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20" windowWidth="17115" windowHeight="12015"/>
  </bookViews>
  <sheets>
    <sheet name="ASMR_SMR" sheetId="1" r:id="rId1"/>
  </sheets>
  <definedNames>
    <definedName name="_xlnm._FilterDatabase" localSheetId="0" hidden="1">ASMR_SMR!$A$1:$N$21715</definedName>
  </definedNames>
  <calcPr calcId="145621"/>
</workbook>
</file>

<file path=xl/calcChain.xml><?xml version="1.0" encoding="utf-8"?>
<calcChain xmlns="http://schemas.openxmlformats.org/spreadsheetml/2006/main">
  <c r="N3" i="1" l="1"/>
  <c r="N4" i="1"/>
  <c r="N5" i="1"/>
  <c r="N6" i="1"/>
  <c r="N7" i="1"/>
  <c r="N8"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12" i="1"/>
  <c r="N113" i="1"/>
  <c r="N116" i="1"/>
  <c r="N117" i="1"/>
  <c r="N118" i="1"/>
  <c r="N119" i="1"/>
  <c r="N120" i="1"/>
  <c r="N121" i="1"/>
  <c r="N122" i="1"/>
  <c r="N123" i="1"/>
  <c r="N126" i="1"/>
  <c r="N131" i="1"/>
  <c r="N133" i="1"/>
  <c r="N136" i="1"/>
  <c r="N137" i="1"/>
  <c r="N138" i="1"/>
  <c r="N139" i="1"/>
  <c r="N140" i="1"/>
  <c r="N141" i="1"/>
  <c r="N142" i="1"/>
  <c r="N143" i="1"/>
  <c r="N144" i="1"/>
  <c r="N145" i="1"/>
  <c r="N146" i="1"/>
  <c r="N147" i="1"/>
  <c r="N148" i="1"/>
  <c r="N151" i="1"/>
  <c r="N152" i="1"/>
  <c r="N153" i="1"/>
  <c r="N154" i="1"/>
  <c r="N155" i="1"/>
  <c r="N156" i="1"/>
  <c r="N164" i="1"/>
  <c r="N166" i="1"/>
  <c r="N167" i="1"/>
  <c r="N168" i="1"/>
  <c r="N169" i="1"/>
  <c r="N170" i="1"/>
  <c r="N171" i="1"/>
  <c r="N172" i="1"/>
  <c r="N173" i="1"/>
  <c r="N174" i="1"/>
  <c r="N175" i="1"/>
  <c r="N176" i="1"/>
  <c r="N177" i="1"/>
  <c r="N180" i="1"/>
  <c r="N181" i="1"/>
  <c r="N182" i="1"/>
  <c r="N183" i="1"/>
  <c r="N184" i="1"/>
  <c r="N186" i="1"/>
  <c r="N188" i="1"/>
  <c r="N189" i="1"/>
  <c r="N191" i="1"/>
  <c r="N192" i="1"/>
  <c r="N194" i="1"/>
  <c r="N195" i="1"/>
  <c r="N196" i="1"/>
  <c r="N198" i="1"/>
  <c r="N200" i="1"/>
  <c r="N202" i="1"/>
  <c r="N204" i="1"/>
  <c r="N206"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8" i="1"/>
  <c r="N239" i="1"/>
  <c r="N240" i="1"/>
  <c r="N241" i="1"/>
  <c r="N246" i="1"/>
  <c r="N249" i="1"/>
  <c r="N250" i="1"/>
  <c r="N251" i="1"/>
  <c r="N252" i="1"/>
  <c r="N257" i="1"/>
  <c r="N258" i="1"/>
  <c r="N259" i="1"/>
  <c r="N260" i="1"/>
  <c r="N261" i="1"/>
  <c r="N262" i="1"/>
  <c r="N263" i="1"/>
  <c r="N264" i="1"/>
  <c r="N265" i="1"/>
  <c r="N266" i="1"/>
  <c r="N267" i="1"/>
  <c r="N268" i="1"/>
  <c r="N269" i="1"/>
  <c r="N270" i="1"/>
  <c r="N271" i="1"/>
  <c r="N272" i="1"/>
  <c r="N273" i="1"/>
  <c r="N274"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5" i="1"/>
  <c r="N356" i="1"/>
  <c r="N357" i="1"/>
  <c r="N364" i="1"/>
  <c r="N367" i="1"/>
  <c r="N368" i="1"/>
  <c r="N369" i="1"/>
  <c r="N370" i="1"/>
  <c r="N371" i="1"/>
  <c r="N372" i="1"/>
  <c r="N373" i="1"/>
  <c r="N375" i="1"/>
  <c r="N376" i="1"/>
  <c r="N378" i="1"/>
  <c r="N379" i="1"/>
  <c r="N381" i="1"/>
  <c r="N382" i="1"/>
  <c r="N383" i="1"/>
  <c r="N384" i="1"/>
  <c r="N385" i="1"/>
  <c r="N386" i="1"/>
  <c r="N387" i="1"/>
  <c r="N388" i="1"/>
  <c r="N389" i="1"/>
  <c r="N390" i="1"/>
  <c r="N391" i="1"/>
  <c r="N392" i="1"/>
  <c r="N394" i="1"/>
  <c r="N396" i="1"/>
  <c r="N398" i="1"/>
  <c r="N400" i="1"/>
  <c r="N402" i="1"/>
  <c r="N404"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1" i="1"/>
  <c r="N492" i="1"/>
  <c r="N493" i="1"/>
  <c r="N494" i="1"/>
  <c r="N495" i="1"/>
  <c r="N496" i="1"/>
  <c r="N497" i="1"/>
  <c r="N498" i="1"/>
  <c r="N499" i="1"/>
  <c r="N500" i="1"/>
  <c r="N501" i="1"/>
  <c r="N502" i="1"/>
  <c r="N503" i="1"/>
  <c r="N504" i="1"/>
  <c r="N505" i="1"/>
  <c r="N506" i="1"/>
  <c r="N507" i="1"/>
  <c r="N508" i="1"/>
  <c r="N509" i="1"/>
  <c r="N510" i="1"/>
  <c r="N511" i="1"/>
  <c r="N512" i="1"/>
  <c r="N524" i="1"/>
  <c r="N525" i="1"/>
  <c r="N526" i="1"/>
  <c r="N527" i="1"/>
  <c r="N528" i="1"/>
  <c r="N529" i="1"/>
  <c r="N530" i="1"/>
  <c r="N531" i="1"/>
  <c r="N532" i="1"/>
  <c r="N533"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1" i="1"/>
  <c r="N572" i="1"/>
  <c r="N573" i="1"/>
  <c r="N574" i="1"/>
  <c r="N575" i="1"/>
  <c r="N576" i="1"/>
  <c r="N577" i="1"/>
  <c r="N578" i="1"/>
  <c r="N579" i="1"/>
  <c r="N580" i="1"/>
  <c r="N581" i="1"/>
  <c r="N582" i="1"/>
  <c r="N583" i="1"/>
  <c r="N584" i="1"/>
  <c r="N585" i="1"/>
  <c r="N586" i="1"/>
  <c r="N587" i="1"/>
  <c r="N590" i="1"/>
  <c r="N591" i="1"/>
  <c r="N592" i="1"/>
  <c r="N593" i="1"/>
  <c r="N594" i="1"/>
  <c r="N595" i="1"/>
  <c r="N596" i="1"/>
  <c r="N597"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51" i="1"/>
  <c r="N652" i="1"/>
  <c r="N653" i="1"/>
  <c r="N654" i="1"/>
  <c r="N655" i="1"/>
  <c r="N656" i="1"/>
  <c r="N657" i="1"/>
  <c r="N658" i="1"/>
  <c r="N659" i="1"/>
  <c r="N660" i="1"/>
  <c r="N661" i="1"/>
  <c r="N665" i="1"/>
  <c r="N666" i="1"/>
  <c r="N667" i="1"/>
  <c r="N668" i="1"/>
  <c r="N670" i="1"/>
  <c r="N671" i="1"/>
  <c r="N672" i="1"/>
  <c r="N673"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4" i="1"/>
  <c r="N785" i="1"/>
  <c r="N792" i="1"/>
  <c r="N793" i="1"/>
  <c r="N794" i="1"/>
  <c r="N795" i="1"/>
  <c r="N796" i="1"/>
  <c r="N797" i="1"/>
  <c r="N798" i="1"/>
  <c r="N799" i="1"/>
  <c r="N800" i="1"/>
  <c r="N805" i="1"/>
  <c r="N806" i="1"/>
  <c r="N807" i="1"/>
  <c r="N808" i="1"/>
  <c r="N809" i="1"/>
  <c r="N810" i="1"/>
  <c r="N811" i="1"/>
  <c r="N812" i="1"/>
  <c r="N813"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2"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4" i="1"/>
  <c r="N895" i="1"/>
  <c r="N896" i="1"/>
  <c r="N897" i="1"/>
  <c r="N898" i="1"/>
  <c r="N899" i="1"/>
  <c r="N900" i="1"/>
  <c r="N901" i="1"/>
  <c r="N903" i="1"/>
  <c r="N904" i="1"/>
  <c r="N905" i="1"/>
  <c r="N907" i="1"/>
  <c r="N908" i="1"/>
  <c r="N910" i="1"/>
  <c r="N911" i="1"/>
  <c r="N912" i="1"/>
  <c r="N913" i="1"/>
  <c r="N914"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6" i="1"/>
  <c r="N967" i="1"/>
  <c r="N968" i="1"/>
  <c r="N969" i="1"/>
  <c r="N970" i="1"/>
  <c r="N971" i="1"/>
  <c r="N972" i="1"/>
  <c r="N973" i="1"/>
  <c r="N974" i="1"/>
  <c r="N976" i="1"/>
  <c r="N977" i="1"/>
  <c r="N979" i="1"/>
  <c r="N980" i="1"/>
  <c r="N981" i="1"/>
  <c r="N982" i="1"/>
  <c r="N983" i="1"/>
  <c r="N984" i="1"/>
  <c r="N985" i="1"/>
  <c r="N986" i="1"/>
  <c r="N987" i="1"/>
  <c r="N988" i="1"/>
  <c r="N989" i="1"/>
  <c r="N990" i="1"/>
  <c r="N991" i="1"/>
  <c r="N992" i="1"/>
  <c r="N993" i="1"/>
  <c r="N996" i="1"/>
  <c r="N997" i="1"/>
  <c r="N998" i="1"/>
  <c r="N999" i="1"/>
  <c r="N1000" i="1"/>
  <c r="N1001" i="1"/>
  <c r="N1002" i="1"/>
  <c r="N1004" i="1"/>
  <c r="N1005" i="1"/>
  <c r="N1007" i="1"/>
  <c r="N1008" i="1"/>
  <c r="N1009" i="1"/>
  <c r="N1014" i="1"/>
  <c r="N1015" i="1"/>
  <c r="N1016" i="1"/>
  <c r="N1017" i="1"/>
  <c r="N1018" i="1"/>
  <c r="N1019" i="1"/>
  <c r="N1020" i="1"/>
  <c r="N1021" i="1"/>
  <c r="N1023" i="1"/>
  <c r="N1024" i="1"/>
  <c r="N1026" i="1"/>
  <c r="N1027" i="1"/>
  <c r="N1028" i="1"/>
  <c r="N1033" i="1"/>
  <c r="N1034" i="1"/>
  <c r="N1035" i="1"/>
  <c r="N1036" i="1"/>
  <c r="N1037" i="1"/>
  <c r="N1038" i="1"/>
  <c r="N1039" i="1"/>
  <c r="N1041" i="1"/>
  <c r="N1042" i="1"/>
  <c r="N1044" i="1"/>
  <c r="N1045" i="1"/>
  <c r="N1046" i="1"/>
  <c r="N1047" i="1"/>
  <c r="N1048" i="1"/>
  <c r="N1049" i="1"/>
  <c r="N1050" i="1"/>
  <c r="N1052" i="1"/>
  <c r="N1053" i="1"/>
  <c r="N1055" i="1"/>
  <c r="N1056" i="1"/>
  <c r="N1057" i="1"/>
  <c r="N1062" i="1"/>
  <c r="N1063" i="1"/>
  <c r="N1064" i="1"/>
  <c r="N1065" i="1"/>
  <c r="N1066" i="1"/>
  <c r="N1067" i="1"/>
  <c r="N1068" i="1"/>
  <c r="N1069" i="1"/>
  <c r="N1071" i="1"/>
  <c r="N1072" i="1"/>
  <c r="N1074" i="1"/>
  <c r="N1075" i="1"/>
  <c r="N1076" i="1"/>
  <c r="N1077" i="1"/>
  <c r="N1078" i="1"/>
  <c r="N1079" i="1"/>
  <c r="N1080" i="1"/>
  <c r="N1082" i="1"/>
  <c r="N1083" i="1"/>
  <c r="N1085" i="1"/>
  <c r="N1086" i="1"/>
  <c r="N1087" i="1"/>
  <c r="N1092" i="1"/>
  <c r="N1093" i="1"/>
  <c r="N1094" i="1"/>
  <c r="N1095" i="1"/>
  <c r="N1097" i="1"/>
  <c r="N1098" i="1"/>
  <c r="N1100" i="1"/>
  <c r="N1101" i="1"/>
  <c r="N1102" i="1"/>
  <c r="N1104" i="1"/>
  <c r="N1106" i="1"/>
  <c r="N1108" i="1"/>
  <c r="N1109" i="1"/>
  <c r="N1112" i="1"/>
  <c r="N1113" i="1"/>
  <c r="N1114" i="1"/>
  <c r="N1116" i="1"/>
  <c r="N1117" i="1"/>
  <c r="N1118" i="1"/>
  <c r="N1119" i="1"/>
  <c r="N1120" i="1"/>
  <c r="N1121" i="1"/>
  <c r="N1122" i="1"/>
  <c r="N1124" i="1"/>
  <c r="N1125" i="1"/>
  <c r="N1127" i="1"/>
  <c r="N1128" i="1"/>
  <c r="N1129" i="1"/>
  <c r="N1138" i="1"/>
  <c r="N1139" i="1"/>
  <c r="N1140" i="1"/>
  <c r="N1142" i="1"/>
  <c r="N1143" i="1"/>
  <c r="N1145" i="1"/>
  <c r="N1146" i="1"/>
  <c r="N1147" i="1"/>
  <c r="N1148" i="1"/>
  <c r="N1149" i="1"/>
  <c r="N1150" i="1"/>
  <c r="N1151" i="1"/>
  <c r="N1153" i="1"/>
  <c r="N1154"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8" i="1"/>
  <c r="N1189" i="1"/>
  <c r="N1190" i="1"/>
  <c r="N1191" i="1"/>
  <c r="N1192" i="1"/>
  <c r="N1193" i="1"/>
  <c r="N1194" i="1"/>
  <c r="N1196" i="1"/>
  <c r="N1197" i="1"/>
  <c r="N1199" i="1"/>
  <c r="N1200" i="1"/>
  <c r="N1201" i="1"/>
  <c r="N1202" i="1"/>
  <c r="N1203" i="1"/>
  <c r="N1204" i="1"/>
  <c r="N1205" i="1"/>
  <c r="N1207" i="1"/>
  <c r="N1208" i="1"/>
  <c r="N1209" i="1"/>
  <c r="N1211"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1" i="1"/>
  <c r="N1252" i="1"/>
  <c r="N1253" i="1"/>
  <c r="N1254" i="1"/>
  <c r="N1256" i="1"/>
  <c r="N1257" i="1"/>
  <c r="N1258" i="1"/>
  <c r="N1259" i="1"/>
  <c r="N1261" i="1"/>
  <c r="N1262" i="1"/>
  <c r="N1263" i="1"/>
  <c r="N1264" i="1"/>
  <c r="N1266" i="1"/>
  <c r="N1267" i="1"/>
  <c r="N1268" i="1"/>
  <c r="N1269" i="1"/>
  <c r="N1271" i="1"/>
  <c r="N1272" i="1"/>
  <c r="N1273" i="1"/>
  <c r="N1274" i="1"/>
  <c r="N1276" i="1"/>
  <c r="N1277" i="1"/>
  <c r="N1278" i="1"/>
  <c r="N1279" i="1"/>
  <c r="N1281" i="1"/>
  <c r="N1282" i="1"/>
  <c r="N1283" i="1"/>
  <c r="N1284" i="1"/>
  <c r="N1286" i="1"/>
  <c r="N1287" i="1"/>
  <c r="N1288" i="1"/>
  <c r="N1289"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7" i="1"/>
  <c r="N1638" i="1"/>
  <c r="N1639" i="1"/>
  <c r="N1640" i="1"/>
  <c r="N1641" i="1"/>
  <c r="N1642" i="1"/>
  <c r="N1643" i="1"/>
  <c r="N1645" i="1"/>
  <c r="N1646" i="1"/>
  <c r="N1647" i="1"/>
  <c r="N1648" i="1"/>
  <c r="N1649" i="1"/>
  <c r="N1650" i="1"/>
  <c r="N1651" i="1"/>
  <c r="N1652" i="1"/>
  <c r="N1653" i="1"/>
  <c r="N1655" i="1"/>
  <c r="N1656" i="1"/>
  <c r="N1658" i="1"/>
  <c r="N1659"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7" i="1"/>
  <c r="N1688" i="1"/>
  <c r="N1690" i="1"/>
  <c r="N1691" i="1"/>
  <c r="N1693" i="1"/>
  <c r="N1694" i="1"/>
  <c r="N1695" i="1"/>
  <c r="N1696" i="1"/>
  <c r="N1697" i="1"/>
  <c r="N1698" i="1"/>
  <c r="N1699" i="1"/>
  <c r="N1700" i="1"/>
  <c r="N1701" i="1"/>
  <c r="N1702" i="1"/>
  <c r="N1703" i="1"/>
  <c r="N1704" i="1"/>
  <c r="N1705" i="1"/>
  <c r="N1706" i="1"/>
  <c r="N1707" i="1"/>
  <c r="N1708" i="1"/>
  <c r="N1709" i="1"/>
  <c r="N1710" i="1"/>
  <c r="N1729" i="1"/>
  <c r="N1730" i="1"/>
  <c r="N1731" i="1"/>
  <c r="N1732" i="1"/>
  <c r="N1733" i="1"/>
  <c r="N1734" i="1"/>
  <c r="N1735" i="1"/>
  <c r="N1736" i="1"/>
  <c r="N1737" i="1"/>
  <c r="N1739" i="1"/>
  <c r="N1740" i="1"/>
  <c r="N1741" i="1"/>
  <c r="N1742" i="1"/>
  <c r="N1743" i="1"/>
  <c r="N1744" i="1"/>
  <c r="N1745" i="1"/>
  <c r="N1746" i="1"/>
  <c r="N1747" i="1"/>
  <c r="N1748" i="1"/>
  <c r="N1749" i="1"/>
  <c r="N1750" i="1"/>
  <c r="N1751" i="1"/>
  <c r="N1752" i="1"/>
  <c r="N1753" i="1"/>
  <c r="N1754" i="1"/>
  <c r="N1755"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3" i="1"/>
  <c r="N1804" i="1"/>
  <c r="N1805" i="1"/>
  <c r="N1806" i="1"/>
  <c r="N1807" i="1"/>
  <c r="N1808" i="1"/>
  <c r="N1809" i="1"/>
  <c r="N1810" i="1"/>
  <c r="N1811" i="1"/>
  <c r="N1812" i="1"/>
  <c r="N1813" i="1"/>
  <c r="N1814" i="1"/>
  <c r="N1815" i="1"/>
  <c r="N1816" i="1"/>
  <c r="N1817" i="1"/>
  <c r="N1818" i="1"/>
  <c r="N1819" i="1"/>
  <c r="N1822" i="1"/>
  <c r="N1823" i="1"/>
  <c r="N1825" i="1"/>
  <c r="N1826" i="1"/>
  <c r="N1827" i="1"/>
  <c r="N1829" i="1"/>
  <c r="N1831" i="1"/>
  <c r="N1832" i="1"/>
  <c r="N1835" i="1"/>
  <c r="N1836" i="1"/>
  <c r="N1837" i="1"/>
  <c r="N1838" i="1"/>
  <c r="N1839" i="1"/>
  <c r="N1840" i="1"/>
  <c r="N1841" i="1"/>
  <c r="N1842" i="1"/>
  <c r="N1843" i="1"/>
  <c r="N1845" i="1"/>
  <c r="N1846" i="1"/>
  <c r="N1847" i="1"/>
  <c r="N1848" i="1"/>
  <c r="N1849" i="1"/>
  <c r="N1850" i="1"/>
  <c r="N1851" i="1"/>
  <c r="N1852" i="1"/>
  <c r="N1853" i="1"/>
  <c r="N1854" i="1"/>
  <c r="N1855" i="1"/>
  <c r="N1856" i="1"/>
  <c r="N1857" i="1"/>
  <c r="N1858" i="1"/>
  <c r="N1859" i="1"/>
  <c r="N1860" i="1"/>
  <c r="N1861" i="1"/>
  <c r="N1862" i="1"/>
  <c r="N1863" i="1"/>
  <c r="N1864" i="1"/>
  <c r="N1865" i="1"/>
  <c r="N1866" i="1"/>
  <c r="N1870"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4" i="1"/>
  <c r="N2005" i="1"/>
  <c r="N2007" i="1"/>
  <c r="N2008" i="1"/>
  <c r="N2009" i="1"/>
  <c r="N2021" i="1"/>
  <c r="N2023" i="1"/>
  <c r="N2024" i="1"/>
  <c r="N2025" i="1"/>
  <c r="N2026" i="1"/>
  <c r="N2027" i="1"/>
  <c r="N2031" i="1"/>
  <c r="N2032" i="1"/>
  <c r="N2033" i="1"/>
  <c r="N2034" i="1"/>
  <c r="N2035" i="1"/>
  <c r="N2037" i="1"/>
  <c r="N2038" i="1"/>
  <c r="N2039" i="1"/>
  <c r="N2040" i="1"/>
  <c r="N2041" i="1"/>
  <c r="N2043" i="1"/>
  <c r="N2044" i="1"/>
  <c r="N2045" i="1"/>
  <c r="N2046" i="1"/>
  <c r="N2047" i="1"/>
  <c r="N2049" i="1"/>
  <c r="N2050" i="1"/>
  <c r="N2051" i="1"/>
  <c r="N2052" i="1"/>
  <c r="N2053" i="1"/>
  <c r="N2054" i="1"/>
  <c r="N2055" i="1"/>
  <c r="N2056" i="1"/>
  <c r="N2057" i="1"/>
  <c r="N2058" i="1"/>
  <c r="N2059" i="1"/>
  <c r="N2060" i="1"/>
  <c r="N2061" i="1"/>
  <c r="N2062" i="1"/>
  <c r="N2063" i="1"/>
  <c r="N2064" i="1"/>
  <c r="N2065" i="1"/>
  <c r="N2066" i="1"/>
  <c r="N2068" i="1"/>
  <c r="N2069" i="1"/>
  <c r="N2070" i="1"/>
  <c r="N2071" i="1"/>
  <c r="N2072" i="1"/>
  <c r="N2075" i="1"/>
  <c r="N2076" i="1"/>
  <c r="N2077" i="1"/>
  <c r="N2078" i="1"/>
  <c r="N2079"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8" i="1"/>
  <c r="N2170" i="1"/>
  <c r="N2171" i="1"/>
  <c r="N2172" i="1"/>
  <c r="N2173" i="1"/>
  <c r="N2174" i="1"/>
  <c r="N2175" i="1"/>
  <c r="N2176" i="1"/>
  <c r="N2177" i="1"/>
  <c r="N2178" i="1"/>
  <c r="N2179" i="1"/>
  <c r="N2180" i="1"/>
  <c r="N2181" i="1"/>
  <c r="N2182" i="1"/>
  <c r="N2183" i="1"/>
  <c r="N2184" i="1"/>
  <c r="N2185" i="1"/>
  <c r="N2186" i="1"/>
  <c r="N2187" i="1"/>
  <c r="N2188" i="1"/>
  <c r="N2189" i="1"/>
  <c r="N2202" i="1"/>
  <c r="N2203" i="1"/>
  <c r="N2204" i="1"/>
  <c r="N2205" i="1"/>
  <c r="N2206" i="1"/>
  <c r="N2207" i="1"/>
  <c r="N2208" i="1"/>
  <c r="N2211" i="1"/>
  <c r="N2212" i="1"/>
  <c r="N2213" i="1"/>
  <c r="N2214" i="1"/>
  <c r="N2215" i="1"/>
  <c r="N2216" i="1"/>
  <c r="N2217" i="1"/>
  <c r="N2218" i="1"/>
  <c r="N2219" i="1"/>
  <c r="N2220" i="1"/>
  <c r="N2221" i="1"/>
  <c r="N2222" i="1"/>
  <c r="N2223" i="1"/>
  <c r="N2224" i="1"/>
  <c r="N2225" i="1"/>
  <c r="N2228" i="1"/>
  <c r="N2229" i="1"/>
  <c r="N2230" i="1"/>
  <c r="N2231"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61" i="1"/>
  <c r="N2262" i="1"/>
  <c r="N2263" i="1"/>
  <c r="N2264" i="1"/>
  <c r="N2265" i="1"/>
  <c r="N2266" i="1"/>
  <c r="N2267"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7" i="1"/>
  <c r="N2398" i="1"/>
  <c r="N2399" i="1"/>
  <c r="N2400" i="1"/>
  <c r="N2401" i="1"/>
  <c r="N2402" i="1"/>
  <c r="N2403" i="1"/>
  <c r="N2405" i="1"/>
  <c r="N2406" i="1"/>
  <c r="N2407"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5" i="1"/>
  <c r="N2437"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3" i="1"/>
  <c r="N2574" i="1"/>
  <c r="N2576" i="1"/>
  <c r="N2577" i="1"/>
  <c r="N2579" i="1"/>
  <c r="N2580" i="1"/>
  <c r="N2582" i="1"/>
  <c r="N2584" i="1"/>
  <c r="N2586" i="1"/>
  <c r="N2590" i="1"/>
  <c r="N2591" i="1"/>
  <c r="N2592" i="1"/>
  <c r="N2593" i="1"/>
  <c r="N2594" i="1"/>
  <c r="N2595" i="1"/>
  <c r="N2597" i="1"/>
  <c r="N2598" i="1"/>
  <c r="N2599" i="1"/>
  <c r="N2600" i="1"/>
  <c r="N2601" i="1"/>
  <c r="N2602" i="1"/>
  <c r="N2603" i="1"/>
  <c r="N2604" i="1"/>
  <c r="N2605" i="1"/>
  <c r="N2606" i="1"/>
  <c r="N2607" i="1"/>
  <c r="N2608"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2" i="1"/>
  <c r="N2723" i="1"/>
  <c r="N2724" i="1"/>
  <c r="N2725" i="1"/>
  <c r="N2726" i="1"/>
  <c r="N2727" i="1"/>
  <c r="N2729" i="1"/>
  <c r="N2730" i="1"/>
  <c r="N2731" i="1"/>
  <c r="N2732" i="1"/>
  <c r="N2733" i="1"/>
  <c r="N2735"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9" i="1"/>
  <c r="N2770" i="1"/>
  <c r="N2771" i="1"/>
  <c r="N2772" i="1"/>
  <c r="N2773" i="1"/>
  <c r="N2774" i="1"/>
  <c r="N2775" i="1"/>
  <c r="N2776" i="1"/>
  <c r="N2777" i="1"/>
  <c r="N2778" i="1"/>
  <c r="N2779" i="1"/>
  <c r="N2780" i="1"/>
  <c r="N2781" i="1"/>
  <c r="N2782" i="1"/>
  <c r="N2784" i="1"/>
  <c r="N2786" i="1"/>
  <c r="N2787" i="1"/>
  <c r="N2788" i="1"/>
  <c r="N2789" i="1"/>
  <c r="N2790" i="1"/>
  <c r="N2791" i="1"/>
  <c r="N2792" i="1"/>
  <c r="N2793" i="1"/>
  <c r="N2794" i="1"/>
  <c r="N2795" i="1"/>
  <c r="N2818" i="1"/>
  <c r="N2819" i="1"/>
  <c r="N2820" i="1"/>
  <c r="N2821" i="1"/>
  <c r="N2823" i="1"/>
  <c r="N2824" i="1"/>
  <c r="N2825" i="1"/>
  <c r="N2827" i="1"/>
  <c r="N2828" i="1"/>
  <c r="N2829" i="1"/>
  <c r="N2831" i="1"/>
  <c r="N2832" i="1"/>
  <c r="N2833" i="1"/>
  <c r="N2835" i="1"/>
  <c r="N2836" i="1"/>
  <c r="N2837" i="1"/>
  <c r="N2839" i="1"/>
  <c r="N2840" i="1"/>
  <c r="N2841" i="1"/>
  <c r="N2843" i="1"/>
  <c r="N2844" i="1"/>
  <c r="N2845" i="1"/>
  <c r="N2846" i="1"/>
  <c r="N2847" i="1"/>
  <c r="N2848" i="1"/>
  <c r="N2849"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3" i="1"/>
  <c r="N2955" i="1"/>
  <c r="N2956" i="1"/>
  <c r="N2957" i="1"/>
  <c r="N2958" i="1"/>
  <c r="N2959" i="1"/>
  <c r="N2960" i="1"/>
  <c r="N2961" i="1"/>
  <c r="N2962" i="1"/>
  <c r="N2965" i="1"/>
  <c r="N2966" i="1"/>
  <c r="N2996" i="1"/>
  <c r="N2997" i="1"/>
  <c r="N2998" i="1"/>
  <c r="N3003" i="1"/>
  <c r="N3014" i="1"/>
  <c r="N3018" i="1"/>
  <c r="N3020" i="1"/>
  <c r="N3021" i="1"/>
  <c r="N3022" i="1"/>
  <c r="N3023" i="1"/>
  <c r="N3024" i="1"/>
  <c r="N3025" i="1"/>
  <c r="N3026" i="1"/>
  <c r="N3028" i="1"/>
  <c r="N3029" i="1"/>
  <c r="N3030" i="1"/>
  <c r="N3031"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70" i="1"/>
  <c r="N3071" i="1"/>
  <c r="N3072" i="1"/>
  <c r="N3073" i="1"/>
  <c r="N3074" i="1"/>
  <c r="N3075" i="1"/>
  <c r="N3076" i="1"/>
  <c r="N3077" i="1"/>
  <c r="N3078" i="1"/>
  <c r="N3079" i="1"/>
  <c r="N3080" i="1"/>
  <c r="N3081" i="1"/>
  <c r="N3082" i="1"/>
  <c r="N3083" i="1"/>
  <c r="N3084"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204" i="1"/>
  <c r="N3205" i="1"/>
  <c r="N3206" i="1"/>
  <c r="N3207" i="1"/>
  <c r="N3208" i="1"/>
  <c r="N3209" i="1"/>
  <c r="N3210" i="1"/>
  <c r="N3211" i="1"/>
  <c r="N3212" i="1"/>
  <c r="N3213" i="1"/>
  <c r="N3214" i="1"/>
  <c r="N3215" i="1"/>
  <c r="N3216" i="1"/>
  <c r="N3217" i="1"/>
  <c r="N3218" i="1"/>
  <c r="N3219" i="1"/>
  <c r="N3220" i="1"/>
  <c r="N3221" i="1"/>
  <c r="N3222" i="1"/>
  <c r="N3223" i="1"/>
  <c r="N3224" i="1"/>
  <c r="N3226" i="1"/>
  <c r="N3227" i="1"/>
  <c r="N3228" i="1"/>
  <c r="N3230" i="1"/>
  <c r="N3231" i="1"/>
  <c r="N3232" i="1"/>
  <c r="N3240" i="1"/>
  <c r="N3241" i="1"/>
  <c r="N3242" i="1"/>
  <c r="N3243" i="1"/>
  <c r="N3244" i="1"/>
  <c r="N3252" i="1"/>
  <c r="N3253" i="1"/>
  <c r="N3254" i="1"/>
  <c r="N3255" i="1"/>
  <c r="N3256" i="1"/>
  <c r="N3257" i="1"/>
  <c r="N3258" i="1"/>
  <c r="N3259" i="1"/>
  <c r="N3260" i="1"/>
  <c r="N3261" i="1"/>
  <c r="N3262" i="1"/>
  <c r="N3263" i="1"/>
  <c r="N3264" i="1"/>
  <c r="N3265" i="1"/>
  <c r="N3271" i="1"/>
  <c r="N3272" i="1"/>
  <c r="N3273" i="1"/>
  <c r="N3274" i="1"/>
  <c r="N3275" i="1"/>
  <c r="N3276" i="1"/>
  <c r="N3277" i="1"/>
  <c r="N3278" i="1"/>
  <c r="N3279" i="1"/>
  <c r="N3280" i="1"/>
  <c r="N3281" i="1"/>
  <c r="N3282" i="1"/>
  <c r="N3283" i="1"/>
  <c r="N3284" i="1"/>
  <c r="N3285" i="1"/>
  <c r="N3286" i="1"/>
  <c r="N3287" i="1"/>
  <c r="N3288" i="1"/>
  <c r="N3289" i="1"/>
  <c r="N3290" i="1"/>
  <c r="N3291" i="1"/>
  <c r="N3298" i="1"/>
  <c r="N3303" i="1"/>
  <c r="N3304" i="1"/>
  <c r="N3306" i="1"/>
  <c r="N3307" i="1"/>
  <c r="N3309" i="1"/>
  <c r="N3310" i="1"/>
  <c r="N3312" i="1"/>
  <c r="N3313" i="1"/>
  <c r="N3314" i="1"/>
  <c r="N3315" i="1"/>
  <c r="N3320" i="1"/>
  <c r="N3321" i="1"/>
  <c r="N3322" i="1"/>
  <c r="N3323" i="1"/>
  <c r="N3324" i="1"/>
  <c r="N3325" i="1"/>
  <c r="N3330" i="1"/>
  <c r="N3332" i="1"/>
  <c r="N3333" i="1"/>
  <c r="N3334" i="1"/>
  <c r="N3335" i="1"/>
  <c r="N3336" i="1"/>
  <c r="N3337" i="1"/>
  <c r="N3338" i="1"/>
  <c r="N3339" i="1"/>
  <c r="N3340" i="1"/>
  <c r="N3341" i="1"/>
  <c r="N3342" i="1"/>
  <c r="N3343" i="1"/>
  <c r="N3344" i="1"/>
  <c r="N3346" i="1"/>
  <c r="N3348" i="1"/>
  <c r="N3350" i="1"/>
  <c r="N3352" i="1"/>
  <c r="N3354" i="1"/>
  <c r="N3355" i="1"/>
  <c r="N3356" i="1"/>
  <c r="N3357" i="1"/>
  <c r="N3367" i="1"/>
  <c r="N3368" i="1"/>
  <c r="N3369" i="1"/>
  <c r="N3370" i="1"/>
  <c r="N3371" i="1"/>
  <c r="N3375" i="1"/>
  <c r="N3376" i="1"/>
  <c r="N3377" i="1"/>
  <c r="N3378" i="1"/>
  <c r="N3379" i="1"/>
  <c r="N3380" i="1"/>
  <c r="N3381" i="1"/>
  <c r="N3382" i="1"/>
  <c r="N3383" i="1"/>
  <c r="N3392" i="1"/>
  <c r="N3393" i="1"/>
  <c r="N3394" i="1"/>
  <c r="N3395" i="1"/>
  <c r="N3396"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9" i="1"/>
  <c r="N3460" i="1"/>
  <c r="N3461"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21" i="1"/>
  <c r="N3522" i="1"/>
  <c r="N3526" i="1"/>
  <c r="N3527" i="1"/>
  <c r="N3532" i="1"/>
  <c r="N3534" i="1"/>
  <c r="N3544" i="1"/>
  <c r="N3546" i="1"/>
  <c r="N3547" i="1"/>
  <c r="N3548" i="1"/>
  <c r="N3549" i="1"/>
  <c r="N3550" i="1"/>
  <c r="N3558" i="1"/>
  <c r="N3559" i="1"/>
  <c r="N3560" i="1"/>
  <c r="N3561" i="1"/>
  <c r="N3562" i="1"/>
  <c r="N3563" i="1"/>
  <c r="N3564" i="1"/>
  <c r="N3565" i="1"/>
  <c r="N3566" i="1"/>
  <c r="N3567" i="1"/>
  <c r="N3568" i="1"/>
  <c r="N3569" i="1"/>
  <c r="N3577" i="1"/>
  <c r="N3578"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80"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7" i="1"/>
  <c r="N3718" i="1"/>
  <c r="N3719" i="1"/>
  <c r="N3720" i="1"/>
  <c r="N3721" i="1"/>
  <c r="N3722" i="1"/>
  <c r="N3723" i="1"/>
  <c r="N3724" i="1"/>
  <c r="N3725" i="1"/>
  <c r="N3726" i="1"/>
  <c r="N3727" i="1"/>
  <c r="N3728" i="1"/>
  <c r="N3729" i="1"/>
  <c r="N3731" i="1"/>
  <c r="N3732" i="1"/>
  <c r="N3733" i="1"/>
  <c r="N3734" i="1"/>
  <c r="N3735" i="1"/>
  <c r="N3736" i="1"/>
  <c r="N3737" i="1"/>
  <c r="N3738" i="1"/>
  <c r="N3739" i="1"/>
  <c r="N3740" i="1"/>
  <c r="N3741" i="1"/>
  <c r="N3742" i="1"/>
  <c r="N3743" i="1"/>
  <c r="N3744" i="1"/>
  <c r="N3745" i="1"/>
  <c r="N3746" i="1"/>
  <c r="N3747" i="1"/>
  <c r="N3748" i="1"/>
  <c r="N3749" i="1"/>
  <c r="N3751" i="1"/>
  <c r="N3752" i="1"/>
  <c r="N3753" i="1"/>
  <c r="N3754" i="1"/>
  <c r="N3755" i="1"/>
  <c r="N3756" i="1"/>
  <c r="N3757" i="1"/>
  <c r="N3758" i="1"/>
  <c r="N3759" i="1"/>
  <c r="N3760" i="1"/>
  <c r="N3761" i="1"/>
  <c r="N3762" i="1"/>
  <c r="N3763" i="1"/>
  <c r="N3764" i="1"/>
  <c r="N3765" i="1"/>
  <c r="N3766" i="1"/>
  <c r="N3767" i="1"/>
  <c r="N3768" i="1"/>
  <c r="N3769" i="1"/>
  <c r="N3773" i="1"/>
  <c r="N3777" i="1"/>
  <c r="N3781" i="1"/>
  <c r="N3785" i="1"/>
  <c r="N3786" i="1"/>
  <c r="N3787" i="1"/>
  <c r="N3788" i="1"/>
  <c r="N3790" i="1"/>
  <c r="N3791" i="1"/>
  <c r="N3792" i="1"/>
  <c r="N3793" i="1"/>
  <c r="N3794" i="1"/>
  <c r="N3795" i="1"/>
  <c r="N3796" i="1"/>
  <c r="N3797"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2" i="1"/>
  <c r="N3903" i="1"/>
  <c r="N3904" i="1"/>
  <c r="N3906" i="1"/>
  <c r="N3907" i="1"/>
  <c r="N3908" i="1"/>
  <c r="N3909" i="1"/>
  <c r="N3910" i="1"/>
  <c r="N3911" i="1"/>
  <c r="N3912" i="1"/>
  <c r="N3913" i="1"/>
  <c r="N3914" i="1"/>
  <c r="N3915" i="1"/>
  <c r="N3916" i="1"/>
  <c r="N3917" i="1"/>
  <c r="N3919" i="1"/>
  <c r="N3920" i="1"/>
  <c r="N3922" i="1"/>
  <c r="N3923" i="1"/>
  <c r="N3924" i="1"/>
  <c r="N3925" i="1"/>
  <c r="N3926" i="1"/>
  <c r="N3927" i="1"/>
  <c r="N3928" i="1"/>
  <c r="N3929" i="1"/>
  <c r="N3930" i="1"/>
  <c r="N3931" i="1"/>
  <c r="N3932" i="1"/>
  <c r="N3933" i="1"/>
  <c r="N3934" i="1"/>
  <c r="N3935" i="1"/>
  <c r="N3936" i="1"/>
  <c r="N3937" i="1"/>
  <c r="N3938" i="1"/>
  <c r="N3940" i="1"/>
  <c r="N3941"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9" i="1"/>
  <c r="N3990" i="1"/>
  <c r="N3992" i="1"/>
  <c r="N3993" i="1"/>
  <c r="N3995"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5" i="1"/>
  <c r="N4037" i="1"/>
  <c r="N4039" i="1"/>
  <c r="N4040" i="1"/>
  <c r="N4041" i="1"/>
  <c r="N4042" i="1"/>
  <c r="N4043" i="1"/>
  <c r="N4044" i="1"/>
  <c r="N4045" i="1"/>
  <c r="N4048" i="1"/>
  <c r="N4049" i="1"/>
  <c r="N4050" i="1"/>
  <c r="N4051" i="1"/>
  <c r="N4054" i="1"/>
  <c r="N4055" i="1"/>
  <c r="N4056" i="1"/>
  <c r="N4057" i="1"/>
  <c r="N4058" i="1"/>
  <c r="N4059" i="1"/>
  <c r="N4060" i="1"/>
  <c r="N4061" i="1"/>
  <c r="N4062" i="1"/>
  <c r="N4063" i="1"/>
  <c r="N4064" i="1"/>
  <c r="N4065" i="1"/>
  <c r="N4066" i="1"/>
  <c r="N4068" i="1"/>
  <c r="N4069" i="1"/>
  <c r="N4070" i="1"/>
  <c r="N4071" i="1"/>
  <c r="N4072" i="1"/>
  <c r="N4073" i="1"/>
  <c r="N4074" i="1"/>
  <c r="N4075" i="1"/>
  <c r="N4076" i="1"/>
  <c r="N4077" i="1"/>
  <c r="N4078" i="1"/>
  <c r="N4080" i="1"/>
  <c r="N4081" i="1"/>
  <c r="N4082" i="1"/>
  <c r="N4083" i="1"/>
  <c r="N4084" i="1"/>
  <c r="N4085" i="1"/>
  <c r="N4086" i="1"/>
  <c r="N4087" i="1"/>
  <c r="N4088" i="1"/>
  <c r="N4089" i="1"/>
  <c r="N4092" i="1"/>
  <c r="N4093" i="1"/>
  <c r="N4096" i="1"/>
  <c r="N4098" i="1"/>
  <c r="N4099" i="1"/>
  <c r="N4100" i="1"/>
  <c r="N4101" i="1"/>
  <c r="N4102" i="1"/>
  <c r="N4103" i="1"/>
  <c r="N4104" i="1"/>
  <c r="N4105" i="1"/>
  <c r="N4107" i="1"/>
  <c r="N4108" i="1"/>
  <c r="N4109" i="1"/>
  <c r="N4110" i="1"/>
  <c r="N4111" i="1"/>
  <c r="N4112" i="1"/>
  <c r="N4113" i="1"/>
  <c r="N4114" i="1"/>
  <c r="N4115" i="1"/>
  <c r="N4116" i="1"/>
  <c r="N4119" i="1"/>
  <c r="N4120" i="1"/>
  <c r="N4123" i="1"/>
  <c r="N4125" i="1"/>
  <c r="N4126" i="1"/>
  <c r="N4127" i="1"/>
  <c r="N4128" i="1"/>
  <c r="N4129" i="1"/>
  <c r="N4130" i="1"/>
  <c r="N4131" i="1"/>
  <c r="N4132" i="1"/>
  <c r="N4134" i="1"/>
  <c r="N4135" i="1"/>
  <c r="N4136" i="1"/>
  <c r="N4137" i="1"/>
  <c r="N4138" i="1"/>
  <c r="N4139" i="1"/>
  <c r="N4140" i="1"/>
  <c r="N4141" i="1"/>
  <c r="N4142" i="1"/>
  <c r="N4143" i="1"/>
  <c r="N4144" i="1"/>
  <c r="N4145" i="1"/>
  <c r="N4146" i="1"/>
  <c r="N4147" i="1"/>
  <c r="N4148" i="1"/>
  <c r="N4149" i="1"/>
  <c r="N4150" i="1"/>
  <c r="N4153" i="1"/>
  <c r="N4154"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2" i="1"/>
  <c r="N4213" i="1"/>
  <c r="N4214" i="1"/>
  <c r="N4215" i="1"/>
  <c r="N4216" i="1"/>
  <c r="N4217" i="1"/>
  <c r="N4218" i="1"/>
  <c r="N4219" i="1"/>
  <c r="N4220" i="1"/>
  <c r="N4221" i="1"/>
  <c r="N4222" i="1"/>
  <c r="N4223" i="1"/>
  <c r="N4224" i="1"/>
  <c r="N4225" i="1"/>
  <c r="N4228" i="1"/>
  <c r="N4229" i="1"/>
  <c r="N4230" i="1"/>
  <c r="N4231" i="1"/>
  <c r="N4232"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3" i="1"/>
  <c r="N4264" i="1"/>
  <c r="N4265" i="1"/>
  <c r="N4266" i="1"/>
  <c r="N4267" i="1"/>
  <c r="N4268" i="1"/>
  <c r="N4269" i="1"/>
  <c r="N4270" i="1"/>
  <c r="N4271" i="1"/>
  <c r="N4272" i="1"/>
  <c r="N4273" i="1"/>
  <c r="N4286" i="1"/>
  <c r="N4287" i="1"/>
  <c r="N4288" i="1"/>
  <c r="N4293" i="1"/>
  <c r="N4294" i="1"/>
  <c r="N4295" i="1"/>
  <c r="N4296" i="1"/>
  <c r="N4297" i="1"/>
  <c r="N4298" i="1"/>
  <c r="N4299" i="1"/>
  <c r="N4300" i="1"/>
  <c r="N4301" i="1"/>
  <c r="N4302" i="1"/>
  <c r="N4303" i="1"/>
  <c r="N4304" i="1"/>
  <c r="N4305" i="1"/>
  <c r="N4306" i="1"/>
  <c r="N4307" i="1"/>
  <c r="N4309" i="1"/>
  <c r="N4310" i="1"/>
  <c r="N4311" i="1"/>
  <c r="N4312" i="1"/>
  <c r="N4313" i="1"/>
  <c r="N4315" i="1"/>
  <c r="N4317" i="1"/>
  <c r="N4318" i="1"/>
  <c r="N4320" i="1"/>
  <c r="N4321" i="1"/>
  <c r="N4322" i="1"/>
  <c r="N4323" i="1"/>
  <c r="N4324" i="1"/>
  <c r="N4325" i="1"/>
  <c r="N4327" i="1"/>
  <c r="N4330" i="1"/>
  <c r="N4331" i="1"/>
  <c r="N4332" i="1"/>
  <c r="N4333" i="1"/>
  <c r="N4334" i="1"/>
  <c r="N4335" i="1"/>
  <c r="N4336" i="1"/>
  <c r="N4338" i="1"/>
  <c r="N4339" i="1"/>
  <c r="N4341" i="1"/>
  <c r="N4342" i="1"/>
  <c r="N4345" i="1"/>
  <c r="N4347" i="1"/>
  <c r="N4348" i="1"/>
  <c r="N4349" i="1"/>
  <c r="N4350" i="1"/>
  <c r="N4351" i="1"/>
  <c r="N4353" i="1"/>
  <c r="N4354" i="1"/>
  <c r="N4355" i="1"/>
  <c r="N4356" i="1"/>
  <c r="N4360" i="1"/>
  <c r="N4361" i="1"/>
  <c r="N4363" i="1"/>
  <c r="N4364" i="1"/>
  <c r="N4367" i="1"/>
  <c r="N4368" i="1"/>
  <c r="N4369" i="1"/>
  <c r="N4370" i="1"/>
  <c r="N4371" i="1"/>
  <c r="N4373" i="1"/>
  <c r="N4374" i="1"/>
  <c r="N4376" i="1"/>
  <c r="N4377" i="1"/>
  <c r="N4379" i="1"/>
  <c r="N4380" i="1"/>
  <c r="N4382" i="1"/>
  <c r="N4383" i="1"/>
  <c r="N4384" i="1"/>
  <c r="N4385"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9" i="1"/>
  <c r="N4520" i="1"/>
  <c r="N4521" i="1"/>
  <c r="N4522" i="1"/>
  <c r="N4523" i="1"/>
  <c r="N4524" i="1"/>
  <c r="N4525" i="1"/>
  <c r="N4526" i="1"/>
  <c r="N4527" i="1"/>
  <c r="N4528" i="1"/>
  <c r="N4529" i="1"/>
  <c r="N4530" i="1"/>
  <c r="N4531" i="1"/>
  <c r="N4532" i="1"/>
  <c r="N4533" i="1"/>
  <c r="N4534" i="1"/>
  <c r="N4536" i="1"/>
  <c r="N4537" i="1"/>
  <c r="N4538" i="1"/>
  <c r="N4539" i="1"/>
  <c r="N4540" i="1"/>
  <c r="N4541" i="1"/>
  <c r="N4542" i="1"/>
  <c r="N4543" i="1"/>
  <c r="N4544" i="1"/>
  <c r="N4545" i="1"/>
  <c r="N4546" i="1"/>
  <c r="N4547" i="1"/>
  <c r="N4548" i="1"/>
  <c r="N4549" i="1"/>
  <c r="N4550" i="1"/>
  <c r="N4551" i="1"/>
  <c r="N4552" i="1"/>
  <c r="N4553"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4" i="1"/>
  <c r="N4595" i="1"/>
  <c r="N4596"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41" i="1"/>
  <c r="N4742" i="1"/>
  <c r="N4744" i="1"/>
  <c r="N4746"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9" i="1"/>
  <c r="N4830" i="1"/>
  <c r="N4833" i="1"/>
  <c r="N4834" i="1"/>
  <c r="N4835" i="1"/>
  <c r="N4836" i="1"/>
  <c r="N4837" i="1"/>
  <c r="N4838" i="1"/>
  <c r="N4839" i="1"/>
  <c r="N4840" i="1"/>
  <c r="N4841" i="1"/>
  <c r="N4842" i="1"/>
  <c r="N4843" i="1"/>
  <c r="N4844" i="1"/>
  <c r="N4845" i="1"/>
  <c r="N4846" i="1"/>
  <c r="N4847" i="1"/>
  <c r="N4848" i="1"/>
  <c r="N4849" i="1"/>
  <c r="N4850" i="1"/>
  <c r="N4851" i="1"/>
  <c r="N4852" i="1"/>
  <c r="N4853" i="1"/>
  <c r="N4854"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16" i="1"/>
  <c r="N4917" i="1"/>
  <c r="N4918" i="1"/>
  <c r="N4919" i="1"/>
  <c r="N4920" i="1"/>
  <c r="N4921" i="1"/>
  <c r="N4943" i="1"/>
  <c r="N4944" i="1"/>
  <c r="N4945"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80" i="1"/>
  <c r="N4981" i="1"/>
  <c r="N4982" i="1"/>
  <c r="N4984" i="1"/>
  <c r="N4985" i="1"/>
  <c r="N4986" i="1"/>
  <c r="N4987" i="1"/>
  <c r="N4988" i="1"/>
  <c r="N4989" i="1"/>
  <c r="N4990" i="1"/>
  <c r="N4991" i="1"/>
  <c r="N4992" i="1"/>
  <c r="N4993" i="1"/>
  <c r="N4994" i="1"/>
  <c r="N4995" i="1"/>
  <c r="N4996" i="1"/>
  <c r="N4997" i="1"/>
  <c r="N4998" i="1"/>
  <c r="N5000" i="1"/>
  <c r="N5003" i="1"/>
  <c r="N5004" i="1"/>
  <c r="N5005" i="1"/>
  <c r="N5006" i="1"/>
  <c r="N5007" i="1"/>
  <c r="N5008" i="1"/>
  <c r="N5009" i="1"/>
  <c r="N5010" i="1"/>
  <c r="N5011" i="1"/>
  <c r="N5012" i="1"/>
  <c r="N5015" i="1"/>
  <c r="N5016" i="1"/>
  <c r="N5017" i="1"/>
  <c r="N5018" i="1"/>
  <c r="N5019" i="1"/>
  <c r="N5020" i="1"/>
  <c r="N5021" i="1"/>
  <c r="N5022"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2" i="1"/>
  <c r="N5075"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60"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4" i="1"/>
  <c r="N5255" i="1"/>
  <c r="N5256" i="1"/>
  <c r="N5257" i="1"/>
  <c r="N5258" i="1"/>
  <c r="N5259" i="1"/>
  <c r="N5260" i="1"/>
  <c r="N5261" i="1"/>
  <c r="N5265" i="1"/>
  <c r="N5266" i="1"/>
  <c r="N5267" i="1"/>
  <c r="N5268" i="1"/>
  <c r="N5269" i="1"/>
  <c r="N5270" i="1"/>
  <c r="N5271" i="1"/>
  <c r="N5272" i="1"/>
  <c r="N5273" i="1"/>
  <c r="N5274" i="1"/>
  <c r="N5276" i="1"/>
  <c r="N5277" i="1"/>
  <c r="N5278" i="1"/>
  <c r="N5279" i="1"/>
  <c r="N5283" i="1"/>
  <c r="N5284" i="1"/>
  <c r="N5289" i="1"/>
  <c r="N5290" i="1"/>
  <c r="N5291" i="1"/>
  <c r="N5309" i="1"/>
  <c r="N5310" i="1"/>
  <c r="N5311" i="1"/>
  <c r="N5312" i="1"/>
  <c r="N5313" i="1"/>
  <c r="N5314" i="1"/>
  <c r="N5315" i="1"/>
  <c r="N5316" i="1"/>
  <c r="N5317" i="1"/>
  <c r="N5318" i="1"/>
  <c r="N5319" i="1"/>
  <c r="N5320" i="1"/>
  <c r="N5321" i="1"/>
  <c r="N5322" i="1"/>
  <c r="N5323" i="1"/>
  <c r="N5324" i="1"/>
  <c r="N5325" i="1"/>
  <c r="N5326" i="1"/>
  <c r="N5327" i="1"/>
  <c r="N5328" i="1"/>
  <c r="N5330" i="1"/>
  <c r="N5331" i="1"/>
  <c r="N5332" i="1"/>
  <c r="N5334"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9" i="1"/>
  <c r="N5430" i="1"/>
  <c r="N5431" i="1"/>
  <c r="N5432" i="1"/>
  <c r="N5433"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4" i="1"/>
  <c r="N5516" i="1"/>
  <c r="N5518" i="1"/>
  <c r="N5519" i="1"/>
  <c r="N5520" i="1"/>
  <c r="N5521" i="1"/>
  <c r="N5522" i="1"/>
  <c r="N5523"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4" i="1"/>
  <c r="N5575" i="1"/>
  <c r="N5576" i="1"/>
  <c r="N5577" i="1"/>
  <c r="N5578" i="1"/>
  <c r="N5580" i="1"/>
  <c r="N5582" i="1"/>
  <c r="N5583" i="1"/>
  <c r="N5584" i="1"/>
  <c r="N5585" i="1"/>
  <c r="N5586" i="1"/>
  <c r="N5587" i="1"/>
  <c r="N5588" i="1"/>
  <c r="N5589" i="1"/>
  <c r="N5590" i="1"/>
  <c r="N5591" i="1"/>
  <c r="N5592" i="1"/>
  <c r="N5593" i="1"/>
  <c r="N5594" i="1"/>
  <c r="N5596" i="1"/>
  <c r="N5598" i="1"/>
  <c r="N5599" i="1"/>
  <c r="N5600" i="1"/>
  <c r="N5601" i="1"/>
  <c r="N5602" i="1"/>
  <c r="N5603" i="1"/>
  <c r="N5604" i="1"/>
  <c r="N5605" i="1"/>
  <c r="N5606" i="1"/>
  <c r="N5607" i="1"/>
  <c r="N5608" i="1"/>
  <c r="N5609" i="1"/>
  <c r="N5611" i="1"/>
  <c r="N5612" i="1"/>
  <c r="N5613" i="1"/>
  <c r="N5614" i="1"/>
  <c r="N5615" i="1"/>
  <c r="N5616" i="1"/>
  <c r="N5617" i="1"/>
  <c r="N5618" i="1"/>
  <c r="N5619" i="1"/>
  <c r="N5620" i="1"/>
  <c r="N5621" i="1"/>
  <c r="N5622" i="1"/>
  <c r="N5623" i="1"/>
  <c r="N5624" i="1"/>
  <c r="N5625" i="1"/>
  <c r="N5626" i="1"/>
  <c r="N5627" i="1"/>
  <c r="N5629" i="1"/>
  <c r="N5630" i="1"/>
  <c r="N5631" i="1"/>
  <c r="N5632" i="1"/>
  <c r="N5633" i="1"/>
  <c r="N5636" i="1"/>
  <c r="N5637" i="1"/>
  <c r="N5638" i="1"/>
  <c r="N5639" i="1"/>
  <c r="N5640" i="1"/>
  <c r="N5641" i="1"/>
  <c r="N5642" i="1"/>
  <c r="N5643" i="1"/>
  <c r="N5644" i="1"/>
  <c r="N5645" i="1"/>
  <c r="N5646" i="1"/>
  <c r="N5647"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20" i="1"/>
  <c r="N5721" i="1"/>
  <c r="N5722" i="1"/>
  <c r="N5723" i="1"/>
  <c r="N5724" i="1"/>
  <c r="N5725" i="1"/>
  <c r="N5726" i="1"/>
  <c r="N5727" i="1"/>
  <c r="N5728" i="1"/>
  <c r="N5729" i="1"/>
  <c r="N5730" i="1"/>
  <c r="N5731" i="1"/>
  <c r="N5732" i="1"/>
  <c r="N5733" i="1"/>
  <c r="N5734" i="1"/>
  <c r="N5735" i="1"/>
  <c r="N5736" i="1"/>
  <c r="N5737" i="1"/>
  <c r="N5742" i="1"/>
  <c r="N5743" i="1"/>
  <c r="N5744" i="1"/>
  <c r="N5750" i="1"/>
  <c r="N5751" i="1"/>
  <c r="N5752" i="1"/>
  <c r="N5754" i="1"/>
  <c r="N5756" i="1"/>
  <c r="N5758" i="1"/>
  <c r="N5760" i="1"/>
  <c r="N5762" i="1"/>
  <c r="N5764" i="1"/>
  <c r="N5765" i="1"/>
  <c r="N5766" i="1"/>
  <c r="N5767" i="1"/>
  <c r="N5768" i="1"/>
  <c r="N5769" i="1"/>
  <c r="N5770" i="1"/>
  <c r="N5771" i="1"/>
  <c r="N5772" i="1"/>
  <c r="N5773" i="1"/>
  <c r="N5774" i="1"/>
  <c r="N5789" i="1"/>
  <c r="N5790" i="1"/>
  <c r="N5850" i="1"/>
  <c r="N5851" i="1"/>
  <c r="N5852" i="1"/>
  <c r="N5853" i="1"/>
  <c r="N5854" i="1"/>
  <c r="N5855" i="1"/>
  <c r="N5856" i="1"/>
  <c r="N5857" i="1"/>
  <c r="N5858" i="1"/>
  <c r="N5859"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4" i="1"/>
  <c r="N5985" i="1"/>
  <c r="N5987" i="1"/>
  <c r="N5988" i="1"/>
  <c r="N5989" i="1"/>
  <c r="N5990" i="1"/>
  <c r="N5991" i="1"/>
  <c r="N5992" i="1"/>
  <c r="N5993" i="1"/>
  <c r="N5994" i="1"/>
  <c r="N5995" i="1"/>
  <c r="N5996" i="1"/>
  <c r="N5998" i="1"/>
  <c r="N5999" i="1"/>
  <c r="N6001" i="1"/>
  <c r="N6002" i="1"/>
  <c r="N6003" i="1"/>
  <c r="N6004" i="1"/>
  <c r="N6005" i="1"/>
  <c r="N6006" i="1"/>
  <c r="N6007" i="1"/>
  <c r="N6008" i="1"/>
  <c r="N6009" i="1"/>
  <c r="N6010" i="1"/>
  <c r="N6011" i="1"/>
  <c r="N6012" i="1"/>
  <c r="N6013" i="1"/>
  <c r="N6014" i="1"/>
  <c r="N6015" i="1"/>
  <c r="N6016" i="1"/>
  <c r="N6018" i="1"/>
  <c r="N6019" i="1"/>
  <c r="N6020" i="1"/>
  <c r="N6021"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6" i="1"/>
  <c r="N6067" i="1"/>
  <c r="N6068" i="1"/>
  <c r="N6069"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2" i="1"/>
  <c r="N6133" i="1"/>
  <c r="N6134" i="1"/>
  <c r="N6135" i="1"/>
  <c r="N6136" i="1"/>
  <c r="N6137" i="1"/>
  <c r="N6138" i="1"/>
  <c r="N6139" i="1"/>
  <c r="N6140" i="1"/>
  <c r="N6141" i="1"/>
  <c r="N6143" i="1"/>
  <c r="N6144" i="1"/>
  <c r="N6145" i="1"/>
  <c r="N6146" i="1"/>
  <c r="N6147" i="1"/>
  <c r="N6148" i="1"/>
  <c r="N6149" i="1"/>
  <c r="N6150" i="1"/>
  <c r="N6151" i="1"/>
  <c r="N6152" i="1"/>
  <c r="N6153" i="1"/>
  <c r="N6154" i="1"/>
  <c r="N6182" i="1"/>
  <c r="N6183" i="1"/>
  <c r="N6184" i="1"/>
  <c r="N6185" i="1"/>
  <c r="N6191" i="1"/>
  <c r="N6192" i="1"/>
  <c r="N6193" i="1"/>
  <c r="N6194" i="1"/>
  <c r="N6195" i="1"/>
  <c r="N6196" i="1"/>
  <c r="N6202" i="1"/>
  <c r="N6203" i="1"/>
  <c r="N6205" i="1"/>
  <c r="N6206" i="1"/>
  <c r="N6207" i="1"/>
  <c r="N6208" i="1"/>
  <c r="N6209" i="1"/>
  <c r="N6210" i="1"/>
  <c r="N6211" i="1"/>
  <c r="N6212" i="1"/>
  <c r="N6213" i="1"/>
  <c r="N6214" i="1"/>
  <c r="N6215" i="1"/>
  <c r="N6216" i="1"/>
  <c r="N6217" i="1"/>
  <c r="N6218" i="1"/>
  <c r="N6219" i="1"/>
  <c r="N6220"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7" i="1"/>
  <c r="N6268" i="1"/>
  <c r="N6270" i="1"/>
  <c r="N6271" i="1"/>
  <c r="N6273" i="1"/>
  <c r="N6274" i="1"/>
  <c r="N6276" i="1"/>
  <c r="N6278" i="1"/>
  <c r="N6280" i="1"/>
  <c r="N6282" i="1"/>
  <c r="N6285" i="1"/>
  <c r="N6286" i="1"/>
  <c r="N6287" i="1"/>
  <c r="N6288" i="1"/>
  <c r="N6289" i="1"/>
  <c r="N6290" i="1"/>
  <c r="N6291" i="1"/>
  <c r="N6292" i="1"/>
  <c r="N6293" i="1"/>
  <c r="N6294" i="1"/>
  <c r="N6295" i="1"/>
  <c r="N6296" i="1"/>
  <c r="N6297" i="1"/>
  <c r="N6298" i="1"/>
  <c r="N6299" i="1"/>
  <c r="N6300" i="1"/>
  <c r="N6301" i="1"/>
  <c r="N6302" i="1"/>
  <c r="N6303" i="1"/>
  <c r="N6304" i="1"/>
  <c r="N6305" i="1"/>
  <c r="N6306" i="1"/>
  <c r="N6309" i="1"/>
  <c r="N6310" i="1"/>
  <c r="N6311" i="1"/>
  <c r="N6312" i="1"/>
  <c r="N6314" i="1"/>
  <c r="N6315" i="1"/>
  <c r="N6316"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3" i="1"/>
  <c r="N6344" i="1"/>
  <c r="N6345" i="1"/>
  <c r="N6346" i="1"/>
  <c r="N6347" i="1"/>
  <c r="N6348" i="1"/>
  <c r="N6349" i="1"/>
  <c r="N6351" i="1"/>
  <c r="N6352" i="1"/>
  <c r="N6353" i="1"/>
  <c r="N6355" i="1"/>
  <c r="N6356" i="1"/>
  <c r="N6357" i="1"/>
  <c r="N6359" i="1"/>
  <c r="N6360" i="1"/>
  <c r="N6361" i="1"/>
  <c r="N6363" i="1"/>
  <c r="N6364" i="1"/>
  <c r="N6365" i="1"/>
  <c r="N6367" i="1"/>
  <c r="N6368" i="1"/>
  <c r="N6369" i="1"/>
  <c r="N6371" i="1"/>
  <c r="N6372" i="1"/>
  <c r="N6373" i="1"/>
  <c r="N6375" i="1"/>
  <c r="N6376" i="1"/>
  <c r="N6377" i="1"/>
  <c r="N6378" i="1"/>
  <c r="N6379" i="1"/>
  <c r="N6380" i="1"/>
  <c r="N6382" i="1"/>
  <c r="N6383" i="1"/>
  <c r="N6384" i="1"/>
  <c r="N6386" i="1"/>
  <c r="N6387" i="1"/>
  <c r="N6388" i="1"/>
  <c r="N6389" i="1"/>
  <c r="N6390" i="1"/>
  <c r="N6391" i="1"/>
  <c r="N6392" i="1"/>
  <c r="N6393" i="1"/>
  <c r="N6394" i="1"/>
  <c r="N6395" i="1"/>
  <c r="N6396" i="1"/>
  <c r="N6397" i="1"/>
  <c r="N6398" i="1"/>
  <c r="N6399" i="1"/>
  <c r="N6401" i="1"/>
  <c r="N6402" i="1"/>
  <c r="N6403" i="1"/>
  <c r="N6404" i="1"/>
  <c r="N6405" i="1"/>
  <c r="N6406" i="1"/>
  <c r="N6407" i="1"/>
  <c r="N6409" i="1"/>
  <c r="N6410" i="1"/>
  <c r="N6411" i="1"/>
  <c r="N6412" i="1"/>
  <c r="N6413" i="1"/>
  <c r="N6414" i="1"/>
  <c r="N6415"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6"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20" i="1"/>
  <c r="N6521" i="1"/>
  <c r="N6522" i="1"/>
  <c r="N6523" i="1"/>
  <c r="N6524" i="1"/>
  <c r="N6525" i="1"/>
  <c r="N6527" i="1"/>
  <c r="N6528" i="1"/>
  <c r="N6529" i="1"/>
  <c r="N6530" i="1"/>
  <c r="N6531" i="1"/>
  <c r="N6532" i="1"/>
  <c r="N6534" i="1"/>
  <c r="N6537" i="1"/>
  <c r="N6538" i="1"/>
  <c r="N6539" i="1"/>
  <c r="N6540" i="1"/>
  <c r="N6541" i="1"/>
  <c r="N6542" i="1"/>
  <c r="N6545" i="1"/>
  <c r="N6546" i="1"/>
  <c r="N6547" i="1"/>
  <c r="N6548" i="1"/>
  <c r="N6549" i="1"/>
  <c r="N6550" i="1"/>
  <c r="N6551" i="1"/>
  <c r="N6552" i="1"/>
  <c r="N6555" i="1"/>
  <c r="N6556" i="1"/>
  <c r="N6557" i="1"/>
  <c r="N6558" i="1"/>
  <c r="N6559" i="1"/>
  <c r="N6561" i="1"/>
  <c r="N6562" i="1"/>
  <c r="N6563" i="1"/>
  <c r="N6564" i="1"/>
  <c r="N6565" i="1"/>
  <c r="N6568" i="1"/>
  <c r="N6569" i="1"/>
  <c r="N6570" i="1"/>
  <c r="N6573"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1" i="1"/>
  <c r="N6653" i="1"/>
  <c r="N6655" i="1"/>
  <c r="N6656" i="1"/>
  <c r="N6658" i="1"/>
  <c r="N6660" i="1"/>
  <c r="N6661" i="1"/>
  <c r="N6662" i="1"/>
  <c r="N6663" i="1"/>
  <c r="N6664" i="1"/>
  <c r="N6665" i="1"/>
  <c r="N6666" i="1"/>
  <c r="N6668" i="1"/>
  <c r="N6673" i="1"/>
  <c r="N6674" i="1"/>
  <c r="N6676" i="1"/>
  <c r="N6677" i="1"/>
  <c r="N6678" i="1"/>
  <c r="N6680" i="1"/>
  <c r="N6681" i="1"/>
  <c r="N6683" i="1"/>
  <c r="N6684" i="1"/>
  <c r="N6685" i="1"/>
  <c r="N6687" i="1"/>
  <c r="N6688" i="1"/>
  <c r="N6689" i="1"/>
  <c r="N6690" i="1"/>
  <c r="N6692" i="1"/>
  <c r="N6693" i="1"/>
  <c r="N6694" i="1"/>
  <c r="N6695" i="1"/>
  <c r="N6696" i="1"/>
  <c r="N6697" i="1"/>
  <c r="N6699" i="1"/>
  <c r="N6700" i="1"/>
  <c r="N6701" i="1"/>
  <c r="N6702" i="1"/>
  <c r="N6703" i="1"/>
  <c r="N6704" i="1"/>
  <c r="N6705" i="1"/>
  <c r="N6706" i="1"/>
  <c r="N6707" i="1"/>
  <c r="N6708" i="1"/>
  <c r="N6709" i="1"/>
  <c r="N6710" i="1"/>
  <c r="N6712"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9" i="1"/>
  <c r="N6750" i="1"/>
  <c r="N6751" i="1"/>
  <c r="N6752"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3" i="1"/>
  <c r="N6794" i="1"/>
  <c r="N6795" i="1"/>
  <c r="N6796" i="1"/>
  <c r="N6797" i="1"/>
  <c r="N6798" i="1"/>
  <c r="N6799" i="1"/>
  <c r="N6800" i="1"/>
  <c r="N6801" i="1"/>
  <c r="N6802" i="1"/>
  <c r="N6803" i="1"/>
  <c r="N6804" i="1"/>
  <c r="N6805" i="1"/>
  <c r="N6806" i="1"/>
  <c r="N6807" i="1"/>
  <c r="N6808" i="1"/>
  <c r="N6809" i="1"/>
  <c r="N6810" i="1"/>
  <c r="N6811"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5" i="1"/>
  <c r="N6886" i="1"/>
  <c r="N6899" i="1"/>
  <c r="N6900" i="1"/>
  <c r="N6901" i="1"/>
  <c r="N6908" i="1"/>
  <c r="N6909" i="1"/>
  <c r="N6910" i="1"/>
  <c r="N6915" i="1"/>
  <c r="N6917" i="1"/>
  <c r="N6919" i="1"/>
  <c r="N6920" i="1"/>
  <c r="N6921" i="1"/>
  <c r="N6942" i="1"/>
  <c r="N6945" i="1"/>
  <c r="N6946" i="1"/>
  <c r="N6947" i="1"/>
  <c r="N6948" i="1"/>
  <c r="N6949" i="1"/>
  <c r="N6950" i="1"/>
  <c r="N6951" i="1"/>
  <c r="N6952" i="1"/>
  <c r="N6954" i="1"/>
  <c r="N6956" i="1"/>
  <c r="N6958" i="1"/>
  <c r="N6964" i="1"/>
  <c r="N6965" i="1"/>
  <c r="N6966" i="1"/>
  <c r="N6967" i="1"/>
  <c r="N6968" i="1"/>
  <c r="N6969" i="1"/>
  <c r="N6970" i="1"/>
  <c r="N6971" i="1"/>
  <c r="N6972" i="1"/>
  <c r="N6973" i="1"/>
  <c r="N6974" i="1"/>
  <c r="N6975" i="1"/>
  <c r="N6976" i="1"/>
  <c r="N6977" i="1"/>
  <c r="N6978" i="1"/>
  <c r="N6979" i="1"/>
  <c r="N6980" i="1"/>
  <c r="N6989" i="1"/>
  <c r="N6990" i="1"/>
  <c r="N6991" i="1"/>
  <c r="N6992" i="1"/>
  <c r="N6993" i="1"/>
  <c r="N6994" i="1"/>
  <c r="N7001" i="1"/>
  <c r="N7002" i="1"/>
  <c r="N7003" i="1"/>
  <c r="N7004" i="1"/>
  <c r="N7006" i="1"/>
  <c r="N7007" i="1"/>
  <c r="N7008" i="1"/>
  <c r="N7009" i="1"/>
  <c r="N7010" i="1"/>
  <c r="N7011" i="1"/>
  <c r="N7012" i="1"/>
  <c r="N7013" i="1"/>
  <c r="N7024" i="1"/>
  <c r="N7026" i="1"/>
  <c r="N7029" i="1"/>
  <c r="N7030" i="1"/>
  <c r="N7031" i="1"/>
  <c r="N7032" i="1"/>
  <c r="N7033" i="1"/>
  <c r="N7034" i="1"/>
  <c r="N7035" i="1"/>
  <c r="N7036" i="1"/>
  <c r="N7039" i="1"/>
  <c r="N7040" i="1"/>
  <c r="N7041" i="1"/>
  <c r="N7042" i="1"/>
  <c r="N7046" i="1"/>
  <c r="N7047" i="1"/>
  <c r="N7048" i="1"/>
  <c r="N7049"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4" i="1"/>
  <c r="N7085" i="1"/>
  <c r="N7086" i="1"/>
  <c r="N7087" i="1"/>
  <c r="N7088" i="1"/>
  <c r="N7089" i="1"/>
  <c r="N7090" i="1"/>
  <c r="N7091" i="1"/>
  <c r="N7092" i="1"/>
  <c r="N7093" i="1"/>
  <c r="N7094" i="1"/>
  <c r="N7095" i="1"/>
  <c r="N7096" i="1"/>
  <c r="N7097" i="1"/>
  <c r="N7098" i="1"/>
  <c r="N7099" i="1"/>
  <c r="N7100" i="1"/>
  <c r="N7101" i="1"/>
  <c r="N7102"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4" i="1"/>
  <c r="N7155" i="1"/>
  <c r="N7157" i="1"/>
  <c r="N7159" i="1"/>
  <c r="N7160" i="1"/>
  <c r="N7161" i="1"/>
  <c r="N7162" i="1"/>
  <c r="N7164" i="1"/>
  <c r="N7166" i="1"/>
  <c r="N7167" i="1"/>
  <c r="N7168" i="1"/>
  <c r="N7169" i="1"/>
  <c r="N7171" i="1"/>
  <c r="N7172" i="1"/>
  <c r="N7173" i="1"/>
  <c r="N7174" i="1"/>
  <c r="N7175" i="1"/>
  <c r="N7176" i="1"/>
  <c r="N7177" i="1"/>
  <c r="N7178" i="1"/>
  <c r="N7179" i="1"/>
  <c r="N7180" i="1"/>
  <c r="N7181" i="1"/>
  <c r="N7182" i="1"/>
  <c r="N7183" i="1"/>
  <c r="N7184" i="1"/>
  <c r="N7185" i="1"/>
  <c r="N7186" i="1"/>
  <c r="N7187" i="1"/>
  <c r="N7188" i="1"/>
  <c r="N7190" i="1"/>
  <c r="N7191" i="1"/>
  <c r="N7192" i="1"/>
  <c r="N7193" i="1"/>
  <c r="N7194" i="1"/>
  <c r="N7195" i="1"/>
  <c r="N7197" i="1"/>
  <c r="N7198" i="1"/>
  <c r="N7200" i="1"/>
  <c r="N7202" i="1"/>
  <c r="N7204"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2" i="1"/>
  <c r="N7243" i="1"/>
  <c r="N7244" i="1"/>
  <c r="N7245" i="1"/>
  <c r="N7246" i="1"/>
  <c r="N7247" i="1"/>
  <c r="N7248" i="1"/>
  <c r="N7249" i="1"/>
  <c r="N7250"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5" i="1"/>
  <c r="N7317"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8" i="1"/>
  <c r="N7379" i="1"/>
  <c r="N7380" i="1"/>
  <c r="N7381" i="1"/>
  <c r="N7382" i="1"/>
  <c r="N7383" i="1"/>
  <c r="N7384" i="1"/>
  <c r="N7385" i="1"/>
  <c r="N7386" i="1"/>
  <c r="N7388" i="1"/>
  <c r="N7389" i="1"/>
  <c r="N7390" i="1"/>
  <c r="N7391" i="1"/>
  <c r="N7392" i="1"/>
  <c r="N7393" i="1"/>
  <c r="N7394" i="1"/>
  <c r="N7395" i="1"/>
  <c r="N7396" i="1"/>
  <c r="N7397" i="1"/>
  <c r="N7398" i="1"/>
  <c r="N7399" i="1"/>
  <c r="N7401" i="1"/>
  <c r="N7402" i="1"/>
  <c r="N7403" i="1"/>
  <c r="N7404" i="1"/>
  <c r="N7405" i="1"/>
  <c r="N7406" i="1"/>
  <c r="N7407" i="1"/>
  <c r="N7409" i="1"/>
  <c r="N7410" i="1"/>
  <c r="N7411"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9" i="1"/>
  <c r="N7480" i="1"/>
  <c r="N7481" i="1"/>
  <c r="N7482" i="1"/>
  <c r="N7483" i="1"/>
  <c r="N7484" i="1"/>
  <c r="N7485" i="1"/>
  <c r="N7486" i="1"/>
  <c r="N7487" i="1"/>
  <c r="N7488" i="1"/>
  <c r="N7489" i="1"/>
  <c r="N7490" i="1"/>
  <c r="N7491" i="1"/>
  <c r="N7492" i="1"/>
  <c r="N7493" i="1"/>
  <c r="N7494"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20" i="1"/>
  <c r="N7521" i="1"/>
  <c r="N7523" i="1"/>
  <c r="N7524" i="1"/>
  <c r="N7525" i="1"/>
  <c r="N7526" i="1"/>
  <c r="N7527" i="1"/>
  <c r="N7528" i="1"/>
  <c r="N7529" i="1"/>
  <c r="N7530" i="1"/>
  <c r="N7569" i="1"/>
  <c r="N7570" i="1"/>
  <c r="N7571" i="1"/>
  <c r="N7572" i="1"/>
  <c r="N7573" i="1"/>
  <c r="N7574" i="1"/>
  <c r="N7614" i="1"/>
  <c r="N7615" i="1"/>
  <c r="N7616" i="1"/>
  <c r="N7617" i="1"/>
  <c r="N7618" i="1"/>
  <c r="N7619" i="1"/>
  <c r="N7620" i="1"/>
  <c r="N7621" i="1"/>
  <c r="N7622" i="1"/>
  <c r="N7623" i="1"/>
  <c r="N7624" i="1"/>
  <c r="N7633" i="1"/>
  <c r="N7634" i="1"/>
  <c r="N7635" i="1"/>
  <c r="N7636" i="1"/>
  <c r="N7637" i="1"/>
  <c r="N7638" i="1"/>
  <c r="N7639" i="1"/>
  <c r="N7641" i="1"/>
  <c r="N7642" i="1"/>
  <c r="N7643" i="1"/>
  <c r="N7644" i="1"/>
  <c r="N7646" i="1"/>
  <c r="N7647" i="1"/>
  <c r="N7648" i="1"/>
  <c r="N7649" i="1"/>
  <c r="N7650" i="1"/>
  <c r="N7651" i="1"/>
  <c r="N7652" i="1"/>
  <c r="N7653" i="1"/>
  <c r="N7654" i="1"/>
  <c r="N7655" i="1"/>
  <c r="N7657" i="1"/>
  <c r="N7658" i="1"/>
  <c r="N7659" i="1"/>
  <c r="N7660"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8" i="1"/>
  <c r="N7689" i="1"/>
  <c r="N7690" i="1"/>
  <c r="N7691" i="1"/>
  <c r="N7692" i="1"/>
  <c r="N7693" i="1"/>
  <c r="N7694" i="1"/>
  <c r="N7695" i="1"/>
  <c r="N7696" i="1"/>
  <c r="N7697" i="1"/>
  <c r="N7698"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3" i="1"/>
  <c r="N7734" i="1"/>
  <c r="N7735" i="1"/>
  <c r="N7736" i="1"/>
  <c r="N7737" i="1"/>
  <c r="N7738" i="1"/>
  <c r="N7739" i="1"/>
  <c r="N7740" i="1"/>
  <c r="N7741" i="1"/>
  <c r="N7742" i="1"/>
  <c r="N7743" i="1"/>
  <c r="N7744" i="1"/>
  <c r="N7745" i="1"/>
  <c r="N7746" i="1"/>
  <c r="N7747" i="1"/>
  <c r="N7748" i="1"/>
  <c r="N7749" i="1"/>
  <c r="N7750" i="1"/>
  <c r="N7751" i="1"/>
  <c r="N7753" i="1"/>
  <c r="N7755" i="1"/>
  <c r="N7757" i="1"/>
  <c r="N7759" i="1"/>
  <c r="N7760" i="1"/>
  <c r="N7761" i="1"/>
  <c r="N7762" i="1"/>
  <c r="N7763" i="1"/>
  <c r="N7764" i="1"/>
  <c r="N7765" i="1"/>
  <c r="N7766" i="1"/>
  <c r="N7767" i="1"/>
  <c r="N7768" i="1"/>
  <c r="N7769" i="1"/>
  <c r="N7770" i="1"/>
  <c r="N7771" i="1"/>
  <c r="N7772" i="1"/>
  <c r="N7773" i="1"/>
  <c r="N7774"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1"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0" i="1"/>
  <c r="N7841" i="1"/>
  <c r="N7842" i="1"/>
  <c r="N7843" i="1"/>
  <c r="N7844" i="1"/>
  <c r="N7845" i="1"/>
  <c r="N7846" i="1"/>
  <c r="N7847" i="1"/>
  <c r="N7848" i="1"/>
  <c r="N7849" i="1"/>
  <c r="N7850" i="1"/>
  <c r="N7851" i="1"/>
  <c r="N7852" i="1"/>
  <c r="N7853" i="1"/>
  <c r="N7854" i="1"/>
  <c r="N7855" i="1"/>
  <c r="N7856" i="1"/>
  <c r="N7857" i="1"/>
  <c r="N7858" i="1"/>
  <c r="N7860" i="1"/>
  <c r="N7862" i="1"/>
  <c r="N7863" i="1"/>
  <c r="N7864" i="1"/>
  <c r="N7865" i="1"/>
  <c r="N7866" i="1"/>
  <c r="N7867" i="1"/>
  <c r="N7868" i="1"/>
  <c r="N7869" i="1"/>
  <c r="N7870" i="1"/>
  <c r="N7871" i="1"/>
  <c r="N7872" i="1"/>
  <c r="N7873" i="1"/>
  <c r="N7874" i="1"/>
  <c r="N7875" i="1"/>
  <c r="N7876" i="1"/>
  <c r="N7877" i="1"/>
  <c r="N7878" i="1"/>
  <c r="N7879" i="1"/>
  <c r="N7880" i="1"/>
  <c r="N7881" i="1"/>
  <c r="N7882" i="1"/>
  <c r="N7886" i="1"/>
  <c r="N7887" i="1"/>
  <c r="N7891" i="1"/>
  <c r="N7892" i="1"/>
  <c r="N7893" i="1"/>
  <c r="N7894" i="1"/>
  <c r="N7895" i="1"/>
  <c r="N7896" i="1"/>
  <c r="N7897" i="1"/>
  <c r="N7898" i="1"/>
  <c r="N7899" i="1"/>
  <c r="N7900" i="1"/>
  <c r="N7901" i="1"/>
  <c r="N7902" i="1"/>
  <c r="N7903" i="1"/>
  <c r="N7904" i="1"/>
  <c r="N7905" i="1"/>
  <c r="N7906" i="1"/>
  <c r="N7907" i="1"/>
  <c r="N7909" i="1"/>
  <c r="N7911" i="1"/>
  <c r="N7915" i="1"/>
  <c r="N7916" i="1"/>
  <c r="N7917" i="1"/>
  <c r="N7919" i="1"/>
  <c r="N7920" i="1"/>
  <c r="N7921" i="1"/>
  <c r="N7922" i="1"/>
  <c r="N7924" i="1"/>
  <c r="N7925" i="1"/>
  <c r="N7926" i="1"/>
  <c r="N7927" i="1"/>
  <c r="N7929" i="1"/>
  <c r="N7930" i="1"/>
  <c r="N7931" i="1"/>
  <c r="N7932" i="1"/>
  <c r="N7933" i="1"/>
  <c r="N7934" i="1"/>
  <c r="N7935" i="1"/>
  <c r="N7936" i="1"/>
  <c r="N7937"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83" i="1"/>
  <c r="N7984" i="1"/>
  <c r="N7985" i="1"/>
  <c r="N7986" i="1"/>
  <c r="N7987" i="1"/>
  <c r="N7988" i="1"/>
  <c r="N7989" i="1"/>
  <c r="N7990" i="1"/>
  <c r="N7991" i="1"/>
  <c r="N7995" i="1"/>
  <c r="N7996" i="1"/>
  <c r="N7998" i="1"/>
  <c r="N7999" i="1"/>
  <c r="N8001" i="1"/>
  <c r="N8002" i="1"/>
  <c r="N8003" i="1"/>
  <c r="N8004" i="1"/>
  <c r="N8009" i="1"/>
  <c r="N8010" i="1"/>
  <c r="N8011" i="1"/>
  <c r="N8012" i="1"/>
  <c r="N8013" i="1"/>
  <c r="N8014" i="1"/>
  <c r="N8015" i="1"/>
  <c r="N8019" i="1"/>
  <c r="N8020" i="1"/>
  <c r="N8021" i="1"/>
  <c r="N8033" i="1"/>
  <c r="N8034" i="1"/>
  <c r="N8035" i="1"/>
  <c r="N8036" i="1"/>
  <c r="N8037" i="1"/>
  <c r="N8038" i="1"/>
  <c r="N8040" i="1"/>
  <c r="N8041" i="1"/>
  <c r="N8043" i="1"/>
  <c r="N8044" i="1"/>
  <c r="N8046" i="1"/>
  <c r="N8047" i="1"/>
  <c r="N8050" i="1"/>
  <c r="N8051" i="1"/>
  <c r="N8054" i="1"/>
  <c r="N8055" i="1"/>
  <c r="N8057" i="1"/>
  <c r="N8059" i="1"/>
  <c r="N8061" i="1"/>
  <c r="N8063" i="1"/>
  <c r="N8065" i="1"/>
  <c r="N8085" i="1"/>
  <c r="N8086" i="1"/>
  <c r="N8087" i="1"/>
  <c r="N8088" i="1"/>
  <c r="N8089" i="1"/>
  <c r="N8090" i="1"/>
  <c r="N8091" i="1"/>
  <c r="N8092" i="1"/>
  <c r="N8093" i="1"/>
  <c r="N8094" i="1"/>
  <c r="N8095" i="1"/>
  <c r="N8097" i="1"/>
  <c r="N8099" i="1"/>
  <c r="N8101" i="1"/>
  <c r="N8103" i="1"/>
  <c r="N8107" i="1"/>
  <c r="N8108" i="1"/>
  <c r="N8109" i="1"/>
  <c r="N8110" i="1"/>
  <c r="N8111" i="1"/>
  <c r="N8120" i="1"/>
  <c r="N8121" i="1"/>
  <c r="N8122" i="1"/>
  <c r="N8123" i="1"/>
  <c r="N8124" i="1"/>
  <c r="N8125" i="1"/>
  <c r="N8126" i="1"/>
  <c r="N8127" i="1"/>
  <c r="N8128" i="1"/>
  <c r="N8129" i="1"/>
  <c r="N8130" i="1"/>
  <c r="N8132" i="1"/>
  <c r="N8134" i="1"/>
  <c r="N8135" i="1"/>
  <c r="N8136" i="1"/>
  <c r="N8137" i="1"/>
  <c r="N8138" i="1"/>
  <c r="N8139" i="1"/>
  <c r="N8140" i="1"/>
  <c r="N8141" i="1"/>
  <c r="N8142" i="1"/>
  <c r="N8143" i="1"/>
  <c r="N8144" i="1"/>
  <c r="N8146" i="1"/>
  <c r="N8147" i="1"/>
  <c r="N8148" i="1"/>
  <c r="N8149" i="1"/>
  <c r="N8150" i="1"/>
  <c r="N8151" i="1"/>
  <c r="N8152" i="1"/>
  <c r="N8153" i="1"/>
  <c r="N8154" i="1"/>
  <c r="N8155" i="1"/>
  <c r="N8157" i="1"/>
  <c r="N8158" i="1"/>
  <c r="N8159" i="1"/>
  <c r="N8160" i="1"/>
  <c r="N8161" i="1"/>
  <c r="N8166" i="1"/>
  <c r="N8167" i="1"/>
  <c r="N8168" i="1"/>
  <c r="N8169" i="1"/>
  <c r="N8170" i="1"/>
  <c r="N8171" i="1"/>
  <c r="N8172" i="1"/>
  <c r="N8173" i="1"/>
  <c r="N8174" i="1"/>
  <c r="N8175" i="1"/>
  <c r="N8176" i="1"/>
  <c r="N8177" i="1"/>
  <c r="N8180" i="1"/>
  <c r="N8182" i="1"/>
  <c r="N8183" i="1"/>
  <c r="N8184" i="1"/>
  <c r="N8185" i="1"/>
  <c r="N8186" i="1"/>
  <c r="N8187" i="1"/>
  <c r="N8188" i="1"/>
  <c r="N8189" i="1"/>
  <c r="N8190" i="1"/>
  <c r="N8191" i="1"/>
  <c r="N8192" i="1"/>
  <c r="N8193" i="1"/>
  <c r="N8194" i="1"/>
  <c r="N8195" i="1"/>
  <c r="N8196" i="1"/>
  <c r="N8197" i="1"/>
  <c r="N8198" i="1"/>
  <c r="N8199" i="1"/>
  <c r="N8201" i="1"/>
  <c r="N8202" i="1"/>
  <c r="N8203" i="1"/>
  <c r="N8204" i="1"/>
  <c r="N8205" i="1"/>
  <c r="N8206" i="1"/>
  <c r="N8207" i="1"/>
  <c r="N8208" i="1"/>
  <c r="N8209" i="1"/>
  <c r="N8210" i="1"/>
  <c r="N8212" i="1"/>
  <c r="N8214" i="1"/>
  <c r="N8215" i="1"/>
  <c r="N8216" i="1"/>
  <c r="N8217" i="1"/>
  <c r="N8218" i="1"/>
  <c r="N8219" i="1"/>
  <c r="N8220" i="1"/>
  <c r="N8221" i="1"/>
  <c r="N8222" i="1"/>
  <c r="N8223" i="1"/>
  <c r="N8224" i="1"/>
  <c r="N8228" i="1"/>
  <c r="N8229" i="1"/>
  <c r="N8230" i="1"/>
  <c r="N8231" i="1"/>
  <c r="N8232" i="1"/>
  <c r="N8233" i="1"/>
  <c r="N8234" i="1"/>
  <c r="N8235" i="1"/>
  <c r="N8236" i="1"/>
  <c r="N8237" i="1"/>
  <c r="N8238" i="1"/>
  <c r="N8239" i="1"/>
  <c r="N8240" i="1"/>
  <c r="N8241" i="1"/>
  <c r="N8242" i="1"/>
  <c r="N8243" i="1"/>
  <c r="N8244" i="1"/>
  <c r="N8245" i="1"/>
  <c r="N8246" i="1"/>
  <c r="N8247" i="1"/>
  <c r="N8250" i="1"/>
  <c r="N8251" i="1"/>
  <c r="N8252" i="1"/>
  <c r="N8253" i="1"/>
  <c r="N8254"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3" i="1"/>
  <c r="N8284" i="1"/>
  <c r="N8285" i="1"/>
  <c r="N8286" i="1"/>
  <c r="N8287" i="1"/>
  <c r="N8288" i="1"/>
  <c r="N8291" i="1"/>
  <c r="N8292" i="1"/>
  <c r="N8294" i="1"/>
  <c r="N8295" i="1"/>
  <c r="N8297" i="1"/>
  <c r="N8299" i="1"/>
  <c r="N8300" i="1"/>
  <c r="N8301" i="1"/>
  <c r="N8302" i="1"/>
  <c r="N8303" i="1"/>
  <c r="N8304" i="1"/>
  <c r="N8305" i="1"/>
  <c r="N8306" i="1"/>
  <c r="N8309" i="1"/>
  <c r="N8310" i="1"/>
  <c r="N8311" i="1"/>
  <c r="N8312" i="1"/>
  <c r="N8313" i="1"/>
  <c r="N8314" i="1"/>
  <c r="N8316"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3" i="1"/>
  <c r="N8354" i="1"/>
  <c r="N8355" i="1"/>
  <c r="N8356" i="1"/>
  <c r="N8357" i="1"/>
  <c r="N8358" i="1"/>
  <c r="N8359" i="1"/>
  <c r="N8360" i="1"/>
  <c r="N8361" i="1"/>
  <c r="N8364" i="1"/>
  <c r="N8365" i="1"/>
  <c r="N8368" i="1"/>
  <c r="N8369" i="1"/>
  <c r="N8370" i="1"/>
  <c r="N8371" i="1"/>
  <c r="N8372" i="1"/>
  <c r="N8373" i="1"/>
  <c r="N8374" i="1"/>
  <c r="N8375" i="1"/>
  <c r="N8376" i="1"/>
  <c r="N8377" i="1"/>
  <c r="N8378" i="1"/>
  <c r="N8379" i="1"/>
  <c r="N8380" i="1"/>
  <c r="N8381" i="1"/>
  <c r="N8382" i="1"/>
  <c r="N8383" i="1"/>
  <c r="N8384" i="1"/>
  <c r="N8385" i="1"/>
  <c r="N8386" i="1"/>
  <c r="N8387" i="1"/>
  <c r="N8388" i="1"/>
  <c r="N8389" i="1"/>
  <c r="N8390" i="1"/>
  <c r="N8391" i="1"/>
  <c r="N8392" i="1"/>
  <c r="N8393" i="1"/>
  <c r="N8394" i="1"/>
  <c r="N8395" i="1"/>
  <c r="N8396" i="1"/>
  <c r="N8397" i="1"/>
  <c r="N8398" i="1"/>
  <c r="N8399" i="1"/>
  <c r="N8400" i="1"/>
  <c r="N8402" i="1"/>
  <c r="N8404" i="1"/>
  <c r="N8405" i="1"/>
  <c r="N8406" i="1"/>
  <c r="N8407" i="1"/>
  <c r="N8408" i="1"/>
  <c r="N8409" i="1"/>
  <c r="N8410" i="1"/>
  <c r="N8411" i="1"/>
  <c r="N8412" i="1"/>
  <c r="N8413" i="1"/>
  <c r="N8414" i="1"/>
  <c r="N8415" i="1"/>
  <c r="N8416" i="1"/>
  <c r="N8419" i="1"/>
  <c r="N8420" i="1"/>
  <c r="N8421" i="1"/>
  <c r="N8422" i="1"/>
  <c r="N8423" i="1"/>
  <c r="N8424" i="1"/>
  <c r="N8425" i="1"/>
  <c r="N8426" i="1"/>
  <c r="N8427" i="1"/>
  <c r="N8428" i="1"/>
  <c r="N8429" i="1"/>
  <c r="N8430" i="1"/>
  <c r="N8431" i="1"/>
  <c r="N8432" i="1"/>
  <c r="N8433" i="1"/>
  <c r="N8434" i="1"/>
  <c r="N8435" i="1"/>
  <c r="N8436" i="1"/>
  <c r="N8437" i="1"/>
  <c r="N8438" i="1"/>
  <c r="N8439" i="1"/>
  <c r="N8440" i="1"/>
  <c r="N8443" i="1"/>
  <c r="N8444" i="1"/>
  <c r="N8445" i="1"/>
  <c r="N8446" i="1"/>
  <c r="N8447" i="1"/>
  <c r="N8448" i="1"/>
  <c r="N8449" i="1"/>
  <c r="N8450" i="1"/>
  <c r="N8451" i="1"/>
  <c r="N8453" i="1"/>
  <c r="N8454" i="1"/>
  <c r="N8455" i="1"/>
  <c r="N8456" i="1"/>
  <c r="N8457" i="1"/>
  <c r="N8458" i="1"/>
  <c r="N8461" i="1"/>
  <c r="N8462" i="1"/>
  <c r="N8465" i="1"/>
  <c r="N8466" i="1"/>
  <c r="N8467" i="1"/>
  <c r="N8468" i="1"/>
  <c r="N8469" i="1"/>
  <c r="N8470" i="1"/>
  <c r="N8471" i="1"/>
  <c r="N8472" i="1"/>
  <c r="N8473" i="1"/>
  <c r="N8474" i="1"/>
  <c r="N8475" i="1"/>
  <c r="N8476" i="1"/>
  <c r="N8477" i="1"/>
  <c r="N8478" i="1"/>
  <c r="N8479" i="1"/>
  <c r="N8480" i="1"/>
  <c r="N8481" i="1"/>
  <c r="N8482" i="1"/>
  <c r="N8483" i="1"/>
  <c r="N8484" i="1"/>
  <c r="N8485" i="1"/>
  <c r="N8486" i="1"/>
  <c r="N8487" i="1"/>
  <c r="N8489" i="1"/>
  <c r="N8490" i="1"/>
  <c r="N8491" i="1"/>
  <c r="N8492" i="1"/>
  <c r="N8493" i="1"/>
  <c r="N8494" i="1"/>
  <c r="N8495" i="1"/>
  <c r="N8496" i="1"/>
  <c r="N8497" i="1"/>
  <c r="N8498" i="1"/>
  <c r="N8499" i="1"/>
  <c r="N8501" i="1"/>
  <c r="N8502" i="1"/>
  <c r="N8504" i="1"/>
  <c r="N8505" i="1"/>
  <c r="N8506" i="1"/>
  <c r="N8507" i="1"/>
  <c r="N8508" i="1"/>
  <c r="N8509" i="1"/>
  <c r="N8510" i="1"/>
  <c r="N8511" i="1"/>
  <c r="N8513" i="1"/>
  <c r="N8514" i="1"/>
  <c r="N8515" i="1"/>
  <c r="N8516" i="1"/>
  <c r="N8517" i="1"/>
  <c r="N8518" i="1"/>
  <c r="N8519" i="1"/>
  <c r="N8520" i="1"/>
  <c r="N8521" i="1"/>
  <c r="N8522" i="1"/>
  <c r="N8523" i="1"/>
  <c r="N8524" i="1"/>
  <c r="N8525" i="1"/>
  <c r="N8526" i="1"/>
  <c r="N8527" i="1"/>
  <c r="N8528" i="1"/>
  <c r="N8529" i="1"/>
  <c r="N8530" i="1"/>
  <c r="N8531" i="1"/>
  <c r="N8532" i="1"/>
  <c r="N8533" i="1"/>
  <c r="N8534" i="1"/>
  <c r="N8535" i="1"/>
  <c r="N8536" i="1"/>
  <c r="N8537" i="1"/>
  <c r="N8538" i="1"/>
  <c r="N8539" i="1"/>
  <c r="N8541" i="1"/>
  <c r="N8542" i="1"/>
  <c r="N8543" i="1"/>
  <c r="N8544" i="1"/>
  <c r="N8545" i="1"/>
  <c r="N8546" i="1"/>
  <c r="N8547" i="1"/>
  <c r="N8548" i="1"/>
  <c r="N8549" i="1"/>
  <c r="N8550" i="1"/>
  <c r="N8551" i="1"/>
  <c r="N8552" i="1"/>
  <c r="N8553" i="1"/>
  <c r="N8554" i="1"/>
  <c r="N8555" i="1"/>
  <c r="N8556" i="1"/>
  <c r="N8557" i="1"/>
  <c r="N8558" i="1"/>
  <c r="N8559" i="1"/>
  <c r="N8560" i="1"/>
  <c r="N8561" i="1"/>
  <c r="N8562" i="1"/>
  <c r="N8563" i="1"/>
  <c r="N8564" i="1"/>
  <c r="N8565" i="1"/>
  <c r="N8566" i="1"/>
  <c r="N8567" i="1"/>
  <c r="N8568" i="1"/>
  <c r="N8569" i="1"/>
  <c r="N8570" i="1"/>
  <c r="N8571" i="1"/>
  <c r="N8572" i="1"/>
  <c r="N8573" i="1"/>
  <c r="N8574" i="1"/>
  <c r="N8575" i="1"/>
  <c r="N8576" i="1"/>
  <c r="N8577" i="1"/>
  <c r="N8578" i="1"/>
  <c r="N8579" i="1"/>
  <c r="N8580" i="1"/>
  <c r="N8581" i="1"/>
  <c r="N8582" i="1"/>
  <c r="N8583" i="1"/>
  <c r="N8590" i="1"/>
  <c r="N8591" i="1"/>
  <c r="N8592" i="1"/>
  <c r="N8593" i="1"/>
  <c r="N8594" i="1"/>
  <c r="N8595" i="1"/>
  <c r="N8596" i="1"/>
  <c r="N8597" i="1"/>
  <c r="N8598" i="1"/>
  <c r="N8599" i="1"/>
  <c r="N8600" i="1"/>
  <c r="N8601" i="1"/>
  <c r="N8602" i="1"/>
  <c r="N8603" i="1"/>
  <c r="N8604" i="1"/>
  <c r="N8605" i="1"/>
  <c r="N8606" i="1"/>
  <c r="N8607" i="1"/>
  <c r="N8608" i="1"/>
  <c r="N8609" i="1"/>
  <c r="N8610" i="1"/>
  <c r="N8611" i="1"/>
  <c r="N8612" i="1"/>
  <c r="N8614" i="1"/>
  <c r="N8615" i="1"/>
  <c r="N8616" i="1"/>
  <c r="N8619" i="1"/>
  <c r="N8620" i="1"/>
  <c r="N8625" i="1"/>
  <c r="N8626" i="1"/>
  <c r="N8627" i="1"/>
  <c r="N8628" i="1"/>
  <c r="N8629" i="1"/>
  <c r="N8630" i="1"/>
  <c r="N8631" i="1"/>
  <c r="N8632" i="1"/>
  <c r="N8633" i="1"/>
  <c r="N8634" i="1"/>
  <c r="N8635" i="1"/>
  <c r="N8636" i="1"/>
  <c r="N8637" i="1"/>
  <c r="N8638" i="1"/>
  <c r="N8639" i="1"/>
  <c r="N8640" i="1"/>
  <c r="N8641" i="1"/>
  <c r="N8642" i="1"/>
  <c r="N8643" i="1"/>
  <c r="N8644" i="1"/>
  <c r="N8645" i="1"/>
  <c r="N8646" i="1"/>
  <c r="N8647" i="1"/>
  <c r="N8648" i="1"/>
  <c r="N8649" i="1"/>
  <c r="N8650" i="1"/>
  <c r="N8651" i="1"/>
  <c r="N8652" i="1"/>
  <c r="N8653" i="1"/>
  <c r="N8654" i="1"/>
  <c r="N8655" i="1"/>
  <c r="N8656" i="1"/>
  <c r="N8657" i="1"/>
  <c r="N8658" i="1"/>
  <c r="N8659" i="1"/>
  <c r="N8660" i="1"/>
  <c r="N8661" i="1"/>
  <c r="N8662" i="1"/>
  <c r="N8663" i="1"/>
  <c r="N8664" i="1"/>
  <c r="N8665" i="1"/>
  <c r="N8666" i="1"/>
  <c r="N8667" i="1"/>
  <c r="N8670" i="1"/>
  <c r="N8671" i="1"/>
  <c r="N8672" i="1"/>
  <c r="N8673" i="1"/>
  <c r="N8674" i="1"/>
  <c r="N8675" i="1"/>
  <c r="N8676" i="1"/>
  <c r="N8677" i="1"/>
  <c r="N8678" i="1"/>
  <c r="N8679" i="1"/>
  <c r="N8680" i="1"/>
  <c r="N8681" i="1"/>
  <c r="N8682" i="1"/>
  <c r="N8683" i="1"/>
  <c r="N8684" i="1"/>
  <c r="N8685" i="1"/>
  <c r="N8686" i="1"/>
  <c r="N8687" i="1"/>
  <c r="N8688" i="1"/>
  <c r="N8689" i="1"/>
  <c r="N8690" i="1"/>
  <c r="N8691" i="1"/>
  <c r="N8692" i="1"/>
  <c r="N8693" i="1"/>
  <c r="N8694" i="1"/>
  <c r="N8695" i="1"/>
  <c r="N8696" i="1"/>
  <c r="N8697" i="1"/>
  <c r="N8698" i="1"/>
  <c r="N8705" i="1"/>
  <c r="N8709" i="1"/>
  <c r="N8710" i="1"/>
  <c r="N8711" i="1"/>
  <c r="N8712" i="1"/>
  <c r="N8713" i="1"/>
  <c r="N8714" i="1"/>
  <c r="N8718" i="1"/>
  <c r="N8719" i="1"/>
  <c r="N8721" i="1"/>
  <c r="N8722" i="1"/>
  <c r="N8723" i="1"/>
  <c r="N8724" i="1"/>
  <c r="N8725" i="1"/>
  <c r="N8726" i="1"/>
  <c r="N8727" i="1"/>
  <c r="N8728" i="1"/>
  <c r="N8729" i="1"/>
  <c r="N8730" i="1"/>
  <c r="N8731" i="1"/>
  <c r="N8732" i="1"/>
  <c r="N8733" i="1"/>
  <c r="N8734" i="1"/>
  <c r="N8735" i="1"/>
  <c r="N8736" i="1"/>
  <c r="N8737" i="1"/>
  <c r="N8738" i="1"/>
  <c r="N8739" i="1"/>
  <c r="N8740" i="1"/>
  <c r="N8741" i="1"/>
  <c r="N8742" i="1"/>
  <c r="N8743" i="1"/>
  <c r="N8744" i="1"/>
  <c r="N8745" i="1"/>
  <c r="N8746" i="1"/>
  <c r="N8747" i="1"/>
  <c r="N8748" i="1"/>
  <c r="N8749" i="1"/>
  <c r="N8750" i="1"/>
  <c r="N8751" i="1"/>
  <c r="N8752" i="1"/>
  <c r="N8753" i="1"/>
  <c r="N8754" i="1"/>
  <c r="N8755" i="1"/>
  <c r="N8756" i="1"/>
  <c r="N8757" i="1"/>
  <c r="N8758" i="1"/>
  <c r="N8759" i="1"/>
  <c r="N8760" i="1"/>
  <c r="N8761" i="1"/>
  <c r="N8762" i="1"/>
  <c r="N8763" i="1"/>
  <c r="N8764" i="1"/>
  <c r="N8765" i="1"/>
  <c r="N8766" i="1"/>
  <c r="N8768" i="1"/>
  <c r="N8769" i="1"/>
  <c r="N8770" i="1"/>
  <c r="N8779" i="1"/>
  <c r="N8780" i="1"/>
  <c r="N8781" i="1"/>
  <c r="N8782" i="1"/>
  <c r="N8783" i="1"/>
  <c r="N8784" i="1"/>
  <c r="N8785" i="1"/>
  <c r="N8786" i="1"/>
  <c r="N8789" i="1"/>
  <c r="N8790" i="1"/>
  <c r="N8791" i="1"/>
  <c r="N8792" i="1"/>
  <c r="N8793" i="1"/>
  <c r="N8794" i="1"/>
  <c r="N8795" i="1"/>
  <c r="N8797" i="1"/>
  <c r="N8798" i="1"/>
  <c r="N8799" i="1"/>
  <c r="N8800" i="1"/>
  <c r="N8801" i="1"/>
  <c r="N8802" i="1"/>
  <c r="N8803" i="1"/>
  <c r="N8804" i="1"/>
  <c r="N8805" i="1"/>
  <c r="N8806" i="1"/>
  <c r="N8807" i="1"/>
  <c r="N8808" i="1"/>
  <c r="N8809" i="1"/>
  <c r="N8810" i="1"/>
  <c r="N8811" i="1"/>
  <c r="N8812" i="1"/>
  <c r="N8813" i="1"/>
  <c r="N8814" i="1"/>
  <c r="N8815" i="1"/>
  <c r="N8816" i="1"/>
  <c r="N8817" i="1"/>
  <c r="N8818" i="1"/>
  <c r="N8819" i="1"/>
  <c r="N8820" i="1"/>
  <c r="N8821" i="1"/>
  <c r="N8822" i="1"/>
  <c r="N8823" i="1"/>
  <c r="N8824"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4" i="1"/>
  <c r="N8855" i="1"/>
  <c r="N8856" i="1"/>
  <c r="N8858" i="1"/>
  <c r="N8859" i="1"/>
  <c r="N8860" i="1"/>
  <c r="N8861" i="1"/>
  <c r="N8862" i="1"/>
  <c r="N8863" i="1"/>
  <c r="N8864" i="1"/>
  <c r="N8865" i="1"/>
  <c r="N8866" i="1"/>
  <c r="N8867" i="1"/>
  <c r="N8868" i="1"/>
  <c r="N8869" i="1"/>
  <c r="N8870" i="1"/>
  <c r="N8871" i="1"/>
  <c r="N8872" i="1"/>
  <c r="N8873" i="1"/>
  <c r="N8874" i="1"/>
  <c r="N8875" i="1"/>
  <c r="N8876" i="1"/>
  <c r="N8877" i="1"/>
  <c r="N8878" i="1"/>
  <c r="N8879" i="1"/>
  <c r="N8880" i="1"/>
  <c r="N8881" i="1"/>
  <c r="N8882" i="1"/>
  <c r="N8891" i="1"/>
  <c r="N8892" i="1"/>
  <c r="N8893" i="1"/>
  <c r="N8894" i="1"/>
  <c r="N8895" i="1"/>
  <c r="N8898" i="1"/>
  <c r="N8899" i="1"/>
  <c r="N8900" i="1"/>
  <c r="N8901" i="1"/>
  <c r="N8902" i="1"/>
  <c r="N8903" i="1"/>
  <c r="N8904" i="1"/>
  <c r="N8905" i="1"/>
  <c r="N8906" i="1"/>
  <c r="N8907" i="1"/>
  <c r="N8908" i="1"/>
  <c r="N8909" i="1"/>
  <c r="N8910" i="1"/>
  <c r="N8911" i="1"/>
  <c r="N8912" i="1"/>
  <c r="N8913" i="1"/>
  <c r="N8914" i="1"/>
  <c r="N8915" i="1"/>
  <c r="N8916" i="1"/>
  <c r="N8917" i="1"/>
  <c r="N8918" i="1"/>
  <c r="N8919" i="1"/>
  <c r="N8920" i="1"/>
  <c r="N8921" i="1"/>
  <c r="N8922" i="1"/>
  <c r="N8924" i="1"/>
  <c r="N8925" i="1"/>
  <c r="N8926" i="1"/>
  <c r="N8927" i="1"/>
  <c r="N8928" i="1"/>
  <c r="N8929" i="1"/>
  <c r="N8930" i="1"/>
  <c r="N8931" i="1"/>
  <c r="N8932" i="1"/>
  <c r="N8933" i="1"/>
  <c r="N8934" i="1"/>
  <c r="N8935" i="1"/>
  <c r="N8936" i="1"/>
  <c r="N8937" i="1"/>
  <c r="N8938" i="1"/>
  <c r="N8939" i="1"/>
  <c r="N8940" i="1"/>
  <c r="N8941" i="1"/>
  <c r="N8942" i="1"/>
  <c r="N8943" i="1"/>
  <c r="N8944" i="1"/>
  <c r="N8945" i="1"/>
  <c r="N8946" i="1"/>
  <c r="N8947" i="1"/>
  <c r="N8948" i="1"/>
  <c r="N8949" i="1"/>
  <c r="N8950" i="1"/>
  <c r="N8951" i="1"/>
  <c r="N8952" i="1"/>
  <c r="N8953" i="1"/>
  <c r="N8954" i="1"/>
  <c r="N8955" i="1"/>
  <c r="N8956" i="1"/>
  <c r="N8957" i="1"/>
  <c r="N8958" i="1"/>
  <c r="N8959" i="1"/>
  <c r="N8960" i="1"/>
  <c r="N8961" i="1"/>
  <c r="N8962" i="1"/>
  <c r="N8963" i="1"/>
  <c r="N8964" i="1"/>
  <c r="N8965" i="1"/>
  <c r="N8966" i="1"/>
  <c r="N8967" i="1"/>
  <c r="N8968" i="1"/>
  <c r="N8969" i="1"/>
  <c r="N8970" i="1"/>
  <c r="N8971" i="1"/>
  <c r="N8972" i="1"/>
  <c r="N8973" i="1"/>
  <c r="N8974"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8" i="1"/>
  <c r="N8999" i="1"/>
  <c r="N9000" i="1"/>
  <c r="N9001" i="1"/>
  <c r="N9002" i="1"/>
  <c r="N9003" i="1"/>
  <c r="N9004" i="1"/>
  <c r="N9005" i="1"/>
  <c r="N9006" i="1"/>
  <c r="N9007" i="1"/>
  <c r="N9008" i="1"/>
  <c r="N9009" i="1"/>
  <c r="N9010" i="1"/>
  <c r="N9011" i="1"/>
  <c r="N9012" i="1"/>
  <c r="N9013" i="1"/>
  <c r="N9014" i="1"/>
  <c r="N9015" i="1"/>
  <c r="N9016" i="1"/>
  <c r="N9017" i="1"/>
  <c r="N9018" i="1"/>
  <c r="N9019" i="1"/>
  <c r="N9020" i="1"/>
  <c r="N9021" i="1"/>
  <c r="N9022" i="1"/>
  <c r="N9023"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5"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1" i="1"/>
  <c r="N9112" i="1"/>
  <c r="N9113" i="1"/>
  <c r="N9114" i="1"/>
  <c r="N9115" i="1"/>
  <c r="N9116"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0" i="1"/>
  <c r="N9141" i="1"/>
  <c r="N9142" i="1"/>
  <c r="N9143" i="1"/>
  <c r="N9144" i="1"/>
  <c r="N9145" i="1"/>
  <c r="N9147" i="1"/>
  <c r="N9148" i="1"/>
  <c r="N9149" i="1"/>
  <c r="N9150" i="1"/>
  <c r="N9151" i="1"/>
  <c r="N9152" i="1"/>
  <c r="N9153" i="1"/>
  <c r="N9155" i="1"/>
  <c r="N9156" i="1"/>
  <c r="N9157" i="1"/>
  <c r="N9158" i="1"/>
  <c r="N9159" i="1"/>
  <c r="N9160" i="1"/>
  <c r="N9161" i="1"/>
  <c r="N9162" i="1"/>
  <c r="N9163" i="1"/>
  <c r="N9164" i="1"/>
  <c r="N9165" i="1"/>
  <c r="N9167" i="1"/>
  <c r="N9168" i="1"/>
  <c r="N9169" i="1"/>
  <c r="N9171" i="1"/>
  <c r="N9172" i="1"/>
  <c r="N9173" i="1"/>
  <c r="N9174" i="1"/>
  <c r="N9175" i="1"/>
  <c r="N9177" i="1"/>
  <c r="N9178" i="1"/>
  <c r="N9179" i="1"/>
  <c r="N9181" i="1"/>
  <c r="N9182" i="1"/>
  <c r="N9183" i="1"/>
  <c r="N9184" i="1"/>
  <c r="N9185" i="1"/>
  <c r="N9187" i="1"/>
  <c r="N9188" i="1"/>
  <c r="N9189" i="1"/>
  <c r="N9191" i="1"/>
  <c r="N9192" i="1"/>
  <c r="N9193" i="1"/>
  <c r="N9195" i="1"/>
  <c r="N9196" i="1"/>
  <c r="N9197" i="1"/>
  <c r="N9198" i="1"/>
  <c r="N9199" i="1"/>
  <c r="N9200"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0" i="1"/>
  <c r="N9231" i="1"/>
  <c r="N9232" i="1"/>
  <c r="N9233" i="1"/>
  <c r="N9234" i="1"/>
  <c r="N9235" i="1"/>
  <c r="N9236" i="1"/>
  <c r="N9237" i="1"/>
  <c r="N9239" i="1"/>
  <c r="N9240" i="1"/>
  <c r="N9244" i="1"/>
  <c r="N9245" i="1"/>
  <c r="N9246" i="1"/>
  <c r="N9247" i="1"/>
  <c r="N9248" i="1"/>
  <c r="N9249" i="1"/>
  <c r="N9250" i="1"/>
  <c r="N9251" i="1"/>
  <c r="N9252" i="1"/>
  <c r="N9253" i="1"/>
  <c r="N9254" i="1"/>
  <c r="N9255" i="1"/>
  <c r="N9256" i="1"/>
  <c r="N9257" i="1"/>
  <c r="N9258" i="1"/>
  <c r="N9259" i="1"/>
  <c r="N9260" i="1"/>
  <c r="N9261" i="1"/>
  <c r="N9262" i="1"/>
  <c r="N9263" i="1"/>
  <c r="N9265" i="1"/>
  <c r="N9266" i="1"/>
  <c r="N9267" i="1"/>
  <c r="N9268" i="1"/>
  <c r="N9269" i="1"/>
  <c r="N9270"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8" i="1"/>
  <c r="N9299" i="1"/>
  <c r="N9300" i="1"/>
  <c r="N9301" i="1"/>
  <c r="N9304" i="1"/>
  <c r="N9305" i="1"/>
  <c r="N9306" i="1"/>
  <c r="N9307" i="1"/>
  <c r="N9308" i="1"/>
  <c r="N9309" i="1"/>
  <c r="N9310" i="1"/>
  <c r="N9311" i="1"/>
  <c r="N9312" i="1"/>
  <c r="N9313" i="1"/>
  <c r="N9314" i="1"/>
  <c r="N9315" i="1"/>
  <c r="N9319" i="1"/>
  <c r="N9321" i="1"/>
  <c r="N9323" i="1"/>
  <c r="N9325" i="1"/>
  <c r="N9326" i="1"/>
  <c r="N9327" i="1"/>
  <c r="N9328" i="1"/>
  <c r="N9329" i="1"/>
  <c r="N9330" i="1"/>
  <c r="N9331" i="1"/>
  <c r="N9332" i="1"/>
  <c r="N9333" i="1"/>
  <c r="N9334" i="1"/>
  <c r="N9335" i="1"/>
  <c r="N9336" i="1"/>
  <c r="N9337" i="1"/>
  <c r="N9340" i="1"/>
  <c r="N9342" i="1"/>
  <c r="N9344" i="1"/>
  <c r="N9346" i="1"/>
  <c r="N9348" i="1"/>
  <c r="N9349" i="1"/>
  <c r="N9350" i="1"/>
  <c r="N9351" i="1"/>
  <c r="N9352" i="1"/>
  <c r="N9353" i="1"/>
  <c r="N9355" i="1"/>
  <c r="N9356" i="1"/>
  <c r="N9357" i="1"/>
  <c r="N9358" i="1"/>
  <c r="N9359" i="1"/>
  <c r="N9360" i="1"/>
  <c r="N9361" i="1"/>
  <c r="N9363" i="1"/>
  <c r="N9365" i="1"/>
  <c r="N9366" i="1"/>
  <c r="N9371" i="1"/>
  <c r="N9372" i="1"/>
  <c r="N9373" i="1"/>
  <c r="N9374" i="1"/>
  <c r="N9375" i="1"/>
  <c r="N9376" i="1"/>
  <c r="N9377" i="1"/>
  <c r="N9378" i="1"/>
  <c r="N9379" i="1"/>
  <c r="N9380" i="1"/>
  <c r="N9384" i="1"/>
  <c r="N9385" i="1"/>
  <c r="N9386" i="1"/>
  <c r="N9387" i="1"/>
  <c r="N9388" i="1"/>
  <c r="N9389" i="1"/>
  <c r="N9394" i="1"/>
  <c r="N9395" i="1"/>
  <c r="N9396" i="1"/>
  <c r="N9397" i="1"/>
  <c r="N9399" i="1"/>
  <c r="N9400" i="1"/>
  <c r="N9402" i="1"/>
  <c r="N9403" i="1"/>
  <c r="N9404" i="1"/>
  <c r="N9405" i="1"/>
  <c r="N9406" i="1"/>
  <c r="N9407" i="1"/>
  <c r="N9408" i="1"/>
  <c r="N9409" i="1"/>
  <c r="N9410" i="1"/>
  <c r="N9411" i="1"/>
  <c r="N9427" i="1"/>
  <c r="N9428" i="1"/>
  <c r="N9429" i="1"/>
  <c r="N9430" i="1"/>
  <c r="N9443" i="1"/>
  <c r="N9444" i="1"/>
  <c r="N9445" i="1"/>
  <c r="N9446" i="1"/>
  <c r="N9447" i="1"/>
  <c r="N9458" i="1"/>
  <c r="N9459" i="1"/>
  <c r="N9460" i="1"/>
  <c r="N9461" i="1"/>
  <c r="N9465" i="1"/>
  <c r="N9466" i="1"/>
  <c r="N9467" i="1"/>
  <c r="N9468" i="1"/>
  <c r="N9469" i="1"/>
  <c r="N9470" i="1"/>
  <c r="N9471" i="1"/>
  <c r="N9472" i="1"/>
  <c r="N9473" i="1"/>
  <c r="N9474" i="1"/>
  <c r="N9475" i="1"/>
  <c r="N9476" i="1"/>
  <c r="N9477" i="1"/>
  <c r="N9478" i="1"/>
  <c r="N9479" i="1"/>
  <c r="N9480" i="1"/>
  <c r="N9481" i="1"/>
  <c r="N9482" i="1"/>
  <c r="N9483" i="1"/>
  <c r="N9484" i="1"/>
  <c r="N9485" i="1"/>
  <c r="N9486" i="1"/>
  <c r="N9487" i="1"/>
  <c r="N9488" i="1"/>
  <c r="N9489" i="1"/>
  <c r="N9490" i="1"/>
  <c r="N9492" i="1"/>
  <c r="N9493" i="1"/>
  <c r="N9494" i="1"/>
  <c r="N9495" i="1"/>
  <c r="N9496" i="1"/>
  <c r="N9497" i="1"/>
  <c r="N9498" i="1"/>
  <c r="N9499" i="1"/>
  <c r="N9500"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4" i="1"/>
  <c r="N9535" i="1"/>
  <c r="N9538" i="1"/>
  <c r="N9539" i="1"/>
  <c r="N9540" i="1"/>
  <c r="N9541" i="1"/>
  <c r="N9542" i="1"/>
  <c r="N9543" i="1"/>
  <c r="N9545" i="1"/>
  <c r="N9546"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2" i="1"/>
  <c r="N9613" i="1"/>
  <c r="N9614" i="1"/>
  <c r="N9616" i="1"/>
  <c r="N9617" i="1"/>
  <c r="N9618" i="1"/>
  <c r="N9619" i="1"/>
  <c r="N9620" i="1"/>
  <c r="N9621" i="1"/>
  <c r="N9622" i="1"/>
  <c r="N9623" i="1"/>
  <c r="N9624" i="1"/>
  <c r="N9625" i="1"/>
  <c r="N9626" i="1"/>
  <c r="N9627" i="1"/>
  <c r="N9628" i="1"/>
  <c r="N9629" i="1"/>
  <c r="N9630" i="1"/>
  <c r="N9631" i="1"/>
  <c r="N9632" i="1"/>
  <c r="N9633" i="1"/>
  <c r="N9634" i="1"/>
  <c r="N9635" i="1"/>
  <c r="N9636" i="1"/>
  <c r="N9637" i="1"/>
  <c r="N9638" i="1"/>
  <c r="N9639" i="1"/>
  <c r="N9640" i="1"/>
  <c r="N9642" i="1"/>
  <c r="N9643" i="1"/>
  <c r="N9644" i="1"/>
  <c r="N9645" i="1"/>
  <c r="N9646" i="1"/>
  <c r="N9647" i="1"/>
  <c r="N9648" i="1"/>
  <c r="N9649" i="1"/>
  <c r="N9650" i="1"/>
  <c r="N9651" i="1"/>
  <c r="N9653" i="1"/>
  <c r="N9654" i="1"/>
  <c r="N9655" i="1"/>
  <c r="N9656" i="1"/>
  <c r="N9657" i="1"/>
  <c r="N9658" i="1"/>
  <c r="N9659"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6" i="1"/>
  <c r="N9747" i="1"/>
  <c r="N9748" i="1"/>
  <c r="N9749" i="1"/>
  <c r="N9750" i="1"/>
  <c r="N9751" i="1"/>
  <c r="N9752" i="1"/>
  <c r="N9753" i="1"/>
  <c r="N9754" i="1"/>
  <c r="N9755" i="1"/>
  <c r="N9756" i="1"/>
  <c r="N9757" i="1"/>
  <c r="N9758" i="1"/>
  <c r="N9759" i="1"/>
  <c r="N9760" i="1"/>
  <c r="N9761" i="1"/>
  <c r="N9762" i="1"/>
  <c r="N9763" i="1"/>
  <c r="N9764" i="1"/>
  <c r="N9765" i="1"/>
  <c r="N9766" i="1"/>
  <c r="N9767" i="1"/>
  <c r="N9768" i="1"/>
  <c r="N9769" i="1"/>
  <c r="N9770" i="1"/>
  <c r="N9772" i="1"/>
  <c r="N9773" i="1"/>
  <c r="N9775" i="1"/>
  <c r="N9776" i="1"/>
  <c r="N9778" i="1"/>
  <c r="N9779" i="1"/>
  <c r="N9781" i="1"/>
  <c r="N9782" i="1"/>
  <c r="N9783" i="1"/>
  <c r="N9784" i="1"/>
  <c r="N9785" i="1"/>
  <c r="N9786" i="1"/>
  <c r="N9787" i="1"/>
  <c r="N9789" i="1"/>
  <c r="N9790" i="1"/>
  <c r="N9791" i="1"/>
  <c r="N9792" i="1"/>
  <c r="N9793" i="1"/>
  <c r="N9795" i="1"/>
  <c r="N9800" i="1"/>
  <c r="N9801" i="1"/>
  <c r="N9802" i="1"/>
  <c r="N9803" i="1"/>
  <c r="N9804" i="1"/>
  <c r="N9805" i="1"/>
  <c r="N9806" i="1"/>
  <c r="N9807" i="1"/>
  <c r="N9808" i="1"/>
  <c r="N9810" i="1"/>
  <c r="N9811" i="1"/>
  <c r="N9812" i="1"/>
  <c r="N9813" i="1"/>
  <c r="N9814" i="1"/>
  <c r="N9815" i="1"/>
  <c r="N9816" i="1"/>
  <c r="N9817" i="1"/>
  <c r="N9818" i="1"/>
  <c r="N9819" i="1"/>
  <c r="N9820" i="1"/>
  <c r="N9821" i="1"/>
  <c r="N9822" i="1"/>
  <c r="N9823" i="1"/>
  <c r="N9824" i="1"/>
  <c r="N9825" i="1"/>
  <c r="N9826" i="1"/>
  <c r="N9827" i="1"/>
  <c r="N9828" i="1"/>
  <c r="N9829" i="1"/>
  <c r="N9830" i="1"/>
  <c r="N9831" i="1"/>
  <c r="N9832" i="1"/>
  <c r="N9833" i="1"/>
  <c r="N9834" i="1"/>
  <c r="N9835" i="1"/>
  <c r="N9836" i="1"/>
  <c r="N9837" i="1"/>
  <c r="N9838" i="1"/>
  <c r="N9839" i="1"/>
  <c r="N9840" i="1"/>
  <c r="N9841" i="1"/>
  <c r="N9842" i="1"/>
  <c r="N9843" i="1"/>
  <c r="N9844" i="1"/>
  <c r="N9845" i="1"/>
  <c r="N9846" i="1"/>
  <c r="N9847" i="1"/>
  <c r="N9848" i="1"/>
  <c r="N9849" i="1"/>
  <c r="N9850" i="1"/>
  <c r="N9851" i="1"/>
  <c r="N9852" i="1"/>
  <c r="N9853" i="1"/>
  <c r="N9854" i="1"/>
  <c r="N9855" i="1"/>
  <c r="N9856" i="1"/>
  <c r="N9857" i="1"/>
  <c r="N9858" i="1"/>
  <c r="N9859" i="1"/>
  <c r="N9860" i="1"/>
  <c r="N9862" i="1"/>
  <c r="N9863" i="1"/>
  <c r="N9864" i="1"/>
  <c r="N9865" i="1"/>
  <c r="N9866" i="1"/>
  <c r="N9868" i="1"/>
  <c r="N9869" i="1"/>
  <c r="N9870" i="1"/>
  <c r="N9871" i="1"/>
  <c r="N9872" i="1"/>
  <c r="N9873" i="1"/>
  <c r="N9875" i="1"/>
  <c r="N9876" i="1"/>
  <c r="N9881" i="1"/>
  <c r="N9884" i="1"/>
  <c r="N9886" i="1"/>
  <c r="N9887" i="1"/>
  <c r="N9888" i="1"/>
  <c r="N9889" i="1"/>
  <c r="N9892" i="1"/>
  <c r="N9893" i="1"/>
  <c r="N9894" i="1"/>
  <c r="N9895" i="1"/>
  <c r="N9896" i="1"/>
  <c r="N9897" i="1"/>
  <c r="N9898" i="1"/>
  <c r="N9899" i="1"/>
  <c r="N9901" i="1"/>
  <c r="N9902" i="1"/>
  <c r="N9903" i="1"/>
  <c r="N9904" i="1"/>
  <c r="N9905" i="1"/>
  <c r="N9907" i="1"/>
  <c r="N9908" i="1"/>
  <c r="N9909" i="1"/>
  <c r="N9910" i="1"/>
  <c r="N9911" i="1"/>
  <c r="N9913" i="1"/>
  <c r="N9914" i="1"/>
  <c r="N9915" i="1"/>
  <c r="N9916" i="1"/>
  <c r="N9917" i="1"/>
  <c r="N9918" i="1"/>
  <c r="N9919" i="1"/>
  <c r="N9920" i="1"/>
  <c r="N9921" i="1"/>
  <c r="N9922" i="1"/>
  <c r="N9923" i="1"/>
  <c r="N9924" i="1"/>
  <c r="N9925" i="1"/>
  <c r="N9930" i="1"/>
  <c r="N9931" i="1"/>
  <c r="N9932" i="1"/>
  <c r="N9933" i="1"/>
  <c r="N9934" i="1"/>
  <c r="N9935" i="1"/>
  <c r="N9936" i="1"/>
  <c r="N9941" i="1"/>
  <c r="N9942" i="1"/>
  <c r="N9947" i="1"/>
  <c r="N9948" i="1"/>
  <c r="N9949" i="1"/>
  <c r="N9950" i="1"/>
  <c r="N9951" i="1"/>
  <c r="N9952" i="1"/>
  <c r="N9953" i="1"/>
  <c r="N9954" i="1"/>
  <c r="N9955" i="1"/>
  <c r="N9956" i="1"/>
  <c r="N9957" i="1"/>
  <c r="N9958" i="1"/>
  <c r="N9959" i="1"/>
  <c r="N9960" i="1"/>
  <c r="N9961" i="1"/>
  <c r="N9962" i="1"/>
  <c r="N9963" i="1"/>
  <c r="N9964" i="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9995" i="1"/>
  <c r="N9996" i="1"/>
  <c r="N9997" i="1"/>
  <c r="N9998" i="1"/>
  <c r="N9999" i="1"/>
  <c r="N10000" i="1"/>
  <c r="N10001" i="1"/>
  <c r="N10002" i="1"/>
  <c r="N10003" i="1"/>
  <c r="N10004" i="1"/>
  <c r="N10005" i="1"/>
  <c r="N10006" i="1"/>
  <c r="N10007" i="1"/>
  <c r="N10008" i="1"/>
  <c r="N10009" i="1"/>
  <c r="N10010" i="1"/>
  <c r="N10011" i="1"/>
  <c r="N10012" i="1"/>
  <c r="N10013" i="1"/>
  <c r="N10014" i="1"/>
  <c r="N10015" i="1"/>
  <c r="N10016" i="1"/>
  <c r="N10017" i="1"/>
  <c r="N10018" i="1"/>
  <c r="N10019" i="1"/>
  <c r="N10020" i="1"/>
  <c r="N10021" i="1"/>
  <c r="N10022" i="1"/>
  <c r="N10023" i="1"/>
  <c r="N10024" i="1"/>
  <c r="N10025" i="1"/>
  <c r="N10027" i="1"/>
  <c r="N10028" i="1"/>
  <c r="N10029" i="1"/>
  <c r="N10030" i="1"/>
  <c r="N10032" i="1"/>
  <c r="N10033" i="1"/>
  <c r="N10034" i="1"/>
  <c r="N10035" i="1"/>
  <c r="N10036" i="1"/>
  <c r="N10037" i="1"/>
  <c r="N10038" i="1"/>
  <c r="N10039" i="1"/>
  <c r="N10040" i="1"/>
  <c r="N10041" i="1"/>
  <c r="N10042" i="1"/>
  <c r="N10043" i="1"/>
  <c r="N10044" i="1"/>
  <c r="N10045" i="1"/>
  <c r="N10046" i="1"/>
  <c r="N10047" i="1"/>
  <c r="N10048" i="1"/>
  <c r="N10049" i="1"/>
  <c r="N10050" i="1"/>
  <c r="N10051" i="1"/>
  <c r="N10052" i="1"/>
  <c r="N10053" i="1"/>
  <c r="N10054" i="1"/>
  <c r="N10055" i="1"/>
  <c r="N10056" i="1"/>
  <c r="N10057" i="1"/>
  <c r="N10058" i="1"/>
  <c r="N10059" i="1"/>
  <c r="N10061" i="1"/>
  <c r="N10062" i="1"/>
  <c r="N10063" i="1"/>
  <c r="N10064" i="1"/>
  <c r="N10065" i="1"/>
  <c r="N10066" i="1"/>
  <c r="N10067" i="1"/>
  <c r="N10068" i="1"/>
  <c r="N10069" i="1"/>
  <c r="N10071" i="1"/>
  <c r="N10072" i="1"/>
  <c r="N10074" i="1"/>
  <c r="N10075" i="1"/>
  <c r="N10076" i="1"/>
  <c r="N10077" i="1"/>
  <c r="N10078" i="1"/>
  <c r="N10079" i="1"/>
  <c r="N10080" i="1"/>
  <c r="N10081" i="1"/>
  <c r="N10082" i="1"/>
  <c r="N10083" i="1"/>
  <c r="N10084" i="1"/>
  <c r="N10085" i="1"/>
  <c r="N10086" i="1"/>
  <c r="N10087" i="1"/>
  <c r="N10088" i="1"/>
  <c r="N10089" i="1"/>
  <c r="N10090" i="1"/>
  <c r="N10091" i="1"/>
  <c r="N10092" i="1"/>
  <c r="N10093" i="1"/>
  <c r="N10094" i="1"/>
  <c r="N10095" i="1"/>
  <c r="N10096" i="1"/>
  <c r="N10097" i="1"/>
  <c r="N10098"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29" i="1"/>
  <c r="N10130" i="1"/>
  <c r="N10131" i="1"/>
  <c r="N10132" i="1"/>
  <c r="N10133" i="1"/>
  <c r="N10134" i="1"/>
  <c r="N10135" i="1"/>
  <c r="N10136" i="1"/>
  <c r="N10137" i="1"/>
  <c r="N10138" i="1"/>
  <c r="N10139" i="1"/>
  <c r="N10140" i="1"/>
  <c r="N10141" i="1"/>
  <c r="N10142" i="1"/>
  <c r="N10143" i="1"/>
  <c r="N10144" i="1"/>
  <c r="N10145" i="1"/>
  <c r="N10146" i="1"/>
  <c r="N10147"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2" i="1"/>
  <c r="N10183" i="1"/>
  <c r="N10184" i="1"/>
  <c r="N10185" i="1"/>
  <c r="N10187" i="1"/>
  <c r="N10188" i="1"/>
  <c r="N10189" i="1"/>
  <c r="N10190" i="1"/>
  <c r="N10192" i="1"/>
  <c r="N10193" i="1"/>
  <c r="N10194" i="1"/>
  <c r="N10195" i="1"/>
  <c r="N10197" i="1"/>
  <c r="N10198" i="1"/>
  <c r="N10199" i="1"/>
  <c r="N10200" i="1"/>
  <c r="N10202" i="1"/>
  <c r="N10203" i="1"/>
  <c r="N10204" i="1"/>
  <c r="N10205" i="1"/>
  <c r="N10206" i="1"/>
  <c r="N10207" i="1"/>
  <c r="N10208" i="1"/>
  <c r="N10209" i="1"/>
  <c r="N10210" i="1"/>
  <c r="N10211" i="1"/>
  <c r="N10212" i="1"/>
  <c r="N10213" i="1"/>
  <c r="N10216" i="1"/>
  <c r="N10217" i="1"/>
  <c r="N10218" i="1"/>
  <c r="N10219" i="1"/>
  <c r="N10220" i="1"/>
  <c r="N10221" i="1"/>
  <c r="N10222" i="1"/>
  <c r="N10223" i="1"/>
  <c r="N10224" i="1"/>
  <c r="N10225" i="1"/>
  <c r="N10226" i="1"/>
  <c r="N10227" i="1"/>
  <c r="N10228" i="1"/>
  <c r="N10229" i="1"/>
  <c r="N10230" i="1"/>
  <c r="N10231" i="1"/>
  <c r="N10232" i="1"/>
  <c r="N10233" i="1"/>
  <c r="N10235" i="1"/>
  <c r="N10236" i="1"/>
  <c r="N10237" i="1"/>
  <c r="N10238" i="1"/>
  <c r="N10239" i="1"/>
  <c r="N10240" i="1"/>
  <c r="N10241" i="1"/>
  <c r="N10242" i="1"/>
  <c r="N10243" i="1"/>
  <c r="N10244" i="1"/>
  <c r="N10245" i="1"/>
  <c r="N10246" i="1"/>
  <c r="N10247" i="1"/>
  <c r="N10248" i="1"/>
  <c r="N10249" i="1"/>
  <c r="N10250" i="1"/>
  <c r="N10251" i="1"/>
  <c r="N10252" i="1"/>
  <c r="N10253" i="1"/>
  <c r="N10254" i="1"/>
  <c r="N10255"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4" i="1"/>
  <c r="N10285" i="1"/>
  <c r="N10286" i="1"/>
  <c r="N10287" i="1"/>
  <c r="N10288" i="1"/>
  <c r="N10289" i="1"/>
  <c r="N10290" i="1"/>
  <c r="N10291" i="1"/>
  <c r="N10292" i="1"/>
  <c r="N10293" i="1"/>
  <c r="N10294" i="1"/>
  <c r="N10295" i="1"/>
  <c r="N10296" i="1"/>
  <c r="N10297" i="1"/>
  <c r="N10299" i="1"/>
  <c r="N10300" i="1"/>
  <c r="N10301" i="1"/>
  <c r="N10302" i="1"/>
  <c r="N10303" i="1"/>
  <c r="N10304"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70" i="1"/>
  <c r="N10371" i="1"/>
  <c r="N10372" i="1"/>
  <c r="N10373" i="1"/>
  <c r="N10374" i="1"/>
  <c r="N10375" i="1"/>
  <c r="N10376" i="1"/>
  <c r="N10377" i="1"/>
  <c r="N10378" i="1"/>
  <c r="N10379" i="1"/>
  <c r="N10381" i="1"/>
  <c r="N10382" i="1"/>
  <c r="N10383" i="1"/>
  <c r="N10384" i="1"/>
  <c r="N10385" i="1"/>
  <c r="N10386" i="1"/>
  <c r="N10387" i="1"/>
  <c r="N10388" i="1"/>
  <c r="N10389" i="1"/>
  <c r="N10390" i="1"/>
  <c r="N10391" i="1"/>
  <c r="N10392" i="1"/>
  <c r="N10393" i="1"/>
  <c r="N10395" i="1"/>
  <c r="N10396" i="1"/>
  <c r="N10398" i="1"/>
  <c r="N10399" i="1"/>
  <c r="N10401" i="1"/>
  <c r="N10402" i="1"/>
  <c r="N10403" i="1"/>
  <c r="N10404" i="1"/>
  <c r="N10405" i="1"/>
  <c r="N10406" i="1"/>
  <c r="N10407" i="1"/>
  <c r="N10408" i="1"/>
  <c r="N10409" i="1"/>
  <c r="N10410" i="1"/>
  <c r="N10411" i="1"/>
  <c r="N10412" i="1"/>
  <c r="N10413" i="1"/>
  <c r="N10414" i="1"/>
  <c r="N10415" i="1"/>
  <c r="N10416" i="1"/>
  <c r="N10417" i="1"/>
  <c r="N10418" i="1"/>
  <c r="N10419" i="1"/>
  <c r="N10420" i="1"/>
  <c r="N10421" i="1"/>
  <c r="N10422" i="1"/>
  <c r="N10423" i="1"/>
  <c r="N10424" i="1"/>
  <c r="N10425" i="1"/>
  <c r="N10426" i="1"/>
  <c r="N10427" i="1"/>
  <c r="N10429" i="1"/>
  <c r="N10431" i="1"/>
  <c r="N10432" i="1"/>
  <c r="N10433" i="1"/>
  <c r="N10434" i="1"/>
  <c r="N10437" i="1"/>
  <c r="N10440" i="1"/>
  <c r="N10441" i="1"/>
  <c r="N10442" i="1"/>
  <c r="N10443" i="1"/>
  <c r="N10444" i="1"/>
  <c r="N10445" i="1"/>
  <c r="N10455" i="1"/>
  <c r="N10456" i="1"/>
  <c r="N10457" i="1"/>
  <c r="N10458" i="1"/>
  <c r="N10459" i="1"/>
  <c r="N10460" i="1"/>
  <c r="N10461" i="1"/>
  <c r="N10462" i="1"/>
  <c r="N10463" i="1"/>
  <c r="N10464" i="1"/>
  <c r="N10465" i="1"/>
  <c r="N10481" i="1"/>
  <c r="N10482" i="1"/>
  <c r="N10483" i="1"/>
  <c r="N10484" i="1"/>
  <c r="N10488" i="1"/>
  <c r="N10489" i="1"/>
  <c r="N10516" i="1"/>
  <c r="N10517" i="1"/>
  <c r="N10518" i="1"/>
  <c r="N10519" i="1"/>
  <c r="N10520" i="1"/>
  <c r="N10521" i="1"/>
  <c r="N10522" i="1"/>
  <c r="N10523" i="1"/>
  <c r="N10524" i="1"/>
  <c r="N10525" i="1"/>
  <c r="N10526" i="1"/>
  <c r="N10527" i="1"/>
  <c r="N10528" i="1"/>
  <c r="N10529" i="1"/>
  <c r="N10530" i="1"/>
  <c r="N10531" i="1"/>
  <c r="N10532" i="1"/>
  <c r="N10533" i="1"/>
  <c r="N10534" i="1"/>
  <c r="N10535" i="1"/>
  <c r="N10536" i="1"/>
  <c r="N10537" i="1"/>
  <c r="N10538" i="1"/>
  <c r="N10540" i="1"/>
  <c r="N10542" i="1"/>
  <c r="N10543" i="1"/>
  <c r="N10544" i="1"/>
  <c r="N10545" i="1"/>
  <c r="N10547" i="1"/>
  <c r="N10549" i="1"/>
  <c r="N10550" i="1"/>
  <c r="N10551" i="1"/>
  <c r="N10553" i="1"/>
  <c r="N10554" i="1"/>
  <c r="N10555" i="1"/>
  <c r="N10556" i="1"/>
  <c r="N10557" i="1"/>
  <c r="N10558" i="1"/>
  <c r="N10560" i="1"/>
  <c r="N10561" i="1"/>
  <c r="N10562" i="1"/>
  <c r="N10563" i="1"/>
  <c r="N10564" i="1"/>
  <c r="N10565" i="1"/>
  <c r="N10567" i="1"/>
  <c r="N10568" i="1"/>
  <c r="N10569" i="1"/>
  <c r="N10570" i="1"/>
  <c r="N10571" i="1"/>
  <c r="N10573" i="1"/>
  <c r="N10574" i="1"/>
  <c r="N10575" i="1"/>
  <c r="N10577" i="1"/>
  <c r="N10578" i="1"/>
  <c r="N10579" i="1"/>
  <c r="N10581" i="1"/>
  <c r="N10582" i="1"/>
  <c r="N10583" i="1"/>
  <c r="N10584" i="1"/>
  <c r="N10585" i="1"/>
  <c r="N10586" i="1"/>
  <c r="N10587" i="1"/>
  <c r="N10590" i="1"/>
  <c r="N10591" i="1"/>
  <c r="N10592" i="1"/>
  <c r="N10593" i="1"/>
  <c r="N10594" i="1"/>
  <c r="N10595" i="1"/>
  <c r="N10596" i="1"/>
  <c r="N10597" i="1"/>
  <c r="N10598" i="1"/>
  <c r="N10599" i="1"/>
  <c r="N10600" i="1"/>
  <c r="N10601" i="1"/>
  <c r="N10602" i="1"/>
  <c r="N10603" i="1"/>
  <c r="N10604" i="1"/>
  <c r="N10605"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2" i="1"/>
  <c r="N10683" i="1"/>
  <c r="N10684" i="1"/>
  <c r="N10685" i="1"/>
  <c r="N10686" i="1"/>
  <c r="N10687" i="1"/>
  <c r="N10688" i="1"/>
  <c r="N10689" i="1"/>
  <c r="N10690" i="1"/>
  <c r="N10691" i="1"/>
  <c r="N10692"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4" i="1"/>
  <c r="N10725" i="1"/>
  <c r="N10726" i="1"/>
  <c r="N10727" i="1"/>
  <c r="N10728" i="1"/>
  <c r="N10729" i="1"/>
  <c r="N10730" i="1"/>
  <c r="N10731" i="1"/>
  <c r="N10732" i="1"/>
  <c r="N10733" i="1"/>
  <c r="N10735" i="1"/>
  <c r="N10738" i="1"/>
  <c r="N10740" i="1"/>
  <c r="N10743" i="1"/>
  <c r="N10745"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7" i="1"/>
  <c r="N10788" i="1"/>
  <c r="N10789" i="1"/>
  <c r="N10790" i="1"/>
  <c r="N10791" i="1"/>
  <c r="N10792" i="1"/>
  <c r="N10793" i="1"/>
  <c r="N10794" i="1"/>
  <c r="N10795" i="1"/>
  <c r="N10796" i="1"/>
  <c r="N10797" i="1"/>
  <c r="N10798" i="1"/>
  <c r="N10799" i="1"/>
  <c r="N10800" i="1"/>
  <c r="N10801" i="1"/>
  <c r="N10802" i="1"/>
  <c r="N10805" i="1"/>
  <c r="N10806"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4" i="1"/>
  <c r="N10835" i="1"/>
  <c r="N10837" i="1"/>
  <c r="N10838" i="1"/>
  <c r="N10840" i="1"/>
  <c r="N10841" i="1"/>
  <c r="N10842" i="1"/>
  <c r="N10843" i="1"/>
  <c r="N10844" i="1"/>
  <c r="N10845" i="1"/>
  <c r="N10846" i="1"/>
  <c r="N10847" i="1"/>
  <c r="N10848" i="1"/>
  <c r="N10850" i="1"/>
  <c r="N10851" i="1"/>
  <c r="N10852" i="1"/>
  <c r="N10853" i="1"/>
  <c r="N10854" i="1"/>
  <c r="N10855" i="1"/>
  <c r="N10856" i="1"/>
  <c r="N10857" i="1"/>
  <c r="N10858" i="1"/>
  <c r="N10859" i="1"/>
  <c r="N10860" i="1"/>
  <c r="N10861" i="1"/>
  <c r="N10862" i="1"/>
  <c r="N10863" i="1"/>
  <c r="N10864" i="1"/>
  <c r="N10865" i="1"/>
  <c r="N10866" i="1"/>
  <c r="N10867" i="1"/>
  <c r="N10868" i="1"/>
  <c r="N10869" i="1"/>
  <c r="N10870" i="1"/>
  <c r="N10871" i="1"/>
  <c r="N10872" i="1"/>
  <c r="N10873" i="1"/>
  <c r="N10874" i="1"/>
  <c r="N10875" i="1"/>
  <c r="N10876" i="1"/>
  <c r="N10878" i="1"/>
  <c r="N10879" i="1"/>
  <c r="N10880" i="1"/>
  <c r="N10881" i="1"/>
  <c r="N10882" i="1"/>
  <c r="N10883" i="1"/>
  <c r="N10884" i="1"/>
  <c r="N10885" i="1"/>
  <c r="N10886" i="1"/>
  <c r="N10887" i="1"/>
  <c r="N10888" i="1"/>
  <c r="N10889" i="1"/>
  <c r="N10890" i="1"/>
  <c r="N10891" i="1"/>
  <c r="N10892" i="1"/>
  <c r="N10893" i="1"/>
  <c r="N10894" i="1"/>
  <c r="N10895" i="1"/>
  <c r="N10896" i="1"/>
  <c r="N10898" i="1"/>
  <c r="N10899" i="1"/>
  <c r="N10900" i="1"/>
  <c r="N10901" i="1"/>
  <c r="N10902" i="1"/>
  <c r="N10903" i="1"/>
  <c r="N10904" i="1"/>
  <c r="N10905" i="1"/>
  <c r="N10906" i="1"/>
  <c r="N10907" i="1"/>
  <c r="N10908" i="1"/>
  <c r="N10909" i="1"/>
  <c r="N10910" i="1"/>
  <c r="N10911" i="1"/>
  <c r="N10912" i="1"/>
  <c r="N10913" i="1"/>
  <c r="N10914" i="1"/>
  <c r="N10915" i="1"/>
  <c r="N10916" i="1"/>
  <c r="N10917" i="1"/>
  <c r="N10918" i="1"/>
  <c r="N10919" i="1"/>
  <c r="N10920" i="1"/>
  <c r="N10921" i="1"/>
  <c r="N10922"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6" i="1"/>
  <c r="N10967" i="1"/>
  <c r="N10968" i="1"/>
  <c r="N10969" i="1"/>
  <c r="N10970" i="1"/>
  <c r="N10971" i="1"/>
  <c r="N10972" i="1"/>
  <c r="N10973" i="1"/>
  <c r="N10974" i="1"/>
  <c r="N10975" i="1"/>
  <c r="N10976" i="1"/>
  <c r="N10977" i="1"/>
  <c r="N10978" i="1"/>
  <c r="N10979" i="1"/>
  <c r="N10980" i="1"/>
  <c r="N10981" i="1"/>
  <c r="N10982" i="1"/>
  <c r="N10983" i="1"/>
  <c r="N10984" i="1"/>
  <c r="N10985" i="1"/>
  <c r="N10986" i="1"/>
  <c r="N10987" i="1"/>
  <c r="N10988" i="1"/>
  <c r="N10989"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6" i="1"/>
  <c r="N11030" i="1"/>
  <c r="N11031" i="1"/>
  <c r="N11032" i="1"/>
  <c r="N11033" i="1"/>
  <c r="N11034" i="1"/>
  <c r="N11035" i="1"/>
  <c r="N11036" i="1"/>
  <c r="N11037" i="1"/>
  <c r="N11038" i="1"/>
  <c r="N11039" i="1"/>
  <c r="N11040" i="1"/>
  <c r="N11041" i="1"/>
  <c r="N11043" i="1"/>
  <c r="N11052" i="1"/>
  <c r="N11053" i="1"/>
  <c r="N11054" i="1"/>
  <c r="N11055" i="1"/>
  <c r="N11056" i="1"/>
  <c r="N11057" i="1"/>
  <c r="N11058" i="1"/>
  <c r="N11059" i="1"/>
  <c r="N11060" i="1"/>
  <c r="N11061" i="1"/>
  <c r="N11062" i="1"/>
  <c r="N11063" i="1"/>
  <c r="N11064" i="1"/>
  <c r="N11065" i="1"/>
  <c r="N11066" i="1"/>
  <c r="N11067" i="1"/>
  <c r="N11068" i="1"/>
  <c r="N11069" i="1"/>
  <c r="N11070" i="1"/>
  <c r="N11071" i="1"/>
  <c r="N11072" i="1"/>
  <c r="N11073" i="1"/>
  <c r="N11074" i="1"/>
  <c r="N11075" i="1"/>
  <c r="N11076" i="1"/>
  <c r="N11077" i="1"/>
  <c r="N11078" i="1"/>
  <c r="N11079" i="1"/>
  <c r="N11080" i="1"/>
  <c r="N11081" i="1"/>
  <c r="N11082" i="1"/>
  <c r="N11083" i="1"/>
  <c r="N11084" i="1"/>
  <c r="N11085" i="1"/>
  <c r="N11086" i="1"/>
  <c r="N11087" i="1"/>
  <c r="N11088"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6" i="1"/>
  <c r="N11117" i="1"/>
  <c r="N11118" i="1"/>
  <c r="N11119" i="1"/>
  <c r="N11120" i="1"/>
  <c r="N11121" i="1"/>
  <c r="N11122" i="1"/>
  <c r="N11123" i="1"/>
  <c r="N11124" i="1"/>
  <c r="N11125" i="1"/>
  <c r="N11126" i="1"/>
  <c r="N11127" i="1"/>
  <c r="N11128" i="1"/>
  <c r="N11129" i="1"/>
  <c r="N11130" i="1"/>
  <c r="N11131" i="1"/>
  <c r="N11132" i="1"/>
  <c r="N11133" i="1"/>
  <c r="N11134" i="1"/>
  <c r="N11135" i="1"/>
  <c r="N11136" i="1"/>
  <c r="N11137" i="1"/>
  <c r="N11138" i="1"/>
  <c r="N11139" i="1"/>
  <c r="N11140" i="1"/>
  <c r="N11141" i="1"/>
  <c r="N11142" i="1"/>
  <c r="N11143" i="1"/>
  <c r="N11144" i="1"/>
  <c r="N11145" i="1"/>
  <c r="N11146" i="1"/>
  <c r="N11147" i="1"/>
  <c r="N11148" i="1"/>
  <c r="N11149" i="1"/>
  <c r="N11150" i="1"/>
  <c r="N11151" i="1"/>
  <c r="N11152" i="1"/>
  <c r="N11153" i="1"/>
  <c r="N11154" i="1"/>
  <c r="N11155" i="1"/>
  <c r="N11156" i="1"/>
  <c r="N11157" i="1"/>
  <c r="N11158" i="1"/>
  <c r="N11159" i="1"/>
  <c r="N11161" i="1"/>
  <c r="N11162" i="1"/>
  <c r="N11163" i="1"/>
  <c r="N11164" i="1"/>
  <c r="N11165" i="1"/>
  <c r="N11166" i="1"/>
  <c r="N11167" i="1"/>
  <c r="N11169" i="1"/>
  <c r="N11171" i="1"/>
  <c r="N11173" i="1"/>
  <c r="N11174" i="1"/>
  <c r="N11175" i="1"/>
  <c r="N11176" i="1"/>
  <c r="N11178" i="1"/>
  <c r="N11179" i="1"/>
  <c r="N11180" i="1"/>
  <c r="N11181" i="1"/>
  <c r="N11182" i="1"/>
  <c r="N11183" i="1"/>
  <c r="N11184" i="1"/>
  <c r="N11185" i="1"/>
  <c r="N11186" i="1"/>
  <c r="N11187" i="1"/>
  <c r="N11188" i="1"/>
  <c r="N11189" i="1"/>
  <c r="N11190" i="1"/>
  <c r="N11191" i="1"/>
  <c r="N11192" i="1"/>
  <c r="N11193" i="1"/>
  <c r="N11194" i="1"/>
  <c r="N11195" i="1"/>
  <c r="N11196" i="1"/>
  <c r="N11197" i="1"/>
  <c r="N11198" i="1"/>
  <c r="N11199" i="1"/>
  <c r="N11200" i="1"/>
  <c r="N11201" i="1"/>
  <c r="N11202" i="1"/>
  <c r="N11203" i="1"/>
  <c r="N11204" i="1"/>
  <c r="N11205" i="1"/>
  <c r="N11206" i="1"/>
  <c r="N11207" i="1"/>
  <c r="N11208" i="1"/>
  <c r="N11209" i="1"/>
  <c r="N11210" i="1"/>
  <c r="N11212" i="1"/>
  <c r="N11213" i="1"/>
  <c r="N11214" i="1"/>
  <c r="N11215" i="1"/>
  <c r="N11216" i="1"/>
  <c r="N11217" i="1"/>
  <c r="N11218" i="1"/>
  <c r="N11219" i="1"/>
  <c r="N11220" i="1"/>
  <c r="N11221" i="1"/>
  <c r="N11222" i="1"/>
  <c r="N11223" i="1"/>
  <c r="N11224" i="1"/>
  <c r="N11226" i="1"/>
  <c r="N11227" i="1"/>
  <c r="N11228" i="1"/>
  <c r="N11229" i="1"/>
  <c r="N11230" i="1"/>
  <c r="N11231" i="1"/>
  <c r="N11233" i="1"/>
  <c r="N11234" i="1"/>
  <c r="N11236" i="1"/>
  <c r="N11237" i="1"/>
  <c r="N11238" i="1"/>
  <c r="N11239" i="1"/>
  <c r="N11240" i="1"/>
  <c r="N11241" i="1"/>
  <c r="N11242" i="1"/>
  <c r="N11243" i="1"/>
  <c r="N11244" i="1"/>
  <c r="N11245" i="1"/>
  <c r="N11246" i="1"/>
  <c r="N11247" i="1"/>
  <c r="N11248" i="1"/>
  <c r="N11249" i="1"/>
  <c r="N11250" i="1"/>
  <c r="N11251" i="1"/>
  <c r="N11252" i="1"/>
  <c r="N11253" i="1"/>
  <c r="N11254" i="1"/>
  <c r="N11255" i="1"/>
  <c r="N11257" i="1"/>
  <c r="N11258" i="1"/>
  <c r="N11260" i="1"/>
  <c r="N11261" i="1"/>
  <c r="N11262" i="1"/>
  <c r="N11263" i="1"/>
  <c r="N11264" i="1"/>
  <c r="N11268" i="1"/>
  <c r="N11270" i="1"/>
  <c r="N11271" i="1"/>
  <c r="N11272" i="1"/>
  <c r="N11273" i="1"/>
  <c r="N11274" i="1"/>
  <c r="N11275" i="1"/>
  <c r="N11276" i="1"/>
  <c r="N11277" i="1"/>
  <c r="N11278" i="1"/>
  <c r="N11279" i="1"/>
  <c r="N11280" i="1"/>
  <c r="N11282" i="1"/>
  <c r="N11283" i="1"/>
  <c r="N11284" i="1"/>
  <c r="N11285" i="1"/>
  <c r="N11286" i="1"/>
  <c r="N11297" i="1"/>
  <c r="N11298" i="1"/>
  <c r="N11305" i="1"/>
  <c r="N11306" i="1"/>
  <c r="N11307" i="1"/>
  <c r="N11308" i="1"/>
  <c r="N11309" i="1"/>
  <c r="N11310" i="1"/>
  <c r="N11311" i="1"/>
  <c r="N11312" i="1"/>
  <c r="N11313" i="1"/>
  <c r="N11314" i="1"/>
  <c r="N11315" i="1"/>
  <c r="N11316" i="1"/>
  <c r="N11317" i="1"/>
  <c r="N11318" i="1"/>
  <c r="N11320" i="1"/>
  <c r="N11321" i="1"/>
  <c r="N11322" i="1"/>
  <c r="N11323" i="1"/>
  <c r="N11324"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79" i="1"/>
  <c r="N11380" i="1"/>
  <c r="N11381" i="1"/>
  <c r="N11382" i="1"/>
  <c r="N11385" i="1"/>
  <c r="N11388" i="1"/>
  <c r="N11389" i="1"/>
  <c r="N11394" i="1"/>
  <c r="N11395" i="1"/>
  <c r="N11398" i="1"/>
  <c r="N11399" i="1"/>
  <c r="N11400" i="1"/>
  <c r="N11401" i="1"/>
  <c r="N11402" i="1"/>
  <c r="N11403" i="1"/>
  <c r="N11410" i="1"/>
  <c r="N11411" i="1"/>
  <c r="N11412" i="1"/>
  <c r="N11413" i="1"/>
  <c r="N11414" i="1"/>
  <c r="N11418" i="1"/>
  <c r="N11419" i="1"/>
  <c r="N11421" i="1"/>
  <c r="N11422" i="1"/>
  <c r="N11423" i="1"/>
  <c r="N11424" i="1"/>
  <c r="N11426" i="1"/>
  <c r="N11427" i="1"/>
  <c r="N11428" i="1"/>
  <c r="N11429" i="1"/>
  <c r="N11430" i="1"/>
  <c r="N11431" i="1"/>
  <c r="N11432" i="1"/>
  <c r="N11433" i="1"/>
  <c r="N11434" i="1"/>
  <c r="N11435" i="1"/>
  <c r="N11436" i="1"/>
  <c r="N11437" i="1"/>
  <c r="N11438" i="1"/>
  <c r="N11439" i="1"/>
  <c r="N11440" i="1"/>
  <c r="N11441" i="1"/>
  <c r="N11442" i="1"/>
  <c r="N11443" i="1"/>
  <c r="N11444" i="1"/>
  <c r="N11445" i="1"/>
  <c r="N11446" i="1"/>
  <c r="N11447" i="1"/>
  <c r="N11449" i="1"/>
  <c r="N11450" i="1"/>
  <c r="N11451" i="1"/>
  <c r="N11452" i="1"/>
  <c r="N11453" i="1"/>
  <c r="N11454" i="1"/>
  <c r="N11455" i="1"/>
  <c r="N11457" i="1"/>
  <c r="N11458" i="1"/>
  <c r="N11459" i="1"/>
  <c r="N11460" i="1"/>
  <c r="N11461" i="1"/>
  <c r="N11462" i="1"/>
  <c r="N11463" i="1"/>
  <c r="N11464" i="1"/>
  <c r="N11465" i="1"/>
  <c r="N11466" i="1"/>
  <c r="N11467"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2" i="1"/>
  <c r="N11493" i="1"/>
  <c r="N11494" i="1"/>
  <c r="N11495" i="1"/>
  <c r="N11496" i="1"/>
  <c r="N11497" i="1"/>
  <c r="N11498" i="1"/>
  <c r="N11499" i="1"/>
  <c r="N11500" i="1"/>
  <c r="N11501" i="1"/>
  <c r="N11502" i="1"/>
  <c r="N11503" i="1"/>
  <c r="N11505" i="1"/>
  <c r="N11506" i="1"/>
  <c r="N11507" i="1"/>
  <c r="N11508" i="1"/>
  <c r="N11509" i="1"/>
  <c r="N11510" i="1"/>
  <c r="N11514" i="1"/>
  <c r="N11515" i="1"/>
  <c r="N11516" i="1"/>
  <c r="N11517" i="1"/>
  <c r="N11518" i="1"/>
  <c r="N11519" i="1"/>
  <c r="N11520" i="1"/>
  <c r="N11521" i="1"/>
  <c r="N11522" i="1"/>
  <c r="N11527" i="1"/>
  <c r="N11528" i="1"/>
  <c r="N11529" i="1"/>
  <c r="N11530" i="1"/>
  <c r="N11531" i="1"/>
  <c r="N11532" i="1"/>
  <c r="N11533" i="1"/>
  <c r="N11534" i="1"/>
  <c r="N11535" i="1"/>
  <c r="N11536" i="1"/>
  <c r="N11537" i="1"/>
  <c r="N11538" i="1"/>
  <c r="N11539" i="1"/>
  <c r="N11540" i="1"/>
  <c r="N11541" i="1"/>
  <c r="N11542" i="1"/>
  <c r="N11544" i="1"/>
  <c r="N11545" i="1"/>
  <c r="N11547" i="1"/>
  <c r="N11548" i="1"/>
  <c r="N11550" i="1"/>
  <c r="N11551" i="1"/>
  <c r="N11553" i="1"/>
  <c r="N11554" i="1"/>
  <c r="N11557" i="1"/>
  <c r="N11558" i="1"/>
  <c r="N11560" i="1"/>
  <c r="N11561" i="1"/>
  <c r="N11562" i="1"/>
  <c r="N11563" i="1"/>
  <c r="N11564" i="1"/>
  <c r="N11565" i="1"/>
  <c r="N11566" i="1"/>
  <c r="N11567" i="1"/>
  <c r="N11568" i="1"/>
  <c r="N11569" i="1"/>
  <c r="N11570" i="1"/>
  <c r="N11571" i="1"/>
  <c r="N11572" i="1"/>
  <c r="N11573" i="1"/>
  <c r="N11574" i="1"/>
  <c r="N11575" i="1"/>
  <c r="N11576" i="1"/>
  <c r="N11602" i="1"/>
  <c r="N11603" i="1"/>
  <c r="N11604" i="1"/>
  <c r="N11605" i="1"/>
  <c r="N11606" i="1"/>
  <c r="N11607" i="1"/>
  <c r="N11608" i="1"/>
  <c r="N11609" i="1"/>
  <c r="N11610" i="1"/>
  <c r="N11611" i="1"/>
  <c r="N11612" i="1"/>
  <c r="N11613" i="1"/>
  <c r="N11614" i="1"/>
  <c r="N11615"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9" i="1"/>
  <c r="N11640" i="1"/>
  <c r="N11643" i="1"/>
  <c r="N11644" i="1"/>
  <c r="N11645" i="1"/>
  <c r="N11648" i="1"/>
  <c r="N11649" i="1"/>
  <c r="N11650" i="1"/>
  <c r="N11653" i="1"/>
  <c r="N11654" i="1"/>
  <c r="N11655" i="1"/>
  <c r="N11658" i="1"/>
  <c r="N11659" i="1"/>
  <c r="N11660" i="1"/>
  <c r="N11663" i="1"/>
  <c r="N11664" i="1"/>
  <c r="N11665" i="1"/>
  <c r="N11668" i="1"/>
  <c r="N11669" i="1"/>
  <c r="N11670" i="1"/>
  <c r="N11673" i="1"/>
  <c r="N11674" i="1"/>
  <c r="N11675" i="1"/>
  <c r="N11678" i="1"/>
  <c r="N11679" i="1"/>
  <c r="N11680" i="1"/>
  <c r="N11683" i="1"/>
  <c r="N11684" i="1"/>
  <c r="N11685" i="1"/>
  <c r="N11688" i="1"/>
  <c r="N11689" i="1"/>
  <c r="N11690" i="1"/>
  <c r="N11693" i="1"/>
  <c r="N11694" i="1"/>
  <c r="N11695"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3" i="1"/>
  <c r="N11744" i="1"/>
  <c r="N11746" i="1"/>
  <c r="N11747" i="1"/>
  <c r="N11749" i="1"/>
  <c r="N11750" i="1"/>
  <c r="N11752" i="1"/>
  <c r="N11753" i="1"/>
  <c r="N11755" i="1"/>
  <c r="N11756" i="1"/>
  <c r="N11758" i="1"/>
  <c r="N11759" i="1"/>
  <c r="N11760" i="1"/>
  <c r="N11761" i="1"/>
  <c r="N11762" i="1"/>
  <c r="N11763" i="1"/>
  <c r="N11764" i="1"/>
  <c r="N11765" i="1"/>
  <c r="N11767" i="1"/>
  <c r="N11768" i="1"/>
  <c r="N11769" i="1"/>
  <c r="N11770" i="1"/>
  <c r="N11771" i="1"/>
  <c r="N11772" i="1"/>
  <c r="N11773" i="1"/>
  <c r="N11774" i="1"/>
  <c r="N11775" i="1"/>
  <c r="N11776" i="1"/>
  <c r="N11777" i="1"/>
  <c r="N11779" i="1"/>
  <c r="N11780" i="1"/>
  <c r="N11781" i="1"/>
  <c r="N11782" i="1"/>
  <c r="N11783" i="1"/>
  <c r="N11784" i="1"/>
  <c r="N11785" i="1"/>
  <c r="N11786" i="1"/>
  <c r="N11787" i="1"/>
  <c r="N11788" i="1"/>
  <c r="N11789" i="1"/>
  <c r="N11791" i="1"/>
  <c r="N11792" i="1"/>
  <c r="N11793" i="1"/>
  <c r="N11794" i="1"/>
  <c r="N11795" i="1"/>
  <c r="N11799" i="1"/>
  <c r="N11800" i="1"/>
  <c r="N11801" i="1"/>
  <c r="N11802" i="1"/>
  <c r="N11803" i="1"/>
  <c r="N11804" i="1"/>
  <c r="N11805" i="1"/>
  <c r="N11806" i="1"/>
  <c r="N11807" i="1"/>
  <c r="N11808" i="1"/>
  <c r="N11809" i="1"/>
  <c r="N11810" i="1"/>
  <c r="N11811" i="1"/>
  <c r="N11812" i="1"/>
  <c r="N11813" i="1"/>
  <c r="N11814"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3" i="1"/>
  <c r="N11915" i="1"/>
  <c r="N11917" i="1"/>
  <c r="N11918" i="1"/>
  <c r="N11919" i="1"/>
  <c r="N11921" i="1"/>
  <c r="N11922" i="1"/>
  <c r="N11923" i="1"/>
  <c r="N11924" i="1"/>
  <c r="N11925" i="1"/>
  <c r="N11927" i="1"/>
  <c r="N11928" i="1"/>
  <c r="N11929" i="1"/>
  <c r="N11930" i="1"/>
  <c r="N11931" i="1"/>
  <c r="N11932" i="1"/>
  <c r="N11933" i="1"/>
  <c r="N11934"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8" i="1"/>
  <c r="N11969" i="1"/>
  <c r="N11970" i="1"/>
  <c r="N11971" i="1"/>
  <c r="N11972" i="1"/>
  <c r="N11973" i="1"/>
  <c r="N11974" i="1"/>
  <c r="N11975" i="1"/>
  <c r="N11976" i="1"/>
  <c r="N11977" i="1"/>
  <c r="N11978" i="1"/>
  <c r="N11979" i="1"/>
  <c r="N11980" i="1"/>
  <c r="N11981" i="1"/>
  <c r="N11982" i="1"/>
  <c r="N11983" i="1"/>
  <c r="N11984" i="1"/>
  <c r="N11985" i="1"/>
  <c r="N11986" i="1"/>
  <c r="N11987" i="1"/>
  <c r="N11988" i="1"/>
  <c r="N11989" i="1"/>
  <c r="N11990" i="1"/>
  <c r="N11991" i="1"/>
  <c r="N11993" i="1"/>
  <c r="N11994" i="1"/>
  <c r="N11995" i="1"/>
  <c r="N11996" i="1"/>
  <c r="N11998" i="1"/>
  <c r="N11999" i="1"/>
  <c r="N12001" i="1"/>
  <c r="N12002" i="1"/>
  <c r="N12004" i="1"/>
  <c r="N12005" i="1"/>
  <c r="N12006" i="1"/>
  <c r="N12007" i="1"/>
  <c r="N12008" i="1"/>
  <c r="N12009" i="1"/>
  <c r="N12010" i="1"/>
  <c r="N12011" i="1"/>
  <c r="N12012" i="1"/>
  <c r="N12014" i="1"/>
  <c r="N12015" i="1"/>
  <c r="N12016" i="1"/>
  <c r="N12017" i="1"/>
  <c r="N12018" i="1"/>
  <c r="N12019" i="1"/>
  <c r="N12020" i="1"/>
  <c r="N12021" i="1"/>
  <c r="N12022" i="1"/>
  <c r="N12023" i="1"/>
  <c r="N12024" i="1"/>
  <c r="N12025" i="1"/>
  <c r="N12026" i="1"/>
  <c r="N12027" i="1"/>
  <c r="N12028" i="1"/>
  <c r="N12029" i="1"/>
  <c r="N12030" i="1"/>
  <c r="N12036" i="1"/>
  <c r="N12037" i="1"/>
  <c r="N12038" i="1"/>
  <c r="N12039" i="1"/>
  <c r="N12040" i="1"/>
  <c r="N12041" i="1"/>
  <c r="N12042" i="1"/>
  <c r="N12043" i="1"/>
  <c r="N12044" i="1"/>
  <c r="N12045" i="1"/>
  <c r="N12046" i="1"/>
  <c r="N12047" i="1"/>
  <c r="N12048" i="1"/>
  <c r="N12049" i="1"/>
  <c r="N12050" i="1"/>
  <c r="N12051" i="1"/>
  <c r="N12052" i="1"/>
  <c r="N12053" i="1"/>
  <c r="N12054" i="1"/>
  <c r="N12055" i="1"/>
  <c r="N12056" i="1"/>
  <c r="N12057" i="1"/>
  <c r="N12058" i="1"/>
  <c r="N12059" i="1"/>
  <c r="N12060" i="1"/>
  <c r="N12061" i="1"/>
  <c r="N12062" i="1"/>
  <c r="N12063" i="1"/>
  <c r="N12064" i="1"/>
  <c r="N12065" i="1"/>
  <c r="N12067" i="1"/>
  <c r="N12068" i="1"/>
  <c r="N12069" i="1"/>
  <c r="N12070" i="1"/>
  <c r="N12072" i="1"/>
  <c r="N12073" i="1"/>
  <c r="N12074" i="1"/>
  <c r="N12075" i="1"/>
  <c r="N12076" i="1"/>
  <c r="N12077" i="1"/>
  <c r="N12078" i="1"/>
  <c r="N12079" i="1"/>
  <c r="N12080" i="1"/>
  <c r="N12081" i="1"/>
  <c r="N12082" i="1"/>
  <c r="N12083" i="1"/>
  <c r="N12084" i="1"/>
  <c r="N12085" i="1"/>
  <c r="N12086"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1" i="1"/>
  <c r="N12152" i="1"/>
  <c r="N12153" i="1"/>
  <c r="N12154" i="1"/>
  <c r="N12155" i="1"/>
  <c r="N12157" i="1"/>
  <c r="N12158" i="1"/>
  <c r="N12159" i="1"/>
  <c r="N12160" i="1"/>
  <c r="N12161" i="1"/>
  <c r="N12163" i="1"/>
  <c r="N12164" i="1"/>
  <c r="N12165" i="1"/>
  <c r="N12166" i="1"/>
  <c r="N12167" i="1"/>
  <c r="N12168" i="1"/>
  <c r="N12169" i="1"/>
  <c r="N12170" i="1"/>
  <c r="N12171" i="1"/>
  <c r="N12172" i="1"/>
  <c r="N12173" i="1"/>
  <c r="N12174" i="1"/>
  <c r="N12175" i="1"/>
  <c r="N12176" i="1"/>
  <c r="N12177" i="1"/>
  <c r="N12178" i="1"/>
  <c r="N12179" i="1"/>
  <c r="N12180" i="1"/>
  <c r="N12181" i="1"/>
  <c r="N12182" i="1"/>
  <c r="N12183" i="1"/>
  <c r="N12184" i="1"/>
  <c r="N12185" i="1"/>
  <c r="N12186" i="1"/>
  <c r="N12187" i="1"/>
  <c r="N12188" i="1"/>
  <c r="N12189" i="1"/>
  <c r="N12190" i="1"/>
  <c r="N12191" i="1"/>
  <c r="N12192" i="1"/>
  <c r="N12193" i="1"/>
  <c r="N12194" i="1"/>
  <c r="N12195" i="1"/>
  <c r="N12196" i="1"/>
  <c r="N12197" i="1"/>
  <c r="N12198" i="1"/>
  <c r="N12199"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2" i="1"/>
  <c r="N12223" i="1"/>
  <c r="N12225" i="1"/>
  <c r="N12227" i="1"/>
  <c r="N12228" i="1"/>
  <c r="N12229" i="1"/>
  <c r="N12230" i="1"/>
  <c r="N12231" i="1"/>
  <c r="N12232" i="1"/>
  <c r="N12233" i="1"/>
  <c r="N12234" i="1"/>
  <c r="N12235" i="1"/>
  <c r="N12236" i="1"/>
  <c r="N12237" i="1"/>
  <c r="N12238" i="1"/>
  <c r="N12239" i="1"/>
  <c r="N12240" i="1"/>
  <c r="N12241" i="1"/>
  <c r="N12242"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6" i="1"/>
  <c r="N12267" i="1"/>
  <c r="N12268" i="1"/>
  <c r="N12269" i="1"/>
  <c r="N12270" i="1"/>
  <c r="N12271" i="1"/>
  <c r="N12272" i="1"/>
  <c r="N12273" i="1"/>
  <c r="N12274" i="1"/>
  <c r="N12275" i="1"/>
  <c r="N12276" i="1"/>
  <c r="N12277" i="1"/>
  <c r="N12278" i="1"/>
  <c r="N12279" i="1"/>
  <c r="N12280" i="1"/>
  <c r="N12281" i="1"/>
  <c r="N12282" i="1"/>
  <c r="N12283" i="1"/>
  <c r="N12284" i="1"/>
  <c r="N12285" i="1"/>
  <c r="N12286" i="1"/>
  <c r="N12287" i="1"/>
  <c r="N12288" i="1"/>
  <c r="N12289" i="1"/>
  <c r="N12290" i="1"/>
  <c r="N12291" i="1"/>
  <c r="N12292" i="1"/>
  <c r="N12293" i="1"/>
  <c r="N12294" i="1"/>
  <c r="N12295" i="1"/>
  <c r="N12296" i="1"/>
  <c r="N12297" i="1"/>
  <c r="N12298" i="1"/>
  <c r="N12299" i="1"/>
  <c r="N12300" i="1"/>
  <c r="N12301" i="1"/>
  <c r="N12302" i="1"/>
  <c r="N12303" i="1"/>
  <c r="N12304" i="1"/>
  <c r="N12307" i="1"/>
  <c r="N12308" i="1"/>
  <c r="N12309" i="1"/>
  <c r="N12311" i="1"/>
  <c r="N12312" i="1"/>
  <c r="N12313" i="1"/>
  <c r="N12314" i="1"/>
  <c r="N12315" i="1"/>
  <c r="N12316" i="1"/>
  <c r="N12317" i="1"/>
  <c r="N12318" i="1"/>
  <c r="N12319" i="1"/>
  <c r="N12320" i="1"/>
  <c r="N12321" i="1"/>
  <c r="N12322" i="1"/>
  <c r="N12323" i="1"/>
  <c r="N12324" i="1"/>
  <c r="N12325" i="1"/>
  <c r="N12326" i="1"/>
  <c r="N12327" i="1"/>
  <c r="N12328" i="1"/>
  <c r="N12329" i="1"/>
  <c r="N12330" i="1"/>
  <c r="N12331" i="1"/>
  <c r="N12332" i="1"/>
  <c r="N12333" i="1"/>
  <c r="N12334" i="1"/>
  <c r="N12335" i="1"/>
  <c r="N12336" i="1"/>
  <c r="N12337" i="1"/>
  <c r="N12338" i="1"/>
  <c r="N12339" i="1"/>
  <c r="N12340" i="1"/>
  <c r="N12341" i="1"/>
  <c r="N12342" i="1"/>
  <c r="N12343" i="1"/>
  <c r="N12344" i="1"/>
  <c r="N12345" i="1"/>
  <c r="N12346" i="1"/>
  <c r="N12347" i="1"/>
  <c r="N12348" i="1"/>
  <c r="N12349" i="1"/>
  <c r="N12350" i="1"/>
  <c r="N12351" i="1"/>
  <c r="N12352" i="1"/>
  <c r="N12353" i="1"/>
  <c r="N12355" i="1"/>
  <c r="N12356" i="1"/>
  <c r="N12358" i="1"/>
  <c r="N12359" i="1"/>
  <c r="N12360" i="1"/>
  <c r="N12361" i="1"/>
  <c r="N12362" i="1"/>
  <c r="N12363" i="1"/>
  <c r="N12364" i="1"/>
  <c r="N12365" i="1"/>
  <c r="N12366" i="1"/>
  <c r="N12367" i="1"/>
  <c r="N12368" i="1"/>
  <c r="N12369" i="1"/>
  <c r="N12370" i="1"/>
  <c r="N12371" i="1"/>
  <c r="N12372" i="1"/>
  <c r="N12373" i="1"/>
  <c r="N12374" i="1"/>
  <c r="N12375" i="1"/>
  <c r="N12376" i="1"/>
  <c r="N12377" i="1"/>
  <c r="N12378" i="1"/>
  <c r="N12379" i="1"/>
  <c r="N12380" i="1"/>
  <c r="N12381" i="1"/>
  <c r="N12382" i="1"/>
  <c r="N12384" i="1"/>
  <c r="N12385" i="1"/>
  <c r="N12386" i="1"/>
  <c r="N12387" i="1"/>
  <c r="N12388" i="1"/>
  <c r="N12389" i="1"/>
  <c r="N12390" i="1"/>
  <c r="N12391" i="1"/>
  <c r="N12392" i="1"/>
  <c r="N12393" i="1"/>
  <c r="N12394" i="1"/>
  <c r="N12395" i="1"/>
  <c r="N12396" i="1"/>
  <c r="N12397" i="1"/>
  <c r="N12398" i="1"/>
  <c r="N12399" i="1"/>
  <c r="N12400" i="1"/>
  <c r="N12402" i="1"/>
  <c r="N12403" i="1"/>
  <c r="N12404" i="1"/>
  <c r="N12406" i="1"/>
  <c r="N12407" i="1"/>
  <c r="N12408" i="1"/>
  <c r="N12409" i="1"/>
  <c r="N12410" i="1"/>
  <c r="N12411" i="1"/>
  <c r="N12412" i="1"/>
  <c r="N12413" i="1"/>
  <c r="N12414" i="1"/>
  <c r="N12415" i="1"/>
  <c r="N12416" i="1"/>
  <c r="N12417" i="1"/>
  <c r="N12418" i="1"/>
  <c r="N12419" i="1"/>
  <c r="N12420" i="1"/>
  <c r="N12421" i="1"/>
  <c r="N12422" i="1"/>
  <c r="N12423" i="1"/>
  <c r="N12424" i="1"/>
  <c r="N12425" i="1"/>
  <c r="N12426" i="1"/>
  <c r="N12427" i="1"/>
  <c r="N12429" i="1"/>
  <c r="N12430" i="1"/>
  <c r="N12432" i="1"/>
  <c r="N12433" i="1"/>
  <c r="N12434" i="1"/>
  <c r="N12435" i="1"/>
  <c r="N12436" i="1"/>
  <c r="N12438" i="1"/>
  <c r="N12439" i="1"/>
  <c r="N12440" i="1"/>
  <c r="N12441" i="1"/>
  <c r="N12442" i="1"/>
  <c r="N12443" i="1"/>
  <c r="N12444" i="1"/>
  <c r="N12445" i="1"/>
  <c r="N12446" i="1"/>
  <c r="N12447" i="1"/>
  <c r="N12448" i="1"/>
  <c r="N12449" i="1"/>
  <c r="N12450" i="1"/>
  <c r="N12451" i="1"/>
  <c r="N12452" i="1"/>
  <c r="N12453" i="1"/>
  <c r="N12454" i="1"/>
  <c r="N12455" i="1"/>
  <c r="N12456" i="1"/>
  <c r="N12457" i="1"/>
  <c r="N12458" i="1"/>
  <c r="N12459" i="1"/>
  <c r="N12460" i="1"/>
  <c r="N12461" i="1"/>
  <c r="N12462" i="1"/>
  <c r="N12463" i="1"/>
  <c r="N12464" i="1"/>
  <c r="N12465" i="1"/>
  <c r="N12466" i="1"/>
  <c r="N12467" i="1"/>
  <c r="N12468" i="1"/>
  <c r="N12469" i="1"/>
  <c r="N12470" i="1"/>
  <c r="N12471" i="1"/>
  <c r="N12472" i="1"/>
  <c r="N12473" i="1"/>
  <c r="N12474" i="1"/>
  <c r="N12475" i="1"/>
  <c r="N12476" i="1"/>
  <c r="N12477" i="1"/>
  <c r="N12478" i="1"/>
  <c r="N12479" i="1"/>
  <c r="N12480" i="1"/>
  <c r="N12481" i="1"/>
  <c r="N12482" i="1"/>
  <c r="N12483" i="1"/>
  <c r="N12484" i="1"/>
  <c r="N12485" i="1"/>
  <c r="N12486" i="1"/>
  <c r="N12487" i="1"/>
  <c r="N12488" i="1"/>
  <c r="N12489" i="1"/>
  <c r="N12490" i="1"/>
  <c r="N12491" i="1"/>
  <c r="N12492" i="1"/>
  <c r="N12493" i="1"/>
  <c r="N12494" i="1"/>
  <c r="N12495" i="1"/>
  <c r="N12497" i="1"/>
  <c r="N12498" i="1"/>
  <c r="N12499" i="1"/>
  <c r="N12500" i="1"/>
  <c r="N12501" i="1"/>
  <c r="N12502" i="1"/>
  <c r="N12504" i="1"/>
  <c r="N12505" i="1"/>
  <c r="N12506" i="1"/>
  <c r="N12507" i="1"/>
  <c r="N12508" i="1"/>
  <c r="N12509" i="1"/>
  <c r="N12510" i="1"/>
  <c r="N12511" i="1"/>
  <c r="N12512" i="1"/>
  <c r="N12513" i="1"/>
  <c r="N12514" i="1"/>
  <c r="N12516" i="1"/>
  <c r="N12518" i="1"/>
  <c r="N12519" i="1"/>
  <c r="N12520" i="1"/>
  <c r="N12521" i="1"/>
  <c r="N12522" i="1"/>
  <c r="N12523" i="1"/>
  <c r="N12524" i="1"/>
  <c r="N12525" i="1"/>
  <c r="N12526" i="1"/>
  <c r="N12527" i="1"/>
  <c r="N12528" i="1"/>
  <c r="N12529" i="1"/>
  <c r="N12530" i="1"/>
  <c r="N12531" i="1"/>
  <c r="N12532" i="1"/>
  <c r="N12533" i="1"/>
  <c r="N12534" i="1"/>
  <c r="N12535" i="1"/>
  <c r="N12536" i="1"/>
  <c r="N12539" i="1"/>
  <c r="N12540" i="1"/>
  <c r="N12543" i="1"/>
  <c r="N12544" i="1"/>
  <c r="N12545" i="1"/>
  <c r="N12546" i="1"/>
  <c r="N12551" i="1"/>
  <c r="N12552" i="1"/>
  <c r="N12558" i="1"/>
  <c r="N12559" i="1"/>
  <c r="N12560" i="1"/>
  <c r="N12561" i="1"/>
  <c r="N12562" i="1"/>
  <c r="N12563" i="1"/>
  <c r="N12564" i="1"/>
  <c r="N12565" i="1"/>
  <c r="N12566" i="1"/>
  <c r="N12567" i="1"/>
  <c r="N12571" i="1"/>
  <c r="N12572" i="1"/>
  <c r="N12573" i="1"/>
  <c r="N12574" i="1"/>
  <c r="N12575" i="1"/>
  <c r="N12576" i="1"/>
  <c r="N12578" i="1"/>
  <c r="N12579" i="1"/>
  <c r="N12580" i="1"/>
  <c r="N12581" i="1"/>
  <c r="N12582" i="1"/>
  <c r="N12583" i="1"/>
  <c r="N12584" i="1"/>
  <c r="N12585" i="1"/>
  <c r="N12586" i="1"/>
  <c r="N12587" i="1"/>
  <c r="N12588" i="1"/>
  <c r="N12589" i="1"/>
  <c r="N12590" i="1"/>
  <c r="N12591" i="1"/>
  <c r="N12592" i="1"/>
  <c r="N12593" i="1"/>
  <c r="N12594" i="1"/>
  <c r="N12595" i="1"/>
  <c r="N12596" i="1"/>
  <c r="N12597" i="1"/>
  <c r="N12598" i="1"/>
  <c r="N12599" i="1"/>
  <c r="N12600" i="1"/>
  <c r="N12601" i="1"/>
  <c r="N12603" i="1"/>
  <c r="N12605" i="1"/>
  <c r="N12607" i="1"/>
  <c r="N12609" i="1"/>
  <c r="N12611" i="1"/>
  <c r="N12613" i="1"/>
  <c r="N12614" i="1"/>
  <c r="N12615" i="1"/>
  <c r="N12616" i="1"/>
  <c r="N12617" i="1"/>
  <c r="N12618" i="1"/>
  <c r="N12619" i="1"/>
  <c r="N12620" i="1"/>
  <c r="N12622" i="1"/>
  <c r="N12623" i="1"/>
  <c r="N12624" i="1"/>
  <c r="N12625" i="1"/>
  <c r="N12626" i="1"/>
  <c r="N12627" i="1"/>
  <c r="N12629" i="1"/>
  <c r="N12630" i="1"/>
  <c r="N12631" i="1"/>
  <c r="N12632" i="1"/>
  <c r="N12633" i="1"/>
  <c r="N12634" i="1"/>
  <c r="N12635" i="1"/>
  <c r="N12636" i="1"/>
  <c r="N12637" i="1"/>
  <c r="N12638" i="1"/>
  <c r="N12639" i="1"/>
  <c r="N12640" i="1"/>
  <c r="N12641" i="1"/>
  <c r="N12642" i="1"/>
  <c r="N12643" i="1"/>
  <c r="N12644" i="1"/>
  <c r="N12645" i="1"/>
  <c r="N12646" i="1"/>
  <c r="N12656" i="1"/>
  <c r="N12658" i="1"/>
  <c r="N12659" i="1"/>
  <c r="N12661" i="1"/>
  <c r="N12662" i="1"/>
  <c r="N12663" i="1"/>
  <c r="N12664" i="1"/>
  <c r="N12665" i="1"/>
  <c r="N12666" i="1"/>
  <c r="N12667" i="1"/>
  <c r="N12668" i="1"/>
  <c r="N12669" i="1"/>
  <c r="N12673"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703" i="1"/>
  <c r="N12705" i="1"/>
  <c r="N12706" i="1"/>
  <c r="N12707" i="1"/>
  <c r="N12712" i="1"/>
  <c r="N12713" i="1"/>
  <c r="N12714" i="1"/>
  <c r="N12715" i="1"/>
  <c r="N12716" i="1"/>
  <c r="N12717" i="1"/>
  <c r="N12726" i="1"/>
  <c r="N12728" i="1"/>
  <c r="N12731" i="1"/>
  <c r="N12734" i="1"/>
  <c r="N12736" i="1"/>
  <c r="N12739" i="1"/>
  <c r="N12749" i="1"/>
  <c r="N12751" i="1"/>
  <c r="N12754" i="1"/>
  <c r="N12758" i="1"/>
  <c r="N12760" i="1"/>
  <c r="N12762" i="1"/>
  <c r="N12764" i="1"/>
  <c r="N12766" i="1"/>
  <c r="N12768"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7" i="1"/>
  <c r="N12799" i="1"/>
  <c r="N12801" i="1"/>
  <c r="N12803" i="1"/>
  <c r="N12804" i="1"/>
  <c r="N12805" i="1"/>
  <c r="N12806" i="1"/>
  <c r="N12808" i="1"/>
  <c r="N12810" i="1"/>
  <c r="N12811" i="1"/>
  <c r="N12812" i="1"/>
  <c r="N12814" i="1"/>
  <c r="N12818" i="1"/>
  <c r="N12820" i="1"/>
  <c r="N12821" i="1"/>
  <c r="N12822" i="1"/>
  <c r="N12824" i="1"/>
  <c r="N12827" i="1"/>
  <c r="N12828" i="1"/>
  <c r="N12829" i="1"/>
  <c r="N12831" i="1"/>
  <c r="N12832" i="1"/>
  <c r="N12834" i="1"/>
  <c r="N12835" i="1"/>
  <c r="N12836" i="1"/>
  <c r="N12837" i="1"/>
  <c r="N12838" i="1"/>
  <c r="N12839"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9" i="1"/>
  <c r="N12880" i="1"/>
  <c r="N12881" i="1"/>
  <c r="N12882" i="1"/>
  <c r="N12883" i="1"/>
  <c r="N12884" i="1"/>
  <c r="N12885" i="1"/>
  <c r="N12886" i="1"/>
  <c r="N12887" i="1"/>
  <c r="N12890" i="1"/>
  <c r="N12891" i="1"/>
  <c r="N12892" i="1"/>
  <c r="N12893" i="1"/>
  <c r="N12894" i="1"/>
  <c r="N12895" i="1"/>
  <c r="N12896" i="1"/>
  <c r="N12897" i="1"/>
  <c r="N12899" i="1"/>
  <c r="N12901" i="1"/>
  <c r="N12903" i="1"/>
  <c r="N12905" i="1"/>
  <c r="N12910" i="1"/>
  <c r="N12911" i="1"/>
  <c r="N12912" i="1"/>
  <c r="N12913" i="1"/>
  <c r="N12914" i="1"/>
  <c r="N12916" i="1"/>
  <c r="N12917" i="1"/>
  <c r="N12918" i="1"/>
  <c r="N12920" i="1"/>
  <c r="N12921" i="1"/>
  <c r="N12923" i="1"/>
  <c r="N12924" i="1"/>
  <c r="N12925" i="1"/>
  <c r="N12926" i="1"/>
  <c r="N12927" i="1"/>
  <c r="N12928" i="1"/>
  <c r="N12929" i="1"/>
  <c r="N12931" i="1"/>
  <c r="N12932" i="1"/>
  <c r="N12933" i="1"/>
  <c r="N12935" i="1"/>
  <c r="N12936" i="1"/>
  <c r="N12938" i="1"/>
  <c r="N12939" i="1"/>
  <c r="N12940" i="1"/>
  <c r="N12941" i="1"/>
  <c r="N12942" i="1"/>
  <c r="N12943" i="1"/>
  <c r="N12945" i="1"/>
  <c r="N12946" i="1"/>
  <c r="N12947" i="1"/>
  <c r="N12949" i="1"/>
  <c r="N12950" i="1"/>
  <c r="N12952" i="1"/>
  <c r="N12953" i="1"/>
  <c r="N12954" i="1"/>
  <c r="N12955" i="1"/>
  <c r="N12956" i="1"/>
  <c r="N12958" i="1"/>
  <c r="N12961" i="1"/>
  <c r="N12963" i="1"/>
  <c r="N12966" i="1"/>
  <c r="N12967" i="1"/>
  <c r="N12968" i="1"/>
  <c r="N12969" i="1"/>
  <c r="N12970" i="1"/>
  <c r="N12971" i="1"/>
  <c r="N12973" i="1"/>
  <c r="N12974" i="1"/>
  <c r="N12975" i="1"/>
  <c r="N12976"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3000" i="1"/>
  <c r="N13001" i="1"/>
  <c r="N13002" i="1"/>
  <c r="N13003" i="1"/>
  <c r="N13004" i="1"/>
  <c r="N13005" i="1"/>
  <c r="N13007" i="1"/>
  <c r="N13008" i="1"/>
  <c r="N13009" i="1"/>
  <c r="N13010" i="1"/>
  <c r="N13011" i="1"/>
  <c r="N13012" i="1"/>
  <c r="N13013" i="1"/>
  <c r="N13017" i="1"/>
  <c r="N13022" i="1"/>
  <c r="N13023" i="1"/>
  <c r="N13024" i="1"/>
  <c r="N13027" i="1"/>
  <c r="N13029" i="1"/>
  <c r="N13030" i="1"/>
  <c r="N13031" i="1"/>
  <c r="N13032" i="1"/>
  <c r="N13033" i="1"/>
  <c r="N13034" i="1"/>
  <c r="N13035" i="1"/>
  <c r="N13036" i="1"/>
  <c r="N13037" i="1"/>
  <c r="N13038" i="1"/>
  <c r="N13039" i="1"/>
  <c r="N13040" i="1"/>
  <c r="N13041" i="1"/>
  <c r="N13042" i="1"/>
  <c r="N13043" i="1"/>
  <c r="N13044" i="1"/>
  <c r="N13045" i="1"/>
  <c r="N13046" i="1"/>
  <c r="N13047" i="1"/>
  <c r="N13048" i="1"/>
  <c r="N13049" i="1"/>
  <c r="N13051" i="1"/>
  <c r="N13052" i="1"/>
  <c r="N13053" i="1"/>
  <c r="N13054" i="1"/>
  <c r="N13056" i="1"/>
  <c r="N13057" i="1"/>
  <c r="N13058" i="1"/>
  <c r="N13059" i="1"/>
  <c r="N13061" i="1"/>
  <c r="N13062" i="1"/>
  <c r="N13063" i="1"/>
  <c r="N13064" i="1"/>
  <c r="N13065" i="1"/>
  <c r="N13066" i="1"/>
  <c r="N13067" i="1"/>
  <c r="N13068" i="1"/>
  <c r="N13069" i="1"/>
  <c r="N13070" i="1"/>
  <c r="N13071" i="1"/>
  <c r="N13072" i="1"/>
  <c r="N13073" i="1"/>
  <c r="N13074" i="1"/>
  <c r="N13075" i="1"/>
  <c r="N13076" i="1"/>
  <c r="N13077" i="1"/>
  <c r="N13078" i="1"/>
  <c r="N13079" i="1"/>
  <c r="N13080" i="1"/>
  <c r="N13081" i="1"/>
  <c r="N13082" i="1"/>
  <c r="N13083"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5" i="1"/>
  <c r="N13116" i="1"/>
  <c r="N13117" i="1"/>
  <c r="N13119" i="1"/>
  <c r="N13120" i="1"/>
  <c r="N13121" i="1"/>
  <c r="N13124"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4" i="1"/>
  <c r="N13165" i="1"/>
  <c r="N13166" i="1"/>
  <c r="N13167" i="1"/>
  <c r="N13168" i="1"/>
  <c r="N13169" i="1"/>
  <c r="N13170" i="1"/>
  <c r="N13171" i="1"/>
  <c r="N13172" i="1"/>
  <c r="N13173" i="1"/>
  <c r="N13174" i="1"/>
  <c r="N13176" i="1"/>
  <c r="N13177" i="1"/>
  <c r="N13178" i="1"/>
  <c r="N13179" i="1"/>
  <c r="N13180" i="1"/>
  <c r="N13181" i="1"/>
  <c r="N13182" i="1"/>
  <c r="N13191" i="1"/>
  <c r="N13192" i="1"/>
  <c r="N13193" i="1"/>
  <c r="N13194" i="1"/>
  <c r="N13195" i="1"/>
  <c r="N13196" i="1"/>
  <c r="N13197" i="1"/>
  <c r="N13198" i="1"/>
  <c r="N13199" i="1"/>
  <c r="N13200" i="1"/>
  <c r="N13201" i="1"/>
  <c r="N13202" i="1"/>
  <c r="N13203" i="1"/>
  <c r="N13204" i="1"/>
  <c r="N13205" i="1"/>
  <c r="N13206" i="1"/>
  <c r="N13207" i="1"/>
  <c r="N13208" i="1"/>
  <c r="N13209" i="1"/>
  <c r="N13210" i="1"/>
  <c r="N13211" i="1"/>
  <c r="N13212" i="1"/>
  <c r="N13213" i="1"/>
  <c r="N13214" i="1"/>
  <c r="N13215" i="1"/>
  <c r="N13216" i="1"/>
  <c r="N13217" i="1"/>
  <c r="N13218" i="1"/>
  <c r="N13219" i="1"/>
  <c r="N13220" i="1"/>
  <c r="N13221" i="1"/>
  <c r="N13222" i="1"/>
  <c r="N13223" i="1"/>
  <c r="N13224" i="1"/>
  <c r="N13225" i="1"/>
  <c r="N13226" i="1"/>
  <c r="N13227" i="1"/>
  <c r="N13228" i="1"/>
  <c r="N13229" i="1"/>
  <c r="N13230" i="1"/>
  <c r="N13231" i="1"/>
  <c r="N13232" i="1"/>
  <c r="N13233" i="1"/>
  <c r="N13234" i="1"/>
  <c r="N13235" i="1"/>
  <c r="N13236" i="1"/>
  <c r="N13237" i="1"/>
  <c r="N13238" i="1"/>
  <c r="N13239" i="1"/>
  <c r="N13242" i="1"/>
  <c r="N13243" i="1"/>
  <c r="N13245" i="1"/>
  <c r="N13246" i="1"/>
  <c r="N13248" i="1"/>
  <c r="N13249" i="1"/>
  <c r="N13250" i="1"/>
  <c r="N13251" i="1"/>
  <c r="N13252" i="1"/>
  <c r="N13253" i="1"/>
  <c r="N13255" i="1"/>
  <c r="N13256"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7" i="1"/>
  <c r="N13298" i="1"/>
  <c r="N13299" i="1"/>
  <c r="N13300" i="1"/>
  <c r="N13302" i="1"/>
  <c r="N13303" i="1"/>
  <c r="N13304" i="1"/>
  <c r="N13305" i="1"/>
  <c r="N13306" i="1"/>
  <c r="N13307" i="1"/>
  <c r="N13308" i="1"/>
  <c r="N13309" i="1"/>
  <c r="N13310" i="1"/>
  <c r="N13311" i="1"/>
  <c r="N13312" i="1"/>
  <c r="N13313" i="1"/>
  <c r="N13314" i="1"/>
  <c r="N13315" i="1"/>
  <c r="N13316" i="1"/>
  <c r="N13317" i="1"/>
  <c r="N13318" i="1"/>
  <c r="N13319" i="1"/>
  <c r="N13320" i="1"/>
  <c r="N13321" i="1"/>
  <c r="N13322" i="1"/>
  <c r="N13323" i="1"/>
  <c r="N13324" i="1"/>
  <c r="N13325" i="1"/>
  <c r="N13326" i="1"/>
  <c r="N13327" i="1"/>
  <c r="N13329" i="1"/>
  <c r="N13331" i="1"/>
  <c r="N13332" i="1"/>
  <c r="N13333" i="1"/>
  <c r="N13334" i="1"/>
  <c r="N13335" i="1"/>
  <c r="N13336" i="1"/>
  <c r="N13337" i="1"/>
  <c r="N13338" i="1"/>
  <c r="N13339" i="1"/>
  <c r="N13340" i="1"/>
  <c r="N13341" i="1"/>
  <c r="N13342" i="1"/>
  <c r="N13343" i="1"/>
  <c r="N13344" i="1"/>
  <c r="N13345" i="1"/>
  <c r="N13346" i="1"/>
  <c r="N13347" i="1"/>
  <c r="N13349" i="1"/>
  <c r="N13351" i="1"/>
  <c r="N13352" i="1"/>
  <c r="N13353" i="1"/>
  <c r="N13355" i="1"/>
  <c r="N13356" i="1"/>
  <c r="N13357" i="1"/>
  <c r="N13359" i="1"/>
  <c r="N13360" i="1"/>
  <c r="N13361" i="1"/>
  <c r="N13363" i="1"/>
  <c r="N13364" i="1"/>
  <c r="N13365" i="1"/>
  <c r="N13366" i="1"/>
  <c r="N13367" i="1"/>
  <c r="N13368" i="1"/>
  <c r="N13369" i="1"/>
  <c r="N13370" i="1"/>
  <c r="N13371" i="1"/>
  <c r="N13372" i="1"/>
  <c r="N13373" i="1"/>
  <c r="N13374" i="1"/>
  <c r="N13375" i="1"/>
  <c r="N13376" i="1"/>
  <c r="N13377" i="1"/>
  <c r="N13378" i="1"/>
  <c r="N13379" i="1"/>
  <c r="N13380" i="1"/>
  <c r="N13381" i="1"/>
  <c r="N13382" i="1"/>
  <c r="N13383" i="1"/>
  <c r="N13384" i="1"/>
  <c r="N13385" i="1"/>
  <c r="N13386" i="1"/>
  <c r="N13393" i="1"/>
  <c r="N13394" i="1"/>
  <c r="N13395" i="1"/>
  <c r="N13396" i="1"/>
  <c r="N13397" i="1"/>
  <c r="N13398" i="1"/>
  <c r="N13403" i="1"/>
  <c r="N13404" i="1"/>
  <c r="N13405" i="1"/>
  <c r="N13406" i="1"/>
  <c r="N13407" i="1"/>
  <c r="N13408" i="1"/>
  <c r="N13409" i="1"/>
  <c r="N13410" i="1"/>
  <c r="N13411" i="1"/>
  <c r="N13412" i="1"/>
  <c r="N13413" i="1"/>
  <c r="N13414" i="1"/>
  <c r="N13415" i="1"/>
  <c r="N13416" i="1"/>
  <c r="N13417" i="1"/>
  <c r="N13418" i="1"/>
  <c r="N13419" i="1"/>
  <c r="N13420" i="1"/>
  <c r="N13421" i="1"/>
  <c r="N13422" i="1"/>
  <c r="N13423" i="1"/>
  <c r="N13424" i="1"/>
  <c r="N13425" i="1"/>
  <c r="N13426" i="1"/>
  <c r="N13427" i="1"/>
  <c r="N13428" i="1"/>
  <c r="N13429" i="1"/>
  <c r="N13430" i="1"/>
  <c r="N13431" i="1"/>
  <c r="N13432" i="1"/>
  <c r="N13438" i="1"/>
  <c r="N13441" i="1"/>
  <c r="N13442" i="1"/>
  <c r="N13443" i="1"/>
  <c r="N13444" i="1"/>
  <c r="N13445" i="1"/>
  <c r="N13446" i="1"/>
  <c r="N13447" i="1"/>
  <c r="N13448" i="1"/>
  <c r="N13449" i="1"/>
  <c r="N13450" i="1"/>
  <c r="N13451" i="1"/>
  <c r="N13452" i="1"/>
  <c r="N13455" i="1"/>
  <c r="N13458" i="1"/>
  <c r="N13459" i="1"/>
  <c r="N13460" i="1"/>
  <c r="N13463" i="1"/>
  <c r="N13466" i="1"/>
  <c r="N13467" i="1"/>
  <c r="N13468" i="1"/>
  <c r="N13469" i="1"/>
  <c r="N13470" i="1"/>
  <c r="N13472" i="1"/>
  <c r="N13473" i="1"/>
  <c r="N13474" i="1"/>
  <c r="N13475" i="1"/>
  <c r="N13476" i="1"/>
  <c r="N13478" i="1"/>
  <c r="N13482" i="1"/>
  <c r="N13483" i="1"/>
  <c r="N13484" i="1"/>
  <c r="N13485" i="1"/>
  <c r="N13486" i="1"/>
  <c r="N13487" i="1"/>
  <c r="N13488" i="1"/>
  <c r="N13489" i="1"/>
  <c r="N13490" i="1"/>
  <c r="N13491" i="1"/>
  <c r="N13492" i="1"/>
  <c r="N13493" i="1"/>
  <c r="N13494" i="1"/>
  <c r="N13495" i="1"/>
  <c r="N13496" i="1"/>
  <c r="N13497" i="1"/>
  <c r="N13507" i="1"/>
  <c r="N13511" i="1"/>
  <c r="N13515" i="1"/>
  <c r="N13524" i="1"/>
  <c r="N13527" i="1"/>
  <c r="N13530" i="1"/>
  <c r="N13531" i="1"/>
  <c r="N13532" i="1"/>
  <c r="N13533" i="1"/>
  <c r="N13534" i="1"/>
  <c r="N13535" i="1"/>
  <c r="N13536" i="1"/>
  <c r="N13537" i="1"/>
  <c r="N13538" i="1"/>
  <c r="N13539" i="1"/>
  <c r="N13540" i="1"/>
  <c r="N13542" i="1"/>
  <c r="N13544" i="1"/>
  <c r="N13545" i="1"/>
  <c r="N13546" i="1"/>
  <c r="N13547" i="1"/>
  <c r="N13548" i="1"/>
  <c r="N13550" i="1"/>
  <c r="N13552" i="1"/>
  <c r="N13553" i="1"/>
  <c r="N13554" i="1"/>
  <c r="N13555" i="1"/>
  <c r="N13556" i="1"/>
  <c r="N13558" i="1"/>
  <c r="N13560" i="1"/>
  <c r="N13561" i="1"/>
  <c r="N13562" i="1"/>
  <c r="N13563" i="1"/>
  <c r="N13564" i="1"/>
  <c r="N13565" i="1"/>
  <c r="N13566" i="1"/>
  <c r="N13567" i="1"/>
  <c r="N13568" i="1"/>
  <c r="N13570" i="1"/>
  <c r="N13572" i="1"/>
  <c r="N13574" i="1"/>
  <c r="N13576" i="1"/>
  <c r="N13577" i="1"/>
  <c r="N13579" i="1"/>
  <c r="N13580" i="1"/>
  <c r="N13581" i="1"/>
  <c r="N13582" i="1"/>
  <c r="N13583" i="1"/>
  <c r="N13584" i="1"/>
  <c r="N13586" i="1"/>
  <c r="N13587" i="1"/>
  <c r="N13588" i="1"/>
  <c r="N13589" i="1"/>
  <c r="N13591" i="1"/>
  <c r="N13593" i="1"/>
  <c r="N13595" i="1"/>
  <c r="N13597" i="1"/>
  <c r="N13598" i="1"/>
  <c r="N13599" i="1"/>
  <c r="N13600" i="1"/>
  <c r="N13601" i="1"/>
  <c r="N13602" i="1"/>
  <c r="N13603" i="1"/>
  <c r="N13605" i="1"/>
  <c r="N13607" i="1"/>
  <c r="N13609" i="1"/>
  <c r="N13611" i="1"/>
  <c r="N13612" i="1"/>
  <c r="N13613" i="1"/>
  <c r="N13614" i="1"/>
  <c r="N13615" i="1"/>
  <c r="N13616" i="1"/>
  <c r="N13617" i="1"/>
  <c r="N13618" i="1"/>
  <c r="N13619" i="1"/>
  <c r="N13621" i="1"/>
  <c r="N13622" i="1"/>
  <c r="N13623" i="1"/>
  <c r="N13624" i="1"/>
  <c r="N13625" i="1"/>
  <c r="N13626" i="1"/>
  <c r="N13627" i="1"/>
  <c r="N13628" i="1"/>
  <c r="N13630" i="1"/>
  <c r="N13633" i="1"/>
  <c r="N13636" i="1"/>
  <c r="N13638" i="1"/>
  <c r="N13639" i="1"/>
  <c r="N13640" i="1"/>
  <c r="N13641" i="1"/>
  <c r="N13642" i="1"/>
  <c r="N13643" i="1"/>
  <c r="N13644" i="1"/>
  <c r="N13645" i="1"/>
  <c r="N13646" i="1"/>
  <c r="N13648" i="1"/>
  <c r="N13649" i="1"/>
  <c r="N13650" i="1"/>
  <c r="N13652" i="1"/>
  <c r="N13653" i="1"/>
  <c r="N13654" i="1"/>
  <c r="N13656" i="1"/>
  <c r="N13657" i="1"/>
  <c r="N13658" i="1"/>
  <c r="N13659" i="1"/>
  <c r="N13660" i="1"/>
  <c r="N13661" i="1"/>
  <c r="N13662" i="1"/>
  <c r="N13664" i="1"/>
  <c r="N13665" i="1"/>
  <c r="N13666" i="1"/>
  <c r="N13667" i="1"/>
  <c r="N13668" i="1"/>
  <c r="N13670" i="1"/>
  <c r="N13671" i="1"/>
  <c r="N13672" i="1"/>
  <c r="N13673" i="1"/>
  <c r="N13674" i="1"/>
  <c r="N13676" i="1"/>
  <c r="N13677" i="1"/>
  <c r="N13678" i="1"/>
  <c r="N13679" i="1"/>
  <c r="N13680" i="1"/>
  <c r="N13681" i="1"/>
  <c r="N13682" i="1"/>
  <c r="N13683" i="1"/>
  <c r="N13684" i="1"/>
  <c r="N13685" i="1"/>
  <c r="N13686" i="1"/>
  <c r="N13687" i="1"/>
  <c r="N13688" i="1"/>
  <c r="N13689" i="1"/>
  <c r="N13699" i="1"/>
  <c r="N13700" i="1"/>
  <c r="N13701" i="1"/>
  <c r="N13702" i="1"/>
  <c r="N13703" i="1"/>
  <c r="N13704" i="1"/>
  <c r="N13705" i="1"/>
  <c r="N13706" i="1"/>
  <c r="N13707" i="1"/>
  <c r="N13708" i="1"/>
  <c r="N13709" i="1"/>
  <c r="N13710" i="1"/>
  <c r="N13711" i="1"/>
  <c r="N13738" i="1"/>
  <c r="N13739" i="1"/>
  <c r="N13740" i="1"/>
  <c r="N13741" i="1"/>
  <c r="N13742" i="1"/>
  <c r="N13743" i="1"/>
  <c r="N13744" i="1"/>
  <c r="N13745" i="1"/>
  <c r="N13746" i="1"/>
  <c r="N13747" i="1"/>
  <c r="N13748" i="1"/>
  <c r="N13749" i="1"/>
  <c r="N13750" i="1"/>
  <c r="N13751" i="1"/>
  <c r="N13752" i="1"/>
  <c r="N13756" i="1"/>
  <c r="N13757" i="1"/>
  <c r="N13758" i="1"/>
  <c r="N13759" i="1"/>
  <c r="N13760" i="1"/>
  <c r="N13761" i="1"/>
  <c r="N13762" i="1"/>
  <c r="N13763" i="1"/>
  <c r="N13764" i="1"/>
  <c r="N13765" i="1"/>
  <c r="N13766" i="1"/>
  <c r="N13767" i="1"/>
  <c r="N13768" i="1"/>
  <c r="N13769" i="1"/>
  <c r="N13770" i="1"/>
  <c r="N13771" i="1"/>
  <c r="N13772" i="1"/>
  <c r="N13773" i="1"/>
  <c r="N13774" i="1"/>
  <c r="N13775" i="1"/>
  <c r="N13776" i="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N13806" i="1"/>
  <c r="N13808" i="1"/>
  <c r="N13810" i="1"/>
  <c r="N13811" i="1"/>
  <c r="N13812" i="1"/>
  <c r="N13813" i="1"/>
  <c r="N13814" i="1"/>
  <c r="N13815" i="1"/>
  <c r="N13816" i="1"/>
  <c r="N13817" i="1"/>
  <c r="N13818" i="1"/>
  <c r="N13819" i="1"/>
  <c r="N13820" i="1"/>
  <c r="N13821" i="1"/>
  <c r="N13822" i="1"/>
  <c r="N13823" i="1"/>
  <c r="N13824" i="1"/>
  <c r="N13825" i="1"/>
  <c r="N13826" i="1"/>
  <c r="N13827" i="1"/>
  <c r="N13828" i="1"/>
  <c r="N13829" i="1"/>
  <c r="N13830" i="1"/>
  <c r="N13831" i="1"/>
  <c r="N13832" i="1"/>
  <c r="N13833" i="1"/>
  <c r="N13834" i="1"/>
  <c r="N13835" i="1"/>
  <c r="N13836" i="1"/>
  <c r="N13837" i="1"/>
  <c r="N13838" i="1"/>
  <c r="N13839" i="1"/>
  <c r="N13840" i="1"/>
  <c r="N13841" i="1"/>
  <c r="N13842" i="1"/>
  <c r="N13843" i="1"/>
  <c r="N13844" i="1"/>
  <c r="N13845" i="1"/>
  <c r="N13846" i="1"/>
  <c r="N13847" i="1"/>
  <c r="N13848" i="1"/>
  <c r="N13849" i="1"/>
  <c r="N13850" i="1"/>
  <c r="N13851" i="1"/>
  <c r="N13852" i="1"/>
  <c r="N13853"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8" i="1"/>
  <c r="N13880" i="1"/>
  <c r="N13881" i="1"/>
  <c r="N13882" i="1"/>
  <c r="N13883" i="1"/>
  <c r="N13884" i="1"/>
  <c r="N13885" i="1"/>
  <c r="N13886" i="1"/>
  <c r="N13887" i="1"/>
  <c r="N13888" i="1"/>
  <c r="N13889" i="1"/>
  <c r="N13890"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8"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8" i="1"/>
  <c r="N13949" i="1"/>
  <c r="N13950" i="1"/>
  <c r="N13951" i="1"/>
  <c r="N13952" i="1"/>
  <c r="N13953" i="1"/>
  <c r="N13954" i="1"/>
  <c r="N13955" i="1"/>
  <c r="N13956" i="1"/>
  <c r="N13957" i="1"/>
  <c r="N13958" i="1"/>
  <c r="N13959" i="1"/>
  <c r="N13960" i="1"/>
  <c r="N13961"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7" i="1"/>
  <c r="N13998" i="1"/>
  <c r="N13999" i="1"/>
  <c r="N14000" i="1"/>
  <c r="N14001" i="1"/>
  <c r="N14002" i="1"/>
  <c r="N14003" i="1"/>
  <c r="N14004" i="1"/>
  <c r="N14005" i="1"/>
  <c r="N14006" i="1"/>
  <c r="N14007" i="1"/>
  <c r="N14008" i="1"/>
  <c r="N14009" i="1"/>
  <c r="N14010" i="1"/>
  <c r="N14011" i="1"/>
  <c r="N14012" i="1"/>
  <c r="N14013" i="1"/>
  <c r="N14014" i="1"/>
  <c r="N14015" i="1"/>
  <c r="N14016" i="1"/>
  <c r="N14017" i="1"/>
  <c r="N14018" i="1"/>
  <c r="N14019" i="1"/>
  <c r="N14020" i="1"/>
  <c r="N14021" i="1"/>
  <c r="N14022" i="1"/>
  <c r="N14023" i="1"/>
  <c r="N14024" i="1"/>
  <c r="N14025" i="1"/>
  <c r="N14026" i="1"/>
  <c r="N14027" i="1"/>
  <c r="N14028" i="1"/>
  <c r="N14029" i="1"/>
  <c r="N14030" i="1"/>
  <c r="N14031" i="1"/>
  <c r="N14032" i="1"/>
  <c r="N14033" i="1"/>
  <c r="N14034" i="1"/>
  <c r="N14035" i="1"/>
  <c r="N14036" i="1"/>
  <c r="N14037" i="1"/>
  <c r="N14038" i="1"/>
  <c r="N14039" i="1"/>
  <c r="N14040" i="1"/>
  <c r="N14042" i="1"/>
  <c r="N14044" i="1"/>
  <c r="N14047" i="1"/>
  <c r="N14049" i="1"/>
  <c r="N14050" i="1"/>
  <c r="N14051" i="1"/>
  <c r="N14052" i="1"/>
  <c r="N14053" i="1"/>
  <c r="N14058" i="1"/>
  <c r="N14059" i="1"/>
  <c r="N14060" i="1"/>
  <c r="N14061" i="1"/>
  <c r="N14062" i="1"/>
  <c r="N14063" i="1"/>
  <c r="N14064" i="1"/>
  <c r="N14065" i="1"/>
  <c r="N14066" i="1"/>
  <c r="N14067" i="1"/>
  <c r="N14068" i="1"/>
  <c r="N14069" i="1"/>
  <c r="N14070" i="1"/>
  <c r="N14071" i="1"/>
  <c r="N14072" i="1"/>
  <c r="N14073" i="1"/>
  <c r="N14074" i="1"/>
  <c r="N14075" i="1"/>
  <c r="N14076" i="1"/>
  <c r="N14077" i="1"/>
  <c r="N14079" i="1"/>
  <c r="N14080" i="1"/>
  <c r="N14116" i="1"/>
  <c r="N14117" i="1"/>
  <c r="N14118" i="1"/>
  <c r="N14128" i="1"/>
  <c r="N14129" i="1"/>
  <c r="N14130" i="1"/>
  <c r="N14131" i="1"/>
  <c r="N14132" i="1"/>
  <c r="N14133" i="1"/>
  <c r="N14134" i="1"/>
  <c r="N14135" i="1"/>
  <c r="N14136" i="1"/>
  <c r="N14137"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6" i="1"/>
  <c r="N14167" i="1"/>
  <c r="N14168" i="1"/>
  <c r="N14169" i="1"/>
  <c r="N14170" i="1"/>
  <c r="N14171" i="1"/>
  <c r="N14172" i="1"/>
  <c r="N14173" i="1"/>
  <c r="N14174" i="1"/>
  <c r="N14175" i="1"/>
  <c r="N14176" i="1"/>
  <c r="N14177" i="1"/>
  <c r="N14178" i="1"/>
  <c r="N14179" i="1"/>
  <c r="N14180" i="1"/>
  <c r="N14181" i="1"/>
  <c r="N14182" i="1"/>
  <c r="N14183" i="1"/>
  <c r="N14184" i="1"/>
  <c r="N14185" i="1"/>
  <c r="N14186" i="1"/>
  <c r="N14187" i="1"/>
  <c r="N14188" i="1"/>
  <c r="N14189" i="1"/>
  <c r="N14190" i="1"/>
  <c r="N14191" i="1"/>
  <c r="N14192" i="1"/>
  <c r="N14193" i="1"/>
  <c r="N14194" i="1"/>
  <c r="N14195" i="1"/>
  <c r="N14196" i="1"/>
  <c r="N14197" i="1"/>
  <c r="N14198" i="1"/>
  <c r="N14199" i="1"/>
  <c r="N14200"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29" i="1"/>
  <c r="N14230" i="1"/>
  <c r="N14231" i="1"/>
  <c r="N14232" i="1"/>
  <c r="N14233" i="1"/>
  <c r="N14234" i="1"/>
  <c r="N14235" i="1"/>
  <c r="N14236" i="1"/>
  <c r="N14237" i="1"/>
  <c r="N14238" i="1"/>
  <c r="N14239" i="1"/>
  <c r="N14240" i="1"/>
  <c r="N14241" i="1"/>
  <c r="N14242" i="1"/>
  <c r="N14243" i="1"/>
  <c r="N14244"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80" i="1"/>
  <c r="N14281" i="1"/>
  <c r="N14282" i="1"/>
  <c r="N14283" i="1"/>
  <c r="N14284" i="1"/>
  <c r="N14285" i="1"/>
  <c r="N14286" i="1"/>
  <c r="N14287" i="1"/>
  <c r="N14288" i="1"/>
  <c r="N14289" i="1"/>
  <c r="N14290" i="1"/>
  <c r="N14291" i="1"/>
  <c r="N14292" i="1"/>
  <c r="N14293" i="1"/>
  <c r="N14298" i="1"/>
  <c r="N14299" i="1"/>
  <c r="N14300" i="1"/>
  <c r="N14301" i="1"/>
  <c r="N14302" i="1"/>
  <c r="N14303" i="1"/>
  <c r="N14304" i="1"/>
  <c r="N14305" i="1"/>
  <c r="N14313" i="1"/>
  <c r="N14314" i="1"/>
  <c r="N14315" i="1"/>
  <c r="N14316" i="1"/>
  <c r="N14317" i="1"/>
  <c r="N14329" i="1"/>
  <c r="N14330" i="1"/>
  <c r="N14331" i="1"/>
  <c r="N14332" i="1"/>
  <c r="N14333" i="1"/>
  <c r="N14334" i="1"/>
  <c r="N14335" i="1"/>
  <c r="N14336" i="1"/>
  <c r="N14337" i="1"/>
  <c r="N14338" i="1"/>
  <c r="N14339" i="1"/>
  <c r="N14340" i="1"/>
  <c r="N14341" i="1"/>
  <c r="N14342" i="1"/>
  <c r="N14343" i="1"/>
  <c r="N14344" i="1"/>
  <c r="N14345" i="1"/>
  <c r="N14346" i="1"/>
  <c r="N14347" i="1"/>
  <c r="N14348" i="1"/>
  <c r="N14349" i="1"/>
  <c r="N14350" i="1"/>
  <c r="N14351" i="1"/>
  <c r="N14352" i="1"/>
  <c r="N14353" i="1"/>
  <c r="N14354" i="1"/>
  <c r="N14355" i="1"/>
  <c r="N14356" i="1"/>
  <c r="N14358" i="1"/>
  <c r="N14359" i="1"/>
  <c r="N14360" i="1"/>
  <c r="N14361" i="1"/>
  <c r="N14362" i="1"/>
  <c r="N14363" i="1"/>
  <c r="N14364" i="1"/>
  <c r="N14365" i="1"/>
  <c r="N14366" i="1"/>
  <c r="N14367" i="1"/>
  <c r="N14368" i="1"/>
  <c r="N14369" i="1"/>
  <c r="N14370" i="1"/>
  <c r="N14371" i="1"/>
  <c r="N14372" i="1"/>
  <c r="N14373" i="1"/>
  <c r="N14374" i="1"/>
  <c r="N14376" i="1"/>
  <c r="N14377" i="1"/>
  <c r="N14378" i="1"/>
  <c r="N14379" i="1"/>
  <c r="N14380" i="1"/>
  <c r="N14381" i="1"/>
  <c r="N14382" i="1"/>
  <c r="N14383" i="1"/>
  <c r="N14385" i="1"/>
  <c r="N14386" i="1"/>
  <c r="N14387" i="1"/>
  <c r="N14388" i="1"/>
  <c r="N14389" i="1"/>
  <c r="N14390" i="1"/>
  <c r="N14391" i="1"/>
  <c r="N14392" i="1"/>
  <c r="N14394" i="1"/>
  <c r="N14395" i="1"/>
  <c r="N14396" i="1"/>
  <c r="N14397" i="1"/>
  <c r="N14398" i="1"/>
  <c r="N14399" i="1"/>
  <c r="N14400" i="1"/>
  <c r="N14401" i="1"/>
  <c r="N14403" i="1"/>
  <c r="N14404" i="1"/>
  <c r="N14405" i="1"/>
  <c r="N14406" i="1"/>
  <c r="N14407" i="1"/>
  <c r="N14408" i="1"/>
  <c r="N14409" i="1"/>
  <c r="N14410" i="1"/>
  <c r="N14411" i="1"/>
  <c r="N14412" i="1"/>
  <c r="N14413" i="1"/>
  <c r="N14414" i="1"/>
  <c r="N14415" i="1"/>
  <c r="N14416" i="1"/>
  <c r="N14417" i="1"/>
  <c r="N14418" i="1"/>
  <c r="N14422" i="1"/>
  <c r="N14423" i="1"/>
  <c r="N14424" i="1"/>
  <c r="N14425" i="1"/>
  <c r="N14426" i="1"/>
  <c r="N14427" i="1"/>
  <c r="N14428" i="1"/>
  <c r="N14436" i="1"/>
  <c r="N14437" i="1"/>
  <c r="N14471" i="1"/>
  <c r="N14472" i="1"/>
  <c r="N14473" i="1"/>
  <c r="N14474" i="1"/>
  <c r="N14475" i="1"/>
  <c r="N14476" i="1"/>
  <c r="N14477" i="1"/>
  <c r="N14478" i="1"/>
  <c r="N14479" i="1"/>
  <c r="N14480" i="1"/>
  <c r="N14481" i="1"/>
  <c r="N14482" i="1"/>
  <c r="N14483" i="1"/>
  <c r="N14484" i="1"/>
  <c r="N14485" i="1"/>
  <c r="N14486" i="1"/>
  <c r="N14487" i="1"/>
  <c r="N14488" i="1"/>
  <c r="N14489" i="1"/>
  <c r="N14490" i="1"/>
  <c r="N14491" i="1"/>
  <c r="N14492" i="1"/>
  <c r="N14493" i="1"/>
  <c r="N14494" i="1"/>
  <c r="N14495" i="1"/>
  <c r="N14496" i="1"/>
  <c r="N14497" i="1"/>
  <c r="N14498" i="1"/>
  <c r="N14499" i="1"/>
  <c r="N14500" i="1"/>
  <c r="N14501" i="1"/>
  <c r="N14502" i="1"/>
  <c r="N14503" i="1"/>
  <c r="N14504" i="1"/>
  <c r="N14505" i="1"/>
  <c r="N14506" i="1"/>
  <c r="N14514" i="1"/>
  <c r="N14515" i="1"/>
  <c r="N14516" i="1"/>
  <c r="N14517" i="1"/>
  <c r="N14518" i="1"/>
  <c r="N14519" i="1"/>
  <c r="N14520" i="1"/>
  <c r="N14521" i="1"/>
  <c r="N14522" i="1"/>
  <c r="N14523" i="1"/>
  <c r="N14524" i="1"/>
  <c r="N14525" i="1"/>
  <c r="N14527" i="1"/>
  <c r="N14528" i="1"/>
  <c r="N14529" i="1"/>
  <c r="N14530" i="1"/>
  <c r="N14531" i="1"/>
  <c r="N14532" i="1"/>
  <c r="N14533" i="1"/>
  <c r="N14535" i="1"/>
  <c r="N14536" i="1"/>
  <c r="N14537" i="1"/>
  <c r="N14538" i="1"/>
  <c r="N14539" i="1"/>
  <c r="N14540" i="1"/>
  <c r="N14541" i="1"/>
  <c r="N14546" i="1"/>
  <c r="N14547" i="1"/>
  <c r="N14548" i="1"/>
  <c r="N14549" i="1"/>
  <c r="N14552" i="1"/>
  <c r="N14555" i="1"/>
  <c r="N14556" i="1"/>
  <c r="N14557" i="1"/>
  <c r="N14558" i="1"/>
  <c r="N14559" i="1"/>
  <c r="N14562" i="1"/>
  <c r="N14564" i="1"/>
  <c r="N14566" i="1"/>
  <c r="N14567" i="1"/>
  <c r="N14569" i="1"/>
  <c r="N14570" i="1"/>
  <c r="N14572" i="1"/>
  <c r="N14573" i="1"/>
  <c r="N14574" i="1"/>
  <c r="N14576" i="1"/>
  <c r="N14578" i="1"/>
  <c r="N14579" i="1"/>
  <c r="N14582" i="1"/>
  <c r="N14583" i="1"/>
  <c r="N14584" i="1"/>
  <c r="N14585" i="1"/>
  <c r="N14586" i="1"/>
  <c r="N14588" i="1"/>
  <c r="N14590" i="1"/>
  <c r="N14591" i="1"/>
  <c r="N14592" i="1"/>
  <c r="N14594" i="1"/>
  <c r="N14596" i="1"/>
  <c r="N14597" i="1"/>
  <c r="N14598" i="1"/>
  <c r="N14600" i="1"/>
  <c r="N14601" i="1"/>
  <c r="N14602" i="1"/>
  <c r="N14603" i="1"/>
  <c r="N14604" i="1"/>
  <c r="N14605" i="1"/>
  <c r="N14607" i="1"/>
  <c r="N14608" i="1"/>
  <c r="N14609" i="1"/>
  <c r="N14611" i="1"/>
  <c r="N14612" i="1"/>
  <c r="N14613" i="1"/>
  <c r="N14614" i="1"/>
  <c r="N14615" i="1"/>
  <c r="N14618" i="1"/>
  <c r="N14619" i="1"/>
  <c r="N14620" i="1"/>
  <c r="N14621" i="1"/>
  <c r="N14622" i="1"/>
  <c r="N14623" i="1"/>
  <c r="N14624" i="1"/>
  <c r="N14625" i="1"/>
  <c r="N14626" i="1"/>
  <c r="N14628" i="1"/>
  <c r="N14629" i="1"/>
  <c r="N14631" i="1"/>
  <c r="N14632" i="1"/>
  <c r="N14634" i="1"/>
  <c r="N14635" i="1"/>
  <c r="N14636" i="1"/>
  <c r="N14637" i="1"/>
  <c r="N14638" i="1"/>
  <c r="N14640" i="1"/>
  <c r="N14641" i="1"/>
  <c r="N14643" i="1"/>
  <c r="N14644" i="1"/>
  <c r="N14645" i="1"/>
  <c r="N14646" i="1"/>
  <c r="N14648" i="1"/>
  <c r="N14650" i="1"/>
  <c r="N14652" i="1"/>
  <c r="N14653" i="1"/>
  <c r="N14654" i="1"/>
  <c r="N14656" i="1"/>
  <c r="N14661" i="1"/>
  <c r="N14662" i="1"/>
  <c r="N14669" i="1"/>
  <c r="N14670" i="1"/>
  <c r="N14671" i="1"/>
  <c r="N14672" i="1"/>
  <c r="N14673" i="1"/>
  <c r="N14674" i="1"/>
  <c r="N14675" i="1"/>
  <c r="N14676" i="1"/>
  <c r="N14677" i="1"/>
  <c r="N14678" i="1"/>
  <c r="N14679" i="1"/>
  <c r="N14681" i="1"/>
  <c r="N14682" i="1"/>
  <c r="N14683" i="1"/>
  <c r="N14684" i="1"/>
  <c r="N14685" i="1"/>
  <c r="N14686" i="1"/>
  <c r="N14687" i="1"/>
  <c r="N14688" i="1"/>
  <c r="N14689" i="1"/>
  <c r="N14690" i="1"/>
  <c r="N14691" i="1"/>
  <c r="N14692" i="1"/>
  <c r="N14693" i="1"/>
  <c r="N14694" i="1"/>
  <c r="N14700" i="1"/>
  <c r="N14702" i="1"/>
  <c r="N14703" i="1"/>
  <c r="N14704" i="1"/>
  <c r="N14705" i="1"/>
  <c r="N14707" i="1"/>
  <c r="N14708" i="1"/>
  <c r="N14709" i="1"/>
  <c r="N14713" i="1"/>
  <c r="N14714" i="1"/>
  <c r="N14715" i="1"/>
  <c r="N14716" i="1"/>
  <c r="N14717" i="1"/>
  <c r="N14718" i="1"/>
  <c r="N14719" i="1"/>
  <c r="N14720" i="1"/>
  <c r="N14721" i="1"/>
  <c r="N14722" i="1"/>
  <c r="N14723" i="1"/>
  <c r="N14726" i="1"/>
  <c r="N14727" i="1"/>
  <c r="N14728" i="1"/>
  <c r="N14730" i="1"/>
  <c r="N14731" i="1"/>
  <c r="N14732" i="1"/>
  <c r="N14733" i="1"/>
  <c r="N14735" i="1"/>
  <c r="N14737" i="1"/>
  <c r="N14739" i="1"/>
  <c r="N14741" i="1"/>
  <c r="N14743" i="1"/>
  <c r="N14744" i="1"/>
  <c r="N14746" i="1"/>
  <c r="N14747" i="1"/>
  <c r="N14748" i="1"/>
  <c r="N14750" i="1"/>
  <c r="N14751" i="1"/>
  <c r="N14752" i="1"/>
  <c r="N14753" i="1"/>
  <c r="N14754" i="1"/>
  <c r="N14755" i="1"/>
  <c r="N14756" i="1"/>
  <c r="N14757" i="1"/>
  <c r="N14758" i="1"/>
  <c r="N14759" i="1"/>
  <c r="N14760" i="1"/>
  <c r="N14761" i="1"/>
  <c r="N14762"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6" i="1"/>
  <c r="N14797" i="1"/>
  <c r="N14800" i="1"/>
  <c r="N14801" i="1"/>
  <c r="N14802" i="1"/>
  <c r="N14803" i="1"/>
  <c r="N14804" i="1"/>
  <c r="N14805" i="1"/>
  <c r="N14806" i="1"/>
  <c r="N14807" i="1"/>
  <c r="N14808"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7" i="1"/>
  <c r="N14848" i="1"/>
  <c r="N14850" i="1"/>
  <c r="N14851" i="1"/>
  <c r="N14852" i="1"/>
  <c r="N14853" i="1"/>
  <c r="N14854" i="1"/>
  <c r="N14855" i="1"/>
  <c r="N14856" i="1"/>
  <c r="N14857" i="1"/>
  <c r="N14858" i="1"/>
  <c r="N14859" i="1"/>
  <c r="N14860" i="1"/>
  <c r="N14861" i="1"/>
  <c r="N14862" i="1"/>
  <c r="N14863" i="1"/>
  <c r="N14864" i="1"/>
  <c r="N14865" i="1"/>
  <c r="N14867" i="1"/>
  <c r="N14868"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2" i="1"/>
  <c r="N14894" i="1"/>
  <c r="N14895" i="1"/>
  <c r="N14896" i="1"/>
  <c r="N14898" i="1"/>
  <c r="N14899" i="1"/>
  <c r="N14900" i="1"/>
  <c r="N14901" i="1"/>
  <c r="N14902" i="1"/>
  <c r="N14903" i="1"/>
  <c r="N14904" i="1"/>
  <c r="N14905" i="1"/>
  <c r="N14906" i="1"/>
  <c r="N14907" i="1"/>
  <c r="N14908" i="1"/>
  <c r="N14909" i="1"/>
  <c r="N14910" i="1"/>
  <c r="N14911" i="1"/>
  <c r="N14912" i="1"/>
  <c r="N14913" i="1"/>
  <c r="N14915" i="1"/>
  <c r="N14916" i="1"/>
  <c r="N14917" i="1"/>
  <c r="N14918" i="1"/>
  <c r="N14919" i="1"/>
  <c r="N14920" i="1"/>
  <c r="N14921" i="1"/>
  <c r="N14922" i="1"/>
  <c r="N14923" i="1"/>
  <c r="N14924" i="1"/>
  <c r="N14925" i="1"/>
  <c r="N14926" i="1"/>
  <c r="N14927" i="1"/>
  <c r="N14928" i="1"/>
  <c r="N14929" i="1"/>
  <c r="N14930" i="1"/>
  <c r="N14931" i="1"/>
  <c r="N14932" i="1"/>
  <c r="N14933" i="1"/>
  <c r="N14934" i="1"/>
  <c r="N14935" i="1"/>
  <c r="N14942" i="1"/>
  <c r="N14943" i="1"/>
  <c r="N14945" i="1"/>
  <c r="N14946" i="1"/>
  <c r="N14948" i="1"/>
  <c r="N14949" i="1"/>
  <c r="N14950" i="1"/>
  <c r="N14951" i="1"/>
  <c r="N14952" i="1"/>
  <c r="N14953" i="1"/>
  <c r="N14954" i="1"/>
  <c r="N14955" i="1"/>
  <c r="N14956" i="1"/>
  <c r="N14957" i="1"/>
  <c r="N14958" i="1"/>
  <c r="N14959" i="1"/>
  <c r="N14960" i="1"/>
  <c r="N14961" i="1"/>
  <c r="N14962" i="1"/>
  <c r="N14963" i="1"/>
  <c r="N14964" i="1"/>
  <c r="N14965" i="1"/>
  <c r="N14966" i="1"/>
  <c r="N14967" i="1"/>
  <c r="N14968" i="1"/>
  <c r="N14970" i="1"/>
  <c r="N14971" i="1"/>
  <c r="N14973" i="1"/>
  <c r="N14974" i="1"/>
  <c r="N14976" i="1"/>
  <c r="N14977" i="1"/>
  <c r="N14978" i="1"/>
  <c r="N14979" i="1"/>
  <c r="N14980" i="1"/>
  <c r="N14981" i="1"/>
  <c r="N14982" i="1"/>
  <c r="N14983" i="1"/>
  <c r="N14984" i="1"/>
  <c r="N14985" i="1"/>
  <c r="N14986" i="1"/>
  <c r="N14987" i="1"/>
  <c r="N14988" i="1"/>
  <c r="N14989" i="1"/>
  <c r="N14990" i="1"/>
  <c r="N14991" i="1"/>
  <c r="N14992" i="1"/>
  <c r="N14993" i="1"/>
  <c r="N14994" i="1"/>
  <c r="N14995" i="1"/>
  <c r="N15002" i="1"/>
  <c r="N15003" i="1"/>
  <c r="N15004" i="1"/>
  <c r="N15005" i="1"/>
  <c r="N15006" i="1"/>
  <c r="N15007" i="1"/>
  <c r="N15008" i="1"/>
  <c r="N15009" i="1"/>
  <c r="N15011" i="1"/>
  <c r="N15012" i="1"/>
  <c r="N15013" i="1"/>
  <c r="N15014" i="1"/>
  <c r="N15015" i="1"/>
  <c r="N15016" i="1"/>
  <c r="N15017" i="1"/>
  <c r="N15018" i="1"/>
  <c r="N15019" i="1"/>
  <c r="N15020" i="1"/>
  <c r="N15021" i="1"/>
  <c r="N15022" i="1"/>
  <c r="N15023" i="1"/>
  <c r="N15024" i="1"/>
  <c r="N15025" i="1"/>
  <c r="N15026" i="1"/>
  <c r="N15027" i="1"/>
  <c r="N15028" i="1"/>
  <c r="N15029" i="1"/>
  <c r="N15030" i="1"/>
  <c r="N15031" i="1"/>
  <c r="N15032" i="1"/>
  <c r="N15033" i="1"/>
  <c r="N15034" i="1"/>
  <c r="N15035" i="1"/>
  <c r="N15036" i="1"/>
  <c r="N15037" i="1"/>
  <c r="N15038" i="1"/>
  <c r="N15039" i="1"/>
  <c r="N15040" i="1"/>
  <c r="N15042" i="1"/>
  <c r="N15043" i="1"/>
  <c r="N15044" i="1"/>
  <c r="N15045" i="1"/>
  <c r="N15046" i="1"/>
  <c r="N15047" i="1"/>
  <c r="N15048" i="1"/>
  <c r="N15049" i="1"/>
  <c r="N15050" i="1"/>
  <c r="N15051" i="1"/>
  <c r="N15052" i="1"/>
  <c r="N15059" i="1"/>
  <c r="N15061" i="1"/>
  <c r="N15062" i="1"/>
  <c r="N15063" i="1"/>
  <c r="N15064" i="1"/>
  <c r="N15065" i="1"/>
  <c r="N15066" i="1"/>
  <c r="N15067" i="1"/>
  <c r="N15068" i="1"/>
  <c r="N15069" i="1"/>
  <c r="N15070" i="1"/>
  <c r="N15071" i="1"/>
  <c r="N15072" i="1"/>
  <c r="N15073" i="1"/>
  <c r="N15074" i="1"/>
  <c r="N15075" i="1"/>
  <c r="N15076" i="1"/>
  <c r="N15077" i="1"/>
  <c r="N15078" i="1"/>
  <c r="N15080" i="1"/>
  <c r="N15081" i="1"/>
  <c r="N15082" i="1"/>
  <c r="N15083" i="1"/>
  <c r="N15084" i="1"/>
  <c r="N15085" i="1"/>
  <c r="N15086" i="1"/>
  <c r="N15095" i="1"/>
  <c r="N15096" i="1"/>
  <c r="N15099" i="1"/>
  <c r="N15100" i="1"/>
  <c r="N15101" i="1"/>
  <c r="N15102" i="1"/>
  <c r="N15103"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31" i="1"/>
  <c r="N15132" i="1"/>
  <c r="N15133" i="1"/>
  <c r="N15134" i="1"/>
  <c r="N15135" i="1"/>
  <c r="N15136" i="1"/>
  <c r="N15137" i="1"/>
  <c r="N15138" i="1"/>
  <c r="N15139" i="1"/>
  <c r="N15140" i="1"/>
  <c r="N15141" i="1"/>
  <c r="N15142" i="1"/>
  <c r="N15143" i="1"/>
  <c r="N15144" i="1"/>
  <c r="N15145" i="1"/>
  <c r="N15146" i="1"/>
  <c r="N15147" i="1"/>
  <c r="N15148" i="1"/>
  <c r="N15151" i="1"/>
  <c r="N15152" i="1"/>
  <c r="N15153" i="1"/>
  <c r="N15154" i="1"/>
  <c r="N15155" i="1"/>
  <c r="N15158" i="1"/>
  <c r="N15159" i="1"/>
  <c r="N15160" i="1"/>
  <c r="N15161" i="1"/>
  <c r="N15162" i="1"/>
  <c r="N15163" i="1"/>
  <c r="N15164" i="1"/>
  <c r="N15165" i="1"/>
  <c r="N15166" i="1"/>
  <c r="N15167" i="1"/>
  <c r="N15168" i="1"/>
  <c r="N15169" i="1"/>
  <c r="N15170" i="1"/>
  <c r="N15171" i="1"/>
  <c r="N15172" i="1"/>
  <c r="N15173" i="1"/>
  <c r="N15174" i="1"/>
  <c r="N15175" i="1"/>
  <c r="N15176" i="1"/>
  <c r="N15177" i="1"/>
  <c r="N15178" i="1"/>
  <c r="N15179" i="1"/>
  <c r="N15183" i="1"/>
  <c r="N15184" i="1"/>
  <c r="N15185" i="1"/>
  <c r="N15186" i="1"/>
  <c r="N15187" i="1"/>
  <c r="N15188" i="1"/>
  <c r="N15189" i="1"/>
  <c r="N15190" i="1"/>
  <c r="N15191" i="1"/>
  <c r="N15192" i="1"/>
  <c r="N15193" i="1"/>
  <c r="N15194" i="1"/>
  <c r="N15195" i="1"/>
  <c r="N15196" i="1"/>
  <c r="N15197" i="1"/>
  <c r="N15198" i="1"/>
  <c r="N15199" i="1"/>
  <c r="N15201" i="1"/>
  <c r="N15202" i="1"/>
  <c r="N15205" i="1"/>
  <c r="N15206" i="1"/>
  <c r="N15207" i="1"/>
  <c r="N15208" i="1"/>
  <c r="N15209" i="1"/>
  <c r="N15210" i="1"/>
  <c r="N15211" i="1"/>
  <c r="N15212" i="1"/>
  <c r="N15214" i="1"/>
  <c r="N15215" i="1"/>
  <c r="N15216" i="1"/>
  <c r="N15217" i="1"/>
  <c r="N15218" i="1"/>
  <c r="N15219" i="1"/>
  <c r="N15220" i="1"/>
  <c r="N15221" i="1"/>
  <c r="N15222" i="1"/>
  <c r="N15223" i="1"/>
  <c r="N15224" i="1"/>
  <c r="N15225" i="1"/>
  <c r="N15226" i="1"/>
  <c r="N15227" i="1"/>
  <c r="N15228" i="1"/>
  <c r="N15229" i="1"/>
  <c r="N15230" i="1"/>
  <c r="N15231" i="1"/>
  <c r="N15232" i="1"/>
  <c r="N15233" i="1"/>
  <c r="N15234" i="1"/>
  <c r="N15236" i="1"/>
  <c r="N15237" i="1"/>
  <c r="N15238" i="1"/>
  <c r="N15239" i="1"/>
  <c r="N15240" i="1"/>
  <c r="N15241" i="1"/>
  <c r="N15242" i="1"/>
  <c r="N15243" i="1"/>
  <c r="N15244" i="1"/>
  <c r="N15245" i="1"/>
  <c r="N15246" i="1"/>
  <c r="N15247" i="1"/>
  <c r="N15248" i="1"/>
  <c r="N15249" i="1"/>
  <c r="N15251" i="1"/>
  <c r="N15252" i="1"/>
  <c r="N15255" i="1"/>
  <c r="N15256" i="1"/>
  <c r="N15257" i="1"/>
  <c r="N15258" i="1"/>
  <c r="N15259" i="1"/>
  <c r="N15260" i="1"/>
  <c r="N15261" i="1"/>
  <c r="N15262" i="1"/>
  <c r="N15263" i="1"/>
  <c r="N15264" i="1"/>
  <c r="N15265" i="1"/>
  <c r="N15266" i="1"/>
  <c r="N15267" i="1"/>
  <c r="N15268" i="1"/>
  <c r="N15269" i="1"/>
  <c r="N15270" i="1"/>
  <c r="N15271" i="1"/>
  <c r="N15272" i="1"/>
  <c r="N15273" i="1"/>
  <c r="N15274" i="1"/>
  <c r="N15275" i="1"/>
  <c r="N15276" i="1"/>
  <c r="N15277" i="1"/>
  <c r="N15278" i="1"/>
  <c r="N15279" i="1"/>
  <c r="N15286" i="1"/>
  <c r="N15287" i="1"/>
  <c r="N15288" i="1"/>
  <c r="N15289" i="1"/>
  <c r="N15290" i="1"/>
  <c r="N15291" i="1"/>
  <c r="N15292" i="1"/>
  <c r="N15293" i="1"/>
  <c r="N15295" i="1"/>
  <c r="N15296" i="1"/>
  <c r="N15301" i="1"/>
  <c r="N15302" i="1"/>
  <c r="N15303" i="1"/>
  <c r="N15304" i="1"/>
  <c r="N15305" i="1"/>
  <c r="N15306"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29" i="1"/>
  <c r="N15330" i="1"/>
  <c r="N15331" i="1"/>
  <c r="N15332" i="1"/>
  <c r="N15333" i="1"/>
  <c r="N15334" i="1"/>
  <c r="N15335" i="1"/>
  <c r="N15336" i="1"/>
  <c r="N15337" i="1"/>
  <c r="N15338" i="1"/>
  <c r="N15339" i="1"/>
  <c r="N15340" i="1"/>
  <c r="N15341" i="1"/>
  <c r="N15342" i="1"/>
  <c r="N15343" i="1"/>
  <c r="N15344" i="1"/>
  <c r="N15345" i="1"/>
  <c r="N15346" i="1"/>
  <c r="N15347" i="1"/>
  <c r="N15348" i="1"/>
  <c r="N15349" i="1"/>
  <c r="N15350" i="1"/>
  <c r="N15351" i="1"/>
  <c r="N15352" i="1"/>
  <c r="N15353" i="1"/>
  <c r="N15354" i="1"/>
  <c r="N15355" i="1"/>
  <c r="N15356" i="1"/>
  <c r="N15357" i="1"/>
  <c r="N15358" i="1"/>
  <c r="N15359" i="1"/>
  <c r="N15360" i="1"/>
  <c r="N15361" i="1"/>
  <c r="N15362" i="1"/>
  <c r="N15363" i="1"/>
  <c r="N15364" i="1"/>
  <c r="N15365" i="1"/>
  <c r="N15366" i="1"/>
  <c r="N15367" i="1"/>
  <c r="N15368" i="1"/>
  <c r="N15369" i="1"/>
  <c r="N15370" i="1"/>
  <c r="N15371" i="1"/>
  <c r="N15372" i="1"/>
  <c r="N15373" i="1"/>
  <c r="N15374" i="1"/>
  <c r="N15375" i="1"/>
  <c r="N15376" i="1"/>
  <c r="N15377" i="1"/>
  <c r="N15378" i="1"/>
  <c r="N15379" i="1"/>
  <c r="N15380" i="1"/>
  <c r="N15381"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6" i="1"/>
  <c r="N15417" i="1"/>
  <c r="N15418" i="1"/>
  <c r="N15419" i="1"/>
  <c r="N15420" i="1"/>
  <c r="N15421" i="1"/>
  <c r="N15422" i="1"/>
  <c r="N15423" i="1"/>
  <c r="N15424" i="1"/>
  <c r="N15425" i="1"/>
  <c r="N15426" i="1"/>
  <c r="N15427" i="1"/>
  <c r="N15428" i="1"/>
  <c r="N15429" i="1"/>
  <c r="N15430" i="1"/>
  <c r="N15431" i="1"/>
  <c r="N15432" i="1"/>
  <c r="N15433" i="1"/>
  <c r="N15434" i="1"/>
  <c r="N15435" i="1"/>
  <c r="N15436" i="1"/>
  <c r="N15437" i="1"/>
  <c r="N15438" i="1"/>
  <c r="N15439"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15472" i="1"/>
  <c r="N15473" i="1"/>
  <c r="N15474" i="1"/>
  <c r="N15475" i="1"/>
  <c r="N15476" i="1"/>
  <c r="N15477" i="1"/>
  <c r="N15478" i="1"/>
  <c r="N15479" i="1"/>
  <c r="N15480" i="1"/>
  <c r="N15481" i="1"/>
  <c r="N15482" i="1"/>
  <c r="N15483" i="1"/>
  <c r="N15484" i="1"/>
  <c r="N15485" i="1"/>
  <c r="N15486" i="1"/>
  <c r="N15487" i="1"/>
  <c r="N15488" i="1"/>
  <c r="N15490" i="1"/>
  <c r="N15491" i="1"/>
  <c r="N15492" i="1"/>
  <c r="N15493" i="1"/>
  <c r="N15494" i="1"/>
  <c r="N15495" i="1"/>
  <c r="N15496" i="1"/>
  <c r="N15497" i="1"/>
  <c r="N15498" i="1"/>
  <c r="N15499" i="1"/>
  <c r="N15500" i="1"/>
  <c r="N15501" i="1"/>
  <c r="N15502" i="1"/>
  <c r="N15503" i="1"/>
  <c r="N15504" i="1"/>
  <c r="N15505" i="1"/>
  <c r="N15508" i="1"/>
  <c r="N15509" i="1"/>
  <c r="N15510" i="1"/>
  <c r="N15511" i="1"/>
  <c r="N15512" i="1"/>
  <c r="N15513" i="1"/>
  <c r="N15514" i="1"/>
  <c r="N15515" i="1"/>
  <c r="N15516" i="1"/>
  <c r="N15517" i="1"/>
  <c r="N15518" i="1"/>
  <c r="N15519" i="1"/>
  <c r="N15520" i="1"/>
  <c r="N15521" i="1"/>
  <c r="N15523" i="1"/>
  <c r="N15525" i="1"/>
  <c r="N15526" i="1"/>
  <c r="N15527" i="1"/>
  <c r="N15528" i="1"/>
  <c r="N15529" i="1"/>
  <c r="N15530" i="1"/>
  <c r="N15531" i="1"/>
  <c r="N15532" i="1"/>
  <c r="N15533" i="1"/>
  <c r="N15534" i="1"/>
  <c r="N15535" i="1"/>
  <c r="N15536" i="1"/>
  <c r="N15537" i="1"/>
  <c r="N15541" i="1"/>
  <c r="N15542" i="1"/>
  <c r="N15543" i="1"/>
  <c r="N15545" i="1"/>
  <c r="N15546" i="1"/>
  <c r="N15547" i="1"/>
  <c r="N15548" i="1"/>
  <c r="N15549" i="1"/>
  <c r="N15550" i="1"/>
  <c r="N15552" i="1"/>
  <c r="N15553" i="1"/>
  <c r="N15554" i="1"/>
  <c r="N15555" i="1"/>
  <c r="N15556" i="1"/>
  <c r="N15558" i="1"/>
  <c r="N15559" i="1"/>
  <c r="N15560" i="1"/>
  <c r="N15561" i="1"/>
  <c r="N15563" i="1"/>
  <c r="N15564" i="1"/>
  <c r="N15566" i="1"/>
  <c r="N15567" i="1"/>
  <c r="N15569" i="1"/>
  <c r="N15570" i="1"/>
  <c r="N15571" i="1"/>
  <c r="N15572" i="1"/>
  <c r="N15573" i="1"/>
  <c r="N15574" i="1"/>
  <c r="N15575" i="1"/>
  <c r="N15576" i="1"/>
  <c r="N15578" i="1"/>
  <c r="N15579" i="1"/>
  <c r="N15580" i="1"/>
  <c r="N15581" i="1"/>
  <c r="N15582" i="1"/>
  <c r="N15583" i="1"/>
  <c r="N15584" i="1"/>
  <c r="N15585" i="1"/>
  <c r="N15586" i="1"/>
  <c r="N15587" i="1"/>
  <c r="N15588" i="1"/>
  <c r="N15589" i="1"/>
  <c r="N15590" i="1"/>
  <c r="N15591" i="1"/>
  <c r="N15592" i="1"/>
  <c r="N15593" i="1"/>
  <c r="N15594" i="1"/>
  <c r="N15595" i="1"/>
  <c r="N15596" i="1"/>
  <c r="N15597" i="1"/>
  <c r="N15598" i="1"/>
  <c r="N15599" i="1"/>
  <c r="N15600" i="1"/>
  <c r="N15601" i="1"/>
  <c r="N15602" i="1"/>
  <c r="N15603" i="1"/>
  <c r="N15604" i="1"/>
  <c r="N15605" i="1"/>
  <c r="N15606" i="1"/>
  <c r="N15607" i="1"/>
  <c r="N15608" i="1"/>
  <c r="N15609" i="1"/>
  <c r="N15610" i="1"/>
  <c r="N15611" i="1"/>
  <c r="N15612" i="1"/>
  <c r="N15613" i="1"/>
  <c r="N15614" i="1"/>
  <c r="N15615" i="1"/>
  <c r="N15616" i="1"/>
  <c r="N15617" i="1"/>
  <c r="N15619" i="1"/>
  <c r="N15621" i="1"/>
  <c r="N15623" i="1"/>
  <c r="N15624" i="1"/>
  <c r="N15626" i="1"/>
  <c r="N15628" i="1"/>
  <c r="N15629" i="1"/>
  <c r="N15630" i="1"/>
  <c r="N15631" i="1"/>
  <c r="N15632" i="1"/>
  <c r="N15633" i="1"/>
  <c r="N15634" i="1"/>
  <c r="N15635" i="1"/>
  <c r="N15636" i="1"/>
  <c r="N15637" i="1"/>
  <c r="N15638" i="1"/>
  <c r="N15639" i="1"/>
  <c r="N15640" i="1"/>
  <c r="N15641" i="1"/>
  <c r="N15642" i="1"/>
  <c r="N15643" i="1"/>
  <c r="N15644" i="1"/>
  <c r="N15645" i="1"/>
  <c r="N15646" i="1"/>
  <c r="N15647" i="1"/>
  <c r="N15648" i="1"/>
  <c r="N15649" i="1"/>
  <c r="N15650" i="1"/>
  <c r="N15651" i="1"/>
  <c r="N15652" i="1"/>
  <c r="N15653" i="1"/>
  <c r="N15654" i="1"/>
  <c r="N15655" i="1"/>
  <c r="N15656" i="1"/>
  <c r="N15657" i="1"/>
  <c r="N15658" i="1"/>
  <c r="N15659" i="1"/>
  <c r="N15660" i="1"/>
  <c r="N15661" i="1"/>
  <c r="N15662" i="1"/>
  <c r="N15663" i="1"/>
  <c r="N15664" i="1"/>
  <c r="N15665" i="1"/>
  <c r="N15666" i="1"/>
  <c r="N15667" i="1"/>
  <c r="N15668" i="1"/>
  <c r="N15669" i="1"/>
  <c r="N15670" i="1"/>
  <c r="N15671" i="1"/>
  <c r="N15672" i="1"/>
  <c r="N15673" i="1"/>
  <c r="N15674" i="1"/>
  <c r="N15675" i="1"/>
  <c r="N15676" i="1"/>
  <c r="N15677" i="1"/>
  <c r="N15679" i="1"/>
  <c r="N15680" i="1"/>
  <c r="N15681" i="1"/>
  <c r="N15682" i="1"/>
  <c r="N15683" i="1"/>
  <c r="N15684" i="1"/>
  <c r="N15685" i="1"/>
  <c r="N15686" i="1"/>
  <c r="N15687" i="1"/>
  <c r="N15688" i="1"/>
  <c r="N15689" i="1"/>
  <c r="N15690" i="1"/>
  <c r="N15691" i="1"/>
  <c r="N15692" i="1"/>
  <c r="N15693" i="1"/>
  <c r="N15694" i="1"/>
  <c r="N15695" i="1"/>
  <c r="N15696" i="1"/>
  <c r="N15697" i="1"/>
  <c r="N15698" i="1"/>
  <c r="N15706" i="1"/>
  <c r="N15707" i="1"/>
  <c r="N15708" i="1"/>
  <c r="N15709" i="1"/>
  <c r="N15710" i="1"/>
  <c r="N15711" i="1"/>
  <c r="N15712" i="1"/>
  <c r="N15713" i="1"/>
  <c r="N15714" i="1"/>
  <c r="N15715" i="1"/>
  <c r="N15720" i="1"/>
  <c r="N15724" i="1"/>
  <c r="N15725" i="1"/>
  <c r="N15726" i="1"/>
  <c r="N15727" i="1"/>
  <c r="N15728" i="1"/>
  <c r="N15729" i="1"/>
  <c r="N15730" i="1"/>
  <c r="N15731" i="1"/>
  <c r="N15733" i="1"/>
  <c r="N15734" i="1"/>
  <c r="N15736" i="1"/>
  <c r="N15737" i="1"/>
  <c r="N15738" i="1"/>
  <c r="N15739" i="1"/>
  <c r="N15741" i="1"/>
  <c r="N15746" i="1"/>
  <c r="N15747" i="1"/>
  <c r="N15748" i="1"/>
  <c r="N15749" i="1"/>
  <c r="N15750" i="1"/>
  <c r="N15751" i="1"/>
  <c r="N15752" i="1"/>
  <c r="N15753" i="1"/>
  <c r="N15754" i="1"/>
  <c r="N15755" i="1"/>
  <c r="N15756" i="1"/>
  <c r="N15757" i="1"/>
  <c r="N15758" i="1"/>
  <c r="N15759" i="1"/>
  <c r="N15760" i="1"/>
  <c r="N15761" i="1"/>
  <c r="N15762" i="1"/>
  <c r="N15763" i="1"/>
  <c r="N15764" i="1"/>
  <c r="N15765" i="1"/>
  <c r="N15767" i="1"/>
  <c r="N15768" i="1"/>
  <c r="N15770" i="1"/>
  <c r="N15771" i="1"/>
  <c r="N15772" i="1"/>
  <c r="N15773" i="1"/>
  <c r="N15774" i="1"/>
  <c r="N15775" i="1"/>
  <c r="N15776" i="1"/>
  <c r="N15777" i="1"/>
  <c r="N15778" i="1"/>
  <c r="N15779" i="1"/>
  <c r="N15780" i="1"/>
  <c r="N15781" i="1"/>
  <c r="N15782" i="1"/>
  <c r="N15783" i="1"/>
  <c r="N15784" i="1"/>
  <c r="N15785" i="1"/>
  <c r="N15786"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4" i="1"/>
  <c r="N15825" i="1"/>
  <c r="N15826" i="1"/>
  <c r="N15827" i="1"/>
  <c r="N15828" i="1"/>
  <c r="N15830" i="1"/>
  <c r="N15831" i="1"/>
  <c r="N15832" i="1"/>
  <c r="N15833" i="1"/>
  <c r="N15834" i="1"/>
  <c r="N15835" i="1"/>
  <c r="N15836" i="1"/>
  <c r="N15837" i="1"/>
  <c r="N15838" i="1"/>
  <c r="N15839" i="1"/>
  <c r="N15840" i="1"/>
  <c r="N15841" i="1"/>
  <c r="N15842" i="1"/>
  <c r="N15843" i="1"/>
  <c r="N15844" i="1"/>
  <c r="N15845" i="1"/>
  <c r="N15846" i="1"/>
  <c r="N15847" i="1"/>
  <c r="N15848" i="1"/>
  <c r="N15849" i="1"/>
  <c r="N15850" i="1"/>
  <c r="N15851" i="1"/>
  <c r="N15852" i="1"/>
  <c r="N15853" i="1"/>
  <c r="N15854" i="1"/>
  <c r="N15855" i="1"/>
  <c r="N15857" i="1"/>
  <c r="N15858" i="1"/>
  <c r="N15859" i="1"/>
  <c r="N15860" i="1"/>
  <c r="N15861" i="1"/>
  <c r="N15862" i="1"/>
  <c r="N15863" i="1"/>
  <c r="N15864" i="1"/>
  <c r="N15866" i="1"/>
  <c r="N15867" i="1"/>
  <c r="N15868" i="1"/>
  <c r="N15869"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1" i="1"/>
  <c r="N15892" i="1"/>
  <c r="N15893" i="1"/>
  <c r="N15894" i="1"/>
  <c r="N15895" i="1"/>
  <c r="N15896" i="1"/>
  <c r="N15897" i="1"/>
  <c r="N15898" i="1"/>
  <c r="N15899" i="1"/>
  <c r="N15900" i="1"/>
  <c r="N15901" i="1"/>
  <c r="N15902"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4" i="1"/>
  <c r="N15925" i="1"/>
  <c r="N15926" i="1"/>
  <c r="N15927" i="1"/>
  <c r="N15928" i="1"/>
  <c r="N15929" i="1"/>
  <c r="N15930" i="1"/>
  <c r="N15931" i="1"/>
  <c r="N15932" i="1"/>
  <c r="N15933" i="1"/>
  <c r="N15934" i="1"/>
  <c r="N15935" i="1"/>
  <c r="N15936" i="1"/>
  <c r="N15937" i="1"/>
  <c r="N15938" i="1"/>
  <c r="N15939" i="1"/>
  <c r="N15940" i="1"/>
  <c r="N15941" i="1"/>
  <c r="N15942" i="1"/>
  <c r="N15943" i="1"/>
  <c r="N15944" i="1"/>
  <c r="N15945" i="1"/>
  <c r="N15946" i="1"/>
  <c r="N15947" i="1"/>
  <c r="N15948" i="1"/>
  <c r="N15949" i="1"/>
  <c r="N15950" i="1"/>
  <c r="N15951" i="1"/>
  <c r="N15952" i="1"/>
  <c r="N15953" i="1"/>
  <c r="N15954" i="1"/>
  <c r="N15955" i="1"/>
  <c r="N15956" i="1"/>
  <c r="N15957" i="1"/>
  <c r="N15958" i="1"/>
  <c r="N15959" i="1"/>
  <c r="N15960" i="1"/>
  <c r="N15961" i="1"/>
  <c r="N15962" i="1"/>
  <c r="N15963" i="1"/>
  <c r="N15964" i="1"/>
  <c r="N15965" i="1"/>
  <c r="N15966" i="1"/>
  <c r="N15967"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5999" i="1"/>
  <c r="N16000" i="1"/>
  <c r="N16001" i="1"/>
  <c r="N16002" i="1"/>
  <c r="N16003" i="1"/>
  <c r="N16004" i="1"/>
  <c r="N16005" i="1"/>
  <c r="N16006" i="1"/>
  <c r="N16007" i="1"/>
  <c r="N16008" i="1"/>
  <c r="N16009" i="1"/>
  <c r="N16011" i="1"/>
  <c r="N16012" i="1"/>
  <c r="N16013" i="1"/>
  <c r="N16014" i="1"/>
  <c r="N16015" i="1"/>
  <c r="N16016" i="1"/>
  <c r="N16017" i="1"/>
  <c r="N16018" i="1"/>
  <c r="N16020" i="1"/>
  <c r="N16021" i="1"/>
  <c r="N16022" i="1"/>
  <c r="N16023" i="1"/>
  <c r="N16024" i="1"/>
  <c r="N16025" i="1"/>
  <c r="N16026" i="1"/>
  <c r="N16027" i="1"/>
  <c r="N16028" i="1"/>
  <c r="N16029" i="1"/>
  <c r="N16030" i="1"/>
  <c r="N16031" i="1"/>
  <c r="N16032" i="1"/>
  <c r="N16033" i="1"/>
  <c r="N16035" i="1"/>
  <c r="N16036" i="1"/>
  <c r="N16037" i="1"/>
  <c r="N16038" i="1"/>
  <c r="N16040" i="1"/>
  <c r="N16041" i="1"/>
  <c r="N16043" i="1"/>
  <c r="N16044" i="1"/>
  <c r="N16045" i="1"/>
  <c r="N16046" i="1"/>
  <c r="N16048" i="1"/>
  <c r="N16050" i="1"/>
  <c r="N16051" i="1"/>
  <c r="N16052" i="1"/>
  <c r="N16053" i="1"/>
  <c r="N16055" i="1"/>
  <c r="N16056" i="1"/>
  <c r="N16057" i="1"/>
  <c r="N16058" i="1"/>
  <c r="N16060" i="1"/>
  <c r="N16061" i="1"/>
  <c r="N16062" i="1"/>
  <c r="N16063" i="1"/>
  <c r="N16064" i="1"/>
  <c r="N16065" i="1"/>
  <c r="N16066" i="1"/>
  <c r="N16068" i="1"/>
  <c r="N16069" i="1"/>
  <c r="N16070" i="1"/>
  <c r="N16072" i="1"/>
  <c r="N16073" i="1"/>
  <c r="N16075" i="1"/>
  <c r="N16076" i="1"/>
  <c r="N16077" i="1"/>
  <c r="N16079" i="1"/>
  <c r="N16080" i="1"/>
  <c r="N16082" i="1"/>
  <c r="N16083" i="1"/>
  <c r="N16084" i="1"/>
  <c r="N16085" i="1"/>
  <c r="N16086" i="1"/>
  <c r="N16087" i="1"/>
  <c r="N16088" i="1"/>
  <c r="N16089" i="1"/>
  <c r="N16090" i="1"/>
  <c r="N16091" i="1"/>
  <c r="N16092" i="1"/>
  <c r="N16093" i="1"/>
  <c r="N16094" i="1"/>
  <c r="N16095" i="1"/>
  <c r="N16096" i="1"/>
  <c r="N16097" i="1"/>
  <c r="N16098" i="1"/>
  <c r="N16100" i="1"/>
  <c r="N16101" i="1"/>
  <c r="N16102" i="1"/>
  <c r="N16103" i="1"/>
  <c r="N16105" i="1"/>
  <c r="N16106" i="1"/>
  <c r="N16107" i="1"/>
  <c r="N16111" i="1"/>
  <c r="N16112" i="1"/>
  <c r="N16113" i="1"/>
  <c r="N16114" i="1"/>
  <c r="N16115" i="1"/>
  <c r="N16116" i="1"/>
  <c r="N16117" i="1"/>
  <c r="N16118" i="1"/>
  <c r="N16119" i="1"/>
  <c r="N16120" i="1"/>
  <c r="N16121" i="1"/>
  <c r="N16122" i="1"/>
  <c r="N16123" i="1"/>
  <c r="N16124" i="1"/>
  <c r="N16125" i="1"/>
  <c r="N16126" i="1"/>
  <c r="N16127" i="1"/>
  <c r="N16128" i="1"/>
  <c r="N16129" i="1"/>
  <c r="N16130" i="1"/>
  <c r="N16131" i="1"/>
  <c r="N16132" i="1"/>
  <c r="N16133" i="1"/>
  <c r="N16134" i="1"/>
  <c r="N16135" i="1"/>
  <c r="N16136" i="1"/>
  <c r="N16137" i="1"/>
  <c r="N16138" i="1"/>
  <c r="N16139" i="1"/>
  <c r="N16141" i="1"/>
  <c r="N16142" i="1"/>
  <c r="N16143" i="1"/>
  <c r="N16145" i="1"/>
  <c r="N16146" i="1"/>
  <c r="N16147" i="1"/>
  <c r="N16148" i="1"/>
  <c r="N16150" i="1"/>
  <c r="N16151" i="1"/>
  <c r="N16152" i="1"/>
  <c r="N16153" i="1"/>
  <c r="N16154" i="1"/>
  <c r="N16155" i="1"/>
  <c r="N16156" i="1"/>
  <c r="N16157" i="1"/>
  <c r="N16158" i="1"/>
  <c r="N16159" i="1"/>
  <c r="N16161" i="1"/>
  <c r="N16162" i="1"/>
  <c r="N16163" i="1"/>
  <c r="N16164" i="1"/>
  <c r="N16165" i="1"/>
  <c r="N16166" i="1"/>
  <c r="N16167" i="1"/>
  <c r="N16168" i="1"/>
  <c r="N16169" i="1"/>
  <c r="N16170" i="1"/>
  <c r="N16171" i="1"/>
  <c r="N16172" i="1"/>
  <c r="N16173" i="1"/>
  <c r="N16174" i="1"/>
  <c r="N16175" i="1"/>
  <c r="N16176" i="1"/>
  <c r="N16177" i="1"/>
  <c r="N16178" i="1"/>
  <c r="N16179" i="1"/>
  <c r="N16180" i="1"/>
  <c r="N16181" i="1"/>
  <c r="N16182" i="1"/>
  <c r="N16183" i="1"/>
  <c r="N16190" i="1"/>
  <c r="N16191" i="1"/>
  <c r="N16192" i="1"/>
  <c r="N16193" i="1"/>
  <c r="N16195" i="1"/>
  <c r="N16196" i="1"/>
  <c r="N16197" i="1"/>
  <c r="N16198" i="1"/>
  <c r="N16199" i="1"/>
  <c r="N16200" i="1"/>
  <c r="N16201" i="1"/>
  <c r="N16202" i="1"/>
  <c r="N16203" i="1"/>
  <c r="N16204" i="1"/>
  <c r="N16205" i="1"/>
  <c r="N16206" i="1"/>
  <c r="N16207" i="1"/>
  <c r="N16208" i="1"/>
  <c r="N16209" i="1"/>
  <c r="N16210" i="1"/>
  <c r="N16211" i="1"/>
  <c r="N16212" i="1"/>
  <c r="N16213" i="1"/>
  <c r="N16214" i="1"/>
  <c r="N16215" i="1"/>
  <c r="N16216" i="1"/>
  <c r="N16217" i="1"/>
  <c r="N16218" i="1"/>
  <c r="N16219" i="1"/>
  <c r="N16220" i="1"/>
  <c r="N16221" i="1"/>
  <c r="N16222" i="1"/>
  <c r="N16223" i="1"/>
  <c r="N16224" i="1"/>
  <c r="N16225"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51" i="1"/>
  <c r="N16252" i="1"/>
  <c r="N16253" i="1"/>
  <c r="N16266" i="1"/>
  <c r="N16267" i="1"/>
  <c r="N16268" i="1"/>
  <c r="N16273" i="1"/>
  <c r="N16274" i="1"/>
  <c r="N16275" i="1"/>
  <c r="N16276" i="1"/>
  <c r="N16278" i="1"/>
  <c r="N16279" i="1"/>
  <c r="N16281" i="1"/>
  <c r="N16282" i="1"/>
  <c r="N16284" i="1"/>
  <c r="N16285" i="1"/>
  <c r="N16287" i="1"/>
  <c r="N16288"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2" i="1"/>
  <c r="N16373" i="1"/>
  <c r="N16374" i="1"/>
  <c r="N16375" i="1"/>
  <c r="N16376" i="1"/>
  <c r="N16377" i="1"/>
  <c r="N16378" i="1"/>
  <c r="N16379" i="1"/>
  <c r="N16380" i="1"/>
  <c r="N16383" i="1"/>
  <c r="N16385" i="1"/>
  <c r="N16386" i="1"/>
  <c r="N16387" i="1"/>
  <c r="N16389" i="1"/>
  <c r="N16390" i="1"/>
  <c r="N16392" i="1"/>
  <c r="N16394" i="1"/>
  <c r="N16395" i="1"/>
  <c r="N16397" i="1"/>
  <c r="N16398" i="1"/>
  <c r="N16399" i="1"/>
  <c r="N16400" i="1"/>
  <c r="N16401" i="1"/>
  <c r="N16402" i="1"/>
  <c r="N16403" i="1"/>
  <c r="N16404" i="1"/>
  <c r="N16405" i="1"/>
  <c r="N16406"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2" i="1"/>
  <c r="N16483" i="1"/>
  <c r="N16484" i="1"/>
  <c r="N16485" i="1"/>
  <c r="N16486" i="1"/>
  <c r="N16487" i="1"/>
  <c r="N16488" i="1"/>
  <c r="N16489" i="1"/>
  <c r="N16490" i="1"/>
  <c r="N16491" i="1"/>
  <c r="N16492" i="1"/>
  <c r="N16493" i="1"/>
  <c r="N16494" i="1"/>
  <c r="N16495" i="1"/>
  <c r="N16496" i="1"/>
  <c r="N16497" i="1"/>
  <c r="N16498" i="1"/>
  <c r="N16499" i="1"/>
  <c r="N16500" i="1"/>
  <c r="N16501" i="1"/>
  <c r="N16502" i="1"/>
  <c r="N16503" i="1"/>
  <c r="N16504" i="1"/>
  <c r="N16505" i="1"/>
  <c r="N16506" i="1"/>
  <c r="N16507" i="1"/>
  <c r="N16508" i="1"/>
  <c r="N16509" i="1"/>
  <c r="N16510" i="1"/>
  <c r="N16511" i="1"/>
  <c r="N16512" i="1"/>
  <c r="N16513" i="1"/>
  <c r="N16514" i="1"/>
  <c r="N16515" i="1"/>
  <c r="N16516" i="1"/>
  <c r="N16517" i="1"/>
  <c r="N16518" i="1"/>
  <c r="N16519" i="1"/>
  <c r="N16520" i="1"/>
  <c r="N16521" i="1"/>
  <c r="N16522" i="1"/>
  <c r="N16523" i="1"/>
  <c r="N16524" i="1"/>
  <c r="N16525" i="1"/>
  <c r="N16526" i="1"/>
  <c r="N16527" i="1"/>
  <c r="N16528" i="1"/>
  <c r="N16529" i="1"/>
  <c r="N16530" i="1"/>
  <c r="N16531" i="1"/>
  <c r="N16532" i="1"/>
  <c r="N16533" i="1"/>
  <c r="N16534" i="1"/>
  <c r="N16535" i="1"/>
  <c r="N16536" i="1"/>
  <c r="N16537" i="1"/>
  <c r="N16538" i="1"/>
  <c r="N16539" i="1"/>
  <c r="N16541" i="1"/>
  <c r="N16542" i="1"/>
  <c r="N16543" i="1"/>
  <c r="N16544" i="1"/>
  <c r="N16545" i="1"/>
  <c r="N16546" i="1"/>
  <c r="N16547" i="1"/>
  <c r="N16548" i="1"/>
  <c r="N16549" i="1"/>
  <c r="N16550" i="1"/>
  <c r="N16551" i="1"/>
  <c r="N16553" i="1"/>
  <c r="N16554" i="1"/>
  <c r="N16555" i="1"/>
  <c r="N16556" i="1"/>
  <c r="N16557" i="1"/>
  <c r="N16559" i="1"/>
  <c r="N16560" i="1"/>
  <c r="N16561" i="1"/>
  <c r="N16562" i="1"/>
  <c r="N16564" i="1"/>
  <c r="N16565" i="1"/>
  <c r="N16566" i="1"/>
  <c r="N16567" i="1"/>
  <c r="N16569" i="1"/>
  <c r="N16570" i="1"/>
  <c r="N16571" i="1"/>
  <c r="N16572" i="1"/>
  <c r="N16573" i="1"/>
  <c r="N16574" i="1"/>
  <c r="N16575" i="1"/>
  <c r="N16576" i="1"/>
  <c r="N16577" i="1"/>
  <c r="N16578" i="1"/>
  <c r="N16579" i="1"/>
  <c r="N16580" i="1"/>
  <c r="N16581" i="1"/>
  <c r="N16582" i="1"/>
  <c r="N16583" i="1"/>
  <c r="N16584" i="1"/>
  <c r="N16585" i="1"/>
  <c r="N16586" i="1"/>
  <c r="N16587" i="1"/>
  <c r="N16588" i="1"/>
  <c r="N16589" i="1"/>
  <c r="N16590" i="1"/>
  <c r="N16591" i="1"/>
  <c r="N16592" i="1"/>
  <c r="N16593" i="1"/>
  <c r="N16594" i="1"/>
  <c r="N16595" i="1"/>
  <c r="N16596" i="1"/>
  <c r="N16597" i="1"/>
  <c r="N16598" i="1"/>
  <c r="N16599" i="1"/>
  <c r="N16600" i="1"/>
  <c r="N16601" i="1"/>
  <c r="N16602" i="1"/>
  <c r="N16603" i="1"/>
  <c r="N16604" i="1"/>
  <c r="N16605" i="1"/>
  <c r="N16606" i="1"/>
  <c r="N16607" i="1"/>
  <c r="N16608" i="1"/>
  <c r="N16609" i="1"/>
  <c r="N16610" i="1"/>
  <c r="N16611" i="1"/>
  <c r="N16612" i="1"/>
  <c r="N16613" i="1"/>
  <c r="N16614" i="1"/>
  <c r="N16615" i="1"/>
  <c r="N16616" i="1"/>
  <c r="N16617" i="1"/>
  <c r="N16618" i="1"/>
  <c r="N16619" i="1"/>
  <c r="N16620" i="1"/>
  <c r="N16621" i="1"/>
  <c r="N16622" i="1"/>
  <c r="N16623" i="1"/>
  <c r="N16624" i="1"/>
  <c r="N16625" i="1"/>
  <c r="N16626" i="1"/>
  <c r="N16627" i="1"/>
  <c r="N16628" i="1"/>
  <c r="N16629" i="1"/>
  <c r="N16630" i="1"/>
  <c r="N16631" i="1"/>
  <c r="N16632" i="1"/>
  <c r="N16633" i="1"/>
  <c r="N16634" i="1"/>
  <c r="N16635" i="1"/>
  <c r="N16636" i="1"/>
  <c r="N16637" i="1"/>
  <c r="N16638" i="1"/>
  <c r="N16639" i="1"/>
  <c r="N16640" i="1"/>
  <c r="N16641" i="1"/>
  <c r="N16642" i="1"/>
  <c r="N16643" i="1"/>
  <c r="N16644" i="1"/>
  <c r="N16645" i="1"/>
  <c r="N16646" i="1"/>
  <c r="N16647" i="1"/>
  <c r="N16648" i="1"/>
  <c r="N16649" i="1"/>
  <c r="N16650" i="1"/>
  <c r="N16651" i="1"/>
  <c r="N16652" i="1"/>
  <c r="N16653" i="1"/>
  <c r="N16654" i="1"/>
  <c r="N16655" i="1"/>
  <c r="N16656" i="1"/>
  <c r="N16657" i="1"/>
  <c r="N16658" i="1"/>
  <c r="N16659" i="1"/>
  <c r="N16660" i="1"/>
  <c r="N16661" i="1"/>
  <c r="N16662" i="1"/>
  <c r="N16663" i="1"/>
  <c r="N16664" i="1"/>
  <c r="N16665" i="1"/>
  <c r="N16666" i="1"/>
  <c r="N16667" i="1"/>
  <c r="N16668" i="1"/>
  <c r="N16669" i="1"/>
  <c r="N16670" i="1"/>
  <c r="N16671" i="1"/>
  <c r="N16672" i="1"/>
  <c r="N16673" i="1"/>
  <c r="N16674" i="1"/>
  <c r="N16675" i="1"/>
  <c r="N16676" i="1"/>
  <c r="N16677" i="1"/>
  <c r="N16678" i="1"/>
  <c r="N16679" i="1"/>
  <c r="N16680" i="1"/>
  <c r="N16681" i="1"/>
  <c r="N16682" i="1"/>
  <c r="N16683" i="1"/>
  <c r="N16684" i="1"/>
  <c r="N16685" i="1"/>
  <c r="N16686" i="1"/>
  <c r="N16687" i="1"/>
  <c r="N16688" i="1"/>
  <c r="N16689" i="1"/>
  <c r="N16690" i="1"/>
  <c r="N16691" i="1"/>
  <c r="N16692" i="1"/>
  <c r="N16693" i="1"/>
  <c r="N16694" i="1"/>
  <c r="N16695" i="1"/>
  <c r="N16696" i="1"/>
  <c r="N16697" i="1"/>
  <c r="N16698" i="1"/>
  <c r="N16699" i="1"/>
  <c r="N16700" i="1"/>
  <c r="N16701" i="1"/>
  <c r="N16702" i="1"/>
  <c r="N16703" i="1"/>
  <c r="N16704" i="1"/>
  <c r="N16705" i="1"/>
  <c r="N16706" i="1"/>
  <c r="N16707" i="1"/>
  <c r="N16708" i="1"/>
  <c r="N16709" i="1"/>
  <c r="N16710" i="1"/>
  <c r="N16711" i="1"/>
  <c r="N16712" i="1"/>
  <c r="N16713" i="1"/>
  <c r="N16714" i="1"/>
  <c r="N16715" i="1"/>
  <c r="N16718" i="1"/>
  <c r="N16719" i="1"/>
  <c r="N16720" i="1"/>
  <c r="N16721" i="1"/>
  <c r="N16722" i="1"/>
  <c r="N16723" i="1"/>
  <c r="N16726" i="1"/>
  <c r="N16727" i="1"/>
  <c r="N16728" i="1"/>
  <c r="N16729" i="1"/>
  <c r="N16730" i="1"/>
  <c r="N16731" i="1"/>
  <c r="N16732" i="1"/>
  <c r="N16733" i="1"/>
  <c r="N16734" i="1"/>
  <c r="N16735" i="1"/>
  <c r="N16736" i="1"/>
  <c r="N16737" i="1"/>
  <c r="N16738" i="1"/>
  <c r="N16739" i="1"/>
  <c r="N16740" i="1"/>
  <c r="N16741" i="1"/>
  <c r="N16742" i="1"/>
  <c r="N16743" i="1"/>
  <c r="N16744" i="1"/>
  <c r="N16745" i="1"/>
  <c r="N16746" i="1"/>
  <c r="N16747" i="1"/>
  <c r="N16748" i="1"/>
  <c r="N16749" i="1"/>
  <c r="N16750" i="1"/>
  <c r="N16758" i="1"/>
  <c r="N16759" i="1"/>
  <c r="N16760" i="1"/>
  <c r="N16761" i="1"/>
  <c r="N16762" i="1"/>
  <c r="N16763" i="1"/>
  <c r="N16764" i="1"/>
  <c r="N16765" i="1"/>
  <c r="N16766" i="1"/>
  <c r="N16767" i="1"/>
  <c r="N16768" i="1"/>
  <c r="N16769" i="1"/>
  <c r="N16771" i="1"/>
  <c r="N16772" i="1"/>
  <c r="N16773" i="1"/>
  <c r="N16774" i="1"/>
  <c r="N16775" i="1"/>
  <c r="N16776" i="1"/>
  <c r="N16777" i="1"/>
  <c r="N16778" i="1"/>
  <c r="N16779" i="1"/>
  <c r="N16780" i="1"/>
  <c r="N16781" i="1"/>
  <c r="N16782" i="1"/>
  <c r="N16783" i="1"/>
  <c r="N16784" i="1"/>
  <c r="N16785" i="1"/>
  <c r="N16786" i="1"/>
  <c r="N16787" i="1"/>
  <c r="N16788" i="1"/>
  <c r="N16789" i="1"/>
  <c r="N16790" i="1"/>
  <c r="N16791" i="1"/>
  <c r="N16792" i="1"/>
  <c r="N16793" i="1"/>
  <c r="N16794" i="1"/>
  <c r="N16795" i="1"/>
  <c r="N16796" i="1"/>
  <c r="N16797" i="1"/>
  <c r="N16798" i="1"/>
  <c r="N16799" i="1"/>
  <c r="N16800" i="1"/>
  <c r="N16801" i="1"/>
  <c r="N16802" i="1"/>
  <c r="N16803" i="1"/>
  <c r="N16804" i="1"/>
  <c r="N16805" i="1"/>
  <c r="N16806" i="1"/>
  <c r="N16807" i="1"/>
  <c r="N16808" i="1"/>
  <c r="N16809" i="1"/>
  <c r="N16810" i="1"/>
  <c r="N16813" i="1"/>
  <c r="N16814" i="1"/>
  <c r="N16815" i="1"/>
  <c r="N16817" i="1"/>
  <c r="N16818" i="1"/>
  <c r="N16819" i="1"/>
  <c r="N16821" i="1"/>
  <c r="N16822" i="1"/>
  <c r="N16823" i="1"/>
  <c r="N16824" i="1"/>
  <c r="N16825" i="1"/>
  <c r="N16826" i="1"/>
  <c r="N16827" i="1"/>
  <c r="N16828" i="1"/>
  <c r="N16829" i="1"/>
  <c r="N16830" i="1"/>
  <c r="N16831" i="1"/>
  <c r="N16832" i="1"/>
  <c r="N16833" i="1"/>
  <c r="N16834" i="1"/>
  <c r="N16835" i="1"/>
  <c r="N16836" i="1"/>
  <c r="N16837" i="1"/>
  <c r="N16838" i="1"/>
  <c r="N16839" i="1"/>
  <c r="N16840" i="1"/>
  <c r="N16841" i="1"/>
  <c r="N16842" i="1"/>
  <c r="N16843" i="1"/>
  <c r="N16845" i="1"/>
  <c r="N16846" i="1"/>
  <c r="N16847" i="1"/>
  <c r="N16848" i="1"/>
  <c r="N16849" i="1"/>
  <c r="N16850" i="1"/>
  <c r="N16852" i="1"/>
  <c r="N16853" i="1"/>
  <c r="N16854" i="1"/>
  <c r="N16855" i="1"/>
  <c r="N16856" i="1"/>
  <c r="N16857" i="1"/>
  <c r="N16858" i="1"/>
  <c r="N16859" i="1"/>
  <c r="N16860" i="1"/>
  <c r="N16861" i="1"/>
  <c r="N16862" i="1"/>
  <c r="N16863" i="1"/>
  <c r="N16864" i="1"/>
  <c r="N16865" i="1"/>
  <c r="N16866" i="1"/>
  <c r="N16867" i="1"/>
  <c r="N16868" i="1"/>
  <c r="N16869" i="1"/>
  <c r="N16870" i="1"/>
  <c r="N16871" i="1"/>
  <c r="N16872" i="1"/>
  <c r="N16873" i="1"/>
  <c r="N16874" i="1"/>
  <c r="N16875" i="1"/>
  <c r="N16876" i="1"/>
  <c r="N16877" i="1"/>
  <c r="N16878" i="1"/>
  <c r="N16879" i="1"/>
  <c r="N16880" i="1"/>
  <c r="N16881" i="1"/>
  <c r="N16882" i="1"/>
  <c r="N16883" i="1"/>
  <c r="N16884" i="1"/>
  <c r="N16885" i="1"/>
  <c r="N16886" i="1"/>
  <c r="N16887" i="1"/>
  <c r="N16888" i="1"/>
  <c r="N16889" i="1"/>
  <c r="N16890" i="1"/>
  <c r="N16891" i="1"/>
  <c r="N16892" i="1"/>
  <c r="N16893" i="1"/>
  <c r="N16894" i="1"/>
  <c r="N16895" i="1"/>
  <c r="N16896" i="1"/>
  <c r="N16897" i="1"/>
  <c r="N16898" i="1"/>
  <c r="N16899" i="1"/>
  <c r="N16900" i="1"/>
  <c r="N16901" i="1"/>
  <c r="N16902" i="1"/>
  <c r="N16903" i="1"/>
  <c r="N16904" i="1"/>
  <c r="N16905" i="1"/>
  <c r="N16906" i="1"/>
  <c r="N16907" i="1"/>
  <c r="N16908" i="1"/>
  <c r="N16909" i="1"/>
  <c r="N16910" i="1"/>
  <c r="N16911" i="1"/>
  <c r="N16912" i="1"/>
  <c r="N16913" i="1"/>
  <c r="N16914" i="1"/>
  <c r="N16915" i="1"/>
  <c r="N16916" i="1"/>
  <c r="N16917" i="1"/>
  <c r="N16918" i="1"/>
  <c r="N16919" i="1"/>
  <c r="N16920" i="1"/>
  <c r="N16921" i="1"/>
  <c r="N16922" i="1"/>
  <c r="N16923" i="1"/>
  <c r="N16924" i="1"/>
  <c r="N16925" i="1"/>
  <c r="N16926" i="1"/>
  <c r="N16927" i="1"/>
  <c r="N16928" i="1"/>
  <c r="N16929" i="1"/>
  <c r="N16930" i="1"/>
  <c r="N16931" i="1"/>
  <c r="N16932" i="1"/>
  <c r="N16933" i="1"/>
  <c r="N16934" i="1"/>
  <c r="N16935" i="1"/>
  <c r="N16936" i="1"/>
  <c r="N16937" i="1"/>
  <c r="N16938" i="1"/>
  <c r="N16939" i="1"/>
  <c r="N16940" i="1"/>
  <c r="N16941" i="1"/>
  <c r="N16942" i="1"/>
  <c r="N16943" i="1"/>
  <c r="N16944" i="1"/>
  <c r="N16945" i="1"/>
  <c r="N16946" i="1"/>
  <c r="N16947" i="1"/>
  <c r="N16948" i="1"/>
  <c r="N16949" i="1"/>
  <c r="N16950" i="1"/>
  <c r="N16951" i="1"/>
  <c r="N16952" i="1"/>
  <c r="N16953" i="1"/>
  <c r="N16954" i="1"/>
  <c r="N16955" i="1"/>
  <c r="N16956" i="1"/>
  <c r="N16957" i="1"/>
  <c r="N16958" i="1"/>
  <c r="N16959" i="1"/>
  <c r="N16960" i="1"/>
  <c r="N16961" i="1"/>
  <c r="N16962" i="1"/>
  <c r="N16963" i="1"/>
  <c r="N16964" i="1"/>
  <c r="N16975" i="1"/>
  <c r="N16976" i="1"/>
  <c r="N16977" i="1"/>
  <c r="N16978" i="1"/>
  <c r="N16979" i="1"/>
  <c r="N16996" i="1"/>
  <c r="N16997" i="1"/>
  <c r="N16998" i="1"/>
  <c r="N16999" i="1"/>
  <c r="N17023" i="1"/>
  <c r="N17024" i="1"/>
  <c r="N17025" i="1"/>
  <c r="N17038" i="1"/>
  <c r="N17039" i="1"/>
  <c r="N17040" i="1"/>
  <c r="N17041" i="1"/>
  <c r="N17042" i="1"/>
  <c r="N17043" i="1"/>
  <c r="N17044" i="1"/>
  <c r="N17045" i="1"/>
  <c r="N17046" i="1"/>
  <c r="N17047" i="1"/>
  <c r="N17048" i="1"/>
  <c r="N17049" i="1"/>
  <c r="N17052" i="1"/>
  <c r="N17053" i="1"/>
  <c r="N17054" i="1"/>
  <c r="N17055" i="1"/>
  <c r="N17056" i="1"/>
  <c r="N17057" i="1"/>
  <c r="N17058" i="1"/>
  <c r="N17059" i="1"/>
  <c r="N17060" i="1"/>
  <c r="N17061" i="1"/>
  <c r="N17062" i="1"/>
  <c r="N17063" i="1"/>
  <c r="N17064" i="1"/>
  <c r="N17066" i="1"/>
  <c r="N17067" i="1"/>
  <c r="N17068" i="1"/>
  <c r="N17069" i="1"/>
  <c r="N17070" i="1"/>
  <c r="N17071" i="1"/>
  <c r="N17072" i="1"/>
  <c r="N17073" i="1"/>
  <c r="N17074" i="1"/>
  <c r="N17075" i="1"/>
  <c r="N17076" i="1"/>
  <c r="N17077" i="1"/>
  <c r="N17078" i="1"/>
  <c r="N17079" i="1"/>
  <c r="N17080" i="1"/>
  <c r="N17081" i="1"/>
  <c r="N17082" i="1"/>
  <c r="N17083" i="1"/>
  <c r="N17084" i="1"/>
  <c r="N17085" i="1"/>
  <c r="N17086" i="1"/>
  <c r="N17087" i="1"/>
  <c r="N17088" i="1"/>
  <c r="N17089" i="1"/>
  <c r="N17090" i="1"/>
  <c r="N17091" i="1"/>
  <c r="N17092" i="1"/>
  <c r="N17093" i="1"/>
  <c r="N17094" i="1"/>
  <c r="N17095" i="1"/>
  <c r="N17096" i="1"/>
  <c r="N17097" i="1"/>
  <c r="N17098" i="1"/>
  <c r="N17099" i="1"/>
  <c r="N17100" i="1"/>
  <c r="N17101" i="1"/>
  <c r="N17102" i="1"/>
  <c r="N17103" i="1"/>
  <c r="N17104" i="1"/>
  <c r="N17105" i="1"/>
  <c r="N17106" i="1"/>
  <c r="N17107" i="1"/>
  <c r="N17108" i="1"/>
  <c r="N17109" i="1"/>
  <c r="N17110" i="1"/>
  <c r="N17111" i="1"/>
  <c r="N17112" i="1"/>
  <c r="N17113" i="1"/>
  <c r="N17114" i="1"/>
  <c r="N17115" i="1"/>
  <c r="N17116" i="1"/>
  <c r="N17117" i="1"/>
  <c r="N17118" i="1"/>
  <c r="N17119" i="1"/>
  <c r="N17120" i="1"/>
  <c r="N17121" i="1"/>
  <c r="N17122" i="1"/>
  <c r="N17123" i="1"/>
  <c r="N17124" i="1"/>
  <c r="N17125" i="1"/>
  <c r="N17126" i="1"/>
  <c r="N17127" i="1"/>
  <c r="N17128" i="1"/>
  <c r="N17129" i="1"/>
  <c r="N17130" i="1"/>
  <c r="N17131" i="1"/>
  <c r="N17132" i="1"/>
  <c r="N17133" i="1"/>
  <c r="N17134" i="1"/>
  <c r="N17135" i="1"/>
  <c r="N17137" i="1"/>
  <c r="N17138" i="1"/>
  <c r="N17139" i="1"/>
  <c r="N17140" i="1"/>
  <c r="N17141" i="1"/>
  <c r="N17142" i="1"/>
  <c r="N17143" i="1"/>
  <c r="N17144" i="1"/>
  <c r="N17145" i="1"/>
  <c r="N17146" i="1"/>
  <c r="N17147" i="1"/>
  <c r="N17148" i="1"/>
  <c r="N17158" i="1"/>
  <c r="N17159" i="1"/>
  <c r="N17160" i="1"/>
  <c r="N17161" i="1"/>
  <c r="N17162" i="1"/>
  <c r="N17163" i="1"/>
  <c r="N17165" i="1"/>
  <c r="N17166" i="1"/>
  <c r="N17167" i="1"/>
  <c r="N17168" i="1"/>
  <c r="N17169" i="1"/>
  <c r="N17170" i="1"/>
  <c r="N17171" i="1"/>
  <c r="N17172" i="1"/>
  <c r="N17173" i="1"/>
  <c r="N17174" i="1"/>
  <c r="N17175" i="1"/>
  <c r="N17176" i="1"/>
  <c r="N17177" i="1"/>
  <c r="N17179" i="1"/>
  <c r="N17180" i="1"/>
  <c r="N17181" i="1"/>
  <c r="N17182" i="1"/>
  <c r="N17184" i="1"/>
  <c r="N17185" i="1"/>
  <c r="N17186" i="1"/>
  <c r="N17187" i="1"/>
  <c r="N17188" i="1"/>
  <c r="N17189" i="1"/>
  <c r="N17190" i="1"/>
  <c r="N17191" i="1"/>
  <c r="N17192" i="1"/>
  <c r="N17193" i="1"/>
  <c r="N17194" i="1"/>
  <c r="N17195" i="1"/>
  <c r="N17196" i="1"/>
  <c r="N17197" i="1"/>
  <c r="N17198" i="1"/>
  <c r="N17199" i="1"/>
  <c r="N17200" i="1"/>
  <c r="N17201" i="1"/>
  <c r="N17202" i="1"/>
  <c r="N17203" i="1"/>
  <c r="N17204" i="1"/>
  <c r="N17205" i="1"/>
  <c r="N17206" i="1"/>
  <c r="N17207" i="1"/>
  <c r="N17208" i="1"/>
  <c r="N17209" i="1"/>
  <c r="N17210" i="1"/>
  <c r="N17211" i="1"/>
  <c r="N17212" i="1"/>
  <c r="N17213" i="1"/>
  <c r="N17214" i="1"/>
  <c r="N17215" i="1"/>
  <c r="N17216" i="1"/>
  <c r="N17217" i="1"/>
  <c r="N17218" i="1"/>
  <c r="N17219" i="1"/>
  <c r="N17220" i="1"/>
  <c r="N17221" i="1"/>
  <c r="N17222" i="1"/>
  <c r="N17223" i="1"/>
  <c r="N17224" i="1"/>
  <c r="N17225" i="1"/>
  <c r="N17226" i="1"/>
  <c r="N17227" i="1"/>
  <c r="N17228" i="1"/>
  <c r="N17229" i="1"/>
  <c r="N17230" i="1"/>
  <c r="N17231" i="1"/>
  <c r="N17232" i="1"/>
  <c r="N17233" i="1"/>
  <c r="N17234" i="1"/>
  <c r="N17235" i="1"/>
  <c r="N17236" i="1"/>
  <c r="N17237" i="1"/>
  <c r="N17238" i="1"/>
  <c r="N17239" i="1"/>
  <c r="N17240" i="1"/>
  <c r="N17241" i="1"/>
  <c r="N17242" i="1"/>
  <c r="N17243" i="1"/>
  <c r="N17244" i="1"/>
  <c r="N17245" i="1"/>
  <c r="N17246" i="1"/>
  <c r="N17247" i="1"/>
  <c r="N17248" i="1"/>
  <c r="N17249" i="1"/>
  <c r="N17250" i="1"/>
  <c r="N17251" i="1"/>
  <c r="N17252" i="1"/>
  <c r="N17253" i="1"/>
  <c r="N17254" i="1"/>
  <c r="N17255" i="1"/>
  <c r="N17256" i="1"/>
  <c r="N17257" i="1"/>
  <c r="N17258" i="1"/>
  <c r="N17260" i="1"/>
  <c r="N17261" i="1"/>
  <c r="N17262" i="1"/>
  <c r="N17263" i="1"/>
  <c r="N17264" i="1"/>
  <c r="N17265" i="1"/>
  <c r="N17266" i="1"/>
  <c r="N17267" i="1"/>
  <c r="N17268" i="1"/>
  <c r="N17269" i="1"/>
  <c r="N17270" i="1"/>
  <c r="N17271" i="1"/>
  <c r="N17272" i="1"/>
  <c r="N17273" i="1"/>
  <c r="N17274" i="1"/>
  <c r="N17275" i="1"/>
  <c r="N17276" i="1"/>
  <c r="N17277" i="1"/>
  <c r="N17278" i="1"/>
  <c r="N17279" i="1"/>
  <c r="N17280" i="1"/>
  <c r="N17281" i="1"/>
  <c r="N17282" i="1"/>
  <c r="N17286" i="1"/>
  <c r="N17287" i="1"/>
  <c r="N17288" i="1"/>
  <c r="N17289" i="1"/>
  <c r="N17290" i="1"/>
  <c r="N17291" i="1"/>
  <c r="N17292" i="1"/>
  <c r="N17293" i="1"/>
  <c r="N17294" i="1"/>
  <c r="N17295" i="1"/>
  <c r="N17296" i="1"/>
  <c r="N17297" i="1"/>
  <c r="N17298" i="1"/>
  <c r="N17299" i="1"/>
  <c r="N17300" i="1"/>
  <c r="N17301" i="1"/>
  <c r="N17302" i="1"/>
  <c r="N17303" i="1"/>
  <c r="N17304" i="1"/>
  <c r="N17305" i="1"/>
  <c r="N17306" i="1"/>
  <c r="N17307" i="1"/>
  <c r="N17308" i="1"/>
  <c r="N17309" i="1"/>
  <c r="N17310" i="1"/>
  <c r="N17311" i="1"/>
  <c r="N17312" i="1"/>
  <c r="N17313" i="1"/>
  <c r="N17314" i="1"/>
  <c r="N17315" i="1"/>
  <c r="N17316" i="1"/>
  <c r="N17317" i="1"/>
  <c r="N17319" i="1"/>
  <c r="N17320" i="1"/>
  <c r="N17321" i="1"/>
  <c r="N17322" i="1"/>
  <c r="N17323" i="1"/>
  <c r="N17324" i="1"/>
  <c r="N17326" i="1"/>
  <c r="N17327" i="1"/>
  <c r="N17328" i="1"/>
  <c r="N17329" i="1"/>
  <c r="N17330" i="1"/>
  <c r="N17331" i="1"/>
  <c r="N17332" i="1"/>
  <c r="N17333" i="1"/>
  <c r="N17334" i="1"/>
  <c r="N17335" i="1"/>
  <c r="N17336" i="1"/>
  <c r="N17337" i="1"/>
  <c r="N17338" i="1"/>
  <c r="N17339" i="1"/>
  <c r="N17340" i="1"/>
  <c r="N17341" i="1"/>
  <c r="N17342" i="1"/>
  <c r="N17343" i="1"/>
  <c r="N17344" i="1"/>
  <c r="N17345" i="1"/>
  <c r="N17346" i="1"/>
  <c r="N17347" i="1"/>
  <c r="N17348" i="1"/>
  <c r="N17349" i="1"/>
  <c r="N17350" i="1"/>
  <c r="N17351" i="1"/>
  <c r="N17352" i="1"/>
  <c r="N17353" i="1"/>
  <c r="N17354" i="1"/>
  <c r="N17355" i="1"/>
  <c r="N17356" i="1"/>
  <c r="N17357" i="1"/>
  <c r="N17358" i="1"/>
  <c r="N17359" i="1"/>
  <c r="N17360" i="1"/>
  <c r="N17361" i="1"/>
  <c r="N17362" i="1"/>
  <c r="N17363" i="1"/>
  <c r="N17364" i="1"/>
  <c r="N17366" i="1"/>
  <c r="N17367" i="1"/>
  <c r="N17368" i="1"/>
  <c r="N17369" i="1"/>
  <c r="N17370" i="1"/>
  <c r="N17371" i="1"/>
  <c r="N17372" i="1"/>
  <c r="N17373" i="1"/>
  <c r="N17375" i="1"/>
  <c r="N17376" i="1"/>
  <c r="N17377" i="1"/>
  <c r="N17378" i="1"/>
  <c r="N17379" i="1"/>
  <c r="N17382" i="1"/>
  <c r="N17383" i="1"/>
  <c r="N17384" i="1"/>
  <c r="N17386" i="1"/>
  <c r="N17387" i="1"/>
  <c r="N17388" i="1"/>
  <c r="N17389" i="1"/>
  <c r="N17390" i="1"/>
  <c r="N17393" i="1"/>
  <c r="N17394" i="1"/>
  <c r="N17395" i="1"/>
  <c r="N17397" i="1"/>
  <c r="N17398" i="1"/>
  <c r="N17400" i="1"/>
  <c r="N17401" i="1"/>
  <c r="N17414" i="1"/>
  <c r="N17415" i="1"/>
  <c r="N17416" i="1"/>
  <c r="N17417" i="1"/>
  <c r="N17418" i="1"/>
  <c r="N17419" i="1"/>
  <c r="N17420" i="1"/>
  <c r="N17421" i="1"/>
  <c r="N17422" i="1"/>
  <c r="N17423" i="1"/>
  <c r="N17424" i="1"/>
  <c r="N17425" i="1"/>
  <c r="N17426" i="1"/>
  <c r="N17427" i="1"/>
  <c r="N17428" i="1"/>
  <c r="N17429" i="1"/>
  <c r="N17430" i="1"/>
  <c r="N17431" i="1"/>
  <c r="N17432" i="1"/>
  <c r="N17433" i="1"/>
  <c r="N17434" i="1"/>
  <c r="N17435" i="1"/>
  <c r="N17436" i="1"/>
  <c r="N17437" i="1"/>
  <c r="N17438" i="1"/>
  <c r="N17439" i="1"/>
  <c r="N17440" i="1"/>
  <c r="N17441" i="1"/>
  <c r="N17442" i="1"/>
  <c r="N17443" i="1"/>
  <c r="N17444" i="1"/>
  <c r="N17445" i="1"/>
  <c r="N17446" i="1"/>
  <c r="N17447" i="1"/>
  <c r="N17448" i="1"/>
  <c r="N17449" i="1"/>
  <c r="N17451" i="1"/>
  <c r="N17452" i="1"/>
  <c r="N17453" i="1"/>
  <c r="N17454" i="1"/>
  <c r="N17455" i="1"/>
  <c r="N17457" i="1"/>
  <c r="N17458" i="1"/>
  <c r="N17459" i="1"/>
  <c r="N17460" i="1"/>
  <c r="N17461" i="1"/>
  <c r="N17462" i="1"/>
  <c r="N17463" i="1"/>
  <c r="N17464" i="1"/>
  <c r="N17465" i="1"/>
  <c r="N17466" i="1"/>
  <c r="N17467" i="1"/>
  <c r="N17468" i="1"/>
  <c r="N17469" i="1"/>
  <c r="N17470" i="1"/>
  <c r="N17471" i="1"/>
  <c r="N17472" i="1"/>
  <c r="N17473" i="1"/>
  <c r="N17474" i="1"/>
  <c r="N17475" i="1"/>
  <c r="N17476" i="1"/>
  <c r="N17477" i="1"/>
  <c r="N17478" i="1"/>
  <c r="N17479" i="1"/>
  <c r="N17480" i="1"/>
  <c r="N17481" i="1"/>
  <c r="N17482" i="1"/>
  <c r="N17483" i="1"/>
  <c r="N17484" i="1"/>
  <c r="N17485" i="1"/>
  <c r="N17486" i="1"/>
  <c r="N17487" i="1"/>
  <c r="N17488" i="1"/>
  <c r="N17489" i="1"/>
  <c r="N17490" i="1"/>
  <c r="N17491" i="1"/>
  <c r="N17492" i="1"/>
  <c r="N17493" i="1"/>
  <c r="N17494" i="1"/>
  <c r="N17495" i="1"/>
  <c r="N17496" i="1"/>
  <c r="N17497" i="1"/>
  <c r="N17498" i="1"/>
  <c r="N17499" i="1"/>
  <c r="N17500" i="1"/>
  <c r="N17501" i="1"/>
  <c r="N17502" i="1"/>
  <c r="N17503" i="1"/>
  <c r="N17504" i="1"/>
  <c r="N17505" i="1"/>
  <c r="N17506" i="1"/>
  <c r="N17507" i="1"/>
  <c r="N17508" i="1"/>
  <c r="N17509" i="1"/>
  <c r="N17510" i="1"/>
  <c r="N17511" i="1"/>
  <c r="N17512" i="1"/>
  <c r="N17513" i="1"/>
  <c r="N17514" i="1"/>
  <c r="N17515" i="1"/>
  <c r="N17516" i="1"/>
  <c r="N17517" i="1"/>
  <c r="N17518" i="1"/>
  <c r="N17519" i="1"/>
  <c r="N17520" i="1"/>
  <c r="N17521" i="1"/>
  <c r="N17522" i="1"/>
  <c r="N17523" i="1"/>
  <c r="N17524" i="1"/>
  <c r="N17525" i="1"/>
  <c r="N17526" i="1"/>
  <c r="N17527" i="1"/>
  <c r="N17528" i="1"/>
  <c r="N17529" i="1"/>
  <c r="N17530" i="1"/>
  <c r="N17531" i="1"/>
  <c r="N17532" i="1"/>
  <c r="N17533" i="1"/>
  <c r="N17534" i="1"/>
  <c r="N17535" i="1"/>
  <c r="N17536" i="1"/>
  <c r="N17537" i="1"/>
  <c r="N17538" i="1"/>
  <c r="N17541" i="1"/>
  <c r="N17542" i="1"/>
  <c r="N17543" i="1"/>
  <c r="N17544" i="1"/>
  <c r="N17545" i="1"/>
  <c r="N17546" i="1"/>
  <c r="N17547" i="1"/>
  <c r="N17548" i="1"/>
  <c r="N17549" i="1"/>
  <c r="N17550" i="1"/>
  <c r="N17551" i="1"/>
  <c r="N17552" i="1"/>
  <c r="N17553" i="1"/>
  <c r="N17554" i="1"/>
  <c r="N17555" i="1"/>
  <c r="N17556" i="1"/>
  <c r="N17557" i="1"/>
  <c r="N17558" i="1"/>
  <c r="N17559" i="1"/>
  <c r="N17560" i="1"/>
  <c r="N17561" i="1"/>
  <c r="N17562" i="1"/>
  <c r="N17563" i="1"/>
  <c r="N17564" i="1"/>
  <c r="N17565" i="1"/>
  <c r="N17566" i="1"/>
  <c r="N17567" i="1"/>
  <c r="N17568" i="1"/>
  <c r="N17569" i="1"/>
  <c r="N17573" i="1"/>
  <c r="N17574" i="1"/>
  <c r="N17575" i="1"/>
  <c r="N17576" i="1"/>
  <c r="N17577" i="1"/>
  <c r="N17578" i="1"/>
  <c r="N17579" i="1"/>
  <c r="N17580" i="1"/>
  <c r="N17581" i="1"/>
  <c r="N17582" i="1"/>
  <c r="N17583" i="1"/>
  <c r="N17584" i="1"/>
  <c r="N17585" i="1"/>
  <c r="N17586" i="1"/>
  <c r="N17587" i="1"/>
  <c r="N17588" i="1"/>
  <c r="N17589" i="1"/>
  <c r="N17590" i="1"/>
  <c r="N17591" i="1"/>
  <c r="N17592" i="1"/>
  <c r="N17593" i="1"/>
  <c r="N17594" i="1"/>
  <c r="N17596" i="1"/>
  <c r="N17598" i="1"/>
  <c r="N17600" i="1"/>
  <c r="N17601" i="1"/>
  <c r="N17602" i="1"/>
  <c r="N17603" i="1"/>
  <c r="N17604" i="1"/>
  <c r="N17605" i="1"/>
  <c r="N17606" i="1"/>
  <c r="N17607" i="1"/>
  <c r="N17608" i="1"/>
  <c r="N17609" i="1"/>
  <c r="N17610" i="1"/>
  <c r="N17611" i="1"/>
  <c r="N17612" i="1"/>
  <c r="N17613" i="1"/>
  <c r="N17614" i="1"/>
  <c r="N17615" i="1"/>
  <c r="N17616" i="1"/>
  <c r="N17617" i="1"/>
  <c r="N17618" i="1"/>
  <c r="N17619" i="1"/>
  <c r="N17620" i="1"/>
  <c r="N17621" i="1"/>
  <c r="N17622" i="1"/>
  <c r="N17623" i="1"/>
  <c r="N17624" i="1"/>
  <c r="N17625" i="1"/>
  <c r="N17626" i="1"/>
  <c r="N17627" i="1"/>
  <c r="N17628" i="1"/>
  <c r="N17629" i="1"/>
  <c r="N17630" i="1"/>
  <c r="N17631" i="1"/>
  <c r="N17632" i="1"/>
  <c r="N17633" i="1"/>
  <c r="N17634" i="1"/>
  <c r="N17635" i="1"/>
  <c r="N17636" i="1"/>
  <c r="N17637" i="1"/>
  <c r="N17638" i="1"/>
  <c r="N17640" i="1"/>
  <c r="N17643" i="1"/>
  <c r="N17646" i="1"/>
  <c r="N17649" i="1"/>
  <c r="N17651" i="1"/>
  <c r="N17652" i="1"/>
  <c r="N17653" i="1"/>
  <c r="N17654" i="1"/>
  <c r="N17663" i="1"/>
  <c r="N17664" i="1"/>
  <c r="N17665" i="1"/>
  <c r="N17666" i="1"/>
  <c r="N17667" i="1"/>
  <c r="N17668" i="1"/>
  <c r="N17670" i="1"/>
  <c r="N17671" i="1"/>
  <c r="N17672" i="1"/>
  <c r="N17673" i="1"/>
  <c r="N17674" i="1"/>
  <c r="N17675" i="1"/>
  <c r="N17676" i="1"/>
  <c r="N17677" i="1"/>
  <c r="N17678" i="1"/>
  <c r="N17679" i="1"/>
  <c r="N17680" i="1"/>
  <c r="N17681" i="1"/>
  <c r="N17682" i="1"/>
  <c r="N17683" i="1"/>
  <c r="N17684" i="1"/>
  <c r="N17685" i="1"/>
  <c r="N17686" i="1"/>
  <c r="N17687" i="1"/>
  <c r="N17688" i="1"/>
  <c r="N17689" i="1"/>
  <c r="N17690" i="1"/>
  <c r="N17692" i="1"/>
  <c r="N17693" i="1"/>
  <c r="N17694" i="1"/>
  <c r="N17695" i="1"/>
  <c r="N17696" i="1"/>
  <c r="N17697" i="1"/>
  <c r="N17698" i="1"/>
  <c r="N17699" i="1"/>
  <c r="N17700" i="1"/>
  <c r="N17701" i="1"/>
  <c r="N17702" i="1"/>
  <c r="N17703" i="1"/>
  <c r="N17704" i="1"/>
  <c r="N17705" i="1"/>
  <c r="N17706" i="1"/>
  <c r="N17707" i="1"/>
  <c r="N17708" i="1"/>
  <c r="N17709" i="1"/>
  <c r="N17710" i="1"/>
  <c r="N17711" i="1"/>
  <c r="N17712" i="1"/>
  <c r="N17713" i="1"/>
  <c r="N17715" i="1"/>
  <c r="N17716" i="1"/>
  <c r="N17719" i="1"/>
  <c r="N17720" i="1"/>
  <c r="N17721" i="1"/>
  <c r="N17722" i="1"/>
  <c r="N17727" i="1"/>
  <c r="N17728" i="1"/>
  <c r="N17729" i="1"/>
  <c r="N17730" i="1"/>
  <c r="N17731" i="1"/>
  <c r="N17732" i="1"/>
  <c r="N17733" i="1"/>
  <c r="N17734" i="1"/>
  <c r="N17735" i="1"/>
  <c r="N17736" i="1"/>
  <c r="N17737" i="1"/>
  <c r="N17738" i="1"/>
  <c r="N17739" i="1"/>
  <c r="N17740" i="1"/>
  <c r="N17741" i="1"/>
  <c r="N17742" i="1"/>
  <c r="N17743" i="1"/>
  <c r="N17744" i="1"/>
  <c r="N17745" i="1"/>
  <c r="N17746" i="1"/>
  <c r="N17747" i="1"/>
  <c r="N17748" i="1"/>
  <c r="N17749" i="1"/>
  <c r="N17750" i="1"/>
  <c r="N17751" i="1"/>
  <c r="N17752" i="1"/>
  <c r="N17753" i="1"/>
  <c r="N17754" i="1"/>
  <c r="N17755" i="1"/>
  <c r="N17756" i="1"/>
  <c r="N17757" i="1"/>
  <c r="N17758" i="1"/>
  <c r="N17759" i="1"/>
  <c r="N17760" i="1"/>
  <c r="N17761" i="1"/>
  <c r="N17762" i="1"/>
  <c r="N17763" i="1"/>
  <c r="N17764" i="1"/>
  <c r="N17765" i="1"/>
  <c r="N17766" i="1"/>
  <c r="N17767" i="1"/>
  <c r="N17768" i="1"/>
  <c r="N17769" i="1"/>
  <c r="N17771" i="1"/>
  <c r="N17772" i="1"/>
  <c r="N17774" i="1"/>
  <c r="N17775" i="1"/>
  <c r="N17776" i="1"/>
  <c r="N17777" i="1"/>
  <c r="N17778" i="1"/>
  <c r="N17779" i="1"/>
  <c r="N17780" i="1"/>
  <c r="N17781" i="1"/>
  <c r="N17782" i="1"/>
  <c r="N17783" i="1"/>
  <c r="N17784" i="1"/>
  <c r="N17785" i="1"/>
  <c r="N17786" i="1"/>
  <c r="N17787" i="1"/>
  <c r="N17788" i="1"/>
  <c r="N17789" i="1"/>
  <c r="N17790" i="1"/>
  <c r="N17792" i="1"/>
  <c r="N17793" i="1"/>
  <c r="N17794" i="1"/>
  <c r="N17795" i="1"/>
  <c r="N17796" i="1"/>
  <c r="N17797" i="1"/>
  <c r="N17798" i="1"/>
  <c r="N17799" i="1"/>
  <c r="N17800" i="1"/>
  <c r="N17801" i="1"/>
  <c r="N17802" i="1"/>
  <c r="N17803" i="1"/>
  <c r="N17804" i="1"/>
  <c r="N17805" i="1"/>
  <c r="N17806" i="1"/>
  <c r="N17807" i="1"/>
  <c r="N17808" i="1"/>
  <c r="N17809" i="1"/>
  <c r="N17810" i="1"/>
  <c r="N17811" i="1"/>
  <c r="N17812" i="1"/>
  <c r="N17813" i="1"/>
  <c r="N17814" i="1"/>
  <c r="N17815" i="1"/>
  <c r="N17816" i="1"/>
  <c r="N17817" i="1"/>
  <c r="N17818" i="1"/>
  <c r="N17819" i="1"/>
  <c r="N17820" i="1"/>
  <c r="N17821" i="1"/>
  <c r="N17822" i="1"/>
  <c r="N17823" i="1"/>
  <c r="N17824" i="1"/>
  <c r="N17825" i="1"/>
  <c r="N17826" i="1"/>
  <c r="N17827" i="1"/>
  <c r="N17830" i="1"/>
  <c r="N17831" i="1"/>
  <c r="N17832" i="1"/>
  <c r="N17833" i="1"/>
  <c r="N17834" i="1"/>
  <c r="N17836" i="1"/>
  <c r="N17837" i="1"/>
  <c r="N17838" i="1"/>
  <c r="N17839" i="1"/>
  <c r="N17840" i="1"/>
  <c r="N17841" i="1"/>
  <c r="N17842" i="1"/>
  <c r="N17843" i="1"/>
  <c r="N17844" i="1"/>
  <c r="N17845" i="1"/>
  <c r="N17846" i="1"/>
  <c r="N17847" i="1"/>
  <c r="N17848" i="1"/>
  <c r="N17849" i="1"/>
  <c r="N17850" i="1"/>
  <c r="N17851" i="1"/>
  <c r="N17852" i="1"/>
  <c r="N17853" i="1"/>
  <c r="N17855" i="1"/>
  <c r="N17857" i="1"/>
  <c r="N17858" i="1"/>
  <c r="N17859" i="1"/>
  <c r="N17860" i="1"/>
  <c r="N17861" i="1"/>
  <c r="N17862" i="1"/>
  <c r="N17863" i="1"/>
  <c r="N17864" i="1"/>
  <c r="N17865" i="1"/>
  <c r="N17866" i="1"/>
  <c r="N17868" i="1"/>
  <c r="N17869" i="1"/>
  <c r="N17871" i="1"/>
  <c r="N17872" i="1"/>
  <c r="N17873" i="1"/>
  <c r="N17875" i="1"/>
  <c r="N17876" i="1"/>
  <c r="N17877" i="1"/>
  <c r="N17878" i="1"/>
  <c r="N17879" i="1"/>
  <c r="N17880" i="1"/>
  <c r="N17881" i="1"/>
  <c r="N17882" i="1"/>
  <c r="N17883" i="1"/>
  <c r="N17884" i="1"/>
  <c r="N17885" i="1"/>
  <c r="N17886" i="1"/>
  <c r="N17887" i="1"/>
  <c r="N17888" i="1"/>
  <c r="N17889" i="1"/>
  <c r="N17890" i="1"/>
  <c r="N17891" i="1"/>
  <c r="N17892" i="1"/>
  <c r="N17893" i="1"/>
  <c r="N17894" i="1"/>
  <c r="N17895" i="1"/>
  <c r="N17896" i="1"/>
  <c r="N17897" i="1"/>
  <c r="N17898" i="1"/>
  <c r="N17899" i="1"/>
  <c r="N17900" i="1"/>
  <c r="N17901" i="1"/>
  <c r="N17902" i="1"/>
  <c r="N17903" i="1"/>
  <c r="N17904" i="1"/>
  <c r="N17905" i="1"/>
  <c r="N17906" i="1"/>
  <c r="N17907" i="1"/>
  <c r="N17908" i="1"/>
  <c r="N17909" i="1"/>
  <c r="N17910" i="1"/>
  <c r="N17911" i="1"/>
  <c r="N17912" i="1"/>
  <c r="N17913" i="1"/>
  <c r="N17914" i="1"/>
  <c r="N17915" i="1"/>
  <c r="N17916" i="1"/>
  <c r="N17917" i="1"/>
  <c r="N17918" i="1"/>
  <c r="N17919" i="1"/>
  <c r="N17920" i="1"/>
  <c r="N17921" i="1"/>
  <c r="N17922" i="1"/>
  <c r="N17923" i="1"/>
  <c r="N17924" i="1"/>
  <c r="N17925" i="1"/>
  <c r="N17926" i="1"/>
  <c r="N17927" i="1"/>
  <c r="N17928" i="1"/>
  <c r="N17932" i="1"/>
  <c r="N17933" i="1"/>
  <c r="N17934" i="1"/>
  <c r="N17935" i="1"/>
  <c r="N17936" i="1"/>
  <c r="N17938" i="1"/>
  <c r="N17939" i="1"/>
  <c r="N17940" i="1"/>
  <c r="N17941" i="1"/>
  <c r="N17942" i="1"/>
  <c r="N17944" i="1"/>
  <c r="N17945" i="1"/>
  <c r="N17946" i="1"/>
  <c r="N17947" i="1"/>
  <c r="N17948" i="1"/>
  <c r="N17950" i="1"/>
  <c r="N17951" i="1"/>
  <c r="N17952" i="1"/>
  <c r="N17953" i="1"/>
  <c r="N17954" i="1"/>
  <c r="N17955" i="1"/>
  <c r="N17956" i="1"/>
  <c r="N17959" i="1"/>
  <c r="N17962" i="1"/>
  <c r="N17963" i="1"/>
  <c r="N17964" i="1"/>
  <c r="N17965" i="1"/>
  <c r="N17967" i="1"/>
  <c r="N17969" i="1"/>
  <c r="N17971" i="1"/>
  <c r="N17973" i="1"/>
  <c r="N17975" i="1"/>
  <c r="N17977" i="1"/>
  <c r="N17979" i="1"/>
  <c r="N17981" i="1"/>
  <c r="N17982" i="1"/>
  <c r="N17983" i="1"/>
  <c r="N17984" i="1"/>
  <c r="N17985" i="1"/>
  <c r="N17986" i="1"/>
  <c r="N17987" i="1"/>
  <c r="N17988" i="1"/>
  <c r="N17989" i="1"/>
  <c r="N17990" i="1"/>
  <c r="N17991" i="1"/>
  <c r="N17992" i="1"/>
  <c r="N17993" i="1"/>
  <c r="N17994" i="1"/>
  <c r="N17995" i="1"/>
  <c r="N17996" i="1"/>
  <c r="N17997" i="1"/>
  <c r="N17998" i="1"/>
  <c r="N18000" i="1"/>
  <c r="N18001" i="1"/>
  <c r="N18002" i="1"/>
  <c r="N18003" i="1"/>
  <c r="N18004" i="1"/>
  <c r="N18005" i="1"/>
  <c r="N18006" i="1"/>
  <c r="N18008" i="1"/>
  <c r="N18009" i="1"/>
  <c r="N18010" i="1"/>
  <c r="N18011" i="1"/>
  <c r="N18012" i="1"/>
  <c r="N18013" i="1"/>
  <c r="N18014" i="1"/>
  <c r="N18015" i="1"/>
  <c r="N18016" i="1"/>
  <c r="N18017" i="1"/>
  <c r="N18018" i="1"/>
  <c r="N18020" i="1"/>
  <c r="N18021" i="1"/>
  <c r="N18022" i="1"/>
  <c r="N18023" i="1"/>
  <c r="N18024" i="1"/>
  <c r="N18025" i="1"/>
  <c r="N18026" i="1"/>
  <c r="N18027" i="1"/>
  <c r="N18028" i="1"/>
  <c r="N18029" i="1"/>
  <c r="N18030" i="1"/>
  <c r="N18031" i="1"/>
  <c r="N18032" i="1"/>
  <c r="N18033" i="1"/>
  <c r="N18034" i="1"/>
  <c r="N18035" i="1"/>
  <c r="N18038" i="1"/>
  <c r="N18039" i="1"/>
  <c r="N18040" i="1"/>
  <c r="N18041" i="1"/>
  <c r="N18042" i="1"/>
  <c r="N18043" i="1"/>
  <c r="N18044" i="1"/>
  <c r="N18045" i="1"/>
  <c r="N18046" i="1"/>
  <c r="N18047" i="1"/>
  <c r="N18048" i="1"/>
  <c r="N18049" i="1"/>
  <c r="N18050" i="1"/>
  <c r="N18051" i="1"/>
  <c r="N18052" i="1"/>
  <c r="N18053" i="1"/>
  <c r="N18054" i="1"/>
  <c r="N18055" i="1"/>
  <c r="N18056" i="1"/>
  <c r="N18058" i="1"/>
  <c r="N18059" i="1"/>
  <c r="N18060" i="1"/>
  <c r="N18061" i="1"/>
  <c r="N18062" i="1"/>
  <c r="N18063" i="1"/>
  <c r="N18064" i="1"/>
  <c r="N18065" i="1"/>
  <c r="N18066" i="1"/>
  <c r="N18067" i="1"/>
  <c r="N18068" i="1"/>
  <c r="N18069" i="1"/>
  <c r="N18070" i="1"/>
  <c r="N18071" i="1"/>
  <c r="N18072" i="1"/>
  <c r="N18073" i="1"/>
  <c r="N18074" i="1"/>
  <c r="N18075" i="1"/>
  <c r="N18076" i="1"/>
  <c r="N18079" i="1"/>
  <c r="N18084" i="1"/>
  <c r="N18086" i="1"/>
  <c r="N18087" i="1"/>
  <c r="N18088" i="1"/>
  <c r="N18089" i="1"/>
  <c r="N18090" i="1"/>
  <c r="N18091" i="1"/>
  <c r="N18092" i="1"/>
  <c r="N18093" i="1"/>
  <c r="N18094" i="1"/>
  <c r="N18095" i="1"/>
  <c r="N18096" i="1"/>
  <c r="N18097" i="1"/>
  <c r="N18098" i="1"/>
  <c r="N18099" i="1"/>
  <c r="N18100" i="1"/>
  <c r="N18101" i="1"/>
  <c r="N18102" i="1"/>
  <c r="N18103" i="1"/>
  <c r="N18104" i="1"/>
  <c r="N18105" i="1"/>
  <c r="N18106" i="1"/>
  <c r="N18107" i="1"/>
  <c r="N18108" i="1"/>
  <c r="N18110" i="1"/>
  <c r="N18111" i="1"/>
  <c r="N18112" i="1"/>
  <c r="N18113" i="1"/>
  <c r="N18114" i="1"/>
  <c r="N18115" i="1"/>
  <c r="N18116" i="1"/>
  <c r="N18117" i="1"/>
  <c r="N18118" i="1"/>
  <c r="N18119" i="1"/>
  <c r="N18123" i="1"/>
  <c r="N18124" i="1"/>
  <c r="N18125" i="1"/>
  <c r="N18126" i="1"/>
  <c r="N18128" i="1"/>
  <c r="N18129" i="1"/>
  <c r="N18130" i="1"/>
  <c r="N18131" i="1"/>
  <c r="N18132" i="1"/>
  <c r="N18133" i="1"/>
  <c r="N18135" i="1"/>
  <c r="N18136" i="1"/>
  <c r="N18137" i="1"/>
  <c r="N18138" i="1"/>
  <c r="N18139" i="1"/>
  <c r="N18140" i="1"/>
  <c r="N18141" i="1"/>
  <c r="N18142" i="1"/>
  <c r="N18143" i="1"/>
  <c r="N18144" i="1"/>
  <c r="N18145" i="1"/>
  <c r="N18146" i="1"/>
  <c r="N18147" i="1"/>
  <c r="N18148" i="1"/>
  <c r="N18149" i="1"/>
  <c r="N18150" i="1"/>
  <c r="N18151" i="1"/>
  <c r="N18152" i="1"/>
  <c r="N18153" i="1"/>
  <c r="N18154" i="1"/>
  <c r="N18155" i="1"/>
  <c r="N18157" i="1"/>
  <c r="N18158" i="1"/>
  <c r="N18159" i="1"/>
  <c r="N18160" i="1"/>
  <c r="N18161" i="1"/>
  <c r="N18162" i="1"/>
  <c r="N18164" i="1"/>
  <c r="N18165" i="1"/>
  <c r="N18166" i="1"/>
  <c r="N18167" i="1"/>
  <c r="N18168" i="1"/>
  <c r="N18169" i="1"/>
  <c r="N18171" i="1"/>
  <c r="N18172" i="1"/>
  <c r="N18173" i="1"/>
  <c r="N18174" i="1"/>
  <c r="N18175" i="1"/>
  <c r="N18176" i="1"/>
  <c r="N18177" i="1"/>
  <c r="N18178" i="1"/>
  <c r="N18181" i="1"/>
  <c r="N18182" i="1"/>
  <c r="N18183" i="1"/>
  <c r="N18184" i="1"/>
  <c r="N18185" i="1"/>
  <c r="N18186" i="1"/>
  <c r="N18187" i="1"/>
  <c r="N18188" i="1"/>
  <c r="N18189" i="1"/>
  <c r="N18190" i="1"/>
  <c r="N18191" i="1"/>
  <c r="N18192" i="1"/>
  <c r="N18193" i="1"/>
  <c r="N18194" i="1"/>
  <c r="N18195" i="1"/>
  <c r="N18196" i="1"/>
  <c r="N18197" i="1"/>
  <c r="N18198" i="1"/>
  <c r="N18199" i="1"/>
  <c r="N18200" i="1"/>
  <c r="N18201" i="1"/>
  <c r="N18202" i="1"/>
  <c r="N18203" i="1"/>
  <c r="N18204" i="1"/>
  <c r="N18205" i="1"/>
  <c r="N18206" i="1"/>
  <c r="N18207" i="1"/>
  <c r="N18208" i="1"/>
  <c r="N18209" i="1"/>
  <c r="N18210" i="1"/>
  <c r="N18211" i="1"/>
  <c r="N18212" i="1"/>
  <c r="N18213" i="1"/>
  <c r="N18214" i="1"/>
  <c r="N18215" i="1"/>
  <c r="N18216" i="1"/>
  <c r="N18217" i="1"/>
  <c r="N18218" i="1"/>
  <c r="N18219" i="1"/>
  <c r="N18220" i="1"/>
  <c r="N18221" i="1"/>
  <c r="N18222" i="1"/>
  <c r="N18223" i="1"/>
  <c r="N18224" i="1"/>
  <c r="N18225" i="1"/>
  <c r="N18226" i="1"/>
  <c r="N18227" i="1"/>
  <c r="N18228" i="1"/>
  <c r="N18229" i="1"/>
  <c r="N18230" i="1"/>
  <c r="N18231" i="1"/>
  <c r="N18232" i="1"/>
  <c r="N18233" i="1"/>
  <c r="N18234" i="1"/>
  <c r="N18235" i="1"/>
  <c r="N18236" i="1"/>
  <c r="N18237" i="1"/>
  <c r="N18238" i="1"/>
  <c r="N18239" i="1"/>
  <c r="N18240" i="1"/>
  <c r="N18241" i="1"/>
  <c r="N18242" i="1"/>
  <c r="N18243" i="1"/>
  <c r="N18244" i="1"/>
  <c r="N18245" i="1"/>
  <c r="N18246" i="1"/>
  <c r="N18247" i="1"/>
  <c r="N18248" i="1"/>
  <c r="N18249" i="1"/>
  <c r="N18250" i="1"/>
  <c r="N18251" i="1"/>
  <c r="N18252" i="1"/>
  <c r="N18253" i="1"/>
  <c r="N18254" i="1"/>
  <c r="N18255" i="1"/>
  <c r="N18256" i="1"/>
  <c r="N18257" i="1"/>
  <c r="N18258" i="1"/>
  <c r="N18259" i="1"/>
  <c r="N18260" i="1"/>
  <c r="N18261" i="1"/>
  <c r="N18262" i="1"/>
  <c r="N18263" i="1"/>
  <c r="N18264" i="1"/>
  <c r="N18265" i="1"/>
  <c r="N18266" i="1"/>
  <c r="N18267" i="1"/>
  <c r="N18268" i="1"/>
  <c r="N18269" i="1"/>
  <c r="N18270" i="1"/>
  <c r="N18271" i="1"/>
  <c r="N18272" i="1"/>
  <c r="N18273" i="1"/>
  <c r="N18274" i="1"/>
  <c r="N18275" i="1"/>
  <c r="N18276" i="1"/>
  <c r="N18277" i="1"/>
  <c r="N18282" i="1"/>
  <c r="N18283" i="1"/>
  <c r="N18284" i="1"/>
  <c r="N18287" i="1"/>
  <c r="N18288" i="1"/>
  <c r="N18289" i="1"/>
  <c r="N18290" i="1"/>
  <c r="N18291" i="1"/>
  <c r="N18292" i="1"/>
  <c r="N18293" i="1"/>
  <c r="N18294" i="1"/>
  <c r="N18296" i="1"/>
  <c r="N18299" i="1"/>
  <c r="N18300" i="1"/>
  <c r="N18301" i="1"/>
  <c r="N18302" i="1"/>
  <c r="N18303" i="1"/>
  <c r="N18305" i="1"/>
  <c r="N18308" i="1"/>
  <c r="N18309" i="1"/>
  <c r="N18310" i="1"/>
  <c r="N18311" i="1"/>
  <c r="N18312" i="1"/>
  <c r="N18315" i="1"/>
  <c r="N18316" i="1"/>
  <c r="N18317" i="1"/>
  <c r="N18318" i="1"/>
  <c r="N18319" i="1"/>
  <c r="N18322" i="1"/>
  <c r="N18323" i="1"/>
  <c r="N18324" i="1"/>
  <c r="N18325" i="1"/>
  <c r="N18326" i="1"/>
  <c r="N18327" i="1"/>
  <c r="N18328" i="1"/>
  <c r="N18329" i="1"/>
  <c r="N18330" i="1"/>
  <c r="N18331" i="1"/>
  <c r="N18332" i="1"/>
  <c r="N18333" i="1"/>
  <c r="N18334" i="1"/>
  <c r="N18335" i="1"/>
  <c r="N18336" i="1"/>
  <c r="N18337" i="1"/>
  <c r="N18338" i="1"/>
  <c r="N18339" i="1"/>
  <c r="N18340" i="1"/>
  <c r="N18341" i="1"/>
  <c r="N18342" i="1"/>
  <c r="N18343" i="1"/>
  <c r="N18344" i="1"/>
  <c r="N18345" i="1"/>
  <c r="N18346" i="1"/>
  <c r="N18348" i="1"/>
  <c r="N18349" i="1"/>
  <c r="N18350" i="1"/>
  <c r="N18351" i="1"/>
  <c r="N18352" i="1"/>
  <c r="N18353" i="1"/>
  <c r="N18354" i="1"/>
  <c r="N18355" i="1"/>
  <c r="N18356" i="1"/>
  <c r="N18357" i="1"/>
  <c r="N18359" i="1"/>
  <c r="N18360" i="1"/>
  <c r="N18361" i="1"/>
  <c r="N18362" i="1"/>
  <c r="N18364" i="1"/>
  <c r="N18365" i="1"/>
  <c r="N18366" i="1"/>
  <c r="N18367" i="1"/>
  <c r="N18368" i="1"/>
  <c r="N18369" i="1"/>
  <c r="N18370" i="1"/>
  <c r="N18371" i="1"/>
  <c r="N18372" i="1"/>
  <c r="N18373" i="1"/>
  <c r="N18374" i="1"/>
  <c r="N18375" i="1"/>
  <c r="N18376" i="1"/>
  <c r="N18377" i="1"/>
  <c r="N18378" i="1"/>
  <c r="N18379" i="1"/>
  <c r="N18380" i="1"/>
  <c r="N18381" i="1"/>
  <c r="N18382" i="1"/>
  <c r="N18383" i="1"/>
  <c r="N18384" i="1"/>
  <c r="N18385" i="1"/>
  <c r="N18386" i="1"/>
  <c r="N18387" i="1"/>
  <c r="N18388" i="1"/>
  <c r="N18389" i="1"/>
  <c r="N18390" i="1"/>
  <c r="N18391" i="1"/>
  <c r="N18393" i="1"/>
  <c r="N18394" i="1"/>
  <c r="N18395" i="1"/>
  <c r="N18396" i="1"/>
  <c r="N18397" i="1"/>
  <c r="N18398" i="1"/>
  <c r="N18399" i="1"/>
  <c r="N18400" i="1"/>
  <c r="N18401" i="1"/>
  <c r="N18402" i="1"/>
  <c r="N18403" i="1"/>
  <c r="N18404" i="1"/>
  <c r="N18405" i="1"/>
  <c r="N18406" i="1"/>
  <c r="N18407" i="1"/>
  <c r="N18408" i="1"/>
  <c r="N18409" i="1"/>
  <c r="N18410" i="1"/>
  <c r="N18411" i="1"/>
  <c r="N18412" i="1"/>
  <c r="N18413" i="1"/>
  <c r="N18415" i="1"/>
  <c r="N18416" i="1"/>
  <c r="N18417" i="1"/>
  <c r="N18418" i="1"/>
  <c r="N18419" i="1"/>
  <c r="N18420" i="1"/>
  <c r="N18421" i="1"/>
  <c r="N18422" i="1"/>
  <c r="N18423" i="1"/>
  <c r="N18424" i="1"/>
  <c r="N18425" i="1"/>
  <c r="N18426" i="1"/>
  <c r="N18427" i="1"/>
  <c r="N18428" i="1"/>
  <c r="N18429" i="1"/>
  <c r="N18430" i="1"/>
  <c r="N18431" i="1"/>
  <c r="N18432" i="1"/>
  <c r="N18433" i="1"/>
  <c r="N18434" i="1"/>
  <c r="N18435" i="1"/>
  <c r="N18436" i="1"/>
  <c r="N18437" i="1"/>
  <c r="N18438" i="1"/>
  <c r="N18439" i="1"/>
  <c r="N18440" i="1"/>
  <c r="N18441" i="1"/>
  <c r="N18442" i="1"/>
  <c r="N18443" i="1"/>
  <c r="N18444" i="1"/>
  <c r="N18445" i="1"/>
  <c r="N18446" i="1"/>
  <c r="N18447" i="1"/>
  <c r="N18448" i="1"/>
  <c r="N18449" i="1"/>
  <c r="N18450" i="1"/>
  <c r="N18451" i="1"/>
  <c r="N18452" i="1"/>
  <c r="N18453" i="1"/>
  <c r="N18454" i="1"/>
  <c r="N18455" i="1"/>
  <c r="N18456" i="1"/>
  <c r="N18457" i="1"/>
  <c r="N18458" i="1"/>
  <c r="N18459" i="1"/>
  <c r="N18460" i="1"/>
  <c r="N18461" i="1"/>
  <c r="N18462" i="1"/>
  <c r="N18463" i="1"/>
  <c r="N18464" i="1"/>
  <c r="N18465" i="1"/>
  <c r="N18466" i="1"/>
  <c r="N18467" i="1"/>
  <c r="N18468" i="1"/>
  <c r="N18469" i="1"/>
  <c r="N18470" i="1"/>
  <c r="N18471" i="1"/>
  <c r="N18472" i="1"/>
  <c r="N18473" i="1"/>
  <c r="N18474" i="1"/>
  <c r="N18475" i="1"/>
  <c r="N18476" i="1"/>
  <c r="N18477" i="1"/>
  <c r="N18478" i="1"/>
  <c r="N18479" i="1"/>
  <c r="N18480" i="1"/>
  <c r="N18481" i="1"/>
  <c r="N18482" i="1"/>
  <c r="N18483" i="1"/>
  <c r="N18484" i="1"/>
  <c r="N18485" i="1"/>
  <c r="N18486" i="1"/>
  <c r="N18487" i="1"/>
  <c r="N18488" i="1"/>
  <c r="N18489" i="1"/>
  <c r="N18490" i="1"/>
  <c r="N18491" i="1"/>
  <c r="N18492" i="1"/>
  <c r="N18493" i="1"/>
  <c r="N18494" i="1"/>
  <c r="N18495" i="1"/>
  <c r="N18496" i="1"/>
  <c r="N18497" i="1"/>
  <c r="N18498" i="1"/>
  <c r="N18499" i="1"/>
  <c r="N18500" i="1"/>
  <c r="N18501" i="1"/>
  <c r="N18502" i="1"/>
  <c r="N18503" i="1"/>
  <c r="N18504" i="1"/>
  <c r="N18505" i="1"/>
  <c r="N18506" i="1"/>
  <c r="N18507" i="1"/>
  <c r="N18508" i="1"/>
  <c r="N18509" i="1"/>
  <c r="N18510" i="1"/>
  <c r="N18511" i="1"/>
  <c r="N18512" i="1"/>
  <c r="N18513" i="1"/>
  <c r="N18514" i="1"/>
  <c r="N18515" i="1"/>
  <c r="N18516" i="1"/>
  <c r="N18517" i="1"/>
  <c r="N18518" i="1"/>
  <c r="N18519" i="1"/>
  <c r="N18522" i="1"/>
  <c r="N18523" i="1"/>
  <c r="N18524" i="1"/>
  <c r="N18526" i="1"/>
  <c r="N18527" i="1"/>
  <c r="N18528" i="1"/>
  <c r="N18530" i="1"/>
  <c r="N18531" i="1"/>
  <c r="N18532" i="1"/>
  <c r="N18534" i="1"/>
  <c r="N18535" i="1"/>
  <c r="N18536" i="1"/>
  <c r="N18537" i="1"/>
  <c r="N18538" i="1"/>
  <c r="N18539" i="1"/>
  <c r="N18540" i="1"/>
  <c r="N18541" i="1"/>
  <c r="N18542" i="1"/>
  <c r="N18543" i="1"/>
  <c r="N18545" i="1"/>
  <c r="N18546" i="1"/>
  <c r="N18547" i="1"/>
  <c r="N18549" i="1"/>
  <c r="N18550" i="1"/>
  <c r="N18551" i="1"/>
  <c r="N18553" i="1"/>
  <c r="N18554" i="1"/>
  <c r="N18555" i="1"/>
  <c r="N18556" i="1"/>
  <c r="N18557" i="1"/>
  <c r="N18558" i="1"/>
  <c r="N18560" i="1"/>
  <c r="N18561" i="1"/>
  <c r="N18562" i="1"/>
  <c r="N18564" i="1"/>
  <c r="N18565" i="1"/>
  <c r="N18566" i="1"/>
  <c r="N18567" i="1"/>
  <c r="N18568" i="1"/>
  <c r="N18569" i="1"/>
  <c r="N18570" i="1"/>
  <c r="N18571" i="1"/>
  <c r="N18572" i="1"/>
  <c r="N18573" i="1"/>
  <c r="N18574" i="1"/>
  <c r="N18575" i="1"/>
  <c r="N18577" i="1"/>
  <c r="N18578" i="1"/>
  <c r="N18579" i="1"/>
  <c r="N18581" i="1"/>
  <c r="N18582" i="1"/>
  <c r="N18583" i="1"/>
  <c r="N18584" i="1"/>
  <c r="N18585" i="1"/>
  <c r="N18586" i="1"/>
  <c r="N18587" i="1"/>
  <c r="N18589" i="1"/>
  <c r="N18590" i="1"/>
  <c r="N18591" i="1"/>
  <c r="N18592" i="1"/>
  <c r="N18593" i="1"/>
  <c r="N18594" i="1"/>
  <c r="N18596" i="1"/>
  <c r="N18597" i="1"/>
  <c r="N18599" i="1"/>
  <c r="N18600" i="1"/>
  <c r="N18601" i="1"/>
  <c r="N18603" i="1"/>
  <c r="N18605" i="1"/>
  <c r="N18606" i="1"/>
  <c r="N18607" i="1"/>
  <c r="N18608" i="1"/>
  <c r="N18609" i="1"/>
  <c r="N18610" i="1"/>
  <c r="N18611" i="1"/>
  <c r="N18612" i="1"/>
  <c r="N18613" i="1"/>
  <c r="N18614" i="1"/>
  <c r="N18615" i="1"/>
  <c r="N18616" i="1"/>
  <c r="N18617" i="1"/>
  <c r="N18618" i="1"/>
  <c r="N18619" i="1"/>
  <c r="N18620" i="1"/>
  <c r="N18621" i="1"/>
  <c r="N18622" i="1"/>
  <c r="N18623" i="1"/>
  <c r="N18624" i="1"/>
  <c r="N18625" i="1"/>
  <c r="N18626" i="1"/>
  <c r="N18627" i="1"/>
  <c r="N18629" i="1"/>
  <c r="N18630" i="1"/>
  <c r="N18631" i="1"/>
  <c r="N18632" i="1"/>
  <c r="N18633" i="1"/>
  <c r="N18634" i="1"/>
  <c r="N18635" i="1"/>
  <c r="N18636" i="1"/>
  <c r="N18637" i="1"/>
  <c r="N18638" i="1"/>
  <c r="N18639" i="1"/>
  <c r="N18640" i="1"/>
  <c r="N18641" i="1"/>
  <c r="N18642" i="1"/>
  <c r="N18643" i="1"/>
  <c r="N18644" i="1"/>
  <c r="N18645" i="1"/>
  <c r="N18646" i="1"/>
  <c r="N18647" i="1"/>
  <c r="N18648" i="1"/>
  <c r="N18649" i="1"/>
  <c r="N18650" i="1"/>
  <c r="N18651" i="1"/>
  <c r="N18652" i="1"/>
  <c r="N18653" i="1"/>
  <c r="N18654" i="1"/>
  <c r="N18655" i="1"/>
  <c r="N18656" i="1"/>
  <c r="N18657" i="1"/>
  <c r="N18658" i="1"/>
  <c r="N18659" i="1"/>
  <c r="N18660" i="1"/>
  <c r="N18661" i="1"/>
  <c r="N18662" i="1"/>
  <c r="N18663" i="1"/>
  <c r="N18664" i="1"/>
  <c r="N18665" i="1"/>
  <c r="N18666" i="1"/>
  <c r="N18667" i="1"/>
  <c r="N18668" i="1"/>
  <c r="N18669" i="1"/>
  <c r="N18670" i="1"/>
  <c r="N18671" i="1"/>
  <c r="N18675" i="1"/>
  <c r="N18676" i="1"/>
  <c r="N18677" i="1"/>
  <c r="N18678" i="1"/>
  <c r="N18679" i="1"/>
  <c r="N18680" i="1"/>
  <c r="N18681" i="1"/>
  <c r="N18682" i="1"/>
  <c r="N18683" i="1"/>
  <c r="N18684" i="1"/>
  <c r="N18685" i="1"/>
  <c r="N18686" i="1"/>
  <c r="N18687" i="1"/>
  <c r="N18688" i="1"/>
  <c r="N18689" i="1"/>
  <c r="N18690" i="1"/>
  <c r="N18691" i="1"/>
  <c r="N18692" i="1"/>
  <c r="N18693" i="1"/>
  <c r="N18694" i="1"/>
  <c r="N18695" i="1"/>
  <c r="N18696" i="1"/>
  <c r="N18697" i="1"/>
  <c r="N18698" i="1"/>
  <c r="N18699" i="1"/>
  <c r="N18700" i="1"/>
  <c r="N18701" i="1"/>
  <c r="N18702" i="1"/>
  <c r="N18703" i="1"/>
  <c r="N18704" i="1"/>
  <c r="N18705" i="1"/>
  <c r="N18706" i="1"/>
  <c r="N18707" i="1"/>
  <c r="N18708" i="1"/>
  <c r="N18709" i="1"/>
  <c r="N18710" i="1"/>
  <c r="N18711" i="1"/>
  <c r="N18712" i="1"/>
  <c r="N18713" i="1"/>
  <c r="N18714" i="1"/>
  <c r="N18715" i="1"/>
  <c r="N18716" i="1"/>
  <c r="N18717" i="1"/>
  <c r="N18719" i="1"/>
  <c r="N18720" i="1"/>
  <c r="N18722" i="1"/>
  <c r="N18723" i="1"/>
  <c r="N18724" i="1"/>
  <c r="N18725" i="1"/>
  <c r="N18726" i="1"/>
  <c r="N18727" i="1"/>
  <c r="N18728" i="1"/>
  <c r="N18729" i="1"/>
  <c r="N18730" i="1"/>
  <c r="N18731" i="1"/>
  <c r="N18732" i="1"/>
  <c r="N18733" i="1"/>
  <c r="N18734" i="1"/>
  <c r="N18735" i="1"/>
  <c r="N18736" i="1"/>
  <c r="N18737" i="1"/>
  <c r="N18738" i="1"/>
  <c r="N18739" i="1"/>
  <c r="N18740" i="1"/>
  <c r="N18741" i="1"/>
  <c r="N18742" i="1"/>
  <c r="N18744" i="1"/>
  <c r="N18746" i="1"/>
  <c r="N18748" i="1"/>
  <c r="N18754" i="1"/>
  <c r="N18762" i="1"/>
  <c r="N18763" i="1"/>
  <c r="N18764" i="1"/>
  <c r="N18765" i="1"/>
  <c r="N18766" i="1"/>
  <c r="N18767" i="1"/>
  <c r="N18786" i="1"/>
  <c r="N18788" i="1"/>
  <c r="N18790" i="1"/>
  <c r="N18792" i="1"/>
  <c r="N18794" i="1"/>
  <c r="N18796" i="1"/>
  <c r="N18828" i="1"/>
  <c r="N18829" i="1"/>
  <c r="N18830" i="1"/>
  <c r="N18831" i="1"/>
  <c r="N18832" i="1"/>
  <c r="N18833" i="1"/>
  <c r="N18834" i="1"/>
  <c r="N18835" i="1"/>
  <c r="N18836" i="1"/>
  <c r="N18837" i="1"/>
  <c r="N18838" i="1"/>
  <c r="N18839" i="1"/>
  <c r="N18840" i="1"/>
  <c r="N18841" i="1"/>
  <c r="N18842" i="1"/>
  <c r="N18843" i="1"/>
  <c r="N18844" i="1"/>
  <c r="N18845" i="1"/>
  <c r="N18846" i="1"/>
  <c r="N18847" i="1"/>
  <c r="N18848" i="1"/>
  <c r="N18849" i="1"/>
  <c r="N18850" i="1"/>
  <c r="N18851" i="1"/>
  <c r="N18852" i="1"/>
  <c r="N18853" i="1"/>
  <c r="N18854" i="1"/>
  <c r="N18855" i="1"/>
  <c r="N18856" i="1"/>
  <c r="N18857" i="1"/>
  <c r="N18858" i="1"/>
  <c r="N18859" i="1"/>
  <c r="N18860" i="1"/>
  <c r="N18861" i="1"/>
  <c r="N18863" i="1"/>
  <c r="N18864" i="1"/>
  <c r="N18865" i="1"/>
  <c r="N18866" i="1"/>
  <c r="N18867" i="1"/>
  <c r="N18868" i="1"/>
  <c r="N18869" i="1"/>
  <c r="N18871" i="1"/>
  <c r="N18872" i="1"/>
  <c r="N18873" i="1"/>
  <c r="N18874" i="1"/>
  <c r="N18875" i="1"/>
  <c r="N18876" i="1"/>
  <c r="N18877" i="1"/>
  <c r="N18878" i="1"/>
  <c r="N18879" i="1"/>
  <c r="N18880" i="1"/>
  <c r="N18881" i="1"/>
  <c r="N18882" i="1"/>
  <c r="N18883" i="1"/>
  <c r="N18884" i="1"/>
  <c r="N18885" i="1"/>
  <c r="N18886" i="1"/>
  <c r="N18887" i="1"/>
  <c r="N18888" i="1"/>
  <c r="N18889" i="1"/>
  <c r="N18890" i="1"/>
  <c r="N18891" i="1"/>
  <c r="N18893" i="1"/>
  <c r="N18894" i="1"/>
  <c r="N18895" i="1"/>
  <c r="N18896" i="1"/>
  <c r="N18898" i="1"/>
  <c r="N18899" i="1"/>
  <c r="N18900" i="1"/>
  <c r="N18901" i="1"/>
  <c r="N18902" i="1"/>
  <c r="N18903" i="1"/>
  <c r="N18904" i="1"/>
  <c r="N18905" i="1"/>
  <c r="N18906" i="1"/>
  <c r="N18907" i="1"/>
  <c r="N18908" i="1"/>
  <c r="N18909" i="1"/>
  <c r="N18910" i="1"/>
  <c r="N18911" i="1"/>
  <c r="N18912" i="1"/>
  <c r="N18913" i="1"/>
  <c r="N18914" i="1"/>
  <c r="N18915" i="1"/>
  <c r="N18916" i="1"/>
  <c r="N18917" i="1"/>
  <c r="N18918" i="1"/>
  <c r="N18919" i="1"/>
  <c r="N18920" i="1"/>
  <c r="N18921" i="1"/>
  <c r="N18922" i="1"/>
  <c r="N18923" i="1"/>
  <c r="N18924" i="1"/>
  <c r="N18925" i="1"/>
  <c r="N18926" i="1"/>
  <c r="N18927" i="1"/>
  <c r="N18928" i="1"/>
  <c r="N18929" i="1"/>
  <c r="N18930" i="1"/>
  <c r="N18931" i="1"/>
  <c r="N18934" i="1"/>
  <c r="N18935" i="1"/>
  <c r="N18936" i="1"/>
  <c r="N18937" i="1"/>
  <c r="N18938" i="1"/>
  <c r="N18939" i="1"/>
  <c r="N18940" i="1"/>
  <c r="N18941" i="1"/>
  <c r="N18942" i="1"/>
  <c r="N18943" i="1"/>
  <c r="N18944" i="1"/>
  <c r="N18945" i="1"/>
  <c r="N18946" i="1"/>
  <c r="N18947" i="1"/>
  <c r="N18948" i="1"/>
  <c r="N18949" i="1"/>
  <c r="N18950" i="1"/>
  <c r="N18951" i="1"/>
  <c r="N18952" i="1"/>
  <c r="N18953" i="1"/>
  <c r="N18954" i="1"/>
  <c r="N18955" i="1"/>
  <c r="N18956" i="1"/>
  <c r="N18957" i="1"/>
  <c r="N18958" i="1"/>
  <c r="N18959" i="1"/>
  <c r="N18960" i="1"/>
  <c r="N18961" i="1"/>
  <c r="N18962" i="1"/>
  <c r="N18963" i="1"/>
  <c r="N18964" i="1"/>
  <c r="N18965" i="1"/>
  <c r="N18966" i="1"/>
  <c r="N18967" i="1"/>
  <c r="N18968" i="1"/>
  <c r="N18969" i="1"/>
  <c r="N18970" i="1"/>
  <c r="N18971" i="1"/>
  <c r="N18972" i="1"/>
  <c r="N18973" i="1"/>
  <c r="N18974" i="1"/>
  <c r="N18975" i="1"/>
  <c r="N18976" i="1"/>
  <c r="N18977" i="1"/>
  <c r="N18978" i="1"/>
  <c r="N18979" i="1"/>
  <c r="N18980" i="1"/>
  <c r="N18981" i="1"/>
  <c r="N18982" i="1"/>
  <c r="N18983" i="1"/>
  <c r="N18984" i="1"/>
  <c r="N18985" i="1"/>
  <c r="N18986" i="1"/>
  <c r="N18987" i="1"/>
  <c r="N18988" i="1"/>
  <c r="N18989" i="1"/>
  <c r="N18990" i="1"/>
  <c r="N18991" i="1"/>
  <c r="N18992" i="1"/>
  <c r="N18993" i="1"/>
  <c r="N18995" i="1"/>
  <c r="N18996" i="1"/>
  <c r="N18997" i="1"/>
  <c r="N19001" i="1"/>
  <c r="N19003" i="1"/>
  <c r="N19005" i="1"/>
  <c r="N19007" i="1"/>
  <c r="N19008" i="1"/>
  <c r="N19009" i="1"/>
  <c r="N19010" i="1"/>
  <c r="N19011" i="1"/>
  <c r="N19012" i="1"/>
  <c r="N19013" i="1"/>
  <c r="N19014" i="1"/>
  <c r="N19015" i="1"/>
  <c r="N19016" i="1"/>
  <c r="N19017" i="1"/>
  <c r="N19019" i="1"/>
  <c r="N19020" i="1"/>
  <c r="N19021" i="1"/>
  <c r="N19022" i="1"/>
  <c r="N19023" i="1"/>
  <c r="N19024" i="1"/>
  <c r="N19025" i="1"/>
  <c r="N19026" i="1"/>
  <c r="N19027" i="1"/>
  <c r="N19028" i="1"/>
  <c r="N19029" i="1"/>
  <c r="N19030" i="1"/>
  <c r="N19031" i="1"/>
  <c r="N19032" i="1"/>
  <c r="N19033" i="1"/>
  <c r="N19034" i="1"/>
  <c r="N19035" i="1"/>
  <c r="N19036" i="1"/>
  <c r="N19037" i="1"/>
  <c r="N19038" i="1"/>
  <c r="N19039" i="1"/>
  <c r="N19040" i="1"/>
  <c r="N19041" i="1"/>
  <c r="N19042" i="1"/>
  <c r="N19043" i="1"/>
  <c r="N19044" i="1"/>
  <c r="N19045" i="1"/>
  <c r="N19046" i="1"/>
  <c r="N19047" i="1"/>
  <c r="N19049" i="1"/>
  <c r="N19050" i="1"/>
  <c r="N19051" i="1"/>
  <c r="N19054" i="1"/>
  <c r="N19055" i="1"/>
  <c r="N19056" i="1"/>
  <c r="N19057" i="1"/>
  <c r="N19058" i="1"/>
  <c r="N19059" i="1"/>
  <c r="N19061" i="1"/>
  <c r="N19062" i="1"/>
  <c r="N19063" i="1"/>
  <c r="N19064" i="1"/>
  <c r="N19065" i="1"/>
  <c r="N19066" i="1"/>
  <c r="N19067" i="1"/>
  <c r="N19074" i="1"/>
  <c r="N19075" i="1"/>
  <c r="N19076" i="1"/>
  <c r="N19077" i="1"/>
  <c r="N19078" i="1"/>
  <c r="N19079" i="1"/>
  <c r="N19080" i="1"/>
  <c r="N19081" i="1"/>
  <c r="N19082" i="1"/>
  <c r="N19083" i="1"/>
  <c r="N19084" i="1"/>
  <c r="N19085" i="1"/>
  <c r="N19086" i="1"/>
  <c r="N19087" i="1"/>
  <c r="N19090" i="1"/>
  <c r="N19091" i="1"/>
  <c r="N19092" i="1"/>
  <c r="N19093" i="1"/>
  <c r="N19094" i="1"/>
  <c r="N19095" i="1"/>
  <c r="N19096" i="1"/>
  <c r="N19097" i="1"/>
  <c r="N19098" i="1"/>
  <c r="N19099" i="1"/>
  <c r="N19100" i="1"/>
  <c r="N19101" i="1"/>
  <c r="N19102" i="1"/>
  <c r="N19103" i="1"/>
  <c r="N19104" i="1"/>
  <c r="N19105" i="1"/>
  <c r="N19107" i="1"/>
  <c r="N19108" i="1"/>
  <c r="N19109" i="1"/>
  <c r="N19110" i="1"/>
  <c r="N19113" i="1"/>
  <c r="N19114" i="1"/>
  <c r="N19115" i="1"/>
  <c r="N19116" i="1"/>
  <c r="N19117" i="1"/>
  <c r="N19118" i="1"/>
  <c r="N19119" i="1"/>
  <c r="N19120" i="1"/>
  <c r="N19121" i="1"/>
  <c r="N19122" i="1"/>
  <c r="N19123" i="1"/>
  <c r="N19124" i="1"/>
  <c r="N19125" i="1"/>
  <c r="N19126" i="1"/>
  <c r="N19127" i="1"/>
  <c r="N19128" i="1"/>
  <c r="N19129" i="1"/>
  <c r="N19130" i="1"/>
  <c r="N19131" i="1"/>
  <c r="N19132" i="1"/>
  <c r="N19133" i="1"/>
  <c r="N19134" i="1"/>
  <c r="N19135" i="1"/>
  <c r="N19136" i="1"/>
  <c r="N19137" i="1"/>
  <c r="N19138" i="1"/>
  <c r="N19139" i="1"/>
  <c r="N19140" i="1"/>
  <c r="N19141" i="1"/>
  <c r="N19142" i="1"/>
  <c r="N19143" i="1"/>
  <c r="N19144" i="1"/>
  <c r="N19145" i="1"/>
  <c r="N19146" i="1"/>
  <c r="N19147" i="1"/>
  <c r="N19148" i="1"/>
  <c r="N19149" i="1"/>
  <c r="N19150" i="1"/>
  <c r="N19151" i="1"/>
  <c r="N19152" i="1"/>
  <c r="N19153" i="1"/>
  <c r="N19154" i="1"/>
  <c r="N19155" i="1"/>
  <c r="N19156" i="1"/>
  <c r="N19157" i="1"/>
  <c r="N19158" i="1"/>
  <c r="N19159" i="1"/>
  <c r="N19160" i="1"/>
  <c r="N19161" i="1"/>
  <c r="N19162" i="1"/>
  <c r="N19166" i="1"/>
  <c r="N19167" i="1"/>
  <c r="N19168" i="1"/>
  <c r="N19169" i="1"/>
  <c r="N19170" i="1"/>
  <c r="N19171" i="1"/>
  <c r="N19174" i="1"/>
  <c r="N19175" i="1"/>
  <c r="N19176" i="1"/>
  <c r="N19177" i="1"/>
  <c r="N19178" i="1"/>
  <c r="N19179" i="1"/>
  <c r="N19180" i="1"/>
  <c r="N19181" i="1"/>
  <c r="N19182" i="1"/>
  <c r="N19183" i="1"/>
  <c r="N19184" i="1"/>
  <c r="N19185" i="1"/>
  <c r="N19186" i="1"/>
  <c r="N19187" i="1"/>
  <c r="N19188" i="1"/>
  <c r="N19189" i="1"/>
  <c r="N19190" i="1"/>
  <c r="N19191" i="1"/>
  <c r="N19192" i="1"/>
  <c r="N19193" i="1"/>
  <c r="N19194" i="1"/>
  <c r="N19195" i="1"/>
  <c r="N19196" i="1"/>
  <c r="N19197" i="1"/>
  <c r="N19198" i="1"/>
  <c r="N19199" i="1"/>
  <c r="N19200" i="1"/>
  <c r="N19201" i="1"/>
  <c r="N19202" i="1"/>
  <c r="N19203" i="1"/>
  <c r="N19204" i="1"/>
  <c r="N19205" i="1"/>
  <c r="N19206" i="1"/>
  <c r="N19207" i="1"/>
  <c r="N19208" i="1"/>
  <c r="N19209" i="1"/>
  <c r="N19210" i="1"/>
  <c r="N19211" i="1"/>
  <c r="N19212" i="1"/>
  <c r="N19213" i="1"/>
  <c r="N19214" i="1"/>
  <c r="N19215" i="1"/>
  <c r="N19216" i="1"/>
  <c r="N19217" i="1"/>
  <c r="N19218" i="1"/>
  <c r="N19219" i="1"/>
  <c r="N19220" i="1"/>
  <c r="N19221" i="1"/>
  <c r="N19234" i="1"/>
  <c r="N19236" i="1"/>
  <c r="N19237" i="1"/>
  <c r="N19256" i="1"/>
  <c r="N19257" i="1"/>
  <c r="N19258" i="1"/>
  <c r="N19259" i="1"/>
  <c r="N19260" i="1"/>
  <c r="N19261" i="1"/>
  <c r="N19262" i="1"/>
  <c r="N19263" i="1"/>
  <c r="N19264" i="1"/>
  <c r="N19265" i="1"/>
  <c r="N19266" i="1"/>
  <c r="N19267" i="1"/>
  <c r="N19268" i="1"/>
  <c r="N19269" i="1"/>
  <c r="N19270" i="1"/>
  <c r="N19271" i="1"/>
  <c r="N19272" i="1"/>
  <c r="N19273" i="1"/>
  <c r="N19274" i="1"/>
  <c r="N19275" i="1"/>
  <c r="N19276" i="1"/>
  <c r="N19278" i="1"/>
  <c r="N19279" i="1"/>
  <c r="N19280" i="1"/>
  <c r="N19281" i="1"/>
  <c r="N19282" i="1"/>
  <c r="N19283" i="1"/>
  <c r="N19285" i="1"/>
  <c r="N19286" i="1"/>
  <c r="N19287" i="1"/>
  <c r="N19288" i="1"/>
  <c r="N19289" i="1"/>
  <c r="N19290" i="1"/>
  <c r="N19293" i="1"/>
  <c r="N19294" i="1"/>
  <c r="N19295" i="1"/>
  <c r="N19296" i="1"/>
  <c r="N19297" i="1"/>
  <c r="N19298" i="1"/>
  <c r="N19299" i="1"/>
  <c r="N19300" i="1"/>
  <c r="N19301" i="1"/>
  <c r="N19302" i="1"/>
  <c r="N19303" i="1"/>
  <c r="N19304" i="1"/>
  <c r="N19305" i="1"/>
  <c r="N19306" i="1"/>
  <c r="N19307" i="1"/>
  <c r="N19308" i="1"/>
  <c r="N19309" i="1"/>
  <c r="N19310" i="1"/>
  <c r="N19311" i="1"/>
  <c r="N19312" i="1"/>
  <c r="N19313" i="1"/>
  <c r="N19314" i="1"/>
  <c r="N19315" i="1"/>
  <c r="N19316" i="1"/>
  <c r="N19317" i="1"/>
  <c r="N19318" i="1"/>
  <c r="N19319" i="1"/>
  <c r="N19320" i="1"/>
  <c r="N19321" i="1"/>
  <c r="N19322" i="1"/>
  <c r="N19329" i="1"/>
  <c r="N19333" i="1"/>
  <c r="N19334" i="1"/>
  <c r="N19335" i="1"/>
  <c r="N19336" i="1"/>
  <c r="N19337" i="1"/>
  <c r="N19338" i="1"/>
  <c r="N19339" i="1"/>
  <c r="N19340" i="1"/>
  <c r="N19341" i="1"/>
  <c r="N19342" i="1"/>
  <c r="N19345" i="1"/>
  <c r="N19346" i="1"/>
  <c r="N19347" i="1"/>
  <c r="N19348" i="1"/>
  <c r="N19349" i="1"/>
  <c r="N19350" i="1"/>
  <c r="N19351" i="1"/>
  <c r="N19352" i="1"/>
  <c r="N19353" i="1"/>
  <c r="N19354" i="1"/>
  <c r="N19355" i="1"/>
  <c r="N19356" i="1"/>
  <c r="N19357" i="1"/>
  <c r="N19358" i="1"/>
  <c r="N19359" i="1"/>
  <c r="N19360" i="1"/>
  <c r="N19361" i="1"/>
  <c r="N19362" i="1"/>
  <c r="N19363" i="1"/>
  <c r="N19364" i="1"/>
  <c r="N19366" i="1"/>
  <c r="N19367" i="1"/>
  <c r="N19370" i="1"/>
  <c r="N19371" i="1"/>
  <c r="N19372" i="1"/>
  <c r="N19373" i="1"/>
  <c r="N19374" i="1"/>
  <c r="N19375" i="1"/>
  <c r="N19376" i="1"/>
  <c r="N19377" i="1"/>
  <c r="N19379" i="1"/>
  <c r="N19380" i="1"/>
  <c r="N19382" i="1"/>
  <c r="N19383" i="1"/>
  <c r="N19384" i="1"/>
  <c r="N19385" i="1"/>
  <c r="N19386" i="1"/>
  <c r="N19387" i="1"/>
  <c r="N19388" i="1"/>
  <c r="N19389" i="1"/>
  <c r="N19390" i="1"/>
  <c r="N19391" i="1"/>
  <c r="N19392" i="1"/>
  <c r="N19393" i="1"/>
  <c r="N19394" i="1"/>
  <c r="N19395" i="1"/>
  <c r="N19396" i="1"/>
  <c r="N19397" i="1"/>
  <c r="N19398" i="1"/>
  <c r="N19399" i="1"/>
  <c r="N19400" i="1"/>
  <c r="N19401" i="1"/>
  <c r="N19402" i="1"/>
  <c r="N19403" i="1"/>
  <c r="N19404" i="1"/>
  <c r="N19405" i="1"/>
  <c r="N19406" i="1"/>
  <c r="N19407" i="1"/>
  <c r="N19408" i="1"/>
  <c r="N19409" i="1"/>
  <c r="N19410" i="1"/>
  <c r="N19411" i="1"/>
  <c r="N19412" i="1"/>
  <c r="N19413" i="1"/>
  <c r="N19414" i="1"/>
  <c r="N19415" i="1"/>
  <c r="N19416" i="1"/>
  <c r="N19417" i="1"/>
  <c r="N19418" i="1"/>
  <c r="N19419" i="1"/>
  <c r="N19420" i="1"/>
  <c r="N19421" i="1"/>
  <c r="N19422" i="1"/>
  <c r="N19423" i="1"/>
  <c r="N19424" i="1"/>
  <c r="N19425" i="1"/>
  <c r="N19426" i="1"/>
  <c r="N19427" i="1"/>
  <c r="N19428" i="1"/>
  <c r="N19429" i="1"/>
  <c r="N19430" i="1"/>
  <c r="N19431" i="1"/>
  <c r="N19432" i="1"/>
  <c r="N19433" i="1"/>
  <c r="N19434" i="1"/>
  <c r="N19435" i="1"/>
  <c r="N19436" i="1"/>
  <c r="N19437" i="1"/>
  <c r="N19438" i="1"/>
  <c r="N19439" i="1"/>
  <c r="N19440" i="1"/>
  <c r="N19441" i="1"/>
  <c r="N19442" i="1"/>
  <c r="N19443" i="1"/>
  <c r="N19444" i="1"/>
  <c r="N19445" i="1"/>
  <c r="N19446" i="1"/>
  <c r="N19447" i="1"/>
  <c r="N19448" i="1"/>
  <c r="N19449" i="1"/>
  <c r="N19450" i="1"/>
  <c r="N19451" i="1"/>
  <c r="N19452" i="1"/>
  <c r="N19453" i="1"/>
  <c r="N19454" i="1"/>
  <c r="N19455" i="1"/>
  <c r="N19456" i="1"/>
  <c r="N19457" i="1"/>
  <c r="N19458" i="1"/>
  <c r="N19459" i="1"/>
  <c r="N19460" i="1"/>
  <c r="N19461" i="1"/>
  <c r="N19462" i="1"/>
  <c r="N19463" i="1"/>
  <c r="N19464" i="1"/>
  <c r="N19465" i="1"/>
  <c r="N19466" i="1"/>
  <c r="N19467" i="1"/>
  <c r="N19468" i="1"/>
  <c r="N19469" i="1"/>
  <c r="N19471" i="1"/>
  <c r="N19473" i="1"/>
  <c r="N19474" i="1"/>
  <c r="N19475" i="1"/>
  <c r="N19476" i="1"/>
  <c r="N19477" i="1"/>
  <c r="N19478" i="1"/>
  <c r="N19479" i="1"/>
  <c r="N19480" i="1"/>
  <c r="N19481" i="1"/>
  <c r="N19482" i="1"/>
  <c r="N19483" i="1"/>
  <c r="N19484" i="1"/>
  <c r="N19485" i="1"/>
  <c r="N19486" i="1"/>
  <c r="N19487" i="1"/>
  <c r="N19488" i="1"/>
  <c r="N19489" i="1"/>
  <c r="N19490" i="1"/>
  <c r="N19491" i="1"/>
  <c r="N19492" i="1"/>
  <c r="N19493" i="1"/>
  <c r="N19494" i="1"/>
  <c r="N19495" i="1"/>
  <c r="N19496" i="1"/>
  <c r="N19497" i="1"/>
  <c r="N19498" i="1"/>
  <c r="N19499" i="1"/>
  <c r="N19500" i="1"/>
  <c r="N19501" i="1"/>
  <c r="N19502" i="1"/>
  <c r="N19503" i="1"/>
  <c r="N19504" i="1"/>
  <c r="N19505" i="1"/>
  <c r="N19506" i="1"/>
  <c r="N19507" i="1"/>
  <c r="N19508" i="1"/>
  <c r="N19509" i="1"/>
  <c r="N19510" i="1"/>
  <c r="N19511" i="1"/>
  <c r="N19512" i="1"/>
  <c r="N19513" i="1"/>
  <c r="N19514" i="1"/>
  <c r="N19515" i="1"/>
  <c r="N19516" i="1"/>
  <c r="N19517" i="1"/>
  <c r="N19518" i="1"/>
  <c r="N19519" i="1"/>
  <c r="N19520" i="1"/>
  <c r="N19521" i="1"/>
  <c r="N19522" i="1"/>
  <c r="N19523" i="1"/>
  <c r="N19524" i="1"/>
  <c r="N19525" i="1"/>
  <c r="N19526" i="1"/>
  <c r="N19529" i="1"/>
  <c r="N19530" i="1"/>
  <c r="N19531" i="1"/>
  <c r="N19532" i="1"/>
  <c r="N19533" i="1"/>
  <c r="N19534" i="1"/>
  <c r="N19535" i="1"/>
  <c r="N19536" i="1"/>
  <c r="N19537" i="1"/>
  <c r="N19538" i="1"/>
  <c r="N19539" i="1"/>
  <c r="N19540" i="1"/>
  <c r="N19541" i="1"/>
  <c r="N19542" i="1"/>
  <c r="N19543" i="1"/>
  <c r="N19544" i="1"/>
  <c r="N19545" i="1"/>
  <c r="N19546" i="1"/>
  <c r="N19547" i="1"/>
  <c r="N19548" i="1"/>
  <c r="N19549" i="1"/>
  <c r="N19550" i="1"/>
  <c r="N19551" i="1"/>
  <c r="N19552" i="1"/>
  <c r="N19553" i="1"/>
  <c r="N19554" i="1"/>
  <c r="N19555" i="1"/>
  <c r="N19556" i="1"/>
  <c r="N19557" i="1"/>
  <c r="N19558" i="1"/>
  <c r="N19559" i="1"/>
  <c r="N19560" i="1"/>
  <c r="N19561" i="1"/>
  <c r="N19562" i="1"/>
  <c r="N19563" i="1"/>
  <c r="N19564" i="1"/>
  <c r="N19565" i="1"/>
  <c r="N19566" i="1"/>
  <c r="N19567" i="1"/>
  <c r="N19568" i="1"/>
  <c r="N19569" i="1"/>
  <c r="N19570" i="1"/>
  <c r="N19571" i="1"/>
  <c r="N19572" i="1"/>
  <c r="N19573" i="1"/>
  <c r="N19574" i="1"/>
  <c r="N19575" i="1"/>
  <c r="N19576" i="1"/>
  <c r="N19577" i="1"/>
  <c r="N19578" i="1"/>
  <c r="N19579" i="1"/>
  <c r="N19580" i="1"/>
  <c r="N19581" i="1"/>
  <c r="N19582" i="1"/>
  <c r="N19583" i="1"/>
  <c r="N19584" i="1"/>
  <c r="N19585" i="1"/>
  <c r="N19589" i="1"/>
  <c r="N19590" i="1"/>
  <c r="N19591" i="1"/>
  <c r="N19592" i="1"/>
  <c r="N19593" i="1"/>
  <c r="N19594" i="1"/>
  <c r="N19595" i="1"/>
  <c r="N19596" i="1"/>
  <c r="N19597" i="1"/>
  <c r="N19598" i="1"/>
  <c r="N19599" i="1"/>
  <c r="N19600" i="1"/>
  <c r="N19601" i="1"/>
  <c r="N19602" i="1"/>
  <c r="N19603" i="1"/>
  <c r="N19604" i="1"/>
  <c r="N19605" i="1"/>
  <c r="N19606" i="1"/>
  <c r="N19607" i="1"/>
  <c r="N19608" i="1"/>
  <c r="N19609" i="1"/>
  <c r="N19610" i="1"/>
  <c r="N19611" i="1"/>
  <c r="N19612" i="1"/>
  <c r="N19613" i="1"/>
  <c r="N19614" i="1"/>
  <c r="N19615" i="1"/>
  <c r="N19616" i="1"/>
  <c r="N19617" i="1"/>
  <c r="N19618" i="1"/>
  <c r="N19619" i="1"/>
  <c r="N19620" i="1"/>
  <c r="N19621" i="1"/>
  <c r="N19622" i="1"/>
  <c r="N19623" i="1"/>
  <c r="N19624" i="1"/>
  <c r="N19625" i="1"/>
  <c r="N19626" i="1"/>
  <c r="N19627" i="1"/>
  <c r="N19628" i="1"/>
  <c r="N19629" i="1"/>
  <c r="N19630" i="1"/>
  <c r="N19631" i="1"/>
  <c r="N19632" i="1"/>
  <c r="N19633" i="1"/>
  <c r="N19634" i="1"/>
  <c r="N19635" i="1"/>
  <c r="N19636" i="1"/>
  <c r="N19637" i="1"/>
  <c r="N19638" i="1"/>
  <c r="N19639" i="1"/>
  <c r="N19640" i="1"/>
  <c r="N19641" i="1"/>
  <c r="N19642" i="1"/>
  <c r="N19643" i="1"/>
  <c r="N19644" i="1"/>
  <c r="N19645" i="1"/>
  <c r="N19646" i="1"/>
  <c r="N19647" i="1"/>
  <c r="N19648" i="1"/>
  <c r="N19649" i="1"/>
  <c r="N19650" i="1"/>
  <c r="N19651" i="1"/>
  <c r="N19652" i="1"/>
  <c r="N19653" i="1"/>
  <c r="N19654" i="1"/>
  <c r="N19655" i="1"/>
  <c r="N19656" i="1"/>
  <c r="N19657" i="1"/>
  <c r="N19658" i="1"/>
  <c r="N19659" i="1"/>
  <c r="N19660" i="1"/>
  <c r="N19661" i="1"/>
  <c r="N19662" i="1"/>
  <c r="N19663" i="1"/>
  <c r="N19664" i="1"/>
  <c r="N19665" i="1"/>
  <c r="N19666" i="1"/>
  <c r="N19667" i="1"/>
  <c r="N19668" i="1"/>
  <c r="N19669" i="1"/>
  <c r="N19670" i="1"/>
  <c r="N19671" i="1"/>
  <c r="N19672" i="1"/>
  <c r="N19674" i="1"/>
  <c r="N19675" i="1"/>
  <c r="N19676" i="1"/>
  <c r="N19677" i="1"/>
  <c r="N19678" i="1"/>
  <c r="N19679" i="1"/>
  <c r="N19680" i="1"/>
  <c r="N19681" i="1"/>
  <c r="N19682" i="1"/>
  <c r="N19683" i="1"/>
  <c r="N19684" i="1"/>
  <c r="N19685" i="1"/>
  <c r="N19686" i="1"/>
  <c r="N19687" i="1"/>
  <c r="N19688" i="1"/>
  <c r="N19689" i="1"/>
  <c r="N19690" i="1"/>
  <c r="N19691" i="1"/>
  <c r="N19692" i="1"/>
  <c r="N19693" i="1"/>
  <c r="N19694" i="1"/>
  <c r="N19695" i="1"/>
  <c r="N19696" i="1"/>
  <c r="N19697" i="1"/>
  <c r="N19698" i="1"/>
  <c r="N19699" i="1"/>
  <c r="N19700" i="1"/>
  <c r="N19701" i="1"/>
  <c r="N19702" i="1"/>
  <c r="N19703" i="1"/>
  <c r="N19704" i="1"/>
  <c r="N19705" i="1"/>
  <c r="N19706" i="1"/>
  <c r="N19707" i="1"/>
  <c r="N19708" i="1"/>
  <c r="N19709" i="1"/>
  <c r="N19710" i="1"/>
  <c r="N19711" i="1"/>
  <c r="N19712" i="1"/>
  <c r="N19713" i="1"/>
  <c r="N19714" i="1"/>
  <c r="N19715" i="1"/>
  <c r="N19716" i="1"/>
  <c r="N19717" i="1"/>
  <c r="N19718" i="1"/>
  <c r="N19719" i="1"/>
  <c r="N19720" i="1"/>
  <c r="N19722" i="1"/>
  <c r="N19723" i="1"/>
  <c r="N19725" i="1"/>
  <c r="N19726" i="1"/>
  <c r="N19727" i="1"/>
  <c r="N19729" i="1"/>
  <c r="N19730" i="1"/>
  <c r="N19731" i="1"/>
  <c r="N19732" i="1"/>
  <c r="N19733" i="1"/>
  <c r="N19734" i="1"/>
  <c r="N19735" i="1"/>
  <c r="N19736" i="1"/>
  <c r="N19737" i="1"/>
  <c r="N19738" i="1"/>
  <c r="N19739" i="1"/>
  <c r="N19740" i="1"/>
  <c r="N19741" i="1"/>
  <c r="N19742" i="1"/>
  <c r="N19743" i="1"/>
  <c r="N19744" i="1"/>
  <c r="N19745" i="1"/>
  <c r="N19746" i="1"/>
  <c r="N19747" i="1"/>
  <c r="N19748" i="1"/>
  <c r="N19749" i="1"/>
  <c r="N19750" i="1"/>
  <c r="N19751" i="1"/>
  <c r="N19752" i="1"/>
  <c r="N19753" i="1"/>
  <c r="N19754" i="1"/>
  <c r="N19755" i="1"/>
  <c r="N19756" i="1"/>
  <c r="N19757" i="1"/>
  <c r="N19759" i="1"/>
  <c r="N19760" i="1"/>
  <c r="N19761" i="1"/>
  <c r="N19762" i="1"/>
  <c r="N19763" i="1"/>
  <c r="N19764" i="1"/>
  <c r="N19766" i="1"/>
  <c r="N19768" i="1"/>
  <c r="N19770" i="1"/>
  <c r="N19771" i="1"/>
  <c r="N19772" i="1"/>
  <c r="N19773" i="1"/>
  <c r="N19774" i="1"/>
  <c r="N19775" i="1"/>
  <c r="N19776" i="1"/>
  <c r="N19777" i="1"/>
  <c r="N19778" i="1"/>
  <c r="N19779" i="1"/>
  <c r="N19780" i="1"/>
  <c r="N19781" i="1"/>
  <c r="N19782" i="1"/>
  <c r="N19783" i="1"/>
  <c r="N19784" i="1"/>
  <c r="N19785" i="1"/>
  <c r="N19786" i="1"/>
  <c r="N19787" i="1"/>
  <c r="N19788" i="1"/>
  <c r="N19789" i="1"/>
  <c r="N19790" i="1"/>
  <c r="N19791" i="1"/>
  <c r="N19792" i="1"/>
  <c r="N19793" i="1"/>
  <c r="N19794" i="1"/>
  <c r="N19795" i="1"/>
  <c r="N19796" i="1"/>
  <c r="N19797" i="1"/>
  <c r="N19798" i="1"/>
  <c r="N19799" i="1"/>
  <c r="N19800" i="1"/>
  <c r="N19801" i="1"/>
  <c r="N19802" i="1"/>
  <c r="N19803" i="1"/>
  <c r="N19804" i="1"/>
  <c r="N19805" i="1"/>
  <c r="N19806" i="1"/>
  <c r="N19807" i="1"/>
  <c r="N19808" i="1"/>
  <c r="N19809" i="1"/>
  <c r="N19810" i="1"/>
  <c r="N19811" i="1"/>
  <c r="N19812" i="1"/>
  <c r="N19813" i="1"/>
  <c r="N19814" i="1"/>
  <c r="N19815" i="1"/>
  <c r="N19816" i="1"/>
  <c r="N19817" i="1"/>
  <c r="N19818" i="1"/>
  <c r="N19819" i="1"/>
  <c r="N19820" i="1"/>
  <c r="N19822" i="1"/>
  <c r="N19824" i="1"/>
  <c r="N19826" i="1"/>
  <c r="N19828" i="1"/>
  <c r="N19829" i="1"/>
  <c r="N19830" i="1"/>
  <c r="N19831" i="1"/>
  <c r="N19832" i="1"/>
  <c r="N19833" i="1"/>
  <c r="N19834" i="1"/>
  <c r="N19835" i="1"/>
  <c r="N19836" i="1"/>
  <c r="N19837" i="1"/>
  <c r="N19838" i="1"/>
  <c r="N19839" i="1"/>
  <c r="N19840" i="1"/>
  <c r="N19841" i="1"/>
  <c r="N19842" i="1"/>
  <c r="N19843" i="1"/>
  <c r="N19844" i="1"/>
  <c r="N19846" i="1"/>
  <c r="N19848" i="1"/>
  <c r="N19850" i="1"/>
  <c r="N19852" i="1"/>
  <c r="N19853" i="1"/>
  <c r="N19854" i="1"/>
  <c r="N19855" i="1"/>
  <c r="N19856" i="1"/>
  <c r="N19857" i="1"/>
  <c r="N19858" i="1"/>
  <c r="N19859" i="1"/>
  <c r="N19860" i="1"/>
  <c r="N19861" i="1"/>
  <c r="N19862" i="1"/>
  <c r="N19863" i="1"/>
  <c r="N19864" i="1"/>
  <c r="N19865" i="1"/>
  <c r="N19866" i="1"/>
  <c r="N19867" i="1"/>
  <c r="N19868" i="1"/>
  <c r="N19869" i="1"/>
  <c r="N19870" i="1"/>
  <c r="N19871" i="1"/>
  <c r="N19872" i="1"/>
  <c r="N19873" i="1"/>
  <c r="N19874" i="1"/>
  <c r="N19875" i="1"/>
  <c r="N19876" i="1"/>
  <c r="N19877" i="1"/>
  <c r="N19878" i="1"/>
  <c r="N19879" i="1"/>
  <c r="N19880" i="1"/>
  <c r="N19881" i="1"/>
  <c r="N19882" i="1"/>
  <c r="N19883" i="1"/>
  <c r="N19884" i="1"/>
  <c r="N19885" i="1"/>
  <c r="N19886" i="1"/>
  <c r="N19887" i="1"/>
  <c r="N19888" i="1"/>
  <c r="N19889" i="1"/>
  <c r="N19890" i="1"/>
  <c r="N19891" i="1"/>
  <c r="N19892" i="1"/>
  <c r="N19893" i="1"/>
  <c r="N19894" i="1"/>
  <c r="N19895" i="1"/>
  <c r="N19896" i="1"/>
  <c r="N19897" i="1"/>
  <c r="N19898" i="1"/>
  <c r="N19899" i="1"/>
  <c r="N19900" i="1"/>
  <c r="N19901" i="1"/>
  <c r="N19902" i="1"/>
  <c r="N19903" i="1"/>
  <c r="N19904" i="1"/>
  <c r="N19905" i="1"/>
  <c r="N19906" i="1"/>
  <c r="N19907" i="1"/>
  <c r="N19908" i="1"/>
  <c r="N19909" i="1"/>
  <c r="N19910" i="1"/>
  <c r="N19911" i="1"/>
  <c r="N19912" i="1"/>
  <c r="N19913" i="1"/>
  <c r="N19914" i="1"/>
  <c r="N19915" i="1"/>
  <c r="N19916" i="1"/>
  <c r="N19917" i="1"/>
  <c r="N19918" i="1"/>
  <c r="N19919" i="1"/>
  <c r="N19920" i="1"/>
  <c r="N19921" i="1"/>
  <c r="N19922" i="1"/>
  <c r="N19923" i="1"/>
  <c r="N19924" i="1"/>
  <c r="N19925" i="1"/>
  <c r="N19926" i="1"/>
  <c r="N19927" i="1"/>
  <c r="N19934" i="1"/>
  <c r="N19935" i="1"/>
  <c r="N19936" i="1"/>
  <c r="N19937" i="1"/>
  <c r="N19938" i="1"/>
  <c r="N19939" i="1"/>
  <c r="N19940" i="1"/>
  <c r="N19941" i="1"/>
  <c r="N19942" i="1"/>
  <c r="N19943" i="1"/>
  <c r="N19944" i="1"/>
  <c r="N19945" i="1"/>
  <c r="N19946" i="1"/>
  <c r="N19947" i="1"/>
  <c r="N19948" i="1"/>
  <c r="N19949" i="1"/>
  <c r="N19950" i="1"/>
  <c r="N19951" i="1"/>
  <c r="N19952" i="1"/>
  <c r="N19953" i="1"/>
  <c r="N19955" i="1"/>
  <c r="N19956" i="1"/>
  <c r="N19957" i="1"/>
  <c r="N19958" i="1"/>
  <c r="N19960" i="1"/>
  <c r="N19961" i="1"/>
  <c r="N19962" i="1"/>
  <c r="N19963" i="1"/>
  <c r="N19964" i="1"/>
  <c r="N19965" i="1"/>
  <c r="N19966" i="1"/>
  <c r="N19967" i="1"/>
  <c r="N19968" i="1"/>
  <c r="N19969" i="1"/>
  <c r="N19970" i="1"/>
  <c r="N19971" i="1"/>
  <c r="N19972" i="1"/>
  <c r="N19973" i="1"/>
  <c r="N19974" i="1"/>
  <c r="N19975" i="1"/>
  <c r="N19976" i="1"/>
  <c r="N19977" i="1"/>
  <c r="N19978" i="1"/>
  <c r="N19979" i="1"/>
  <c r="N19980" i="1"/>
  <c r="N19981" i="1"/>
  <c r="N19982" i="1"/>
  <c r="N19983" i="1"/>
  <c r="N19984" i="1"/>
  <c r="N19985" i="1"/>
  <c r="N19986" i="1"/>
  <c r="N19987" i="1"/>
  <c r="N19988" i="1"/>
  <c r="N19989" i="1"/>
  <c r="N19990" i="1"/>
  <c r="N19993" i="1"/>
  <c r="N19994" i="1"/>
  <c r="N19995" i="1"/>
  <c r="N19996" i="1"/>
  <c r="N19997" i="1"/>
  <c r="N20000" i="1"/>
  <c r="N20001" i="1"/>
  <c r="N20002" i="1"/>
  <c r="N20003" i="1"/>
  <c r="N20004" i="1"/>
  <c r="N20005" i="1"/>
  <c r="N20006" i="1"/>
  <c r="N20007" i="1"/>
  <c r="N20008" i="1"/>
  <c r="N20009" i="1"/>
  <c r="N20010" i="1"/>
  <c r="N20011" i="1"/>
  <c r="N20013" i="1"/>
  <c r="N20014" i="1"/>
  <c r="N20015" i="1"/>
  <c r="N20016" i="1"/>
  <c r="N20017" i="1"/>
  <c r="N20018" i="1"/>
  <c r="N20019" i="1"/>
  <c r="N20020" i="1"/>
  <c r="N20021" i="1"/>
  <c r="N20022" i="1"/>
  <c r="N20023" i="1"/>
  <c r="N20024" i="1"/>
  <c r="N20025" i="1"/>
  <c r="N20026" i="1"/>
  <c r="N20027" i="1"/>
  <c r="N20028" i="1"/>
  <c r="N20029" i="1"/>
  <c r="N20030" i="1"/>
  <c r="N20031" i="1"/>
  <c r="N20032" i="1"/>
  <c r="N20033" i="1"/>
  <c r="N20034" i="1"/>
  <c r="N20035" i="1"/>
  <c r="N20036" i="1"/>
  <c r="N20037" i="1"/>
  <c r="N20038" i="1"/>
  <c r="N20039" i="1"/>
  <c r="N20040" i="1"/>
  <c r="N20041" i="1"/>
  <c r="N20042" i="1"/>
  <c r="N20043" i="1"/>
  <c r="N20044" i="1"/>
  <c r="N20045" i="1"/>
  <c r="N20046" i="1"/>
  <c r="N20047" i="1"/>
  <c r="N20048" i="1"/>
  <c r="N20049" i="1"/>
  <c r="N20050" i="1"/>
  <c r="N20051" i="1"/>
  <c r="N20052" i="1"/>
  <c r="N20053" i="1"/>
  <c r="N20054" i="1"/>
  <c r="N20055" i="1"/>
  <c r="N20056" i="1"/>
  <c r="N20057" i="1"/>
  <c r="N20058" i="1"/>
  <c r="N20059" i="1"/>
  <c r="N20060" i="1"/>
  <c r="N20061" i="1"/>
  <c r="N20062" i="1"/>
  <c r="N20063" i="1"/>
  <c r="N20064" i="1"/>
  <c r="N20065" i="1"/>
  <c r="N20066" i="1"/>
  <c r="N20067" i="1"/>
  <c r="N20068" i="1"/>
  <c r="N20069" i="1"/>
  <c r="N20070" i="1"/>
  <c r="N20071" i="1"/>
  <c r="N20072" i="1"/>
  <c r="N20073" i="1"/>
  <c r="N20074" i="1"/>
  <c r="N20075" i="1"/>
  <c r="N20076" i="1"/>
  <c r="N20077" i="1"/>
  <c r="N20078" i="1"/>
  <c r="N20079" i="1"/>
  <c r="N20080" i="1"/>
  <c r="N20081" i="1"/>
  <c r="N20082" i="1"/>
  <c r="N20083" i="1"/>
  <c r="N20084" i="1"/>
  <c r="N20085" i="1"/>
  <c r="N20086" i="1"/>
  <c r="N20087" i="1"/>
  <c r="N20088" i="1"/>
  <c r="N20089" i="1"/>
  <c r="N20092" i="1"/>
  <c r="N20093" i="1"/>
  <c r="N20096" i="1"/>
  <c r="N20097" i="1"/>
  <c r="N20098" i="1"/>
  <c r="N20099" i="1"/>
  <c r="N20100" i="1"/>
  <c r="N20101" i="1"/>
  <c r="N20102" i="1"/>
  <c r="N20103" i="1"/>
  <c r="N20104" i="1"/>
  <c r="N20105" i="1"/>
  <c r="N20106" i="1"/>
  <c r="N20107" i="1"/>
  <c r="N20108" i="1"/>
  <c r="N20109" i="1"/>
  <c r="N20110" i="1"/>
  <c r="N20111" i="1"/>
  <c r="N20112" i="1"/>
  <c r="N20113" i="1"/>
  <c r="N20114" i="1"/>
  <c r="N20115" i="1"/>
  <c r="N20116" i="1"/>
  <c r="N20117" i="1"/>
  <c r="N20118" i="1"/>
  <c r="N20119" i="1"/>
  <c r="N20120" i="1"/>
  <c r="N20121" i="1"/>
  <c r="N20122" i="1"/>
  <c r="N20123" i="1"/>
  <c r="N20124" i="1"/>
  <c r="N20125" i="1"/>
  <c r="N20126" i="1"/>
  <c r="N20127" i="1"/>
  <c r="N20128" i="1"/>
  <c r="N20129" i="1"/>
  <c r="N20130" i="1"/>
  <c r="N20131" i="1"/>
  <c r="N20132" i="1"/>
  <c r="N20133" i="1"/>
  <c r="N20134" i="1"/>
  <c r="N20135" i="1"/>
  <c r="N20136" i="1"/>
  <c r="N20137" i="1"/>
  <c r="N20138" i="1"/>
  <c r="N20139" i="1"/>
  <c r="N20140" i="1"/>
  <c r="N20141" i="1"/>
  <c r="N20142" i="1"/>
  <c r="N20143" i="1"/>
  <c r="N20144" i="1"/>
  <c r="N20145" i="1"/>
  <c r="N20146" i="1"/>
  <c r="N20147" i="1"/>
  <c r="N20148" i="1"/>
  <c r="N20149" i="1"/>
  <c r="N20150" i="1"/>
  <c r="N20151" i="1"/>
  <c r="N20152" i="1"/>
  <c r="N20153" i="1"/>
  <c r="N20154" i="1"/>
  <c r="N20155" i="1"/>
  <c r="N20156" i="1"/>
  <c r="N20157" i="1"/>
  <c r="N20158" i="1"/>
  <c r="N20159" i="1"/>
  <c r="N20160" i="1"/>
  <c r="N20166" i="1"/>
  <c r="N20167" i="1"/>
  <c r="N20168" i="1"/>
  <c r="N20169" i="1"/>
  <c r="N20170" i="1"/>
  <c r="N20171" i="1"/>
  <c r="N20172" i="1"/>
  <c r="N20173" i="1"/>
  <c r="N20174" i="1"/>
  <c r="N20175" i="1"/>
  <c r="N20176" i="1"/>
  <c r="N20177" i="1"/>
  <c r="N20178" i="1"/>
  <c r="N20179" i="1"/>
  <c r="N20180" i="1"/>
  <c r="N20181" i="1"/>
  <c r="N20182" i="1"/>
  <c r="N20183" i="1"/>
  <c r="N20184" i="1"/>
  <c r="N20185" i="1"/>
  <c r="N20186" i="1"/>
  <c r="N20193" i="1"/>
  <c r="N20194" i="1"/>
  <c r="N20195" i="1"/>
  <c r="N20196" i="1"/>
  <c r="N20198" i="1"/>
  <c r="N20199" i="1"/>
  <c r="N20200" i="1"/>
  <c r="N20201" i="1"/>
  <c r="N20202" i="1"/>
  <c r="N20203" i="1"/>
  <c r="N20204" i="1"/>
  <c r="N20205" i="1"/>
  <c r="N20206" i="1"/>
  <c r="N20208" i="1"/>
  <c r="N20209" i="1"/>
  <c r="N20210" i="1"/>
  <c r="N20211" i="1"/>
  <c r="N20212" i="1"/>
  <c r="N20213" i="1"/>
  <c r="N20214" i="1"/>
  <c r="N20215" i="1"/>
  <c r="N20216" i="1"/>
  <c r="N20217" i="1"/>
  <c r="N20218" i="1"/>
  <c r="N20219" i="1"/>
  <c r="N20220" i="1"/>
  <c r="N20221" i="1"/>
  <c r="N20222" i="1"/>
  <c r="N20223" i="1"/>
  <c r="N20224" i="1"/>
  <c r="N20225" i="1"/>
  <c r="N20226" i="1"/>
  <c r="N20227" i="1"/>
  <c r="N20228" i="1"/>
  <c r="N20229" i="1"/>
  <c r="N20230" i="1"/>
  <c r="N20231" i="1"/>
  <c r="N20232" i="1"/>
  <c r="N20233" i="1"/>
  <c r="N20234" i="1"/>
  <c r="N20235" i="1"/>
  <c r="N20236" i="1"/>
  <c r="N20237" i="1"/>
  <c r="N20238" i="1"/>
  <c r="N20239" i="1"/>
  <c r="N20240" i="1"/>
  <c r="N20241" i="1"/>
  <c r="N20242" i="1"/>
  <c r="N20243" i="1"/>
  <c r="N20244" i="1"/>
  <c r="N20245" i="1"/>
  <c r="N20246" i="1"/>
  <c r="N20247" i="1"/>
  <c r="N20248" i="1"/>
  <c r="N20249" i="1"/>
  <c r="N20250" i="1"/>
  <c r="N20251" i="1"/>
  <c r="N20252" i="1"/>
  <c r="N20253" i="1"/>
  <c r="N20254" i="1"/>
  <c r="N20255" i="1"/>
  <c r="N20256" i="1"/>
  <c r="N20257" i="1"/>
  <c r="N20258" i="1"/>
  <c r="N20259" i="1"/>
  <c r="N20260" i="1"/>
  <c r="N20261" i="1"/>
  <c r="N20262" i="1"/>
  <c r="N20263" i="1"/>
  <c r="N20264" i="1"/>
  <c r="N20265" i="1"/>
  <c r="N20266" i="1"/>
  <c r="N20267" i="1"/>
  <c r="N20268" i="1"/>
  <c r="N20269" i="1"/>
  <c r="N20270" i="1"/>
  <c r="N20271" i="1"/>
  <c r="N20272" i="1"/>
  <c r="N20273" i="1"/>
  <c r="N20274" i="1"/>
  <c r="N20275" i="1"/>
  <c r="N20276" i="1"/>
  <c r="N20277" i="1"/>
  <c r="N20278" i="1"/>
  <c r="N20279" i="1"/>
  <c r="N20280" i="1"/>
  <c r="N20281" i="1"/>
  <c r="N20282" i="1"/>
  <c r="N20283" i="1"/>
  <c r="N20284" i="1"/>
  <c r="N20285" i="1"/>
  <c r="N20286" i="1"/>
  <c r="N20287" i="1"/>
  <c r="N20288" i="1"/>
  <c r="N20289" i="1"/>
  <c r="N20290" i="1"/>
  <c r="N20291" i="1"/>
  <c r="N20292" i="1"/>
  <c r="N20293" i="1"/>
  <c r="N20294" i="1"/>
  <c r="N20295" i="1"/>
  <c r="N20296" i="1"/>
  <c r="N20297" i="1"/>
  <c r="N20298" i="1"/>
  <c r="N20299" i="1"/>
  <c r="N20300" i="1"/>
  <c r="N20301" i="1"/>
  <c r="N20302" i="1"/>
  <c r="N20303" i="1"/>
  <c r="N20304" i="1"/>
  <c r="N20305" i="1"/>
  <c r="N20306" i="1"/>
  <c r="N20309" i="1"/>
  <c r="N20311" i="1"/>
  <c r="N20313" i="1"/>
  <c r="N20314" i="1"/>
  <c r="N20315" i="1"/>
  <c r="N20317" i="1"/>
  <c r="N20318" i="1"/>
  <c r="N20319" i="1"/>
  <c r="N20320" i="1"/>
  <c r="N20321" i="1"/>
  <c r="N20322" i="1"/>
  <c r="N20323" i="1"/>
  <c r="N20324" i="1"/>
  <c r="N20325" i="1"/>
  <c r="N20326" i="1"/>
  <c r="N20327" i="1"/>
  <c r="N20328" i="1"/>
  <c r="N20329" i="1"/>
  <c r="N20330" i="1"/>
  <c r="N20331" i="1"/>
  <c r="N20332" i="1"/>
  <c r="N20334" i="1"/>
  <c r="N20335" i="1"/>
  <c r="N20336" i="1"/>
  <c r="N20337" i="1"/>
  <c r="N20338" i="1"/>
  <c r="N20339" i="1"/>
  <c r="N20340" i="1"/>
  <c r="N20341" i="1"/>
  <c r="N20343" i="1"/>
  <c r="N20344" i="1"/>
  <c r="N20345" i="1"/>
  <c r="N20346" i="1"/>
  <c r="N20347" i="1"/>
  <c r="N20348" i="1"/>
  <c r="N20349" i="1"/>
  <c r="N20350" i="1"/>
  <c r="N20352" i="1"/>
  <c r="N20353" i="1"/>
  <c r="N20354" i="1"/>
  <c r="N20355" i="1"/>
  <c r="N20356" i="1"/>
  <c r="N20357" i="1"/>
  <c r="N20358" i="1"/>
  <c r="N20359" i="1"/>
  <c r="N20361" i="1"/>
  <c r="N20362" i="1"/>
  <c r="N20363" i="1"/>
  <c r="N20364" i="1"/>
  <c r="N20384" i="1"/>
  <c r="N20385" i="1"/>
  <c r="N20386" i="1"/>
  <c r="N20387" i="1"/>
  <c r="N20388" i="1"/>
  <c r="N20389" i="1"/>
  <c r="N20390" i="1"/>
  <c r="N20391" i="1"/>
  <c r="N20392" i="1"/>
  <c r="N20393" i="1"/>
  <c r="N20394" i="1"/>
  <c r="N20395" i="1"/>
  <c r="N20396" i="1"/>
  <c r="N20397" i="1"/>
  <c r="N20398" i="1"/>
  <c r="N20399" i="1"/>
  <c r="N20400" i="1"/>
  <c r="N20401" i="1"/>
  <c r="N20402" i="1"/>
  <c r="N20403" i="1"/>
  <c r="N20404" i="1"/>
  <c r="N20405" i="1"/>
  <c r="N20406" i="1"/>
  <c r="N20407" i="1"/>
  <c r="N20408" i="1"/>
  <c r="N20409" i="1"/>
  <c r="N20410" i="1"/>
  <c r="N20411" i="1"/>
  <c r="N20412" i="1"/>
  <c r="N20413" i="1"/>
  <c r="N20414" i="1"/>
  <c r="N20415" i="1"/>
  <c r="N20416" i="1"/>
  <c r="N20417" i="1"/>
  <c r="N20418" i="1"/>
  <c r="N20419" i="1"/>
  <c r="N20420" i="1"/>
  <c r="N20421" i="1"/>
  <c r="N20424" i="1"/>
  <c r="N20425" i="1"/>
  <c r="N20426" i="1"/>
  <c r="N20427" i="1"/>
  <c r="N20428" i="1"/>
  <c r="N20429" i="1"/>
  <c r="N20430" i="1"/>
  <c r="N20431" i="1"/>
  <c r="N20434" i="1"/>
  <c r="N20435" i="1"/>
  <c r="N20436" i="1"/>
  <c r="N20437" i="1"/>
  <c r="N20438" i="1"/>
  <c r="N20439" i="1"/>
  <c r="N20440" i="1"/>
  <c r="N20441" i="1"/>
  <c r="N20444" i="1"/>
  <c r="N20445" i="1"/>
  <c r="N20446" i="1"/>
  <c r="N20447" i="1"/>
  <c r="N20448" i="1"/>
  <c r="N20449" i="1"/>
  <c r="N20450" i="1"/>
  <c r="N20451" i="1"/>
  <c r="N20454" i="1"/>
  <c r="N20455" i="1"/>
  <c r="N20456" i="1"/>
  <c r="N20457" i="1"/>
  <c r="N20458" i="1"/>
  <c r="N20459" i="1"/>
  <c r="N20460" i="1"/>
  <c r="N20461" i="1"/>
  <c r="N20462" i="1"/>
  <c r="N20463" i="1"/>
  <c r="N20465" i="1"/>
  <c r="N20466" i="1"/>
  <c r="N20467" i="1"/>
  <c r="N20468" i="1"/>
  <c r="N20469" i="1"/>
  <c r="N20470" i="1"/>
  <c r="N20471" i="1"/>
  <c r="N20472" i="1"/>
  <c r="N20473" i="1"/>
  <c r="N20474" i="1"/>
  <c r="N20475" i="1"/>
  <c r="N20476" i="1"/>
  <c r="N20477" i="1"/>
  <c r="N20478" i="1"/>
  <c r="N20479" i="1"/>
  <c r="N20480" i="1"/>
  <c r="N20481" i="1"/>
  <c r="N20482" i="1"/>
  <c r="N20483" i="1"/>
  <c r="N20484" i="1"/>
  <c r="N20485" i="1"/>
  <c r="N20486" i="1"/>
  <c r="N20487" i="1"/>
  <c r="N20488" i="1"/>
  <c r="N20489" i="1"/>
  <c r="N20490" i="1"/>
  <c r="N20491" i="1"/>
  <c r="N20492" i="1"/>
  <c r="N20493" i="1"/>
  <c r="N20494" i="1"/>
  <c r="N20495" i="1"/>
  <c r="N20496" i="1"/>
  <c r="N20497" i="1"/>
  <c r="N20498" i="1"/>
  <c r="N20499" i="1"/>
  <c r="N20500" i="1"/>
  <c r="N20501" i="1"/>
  <c r="N20502" i="1"/>
  <c r="N20503" i="1"/>
  <c r="N20504" i="1"/>
  <c r="N20505" i="1"/>
  <c r="N20506" i="1"/>
  <c r="N20507" i="1"/>
  <c r="N20508" i="1"/>
  <c r="N20509" i="1"/>
  <c r="N20510" i="1"/>
  <c r="N20511" i="1"/>
  <c r="N20512" i="1"/>
  <c r="N20513" i="1"/>
  <c r="N20514" i="1"/>
  <c r="N20516" i="1"/>
  <c r="N20518" i="1"/>
  <c r="N20520" i="1"/>
  <c r="N20522" i="1"/>
  <c r="N20523" i="1"/>
  <c r="N20524" i="1"/>
  <c r="N20525" i="1"/>
  <c r="N20526" i="1"/>
  <c r="N20527" i="1"/>
  <c r="N20528" i="1"/>
  <c r="N20529" i="1"/>
  <c r="N20530" i="1"/>
  <c r="N20531" i="1"/>
  <c r="N20532" i="1"/>
  <c r="N20533" i="1"/>
  <c r="N20534" i="1"/>
  <c r="N20536" i="1"/>
  <c r="N20538" i="1"/>
  <c r="N20540" i="1"/>
  <c r="N20542" i="1"/>
  <c r="N20544" i="1"/>
  <c r="N20545" i="1"/>
  <c r="N20546" i="1"/>
  <c r="N20547" i="1"/>
  <c r="N20548" i="1"/>
  <c r="N20549" i="1"/>
  <c r="N20550" i="1"/>
  <c r="N20551" i="1"/>
  <c r="N20552" i="1"/>
  <c r="N20553" i="1"/>
  <c r="N20554" i="1"/>
  <c r="N20555" i="1"/>
  <c r="N20556" i="1"/>
  <c r="N20557" i="1"/>
  <c r="N20558" i="1"/>
  <c r="N20560" i="1"/>
  <c r="N20561" i="1"/>
  <c r="N20562" i="1"/>
  <c r="N20563" i="1"/>
  <c r="N20564" i="1"/>
  <c r="N20565" i="1"/>
  <c r="N20566" i="1"/>
  <c r="N20567" i="1"/>
  <c r="N20568" i="1"/>
  <c r="N20569" i="1"/>
  <c r="N20571" i="1"/>
  <c r="N20572" i="1"/>
  <c r="N20573" i="1"/>
  <c r="N20574" i="1"/>
  <c r="N20575" i="1"/>
  <c r="N20576" i="1"/>
  <c r="N20577" i="1"/>
  <c r="N20578" i="1"/>
  <c r="N20579" i="1"/>
  <c r="N20580" i="1"/>
  <c r="N20581" i="1"/>
  <c r="N20582" i="1"/>
  <c r="N20583" i="1"/>
  <c r="N20584" i="1"/>
  <c r="N20585" i="1"/>
  <c r="N20586" i="1"/>
  <c r="N20587" i="1"/>
  <c r="N20588" i="1"/>
  <c r="N20589" i="1"/>
  <c r="N20590" i="1"/>
  <c r="N20591" i="1"/>
  <c r="N20592" i="1"/>
  <c r="N20595" i="1"/>
  <c r="N20596" i="1"/>
  <c r="N20597" i="1"/>
  <c r="N20598" i="1"/>
  <c r="N20599" i="1"/>
  <c r="N20600" i="1"/>
  <c r="N20601" i="1"/>
  <c r="N20602" i="1"/>
  <c r="N20603" i="1"/>
  <c r="N20604" i="1"/>
  <c r="N20605" i="1"/>
  <c r="N20606" i="1"/>
  <c r="N20608" i="1"/>
  <c r="N20609" i="1"/>
  <c r="N20611" i="1"/>
  <c r="N20612" i="1"/>
  <c r="N20613" i="1"/>
  <c r="N20614" i="1"/>
  <c r="N20615" i="1"/>
  <c r="N20616" i="1"/>
  <c r="N20617" i="1"/>
  <c r="N20620" i="1"/>
  <c r="N20621" i="1"/>
  <c r="N20622" i="1"/>
  <c r="N20623" i="1"/>
  <c r="N20624" i="1"/>
  <c r="N20625" i="1"/>
  <c r="N20626" i="1"/>
  <c r="N20627" i="1"/>
  <c r="N20628" i="1"/>
  <c r="N20629" i="1"/>
  <c r="N20630" i="1"/>
  <c r="N20631" i="1"/>
  <c r="N20632" i="1"/>
  <c r="N20633" i="1"/>
  <c r="N20634" i="1"/>
  <c r="N20635" i="1"/>
  <c r="N20636" i="1"/>
  <c r="N20637" i="1"/>
  <c r="N20638" i="1"/>
  <c r="N20639" i="1"/>
  <c r="N20640" i="1"/>
  <c r="N20641" i="1"/>
  <c r="N20642" i="1"/>
  <c r="N20643" i="1"/>
  <c r="N20644" i="1"/>
  <c r="N20645" i="1"/>
  <c r="N20646" i="1"/>
  <c r="N20647" i="1"/>
  <c r="N20648" i="1"/>
  <c r="N20649" i="1"/>
  <c r="N20650" i="1"/>
  <c r="N20651" i="1"/>
  <c r="N20652" i="1"/>
  <c r="N20653" i="1"/>
  <c r="N20654" i="1"/>
  <c r="N20655" i="1"/>
  <c r="N20656" i="1"/>
  <c r="N20657" i="1"/>
  <c r="N20658" i="1"/>
  <c r="N20659" i="1"/>
  <c r="N20660" i="1"/>
  <c r="N20661" i="1"/>
  <c r="N20662" i="1"/>
  <c r="N20663" i="1"/>
  <c r="N20664" i="1"/>
  <c r="N20665" i="1"/>
  <c r="N20666" i="1"/>
  <c r="N20667" i="1"/>
  <c r="N20668" i="1"/>
  <c r="N20669" i="1"/>
  <c r="N20670" i="1"/>
  <c r="N20671" i="1"/>
  <c r="N20672" i="1"/>
  <c r="N20673" i="1"/>
  <c r="N20674" i="1"/>
  <c r="N20675" i="1"/>
  <c r="N20676" i="1"/>
  <c r="N20677" i="1"/>
  <c r="N20678" i="1"/>
  <c r="N20679" i="1"/>
  <c r="N20680" i="1"/>
  <c r="N20681" i="1"/>
  <c r="N20682" i="1"/>
  <c r="N20683" i="1"/>
  <c r="N20685" i="1"/>
  <c r="N20686" i="1"/>
  <c r="N20687" i="1"/>
  <c r="N20688" i="1"/>
  <c r="N20689" i="1"/>
  <c r="N20690" i="1"/>
  <c r="N20691" i="1"/>
  <c r="N20692" i="1"/>
  <c r="N20693" i="1"/>
  <c r="N20694" i="1"/>
  <c r="N20695" i="1"/>
  <c r="N20696" i="1"/>
  <c r="N20698" i="1"/>
  <c r="N20699" i="1"/>
  <c r="N20700" i="1"/>
  <c r="N20701" i="1"/>
  <c r="N20702" i="1"/>
  <c r="N20703" i="1"/>
  <c r="N20705" i="1"/>
  <c r="N20706" i="1"/>
  <c r="N20707" i="1"/>
  <c r="N20708" i="1"/>
  <c r="N20709" i="1"/>
  <c r="N20710" i="1"/>
  <c r="N20711" i="1"/>
  <c r="N20712" i="1"/>
  <c r="N20713" i="1"/>
  <c r="N20714" i="1"/>
  <c r="N20715" i="1"/>
  <c r="N20716" i="1"/>
  <c r="N20717" i="1"/>
  <c r="N20718" i="1"/>
  <c r="N20720" i="1"/>
  <c r="N20722" i="1"/>
  <c r="N20723" i="1"/>
  <c r="N20724" i="1"/>
  <c r="N20725" i="1"/>
  <c r="N20726" i="1"/>
  <c r="N20727" i="1"/>
  <c r="N20728" i="1"/>
  <c r="N20729" i="1"/>
  <c r="N20730" i="1"/>
  <c r="N20731" i="1"/>
  <c r="N20732" i="1"/>
  <c r="N20733" i="1"/>
  <c r="N20734" i="1"/>
  <c r="N20735" i="1"/>
  <c r="N20736" i="1"/>
  <c r="N20737" i="1"/>
  <c r="N20738" i="1"/>
  <c r="N20739" i="1"/>
  <c r="N20740" i="1"/>
  <c r="N20741" i="1"/>
  <c r="N20742" i="1"/>
  <c r="N20743" i="1"/>
  <c r="N20744" i="1"/>
  <c r="N20745" i="1"/>
  <c r="N20746" i="1"/>
  <c r="N20747" i="1"/>
  <c r="N20748" i="1"/>
  <c r="N20749" i="1"/>
  <c r="N20750" i="1"/>
  <c r="N20751" i="1"/>
  <c r="N20752" i="1"/>
  <c r="N20753" i="1"/>
  <c r="N20754" i="1"/>
  <c r="N20755" i="1"/>
  <c r="N20756" i="1"/>
  <c r="N20757" i="1"/>
  <c r="N20758" i="1"/>
  <c r="N20759" i="1"/>
  <c r="N20760" i="1"/>
  <c r="N20761" i="1"/>
  <c r="N20762" i="1"/>
  <c r="N20763" i="1"/>
  <c r="N20764" i="1"/>
  <c r="N20765" i="1"/>
  <c r="N20766" i="1"/>
  <c r="N20767" i="1"/>
  <c r="N20768" i="1"/>
  <c r="N20769" i="1"/>
  <c r="N20770" i="1"/>
  <c r="N20771" i="1"/>
  <c r="N20772" i="1"/>
  <c r="N20773" i="1"/>
  <c r="N20774" i="1"/>
  <c r="N20775" i="1"/>
  <c r="N20776" i="1"/>
  <c r="N20777" i="1"/>
  <c r="N20778" i="1"/>
  <c r="N20779" i="1"/>
  <c r="N20780" i="1"/>
  <c r="N20781" i="1"/>
  <c r="N20782" i="1"/>
  <c r="N20783" i="1"/>
  <c r="N20784" i="1"/>
  <c r="N20785" i="1"/>
  <c r="N20786" i="1"/>
  <c r="N20787" i="1"/>
  <c r="N20788" i="1"/>
  <c r="N20789" i="1"/>
  <c r="N20791" i="1"/>
  <c r="N20792" i="1"/>
  <c r="N20793" i="1"/>
  <c r="N20794" i="1"/>
  <c r="N20795" i="1"/>
  <c r="N20796" i="1"/>
  <c r="N20797" i="1"/>
  <c r="N20798" i="1"/>
  <c r="N20800" i="1"/>
  <c r="N20801" i="1"/>
  <c r="N20802" i="1"/>
  <c r="N20803" i="1"/>
  <c r="N20804" i="1"/>
  <c r="N20805" i="1"/>
  <c r="N20808" i="1"/>
  <c r="N20809" i="1"/>
  <c r="N20810" i="1"/>
  <c r="N20811" i="1"/>
  <c r="N20812" i="1"/>
  <c r="N20813" i="1"/>
  <c r="N20814" i="1"/>
  <c r="N20815" i="1"/>
  <c r="N20816" i="1"/>
  <c r="N20817" i="1"/>
  <c r="N20818" i="1"/>
  <c r="N20819" i="1"/>
  <c r="N20820" i="1"/>
  <c r="N20821" i="1"/>
  <c r="N20822" i="1"/>
  <c r="N20823" i="1"/>
  <c r="N20824" i="1"/>
  <c r="N20825" i="1"/>
  <c r="N20826" i="1"/>
  <c r="N20827" i="1"/>
  <c r="N20828" i="1"/>
  <c r="N20829" i="1"/>
  <c r="N20830" i="1"/>
  <c r="N20832" i="1"/>
  <c r="N20834" i="1"/>
  <c r="N20836" i="1"/>
  <c r="N20838" i="1"/>
  <c r="N20840" i="1"/>
  <c r="N20842" i="1"/>
  <c r="N20843" i="1"/>
  <c r="N20844" i="1"/>
  <c r="N20845" i="1"/>
  <c r="N20846" i="1"/>
  <c r="N20847" i="1"/>
  <c r="N20848" i="1"/>
  <c r="N20849" i="1"/>
  <c r="N20850" i="1"/>
  <c r="N20851" i="1"/>
  <c r="N20852" i="1"/>
  <c r="N20853" i="1"/>
  <c r="N20856" i="1"/>
  <c r="N20857" i="1"/>
  <c r="N20858" i="1"/>
  <c r="N20859" i="1"/>
  <c r="N20860" i="1"/>
  <c r="N20861" i="1"/>
  <c r="N20862" i="1"/>
  <c r="N20863" i="1"/>
  <c r="N20864" i="1"/>
  <c r="N20865" i="1"/>
  <c r="N20866" i="1"/>
  <c r="N20867" i="1"/>
  <c r="N20868" i="1"/>
  <c r="N20869" i="1"/>
  <c r="N20870" i="1"/>
  <c r="N20871" i="1"/>
  <c r="N20872" i="1"/>
  <c r="N20873" i="1"/>
  <c r="N20874" i="1"/>
  <c r="N20875" i="1"/>
  <c r="N20876" i="1"/>
  <c r="N20877" i="1"/>
  <c r="N20878" i="1"/>
  <c r="N20879" i="1"/>
  <c r="N20880" i="1"/>
  <c r="N20881" i="1"/>
  <c r="N20882" i="1"/>
  <c r="N20883" i="1"/>
  <c r="N20884" i="1"/>
  <c r="N20885" i="1"/>
  <c r="N20886" i="1"/>
  <c r="N20887" i="1"/>
  <c r="N20888" i="1"/>
  <c r="N20889" i="1"/>
  <c r="N20890" i="1"/>
  <c r="N20891" i="1"/>
  <c r="N20892" i="1"/>
  <c r="N20893" i="1"/>
  <c r="N20894" i="1"/>
  <c r="N20895" i="1"/>
  <c r="N20896" i="1"/>
  <c r="N20897" i="1"/>
  <c r="N20898" i="1"/>
  <c r="N20899" i="1"/>
  <c r="N20900" i="1"/>
  <c r="N20901" i="1"/>
  <c r="N20902" i="1"/>
  <c r="N20903" i="1"/>
  <c r="N20904" i="1"/>
  <c r="N20905" i="1"/>
  <c r="N20906" i="1"/>
  <c r="N20907" i="1"/>
  <c r="N20908" i="1"/>
  <c r="N20909" i="1"/>
  <c r="N20910" i="1"/>
  <c r="N20911" i="1"/>
  <c r="N20912" i="1"/>
  <c r="N20913" i="1"/>
  <c r="N20914" i="1"/>
  <c r="N20915" i="1"/>
  <c r="N20916" i="1"/>
  <c r="N20917" i="1"/>
  <c r="N20918" i="1"/>
  <c r="N20919" i="1"/>
  <c r="N20920" i="1"/>
  <c r="N20921" i="1"/>
  <c r="N20922" i="1"/>
  <c r="N20923" i="1"/>
  <c r="N20924" i="1"/>
  <c r="N20925" i="1"/>
  <c r="N20926" i="1"/>
  <c r="N20927" i="1"/>
  <c r="N20928" i="1"/>
  <c r="N20929" i="1"/>
  <c r="N20930" i="1"/>
  <c r="N20931" i="1"/>
  <c r="N20932" i="1"/>
  <c r="N20933" i="1"/>
  <c r="N20934" i="1"/>
  <c r="N20935" i="1"/>
  <c r="N20936" i="1"/>
  <c r="N20937" i="1"/>
  <c r="N20938" i="1"/>
  <c r="N20939" i="1"/>
  <c r="N20940" i="1"/>
  <c r="N20941" i="1"/>
  <c r="N20942" i="1"/>
  <c r="N20943" i="1"/>
  <c r="N20944" i="1"/>
  <c r="N20945" i="1"/>
  <c r="N20946" i="1"/>
  <c r="N20947" i="1"/>
  <c r="N20948" i="1"/>
  <c r="N20949" i="1"/>
  <c r="N20950" i="1"/>
  <c r="N20951" i="1"/>
  <c r="N20952" i="1"/>
  <c r="N20953" i="1"/>
  <c r="N20954" i="1"/>
  <c r="N20955" i="1"/>
  <c r="N20956" i="1"/>
  <c r="N20957" i="1"/>
  <c r="N20958" i="1"/>
  <c r="N20959" i="1"/>
  <c r="N20960" i="1"/>
  <c r="N20961" i="1"/>
  <c r="N20962" i="1"/>
  <c r="N20963" i="1"/>
  <c r="N20964" i="1"/>
  <c r="N20966" i="1"/>
  <c r="N20967" i="1"/>
  <c r="N20968" i="1"/>
  <c r="N20969" i="1"/>
  <c r="N20970" i="1"/>
  <c r="N20971" i="1"/>
  <c r="N20972" i="1"/>
  <c r="N20973" i="1"/>
  <c r="N20974" i="1"/>
  <c r="N20975" i="1"/>
  <c r="N20977" i="1"/>
  <c r="N20978" i="1"/>
  <c r="N20979" i="1"/>
  <c r="N20980" i="1"/>
  <c r="N20981" i="1"/>
  <c r="N20982" i="1"/>
  <c r="N20983" i="1"/>
  <c r="N20984" i="1"/>
  <c r="N20985" i="1"/>
  <c r="N20986" i="1"/>
  <c r="N20987" i="1"/>
  <c r="N20988" i="1"/>
  <c r="N20989" i="1"/>
  <c r="N20990" i="1"/>
  <c r="N20991" i="1"/>
  <c r="N20992" i="1"/>
  <c r="N20993" i="1"/>
  <c r="N20994" i="1"/>
  <c r="N20999" i="1"/>
  <c r="N21000" i="1"/>
  <c r="N21001" i="1"/>
  <c r="N21002" i="1"/>
  <c r="N21003" i="1"/>
  <c r="N21004" i="1"/>
  <c r="N21005" i="1"/>
  <c r="N21006" i="1"/>
  <c r="N21007" i="1"/>
  <c r="N21008" i="1"/>
  <c r="N21009" i="1"/>
  <c r="N21010" i="1"/>
  <c r="N21011" i="1"/>
  <c r="N21012" i="1"/>
  <c r="N21013" i="1"/>
  <c r="N21014" i="1"/>
  <c r="N21015" i="1"/>
  <c r="N21016" i="1"/>
  <c r="N21017" i="1"/>
  <c r="N21018" i="1"/>
  <c r="N21019" i="1"/>
  <c r="N21020" i="1"/>
  <c r="N21021" i="1"/>
  <c r="N21022" i="1"/>
  <c r="N21023" i="1"/>
  <c r="N21024" i="1"/>
  <c r="N21025" i="1"/>
  <c r="N21026" i="1"/>
  <c r="N21027" i="1"/>
  <c r="N21029" i="1"/>
  <c r="N21030" i="1"/>
  <c r="N21031" i="1"/>
  <c r="N21032" i="1"/>
  <c r="N21033" i="1"/>
  <c r="N21034" i="1"/>
  <c r="N21035" i="1"/>
  <c r="N21036" i="1"/>
  <c r="N21037" i="1"/>
  <c r="N21038" i="1"/>
  <c r="N21039" i="1"/>
  <c r="N21040" i="1"/>
  <c r="N21041" i="1"/>
  <c r="N21042" i="1"/>
  <c r="N21043" i="1"/>
  <c r="N21044" i="1"/>
  <c r="N21045" i="1"/>
  <c r="N21046" i="1"/>
  <c r="N21047" i="1"/>
  <c r="N21048" i="1"/>
  <c r="N21049" i="1"/>
  <c r="N21051" i="1"/>
  <c r="N21052" i="1"/>
  <c r="N21053" i="1"/>
  <c r="N21054" i="1"/>
  <c r="N21055" i="1"/>
  <c r="N21056" i="1"/>
  <c r="N21057" i="1"/>
  <c r="N21058" i="1"/>
  <c r="N21059" i="1"/>
  <c r="N21060" i="1"/>
  <c r="N21061" i="1"/>
  <c r="N21062" i="1"/>
  <c r="N21063" i="1"/>
  <c r="N21064" i="1"/>
  <c r="N21065" i="1"/>
  <c r="N21066" i="1"/>
  <c r="N21067" i="1"/>
  <c r="N21068" i="1"/>
  <c r="N21069" i="1"/>
  <c r="N21070" i="1"/>
  <c r="N21071" i="1"/>
  <c r="N21072" i="1"/>
  <c r="N21073" i="1"/>
  <c r="N21074" i="1"/>
  <c r="N21075" i="1"/>
  <c r="N21076" i="1"/>
  <c r="N21077" i="1"/>
  <c r="N21078" i="1"/>
  <c r="N21079" i="1"/>
  <c r="N21080" i="1"/>
  <c r="N21081" i="1"/>
  <c r="N21082" i="1"/>
  <c r="N21083" i="1"/>
  <c r="N21084" i="1"/>
  <c r="N21085" i="1"/>
  <c r="N21086" i="1"/>
  <c r="N21087" i="1"/>
  <c r="N21088" i="1"/>
  <c r="N21089" i="1"/>
  <c r="N21090" i="1"/>
  <c r="N21091" i="1"/>
  <c r="N21092" i="1"/>
  <c r="N21093" i="1"/>
  <c r="N21094" i="1"/>
  <c r="N21095" i="1"/>
  <c r="N21096" i="1"/>
  <c r="N21097" i="1"/>
  <c r="N21098" i="1"/>
  <c r="N21099" i="1"/>
  <c r="N21100" i="1"/>
  <c r="N21101" i="1"/>
  <c r="N21102" i="1"/>
  <c r="N21103" i="1"/>
  <c r="N21104" i="1"/>
  <c r="N21105" i="1"/>
  <c r="N21106" i="1"/>
  <c r="N21107" i="1"/>
  <c r="N21108" i="1"/>
  <c r="N21109" i="1"/>
  <c r="N21110" i="1"/>
  <c r="N21111" i="1"/>
  <c r="N21112" i="1"/>
  <c r="N21113" i="1"/>
  <c r="N21114" i="1"/>
  <c r="N21115" i="1"/>
  <c r="N21116" i="1"/>
  <c r="N21117" i="1"/>
  <c r="N21118" i="1"/>
  <c r="N21119" i="1"/>
  <c r="N21120" i="1"/>
  <c r="N21121" i="1"/>
  <c r="N21122" i="1"/>
  <c r="N21123" i="1"/>
  <c r="N21124" i="1"/>
  <c r="N21125" i="1"/>
  <c r="N21126" i="1"/>
  <c r="N21127" i="1"/>
  <c r="N21128" i="1"/>
  <c r="N21129" i="1"/>
  <c r="N21130" i="1"/>
  <c r="N21131" i="1"/>
  <c r="N21132" i="1"/>
  <c r="N21133" i="1"/>
  <c r="N21134" i="1"/>
  <c r="N21135" i="1"/>
  <c r="N21137" i="1"/>
  <c r="N21138" i="1"/>
  <c r="N21139" i="1"/>
  <c r="N21140" i="1"/>
  <c r="N21141" i="1"/>
  <c r="N21142" i="1"/>
  <c r="N21143" i="1"/>
  <c r="N21144" i="1"/>
  <c r="N21145" i="1"/>
  <c r="N21147" i="1"/>
  <c r="N21148" i="1"/>
  <c r="N21149" i="1"/>
  <c r="N21150" i="1"/>
  <c r="N21151" i="1"/>
  <c r="N21152" i="1"/>
  <c r="N21153" i="1"/>
  <c r="N21154" i="1"/>
  <c r="N21155" i="1"/>
  <c r="N21156" i="1"/>
  <c r="N21157" i="1"/>
  <c r="N21158" i="1"/>
  <c r="N21159" i="1"/>
  <c r="N21160" i="1"/>
  <c r="N21161" i="1"/>
  <c r="N21162" i="1"/>
  <c r="N21163" i="1"/>
  <c r="N21164" i="1"/>
  <c r="N21165" i="1"/>
  <c r="N21166" i="1"/>
  <c r="N21167" i="1"/>
  <c r="N21168" i="1"/>
  <c r="N21169" i="1"/>
  <c r="N21170" i="1"/>
  <c r="N21171" i="1"/>
  <c r="N21172" i="1"/>
  <c r="N21173" i="1"/>
  <c r="N21174" i="1"/>
  <c r="N21175" i="1"/>
  <c r="N21176" i="1"/>
  <c r="N21177" i="1"/>
  <c r="N21178" i="1"/>
  <c r="N21179" i="1"/>
  <c r="N21180" i="1"/>
  <c r="N21181" i="1"/>
  <c r="N21182" i="1"/>
  <c r="N21183" i="1"/>
  <c r="N21184" i="1"/>
  <c r="N21185" i="1"/>
  <c r="N21186" i="1"/>
  <c r="N21187" i="1"/>
  <c r="N21188" i="1"/>
  <c r="N21189" i="1"/>
  <c r="N21190" i="1"/>
  <c r="N21191" i="1"/>
  <c r="N21192" i="1"/>
  <c r="N21193" i="1"/>
  <c r="N21194" i="1"/>
  <c r="N21195" i="1"/>
  <c r="N21196" i="1"/>
  <c r="N21197" i="1"/>
  <c r="N21198" i="1"/>
  <c r="N21199" i="1"/>
  <c r="N21200" i="1"/>
  <c r="N21201" i="1"/>
  <c r="N21202" i="1"/>
  <c r="N21203" i="1"/>
  <c r="N21204" i="1"/>
  <c r="N21205" i="1"/>
  <c r="N21206" i="1"/>
  <c r="N21207" i="1"/>
  <c r="N21208" i="1"/>
  <c r="N21209" i="1"/>
  <c r="N21210" i="1"/>
  <c r="N21211" i="1"/>
  <c r="N21212" i="1"/>
  <c r="N21213" i="1"/>
  <c r="N21214" i="1"/>
  <c r="N21215" i="1"/>
  <c r="N21216" i="1"/>
  <c r="N21217" i="1"/>
  <c r="N21218" i="1"/>
  <c r="N21219" i="1"/>
  <c r="N21220" i="1"/>
  <c r="N21221" i="1"/>
  <c r="N21222" i="1"/>
  <c r="N21223" i="1"/>
  <c r="N21224" i="1"/>
  <c r="N21225" i="1"/>
  <c r="N21226" i="1"/>
  <c r="N21227" i="1"/>
  <c r="N21228" i="1"/>
  <c r="N21229" i="1"/>
  <c r="N21230" i="1"/>
  <c r="N21231" i="1"/>
  <c r="N21232" i="1"/>
  <c r="N21233" i="1"/>
  <c r="N21234" i="1"/>
  <c r="N21235" i="1"/>
  <c r="N21236" i="1"/>
  <c r="N21237" i="1"/>
  <c r="N21239" i="1"/>
  <c r="N21240" i="1"/>
  <c r="N21242" i="1"/>
  <c r="N21243" i="1"/>
  <c r="N21244" i="1"/>
  <c r="N21245" i="1"/>
  <c r="N21246" i="1"/>
  <c r="N21247" i="1"/>
  <c r="N21248" i="1"/>
  <c r="N21249" i="1"/>
  <c r="N21250" i="1"/>
  <c r="N21251" i="1"/>
  <c r="N21252" i="1"/>
  <c r="N21253" i="1"/>
  <c r="N21254" i="1"/>
  <c r="N21255" i="1"/>
  <c r="N21256" i="1"/>
  <c r="N21257" i="1"/>
  <c r="N21258" i="1"/>
  <c r="N21259" i="1"/>
  <c r="N21260" i="1"/>
  <c r="N21261" i="1"/>
  <c r="N21262" i="1"/>
  <c r="N21263" i="1"/>
  <c r="N21264" i="1"/>
  <c r="N21265" i="1"/>
  <c r="N21266" i="1"/>
  <c r="N21267" i="1"/>
  <c r="N21268" i="1"/>
  <c r="N21269" i="1"/>
  <c r="N21270" i="1"/>
  <c r="N21272" i="1"/>
  <c r="N21273" i="1"/>
  <c r="N21274" i="1"/>
  <c r="N21275" i="1"/>
  <c r="N21276" i="1"/>
  <c r="N21277" i="1"/>
  <c r="N21278" i="1"/>
  <c r="N21279" i="1"/>
  <c r="N21280" i="1"/>
  <c r="N21281" i="1"/>
  <c r="N21282" i="1"/>
  <c r="N21283" i="1"/>
  <c r="N21284" i="1"/>
  <c r="N21285" i="1"/>
  <c r="N21286" i="1"/>
  <c r="N21287" i="1"/>
  <c r="N21288" i="1"/>
  <c r="N21289" i="1"/>
  <c r="N21292" i="1"/>
  <c r="N21293" i="1"/>
  <c r="N21294" i="1"/>
  <c r="N21297" i="1"/>
  <c r="N21300" i="1"/>
  <c r="N21301" i="1"/>
  <c r="N21302" i="1"/>
  <c r="N21303" i="1"/>
  <c r="N21304" i="1"/>
  <c r="N21305" i="1"/>
  <c r="N21306" i="1"/>
  <c r="N21307" i="1"/>
  <c r="N21308" i="1"/>
  <c r="N21309" i="1"/>
  <c r="N21310" i="1"/>
  <c r="N21311" i="1"/>
  <c r="N21312" i="1"/>
  <c r="N21313" i="1"/>
  <c r="N21314" i="1"/>
  <c r="N21315" i="1"/>
  <c r="N21318" i="1"/>
  <c r="N21319" i="1"/>
  <c r="N21320" i="1"/>
  <c r="N21321" i="1"/>
  <c r="N21324" i="1"/>
  <c r="N21325" i="1"/>
  <c r="N21326" i="1"/>
  <c r="N21327" i="1"/>
  <c r="N21328" i="1"/>
  <c r="N21329" i="1"/>
  <c r="N21330" i="1"/>
  <c r="N21331" i="1"/>
  <c r="N21332" i="1"/>
  <c r="N21333" i="1"/>
  <c r="N21334" i="1"/>
  <c r="N21335" i="1"/>
  <c r="N21336" i="1"/>
  <c r="N21337" i="1"/>
  <c r="N21338" i="1"/>
  <c r="N21339" i="1"/>
  <c r="N21340" i="1"/>
  <c r="N21341" i="1"/>
  <c r="N21342" i="1"/>
  <c r="N21343" i="1"/>
  <c r="N21344" i="1"/>
  <c r="N21345" i="1"/>
  <c r="N21346" i="1"/>
  <c r="N21347" i="1"/>
  <c r="N21348" i="1"/>
  <c r="N21350" i="1"/>
  <c r="N21352" i="1"/>
  <c r="N21353" i="1"/>
  <c r="N21354" i="1"/>
  <c r="N21356" i="1"/>
  <c r="N21357" i="1"/>
  <c r="N21359" i="1"/>
  <c r="N21360" i="1"/>
  <c r="N21361" i="1"/>
  <c r="N21362" i="1"/>
  <c r="N21363" i="1"/>
  <c r="N21364" i="1"/>
  <c r="N21365" i="1"/>
  <c r="N21366" i="1"/>
  <c r="N21367" i="1"/>
  <c r="N21368" i="1"/>
  <c r="N21369" i="1"/>
  <c r="N21370" i="1"/>
  <c r="N21371" i="1"/>
  <c r="N21372" i="1"/>
  <c r="N21373" i="1"/>
  <c r="N21374" i="1"/>
  <c r="N21375" i="1"/>
  <c r="N21376" i="1"/>
  <c r="N21377" i="1"/>
  <c r="N21378" i="1"/>
  <c r="N21379" i="1"/>
  <c r="N21380" i="1"/>
  <c r="N21381" i="1"/>
  <c r="N21382" i="1"/>
  <c r="N21383" i="1"/>
  <c r="N21384" i="1"/>
  <c r="N21385" i="1"/>
  <c r="N21386" i="1"/>
  <c r="N21387" i="1"/>
  <c r="N21388" i="1"/>
  <c r="N21389" i="1"/>
  <c r="N21390" i="1"/>
  <c r="N21391" i="1"/>
  <c r="N21392" i="1"/>
  <c r="N21393" i="1"/>
  <c r="N21394" i="1"/>
  <c r="N21395" i="1"/>
  <c r="N21396" i="1"/>
  <c r="N21397" i="1"/>
  <c r="N21398" i="1"/>
  <c r="N21399" i="1"/>
  <c r="N21400" i="1"/>
  <c r="N21401" i="1"/>
  <c r="N21402" i="1"/>
  <c r="N21403" i="1"/>
  <c r="N21404" i="1"/>
  <c r="N21405" i="1"/>
  <c r="N21406" i="1"/>
  <c r="N21407" i="1"/>
  <c r="N21408" i="1"/>
  <c r="N21409" i="1"/>
  <c r="N21410" i="1"/>
  <c r="N21411" i="1"/>
  <c r="N21412" i="1"/>
  <c r="N21413" i="1"/>
  <c r="N21414" i="1"/>
  <c r="N21415" i="1"/>
  <c r="N21416" i="1"/>
  <c r="N21417" i="1"/>
  <c r="N21418" i="1"/>
  <c r="N21419" i="1"/>
  <c r="N21420" i="1"/>
  <c r="N21421" i="1"/>
  <c r="N21422" i="1"/>
  <c r="N21423" i="1"/>
  <c r="N21424" i="1"/>
  <c r="N21425" i="1"/>
  <c r="N21426" i="1"/>
  <c r="N21427" i="1"/>
  <c r="N21428" i="1"/>
  <c r="N21429" i="1"/>
  <c r="N21430" i="1"/>
  <c r="N21431" i="1"/>
  <c r="N21432" i="1"/>
  <c r="N21433" i="1"/>
  <c r="N21434" i="1"/>
  <c r="N21435" i="1"/>
  <c r="N21436" i="1"/>
  <c r="N21437" i="1"/>
  <c r="N21438" i="1"/>
  <c r="N21439" i="1"/>
  <c r="N21440" i="1"/>
  <c r="N21441" i="1"/>
  <c r="N21442" i="1"/>
  <c r="N21443" i="1"/>
  <c r="N21444" i="1"/>
  <c r="N21445" i="1"/>
  <c r="N21448" i="1"/>
  <c r="N21449" i="1"/>
  <c r="N21450" i="1"/>
  <c r="N21452" i="1"/>
  <c r="N21454" i="1"/>
  <c r="N21455" i="1"/>
  <c r="N21458" i="1"/>
  <c r="N21461" i="1"/>
  <c r="N21462" i="1"/>
  <c r="N21463" i="1"/>
  <c r="N21465" i="1"/>
  <c r="N21467" i="1"/>
  <c r="N21468" i="1"/>
  <c r="N21471" i="1"/>
  <c r="N21472" i="1"/>
  <c r="N21474" i="1"/>
  <c r="N21476" i="1"/>
  <c r="N21478" i="1"/>
  <c r="N21480" i="1"/>
  <c r="N21482" i="1"/>
  <c r="N21484" i="1"/>
  <c r="N21486" i="1"/>
  <c r="N21488" i="1"/>
  <c r="N21489" i="1"/>
  <c r="N21490" i="1"/>
  <c r="N21491" i="1"/>
  <c r="N21492" i="1"/>
  <c r="N21493" i="1"/>
  <c r="N21494" i="1"/>
  <c r="N21497" i="1"/>
  <c r="N21498" i="1"/>
  <c r="N21499" i="1"/>
  <c r="N21500" i="1"/>
  <c r="N21504" i="1"/>
  <c r="N21505" i="1"/>
  <c r="N21509" i="1"/>
  <c r="N21510" i="1"/>
  <c r="N21511" i="1"/>
  <c r="N21512" i="1"/>
  <c r="N21513" i="1"/>
  <c r="N21514" i="1"/>
  <c r="N21515" i="1"/>
  <c r="N21516" i="1"/>
  <c r="N21517" i="1"/>
  <c r="N21518" i="1"/>
  <c r="N21519" i="1"/>
  <c r="N21520" i="1"/>
  <c r="N21522" i="1"/>
  <c r="N21523" i="1"/>
  <c r="N21525" i="1"/>
  <c r="N21527" i="1"/>
  <c r="N21530" i="1"/>
  <c r="N21531" i="1"/>
  <c r="N21532" i="1"/>
  <c r="N21533" i="1"/>
  <c r="N21534" i="1"/>
  <c r="N21535" i="1"/>
  <c r="N21536" i="1"/>
  <c r="N21537" i="1"/>
  <c r="N21538" i="1"/>
  <c r="N21539" i="1"/>
  <c r="N21540" i="1"/>
  <c r="N21541" i="1"/>
  <c r="N21542" i="1"/>
  <c r="N21543" i="1"/>
  <c r="N21544" i="1"/>
  <c r="N21545" i="1"/>
  <c r="N21546" i="1"/>
  <c r="N21547" i="1"/>
  <c r="N21548" i="1"/>
  <c r="N21549" i="1"/>
  <c r="N21550" i="1"/>
  <c r="N21551" i="1"/>
  <c r="N21552" i="1"/>
  <c r="N21553" i="1"/>
  <c r="N21554" i="1"/>
  <c r="N21555" i="1"/>
  <c r="N21556" i="1"/>
  <c r="N21557" i="1"/>
  <c r="N21558" i="1"/>
  <c r="N21559" i="1"/>
  <c r="N21560" i="1"/>
  <c r="N21561" i="1"/>
  <c r="N21562" i="1"/>
  <c r="N21563" i="1"/>
  <c r="N21564" i="1"/>
  <c r="N21565" i="1"/>
  <c r="N21566" i="1"/>
  <c r="N21567" i="1"/>
  <c r="N21568" i="1"/>
  <c r="N21569" i="1"/>
  <c r="N21570" i="1"/>
  <c r="N21571" i="1"/>
  <c r="N21572" i="1"/>
  <c r="N21573" i="1"/>
  <c r="N21574" i="1"/>
  <c r="N21575" i="1"/>
  <c r="N21576" i="1"/>
  <c r="N21577" i="1"/>
  <c r="N21578" i="1"/>
  <c r="N21579" i="1"/>
  <c r="N21580" i="1"/>
  <c r="N21581" i="1"/>
  <c r="N21582" i="1"/>
  <c r="N21583" i="1"/>
  <c r="N21584" i="1"/>
  <c r="N21587" i="1"/>
  <c r="N21588" i="1"/>
  <c r="N21589" i="1"/>
  <c r="N21590" i="1"/>
  <c r="N21591" i="1"/>
  <c r="N21592" i="1"/>
  <c r="N21593" i="1"/>
  <c r="N21594" i="1"/>
  <c r="N21595" i="1"/>
  <c r="N21596" i="1"/>
  <c r="N21597" i="1"/>
  <c r="N21598" i="1"/>
  <c r="N21599" i="1"/>
  <c r="N21600" i="1"/>
  <c r="N21601" i="1"/>
  <c r="N21602" i="1"/>
  <c r="N21603" i="1"/>
  <c r="N21604" i="1"/>
  <c r="N21605" i="1"/>
  <c r="N21606" i="1"/>
  <c r="N21607" i="1"/>
  <c r="N21608" i="1"/>
  <c r="N21609" i="1"/>
  <c r="N21610" i="1"/>
  <c r="N21611" i="1"/>
  <c r="N21612" i="1"/>
  <c r="N21613" i="1"/>
  <c r="N21614" i="1"/>
  <c r="N21615" i="1"/>
  <c r="N21616" i="1"/>
  <c r="N21617" i="1"/>
  <c r="N21618" i="1"/>
  <c r="N21619" i="1"/>
  <c r="N21620" i="1"/>
  <c r="N21621" i="1"/>
  <c r="N21622" i="1"/>
  <c r="N21623" i="1"/>
  <c r="N21624" i="1"/>
  <c r="N21625" i="1"/>
  <c r="N21626" i="1"/>
  <c r="N21627" i="1"/>
  <c r="N21628" i="1"/>
  <c r="N21629" i="1"/>
  <c r="N21630" i="1"/>
  <c r="N21631" i="1"/>
  <c r="N21632" i="1"/>
  <c r="N21633" i="1"/>
  <c r="N21634" i="1"/>
  <c r="N21635" i="1"/>
  <c r="N21636" i="1"/>
  <c r="N21637" i="1"/>
  <c r="N21638" i="1"/>
  <c r="N21639" i="1"/>
  <c r="N21640" i="1"/>
  <c r="N21641" i="1"/>
  <c r="N21642" i="1"/>
  <c r="N21643" i="1"/>
  <c r="N21644" i="1"/>
  <c r="N21645" i="1"/>
  <c r="N21646" i="1"/>
  <c r="N21647" i="1"/>
  <c r="N21648" i="1"/>
  <c r="N21649" i="1"/>
  <c r="N21650" i="1"/>
  <c r="N21651" i="1"/>
  <c r="N21652" i="1"/>
  <c r="N21653" i="1"/>
  <c r="N21654" i="1"/>
  <c r="N21655" i="1"/>
  <c r="N21656" i="1"/>
  <c r="N21657" i="1"/>
  <c r="N21658" i="1"/>
  <c r="N21659" i="1"/>
  <c r="N21660" i="1"/>
  <c r="N21661" i="1"/>
  <c r="N21662" i="1"/>
  <c r="N21663" i="1"/>
  <c r="N21664" i="1"/>
  <c r="N21665" i="1"/>
  <c r="N21666" i="1"/>
  <c r="N21667" i="1"/>
  <c r="N21668" i="1"/>
  <c r="N21669" i="1"/>
  <c r="N21670" i="1"/>
  <c r="N21671" i="1"/>
  <c r="N21672" i="1"/>
  <c r="N21673" i="1"/>
  <c r="N21674" i="1"/>
  <c r="N21675" i="1"/>
  <c r="N21676" i="1"/>
  <c r="N21677" i="1"/>
  <c r="N21678" i="1"/>
  <c r="N21679" i="1"/>
  <c r="N21680" i="1"/>
  <c r="N21681" i="1"/>
  <c r="N21682" i="1"/>
  <c r="N21683" i="1"/>
  <c r="N21684" i="1"/>
  <c r="N21685" i="1"/>
  <c r="N21686" i="1"/>
  <c r="N21687" i="1"/>
  <c r="N21688" i="1"/>
  <c r="N21689" i="1"/>
  <c r="N21690" i="1"/>
  <c r="N21691" i="1"/>
  <c r="N21692" i="1"/>
  <c r="N21693" i="1"/>
  <c r="N21694" i="1"/>
  <c r="N21695" i="1"/>
  <c r="N21697" i="1"/>
  <c r="N21699" i="1"/>
  <c r="N21700" i="1"/>
  <c r="N21701" i="1"/>
  <c r="N21702" i="1"/>
  <c r="N21703" i="1"/>
  <c r="N21704" i="1"/>
  <c r="N21705" i="1"/>
  <c r="N21706" i="1"/>
  <c r="N21707" i="1"/>
  <c r="N21708" i="1"/>
  <c r="N21709" i="1"/>
  <c r="N21710" i="1"/>
  <c r="N21711" i="1"/>
  <c r="N21712" i="1"/>
  <c r="N21713" i="1"/>
  <c r="N21714" i="1"/>
  <c r="N2" i="1"/>
</calcChain>
</file>

<file path=xl/sharedStrings.xml><?xml version="1.0" encoding="utf-8"?>
<sst xmlns="http://schemas.openxmlformats.org/spreadsheetml/2006/main" count="216698" uniqueCount="35031">
  <si>
    <t>Spécialité</t>
  </si>
  <si>
    <t>CIP</t>
  </si>
  <si>
    <t>ATC</t>
  </si>
  <si>
    <t>Libelle_ATC</t>
  </si>
  <si>
    <t>Substance</t>
  </si>
  <si>
    <t>Code
Evamed</t>
  </si>
  <si>
    <t>Motif</t>
  </si>
  <si>
    <t>Date 
Avis</t>
  </si>
  <si>
    <t>SMR</t>
  </si>
  <si>
    <t>Libellé SMR</t>
  </si>
  <si>
    <t>ASMR</t>
  </si>
  <si>
    <t>Libellé ASMR</t>
  </si>
  <si>
    <t>Lien HAS</t>
  </si>
  <si>
    <t>A 313 50 000 U.I., capsule molle</t>
  </si>
  <si>
    <t>A11CA01</t>
  </si>
  <si>
    <t>RETINOL (VIT A)</t>
  </si>
  <si>
    <t>RETINOL</t>
  </si>
  <si>
    <t>CT-13673</t>
  </si>
  <si>
    <t>Renouvellement d'inscription (CT)</t>
  </si>
  <si>
    <t>Important</t>
  </si>
  <si>
    <t>La Commission considère que le service médical rendu par la spécialité A 313 reste important dans l’indication de l’AMM.</t>
  </si>
  <si>
    <t>https://www.has-sante.fr/jcms/c_1774166</t>
  </si>
  <si>
    <t>ABASAGLAR 100 unités/ml, solution injectable en cartouche</t>
  </si>
  <si>
    <t>A10AE04</t>
  </si>
  <si>
    <t>INSULINE GLARGINE</t>
  </si>
  <si>
    <t>INSULINE</t>
  </si>
  <si>
    <t>CT-14408</t>
  </si>
  <si>
    <t>Inscription (CT)</t>
  </si>
  <si>
    <t>Le service médical rendu par ABASAGLAR est important dans le traitement du diabète sucré de l’adulte, de l’adolescent et de l’enfant à partir de 2 ans.</t>
  </si>
  <si>
    <t>V</t>
  </si>
  <si>
    <t>En tant que médicament biosimilaire de la spécialité LANTUS, ABASAGLAR n’apporte pas d’amélioration du service médical rendu (ASMR V) dans la prise en charge du diabète sucré de l’adulte, de l’adolescent et de l’enfant à partir de 2 ans.</t>
  </si>
  <si>
    <t>https://www.has-sante.fr/jcms/c_2569216</t>
  </si>
  <si>
    <t>ABASAGLAR 100 unités/ml, solution injectable en stylo prérempli</t>
  </si>
  <si>
    <t>CT-15153</t>
  </si>
  <si>
    <t>Le service médical rendu par ABASAGLAR 100 unités/ml, solution injectable en stylo prérempli jetable est important dans l’indication de l’AMM.</t>
  </si>
  <si>
    <t>Cette spécialité est un complément de gamme qui n’apporte pas d’amélioration du service médical rendu (ASMR V) par rapport aux présentations déjà inscrites.</t>
  </si>
  <si>
    <t>https://www.has-sante.fr/jcms/c_2635031</t>
  </si>
  <si>
    <t>ABBOTICINE 200 mg/5 ml, granulés pour suspension buvable</t>
  </si>
  <si>
    <t>J01FA01</t>
  </si>
  <si>
    <t>ERYTHROMYCINE</t>
  </si>
  <si>
    <t>CT-6329</t>
  </si>
  <si>
    <t>Le service médical rendu par ces spécialités reste important à l'exception des indications « sinusites aiguës » et « surinfections des bronchites aiguës ».</t>
  </si>
  <si>
    <t>https://www.has-sante.fr/jcms/c_793445</t>
  </si>
  <si>
    <t>Insuffisant</t>
  </si>
  <si>
    <t>Le service médical rendu par ces spécialités est insuffisant des indications « sinusites aiguës » et « surinfections des bronchites aiguës » pour lesquelles le service médical rendu est insuffisant.</t>
  </si>
  <si>
    <t>ABELITE, poudre pour suspension buvable</t>
  </si>
  <si>
    <t>A02X</t>
  </si>
  <si>
    <t>AUTRES MEDICAMENTS POUR LES TROUBLES DE L'ACIDITE</t>
  </si>
  <si>
    <t>DIOMAGNITE</t>
  </si>
  <si>
    <t>CT-2419</t>
  </si>
  <si>
    <t>Faible</t>
  </si>
  <si>
    <t>Le service médical rendu par ces spécialités reste faible dans les indications de l’A.M.M.</t>
  </si>
  <si>
    <t>https://www.has-sante.fr/jcms/c_631227</t>
  </si>
  <si>
    <t>ABELITE, suspension buvable en sachet</t>
  </si>
  <si>
    <t>CT-9671</t>
  </si>
  <si>
    <t>Le service médical rendu par cette spécialité reste faible dans l'indication de l'AMM.</t>
  </si>
  <si>
    <t>/</t>
  </si>
  <si>
    <t>ABENOX, Solution injectable en seringue préremplie</t>
  </si>
  <si>
    <t>B01AB05</t>
  </si>
  <si>
    <t>ENOXAPARINE</t>
  </si>
  <si>
    <t>CT-17429</t>
  </si>
  <si>
    <t>Le service médical rendu par ABENOX est important dans les indications de l’AMM.</t>
  </si>
  <si>
    <t>En tant que médicament biosimilaire, ABENOX n’apporte pas d’amélioration du service médical rendu (ASMR V) par rapport au médicament biologique de référence, LOVENOX.</t>
  </si>
  <si>
    <t>https://www.has-sante.fr/jcms/c_2901469</t>
  </si>
  <si>
    <t>ABILIFY 1 mg/ml, solution buvable</t>
  </si>
  <si>
    <t>N05AX12</t>
  </si>
  <si>
    <t>ARIPIPRAZOLE</t>
  </si>
  <si>
    <t>CT-8227</t>
  </si>
  <si>
    <t>Extension d'indication</t>
  </si>
  <si>
    <t>Compte tenu de l'absence de comparaison versus comparateur actif et de la durée insuffisante d'évaluation, ABILIFY n'apporte pas d'amélioration du service médical rendu dans la prise en charge de la schizophrénie chez l'adolescent dans l'attente de données contrôlées sur une période de traitement d'au moins 6 mois.</t>
  </si>
  <si>
    <t>https://www.has-sante.fr/jcms/c_977226</t>
  </si>
  <si>
    <t>CT-13116</t>
  </si>
  <si>
    <t>IV</t>
  </si>
  <si>
    <t>ABILIFY apporte une Amélioration du Service Médical Rendu mineure (niveau IV) dans la prise en charge des épisodes maniaques modérés à sévères des troubles bipolaires de type I chez l'adolescent âgé de 13 ans ou plus.</t>
  </si>
  <si>
    <t>https://www.has-sante.fr/jcms/c_1701286</t>
  </si>
  <si>
    <t>CT-14078</t>
  </si>
  <si>
    <t>Le service médical rendu par ABILIFY reste important dans : - le traitement de la schizophrénie chez l’adulte.- le traitement de la schizophrénie chez l’adolescent de 15 ans et plus.- le traitement des épisodes maniaques modérés à sévères des troubles bipolaires de type I et dans la prévention de récidives d’épisodes maniaques chez l'adulte ayant présenté des épisodes à prédominance maniaques et pour qui les épisodes maniaques ont répondu à un traitement par aripiprazole.- le traitement des épisodes maniaques modérés à sévères des troubles bipolaires de type I chez l'adolescent âgé de 13 ans ou plus pour une durée allant jusqu’à 12 semaines.Le service médical rendu par ABILIFY MAINTENA reste important dans le traitement d’entretien de la schizophrénie chez les patients adultes stabilisés sous aripiprazole oral.</t>
  </si>
  <si>
    <t>ABILIFY apporte une amélioration du service médical rendu mineure (ASMR IV) dans la prise en charge thérapeutique des patients schizophrènes adolescents âgés de 15 ans et plus (cf. paragraphes 6.1.2 et 9.1.2).</t>
  </si>
  <si>
    <t>https://www.has-sante.fr/jcms/c_2038113</t>
  </si>
  <si>
    <t>ABILIFY 5 mg, comprimé</t>
  </si>
  <si>
    <t>CT-5831</t>
  </si>
  <si>
    <t>Les spécialités ABILIFY n'apportent pas d'amélioration du service médical rendu (ASMR V) dans la prise en charge des patients ayant un trouble bipolaire de type I.</t>
  </si>
  <si>
    <t>https://www.has-sante.fr/jcms/c_756239</t>
  </si>
  <si>
    <t>CT-9034</t>
  </si>
  <si>
    <t>Réévaluation SMR et ASMR</t>
  </si>
  <si>
    <t>III</t>
  </si>
  <si>
    <t>ABILIFY comme tous les autres antipsychotiques (y compris les antipsychotiques de première génération) apporte une amélioration du service médical rendu modérée (ASMR III) dans la prise en charge de la schizophrénie.</t>
  </si>
  <si>
    <t>https://www.has-sante.fr/jcms/c_1241688</t>
  </si>
  <si>
    <t>ABILIFY 7,5 mg/ml, solution injectable</t>
  </si>
  <si>
    <t>CT-5027</t>
  </si>
  <si>
    <t>Le service médical rendu par cette spécialité est important dans l’indication de l’AMM.</t>
  </si>
  <si>
    <t>ABILIFY solution injectable n'apporte pas d'amélioration du service médical rendu (ASMR V) par rapport à HALDOL injectable dans la prise en charge des états d'agitation et des troubles du comportement chez les patients schizophrènes, lorsque le traitement par voie orale n'est pas adapté.</t>
  </si>
  <si>
    <t>https://www.has-sante.fr/jcms/c_642494</t>
  </si>
  <si>
    <t>CT-6282</t>
  </si>
  <si>
    <t>Le service médical rendu par cette spécialité est important dans la prise en charge de l'agitation et des troubles du comportement chez les patients présentant un épisode maniaque dans le cadre des troubles bipolaires de type I.</t>
  </si>
  <si>
    <t>La spécialité n'apporte pas d'amélioration du service médical rendu (ASMR V) dans la prise en charge de l'agitation et des troubles du comportement chez les patients présentant un épisode maniaque dans le cadre des troubles bipolaires de type I.</t>
  </si>
  <si>
    <t>https://www.has-sante.fr/jcms/c_798068</t>
  </si>
  <si>
    <t>ABILIFY 10 mg, comprimé</t>
  </si>
  <si>
    <t>ABILIFY 10 mg, comprimé orodispersible</t>
  </si>
  <si>
    <t>ABILIFY 15 mg, comprimé</t>
  </si>
  <si>
    <t>ABILIFY 15 mg, comprimé orodispersible</t>
  </si>
  <si>
    <t>ABILIFY MAINTENA 300 mg, poudre et solvant pour suspension injectable à libération prolongée</t>
  </si>
  <si>
    <t>CT-13454</t>
  </si>
  <si>
    <t>ABILIFY MAINTENA n’apporte pas d’amélioration du service médical rendu (ASMR V, inexistante) dans le traitement d’entretien de la schizophrénie par rapport aux autres antipsychotiques injectables à action prolongée.</t>
  </si>
  <si>
    <t>https://www.has-sante.fr/jcms/c_1743369</t>
  </si>
  <si>
    <t>ABILIFY MAINTENA 400 mg, poudre et solvant pour suspension injectable à libération prolongée</t>
  </si>
  <si>
    <t>ABILIFY MAINTENA 400 mg, poudre et solvant pour suspension injectable à libération prolongée en seringue préremplie</t>
  </si>
  <si>
    <t>CT-14500</t>
  </si>
  <si>
    <t>Le service médical rendu par ABILIFY MAINTENA 400 mg, poudre et solvant pour suspension injectable à libération prolongée en seringue pré remplie est important dans l’indication de l’AMM.</t>
  </si>
  <si>
    <t>https://www.has-sante.fr/jcms/c_2566812</t>
  </si>
  <si>
    <t>ABRAXANE 5 mg/ml, poudre pour suspension injectable pour perfusion</t>
  </si>
  <si>
    <t>L01CD01</t>
  </si>
  <si>
    <t>PACLITAXEL</t>
  </si>
  <si>
    <t>CT-13619</t>
  </si>
  <si>
    <t>Le service médical rendu par ABRAXANE 5 mg/ml, poudre pour suspension injectable pour perfusion, flacon de 250 mg, est important dans les indications de l’AMM.</t>
  </si>
  <si>
    <t>Cette spécialité est un complément de gamme qui n’apporte pas d’amélioration du service médical rendu (ASMR V, inexistante) par rapport aux autres présentations déjà inscrites.</t>
  </si>
  <si>
    <t>https://www.has-sante.fr/jcms/c_1775575</t>
  </si>
  <si>
    <t>CT-15296</t>
  </si>
  <si>
    <t>Non précisé</t>
  </si>
  <si>
    <t>La Commission prend acte du fait que le laboratoire ne demande pas l’inscription de la spécialité ABRAXANE dans cette indication et rappelle que de ce fait cette spécialité n’est pas agréée aux collectivités dans l’indication : « ABRAXANE en association avec le carboplatine est indiqué dans le traitement de première ligne du cancer bronchique non à petites cellules chez les patients adultes qui ne sont pas candidats à une chirurgie potentiellement curative et/ou une radiothérapie ».</t>
  </si>
  <si>
    <t>https://www.has-sante.fr/jcms/c_2671725</t>
  </si>
  <si>
    <t>CT-7088</t>
  </si>
  <si>
    <t>Le service médical rendu par cette spécialité est important.</t>
  </si>
  <si>
    <t>ABRAXANE apporte une amélioration du service médical rendu mineure (niveau IV) par rapport à TAXOL.</t>
  </si>
  <si>
    <t>https://www.has-sante.fr/jcms/c_923057</t>
  </si>
  <si>
    <t>CT-13616</t>
  </si>
  <si>
    <t>Le service médical rendu par ABRAXANE en association à la gemcitabine, est important dans l’extension d’indication « traitement de première ligne de l’adénocarcinome du pancréas métastatique chez les patients adultes ».</t>
  </si>
  <si>
    <t>ABRAXANE en association à la gemcitabine, apporte une amélioration du service médical rendu mineure (ASMR IV) par rapport à la gemcitabine en monothérapie dans le traitement de l’adénocarcinome du pancréas métastatique, chez les patients adultes, en première ligne de traitement.</t>
  </si>
  <si>
    <t>https://www.has-sante.fr/jcms/c_1774154</t>
  </si>
  <si>
    <t>ABSEAMED 1000 UI/0,5 ml, solution injectable en seringue pré-remplie</t>
  </si>
  <si>
    <t>B03XA01</t>
  </si>
  <si>
    <t>ERYTHROPOIETINE</t>
  </si>
  <si>
    <t>EPOETINE ALFA</t>
  </si>
  <si>
    <t>CT-5517</t>
  </si>
  <si>
    <t>Le service médical rendu par ces spécialités est important est dans les indications: traitement de l'anémie secondaire à l'insuffisance rénale chronique . réducation de l'exposition aux transfusions de sang homologue chez les patients devant subir une chirurgie orthopédique majeure programmée.</t>
  </si>
  <si>
    <t>ABSEAMED, spécialité « biosimilaire » d'EPREX, n'apporte pas d'amélioration du service médical rendu (ASMR V).</t>
  </si>
  <si>
    <t>https://www.has-sante.fr/jcms/c_697209</t>
  </si>
  <si>
    <t>Modéré</t>
  </si>
  <si>
    <t>Le service médical rendu par ces spécialités est modéré dans l'indication: traitement de l'anémie et réduction des besoins transfusionnels lors d'une chimiothérapie.</t>
  </si>
  <si>
    <t>ABSEAMED 2000 UI/1 ml, solution injectable en seringue pré-remplie</t>
  </si>
  <si>
    <t>ABSEAMED 3000 UI/0,3 ml, solution injectable en seringue pré-remplie</t>
  </si>
  <si>
    <t>ABSEAMED 4000 UI/0,4 ml, solution injectable en seringue pré-remplie</t>
  </si>
  <si>
    <t>ABSEAMED 5000 UI/0,5 ml, solution injectable en seringue pré-remplie</t>
  </si>
  <si>
    <t>ABSEAMED 6000 UI/0,6 ml, solution injectable en seringue pré-remplie</t>
  </si>
  <si>
    <t>ABSEAMED 8000 UI/0,8 ml, solution injectable en seringue pré-remplie</t>
  </si>
  <si>
    <t>ABSEAMED 10000 UI/1 ml, solution injectable en seringue pré-remplie</t>
  </si>
  <si>
    <t>ABSTRAL 100 microgrammes, comprimé sublingual</t>
  </si>
  <si>
    <t>N02AB03</t>
  </si>
  <si>
    <t>FENTANYL</t>
  </si>
  <si>
    <t>CT-6575</t>
  </si>
  <si>
    <t>Les spécialités ABSTRAL n'apportent pas d'amélioration du service médical rendu par rapport aux morphiniques d'action rapide dans la prise en charge des accès douloureux paroxystiques chez les patients adultes utilisant des morphiniques pour traiter les douleurs chroniques d'origine cancéreuse.</t>
  </si>
  <si>
    <t>https://www.has-sante.fr/jcms/c_773287</t>
  </si>
  <si>
    <t>CT-13438</t>
  </si>
  <si>
    <t>le service médical rendu par ABSTRAL reste important dans l’indication de l’AMM.</t>
  </si>
  <si>
    <t>https://www.has-sante.fr/jcms/c_2558817</t>
  </si>
  <si>
    <t>ABSTRAL 200 microgrammes, comprimé sublingual</t>
  </si>
  <si>
    <t>ABSTRAL 300 microgrammes, comprimé sublingual</t>
  </si>
  <si>
    <t>ABSTRAL 400 microgrammes, comprimé sublingual</t>
  </si>
  <si>
    <t>ABSTRAL 600 microgrammes, comprimé sublingual</t>
  </si>
  <si>
    <t>ABSTRAL 800 microgrammes, comprimé sublingual</t>
  </si>
  <si>
    <t>ABUFENE 400 mg, comprimé</t>
  </si>
  <si>
    <t>G03</t>
  </si>
  <si>
    <t>HORMONES SEXUELLES ET MODULATEURS DE LA FONCTION GENITALE</t>
  </si>
  <si>
    <t>ALANINE</t>
  </si>
  <si>
    <t>CT-7419</t>
  </si>
  <si>
    <t>La Commission de la Transparence considère que le service médical rendu par cette spécialité dont l'efficacité ne semble pas se distinguer de celle d'un placebo est insuffisant pour justifier sa prise en charge par la solidarité nationale.</t>
  </si>
  <si>
    <t>https://www.has-sante.fr/jcms/c_1050826</t>
  </si>
  <si>
    <t>ACADIONE 250 mg, comprimé dragéifié</t>
  </si>
  <si>
    <t>M01CC</t>
  </si>
  <si>
    <t>TIOPRONINE</t>
  </si>
  <si>
    <t>CT-14553</t>
  </si>
  <si>
    <t>Le service médical rendu par ACADIONE reste important dans l’indication du traitement de la lithiase cystinique.</t>
  </si>
  <si>
    <t>https://www.has-sante.fr/jcms/c_2609214</t>
  </si>
  <si>
    <t>Le service médical rendu par ACADIONE reste insuffisant dans l’indication du traitement de fond de la polyarthrite rhumatoïde au regard des alternatives disponibles pour justifier une prise en charge par la solidarité nationale.</t>
  </si>
  <si>
    <t>ACARIZAX 12 SQ-HDM, lyophilisat oral</t>
  </si>
  <si>
    <t>V01AA03</t>
  </si>
  <si>
    <t>ACARIENS ET POUSSIERE DE MAISON</t>
  </si>
  <si>
    <t>DERMATOPHAGOIDES PTERONYSSINUS EXTRAIT ALLERGENIQUE</t>
  </si>
  <si>
    <t>CT-15325</t>
  </si>
  <si>
    <t>Le service médical rendu par ACARIZAX 12 SQ-HDM, lyophilisat oral, est faible chez l’adulte ayant une rhinite allergique persistante aux acariens, modérée à sévère, insuffisamment contrôlée par les traitements symptomatiques ainsi que chez l’adulte ayant un asthme allergique aux acariens, insuffisamment contrôlé par les corticostéroïdes inhalés et associé à une rhinite allergique légère à sévère aux acariens.</t>
  </si>
  <si>
    <t>ACARIZAX 12 SQ-HDM, lyophilisat oral, n’apporte pas d’amélioration du service médical rendu (ASMR V) dans la prise en charge, chez l’adulte :- de la rhinite allergique persistante aux acariens, modérée à sévère, insuffisamment contrôlée par les médicaments symptomatiques,- de l’asthme allergique aux acariens, insuffisamment contrôlé par les corticostéroïdes inhalés et associé à une rhinite allergique légère à sévère aux acariens.</t>
  </si>
  <si>
    <t>https://www.has-sante.fr/jcms/c_2748733</t>
  </si>
  <si>
    <t>CT-16945</t>
  </si>
  <si>
    <t>Le service médical rendu par ACARIZAX 12 SQ-HDM, lyophilisat oral, est faible chez les adolescents (âgés de 12 à 17 ans) qui, sur la base d'un diagnostic réunissant une histoire clinique évocatrice et la positivité d’un test de sensibilisation aux acariens de la poussière de maison (prick test cutané et/ou présence d’IgE spécifiques), présentent une rhinite allergique aux acariens persistante modérée à sévère insuffisamment contrôlée par les traitements symptomatiques.</t>
  </si>
  <si>
    <t>Compte tenu : -	de la faible qualité de la démonstration de la supériorité d’ACARIZAX par rapport au placebo chez l’adolescent dans la mesure où les résultats sont issus d’analyses post-hoc en sous-groupes sur de faibles effectifs, -	de la faible quantité d’effet en termes d’amélioration de la symptomatologie et de réduction de la consommation de traitements symptomatiques, -	de l’absence de démonstration d’un impact en termes de qualité de vie, -	de l’absence de données d’efficacité et de tolérance à long termes (au-delà d’un an), -	de l’absence de comparaison aux APSI, -	du besoin médical, ACARIZAX 12 SQ-HDM, lyophilisat oral, n’apporte pas d’amélioration du service médical rendu (ASMR V) chez les adolescents (âgés de 12 à 17 ans) qui, sur la base d'un diagnostic réunissant une histoire clinique évocatrice et la positivité d’un test de sensibilisation aux acariens de la poussière de maison (prick test cutané et/ou présence d’IgE spécifiques), présentent une rhinite allergique aux acariens persistante modérée à sévère insuffisamment contrôlée par les traitements symptomatiques.</t>
  </si>
  <si>
    <t>https://www.has-sante.fr/jcms/c_2896998</t>
  </si>
  <si>
    <t>ACCOFIL 30 MU/0,5 ml, solution injectable ou pour perfusion en seringue préremplie</t>
  </si>
  <si>
    <t>L03AA02</t>
  </si>
  <si>
    <t>FILGRASTIM</t>
  </si>
  <si>
    <t>CT-14229</t>
  </si>
  <si>
    <t>Le service médical rendu par ACCOFIL est important dans les indications de l’AMM.</t>
  </si>
  <si>
    <t>Ces spécialités n’apportent pas d’amélioration du service médical rendu (ASMR V) par rapport NEUPOGEN.</t>
  </si>
  <si>
    <t>https://www.has-sante.fr/jcms/c_2028116</t>
  </si>
  <si>
    <t>ACCOFIL 48 MU/0,5 ml, solution injectable ou pour perfusion en seringue préremplie</t>
  </si>
  <si>
    <t>ACCUSOL 35 POTASSIUM 2 mmol/l, solution pour hémofiltration, hémodialyse et hémodiafiltration</t>
  </si>
  <si>
    <t>B05ZB</t>
  </si>
  <si>
    <t>SOLUTIONS POUR HEMOFILTRATION</t>
  </si>
  <si>
    <t>CALCIUM/MAGNESIUM/CHLORURE DE SODIUM</t>
  </si>
  <si>
    <t>CT-3051</t>
  </si>
  <si>
    <t>Le service médical rendu par ces spécialités est important dans les indications de l’AMM.</t>
  </si>
  <si>
    <t>Les spécialités ACCUSOL n’apportent pas d’amélioration du service médical rendu (ASMR V) par rapport aux autres solutions d’hémofiltration disponibles.</t>
  </si>
  <si>
    <t>ACCUSOL 35 POTASSIUM 4 mmol/l, solution pour hémofiltration, hémodialyse et hémodiafiltration</t>
  </si>
  <si>
    <t>ACCUSOL 35, solution pour hémofiltration, hémodialyse et hémodiafiltration</t>
  </si>
  <si>
    <t>ACETATE DE TERLIPRESSINE EVER PHARMA 0,2 mg/ml, solution injectable</t>
  </si>
  <si>
    <t>H01BA04</t>
  </si>
  <si>
    <t>TERLIPRESSINE</t>
  </si>
  <si>
    <t>CT-16191</t>
  </si>
  <si>
    <t>Le service médical rendu par ACETATE DE TERLIPRESSINE EVER PHARMA 0,2 mg/ml, solution injectable est important dans les indications de l’AMM.</t>
  </si>
  <si>
    <t>Cette spécialité n’apporte pas d’amélioration du service médical rendu (ASMR V) par rapport au princeps GLYPRESSINE 1 mg/5 ml déjà inscrit.</t>
  </si>
  <si>
    <t>https://www.has-sante.fr/jcms/c_2773791</t>
  </si>
  <si>
    <t>ACICLOVIR AGUETTANT 250 mg, poudre pour solution pour perfusion</t>
  </si>
  <si>
    <t>J05AB01</t>
  </si>
  <si>
    <t>ACICLOVIR</t>
  </si>
  <si>
    <t>CT-179</t>
  </si>
  <si>
    <t>Le service médical rendu par ces spécialités est important.</t>
  </si>
  <si>
    <t>Ces spécialités n'apportent pas d'amélioration du service médical rendu par rapport aux médicaments de comparaison</t>
  </si>
  <si>
    <t>ACICLOVIR AGUETTANT 500 mg, poudre pour solution pour perfusion</t>
  </si>
  <si>
    <t>ACICLOVIR ALMUS 5 %, crème</t>
  </si>
  <si>
    <t>D06BB03</t>
  </si>
  <si>
    <t>CT-11059</t>
  </si>
  <si>
    <t>Réévaluation SMR</t>
  </si>
  <si>
    <t>Le service médical rendu par cette spécialité reste faible.</t>
  </si>
  <si>
    <t>https://www.has-sante.fr/jcms/c_1192699</t>
  </si>
  <si>
    <t>ACICLOVIR ARROW 5 %, crème</t>
  </si>
  <si>
    <t>CT-11060</t>
  </si>
  <si>
    <t>https://www.has-sante.fr/jcms/c_1192735</t>
  </si>
  <si>
    <t>ACICLOVIR BIOGARAN 5 %, crème</t>
  </si>
  <si>
    <t>CT-11061</t>
  </si>
  <si>
    <t>https://www.has-sante.fr/jcms/c_1192720</t>
  </si>
  <si>
    <t>ACICLOVIR CRISTERS 5 %, crème</t>
  </si>
  <si>
    <t>CT-11062</t>
  </si>
  <si>
    <t>https://www.has-sante.fr/jcms/c_1192705</t>
  </si>
  <si>
    <t>ACICLOVIR EG 5 POUR CENT, crème</t>
  </si>
  <si>
    <t>CT-11063</t>
  </si>
  <si>
    <t>https://www.has-sante.fr/jcms/c_1192708</t>
  </si>
  <si>
    <t>ACICLOVIR HIKMA 250 - 500 mg, Poudre pour solution pour perfusion</t>
  </si>
  <si>
    <t>CT-16523</t>
  </si>
  <si>
    <t>Le service médical rendu par ACICLOVIR HIKMA 250 mg et 500 mg, poudre pour solution pour perfusion est important dans les indications de l’AMM.</t>
  </si>
  <si>
    <t>Ces spécialités sont des compléments de gamme qui n’apportent pas d’amélioration du service médical rendu (ASMR V) par rapport au princeps ZOVIRAX, poudre pour solution injectable déjà inscrit.</t>
  </si>
  <si>
    <t>https://www.has-sante.fr/jcms/c_2800301</t>
  </si>
  <si>
    <t>ACICLOVIR MYLAN 5 %, crème</t>
  </si>
  <si>
    <t>CT-11069</t>
  </si>
  <si>
    <t>https://www.has-sante.fr/jcms/c_1192684</t>
  </si>
  <si>
    <t>ACICLOVIR MYLAN 25 mg/ml, solution à diluer pour perfusion</t>
  </si>
  <si>
    <t>CT-9294</t>
  </si>
  <si>
    <t>Le service médical rendu par ACICLOVIR MYLAN 25 mg/ml est important dans l'ensemble des indications de l'AMM.</t>
  </si>
  <si>
    <t>Absence d'amélioration du service médical rendu (ASMR V) par rapport aux autres spécialités à base d'aciclovir ayant les mêmes indications.</t>
  </si>
  <si>
    <t>ACICLOVIR QUALIMED 5 %, crème</t>
  </si>
  <si>
    <t>CT-11070</t>
  </si>
  <si>
    <t>https://www.has-sante.fr/jcms/c_1192690</t>
  </si>
  <si>
    <t>ACICLOVIR QUALIMED 250 mg, poudre pour solution pour perfusion</t>
  </si>
  <si>
    <t>CT-282</t>
  </si>
  <si>
    <t>ACICLOVIR QUALIMED 500 mg, poudre pour solution pour perfusion</t>
  </si>
  <si>
    <t>ACICLOVIR RATIOPHARM 5 %, crème</t>
  </si>
  <si>
    <t>CT-11071</t>
  </si>
  <si>
    <t>https://www.has-sante.fr/jcms/c_1192681</t>
  </si>
  <si>
    <t>ACICLOVIR RPG 5 %, crème</t>
  </si>
  <si>
    <t>CT-11092</t>
  </si>
  <si>
    <t>ACICLOVIR SANDOZ 5 %, crème</t>
  </si>
  <si>
    <t>CT-11072</t>
  </si>
  <si>
    <t>https://www.has-sante.fr/jcms/c_1192723</t>
  </si>
  <si>
    <t>ACICLOVIR SANDOZ 250 mg, poudre pour solution pour perfusion</t>
  </si>
  <si>
    <t>CT-4263</t>
  </si>
  <si>
    <t>Le service médical rendu de ces spécialités est important dans les indications de l'AMM.</t>
  </si>
  <si>
    <t>Absence d’amélioration du service médical rendu.</t>
  </si>
  <si>
    <t>ACICLOVIR SANDOZ 500 mg, poudre pour solution pour perfusion</t>
  </si>
  <si>
    <t>ACICLOVIR TEVA 5 %, crème</t>
  </si>
  <si>
    <t>CT-11073</t>
  </si>
  <si>
    <t>https://www.has-sante.fr/jcms/c_1192702</t>
  </si>
  <si>
    <t>ACICLOVIR WINTHROP 5 %, crème</t>
  </si>
  <si>
    <t>CT-11074</t>
  </si>
  <si>
    <t>https://www.has-sante.fr/jcms/c_1192711</t>
  </si>
  <si>
    <t>ACICLOVIR ZYDUS 5 %, crème</t>
  </si>
  <si>
    <t>CT-11075</t>
  </si>
  <si>
    <t>https://www.has-sante.fr/jcms/c_1192732</t>
  </si>
  <si>
    <t>ACIDE ACÉTYLSALICYLIQUE EG LABO CONSEIL 500 mg, comprimé</t>
  </si>
  <si>
    <t>N02AB01</t>
  </si>
  <si>
    <t>ACETYLSALICYLIQUE ACIDE</t>
  </si>
  <si>
    <t>ACIDE ACETYLSALICYLIQUE</t>
  </si>
  <si>
    <t>CT-18436</t>
  </si>
  <si>
    <t>Le service médical rendu par ACIDE ACETYLSALICYLIQUE EG LABO CONSEIL 500 mg, comprimé est important dans l’indication de l’AMM.</t>
  </si>
  <si>
    <t>Cette spécialité n’apporte pas d’amélioration du service médical rendu (ASMR V) par rapport aux autres spécialités à base d’acide acétylsalicylique disponibles.</t>
  </si>
  <si>
    <t>https://www.has-sante.fr/jcms/p_3161187</t>
  </si>
  <si>
    <t>ACIDE ACETYLSALICYLIQUE MYLAN 100 mg, comprimé gastro-résistant</t>
  </si>
  <si>
    <t>B01AC06</t>
  </si>
  <si>
    <t>CT-18186</t>
  </si>
  <si>
    <t>Le service médical rendu par ACIDE ACETYLSALICYLIQUE MYLAN 100 mg, comprimé gastro-résistant est important dans les indications de l’AMM.</t>
  </si>
  <si>
    <t>Ces spécialités sont un complément de gamme qui n’apporte pas d’amélioration du service médical rendu (ASMR V) par rapport aux autres spécialités à base d’acide acétylsalicylique disponibles.</t>
  </si>
  <si>
    <t>https://www.has-sante.fr/jcms/p_3135357</t>
  </si>
  <si>
    <t>ACIDE CARGLUMIQUE WAYMADE 200 mg, comprimé dispersible</t>
  </si>
  <si>
    <t>A16AA05</t>
  </si>
  <si>
    <t>CARGLUMIQUE ACIDE</t>
  </si>
  <si>
    <t>ACIDE CARGLUMIQUE</t>
  </si>
  <si>
    <t>CT-16976</t>
  </si>
  <si>
    <t>le service médical rendu par l’ACIDE CARGLUMIQUE WAYMADE 200 mg, est important dans l’indication de l’AMM.</t>
  </si>
  <si>
    <t>Ces spécialités n’apportent pas d’amélioration du service médical rendu (ASMR V) par rapport au princeps CARBAGLU, comprimé dispersible.</t>
  </si>
  <si>
    <t>https://www.has-sante.fr/jcms/c_2858355</t>
  </si>
  <si>
    <t>ACIDE CHENODEOXYCHOLIQUE LEADIANT 250 mg, gélule</t>
  </si>
  <si>
    <t>A05AA01</t>
  </si>
  <si>
    <t>CHENODEOXYCHOLIC ACIDE</t>
  </si>
  <si>
    <t>ACIDE CHENODESOXYCHOLIQUE</t>
  </si>
  <si>
    <t>CT-16384</t>
  </si>
  <si>
    <t>le service médical rendu par CHENODEOXYCHOLIC ACID LEADIANT est faible dans l’indication de l’AMM.</t>
  </si>
  <si>
    <t>https://www.has-sante.fr/jcms/c_2865403</t>
  </si>
  <si>
    <t>ACIDE FOLIQUE CCD 0,4 mg, comprimé</t>
  </si>
  <si>
    <t>B03BB01</t>
  </si>
  <si>
    <t>FOLIQUE ACIDE</t>
  </si>
  <si>
    <t>ACIDE FOLIQUE</t>
  </si>
  <si>
    <t>CT-16726</t>
  </si>
  <si>
    <t>Le service médical rendu par ACIDE FOLIQUE CCD 0,4 mg, comprimé est important dans les indications de l’AMM</t>
  </si>
  <si>
    <t>Cette spécialité est un complément de gamme qui n’apporte pas d’amélioration du service médical rendu (ASMR V) par rapport à la présentation déjà inscrite.</t>
  </si>
  <si>
    <t>https://www.has-sante.fr/jcms/c_2827564</t>
  </si>
  <si>
    <t>CT-11675</t>
  </si>
  <si>
    <t>Le service médical rendu par cette spécialité reste important dans les indications de l'AMM.</t>
  </si>
  <si>
    <t>https://www.has-sante.fr/jcms/c_1250056</t>
  </si>
  <si>
    <t>CT-16672</t>
  </si>
  <si>
    <t>Le service médical rendu par ACIDE FOLIQUE CCD 0,4 mg, comprimé reste important dans les indications de l’AMM.</t>
  </si>
  <si>
    <t>https://www.has-sante.fr/jcms/c_2827591</t>
  </si>
  <si>
    <t>CT-17567</t>
  </si>
  <si>
    <t>Le service médical rendu par ACIDE FOLIQUE CCD 5 mg est important dans les indications de l’AMM.</t>
  </si>
  <si>
    <t>https://www.has-sante.fr/jcms/c_2962273</t>
  </si>
  <si>
    <t>CT-9439</t>
  </si>
  <si>
    <t>Cette spécialité est un complément de gamme qui n'apporte pas d'amélioration du service médical rendu (ASMR V).</t>
  </si>
  <si>
    <t>ACIDE FOLIQUE CCD 5 mg, comprimé</t>
  </si>
  <si>
    <t>CT-7520</t>
  </si>
  <si>
    <t>Absence d'amélioration du service médical rendu par rapport à SPECIAFOLDINE 5 mg, comprimé.</t>
  </si>
  <si>
    <t>ACIDE GADOTERIQUE GUERBET 0,5 mmol/mL, solution injectable</t>
  </si>
  <si>
    <t>V08CA02</t>
  </si>
  <si>
    <t>GADOTERIQUE ACIDE</t>
  </si>
  <si>
    <t>ACIDE GADOTERIQUE</t>
  </si>
  <si>
    <t>CT-18507</t>
  </si>
  <si>
    <t>Le service médical rendu par ACIDE GADOTERIQUE GUERBET 0,5 mmol/mL, solution injectable est important dans les indications de l’AMM.</t>
  </si>
  <si>
    <t>Ces spécialités sont des génériques qui n’apportent pas d’amélioration du service médical rendu (ASMR V) par rapport aux à la spécialité de référence DOTAREM 0,5 mmol/mL, solution injectable.</t>
  </si>
  <si>
    <t>https://www.has-sante.fr/jcms/p_3180075</t>
  </si>
  <si>
    <t>ACIDE GADOTERIQUE GUERBET 0,5 mmol/mL, solution injectable en seringue pré-remplie</t>
  </si>
  <si>
    <t>ACIDE TRANEXAMIQUE AGUETTANT 0,5 g/5 mL, solution injectable</t>
  </si>
  <si>
    <t>B02AA02</t>
  </si>
  <si>
    <t>TRANEXAMIQUE ACIDE</t>
  </si>
  <si>
    <t>ACIDE TRANEXAMIQUE</t>
  </si>
  <si>
    <t>CT-16725</t>
  </si>
  <si>
    <t>Le service médical rendu par ACIDE TRANEXAMIQUE AGUETTANT 0,5 g/5 mL est important dans l’indication du traitement des ménorragies et métrorragies.</t>
  </si>
  <si>
    <t>Cette spécialité est un générique qui n’apporte pas d’amélioration du service médical rendu (ASMR V) par rapport à la spécialité princeps EXACYL 0,5 g/5 mL, solution injectable.</t>
  </si>
  <si>
    <t>https://www.has-sante.fr/jcms/c_2839008</t>
  </si>
  <si>
    <t>Le service médical rendu par ACIDE TRANEXAMIQUE AGUETTANT 0,5 g/5 mL est modéré dans les indications : - traitement des hémorragies causées par une fibrinolyse générale ou locale telles que :  hémorragies gastro-intestinales,  affections urinaires hémorragiques, suite à une intervention chirurgicale prostatique ou des actes chirurgicaux affectant les voies urinares , traitement des hémorragies lors d’une intervention chirurgicale oto-rhino-laryngologique (adénoïdectomie, amygdalectomie), prise en charge d’hémorragies dues à l’administration d’un agent fibrinolytique.</t>
  </si>
  <si>
    <t>ACIDE TRANEXAMIQUE MYLAN 0,5 g/ 5 mL, solution injectable</t>
  </si>
  <si>
    <t>CT-16911</t>
  </si>
  <si>
    <t>le service médical rendu par ACIDE TRANEXAMIQUE MYLAN 0,5 g/5 mL est :- important dans l’indication du traitement des ménorragies et métrorragies,</t>
  </si>
  <si>
    <t>Cette spécialité n’apporte pas d’amélioration du service médical rendu (ASMR V) par rapport à la spécialité EXACYL 0,5 g/5 mL, solution injectable.</t>
  </si>
  <si>
    <t>https://www.has-sante.fr/jcms/c_2868365</t>
  </si>
  <si>
    <t>Le service médical rendu par ACIDE TRANEXAMIQUE MYLAN 0,5 g/5 mL est :-modéré dans les autres indications de l’AMM : - traitement des hémorragies causées par une fibrinolyse générale ou locale telles que : hémorragies gastro-intestinales, affections urinaires hémorragiques, suite à une intervention chirurgicale prostatique ou des actes chirurgicaux affectant les voies urinaires - traitement des hémorragies lors d’une intervention chirurgicale oto-rhino-laryngologique (adénoïdectomie, amygdalectomie),  prise en charge d’hémorragies dues à l’administration d’un agent fibrinolytique.</t>
  </si>
  <si>
    <t>ACIDE ZOLEDRONIQUE HOSPIRA 4 mg/5 ml, solution à diluer pour perfusion</t>
  </si>
  <si>
    <t>M05BA08</t>
  </si>
  <si>
    <t>ZOLEDRONIQUE ACIDE</t>
  </si>
  <si>
    <t>ACIDE ZOLEDRONIQUE</t>
  </si>
  <si>
    <t>CT-12713</t>
  </si>
  <si>
    <t>ACIDE ZOLEDRONIQUE HOSPIRA 4 mg/5 ml et 4 mg/100 ml n’apportent pas d’amélioration du service médical rendu (ASMR V, inexistante) par rapport à ZOMETA 4 mg/5 ml.ACIDE ZOLEDRONIQUE HOSPIRA 5 mg/100 ml n’apporte pas d’amélioration du service médical rendu (ASMR V, inexistante) par rapport à ACLASTA 5 mg.</t>
  </si>
  <si>
    <t>ACIDE ZOLEDRONIQUE HOSPIRA 4 mg/100 ml, solution pour perfusion</t>
  </si>
  <si>
    <t>ACIDE ZOLEDRONIQUE HOSPIRA 5 mg/100 ml, solution pour perfusion</t>
  </si>
  <si>
    <t>ACIDE ZOLEDRONIQUE KABI 4 mg/5 ml, solution à diluer pour perfusion</t>
  </si>
  <si>
    <t>CT-12782</t>
  </si>
  <si>
    <t>Le service médical rendu par ACIDE ZOLEDRONIQUE KABI 4 mg/5 ml, solution à diluer pour perfusion est important dans les indications de l’AMM.</t>
  </si>
  <si>
    <t>Absence d’amélioration du service médical rendu (ASMR V, inexistante) par rapport à ZOMETA 4mg/5 ml solution à diluer pour perfusion.</t>
  </si>
  <si>
    <t>ACIDE ZOLEDRONIQUE MEDAC 4 mg/100 ml, solution pour perfusion</t>
  </si>
  <si>
    <t>CT-12886</t>
  </si>
  <si>
    <t>Le service médical rendu par ACIDE ZOLEDRONIQUE MEDAC 4 mg/ 5 ml, et  ACIDE ZOLEDRONIQUE MEDAC 4 mg/ 100 ml, solution à diluer pour perfusion est important dans les indications de l’AMM.</t>
  </si>
  <si>
    <t>Absence d’amélioration du service médicale rendu (ASMR V, inexistante) par rapport à ZOMETA 4mg/5 ml et ZOMETA 4mg/100 ml, solution à diluer pour perfusion.</t>
  </si>
  <si>
    <t>ACIDE ZOLEDRONIQUE MYLAN 4 mg/5 ml, solution à diluer pour perfusion</t>
  </si>
  <si>
    <t>CT-12845</t>
  </si>
  <si>
    <t>Le service médical rendu par ACIDE ZOLEDRONIQUE MYLAN 4 mg/ 5 ml, solution à diluer pour perfusion est important dans les indications de l’AMM.</t>
  </si>
  <si>
    <t>Absence d’amélioration du service médicale rendu (ASMR V, inexistante) par rapport à ZOMETA 4 mg/5 ml, solution à diluer pour perfusion.</t>
  </si>
  <si>
    <t>ACIDE ZOLEDRONIQUE RESOLUTE 4 mg/5 ml, solution à diluer pour perfusion</t>
  </si>
  <si>
    <t>CT-13122</t>
  </si>
  <si>
    <t>Le service médical rendu par ACIDE ZOLEDRONIQUE RESOLUTE 4 mg/ 5 ml est important dans les indications de l’AMM.</t>
  </si>
  <si>
    <t>Cette spécialité est un générique qui n’apporte pas d’amélioration du service médical rendu (ASMR V, inexistante) par rapport aux autres présentations déjà inscrites.</t>
  </si>
  <si>
    <t>https://www.has-sante.fr/jcms/c_1648969</t>
  </si>
  <si>
    <t>ACIDE ZOLEDRONIQUE SUN 4mg/5ml, solution à diluer pour perfusion</t>
  </si>
  <si>
    <t>CT-12806</t>
  </si>
  <si>
    <t>Le service médical rendu par ACIDE ZOLEDRONIQUE SUN 4 mg/5 ml, solution à diluer pour perfusion est important dans les indications de l’AMM.</t>
  </si>
  <si>
    <t>Absence d’amélioration du service médical rendu (ASMR V, inexistante) par rapport à ZOMETA 4 mg/5 ml solution à diluer pour perfusion.</t>
  </si>
  <si>
    <t>ACLASTA 5 mg, solution pour perfusion</t>
  </si>
  <si>
    <t>CT-5082</t>
  </si>
  <si>
    <t>ACLASTA (acide zolédronique) apporte une amélioration du service médical rendu mineure (IV) dans la prise en charge de l'ostéoporose post-ménopausique chez les patientes à risque élevé de fractures.</t>
  </si>
  <si>
    <t>https://www.has-sante.fr/jcms/c_623549</t>
  </si>
  <si>
    <t>CT-6147</t>
  </si>
  <si>
    <t>Commentaires sans chiffrage de l'ASMR</t>
  </si>
  <si>
    <t>Dans l'ostéoporose post-ménopausique, les données présentées ne sont pas de nature à modifier le niveau d'ASMR attribué par la Commission de la transparence dans son avis du 19 décembre 2007.</t>
  </si>
  <si>
    <t>https://www.has-sante.fr/jcms/c_798074</t>
  </si>
  <si>
    <t>Compte tenu des résultats de l'étude 2308 démontrant la non-infériorité d'ACLASTA par rapport à l'alendronate en termes d'augmentation de la densité minérale osseuse lombaire, la Commission de la Transparence considère qu'ACLASTA n'apporte pas d'ASMR (niveau V) par rapport à l'alendronate dans le traitement de l'ostéoporose chez l'homme à risque élevé de fracture.</t>
  </si>
  <si>
    <t>CT-7083</t>
  </si>
  <si>
    <t>La Commission de la Transparence considère donc qu'ACLASTA n'apporte pas d'amélioration du service médical rendu (V) par rapport à ACTONEL dans la prise en charge de l'ostéoporose cortisonique.</t>
  </si>
  <si>
    <t>https://www.has-sante.fr/jcms/c_874876</t>
  </si>
  <si>
    <t>CT-14771</t>
  </si>
  <si>
    <t>Le service médical rendu par ACLASTA reste important dans les seules indications thérapeutiques suivantes :-	Traitement de l’ostéoporose masculine chez les patients à risque élevé de fractures notamment chez les patients ayant eu une fracture de l’extrémité supérieure du fémur (ESF) récente secondaire à un traumatisme modéré, -	Traitement de l’ostéoporose post-ménopausique chez les patientes à risque élevé de fractures notamment chez les patientes ayant eu une fracture de l’ESF récente secondaire à un traumatisme modéré :-	chez les patientes ayant fait une fracture par fragilité osseuse, -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	Traitement de l’ostéoporose associée à une corticothérapie au long cours par voie générale chez les femmes ménopausées et les hommes à risque élevé de fracture. -	Traitement de la maladie de Paget.</t>
  </si>
  <si>
    <t>https://www.has-sante.fr/jcms/c_2621683</t>
  </si>
  <si>
    <t>ACNETRAIT 5 mg, capsule molle</t>
  </si>
  <si>
    <t>D10BA01</t>
  </si>
  <si>
    <t>ISOTRETINOINE</t>
  </si>
  <si>
    <t>CT-14072</t>
  </si>
  <si>
    <t>Le service médical rendu par les spécialités ACNETRAIT reste important dans l’indication de l’AMM.</t>
  </si>
  <si>
    <t>https://www.has-sante.fr/jcms/c_2047003</t>
  </si>
  <si>
    <t>ACNETRAIT 10 mg, capsule molle</t>
  </si>
  <si>
    <t>ACNETRAIT 20 mg, capsule molle</t>
  </si>
  <si>
    <t>ACNETRAIT 40 mg, capsule molle</t>
  </si>
  <si>
    <t>ACOMPLIA 20 mg, comprimé pelliculé</t>
  </si>
  <si>
    <t>A08AX01</t>
  </si>
  <si>
    <t>RIMONABANT</t>
  </si>
  <si>
    <t>CT-3379</t>
  </si>
  <si>
    <t>Le service médical rendu par ACOMPLIA est insuffisant chez les patients ne répondant pas aux critères ci-dessus.</t>
  </si>
  <si>
    <t>ACOMPLIA apporte une Amélioration du Service Médical Rendu mineure (ASMR de niveau IV) pour les patients obèses (IMC &gt; 30 kg/m2) et diabétiques de type 2, insuffisamment contrôlés par une monothérapie par metformine ou par sulfamide, en association au traitement antidiabétique oral, au régime et à l'activité physique.</t>
  </si>
  <si>
    <t>https://www.has-sante.fr/jcms/c_477412</t>
  </si>
  <si>
    <t>Le service médical rendu par ACOMPLIA est modéré chez les patients obèses (IMC &gt; 30 kg/m2) et diabétiques de type 2, insuffisamment contrôlés par une monothérapie par metformine ou par sulfamide, en association au traitement antidiabétique oral, au régime et à l'activité physique.</t>
  </si>
  <si>
    <t>CT-5618</t>
  </si>
  <si>
    <t>Le service médical rendu par ACOMPLIA est insuffisant compte-tenu de la quantité d'effet très faible sur le poids, chez les patients obèses, confirmée par l'étude SERENADE, ainsi que de préoccupations majorées en termes de tolérance.</t>
  </si>
  <si>
    <t>https://www.has-sante.fr/jcms/c_720397</t>
  </si>
  <si>
    <t>CT-4660</t>
  </si>
  <si>
    <t>Le service médical rendu par ACOMPLIA est insuffisant chez les patients ne répondant pas  aux critères ci-dessus.</t>
  </si>
  <si>
    <t>Cette spécialité est un complément de gamme qui n'apporte pas d'amélioration du service médical rendu.</t>
  </si>
  <si>
    <t>Le service médical rendu par ACOMPLIA est modéré chez les patients obèses (IMC &gt; 30kg/m2) et diabétiques de type 2, insuffisamment contrôlés par une monothérapie parmetformine ou par sulfamide, en association au traitement antidiabétique oral, au régime et àl'activité physique.</t>
  </si>
  <si>
    <t>ACT-HIB 10 microgrammes/0,5 ml, poudre et solvant pour solution injectable en seringue préremplie. Vaccin Haemophilus influenzae type b (conjugué)</t>
  </si>
  <si>
    <t>J07AG01</t>
  </si>
  <si>
    <t>HAEMOPHILUS INFLUENZAE B, ANTIGENE PURIFIE CONJUGUE</t>
  </si>
  <si>
    <t>HAEMOPHILUS INFLUENZAE</t>
  </si>
  <si>
    <t>CT-12624</t>
  </si>
  <si>
    <t>Le service médical rendu pour cette spécialité reste important dans l’indication de l’AMM, dans la population limitée d’enfants n’ayant pas bénéficié de la vaccination combinée dans les premiers mois de leur vie et nécessitant un rattrapage.</t>
  </si>
  <si>
    <t>https://www.has-sante.fr/jcms/c_1517929</t>
  </si>
  <si>
    <t>ACTILYSE 2 mg, poudre pour solution injectable et perfusion</t>
  </si>
  <si>
    <t>B01AD02</t>
  </si>
  <si>
    <t>ALTEPLASE</t>
  </si>
  <si>
    <t>CT-14301</t>
  </si>
  <si>
    <t>Modification des conditions d'inscription (CT)</t>
  </si>
  <si>
    <t>La Commission prend acte de ces modifications qui ne sont pas de nature à modifier sa précédente évaluation.</t>
  </si>
  <si>
    <t>CT-14952</t>
  </si>
  <si>
    <t>Nouvel examen suite au dépôt de nouvelles données</t>
  </si>
  <si>
    <t>Les nouvelles données ne sont pas de nature à modifier les conclusions de son avis précédent du 5 juillet 2012.</t>
  </si>
  <si>
    <t>https://www.has-sante.fr/jcms/c_2621686</t>
  </si>
  <si>
    <t>ACTILYSE, poudre et solvant pour solution injectable et perfusion</t>
  </si>
  <si>
    <t>CT-25</t>
  </si>
  <si>
    <t>Le service médical rendu par cette spécialité est important, dans les strictes conditions d’utilisation (en particulier délai inférieur à 3 heures, respect des contre-indications et des critères cliniques, admission en UNV) dans la nouvelle indication Traitement fibrinolytique de l’accident vasculaire cérébral ischémique à la phase aiguë.</t>
  </si>
  <si>
    <t>I</t>
  </si>
  <si>
    <t>Dans les conditions d'utilisation strictes indiquées par l'AMM et dans le seul cadre de son usage dans les UNV, cette spécialité représente une avancée thérapeutique majeure.</t>
  </si>
  <si>
    <t>CT-12124</t>
  </si>
  <si>
    <t>Le service médical rendu par ACTILYSE est important dans la nouvelle indication : traitement fibrinolytique de l’accident vasculaire cérébral ischémique à la phase aiguë dans le délai de 4h30 suivant l’apparition des symptômes, au lieu du délai de 3 heures dans la précédente indication.</t>
  </si>
  <si>
    <t>Compte tenu de l'absence de donnée d'efficacité à long terme, de la faible quantité d'effet de l'altéplase versus placebo et du risque d'hémorragie intracrânienne, ACTILYSE apporte une amélioration du service médical rendu modérée (ASMR III) dans la prise en charge de l'AVC ischémique dans l'extension de la fenêtre thérapeutique (0 - 4h30 au lieu de 0 - 3h) suivant l'apparition des symptômes de l'AVC.</t>
  </si>
  <si>
    <t>https://www.has-sante.fr/jcms/c_1277894</t>
  </si>
  <si>
    <t>CT-6722</t>
  </si>
  <si>
    <t>Le service médical rendu par ACTILYSE 2 mg est important dans l'indication de l'AMM.</t>
  </si>
  <si>
    <t>ACTILYSE 2 mg apporte une amélioration du service médical rendu mineure (ASMR IV) en termes d'efficacité par rapport à ACTOSOLV UROKINASE.</t>
  </si>
  <si>
    <t>https://www.has-sante.fr/jcms/c_866792</t>
  </si>
  <si>
    <t>ACTIQ 200 microgrammes, comprimé avec applicateur buccal</t>
  </si>
  <si>
    <t>CT-477</t>
  </si>
  <si>
    <t>L’amélioration du service médical rendu est de niveau III versus la prise en charge habituelle des accès douloureux paroxystiques chez des patients souffrant de douleurs chroniques d’origine cancéreuse.</t>
  </si>
  <si>
    <t>CT-13488</t>
  </si>
  <si>
    <t>le service médical rendu par les spécialités ACTIQ et EFFENTORA reste important dans l’indication de leur AMM.</t>
  </si>
  <si>
    <t>https://www.has-sante.fr/jcms/c_2559142</t>
  </si>
  <si>
    <t>ACTIQ 400 microgrammes, comprimé avec applicateur buccal</t>
  </si>
  <si>
    <t>ACTIQ 600 microgrammes, comprimé avec applicateur buccal</t>
  </si>
  <si>
    <t>ACTIQ 800 microgrammes, comprimé avec applicateur buccal</t>
  </si>
  <si>
    <t>ACTIQ 1200 microgrammes, comprimé avec applicateur buccal</t>
  </si>
  <si>
    <t>ACTIQ 1600 microgrammes, comprimé avec applicateur buccal</t>
  </si>
  <si>
    <t>ACTISKENAN 5 mg, gélule</t>
  </si>
  <si>
    <t>N02AA01</t>
  </si>
  <si>
    <t>MORPHINE</t>
  </si>
  <si>
    <t>CT-13878</t>
  </si>
  <si>
    <t>Le service médical rendu par SKENAN et ACTISKENAN reste important dans :- la prise en charge des douleurs d’origine cancéreuse ou neuropathique persistantes, intenses ou rebelles aux autres analgésiques- la prise en charge des douleurs intenses 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</si>
  <si>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https://www.has-sante.fr/jcms/c_2038848</t>
  </si>
  <si>
    <t>Le service médical rendu par SKENAN et ACTISKENAN reste insuffisant dans les douleurs intenses ou rebelles rencontrées dans toutes les autres situations de douleurs chroniques non cancéreuses et non neuropathiques, notamment dans les rhumatismes inflammatoires chroniques, représentés principalement par la polyarthrite rhumatoïde et la spondylarthrite.</t>
  </si>
  <si>
    <t>ACTISKENAN 10 mg, gélule</t>
  </si>
  <si>
    <t>ACTISKENAN 20 mg, gélule</t>
  </si>
  <si>
    <t>ACTISKENAN 30 mg, gélule</t>
  </si>
  <si>
    <t>ACTIVELLE, comprimé pelliculé</t>
  </si>
  <si>
    <t>G03FA01</t>
  </si>
  <si>
    <t>NORETHISTERONE ET ESTROGENE</t>
  </si>
  <si>
    <t>ESTRADIOL/NORETHISTERONE</t>
  </si>
  <si>
    <t>CT-15086</t>
  </si>
  <si>
    <t>Le service médical rendu par les spécialités ACTIVELLE, KLIOGEST, NOVOFEMME et TRISEQUENS dans :-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</si>
  <si>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https://www.has-sante.fr/jcms/c_2627645</t>
  </si>
  <si>
    <t>ACTONEL 5 mg, comprimé pelliculé</t>
  </si>
  <si>
    <t>M05BA07</t>
  </si>
  <si>
    <t>RISEDRONIQUE ACIDE</t>
  </si>
  <si>
    <t>ACIDE RISEDRONIQUE</t>
  </si>
  <si>
    <t>CT-14649</t>
  </si>
  <si>
    <t>Le service médical rendu par ACTONEL reste important dans le traitement de l’ostéoporose post-ménopausique pour réduire le risque de fractures vertébrales et de hanche chez les patientes à risque élevé de fracture.Sont considérées comme patientes à risque élevé de fracture : -	les patientes ayant fait une fracture par fragilité osseuse, -	en l’absence de fracture,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ans).Le service médical rendu par ACTONEL reste important dans l’indication du maintien ou de l’augmentation de la masse osseuse chez les femmes ménopausées, nécessitant une corticothérapie prolongée (supérieure à 3 mois), par voie générale à des doses = 7,5 mg/jour d’équivalent prednisone ainsi que dans le traitement de la maladie osseuse de Paget.</t>
  </si>
  <si>
    <t>https://www.has-sante.fr/jcms/c_2671788</t>
  </si>
  <si>
    <t>ACTONEL 30 mg, comprimé pelliculé</t>
  </si>
  <si>
    <t>ACTONEL 35 mg en comprimés gastro-résistants</t>
  </si>
  <si>
    <t>CT-16450</t>
  </si>
  <si>
    <t>Le service médical rendu par ACTONEL 35 mg, comprimé gastro-résistant est important dans le traitement de l’ostéoporose post-ménopausique pour réduire le risque de fractures vertébrales et de hanche chez les patientes à risque élevé de fracture.Sont considérées comme patientes à risque élevé de fracture : -	les patientes ayant fait une fracture par fragilité osseuse, -	en l’absence de fracture,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</si>
  <si>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Ces présentations sont des compléments de gamme qui n’apportent pas d’amélioration du service médical rendu (ASMR V) par rapport aux présentations déjà inscrites.</t>
  </si>
  <si>
    <t>https://www.has-sante.fr/jcms/c_2801243</t>
  </si>
  <si>
    <t>ACTONEL 35 mg, comprimé pelliculé</t>
  </si>
  <si>
    <t>CT-4544</t>
  </si>
  <si>
    <t>Compte tenu de l'absence de comparaison directe d' ACTONEL 35 mg à FOSAMAX 10 mg, de la non fiabilité d'une comparaison indirecte de ces deux médicaments, les populations incluses dans les essais les ayant comparé au placebo n'étant pas comparables, la commission de la transparence considère qu'ACTONEL 35 mg n'apporte pas d'ASMR par rapport à FOSAMAX 10 mg dans le traitement de l'ostéoporose chez l'homme à haut risque de fracture.</t>
  </si>
  <si>
    <t>https://www.has-sante.fr/jcms/c_545526</t>
  </si>
  <si>
    <t>ACTONEL 75 mg, comprimé pelliculé</t>
  </si>
  <si>
    <t>CT-5491</t>
  </si>
  <si>
    <t>Le rapport efficacité / tolérance n'étant pas différent, ACTONEL 75 mg ne présente pas d'amélioration du service médical rendu (ASMR V) par rapport à ACTONEL 5 mg.</t>
  </si>
  <si>
    <t>https://www.has-sante.fr/jcms/c_677475</t>
  </si>
  <si>
    <t>ACTONELCOMBI 35 mg + 1000 mg/880 UI, comprimé pelliculé et granulés effervescents</t>
  </si>
  <si>
    <t>M05BB04</t>
  </si>
  <si>
    <t>RISEDRONIQUE ACIDE, CALCIUM ET COLECALCIFEROL, SEQUENTIEL</t>
  </si>
  <si>
    <t>ACIDE RISEDRONIQUE/CARBONATE/COLECALCIFEROL</t>
  </si>
  <si>
    <t>CT-5100</t>
  </si>
  <si>
    <t>ACTONELCOMBI (conditionnement combinant risédronate, calcium + vitamine D3) n'apporte pas d'amélioration du service médical rendu (ASMR V) par rapport aux trois principes actifs pris séparément.</t>
  </si>
  <si>
    <t>https://www.has-sante.fr/jcms/c_598216</t>
  </si>
  <si>
    <t>CT-13351</t>
  </si>
  <si>
    <t>Le service médical rendu par ACTONELCOMBI 35 mg + 1 000 mg / 880 UI reste important dans les indications de l’AMM.</t>
  </si>
  <si>
    <t>https://www.has-sante.fr/jcms/c_1716196</t>
  </si>
  <si>
    <t>CT-16433</t>
  </si>
  <si>
    <t>Le service médical rendu par ACTONELCOMBI 35 mg + 1 000 mg/880 UI reste important dans le traitement de l’ostéoporose post-ménopausique pour réduire le risque de fractures vertébrales et de hanche chez les patientes à risque élevé de fracture, chez les patientes à risque élevé de fractures et nécessitant une supplémentation en calcium/vitamine D3 à la posologie de 1000 mg/880 U.</t>
  </si>
  <si>
    <t>https://www.has-sante.fr/jcms/c_2859886</t>
  </si>
  <si>
    <t>ACTOS 15 mg, comprimé</t>
  </si>
  <si>
    <t>A10BG03</t>
  </si>
  <si>
    <t>PIOGLITAZONE</t>
  </si>
  <si>
    <t>CT-480</t>
  </si>
  <si>
    <t>Le niveau de service médical rendu par ACTOS est important dans l'extension d’indication en monothérapie et en modification de l’indication en association avec la metformine.</t>
  </si>
  <si>
    <t>En monothérapie, ACTOS apporte une Amélioration du Service Médical Rendu de niveau IV (mineure) par rapport au gliclazide. En association à la metformine, ACTOS apporte une Amélioration du Service Médical Rendu de niveau IV (mineure) par rapport à l’association gliclazide + metformine.</t>
  </si>
  <si>
    <t>En association à un sulfamide, ACTOS n’apporte pas d’Amélioration du Service Médical Rendu (niveau V) par rapport à l’association metformine + sulfamide.</t>
  </si>
  <si>
    <t>CT-3226</t>
  </si>
  <si>
    <t>Réévaluation ASMR</t>
  </si>
  <si>
    <t>Dans son indication en monothérapie orale, en cas de contre indication ou d'intolérance à la metformine, la Commission considère que le service médical rendu par ACTOS reste important en l'état actuel des connaissances. En bithérapie orale, en association à la metformine en particulier chez les patients en surpoids ou en association à un sulfamide hypoglycémiant en cas de contre indication ou d'intolérance à la metformine, compte tenu de sa place dans la stratégie thérapeutique de prise en charge du diabète de type 2 (Recommandation Afssaps/HAS novembre 2006) et en l'état actuel des connaissances, la Commission considère qu' ACTOS garde un service médical rendu important.</t>
  </si>
  <si>
    <t>Au vu des données nouvelles d'efficacité et de tolérance, ACTOS n'apporte pas d'amélioration du Service Médical Rendu dans la prise en charge des patients diabétiques de type 2 traités en monothérapie ou en bithérapie orale par rapport aux antidiabétiques oraux actuellement disponibles.</t>
  </si>
  <si>
    <t>https://www.has-sante.fr/jcms/c_663653</t>
  </si>
  <si>
    <t>CT-5098</t>
  </si>
  <si>
    <t>Le service médical rendu par ACTOS dans son indication en trithérapie orale est important.</t>
  </si>
  <si>
    <t>ACTOS, en trithérapie orale dans le cadre d'une association à la metformine et à un sulfamide hypoglycémiant, n'apporte pas d'amélioration du Service Médicale Rendu (niveau V), mais représente un moyen complémentaire dans la prise en charge des patients diabétiques de type 2, insuffisamment contrôlés par l'association metformine + sulfamide hypoglycémiant.      ACTOS, en association à l'insuline en cas de contre-indication ou d'intolérance à la metformine,  n'apporte pas d'amélioration du Service Médical Rendu (niveau V) dans la prise en charge du diabète de type 2.</t>
  </si>
  <si>
    <t>https://www.has-sante.fr/jcms/c_663717</t>
  </si>
  <si>
    <t>Dans son indication en association à l'insuline, compte tenu de la quantité d'effet modeste, d'un profil de tolérance de l'association insuline + pioglitazone peu favorable (prise de poids, augmentation des insuffisances cardiaques notamment), et de l'existence d'alternatives médicamenteuses efficaces, la Commission de la Transparence considère que le service médical rendu par ACTOS est modéré.</t>
  </si>
  <si>
    <t>CT-10961</t>
  </si>
  <si>
    <t>Le service médical rendu par les spécialités ACTOS dans leurs indications en monothérapie, bithérapie, trithérapie et en association à l'insuline est désormais insuffisant pour une prise en charge par la solidarité nationale au regard des thérapies disponibles.</t>
  </si>
  <si>
    <t>https://www.has-sante.fr/jcms/c_1081110</t>
  </si>
  <si>
    <t>CT-5410</t>
  </si>
  <si>
    <t>Le service médical rendu par ces spécialités est important dans leur indication en monothérapie, en bithérapie et en trithérapie orale.</t>
  </si>
  <si>
    <t>Ces spécialités sont des compléments de gamme qui n’apportent pas d’amélioration du service médical rendu.</t>
  </si>
  <si>
    <t>Le service médical rendu par ces spécialités est modéré dans leur indication en association à l'insuline.</t>
  </si>
  <si>
    <t>CT-7105</t>
  </si>
  <si>
    <t>Le service médical rendu par ces spécialités est :  -important dans les indications en monothérapie, bithérapie et trithérapie orales,</t>
  </si>
  <si>
    <t>Absence d'amélioration du service médical rendu.</t>
  </si>
  <si>
    <t>Le service médical rendu par ces spécialités est :  -modéré dans l'indication en association à l'insuline. (cf avis de la Commission de la transparence du 2 avril 2008).</t>
  </si>
  <si>
    <t>ACTOS 30 mg, comprimé</t>
  </si>
  <si>
    <t>ACTOS 45 mg, comprimé</t>
  </si>
  <si>
    <t>CT-481</t>
  </si>
  <si>
    <t>Le niveau de service médical rendu par ACTOS est important dans les indications de l'AMM.</t>
  </si>
  <si>
    <t>https://www.has-sante.fr/jcms/c_399975</t>
  </si>
  <si>
    <t>ACTOSOLV UROKINASE 100 000 UI, poudre pour solution injectable</t>
  </si>
  <si>
    <t>B01AD04</t>
  </si>
  <si>
    <t>UROKINASE</t>
  </si>
  <si>
    <t>CT-3489</t>
  </si>
  <si>
    <t>Le service médical rendu par ACTOSOLV UROKINASE est important dans l’extension d’indication restauration de la perméabilité des cathéters veineux (cathéters veineux centraux et cathéters de dialyse), en cas d’obstruction liée à un thrombus en formation, ou récemment formé.</t>
  </si>
  <si>
    <t>Dans l'indication de la restauration de la perméabilité des cathéters veineux (cathéters veineux centraux et cathéters de dialyse), en cas d'obstruction liée à un thrombus en formation ou récemment formé, les spécialités ACTOSOLV UROKINASE 100 000 et 600 000 UI apportent une amélioration du service médical rendu modérée (de niveau III) dans la stratégie thérapeutique.</t>
  </si>
  <si>
    <t>https://www.has-sante.fr/jcms/c_490363</t>
  </si>
  <si>
    <t>ACTOSOLV UROKINASE 600 000 UI, poudre pour solution injectable</t>
  </si>
  <si>
    <t>ACTRAPID 100 UI/ml, solution injectable</t>
  </si>
  <si>
    <t>A10AB01</t>
  </si>
  <si>
    <t>INSULINE HUMAINE</t>
  </si>
  <si>
    <t>CT-14575</t>
  </si>
  <si>
    <t>Le service médical rendu par ACTRAPID, INSULATARD et MIXTARD reste important dans l’indication de l’AMM.</t>
  </si>
  <si>
    <t>https://www.has-sante.fr/jcms/c_2608676</t>
  </si>
  <si>
    <t>ACTRAPID PENFILL 100 UI/ml, solution injectable en cartouche</t>
  </si>
  <si>
    <t>ACTYNOX 50 %/50 % v/v  , gaz médicinal comprimé</t>
  </si>
  <si>
    <t>N01AX63</t>
  </si>
  <si>
    <t>PROTOXYDE D'AZOTE EN ASSOCIATION</t>
  </si>
  <si>
    <t>PROTOXYDE D'AZOTE/OXYGENE</t>
  </si>
  <si>
    <t>CT-16462</t>
  </si>
  <si>
    <t>Le service médical rendu par ACTYNOX 50%/50% v/v, gaz médicinal comprimé est important dans l’indication de l’AMM.</t>
  </si>
  <si>
    <t>Cette spécialité n’apporte pas d’amélioration du service médical rendu (ASMR V) par rapport autres mélanges équimolaires d’oxygène et de protoxyde d’azote déjà inscrits aux collectivités.</t>
  </si>
  <si>
    <t>https://www.has-sante.fr/jcms/c_2803696</t>
  </si>
  <si>
    <t>ACUILIX 20 mg/12,5 mg, comprimé pelliculé sécable</t>
  </si>
  <si>
    <t>C09BA06</t>
  </si>
  <si>
    <t>QUINAPRIL ET DIURETIQUES</t>
  </si>
  <si>
    <t>HYDROCHLOROTHIAZIDE/QUINAPRIL</t>
  </si>
  <si>
    <t>CT-14190</t>
  </si>
  <si>
    <t>Le service médical rendu par ACUILIX reste important dans l’indication de l’AMM.</t>
  </si>
  <si>
    <t>https://www.has-sante.fr/jcms/c_2031557</t>
  </si>
  <si>
    <t>ACUITEL 5 mg, comprimé enrobé sécable</t>
  </si>
  <si>
    <t>C09AA06</t>
  </si>
  <si>
    <t>QUINAPRIL</t>
  </si>
  <si>
    <t>CT-14833</t>
  </si>
  <si>
    <t>Le service médical rendu par ACUITEL reste important dans les indications de l’AMM.</t>
  </si>
  <si>
    <t>https://www.has-sante.fr/jcms/c_2588383</t>
  </si>
  <si>
    <t>ACUITEL 20 mg, comprimé enrobé sécable</t>
  </si>
  <si>
    <t>ACULAR 0,5 POUR CENT, collyre</t>
  </si>
  <si>
    <t>S01BC05</t>
  </si>
  <si>
    <t>KETOROLAC</t>
  </si>
  <si>
    <t>CT-12032</t>
  </si>
  <si>
    <t>Le service médical rendu par ACULAR 0,5%, collyre reste important dans l'indication de l'AMM.</t>
  </si>
  <si>
    <t>https://www.has-sante.fr/jcms/c_1263993</t>
  </si>
  <si>
    <t>CT-15863</t>
  </si>
  <si>
    <t>le service médical rendu par ACULAR reste important dans l’indication de l’AMM.</t>
  </si>
  <si>
    <t>https://www.has-sante.fr/jcms/c_2879318</t>
  </si>
  <si>
    <t>ACUPAN, solution injectable</t>
  </si>
  <si>
    <t>N02BG06</t>
  </si>
  <si>
    <t>NEFOPAM</t>
  </si>
  <si>
    <t>CT-15490</t>
  </si>
  <si>
    <t>Le service médical rendu par ACUPAN reste important dans l’indication de l’AMM.</t>
  </si>
  <si>
    <t>https://www.has-sante.fr/jcms/c_2725534</t>
  </si>
  <si>
    <t>CT-9138</t>
  </si>
  <si>
    <t>ADALATE 10 mg, capsule</t>
  </si>
  <si>
    <t>C08CA05</t>
  </si>
  <si>
    <t>NIFEDIPINE</t>
  </si>
  <si>
    <t>CT-15017</t>
  </si>
  <si>
    <t>Le service médical rendu par les spécialités ADALATE LP 20 mg, ADALATE 10 mg et CHRONADALATE LP 30 mg reste important dans les indications de l’AMM.</t>
  </si>
  <si>
    <t>https://www.has-sante.fr/jcms/c_2621692</t>
  </si>
  <si>
    <t>ADALATE 20 mg L.P., comprimé à libération prolongée</t>
  </si>
  <si>
    <t>ADANCOR 10 mg, comprimé sécable</t>
  </si>
  <si>
    <t>C01DX16</t>
  </si>
  <si>
    <t>NICORANDIL</t>
  </si>
  <si>
    <t>CT-14680</t>
  </si>
  <si>
    <t>Le service médical rendu par les spécialités ADANCOR reste important dans l’indication de l’AMM.</t>
  </si>
  <si>
    <t>https://www.has-sante.fr/jcms/c_2572182</t>
  </si>
  <si>
    <t>ADANCOR 20 mg, comprimé</t>
  </si>
  <si>
    <t>ADARTREL 0,25 mg, comprimé pelliculé</t>
  </si>
  <si>
    <t>N04BC04</t>
  </si>
  <si>
    <t>ROPINIROLE</t>
  </si>
  <si>
    <t>CT-961</t>
  </si>
  <si>
    <t>ADARTREL apporte une amélioration du service médical rendu mineure (ASMR IV), en l’absence d’alternative et par rapport à la prise en charge actuelle, chez les patients ayant un syndrome des jambes sans repos idiopathique très sévère.</t>
  </si>
  <si>
    <t>https://www.has-sante.fr/jcms/c_400138</t>
  </si>
  <si>
    <t>CT-7444</t>
  </si>
  <si>
    <t>Commentaires</t>
  </si>
  <si>
    <t>La Commission donne un avis défavorable au maintien de l'inscription sur la liste des spécialités remboursables aux assurés sociaux dans l'attente des résultats de l'étude post-inscription demandée par la Commission depuis décembre 2004 : dans les formes très sévères du syndrome des jambes sans repos : patient présentant des perturbations importantes du sommeil et/ou un retentissement négatif notable sur la vie quotidienne, familiale, sociale et/ou professionnelle, et score IRLS supérieur ou égal à 31 . sous condition que la prescription initiale médicale soit réalisée par un neurologue ou un médecin spécialiste exerçant dans un centre du sommeil.</t>
  </si>
  <si>
    <t>https://www.has-sante.fr/jcms/c_944549</t>
  </si>
  <si>
    <t>CT-9292</t>
  </si>
  <si>
    <t>Le service médical rendu par cette spécialité est insuffisant pour justifier sa prise en charge dans le traitement symptomatique du syndrome des jambes sans repos idiopathique y compris dans les formes très sévères.</t>
  </si>
  <si>
    <t>https://www.has-sante.fr/jcms/c_1050829</t>
  </si>
  <si>
    <t>ADARTREL 0,50 mg, comprimé pelliculé</t>
  </si>
  <si>
    <t>ADARTREL 1 mg, comprimé pelliculé</t>
  </si>
  <si>
    <t>ADARTREL 2 mg, comprimé pelliculé</t>
  </si>
  <si>
    <t>ADASUVE 9,1 mg, poudre pour inhalation en récipient unidose</t>
  </si>
  <si>
    <t>N05AH01</t>
  </si>
  <si>
    <t>LOXAPINE</t>
  </si>
  <si>
    <t>CT-13434</t>
  </si>
  <si>
    <t>Le service médical rendu par cette spécialité est important dans l'indication de l'AMM.</t>
  </si>
  <si>
    <t>ADASUVE n’apporte pas d’amélioration du service médical rendu (ASMR V, inexistante) dans la prise en charge du contrôle rapide de l’agitation légère à modérée chez les patients adultes souffrant de schizophrénie ou de trouble bipolaire.</t>
  </si>
  <si>
    <t>https://www.has-sante.fr/jcms/c_1747982</t>
  </si>
  <si>
    <t>ADCETRIS 50 mg, poudre pour solution à diluer pour perfusion</t>
  </si>
  <si>
    <t>L01XC12</t>
  </si>
  <si>
    <t>BRENTUXIMAB VEDOTIN</t>
  </si>
  <si>
    <t>BRENTUXIMAB</t>
  </si>
  <si>
    <t>CT-12643</t>
  </si>
  <si>
    <t>Le service médical rendu par ADCETRIS est important dans l'indication de l'AMM.</t>
  </si>
  <si>
    <t>En dépit de données très limitées mais compte tenu du pourcentage élevé de répondeurs et de l’absence d’alternative thérapeutique validée, la Commission de la transparence considère qu’ADCETRIS apporte une amélioration du service médical rendu modérée (ASMR III) en termes d’efficacité chez l’adulte dans la prise en charge du lymphome hodgkinien CD30 positif récidivant ou réfractaire après greffe autologue de cellules souches (ASCT) ou après au moins deux traitements antérieurs quand l’ASCT ou une polychimiothérapie n’est pas une option de traitement du lymphome anaplasique à grandes cellules systémique récidivant ou réfractaire.</t>
  </si>
  <si>
    <t>https://www.has-sante.fr/jcms/c_1517924</t>
  </si>
  <si>
    <t>CT-15701</t>
  </si>
  <si>
    <t>Le service médical rendu par ADCETRIS est important dans le traitement du LH CD30 positif chez les patients adultes ayant un risque accru de récidive ou de progression après une ASCT, définis comme ceux ayant :-	un antécédent de maladie réfractaire à la chimiothérapie, ou-	une rechute ou une progression de la maladie dans les 12 mois suivant le traitement de 1ère ligne, ou -	une atteinte extra-ganglionnaire au moment de la rechute pré-ASCT.</t>
  </si>
  <si>
    <t>Prenant en compte :-	- la supériorité du brentuximab vedotin par rapport au placebo, en termes de survie sans progression, sans bénéfice démontré sur la survie globale,-	et les événements indésirables potentiellement graves pouvant survenir lors d’un traitement d’entretien par brentuximab vedotin,la Commission considère qu’ADCETRIS apporte une amélioration du service médical rendu mineure (ASMR IV) dans la stratégie thérapeutique de prise en charge des patients ayant un risque accru de récidive ou de progression après une ASCT, définis comme ceux ayant :-	un antécédent de maladie réfractaire à la chimiothérapie, ou-	une rechute ou une progression de la maladie dans les 12 mois suivant le traitement de 1ère ligne, ou -	une atteinte extra-ganglionnaire au moment de la rechute pré-ASCT.</t>
  </si>
  <si>
    <t>https://www.has-sante.fr/jcms/c_2761868</t>
  </si>
  <si>
    <t>CT-16947</t>
  </si>
  <si>
    <t>Le service médical rendu par ADCETRIS est important dans le traitement du mycosis fongoïde (MF) CD30+ et du lymphome cutané primitif anaplasique à grandes cellules (LCPAGC) CD30+ chez l’adulte après au moins un traitement systémique antérieur.</t>
  </si>
  <si>
    <t>Compte tenu :  -	de la démonstration de la supériorité de brentuximab vedotin par rapport au bexarotène et au méthotrexate faible dose en termes de réponse objective persistant au moins 4 mois et de survie sans progression dans une étude ayant inclus des patients atteints de MF et de LCPAGC,  -	du critère de jugement principal utilisé et du gain observé par rapport au bexarotène et au méthotrexate faible dose sur ce critère, considérés comme pertinents uniquement pour les stades précoces, de bon pronostic, -	de l’absence de données sur la survie globale, conformément au protocole, alors que 2/3 des patients inclus atteints de MF avaient un  pronostic vital engagé à court ou moyen terme, -	et du profil de tolérance d’ADCETRIS marqué par une neurotoxicité importante, en comparaison au bexarotène et au méthotrexate faible dose,  la Commission considère qu’ADCETRIS apporte une amélioration du service médical rendu mineure (ASMR IV) par rapport au bexarotène (TARGRETIN) et au méthotrexate faible dose dans le traitement du mycosis fongoïde (MF) CD30+ et du lymphome cutané primitif anaplasique à grandes cellules (LCPAGC) CD30+ chez l’adulte après au moins un traitement systémique antérieur.</t>
  </si>
  <si>
    <t>https://www.has-sante.fr/jcms/c_2963333</t>
  </si>
  <si>
    <t>CT-18039</t>
  </si>
  <si>
    <t>Le service médical rendu par ADCETRIS est insuffisant au regard des alternatives disponibles pour justifier d’une prise en charge par la solidarité nationale dans le traitement du lymphome hodgkinien (LH) CD30 positif de stade IV chez les patients adultes non précédemment traités, en association avec la doxorubicine, la vinblastine et la dacarbazine (AVD).</t>
  </si>
  <si>
    <t>https://www.has-sante.fr/jcms/p_3149192</t>
  </si>
  <si>
    <t>ADCIRCA 20 mg, comprimé pelliculé</t>
  </si>
  <si>
    <t>G04BE08</t>
  </si>
  <si>
    <t>TADALAFIL</t>
  </si>
  <si>
    <t>CT-7800</t>
  </si>
  <si>
    <t>Le service médical rendu par cette spécialité est qualifié de modéré, dans l'attente de la réévaluation des traitements de l'HTAP.</t>
  </si>
  <si>
    <t>La Commission n'a pu quantifier l'apport de la spécialité ADCIRCA par rapport aux thérapeutiques existantes du fait de l'absence d'étude comparative. La Commission de la transparence considère donc qu'ADCIRCA n'apporte pas d'amélioration du service médical rendu (ASMR V) par rapport aux spécialités disponibles indiquées dans le traitement de l'hypertension artérielle pulmonaire idiopathique et de l'hypertension artérielle associée à une connectivite.</t>
  </si>
  <si>
    <t>https://www.has-sante.fr/jcms/c_973815</t>
  </si>
  <si>
    <t>CT-9769</t>
  </si>
  <si>
    <t>Le service médical rendu par cette spécialité est modéré.</t>
  </si>
  <si>
    <t>La Commission de la transparence considère qu'une amélioration du service médical rendu mineure (ASMR IV) est apportée par la spécialité ADCIRCA dans le traitement de l'hypertension artérielle pulmonaire idiopathique ou associée à une collagénose systémique, chez les patients de classe fonctionnelle II ou III.</t>
  </si>
  <si>
    <t>https://www.has-sante.fr/jcms/c_1024116</t>
  </si>
  <si>
    <t>ADEMPAS 0,5 mg, comprimé pelliculé</t>
  </si>
  <si>
    <t>C02KX05</t>
  </si>
  <si>
    <t>RIOCIGUAT</t>
  </si>
  <si>
    <t>CT-13594</t>
  </si>
  <si>
    <t>Le service médical rendu par ADEMPAS est  modéré dans l’hypertension artérielle pulmonaire de classe fonctionnelle II ou III chez les patients adultes,  en monothérapie ou en association avec un antagoniste des récepteurs de l’endothéline, dans le but d’améliorer la capacité à l’effort.Le service médical rendu par ADEMPAS est modéré dans l’hypertension pulmonaire thromboembolique chronique de classe fonctionnelle II ou III, inopérable, ou persistante ou récurrente après traitement chirurgical, dans le but d’améliorer la capacité à l’effort.</t>
  </si>
  <si>
    <t>Les spécialités ADEMPAS apportent une amélioration du service médical rendu mineure (ASMR IV) dans la prise en charge de l’hypertension pulmonaire thromboembolique chronique en classe fonctionnelle II ou III, inopérable, ou persistante ou récurrente après traitement chirurgicale, en l’absence d’alternative thérapeutique.</t>
  </si>
  <si>
    <t>https://www.has-sante.fr/jcms/c_1761611</t>
  </si>
  <si>
    <t>Les spécialités ADEMPAS n’apportent pas d’amélioration du service médical rendu (ASMR V, inexistante) dans la prise en charge de l’hypertension artérielle pulmonaire en classe fonctionnelle II ou III, par rapport aux traitements spécifiques de l’hypertension artérielle pulmonaire disponibles</t>
  </si>
  <si>
    <t>ADEMPAS 1 mg, comprimé pelliculé</t>
  </si>
  <si>
    <t>ADEMPAS 1,5 mg, comprimé pelliculé</t>
  </si>
  <si>
    <t>ADEMPAS 2 mg, comprimé pelliculé</t>
  </si>
  <si>
    <t>ADEMPAS 2,5 mg, comprimé pelliculé</t>
  </si>
  <si>
    <t>ADENOSINE ACCORD 6 mg/2 ml, solution injectable</t>
  </si>
  <si>
    <t>C01EB10</t>
  </si>
  <si>
    <t>ADENOSINE</t>
  </si>
  <si>
    <t>CT-17027</t>
  </si>
  <si>
    <t>le service médical rendu par ADENOSINE ACCORD 30 mg/10 ml, solution pour perfusion est faible dans l’indication de l’AMM.</t>
  </si>
  <si>
    <t>Ces spécialités sont des génériques qui n’apportent pas d’amélioration du service médical rendu (ASMR V) par rapport à leurs médicaments de référence.</t>
  </si>
  <si>
    <t>https://www.has-sante.fr/jcms/c_2860514</t>
  </si>
  <si>
    <t>le service médical rendu par ADENOSINE ACCORD 6 mg/2 ml, solution injectable est important dans les indications de l’AMM.</t>
  </si>
  <si>
    <t>ADENOSINE ACCORD 30 mg/10 ml, solution pour perfusion</t>
  </si>
  <si>
    <t>ADENOSINE MEDAC 6 mg/2 ml, solution injectable</t>
  </si>
  <si>
    <t>CT-14829</t>
  </si>
  <si>
    <t>Le service médical rendu par ADENOSINE MEDAC 6 mg/2 mL solution injectable est important dans les indications de l’AMM.</t>
  </si>
  <si>
    <t>La spécialité est un générique qui n’apporte pas d’amélioration du service médical rendu (ASMR V) par rapport à KRENOSIN 6 mg/2 mL, solution injectable en flacon.</t>
  </si>
  <si>
    <t>https://www.has-sante.fr/jcms/c_2587886</t>
  </si>
  <si>
    <t>ADENOSINE PANPHARMA 6 mg/2 ml, solution injectable</t>
  </si>
  <si>
    <t>CT-14957</t>
  </si>
  <si>
    <t>Le service médical rendu par ADENOSINE PANPHARMA 6 mg/2 ml, solution injectable est important dans les indications de l’AMM.</t>
  </si>
  <si>
    <t>Ces spécialités sont des génériques qui n’apportent pas d’amélioration du service médical rendu (ASMR V) par rapport à leurs princeps.</t>
  </si>
  <si>
    <t>https://www.has-sante.fr/jcms/c_2619966</t>
  </si>
  <si>
    <t>ADENOSINE PANPHARMA 30 mg/10 ml, solution pour perfusion</t>
  </si>
  <si>
    <t>Le service médical rendu par ADENOSINE PANPHARMA 30 mg/10 ml, solution pour perfusion est faible dans l’indication de l’AMM.</t>
  </si>
  <si>
    <t>ADENURIC 80 mg, comprimé pelliculé</t>
  </si>
  <si>
    <t>M04AA03</t>
  </si>
  <si>
    <t>FEBUXOSTAT</t>
  </si>
  <si>
    <t>CT-6315</t>
  </si>
  <si>
    <t>La commission de la transparence considère qu'ADENURIC apporte une amélioration du service médical rendu mineure (niveau IV) dans la prise en charge de l'hyperuricémie chronique symptomatique par rapport à la stratégie thérapeutique actuelle reposant sur l'allopurinol.</t>
  </si>
  <si>
    <t>https://www.has-sante.fr/jcms/c_827716</t>
  </si>
  <si>
    <t>CT-13680</t>
  </si>
  <si>
    <t>Le service médical rendu par ADENURIC reste important dans l’indication de l’AMM.</t>
  </si>
  <si>
    <t>https://www.has-sante.fr/jcms/c_2038866</t>
  </si>
  <si>
    <t>CT-17840</t>
  </si>
  <si>
    <t>Le service médical rendu par ADENURIC reste important dans le traitement de l’hyperuricémie chronique dans les cas où un dépôt d’urate s’est déjà produit.</t>
  </si>
  <si>
    <t>https://www.has-sante.fr/jcms/p_3152649</t>
  </si>
  <si>
    <t>ADENURIC 120 mg, comprimé pelliculé</t>
  </si>
  <si>
    <t>ADENYL 60 mg, comprimé</t>
  </si>
  <si>
    <t>CT-1197</t>
  </si>
  <si>
    <t>Le service médical rendu de cette spécialité est insuffisant dans l'ensemble de ses indications.</t>
  </si>
  <si>
    <t>https://www.has-sante.fr/jcms/c_400360</t>
  </si>
  <si>
    <t>ADEPAL, comprimé enrobé</t>
  </si>
  <si>
    <t>G03AA07</t>
  </si>
  <si>
    <t>LEVONORGESTREL ET ESTROGENE</t>
  </si>
  <si>
    <t>LEVONORGESTREL/ETHINYLESTRADIOL/LEVONORGESTREL</t>
  </si>
  <si>
    <t>CT-13404</t>
  </si>
  <si>
    <t>Le service médical rendu par ADEPAL, MINIDRIL et TRINORDIOL reste important dans l’indication de l’AMM.</t>
  </si>
  <si>
    <t>https://www.has-sante.fr/jcms/c_1730062</t>
  </si>
  <si>
    <t>CT-16961</t>
  </si>
  <si>
    <t>Le service médical rendu par ADEPAL MINIDRIL et TRINORDIOL reste important dans l’indication de l’AMM.</t>
  </si>
  <si>
    <t>https://www.has-sante.fr/jcms/p_3082109</t>
  </si>
  <si>
    <t>ADIAZINE 500 mg, comprimé</t>
  </si>
  <si>
    <t>J01EC02</t>
  </si>
  <si>
    <t>SULFADIAZINE</t>
  </si>
  <si>
    <t>CT-13191</t>
  </si>
  <si>
    <t>Le service médical rendu par la spécialité ADIAZINE reste important dans les indications de l’AMM.</t>
  </si>
  <si>
    <t>https://www.has-sante.fr/jcms/c_1774622</t>
  </si>
  <si>
    <t>ADIXONE 50 microgrammes, comprimé sécable</t>
  </si>
  <si>
    <t>H02AA02</t>
  </si>
  <si>
    <t>FLUDROCORTISONE</t>
  </si>
  <si>
    <t>CT-7144</t>
  </si>
  <si>
    <t>La spécialité ADIXONE se substituera à la préparation hospitalière « fludrocortisone AP-HP». Elle est indispensable à la prise en charge de l'insuffisance corticosurrénalienne de l'adulte et de l'enfant. A ce titre, la Commission de la Transparence considère qu'elle conserve l'apport thérapeutique majeur de la préparation hospitalière.</t>
  </si>
  <si>
    <t>https://www.has-sante.fr/jcms/c_928151</t>
  </si>
  <si>
    <t>ADOPORT 2 mg, gélule</t>
  </si>
  <si>
    <t>L04AD02</t>
  </si>
  <si>
    <t>TACROLIMUS</t>
  </si>
  <si>
    <t>CT-14493</t>
  </si>
  <si>
    <t>Le service médical rendu par ADOPORT est important dans les indications de l’AMM.</t>
  </si>
  <si>
    <t>Cette spécialité est un complément de gamme qui n’apporte pas d’amélioration du service médical rendu (ASMR V) par rapport aux autres présentations déjà inscrites.</t>
  </si>
  <si>
    <t>https://www.has-sante.fr/jcms/c_2052644</t>
  </si>
  <si>
    <t>CT-16285</t>
  </si>
  <si>
    <t>Le service médical rendu par ADOPORT reste important dans les indications de l’AMM.</t>
  </si>
  <si>
    <t>https://www.has-sante.fr/jcms/c_2823238</t>
  </si>
  <si>
    <t>ADRENALINE 0,1 POUR CENT (1 mg/1 ml) RENAUDIN, solution injectable</t>
  </si>
  <si>
    <t>C01CA24</t>
  </si>
  <si>
    <t>EPINEPHRINE</t>
  </si>
  <si>
    <t>ADRENALINE</t>
  </si>
  <si>
    <t>CT-3900</t>
  </si>
  <si>
    <t>Le service médical rendu par ces spécialités est important dans les indications de l’A.M.M.</t>
  </si>
  <si>
    <t>ADRENALINE 0,025 POUR CENT (0,25 mg/1 ml) RENAUDIN, solution injectable</t>
  </si>
  <si>
    <t>CT-5039</t>
  </si>
  <si>
    <t>Le service médical rendu par ces spécialités est important dans les indications de l'AMM.</t>
  </si>
  <si>
    <t>ADRENALINE 0,050 POUR CENT (0,50 mg/1 ml) RENAUDIN, solution injectable</t>
  </si>
  <si>
    <t>ADRENALINE AGUETTANT 0,1 mg/mL sans sulfite, solution injectable en seringue pré-remplie</t>
  </si>
  <si>
    <t>CT-15252</t>
  </si>
  <si>
    <t>Le service médical rendu par ADRENALINE AGUETTANT 0,1 mg/mL SANS SULFITE, solution injectable en seringue préremplie est important dans les indications de l’AMM.</t>
  </si>
  <si>
    <t>https://www.has-sante.fr/jcms/c_2658495</t>
  </si>
  <si>
    <t>ADRENALINE AGUETTANT 1 mg/ml SANS SULFITE, solution injecatble en seringue préremplie</t>
  </si>
  <si>
    <t>CT-16737</t>
  </si>
  <si>
    <t>Le service médical rendu par ADRENALINE AGUETTANT 1 mg/mL sans sulfite, solution injectable en seringue pré-remplie est important dans l’indication de l’AMM.</t>
  </si>
  <si>
    <t>https://www.has-sante.fr/jcms/c_2825858</t>
  </si>
  <si>
    <t>ADRENALINE AGUETTANT 1 mg/ml SANS SULFITE, solution injectable</t>
  </si>
  <si>
    <t>CT-5264</t>
  </si>
  <si>
    <t>Le service médical rendu par cette spécialité est important dans les indications de l'AMM.</t>
  </si>
  <si>
    <t>Cette spécialité est un complément de gamme qui n’apporte pas d’amélioration du service médical rendu.</t>
  </si>
  <si>
    <t>CT-11604</t>
  </si>
  <si>
    <t>Le service médical rendu par cette spécialité est important dans les indications de son AMM.</t>
  </si>
  <si>
    <t>ADRENALINE RENAUDIN 0,1 POUR CENT, solution injectable</t>
  </si>
  <si>
    <t>ADRENALINE RENAUDIN 1 mg/ml, solution injectable</t>
  </si>
  <si>
    <t>CT-11776</t>
  </si>
  <si>
    <t>ADRENALINE RENAUDIN 1 mg/ml, solution injectable en ampoule</t>
  </si>
  <si>
    <t>ADREVIEW [123I], solution injectable</t>
  </si>
  <si>
    <t>V09IX01</t>
  </si>
  <si>
    <t>123 I-IODE IOBENGUANE</t>
  </si>
  <si>
    <t>IODE</t>
  </si>
  <si>
    <t>CT-8912</t>
  </si>
  <si>
    <t>Le service médical rendu par ADREVIEW dans son extension d'indication est insuffisant pour une prise en charge par la solidarité nationale.</t>
  </si>
  <si>
    <t>https://www.has-sante.fr/jcms/c_1190358</t>
  </si>
  <si>
    <t>ADRIBLASTINE 200 mg/100 ml, solution injectable pour perfusion en flacon</t>
  </si>
  <si>
    <t>L01DB01</t>
  </si>
  <si>
    <t>DOXORUBICINE</t>
  </si>
  <si>
    <t>CT-12142</t>
  </si>
  <si>
    <t>Cette spécialité est un complément de gamme qui n'apporte pas d'amélioration du service médical rendu (ASMR V) par rapport aux autres présentations disponibles.</t>
  </si>
  <si>
    <t>ADRIGYL 10 000 UI/ml, solution buvable en gouttes</t>
  </si>
  <si>
    <t>A11CC05</t>
  </si>
  <si>
    <t>COLECALCIFEROL</t>
  </si>
  <si>
    <t>CT-6673</t>
  </si>
  <si>
    <t>Absence d'amélioration du service médicale rendu.</t>
  </si>
  <si>
    <t>CT-14481</t>
  </si>
  <si>
    <t>Le service médical rendu par ADRIGYL reste important dans l’indication de l’AMM.</t>
  </si>
  <si>
    <t>https://www.has-sante.fr/jcms/c_2572166</t>
  </si>
  <si>
    <t>ADROVANCE 70 mg/2800 UI, comprimé</t>
  </si>
  <si>
    <t>M05BB03</t>
  </si>
  <si>
    <t>ALENDRONIQUE ACIDE ET COLECALCIFEROL</t>
  </si>
  <si>
    <t>ACIDE ALENDRONIQUE/COLECALCIFEROL</t>
  </si>
  <si>
    <t>CT-4223</t>
  </si>
  <si>
    <t>ADROVANCE® , association fixe alendronate/vitamine D3, n'apporte pas d'amélioration du service médical rendu (ASMR V) par rapport à l'utilisation conjointe de chacun de ses composants pris séparément.</t>
  </si>
  <si>
    <t>https://www.has-sante.fr/jcms/c_493599</t>
  </si>
  <si>
    <t>CT-11850</t>
  </si>
  <si>
    <t>Le service médical rendu par ces spécialités reste important.</t>
  </si>
  <si>
    <t>https://www.has-sante.fr/jcms/c_1219563</t>
  </si>
  <si>
    <t>CT-15819</t>
  </si>
  <si>
    <t>la Commission considère que le service médical rendu par ADROVANCE reste important dans le traitement de l’ostéoporose post-ménopausique pour réduire le risque de fractures vertébrales et de hanche chez les patientes à risque d’insuffisance en vitamine D et à risque élevé de fracture.</t>
  </si>
  <si>
    <t>https://www.has-sante.fr/jcms/c_2859874</t>
  </si>
  <si>
    <t>ADROVANCE 70 mg/5600 UI, comprimé</t>
  </si>
  <si>
    <t>CT-5233</t>
  </si>
  <si>
    <t>ADVAGRAF 0,5 mg, gélule à libération prolongée</t>
  </si>
  <si>
    <t>CT-4886</t>
  </si>
  <si>
    <t>ADVAGRAF, gélule à libération prolongée administrée en 1 prise par jour, n'apporte pas d'amélioration du service médical rendu par rapport à PROGRAF gélule administré en 2 prises/jour. Cependant, la Commission souligne la simplification de ce schéma d'administration.</t>
  </si>
  <si>
    <t>https://www.has-sante.fr/jcms/c_642440</t>
  </si>
  <si>
    <t>CT-12608</t>
  </si>
  <si>
    <t>Le service médical rendu par PROGRAF, ADVAGRAF et MODIGRAF reste important dans les indications de l’AMM.</t>
  </si>
  <si>
    <t>https://www.has-sante.fr/jcms/c_1525554</t>
  </si>
  <si>
    <t>CT-16610</t>
  </si>
  <si>
    <t>https://www.has-sante.fr/jcms/c_2971783</t>
  </si>
  <si>
    <t>ADVAGRAF 1 mg, gélule à libération prolongée</t>
  </si>
  <si>
    <t>ADVAGRAF 3 mg, gélule à libération prolongée</t>
  </si>
  <si>
    <t>CT-6966</t>
  </si>
  <si>
    <t>ADVAGRAF 3 mg, gélule à libération prolongée administrée en 1 prise par jour est un complément de gamme justifié qui n'apporte pas d'amélioration du service médical rendu par rapport à ADVAGRAF 0,5, 1 et 5 mg gélule à libération prolongée.  Cependant la Commission souligne la simplification du schéma d'administration.</t>
  </si>
  <si>
    <t>https://www.has-sante.fr/jcms/c_874843</t>
  </si>
  <si>
    <t>ADVAGRAF 5 mg, gélule à libération prolongée</t>
  </si>
  <si>
    <t>ADVATE 250 UI, poudre et solvant pour solution injectable</t>
  </si>
  <si>
    <t>B02BD02</t>
  </si>
  <si>
    <t>FACTEUR VIII DE COAGULATION</t>
  </si>
  <si>
    <t>OCTOCOG ALFA / FACTEUR VIII</t>
  </si>
  <si>
    <t>CT-12285</t>
  </si>
  <si>
    <t>Ces spécialités sont un complément de gamme qui n'apporte pas d'amélioration du service médical rendu (ASMR V).</t>
  </si>
  <si>
    <t>CT-13961</t>
  </si>
  <si>
    <t>Le service médical rendu par ces nouvelles présentations de ADVATE est important dans l’indication de l’AMM.</t>
  </si>
  <si>
    <t>Ces spécialités sont un complément de gamme qui n’apporte pas d’amélioration du service médical rendu (ASMR V, inexistante) par rapport aux autres présentations déjà agréées.</t>
  </si>
  <si>
    <t>https://www.has-sante.fr/jcms/c_2023181</t>
  </si>
  <si>
    <t>ADVATE 500 UI, poudre et solvant pour solution injectable</t>
  </si>
  <si>
    <t>ADVATE 1000 UI, poudre et solvant pour solution injectable</t>
  </si>
  <si>
    <t>ADVATE 1500 UI, poudre et solvant pour solution injectable</t>
  </si>
  <si>
    <t>ADVATE 2000 UI, poudre et solvant pour solution injectable</t>
  </si>
  <si>
    <t>CT-5715</t>
  </si>
  <si>
    <t>Le service médical rendu par ces spécialités est important dans le traitement et prophylaxie des épisodes hémorragiques chez les patients atteints d'hémophilie A (déficit congénital en facteur VIII).</t>
  </si>
  <si>
    <t>Absence d’amélioration du service médical rendu (ASMR V).</t>
  </si>
  <si>
    <t>ADVATE 3000 UI, poudre et solvant pour solution injectable</t>
  </si>
  <si>
    <t>ADVIL 5 %, gel</t>
  </si>
  <si>
    <t>M02AA13</t>
  </si>
  <si>
    <t>IBUPROFENE</t>
  </si>
  <si>
    <t>CT-263</t>
  </si>
  <si>
    <t>Cette spécialité n'apporte pas d'amélioration du service médical rendu par rapport à ADVIL 5 %, gel, tube de 60 g.</t>
  </si>
  <si>
    <t>CT-11919</t>
  </si>
  <si>
    <t>Le service médical rendu par ADVIL 5% gel reste faible dans l’indication « traitement symptomatique en traumatologie bénigne: entorses, contusion ».</t>
  </si>
  <si>
    <t>https://www.has-sante.fr/jcms/c_1525567</t>
  </si>
  <si>
    <t>Le service médical rendu par ADVIL ENFANTS ET NOURRISSONS 20 mg/1ml (suspension buvable), ADVIL 100, 200 et 400 mg (comprimé enrobé) reste important dans les indications de l'AMM.</t>
  </si>
  <si>
    <t>Le service médical rendu par ADVIL 5% gel reste modéré dans l’indication « traitement symptomatique des tendinites superficielles ».</t>
  </si>
  <si>
    <t>CT-15929</t>
  </si>
  <si>
    <t>Le service médical rendu par ADVILMED 5% gel reste faible dans l’indication « traitement symptomatique en traumatologie bénigne: entorses, contusion »</t>
  </si>
  <si>
    <t>https://www.has-sante.fr/jcms/c_2857814</t>
  </si>
  <si>
    <t>Le service médical rendu par ADVILMED ENFANTS ET NOURRISSONS 20 mg/1ml (suspension buvable), ADVILMED 100 et 400 mg (comprimé enrobé) reste important dans leurs indications.</t>
  </si>
  <si>
    <t>Le service médical rendu par ADVILMED 5% gel reste modéré dans l’indication « traitement symptomatique des tendinites superficielles</t>
  </si>
  <si>
    <t>ADVIL 100 mg, comprimé enrobé</t>
  </si>
  <si>
    <t>M01AE01</t>
  </si>
  <si>
    <t>ADVIL 200 mg, comprimé enrobé</t>
  </si>
  <si>
    <t>ADVIL 400 mg, comprimé enrobé</t>
  </si>
  <si>
    <t>CT-6810</t>
  </si>
  <si>
    <t>ADVIL 400 mg comprimé pelliculé n'apporte pas d'amélioration du service médical rendu (ASMR V) par rapport aux autres anti-inflammatoires non stéroïdiens ayant les mêmes indications.</t>
  </si>
  <si>
    <t>https://www.has-sante.fr/jcms/c_810814</t>
  </si>
  <si>
    <t>ADVIL ENFANTS ET NOURRISSONS 20 mg/1 ml, suspension buvable en flacon</t>
  </si>
  <si>
    <t>ADYNOVI 250 UI/2 ml, poudre et solvant pour solution injectable</t>
  </si>
  <si>
    <t>CT-16988</t>
  </si>
  <si>
    <t>Le service médical rendu par ADYNOVI est insuffisant pour justifier d’une prise en charge par la solidarité nationale dans le traitement et la prophylaxie des épisodes hémorragiques chez les patients âgés de 12 ans et plus atteints d’hémophilie A congénitale.</t>
  </si>
  <si>
    <t>https://www.has-sante.fr/jcms/c_2965047</t>
  </si>
  <si>
    <t>ADYNOVI 500 UI/2 ml, poudre et solvant pour solution injectable</t>
  </si>
  <si>
    <t>ADYNOVI 1000 UI/2 ml, poudre et solvant pour solution injectable</t>
  </si>
  <si>
    <t>ADYNOVI 2000 UI/5 ml, poudre et solvant pour solution injectable</t>
  </si>
  <si>
    <t>AERIUS 0,5 mg/ml, solution buvable</t>
  </si>
  <si>
    <t>R06AX27</t>
  </si>
  <si>
    <t>DESLORATADINE</t>
  </si>
  <si>
    <t>CT-11839</t>
  </si>
  <si>
    <t>Le service médical rendu par ces spécialités dans la rhinite allergique reste modéré.    Le service médical rendu par ces spécialités dans l'urticaire reste modéré.</t>
  </si>
  <si>
    <t>https://www.has-sante.fr/jcms/c_1219565</t>
  </si>
  <si>
    <t>CT-15874</t>
  </si>
  <si>
    <t>Le service médical rendu par AERIUS reste modéré dans la rhinite allergique et dans l’urticaire.</t>
  </si>
  <si>
    <t>https://www.has-sante.fr/jcms/c_2746927</t>
  </si>
  <si>
    <t>AERIUS 5 mg, comprimé orodispersible</t>
  </si>
  <si>
    <t>CT-5327</t>
  </si>
  <si>
    <t>Le service médical rendu par ces spécialités est modéré dans les indications l’AMM.</t>
  </si>
  <si>
    <t>AERIUS 5 mg, comprimé pelliculé</t>
  </si>
  <si>
    <t>AERIVIO SPIROMAX 50 microgrammes/500 microgrammes/dose, poudre pour inhalation</t>
  </si>
  <si>
    <t>R03AK06</t>
  </si>
  <si>
    <t>SALMETEROL ET FLUTICASONE</t>
  </si>
  <si>
    <t>FLUTICASONE/SALMETEROL</t>
  </si>
  <si>
    <t>CT-16103</t>
  </si>
  <si>
    <t>Le service médical rendu par AERIVIO SPIROMAX 50 µg/500 µg, poudre pour inhalation, est important dans l'asthme.</t>
  </si>
  <si>
    <t>AERIVIO SPIROMAX 50 µg/500 µg, poudre pour inhalation, n’apporte pas d’amélioration du service médical rendu (ASMR V) par rapport à SERETIDE DISKUS 500/50 µg/dose, poudre pour inhalation, dans la prise en charge de l’asthme persistant sévère et de la BPCO sévère chez l’adulte.</t>
  </si>
  <si>
    <t>https://www.has-sante.fr/jcms/c_2768614</t>
  </si>
  <si>
    <t>Le service médical rendu par AERIVIO SPIROMAX 160/4,5 µg et 320/9 µg, poudre pour inhalation, est modéré dans le traitement symptomatique de la BPCO sévère (VEMS &lt; 50 % de la valeur théorique) chez les patients ayant des antécédents d’exacerbations répétées et des symptômes significatifs malgré un traitement régulier par bronchodilatateur de longue durée d’action.</t>
  </si>
  <si>
    <t>AETOXISCLEROL 1 % (20 mg/2 mL), solution injectable</t>
  </si>
  <si>
    <t>C05BB02</t>
  </si>
  <si>
    <t>POLIDOCANOL</t>
  </si>
  <si>
    <t>LAUROMACROGOL</t>
  </si>
  <si>
    <t>CT-16531</t>
  </si>
  <si>
    <t>Le service médical rendu par AETOXISCLEROL 1 %, solution injectable est modéré dans les indications de l’AMM.</t>
  </si>
  <si>
    <t>Cette spécialité est un complément de gamme qui n’apporte pas d’amélioration du service médical rendu (ASMR V) par rapport aux autres spécialités AETOXISCLEROL 0,5%, 2% et 3%.</t>
  </si>
  <si>
    <t>https://www.has-sante.fr/jcms/c_2835404</t>
  </si>
  <si>
    <t>AETOXISCLEROL TAMPONNE 0,5 POUR CENT (10 mg/2 ml), solution injectable (IV) en ampoule</t>
  </si>
  <si>
    <t>CT-11773</t>
  </si>
  <si>
    <t>Le service médical rendu par cette spécialité est modéré dans les indications de l'AMM.</t>
  </si>
  <si>
    <t>https://www.has-sante.fr/jcms/c_1260371</t>
  </si>
  <si>
    <t>AETOXISCLEROL TAMPONNE 2 POUR CENT (40 mg/2 ml), solution injectable (IV) en ampoule</t>
  </si>
  <si>
    <t>AETOXISCLEROL TAMPONNE 3 POUR CENT (60 mg/2 ml), solution injectable (IV) en ampoule</t>
  </si>
  <si>
    <t>AFFERA 50 microgrammes/5 microgrammes par dose, suspension pour inhalation en flacon pressurisé</t>
  </si>
  <si>
    <t>R03AK11</t>
  </si>
  <si>
    <t>FORMOTEROL ET FLUTICASONE</t>
  </si>
  <si>
    <t>FORMOTEROL/FLUTICASONE</t>
  </si>
  <si>
    <t>CT-12574</t>
  </si>
  <si>
    <t>Le service médical rendu par ces spécialités dans leurs différents dosages est important dans les indications de l’AMM.</t>
  </si>
  <si>
    <t>Les spécialités FLUTIFORM/IFFEZA/AFFERA dans leurs différents dosages n’apportent pas d’amélioration de service médical rendu (ASMR V) par rapport aux autres associations fixes corticoïde + bêta-2 agoniste de longue durée d’action dans le traitement continu de l’asthme.</t>
  </si>
  <si>
    <t>https://www.has-sante.fr/jcms/c_1623648</t>
  </si>
  <si>
    <t>CT-17155</t>
  </si>
  <si>
    <t>le service médical rendu par AFFERA/FLUTIFORM reste important chez l’adulte et l’adolescent de 12 ans et plus « en traitement continu de l'asthme, dans les situations où l'administration par voie inhalée d'un médicament associant un corticoïde et un bronchodilatateur bêta-2 agoniste de longue durée d'action est justifiée :•	chez les patients insuffisamment contrôlés par une corticothérapie inhalée et la prise d'un bronchodilatateur ß2-agoniste de courte durée d'action par voie inhalée "à la demande".ou•	chez les patients contrôlés par l'administration d'une corticothérapie inhalée associée à un traitement continu par ß2-agoniste de longue durée d'action par voie inhalée. »</t>
  </si>
  <si>
    <t>https://www.has-sante.fr/jcms/c_2886947</t>
  </si>
  <si>
    <t>AFFERA 125 microgrammes/5 microgrammes par dose, suspension pour inhalation en flacon pressurisé</t>
  </si>
  <si>
    <t>AFFERA 250 microgrammes/10 microgrammes par dose, suspension pour inhalation en flacon pressurisé</t>
  </si>
  <si>
    <t>AFINITOR 2,5 mg, comprimé</t>
  </si>
  <si>
    <t>L01XE10</t>
  </si>
  <si>
    <t>EVEROLIMUS</t>
  </si>
  <si>
    <t>CT-14349</t>
  </si>
  <si>
    <t>Le service médical rendu par AFINITOR reste important dans les indications :- « traitement du cancer du rein avancé chez les patients ayant progressé sous ou après une thérapie ciblée anti-VEGF » - « traitement de tumeurs neuroendocrines d’origine pancréatique, non résécables ou métastatiques bien ou moyennement différenciées avec progression de la maladie chez l’adulte ».</t>
  </si>
  <si>
    <t>https://www.has-sante.fr/jcms/c_2589175</t>
  </si>
  <si>
    <t>Le service médical rendu par AFINITOR reste modéré dans l’indication « traitement du cancer du sein avancé avec récepteurs hormonaux positifs, HER2/neu négatif, en association avec l’exémestane, chez les femmes ménopausées sans atteinte viscérale symptomatique dès récidive ou progression de la maladie et précédemment traitées par un inhibiteur non-stéroïdien de l'aromatase ».</t>
  </si>
  <si>
    <t>CT-14486</t>
  </si>
  <si>
    <t>https://www.has-sante.fr/jcms/c_2055706</t>
  </si>
  <si>
    <t>CT-15593</t>
  </si>
  <si>
    <t>Le service médical rendu par AFINITOR est important dans l’indication « tumeurs neuroendocrines d’origine gastro-intestinale ou pulmonaire non résécables ou métastatiques, bien différenciées (Grade 1 ou Grade 2), non fonctionnelles, en progression chez l’adulte ».</t>
  </si>
  <si>
    <t>En prenant en compte à la fois :-un gain sur la survie sans progression versus le placebo sans bénéfice démontré en survie globale ou en qualité de vie-le profil de tolérance avec un arrêt de traitement pour événement indésirable constaté chez près d’un tiers des patients,-l’absence de donnée versus les alternatives thérapeutiques recommandées dans certaines situations cliniques de TNE d’origine gastro-intestinale (Cf. chapitre 6),la Commission considère que AFINITOR n’apporte pas d’amélioration du service médical rendu (ASMR V) dans la prise en charge actuelle des tumeurs neuroendocrines d’origine gastro-intestinale ou pulmonaire non résécables ou métastatiques, bien différenciées (Grade 1 ou Grade 2), non fonctionnelles, en progression chez l’adulte.</t>
  </si>
  <si>
    <t>https://www.has-sante.fr/jcms/c_2780977</t>
  </si>
  <si>
    <t>CT-17586</t>
  </si>
  <si>
    <t>Le service médical rendu par AFINITOR reste modéré dans le traitement du cancer du sein avancé avec récepteurs hormonaux positifs, HER2/neu négatif, en association avec l’exémestane, chez les femmes ménopausées sans atteinte viscérale symptomatique dès récidive ou progression de la maladie et précédemment traitées par un inhibiteur non-stéroïdien de l'aromatase.</t>
  </si>
  <si>
    <t>Prenant en compte : -	les données issues de l’étude de phase III randomisée en double aveugle, BOLERO-2, déjà évaluées ayant démontré un allongement de la survie sans progression (gain absolu de 4,6 mois), avec l’ajout de AFINITOR (évérolimus) à l’exemestane par rapport à l’exemestane seul, mais pas d’allongement de la survie globale -	les nouvelles données d’efficacité de l’étude de phase II en ouvert, BOLERO-6, montrant l’absence de supériorité de AFINITOR (évérolimus) associé à l’exemestane par rapport à la capécitabine, -	le surcroit de toxicité marquée notamment par des arrêts de traitement pour événements indésirables chez près d’une patiente sur 3 dans l’étude BOLERO-2, et près d’une sur 5 dans l’étude BOLERO-6, avec l’association,  -	l’intégration dans l’arsenal thérapeutique des inhibiteurs de CDK 4/6 en association, sans donnée de comparaison directe disponible, la Commission considère que AFINITOR (évérolimus) en association à l’exemestane n’apporte pas d’amélioration du service médical rendu (ASMR V) par rapport aux comparateurs étudiés (exemestane ou capécitabine) chez les femmes ménopausées ayant un cancer du sein avancé RH+/HER2-, dès récidive ou progression de la maladie, précédemment traitées par un inhibiteur non-stéroïdien de l'aromatase et en l’absence d’atteinte viscérale symptomatique.</t>
  </si>
  <si>
    <t>https://www.has-sante.fr/jcms/p_3098032</t>
  </si>
  <si>
    <t>AFINITOR 5 mg, comprimé</t>
  </si>
  <si>
    <t>CT-7009</t>
  </si>
  <si>
    <t>Dans le traitement du cancer du rein avancé en échec à une thérapie ciblée anti-VEGF, AFINITOR apporte une ASMR mineure (niveau IV) dans la stratégie thérapeutique.</t>
  </si>
  <si>
    <t>https://www.has-sante.fr/jcms/c_918262</t>
  </si>
  <si>
    <t>CT-11775</t>
  </si>
  <si>
    <t>AFINITOR apporte une ASMR mineure (niveau IV) en termes d'efficacité dans la prise en charge thérapeutique des patients atteints de tumeurs neuroendocrines avancées d'origine pancréatique. »</t>
  </si>
  <si>
    <t>https://www.has-sante.fr/jcms/c_1241699</t>
  </si>
  <si>
    <t>CT-12583</t>
  </si>
  <si>
    <t>En l’état actuel du dossier, compte tenu des incertitudes sur l’intérêt de l’exémestane et de la faible quantité d’effet de l’association évérolimus/exémestane, la Commission considère que l’adjonction d’AFINITOR à l’exémestane, n’apporte pas d’amélioration du service médical rendu (ASMR V,inexistante) par rapport à la prise en charge habituelle du cancer du sein avancé avec récepteurs hormonaux positifs, HER2/neu négatif chez les femmes ménopausées sans atteinte viscérale symptomatique dès récidive ou progression de la maladie et précédemment traitées par un inhibiteur non-stéroïdien de l'aromatase.</t>
  </si>
  <si>
    <t>https://www.has-sante.fr/jcms/c_1528334</t>
  </si>
  <si>
    <t>CT-13838</t>
  </si>
  <si>
    <t>Dans le cadre de la prise en charge thérapeutique des patientes ayant un cancer du sein localement avancé ou métastatique avec récepteurs hormonaux positifs, HER2/neu négatif, la Commission estime qu’AFINITOR associé à l’exémestane apporte une amélioration du service médical rendu mineure (ASMR IV) chez les femmes ménopausées sans atteinte viscérale symptomatique, dès récidive ou progression de la maladie et précédemment traitées par un inhibiteur non-stéroïdien de l'aromatase.</t>
  </si>
  <si>
    <t>https://www.has-sante.fr/jcms/c_2027898</t>
  </si>
  <si>
    <t>AFINITOR 10 mg, comprimé</t>
  </si>
  <si>
    <t>AFSTYLA 500 UI, poudre et solvant pour solution injectable</t>
  </si>
  <si>
    <t>IONOCTOCOG ALFA</t>
  </si>
  <si>
    <t>CT-16035</t>
  </si>
  <si>
    <t>Le service médical rendu par AFSTYLA est important dans l’indication de l’AMM.</t>
  </si>
  <si>
    <t>Prenant en compte : -	l’efficacité clinique et le profil de tolérance observés au cours des études cliniques, -	l’absence de comparaison à un autre FVIII sur ces critères,la Commission considère qu’AFSTYLA n’apporte pas d’amélioration du service médical rendu (ASMR V) dans le traitement et la prophylaxie de l’hémophilie A par rapport aux autres traitements disponibles.</t>
  </si>
  <si>
    <t>https://www.has-sante.fr/jcms/c_2788650</t>
  </si>
  <si>
    <t>AFSTYLA 1000  UI, poudre et solvant pour solution injectable</t>
  </si>
  <si>
    <t>AFSTYLA 1500 UI, poudre et solvant pour solution injectable</t>
  </si>
  <si>
    <t>AFSTYLA 2000 UI, poudre et solvant pour solution injectable</t>
  </si>
  <si>
    <t>AFSTYLA 2500 UI, poudre et solvant pour solution injectable</t>
  </si>
  <si>
    <t>AFSTYLA 3000 UI, poudre et solvant pour solution injectable</t>
  </si>
  <si>
    <t>AGENERASE 15 mg/ml, solution buvable</t>
  </si>
  <si>
    <t>J05AE05</t>
  </si>
  <si>
    <t>AMPRENAVIR</t>
  </si>
  <si>
    <t>CT-4199</t>
  </si>
  <si>
    <t>Le service médical rendu par ces spécialités reste important  dans les indications de l’A.M.M.</t>
  </si>
  <si>
    <t>https://www.has-sante.fr/jcms/c_631245</t>
  </si>
  <si>
    <t>AGENERASE 50 mg, capsule molle</t>
  </si>
  <si>
    <t>AGRIPPAL, suspension injectable en seringue préremplie vaccin grippal inactivé à antigènes de surface</t>
  </si>
  <si>
    <t>J07BB02</t>
  </si>
  <si>
    <t>GRIPPE, INACTIVE, SPLIT VIRUS OU ANTIGENE SURFACE</t>
  </si>
  <si>
    <t>VIRUS GRIPPE</t>
  </si>
  <si>
    <t>CT-258</t>
  </si>
  <si>
    <t>Le vaccin grippal AGRIPPAL n'apporte pas d'amélioration du service médical rendu (niveau V) par rapport aux autres vaccins grippaux sans adjuvant d'immunité.</t>
  </si>
  <si>
    <t>AGRIPPAL, suspension injectable en seringue préremplie, vaccin grippal inactivé (antigènes de surface), saison 2013/2014</t>
  </si>
  <si>
    <t>CT-13475</t>
  </si>
  <si>
    <t>Le service médical rendu par AGRIPPAL, suspension injectable, reste important dans l’indication de l’AMM.</t>
  </si>
  <si>
    <t>https://www.has-sante.fr/jcms/c_1738606</t>
  </si>
  <si>
    <t>AGYRAX, comprimé sécable</t>
  </si>
  <si>
    <t>R06AE05</t>
  </si>
  <si>
    <t>MECLOZINE</t>
  </si>
  <si>
    <t>CT-11455</t>
  </si>
  <si>
    <t>Le service médical rendu par AGYRAX reste modéré dans l'indication « Traitement symptomatique de la crise vertigineuse ».     Avis favorable au maintien de l'inscription sur la liste des spécialités remboursables aux assurés sociaux dans l'indication « Traitement symptomatique de la crise vertigineuse » et aux posologies de l'AMM.    La commission rappelle que dans l'indication «Prévention et traitement du mal des transports », un SMR insuffisant a été attribué (cf. avis du 3 janvier 2007).</t>
  </si>
  <si>
    <t>https://www.has-sante.fr/jcms/c_1106848</t>
  </si>
  <si>
    <t>CT-15524</t>
  </si>
  <si>
    <t>Le service médical rendu par AGYRAX reste insuffisant dans la « Prévention et traitement du mal des transports ».</t>
  </si>
  <si>
    <t>https://www.has-sante.fr/jcms/c_2744487</t>
  </si>
  <si>
    <t>Le service médical rendu par AGYRAX reste modéré dans l’indication « Traitement symptomatique de la crise vertigineuse ».</t>
  </si>
  <si>
    <t>AIMOVIG 40 mg, solution injectable en stylo prérempli</t>
  </si>
  <si>
    <t>N02CD01</t>
  </si>
  <si>
    <t>ERENUMAB</t>
  </si>
  <si>
    <t>CT-17969</t>
  </si>
  <si>
    <t>Le service médical rendu par AIMOVIG 140 mg, solution injectable en stylo prérempli est insuffisant pour une prise en charge par la solidarité nationale chez les autres patients du périmètre de l’indication de l’AMM.</t>
  </si>
  <si>
    <t>Cette spécialité est un complément de gamme qui n’apporte pas d’amélioration du service médical rendu (ASMR V) par rapport à la présentation AIMOVIG 70 mg, solution injectable en stylo prérempli en cours d’inscription.</t>
  </si>
  <si>
    <t>https://www.has-sante.fr/jcms/p_3108955</t>
  </si>
  <si>
    <t>Le service médical rendu par AIMOVIG 140 mg, solution injectable en stylo prérempli est modéré uniquement chez les patients atteints de migraine sévère avec au moins 8 jours de migraine par mois, en échec à au moins deux traitements prophylactiques et sans atteinte cardiovasculaire (patients ayant eu un infarctus du myocarde, AVC, AIT, angor instable ou pontage coronarien).</t>
  </si>
  <si>
    <t>AIRFLUSAL FORSPIRO 500 microgrammes/50 microgrammes/dose, poudre pour inhalation en récipient unidose</t>
  </si>
  <si>
    <t>CT-14622</t>
  </si>
  <si>
    <t>Le service médical rendu par AIRFLUSAL FORSPIRO est important dans l’indication « Asthme ».</t>
  </si>
  <si>
    <t>Dans la mesure où AIRFLUSAL FORSPIRO 500 µg/50 µg/dose, poudre pour inhalation est un médicament hybride de SERETIDE DISKUS 500 µg/50 µg/dose, poudre pour inhalation et ne diffère que par son système d’administration, AIRFLUSAL FORSPIRO n’apporte pas d’amélioration du service médical rendu (ASMR V) par rapport à SERETIDE DISKUS 500 µg/50 µg/dose, poudre pour inhalation.</t>
  </si>
  <si>
    <t>https://www.has-sante.fr/jcms/c_2585420</t>
  </si>
  <si>
    <t>Le service médical rendu par AIRFLUSAL FORSPIRO est modéré dans l’indication « Bronchopneumopathie chronique obstructive».</t>
  </si>
  <si>
    <t>AIROMIR AUTOHALER 100 microgrammes/dose, suspension pour inhalation en flacon pressurisé</t>
  </si>
  <si>
    <t>R03AC02</t>
  </si>
  <si>
    <t>SALBUTAMOL</t>
  </si>
  <si>
    <t>CT-14550</t>
  </si>
  <si>
    <t>Le service médical rendu par AIROMIR AUTOHALER et SALBUTAMOL TEVA reste important dans les indications de l'AMM.</t>
  </si>
  <si>
    <t>https://www.has-sante.fr/jcms/c_2561579</t>
  </si>
  <si>
    <t>AKINETON L.P. 4 mg, comprimé enrobé à libération prolongée</t>
  </si>
  <si>
    <t>N04AA02</t>
  </si>
  <si>
    <t>BIPERIDENE</t>
  </si>
  <si>
    <t>CT-15343</t>
  </si>
  <si>
    <t>Le service médical rendu par AKINETON LP reste faible dans l’indication « maladie de Parkinson ».</t>
  </si>
  <si>
    <t>https://www.has-sante.fr/jcms/c_2678883</t>
  </si>
  <si>
    <t>Le service médical rendu par AKINETON LP reste important dans l'indication « syndromes parkinsoniens induits par les neuroleptiques ».</t>
  </si>
  <si>
    <t>AKYNZEO 300 mg/0,5 mg, gélule</t>
  </si>
  <si>
    <t>A04AA55</t>
  </si>
  <si>
    <t>PALONOSETRON, ASSOCIATIONS</t>
  </si>
  <si>
    <t>PALONOSETRON/NETUPITANT</t>
  </si>
  <si>
    <t>CT-14838</t>
  </si>
  <si>
    <t>Le service médical rendu par AKYNZEO 300 mg/0,5 mg, gélule est important dans la prévention des nausées et vomissements aigus et retardés associés aux chimiothérapies anticancéreuses hautement émétisantes à base de cisplatine.</t>
  </si>
  <si>
    <t>Prenant en compte :- la démonstration de non-infériorité d’AKYNZEO + dexaméthasone par rapport à l’association des antiémétiques granisétron + aprépitant + dexaméthasone,- le doute sur la transposabilité des données obtenues dans cette étude à la pratique et aux patients français,la Commission considère qu’AKYNZEO n’apporte pas d’amélioration du service médical rendu (ASMR V) par rapport au traitement de référence associant un sétron, l’aprépitant, et un corticoïde, dans la prévention des nausées et vomissements aigus et retardés associés aux chimiothérapies anticancéreuses hautement émétisantes à base de cisplatine.</t>
  </si>
  <si>
    <t>https://www.has-sante.fr/jcms/c_2755488</t>
  </si>
  <si>
    <t>Le service médical rendu par AKYNZEO 300 mg/0,5 mg, gélule est insuffisant pour une prise en charge par la solidarité nationale  dans la prévention des nausées et vomissements aigus et retardés associés aux chimiothérapies anticancéreuses modérément émétisantes.</t>
  </si>
  <si>
    <t>ALBEY  VENIN DE GUEPE (Vespula spp.) 120 microgrammes, poudre et solvant pour solution injectable</t>
  </si>
  <si>
    <t>V01AA07</t>
  </si>
  <si>
    <t>INSECTES</t>
  </si>
  <si>
    <t>VENIN GUEPE</t>
  </si>
  <si>
    <t>CT-11139</t>
  </si>
  <si>
    <t>Le service médical rendu par d’ALBEY VENIN DE GUEPE (Vespula spp) 120 microgrammes, poudre et solvant pour solution injectable, reste important dans les indications de l’AMM.</t>
  </si>
  <si>
    <t>https://www.has-sante.fr/jcms/c_1359736</t>
  </si>
  <si>
    <t>CT-15740</t>
  </si>
  <si>
    <t>Le service médical rendu par ALBEY VENIN DE GUEPE reste important dans les indications de l’AMM dans l’attente des conclusions de la HAS sur les conditions de prise en charge des APSI (allergènes préparés spécialement pour un individu).</t>
  </si>
  <si>
    <t>https://www.has-sante.fr/jcms/c_2755801</t>
  </si>
  <si>
    <t>ALBEY VENIN D'ABEILLE (Apis mellifera) 120 microgrammes, poudre et solvant pour solution injectable</t>
  </si>
  <si>
    <t>VENIN ABEILLE</t>
  </si>
  <si>
    <t>CT-11150</t>
  </si>
  <si>
    <t>Le service médical rendu par ALBEY VENIN D'ABEILLE (Apis mellifera) 120 microgrammes, poudre et solvant pour solution injectable, reste important dans les indications de l’AMM</t>
  </si>
  <si>
    <t>https://www.has-sante.fr/jcms/c_1359721</t>
  </si>
  <si>
    <t>CT-15742</t>
  </si>
  <si>
    <t>Le service médical rendu par ALBEY VENIN D'ABEILLE reste important dans les indications de l’AMM dans l’attente des conclusions de la HAS sur les conditions de prise en charge des APSI (allergènes préparés spécialement pour un individu).</t>
  </si>
  <si>
    <t>https://www.has-sante.fr/jcms/c_2755792</t>
  </si>
  <si>
    <t>ALBUMINE HUMAINE BAXTER BIOSCIENCE 200 g/l, solution pour perfusion</t>
  </si>
  <si>
    <t>B05AA01</t>
  </si>
  <si>
    <t>ALBUMINE</t>
  </si>
  <si>
    <t>CT-4391</t>
  </si>
  <si>
    <t>Le service médical rendu par Albumine Humaine BAXTER BIOSCIENCE 200 g/l, solution pour perfusion, est important.</t>
  </si>
  <si>
    <t>Albumine Humaine BAXTER BIOSCIENCE 200 g/l n'apporte pas d'amélioration du service médical rendu (ASMR de niveau V) par rapport aux autres spécialités à base d'albumine.</t>
  </si>
  <si>
    <t>https://www.has-sante.fr/jcms/c_467700</t>
  </si>
  <si>
    <t>ALBUMINE HUMAINE IODEE (125 I) CIS BIO INTERNATIONAL [Réf : SERALB-125], solution injectable</t>
  </si>
  <si>
    <t>V09GB02</t>
  </si>
  <si>
    <t>125I-IODE ALBUMINE HUMAINE</t>
  </si>
  <si>
    <t>CT-15909</t>
  </si>
  <si>
    <t>Le service médical rendu par SERALB-125 est faible dans les indications de l’AMM.</t>
  </si>
  <si>
    <t>Prenant en compte : -	l’utilisation depuis plusieurs années de l’albumine humaine iodée pour la mesure du volume plasmatique,-	l’apport de la mesure du volume plasmatique dans certains cas particuliers,-	l’absence d’alternative diagnostique pour mesurer le volume plasmatique, -	mais devant la faible qualité de la démonstration de l’intérêt diagnostique (données bibliographiques avec faiblesses méthodologiques),-	l’absence de données sur son éventuel impact sur l’organisation du système de soins en termes d’optimisation de la prise en charge thérapeutique des polyglobulies et anémies avec hémodilution,-	l’usage marginal de la mesure du volume plasmatique par rapport à la mesure du volume globulaire.la Commission considère que SERALB-125 n’apporte pas d’amélioration du service médical rendu (ASMR V) dans la stratégie diagnostique des polyglobulies et des anémies avec hémodilution.</t>
  </si>
  <si>
    <t>https://www.has-sante.fr/jcms/c_2769384</t>
  </si>
  <si>
    <t>ALBUNORM 4 %, 40 g/l, solution pour perfusion</t>
  </si>
  <si>
    <t>CT-9668</t>
  </si>
  <si>
    <t>Le service médical rendu par ALBUNORM 4%, 40 g/L est important  dans l'indication de l'AMM.</t>
  </si>
  <si>
    <t>Absence d'amélioration du service médical rendu (ASMR V) (complément de gamme).</t>
  </si>
  <si>
    <t>ALBUNORM 5 %, 50 g/l, solution pour perfusion</t>
  </si>
  <si>
    <t>CT-6840</t>
  </si>
  <si>
    <t>Le service médical rendu par ces spécialités est important dans l’indication de l’AMM.</t>
  </si>
  <si>
    <t>ALBUNORM 20 %, 200 g/l, solution pour perfusion</t>
  </si>
  <si>
    <t>ALCOOL A USAGE MEDICAL GILBERT, solution pour application locale</t>
  </si>
  <si>
    <t>D08AX08</t>
  </si>
  <si>
    <t>ETHANOL</t>
  </si>
  <si>
    <t>CT-12347</t>
  </si>
  <si>
    <t>Le service médical rendu par ces spécialités est modéré.</t>
  </si>
  <si>
    <t>Ces spécialités n'apportent pas d'amélioration du service médical rendu (ASMR V).</t>
  </si>
  <si>
    <t>ALDACTAZINE, comprimé sécable</t>
  </si>
  <si>
    <t>C03EA04</t>
  </si>
  <si>
    <t>ALTIZIDE ET EPARGNEURS POTASSIQUES</t>
  </si>
  <si>
    <t>ALTIZIDE/SPIRONOLACTONE</t>
  </si>
  <si>
    <t>CT-14191</t>
  </si>
  <si>
    <t>Le service médical rendu par ALDACTAZINE reste important dans les indications de l’AMM.</t>
  </si>
  <si>
    <t>https://www.has-sante.fr/jcms/c_2031563</t>
  </si>
  <si>
    <t>ALDACTONE 25 mg, comprimé sécable</t>
  </si>
  <si>
    <t>C03DA01</t>
  </si>
  <si>
    <t>SPIRONOLACTONE</t>
  </si>
  <si>
    <t>CT-14964</t>
  </si>
  <si>
    <t>Le service médical rendu par ALDACTONE reste important dans :- le traitement de l'hyperaldostéronisme primaire et de l’hyperaldostéronisme réactionnel à un traitement diurétique efficace,- le traitement de l’hypertension artérielle essentielle,- le traitement des états oedémateux pouvant s'accompagner d'un hyperaldostéronisme secondaire (oedème et ascite de l'insuffisance cardiaque, syndrome néphrotique, ascite cirrhotique).Le service médical rendu par ALDACTONE 25 mg reste important dans le traitement de l’insuffisance cardiaque stade III ou IV selon la classification de la NYHA (fraction d’éjection systolique inférieure ou égale à 35%), en association avec un traitement comprenant un diurétique de l’anse, un inhibiteur de l’enzyme de conversion, et un digitalique dans la majorité des cas.</t>
  </si>
  <si>
    <t>https://www.has-sante.fr/jcms/c_2617856</t>
  </si>
  <si>
    <t>Le service médical rendu par ALDACTONE reste insuffisant pour justifier d’une prise en charge par la solidarité nationale dans le traitement adjuvant de la myasthénie.</t>
  </si>
  <si>
    <t>ALDACTONE 50 mg, comprimé sécable</t>
  </si>
  <si>
    <t>CT-11998</t>
  </si>
  <si>
    <t>Ces spécialités sont des compléments de gamme qui n'apportent pas d'amélioration du service médical rendu (ASMR V).</t>
  </si>
  <si>
    <t>ALDACTONE 75 mg, comprimé sécable</t>
  </si>
  <si>
    <t>ALDALIX 50 mg/ 20 mg, gélule</t>
  </si>
  <si>
    <t>C03EB01</t>
  </si>
  <si>
    <t>FUROSEMIDE ET EPARGNEURS POTASSIQUES</t>
  </si>
  <si>
    <t>SPIRONOLACTONE/FUROSEMIDE</t>
  </si>
  <si>
    <t>CT-4903</t>
  </si>
  <si>
    <t>Le service médical rendu par cette spécialité reste important dans les indications de l’A.M.M.</t>
  </si>
  <si>
    <t>https://www.has-sante.fr/jcms/c_614750</t>
  </si>
  <si>
    <t>ALDARA 5 %, crème</t>
  </si>
  <si>
    <t>D06BB10</t>
  </si>
  <si>
    <t>IMIQUIMOD</t>
  </si>
  <si>
    <t>CT-5614</t>
  </si>
  <si>
    <t>ALDARA 5% crème n'apporte pas d'amélioration du service médical rendu (ASMR V) dans le traitement des kératoses actiniques superficielles du visage et du cuir chevelu de l'adulte mais constitue un moyen thérapeutique supplémentaire.</t>
  </si>
  <si>
    <t>https://www.has-sante.fr/jcms/c_725097</t>
  </si>
  <si>
    <t>CT-13976</t>
  </si>
  <si>
    <t>Le service médical rendu par ALDARA 5%, crème reste important dans :- les verrues génitales et périanales externes (condylomes acuminés) de l'adulte,- les petits carcinomes baso-cellulaires superficiels (CBC) de l'adulte seulement dans les situations où la chirurgie est contre-indiquée (CBC inopérable)  ou lorsque elle risque d’être mal tolérée,- les kératoses actiniques cliniquement typiques, non hypertrophiques, non hyperkératosiques du visage ou du cuir chevelu, chez l’adulte immunocompétent lorsque la taille ou le nombre des lésions limite l’efficacité et/ou la tolérance de la cryothérapie et si les autres traitements topiques sont contre-indiqués ou moins appropriés.</t>
  </si>
  <si>
    <t>https://www.has-sante.fr/jcms/c_2579404</t>
  </si>
  <si>
    <t>Le service médical rendu par ALDARA 5%, crème reste important dans les petits carcinomes baso-cellulaires superficiels (CBC) de l'adulte seulement dans les situations où la chirurgie est contre-indiquée (CBC inopérable) ou lorsque elle risque d’être mal tolérée.Dans toutes les autres situations, la Commission considère que le service médical rendu par ALDARA 5% crème reste insuffisant.</t>
  </si>
  <si>
    <t>CT-15657</t>
  </si>
  <si>
    <t>Le service médical rendu par la spécialité ALDARA 5% crème reste important dans les indications : condylomes acuminés, kératoses actiniques non hypertrophiques, non hyperkératosiques du visage ou du cuir chevelu. Pour l'indication « petits carcinomes basocellulaires superficiels », la Commission a considéré que le service médical rendu d’ALDARA 5% crème n'est important que dans les situations où la chirurgie était contre-indiquée.</t>
  </si>
  <si>
    <t>https://www.has-sante.fr/jcms/c_2682498</t>
  </si>
  <si>
    <t>Pour l'indication « petits carcinomes basocellulaires superficiels », la Commission a considéré que le service médical rendu d’ALDARA 5% crème reste insuffisant dans les situations où la chirurgie n'était pas contre-indiquée.</t>
  </si>
  <si>
    <t>ALDOMET 250 mg, comprimé enrobé</t>
  </si>
  <si>
    <t>C02AB02</t>
  </si>
  <si>
    <t>METHYLDOPA (RACEMIQUE)</t>
  </si>
  <si>
    <t>METHYLDOPA</t>
  </si>
  <si>
    <t>CT-12710</t>
  </si>
  <si>
    <t>Le service médical rendu par ALDOMET 250 et 500 mg reste important dans l’indication de l’AMM.</t>
  </si>
  <si>
    <t>https://www.has-sante.fr/jcms/c_1367930</t>
  </si>
  <si>
    <t>CT-16261</t>
  </si>
  <si>
    <t>le service médical rendu par ALDOMET reste important dans l’indication de l’AMM.</t>
  </si>
  <si>
    <t>https://www.has-sante.fr/jcms/c_2853736</t>
  </si>
  <si>
    <t>ALDOMET 500 mg, comprimé enrobé</t>
  </si>
  <si>
    <t>ALDURAZYME 100 U/ml, solution à diluer pour perfusion</t>
  </si>
  <si>
    <t>A16AB05</t>
  </si>
  <si>
    <t>LARONIDASE</t>
  </si>
  <si>
    <t>CT-465</t>
  </si>
  <si>
    <t>Le niveau de service médical rendu par cette spécialité est important.</t>
  </si>
  <si>
    <t>II</t>
  </si>
  <si>
    <t>ALDURAZYME présente, dans la prise en charge thérapeutique de la mucopolysaccharidose de type I, une amélioration du service médical rendu importante (niveau II).</t>
  </si>
  <si>
    <t>https://www.has-sante.fr/jcms/c_399954</t>
  </si>
  <si>
    <t>CT-15423</t>
  </si>
  <si>
    <t>Le service médical rendu par ALDURAZYME reste important dans les indications de l'AMM.</t>
  </si>
  <si>
    <t>Prenant en compte :•	les résultats de la phase d’extension de l’étude de phase III et les résultats d’études observationnelles en faveur d’une stabilisation de la fonction respiratoire, de l’endurance, de la qualité du sommeil et de la qualité de vie chez des patients atteints d’une forme intermédiaire ou atténuée de MPS I,•	la place d’ALDURAZYME recommandée dès le diagnostic chez tous les patients atteints d’une MPS I éligibles ou non à une transplantation de cellules souches hématopoïétiques,•	l’absence d’alternative thérapeutique chez les patients non éligibles à la transplantation de cellules souches hématopoïétiques,•	malgré les limites du traitement, -	l’absence de passage de la barrière hématoencéphalique et donc d’effet neurologique et cognitif,-	le peu d’efficacité sur les manifestations ostéo-articulaires, les valvulopathies et les manifestations ophtalmiques de la maladie (opacités cornéennes et rétinopathies),-	les contraintes pratiques liées à son administration qui nécessite une ½ journée d’hospitalisation hebdomadaire,•	et le faible niveau de preuve méthodologique des données,ALDURAZYME conserve une amélioration du service médical rendu importante (ASMR II) dans la prise en charge thérapeutique de la MPS I.</t>
  </si>
  <si>
    <t>https://www.has-sante.fr/jcms/c_2754219</t>
  </si>
  <si>
    <t>ALECENSA 150 mg, gélule</t>
  </si>
  <si>
    <t>L01XE36</t>
  </si>
  <si>
    <t>ALECTINIB </t>
  </si>
  <si>
    <t>CT-16118</t>
  </si>
  <si>
    <t>Le service médical rendu par ALECENSA est important dans l’indication de l’AMM « en monothérapie dans le traitement du cancer bronchique non à petites cellules (CBNPC) avancé avec un réarrangement du gène anaplastic lymphoma kinase (ALK-positif) chez les patients adultes préalablement traités par crizotinib. »</t>
  </si>
  <si>
    <t>Compte tenu :- d’une démonstration d’un gain en survie sans progression,- sans impact démontré sur la survie globale ou la qualité de vie par rapport à une monochimiothérapie (docétaxel ou pemetrexed),la Commission considère que ALECENSA apporte une amélioration du service médical rendu mineure (ASMR IV) dans le traitement le traitement du cancer bronchique non à petites cellules (CBNPC) avancé avec un réarrangement du gène anaplastic lymphoma kinase (ALK-positif) chez les patients adultes préalablement traités par crizotinib.</t>
  </si>
  <si>
    <t>https://www.has-sante.fr/jcms/c_2821756</t>
  </si>
  <si>
    <t>CT-16771</t>
  </si>
  <si>
    <t>le service médical rendu par ALECENSA est important dans l’extension d’indication d’AMM « ALICENSA est indiqué, en monothérapie, en première ligne de traitement des patients adultes ayant un cancer bronchique non à petites cellules (CBNPC) avancé avec un réarrangement du gène anaplastic lymphoma kinase (ALK-positif). »</t>
  </si>
  <si>
    <t>Compte tenu de :-	la démonstration de la supériorité d’ALECENSA versus crizotinib, comparateur cliniquement pertinent, en termes de survie sans progression et de risque de progression cérébrale, -	mais sans possibilité de conclure sur la survie globale en raison de la méthodologie suivie (survie globale positionnée dans l’analyse hiérarchisée en 4è critère secondaire après la réponse objective qui est non significative), la commission de la Transparence considère qu’ALECENSA apporte une amélioration du service médical rendu mineure (ASMR IV) par rapport au crizotinib dans le traitement du cancer bronchique non à petites cellules (CBNPC) avancé avec un réarrangement ALK.</t>
  </si>
  <si>
    <t>https://www.has-sante.fr/jcms/c_2857802</t>
  </si>
  <si>
    <t>ALEPSAL 15 mg, comprimé</t>
  </si>
  <si>
    <t>N03AA02</t>
  </si>
  <si>
    <t>PHENOBARBITAL</t>
  </si>
  <si>
    <t>PHENOBARBITAL/CAFEINE</t>
  </si>
  <si>
    <t>CT-10966</t>
  </si>
  <si>
    <t>https://www.has-sante.fr/jcms/c_1108557</t>
  </si>
  <si>
    <t>CT-15410</t>
  </si>
  <si>
    <t>Le service médical rendu par ALEPSAL reste important dans les indications de l’AMM.</t>
  </si>
  <si>
    <t>https://www.has-sante.fr/jcms/c_2732655</t>
  </si>
  <si>
    <t>ALEPSAL 50 mg, comprimé</t>
  </si>
  <si>
    <t>ALEPSAL 100 mg, comprimé</t>
  </si>
  <si>
    <t>ALEPSAL 150 mg, comprimé</t>
  </si>
  <si>
    <t>ALEVETABS 220 mg, comprimé pelliculé</t>
  </si>
  <si>
    <t>M01AE02</t>
  </si>
  <si>
    <t>NAPROXENE</t>
  </si>
  <si>
    <t>CT-13309</t>
  </si>
  <si>
    <t>Le service médical rendu par cette nouvelle présentation de ALEVETABS 220 mg, comprimé pelliculé est important dans l’indication de l’AMM.</t>
  </si>
  <si>
    <t>Cette spécialité est un complément de gamme qui n’apporte pas d’amélioration du service médical rendu (ASMR V, inexistante) par rapport à la spécialité déjà inscrite.</t>
  </si>
  <si>
    <t>https://www.has-sante.fr/jcms/c_1716220</t>
  </si>
  <si>
    <t>CT-11664</t>
  </si>
  <si>
    <t>Le service médical rendu par ALEVETABS reste important dans les indications de l’AMM.</t>
  </si>
  <si>
    <t>https://www.has-sante.fr/jcms/c_1334802</t>
  </si>
  <si>
    <t>ALFACALCIDOL TEVA 0,25 microgramme, capsule molle</t>
  </si>
  <si>
    <t>A11CC03</t>
  </si>
  <si>
    <t>ALFACALCIDOL</t>
  </si>
  <si>
    <t>CT-14696</t>
  </si>
  <si>
    <t>Le service médical rendu par ALFACALCIDOL TEVA reste important dans les indications de l’AMM.</t>
  </si>
  <si>
    <t>https://www.has-sante.fr/jcms/c_2572169</t>
  </si>
  <si>
    <t>ALFACALCIDOL TEVA 1 microgramme, capsule molle</t>
  </si>
  <si>
    <t>ALFALASTIN 33,33 mg/ml, poudre et solvant pour solution injectable</t>
  </si>
  <si>
    <t>B02AB02</t>
  </si>
  <si>
    <t>ALFA 1 ANTITRYPSINE</t>
  </si>
  <si>
    <t>ALFA 1-ANTITRYPSINE HUMAINE</t>
  </si>
  <si>
    <t>CT-2785</t>
  </si>
  <si>
    <t>Le service médical rendu par ALFALASTIN est faible dans l'indication de l'AMM.</t>
  </si>
  <si>
    <t>ALFALASTIN n'apporte pas d'amélioration du service médical rendu (niveau V) dans la prise en charge habituelle des patients ayant une forme grave de déficit primitif en alpha-1 antitrypsine (phénotype PiZZ ou PiSZ) associée à un emphysème pulmonaire.</t>
  </si>
  <si>
    <t>https://www.has-sante.fr/jcms/c_401015</t>
  </si>
  <si>
    <t>CT-15852</t>
  </si>
  <si>
    <t>Le service médical rendu par ALFALASTIN reste faible dans l’indication de l’AMM.</t>
  </si>
  <si>
    <t>Compte tenu de :- la gravité de la maladie, - du besoin thérapeutique,- l’absence de seuil défini de pertinence clinique de la perte de parenchyme pulmonaire, ne permettant pas d’estimer la pertinence clinique de l’effet observé sur le ralentissement de la perte de densité parenchymateuse pulmonaire avec l’alpha-1 antitrypsine par rapport au placebo, ALFALASTIN n’apporte pas d’amélioration du service médical rendu (ASMR V) par rapport à la prise en charge actuelle des patients déficitaires en alpha-1 antitrypsine présentant un emphysème.</t>
  </si>
  <si>
    <t>https://www.has-sante.fr/jcms/c_2751858</t>
  </si>
  <si>
    <t>CT-11835</t>
  </si>
  <si>
    <t>Le service médical rendu par cette spécialité est faible dans l'indication de l'AMM.</t>
  </si>
  <si>
    <t>Cette spécialité est un complément de gamme qui n'apporte pas d'amélioration du service médical rendu (ASMR V) par rapport à ALFALASTIN 33,33 mg/ml, poudre et solvant pour solution injectable.</t>
  </si>
  <si>
    <t>ALFATIL 125 mg, poudre pour suspension buvable en sachets</t>
  </si>
  <si>
    <t>J01DC04</t>
  </si>
  <si>
    <t>CEFACLOR</t>
  </si>
  <si>
    <t>CT-8636</t>
  </si>
  <si>
    <t>Le service médical rendu reste important dans les indications :  -infections ORL : angines .  -infections urinaires non compliquées, excepté les prostatites et pyélonéphrites.</t>
  </si>
  <si>
    <t>https://www.has-sante.fr/jcms/c_991893</t>
  </si>
  <si>
    <t>Le service médical rendu reste insuffisant dans les indications :  -exacerbations des bronchites chroniques, sinusites aiguës, otites moyennes :   Etant donné leur activité modeste sur H. influenzae et le pourcentage élevé de souches de pneumocoques résistants, les céphalosporines de 1ère génération (C1G) ne sont plus adaptées au traitement de ces infections (cf. Recommandations Afssaps, octobre 2005)  -pneumopathies communautaires : les C1G ne sont pas recommandées en raison d'une activité insuffisante sur les souches de pneumocoques de sensibilité diminuée à la pénicilline et d'absence d'activité sur les germes atypiques (cf. Recommandations Afssaps, octobre 2005)   -surinfections des bronchites aiguës : Au cours des bronchites aiguës, il n'y a pas d'indication d'une antibiothérapie.</t>
  </si>
  <si>
    <t>ALFATIL 125 mg/5 ml, poudre pour suspension buvable</t>
  </si>
  <si>
    <t>CT-14516</t>
  </si>
  <si>
    <t>Le service médical rendu par les spécialités ALFATIL reste important dans ces indications :-	infections ORL : angines .-	infections urinaires non compliquées, excepté les prostatites et pyélonéphrites.</t>
  </si>
  <si>
    <t>https://www.has-sante.fr/jcms/c_2598135</t>
  </si>
  <si>
    <t>Le service médical rendu par les spécialités ALFATIL est insuffisant dans les indications :-	exacerbations des bronchites chroniques, sinusites aiguës, otites moyennes .-	pneumopathies communautaires .-	surinfections des bronchites aiguës.</t>
  </si>
  <si>
    <t>ALFATIL 250 mg, gélule</t>
  </si>
  <si>
    <t>ALFATIL 250 mg, poudre pour suspension buvable en sachets</t>
  </si>
  <si>
    <t>ALFATIL 250 mg/5 ml, poudre pour suspension buvable</t>
  </si>
  <si>
    <t>ALFATIL L.P. 375 mg, comprimé pelliculé à libération prolongée</t>
  </si>
  <si>
    <t>ALFATIL LP 500 mg, comprimé pelliculé à libération prolongée</t>
  </si>
  <si>
    <t>ALFENTANIL KALCEKS 0,5 mg/mL, solution injectable/pour perfusion</t>
  </si>
  <si>
    <t>N01AH02</t>
  </si>
  <si>
    <t>ALFENTANIL</t>
  </si>
  <si>
    <t>CT-18179</t>
  </si>
  <si>
    <t>Le service médical rendu par ALFENTANIL KALCEKS 0,5 mg/mL, solution injectable/pour perfusion est important dans les indications de l’AMM.</t>
  </si>
  <si>
    <t>Cette spécialité n’apporte pas d’amélioration du service médical rendu (ASMR V) par rapport au princeps RAPIFEN (alfentanil) 0,5 mg/mL solution injectable.</t>
  </si>
  <si>
    <t>https://www.has-sante.fr/jcms/p_3147425</t>
  </si>
  <si>
    <t>ALFUZOSINE EVOLUGEN LP 10 mg, comprimé pelliculé à libération prolongée</t>
  </si>
  <si>
    <t>G04CA01</t>
  </si>
  <si>
    <t>ALFUZOSINE</t>
  </si>
  <si>
    <t>CT-10668</t>
  </si>
  <si>
    <t>Le service médical rendu par cette spécialité est important dans l'indication « Traitement adjuvant au sondage vésical dans la rétention aiguë d'urine liée à l'hypertrophie bénigne de la prostate».</t>
  </si>
  <si>
    <t>Cette spécialité n'apporte pas d'amélioration du service médical rendu (ASMR V)</t>
  </si>
  <si>
    <t>Le service médical rendu par cette spécialité est, conformément aux avis rendus pour la spécialité XATRAL, modéré dans l'indication « traitement des symptômes fonctionnels de l'hypertrophie bénigne de la prostate ».</t>
  </si>
  <si>
    <t>ALGINATE DE SODIUM / BICARBONATE DE SODIUM BIOGARAN 250 mg/133,5 mg pour 5 ml, suspension buvable en flacon</t>
  </si>
  <si>
    <t>A02BX13</t>
  </si>
  <si>
    <t>ALGINIQUE ACIDE</t>
  </si>
  <si>
    <t>ACIDE ALGINIQUE/BICARBONATE DE SODIUM</t>
  </si>
  <si>
    <t>CT-11081</t>
  </si>
  <si>
    <t>Les conclusions de la Commission de la transparence concernant GAVISCON, suspension buvable en flacon et en sachet-dose dans son avis du 5 octobre 2011 s'appliquent à tous ces génériques.  Le service médical rendu par ces spécialités reste faible.</t>
  </si>
  <si>
    <t>https://www.has-sante.fr/jcms/c_1149726</t>
  </si>
  <si>
    <t>ALGINATE DE SODIUM / BICARBONATE DE SODIUM EG 250 mg/133,5 mg pour 5 ml, suspension buvable en flacon</t>
  </si>
  <si>
    <t>CT-11082</t>
  </si>
  <si>
    <t>https://www.has-sante.fr/jcms/c_1149723</t>
  </si>
  <si>
    <t>ALGINATE DE SODIUM / BICARBONATE DE SODIUM SANDOZ 250 mg/133,5 mg pour 5 ml, suspension buvable en flacon</t>
  </si>
  <si>
    <t>CT-11083</t>
  </si>
  <si>
    <t>https://www.has-sante.fr/jcms/c_1149735</t>
  </si>
  <si>
    <t>ALGINATE DE SODIUM / BICARBONATE DE SODIUM TEVA 250 mg/133,5 mg pour 5 ml, suspension buvable en flacon</t>
  </si>
  <si>
    <t>CT-11084</t>
  </si>
  <si>
    <t>https://www.has-sante.fr/jcms/c_1149740</t>
  </si>
  <si>
    <t>ALGINATE DE SODIUM/BICARBONATE DE SODIUM BIOGARAN 0,5 g/0,267 g, suspension buvable en sachet-dose</t>
  </si>
  <si>
    <t>ALGINATE DE SODIUM/BICARBONATE DE SODIUM WINTHROP 250 mg/133,5 mg pour 5 ml, suspension buvable en flacon</t>
  </si>
  <si>
    <t>CT-11085</t>
  </si>
  <si>
    <t>https://www.has-sante.fr/jcms/c_1149732</t>
  </si>
  <si>
    <t>ALGISEDAL, comprimé</t>
  </si>
  <si>
    <t>N02AJ06</t>
  </si>
  <si>
    <t>CODEINE ET PARACETAMOL</t>
  </si>
  <si>
    <t>CODEINE/PARACETAMOL</t>
  </si>
  <si>
    <t>CT-15399</t>
  </si>
  <si>
    <t>Le service médical rendu par ALGISEDAL, comprimé, reste important dans l’indication de l’AMM.</t>
  </si>
  <si>
    <t>https://www.has-sante.fr/jcms/c_2676753</t>
  </si>
  <si>
    <t>Le service médical rendu par ALGISEDAL, comprimé, devient insuffisant dans les populations suivantes :-	l’enfant de moins de 12 ans,-	la femme allaitante,-	les patients connus pour être métaboliseurs ultra rapides du CYP2D6, -	les patients de moins de 18 ans après amygdalectomie et/ou adénoïdectomie dans le cadre d’un syndrome d’apnée obstructive du sommeil.</t>
  </si>
  <si>
    <t>ALIMTA 100 mg, poudre pour solution à diluer pour perfusion</t>
  </si>
  <si>
    <t>L01BA04</t>
  </si>
  <si>
    <t>PEMETREXED</t>
  </si>
  <si>
    <t>CT-5346</t>
  </si>
  <si>
    <t>Le service médical rendu par cette spécialité est important dans les indications de l’A.M.M.</t>
  </si>
  <si>
    <t>CT-5800</t>
  </si>
  <si>
    <t>Le service médical rendu par Alimta est important dans l’extension d’indication traitement de 1ère ligne du cancer bronchique non à petites cellules et dans la modification du libellé de l’indication du traitement de 2ème ligne du cancer bronchique non à petites cellules qui désormais est restreint au type histologique « à prédominance non épidermoïde ».</t>
  </si>
  <si>
    <t>Dans le traitement du cancer bronchique non à petites cellules, si l'histologie n'est pas à prédominance épidermoïde, en 1ère ligne de traitement et en association au cisplatine, Alimta n'apporte pas d'amélioration du service médical rendu (niveau V) par rapport à gemcitabine (GEMZAR). En 2ème ligne de traitement et en monothérapie, Alimta n'apporte pas d'amélioration du service médical rendu (niveau V) par rapport à docétaxel (TAXOTERE).</t>
  </si>
  <si>
    <t>https://www.has-sante.fr/jcms/c_725198</t>
  </si>
  <si>
    <t>CT-7892</t>
  </si>
  <si>
    <t>Le service médical rendu par ALIMTA est important dans l’extension d’indication : en monothérapie dans le traitement de maintenance du cancer bronchique non à petites cellules, localement avancé ou métastatique immédiatement à la suite d’une chimiothérapie à base de sel de platine, dès lors que l’histologie n’est pas à prédominance épidermoïde chez les patients dont la maladie n’a pas progressé.</t>
  </si>
  <si>
    <t>ALIMTA, en traitement de maintenance, apporte une ASMR mineure (niveau IV) dans l'indication AMM.</t>
  </si>
  <si>
    <t>https://www.has-sante.fr/jcms/c_954773</t>
  </si>
  <si>
    <t>CT-14873</t>
  </si>
  <si>
    <t>Le service médical rendu par les spécialités ALIMTA 100 et 500 mg, poudre pour solution à diluer pour perfusion, reste important dans :- dans l'indication « en association avec le cisplatine, traitement de première ligne chez les patients adultes atteints de cancer bronchique non à petites cellules, avancé et non opérable, métastatique ou en rechute, dès lors que l’histologie n’est pas à prédominance épidermoïde »,- dans l'indication « en monothérapie, traitement de seconde ligne des patients atteints de cancer bronchique non à petites cellules, localement avancé ou métastatique, dès lors que l'histologie n'est pas à prédominance épidermoïde »,- dans le traitement d’entretien du cancer bronchique non à petites cellules, localement avancé ou métastatique immédiatement à la suite d'une chimiothérapie à base de sel de platine, dès lors que l'histologie n'est pas à prédominance épidermoïde chez les patients dont la maladie n'a pas progressé.</t>
  </si>
  <si>
    <t>Considérant l’ensemble des données cliniques disponibles, la Commission considère qu’ALIMTA, en monothérapie, apporte une amélioration du service médical rendu mineure (ASMR IV) en traitement d’entretien du cancer bronchique non à petites cellules, non épidermoïde, chez les patients dont la maladie n'a pas progressé après une 1ère ligne de traitement.</t>
  </si>
  <si>
    <t>https://www.has-sante.fr/jcms/c_2621477</t>
  </si>
  <si>
    <t>Considérant l’ensemble des données cliniques disponibles, la Commission considère qu’ALIMTA, en association au cisplatine en doublet de chimiothérapie, n’apporte pas d’amélioration du service médical rendu (ASMR V) dans la prise en charge de 1ère ligne du cancer bronchique non à petites cellules, non épidermoïde.Considérant l’ensemble des données cliniques disponibles, la Commission considère qu’ALIMTA, en monothérapie, n’apporte pas d’amélioration du service médical rendu (ASMR V) dans la prise en charge de 2ème ligne du cancer bronchique non à petites cellules, non épidermoïde.</t>
  </si>
  <si>
    <t>CT-15033</t>
  </si>
  <si>
    <t>Le service médical rendu par les spécialités ALIMTA 100 et 500 mg, poudre pour solution à diluer pour perfusion, reste important dans l’indication « en association au cisplatine, traitement des patients atteints de mésothéliome pleural malin non résécable et qui n'ont pas reçu de chimiothérapie antérieure».</t>
  </si>
  <si>
    <t>En 1ère intention de traitement et en association au cisplatine chez les patients atteints de mésothéliome pleural malin non résécable et n’ayant pas reçu de chimiothérapie antérieure, ALIMTA apporte une amélioration du service médical rendu modérée (ASMR III) par rapport au cisplatine seul.</t>
  </si>
  <si>
    <t>https://www.has-sante.fr/jcms/c_2628546</t>
  </si>
  <si>
    <t>ALIMTA 500 mg, poudre pour solution à diluer pour perfusion</t>
  </si>
  <si>
    <t>ALKERAN 2 mg, comprimé pelliculé</t>
  </si>
  <si>
    <t>L01AA03</t>
  </si>
  <si>
    <t>MELPHALAN</t>
  </si>
  <si>
    <t>CT-14545</t>
  </si>
  <si>
    <t>Le service médical rendu par ALKERAN reste important dans le myélome multiple.</t>
  </si>
  <si>
    <t>https://www.has-sante.fr/jcms/c_2658501</t>
  </si>
  <si>
    <t>Le service médical rendu par ALKERAN est désormais insuffisant pour une prise en charge par la solidarité nationale dans l’adénocarcinome ovarien, dans les stades avancés et reste insuffisant pour une prise en charge par la solidarité nationale dans le carcinome du sein, dans les stades avancés ou en complément d'un traitement chirurgical.</t>
  </si>
  <si>
    <t>ALKONATREM 150 mg, gélule</t>
  </si>
  <si>
    <t>J01AA01</t>
  </si>
  <si>
    <t>DEMECLOCYCLINE</t>
  </si>
  <si>
    <t>CT-12931</t>
  </si>
  <si>
    <t>Le service médical rendu par ALKONATREM reste important dans les indications de l’AMM.</t>
  </si>
  <si>
    <t>https://www.has-sante.fr/jcms/c_1638072</t>
  </si>
  <si>
    <t>ALKOSALEN, pommade</t>
  </si>
  <si>
    <t>D07XB01</t>
  </si>
  <si>
    <t>FLUMETASONE</t>
  </si>
  <si>
    <t>FLUMETASONE/ACIDE SALICYLIQUE</t>
  </si>
  <si>
    <t>CT-12929</t>
  </si>
  <si>
    <t>Le service médical rendu par ALKOSALEN  reste faible dans les dermatoses corticosensibles à composante kératosique ou squameuse.</t>
  </si>
  <si>
    <t>https://www.has-sante.fr/jcms/c_1670206</t>
  </si>
  <si>
    <t>ALLERGOCOMOD, collyre en solution</t>
  </si>
  <si>
    <t>S01GX01</t>
  </si>
  <si>
    <t>CROMOGLICIQUE ACIDE</t>
  </si>
  <si>
    <t>ACIDE CROMOGLICIQUE</t>
  </si>
  <si>
    <t>CT-12127</t>
  </si>
  <si>
    <t>Le service médical rendu par ALLERGOCOMOD 2 POUR CENT, collyre en solution reste modéré dans l'indication de l'AMM.</t>
  </si>
  <si>
    <t>https://www.has-sante.fr/jcms/c_1277912</t>
  </si>
  <si>
    <t>CT-15919</t>
  </si>
  <si>
    <t>Le service médical rendu par ALLERGOCOMOD 2 POUR CENT, collyre en solution reste modéré dans l’indication de l’AMM.</t>
  </si>
  <si>
    <t>https://www.has-sante.fr/jcms/c_2899327</t>
  </si>
  <si>
    <t>ALLERGODIL 0,05 POUR CENT, collyre en solution</t>
  </si>
  <si>
    <t>S01GX07</t>
  </si>
  <si>
    <t>AZELASTINE</t>
  </si>
  <si>
    <t>CT-14574</t>
  </si>
  <si>
    <t>Le service médical rendu par ALLERGODIL 0,05 % (collyre en solution) et ALLERGODIL 0,127 mg/dose (solution pour pulvérisation nasale) reste modéré dans les indications de l’AMM.</t>
  </si>
  <si>
    <t>https://www.has-sante.fr/jcms/c_2559924</t>
  </si>
  <si>
    <t>ALLERGODIL 0,127 mg/dose, solution pour pulvérisation nasale</t>
  </si>
  <si>
    <t>R01AC03</t>
  </si>
  <si>
    <t>ALLOCHRYSINE 25 mg, solution injectable IM</t>
  </si>
  <si>
    <t>M01CB05</t>
  </si>
  <si>
    <t>AUROTIOPROL</t>
  </si>
  <si>
    <t>AUROTHIOPROPANOL</t>
  </si>
  <si>
    <t>CT-2585</t>
  </si>
  <si>
    <t>Compte tenu de l’absence de nouvelles données et de l’arrivée de nouveaux médicaments plus efficaces dans le traitement de la polyarthrite rhumatoïde, cette spécialité n’apporte pas d’amélioration du service médical rendu dans la prise en charge de la polyarthrite rhumatoïde.</t>
  </si>
  <si>
    <t>https://www.has-sante.fr/jcms/c_400961</t>
  </si>
  <si>
    <t>CT-8572</t>
  </si>
  <si>
    <t>Le service médical rendu par ALLOCHRYSINE est  insuffisant au regard des alternatives disponibles pour justifier une prise en charge par la solidarité nationale dans l’indication « Traitement symptomatique d’action lente des rhumatismes inflammatoires chroniques, notamment de la polyarthrite rhumatoïde ».</t>
  </si>
  <si>
    <t>https://www.has-sante.fr/jcms/c_1761608</t>
  </si>
  <si>
    <t>ALLOCHRYSINE 50 mg, solution injectable IM</t>
  </si>
  <si>
    <t>ALLOCHRYSINE 100 mg, solution injectable IM</t>
  </si>
  <si>
    <t>ALMIDE 0,1 POUR CENT, collyre</t>
  </si>
  <si>
    <t>S01GX05</t>
  </si>
  <si>
    <t>LODOXAMIDE</t>
  </si>
  <si>
    <t>CT-10994</t>
  </si>
  <si>
    <t>Le service médical rendu par ces spécialités reste modéré dans les affections oculaires d'origine allergique.</t>
  </si>
  <si>
    <t>https://www.has-sante.fr/jcms/c_1098670</t>
  </si>
  <si>
    <t>ALMIDE 0,1 POUR CENT, collyre en récipient unidose</t>
  </si>
  <si>
    <t>ALMOGRAN 12,5 mg, comprimé pelliculé</t>
  </si>
  <si>
    <t>N02CC05</t>
  </si>
  <si>
    <t>ALMOTRIPTAN</t>
  </si>
  <si>
    <t>CT-5115</t>
  </si>
  <si>
    <t>Les données actuellement disponibles ne permettent pas de modifier l'évaluation de l'amélioration du service médical rendu du précédent avis de la Commission de la Transparence.</t>
  </si>
  <si>
    <t>https://www.has-sante.fr/jcms/c_605811</t>
  </si>
  <si>
    <t>CT-12528</t>
  </si>
  <si>
    <t>Le service médical rendu par ALMOGRAN reste important dans l’indication de l’AMM.</t>
  </si>
  <si>
    <t>https://www.has-sante.fr/jcms/c_1543498</t>
  </si>
  <si>
    <t>CT-16552</t>
  </si>
  <si>
    <t>https://www.has-sante.fr/jcms/c_2810734</t>
  </si>
  <si>
    <t>ALODONT, solution pour bain de bouche</t>
  </si>
  <si>
    <t>A01AB11</t>
  </si>
  <si>
    <t>DIVERS</t>
  </si>
  <si>
    <t>CHLOROBUTANOL/CETYLPYRIDINIUM/EUGENOL</t>
  </si>
  <si>
    <t>CT-5025</t>
  </si>
  <si>
    <t>La Commission de la transparence considère que le service médical rendu par la spécialité ALODONT est insuffisant pour justifier sa prise en charge par la solidarité nationale.</t>
  </si>
  <si>
    <t>https://www.has-sante.fr/jcms/c_928165</t>
  </si>
  <si>
    <t>CT-9691</t>
  </si>
  <si>
    <t>Saisine (CT)</t>
  </si>
  <si>
    <t>Le service médical rendu par cette spécialité reste insuffisant</t>
  </si>
  <si>
    <t>https://www.has-sante.fr/jcms/c_1058672</t>
  </si>
  <si>
    <t>CT-10637</t>
  </si>
  <si>
    <t>Conformément aux avis précédents rendus pour l'autre présentation d'ALODONT, le service médical rendu par cette spécialité est insuffisant dans les indications de l'AMM pour justifier sa prise en charge par la solidarité nationale.</t>
  </si>
  <si>
    <t>https://www.has-sante.fr/jcms/c_1062715</t>
  </si>
  <si>
    <t>ALOFISEL 5 millions de cellules/ml, suspension injectable</t>
  </si>
  <si>
    <t>NC</t>
  </si>
  <si>
    <t>DARVADSTROCELUM</t>
  </si>
  <si>
    <t>CT-17069</t>
  </si>
  <si>
    <t>Dans le seul traitement des fistules périanales complexes non compliquées chez les adultes atteints de maladie de Crohn luminale non active/légèrement active, en association à une biothérapie, lorsque ces fistules ont répondu de manière inadéquate à au moins une biothérapie, et aux posologies de l’AMM, la Commission considère que le service médical rendu par ALOFISEL 5 millions de cellules/mL, suspension injectable est important.</t>
  </si>
  <si>
    <t>Dans le traitement des fistules périanales complexes non compliquées, chez les adultes atteints de maladie de Crohn non active/légèrement active, lorsque ces fistules ont répondu de manière inadéquate à au moins une biothérapie :  Compte tenu : -	de la démonstration, après 24 semaines de traitement, de la supériorité de l’administration d’une injection de darvadstrocel, en association à une biothérapie, par rapport au placebo sur la proportion de patients en  rémission définie comme la fermeture de tous les orifices fistuleux externes malgré une pression douce au doigt + absence de collection &gt; 2 cm en IRM, (critère de jugement principal), -	du niveau de preuve élevé de cette démonstration (étude de phase III comparative randomisée et en double aveugle) dans un contexte de maladie rare, grave et invalidante, -	de la quantité d’effet supplémentaire jugée modérée sur le critère de jugement principal, et dont la pertinence clinique est limitée en l’absence de différence statistiquement significative démontrée sur les deux critères de jugement secondaires hiérarchisés,  -	du profil de tolérance favorable à court terme (jusqu’à 52 semaines) avec des incertitudes  à long terme (notamment la prise en charge des récidives), -	du besoin médical mal couvert après échec ou réponse inadéquate à au moins une biothérapie,  ALOFISEL apporte une amélioration du service médical rendu mineure (ASMR IV) dans le traitement des fistules périanales complexes non compliquées, chez les adultes atteints de maladie de Crohn non active/légèrement active, en association à une biothérapie, lorsque ces fistules ont répondu de manière inadéquate à au moins une biothérapie.</t>
  </si>
  <si>
    <t>https://www.has-sante.fr/jcms/c_2904636</t>
  </si>
  <si>
    <t>Dans les autres situations, la Commission considère que le service médical rendu par ALOFISEL 5 millions de cellules/mL, suspension injectable est insuffisant pour justifier la prise en charge par la solidarité nationale, notamment après échec ou réponse inadéquate aux seuls traitements conventionnels.</t>
  </si>
  <si>
    <t>ALOPLASTINE, pâte pour application locale</t>
  </si>
  <si>
    <t>D02AB</t>
  </si>
  <si>
    <t>MEDICAMENTS A BASE D'OXYDE DE ZINC</t>
  </si>
  <si>
    <t>ZINC/GLYCEROL/TALC</t>
  </si>
  <si>
    <t>CT-13466</t>
  </si>
  <si>
    <t>Le service médical rendu par ALOPLASTINE reste faible dans l’indication de l’AMM.</t>
  </si>
  <si>
    <t>https://www.has-sante.fr/jcms/c_2005973</t>
  </si>
  <si>
    <t>CT-17145</t>
  </si>
  <si>
    <t>le service médical rendu par ALOPLASTINE reste faible dans le traitement d’appoint des dermites irritatives.</t>
  </si>
  <si>
    <t>https://www.has-sante.fr/jcms/c_2879798</t>
  </si>
  <si>
    <t>ALOXI 250 microgrammes, solution injectable</t>
  </si>
  <si>
    <t>A04AA05</t>
  </si>
  <si>
    <t>PALONOSETRON</t>
  </si>
  <si>
    <t>CT-3936</t>
  </si>
  <si>
    <t>Le service médical rendu par cette spécialité est important dans ses indications.</t>
  </si>
  <si>
    <t>En prévention des nausées et vomissements associés aux chimiothérapies anti-cancéreuses modérément émétisantes, la Commission de la Transparence considère qu'ALOXI apporte une amélioration mineure du service médical rendu (ASMR de niveau IV) en termes d'efficacité par rapport à l'ondansétron.</t>
  </si>
  <si>
    <t>https://www.has-sante.fr/jcms/c_487092</t>
  </si>
  <si>
    <t>En prévention de nausées et vomissements aiguës associés aux chimiothérapies anti-cancéreuses hautement émétisantes, ALOXI n'apporte pas d'amélioration du service médical rendu (ASMR de niveau V) par rapport à l'ondansétron.</t>
  </si>
  <si>
    <t>CT-12459</t>
  </si>
  <si>
    <t>Le service médical rendu par ALOXI est important dans les indications de l’AMM.</t>
  </si>
  <si>
    <t>En prévention des nausées et vomissements associés aux chimiothérapies anti-cancéreuses modérément émétisantes, la Commission de la Transparence considère qu’ALOXI apporte une amélioration mineure du service médical rendu (ASMR de niveau IV) en termes d’efficacité par rapport à l’ondansétron.</t>
  </si>
  <si>
    <t>https://www.has-sante.fr/jcms/c_1339953</t>
  </si>
  <si>
    <t>En prévention de nausées et vomissements aiguës associés aux chimiothérapies anti-cancéreuses hautement émétisantes, ALOXI n’apporte pas d’amélioration du service médical rendu (ASMR de niveau V) par rapport à l’ondansétron. »</t>
  </si>
  <si>
    <t>CT-14842</t>
  </si>
  <si>
    <t>Le service médical rendu par ALOXI 250 µg, solution injectable est important dans l’extension d’indication pédiatrique (de 1 mois à 18 ans).</t>
  </si>
  <si>
    <t>Par rapport à l’ondansétron IV, ALOXI 250 µg, solution injectable n’apporte pas d’amélioration du service médical rendu (ASMR V) chez l’enfant âgé de 1 mois ou plus dans :- la prévention des nausées et vomissements aigus associés aux chimiothérapies anticancéreuses hautement émétisantes .- la prévention des nausées et vomissements associés aux chimiothérapies anticancéreuses modérément émétisantes.</t>
  </si>
  <si>
    <t>https://www.has-sante.fr/jcms/c_2609211</t>
  </si>
  <si>
    <t>ALPHAGAN 0,2 % (2mg/ml), collyre en solution</t>
  </si>
  <si>
    <t>S01EA05</t>
  </si>
  <si>
    <t>BRIMONIDINE</t>
  </si>
  <si>
    <t>CT-15110</t>
  </si>
  <si>
    <t>Le service médical rendu par ALPHAGAN reste important dans les indications de l’AMM.</t>
  </si>
  <si>
    <t>https://www.has-sante.fr/jcms/c_2629890</t>
  </si>
  <si>
    <t>ALPRAZOLAM ARROW 0,25 mg, comprimé sécable</t>
  </si>
  <si>
    <t>N05BA12</t>
  </si>
  <si>
    <t>ALPRAZOLAM</t>
  </si>
  <si>
    <t>CT-7637</t>
  </si>
  <si>
    <t>Ces spécialités sont des compléments de gamme qui n’apportent pas d’amélioration du service médical rendu (ASMR V).</t>
  </si>
  <si>
    <t>ALPRAZOLAM ARROW 0,50 mg, comprimé sécable</t>
  </si>
  <si>
    <t>ALPRAZOLAM ARROW 1 mg, comprimé sécable</t>
  </si>
  <si>
    <t>CT-7572</t>
  </si>
  <si>
    <t>Absence d’amélioration du service médical rendu par rapport à XANAX 1 mg, comprimé sécable.</t>
  </si>
  <si>
    <t>CT-7146</t>
  </si>
  <si>
    <t>Absence d'amélioration du service médical rendu par rapport à XANAX 1 mg, comprimé sécable (ASMR V).</t>
  </si>
  <si>
    <t>ALPRAZOLAM MYLAN 0,25 mg, comprimé sécable</t>
  </si>
  <si>
    <t>CT-14805</t>
  </si>
  <si>
    <t>Le service médical rendu par ALPRAZOLAM MYLAN est important dans les indications de l’AMM.</t>
  </si>
  <si>
    <t>Ces spécialités sont des compléments de gamme qui n’apportent pas d’amélioration du service médical rendu (ASMR V) par rapport aux autres présentations déjà inscrites.</t>
  </si>
  <si>
    <t>https://www.has-sante.fr/jcms/c_2587343</t>
  </si>
  <si>
    <t>ALPRAZOLAM MYLAN 0,50 mg, comprimé sécable</t>
  </si>
  <si>
    <t>ALPRESS L.P. 2,5 mg, comprimé osmotique à libération prolongée</t>
  </si>
  <si>
    <t>C02CA01</t>
  </si>
  <si>
    <t>PRAZOSINE</t>
  </si>
  <si>
    <t>CT-15545</t>
  </si>
  <si>
    <t>Le service médical rendu par ALPRESS reste important dans l’indication de l’AMM.</t>
  </si>
  <si>
    <t>https://www.has-sante.fr/jcms/c_2725179</t>
  </si>
  <si>
    <t>ALPRESS L.P. 5 mg, comprimé osmotique à libération prolongée</t>
  </si>
  <si>
    <t>ALPROLIX 250 UI, poudre et solvant pour solution injectable</t>
  </si>
  <si>
    <t>B02BD04</t>
  </si>
  <si>
    <t>FACTEUR IX DE COAGULATION</t>
  </si>
  <si>
    <t>NONACOG / FACTEUR IX</t>
  </si>
  <si>
    <t>CT-15286</t>
  </si>
  <si>
    <t>Le service médical rendu par ALPROLIX est important dans l’indication de l’AMM.</t>
  </si>
  <si>
    <t>Prenant en compte :•	l’efficacité clinique d’ALPROLIX chez des patients prétraités, •	son profil pharmacocinétique permettant d’alléger les schémas d’administration en prophylaxie actuellement pratiqués (avis d’expert), la Commission considère qu’ALPROLIX apporte une amélioration du service médical rendu mineure (ASMR IV) par rapport aux autres facteurs IX disponibles (plasmatiques et recombinants).</t>
  </si>
  <si>
    <t>https://www.has-sante.fr/jcms/c_2682507</t>
  </si>
  <si>
    <t>ALPROLIX 500 UI, poudre et solvant pour solution injectable</t>
  </si>
  <si>
    <t>ALPROLIX 1000 UI, poudre et solvant pour solution injectable</t>
  </si>
  <si>
    <t>ALPROLIX 2000 UI, poudre et solvant pour solution injectable</t>
  </si>
  <si>
    <t>ALPROLIX 3000 UI, poudre et solvant pour solution injectable</t>
  </si>
  <si>
    <t>ALPROSTADIL INTSEL CHIMOS 0,5 mg/ml, solution injectable</t>
  </si>
  <si>
    <t>C01EA01</t>
  </si>
  <si>
    <t>ALPROSTADIL</t>
  </si>
  <si>
    <t>CT-8397</t>
  </si>
  <si>
    <t>Absence d'amélioration du service médical rendu (ASMR V) par rapport au princeps.</t>
  </si>
  <si>
    <t>ALPROSTADIL PANPHARMA 0,5 mg/ml, solution injectable</t>
  </si>
  <si>
    <t>CT-6199</t>
  </si>
  <si>
    <t>ALTEIS 10 mg, comprimé pelliculé</t>
  </si>
  <si>
    <t>C09CA08</t>
  </si>
  <si>
    <t>OLMESARTAN MEDOXOMIL</t>
  </si>
  <si>
    <t>OLMESARTAN</t>
  </si>
  <si>
    <t>CT-458</t>
  </si>
  <si>
    <t>Dans cette indication, l’olmésartan médoxomil n’apporte pas d’amélioration du service médical rendu par rapport aux autres sartans (losartan, valsartan, candésartan et l’irbésartan).</t>
  </si>
  <si>
    <t>CT-13913</t>
  </si>
  <si>
    <t>Le service médical rendu par les spécialités ALTEIS est insuffisant au regard des alternatives disponibles pour justifier sa prise en charge par la solidarité nationale dans l’indication de l’AMM.</t>
  </si>
  <si>
    <t>https://www.has-sante.fr/jcms/c_2036419</t>
  </si>
  <si>
    <t>ALTEIS 20 mg, comprimé pelliculé</t>
  </si>
  <si>
    <t>ALTEIS 40 mg, comprimé pelliculé</t>
  </si>
  <si>
    <t>ALTEISDUO 20 mg/12,5 mg, comprimé pelliculé</t>
  </si>
  <si>
    <t>C09DA08</t>
  </si>
  <si>
    <t>OLMESARTAN MEDOXOMIL ET DIURETIQUES</t>
  </si>
  <si>
    <t>OLMESARTAN/HYDROCHLOROTHIAZIDE</t>
  </si>
  <si>
    <t>CT-2605</t>
  </si>
  <si>
    <t>La spécialité ALTEISDUO, association fixe d’olmésartan 20mg et d’hydrochlorothiazide 12,5 mg ou 25mg n’apporte pas d’amélioration du service médical rendu (ASMR V) par rapport à l’utilisation conjointe de chacun de ses composants pris séparément.</t>
  </si>
  <si>
    <t>https://www.has-sante.fr/jcms/c_400962</t>
  </si>
  <si>
    <t>CT-14806</t>
  </si>
  <si>
    <t>Le service médical rendu par les spécialités ALTEISDUO reste insuffisant au regard des alternatives disponibles pour justifier sa prise en charge par la solidarité nationale dans l’indication de l’AMM.</t>
  </si>
  <si>
    <t>https://www.has-sante.fr/jcms/c_2658537</t>
  </si>
  <si>
    <t>ALTEISDUO 20 mg/25 mg, comprimé pelliculé</t>
  </si>
  <si>
    <t>ALTEISDUO 40 mg/12,5 mg, comprimé pelliculé</t>
  </si>
  <si>
    <t>CT-8132</t>
  </si>
  <si>
    <t>Les spécialités ALTEISDUO, associations fixes d'olmésartan 40mg et d'hydrochlorothiazide 12,5 mg ou 25mg n'apportent pas d'amélioration du service médical rendu (ASMR V) par rapport à l'utilisation conjointe de chacun de leurs composants pris séparément.</t>
  </si>
  <si>
    <t>https://www.has-sante.fr/jcms/c_962483</t>
  </si>
  <si>
    <t>ALTEISDUO 40 mg/25 mg, comprimé pelliculé</t>
  </si>
  <si>
    <t>ALTIM 3,75 mg/1,5 ml, suspension injectable en seringue pré-remplie</t>
  </si>
  <si>
    <t>H02AB17</t>
  </si>
  <si>
    <t>CORTIVAZOL</t>
  </si>
  <si>
    <t>CT-12986</t>
  </si>
  <si>
    <t>La Commission ne se prononce pas sur le service médical rendu de ALTIM dans l’indication en injection épidurale : radiculalgies, dans l’attente de la réévaluation de ALTIM 3,75 mg/1,5 ml, suspension injectable et de HYDROCORTANCYL 2,5%, suspension injectable dans cette seule indication.</t>
  </si>
  <si>
    <t>https://www.has-sante.fr/jcms/c_1726201</t>
  </si>
  <si>
    <t>La Commission considère que le service médical rendu par ALTIM reste important dans les affections rhumatologiques : arthrites inflammatoires, arthrose en poussée (en injection intra-articulaire) . tendinites, bursites (en injection périarticulaire) . talalgies, syndrome du canal carpien, maladie de Dupuytren (en injection des parties molles).</t>
  </si>
  <si>
    <t>CT-13633</t>
  </si>
  <si>
    <t>Le service médical rendu par ALTIM dans l’indication « en injection épidurale : radiculalgies » est faible.</t>
  </si>
  <si>
    <t>https://www.has-sante.fr/jcms/c_1766755</t>
  </si>
  <si>
    <t>ALUNBRIG 90 mg, comprimé pelliculé</t>
  </si>
  <si>
    <t>L01XE43</t>
  </si>
  <si>
    <t>BRIGATINIB</t>
  </si>
  <si>
    <t>CT-17577</t>
  </si>
  <si>
    <t>Le service médical rendu par ALUNBRIG est faible dans l’indication de l’AMM.</t>
  </si>
  <si>
    <t>Prenant en compte à la fois : -	les données d’une étude de phase II non comparative ayant évalué deux schémas posologiques du brigatinib -	le profil des patients inclus dans l’étude pivot qui ne correspond pas à celui des patients actuellement traités en pratique clinique, -	l’évolution de la stratégie thérapeutique  la Commission considère qu’ALUNBRIG n’apporte pas d’amélioration du service médical rendu (ASMR V) dans la stratégie thérapeutique des patients atteints d’un cancer bronchique non à petites cellules (CBNPC) avancé présentant un réarrangement du gène ALK (ALK positif) et prétraités par crizotinib.</t>
  </si>
  <si>
    <t>https://www.has-sante.fr/jcms/p_3118131</t>
  </si>
  <si>
    <t>ALUNBRIG 180 mg, comprimé pelliculé</t>
  </si>
  <si>
    <t>ALVESCO 80 microgrammes/dose, solution pour inhalation en flacon pressurisé</t>
  </si>
  <si>
    <t>R03BA08</t>
  </si>
  <si>
    <t>CICLESONIDE</t>
  </si>
  <si>
    <t>CT-12155</t>
  </si>
  <si>
    <t>Le service médical rendu par ALVESCO 80 et 160 µg/dose, solution pour inhalation en flacon pressurisé est important.</t>
  </si>
  <si>
    <t>Les spécialités ALVESCO 80 µg/dose et 160 µg/dose, solution pour inhalation en flacon pressurisé n'apportent pas d'amélioration du service médical rendu (ASMR V) par rapport aux autres corticoïdes inhalés indiqués dans le traitement de l'asthme persistant.</t>
  </si>
  <si>
    <t>https://www.has-sante.fr/jcms/c_1281297</t>
  </si>
  <si>
    <t>CT-16539</t>
  </si>
  <si>
    <t>Le service médical rendu par ALVESCO reste important dans l’indication de l’AMM.</t>
  </si>
  <si>
    <t>https://www.has-sante.fr/jcms/c_2889433</t>
  </si>
  <si>
    <t>ALVESCO 160 microgrammes/dose, solution pour inhalation en flacon pressurisé</t>
  </si>
  <si>
    <t>ALYOSTAL VENIN D'ABEILLE APIS MELLIFERA 110 microgrammes, poudre et solvant pour solution injectable</t>
  </si>
  <si>
    <t>CT-11131</t>
  </si>
  <si>
    <t>Le service médical rendu par ALYOSTAL VENIN D'ABEILLE APIS MELLIFERA 110 microgrammes, poudre et solvant pour solution injectable, reste important dans les indications de l’AMM.</t>
  </si>
  <si>
    <t>https://www.has-sante.fr/jcms/c_1359724</t>
  </si>
  <si>
    <t>CT-15750</t>
  </si>
  <si>
    <t>Le service médical rendu par ALYOSTAL VENIN D'ABEILLE APIS MELLIFERA reste important dans les indications de l’AMM dans l’attente des conclusions de la HAS sur les conditions de prise en charge des APSI (allergènes préparés spécialement pour un individu).</t>
  </si>
  <si>
    <t>https://www.has-sante.fr/jcms/c_2755798</t>
  </si>
  <si>
    <t>ALYOSTAL VENIN DE GUEPE POLISTES 110 microgrammes, poudre et solvant pour solution injectable</t>
  </si>
  <si>
    <t>CT-11127</t>
  </si>
  <si>
    <t>Le service médical rendu par ALYOSTAL VENIN DE GUEPE POLISTES 110 microgrammes, poudre et solvant pour solution injectable, reste important dans les indications de l’AMM.</t>
  </si>
  <si>
    <t>https://www.has-sante.fr/jcms/c_1359747</t>
  </si>
  <si>
    <t>CT-15743</t>
  </si>
  <si>
    <t>Le service médical rendu par ALYOSTAL VENIN DE GUEPE POLISTES reste important dans les indications de l’AMM dans l’attente des conclusions de la HAS sur les conditions de prise en charge des APSI (allergènes préparés spécialement pour un individu).</t>
  </si>
  <si>
    <t>https://www.has-sante.fr/jcms/c_2755795</t>
  </si>
  <si>
    <t>ALYOSTAL VENIN DE GUEPE VESPULA 110 microgrammes, poudre et solvant pour solution injectable</t>
  </si>
  <si>
    <t>CT-11126</t>
  </si>
  <si>
    <t>Le service médical rendu par ALYOSTAL VENIN DE GUEPE VESPULA 110 microgrammes, poudre et solvant pour solution injectable, reste important dans les indications de l’AMM.</t>
  </si>
  <si>
    <t>https://www.has-sante.fr/jcms/c_1359744</t>
  </si>
  <si>
    <t>CT-15741</t>
  </si>
  <si>
    <t>Le service médical rendu par ALYOSTAL VENIN DE GUEPE VESPULA reste important dans les indications de l’AMM dans l’attente des conclusions de la HAS sur les conditions de prise en charge des APSI (allergènes préparés spécialement pour un individu).</t>
  </si>
  <si>
    <t>https://www.has-sante.fr/jcms/c_2755789</t>
  </si>
  <si>
    <t>AMAREL 1 mg, comprimé</t>
  </si>
  <si>
    <t>A10BB12</t>
  </si>
  <si>
    <t>GLIMEPIRIDE</t>
  </si>
  <si>
    <t>CT-14278</t>
  </si>
  <si>
    <t>Le service médical rendu par AMAREL reste important dans l’indication de l’AMM.</t>
  </si>
  <si>
    <t>https://www.has-sante.fr/jcms/c_2047006</t>
  </si>
  <si>
    <t>AMAREL 2 mg, comprimé</t>
  </si>
  <si>
    <t>AMAREL 3 mg, comprimé</t>
  </si>
  <si>
    <t>AMAREL 4 mg, comprimé</t>
  </si>
  <si>
    <t>AMBRISENTAN ACCORD 5 - 10 mg</t>
  </si>
  <si>
    <t>C02KX02</t>
  </si>
  <si>
    <t>AMBRISENTAN</t>
  </si>
  <si>
    <t>CT-18165</t>
  </si>
  <si>
    <t>Le service médical rendu par AMBRISENTAN ACCORD 5 mg et AMBRISENTAN ACCORD 10 mg est modéré dans l’indication de l’AMM.</t>
  </si>
  <si>
    <t>Ces spécialités sont des génériques qui n’apportent pas d’amélioration du service médical rendu (ASMR V) par rapport à la spécialité de référence VOLIBRIS.</t>
  </si>
  <si>
    <t>https://www.has-sante.fr/jcms/p_3135595</t>
  </si>
  <si>
    <t>AMBRISENTAN EG 5 - 10 mg, comprimé pelliculé</t>
  </si>
  <si>
    <t>CT-18407</t>
  </si>
  <si>
    <t>Le service médical rendu par AMBRISENTAN EG 5 mg et AMBRISENTAN EG 10 mg est modéré dans l’indication de l’AMM.</t>
  </si>
  <si>
    <t>Ces spécialités sont des génériques qui n’apportent pas d’amélioration du service médical rendu (ASMR V) par rapport à VOLIBRIS.</t>
  </si>
  <si>
    <t>https://www.has-sante.fr/jcms/p_3159933</t>
  </si>
  <si>
    <t>AMBRISENTAN REDDY PHARMA 5 - 10 mg, comprimé pelliculé</t>
  </si>
  <si>
    <t>CT-18502</t>
  </si>
  <si>
    <t>Le service médical rendu par AMBRISENTAN REDDY PHARMA 5 mg et AMBRISENTAN REDDY PHARMA 10 mg est modéré dans l’indication de l’AMM.</t>
  </si>
  <si>
    <t>https://www.has-sante.fr/jcms/p_3169251</t>
  </si>
  <si>
    <t>AMELUZ 78 mg/g, gel</t>
  </si>
  <si>
    <t>L01XD04</t>
  </si>
  <si>
    <t>AMINOLEVULINIQUE ACIDE</t>
  </si>
  <si>
    <t>ACIDE AMINOLEVULINIQUE</t>
  </si>
  <si>
    <t>CT-14488</t>
  </si>
  <si>
    <t>Le service médical rendu par AMELUZ est modéré dans l’indication de l’AMM.</t>
  </si>
  <si>
    <t>Dans la mesure où les données cliniques disponibles versus une crème d’aminolévulinate de méthyle n’ont pas mis en évidence d’avantage en termes d’efficacité ou de tolérance, AMELUZ n’apporte pas d’amélioration du service médical rendu (ASMR V).</t>
  </si>
  <si>
    <t>https://www.has-sante.fr/jcms/c_2610161</t>
  </si>
  <si>
    <t>AMETYCINE 10 mg, poudre pour solution injectable</t>
  </si>
  <si>
    <t>L01DC03</t>
  </si>
  <si>
    <t>MITOMYCINE</t>
  </si>
  <si>
    <t>CT-8424</t>
  </si>
  <si>
    <t>Le service médical rendu par ces spécialités reste important dans l'ensemble des indications de l'AMM.</t>
  </si>
  <si>
    <t>https://www.has-sante.fr/jcms/c_1014906</t>
  </si>
  <si>
    <t>CT-12195</t>
  </si>
  <si>
    <t>AMETYCINE 20 mg, poudre pour solution injectable</t>
  </si>
  <si>
    <t>AMETYCINE 40 mg, poudre pour solution pour irrigation vésicale</t>
  </si>
  <si>
    <t>AMGEVITA, solution injectable en seringue préremplie (B1)</t>
  </si>
  <si>
    <t>L04AB04</t>
  </si>
  <si>
    <t>ADALIMUMAB</t>
  </si>
  <si>
    <t>CT-16979</t>
  </si>
  <si>
    <t>Le service médical rendu est important dans le traitement :-	de la polyarthrite rhumatoïde modérément à sévèrement active de l'adulte lorsque la réponse aux traitements de fond, y compris le méthotrexate est inadéquate, en association au méthotrexate. AMGEVITA peut être donné en monothérapie en cas d'intolérance au méthotrexate ou lorsque la poursuite du traitement avec le méthotrexate est inadaptée,-	de l’arthrite juvénile idiopathique (arthrite juvénile idiopathique polyarticulaire à partir de 2 ans et arthrite liée à l’enthésite à partir de 6 ans),-	de la spondylarthrite ankylosante sévère et active chez l’adulte ayant eu une réponse inadéquate au traitement conventionnel et de la spondyloarthrite axiale sévère sans signes radiographiques de SA, -	du rhumatisme psoriasique actif et évolutif chez les adultes lorsque la réponse à un traitement de fond antérieur a été inadéquate,-	du psoriasis en plaques de l’adulte, chez les patients ayant un psoriasis en plaques chronique sévère, -	du psoriasis en plaques de l’enfant à partir de 4 ans et de l’adolescent, chez les patients ayant un psoriasis en plaques chronique sévère, -	de la maladie de Crohn active, modérée à sévère chez l'adulte,-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de la rectocolite hémorragique de l’adulte,-	de l’uvéite de l’adulte.</t>
  </si>
  <si>
    <t>En tant que médicament biosimilaire, AMGEVITA n’apporte pas d’amélioration du service médical rendu (ASMR V) par rapport à la biothérapie de référence, HUMIRA.</t>
  </si>
  <si>
    <t>https://www.has-sante.fr/jcms/c_2865430</t>
  </si>
  <si>
    <t>Le service médical rendu est insuffisant dans le traitement :-	de la polyarthrite rhumatoïde sévère, active et évolutive chez les adultes non précédemment traités par le méthotrexate (en association au méthotrexate),-	du psoriasis en plaques pour les autres patients ne répondant pas à ces critères de mise sous traitement,-	 de l’hidrosadénite suppurée</t>
  </si>
  <si>
    <t>AMGLIDIA 0,6 mg/ml, suspension buvable</t>
  </si>
  <si>
    <t>A10BB01</t>
  </si>
  <si>
    <t>GLIBENCLAMIDE</t>
  </si>
  <si>
    <t>CT-17120</t>
  </si>
  <si>
    <t>Le service médical rendu par AMGLIDIA est important dans l’indication de l’AMM.</t>
  </si>
  <si>
    <t>Compte tenu : -	des résultats de deux études cliniques ouvertes, non comparatives, ayant montré l'efficacité de comprimés de différentes sulfonylurées (excepté le glibenclamide) dans l’une des études, et uniquement de comprimés de glibenclamide dans l’autre étude (correspondant à une utilisation hors AMM de ces molécules), sur le maintien de l'équilibre glycémique en remplacement de l'insuline avec une tolérance acceptable, dans le diabète néonatal, -	de la difficulté de réaliser une étude comparative AMGLIDIA versus l’insuline, compte tenu de la connaissance de l’efficacité de l’utilisation de comprimés de sulfonylurée et de la rareté de la maladie,    -	des données cliniques disponibles avec AMGLIDIA reposant sur une étude ouverte, non comparative, ayant évalué l'acceptabilité et la tolérance du changement de traitement par glibenclamide en comprimé vers la suspension buvable AMGLIDIA chez 10 enfants ayant  un diabète néonatal, -	du profil de tolérance d'AMGLIDIA qui apparait favorable sur la base, toutefois, de données disponibles limitées,  -	de l’intérêt médical de disposer d’un médicament sous une forme galénique adaptée à la population pédiatrique, dans cette maladie rare et grave, la Commission estime qu'AMGLIDIA apporte une amélioration du service médical rendu mineure (ASMR IV) dans la stratégie de prise en charge du diabète néonatal chez les nouveau-nés, les nourrissons et les enfants, qui comprend les produits mentionnés au paragraphe 07 « Comparateurs cliniquement pertinents ».</t>
  </si>
  <si>
    <t>https://www.has-sante.fr/jcms/c_2904837</t>
  </si>
  <si>
    <t>AMGLIDIA 6 mg/ml, suspension orale</t>
  </si>
  <si>
    <t>AMIKACINE B. BRAUN 2,5 mg/ml, solution pour perfusion</t>
  </si>
  <si>
    <t>J01GB06</t>
  </si>
  <si>
    <t>AMIKACINE</t>
  </si>
  <si>
    <t>CT-16314</t>
  </si>
  <si>
    <t>Le service médical rendu par AMIKACINE B BRAUN 2,5 mg/ml, 5 mg/ml et 10 mg/ml, solution pour perfusion est important dans les indications de l’AMM.</t>
  </si>
  <si>
    <t>Absence d’amélioration du service médical rendu (ASMR V) dans la prise en charge.</t>
  </si>
  <si>
    <t>https://www.has-sante.fr/jcms/c_2788585</t>
  </si>
  <si>
    <t>CT-13313</t>
  </si>
  <si>
    <t>Le service médical rendu par AMIKACINE B BRAUN est important dans les indications de l’AMM.</t>
  </si>
  <si>
    <t>Ces spécialités n’apportent pas d’amélioration du service médical rendu (ASMR V, inexistante) par rapport aux autres spécialités à base d’amikacine administrées par voie parentérale.</t>
  </si>
  <si>
    <t>https://www.has-sante.fr/jcms/c_1724451</t>
  </si>
  <si>
    <t>AMIKACINE B. BRAUN 5 mg/ml, solution pour perfusion</t>
  </si>
  <si>
    <t>AMIKACINE B. BRAUN 10 mg/ml, solution pour perfusion</t>
  </si>
  <si>
    <t>AMIKACINE MYLAN 250 mg, poudre pour solution injectable</t>
  </si>
  <si>
    <t>CT-14832</t>
  </si>
  <si>
    <t>Le service médical rendu par AMIKACINE MYLAN 250 mg, poudre pour solution injectable et d’AMIKACINE MYLAN 500 mg, poudre pour solution injectable, poudre pour solution pour perfusion est important dans les indications de l’AMM.</t>
  </si>
  <si>
    <t>https://www.has-sante.fr/jcms/c_2608683</t>
  </si>
  <si>
    <t>AMIKACINE MYLAN 500 mg, poudre pour solution injectable</t>
  </si>
  <si>
    <t>AMINOMIX 1, solution injectable pour perfusion (IV) en poche bicompartimentée</t>
  </si>
  <si>
    <t>B05BA10</t>
  </si>
  <si>
    <t>ASSOCIATIONS</t>
  </si>
  <si>
    <t>ISOLEUCINE/LEUCINE/LYSINE</t>
  </si>
  <si>
    <t>CT-2528</t>
  </si>
  <si>
    <t>Le service médical rendu par les spécialités AMINOMIX est important.</t>
  </si>
  <si>
    <t>Les spécialités AMINOMIX n’apportent pas d’amélioration du service médical rendu (ASMR V) par rapport aux autres mélanges binaires destinés à la nutrition parentérale, disponibles en ville.</t>
  </si>
  <si>
    <t>https://www.has-sante.fr/jcms/c_400963</t>
  </si>
  <si>
    <t>AMINOMIX 2, solution injectable pour perfusion (IV) en poche bicompartimentée</t>
  </si>
  <si>
    <t>AMINOMIX 500 E, solution pour perfusion</t>
  </si>
  <si>
    <t>CT-12504</t>
  </si>
  <si>
    <t>Le service médical rendu par Aminomix 500E et Aminomix 800E reste important pour la nutrition parentérale à domicile dans l'indication de l'AMM et lorsque administrées par voie veineuse centrale.</t>
  </si>
  <si>
    <t>https://www.has-sante.fr/jcms/c_1332093</t>
  </si>
  <si>
    <t>CT-16182</t>
  </si>
  <si>
    <t>Le service médical rendu par AMINOMIX reste important pour la nutrition parentérale à domicile dans l’indication de l’AMM et lorsque administrées par voie veineuse centrale.</t>
  </si>
  <si>
    <t>https://www.has-sante.fr/jcms/c_2794094</t>
  </si>
  <si>
    <t>AMINOMIX 800 E, solution pour perfusion</t>
  </si>
  <si>
    <t>AMINOPHYLLINE RENAUDIN 250 mg/10 ml, solution pour perfusion</t>
  </si>
  <si>
    <t>R03DA05</t>
  </si>
  <si>
    <t>AMINOPHYLLINE</t>
  </si>
  <si>
    <t>CT-15518</t>
  </si>
  <si>
    <t>le service médical rendu par AMINOPHYLLINE RENAUDIN 250 mg/10ml, solution pour perfusion est important dans les indications de l’AMM.</t>
  </si>
  <si>
    <t>Cette spécialité est un complément de gamme qui n’apporte pas d’amélioration du service médical rendu (ASMR V).</t>
  </si>
  <si>
    <t>https://www.has-sante.fr/jcms/c_2671812</t>
  </si>
  <si>
    <t>AMINOPLASMAL 8, solution pour perfusion</t>
  </si>
  <si>
    <t>B05BA01</t>
  </si>
  <si>
    <t>ACIDES AMINES</t>
  </si>
  <si>
    <t>CT-12151</t>
  </si>
  <si>
    <t>Ces spécialités n'apportent pas d'amélioration du service médical rendu (ASMR V) par rapport aux autres spécialités à base d'acides aminés administrées en perfusion (AMINOVEN, NUTRILAMINE, HYPERAMINE, VINTENE).</t>
  </si>
  <si>
    <t>AMINOPLASMAL 12, solution pour perfusion</t>
  </si>
  <si>
    <t>ISOLEUCINE/LEUCINE/METHIONINE</t>
  </si>
  <si>
    <t>AMINOPLASMAL 25, solution pour perfusion</t>
  </si>
  <si>
    <t>CT-14293</t>
  </si>
  <si>
    <t>Le service médical rendu par AMINOPLASMAL 25 est important dans l’indication de l’AMM.</t>
  </si>
  <si>
    <t>Cette spécialité n’apporte pas d’amélioration du service médical rendu (ASMR V) par rapport aux autres spécialités à base d’acides aminés administrées par voie parentérale, notamment AMINOPLASMAL 8 et 12.</t>
  </si>
  <si>
    <t>https://www.has-sante.fr/jcms/c_2038283</t>
  </si>
  <si>
    <t>AMINOVEN 5 POUR CENT, solution pour perfusion</t>
  </si>
  <si>
    <t>CT-4275</t>
  </si>
  <si>
    <t>AMINOVEN 10 POUR CENT, solution pour perfusion</t>
  </si>
  <si>
    <t>AMIODARONE AGUETTANT 50 mg/ml, solution injectable (I.V.)</t>
  </si>
  <si>
    <t>C01BD01</t>
  </si>
  <si>
    <t>AMIODARONE</t>
  </si>
  <si>
    <t>CT-5022</t>
  </si>
  <si>
    <t>AMIODARONE ARROW 200 mg, comprimé sécable</t>
  </si>
  <si>
    <t>CT-7636</t>
  </si>
  <si>
    <t>AMIPED, solution pour perfusion</t>
  </si>
  <si>
    <t>ARGININE, PHÉNYLALANINE, ALANINE ET 16 AUTRES  ACIDES AMINES</t>
  </si>
  <si>
    <t>CT-14406</t>
  </si>
  <si>
    <t>Le service médical rendu par AMIPED est important dans l’indication de l’AMM.</t>
  </si>
  <si>
    <t>Cette spécialité n’apporte pas d’amélioration du service médical rendu (ASMR V) par rapport aux solutions d’acides aminés administrées par voie parentérale déjà disponibles</t>
  </si>
  <si>
    <t>https://www.has-sante.fr/jcms/c_2558850</t>
  </si>
  <si>
    <t>AMLODIPINE CEVIDRA 1 mg/ml, solution buvable</t>
  </si>
  <si>
    <t>C08CA01</t>
  </si>
  <si>
    <t>AMLODIPINE</t>
  </si>
  <si>
    <t>CT-18003</t>
  </si>
  <si>
    <t>Le service médical rendu par AMLODIPINE CEVIDRA 1 mg/ml et 2 mg/ml, solution buvable est important dans l’hypertension artérielle ainsi que dans l’angor chronique stable et l’angor vasospastique..</t>
  </si>
  <si>
    <t>AMLODIPINE CEVIDRA est un médicament hybride qui n’apporte pas d’amélioration du service médical rendu (ASMR V) par rapport à la spécialité de référence (AMLOR).La Commission souligne la mise à disposition de ce premier inhibiteur calcique en solution buvable ainsi que de l’intérêt pratique de cette formulation pour une utilisation pédiatrique et chez les patients avec troubles de la déglutition.</t>
  </si>
  <si>
    <t>https://www.has-sante.fr/jcms/p_3159832</t>
  </si>
  <si>
    <t>AMLODIPINE CEVIDRA 2 mg/ml, solution buvable</t>
  </si>
  <si>
    <t>AMLOR 5 mg, gélule</t>
  </si>
  <si>
    <t>CT-15535</t>
  </si>
  <si>
    <t>Le service médical rendu par AMLOR reste important dans les indications de l’AMM.</t>
  </si>
  <si>
    <t>https://www.has-sante.fr/jcms/c_2725188</t>
  </si>
  <si>
    <t>AMLOR 10 mg, gélule</t>
  </si>
  <si>
    <t>AMOXICILLINE ACIDE CLAVULANIQUE PANPHARMA 500 mg/100 mg ADULTES, poudre pour solution injectable (I.V.)</t>
  </si>
  <si>
    <t>J01CR02</t>
  </si>
  <si>
    <t>AMOXICILLINE ET INHIBITEUR D'ENZYME</t>
  </si>
  <si>
    <t>AMOXICILLINE/ACIDE CLAVULANIQUE</t>
  </si>
  <si>
    <t>CT-14154</t>
  </si>
  <si>
    <t>Le service médical rendu par AMOXICILLINE ACIDE CLAVULANIQUE PANPHARMA 500 mg/100 mg ADULTES est important dans les indications de l’AMM.</t>
  </si>
  <si>
    <t>Cette spécialité est un complément de gamme qui n’apporte pas d’amélioration du service médical rendu (ASMR V) par rapport au princeps AUGMENTIN 500 mg/100 mg ADULTES, poudre pour solution injectable (I.V.).</t>
  </si>
  <si>
    <t>https://www.has-sante.fr/jcms/c_2034294</t>
  </si>
  <si>
    <t>AMOXICILLINE ARROW 1 g, comprimé pelliculé dispersible</t>
  </si>
  <si>
    <t>J01CA04</t>
  </si>
  <si>
    <t>AMOXICILLINE</t>
  </si>
  <si>
    <t>CT-11890</t>
  </si>
  <si>
    <t>Le service médical rendu par ces spécialités est important dans les indications de l'AMM, excepté dans l'indication « surinfections de bronchites aiguës » pour laquelle le service médical rendu est insuffisant.</t>
  </si>
  <si>
    <t>Le service médical rendu par ces spécialités est insuffisant dans l'indication « surinfections de bronchites aiguës ».</t>
  </si>
  <si>
    <t>AMOXICILLINE ARROW 500 mg, gélule</t>
  </si>
  <si>
    <t>AMOXICILLINE ARROW LAB 1 g, comprimé dispersible</t>
  </si>
  <si>
    <t>CT-17504</t>
  </si>
  <si>
    <t>Le service médical rendu par AMOXICILLINE ARROW LAB 1 g, comprimé dispersible est important dans les indications de l’AMM.</t>
  </si>
  <si>
    <t>Cette spécialité est un générique qui n’apporte pas d’amélioration du service médical rendu (ASMR V) par rapport au princeps CLAMOXYL 1 g, comprimé dispersible.</t>
  </si>
  <si>
    <t>https://www.has-sante.fr/jcms/c_2899634</t>
  </si>
  <si>
    <t>AMOXICILLINE ARROW LAB500 mg, gélule</t>
  </si>
  <si>
    <t>CT-14631</t>
  </si>
  <si>
    <t>Le service médical rendu par AMOXICILLINE ARROW LAB 500 mg, gélule, est 	important dans toutes les autres indications de l’AMM.</t>
  </si>
  <si>
    <t>Cette spécialité est un générique qui n’apporte pas d’amélioration du service médical rendu (ASMR V) par rapport au princeps CLAMOXYL 500 mg, gélule.</t>
  </si>
  <si>
    <t>https://www.has-sante.fr/jcms/c_2563024</t>
  </si>
  <si>
    <t>Le service médical rendu par AMOXICILLINE ARROW LAB 500 mg, gélule, est insuffisant dans le traitement des surinfections des bronchites aiguës.</t>
  </si>
  <si>
    <t>AMOXICILLINE BIOGARAN 1 g, poudre pour suspension buvable en sachet-dose</t>
  </si>
  <si>
    <t>CT-7180</t>
  </si>
  <si>
    <t>Le service médical rendu par cette spécialité reste important dans les indications suivantes :  -pneumonies communautaires  -exacerbations aiguës des bronchites chroniques  -Angines documentées à streptocoque A bêta-hémolytique  -Otites  -Infections stomatologiques  -Infections urinaires, génitales, digestives et biliaires  -Chez l'adulte uniquement, en association à un autre antibiotique (clarithromycine ou imidazolé) et à un antisécrétoire, éradication d'Helicobacter pylori en cas de maladie ulcéreuse gastro-duodénale de l'adulte (après preuve endoscopique de la lésion et de l'infection)</t>
  </si>
  <si>
    <t>https://www.has-sante.fr/jcms/c_874861</t>
  </si>
  <si>
    <t>Le service médical rendu reste insuffisant des les indications suivantes :  -Sinusites aiguës :  Etant donné leur activité modeste sur H. influenzae et le pourcentage élevé de souches de pneumocoques résistants, l'amoxicilline n'est plus adaptée au traitement des sinusites aiguës purulentes (cf. Recommandations Afssaps, octobre 2005).  -Surinfections des bronchites aiguës : Au cours des bronchites aiguës, il n'y a pas d'indication d'une antibiothérapie (Recommandations Afssaps octobre 2005).</t>
  </si>
  <si>
    <t>AMOXICILLINE TEVA 1000 mg, poudre pour suspension buvable en sachet</t>
  </si>
  <si>
    <t>CT-3011</t>
  </si>
  <si>
    <t>Le service médical rendu par cette spécialité est important pour toutes les autres indications de l'AMM.</t>
  </si>
  <si>
    <t>https://www.has-sante.fr/jcms/c_455061</t>
  </si>
  <si>
    <t>Le service médical rendu par cette spécialité est insuffisant dans les indication indications : surinfections des bronchites aiguës, sinusites aiguës.</t>
  </si>
  <si>
    <t>AMOXICILLINE/ACIDE CLAVULANIQUE PANPHARMA 1 g/100 mg, enfants, poudre pour solution injectable (I.V.)</t>
  </si>
  <si>
    <t>CT-5285</t>
  </si>
  <si>
    <t>Le service médical rendu par ces spécialités est important dans leurs indications.</t>
  </si>
  <si>
    <t>AMOXICILLINE/ACIDE CLAVULANIQUE PANPHARMA 1 g/200 mg ADULTES, poudre pour solution injectable</t>
  </si>
  <si>
    <t>AMOXICILLINE/ACIDE CLAVULANIQUE PANPHARMA 2 g/200 mg ADULTES, poudre pour solution injectable</t>
  </si>
  <si>
    <t>AMOXICILLINE/ACIDE CLAVULANIQUE PANPHARMA 500 mg/50 mg nourrissons et enfants, poudre pour solution injectable (I.V.)</t>
  </si>
  <si>
    <t>AMOXICILLINE/ACIDE CLAVULANIQUE SANDOZ 1 g/200 mg ADULTES, poudre pour solution injectable</t>
  </si>
  <si>
    <t>CT-4118</t>
  </si>
  <si>
    <t>Absence d’Amélioration du service médical rendu.</t>
  </si>
  <si>
    <t>AMOXICILLINE/ACIDE CLAVULANIQUE SANDOZ 2 g/200 mg ADULTES, poudre pour solution pour perfusion</t>
  </si>
  <si>
    <t>AMOXICILLINE/ACIDE CLAVULANIQUE SANDOZ 500 mg/50 mg NOURRISSONS ET ENFANTS, poudre pour solution injectable (I.V.)</t>
  </si>
  <si>
    <t>CT-4379</t>
  </si>
  <si>
    <t>AMPECYCLAL 300 mg, gélule</t>
  </si>
  <si>
    <t>C01DX08</t>
  </si>
  <si>
    <t>HEPTAMINOL</t>
  </si>
  <si>
    <t>CT-893</t>
  </si>
  <si>
    <t>Le service médical rendu par cette spécialité est insuffisant dans l'ensemble de ses indications.</t>
  </si>
  <si>
    <t>https://www.has-sante.fr/jcms/c_400376</t>
  </si>
  <si>
    <t>AMSALYO 75 mg, poudre pour solution pour perfusion</t>
  </si>
  <si>
    <t>L01XX01</t>
  </si>
  <si>
    <t>AMSACRINE</t>
  </si>
  <si>
    <t>CT-689</t>
  </si>
  <si>
    <t>Absence d'améliorartion du service médical rendu.</t>
  </si>
  <si>
    <t>https://www.has-sante.fr/jcms/c_399999</t>
  </si>
  <si>
    <t>AMYCOR 1 POUR CENT, crème pour application</t>
  </si>
  <si>
    <t>D01AC10</t>
  </si>
  <si>
    <t>BIFONAZOLE</t>
  </si>
  <si>
    <t>CT-9858</t>
  </si>
  <si>
    <t>Le service médical rendu par ces spécialités reste modéré.</t>
  </si>
  <si>
    <t>https://www.has-sante.fr/jcms/c_1051742</t>
  </si>
  <si>
    <t>CT-14967</t>
  </si>
  <si>
    <t>Le service médical rendu par AMYCOR reste modéré dans les indications de l’AMM.</t>
  </si>
  <si>
    <t>https://www.has-sante.fr/jcms/c_2735294</t>
  </si>
  <si>
    <t>AMYCOR 1 POUR CENT, poudre pour application locale en flacon poudreur</t>
  </si>
  <si>
    <t>AMYCOR 1 POUR CENT, solution pour application locale en flacon pulvérisateur</t>
  </si>
  <si>
    <t>AMYCOR ONYCHOSET, pommade</t>
  </si>
  <si>
    <t>D01AC60</t>
  </si>
  <si>
    <t>BIFONAZOLE EN ASSOCIATION</t>
  </si>
  <si>
    <t>BIFONAZOLE/UREE</t>
  </si>
  <si>
    <t>CT-9856</t>
  </si>
  <si>
    <t>Le service médical rendu par cette spécialité reste modéré.</t>
  </si>
  <si>
    <t>https://www.has-sante.fr/jcms/c_1051745</t>
  </si>
  <si>
    <t>CT-14958</t>
  </si>
  <si>
    <t>Le service médical rendu par AMYCOR ONYCHOSET reste modéré dans l’indication de l’AMM.</t>
  </si>
  <si>
    <t>https://www.has-sante.fr/jcms/c_2735291</t>
  </si>
  <si>
    <t>AMYVID 800 MBq/ml, solution injectable</t>
  </si>
  <si>
    <t>V09AX05</t>
  </si>
  <si>
    <t>FLORBETAPIR</t>
  </si>
  <si>
    <t>CT-12957</t>
  </si>
  <si>
    <t>En l’état actuel des données disponibles, la Commission considère que le service médical rendu par AMYVID afin d’estimer la densité des plaques séniles ß-amyloïde dans le cerveau de patients adultes ayant une déficience cognitive qui sont en cours d'évaluation pour une maladie d'Alzheimer et pour d’autres causes de déficience cognitive, dans le cadre d’une imagerie en Tomographie par Emission de Positons (TEP), en complément à l’évaluation clinique, est insuffisant pour justifier sa prise en charge par la solidarité nationale.</t>
  </si>
  <si>
    <t>https://www.has-sante.fr/jcms/c_1720113</t>
  </si>
  <si>
    <t>AMYVID 1900 MBq/ml, solution injectable</t>
  </si>
  <si>
    <t>ANAFRANIL 10 mg, comprimé enrobé</t>
  </si>
  <si>
    <t>N06AA04</t>
  </si>
  <si>
    <t>CLOMIPRAMINE</t>
  </si>
  <si>
    <t>CT-12026</t>
  </si>
  <si>
    <t>Le service médical rendu par ANAFRANIL 10 mg, 25 mg, 75 mg comprimé et ANAFRANIL 25 mg/2 ml solution injectable reste important dans leurs indications. Dans l’attente de la réévaluation de la place des antidépresseurs tricycliques dans la prise en charge de l’énurésie nocturne primaire, le service médical rendu par ANAFRANIL 10 mg comprimé reste provisoirement important dans l’énurésie nocturne dans les seuls cas exceptionnels où toutes les autres thérapeutiques, médicamenteuses ou non, se sont avérées inefficaces ou mal tolérées.</t>
  </si>
  <si>
    <t>https://www.has-sante.fr/jcms/c_1517933</t>
  </si>
  <si>
    <t>CT-15435</t>
  </si>
  <si>
    <t>Le service médical rendu par ANAFRANIL reste important dans :- les épisodes dépressifs majeurs (c’est-à-dire caractérisés),- les troubles obsessionnels compulsifs,- les douleurs neuropathiques périphériques de l’adulte.Le service médical rendu par ANAFRANIL, comprimé reste important dans :- la prévention des attaques de paniques avec ou sans agoraphobie,- certains états dépressifs apparaissant lors des schizophrénies, en association à un traitement neuroleptique.</t>
  </si>
  <si>
    <t>https://www.has-sante.fr/jcms/c_2740880</t>
  </si>
  <si>
    <t>Le service médical rendu par ANAFRANIL 10 mg, comprimé enrobé est insuffisant pour une prise en charge par la solidarité nationale dans l’énurésie nocturne de l’enfant.</t>
  </si>
  <si>
    <t>ANAFRANIL 25 mg, comprimé enrobé</t>
  </si>
  <si>
    <t>ANAFRANIL 25 mg/2 ml, solution injectable</t>
  </si>
  <si>
    <t>ANAFRANIL 75 mg, comprimé pelliculé sécable</t>
  </si>
  <si>
    <t>ANAGRELIDE AOP 0,5 mg, gélule</t>
  </si>
  <si>
    <t>L01XX35</t>
  </si>
  <si>
    <t>ANAGRELIDE</t>
  </si>
  <si>
    <t>CT-17348</t>
  </si>
  <si>
    <t>Le service médical rendu par ANAGRELIDE AOP 0,5 mg est insuffisant dans l’indication de l’AMM pour justifier d’une prise en charge par la solidarité nationale.</t>
  </si>
  <si>
    <t>https://www.has-sante.fr/jcms/p_3145048</t>
  </si>
  <si>
    <t>ANANDRON 50 mg, comprimé</t>
  </si>
  <si>
    <t>L02BB02</t>
  </si>
  <si>
    <t>NILUTAMIDE</t>
  </si>
  <si>
    <t>CT-8423</t>
  </si>
  <si>
    <t>Le service médical rendu par les spécialités ANANDRON dosées à 50 mg et 150 mg reste important dans l’indication de l'AMM.</t>
  </si>
  <si>
    <t>https://www.has-sante.fr/jcms/c_1603399</t>
  </si>
  <si>
    <t>ANANDRON 150 mg, comprimé</t>
  </si>
  <si>
    <t>ANAPEN 0,15 mg/0,3 ml, solution injectable en seringue préremplie</t>
  </si>
  <si>
    <t>CT-64</t>
  </si>
  <si>
    <t>ANAPEN apporte une amélioration du service médical rendu de niveau III par rapport à ANAHELP</t>
  </si>
  <si>
    <t>CT-13538</t>
  </si>
  <si>
    <t>Le service médical rendu par ANAPEN reste important dans l’indication de l’AMM.</t>
  </si>
  <si>
    <t>https://www.has-sante.fr/jcms/c_1740067</t>
  </si>
  <si>
    <t>ANAPEN 0,30 mg/0,3 ml, solution injectable en seringue préremplie</t>
  </si>
  <si>
    <t>ANAPEN 0,50 mg/0,3 ml, solution injectable en seringue pré-remplie</t>
  </si>
  <si>
    <t>CT-12049</t>
  </si>
  <si>
    <t>Ce nouveau dosage d'ANAPEN est un complément de gamme . sa prescription est adaptée  aux patients adultes et de poids élevé. Il n'apporte pas d'amélioration du service médical rendu (ASMR de niveau V) à ce titre.</t>
  </si>
  <si>
    <t>https://www.has-sante.fr/jcms/c_1251942</t>
  </si>
  <si>
    <t>ANAUSIN METOCLOPRAMIDE 15 mg, comprimé à libération prolongée</t>
  </si>
  <si>
    <t>A03FA01</t>
  </si>
  <si>
    <t>METOCLOPRAMIDE</t>
  </si>
  <si>
    <t>CT-12376</t>
  </si>
  <si>
    <t>Le service médical rendu par ANAUSIN METOCLOPRAMIDE reste modéré dans les indications de l'AMM.</t>
  </si>
  <si>
    <t>https://www.has-sante.fr/jcms/c_1323101</t>
  </si>
  <si>
    <t>CT-14218</t>
  </si>
  <si>
    <t>Le service médical rendu par les spécialités à base de métoclopramide est modéré.</t>
  </si>
  <si>
    <t>https://www.has-sante.fr/jcms/c_2570590</t>
  </si>
  <si>
    <t>CT-16341</t>
  </si>
  <si>
    <t>Le service médical rendu par ANAUSIN METOCLOPRAMIDE 15 mg, comprimé à libération prolongée reste modéré dans les indications de l’AMM.</t>
  </si>
  <si>
    <t>https://www.has-sante.fr/jcms/c_2830385</t>
  </si>
  <si>
    <t>ANCOTIL 500 mg, comprimé</t>
  </si>
  <si>
    <t>J02AX01</t>
  </si>
  <si>
    <t>FLUCYTOSINE</t>
  </si>
  <si>
    <t>CT-13044</t>
  </si>
  <si>
    <t>Le service médical rendu par ANCOTIL 500 mg, comprimé, reste important dans les indications de l’AMM.</t>
  </si>
  <si>
    <t>https://www.has-sante.fr/jcms/c_1670218</t>
  </si>
  <si>
    <t>CT-17141</t>
  </si>
  <si>
    <t>le service médical rendu par ANCOTIL 500 mg, comprimé, reste important dans les indications de l’AMM.</t>
  </si>
  <si>
    <t>https://www.has-sante.fr/jcms/c_2871158</t>
  </si>
  <si>
    <t>ANDRACTIM, gel pour application locale</t>
  </si>
  <si>
    <t>G03BB02</t>
  </si>
  <si>
    <t>ANDROSTANOLONE</t>
  </si>
  <si>
    <t>CT-13040</t>
  </si>
  <si>
    <t>Le service médical rendu par ANDRACTIM reste faible dans le traitement local de la gynécomastie idiopathique chez l’homme.</t>
  </si>
  <si>
    <t>https://www.has-sante.fr/jcms/c_1649693</t>
  </si>
  <si>
    <t>ANDROCUR 50 mg, comprimé sécable</t>
  </si>
  <si>
    <t>G03HA01</t>
  </si>
  <si>
    <t>CYPROTERONE</t>
  </si>
  <si>
    <t>CT-14651</t>
  </si>
  <si>
    <t>Le service médical rendu par ANDROCUR 50 mg reste important dans les indications « Hirsutismes féminins majeurs d’origine non tumorale (idiopathique, syndrome des ovaires polykystiques), lorsqu’ils retentissent gravement sur la vie psycho-affective et sociale » et « Traitement palliatif anti-androgénique du cancer de la prostate ».Le service médical rendu par ANDROCUR 100 mg reste important dans les indications « Traitement palliatif anti-androgénique du cancer de la prostate » et « Réduction des pulsions sexuelles dans les paraphilies en association à une prise en charge psychothérapeutique ».</t>
  </si>
  <si>
    <t>https://www.has-sante.fr/jcms/c_2655917</t>
  </si>
  <si>
    <t>ANDROCUR 100 mg, comprimé sécable</t>
  </si>
  <si>
    <t>CT-2492</t>
  </si>
  <si>
    <t>ANDROCUR apporte une amélioration mineure du service médical rendu (ASMR de niveau IV) dans la prise en charge des pulsions sexuelles, en association à une psychothérapie, chez les patients atteints de paraphilie.</t>
  </si>
  <si>
    <t>https://www.has-sante.fr/jcms/c_653795</t>
  </si>
  <si>
    <t>ANDROTARDYL 250 mg/1 ml, solution injectable intramusculaire</t>
  </si>
  <si>
    <t>G03BA03</t>
  </si>
  <si>
    <t>TESTOSTERONE</t>
  </si>
  <si>
    <t>CT-13089</t>
  </si>
  <si>
    <t>Le service médical rendu par la spécialité ANDROTARDYL reste important dans l’indication de son AMM, à l’exception du déficit androgénique lié à l’âge.</t>
  </si>
  <si>
    <t>https://www.has-sante.fr/jcms/c_1647770</t>
  </si>
  <si>
    <t>ANGIOX 250 mg, poudre pour solution à diluer pour solution injectable ou pour perfusion</t>
  </si>
  <si>
    <t>B01AE06</t>
  </si>
  <si>
    <t>BIVALIRUDINE</t>
  </si>
  <si>
    <t>CT-6275</t>
  </si>
  <si>
    <t>Le service médical rendu par ANGIOX est important dans l’extension d’indication : traitement des patients atteints d’un syndrome coronarien aigu (angor instable/infarctus du myocarde sans sus-décalage du segment ST (AI/IDM ST-)) devant bénéficier d’une intervention urgente ou précoce. ANGIOX doit être administré avec de l’aspirine et du clopidogrel.</t>
  </si>
  <si>
    <t>ANGIOX n'apporte pas d'amélioration du service médical rendu (ASMR V) dans la stratégie de prise en charge des syndromes coronaires aigus sans décalage du segment ST.</t>
  </si>
  <si>
    <t>https://www.has-sante.fr/jcms/c_798114</t>
  </si>
  <si>
    <t>CT-7823</t>
  </si>
  <si>
    <t>Le service médical rendu par ANGIOX  est important comme traitement anticoagulant chez  patients subissant une intervention coronaire percutanée (ICP), notamment chez les patients atteints d'un infarctus du myocarde avec sus-décalage du segment ST (IDM ST+) subissant une ICP primaire (extension d'indication).</t>
  </si>
  <si>
    <t>ANGIOX n'apporte pas d'amélioration du service médical rendu (ASMR de niveau V) par rapport à la prise en charge thérapeutique habituelle lorsqu'il est indiqué comme traitement anticoagulant chez les patients atteints d'un IDM ST+ et reperfusés par angioplastie primaire, compte tenu de l'hétérogénéité des pratiques et des habitudes de prescription préhospitalière en France. Néanmoins, la bivalirudine (ANGIOX) est considéré comme un moyen thérapeutique supplémentaire utile.</t>
  </si>
  <si>
    <t>https://www.has-sante.fr/jcms/c_958809</t>
  </si>
  <si>
    <t>ANGUSTA 25 microgrammes, comprimé</t>
  </si>
  <si>
    <t>G02AD06</t>
  </si>
  <si>
    <t>MISOPROSTOL</t>
  </si>
  <si>
    <t>CT-16829</t>
  </si>
  <si>
    <t>Le service médical rendu par ANGUSTA 25 microgrammes est faible dans le déclenchement du travail sur col défavorable, uniquement en cas de déclenchement du travail médicalement justifié.</t>
  </si>
  <si>
    <t>Prenant en compte : - le besoin thérapeutique partiellement couvert,- les données d’efficacité du misoprostol versus différents comparateurs,- mais le manque de donnée robuste permettant d’évaluer la réponse d’ANGUSTA au besoin médical identifié,la Commission considère que ANGUSTA 25 microgrammes n’apporte pas d’amélioration du service médical rendu (ASMR V) dans la stratégie thérapeutique actuelle du déclenchement du travail sur col défavorable en cas de situation médicalement justifiée qui comprend les comparateurs pertinents (cf paragraphe 6).</t>
  </si>
  <si>
    <t>https://www.has-sante.fr/jcms/c_2862078</t>
  </si>
  <si>
    <t>Le service médical rendu par ANGUSTA 25 microgrammes est insuffisant dans le déclenchement du travail sur col favorable ou en cas de déclenchement du travail non médicalement justifié.</t>
  </si>
  <si>
    <t>ANOREINE, suppositoire</t>
  </si>
  <si>
    <t>C05AX02</t>
  </si>
  <si>
    <t>PREPARATIONS A BASE DE BISMUTH EN ASSOCIATION</t>
  </si>
  <si>
    <t>BISMUTH/ZINC/TALC</t>
  </si>
  <si>
    <t>CT-4910</t>
  </si>
  <si>
    <t>Le service médical rendu par cette spécialité reste insuffisant dans l’indication de l’A.M.M.</t>
  </si>
  <si>
    <t>https://www.has-sante.fr/jcms/c_598192</t>
  </si>
  <si>
    <t>ANORO 55 microgrammes/22 microgrammes, poudre pour inhalation en récipient unidose</t>
  </si>
  <si>
    <t>R03AL03</t>
  </si>
  <si>
    <t>VILANTEROL ET BROMURE D'UMECLIDINIUM</t>
  </si>
  <si>
    <t>VILANTEROL/UMECLIDINIUM</t>
  </si>
  <si>
    <t>CT-15024</t>
  </si>
  <si>
    <t>le service médical rendu par ANORO est modéré dans l’indication de l’AMM.</t>
  </si>
  <si>
    <t>ANORO n’apporte pas d’amélioration du service médical rendu (ASMR V) dans la prise en charge thérapeutique des symptômes de la bronchopneumopathie chronique obstructive.</t>
  </si>
  <si>
    <t>https://www.has-sante.fr/jcms/c_2676741</t>
  </si>
  <si>
    <t>ANSATIPINE 150 mg, gélule</t>
  </si>
  <si>
    <t>J04AB04</t>
  </si>
  <si>
    <t>RIFABUTINE</t>
  </si>
  <si>
    <t>CT-13991</t>
  </si>
  <si>
    <t>Le service médical rendu par ANSATIPINE reste important dans les indications de l’AMM, en l'absence d'autre alternative thérapeutique sur la base des données du profil de résistance.</t>
  </si>
  <si>
    <t>https://www.has-sante.fr/jcms/c_2579416</t>
  </si>
  <si>
    <t>ANTADYS 100 mg, comprimé pelliculé</t>
  </si>
  <si>
    <t>M01AE09</t>
  </si>
  <si>
    <t>FLURBIPROFENE</t>
  </si>
  <si>
    <t>CT-14549</t>
  </si>
  <si>
    <t>Le service médical rendu par ANTADYS reste important dans les indications suivantes :•	rhumatismes inflammatoires chroniques, notamment polyarthrite rhumatoïde, spondylarthrite ankylosante ou syndromes apparentés tels que le syndrome de Fiessinger Leroy-Reiter et rhumatisme psoriasique,•	le traitement de l’arthrose.•	le traitement des radiculalgies•	les dysménorrhées.</t>
  </si>
  <si>
    <t>https://www.has-sante.fr/jcms/c_2609235</t>
  </si>
  <si>
    <t>Le service médical rendu par ANTADYS reste modéré dans les indications suivantes :•	rhumatismes abarticulaires tels que périarthrites scapulo-humérales, tendinites, bursites.•	lombalgies</t>
  </si>
  <si>
    <t>ANTARENE 5 %, gel</t>
  </si>
  <si>
    <t>CT-15509</t>
  </si>
  <si>
    <t>Le service médical rendu par ANTARENE, gel reste faible dans le traitement symptomatique en traumatologie bénigne : entorses, contusions.</t>
  </si>
  <si>
    <t>https://www.has-sante.fr/jcms/c_2678856</t>
  </si>
  <si>
    <t>Le service médical rendu par ANTARENE 100 mg, comprimé reste important dans les indications suivantes :- Traitement de courte durée de la fièvre et/ou des douleurs (maux de tête, états grippaux, douleurs dentaires, courbatures, règles douloureuses),- Traitement symptomatique de l'arthrite chronique juvénile.</t>
  </si>
  <si>
    <t>Le service médical rendu par ANTARENE 5%, gel reste modéré dans le traitement symptomatique des tendinites superficielles</t>
  </si>
  <si>
    <t>ANTARENE 100 mg, comprimé pelliculé</t>
  </si>
  <si>
    <t>ANTARENE CODEINE 200 mg/30 mg, comprimé pelliculé</t>
  </si>
  <si>
    <t>N02AJ08</t>
  </si>
  <si>
    <t>CODEINE ET IBUPROFENE</t>
  </si>
  <si>
    <t>CODEINE/IBUPROFENE</t>
  </si>
  <si>
    <t>CT-7588</t>
  </si>
  <si>
    <t>La Commission de la transparence considère que le service médical rendu par ces spécialités est insuffisant au regard des thérapies existantes pour justifier leur prise en charge par la solidarité nationale.</t>
  </si>
  <si>
    <t>https://www.has-sante.fr/jcms/c_951422</t>
  </si>
  <si>
    <t>CT-13086</t>
  </si>
  <si>
    <t>Le service médical rendu par les spécialités ANTARENE CODEINE est important dans la prise en charge des douleurs aiguës d’intensité moyenne à sévère ou ne répondant pas à un antalgique non opioïde seul.</t>
  </si>
  <si>
    <t>Les spécialités ANTARENE CODEINE n’apportent pas d’amélioration du service médical rendu (ASMR V, inexistante) par rapport aux alternatives disponibles en particulier les associations paracétamol et opioïde faible dans le cadre de la prise en charge de la douleur aiguë d’intensité moyenne à sévère ou ne répondant pas à un antalgique non opioïde seul.</t>
  </si>
  <si>
    <t>https://www.has-sante.fr/jcms/c_1702130</t>
  </si>
  <si>
    <t>ANTARENE CODEINE 400 mg/60 mg, comprimé pelliculé</t>
  </si>
  <si>
    <t>ANTASOL 180, gaz pour inhalation, en bouteille</t>
  </si>
  <si>
    <t>CT-11733</t>
  </si>
  <si>
    <t>ANTIBIO SYNALAR, solution pour instillation auriculaire</t>
  </si>
  <si>
    <t>S02CA05</t>
  </si>
  <si>
    <t>FLUOCINOLONE ET ANTIINFECTIEUX</t>
  </si>
  <si>
    <t>FLUOCINOLONE/POLYMYXINE B/NEOMYCINE</t>
  </si>
  <si>
    <t>CT-11342</t>
  </si>
  <si>
    <t>Le service médical rendu par cette spécialité reste modéré</t>
  </si>
  <si>
    <t>https://www.has-sante.fr/jcms/c_1104013</t>
  </si>
  <si>
    <t>CT-15316</t>
  </si>
  <si>
    <t>Le service médical rendu par ANTIBIO SYNALAR, solution pour instillation auriculaire, devient faible dans l’indication de l’AMM.</t>
  </si>
  <si>
    <t>https://www.has-sante.fr/jcms/c_2824473</t>
  </si>
  <si>
    <t>ANTIGONE 75 microgrammes, comprimé pelliculé</t>
  </si>
  <si>
    <t>G03AC09</t>
  </si>
  <si>
    <t>DESOGESTREL</t>
  </si>
  <si>
    <t>CT-12910</t>
  </si>
  <si>
    <t>Le service médical rendu par ANTIGONE 75 est important dans l’indication de l’AMM.</t>
  </si>
  <si>
    <t>ANTIGONE 75 n’apporte pas d’amélioration du service médical rendu (ASMR V, inexistante) dans la prise en charge de la contraception.</t>
  </si>
  <si>
    <t>https://www.has-sante.fr/jcms/c_1730056</t>
  </si>
  <si>
    <t>ANZEMET 100 mg/5 ml, solution injectable</t>
  </si>
  <si>
    <t>A04AA04</t>
  </si>
  <si>
    <t>DOLASETRON</t>
  </si>
  <si>
    <t>CT-9250</t>
  </si>
  <si>
    <t>https://www.has-sante.fr/jcms/c_1016642</t>
  </si>
  <si>
    <t>AOTAL 333 mg, comprimé enrobé gastro-résistant</t>
  </si>
  <si>
    <t>N07BB03</t>
  </si>
  <si>
    <t>ACAMPROSATE</t>
  </si>
  <si>
    <t>CT-11244</t>
  </si>
  <si>
    <t>Le service médical rendu par cette spécialité reste important dans l'indication de l'AMM.</t>
  </si>
  <si>
    <t>https://www.has-sante.fr/jcms/c_1198149</t>
  </si>
  <si>
    <t>CT-15430</t>
  </si>
  <si>
    <t>le service médical rendu par AOTAL reste important dans l’indication de l’AMM.</t>
  </si>
  <si>
    <t>https://www.has-sante.fr/jcms/c_2883479</t>
  </si>
  <si>
    <t>CT-8377</t>
  </si>
  <si>
    <t>APAROXAL 100 mg, comprimé sécable</t>
  </si>
  <si>
    <t>CT-11034</t>
  </si>
  <si>
    <t>Le service médical rendu par cette spécialité reste important.</t>
  </si>
  <si>
    <t>https://www.has-sante.fr/jcms/c_1118582</t>
  </si>
  <si>
    <t>APIDRA 100 Unités/ml, solution injectable en cartouche</t>
  </si>
  <si>
    <t>A10AB06</t>
  </si>
  <si>
    <t>INSULINE GLULISINE</t>
  </si>
  <si>
    <t>CT-6851</t>
  </si>
  <si>
    <t>CT-14827</t>
  </si>
  <si>
    <t>Le service médical rendu par APIDRA reste important dans l’indication de l’AMM.</t>
  </si>
  <si>
    <t>https://www.has-sante.fr/jcms/c_2609229</t>
  </si>
  <si>
    <t>CT-5835</t>
  </si>
  <si>
    <t>APIDRA n'apporte pas d'amélioration du service médical rendu (ASMR V) dans la prise en charge du diabète de type 1 de l'enfant à partir de 6 ans et de l'adolescent. Cette spécialité représente un moyen thérapeutique supplémentaire.</t>
  </si>
  <si>
    <t>https://www.has-sante.fr/jcms/c_713093</t>
  </si>
  <si>
    <t>APIDRA 100 unités/ml, solution injectable en cartouche pour opticlick</t>
  </si>
  <si>
    <t>CT-1965</t>
  </si>
  <si>
    <t>Le service médical rendu de cette spécialité est important dans l’indication de l’AMM.</t>
  </si>
  <si>
    <t>Pas d’ASMR (ASMR V) par rapport aux présentations déjà disponibles.</t>
  </si>
  <si>
    <t>APIDRA 100 Unités/ml, solution injectable en flacon</t>
  </si>
  <si>
    <t>APIDRA 100 Unités/ml, solution injectable en stylo prérempli</t>
  </si>
  <si>
    <t>CT-8579</t>
  </si>
  <si>
    <t>https://www.has-sante.fr/jcms/c_987177</t>
  </si>
  <si>
    <t>APIDRA SOLOSTAR 100 unités/ml, solution injectable en stylo prérempli</t>
  </si>
  <si>
    <t>APOKINON 5 mg/ml, solution injectable</t>
  </si>
  <si>
    <t>N04BC07</t>
  </si>
  <si>
    <t>APOMORPHINE</t>
  </si>
  <si>
    <t>CT-10837</t>
  </si>
  <si>
    <t>Cette spécialité est un complément de gamme qui n’apporte pas d’amélioration du service médical rendu (ASMR V) par rapport à APOKINON 10 mg/ml solution injectable.</t>
  </si>
  <si>
    <t>CT-15624</t>
  </si>
  <si>
    <t>Le service médical rendu par APOKINON reste important dans l’indication de l’AMM.</t>
  </si>
  <si>
    <t>https://www.has-sante.fr/jcms/c_2740751</t>
  </si>
  <si>
    <t>APOKINON 5 mg/ml, solution pour perfusion</t>
  </si>
  <si>
    <t>CT-18519</t>
  </si>
  <si>
    <t>Le service médical rendu par APOKINON 5 mg/ml, solution pour perfusion est important dans l’indication de l’AMM.</t>
  </si>
  <si>
    <t>Cette spécialité est un complément de gamme qui n’apporte pas d’amélioration du service médical rendu (ASMR V) par rapport à aux présentations déjà inscrites.</t>
  </si>
  <si>
    <t>https://www.has-sante.fr/jcms/p_3180774</t>
  </si>
  <si>
    <t>APOKINON 10 mg/ml, solution injectable (S.C.)</t>
  </si>
  <si>
    <t>CT-11537</t>
  </si>
  <si>
    <t>https://www.has-sante.fr/jcms/c_1286446</t>
  </si>
  <si>
    <t>APOKINON 30 mg/3 ml (1 %), solution injectable en stylo pré-rempli</t>
  </si>
  <si>
    <t>APOKINON 30 mg/3 ml (1 POUR CENT), solution injectable en stylo pré-rempli</t>
  </si>
  <si>
    <t>APRANAX 250 mg, granulés pour suspension buvable en sachet</t>
  </si>
  <si>
    <t>CT-8598</t>
  </si>
  <si>
    <t>En conformité avec les avis rendus pour les autres AINS, le service médical rendu par ces spécialités reste important dans les indications de l'AMM excepté les rhumatismes abarticulaires et les lombalgies où il reste modéré.</t>
  </si>
  <si>
    <t>https://www.has-sante.fr/jcms/c_990920</t>
  </si>
  <si>
    <t>En conformité avec les avis rendus pour les autres AINS, le service médical rendu par ces spécialités reste modéré dans les rhumatismes abarticulaires et les lombalgies.</t>
  </si>
  <si>
    <t>APRANAX 275 mg, comprimé pelliculé</t>
  </si>
  <si>
    <t>CT-14526</t>
  </si>
  <si>
    <t>Le service médical rendu par les spécialités APRANAX reste important dans l’ensemble des indications à l’exception des rhumatismes abarticulaires tels que les périarthrites scapulo-humérales, tendinites, bursites et des lombalgies.</t>
  </si>
  <si>
    <t>https://www.has-sante.fr/jcms/c_2610500</t>
  </si>
  <si>
    <t>Le service médical rendu par les spécialités APRANAX reste modéré dans les rhumatismes abarticulaires tels que les périarthrites scapulo-humérales, tendinites, bursites et des lombalgies.</t>
  </si>
  <si>
    <t>APRANAX 500 mg, granulés pour suspension buvable en sachet</t>
  </si>
  <si>
    <t>APRANAX 550 mg, comprimé pelliculé sécable</t>
  </si>
  <si>
    <t>APRANAX 750 mg, comprimé</t>
  </si>
  <si>
    <t>APREPITANT ACCORD 80 mg, gélule</t>
  </si>
  <si>
    <t>A04AD12</t>
  </si>
  <si>
    <t>APREPITANT</t>
  </si>
  <si>
    <t>CT-17713</t>
  </si>
  <si>
    <t>Le service médical rendu par APREPITANT ACCORD 80 mg et 125 mg, gélules est important dans l’indication de l’AMM.</t>
  </si>
  <si>
    <t>Les spécialités APREPITANT ACCORD 80 mg et 125 mg, gélules n’apportent pas d’amélioration du service médical rendu (ASMR V) par rapport aux princeps EMEND 80 mg et 125 mg, gélules.</t>
  </si>
  <si>
    <t>https://www.has-sante.fr/jcms/c_2965868</t>
  </si>
  <si>
    <t>APREPITANT ACCORD 125 mg, gélule</t>
  </si>
  <si>
    <t>APREPITANT ARROW 80 mg, gélule</t>
  </si>
  <si>
    <t>CT-17642</t>
  </si>
  <si>
    <t>Le service médical rendu par APREPITANT ARROW, gélule est important dans les indications de l’AMM.</t>
  </si>
  <si>
    <t>Les spécialités APREPITANT ARROW, gélule n’apportent pas d’amélioration du service médical rendu (ASMR V) par rapport au princeps EMEND.</t>
  </si>
  <si>
    <t>https://www.has-sante.fr/jcms/c_2912422</t>
  </si>
  <si>
    <t>APREPITANT ARROW 125 mg, gélule</t>
  </si>
  <si>
    <t>APREPITANT REDDY PHARMA 80 mg, gélule</t>
  </si>
  <si>
    <t>CT-17659</t>
  </si>
  <si>
    <t>Le service médical rendu par APREPITANT REDDY PHARMA 80 mg et 125 mg, gélules est important dans l’indication de l’AMM.</t>
  </si>
  <si>
    <t>Les spécialités APREPITANT REDDY PHARMA 80 mg et 125 mg, gélules n’apportent pas d’amélioration du service médical rendu (ASMR V) par rapport aux princeps EMEND 80 mg et 125 mg, gélules.</t>
  </si>
  <si>
    <t>https://www.has-sante.fr/jcms/c_2963968</t>
  </si>
  <si>
    <t>APREPITANT REDDY PHARMA 125 mg, gélule</t>
  </si>
  <si>
    <t>APROKAM 50 mg, poudre pour solution injectable</t>
  </si>
  <si>
    <t>S01AA27</t>
  </si>
  <si>
    <t>CEFUROXIME</t>
  </si>
  <si>
    <t>CT-12564</t>
  </si>
  <si>
    <t>Le service médical rendu par APROKAM 50 mg, poudre pour solution injectable, est important dans l’indication de l’AMM.</t>
  </si>
  <si>
    <t>APROKAM 50 mg, poudre pour solution injectable, apporte une amélioration du service médical rendu mineure (ASMR IV) par rapport à la stratégie habituelle de prévention des endophtalmies post-opératoires liées à la chirurgie de la cataracte.</t>
  </si>
  <si>
    <t>https://www.has-sante.fr/jcms/c_1517920</t>
  </si>
  <si>
    <t>CT-13402</t>
  </si>
  <si>
    <t>Le service médical rendu par APROKAM 50 mg est important dans l’indication de l’AMM.Toutefois, la prescription en ville d’APROKAM n’est pas justifiée car la chirurgie de lacataracte ne peut se faire que dans des établissements santé que ce soit à l’hôpital ou horshôpital. Par conséquent, la Commission donne un avis défavorable à l'inscription sur laliste des spécialités remboursables aux assurés sociaux dans l’indication « Traitement depremière intention dans la prévention des endophtalmies post-opératoires après chirurgiede la cataracte » et aux posologies de l’AMM</t>
  </si>
  <si>
    <t>https://www.has-sante.fr/jcms/c_1736013</t>
  </si>
  <si>
    <t>CT-15945</t>
  </si>
  <si>
    <t>Le service médical rendu par APROKAM est important dans l’indication de l’AMM.</t>
  </si>
  <si>
    <t>https://www.has-sante.fr/jcms/c_2751852</t>
  </si>
  <si>
    <t>APROVEL 75 mg, comprimé pelliculé</t>
  </si>
  <si>
    <t>C09CA04</t>
  </si>
  <si>
    <t>IRBESARTAN</t>
  </si>
  <si>
    <t>CT-12428</t>
  </si>
  <si>
    <t>La Commission considère que le service médical rendu par APROVEL 75, 150 et 300 mg reste important dans le traitement de l'hypertension artérielle essentielle. Aussi, le service médical rendu par APROVEL 150 et 300 mg reste important dans le traitement de l'atteinte rénale chez les patients adultes hypertendus diabétiques de type 2, dans le cadre de la prise en charge par un médicament antihypertenseur.</t>
  </si>
  <si>
    <t>https://www.has-sante.fr/jcms/c_1322224</t>
  </si>
  <si>
    <t>APROVEL 150 mg, comprimé pelliculé</t>
  </si>
  <si>
    <t>APROVEL 300 mg, comprimé pelliculé</t>
  </si>
  <si>
    <t>APSOR 4 microgrammes/g, émulsion pour application cutanée</t>
  </si>
  <si>
    <t>D05AX04</t>
  </si>
  <si>
    <t>TACALCITOL</t>
  </si>
  <si>
    <t>CT-2563</t>
  </si>
  <si>
    <t>APSOR 4µg/g, émulsion pour application cutanée n'apporte pas d'amélioration du service médical rendu (niveau V) dans la prise en charge du  psoriasis du cuir chevelu léger à modéré.</t>
  </si>
  <si>
    <t>https://www.has-sante.fr/jcms/c_459665</t>
  </si>
  <si>
    <t>CT-5367</t>
  </si>
  <si>
    <t>APSOR n'apporte pas d'amélioration du service médical rendu (ASMR V) par rapport aux autres analogues de la vitamine D3 utilisés dans le traitement local du psoriasis.</t>
  </si>
  <si>
    <t>https://www.has-sante.fr/jcms/c_643000</t>
  </si>
  <si>
    <t>CT-13907</t>
  </si>
  <si>
    <t>Le service médical rendu par APSOR, pommade reste important dans le traitement topique du psoriasis en plaques.Le service médical rendu par APSOR, émulsion pour application cutanée reste important dans le traitement du psoriasis léger à modéré du cuir chevelu.</t>
  </si>
  <si>
    <t>https://www.has-sante.fr/jcms/c_2561323</t>
  </si>
  <si>
    <t>APSOR 4 microgrammes/g, pommade</t>
  </si>
  <si>
    <t>APTIVUS 100 mg/ml, solution buvable</t>
  </si>
  <si>
    <t>J05AE09</t>
  </si>
  <si>
    <t>TIPRANAVIR</t>
  </si>
  <si>
    <t>CT-7480</t>
  </si>
  <si>
    <t>APTIVUS solution buvable, co-administré avec le ritonavir, apporte une amélioration du service médical rendu mineure (niveau IV) en termes d'efficacité dans la prise en charge des enfants âgés de 2 à 12 ans lourdement prétraités, ayant des virus multi-résistants aux inhibiteurs de protéase et n'ayant pas d'autres alternatives thérapeutiques.</t>
  </si>
  <si>
    <t>https://www.has-sante.fr/jcms/c_945910</t>
  </si>
  <si>
    <t>APTIVUS 250 mg, capsule molle</t>
  </si>
  <si>
    <t>CT-6249</t>
  </si>
  <si>
    <t>La Commission considère que la spécialité APTIVUS, co-administrée avec le ritonavir et d'autres médicaments antirétroviraux, n'apporte plus d'amélioration du service médical rendu (niveau V) dans la prise en charge thérapeutique actuelle des patients adultes lourdement prétraités, ayant des virus multi-résistants aux inhibiteurs de protéase.</t>
  </si>
  <si>
    <t>https://www.has-sante.fr/jcms/c_945898</t>
  </si>
  <si>
    <t>CT-7481</t>
  </si>
  <si>
    <t>La Commission considère que la spécialité APTIVUS capsules molles, co-administré avec le ritonavir n'apporte pas d'amélioration du service médical rendu (niveau V) dans la prise en charge des adolescents lourdement prétraités, ayant des virus multi-résistants aux inhibiteurs de protéase.</t>
  </si>
  <si>
    <t>https://www.has-sante.fr/jcms/c_945883</t>
  </si>
  <si>
    <t>CT-10995</t>
  </si>
  <si>
    <t>https://www.has-sante.fr/jcms/c_1219566</t>
  </si>
  <si>
    <t>CT-15481</t>
  </si>
  <si>
    <t>Le service médical rendu par APTIVUS reste important dans l’indication de l’AMM.</t>
  </si>
  <si>
    <t>https://www.has-sante.fr/jcms/c_2749464</t>
  </si>
  <si>
    <t>APURONE, comprimé</t>
  </si>
  <si>
    <t>J01MB07</t>
  </si>
  <si>
    <t>FLUMEQUINE</t>
  </si>
  <si>
    <t>CT-6148</t>
  </si>
  <si>
    <t>Le service médical rendu par ces spécialités reste important sur documentation microbiologique dans les indications de l'AMM.</t>
  </si>
  <si>
    <t>https://www.has-sante.fr/jcms/c_724336</t>
  </si>
  <si>
    <t>CT-14759</t>
  </si>
  <si>
    <t>Le service médical rendu par APURONE est insuffisant dans les indications de l’AMM.</t>
  </si>
  <si>
    <t>https://www.has-sante.fr/jcms/c_2658651</t>
  </si>
  <si>
    <t>AQUAREST 0,2 %, gel opthalmique en récipient unidose</t>
  </si>
  <si>
    <t>S01XA20</t>
  </si>
  <si>
    <t>LARMES ARTIFICIELLES ET DIVERSES AUTRES PREPARATIONS</t>
  </si>
  <si>
    <t>CARBOMERE</t>
  </si>
  <si>
    <t>CT-6310</t>
  </si>
  <si>
    <t>Absence d’amélioration du service médicale rendu par rapport à la spécialité LACRIGEL.</t>
  </si>
  <si>
    <t>CT-13723</t>
  </si>
  <si>
    <t>Le service médical rendu par les spécialités AQUAREST 0,2 %, gel ophtalmique en récipient unidose, LACRINORM 0,2 %, gel ophtalmique et LIPOSIC 2 mg/g, gel ophtalmique reste important dans l’indication de l’AMM.</t>
  </si>
  <si>
    <t>https://www.has-sante.fr/jcms/c_1758805</t>
  </si>
  <si>
    <t>CT-17921</t>
  </si>
  <si>
    <t>Le service médical rendu par les spécialités AQUAREST 0,2 % (carbomère), gel ophtalmique en récipient unidose, LACRINORM 0,2 % (carbomère) et LIPOSIC 2 mg/g (carbomère), gel ophtalmique, reste important dans l’indication de l’AMM.</t>
  </si>
  <si>
    <t>https://www.has-sante.fr/jcms/p_3146850</t>
  </si>
  <si>
    <t>ARACYTINE 100 mg, poudre et solvant pour solution injectable</t>
  </si>
  <si>
    <t>L01BC01</t>
  </si>
  <si>
    <t>CYTARABINE</t>
  </si>
  <si>
    <t>CT-14778</t>
  </si>
  <si>
    <t>Le service médical rendu par ARACYTINE reste important dans les indications de l’AMM.</t>
  </si>
  <si>
    <t>https://www.has-sante.fr/jcms/c_2588389</t>
  </si>
  <si>
    <t>ARANESP 10 microgrammes, solution injectable en seringue préremplie</t>
  </si>
  <si>
    <t>B03XA02</t>
  </si>
  <si>
    <t>DARBEPOETINE ALFA</t>
  </si>
  <si>
    <t>CT-444</t>
  </si>
  <si>
    <t>ARANESP partage l’ASMR de niveau I accordée aux autres érythropoïétines dans cette extension d’indication.</t>
  </si>
  <si>
    <t>https://www.has-sante.fr/jcms/c_400151</t>
  </si>
  <si>
    <t>CT-5853</t>
  </si>
  <si>
    <t>ARANESP n'apporte pas d'amélioration du service médical rendu par rapport aux autres érythropoïétines dans cette extension d'indication</t>
  </si>
  <si>
    <t>https://www.has-sante.fr/jcms/c_718927</t>
  </si>
  <si>
    <t>CT-14027</t>
  </si>
  <si>
    <t>Le service médical rendu par ARANESP reste important dans l’indication « Traitement de l’anémie symptomatique liée à l’insuffisance rénale chronique chez l’adulte et l’enfant ».</t>
  </si>
  <si>
    <t>https://www.has-sante.fr/jcms/c_2038845</t>
  </si>
  <si>
    <t>Le service médical rendu par ARANESP reste modéré dans l’indication « Traitement de l’anémie symptomatique chez des patients adultes atteints de pathologies malignes non myéloïdes et recevant une chimiothérapie ».</t>
  </si>
  <si>
    <t>CT-7046</t>
  </si>
  <si>
    <t>Ces spécialités sont un complément de gamme qui n’apporte pas d’amélioration du service médical rendu (ASMR V).</t>
  </si>
  <si>
    <t>ARANESP 10 microgrammes, solution injectable en stylo prérempli</t>
  </si>
  <si>
    <t>CT-7471</t>
  </si>
  <si>
    <t>Le service médical rendu par ARANESP est important en néphrologie.</t>
  </si>
  <si>
    <t>https://www.has-sante.fr/jcms/c_1001273</t>
  </si>
  <si>
    <t>Le service médical rendu par ARANESP en oncologie est modéré dans l'attente de la révision des recommandations.</t>
  </si>
  <si>
    <t>ARANESP 15 microgrammes, solution injectable en flacon</t>
  </si>
  <si>
    <t>ARANESP 15 microgrammes, solution injectable en seringue préremplie</t>
  </si>
  <si>
    <t>ARANESP 15 microgrammes, solution injectable en stylo prérempli</t>
  </si>
  <si>
    <t>ARANESP 20 microgrammes, solution injectable en seringue préremplie</t>
  </si>
  <si>
    <t>ARANESP 20 microgrammes, solution injectable en stylo prérempli</t>
  </si>
  <si>
    <t>ARANESP 25 microgrammes, solution injectable en flacon</t>
  </si>
  <si>
    <t>CT-12261</t>
  </si>
  <si>
    <t>Le service médical rendu par les spécialités ARANESP, solution injectable en flacon, est important dans le traitement de l'anémie symptomatique liée à l'insuffisance rénale chronique (IRC) chez l'adulte et l'enfant.</t>
  </si>
  <si>
    <t>Ces spécialités sont des compléments de gamme qui n'apportent pas d'amélioration du service médical rendu (ASMR V) par rapport aux autres présentations déjà disponibles.</t>
  </si>
  <si>
    <t>Le service médical rendu par les spécialités ARANESP, solution injectable en flacon, est modéré dans le traitement de l'anémie symptomatique chez des patients adultes atteints de pathologies malignes non myéloïdes et recevant une chimiothérapie.</t>
  </si>
  <si>
    <t>ARANESP 30 microgrammes, solution injectable en seringue préremplie</t>
  </si>
  <si>
    <t>ARANESP 30 microgrammes, solution injectable en stylo prérempli</t>
  </si>
  <si>
    <t>ARANESP 40 microgrammes, solution injectable en flacon</t>
  </si>
  <si>
    <t>ARANESP 40 microgrammes, solution injectable en seringue préremplie</t>
  </si>
  <si>
    <t>ARANESP 40 microgrammes, solution injectable en stylo prérempli</t>
  </si>
  <si>
    <t>ARANESP 50 microgrammes, solution injectable en seringue préremplie</t>
  </si>
  <si>
    <t>ARANESP 50 microgrammes, solution injectable en stylo prérempli</t>
  </si>
  <si>
    <t>ARANESP 60 microgrammes, solution injectable en flacon</t>
  </si>
  <si>
    <t>ARANESP 60 microgrammes, solution injectable en seringue préremplie</t>
  </si>
  <si>
    <t>ARANESP 60 microgrammes, solution injectable en stylo prérempli</t>
  </si>
  <si>
    <t>ARANESP 80 microgrammes, solution injectable en seringue préremplie</t>
  </si>
  <si>
    <t>ARANESP 80 microgrammes, solution injectable en stylo prérempli</t>
  </si>
  <si>
    <t>ARANESP 100 microgrammes, solution injectable en flacon</t>
  </si>
  <si>
    <t>ARANESP 100 microgrammes, solution injectable en seringue préremplie</t>
  </si>
  <si>
    <t>ARANESP 100 microgrammes, solution injectable en stylo prérempli</t>
  </si>
  <si>
    <t>ARANESP 130 microgrammes, solution injectable en seringue préremplie</t>
  </si>
  <si>
    <t>CT-4772</t>
  </si>
  <si>
    <t>ARANESP 130 microgrammes, solution injectable en stylo prérempli</t>
  </si>
  <si>
    <t>ARANESP 150 microgrammes, solution injectable en seringue préremplie</t>
  </si>
  <si>
    <t>ARANESP 150 microgrammes, solution injectable en stylo prérempli</t>
  </si>
  <si>
    <t>ARANESP 200 microgrammes, solution injectable en flacon</t>
  </si>
  <si>
    <t>ARANESP 300 microgrammes, solution injectable en flacon</t>
  </si>
  <si>
    <t>ARANESP 300 microgrammes, solution injectable en seringue préremplie</t>
  </si>
  <si>
    <t>ARANESP 300 microgrammes, solution injectable en stylo prérempli</t>
  </si>
  <si>
    <t>ARANESP 500 microgrammes, solution injectable en seringue préremplie</t>
  </si>
  <si>
    <t>ARANESP 500 microgrammes, solution injectable en stylo prérempli</t>
  </si>
  <si>
    <t>ARAVA 10 mg, comprimé pelliculé</t>
  </si>
  <si>
    <t>L04AA13</t>
  </si>
  <si>
    <t>LEFLUNOMIDE</t>
  </si>
  <si>
    <t>CT-14197</t>
  </si>
  <si>
    <t>Le service médical rendu par ARAVA reste important dans les indications de l’AMM.</t>
  </si>
  <si>
    <t>https://www.has-sante.fr/jcms/c_2040099</t>
  </si>
  <si>
    <t>ARAVA 20 mg, comprimé pelliculé</t>
  </si>
  <si>
    <t>ARAVA 100 mg, comprimé pelliculé</t>
  </si>
  <si>
    <t>ARCOXIA 30 mg, comprimé pelliculé</t>
  </si>
  <si>
    <t>M01AH05</t>
  </si>
  <si>
    <t>ETORICOXIB</t>
  </si>
  <si>
    <t>CT-5948</t>
  </si>
  <si>
    <t>Les spécialités ARCOXIA 30 et 60 mg n'apportent pas d'amélioration du service médical rendu par rapport aux autres anti-inflammatoires non-stéroïdiens indiqués dans l'arthrose.</t>
  </si>
  <si>
    <t>https://www.has-sante.fr/jcms/c_798117</t>
  </si>
  <si>
    <t>CT-10706</t>
  </si>
  <si>
    <t>La Commission de la transparence considère que les données disponibles ne sont pas de nature à modifier le niveau d'amélioration du service médical rendu d'ARCOXIA à savoir : « Les spécialités ARCOXIA 30 et 60 mg n'apportent pas d'amélioration du service médical rendu par rapport aux autres anti-inflammatoires non-stéroïdiens indiqués dans l'arthrose.»</t>
  </si>
  <si>
    <t>https://www.has-sante.fr/jcms/c_1215841</t>
  </si>
  <si>
    <t>CT-13852</t>
  </si>
  <si>
    <t>Le service médical rendu par ARCOXIA 30 mg et 60 mg reste modéré dans l’arthrose.</t>
  </si>
  <si>
    <t>https://www.has-sante.fr/jcms/c_2027350</t>
  </si>
  <si>
    <t>ARCOXIA 60 mg, comprimé pelliculé</t>
  </si>
  <si>
    <t>ARCOXIA 90 mg, comprimé pelliculé</t>
  </si>
  <si>
    <t>ARCOXIA 120 mg, comprimé pelliculé</t>
  </si>
  <si>
    <t>ARESTAL 1 mg, comprimé</t>
  </si>
  <si>
    <t>A07DA05</t>
  </si>
  <si>
    <t>LOPERAMIDE OXYDE</t>
  </si>
  <si>
    <t>LOPERAMIDE</t>
  </si>
  <si>
    <t>CT-13906</t>
  </si>
  <si>
    <t>Le service médical rendu par ARESTAL reste modéré dans les indications de l’AMM.</t>
  </si>
  <si>
    <t>https://www.has-sante.fr/jcms/c_2045318</t>
  </si>
  <si>
    <t>ARGANOVA 1 mg/mL, solution pour perfusion</t>
  </si>
  <si>
    <t>B01AE03</t>
  </si>
  <si>
    <t>ARGATROBAN</t>
  </si>
  <si>
    <t>CT-18458</t>
  </si>
  <si>
    <t>Le service médical rendu par ARGANOVA 1 mg/mL (argatroban) est important dans l’indication de l’AMM.</t>
  </si>
  <si>
    <t>https://www.has-sante.fr/jcms/p_3164092</t>
  </si>
  <si>
    <t>ARGANOVA 100 mg/ml, solution à diluer pour perfusion</t>
  </si>
  <si>
    <t>CT-11225</t>
  </si>
  <si>
    <t>ARGANOVA n'apporte pas d'amélioration du service médical rendu (ASMR de niveau V) dans la prise en charge des patients adultes ayant une thrombopénie induite par l'héparine (TIH) de type II et nécessitant un traitement anti-thrombotique par voie parentérale.</t>
  </si>
  <si>
    <t>https://www.has-sante.fr/jcms/c_1146546</t>
  </si>
  <si>
    <t>ARGANOVA 100 mg/mL, solution à diluer pour perfusion en multidose</t>
  </si>
  <si>
    <t>CT-17043</t>
  </si>
  <si>
    <t>le service médical rendu par ARGANOVA 100mg/ml, solution à diluer pour perfusion en multidose est important dans l’indication de l’AMM.</t>
  </si>
  <si>
    <t>https://www.has-sante.fr/jcms/c_2864727</t>
  </si>
  <si>
    <t>ARGATROBAN ACCORD 1 mg/ml, solution pour perfusion</t>
  </si>
  <si>
    <t>CT-16656</t>
  </si>
  <si>
    <t>Le service médical rendu par ARGATROBAN ACCORD 1 mg/mL, solution pour perfusion est important dans l’indication de l’AMM.</t>
  </si>
  <si>
    <t>Cette spécialité n’apporte pas d’amélioration du service médical rendu (ASMR V) par rapport à ARGANOVA 100 mg/mL, solution à diluer pour perfusion.</t>
  </si>
  <si>
    <t>https://www.has-sante.fr/jcms/c_2819297</t>
  </si>
  <si>
    <t>ARGININE VEYRON, solution buvable en ampoule</t>
  </si>
  <si>
    <t>A05BA01</t>
  </si>
  <si>
    <t>ARGININE GLUTAMATE</t>
  </si>
  <si>
    <t>ARGININE</t>
  </si>
  <si>
    <t>CT-14662</t>
  </si>
  <si>
    <t>Le service médical rendu par ARGININE VEYRON reste important dans l’indication « Hyperammoniémies congénitales par déficit du cycle de l'urée ».</t>
  </si>
  <si>
    <t>https://www.has-sante.fr/jcms/c_2656313</t>
  </si>
  <si>
    <t>Le service médical rendu par ARGININE VEYRON reste insuffisant dans le traitement d’appoint des troubles dyspeptiques et dans le traitement d’appoint de l’asthénie fonctionnelle.</t>
  </si>
  <si>
    <t>ARGININE VEYRON, solution buvable en flacon</t>
  </si>
  <si>
    <t>ARICEPT 5 mg, comprimé orodispersible</t>
  </si>
  <si>
    <t>N06DA02</t>
  </si>
  <si>
    <t>DONEPEZIL</t>
  </si>
  <si>
    <t>CT-2907</t>
  </si>
  <si>
    <t>Ces spécialités sont un complément de gamme qui n'apporte pas d'amélioration du service médical rendu.</t>
  </si>
  <si>
    <t>CT-10755</t>
  </si>
  <si>
    <t>La Commission de la transparence considère que ARICEPT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</si>
  <si>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https://www.has-sante.fr/jcms/c_1117852</t>
  </si>
  <si>
    <t>CT-15053</t>
  </si>
  <si>
    <t>Le service médical rendu par les spécialités ARICEPT est insuffisant pour justifier leur prise en charge par la solidarité nationale dans l’indication de l’AMM.</t>
  </si>
  <si>
    <t>https://www.has-sante.fr/jcms/c_2681001</t>
  </si>
  <si>
    <t>ARICEPT 5 mg, comprimé pelliculé</t>
  </si>
  <si>
    <t>CT-3132</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</si>
  <si>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 Compte tenu de ces données, l'amélioration du service médical rendu par ARICEPT dans le traitement symptomatique de la maladie d'Alzheimer dans ses formes légères à modérément sévères est mineure (ASMR de niveau IV) dans le cadre de la prise en charge globale de la maladie.</t>
  </si>
  <si>
    <t>https://www.has-sante.fr/jcms/c_593193</t>
  </si>
  <si>
    <t>CT-2836</t>
  </si>
  <si>
    <t>ARICEPT 10 mg, comprimé orodispersible</t>
  </si>
  <si>
    <t>ARICEPT 10 mg, comprimé pelliculé</t>
  </si>
  <si>
    <t>ARIDOL, poudre pour inhalation en gélule</t>
  </si>
  <si>
    <t>V04CX</t>
  </si>
  <si>
    <t>AUTRES MEDICAMENTS POUR DIAGNOSTIC</t>
  </si>
  <si>
    <t>MANNITOL</t>
  </si>
  <si>
    <t>CT-7977</t>
  </si>
  <si>
    <t>En l'absence de données précises sur la population concernée par l'indication, le service médical rendu par ARIDOL est modéré.</t>
  </si>
  <si>
    <t>ARIDOL, poudre pour inhalation en gélule, apporte une amélioration du service médical rendu mineure (ASMR IV) dans la stratégie diagnostique de l'hyperréactivité bronchique.</t>
  </si>
  <si>
    <t>https://www.has-sante.fr/jcms/c_962469</t>
  </si>
  <si>
    <t>ARIMIDEX 1 mg, comprimé pelliculé</t>
  </si>
  <si>
    <t>L02BG03</t>
  </si>
  <si>
    <t>ANASTROZOLE</t>
  </si>
  <si>
    <t>CT-6540</t>
  </si>
  <si>
    <t>CT-13464</t>
  </si>
  <si>
    <t>Le service médical rendu par ARIMIDEX reste important dans les indications de l’AMM.</t>
  </si>
  <si>
    <t>https://www.has-sante.fr/jcms/c_2565121</t>
  </si>
  <si>
    <t>ARIXTRA 1,5 mg/0,3 ml, solution injectable en seringue pré-remplie</t>
  </si>
  <si>
    <t>B01AX05</t>
  </si>
  <si>
    <t>FONDAPARINUX</t>
  </si>
  <si>
    <t>CT-5091</t>
  </si>
  <si>
    <t>Le service médical rendu par ARIXTRA 1,5 mg doit-être considéré comme insuffisant en l'absence de données cliniques suffisantes ayant évalué son efficacité thromboprophylactique chez les patients ayant une insuffisance rénale.</t>
  </si>
  <si>
    <t>https://www.has-sante.fr/jcms/c_619527</t>
  </si>
  <si>
    <t>CT-7044</t>
  </si>
  <si>
    <t>Le service médical rendu par ARIXTRA 1,5 mg doit-être considéré comme insuffisant en l'absence de données cliniques suffisantes.</t>
  </si>
  <si>
    <t>https://www.has-sante.fr/jcms/c_944528</t>
  </si>
  <si>
    <t>CT-12344</t>
  </si>
  <si>
    <t>Le service médical rendu par ARIXTRA 1,5 mg reste insuffisant pour une prise en charge par la solidarité nationale.</t>
  </si>
  <si>
    <t>https://www.has-sante.fr/jcms/c_1599725</t>
  </si>
  <si>
    <t>CT-15789</t>
  </si>
  <si>
    <t>Le service médical rendu par ARIXTRA 1,5 mg reste insuffisant pour une prise en charge par la solidarité nationale dans ses indications en prévention des événements thrombo-emboliques veineux et dans l’indication « Traitement de la thrombose veineuse superficielle spontanée aiguë symptomatique des membres inférieurs de l’adulte, sans thrombose veineuse profonde associée ».</t>
  </si>
  <si>
    <t>https://www.has-sante.fr/jcms/c_2752872</t>
  </si>
  <si>
    <t>ARIXTRA 2,5 mg/0,5 ml, solution injectable en seringue pré-remplie</t>
  </si>
  <si>
    <t>CT-4111</t>
  </si>
  <si>
    <t>Dans la  prévention des événements thromboemboliques veineux en chirurgie abdominale chez les patients jugés à haut risque de complications thromboemboliques, tels que les patients soumis à une chirurgie abdominale pour cancer, ARIXTRA 2,5 mg/0,5 ml, solution injectable en seringue pré-remplie n'apporte pas d'amélioration du service médical rendu (ASMR de niveau V) par rapport à la daltéparine, l'HBPM testée dans l'étude PEGASUS. Compte tenu des données actuellement disponibles et de son mécanisme d'action (plausibilité biologique), ARIXTRA semble ne pas exposer au risque de survenue d'une thrombopénie d'origine immuno-allergique. Cependant, on ne peut exclure un risque accru de saignements majeurs avec fondaparinux en comparaison à la daltéparine dans l'étude PEGASUS dans laquelle la durée de la thromboprophylaxie a souvent été inférieure à 10 jours. Or, une thromboprophylaxie non limitée à 10 jours sera sûrement envisagée chez la majorité de ces patients, tout particulièrement  chez ceux traités pour un cancer.</t>
  </si>
  <si>
    <t>https://www.has-sante.fr/jcms/c_538427</t>
  </si>
  <si>
    <t>CT-9676</t>
  </si>
  <si>
    <t>La Commission considère qu'ARIXTRA 2,5 mg n'apporte pas d'amélioration du service médical rendu (ASMR V) dans la stratégie thérapeutique compte tenu de l'incertitude sur le bénéfice clinique d'un traitement de 45 jours dans la population hétérogène des patients ayant une TVS isolée.</t>
  </si>
  <si>
    <t>https://www.has-sante.fr/jcms/c_1075811</t>
  </si>
  <si>
    <t>CT-12333</t>
  </si>
  <si>
    <t>Compte tenu du risque de mésusage constaté depuis plusieurs années avec ARIXTRA 2,5 mg, de l’insuffisance d’évaluation d’ARIXTRA 2,5 mg en cas de nécessité de thromboprophylaxie prolongée, du risque d’hémorragie grave ou mortelle observé chez les patients de moins de 50 kg, de plus de 75 ans et/ou en cas d’insuffisance rénale, la Commission considère que ARIXTRA 2,5 mg n’apporte pas d’amélioration du service médical rendu (ASMR V, inexistante) en prévention des événements thromboemboliques veineux après chirurgie orthopédique majeure du membre inférieur et chez les patients jugés à haut risque thromboembolique après chirurgie abdominale ou alités pour une affection médicale aiguë.</t>
  </si>
  <si>
    <t>https://www.has-sante.fr/jcms/c_1599716</t>
  </si>
  <si>
    <t>CT-12536</t>
  </si>
  <si>
    <t>ARIXTRA (5 mg/0,4 ml . 7,5 mg/0,6 ml et 10 mg/0,8 ml) n’apporte plus d’amélioration du service médical rendu (ASMR V, inexistante) dans la stratégie de traitement des thromboses veineuses profondes (TVP) aiguës et des embolies pulmonaires (EP) aiguës.</t>
  </si>
  <si>
    <t>https://www.has-sante.fr/jcms/c_1599722</t>
  </si>
  <si>
    <t>CT-12537</t>
  </si>
  <si>
    <t>Dans le traitement de l’angor instable ou de l’infarctus du myocarde sans sus décalage du segment ST (AI/IDM ST-) chez les patients pour lesquels une prise en charge par une stratégie invasive (intervention coronaire percutanée : ICP) en urgence (&lt;120 min) n’est pas indiquée, et dans le traitement de l’infarctus du myocarde avec sus décalage du segment ST (IDM ST+) chez les patients soit pris en charge par un traitement thrombolytique, soit ne relevant initialement d’aucune autre technique de reperfusion, la Commission confirme l’absence d’amélioration du service médical rendu par ARIXTRA 2,5 mg (ASMR V, inexistante) dans la prise en charge des syndromes coronaires aigus sans sus-décalage du segment ST par rapport à la prise en charge actuelle.</t>
  </si>
  <si>
    <t>https://www.has-sante.fr/jcms/c_1599719</t>
  </si>
  <si>
    <t>CT-12666</t>
  </si>
  <si>
    <t>La Commission confirme l’absence d’ASMR (niveau V, inexistante) dans la stratégie thérapeutique compte tenu de l’incertitude sur le bénéfice clinique d’un traitement prolongé à 45 jours dans la population hétérogène des patients ayant une TVS isolée.</t>
  </si>
  <si>
    <t>https://www.has-sante.fr/jcms/c_1599731</t>
  </si>
  <si>
    <t>CT-13636</t>
  </si>
  <si>
    <t>Le service médical rendu par ARIXTRA 2,5 mg/0,5 ml reste important :- en thromboprophylaxie initiale et prolongée après chirurgie orthopédique pour fracture de hanche,- en thromboprophylaxie initiale,- en thromboprophylaxie après chirurgie abdominale chez les patients adultes considérés comme étant à haut risque de complications thromboemboliques, en particulier ceux subissant une chirurgie abdominale pour cancer,- en thromboprophylaxie chez l'adulte considéré comme étant à haut risque d'événements thromboemboliques veineux : alité pour une affection médicale aiguë telle qu’insuffisance cardiaque et/ou trouble respiratoire aigu, et/ou maladie infectieuse ou inflammatoire aiguës.Le service médical rendu par ARIXTRA, aux dosages à 5 mg/0,4 ml, 7,5 mg/0,6 ml et 10 mg/0,8 ml, reste important en traitement curatif en aigu (5 à 7 jours) des thromboses veineuses profondes et des embolies pulmonaires dans les conditions de l’AMM.</t>
  </si>
  <si>
    <t>https://www.has-sante.fr/jcms/c_2583335</t>
  </si>
  <si>
    <t>Le service médical rendu par ARIXTRA 2,5 mg/0,5 ml reste insuffisant en thromboprophylaxie prolongée après chirurgie orthopédique programmé du genou ou de la hanche.</t>
  </si>
  <si>
    <t>Le service médical rendu par ARIXTRA 2,5 mg/0,5 ml reste modéré dans le traitement de la thrombose veineuse superficielle spontanée aiguë symptomatique des membres inférieurs de l'adulte sans thrombose veineuse profonde associée.</t>
  </si>
  <si>
    <t>CT-5405</t>
  </si>
  <si>
    <t>ARIXTRA 2,5 mg n'apporte pas d'amélioration du service médical rendu (ASMR de niveau V) dans la prise en charge des syndromes coronaires aigus sans sus-décalage du segment ST (SCA ST -) par rapport à la prise en charge actuelle. La non infériorité du fondaparinux (ARIXTRA 2,5 mg)  par rapport à l'énoxaparine a été mise   en évidence chez des patients qui relevaient majoritairement d'une prise en charge invasive.</t>
  </si>
  <si>
    <t>https://www.has-sante.fr/jcms/c_698057</t>
  </si>
  <si>
    <t>CT-5418</t>
  </si>
  <si>
    <t>Compte tenu des données cliniques disponibles,  la commission considère qu'ARIXTRA 2,5 mg est un moyen thérapeutique supplémentaire qui n'apporte pas d'amélioration du service médical rendu (ASMR de niveau V) dans la prise en charge actuelle des syndromes coronaires aigus ST +. L'interprétation clinique des résultats d'OASIS-6 et leur transposabilité à la pratique française soulèvent des questions non résolues.</t>
  </si>
  <si>
    <t>https://www.has-sante.fr/jcms/c_698093</t>
  </si>
  <si>
    <t>ARIXTRA 5 mg/0,4 ml, solution injectable en seringue pré-remplie</t>
  </si>
  <si>
    <t>CT-1552</t>
  </si>
  <si>
    <t>Compte tenu des données actuellement disponibles et de son mécanisme d'action (plausibilité biologique), ARIXTRA semble ne pas exposer les patients au risque de survenue d'une thrombopénie d'origine immuno-allergique. Le fondaparinux (ARIXTRA dosages à 5 mg/0,4 ml . 7,5 mg/0,6 ml et 10 mg/0,8 ml) en solution injectable en seringue pré-remplie présente une amélioration du service médical rendu mineure (ASMR de niveau IV) en termes de tolérance par rapport à la prise en charge habituelle dans le traitement des thromboses veineuses profondes (TVP) aiguës et des embolies pulmonaires (EP) aiguës (à l'exclusion des patients hémodynamiquement instables ou des patients nécessitant une thrombolyse ou une embolectomie pulmonaire).</t>
  </si>
  <si>
    <t>ARIXTRA 7,5 mg/0,6 ml, solution injectable en seringue pré-remplie</t>
  </si>
  <si>
    <t>ARIXTRA 10 mg/0,8 ml, solution injectable en seringue pré-remplie</t>
  </si>
  <si>
    <t>ARMISARTE 25 mg/ml, solution à diluer pour perfusion</t>
  </si>
  <si>
    <t>CT-15185</t>
  </si>
  <si>
    <t>Le service médical rendu par ARMISARTE 25mg/ml est important dans les indications de l’AMM.</t>
  </si>
  <si>
    <t>Ces spécialités n’apportent pas d’amélioration du service médical rendu (ASMR V, inexistante) par rapport à la spécialité de référence ALIMTA 100mg, poudre pour solution à diluer pour perfusion.</t>
  </si>
  <si>
    <t>https://www.has-sante.fr/jcms/c_2637978</t>
  </si>
  <si>
    <t>AROLAC 0,2 mg, comprimé sécable</t>
  </si>
  <si>
    <t>G02CB02</t>
  </si>
  <si>
    <t>LISURIDE</t>
  </si>
  <si>
    <t>CT-13791</t>
  </si>
  <si>
    <t>Le service médical rendu par AROLAC est important dans l’inhibition de la montée laiteuse uniquement en cas de raison médicale et reste important dans l'hyperprolactinémie confirmée biologiquement.</t>
  </si>
  <si>
    <t>https://www.has-sante.fr/jcms/c_2641147</t>
  </si>
  <si>
    <t>AROMASINE 25 mg, comprimé enrobé</t>
  </si>
  <si>
    <t>L02BG06</t>
  </si>
  <si>
    <t>EXEMESTANE</t>
  </si>
  <si>
    <t>CT-2878</t>
  </si>
  <si>
    <t>Sur la base des résultats de l'étude clinique IES, le traitement séquentiel tamoxifène puis AROMASINE (exemestane) apporte une amélioration du service médical rendu modérée (ASMR de niveau III) en termes d'efficacité par rapport au tamoxifène dans le cadre d'une hormonothérapie adjuvante de 5 ans chez les femmes ménopausées ayant un cancer du sein à un stade précoce exprimant des récepteurs aux estrogènes. Sa prescription est donc justifiée chez les patientes ayant reçu un traitement adjuvant par tamoxifène pendant 2 à 3 ans.</t>
  </si>
  <si>
    <t>https://www.has-sante.fr/jcms/c_653820</t>
  </si>
  <si>
    <t>CT-14444</t>
  </si>
  <si>
    <t>Le service médical rendu par AROMASINE reste important dans les indications de l’AMM.</t>
  </si>
  <si>
    <t>https://www.has-sante.fr/jcms/c_2807270</t>
  </si>
  <si>
    <t>ARSENIC TRIOXIDE ACCORD 1 mg/ml</t>
  </si>
  <si>
    <t>L01XX27</t>
  </si>
  <si>
    <t>ARSENIC TRIOXIDE</t>
  </si>
  <si>
    <t>CT-18175</t>
  </si>
  <si>
    <t>Le service médical rendu par ARSENIC TRIOXIDE ACCORD 1 mg/ml, solution à diluer pour perfusion, est important dans l’indication de l’AMM.</t>
  </si>
  <si>
    <t>https://www.has-sante.fr/jcms/p_3135592</t>
  </si>
  <si>
    <t>ARSENIC TRIOXYDE ARROW 1 mg/ml, solution à diluer pour perfusion</t>
  </si>
  <si>
    <t>CT-17916</t>
  </si>
  <si>
    <t>Le service médical rendu par ARSENIC TRIOXYDE ARROW 1 mg/ml, solution à diluer pour perfusion est important dans les indications de l’AMM.</t>
  </si>
  <si>
    <t>La spécialité ARSENIC TRIOXYDE ARROW 1 mg/ml, solution à diluer pour perfusion n’apporte pas d’amélioration du service médical rendu (ASMR V) par rapport au princeps TRISENOX 1 mg/ml, solution à diluer pour perfusion.</t>
  </si>
  <si>
    <t>https://www.has-sante.fr/jcms/p_3115178</t>
  </si>
  <si>
    <t>ART 50 mg, gélule</t>
  </si>
  <si>
    <t>M01AX21</t>
  </si>
  <si>
    <t>DIACEREINE</t>
  </si>
  <si>
    <t>CT-12263</t>
  </si>
  <si>
    <t>Le service médical rendu par ART 50 mg est insuffisant pour une prise en charge par la solidarité nationale.</t>
  </si>
  <si>
    <t>https://www.has-sante.fr/jcms/c_1356138</t>
  </si>
  <si>
    <t>ARTANE 0,4 POUR CENT, solution buvable en gouttes</t>
  </si>
  <si>
    <t>N04AA01</t>
  </si>
  <si>
    <t>TRIHEXYPHENIDYL</t>
  </si>
  <si>
    <t>TRIHEXYPHENIDYLE</t>
  </si>
  <si>
    <t>CT-15329</t>
  </si>
  <si>
    <t>Le service médical rendu par ARTANE reste faible dans l’indication « maladie de Parkinson ».</t>
  </si>
  <si>
    <t>https://www.has-sante.fr/jcms/c_2678871</t>
  </si>
  <si>
    <t>Le service médical rendu par ARTANE reste important dans l’indication de l’AMM « syndromes parkinsoniens induits par les neuroleptiques ».</t>
  </si>
  <si>
    <t>ARTANE 2 mg, comprimé</t>
  </si>
  <si>
    <t>ARTANE 5 mg, comprimé</t>
  </si>
  <si>
    <t>ARTANE 10 mg/ 5ml, solution injectable en ampoule</t>
  </si>
  <si>
    <t>ARTELAC 1,6 mg/0,5 ml, collyre en récipient unidose</t>
  </si>
  <si>
    <t>S01KA02</t>
  </si>
  <si>
    <t>HYPROMELLOSE</t>
  </si>
  <si>
    <t>CT-12753</t>
  </si>
  <si>
    <t>Le service médical rendu par ARTELAC reste important dans l’indication de l’AMM.</t>
  </si>
  <si>
    <t>https://www.has-sante.fr/jcms/c_1599728</t>
  </si>
  <si>
    <t>CT-16840</t>
  </si>
  <si>
    <t>le service médical rendu par ARTELAC reste important dans l’indication de l’AMM.</t>
  </si>
  <si>
    <t>https://www.has-sante.fr/jcms/c_2877299</t>
  </si>
  <si>
    <t>ARTEX 5 mg, comprimé enrobé sécable</t>
  </si>
  <si>
    <t>C07AA16</t>
  </si>
  <si>
    <t>TERTATOLOL</t>
  </si>
  <si>
    <t>CT-14924</t>
  </si>
  <si>
    <t>Le service médical rendu par ARTEX reste important dans l’indication de l’AMM.</t>
  </si>
  <si>
    <t>https://www.has-sante.fr/jcms/c_2610182</t>
  </si>
  <si>
    <t>ARTHROCINE 100 mg, comprimé</t>
  </si>
  <si>
    <t>M01AB02</t>
  </si>
  <si>
    <t>SULINDAC</t>
  </si>
  <si>
    <t>CT-14998</t>
  </si>
  <si>
    <t>Le service médical rendu par ARTHROCINE reste important dans les indications suivantes : -	rhumatismes inflammatoires chroniques, notamment  polyarthrite rhumatoïde, spondylarthrite ankylosante ou syndromes apparentés tels que le syndrome de Fiessinger Leroy-Reiter et le rhumatisme psoriasique, -	arthrose.</t>
  </si>
  <si>
    <t>https://www.has-sante.fr/jcms/c_2676756</t>
  </si>
  <si>
    <t>Le service médical rendu par ARTHROCINE reste modéré dans les rhumatismes abarticulaires tels que périarthrites scapulo-humérales, tendinites, bursites.</t>
  </si>
  <si>
    <t>ARTHROCINE 200 mg, comprimé sécable</t>
  </si>
  <si>
    <t>ARTINIBSA 40 mg/mL ADRENALINE 1/100000, solution injectable à usage dentaire</t>
  </si>
  <si>
    <t>N01BB58</t>
  </si>
  <si>
    <t>ARTICAINE EN ASSOCIATION</t>
  </si>
  <si>
    <t>ARTICAINE/ADRENALINE</t>
  </si>
  <si>
    <t>CT-8872</t>
  </si>
  <si>
    <t>Le service médical rendu par ces spécialités dans leur indication est important.</t>
  </si>
  <si>
    <t>Les spécialités ARTINIBSA n'apportent pas d'amélioration du service médical rendu (ASMR V) par rapport aux autres associations d'articaïne et d'adrénaline disponibles sur le marché.</t>
  </si>
  <si>
    <t>https://www.has-sante.fr/jcms/c_987225</t>
  </si>
  <si>
    <t>ARTINIBSA 40 mg/mL ADRENALINE 1/200000, solution injectable à usage dentaire</t>
  </si>
  <si>
    <t>ARTIREM 0,0025 mmol/ml, solution injectable</t>
  </si>
  <si>
    <t>CT-12903</t>
  </si>
  <si>
    <t>Le service médical rendu par ARTIREM 0,0025 mmol/mL, solution injectable reste important dans l’indication de l’AMM.</t>
  </si>
  <si>
    <t>https://www.has-sante.fr/jcms/c_1725326</t>
  </si>
  <si>
    <t>CT-16858</t>
  </si>
  <si>
    <t>Le service médical rendu par ARTIREM reste important dans l’indication de l’AMM.</t>
  </si>
  <si>
    <t>https://www.has-sante.fr/jcms/c_2891876</t>
  </si>
  <si>
    <t>ARTISIAL, solution pour pulvérisation endo-buccale</t>
  </si>
  <si>
    <t>A01AD11</t>
  </si>
  <si>
    <t>CHLORURE DE SODIUM/CALCIUM/MAGNESIUM</t>
  </si>
  <si>
    <t>CT-16369</t>
  </si>
  <si>
    <t>Le service médical rendu par ARTISIAL reste faible dans l’indication « traitement des hyposialies ou asialies, notamment celles secondaires à l'irradiation des voies supérieures aéro-digestives ».</t>
  </si>
  <si>
    <t>https://www.has-sante.fr/jcms/c_2844534</t>
  </si>
  <si>
    <t>ARTISS, solutions pour colle, congelées</t>
  </si>
  <si>
    <t>B02BC30</t>
  </si>
  <si>
    <t>ASSOCIATIONS D'HÉMOSTATIQUES LOCAUX</t>
  </si>
  <si>
    <t>FIBRINOGENE HUMAIN/APROTININE/THROMBINE HUMAINE</t>
  </si>
  <si>
    <t>CT-9244</t>
  </si>
  <si>
    <t>Le service médical rendu par la spécialité est modéré pour adhérer/coller des tissus sous cutanés sur des lésions de petite surface.</t>
  </si>
  <si>
    <t>Au vu des résultats de l'étude de non-infériorité, ARTISS n'apporte pas d'amélioration du service médical rendu par rapport aux agrafes pour faire adhérer/coller des tissus sous cutanés sur des lésions de petite surface.</t>
  </si>
  <si>
    <t>https://www.has-sante.fr/jcms/c_1084746</t>
  </si>
  <si>
    <t>ARTOTEC 50 mg/0,2 mg, comprimé gastro-résistant</t>
  </si>
  <si>
    <t>M01AB55</t>
  </si>
  <si>
    <t>DICLOFENAC EN ASSOCIATION</t>
  </si>
  <si>
    <t>DICLOFENAC/MISOPROSTOL</t>
  </si>
  <si>
    <t>CT-14192</t>
  </si>
  <si>
    <t>Le service médical rendu par ARTOTEC 50 mg/0,2 mg et 75 mg/0,2 mg, comprimé reste faible dans le traitement symptomatique des affections rhumatismales chez les patients à risque (notamment âge &gt; 65 ans, antécédents d'ulcère gastroduodénal ou d'intolérance aux AINS), pour lesquels un traitement anti-inflammatoire est indispensable.</t>
  </si>
  <si>
    <t>https://www.has-sante.fr/jcms/c_2040748</t>
  </si>
  <si>
    <t>Le service médical rendu par ARTOTEC 50 mg/0,2 mg et 75 mg/0,2 mg, comprimé reste insuffisant dans la sous-population des patients présentant, de plus, des facteurs de risque de survenue d’un événement cardiovasculaire.</t>
  </si>
  <si>
    <t>ARTOTEC 75 mg/0,2 mg, comprimé gastro-résistant</t>
  </si>
  <si>
    <t>ARZERRA 100 mg, solution à diluer pour perfusion</t>
  </si>
  <si>
    <t>L01XC10</t>
  </si>
  <si>
    <t>OFATUMUMAB</t>
  </si>
  <si>
    <t>CT-8366</t>
  </si>
  <si>
    <t>La Commission attribue à ARZERRA un service médical rendu modéré, à titre provisoire, dans l'attente de données complémentaires.</t>
  </si>
  <si>
    <t>Au vu des données cliniques limitées reposant sur :  -des résultats d'efficacité issus d'un sous-groupe (n=59) d'une étude de phase II non comparative,  -une comparaison historique avec les résultats d'une enquête rétrospective,   il n'est pas possible de juger de l'apport thérapeutique de ce médicament. En conséquence, la Commission de la transparence considère que la spécialité ARZERRA n'apporte pas d'amélioration du service médical rendu (ASMR V) dans la prise en charge de la leucémie lymphoïde chronique chez les patients réfractaires à la fludarabine et à l'alemtuzumab à titre provisoire, dans l'attente de données complémentaires.</t>
  </si>
  <si>
    <t>https://www.has-sante.fr/jcms/c_994266</t>
  </si>
  <si>
    <t>CT-13934</t>
  </si>
  <si>
    <t>Le service médical rendu par ARZERRA est important dans l’indication et aux posologies de l’AMM.</t>
  </si>
  <si>
    <t>Compte tenu de l’absence de démonstration d’une efficacité supérieure de l’ofatumumab par rapport aux comparateurs pertinents actuellement utilisés, la Commission considère qu’ARZERRA, en association avec le chlorambucil ou la bendamustine, n’apporte pas d’amélioration du service médical rendu (ASMR V), dans le traitement des patients atteints d’une LLC, qui n’ont pas reçu de traitement préalable et qui ne sont pas éligibles à un traitement à base de fludarabine.</t>
  </si>
  <si>
    <t>https://www.has-sante.fr/jcms/c_2040126</t>
  </si>
  <si>
    <t>CT-16004</t>
  </si>
  <si>
    <t>Le laboratoire ne demande pas l’inscription de la spécialité ARZERRA et cette spécialité n’est pas agréée aux Collectivités dans l’indication : en association avec la fludarabine et le cyclophosphamide dans le traitement des patients adultes atteints d’une LLC en rechute.</t>
  </si>
  <si>
    <t>https://www.has-sante.fr/jcms/c_2748409</t>
  </si>
  <si>
    <t>CT-16898</t>
  </si>
  <si>
    <t>le service médical rendu par ARZERRA est insuffisant pour justifier d’une prise en charge par la solidarité nationale dans le traitement de la LLC chez les patients adultes réfractaires à la fludarabine et à l’alemtuzumab.</t>
  </si>
  <si>
    <t>https://www.has-sante.fr/jcms/c_2857791</t>
  </si>
  <si>
    <t>ARZERRA 1000 mg, solution à diluer pour perfusion</t>
  </si>
  <si>
    <t>CT-10678</t>
  </si>
  <si>
    <t>ASASANTINE L.P. 200 mg/25 mg, gélule à libération prolongée</t>
  </si>
  <si>
    <t>B01AC30</t>
  </si>
  <si>
    <t>DIPYRIDAMOLE/ACIDE ACETYLSALICYLIQUE</t>
  </si>
  <si>
    <t>CT-9436</t>
  </si>
  <si>
    <t>Le service médical rendu par ces spécialités reste important dans l'indication de l'AMM.</t>
  </si>
  <si>
    <t>https://www.has-sante.fr/jcms/c_1014903</t>
  </si>
  <si>
    <t>ASCABIOL 10 %, émulsion pour application cutanée</t>
  </si>
  <si>
    <t>P03AX01</t>
  </si>
  <si>
    <t>BENZOATE DE BENZYLE</t>
  </si>
  <si>
    <t>ACIDE BENZOIQUE</t>
  </si>
  <si>
    <t>CT-14568</t>
  </si>
  <si>
    <t>Le service médical rendu par ASCABIOL est important dans le traitement de la gale due à l’infestation par Sarcoptes scabei.</t>
  </si>
  <si>
    <t>ASCABIOL 10%, émulsion pour application cutanée n’apporte pas d’amélioration du service médical rendu (ASMR V) par rapport aux autres traitements topiques de la gale.</t>
  </si>
  <si>
    <t>https://www.has-sante.fr/jcms/c_2569083</t>
  </si>
  <si>
    <t>Le service médical rendu par ASCABIOL est insuffisant dans le traitement de la trombidiose automnale (rougets ou aoûtats).</t>
  </si>
  <si>
    <t>ASCOFER 33 mg, gélule</t>
  </si>
  <si>
    <t>B03AA10</t>
  </si>
  <si>
    <t>ASCORBATE FERREUX</t>
  </si>
  <si>
    <t>FER</t>
  </si>
  <si>
    <t>CT-12418</t>
  </si>
  <si>
    <t>Le service médical rendu par ASCOFER reste important : dans le traitement de l’anémie par carence martiale .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</si>
  <si>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https://www.has-sante.fr/jcms/c_1363122</t>
  </si>
  <si>
    <t>CT-14347</t>
  </si>
  <si>
    <t>Le service médical rendu par ASCOFER est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t>
  </si>
  <si>
    <t>Cette spécialité et sa mise à disposition aux collectivités n’apporte pas d’amélioration du service médical rendu (ASMR V) par rapport aux présentations déjà disponibles dans les mêmes indications.</t>
  </si>
  <si>
    <t>https://www.has-sante.fr/jcms/c_2635770</t>
  </si>
  <si>
    <t>ASMABEC CLICKHALER 100 microgrammes/dose, poudre pour inhalation</t>
  </si>
  <si>
    <t>R03BA01</t>
  </si>
  <si>
    <t>BECLOMETASONE</t>
  </si>
  <si>
    <t>CT-7493</t>
  </si>
  <si>
    <t>Le service médical rendu par ces spécialités reste important dans les indications de l'AMM.</t>
  </si>
  <si>
    <t>https://www.has-sante.fr/jcms/c_926141</t>
  </si>
  <si>
    <t>ASMABEC CLICKHALER 250 microgrammes/dose, poudre pour inhalation</t>
  </si>
  <si>
    <t>ASMANEX TWISTHALER 200 microgrammes/dose, poudre pour inhalation</t>
  </si>
  <si>
    <t>R03BA07</t>
  </si>
  <si>
    <t>MOMETASONE</t>
  </si>
  <si>
    <t>CT-11679</t>
  </si>
  <si>
    <t>Le service médical rendu par ASMANEX TWISTHALER 200 µg/dose et 400 µg/dose, poudre pour inhalation, est important.</t>
  </si>
  <si>
    <t>ASMANEX TWISTHALER 200 µg/dose et ASMANEX TWISTHALER 400 µg/dose, poudre pour inhalation n'apportent pas d'amélioration du service médical rendu (ASMR V) par rapport aux autres corticoïdes inhalés indiqués dans le traitement de l'asthme persistant.</t>
  </si>
  <si>
    <t>https://www.has-sante.fr/jcms/c_1234513</t>
  </si>
  <si>
    <t>CT-16229</t>
  </si>
  <si>
    <t>Le service médical rendu par ASMANEX TWISTHALER 200 µg/dose et 400 µg/dose, poudre pour inhalation reste important dans l’indication et aux posologies de l’AMM.</t>
  </si>
  <si>
    <t>https://www.has-sante.fr/jcms/c_2819909</t>
  </si>
  <si>
    <t>ASMANEX TWISTHALER 400 microgrammes/dose, poudre pour inhalation</t>
  </si>
  <si>
    <t>ASMASAL CLICKHALER 90 microgrammes/dose, poudre pour inhalation</t>
  </si>
  <si>
    <t>CT-13224</t>
  </si>
  <si>
    <t>Le service médical rendu par ASMASAL CLICKHALER 90 µg/dose reste important dans les indications de l’AMM.</t>
  </si>
  <si>
    <t>https://www.has-sante.fr/jcms/c_1759337</t>
  </si>
  <si>
    <t>ASMELOR NOVOLIZER 12 microgrammes/dose, poudre pour inhalation</t>
  </si>
  <si>
    <t>R03AC13</t>
  </si>
  <si>
    <t>FORMOTEROL</t>
  </si>
  <si>
    <t>CT-3915</t>
  </si>
  <si>
    <t>ASMELOR NOVOLIZER 12 µg par dose n'apporte pas d'amélioration du service médical rendu (niveau V) par rapport aux autres spécialités inhalées à base de formotérol.</t>
  </si>
  <si>
    <t>https://www.has-sante.fr/jcms/c_473495</t>
  </si>
  <si>
    <t>CT-6743</t>
  </si>
  <si>
    <t>ASMELOR NOVOLIZER n'apporte pas d'amélioration du service médical rendu (ASMR V) par rapport aux autres bronchodilatateurs de longue durée d'action chez les patients atteints de bronchopneumopathie chronique obstructive et nécessitant un traitement bronchodilatateur de longue durée d'action.</t>
  </si>
  <si>
    <t>https://www.has-sante.fr/jcms/c_810812</t>
  </si>
  <si>
    <t>CT-11713</t>
  </si>
  <si>
    <t>Le service médical rendu par ASMELOR NOVOLIZER 12 µg/dose reste important dans ces indications (asthme + BPCO).</t>
  </si>
  <si>
    <t>https://www.has-sante.fr/jcms/c_1231629</t>
  </si>
  <si>
    <t>CT-15717</t>
  </si>
  <si>
    <t>Le service médical rendu par ASMELOR NOVOLIZER reste important dans les indications de l’AMM.</t>
  </si>
  <si>
    <t>https://www.has-sante.fr/jcms/c_2746343</t>
  </si>
  <si>
    <t>ASPEGIC 500 mg, poudre pour solution buvable en sachet-dose</t>
  </si>
  <si>
    <t>N02BA01</t>
  </si>
  <si>
    <t>CT-15433</t>
  </si>
  <si>
    <t>Le service médical rendu par les spécialités ASPEGIC reste important dans les indications de l’AMM.</t>
  </si>
  <si>
    <t>https://www.has-sante.fr/jcms/c_2682142</t>
  </si>
  <si>
    <t>ASPEGIC ADULTES 1000 mg, poudre pour solution buvable en sachet-dose</t>
  </si>
  <si>
    <t>ASPEGIC ENFANTS 250, poudre pour solution buvable en sachet-dose</t>
  </si>
  <si>
    <t>ASPEGIC INJECTABLE 1 g, poudre et solution pour préparation injectable</t>
  </si>
  <si>
    <t>ASPEGIC INJECTABLE 500 mg/5 ml, poudre et solution pour usage parentéral</t>
  </si>
  <si>
    <t>CT-11080</t>
  </si>
  <si>
    <t>https://www.has-sante.fr/jcms/c_1149729</t>
  </si>
  <si>
    <t>ASPEGIC NOURRISSONS 100 mg, poudre pour solution buvable en sachet-dose</t>
  </si>
  <si>
    <t>ASPIRINE MERCK 1 g, poudre pour solution buvable</t>
  </si>
  <si>
    <t>ACETYLSALICYLATE</t>
  </si>
  <si>
    <t>CT-4158</t>
  </si>
  <si>
    <t>Absence d’amélioration du service médical rendu par rapport aux spécialités ASPEGIC.</t>
  </si>
  <si>
    <t>ASPIRINE MERCK 100 mg, poudre pour solution buvable</t>
  </si>
  <si>
    <t>ACIDE SALICYLIQUE</t>
  </si>
  <si>
    <t>ASPIRINE MERCK 250 mg, poudre pour solution buvable</t>
  </si>
  <si>
    <t>ASPIRINE MERCK 500 mg, poudre pour solution buvable</t>
  </si>
  <si>
    <t>ASPIRINE PROTECT 100 mg, comprimé gastro-résistant</t>
  </si>
  <si>
    <t>CT-12922</t>
  </si>
  <si>
    <t>Le service médical rendu par ASPIRINE PROTECT 100 mg est important dans les indications de l’AMM.</t>
  </si>
  <si>
    <t>https://www.has-sante.fr/jcms/c_1727448</t>
  </si>
  <si>
    <t>CT-14977</t>
  </si>
  <si>
    <t>Le service médical rendu par ASPIRINE PROTECT 100 mg et 300 mg, comprimés gastro-résistant reste important dans les indications de l’AMM.</t>
  </si>
  <si>
    <t>https://www.has-sante.fr/jcms/c_2661377</t>
  </si>
  <si>
    <t>ASPIRINE PROTECT 300 mg, comprimé gastro-résistant</t>
  </si>
  <si>
    <t>CT-10555</t>
  </si>
  <si>
    <t>https://www.has-sante.fr/jcms/c_1084743</t>
  </si>
  <si>
    <t>ASPIRINE UPSA 325 mg, gélule</t>
  </si>
  <si>
    <t>CT-14061</t>
  </si>
  <si>
    <t>Le service médical rendu par ASPIRINE UPSA reste important dans les indications de l’AMM.</t>
  </si>
  <si>
    <t>https://www.has-sante.fr/jcms/c_2047015</t>
  </si>
  <si>
    <t>ASPIRINE UPSA 500 mg, comprimé effervescent</t>
  </si>
  <si>
    <t>ASPIRINE UPSA TAMPONNEE EFFERVESCENTE 1000 mg, comprimé effervescent</t>
  </si>
  <si>
    <t>ASTHMASEDINE, comprimé enrobé</t>
  </si>
  <si>
    <t>R03DA</t>
  </si>
  <si>
    <t>XANTHINES</t>
  </si>
  <si>
    <t>EPHEDRINE/THEOPHYLLINE/BELLADONE</t>
  </si>
  <si>
    <t>CT-2612</t>
  </si>
  <si>
    <t>Le service médical rendu par cette spécialité est insuffisant dans l'indication de l'AMM (solution buvable)</t>
  </si>
  <si>
    <t>https://www.has-sante.fr/jcms/c_432606</t>
  </si>
  <si>
    <t>ASTHMASEDINE, solution buvable</t>
  </si>
  <si>
    <t>BELLADONE/EPHEDRINE/LOBELIE</t>
  </si>
  <si>
    <t>ATACAND 4 mg, comprimé sécable</t>
  </si>
  <si>
    <t>C09CA06</t>
  </si>
  <si>
    <t>CANDESARTAN</t>
  </si>
  <si>
    <t>CT-1839</t>
  </si>
  <si>
    <t>En cas d’intolérance aux IEC, le candésartan a montré une réduction de la morbimortalité cardiovasculaire chez les patients avec insuffisance cardiaque de classe II à III NYHA et dysfonction systolique ventriculaire gauche. Le candésartan apporte une amélioration du service médical rendu importante (ASMR II) dans la prise en charge de ces patients.</t>
  </si>
  <si>
    <t>https://www.has-sante.fr/jcms/c_400765</t>
  </si>
  <si>
    <t>En association avec un IEC chez les patients restant symptomatiques sous IEC, le candésartan a montré une réduction de la morbimortalité cardiovasculaire en cas d’insuffisance cardiaque de classe II à III NYHA et dysfonction systolique ventriculaire gauche. Chez ces patients, le risque d’hyperkaliémie est augmenté. Le candésartan apporte une amélioration du service médical rendu modérée (ASMR III) dans la prise en charge de ces patients.</t>
  </si>
  <si>
    <t>CT-15074</t>
  </si>
  <si>
    <t>Le service médical rendu par ATACAND reste important dans les indications de l’AMM.</t>
  </si>
  <si>
    <t>https://www.has-sante.fr/jcms/c_2626288</t>
  </si>
  <si>
    <t>CT-15805</t>
  </si>
  <si>
    <t>Le service médical rendu par ATACAND (candésartan) est important dans l’extension d’indication dans le traitement de l’hypertension artérielle de l’enfant et l’adolescent de 6 à 18 ans.</t>
  </si>
  <si>
    <t>Dans le traitement de l’hypertension artérielle de l’enfant et l’adolescent de 6 à 18 ans, ATACAND (candésartan) n’apporte pas d’amélioration du service médical rendu (ASMR V) dans la stratégie thérapeutique comprenant notamment les autres sartans (losartan, valsartan).</t>
  </si>
  <si>
    <t>https://www.has-sante.fr/jcms/c_2740910</t>
  </si>
  <si>
    <t>ATACAND 8 mg, comprimé sécable</t>
  </si>
  <si>
    <t>ATACAND 16 mg, comprimé sécable</t>
  </si>
  <si>
    <t>ATACAND 32 mg, comprimé sécable</t>
  </si>
  <si>
    <t>CT-2182</t>
  </si>
  <si>
    <t>https://www.has-sante.fr/jcms/c_1740803</t>
  </si>
  <si>
    <t>ATARAX 25 mg, comprimé pelliculé sécable</t>
  </si>
  <si>
    <t>N05BB01</t>
  </si>
  <si>
    <t>HYDROXYZINE</t>
  </si>
  <si>
    <t>CT-3264</t>
  </si>
  <si>
    <t>Le service médical rendu par ATARAX 25 et 100 mg, comprimés reste important dans les manifestations mineures de l'anxiété. Le service médical rendu par les spécialités ATARAX est important dans prémédication à l'anesthésie générale.</t>
  </si>
  <si>
    <t>https://www.has-sante.fr/jcms/c_486519</t>
  </si>
  <si>
    <t>Le service médical rendu par ATARAX 25 et 100 mg, comprimés est modéré dans le traitement symptomatique de l'urticaire.</t>
  </si>
  <si>
    <t>CT-4129</t>
  </si>
  <si>
    <t>Le service médical rendu par Atarax est faible dans l’extension d’indication : Chez l’enfant de plus de 3 ans, traitement de deuxième intention des insomnies d’endormissement liées à un état d’hyper-éveil (vigilance accrue liée à des manifestations anxieuses au coucher), après échec des mesures comportementales seules.</t>
  </si>
  <si>
    <t>ATARAX n'apporte pas d'amélioration du service médical rendu (ASMR niveau V) dans la prise en charge habituelle, chez l'enfant de plus de 3 ans, du traitement de deuxième intention des insomnies d'endormissement liées à un état d'hyper-éveil (vigilance accrue liée à des manifestations anxieuses au coucher), après échec des mesures comportementales seules.</t>
  </si>
  <si>
    <t>https://www.has-sante.fr/jcms/c_538431</t>
  </si>
  <si>
    <t>CT-15857</t>
  </si>
  <si>
    <t>Le service médical rendu chez l’enfant par ATARAX 25 mg, comprimé et ATARAX 2 mg/ml, sirop reste faible dans les troubles de l’endormissement.</t>
  </si>
  <si>
    <t>https://www.has-sante.fr/jcms/c_2775790</t>
  </si>
  <si>
    <t>Le service médical rendu par ATARAX 25 mg, comprimé et ATARAX 2 mg/ml, sirop reste important dans les manifestations mineures de l’anxiété et la prémédication à l’anesthésie générale.</t>
  </si>
  <si>
    <t>Le service médical rendu par ATARAX 25 mg, comprimé et ATARAX 2 mg/ml, sirop reste modéré dans le traitement symptomatique de l’urticaire.</t>
  </si>
  <si>
    <t>ATARAX 100 mg, comprimé pelliculé sécable</t>
  </si>
  <si>
    <t>Le service médical rendu par cette spécialité est important en prémédication à l'anesthésie générale et reste important dans les manifestations mineures de l'anxiété.</t>
  </si>
  <si>
    <t>Le service médical rendu par cette spécialité est modéré dans le traitement symptomatique de l'urticaire.</t>
  </si>
  <si>
    <t>ATARAX 100 mg/2 ml, solution injectable</t>
  </si>
  <si>
    <t>Le service médical rendu par ATARAX solution injectable est faible dans les manifestations mineures de l'anxiété.</t>
  </si>
  <si>
    <t>Le service médical rendu par les spécialités ATARAX est important dans prémédication à l'anesthésie générale.</t>
  </si>
  <si>
    <t>ATARAX, sirop</t>
  </si>
  <si>
    <t>Le service médical rendu par ATARAX sirop reste important dans les manifestations mineures de l'anxiété. Le service médical rendu par les spécialités ATARAX est important dans prémédication à l'anesthésie générale.</t>
  </si>
  <si>
    <t>Le service médical rendu par ATARAX sirop est modéré dans le traitement symptomatique de l'urticaire.</t>
  </si>
  <si>
    <t>ATEPADENE 30 mg, gélule</t>
  </si>
  <si>
    <t>CT-2772</t>
  </si>
  <si>
    <t>Le service médical rendu par ATEPADENE est insuffisant dans son indication.</t>
  </si>
  <si>
    <t>https://www.has-sante.fr/jcms/c_459706</t>
  </si>
  <si>
    <t>ATHYMIL 10 mg, comprimé pelliculé</t>
  </si>
  <si>
    <t>N06AX03</t>
  </si>
  <si>
    <t>MIANSERINE</t>
  </si>
  <si>
    <t>CT-11117</t>
  </si>
  <si>
    <t>https://www.has-sante.fr/jcms/c_1242849</t>
  </si>
  <si>
    <t>ATHYMIL 30 mg, comprimé pelliculé</t>
  </si>
  <si>
    <t>ATHYMIL 60 mg, comprimé pelliculé sécable</t>
  </si>
  <si>
    <t>ATIMOS 12 microgrammes/dose, solution pour inhalation en flacon pressurisé</t>
  </si>
  <si>
    <t>CT-2244</t>
  </si>
  <si>
    <t>ATIMOS12 µg/dose, solution pour inhalation en flacon pressurisé, n'apporte pas d'amélioration du service médical rendu (niveau V) par rapport à FORADIL 12 µg, poudre pour inhalation.</t>
  </si>
  <si>
    <t>https://www.has-sante.fr/jcms/c_1073290</t>
  </si>
  <si>
    <t>CT-5231</t>
  </si>
  <si>
    <t>ATIMOS 12 microgrammes/dose, solution pour inhalation en flacon pressurisé n'apporte pas d'amélioration du service médical rendu (ASMR V) par rapport aux autres bronchodilatateurs de longue durée d'action disponibles dans cette indication.</t>
  </si>
  <si>
    <t>https://www.has-sante.fr/jcms/c_642782</t>
  </si>
  <si>
    <t>CT-9735</t>
  </si>
  <si>
    <t>Le service médical rendu par ATIMOS 12 µg/dose et FORMOAIR 12 µg/dose, solutions pour inhalation en flacon pressurisé, reste important dans ces indications (asthme + BPCO).</t>
  </si>
  <si>
    <t>https://www.has-sante.fr/jcms/c_1234495</t>
  </si>
  <si>
    <t>ATOSIBAN ACCORD 6,75 mg/0,9 ml, solution injectable en seringue préremplie</t>
  </si>
  <si>
    <t>G02CX01</t>
  </si>
  <si>
    <t>ATOSIBAN</t>
  </si>
  <si>
    <t>CT-17644</t>
  </si>
  <si>
    <t>Le service médical rendu par ATOSIBAN ACCORD 6,75 mg/0,9 ml est important dans l’indication de l’AMM.</t>
  </si>
  <si>
    <t>Cette spécialité est un hybride qui n’apporte pas d’amélioration du service médical rendu (ASMR V) par rapport à la spécialité de référence TRACTOCILE 37,5 mg/5ml, solution à diluer pour perfusion.</t>
  </si>
  <si>
    <t>https://www.has-sante.fr/jcms/c_2967172</t>
  </si>
  <si>
    <t>ATOSIBAN ACCORD 37.5 mg/5 ml, solution à diluer pour perfusion</t>
  </si>
  <si>
    <t>CT-15939</t>
  </si>
  <si>
    <t>Le service médical rendu par ATOSIBAN ACCORD 37,5 mg/5 ml, est important dans l’indication de l’AMM.</t>
  </si>
  <si>
    <t>Cette spécialité n’apporte pas d’amélioration du service médical rendu (ASMR V) par rapport au princeps TRACTOCILE 37,5 mg/5 ml, solution à diluer pour perfusion.</t>
  </si>
  <si>
    <t>https://www.has-sante.fr/jcms/c_2743215</t>
  </si>
  <si>
    <t>ATOSIBAN EVER PHARMA 6.75 mg/0.9 mL, solution injectable</t>
  </si>
  <si>
    <t>CT-16077</t>
  </si>
  <si>
    <t>Le service médical rendu par ATOSIBAN EVER PHARMA 6,75 mg/0,9 ml et ATOSIBAN EVER PHARMA 37,5 mg/5 ml est important dans l’indication de l’AMM.</t>
  </si>
  <si>
    <t>Ces spécialités sont des génériques qui n’apportent pas d’amélioration du service médical rendu (ASMR V) par rapport au princeps TRACTOCILE.</t>
  </si>
  <si>
    <t>https://www.has-sante.fr/jcms/c_2756535</t>
  </si>
  <si>
    <t>ATOSIBAN EVER PHARMA 37.5 mg/5 mL, solution à diluer pour perfusion</t>
  </si>
  <si>
    <t>ATOSIBAN EVER PHARMA 75 mg/10 ml, solution à diluer pour perfusion</t>
  </si>
  <si>
    <t>CT-16459</t>
  </si>
  <si>
    <t>Le service médical rendu par ATOSIBAN EVER PHARMA 75 mg/10 ml est important dans l’indication de l’AMM.</t>
  </si>
  <si>
    <t>Cette spécialité est un générique qui n’apporte pas d’amélioration du service médical rendu (ASMR V) par rapport à la spécialité de référence TRACTOCILE.</t>
  </si>
  <si>
    <t>https://www.has-sante.fr/jcms/c_2803492</t>
  </si>
  <si>
    <t>ATOSIBAN PANPHARMA 6,75 mg/0,9 ml, solution injectable</t>
  </si>
  <si>
    <t>CT-14905</t>
  </si>
  <si>
    <t>Le service médical rendu par ATOSIBAN PANPHARMA 6,75 mg/0,9 ml et ATOSIBAN PANPHARMA 37,5 mg/5 ml est important dans l’indication de l’AMM.</t>
  </si>
  <si>
    <t>https://www.has-sante.fr/jcms/c_2590007</t>
  </si>
  <si>
    <t>ATOSIBAN PANPHARMA 37,5 mg/5 ml, solution à diluer pour perfusion</t>
  </si>
  <si>
    <t>ATOSIBAN STRAGEN 6,75 mg/0,9 ml, solution injectable</t>
  </si>
  <si>
    <t>CT-16302</t>
  </si>
  <si>
    <t>Le service médical rendu par ATOSIBAN STRAGEN 6,75 mg/0,9 ml et ATOSIBAN STRAGEN 37,5 mg/5 ml est important dans l’indication de l’AMM.</t>
  </si>
  <si>
    <t>https://www.has-sante.fr/jcms/c_2788641</t>
  </si>
  <si>
    <t>ATOSIBAN STRAGEN 37,5 mg/5 ml, solution à diluer pour perfusion</t>
  </si>
  <si>
    <t>ATOSIBAN SUN 6,75 mg/0,9 ml, solution injectable</t>
  </si>
  <si>
    <t>CT-13233</t>
  </si>
  <si>
    <t>Le service médical rendu par les spécialités ATOSIBAN SUN 6,75 mg/0,9 ml solution injectable et ATOSIBAN SUN 37,5 mg/5ml, solution à diluer pour perfusion est important dans l’indication de l’AMM.</t>
  </si>
  <si>
    <t>Ces spécialités sont des génériques qui n’apportent  pas d’amélioration du service médical rendu (ASMR V, inexistante) par rapport aux spécialités TRACTOCILE 6,75 mg/0,9 ml solution injectable et TRACTOCILE 37,5 mg/5ml, solution à diluer pour perfusion.</t>
  </si>
  <si>
    <t>https://www.has-sante.fr/jcms/c_1670200</t>
  </si>
  <si>
    <t>ATOSIBAN SUN 37,5 mg/5 ml, solution à diluer pour perfusion</t>
  </si>
  <si>
    <t>ATOVAQUONE/PROGUANIL BIOGARAN 62,5 mg/25 mg ENFANTS, comprimé pelliculé</t>
  </si>
  <si>
    <t>P01BB51</t>
  </si>
  <si>
    <t>PROGUANIL EN ASSOCIATION</t>
  </si>
  <si>
    <t>ATOVAQUONE/PROGUANIL</t>
  </si>
  <si>
    <t>CT-13481</t>
  </si>
  <si>
    <t>Le service médical rendu par ATOVAQUONE/PROGUANIL BIOGARAN 62,5 mg/25 mg ENFANTS est important dans les indications de l’AMM.</t>
  </si>
  <si>
    <t>Cette spécialité est un générique qui n’apporte pas d’amélioration du service médical rendu (ASMR V, inexistante) par rapport à MALARONE 62,5 mg / 25 mg ENFANTS, comprimé pelliculé.</t>
  </si>
  <si>
    <t>https://www.has-sante.fr/jcms/c_1730044</t>
  </si>
  <si>
    <t>ATOVAQUONE/PROGUANIL GLENMARK GENERICS 250 mg/100 mg, comprimé pelliculé</t>
  </si>
  <si>
    <t>CT-13115</t>
  </si>
  <si>
    <t>Le service médical rendu par ATOVAQUONE/PROGUANIL SIGMA-TAU 250 mg/100mg  est important dans les indications de l’AMM.</t>
  </si>
  <si>
    <t>Absence d’amélioration du service médical rendu (ASMR V, inexistante) par rapport à MALARONE 250mg/100mg, comprimé pelliculé.</t>
  </si>
  <si>
    <t>https://www.has-sante.fr/jcms/c_1651875</t>
  </si>
  <si>
    <t>ATOVAQUONE/PROGUANIL SANDOZ 62,5 mg/25 mg ENFANTS, comprimé pelliculé</t>
  </si>
  <si>
    <t>CT-14205</t>
  </si>
  <si>
    <t>Le service médical rendu par ATOVAQUONE/PROGUANIL SANDOZ est important dans les indications de l’AMM</t>
  </si>
  <si>
    <t>Cette spécialité est un générique qui n’apporte pas d’amélioration du service médical rendu (ASMR V, inexistante) par rapport au princeps.</t>
  </si>
  <si>
    <t>https://www.has-sante.fr/jcms/c_2025423</t>
  </si>
  <si>
    <t>ATRACURIUM HIKMA 10 mg/mL, solution injectable/pour perfusion</t>
  </si>
  <si>
    <t>M03AC04</t>
  </si>
  <si>
    <t>ATRACURIUM</t>
  </si>
  <si>
    <t>BESILATE D'ATRACURIUM</t>
  </si>
  <si>
    <t>CT-17615</t>
  </si>
  <si>
    <t>Le service médical rendu par ATRACURIUM HIKMA est important dans l’indication de l’AMM.</t>
  </si>
  <si>
    <t>Cette spécialité n’apporte pas d’amélioration du service médical rendu (ASMR V) par rapport à TRACRIUM.</t>
  </si>
  <si>
    <t>https://www.has-sante.fr/jcms/c_2963337</t>
  </si>
  <si>
    <t>ATRACURIUM KALCEKS 10 mg/mL, solution injectable/pour perfusion</t>
  </si>
  <si>
    <t>CT-17305</t>
  </si>
  <si>
    <t>Le service médical rendu par ATRACURIUM KALCEKS est important dans l’indication de l’AMM.</t>
  </si>
  <si>
    <t>Ces spécialités sont des génériques qui n’apportent pas d’amélioration du service médical rendu (ASMR V) par rapport aux princeps.</t>
  </si>
  <si>
    <t>https://www.has-sante.fr/jcms/c_2876337</t>
  </si>
  <si>
    <t>ATRIANCE 5 mg/ml, solution pour perfusion</t>
  </si>
  <si>
    <t>L01BB07</t>
  </si>
  <si>
    <t>NELARABINE</t>
  </si>
  <si>
    <t>CT-18613</t>
  </si>
  <si>
    <t>Le service médical rendu par ATRIANCE 5 mg/ml, solution pour perfusion, est important dans l’indication de l’AMM.</t>
  </si>
  <si>
    <t>https://www.has-sante.fr/jcms/p_3181652</t>
  </si>
  <si>
    <t>CT-5162</t>
  </si>
  <si>
    <t>Chez l'adulte, la Commission attribue à la spécialité ATRIANCE une amélioration du service médical rendu importante (niveau II) dans le traitement de leucémie aiguë lymphoblastique à cellules T (LAL-T) ou du lymphome lymphoblastique à cellules T, non répondeurs ou en rechute après au moins deux lignes de chimiothérapie. En effet, dans cette population où aucune alternative thérapeutique ne permet d'envisager une réponse durable, ATRIANCE peut faciliter l'accès à une greffe allogénique pour certains patients. En pédiatrie, ATRIANCE partage le niveau d'ASMR II (important) attribué par la Commission à EVOLTRA le 13 décembre 2006. En effet, dans cette population où aucune alternative thérapeutique ne permet d'envisager une réponse durable, ATRIANCE peut faciliter l'accès à une greffe allogénique pour certains patients.</t>
  </si>
  <si>
    <t>https://www.has-sante.fr/jcms/c_623553</t>
  </si>
  <si>
    <t>ATRICAN 250 mg, capsule molle gastro-résistante</t>
  </si>
  <si>
    <t>P01AX08</t>
  </si>
  <si>
    <t>TENONITROZOLE</t>
  </si>
  <si>
    <t>CT-8370</t>
  </si>
  <si>
    <t>https://www.has-sante.fr/jcms/c_987210</t>
  </si>
  <si>
    <t>CT-14417</t>
  </si>
  <si>
    <t>Le service médical rendu par ATRICAN reste important dans l’indication de l’AMM.</t>
  </si>
  <si>
    <t>https://www.has-sante.fr/jcms/c_2788647</t>
  </si>
  <si>
    <t>ATRIPLA 600 mg/200 mg/245 mg, comprimé pelliculé</t>
  </si>
  <si>
    <t>J05AR06</t>
  </si>
  <si>
    <t>EMTRICITABINE, TENOFOVIR DISOPROXIL ET EFAVIRENZ</t>
  </si>
  <si>
    <t>EFAVIRENZ/EMTRICITABINE/TENOFOVIR</t>
  </si>
  <si>
    <t>CT-6045</t>
  </si>
  <si>
    <t>Absence d'amélioration du Service Médical Rendu par rapport à l `administration séparée de ces différents composants (ASMR V).</t>
  </si>
  <si>
    <t>https://www.has-sante.fr/jcms/c_743975</t>
  </si>
  <si>
    <t>CT-13468</t>
  </si>
  <si>
    <t>Le service médical rendu par ATRIPLA reste important dans l’indication de l’AMM.</t>
  </si>
  <si>
    <t>https://www.has-sante.fr/jcms/c_2044339</t>
  </si>
  <si>
    <t>CT-17750</t>
  </si>
  <si>
    <t>https://www.has-sante.fr/jcms/p_3083824</t>
  </si>
  <si>
    <t>ATROPINE ALCON 0,3 POUR CENT, collyre</t>
  </si>
  <si>
    <t>S01FA01</t>
  </si>
  <si>
    <t>ATROPINE</t>
  </si>
  <si>
    <t>CT-15407</t>
  </si>
  <si>
    <t>le service médical rendu par les spécialités ATROPINE ALCON reste important dans les indications de l’AMM</t>
  </si>
  <si>
    <t>https://www.has-sante.fr/jcms/c_2676708</t>
  </si>
  <si>
    <t>CT-16739</t>
  </si>
  <si>
    <t>Le service médical rendu par les spécialités ATROPINE ALCON est important dans les indications de l’AMM.</t>
  </si>
  <si>
    <t>La mise à disposition aux collectivités de ces spécialités n’apporte pas d’amélioration du service médical rendu (ASMR V) par rapport aux alternatives disponibles en ville.</t>
  </si>
  <si>
    <t>https://www.has-sante.fr/jcms/c_2834504</t>
  </si>
  <si>
    <t>ATROPINE ALCON 0,5 POUR CENT, collyre</t>
  </si>
  <si>
    <t>ATROPINE ALCON 1 POUR CENT, collyre</t>
  </si>
  <si>
    <t>ATROPINE SULFATE AGUETTANT 0,5 mg/5 mL, solution injectable en seringue préremplie</t>
  </si>
  <si>
    <t>A03BA01</t>
  </si>
  <si>
    <t>CT-13547</t>
  </si>
  <si>
    <t>La Commission considère que le service médical rendu par les spécialités ATROPINE SULFATE AGUETTANT dosées à 0,5 mg/5 mL et à 1 mg/5ml est important dans les indications de l’AMM.</t>
  </si>
  <si>
    <t>La spécialité ATROPINE SULFATE AGUETTANT 0,5 mg/5 ml, solution injectable en seringue pré-remplie n’apporte pas d’amélioration du service médical rendu (ASMR V, inexistante) par rapport aux autres spécialités injectables à base d’atropine aux mêmes dosages.</t>
  </si>
  <si>
    <t>https://www.has-sante.fr/jcms/c_1739154</t>
  </si>
  <si>
    <t>ATROPINE SULFATE AGUETTANT 1 mg/5 mL, solution injectable en seringue préremplie</t>
  </si>
  <si>
    <t>CT-13002</t>
  </si>
  <si>
    <t>Le service médical rendu par ATROPINE SULFTATE AGUETTANT 1 mg/5 mL, solution injectable est important dans les indications de l’AMM.</t>
  </si>
  <si>
    <t>Absence d’amélioration du service médical rendu (ASMR V, inexistante) par rapport aux autres spécialités injectables à  base d’atropine aux mêmes dosages.</t>
  </si>
  <si>
    <t>CT-13546</t>
  </si>
  <si>
    <t>Le service médical rendu par les spécialités ATROPINE SULFATE AGUETTANT dosées à 0,5 mg/5 mL et à 1 mg/5ml est important dans les indications de l’AMM.</t>
  </si>
  <si>
    <t>Les spécialités ATROPINE SULFATE AGUETTANT 0,5 mg/5 ml et 1 mg/5 ml, solution injectable en seringue pré-remplie n’apportent pas d’amélioration du service médical rendu (ASMR V, inexistante) par rapport aux autres spécialités injectables à base d’atropine aux mêmes dosages.</t>
  </si>
  <si>
    <t>https://www.has-sante.fr/jcms/c_1739151</t>
  </si>
  <si>
    <t>ATROPINE SULFATE RENAUDIN 0,5 mg/ml, solution injectable en ampoule</t>
  </si>
  <si>
    <t>CT-14081</t>
  </si>
  <si>
    <t>Le service médical rendu par ATROPINE SULFATE RENAUDIN aux dosages 0,25 ml/mL . 0,5 mg/mL . 1 mg/mL, solution injectable est important dans les indications de l’AMM.</t>
  </si>
  <si>
    <t>Ces spécialités sont un complément de gamme qui n’apporte pas d’amélioration du service médical rendu (ASMR V) par rapport aux autres présentations déjà inscrites.</t>
  </si>
  <si>
    <t>https://www.has-sante.fr/jcms/c_2019735</t>
  </si>
  <si>
    <t>ATROPINE SULFATE RENAUDIN 0,25 mg/ml, solution injectable en ampoule</t>
  </si>
  <si>
    <t>ATROPINE SULFATE RENAUDIN 1 mg/ml, solution injectable en ampoule</t>
  </si>
  <si>
    <t>ATROVENT 0,25 mg/1 ml ENFANTS, solution pour inhalation par nébuliseur en récipient unidose</t>
  </si>
  <si>
    <t>R03BB01</t>
  </si>
  <si>
    <t>IPRATROPIUM BROMURE</t>
  </si>
  <si>
    <t>IPRATROPIUM</t>
  </si>
  <si>
    <t>CT-11980</t>
  </si>
  <si>
    <t>Le service médical rendu par les spécialités ATROVENT ADULTES et ATROVENT ENFANTS, solutions pour inhalation par nébuliseur en récipient unidose, reste important dans le traitement de l'asthme aigu grave.</t>
  </si>
  <si>
    <t>https://www.has-sante.fr/jcms/c_1250053</t>
  </si>
  <si>
    <t>Le service médical rendu par les spécialités ATROVENT ADULTES, solutions pour inhalation par nébuliseur en récipient unidose, reste modéré dans le traitement des poussées aiguës de BPCO.</t>
  </si>
  <si>
    <t>CT-15987</t>
  </si>
  <si>
    <t>Le service médical rendu par ATROVENT ADULTES et ATROVENT ENFANTS dans l’indication du traitement symptomatique des asthmes aigus graves, en association avec un bêta 2 mimétique d’action rapide, reste important.</t>
  </si>
  <si>
    <t>https://www.has-sante.fr/jcms/c_2829052</t>
  </si>
  <si>
    <t>Le service médical rendu par ATROVENT ADULTES dans l’indication traitement symptomatique des poussées aiguës des bronchopneumopathies chroniques obstructives de l’adulte, en association avec un bêta 2 mimétique d’action rapide, reste modéré.</t>
  </si>
  <si>
    <t>ATROVENT 0,50 mg/1 ml ADULTES, solution pour inhalation par nébuliseur en récipient unidose</t>
  </si>
  <si>
    <t>ATROVENT 20 microgrammes/dose, solution pour inhalation en flacon pressurisé</t>
  </si>
  <si>
    <t>CT-4128</t>
  </si>
  <si>
    <t>Le service médical rendu par cette spécialité est faible dans le traitement symptomatique de la crise d'asthme et des exacerbations au cours de la maladie asthmatique ou de BPCO, en complément d'un bêta-2 mimétique d'action rapide et de courte durée par voie inhalée.</t>
  </si>
  <si>
    <t>ATROVENT 20 µg/dose solution pour inhalation en flacon pressurisé avec HFa n'apporte pas d'amélioration du service médical rendu (ASMR V) par rapport à la formulation actuellement commercialisée d'ATROVENT 20 µg/dose solution pour inhalation en flacon pressurisé avec CFC.</t>
  </si>
  <si>
    <t>https://www.has-sante.fr/jcms/c_490547</t>
  </si>
  <si>
    <t>Le service médical rendu par cette spécialité est important dans le traitement symptomatique continu du bronchospasme réversible de la bronchopneumopathie chronique obstructive.</t>
  </si>
  <si>
    <t>ATROVENT ADULTES 0,5 mg/2 ml, solution pour inhalation par nébuliseur en récipient unidose</t>
  </si>
  <si>
    <t>ATROVENT ENFANTS 0,25 mg/2 ml, solution pour inhalation par nébuliseur en récipient unidose</t>
  </si>
  <si>
    <t>ATROVENT NASAL 0,03 POUR CENT, solution nasale en flacon pulvérisateur</t>
  </si>
  <si>
    <t>R01AX03</t>
  </si>
  <si>
    <t>CT-16769</t>
  </si>
  <si>
    <t>Le service médical rendu par ATROVENT NASAL reste faible dans les indications de l’AMM.</t>
  </si>
  <si>
    <t>https://www.has-sante.fr/jcms/c_2829040</t>
  </si>
  <si>
    <t>ATURGYL 0,05 POUR CENT, solution pour pulvérisation nasale</t>
  </si>
  <si>
    <t>R01AA05</t>
  </si>
  <si>
    <t>OXYMETAZOLINE</t>
  </si>
  <si>
    <t>CT-11266</t>
  </si>
  <si>
    <t>Le service médical rendu par ATURGYL 0,05 %, solution pour solution nasale, reste faible.</t>
  </si>
  <si>
    <t>https://www.has-sante.fr/jcms/c_1121577</t>
  </si>
  <si>
    <t>AUBAGIO 14 mg, comprimé pelliculé</t>
  </si>
  <si>
    <t>L04AA31</t>
  </si>
  <si>
    <t>TERIFLUNOMIDE</t>
  </si>
  <si>
    <t>CT-13125</t>
  </si>
  <si>
    <t>Le service médical rendu par AUBAGIO est important dans le traitement des patients adultes atteints de formes rémittentes de sclérose en plaques (SEP-RR).</t>
  </si>
  <si>
    <t>En l’absence d’étude comparative concluante versus traitement actif, AUBAGIO n’apporte pas d’amélioration du service médical rendu (ASMR V, inexistante) dans la prise en charge de la sclérose en plaques de forme rémittente (SEP-RR). La Commission de la transparence reconnait cependant l’intérêt de la mise à disposition d’une spécialité par voie orale en alternative aux interférons bêta et à l’acétate de glatiramère.</t>
  </si>
  <si>
    <t>https://www.has-sante.fr/jcms/c_1730041</t>
  </si>
  <si>
    <t>CT-17815</t>
  </si>
  <si>
    <t>Le service médical rendu par la spécialité AUBAGIO reste important dans l’indication de l’AMM.</t>
  </si>
  <si>
    <t>https://www.has-sante.fr/jcms/p_3117100</t>
  </si>
  <si>
    <t>AUGMENTIN 1 g/125 mg ADULTES, poudre pour suspension buvable en sachet-dose (Rapport amoxicilline/acide clavulanique : 8/1)</t>
  </si>
  <si>
    <t>CT-14819</t>
  </si>
  <si>
    <t>Le service médical rendu par AUGMENTIN reste important dans les indications de l’AMM.</t>
  </si>
  <si>
    <t>https://www.has-sante.fr/jcms/c_2623465</t>
  </si>
  <si>
    <t>AUGMENTIN 1 g/200 mg, poudre et solvant pour solution injectable / pour perfusion (I.V.)</t>
  </si>
  <si>
    <t>AUGMENTIN 1 g/200 mg, poudre pour solution injectable/pour perfusion (IV)</t>
  </si>
  <si>
    <t>CT-15841</t>
  </si>
  <si>
    <t>le service médical rendu par AUGMENTIN 1 g/200 mg, poudre pour solution injectable/pour perfusion (I.V.) est important dans les indications de l’AMM.</t>
  </si>
  <si>
    <t>Cette spécialité est un complément de gamme qui n’apporte pas d’amélioration du service médical rendu (ASMR V) par rapport aux présentations déjà inscrites à base d’amoxicilline/acide clavulanique.</t>
  </si>
  <si>
    <t>https://www.has-sante.fr/jcms/c_2847886</t>
  </si>
  <si>
    <t>AUGMENTIN 2 g/200 mg ADULTES, poudre pour solution pour perfusion</t>
  </si>
  <si>
    <t>AUGMENTIN 100 mg/12,50 mg par ml ENFANTS, poudre pour suspension buvable en flacon (Rapport amoxicilline/acide clavulanique : 8/1)</t>
  </si>
  <si>
    <t>AUGMENTIN 100 mg/12,50 mg par ml NOURRISSONS, poudre pour suspension buvable (Rapport amoxicilline/acide clavulanique : 8/1)</t>
  </si>
  <si>
    <t>AUGMENTIN 500 mg/50 mg, poudre pour solution injectable/pour perfusion (IV)</t>
  </si>
  <si>
    <t>AUGMENTIN 500 mg/62,5 mg ADULTES, comprimé pelliculé (rapport amoxicilline/acide clavulanique : 8/1)</t>
  </si>
  <si>
    <t>AUREOMYCINE EVANS 3 POUR CENT, pommade</t>
  </si>
  <si>
    <t>D06AA02</t>
  </si>
  <si>
    <t>CHLORTETRACYCLINE</t>
  </si>
  <si>
    <t>CT-5714</t>
  </si>
  <si>
    <t>Le service médical rendu par cette spécialité reste faible dans les indications de l'AMM.</t>
  </si>
  <si>
    <t>https://www.has-sante.fr/jcms/c_722937</t>
  </si>
  <si>
    <t>AURICULARUM, poudre et solvant pour suspension pour instillation auriculaire</t>
  </si>
  <si>
    <t>S02CA06</t>
  </si>
  <si>
    <t>DEXAMETHASONE ET ANTIINFECTIEUX</t>
  </si>
  <si>
    <t>OXYTETRACYCLINE/POLYMYXINE B/DEXAMETHASONE</t>
  </si>
  <si>
    <t>CT-14296</t>
  </si>
  <si>
    <t>le service médical rendu par AURICULARUM est modéré dans les indications de l’AMM.</t>
  </si>
  <si>
    <t>https://www.has-sante.fr/jcms/c_2585417</t>
  </si>
  <si>
    <t>CT-16190</t>
  </si>
  <si>
    <t>Le service médical rendu par AURICULARUM, poudre et solvant pour instillation auriculaire, devient faible dans le traitement local des otites externes d’origine bactérienne et/ou mycosique.</t>
  </si>
  <si>
    <t>https://www.has-sante.fr/jcms/c_2824491</t>
  </si>
  <si>
    <t>CT-16683</t>
  </si>
  <si>
    <t>Le service médical rendu par AURICULARUM, poudre et solvant pour suspension pour instillation auriculaire, est faible dans le traitement local des otites chroniques :-	en préopératoire pour assèchement,-	en post-opératoire pour les cavités d’évidement pétro-mastoïdien avec ou sans tympanoplastie.</t>
  </si>
  <si>
    <t>https://www.has-sante.fr/jcms/c_2844528</t>
  </si>
  <si>
    <t>AUXITRANS 5 g, poudre pour solution buvable en sachet-dose</t>
  </si>
  <si>
    <t>A06AD14</t>
  </si>
  <si>
    <t>PENTAERYTHRITYL TETRANITRATE</t>
  </si>
  <si>
    <t>PENTAERYTHRITOL</t>
  </si>
  <si>
    <t>CT-11103</t>
  </si>
  <si>
    <t>Le service médical rendu par AUXITRANS reste faible dans l'indication de l'AMM.</t>
  </si>
  <si>
    <t>https://www.has-sante.fr/jcms/c_1172440</t>
  </si>
  <si>
    <t>AVADENE 1 mg/0,025 mg, comprimé pelliculé</t>
  </si>
  <si>
    <t>G03FB</t>
  </si>
  <si>
    <t>PROGESTATIF ET ESTROGENES POUR ADMINISTRATION SEQUENTIELLE</t>
  </si>
  <si>
    <t>ESTRADIOL/ESTRADIOL/GESTODENE</t>
  </si>
  <si>
    <t>CT-12253</t>
  </si>
  <si>
    <t>Le service médical rendu par la spécialité AVADENE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</si>
  <si>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https://www.has-sante.fr/jcms/c_1753144</t>
  </si>
  <si>
    <t>AVAMYS 27,5 microgrammes/pulvérisation, suspension pour pulvérisation nasale</t>
  </si>
  <si>
    <t>R01AD12</t>
  </si>
  <si>
    <t>FLUTICASONE FUROATE</t>
  </si>
  <si>
    <t>FLUTICASONE</t>
  </si>
  <si>
    <t>CT-5384</t>
  </si>
  <si>
    <t>AVAMYS 27,5 µg/pulvérisation, suspension pour pulvérisation nasale n'apporte pas d'amélioration du service médical rendu (ASMR V) par rapport aux autres spécialités à base corticoïdes par voie intranasale dans le traitement symptomatique de la rhinite allergique.</t>
  </si>
  <si>
    <t>https://www.has-sante.fr/jcms/c_657772</t>
  </si>
  <si>
    <t>CT-12744</t>
  </si>
  <si>
    <t>Le service médical rendu par AVAMYS 27,5 µg/pulvérisation, suspension pour pulvérisation nasale reste modéré dans l’indication de l’AMM.</t>
  </si>
  <si>
    <t>https://www.has-sante.fr/jcms/c_1648975</t>
  </si>
  <si>
    <t>CT-16825</t>
  </si>
  <si>
    <t>le service médical rendu par AVAMYS reste modéré dans les indications de l’AMM.</t>
  </si>
  <si>
    <t>https://www.has-sante.fr/jcms/c_2885118</t>
  </si>
  <si>
    <t>AVANDAMET 1 mg/500 mg, comprimé pelliculé</t>
  </si>
  <si>
    <t>A10BD03</t>
  </si>
  <si>
    <t>METFORMINE ET ROSIGLITAZONE</t>
  </si>
  <si>
    <t>ROSIGLITAZONE/METFORMINE</t>
  </si>
  <si>
    <t>CT-2608</t>
  </si>
  <si>
    <t>AVANDAMET, association fixe de rosiglitazone et de metformine, n’apporte pas d’amélioration du Service Médical Rendu (ASMR V) par rapport à l’association non fixe des deux principes actifs.</t>
  </si>
  <si>
    <t>https://www.has-sante.fr/jcms/c_401016</t>
  </si>
  <si>
    <t>CT-3161</t>
  </si>
  <si>
    <t>Au vu des données nouvelles d’efficacité et de tolérance, les spécialités AVANDAMET n’apportent pas d’Amélioration du Service Médical Rendu (ASMR V) dans la prise en charge des patients diabétiques de type 2 traités en bithérapie ou trithérapie orale par rapport aux antidiabétiques oraux actuellement disponibles.</t>
  </si>
  <si>
    <t>https://www.has-sante.fr/jcms/c_713099</t>
  </si>
  <si>
    <t>CT-6809</t>
  </si>
  <si>
    <t>Au vu des données disponibles notamment en termes de tolérance, le service médical rendu par ces spécialités est modéré.</t>
  </si>
  <si>
    <t>https://www.has-sante.fr/jcms/c_810817</t>
  </si>
  <si>
    <t>CT-9105</t>
  </si>
  <si>
    <t>La Commission considère que le service médical rendu par les spécialités AVANDIA et AVANDAMET est désormais insuffisant pour une prise en charge par la solidarité nationale au regard des thérapies existantes.</t>
  </si>
  <si>
    <t>https://www.has-sante.fr/jcms/c_1002684</t>
  </si>
  <si>
    <t>AVANDAMET 2 mg/500 mg, comprimé pelliculé</t>
  </si>
  <si>
    <t>AVANDAMET 2 mg/1000 mg, comprimé pelliculé</t>
  </si>
  <si>
    <t>AVANDAMET 4 mg/1000 mg, comprimé pelliculé</t>
  </si>
  <si>
    <t>AVANDIA 2 mg, comprimé pelliculé</t>
  </si>
  <si>
    <t>A10BG02</t>
  </si>
  <si>
    <t>ROSIGLITAZONE</t>
  </si>
  <si>
    <t>CT-1870</t>
  </si>
  <si>
    <t>AVANDIA, en trithérapie orale dans le cadre d’une association à la metformine et à un sulfamide hypoglycémiant, n’apporte pas d’ASMR (niveau V), mais représente un moyen complémentaire dans la prise en charge des patients diabétiques de type 2, insuffisamment contrôlés par l’association metformine + sulfamide hypoglycémiant. L’ajout de rosiglitazone à la bithérapie metformine + sulfamide hypoglycémiant n’entraîne qu’une faible diminution de l’HbA1c.</t>
  </si>
  <si>
    <t>https://www.has-sante.fr/jcms/c_401017</t>
  </si>
  <si>
    <t>CT-3963</t>
  </si>
  <si>
    <t>Le service médical rendu par ces spécialités est modéré dans la prise en charge du diabète de type 2, dans les 3 indications : en bithérapie orale, en association à la metformine en particulier chez les patients en surpoids ou en association à un sulfamide hypoglycémiant en cas de contre indication ou d'intolérance à la metformine . en monothérapie orale, en cas de contre indication ou d'intolérance à la metformine chez les patients en particulier en surpoids . en trithérapie orale en association avec la metformine et un sulfamide hypoglycémiant chez les patients (en particulier ceux en surcharge pondérale) insuffisamment contrôlés par une bithérapie orale, au vu des données disponibles notamment en termes de tolérance.</t>
  </si>
  <si>
    <t>Au vu des données nouvelles d’efficacité et de tolérance, les spécialités AVANDIA n’apportent pas d’Amélioration du Service Médical Rendu (ASMR V) dans la prise en charge des patients diabétiques de type 2 traités en monothérapie, bithérapie ou trithérapie orale par rapport aux antidiabétiques oraux actuellement disponibles.</t>
  </si>
  <si>
    <t>https://www.has-sante.fr/jcms/c_713102</t>
  </si>
  <si>
    <t>AVANDIA 4 mg, comprimé pelliculé</t>
  </si>
  <si>
    <t>AVANDIA 8 mg, comprimé pelliculé</t>
  </si>
  <si>
    <t>AVASTIN 25 mg/ml, solution à diluer pour perfusion</t>
  </si>
  <si>
    <t>L01XC07</t>
  </si>
  <si>
    <t>BEVACIZUMAB</t>
  </si>
  <si>
    <t>CT-5075</t>
  </si>
  <si>
    <t>Le service médical rendu par AVASTIN est important dans l’extension d’indication traitement de première ligne, chez les patients atteints de cancer du sein métastatique, en association au paclitaxel.</t>
  </si>
  <si>
    <t>AVASTIN apporte une amélioration du service médical rendu modérée (niveau III) dans la prise en charge des patients atteints d'un cancer du sein métastatique, de statut HER 2 négatif ou non éligibles à un traitement par Herceptin.</t>
  </si>
  <si>
    <t>https://www.has-sante.fr/jcms/c_619523</t>
  </si>
  <si>
    <t>CT-5390</t>
  </si>
  <si>
    <t>Le service médical rendu par AVASTIN est important dans l’extension d’indication : traitement de première ligne des patients atteints de cancer bronchique non à petites cellules, avancé et non opérable, métastatique ou en stade de rechute, dès lors que l’histologie n’est pas à prédominance épidermoïde, en association à une chimiothérapie à base de sels de platine.</t>
  </si>
  <si>
    <t>Dans le traitement de première ligne des patients atteints d'un cancer bronchique non à petites avancé et non opérable, métastatique ou en stade de rechute, dès lors que l'histologie n'est pas à prédominance épidermoïde, l'apport thérapeutique d'AVASTIN en association à une chimiothérapie à base de sels de platine, est limité dans une population pourtant très sélectionnée de patients (en bon état général, n'ayant pas d'antécédent d'hémoptysie, de troubles de la coagulation, de maladie cardio-vasculaire ou de localisation secondaire cérébrale)  en regard d'un risque hémorragique  et d'une absence de données de qualité de vie.   En l'état actuel des données et dans l'attente des résultats définitifs de l'étude AVAIL, la commission considère qu'AVASTIN n'apporte pas d'amélioration du service médical rendu (niveau V) dans la stratégie thérapeutique actuelle.</t>
  </si>
  <si>
    <t>https://www.has-sante.fr/jcms/c_672942</t>
  </si>
  <si>
    <t>CT-5479</t>
  </si>
  <si>
    <t>Le service médical rendu est important dans l’extension d’indication : en association à l’interféron alfa-2a, en traitement de première ligne, chez les patients atteints de cancer du rein avancé et/ou métastatique.</t>
  </si>
  <si>
    <t>Au regard des résultats disponibles et compte tenu des limites méthodologiques de l'étude pivot, la Commission de la Transparence estime que l'association Avastin + interféron alfa présente une amélioration du service médical rendu mineure (niveau IV) par rapport à l'interféron alfa seul en termes d'efficacité.</t>
  </si>
  <si>
    <t>https://www.has-sante.fr/jcms/c_697207</t>
  </si>
  <si>
    <t>CT-6250</t>
  </si>
  <si>
    <t>Le service médical rendu par AVASTIN est important dans l’extension d’indication en deuxième ligne de traitement du cancer colorectal métastatique et analyse des données d’actualisation pour l’indication en première ligne.</t>
  </si>
  <si>
    <t>AVASTIN en association au protocole FOLFOX-4 apporte une améioration du service médical rendu mineure (niveau IV) en termes d'éfficacité par rapport au protocole FOLFOX-4 administré seul.</t>
  </si>
  <si>
    <t>https://www.has-sante.fr/jcms/c_763729</t>
  </si>
  <si>
    <t>CT-9954</t>
  </si>
  <si>
    <t>Du fait des incertitudes sur les performances de l'ajout d'AVASTIN à la chimiothérapie par paclitaxel dans le cancer du sein métastatique, la Commission de la transparence considère que le service médical rendu d'AVASTIN est faible.</t>
  </si>
  <si>
    <t>En l'état actuel des données, la Commission de la transparence considère qu'AVASTIN n'apporte pas d'amélioration du service médical rendu (niveau V) dans la prise en charge des patients atteints d'un cancer du sein métastatique, de statut HER 2 négatif ou non éligibles à un traitement par Herceptin.</t>
  </si>
  <si>
    <t>https://www.has-sante.fr/jcms/c_1079010</t>
  </si>
  <si>
    <t>CT-12463</t>
  </si>
  <si>
    <t>La Commission considère que le service médical rendu par AVASTIN est important dans l’extension d'indication : en association au carboplatine et au paclitaxel, en traitement de première ligne des stades avancés (stades FIGO III B, III C et IV) du cancer épithélial de l’ovaire, des trompes de Fallope ou péritonéal primitif.</t>
  </si>
  <si>
    <t>Dans le traitement de 1ère ligne d’un cancer de l’ovaire à un stade avancé (stade FIGO IIIB à IV), AVASTIN d’abord administré simultanément à une chimiothérapie par carboplatine + paclitaxel puis poursuivi en monothérapie, apporte une amélioration du service médical rendu mineure (niveau IV) dans la stratégie thérapeutique.</t>
  </si>
  <si>
    <t>https://www.has-sante.fr/jcms/c_1352596</t>
  </si>
  <si>
    <t>CT-13974</t>
  </si>
  <si>
    <t>Le service médical rendu par AVASTIN est important dans chacune des deux indications du cancer de l’ovaire : - en première récidive, sensible aux sels de platine - en rechute, résistant aux sels de platine.</t>
  </si>
  <si>
    <t>En tenant compte à la fois :- d’une quantité d’effet modeste sur la survie sans progression sans gain démontré sur la survie globale et la qualité de vie (évaluée uniquement dans l’étude en cas de résistance aux sels de platine),- d’une augmentation de la toxicité avec un pourcentage d’arrêts de traitement pour événements indésirables allant de 19,8% (’étude OCEANS) à 43,6% (étude AURELIA),la Commission considère qu’AVASTIN n’apporte pas d’amélioration du service médical rendu (ASMR V) dans ces deux extensions d’indication (cancer de l’ovaire en première récidive, sensible aux sels de platine et cancer de l’ovaire en rechute, résistant aux sels de platine).</t>
  </si>
  <si>
    <t>https://www.has-sante.fr/jcms/c_2038280</t>
  </si>
  <si>
    <t>CT-14663</t>
  </si>
  <si>
    <t>Le service médical rendu par AVASTIN reste important dans l’indication traitement de 1ère ligne du cancer colorectal.</t>
  </si>
  <si>
    <t>Au vu des résultats des nouvelles études cliniques disponibles, la Commission considère qu’un traitement par AVASTIN, associé à une chimiothérapie à base de fluoropyrimidine apporte une amélioration du service médical rendu mineure (ASMR IV) par rapport à la chimiothérapie seule en cas de tumeur RAS muté (gain en survie sans progression noté dans deux études sur trois avec une amplitude allant de 1,4 à 4 mois).</t>
  </si>
  <si>
    <t>https://www.has-sante.fr/jcms/c_2631719</t>
  </si>
  <si>
    <t>Au vu des résultats des nouvelles études cliniques disponibles, la Commission considère qu’un traitement par AVASTIN, associé à une chimiothérapie à base de fluoropyrimidine n’apporte pas d’amélioration du service médical rendu (ASMR V) dans la prise en charge de 1ère ligne du cancer colorectal métastatique par rapport à des traitements anti-EGFR (VECTIBIX ou ERBITUX) associés à une chimiothérapie en cas tumeur RAS non muté (absence de supériorité versus un antiEGFR tous deux associés à la chimiothérapie à base de fluoropyrimidine dans deux études).</t>
  </si>
  <si>
    <t>CT-14878</t>
  </si>
  <si>
    <t>Le service médical rendu par AVASTIN, en association à l’interféron alpha-2a, reste important en traitement de première ligne chez les patients atteints de cancer du rein avancé et/ou métastatique.</t>
  </si>
  <si>
    <t>Prenant en compte l’absence de donnée comparative versus les comparateurs cliniquement pertinents et notamment le sunitinib, et les seules données disponibles comparatives versus interféron en monothérapie, qui n’est plus une stratégie de référence, la Commission considère qu’AVASTIN (bevacizumab), associé à l’interféron, n’apporte pas d’amélioration du service médical rendu (ASMR V) dans la prise en charge de 1ere ligne du cancer du rein avancé et/ou métastatique.</t>
  </si>
  <si>
    <t>https://www.has-sante.fr/jcms/c_2617560</t>
  </si>
  <si>
    <t>CT-14879</t>
  </si>
  <si>
    <t>Le service médical rendu par AVASTIN, en association au paclitaxel, reste faible dans le traitement de première ligne, chez des patients adultes atteints de cancer du sein métastatique.</t>
  </si>
  <si>
    <t>Compte tenu de l’efficacité modeste observée par l’ajout d’AVASTIN au paclitaxel sur la survie sans progression, sans impact démontré sur la survie globale (résultats non significatifs dans les essais cliniques randomisés), la Commission considère qu’AVASTIN (bevacizumab), en association au paclitaxel n’apporte pas d’amélioration du service médical rendu (ASMR V) par rapport au paclitaxel seul dans la prise en charge des patients atteints d’un cancer du sein métastatique en 1ere ligne.</t>
  </si>
  <si>
    <t>https://www.has-sante.fr/jcms/c_2627651</t>
  </si>
  <si>
    <t>Le service médical rendu par AVASTIN, en association à la capecitabine, est insuffisant pour une prise en charge par la solidarité nationale dans le traitement de première ligne, chez des patients adultes atteints de cancer du sein métastatique, pour lesquels un traitement avec d’autres options de chimiothérapie incluant des taxanes ou des anthracyclines, n’est pas considéré comme approprié.</t>
  </si>
  <si>
    <t>CT-14880</t>
  </si>
  <si>
    <t>Le service médical rendu par AVASTIN 25 mg/ml reste important dans l’indication « traitement de première ligne chez les patients adultes atteints de cancer bronchique non à petites cellules, avancé et non opérable, métastatique ou en rechute, dès lors que l’histologie n’est pas à prédominance épidermoïde ».</t>
  </si>
  <si>
    <t>Considérant l’ensemble des données cliniques disponibles, la Commission considère qu’AVASTIN, en association à un doublet de chimiothérapie à base de sels de platine, n’apporte pas d’amélioration du service médical rendu (ASMR V) dans la prise en charge de 1ère ligne du cancer bronchique non à petites cellules, non épidermoïde.</t>
  </si>
  <si>
    <t>https://www.has-sante.fr/jcms/c_2640055</t>
  </si>
  <si>
    <t>CT-14881</t>
  </si>
  <si>
    <t>Le service médical rendu par AVASTIN reste important dans l’indication traitement de 2ème ligne du cancer colorectal métastatique.</t>
  </si>
  <si>
    <t>Au vu des résultats des nouvelles études cliniques disponibles (Cf. chapitre 9.5) n’ayant pas montré un effet pertinent sur la survie globale de l’ajout d’AVASTIN à la chimiothérapie (1,4 mois dans une étude et pas d’amélioration dans la seconde étude) avec cependant une augmentation des événements indésirables, la commission considère qu’AVASTIN, associé à une chimiothérapie à base de fluoropyrimidine, n’apporte pas d’amélioration du service médical rendu (ASMR V) dans la prise en charge de 2ème ligne du cancer colorectal métastatique incluant les anti EGFR.</t>
  </si>
  <si>
    <t>https://www.has-sante.fr/jcms/c_2631725</t>
  </si>
  <si>
    <t>CT-15037</t>
  </si>
  <si>
    <t>Le service médical rendu par AVASTIN (bevacizumab) en association au carboplatine et au paclitaxel reste important dans le traitement de première ligne des stades avancés du cancer épithélial de l’ovaire, des trompes de Fallope ou péritonéal primitif chez des patientes adultes.</t>
  </si>
  <si>
    <t>Compte tenu : - des données cliniques déjà évaluées ayant démontré un bénéfice modeste concernant l’ajout d’AVASTIN à la chimiothérapie (gain en survie sans progression de 4,1 mois sans impact en survie globale) - de la stratégie thérapeutique du cancer de l’ovaire à un stade avancé (stade FIGO IIIB à IV) en première ligne de traitement qui n’a pas été modifiée par l’arrivée de nouvelles alternatives, la Commission considère qu’AVASTIN d’abord administré simultanément à une chimiothérapie par carboplatine + paclitaxel puis poursuivi en monothérapie, conserve une amélioration du service médical rendu mineure (ASMR IV) dans cette stratégie thérapeutique.</t>
  </si>
  <si>
    <t>https://www.has-sante.fr/jcms/c_2655905</t>
  </si>
  <si>
    <t>CT-15038</t>
  </si>
  <si>
    <t>Le service médical rendu par AVASTIN est important dans l'extension d’indication « chez les patientes adultes atteintes d’un carcinome du col de l’utérus persistant, en rechute ou métastatique, en association au paclitaxel et au cisplatine, ou bien en association au paclitaxel et au topotécan chez les patientes ne pouvant pas recevoir de traitement à base de sels de platine. »</t>
  </si>
  <si>
    <t>Compte tenu :- d’un gain modéré en survie globale lié à l’adjonction d’AVASTIN (bevacizumab) à la chimiothérapie chez des patientes ayant majoritairement un carcinome du col de l’utérus persistant ou en rechute, - avec cependant des réserves sur la robustesse de ces résultats, - de la toxicité accrue, en particulier les fistules recto-vaginales, liée à l’adjonction d’AVASTIN, la Commission considère que l’ajout d’AVASTIN (bevacizumab) à la chimiothérapie par paclitaxel et cisplatine (ou topotécan en cas d’inéligibilité aux sels de platine) apporte une amélioration mineure du service médical rendu (ASMR IV) par rapport à cette chimiothérapie.</t>
  </si>
  <si>
    <t>https://www.has-sante.fr/jcms/c_2658489</t>
  </si>
  <si>
    <t>CT-16200</t>
  </si>
  <si>
    <t>Le traitement de 1ère intention de la DMLA néovasculaire repose sur des injections intravitréennes d’un anti-VEGF (à savoir LUCENTIS, EYLEA ou AVASTIN, dans le cadre d’une RTU pour ce dernier) qui permettent de stabiliser voire d’améliorer la vision des patients.</t>
  </si>
  <si>
    <t>https://www.has-sante.fr/jcms/c_2800955</t>
  </si>
  <si>
    <t>CT-16501</t>
  </si>
  <si>
    <t>La Commission prend acte du fait que le laboratoire ne demande pas l’inscription de la spécialité AVASTIN 25 mg/ml, solution à diluer pour perfusion dans cette indication et rappelle que de ce fait ces spécialités ne sont pas agréées aux collectivités dans l’indication : « (bevacizumab) en association au carboplatine et au paclitaxel, dans le traitement des patientes adultes atteintes d’un cancer épithélial de l’ovaire, des trompes de Fallope ou péritonéal primitif, en première récidive, sensible aux sels de platine et qui n’ont pas été préalablement traitées par du bevacizumab ou d’autres inhibiteurs du VEGF ou d’autres agents ciblant le récepteur du VEGF ».</t>
  </si>
  <si>
    <t>https://www.has-sante.fr/jcms/c_2803507</t>
  </si>
  <si>
    <t>CT-16594</t>
  </si>
  <si>
    <t>Le laboratoire ne demande pas l’inscription d'AVASTIN dans l'indication « en association à l’erlotinib, est indiqué en traitement de première ligne chez les patients adultes atteints de cancer bronchique non à petites cellules non épidermoïde, avancé et non opérable, métastatique ou en rechute, et présentant des mutations activatrices de l’EGFR ». De ce fait ces spécialités ne sont pas agréées aux collectivités dans cette indication.</t>
  </si>
  <si>
    <t>https://www.has-sante.fr/jcms/c_2864724</t>
  </si>
  <si>
    <t>AVAXIM 80 U PEDIATRIQUE, suspension injectable en seringue préremplie vaccin de l'hépatite A (inactivé, adsorbé)</t>
  </si>
  <si>
    <t>J07BC02</t>
  </si>
  <si>
    <t>HEPATITE A, VIRUS ENTIER INACTIVE</t>
  </si>
  <si>
    <t>VIRUS HEPATITE A</t>
  </si>
  <si>
    <t>CT-12492</t>
  </si>
  <si>
    <t>Le service médical rendu par AVAXIM est important chez les patients atteints de mucoviscidose et les patients atteints d’hépatopathies chroniques actives.</t>
  </si>
  <si>
    <t>CT-16516</t>
  </si>
  <si>
    <t>Le service médical rendu par AVAXIM est important dans l’indication de l’AMM chez les adultes et les enfants à partir de un an pour lesquels la vaccination contre l’hépatite A est recommandée par le calendrier vaccinal en vigueur.</t>
  </si>
  <si>
    <t>https://www.has-sante.fr/jcms/p_3151138</t>
  </si>
  <si>
    <t>AVAXIM 80 U PEDIATRIQUE, suspension injectable en seringue préremplie vaccin inactivé de l'hépatite A adsorbé</t>
  </si>
  <si>
    <t>CT-7771</t>
  </si>
  <si>
    <t>Le service médical rendu par AVAXIM est important chez les patients atteints de mucoviscidose et les patients atteints d'hépatopathies chroniques actives.</t>
  </si>
  <si>
    <t>La Commission souligne que l'hépatite A est habituellement bénigne mais peut être à l'origine de formes graves exceptionnellement mortelles chez les patients affectés par une pathologie hépatique chronique évolutive. Cependant elle regrette l'absence de données cliniques récentes et d'étude comparative par rapport à la mise en oeuvre de mesures préventives d'hygiène.  AVAXIM 80 U Pédiatrique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</si>
  <si>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https://www.has-sante.fr/jcms/c_959655</t>
  </si>
  <si>
    <t>AVAXIM 80 U PEDIATRIQUE, suspension injectable en seringue préremplie. Vaccin de l'hépatite A (inactivé, adsorbé)</t>
  </si>
  <si>
    <t>AVAXIM 160 U, suspension injectable en seringue préremplie. Vaccin de l'hépatite A (inactivé, adsorbé)</t>
  </si>
  <si>
    <t>CT-8198</t>
  </si>
  <si>
    <t>Le service médical rendu par AVAXIM 160U ADULTES est important chez les patients atteints de mucoviscidose et chez les patients atteints d'hépatopathies chroniques actives.</t>
  </si>
  <si>
    <t>AVAXIM 160 U ADULTES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</si>
  <si>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https://www.has-sante.fr/jcms/c_959029</t>
  </si>
  <si>
    <t>CT-4198</t>
  </si>
  <si>
    <t>Le service médical rendu par cette spécialité est important. Avis favorable à l’inscription sur la liste des médicaments agréées à l'usage des collectivités et divers services publics dans les indications et aux posologies de l’AMM, selon les recommandations en vigueur figurant dans le calendrier vaccinal.</t>
  </si>
  <si>
    <t>Absence d’amélioration du service médical rendu par rapport à la spécialité AVAXIM 160U - Boîte de 1 seringue pré-remplie.</t>
  </si>
  <si>
    <t>AVLOCARDYL 5 mg/5 ml, solution injectable en ampoule</t>
  </si>
  <si>
    <t>C07AA05</t>
  </si>
  <si>
    <t>PROPRANOLOL</t>
  </si>
  <si>
    <t>CT-4946</t>
  </si>
  <si>
    <t>Le service médical rendu par ces spécialités reste important dans les indications de l’A.M.M.</t>
  </si>
  <si>
    <t>https://www.has-sante.fr/jcms/c_618885</t>
  </si>
  <si>
    <t>AVLOCARDYL 40 mg, comprimé sécable</t>
  </si>
  <si>
    <t>CT-12402</t>
  </si>
  <si>
    <t>Le service médical rendu par les spécialités AVLOCARDYL 40 et LP 160 mg reste faible dans le traitement des tremblements essentiels.</t>
  </si>
  <si>
    <t>https://www.has-sante.fr/jcms/c_1322509</t>
  </si>
  <si>
    <t>Le service médical rendu par les spécialités AVLOCARDYL 40 et LP 160 mg reste important dans les indications de l'AMM, sauf dans le traitement des tremblements essentiels où il est faible.</t>
  </si>
  <si>
    <t>AVLOCARDYL L.P. 160 mg, gélule à libération prolongée</t>
  </si>
  <si>
    <t>AVODART 0,5 mg, capsule molle</t>
  </si>
  <si>
    <t>G04CB02</t>
  </si>
  <si>
    <t>DUTASTERIDE</t>
  </si>
  <si>
    <t>CT-28</t>
  </si>
  <si>
    <t>AVODART n'apporte pas d'amélioration du service médical rendu (ASMR V) par rapport à la finastéride (CHIBRO PROSCAR).</t>
  </si>
  <si>
    <t>CT-12882</t>
  </si>
  <si>
    <t>Le service médical rendu par AVODART 0,5 mg, capsule molle reste insuffisant en 1ère intention.</t>
  </si>
  <si>
    <t>https://www.has-sante.fr/jcms/c_2046988</t>
  </si>
  <si>
    <t>Le service médical rendu par AVODART 0,5 mg, capsule molle reste modéré lorsqu’il est prescrit comme traitement de 2ème intention dans le cadre de ses indications AMM.</t>
  </si>
  <si>
    <t>CT-9896</t>
  </si>
  <si>
    <t>Absence d'amélioration du service médical rendu (ASMR V) dans la prise en charge de l'hypertrophie bénigne de la prostate.</t>
  </si>
  <si>
    <t>AVONEX 30 microgrammes/0,5 ml, solution injectable</t>
  </si>
  <si>
    <t>L03AB07</t>
  </si>
  <si>
    <t>INTERFERON BETA-1A</t>
  </si>
  <si>
    <t>INTERFERON BETA</t>
  </si>
  <si>
    <t>CT-1863</t>
  </si>
  <si>
    <t>Compte tenu de l'absence de démonstration d'une efficacité à long terme sur le handicap de la spécialité AVONEX, l'amélioration du service médical rendu est de niveau III dans la prise en charge thérapeutique des patients ayant une sclérose en plaques.</t>
  </si>
  <si>
    <t>https://www.has-sante.fr/jcms/c_971048</t>
  </si>
  <si>
    <t>CT-14470</t>
  </si>
  <si>
    <t>Le service médical rendu par AVONEX reste important dans les indications de l’AMM.</t>
  </si>
  <si>
    <t>https://www.has-sante.fr/jcms/c_2679419</t>
  </si>
  <si>
    <t>AVONEX 30 microgrammes/0,5 ml, solution injectable, en stylo prérempli</t>
  </si>
  <si>
    <t>CT-11028</t>
  </si>
  <si>
    <t>AXELER 20 mg/5 mg, comprimé pelliculé</t>
  </si>
  <si>
    <t>C09DB02</t>
  </si>
  <si>
    <t>OLMESARTAN MEDOXOMIL ET AMLODIPINE</t>
  </si>
  <si>
    <t>OLMESARTAN/AMLODIPINE</t>
  </si>
  <si>
    <t>CT-6205</t>
  </si>
  <si>
    <t>Les spécialités AXELER 20 mg/5 mg, 40 mg/ 5 mg et 40 mg/10 mg associations fixes d'olmésartan médoxomil 20 ou 40 mg et de bésilate d'amlodipine 5 ou 10 mg n'apportent pas d'amélioration du service médical rendu (ASMR V) par rapport à l'utilisation conjointe de chacun de leurs composants pris séparément.</t>
  </si>
  <si>
    <t>https://www.has-sante.fr/jcms/c_749764</t>
  </si>
  <si>
    <t>CT-13333</t>
  </si>
  <si>
    <t>Le service médical rendu par AXELER (association fixe d’olésartan et d’amlodipine) reste important dans l’indication « patients dont la pression artérielle n’est pas suffisamment contrôlée par l’olmésartan médoxomil ou l’amlodipine en monothérapie ».</t>
  </si>
  <si>
    <t>https://www.has-sante.fr/jcms/c_1716199</t>
  </si>
  <si>
    <t>CT-14094</t>
  </si>
  <si>
    <t>Le service médical rendu par les spécialités AXELER est insuffisant au regard des alternatives disponibles pour justifier sa prise en charge par la solidarité nationale dans l’indication de l’AMM.</t>
  </si>
  <si>
    <t>https://www.has-sante.fr/jcms/c_2036425</t>
  </si>
  <si>
    <t>AXELER 40 mg/5 mg, comprimé pelliculé</t>
  </si>
  <si>
    <t>AXELER 40 mg/10 mg, comprimé pelliculé</t>
  </si>
  <si>
    <t>AXEPIM 0,5 g, poudre pour usage parentéral</t>
  </si>
  <si>
    <t>J01DE01</t>
  </si>
  <si>
    <t>CEFEPIME</t>
  </si>
  <si>
    <t>CT-2306</t>
  </si>
  <si>
    <t>La Commission considère que l’apport thérapeutique d’AXEPIM dans la prise en charge des infections à bacilles aérobies Gram négatif et positifs et à anaérobies sensibles reste important.</t>
  </si>
  <si>
    <t>CT-11758</t>
  </si>
  <si>
    <t>https://www.has-sante.fr/jcms/c_1334811</t>
  </si>
  <si>
    <t>CT-15760</t>
  </si>
  <si>
    <t>le service médical rendu par AXEPIM reste important dans les indications de l’AMM.</t>
  </si>
  <si>
    <t>https://www.has-sante.fr/jcms/c_2850551</t>
  </si>
  <si>
    <t>AXEPIM 1 g, poudre pour usage parentéral</t>
  </si>
  <si>
    <t>AXEPIM 2 g, poudre pour usage parentéral</t>
  </si>
  <si>
    <t>AXONYL 200 mg/ml, solution buvable en flacon</t>
  </si>
  <si>
    <t>N06BX03</t>
  </si>
  <si>
    <t>PIRACETAM</t>
  </si>
  <si>
    <t>CT-2613</t>
  </si>
  <si>
    <t>Le service médical rendu de cette spécialité est insuffisant dans l’ensemble des indications de l’AMM.</t>
  </si>
  <si>
    <t>https://www.has-sante.fr/jcms/c_432616</t>
  </si>
  <si>
    <t>AXUMIN 1600 - 3200 MBq/ml, Solution injectable en flacon</t>
  </si>
  <si>
    <t>V09IX12</t>
  </si>
  <si>
    <t>FLUCICLOVINE</t>
  </si>
  <si>
    <t>CT-16676</t>
  </si>
  <si>
    <t>Le service médical rendu par AXUMIN est important dans l’indication de l’AMM.</t>
  </si>
  <si>
    <t>Prenant en compte : - les performances diagnostiques d’AXUMIN, notamment documentées dans 2 études versus histologie, - les incertitudes et l’hétérogénéité des résultats avec une VPP d’environ 60 % à l’échelle des lésions mesurés dans 2 études par rapport à l’histologie, une sensibilité comprise entre 47 et 100 % et une spécificité entre 30 et 100 %, - l’absence de comparaison versus la TEP à 18F-fluorocholine, comparateur cliniquement pertinent,- l’absence de données à ce jour documentant les conséquences cliniques de prise en charge du patient suite au diagnostic par AXUMIN,la Commission considère que la TEP avec AXUMIN n’apporte pas d’amélioration du service médical rendu, (ASMR V) dans la stratégie thérapeutique actuelle qui comprend les comparateurs pertinents tel que la TEP à la fluorocholine.</t>
  </si>
  <si>
    <t>https://www.has-sante.fr/jcms/c_2867495</t>
  </si>
  <si>
    <t>AZACITIDINE ACCORD 25 mg/mL, poudre pour suspension injectable</t>
  </si>
  <si>
    <t>L01BC07</t>
  </si>
  <si>
    <t>AZACITIDINE</t>
  </si>
  <si>
    <t>CT-18394</t>
  </si>
  <si>
    <t>Le service médical rendu AZACITIDINE ACCORD 25 mg/mL est important dans le traitement des patients adultes non éligibles pour une greffe de cellules souches hématopoïétiques (GCSH) et présentant : -	un syndrome myélodysplasique (SMD) de risque intermédiaire 2 ou élevé selon l’index pronostique international (International Prognostic Scoring System, IPSS), -	une leucémie myélomonocytaire chronique (LMMC) avec 10 à 29 % de blastes médullaires sans syndrome myéloprolifératif, -	une leucémie aiguë myéloblastique (LAM) avec 20 à 30 % de blastes et dysplasie de lignées multiples, selon la classification de l’Organisation Mondiale de la Santé (OMS).</t>
  </si>
  <si>
    <t>La spécialité AZACITIDINE ACCORD 25 mg/mL n’apporte pas d’amélioration du service médical rendu (ASMR V) par rapport à la spécialité VIDAZA de référence.</t>
  </si>
  <si>
    <t>https://www.has-sante.fr/jcms/p_3161430</t>
  </si>
  <si>
    <t>Le service médical rendu AZACITIDINE ACCORD 25 mg/mL est insuffisant dans le traitement des patients adultes non éligibles pour une greffe de cellules souches hématopoïétiques (GCSH) et présentant une LAM avec &gt; 30 % de blastes médullaires selon la classification de l’OMS.</t>
  </si>
  <si>
    <t>AZACITIDINE MYLAN 25 mg/ml, poudre pour suspension injectable</t>
  </si>
  <si>
    <t>CT-18535</t>
  </si>
  <si>
    <t>Le service médical rendu par AZACITIDINE MYLAN est important dans le traitement des patients adultes non éligibles pour une greffe de cellules souches hématopoïétiques (GCSH) et présentant :  -	un syndrome myélodysplasique (SMD) de risque intermédiaire 2 ou élevé selon l’index pronostique international (International Prognostic Scoring System, IPSS), -	une leucémie myélomonocytaire chronique (LMMC) avec 10 à 29 % de blastes médullaires sans syndrome myéloprolifératif,  -	une leucémie aiguë myéloblastique (LAM) avec 20 à 30 % de blastes et dysplasie de lignées multiples, selon la classification de l’Organisation Mondiale de la Santé (OMS).</t>
  </si>
  <si>
    <t>Cette spécialité est un générique qui n’apporte pas d’amélioration du service médical rendu (ASMR V) par rapport à la spécialité princeps VIDAZA déjà inscrite.</t>
  </si>
  <si>
    <t>https://www.has-sante.fr/jcms/p_3181458</t>
  </si>
  <si>
    <t>Le service médical rendu par AZACITIDINE MYLAN est insuffisant dans le traitement des patients adultes non éligibles pour une greffe de cellules souches hématopoïétiques (GCSH) et présentant une LAM avec &gt; 30 % de blastes médullaires selon la classification de l’OMS.</t>
  </si>
  <si>
    <t>AZACTAM 1 g, poudre et solution pour usage parentéral</t>
  </si>
  <si>
    <t>J01DF01</t>
  </si>
  <si>
    <t>AZTREONAM</t>
  </si>
  <si>
    <t>CT-1824</t>
  </si>
  <si>
    <t>La Commission considère que l’apport thérapeutique d’AZACTAM dans la prise en charge des infections à bacilles aérobies Gram négatif (entérobactéries et Pseudomonas aeruginosa) reste important.</t>
  </si>
  <si>
    <t>https://www.has-sante.fr/jcms/c_537895</t>
  </si>
  <si>
    <t>CT-10553</t>
  </si>
  <si>
    <t>Le service médical rendu par cette spécialité reste important dans les indications et à la posologie de l'AMM.</t>
  </si>
  <si>
    <t>https://www.has-sante.fr/jcms/c_1062729</t>
  </si>
  <si>
    <t>CT-15250</t>
  </si>
  <si>
    <t>Le service médical rendu par AZACTAM reste important dans les indications de l’AMM.</t>
  </si>
  <si>
    <t>https://www.has-sante.fr/jcms/c_2732134</t>
  </si>
  <si>
    <t>AZADOSE 600 mg, comprimé pelliculé</t>
  </si>
  <si>
    <t>J01FA10</t>
  </si>
  <si>
    <t>AZITHROMYCINE</t>
  </si>
  <si>
    <t>CT-13957</t>
  </si>
  <si>
    <t>Le service médical rendu par ZITHROMAX 250 mg et ZITHROMAX 40mg/ml ENFANT reste important dans les angines documentées à streptocoque A bêta-hémolytique, en alternative au traitement par bêta-lactamines, particulièrement lorsque celui-ci ne peut être utilisé.Le service médical rendu par ZITHROMAX 250 mg comprimé pelliculé reste important dans : - les exacerbations sévères des bronchites chroniques d’origine bactérienne (stade II) avec expectoration franchement purulente verdâtre, - les infections stomatologiques.Le service médical rendu par ZITHROMAX monodose 250 mg reste important dans les urétrites et cervicites non gonococciques dus à Chlamydiae trachomatis. Le service médical rendu par AZADOSE 600 mg reste important dans cette indication.</t>
  </si>
  <si>
    <t>https://www.has-sante.fr/jcms/c_2572194</t>
  </si>
  <si>
    <t>Le service médical rendu par ZITHROMAX 250 mg reste insuffisant dans les surinfections des bronchites aigües.</t>
  </si>
  <si>
    <t>CT-15655</t>
  </si>
  <si>
    <t>Le service médical rendu de l’ensemble des spécialités à base d’azithromycine reste important dans les indications de l’AMM, à l’exception de l’indication « surinfection des bronchites aigües ».</t>
  </si>
  <si>
    <t>https://www.has-sante.fr/jcms/c_2682504</t>
  </si>
  <si>
    <t>Le service médical rendu de la spécialité ZITHROMAX 250 mg reste insuffisant dans l’indication « surinfection des bronchites aigües ».</t>
  </si>
  <si>
    <t>AZANTAC 75 mg, comprimé effervescent</t>
  </si>
  <si>
    <t>A02BA02</t>
  </si>
  <si>
    <t>RANITIDINE</t>
  </si>
  <si>
    <t>CT-11635</t>
  </si>
  <si>
    <t>Le service médical rendu reste faible dans les indications : traitement symptomatique du reflux gastro-oesophagien lorsque les règles hygiéno-diététiques ne se sont pas montrées efficaces (AZANTAC 75 mg) . ulcère gastrique ou duodénal évolutif (par AZANTAC 150 mg, 300 mg et 50 mg/2 ml) . oesophagite par reflux gastro-oesophagien (par AZANTAC 150 mg et 300 mg) . hémorragies de la maladie ulcéreuse gastro-duodénale (AZANTAC 50 mg/2 ml) . lésions gastro-duodénales liées au stress (AZANTAC 50 mg/2 ml) . en association à une bithérapie antibiotique, éradication de Helicobacter pylori en cas de maladie ulcéreuse gastro-duodénale (après preuve endoscopique de la lésion et de l'infection) (AZANTAC 300 mg).</t>
  </si>
  <si>
    <t>Le service médical rendu par les spécialités AZANTAC 150 mg, 300 mg et 50mg/2ml reste insuffisant dans l'indication syndrome de Zollinger-Ellison. Pour la spécialité AZANTAC 150 mg, conformément aux avis de la même classe, le service médical rendu est insuffisant dans l'indication traitement d'entretien de l'ulcère duodénal.</t>
  </si>
  <si>
    <t>AZANTAC 75 mg, comprimé pelliculé</t>
  </si>
  <si>
    <t>AZANTAC 150 mg, comprimé effervescent</t>
  </si>
  <si>
    <t>AZANTAC 150 mg, comprimé pelliculé</t>
  </si>
  <si>
    <t>AZANTAC 300 mg, comprimé effervescent</t>
  </si>
  <si>
    <t>AZANTAC 300 mg, comprimé pelliculé</t>
  </si>
  <si>
    <t>AZANTAC INJECTABLE 50 mg/2 ml, solution injectable en ampoule</t>
  </si>
  <si>
    <t>AZARGA 10 mg/ml + 5 mg/ml, collyre en suspension</t>
  </si>
  <si>
    <t>S01ED51</t>
  </si>
  <si>
    <t>TIMOLOL EN ASSOCIATION</t>
  </si>
  <si>
    <t>BRINZOLAMIDE/TIMOLOL</t>
  </si>
  <si>
    <t>CT-6006</t>
  </si>
  <si>
    <t>La spécialité AZARGA, association fixe de brinzolamide et de timolol, n'apporte pas d'amélioration du service médical rendu (ASMR V) par rapport à l'utilisation conjointe de chacun de ses composants présentés individuellement.</t>
  </si>
  <si>
    <t>https://www.has-sante.fr/jcms/c_750912</t>
  </si>
  <si>
    <t>CT-13352</t>
  </si>
  <si>
    <t>Le service médical rendu par AZARGA reste important dans l’indication de l’AMM.</t>
  </si>
  <si>
    <t>https://www.has-sante.fr/jcms/c_2589172</t>
  </si>
  <si>
    <t>AZILECT 1 mg, comprimé</t>
  </si>
  <si>
    <t>N04BD02</t>
  </si>
  <si>
    <t>RASAGILINE</t>
  </si>
  <si>
    <t>CT-5435</t>
  </si>
  <si>
    <t>AZILECT n'apporte pas d'ASMR (niveau V) par rapport aux traitements symptomatiques actuels de la maladie de Parkinson.   La Commission considère qu'AZILECT est un moyen thérapeutique supplémentaire utile au stade avancé de la maladie de Parkinson par rapport à la stratégie thérapeutique actuelle.</t>
  </si>
  <si>
    <t>https://www.has-sante.fr/jcms/c_713106</t>
  </si>
  <si>
    <t>CT-8133</t>
  </si>
  <si>
    <t>AZILECT n'apporte pas d'amélioration du service médical rendu (niveau V) par rapport aux traitements symptomatiques actuels de la maladie de Parkinson, mais est un moyen thérapeutique supplémentaire utile dans la stratégie thérapeutique.</t>
  </si>
  <si>
    <t>https://www.has-sante.fr/jcms/c_994256</t>
  </si>
  <si>
    <t>CT-13767</t>
  </si>
  <si>
    <t>Le service médical rendu par AZILECT reste important dans les indications de l’AMM.</t>
  </si>
  <si>
    <t>https://www.has-sante.fr/jcms/c_2058016</t>
  </si>
  <si>
    <t>AZITHROMYCINE ARROW LAB 500 mg, comprimé pelliculé sécable</t>
  </si>
  <si>
    <t>CT-18261</t>
  </si>
  <si>
    <t>Le service médical rendu par AZITHROMYCINE ARROW LAB 500 mg est important dans l’indication de l’AMM, à l’exception de l’indication « surinfection des bronchites aiguës ».</t>
  </si>
  <si>
    <t>Cette spécialité est un médicament hybride qui n’apporte pas d’amélioration du service médical rendu (ASMR V) par rapport à la spécialité de référence ZITHROMAX 250 mg, comprimé pelliculé.</t>
  </si>
  <si>
    <t>https://www.has-sante.fr/jcms/p_3159938</t>
  </si>
  <si>
    <t>Le service médical rendu par AZITHROMYCINE ARROW LAB 500 mg est insuffisant dans l’indication  « surinfection des bronchites aiguës ».</t>
  </si>
  <si>
    <t>AZITHROMYCINE TONIPHAM 500 mg, comprimé dispersible sécable (B/3)</t>
  </si>
  <si>
    <t>CT-7222</t>
  </si>
  <si>
    <t>AZOPT 10 mg/ml, collyre en suspension</t>
  </si>
  <si>
    <t>S01EC04</t>
  </si>
  <si>
    <t>BRINZOLAMIDE</t>
  </si>
  <si>
    <t>CT-6509</t>
  </si>
  <si>
    <t>AZOPT associé au travoprost n'apporte pas d'amélioration du service médical rendu (ASMR V) par rapport au timolol associé au travoprost.</t>
  </si>
  <si>
    <t>https://www.has-sante.fr/jcms/c_866798</t>
  </si>
  <si>
    <t>CT-14060</t>
  </si>
  <si>
    <t>Le service médical rendu par AZOPT 10 mg/ml, collyre en suspension reste important dans les indications de l’AMM.</t>
  </si>
  <si>
    <t>https://www.has-sante.fr/jcms/c_2561594</t>
  </si>
  <si>
    <t>AZYTER 15 mg/g, collyre en solution en récipient unidose</t>
  </si>
  <si>
    <t>S01AA26</t>
  </si>
  <si>
    <t>CT-5323</t>
  </si>
  <si>
    <t>AZYTER 15 mg/g, collyre en solution en récipient unidose, n'apporte pas d'amélioration du service médical rendu (niveau V) dans la stratégie thérapeutique de prise en charge des conjonctivites bactériennes purulentes et du trachome.</t>
  </si>
  <si>
    <t>https://www.has-sante.fr/jcms/c_663785</t>
  </si>
  <si>
    <t>CT-13000</t>
  </si>
  <si>
    <t>Le service médical rendu par AZYTER reste important dans les indications de l’AMM et est important dans la population des enfants âgés de moins de 2 ans nouvellement incluse dans ces indications.</t>
  </si>
  <si>
    <t>https://www.has-sante.fr/jcms/c_1718031</t>
  </si>
  <si>
    <t>BACICOLINE A LA BACITRACINE, poudre et solvant pour collyre en solution</t>
  </si>
  <si>
    <t>S01CA03</t>
  </si>
  <si>
    <t>HYDROCORTISONE ET ANTIINFECTIEUX</t>
  </si>
  <si>
    <t>COLISTINE/HYDROCORTISONE/BACITRACINE</t>
  </si>
  <si>
    <t>CT-11051</t>
  </si>
  <si>
    <t>Le service médical rendu par cette spécialité reste modéré dans les indications de l'AMM.</t>
  </si>
  <si>
    <t>https://www.has-sante.fr/jcms/c_1241680</t>
  </si>
  <si>
    <t>BACLOCUR 10 mg, comprimé pelliculé sécable</t>
  </si>
  <si>
    <t>BACLOFENE</t>
  </si>
  <si>
    <t>CT-17817</t>
  </si>
  <si>
    <t>Le service médical rendu par BACLOCUR est faible dans l’indication et dans le respect strict de la posologie de l’AMM (dose maximale de 80 mg par jour), dans l’attente de données nouvelles.</t>
  </si>
  <si>
    <t>Compte tenu :•	de la démonstration d’une supériorité du baclofène par rapport au placebo mal établie dans l’indication et à la posologie de l’AMM malgré une utilisation importante du médicament en France, notamment dans le cadre de la RTU .•	de la quantité d’effet du baclofène versus placebo, au mieux faible, observée dans un contexte d’études discordantes, hétérogènes et de faible niveau de preuve .•	du besoin médical important à disposer de thérapeutiques dans la prise en charge de l’alcoolo-dépendance, en raison de l’efficacité modeste des traitements disponibles et de l’absence d’alternative appropriée et remboursable chez les patients en échec de ces traitements .la Commission considère que BACLOCUR, n’apporte pas d’amélioration du service médical rendu (ASMR V) dans la prise en charge actuelle des patients alcoolo-dépendants.</t>
  </si>
  <si>
    <t>https://www.has-sante.fr/jcms/p_3124375</t>
  </si>
  <si>
    <t>BACLOCUR 20 mg, comprimé pelliculé sécable</t>
  </si>
  <si>
    <t>BACLOCUR 40 mg, comprimé pelliculé sécable</t>
  </si>
  <si>
    <t>BACLOFENE AGUETTANT 0,05 mg/ml, solution injectable pour voie intrathécale en ampoule</t>
  </si>
  <si>
    <t>M03BX01</t>
  </si>
  <si>
    <t>CT-12112</t>
  </si>
  <si>
    <t>Absence d'amélioration du service médical rendu (ASMR V) par rapport aux spécialités LIORESAL 0,05 mg/1 ml, LIORESAL 10 mg/20 ml et LIORESAL 10 mg/5 ml solution injectable par voie intrathécale en ampoule.</t>
  </si>
  <si>
    <t>BACLOFENE AGUETTANT 0,5 mg/ml, solution pour perfusion pour voie intrathécale en ampoule</t>
  </si>
  <si>
    <t>BACLOFENE SUN 0,05 mg/ml, solution injectable</t>
  </si>
  <si>
    <t>CT-8083</t>
  </si>
  <si>
    <t>Absence d'amélioration du service médical rendu (ASMR V)</t>
  </si>
  <si>
    <t>BACLOFENE SUN 10 mg/5 ml, solution pour perfusion</t>
  </si>
  <si>
    <t>BACLOFENE SUN 10 mg/20 ml, solution pour perfusion</t>
  </si>
  <si>
    <t>BACTRIM ADULTES, comprimé</t>
  </si>
  <si>
    <t>J01EE01</t>
  </si>
  <si>
    <t>SULFAMETHOXAZOLE ET TRIMETHOPRIME</t>
  </si>
  <si>
    <t>SULFAMETHOXAZOLE/TRIMETHOPRIME</t>
  </si>
  <si>
    <t>CT-13055</t>
  </si>
  <si>
    <t>Le service médical rendu par les spécialités BACTRIM reste important dans les indications de l’AMM.</t>
  </si>
  <si>
    <t>https://www.has-sante.fr/jcms/c_1777268</t>
  </si>
  <si>
    <t>BACTRIM FORTE, comprimé</t>
  </si>
  <si>
    <t>BACTRIM NOURRISSONS ET ENFANTS, suspension buvable</t>
  </si>
  <si>
    <t>BACTRIM, solution injectable pour perfusion</t>
  </si>
  <si>
    <t>CT-15330</t>
  </si>
  <si>
    <t>Le service médical rendu par BACTRIM, solution injectable pour perfusion est important dans les indications de l’AMM.</t>
  </si>
  <si>
    <t>https://www.has-sante.fr/jcms/c_2656834</t>
  </si>
  <si>
    <t>BACTROBAN 2 POUR CENT, pommade nasale</t>
  </si>
  <si>
    <t>R01AX06</t>
  </si>
  <si>
    <t>MUPIROCINE</t>
  </si>
  <si>
    <t>CT-2857</t>
  </si>
  <si>
    <t>Dans la prévention des auto-infections à S. aureus chez les hémodialysés, BACTROBAN conserve une place importante dans la stratégie thérapeutique chez ces patients.</t>
  </si>
  <si>
    <t>https://www.has-sante.fr/jcms/c_459735</t>
  </si>
  <si>
    <t>BACTROBAN apporte une amélioration du service médical rendu mineure (ASMR IV) par rapport aux médicaments de comparaison dans l'éradication du portage nasal de S. aureus dans les staphylococcies cutanées récidivantes.</t>
  </si>
  <si>
    <t>CT-11658</t>
  </si>
  <si>
    <t>Prévention des auto-infections à S. aureus chez les hémodialysés.  Chez le patient hémodialysé, les infections par S. aureus représentent une des premières causes de morbi-mortalité.   Cette spécialité entre dans le cadre d'un traitement préventif.  Le rapport efficacité/effets indésirables de cette spécialité est important.   Il n'existe pas d'autre médicament ayant spécifiquement cette indication. d'autres antibiotiques topiques ou systémiques actifs sur le S. aureus sont utilisés, mais à l'origine d'émergence de résistances.  Il s'agit d'un médicament de première intention.    Le service médical rendu par la spécialité BACTROBAN reste important dans cette indication.</t>
  </si>
  <si>
    <t>https://www.has-sante.fr/jcms/c_1221576</t>
  </si>
  <si>
    <t>Eradication du portage nasal de S. aureus dans les staphylococcies cutanées récidivantes  Le portage nasal de S. aureus peut constituer une source d'auto-infection chez les patients avec staphylococcies cutanées récidivantes. Ces infections peuvent être graves en soi et entraîner des complications infectieuses systémiques.  Cette spécialité entre dans le cadre d'un traitement préventif.  Le rapport efficacité/effets indésirables dans cette indication est moyen.  Il s'agit d'un traitement de première intention.  Il existe peu d'alternatives thérapeutiques.    Le service médical rendu par la spécialité BACTROBAN reste modéré dans cette indication.</t>
  </si>
  <si>
    <t>CT-15679</t>
  </si>
  <si>
    <t>Le service médical rendu par BACTROBAN reste important dans la prévention des auto-infections à S. aureus chez les hémodialysés.</t>
  </si>
  <si>
    <t>https://www.has-sante.fr/jcms/c_2752329</t>
  </si>
  <si>
    <t>Le service médical rendu par BACTROBAN reste modéré dans l'éradication du portage nasal de S. aureus dans les staphylococcies cutanées récidivantes.</t>
  </si>
  <si>
    <t>BALCOGA 20 mg, comprimé pelliculé</t>
  </si>
  <si>
    <t>G04BE03</t>
  </si>
  <si>
    <t>SILDENAFIL</t>
  </si>
  <si>
    <t>CT-16985</t>
  </si>
  <si>
    <t>le service médical rendu par BALCOGA 20 mg, comprimé pelliculé, est modéré dans les indications de l’AMM.</t>
  </si>
  <si>
    <t>En tant que médicament générique, BALCOGA 20 mg, comprimé pelliculé, n’apporte pas d’amélioration du service médical rendu (ASMR V) par rapport REVATIO 20 mg, comprimé pelliculé.</t>
  </si>
  <si>
    <t>https://www.has-sante.fr/jcms/c_2869236</t>
  </si>
  <si>
    <t>BARACLUDE 0,5 mg, comprimé pelliculé</t>
  </si>
  <si>
    <t>J05AF10</t>
  </si>
  <si>
    <t>ENTECAVIR</t>
  </si>
  <si>
    <t>CT-3487</t>
  </si>
  <si>
    <t>Chez les patients adultes atteints d'une infection chronique par le virus de l'hépatite B ayant une maladie hépatique compensée, l'entecavir (BARACLUDE) apporte une amélioration du service médical rendu importante (niveau II) par rapport à la lamivudine (ZEFFIX) en termes d'efficacité et de moindre émergence de résistance virologique.</t>
  </si>
  <si>
    <t>https://www.has-sante.fr/jcms/c_473516</t>
  </si>
  <si>
    <t>CT-10939</t>
  </si>
  <si>
    <t>Au vu des données disponibles et en raison de son activité antivirale et de son profil de résistance satisfaisant, la Commission estime que BARACLUDE apporte, au même titre que VIREAD (ténofovir), une amélioration du service médical rendu mineure (ASMR IV) dans la prise en charge des patients adultes atteints d'hépatite B chronique ayant une maladie hépatique décompensée.</t>
  </si>
  <si>
    <t>https://www.has-sante.fr/jcms/c_1106803</t>
  </si>
  <si>
    <t>CT-11680</t>
  </si>
  <si>
    <t>https://www.has-sante.fr/jcms/c_1277946</t>
  </si>
  <si>
    <t>CT-14969</t>
  </si>
  <si>
    <t>Le service médical rendu par les spécialités BARACLUDE est important dans l’extension d’indication.</t>
  </si>
  <si>
    <t>Considérant,-	l’efficacité démontrée versus placebo, avec un bon profil de tolérance et de résistance,-	le nombre limité d’alternatives thérapeutiques, parmi lesquelles seul le ténofovir (VIREAD) dispose d’une AMM chez l’enfant (à partir de 12 ans), -	la quantité d’effet qui semble comparable à celle observée avec la spécialité VIREAD,la Commission considère que BARACLUDE, apporte, au même titre que VIREAD, une amélioration du service médical rendu mineure (ASMR IV) dans la prise en charge de l’hépatite B chronique chez les enfants âgés de 2 à moins de 18 ans ayant une maladie hépatique compensée.</t>
  </si>
  <si>
    <t>https://www.has-sante.fr/jcms/c_2661380</t>
  </si>
  <si>
    <t>CT-15818</t>
  </si>
  <si>
    <t>le service médical rendu par BARACLUDE reste important dans l’indication de l’AMM.</t>
  </si>
  <si>
    <t>https://www.has-sante.fr/jcms/c_2844755</t>
  </si>
  <si>
    <t>BARACLUDE 0,05 mg/ml, solution buvable</t>
  </si>
  <si>
    <t>BARACLUDE 1 mg, comprimé pelliculé</t>
  </si>
  <si>
    <t>BARITEKAL 20 mg/ml, solution injectable</t>
  </si>
  <si>
    <t>N01BB04</t>
  </si>
  <si>
    <t>PRILOCAINE</t>
  </si>
  <si>
    <t>CT-13563</t>
  </si>
  <si>
    <t>Le service médical rendu par BARITEKAL est important dans l’indication de l’AMM (anesthésie intrathécale).</t>
  </si>
  <si>
    <t>BARITEKAL n’apporte pas d’amélioration du service médical rendu (ASMR V, inexistante) par rapport aux autres anesthésiques locaux administrables par voie intrathécale dans l’anesthésie intrathécale chez l’adulte.</t>
  </si>
  <si>
    <t>https://www.has-sante.fr/jcms/c_1742451</t>
  </si>
  <si>
    <t>BASDENE 25 mg, comprimé</t>
  </si>
  <si>
    <t>H03BA03</t>
  </si>
  <si>
    <t>BENZYLTHIOURACILE</t>
  </si>
  <si>
    <t>CT-13188</t>
  </si>
  <si>
    <t>Le service médical rendu par BASDENE reste important dans le traitement des hyperthyroïdies.</t>
  </si>
  <si>
    <t>https://www.has-sante.fr/jcms/c_1773290</t>
  </si>
  <si>
    <t>CT-17203</t>
  </si>
  <si>
    <t>Le service médical rendu par BASDENE reste important dans l’indication de l’AMM.</t>
  </si>
  <si>
    <t>https://www.has-sante.fr/jcms/p_3098038</t>
  </si>
  <si>
    <t>BASEAL 5 mg/g, gel</t>
  </si>
  <si>
    <t>D08AC02</t>
  </si>
  <si>
    <t>CHLORHEXIDINE</t>
  </si>
  <si>
    <t>CT-5530</t>
  </si>
  <si>
    <t>Le service médical rendu par les spécialités BASEAL gel et solution pour application locale, est faible.</t>
  </si>
  <si>
    <t>Absence d’amélioration du service médical rendu (ASMR V) par rapport aux antiseptiques indiqués dans le traitement de l'antisepsie des plaies superficielles.</t>
  </si>
  <si>
    <t>https://www.has-sante.fr/jcms/c_677495</t>
  </si>
  <si>
    <t>CT-11105</t>
  </si>
  <si>
    <t>Le service médical rendu par cette spécialité reste faible dans l'indication de l'AMM</t>
  </si>
  <si>
    <t>https://www.has-sante.fr/jcms/c_1188980</t>
  </si>
  <si>
    <t>BASEAL 5 mg/ml, solution pour application cutanée</t>
  </si>
  <si>
    <t>BAVENCIO 20 mg/mL, solution à diluer pour perfusion</t>
  </si>
  <si>
    <t>L01XC31</t>
  </si>
  <si>
    <t>AVELUMAB</t>
  </si>
  <si>
    <t>CT-16584</t>
  </si>
  <si>
    <t>le service médical rendu par BAVENCIO en monothérapie dans l’indication de l’AMM est important chez les patients adultes précédemment traités par chimiothérapie.</t>
  </si>
  <si>
    <t>La Commission considère que BAVENCIO en monothérapie apporte une amélioration du service médical rendu mineure (ASMR IV) dans la prise en charge des patients ayant un carcinome à cellules de Merkel métastatique précédemment traités par chimiothérapie.</t>
  </si>
  <si>
    <t>https://www.has-sante.fr/jcms/c_2872662</t>
  </si>
  <si>
    <t>le service médical rendu par BAVENCIO en monothérapie dans l’indication de l’AMM est insuffisant en première ligne métastatique, chez les patients adultes naïfs de chimiothérapie, dans l’attente d’une étude comparative démonstrative versus chimiothérapie .</t>
  </si>
  <si>
    <t>CT-18207</t>
  </si>
  <si>
    <t>Le service médical rendu par BAVENCIO (avélumab) reste important dans le traitement en monothérapie des patients adultes atteints de carcinome à cellules de Merkel (CCM) métastatique précédemment traités par chimiothérapie.</t>
  </si>
  <si>
    <t>Considérant :-	la demande de la Commission dans son avis initial de disposer de données de comparaison de BAVENCIO (avélumab) à la prise en charge usuelle des patients en 2ème ligne et plus pour quantifier son apport, -	l’absence de mise à disposition de ces données comparatives,-	les limites méthodologiques des données de suivi de l’étude JAVELIN et des données préliminaires, rétrospectives et observationnelles issues de la base de données CARADERM, la Commission n’est pas en mesure d’évaluer l’apport thérapeutique de BAVENCIO (avélumab) par rapport à la prise en charge usuelle. Par conséquent, elle considère que BAVENCIO (avélumab) en monothérapie n’apporte pas d’amélioration du service médical rendu (ASMR V) dans la prise en charge des patients ayant un carcinome à cellules de Merkel métastatique précédemment traités par chimiothérapie.</t>
  </si>
  <si>
    <t>https://www.has-sante.fr/jcms/p_3165896</t>
  </si>
  <si>
    <t>BAYPRESS 10 mg, comprimé</t>
  </si>
  <si>
    <t>C08CA08</t>
  </si>
  <si>
    <t>NITRENDIPINE</t>
  </si>
  <si>
    <t>CT-14859</t>
  </si>
  <si>
    <t>Le service médical rendu par BAYPRESS reste important dans l‘indication de l’AMM.</t>
  </si>
  <si>
    <t>https://www.has-sante.fr/jcms/c_2588556</t>
  </si>
  <si>
    <t>BAYPRESS 20 mg, comprimé</t>
  </si>
  <si>
    <t>BCG-MEDAC, poudre et solvant pour suspension pour administration intravésicale</t>
  </si>
  <si>
    <t>L03AX03</t>
  </si>
  <si>
    <t>VACCIN BCG</t>
  </si>
  <si>
    <t>BCG ATTENUE</t>
  </si>
  <si>
    <t>CT-14479</t>
  </si>
  <si>
    <t>Le service médical rendu par BCG-MEDAC, poudre et solvant pour suspension pour administration intravésicale est important dans les indications de l’AMM.</t>
  </si>
  <si>
    <t>https://www.has-sante.fr/jcms/c_2559118</t>
  </si>
  <si>
    <t>CT-12014</t>
  </si>
  <si>
    <t>Le service médical rendu par cette spécialité est important dans les indications de l’AMM.</t>
  </si>
  <si>
    <t>La spécialité BCG-MEDAC n'apporte pas d'amélioration du service médical rendu (ASMR V) par rapport à IMMUCYST 81 mg, poudre pour suspension intravésicale.</t>
  </si>
  <si>
    <t>BEAGYNE 150 mg, gélule</t>
  </si>
  <si>
    <t>J02AC01</t>
  </si>
  <si>
    <t>FLUCONAZOLE</t>
  </si>
  <si>
    <t>CT-18249</t>
  </si>
  <si>
    <t>Le service médical rendu par BEAGYNE 150 mg, gélule, est modéré dans les indications actualisées de l’AMM.</t>
  </si>
  <si>
    <t>Ces spécialités sont des génériques qui n’apportent pas d’amélioration du service médical rendu (ASMR V) par rapport aux autres spécialités génériques déjà inscrites.</t>
  </si>
  <si>
    <t>https://www.has-sante.fr/jcms/p_3136097</t>
  </si>
  <si>
    <t>CT-14009</t>
  </si>
  <si>
    <t>Le service médical rendu par BEAGYNE 150 mg est modéré dans l’indication de l’AMM.</t>
  </si>
  <si>
    <t>BEAGYNE 150 mg n’apporte pas d’amélioration du service rendu (ASMR V) par rapport à FLUCONAZOLE MAJORELLE 150 mg.</t>
  </si>
  <si>
    <t>https://www.has-sante.fr/jcms/c_2019742</t>
  </si>
  <si>
    <t>BECILAN 250 mg/5 ml, solution injectable</t>
  </si>
  <si>
    <t>A11HA02</t>
  </si>
  <si>
    <t>PYRIDOXINE (VIT B6)</t>
  </si>
  <si>
    <t>PYRIDOXINE</t>
  </si>
  <si>
    <t>CT-12766</t>
  </si>
  <si>
    <t>Le service médical rendu par BECILAN solution injectable reste important dans l’indication de l’AMM.</t>
  </si>
  <si>
    <t>https://www.has-sante.fr/jcms/c_1622363</t>
  </si>
  <si>
    <t>CT-16282</t>
  </si>
  <si>
    <t>le service médical rendu par BECILAN solution injectable reste important dans l’indication de l’AMM.</t>
  </si>
  <si>
    <t>https://www.has-sante.fr/jcms/c_2850561</t>
  </si>
  <si>
    <t>BECLO-RHINO 50 microgrammes/dose, suspension pour pulvérisation nasale en flacon</t>
  </si>
  <si>
    <t>R01AD01</t>
  </si>
  <si>
    <t>CT-14711</t>
  </si>
  <si>
    <t>Le service médical rendu par BECLO-RHINO reste modéré dans les indications de l’AMM.</t>
  </si>
  <si>
    <t>https://www.has-sante.fr/jcms/c_2572478</t>
  </si>
  <si>
    <t>BECLOJET 250 microgrammes/dose, solution pour inhalation en flacon pressurisé</t>
  </si>
  <si>
    <t>CT-11328</t>
  </si>
  <si>
    <t>Le service médical rendu par BECLOJET 250 µg/dose et BECLOSPRAY 50 et 250 µg/dose, solutions pour inhalation en flacon pressurisé, est important.</t>
  </si>
  <si>
    <t>https://www.has-sante.fr/jcms/c_1198151</t>
  </si>
  <si>
    <t>CT-15854</t>
  </si>
  <si>
    <t>Le service médical rendu par BECLOJET et BECLOSPRAY reste important dans l’indication de l’AMM.</t>
  </si>
  <si>
    <t>https://www.has-sante.fr/jcms/c_2746204</t>
  </si>
  <si>
    <t>BECLOMAX 100 microgrammes/dose, suspension pour pulvérisation nasale</t>
  </si>
  <si>
    <t>CT-6052</t>
  </si>
  <si>
    <t>BECLOMAX 100 µg/dose, suspension pour pulvérisation nasale n'apporte pas d'amélioration du service médical rendu (ASMR V) par rapport aux autres corticoïdes locaux administrés par voie nasale.</t>
  </si>
  <si>
    <t>https://www.has-sante.fr/jcms/c_732155</t>
  </si>
  <si>
    <t>BECLOMETASONE CHIESI 400 microgrammes/1 ml, suspension pour inhalation par nébuliseur</t>
  </si>
  <si>
    <t>CT-15930</t>
  </si>
  <si>
    <t>Le service médical rendu par BECLOMETASONE CHIESI 400 microgrammes/1 ml et BECLOMETASONE CHIESI 800 microgrammes/2 ml, suspension pour inhalation par nébuliseur est important dans l’indication de l’AMM actuellement remboursables du princeps à savoir « en traitement continu de l’asthme chez l’enfant, lorsque les inhalateurs pressurisés ou à poudre sèche ne peuvent être utilisés ou sont inadaptés ».</t>
  </si>
  <si>
    <t>Dans l’indication du traitement continu de l’asthme chez l’enfant, ces spécialités n’apportent pas d’amélioration du service médical rendu (ASMR V) par rapport aux princeps BECLOSPIN 400 microgrammes/1 ml et BECLOSPIN 800 microgrammes/2 ml, suspension pour inhalation par nébuliseur en récipient unidose.</t>
  </si>
  <si>
    <t>https://www.has-sante.fr/jcms/c_2748970</t>
  </si>
  <si>
    <t>Dans les autres situations la Commission ne peut se prononcer sur le service médical rendu.</t>
  </si>
  <si>
    <t>BECLOMETASONE CHIESI 800 microgrammes/2 ml, suspension pour inhalation par nébuliseur</t>
  </si>
  <si>
    <t>BECLOMETASONE TEVA 50 microgrammes/dose, solution pour inhalation en flacon pressurisé</t>
  </si>
  <si>
    <t>CT-13777</t>
  </si>
  <si>
    <t>Le service médical rendu par :-	BECLOMETASONE TEVA 50 µg  et 250 µg/dose, solutions pour inhalation en flacon pressurisé-	ECOBEC 250 µg /dose, solution pour inhalation en flacon pressurisé-	QVARSPRAY 100 µg /dose, solution pour inhalation en flacon pressurisé-	QVAR AUTOHALER 100 µg/dose, solution pour inhalation en flacon pressuriséreste important dans l’indication de l’AMM.</t>
  </si>
  <si>
    <t>https://www.has-sante.fr/jcms/c_2679455</t>
  </si>
  <si>
    <t>CT-17630</t>
  </si>
  <si>
    <t>Le service médical rendu par :-	BECLOMETASONE TEVA 50 µg  et 250 µg/dose, solutions pour inhalation en flacon pressurisé,-	ECOBEC 250 µg /dose, solution pour inhalation en flacon pressurisé,-	QVARSPRAY 100 µg /dose, solution pour inhalation en flacon pressurisé,-	QVAR AUTOHALER 100 µg/dose, solution pour inhalation en flacon pressurisé,reste important dans l’indication de l’AMM.</t>
  </si>
  <si>
    <t>https://www.has-sante.fr/jcms/p_3098002</t>
  </si>
  <si>
    <t>BECLOMETASONE TEVA 250 microgrammes/dose, solution pour inhalation en flacon pressurisé</t>
  </si>
  <si>
    <t>BECLONE 250 microgrammes/dose, suspension pour inhalation buccale en flacon pressurisé</t>
  </si>
  <si>
    <t>CT-2032</t>
  </si>
  <si>
    <t>Le service médical rendu par BECLONE 250 µg/dose (120 et 200 doses) est important.</t>
  </si>
  <si>
    <t>BECLOSPIN 400 microgrammes/1 ml, suspension pour inhalation par nébuliseur en récipient unidose</t>
  </si>
  <si>
    <t>CT-2582</t>
  </si>
  <si>
    <t>BECLOSPIN 400 µg/1 ml et 800 µg/2 ml n’apporte pas d’amélioration du service médical rendu (niveau V) par rapport à PULMICORT 0,5 mg/2 ml et 1 mg/2 ml.</t>
  </si>
  <si>
    <t>https://www.has-sante.fr/jcms/c_400964</t>
  </si>
  <si>
    <t>CT-15298</t>
  </si>
  <si>
    <t>Le service médical rendu par BECLOSPIN reste important dans l’indication de l’AMM.</t>
  </si>
  <si>
    <t>https://www.has-sante.fr/jcms/c_2723186</t>
  </si>
  <si>
    <t>CT-16289</t>
  </si>
  <si>
    <t>Le laboratoire ne demande pas l’inscription de BECLOSPIN dans les nouvelles indications :  -Traitement continu de l’asthme chez l’adulte.-Traitement continu de l’asthme léger à modéré chez l’enfant.-Traitement des épisodes récurrents de sibilances chez l’enfant de moins de 5 ans.De ce fait cette spécialité n’est pas remboursable ni agréée aux collectivités dans ces indications.</t>
  </si>
  <si>
    <t>CT-18523</t>
  </si>
  <si>
    <t>Le service médical rendu par BECLOSPIN est important dans l’indication de l’AMM.</t>
  </si>
  <si>
    <t>Ces spécialités n’apportent pas d’amélioration du service médical rendu (ASMR V) dans la stratégie thérapeutique.</t>
  </si>
  <si>
    <t>https://www.has-sante.fr/jcms/p_3179792</t>
  </si>
  <si>
    <t>BECLOSPIN 800 microgrammes/2 ml, suspension pour inhalation par nébuliseur en récipient unidose</t>
  </si>
  <si>
    <t>BECLOSPRAY 50 microgrammes/dose, solution pour inhalation en flacon pressurisé</t>
  </si>
  <si>
    <t>CT-3545</t>
  </si>
  <si>
    <t>Ces spécialités n'apportent pas d'amélioration du service médical rendu (niveau V) par rapport aux autres spécialités à base de béclométasone en spray.</t>
  </si>
  <si>
    <t>BECLOSPRAY 100 microgrammes/dose, solution pour inhalation en flacon pressurisé</t>
  </si>
  <si>
    <t>BECLOSPRAY 250 microgrammes/dose, solution pour inhalation en flacon pressurisé</t>
  </si>
  <si>
    <t>BECONASE 50 microgrammes, suspension pour pulvérisation nasale en flacon pulvérisateur</t>
  </si>
  <si>
    <t>CT-11864</t>
  </si>
  <si>
    <t>https://www.has-sante.fr/jcms/c_1190356</t>
  </si>
  <si>
    <t>CT-15811</t>
  </si>
  <si>
    <t>Le service médical rendu par BECONASE reste modéré dans les indications de l’AMM.</t>
  </si>
  <si>
    <t>https://www.has-sante.fr/jcms/c_2746933</t>
  </si>
  <si>
    <t>BECOTIDE 250 microgrammes/dose, solution pour inhalation en flacon pressurisé</t>
  </si>
  <si>
    <t>CT-11863</t>
  </si>
  <si>
    <t>https://www.has-sante.fr/jcms/c_1190355</t>
  </si>
  <si>
    <t>CT-15810</t>
  </si>
  <si>
    <t>Le service médical rendu par BECOTIDE reste important dans l’indication de l’AMM.</t>
  </si>
  <si>
    <t>https://www.has-sante.fr/jcms/c_2746921</t>
  </si>
  <si>
    <t>BEFIZAL 200 mg, comprimé pelliculé</t>
  </si>
  <si>
    <t>C10AB02</t>
  </si>
  <si>
    <t>BEZAFIBRATE</t>
  </si>
  <si>
    <t>CT-13316</t>
  </si>
  <si>
    <t>Le service médical rendu par BEFIZAL ET BEFIZAL LP, en complément d’un régime alimentaire adapté et d’autres mesures non pharmacologiques (tels que exercice, perte de poids) reste important dans les hypercholestérolémies (type IIa) et hypertriglycéridémies endogènes de l'adulte, isolées (type IV) ou associées (type IIb et III) : -lorsqu'un régime adapté assidu s'est avéré insuffisant, -d'autant plus que la cholestérolémie après régime reste élevée et/ou qu'il existe des facteurs de risques associés.</t>
  </si>
  <si>
    <t>https://www.has-sante.fr/jcms/c_1716268</t>
  </si>
  <si>
    <t>CT-15016</t>
  </si>
  <si>
    <t>Le service médical rendu par cette nouvelle présentation de BEFIZAL 200 mg est important dans les indications de l’AMM.</t>
  </si>
  <si>
    <t>https://www.has-sante.fr/jcms/c_2613518</t>
  </si>
  <si>
    <t>BEFIZAL L.P. 400 mg, comprimé enrobé à libération prolongée</t>
  </si>
  <si>
    <t>CT-6730</t>
  </si>
  <si>
    <t>BEMEDREX EASYHALER 200 microgrammes/dose, poudre pour inhalation</t>
  </si>
  <si>
    <t>CT-13986</t>
  </si>
  <si>
    <t>le service médical rendu par BEMEDREX EASYHALER 200 µg/dose, poudre pour inhalation, reste important dans l’indication de l’AMM.</t>
  </si>
  <si>
    <t>https://www.has-sante.fr/jcms/c_2676738</t>
  </si>
  <si>
    <t>BEMFOLA 75 UI/0,125 ml, solution injectable en stylo prérempli</t>
  </si>
  <si>
    <t>G03GA05</t>
  </si>
  <si>
    <t>FOLLITROPINE ALFA</t>
  </si>
  <si>
    <t>FOLLITROPINE</t>
  </si>
  <si>
    <t>CT-13788</t>
  </si>
  <si>
    <t>Le service médical rendu par BEMFOLA est important dans les indications de l'AMM.</t>
  </si>
  <si>
    <t>En tant que médicament biosimilaire, BEMFOLA n’apporte pas d’amélioration du service médical rendu par rapport à la biothérapie de référence, GONAL-F (ASMR V, inexistante).</t>
  </si>
  <si>
    <t>https://www.has-sante.fr/jcms/c_2003871</t>
  </si>
  <si>
    <t>BEMFOLA 150 UI/0,25 ml, solution injectable en stylo prérempli</t>
  </si>
  <si>
    <t>BEMFOLA 225 UI/0,375 ml, solution injectable en stylo prérempli</t>
  </si>
  <si>
    <t>BEMFOLA 300 UI/0,50 ml, solution injectable en stylo prérempli</t>
  </si>
  <si>
    <t>BEMFOLA 450 UI/0,75 ml, solution injectable en stylo prérempli</t>
  </si>
  <si>
    <t>BENDAMUSTINE ACCORD 2,5 mg/mL, poudre pour solution à diluer pour perfusion</t>
  </si>
  <si>
    <t>L01AA09</t>
  </si>
  <si>
    <t>BENDAMUSTINE</t>
  </si>
  <si>
    <t>CT-15070</t>
  </si>
  <si>
    <t>Le service médical rendu par BENDAMUSTINE ACCORD 2,5 mg/mL, poudre pour solution à diluer pour perfusion est important dans les indications de l’AMM.</t>
  </si>
  <si>
    <t>Cette spécialité n’apporte pas d’amélioration du service médical rendu (ASMR V) par rapport au princeps (LEVACT 2,5 mg/mL, poudre pour solution à diluer pour perfusion).</t>
  </si>
  <si>
    <t>https://www.has-sante.fr/jcms/c_2623468</t>
  </si>
  <si>
    <t>BENDAMUSTINE DR. REDDY'S 2,5 mg/ml, poudre pour solution à diluer pour perfusion</t>
  </si>
  <si>
    <t>CT-16228</t>
  </si>
  <si>
    <t>Le service médical rendu par BENDAMUSTINE DR REDDY’S 2,5 mg/ml, poudre pour solution à diluer pour perfusion, est important dans les indications de l’AMM.</t>
  </si>
  <si>
    <t>Cette spécialité n’apporte pas d’amélioration du service médical rendu (ASMR V) par rapport au princeps LEVACT 2,5 mg/ml, poudre pour solution à diluer pour perfusion, déjà inscrit.</t>
  </si>
  <si>
    <t>https://www.has-sante.fr/jcms/c_2776472</t>
  </si>
  <si>
    <t>BENDAMUSTINE EG 2,5 mg/ml,poudre pour solution à diluer pour perfusion</t>
  </si>
  <si>
    <t>CT-16647</t>
  </si>
  <si>
    <t>Le service médical rendu par BENDAMUSTINE EG 2,5 mg/ml, poudre pour solution à diluer pour perfusion est important dans les indications de l’AMM.</t>
  </si>
  <si>
    <t>Cette spécialité n’apporte pas d’amélioration du service médical rendu (ASMR V) par rapport au princeps LEVACT 2,5 mg/ml, poudre pour solution à diluer pour perfusion.</t>
  </si>
  <si>
    <t>https://www.has-sante.fr/jcms/c_2823577</t>
  </si>
  <si>
    <t>BENDAMUSTINE FRESENIUS KABI 2,5 mg/ml, poudre pour solution à diluer pour perfusion</t>
  </si>
  <si>
    <t>CT-16256</t>
  </si>
  <si>
    <t>le service médical rendu par BENDAMUSTINE FRESENIUS KABI 2,5 mg/ml, poudre pour solution à diluer pour perfusion, est important dans les indications de l’AMM.</t>
  </si>
  <si>
    <t>https://www.has-sante.fr/jcms/c_2788576</t>
  </si>
  <si>
    <t>BENDAMUSTINE HIKMA 2,5 mg/ml, poudre pour solution à diluer pour perfusion</t>
  </si>
  <si>
    <t>CT-18216</t>
  </si>
  <si>
    <t>Le service médical rendu par BENDAMUSTINE HIKMA 2,5 mg/ml, poudre pour solution à diluer pour perfusion est important dans les indications de l’AMM.</t>
  </si>
  <si>
    <t>Cette spécialité est un générique qui n’apporte pas d’amélioration du service médical rendu (ASMR V) par rapport au princeps LEVACT 2,5 mg/ml, poudre pour solution à diluer pour perfusion, déjà inscrit.</t>
  </si>
  <si>
    <t>https://www.has-sante.fr/jcms/p_3136094</t>
  </si>
  <si>
    <t>BENDAMUSTINE MEDAC, Poudre pour solution à diluer pour perfusion</t>
  </si>
  <si>
    <t>CT-16209</t>
  </si>
  <si>
    <t>Le service médical rendu par BENDAMUSTINE MEDAC 2,5 mg/ml, poudre pour solution à diluer pour perfusion, est important dans les indications de l’AMM.</t>
  </si>
  <si>
    <t>https://www.has-sante.fr/jcms/c_2776481</t>
  </si>
  <si>
    <t>BENDAMUSTINE MYLAN 2,5 mg/ml, poudre pour solution à diluer pour perfusion</t>
  </si>
  <si>
    <t>CT-16231</t>
  </si>
  <si>
    <t>Le service médical rendu par BENDAMUSTINE MYLAN 2,5 mg/ml, poudre pour solution à diluer pour perfusion, est important dans les indications de l’AMM.</t>
  </si>
  <si>
    <t>https://www.has-sante.fr/jcms/c_2776478</t>
  </si>
  <si>
    <t>BENDAMUSTINE REDDY 180 mg/4 ml, solution concentrée à diluer pour perfusion</t>
  </si>
  <si>
    <t>CT-16670</t>
  </si>
  <si>
    <t>Le service médical rendu par BENDAMUSTINE REDDY 180 mg/4 ml est important dans les indications de l’AMM.</t>
  </si>
  <si>
    <t>Cette spécialité est un médicament hybride qui n’apporte pas d’amélioration du service médical rendu (ASMR V) par rapport à la spécialité de référence.</t>
  </si>
  <si>
    <t>https://www.has-sante.fr/jcms/c_2821744</t>
  </si>
  <si>
    <t>BENEFIX 250 UI, poudre et solvant en seringue pré-remplie pour solution injectable</t>
  </si>
  <si>
    <t>CT-5164</t>
  </si>
  <si>
    <t>BENEFIX 500 UI, poudre et solvant en seringue pré-remplie pour solution injectable</t>
  </si>
  <si>
    <t>BENEFIX 1000 UI, poudre et solvant en seringue pré-remplie pour solution injectable</t>
  </si>
  <si>
    <t>BENEFIX 1500 UI, poudre et solvant pour solution injectable</t>
  </si>
  <si>
    <t>CT-16178</t>
  </si>
  <si>
    <t>Le service médical rendu par BENEFIX 1500 UI est important dans l’indication de l’AMM.</t>
  </si>
  <si>
    <t>https://www.has-sante.fr/jcms/c_2772241</t>
  </si>
  <si>
    <t>BENEFIX 2000 UI, poudre et solvant en seingue pré-remplie pour solution injectable</t>
  </si>
  <si>
    <t>BENEFIX 3000 UI, poudre et solvant pour solution injectable</t>
  </si>
  <si>
    <t>CT-12660</t>
  </si>
  <si>
    <t>Le service médical rendu par BENEFIX 300UI, poudre et solvant pour solution injectable est important dans l’indication de l’AMM.</t>
  </si>
  <si>
    <t>BENEMIDE 500 mg, comprimé sécable</t>
  </si>
  <si>
    <t>M04AB01</t>
  </si>
  <si>
    <t>PROBENECIDE</t>
  </si>
  <si>
    <t>CT-14507</t>
  </si>
  <si>
    <t>Le service médical rendu par BENEMIDE reste insuffisant dans le traitement adjuvant de la pénicillinothérapie.</t>
  </si>
  <si>
    <t>https://www.has-sante.fr/jcms/c_2561329</t>
  </si>
  <si>
    <t>Le service médical rendu par BENEMIDE reste modéré dans le traitement de la goutte tophacée ou non, en l’absence d’hyperuraturie et dans le traitement de l’hyperuricémie symptomatique primitive ou secondaire sans insuffisance rénale.</t>
  </si>
  <si>
    <t>CT-15653</t>
  </si>
  <si>
    <t>https://www.has-sante.fr/jcms/c_2682136</t>
  </si>
  <si>
    <t>Le service médical rendu par BENEMIDE reste modéré dans le traitement de la goutte tophacée ou non, en l’absence d’hyperuraturie et dans le traitement de l’hyperuricémie symptomatique primitive ou secondaire sans insuffisance rénale et insuffisant dans le traitement adjuvant de la pénicillinothérapie.</t>
  </si>
  <si>
    <t>BENEPALI 25 mg, solution injectable en seringue préremplie</t>
  </si>
  <si>
    <t>L04AB01</t>
  </si>
  <si>
    <t>ETANERCEPT</t>
  </si>
  <si>
    <t>CT-16253</t>
  </si>
  <si>
    <t>Le service médical rendu par BENEPALI est identique à celui d’ENBREL dans ses indications chez l’adulte et chez l’enfant ayant un poids égal ou supérieur à 62,5 kg à savoir : Important dans :- le traitement de la polyarthrite rhumatoïde en cas de réponse inadéquate aux traitements de fond, y compris le méthotrexate et insuffisant chez les patients non précédemment traité par le méthotrexate.- chez les patients adultes ayant un psoriasis en plaques chronique sévère en échec, c'est-à-dire non répondeurs, avec une contre-indication ou intolérants à au moins deux traitements systémiques parmi la photothérapie, le MTX et la ciclosporine et insuffisant pour les autres patients ne répondant pas à ces critères de mise sous traitement.- dans le traitement du rhumatisme psoriasique, de la spondylarthrite ankylosante, de la spondylarthrite axiale non radiographique. - dans la polyarthrite de l’enfant à partir de 2 ans et de l’adolescent ayant un poids égal ou supérieur à 62,5 kg en cas de réponse inadéquate ou d’intolérance avérée au méthotrexate, Il n’y a pas lieu d’utiliser BENEPALI chez les enfants et les adolescents ayant un poids inférieur à 62,5 kg.</t>
  </si>
  <si>
    <t>En tant que médicament biosimilaire, BENEPALI n’apporte pas d’amélioration du service médical rendu par rapport à la biothérapie de référence, ENBREL (ASMR V).</t>
  </si>
  <si>
    <t>https://www.has-sante.fr/jcms/c_2791906</t>
  </si>
  <si>
    <t>Le service médical rendu par BENEPALI est identique à celui d’ENBREL dans ses indications chez l’adulte et chez l’enfant ayant un poids égal ou supérieur à 62,5 kg à savoir insuffisant :- dans le traitement de la polyarthrite rhumatoïde chez les patients non précédemment traité par le méthotrexate.- chez les patients adultes ayant un psoriasis en plaques chronique sévère en échec pour les autres patients ne répondant pas aux ces critères de mise sous traitement.Il n’y a pas lieu d’utiliser BENEPALI chez les enfants et les adolescents ayant un poids inférieur à 62,5 kg.</t>
  </si>
  <si>
    <t>Le service médical rendu par BENEPALI est identique à celui d’ENBREL dans ses indications chez l’adulte et chez l’enfant ayant un poids égal ou supérieur à 62,5 kg à savoir : modéré dans :- le traitement du psoriasis en plaques sévère chronique de l’enfant à partir de 6 ans et de l’adolescent ayant un poids égal ou supérieur à 62,5 kg en cas de contrôle inadéquat, ou d’intolérance aux autres traitements systémiques ou à la photothérapie.- l’oligoarthrite extensive de l’enfant à partir de 2 ans et de l’adolescent ayant un poids égal ou supérieur à 62,5 kg en cas de réponse inadéquate ou d’intolérance avérée au méthotrexate, l’arthrite psoriasique de l’adolescent à partir de l’âge de 12 ans si le poids est égal ou supérieur à 62,5 kg en cas de réponse inadéquate ou d’intolérance avérée au méthotrexate et l’arthrite liée à l’enthésite de l’adolescent à partir de l’âge de 12 ans si le poids est égal ou supérieur à 62,5 kg en cas de réponse inadéquate ou d’intolérance avérée au traitement de référence.Il n’y a pas lieu d’utiliser BENEPALI chez les enfants et les adolescents ayant un poids inférieur à 62,5 kg.</t>
  </si>
  <si>
    <t>BENEPALI 50 mg, solution injectable en seringue préremplie</t>
  </si>
  <si>
    <t>CT-14900</t>
  </si>
  <si>
    <t>Le service médical rendu par BENEPALI est important dans le traitement de la polyarthrite rhumatoïde.Le service médical rendu par BENEPALI est important dans le traitement du rhumatisme psoriasique, de la spondylarthrite ankylosante, de la spondylarthrite axiale non radiographique. Dans le traitement du psoriasis, il est important chez les patients adultes ayant un psoriasis en plaques chronique grave,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t>
  </si>
  <si>
    <t>En tant que médicament biosimilaire, BENEPALI n’apporte pas d’amélioration du service médical rendu par rapport au médicament biologique de référence, ENBREL (ASMR V).</t>
  </si>
  <si>
    <t>https://www.has-sante.fr/jcms/c_2617889</t>
  </si>
  <si>
    <t>Le service médical rendu par BENEPALI est insuffisant pour les autres patients ne répondant pas à ces critères de mise sous traitement.</t>
  </si>
  <si>
    <t>CT-15671</t>
  </si>
  <si>
    <t>Le service médical rendu de BENEPALI est insuffisant dans l’indication « Traitement de la polyarthrite rhumatoïde sévère, active et évolutive de l’adulte non précédemment traité par le MTX ».</t>
  </si>
  <si>
    <t>https://www.has-sante.fr/jcms/c_2682115</t>
  </si>
  <si>
    <t>CT-16252</t>
  </si>
  <si>
    <t>Le service médical rendu par BENEPALI est identique à celui d’ENBREL dans ses indications chez l’enfant et l’adolescent ayant un poids égal ou supérieur à 62,5 kg :Le service médical rendu par BENEPALI est important dans la polyarthrite de l’enfant à partir de 2 ans et de l’adolescent ayant un poids égal ou supérieur à 62,5 kg en cas de réponse inadéquate ou d’intolérance avérée au méthotrexate.Il n’y a pas lieu d’utiliser BENEPALI chez les enfants et les adolescents ayant un poids inférieur à 62,5 kg.</t>
  </si>
  <si>
    <t>https://www.has-sante.fr/jcms/c_2790570</t>
  </si>
  <si>
    <t>Le service médical rendu par BENEPALI est identique à celui d’ENBREL dans ses indications chez l’enfant et l’adolescent ayant un poids égal ou supérieur à 62,5 kg :Le service médical rendu par BENEPALI est modéré dans le traitement du psoriasis en plaques sévère chronique de l’enfant à partir de 6 ans et de l’adolescent ayant un poids égal ou supérieur à 62,5 kg en cas de contrôle inadéquat, ou d’intolérance aux autres traitements systémiques ou à la photothérapie.Il n’y a pas lieu d’utiliser BENEPALI chez les enfants et les adolescents ayant un poids inférieur à 62,5 kg.Le service médical rendu par BENEPALI est modéré dans l’oligoarthrite extensive de l’enfant à partir de 2 ans et de l’adolescent ayant un poids égal ou supérieur à 62,5 kg en cas de réponse inadéquate ou d’intolérance avérée au méthotrexate, l’arthrite psoriasique de l’adolescent à partir de l’âge de 12 ans si le poids est égal ou supérieur à 62,5 kg en cas de réponse inadéquate ou d’intolérance avérée au méthotrexate et l’arthrite liée à l’enthésite de l’adolescent à partir de l’âge de 12 ans si le poids est égal ou supérieur à 62,5 kg en cas de réponse inadéquate ou d’intolérance avérée au traitement de référence.Il n’y a pas lieu d’utiliser BENEPALI chez les enfants et les adolescents ayant un poids inférieur à 62,5 kg.</t>
  </si>
  <si>
    <t>BENEPALI 50 mg, solution injectable en stylo prérempli</t>
  </si>
  <si>
    <t>BENERVA 100 mg/1 ml, solution injectable (IM) en ampoule</t>
  </si>
  <si>
    <t>A11DA01</t>
  </si>
  <si>
    <t>THIAMINE (VIT B1)</t>
  </si>
  <si>
    <t>VITAMINE B1 (THIAMINE)</t>
  </si>
  <si>
    <t>CT-4932</t>
  </si>
  <si>
    <t>https://www.has-sante.fr/jcms/c_676882</t>
  </si>
  <si>
    <t>BENERVA 500 mg/5 ml, solution injectable (IM) en ampoule</t>
  </si>
  <si>
    <t>BENLYSTA 120 mg, poudre pour solution à diluer pour perfusion</t>
  </si>
  <si>
    <t>L04AA26</t>
  </si>
  <si>
    <t>BELIMUMAB</t>
  </si>
  <si>
    <t>CT-11779</t>
  </si>
  <si>
    <t>Le service médical rendu par BENLYSTA 120 mg et 400 mg, poudre pour solution à diluer pour perfusion est important.</t>
  </si>
  <si>
    <t>Compte tenu d'une efficacité modeste, de l'absence de données dans les formes sévères d'atteinte rénale et neurologique et des incertitudes sur la tolérance à long terme, l'amélioration du service médical rendu par BENLYSTA, en association au traitement habituel, est mineure (ASMR IV) dans la prise en charge des patients adultes atteints de lupus systémique actif avec présence d'auto-anticorps et activité de la maladie élevée malgré un traitement par antimalariques de synthèse, AINS, corticoïdes et immunosuppresseurs</t>
  </si>
  <si>
    <t>https://www.has-sante.fr/jcms/c_1234522</t>
  </si>
  <si>
    <t>CT-13312</t>
  </si>
  <si>
    <t>Le service médical rendu par BENLYSTA 120 mg et 400 mg, poudre pour solution à diluer pour perfusion, est important dans le traitement des formes actives du lupus systémique, chez l’adulte, avec présence d’auto-anticorps et activité de la maladie élevée (définie par exemple par la présence d’anticorps anti-ADN natif et un complément bas) en association au traitement standard, après échec ou intolérance d’un traitement bien suivi par antimalariques de synthèse, AINS, corticoïdes et immunosuppresseurs.</t>
  </si>
  <si>
    <t>Compte tenu d’une efficacité modeste, de l’absence de données dans les formes sévères d’atteinte rénale et neurologique et des incertitudes sur la tolérance à long terme, l’amélioration du service médical rendu de BENLYSTA, en association au traitement habituel reste mineure (ASMR IV) dans la prise en charge des patients adultes atteints de lupus systémique actif avec présence d’auto-anticorps et activité de la maladie élevée malgré un traitement par antimalariques de synthèse, AINS, corticoïdes et immunosuppresseurs.</t>
  </si>
  <si>
    <t>https://www.has-sante.fr/jcms/c_1751169</t>
  </si>
  <si>
    <t>BENLYSTA 200 mg, solution injectable en stylo prérempli</t>
  </si>
  <si>
    <t>CT-16732</t>
  </si>
  <si>
    <t>Le service médical rendu par BENLYSTA 200 mg, solution injectable en stylo prérempli est important dans l’indication de l’AMM.</t>
  </si>
  <si>
    <t>BENLYSTA 200 mg, solution injectable en stylo prérempli est un complément de gamme qui n’apporte pas d’amélioration du service médical rendu (ASMR V) par rapport à BENLYSTA 120 mg et 240 mg, poudre pour solution à diluer pour perfusion.</t>
  </si>
  <si>
    <t>https://www.has-sante.fr/jcms/c_2848657</t>
  </si>
  <si>
    <t>BENLYSTA 400 mg, poudre pour solution à diluer pour perfusion</t>
  </si>
  <si>
    <t>BENZATHINE BENZYLPENICILLINE PANPHARMA 1,2 MUI, poudre pour solution injectable (IM)</t>
  </si>
  <si>
    <t>J01CE08</t>
  </si>
  <si>
    <t>BENZATHINE BENZYLPENICILLINE</t>
  </si>
  <si>
    <t>BENZYLPENICILLINE BENZATHINE</t>
  </si>
  <si>
    <t>CT-13400</t>
  </si>
  <si>
    <t>Le service médical rendu par BENZATHINE BENZYLPENICILLINE PANPHARMA 1,2 MUI et 2,4 MUI, poudre pour solution injectable (boites de 1 flacon) est important dans les indications de l’AMM.</t>
  </si>
  <si>
    <t>Ces spécialités n’apportent pas d’amélioration du service médical rendu (ASMR V, inexistante) par rapport aux autres présentations déjà inscrites.</t>
  </si>
  <si>
    <t>https://www.has-sante.fr/jcms/c_1719383</t>
  </si>
  <si>
    <t>BENZATHINE BENZYLPENICILLINE PANPHARMA 2,4 MUI, poudre pour solution injectable (IM)</t>
  </si>
  <si>
    <t>BENZATHINE BENZYLPENICILLINE SANDOZ 1,2 MUI, poudre et solvant pour suspension injectable (IM)</t>
  </si>
  <si>
    <t>CT-14042</t>
  </si>
  <si>
    <t>Le service médical rendu par les spécialités BENZATHINE BENZYLPENICILLINE SANDOZ est important dans les indications de l’AMM.</t>
  </si>
  <si>
    <t>Absence d’amélioration du service médical rendu (ASMR V) par rapport à l’EXTENCILLINE.</t>
  </si>
  <si>
    <t>https://www.has-sante.fr/jcms/c_2009486</t>
  </si>
  <si>
    <t>BENZATHINE BENZYLPENICILLINE SANDOZ 2,4 MUI, poudre et solvant pour suspension injectable (IM)</t>
  </si>
  <si>
    <t>BENZATHINE BENZYLPENICILLINE SANDOZ 600 000 UI, poudre et solvant pour suspension injectable (IM)</t>
  </si>
  <si>
    <t>BEPANTHEN 5 %, pommade</t>
  </si>
  <si>
    <t>D03AX03</t>
  </si>
  <si>
    <t>DEXPANTHENOL</t>
  </si>
  <si>
    <t>CT-15511</t>
  </si>
  <si>
    <t>Le service médical rendu par BEPANTHEN 5 %, pommade en tube de 3,5 g est faible dans l’indication de l’AMM.</t>
  </si>
  <si>
    <t>https://www.has-sante.fr/jcms/c_2680632</t>
  </si>
  <si>
    <t>BERINERT 500 U, poudre et solvant pour solution injectable/perfusion</t>
  </si>
  <si>
    <t>B06AC01</t>
  </si>
  <si>
    <t>INHIBITEUR DE C1 ESTERASE HUMAINE</t>
  </si>
  <si>
    <t>INHIBITEUR C1 ESTERASE</t>
  </si>
  <si>
    <t>CT-6744</t>
  </si>
  <si>
    <t>BERINERT apporte une amélioration du service médical rendu modérée (ASMR III) en termes d'efficacité dans la prise en charge des crises d'angio-oedème héréditaire chez l'adulte et l'enfant.</t>
  </si>
  <si>
    <t>https://www.has-sante.fr/jcms/c_827708</t>
  </si>
  <si>
    <t>BERINERT 500 UI, poudre et solvant pour solution injectable/perfusion</t>
  </si>
  <si>
    <t>CT-13331</t>
  </si>
  <si>
    <t>Le service médical rendu par BERINERT est important dans cette extension d'indication à la prévention à court terme des poussées aiguës d'AOH avantintervention.</t>
  </si>
  <si>
    <t>Dans la stratégie de prévention à court terme des poussées aiguës d’AOH avant une intervention chirurgicales bénigne, BERINERT n’apporte pas d’amélioration du Service Médical Rendu (ASMR V, inexistante) par rapport aux traitements déjà disponibles.</t>
  </si>
  <si>
    <t>https://www.has-sante.fr/jcms/c_1728839</t>
  </si>
  <si>
    <t>CT-16952</t>
  </si>
  <si>
    <t>le service médical rendu par BERINERT est important dans les indications de l’AMM, objet de la présente réévaluation.</t>
  </si>
  <si>
    <t>Compte tenu : - des nouvelles données cliniques disponibles, à savoir les résultats définitifs de l’étude de suivi qui confirment l’efficacité de BERINERT sur une durée médiane de 24 mois [0-51 mois] pour un nombre médian de 7 crises [1-184 crises],- et en l’absence de nouveau signal de tolérance, la Commission estime que son appréciation précédente n’est pas modifiée, et que : - BERINERT apporte une amélioration du service médical rendu modérée (ASMR III) dans la prise en charge des crises d’angio-oedème héréditaire chez l’adulte et l’enfant, au même titre que FIRAZYR chez l’adulte,</t>
  </si>
  <si>
    <t>https://www.has-sante.fr/jcms/c_2873719</t>
  </si>
  <si>
    <t>BERINERT n’apporte pas d’amélioration du service médical rendu (ASMR V) par rapport au traitement disponible dans la stratégie de prévention à court terme des poussées aiguës d’AOH avant une intervention.</t>
  </si>
  <si>
    <t>BERINERT 1500 UI, poudre et solvant pour solution injectable/perfusion</t>
  </si>
  <si>
    <t>CT-14635</t>
  </si>
  <si>
    <t>Le service médical rendu par cette nouvelle présentation de BERINERT 1 500 UI, poudre et solvant pour solution injectable/perfusion est important dans les indications de l’AMM.</t>
  </si>
  <si>
    <t>Cette spécialité est un complément de gamme qui n’apporte pas d’amélioration du service médical rendu (ASMR V) par rapport à la présentation déjà agréée.</t>
  </si>
  <si>
    <t>https://www.has-sante.fr/jcms/c_2570586</t>
  </si>
  <si>
    <t>BEROMUN 1 mg/5 ml, poudre et solvant pour solution pour perfusion</t>
  </si>
  <si>
    <t>L03AX11</t>
  </si>
  <si>
    <t>TASONERMINE</t>
  </si>
  <si>
    <t>CT-13568</t>
  </si>
  <si>
    <t>Le service médical rendu par BEROMUN est important dans l’indication « traitement des sarcomes des tissus mous des membres :- avant résection chirurgicale de la tumeur, afin d’éviter ou de retarder l’amputation .- à titre palliatif, pour les sarcomes inopérables. »</t>
  </si>
  <si>
    <t>L’association BEROMUN/melphalan apporte une ASMR mineure (niveau IV) dans le traitement des sarcomes des tissus mous des membres avant résection chirurgicale de la tumeur, afin d’éviter ou de retarder l’amputation-une ASMR mineure (niveau IV) dans le traitement des sarcomes inopérables.</t>
  </si>
  <si>
    <t>https://www.has-sante.fr/jcms/c_1774629</t>
  </si>
  <si>
    <t>BESPONSA 1 mg, poudre pour solution à diluer pour perfusion</t>
  </si>
  <si>
    <t>L01XC26</t>
  </si>
  <si>
    <t>INOTUZUMAB OZOGAMICINE</t>
  </si>
  <si>
    <t>CT-16460</t>
  </si>
  <si>
    <t>Dans la leucémie aiguë lymphoblastique (LAL) à précurseurs B, d’expression positive du CD22 en rechute ou réfractaire, avec chromosome Philadelphie négatif (Phi-) : le service médical rendu est faible.</t>
  </si>
  <si>
    <t>Dans la LAL B Phi- en rechute ou réfractaire, compte tenu :-	de l’absence de gain démontré sur la survie globale par rapport aux chimiothérapies standards, conformément aux hypothèses statistiques du protocole, -	d’un taux de rémission hématologique (80,7% versus 29,4%) et d’un recours à la greffe de cellules souches hématopoïétiques (GCSH) (43% versus 11%) - seul traitement curatif à ce stade de la maladie - plus élevés dans le groupe inotuzumab ozogamicine que dans le groupe chimiothérapies standards , -	avec cependant, une mortalité à 100 jours post-GCSH plus élevée avec BESPONSA qu’avec les chimiothérapies standards (26% versus 6%),-	de la survenue plus fréquente de maladie veino-occlusive hépatique/syndrome d’obstruction sinusoïdale, événement indésirable pouvant être sévère et potentiellement fatal (13,4% versus 0,7%) avec BESPONSA versus les chimiothérapies standards, -	du besoin médical important,la Commission considère que BESPONSA n’apporte pas d’amélioration du service médical rendu (ASMR V) par rapport aux chimiothérapies standards.</t>
  </si>
  <si>
    <t>https://www.has-sante.fr/jcms/c_2829043</t>
  </si>
  <si>
    <t>Dans la leucémie aiguë lymphoblastique (LAL) à précurseurs B, d’expression positive du CD22 en rechute ou réfractaire, avec chromosome Philadelphie positif (Phi+) : le service médical rendu est insuffisant pour justifier d’une prise en charge par la solidarité nationale.</t>
  </si>
  <si>
    <t>BETA ADALATE, gélule</t>
  </si>
  <si>
    <t>C07FB03</t>
  </si>
  <si>
    <t>ATENOLOL ET NIFEDIPINE</t>
  </si>
  <si>
    <t>NIFEDIPINE/ATENOLOL</t>
  </si>
  <si>
    <t>CT-13406</t>
  </si>
  <si>
    <t>Le service médical rendu par BETA ADALATE reste important dans l’indication AMM.</t>
  </si>
  <si>
    <t>https://www.has-sante.fr/jcms/c_1726508</t>
  </si>
  <si>
    <t>BETADINE 10 %, solution vaginale en récipient unidose</t>
  </si>
  <si>
    <t>G01AX11</t>
  </si>
  <si>
    <t>POVIDONE IODEE</t>
  </si>
  <si>
    <t>POVIDONE</t>
  </si>
  <si>
    <t>CT-14156</t>
  </si>
  <si>
    <t>Le service médical rendu par les spécialités BETADINE 10 POUR CENT solution vaginale (flacon de 125 ml et flacon de 500 ml) et BETADINE 10 %, solution vaginale en récipient unidose (B/10 et B/50), est important. dans l’indication « Préparation vulvo-vaginale avant acte médical invasif ou acte de chirurgie de la sphère urogénitale ».</t>
  </si>
  <si>
    <t>Les spécialités BETADINE 10 POUR CENT solution vaginale (flacon de 125 ml et flacon de 500 ml) et BETADINE 10 %, solution vaginale en récipient unidose (B/10 et B/50) n’apportent pas d’amélioration du Service Médical Rendu (ASMR V) dans la stratégie de la préparation vulvo-vaginale avant acte médical invasif ou acte de chirurgie de la sphère urogénitale (cf paragraphe 10.2.1).</t>
  </si>
  <si>
    <t>https://www.has-sante.fr/jcms/c_2031551</t>
  </si>
  <si>
    <t>Le service médical rendu par les spécialités BETADINE 10 POUR CENT solution vaginale (flacon de 125 ml et flacon de 500 ml) et BETADINE 10 %, solution vaginale en récipient unidose (B/10 et B/50), est insuffisant dans l’indication « Traitement local d'appoint des infections vaginales à germes sensibles. »</t>
  </si>
  <si>
    <t>CT-8916</t>
  </si>
  <si>
    <t>La Commission de la transparence considère que le service médical rendu par cette spécialité est insuffisant pour justifier sa prise en charge par la solidarité nationale.</t>
  </si>
  <si>
    <t>https://www.has-sante.fr/jcms/c_1025857</t>
  </si>
  <si>
    <t>BETADINE 10 POUR CENT, gel</t>
  </si>
  <si>
    <t>D08AG02</t>
  </si>
  <si>
    <t>CT-13387</t>
  </si>
  <si>
    <t>Le service médical rendu par ces nouvelles présentations est faible pour:- BETADINE 10% solution dermique dans l’antisepsie des plaies ou des brûlures superficielles et peu étendues ainsi que dans le traitement d’appoint des affections de la peau et des muqueuses primitivement bactériennes ou susceptibles de se surinfecter- BETADINE SCRUB dans le nettoyage et le traitement d’appoint dans les affections de la peau et des muqueuses primitivement bactériennes ou susceptibles de se surinfecter . dans le lavage antiseptique des mains du personnel soignant et des mains du chirurgien . - BETADINE gel dans les indications de l’AMM.</t>
  </si>
  <si>
    <t>Ces spécialités sont des compléments de gamme qui n’apportent pas d’amélioration du service médical rendu (ASMR V, inexistante) par rapport aux autres présentations déjà inscrites.</t>
  </si>
  <si>
    <t>https://www.has-sante.fr/jcms/c_1735634</t>
  </si>
  <si>
    <t>Le service médical rendu par ces nouvelles présentations est important pour BETADINE SCRUB dans le lavage antiseptique préopératoire.</t>
  </si>
  <si>
    <t>Le service médical rendu par ces nouvelles présentations est modéré pour BETADINE 10% solution dermique dans l’antisepsie de la peau du champ opératoire.</t>
  </si>
  <si>
    <t>BETADINE 10 POUR CENT, solution vaginale</t>
  </si>
  <si>
    <t>CT-14152</t>
  </si>
  <si>
    <t>CT-10962</t>
  </si>
  <si>
    <t>BETADINE ALCOOLIQUE 5 %, solution pour application cutanée</t>
  </si>
  <si>
    <t>POVIDONE/ETHANOL</t>
  </si>
  <si>
    <t>CT-16085</t>
  </si>
  <si>
    <t>Le service médical rendu par BETADINE ALCOOLIQUE 5 % est important dans les indications de l’AMM.</t>
  </si>
  <si>
    <t>https://www.has-sante.fr/jcms/c_2756341</t>
  </si>
  <si>
    <t>BETADINE ALCOOLIQUE 5 %, solution pour application cutanée en récipient unidose</t>
  </si>
  <si>
    <t>CT-15229</t>
  </si>
  <si>
    <t>Le service médical rendu par BETADINE ALCOOLIQUE 5 POUR CENT est important dans les indications de l’AMM.</t>
  </si>
  <si>
    <t>https://www.has-sante.fr/jcms/c_2642059</t>
  </si>
  <si>
    <t>CT-962</t>
  </si>
  <si>
    <t>La spécialité BETADINE ALCOOLIQUE 5 % présentée en récipient unidose de 10 ml (boîte de 40), n’apporte pas d’amélioration du service médical rendu (niveau V) par rapport à la présentation de cette spécialité en flacon de 10 ml (boîte de 20).</t>
  </si>
  <si>
    <t>BETADINE ALCOOLIQUE 200 mg, compresse imprégnée</t>
  </si>
  <si>
    <t>D09AA09</t>
  </si>
  <si>
    <t>CT-16881</t>
  </si>
  <si>
    <t>le service médical rendu par BETADINE ALCOOLIQUE 200 mg, compresse imprégnée, est important dans les indications de l’AMM.</t>
  </si>
  <si>
    <t>https://www.has-sante.fr/jcms/c_2857750</t>
  </si>
  <si>
    <t>BETADINE DERMIQUE 10 %, solution pour application cutanée en récipient unidose</t>
  </si>
  <si>
    <t>CT-15230</t>
  </si>
  <si>
    <t>Le service médical rendu par BETADINE DERMIQUE 10 POUR CENT, solution pour application cutanée en récipient unidose est faible dans l’antisepsie des plaies ou brûlures superficielles et peu étendues et le traitement d’appoint des affections de la peau et des muqueuses primitivement bactériennes ou susceptibles de se surinfecter.</t>
  </si>
  <si>
    <t>https://www.has-sante.fr/jcms/c_2655908</t>
  </si>
  <si>
    <t>Le service médical rendu par BETADINE DERMIQUE 10 POUR CENT, solution pour application cutanée en récipient unidose est modéré dans l’antisepsie de la peau du champ opératoire.</t>
  </si>
  <si>
    <t>BETADINE DERMIQUE 10 POUR CENT, solution pour application locale</t>
  </si>
  <si>
    <t>CT-13043</t>
  </si>
  <si>
    <t>Le service médical rendu par BETADINE dermique est faible dans le traitement d’appoint des affections de la peau et des muqueuses primitivement bactériennes ou susceptibles de se surinfecter modéré, et dans les plaies ou brûlures superficielles et peu étendues.</t>
  </si>
  <si>
    <t>https://www.has-sante.fr/jcms/c_1728830</t>
  </si>
  <si>
    <t>Le service médical rendu par BETADINE dermique est modéré dans l’antisepsie de la peau du champ opératoire.</t>
  </si>
  <si>
    <t>BETADINE SCRUB 4 POUR CENT, solution pour application cutanée (moussante)</t>
  </si>
  <si>
    <t>CT-13042</t>
  </si>
  <si>
    <t>Le service médical rendu par BETADINE SCRUB reste faible dans le nettoyage et le traitement d’appoint des affections de la peau et des muqueuses primitivement bactériennes ou susceptibles de se surinfecter ainsi que dans le lavage antiseptique des mains du personnel soignant et des mains du chirurgien.</t>
  </si>
  <si>
    <t>https://www.has-sante.fr/jcms/c_1739020</t>
  </si>
  <si>
    <t>Le service médical rendu par BETADINE SCRUB reste important dans le lavage antiseptique préopératoire.</t>
  </si>
  <si>
    <t>CT-16984</t>
  </si>
  <si>
    <t>le service médical rendu par BETADINE SCRUB 4 %, solution pour application cutanée (moussante) est faible :-dans le nettoyage et le traitement d’appoint dans les affections de la peau et des muqueuses primitivement bactériennes ou susceptibles de se surinfecter . -dans le lavage antiseptique des mains du personnel soignant et des mains du chirurgien .</t>
  </si>
  <si>
    <t>https://www.has-sante.fr/jcms/c_2858744</t>
  </si>
  <si>
    <t>le service médical rendu par BETADINE SCRUB 4 %, solution pour application cutanée (moussante) est important dans le lavage antiseptique préopératoire.</t>
  </si>
  <si>
    <t>BETADINE TULLE 10 POUR CENT, pansement médicamenteux</t>
  </si>
  <si>
    <t>CT-15398</t>
  </si>
  <si>
    <t>Le service médical rendu par BETADINE TULLE 10 POUR CENT, pansement médicamenteux en boîte de 5 unités est faible dans les plaies ou brûlures superficielles et peu étendues et dans le traitement d’appoint des affections de la peau et des muqueuses primitivement bactériennes ou susceptibles de se surinfecter.</t>
  </si>
  <si>
    <t>https://www.has-sante.fr/jcms/c_2658582</t>
  </si>
  <si>
    <t>BETAFACT 100 UI/ml</t>
  </si>
  <si>
    <t>CT-6718</t>
  </si>
  <si>
    <t>Le service médical rendu par BETAFACT 100 UI/mL est important.</t>
  </si>
  <si>
    <t>BETAFACT 100 UI/mL n'apporte pas d'amélioration du service médical rendu (ASMR V) par rapport aux autres spécialités à base de facteur IX de coagulation humain.</t>
  </si>
  <si>
    <t>https://www.has-sante.fr/jcms/c_818405</t>
  </si>
  <si>
    <t>BETAFERON 250 microgrammes/ml, poudre et solvant en flacon pour solution injectable</t>
  </si>
  <si>
    <t>L03AB08</t>
  </si>
  <si>
    <t>INTERFERON BETA-1B</t>
  </si>
  <si>
    <t>CT-3083</t>
  </si>
  <si>
    <t>Le service médical rendu par cette spécialité est important dans l’extension d’indication thérapeutique Traitement des patients ayant présenté un seul événement démyélinisant, accompagné d’un processus inflammatoire actif, s’il est suffisamment sévère pour nécessiter un traitement par corticostéroïdes par voie intraveineuse, si les diagnostics différentiels possibles ont été exclus et si ces patients sont considérés à haut risque de développer une SEP cliniquement définie.</t>
  </si>
  <si>
    <t>Dans cette extension d'indication, en tenant compte des incertitudes liées aux comparaisons indirectes, la Commission de la Transparence note que la quantité d'effet obtenue dans l'étude BENEFIT pour BETAFERON semble être du même ordre de grandeur que celle obtenue dans l'étude CHAMPS pour AVONEX (avis de la Commission de la Transparence en date du 8 janvier 2003). Par conséquent, la Commission considère que la spécialité BETAFERON n'apporte pas d'amélioration du service médical rendu par rapport à la spécialité AVONEX (ASMR V).</t>
  </si>
  <si>
    <t>https://www.has-sante.fr/jcms/c_455147</t>
  </si>
  <si>
    <t>BETAFERON 250 microgrammes/ml, poudre et solvant pour solution injectable</t>
  </si>
  <si>
    <t>CT-4317</t>
  </si>
  <si>
    <t>Compte tenu de l'absence de démonstration d'une efficacité à long terme sur le handicap de la spécialité BETAFERON, l'amélioration du service médical rendu est de niveau III dans la prise en charge thérapeutique des patients ayant une sclérose en plaques.</t>
  </si>
  <si>
    <t>https://www.has-sante.fr/jcms/c_970607</t>
  </si>
  <si>
    <t>CT-13354</t>
  </si>
  <si>
    <t>Le service médical rendu par BETAFERON 250 microgrammes/ml reste important dans les indications de l’AMM.</t>
  </si>
  <si>
    <t>https://www.has-sante.fr/jcms/c_1742487</t>
  </si>
  <si>
    <t>BETAGAN 0,5 % , collyre en solution en récipient unidose</t>
  </si>
  <si>
    <t>S01ED03</t>
  </si>
  <si>
    <t>LEVOBUNOLOL</t>
  </si>
  <si>
    <t>CT-15340</t>
  </si>
  <si>
    <t>le service médical rendu par les spécialités BETAGAN 0,5 %, collyre en solution et collyre en récipient unidose, reste important dans les indications de l’AMM.</t>
  </si>
  <si>
    <t>https://www.has-sante.fr/jcms/c_2676672</t>
  </si>
  <si>
    <t>BETAGAN 0,5 POUR CENT, collyre en solution</t>
  </si>
  <si>
    <t>CT-12622</t>
  </si>
  <si>
    <t>BETAHISTINE ARROW 16 mg, comprimé sécable</t>
  </si>
  <si>
    <t>N07CA01</t>
  </si>
  <si>
    <t>BETAHISTINE</t>
  </si>
  <si>
    <t>CT-17337</t>
  </si>
  <si>
    <t>le service médical rendu par BETAHISTINE ARROW 16 mg, comprimé sécable est modéré dans l’indication de l’AMM.</t>
  </si>
  <si>
    <t>Cette spécialité est un médicament hybride qui n’apporte pas d’amélioration du service médical rendu (ASMR V) par rapport à la présentation déjà inscrite.</t>
  </si>
  <si>
    <t>https://www.has-sante.fr/jcms/c_2880788</t>
  </si>
  <si>
    <t>BETAHISTINE BIOGARAN 8 mg, comprimé</t>
  </si>
  <si>
    <t>CT-12409</t>
  </si>
  <si>
    <t>Le service médical rendu par cette spécialité reste modéré dans l'indication de l'AMM.</t>
  </si>
  <si>
    <t>https://www.has-sante.fr/jcms/c_1298550</t>
  </si>
  <si>
    <t>BETAHISTINE TEVA 8 mg, comprimé</t>
  </si>
  <si>
    <t>CT-4505</t>
  </si>
  <si>
    <t>Le service médical rendu par cette spécialité reste modéré dans les indications de l’A.M.M.</t>
  </si>
  <si>
    <t>https://www.has-sante.fr/jcms/c_539609</t>
  </si>
  <si>
    <t>BETANOL 0,1 POUR CENT, collyre</t>
  </si>
  <si>
    <t>S01ED04</t>
  </si>
  <si>
    <t>METIPRANOLOL</t>
  </si>
  <si>
    <t>CT-2815</t>
  </si>
  <si>
    <t>Le service médical rendu par BETANOL est important.</t>
  </si>
  <si>
    <t>https://www.has-sante.fr/jcms/c_401018</t>
  </si>
  <si>
    <t>BETANOL 0,3 POUR CENT, collyre</t>
  </si>
  <si>
    <t>BETANOL 0,6 POUR CENT, collyre</t>
  </si>
  <si>
    <t>BETASERC 24 mg, comprimé</t>
  </si>
  <si>
    <t>CT-10375</t>
  </si>
  <si>
    <t>https://www.has-sante.fr/jcms/c_1106800</t>
  </si>
  <si>
    <t>CT-15148</t>
  </si>
  <si>
    <t>Le service médical rendu par BETASERC et SERC reste modéré dans l’indication de leur AMM.</t>
  </si>
  <si>
    <t>https://www.has-sante.fr/jcms/c_2796296</t>
  </si>
  <si>
    <t>BETASERC 24 mg, comprimé orodispersible</t>
  </si>
  <si>
    <t>CT-16423</t>
  </si>
  <si>
    <t>Le service médical rendu par BETASERC 24 mg, comprimé orodispersible est modéré dans les indications de l’AMM.</t>
  </si>
  <si>
    <t>Cette spécialité est un complément de gamme qui n’apporte pas d’amélioration du service médical rendu (ASMR V) par rapport à la spécialité BETASERC 24 mg, comprimé, déjà inscrite.</t>
  </si>
  <si>
    <t>https://www.has-sante.fr/jcms/c_2797321</t>
  </si>
  <si>
    <t>BETATOP 50 mg, comprimé pelliculé sécable</t>
  </si>
  <si>
    <t>C07AB03</t>
  </si>
  <si>
    <t>ATENOLOL</t>
  </si>
  <si>
    <t>CT-5166</t>
  </si>
  <si>
    <t>Le service médical rendu par ces spécialités reste important dans leurs indications.</t>
  </si>
  <si>
    <t>https://www.has-sante.fr/jcms/c_603254</t>
  </si>
  <si>
    <t>BETATOP 100 mg, comprimé pelliculé sécable</t>
  </si>
  <si>
    <t>BETESIL 2,25 mg, emplâtre médicamenteux</t>
  </si>
  <si>
    <t>D07AC01</t>
  </si>
  <si>
    <t>BETAMETHASONE</t>
  </si>
  <si>
    <t>CT-12218</t>
  </si>
  <si>
    <t>Le service médical rendu par BETESIL 2,25 mg, emplâtre médicamenteux est important dans l'indication de l'AMM.</t>
  </si>
  <si>
    <t>BETESIL 2,25 emplâtre médicamenteux n'apporte pas d'amélioration du service médical rendu (ASMR inexistante, V) dans la stratégie thérapeutique du psoriasis et des autres dermatoses inflammatoires qui ne répondent pas aux corticoïdes de niveau d'activité inférieur.</t>
  </si>
  <si>
    <t>https://www.has-sante.fr/jcms/c_1329536</t>
  </si>
  <si>
    <t>CT-16623</t>
  </si>
  <si>
    <t>Le service médical rendu par BETESIL reste important dans l’indication de l’AMM.</t>
  </si>
  <si>
    <t>https://www.has-sante.fr/jcms/c_2830023</t>
  </si>
  <si>
    <t>BETMIGA 25 mg, comprimé à libération prolongée</t>
  </si>
  <si>
    <t>G04BD12</t>
  </si>
  <si>
    <t>MIRABEGRON</t>
  </si>
  <si>
    <t>CT-13270</t>
  </si>
  <si>
    <t>Le service médical rendu par BETMIGA est faible dans le traitement symptomatique de l’impériosité urinaire et de la pollakiurie et/ou de l’incontinence urinaire par impériosité pouvant survenir chez les patients adultes ayant un syndrome d’hyperactivité vésicale.Ce service médical rendu est provisoire dans l’attente des résultats de l’étude versus VESICARE.</t>
  </si>
  <si>
    <t>Compte tenu de la faible efficacité observée par rapport au placebo notamment en termes de réduction de mictions quotidiennes, des limites de l’évaluation (données de qualité de vie non robustes, absence d’évaluation versus anticholinergique chez des patients naïfs de traitement, absence de comparaison directe versus les alternatives thérapeutiques), des données disponibles et notamment la comparaison indirecte ne permettant pas de distinguer BETMIGA des anticholinergiques et de hiérarchiser les traitements les uns par rapport aux autres, aucune conclusion sur l’efficacité comparative ne peut être formulée et le progrès thérapeutique apporté par BETMIGA est difficile à apprécier par rapport aux alternatives médicamenteuses existantes (les anticholinergiques) ayant la même indication. La Commission considère donc que BETMIGA n’apporte pas d’amélioration du service médical rendu (ASMR V, inexistante) dans le traitement symptomatique de l’impériosité urinaire et de la pollakiurie et/ou de l’incontinence urinaire par impériosité pouvant survenir chez les patients adultes ayant un syndrome d’hyperactivité vésicale et ce, notamment dans l’attente des résultats de l’étude versus solifénacine (VESICARE).</t>
  </si>
  <si>
    <t>https://www.has-sante.fr/jcms/c_1758554</t>
  </si>
  <si>
    <t>CT-16034</t>
  </si>
  <si>
    <t>Le service médical rendu par BETMIGA est insuffisant pour justifier d’une prise en charge par la solidarité nationale, dans le traitement symptomatique de l’impériosité urinaire et de la pollakiurie et/ou de l’incontinence urinaire par impériosité pouvant survenir chez les patients adultes ayant un syndrome d’hyperactivité vésicale.</t>
  </si>
  <si>
    <t>https://www.has-sante.fr/jcms/c_2801252</t>
  </si>
  <si>
    <t>BETMIGA 50 mg, comprimé à libération prolongée</t>
  </si>
  <si>
    <t>BETNESOL 0,50 mg, comprimé effervescent</t>
  </si>
  <si>
    <t>H02AB01</t>
  </si>
  <si>
    <t>CT-12497</t>
  </si>
  <si>
    <t>En conformité avec les avis rendus pour les autres corticoïdes, la Commission considère que le service médical rendu par les BETNESOL reste important dans les indications de l’AMM.</t>
  </si>
  <si>
    <t>https://www.has-sante.fr/jcms/c_1361975</t>
  </si>
  <si>
    <t>CT-16371</t>
  </si>
  <si>
    <t>Le service médical rendu par :-	BETNESOL comprimé et solution rectale reste important dans les indications de l’AMM.-	BETNESOL 4 mg/1 ml, solution injectable reste important dans les indications de l’AMM excepté dans les rhinites allergiques où le service médical rendu est insuffisant comme pour l’ensemble des corticoïdes injectables.</t>
  </si>
  <si>
    <t>https://www.has-sante.fr/jcms/c_2851031</t>
  </si>
  <si>
    <t>Le service médical rendu par BETNESOL 4 mg/1 ml, solution injectable reste insuffisant dans les rhinites allergiques comme pour l’ensemble des corticoïdes injectables.</t>
  </si>
  <si>
    <t>BETNESOL 4 mg/1 ml, solution injectable</t>
  </si>
  <si>
    <t>BETNESOL 5 mg/100 ml, solution rectale en poche</t>
  </si>
  <si>
    <t>A07EA04</t>
  </si>
  <si>
    <t>BETNEVAL 0,1 POUR CENT, crème</t>
  </si>
  <si>
    <t>CT-13131</t>
  </si>
  <si>
    <t>Le service médical rendu par les spécialités BETNEVAL reste important dans les indications de l’AMM.</t>
  </si>
  <si>
    <t>https://www.has-sante.fr/jcms/c_1742478</t>
  </si>
  <si>
    <t>BETNEVAL 0,1 POUR CENT, pommade</t>
  </si>
  <si>
    <t>BETNEVAL LOTION 0,1 POUR CENT, émulsion pour application cutanée</t>
  </si>
  <si>
    <t>BETOPTIC 0,5 POUR CENT, collyre</t>
  </si>
  <si>
    <t>S01ED02</t>
  </si>
  <si>
    <t>BETAXOLOL</t>
  </si>
  <si>
    <t>CT-15460</t>
  </si>
  <si>
    <t>Le service médical rendu par BETOPTIC reste important dans les indications de l’AMM.</t>
  </si>
  <si>
    <t>https://www.has-sante.fr/jcms/c_2730776</t>
  </si>
  <si>
    <t>BETOPTIC 0,25 POUR CENT, suspension ophtalmique</t>
  </si>
  <si>
    <t>BETOPTIC 0,25 POUR CENT, suspension ophtalmique en récipient unidose</t>
  </si>
  <si>
    <t>CT-11122</t>
  </si>
  <si>
    <t>Le service médical rendu par BETOPTIC 0,25% et 0,5% reste important dans les indications de l'AMM.</t>
  </si>
  <si>
    <t>https://www.has-sante.fr/jcms/c_1264435</t>
  </si>
  <si>
    <t>BEVITINE 100 mg/2 ml, solution injectable en ampoule</t>
  </si>
  <si>
    <t>CT-12767</t>
  </si>
  <si>
    <t>Le service médical rendu par BEVITINE solution injectable reste important dans l’indication de l’AMM.</t>
  </si>
  <si>
    <t>https://www.has-sante.fr/jcms/c_1622357</t>
  </si>
  <si>
    <t>CT-16280</t>
  </si>
  <si>
    <t>le service médical rendu par BEVITINE solution injectable reste important dans l’indication de l’AMM.</t>
  </si>
  <si>
    <t>https://www.has-sante.fr/jcms/c_2850567</t>
  </si>
  <si>
    <t>BEVITINE 250 mg, comprimé enrobé</t>
  </si>
  <si>
    <t>CT-17475</t>
  </si>
  <si>
    <t>Le service médical rendu par BEVITINE 250 mg, comprimé enrobé sous plaquette thermoformée est important dans les indications de l’AMM.</t>
  </si>
  <si>
    <t>Cette présentation est un complément de gamme qui n’apporte pas d’amélioration du service médical rendu (ASMR V) par rapport aux présentations déjà inscrites.</t>
  </si>
  <si>
    <t>https://www.has-sante.fr/jcms/c_2891884</t>
  </si>
  <si>
    <t>BEVITINE 500 mg/ 10 ml, solution injectable</t>
  </si>
  <si>
    <t>CT-16609</t>
  </si>
  <si>
    <t>Le service médical rendu par BEVITINE 500 mg/10 ml, solution injectable est important dans l’indication de l’AMM.</t>
  </si>
  <si>
    <t>https://www.has-sante.fr/jcms/c_2820112</t>
  </si>
  <si>
    <t>BEXSERO suspension injectable en seringue préremplie. Vaccin méningococcique groupe B (ADNr, composant, adsorbé)</t>
  </si>
  <si>
    <t>J07AH09</t>
  </si>
  <si>
    <t>MENINGOCOQUES TYPE B VACCIN MULPTICOMPOSANTS</t>
  </si>
  <si>
    <t>ANTIGENE NEISSERIA MENING B</t>
  </si>
  <si>
    <t>CT-13508</t>
  </si>
  <si>
    <t>Le service médical rendu par BEXSERO est important dans l'immunisation active contre les infections invasives à méningocoque de sérogroupe B, uniquement dans les populations recommandées par le Haut Conseil de la Santé Publique dans son avis du 25 octobre 2013.</t>
  </si>
  <si>
    <t>BEXSERO apporte une amélioration du service médical rendu importante (ASMR II) dans la prévention des infections invasives méningococciques de sérogroupe B, dans les populations recommandées par le Haut Conseil de la Santé Publique.</t>
  </si>
  <si>
    <t>https://www.has-sante.fr/jcms/c_1753524</t>
  </si>
  <si>
    <t>BI PROFENID LP 100 mg, comprimé sécable à libération prolongée</t>
  </si>
  <si>
    <t>M01AE03</t>
  </si>
  <si>
    <t>KETOPROFENE</t>
  </si>
  <si>
    <t>KETOPROFENE/KETOPROFENE</t>
  </si>
  <si>
    <t>CT-7712</t>
  </si>
  <si>
    <t>CT-13787</t>
  </si>
  <si>
    <t>Le service médical rendu par BI-PROFENID LP 100 mg, comprimé sécable à libération prolongée, reste important dans l’ensemble des indications, excepté les rhumatismes abarticulaires, les affections aigues post-traumatiques bénignes de l’appareil locomoteur et les lombalgies.</t>
  </si>
  <si>
    <t>https://www.has-sante.fr/jcms/c_2036428</t>
  </si>
  <si>
    <t>Le service médical rendu par BI-PROFENID LP 100 mg, comprimé sécable à libération prolongée, reste modéré dans les rhumatismes abarticulaires, les affections aigues post-traumatiques bénignes de l’appareil locomoteur et les lombalgies.</t>
  </si>
  <si>
    <t>BI TILDIEM L.P. 90 mg, comprimé enrobé à libération prolongée</t>
  </si>
  <si>
    <t>C08DB01</t>
  </si>
  <si>
    <t>DILTIAZEM</t>
  </si>
  <si>
    <t>CT-14908</t>
  </si>
  <si>
    <t>Le service médical rendu par TILDIEM, MONO-TILDIEM et BI-TILDIEM reste important dans les indications de l’AMM.</t>
  </si>
  <si>
    <t>https://www.has-sante.fr/jcms/c_2620018</t>
  </si>
  <si>
    <t>BI TILDIEM LP 120 mg, comprimé enrobé à libération prolongée</t>
  </si>
  <si>
    <t>BIAFINE, émulsion pour application cutanée</t>
  </si>
  <si>
    <t>D02AX01</t>
  </si>
  <si>
    <t>TROLAMINE</t>
  </si>
  <si>
    <t>TRIETHANOLAMINE</t>
  </si>
  <si>
    <t>CT-5791</t>
  </si>
  <si>
    <t>Le service médical rendu de cette spécialité reste insuffisant dans les indications de l'AMM pour justifier sa prise en charge par la solidarité nationale.</t>
  </si>
  <si>
    <t>https://www.has-sante.fr/jcms/c_724378</t>
  </si>
  <si>
    <t>CT-7344</t>
  </si>
  <si>
    <t>La Commission de la Transparence rappelle que le service médical rendu de cette spécialité est insuffisant pour le maintien de son inscription sur la liste des médicaments remboursables aux assurés sociaux et sur la liste des spécialités agréées à l'usage des collectivités et divers services publics.</t>
  </si>
  <si>
    <t>BICALUTAMIDE KABI 50 mg, comprimé pelliculé</t>
  </si>
  <si>
    <t>L02BB03</t>
  </si>
  <si>
    <t>BICALUTAMIDE</t>
  </si>
  <si>
    <t>CT-10246</t>
  </si>
  <si>
    <t>Absence d'amélioration du service médical rendu (ASMR V) par rapport à CASODEX 50 mg, comprimé enrobé.</t>
  </si>
  <si>
    <t>BICARBONATE DE SODIUM 1,4 POUR CENT (0,14 g/10 ml) RENAUDIN, solution injectable en ampoule</t>
  </si>
  <si>
    <t>B05XA02</t>
  </si>
  <si>
    <t>SODIUM BICARBONATE</t>
  </si>
  <si>
    <t>BICARBONATE DE SODIUM</t>
  </si>
  <si>
    <t>CT-3905</t>
  </si>
  <si>
    <t>BICARBONATE DE SODIUM 1,4 POUR CENT (0,28 mg/20 ml) RENAUDIN, solution injectable en ampoule</t>
  </si>
  <si>
    <t>BICARBONATE DE SODIUM 4,2 POUR CENT (0,42 g/10 ml) RENAUDIN, solution injectable en ampoule</t>
  </si>
  <si>
    <t>BICARBONATE DE SODIUM 4,2 POUR CENT B. BRAUN, solution pour perfusion</t>
  </si>
  <si>
    <t>CT-8466</t>
  </si>
  <si>
    <t>BICARBONATE DE SODIUM A 1,4 POUR CENT B.BRAUN, solution pour perfusion en flacon</t>
  </si>
  <si>
    <t>BICARBONATE DE SODIUM B.BRAUN 8,4 POUR CENT, solution pour perfusion</t>
  </si>
  <si>
    <t>BICARBONATE DE SODIUM COOPER 1,4 %, solution pour perfusion en flacon</t>
  </si>
  <si>
    <t>CT-8530</t>
  </si>
  <si>
    <t>Absence d'amélioration du service médical rendu (ASMR V) par rapport aux autres spécialités à base de bicarbonate de sodium.</t>
  </si>
  <si>
    <t>CT-14403</t>
  </si>
  <si>
    <t>Le service médical rendu par BICARBONATE DE SODIUM COOPER reste important dans les indications de l’AMM.</t>
  </si>
  <si>
    <t>https://www.has-sante.fr/jcms/c_2052638</t>
  </si>
  <si>
    <t>BICARBONATE DE SODIUM LAVOISIER 1,4 POUR CENT, solution pour perfusion</t>
  </si>
  <si>
    <t>CT-14521</t>
  </si>
  <si>
    <t>Le service médical rendu par BICARBONATE DE SODIUM LAVOISIER 1,4 % reste important dans les indications de l’AMM.</t>
  </si>
  <si>
    <t>https://www.has-sante.fr/jcms/c_2658540</t>
  </si>
  <si>
    <t>BICARBONATE DE SODIUM RENAUDIN 8,4 % (84 mg/ml), solution injectable en ampoule</t>
  </si>
  <si>
    <t>CT-17425</t>
  </si>
  <si>
    <t>le service médical rendu par BICARBONATE DE SODIUM RENAUDIN 4,2 POUR CENT (42 mg/mL) et BICARBONATE DE SODIUM RENAUDIN 8,4 POUR CENT (84 mg/mL), solutions injectables est important dans l’indication de l’AMM.</t>
  </si>
  <si>
    <t>https://www.has-sante.fr/jcms/c_2886953</t>
  </si>
  <si>
    <t>BICARBONATE DE SODIUM VIAFLO 1,4 %, solution pour perfusion</t>
  </si>
  <si>
    <t>CT-5158</t>
  </si>
  <si>
    <t>Le service médical rendu par cette spécialité est important dans les indications : acidoses métaboliques, intoxication au phénobarbital.</t>
  </si>
  <si>
    <t>Absence d’amélioration du service médical rendu (ASMR V) par rapport aux autres spécialités à base de bicarbonate de sodium.</t>
  </si>
  <si>
    <t>BICAVERA 1,5 % GLUCOSE, 1,25 mmol/L calcium, solution pour dialyse péritonéale</t>
  </si>
  <si>
    <t>B05DB</t>
  </si>
  <si>
    <t>SOLUTIONS HYPERTONIQUES POUR DIALYSE PERITONEALE</t>
  </si>
  <si>
    <t>CT-17532</t>
  </si>
  <si>
    <t>Le service médical rendu par BICAVERA 1,5% GLUCOSE, 1,25 mmol/L calcium, BICAVERA 2,3% GLUCOSE, 1,25 mmol/L calcium et BICAVERA 4,25% GLUCOSE, 1,25 mmol/L calcium est important dans l’indication de l’AMM.</t>
  </si>
  <si>
    <t>Ces spécialités sont un complément de gamme qui n’apporte pas d’amélioration du service médical rendu (ASMR V) par rapport aux spécialités déjà inscrites.</t>
  </si>
  <si>
    <t>https://www.has-sante.fr/jcms/c_2913091</t>
  </si>
  <si>
    <t>BICAVERA 1,5 % GLUCOSE, 1,75 mmol/l calcium, solution pour dialyse péritonéale</t>
  </si>
  <si>
    <t>CT-17530</t>
  </si>
  <si>
    <t>Le service médical rendu par BICAVERA est important dans l’indication de l’AMM.</t>
  </si>
  <si>
    <t>Ces trois spécialités (présentations en volume de 5 000 mL) sont des compléments de gamme qui n’apportent pas d’amélioration du service médical rendu (ASMR V) par rapport aux présentations déjà inscrites.</t>
  </si>
  <si>
    <t>https://www.has-sante.fr/jcms/p_3069181</t>
  </si>
  <si>
    <t>BICAVERA 1,5 % GLUCOSE, solution pour dialyse péritonéale</t>
  </si>
  <si>
    <t>CT-7582</t>
  </si>
  <si>
    <t>BICAVERA 2,3 % GLUCOSE, 1,25 mmol/L calcium, solution pour dialyse péritonéale</t>
  </si>
  <si>
    <t>BICAVERA 2,3 % GLUCOSE, 1,75 mmol/l calcium, solution pour dialyse péritonéale</t>
  </si>
  <si>
    <t>BICAVERA 2,3 % GLUCOSE, solution pour dialyse péritonéale</t>
  </si>
  <si>
    <t>BICAVERA 4,25 % GLUCOSE, 1,25 mmol/L calcium, solution pour dialyse péritonéale</t>
  </si>
  <si>
    <t>BICAVERA 4,25 % GLUCOSE, 1,75 mmol/l calcium, solution pour dialyse péritonéale</t>
  </si>
  <si>
    <t>BICAVERA 4,25 % GLUCOSE, solution pour dialyse péritonéale</t>
  </si>
  <si>
    <t>BIGONIST 6,3 mg, implant injectable pour voie sous cutanée</t>
  </si>
  <si>
    <t>L02AE01</t>
  </si>
  <si>
    <t>BUSERELINE</t>
  </si>
  <si>
    <t>CT-14059</t>
  </si>
  <si>
    <t>Le service médical rendu par BIGONIST reste important dans l’indication de l’AMM.</t>
  </si>
  <si>
    <t>https://www.has-sante.fr/jcms/c_2052641</t>
  </si>
  <si>
    <t>BIKTARVY 50 mg / 200 mg / 25 mg, comprimé pelliculé</t>
  </si>
  <si>
    <t>J05AR20</t>
  </si>
  <si>
    <t>ÉMTRICITABINE, TÉNOFOVIR ALAFÉNAMIDE ET BICTÉGRAVIR</t>
  </si>
  <si>
    <t>CT-17014</t>
  </si>
  <si>
    <t>le service médical rendu de BIKTARVY est important dans le traitement de l’infection par le virus de l’immunodéficience humaine de type 1 des patients adultes naïfs ou prétraités virologiquement contrôlés, dont le virus ne possède pas de mutation de résistance aux inhibiteurs de l’intégrase, à l’emtricitabine ou au ténofovir.</t>
  </si>
  <si>
    <t>Compte tenu :-	de la non-infériorité démontrée en particulier par rapport au TRIUMEQ (association fixe de dolutégravir/lamividune/abacavir) chez les patients naïfs de traitement, en terme de contrôle virologique (CV &lt; 50 copies d’ARN VIH-1 /mL) à la 48ème  semaine, avec un profil de tolérance et de résistance comparable,-	de l’efficacité démontrée chez des patients prétraités et virologiquement contrôlés (charge virale indétectable) et sans antécédent d’échec ou de résistance, en termes de maintien du contrôle virologique à la 48ème semaine, -	de l’absence de données cliniques chez les patients en échec virologique,la Commission considère que BIKTARVY n’apporte pas d’amélioration du service médical rendu (ASMR V) par rapport à TRIUMEQ dans la prise en charge des patients adultes infectés par le virus de l’immunodéficience humaine de type 1 (VIH-1) naïfs ou virologiquement contrôlés.</t>
  </si>
  <si>
    <t>https://www.has-sante.fr/jcms/c_2873692</t>
  </si>
  <si>
    <t>BILASKA 20 mg, comprimé</t>
  </si>
  <si>
    <t>R06AX29</t>
  </si>
  <si>
    <t>BILASTINE</t>
  </si>
  <si>
    <t>CT-10679</t>
  </si>
  <si>
    <t>BILASKA 20 mg, comprimé n'apporte pas d'amélioration du service médical rendu (ASMR V) par rapport aux autres antihistaminiques non anticholinergiques.</t>
  </si>
  <si>
    <t>https://www.has-sante.fr/jcms/c_1068199</t>
  </si>
  <si>
    <t>CT-15260</t>
  </si>
  <si>
    <t>Le service médical rendu par BILASKA 20 mg, comprimé, reste modéré dans le traitement symptomatique de la rhino-conjonctivite allergique saisonnière et perannuelle et dans le traitement symptomatique de l’urticaire.</t>
  </si>
  <si>
    <t>https://www.has-sante.fr/jcms/c_2658561</t>
  </si>
  <si>
    <t>BILTRICIDE 600 mg, comprimé pelliculé quadrisécable</t>
  </si>
  <si>
    <t>P02BA01</t>
  </si>
  <si>
    <t>PRAZIQUANTEL</t>
  </si>
  <si>
    <t>CT-14752</t>
  </si>
  <si>
    <t>Le service médical rendu par BILTRICIDE reste important dans l’indication de l’AMM.</t>
  </si>
  <si>
    <t>https://www.has-sante.fr/jcms/c_2598486</t>
  </si>
  <si>
    <t>BIMATOPROST/TIMOLOL CHAUVIN 0,3 mg/5 mg par mL, collyre en solution</t>
  </si>
  <si>
    <t>BIMATOPROST/TIMOLOL</t>
  </si>
  <si>
    <t>CT-16971</t>
  </si>
  <si>
    <t>le service médical rendu par BIMATOPROST/TIMOLOL CHAUVIN 0,3 mg/5 mg par ml, collyre en solution est important dans l’indication de l’AMM.</t>
  </si>
  <si>
    <t>Ces spécialités sont un complément de gamme qui n’apporte pas d’amélioration du service médical rendu (ASMR V) par rapport aux présentations déjà inscrites.</t>
  </si>
  <si>
    <t>https://www.has-sante.fr/jcms/c_2886955</t>
  </si>
  <si>
    <t>BINOCRIT 10 000 UI/1 ml, solution injectable en seringue pré-remplie</t>
  </si>
  <si>
    <t>CT-12649</t>
  </si>
  <si>
    <t>Le service médical rendu par les spécialités BINOCRIT, reste important dans : le traitement de l'anémie secondaire à l'insuffisance rénale chronique . les transfusions autologues différées et la réduction de l’exposition aux transfusions de sang homologue chez les patients devant subir une chirurgie orthopédique majeure programmée.</t>
  </si>
  <si>
    <t>https://www.has-sante.fr/jcms/c_1554445</t>
  </si>
  <si>
    <t>Le service médical rendu par les spécialités BINOCRIT reste modéré dans le traitement de l'anémie et dans la réduction des besoins transfusionnels lors d'une chimiothérapie.</t>
  </si>
  <si>
    <t>CT-16688</t>
  </si>
  <si>
    <t>Le service médical rendu par les spécialités BINOCRIT (époétine alpha), reste important dans : - le traitement de l’anémie secondaire à l’insuffisance rénale, - les transfusions autologues différées et la réduction de l’exposition aux transfusions de sang homologue chez les patients devant subir une chirurgie orthopédique majeure programmée selon le libellé de l’AMM, - le traitement de l’anémie symptomatique chez les adultes atteints de syndromes myélodysplasiques primitifs de risque faible ou intermédiaire-12 et dont le taux sérique d'érythropoïétine est faible (&lt; 200 mU/mL).</t>
  </si>
  <si>
    <t>https://www.has-sante.fr/jcms/p_3149198</t>
  </si>
  <si>
    <t>Le service médical rendu par les spécialités BINOCRIT (époétine alpha), reste modéré dans le traitement de l’anémie et dans la réduction des besoins transfusionnels lors d’une chimiothérapie.</t>
  </si>
  <si>
    <t>CT-17436</t>
  </si>
  <si>
    <t>Le service médical rendu par BINOCRIT est identique à celui d’EPREX à savoir important dans l’extension de d’indication.</t>
  </si>
  <si>
    <t>En tant que médicament biosimilaire, BINOCRIT n’apporte pas d’amélioration du service médical rendu (ASMR V) par rapport à la biothérapie de référence, EPREX.</t>
  </si>
  <si>
    <t>https://www.has-sante.fr/jcms/c_2891864</t>
  </si>
  <si>
    <t>BINOCRIT 20 000 UI/0,5 ml, solution injectable en seringue préremplie</t>
  </si>
  <si>
    <t>CT-9762</t>
  </si>
  <si>
    <t>BINOCRIT 20 000 UI/0.5 ml, solution injectable en seringue pré-remplie</t>
  </si>
  <si>
    <t>CT-7130</t>
  </si>
  <si>
    <t>Ces spécialités sont des compléments de gamme qui n'apportent pas d'amélioration du service médical rendu par rapport aux présentations existantes.</t>
  </si>
  <si>
    <t>BINOCRIT 30 000 UI/0,75 ml, solution injectable en seringue préremplie</t>
  </si>
  <si>
    <t>BINOCRIT 30 000 UI/0.75 ml, solution injectable en seringue pré-remplie</t>
  </si>
  <si>
    <t>BINOCRIT 40 000 UI/ ml, solution injectable en seringue pré-remplie</t>
  </si>
  <si>
    <t>BINOCRIT 40 000 UI/ml, solution injectable en seringue préremplie</t>
  </si>
  <si>
    <t>BINOCRIT 1000 UI/0,5 ml, solution injectable en seringue pré-remplie</t>
  </si>
  <si>
    <t>CT-5279</t>
  </si>
  <si>
    <t>BINOCRIT, en tant que spécialité « biosimilaire » d'EPREX, n'apporte pas d'amélioration du service médical rendu (ASMR V).</t>
  </si>
  <si>
    <t>https://www.has-sante.fr/jcms/c_657530</t>
  </si>
  <si>
    <t>CT-6364</t>
  </si>
  <si>
    <t>BINOCRIT n'apporte pas d'amélioration du service médical rendu (ASMR V), par rapport à EPREX.</t>
  </si>
  <si>
    <t>https://www.has-sante.fr/jcms/c_773284</t>
  </si>
  <si>
    <t>BINOCRIT 2000 UI/1 ml, solution injectable en  seringue pré-remplie</t>
  </si>
  <si>
    <t>BINOCRIT 3000 UI/0,3 ml, solution injectable en seringue pré-remplie</t>
  </si>
  <si>
    <t>BINOCRIT 4000 UI/0,4 ml, solution injectable en seringue pré-remplie</t>
  </si>
  <si>
    <t>BINOCRIT 5000 UI/0,5 ml, solution injectable en seringue pré-remplie</t>
  </si>
  <si>
    <t>BINOCRIT 6000 UI/0,6 ml, solution injectable en seringue pré-remplie</t>
  </si>
  <si>
    <t>BINOCRIT 8000 UI/0,8 ml, solution injectable en seringue pré-remplie</t>
  </si>
  <si>
    <t>BINOCRIT 10000 UI/1 ml, solution injectable en seringue pré-remplie</t>
  </si>
  <si>
    <t>BIOCADEXTRO 1 mg/ml ENFANTS SANS SUCRE, sirop édulcoré à la saccharine sodique et au maltitol</t>
  </si>
  <si>
    <t>R05DA09</t>
  </si>
  <si>
    <t>DEXTROMETHORPHANE</t>
  </si>
  <si>
    <t>CT-11440</t>
  </si>
  <si>
    <t>Le service médical rendu par BIOCADEXTRO 1 mg/ml ENFANTS SANS SUCRE et BIOCADEXTRO 2 mg/ml ADULTES SANS SUCRE, sirops édulcorés à la saccharine sodique et au maltitol, est modéré.</t>
  </si>
  <si>
    <t>Absence d'amélioration du service médical rendu (ASMR V) par rapport aux autres sirops à base de dextrométhorphane indiqués chez l'enfant et l'adulte.</t>
  </si>
  <si>
    <t>CT-16486</t>
  </si>
  <si>
    <t>le service médical rendu par BIOCADEXTRO reste modéré dans l’indication de l’AMM.</t>
  </si>
  <si>
    <t>https://www.has-sante.fr/jcms/c_2868371</t>
  </si>
  <si>
    <t>BIOCADEXTRO 2 mg/ml ADULTES SANS SUCRE, sirop édulcoré à la saccharine sodique et au maltitol</t>
  </si>
  <si>
    <t>BIOCALYPTOL 6,55 mg/5 ml SANS SUCRE, sirop édulcoré à la saccharine sodique et au maltitol liquide</t>
  </si>
  <si>
    <t>R05DA08</t>
  </si>
  <si>
    <t>PHOLCODINE</t>
  </si>
  <si>
    <t>CT-11663</t>
  </si>
  <si>
    <t>Le service médical rendu par BIOCALYPTOL, sirop, reste faible chez l’enfant dans l’indication de l’AMM.</t>
  </si>
  <si>
    <t>https://www.has-sante.fr/jcms/c_1352560</t>
  </si>
  <si>
    <t>Le service médical rendu par BIOCALYPTOL, sirop, reste modéré chez l’adulte dans l’indication de l’AMM.</t>
  </si>
  <si>
    <t>CT-15646</t>
  </si>
  <si>
    <t>https://www.has-sante.fr/jcms/c_2740895</t>
  </si>
  <si>
    <t>Le service médical rendu par BIOCALYPTOL, sirop, reste modéré chez l’adulte.</t>
  </si>
  <si>
    <t>BIOCALYPTOL, sirop</t>
  </si>
  <si>
    <t>BIOCIDAN 0,25 POUR MILLE, collyre</t>
  </si>
  <si>
    <t>S01AX</t>
  </si>
  <si>
    <t>AUTRES ANTIINFECTIEUX OPHTALMOLOGIQUES</t>
  </si>
  <si>
    <t>CETHEXONIUM</t>
  </si>
  <si>
    <t>CT-15402</t>
  </si>
  <si>
    <t>Le service médical rendu par BIOCIDAN reste modéré dans l’indication de l’AMM.</t>
  </si>
  <si>
    <t>https://www.has-sante.fr/jcms/c_2730797</t>
  </si>
  <si>
    <t>BIOCOVERSYL 2,5 mg, comprimé pelliculé</t>
  </si>
  <si>
    <t>C09AA04</t>
  </si>
  <si>
    <t>PERINDOPRIL</t>
  </si>
  <si>
    <t>CT-5282</t>
  </si>
  <si>
    <t>BIOCOVERSYL n’apporte pas d’amélioration du service médical rendu (ASMR V) par rapport à COVERSYL.</t>
  </si>
  <si>
    <t>https://www.has-sante.fr/jcms/c_642960</t>
  </si>
  <si>
    <t>BIOCOVERSYL 5 mg, comprimé pelliculé sécable</t>
  </si>
  <si>
    <t>BIOCOVERSYL 10 mg, comprimé pelliculé</t>
  </si>
  <si>
    <t>BIONOLYTE G5, solution pour perfusion</t>
  </si>
  <si>
    <t>B05BB02</t>
  </si>
  <si>
    <t>ELECTROLYTES AVEC HYDRATES DE CARBONE</t>
  </si>
  <si>
    <t>POTASSIUM/CHLORURE DE SODIUM/GLUCOSE</t>
  </si>
  <si>
    <t>CT-15215</t>
  </si>
  <si>
    <t>Le service médical rendu par BIONOLYTE G5 reste important dans les indications de l’AMM.</t>
  </si>
  <si>
    <t>https://www.has-sante.fr/jcms/c_2642047</t>
  </si>
  <si>
    <t>CT-5396</t>
  </si>
  <si>
    <t>Ces spécialités sont des compléments de gamme qui n'apportent pas d'amélioration du service médical rendu.</t>
  </si>
  <si>
    <t>CT-9066</t>
  </si>
  <si>
    <t>CT-8428</t>
  </si>
  <si>
    <t>BIONOLYTE G10, solution pour perfusion</t>
  </si>
  <si>
    <t>BIORGASEPT 0,5 POUR CENT, solution pour application cutanée</t>
  </si>
  <si>
    <t>CT-12683</t>
  </si>
  <si>
    <t>Le service médical rendu par BIORGASEPT 0,5 % reste faible dans les indications de l’AMM.</t>
  </si>
  <si>
    <t>https://www.has-sante.fr/jcms/c_1543501</t>
  </si>
  <si>
    <t>BIOSTIM ENFANTS 1 mg, gélule</t>
  </si>
  <si>
    <t>J07AX</t>
  </si>
  <si>
    <t>AUTRES VACCINS BACTERIENS</t>
  </si>
  <si>
    <t>KLEBSIELLA</t>
  </si>
  <si>
    <t>CT-1138</t>
  </si>
  <si>
    <t>Le service médical rendu par ces spécialités est insuffisant dans leurs indications respectives.</t>
  </si>
  <si>
    <t>https://www.has-sante.fr/jcms/c_400391</t>
  </si>
  <si>
    <t>BIOSTIM, comprimé enrobé</t>
  </si>
  <si>
    <t>BIPERIDYS 20 mg, comprimé pelliculé sécable</t>
  </si>
  <si>
    <t>A03FA03</t>
  </si>
  <si>
    <t>DOMPERIDONE</t>
  </si>
  <si>
    <t>CT-4934</t>
  </si>
  <si>
    <t>Le service médical rendu reste insuffisant dans les autres indications.</t>
  </si>
  <si>
    <t>https://www.has-sante.fr/jcms/c_594497</t>
  </si>
  <si>
    <t>Le service médical rendu reste modéré dans l'indication « soulagement des symptômes de type nausées et vomissements »</t>
  </si>
  <si>
    <t>BIPERIDYSFLASH 20 mg, comprimé orodispersible</t>
  </si>
  <si>
    <t>CT-9737</t>
  </si>
  <si>
    <t>Le service médical rendu est insuffisant dans les indications autres que le « soulagement des symptômes de type nausées et vomissements ».</t>
  </si>
  <si>
    <t>Le service médical rendu est modéré dans l'indication « soulagement des symptômes de type nausées et vomissements ».</t>
  </si>
  <si>
    <t>BIPHOZYL, solution pour hémodialyse/hémofiltration</t>
  </si>
  <si>
    <t>SODIUM, POTASSIUM, MAGNESIUM, CHLORURE, BICARBONATE,</t>
  </si>
  <si>
    <t>CT-15089</t>
  </si>
  <si>
    <t>Le service médical rendu par BIPHOZYL est important dans les indications de l’AMM.</t>
  </si>
  <si>
    <t>Dans la mesure où des solutions de substitution et de dialyse de caractéristiques et d’usage comparables à BIPHOZYL sont actuellement disponibles, la commission de la Transparence estime que BIPHOZYL n’apporte pas d’amélioration du service médical rendu (ASMR V) par rapport à ses comparateurs cliniquement pertinents.</t>
  </si>
  <si>
    <t>https://www.has-sante.fr/jcms/c_2636942</t>
  </si>
  <si>
    <t>BIPRETERAX 4 mg/1,25 mg, comprimé</t>
  </si>
  <si>
    <t>C09BA04</t>
  </si>
  <si>
    <t>PERINDOPRIL ET DIURETIQUES</t>
  </si>
  <si>
    <t>PERINDOPRIL/INDAPAMIDE</t>
  </si>
  <si>
    <t>CT-3227</t>
  </si>
  <si>
    <t>Le service médical rendu par ces spécialités reste important dans l’indication de l’A.M.M.</t>
  </si>
  <si>
    <t>https://www.has-sante.fr/jcms/c_538065</t>
  </si>
  <si>
    <t>BIPRETERAX 5 mg/1,25 mg, comprimé pelliculé</t>
  </si>
  <si>
    <t>INDAPAMIDE/PERINDOPRIL</t>
  </si>
  <si>
    <t>CT-13541</t>
  </si>
  <si>
    <t>Le service médical rendu par PRETERAX 2,5 mg/0,625 mg, BIPRETERAX 5 mg/1,25 mg, BIPRETERAX 10 mg/2,5 mg  reste important dans l’indication de leur AMM.</t>
  </si>
  <si>
    <t>https://www.has-sante.fr/jcms/c_1743360</t>
  </si>
  <si>
    <t>BIPRETERAX 10 mg/2,5 mg, comprimé pelliculé</t>
  </si>
  <si>
    <t>BIRODOGYL, comprimé pelliculé</t>
  </si>
  <si>
    <t>J01RA04</t>
  </si>
  <si>
    <t>SPIRAMYCINE EN ASSOCIATION AVEC AUTRES ANTIBACTERIENS</t>
  </si>
  <si>
    <t>SPIRAMYCINE/METRONIDAZOLE</t>
  </si>
  <si>
    <t>CT-11783</t>
  </si>
  <si>
    <t>Le service médical rendu par BIRODOGYL et RODOGYL reste important en traitement curatif des affections bucco-dentaires dans les indications de l'AMM.</t>
  </si>
  <si>
    <t>https://www.has-sante.fr/jcms/c_1332046</t>
  </si>
  <si>
    <t>Le service médical rendu est insuffisant en traitement préventif des complications infectieuses locales post-opératoires en chirurgie odonto-stomatologique.</t>
  </si>
  <si>
    <t>CT-15637</t>
  </si>
  <si>
    <t>Le service médical rendu par les spécialités BIRODOGYL et RODOGYL reste important en traitement curatif des affections bucco-dentaires précisées par l’AMM.</t>
  </si>
  <si>
    <t>https://www.has-sante.fr/jcms/c_2857788</t>
  </si>
  <si>
    <t>Le service médical rendu par les spécialités BIRODOGYL et RODOGYL reste insuffisant en traitement préventif des complications infectieuses locales post-opératoires en chirurgie odonto-stomatologique.</t>
  </si>
  <si>
    <t>BISEPTINE, solution pour application locale</t>
  </si>
  <si>
    <t>D08AC52</t>
  </si>
  <si>
    <t>CHLORHEXIDINE EN ASSOCIATION</t>
  </si>
  <si>
    <t>CHLORHEXIDINE/BENZALKONIUM/ALCOOL BENZYLIQUE</t>
  </si>
  <si>
    <t>CT-14466</t>
  </si>
  <si>
    <t>Le service médical rendu par BISEPTINE reste faible dans les indications « antisepsie des plaies chirurgicales et traumatiques peu profondes » et « traitement d’appoint des affections dermatologiques primitivement bactériennes ou susceptibles de se surinfecter ».</t>
  </si>
  <si>
    <t>https://www.has-sante.fr/jcms/c_2568260</t>
  </si>
  <si>
    <t>Le service médical rendu par BISEPTINE reste modéré dans l’indication « antisepsie de la peau du champ opératoire ».</t>
  </si>
  <si>
    <t>BISEPTINESCRUB, solution pour application cutanée</t>
  </si>
  <si>
    <t>BENZALKONIUM/CHLORHEXIDINE</t>
  </si>
  <si>
    <t>CT-11915</t>
  </si>
  <si>
    <t>Le service médical rendu par BISEPTINESCRUB, solution pour application cutanée (moussante), est faible.</t>
  </si>
  <si>
    <t>Absence d'amélioration du service médical rendu (ASMR V) par rapport à MERCRYL SOLUTION MOUSSANTE, solution pour application cutanée.</t>
  </si>
  <si>
    <t>BIVALIRUDINE ACCORD 250 mg, poudre pour solution à diluer pour solution injectable/pour perfusion</t>
  </si>
  <si>
    <t>CT-16991</t>
  </si>
  <si>
    <t>Le service médical rendu par BIVALIRUDINE ACCORD 250 mg, poudre pour solution à diluer pour solution injectable/pour perfusion est important dans les indications de l’AMM.</t>
  </si>
  <si>
    <t>En tant que médicament générique, BIVALIRUDINE ACCORD 250 mg, poudre pour solution à diluer pour solution injectable/pour perfusion n’apporte pas d’amélioration du service médical rendu (ASMR V) par rapport à la spécialité princeps ANGIOX 250 mg, poudre pour solution à diluer pour solution injectable ou pour perfusion.</t>
  </si>
  <si>
    <t>https://www.has-sante.fr/jcms/c_2860529</t>
  </si>
  <si>
    <t>BLEOMYCINE ACCORD 15000 UI, poudre pour solution injectable/pour perfusion</t>
  </si>
  <si>
    <t>L01DC01</t>
  </si>
  <si>
    <t>BLEOMYCINE</t>
  </si>
  <si>
    <t>CT-16734</t>
  </si>
  <si>
    <t>Le service médical rendu par BLEOMYCINE ACCORD est important dans les indications de BLEOMYCINE BELLON.</t>
  </si>
  <si>
    <t>Cette spécialité n’apporte pas d’amélioration du service médical rendu (ASMR V) par rapport à la spécialité princeps BLEOMYCINE BELLON déjà inscrite.</t>
  </si>
  <si>
    <t>https://www.has-sante.fr/jcms/c_2829049</t>
  </si>
  <si>
    <t>Dans les autres situations, notamment dans l’extension d’indication du « traitement intra-pleural des épanchements pleuraux malins » en l’absence de donnée clinique, la Commission ne peut se prononcer sur le service médical rendu.</t>
  </si>
  <si>
    <t>BLEOMYCINE BELLON 15 mg, poudre pour solution injectable</t>
  </si>
  <si>
    <t>CT-14528</t>
  </si>
  <si>
    <t>Le service médical rendu par BLEOMYCINE BELLON reste important dans les indications de l’AMM.</t>
  </si>
  <si>
    <t>https://www.has-sante.fr/jcms/c_2566489</t>
  </si>
  <si>
    <t>BLEOMYCINE TEVA 15000 UI, poudre pour solution injectable</t>
  </si>
  <si>
    <t>CT-8360</t>
  </si>
  <si>
    <t>Dans les autres situations, notamment dans l'extension d'indication du « traitement intra-pleural de l'épanchement pleural malin » en l'absence de donnée clinique, la commission ne peut se prononcer sur le service médical rendu.</t>
  </si>
  <si>
    <t>Absence d'amélioration du service médical rendu (ASMR V) par rapport à BLEOMYCINE BELLON. .</t>
  </si>
  <si>
    <t>Le service médical rendu par cette spécialité est important dans les indications de BLEOMYCINE BELLON.</t>
  </si>
  <si>
    <t>BLINCYTO 38,5 microgrammes, poudre pour solution à diluer et solution pour solution pour perfusion</t>
  </si>
  <si>
    <t>L01XC19</t>
  </si>
  <si>
    <t>BLINATUMOMAB</t>
  </si>
  <si>
    <t>CT-14718</t>
  </si>
  <si>
    <t>Le service médical rendu par BLINCYTO est important dans le traitement des patients adultes présentant une leucémie aiguë lymphoblastique (LAL) à précurseurs B avec chromosome Philadelphie négatif en rechute ou réfractaire.</t>
  </si>
  <si>
    <t>Dans l’attente des résultats de l’étude comparative versus différents protocoles de chimiothérapie, BLINCYTO (blinatumomab) apporte une amélioration du service médical rendu modérée (ASMR III) dans la stratégie de prise en charge des patients adultes présentant une leucémie aiguë lymphoblastique (LAL) à précurseurs B avec chromosome Philadelphie négatif en rechute ou réfractaire.</t>
  </si>
  <si>
    <t>https://www.has-sante.fr/jcms/c_2610164</t>
  </si>
  <si>
    <t>CT-16074</t>
  </si>
  <si>
    <t>Le service médical rendu par BLINCYTO reste important dans le traitement des patients adultes présentant une leucémie aiguë lymphoblastique (LAL) à précurseurs B avec chromosome Philadelphie négatif en rechute ou réfractaire.</t>
  </si>
  <si>
    <t>Compte tenu :-	d’un gain démontré sur la médiane de survie globale (+ 3,7 mois) par rapport aux protocoles de chimiothérapie standard, sans toutefois un maintien de cet avantage dans le temps (les courbes de survie se croisant au-delà de 15 mois) -	de l’absence d’avantage observé par rapport aux protocoles de chimiothérapie standard sur le nombre de patients ayant bénéficié d’une allogreffe de cellules souches hématopoïétiques (CSH), seul traitement curatif à ce stade de la maladie, -	du profil de tolérance marqué par des événements indésirables neurologiques et des syndromes de relargage de cytokines plus fréquents et plus graves qu’avec les protocoles de chimiothérapie standard,la Commission considère que BLINCYTO apporte une amélioration du service médical rendu mineure (ASMR IV) par rapport aux protocoles de chimiothérapies utilisés dans la prise en charge des patients adultes présentant une leucémie aiguë lymphoblastique (LAL) à précurseurs B avec chromosome Philadelphie négatif, en rechute ou réfractaire.</t>
  </si>
  <si>
    <t>https://www.has-sante.fr/jcms/c_2801974</t>
  </si>
  <si>
    <t>CT-17266</t>
  </si>
  <si>
    <t>Considérant l’ensemble de ces informations et après débat et vote, les résultats de l’étude TOWER ayant déjà été analysés par la Commission, la Commission estime qu’il n’y a pas de nouvelle donnée ou information susceptibles de modifier l’appréciation précédente de la Commission de BLINCYTO en termes d’ASMR, ISP ou de place dans la stratégie thérapeutique (cf. avis de la CT du 25/10/2017).La Commission souligne que la levée de la conditionnalité de l’AMM de BLINCYTO n’est pas de nature à modifier son appréciation précédente.</t>
  </si>
  <si>
    <t>https://www.has-sante.fr/jcms/c_2908475</t>
  </si>
  <si>
    <t>CT-17807</t>
  </si>
  <si>
    <t>Le service médical rendu par BLINCYTO (blinatumomab) est important dans l’indication « en monothérapie dans le traitement des patients pédiatriques à partir de l’âge de 1 an, présentant une leucémie aiguë lymphoblastique (LAL) à précurseurs B exprimant le CD19 avec chromosome Philadelphie négatif, réfractaire ou en rechute après au moins deux traitements antérieurs ou en rechute après une allogreffe de cellules souches hématopoïétiques antérieure ».</t>
  </si>
  <si>
    <t>Compte tenu :•	des données d’efficacité montrant un pourcentage de rémission complète d’environ 38% pendant les deux premiers cycles de traitement par blinatumomab, maintenue chez environ 18% des patients après un suivi médian de 24 mois, dans une étude non comparative,•	des incertitudes sur la quantité d’effet par rapport à la prise en charge historique faute de comparaison directe, •	du profil d’efficacité et tolérance connu de blinatumomab chez l’adulte, la Commission considère que BLINCYTO apporte une amélioration du service médical rendu mineure (ASMR IV) en termes d’efficacité dans la prise en charge historique, fondée sur les traitements de rattrapage par chimiothérapie, de la leucémie aiguë lymphoblastique à précurseurs B exprimant le CD19 avec chromosome Philadelphie négatif, réfractaire ou en rechute après au moins deux traitements antérieurs ou en rechute après une allogreffe de cellules souches hématopoïétiques antérieure chez les enfants à partir de l’âge de 1 an.</t>
  </si>
  <si>
    <t>https://www.has-sante.fr/jcms/p_3146311</t>
  </si>
  <si>
    <t>CT-18485</t>
  </si>
  <si>
    <t>La Commission prend acte du fait que le laboratoire ne demande pas l’inscription de la spécialité BLINCYTO (blinatumomab) dans cette indication et rappelle que de ce fait cette spécialité n’est pas agréée aux collectivités dans l’indication : « en monothérapie dans le traitement des patients adultes présentant une LAL à précurseurs B exprimant le CD19 avec chromosome Philadelphie négatif en première ou seconde rémission complète avec une maladie résiduelle minimale (MRD) positive égale ou supérieure à 0,1 %».</t>
  </si>
  <si>
    <t>https://www.has-sante.fr/jcms/p_3181673</t>
  </si>
  <si>
    <t>BONASOL 70 mg, solution buvable</t>
  </si>
  <si>
    <t>M05BA04</t>
  </si>
  <si>
    <t>ALENDRONIQUE ACIDE</t>
  </si>
  <si>
    <t>ACIDE ALENDRONIQUE</t>
  </si>
  <si>
    <t>CT-17891</t>
  </si>
  <si>
    <t>Le service médical rendu par BONASOL est important dans le traitement de l’ostéoporose post-ménopausique pour réduire le risque de fractures vertébrales et de hanche :  -	chez les patientes ayant fait une fracture par fragilité osseuse,  -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</si>
  <si>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La spécialité BONASOL n’apporte pas d’amélioration du service médical rendu (ASMR V) par rapport à la spécialité de référence FOSAMAX 70 mg comprimé.</t>
  </si>
  <si>
    <t>https://www.has-sante.fr/jcms/p_3080485</t>
  </si>
  <si>
    <t>BONDRONAT 6 mg, solution à diluer pour perfusion</t>
  </si>
  <si>
    <t>M05BA06</t>
  </si>
  <si>
    <t>IBANDRONIQUE ACIDE</t>
  </si>
  <si>
    <t>ACIDE IBANDRONIQUE</t>
  </si>
  <si>
    <t>CT-13661</t>
  </si>
  <si>
    <t>Le service médical rendu par BONDRONAT reste important dans l’indication de l’AMM.</t>
  </si>
  <si>
    <t>https://www.has-sante.fr/jcms/c_2038292</t>
  </si>
  <si>
    <t>CT-17816</t>
  </si>
  <si>
    <t>https://www.has-sante.fr/jcms/p_3107632</t>
  </si>
  <si>
    <t>BONDRONAT 6 mg/6 ml, solution à diluer pour perfusion</t>
  </si>
  <si>
    <t>CT-593</t>
  </si>
  <si>
    <t>BONDRONAT n'apporte pas d'amélioration du service médical rendu (niveau V) par rapport à ZOMETA dans la prévention des complications osseuses chez les patients atteints de cancer du sein et de métastases osseuses.</t>
  </si>
  <si>
    <t>https://www.has-sante.fr/jcms/c_400002</t>
  </si>
  <si>
    <t>BONVIVA 2,5 mg, comprimé pelliculé</t>
  </si>
  <si>
    <t>CT-2781</t>
  </si>
  <si>
    <t>Le service médical rendu par cette spécialité est important dans l'indication: Traitement de l'ostéoporose post-ménopausique.</t>
  </si>
  <si>
    <t>Bonviva 2,5 mg n'apporte pas d'amélioration du service médical rendu (niveau V) par rapport aux autres bisphosphonates dans le traitement de l'ostéoporose post ménopausique.</t>
  </si>
  <si>
    <t>https://www.has-sante.fr/jcms/c_400998</t>
  </si>
  <si>
    <t>En l'absence de données fournies par le laboratoire, le service médical rendu par cette spécialité est insuffisant dans l'indication « Prévention de l'ostéoporose post-ménopausique ».</t>
  </si>
  <si>
    <t>BONVIVA 3 mg/3 ml, solution injectable en seringue pré-remplie</t>
  </si>
  <si>
    <t>CT-3518</t>
  </si>
  <si>
    <t>BONVIVA IV 3 mg/ 3 mois n'apporte pas d'amélioration du service médical rendu (V) dans la prise en charge  de l'ostéoporose post-ménopausique vertébrale.</t>
  </si>
  <si>
    <t>https://www.has-sante.fr/jcms/c_468572</t>
  </si>
  <si>
    <t>CT-8848</t>
  </si>
  <si>
    <t>Le service médical rendu par ces spécialités est insuffisant au regard des thérapies disponibles, pour justifier une prise en charge par la solidarité nationale</t>
  </si>
  <si>
    <t>https://www.has-sante.fr/jcms/c_1016644</t>
  </si>
  <si>
    <t>BONVIVA 150 mg, comprimé pelliculé</t>
  </si>
  <si>
    <t>CT-2272</t>
  </si>
  <si>
    <t>BONVIVA 150 mg n'apporte pas d'amélioration du service médical rendu (niveau V) par rapport à BONVIVA 2,5 mg dans le traitement de l'ostéoporose post ménopausique pour réduire le risque de fracture vertébrale. l'efficacité sur les fractures du col du fémur n'a pas été établie.</t>
  </si>
  <si>
    <t>https://www.has-sante.fr/jcms/c_459746</t>
  </si>
  <si>
    <t>BOOSTRIXTETRA, suspension injectable en seringue préremplie. Vaccin diphtérique, tétanique, coquelucheux (acellulaire multicomposé) et poliomyélitique (inactivé), (adsorbé, quantité réduite en antigène(s))</t>
  </si>
  <si>
    <t>J07CA02</t>
  </si>
  <si>
    <t>DIPHTERIE-COQUELUCHE-POLIOMYELITE-TETANOS</t>
  </si>
  <si>
    <t>ANATOXINE DIPHTERIQUE/ANATOXINE TETANIQUE/ANTIGENE BORDETELLA P.</t>
  </si>
  <si>
    <t>CT-14131</t>
  </si>
  <si>
    <t>Le service médical rendu par BOOSTRIXTETRA reste important dans l’indication et la population recommandée.</t>
  </si>
  <si>
    <t>https://www.has-sante.fr/jcms/c_2598653</t>
  </si>
  <si>
    <t>BORAX/ACIDE BORIQUE BIOGARAN 12 mg/18 mg/ml, solution pour lavage ophtalmique en récipient unidose</t>
  </si>
  <si>
    <t>S01AX07</t>
  </si>
  <si>
    <t>SODIUM BORATE</t>
  </si>
  <si>
    <t>ACIDE BORIQUE/ACIDE BORIQUE</t>
  </si>
  <si>
    <t>CT-9440</t>
  </si>
  <si>
    <t>BORAX/ACIDE BORIQUE BIOGARAN 60 mg/90 mg, solution pour lavage ophtalmique en récipient unidose</t>
  </si>
  <si>
    <t>CT-5226</t>
  </si>
  <si>
    <t>Le service médical rendu par cette spécialités est modéré dans ses indications.</t>
  </si>
  <si>
    <t>Cette spécialité n’apporte pas d’amélioration du service médical rendu (ASMR V) par rapport aux autres spécialités ophtalmiques à base de borax et d’acide borique.</t>
  </si>
  <si>
    <t>BORAX/ACIDE BORIQUE MYLAN 12 mg/18 mg/mL, solution pour lavage ophtalmique en récipient unidose</t>
  </si>
  <si>
    <t>CT-18233</t>
  </si>
  <si>
    <t>Le service médical rendu par BORIQUE MYLAN 12 mg/18 mg/ml (borax, acide borique), solution pour lavage ophtalmique en récipient unidose est modéré dans l’indication de l’AMM.</t>
  </si>
  <si>
    <t>Cette spécialité est un générique qui n’apporte pas d’amélioration du service médical rendu (ASMR V) par rapport à la spécialité de référence : DACRYOSERUM (borax, acide borique), solution pour lavage ophtalmique en récipient unidose.</t>
  </si>
  <si>
    <t>https://www.has-sante.fr/jcms/p_3146620</t>
  </si>
  <si>
    <t>BORTEZOMIB ACCORD 1 - 3,5 mg, poudre pour solution injectable</t>
  </si>
  <si>
    <t>L01XX32</t>
  </si>
  <si>
    <t>BORTEZOMIB</t>
  </si>
  <si>
    <t>CT-17422</t>
  </si>
  <si>
    <t>Le service médical rendu par BORTEZOMIB ACCORD 1 mg et 3,5 mg est important dans les indications:-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t>
  </si>
  <si>
    <t>Ces spécialités n’apportent pas d’amélioration du service médical rendu (ASMR V) par rapport aux spécialités VELCADE 1 mg et VELCADE 3,5 mg.</t>
  </si>
  <si>
    <t>https://www.has-sante.fr/jcms/c_2903171</t>
  </si>
  <si>
    <t>Le service médical rendu par BORTEZOMIB ACCORD 1 mg et 3,5 mg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</si>
  <si>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EG 2,5 mg/ml, solution injectable</t>
  </si>
  <si>
    <t>CT-17465</t>
  </si>
  <si>
    <t>Le service médical rendu par BORTEZOMIB EG 2,5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t>
  </si>
  <si>
    <t>Cette spécialité n’apporte pas d’amélioration du service médical rendu (ASMR V) par rapport aux spécialités à base de bortézomib déjà inscrites.</t>
  </si>
  <si>
    <t>https://www.has-sante.fr/jcms/c_2912413</t>
  </si>
  <si>
    <t>Le service médical rendu par BORTEZOMIB EG 2,5 mg est insuffisant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t>
  </si>
  <si>
    <t>BORTEZOMIB HOSPIRA 3,5 mg, poudre pour solution injectable</t>
  </si>
  <si>
    <t>CT-16227</t>
  </si>
  <si>
    <t>le service médical rendu par BORTEZOMIB HOSPIRA 3,5 mg, poudre pour solution injectable est important : -en monothérapie ou en association à la dexaméthasone, est indiqué pour le traitement des patients adultes atteints de myélome multiple en progression, ayant reçu au moins 1 traitement antérieur et ayant déjà bénéficié ou étant inéligibles à une greffe de cellules souches hématopoïétiques .-en association au melphalan et à la prednisone, est indiqué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est indiqué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est indiqué pour le traitement des patients adultes atteints d’un lymphome à cellules du manteau non traité au préalable, pour lesquels une greffe de cellules souches hématopoïétiques est inappropriée,</t>
  </si>
  <si>
    <t>Cette spécialité n’apporte pas d’amélioration du service médical rendu (ASMR V) par rapport au princeps, VELCADE 3,5 mg, poudre pour solution injectable.</t>
  </si>
  <si>
    <t>le service médical rendu par BORTEZOMIB HOSPIRA 3,5 mg, poudre pour solution injectable est insuffisant dans l’indication « en association à la doxorubicine liposomale pégylée, est indiqué pour le traitement des patients adultes atteints de myélome multiple en progression, ayant reçu au moins 1 traitement antérieur et ayant déjà bénéficié ou étant inéligibles à une greffe de cellules souches hématopoïétiques ».</t>
  </si>
  <si>
    <t>BORTEZOMIB MEDAC 1 mg, poudre pour solution injectable</t>
  </si>
  <si>
    <t>CT-16943</t>
  </si>
  <si>
    <t>Le service médical rendu par les spécialités BORTEZOMIB MEDAC est important dans les indications :- en monothérapie ou en association avec la dexaméthasone, pour le traitement des patients adultes atteints de myélome multiple en progression, ayant reçu au moins 1 traitement antérieur et ayant déjà bénéficié ou étant inéligibles à une greffe de cellules souches hématopoïétiques.- en association avec le melphalan et la prednisone, pour le traitement des patients adultes atteints de myélome multiple non traité au préalable, non éligibles à la chimiothérapie intensive accompagnée d'une greffe de cellules souches hématopoïétiques.- en association avec la dexaméthasone, ou avec la dexaméthasone et le thalidomide, pour le traitement d'induction des patients adultes atteints de myélome multiple non traité au préalable, éligibles à la chimiothérapie intensive accompagnée d'une greffe de cellules souches hématopoïétiques.- en association avec le rituximab, le cyclophosphamide, la doxorubicine et la prednisone, pour le traitement des patients adultes atteints d'un lymphome à cellules du manteau non traité au préalable et qui ne  sont pas éligibles à une greffe de cellules souches hématopoïétiques.</t>
  </si>
  <si>
    <t>Ces spécialités n’apportent pas d’amélioration du service médical rendu (ASMR V) par rapport aux spécialités princeps VELCADE 1 mg et 3,5 mg, poudre pour solution injectable.</t>
  </si>
  <si>
    <t>https://www.has-sante.fr/jcms/c_2857808</t>
  </si>
  <si>
    <t>Le service médical rendu par les spécialités BORTEZOMIB MEDAC est insuffisant dans l’indication « en association avec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</si>
  <si>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BORTEZOMIB MEDAC 2,5 mg, poudre pour solution injectable</t>
  </si>
  <si>
    <t>CT-18336</t>
  </si>
  <si>
    <t>Le service médical rendu par BORTEZOMIB MEDAC 2,5 mg est important dans les indications :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avec le melphalan et la prednisone, est indiqué pour le traitement des patients adultes atteints de myélome multiple non traité au préalable, non éligibles à la chimiothérapie intensive accompagnée d’une greffe de cellules souches hématopoïétiques . -	en association avec la dexaméthasone, ou avec la dexaméthasone et le thalidomide, est indiqué pour le traitement d’induction des patients adultes atteints de myélome multiple non traité au préalable, éligibles à la chimiothérapie intensive accompagnée d’une greffe de cellules souches hématopoïétiques . -	en association avec le rituximab, le cyclophosphamide, la doxorubicine et la prednisone, est indiqué pour le traitement des patients adultes atteints d’un lymphome à cellules du manteau non traité au préalable et qui ne sont pas éligibles à une greffe de cellules souches hématopoïétiques.</t>
  </si>
  <si>
    <t>Cette spécialité est un hybride qui n’apporte pas d’amélioration du service médical rendu (ASMR V) par rapport aux spécialités à base de bortézomib déjà inscrites.</t>
  </si>
  <si>
    <t>https://www.has-sante.fr/jcms/p_3152655</t>
  </si>
  <si>
    <t>Le service médical rendu par BORTEZOMIB MEDAC 2,5 mg est insuffisant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</si>
  <si>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BORTEZOMIB MEDAC 3,5 mg, poudre pour solution injectable</t>
  </si>
  <si>
    <t>BORTEZOMIB MYLAN 1 mg, poudre pour solution injectable</t>
  </si>
  <si>
    <t>CT-17697</t>
  </si>
  <si>
    <t>Le service médical rendu par BORTEZOMIB MYLAN 1 mg et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en association au melphalan et à la prednisone,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pour le traitement des patients adultes atteints d'un lymphome à cellules du manteau non traité au préalable, pour lesquels une greffe de cellules souches hématopoïétiques est inadaptée.</t>
  </si>
  <si>
    <t>Ces spécialités n’apportent pas d’amélioration du service médical rendu (ASMR V) par rapport aux spécialités VELCADE 1 mg et 3,5 mg, poudre pour solution injectable, déjà inscrites.</t>
  </si>
  <si>
    <t>https://www.has-sante.fr/jcms/c_2969198</t>
  </si>
  <si>
    <t>Le service médical rendu par BORTEZOMIB MYLAN 1 mg et 3,5 mg est insuffisant dans l’indication « en association avec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</si>
  <si>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MYLAN 3,5 mg, poudre pour solution injectable</t>
  </si>
  <si>
    <t>BORTEZOMIB OHRE PHARMA 3,5mg</t>
  </si>
  <si>
    <t>CT-18095</t>
  </si>
  <si>
    <t>Le service médical rendu par BORTEZOMIB OHRE 1 mg et BORTEZOMIB OHRE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En association au melphalan et à la prednisone,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pour le traitement des patients adultes atteints d’un lymphome à cellules du manteau non traité au préalable, pour lesquels une greffe de cellules souches hématopoïétiques est inadaptée.</t>
  </si>
  <si>
    <t>Les spécialités BORTEZOMIB OHRE 1mg, poudre pour solution injectable et BORTEZOMIB OHRE 3,5 mg, poudre pour solution injectable, n’apportent pas d’amélioration du service médical rendu (ASMR V) par rapport aux spécialités VELCADE 1 mg, poudre pour solution injectable, et VELCADE 3,5 mg, poudre pour solution injectable, déjà inscrites.</t>
  </si>
  <si>
    <t>https://www.has-sante.fr/jcms/p_3117093</t>
  </si>
  <si>
    <t>Le service médical rendu par BORTEZOMIB OHRE 1 mg et BORTEZOMIB OHRE 3,5 mg est insuffisant dans l’indication « en association à la doxorubicine liposomale pégylée pour le traitement des patients adultes atteints de myélome multiple en progression, ayant reçu au moins 1 traitement antérieur et ayant déjà bénéficié de ou étant inéligibles à une greffe de cellules souches hématopoïétiques » de l’AMM.</t>
  </si>
  <si>
    <t>BORTEZOMIB OHRE PHARMA, poudre pour solution injectable</t>
  </si>
  <si>
    <t>BORTEZOMIB REDDY PHARMA 3,5 mg, poudre pour solution injectable</t>
  </si>
  <si>
    <t>CT-17377</t>
  </si>
  <si>
    <t>Le service médical rendu par cette spécialité est important dans les indications:-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 .</t>
  </si>
  <si>
    <t>Cette spécialité n’apporte pas d’amélioration du service médical rendu (ASMR V) par rapport à la spécialité princeps VELCADE 3,5 mg, poudre pour solution injectable.</t>
  </si>
  <si>
    <t>https://www.has-sante.fr/jcms/c_2888477</t>
  </si>
  <si>
    <t>Le service médical rendu par cette spécialité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</si>
  <si>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BORTEZOMIB SANDOZ 1 mg, poudre pour solution injectable</t>
  </si>
  <si>
    <t>CT-17433</t>
  </si>
  <si>
    <t>Le service médical rendu par BORTEZOMIB SANDOZ 1 mg et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t>
  </si>
  <si>
    <t>https://www.has-sante.fr/jcms/c_2903176</t>
  </si>
  <si>
    <t>Le service médical rendu par BORTEZOMIB SANDOZ 1 mg et 3,5 mg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</si>
  <si>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SANDOZ 3,5 mg, poudre pour solution injectable</t>
  </si>
  <si>
    <t>BORTEZOMIB TEVA 1 mg, poudre pour solution injectable</t>
  </si>
  <si>
    <t>CT-16291</t>
  </si>
  <si>
    <t>le service médical rendu par BORTEZOMIB TEVA 1 mg et 3,5 mg est important dans les indications :-en monothérapie ou en association à la dexaméthasone,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.-en association au melphalan et à la prednisone, est indiqué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est, indiqué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est indiqué pour le traitement des patients adultes atteints d'un lymphome à cellules du manteau non traité au préalable, pour lesquels une greffe de cellules souches hématopoïétiques est inadaptée,</t>
  </si>
  <si>
    <t>Ces spécialités n’apportent pas d’amélioration du service médical rendu (ASMR V) par rapport aux princeps, VELCADE 1 mg et 3,5 mg, poudre pour solution injectable.</t>
  </si>
  <si>
    <t>https://www.has-sante.fr/jcms/c_2789189</t>
  </si>
  <si>
    <t>le service médical rendu par BORTEZOMIB TEVA 1 mg et 3,5 mg est iinsuffisant dans l’indication « en association à la doxorubicine liposomale pégylée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 de l’AMM.</t>
  </si>
  <si>
    <t>BORTEZOMIB TEVA 2,5 mg, poudre pour solution injectable</t>
  </si>
  <si>
    <t>CT-17534</t>
  </si>
  <si>
    <t>Le service médical rendu par BORTEZOMIB TEVA 2,5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t>
  </si>
  <si>
    <t>https://www.has-sante.fr/jcms/c_2962276</t>
  </si>
  <si>
    <t>Le service médical rendu par BORTEZOMIB TEVA 2,5 mg est insuffisant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t>
  </si>
  <si>
    <t>BORTEZOMIB TEVA 3,5 mg, poudre pour solution injectable</t>
  </si>
  <si>
    <t>Le service médical rendu par BORTEZOMIB TEVA 1 mg et 3,5 mg est important dans les indications :-en monothérapie ou en association à la dexaméthasone,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.-en association au melphalan et à la prednisone, est indiqué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est, indiqué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est indiqué pour le traitement des patients adultes atteints d'un lymphome à cellules du manteau non traité au préalable, pour lesquels une greffe de cellules souches hématopoïétiques est inadaptée,</t>
  </si>
  <si>
    <t>Le service médical rendu par BORTEZOMIB TEVA 1 mg et 3,5 mg est iinsuffisant dans l’indication « en association à la doxorubicine liposomale pégylée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 de l’AMM.</t>
  </si>
  <si>
    <t>BORTEZOMIB TILLOMED 3,5 mg, poudre pour solution injectable</t>
  </si>
  <si>
    <t>CT-17437</t>
  </si>
  <si>
    <t>Le service médical rendu par BORTEZOMIB TILLOMED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pour le traitement des patients adultes atteints d'un lymphome à cellules du manteau non traité au préalable, pour lesquels une greffe de cellules souches hématopoïétiques est inadaptée.</t>
  </si>
  <si>
    <t>Cette spécialité n’apporte pas d’amélioration du service médical rendu (ASMR V) par rapport à VELCADE 3,5 mg.</t>
  </si>
  <si>
    <t>https://www.has-sante.fr/jcms/c_2903175</t>
  </si>
  <si>
    <t>Le service médical rendu par BORTEZOMIB TILLOMED 3,5 mg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</si>
  <si>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ZENTIVA 3,5 mg, poudre pour solution injectable</t>
  </si>
  <si>
    <t>CT-17788</t>
  </si>
  <si>
    <t>Le service médical rendu par BORTEZOMIB ZENTIVA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En association au melphalan et à la prednisone,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pour le traitement des patients adultes atteints d’un lymphome à cellules du manteau non traité au préalable, pour lesquels une greffe de cellules souches hématopoïétiques est inadaptée.</t>
  </si>
  <si>
    <t>La spécialité BORTEZOMIB ZENTIVA 3,5 mg n’apporte pas d’amélioration du service médical rendu (ASMR V) par rapport à la spécialité VELCADE 3,5 mg, poudre pour solution injectable, déjà inscrite.</t>
  </si>
  <si>
    <t>https://www.has-sante.fr/jcms/p_3069193</t>
  </si>
  <si>
    <t>Le service médical rendu par BORTEZOMIB ZENTIVA 3,5 mg est insuffisant dans l’indication « en association à la doxorubicine liposomale pégylée pour le traitement des patients adultes atteints de myélome multiple en progression, ayant reçu au moins 1 traitement antérieur et ayant déjà bénéficié de ou étant inéligibles à une greffe de cellules souches hématopoïétiques » de l’AMM.</t>
  </si>
  <si>
    <t>BOSENTAN ACCORD 62,5 mg, comprimé pelliculé</t>
  </si>
  <si>
    <t>C02KX01</t>
  </si>
  <si>
    <t>BOSENTAN</t>
  </si>
  <si>
    <t>CT-15812</t>
  </si>
  <si>
    <t>Le service médical rendu par BOSENTAN ACCORD est important dans la réduction du nombre de nouveaux ulcères digitaux chez les patients souffrant de sclérodermie systémique et d’ulcères digitaux évolutifs.</t>
  </si>
  <si>
    <t>Ces spécialités sont des génériques qui n’apportent pas d’amélioration du service médical rendu (ASMR V) par rapport au princeps TRACLEER 62,5 mg et 125 mg, comprimés pelliculés.</t>
  </si>
  <si>
    <t>https://www.has-sante.fr/jcms/c_2740916</t>
  </si>
  <si>
    <t>Le service médical rendu par BOSENTAN ACCORD est modéré dans le traitement de l’hypertension artérielle pulmonaire.</t>
  </si>
  <si>
    <t>BOSENTAN ACCORD 125 mg, comprimé pelliculé</t>
  </si>
  <si>
    <t>BOSENTAN ARROW 62,5 mg, comprimé pelliculé</t>
  </si>
  <si>
    <t>CT-15940</t>
  </si>
  <si>
    <t>Le service médical rendu par BOSENTAN ARROW est important dans la réduction du nombre de nouveaux ulcères digitaux chez les patients souffrant de sclérodermie systémique et d’ulcères digitaux évolutifs.</t>
  </si>
  <si>
    <t>https://www.has-sante.fr/jcms/c_2747505</t>
  </si>
  <si>
    <t>Le service médical rendu par BOSENTAN ARROW est modéré dans le traitement de l’hypertension artérielle pulmonaire.</t>
  </si>
  <si>
    <t>BOSENTAN ARROW 125 mg, comprimé pelliculé</t>
  </si>
  <si>
    <t>BOSENTAN BIOGARAN 62,5 mg, comprimé pelliculé</t>
  </si>
  <si>
    <t>CT-16166</t>
  </si>
  <si>
    <t>Le service médical rendu par BOSENTAN BIOGARAN est important dans la réduction du nombre de nouveaux ulcères digitaux chez les patients souffrant de sclérodermie systémique et d’ulcères digitaux évolutifs.</t>
  </si>
  <si>
    <t>Ces spécialités n’apportent pas d’amélioration du service médical rendu (ASMR V) par rapport aux princeps TRACLEER 62,5 mg, comprimé pelliculé et TRACLEER 125 mg, comprimé pelliculé déjà inscrits.</t>
  </si>
  <si>
    <t>https://www.has-sante.fr/jcms/c_2773809</t>
  </si>
  <si>
    <t>Le service médical rendu par BOSENTAN BIOGARAN est modéré dans le traitement de l’hypertension artérielle pulmonaire</t>
  </si>
  <si>
    <t>BOSENTAN BIOGARAN 125 mg, comprimé pelliculé</t>
  </si>
  <si>
    <t>BOSENTAN EG 62,5 mg, comprimé pelliculé</t>
  </si>
  <si>
    <t>CT-15995</t>
  </si>
  <si>
    <t>Le service médical rendu par BOSENTAN EG est modéré dans l’indication de l’AMM.</t>
  </si>
  <si>
    <t>https://www.has-sante.fr/jcms/c_2749461</t>
  </si>
  <si>
    <t>BOSENTAN EG 125 mg, comprimé pelliculé</t>
  </si>
  <si>
    <t>BOSENTAN MYLAN 62.5 mg, comprimé pelliculé</t>
  </si>
  <si>
    <t>CT-15803</t>
  </si>
  <si>
    <t>Le service médical rendu par BOSENTAN MYLAN est modéré les indications de l’AMM.</t>
  </si>
  <si>
    <t>https://www.has-sante.fr/jcms/c_2740904</t>
  </si>
  <si>
    <t>CT-16184</t>
  </si>
  <si>
    <t>Le service médical rendu par BOSENTAN MYLAN est important dans la réduction du nombre de nouveaux ulcères digitaux chez les patients souffrant de sclérodermie systémique et d’ulcères digitaux évolutifs.</t>
  </si>
  <si>
    <t>https://www.has-sante.fr/jcms/c_2773803</t>
  </si>
  <si>
    <t>BOSENTAN MYLAN 125 mg, comprimé pelliculé</t>
  </si>
  <si>
    <t>BOSENTAN OHRE PHARMA 62,5 mg, comprimé pelliculé</t>
  </si>
  <si>
    <t>CT-16844</t>
  </si>
  <si>
    <t>Le service médical rendu par BOSENTAN OHRE PHARMA est important dans la réduction du nombre de nouveaux ulcères digitaux chez les patients souffrant de sclérodermie systémique et d’ulcères digitaux évolutifs.</t>
  </si>
  <si>
    <t>Ces spécialités sont des génériques qui n’apportent pas d’amélioration du service médical rendu (ASMR V) par rapport à TRACLEER, comprimé pelliculé.</t>
  </si>
  <si>
    <t>https://www.has-sante.fr/jcms/c_2839017</t>
  </si>
  <si>
    <t>Le service médical rendu par BOSENTAN OHRE PHARMA est modéré dans le traitement de l’hypertension artérielle pulmonaire.</t>
  </si>
  <si>
    <t>BOSENTAN OHRE PHARMA 125 mg, comprimé pelliculé</t>
  </si>
  <si>
    <t>BOSENTAN SANDOZ 62,5 mg, comprimé pelliculé</t>
  </si>
  <si>
    <t>CT-16265</t>
  </si>
  <si>
    <t>Le service médical rendu par BOSENTAN SANDOZ est important dans la réduction du nombre de nouveaux ulcères digitaux chez les patients souffrant de sclérodermie systémique et d’ulcères digitaux évolutifs.</t>
  </si>
  <si>
    <t>https://www.has-sante.fr/jcms/c_2788630</t>
  </si>
  <si>
    <t>Le service médical rendu par BOSENTAN SANDOZ est modéré dans le traitement de l’hypertension artérielle pulmonaire.</t>
  </si>
  <si>
    <t>BOSENTAN SANDOZ 125 mg, comprimé pelliculé</t>
  </si>
  <si>
    <t>BOSENTAN SUN 62,5 mg, comprimé pelliculé</t>
  </si>
  <si>
    <t>CT-16303</t>
  </si>
  <si>
    <t>Le service médical rendu par BOSENTAN SUN est important dans la réduction du nombre de nouveaux ulcères digitaux chez les patients souffrant de sclérodermie systémique et d’ulcères digitaux évolutifs.</t>
  </si>
  <si>
    <t>https://www.has-sante.fr/jcms/c_2790567</t>
  </si>
  <si>
    <t>Le service médical rendu par BOSENTAN SUN est modéré dans le traitement de l’hypertension artérielle pulmonaire.</t>
  </si>
  <si>
    <t>BOSENTAN SUN 125 mg, comprimé pelliculé</t>
  </si>
  <si>
    <t>BOSENTAN TEVA 62,5 mg, comprimé pelliculé</t>
  </si>
  <si>
    <t>CT-15813</t>
  </si>
  <si>
    <t>Le service médical rendu par BOSENTAN TEVA est important dans la réduction du nombre de nouveaux ulcères digitaux chez les patients souffrant de sclérodermie systémique et d’ulcères digitaux évolutifs.</t>
  </si>
  <si>
    <t>https://www.has-sante.fr/jcms/c_2740907</t>
  </si>
  <si>
    <t>Le service médical rendu par BOSENTAN TEVA est modéré dans le traitement de l’hypertension artérielle pulmonaire.</t>
  </si>
  <si>
    <t>CT-16223</t>
  </si>
  <si>
    <t>https://www.has-sante.fr/jcms/c_2773800</t>
  </si>
  <si>
    <t>BOSENTAN TEVA 125 mg, comprimé pelliculé</t>
  </si>
  <si>
    <t>BOSENTAN ZENTIVA 62,5 mg, comprimé pelliculé</t>
  </si>
  <si>
    <t>CT-16643</t>
  </si>
  <si>
    <t>Le service médical rendu par BOSENTAN ZENTIVA est important dans la réduction du nombre de nouveaux ulcères digitaux chez les patients souffrant de sclérodermie systémique et d’ulcères digitaux évolutifs.</t>
  </si>
  <si>
    <t>https://www.has-sante.fr/jcms/c_2814693</t>
  </si>
  <si>
    <t>Le service médical rendu par BOSENTAN ZENTIVA est modéré dans le traitement de l’hypertension artérielle pulmonaire.</t>
  </si>
  <si>
    <t>BOSENTAN ZENTIVA 125 mg, comprimé pelliculé</t>
  </si>
  <si>
    <t>BOSULIF 100 mg, comprimé pelliculé</t>
  </si>
  <si>
    <t>L01XE14</t>
  </si>
  <si>
    <t>BOSUTINIB</t>
  </si>
  <si>
    <t>CT-12919</t>
  </si>
  <si>
    <t>Le service médical rendu par BOSULIF est important dans l’indication et à la posologie de l’AMM.</t>
  </si>
  <si>
    <t>Compte tenu des données limitées à une étude de phase I/II non comparative, la Commission considère que BOSULIF n’apporte pas d’amélioration du service médical rendu (ASMR V, inexistante) dans la stratégie de prise en charge de la LMC en phase chronique, en phase accélérée et en crise blastique précédemment traités par un ou plusieurs inhibiteurs de la tyrosine kinase et pour lesquels l'imatinib, le nilotinib et le dasatinib ne sont pas considérés comme des traitements appropriées.</t>
  </si>
  <si>
    <t>https://www.has-sante.fr/jcms/c_1730843</t>
  </si>
  <si>
    <t>CT-17249</t>
  </si>
  <si>
    <t>Le service médical rendu par BOSULIF est important dans l’indication de l’AMM « traitement des patients adultes atteints de leucémie myéloïde chronique à chromosome Philadelphie positif (LMC Ph+) en phase chronique (PC) nouvellement diagnostiquée. »</t>
  </si>
  <si>
    <t>En prenant en compte : -	la démonstration d’une supériorité sur l’imatinib en termes de réponse moléculaire majeure (RMM) à 12 mois (critère de jugement principal) et de réponse cytogénétique sur 12 mois -	l’absence de démonstration d’un gain sur les autres critères notamment la durée de la réponse moléculaire majeure, la survie globale (données immatures), -	le recul limité des données disponibles (1 an contre un suivi de plus de 10 ans pour l’imatinib) -	l’absence de comparaison directe au nilotinib (AMM datant de 20 décembre 2010), autre alternative disponible en première ligne ayant déjà démontré une supériorité versus imatinib sur la RMM à 12 mois, -	le profil de tolérance (augmentation des événements indésirables de grades =3 sous bosutinib par rapport à ceux sous imatinib : 56% versus 41,9%) la Commission considère que BOSULIF n’apporte pas d’amélioration du service médical rendu (ASMR V) dans la stratégie thérapeutique.</t>
  </si>
  <si>
    <t>https://www.has-sante.fr/jcms/p_3097600</t>
  </si>
  <si>
    <t>BOSULIF 400 mg, comprimé pelliculé</t>
  </si>
  <si>
    <t>CT-17248</t>
  </si>
  <si>
    <t>Le service médical rendu par BOSULIF 400 mg, comprimé pelliculé est important dans les indications de l’AMM.</t>
  </si>
  <si>
    <t>Cette présentation n’apporte pas d’amélioration du service médical rendu (ASMR V) par rapport aux présentations déjà inscrites.</t>
  </si>
  <si>
    <t>https://www.has-sante.fr/jcms/p_3098041</t>
  </si>
  <si>
    <t>BOSULIF 500 mg, comprimé pelliculé</t>
  </si>
  <si>
    <t>BOTOX 50 Unités ALLERGAN, poudre pour solution injectable</t>
  </si>
  <si>
    <t>M03AX01</t>
  </si>
  <si>
    <t>TOXINE BOTULIQUE</t>
  </si>
  <si>
    <t>TOXINE BOTULIQUE A</t>
  </si>
  <si>
    <t>CT-2914</t>
  </si>
  <si>
    <t>Le service médical rendu de ces spécialités est important dans les indications : « troubles de l'oculomotricité : strabisme, paralysies oculomotrices récentes, myopathie thyroïdienne récente, blépharospasme, spasme hémifacial, torticolis spasmodique », « traitement symptomatique local de la spasticité (hyperactivité musculaire) du membre supérieur et/ou inférieur chez l'adulte » et « Traitement de la déformation dynamique du pied en équin chez les enfants (de plus de 2 ans) présentant une spasticité due à une infirmité motrice cérébrale ».</t>
  </si>
  <si>
    <t>https://www.has-sante.fr/jcms/c_443245</t>
  </si>
  <si>
    <t>Le service médical rendu de ces spécialités est modéré dans l'indication : « Hyperhidrose axillaire sévère ayant résisté aux traitements locaux et entraînant un retentissement psychologique et social important ».</t>
  </si>
  <si>
    <t>CT-7305</t>
  </si>
  <si>
    <t>Le service médical rendu par ces spécialités est important dans l’extension d’indication thérapeutique : traitement symptomatique local de la spasticité (hyperactivité musculaire) des membres supérieurs et/ou inférieurs chez l’enfant de plus de 2 ans.</t>
  </si>
  <si>
    <t>Les spécialités BOTOX (toxine botulinique de type A) apportent une amélioration du service médical rendu mineure (ASMR IV) en termes d'efficacité dans la prise en charge de la spasticité (hyperactivité musculaire) des membres supérieurs et/ou inférieurs chez l'enfant de 2 ans et plus.</t>
  </si>
  <si>
    <t>https://www.has-sante.fr/jcms/c_916585</t>
  </si>
  <si>
    <t>CT-12193</t>
  </si>
  <si>
    <t>Le service médical rendu par cette spécialité est important dans l’extension d’indication : traitement de l’hyperactivité détrusorienne neurologique conduisant à une incontinence urinaire non contrôlée par un traitement anticholinergique chez les patients blessés médullaires et les patients atteints de sclérose en plaques et utilisant l’autosondage comme mode mictionnel.</t>
  </si>
  <si>
    <t>BOTOX apporte une amélioration du service médical rendu modérée (ASMR III) dans la prise en charge de l'incontinence urinaire par hyperactivité détrusorienne neurologique non contrôlée par un traitement anticholinergique chez les patients blessés médullaires et chez les patients ayant une sclérose en plaques et utilisant l'autosondage comme mode mictionnel.</t>
  </si>
  <si>
    <t>https://www.has-sante.fr/jcms/c_1281708</t>
  </si>
  <si>
    <t>CT-13729</t>
  </si>
  <si>
    <t>Le service médical rendu par BOTOX est important dans cette extension d’indication au traitement de l’hyperactivité vésicale idiopathique.</t>
  </si>
  <si>
    <t>BOTOX apporte une amélioration du service médical rendu mineure (ASMR IV) dans le traitement de l’hyperactivité vésicale chez les patients en échec des traitements médicamenteux et non médicamenteux (traitements comportementaux et de la rééducation périnéo-sphinctérienne).</t>
  </si>
  <si>
    <t>https://www.has-sante.fr/jcms/c_1782527</t>
  </si>
  <si>
    <t>CT-17656</t>
  </si>
  <si>
    <t>Le service médical rendu par BOTOX est important dans cette indication de l’AMM.</t>
  </si>
  <si>
    <t>Compte tenu des données disponibles, la Commission estime que l’amélioration du service médical rendu par BOTOX n’est pas modifié dans cette indication (ASMR modéré, niveau III), y compris lorsque les patients atteints de SEP ont un mode mictionnel spontané.</t>
  </si>
  <si>
    <t>https://www.has-sante.fr/jcms/p_3098271</t>
  </si>
  <si>
    <t>BOTOX 100 UNITES ALLERGAN, poudre pour solution injectable</t>
  </si>
  <si>
    <t>CT-2061</t>
  </si>
  <si>
    <t>Le service médical rendu par ces spécialités est important dans l’extension d’indication thérapeutique : traitement symptomatique de la spasticité (hyperactivité musculaire) des membres supérieurs et/ou inférieurs.</t>
  </si>
  <si>
    <t>Les données disponibles ne permettent pas de situer et d'estimer l'avantage d'un traitement par BOTOX dans le cadre de la prise en charge thérapeutique actuelle de la spasticité du membre supérieur et/ou inférieur. Par conséquent, la Commission de la Transparence estime que la spécialité BOTOX n'apporte pas d'amélioration du service médical rendu (ASMR V) dans cette nouvelle indication.</t>
  </si>
  <si>
    <t>BOTOX 200 Unités ALLERGAN, poudre pour solution injectable</t>
  </si>
  <si>
    <t>BRAFTOVI 50 m,g gélule</t>
  </si>
  <si>
    <t>L01XE46</t>
  </si>
  <si>
    <t>ENCORAFENIB</t>
  </si>
  <si>
    <t>CT-17431</t>
  </si>
  <si>
    <t>Le service médical rendu par l’association BRAFTOVI/MEKTOVI est modéré dans l’indication de l’AMM.</t>
  </si>
  <si>
    <t>Prenant en compte : -	un gain en survie sans progression de 7,6 mois démontrée dans une étude randomisée pour l’association encorafenib (450 mg) - binimetinib (90 mg) versus le vemurafenib en monothérapie, traitement comparateur admis à la date de réalisation de l’étude (HR = 0,54 (IC95%= [0,41-0,71])), -	une absence d’amélioration de la survie globale démontré pour l’association encorafenib (450 mg) - binimetinib (90 mg) compte tenu du test hiérarchisé prévoyant cette analyse en 4ème critère de jugement hiérarchisé, alors que le 2ème critère de jugement hiérarchisé était non significatif, -	une absence de donnée robuste sur la qualité de vie considérant le schéma d’étude en ouvert, la Commission considère que l’association BRAFTOVI/MEKTOVI n’apporte pas d’ASMR (ASMR V) dans la stratégie thérapeutique actuelle qui comprend les comparateurs pertinents (cf. chapitre 06).</t>
  </si>
  <si>
    <t>https://www.has-sante.fr/jcms/p_3067182</t>
  </si>
  <si>
    <t>BRAFTOVI 75 mg, gélule</t>
  </si>
  <si>
    <t>BREAKYL 200 microgrammes, film orodispersible</t>
  </si>
  <si>
    <t>CT-12199</t>
  </si>
  <si>
    <t>BREAKYL n'apporte pas d'amélioration de service médical rendu (ASMR V) par rapport aux morphiniques transmuqueux d'action rapide indiqués dans la prise en charge des accès douloureux paroxystiques chez les patients adultes utilisant des morphiniques pour traiter des douleurs chroniques d'origine cancéreuse.</t>
  </si>
  <si>
    <t>https://www.has-sante.fr/jcms/c_1298580</t>
  </si>
  <si>
    <t>CT-16417</t>
  </si>
  <si>
    <t>le service médical rendu par les spécialités BREAKYL reste important dans l’indication de l’AMM.</t>
  </si>
  <si>
    <t>https://www.has-sante.fr/jcms/c_2853742</t>
  </si>
  <si>
    <t>BREAKYL 400 microgrammes, film orodispersible</t>
  </si>
  <si>
    <t>BREAKYL 600 microgrammes, film orodispersible</t>
  </si>
  <si>
    <t>BREAKYL 800 microgrammes, film orodispersible</t>
  </si>
  <si>
    <t>BREAKYL 1200 microgrammes, film orodispersible</t>
  </si>
  <si>
    <t>BRETARIS GENUAIR 322 microgrammes, poudre pour inhalation</t>
  </si>
  <si>
    <t>R03BB05</t>
  </si>
  <si>
    <t>ACLIDINIUM BROMURE</t>
  </si>
  <si>
    <t>ACLIDINIUM</t>
  </si>
  <si>
    <t>CT-12549</t>
  </si>
  <si>
    <t>La Commission considère que le service médical rendu par BRETARIS GENUAIR 322 µg est insuffisant dans l’indication de l’AMM.</t>
  </si>
  <si>
    <t>https://www.has-sante.fr/jcms/c_1528336</t>
  </si>
  <si>
    <t>BREXIN 20 mg, comprimé effervescent</t>
  </si>
  <si>
    <t>M01AC01</t>
  </si>
  <si>
    <t>PIROXICAM</t>
  </si>
  <si>
    <t>CT-14512</t>
  </si>
  <si>
    <t>le service médical rendu par BREXIN reste modéré, en seconde intention lorsqu’un AINS est indiqué, dans la polyarthrite rhumatoïde, la spondylarthrite ankylosante et l’arthrose symptomatique de la hanche et du genou. Il reste insuffisant dans les autres types d’arthrose.</t>
  </si>
  <si>
    <t>https://www.has-sante.fr/jcms/c_2559106</t>
  </si>
  <si>
    <t>BREXIN 20 mg, comprimé sécable</t>
  </si>
  <si>
    <t>BRIAZIDE 10 mg/12,5 mg, comprimé pelliculé sécable</t>
  </si>
  <si>
    <t>C09BA07</t>
  </si>
  <si>
    <t>BENAZEPRIL ET DIURETIQUES</t>
  </si>
  <si>
    <t>BENAZEPRIL/HYDROCHLOROTHIAZIDE</t>
  </si>
  <si>
    <t>CT-14811</t>
  </si>
  <si>
    <t>Le service médical rendu par ces spécialités reste important dans l’indication de l’AMM.</t>
  </si>
  <si>
    <t>https://www.has-sante.fr/jcms/c_2588548</t>
  </si>
  <si>
    <t>BRICANYL 0,5 mg/1 ml, solution injectable en ampoule</t>
  </si>
  <si>
    <t>R03CC03</t>
  </si>
  <si>
    <t>TERBUTALINE</t>
  </si>
  <si>
    <t>CT-14533</t>
  </si>
  <si>
    <t>Le service médical rendu par  BRICANYL TURBUHALER 500 µg/dose  reste important dans :-	le traitement symptomatique de la crise d’asthme.-	le traitement symptomatique des exacerbations au cours de la maladie asthmatique ou de la bronchite chronique obstructive lorsqu’’il existe une composante réversible.-	la prévention de l’asthme d’effort.-	le test de réversibilité de l’obstruction bronchique lors des explorations fonctionnelles respiratoires.Le service médical rendu par BRICANYL 5 mg/2 ml reste important dans :-	le traitement symptomatique des asthmes aigus graves.-	le traitement des poussées aiguës des broncho-pneumopathies chroniques obstructives de l’adulte.Le service médical rendu par  BRICANYL 0,5 mg/1 ml, solution injectable en ampoule, reste important dans :-	le traitement symptomatique de l’asthme aigu grave de l’adulte et de l’enfant de plus de 2 ans par voie S.C.-	le traitement de l’asthme aigu grave de l’adulte (état de mal asthmatique).</t>
  </si>
  <si>
    <t>https://www.has-sante.fr/jcms/c_2621465</t>
  </si>
  <si>
    <t>Le service médical rendu par  BRICANYL 0,5 mg/1 ml, solution injectable en ampoule, reste insuffisant dans le traitement à court terme du travail prématuré sans complication.</t>
  </si>
  <si>
    <t>Le service médical rendu par BRICANYL LP 5 mg, comprimé à libération prolongée, reste modéré.</t>
  </si>
  <si>
    <t>CT-6780</t>
  </si>
  <si>
    <t>BRICANYL 5 mg/2 ml, solution pour inhalation par nébuliseur en récipient unidose</t>
  </si>
  <si>
    <t>R03AC03</t>
  </si>
  <si>
    <t>CT-15507</t>
  </si>
  <si>
    <t>Le service médical rendu par BRICANYL 5 mg/2 ml, solution pour inhalation par nébuliseur en récipient unidose est important dans les indications de l’AMM.</t>
  </si>
  <si>
    <t>https://www.has-sante.fr/jcms/c_2730821</t>
  </si>
  <si>
    <t>BRICANYL L.P. 5 mg, comprimé à libération prolongée</t>
  </si>
  <si>
    <t>CT-12652</t>
  </si>
  <si>
    <t>Absence d’amélioration du service médicale rendu (ASMR V, inexistante).</t>
  </si>
  <si>
    <t>BRICANYL TURBUHALER 500 microgrammes/dose, poudre pour inhalation</t>
  </si>
  <si>
    <t>CT-11941</t>
  </si>
  <si>
    <t>Absence d'amélioration du service médical rendu (ASMR V).</t>
  </si>
  <si>
    <t>CT-17435</t>
  </si>
  <si>
    <t>Le service médical rendu par BRICANYL TURBUHALER 500 µg/dose, poudre pour inhalation, 60 mg, B/120 doses, est important dans les indications de l’AMM.</t>
  </si>
  <si>
    <t>Cette spécialité est un complément de gamme qui n’apporte pas d’amélioration du service médical rendu (ASMR V) par rapport à la présentation existante.</t>
  </si>
  <si>
    <t>https://www.has-sante.fr/jcms/c_2892903</t>
  </si>
  <si>
    <t>BRIDION 100 mg/ml, solution injectable</t>
  </si>
  <si>
    <t>V03AB35</t>
  </si>
  <si>
    <t>SUGAMMADEX</t>
  </si>
  <si>
    <t>CT-6014</t>
  </si>
  <si>
    <t>BRIDION apporte une amélioration du service médical rendu mineure (niveau IV) dans la prise en charge thérapeutique :  - dans la décurarisation programmée après bloc neuromusculaire (modéré ou profond) induit par le rocuronium ou le vécuronium chez l'adulte,  - dans la décurarisation immédiate (en urgence) après bloc neuromusculaire induit par le rocuronium chez l'adulte,  - dans la décurarisation en routine après un bloc neuromusculaire induit par le rocuronium chez l'enfant et l'adolescent.</t>
  </si>
  <si>
    <t>https://www.has-sante.fr/jcms/c_743946</t>
  </si>
  <si>
    <t>BRIEM 5 mg, comprimé pelliculé sécable</t>
  </si>
  <si>
    <t>C09AA07</t>
  </si>
  <si>
    <t>BENAZEPRIL</t>
  </si>
  <si>
    <t>CT-14812</t>
  </si>
  <si>
    <t>Le service médical rendu par BRIEM et CIBACENE reste important dans les indications de l’AMM.</t>
  </si>
  <si>
    <t>https://www.has-sante.fr/jcms/c_2588545</t>
  </si>
  <si>
    <t>BRIEM 10 mg, comprimé pelliculé</t>
  </si>
  <si>
    <t>BRILIQUE 60 mg, comprimé pelliculé</t>
  </si>
  <si>
    <t>B01AC24</t>
  </si>
  <si>
    <t>TICAGRELOR</t>
  </si>
  <si>
    <t>CT-15256</t>
  </si>
  <si>
    <t>Le service médical rendu par BRILIQUE 60 mg est insuffisant pour justifier d’une prise en charge par la solidarité nationale en tant que traitement au long cours, au delà d’un an, chez des patients ayant des antécédents d’IDM et à haut risque de développer un événement athérothrombotique.</t>
  </si>
  <si>
    <t>https://www.has-sante.fr/jcms/c_2744502</t>
  </si>
  <si>
    <t>CT-16290</t>
  </si>
  <si>
    <t>Le service médical rendu par BRILIQUE 60 mg est insuffisant pour justifier d’une prise en charge par la solidariténationale dans l’indication « BRILIQUE en association à l’acide acétylsalicylique est indiqué en prévention des événements athérothrombotiques chez les patients adultes ayant des antécédents d’infarctus du myocarde (IDM) et à haut risque de développer un événement athérothrombotique », y compris dans la sous-population des  patients dont l’IDM date de moins de deux ans.</t>
  </si>
  <si>
    <t>https://www.has-sante.fr/jcms/c_2847928</t>
  </si>
  <si>
    <t>BRILIQUE 90 mg, comprimé orodispersible</t>
  </si>
  <si>
    <t>CT-16448</t>
  </si>
  <si>
    <t>Le service médical rendu par BRILIQUE 90 mg, comprimés orodispersibles est important dans l’indication en « prévention des événements athérothrombotiques chez les patients adultes ayant un syndrome coronaire aigu (SCA) » à la posologie de l’AMM, soit pendant une durée de 12 mois post-SCA en association à l’AAS.</t>
  </si>
  <si>
    <t>Cette spécialité est un complément de gamme qui n’apporte pas d’amélioration du service médical rendu (ASMR V) par rapport à la présentation BRILIQUE 90 mg, comprimés pelliculés, déjà inscrite dans la prévention secondaire post-SCA.</t>
  </si>
  <si>
    <t>https://www.has-sante.fr/jcms/c_2800626</t>
  </si>
  <si>
    <t>Le service médical rendu par BRILIQUE 90 mg, comprimés orodispersibles est insuffisant dans l’indication en « prévention des événements athérothrombotiques chez les patients adultes ayant des antécédents d’infarctus du myocarde (IdM) et à haut risque de développer un événement athérothrombotique. »</t>
  </si>
  <si>
    <t>BRILIQUE 90 mg, comprimé pelliculé</t>
  </si>
  <si>
    <t>CT-10968</t>
  </si>
  <si>
    <t>Le service médical rendu par BRILIQUE (ticagrelor) est important</t>
  </si>
  <si>
    <t>En association à l'aspirine, BRILIQUE apporte une amélioration du service médical rendu mineure (ASMR de niveau IV) par rapport au clopidogrel dans la prise en charge des syndromes coronaires aigus en termes d'efficacité.</t>
  </si>
  <si>
    <t>https://www.has-sante.fr/jcms/c_1172422</t>
  </si>
  <si>
    <t>CT-15924</t>
  </si>
  <si>
    <t>Le service médical rendu par BRILIQUE 90 mg, comprimés pelliculés reste important dans l’indication « prévention des événements athérothrombotiques chez les patients adultes ayant un syndrome coronaire aigu (SCA) » à la posologie de l’AMM, soit pendant une durée de 12 mois post-SCA en association à l’aspirine.</t>
  </si>
  <si>
    <t>https://www.has-sante.fr/jcms/p_3098274</t>
  </si>
  <si>
    <t>BRILIVO 500 mg, comprimé</t>
  </si>
  <si>
    <t>N02BE01</t>
  </si>
  <si>
    <t>PARACETAMOL</t>
  </si>
  <si>
    <t>CT-13526</t>
  </si>
  <si>
    <t>Le service médical rendu par les spécialités BRILIVO est important dans les indications de l’AMM.</t>
  </si>
  <si>
    <t>Ces spécialités sont des compléments de gamme qui n’apportent pas d’amélioration du service médical rendu (ASMR V, inexistante) par rapport aux autres présentations à base de paracétamol déjà inscrites.</t>
  </si>
  <si>
    <t>https://www.has-sante.fr/jcms/c_1736010</t>
  </si>
  <si>
    <t>CT-11923</t>
  </si>
  <si>
    <t>BRILIVO 1000 mg, comprimé</t>
  </si>
  <si>
    <t>BRILIVO 1000 mg, comprimé effervescent sécable</t>
  </si>
  <si>
    <t>BRIMICA GENUAIR 340 microgrammes/12 microgrammes, poudre pour inhalation</t>
  </si>
  <si>
    <t>R03AL05</t>
  </si>
  <si>
    <t>FORMOTEROL ET BROMURE D'ACLIDINIUM</t>
  </si>
  <si>
    <t>FORMOTEROL/ACLIDINIUM</t>
  </si>
  <si>
    <t>CT-14614</t>
  </si>
  <si>
    <t>Le service médical rendu par BRIMICA GENUAIR est insuffisant pour justifier d’une une prise en charge par la solidarité nationale dans l’indication de l’AMM.</t>
  </si>
  <si>
    <t>https://www.has-sante.fr/jcms/c_2621483</t>
  </si>
  <si>
    <t>BRINAVESS 20 mg/ml, solution à diluer pour perfusion</t>
  </si>
  <si>
    <t>C01BG11</t>
  </si>
  <si>
    <t>VERNAKALANT</t>
  </si>
  <si>
    <t>CT-13841</t>
  </si>
  <si>
    <t>Le service médical rendu par BRINAVESS est insuffisant pour une prise en charge par la solidarité nationale dans l’indication de l’AMM.</t>
  </si>
  <si>
    <t>https://www.has-sante.fr/jcms/c_2023187</t>
  </si>
  <si>
    <t>BRINEURA 150 mg, solution pour perfusion</t>
  </si>
  <si>
    <t>A16AB17</t>
  </si>
  <si>
    <t>CERLIPONASE ALFA</t>
  </si>
  <si>
    <t>CT-16359</t>
  </si>
  <si>
    <t>Le service médical rendu par BRINEURA est important dans l’indication de l’AMM.</t>
  </si>
  <si>
    <t>Compte tenu :- des données d’efficacité limitées issues d’une étude non comparative, ouverte qui mettent en évidence un ralentissement de l’évolution de la maladie sur la base d’un score ayant évalué 2 composantes, à savoir la motricité et le langage, après 48 et 96 semaines de traitement, sans données de mortalité à ce jour,- de la mise en perspective de ces résultats avec ceux d’une cohorte de patients non traités qui suggère un bénéfice du traitement sur le score moteur-langage,- du recul limité à 96 semaines et par conséquent des incertitudes sur la tolérance de ce médicament administré par voie intracérébroventriculaire et sur son efficacité à plus long terme,- du besoin médical identifié dans la prise en charge thérapeutique de la céroïde lipofuscinose neuronale de type 2, maladie infantilegénétique, rare, rapidement invalidante, d’évolution fatale, dont la prise en charge était jusqu’à présent limitée au traitement palliatif à visée symptomatique, la Commission considère que BRINEURA apporte une amélioration du service médical modérée (ASMR III) dans la prise en charge de la céroïdelipofuscinose neuronale de type 2.</t>
  </si>
  <si>
    <t>https://www.has-sante.fr/jcms/c_2859880</t>
  </si>
  <si>
    <t>BRINTELLIX 5 mg, comprimé pelliculé</t>
  </si>
  <si>
    <t>N06AX26</t>
  </si>
  <si>
    <t>VORTIOXETINE</t>
  </si>
  <si>
    <t>CT-13896</t>
  </si>
  <si>
    <t>Le service médical rendu par BRINTELLIX est modéré dans le traitement des épisodes dépressifs majeurs (c’est-à-dire caractérisés) chez l'adulte.</t>
  </si>
  <si>
    <t>BRINTELLIX n’apporte pas d’amélioration du service médical rendu (ASMR V) dans le traitement des épisodes dépressifs majeurs (c’est-à-dire caractérisés) chez l'adulte.</t>
  </si>
  <si>
    <t>https://www.has-sante.fr/jcms/c_2025252</t>
  </si>
  <si>
    <t>BRINTELLIX 10 mg, comprimé pelliculé</t>
  </si>
  <si>
    <t>BRINTELLIX 15 mg, comprimé pelliculé</t>
  </si>
  <si>
    <t>BRINTELLIX 20 mg, comprimé pelliculé</t>
  </si>
  <si>
    <t>BRISTAMOX 1 g, comprimé pour suspension buvable</t>
  </si>
  <si>
    <t>CT-2124</t>
  </si>
  <si>
    <t>Le service médical rendu par ces spécialités est important dans les indications de l'AMM, sauf dans les surinfections des bronchites aiguës et les sinusites aiguës.</t>
  </si>
  <si>
    <t>https://www.has-sante.fr/jcms/c_455157</t>
  </si>
  <si>
    <t>Le service médical rendu par ces spécialités est insuffisant dans les indications : surinfections des bronchites aiguës, sinusites aiguës.</t>
  </si>
  <si>
    <t>BRISTOPEN 1 g/5 ml, poudre et solvant pour solution injectable (IV)</t>
  </si>
  <si>
    <t>J01CF04</t>
  </si>
  <si>
    <t>OXACILLINE</t>
  </si>
  <si>
    <t>CT-11939</t>
  </si>
  <si>
    <t>https://www.has-sante.fr/jcms/c_1234501</t>
  </si>
  <si>
    <t>CT-15890</t>
  </si>
  <si>
    <t>Le service médical rendu par BRISTOPEN reste important dans les indications de l’AMM.</t>
  </si>
  <si>
    <t>https://www.has-sante.fr/jcms/c_2825849</t>
  </si>
  <si>
    <t>BRIVIACT 10 mg, comprimé pelliculé</t>
  </si>
  <si>
    <t>N03AX23</t>
  </si>
  <si>
    <t>BRIVARACETAM</t>
  </si>
  <si>
    <t>CT-15170</t>
  </si>
  <si>
    <t>Le service médical rendu par BRIVIACT est important dans l’indication de l’AMM.</t>
  </si>
  <si>
    <t>Prenant en compte : ­	la démonstration de l’efficacité du brivaracétam versus placebo et l’absence de démonstration robuste de son efficacité versus les autres antiépileptiques,­	la quantité d’effet modérée sur la réduction du nombre de crises partielles,­	l’absence d’amélioration de la qualité de vie par rapport au placebo,la Commission considère que BRIVIACT n’apporte pas d’amélioration du service médical rendu (ASMR V) par rapport aux autres antiépileptiques.</t>
  </si>
  <si>
    <t>https://www.has-sante.fr/jcms/c_2664617</t>
  </si>
  <si>
    <t>BRIVIACT 10 mg/ml, solution buvable</t>
  </si>
  <si>
    <t>BRIVIACT 10 mg/ml, solution injectable/pour perfusion</t>
  </si>
  <si>
    <t>BRIVIACT 25 mg, comprimé pelliculé</t>
  </si>
  <si>
    <t>BRIVIACT 50 mg, comprimé pelliculé</t>
  </si>
  <si>
    <t>BRIVIACT 75 mg, comprimé pelliculé</t>
  </si>
  <si>
    <t>BRIVIACT 100 mg, comprimé pelliculé</t>
  </si>
  <si>
    <t>BROMAZEPAM ARROW 1,5 mg, comprimé</t>
  </si>
  <si>
    <t>N05BA08</t>
  </si>
  <si>
    <t>BROMAZEPAM</t>
  </si>
  <si>
    <t>CT-13540</t>
  </si>
  <si>
    <t>Le service médical rendu par BROMAZEPAM ARROW 1,5 mg est important dans les indications de l’AMM.</t>
  </si>
  <si>
    <t>https://www.has-sante.fr/jcms/c_1738585</t>
  </si>
  <si>
    <t>CT-13779</t>
  </si>
  <si>
    <t>Cette spécialité n’apporte pas d’amélioration du service médical rendu (ASMR V, inexistante) par rapport aux présentations à base de BROMAZEPAM dosées à 6 mg déjà inscrites sur la liste sur la liste des spécialités remboursables aux assurés sociaux.</t>
  </si>
  <si>
    <t>https://www.has-sante.fr/jcms/c_1763979</t>
  </si>
  <si>
    <t>BROMHYDRATE DE SCOPOLAMINE RENAUDIN 0,025 %, solution injectable</t>
  </si>
  <si>
    <t>A04AD01</t>
  </si>
  <si>
    <t>SCOPOLAMINE</t>
  </si>
  <si>
    <t>CT-15721</t>
  </si>
  <si>
    <t>Le service médical rendu par le BROMHYDRATE DE SCOPOLAMINE RENAUDIN 0,025%, solution injectable est important dans l’indication.</t>
  </si>
  <si>
    <t>https://www.has-sante.fr/jcms/c_2729431</t>
  </si>
  <si>
    <t>BRONCHITOL, poudre pour inhalation en gélule, 40 mg</t>
  </si>
  <si>
    <t>R05CB16</t>
  </si>
  <si>
    <t>CT-12350</t>
  </si>
  <si>
    <t>Le service médical rendu par BRONCHITOL est faible dans l'indication de l'AMM.</t>
  </si>
  <si>
    <t>BRONCHITOL n'apporte pas d'amélioration du service médical rendu (ASMR V) dans la prise en charge des patients adultes âgés de 18 ans et plus ayant la mucoviscidose</t>
  </si>
  <si>
    <t>https://www.has-sante.fr/jcms/c_1319232</t>
  </si>
  <si>
    <t>BRONCHODERMINE ADULTES, suppositoire</t>
  </si>
  <si>
    <t>R05CA10</t>
  </si>
  <si>
    <t>AMYLEINE/PIN/EUCALYPTOL</t>
  </si>
  <si>
    <t>CT-1215</t>
  </si>
  <si>
    <t>Le service médical rendu par ces spécialités est insuffisant dans leur indication.</t>
  </si>
  <si>
    <t>https://www.has-sante.fr/jcms/c_400397</t>
  </si>
  <si>
    <t>BRONCHODERMINE ENFANTS, suppositoire</t>
  </si>
  <si>
    <t>BRONCHODERMINE NOURRISSONS, suppositoire</t>
  </si>
  <si>
    <t>BRONCHODUAL 50 microgrammes/20 microgrammes/dose, solution pour inhalation en flacon pressurisé</t>
  </si>
  <si>
    <t>R03AL01</t>
  </si>
  <si>
    <t>FENOTEROL ET IPRATROPIUM BROMURE</t>
  </si>
  <si>
    <t>FENOTEROL/IPRATROPIUM</t>
  </si>
  <si>
    <t>CT-6023</t>
  </si>
  <si>
    <t>Absence d'améliration du service médical rendu.</t>
  </si>
  <si>
    <t>CT-15205</t>
  </si>
  <si>
    <t>Le service médical rendu par BRONCHODUAL 50 µg/20 µg reste important dans les indications de l’AMM.</t>
  </si>
  <si>
    <t>https://www.has-sante.fr/jcms/c_2728047</t>
  </si>
  <si>
    <t>BRONCHODUAL 100 microgrammes/40 microgrammes, poudre pour inhalation en gélule</t>
  </si>
  <si>
    <t>CT-4242</t>
  </si>
  <si>
    <t>Le service médical rendu de ces spécialités reste important dans les différentes indications.</t>
  </si>
  <si>
    <t>https://www.has-sante.fr/jcms/c_559868</t>
  </si>
  <si>
    <t>BRONCHOKOD ADULTES, sirop</t>
  </si>
  <si>
    <t>R05CB03</t>
  </si>
  <si>
    <t>CARBOCISTEINE</t>
  </si>
  <si>
    <t>CT-1216</t>
  </si>
  <si>
    <t>https://www.has-sante.fr/jcms/c_400398</t>
  </si>
  <si>
    <t>BRONCHOKOD NOURRISSONS ET ENFANTS, sirop</t>
  </si>
  <si>
    <t>BRONCHOKOD SANS SUCRE ADULTES 5 POUR CENT, solution buvable édulcorée à la saccharine sodique</t>
  </si>
  <si>
    <t>BRONCHOKOD SANS SUCRE NOURRISSONS ET ENFANTS 2 POUR CENT, solution buvable édulcorée à la saccharine sodique</t>
  </si>
  <si>
    <t>BRONCHORECTINE AU CITRAL ADULTES, suppositoire</t>
  </si>
  <si>
    <t>CITRAL/GAIACOL/TERPINE</t>
  </si>
  <si>
    <t>CT-1218</t>
  </si>
  <si>
    <t>https://www.has-sante.fr/jcms/c_400399</t>
  </si>
  <si>
    <t>BRONCHORECTINE AU CITRAL ENFANTS, suppositoire</t>
  </si>
  <si>
    <t>TERPINE/SERPOLET/PIN</t>
  </si>
  <si>
    <t>BRONCHORECTINE AU CITRAL NOURRISSONS, suppositoire</t>
  </si>
  <si>
    <t>BRUFEN 400 mg, comprimé pelliculé</t>
  </si>
  <si>
    <t>CT-13230</t>
  </si>
  <si>
    <t>Le service médical rendu par BRUFEN, comprimé, reste important dans l’ensemble des indications à l’exception des rhumatismes abarticulaires, des affections aiguës post-traumatiques bénignes de l’appareil locomoteur et des lombalgies.</t>
  </si>
  <si>
    <t>https://www.has-sante.fr/jcms/c_2030398</t>
  </si>
  <si>
    <t>Le service médical rendu par BRUFEN, comprimé, reste modéré dans les rhumatismes abarticulaires, des affections aiguës post-traumatiques bénignes de l’appareil locomoteur et des lombalgies.</t>
  </si>
  <si>
    <t>BUCCOBET 0,1 mg, comprimé à sucer</t>
  </si>
  <si>
    <t>CT-3695</t>
  </si>
  <si>
    <t>Le service médical rendu par cette spécialité est modéré dans le traitement local des inflammations de la muqueuse buccale et de l’oropharynx.</t>
  </si>
  <si>
    <t>BUCCOBET n'apporte pas d'amélioration du service médical rendu (ASMR V) dans la prise en charge des affections concernées par l'indication de l'AMM.</t>
  </si>
  <si>
    <t>https://www.has-sante.fr/jcms/c_490382</t>
  </si>
  <si>
    <t>BUCCOLAM 2,5 mg, solution buccale</t>
  </si>
  <si>
    <t>N05CD08</t>
  </si>
  <si>
    <t>MIDAZOLAM</t>
  </si>
  <si>
    <t>CT-12074</t>
  </si>
  <si>
    <t>Le service médical rendu par ces spécialités est important</t>
  </si>
  <si>
    <t>BUCCOLAM apporte une amélioration du service médical rendu de niveau IV dans la prise en charge des crises convulsives aiguës prolongées de l'enfant et de l'adolescent souffrant d'épilepsie compte-tenu de son administration par voie buccale et de sa présentation sous forme de seringues préremplies prêtes à l'emploi.</t>
  </si>
  <si>
    <t>https://www.has-sante.fr/jcms/c_1284604</t>
  </si>
  <si>
    <t>CT-16559</t>
  </si>
  <si>
    <t>Le service médical rendu par BUCCOLAM reste important dans l’indication de l’AMM.</t>
  </si>
  <si>
    <t>https://www.has-sante.fr/jcms/c_2818022</t>
  </si>
  <si>
    <t>BUCCOLAM 5 mg, solution buccale</t>
  </si>
  <si>
    <t>BUCCOLAM 7,5 mg, solution buccale</t>
  </si>
  <si>
    <t>BUCCOLAM 10 mg, solution buccale</t>
  </si>
  <si>
    <t>BUDENOFALK 3 mg, gélule gastro-résistante</t>
  </si>
  <si>
    <t>A07EA06</t>
  </si>
  <si>
    <t>BUDESONIDE</t>
  </si>
  <si>
    <t>CT-2931</t>
  </si>
  <si>
    <t>Cette spécialité apporte une Amélioration du Service Médical Rendu de niveau IV dans la stratégie de prise en charge des patients ayant une diarrhée chronique liée à la colite collagène.</t>
  </si>
  <si>
    <t>https://www.has-sante.fr/jcms/c_446649</t>
  </si>
  <si>
    <t>Dans le traitement d'attaque de la maladie de Crohn, cette spécialité n'apporte pas d'amélioration du Service Médical Rendu (ASMR V) par rapport à ENTOCORT.</t>
  </si>
  <si>
    <t>CT-11665</t>
  </si>
  <si>
    <t>Le service médical rendu par RAFTON reste  important dans les indications de l'AMM.</t>
  </si>
  <si>
    <t>https://www.has-sante.fr/jcms/c_1147579</t>
  </si>
  <si>
    <t>BUDESONIDE TEVA 200 microgrammes, poudre pour inhalation en gélule</t>
  </si>
  <si>
    <t>R03BA02</t>
  </si>
  <si>
    <t>CT-12248</t>
  </si>
  <si>
    <t>Le service médical rendu par BUDESONIDE TEVA reste important dans l'indication de l'AMM.</t>
  </si>
  <si>
    <t>https://www.has-sante.fr/jcms/c_1340460</t>
  </si>
  <si>
    <t>BUDESONIDE TEVA 400 microgrammes, poudre pour inhalation en gélule</t>
  </si>
  <si>
    <t>BUFLOMEDIL ARROW 150 mg, comprimé</t>
  </si>
  <si>
    <t>C04AX20</t>
  </si>
  <si>
    <t>BUFLOMEDIL</t>
  </si>
  <si>
    <t>CT-2614</t>
  </si>
  <si>
    <t>Le service médical rendu de ces spécialités est faible dans le traitement symptomatique de la claudication intermittente des artériopathies chroniques oblitérantes des membres inférieurs (stade II) pour l'ensemble de la population concernée par cette indication, quelles que soient les modalités de prise en charge par l'assurance maladie.</t>
  </si>
  <si>
    <t>https://www.has-sante.fr/jcms/c_432637</t>
  </si>
  <si>
    <t>Le service médical rendu par ces spécialités est insuffisant dans l'amélioration du phénomène de Raynaud.</t>
  </si>
  <si>
    <t>BUFLOMEDIL ARROW 300 mg, comprimé</t>
  </si>
  <si>
    <t>BUFLOMEDIL BIOGARAN 150 mg, comprimé pelliculé</t>
  </si>
  <si>
    <t>CT-2615</t>
  </si>
  <si>
    <t>https://www.has-sante.fr/jcms/c_432641</t>
  </si>
  <si>
    <t>BUFLOMEDIL BIOGARAN 300 mg, comprimé pelliculé</t>
  </si>
  <si>
    <t>BUFLOMEDIL EG 150 mg, comprimé pelliculé</t>
  </si>
  <si>
    <t>CT-2616</t>
  </si>
  <si>
    <t>https://www.has-sante.fr/jcms/c_432647</t>
  </si>
  <si>
    <t>BUFLOMEDIL EG 300 mg, comprimé pelliculé</t>
  </si>
  <si>
    <t>BUFLOMEDIL G GAM 150 mg, comprimé pelliculé</t>
  </si>
  <si>
    <t>CT-2618</t>
  </si>
  <si>
    <t>https://www.has-sante.fr/jcms/c_432656</t>
  </si>
  <si>
    <t>CT-1226</t>
  </si>
  <si>
    <t>Le service médical rendu est insuffisant dans l’ensemble des indications thérapeutiques pour justifier une prise en charge.</t>
  </si>
  <si>
    <t>https://www.has-sante.fr/jcms/c_400087</t>
  </si>
  <si>
    <t>BUFLOMEDIL G GAM 300 mg, comprimé pelliculé</t>
  </si>
  <si>
    <t>BUFLOMEDIL L LAFON 300 mg, comprimé pelliculé</t>
  </si>
  <si>
    <t>CT-2621</t>
  </si>
  <si>
    <t>https://www.has-sante.fr/jcms/c_432671</t>
  </si>
  <si>
    <t>BUFLOMEDIL L.LAFON 50 mg/5 ml, solution injectable</t>
  </si>
  <si>
    <t>BUFLOMEDIL L.LAFON 150 mg, comprimé pelliculé</t>
  </si>
  <si>
    <t>BUFLOMEDIL MERCK 150 mg, comprimé pelliculé</t>
  </si>
  <si>
    <t>CT-2622</t>
  </si>
  <si>
    <t>https://www.has-sante.fr/jcms/c_432675</t>
  </si>
  <si>
    <t>BUFLOMEDIL MERCK 300 mg, comprimé pelliculé</t>
  </si>
  <si>
    <t>BUFLOMEDIL QUALIMED 150 mg, comprimé pelliculé</t>
  </si>
  <si>
    <t>CT-2623</t>
  </si>
  <si>
    <t>https://www.has-sante.fr/jcms/c_432987</t>
  </si>
  <si>
    <t>BUFLOMEDIL QUALIMED 300 mg, comprimé pelliculé</t>
  </si>
  <si>
    <t>BUFLOMEDIL RATIOPHARM 0,4 g/40 ml, solution injectable pour perfusion</t>
  </si>
  <si>
    <t>CT-2617</t>
  </si>
  <si>
    <t>Le service médical rendu de cette spécialité est insuffisant dans le traitement de l'ischémie chronique sévère des membres inférieurs chez les patients ayant un risque d'amputation et chez lesquels la revascularisation par chirurgie ou angioplastie a échoué, n'est pas réalisable ou n'est pas indiquée après confrontation médicoradiochirurgicale, pour l'ensemble de la population concernée par cette indication, quelles que soient les modalités de prise en charge par l'assurance maladie.</t>
  </si>
  <si>
    <t>https://www.has-sante.fr/jcms/c_432998</t>
  </si>
  <si>
    <t>BUFLOMEDIL RPG 150 mg, comprimé</t>
  </si>
  <si>
    <t>CT-2625</t>
  </si>
  <si>
    <t>https://www.has-sante.fr/jcms/c_433006</t>
  </si>
  <si>
    <t>Le service médical rendu par ces spécialités est insuffisant dans l’amélioration du phénomène de Raynaud.</t>
  </si>
  <si>
    <t>BUFLOMEDIL RPG 300 mg, comprimé</t>
  </si>
  <si>
    <t>BUFLOMEDIL SANDOZ 150 mg, comprimé</t>
  </si>
  <si>
    <t>CT-2619</t>
  </si>
  <si>
    <t>https://www.has-sante.fr/jcms/c_433012</t>
  </si>
  <si>
    <t>BUFLOMEDIL SANDOZ 300 mg, comprimé</t>
  </si>
  <si>
    <t>BUFLOMEDIL TEVA 150 mg, comprimé pelliculé</t>
  </si>
  <si>
    <t>CT-2626</t>
  </si>
  <si>
    <t>https://www.has-sante.fr/jcms/c_433019</t>
  </si>
  <si>
    <t>BUFLOMEDIL TEVA 300 mg, comprimé pelliculé</t>
  </si>
  <si>
    <t>BUFLOMEDIL WINTHROP 150 mg, comprimé</t>
  </si>
  <si>
    <t>CT-2620</t>
  </si>
  <si>
    <t>https://www.has-sante.fr/jcms/c_433027</t>
  </si>
  <si>
    <t>BUFLOMEDIL WINTHROP 300 mg, comprimé</t>
  </si>
  <si>
    <t>BUFLOMEDIL ZYDUS 150 mg, comprimé</t>
  </si>
  <si>
    <t>CT-2627</t>
  </si>
  <si>
    <t>https://www.has-sante.fr/jcms/c_433032</t>
  </si>
  <si>
    <t>BUFLOMEDIL ZYDUS 300 mg, comprimé</t>
  </si>
  <si>
    <t>BUPIVACAINE ACCORD 2,5 mg/mL, solution injectable</t>
  </si>
  <si>
    <t>N01BB01</t>
  </si>
  <si>
    <t>BUPIVACAINE</t>
  </si>
  <si>
    <t>CT-17714</t>
  </si>
  <si>
    <t>Le service médical rendu par BUPIVACAINE ACCORD 2,5 mg et 5 mg, solutions injectables est important dans les indications de l’AMM.</t>
  </si>
  <si>
    <t>Les spécialités BUPIVACAINE ACCORD 2,5 mg et 5 mg, solutions injectables n’apportent pas d’amélioration du service médical rendu (ASMR V) par rapport aux spécialités génériques déjà disponibles.</t>
  </si>
  <si>
    <t>https://www.has-sante.fr/jcms/p_3067179</t>
  </si>
  <si>
    <t>BUPIVACAINE ACCORD 5 mg/mL, solution injectable</t>
  </si>
  <si>
    <t>BUPRENORPHINE ARROW 1 mg, comprimé sublingual</t>
  </si>
  <si>
    <t>N07BC01</t>
  </si>
  <si>
    <t>BUPRENORPHINE</t>
  </si>
  <si>
    <t>CT-5599</t>
  </si>
  <si>
    <t>Ces spécialités sont des compléments de gamme qui n’apportent pas d’Amélioration du service médical rendu.</t>
  </si>
  <si>
    <t>https://www.has-sante.fr/jcms/c_556231</t>
  </si>
  <si>
    <t>CT-9057</t>
  </si>
  <si>
    <t>https://www.has-sante.fr/jcms/c_999005</t>
  </si>
  <si>
    <t>BUPRENORPHINE ARROW 4 mg, comprimé sublingual</t>
  </si>
  <si>
    <t>BUPRENORPHINE ARROW 6 mg, comprimé sublingual</t>
  </si>
  <si>
    <t>BUPRENORPHINE MYLAN 1 mg, comprimé sublingual</t>
  </si>
  <si>
    <t>CT-5836</t>
  </si>
  <si>
    <t>Ces spécialités n’apportent pas d’amélioration du service médical rendu.</t>
  </si>
  <si>
    <t>CT-12249</t>
  </si>
  <si>
    <t>Le service médical rendu par BUPRENORPHINE MYLAN reste important dans son indication de l’AMM.</t>
  </si>
  <si>
    <t>https://www.has-sante.fr/jcms/c_1352548</t>
  </si>
  <si>
    <t>CT-16279</t>
  </si>
  <si>
    <t>https://www.has-sante.fr/jcms/c_2963199</t>
  </si>
  <si>
    <t>BUPRENORPHINE MYLAN 4 mg, comprimé sublingual</t>
  </si>
  <si>
    <t>BUPRENORPHINE MYLAN 6 mg, comprimé sublingual</t>
  </si>
  <si>
    <t>BUPRENORPHINE SANDOZ 1 mg, comprimé sublingual</t>
  </si>
  <si>
    <t>CT-7458</t>
  </si>
  <si>
    <t>CT-13685</t>
  </si>
  <si>
    <t>Le service médical rendu par BUPRENORPHINE SANDOZ reste important dans l’indication de l’AMM.</t>
  </si>
  <si>
    <t>https://www.has-sante.fr/jcms/c_2055736</t>
  </si>
  <si>
    <t>BUPRENORPHINE SANDOZ 4 mg, comprimé sublingual</t>
  </si>
  <si>
    <t>BUPRENORPHINE SANDOZ 6 mg, comprimé sublingual</t>
  </si>
  <si>
    <t>BUPRENORPHINE TEVA 1 mg, comprimé sublingual</t>
  </si>
  <si>
    <t>CT-7497</t>
  </si>
  <si>
    <t>Le service médical rendu par ces spécialités est important dans le traitement substitutif des pharmacodépendances majeures aux opiacés, dans le cadre d’une thérapeutique globale de prise en charge médicale, sociale et psychologique.</t>
  </si>
  <si>
    <t>BUPRENORPHINE TEVA 4 mg, comprimé sublingual</t>
  </si>
  <si>
    <t>BUPRENORPHINE TEVA 6 mg, comprimé sublingual</t>
  </si>
  <si>
    <t>BUPRENORPHINE/NALOXONE ARROW, comprimé sublingual sécable</t>
  </si>
  <si>
    <t>N07BC51</t>
  </si>
  <si>
    <t>BUPRENORPHINE EN ASSOCIATION</t>
  </si>
  <si>
    <t>BUPRENORPHINE/NALOXONE</t>
  </si>
  <si>
    <t>CT-17420</t>
  </si>
  <si>
    <t>Le service médical rendu par BUPRENORPHINE / NALOXONE ARROW 4 mg/1 mg, comprimé sublingual sécable est important dans l’indication de l’AMM.</t>
  </si>
  <si>
    <t>Cette spécialité est un médicament hybride qui n’apporte pas d’amélioration du service médical rendu (ASMR V) par rapport à la spécialité de référence déjà inscrite.</t>
  </si>
  <si>
    <t>https://www.has-sante.fr/jcms/c_2888484</t>
  </si>
  <si>
    <t>BURINEX 1 mg, comprimé</t>
  </si>
  <si>
    <t>C03CA02</t>
  </si>
  <si>
    <t>BUMETANIDE</t>
  </si>
  <si>
    <t>CT-14508</t>
  </si>
  <si>
    <t>Le service médical rendu par BURINEX reste important dans les indications de l’AMM.</t>
  </si>
  <si>
    <t>https://www.has-sante.fr/jcms/c_2055721</t>
  </si>
  <si>
    <t>BURINEX 2 mg/4 ml IV, solution injectable en ampoule</t>
  </si>
  <si>
    <t>BURINEX 5 mg, comprimé</t>
  </si>
  <si>
    <t>BUSILVEX 6 mg/ml, solution à diluer pour perfusion</t>
  </si>
  <si>
    <t>L01AB01</t>
  </si>
  <si>
    <t>BUSULFAN</t>
  </si>
  <si>
    <t>CT-3958</t>
  </si>
  <si>
    <t>Le service médical rendu par cette spécialité est important dans l’extension d’indication traitement de conditionnement préalable à une greffe conventionnelle de cellules souches hématopoïétiques chez le nouveau-né, l’enfant et l’adolescent, suivi du cyclophosphamide (BuCy4) ou du melphalan (Bumel).</t>
  </si>
  <si>
    <t>La forme orale de busulfan actuellement disponible ne permet pas d'adapter de façon précise la posologie chez l'enfant notamment en raison des variabilités inter-individuelles et intra-individuelles conduisant éventuellement à des sous dosages ou surdosages. La forme injectable de busulfan (BUSILVEX) est une présentation adaptée à l'enfant et au nouveau-né et permet le ciblage de la fenêtre thérapeutique. En conséquence, la Commission estime que BUSILVEX apporte une amélioration du service médical importante (de niveau II) en termes d'efficacité et de tolérance par rapport à la forme orale comme traitement de conditionnement en pédiatrie.</t>
  </si>
  <si>
    <t>https://www.has-sante.fr/jcms/c_493321</t>
  </si>
  <si>
    <t>CT-5522</t>
  </si>
  <si>
    <t>Le service médical rendu par cette  spécialité est important dans les indications de l’AMM.</t>
  </si>
  <si>
    <t>CT-14429</t>
  </si>
  <si>
    <t>Le service médical rendu par BUSILVEX, suivi par du cyclophosphamide (BuCy2), est important dans le traitement de conditionnement préalable à une greffe conventionnelle de cellules souches hématopoïétiques (CSH) chez l’adulte, lorsque cette association est considérée comme la meilleure option possible.Le service médical rendu par BUSILVEX, suivi par du cyclophosphamide (BuCy4) ou du melphalan (BuMel), est important dans le traitement de conditionnement préalable à une greffe conventionnelle de cellules souches hématopoïétiques chez le nouveau-né, l’enfant et l'adolescent.Le service médical rendu par BUSILVEX, administré à la suite de fludarabine (FB), est important dans le traitement de conditionnement préalable à une greffe de cellules souches hématopoïétiques (CSH) chez l’adulte éligible à un conditionnement à intensité réduite (RIC).</t>
  </si>
  <si>
    <t>Dans le protocole d’utilisation de BUSILVEX comme traitement de conditionnement préalable à une greffe de CSH chez le nouveau-né, l’enfant et l’adolescent, et compte tenu :-	des nouvelles données disponibles, reposant essentiellement sur une étude rétrospective de faible niveau de preuve comparative versus l’irradiation corporelle totale, -	de l’évolution de la stratégie thérapeutique avec l’exclusion de la forme orale de busulfan depuis une dizaine d’années,-	et du besoin thérapeutique dans cette population, la Commission considère que BUSILVEX (busulfan) apporte une amélioration du service médical rendu mineure (ASMR IV) par rapport à l’irradiation corporelle totale (ICT).</t>
  </si>
  <si>
    <t>https://www.has-sante.fr/jcms/c_2658645</t>
  </si>
  <si>
    <t>Dans les deux protocoles d’utilisation de BUSILVEX comme traitement de conditionnement préalable à une greffe de CSH chez l’adulte, et compte tenu : -	des nouvelles données disponibles, essentiellement rétrospectives et de leur faible niveau de preuve, -	de l’absence de données comparatives, méthodologiquement recevables, versus les protocoles de conditionnement actuellement utilisés, -	de l’évolution de la stratégie thérapeutique avec l’exclusion de la forme orale de busulfan depuis une dizaine d’années,la Commission considère que BUSILVEX (busulfan) n’apporte pas d’amélioration du service médical rendu (ASMR V) par rapport aux autres protocoles de conditionnement disponibles (cf. chapitre 6 du présent avis).</t>
  </si>
  <si>
    <t>CT-15040</t>
  </si>
  <si>
    <t>Dans le protocole d’utilisation de BUSILVEX comme traitement de conditionnement préalable à une greffe de CSH chez le nouveau-né, l’enfant et l’adolescent, et compte tenu :- des nouvelles données disponibles, reposant essentiellement sur une étude rétrospective de faible niveau de preuve comparative versus l’irradiation corporelle totale, - de l’évolution de la stratégie thérapeutique avec l’exclusion de la forme orale de busulfan depuis une dizaine d’années,- et du besoin thérapeutique dans cette population, la Commission considère que BUSILVEX (busulfan) apporte une amélioration du service médical rendu mineure (ASMR IV) par rapport à l’irradiation corporelle totale (ICT).</t>
  </si>
  <si>
    <t>Dans les deux protocoles d’utilisation de BUSILVEX comme traitement de conditionnement préalable à une greffe de CSH chez l’adulte, et compte tenu : - des nouvelles données disponibles, essentiellement rétrospectives et de leur faible niveau de preuve, - de l’absence de données comparatives, méthodologiquement recevables, versus les protocoles de conditionnement actuellement utilisés, - de l’évolution de la stratégie thérapeutique avec l’exclusion de la forme orale de busulfan depuis une dizaine d’années,la Commission considère que BUSILVEX (busulfan) n’apporte pas d’amélioration du service médical rendu (ASMR V) par rapport aux autres protocoles de conditionnement disponibles (cf. chapitre 6 du présent avis).</t>
  </si>
  <si>
    <t>BUSPAR 10 mg, comprimé sécable</t>
  </si>
  <si>
    <t>N05BE01</t>
  </si>
  <si>
    <t>BUSPIRONE</t>
  </si>
  <si>
    <t>CT-2270</t>
  </si>
  <si>
    <t>https://www.has-sante.fr/jcms/c_400901</t>
  </si>
  <si>
    <t>BUSPIRONE MYLAN 10 mg, comprimé sécable</t>
  </si>
  <si>
    <t>CT-15584</t>
  </si>
  <si>
    <t>Le service médical rendu par BUSPIRONE MYLAN 10 mg est important dans les indications de l’AMM.</t>
  </si>
  <si>
    <t>Cette spécialité est une nouvelle présentation qui n’apporte pas d’amélioration du service médical rendu (ASMR V) par rapport aux présentations déjà inscrites.</t>
  </si>
  <si>
    <t>https://www.has-sante.fr/jcms/c_2730773</t>
  </si>
  <si>
    <t>BUSULFAN ACCORD 6 mg/mL, solution à diluer pour perfusion</t>
  </si>
  <si>
    <t>CT-16930</t>
  </si>
  <si>
    <t>La Commission considère que le service médical rendu par BUSULFAN ACCORD 6 mg/mL est important dans les indications de l’AMM.</t>
  </si>
  <si>
    <t>Cette spécialité est un générique qui n’apporte pas d’amélioration du service médical rendu (ASMR V) par rapport à la spécialité de référence.</t>
  </si>
  <si>
    <t>https://www.has-sante.fr/jcms/c_2858905</t>
  </si>
  <si>
    <t>BUSULFAN FRESENIUS KABI 6 mg/ml, solution à diluer pour perfusion</t>
  </si>
  <si>
    <t>CT-14283</t>
  </si>
  <si>
    <t>Le service médical rendu par BUSULFAN FRESENIUS KABI 6 mg/ml est important dans les 2 indications suivantes : « BUSULFAN FRESENIUS KABI suivi par du cyclophosphamide (BuCy2) est indiqué comme traitement de conditionnement préalable à une greffe conventionnelle de cellules souches hématopoïétiques (CSH) chez l’adulte, lorsque cette association est considérée comme la meilleure option possible.BUSULFAN FRESENIUS KABI suivi par du cyclophosphamide (BuCy4) ou du melphalan (BuMel) est indiqué comme « traitement de conditionnement préalable à une greffe conventionnelle de cellules souches hématopoïétiques chez le nouveau-né, l’enfant et l'adolescent. »</t>
  </si>
  <si>
    <t>BUSULFAN FRESENIUS KABI 6 mg/ml n’apporte pas d’amélioration du service médical rendu (ASMR V) par rapport à BUSILVEX 6 mg/ml.</t>
  </si>
  <si>
    <t>https://www.has-sante.fr/jcms/c_2036410</t>
  </si>
  <si>
    <t>BUSULFAN MYLAN 6 mg/mL, solution à diluer pour perfusion</t>
  </si>
  <si>
    <t>CT-16541</t>
  </si>
  <si>
    <t>le service médical rendu par BUSULFAN MYLAN 6 mg/ml est important dans les 3 indications suivantes : « BUSULFAN MYLAN suivi par du cyclophosphamide (BuCy2) est indiqué comme traitement de conditionnement préalable à une greffe conventionnelle de cellules souches hématopoïétiques (CSH) chez l’adulte, lorsque cette association est considérée comme la meilleure option possible.BUSULFAN MYLAN 6 mg/ml administré à la suite de fludarabine (FB) est indiqué comme traitement de conditionnement préalable à une greffe de cellules souches hématopoïétiques (CSH) chez l’adulte éligible à un conditionnement à intensité réduite (RIC).BUSULFAN MYLAN suivi par du cyclophosphamide (BuCy4) ou du melphalan (BuMel) est indiqué comme traitement de conditionnement préalable à une greffe conventionnelle de cellules souches hématopoïétiques chez le nouveau-né, l’enfant et l'adolescent. »</t>
  </si>
  <si>
    <t>BUSULFAN MYLAN 6 mg/ml n’apporte pas d’amélioration du service médical rendu (ASMR V) par rapport à BUSILVEX 6 mg/ml.</t>
  </si>
  <si>
    <t>https://www.has-sante.fr/jcms/c_2835921</t>
  </si>
  <si>
    <t>BUSULFAN TILLOMED 6 mg/ml, solution à diluer pour perfusion</t>
  </si>
  <si>
    <t>CT-16998</t>
  </si>
  <si>
    <t>le service médical rendu par BUSULFAN TILLOMED 6 mg/ml est important dans les indications de l’AMM.</t>
  </si>
  <si>
    <t>Cette spécialité n’apporte pas d’amélioration du service médical rendu (ASMR V) par rapport à la spécialité princeps BUSILVEX 6 mg/ml, déjà inscrite.</t>
  </si>
  <si>
    <t>https://www.has-sante.fr/jcms/c_2858754</t>
  </si>
  <si>
    <t>BUTAZOLIDINE 100 mg, comprimé enrobé</t>
  </si>
  <si>
    <t>M01AA01</t>
  </si>
  <si>
    <t>PHENYLBUTAZONE</t>
  </si>
  <si>
    <t>CT-9053</t>
  </si>
  <si>
    <t>La Commission de la Transparence considère que le service médical rendu par cette spécialité reste insuffisant au regard de celui d'autres thérapies disponibles pour justifier sa prise en charge par la solidarité nationale dans le traitement symptomatique de courte durée (moins de 7 jours) de poussées aiguës de rhumatismes abarticulaires (péri-arthrite scapulo humérale, tendinites, bursites), d'arthrites micro cristallines (notamment goutte) et de radiculalgies sévères, ainsi que dans le traitement symptomatique au long cours de certains rhumatismes inflammatoires chroniques, notamment de la spondylarthrite ankylosante ou de syndromes apparentés tel que le syndrome de Fiessinger Leroy-Reiter, le rhumatisme psoriasique.</t>
  </si>
  <si>
    <t>https://www.has-sante.fr/jcms/c_1054874</t>
  </si>
  <si>
    <t>BUTAZOLIDINE 250 mg, suppositoire</t>
  </si>
  <si>
    <t>CT-1957</t>
  </si>
  <si>
    <t>Le service médical rendu par BUTAZOLIDINE 100 mg, comprimé enrobé est important dans le traitement symptomatique au long cours  de certains rhumatismes inflammatoires chroniques, notamment de la spondylarthrite ankylosante ou de syndromes apparentés tel que le syndrome de Fiessinger Leroy-Reiter, le rhumatisme psoriasique.</t>
  </si>
  <si>
    <t>Le service médical rendu par BUTAZOLIDINE 100 mg, comprimé enrobé est insuffisant dans le traitement symptomatique de courte durée (moins de 7 jours) de poussées aiguës de : rhumatismes abarticulaires (péri-arthrite scapulo humérale, tendinites, bursites), arthrites micro cristallines (notamment goutte), radiculalgies sévères.    Le service médical rendu par BUTAZOLIDINE 250 mg, suppositoire est insuffisant dans le traitement symptomatique de courte durée (moins de 7 jours) de poussées aiguës de : rhumatismes abarticulaires (péri-arthrite scapulo humérale, tendinites, bursites), arthrites micro cristallines (notamment goutte), radiculalgies sévères.</t>
  </si>
  <si>
    <t>Le service médical rendu par BUTAZOLIDINE 250 mg, suppositoire est modéré dans le traitement symptomatique au long cours  de certains rhumatismes inflammatoires chroniques, notamment de la spondylarthrite ankylosante ou de syndromes apparentés tel que le syndrome de Fiessinger Leroy-Reiter, le rhumatisme psoriasique.</t>
  </si>
  <si>
    <t>BYDUREON 2 mg, poudre et solvant pour suspension injectable à libération prolongée</t>
  </si>
  <si>
    <t>A10BJ01</t>
  </si>
  <si>
    <t>EXENATIDE</t>
  </si>
  <si>
    <t>CT-13127</t>
  </si>
  <si>
    <t>Le service médical rendu par BYDUREON est important dans les indications de l’AMM :« Traitement du diabète de type 2 en association : -à la metformine -aux sulfamides hypoglycémiants -à la metformine et un sulfamide hypoglycémiant chez les adultes n’ayant pas obtenu un contrôle glycémique adéquat aux doses maximales tolérées de ces traitements oraux».</t>
  </si>
  <si>
    <t>Malgré l’existence de 5 études comparatives ayant évalué l’efficacité et la tolérance de BYDUREON 2 mg versus des comparateurs actifs et en raison de :-faiblesses méthodologiques -l’hétérogénéité des patients inclus dans 4 d’entre elles,la quantité d’effet et le profil de tolérance de BYDUREON 2 mg dans chacune de ses 3 indications (en bithérapie, en association à la metformine ou à un sulfamide hypoglycémiant, et en trithérapie, en association à la metformine et à un sulfamide) ne peuvent être appréciés. En conséquence, la Commission estime que BYDUREON 2 mg n’apporte pas d’amélioration du service médical rendu (ASMR V, inexistante) dans la prise en charge des patients diabétiques de type 2.</t>
  </si>
  <si>
    <t>https://www.has-sante.fr/jcms/c_1774624</t>
  </si>
  <si>
    <t>BYDUREON 2 mg, poudre et solvant pour suspension injectable à libération prolongée en stylo prérempli</t>
  </si>
  <si>
    <t>CT-13915</t>
  </si>
  <si>
    <t>Le service médical rendu par BYDUREON sous forme de stylo pré-rempli est important dans les indications suivantes de l’AMM « Traitement du diabète de type 2 en association : à la metformine,  aux sulfamides hypoglycémiants, à la metformine et un sulfamide hypoglycémiant et chez les adultes n’ayant pas obtenu un contrôle glycémique adéquat aux doses maximales tolérées de ces traitements oraux. »</t>
  </si>
  <si>
    <t>Cette spécialité est un complément de gamme qui n’apporte pas d’amélioration du service médical rendu (ASMR V, inexistante) par rapport aux autres présentations déjà examinées par la commission.</t>
  </si>
  <si>
    <t>https://www.has-sante.fr/jcms/c_2000727</t>
  </si>
  <si>
    <t>CT-16841</t>
  </si>
  <si>
    <t>le service médical rendu par BYDUREON est insuffisant pour justifier d’une prise en charge par la solidarité nationale dans l’extension d’indication de l’AMM « en association à une insuline basale ± metformine chez des adultes n’ayant pas obtenu un contrôle glycémique adéquat avec ces médicaments ».</t>
  </si>
  <si>
    <t>https://www.has-sante.fr/jcms/c_2877302</t>
  </si>
  <si>
    <t>BYDUREON 2 mg, Suspension injectable à libération prolongée en stylo prérempli</t>
  </si>
  <si>
    <t>CT-17467</t>
  </si>
  <si>
    <t>Le service médical rendu par BYDUREON 2 mg, suspension injectable à libération prolongée en stylo prérempli est important dans le « Traitement du diabète de type 2 en association : à la metformine, aux sulfamides hypoglycémiants, à la metformine et un sulfamide hypoglycémiant et chez les adultes n’ayant pas obtenu un contrôle glycémique adéquat aux doses maximales tolérées de ces traitements oraux. »</t>
  </si>
  <si>
    <t>https://www.has-sante.fr/jcms/c_2897004</t>
  </si>
  <si>
    <t>Le service médical rendu par BYDUREON 2 mg, suspension injectable à libération prolongée en stylo prérempli est insuffisant « en association à une insuline basale ± metformine chez des adultes n’ayant pas obtenu un contrôle glycémique adéquat avec ces médicaments ».</t>
  </si>
  <si>
    <t>BYETTA 5 microgrammes, solution injectable, stylo prérempli</t>
  </si>
  <si>
    <t>CT-4012</t>
  </si>
  <si>
    <t>BYETTA apporte une Amélioration du Service Médical Rendu mineure (ASMR de niveau IV) dans la prise en charge du diabète de type 2 chez les patients traités par l'association  metformine et sulfamide hypoglycémiant et n'ayant pas obtenu un contrôle glycémique adéquat aux doses maximales tolérées de ces traitements.</t>
  </si>
  <si>
    <t>https://www.has-sante.fr/jcms/c_517640</t>
  </si>
  <si>
    <t>CT-12568</t>
  </si>
  <si>
    <t>Le service médical rendu par BYETTA reste important dans le traitement du diabète de type 2 en association :- à la metformine- aux sulfamides hypoglycémiants- à la metformine et un sulfamide hypoglycémiantchez des adultes n’ayant pas obtenu un contrôle glycémique adéquat aux doses maximales tolérées de ces traitements oraux. - à une insuline basale avec metformine chez des adultes n’ayant pas obtenu un contrôle glycémique adéquat avec ces médicaments.</t>
  </si>
  <si>
    <t>https://www.has-sante.fr/jcms/c_2038301</t>
  </si>
  <si>
    <t>Dans le traitement du diabète de type 2 en association à une insuline basale sans metformine chez des adultes n’ayant pas obtenu un contrôle glycémique adéquat avec ces médicaments, en l’absence de données cliniques versées au dossier, la Commission considère que le service médical rendu par BYETTA est insuffisant pour une prise en charge par la solidarité nationale.</t>
  </si>
  <si>
    <t>Dans les indications obsolètes en association aux thiazolidinediones, la Commission ne peut se prononcer sur le service médical rendu car les thiazolidinediones ne sont plus commercialisées en France depuis 2011.</t>
  </si>
  <si>
    <t>CT-12888</t>
  </si>
  <si>
    <t>En association à l’insuline basale et à la metformine chez les patients diabétiques de type 2 insuffisamment contrôlés par ces médicaments, compte tenu des données disponibles, à savoir une étude de non infériorité exénatide versus insuline lispro, BYETTA n’apporte pas d’amélioration du service médical rendu (ASMR V, inexistante).</t>
  </si>
  <si>
    <t>https://www.has-sante.fr/jcms/c_1778488</t>
  </si>
  <si>
    <t>BYETTA 10 microgrammes, solution injectable, stylo prérempli</t>
  </si>
  <si>
    <t>CABERGOLINE SANDOZ 0,5 mg, comprimé sécable</t>
  </si>
  <si>
    <t>G02CB03</t>
  </si>
  <si>
    <t>CABERGOLINE</t>
  </si>
  <si>
    <t>CT-13522</t>
  </si>
  <si>
    <t>Le service médical rendu par CABERGOLINE SANDOZ 0,5 mg est important dans l’indication « inhibition de la lactation due à des causes médicales ».</t>
  </si>
  <si>
    <t>Cette spécialité n’apporte pas d’amélioration du service médical rendu (ASMR V, inexistante) par rapport aux spécialités déjà inscrites dans l’indication « Inhibition de la lactation due à des causes médicales » et par rapport au princeps dans les indications « Troubles hyperprolactinémiques, adénome hypophysaire secrétant de la prolactine, hyperprolactinémie idiopathique. ».</t>
  </si>
  <si>
    <t>https://www.has-sante.fr/jcms/c_1742472</t>
  </si>
  <si>
    <t>CABLIVI 10 mg, poudre et solvant pour solution injectable</t>
  </si>
  <si>
    <t>B01AX07</t>
  </si>
  <si>
    <t>CAPLACIZUMAB</t>
  </si>
  <si>
    <t>CT-17389</t>
  </si>
  <si>
    <t>Le service médical rendu par CABLIVI est important dans l’indication de l’AMM.</t>
  </si>
  <si>
    <t>Compte tenu : -	de la démonstration de la supériorité de CABLIVI (caplacizumab) par rapport au placebo, tous deux associés aux échanges plasmatiques (EP) et à des immunosuppresseurs, dans une étude randomisée, en double aveugle, uniquement sur un critère de jugement biologique, à savoir le délai jusqu'à la normalisation du taux de plaquettes (critère de jugement principal), -	avec une quantité d'effet supplémentaire jugée modeste (différence de médianes de 4 heures 30 minutes, HR=1,55 [1,095 . 2,195]. p=0,0099), -	de la démonstration de la supériorité de CABLIVI par rapport au placebo sur un des critères de jugement secondaires hiérarchisés, à savoir le pourcentage de patients présentant une récidive de l'épisode de PTTa (exacerbation ou rechute tardive) (12,7% versus 38,4% . p&lt;0,001), ce qui est cliniquement pertinent, -	mais de l'absence de démonstration d'un effet de CABLIVI par rapport au placebo, tous deux associés aux échanges plasmatiques et à des immunosuppresseurs, sur d'autres critères de jugement cliniquement pertinents, tels que la souffrance viscérale ou la létalité,   -	du profil de tolérance de CABLIVI qui apparait acceptable, caractérisé par des épistaxis, un saignement gingival, une contusion, une hématurie, avec un recul d'utilisation limité à la durée de l'étude de phase III, soit 65 jours, -	de la gravité de la maladie et de sa rareté, la Commission estime que CABLIVI apporte une amélioration du service médical rendu mineure (ASMR IV) par rapport au traitement standard de l'épisode de PTTa, comprenant les échanges plasmatiques associés aux immunosuppresseurs.</t>
  </si>
  <si>
    <t>https://www.has-sante.fr/jcms/c_2964765</t>
  </si>
  <si>
    <t>CABOMETYX 20 mg, comprimé pelliculé</t>
  </si>
  <si>
    <t>L01XE26</t>
  </si>
  <si>
    <t>CABOZANTINIB</t>
  </si>
  <si>
    <t>CT-15738</t>
  </si>
  <si>
    <t>Le service médical rendu par CABOMETYX est important uniquement dans le traitement du cancer du rein à cellules claires ou comportant un contingent de cellules claires au stade avancé après échec d’un traitement antérieur par anti-VEGF.</t>
  </si>
  <si>
    <t>Compte tenu de :-	la démonstration de la supériorité du cabozantinib sur l’évérolimus en termes de survie sans progression et de survie globale,-	dans la seule population des patients ayant un cancer du rein à cellules claires ou comportant un contingent de cellules claires,-	malgré le caractère ouvert de l’étude qui ne permet en particulier pas d’apprécier la qualité de vie,CABOMETYX apporte une amélioration du service médical rendu modéré (ASMR III) par rapport à évérolimus chez les patients adultes atteints d’un cancer du rein à cellules claires ou comportant un contingent de cellules claires, avancé ou métastatique ayant reçu un traitement antérieur par anti-VEGF, au même titre que la spécialité OPDIVO.</t>
  </si>
  <si>
    <t>https://www.has-sante.fr/jcms/c_2736733</t>
  </si>
  <si>
    <t>CT-17224</t>
  </si>
  <si>
    <t>Le service médical rendu par CABOMETYX est insuffisant pour justifier d’une prise en charge par la solidarité nationale dans le « traitement du carcinome rénal avancé chez les patients adultes à risque intermédiaire ou élevé et non traités antérieurement » compte tenu des fortes incertitudes sur la démonstration d’efficacité au regard des nombreuses faiblesses méthodologiques identifiées dans l’étude pivot (phase II réalisée en ouvert, risque d’erreur consenti unilatéral de 12%, près de 5 fois supérieur au seuil communément accepté avec une analyse principale réalisée par l’investigateur en utilisant des règles de censures non conformes aux recommandations).</t>
  </si>
  <si>
    <t>https://www.has-sante.fr/jcms/c_2908453</t>
  </si>
  <si>
    <t>CT-17554</t>
  </si>
  <si>
    <t>Dans le traitement des patients adultes atteints d’un carcinome hépatocellulaire (CHC) qui ont été traités antérieurement par sorafénib, le service médical rendu par CABOMETYX est important chez les patients avec un bon état général (ECOG 0-1) et une fonction hépatique préservée (Child-Pugh A).</t>
  </si>
  <si>
    <t>Prenant en compte : -	la démonstration de la supériorité de cabozantinib en association aux soins de support, par rapport au placebo en association aux soins de support, dans une population très sélectionnée (CHILD A, ECOG 0 ou 1) et non représentative de la population traitée à ce stade de la maladie, -	avec un gain modeste en termes de survie globale (+2,2 mois), sans donnée robuste sur la qualité de vie (critère exploratoire, non évalué à l’aide d’un questionnaire spécifique du carcinome hépatocellulaire), -	au prix d’une tolérance très dégradée, notamment en termes d’événements indésirables de grades 3 ou 4 (68% vs 36%), la Commission considère que CABOMETYX apporte, au même titre que STIVARGA, une amélioration du service médical rendu mineure (ASMR IV) dans la prise en charge des patients atteints d’un carcinome hépatocellulaire (CHC) traités antérieurement par sorafénib avec un bon état général et une fonction hépatique préservée.</t>
  </si>
  <si>
    <t>https://www.has-sante.fr/jcms/p_3082106</t>
  </si>
  <si>
    <t>Dans le traitement des patients adultes atteints d’un carcinome hépatocellulaire (CHC) qui ont été traités antérieurement par sorafénib, le service médical rendu par CABOMETYX est insuffisant pour justifier d’une prise en charge par la solidarité nationale dans toutes autres situations cliniques, en l’absence de données cliniques.</t>
  </si>
  <si>
    <t>CABOMETYX 40 mg, comprimé pelliculé</t>
  </si>
  <si>
    <t>CABOMETYX 60 mg, comprimé pelliculé</t>
  </si>
  <si>
    <t>CACIT 500 mg, comprimé effervescent</t>
  </si>
  <si>
    <t>A12AA04</t>
  </si>
  <si>
    <t>CALCIUM CARBONATE</t>
  </si>
  <si>
    <t>CARBONATE</t>
  </si>
  <si>
    <t>CT-12312</t>
  </si>
  <si>
    <t>Le service médical rendu par CACIT 500 mg et 1000 mg reste important dans les indications de l’AMM.</t>
  </si>
  <si>
    <t>https://www.has-sante.fr/jcms/c_1623663</t>
  </si>
  <si>
    <t>CT-16461</t>
  </si>
  <si>
    <t>le service médical rendu par CACIT 500 mg et CACIT1 000 mg reste important dans les indications de l’AMM.</t>
  </si>
  <si>
    <t>https://www.has-sante.fr/jcms/c_2851246</t>
  </si>
  <si>
    <t>CACIT 1000 mg, comprimé effervescent</t>
  </si>
  <si>
    <t>CACIT VITAMINE D3 500 mg/440 UI, comprimé à sucer ou à croquer</t>
  </si>
  <si>
    <t>A12AX</t>
  </si>
  <si>
    <t>CALCIUM EN ASSOCIATION AVEC VITAMINE D ET/OU AUTRES MEDICAMENTS</t>
  </si>
  <si>
    <t>COLECALCIFEROL/CALCIUM</t>
  </si>
  <si>
    <t>CT-11479</t>
  </si>
  <si>
    <t>Le service médical rendu par cette spécialité reste important dans le traitement des carences vitamino-calciques chez le sujet âgé et le traitement d'appoint de l'ostéoporose.</t>
  </si>
  <si>
    <t>https://www.has-sante.fr/jcms/c_1242843</t>
  </si>
  <si>
    <t>CT-15572</t>
  </si>
  <si>
    <t>Le service médical rendu par CACIT VITAMINE D3 reste important dans les indications de l’AMM.</t>
  </si>
  <si>
    <t>https://www.has-sante.fr/jcms/c_2740754</t>
  </si>
  <si>
    <t>CACIT VITAMINE D3 500 mg/440 UI, granulés effervescents pour solution buvable en sachet</t>
  </si>
  <si>
    <t>CARBONATE/COLECALCIFEROL</t>
  </si>
  <si>
    <t>CT-11461</t>
  </si>
  <si>
    <t>CACIT VITAMINE D3 500 mg/1000 U.I., comprimé à sucer ou à croquer</t>
  </si>
  <si>
    <t>CT-17927</t>
  </si>
  <si>
    <t>Le service médical rendu par CACIT VITAMINE D3 500 mg/1000 U.I., comprimé à sucer ou à croquer est indiqué est important dans les indications et à la posologie de l’AMM.</t>
  </si>
  <si>
    <t>Cette spécialité est un complément de gamme qui n’apporte pas d’amélioration du service médical rendu (ASMR V) par rapport aux autres spécialités à base de calcium et de vitamine D3 déjà inscrites.</t>
  </si>
  <si>
    <t>https://www.has-sante.fr/jcms/p_3117947</t>
  </si>
  <si>
    <t>CACIT VITAMINE D3 1000 mg/880 UI, granulés effervescents pour solution buvable en sachet</t>
  </si>
  <si>
    <t>CADDERA 100 mmol/L, solution pour perfusion</t>
  </si>
  <si>
    <t>B05XA07</t>
  </si>
  <si>
    <t>CALCIUM CHLORURE</t>
  </si>
  <si>
    <t>CALCIUM</t>
  </si>
  <si>
    <t>CT-17578</t>
  </si>
  <si>
    <t>Le service médical rendu par CADDERA est important dans les indications de l’AMM.</t>
  </si>
  <si>
    <t>Prenant en compte :  -	l’usage médical bien établi de la supplémentation calcique pour la réalisation de l’anticoagulation régionale au citrate mais, -	l’absence de données cliniques permettant de comparer CADDERA aux autres solutions de supplémentation calcique,  -	l’impact positif attendu mais non démontré de l’utilisation de la poche prête à l’emploi de CADDERA sur l’organisation des soins et la sécurité du patient,  la Commission considère que CADDERA n’apporte pas d’amélioration du service médical rendu (ASMR V) dans la stratégie thérapeutique par rapport aux autres solutions de supplémentation calcique actuellement utilisées dans le cadre de procédures utilisant une anticoagulation au citrate.</t>
  </si>
  <si>
    <t>https://www.has-sante.fr/jcms/p_3083088</t>
  </si>
  <si>
    <t>CADENS 100 U.I./1 ml, solution injectable</t>
  </si>
  <si>
    <t>H05BA01</t>
  </si>
  <si>
    <t>CALCITONINE (SYNTHETIQUE DE SAUMON)</t>
  </si>
  <si>
    <t>CALCITONINE</t>
  </si>
  <si>
    <t>CT-10453</t>
  </si>
  <si>
    <t>Le service médical rendu par cette spécialité reste faible dans les indications maladie de Paget et hypercalcémie d'origine maligne.</t>
  </si>
  <si>
    <t>https://www.has-sante.fr/jcms/c_1163429</t>
  </si>
  <si>
    <t>Le service médical rendu par cette spécialité reste insuffisant dans la prévention de la perte osseuse aiguë liée à une immobilisation soudaine, notamment chez les patients avec des fractures ostéoporotiques récentes.</t>
  </si>
  <si>
    <t>CADITAR 35 g/100 g, solution pour application cutanée à diluer</t>
  </si>
  <si>
    <t>D05AA</t>
  </si>
  <si>
    <t>GOUDRON</t>
  </si>
  <si>
    <t>HUILE DE CADE</t>
  </si>
  <si>
    <t>CT-5852</t>
  </si>
  <si>
    <t>Le service médical rendu par CADITAR 35 g/100 g, solution pour application cutanée à diluer, est faible dans cette indication.</t>
  </si>
  <si>
    <t>https://www.has-sante.fr/jcms/c_832527</t>
  </si>
  <si>
    <t>CT-11109</t>
  </si>
  <si>
    <t>Le service médical rendu par CADITAR reste faible dans les indications de l'AMM.</t>
  </si>
  <si>
    <t>https://www.has-sante.fr/jcms/c_1163461</t>
  </si>
  <si>
    <t>CADUET 5 mg/10 mg, comprimé pelliculé</t>
  </si>
  <si>
    <t>C10BX03</t>
  </si>
  <si>
    <t>ATORVASTATINE ET AMLODIPINE</t>
  </si>
  <si>
    <t>AMLODIPINE/ATORVASTATINE</t>
  </si>
  <si>
    <t>CT-15446</t>
  </si>
  <si>
    <t>le service médical rendu par CADUET reste important dans l’indication de l’AMM</t>
  </si>
  <si>
    <t>https://www.has-sante.fr/jcms/c_2676693</t>
  </si>
  <si>
    <t>CADUET 10 mg/10 mg, comprimé pelliculé</t>
  </si>
  <si>
    <t>CAELYX 2 mg/ml, solution à diluer pour perfusion</t>
  </si>
  <si>
    <t>CT-6273</t>
  </si>
  <si>
    <t>Le service médical rendu par cette spécialité est important dans l’extension d’indication « en association au bortézomib pour le traitement du myélome multiple en progression chez les patients qui ont reçu au moins un traitement antérieur et qui ont déjà subi ou qui sont inéligibles pour une greffe de moelle osseuse ».</t>
  </si>
  <si>
    <t>L'association de CAELYX au bortézomib n'apporte pas d'amélioration du service médical rendu (ASMR V) par rapport au bortézomib seul dans le traitement du myélome multiple en progression après au moins un traitement antérieur et non éligible à une greffe de moelle osseuse.</t>
  </si>
  <si>
    <t>https://www.has-sante.fr/jcms/c_808801</t>
  </si>
  <si>
    <t>CT-14871</t>
  </si>
  <si>
    <t>Le service médical rendu par CAELYX (doxorubicine liposomale pégylée) est important dans l’indication « traitement d’un cancer ovarien à un stade avancé chez les femmes après l’échec d’une chimiothérapie de première intention à base de platine ».</t>
  </si>
  <si>
    <t>CAELYX (doxorubicine liposomale pégylée) n’apporte pas d’amélioration du service médical rendu (ASMR V) dans la stratégie thérapeutique actuelle du cancer de l’ovaire à un stade avancé après l’échec d’une chimiothérapie de première intention à base de platine.</t>
  </si>
  <si>
    <t>https://www.has-sante.fr/jcms/c_2629893</t>
  </si>
  <si>
    <t>CT-14875</t>
  </si>
  <si>
    <t>Le service médical rendu par CAELYX en association au bortézomib (VELCADE) est insuffisant pour justifier une prise en charge par la solidarité nationale dans le traitement du myélome multiple en progression chez les patients qui ont reçu au moins un traitement antérieur et qui ont déjà subi ou qui sont inéligibles pour une greffe de moelle osseuse.</t>
  </si>
  <si>
    <t>https://www.has-sante.fr/jcms/c_2620027</t>
  </si>
  <si>
    <t>CT-15060</t>
  </si>
  <si>
    <t>Le service médical rendu par CAELYX est important dans le traitement « en monothérapie du cancer du sein métastatique, avec un risque cardiaque augmenté ».</t>
  </si>
  <si>
    <t>Prenant en compte l’absence de donnée dans les situations où CAELYX est le plus susceptible d’être utilisé, notamment chez les patients avec une fonction cardiaque altérée, et sa place désormais restreinte dans la stratégie thérapeutique en raison de la mise à disposition de nouveaux traitements dans cette indication, la Commission considère que CAELYX n’apporte pas d’amélioration du service médical rendu (ASMR V) dans la stratégie thérapeutique de prise en charge du cancer du sein métastatique.</t>
  </si>
  <si>
    <t>https://www.has-sante.fr/jcms/c_2637484</t>
  </si>
  <si>
    <t>CT-15061</t>
  </si>
  <si>
    <t>Le service médical rendu par CAELYX est important uniquement chez les patients à un stade avancé de l’infection par le VIH en immunodépression avec maladie de Kaposi cutanéomuqueuse extensive ou viscérale, n’atteignant pas une réponse complète sous traitement antirétroviral optimisé et adapté au profil de résistance du VIH.</t>
  </si>
  <si>
    <t>Compte tenu - de l’absence de donnée démonstrative versus la daunorubicine liposomale,- des nombreuses limites méthodologiques des études ayant évalué l’efficacité de la doxorubicine liposomale pégylée,- des profondes modifications des modalités de prise en charge thérapeutique des malades atteints de la maladie de Kaposi et de la place de la doxorubicine liposomale pégylée désormais restreinte à un stade avancé de l’infection par le VIH en immunodépression avec une maladie de Kaposi cutanéomuqueuse extensive ou viscérale, n’atteignant pas une réponse complète sous ARV adapté au profil de résistance du VIH, l’apport thérapeutique de CAELYX ne peut être différentié de celui de la daunorubicine liposomale.En conséquence, CAELYX n’apporte pas d’amélioration du service médical rendu (ASMR V) par rapport à DAUNOXOME.</t>
  </si>
  <si>
    <t>https://www.has-sante.fr/jcms/c_2637487</t>
  </si>
  <si>
    <t>CALCIDIA 1,54 g, granulé pour suspension buvable en sachet-dose</t>
  </si>
  <si>
    <t>CT-12356</t>
  </si>
  <si>
    <t>Le service médical rendu par CALCIDIA 1,54 g, granulé pour suspension buvable en sachet-dose reste important.</t>
  </si>
  <si>
    <t>https://www.has-sante.fr/jcms/c_1322215</t>
  </si>
  <si>
    <t>CT-16365</t>
  </si>
  <si>
    <t>le service médical rendu par CALCIDIA reste important dans les indications de l’AMM.</t>
  </si>
  <si>
    <t>https://www.has-sante.fr/jcms/c_2850545</t>
  </si>
  <si>
    <t>CALCIDOSE 500, poudre pour suspension buvable en sachet</t>
  </si>
  <si>
    <t>CT-11873</t>
  </si>
  <si>
    <t>Le service médical rendu par cette spécialité reste important dans le traitement des carences calciques et le traitement d'appoint de l'ostéoporose.</t>
  </si>
  <si>
    <t>https://www.has-sante.fr/jcms/c_1242834</t>
  </si>
  <si>
    <t>CT-15835</t>
  </si>
  <si>
    <t>Le service médical rendu par CALCIDOSE 500, poudre pour suspension buvable en sachet reste important dans les indications de l’AMM.</t>
  </si>
  <si>
    <t>https://www.has-sante.fr/jcms/c_2762888</t>
  </si>
  <si>
    <t>CALCIDOSE VITAMINE D3 500 mg/400 UI, poudre pour solution buvable en sachet</t>
  </si>
  <si>
    <t>CT-15549</t>
  </si>
  <si>
    <t>Le service médical rendu par CALCIDOSE VITAMINE D3 500 mg/400 UI, poudre pour solution buvable en sachet reste important dans les indications de l’AMM.</t>
  </si>
  <si>
    <t>https://www.has-sante.fr/jcms/c_2729407</t>
  </si>
  <si>
    <t>CALCIFORTE 500 mg, poudre pour suspension buvable en sachet-dose</t>
  </si>
  <si>
    <t>A12AA20</t>
  </si>
  <si>
    <t>CALCIUM (DIFFERENTS SELS EN ASSOCIATION)</t>
  </si>
  <si>
    <t>CALCIUM/CALCIUM/CALCIUM</t>
  </si>
  <si>
    <t>CT-12370</t>
  </si>
  <si>
    <t>Le service médical rendu par CALCIFORTE 500 mg, poudre pour suspension buvable et CALCIFORTE 500 mg, solution buvable en ampoule reste important dans les indications de l'AMM.</t>
  </si>
  <si>
    <t>https://www.has-sante.fr/jcms/c_1623642</t>
  </si>
  <si>
    <t>CALCIFORTE 500 mg, solution buvable en ampoule édulcorée au cyclamate de sodium et à la saccharine sodique</t>
  </si>
  <si>
    <t>CALCIUM/CALCIUM/SACCHAROMYCES</t>
  </si>
  <si>
    <t>CALCIFORTE VITAMINE D3, comprimé à croquer, à sucer ou dispersible</t>
  </si>
  <si>
    <t>COLECALCIFEROL/SACCHAROMYCES/CALCIUM</t>
  </si>
  <si>
    <t>CT-12369</t>
  </si>
  <si>
    <t>Le service médical rendu par CALCIFORTE VITAMINE D3 reste important dans les indications de l’AMM.</t>
  </si>
  <si>
    <t>https://www.has-sante.fr/jcms/c_1600985</t>
  </si>
  <si>
    <t>CALCIPARINE 5 000 UI/0,2 ml, solution injectable en seringue préremplie (sous cutanée)</t>
  </si>
  <si>
    <t>B01AB01</t>
  </si>
  <si>
    <t>HEPARINE</t>
  </si>
  <si>
    <t>CT-12394</t>
  </si>
  <si>
    <t>Le service médical rendu par CALCIPARINE reste important dans les indications de l’AMM.</t>
  </si>
  <si>
    <t>https://www.has-sante.fr/jcms/c_1356134</t>
  </si>
  <si>
    <t>CALCIPARINE 7 500 UI/0,3 ml, solution injectable en seringue préremplie (sous cutanée)</t>
  </si>
  <si>
    <t>CALCIPARINE SOUS CUTANEE 12 500 UI/0,5 ml, solution injectable</t>
  </si>
  <si>
    <t>CALCIPARINE SOUS CUTANEE 20 000 UI/0,8 ml, solution injectable</t>
  </si>
  <si>
    <t>CALCIPARINE SOUS CUTANEE 25 000 UI/1 ml, solution injectable</t>
  </si>
  <si>
    <t>CALCIPRAT 500 mg, comprimé à sucer</t>
  </si>
  <si>
    <t>CT-11164</t>
  </si>
  <si>
    <t>https://www.has-sante.fr/jcms/c_1245663</t>
  </si>
  <si>
    <t>CT-15729</t>
  </si>
  <si>
    <t>Le service médical rendu par CALCIPRAT 500 mg, 750 mg et 1000 mg comprimé à sucer reste important dans les indications de l’AMM.</t>
  </si>
  <si>
    <t>https://www.has-sante.fr/jcms/c_2841491</t>
  </si>
  <si>
    <t>CALCIPRAT 750 mg, comprimé à sucer</t>
  </si>
  <si>
    <t>CALCIPRAT 1000 mg, comprimé à sucer</t>
  </si>
  <si>
    <t>CALCIPRAT VITAMINE D3 500 mg/400 UI, comprimé à sucer</t>
  </si>
  <si>
    <t>CT-14816</t>
  </si>
  <si>
    <t>Le service médical rendu par ces spécialités reste important dans les indications de l’AMM.</t>
  </si>
  <si>
    <t>https://www.has-sante.fr/jcms/c_2608629</t>
  </si>
  <si>
    <t>CALCIPRAT VITAMINE D3 1000 mg/800 UI, comprimé à sucer</t>
  </si>
  <si>
    <t>CALCITONINE PHARMY II 50 UI/1 ml, solution injectable</t>
  </si>
  <si>
    <t>CT-11629</t>
  </si>
  <si>
    <t>Le service médical rendu par CALCITONINE PHARMA II reste faible dans les indications « maladie de Paget » et « hypercalcémie d'origine maligne ».</t>
  </si>
  <si>
    <t>https://www.has-sante.fr/jcms/c_1172455</t>
  </si>
  <si>
    <t>Le service médical rendu par CALCITONINE PHARMA II reste insuffisant dans l'indication « Prévention de la perte osseuse aiguë liée à une immobilisation soudaine, notamment chez les patients avec des fractures ostéoporotiques récentes ».</t>
  </si>
  <si>
    <t>CALCITONINE PHARMY II 100 U.I./1 ml, solution injectable</t>
  </si>
  <si>
    <t>CT-15979</t>
  </si>
  <si>
    <t>Le service médical rendu par ces spécialités est insuffisant dans l'ensemble des indications de l’AMM, au regard des thérapies disponibles, pour justifier d’une prise en charge par la solidarité nationale.</t>
  </si>
  <si>
    <t>https://www.has-sante.fr/jcms/p_3067154</t>
  </si>
  <si>
    <t>CALCITONINE SANDOZ 50 U.I./1 ml, solution injectable</t>
  </si>
  <si>
    <t>CT-6883</t>
  </si>
  <si>
    <t>Le service médical rendu par ces spécialités est faible dans les indications : maladie de Paget, hypercalcémie d'origine maligne.</t>
  </si>
  <si>
    <t>https://www.has-sante.fr/jcms/c_817358</t>
  </si>
  <si>
    <t>Le service médical rendu par ces spécialités est insuffisant dans l'indication : prévention de la perte osseuse aiguë liée à une immobilisation soudaine, notamment chez les patients avec des fractures ostéoporotiques récentes.</t>
  </si>
  <si>
    <t>CT-11111</t>
  </si>
  <si>
    <t>Le service médical rendu par cette spécialité reste faible dans les indications : maladie de Paget et hypercalcémie d'origine maligne.</t>
  </si>
  <si>
    <t>https://www.has-sante.fr/jcms/c_1172446</t>
  </si>
  <si>
    <t>Le service médical rendu par par cette spécialité reste insuffisant dans la prévention de la perte osseuse aiguë liée à une immobilisation soudaine, notamment chez les patients avec des fractures ostéoporotiques récentes.</t>
  </si>
  <si>
    <t>CT-17762</t>
  </si>
  <si>
    <t>Le service médical rendu par ces spécialités est insuffisant dans l’ensemble des indications de l’AMM, au regard des thérapies disponibles, pour justifier d’une prise en charge par la solidarité nationale.</t>
  </si>
  <si>
    <t>https://www.has-sante.fr/jcms/p_3067164</t>
  </si>
  <si>
    <t>CALCIUM - VITAMINE D3 GNR 500 mg/400 U.I., comprimé à croquer ou à sucer</t>
  </si>
  <si>
    <t>CT-5210</t>
  </si>
  <si>
    <t>CALCIUM MYLAN 500 mg, comprimé à sucer ou à croquer</t>
  </si>
  <si>
    <t>CT-14236</t>
  </si>
  <si>
    <t>Le service médical rendu par CALCIUM MYLAN 500 mg, comprimé à sucer ou à croquer reste important dans les indications de l’AMM.</t>
  </si>
  <si>
    <t>https://www.has-sante.fr/jcms/c_2032511</t>
  </si>
  <si>
    <t>CALCIUM SANDOZ 500 mg, comprimé effervescent</t>
  </si>
  <si>
    <t>CT-15279</t>
  </si>
  <si>
    <t>Le service médical rendu par CALCIUM SANDOZ 500 mg reste important dans les indications de l’AMM.</t>
  </si>
  <si>
    <t>https://www.has-sante.fr/jcms/c_2663233</t>
  </si>
  <si>
    <t>CALCIUM SANDOZ 500 mg, poudre pour solution buvable en sachet-dose</t>
  </si>
  <si>
    <t>CALCIUM/CARBONATE</t>
  </si>
  <si>
    <t>CALCIUM SANDOZ 1000 mg, comprimé effervescent</t>
  </si>
  <si>
    <t>CT-9371</t>
  </si>
  <si>
    <t>Conformément aux avis précédents rendus pour les autres spécialités à base de calcium, le service médical rendu par les spécialités CALCIUM SANDOZ reste important dans les indications de l'AMM.</t>
  </si>
  <si>
    <t>https://www.has-sante.fr/jcms/c_1298565</t>
  </si>
  <si>
    <t>CALCIUM TEVA 500 mg, comprimé à sucer</t>
  </si>
  <si>
    <t>CT-12212</t>
  </si>
  <si>
    <t>Le service médical rendu par CALCIUM TEVA 500 mg reste important dans les indications de l’AMM.</t>
  </si>
  <si>
    <t>https://www.has-sante.fr/jcms/c_1623633</t>
  </si>
  <si>
    <t>CT-15522</t>
  </si>
  <si>
    <t>Le service médical rendu par CALCIUM TEVA 500 mg, comprimé à sucer et OROCAL 500 mg, comprimé reste important dans les indications de l’AMM.</t>
  </si>
  <si>
    <t>https://www.has-sante.fr/jcms/c_2740748</t>
  </si>
  <si>
    <t>CALCIUM VITAMINE D3  RANBAXY 500 mg/400 U.I., comprimé à croquer ou à sucer</t>
  </si>
  <si>
    <t>CT-4424</t>
  </si>
  <si>
    <t>CALCIUM VITAMINE D3 BIOGARAN 500 mg/400 UI, comprimé à sucer</t>
  </si>
  <si>
    <t>CT-13421</t>
  </si>
  <si>
    <t>Le service médical rendu par CALCIUM VITAMINE D3 BIOGARAN reste important dans les indications de l’AMM.</t>
  </si>
  <si>
    <t>https://www.has-sante.fr/jcms/c_1747529</t>
  </si>
  <si>
    <t>CALCIUM VITAMINE D3 EG 500 mg/400 UI, comprimé à croquer ou à sucer</t>
  </si>
  <si>
    <t>CT-13643</t>
  </si>
  <si>
    <t>Le service médical rendu par CALCIUM VITAMINE D3 EG 500 mg/400 UI, comprimé à croquer ou à sucer reste important dans les indications de l’AMM.</t>
  </si>
  <si>
    <t>https://www.has-sante.fr/jcms/c_1792842</t>
  </si>
  <si>
    <t>CALCIUM VITAMINE D3 MYLAN 500 mg/400 UI, comprimé à sucer ou à croquer</t>
  </si>
  <si>
    <t>CT-15604</t>
  </si>
  <si>
    <t>Le service médical rendu par CALCIUM VITAMINE D3 MYLAN 500 mg/400 UI, comprimé à sucer ou à croquer reste important les indications de l’AMM.</t>
  </si>
  <si>
    <t>https://www.has-sante.fr/jcms/c_2730836</t>
  </si>
  <si>
    <t>CALCIUM VITAMINE D3 RATIOPHARM 500 mg/400 UI, comprimé à sucer ou à croquer</t>
  </si>
  <si>
    <t>CT-13789</t>
  </si>
  <si>
    <t>Le service médical rendu par OROCAL VITAMINE D3 500 mg/200 UI, OROCAL VITAMINE D3 500 mg/400 UI, CALCIUM VITAMINE D3 RATIOPHARM 500 mg/400 UI et CALCIUM VITAMINE D3 TEVA 500 mg/400 UI reste important dans les indications de l’AMM.</t>
  </si>
  <si>
    <t>https://www.has-sante.fr/jcms/c_2610179</t>
  </si>
  <si>
    <t>CALCIUM VITAMINE D3 SANDOZ 500 mg/400 UI, comprimé à sucer ou à croquer</t>
  </si>
  <si>
    <t>CT-13861</t>
  </si>
  <si>
    <t>Le service médical rendu par CALCIUM VITAMINE D3 SANDOZ 500mg/400UI, reste important dans les indications de l’AMM.</t>
  </si>
  <si>
    <t>https://www.has-sante.fr/jcms/c_2003838</t>
  </si>
  <si>
    <t>CALCIUM VITAMINE D3 TEVA 500 mg/400 UI, comprimé à sucer ou à croquer</t>
  </si>
  <si>
    <t>CT-17</t>
  </si>
  <si>
    <t>Cette spécialité n'apporte pas d'amélioration du service médical rendu (ASMR V) par rapport à CALCIPRAT VITAMINE D3 500 mg / 400 UI, comprimé à sucer.</t>
  </si>
  <si>
    <t>CALCIUM/VITAMINE D3 ZYDUS 500 mg/400 U.I., comprimé à croquer ou à sucer</t>
  </si>
  <si>
    <t>CT-10549</t>
  </si>
  <si>
    <t>Absence d'amélioration du service médical rendu (ASMR V) par rapport aux autres spécialités à base de calcium et de cholécalciférol dosées à 500 mg de calcium et 400 UI de cholécalciférol.</t>
  </si>
  <si>
    <t>CT-15091</t>
  </si>
  <si>
    <t>Le service médical rendu par CALCIUM VITAMINE D3 ZYDUS reste important dans les indications de l’AMM.</t>
  </si>
  <si>
    <t>https://www.has-sante.fr/jcms/c_2658558</t>
  </si>
  <si>
    <t>CALCOS VITAMINE D3, comprimé à sucer ou à croquer</t>
  </si>
  <si>
    <t>CT-15344</t>
  </si>
  <si>
    <t>le service médical rendu par CALCOS VITAMINE D3 reste important dans les indications de l’AMM.</t>
  </si>
  <si>
    <t>https://www.has-sante.fr/jcms/c_2671752</t>
  </si>
  <si>
    <t>CALDINE 2 mg, comprimé pelliculé</t>
  </si>
  <si>
    <t>C08CA09</t>
  </si>
  <si>
    <t>LACIDIPINE</t>
  </si>
  <si>
    <t>CT-11988</t>
  </si>
  <si>
    <t>Le service médical rendu par les spécialités CALDINE reste important dans l'indication de l'AMM.</t>
  </si>
  <si>
    <t>https://www.has-sante.fr/jcms/c_1231617</t>
  </si>
  <si>
    <t>CT-15986</t>
  </si>
  <si>
    <t>Le service médical rendu par CALDINE reste important dans l’indication de l’AMM.</t>
  </si>
  <si>
    <t>https://www.has-sante.fr/jcms/c_2796023</t>
  </si>
  <si>
    <t>CALDINE 4 mg, comprimé pelliculé sécable</t>
  </si>
  <si>
    <t>CALPEROS 500 mg, comprimé à sucer sécable</t>
  </si>
  <si>
    <t>CT-13839</t>
  </si>
  <si>
    <t>Le service médical rendu par CALPEROS  reste important dans les indications de l'AMM.</t>
  </si>
  <si>
    <t>https://www.has-sante.fr/jcms/c_2008805</t>
  </si>
  <si>
    <t>CALPEROS D3, comprimé à sucer</t>
  </si>
  <si>
    <t>CALCIUM/COLECALCIFEROL</t>
  </si>
  <si>
    <t>CT-13836</t>
  </si>
  <si>
    <t>Le service médical rendu par CALPEROS  D3  reste important dans les indications de l'AMM.</t>
  </si>
  <si>
    <t>https://www.has-sante.fr/jcms/c_2008298</t>
  </si>
  <si>
    <t>CALPRIMUM 500 mg, comprimé enrobé à croquer</t>
  </si>
  <si>
    <t>CT-14773</t>
  </si>
  <si>
    <t>Le service médical rendu par CALPRIMUM reste important dans les indications de l’AMM.</t>
  </si>
  <si>
    <t>https://www.has-sante.fr/jcms/c_2671731</t>
  </si>
  <si>
    <t>CALSYN 50 UI/0,5 ml, solution injectable</t>
  </si>
  <si>
    <t>CT-14064</t>
  </si>
  <si>
    <t>Le service médical rendu par CALSYN reste faible uniquement dans les indications « maladie de Paget »et « hypercalcémie d’origine maligne chez des patients pour lesquels les traitements disponibles (notamment les bisphosphonates) ont été inefficaces ou ne peuvent être utilisés, par exemple, en raison d’une insuffisance rénale sévère. »</t>
  </si>
  <si>
    <t>https://www.has-sante.fr/jcms/c_2022093</t>
  </si>
  <si>
    <t>Le service médical rendu par CALSYN reste insuffisant dans l’indication « Prévention de la perte osseuse aiguë liée à une immobilisation soudaine, notamment chez les patients avec des fractures ostéoporotiques récentes. »</t>
  </si>
  <si>
    <t>CT-17428</t>
  </si>
  <si>
    <t>https://www.has-sante.fr/jcms/p_3067156</t>
  </si>
  <si>
    <t>CALSYN 100 UI/1 ml, solution injectable</t>
  </si>
  <si>
    <t>CALTRATE 500 mg, comprimé à croquer</t>
  </si>
  <si>
    <t>CT-4576</t>
  </si>
  <si>
    <t>Conformément aux avis précédents rendus pour les spécialités de la même classe, le service médical rendu par ces spécialités est important dans les indications de l’AMM.</t>
  </si>
  <si>
    <t>https://www.has-sante.fr/jcms/c_574250</t>
  </si>
  <si>
    <t>CALTRATE 600 mg, comprimé pelliculé</t>
  </si>
  <si>
    <t>CT-12210</t>
  </si>
  <si>
    <t>Le service médical rendu par CALTRATE 600 mg reste important dans les indications de l’AMM.</t>
  </si>
  <si>
    <t>https://www.has-sante.fr/jcms/c_1525549</t>
  </si>
  <si>
    <t>CT-16204</t>
  </si>
  <si>
    <t>https://www.has-sante.fr/jcms/c_2847911</t>
  </si>
  <si>
    <t>CALTRATE VITAMINE D3 500 mg/400 UI, comprimé à sucer</t>
  </si>
  <si>
    <t>CT-4577</t>
  </si>
  <si>
    <t>https://www.has-sante.fr/jcms/c_574257</t>
  </si>
  <si>
    <t>CALTRATE VITAMINE D3 600 mg/400 UI, comprimé pelliculé</t>
  </si>
  <si>
    <t>CT-12211</t>
  </si>
  <si>
    <t>Le service médical rendu par CALTRATE VITAMINE D3 reste important dans les indications de l’AMM.</t>
  </si>
  <si>
    <t>https://www.has-sante.fr/jcms/c_1517925</t>
  </si>
  <si>
    <t>CT-16202</t>
  </si>
  <si>
    <t>https://www.has-sante.fr/jcms/c_2847908</t>
  </si>
  <si>
    <t>CAMPTO 20 mg/ml, solution à diluer pour perfusion (IV)</t>
  </si>
  <si>
    <t>L01XX19</t>
  </si>
  <si>
    <t>IRINOTECAN</t>
  </si>
  <si>
    <t>CT-5604</t>
  </si>
  <si>
    <t>Ces spécialités sont des compléments de gamme qui n'apportent pas d'amélioration du service médical rendu</t>
  </si>
  <si>
    <t>CANCIDAS 50 mg, poudre pour solution à diluer pour perfusion</t>
  </si>
  <si>
    <t>J02AX04</t>
  </si>
  <si>
    <t>CASPOFUNGINE</t>
  </si>
  <si>
    <t>CT-3</t>
  </si>
  <si>
    <t>Le niveau de service médical rendu par cette spécialité est important dans l’extension d’indication candidose invasive chez les patients adultes non neutropéniques et l'indication aspergillose invasive.</t>
  </si>
  <si>
    <t>La Commission estime ne pas avoir les données suffisantes pour modifier l'appréciation de l'amélioration du service médical rendu dans l'indication aspergillose invasive. Elle regrette en particulier de ne pas disposer de données permettant de situer la caspofungine par rapport au voriconazole. La caspofungine est un apport important dans la prise en charge des candidoses invasives de l'adulte non neutropénique, notamment chez les patients pré-traités par un antifongique azolé ou colonisés par une espèce candidosique de moindre sensibilité au fluconazole.</t>
  </si>
  <si>
    <t>https://www.has-sante.fr/jcms/c_399869</t>
  </si>
  <si>
    <t>CT-6891</t>
  </si>
  <si>
    <t>Le service médical rendu par ces spécialités est important dans l’extension d'indication à la population pédiatrique.</t>
  </si>
  <si>
    <t>Au vu des données disponibles et du nombre limité d'alternatives thérapeutiques disposant d'une AMM dans la population pédiatrique, CANCIDAS apporte chez l'enfant une amélioration du service médical rendu modérée (ASMR III) en termes d'efficacité et de tolérance dans la prise en charge thérapeutique des candidoses, des aspergilloses invasives et ainsi que  dans le traitement empirique des infections fongiques présumées (notamment à Candida ou Aspergillus) chez les enfants neutropéniques fébriles.</t>
  </si>
  <si>
    <t>https://www.has-sante.fr/jcms/c_866765</t>
  </si>
  <si>
    <t>CANCIDAS 70 mg, poudre pour solution à diluer pour perfusion</t>
  </si>
  <si>
    <t>CAPERGYL 4,5 mg DOSE QUOTIDIENNE UNIQUE, capsule</t>
  </si>
  <si>
    <t>C04AE01</t>
  </si>
  <si>
    <t>ERGOLOIDE MESYLATES</t>
  </si>
  <si>
    <t>DIHYDROERGOTOXINE</t>
  </si>
  <si>
    <t>CT-4830</t>
  </si>
  <si>
    <t>Le service médical rendu par cette spécialité reste insuffisant dans l'indication de l’AMM.</t>
  </si>
  <si>
    <t>https://www.has-sante.fr/jcms/c_614738</t>
  </si>
  <si>
    <t>CT-11262</t>
  </si>
  <si>
    <t>Le service médical rendu par CAPERGYL reste insuffisant dans l'indication de l'AMM.</t>
  </si>
  <si>
    <t>https://www.has-sante.fr/jcms/c_1121565</t>
  </si>
  <si>
    <t>CAPRELSA 100 mg, comprimé pelliculé</t>
  </si>
  <si>
    <t>L01XE12</t>
  </si>
  <si>
    <t>VANDETANIB</t>
  </si>
  <si>
    <t>CT-12099</t>
  </si>
  <si>
    <t>Le service médical rendu de CAPRELSA est important dans la prise en charge du cancer médullaire de la thyroïde agressif et symptomatique au stade localement avancé non opérable ou métastatique.</t>
  </si>
  <si>
    <t>La Commission de la Transparence attribue à CAPRELSA une amélioration du service médical rendu mineure (ASMR de niveau IV) dans la prise en charge du cancer médullaire de la thyroïde agressif et symptomatique au stade localement avancé non opérable ou métastatique.</t>
  </si>
  <si>
    <t>https://www.has-sante.fr/jcms/c_1277925</t>
  </si>
  <si>
    <t>CT-16612</t>
  </si>
  <si>
    <t>le service médical rendu par CAPRELSA reste important dans l’indication de l’AMM.</t>
  </si>
  <si>
    <t>https://www.has-sante.fr/jcms/c_2912132</t>
  </si>
  <si>
    <t>CT-16613</t>
  </si>
  <si>
    <t>le service médical rendu par CAPRELSA est important chez les adolescents et les enfants âgés de plus de 5 ans dans « le traitement du cancer médullaire de la thyroïde (CMT) agressif et symptomatique chez les patients avec une maladie localement avancée non opérable ou métastatique ».</t>
  </si>
  <si>
    <t>Prenant en compte :-	les données d’efficacité disponibles issues d’une cohorte monocentrique de 17 patients pédiatriques, qui suggèrent une efficacité du vandétanib sur la réponse tumorale, mais ne permettent pas de quantifier l’apport du vandétanib, notamment en termes de survie et de qualité de vie,-	la fréquence des événements indésirables, notamment celle des allongements du QTc et les incertitudes à long terme en particulier concernant l’impact du vandétanib sur le développement psychomoteur, neuro-cognitif et la croissance staturo-pondérale,-	le besoin médical non couvert dans cette maladie,la Commission considère que CAPRELSA n’apporte pas d’amélioration du service médical rendu (ASMR V) dans la prise en charge chez les adolescents et les enfants âgés de plus de 5 ans du CMT agressif et symptomatique au stade localement avancé non opérable ou métastatique.</t>
  </si>
  <si>
    <t>https://www.has-sante.fr/jcms/c_2870816</t>
  </si>
  <si>
    <t>CAPRELSA 300 mg, comprimé pelliculé</t>
  </si>
  <si>
    <t>CAPTEA, comprimé sécable</t>
  </si>
  <si>
    <t>C09BA01</t>
  </si>
  <si>
    <t>CAPTOPRIL ET DIURETIQUES</t>
  </si>
  <si>
    <t>CAPTOPRIL/HYDROCHLOROTHIAZIDE</t>
  </si>
  <si>
    <t>CT-7576</t>
  </si>
  <si>
    <t>CT-12386</t>
  </si>
  <si>
    <t>https://www.has-sante.fr/jcms/c_1298535</t>
  </si>
  <si>
    <t>CARBAGLU 200 mg, comprimé dispersible</t>
  </si>
  <si>
    <t>CT-12638</t>
  </si>
  <si>
    <t>La Commission considère que le service médical rendu par CARBAGLU est important dans l’extension d’indications de l’AMM : hyperammoniémies secondaires à une acidémie isovalérique, méthylmalonique ou propionique.</t>
  </si>
  <si>
    <t>Dans les acidémies organiques isovalérique ou  méthylmalonique ou propionique, lors de la crise inaugurale puis lors des épisodes de décompensation avec hyperammoniémie, le traitement par acide carglumique (CARBAGLU 200 mg, comprimé dispersible ou comprimé dispersible sécable) instauré le plus rapidement possible en 1ère intention, le plus souvent en association à la prise en charge globale visant à normaliser rapidement et efficacement l’ammoniémie, apporte une amélioration du service médical rendu importante (niveau II) dans la stratégie thérapeutique.</t>
  </si>
  <si>
    <t>https://www.has-sante.fr/jcms/c_1720125</t>
  </si>
  <si>
    <t>CT-29</t>
  </si>
  <si>
    <t>Le niveau de service médical rendu par cette spécialité est important dans le traitement de l’hyperammoniémie secondaire au déficit en N-acétylglutamate synthase (NAGS).</t>
  </si>
  <si>
    <t>CARBAGLU représente une avancée thérapeutique majeure dans le traitement des déficits en NAGS.</t>
  </si>
  <si>
    <t>https://www.has-sante.fr/jcms/c_399846</t>
  </si>
  <si>
    <t>CARBIDOPA LEVODOPA TEVA 10 mg/100 mg, comprimé sécable</t>
  </si>
  <si>
    <t>N04BA02</t>
  </si>
  <si>
    <t>LEVODOPA ET INHIBITEUR DE LA DECARBOXYLASE</t>
  </si>
  <si>
    <t>CARBIDOPA/LEVODOPA</t>
  </si>
  <si>
    <t>CT-14830</t>
  </si>
  <si>
    <t>Le service médical rendu par CARBIDOPA LEVODOPA TEVA reste important dans les indications de l’AMM.</t>
  </si>
  <si>
    <t>https://www.has-sante.fr/jcms/c_2598644</t>
  </si>
  <si>
    <t>CARBIDOPA LEVODOPA TEVA 25 mg/250 mg, comprimé sécable</t>
  </si>
  <si>
    <t>CARBOPLATINE ACCORD 10 mg/ml, solution pour perfusion</t>
  </si>
  <si>
    <t>L01XA02</t>
  </si>
  <si>
    <t>CARBOPLATINE</t>
  </si>
  <si>
    <t>CT-9835</t>
  </si>
  <si>
    <t>Cette spécialité n’apporte pas d’amélioration du service médical rendu (ASMR V) par rapport à la spécialité PARAPLATINE 10mg/ml, solution injectable pour perfusion.</t>
  </si>
  <si>
    <t>CARBOPLATINE ACTAVIS 10 mg/ml, solution pour perfusion</t>
  </si>
  <si>
    <t>CT-5541</t>
  </si>
  <si>
    <t>Absence d’amélioration du service médical rendu par rapport à PARAPLATINE 10mg/ml, solution injectable pour perfusion.</t>
  </si>
  <si>
    <t>CARBOPLATINE INTAS 10 mg/ml, solution pour perfusion</t>
  </si>
  <si>
    <t>CT-5742</t>
  </si>
  <si>
    <t>CARBOPLATINE INTSEL CHIMOS 10 mg/ml, solution pour perfusion</t>
  </si>
  <si>
    <t>CT-3926</t>
  </si>
  <si>
    <t>Absence d'amélioration du service médical rendu par rapport à PARAPLATINE 10mg/ml, solution injectable pour perfusion.</t>
  </si>
  <si>
    <t>CARBOPLATINE KABI 10 mg/ml, solution à diluer pour perfusion</t>
  </si>
  <si>
    <t>CT-12908</t>
  </si>
  <si>
    <t>Le service médical rendu par CARBOPLATINE KABI 10mg/ml, solution à diluer pour perfusion est important dans les indications de l’AMM.</t>
  </si>
  <si>
    <t>Absence d’amélioration du service médicale rendu (ASMR V, inexistante) par rapport à PARAPLATINE 10 mg/ml, solution injectable pour perfusion.</t>
  </si>
  <si>
    <t>CARBOPLATINE SANDOZ 10 mg/ml, solution pour perfusion</t>
  </si>
  <si>
    <t>CT-11907</t>
  </si>
  <si>
    <t>Absence d'amélioration du service médical rendu (ASMR V) par rapport à PARAPLATINE 10 mg/ml, solution injectable pour perfusion.</t>
  </si>
  <si>
    <t>CARBOPLATINE SUN 10 mg/ml, solution à diluer pour perfusion</t>
  </si>
  <si>
    <t>CT-9021</t>
  </si>
  <si>
    <t>Absence d'amélioration du service médical rendu (ASMR V) par rapport à PARAPLATINE 10mg/ml, solution injectable pour perfusion.</t>
  </si>
  <si>
    <t>CARBOSYMAG, gélule</t>
  </si>
  <si>
    <t>A07BA51</t>
  </si>
  <si>
    <t>CHARBON MÉDICINAL, ASSOCIATIONS</t>
  </si>
  <si>
    <t>CHARBON/SIMETICONE/MAGNESIUM</t>
  </si>
  <si>
    <t>CT-14327</t>
  </si>
  <si>
    <t>Le service médical rendu par CARBOSYMAG reste faible dans l’indication de l’AMM.</t>
  </si>
  <si>
    <t>https://www.has-sante.fr/jcms/c_2628022</t>
  </si>
  <si>
    <t>CARDENSIEL 1,25 mg, comprimé pelliculé</t>
  </si>
  <si>
    <t>C07AB07</t>
  </si>
  <si>
    <t>BISOPROLOL</t>
  </si>
  <si>
    <t>CT-6480</t>
  </si>
  <si>
    <t>CARDENSIEL n'apporte pas d'amélioration du service médical rendu (ASMR V) dans la prise en charge de l'insuffisance cardiaque chronique stable avec réduction de la fonction ventriculaire systolique gauche en complément des inhibiteurs de l'enzyme de conversion (IEC) et des diurétiques, et éventuellement, des digitaliques.</t>
  </si>
  <si>
    <t>https://www.has-sante.fr/jcms/c_810798</t>
  </si>
  <si>
    <t>CT-14439</t>
  </si>
  <si>
    <t>Le service médical rendu par CARDENSIEL reste important dans l’indication de l’AMM.</t>
  </si>
  <si>
    <t>https://www.has-sante.fr/jcms/c_2055326</t>
  </si>
  <si>
    <t>CT-5827</t>
  </si>
  <si>
    <t>CARDENSIEL 2,5 mg, comprimé pelliculé sécable</t>
  </si>
  <si>
    <t>CARDENSIEL 3,75 mg, comprimé pelliculé sécable</t>
  </si>
  <si>
    <t>CARDENSIEL 5 mg, comprimé pelliculé sécable</t>
  </si>
  <si>
    <t>CARDENSIEL 7,5 mg, comprimé pelliculé sécable</t>
  </si>
  <si>
    <t>CARDENSIEL 10 mg, comprimé pelliculé sécable</t>
  </si>
  <si>
    <t>CARDIOCOR 1,25 mg, comprimé pelliculé</t>
  </si>
  <si>
    <t>CT-6670</t>
  </si>
  <si>
    <t>CARDIOCOR n'apporte pas d'amélioration du service médical rendu (ASMR V) dans la prise en charge de l'insuffisance cardiaque chronique stable avec réduction de la fonction ventriculaire systolique gauche en complément des inhibiteurs de l'enzyme de conversion (IEC) et des diurétiques, et éventuellement, des digitaliques.</t>
  </si>
  <si>
    <t>https://www.has-sante.fr/jcms/c_810810</t>
  </si>
  <si>
    <t>CT-14431</t>
  </si>
  <si>
    <t>Le service médical rendu par CARDIOCOR reste important dans l’indication de l’AMM</t>
  </si>
  <si>
    <t>https://www.has-sante.fr/jcms/c_2055730</t>
  </si>
  <si>
    <t>CARDIOCOR 2,5 mg, comprimé pelliculé sécable</t>
  </si>
  <si>
    <t>CARDIOCOR 5 mg, comprimé pelliculé sécable</t>
  </si>
  <si>
    <t>CARDIOMIBI 1 mg, trousse pour préparation radiopharmaceutique</t>
  </si>
  <si>
    <t>V09GA01</t>
  </si>
  <si>
    <t>99m TC-TECHNETIUM SESTAMIBI</t>
  </si>
  <si>
    <t>TETRAKIS</t>
  </si>
  <si>
    <t>CT-6971</t>
  </si>
  <si>
    <t>Le service médical rendu est important par cette spécialité dans les indications de l’AMM.</t>
  </si>
  <si>
    <t>Absence d’amélioration du service médical rendu par rapport à CARDIOLITE.</t>
  </si>
  <si>
    <t>CARDIOSOLUPSAN 100 mg, poudre pour solution buvable en sachet-dose</t>
  </si>
  <si>
    <t>CT-2809</t>
  </si>
  <si>
    <t>Le service médical rendu de cette spécialité est important dans les indications de l’AMM.</t>
  </si>
  <si>
    <t>https://www.has-sante.fr/jcms/c_459818</t>
  </si>
  <si>
    <t>CARLIN 60 microgrammes/15 microgrammes, comprimé pelliculé</t>
  </si>
  <si>
    <t>G03AA10</t>
  </si>
  <si>
    <t>GESTODENE ET ESTROGENE</t>
  </si>
  <si>
    <t>GESTODENE/ETHINYLESTRADIOL</t>
  </si>
  <si>
    <t>CT-11881</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</si>
  <si>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CARLIN 60 microgrammes/15 microgrammes doit être qualifié d'insuffisant pour une prise en charge par la solidarité nationale.</t>
  </si>
  <si>
    <t>https://www.has-sante.fr/jcms/c_1320876</t>
  </si>
  <si>
    <t>CARLIN 75 microgrammes/20 microgrammes, comprimé enrobé</t>
  </si>
  <si>
    <t>CT-8962</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</si>
  <si>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CARLIN 75 microgrammes/30 microgrammes et CARLIN 75 microgrammes/20 microgrammes n'apportent pas d'amélioration du service médical rendu (ASMR V) par rapport aux contraceptifs oraux de 2ème génération</t>
  </si>
  <si>
    <t>https://www.has-sante.fr/jcms/c_995087</t>
  </si>
  <si>
    <t>CARLIN 75 microgrammes/30 microgrammes, comprimé enrobé</t>
  </si>
  <si>
    <t>CT-12277</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</si>
  <si>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CARLIN 75 microgrammes/30 microgrammes et CARLIN 75 microgrammes/20 microgrammes doit être qualifié d'insuffisant pour une prise en charge par la solidarité nationale.</t>
  </si>
  <si>
    <t>https://www.has-sante.fr/jcms/c_1320863</t>
  </si>
  <si>
    <t>CARLYTENE 30 mg, comprimé enrobé</t>
  </si>
  <si>
    <t>C04AX10</t>
  </si>
  <si>
    <t>MOXISYLYTE</t>
  </si>
  <si>
    <t>CT-4905</t>
  </si>
  <si>
    <t>Le service médical rendu par cette spécialité est insuffisant dans les indications de l’AMM.</t>
  </si>
  <si>
    <t>https://www.has-sante.fr/jcms/c_618878</t>
  </si>
  <si>
    <t>CT-11263</t>
  </si>
  <si>
    <t>Le service médical rendu par CARLYTENE reste insuffisant dans les indications de l'AMM.</t>
  </si>
  <si>
    <t>https://www.has-sante.fr/jcms/c_1121578</t>
  </si>
  <si>
    <t>CARMUSTINE OBVIUS 100 mg, poudre et solvant pour solution à diluer pour perfusion</t>
  </si>
  <si>
    <t>L01AD01</t>
  </si>
  <si>
    <t>CARMUSTINE</t>
  </si>
  <si>
    <t>CT-18004</t>
  </si>
  <si>
    <t>Le service médical rendu par la spécialité CARMUSTINE OBVIUS est important dans les indications de l’AMM.</t>
  </si>
  <si>
    <t>La spécialité CARMUSTINE OBVIUS n’apporte pas d’amélioration du service médical rendu (ASMR V) par rapport aux spécialités à base de carmustine déjà inscrites.</t>
  </si>
  <si>
    <t>https://www.has-sante.fr/jcms/p_3118398</t>
  </si>
  <si>
    <t>CARMYNE 40 mg/5 mL, solution injectable</t>
  </si>
  <si>
    <t>V04CH02</t>
  </si>
  <si>
    <t>CARMIN INDIGO</t>
  </si>
  <si>
    <t>CT-13477</t>
  </si>
  <si>
    <t>Le service médical rendu par CARMYNE est important dans la détection per-opératoire des complications urétérales de la chirurgie abdomino-pelvienne.</t>
  </si>
  <si>
    <t>La Commission considère que CARMYNE, apporte une amélioration du service médical rendu modérée (ASMR III) dans la détection peropératoire des complications urétérales de la chirurgie abdomino-pelvienne. Son utilisation par les urologues doit se faire uniquement en cas de doute sur une lésion urétérale peropératoire ou quand une plaie de l'uretère est probable.</t>
  </si>
  <si>
    <t>https://www.has-sante.fr/jcms/c_1742498</t>
  </si>
  <si>
    <t>CARTEABAK 1 %, collyre en solution</t>
  </si>
  <si>
    <t>S01ED05</t>
  </si>
  <si>
    <t>CARTEOLOL</t>
  </si>
  <si>
    <t>CT-6667</t>
  </si>
  <si>
    <t>https://www.has-sante.fr/jcms/c_793433</t>
  </si>
  <si>
    <t>CARTEABAK 2 %, collyre en solution</t>
  </si>
  <si>
    <t>CARTEOL 0,5 POUR CENT, collyre</t>
  </si>
  <si>
    <t>CT-1952</t>
  </si>
  <si>
    <t>Le service médical rendu par ces spécialités est important dans le glaucome.</t>
  </si>
  <si>
    <t>https://www.has-sante.fr/jcms/c_400903</t>
  </si>
  <si>
    <t>CARTEOL 1 %, collyre en solution en récipient unidose</t>
  </si>
  <si>
    <t>CARTEOL 1 POUR CENT, collyre</t>
  </si>
  <si>
    <t>CT-14559</t>
  </si>
  <si>
    <t>Le service médical rendu par les spécialités CARTEOL et CARTEOL LP reste important dans les indications de l’AMM.</t>
  </si>
  <si>
    <t>https://www.has-sante.fr/jcms/c_2558865</t>
  </si>
  <si>
    <t>CARTEOL 2 %, collyre en solution en récipient unidose</t>
  </si>
  <si>
    <t>CARTEOL 2 POUR CENT, collyre</t>
  </si>
  <si>
    <t>CARTEOL L.P. 1 %, collyre à libération prolongée</t>
  </si>
  <si>
    <t>CARTEOL LP 1 %, collyre à libération prolongée en récipient unidose</t>
  </si>
  <si>
    <t>CARTEOL LP 2 %, collyre à libération prolongée</t>
  </si>
  <si>
    <t>CARTEOL LP 2 %, collyre à libération prolongée en récipient unidose</t>
  </si>
  <si>
    <t>CARTREX 100 mg, comprimé pelliculé</t>
  </si>
  <si>
    <t>M01AB16</t>
  </si>
  <si>
    <t>ACECLOFENAC</t>
  </si>
  <si>
    <t>CT-12688</t>
  </si>
  <si>
    <t>Le service médical rendu par CARTEX reste important dans les indications de l’AMM.</t>
  </si>
  <si>
    <t>https://www.has-sante.fr/jcms/c_1365130</t>
  </si>
  <si>
    <t>CT-14086</t>
  </si>
  <si>
    <t>Le service médical rendu par cette spécialité reste important dans le traitement  symptomatique de la douleur et de l'inflammation dans l'arthrose, la polyarthrite rhumatoïde et la spondylarthrite ankylosante.</t>
  </si>
  <si>
    <t>https://www.has-sante.fr/jcms/c_2579452</t>
  </si>
  <si>
    <t>Le service médical rendu par cette spécialité est insuffisant dans la sous-population des patients présentant des facteurs de risque de survenue d’un événement cardiovasculaire.</t>
  </si>
  <si>
    <t>CT-15660</t>
  </si>
  <si>
    <t>Le service médical rendu par CARTREX 100 mg (B/30 et B/100) est important dans le traitement symptomatique de la douleur et de l'inflammation dans l'arthrose, la polyarthrite rhumatoïde et la spondylarthrite ankylosante.</t>
  </si>
  <si>
    <t>https://www.has-sante.fr/jcms/c_2680641</t>
  </si>
  <si>
    <t>Le service médical rendu par ces spécialités est insuffisant dans la sous-population des patients présentant des facteurs de risque de survenue d’un événement cardiovasculaire.</t>
  </si>
  <si>
    <t>CT-16611</t>
  </si>
  <si>
    <t>https://www.has-sante.fr/jcms/c_2971786</t>
  </si>
  <si>
    <t>Le service médical rendu par cette spécialité reste insuffisant dans la sous-population de patients ayant des facteurs de risque de survenue d’un événement cardiovasculaire.</t>
  </si>
  <si>
    <t>CARYOLYSINE 10 mg, solution à diluer et solvant pour solution injectable et pour application cutanée</t>
  </si>
  <si>
    <t>L01AA05</t>
  </si>
  <si>
    <t>CHLORMETHINE</t>
  </si>
  <si>
    <t>CT-2581</t>
  </si>
  <si>
    <t>Le service médical rendu par Caryolysine est important dans l’ensemble de ces indications.</t>
  </si>
  <si>
    <t>Cette spécialité n’apporte pas d’amélioration du service médical rendu dans la prise en charge du traitement de la maladie de Hodgkin en polychimiothérapie et du traitement local du psoriasis de l’adulte. Cette spécialité a une place importante dans la prise en charge du lymphome cutané épidermotrope (mycosis fongoïde) où dans les formes précoces la chlorméthine est un traitement de référence.</t>
  </si>
  <si>
    <t>https://www.has-sante.fr/jcms/c_400999</t>
  </si>
  <si>
    <t>CT-9861</t>
  </si>
  <si>
    <t>Le service médical rendu par CARYOLYSINE reste important.</t>
  </si>
  <si>
    <t>CARYOLYSINE en applications cutanée n'apporte pas d'amélioration du service médical rendu (niveau V) dans la prise en charge du mycosis fongoïde aux stades débutants.</t>
  </si>
  <si>
    <t>https://www.has-sante.fr/jcms/c_1062709</t>
  </si>
  <si>
    <t>CASODEX 50 mg, comprimé enrobé</t>
  </si>
  <si>
    <t>CT-2171</t>
  </si>
  <si>
    <t>CASODEX (50 mg, 150 mg) n'apporte pas d'amélioration du service médical rendu (niveau V) dans la prise en charge actuelle des patients atteints d'un cancer de la prostate non métastasé au stade localement avancé, en adjuvant à la prostatectomie radicale ou à la radiothérapie</t>
  </si>
  <si>
    <t>https://www.has-sante.fr/jcms/c_401019</t>
  </si>
  <si>
    <t>CT-14845</t>
  </si>
  <si>
    <t>Le service médical rendu par CASODEX (bicalutamide) reste important dans l’indication de l’AMM, à savoir le cancer de la prostate métastasé, en association à une castration médicale ou chirurgicale, à la posologie de 50 mg/jour.</t>
  </si>
  <si>
    <t>https://www.has-sante.fr/jcms/c_2640145</t>
  </si>
  <si>
    <t>Le service médical rendu par CASODEX est insuffisant pour être pris en charge par la solidarité nationale, dans le cancer de la prostate localement avancé à haut risque de progression de la maladie, soit en traitement seul soit en traitement adjuvant à la prostatectomie radicale ou à la radiothérapie, à la posologie de 150 mg/jour (3 comprimés de 50 mg/jour).</t>
  </si>
  <si>
    <t>CASODEX 150 mg, comprimé pelliculé</t>
  </si>
  <si>
    <t>CASPOFUNGINE ACCORD 50 mg, poudre pour solution à diluer pour perfusion</t>
  </si>
  <si>
    <t>CT-15758</t>
  </si>
  <si>
    <t>Le service médical rendu par CASPOFUNGINE ACCORD 50 mg et 70 mg est important dans les indications de l’AMM.</t>
  </si>
  <si>
    <t>Ces spécialités n’apportent pas d’amélioration du service médical rendu (ASMR V) par rapport au princeps CANCIDAS, poudre pour solution à diluer pour perfusion.</t>
  </si>
  <si>
    <t>https://www.has-sante.fr/jcms/c_2730806</t>
  </si>
  <si>
    <t>CASPOFUNGINE ACCORD 70 mg, Poudre pour solution à diluer pour perfusion</t>
  </si>
  <si>
    <t>CT-16134</t>
  </si>
  <si>
    <t>Le service médical rendu par CASPOFUNGINE OHRE PHARMA 50 mg et 70 mg est important dans les indications de l’AMM.</t>
  </si>
  <si>
    <t>https://www.has-sante.fr/jcms/c_2757188</t>
  </si>
  <si>
    <t>CASPOFUNGINE ACCORD 70 mg, poudre pour solution à diluer pour perfusion</t>
  </si>
  <si>
    <t>CASPOFUNGINE ALTAN 50 mg, poudre pour solution à diluer pour perfusion</t>
  </si>
  <si>
    <t>CT-17245</t>
  </si>
  <si>
    <t>La Commission considère que le service médical rendu par CASPOFUNGINE ALTAN 50 mg et  70 mg est important dans les indications de l’AMM.</t>
  </si>
  <si>
    <t>Ces spécialités n’apportent pas d’amélioration du service médical rendu (ASMR V) par rapport aux princeps CANCIDAS 50 mg et 70 mg, poudre pour solution à diluer pour perfusion.</t>
  </si>
  <si>
    <t>https://www.has-sante.fr/jcms/c_2876139</t>
  </si>
  <si>
    <t>CASPOFUNGINE ALTAN 70 mg, poudre pour solution à diluer pour perfusion</t>
  </si>
  <si>
    <t>CASPOFUNGINE B. BRAUN 50 mg, poudre pour solution à diluer pour perfusion</t>
  </si>
  <si>
    <t>CT-17364</t>
  </si>
  <si>
    <t>le service médical rendu par CASPOFUNGINE B. BRAUN 50 et 70 mg est important dans les indications de l’AMM.</t>
  </si>
  <si>
    <t>https://www.has-sante.fr/jcms/c_2885816</t>
  </si>
  <si>
    <t>CASPOFUNGINE B. BRAUN 70 mg, poudre pour solution à diluer pour perfusion</t>
  </si>
  <si>
    <t>CASPOFUNGINE DRREDDY'S 50 - 70 mg, poudre pour solution à diluer pour perfusion</t>
  </si>
  <si>
    <t>CT-16333</t>
  </si>
  <si>
    <t>Le service médical rendu par CASPOFUNGINE DR REDDY’S 50 et 70 mg, poudre pour solution à diluer pour perfusion est important dans les indications de l’AMM.</t>
  </si>
  <si>
    <t>Ces spécialités n’apportent pas d’amélioration du service médical rendu (ASMR V) par rapport aux princeps CANCIDAS 50 et 70 mg, poudre pour solution à diluer pour perfusion déjà inscrits.</t>
  </si>
  <si>
    <t>https://www.has-sante.fr/jcms/c_2788579</t>
  </si>
  <si>
    <t>CASPOFUNGINE EG 50 mg - 70 mg, poudre pour solution à diluer pour perfusion</t>
  </si>
  <si>
    <t>CT-16159</t>
  </si>
  <si>
    <t>Le service médical rendu par CASPOFUNGINE EG 50 mg et 70 mg est important dans les indications de l’AMM.</t>
  </si>
  <si>
    <t>https://www.has-sante.fr/jcms/c_2768596</t>
  </si>
  <si>
    <t>CASPOFUNGINE FRESENIUS KABI 50 mg, poudre pour solution à diluer pour perfusion</t>
  </si>
  <si>
    <t>CT-16711</t>
  </si>
  <si>
    <t>Le service médical rendu par CASPOFUNGINE FRESENIUS KABI 50 mg et 70 mg est important dans les indications de l’AMM.</t>
  </si>
  <si>
    <t>https://www.has-sante.fr/jcms/c_2821762</t>
  </si>
  <si>
    <t>CASPOFUNGINE FRESENIUS KABI 70 mg, poudre pour solution à diluer pour perfusion</t>
  </si>
  <si>
    <t>CASPOFUNGINE HIKMA 50 mg, poudre pour solution à diluer pour perfusion</t>
  </si>
  <si>
    <t>CT-17153</t>
  </si>
  <si>
    <t>La Commission considère que le service médical rendu par CASPOFUNGINE HIKMA 50 mg et  70 mg est important dans les indications de l’AMM.</t>
  </si>
  <si>
    <t>https://www.has-sante.fr/jcms/c_2876784</t>
  </si>
  <si>
    <t>CASPOFUNGINE HIKMA 70 mg, poudre pour solution à diluer pour perfusion</t>
  </si>
  <si>
    <t>CASPOFUNGINE MYLAN 50 mg, poudre pour solution à diluer pour perfusion</t>
  </si>
  <si>
    <t>CT-16812</t>
  </si>
  <si>
    <t>Le service médical rendu par CANCIDAS MYLAN 50 mg et 70 mg est important dans les indications de l’AMM.</t>
  </si>
  <si>
    <t>https://www.has-sante.fr/jcms/c_2854436</t>
  </si>
  <si>
    <t>CASPOFUNGINE MYLAN 70 mg, poudre pour solution à diluer pour perfusion</t>
  </si>
  <si>
    <t>CASPOFUNGINE NORIDEM 50 mg, poudre pour solution à diluer pour perfusion</t>
  </si>
  <si>
    <t>CT-17492</t>
  </si>
  <si>
    <t>Le service médical rendu par CASPOFUNGINE NORIDEM 50 et 70 mg est important dans les indications de l’AMM.</t>
  </si>
  <si>
    <t>https://www.has-sante.fr/jcms/c_2906695</t>
  </si>
  <si>
    <t>CT-17330</t>
  </si>
  <si>
    <t>le service médical rendu par CASPOFUNGINE NORIDEM 50 mg et  70 mg est important dans les indications de l’AMM.</t>
  </si>
  <si>
    <t>https://www.has-sante.fr/jcms/c_2877308</t>
  </si>
  <si>
    <t>CASPOFUNGINE NORIDEM 70 mg, poudre pour solution à diluer pour perfusion</t>
  </si>
  <si>
    <t>CASPOFUNGINE PANPHARMA 50 - 70 mg, poudre pour solution à diluer pour perfusion</t>
  </si>
  <si>
    <t>CT-16482</t>
  </si>
  <si>
    <t>Le service médical rendu par CASPOFUNGINE PANPHARMA 50 mg et 70 mg, poudre pour solution à diluer pour perfusion est important dans les indications de l’AMM.</t>
  </si>
  <si>
    <t>https://www.has-sante.fr/jcms/c_2798543</t>
  </si>
  <si>
    <t>CASPOFUNGINE SUN 50 - 70 mg, poudre pour solution à diluer pour perfusion</t>
  </si>
  <si>
    <t>CT-16332</t>
  </si>
  <si>
    <t>Le service médical rendu par CASPOFUNGINE SUN 50 et 70 mg, poudre pour solution à diluer pour perfusion est important dans les indications de l’AMM.</t>
  </si>
  <si>
    <t>https://www.has-sante.fr/jcms/c_2790342</t>
  </si>
  <si>
    <t>CASPOFUNGINE TEVA 50 mg - 70 mg, Poudre pour solution à diluer pour perfusion</t>
  </si>
  <si>
    <t>CT-16160</t>
  </si>
  <si>
    <t>Le service médical rendu par CASPOFUNGINE TEVA 50 mg et 70 mg est important dans les indications de l’AMM</t>
  </si>
  <si>
    <t>https://www.has-sante.fr/jcms/c_2761871</t>
  </si>
  <si>
    <t>CASPOFUNGINE TEVA SANTE 50 mg, poudre pour solution à diluer pour perfusion</t>
  </si>
  <si>
    <t>CT-16849</t>
  </si>
  <si>
    <t>Le service médical rendu par CASPOFUNGINE TEVA SANTE 50 mg et 70 mg est important dans les indications de l’AMM.</t>
  </si>
  <si>
    <t>https://www.has-sante.fr/jcms/c_2839026</t>
  </si>
  <si>
    <t>CASPOFUNGINE TEVA SANTE 70 mg, poudre pour solution à diluer pour perfusion</t>
  </si>
  <si>
    <t>CATALGINE ADULTES 1 g, poudre pour solution buvable</t>
  </si>
  <si>
    <t>CT-434</t>
  </si>
  <si>
    <t>CATALGINE NORMALE 0,50 g, poudre pour solution buvable</t>
  </si>
  <si>
    <t>CATAPRESSAN 0,15 mg, comprimé sécable</t>
  </si>
  <si>
    <t>C02AC01</t>
  </si>
  <si>
    <t>CLONIDINE</t>
  </si>
  <si>
    <t>CT-12336</t>
  </si>
  <si>
    <t>Le service médical rendu par CATAPRESSAN reste important dans l’hypertension artérielle chez de rares patients en cas d’effets indésirables ou à compter du stade d’une trithérapie pour aider à atteindre l’objectif tensionnel non atteint.</t>
  </si>
  <si>
    <t>https://www.has-sante.fr/jcms/c_2015431</t>
  </si>
  <si>
    <t>CT-16467</t>
  </si>
  <si>
    <t>le service médical rendu par CATAPRESSAN reste important dans l’indication de l’AMM.</t>
  </si>
  <si>
    <t>https://www.has-sante.fr/jcms/c_2862357</t>
  </si>
  <si>
    <t>CAVERJECT 10 microgrammes/1 ml, lyophilisat et solution pour usage parentéral</t>
  </si>
  <si>
    <t>G04BE01</t>
  </si>
  <si>
    <t>CT-13238</t>
  </si>
  <si>
    <t>Le service médical rendu par CAVERJECT et CAVERJECTDUAL reste modéré en cas de dysfonction érectile marquée chez les patients souffrant de :- paraplégie et tétraplégie quelle qu’en soit l’origine,- traumatisme du bassin compliqué de troubles urinaires,- séquelles de la chirurgie (anévrisme de l’aorte . prostatectomie radicale, cystectomie totale et exérèse colo-rectale) ou de la radiothérapie abdominopelvienne,- séquelles du priapisme,- neuropathie diabétique avérée,- sclérose en plaque.</t>
  </si>
  <si>
    <t>https://www.has-sante.fr/jcms/c_1735567</t>
  </si>
  <si>
    <t>CT-16009</t>
  </si>
  <si>
    <t>Dans les autres situations de l’AMM, le service médical rendu par CAVERJECT reste insuffisant pour une prise en charge par la solidarité nationale.</t>
  </si>
  <si>
    <t>https://www.has-sante.fr/jcms/c_2762891</t>
  </si>
  <si>
    <t>Le service médical rendu par CAVERJECT est modéré uniquement en cas de dysfonction érectile marquée chez les patients souffrant de :- paraplégie et tétraplégie quelle qu’en soit l’origine,- traumatisme du bassin compliqué de troubles urinaires,- séquelles de la chirurgie (anévrisme de l’aorte . prostatectomie radicale, cystectomie totale et exérèse colo-rectale) ou de la radiothérapie abdominopelvienne,- séquelles du priapisme,- neuropathie diabétique avérée,- sclérose en plaque.- et chez ceux ayant un trouble de l’érection dû à un traitement au long cours par un antipsychotique.</t>
  </si>
  <si>
    <t>CAVERJECT 20 microgrammes/1 ml, lyophilisat et solution pour usage parentéral</t>
  </si>
  <si>
    <t>CAVERJECTDUAL 10 microgrammes/0,5 ml, poudre et solvant pour solution injectable en cartouche</t>
  </si>
  <si>
    <t>CAVERJECTDUAL 20 microgrammes/0,5 ml, poudre et solvant pour solution injectable en cartouche</t>
  </si>
  <si>
    <t>CAYSTON 75 mg, poudre et solvant pour solution pour inhalation</t>
  </si>
  <si>
    <t>CT-8345</t>
  </si>
  <si>
    <t>Bien que représentant une alternative thérapeutique utile dans la prise en charge, en l'absence de données démontrant une supériorité cliniquement pertinente par rapport aux comparateurs (TOBI et COLIMYCINE), la Commission considère que CAYSTON n'apporte pas d'amélioration du service médical rendu (ASMR V) dans la prise en charge des infections pulmonaires chroniques dues à Pseudomonas aeruginosa chez les patients atteints de mucoviscidose âgés de 18 ans et plus.</t>
  </si>
  <si>
    <t>https://www.has-sante.fr/jcms/c_1221610</t>
  </si>
  <si>
    <t>CT-12973</t>
  </si>
  <si>
    <t>Le service médical rendu par CAYSTON est important dans le traitement des infections pulmonaires chroniques dues à Pseudomonas aeruginosa chez les patients atteints de mucoviscidose âgés de 6 à 17 ans et à la posologie de l’AMM.</t>
  </si>
  <si>
    <t>En l’absence de données démontrant une supériorité par rapport aux comparateurs cliniquement pertinents (TOBI et COLIMYCINE), la Commission considère que CAYSTON n’apporte pas d’amélioration du service médical rendu (ASMR V, inexistante) dans le traitement des infections pulmonaires chroniques dues à Pseudomonas aeruginosa chez les patients atteints de mucoviscidose âgés de 6 à 17 ans.</t>
  </si>
  <si>
    <t>https://www.has-sante.fr/jcms/c_1701812</t>
  </si>
  <si>
    <t>CT-16536</t>
  </si>
  <si>
    <t>Le service médical rendu par CAYSTON reste important dans l’indication de l’AMM.</t>
  </si>
  <si>
    <t>https://www.has-sante.fr/jcms/c_2844537</t>
  </si>
  <si>
    <t>CEBEMYXINE, collyre en solution</t>
  </si>
  <si>
    <t>S01AA30</t>
  </si>
  <si>
    <t>ASSOCIATIONS DE DIFFERENTS ANTIBIOTIQUES</t>
  </si>
  <si>
    <t>POLYMYXINE B/NEOMYCINE</t>
  </si>
  <si>
    <t>CT-18239</t>
  </si>
  <si>
    <t>Le service médical rendu par CEBEMYXINE (sulfate de néomycine, sulfate de polymyxine B) est modéré dans l’indication de l’AMM.</t>
  </si>
  <si>
    <t>https://www.has-sante.fr/jcms/p_3146847</t>
  </si>
  <si>
    <t>CT-14774</t>
  </si>
  <si>
    <t>Le service médical rendu par CEBEMYXINE reste modéré dans les indications de l’AMM.</t>
  </si>
  <si>
    <t>https://www.has-sante.fr/jcms/c_2637478</t>
  </si>
  <si>
    <t>CEBEMYXINE, pommade ophtalmique</t>
  </si>
  <si>
    <t>CEBESINE 0,4 %, collyre en solution</t>
  </si>
  <si>
    <t>S01HA02</t>
  </si>
  <si>
    <t>OXYBUPROCAINE</t>
  </si>
  <si>
    <t>CT-17540</t>
  </si>
  <si>
    <t>Le service médical rendu par CEBESINE 0,4%, collyre en solution est important dans l’indication de l’AMM.</t>
  </si>
  <si>
    <t>https://www.has-sante.fr/jcms/c_2906426</t>
  </si>
  <si>
    <t>CEBUTID 50 mg, comprimé enrobé</t>
  </si>
  <si>
    <t>CT-14474</t>
  </si>
  <si>
    <t>Le service médical rendu par CEBUTID reste important dans les indications suivantes :•	rhumatismes inflammatoires chroniques, notamment  polyarthrite rhumatoïde, spondylarthrite ankylosante ou syndromes apparentés tels que le syndrome de Fiessinger Leroy-Reiter et rhumatisme psoriasique,•	le traitement de l’arthrose.•	le traitement des radiculalgies•	les dysménorrhées.</t>
  </si>
  <si>
    <t>https://www.has-sante.fr/jcms/c_2052635</t>
  </si>
  <si>
    <t>Le service médical rendu par cette spécialité reste insuffisant en cardiologie.</t>
  </si>
  <si>
    <t>Le service médical rendu par CEBUTID reste modéré dans les indications suivantes :•	rhumatismes abarticulaires tels que périarthrites scapulo-humérales, tendinites, bursites.•	Lombalgies</t>
  </si>
  <si>
    <t>CEBUTID 100, comprimé enrobé</t>
  </si>
  <si>
    <t>CEBUTID LP 200 mg, gélule à libération prolongée</t>
  </si>
  <si>
    <t>CEFAZOLINE HOSPIRA 1 g, poudre pour solution injectable/pour perfusion</t>
  </si>
  <si>
    <t>J01DB04</t>
  </si>
  <si>
    <t>CEFAZOLINE</t>
  </si>
  <si>
    <t>CT-14764</t>
  </si>
  <si>
    <t>Le service médical rendu par CEFAZOLINE HOSPIRA 1 g, poudre pour solution injectable / pour perfusion et CEFAZOLINE HOSPIRA 2 g, poudre pour solution injectable / pour perfusion est important dans les indications de l’AMM.</t>
  </si>
  <si>
    <t>Ces spécialités n’apportent pas d’amélioration du service médical rendu (ASMR V) par rapport aux autres spécialités à base de céfazoline sodique déjà inscrites.</t>
  </si>
  <si>
    <t>https://www.has-sante.fr/jcms/c_2586906</t>
  </si>
  <si>
    <t>CEFAZOLINE HOSPIRA 2 g, poudre pour solution injectable/pour perfusion</t>
  </si>
  <si>
    <t>CEFAZOLINE MYLAN 1 g, poudre pour solution injectable (IM-IV)</t>
  </si>
  <si>
    <t>CT-16161</t>
  </si>
  <si>
    <t>Le service médical rendu par CEFAZOLINE MYLAN 1 g, poudre pour solution injectable (IM-IV) est important dans les indications de l’AMM.</t>
  </si>
  <si>
    <t>https://www.has-sante.fr/jcms/c_2773405</t>
  </si>
  <si>
    <t>CEFEPIME GERDA 1 g, poudre pour solution injectable (IM/IV)</t>
  </si>
  <si>
    <t>CT-16913</t>
  </si>
  <si>
    <t>Le service médical rendu par CEFEPIME GERDA est important dans les indications de l’AMM.</t>
  </si>
  <si>
    <t>Ces spécialités sont des compléments de gamme qui n’apportent pas d’amélioration du service médical rendu (ASMR V) par rapport aux présentations déjà inscrites.</t>
  </si>
  <si>
    <t>https://www.has-sante.fr/jcms/c_2847902</t>
  </si>
  <si>
    <t>CT-11424</t>
  </si>
  <si>
    <t>Absence d'amélioration du service médical rendu (ASMR V) par rapport aux spécialités AXEPIM 1g et 2g, poudre pour usage parentéral.</t>
  </si>
  <si>
    <t>CEFEPIME GERDA 2 g, poudre pour solution injectable (IV)</t>
  </si>
  <si>
    <t>CEFEPIME NORIDEM 1 g, poudre pour solution injectable ou pour perfusion</t>
  </si>
  <si>
    <t>CT-17342</t>
  </si>
  <si>
    <t>le service médical rendu par CEFEPIME NORIDEM 1 g et 2 g est important dans les indications de l’AMM.</t>
  </si>
  <si>
    <t>Ces spécialités n’apportent pas d’amélioration du service médical rendu (ASMR V) par rapport aux princeps AXEPIM 1 g et 2 g, poudre pour solution injectable.</t>
  </si>
  <si>
    <t>https://www.has-sante.fr/jcms/c_2884368</t>
  </si>
  <si>
    <t>CEFEPIME NORIDEM 2 g, poudre pour solution injectable ou pour perfusion</t>
  </si>
  <si>
    <t>CEFOTAXIME MYLAN, poudre pour solution injectable (IM-IV)</t>
  </si>
  <si>
    <t>J01DD01</t>
  </si>
  <si>
    <t>CEFOTAXIME</t>
  </si>
  <si>
    <t>CT-16571</t>
  </si>
  <si>
    <t>Le service médical rendu par les spécialités CEFOTAXIME MYLAN 500 mg, 1 g et 2 g, poudre pour solution injectable (IM-IV) – B/10 flacons en verre de 15 ml est important dans les indications de l’AMM.</t>
  </si>
  <si>
    <t>Ces sont des compléments de gamme qui n’apportent pas d’amélioration du service médical rendu (ASMR V) par rapport aux présentations déjà inscrites.</t>
  </si>
  <si>
    <t>https://www.has-sante.fr/jcms/c_2824458</t>
  </si>
  <si>
    <t>CEFOTAXIME PANPHARMA 2 g, poudre pour solution injectable (IM-IV)</t>
  </si>
  <si>
    <t>CT-15220</t>
  </si>
  <si>
    <t>Le service médical rendu par CEFOTAXIME PANPHARMA 2 g est important dans les indications de l’AMM.</t>
  </si>
  <si>
    <t>https://www.has-sante.fr/jcms/c_2635316</t>
  </si>
  <si>
    <t>CEFOXITINE GERDA 1 g, poudre pour solution injectable</t>
  </si>
  <si>
    <t>J01DC01</t>
  </si>
  <si>
    <t>CEFOXITINE</t>
  </si>
  <si>
    <t>CT-17084</t>
  </si>
  <si>
    <t>La Commission considère que le service médical rendu par CEFOXITINE GERDA est important dans les indications de l’AMM.</t>
  </si>
  <si>
    <t>Ces spécialités sont des génériques qui n’apportent pas d’amélioration du service médical rendu (ASMR V) par rapport aux autres spécialités génériques à base de céfoxitine déjà inscrites.</t>
  </si>
  <si>
    <t>https://www.has-sante.fr/jcms/c_2872665</t>
  </si>
  <si>
    <t>CEFOXITINE GERDA 2 g, poudre pour solution injectable</t>
  </si>
  <si>
    <t>CEFOXITINE HOSPIRA 1 g, poudre pour solution injectable (IV)</t>
  </si>
  <si>
    <t>CT-12346</t>
  </si>
  <si>
    <t>Le service médical rendu par CEFOXITINE HOSPIRA est important dans les indications de l'AMM.</t>
  </si>
  <si>
    <t>Ces spécialités sont des génériques qui n'apportent pas d'amélioration du service médical rendu (ASMR V) par rapport aux autres spécialités génériques à base de céfoxitine déjà inscrites.</t>
  </si>
  <si>
    <t>CEFOXITINE HOSPIRA 2 g, poudre pour solution injectable (IV)</t>
  </si>
  <si>
    <t>CEFOXITINE PANPHARMA 1 g, poudre pour solution injectable (IV)</t>
  </si>
  <si>
    <t>CT-16774</t>
  </si>
  <si>
    <t>Le service médical rendu par CEFOXITINE PANPHARMA est important dans les indications de l’AMM.</t>
  </si>
  <si>
    <t>Ces spécialités sont des compléments de gamme qui n’apporte pas d’amélioration du service médical rendu (ASMR V) par rapport à la présentation déjà inscrite.</t>
  </si>
  <si>
    <t>https://www.has-sante.fr/jcms/c_2834696</t>
  </si>
  <si>
    <t>CEFOXITINE PANPHARMA 2 g, poudre pour solution injectable (IV)</t>
  </si>
  <si>
    <t>CEFTAZIDIME AGUETTANT 1 g, poudre pour solution injectable (IM, IV)</t>
  </si>
  <si>
    <t>J01DD02</t>
  </si>
  <si>
    <t>CEFTAZIDIME</t>
  </si>
  <si>
    <t>CT-4537</t>
  </si>
  <si>
    <t>CEFTAZIDIME ARROW 1 g, poudre pour solution injectable (IM,IV)</t>
  </si>
  <si>
    <t>CT-5996</t>
  </si>
  <si>
    <t>CEFTAZIDIME ARROW 2 g, poudre pour solution injectable (IV)</t>
  </si>
  <si>
    <t>CEFTAZIDIME DAKOTA PHARM 1 g, poudre pour solution injectable (IM, IV)</t>
  </si>
  <si>
    <t>CT-4671</t>
  </si>
  <si>
    <t>CEFTAZIDIME DAKOTA PHARM 2 g, poudre pour solution injectable (IV)</t>
  </si>
  <si>
    <t>CEFTAZIDIME DAKOTA PHARM 250 mg, poudre pour solution injectable (IM, IV)</t>
  </si>
  <si>
    <t>CEFTAZIDIME DAKOTA PHARM 500 mg, poudre pour solution injectable (IM, IV)</t>
  </si>
  <si>
    <t>CEFTAZIDIME KABI 1 g, poudre pour solution injectable (IV/IM)</t>
  </si>
  <si>
    <t>CT-6856</t>
  </si>
  <si>
    <t>Le service médical rendu de ces spécialités est important dans les indications de l’AMM.</t>
  </si>
  <si>
    <t>CEFTAZIDIME KABI 2 g, poudre pour solution injectable (IV/IM)</t>
  </si>
  <si>
    <t>CEFTAZIDIME KABI 500 mg, poudre pour solution injectable (IV/IM)</t>
  </si>
  <si>
    <t>CEFTAZIDIME PANPHARMA 1 g, poudre pour solution injectable</t>
  </si>
  <si>
    <t>CT-5284</t>
  </si>
  <si>
    <t>CEFTAZIDIME PANPHARMA 2 g, poudre pour solution injectable</t>
  </si>
  <si>
    <t>CEFTAZIDIME PANPHARMA ENFANTS ET NOURRISSONS 250 mg, poudre pour solution injectable</t>
  </si>
  <si>
    <t>CEFTAZIDIME PANPHARMA ENFANTS ET NOURRISSONS 500 mg, poudre pour solution injectable</t>
  </si>
  <si>
    <t>CEFTAZIDIME SANDOZ 1 g, poudre pour solution injectable</t>
  </si>
  <si>
    <t>CT-4615</t>
  </si>
  <si>
    <t>CEFTAZIDIME SANDOZ 2 g, poudre pour solution injectable</t>
  </si>
  <si>
    <t>CEFTAZIDIME SANDOZ ENFANTS ET NOURRISSONS 250 mg, poudre pour solution injectable</t>
  </si>
  <si>
    <t>CEFTAZIDIME SANDOZ ENFANTS ET NOURRISSONS 500 mg, poudre pour solution injectable</t>
  </si>
  <si>
    <t>CEFTAZIDIME TEVA 1 g, poudre pour solution injectable</t>
  </si>
  <si>
    <t>CT-4580</t>
  </si>
  <si>
    <t>Le service médical rendu par ces spécialités est important dans les indications de l’A.M.M, sous réserve d’une demande d’inscription sur la liste des spécialités remboursables aux assurés sociaux.</t>
  </si>
  <si>
    <t>CEFTAZIDIME TEVA 2 g, poudre pour solution injectable</t>
  </si>
  <si>
    <t>CEFTAZIDIME TEVA 500 mg, poudre et solvant pour solution injectable</t>
  </si>
  <si>
    <t>CT-4892</t>
  </si>
  <si>
    <t>CEFTAZIDIME WELDING PHARMA FRANCE 0,5 g, poudre pour solution injectable (IM, IV)</t>
  </si>
  <si>
    <t>CT-4318</t>
  </si>
  <si>
    <t>CEFTAZIDIME WELDING PHARMA FRANCE 1 g, poudre pour solution injectable (IM, IV)</t>
  </si>
  <si>
    <t>CEFTAZIDIME WELDING PHARMA FRANCE 2 g, poudre pour solution injectable (IV)</t>
  </si>
  <si>
    <t>CEFTRIAXONE AGUETTANT 1 g, poudre pour solution injectable</t>
  </si>
  <si>
    <t>J01DD04</t>
  </si>
  <si>
    <t>CEFTRIAXONE</t>
  </si>
  <si>
    <t>CT-7316</t>
  </si>
  <si>
    <t>Absence d'amélioration du service médical rendu par rapport à ROCEPHINE 1 g, poudre pour solution injectable.</t>
  </si>
  <si>
    <t>CEFTRIAXONE GERDA 1 g, poudre pour solution injectable</t>
  </si>
  <si>
    <t>CT-17086</t>
  </si>
  <si>
    <t>Le service médical rendu par CEFTRIAXONE GERDA 1g, poudre pour solution injectable et CEFTRIAXONE GERDA 2g, poudre pour solution pour perfusion est important dans les indications de l’AMM.</t>
  </si>
  <si>
    <t>Ces spécialités n’apportent pas d’amélioration du service médical rendu (ASMR V) par rapport à la présentation déjà inscrite.</t>
  </si>
  <si>
    <t>https://www.has-sante.fr/jcms/c_2867498</t>
  </si>
  <si>
    <t>CT-14310</t>
  </si>
  <si>
    <t>Le service médical rendu par CEFTRIAXONE GERDA 1 g est important dans les indications de l’AMM.</t>
  </si>
  <si>
    <t>Cette spécialités n’apporte pas d’amélioration du service médical rendu (ASMR V) par rapport à ROCEPHINE 1 g, poudre pour solution injectable.</t>
  </si>
  <si>
    <t>https://www.has-sante.fr/jcms/c_2040745</t>
  </si>
  <si>
    <t>CEFTRIAXONE GERDA 2 g, poudre pour solution injectable</t>
  </si>
  <si>
    <t>CEFTRIAXONE KABI 1 g, poudre pour solution injectable (IV)</t>
  </si>
  <si>
    <t>CT-5079</t>
  </si>
  <si>
    <t>CEFTRIAXONE KABI 2 g, poudre pour solution pour perfusion</t>
  </si>
  <si>
    <t>CEFTRIAXONE PANPHARMA 2 g, poudre pour solution pour perfusion</t>
  </si>
  <si>
    <t>CT-577</t>
  </si>
  <si>
    <t>Le service médical rendu de cette spécialité est important dans ses indications.</t>
  </si>
  <si>
    <t>CEFTRIAXONE PANPHARMA 500 mg, poudre pour solution injectable</t>
  </si>
  <si>
    <t>CT-17634</t>
  </si>
  <si>
    <t>Le service médical rendu par CEFTRIAXONE PANPHARMA 500 mg, poudre pour solution injectable est important dans les indications de l’AMM.</t>
  </si>
  <si>
    <t>Cette spécialité est un complément de gamme qui n’apporte pas d’amélioration du service médical rendu (ASMR V) par rapport aux spécialités déjà inscrites.</t>
  </si>
  <si>
    <t>https://www.has-sante.fr/jcms/c_2966043</t>
  </si>
  <si>
    <t>CEFTRIAXONE SANDOZ 2 g, poudre pour solution pour perfusion</t>
  </si>
  <si>
    <t>CT-496</t>
  </si>
  <si>
    <t>CEFTRIAXONE TEVA 1 g, poudre pour solution injectable</t>
  </si>
  <si>
    <t>CT-6267</t>
  </si>
  <si>
    <t>Absence d'amélioration du service médical rendu par rapport à ROCEPHINE.</t>
  </si>
  <si>
    <t>CEFTRIAXONE TEVA 2 g, poudre pour solution injectable</t>
  </si>
  <si>
    <t>CEFTRIAXONE TEVA 250 mg, poudre pour solution injectable</t>
  </si>
  <si>
    <t>CEFTRIAXONE TEVA 500mg, poudre pour solution injectable</t>
  </si>
  <si>
    <t>CEFUROXIME BGR 500 mg, comprimé pelliculé</t>
  </si>
  <si>
    <t>J01DC02</t>
  </si>
  <si>
    <t>CT-14892</t>
  </si>
  <si>
    <t>Le service médical rendu par CEFUROXIME BGR 500 mg comprimé pelliculé est insuffisant dans la seule indication de son AMM à savoir « Infections respiratoires basses : pneumopathies bactériennes » pour justifier d’une prise en charge par la solidarité nationale dans l’indication de l’AMM.</t>
  </si>
  <si>
    <t>https://www.has-sante.fr/jcms/c_2610191</t>
  </si>
  <si>
    <t>CEFUROXIME KABI 750 mg, poudre pour solution injectable</t>
  </si>
  <si>
    <t>CT-7175</t>
  </si>
  <si>
    <t>Absence d’amélioration du service médical rendu par rapport à ZINNAT 750 mg, poudre pour solution injectable (I.M, I.V) et ZINNAT 1,5 g, poudre pour solution pour perfusion.</t>
  </si>
  <si>
    <t>CEFUROXIME KABI 1500 mg, poudre pour solution pour perfusion</t>
  </si>
  <si>
    <t>CEFUROXIME MERCK 1,5 g, poudre pour solution pour perfusion</t>
  </si>
  <si>
    <t>CT-2956</t>
  </si>
  <si>
    <t>Cette spécialité ne présente pas d'amélioration du service médical rendu par rapport à ZINNAT 1,5 g, poudre pour solution pour perfusion.</t>
  </si>
  <si>
    <t>CEFUROXIME PANPHARMA 1,5 g, poudre pour solution pour perfusion</t>
  </si>
  <si>
    <t>CT-13323</t>
  </si>
  <si>
    <t>Le service médical rendu par CEFUROXIME PANPHARMA 1,5 g, poudre pour solution pour perfusion est important dans les indications de l’AMM.</t>
  </si>
  <si>
    <t>Cette spécialité est un complément de gamme qui n’apporte pas d’amélioration du service médical rendu (ASMR V, inexistante) par rapport aux spécialités déjà inscrites.</t>
  </si>
  <si>
    <t>https://www.has-sante.fr/jcms/c_1716202</t>
  </si>
  <si>
    <t>CEFUROXIME PANPHARMA 250 mg, poudre pour solution injectable (IM-IV)</t>
  </si>
  <si>
    <t>CT-12468</t>
  </si>
  <si>
    <t>Absence d'amélioration du service médical rendu (ASMR V) par rapport à ZINNAT 250 mg, poudre pour solution injectable (IM-IV).</t>
  </si>
  <si>
    <t>CEGFILA 6 mg, solution injectable en seringue préremplie</t>
  </si>
  <si>
    <t>L03AA13</t>
  </si>
  <si>
    <t>PEGFILGRASTIM</t>
  </si>
  <si>
    <t>CT-18476</t>
  </si>
  <si>
    <t>Le service médical rendu par CEGFILA 6 mg (pegfilgrastim), solution injectable est important dans l’indication de l’AMM.</t>
  </si>
  <si>
    <t>Cette spécialité est un médicament biosimilaire qui n’apporte pas d’amélioration du service médical rendu (ASMR V) par rapport au médicament biologique de référence, NEULASTA 6 mg (pegfilgrastim), solution injectable.</t>
  </si>
  <si>
    <t>https://www.has-sante.fr/jcms/p_3181643</t>
  </si>
  <si>
    <t>CELANCE 0,05 mg, comprimé sécable</t>
  </si>
  <si>
    <t>N04BC02</t>
  </si>
  <si>
    <t>PERGOLIDE</t>
  </si>
  <si>
    <t>CT-8905</t>
  </si>
  <si>
    <t>La Commission considère que le service médical rendu par les spécialités CELANCE est désormais insuffisant pour une prise en charge par la solidarité nationale au regard des thérapies existantes.</t>
  </si>
  <si>
    <t>https://www.has-sante.fr/jcms/c_1019639</t>
  </si>
  <si>
    <t>CT-10635</t>
  </si>
  <si>
    <t>Conformément au précédent avis de la Commission de la transparence rendu pour les autres présentations de CELANCE, le service médical rendu par ces spécialités est insuffisant pour une prise en charge par la solidarité nationale au regard des thérapies existantes.</t>
  </si>
  <si>
    <t>https://www.has-sante.fr/jcms/c_1055252</t>
  </si>
  <si>
    <t>CELANCE 0,25 mg, comprimé sécable</t>
  </si>
  <si>
    <t>CELANCE 1 mg, comprimé sécable</t>
  </si>
  <si>
    <t>CELEBREX 100 mg, gélule</t>
  </si>
  <si>
    <t>M01AH01</t>
  </si>
  <si>
    <t>CELECOXIB</t>
  </si>
  <si>
    <t>CT-1827</t>
  </si>
  <si>
    <t>Compte tenu des données disponibles n'apportant pas la preuve formelle d'une meilleure tolérance digestive en termes de complications graves du célécoxib par rapport aux AINS non sélectifs notamment chez les patients à risque et compte tenu d'un risque cardiovasculaire ayant fait l'objet de modifications récentes du RCP par l'EMEA, la commission de la transparence considère que cette spécialité n'apporte pas     d'amélioration du service médical rendu (V) par rapport aux AINS non sélectifs.</t>
  </si>
  <si>
    <t>CT-7107</t>
  </si>
  <si>
    <t>Dans le traitement de la spondylarthrite ankylosante, CELEBREX® n'apporte pas d'amélioration du service médical rendu (V) par rapport aux autres AINS.</t>
  </si>
  <si>
    <t>https://www.has-sante.fr/jcms/c_874882</t>
  </si>
  <si>
    <t>CT-8337</t>
  </si>
  <si>
    <t>La Commission de la Transparence considère que les nouvelles données présentées, notamment les résultats de l'étude CONDOR, ne sont pas de nature à modifier le niveau d'amélioration du service médical rendu de CELEBREX attribué le 09 mai 2007 dans l'arthrose et la polyarthrite rhumatoïde et le 21 octobre 2009 dans la spondylarthrite ankylosante à savoir : « CELEBREX n'apporte pas d'amélioration du service médical rendu (V) par rapport aux autres AINS. »</t>
  </si>
  <si>
    <t>https://www.has-sante.fr/jcms/c_1013257</t>
  </si>
  <si>
    <t>CT-10645</t>
  </si>
  <si>
    <t>La Commission de la transparence considère que les données disponibles ne sont pas de nature à modifier le niveau d'amélioration du service médical rendu de CELEBREX à savoir : « CELEBREX n'apporte pas d'amélioration du service médical rendu (V) par rapport aux autres AINS. »</t>
  </si>
  <si>
    <t>https://www.has-sante.fr/jcms/c_1215844</t>
  </si>
  <si>
    <t>CT-14404</t>
  </si>
  <si>
    <t>https://www.has-sante.fr/jcms/c_2040117</t>
  </si>
  <si>
    <t>CELEBREX 200 mg, gélule</t>
  </si>
  <si>
    <t>CELECTOL 200 mg, comprimé pelliculé</t>
  </si>
  <si>
    <t>C07AB08</t>
  </si>
  <si>
    <t>CELIPROLOL</t>
  </si>
  <si>
    <t>CT-11655</t>
  </si>
  <si>
    <t>Le service médical rendu par CELECTOL reste important dans les indications de l'AMM.</t>
  </si>
  <si>
    <t>https://www.has-sante.fr/jcms/c_1109129</t>
  </si>
  <si>
    <t>CT-15668</t>
  </si>
  <si>
    <t>Le service médical rendu par CELECTOL reste important dans les indications de l’AMM.</t>
  </si>
  <si>
    <t>https://www.has-sante.fr/jcms/c_2731999</t>
  </si>
  <si>
    <t>CELESTAMINE, comprimé</t>
  </si>
  <si>
    <t>R06AB52</t>
  </si>
  <si>
    <t>DEXCHLORPHENIRAMINE EN ASSOCIATION</t>
  </si>
  <si>
    <t>BETAMETHASONE/DEXCHLORPHENIRAMINE</t>
  </si>
  <si>
    <t>CT-5752</t>
  </si>
  <si>
    <t>La commission de la transparence considère que le service médical rendu par cette spécialité est insuffisant pour justifier sa prise en charge par la solidarité nationale au regard des thérapies disponibles.</t>
  </si>
  <si>
    <t>https://www.has-sante.fr/jcms/c_732616</t>
  </si>
  <si>
    <t>CT-9689</t>
  </si>
  <si>
    <t>La commission de la transparence confirme son avis précédent et considère  que le service médical rendu par cette spécialité reste insuffisant pour justifier sa prise en charge par la solidarité nationale.</t>
  </si>
  <si>
    <t>https://www.has-sante.fr/jcms/c_1048921</t>
  </si>
  <si>
    <t>CELESTENE 0,5 mg, comprimé</t>
  </si>
  <si>
    <t>CT-1375</t>
  </si>
  <si>
    <t>Le service médical rendu par ces spécialités dans l’ensemble des indications est important.</t>
  </si>
  <si>
    <t>https://www.has-sante.fr/jcms/c_400224</t>
  </si>
  <si>
    <t>CELESTENE 0,05 POUR CENT, solution buvable en gouttes</t>
  </si>
  <si>
    <t>CT-14017</t>
  </si>
  <si>
    <t>Le service médical rendu par DIPROSONE et DIPROSTENE reste important dans les indications de l’AMM excepté dans les rhinites allergiques où le service médical rendu est insuffisant pour l’ensemble des corticoïdes injectables.Le service médical rendu par les spécialités DIPROLENE et DIPROSONE reste important dans les indications de l’AMM.</t>
  </si>
  <si>
    <t>https://www.has-sante.fr/jcms/c_2682495</t>
  </si>
  <si>
    <t>Le service médical rendu par DIPROSONE et DIPROSTENE reste important dans les indications de l’AMM excepté dans les rhinites allergiques où le service médical rendu est insuffisant pour l’ensemble des corticoïdes injectables.</t>
  </si>
  <si>
    <t>CELESTENE 2 mg, comprimé dispersible sécable</t>
  </si>
  <si>
    <t>CELESTENE 4 mg/1 ml, solution injectable</t>
  </si>
  <si>
    <t>CELESTENE 8 mg/2 ml, solution injectable</t>
  </si>
  <si>
    <t>CT-7408</t>
  </si>
  <si>
    <t>En conformité avec les avis rendus pour les autres corticoïdes, le service médical rendu par ces spécialités reste important dans l'ensemble de leurs indications.</t>
  </si>
  <si>
    <t>https://www.has-sante.fr/jcms/c_1098681</t>
  </si>
  <si>
    <t>CELESTENE CHRONODOSE 5,70 mg/ml, suspension injectable</t>
  </si>
  <si>
    <t>CELLCEPT 1 g/5 ml, poudre pour suspension buvable</t>
  </si>
  <si>
    <t>L04AA06</t>
  </si>
  <si>
    <t>MYCOPHENOLIQUE ACIDE</t>
  </si>
  <si>
    <t>ACIDE MYCOPHENOLIQUE</t>
  </si>
  <si>
    <t>CT-12981</t>
  </si>
  <si>
    <t>Le service médical rendu par CELLCEPT reste important dans les indications de l’AMM.</t>
  </si>
  <si>
    <t>https://www.has-sante.fr/jcms/c_1742493</t>
  </si>
  <si>
    <t>CT-17036</t>
  </si>
  <si>
    <t>https://www.has-sante.fr/jcms/p_3105282</t>
  </si>
  <si>
    <t>CELLCEPT 250 mg, gélule</t>
  </si>
  <si>
    <t>CELLCEPT 500 mg, comprimé pelliculé</t>
  </si>
  <si>
    <t>CELLTOP 25 mg, capsule</t>
  </si>
  <si>
    <t>L01CB01</t>
  </si>
  <si>
    <t>ETOPOSIDE</t>
  </si>
  <si>
    <t>CT-1312</t>
  </si>
  <si>
    <t>Le service médical rendu des spécialités CELLTOP est faible dans le traitement du cancer du sein.</t>
  </si>
  <si>
    <t>Les spécialités CELLTOP 25 mg, 50 mg et 100 mg n'apportent pas d'amélioration du service médical rendu (ASMR V) par rapport à VEPESIDE 50 mg.</t>
  </si>
  <si>
    <t>https://www.has-sante.fr/jcms/c_455255</t>
  </si>
  <si>
    <t>Le service médical rendu des spécialités CELLTOP est important dans l'ensemble des indications sauf pour le traitement du cancer du sein (indication pour laquelle le service médical rendu est faible). Ces spécialités sont utilisées dans de nombreux protocoles de chimiothérapie.  Ces spécialités à base d'étoposide administrées par voie orale représentent une alternative à la voie IV en particulier chez les sujets âgés incapables de supporter des traitements trop énergiques, et en particulier chez les enfants dans les leucémies et les lymphômes.</t>
  </si>
  <si>
    <t>CELLTOP 25 mg, capsule molle</t>
  </si>
  <si>
    <t>CT-15923</t>
  </si>
  <si>
    <t>Le service médical rendu par CELLTOP est important dans les indications de l’AMM.</t>
  </si>
  <si>
    <t>Dans les indications de l’AMM, la Commission considère que les spécialités CELLTOP 25 et 50 mg en capsule n’apportent pas d’Amélioration du Service Médical Rendu (ASMR V) par rapport aux autres présentations d’étoposide disponibles par voie injectable.</t>
  </si>
  <si>
    <t>https://www.has-sante.fr/jcms/p_3098053</t>
  </si>
  <si>
    <t>CELLTOP 50 mg, capsule</t>
  </si>
  <si>
    <t>CELLTOP 50 mg, capsule molle</t>
  </si>
  <si>
    <t>CELLTOP 100 mg, capsule</t>
  </si>
  <si>
    <t>CELLUVISC 4 mg/0,4 ml, collyre en récipient unidose</t>
  </si>
  <si>
    <t>CARMELLOSE</t>
  </si>
  <si>
    <t>CT-11952</t>
  </si>
  <si>
    <t>Le service médical rendu par CELLUVISC reste important dans l'indication de l'AMM.</t>
  </si>
  <si>
    <t>https://www.has-sante.fr/jcms/c_1296210</t>
  </si>
  <si>
    <t>CT-15885</t>
  </si>
  <si>
    <t>Le service médical rendu par CELLUVISC reste important dans l’indication de l’AMM.</t>
  </si>
  <si>
    <t>https://www.has-sante.fr/jcms/c_2899637</t>
  </si>
  <si>
    <t>CT-6882</t>
  </si>
  <si>
    <t>CELSENTRI</t>
  </si>
  <si>
    <t>J05AX09</t>
  </si>
  <si>
    <t>MARAVIROC</t>
  </si>
  <si>
    <t>CT-16564</t>
  </si>
  <si>
    <t>le service médical rendu par les spécialités CELSENTRI, est important dans l’extension d’indication chez l’adolescent et l’enfant (âgé de 2 ans ou plus et pesant au moins 10 kg), infectés par le VIH-1 à tropisme détecté uniquement CCR5, prétraités et en échec virologique.</t>
  </si>
  <si>
    <t>Compte tenu :-	des données disponibles chez l’adulte démontrant son efficacité immuno-virologique dans le traitement de l’infection par le VIH-1 à tropisme détecté uniquement CCR5, en association avec d’autres médicaments antirétroviraux, chez des patients en échec virologique,-	des données disponibles (étude de phase II) chez les enfants et les adolescents à partir de 2 ans, suggérant un profil d’efficacité et de tolérance comparable à celui décrit chez l’adulte,Comme chez l’adulte, CELSENTRI (maraviroc), en association à un traitement antirétroviral optimisé, apporte une amélioration du service médical rendu mineure (ASMR IV) dans la prise en charge des enfants et des adolescents à partir de 2 ans infectés par le VIH-1 à tropisme détecté uniquement CCR5, prétraités et en échec virologique.</t>
  </si>
  <si>
    <t>https://www.has-sante.fr/jcms/c_2848372</t>
  </si>
  <si>
    <t>CELSENTRI 150 mg, comprimé pelliculé</t>
  </si>
  <si>
    <t>CT-5283</t>
  </si>
  <si>
    <t>La Commission considère que CELSENTRI, en association à un traitement antirétroviral optimisé, apporte une amélioration du service médical rendu mineure (niveau IV) en termes d'efficacité virologique dans la prise en charge d'une population limitée aux patients adultes en échec de traitement avec une charge  virale supérieure ou égale à 1000 copies/ml,   - ayant eu un traitement antérieur de 6 mois minimum comportant au moins un médicament provenant de trois des quatre classes de médicaments antirétroviraux [supérieur ou égal à 1 inhibiteur nucléosidique de la transcriptase inverse (INTI), supérieur ou égal à 1 inhibiteur non nucléosidique de la transcriptase inverse (INNTI), supérieur ou égal à 2 inhibiteurs de la protéase (IP), et/ou de l'enfurvirtide   - ou une résistance documentée (par tests génotypique ou phénotypique) à trois des quatre classes d'antirétroviraux (INTI, INNTI, IP ou inhibiteurs de fusion).</t>
  </si>
  <si>
    <t>https://www.has-sante.fr/jcms/c_676960</t>
  </si>
  <si>
    <t>CT-13155</t>
  </si>
  <si>
    <t>Le service médical rendu par CELSENTRI reste important dans les indications de l’AMM.</t>
  </si>
  <si>
    <t>https://www.has-sante.fr/jcms/c_2561558</t>
  </si>
  <si>
    <t>CT-16563</t>
  </si>
  <si>
    <t>CT-17016</t>
  </si>
  <si>
    <t>https://www.has-sante.fr/jcms/c_2869665</t>
  </si>
  <si>
    <t>CELSENTRI 300 mg, comprimé pelliculé</t>
  </si>
  <si>
    <t>CELSIOR, solution pour conservation d'organes</t>
  </si>
  <si>
    <t>V07AB</t>
  </si>
  <si>
    <t>SOLVANTS ET DILUANTS, SOLUTIONS D'IRRIGATION INCLUSES</t>
  </si>
  <si>
    <t>CT-17553</t>
  </si>
  <si>
    <t>Le service médical rendu par CELSIOR est important dans l’indication de l’AMM.</t>
  </si>
  <si>
    <t>Prenant en compte :  -	les faiblesses méthodologiques des études cliniques fournies mais la difficulté à évaluer le rôle de la solution de conservation dans la mesure où de nombreux paramètres influent sur la qualité et la prise de la greffe, -	l’absence de démonstration d’une différence d’efficacité entre CELSIOR et les autres solutions de conservation d’organes, -	l’usage établi et le recul sur l’utilisation de CELSIOR en tant que produit thérapeutique annexe depuis plus de 20 ans et la validation de cette utilisation par l’octroi d’une AMM, -	le besoin vital de conserver l’organe dans les meilleures conditions possibles dans le cadre d’une procédure de transplantation, la Commission considère que CELSIOR n’apporte pas d’ASMR (niveau V) dans la stratégie thérapeutique actuelle qui comprend les dispositifs médicaux (cf. chapitre 06).</t>
  </si>
  <si>
    <t>https://www.has-sante.fr/jcms/c_2973834</t>
  </si>
  <si>
    <t>CEMAFLAVONE, solution buvable en ampoule</t>
  </si>
  <si>
    <t>C05CA</t>
  </si>
  <si>
    <t>BIOFLAVONOIDES</t>
  </si>
  <si>
    <t>CITROFLAVONOIDES/ACIDE ASCORBIQUE</t>
  </si>
  <si>
    <t>CT-1390</t>
  </si>
  <si>
    <t>Le service médical rendu de CEMAFLAVONE est insuffisant dans ses indications.</t>
  </si>
  <si>
    <t>https://www.has-sante.fr/jcms/c_400419</t>
  </si>
  <si>
    <t>CENCARAN 140 mg, gélule</t>
  </si>
  <si>
    <t>C10AB05</t>
  </si>
  <si>
    <t>FENOFIBRATE</t>
  </si>
  <si>
    <t>CT-246</t>
  </si>
  <si>
    <t>Cette spécialité n'apporte pas d'amélioration du service médical rendu (ASMR V) par rapport aux médicaments de comparaison.</t>
  </si>
  <si>
    <t>CT-5317</t>
  </si>
  <si>
    <t>Le service médical rendu par cette spécialité reste important dans l’indication de l’A.M.M.</t>
  </si>
  <si>
    <t>https://www.has-sante.fr/jcms/c_642981</t>
  </si>
  <si>
    <t>CEPAZINE 250 mg, comprimé pelliculé</t>
  </si>
  <si>
    <t>CT-2024</t>
  </si>
  <si>
    <t>Les spécialités ZINNAT (et CEPAZINE) conservent un service médical rendu important dans les indications et aux posologies de l'AMM, sauf dans les pneumopathies bactériennes (pour les formes orales) et les bronchites aiguës.</t>
  </si>
  <si>
    <t>https://www.has-sante.fr/jcms/c_486272</t>
  </si>
  <si>
    <t>Le service médical rendu est insuffisant dans l'indication Pneumonies communautaires pour les formes orales. Le service médical rendu est insuffisant dans l'indication Bronchites aiguës.</t>
  </si>
  <si>
    <t>CEPLENE 0,5mg/0,5 ml, solution injectable</t>
  </si>
  <si>
    <t>L03AX14</t>
  </si>
  <si>
    <t>HISTAMINE DICHLORHYDRATE</t>
  </si>
  <si>
    <t>CT-8468</t>
  </si>
  <si>
    <t>Compte tenu des faiblesses méthodologiques de l'étude présentée (Cf chapitre efficacité) mais considérant d'une part l'absence d'alternative médicamenteuse et d'autre part l'effet observé par rapport à la prise en charge actuelle, la Commission de la transparence attribue un service médical rendu modéré à l'association CEPLENE + IL2.</t>
  </si>
  <si>
    <t>L'association CEPLENE + IL2 n'apporte pas d'amélioration du service médical rendu (ASMR V) dans la prise en charge des patients adultes, âgés de plus de 60 ans, atteints de leucémie aiguë myéloïde en première rémission. La Commission considère que cette association constitue un moyen thérapeutique utile.</t>
  </si>
  <si>
    <t>https://www.has-sante.fr/jcms/c_1014912</t>
  </si>
  <si>
    <t>CERDELGA 84 mg, gélule</t>
  </si>
  <si>
    <t>A16AX10</t>
  </si>
  <si>
    <t>ELIGLUSTAT</t>
  </si>
  <si>
    <t>CT-14208</t>
  </si>
  <si>
    <t>Le service médical rendu par CERDELGA est important dans l’indication du traitement à long terme des patients adultes atteints de la maladie de Gaucher de type 1 (MG1), qui sont métaboliseurs lents (MLs), métaboliseurs intermédiaires (MIs) ou métaboliseurs rapides (MRs) du cytochrome 2D6 (CYP2D6).</t>
  </si>
  <si>
    <t>Compte tenu d’une efficacité non inférieure à l’imiglucérase évaluée sur une durée courte d’un an chez des patients stabilisés sous enzymothérapie, de son profil de tolérance et de ses précautions d’emploi (interactions médicamenteuses), CERDELGA n’apporte pas d’amélioration du service médical rendu (ASMR V) par rapport à l’enzymothérapie substitutive de référence (CEREZYME, VPRIV).</t>
  </si>
  <si>
    <t>https://www.has-sante.fr/jcms/c_2572136</t>
  </si>
  <si>
    <t>CEREZYME 400 U, poudre pour solution à diluer pour perfusion</t>
  </si>
  <si>
    <t>A16AB02</t>
  </si>
  <si>
    <t>IMIGLUCERASE</t>
  </si>
  <si>
    <t>ALGLUCERASE</t>
  </si>
  <si>
    <t>CT-926</t>
  </si>
  <si>
    <t>Le niveau de service médical rendu par CEREZYME dans la maladie de Gaucher de type 3 est important.</t>
  </si>
  <si>
    <t>Compte tenu de la gravité de la maladie de Gaucher de type 3, de l’absence d’alternative thérapeutique, CEREZYME présente une amélioration majeure (niveau I) du service médical rendu en termes d’efficacité sur les paramètres cliniques et biologiques dans la prise en charge des patients atteints de la maladie de Gaucher de type 3 et présentant des manifestations non neurologiques cliniquement significatives de la maladie.</t>
  </si>
  <si>
    <t>https://www.has-sante.fr/jcms/c_400088</t>
  </si>
  <si>
    <t>CERIS 20 mg, comprimé enrobé</t>
  </si>
  <si>
    <t>G04BD09</t>
  </si>
  <si>
    <t>TROSPIUM</t>
  </si>
  <si>
    <t>CT-5309</t>
  </si>
  <si>
    <t>Le service médical rendu par cette spécialité reste modéré dans l’indication de l’A.M.M.</t>
  </si>
  <si>
    <t>https://www.has-sante.fr/jcms/c_663731</t>
  </si>
  <si>
    <t>CT-8295</t>
  </si>
  <si>
    <t>Le service médical rendu par CERIS est modéré.</t>
  </si>
  <si>
    <t>Depuis la dernière évaluation de la Commission de la transparence, il n'y a pas de données permettant de conclure à une efficacité supérieure et/ou à une meilleure tolérance du chlorure de trospium (CERIS) par rapport à la solifénacine (VESICARE). En conséquence, la Commission de la transparence considère que CERIS n'apporte pas d'amélioration du service médical rendu (ASMR V) par rapport à VESICARE chez les patients ayant une hyperactivité vésicale.</t>
  </si>
  <si>
    <t>https://www.has-sante.fr/jcms/c_1018495</t>
  </si>
  <si>
    <t>CT-12717</t>
  </si>
  <si>
    <t>Le service médical rendu par les spécialités DITROPAN, CERIS, VESICARE et TOVIAZ reste modéré dans le traitement symptomatique de l’incontinence urinaire de l’adulte avec hyperactivité vésicale.</t>
  </si>
  <si>
    <t>Les spécialités CERIS, VESICARE et TOVIAZ apportent une amélioration du service médical rendu mineure (ASMR IV), en termes de tolérance par rapport à DITROPAN, dans le traitement symptomatique de l’incontinence urinaire de l’adulte avec hyperactivité vésicale.</t>
  </si>
  <si>
    <t>https://www.has-sante.fr/jcms/c_1622360</t>
  </si>
  <si>
    <t>CT-16671</t>
  </si>
  <si>
    <t>Le service médical rendu par CERIS reste modéré dans l’indication de l’AMM.</t>
  </si>
  <si>
    <t>https://www.has-sante.fr/jcms/c_2829031</t>
  </si>
  <si>
    <t>CERNEVIT, poudre pour solution injectable ou pour perfusion</t>
  </si>
  <si>
    <t>B05XC</t>
  </si>
  <si>
    <t>VITAMINES</t>
  </si>
  <si>
    <t>RETINOL/COLECALCIFEROL/TOCOPHEROL</t>
  </si>
  <si>
    <t>CT-12702</t>
  </si>
  <si>
    <t>Le service médical rendu par CERNEVIT reste important dans l’indication de l’AMM.</t>
  </si>
  <si>
    <t>https://www.has-sante.fr/jcms/c_1671656</t>
  </si>
  <si>
    <t>CT-16719</t>
  </si>
  <si>
    <t>https://www.has-sante.fr/jcms/c_2876787</t>
  </si>
  <si>
    <t>CERTICAN 0,1 mg, comprimé dipersible</t>
  </si>
  <si>
    <t>L04AA18</t>
  </si>
  <si>
    <t>CT-12787</t>
  </si>
  <si>
    <t>Bien qu’on ne dispose pas de comparaison à la trithérapie associant mycophénolate mofétil/tacrolimus à dose réduite/corticoïdes préconisée dans la prévention du rejet de greffe hépatique, compte tenu de la moindre diminution du débit de filtration glomérulaire mise en évidence avec CERTICAN/tacrolimus à dose réduite/corticoïdes, par rapport au tacrolimus à dose standard/corticoïdes, à 12 mois et à 24 mois, CERTICAN, associé au tacrolimus à dose réduite et aux corticoïdes, apporte une amélioration du service médical rendu mineure (ASMR IV) dans la prévention du rejet d’organe chez les patients recevant une transplantation hépatique par rapport au tacrolimus à dose standard associé aux corticoïdes.</t>
  </si>
  <si>
    <t>https://www.has-sante.fr/jcms/c_1622347</t>
  </si>
  <si>
    <t>CT-14360</t>
  </si>
  <si>
    <t>Le service médical rendu par CERTICAN reste important dans les indications de l’AMM.</t>
  </si>
  <si>
    <t>https://www.has-sante.fr/jcms/c_2722048</t>
  </si>
  <si>
    <t>CERTICAN 0,5 mg, comprimé</t>
  </si>
  <si>
    <t>CERTICAN 0,25 mg, comprimé</t>
  </si>
  <si>
    <t>CERTICAN 0,25 mg, comprimé dispersible</t>
  </si>
  <si>
    <t>CERTICAN 0,75 mg, comprimé</t>
  </si>
  <si>
    <t>CERTICAN 1,0  mg, comprimé</t>
  </si>
  <si>
    <t>CT-16727</t>
  </si>
  <si>
    <t>Le service médical rendu par CERTICAN 1,0 mg comprimé est important dans l’indication de l’AMM.</t>
  </si>
  <si>
    <t>https://www.has-sante.fr/jcms/c_2841753</t>
  </si>
  <si>
    <t>CERUBIDINE 20 mg, poudre pour solution pour perfusion</t>
  </si>
  <si>
    <t>L01DB02</t>
  </si>
  <si>
    <t>DAUNORUBICINE</t>
  </si>
  <si>
    <t>CT-13305</t>
  </si>
  <si>
    <t>Le service médical rendu par CERUBIDINE 20 mg est important, dans le cadre de polychimiothérapies, dans le traitement de la leucémie aiguë lymphoblastique et de la leucémie aiguë myéloblastique de l’enfant.</t>
  </si>
  <si>
    <t>La CERUBIDINE 20 mg n’apporte pas d’amélioration du service médical rendu (ASMR V, inexistante) dans la prise en charge des leucémies aigües lymphoblastiques et myéloblastiques de l’enfant.</t>
  </si>
  <si>
    <t>https://www.has-sante.fr/jcms/c_1738603</t>
  </si>
  <si>
    <t>CERVARIX suspension injectable en seringue pré-remplie .Vaccin Papillomavirus Humain [Types 16, 18] (Recombinant, avec adjuvant, adsorbé)</t>
  </si>
  <si>
    <t>J07BM02</t>
  </si>
  <si>
    <t>PAPILLOMAVIRUS (TYPES HUMAINS 16, 18)</t>
  </si>
  <si>
    <t>ANTIGENE PAPILLOMAVIRUS</t>
  </si>
  <si>
    <t>CT-5090</t>
  </si>
  <si>
    <t>La Commission considère que le vaccin CERVARIX n'apporte pas d'amélioration du service médical rendu (ASMR V) par rapport au vaccin GARDASIL dans la stratégie de prévention des lésions pré-cancéreuses et cancéreuses du col de l'utérus dues aux Papillomavirus Humains (HPV) de types 16 et 18 dans les populations recommandées par le Haut Conseil de la Santé Publique (avis du 14 décembre 2007) et par le Comité Technique des Vaccinations et du Conseil Supérieur d'Hygiène Publique de France (avis du 9 mars 2007) relatifs à la vaccination contre les papillomavirus humains.</t>
  </si>
  <si>
    <t>https://www.has-sante.fr/jcms/c_657243</t>
  </si>
  <si>
    <t>CT-6893</t>
  </si>
  <si>
    <t>La Commission estime que CERVARIX, à l'égal du vaccin GARDASIL, apporte une amélioration du service médical rendu modérée (niveau III) dans la stratégie de prévention des lésions génitales précancéreuses du col de l'utérus dues à certains types oncogènes de Papillomavirus Humains.</t>
  </si>
  <si>
    <t>https://www.has-sante.fr/jcms/c_1232863</t>
  </si>
  <si>
    <t>CERVARIX, suspension injectable en seringue pré-remplie .Vaccin Papillomavirus Humain [Types 16, 18] (Recombinant, avec adjuvant, adsorbé)</t>
  </si>
  <si>
    <t>CT-12715</t>
  </si>
  <si>
    <t>Le service médical rendu par CERVARIX reste important dans les seules indications de l’AMM recommandées par le HCSP dans le calendrier vaccinal en vigueur.</t>
  </si>
  <si>
    <t>https://www.has-sante.fr/jcms/c_1517921</t>
  </si>
  <si>
    <t>CT-12755</t>
  </si>
  <si>
    <t>Le service médical rendu par ce vaccin est important dans la nouvelle population recommandée par le HCSP dans le calendrier vaccinal en vigueur dans l'indication de l'AMM.</t>
  </si>
  <si>
    <t>https://www.has-sante.fr/jcms/c_1517923</t>
  </si>
  <si>
    <t>CT-16814</t>
  </si>
  <si>
    <t>La Commission prend acte du fait que le laboratoire ne demande pas l’inscription de la spécialité CERVARIX dans la prévention des lésions précancéreuses et cancers de l’anus chez les garçons et rappelle que, de ce fait, cette spécialité n’est ni remboursable, ni agréée aux collectivités dans cette indication.</t>
  </si>
  <si>
    <t>https://www.has-sante.fr/jcms/p_3161427</t>
  </si>
  <si>
    <t>Le service médical rendu par CERVARIX reste important uniquement dans la prévention des infections et des lésions dues à certains types oncogènes de Papillomavirus Humains (HPV), chez les filles, selon les modalités définies par le calendrier vaccinal en vigueur.</t>
  </si>
  <si>
    <t>CERVOXAN 60 mg, gélule</t>
  </si>
  <si>
    <t>C04AX17</t>
  </si>
  <si>
    <t>VINBURNINE</t>
  </si>
  <si>
    <t>CT-8147</t>
  </si>
  <si>
    <t>Le service médical rendu par cette spécialité reste insuffisant pour justifier une prise en charge dans les indications de l'AMM.</t>
  </si>
  <si>
    <t>https://www.has-sante.fr/jcms/c_968480</t>
  </si>
  <si>
    <t>CT-11264</t>
  </si>
  <si>
    <t>Le service médical rendu par CERVOXAN reste insuffisant dans les indications de l'AMM.</t>
  </si>
  <si>
    <t>https://www.has-sante.fr/jcms/c_1121568</t>
  </si>
  <si>
    <t>CETINOR 50 mg, comprimé pelliculé</t>
  </si>
  <si>
    <t>CT-15804</t>
  </si>
  <si>
    <t>Le service médical rendu par CETINOR est important uniquement chez les hommes adultes ayant des troubles de l’érection liée à l’une des pathologies suivantes : - Neuropathie diabétique, - Para ou tétraplégie,- Séquelles d’acte chirurgical (prostatectomie, cystectomie totale et exérèse colorectale) ou de la radiothérapie abdomino-pelvienne,- Sclérose en plaques,- Séquelles de priapisme,- Séquelles de la chirurgie vasculaire (anévrisme de l’aorte),- Traumatismes du bassin compliqués de troubles urinaires,et chez ceux ayant un trouble de l’érection dû à un traitement au long cours par un antipsychotique.</t>
  </si>
  <si>
    <t>https://www.has-sante.fr/jcms/c_2747227</t>
  </si>
  <si>
    <t>Dans les autres situations de l’AMM le service médical rendu par CETINOR est insuffisant pour une prise en charge par la solidarité nationale.</t>
  </si>
  <si>
    <t>CETINOR 100 mg, comprimé pelliculé</t>
  </si>
  <si>
    <t>CETIRIGEN 5 mg, comprimé pelliculé</t>
  </si>
  <si>
    <t>R06AE09</t>
  </si>
  <si>
    <t>LEVOCETIRIZINE</t>
  </si>
  <si>
    <t>CT-8546</t>
  </si>
  <si>
    <t>Le service médical rendu par ces spécialités est modéré dans les indications de l'AMM.</t>
  </si>
  <si>
    <t>Ces spécialités n'apportent pas d'amélioration du service médical rendu (ASMR V) par rapport à XYZALL 5 mg (lévocétirizine).</t>
  </si>
  <si>
    <t>CETIRIZINE ARROW 10 mg, comprimé pelliculé sécable</t>
  </si>
  <si>
    <t>R06AE07</t>
  </si>
  <si>
    <t>CETIRIZINE</t>
  </si>
  <si>
    <t>CT-7716</t>
  </si>
  <si>
    <t>Le service médical rendu par cette spécialité est modéré</t>
  </si>
  <si>
    <t>CETIRIZINE ARROW LAB 10 mg, comprimé pelliculé sécable</t>
  </si>
  <si>
    <t>CT-16775</t>
  </si>
  <si>
    <t>Le service médical rendu de cette spécialité est modéré dans l'indication de l'AMM.</t>
  </si>
  <si>
    <t>Cette spécialité n’apporte pas d’amélioration du service médical rendu (ASMR V) par rapport à la spécialité princeps.</t>
  </si>
  <si>
    <t>https://www.has-sante.fr/jcms/c_2858364</t>
  </si>
  <si>
    <t>CETIRIZINE BIOGARAN 10 mg, comprimé pelliculé sécable</t>
  </si>
  <si>
    <t>CT-6807</t>
  </si>
  <si>
    <t>https://www.has-sante.fr/jcms/c_835200</t>
  </si>
  <si>
    <t>CETORNAN 5 g, poudre pour solution buvable et solution entérale en sachet</t>
  </si>
  <si>
    <t>A05BA06</t>
  </si>
  <si>
    <t>ORNITHINE OXOGLUTARATE</t>
  </si>
  <si>
    <t>ORNITHINE</t>
  </si>
  <si>
    <t>CT-14039</t>
  </si>
  <si>
    <t>Le service médical rendu par CETORNAN et ses génériques est insuffisant dans l’indication de l’AMM pour une prise en charge par la solidarité nationale.</t>
  </si>
  <si>
    <t>https://www.has-sante.fr/jcms/c_2572469</t>
  </si>
  <si>
    <t>CETORNAN 10 g, poudre pour solution buvable et solution entérale</t>
  </si>
  <si>
    <t>CT-14901</t>
  </si>
  <si>
    <t>Le service médical rendu par CETORNAN 10 g est insuffisant dans l’indication de l’AMM pour une prise en charge par la solidarité nationale.</t>
  </si>
  <si>
    <t>https://www.has-sante.fr/jcms/c_2656340</t>
  </si>
  <si>
    <t>CETRAXAL 2 mg/ml, solution pour instillation auriculaire</t>
  </si>
  <si>
    <t>S02AA15</t>
  </si>
  <si>
    <t>CIPROFLOXACINE</t>
  </si>
  <si>
    <t>CT-11878</t>
  </si>
  <si>
    <t>Le service médical rendu de CETRAXAL 2 mg/ml, solution pour instillation auriculaire est important dans l'indication de l'AMM.</t>
  </si>
  <si>
    <t>La Commission de la transparence considère que la spécialité CETRAXAL 2 mg/ml apporte, au même titre que la spécialité CILOXAN 3 mg/ml, une amélioration du service médical redu mineure (ASMR IV) dans la prise en charge des otites externes aiguës.</t>
  </si>
  <si>
    <t>https://www.has-sante.fr/jcms/c_1221582</t>
  </si>
  <si>
    <t>CETROTIDE 0,25 mg, poudre et solvant pour solution injectable</t>
  </si>
  <si>
    <t>H01CC02</t>
  </si>
  <si>
    <t>CETRORELIX</t>
  </si>
  <si>
    <t>CT-14024</t>
  </si>
  <si>
    <t>Le service médical rendu par CETROTIDE reste important dans la prévention de l’ovulation prématurée chez les patientes incluses dans un protocole de stimulation ovarienne contrôlée, suivie de prélèvement d’ovocytes et de techniques de reproduction assistée.</t>
  </si>
  <si>
    <t>https://www.has-sante.fr/jcms/c_2564410</t>
  </si>
  <si>
    <t>CETROTIDE 3 mg, poudre et solvant pour solution injectable</t>
  </si>
  <si>
    <t>CT-7478</t>
  </si>
  <si>
    <t>https://www.has-sante.fr/jcms/c_923046</t>
  </si>
  <si>
    <t>CHAMPIX 0,5 mg et 1 mg,  comprimé pelliculé</t>
  </si>
  <si>
    <t>N07BA03</t>
  </si>
  <si>
    <t>VARENICLINE</t>
  </si>
  <si>
    <t>VARENICLINE/VARENICLINE</t>
  </si>
  <si>
    <t>CT-4154</t>
  </si>
  <si>
    <t>Le service médical rendu de CHAMPIX est important dans le sevrage tabagique chez l’adulte.</t>
  </si>
  <si>
    <t>https://www.has-sante.fr/jcms/c_523453</t>
  </si>
  <si>
    <t>CT-6677</t>
  </si>
  <si>
    <t>https://www.has-sante.fr/jcms/c_818410</t>
  </si>
  <si>
    <t>CHAMPIX 0,5 mg et 1 mg, comprimé pelliculé</t>
  </si>
  <si>
    <t>CT-14982</t>
  </si>
  <si>
    <t>Le service médical rendu par CHAMPIX est important dans le sevrage tabagique des sujets ayant une forte dépendance au tabac (score au test de Fagerström = 7), que ces sujets soient atteints de BPCO ou de maladies cardiovasculaires mais également s’ils n’ont pas d’affection particulière.</t>
  </si>
  <si>
    <t>Compte tenu :-	des données d’efficacité dans la population générale ainsi que chez des sujets atteints de BPCO et chez des sujets atteints de maladies cardio-vasculaires . -	de la faible quantité d’effet de la varénicline sur le sevrage tabagique à court et long terme, dans une population générale ou chez des sujets ayant une affection particulière .-	des données de tolérance n’ayant pas mis en évidence d’augmentation du risque des événements neuropsychiatriques de la varénicline par rapport au placebo .-	de la place en seconde intention dans la stratégie de prise en charge réservée aux sujets fortement dépendants .la Commission considère que CHAMPIX n’apporte pas d’amélioration du service médical rendu (ASMR V) dans la stratégie du sevrage tabagique.</t>
  </si>
  <si>
    <t>https://www.has-sante.fr/jcms/c_2725862</t>
  </si>
  <si>
    <t>CHAMPIX 0,5 mg, comprimé pelliculé</t>
  </si>
  <si>
    <t>CHAMPIX 1 mg, comprimé pelliculé</t>
  </si>
  <si>
    <t>CHIBRO-PROSCAR 5 mg, comprimé pelliculé</t>
  </si>
  <si>
    <t>G04CB01</t>
  </si>
  <si>
    <t>FINASTERIDE</t>
  </si>
  <si>
    <t>CT-4595</t>
  </si>
  <si>
    <t>Dans cette nouvelle indication, CHIBRO-PROSCAR n'apporte pas d'amélioration du service médical rendu (ASMR V) par rapport à AVODART (dutastéride).</t>
  </si>
  <si>
    <t>https://www.has-sante.fr/jcms/c_539638</t>
  </si>
  <si>
    <t>CT-11612</t>
  </si>
  <si>
    <t>Le service médical rendu par Chibro Proscar est insuffisant en 1ère intention.</t>
  </si>
  <si>
    <t>https://www.has-sante.fr/jcms/c_1313141</t>
  </si>
  <si>
    <t>Le service médical rendu par Chibro Proscar est modéré lorsqu'il est prescrit comme traitement de 2nde intention dans le cadre de ses indications AMM.</t>
  </si>
  <si>
    <t>CT-15647</t>
  </si>
  <si>
    <t>Le service médical rendu par CHIBRO-PROSCAR reste insuffisant en 1ère intention.</t>
  </si>
  <si>
    <t>https://www.has-sante.fr/jcms/c_2752853</t>
  </si>
  <si>
    <t>Le service médical rendu par CHIBRO-PROSCAR reste modéré lorsqu’il est prescrit comme traitement de 2nde intention dans le cadre de ses indications AMM.</t>
  </si>
  <si>
    <t>CHIBRO CADRON, collyre en flacon</t>
  </si>
  <si>
    <t>S01CA01</t>
  </si>
  <si>
    <t>DEXAMETHASONE/NEOMYCINE</t>
  </si>
  <si>
    <t>CT-10791</t>
  </si>
  <si>
    <t>https://www.has-sante.fr/jcms/c_1215840</t>
  </si>
  <si>
    <t>CHIBROXINE 0,3 POUR CENT, collyre en solution</t>
  </si>
  <si>
    <t>S01AE02</t>
  </si>
  <si>
    <t>NORFLOXACINE</t>
  </si>
  <si>
    <t>CT-15538</t>
  </si>
  <si>
    <t>Le service médical rendu par CHIBROXINE 0,3 % reste important dans les indications de l’AMM.</t>
  </si>
  <si>
    <t>https://www.has-sante.fr/jcms/c_2730824</t>
  </si>
  <si>
    <t>CHIROCAÏNE 2,5 mg/ml, solution injectable ou solution à diluer pour perfusion</t>
  </si>
  <si>
    <t>N01BB10</t>
  </si>
  <si>
    <t>LEVOBUPIVACAINE</t>
  </si>
  <si>
    <t>CT-12482</t>
  </si>
  <si>
    <t>Ces spécialités sont un complément de gamme qui n'apporte pas d'amélioration du service médical rendu (ASMR V) par rapport aux autres présentations déjà inscrites.</t>
  </si>
  <si>
    <t>CHIROCAÏNE 5 mg/ml, solution injectable ou solution à diluer pour perfusion</t>
  </si>
  <si>
    <t>CHLORAMINOPHENE 2 mg, gélule</t>
  </si>
  <si>
    <t>L01AA02</t>
  </si>
  <si>
    <t>CHLORAMBUCIL</t>
  </si>
  <si>
    <t>CT-9213</t>
  </si>
  <si>
    <t>CHLORAMINOPHENE apporte une ASMR modérée (niveau III) en termes de tolérance dans la stratégie de prise en charge en première intention de la leucémie lymphoïde chronique dans une population restreinte constituée de patients âgés de plus de 65 ans et/ou atteints de comorbidités rendant difficile ou impossible l'emploi de la fludarabine seule ou en combinaison.</t>
  </si>
  <si>
    <t>https://www.has-sante.fr/jcms/c_1019657</t>
  </si>
  <si>
    <t>CT-9434</t>
  </si>
  <si>
    <t>Le service médical rendu par CHLORAMINOPHENE reste important dans les indications de l’AMM.</t>
  </si>
  <si>
    <t>https://www.has-sante.fr/jcms/c_1339968</t>
  </si>
  <si>
    <t>CT-15787</t>
  </si>
  <si>
    <t>Le service médical rendu par CHLORAMINOPHENE reste important dans les indications « Leucémie lymphoïde chronique » et « Lymphomes non hodgkiniens ».</t>
  </si>
  <si>
    <t>Compte tenu : - des données disponibles avec CHLORAMINOPHENE, déjà évaluées par la Commission, - et de la place restreinte de la monothérapie par CHLORAMINOPHENE (dans le cadre de son indication validée par l’AMM) dans le traitement de la leucémie lymphoïde chronique, la Commission considère que CHLORAMINOPHENE n’apporte pas d’amélioration du service médical rendu (ASMR V) dans la stratégie actuelle de prise en charge en première intention de la leucémie lymphoïde chronique dans une population restreinte constituée de patients âgés de plus de 65 ans et/ou atteints de comorbidités rendant difficile ou impossible l’emploi de la fludarabine seule ou en combinaison.</t>
  </si>
  <si>
    <t>https://www.has-sante.fr/jcms/c_2908472</t>
  </si>
  <si>
    <t>Le service médical rendu par CHLORAMINOPHENE est insuffisant pour justifier d’une prise en charge par la solidarité nationale dans les indications « Lymphomes hodgkiniens », « Glomérulonéphrite chronique primitive à glomérules optiquement normaux avec syndrome néphrotique soit corticodépendant (seuil &gt; 1 mg/kg de prednisone), soit corticoréfractaire » et « Glomérulonéphrite chronique primitive extramembraneuse avec syndrome néphrotique ».</t>
  </si>
  <si>
    <t>CHLORAPREP COLORE, solution pour application cutanée</t>
  </si>
  <si>
    <t>CHLORHEXIDINE/ALCOOL ISOPROPYLIQUE</t>
  </si>
  <si>
    <t>CT-9127</t>
  </si>
  <si>
    <t>Le service médical rendu par CHLORAPREP COLORE, solution pour application locale dans cette indication est important.</t>
  </si>
  <si>
    <t>CHLORAPREP COLORE n'apporte pas d'amélioration du service médical rendu (niveau V) dans la désinfection de la peau avant une intervention médicale invasive (indication de l'AMM).</t>
  </si>
  <si>
    <t>https://www.has-sante.fr/jcms/c_1036306</t>
  </si>
  <si>
    <t>CT-15625</t>
  </si>
  <si>
    <t>Le service médical rendu par les spécialités CHLORAPREP reste important dans l’antisepsie cutanée avant la pose de cathéters vasculaires.</t>
  </si>
  <si>
    <t>Prenant en compte :  -	la démonstration de la supériorité de la chlorhexidine alcoolique 2% (CHLORAPREP) par rapport à la povidone iodée alcoolique 5% (BETADINE ALCOOLIQUE) en termes de réduction des infections liées aux cathéters centraux, avec une quantité d’effet supplémentaire de 1,49 infection pour 1000 jours-cathéters (RR=0,15 . IC95% [0,05 . 0,41]), -	les incertitudes sur la transposabilité des résultats en conditions réelles d’utilisation, y compris sur des cathéters veineux périphériques, en raison : o	du taux plus élevé qu’attendu d’infections liées au cathéter dans le groupe comparateur povidone iodée alcoolique 5% (d’après les données disponibles du réseau REA-Raisin),  o	et de la faible durée de pose du cathéter (6 jours en moyenne) par rapport la durée moyenne de pose d’un cathéter en réanimation, -	l’absence de bénéfice démontré sur la mortalité et la qualité de vie, -	le profil de tolérance de CHLORAPREP, marqué par des réactions cutanées sévères plus fréquentes que sous BETADINE ALCOOLIQUE (3% versus 1%), la Commission considère que les spécialités CHLORAPREP n’apportent pas d’amélioration du service médical rendu (ASMR V) dans l’antisepsie de la peau avant la pose de cathéters vasculaires.</t>
  </si>
  <si>
    <t>https://www.has-sante.fr/jcms/c_2899211</t>
  </si>
  <si>
    <t>CHLORAPREP, solution pour application cutanée</t>
  </si>
  <si>
    <t>CT-13214</t>
  </si>
  <si>
    <t>Le service médical rendu par CHORAPREP est important dans l’indication de l’AMM.</t>
  </si>
  <si>
    <t>Ces spécialités sont des compléments de gamme qui n’apportent pas d’amélioration du service médical rendu (ASMR V, inexistante) par rapport aux présentations déjà inscrites de CHLORAPREP COLORE.</t>
  </si>
  <si>
    <t>https://www.has-sante.fr/jcms/c_1670193</t>
  </si>
  <si>
    <t>CT-18408</t>
  </si>
  <si>
    <t>Le service médical rendu par CHLORAPREP (gluconate de chlorhexidine 2 %, alcool isopropylique 70 %), solution pour application cutanée en boîte de 60 ampoules de 1 ml de solution est important dans l’indication de l’AMM.</t>
  </si>
  <si>
    <t>https://www.has-sante.fr/jcms/p_3168608</t>
  </si>
  <si>
    <t>CHLORHEXIDINE AQUEUSE COLOREE STERILE GILBERT A 0,05 POUR CENT, solution pour application locale</t>
  </si>
  <si>
    <t>CT-8648</t>
  </si>
  <si>
    <t>Le service médical rendu par ces spécialités est faible.</t>
  </si>
  <si>
    <t>CHLORHEXIDINE AQUEUSE STERILE GILBERT 0,2 %, solution pour application cutanée en récipient unidose</t>
  </si>
  <si>
    <t>CT-9495</t>
  </si>
  <si>
    <t>En l'absence de données cliniques, ces spécialités n'apportent pas d'amélioration du service médical rendu (ASMR V).</t>
  </si>
  <si>
    <t>CHLORHEXIDINE ARROW 0,12 %, solution pour bain de bouche</t>
  </si>
  <si>
    <t>A01AB03</t>
  </si>
  <si>
    <t>CT-17529</t>
  </si>
  <si>
    <t>Le service médical rendu par CHLORHEXIDINE ARROW 0,12 % est faible dans l’indication de l’AMM.</t>
  </si>
  <si>
    <t>La spécialité CHLORHEXIDINE ARROW 0,12 % n’apporte pas d’amélioration du service médical rendu (ASMR V) par rapport aux autres spécialités à base de digluconate de chlorhexidine en solution pour bain de bouche déjà inscrites.</t>
  </si>
  <si>
    <t>https://www.has-sante.fr/jcms/c_2908496</t>
  </si>
  <si>
    <t>CHLORHEXIDINE BIOGARAN 0,12 %, solution pour bain de bouche</t>
  </si>
  <si>
    <t>CT-17531</t>
  </si>
  <si>
    <t>Le service médical rendu par CHLORHEXIDINE BIOGARAN 0,12 % est faible dans l’indication de l’AMM.</t>
  </si>
  <si>
    <t>La spécialité CHLORHEXIDINE BIOGARAN 0,12 % n’apporte pas d’amélioration du service médical rendu (ASMR V) par rapport aux autres spécialités à base de digluconate de chlorhexidine en solution pour bain de bouche déjà inscrites.</t>
  </si>
  <si>
    <t>https://www.has-sante.fr/jcms/c_2908450</t>
  </si>
  <si>
    <t>CHLORHEXIDINE MYLAN 0,12%, solution pour bain de bouche</t>
  </si>
  <si>
    <t>CT-17527</t>
  </si>
  <si>
    <t>Le service médical rendu par CHLORHEXIDINE MYLAN 0,12 % est faible dans l’indication de l’AMM.</t>
  </si>
  <si>
    <t>La spécialité CHLORHEXIDINE MYLAN 0,12 % n’apporte pas d’amélioration du service médical rendu (ASMR V) par rapport aux autres spécialités à base de digluconate de chlorhexidine déjà inscrites.</t>
  </si>
  <si>
    <t>https://www.has-sante.fr/jcms/c_2908484</t>
  </si>
  <si>
    <t>CHLORHYDRATE DE LIDOCAINE RENAUDIN 10 mg/ml, solution injectable</t>
  </si>
  <si>
    <t>N01BB02</t>
  </si>
  <si>
    <t>LIDOCAINE</t>
  </si>
  <si>
    <t>CT-14672</t>
  </si>
  <si>
    <t>Le service médical rendu par CHLORHYDRATE DE LIDOCAINE RENAUDIN 10 mg/ML est important dans les indications de l’AMM.</t>
  </si>
  <si>
    <t>Cette spécialité n’apporte pas d’amélioration du service médical rendu (ASMR V) par rapport à CHLORHYDRATE DE LIDOCAINE RENAUDIN en boîte de 100.</t>
  </si>
  <si>
    <t>https://www.has-sante.fr/jcms/c_2583329</t>
  </si>
  <si>
    <t>CHLORHYDRATE DE MEBEVERINE MYLAN 200 mg, gélule</t>
  </si>
  <si>
    <t>A03AA04</t>
  </si>
  <si>
    <t>MEBEVERINE</t>
  </si>
  <si>
    <t>CT-8825</t>
  </si>
  <si>
    <t>Eu égard à la présence d'excipients à effet notoires susceptibles de provoquer des réactions allergiques, notamment l'huile d'arachide, et eu égard à une efficacité de la mébévérine non démontrée, le service médical rendu par ces spécialités est insuffisant.</t>
  </si>
  <si>
    <t>https://www.has-sante.fr/jcms/c_1075817</t>
  </si>
  <si>
    <t>CT-11113</t>
  </si>
  <si>
    <t>Compte tenu du caractère récent de la dernière évaluation par la Commission et de l'absence de données nouvelles susceptibles de modifier son appréciation, les conclusions de la Commission de la transparence concernant ces spécialités dans ses avis du 6 avril 2011 sont maintenues.</t>
  </si>
  <si>
    <t>https://www.has-sante.fr/jcms/c_1189046</t>
  </si>
  <si>
    <t>CHLORHYDRATE DE METHADONE ASSISTANCE PUBLIQUE-HOPITAUX DE PARIS 5 mg/3,75 ml, sirop en récipient unidose</t>
  </si>
  <si>
    <t>N07BC02</t>
  </si>
  <si>
    <t>METHADONE</t>
  </si>
  <si>
    <t>CT-11413</t>
  </si>
  <si>
    <t>Le service médical rendu par METHADONE AP-HP gélule et sirop reste important dans les indications de l'AMM.</t>
  </si>
  <si>
    <t>https://www.has-sante.fr/jcms/c_1231602</t>
  </si>
  <si>
    <t>CT-15536</t>
  </si>
  <si>
    <t>Le service médical rendu par CHLORHYDRATE DE METHADONE AP-HP, sirop et de METHADONE AP-HP, gélule reste important dans les indications de l’AMM.</t>
  </si>
  <si>
    <t>https://www.has-sante.fr/jcms/c_2748736</t>
  </si>
  <si>
    <t>CHLORHYDRATE DE METHADONE ASSISTANCE PUBLIQUE-HÔPITAUX DE PARIS 10 mg/7,5 ml, sirop en récipient unidose</t>
  </si>
  <si>
    <t>CHLORHYDRATE DE METHADONE ASSISTANCE PUBLIQUE-HÔPITAUX DE PARIS 20 mg/15 ml, sirop en récipient unidose</t>
  </si>
  <si>
    <t>CHLORHYDRATE DE METHADONE ASSISTANCE PUBLIQUE - HOPITAUX DE PARIS  40 mg/15 ml, sirop en récipient unidose</t>
  </si>
  <si>
    <t>CHLORHYDRATE DE METHADONE ASSISTANCE PUBLIQUE - HOPITAUX DE PARIS 40 mg/15 ml, sirop en récipient unidose</t>
  </si>
  <si>
    <t>CHLORHYDRATE DE METHADONE ASSISTANCE PUBLIQUE - HOPITAUX DE PARIS 60 mg/15 ml, sirop en récipient unidose</t>
  </si>
  <si>
    <t>CHLORHYDRATE DE METOCLOPRAMIDE RENAUDIN 10 mg/2 ml, solution injectable en ampoule</t>
  </si>
  <si>
    <t>CT-13873</t>
  </si>
  <si>
    <t>Le service médical rendu par CHLORHYDRATE DE METOCLOPRAMIDE RENAUDIN 10MG/2ML est modéré dans les indications de l’AMM.</t>
  </si>
  <si>
    <t>Cette spécialité est un complément de gamme qui n’apporte pas d’amélioration du service médical rendu (ASMR V) par rapport à l’autre présentation déjà inscrite.</t>
  </si>
  <si>
    <t>https://www.has-sante.fr/jcms/c_2580207</t>
  </si>
  <si>
    <t>CHLORHYDRATE DE PROCAINE LAVOISIER 10 mg/ml, solution injectable</t>
  </si>
  <si>
    <t>N01BA02</t>
  </si>
  <si>
    <t>PROCAINE</t>
  </si>
  <si>
    <t>CT-7332</t>
  </si>
  <si>
    <t>https://www.has-sante.fr/jcms/c_954775</t>
  </si>
  <si>
    <t>CHLORHYDRATE DE PROCAINE LAVOISIER 20 mg/ml, solution injectable</t>
  </si>
  <si>
    <t>CHLORHYDRATE DE PYRIDOXINE RENAUDIN 250 mg/5 ml, solution injectable en ampoule</t>
  </si>
  <si>
    <t>CT-4349</t>
  </si>
  <si>
    <t>CHLORURE DE CALCIUM 10 POUR CENT (1 g/10 ml) RENAUDIN, solution injectable en ampoule</t>
  </si>
  <si>
    <t>CT-14673</t>
  </si>
  <si>
    <t>Le service médical rendu par CHLORURE DE CALCIUM 10% (1 g/10 mL) RENAUDIN, solution injectable (B/10) est important dans les indications de l’AMM.</t>
  </si>
  <si>
    <t>https://www.has-sante.fr/jcms/c_2572163</t>
  </si>
  <si>
    <t>CHLORURE DE MAGNESIUM 10 POUR CENT (1 g/10 ml) LAVOISIER, solution injectable (I.V.) en ampoule</t>
  </si>
  <si>
    <t>B05XA11</t>
  </si>
  <si>
    <t>MAGNESIUM CHLORURE</t>
  </si>
  <si>
    <t>MAGNESIUM</t>
  </si>
  <si>
    <t>CT-15622</t>
  </si>
  <si>
    <t>Le service médical rendu par CHLORURE DE MAGNESIUM 10 POUR CENT LAVOISIER est important dans les indications de l’AMM.</t>
  </si>
  <si>
    <t>Ces spécialités n’apportent pas d’amélioration du service médical rendu (ASMR V) par rapport aux présentations déjà disponibles.</t>
  </si>
  <si>
    <t>https://www.has-sante.fr/jcms/c_2680665</t>
  </si>
  <si>
    <t>CT-204</t>
  </si>
  <si>
    <t>Absence d'amélioration du service médical rendu par rapport aux autres spécialités contenant de la chlorure de magnésium.</t>
  </si>
  <si>
    <t>CHLORURE DE METHYLTHIONINIUM PROVEBLUE 5 mg/ml, solution injectable</t>
  </si>
  <si>
    <t>V03AB17</t>
  </si>
  <si>
    <t>METHYLTHIONIUM CHLORURE</t>
  </si>
  <si>
    <t>METHYLTHIONINIUM</t>
  </si>
  <si>
    <t>CT-10943</t>
  </si>
  <si>
    <t>Le service médical rendu par cette spécialité dans cette indication est important.</t>
  </si>
  <si>
    <t>La spécialité CHLORURE DE METHYLTHIONINIUM PROVEBLUE est destinée à remplacer le Bleu de Méthylène Aguettant. Elle est indispensable à la prise en charge des méthémoglobinémies induites par des médicaments ou des produits chimiques. A ce titre, la Commission de la Transparence considère qu'elle conserve l'apport thérapeutique important du Bleu de Méthylène Aguettant.</t>
  </si>
  <si>
    <t>https://www.has-sante.fr/jcms/c_1084360</t>
  </si>
  <si>
    <t>CHLORURE DE POTASSIUM 0,3 % ET CHLORURE DE SODIUM 0,9 % KABI, solution pour perfusion</t>
  </si>
  <si>
    <t>B05BB01</t>
  </si>
  <si>
    <t>ELECTROLYTES</t>
  </si>
  <si>
    <t>CHLORURE DE SODIUM/CHLORURE DE POTASSIUM</t>
  </si>
  <si>
    <t>CT-15366</t>
  </si>
  <si>
    <t>Le service médical rendu par CHLORURE DE POTASSIUM 0,3% ET CHLORURE DE SODIUM 0,9% KABI, solution pour perfusion, flacon de 500 ml et flacon de 1000 ml est important dans les indications de l’AMM.</t>
  </si>
  <si>
    <t>https://www.has-sante.fr/jcms/c_2658492</t>
  </si>
  <si>
    <t>CHLORURE DE POTASSIUM 7,46 POUR CENT (0,746 g/10 ml) RENAUDIN, solution injectable en ampoule</t>
  </si>
  <si>
    <t>B05XA01</t>
  </si>
  <si>
    <t>POTASSIUM CHLORURE</t>
  </si>
  <si>
    <t>POTASSIUM</t>
  </si>
  <si>
    <t>CT-4341</t>
  </si>
  <si>
    <t>Absence d’amélioration du service médical rendu par rapport aux autres solutions injectables à base de chlorure de potassium.</t>
  </si>
  <si>
    <t>CHLORURE DE POTASSIUM 10 POUR CENT (1g/10ml) RENAUDIN, solution injectable en ampoule</t>
  </si>
  <si>
    <t>CHLORURE DE POTASSIUM 20 POUR CENT (2 g/10 ml) RENAUDIN, solution injectable en ampoule</t>
  </si>
  <si>
    <t>CHLORURE DE POTASSIUM 20 POUR CENT (4 g/20 ml) RENAUDIN, solution injectable en ampoule</t>
  </si>
  <si>
    <t>CHLORURE DE POTASSIUM A 20 POUR CENT LAVOISIER, solution injectable pour perfusion</t>
  </si>
  <si>
    <t>CT-168</t>
  </si>
  <si>
    <t>Absence d'amélioration du service médical rendu (ASMR V) par rapport aux autres spécialités de chlorure de potassium à 20%</t>
  </si>
  <si>
    <t>CHLORURE DE POTASSIUM B. BRAUN 10 % (0,10 g/ml), solution à diluer pour perfusion</t>
  </si>
  <si>
    <t>CT-15179</t>
  </si>
  <si>
    <t>Le service médical rendu par CHLORURE DE POTASSIUM  B. BRAUN 10% est important dans les indications de l’AMM.</t>
  </si>
  <si>
    <t>https://www.has-sante.fr/jcms/c_2635795</t>
  </si>
  <si>
    <t>CHLORURE DE POTASSIUM KABI 15 % (0,15 g/ml), solution à diluer pour perfusion</t>
  </si>
  <si>
    <t>CT-14267</t>
  </si>
  <si>
    <t>Le service médical rendu par CHLORURE DE POTASSIUM KABI 15%, solution à diluer pour perfusion, est important dans l’indication de l’AMM.</t>
  </si>
  <si>
    <t>https://www.has-sante.fr/jcms/c_2035713</t>
  </si>
  <si>
    <t>CHLORURE DE POTASSIUM LAVOISIER 7,46 % (0,0746 g/ml) , solution à diluer pour perfusion</t>
  </si>
  <si>
    <t>CT-5156</t>
  </si>
  <si>
    <t>Le service médical rendu par ces spécialité est important dans les indications de l'AMM.</t>
  </si>
  <si>
    <t>Absence d’amélioration du service médical rendu (ASMR V) par rapport aux autres spécialités à base de chlorure de potassium.</t>
  </si>
  <si>
    <t>CHLORURE DE POTASSIUM LAVOISIER 15 % (0,15 g/ml) , solution à diluer pour perfusion</t>
  </si>
  <si>
    <t>CHLORURE DE SODIUM 0,9 % BIOPERF, solution pour perfusion</t>
  </si>
  <si>
    <t>B05XA03</t>
  </si>
  <si>
    <t>SODIUM CHLORURE</t>
  </si>
  <si>
    <t>CHLORURE DE SODIUM</t>
  </si>
  <si>
    <t>CT-82</t>
  </si>
  <si>
    <t>Absence d'amélioration du service médical rendu par rapport aux autres solutés de NaCl 0,9%.</t>
  </si>
  <si>
    <t>CT-5609</t>
  </si>
  <si>
    <t>CHLORURE DE SODIUM 0,9 % MACOPHARMA, solution pour perfusion</t>
  </si>
  <si>
    <t>CT-15684</t>
  </si>
  <si>
    <t>Le service médical rendu par CHLORURE DE SODIUM 0,9% MACOPHARMA, solution pour perfusion est important dans les indications de l’AMM.</t>
  </si>
  <si>
    <t>https://www.has-sante.fr/jcms/c_2730767</t>
  </si>
  <si>
    <t>CT-12856</t>
  </si>
  <si>
    <t>Le service médical rendu par CHLORURE DE SODIUM 0,9% MACOPHARMA, solution pour perfusion reste important dans les indications de l’AMM.</t>
  </si>
  <si>
    <t>https://www.has-sante.fr/jcms/c_1671491</t>
  </si>
  <si>
    <t>CT-16130</t>
  </si>
  <si>
    <t>le service médical rendu par CHLORURE DE SODIUM 0,9% MACOPHARMA reste important dans les indications de l’AMM.</t>
  </si>
  <si>
    <t>https://www.has-sante.fr/jcms/c_2791909</t>
  </si>
  <si>
    <t>CT-9957</t>
  </si>
  <si>
    <t>Ces spécialités sont des compléments de gamme qui n’apportent pas d’amélioration du service médical rendu (ASMR V) par rapport aux autres présentations de chlorure de sodium 0,9% en solution pour perfusion.</t>
  </si>
  <si>
    <t>CHLORURE DE SODIUM 0,9 % MACOSOL, solution pour perfusion</t>
  </si>
  <si>
    <t>CT-4501</t>
  </si>
  <si>
    <t>https://www.has-sante.fr/jcms/c_555805</t>
  </si>
  <si>
    <t>CHLORURE DE SODIUM 0,9 % VIAFLO, solution pour perfusion</t>
  </si>
  <si>
    <t>CT-15209</t>
  </si>
  <si>
    <t>Le service médical rendu par CHLORURE DE SODIUM 0,9% VIAFLO, solution pour perfusion est important dans les indications de l’AMM.</t>
  </si>
  <si>
    <t>Cette spécialité n’apporte pas d’amélioration du service médical rendu (ASMR V) par rapport aux autres spécialités à base de chlorure de sodium pour perfusion.</t>
  </si>
  <si>
    <t>https://www.has-sante.fr/jcms/c_2642065</t>
  </si>
  <si>
    <t>CT-16247</t>
  </si>
  <si>
    <t>https://www.has-sante.fr/jcms/c_2789187</t>
  </si>
  <si>
    <t>CT-13228</t>
  </si>
  <si>
    <t>Le service médical rendu par CHLORURE DE SODIUIM 0,9% VIAFLO est important dans les indications de l’AMM.</t>
  </si>
  <si>
    <t>Ces spécialités n’apportent pas d’amélioration du service médical rendu (ASMR V, inexistante) par rapport aux solutions pour perfusion à base de chlorure de sodium.</t>
  </si>
  <si>
    <t>https://www.has-sante.fr/jcms/c_1701794</t>
  </si>
  <si>
    <t>CHLORURE DE SODIUM 0,9 POUR CENT (0,045 g/5 ml) RENAUDIN, solution injectable en ampoule</t>
  </si>
  <si>
    <t>CT-4342</t>
  </si>
  <si>
    <t>Absence d’amélioration du service médical rendu par rapport  aux autres solutions injectables à base de chlorure de sodium.</t>
  </si>
  <si>
    <t>CHLORURE DE SODIUM 0,9 POUR CENT B. BRAUN, solution injectable en ampoule</t>
  </si>
  <si>
    <t>CT-15178</t>
  </si>
  <si>
    <t>Le service médical rendu par CHLORURE DE SODIUM 0,9 POUR CENT B. BRAUN est important dans les indications de l’AMM.</t>
  </si>
  <si>
    <t>CT-11795</t>
  </si>
  <si>
    <t>CHLORURE DE SODIUM 0,9 POUR CENT RENAUDIN (0,09 g/ 10 ml), solution injectable en ampoule</t>
  </si>
  <si>
    <t>CHLORURE DE SODIUM 0,9% VIAFLO*</t>
  </si>
  <si>
    <t>CT-17543</t>
  </si>
  <si>
    <t>Cette présentation est un complément de gamme qui n’apporte pas d’amélioration du service médical rendu (ASMR V) par rapport aux spécialités déjà inscrites.</t>
  </si>
  <si>
    <t>https://www.has-sante.fr/jcms/c_2913720</t>
  </si>
  <si>
    <t>CHLORURE DE SODIUM 10 POUR CENT (1 g/10 ml) RENAUDIN, solution injectable en ampoule</t>
  </si>
  <si>
    <t>CHLORURE DE SODIUM 10 POUR CENT (2 g/20 ml) RENAUDIN, solution injectable en ampoule</t>
  </si>
  <si>
    <t>CHLORURE DE SODIUM 20 POUR CENT (2 g/10 ml) RENAUDIN, solution injectable en ampoule</t>
  </si>
  <si>
    <t>CHLORURE DE SODIUM 20 POUR CENT (4 g/20 ml) RENAUDIN, solution injectable en ampoule</t>
  </si>
  <si>
    <t>CHLORURE DE SODIUM 20 POUR CENT B. BRAUN, solution à diluer pour perfusion</t>
  </si>
  <si>
    <t>CT-15182</t>
  </si>
  <si>
    <t>Le service médical rendu par CHLORURE DE SODIUM 20 POUR CENT B. BRAUN est important dans les indications de l’AMM.</t>
  </si>
  <si>
    <t>https://www.has-sante.fr/jcms/c_2635313</t>
  </si>
  <si>
    <t>CHLORURE DE SODIUM A 0,9 POUR CENT B. BRAUN, solution pour perfusion en poche</t>
  </si>
  <si>
    <t>CT-271</t>
  </si>
  <si>
    <t>Absence d'amélioration du service médical rendu (ASMR V) par rapport aux autres solutions de chlorure de sodium à 0,9 pour cent</t>
  </si>
  <si>
    <t>CT-12814</t>
  </si>
  <si>
    <t>Le service médical rendu par CHLORURE DE SODIUM 0,9 POUR CENT B. BRAUN, solution pour perfusion reste important dans l’indication de l’AMM.</t>
  </si>
  <si>
    <t>https://www.has-sante.fr/jcms/c_1543930</t>
  </si>
  <si>
    <t>CT-16871</t>
  </si>
  <si>
    <t>la Commission considère que le service médical rendu parCHLORURE DE SODIUM 0,9% B BRAUN reste important dans les indications de l’AMM.</t>
  </si>
  <si>
    <t>https://www.has-sante.fr/jcms/c_2879780</t>
  </si>
  <si>
    <t>CT-8584</t>
  </si>
  <si>
    <t>Ces spécialités sont des compléments de gamme qui n’apportent d’amélioration du service médicale rendu (ASMR V).</t>
  </si>
  <si>
    <t>CHLORURE DE SODIUM A 0,9 POUR CENT BAXTER, solution pour perfusion en poche</t>
  </si>
  <si>
    <t>CT-14231</t>
  </si>
  <si>
    <t>Le service médical rendu par CHLORURE DE SODIUM 0,9 POUR CENT BAXTER, solution pour perfusion en poche est important dans les indications de l’AMM.</t>
  </si>
  <si>
    <t>Ces présentations sont des compléments de gamme qui n’apportent pas d’amélioration du service médical rendu (ASMR V) par rapport aux autres présentations déjà inscrites.</t>
  </si>
  <si>
    <t>https://www.has-sante.fr/jcms/c_2028861</t>
  </si>
  <si>
    <t>CT-13695</t>
  </si>
  <si>
    <t>Ces présentations sont des compléments de gamme qui n’apportent pas d’amélioration du service médical rendu (ASMR V, inexistante) par rapport aux présentations déjà inscrites.</t>
  </si>
  <si>
    <t>https://www.has-sante.fr/jcms/c_1769093</t>
  </si>
  <si>
    <t>CT-9949</t>
  </si>
  <si>
    <t>CHLORURE DE SODIUM AGUETTANT 0,9 POUR CENT, solution pour perfusion</t>
  </si>
  <si>
    <t>CT-14938</t>
  </si>
  <si>
    <t>Le service médical rendu par CHLORURE DE SODIUM AGUETTANT 0,9 POUR CENT, solution pour perfusion est important dans les indications de l’AMM.</t>
  </si>
  <si>
    <t>https://www.has-sante.fr/jcms/c_2613522</t>
  </si>
  <si>
    <t>CT-283</t>
  </si>
  <si>
    <t>Absence d'amélioration du service médical rendu (ASMR V) par rapport aux autres solutions de chlorure de sodium à 0,9 pour cent.</t>
  </si>
  <si>
    <t>CHLORURE DE SODIUM COOPER 0,9 %, solution injectable</t>
  </si>
  <si>
    <t>CT-15420</t>
  </si>
  <si>
    <t>Le service médical rendu par CHLORURE DE SODIUM COOPER 0,9%, solution injectable reste important dans les indications de l’AMM.</t>
  </si>
  <si>
    <t>https://www.has-sante.fr/jcms/c_2679260</t>
  </si>
  <si>
    <t>CHLORURE DE SODIUM FRESENIUS 0,9 % , solution pour perfusion</t>
  </si>
  <si>
    <t>CT-12800</t>
  </si>
  <si>
    <t>Le service médical rendu par CHLORURE DE SODIUM FRESENIUS 0,9%, solution pour perfusion reste important dans les indications de l’AMM.</t>
  </si>
  <si>
    <t>https://www.has-sante.fr/jcms/c_1598720</t>
  </si>
  <si>
    <t>CT-15915</t>
  </si>
  <si>
    <t>https://www.has-sante.fr/jcms/c_2773797</t>
  </si>
  <si>
    <t>CT-11021</t>
  </si>
  <si>
    <t>CHLORURE DE SODIUM FRESENIUS 0,9 %, solution injectable</t>
  </si>
  <si>
    <t>CT-4437</t>
  </si>
  <si>
    <t>https://www.has-sante.fr/jcms/c_539583</t>
  </si>
  <si>
    <t>CT-5318</t>
  </si>
  <si>
    <t>CT-9062</t>
  </si>
  <si>
    <t>CT-10926</t>
  </si>
  <si>
    <t>CT-16794</t>
  </si>
  <si>
    <t>Le service médical rendu par CHLORURE DE SODIUM FRESENIUS 0,9%, solution injectable en poche Careflex est important dans les indications de l’AMM.</t>
  </si>
  <si>
    <t>https://www.has-sante.fr/jcms/c_2830616</t>
  </si>
  <si>
    <t>CHLORURE DE SODIUM HYPERTONIQUE FRESENIUS 20 %, solution à diluer injectable</t>
  </si>
  <si>
    <t>CT-15882</t>
  </si>
  <si>
    <t>Le service médical rendu par CHLORURE DE SODIUM HYPERTONIQUE FRESENIUS 20%, solution à diluer injectable est important dans les indications de l’AMM.</t>
  </si>
  <si>
    <t>Ces spécialités sont des compléments de gamme qui n’apporte pas d’amélioration du service médical rendu (ASMR V) par rapport aux présentations déjà inscrites.</t>
  </si>
  <si>
    <t>https://www.has-sante.fr/jcms/c_2745263</t>
  </si>
  <si>
    <t>CHLORURE DE SODIUM HYPERTONIQUE LAVOISIER 10 POUR CENT, solution à diluer injectable</t>
  </si>
  <si>
    <t>CT-14203</t>
  </si>
  <si>
    <t>Le service médical rendu par CHLORURE DE SODIUM HYPERTONIQUE LAVOISIER 10 POUR CENT, solution à diluer injectable, est important dans les indications de l’AMM.</t>
  </si>
  <si>
    <t>Cette spécialité est un complément de gamme qui n’apporte pas d’amélioration du service médical rendu (ASMR V) par rapport aux présentations existantes.</t>
  </si>
  <si>
    <t>https://www.has-sante.fr/jcms/c_2028119</t>
  </si>
  <si>
    <t>CHLORURE DE SODIUM KABI 0,9 %, solution injectable</t>
  </si>
  <si>
    <t>CT-5468</t>
  </si>
  <si>
    <t>Absence d’amélioration du service médical rendu (ASMR V) par rapport aux autres solutions injectables à base de chlorure de sodium.</t>
  </si>
  <si>
    <t>CHLORURE DE SODIUM LAVOISIER 0,9 POUR CENT, solution injectable</t>
  </si>
  <si>
    <t>CT-14207</t>
  </si>
  <si>
    <t>https://www.has-sante.fr/jcms/c_2028101</t>
  </si>
  <si>
    <t>CT-14592</t>
  </si>
  <si>
    <t>Le service médical rendu par CHLORURE DE SODIUM LAVOISIER reste important dans les indications de l’AMM.</t>
  </si>
  <si>
    <t>https://www.has-sante.fr/jcms/c_2658534</t>
  </si>
  <si>
    <t>CT-6252</t>
  </si>
  <si>
    <t>CT-6975</t>
  </si>
  <si>
    <t>CT-7545</t>
  </si>
  <si>
    <t>CHLORURE DE SODIUM RENAUDIN 0,18 g/20 ml (0,9 pour cent), solution injectable en ampoule</t>
  </si>
  <si>
    <t>CHOLECALCIFEROL LABORATOIRE X.O 100 000 UI, solution buvable en ampoule</t>
  </si>
  <si>
    <t>CT-17660</t>
  </si>
  <si>
    <t>Le service médical rendu par CHOLECALCIFEROL LABORATOIRE X.O 100 000 UI, solution buvable en ampoule est important dans l’indication de l’AMM.</t>
  </si>
  <si>
    <t>La spécialité CHOLECALCIFEROL LABORATOIRE X.O 100 000 UI, solution buvable en ampoule n’apporte pas d’amélioration du service médical rendu (ASMR V) par rapport au princeps UVEDOSE 100 000 UI, solution buvable en ampoule.</t>
  </si>
  <si>
    <t>https://www.has-sante.fr/jcms/c_2964629</t>
  </si>
  <si>
    <t>CHOLESTAGEL 625 mg, comprimé pelliculé</t>
  </si>
  <si>
    <t>C10AC04</t>
  </si>
  <si>
    <t>COLESEVELAM</t>
  </si>
  <si>
    <t>CT-8427</t>
  </si>
  <si>
    <t>Le service médical rendu par CHOLESTAGEL est important en monothérapie en association au régime alimentaire pour diminuer les taux élevés de cholestérol total et de LDL-C, chez les patients adultes présentant une hypercholestérolémie primaire, si un traitement par statine est inapproprié ou mal toléré.</t>
  </si>
  <si>
    <t>En association à un inhibiteur de la 3-hydroxy-3-méthyl-glutaryl coenzyme A (HMG-CoA) réductase (statine) comme traitement d'appoint au régime alimentaire, afin d'obtenir une diminution supplémentaire du taux de lipoprotéine de faible densité-cholestérol (LDL-C) chez les patients adultes présentant une hypercholestérolémie primaire insuffisamment contrôlée par une statine seule », CHOLESTAGEL n'apporte pas d'amélioration du service médical rendu (ASMR V) dans la stratégie de prise en charge de ces patients. En monothérapie en association au régime alimentaire pour diminuer les taux élevés de cholestérol total et de LDL-C, chez les patients adultes présentant une hypercholestérolémie primaire, si un traitement par statine est inapproprié ou mal toléré, CHOLESTAGEL n'apporte pas d'amélioration du service médical rendu (ASMR V) dans la stratégie de prise en charge de ces patients. En association à l'ézétimibe, avec ou sans statine, chez les patients adultes présentant une hypercholestérolémie primaire, notamment en cas d'hypercholestérolémie familiale, CHOLESTAGEL n'apporte pas d'amélioration du service médical rendu (ASMR V) par rapport à QUESTRAN.</t>
  </si>
  <si>
    <t>https://www.has-sante.fr/jcms/c_990915</t>
  </si>
  <si>
    <t>En l'absence de d'efficacité démontrée avec l'ensemble des statines, le service médical rendu par CHOLESTAGEL en association à un inhibiteur de la 3-hydroxy-3-méthyl-glutaryl coenzyme A (HMG-CoA) réductase (statine) est modéré comme traitement d'appoint au régime alimentaire, afin d'obtenir une diminution supplémentaire du taux de lipoprotéine de faible densité-cholestérol (LDL-C) chez les patients adultes présentant une hypercholestérolémie primaire insuffisamment contrôlée par une statine seule. Compte-tenu des risques d'intolérance liés à l'association ézétimibe/colesavelam et des conséquences possibles sur l'absorption des autres médicaments potentiellement associés, le service médical rendu par CHOLESTAGEL en association à l'ézétimibe, avec ou sans statine, est modéré chez les patients adultes présentant une hypercholestérolémie primaire, notamment en cas d'hypercholestérolémie familiale.</t>
  </si>
  <si>
    <t>CHOLIB 145 mg/20 mg, comprimé pelliculé</t>
  </si>
  <si>
    <t>C10BA04</t>
  </si>
  <si>
    <t>SIMVASTATINE ET FENOFIBRATE</t>
  </si>
  <si>
    <t>SIMVASTATINE/FENOFIBRATE</t>
  </si>
  <si>
    <t>CT-13596</t>
  </si>
  <si>
    <t>Le service médical rendu par CHOLIB 145 mg/20 mg et CHOLIB 145 mg / 40 mg est important uniquement chez les patients stabilisés par la prise séparée et concomitante des deux principes actifs aux mêmes doses.</t>
  </si>
  <si>
    <t>CHOLIB 145 mg/40 mg et 145 mg/20 mg, n’apportent pas d’amélioration du service médical rendu  (ASMR V, inexistante) par rapport à la prise séparée et concomitante des deux principes actifs aux mêmes doses.</t>
  </si>
  <si>
    <t>https://www.has-sante.fr/jcms/c_1782514</t>
  </si>
  <si>
    <t>CT-15048</t>
  </si>
  <si>
    <t>Le service médical rendu par CHOLIB 145 mg / 20 mg et CHOLIB 145 mg / 40 mg est important uniquement chez les patients stabilisés par une association libre de simvastatine et de fénofibrate aux mêmes doses.</t>
  </si>
  <si>
    <t>Les spécialités CHOLIB 145 mg/40 mg et 145 mg/20 mg, n’apportent pas d’amélioration du service médical rendu (ASMR V) par rapport à la prise séparée et concomitante des deux principes actifs aux mêmes doses, chez les patients stabilisés par une association libre de simvastatine et de fénofibrate aux mêmes doses.</t>
  </si>
  <si>
    <t>https://www.has-sante.fr/jcms/c_2629884</t>
  </si>
  <si>
    <t>Le service médical rendu par CHOLIB 145 mg / 20 mg et CHOLIB 145 mg / 40 mg est insuffisant dans les autres cas.</t>
  </si>
  <si>
    <t>CHOLIB 145 mg/40 mg, comprimé pelliculé</t>
  </si>
  <si>
    <t>CHOLURSO 250 mg, comprimé pelliculé</t>
  </si>
  <si>
    <t>A05AA02</t>
  </si>
  <si>
    <t>URSODESOXYCHOLIQUE ACIDE</t>
  </si>
  <si>
    <t>ACIDE URSODESOXYCHOLIQUE</t>
  </si>
  <si>
    <t>CT-11916</t>
  </si>
  <si>
    <t>Le service médical rendu par CHOLURSO 250 et 500 mg est important dans les cholestases intrahépatiques chroniques, ainsi que dans les lithiases biliaires symptomatique (uniquement chez les patients présentant une contre-indication à la chirurgie).</t>
  </si>
  <si>
    <t>CHOLURSO 250 et 500 mg (acide ursodesoxycholique) n'apporte pas d'amélioration de service médical rendu (ASMR V) par rapport aux autres spécialités à base d'acides ursodesoxycholique disponibles sur le marché.</t>
  </si>
  <si>
    <t>https://www.has-sante.fr/jcms/c_1221579</t>
  </si>
  <si>
    <t>CT-16013</t>
  </si>
  <si>
    <t>le service médical rendu par CHOLURSO reste important dans les indications de l’AMM.</t>
  </si>
  <si>
    <t>https://www.has-sante.fr/jcms/c_2847945</t>
  </si>
  <si>
    <t>CHOLURSO 500 mg, comprimé pelliculé</t>
  </si>
  <si>
    <t>CHOLURSO 500 mg, comprimé pelliculé sécable</t>
  </si>
  <si>
    <t>CHONDROCELECT 10 000 cellules/microlitre en suspension pour implantation</t>
  </si>
  <si>
    <t>M09AX02</t>
  </si>
  <si>
    <t>CHONDROCYTES AUTOLOGUES</t>
  </si>
  <si>
    <t>CT-8020</t>
  </si>
  <si>
    <t>Bien que la Commission considère qu'il s'agisse d'une biotechnologie potentiellement innovante, le service médical rendu par ChondroCelect doit être provisoirement considéré comme insuffisant pour justifier sa prise en charge. La Commission n'est pas en mesure d'évaluer son intérêt thérapeutique, en particulier pour prévenir la survenue d'une arthrose à long terme.</t>
  </si>
  <si>
    <t>https://www.has-sante.fr/jcms/c_994267</t>
  </si>
  <si>
    <t>CT-12555</t>
  </si>
  <si>
    <t>Bien que la Commission considère qu’il s’agisse d’une biotechnologie innovante, la Commission considère, au regard de ses critères d’évaluation, que le service médical rendu par ChondroCelect est insuffisant pour justifier sa prise en charge par la solidarité nationale dans l’indication de l’AMM.</t>
  </si>
  <si>
    <t>https://www.has-sante.fr/jcms/c_1615035</t>
  </si>
  <si>
    <t>CHONDROSULF 400 mg, gélule</t>
  </si>
  <si>
    <t>M01AX25</t>
  </si>
  <si>
    <t>CHONDROITINE SULFATE</t>
  </si>
  <si>
    <t>CHONDROITINE</t>
  </si>
  <si>
    <t>CT-9852</t>
  </si>
  <si>
    <t>Le service médical rendu par les spécialités CHONDROSULF 400 mg, gélule et granulé pour solution buvable en sachet, est insuffisant pour une prise en charge par la solidarité nationale.</t>
  </si>
  <si>
    <t>https://www.has-sante.fr/jcms/c_1356139</t>
  </si>
  <si>
    <t>CHONDROSULF 400 mg, granulé pour solution buvable en sachet</t>
  </si>
  <si>
    <t>CHRONADALATE L.P. 30 mg, comprimé osmotique pelliculé à libération prolongée</t>
  </si>
  <si>
    <t>CHRONO-INDOCID 75 mg, gélule</t>
  </si>
  <si>
    <t>M01AB01</t>
  </si>
  <si>
    <t>INDOMETACINE</t>
  </si>
  <si>
    <t>CT-14541</t>
  </si>
  <si>
    <t>Le service médical rendu par INDOCID 25 mg et CHRONO-INDOCID reste important dans les indications de l’AMM, excepté dans le traitement de l’arthrose et des rhumatismes abarticulaires où il est insuffisant.</t>
  </si>
  <si>
    <t>https://www.has-sante.fr/jcms/c_2682091</t>
  </si>
  <si>
    <t>Le service médical rendu par INDOCID 25 mg, CHRONO-INDOCID et INDOCID 100 mg, suppositoire reste insuffisant dans le traitement de l’arthrose et des rhumatismes abarticulaires.</t>
  </si>
  <si>
    <t>Le service médical rendu par INDOCID 100 mg, suppositoire reste modéré dans l’ensemble des indications de l’AMM excepté dans le traitement de l’arthrose et des rhumatismes abarticulaires où il est insuffisant.</t>
  </si>
  <si>
    <t>CIALIS 10 mg, comprimé pelliculé</t>
  </si>
  <si>
    <t>CT-1355</t>
  </si>
  <si>
    <t>Le niveau de service médical rendu est important en cas de dysfonction érectile marquée (absence d’érection ou érection ne permettant pas un rapport sexuel) chez les patients souffrant de : paraplégie et tétraplégie quelle qu’en soit l’origine, traumatisme du bassin compliqué de troubles urinaires, séquelles de la chirurgie (anévrisme de l’aorte, prostatectomie radicale, cystectomie totale et exérèse colo-rectale) ou de la radiothérapie abdominopelvienne), séquelles du priapisme, neuropathie diabétique avérée, sclérose en plaques.</t>
  </si>
  <si>
    <t>Le tadalafil (CIALIS) n’apporte pas d’amélioration du service médical rendu (ASMR V) par rapport au sildenafil (VIAGRA) et au vardénafil (LEVITRA) dans le traitement de la dysfonction érectile.</t>
  </si>
  <si>
    <t>https://www.has-sante.fr/jcms/c_400185</t>
  </si>
  <si>
    <t>CIALIS 20 mg, comprimé pelliculé</t>
  </si>
  <si>
    <t>CIBACALCINE 0,25 mg, poudre et solvant pour solution injectable</t>
  </si>
  <si>
    <t>H05BA03</t>
  </si>
  <si>
    <t>CALCITONINE (SYNTHETIQUE HUMAINE)</t>
  </si>
  <si>
    <t>CT-6811</t>
  </si>
  <si>
    <t>https://www.has-sante.fr/jcms/c_817343</t>
  </si>
  <si>
    <t>CIBACALCINE 0,50 mg, poudre et solvant pour solution injectable</t>
  </si>
  <si>
    <t>CIBACENE 5 mg, comprimé pelliculé sécable</t>
  </si>
  <si>
    <t>CIBACENE 10 mg, comprimé pelliculé</t>
  </si>
  <si>
    <t>CIBADREX 10 mg/12,5 mg, comprimé pelliculé sécable</t>
  </si>
  <si>
    <t>CIBLOR 1 g/125 mg ADULTE, poudre pour suspension buvable en sachet-dose (Rapport Amoxicilline/Acide clavulanique : 8/1)</t>
  </si>
  <si>
    <t>CT-2254</t>
  </si>
  <si>
    <t>Les spécialités CIBLOR conservent un service médical rendu important dans les indications et aux posologies de l'AMM, sauf dans les bronchites aiguës.</t>
  </si>
  <si>
    <t>https://www.has-sante.fr/jcms/c_486284</t>
  </si>
  <si>
    <t>Les spécialités CIBLOR conservent un service médical rendu insuffisant dans les bronchites aiguës.</t>
  </si>
  <si>
    <t>CIBLOR 100 mg/12,5 mg par ml ENFANTS, poudre pour suspension buvable en flacon (Rapport Amoxicilline/Acide clavulanique : 8/1)</t>
  </si>
  <si>
    <t>CIBLOR 100 mg/12,5 mg par ml NOURRISSONS, poudre pour suspension buvable (Rapport amoxicilline/acide clavulanique : 8/1)</t>
  </si>
  <si>
    <t>CIBLOR 500 mg/62,50 mg ADULTES, comprimé pelliculé (rapport amoxicilline/acide clavulanique : 8/1)</t>
  </si>
  <si>
    <t>CIFLOX 200 mg/100 ml, solution injectable pour perfusion (IV)</t>
  </si>
  <si>
    <t>J01MA02</t>
  </si>
  <si>
    <t>CT-3143</t>
  </si>
  <si>
    <t>La Commission considère que l'apport thérapeutique de CIFLOX 200 mg/100 ml et CIFLOX 400 mg/200 ml dans la prise en charge des infections sévères à germes sensibles à la ciprofloxacine reste important.</t>
  </si>
  <si>
    <t>https://www.has-sante.fr/jcms/c_459827</t>
  </si>
  <si>
    <t>CIFLOX 200 mg/100 ml, solution pour perfusion (IV)</t>
  </si>
  <si>
    <t>CT-14740</t>
  </si>
  <si>
    <t>Le service médical rendu par UNIFLOX et CIFLOX reste important dans les indications de l’AMM.</t>
  </si>
  <si>
    <t>https://www.has-sante.fr/jcms/c_2588553</t>
  </si>
  <si>
    <t>CIFLOX 200 mg/100 ml, solution pour perfusion en poche</t>
  </si>
  <si>
    <t>CT-5824</t>
  </si>
  <si>
    <t>CIFLOX 250 mg, comprimé pelliculé sécable</t>
  </si>
  <si>
    <t>CIFLOX 400 mg/200 ml, solution injectable pour perfusion (IV)</t>
  </si>
  <si>
    <t>CIFLOX 400 mg/200 ml, solution pour perfusion (IV)</t>
  </si>
  <si>
    <t>CIFLOX 400 mg/200 ml, solution pour perfusion en poche</t>
  </si>
  <si>
    <t>CIFLOX 500 mg, comprimé pelliculé sécable</t>
  </si>
  <si>
    <t>CT-18094</t>
  </si>
  <si>
    <t>Le service médical rendu par CIFLOX et UNIFLOX, comprimé pelliculé sécable, est important dans les indications de l’AMM, excepté dans le traitement de la « cystite aiguë simple » et de la « cystite aiguë à risque de complication ».</t>
  </si>
  <si>
    <t>Les spécialités CIFLOX et UNIFLOX, comprimé pelliculé sécable n’apporte pas d’amélioration du service médical rendu (ASMR V) par rapport aux autres présentations déjà inscrites.</t>
  </si>
  <si>
    <t>https://www.has-sante.fr/jcms/p_3160951</t>
  </si>
  <si>
    <t>Le service médical rendu par CIFLOX et UNIFLOX, comprimé pelliculé sécable, est insuffisant pour justifier de la prise en charge par la solidarité nationale dans le traitement de la « cystite aiguë simple » et de la « cystite aiguë à risque de complication » au regard des alternatives disponibles.</t>
  </si>
  <si>
    <t>CIFLOX 500 mg/5 ml, granulés et solvant pour suspension buvable</t>
  </si>
  <si>
    <t>CILEST, comprimé</t>
  </si>
  <si>
    <t>G03AA11</t>
  </si>
  <si>
    <t>NORGESTIMATE ET ESTROGENE</t>
  </si>
  <si>
    <t>ETHINYLESTRADIOL/NORGESTIMATE</t>
  </si>
  <si>
    <t>CT-12260</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</si>
  <si>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CILEST doit être qualifié d'insuffisant pour une prise en charge par la solidarité nationale.</t>
  </si>
  <si>
    <t>https://www.has-sante.fr/jcms/c_1320866</t>
  </si>
  <si>
    <t>CILOXADEX 3 mg/1 mg par ml, suspension pour instillation auriculaire</t>
  </si>
  <si>
    <t>CIPROFLOXACINE/DEXAMETHASONE</t>
  </si>
  <si>
    <t>CT-12765</t>
  </si>
  <si>
    <t>Le service médical rendu par CILOXADEX est modéré dans les indications de l’AMM.</t>
  </si>
  <si>
    <t>La spécialité CILOXADEX n’apporte pas d’amélioration du service médical rendu (ASMR V, inexistante) par rapport aux antibiotiques locaux à usage auriculaire de la classe des fluoroquinolones (antibiotique seul sans corticoïde : ciprofloxacine ou ofloxacine) actuellement commercialisés, dans la prise en charge des otites aiguës externes et des otorrhées sur aérateurs trans-tympaniques.</t>
  </si>
  <si>
    <t>https://www.has-sante.fr/jcms/c_1615044</t>
  </si>
  <si>
    <t>CT-16233</t>
  </si>
  <si>
    <t>Le service médical rendu par CILOXADEX 3 mg/1 mg, solution pour instillation auriculaire, devient faible dans le traitement des otites externes aiguës.</t>
  </si>
  <si>
    <t>https://www.has-sante.fr/jcms/c_2824464</t>
  </si>
  <si>
    <t>CT-16682</t>
  </si>
  <si>
    <t>Le service médical rendu par CILOXADEX 3 mg/1 mg, solution pour instillation auriculaire est faible dans le traitement des otorrhées sur aérateurs transtympaniques chez l’enfant et l’adulte.</t>
  </si>
  <si>
    <t>https://www.has-sante.fr/jcms/c_2839909</t>
  </si>
  <si>
    <t>CILOXAN 0,3 %, pommade ophtalmique</t>
  </si>
  <si>
    <t>S01AE03</t>
  </si>
  <si>
    <t>CT-14226</t>
  </si>
  <si>
    <t>Le service médical rendu par les spécialités CILOXAN 0,3 %, collyre et pommade ophtalmique, reste important dans les indications "abcès de cornée" et "conjonctivites, ulcères de l’oeil et blépharites d’origine bactérienne".Le service médical rendu par CILOXAN 3 mg/ml, solution pour instillation auriculaire reste important l'indication "conjonctivites, ulcères de l’oeil et blépharites d’origine bactérienne".</t>
  </si>
  <si>
    <t>https://www.has-sante.fr/jcms/c_2583320</t>
  </si>
  <si>
    <t>CILOXAN 0,3 POUR CENT, collyre</t>
  </si>
  <si>
    <t>CILOXAN 3 mg/ml, solution pour instillation auriculaire</t>
  </si>
  <si>
    <t>CT-10831</t>
  </si>
  <si>
    <t>Compte tenu de l’efficacité clinique de la ciprofloxacine (CILOXAN) dans l’otite externe aiguë à tympan fermé, démontrée par rapport à l’usage d’une solution auriculaire contenant une association fixe de deux antibiotiques (aminoside/polypeptide) et d’un corticoïde, d’une utilisation possible en cas de perforation tympanique (alors que le risque d'ototoxicité contre-indique l’usage des aminosides intra auriculaires), d’une activité microbiologique vis-à-vis des principaux germes rencontrés dans cette pathologie (notamment Pseudomonas aeruginosa et Staphylococcus aureus), d’un bon profil de tolérance, de l’absence d’alternative thérapeutique disposant d’une AMM dans cette indication en cas de tympan ouvert, la Commission de la transparence considère que la spécialité CILOXAN apporte une amélioration du service médical rendu mineure (ASMR IV) dans la prise en charge des otites externes aiguës.</t>
  </si>
  <si>
    <t>https://www.has-sante.fr/jcms/c_1118589</t>
  </si>
  <si>
    <t>Dans l'indication otorrhées purulentes sur cavité d'évidement et sur les otites chroniques non ostéitiques à tympan ouvert, la Commission considère que CILOXAN n'apporte pas d'amélioration du service médical rendu (ASMR V) par rapport à OFLOCET, solution pour instillation auriculaire, disposant d'une autorisation de mise sur le marché (AMM du 21/11/1995) dans cette indication.</t>
  </si>
  <si>
    <t>CIMETIDINE MYLAN 200 mg, comprimé pelliculé</t>
  </si>
  <si>
    <t>A02BA01</t>
  </si>
  <si>
    <t>CIMETIDINE</t>
  </si>
  <si>
    <t>CT-11130</t>
  </si>
  <si>
    <t>Générique de TAGAMET, les conclusions s'appliquent : le service médical rendu par ces spécialités reste faible dans les indications : ulcère gastrique ou duodénal évolutif, ulcère gastrique ou duodénal évolutif de l'adulte, traitement de l'oesophagite secondaire au reflux gastro-oesophagien, traitement symptomatique du reflux gastro-oesophagien.</t>
  </si>
  <si>
    <t>https://www.has-sante.fr/jcms/c_1138797</t>
  </si>
  <si>
    <t>CIMETIDINE MYLAN 400 mg, comprimé pelliculé</t>
  </si>
  <si>
    <t>CIMETIDINE MYLAN 800 mg, comprimé pelliculé</t>
  </si>
  <si>
    <t>CIMETIDINE RPG 400 mg</t>
  </si>
  <si>
    <t>CT-11132</t>
  </si>
  <si>
    <t>https://www.has-sante.fr/jcms/c_1138794</t>
  </si>
  <si>
    <t>CIMETIDINE RPG 800 mg</t>
  </si>
  <si>
    <t>CIMETIDINE TEVA 400 mg, comprimé</t>
  </si>
  <si>
    <t>CT-11133</t>
  </si>
  <si>
    <t>https://www.has-sante.fr/jcms/c_1138800</t>
  </si>
  <si>
    <t>CIMETIDINE TEVA 800 mg, comprimé effervescent</t>
  </si>
  <si>
    <t>CIMIPAX, gélule</t>
  </si>
  <si>
    <t>N05C</t>
  </si>
  <si>
    <t>ACTAEA RACEMOSA</t>
  </si>
  <si>
    <t>CT-2824</t>
  </si>
  <si>
    <t>Le service médical rendu par CIMIPAX est insuffisant dans le traitement symptomatique des états neurotoniques des adultes, notamment en cas de troubles mineurs du sommeil.</t>
  </si>
  <si>
    <t>https://www.has-sante.fr/jcms/c_400966</t>
  </si>
  <si>
    <t>CIMZIA 200 mg  solution injectable en cartouche</t>
  </si>
  <si>
    <t>L04AB05</t>
  </si>
  <si>
    <t>CERTOLIZUMAB PEGOL</t>
  </si>
  <si>
    <t>CERTOLIZUMAB</t>
  </si>
  <si>
    <t>CT-16588</t>
  </si>
  <si>
    <t>Le service médical rendu par CIMZIA 200 mg, solution injectable en cartouche pour dispensateur de dose, est important dans les indications suivantes :•	Le traitement de la polyarthrite rhumatoïde (PR) active, modérée à sévère, de l'adulte, en association au méthotrexate (MTX), lorsque la réponse aux traitements de fond (DMARD), y compris le MTX, est inadéquate. •	Le traitement de la spondyloarthrite axiale active sévère de l’adulte, incluant la spondylarthrite ankylosante et la spondyloarthrite axiale sans signes radiographiques de spondylarthrite ankylosante mais avec des signes objectifs d'inflammation à l’IRM et/ou un taux élevé de CRP, en cas de réponse inadéquate ou d’intolérance aux AINS.•	Le traitement du rhumatisme psoriasique actif de l’adulte, en association au méthotrexate (MTX), lorsque la réponse aux traitements de fond (DMARD) est inadéquate.</t>
  </si>
  <si>
    <t>https://www.has-sante.fr/jcms/c_2813812</t>
  </si>
  <si>
    <t>Le service médical rendu par CIMZIA 200 mg, solution injectable en cartouche pour dispensateur de dose est insuffisant pour justifier d’une prise en charge par la solidarité nationale dans « le traitement de la polyarthrite rhumatoïde sévère, active et évolutive, en association au méthotrexate (MTX), chez les adultes non précédemment traités par le MTX ou les autres traitements de fond (DMARD) ».</t>
  </si>
  <si>
    <t>CT-17254</t>
  </si>
  <si>
    <t>Le service médical rendu par les spécialités CIMZIA 200 mg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</si>
  <si>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Prenant en compte : -	la qualité de la démonstration de la supériorité à 12 semaines du certolizumab pegol 400 mg toutes les deux semaines par rapport à l’étanercept et de la non-infériorité du certolizumab 200 mg toutes les deux semaines (avec une dose de charge de 400 mg aux semaines 0, 2 et 4) par rapport à l’étanercept, -	la démonstration de l’amélioration cliniquement pertinente de la qualité de vie par rapport au placebo, -	le besoin médical incomplètement couvert du fait des échecs aux traitements disponibles et des phénomènes d’échappement, -	l’absence de comparaison aux anti-interleukines, la Commission considère que CIMZIA n’apporte pas d’amélioration du service médical rendu (ASMR V) par rapports aux autres traitements systémiques biologiques (anti-TNFa et anti-interleukines).</t>
  </si>
  <si>
    <t>https://www.has-sante.fr/jcms/c_2908904</t>
  </si>
  <si>
    <t>Dans les autres formes, le service médical rendu est insuffisant.</t>
  </si>
  <si>
    <t>CIMZIA 200 mg solution pour injection</t>
  </si>
  <si>
    <t>CT-13317</t>
  </si>
  <si>
    <t>Cette spécialité est un complément de gamme qui n’apporte pas d’amélioration du service médical rendu (ASMR V, inexistante) par rapport à la présentation déjà inscrite.</t>
  </si>
  <si>
    <t>https://www.has-sante.fr/jcms/c_1716271</t>
  </si>
  <si>
    <t>CT-13507</t>
  </si>
  <si>
    <t>Prenant en compte  l’efficacité de CIMZIA versus placebo, l’hypothèse d’une différence de quantité d’effet versus placebo de 30% prévue dans le plan d’analyse statistique qui n’a pas été atteinte dans l’étude AS001, l’absence de comparaison aux autres anti-TNF disponibles, la Commission de la transparence considère que CIMZIA (certolizumab) n’apporte pas d’amélioration du service médical rendu (ASMR V, inexistante) par rapport à HUMIRA (adalimumab) dans la prise en charge des patients atteints de spondyloarthrite axiale (incluant la spondylarthrite ankylosante active sévère et la spondyloarthrite axiale active sévère non étayée par examens radiographiques mais avec des signes objectifs d’inflammation à l’IRM et/ou un taux élevé de CRP) active sévère en échec des AINS (réponse insuffisante ou intolérance).</t>
  </si>
  <si>
    <t>https://www.has-sante.fr/jcms/c_1758668</t>
  </si>
  <si>
    <t>CT-13542</t>
  </si>
  <si>
    <t>La spécialité CIMZIA n’apporte pas d’amélioration du service médical rendu (ASMR V, inexistante) par rapport aux autres anti-TNF dans le traitement du rhumatisme psoriasique actif en échec des traitements de fond (DMARD).</t>
  </si>
  <si>
    <t>https://www.has-sante.fr/jcms/c_1774104</t>
  </si>
  <si>
    <t>CT-14421</t>
  </si>
  <si>
    <t>Le service médical rendu par CIMZIA est important dans l’indication de l’AMM.</t>
  </si>
  <si>
    <t>https://www.has-sante.fr/jcms/c_2583133</t>
  </si>
  <si>
    <t>CT-14401</t>
  </si>
  <si>
    <t>Le service médical rendu par CIMZIA, en association au méthotrexate, reste important dans : - le traitement de la polyarthrite rhumatoïde active, modérée à sévère, de l'adulte, lorsque la réponse aux traitements de fond (DMARDs), y compris le méthotrexate, est inadéquate,- le traitement de la spondyloarthrite axiale active sévère incluant la spondylarthrite ankylosante et la spondyloarthrite axiale sans signes radiologiques de spondylarthrite ankylosante, mais avec des signes objectifs d’inflammation à l’IRM et/ou un taux élevé de CRP chez les adultes ayant eu une réponse insuffisante ou une intolérance aux anti-inflammatoires non stéroïdiens,- le traitement du rhumatisme psoriasique actif de l’adulte, lorsque la réponse aux traitements de fond (DMARDs) est inadéquate.</t>
  </si>
  <si>
    <t>https://www.has-sante.fr/jcms/c_2583130</t>
  </si>
  <si>
    <t>CT-15321</t>
  </si>
  <si>
    <t>Le service médical rendu par CIMZIA est insuffisant pour justifier d’une prise en charge par la solidarité nationale dans l’extension d’indication de l’AMM « en association au méthotrexate (MTX), dans le traitement de la polyarthrite rhumatoïde sévère, active et évolutive chez les adultes non précédemment traités par le MTX ou les autres traitements de fond (DMARDs) ».</t>
  </si>
  <si>
    <t>https://www.has-sante.fr/jcms/c_2671761</t>
  </si>
  <si>
    <t>CT-16199</t>
  </si>
  <si>
    <t>La Commission prend acte des résultats de l’étude EXXELERATE qui :-	n’ont pas démontré la supériorité du certolizumab en association au méthotrexate par rapport à l’adalimumab + MTX chez des patients en échec du méthotrexate aussi bien à 3 mois qu’à 2 ans. -	ont suggéré l’efficacité d’un traitement par un second anti-TNF en cas d’échec primaire d’un 1eranti-TNF,-	n’ont pas mis en évidence de nouveau signal de tolérance.En conséquence, elle considère que ces résultats ne sont pas de nature à modifier ses précédentes évaluations. Cette étude conforte sa recommandation de stratégie thérapeutique d’envisager le recours à un deuxième anti-TNF en cas d’échec d’un 1er anti-TNF.</t>
  </si>
  <si>
    <t>https://www.has-sante.fr/jcms/c_2800419</t>
  </si>
  <si>
    <t>CIMZIA 200 mg, solution injectable en stylo prérempli</t>
  </si>
  <si>
    <t>CT-15792</t>
  </si>
  <si>
    <t>Le service médical rendu par CIMZIA 200 mg, solution injectable en stylo pré-rempli AutoClicks, est important dans : - Le traitement de la polyarthrite rhumatoïde (PR) active, modérée à sévère, de l'adulte, en association au méthotrexate (MTX), lorsque la réponse aux traitements de fond (DMARDs), y compris le MTX, est inadéquate. - Le traitement de la spondyloarthrite axiale active sévère de l’adulte, incluant la spondylarthrite ankylosante et la spondyloarthrite axiale sans signes radiographiques de spondylarthrite ankylosante mais avec des signes objectifs d'inflammation à l’IRM et/ou un taux élevé de CRP, en cas de réponse inadéquate ou d’intolérance aux AINS. - Le traitement du rhumatisme psoriasique actif de l’adulte, en association au méthotrexate (MTX), lorsque la réponse aux traitements de fond (DMARDs) est inadéquate.</t>
  </si>
  <si>
    <t>https://www.has-sante.fr/jcms/c_2741827</t>
  </si>
  <si>
    <t>Le service médical rendu par CIMZIA 200 mg, solution injectable en stylo pré-rempli AutoClicks est insuffisant pour justifier d’une prise en charge par la solidarité nationale dans le traitement de la polyarthrite rhumatoïde sévère, active et évolutive, en association au méthotrexate (MTX), chez les adultes non précédemment traités par le MTX ou les autres traitements de fond (DMARDs) ».</t>
  </si>
  <si>
    <t>CIMZIA 200 mg/ml, solution pour injection</t>
  </si>
  <si>
    <t>CT-7358</t>
  </si>
  <si>
    <t>Chez les patients adultes atteints de PR active modérée à sévère qui ont eu soit une réponse inadéquate, soit une intolérance à un précédent traitement par un ou plusieurs traitements de fond classiques dont le MTX utilisé à la posologie maximale tolérée, CIMZIA n'apporte pas d'amélioration du service médical rendu (niveau V) par rapport aux autres anti-TNF alpha (ENBREL, HUMIRA et REMICADE) dans la prise en charge de cette affection.</t>
  </si>
  <si>
    <t>https://www.has-sante.fr/jcms/c_937977</t>
  </si>
  <si>
    <t>CINQAERO 10 mg/mL, solution à diluer pour perfusion</t>
  </si>
  <si>
    <t>R03DX08</t>
  </si>
  <si>
    <t>RESLIZUMAB</t>
  </si>
  <si>
    <t>CT-15839</t>
  </si>
  <si>
    <t>le service médical rendu par CINQAERO est important uniquement en traitement additionnel dans l’asthme sévère réfractaire à éosinophiles chez les adultes répondant aux critères suivants :•un taux d’éosinophiles sanguins = 400 celules/µL sous corticostéroïdes à l’instauration du traitement .•EToau moins deux épisodes d’exacerbations asthmatiques ayant nécessité un traitement par corticostéroïde oral (= 3 jours chacun) dans les 12 derniers mois malgré un traitement de fond associant des corticostéroïdes inhalés à dose élevée et un bronchodilatateur d’action longue (stade 4/5 GINA) .oOU un traitement par corticothérapie orale pendant au moins 6 mois au cours des 12 derniers mois.Les patients dont l’asthme n’est pas contrôlé en raison d’un traitement de fond inadapté, de problèmes d’observance, de comorbidités ou de facteurs de risque aggravants non pris en charge n’entrent pas dans ce périmètre.</t>
  </si>
  <si>
    <t>Prenant en compte :•la démonstration dans deux études versus placebo d’une réduction des exacerbations d’asthme chez des patients ayant un asthme sévère non contrôlé .•la réduction des exacerbations d’asthme nécessitant une corticothérapie systémique pendant au moins 3 jours comparativement au placebo .•un effet modeste sur la qualité de vie, le VEMS et le contrôle de l’asthme évalué par le questionnaire ACQ . •des données suggérant un moindre recours aux corticoïdes oraux pour prendre en charge des exacerbations dans le groupe reslizumab•le besoin thérapeutique non couvert chez les patients ayant un asthme sévère non contrôlé et les risques associés aux exacerbations, leur impact sur la qualité de vie et les consommations de soin qu’elles génèrent .•l’absence de critères diagnostiques clairs de l’asthme à éosinophiles et les limites associées au dosage des éosinophiles sanguins .•les incertitudes sur les critères permettant d’identifier en pratique clinique les patients les plus susceptibles de bénéficier de reslizumab .•l’absence de données en échec de l’omalizumab. CINQAERO apporte une amélioration du service médical rendu mineure (ASMR IV), comme NUCALA, dans la prise en charge de l’asthme à éosinophiles sévère insuffisamment contrôlé par les corticostéroïdes inhalés à dose élevée associés à un autre médicament destiné au traitement continu de fond.</t>
  </si>
  <si>
    <t>https://www.has-sante.fr/jcms/c_2788618</t>
  </si>
  <si>
    <t>Le service médical rendu par CINQAERO est insuffisant dans les autres situations.</t>
  </si>
  <si>
    <t>CT-16505</t>
  </si>
  <si>
    <t>La Commission considère que le service médical rendu par CINQAERO est important uniquement en traitement additionnel dans l’asthme sévère réfractaire à éosinophiles chez les adultes répondant aux critères suivants :•?un taux d’éosinophiles sanguins = 400 cellules/µL sous corticostéroïdes à l’instauration du traitement .•?ETo au moins deux épisodes d’exacerbations asthmatiques ayant nécessité un traitement par corticostéroïde oral (= 3 jours chacun) dans les 12 derniers mois malgré un traitement de fond associant des corticostéroïdes inhalés à dose élevée et un bronchodilatateur d’action longue (stade 4/5 GINA) .o OU un traitement par corticothérapie orale pendant au moins 6 mois au cours des 12 derniers mois.Les patients dont l’asthme n’est pas contrôlé en raison d’un traitement de fond inadapté, deproblèmes d’observance, de comorbidités ou de facteurs de risque aggravants non pris en charge n’entrent pas dans ce périmètre.</t>
  </si>
  <si>
    <t>https://www.has-sante.fr/jcms/c_2803501</t>
  </si>
  <si>
    <t>CINRYZE 500 unités, poudre et solvant pour solution injectable</t>
  </si>
  <si>
    <t>CT-12045</t>
  </si>
  <si>
    <t>Dans la stratégie de prise en charge de l'AOH, CYNRYZE n'apporte pas d'amélioration du Service Médical Rendu (ASMR V) par rapport aux traitements déjà disponibles.</t>
  </si>
  <si>
    <t>https://www.has-sante.fr/jcms/c_1264432</t>
  </si>
  <si>
    <t>CT-16287</t>
  </si>
  <si>
    <t>Le service médical rendu par CINRYZE est important dans : -	le traitement et la prévention avant une intervention des crises d’angioedème chez les enfants (âgés de 2 ans et plus jusqu’à l’adolescent) présentant un angioedème héréditaire (AEH). -	la prévention systématique des crises d’angioedème chez les enfants (âgés de 6 ans et plus jusqu’à l’adolescent) présentant des crises sévères et récidivantes d’angioedème héréditaire (AEH), intolérants ou pas suffisamment protégés par des traitements préventifs par voie orale, ou chez les patients pour lesquels la prise en charge aiguë répétée s’avère inadaptée.</t>
  </si>
  <si>
    <t>Compte tenu :-	du faible niveau de preuve de la démonstration d’efficacité en pédiatrie reposant sur des analyses post-hoc de sous-groupes ou des études non comparatives ayant inclus un faible nombre de patients, alors que la comparaison versus un comparateur cliniquement pertinent était possible dans le traitement des crises d’angioedème et la prévention courte intermittente en cas de geste invasif (intervention chirurgicale, soins dentaires,-	du profil de tolérance de CINRYZE, -	du besoin médical identifié dans la prévention systématique des crises d’angioedème héréditaire impactant la qualité de vie et susceptibles de mettre en jeu le pronostic vital,la Commission estime que CINRYZE n’apporte pas d’amélioration du service médical rendu (ASMR V) dans la prise en charge des crises d’angioedème et la prévention avant une intervention des crises d’angioedème chez les enfants (âgés de 2 ans et plus jusqu’à l’adolescent) présentant un angioedème héréditaire (AEH) et dans la prévention systématique des crises d’angioedème chez les enfants âgés de plus de 6 ans jusqu’à l’adolescent présentant des crises sévères et récidivantes d’angioedème héréditaire (AEH).</t>
  </si>
  <si>
    <t>https://www.has-sante.fr/jcms/c_2814681</t>
  </si>
  <si>
    <t>CT-16956</t>
  </si>
  <si>
    <t>Le service médical rendu par CINRYZE reste important dans ses trois indications de l’AMM faisant l’objet de la présente réévaluation.</t>
  </si>
  <si>
    <t>Compte tenu de l’absence de nouvelle donnée clinique, la Commission estime que son appréciation précédente  n’est pas modifiée, CINRYZE n’apporte pas d’amélioration du service médical rendu (ASMR V) dans la prise en charge, chez les adultes et les adolescents, de la crise d’angioedème, de la prévention avant une intervention de la crise d’angioedème et dans la prévention systématique de la crise sévère et récidivante d’angioedème héréditaire.</t>
  </si>
  <si>
    <t>https://www.has-sante.fr/jcms/c_2873701</t>
  </si>
  <si>
    <t>CIPRALAN 130 mg, comprimé sécable</t>
  </si>
  <si>
    <t>C01BG07</t>
  </si>
  <si>
    <t>CIBENZOLINE</t>
  </si>
  <si>
    <t>CT-12410</t>
  </si>
  <si>
    <t>Le service médical rendu par CIPRALAN reste important dans les indications de l’AMM.</t>
  </si>
  <si>
    <t>https://www.has-sante.fr/jcms/c_1352563</t>
  </si>
  <si>
    <t>CIPROFLOXACINE ACTAVIS 750 mg, comprimé pelliculé</t>
  </si>
  <si>
    <t>CT-7098</t>
  </si>
  <si>
    <t>Absence d'amélioration du service médical rendu par rapport à CIFLOX 750 mg, comprimé pelliculé.</t>
  </si>
  <si>
    <t>CIPROFLOXACINE AGUETTANT 200 mg/100 ml, solution pour perfusion</t>
  </si>
  <si>
    <t>CT-5117</t>
  </si>
  <si>
    <t>Ces spécialités ne présentent pas d’amélioration du service médical rendu par rapport à CIFLOX 200 mg/100ml et CIFLOX 400 mg/200ml, solution injectable pour perfusion.</t>
  </si>
  <si>
    <t>CIPROFLOXACINE AGUETTANT 400 mg/200 ml, solution pour perfusion</t>
  </si>
  <si>
    <t>CIPROFLOXACINE ARROW 500 mg, comprimé pelliculé</t>
  </si>
  <si>
    <t>CT-2947</t>
  </si>
  <si>
    <t>Cette spécialité ne présente pas d'amélioration du service médical rendu par rapport à la spécialité CIFLOX 500 mg, comprimé pelliculé sécable.</t>
  </si>
  <si>
    <t>CIPROFLOXACINE EG 200 mg/100 ml, solution pour perfusion en poche</t>
  </si>
  <si>
    <t>CT-6224</t>
  </si>
  <si>
    <t>Absence d'amélioration du service médical rendu par rapport à CIFLOX 200 mg/100ml, solution pour perfusion et CIFLOX 400 mg/200ml, solution pour perfusion en poche.</t>
  </si>
  <si>
    <t>CIPROFLOXACINE EG 400 mg/200 ml, solution pour perfusion en poche</t>
  </si>
  <si>
    <t>CIPROFLOXACINE KABI 200 mg/100 ml, solution pour perfusion</t>
  </si>
  <si>
    <t>CT-14852</t>
  </si>
  <si>
    <t>Le service médical rendu par CIPROFLOXACINE KABI 200 mg/100 ml et CIPROFLOXACINE KABI 400 mg/200 ml, solution pour perfusion, est important dans les indications de l’AMM.</t>
  </si>
  <si>
    <t>https://www.has-sante.fr/jcms/c_2608661</t>
  </si>
  <si>
    <t>CT-14593</t>
  </si>
  <si>
    <t>Le service médical rendu par CIPROFLOXACINE KABI 200 mg/100 ml, solution pour perfusion et CIPROFLOXACINE KABI 400 mg/200 ml, solution pour perfusion est important dans les indications de l’AMM.</t>
  </si>
  <si>
    <t>https://www.has-sante.fr/jcms/c_2563036</t>
  </si>
  <si>
    <t>CT-6063</t>
  </si>
  <si>
    <t>Ces spécialités ne présentent pas d'amélioration du service médical rendu par rapport à CIFLOX 200 mg/100ml et CIFLOX 400 mg/200ml, solution injectable pour perfusion.</t>
  </si>
  <si>
    <t>CT-7849</t>
  </si>
  <si>
    <t>CT-10307</t>
  </si>
  <si>
    <t>Ces spécialités ne présentent pas d'amélioration du service médical rendu (ASMR V) par rapport à CIFLOX 200 mg/100ml et CIFLOX 400 mg/200ml, solution pour perfusion.</t>
  </si>
  <si>
    <t>CIPROFLOXACINE KABI 400 mg/200 ml, solution pour perfusion</t>
  </si>
  <si>
    <t>CIPROFLOXACINE KABI 400 mg/200 ml, solution pour perfusion en poche</t>
  </si>
  <si>
    <t>CIPROFLOXACINE MACOPHARMA 200 mg/100 ml, solution pour perfusion</t>
  </si>
  <si>
    <t>CT-5440</t>
  </si>
  <si>
    <t>CT-17118</t>
  </si>
  <si>
    <t>le service médical rendu par CIPROFLOXACINE MACOPHARMA, solution pour perfusion est important dans les indications de l’AMM.</t>
  </si>
  <si>
    <t>https://www.has-sante.fr/jcms/c_2889883</t>
  </si>
  <si>
    <t>CIPROFLOXACINE MACOPHARMA 400 mg/200 ml, solution pour perfusion</t>
  </si>
  <si>
    <t>CIPROFLOXACINE MERCK GENERIQUES 200 mg/100 ml, solution pour perfusion</t>
  </si>
  <si>
    <t>CT-5513</t>
  </si>
  <si>
    <t>CIPROFLOXACINE MERCK GENERIQUES 400 mg/200 ml, solution pour perfusion</t>
  </si>
  <si>
    <t>CIPROFLOXACINE MYLAN 200 mg/100 ml, solution pour perfusion</t>
  </si>
  <si>
    <t>CT-6216</t>
  </si>
  <si>
    <t>CIPROFLOXACINE MYLAN 400 mg/200 ml, solution pour perfusion</t>
  </si>
  <si>
    <t>CIPROFLOXACINE PANPHARMA 200 mg/100 ml, solution pour perfusion</t>
  </si>
  <si>
    <t>CT-3491</t>
  </si>
  <si>
    <t>Ces spécialités ne présentent pas d'amélioration du service médical rendu par rapport à CIFLOX 200 mg/100 ml et CIFLOX 400 mg/200 ml, solution pour perfusion.</t>
  </si>
  <si>
    <t>CIPROFLOXACINE PANPHARMA 400 mg/200 ml, solution pour perfusion</t>
  </si>
  <si>
    <t>CIPROFLOXACINE TEVA 200 mg/100 ml</t>
  </si>
  <si>
    <t>CT-6263</t>
  </si>
  <si>
    <t>Absence d'amélioration du service médical rendu par rapport aux CIFLOX 200 mg/100ml, solution pour perfusion et CIFLOX 400 mg/200ml, solution pour perfusion en poche.</t>
  </si>
  <si>
    <t>CIPROFLOXACINE TEVA 400 mg/200 ml</t>
  </si>
  <si>
    <t>CIPROFLOXACINE TEVA 750 mg, comprimé pelliculé</t>
  </si>
  <si>
    <t>CT-6374</t>
  </si>
  <si>
    <t>Absence d'amélioration du service médical rendu par rapport aux CIFLOX 750 mg comprimé pelliculé</t>
  </si>
  <si>
    <t>CIRCADIN 2 mg, comprimé à libération prolongée</t>
  </si>
  <si>
    <t>N05CH01</t>
  </si>
  <si>
    <t>MELATONINE</t>
  </si>
  <si>
    <t>CT-5644</t>
  </si>
  <si>
    <t>Le service médical rendu attribué à cette spécialité est faible. Ce Service Médical Rendu attribué pour 18 mois est conditionnel. Son maintien est lié à l'appréciation de la mesure de l'impact de l'utilisation de CIRCADIN sur la consommation des hypnotiques de type benzodiazépines ou apparentés en France. il sera réévalué dans 18 mois à compter de la date d'inscription sur la liste des spécialités remboursables aux assurés sociaux, au vu des résultats de suivi demandés par la Commission. Il sera remis en cause en cas d'inscription Sécurité Sociale d'une spécialité dont le rapport efficacité/tolérance dans l'insomnie serait supérieure.</t>
  </si>
  <si>
    <t>Compte tenu de la faiblesse des données cliniques d'efficacité présentées, la Commission de la Transparence considère que CIRCADIN n'apporte pas d'amélioration du Service Médical Rendu dans la prise en charge de l'insomnie primaire.</t>
  </si>
  <si>
    <t>https://www.has-sante.fr/jcms/c_727179</t>
  </si>
  <si>
    <t>CIRKAN A LA PREDNACINOLONE, suppositoire</t>
  </si>
  <si>
    <t>C05AD01</t>
  </si>
  <si>
    <t>DESONIDE/RUSCOGENINE/RETINOL</t>
  </si>
  <si>
    <t>CT-2632</t>
  </si>
  <si>
    <t>Le service médical rendu par cette spécialité est insuffisant dans l’indication de l’AMM.</t>
  </si>
  <si>
    <t>CIRKAN, comprimé pelliculé</t>
  </si>
  <si>
    <t>C05CX</t>
  </si>
  <si>
    <t>AUTRES MEDICAMENTS AGISSANT SUR LES CAPILLAIRES</t>
  </si>
  <si>
    <t>ACIDE ASCORBIQUE/HESPERIDINE/PETIT HOUX</t>
  </si>
  <si>
    <t>CT-2524</t>
  </si>
  <si>
    <t>Le service médical rendu par cette spécialité est insuffisant dans les indications de l'AMM. Avis défavorable au maintien de l’inscription sur la liste des médicaments remboursables aux assurés sociaux.</t>
  </si>
  <si>
    <t>https://www.has-sante.fr/jcms/c_400967</t>
  </si>
  <si>
    <t>CISATRACURIUM ACCORD 2 mg/ml, solution injectable/pour perfusion</t>
  </si>
  <si>
    <t>M03AC11</t>
  </si>
  <si>
    <t>CISATRACURIUM</t>
  </si>
  <si>
    <t>CT-15068</t>
  </si>
  <si>
    <t>Le service médical rendu par les spécialités CISATRACURIUM ACCORD 2 mg/mL, solution injectable/pour perfusion et CISATRACURIUM ACCORD 5 mg/mL, solution injectable/pour perfusion est important dans les indications de l’AMM.</t>
  </si>
  <si>
    <t>Ces spécialités sont des spécialités génériques qui n’apportent pas d’amélioration du service médical rendu (ASMR V) par rapport aux spécialités princeps (NIMBEX).</t>
  </si>
  <si>
    <t>https://www.has-sante.fr/jcms/c_2642044</t>
  </si>
  <si>
    <t>CISATRACURIUM ACCORD 5 mg/ml, solution injectable/pour perfusion</t>
  </si>
  <si>
    <t>CISATRACURIUM HOSPIRA 2 mg/ml, solution injectable/pour perfusion</t>
  </si>
  <si>
    <t>CT-11974</t>
  </si>
  <si>
    <t>Absence d'amélioration du service médical rendu (ASMR V) par rapport aux spécialités NIMBEX 2 mg/ml, solution injectable et NIMBEX 5 mg/ml, solution injectable.</t>
  </si>
  <si>
    <t>CISATRACURIUM HOSPIRA 5 mg/ml, solution injectable/pour perfusion</t>
  </si>
  <si>
    <t>CISATRACURIUM KABI 2 mg/ml, solution injectable/pour perfusion</t>
  </si>
  <si>
    <t>CT-11805</t>
  </si>
  <si>
    <t>Absence d'amélioration du service médical rendu (ASMR V) par rapport à la spécialité NIMBEX 2 mg/ml, solution injectable.</t>
  </si>
  <si>
    <t>CISATRACURIUM KABI 5 mg/ml, solution injectable/pour perfusion</t>
  </si>
  <si>
    <t>CT-13153</t>
  </si>
  <si>
    <t>Le service médical rendu par CISATRACURIUM KABI est important dans les indications de l’AMM.</t>
  </si>
  <si>
    <t>Cette spécialité n’apporte pas d’amélioration du service médical rendu (ASMR V, inexistante) par rapport à la spécialité princeps.</t>
  </si>
  <si>
    <t>https://www.has-sante.fr/jcms/c_1648978</t>
  </si>
  <si>
    <t>CISATRACURIUM KALCEKS 2 mg/ml</t>
  </si>
  <si>
    <t>CT-18141</t>
  </si>
  <si>
    <t>Le service médical rendu par CISATRACURIUM KALCEKS 2 mg/ml, solution injectable/pour perfusion est important dans les indications de l’AMM.</t>
  </si>
  <si>
    <t>La spécialité CISATRACURIUM KALCEKS 2 mg/ml, solution injectable/pour perfusion n’apporte pas d’amélioration du service médical rendu (ASMR V) par rapport au princeps NIMBEX 2 mg/ml, solution injectable/pour perfusion.</t>
  </si>
  <si>
    <t>https://www.has-sante.fr/jcms/p_3120949</t>
  </si>
  <si>
    <t>CISATRACURIUM MYLAN 2 mg/ml, solution injectable ou pour perfusion</t>
  </si>
  <si>
    <t>CT-13199</t>
  </si>
  <si>
    <t>Le service médical rendu par CISATRACURIUM MYLAN est important dans les indications de l’AMM.</t>
  </si>
  <si>
    <t>Ces spécialités n’apportent pas d’amélioration du service médical rendu (ASMR V, inexistante) par rapport aux spécialités princeps.</t>
  </si>
  <si>
    <t>https://www.has-sante.fr/jcms/c_1670212</t>
  </si>
  <si>
    <t>CISATRACURIUM MYLAN 5 mg/ml, solution injectable/pour perfusion</t>
  </si>
  <si>
    <t>CT-17272</t>
  </si>
  <si>
    <t>le service médical rendu par CISATRACURIUM MYLAN 5 mg/mL est important dans les indications de l’AMM.</t>
  </si>
  <si>
    <t>https://www.has-sante.fr/jcms/c_2888459</t>
  </si>
  <si>
    <t>CISATRACURIUM PFIZER 2 mg/ml, solution injectable/pour perfusion</t>
  </si>
  <si>
    <t>CT-13083</t>
  </si>
  <si>
    <t>Le service médical rendu par CISATRACURIUM PFIZER est important dans les indications de l’AMM.</t>
  </si>
  <si>
    <t>https://www.has-sante.fr/jcms/c_1650023</t>
  </si>
  <si>
    <t>CISATRACURIUM SANDOZ 2 mg/ml, solution injectable/pour perfusion</t>
  </si>
  <si>
    <t>CT-11830</t>
  </si>
  <si>
    <t>CISATRACURIUM TEVA 2 mg/ml, solution injectable/pour perfusion</t>
  </si>
  <si>
    <t>CT-11508</t>
  </si>
  <si>
    <t>CISATRACURIUM TEVA 5 mg/ml, solution injectable/pour perfusion</t>
  </si>
  <si>
    <t>CISNAF 100 MBq/mL, solution injectable</t>
  </si>
  <si>
    <t>V09IX06</t>
  </si>
  <si>
    <t>18 F-FLUORURE DE SODIUM</t>
  </si>
  <si>
    <t>FLUOR</t>
  </si>
  <si>
    <t>CT-8536</t>
  </si>
  <si>
    <t>Le service médical rendu de cette spécialité est important dans les indications de l'AMM.</t>
  </si>
  <si>
    <t>CISNAF apporte une ASMR (Amélioration du Service Médical Rendu) de niveau IV (mineure) par rapport à la scintigraphie au technétium dans la détection des métastases osseuse des cancers du poumon, de la prostate et du sein, en raison de sa supériorité en termes de performances diagnostiques et de réduction des effets indésirables par rapport au comparateur.</t>
  </si>
  <si>
    <t>https://www.has-sante.fr/jcms/c_990894</t>
  </si>
  <si>
    <t>CISPLATINE ACCORD 1 mg/ml, solution à diluer pour perfusion</t>
  </si>
  <si>
    <t>L01XA01</t>
  </si>
  <si>
    <t>CISPLATINE</t>
  </si>
  <si>
    <t>CT-13807</t>
  </si>
  <si>
    <t>Le service médical rendu par CISPLATINE ACCORD 1 mg/ml, solution à diluer pour perfusion est important dans les indications de l’AMM.</t>
  </si>
  <si>
    <t>Absence d’Amélioration du service médical rendu (ASMR V, inexistante) par rapport au princeps.</t>
  </si>
  <si>
    <t>https://www.has-sante.fr/jcms/c_2003850</t>
  </si>
  <si>
    <t>CISPLATINE INTAS 1 mg/ml, solution à diluer pour perfusion</t>
  </si>
  <si>
    <t>CT-8098</t>
  </si>
  <si>
    <t>Absence d'amélioration du service médical rendu (ASMR V) par rapport aux princeps.</t>
  </si>
  <si>
    <t>CITRAFLEET, poudre pour solution buvable en sachet-dose</t>
  </si>
  <si>
    <t>A06AB58</t>
  </si>
  <si>
    <t>SODIUM PICOSULFATE EN ASSOCIATION</t>
  </si>
  <si>
    <t>PICOSULFATE/MAGNESIUM/ACIDE CITRIQUE</t>
  </si>
  <si>
    <t>CT-7872</t>
  </si>
  <si>
    <t>En l'absence de démonstration de supériorité de CITRAFLEET par rapport aux autres préparations coliques, CITRAFLEET n'apporte pas d'amélioration du service médical rendu pour la réalisation d'une endoscopie digestive (ASMR V). CITRAFLEET représente un moyen diagnostique supplémentaire.</t>
  </si>
  <si>
    <t>https://www.has-sante.fr/jcms/c_969534</t>
  </si>
  <si>
    <t>CT-14260</t>
  </si>
  <si>
    <t>Le service médical rendu par CITRAFLEET reste important dans l’indication de l’AMM.</t>
  </si>
  <si>
    <t>https://www.has-sante.fr/jcms/c_2581317</t>
  </si>
  <si>
    <t>CITRATE DE CAFEINE COOPER 25 mg/ml, solution injectable et buvable</t>
  </si>
  <si>
    <t>N06BC01</t>
  </si>
  <si>
    <t>CAFEINE</t>
  </si>
  <si>
    <t>CT-14953</t>
  </si>
  <si>
    <t>le service médical rendu par CITRATE DE CAFEINE COOPER reste important dans l’indication de l’AMM.</t>
  </si>
  <si>
    <t>https://www.has-sante.fr/jcms/c_2671803</t>
  </si>
  <si>
    <t>CITROCHOLINE, solution buvable en ampoule</t>
  </si>
  <si>
    <t>A05C</t>
  </si>
  <si>
    <t>MEDICAMENTS POUR LA THERAPEUTIQUE BILIAIRE ET LIPOTROPIQUES EN ASSOCIATION</t>
  </si>
  <si>
    <t>CHOLINE/ACIDE CITRIQUE/ACIDE CITRIQUE</t>
  </si>
  <si>
    <t>CT-1125</t>
  </si>
  <si>
    <t>Le niveau de service médical rendu par CITROCHOLINE est insuffisant dans son indication.</t>
  </si>
  <si>
    <t>https://www.has-sante.fr/jcms/c_400422</t>
  </si>
  <si>
    <t>CIVIGEL 0,2 %, gel ophtalmique</t>
  </si>
  <si>
    <t>CT-14557</t>
  </si>
  <si>
    <t>Le service médical rendu par CIVIGEL reste important dans l’indication de l’AMM.</t>
  </si>
  <si>
    <t>https://www.has-sante.fr/jcms/c_2570629</t>
  </si>
  <si>
    <t>CLAIRYG 50 mg/ml, solution pour perfusion</t>
  </si>
  <si>
    <t>J06BA02</t>
  </si>
  <si>
    <t>IMMUNOGLOBULINES HUMAINES POLYVALENTES, POUR ADM INTRAVASCULAIRE</t>
  </si>
  <si>
    <t>IMMUNOGLOBULINE</t>
  </si>
  <si>
    <t>CT-7523</t>
  </si>
  <si>
    <t>Le service médical rendu de cette spécialité est important en tant que traitement substitutif en cas de déficits immunitaires primitifs tels que : agammaglobulinémie congénitale et hypogammaglobulinémie congénitale, déficit immunitaire commun variable, déficit immunitaire combiné sévère, syndrome de Wiskott Aldrich, myélome ou leucémie lymphoïde chronique avec hypogammaglobulinémie secondaire sévère et infections récurrentes, infections récurrentes chez l'enfant infecté par le VIH.    Aussi, le service médical rendu de cette spécialité est important en tant que traitement immunomodulateur en cas de : purpura thrombopénique idiopathique (PTI) chez les enfants ou les adultes en cas de risque hémorragique important ou avant un acte chirurgical pour corriger le taux de plaquettes, syndrome de Guillain et Barré, maladie de Kawasaki, allogreffe de moelle osseuse</t>
  </si>
  <si>
    <t>La spécialité CLAIRYG n'apporte pas d'amélioration du service médical rendu (ASMR V) par rapport aux autres immunoglobulines administrées par voie intraveineuse.</t>
  </si>
  <si>
    <t>https://www.has-sante.fr/jcms/c_928130</t>
  </si>
  <si>
    <t>CT-16502</t>
  </si>
  <si>
    <t>Le service médical rendu par CLAIRYG 50 MG/ML est important dans « le traitement immunomodulateur des polyradiculoneuropathies inflammatoires démyélinisantes chroniques (PIDC) ».</t>
  </si>
  <si>
    <t>Compte tenu :-	des données descriptives disponibles, suggérant une efficacité du même ordre que celle de la spécialité TEGELINE dans le cadre d’un traitement d’entretien,-	des données de la littérature disponibles sur l’efficacité des Ig. I.V. et non spécifiques à CLAIRYG,la Commission considère que CLAIRYG n’apporte pas d’amélioration du service médical rendu (ASMR V) dans la prise en charge des polyradiculoneuropathies inflammatoires démyélinisantes chroniques par rapport aux autres immunoglobulines (OCTAGAM, TEGELINE, PRIVIGEN).</t>
  </si>
  <si>
    <t>https://www.has-sante.fr/jcms/c_2820109</t>
  </si>
  <si>
    <t>CT-17637</t>
  </si>
  <si>
    <t>Le service médical rendu par CLAIRYG est important dans l’indication de la neuropathie motrice multifocale.</t>
  </si>
  <si>
    <t>La spécialité CLAIRYG n’apporte pas d’amélioration du service médical rendu (ASMR V) par rapport aux autres immunoglobulines administrées par voie intraveineuse.</t>
  </si>
  <si>
    <t>https://www.has-sante.fr/jcms/c_2971108</t>
  </si>
  <si>
    <t>CLAMOXYL 1 g, comprimé dispersible</t>
  </si>
  <si>
    <t>CT-14820</t>
  </si>
  <si>
    <t>Le service médical rendu par CLAMOXYL reste important dans toutes les indications, excepté dans les surinfections de bronchites aiguës.</t>
  </si>
  <si>
    <t>https://www.has-sante.fr/jcms/c_2624075</t>
  </si>
  <si>
    <t>Le service médical rendu par CLAMOXYL reste insuffisant dans les surinfections de bronchites aiguës.</t>
  </si>
  <si>
    <t>CLAMOXYL 1 g, poudre et solvant pour solution injectable (I.M.)</t>
  </si>
  <si>
    <t>CLAMOXYL 1 g, poudre pour solution injectable (I.M.-I.V.)</t>
  </si>
  <si>
    <t>CT-14821</t>
  </si>
  <si>
    <t>Le service médical rendu par CLAMOXYL 1 g poudre pour solution injectable (IM, IV) est important dans les indications de l’AMM.</t>
  </si>
  <si>
    <t>https://www.has-sante.fr/jcms/c_2624081</t>
  </si>
  <si>
    <t>CLAMOXYL 1 g, poudre pour suspension buvable en sachet</t>
  </si>
  <si>
    <t>CT-2261</t>
  </si>
  <si>
    <t>https://www.has-sante.fr/jcms/c_458646</t>
  </si>
  <si>
    <t>CLAMOXYL 125 mg, poudre pour suspension buvable en sachet-dose</t>
  </si>
  <si>
    <t>CLAMOXYL 125 mg/5 ml, poudre pour suspension buvable</t>
  </si>
  <si>
    <t>CLAMOXYL 250 mg, poudre pour suspension buvable en sachet-dose</t>
  </si>
  <si>
    <t>CLAMOXYL 250 mg/ 5 ml, poudre pour suspension buvable</t>
  </si>
  <si>
    <t>CLAMOXYL 500 mg, gélule</t>
  </si>
  <si>
    <t>CLAMOXYL 500 mg, poudre et solvant pour solution injectable (IM)</t>
  </si>
  <si>
    <t>CLAMOXYL 500 mg/5 ml, poudre pour suspension buvable</t>
  </si>
  <si>
    <t>CLARADOL 500 mg CAFEINE, comprimé</t>
  </si>
  <si>
    <t>N02BE71</t>
  </si>
  <si>
    <t>PARACETAMOL EN ASSOCIATION AVEC DES PSYCHOLEPTIQUES</t>
  </si>
  <si>
    <t>CAFEINE/PARACETAMOL</t>
  </si>
  <si>
    <t>CT-14684</t>
  </si>
  <si>
    <t>Le service médical rendu par CLARADOL CAFEINE reste important dans l’indication de l’AMM.</t>
  </si>
  <si>
    <t>https://www.has-sante.fr/jcms/c_2573233</t>
  </si>
  <si>
    <t>CLARADOL 500 mg, comprimé effervescent sécable</t>
  </si>
  <si>
    <t>CT-14683</t>
  </si>
  <si>
    <t>Le service médical rendu par CLARADOL reste important dans l’indication de l’AMM.</t>
  </si>
  <si>
    <t>https://www.has-sante.fr/jcms/c_2572157</t>
  </si>
  <si>
    <t>CLARADOL 500 mg, comprimé sécable</t>
  </si>
  <si>
    <t>CLARADOL CAFEINE 500 mg/50 mg, comprimé effervescent</t>
  </si>
  <si>
    <t>CLARADOL CODEINE 500 mg/20 mg, comprimé</t>
  </si>
  <si>
    <t>CT-15472</t>
  </si>
  <si>
    <t>Le service médical rendu par CLARADOL CODEINE, comprimé, reste important dans l’indication de l’AMM.</t>
  </si>
  <si>
    <t>https://www.has-sante.fr/jcms/c_2676762</t>
  </si>
  <si>
    <t>Le service médical rendu par CLARADOL CODEINE, comprimé, devient insuffisant dans les populations suivantes :-	la femme allaitante,-	les patients connus pour être métaboliseurs rapides et,-	les patients ayant une fonction respiratoire altérée, et en particulier, -	les patients de moins de 18 ans après amygdalectomie et/ou adénoïdectomie dans le cadre d’un syndrome d’apnée obstructive du sommeil.</t>
  </si>
  <si>
    <t>CLARAMID 150 mg, comprimé pelliculé</t>
  </si>
  <si>
    <t>J01FA06</t>
  </si>
  <si>
    <t>ROXITHROMYCINE</t>
  </si>
  <si>
    <t>CT-9760</t>
  </si>
  <si>
    <t>Le service médical rendu de ces spécialités reste important dans les indications angines documentées à streptocoque A bêta-hémolytique, exacerbations des bronchites chroniques, pneumopathies communautaires, infections cutanées bénignes : impétigo, impétiginisation des dermatoses, ecthyma, dermohypodermite infectieuse (en particulier, érysipèle), érythrasma, infections génitales non gonococciques.</t>
  </si>
  <si>
    <t>https://www.has-sante.fr/jcms/c_1036260</t>
  </si>
  <si>
    <t>Le service médical rendu par cette spécialité reste insuffisant dans les surinfections des bronchites aiguës. Aussi, le service médical rendu reste insuffisant pour toutes les spécialités de la même classe dans les sinusites aiguës.</t>
  </si>
  <si>
    <t>CLARAMID ENFANTS 100 mg, comprimé pelliculé</t>
  </si>
  <si>
    <t>CLAREAL 0,075 mg, comprimé pelliculé</t>
  </si>
  <si>
    <t>CT-13948</t>
  </si>
  <si>
    <t>Le service médical rendu par CLAREAL est important dans l’indication de l’AMM.</t>
  </si>
  <si>
    <t>CLAREAL n’apporte pas d’amélioration du service médical rendu (ASMR V, inexistante) dans la prise en charge de la contraception.</t>
  </si>
  <si>
    <t>https://www.has-sante.fr/jcms/c_2000741</t>
  </si>
  <si>
    <t>CLARELUX 500 microgrammes/g, crème</t>
  </si>
  <si>
    <t>D07AD01</t>
  </si>
  <si>
    <t>CLOBETASOL</t>
  </si>
  <si>
    <t>CT-8902</t>
  </si>
  <si>
    <t>Compte tenu du risque de mésusage lié à la présentation en tube de 30 g d'un corticoïde d'action très forte, et notamment de son utilisation dans des pathologies correspondantes à des  lésions cutanées étendues (les dermatoses bulleuses auto immunes, le mycosis fongoïde, etc.) revendiquées par la firme mais non validées par l'AMM, la Commission de la Transparence considère que le service médical rendu par CLARELUX dans le traitement de lésions cutanées limitées en surface est insuffisant.</t>
  </si>
  <si>
    <t>https://www.has-sante.fr/jcms/c_1007481</t>
  </si>
  <si>
    <t>CLARELUX 500 microgrammes/g, mousse pour application cutanée en flacon pressurisé</t>
  </si>
  <si>
    <t>CT-12243</t>
  </si>
  <si>
    <t>La Commission considère que le service médical rendu par CLARELUX mousse est important dans l'indication de l'AMM.</t>
  </si>
  <si>
    <t>CLARELUX n'apporte pas d'amélioration du service médical rendu (ASMR V) par rapport à CLOBEX, shampooing dans le traitement de courte durée des dermatoses du cuir chevelu sensibles aux corticoïdes, telles que le psoriasis, ne répondant pas de manière satisfaisante à des corticoïdes moins puissants.</t>
  </si>
  <si>
    <t>https://www.has-sante.fr/jcms/c_1322515</t>
  </si>
  <si>
    <t>CT-16645</t>
  </si>
  <si>
    <t>le service médical rendu par CLARELUX reste important dans l’indication de l’AMM.</t>
  </si>
  <si>
    <t>https://www.has-sante.fr/jcms/c_2885825</t>
  </si>
  <si>
    <t>CLARITYNE 1 mg/ml, sirop</t>
  </si>
  <si>
    <t>R06AX13</t>
  </si>
  <si>
    <t>LORATADINE</t>
  </si>
  <si>
    <t>CT-11099</t>
  </si>
  <si>
    <t>Le service médical rendu par ces spécialités reste modéré dans le traitement symptomatique de la rhinite allergique et de l'urticaire chronique idiopathique.</t>
  </si>
  <si>
    <t>https://www.has-sante.fr/jcms/c_1147528</t>
  </si>
  <si>
    <t>CT-15471</t>
  </si>
  <si>
    <t>Le service médical rendu par CLARITYNE reste modéré dans le traitement des rhinites allergiques et de l’urticaire chronique idiopathique.</t>
  </si>
  <si>
    <t>https://www.has-sante.fr/jcms/c_2746027</t>
  </si>
  <si>
    <t>CLARITYNE 10 mg, comprimé</t>
  </si>
  <si>
    <t>CT-13237</t>
  </si>
  <si>
    <t>Le service médical rendu par CLARITYNE 10 mg est modéré dans les indications de l’AMM.</t>
  </si>
  <si>
    <t>https://www.has-sante.fr/jcms/c_1719377</t>
  </si>
  <si>
    <t>CT-16667</t>
  </si>
  <si>
    <t>Le service médical rendu par CLARITYNE 10 mg, comprimé est modéré dans l’indication de l’AMM.</t>
  </si>
  <si>
    <t>https://www.has-sante.fr/jcms/c_2824488</t>
  </si>
  <si>
    <t>CLARITYNE 10 mg, comprimé effervescent</t>
  </si>
  <si>
    <t>CLASTOBAN 300 mg/5 ml, solution injectable pour perfusion en ampoule</t>
  </si>
  <si>
    <t>M05BA02</t>
  </si>
  <si>
    <t>CLODRONIQUE ACIDE</t>
  </si>
  <si>
    <t>ACIDE CLODRONIQUE</t>
  </si>
  <si>
    <t>CT-8251</t>
  </si>
  <si>
    <t>La Commission de la Transparence considère que le service médical rendu par cette spécialité reste important.</t>
  </si>
  <si>
    <t>https://www.has-sante.fr/jcms/c_1016640</t>
  </si>
  <si>
    <t>CLASTOBAN 400 mg, gélule</t>
  </si>
  <si>
    <t>CT-8542</t>
  </si>
  <si>
    <t>La Commission de la Transparence considère que le service médical rendu par CLASTOBAN reste important dans l'ensemble de ses indications.</t>
  </si>
  <si>
    <t>https://www.has-sante.fr/jcms/c_1016656</t>
  </si>
  <si>
    <t>CLASTOBAN 800 mg, comprimé pelliculé</t>
  </si>
  <si>
    <t>CT-14779</t>
  </si>
  <si>
    <t>le service médical rendu par CLASTOBAN reste important dans les indications de l’AMM.</t>
  </si>
  <si>
    <t>https://www.has-sante.fr/jcms/c_2671776</t>
  </si>
  <si>
    <t>CLAVENTIN 3 g/200 mg, poudre pour solution injectable (I.V.)</t>
  </si>
  <si>
    <t>J01CR03</t>
  </si>
  <si>
    <t>TICARCILLINE ET INHIBITEUR D'ENZYME</t>
  </si>
  <si>
    <t>TICARCILLINE/ACIDE CLAVULANIQUE</t>
  </si>
  <si>
    <t>CT-3833</t>
  </si>
  <si>
    <t>La Commission considère que l'apport thérapeutique de CLAVENTIN dans la prise en charge des infections dues aux germes reconnus sensibles à l'association ticarcilline - acide clavulanique reste important.</t>
  </si>
  <si>
    <t>https://www.has-sante.fr/jcms/c_468629</t>
  </si>
  <si>
    <t>CT-12117</t>
  </si>
  <si>
    <t>https://www.has-sante.fr/jcms/c_1250132</t>
  </si>
  <si>
    <t>CT-16107</t>
  </si>
  <si>
    <t>Le service médical rendu par CLAVENTIN reste important dans les indications de l’AMM.</t>
  </si>
  <si>
    <t>https://www.has-sante.fr/jcms/c_2761886</t>
  </si>
  <si>
    <t>CLAVENTIN 5 g/200 mg, poudre pour solution injectable (I.V.)</t>
  </si>
  <si>
    <t>CLAVENTIN ENFANTS NOURRISSONS ET NOUVEAUX NES 1,5 g/100 mg, poudre pour solution injectable (I.V.)</t>
  </si>
  <si>
    <t>CLERIDIUM 150 mg, comprimé pellicullé sécable</t>
  </si>
  <si>
    <t>B01AC07</t>
  </si>
  <si>
    <t>DIPYRIDAMOLE</t>
  </si>
  <si>
    <t>CT-2633</t>
  </si>
  <si>
    <t>Le service médical rendu par cette spécialité est insuffisant dans l’ensemble des indications de l’AMM.</t>
  </si>
  <si>
    <t>https://www.has-sante.fr/jcms/c_437626</t>
  </si>
  <si>
    <t>CLEVIPREX 0,5 mg/ml, émulsion injectable</t>
  </si>
  <si>
    <t>C08CA16</t>
  </si>
  <si>
    <t>CLEVIDIPINE</t>
  </si>
  <si>
    <t>CT-12896</t>
  </si>
  <si>
    <t>Le service médical rendu par CLEVIPREX est important dans l'indication de l'AMM.</t>
  </si>
  <si>
    <t>CLEVIPREX n’apporte pas d’amélioration du service médical rendu (ASMR V, inexistante)  par rapport aux deux comparateurs cliniquement pertinents, nitroprussiate de sodium ou nicardipine, pour la réduction rapide de la pression artérielle dans un contexte péri-opératoire.</t>
  </si>
  <si>
    <t>https://www.has-sante.fr/jcms/c_1638080</t>
  </si>
  <si>
    <t>CLIMARA 50 microgrammes/24 heures, dispositif transdermique</t>
  </si>
  <si>
    <t>G03CA03</t>
  </si>
  <si>
    <t>ESTRADIOL</t>
  </si>
  <si>
    <t>CT-10529</t>
  </si>
  <si>
    <t>La Commission de la transparence ne se prononce pas sur le niveau de service médical rendu de cette spécialité dans les indications de l'AMM, dans l'attente d'une réévaluation des spécialités indiquées dans le traitement hormonal substitutif de la ménopause (symptômes de déficit en estrogènes et prévention de l'ostéoporose post-ménopausique).    Le service médical rendu de cette spécialité reste inchangé dans les indications de l'AMM, dans l'attente d'une réévaluation des spécialités indiquées dans le traitement hormonal substitutif de la ménopause (symptômes de déficit en estrogènes et prévention de l'ostéoporose post-ménopausique).</t>
  </si>
  <si>
    <t>https://www.has-sante.fr/jcms/c_1058667</t>
  </si>
  <si>
    <t>CT-12002</t>
  </si>
  <si>
    <t>Le service médical rendu par la spécialité CLIMARA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</si>
  <si>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https://www.has-sante.fr/jcms/c_1753536</t>
  </si>
  <si>
    <t>CLIMASTON 0,5 mg/2,5 mg, comprimé pelliculé</t>
  </si>
  <si>
    <t>G03FB08</t>
  </si>
  <si>
    <t>DYDROGESTERONE ET ESTROGENE</t>
  </si>
  <si>
    <t>ESTRADIOL/DYDROGESTERONE</t>
  </si>
  <si>
    <t>CT-13440</t>
  </si>
  <si>
    <t>Le service médical rendu par CLIMASTON 0,5 mg/2,5 mg est insuffisant pour une prise en charge par la solidarité nationale dans l’indication de l’AMM</t>
  </si>
  <si>
    <t>https://www.has-sante.fr/jcms/c_1752094</t>
  </si>
  <si>
    <t>CLIMASTON 1 mg/5 mg, comprimé pelliculé</t>
  </si>
  <si>
    <t>G03FA14</t>
  </si>
  <si>
    <t>CT-14727</t>
  </si>
  <si>
    <t>Le service médical rendu par les spécialités CLIMASTON 1 mg/5 mg, CLIMASTON 1 mg/10 mg et CLIMASTON 2 mg/10 mg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Commission.Le service médical rendu par les spécialités CLIMASTON 1 mg/5 mg, CLIMASTON 1 mg/10 mg et CLIMASTON 2 mg/10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</si>
  <si>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https://www.has-sante.fr/jcms/c_2580474</t>
  </si>
  <si>
    <t>CLIMASTON 1 mg/10 mg, comprimé pelliculé</t>
  </si>
  <si>
    <t>ESTRADIOL/ESTRADIOL/DYDROGESTERONE</t>
  </si>
  <si>
    <t>CLIMASTON 2 mg/10 mg, comprimé pelliculé</t>
  </si>
  <si>
    <t>CLIMAXOL, solution buvable en flacon</t>
  </si>
  <si>
    <t>HAMAMELIS/VIBURNUM/FRAGON</t>
  </si>
  <si>
    <t>CT-1140</t>
  </si>
  <si>
    <t>Le service médical rendu de cette spécialité est insuffisant dans cette indication.</t>
  </si>
  <si>
    <t>https://www.has-sante.fr/jcms/c_400423</t>
  </si>
  <si>
    <t>CLIMENE, comprimé enrobé</t>
  </si>
  <si>
    <t>G03HB01</t>
  </si>
  <si>
    <t>CYPROTERONE ET ESTROGENE</t>
  </si>
  <si>
    <t>ESTRADIOL/CYPROTERONE/ESTRADIOL</t>
  </si>
  <si>
    <t>CT-14629</t>
  </si>
  <si>
    <t>Le service médical rendu par la spécialité CLIMENE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la spécialité CLIMENE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</si>
  <si>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https://www.has-sante.fr/jcms/c_2569074</t>
  </si>
  <si>
    <t>CLIMODIENE 2 mg/2 mg, comprimé enrobé</t>
  </si>
  <si>
    <t>G03FA15</t>
  </si>
  <si>
    <t>DIENOGEST ET ESTROGENE</t>
  </si>
  <si>
    <t>ESTRADIOL/DIENOGEST</t>
  </si>
  <si>
    <t>CT-12252</t>
  </si>
  <si>
    <t>Le service médical rendu par la spécialité CLIMODIENE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</si>
  <si>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https://www.has-sante.fr/jcms/c_1753141</t>
  </si>
  <si>
    <t>CT-16260</t>
  </si>
  <si>
    <t>https://www.has-sante.fr/jcms/c_2806906</t>
  </si>
  <si>
    <t>CLINDAMYCINE AGUETTANT 600 mg/4ml, solution injectable</t>
  </si>
  <si>
    <t>J01FF01</t>
  </si>
  <si>
    <t>CLINDAMYCINE</t>
  </si>
  <si>
    <t>CT-5916</t>
  </si>
  <si>
    <t>Absence d'amélioration du service médical rendu par rapport à la spécialité DALACINE 600 mg, solution injectable.</t>
  </si>
  <si>
    <t>CLINDAMYCINE IPP 600 mg/4 ml, solution injectable</t>
  </si>
  <si>
    <t>CT-15886</t>
  </si>
  <si>
    <t>Le service médical rendu par CLINDAMYCINE MIP 600 mg/4 ml, solution injectable est important dans les indications de l’AMM.</t>
  </si>
  <si>
    <t>Cette spécialité n’apporte pas d’amélioration du service médical rendu (ASMR V) par rapport au princeps DALACINE 600 mg, solution injectable en ampoule.</t>
  </si>
  <si>
    <t>https://www.has-sante.fr/jcms/c_2743221</t>
  </si>
  <si>
    <t>CLINDAMYCINE KABI 300 mg/2 ml, solution injectable</t>
  </si>
  <si>
    <t>CT-5975</t>
  </si>
  <si>
    <t>Absence d’amélioration du service médical rendu par rapport aux spécialités DALACINE 300mg, 600mg et 900 mg, solution injectable.</t>
  </si>
  <si>
    <t>CLINDAMYCINE KABI 600 mg/4 ml, solution injectable</t>
  </si>
  <si>
    <t>CLINDAMYCINE KABI 900 mg/6 ml, solution injectable</t>
  </si>
  <si>
    <t>CLINIMIX N9 G15 E, solution pour perfusion en poche bicompartiment</t>
  </si>
  <si>
    <t>ALANINE/ARGININE/GLYCINE</t>
  </si>
  <si>
    <t>CT-15364</t>
  </si>
  <si>
    <t>le service médical rendu par CLINIMIX N9G15E et CLINIMIX N12G20E est important dans les indications de l’AMM.</t>
  </si>
  <si>
    <t>Ces spécialités n’apportent pas d’amélioration du service médical rendu (ASMR V) par rapport aux présentations déjà disponibles de CLINIMIX N9G15E et CLINIMIX N12G20E.</t>
  </si>
  <si>
    <t>https://www.has-sante.fr/jcms/c_2671707</t>
  </si>
  <si>
    <t>CT-18228</t>
  </si>
  <si>
    <t>Le service médical rendu par CLINIMIX N9 G15 E est important dans les indications de l’AMM.</t>
  </si>
  <si>
    <t>https://www.has-sante.fr/jcms/p_3145309</t>
  </si>
  <si>
    <t>CT-12008</t>
  </si>
  <si>
    <t>Le service médical rendu par CLINIMIX N12 G20 E et CLINIMIX N9 G15 E reste important pour la nutrition parentérale à domicile dans les indications de l'AMM et lorsque administrées par voie centrale.</t>
  </si>
  <si>
    <t>https://www.has-sante.fr/jcms/c_1277903</t>
  </si>
  <si>
    <t>CT-15922</t>
  </si>
  <si>
    <t>le service médical rendu par ces spécialités reste important dans les indications de l’AMM.</t>
  </si>
  <si>
    <t>https://www.has-sante.fr/jcms/c_2848071</t>
  </si>
  <si>
    <t>CLINIMIX N12 G20 E, solution pour perfusion en poche bicompartiment</t>
  </si>
  <si>
    <t>CLOBEX 500 microgrammes/g, shampooing</t>
  </si>
  <si>
    <t>CT-5185</t>
  </si>
  <si>
    <t>CLOBEX shampooing n'apporte pas d'amélioration du service médical rendu par rapport à DERMOVAL gel.</t>
  </si>
  <si>
    <t>https://www.has-sante.fr/jcms/c_642546</t>
  </si>
  <si>
    <t>CT-12982</t>
  </si>
  <si>
    <t>Le service médical rendu par CLOBEX 500 µg/g reste important dans l’indication et aux posologies de l’AMM.</t>
  </si>
  <si>
    <t>https://www.has-sante.fr/jcms/c_1701309</t>
  </si>
  <si>
    <t>CT-16981</t>
  </si>
  <si>
    <t>Le service médical rendu par CLOBEX 500 µg/g, shampooing, reste important dans l’indication et aux posologies de l’AMM.</t>
  </si>
  <si>
    <t>https://www.has-sante.fr/jcms/c_2896744</t>
  </si>
  <si>
    <t>CLOFARABINE ACCORD 1 mg/ml, solution à diluer pour perfusion</t>
  </si>
  <si>
    <t>L01BB06</t>
  </si>
  <si>
    <t>CLOFARABINE</t>
  </si>
  <si>
    <t>CT-18114</t>
  </si>
  <si>
    <t>Le service médical rendu par CLOFARABINE ACCORD 1 mg/mL, solution à diluer pour perfusion est important dans les indications de l’AMM.</t>
  </si>
  <si>
    <t>Cette spécialité n’apporte pas d’amélioration du service médical rendu (ASMR V) par rapport à la spécialité de référence EVOLTRA 1 mg/mL, solution à diluer pour perfusion, déjà inscrite.</t>
  </si>
  <si>
    <t>https://www.has-sante.fr/jcms/p_3117814</t>
  </si>
  <si>
    <t>CLOFARABINE MYLAN 1 mg/ml, solution à diluer pour perfusion</t>
  </si>
  <si>
    <t>CT-16799</t>
  </si>
  <si>
    <t>Le service médical rendu par CLOFARABINE MYLAN 1 mg/ml est important dans l’indication de l’AMM.</t>
  </si>
  <si>
    <t>Cette spécialité n’apporte pas d’amélioration du service médical rendu (ASMR V) par rapport à la spécialité princeps EVOLTRA 1 mg/ml, déjà inscrite.</t>
  </si>
  <si>
    <t>https://www.has-sante.fr/jcms/c_2830610</t>
  </si>
  <si>
    <t>CLOFARABINE TILLOMED 1 mg/mL, solution à diluer pour perfusion</t>
  </si>
  <si>
    <t>CT-16999</t>
  </si>
  <si>
    <t>le service médical rendu par CLOFARABINE TILLOMED 1 mg/ml est important dans l’indication de l’AMM.</t>
  </si>
  <si>
    <t>https://www.has-sante.fr/jcms/c_2858352</t>
  </si>
  <si>
    <t>CLOMID 50 mg, comprimé</t>
  </si>
  <si>
    <t>G03GB02</t>
  </si>
  <si>
    <t>CLOMIFENE</t>
  </si>
  <si>
    <t>CT-13013</t>
  </si>
  <si>
    <t>Le service médical rendu par CLOMID reste important dans les indications de son AMM.</t>
  </si>
  <si>
    <t>https://www.has-sante.fr/jcms/c_1730840</t>
  </si>
  <si>
    <t>CT-17107</t>
  </si>
  <si>
    <t>Le service médical rendu par CLOMID reste important dans les indications « Traitement de la stérilité par anovulation et dysovulation normoprolactinémiques d'origine haute fonctionnelle », « Test à visée à la fois diagnostique et thérapeutique dans certaines aménorrhées d'origine hypothalamo-hypophysaire, dans les aménorrhées durables consécutives à la contraception orale (après avoir vérifié que le taux de prolactine plasmatique est normal) » et « Induction de l'ovulation dans le cadre de l'assistance médicale à la procréation (insémination intra-utérine, FIV) ».</t>
  </si>
  <si>
    <t>https://www.has-sante.fr/jcms/p_3067167</t>
  </si>
  <si>
    <t>CLOMIPRAMINE (CHLORHYDRATE) MYLAN 10 mg, comprimé pelliculé</t>
  </si>
  <si>
    <t>CT-13958</t>
  </si>
  <si>
    <t>Le service médical rendu par CLOMIPRAMINE MYLAN 10 mg, comprimé pelliculé reste important dans - les épisodes dépressifs majeurs (c'est-à-dire caractérisés),- les troubles obsessionnels compulsifs,- la prévention des attaques de paniques avec ou sans agoraphobie,- certains états dépressifs apparaissant lors des schizophrénies, en association à un traitement neuroleptique.</t>
  </si>
  <si>
    <t>https://www.has-sante.fr/jcms/c_2027386</t>
  </si>
  <si>
    <t>Le service médical rendu par CLOMIPRAMINE MYLAN 10 mg, comprimé pelliculé est insuffisant dans l’énurésie nocturne.</t>
  </si>
  <si>
    <t>CLOPIDOGREL ACTAVIS 75 mg, comprimé pelliculé</t>
  </si>
  <si>
    <t>B01AC04</t>
  </si>
  <si>
    <t>CLOPIDOGREL</t>
  </si>
  <si>
    <t>CT-7219</t>
  </si>
  <si>
    <t>CT-9112</t>
  </si>
  <si>
    <t>CLOPIDOGREL MYLAN 75 mg, comprimé pelliculé</t>
  </si>
  <si>
    <t>CT-7442</t>
  </si>
  <si>
    <t>CLOPIXOL 2 POUR CENT, solution buvable en gouttes</t>
  </si>
  <si>
    <t>N05AF05</t>
  </si>
  <si>
    <t>ZUCLOPENTHIXOL</t>
  </si>
  <si>
    <t>CT-1630</t>
  </si>
  <si>
    <t>Dans l'attente de la réévaluation de l'ensemble de la classe des antipsychotiques, la commission considère que CLOPIXOL 10 et 25 mg, comprimé et CLOPIXOL 2%, solution buvable n'apportent pas d'amélioration du service médical rendu (ASMR V) par rapport aux autres antipsychotiques à action immédiate, conventionnels et atypiques. Aussi, CLOPIXOL ACTION PROLONGEE 2 mg/1 mL, solution injectable en IM n'apporte pas d'amélioration (ASMR V) par rapport aux autres antipsychotiques à action prolongée.</t>
  </si>
  <si>
    <t>https://www.has-sante.fr/jcms/c_618022</t>
  </si>
  <si>
    <t>CT-14219</t>
  </si>
  <si>
    <t>Le service médical rendu par CLOPIXOL, comprimé, solution buvable et solution injectable reste important dans les états psychotiques chroniques.Le service médical rendu par CLOPIXOL, comprimé et solution buvable reste important dans le traitement de courte durée des états d'agitation et d'agressivité au cours des états psychotiques aigus et  chroniques.</t>
  </si>
  <si>
    <t>https://www.has-sante.fr/jcms/c_2055320</t>
  </si>
  <si>
    <t>CLOPIXOL 10 mg, comprimé pelliculé</t>
  </si>
  <si>
    <t>CLOPIXOL 25 mg, comprimé pelliculé</t>
  </si>
  <si>
    <t>CLOPIXOL ACTION PROLONGEE 200 mg/1 ml, solution injectable I.M.</t>
  </si>
  <si>
    <t>Le service médical rendu par CLOPIXOL, comprimé, solution buvable et solution injectable reste important dans les états psychotiques chroniques.</t>
  </si>
  <si>
    <t>Le service médical rendu par CLOPIXOL, solution injectable reste modéré dans la prise en charge des troubles graves du comportement avec agitation et agressivité de l’enfant.</t>
  </si>
  <si>
    <t>CLOROTEKAL 10 mg/ml, solution injectable</t>
  </si>
  <si>
    <t>N01BA04</t>
  </si>
  <si>
    <t>CHLOROPROCAINE</t>
  </si>
  <si>
    <t>CT-12667</t>
  </si>
  <si>
    <t>Le service médical rendu par CLOROTEKAL est important dans l’indication de l’AMM (anesthésie intrathécale chez l’adulte avant intervention chirurgicale programmée ne devant pas excéder 40 minutes.).</t>
  </si>
  <si>
    <t>CLOROTEKAL n’apporte pas d’amélioration du service médical rendu (ASMR V inexistante) par rapport aux autres anesthésiques locaux administrables par voie intrathécale dans l’anesthésie intrathécale chez l’adulte avant intervention chirurgicale programmée ne devant pas excéder 40 minutes.</t>
  </si>
  <si>
    <t>https://www.has-sante.fr/jcms/c_1554448</t>
  </si>
  <si>
    <t>CLOTTAFACT 1,5 g/100 ml, poudre et solvant pour solution injectable</t>
  </si>
  <si>
    <t>B02BB01</t>
  </si>
  <si>
    <t>FIBRINOGENE HUMAIN</t>
  </si>
  <si>
    <t>CT-6697</t>
  </si>
  <si>
    <t>Le service médical rendu par cette spécialité est important dans les déficits constitutionnels en fibrinogène et dans les hypofibrinogénémies profondes, acquises au cours des hémorragies.</t>
  </si>
  <si>
    <t>Dans les hypo-, dys- ou afibrinogénémies constitutionnelles, en l'absence d'alternative thérapeutique validée par une AMM, CLOTTAFACT apporte une amélioration du service médical rendu majeure (de niveau I) dans la prise en charge des patients.</t>
  </si>
  <si>
    <t>https://www.has-sante.fr/jcms/c_827710</t>
  </si>
  <si>
    <t>Dans les hypofibrinogénémies acquises au cours des hémorragies, les données présentées dans le dossier ne concernent que les hémorragies du post-partum. De plus, le nombre de patientes incluses et analysées est restreint et la majorité des patientes figurant dans l'analyse d'efficacité avait à l'inclusion un taux de fibrinogène supérieur à 1g/l. Dans ces conditions, étant donné le caractère limité des données produites, la commission considère que CLOTTAFACT n'apporte qu'une amélioration du service médical rendu mineure (de niveau IV) dans la prise en charge des patients présentant une hypofibrinogénémie acquise au cours des hémorragies.</t>
  </si>
  <si>
    <t>CLOXACILLINE PANPHARMA 1 g, poudre pour solution injectable (I.V.)</t>
  </si>
  <si>
    <t>J01CF02</t>
  </si>
  <si>
    <t>CLOXACILLINE</t>
  </si>
  <si>
    <t>CT-14071</t>
  </si>
  <si>
    <t>Le service médical rendu par CLOXACILLINE PANPHARMA 1 g est important dans les indications de l’AMM.</t>
  </si>
  <si>
    <t>https://www.has-sante.fr/jcms/c_2017123</t>
  </si>
  <si>
    <t>CT-12628</t>
  </si>
  <si>
    <t>Le service médical rendu par CLOXACILLINE PANPHARMA est important dans les indications de l’AMM.</t>
  </si>
  <si>
    <t>Absence d’amélioration du service médicale rendu (ASMR V, inexistante) par rapport à ORBENINE 1g/5ml, poudre et solvant pour solution injectable (IV).</t>
  </si>
  <si>
    <t>CLOXACILLINE PANPHARMA 2 g, poudre pour solution injectable (I.V.)</t>
  </si>
  <si>
    <t>CT-18393</t>
  </si>
  <si>
    <t>Le service médical rendu par CLOXACILLINE PANPHARMA 2 g est important dans les indications de l’AMM.</t>
  </si>
  <si>
    <t>https://www.has-sante.fr/jcms/p_3152683</t>
  </si>
  <si>
    <t>CLOXACILLINE STRAGEN 1 g, poudre pour solution injectable/pour perfusion</t>
  </si>
  <si>
    <t>CT-18445</t>
  </si>
  <si>
    <t>Le service médical rendu par CLOXACILLINE STRAGEN 1 g, poudre pour solution injectable / pour perfusion est important dans les indications de l’AMM.</t>
  </si>
  <si>
    <t>Cette spécialité est un générique qui n’apporte pas d’amélioration du service médical rendu (ASMR V) par rapport à la spécialité de référence déjà inscrite.</t>
  </si>
  <si>
    <t>https://www.has-sante.fr/jcms/p_3159921</t>
  </si>
  <si>
    <t>CO RENITEC 20 mg/12,5 mg, comprimé</t>
  </si>
  <si>
    <t>C09BA02</t>
  </si>
  <si>
    <t>ENALAPRIL ET DIURETIQUES</t>
  </si>
  <si>
    <t>ENALAPRIL/HYDROCHLOROTHIAZIDE</t>
  </si>
  <si>
    <t>CT-16446</t>
  </si>
  <si>
    <t>Le service médical rendu par CO-RENITEC reste important dans l’indication de l’AMM.</t>
  </si>
  <si>
    <t>https://www.has-sante.fr/jcms/c_2876779</t>
  </si>
  <si>
    <t>CO RENITEC, comprimé sécable</t>
  </si>
  <si>
    <t>CT-12363</t>
  </si>
  <si>
    <t>https://www.has-sante.fr/jcms/c_1295462</t>
  </si>
  <si>
    <t>COAPROVEL 150 mg/12,5 mg, comprimé pelliculé</t>
  </si>
  <si>
    <t>C09DA04</t>
  </si>
  <si>
    <t>IRBESARTAN ET DIURETIQUES</t>
  </si>
  <si>
    <t>IRBESARTAN/HYDROCHLOROTHIAZIDE</t>
  </si>
  <si>
    <t>CT-12427</t>
  </si>
  <si>
    <t>La Commission considère que le service médical rendu par COAPROVEL 150/12,5 mg, 300/12,5 mg et 300/25 mg reste important dans l'indication de l'AMM.</t>
  </si>
  <si>
    <t>https://www.has-sante.fr/jcms/c_1323134</t>
  </si>
  <si>
    <t>COAPROVEL 300 mg/12,5 mg, comprimé pelliculé</t>
  </si>
  <si>
    <t>COAPROVEL 300 mg/25 mg, comprimé pelliculé</t>
  </si>
  <si>
    <t>CODENFAN 1 mg/ml, sirop</t>
  </si>
  <si>
    <t>N02AA</t>
  </si>
  <si>
    <t>ALCALOIDES NATURELS DE L'OPIUM</t>
  </si>
  <si>
    <t>CODEINE</t>
  </si>
  <si>
    <t>CT-9840</t>
  </si>
  <si>
    <t>https://www.has-sante.fr/jcms/c_1074095</t>
  </si>
  <si>
    <t>CODOLIPRANE 500 mg/30 mg, comprimé</t>
  </si>
  <si>
    <t>CT-13200</t>
  </si>
  <si>
    <t>https://www.has-sante.fr/jcms/c_1670245</t>
  </si>
  <si>
    <t>CT-15485</t>
  </si>
  <si>
    <t>Le service médical rendu par CODOLIPRANE, comprimé, reste important dans l’indication de l’AMM.</t>
  </si>
  <si>
    <t>https://www.has-sante.fr/jcms/c_2676687</t>
  </si>
  <si>
    <t>Le service médical rendu par CODOLIPRANE, comprimé,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</si>
  <si>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CODOLIPRANE 500 mg/30 mg, comprimé effervescent sécable</t>
  </si>
  <si>
    <t>CT-12173</t>
  </si>
  <si>
    <t>CODOLIPRANE 500 mg/30 mg, Gélule</t>
  </si>
  <si>
    <t>CT-16020</t>
  </si>
  <si>
    <t>Le service médical rendu par ces nouvelles présentations de CODOLIPRANE 500 mg/30 mg est important dans l’indication de l’AMM.</t>
  </si>
  <si>
    <t>https://www.has-sante.fr/jcms/c_2751845</t>
  </si>
  <si>
    <t>CODOLIPRANE ADULTES 400 mg/20 mg, comprimé sécable</t>
  </si>
  <si>
    <t>CODOLIPRANE ENFANTS, comprimé sécable</t>
  </si>
  <si>
    <t>CT-11078</t>
  </si>
  <si>
    <t>https://www.has-sante.fr/jcms/c_1172464</t>
  </si>
  <si>
    <t>COKENZEN 8 mg/12,5 mg, comprimé sécable</t>
  </si>
  <si>
    <t>C09DA06</t>
  </si>
  <si>
    <t>CANDESARTAN ET DIURETIQUES</t>
  </si>
  <si>
    <t>CANDESARTAN/HYDROCHLOROTHIAZIDE</t>
  </si>
  <si>
    <t>CT-15306</t>
  </si>
  <si>
    <t>Le service médical rendu par COKENZEN reste important dans l’indication de l’AMM.</t>
  </si>
  <si>
    <t>https://www.has-sante.fr/jcms/c_2658516</t>
  </si>
  <si>
    <t>COKENZEN 16 mg/12,5 mg, comprimé sécable</t>
  </si>
  <si>
    <t>COLCHICINE OPOCALCIUM 1 mg, comprimé sécable</t>
  </si>
  <si>
    <t>M04AC01</t>
  </si>
  <si>
    <t>COLCHICINE</t>
  </si>
  <si>
    <t>CT-15242</t>
  </si>
  <si>
    <t>https://www.has-sante.fr/jcms/c_2655980</t>
  </si>
  <si>
    <t>CT-16838</t>
  </si>
  <si>
    <t>La Commission prend acte du fait que le laboratoire ne demande pas l’inscription de la spécialité COLCHIMAX dans l'indication du « Traitement de la péricardite aiguë idiopathique en association aux traitements anti-inflammatoires conventionnels (AINS ou corticoïdes) chez les patients présentant un premier épisode de péricardite ou une récidive (avec CRP anormale), à l’exclusion des péricardites post-opératoires de chirurgie cardiaque ». Toutefois la Commission considère que cette extension d’indication a été validée par l’ANSM afin d’encadrer la pratique médicale (usage hors AMM, erreurs médicamenteuses), qu'elle repose sur des études cliniques et un usage bien établi, les dernières recommandations de l'ESC de 2015 pour le diagnostic et le traitement des péricardites citent la colchicine en association aux AINS et que l’évaluation de ce médicament par la Commission est susceptible de contribuer à la promotion du bon usage de ces spécialités dans la péricardite. Par conséquent, la Commission souhaite que le laboratoire sollicite une demande de prise en charge de cette extension d’indication afin de l’évaluer en amont du prochain renouvellement d’inscription.</t>
  </si>
  <si>
    <t>https://www.has-sante.fr/jcms/c_2847892</t>
  </si>
  <si>
    <t>CT-14530</t>
  </si>
  <si>
    <t>Le service médical rendu par COLCHICINE OPOCALCIUM et COLCHIMAX reste important dans l’ensemble des indications de l’AMM.</t>
  </si>
  <si>
    <t>https://www.has-sante.fr/jcms/c_2655914</t>
  </si>
  <si>
    <t>COLCHIMAX, comprimé pelliculé sécable</t>
  </si>
  <si>
    <t>TIEMONIUM/OPIUM/COLCHICINE</t>
  </si>
  <si>
    <t>CT-16962</t>
  </si>
  <si>
    <t>https://www.has-sante.fr/jcms/c_2847889</t>
  </si>
  <si>
    <t>COLIMYCINE 1 500 000 UI, comprimé</t>
  </si>
  <si>
    <t>A07AA10</t>
  </si>
  <si>
    <t>COLISTINE</t>
  </si>
  <si>
    <t>CT-12391</t>
  </si>
  <si>
    <t>Le service médical rendu par les spécialités COLIMYCINE 1 MUI forme injectable et par COLIMYCINE 1 MUI forme inhalée reste important dans l'indication de leur AMM.</t>
  </si>
  <si>
    <t>Le service médical rendu par la spécialité COLIMYCINE 1,5 MUI, comprimé reste insuffisant dans l'indication « En complément de la réhydratation, dans le traitement de la diarrhée aiguë présumée d'origine bactérienne en l'absence de suspicion de phénomènes invasifs (altération de l'état général, fièvre, signes toxi-infectieux) ».</t>
  </si>
  <si>
    <t>Le service médical rendu par la spécialité COLIMYCINE 1,5 MUI, comprimé reste modéré dans l'indication de « Décontamination intestinale sélective lors des aplasies médullaires ».</t>
  </si>
  <si>
    <t>COLIMYCINE 1 MUI, poudre et solvant pour inhalation par nébuliseur</t>
  </si>
  <si>
    <t>J01XB01</t>
  </si>
  <si>
    <t>CT-18164</t>
  </si>
  <si>
    <t>Le service médical rendu par la spécialité COLIMYCINE 1 MUI, poudre et solvant pour inhalation par nébuliseur est important dans l’indication de l’AMM.</t>
  </si>
  <si>
    <t>La spécialité COLIMYCINE 1 MUI, poudre et solvant pour inhalation par nébuliseur n’apporte pas d’amélioration du service médical rendu (ASMR V) par rapport aux autres présentations déjà inscrites.</t>
  </si>
  <si>
    <t>https://www.has-sante.fr/jcms/p_3124693</t>
  </si>
  <si>
    <t>CT-16386</t>
  </si>
  <si>
    <t>Le service médical rendu par les spécialités COLIMYCINE (forme injectable et inhalée) reste important dans les indications de l’AMM.</t>
  </si>
  <si>
    <t>https://www.has-sante.fr/jcms/c_2817998</t>
  </si>
  <si>
    <t>COLIMYCINE 1.000.000 U.I., poudre et solvant pour solution injectable</t>
  </si>
  <si>
    <t>COLISTIMETHATE SODIQUE MEDAC 1.000.000 U.I., poudre pour solution injectable</t>
  </si>
  <si>
    <t>CT-17371</t>
  </si>
  <si>
    <t>le service médical rendu par COLISTIMETHATE SODIQUE MEDAC 1 000 000 U.I., poudre pour solution injectable est important dans l’indication de l’AMM.</t>
  </si>
  <si>
    <t>Cette spécialité n’apporte pas d’amélioration du service médical rendu (ASMR V) par rapport au princeps COLIMYCINE 1.000.000 U.I., poudre et solvant pour solution injectable.</t>
  </si>
  <si>
    <t>https://www.has-sante.fr/jcms/c_2888490</t>
  </si>
  <si>
    <t>COLISTIMETHATE SODIQUE PANPHARMA 1.000.000 U.I., poudre pour solution injectable</t>
  </si>
  <si>
    <t>CT-16489</t>
  </si>
  <si>
    <t>Le service médical rendu par COLISTIMETHATE SODIQUE PANPHARMA 1.000.000 U.I., poudre pour solution injectable est important dans l’indication de l’AMM.</t>
  </si>
  <si>
    <t>Cette spécialité est un générique qui n’apporte pas d’amélioration du service médical rendu (ASMR V) par rapport à la spécialité COLIMYCINE 1.000.000 U.I, poudre et solvant pour solution injectable, déjà inscrite.</t>
  </si>
  <si>
    <t>https://www.has-sante.fr/jcms/c_2804115</t>
  </si>
  <si>
    <t>COLISTIMETHATE SODIQUE PANPHARMA 2 MUI, poudre pour solution injectable</t>
  </si>
  <si>
    <t>CT-16565</t>
  </si>
  <si>
    <t>Cette spécialité est un complément de gamme qui n’apporte pas d’amélioration du service médical rendu (ASMR V) par rapport aux autres spécialités à base de colistine, poudre et solvant pour solution injectable, déjà inscrites.</t>
  </si>
  <si>
    <t>https://www.has-sante.fr/jcms/c_2811103</t>
  </si>
  <si>
    <t>COLISTIMETHATE SODIQUE PANPHARMA 3.000.000 U.I., poudre pour solution injectable</t>
  </si>
  <si>
    <t>CT-17562</t>
  </si>
  <si>
    <t>Le service médical rendu par COLISTIMETHATE SODIQUE PANPHARMA 3 000 000 UI est important dans l’indication de l’AMM.</t>
  </si>
  <si>
    <t>COLOBREATHE 1 662 500 UI, poudre pour inhalation en gélule</t>
  </si>
  <si>
    <t>CT-12840</t>
  </si>
  <si>
    <t>Le service médical rendu par la spécialité COLOBREATHE 1 662 500 UI, poudre pour inhalation en gélule, est modéré dans la prise en charge des infections pulmonaires chroniques dues à P. aeruginosa chez les patients atteints de mucoviscidose âgés de 6 ans et plus.</t>
  </si>
  <si>
    <t>COLOBREATHE n’apporte pas d’amélioration du service médical rendu (ASMR V, inexistante) dans la prise en charge des infections pulmonaires chroniques dues à P. aeruginosa chez les patients atteints de mucoviscidose âgés de 6 ans et plus.</t>
  </si>
  <si>
    <t>https://www.has-sante.fr/jcms/c_1638060</t>
  </si>
  <si>
    <t>CT-13490</t>
  </si>
  <si>
    <t>Le service médical rendu par COLOBREATHE est modéré dans l’indication de l’AMM.</t>
  </si>
  <si>
    <t>https://www.has-sante.fr/jcms/c_1730050</t>
  </si>
  <si>
    <t>CT-18036</t>
  </si>
  <si>
    <t>Le service médical rendu par COLOBREATHE reste modéré dans l’indication de l’AMM.</t>
  </si>
  <si>
    <t>https://www.has-sante.fr/jcms/p_3123997</t>
  </si>
  <si>
    <t>COLOFOAM, mousse rectale</t>
  </si>
  <si>
    <t>A07EA02</t>
  </si>
  <si>
    <t>HYDROCORTISONE</t>
  </si>
  <si>
    <t>CT-12375</t>
  </si>
  <si>
    <t>Le service médical rendu par COLOFOAM reste important dans les indications de l'AMM.</t>
  </si>
  <si>
    <t>https://www.has-sante.fr/jcms/c_1323098</t>
  </si>
  <si>
    <t>CT-16340</t>
  </si>
  <si>
    <t>Le service médical rendu par COLOFOAM reste important dans les indications de l’AMM.</t>
  </si>
  <si>
    <t>https://www.has-sante.fr/jcms/c_2830026</t>
  </si>
  <si>
    <t>COLOKIT, comprimé</t>
  </si>
  <si>
    <t>A06AD10</t>
  </si>
  <si>
    <t>SELS MINERAUX EN ASSOCIATION</t>
  </si>
  <si>
    <t>PHOSPHATE/PHOSPHATE</t>
  </si>
  <si>
    <t>CT-8106</t>
  </si>
  <si>
    <t>En l'absence de preuve de supériorité par rapport aux autres préparations coliques, la spécialité COLOKIT n'apporte pas d'amélioration du service médical rendu pour la préparation colique des patients en vue d'une endoscopie ou d'une chirurgie digestive (ASMR V). Cette spécialité représente un moyen diagnostique supplémentaire.</t>
  </si>
  <si>
    <t>https://www.has-sante.fr/jcms/c_963197</t>
  </si>
  <si>
    <t>CT-13897</t>
  </si>
  <si>
    <t>le service médical rendu par COLOKIT reste important dans l’indication de l’AMM.</t>
  </si>
  <si>
    <t>https://www.has-sante.fr/jcms/c_2558814</t>
  </si>
  <si>
    <t>COLOPEG, poudre pour solution buvable</t>
  </si>
  <si>
    <t>A06AD65</t>
  </si>
  <si>
    <t>MACROGOL EN ASSOCIATION</t>
  </si>
  <si>
    <t>BICARBONATE DE SODIUM/CHLORURE DE SODIUM/SODIUM</t>
  </si>
  <si>
    <t>CT-13824</t>
  </si>
  <si>
    <t>Le service médical rendu par COLOPEG reste important dans l’indication de l’AMM.</t>
  </si>
  <si>
    <t>https://www.has-sante.fr/jcms/c_1776980</t>
  </si>
  <si>
    <t>CT-8627</t>
  </si>
  <si>
    <t>COLOPRIV 100 mg, capsule</t>
  </si>
  <si>
    <t>CT-10386</t>
  </si>
  <si>
    <t>https://www.has-sante.fr/jcms/c_1075774</t>
  </si>
  <si>
    <t>CT-11134</t>
  </si>
  <si>
    <t>https://www.has-sante.fr/jcms/c_1188961</t>
  </si>
  <si>
    <t>COLOPRIV 200 mg, gélule</t>
  </si>
  <si>
    <t>COLPOSEPTINE, comprimé gynécologique</t>
  </si>
  <si>
    <t>G01AC03</t>
  </si>
  <si>
    <t>CHLORQUINALDOL</t>
  </si>
  <si>
    <t>CHLORQUINALDOL/PROMESTRIENE</t>
  </si>
  <si>
    <t>CT-5818</t>
  </si>
  <si>
    <t>Le service médical rendu par cette spécialité est insuffisant pour être pris en charge par la solidarité nationale.</t>
  </si>
  <si>
    <t>https://www.has-sante.fr/jcms/c_817334</t>
  </si>
  <si>
    <t>CT-9692</t>
  </si>
  <si>
    <t>La Commission de la transparence confirme son avis précédent et considère  que le service médical rendu par cette spécialité reste insuffisant pour justifier sa prise en charge par la solidarité nationale.</t>
  </si>
  <si>
    <t>https://www.has-sante.fr/jcms/c_1050849</t>
  </si>
  <si>
    <t>COLPOTROPHINE 1 POUR CENT, crème</t>
  </si>
  <si>
    <t>G03CA09</t>
  </si>
  <si>
    <t>PROMESTRIENE</t>
  </si>
  <si>
    <t>CT-13427</t>
  </si>
  <si>
    <t>Le service médical rendu par les spécialités COLPOTROPHINE reste modéré dans l’indication de l’AMM.</t>
  </si>
  <si>
    <t>https://www.has-sante.fr/jcms/c_1738588</t>
  </si>
  <si>
    <t>CT-17136</t>
  </si>
  <si>
    <t>le service médical rendu par les spécialités COLPOTROPHINE reste modéré dans l’indication de l’AMM.</t>
  </si>
  <si>
    <t>https://www.has-sante.fr/jcms/c_2881407</t>
  </si>
  <si>
    <t>COLPOTROPHINE, capsule vaginale</t>
  </si>
  <si>
    <t>COLPRONE 5 mg, comprimé</t>
  </si>
  <si>
    <t>G03DB03</t>
  </si>
  <si>
    <t>MEDROGESTONE</t>
  </si>
  <si>
    <t>CT-13065</t>
  </si>
  <si>
    <t>Le service médical rendu par la spécialité COLPRONE reste important dans les indications de l'AMM.</t>
  </si>
  <si>
    <t>https://www.has-sante.fr/jcms/c_2608651</t>
  </si>
  <si>
    <t>COLTRAMYL 4 mg, comprimé</t>
  </si>
  <si>
    <t>M03BX05</t>
  </si>
  <si>
    <t>THIOCOLCHICOSIDE</t>
  </si>
  <si>
    <t>CT-13761</t>
  </si>
  <si>
    <t>Le service médical rendu par COLTRAMYL est insuffisant pour justifier une prise en charge par la solidarité nationale dans « le traitement d'appoint des contractures musculaires douloureuses en cas de pathologie rachidienne aiguë chez les adultes et les adolescents de plus de 16 ans ».</t>
  </si>
  <si>
    <t>https://www.has-sante.fr/jcms/c_2660960</t>
  </si>
  <si>
    <t>COMBANTRIN 125 mg, comprimé</t>
  </si>
  <si>
    <t>P02CC01</t>
  </si>
  <si>
    <t>PYRANTEL</t>
  </si>
  <si>
    <t>CT-15382</t>
  </si>
  <si>
    <t>le service médical rendu par COMBANTRIN reste important dans les indications de l’AMM.</t>
  </si>
  <si>
    <t>https://www.has-sante.fr/jcms/c_2671764</t>
  </si>
  <si>
    <t>COMBANTRIN 125 mg/2,5 ml, suspension buvable</t>
  </si>
  <si>
    <t>COMBIGAN 2 mg/ml + 5 mg/ml, collyre en solution</t>
  </si>
  <si>
    <t>BRIMONIDINE/TIMOLOL</t>
  </si>
  <si>
    <t>CT-14826</t>
  </si>
  <si>
    <t>Le service médical rendu par COMBIGAN reste important dans les indications de l’AMM.</t>
  </si>
  <si>
    <t>https://www.has-sante.fr/jcms/c_2613525</t>
  </si>
  <si>
    <t>COMBIGAN, collyre en solution</t>
  </si>
  <si>
    <t>CT-2339</t>
  </si>
  <si>
    <t>COMBIGAN (association fixe timolol/brimonidine) n’apporte pas d’amélioration du service médical rendu (niveau V) par rapport à l’utilisation conjointe de chacun de ses composants présentés individuellement.</t>
  </si>
  <si>
    <t>https://www.has-sante.fr/jcms/c_400905</t>
  </si>
  <si>
    <t>COMBIVENT 100 microgrammes/20 microgrammes par dose, suspension pour inhalation en flacon pressurisé</t>
  </si>
  <si>
    <t>R03AL02</t>
  </si>
  <si>
    <t>SALBUTAMOL ET BROMURE D'IPRATROPIUM</t>
  </si>
  <si>
    <t>SALBUTAMOL/IPRATROPIUM</t>
  </si>
  <si>
    <t>CT-4239</t>
  </si>
  <si>
    <t>https://www.has-sante.fr/jcms/c_538455</t>
  </si>
  <si>
    <t>COMBIVIR 150 mg/300 mg, comprimé pelliculé</t>
  </si>
  <si>
    <t>J05AR01</t>
  </si>
  <si>
    <t>ZIDOVUDINE ET LAMIVUDINE</t>
  </si>
  <si>
    <t>LAMIVUDINE/ZIDOVUDINE</t>
  </si>
  <si>
    <t>CT-5974</t>
  </si>
  <si>
    <t>COMBIVIR comprimé sécable, indiqué chez les enfants pesant de 14 à 30 kg, n'apporte pas d'amélioration du service médical rendu par rapport à l'association des 2 spécialités sous forme de solution buvable administrées simultanément.</t>
  </si>
  <si>
    <t>https://www.has-sante.fr/jcms/c_798080</t>
  </si>
  <si>
    <t>CT-11953</t>
  </si>
  <si>
    <t>https://www.has-sante.fr/jcms/c_1254511</t>
  </si>
  <si>
    <t>CT-15809</t>
  </si>
  <si>
    <t>Le service médical rendu par COMBIVIR reste important dans l’indication de l’AMM.</t>
  </si>
  <si>
    <t>https://www.has-sante.fr/jcms/c_2777368</t>
  </si>
  <si>
    <t>COMBODART 0,5 mg/0,4 mg, gélule</t>
  </si>
  <si>
    <t>G04CA52</t>
  </si>
  <si>
    <t>TAMSULOSINE ET DUTASTERIDE</t>
  </si>
  <si>
    <t>DUTASTERIDE/TAMSULOSINE</t>
  </si>
  <si>
    <t>CT-9291</t>
  </si>
  <si>
    <t>La Commission considère que le service médical rendu de COMBODART est faible lorsqu'il est prescrit en remplacement de la prise séparée de tamsulosine et de dutastéride et à la condition que cette association ait été bien tolérée durant au moins 6 mois de traitement.</t>
  </si>
  <si>
    <t>COMBODART n'apporte pas d'amélioration du service médical rendu (ASMR V) dans la prise en charge de l'hypertrophie bénigne de la prostate.</t>
  </si>
  <si>
    <t>https://www.has-sante.fr/jcms/c_1298559</t>
  </si>
  <si>
    <t>La Commission considère que le service médical rendu de COMBODART est insuffisant en traitement de 1ère intention ou lorsqu'il est prescrit à la suite d'un traitement par dutastéride ou par tamsulosine, en monothérapie.</t>
  </si>
  <si>
    <t>CT-15571</t>
  </si>
  <si>
    <t>Le service médical rendu de COMBODART reste faible lorsqu’il est prescrit en remplacement de la prise séparée de tamsulosine et de dutastéride et à la condition que cette association ait été bien tolérée durant au moins 6 mois de traitement.</t>
  </si>
  <si>
    <t>https://www.has-sante.fr/jcms/c_2741821</t>
  </si>
  <si>
    <t>Le service médical rendu de COMBODART reste insuffisant en traitement de 1ère intention ou lorsqu’il est prescrit à la suite d’un traitement par dutastéride ou par tamsulosine, en monothérapie.</t>
  </si>
  <si>
    <t>COMETRIQ 20 mg, gélule</t>
  </si>
  <si>
    <t>CT-13848</t>
  </si>
  <si>
    <t>Le service médical rendu par COMETRIQ est important dans le traitement du cancer médullaire de la thyroïde (CMT), localement avancé ou métastatique, progressif et non résécable de l’adulte.</t>
  </si>
  <si>
    <t>COMETRIQ apporte une amélioration du service médical rendu mineure (ASMR de niveau IV) dans la prise en charge du cancer médullaire de la thyroïde localement avancé ou métastatique, progressif et non résécable de l’adulte.</t>
  </si>
  <si>
    <t>https://www.has-sante.fr/jcms/c_2007291</t>
  </si>
  <si>
    <t>COMETRIQ 20 mg, gélule, COMETRIQ 80 mg, gélule</t>
  </si>
  <si>
    <t>COMPETACT 15 mg/850 mg, comprimé pelliculé</t>
  </si>
  <si>
    <t>A10BD05</t>
  </si>
  <si>
    <t>METFORMINE ET PIOGLITAZONE</t>
  </si>
  <si>
    <t>PIOGLITAZONE/METFORMINE</t>
  </si>
  <si>
    <t>CT-3939</t>
  </si>
  <si>
    <t>Le service médical rendu par COMPETACT est important dans le traitement du patient diabétique de type 2, en particulier en surcharge pondérale, qui est insuffisamment équilibré par la metformine seule à dose maximale tolérée.</t>
  </si>
  <si>
    <t>COMPETACT, association fixe de pioglitazone et de metformine, n'apporte pas d'amélioration du Service Médical Rendu (ASMR V) par rapport à par rapport à la prise séparée de ces deux principes actifs.</t>
  </si>
  <si>
    <t>https://www.has-sante.fr/jcms/c_473967</t>
  </si>
  <si>
    <t>CT-10278</t>
  </si>
  <si>
    <t>La Commission de la transparence considère que le service médical rendu par la spécialité COMPETACT est désormais insuffisant pour une prise en charge par la solidarité nationale au regard des thérapies disponibles.</t>
  </si>
  <si>
    <t>https://www.has-sante.fr/jcms/c_1078997</t>
  </si>
  <si>
    <t>COMTAN 200 mg, comprimé pelliculé</t>
  </si>
  <si>
    <t>N04BX02</t>
  </si>
  <si>
    <t>ENTACAPONE</t>
  </si>
  <si>
    <t>CT-11559</t>
  </si>
  <si>
    <t>https://www.has-sante.fr/jcms/c_1281291</t>
  </si>
  <si>
    <t>CT-15627</t>
  </si>
  <si>
    <t>Le service médical rendu par COMTAN reste important dans l’indication de l’AMM.</t>
  </si>
  <si>
    <t>https://www.has-sante.fr/jcms/c_2769257</t>
  </si>
  <si>
    <t>CONCERTA LP 18 mg, comprimé à libération prolongée</t>
  </si>
  <si>
    <t>N06BA04</t>
  </si>
  <si>
    <t>METHYLPHENIDATE</t>
  </si>
  <si>
    <t>CT-13455</t>
  </si>
  <si>
    <t>Le service médical rendu par les spécialités CONCERTA LP reste important dans le cadre d'une prise en charge thérapeutique globale du TDAH chez l'enfant de 6 ans et plus lorsqu’une prise en charge psychologique, éducative et sociale seule s'avère insuffisante.</t>
  </si>
  <si>
    <t>https://www.has-sante.fr/jcms/c_2047012</t>
  </si>
  <si>
    <t>CONCERTA LP 36 mg, comprimé à libération prolongée</t>
  </si>
  <si>
    <t>CONCERTA LP 54 mg, comprimé à libération prolongée</t>
  </si>
  <si>
    <t>CONDYLINE 0,5 POUR CENT, solution pour application locale</t>
  </si>
  <si>
    <t>D06BB04</t>
  </si>
  <si>
    <t>PODOPHYLLOTOXINE</t>
  </si>
  <si>
    <t>CT-13072</t>
  </si>
  <si>
    <t>Le service médical rendu par CONDYLINE 0,5% reste important dans l’indication de l’AMM.</t>
  </si>
  <si>
    <t>https://www.has-sante.fr/jcms/c_1725320</t>
  </si>
  <si>
    <t>CT-17149</t>
  </si>
  <si>
    <t>le service médical rendu par CONDYLINE 0,5% reste important dans l’indication de l’AMM.</t>
  </si>
  <si>
    <t>https://www.has-sante.fr/jcms/c_2879354</t>
  </si>
  <si>
    <t>CONEBILOX 5 mg/12,5 mg, comprimé pelliculé</t>
  </si>
  <si>
    <t>C07BB12</t>
  </si>
  <si>
    <t>NEBIVOLOL ET THIAZIDES</t>
  </si>
  <si>
    <t>NEBIVOLOL/HYDROCHLOROTHIAZIDE</t>
  </si>
  <si>
    <t>CT-7313</t>
  </si>
  <si>
    <t>Les spécialités CONEBILOX, associations fixes de nébivolol et d'hydrochlothiazide (5 mg / 12,5 mg et 5 mg / 25 mg) n'apportent pas d'amélioration du service médical rendu (ASMR V) par rapport à l'utilisation conjointe de chacun de leurs composants pris séparément à même dose unitaire dans le traitement de l'hypertension artérielle essentielle.</t>
  </si>
  <si>
    <t>https://www.has-sante.fr/jcms/c_901521</t>
  </si>
  <si>
    <t>CT-13830</t>
  </si>
  <si>
    <t>La Commission considère que le service médical rendu par CONEBILOX 5 mg / 12,5 mg et CONEBILOX 5 mg / 25 mg reste important dans l’indication de l’AMM.</t>
  </si>
  <si>
    <t>https://www.has-sante.fr/jcms/c_1774163</t>
  </si>
  <si>
    <t>CONEBILOX 5 mg/25 mg, comprimé pelliculé</t>
  </si>
  <si>
    <t>CONFIDEX 250</t>
  </si>
  <si>
    <t>B02BD01</t>
  </si>
  <si>
    <t>FACTEURS DE COAGULATION IX, II, VII ET X EN ASSOCIATION</t>
  </si>
  <si>
    <t>FACTEUR II/EPTACOG / FACTEUR VII/NONACOG / FACTEUR IX</t>
  </si>
  <si>
    <t>CT-6478</t>
  </si>
  <si>
    <t>Le service médical rendu par CONFIDEX 250 UI/10 mL et 500 UI/20 mL est important dans ses indications.</t>
  </si>
  <si>
    <t>CONFIDEX 250 UI/10 mL et 500 UI/20 mL n'apporte pas d'amélioration du service médical rendu (ASMR de niveau V).</t>
  </si>
  <si>
    <t>https://www.has-sante.fr/jcms/c_798099</t>
  </si>
  <si>
    <t>CONFIDEX 500</t>
  </si>
  <si>
    <t>CONFIDEX 1000 UI, poudre et solvant pour solution injectable</t>
  </si>
  <si>
    <t>CT-13171</t>
  </si>
  <si>
    <t>Le service médical rendu par ce nouveau dosage de CONFIDEX est important dans les indications de l’AMM.</t>
  </si>
  <si>
    <t>https://www.has-sante.fr/jcms/c_1651881</t>
  </si>
  <si>
    <t>CONTRACIDE, suspension buvable en flacon</t>
  </si>
  <si>
    <t>A02AX</t>
  </si>
  <si>
    <t>ANTIACIDES : AUTRES ASSOCIATIONS</t>
  </si>
  <si>
    <t>ALUMINIUM/SILICATE/DIMETICONE</t>
  </si>
  <si>
    <t>CT-12412</t>
  </si>
  <si>
    <t>La Commission considère que le service médical rendu par CONTRACIDE reste faible dans l'indication de l'AMM.</t>
  </si>
  <si>
    <t>https://www.has-sante.fr/jcms/c_1323140</t>
  </si>
  <si>
    <t>CONTRACNE 5 mg, capsule molle</t>
  </si>
  <si>
    <t>CT-12522</t>
  </si>
  <si>
    <t>Le service médical rendu par les spécialités CONTRACNE reste important dans l’acné sévère.</t>
  </si>
  <si>
    <t>https://www.has-sante.fr/jcms/c_1367939</t>
  </si>
  <si>
    <t>CONTRACNE 10 mg, capsule molle</t>
  </si>
  <si>
    <t>CONTRACNE 20 mg, capsule molle</t>
  </si>
  <si>
    <t>CONTRACNE 40 mg, capsule molle</t>
  </si>
  <si>
    <t>CONTRAMAL 50 mg, gélule</t>
  </si>
  <si>
    <t>N02AX02</t>
  </si>
  <si>
    <t>TRAMADOL</t>
  </si>
  <si>
    <t>CT-14151</t>
  </si>
  <si>
    <t>Ces spécialités sont des compléments de gamme qui n’apportent pas d’amélioration du service médical rendu (ASMR V) par rapport aux présentations déjà existantes.</t>
  </si>
  <si>
    <t>https://www.has-sante.fr/jcms/c_2022227</t>
  </si>
  <si>
    <t>CT-15342</t>
  </si>
  <si>
    <t>Le service médical rendu par CONTRAMAL et MONOTRAMAL reste important les indications de l’AMM.</t>
  </si>
  <si>
    <t>https://www.has-sante.fr/jcms/c_2680668</t>
  </si>
  <si>
    <t>CONTRAMAL 100 mg/ml, solution buvable</t>
  </si>
  <si>
    <t>CONTRAMAL L.P. 100 mg, comprimé à libération prolongée</t>
  </si>
  <si>
    <t>CONTRAMAL L.P. 150 mg, comprimé à libération prolongée</t>
  </si>
  <si>
    <t>CONTRAMAL L.P. 200 mg, comprimé à libération prolongée</t>
  </si>
  <si>
    <t>CONTRAMAL LP 50 mg, comprimé à libération prolongée</t>
  </si>
  <si>
    <t>CT-4543</t>
  </si>
  <si>
    <t>Le service médical rendu par cette spécialité est important dans le traitement des douleurs modérées à sévères.</t>
  </si>
  <si>
    <t>COOLMETEC 20 mg/12,5 mg, comprimé pelliculé</t>
  </si>
  <si>
    <t>CT-2604</t>
  </si>
  <si>
    <t>La spécialité COOLMETEC, association fixe d’olmésartan 20mg et d’hydrochlorothiazide 12,5 mg ou 25mg n’apporte pas d’amélioration du service médical rendu (ASMR V) par rapport à l’utilisation conjointe de chacun de ses composants pris séparément.</t>
  </si>
  <si>
    <t>https://www.has-sante.fr/jcms/c_400968</t>
  </si>
  <si>
    <t>CT-14802</t>
  </si>
  <si>
    <t>Le service médical rendu par les spécialités COOLMETEC reste insuffisant au regard des alternatives disponibles pour justifier sa prise en charge par la solidarité nationale dans l’indication de l’AMM.</t>
  </si>
  <si>
    <t>https://www.has-sante.fr/jcms/c_2658552</t>
  </si>
  <si>
    <t>COOLMETEC 20 mg/25 mg, comprimé pelliculé</t>
  </si>
  <si>
    <t>COOLMETEC 40 mg/12,5 mg, comprimé pelliculé</t>
  </si>
  <si>
    <t>CT-8103</t>
  </si>
  <si>
    <t>Les spécialités COOLMETEC, associations fixes d'olmésartan 40mg et d'hydrochlorothiazide 12,5 mg ou 25mg n'apportent pas d'amélioration du service médical rendu (ASMR V) par rapport à l'utilisation conjointe de chacun de leurs composants pris séparément.</t>
  </si>
  <si>
    <t>https://www.has-sante.fr/jcms/c_962466</t>
  </si>
  <si>
    <t>COOLMETEC 40 mg/25 mg, comprimé pelliculé</t>
  </si>
  <si>
    <t>COPAXONE 20 mg/ml, poudre et solvant pour solution injectable</t>
  </si>
  <si>
    <t>L03AX13</t>
  </si>
  <si>
    <t>GLATIRAMERE ACETATE</t>
  </si>
  <si>
    <t>GLATIRAMERE</t>
  </si>
  <si>
    <t>CT-5615</t>
  </si>
  <si>
    <t>Compte tenu de l'absence de démonstration d'une efficacité à long terme sur le handicap de la spécialité COPAXONE, l'amélioration du service médical rendu est de niveau III dans la prise en charge thérapeutique des patients ayant une sclérose en plaques.</t>
  </si>
  <si>
    <t>https://www.has-sante.fr/jcms/c_970611</t>
  </si>
  <si>
    <t>COPAXONE 20 mg/ml, solution injectable en seringue préremplie</t>
  </si>
  <si>
    <t>CT-9471</t>
  </si>
  <si>
    <t>COPAXONE n'apporte pas d'amélioration du service médical rendu (ASMR V) dans la prise en charge des patients ayant présenté un seul événement démyélinisant et qui sont considérés à haut risque de développer une sclérose en plaques cliniquement définie.</t>
  </si>
  <si>
    <t>https://www.has-sante.fr/jcms/c_1057078</t>
  </si>
  <si>
    <t>CT-13722</t>
  </si>
  <si>
    <t>Le service médical rendu par COPAXONE reste important dans l’indication de l’AMM.</t>
  </si>
  <si>
    <t>https://www.has-sante.fr/jcms/c_2658573</t>
  </si>
  <si>
    <t>COPAXONE 40 mg/ml, solution injectable en seringue préremplie</t>
  </si>
  <si>
    <t>CT-15044</t>
  </si>
  <si>
    <t>Le service médical rendu par COPAXONE 40 mg/ml est important dans l’indication de l’AMM.</t>
  </si>
  <si>
    <t>Cette spécialité est un complément de gamme qui n’apporte pas d’amélioration du service médical rendu (ASMR V) par rapport à la présentation déjà inscrite dosée à 20 mg/ml.</t>
  </si>
  <si>
    <t>https://www.has-sante.fr/jcms/c_2658567</t>
  </si>
  <si>
    <t>COPEGUS 200 mg, comprimé pelliculé</t>
  </si>
  <si>
    <t>J05AP01</t>
  </si>
  <si>
    <t>RIBAVIRINE</t>
  </si>
  <si>
    <t>CT-35</t>
  </si>
  <si>
    <t>Absence d'amélioration du service médical rendu par rapport à la ribavirine (REBETOL)</t>
  </si>
  <si>
    <t>CT-2961</t>
  </si>
  <si>
    <t>Les données présentées, concernant les deux extensions d'indication, ne sont pas de nature à modifier l'appréciation portée sur l'apport thérapeutique de la bithérapie PEGASYS/COPEGUS dans le cadre de l'examen de la spécialité PEGASYS (avis de la Commission du 6 juillet 2005 et 15 mars 2006).</t>
  </si>
  <si>
    <t>https://www.has-sante.fr/jcms/c_455305</t>
  </si>
  <si>
    <t>CT-8919</t>
  </si>
  <si>
    <t>Absence d'amélioration du service médical rendu (ASMR V) dans la prise en charge des patients atteints d'hépatite chronique C en échec à un précédent traitement par interféron alpha (pégylé ou non pégylé) seul ou en association avec la ribavirine.</t>
  </si>
  <si>
    <t>https://www.has-sante.fr/jcms/c_996899</t>
  </si>
  <si>
    <t>CT-12817</t>
  </si>
  <si>
    <t>Le service médical rendu par les spécialités COPEGUS reste important dans les indications de l’AMM.</t>
  </si>
  <si>
    <t>https://www.has-sante.fr/jcms/c_1626124</t>
  </si>
  <si>
    <t>CT-16903</t>
  </si>
  <si>
    <t>le service médical rendu par COPEGUS reste important dans l’indication de l’AMM.</t>
  </si>
  <si>
    <t>https://www.has-sante.fr/jcms/c_2872655</t>
  </si>
  <si>
    <t>COPEGUS 400 mg, comprimé pelliculé</t>
  </si>
  <si>
    <t>CT-4226</t>
  </si>
  <si>
    <t>Absence d’Amélioration du service médical rendu par rapport à COPEGUS 200 mg.</t>
  </si>
  <si>
    <t>COQUELUSEDAL ADULTES, suppositoire</t>
  </si>
  <si>
    <t>NIAOULI/GRINDELIA/GELSEMIUM</t>
  </si>
  <si>
    <t>CT-1446</t>
  </si>
  <si>
    <t>https://www.has-sante.fr/jcms/c_400426</t>
  </si>
  <si>
    <t>COQUELUSEDAL ENFANTS, suppositoire</t>
  </si>
  <si>
    <t>COQUELUSEDAL NOURRISSONS, suppositoire</t>
  </si>
  <si>
    <t>CORDARONE 150 mg/3 ml, solution injectable en ampoule (IV)</t>
  </si>
  <si>
    <t>CT-2864</t>
  </si>
  <si>
    <t>Le service médical rendu par cette spécialité est important dans la nouvelle indication Réanimation cardiorespiratoire en cas d’arrêt cardiaque lié à une fibrillation ventriculaire résistante aux chocs électriques externes.</t>
  </si>
  <si>
    <t>Il s'agit d'une extension d'indication qui précise mieux le contenu de l'ancienne indication et qui officialise une pratique recommandée par les sociétés savantes et déjà largement mise en pratique par les urgentistes en France. En effet, CORDARONE 150 mg/3 ml, solution injectable en ampoule (IV), est le traitement de référence en cas d'échec de la défibrillation cardiaque et a une place importante dans la prise en charge de ces patients. Néanmoins, en l'absence de données sur le suivi des patients, la Commission de la Transparence ne peut se prononcer sur l'ASMR de cette spécialité.</t>
  </si>
  <si>
    <t>https://www.has-sante.fr/jcms/c_455310</t>
  </si>
  <si>
    <t>CORDARONE 200 mg, comprimé sécable</t>
  </si>
  <si>
    <t>CT-12393</t>
  </si>
  <si>
    <t>La Commission considère que le service médical rendu par CORDARONE reste important dans les indications de l’AMM.</t>
  </si>
  <si>
    <t>https://www.has-sante.fr/jcms/c_1343687</t>
  </si>
  <si>
    <t>CORDIPATCH 5 mg/ 24 heures, dispositif transdermique</t>
  </si>
  <si>
    <t>C01DA02</t>
  </si>
  <si>
    <t>NITROGLYCERINE</t>
  </si>
  <si>
    <t>TRINITRINE</t>
  </si>
  <si>
    <t>CT-8643</t>
  </si>
  <si>
    <t>https://www.has-sante.fr/jcms/c_990922</t>
  </si>
  <si>
    <t>CORDIPATCH 10 mg/ 24 heures, dispositif transdermique</t>
  </si>
  <si>
    <t>CORGARD 80 mg, comprimé sécable</t>
  </si>
  <si>
    <t>C07AA12</t>
  </si>
  <si>
    <t>NADOLOL</t>
  </si>
  <si>
    <t>CT-12010</t>
  </si>
  <si>
    <t>Le service médical rendu par CORGARD 80 mg reste important dans les indications de l'AMM.</t>
  </si>
  <si>
    <t>https://www.has-sante.fr/jcms/c_1260383</t>
  </si>
  <si>
    <t>CT-15952</t>
  </si>
  <si>
    <t>https://www.has-sante.fr/jcms/c_2788621</t>
  </si>
  <si>
    <t>CORSODYL, solution pour bain de bouche</t>
  </si>
  <si>
    <t>CT-2868</t>
  </si>
  <si>
    <t>CORSODYL ne présente pas d'amélioration du service médical rendu par rapport aux autres bains de bouche à base de chlorhexidine</t>
  </si>
  <si>
    <t>https://www.has-sante.fr/jcms/c_401021</t>
  </si>
  <si>
    <t>CORTANCYL 1 mg, comprimé</t>
  </si>
  <si>
    <t>H02AB07</t>
  </si>
  <si>
    <t>PREDNISONE</t>
  </si>
  <si>
    <t>CT-13099</t>
  </si>
  <si>
    <t>Le service médical rendu par CORTANCYL reste important dans les indications de l’A.M.M.</t>
  </si>
  <si>
    <t>https://www.has-sante.fr/jcms/c_1710107</t>
  </si>
  <si>
    <t>CT-17095</t>
  </si>
  <si>
    <t>Le service médical rendu par CORTANCYL reste important dans les indications de l’AMM.</t>
  </si>
  <si>
    <t>https://www.has-sante.fr/jcms/c_2888441</t>
  </si>
  <si>
    <t>CORTANCYL 5 mg, comprimé sécable</t>
  </si>
  <si>
    <t>CORTANCYL 20 mg</t>
  </si>
  <si>
    <t>CT-6841</t>
  </si>
  <si>
    <t>CORTANCYL 20 mg, comprimé sécable</t>
  </si>
  <si>
    <t>CORTICETINE, solution pour instillation auriculaire</t>
  </si>
  <si>
    <t>S03CA01</t>
  </si>
  <si>
    <t>FRAMYCETINE /DEXAMETHASONE</t>
  </si>
  <si>
    <t>CT-4593</t>
  </si>
  <si>
    <t>Le service médical rendu par cette spécialités reste modéré dans l’indication de l’A.M.M.</t>
  </si>
  <si>
    <t>CORTIMENT 9 mg, comprimé à libération prolongée</t>
  </si>
  <si>
    <t>CT-15726</t>
  </si>
  <si>
    <t>Le service médical rendu par CORTIMENT est important dans l’indication de l’AMM.</t>
  </si>
  <si>
    <t>Compte tenu de :-	la démonstration d’une supériorité de CORTIMENT 9 mg par rapport au placebo sur un critère de rémission strict, à la fois clinique et endoscopique mais d’une quantité d’effet modeste et,-	l’absence de donnée comparative à un autre médicament actif, alors que cela était possible : 5-ASA et surtout corticoïde d’action systémique, la Commission considère que CORTIMENT n’apporte pas d’amélioration du service médical rendu (ASMR V) dans la stratégie de prise en charge de la rectocolite hémorragique.</t>
  </si>
  <si>
    <t>https://www.has-sante.fr/jcms/c_2744499</t>
  </si>
  <si>
    <t>CT-17081</t>
  </si>
  <si>
    <t>Autre demande</t>
  </si>
  <si>
    <t>Il n’y a pas lieu de modifier les comparateurs cliniquement pertinents de CORTIMENT dans l’induction d’une rémission chez des patients adultes souffrant d’une rectocolite hémorragique active de forme légère à modérée pour laquelle un traitement par 5-ASA ne suffit pas, identifiés par la Commission sans son avis du 25/01/2017, pour les raisons suivantes :-	le laboratoire n’a pas présenté de nouvelles données cliniques, notamment d’efficacité, pour CORTIMENT sachant que la Commission regrettait l’absence de donnée comparative à un autre médicament actif (corticoïde systémique en particulier) dans son avis précédent.-	les corticoïdes systémiques restent un traitement alternatif à CORTIMENT.</t>
  </si>
  <si>
    <t>https://www.has-sante.fr/jcms/c_2884371</t>
  </si>
  <si>
    <t>CT-17793</t>
  </si>
  <si>
    <t>Le service médical rendu par CORTIMENT est faible dans l’indication de l’AMM.</t>
  </si>
  <si>
    <t>L’appréciation faite précédemment par la Commission n’est pas modifiée. Compte tenu de : •	la démonstration d’une supériorité de CORTIMENT 9 mg par rapport au placebo sur un critère de rémission strict, à la fois clinique et endoscopique mais d’une quantité d’effet au mieux modeste et, •	l’absence de donnée comparative à un autre médicament actif, alors que cela était possible : 5-ASA et surtout corticoïde d’action systémique,  la Commission considère que CORTIMENT n’apporte pas d’amélioration du service médical rendu (ASMR V) dans la stratégie de prise en charge de la rectocolite hémorragique.</t>
  </si>
  <si>
    <t>https://www.has-sante.fr/jcms/p_3118419</t>
  </si>
  <si>
    <t>CORTISAL, crème</t>
  </si>
  <si>
    <t>M02AC</t>
  </si>
  <si>
    <t>PREPARATIONS AVEC DES DERIVES DE L'ACIDE SALICYLIQUE</t>
  </si>
  <si>
    <t>PREDNISOLONE/ACIDE SALICYLIQUE</t>
  </si>
  <si>
    <t>CT-8350</t>
  </si>
  <si>
    <t>La Commission de la Transparence confirme le service médical rendu par CORTISAL crème attribué en 2005, à savoir insuffisant au regard des thérapies disponibles pour être pris en charge par la solidarité nationale dans le traitement des tendinites et des entorses.</t>
  </si>
  <si>
    <t>https://www.has-sante.fr/jcms/c_1054865</t>
  </si>
  <si>
    <t>CORVASAL 2 mg, comprimé sécable</t>
  </si>
  <si>
    <t>C01DX12</t>
  </si>
  <si>
    <t>MOLSIDOMINE</t>
  </si>
  <si>
    <t>CT-14518</t>
  </si>
  <si>
    <t>Le service médical rendu par CORVASAL reste important dans les indications de l’AMM.</t>
  </si>
  <si>
    <t>https://www.has-sante.fr/jcms/c_2561326</t>
  </si>
  <si>
    <t>CORVASAL 4 mg, comprimé</t>
  </si>
  <si>
    <t>COSENTYX 150 mg, solution injectable en seringue préremplie</t>
  </si>
  <si>
    <t>L04AC10</t>
  </si>
  <si>
    <t>SECUKINUMAB</t>
  </si>
  <si>
    <t>CT-14978</t>
  </si>
  <si>
    <t>Le service médical rendu par les spécialités COSENTYX 150 mg est modéré dans l’indication de l’AMM à savoir : «COSENTYX, seul ou en association avec le méthotrexate (MTX), est indiqué dans le traitement du rhumatisme psoriasique actif chez l'adulte lorsque la réponse aux traitements de fond antirhumatismaux (DMARD**) antérieurs a été inadéquate ».</t>
  </si>
  <si>
    <t>Compte tenu :-	d’une quantité d’effet clinique difficile à apprécier sur la base des résultats de l’étude FUTURE 2 en raison de l’inclusion de patients ne correspondant pas aux critères de mise sous traitement biologique (patients naïfs de traitement de fond),-	de l’absence de comparaison à un anti-TNF alors que cette comparaison était possible,-	de l’absence de démonstration d’une efficacité en termes de ralentissement de la destruction articulaire aux schémas posologiques validés par l’AMM et,-	de l’existence d’alternatives ayant démontré une efficacité sur la destruction articulaire,la Commission de la transparence considère qu’en l’état actuel du dossier, COSENTYX, seul ou en association au méthotrexate, n’apporte pas d’amélioration du service médical rendu (ASMR V) par rapport aux anti-TNF (adalimumab, étanercept, infliximab, golimumab et certolizumab pégol) et par rapport à l’ustékinumab (STELARA) dans le traitement du rhumatisme psoriasique actif chez l’adulte lorsque la réponse à un précédent traitement de fond antirhumatismal (DMARD) a été inadéquate.</t>
  </si>
  <si>
    <t>https://www.has-sante.fr/jcms/c_2633888</t>
  </si>
  <si>
    <t>CT-14979</t>
  </si>
  <si>
    <t>Le service médical rendu par COSENTYX est important dans le traitement de la spondylarthrite ankylosante active chez l'adulte en cas de réponse inadéquate au traitement conventionnel.</t>
  </si>
  <si>
    <t>Compte tenu :-	de l’absence de comparaison à un anti-TNF alors que cette comparaison était possible,-	du bénéfice clinique démontré versus placebo dans l’étude MEASURE 2 en termes de taux de répondeurs ASAS 20 (critère principal), de répondeurs ASAS 40, ASAS 5/6 et de qualité de vie (critères secondaires) à la fois chez des patients n’ayant jamais reçu d’anti-TNF que chez ceux en échec de ces traitements mais-	 du niveau de preuve non optimal des résultats issus des analyses en sous-groupes (faible effectif, pas d’ajustement statistique),la Commission de la transparence considère que les spécialités COSENTYX n’apportent pas d’amélioration du service médical rendu (ASMR V) dans la prise en charge de la spondylarthrite anlylosante par rapport aux anti-TNF.</t>
  </si>
  <si>
    <t>https://www.has-sante.fr/jcms/c_2631716</t>
  </si>
  <si>
    <t>CT-17664</t>
  </si>
  <si>
    <t>La Commission prend acte des résultats des études cliniques qui lui ont été transmis et des modifications du RCP et du PGR, qui ne sont pas de nature à modifier ses précédentes évaluations.Elle souligne que dans l’indication rhumatisme psoriasique, elle réexaminera la spécialité COSENTYX (sécukinumab) à la lumière des résultats de l’étude EXCEED en cours versus HUMIRA (adalimumab, anti-TNF) dont le rapport final est attendu en fin de 2ème trimestre 2020.</t>
  </si>
  <si>
    <t>https://www.has-sante.fr/jcms/p_3097594</t>
  </si>
  <si>
    <t>CT-14295</t>
  </si>
  <si>
    <t>Le service médical rendu par les spécialités COSENTYX 150 mg est important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important,et aux posologies de l’AMM.</t>
  </si>
  <si>
    <t>Les spécialités COSENTYX 150 mg apportent une amélioration du service médical rendu mineure (ASMR IV) par rapport à STELARA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</si>
  <si>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https://www.has-sante.fr/jcms/c_2561555</t>
  </si>
  <si>
    <t>Dans les autres formes de psoriasis, le service médical rendu par les spécialités COSENTYX 150 mg est insuffisant.</t>
  </si>
  <si>
    <t>COSENTYX 150 mg, solution injectable en stylo prérempli</t>
  </si>
  <si>
    <t>COSIMPREL 5 mg/10 mg comprimé pelliculé sécable</t>
  </si>
  <si>
    <t>C09BX02</t>
  </si>
  <si>
    <t>PERINDOPRIL ET BISOPROLOL</t>
  </si>
  <si>
    <t>PERINDOPRIL/BISOPROLOL</t>
  </si>
  <si>
    <t>CT-15269</t>
  </si>
  <si>
    <t>Le service médical rendu par les spécialités COSIMPREL est important « en substitution dans le traitement de l’hypertension artérielle, chez les patients adultes déjà contrôlés par perindopril et bisoprolol pris simultanément aux mêmes posologies » et « en substitution dans le traitement de de la maladie coronaire stable (chez les patients ayant un antécédent d’infarctus du myocarde et/ou de revascularisation), chez les patients adultes déjà contrôlés par perindopril et bisoprolol pris simultanément aux mêmes posologies ».</t>
  </si>
  <si>
    <t>COSIMPREL, association fixe de bisoprolol et de perindopril, 5 ou 10 mg, n’apporte pas d’amélioration du service médical rendu (ASMR V) par rapport à la prise séparée de ses deux principes actifs aux mêmes doses.</t>
  </si>
  <si>
    <t>https://www.has-sante.fr/jcms/c_2676787</t>
  </si>
  <si>
    <t>COSIMPREL, comprimé sécable en pilulier</t>
  </si>
  <si>
    <t>CT-16695</t>
  </si>
  <si>
    <t>le service médical rendu par les spécialités COSIMPREL 5 mg/5 mg et 10 mg/5 mg reste important « en substitution dans le traitement de l’insuffisance cardiaque chronique stable avec réduction de la fonction ventriculaire systolique gauche, chez les patients adultes déjà contrôlés par perindopril et bisoprolol pris simultanément aux mêmes posologies ».</t>
  </si>
  <si>
    <t>COSIMPREL, association fixe de bisoprolol et de perindopril, 5 mg/ 5 mg ou 10 mg/5 mg, n’apporte pas d’amélioration du service médical rendu (ASMR V) par rapport à la prise séparée de ses deux principes actifs aux mêmes doses.</t>
  </si>
  <si>
    <t>https://www.has-sante.fr/jcms/c_2851016</t>
  </si>
  <si>
    <t>COSOPT 20 mg/5 mg/ml, collyre en solution en récipient unidose</t>
  </si>
  <si>
    <t>DORZOLAMIDE/TIMOLOL</t>
  </si>
  <si>
    <t>CT-5447</t>
  </si>
  <si>
    <t>COSOPT 20 mg/5 mg/ml, collyre en solution en récipient unidose, n'apporte pas d'amélioration du service médical rendu (niveau V) par rapport COSOPT, collyre en solution en flacon multidose.</t>
  </si>
  <si>
    <t>https://www.has-sante.fr/jcms/c_672965</t>
  </si>
  <si>
    <t>COSOPT 20 mg/ml + 5 mg/ml, collyre en solution</t>
  </si>
  <si>
    <t>CT-17687</t>
  </si>
  <si>
    <t>Le service médical rendu par COSOPT 20 mg/ml + 5 mg/ml, collyre en solution en flacon PEBD avec compte-gouttes est important dans l’indication de l’AMM.</t>
  </si>
  <si>
    <t>Cette présentation est un complément de gamme qui n’apporte pas d’amélioration du service médical rendu (ASMR V) par rapport à la présentation déjà inscrite.</t>
  </si>
  <si>
    <t>https://www.has-sante.fr/jcms/c_2913082</t>
  </si>
  <si>
    <t>CT-14616</t>
  </si>
  <si>
    <t>Le service médical rendu par COSOPT reste important dans l’indication de l’AMM.</t>
  </si>
  <si>
    <t>https://www.has-sante.fr/jcms/c_2569086</t>
  </si>
  <si>
    <t>COSOPT 20 mg/ml + 5 mg/ml, collyre en solution en récipient unidose</t>
  </si>
  <si>
    <t>COTAREG 80 mg/12,5 mg, comprimé pelliculé</t>
  </si>
  <si>
    <t>C09DA03</t>
  </si>
  <si>
    <t>VALSARTAN ET DIURETIQUES</t>
  </si>
  <si>
    <t>VALSARTAN/HYDROCHLOROTHIAZIDE</t>
  </si>
  <si>
    <t>CT-15069</t>
  </si>
  <si>
    <t>Le service médical rendu par COTAREG reste important dans l’indication de l’AMM.</t>
  </si>
  <si>
    <t>https://www.has-sante.fr/jcms/c_2626273</t>
  </si>
  <si>
    <t>COTAREG 160 mg/12,5 mg, comprimé pelliculé</t>
  </si>
  <si>
    <t>COTAREG 160 mg/25 mg, comprimé pelliculé</t>
  </si>
  <si>
    <t>COTELLIC 20 mg, comprimé pelliculé</t>
  </si>
  <si>
    <t>L01XE38</t>
  </si>
  <si>
    <t>COBIMETINIB</t>
  </si>
  <si>
    <t>CT-14929</t>
  </si>
  <si>
    <t>Le service médical rendu par COTELLIC est important dans l’indication de l’AMM.</t>
  </si>
  <si>
    <t>Au même titre que MEKINIST, COTELLIC (cobimetinib) en association au vemurafenib apporte une amélioration du service médical rendu modérée (ASMR III) dans la stratégie thérapeutique du mélanome non résécable ou métastatique muté BRAF V600.</t>
  </si>
  <si>
    <t>https://www.has-sante.fr/jcms/c_2620147</t>
  </si>
  <si>
    <t>COTEOULA 30 mg/12,5 mg, comprimé pelliculé</t>
  </si>
  <si>
    <t>C09BA15</t>
  </si>
  <si>
    <t>ZOFENOPRIL ET DIURETIQUES</t>
  </si>
  <si>
    <t>ZOFENOPRIL/HYDROCHLOROTHIAZIDE</t>
  </si>
  <si>
    <t>CT-1692</t>
  </si>
  <si>
    <t>COTEOULA (association fixe de zofénopril 30 mg et d’hydrochlorothiazide 12,5 mg) n’apporte pas d’amélioration du service médical rendu (ASMR de niveau V) par rapport aux deux principes actifs pris séparément.</t>
  </si>
  <si>
    <t>CT-2318</t>
  </si>
  <si>
    <t>CT-12023</t>
  </si>
  <si>
    <t>https://www.has-sante.fr/jcms/c_1254524</t>
  </si>
  <si>
    <t>CT-15888</t>
  </si>
  <si>
    <t>https://www.has-sante.fr/jcms/c_2756577</t>
  </si>
  <si>
    <t>COTEVETEN 600 mg/12,5 mg, comprimé pelliculé</t>
  </si>
  <si>
    <t>C09DA02</t>
  </si>
  <si>
    <t>EPROSARTAN ET DIURETIQUES</t>
  </si>
  <si>
    <t>EPROSARTAN/HYDROCHLOROTHIAZIDE</t>
  </si>
  <si>
    <t>CT-3466</t>
  </si>
  <si>
    <t>La spécialité COTEVETEN 600mg/12,5mg , association fixe d'eprosartan 600mg et d'hydrochlorothiazide 12,5 mg, n'apporte pas d'amélioration du service médical rendu (ASMR V) par rapport à l'utilisation conjointe de chacun de ses composants pris séparément.</t>
  </si>
  <si>
    <t>https://www.has-sante.fr/jcms/c_455324</t>
  </si>
  <si>
    <t>CT-5202</t>
  </si>
  <si>
    <t>COTRIATEC 5 mg/12,5 mg, comprimé</t>
  </si>
  <si>
    <t>C09BA05</t>
  </si>
  <si>
    <t>RAMIPRIL ET DIURETIQUES</t>
  </si>
  <si>
    <t>RAMIPRIL/HYDROCHLOROTHIAZIDE</t>
  </si>
  <si>
    <t>CT-14480</t>
  </si>
  <si>
    <t>Le service médical rendu par COTRIATEC reste important dans l’indication de l’AMM.</t>
  </si>
  <si>
    <t>https://www.has-sante.fr/jcms/c_2055727</t>
  </si>
  <si>
    <t>COUMADINE 2 mg, comprimé sécable</t>
  </si>
  <si>
    <t>B01AA03</t>
  </si>
  <si>
    <t>WARFARINE</t>
  </si>
  <si>
    <t>CT-10032</t>
  </si>
  <si>
    <t>https://www.has-sante.fr/jcms/c_1216853</t>
  </si>
  <si>
    <t>CT-16065</t>
  </si>
  <si>
    <t>Le service médical rendu par COUMADINE reste important :- en prévention des complications thromboemboliques en rapport avec une FANV,- dans le traitement des TVP et EP et la prévention de leurs récidives, en relais de l’héparine.</t>
  </si>
  <si>
    <t>Au regard des données disponibles, la Commission considère que COUMADINE n’apporte pas d’amélioration du service médical rendu (ASMR V) :- dans la stratégie thérapeutique de prévention des complications thromboemboliques en rapport avec la FANV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</si>
  <si>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https://www.has-sante.fr/jcms/c_2826830</t>
  </si>
  <si>
    <t>COUMADINE 5 mg, comprimé sécable</t>
  </si>
  <si>
    <t>COVATINE 50 mg, comprimé enrobé</t>
  </si>
  <si>
    <t>N05BB02</t>
  </si>
  <si>
    <t>CAPTODIAME</t>
  </si>
  <si>
    <t>CT-2637</t>
  </si>
  <si>
    <t>https://www.has-sante.fr/jcms/c_438030</t>
  </si>
  <si>
    <t>COVERAM 5 mg/5 mg, comprimé</t>
  </si>
  <si>
    <t>C09BB04</t>
  </si>
  <si>
    <t>PERINDOPRIL ET AMLODIPINE</t>
  </si>
  <si>
    <t>PERINDOPRIL/AMLODIPINE</t>
  </si>
  <si>
    <t>CT-6938</t>
  </si>
  <si>
    <t>Les spécialités COVERAM 5 mg / 5 mg, 5 mg / 10 mg, 10 mg / 5 mg, 10 mg / 10 mg, associations fixes de périndopril arginine 5 ou 10 mg et d'amlodipine 5 ou 10 mg n'apportent pas d'amélioration du service médical rendu (ASMR V) par rapport à l'utilisation conjointe de chacun de leurs composants pris séparément.</t>
  </si>
  <si>
    <t>https://www.has-sante.fr/jcms/c_840942</t>
  </si>
  <si>
    <t>CT-13632</t>
  </si>
  <si>
    <t>Le service médical rendu par les spécialités COVERAM reste important dans l’indication de leur AMM.</t>
  </si>
  <si>
    <t>https://www.has-sante.fr/jcms/c_1750090</t>
  </si>
  <si>
    <t>COVERAM 5 mg/10 mg, comprimé</t>
  </si>
  <si>
    <t>COVERAM 10 mg/5 mg, comprimé</t>
  </si>
  <si>
    <t>COVERAM 10 mg/10 mg, comprimé</t>
  </si>
  <si>
    <t>COVERSYL 2 mg, comprimé</t>
  </si>
  <si>
    <t>CT-4792</t>
  </si>
  <si>
    <t>Le service médical rendu par ces spécialités est important dans la nouvelle indication : maladie coronaire stable : réduction du risque d’événements cardiaques chez les patients ayant un antécédent d’infarctus du myocarde et/ou de revascularisation.</t>
  </si>
  <si>
    <t>La commission de la Transparence considère que COVERSYL apporte une amélioration du service médical rendu mineure (ASMR IV) en termes d'efficacité dans la prise en charge des patients coronariens stables, ayant un antécédent d'infarctus du myocarde et/ou de revascularisation, sans dysfonction ventriculaire, tels qu'évalués dans l'étude EUROPA.</t>
  </si>
  <si>
    <t>https://www.has-sante.fr/jcms/c_642396</t>
  </si>
  <si>
    <t>COVERSYL 2,5 mg, comprimé pelliculé</t>
  </si>
  <si>
    <t>CT-13249</t>
  </si>
  <si>
    <t>Le service médical rendu par les spécialités COVERSYL 2,5 mg - 5 mg - 10 mg reste important dans les indications respectives de leur AMM.</t>
  </si>
  <si>
    <t>https://www.has-sante.fr/jcms/c_1702121</t>
  </si>
  <si>
    <t>COVERSYL 4 mg, comprimé sécable</t>
  </si>
  <si>
    <t>COVERSYL 5 mg, comprimé pelliculé sécable</t>
  </si>
  <si>
    <t>COVERSYL 8 mg, comprimé</t>
  </si>
  <si>
    <t>CT-4125</t>
  </si>
  <si>
    <t>COVERSYL 10 mg, comprimé pelliculé</t>
  </si>
  <si>
    <t>COZAAR 50 mg, comprimé pelliculé sécable</t>
  </si>
  <si>
    <t>C09CA01</t>
  </si>
  <si>
    <t>LOSARTAN</t>
  </si>
  <si>
    <t>CT-11512</t>
  </si>
  <si>
    <t>Dans le traitement de l'hypertension artérielle essentielle de l'enfant de 6 à 18 ans, COZAAR n'apporte pas d'amélioration du service médical rendu (ASMR V) dans la stratégie thérapeutique.</t>
  </si>
  <si>
    <t>https://www.has-sante.fr/jcms/c_1109527</t>
  </si>
  <si>
    <t>CT-14996</t>
  </si>
  <si>
    <t>Le service médical rendu par ces spécialités reste important les indications de l’AMM :- hypertension artérielle,- traitement de l’atteinte rénale chez les patients adultes diabétiques de type 2, hypertendus, - réduction du risque d'accident vasculaire cérébral chez des patients hypertendus ayant une hypertrophie ventriculaire gauche.Le service médical rendu par COZAAR est important dans l’indication « Traitement de l’insuffisance cardiaque chronique chez les patients adultes, lorsque le traitement par inhibiteurs de l'enzyme de conversion (IEC) est inadapté en raison d'une intolérance (en particulier, la toux) ou d’une contre-indication. Le losartan ne doit pas être utilisé en traitement de relais chez les patients atteints d’insuffisance cardiaque, stabilisés par un IEC. Les patients doivent avoir une fraction d'éjection ventriculaire gauche = 40 % et doivent être cliniquement stabilisés et sous un traitement régulier pour l'insuffisance cardiaque chronique ».</t>
  </si>
  <si>
    <t>https://www.has-sante.fr/jcms/c_2655953</t>
  </si>
  <si>
    <t>COZAAR 100 mg, comprimé pelliculé</t>
  </si>
  <si>
    <t>CT-53</t>
  </si>
  <si>
    <t>L'amélioration du service médical rendu par le losartan (COZAAR) dans la réduction de la morbidité et de la mortalité cardio-vasculaire chez des patients hypertendus ayant une hypertrophie ventriculaire gauche est importante (de niveau II). Un bénéfice clinique en terme de prévention des évènements cardiovasculaires, notamment cérébrovasculaires, est mis en évidence versus un bêta-bloquant (aténolol), le plus souvent en association avec un diurétique thiazidique.</t>
  </si>
  <si>
    <t>L'amélioration du service médical rendu par le losartan (COZAAR) dans le traitement de l'insuffisance rénale chez les patients diabétiques de type 2 avec protéinurie &gt; 0,50 g/l est modérée (de niveau III). En association avec d'autres traitements antihypertenseurs, le losartan ralentit la progression de l'atteinte rénale et réduit le recours à la transplantation ou à l'hémodialyse. Le losartan partage ce niveau d'ASMR avec l'irbésartan qui a aussi un effet spécifique néphroprotecteur démontré chez des diabétiques de type 2 hypertendus.</t>
  </si>
  <si>
    <t>CREON 25 000 U, gélule gastro-résistante</t>
  </si>
  <si>
    <t>A09AA02</t>
  </si>
  <si>
    <t>MULTIENZYMES (LIPASE, PROTEASE...)</t>
  </si>
  <si>
    <t>PANCREATINE</t>
  </si>
  <si>
    <t>CT-14836</t>
  </si>
  <si>
    <t>Le service médical rendu par CREON reste important dans les indications de l’AMM.</t>
  </si>
  <si>
    <t>https://www.has-sante.fr/jcms/c_2671758</t>
  </si>
  <si>
    <t>CREON 35 000 U , gélule gastro-résistante</t>
  </si>
  <si>
    <t>CT-17809</t>
  </si>
  <si>
    <t>Le service médical rendu par CREON 35 000 U (pancréatine) est important dans l’indication de l’AMM.</t>
  </si>
  <si>
    <t>Dans le traitement substitutif d’enzymes pancréatiques dans l’insuffisance pancréatique exocrine au cours de la mucoviscidose et d’autres pathologies (par exemple pancréatite chronique, pancréatectomie), la Commission considère que CREON 35 000 U (pancréatine) est un complément de gamme qui n’apporte pas d’amélioration du service médical rendu (ASMR V) par rapport aux spécialités déjà inscrites. Dans le traitement substitutif d’enzymes pancréatiques dans l’insuffisance pancréatique exocrine au cours du cancer du pancréas non résécable, compte tenu : -	des données disponibles de faible niveau de preuve ne permettant pas de valoriser le nouveau dosage de CREON 35 000 U (pancréatine) dans la prise en charge de l’IPE au cours du cancer du pancréas non résécable . -	de recommandations déjà établies précisant la place centrale des soins de support, incluant la prise en charge de l’IPE par un traitement substitutif enzymatique, dans les tumeurs pancréatiques non résécables . -	de son profil de tolérance qui apparait favorable .la Commission considère que CREON 35 000 U (pancréatine) n’apporte pas d’amélioration du service médical rendu (ASMR V) dans la prise en charge de l’IPE au cours du cancer du pancréas non résécable.</t>
  </si>
  <si>
    <t>https://www.has-sante.fr/jcms/p_3164100</t>
  </si>
  <si>
    <t>CREON 40 000 U, gélule gastro-résistante</t>
  </si>
  <si>
    <t>CT-13832</t>
  </si>
  <si>
    <t>Le service médical rendu par la spécialité CREON 40 000 U est important dans l’indication de l’AMM.</t>
  </si>
  <si>
    <t>CREON 40 000 U, n’apporte pas d’amélioration du service médical rendu (ASMR V, inexistante) par rapport aux spécialités déjà inscrites.</t>
  </si>
  <si>
    <t>https://www.has-sante.fr/jcms/c_1773281</t>
  </si>
  <si>
    <t>CREON 5000 U, granulés gastro-résistants</t>
  </si>
  <si>
    <t>CT-13814</t>
  </si>
  <si>
    <t>CREON 5 000 U, n’apporte pas d’amélioration du service médical rendu (ASMR V, inexistante) par rapport aux spécialités déjà inscrites.Néanmoins, la mise à disposition de CREON 5 000U améliore les modalités d’administration des enzymes pancréatiques chez le nourrisson et le jeune enfant.</t>
  </si>
  <si>
    <t>https://www.has-sante.fr/jcms/c_1773278</t>
  </si>
  <si>
    <t>CREON 12000 U, gélule gastro-résistante</t>
  </si>
  <si>
    <t>CRESEMBA 100 mg, gélule</t>
  </si>
  <si>
    <t>J02AC05</t>
  </si>
  <si>
    <t>ISAVUCONAZOLE</t>
  </si>
  <si>
    <t>CT-14849</t>
  </si>
  <si>
    <t>Le service médical rendu par CRESEMBA est important dans le traitement de l’aspergillose invasive ainsi que dans le traitement de la mucormycose chez les patients pour lesquels le traitement par amphotéricine B est inapproprié.</t>
  </si>
  <si>
    <t>Au vu des données disponibles, la Commission considère que CRESEMBA n’apporte pas d’Amélioration du Service Médical Rendu (ASMR V) dans la prise en charge :-	des aspergilloses invasives, et-	des mucormycoses.</t>
  </si>
  <si>
    <t>https://www.has-sante.fr/jcms/c_2621471</t>
  </si>
  <si>
    <t>CRESEMBA 200 mg, poudre pour solution à diluer pour perfusion</t>
  </si>
  <si>
    <t>CRESTOR 5 mg, comprimé pelliculé</t>
  </si>
  <si>
    <t>C10AA07</t>
  </si>
  <si>
    <t>ROSUVASTATINE</t>
  </si>
  <si>
    <t>CT-13711</t>
  </si>
  <si>
    <t>Le service médical rendu par CRESTOR 5, 10 et 20 mg est important dans les indications de l’AMM.</t>
  </si>
  <si>
    <t>Les spécialités CRESTOR 5, 10 et 20 mg en boîte de 60 comprimés sont des compléments de gamme qui n’apportent pas d’amélioration du service médical rendu (ASMR V, inexistante) par rapport aux présentations déjà inscrites (CRESTOR 5 mg, 10 mg et 20 mg en comprimés pelliculés en boites de 30, 50 et 90).</t>
  </si>
  <si>
    <t>https://www.has-sante.fr/jcms/c_1761180</t>
  </si>
  <si>
    <t>CT-14050</t>
  </si>
  <si>
    <t>La Commission prend acte du fait que le laboratoire ne demande pas l’inscription des spécialités CRESTOR dans cette indication et rappelle que de ce fait ces spécialités ne sont pas remboursables dans « le traitement de l'hypercholestérolémie des enfants de 6 à 9 ans ».</t>
  </si>
  <si>
    <t>https://www.has-sante.fr/jcms/c_2011666</t>
  </si>
  <si>
    <t>CT-5927</t>
  </si>
  <si>
    <t>Dans les hypercholestérolémies familiales homozygotes, en l'absence de nouvelles données disponibles, CRESTOR conserve l'ASMR attribuée dans son avis du 12 et 26 novembre 2003.</t>
  </si>
  <si>
    <t>https://www.has-sante.fr/jcms/c_794885</t>
  </si>
  <si>
    <t>Dans les hypercholestérolémies pures ou les dyslipidémies mixtes, CRESTOR n'apporte pas d'amélioration du service médical rendu (ASMR V) par rapport aux autres statines.</t>
  </si>
  <si>
    <t>CT-6518</t>
  </si>
  <si>
    <t>Complément de gamme, absence d'amélioration du service médical rendu (ASMR V).</t>
  </si>
  <si>
    <t>CT-8367</t>
  </si>
  <si>
    <t>Chez les enfants et adolescents de 10 à 17 ans avec hypercholestérolémie familiale hétérozygote, l'efficacité de CRESTOR repose sur les résultats de l'étude PLUTO.   Compte tenu de la méthodologie de cette étude (faible effectif, courte durée de suivi, inclusion de patients en majorité pubères, exclusion des patients intolérants aux statines) et de l'absence de données relatives à l'impact potentiel du traitement sur la croissance et la maturité sexuelle des patients, CRESTOR n'apporte pas d'amélioration du service médical rendu (ASMR V) par rapport à la pravastatine.</t>
  </si>
  <si>
    <t>https://www.has-sante.fr/jcms/c_1020699</t>
  </si>
  <si>
    <t>CT-8369</t>
  </si>
  <si>
    <t>La Commission de la Transparence considère que CRESTOR n'apporte pas d'amélioration su service médical rendu (ASMR V) dans la prise en charge des patients à haut risque de faire un premier événement cardiovasculaire.</t>
  </si>
  <si>
    <t>https://www.has-sante.fr/jcms/c_996905</t>
  </si>
  <si>
    <t>CT-13465</t>
  </si>
  <si>
    <t>Le service médical rendu par CRESTOR (rosuvastatine) reste important dans l’indication « Prévention des événements cardiovasculaires majeurs chez les patients estimés à haut risque de faire un premier événement cardiovasculaire (voir rubrique Propriétés pharmacocinétiques), en complément de la correction des autres facteurs de risque ».</t>
  </si>
  <si>
    <t>https://www.has-sante.fr/jcms/c_1735631</t>
  </si>
  <si>
    <t>CT-17445</t>
  </si>
  <si>
    <t>Le service médical rendu par CRESTOR est important dans :- le traitement des enfants âgés de 6 à 9 ans atteints d’hypercholestérolémie familiale hétérozygote, en complément d’un régime lorsque la réponse au régime et aux autres traitements non pharmacologiques n’est pas suffisante,- le traitement des enfants et adolescents âgés de 6 à 17 ans avec hypercholestérolémie familiale homozygote, en complément d’un régime et d’autres traitements hypolipidémiants (notamment l’aphérèse des LDL) ou lorsque ces traitements ne sont pas appropriés.</t>
  </si>
  <si>
    <t>CRESTOR n’apporte pas d’amélioration du service médical rendu (ASMR V) dans la stratégie thérapeutique actuelle de prise en charge de l’hypercholestérolémie familiale hétérozygote chez les enfants âgés de 6 à 9 ans. La stratégie thérapeutique comprend les comparateurs mentionnés dans le Chapitre 06 de cet avis.  CRESTOR n’apporte pas d’amélioration du service médical rendu (ASMR V) dans la stratégie thérapeutique actuelle de prise en charge de l’hypercholestérolémie familiale homozygote chez les enfants et adolescents âgés de 6 à 17 ans. La stratégie thérapeutique comprend les comparateurs mentionnés dans le Chapitre 06 de cet avis.</t>
  </si>
  <si>
    <t>https://www.has-sante.fr/jcms/c_2913804</t>
  </si>
  <si>
    <t>Le service médical rendu par CRESTOR est insuffisant pour justifier d’une prise en charge par la solidarité nationale dans le traitement des enfants âgés de 6 à 9 ans atteints d’hypercholestérolémies pures non familiales ou de dyslipidémies mixtes, en complément d’un régime lorsque la réponse au régime et aux autres traitements non pharmacologiques n’est pas suffisante.</t>
  </si>
  <si>
    <t>CT-17446</t>
  </si>
  <si>
    <t>Le service médical rendu par CRESTOR reste important dans :- le traitement des adultes avec :  -	hypercholestérolémies pures (type IIa incluant les hypercholestérolémies familiales hétérozygotes) ou dyslipidémies mixtes (type IIb), en complément d’un régime lorsque la réponse au régime et aux autres traitements non pharmacologiques (exercice, perte de poids) n’est pas suffisante,  -	hypercholestérolémies familiales homozygotes, en complément d’un régime et d’autres traitements hypolipidémiants (notamment l’aphérèse des LDL) ou lorsque ces traitements ne sont pas appropriés.- le traitement des enfants et adolescents âgés de 10 ans ou plus avec hypercholestérolémies familiales hétérozygotes, en complément d’un régime lorsque la réponse au régime et aux autres traitements non pharmacologiques (exercice, perte de poids) n’est pas suffisante,- la prévention des événements cardiovasculaires majeurs chez les patients estimés à haut risque de faire un premier événement cardiovasculaire, en complément de la correction des autres facteurs de risque.</t>
  </si>
  <si>
    <t>https://www.has-sante.fr/jcms/c_2912397</t>
  </si>
  <si>
    <t>Le service médical rendu par CRESTOR est insuffisant pour justifier d’une prise en charge par la solidarité nationale dans le traitement des enfants et adolescents âgés de 10 ans ou plus avec hypercholestérolémies non familiales ou dyslipidémies mixtes, en complément d’un régime lorsque la réponse au régime et aux autres traitements non pharmacologiques (exercice, perte de poids) n’est pas suffisante.</t>
  </si>
  <si>
    <t>CRESTOR 10 mg, comprimé pelliculé</t>
  </si>
  <si>
    <t>CT-71</t>
  </si>
  <si>
    <t>Dans l'hypercholestérolémie familiale homozygote, CRESTOR apporte une amélioration du service médical rendu modérée (ASMR III) par rapport aux autres statines.</t>
  </si>
  <si>
    <t>Dans les hypercholestérolémies pures et mixtes, CRESTOR n'apporte pas d'amélioration du service médical rendu (ASMR V) par rapport aux autresstatines.</t>
  </si>
  <si>
    <t>CRESTOR 20 mg, comprimé pelliculé</t>
  </si>
  <si>
    <t>CRINESAL 100 microgrammes/ml, solution injectable en seringue pré-remplie</t>
  </si>
  <si>
    <t>H01BB03</t>
  </si>
  <si>
    <t>CARBETOCINE</t>
  </si>
  <si>
    <t>CT-16778</t>
  </si>
  <si>
    <t>Le service médical rendu par CRINESAL 100 microgrammes/ml, solution injectable en seringue pré-remplie est important dans l’indication de l’AMM.</t>
  </si>
  <si>
    <t>Cette spécialité n’apporte pas d’amélioration du service médical rendu (ASMR V) par rapport à la spécialité de référence.</t>
  </si>
  <si>
    <t>https://www.has-sante.fr/jcms/c_2827567</t>
  </si>
  <si>
    <t>CRIXIVAN 100 mg, gélule</t>
  </si>
  <si>
    <t>J05AE02</t>
  </si>
  <si>
    <t>INDINAVIR</t>
  </si>
  <si>
    <t>CT-8307</t>
  </si>
  <si>
    <t>https://www.has-sante.fr/jcms/c_1198165</t>
  </si>
  <si>
    <t>CRIXIVAN 200 mg, gélule</t>
  </si>
  <si>
    <t>CT-14387</t>
  </si>
  <si>
    <t>Le service médical rendu par CRIXIVAN reste important uniquement chez les patients virologiquement contrôlés n’ayant pas d’alternatives thérapeutiques appropriées.</t>
  </si>
  <si>
    <t>https://www.has-sante.fr/jcms/c_2656376</t>
  </si>
  <si>
    <t>CRIXIVAN 400 mg, gélule</t>
  </si>
  <si>
    <t>CROMABAK 20 mg/ml, collyre en solution</t>
  </si>
  <si>
    <t>CT-13851</t>
  </si>
  <si>
    <t>La Commission considère que le service médical rendu par CROMABAK 20 mg/ml, collyre en solution et CROMADOSES 2 %, collyre en solution en récipient unidose reste modéré dans l’indication de l’AMM.</t>
  </si>
  <si>
    <t>https://www.has-sante.fr/jcms/c_1768789</t>
  </si>
  <si>
    <t>CROMADOSES 2 POUR CENT, collyre en solution en récipient unidose</t>
  </si>
  <si>
    <t>CROMEDIL 2 POUR CENT, collyre</t>
  </si>
  <si>
    <t>CT-8013</t>
  </si>
  <si>
    <t>Le service médical rendu par ces spécialités reste modéré dans l'attente de la réévaluation de l'ensemble des collyres anti-allergiques.</t>
  </si>
  <si>
    <t>https://www.has-sante.fr/jcms/c_944507</t>
  </si>
  <si>
    <t>CROMEDIL 2 POUR CENT, collyre en solution en récipient unidose</t>
  </si>
  <si>
    <t>CT-14228</t>
  </si>
  <si>
    <t>Le service médical rendu par CROMEDIL 2 %, collyre en solution en récipient unidose reste modéré dans l’indication de l’AMM.</t>
  </si>
  <si>
    <t>https://www.has-sante.fr/jcms/c_2564416</t>
  </si>
  <si>
    <t>CT-6004</t>
  </si>
  <si>
    <t>Cette présentation est un complément de gamme qui n’apporte pas d’amélioration du  service médical rendu.</t>
  </si>
  <si>
    <t>CROMOFREE 2 %, collyre en solution</t>
  </si>
  <si>
    <t>CT-12449</t>
  </si>
  <si>
    <t>Le service médical rendu par CROMOFREE 2 %, collyre en solution, est modéré dans l'indication de l'AMM.</t>
  </si>
  <si>
    <t>Absence d'amélioration du service médical rendu (ASMR V) par rapport aux autres collyres de cromoglicate de sodium.</t>
  </si>
  <si>
    <t>CT-17619</t>
  </si>
  <si>
    <t>Le service médical rendu par CROMOFREE 2 %, collyre en solution reste modéré dans l’indication de l’AMM.</t>
  </si>
  <si>
    <t>https://www.has-sante.fr/jcms/c_2967166</t>
  </si>
  <si>
    <t>CROMOGLICATE DE SODIUM MYLAN 2 %, collyre en solution</t>
  </si>
  <si>
    <t>CT-14107</t>
  </si>
  <si>
    <t>Le service médical rendu par CROMOGLICATE DE SODIUM MYLAN 2 %, collyre en solution (flacon de 10 ml), est modéré dans l’indication de l’AMM.</t>
  </si>
  <si>
    <t>Cette spécialité n’apporte pas d’amélioration du service médical rendu (ASMR V) par rapport au princeps.</t>
  </si>
  <si>
    <t>https://www.has-sante.fr/jcms/c_2031560</t>
  </si>
  <si>
    <t>CROMOLUX 2 %, collyre en solution</t>
  </si>
  <si>
    <t>CT-3444</t>
  </si>
  <si>
    <t>Le service médical rendu par cette spécialité est modéré dans le traitement symptomatique des affections ophtalmiques d’origine allergique.</t>
  </si>
  <si>
    <t>Cette spécialité n'apporte pas d'amélioration du service médical rendu (ASMR V) par rapport à OPTICRON 2%, collyre.</t>
  </si>
  <si>
    <t>CROMOPTIC 2 % collyre en solution</t>
  </si>
  <si>
    <t>CT-18099</t>
  </si>
  <si>
    <t>Le service médical rendu par la spécialité CROMOPTIC 2 %, collyre en solution en flacon de 10 ml avec compte-goutte est modéré dans l’indication de l’AMM.</t>
  </si>
  <si>
    <t>La spécialité CROMOPTIC 2 %, collyre en solution en flacon de 10 ml avec compte-goutte  n’apporte pas d’amélioration du service médical rendu (ASMR V) par rapport aux autres présentations de CROMOPTIC 2 %, collyre en solution déjà inscrites.</t>
  </si>
  <si>
    <t>https://www.has-sante.fr/jcms/p_3118140</t>
  </si>
  <si>
    <t>CROMOPTIC 2 %, collyre en solution</t>
  </si>
  <si>
    <t>CT-16086</t>
  </si>
  <si>
    <t>Le service médical rendu par CROMOPTIC 2 %, collyre en solution reste modéré dans l’indication de l’AMM.</t>
  </si>
  <si>
    <t>https://www.has-sante.fr/jcms/c_2902214</t>
  </si>
  <si>
    <t>CROMOPTIC 2 %, collyre en solution en récipient unidose</t>
  </si>
  <si>
    <t>CT-12082</t>
  </si>
  <si>
    <t>https://www.has-sante.fr/jcms/c_1329541</t>
  </si>
  <si>
    <t>CROMOPTIC 2 POUR CENT, collyre en solution</t>
  </si>
  <si>
    <t>CRUSIA 2 000 UI (20 mg)/0,2 mL, solution injectable en seringue préremplie</t>
  </si>
  <si>
    <t>CT-16977</t>
  </si>
  <si>
    <t>le service médical rendu par CRUSIA est important dans les indications de l’AMM.</t>
  </si>
  <si>
    <t>En tant que médicament biosimilaire, CRUSIA n’apporte pas d’amélioration du service médical rendu (ASMR V) par rapport au médicament biologique de référence, LOVENOX.</t>
  </si>
  <si>
    <t>https://www.has-sante.fr/jcms/c_2861092</t>
  </si>
  <si>
    <t>CRUSIA 4 000 UI (40 mg)/0,4 mL, solution injectable en seringue préremplie</t>
  </si>
  <si>
    <t>CRUSIA 6 000 UI (60 mg)/0,6 mL, solution injectable en seringue préremplie</t>
  </si>
  <si>
    <t>CRUSIA 8 000 UI (80 mg)/0,8 mL, solution injectable en seringue préremplie</t>
  </si>
  <si>
    <t>CRUSIA 10 000 UI (100 mg)/1 mL, solution injectable en seringue préremplie</t>
  </si>
  <si>
    <t>CRYSVITA 10 mg, solution injectable</t>
  </si>
  <si>
    <t>M05BX05</t>
  </si>
  <si>
    <t>BUROSUMAB</t>
  </si>
  <si>
    <t>CT-16912</t>
  </si>
  <si>
    <t>Le service médical rendu par CRYSVITA est important dans le traitement de l’hypophosphatémie liée à l’X avec signes radiographiques d’atteinte osseuse chez les enfants âgés d’un an et plus et les adolescents en phase de croissance osseuse, atteints de forme sévère réfractaire au traitement conventionnel ou de forme sévère compliquée.</t>
  </si>
  <si>
    <t>Compte tenu : -	de la démonstration de la supériorité de burosumab en monothérapie par rapport aux traitements conventionnels, comparateur cliniquement pertinent, après 40 semaines de traitement sur l’amélioration d’un critère radiologique, -	de la quantité d’effet supplémentaire jugée cliniquement pertinente dans cette population de patients sévères et non répondeurs au traitement conventionnel, -	de l’absence de donnée d’efficacité sur la croissance et l’évolution dentaire, compte tenu du recul limité de l’étude, et du temps nécessaire pour pouvoir observer un gain sur ces deux critères de jugement,  -	de l’absence de donnée de qualité de vie exploitable, -	des incertitudes sur la tolérance au long cours de cet anticorps monoclonal, la Commission considère que CRYSVITA (burosumab) apporte une amélioration du service médical rendu modérée (ASMR III) par rapport au traitement conventionnel dans le traitement de l’hypophosphatémie liée à l’X avec signes radiographiques d’atteinte osseuse chez les enfants âgés d’un an et plus et les adolescents en phase de croissance osseuse, atteints de forme sévère réfractaire au traitement conventionnel ou de forme sévère compliquée.</t>
  </si>
  <si>
    <t>https://www.has-sante.fr/jcms/c_2900188</t>
  </si>
  <si>
    <t>Le service médical rendu par CRYSVITA est insuffisant pour justifier d’une prise en charge par la solidarité nationale dans le traitement de l’hypophosphatémie liée à l’X avec signes radiographiques d’atteinte osseuse chez les enfants âgés d’un an et plus et les adolescents en phase de croissance osseuse, atteints de forme sévère non réfractaire au traitement conventionnel ou de forme sévère non compliquée.</t>
  </si>
  <si>
    <t>CT-17752</t>
  </si>
  <si>
    <t>La présente demande d’inscription sur la liste des spécialités remboursables aux assurés sociaux ne modifie pas l’appréciation de l’amélioration du service médical rendu de CRYSVITA par la Commission dans son avis du 23/01/2019 dans le cadre de la demande d’inscription sur la seule liste des médicaments agréés à l'usage des collectivités.</t>
  </si>
  <si>
    <t>https://www.has-sante.fr/jcms/p_3098005</t>
  </si>
  <si>
    <t>CRYSVITA 20 mg, solution injectable</t>
  </si>
  <si>
    <t>CRYSVITA 30 mg, solution injectable</t>
  </si>
  <si>
    <t>CUBICIN 350 mg, poudre pour solution à diluer pour perfusion</t>
  </si>
  <si>
    <t>J01XX09</t>
  </si>
  <si>
    <t>DAPTOMYCINE</t>
  </si>
  <si>
    <t>CT-2927</t>
  </si>
  <si>
    <t>En l'état actuel des données, CUBICIN n'a pas démontré qu'il apportait une amélioration du service médical rendu par rapport aux thérapeutiques utilisées dans la prise en charge actuelle des infections compliquées de la peau et des tissus mous (ASMR V).   Il constitue cependant un moyen thérapeutique supplémentaire dans la prise en charge de ces infections.</t>
  </si>
  <si>
    <t>https://www.has-sante.fr/jcms/c_458661</t>
  </si>
  <si>
    <t>CT-5417</t>
  </si>
  <si>
    <t>Le service médical rendu par ces spécialités est modéré dans les extensions d'indications : endocardite infectieuse (EI) du coeur droit due à Staphylococcus aureus et bactériémie à Staphylococcus aureus (BSA) lorsqu’elle est associée à une EI du coeur droit ou à une IcPTM.</t>
  </si>
  <si>
    <t>En l'état actuel des données, CUBICIN n'a pas démontré d'amélioration du service médical rendu (ASMR V) par rapport aux thérapeutiques utilisées dans la prise en charge actuelle de l'Endocardite infectieuse (EI) du coeur droit due à Staphylococcus aureus et de la Bactériémie à Staphylococcus aureus (BSA) lorsqu'elle est associée à une EI du coeur droit ou à une IcPTM.  Il constitue un moyen thérapeutique supplémentaire, dont la place dans la stratégie thérapeutique mérite d'être précisée.</t>
  </si>
  <si>
    <t>https://www.has-sante.fr/jcms/c_672950</t>
  </si>
  <si>
    <t>CUBICIN 350 mg, poudre pour solution injectable ou pour perfusion</t>
  </si>
  <si>
    <t>CT-15371</t>
  </si>
  <si>
    <t>Le laboratoire ne sollicite pas l’inscription de CUBICIN dans l'extension d’indication en pédiatrie : « Chez l’adulte et l’enfant (âgé de 1 à 17 ans) présentant des infections compliquées de la peau et des tissus mous (IcPTM) ».</t>
  </si>
  <si>
    <t>https://www.has-sante.fr/jcms/c_2722808</t>
  </si>
  <si>
    <t>CUBICIN 500 mg, poudre pour solution à diluer pour perfusion</t>
  </si>
  <si>
    <t>CUBICIN 500 mg, poudre pour solution injectable ou pour perfusion</t>
  </si>
  <si>
    <t>CUFENCE 200 mg, gélule</t>
  </si>
  <si>
    <t>A16AX12</t>
  </si>
  <si>
    <t>TRIENTINE</t>
  </si>
  <si>
    <t>CT-18086</t>
  </si>
  <si>
    <t>Le service médical rendu par CUFENCE est important dans l’indication de l’AMM.</t>
  </si>
  <si>
    <t>Compte tenu de la démonstration de l’efficacité de CUFENCE (DCI) uniquement basée sur des données de faible qualité méthodologique, la commission de la Transparence considère que CUFENCE n’apporte pas d’amélioration du service médical rendu (ASMR V) au même titre que CUPRIOR (autre spécialité à base de trientine) dans la stratégie de prise en charge de la maladie de Wilson chez les adultes, adolescents et enfants âgés de 5 ans et plus ne tolérant pas le traitement par la D-pénicillamine.</t>
  </si>
  <si>
    <t>https://www.has-sante.fr/jcms/p_3164678</t>
  </si>
  <si>
    <t>CUPRIOR 150 mg, comprimé</t>
  </si>
  <si>
    <t>CT-17264</t>
  </si>
  <si>
    <t>Le service médical rendu par CUPRIOR 150 mg, comprimé est important dans l’indication de l’AMM.</t>
  </si>
  <si>
    <t>Compte tenu de l’absence de donnée clinique d’efficacité ou de tolérance (statut de médicament hybride), la Commission considère que CUPRIOR n’apporte pas d’amélioration du service médical rendu (ASMR de niveau V) par rapport à la spécialité de référence TRIENTINE DIHYDROCHLORIDE UNIVAR 300 mg, gélule.</t>
  </si>
  <si>
    <t>https://www.has-sante.fr/jcms/c_2908456</t>
  </si>
  <si>
    <t>CURACNE 5 mg, capsule molle</t>
  </si>
  <si>
    <t>CT-14787</t>
  </si>
  <si>
    <t>Le service médical rendu par CURACNE reste important dans l’indication de l’AMM.</t>
  </si>
  <si>
    <t>https://www.has-sante.fr/jcms/c_2637975</t>
  </si>
  <si>
    <t>CURACNE 10 mg, capsule molle</t>
  </si>
  <si>
    <t>CURACNE 20 mg, capsule molle</t>
  </si>
  <si>
    <t>CURACNE 40 mg, capsule molle</t>
  </si>
  <si>
    <t>CUROSURF 120 mg/1,5 ml , suspension pour usage intratrachéal ou intrabronchique en flacon unidose</t>
  </si>
  <si>
    <t>R07AA02</t>
  </si>
  <si>
    <t>PHOSPHOLIPIDES NATURELS</t>
  </si>
  <si>
    <t>PHOSPHOLIPIDE FRACTION POUMON PORC</t>
  </si>
  <si>
    <t>CT-4030</t>
  </si>
  <si>
    <t>Le service médical rendu par CUROSURF est important dans l’extension d’indication thérapeutique : traitement des nouveau-nés prématurés à haut risque de présenter un syndrome de détresse respiratoire (SDR) par déficit en surfactant pulmonaire (maladie des membranes hyalines).</t>
  </si>
  <si>
    <t>La commission de la Transparence considère que CUROSURF apporte une amélioration du service médical rendu importante (ASMR II) dans la prise en charge des nouveau-nés prématurés de moins de 28 semaines d'aménorrhée (26 semaines d'âge gestationnel), à haut risque de présenter un syndrome de détresse respiratoire (SDR) par déficit en surfactant pulmonaire (maladie des membranes hyalines).</t>
  </si>
  <si>
    <t>https://www.has-sante.fr/jcms/c_532604</t>
  </si>
  <si>
    <t>CUROSURF 120 mg/1,5 ml, suspension pour instillation endotrachéobronchique</t>
  </si>
  <si>
    <t>CT-13656</t>
  </si>
  <si>
    <t>Le service médical rendu de CUROSURF 120 mg/1,5 ml et CUROSURF 240 mg/3 ml, suspension pour instillation endotrachéobronchique reste important chez les nouveau-nés prématurés présentant un syndrome de détresse respiratoire par déficit en surfactant pulmonaire (maladie des membranes hyalines) lorsqu’ils :-	ne respirent pas spontanément à la naissance et nécessitent une intubation immédiate,-	respirent spontanément à la naissance mais ne répondent pas ou plus à une ventilation en pression positive continue et nécessitent une intubation pour stabilisation.</t>
  </si>
  <si>
    <t>Dans le traitement des nouveau-nés prématurés présentant un syndrome de détresse respiratoire par déficit en surfactant pulmonaire (maladie des membranes hyalines) :-ne respirant pas spontanément à la naissance et nécessitant une intubation immédiate,-respirant spontanément à la naissance mais ne répondant pas ou plus à une ventilation en pression positive continue et nécessitant une intubation pour stabilisation,CUROSURF apporte une amélioration du service médical rendu importante (ASMR II) dans la prise en charge de ces patients.</t>
  </si>
  <si>
    <t>https://www.has-sante.fr/jcms/c_1766750</t>
  </si>
  <si>
    <t>Le service médical rendu est insuffisant en prophylaxie chez des nouveau-nés prématurés à haut risque de présenter un syndrome de détresse respiratoire.</t>
  </si>
  <si>
    <t>CUROSURF 240 mg/3 ml, suspension pour instillation endotrachéobronchique</t>
  </si>
  <si>
    <t>CUROSURF 240 mg/3 ml, suspension pour usage intratrachéal ou intrabronchique en flacon unidose</t>
  </si>
  <si>
    <t>CUTACNYL 2,5 POUR CENT, gel pour application locale</t>
  </si>
  <si>
    <t>D10AE01</t>
  </si>
  <si>
    <t>BENZOYLE PEROXYDE</t>
  </si>
  <si>
    <t>PEROXYDE BENZOYLE</t>
  </si>
  <si>
    <t>CT-13419</t>
  </si>
  <si>
    <t>Le service médical rendu par CUTACNYL, gel pour application locale reste modéré dans l’indication de l’AMM.</t>
  </si>
  <si>
    <t>https://www.has-sante.fr/jcms/c_1719416</t>
  </si>
  <si>
    <t>CT-17347</t>
  </si>
  <si>
    <t>https://www.has-sante.fr/jcms/c_2899633</t>
  </si>
  <si>
    <t>CUTACNYL 5 POUR CENT, gel pour application locale</t>
  </si>
  <si>
    <t>CUTACNYL 10 g, gel pour application locale</t>
  </si>
  <si>
    <t>CUVITRU 200 mg/ml, solution injectable par voie sous-cutanée</t>
  </si>
  <si>
    <t>J06BA01</t>
  </si>
  <si>
    <t>IMMUNOGLOBULINES HUMAINES POLYVALENTES, POUR ADM EXTRAVASCULAIRE</t>
  </si>
  <si>
    <t>CT-16949</t>
  </si>
  <si>
    <t>le service médical rendu par CUVITRU est important dans les indications de l’AMM.</t>
  </si>
  <si>
    <t>La Commission considère que CUVITRU n’apporte pas d’amélioration du service médical rendu (ASMR V) par rapport aux autres immunoglobulines humaines normales administrées par voie sous-cutanée ou intraveineuse.</t>
  </si>
  <si>
    <t>https://www.has-sante.fr/jcms/c_2867481</t>
  </si>
  <si>
    <t>CYANOKIT 2,5 g, poudre pour solution pour perfusion</t>
  </si>
  <si>
    <t>V03AB33</t>
  </si>
  <si>
    <t>HYDROXOCOBALAMINE</t>
  </si>
  <si>
    <t>CT-5686</t>
  </si>
  <si>
    <t>CYANOKIT 2,5 g, poudre pour solution pour perfusion avec cathéter est un complément de gamme qui n'apporte pas d'amélioration du service médical rendu (ASMR V) par rapport aux formes d'hydroxocobalamine déjà disponibles (CYANOKIT 2,5 g lyophilisat pour usage parentéral et CYANOKIT 2,5 g lyophilisat et solution pour usage parentéral).</t>
  </si>
  <si>
    <t>https://www.has-sante.fr/jcms/c_697243</t>
  </si>
  <si>
    <t>CYANOKIT 5 g, poudre pour solution pour perfusion</t>
  </si>
  <si>
    <t>CT-9765</t>
  </si>
  <si>
    <t>Le service médical rendu par cette spécialité est important dans le traitement des intoxications confirmées ou suspectées au cyanure.</t>
  </si>
  <si>
    <t>CYCLADOL 20 mg, comprimé effervescent</t>
  </si>
  <si>
    <t>CT-12037</t>
  </si>
  <si>
    <t>Le service médical rendu par les spécialités CYCLADOL 20 mg, comprimé sécable et comprimé effervescent, reste insuffisant dans les autres types d'arthrose.</t>
  </si>
  <si>
    <t>https://www.has-sante.fr/jcms/c_1277955</t>
  </si>
  <si>
    <t>Le service médical rendu par les spécialités CYCLADOL 20 mg, comprimé sécable et comprimé effervescent, reste modéré, en seconde intention lorsqu'un AINS est indiqué, dans la polyarthrite rhumatoïde, la spondylarthrite ankylosante et l'arthrose symptomatique de la hanche et du genou</t>
  </si>
  <si>
    <t>CT-16095</t>
  </si>
  <si>
    <t>Le service médical rendu par CYCLADOL 20 mg, comprimé sécable et comprimé effervescent reste insuffisant dans les autres types d’arthrose.</t>
  </si>
  <si>
    <t>https://www.has-sante.fr/jcms/c_2779161</t>
  </si>
  <si>
    <t>Le service médical rendu par CYCLADOL 20 mg, comprimé sécable et comprimé effervescent reste modéré, en seconde intention lorsqu’un AINS est indiqué, dans la polyarthrite rhumatoïde, la spondylarthrite ankylosante et l’arthrose symptomatique de la hanche et du genou.</t>
  </si>
  <si>
    <t>CYCLADOL 20 mg, comprimé sécable</t>
  </si>
  <si>
    <t>CYCLEANE 20 microgrammes, comprimé</t>
  </si>
  <si>
    <t>G03AA09</t>
  </si>
  <si>
    <t>DESOGESTREL ET ESTROGENE</t>
  </si>
  <si>
    <t>DESOGESTREL/ETHINYLESTRADIOL</t>
  </si>
  <si>
    <t>CT-12268</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</si>
  <si>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VARNOLINE CONTINU, VARNOLINE, MERCILON, CYCLEANE 30 microgrammes et CYCLEANE 20 microgrammes doit être qualifié d'insuffisant pour une prise en charge par la solidarité nationale.</t>
  </si>
  <si>
    <t>https://www.has-sante.fr/jcms/c_1320862</t>
  </si>
  <si>
    <t>CYCLEANE 30 microgrammes, comprimé</t>
  </si>
  <si>
    <t>CYCLO 3 FORT, gélule</t>
  </si>
  <si>
    <t>PETIT HOUX /HESPERIDINE/ACIDE ASCORBIQUE</t>
  </si>
  <si>
    <t>CT-2523</t>
  </si>
  <si>
    <t>Le service médical rendu par ces spécialités est insuffisant dans l'ensemble des indications.</t>
  </si>
  <si>
    <t>https://www.has-sante.fr/jcms/c_400970</t>
  </si>
  <si>
    <t>CT-4673</t>
  </si>
  <si>
    <t>Le service médical rendu par ces spécialités est insuffisant dans les indications de l'AMM.</t>
  </si>
  <si>
    <t>CYCLO 3 FORT, solution buvable en ampoules</t>
  </si>
  <si>
    <t>CYCLO 3, crème</t>
  </si>
  <si>
    <t>C05BA</t>
  </si>
  <si>
    <t>THERAPEUTIQUE ANTIVARIQUEUSE</t>
  </si>
  <si>
    <t>MELILOT/PETIT HOUX</t>
  </si>
  <si>
    <t>CYCLOPHOSPHAMIDE SANDOZ 500 mg, poudre pour solution injectable ou pour perfusion</t>
  </si>
  <si>
    <t>L01AA01</t>
  </si>
  <si>
    <t>CYCLOPHOSPHAMIDE</t>
  </si>
  <si>
    <t>CT-14692</t>
  </si>
  <si>
    <t>Le service médical rendu par CYCLOPHOSPHAMIDE SANDOZ, poudre pour solution injectable ou pour perfusion dosé à 500 mg et 1 000 mg est important dans les indications de l’AMM excepté dans le traitement de la leucémie lymphocytaire chronique, indication non disponible pour le princeps ENDOXAN et de ce fait non évaluée par la Commission.</t>
  </si>
  <si>
    <t>Ces spécialités sont des génériques qui n’apportent pas d’amélioration du service médical rendu (ASMR V) par rapport au princeps ENDOXAN.</t>
  </si>
  <si>
    <t>https://www.has-sante.fr/jcms/c_2568269</t>
  </si>
  <si>
    <t>CYCLOPHOSPHAMIDE SANDOZ 1000 mg, poudre pour solution injectable ou pour perfusion</t>
  </si>
  <si>
    <t>CYCLOREL 50 mg, gélule</t>
  </si>
  <si>
    <t>NARINGINE</t>
  </si>
  <si>
    <t>CT-1398</t>
  </si>
  <si>
    <t>CYMBALTA 30 mg, gélule gastro-résistante</t>
  </si>
  <si>
    <t>N06AX21</t>
  </si>
  <si>
    <t>DULOXETINE</t>
  </si>
  <si>
    <t>CT-2319</t>
  </si>
  <si>
    <t>CYMBALTA n'apporte pas d'amélioration du service médical rendu (ASMR V) par rapport aux autres antidépresseurs dans la prise en charge de l'épisode dépressif majeur (c'est à dire caractérisé).En l'absence de données comparatives, CYMBALTA n'apporte pas d'amélioration du service médical rendu (ASMR V) par rapport aux traitements habituellement utilisés dans le traitement des douleurs neuropathiques périphériques.</t>
  </si>
  <si>
    <t>https://www.has-sante.fr/jcms/c_523247</t>
  </si>
  <si>
    <t>CT-12334</t>
  </si>
  <si>
    <t>Le Service Médical Rendu par CYMBALTA dans le traitement de l’épisode dépressif majeur reste important.Le service médical rendu par CYMBALTA dans le traitement des douleurs neuropathiques diabétiques périphériques reste important.</t>
  </si>
  <si>
    <t>https://www.has-sante.fr/jcms/c_2620138</t>
  </si>
  <si>
    <t>Le service médical rendu de ces spécialités dans le trouble anxiété généralisée est modéré.</t>
  </si>
  <si>
    <t>CYMBALTA 60 mg, gélule gastro-résistante</t>
  </si>
  <si>
    <t>CYMEVAN 500 mg, poudre pour solution à diluer pour perfusion</t>
  </si>
  <si>
    <t>J05AB06</t>
  </si>
  <si>
    <t>GANCICLOVIR</t>
  </si>
  <si>
    <t>CT-17735</t>
  </si>
  <si>
    <t>Le service médical rendu par CYMEVAN (ganciclovir) est important uniquement dans le traitement prophylactique des infections à cytomégalovirus (CMV) chez les enfants (de la naissance à 11 ans) CMV-négatifs ayant bénéficié d'une transplantation d’organe solide à partir d’un donneur CMV-positif et lorsque la voie orale n’est pas utilisable.</t>
  </si>
  <si>
    <t>Chez les enfants (de la naissance à 11 ans) CMV-négatifs ayant bénéficié d'une transplantation d’organe solide à partir d’un donneur CMV-positif, prenant en compte : -	les données d’efficacité très limitées chez l’enfant reposant exclusivement sur une extrapolation des résultats observés chez l’adulte à partir des données de pharmacocinétique, -	du profil de tolérance de CYMEVAN (ganciclovir) chez l’enfant similaire à celui connu dans la population adulte et celui de sa prodrogue ROVALCYTE (valganciclovir), avec un risque accru de cytopénies chez les nouveau-nés et des incertitudes sur la tolérance à long terme (effets cancérogènes et toxicité sur la reproduction), la commission de la Transparence considère que CYMEVAN (ganciclovir) n’apporte pas d’amélioration du service médical rendu (ASMR V) par rapport à ROVALCYTE (valganciclovir).</t>
  </si>
  <si>
    <t>https://www.has-sante.fr/jcms/p_3108948</t>
  </si>
  <si>
    <t>Le service médical rendu par CYMEVAN (ganciclovir) est insuffisant pour justifier d’une prise en charge par la solidarité nationale dans les autres situations cliniques, notamment dans le traitement prophylactique des infections à cytomégalovirus (CMV) chez les enfants (de la naissance à 11 ans) ayant une immunodépression induite par une chimiothérapie anticancéreuse.</t>
  </si>
  <si>
    <t>CYNOMEL 0,025 mg, comprimé sécable</t>
  </si>
  <si>
    <t>H03AA02</t>
  </si>
  <si>
    <t>LIOTHYRONINE SODIQUE</t>
  </si>
  <si>
    <t>LIOTHYRONINE</t>
  </si>
  <si>
    <t>CT-13014</t>
  </si>
  <si>
    <t>Le service médical rendu par CYNOMEL reste important dans le traitement de la résistance périphérique aux hormones thyroïdiennes.</t>
  </si>
  <si>
    <t>https://www.has-sante.fr/jcms/c_1773266</t>
  </si>
  <si>
    <t>CYRAMZA 10 mg/ml, solution à diluer pour perfusion</t>
  </si>
  <si>
    <t>L01XC21</t>
  </si>
  <si>
    <t>RAMUCIRUMAB</t>
  </si>
  <si>
    <t>CT-14134</t>
  </si>
  <si>
    <t>Le service médical rendu par CYRAMZA est insuffisant en monothérapie pour une prise en charge par la solidarité nationale dans le traitement des patients adultes atteints d'un cancer gastrique ou d'un adénocarcinome de la jonction gastro-oesophagienne avancés dont la maladie a progressé après une chimiothérapie à base de sels de platine ou de fluoropyrimidine et pour lesquels un traitement en association avec le paclitaxel n’est pas approprié.</t>
  </si>
  <si>
    <t>Compte tenu de la faiblesse du bénéfice clinique démontré en association au paclitaxel, la Commission considère que les spécialités CYRAMZA n’apportent pas d’amélioration du service médical rendu (ASMR V) dans la prise en charge (cf paragraphe 06) des patients atteints d’un cancer gastrique ou d’un adénocarcinome de la jonction gastro-oesophagienne avancés dont la maladie a progressé après une chimiothérapie de première ligne à base de sels de platine et de fluoropyrimidine.</t>
  </si>
  <si>
    <t>https://www.has-sante.fr/jcms/c_2048967</t>
  </si>
  <si>
    <t>Le service médical rendu par CYRAMZA est modéré en association avec le paclitaxel, dans le traitement des patients adultes atteints d’un cancer gastrique ou d’un adénocarcinome de la jonction gastro-oesophagienne avancés dont la maladie a progressé après une chimiothérapie à base de sels de platine et de fluoropyrimidine, associée au trastuzumab en cas de surexpression HER2.</t>
  </si>
  <si>
    <t>CT-15311</t>
  </si>
  <si>
    <t>Le service médical rendu par CYRAMZA est modéré dans l’indication traitement de 2ème ligne du cancer colorectal métastatique.</t>
  </si>
  <si>
    <t>Compte tenu :-de l’absence de donnée comparative versus les thérapies ciblées disponibles (bevacizumab et cetuximab), -de l’effet significatif mais modeste de CYRAMZA sur la survie globale et la survie sans progression démontré versus placebo, -du besoin médical partiellement couvert dans le cancer colorectal métastatique,-de l’absence d’amélioration de la qualité de vie  par rapport au placebo,la Commission considère que CYRAMZA, en association à la chimiothérapie FOLFIRI, n’apporte pas d’amélioration du service médicale rendu (ASMR V), dans la prise en charge du cancer colorectal métastatique en progression pendant ou après traitement par bévacizumab, oxalipaltine et une fluoropyrimidine.</t>
  </si>
  <si>
    <t>https://www.has-sante.fr/jcms/c_2678892</t>
  </si>
  <si>
    <t>CT-15353</t>
  </si>
  <si>
    <t>La Commission prend acte du fait que le laboratoire ne demande pas l’inscription de la spécialité CYRAMZA dans cette indication et rappelle que de ce fait cette spécialité n’est pas remboursable dans l’indication : « en association avec le docétaxel, dans le traitement des patients adultes atteints d’un cancer bronchique non à petites cellules localement avancé ou métastatique dont la maladie a progressé après une chimiothérapie à base de sels de platine ».</t>
  </si>
  <si>
    <t>https://www.has-sante.fr/jcms/c_2680638</t>
  </si>
  <si>
    <t>CT-18354</t>
  </si>
  <si>
    <t>Le service médical rendu par CYRAMZA (ramucirumab) est faible dans cette extension d’indication de l’AMM.</t>
  </si>
  <si>
    <t>Compte tenu :-	de la démonstration d’une supériorité de l’association ramucirumab + erlotinib par rapport à l’erlotinib seul en termes de survie sans progression (gain évalué par l’investigateur à 7 mois, HR = 0,591 (IC95% = [0,461-0,760]), p&lt;0,0001 et par le comité de relecture indépendant à 5,4 mois, HR = 0,671 (IC95% = [0,518-0,869]), p=0,0022) .-	de l’absence de gain démontré en survie globale (immaturité des données lors de l’analyse intermédiaire) .-	de l’absence de conclusion formelle pouvant être tirée des résultats de qualité de vie .-	du profil de toxicité marqué principalement par une incidence plus importante des évènements indésirables liés au traitement de grades 3 ou plus (infections) avec l’association ramucirumab+ erlotinib .la Commission considère que CYRAMZA (ramucirumab) n’apporte pas une amélioration du service médical rendu (ASMR V) en association avec l’erlotinib dans le traitement de première ligne des patients adultes atteints d’un cancer bronchique non à petites cellules métastatique avec mutations activatrices du récepteur du facteur de croissance épidermique (EGFR).</t>
  </si>
  <si>
    <t>https://www.has-sante.fr/jcms/p_3180087</t>
  </si>
  <si>
    <t>CYRDANAX 20 mg/ml, poudre pour solution pour perfusion</t>
  </si>
  <si>
    <t>V03AF02</t>
  </si>
  <si>
    <t>DEXRAZOXANE</t>
  </si>
  <si>
    <t>CT-12864</t>
  </si>
  <si>
    <t>Le service médical rendu par CYRDANAX 20 mg/ml, poudre pour solution pour perfusion est important dans les indications de l’AMM.</t>
  </si>
  <si>
    <t>Cette spécialité n’apporte pas d’amélioration du service médical rendu (ASMR V, inexistante) par rapport à la spécialité CARDIOXANE 500 mg, poudre pour solution pour perfusion.</t>
  </si>
  <si>
    <t>CYSTADANE 1 g, poudre orale</t>
  </si>
  <si>
    <t>A16AA06</t>
  </si>
  <si>
    <t>BETAINE</t>
  </si>
  <si>
    <t>CT-5071</t>
  </si>
  <si>
    <t>Compte tenu du faible niveau de preuve des données présentées, de l'impossibilité de quantifier le bénéfice réel apporté par CYSTADANE, ais de son intérêt dans la prise en charge de l'homocystinurie, la Commission de la transparence considère que CYSTADANE, utilisé en association à une vitaminothérapie et à un régime spécifique, apporte une amélioration du service médical rendu modérée (ASMR III) dans le traitement adjuvant de l'homocystinurie.</t>
  </si>
  <si>
    <t>https://www.has-sante.fr/jcms/c_605780</t>
  </si>
  <si>
    <t>CYSTADROPS 3,8 mg/ml, collyre en solution</t>
  </si>
  <si>
    <t>S01XA21</t>
  </si>
  <si>
    <t>MERCAPTAMINE</t>
  </si>
  <si>
    <t>CT-16045</t>
  </si>
  <si>
    <t>le service médical rendu par CYSTADROPS est important dans l’indication de l’AMM.</t>
  </si>
  <si>
    <t>Prenant en compte:­	la supériorité démontrée de CYSTADROPS (cystéamine à 0,55 %) versus une préparation hospitalière de chlorhydrate de cystéamine à 0,10 % ­	avec une quantité d’effet supplémentaire modérée sur un critère de substitution dans une étude en ouvert, ­	l’absence de donnée comparative de morbidité oculaire à long terme dans une maladie chronique,­	l’absence de démonstration robuste d’impact sur la qualité de vie, ­	la réponse partielle apportée par ce collyre au besoin médical identifié, dans un contexte d’arrêt de production de la préparation hospitalière,la Commission considère que CYSTADROPS apporte une amélioration du service médical rendu mineure (ASMR IV) dans le traitement des dépôts cornéens de cystine chez les adultes et les enfants de plus de 2 ans souffrant de cystinose.</t>
  </si>
  <si>
    <t>https://www.has-sante.fr/jcms/c_2818010</t>
  </si>
  <si>
    <t>CT-16900</t>
  </si>
  <si>
    <t>Au même titre que pour l’inscription sur la liste des spécialités agréées aux collectivités, la Commission considère que CYSTADROPS apporte une amélioration du service médical rendu mineure (ASMR IV) dans le traitement des dépôts cornéens de cystine chez les adultes et les enfants de plus de 2 ans souffrant de cystinose.</t>
  </si>
  <si>
    <t>https://www.has-sante.fr/jcms/c_2847942</t>
  </si>
  <si>
    <t>CYTARABINE ACCORD 20 mg/mL, solution injectable/pour perfusion</t>
  </si>
  <si>
    <t>CT-17944</t>
  </si>
  <si>
    <t>Le service médical rendu par CYTARABINE ACCORD 20 mg/ml, solution injectable/pour perfusion est important dans les indications de l’AMM.</t>
  </si>
  <si>
    <t>Ces spécialités n’apportent pas d’amélioration du service médical rendu (ASMR V) par rapport aux spécialités à base de cytarabine déjà inscrites.</t>
  </si>
  <si>
    <t>https://www.has-sante.fr/jcms/p_3105000</t>
  </si>
  <si>
    <t>CYTARABINE ACCORD 100 mg/ml, solution injectable ou pour perfusion</t>
  </si>
  <si>
    <t>CT-15956</t>
  </si>
  <si>
    <t>Le service médical rendu par CYTARABINE ACCORD 100 mg/ml, solution injectable ou pour perfusion est important dans les indications de l’AMM.</t>
  </si>
  <si>
    <t>https://www.has-sante.fr/jcms/c_2745876</t>
  </si>
  <si>
    <t>CT-13164</t>
  </si>
  <si>
    <t>Absence d’amélioration du service médical rendu (ASMR V, inexistante) par rapport aux autres spécialités à base de cytarabine.</t>
  </si>
  <si>
    <t>https://www.has-sante.fr/jcms/c_1701800</t>
  </si>
  <si>
    <t>CYTARABINE EBEWE 1 g/20 ml, solution injectable</t>
  </si>
  <si>
    <t>CT-5797</t>
  </si>
  <si>
    <t>Absence d’amélioration du service médical rendu par rapport à ARACYTINE 100 mg, poudre et solvant pour solution injectable et ARACYTINE  500 mg, 1g et 2 g,  lyophilisat pour usage parentéral (ASMR V).</t>
  </si>
  <si>
    <t>CYTARABINE EBEWE 100 mg/5 ml, solution injectable</t>
  </si>
  <si>
    <t>CYTARABINE EBEWE 500 mg/ 10 ml, solution injectable</t>
  </si>
  <si>
    <t>CYTARABINE EG 20 mg/ml, solution injectable</t>
  </si>
  <si>
    <t>CT-7597</t>
  </si>
  <si>
    <t>Absence d’amélioration du service médical rendu par rapport à CYTARBEL 40 mg/2 ml, 100 mg/5 ml et 1 g/20 ml, solution injectable.</t>
  </si>
  <si>
    <t>CYTARABINE EG 50 mg/ml, solution injectable</t>
  </si>
  <si>
    <t>CYTARABINE KABI 100 mg/ml, solution injectable ou pour perfusion</t>
  </si>
  <si>
    <t>CT-12854</t>
  </si>
  <si>
    <t>Le service médical rendu par CYTARABINE KABI 100 mg/ml, solution injectable ou pour perfusion est important dans les indications de l’AMM.</t>
  </si>
  <si>
    <t>CYTARABINE SANDOZ 100 mg/ml, solution injectable</t>
  </si>
  <si>
    <t>CT-12120</t>
  </si>
  <si>
    <t>CYTEAL, solution moussante</t>
  </si>
  <si>
    <t>HEXAMIDINE/CHLORHEXIDINE/CHLOROCRESOL</t>
  </si>
  <si>
    <t>CT-13052</t>
  </si>
  <si>
    <t>Le service médical rendu par CYTEAL reste faible dans l’indication de l’AMM.</t>
  </si>
  <si>
    <t>https://www.has-sante.fr/jcms/c_1716244</t>
  </si>
  <si>
    <t>CT-17124</t>
  </si>
  <si>
    <t>le service médical rendu par CYTEAL reste faible dans l’indication de l’AMM.</t>
  </si>
  <si>
    <t>https://www.has-sante.fr/jcms/c_2887768</t>
  </si>
  <si>
    <t>CYTOTEC 200 microgrammes, comprimé sécable</t>
  </si>
  <si>
    <t>A02BB01</t>
  </si>
  <si>
    <t>CT-14262</t>
  </si>
  <si>
    <t>Le service médical rendu par CYTOTEC reste faible dans l’indication « Traitement préventif des lésions gastriques et duodénales et des complications gastroduodénales graves induites par les AINS chez les sujets à risque (notamment âge &gt; 65 ans, antécédents d'ulcère gastroduodénal ou d'intolérance aux AINS) pour lesquels un traitement anti-inflammatoire est indispensable. »</t>
  </si>
  <si>
    <t>https://www.has-sante.fr/jcms/c_2572133</t>
  </si>
  <si>
    <t>DACARBAZINE FAULDING 100 mg, poudre pour solution injectable</t>
  </si>
  <si>
    <t>L01AX04</t>
  </si>
  <si>
    <t>DACARBAZINE</t>
  </si>
  <si>
    <t>CT-126</t>
  </si>
  <si>
    <t>Le niveau de service médical rendu pour DACARBAZINE FAULDING 100 et 600 mg, poudre pour solution injectable est important.</t>
  </si>
  <si>
    <t>DACARBAZINE FAULDING 100 mg et 600 mg, poudre pour solution injectable n'apportent pas d'amélioration du service médical rendu par rapport à la spécialité de référence.</t>
  </si>
  <si>
    <t>DACARBAZINE FAULDING 600 mg, poudre pour solution injectable</t>
  </si>
  <si>
    <t>DACARBAZINE LIPOMED 100 mg, poudre pour solution injectable ou perfusion</t>
  </si>
  <si>
    <t>CT-9217</t>
  </si>
  <si>
    <t>Le service médical rendu par ces spécialités est important dans les indications de DETICENE.</t>
  </si>
  <si>
    <t>Absence d'amélioration du service médical rendu (ASMR V) par rapport à DETICENE 100 mg, poudre et solvant pour solution pour perfusion.</t>
  </si>
  <si>
    <t>DACARBAZINE LIPOMED 200 mg, poudre pour solution injectable ou perfusion</t>
  </si>
  <si>
    <t>CT-14815</t>
  </si>
  <si>
    <t>Le service médical rendu par DACARBAZINE LIPOMED  dans la prise en charge du mélanome au stade avancé est insuffisant pour une prise en charge par la solidarité nationale dans les autres situations, notamment en première ligne de traitement.</t>
  </si>
  <si>
    <t>Au regard de l’évolution de la stratégie thérapeutique et en l’absence de donnée clinique en cas d’échappement des immunothérapies et/ou des thérapies dites ciblées selon le statut B-RAF, la Commission considère que la spécialité DACARBAZINE LIPOMED  (dacarbazine) n’apporte pas d’amélioration du service médical rendu (ASMR V) dans la prise en charge du mélanome au stade avancé.</t>
  </si>
  <si>
    <t>https://www.has-sante.fr/jcms/c_2769372</t>
  </si>
  <si>
    <t>Le service médical rendu par DACARBAZINE LIPOMED  dans la prise en charge du mélanome au stade avancé est modéré en traitement de recours après échappement des immunothérapies et/ou thérapies dites ciblées selon le statut B-RAF (cf. paragraphe 05.4 Stratégie thérapeutique)</t>
  </si>
  <si>
    <t>DACARBAZINE LIPOMED 500 mg, poudre pour solution pour perfusion</t>
  </si>
  <si>
    <t>CT-17032</t>
  </si>
  <si>
    <t>le service médical rendu par DACARBAZINE LIPOMED 500 mg, solution pour perfusion et par DACARBAZINE LIPOMED 1000 mg, solution pour perfusion est :•	insuffisant  dans les autres situations de mélanome malin métastasé (notamment en première ligne de traitement)•	insuffisant dans la maladie de Hodgkin à un stade avancé•	insuffisant dans les sarcomes des tissus mous à un stade avancé chez l'adulte (sauf mésothéliome et sarcome de Kaposi)</t>
  </si>
  <si>
    <t>https://www.has-sante.fr/jcms/c_2862065</t>
  </si>
  <si>
    <t>le service médical rendu par DACARBAZINE LIPOMED 500 mg, solution pour perfusion et par DACARBAZINE LIPOMED 1000 mg, solution pour perfusion est :•	modéré  dans le traitement des patients atteints de mélanome malin métastasé en traitement de recours après échappement des immunothérapies et/ou thérapies dites ciblées selon le statut B-RAF</t>
  </si>
  <si>
    <t>DACARBAZINE LIPOMED 1000 mg, poudre pour solution pour perfusion</t>
  </si>
  <si>
    <t>DACARBAZINE MEDAC 100 mg, poudre pour solution injectable ou perfusion</t>
  </si>
  <si>
    <t>CT-13864</t>
  </si>
  <si>
    <t>Le service médical rendu par les spécialités Dacarbazine medac 100 et 500 mg reste important dans les indications de l’AMM suivantes : -Maladie de Hodgkin,-Sarcomes des tissus mous de l’adulte.</t>
  </si>
  <si>
    <t>https://www.has-sante.fr/jcms/c_1774129</t>
  </si>
  <si>
    <t>CT-14256</t>
  </si>
  <si>
    <t>Le service médical rendu par DACARBAZINE MEDAC dans la prise en charge du mélanome au stade avancé est insuffisant pour une prise en charge par la solidarité nationale dans les autres situations, notamment en première ligne de traitement.</t>
  </si>
  <si>
    <t>Au regard de l’évolution de la stratégie thérapeutique et en l’absence de donnée clinique en cas d’échappement des immunothérapies et/ou des thérapies dites ciblées selon le statut B-RAF, la Commission considère que la spécialité DACARBAZINE MEDAC (dacarbazine) n’apporte pas d’amélioration du service médical rendu (ASMR V) dans la prise en charge du mélanome au stade avancé.</t>
  </si>
  <si>
    <t>https://www.has-sante.fr/jcms/c_2769375</t>
  </si>
  <si>
    <t>Le service médical rendu par DACARBAZINE MEDAC dans la prise en charge du mélanome au stade avancé est modéré en traitement de recours après échappement des immunothérapies et/ou thérapies dites ciblées selon le statut B-RAF (cf. paragraphe 05.4 Stratégie thérapeutique),</t>
  </si>
  <si>
    <t>DACARBAZINE MEDAC 500 mg, poudre pour solution pour perfusion</t>
  </si>
  <si>
    <t>DACARBAZINE MEDAC 1000 mg, poudre pour solution pour perfusion</t>
  </si>
  <si>
    <t>CT-17376</t>
  </si>
  <si>
    <t>Le service médical rendu par cette spécialité est important dans les autres indications dans le cadre d’une polychimiothérapie : maladie de Hodgkin et sarcomes des tissus mous de l’adulte.</t>
  </si>
  <si>
    <t>https://www.has-sante.fr/jcms/c_2885124</t>
  </si>
  <si>
    <t>Le service médical rendu par cette spécialité est insuffisant dans les autres situations de mélanome malin métastatique, notamment en première ligne de traitement.</t>
  </si>
  <si>
    <t>Le service médical rendu par cette spécialité est modéré dans la prise en charge du mélanome au stade avancé en traitement de recours après échappement des immunothérapies et/ou thérapies dites ciblées selon le statut B-RAF.</t>
  </si>
  <si>
    <t>DACARBAZINE TEVA 100 mg, poudre pour solution pour perfusion</t>
  </si>
  <si>
    <t>CT-9528</t>
  </si>
  <si>
    <t>DACOGEN 50 mg, poudre pour solution à diluer pour perfusion</t>
  </si>
  <si>
    <t>L01BC08</t>
  </si>
  <si>
    <t>DECITABINE</t>
  </si>
  <si>
    <t>CT-12594</t>
  </si>
  <si>
    <t>Le service médical rendu par DACOGEN est important dans le traitement des patients des patients adultes âgés de 65 ans et plus atteints d’une leucémie aiguë myéloïde (LAM) selon la classification de l’Organisation Mondiale de la Santé (OMS), nouvellement diagnostiquée, de novo ou secondaire, et non candidats à une chimiothérapie d’induction standard.</t>
  </si>
  <si>
    <t>DACOGEN constitue une amélioration du service médical rendu mineure (ASMR IV) dans la stratégie de traitement des patients adultes âgés de 65 ans et plus atteints d’une leucémie aiguë myéloïde (LAM) selon la classification de l’Organisation Mondiale de la Santé (OMS), nouvellement diagnostiquée, de novo ou secondaire, et non candidats à une chimiothérapie d’induction standard.</t>
  </si>
  <si>
    <t>https://www.has-sante.fr/jcms/c_1363113</t>
  </si>
  <si>
    <t>CT-16554</t>
  </si>
  <si>
    <t>Le service médical rendu par DACOGEN est insuffisant pour justifier d’une prise en charge par la solidarité nationale dans l’indication « traitement des patients adultes atteints d’une leucémie aiguë myéloïde (LAM) selon la classification de l’Organisation Mondiale de la Santé (OMS), nouvellement diagnostiquée, de novo ou secondaire, et non candidats à une chimiothérapie d’induction standard. »</t>
  </si>
  <si>
    <t>https://www.has-sante.fr/jcms/c_2839318</t>
  </si>
  <si>
    <t>DACRYOSERUM, solution pour lavage oculaire</t>
  </si>
  <si>
    <t>CT-15451</t>
  </si>
  <si>
    <t>Le service médical rendu par DACRYOSERUM reste modéré dans l’indication de l’AMM.</t>
  </si>
  <si>
    <t>https://www.has-sante.fr/jcms/c_2729413</t>
  </si>
  <si>
    <t>DACRYOSERUM, solution pour lavage ophtalmique en récipient unidose</t>
  </si>
  <si>
    <t>DACUDOSES, solution pour lavage ophtalmique en récipient unidose</t>
  </si>
  <si>
    <t>CT-15254</t>
  </si>
  <si>
    <t>Le service médical rendu par DACUDOSES reste modéré dans l’indication de l’AMM.</t>
  </si>
  <si>
    <t>https://www.has-sante.fr/jcms/c_2656328</t>
  </si>
  <si>
    <t>DAFALGAN 1 g, comprimé effervescent</t>
  </si>
  <si>
    <t>CT-8025</t>
  </si>
  <si>
    <t>CT-13968</t>
  </si>
  <si>
    <t>Le service médical rendu par les spécialités DAFALGAN et EFFERALGAN reste important dans les indications de l’AMM.</t>
  </si>
  <si>
    <t>https://www.has-sante.fr/jcms/c_2031575</t>
  </si>
  <si>
    <t>DAFALGAN 1 g, comprimé pelliculé</t>
  </si>
  <si>
    <t>CT-18231</t>
  </si>
  <si>
    <t>Le service médical rendu par DAFALGAN 1000 mg, comprimé pelliculé, tube de 8 comprimés, est important dans l’indication de l’AMM.</t>
  </si>
  <si>
    <t>https://www.has-sante.fr/jcms/p_3145057</t>
  </si>
  <si>
    <t>CT-12493</t>
  </si>
  <si>
    <t>Ces spécialités sont des compléments de gamme qui n'apportent pas d'amélioration du service médical rendu (ASMR V) par rapport aux autres présentations déjà inscrites.</t>
  </si>
  <si>
    <t>DAFALGAN 80 mg, poudre effervescente pour solution buvable en sachet</t>
  </si>
  <si>
    <t>DAFALGAN 80 mg, suppositoire</t>
  </si>
  <si>
    <t>DAFALGAN 150 mg, poudre effervescente pour solution buvable en sachet</t>
  </si>
  <si>
    <t>DAFALGAN 150 mg, suppositoire</t>
  </si>
  <si>
    <t>DAFALGAN 250 mg, poudre effervescente pour solution buvable en sachet</t>
  </si>
  <si>
    <t>DAFALGAN 300 mg, suppositoire</t>
  </si>
  <si>
    <t>DAFALGAN 500 mg, comprimé</t>
  </si>
  <si>
    <t>CT-9169</t>
  </si>
  <si>
    <t>DAFALGAN 500 mg, comprimé effervescent sécable</t>
  </si>
  <si>
    <t>DAFALGAN 500 mg, gélule</t>
  </si>
  <si>
    <t>CT-18230</t>
  </si>
  <si>
    <t>Le service médical rendu par DAFALGAN 500 mg, gélule, tube de 16 gélules, est important dans l’indication de l’AMM.</t>
  </si>
  <si>
    <t>https://www.has-sante.fr/jcms/p_3145054</t>
  </si>
  <si>
    <t>DAFALGAN 1000 mg, gélule</t>
  </si>
  <si>
    <t>CT-18188</t>
  </si>
  <si>
    <t>Le service médical rendu par DAFALGAN 1000 mg, gélule, boite de 8 gélules, est important dans l’indication de l’AMM.</t>
  </si>
  <si>
    <t>https://www.has-sante.fr/jcms/p_3136112</t>
  </si>
  <si>
    <t>DAFALGAN ADULTES 600 mg, suppositoire</t>
  </si>
  <si>
    <t>DAFALGAN CODEINE, comprimé effervescent sécable</t>
  </si>
  <si>
    <t>CT-15447</t>
  </si>
  <si>
    <t>Le service médical rendu par DAFALGAN CODEINE, comprimé, reste important dans l’indication de l’AMM.</t>
  </si>
  <si>
    <t>https://www.has-sante.fr/jcms/c_2676696</t>
  </si>
  <si>
    <t>Le service médical rendu par DAFALGAN CODEINE, comprimé,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</si>
  <si>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CT-11886</t>
  </si>
  <si>
    <t>DAFALGAN CODEINE, comprimé pelliculé</t>
  </si>
  <si>
    <t>DAFALGAN PEDIATRIQUE 3 POUR CENT, solution buvable</t>
  </si>
  <si>
    <t>CT-16498</t>
  </si>
  <si>
    <t>Le service médical rendu par DAFALGAN PEDIATRIQUE 3 POUR CENT, solution buvable est important dans l’indication de l’AMM.</t>
  </si>
  <si>
    <t>https://www.has-sante.fr/jcms/c_2801237</t>
  </si>
  <si>
    <t>DAFALGANHOP 1 g, comprimé effervescent</t>
  </si>
  <si>
    <t>DAFLON 500 mg, comprimé pelliculé</t>
  </si>
  <si>
    <t>C05CA53</t>
  </si>
  <si>
    <t>DIOSMINE EN ASSOCIATION</t>
  </si>
  <si>
    <t>FLAVONOIDES DE RUTACEES</t>
  </si>
  <si>
    <t>CT-3468</t>
  </si>
  <si>
    <t>Le service médical rendu par cette spécialité reste insuffisant dans l’ensemble de ses indications.</t>
  </si>
  <si>
    <t>https://www.has-sante.fr/jcms/c_458671</t>
  </si>
  <si>
    <t>CT-4674</t>
  </si>
  <si>
    <t>Le service médical rendu par cette spécialité est insuffisant dans les indications de l’A.M.M.</t>
  </si>
  <si>
    <t>DAIVOBET 50 microgrammes/0,5 mg/g, gel</t>
  </si>
  <si>
    <t>D05AX52</t>
  </si>
  <si>
    <t>CALCIPOTRIOL EN ASSOCIATION</t>
  </si>
  <si>
    <t>CALCIPOTRIOL/BETAMETHASONE</t>
  </si>
  <si>
    <t>CT-14285</t>
  </si>
  <si>
    <t>Le service médical rendu par DAIVOBET Gel applicateur est  important dans les indications de l’AMM.</t>
  </si>
  <si>
    <t>DAIVOBET Gel applicateur n’apporte pas d’amélioration du service médicale rendu (ASMR V) par rapport à DAIVOBET sans applicateur.</t>
  </si>
  <si>
    <t>https://www.has-sante.fr/jcms/c_2040751</t>
  </si>
  <si>
    <t>CT-17479</t>
  </si>
  <si>
    <t>Le service médical rendu par :-	DAIVOBET 50 µg/0,5 mg/g, pommade-	DAIVOBET 50 µg/0,5 mg/g, gel-	DAIVOBET 50 µg/0,5 mg/g, gel avec applicateur-	XAMIOL 50 µg/0,5 mg/g, gelreste important dans les indications de l’AMM.</t>
  </si>
  <si>
    <t>https://www.has-sante.fr/jcms/p_3111988</t>
  </si>
  <si>
    <t>CT-8226</t>
  </si>
  <si>
    <t>Dans le psoriasis du cuir chevelu et dans le psoriasis en plaques du reste du corps, DAIVOBET gel n'apporte pas d'amélioration du service médical rendu (niveau V) dans la stratégie thérapeutique.</t>
  </si>
  <si>
    <t>https://www.has-sante.fr/jcms/c_968478</t>
  </si>
  <si>
    <t>CT-13558</t>
  </si>
  <si>
    <t>Le service médical rendu par DAIVOBET pommade et DAIVOBET gel reste important dans l’indication de l’AMM</t>
  </si>
  <si>
    <t>https://www.has-sante.fr/jcms/c_1743048</t>
  </si>
  <si>
    <t>DAIVOBET 50 microgrammes/0,5 mg/g, pommade</t>
  </si>
  <si>
    <t>CT-6428</t>
  </si>
  <si>
    <t>CT-4258</t>
  </si>
  <si>
    <t>La commission rappelle qu'en traitement initial du psoriasis limité à 4 semaines, DAIVOBET apporte une Amélioration du Service Médical Rendu de niveau IV (mineure) en termes d'efficacité, de rapidité d'action, et de réduction des effets indésirables vis à vis des comparateurs utilisés dans les essais cliniques (calcipotriol, bétaméthasone et tacalcitol).</t>
  </si>
  <si>
    <t>https://www.has-sante.fr/jcms/c_545419</t>
  </si>
  <si>
    <t>Dans une situation de traitement prolongé au delà de 4 semaines, DAIVOBET n'apporte pas d'amélioration du service médical rendu par rapport à DAIVONEX.</t>
  </si>
  <si>
    <t>DAIVONEX 50 microgrammes par ml, solution pour cuir chevelu</t>
  </si>
  <si>
    <t>D05AX02</t>
  </si>
  <si>
    <t>CALCIPOTRIOL</t>
  </si>
  <si>
    <t>CT-3920</t>
  </si>
  <si>
    <t>Le service médical rendu par cette spécialité est important dans la prise en charge du psoriasis.</t>
  </si>
  <si>
    <t>DAIVONEX apporte une amélioration du service médical rendu mineure (de niveau IV), notamment en termes de tolérance par rapport aux corticoïdes de classe II, dans la prise en charge du psoriasis.</t>
  </si>
  <si>
    <t>DAIVONEX 50 microgrammes/gramme, crème</t>
  </si>
  <si>
    <t>CT-6025</t>
  </si>
  <si>
    <t>https://www.has-sante.fr/jcms/c_725208</t>
  </si>
  <si>
    <t>CT-15947</t>
  </si>
  <si>
    <t>Le service médical rendu par les spécialités DAIVONEX 50 µg/g, crème et DAIVONEX 50 µg/g pommade, reste important dans l’indication de l’AMM.</t>
  </si>
  <si>
    <t>https://www.has-sante.fr/jcms/c_2752839</t>
  </si>
  <si>
    <t>DAIVONEX 50 microgrammes/gramme, pommade</t>
  </si>
  <si>
    <t>CT-15111</t>
  </si>
  <si>
    <t>Le service médical rendu par DAIVONEX 50 µg/g, pommade, est important dans l’indication de l’AMM.</t>
  </si>
  <si>
    <t>DAIVONEX 50 µg/g, pommade conserve une amélioration du service médical rendu mineure (ASMR IV), notamment en termes de tolérance par rapport aux corticoïdes de classe II, dans la prise en charge du psoriasis.</t>
  </si>
  <si>
    <t>https://www.has-sante.fr/jcms/c_2661844</t>
  </si>
  <si>
    <t>DAKIN COOPER STABILISE, solution pour application locale en flacon</t>
  </si>
  <si>
    <t>D08AX07</t>
  </si>
  <si>
    <t>SODIUM HYPOCHLORITE</t>
  </si>
  <si>
    <t>HYPOCHLORITE</t>
  </si>
  <si>
    <t>CT-13105</t>
  </si>
  <si>
    <t>Le service médical rendu par DAKIN COOPER reste modéré dans l'indication de l’AMM.</t>
  </si>
  <si>
    <t>https://www.has-sante.fr/jcms/c_1729184</t>
  </si>
  <si>
    <t>DAKLINZA 30 mg, comprimé pelliculé</t>
  </si>
  <si>
    <t>J05AP07</t>
  </si>
  <si>
    <t>DACLATASVIR</t>
  </si>
  <si>
    <t>CT-13899</t>
  </si>
  <si>
    <t>Le service médical rendu par DAKLINZA est important dans l’indication de l’AMM.</t>
  </si>
  <si>
    <t>Compte tenu :-du niveau d’efficacité virologique de la trithérapie daclatasvir + peg-interféron/ribavirine, supérieur à celui de la bithérapie peg-interféron/ribavirine chez les patients infectés par VHC de génotype  4, mais inférieur à celui de la trithérapie sofosbuvir + peg-interféron/ribavirine,-d’un profil de tolérance satisfaisant,-d’un risque important de développement de résistances en cas d’échec du traitement, -d’une utilisation possible sans interféron en association au sofosbuvir (avec ou sans ribavirine) chez les patients de génotype 1, 3 et 4, sur la base de données cliniques ayant un niveau de preuve non optimal (étude de phase II et résultats préliminaires des données de l’ATU),La Commission considère que DAKLINZA (daclatasvir) apporte une amélioration du service médical rendu mineure (ASMR IV) dans la prise en charge de l’hépatite C chronique de génotypes 1, 3 et 4.</t>
  </si>
  <si>
    <t>https://www.has-sante.fr/jcms/c_2009488</t>
  </si>
  <si>
    <t>CT-14851</t>
  </si>
  <si>
    <t>Compte tenu des nouvelles données disponibles, notamment chez les patients infectés par un virus de génotype 3, la Commission considère que DAKLINZA (daclatasvir) conserve une amélioration du service médical rendu mineure (ASMR IV) dans la prise en charge de l’hépatite C chronique chez les patients adultes infectés par le VHC de génotypes 1, 3 et 4.</t>
  </si>
  <si>
    <t>https://www.has-sante.fr/jcms/c_2621276</t>
  </si>
  <si>
    <t>CT-15544</t>
  </si>
  <si>
    <t>En réponse à la saisine de la Ministre sur les modalités de prise en charge de l’hépatite C par les antiviraux d’action directe, la Commission émet les recommandations relatives :- à la prise en charge,- à l’encadrement de la prescription,- aux données de suivi demandées.</t>
  </si>
  <si>
    <t>DAKLINZA 60 mg, comprimé pelliculé</t>
  </si>
  <si>
    <t>DAKTARIN 2 POUR CENT, gel buccal</t>
  </si>
  <si>
    <t>A01AB09</t>
  </si>
  <si>
    <t>MICONAZOLE</t>
  </si>
  <si>
    <t>CT-11671</t>
  </si>
  <si>
    <t>Le service médical rendu par DAKTARIN 2 POUR CENT, gel buccal reste important dans l’indication de l’AMM.</t>
  </si>
  <si>
    <t>https://www.has-sante.fr/jcms/c_1758540</t>
  </si>
  <si>
    <t>CT-15631</t>
  </si>
  <si>
    <t>Le service médical rendu par DAKTARIN 2 POUR CENT, poudre pour application locale reste faible dans les autres indications.</t>
  </si>
  <si>
    <t>https://www.has-sante.fr/jcms/c_2775802</t>
  </si>
  <si>
    <t>Le service médical rendu par DAKTARIN 2 POUR CENT, poudre pour application locale reste modéré dans les mycoses des plis macérés.Le service médical rendu par GYNO-DAKTARIN 400 mg, capsule molle vaginale reste modéré dans l’indication de l’AMM.</t>
  </si>
  <si>
    <t>CT-5817</t>
  </si>
  <si>
    <t>DAKTARIN 2 POUR CENT, poudre pour application locale</t>
  </si>
  <si>
    <t>D01AC02</t>
  </si>
  <si>
    <t>Le service médical rendu par DAKTARIN 2 POUR CENT, poudre pour application locale reste faible dans les indications autres que les mycoses des plis macérés.</t>
  </si>
  <si>
    <t>Le service médical rendu par DAKTARIN 2 POUR CENT, poudre pour application locale reste modéré dans les mycoses des plis macérés.</t>
  </si>
  <si>
    <t>DALACINE  150 - 300 mg, gélule</t>
  </si>
  <si>
    <t>CT-16082</t>
  </si>
  <si>
    <t>Le service médical rendu par DALACINE 150 et 300 mg, gélules, est important dans les indications de l’AMM.</t>
  </si>
  <si>
    <t>https://www.has-sante.fr/jcms/c_2756344</t>
  </si>
  <si>
    <t>DALACINE 75 mg, gélule</t>
  </si>
  <si>
    <t>CT-13670</t>
  </si>
  <si>
    <t>Le service médical rendu par les spécialités DALACINE reste important dans les indications de l’AMM.</t>
  </si>
  <si>
    <t>https://www.has-sante.fr/jcms/c_1774148</t>
  </si>
  <si>
    <t>CT-16652</t>
  </si>
  <si>
    <t>le service médical rendu par les spécialités DALACINE reste important dans les indications de l’AMM.</t>
  </si>
  <si>
    <t>https://www.has-sante.fr/jcms/c_2856048</t>
  </si>
  <si>
    <t>DALACINE 150 mg, gélule</t>
  </si>
  <si>
    <t>DALACINE 300 mg, gélule</t>
  </si>
  <si>
    <t>DANATROL 200 mg, gélule</t>
  </si>
  <si>
    <t>G03XA01</t>
  </si>
  <si>
    <t>DANAZOL</t>
  </si>
  <si>
    <t>CT-12990</t>
  </si>
  <si>
    <t>Le service médical rendu par DANATROL reste faible dans le « traitement de l’endométriose ».</t>
  </si>
  <si>
    <t>https://www.has-sante.fr/jcms/c_1730038</t>
  </si>
  <si>
    <t>Le service médical rendu par DANATROL reste important dans le « traitement de l’oedème angioneurotique héréditaire ».</t>
  </si>
  <si>
    <t>CT-17021</t>
  </si>
  <si>
    <t>Le service médical rendu par DANATROL reste important dans l’indication « ¼dème angioneurotique héréditaire ».</t>
  </si>
  <si>
    <t>https://www.has-sante.fr/jcms/p_3067162</t>
  </si>
  <si>
    <t>Le service médical rendu par DANATROL est insuffisant pour la prise en charge par la solidarité nationale dans l’indication « Endométriose : traitement des symptômes associés à l'endométriose et/ou traitement pour réduire l'importance des foyers endométriosiques. Le danazol peut être utilisé soit en association avec la chirurgie, soit comme seul traitement hormonal chez les patients non répondeurs aux autres traitements. »</t>
  </si>
  <si>
    <t>DANTRIUM 25 mg, gélule</t>
  </si>
  <si>
    <t>M03CA01</t>
  </si>
  <si>
    <t>DANTROLENE</t>
  </si>
  <si>
    <t>CT-14517</t>
  </si>
  <si>
    <t>Le service médical rendu par DANTRIUM gélule reste insuffisant dans l’indication «Prévention de l’hyperthermie maligne peranesthésique» dans laquelle DANTRIUM n’a pas de place.</t>
  </si>
  <si>
    <t>https://www.has-sante.fr/jcms/c_2598659</t>
  </si>
  <si>
    <t>Le service médical rendu par DANTRIUM gélule reste modéré dans l’indication «Traitement des formes évoluées de spasticités d’origine pyramidale associées aux hémiplégies, aux paraplégies et à la sclérose en plaques».</t>
  </si>
  <si>
    <t>DANTRIUM 100 mg, gélule</t>
  </si>
  <si>
    <t>DAONIL 5 mg, comprimé sécable</t>
  </si>
  <si>
    <t>CT-12426</t>
  </si>
  <si>
    <t>La Commission considère que le service médical rendu par les spécialités DAONIL et HEMI-DAONIL reste important dans l'indication de l'AMM.</t>
  </si>
  <si>
    <t>https://www.has-sante.fr/jcms/c_1332071</t>
  </si>
  <si>
    <t>CT-16325</t>
  </si>
  <si>
    <t>Le service médical rendu par DAONIL et HEMI-DAONIL reste important dans l’indication de l’AMM.</t>
  </si>
  <si>
    <t>https://www.has-sante.fr/jcms/c_2831681</t>
  </si>
  <si>
    <t>DAONIL FAIBLE 1,25 mg, comprimé</t>
  </si>
  <si>
    <t>CT-4807</t>
  </si>
  <si>
    <t>https://www.has-sante.fr/jcms/c_618830</t>
  </si>
  <si>
    <t>DAPTOMYCINE ACCORD 350 - 500 mg, poudre pour solution injectable/pour perfusion</t>
  </si>
  <si>
    <t>CT-16540</t>
  </si>
  <si>
    <t>En l’absence de demande de remboursement des spécialités princeps CUBICIN dans l’indication « chez l’enfant (âgé de 1 à 17 ans) présentant des infections compliquées de la peau et des tissus mous (IcPTM) », la Commission ne peut se prononcer sur le service médical rendu de DAPTOMYCINE ACCORD 350 mg et 500 mg dans cette indication.</t>
  </si>
  <si>
    <t>Ces spécialités n’apportent pas d’amélioration du service médical rendu (ASMR V) par rapport aux princeps CUBICIN 350 mg et 500 mg poudre pour solution injectable ou pour perfusion.</t>
  </si>
  <si>
    <t>https://www.has-sante.fr/jcms/c_2806283</t>
  </si>
  <si>
    <t>Le service médical rendu par DAPTOMYCINE ACCORD 350 mg et 500 mg est important dans l’indication « Chez l’adulte présentant des infections compliquées de la peau et des tissus mous (IcPTM) ».</t>
  </si>
  <si>
    <t>Le service médical rendu par DAPTOMYCINE ACCORD 350 mg et 500 mg est modéré dans les autres indications restantes « Chez l’adulte présentant une endocardite infectieuse (EI) du coeur droit due à Staphylococcus aureus » et « Chez l’adulte présentant une bactériémie à Staphylococcus aureus (BSA) lorsqu’elle est associée à une EI du coeur droit ou à une IcPTM. La daptomycine est efficace uniquement sur les bactéries à Gram positif (voir rubrique 5.1 du RCP). En cas d’infection mixtes polymicrobiennes pouvant comporter des bactéries à Gram négatif et/ou certains types de bactéries anaérobies, DAPTOMYCINE ACCORD doit être associé à un ou plusieurs antibactérien(s) adapté(s).  ».</t>
  </si>
  <si>
    <t>DAPTOMYCINE HOSPIRA 350 mg, poudre pour solution injectable/pour perfusion</t>
  </si>
  <si>
    <t>CT-16225</t>
  </si>
  <si>
    <t>le service médical rendu par DAPTOMYCINE HOSPIRA 350 mg et 500 mg est important dans l’indication « Chez l’adulte présentant des infections compliquées de la peau et des tissus mous (IcPTM) » .</t>
  </si>
  <si>
    <t>Ces spécialités n’apportent pas d’amélioration du service médical rendu (ASMR V) par rapport au princeps, CUBICIN 350 mg et 500 mg, poudre pour solution pour perfusion.</t>
  </si>
  <si>
    <t>https://www.has-sante.fr/jcms/c_2788612</t>
  </si>
  <si>
    <t>le service médical rendu par DAPTOMYCINE HOSPIRA 350 mg et 500 mg est modéré dans les indications « Chez l’adulte présentant une endocardite infectieuse (EI) du c½ur droit due à Staphylococcus aureus» et « Chez l’adulte présentant une bactériémie à Staphylococcus aureus (BSA) lorsqu’elle est associée à une EI du c½ur droit ou à une IcPTM ».</t>
  </si>
  <si>
    <t>DAPTOMYCINE HOSPIRA 500 mg, poudre pour solution injectable/pour perfusion</t>
  </si>
  <si>
    <t>DAPTOMYCINE MEDAC 350 mg, poudre pour solution injectable/pour perfusion</t>
  </si>
  <si>
    <t>CT-17720</t>
  </si>
  <si>
    <t>En l’absence de demande de remboursement des spécialités princeps CUBICIN dans l’indication « chez l’enfant (âgé de 1 à 17 ans) présentant des infections compliquées de la peau et des tissus mous (IcPTM) », la Commission ne peut se prononcer sur le service médical rendu de DAPTOMYCINE MEDAC 350 mg et 500 mg dans cette indication.En l’absence de dépôt du rectificatif de RCP des spécialités princeps CUBICIN « chez l’enfant (âgé de 1 à 17 ans) présentant une bactériémie à Staphylococcus aureus (BSA) lorsqu’elle est associée à une IcPTM », la Commission ne peut se prononcer sur le service médical rendu de DAPTOMYCINE MEDAC 350 mg et 500 mg dans cette indication.</t>
  </si>
  <si>
    <t>Les spécialités DAPTOMYCINE MEDAC 350 mg et 500 mg n’apportent pas d’amélioration du service médical rendu (ASMR V) par rapport au princeps CUBICIN 350 mg et 500 mg, poudres pour solution injectable ou pour perfusion.</t>
  </si>
  <si>
    <t>https://www.has-sante.fr/jcms/p_3067145</t>
  </si>
  <si>
    <t>Le service médical rendu par DAPTOMYCINE MEDAC 350 mg et 500 mg est important dans l’indication « Chez l’adulte présentant des infections compliquées de la peau et des tissus mous (IcPTM) ».</t>
  </si>
  <si>
    <t>Le service médical rendu par DAPTOMYCINE MEDAC 350 mg et 500 mg est modéré dans les autres indications restantes « Chez l’adulte présentant une endocardite infectieuse (EI) du c½ur droit due à Staphylococcus aureus » et « Chez l’adulte présentant une bactériémie à Staphylococcus aureus (BSA) lorsqu’elle est associée à une EI du c½ur droit ou à une IcPTM. La daptomycine est efficace uniquement sur les bactéries à Gram positif (voir rubrique 5.1 du RCP). En cas d’infection mixtes polymicrobiennes pouvant comporter des bactéries à Gram négatif et/ou certains types de bactéries anaérobies, DAPTOMYCINE MEDAC doit être associé à un ou plusieurs antibactérien(s) adapté(s). ».</t>
  </si>
  <si>
    <t>DAPTOMYCINE MEDAC 500 mg, poudre pour solution injectable/pour perfusion</t>
  </si>
  <si>
    <t>DAPTOMYCINE REDDY 350 mg, poudre pour solution injectable/pour perfusion</t>
  </si>
  <si>
    <t>CT-16617</t>
  </si>
  <si>
    <t>En l’absence de demande de remboursement des spécialités princeps CUBICIN dans l’indication « chez l’enfant (âgé de 1 à 17 ans) présentant des infections compliquées de la peau et des tissus mous (IcPTM) », la Commission ne peut se prononcer sur le service médical rendu de DAPTOMYCINE DR REDDY’S 350 mg et 500 mg dans cette indication.</t>
  </si>
  <si>
    <t>https://www.has-sante.fr/jcms/c_2821334</t>
  </si>
  <si>
    <t>Le service médical rendu par DAPTOMYCINE DR REDDY’S 350 mg et 500 mg est important dans l’indication « Chez l’adulte présentant des infections compliquées de la peau et des tissus mous (IcPTM) ».</t>
  </si>
  <si>
    <t>Le service médical rendu par DAPTOMYCINE DR REDDY’S 350 mg et 500 mg est modéré dans les autres indications restantes « Chez l’adulte présentant une endocardite infectieuse (EI) du coeur droit due à Staphylococcus aureus» et « Chez l’adulte présentant une bactériémie à Staphylococcus aureus (BSA) lorsqu’elle est associée à une EI du coeur droit ou à une IcPTM. La daptomycine est efficace uniquement sur les bactéries à Gram positif (voir rubrique 5.1 du RCP). En cas d’infection mixtes polymicrobiennes pouvant comporter des bactéries à Gram négatif et/ou certains types de bactéries anaérobies, DAPTOMYCINE DR REDDY’S doit être associé à un ou plusieurs antibactérien(s) adapté(s). ».</t>
  </si>
  <si>
    <t>DARZALEX 20 mg/ml solution à diluer pour perfusion</t>
  </si>
  <si>
    <t>L01XC24</t>
  </si>
  <si>
    <t>DARATUMUMAB</t>
  </si>
  <si>
    <t>CT-15400</t>
  </si>
  <si>
    <t>Le service médical rendu par DARZALEX est important en monothérapie, pour le traitement des patients adultes atteints d’un myélome multiple en rechute et réfractaire, pour lesquels les traitements antérieurs incluaient un inhibiteur du protéasome et un agent immunomodulateur et dont la maladie a progressé lors du dernier traitement.</t>
  </si>
  <si>
    <t>Compte tenu :-	des données d’efficacité issues de sous-groupes de deux études de phase II, -	de l’absence de données comparatives notamment versus le pomalidomide en troisième ligne,la Commission considère que DARZALEX en monothérapie n’apporte pas d’amélioration du service médical rendu (ASMR V) dans la stratégie thérapeutique.</t>
  </si>
  <si>
    <t>https://www.has-sante.fr/jcms/c_2808595</t>
  </si>
  <si>
    <t>CT-16172</t>
  </si>
  <si>
    <t>Le service médical rendu par DARZALEX est important dans l’indication « en association au lénalidomide et à la dexaméthasone, ou au bortézomib et à la dexaméthasone, pour le traitement des patients adultes atteints d’un myélome multiple ayant reçu au moins un traitement antérieur. »</t>
  </si>
  <si>
    <t>Compte tenu :-	des résultats d’efficacité fondés principalement sur la survie sans progression et le taux de réponse,-	sans toutefois de gain démontré en survie globale et en qualité de vie,la Commission considère que dans l’attente des résultats sur la survie globale, DARZALEX, en association à une bithérapie par lénalidomide/dexaméthasone, ou par bortézomib/dexaméthasone apporte une amélioration du service médical rendu mineure (ASMR IV) par rapport à chacune de ces bithérapies utilisées seules dans le traitement du myélome multiple après au moins un traitement antérieur.</t>
  </si>
  <si>
    <t>https://www.has-sante.fr/jcms/c_2808583</t>
  </si>
  <si>
    <t>CT-17516</t>
  </si>
  <si>
    <t>Le service médical rendu par DARZALEX est important dans l’indication « en association avec le bortézomib, le melphalan et la prednisone pour le traitement des patients adultes atteints d’un myélome multiple nouvellement diagnostiqué et non éligibles à une autogreffe de cellules souches ».</t>
  </si>
  <si>
    <t>Compte tenu:  -	de la démonstration de la supériorité de l’ajout de DARZALEX (daratumumab) au protocole MPV (comportant le bortezomib, le melphalan et la prednisone) par rapport au protocole MPV administré seul en termes de survie sans progression, sans toutefois de gain démontré en survie globale et en qualité de vie à la date de l’analyse,  -	de la fréquence plus élevée d’événements indésirables graves avec l’association D-MPV (41,6 % versus 32,5%), avec notamment davantage de pneumonies graves (10,1% versus 3,1%), la Commission considère que, dans l’attente des résultats sur la survie globale, DARZALEX en association au bortézomib, au melphalan et à la prednisone (protocole MPV), apporte une amélioration du service médical rendu mineure (ASMR IV) par rapport au protocole MPV administré seul dans le traitement des patients adultes atteints d’un myélome multiple nouvellement diagnostiqué et non éligibles à une autogreffe de cellules souches.</t>
  </si>
  <si>
    <t>https://www.has-sante.fr/jcms/c_2967184</t>
  </si>
  <si>
    <t>DATSCAN 74 MBq/ml, solution injectable</t>
  </si>
  <si>
    <t>V09AB03</t>
  </si>
  <si>
    <t>123-I IODE IOFLUPANE</t>
  </si>
  <si>
    <t>CT-9882</t>
  </si>
  <si>
    <t>CT-4058</t>
  </si>
  <si>
    <t>Le service médical rendu par cette spécialité est important dans l’extension d'indication : "pour aider au diagnostic différentiel entre une démence à corps de Lewy probable et la maladie d’Alzheimer".</t>
  </si>
  <si>
    <t>DaTSCAN apporte une Amélioration du Service Médical Rendu mineure (ASMR IV) dans la stratégie diagnostique comme aide au diagnostic différentiel entre une démence à corps de Lewy probable et la maladie d'Alzheimer.</t>
  </si>
  <si>
    <t>https://www.has-sante.fr/jcms/c_517648</t>
  </si>
  <si>
    <t>DAUNOXOME 2mg/ml, dispersion liposomale à diluer injectable</t>
  </si>
  <si>
    <t>CT-13536</t>
  </si>
  <si>
    <t>Le service médical rendu par DAUNOXOME 2 mg/ml, dispersion liposomale injectable est important uniquement chez les patients à un stade avancé de l’infection par le VIH (CDA &lt; 200/mm3) avec maladie de Kaposi cutanéomuqueuse extensive ou viscérale, n’atteignant pas une réponse complète sous ARV.</t>
  </si>
  <si>
    <t>Chez les patients à un stade avancé de l’infection par le VIH (CDA &lt; 200/mm3) avec maladie de Kaposi cutanéomuqueux extensif ou viscéral, n’atteignant pas une réponse complète sous ARV, DAUNOXOME (daunorubicine) n’apporte pas d’amélioration du service médical rendu (ASMR V, inexistante) par rapport à CAELYX (doxorubicine).</t>
  </si>
  <si>
    <t>https://www.has-sante.fr/jcms/c_1758549</t>
  </si>
  <si>
    <t>DAXAS 500 microgrammes, comprimé pelliculé</t>
  </si>
  <si>
    <t>R03DX07</t>
  </si>
  <si>
    <t>ROFLUMILAST</t>
  </si>
  <si>
    <t>CT-11681</t>
  </si>
  <si>
    <t>Le service médical rendu par DAXAS 500 µg, comprimé pelliculé, est insuffisant pour justifier sa prise en charge par la solidarité nationale.</t>
  </si>
  <si>
    <t>https://www.has-sante.fr/jcms/c_1263603</t>
  </si>
  <si>
    <t>DAZEN 10 000 U, comprimé enrobé gastro-résistant</t>
  </si>
  <si>
    <t>M09AB</t>
  </si>
  <si>
    <t>ENZYMES</t>
  </si>
  <si>
    <t>SERRAPEPTASE</t>
  </si>
  <si>
    <t>CT-929</t>
  </si>
  <si>
    <t>Le niveau de service médical rendu de DAZEN est insuffisant dans l'ensemble des indications.</t>
  </si>
  <si>
    <t>https://www.has-sante.fr/jcms/c_400435</t>
  </si>
  <si>
    <t>DEBRIDAT 100 mg, comprimé pelliculé</t>
  </si>
  <si>
    <t>A03AA05</t>
  </si>
  <si>
    <t>TRIMEBUTINE</t>
  </si>
  <si>
    <t>CT-13368</t>
  </si>
  <si>
    <t>Le service médical rendu par les spécialités DEBRIDAT reste faible dans les indications : traitement symptomatique des douleurs liées aux troubles fonctionnels du tube digestif, traitement symptomatique des douleurs, troubles du transit et inconfort intestinal liés aux troubles fonctionnels intestinaux.</t>
  </si>
  <si>
    <t>https://www.has-sante.fr/jcms/c_2009483</t>
  </si>
  <si>
    <t>Le service médical rendu par les spécialités DEBRIDAT reste insuffisant dans l‘indication du traitement symptomatique des douleurs liées aux troubles fonctionnels des voies biliaires.</t>
  </si>
  <si>
    <t>CT-15992</t>
  </si>
  <si>
    <t>Le service médical rendu par  les spécialités DEBRIDAT reste faible dans les indications : traitement symptomatique des douleurs liées aux troubles fonctionnels du tube digestif, traitement symptomatique des douleurs, troubles du transit et inconfort intestinal liés aux troubles fonctionnels intestinaux chez l’adulte et chez l’enfant de plus de 2 ans.</t>
  </si>
  <si>
    <t>https://www.has-sante.fr/jcms/c_2768602</t>
  </si>
  <si>
    <t>Le service médical rendu par  les spécialités DEBRIDAT reste insuffisant dans l‘indication du traitement symptomatique des douleurs liées aux troubles fonctionnels des voies biliaires.</t>
  </si>
  <si>
    <t>DEBRIDAT 100 mg, suppositoire</t>
  </si>
  <si>
    <t>CT-5011</t>
  </si>
  <si>
    <t>Le service médical rendu par ces spécialités est faible dans le traitement des troubles fonctionnels intestinaux.</t>
  </si>
  <si>
    <t>https://www.has-sante.fr/jcms/c_666436</t>
  </si>
  <si>
    <t>Le service médical rendu par ces spécialités est insuffisant dans le traitement des troubles fonctionnels des voies biliaires.</t>
  </si>
  <si>
    <t>DEBRIDAT 200 mg, comprimé pelliculé</t>
  </si>
  <si>
    <t>DEBRIDAT ENFANT ET NOURRISSON 4,8 mg/ml, granulé pour suspension buvable en flacon</t>
  </si>
  <si>
    <t>DEBRIDAT, granulés pour suspension buvable en flacon</t>
  </si>
  <si>
    <t>DEBRIDAT, granulés pour suspension buvable en sachet</t>
  </si>
  <si>
    <t>DECALOGIFLOX, comprimé pelliculé sécable</t>
  </si>
  <si>
    <t>J01MA07</t>
  </si>
  <si>
    <t>LOMEFLOXACINE</t>
  </si>
  <si>
    <t>CT-8373</t>
  </si>
  <si>
    <t>Selon les recommandations de l'Afssaps 2008, les deux seules indications de la loméfloxacine sont les cystites aiguës simples en traitement de 2ème intention ou en cas de suspicion d'infection à S.saprophyticus, en traitement de 3 jours et les cystites compliquées (dont sont exclues, sauf exception, les infections de l'homme qui doivent être traitées comme des prostatites) en traitement de 2ème intention, ou après antibiogramme en traitement d'au moins 5 jours. Le service médical rendu par cette spécialité reste important dans ces seules indications.</t>
  </si>
  <si>
    <t>https://www.has-sante.fr/jcms/c_1019685</t>
  </si>
  <si>
    <t>CT-14475</t>
  </si>
  <si>
    <t>Le service médical rendu par LOGIFLOX et DECALOGIFLOX est insuffisant pour justifier le maintien de la prise en charge par la solidarité nationale dans l’ensemble des indications de l’AMM au regard des alternatives disponibles.</t>
  </si>
  <si>
    <t>https://www.has-sante.fr/jcms/c_2746924</t>
  </si>
  <si>
    <t>DECAN, solution à diluer pour perfusion</t>
  </si>
  <si>
    <t>B05XA31</t>
  </si>
  <si>
    <t>ELECTROLYTES EN ASSOCIATION AVEC D'AUTRES SUBSTANCES</t>
  </si>
  <si>
    <t>FER/CUIVRE/MANGANESE</t>
  </si>
  <si>
    <t>CT-7851</t>
  </si>
  <si>
    <t>https://www.has-sante.fr/jcms/c_944510</t>
  </si>
  <si>
    <t>DECAPEPTYL 0,1 mg, poudre et solvant pour solution injectable (S.C.)</t>
  </si>
  <si>
    <t>L02AE04</t>
  </si>
  <si>
    <t>TRIPTORELINE</t>
  </si>
  <si>
    <t>CT-14882</t>
  </si>
  <si>
    <t>Le service médical rendu par les spécialités DECAPEPTYL reste important dans les indications de leur AMM.</t>
  </si>
  <si>
    <t>https://www.has-sante.fr/jcms/c_2620162</t>
  </si>
  <si>
    <t>DECAPEPTYL L.P. 3 mg, poudre et solvant pour suspension injectable (I.M.) forme à libération prolongée sur 28 jours</t>
  </si>
  <si>
    <t>CT-2548</t>
  </si>
  <si>
    <t>DECAPEPTYL LP n’apporte pas d’amélioration du service médical rendu (ASMR de niveau V) par rapport aux autres spécialités à base d’un analogue de la GnRH indiquées dans le traitement du cancer de la prostate à un stade localement avancé.</t>
  </si>
  <si>
    <t>https://www.has-sante.fr/jcms/c_401000</t>
  </si>
  <si>
    <t>CT-16663</t>
  </si>
  <si>
    <t>le service médical rendu par DECAPEPTYL LP 3 mg est insuffisant pour justifier d’une prise en charge par la solidarité nationale dans l’indication « Traitement adjuvant, en association avec le tamoxifène ou un inhibiteur de l’aromatase, du cancer du sein hormonosensible à un stade précoce chez des femmes à haut risque de récidive, confirmées comme non ménopausées à l’issue d’une chimiothérapie. ».</t>
  </si>
  <si>
    <t>https://www.has-sante.fr/jcms/c_2872668</t>
  </si>
  <si>
    <t>CT-16859</t>
  </si>
  <si>
    <t>Le service médical rendu par les spécialités DECAPEPTYL LP 3 mg, 11,25 mg et 22,5 mg est important, en association avec la radiothérapie dans le traitement du cancer de la prostate localisé à haut risque.</t>
  </si>
  <si>
    <t>Les spécialités DECAPEPTYL LP 3 mg, 11,25 mg et 22,5 mg, en association avec la radiothérapie, n’apportent pas d’amélioration du service médical rendu (ASMR V) dans la prise charge du cancer de la prostate localisé à haut risque.Pour rappel, cette prise en charge comprend les autres analogues de la GnRH mentionnés dans la rubrique « 06. Comparateurs cliniquement pertinents » de cet avis.</t>
  </si>
  <si>
    <t>https://www.has-sante.fr/jcms/c_2869377</t>
  </si>
  <si>
    <t>DECAPEPTYL L.P. 11,25 mg, poudre et solvant pour suspension injectable (IM) forme à libération prolongée sur 3 mois</t>
  </si>
  <si>
    <t>CT-14534</t>
  </si>
  <si>
    <t>DECAPEPTYL LP 11,25mg n’apporte pas d’amélioration du service médical rendu (ASMR V) par rapport aux autres analogues de la GnRH.</t>
  </si>
  <si>
    <t>https://www.has-sante.fr/jcms/c_2570593</t>
  </si>
  <si>
    <t>CT-16768</t>
  </si>
  <si>
    <t>La demande d’ajout de la voie d’administration sous-cutanée dans le traitement du cancer de la prostate, en complément de la voie IM déjà inscrite sur les listes remboursables aux assurés sociaux et agréées aux collectivités n'est pas de nature à modifier sa précédente évaluation.</t>
  </si>
  <si>
    <t>https://www.has-sante.fr/jcms/c_2847899</t>
  </si>
  <si>
    <t>DECAPEPTYL LP 22,5 mg, poudre et solvant pour suspension injectable à libération prolongée</t>
  </si>
  <si>
    <t>CT-7410</t>
  </si>
  <si>
    <t>DECAPEPTYL LP 22,5 mg n'apporte pas d'amélioration du service médical rendu (ASMR V) par rapport aux autres analogues de la GnRH dans le traitement du cancer de la prostate à un stade avancé.</t>
  </si>
  <si>
    <t>https://www.has-sante.fr/jcms/c_903960</t>
  </si>
  <si>
    <t>CT-16628</t>
  </si>
  <si>
    <t>Le service médical rendu par DECAPEPTYL 22,5 mg est important dans le traitement de la puberté précoce centrale à partir de 2 ans et avant 8 ans chez la fille ou 10 ans chez le garçon.</t>
  </si>
  <si>
    <t>La Commission considère que DECAPEPTYL LP 22,5 mg n’apporte pas d’amélioration du service médical rendu (ASMR V) par rapport aux spécialités à base de triptoréline en administration mensuelle ou trimestrielle indiquées dans le traitement de la puberté précoce centrale.</t>
  </si>
  <si>
    <t>https://www.has-sante.fr/jcms/c_2839035</t>
  </si>
  <si>
    <t>DECTANCYL 0,5 mg, comprimé</t>
  </si>
  <si>
    <t>H02AB02</t>
  </si>
  <si>
    <t>DEXAMETHASONE</t>
  </si>
  <si>
    <t>CT-13080</t>
  </si>
  <si>
    <t>Le service médical rendu par DECTANCYL reste important dans les indications de l’AMM.</t>
  </si>
  <si>
    <t>https://www.has-sante.fr/jcms/c_2010713</t>
  </si>
  <si>
    <t>DECTOVA 10 mg/ml, solution pour perfusion</t>
  </si>
  <si>
    <t>J05AH01</t>
  </si>
  <si>
    <t>ZANAMIVIR</t>
  </si>
  <si>
    <t>CT-17901</t>
  </si>
  <si>
    <t>Le service médical rendu par DECTOVA (zanamivir) est insuffisant pour justifier d’une prise en charge par la solidarité nationale dans l’indication de l’AMM.</t>
  </si>
  <si>
    <t>https://www.has-sante.fr/jcms/p_3181098</t>
  </si>
  <si>
    <t>DEDROGYL 15 mg/ 100 ml, solution buvable en gouttes</t>
  </si>
  <si>
    <t>A11CC06</t>
  </si>
  <si>
    <t>CALCIFEDIOL</t>
  </si>
  <si>
    <t>CT-12756</t>
  </si>
  <si>
    <t>Le service médical rendu par DEDROGYL reste important chez l’enfant et chez l’adulte dans les indications de l’AMM.</t>
  </si>
  <si>
    <t>https://www.has-sante.fr/jcms/c_1598711</t>
  </si>
  <si>
    <t>CT-16281</t>
  </si>
  <si>
    <t>Le service médical rendu par DEDROGYL 15 mg/100 mL, solution buvable (gouttes) reste important dans les indications de l’AMM chez le nourrisson, l’enfant et l’adulte.</t>
  </si>
  <si>
    <t>https://www.has-sante.fr/jcms/c_2814690</t>
  </si>
  <si>
    <t>DEFANYL 50 mg, comprimé</t>
  </si>
  <si>
    <t>N06AA17</t>
  </si>
  <si>
    <t>AMOXAPINE</t>
  </si>
  <si>
    <t>CT-14407</t>
  </si>
  <si>
    <t>Le service médical rendu par DEFANYL reste important dans l’indication de l’AMM.</t>
  </si>
  <si>
    <t>https://www.has-sante.fr/jcms/c_2049874</t>
  </si>
  <si>
    <t>DEFANYL 100 mg, comprimé</t>
  </si>
  <si>
    <t>DEFERIPRONE ARROW 500 mg, comprimé pelliculé sécable</t>
  </si>
  <si>
    <t>V03AC02</t>
  </si>
  <si>
    <t>DEFERIPRONE</t>
  </si>
  <si>
    <t>CT-17293</t>
  </si>
  <si>
    <t>Le service médical rendu par les spécialités DEFERIPRONE ARROW est :-	Important en monothérapie dans le traitement de la surcharge en fer chez les patients présentant une thalassémie majeure lorsque le traitement chélateur par DESFERAL (déféroxamine) est contre-indiqué ou inadapté,-	Important en association à DESFERAL (déféroxamine) chez les patients présentant une thalassémie majeure lorsque la monothérapie avec un autre chélateur du fer (déféroxamine ou déférasirox) est inefficace ou lorsque la prévention ou le traitement des conséquences de la surcharge en fer menaçant le pronostic vital (surcharge cardiaque principalement) justifie qu'on y remédie de manière rapide et efficace.</t>
  </si>
  <si>
    <t>Ces spécialités n’apportent pas d’amélioration du service médical rendu (ASMR V) par rapport aux princeps FERRIPROX 500 mg et 1 000 mg, comprimé pelliculé.</t>
  </si>
  <si>
    <t>https://www.has-sante.fr/jcms/c_2893469</t>
  </si>
  <si>
    <t>Le service médical rendu par les spécialités DEFERIPRONE ARROW est insuffisant en association à EXJADE (déférasirox) pour justifier une prise en charge par la solidarité nationale.</t>
  </si>
  <si>
    <t>DEFERIPRONE ARROW 1000 mg, comprimé pelliculé sécable</t>
  </si>
  <si>
    <t>DEFERIPRONE LIPOMED 500 mg, comprimé pelliculé</t>
  </si>
  <si>
    <t>CT-17940</t>
  </si>
  <si>
    <t>Le service médical rendu par DEFERIPRONE LIPOMED 500 mg, comprimé pelliculé, est important :  - en monothérapie dans le traitement de la surcharge en fer chez les patients présentant une thalassémie majeure lorsque le traitement chélateur par DESFERAL (déféroxamine) est contre-indiqué ou inadapté . - en association à DESFERAL (déféroxamine) chez les patients présentant une thalassémie majeure lorsque la monothérapie avec un autre chélateur du fer (déféroxamine ou déférasirox) est inefficace .</t>
  </si>
  <si>
    <t>Cette spécialité est un médicament générique qui n’apporte pas d’amélioration du service médical rendu (ASMR V) par rapport à la spécialité de référence déjà inscrite.</t>
  </si>
  <si>
    <t>https://www.has-sante.fr/jcms/p_3149189</t>
  </si>
  <si>
    <t>Le service médical rendu par DEFERIPRONE LIPOMED 500 mg, comprimé pelliculé, est insuffisant en association à EXJADE (déférasirox) pour justifier une prise en charge par la solidarité nationale chez les patients présentant une thalassémie majeure lorsque la monothérapie avec un autre chélateur du fer (déféroxamine ou déférasirox) est inefficace.</t>
  </si>
  <si>
    <t>DEFITELIO 80 mg/ml, solution concentrée à diluer pour perfusion</t>
  </si>
  <si>
    <t>B01AX01</t>
  </si>
  <si>
    <t>DEFIBROTIDE</t>
  </si>
  <si>
    <t>CT-13383</t>
  </si>
  <si>
    <t>Le service médical rendu par DEFITELIO est modéré dans l’indication de l’AMM.</t>
  </si>
  <si>
    <t>Au vu des données disponibles qui sont d’un faible niveau de preuve alors qu’il existe des schémas d’études ne nécessitant que peu de patients, en raison de la gravité de la maladie et de l’absence d’alternative, la Commission considère que DEFITELIO, apporte une amélioration du service médical rendu mineure (ASMR IV) dans la stratégie thérapeutique du traitement de la MVO hépatique sévère post-TCSH.</t>
  </si>
  <si>
    <t>https://www.has-sante.fr/jcms/c_1756835</t>
  </si>
  <si>
    <t>DELIDOSE 0,5 mg, gel en sachet-dose</t>
  </si>
  <si>
    <t>CT-13884</t>
  </si>
  <si>
    <t>Le service médical rendu par les spécialités DELIDOSE 0,5 mg et DELIDOSE 1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t>
  </si>
  <si>
    <t>https://www.has-sante.fr/jcms/c_2041943</t>
  </si>
  <si>
    <t>DELIDOSE 1 mg, gel en sachet-dose</t>
  </si>
  <si>
    <t>DELPRIM 300 mg, comprimé</t>
  </si>
  <si>
    <t>J01EA01</t>
  </si>
  <si>
    <t>TRIMETHOPRIME</t>
  </si>
  <si>
    <t>CT-13148</t>
  </si>
  <si>
    <t>Le service médical rendu par DELPRIM 300 mg, comprimé est important dans le traitement des cystites aiguës non compliquées de la femme adulte et de l’adolescente.</t>
  </si>
  <si>
    <t>Considérant :- l’efficacité du triméthoprime, similaire à celle des antibiotiques pouvant être utilisées dans le traitement des cystites aiguës non compliquées, mais- l’absence de donnée sur cette efficacité à la dose de 300 mg pendant 3 jours, vis-à-vis des comparateurs cliniquement pertinents,DELPRIM 300 mg n’apporte pas d’amélioration du service médical rendu (ASMR V) dans le traitement des cystites aiguës non compliquées de la femme adulte et de l’adolescente.</t>
  </si>
  <si>
    <t>https://www.has-sante.fr/jcms/c_2656837</t>
  </si>
  <si>
    <t>DELSTRIGO 100 mg/300 mg/245 mg, comprimé pelliculé</t>
  </si>
  <si>
    <t>J05AR24</t>
  </si>
  <si>
    <t>LAMIVUDINE, TENOFOVIR DISOPROXIL ET DORAVIRINE</t>
  </si>
  <si>
    <t>TÉNOFOVIR DISOPROXIL/DORAVIRINE/LAMIVUDINE</t>
  </si>
  <si>
    <t>CT-17494</t>
  </si>
  <si>
    <t>Le service médical rendu de DELSTRIGO est important uniquement dans la population de l’AMM restreinte aux patients ayant une charge virale faible = 100 000 copies/mL, lorsqu’ un INNTI est indiqué et que l’utilisation de la rilpivirine n’est pas appropriée.</t>
  </si>
  <si>
    <t>Compte tenu : -	de la démonstration de la non-infériorité de la doravirine (INNTI) par  rapport au darunavir/ritonavir (IP) ou à l’éfavirenz (ATRIPLA) en termes d’efficacité immuno-virologique après 96 semaines de traitement, chez des patients naïfs sans antécédent de mutation de résistance à la doravirine, aux INNTI et aux médicaments associés, -	de l’absence de comparaison de la doravirine à la rilpivirine, molécule actuellement recommandée en première ligne lorsqu’un INNTI est indiqué,  -	de la faible barrière génétique de la doravirine, dans un contexte où il existe des alternatives thérapeutiques, notamment dans la classe des INI avec une barrière génétique élevée, telles que le dolutégravir et le bictégravir,  -	des incertitudes sur son efficacité chez les patients ayant une charge virale élevée (CV&gt; 100 000 copies/mL),  la Commission considère que DELSTRIGO n’apporte pas d’amélioration du service médical rendu (ASMR V) dans la stratégie de prise en charge des patients infectés par le virus de l’immunodéficience humaine de type 1 (VIH-1).</t>
  </si>
  <si>
    <t>https://www.has-sante.fr/jcms/c_2965623</t>
  </si>
  <si>
    <t>DELTYBA 50 mg, comprimé pelliculé</t>
  </si>
  <si>
    <t>J04AK06</t>
  </si>
  <si>
    <t>DELAMANID</t>
  </si>
  <si>
    <t>CT-14726</t>
  </si>
  <si>
    <t>Le service médical rendu par DELTYBA est important chez les patients atteints d’une tuberculose XDR, pré-XDR ou MDR lorsque le schéma thérapeutique recommandé n’est pas applicable en raison d’intolérance ou de résistances.</t>
  </si>
  <si>
    <t>En dépit d’un profil d’efficacité et de tolérance mal établi dans les études cliniques, compte tenu du besoin thérapeutique important et des données préliminaires, rassurantes à ce jour, DELTYBA, en association avec une pluri-antibiothérapie appropriée, apporte au même titre que SIRTURO (bédaquiline) une amélioration du service médical rendu modérée (ASMR III) dans la stratégie de prise en charge de des patients atteints d’une tuberculose XDR, pré-XDR ou MDR lorsque le schéma thérapeutique recommandé n’est pas applicable en raison d’intolérance ou de résistances.</t>
  </si>
  <si>
    <t>https://www.has-sante.fr/jcms/c_2598638</t>
  </si>
  <si>
    <t>CT-17533</t>
  </si>
  <si>
    <t>Le service médical rendu par DELTYBA reste important chez les patients atteints d’une tuberculose multi-résistante, sensible au delamanide et lorsque la prescription d’un agent du groupe C de la classification de l'OMS est indiquée.</t>
  </si>
  <si>
    <t>Prenant en compte : -	le besoin médical important dans la tuberculose multi-résistante, -	l’activité bactéricide du delamanide et les données préliminaires (études de phase II) ayant montré son efficacité en termes d’augmentation de la fréquence de négativation des cultures bactériologiques,  -	les nouvelles données cliniques (étude de phase III) n’ayant pas montré de bénéfice de l’ajout systématique du delamanide à une pluri-antibiothérapie antituberculeuse composée d’au moins 4 médicaments efficaces, -	le fait que le delamanide conserve sa place en dernier recours conformément à l’AMM et aux recommandations actualisées de l’OMS, la Commission considère que DELTYBA, en association avec une pluri-antibiothérapie appropriée, conserve une amélioration du service médical rendu modérée (ASMR III) dans la stratégie de prise en charge de la tuberculose multi-résistante, sensible au delamanide, lorsque l’utilisation d’un autre schéma thérapeutique efficace est impossible pour des raisons de résistance ou d’intolérance et que la prescription d’un agent du groupe C de la classification de l'OMS est indiquée.</t>
  </si>
  <si>
    <t>https://www.has-sante.fr/jcms/p_3120940</t>
  </si>
  <si>
    <t>DELURSAN 250 mg, comprimé pelliculé</t>
  </si>
  <si>
    <t>CT-12374</t>
  </si>
  <si>
    <t>La Commission considère que le service médical rendu par DELURSAN est important dans les cholestases intrahépatiques chroniques et dans les lithiases vésiculaires uniquement si elles sont symptomatiques, non calcifiées, à parois fines et chez des patients présentant une contre-indication à la chirurgie.</t>
  </si>
  <si>
    <t>https://www.has-sante.fr/jcms/c_1651866</t>
  </si>
  <si>
    <t>CT-16546</t>
  </si>
  <si>
    <t>le service médical rendu par DELURSAN reste important dans les indications en vigueur de l'AMM : cholestases intrahépatiques chroniques, les lithiases vésiculaires uniquement si elles sont symptomatiques, non calcifiées, à parois fines et chez des patients présentant une contre-indication à la chirurgie.</t>
  </si>
  <si>
    <t>https://www.has-sante.fr/jcms/c_2857775</t>
  </si>
  <si>
    <t>CT-5519</t>
  </si>
  <si>
    <t>DELURSAN 500 mg, comprimé pelliculé sécable</t>
  </si>
  <si>
    <t>CT-11894</t>
  </si>
  <si>
    <t>DELURSAN 500 mg (acide ursodesoxycholique) est un complément de gamme de DELURSAN 250 mg qui n'apporte pas d'amélioration de service médical rendu (ASMR V) par rapport aux autres spécialités à base d'acides ursodesoxycholique disponibles sur le marché.</t>
  </si>
  <si>
    <t>https://www.has-sante.fr/jcms/c_1221591</t>
  </si>
  <si>
    <t>DEMECLOCYCLINE ACETLAB 150 mg, gélule</t>
  </si>
  <si>
    <t>CT-17647</t>
  </si>
  <si>
    <t>Le service médical rendu par DEMECLOCYCLINE ACETLAB 150 mg, gélule est important dans l’indication de l’AMM.</t>
  </si>
  <si>
    <t>La spécialité DEMECLOCYCLINE ACETLAB 150 mg, gélule n’apporte pas d’amélioration du service médical rendu (ASMR V) par rapport au princeps ALKONATREM 150 mg, gélule.</t>
  </si>
  <si>
    <t>https://www.has-sante.fr/jcms/c_2965871</t>
  </si>
  <si>
    <t>DENSICAL 600 mg, comprimé à sucer</t>
  </si>
  <si>
    <t>CT-14239</t>
  </si>
  <si>
    <t>Le service médical rendu par DENSICAL reste important dans les indications de l’AMM.</t>
  </si>
  <si>
    <t>https://www.has-sante.fr/jcms/c_2625064</t>
  </si>
  <si>
    <t>DENSICAL 600 mg, comprimé effervescent</t>
  </si>
  <si>
    <t>CT-8029</t>
  </si>
  <si>
    <t>Le service médical rendu de cette spécialité reste important dans les indications de l'AMM.</t>
  </si>
  <si>
    <t>https://www.has-sante.fr/jcms/c_954781</t>
  </si>
  <si>
    <t>DENSICAL VITAMINE D3 500 mg/400 UI, comprimé à sucer ou à croquer</t>
  </si>
  <si>
    <t>CT-15374</t>
  </si>
  <si>
    <t>le service médical rendu par DENSICAL VITAMINE D3 500 mg/400 UI reste important dans les indications de l’AMM.</t>
  </si>
  <si>
    <t>https://www.has-sante.fr/jcms/c_2857781</t>
  </si>
  <si>
    <t>DENSICAL VITAMINE D3, granulés pour solution buvable</t>
  </si>
  <si>
    <t>CT-10611</t>
  </si>
  <si>
    <t>Le service médical rendu par ces spécialités reste important dans le traitement des carences vitamino-calciques chez le sujet âgé et le traitement d'appoint de l'ostéoporose.</t>
  </si>
  <si>
    <t>https://www.has-sante.fr/jcms/c_1075799</t>
  </si>
  <si>
    <t>DEPAKINE 57,64 mg/ml, sirop</t>
  </si>
  <si>
    <t>N03AG01</t>
  </si>
  <si>
    <t>VALPROIQUE ACIDE</t>
  </si>
  <si>
    <t>ACIDE VALPROIQUE</t>
  </si>
  <si>
    <t>CT-14583</t>
  </si>
  <si>
    <t>Le service médical rendu de ces spécialités reste important dans les indications de l’AMM.</t>
  </si>
  <si>
    <t>https://www.has-sante.fr/jcms/c_2640955</t>
  </si>
  <si>
    <t>DEPAKINE 200 mg, comprimé gastro-résistant</t>
  </si>
  <si>
    <t>DEPAKINE 200 mg/ml, solution buvable</t>
  </si>
  <si>
    <t>DEPAKINE 400 mg/4 ml, préparation injectable pour voie IV</t>
  </si>
  <si>
    <t>CT-17707</t>
  </si>
  <si>
    <t>Le service médical rendu par DEPAKINE 400 mg/4 ml, préparation injectable pour voie IV, flacon de 400 mg de poudre, ampoule de 4 ml de solvant est important dans l’indication de l’AMM.</t>
  </si>
  <si>
    <t>https://www.has-sante.fr/jcms/p_3098050</t>
  </si>
  <si>
    <t>DEPAKINE 500 mg, comprimé gastro-résistant</t>
  </si>
  <si>
    <t>DEPAKINE CHRONO 500 mg, comprimé pelliculé sécable à libération prolongée</t>
  </si>
  <si>
    <t>CT-12952</t>
  </si>
  <si>
    <t>Cette présentation est un complément de gamme qui n’apporte pas d’amélioration du service médical rendu (ASMR V, inexistante) par rapport aux autres présentations déjà inscrites.</t>
  </si>
  <si>
    <t>DEPAKOTE 250 mg, comprimé gastro-résistant</t>
  </si>
  <si>
    <t>CT-14956</t>
  </si>
  <si>
    <t>Le service médical rendu par DEPAKOTE reste important dans l’indication de l’AMM.</t>
  </si>
  <si>
    <t>https://www.has-sante.fr/jcms/c_2620153</t>
  </si>
  <si>
    <t>DEPAKOTE 500 mg, comprimé gastro-résistant</t>
  </si>
  <si>
    <t>DEPAMIDE 300 mg, comprimé pelliculé gastro-résistant</t>
  </si>
  <si>
    <t>N03AG02</t>
  </si>
  <si>
    <t>VALPROMIDE</t>
  </si>
  <si>
    <t>CT-11087</t>
  </si>
  <si>
    <t>Le service médical rendu de DEPAMIDE reste important dans le traitement des épisodes maniaques du trouble bipolaire en cas de contre-indication ou d'intolérance au lithium.</t>
  </si>
  <si>
    <t>https://www.has-sante.fr/jcms/c_1256028</t>
  </si>
  <si>
    <t>CT-15377</t>
  </si>
  <si>
    <t>Le service médical rendu par DEPAMIDE reste important dans l’indication de l’AMM.</t>
  </si>
  <si>
    <t>https://www.has-sante.fr/jcms/c_2746334</t>
  </si>
  <si>
    <t>DEPO-MEDROL 40 mg/1 ml, suspension injectable en seringue pré-remplie</t>
  </si>
  <si>
    <t>H02AB04</t>
  </si>
  <si>
    <t>METHYLPREDNISOLONE</t>
  </si>
  <si>
    <t>CT-5829</t>
  </si>
  <si>
    <t>Le service médical rendu par ces spécialités reste important dans les indications de l'AMM, à l'exception de la rhinite allergique.</t>
  </si>
  <si>
    <t>https://www.has-sante.fr/jcms/c_724446</t>
  </si>
  <si>
    <t>Le service médical rendu par ces spécialités est insuffisant dans la rhinite allergique, comme l'ensemble des corticoïdes injectables.</t>
  </si>
  <si>
    <t>DEPO-PRODASONE 250 mg/5 ml, suspension injectable</t>
  </si>
  <si>
    <t>L02AB02</t>
  </si>
  <si>
    <t>MEDROXYPROGESTERONE</t>
  </si>
  <si>
    <t>CT-8964</t>
  </si>
  <si>
    <t>Le service médical rendu par DEPO PRODASONE 500 mg et DEPO PRODASONE 250 mg/5ml est faible dans le traitement hormonal des cancers du sein métastatiques hormonodépendants et dans le traitement des adéno-carcinomes métastatiques de l'endomètre chez la femme ménopausée.</t>
  </si>
  <si>
    <t>https://www.has-sante.fr/jcms/c_1650020</t>
  </si>
  <si>
    <t>Le service médical rendu par DEPO PRODASONE 250 mg/5ml est insuffisant dans l’indication « Traitement des cancers de l’endomètre après chirurgie » et dans l’indication «Endométriose».</t>
  </si>
  <si>
    <t>CT-14473</t>
  </si>
  <si>
    <t>Le service médical rendu par DEPO-PRODASONE 500 mg et DEPO-PRODASONE 250 mg/5 ml reste faible dans le traitement hormonal des cancers du sein métastatiques hormonodépendants après échec des modulateurs sélectifs de l’activation des récepteurs aux estrogènes (MoSARE ou SERM), des inhibiteurs de l’aromatase et/ou du fulvestrant.Le service médical rendu par DEPO-PRODASONE 500 mg reste faible dans le traitement des cancers de l’endomètre hormonodépendants de type endométrioïde récidivant ou métastatique.Le service médical rendu par DEPO-PRODASONE 250 mg/5 ml est faible dans le traitement des cancers de l’endomètre métastatiques après chirurgie lorsque la chimiothérapie n’est pas applicable ou en cas de maladie lentement évolutive avec récepteurs hormonaux positifs ou en cas de sarcome du stroma endométrial de stade I à IV.</t>
  </si>
  <si>
    <t>https://www.has-sante.fr/jcms/c_2800443</t>
  </si>
  <si>
    <t>Le service médical rendu par DEPO-PRODASONE 250 mg/5 ml reste insuffisant dans l’indication « Endométriose ».</t>
  </si>
  <si>
    <t>DEPO MEDROL 80 mg/2 ml, suspension injectable en seringue pré-remplie</t>
  </si>
  <si>
    <t>DEPO PRODASONE 500 mg, suspension injectable</t>
  </si>
  <si>
    <t>DEPO PROVERA, suspension injectable (intramusculaire profonde)</t>
  </si>
  <si>
    <t>G03AC06</t>
  </si>
  <si>
    <t>CT-13446</t>
  </si>
  <si>
    <t>Le service médical rendu par DEPO PROVERA reste important dans l’indication de l’AMM.</t>
  </si>
  <si>
    <t>https://www.has-sante.fr/jcms/c_2038833</t>
  </si>
  <si>
    <t>DEPOCYTE 50 mg, suspension injectable</t>
  </si>
  <si>
    <t>CT-614</t>
  </si>
  <si>
    <t>Le service médical rendu par DEPOCYTE 50 mg/5 ml, suspension injectable est important dans son indication.</t>
  </si>
  <si>
    <t>DEPOCYTE apporte une amélioration du service médical rendu modérée (niveau III) par rapport à ARACYTINE en termes d’efficacité et de maniabilité assurant une meilleure prise en charge du patient.</t>
  </si>
  <si>
    <t>https://www.has-sante.fr/jcms/c_400003</t>
  </si>
  <si>
    <t>DEPRENYL 5 mg, comprimé sécable</t>
  </si>
  <si>
    <t>N04BD01</t>
  </si>
  <si>
    <t>SELEGILINE</t>
  </si>
  <si>
    <t>CT-9894</t>
  </si>
  <si>
    <t>CT-7595</t>
  </si>
  <si>
    <t>CT-10335</t>
  </si>
  <si>
    <t>https://www.has-sante.fr/jcms/c_1100390</t>
  </si>
  <si>
    <t>CT-15107</t>
  </si>
  <si>
    <t>Le service médical rendu par DEPRENYL reste important dans les indications de l’AMM.</t>
  </si>
  <si>
    <t>https://www.has-sante.fr/jcms/c_2748724</t>
  </si>
  <si>
    <t>DERINOX, solution pour pulvérisation nasale</t>
  </si>
  <si>
    <t>R01AD52</t>
  </si>
  <si>
    <t>PREDNISOLONE EN ASSOCIATION</t>
  </si>
  <si>
    <t>NAPHAZOLINE/PREDNISOLONE</t>
  </si>
  <si>
    <t>CT-11095</t>
  </si>
  <si>
    <t>Le service médical rendu par DERINOX, solution pour pulvérisation nasale, est insuffisant pour une prise en charge par la solidarité nationale.</t>
  </si>
  <si>
    <t>https://www.has-sante.fr/jcms/c_1121562</t>
  </si>
  <si>
    <t>DERMATRANS 5 mg/24 heures, dispositif transdermique</t>
  </si>
  <si>
    <t>CT-13330</t>
  </si>
  <si>
    <t>Le service médical rendu par DERMATRANS [5 mg/24 h, 10 mg/24 h, 15 mg/24 h], dispositifs transdermiques reste important dans l’indication de l’AMM.</t>
  </si>
  <si>
    <t>https://www.has-sante.fr/jcms/c_1727457</t>
  </si>
  <si>
    <t>DERMATRANS 10 mg/24 heures, dispositif transdermique</t>
  </si>
  <si>
    <t>DERMATRANS 15 mg/24 heures, dispositif transdermique</t>
  </si>
  <si>
    <t>DERMESTRIL 25 microgrammes/24 heures, dispositif transdermique</t>
  </si>
  <si>
    <t>CT-13870</t>
  </si>
  <si>
    <t>Le service médical rendu par les spécialités DERMESTRIL 25, 50, 100 microgrammes/24 heures et DERMESTRIL SEPTEM 25, 50, 75 microgrammes/24 heures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t>
  </si>
  <si>
    <t>https://www.has-sante.fr/jcms/c_2040742</t>
  </si>
  <si>
    <t>DERMESTRIL 50 microgrammes/24 heures, dispositif transdermique</t>
  </si>
  <si>
    <t>DERMESTRIL 100 microgrammes/24 heures, dispositif transdermique</t>
  </si>
  <si>
    <t>DERMESTRIL SEPTEM 25 microgrammes/24 heures, dispositif transdermique</t>
  </si>
  <si>
    <t>DERMESTRIL SEPTEM 50 microgrammes/24 heures, dispositif transdermique</t>
  </si>
  <si>
    <t>DERMESTRIL SEPTEM 75 microgrammes/24 heures, dispositif transdermique</t>
  </si>
  <si>
    <t>DERMOBACTER, solution pour application cutanée</t>
  </si>
  <si>
    <t>CT-14443</t>
  </si>
  <si>
    <t>Le service médical rendu par DERMOBACTER reste faible dans l’indication de l’AMM.</t>
  </si>
  <si>
    <t>https://www.has-sante.fr/jcms/c_2585432</t>
  </si>
  <si>
    <t>DERMORELLE 200 mg, capsule molle</t>
  </si>
  <si>
    <t>A11HA03</t>
  </si>
  <si>
    <t>TOCOPHEROL (VIT E)</t>
  </si>
  <si>
    <t>TOCOPHEROL</t>
  </si>
  <si>
    <t>CT-15206</t>
  </si>
  <si>
    <t>Le service médical rendu par DERMORELLE reste important dans l’indication « traitement des carences en vitamine E ».</t>
  </si>
  <si>
    <t>https://www.has-sante.fr/jcms/c_2655965</t>
  </si>
  <si>
    <t>Le service médical rendu par DERMORELLE reste insuffisant dans l’indication « prévention des carences en vitamine E ».</t>
  </si>
  <si>
    <t>DERMOVAL 0,05 POUR CENT, crème</t>
  </si>
  <si>
    <t>CT-13128</t>
  </si>
  <si>
    <t>Le service médical rendu par les spécialités DERMOVAL reste important dans les indications de l’AMM.</t>
  </si>
  <si>
    <t>https://www.has-sante.fr/jcms/c_1738612</t>
  </si>
  <si>
    <t>CT-15613</t>
  </si>
  <si>
    <t>Le service médical rendu par DERMOVAL 0,05 %, crème en tube de 15 g est important dans les indications de l’AMM.</t>
  </si>
  <si>
    <t>https://www.has-sante.fr/jcms/c_2743865</t>
  </si>
  <si>
    <t>DERMOVAL, gel</t>
  </si>
  <si>
    <t>DEROXAT 20 mg, comprimé pelliculé sécable</t>
  </si>
  <si>
    <t>N06AB05</t>
  </si>
  <si>
    <t>PAROXETINE</t>
  </si>
  <si>
    <t>CT-2464</t>
  </si>
  <si>
    <t>La paroxétine est le seul principe actif ayant une AMM dans l'indication. En l'état actuel des connaissances, DEROXAT apporte une amélioration du service médical rendu de niveau IV dans la prise en charge médicamenteuse de l'état de stress post-traumatique.</t>
  </si>
  <si>
    <t>https://www.has-sante.fr/jcms/c_459873</t>
  </si>
  <si>
    <t>CT-10313</t>
  </si>
  <si>
    <t>Le service médical rendu par DEROXAT comprimé et suspension buvable reste important :- dans les épisodes dépressifs majeurs (c'est-à-dire caractérisés)- dans les troubles obsessionnels compulsifs- dans la prévention des attaques de paniques avec ou sans agoraphobie- dans le trouble anxiété généralisée- dans l’état de stress post-traumatique</t>
  </si>
  <si>
    <t>https://www.has-sante.fr/jcms/c_1517926</t>
  </si>
  <si>
    <t>Le service médical rendu par DEROXAT comprimé et suspension buvable reste modéré dans trouble anxiété sociale ou phobie sociale.</t>
  </si>
  <si>
    <t>CT-15093</t>
  </si>
  <si>
    <t>Le service médical rendu par DEROXAT comprimé et suspension buvable reste important dans :- les épisodes dépressifs majeurs (c'est-à-dire caractérisés),- les troubles obsessionnels compulsifs,- la prévention des attaques de paniques avec ou sans agoraphobie,- le trouble de l’anxiété généralisée,- l’état de stress post-traumatique.</t>
  </si>
  <si>
    <t>https://www.has-sante.fr/jcms/c_2748730</t>
  </si>
  <si>
    <t>Le service médical rendu par DEROXAT comprimé et suspension buvable reste modéré dans le trouble anxiété sociale ou phobie sociale.</t>
  </si>
  <si>
    <t>DEROXAT 20 mg/10 ml, suspension buvable</t>
  </si>
  <si>
    <t>DESCOVY 200 mg/10 mg, comprime pellicule</t>
  </si>
  <si>
    <t>J05AR17</t>
  </si>
  <si>
    <t>EMTRICITABINE, TENOFOVIR ALAFENAMIDE</t>
  </si>
  <si>
    <t>EMTRICITABINE/TENOFOVIR ALAFENAMIDE</t>
  </si>
  <si>
    <t>CT-16046</t>
  </si>
  <si>
    <t>Le service médical rendu de DESCOVY est important dans l’indication de l’AMM.</t>
  </si>
  <si>
    <t>Considérant,-	l’efficacité, démontrée uniquement chez des patients virologiquement contrôlées versus TRUVADA (ténofovir disoproxil /emtricitabine),-	un profil de tolérance rénale et osseux peu différent de celui de TRUVADA,-	l’existence d’alternatives thérapeutiques n’exposant pas à un risque d’atteinte rénale et osseuse,-	l’absence de donnée comparative chez les patients naïfs de traitement ayant une charge virale détectable,la Commission considère que DESCOVY n’apporte pas d’amélioration du service médical rendu (ASMR V) dans la stratégie de prise en charge des patients infectés par le virus de l’immunodéficience humaine de type 1 (VIH-1).</t>
  </si>
  <si>
    <t>https://www.has-sante.fr/jcms/c_2774120</t>
  </si>
  <si>
    <t>DESCOVY 200 mg/25 mg, comprime pellicule</t>
  </si>
  <si>
    <t>DESERNIL 1,65 mg, comprimé</t>
  </si>
  <si>
    <t>N02CA04</t>
  </si>
  <si>
    <t>METHYSERGIDE</t>
  </si>
  <si>
    <t>CT-11053</t>
  </si>
  <si>
    <t>Le service médical rendu par cette spécialité est insuffisant dans ses indications.</t>
  </si>
  <si>
    <t>DESFERAL 100 mg/ml, poudre et solvant pour solution injectable</t>
  </si>
  <si>
    <t>V03AC01</t>
  </si>
  <si>
    <t>DEFEROXAMINE</t>
  </si>
  <si>
    <t>CT-15092</t>
  </si>
  <si>
    <t>Le service médical rendu par DESFERAL reste important dans les indications de l’AMM.</t>
  </si>
  <si>
    <t>https://www.has-sante.fr/jcms/c_2626291</t>
  </si>
  <si>
    <t>DESFLURANE PIRAMAL 100%, liquide pour inhalation par vapeur</t>
  </si>
  <si>
    <t>N01AB07</t>
  </si>
  <si>
    <t>DESFLURANE</t>
  </si>
  <si>
    <t>CT-17730</t>
  </si>
  <si>
    <t>Le service médical rendu par DESFLURANE PIRAMAL 100%, liquide pour inhalation par vapeur, flacon de 250 ml est important dans l’indication de l’AMM.</t>
  </si>
  <si>
    <t>La spécialité DESFLURANE PIRAMAL 100%, liquide pour inhalation par vapeur, flacon de 250 ml n’apporte pas d’amélioration du service médical rendu (ASMR V) par rapport au princeps SUPRANE, liquide pour inhalation par vapeur, flacon de 240 ml.</t>
  </si>
  <si>
    <t>https://www.has-sante.fr/jcms/c_2967145</t>
  </si>
  <si>
    <t>DESLORATADINE ACTAVIS 5 mg, comprimé pelliculé</t>
  </si>
  <si>
    <t>CT-12150</t>
  </si>
  <si>
    <t>Absence d'amélioration du service médical rendu (ASMR V) par rapport à AERIUS 5 mg, comprimé pelliculé.</t>
  </si>
  <si>
    <t>DESLORATADINE MYLAN 5 mg, comprimé pelliculé</t>
  </si>
  <si>
    <t>CT-13780</t>
  </si>
  <si>
    <t>Le service médical rendu par DESLORATADINE MYLAN 5 mg, comprimé pelliculé est modéré dans les indications de l’AMM.</t>
  </si>
  <si>
    <t>Ces spécialités n’apportent pas d’amélioration du service médical rendu (ASMR V, inexistante) par rapport à AERIUS 5 mg, comprimé pelliculé.</t>
  </si>
  <si>
    <t>https://www.has-sante.fr/jcms/c_1776987</t>
  </si>
  <si>
    <t>CT-15560</t>
  </si>
  <si>
    <t>Le service médical rendu par DESLORATADINE MYLAN reste modéré dans la rhinite allergique et dans l’urticaire.</t>
  </si>
  <si>
    <t>https://www.has-sante.fr/jcms/c_2795325</t>
  </si>
  <si>
    <t>DESOBEL 150 microgrammes/20 microgrammes, comprimé</t>
  </si>
  <si>
    <t>CT-7282</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</si>
  <si>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DESOBEL 150 µg/30 µg et DESOBEL 150 µg/20 µg n'apportent pas d'amélioration du service médical rendu (ASMR V) par rapport aux contraceptifs oraux de 2ème génération</t>
  </si>
  <si>
    <t>https://www.has-sante.fr/jcms/c_900496</t>
  </si>
  <si>
    <t>CT-12274</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</si>
  <si>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DESOBEL 150 microgrammes/20 microgrammes, DESOBEL 150 microgrammes/30 microgrammes, DESOGESTREL ETHINYLESTRADIOL ELKA 150 µg/20 µg, DESOGESTREL ETHINYLESTRADIOL ELKA 150 µg/30 µg, DESOGESTREL ETHINYLESTRADIOL QUILL 150 µg/20 µg et DESOGESTREL ETHINYLESTRADIOL QUILL 150 µg/30 µg doit être qualifié d'insuffisant pour une prise en charge par la solidarité nationale.</t>
  </si>
  <si>
    <t>https://www.has-sante.fr/jcms/c_1320864</t>
  </si>
  <si>
    <t>DESOBEL 150 microgrammes/30 microgrammes, comprimé</t>
  </si>
  <si>
    <t>DESOGESTREL BIOGARAN 75 microgrammes, comprimé pelliculé</t>
  </si>
  <si>
    <t>CT-13951</t>
  </si>
  <si>
    <t>Le service médical rendu par DESOGESTREL BIOGARAN 75 µg est important dans l’indication de l’AMM.</t>
  </si>
  <si>
    <t>DESOGESTREL BIOGARAN 75 µg n’apporte pas d’amélioration du service médical rendu (ASMR V, inexistante) dans la prise en charge de la contraception.</t>
  </si>
  <si>
    <t>https://www.has-sante.fr/jcms/c_1794393</t>
  </si>
  <si>
    <t>DESOGESTREL CRISTERS 75 microgrammes, comprimé pelliculé</t>
  </si>
  <si>
    <t>CT-16317</t>
  </si>
  <si>
    <t>Le service médical rendu par DESOGESTREL CRISTERS 75 microgrammes est important dans l’indication de l’AMM.</t>
  </si>
  <si>
    <t>https://www.has-sante.fr/jcms/c_2788600</t>
  </si>
  <si>
    <t>DESOGESTREL EG 0,075 mg, comprimé</t>
  </si>
  <si>
    <t>CT-14159</t>
  </si>
  <si>
    <t>Le service médical rendu par DESOGESTREL EG 0,075 mg est important dans l’indication de l’AMM.</t>
  </si>
  <si>
    <t>DESOGESTREL EG 0,075 mg n’apporte pas d’amélioration du service médical rendu (ASMR V) dans la prise en charge de la contraception.</t>
  </si>
  <si>
    <t>https://www.has-sante.fr/jcms/c_2023169</t>
  </si>
  <si>
    <t>DESOGESTREL ETHINYLESTRADIOL BIOGARAN 150 microgrammes/20 microgrammes, comprimé enrobé</t>
  </si>
  <si>
    <t>CT-7596</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</si>
  <si>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la spécialité DESOGESTREL ETHINYLESTRADIOL BIOGARAN 150 µg/20 µg n'apporte pas d'amélioration du service médical rendu (ASMR V) par rapport aux contraceptifs oraux de 2ème génération</t>
  </si>
  <si>
    <t>https://www.has-sante.fr/jcms/c_918268</t>
  </si>
  <si>
    <t>CT-12297</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</si>
  <si>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DESOGESTREL ETHINYLESTRADIOL BIOGARAN 150 microgrammes/20 microgrammes et DESOGESTREL ETHINYLESTRADIOL BIOGARAN 150 microgrammes/30 microgrammes doit être qualifié d'insuffisant pour une prise en charge par la solidarité nationale.</t>
  </si>
  <si>
    <t>https://www.has-sante.fr/jcms/c_1320857</t>
  </si>
  <si>
    <t>DESOGESTREL ETHINYLESTRADIOL BIOGARAN 150 microgrammes/30 microgrammes, comprimé enrobé</t>
  </si>
  <si>
    <t>CT-7307</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</si>
  <si>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la spécialité DESOGESTREL ETHINYLESTRADIOL BIOGARAN 150 µg/30 µg n'apporte pas d'amélioration du service médical rendu (ASMR V) par rapport aux contraceptifs oraux de 2ème génération</t>
  </si>
  <si>
    <t>https://www.has-sante.fr/jcms/c_918266</t>
  </si>
  <si>
    <t>DESOGESTREL ETHINYLESTRADIOL ELKA 150 µg/20 µg, comprimé</t>
  </si>
  <si>
    <t>CT-8961</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</si>
  <si>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DESOGESTREL ETHINYLESTRADIOL ELKA  150 µg/30 µg et DESOGESTREL ETHINYLESTRADIOL ELKA  150 µg/20 µg n'apportent pas d'amélioration du service médical rendu (ASMR V) par rapport aux contraceptifs oraux de 2ème génération</t>
  </si>
  <si>
    <t>https://www.has-sante.fr/jcms/c_995085</t>
  </si>
  <si>
    <t>DESOGESTREL ETHINYLESTRADIOL ELKA 150 µg/30 µg, comprimé</t>
  </si>
  <si>
    <t>DESOGESTREL ETHINYLESTRADIOL QUILL 150 µg/20 µg, comprimé</t>
  </si>
  <si>
    <t>CT-8960</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</si>
  <si>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DESOGESTREL ETHINYLESTRADIOL QUILL  150 µg/30 µg et DESOGESTREL ETHINYLESTRADIOL QUILL  150 µg/20 µg n'apportent pas d'amélioration du service médical rendu (ASMR V) par rapport aux contraceptifs oraux de 2ème génération</t>
  </si>
  <si>
    <t>https://www.has-sante.fr/jcms/c_995084</t>
  </si>
  <si>
    <t>DESOGESTREL ETHINYLESTRADIOL QUILL 150 µg/30 µg, comprimé</t>
  </si>
  <si>
    <t>DESOGESTREL MITHRA 0,075 mg, comprimé pelliculé</t>
  </si>
  <si>
    <t>CT-14441</t>
  </si>
  <si>
    <t>Le service médical rendu par DESOGESTREL MITHRA 0,075 mg est important dans l’indication de l’AMM</t>
  </si>
  <si>
    <t>Cette spécialité n’apporte pas d’amélioration du service médical rendu (ASMR V) dans la prise en charge de la contraception.</t>
  </si>
  <si>
    <t>https://www.has-sante.fr/jcms/c_2041955</t>
  </si>
  <si>
    <t>DESOGESTREL MYLAN 75 microgrammes, comprimé pelliculé</t>
  </si>
  <si>
    <t>CT-14102</t>
  </si>
  <si>
    <t>Le service médical rendu par DESOGESTREL MYLAN 75 microgrammes est important dans l’indication de l’AMM.</t>
  </si>
  <si>
    <t>DESOGESTREL MYLAN 75 microgrammes n’apporte pas d’amélioration du service médical rendu (ASMR V) dans la prise en charge de la contraception.</t>
  </si>
  <si>
    <t>https://www.has-sante.fr/jcms/c_2013189</t>
  </si>
  <si>
    <t>DESOGESTREL SANDOZ 75 microgrammes, comprimé pelliculé</t>
  </si>
  <si>
    <t>CT-17211</t>
  </si>
  <si>
    <t>le service médical rendu par DESOGESTREL SANDOZ  75 microgrammes, comprimé pelliculé est important dans l’indication de l’AMM.</t>
  </si>
  <si>
    <t>Cette spécialité n’apporte pas d’amélioration du service médical rendu (ASMR V) par rapport aux autres génériques déjà inscrits.</t>
  </si>
  <si>
    <t>https://www.has-sante.fr/jcms/c_2879784</t>
  </si>
  <si>
    <t>DESOGESTREL ZENTIVA 75 microgrammes, comprimé pelliculé</t>
  </si>
  <si>
    <t>CT-14634</t>
  </si>
  <si>
    <t>Le service médical rendu par DESOGESTREL ZENTIVA 75 microgrammes est important dans l’indication de l’AMM.</t>
  </si>
  <si>
    <t>Ces spécialités n’apportent pas d’amélioration du service médical rendu (ASMR V) dans la prise en charge de la contraception.</t>
  </si>
  <si>
    <t>https://www.has-sante.fr/jcms/c_2565109</t>
  </si>
  <si>
    <t>DESOGESTREL/ETHINYLESTRADIOL ZENTIVA 150 microgrammes/20 microgrammes, comprimé</t>
  </si>
  <si>
    <t>CT-12523</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</si>
  <si>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DESOGESTREL/ETHINYLESTRADIOL ZENTIVA 150 microgrammes/30 microgrammes et DESOGESTREL/ETHINYLESTRADIOL ZENTIVA 150 microgrammes/20 microgrammes doit être qualifié d’insuffisant pour une prise en charge par la solidarité nationale.</t>
  </si>
  <si>
    <t>https://www.has-sante.fr/jcms/c_1335889</t>
  </si>
  <si>
    <t>DESOGESTREL/ETHINYLESTRADIOL ZENTIVA 150 microgrammes/30 microgrammes, comprimé</t>
  </si>
  <si>
    <t>DESOPHARM 20 microgrammes/150 microgrammes, comprimé</t>
  </si>
  <si>
    <t>CT-11956</t>
  </si>
  <si>
    <t>Considérant d'une part le surrisque d'événements thrombo-emboliques veineux des contraceptifs oraux dits de 3ème génération et d'autre part l'absence d'avantage démontré en termes de tolérance clinique, le service médical rendu par ces spécialités est insuffisant pour une prise en charge par la solidarité nationale.</t>
  </si>
  <si>
    <t>https://www.has-sante.fr/jcms/c_1320869</t>
  </si>
  <si>
    <t>DESOPHARM 30 microgrammes/150 microgrammes, comprimé</t>
  </si>
  <si>
    <t>DESOPOP 75 microgrammes, comprimé pelliculé</t>
  </si>
  <si>
    <t>CT-13926</t>
  </si>
  <si>
    <t>Le service médical rendu par DESOPOP 75 µg est important dans l’indication de l’AMM.</t>
  </si>
  <si>
    <t>DESOPOP 75 µg n’apporte pas d’amélioration du service médical rendu (ASMR V, inexistante) dans la prise en charge de la contraception.</t>
  </si>
  <si>
    <t>https://www.has-sante.fr/jcms/c_2000730</t>
  </si>
  <si>
    <t>DETENSIEL 10 mg, comprimé pelliculé sécable</t>
  </si>
  <si>
    <t>CT-15047</t>
  </si>
  <si>
    <t>Le service médical rendu par DETENSIEL reste important dans les indications "hypertension artérielle" et "prophylaxie des crises d’angor d’effort".</t>
  </si>
  <si>
    <t>https://www.has-sante.fr/jcms/c_2625114</t>
  </si>
  <si>
    <t>DETICENE 100 mg, poudre et solvant pour solution pour perfusion</t>
  </si>
  <si>
    <t>CT-14390</t>
  </si>
  <si>
    <t>Le service médical rendu par DETICENE dans la prise en charge du mélanome au stade avancé est insuffisant pour une prise en charge par la solidarité nationale dans les autres situations, notamment en première ligne de traitement.</t>
  </si>
  <si>
    <t>Au regard de l’évolution de la stratégie thérapeutique et en l’absence de donnée clinique en cas d’échappement des immunothérapies et/ou des thérapies dites ciblées selon le statut B-RAF, la Commission considère que la spécialité DETICENE (dacarbazine) n’apporte pas d’amélioration du service médical rendu (ASMR V) dans la prise en charge du mélanome au stade avancé.</t>
  </si>
  <si>
    <t>https://www.has-sante.fr/jcms/c_2769393</t>
  </si>
  <si>
    <t>Le service médical rendu par DETICENE dans la prise en charge du mélanome au stade avancé est modéré en traitement de recours après échappement des immunothérapies et/ou thérapies dites ciblées selon le statut B-RAF (cf. paragraphe 05.4 Stratégie thérapeutique).</t>
  </si>
  <si>
    <t>CT-16169</t>
  </si>
  <si>
    <t>Le service médical rendu par la spécialité DETICENE (dacarbazine) est insuffisant pour justifier une prise en charge par la solidarité nationale dans le traitement du lymphome non hodgkinien.</t>
  </si>
  <si>
    <t>https://www.has-sante.fr/jcms/c_2769390</t>
  </si>
  <si>
    <t>DETURGYLONE, poudre et solvant pour solution pour pulvérisation nasale</t>
  </si>
  <si>
    <t>PREDNISOLONE/OXYMETAZOLINE</t>
  </si>
  <si>
    <t>CT-11269</t>
  </si>
  <si>
    <t>Le service médical rendu par DETURGYLONE, poudre et solvant pour solution pour pulvérisation nasale, est insuffisant pour une prise en charge par la solidarité nationale.</t>
  </si>
  <si>
    <t>https://www.has-sante.fr/jcms/c_1121581</t>
  </si>
  <si>
    <t>DEXAFREE 1 mg/ml, collyre en solution</t>
  </si>
  <si>
    <t>S01BA01</t>
  </si>
  <si>
    <t>CT-3547</t>
  </si>
  <si>
    <t>Il n'apporte pas d'amélioration du service médical rendu (ASMR V) par rapport aux autres collyres à base de corticoïdes.</t>
  </si>
  <si>
    <t>https://www.has-sante.fr/jcms/c_455331</t>
  </si>
  <si>
    <t>CT-12278</t>
  </si>
  <si>
    <t>Le service médical rendu par DEXAFREE reste important dans l'indication de l'AMM.</t>
  </si>
  <si>
    <t>https://www.has-sante.fr/jcms/c_1329538</t>
  </si>
  <si>
    <t>DEXAFREE 1 mg/ml, collyre en solution en récipient unidose</t>
  </si>
  <si>
    <t>CT-15955</t>
  </si>
  <si>
    <t>Le service médical rendu par DEXAFREE reste important dans l’indication de l’AMM.</t>
  </si>
  <si>
    <t>https://www.has-sante.fr/jcms/c_2774642</t>
  </si>
  <si>
    <t>DEXAGRANE, collyre</t>
  </si>
  <si>
    <t>CT-3957</t>
  </si>
  <si>
    <t>https://www.has-sante.fr/jcms/c_490515</t>
  </si>
  <si>
    <t>DEXAMBUTOL 500 mg, comprimé pelliculé</t>
  </si>
  <si>
    <t>J04AK02</t>
  </si>
  <si>
    <t>ETHAMBUTOL</t>
  </si>
  <si>
    <t>CT-12911</t>
  </si>
  <si>
    <t>Le service médical rendu par la spécialité DEXAMBUTOL 500 mg reste important dans les indications et aux posologies de l’AMM.</t>
  </si>
  <si>
    <t>https://www.has-sante.fr/jcms/c_1615056</t>
  </si>
  <si>
    <t>CT-17055</t>
  </si>
  <si>
    <t>le service médical rendu par la spécialité DEXAMBUTOL 500 mg reste important dans les indications et aux posologies de l’AMM.</t>
  </si>
  <si>
    <t>https://www.has-sante.fr/jcms/c_2867458</t>
  </si>
  <si>
    <t>DEXAMETHASONE RAFARM 1 mg/mL, collyre en solution</t>
  </si>
  <si>
    <t>CT-18049</t>
  </si>
  <si>
    <t>Le service médical rendu par DEXAMETHASONE RAFARM 1 mg/ml, collyre en solution est important dans l’indication de l’AMM.</t>
  </si>
  <si>
    <t>Cette spécialité est un médicament hybride qui n’apporte pas d’amélioration du service médical rendu (ASMR V) par rapport à la spécialité de référence DEXAFREE 1 mg/ml, collyre en solution en récipient unidose.</t>
  </si>
  <si>
    <t>https://www.has-sante.fr/jcms/p_3136088</t>
  </si>
  <si>
    <t>DEXDOR 100 microgrammes/ml, solution à diluer pour perfusion</t>
  </si>
  <si>
    <t>N05CM18</t>
  </si>
  <si>
    <t>DEXMEDETOMIDINE</t>
  </si>
  <si>
    <t>CT-12359</t>
  </si>
  <si>
    <t>Le service médical rendu par DEXDOR est important dans l’indication de l’AMM.</t>
  </si>
  <si>
    <t>DEXDOR n’apporte pas d’amélioration du service médical rendu (ASMR V) par rapport au propofol et au midazolam dans la sédation légère à modérée chez l’adulte.</t>
  </si>
  <si>
    <t>https://www.has-sante.fr/jcms/c_1361818</t>
  </si>
  <si>
    <t>DEXEF 500 mg, gélule</t>
  </si>
  <si>
    <t>J01DB09</t>
  </si>
  <si>
    <t>CEFRADINE</t>
  </si>
  <si>
    <t>CT-12191</t>
  </si>
  <si>
    <t>Le service médical rendu par DEXEF reste important dans les seules indications « angines documentées à streptocoque A bêta-hémolytique » et « infections urinaires non compliquées, exceptées les prostatites et pyélonéphrites ».</t>
  </si>
  <si>
    <t>https://www.has-sante.fr/jcms/c_1323104</t>
  </si>
  <si>
    <t>Le service médical rendu par DEXEF reste insuffisant dans les autres indications de l'AMM.</t>
  </si>
  <si>
    <t>DEXERYL, crème en tube</t>
  </si>
  <si>
    <t>D02AC</t>
  </si>
  <si>
    <t>PARAFFINE ET PRODUITS GRAS</t>
  </si>
  <si>
    <t>GLYCEROL/VASELINE/PARAFFINE</t>
  </si>
  <si>
    <t>CT-13664</t>
  </si>
  <si>
    <t>Le service médical rendu par DEXERYL est faible dans la dermatite atopique ainsi que dans l’ichtyose.</t>
  </si>
  <si>
    <t>https://www.has-sante.fr/jcms/c_2018885</t>
  </si>
  <si>
    <t>DEXLIQ 4 mg/mL, solution buvable</t>
  </si>
  <si>
    <t>CT-17083</t>
  </si>
  <si>
    <t>Le service médical rendu par DEXLIQ 4 mg/ml est important dans toutes les indications de l’AMM.</t>
  </si>
  <si>
    <t>Cette spécialité est un complément de gamme qui n’apporte pas d’amélioration du service médical rendu (ASMR V) par rapport aux autres spécialités à base de dexaméthasone déjà inscrites.</t>
  </si>
  <si>
    <t>https://www.has-sante.fr/jcms/c_2898719</t>
  </si>
  <si>
    <t>DEXMEDETOMIDINE ACCORD 100 microgrammes / ml, solution à diluer pour perfusion</t>
  </si>
  <si>
    <t>CT-18622</t>
  </si>
  <si>
    <t>Le service médical rendu par DEXMEDETOMIDINE ACCORD 100 microgrammes / ml, solution à diluer pour perfusion,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</si>
  <si>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Cette spécialité est un générique qui n’apporte pas d’amélioration du service médical rendu (ASMR V) par rapport à la spécialité de référence DEXDOR 100 microgrammes / ml, solution à diluer pour perfusion (dexmédétomidine), déjà inscrite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</si>
  <si>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https://www.has-sante.fr/jcms/p_3183083</t>
  </si>
  <si>
    <t>DEXMEDETOMIDINE ALTAN 4 microgrammes/mL, solution pour perfusion</t>
  </si>
  <si>
    <t>CT-18365</t>
  </si>
  <si>
    <t>Le service médical rendu par DEXMEDETOMIDINE ALTAN 4 microgrammes/mL, solution pour perfusion (dexmédétomidine)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</si>
  <si>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Cette spécialité est un hybride qui n’apporte pas d’amélioration du service médical rendu (ASMR V) par rapport à la spécialité de référence DEXDOR 100 microgrammes/ml (dexmédétomidine)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</si>
  <si>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https://www.has-sante.fr/jcms/p_3167456</t>
  </si>
  <si>
    <t>DEXMEDETOMIDINE ALTAN 100 microgrammes/mL, solution à diluer pour perfusion</t>
  </si>
  <si>
    <t>CT-18016</t>
  </si>
  <si>
    <t>Le service médical rendu par DEXMEDETOMIDINE ALTAN 100 microgrammes/mL, solution à diluer pour perfusion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</si>
  <si>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La spécialité DEXMEDETOMIDINE ALTAN 100 microgrammes/mL, solution à diluer pour perfusion n’apporte pas d’amélioration du service médical rendu (ASMR V) par rapport à la spécialité de référence DEXDOR 100 microgrammes/ml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</si>
  <si>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https://www.has-sante.fr/jcms/p_3115335</t>
  </si>
  <si>
    <t>DEXMEDETOMIDINE EVER PHARMA 100 microgrammes/mL, solution à diluer pour perfusion</t>
  </si>
  <si>
    <t>CT-17570</t>
  </si>
  <si>
    <t>Le service médical rendu par DEXMEDETOMIDINE EVER PHARMA 100 microgrammes/mL, solution à diluer pour perfusion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</si>
  <si>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La spécialité DEXMEDETOMIDINE EVER PHARMA 100 microgrammes/mL, solution à diluer pour perfusion n’apporte pas d’amélioration du service médical rendu (ASMR V) par rapport à la spécialité de référence DEXDOR 100 microgrammes/ml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</si>
  <si>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https://www.has-sante.fr/jcms/c_2965874</t>
  </si>
  <si>
    <t>DEXMEDETOMIDINE MYLAN 100 microgrammes/mL, solution à diluer pour perfusion</t>
  </si>
  <si>
    <t>CT-17448</t>
  </si>
  <si>
    <t>Le service médical rendu par DEXMÉDÉTOMIDINE MYLAN 100 microgrammes/mL est important dans l’indication de l’AMM.</t>
  </si>
  <si>
    <t>Cette spécialité n’apporte pas d’amélioration du service médical rendu (ASMR V) par rapport à DEXDOR 100 µg/ml, solution à diluer pour perfusion.</t>
  </si>
  <si>
    <t>https://www.has-sante.fr/jcms/c_2904635</t>
  </si>
  <si>
    <t>DEXPANTHENOL ARROW 5 %, pommade</t>
  </si>
  <si>
    <t>CT-13433</t>
  </si>
  <si>
    <t>Le service médical rendu par DEXPANTHENOL ARROW 5%, pommade est faible dans l’indication de l’AMM.</t>
  </si>
  <si>
    <t>Ces spécialités sont des génériques qui n’apportent pas d’amélioration du service médical rendu (ASMR V, inexistante) par rapport au princeps BEPANTHEN, pommade.</t>
  </si>
  <si>
    <t>https://www.has-sante.fr/jcms/c_1730053</t>
  </si>
  <si>
    <t>DEXPANTHENOL BIOGARAN CONSEIL 5 %, pommade</t>
  </si>
  <si>
    <t>CT-14325</t>
  </si>
  <si>
    <t>Le service médical rendu par DEXPANTHENOL BIOGARAN CONSEIL 5 %, pommade est faible dans la indication de l’AMM.</t>
  </si>
  <si>
    <t>Ces spécialités sont des génériques qui n’apportent pas d’amélioration du service médical rendu (ASMR V) par rapport au princeps BEPANTHEN, pommade.</t>
  </si>
  <si>
    <t>https://www.has-sante.fr/jcms/c_2035701</t>
  </si>
  <si>
    <t>DEXPANTHENOL EG LABO CONSEIL 5 %, pommade</t>
  </si>
  <si>
    <t>CT-15350</t>
  </si>
  <si>
    <t>le service médical rendu par DEXPANTHENOL EG LABO CONSEIL 5%, pommade est faible dans l’indication de l’AMM.</t>
  </si>
  <si>
    <t>https://www.has-sante.fr/jcms/c_2676772</t>
  </si>
  <si>
    <t>DEXPANTHENOL MYLAN 5 %, pommade</t>
  </si>
  <si>
    <t>CT-14322</t>
  </si>
  <si>
    <t>Le service médical rendu par DEXPANTHENOL MYLAN 5%, pommade est faible dans l’indication de l’AMM.</t>
  </si>
  <si>
    <t>https://www.has-sante.fr/jcms/c_2038839</t>
  </si>
  <si>
    <t>DEXPANTHENOL SANDOZ CONSEIL 5 %, pommade</t>
  </si>
  <si>
    <t>CT-14022</t>
  </si>
  <si>
    <t>Le service médical rendu par DEXPANTHENOL SANDOZ CONSEIL 5%, pommade est faible dans l’indication de l’AMM.</t>
  </si>
  <si>
    <t>Cette spécialité est un générique qui n’apporte pas d’amélioration du service médical rendu (ASMR V) par rapport au princeps BEPANTHEN, pommade.</t>
  </si>
  <si>
    <t>https://www.has-sante.fr/jcms/c_2017125</t>
  </si>
  <si>
    <t>DEXTRARINE PHENYLBUTAZONE, pommade</t>
  </si>
  <si>
    <t>M02AA01</t>
  </si>
  <si>
    <t>DEXTRAN/PHENYLBUTAZONE</t>
  </si>
  <si>
    <t>CT-8642</t>
  </si>
  <si>
    <t>Le service médical rendu par DEXTRARINE PHENYLBUTAZONE est insuffisant au regard de celui d'autres thérapies disponibles pour justifier sa prise en charge par la solidarité nationale dans le traitement local d'appoint des tendinites.</t>
  </si>
  <si>
    <t>https://www.has-sante.fr/jcms/c_1054877</t>
  </si>
  <si>
    <t>DEXTROCIDINE 0,3 %, sirop</t>
  </si>
  <si>
    <t>CT-520</t>
  </si>
  <si>
    <t>DEXTROCIDINE ADULTES 0,3 % n’apporte pas d’amélioration du service médical rendu (niveau V) par rapport aux antitussifs renfermant un dérivé opiacé.</t>
  </si>
  <si>
    <t>https://www.has-sante.fr/jcms/c_399960</t>
  </si>
  <si>
    <t>CT-8000</t>
  </si>
  <si>
    <t>Chez l'enfant de plus de 10 ans, cette spécialité n'apporte pas d'amélioration du service médical rendu (ASMR V) par rapport aux autres antitussifs opiacés indiqués chez l'enfant de plus de 10 ans.</t>
  </si>
  <si>
    <t>CT-14565</t>
  </si>
  <si>
    <t>Le service médical rendu par DEXTROCIDINE 0,3 %, sirop reste modéré dans l’indication de l’AMM.</t>
  </si>
  <si>
    <t>https://www.has-sante.fr/jcms/c_2569077</t>
  </si>
  <si>
    <t>DEXTROMETHORPHANE LABORATOIRE UNITHER 15 mg/5 ml, solution buvable en sachet édulcorée à la saccharine sodique</t>
  </si>
  <si>
    <t>CT-13326</t>
  </si>
  <si>
    <t>Le service médical rendu par DEXTROMETHORPHANE UNISTICK 15 mg/5 ml et DEXTROMETHORPHANE LABORATOIRE UNITHER 15 mg/5 ml est modéré dans le traitement de courte durée des toux sèches et des toux d'irritation chez l’adulte.</t>
  </si>
  <si>
    <t>DEXTROMETHORPHANE UNISTICK 15 mg/5 ml et DEXTROMETHORPHANE LABORATOIRE UNITHER 15 mg/5 ml n’apportent pas d’amélioration du service médical rendu (ASMR V, inexistante) par rapport aux autres spécialités à base de dextrométhorphane sous forme buvable.</t>
  </si>
  <si>
    <t>https://www.has-sante.fr/jcms/c_1717931</t>
  </si>
  <si>
    <t>DEXTROMETHORPHANE UNISTICK 15 mg/5 ml, solution buvable en sachet édulcorée à la saccharine sodique</t>
  </si>
  <si>
    <t>DI-ANTALVIC, gélule</t>
  </si>
  <si>
    <t>N02AC54</t>
  </si>
  <si>
    <t>DEXTROPROPOXYPHENE EN ASSOCIATION SAUF AUX PSYCHOLEPTIQUES</t>
  </si>
  <si>
    <t>DEXTROPROPOXYPHENE/PARACETAMOL</t>
  </si>
  <si>
    <t>CT-3099</t>
  </si>
  <si>
    <t>https://www.has-sante.fr/jcms/c_538043</t>
  </si>
  <si>
    <t>DI-HYDAN 100 mg, comprimé sécable</t>
  </si>
  <si>
    <t>N03AB02</t>
  </si>
  <si>
    <t>PHENYTOINE</t>
  </si>
  <si>
    <t>CT-13169</t>
  </si>
  <si>
    <t>Le service médical rendu par DI-HYDAN reste important dans l’indication épilepsie :Chez l'adulte: -soit en monothérapie,-soit en association à un autre traitement antiépileptique:-Traitement des épilepsies généralisées: crises tonico-cloniques.-Traitement des épilepsies partielles: crises partielles avec ou sans généralisation secondaire.Chez l'enfant:-soit en monothérapie,-soit en association à un autre traitement antiépileptique:-Traitement des épilepsies généralisées: crises tonico-cloniques.-Traitement des épilepsies partielles: crises partielles avec ou sans généralisation secondaire.</t>
  </si>
  <si>
    <t>https://www.has-sante.fr/jcms/c_1712045</t>
  </si>
  <si>
    <t>Le service médical rendu par DI-HYDAN est insuffisant dans le traitement de la névralgie du trijumeau.</t>
  </si>
  <si>
    <t>DI ACTANE 100 mg, gélule</t>
  </si>
  <si>
    <t>C04AX21</t>
  </si>
  <si>
    <t>NAFTIDROFURYL</t>
  </si>
  <si>
    <t>CT-4962</t>
  </si>
  <si>
    <t>Le service médical rendu par ces spécialités est faible dans l'indication « Traitement symptomatique de la claudication intermittente des artériopathies chroniques oblitérantes des membres inférieurs (au stade II) ».</t>
  </si>
  <si>
    <t>https://www.has-sante.fr/jcms/c_618891</t>
  </si>
  <si>
    <t>Le service médical rendu par ces spécialités est insuffisant dans l'ensemble des autres indications de l'AMM.</t>
  </si>
  <si>
    <t>DI ACTANE 200 mg, gélule</t>
  </si>
  <si>
    <t>DIACEREINE ACTAVIS 50 mg, gélule</t>
  </si>
  <si>
    <t>CT-11143</t>
  </si>
  <si>
    <t>En raison d'un niveau d'efficacité modeste et d'une place limitée dans la stratégie, le service médical rendu par DIACEREINE ACTAVIS 50 mg reste faible dans les indications de l'AMM.</t>
  </si>
  <si>
    <t>https://www.has-sante.fr/jcms/c_1106843</t>
  </si>
  <si>
    <t>DIACEREINE ARROW 50 mg, gélule</t>
  </si>
  <si>
    <t>CT-11144</t>
  </si>
  <si>
    <t>En raison d'un niveau d'efficacité modeste et d'une place limitée dans la stratégie, le service médical rendu par DIACEREINE ARROW 50 mg reste faible dans les indications de l'AMM.</t>
  </si>
  <si>
    <t>https://www.has-sante.fr/jcms/c_1106788</t>
  </si>
  <si>
    <t>DIACEREINE BIOGARAN 50 mg, gélule</t>
  </si>
  <si>
    <t>CT-11145</t>
  </si>
  <si>
    <t>En raison d'un niveau d'efficacité modeste et d'une place limitée dans la stratégie, le service médical rendu par DIACEREINE BIOGARAN 50 mg reste faible dans les indications de l'AMM.</t>
  </si>
  <si>
    <t>https://www.has-sante.fr/jcms/c_1106861</t>
  </si>
  <si>
    <t>DIACEREINE CRISTERS 50 mg, gélule</t>
  </si>
  <si>
    <t>CT-11146</t>
  </si>
  <si>
    <t>En raison d'un niveau d'efficacité modeste et d'une place limitée dans la stratégie, le service médical rendu par DIACEREINE CRISTERS 50 mg reste faible dans les indications de l'AMM.</t>
  </si>
  <si>
    <t>https://www.has-sante.fr/jcms/c_1106851</t>
  </si>
  <si>
    <t>DIACEREINE EG 50 mg, gélule</t>
  </si>
  <si>
    <t>CT-11147</t>
  </si>
  <si>
    <t>En raison d'un niveau d'efficacité modeste et d'une place limitée dans la stratégie, le service médical rendu par DIACEREINE EG 50 mg reste faible dans les indications de l'AMM.</t>
  </si>
  <si>
    <t>https://www.has-sante.fr/jcms/c_1106809</t>
  </si>
  <si>
    <t>DIACEREINE EVOLUGEN 50 mg, gélule</t>
  </si>
  <si>
    <t>CT-11148</t>
  </si>
  <si>
    <t>En raison d'un niveau d'efficacité modeste et d'une place limitée dans la stratégie, le service médical rendu par DIACEREINE EVOLUGEN 50 mg reste faible dans les indications de l'AMM.</t>
  </si>
  <si>
    <t>https://www.has-sante.fr/jcms/c_1106842</t>
  </si>
  <si>
    <t>DIACEREINE MYLAN 50 mg, gélule</t>
  </si>
  <si>
    <t>CT-11149</t>
  </si>
  <si>
    <t>En raison d'un niveau d'efficacité modeste et d'une place limitée dans la stratégie, le service médical rendu par DIACEREINE MYLAN 50 mg reste faible dans les indications de l'AMM.</t>
  </si>
  <si>
    <t>https://www.has-sante.fr/jcms/c_1106812</t>
  </si>
  <si>
    <t>DIACEREINE NEGMA 50 mg, gélule</t>
  </si>
  <si>
    <t>CT-11151</t>
  </si>
  <si>
    <t>En raison d'un niveau d'efficacité modeste et d'une place limitée dans la stratégie, le service médical rendu par DIACEREINE NEGMA 50 mg reste faible dans les indications de l'AMM.</t>
  </si>
  <si>
    <t>https://www.has-sante.fr/jcms/c_1106866</t>
  </si>
  <si>
    <t>DIACEREINE PHARMA 2000 50 mg, gélule</t>
  </si>
  <si>
    <t>CT-11152</t>
  </si>
  <si>
    <t>En raison d'un niveau d'efficacité modeste et d'une place limitée dans la stratégie, le service médical rendu par DIACEREINE PHARMA 2000 50 mg reste faible dans les indications de l'AMM.</t>
  </si>
  <si>
    <t>https://www.has-sante.fr/jcms/c_1106818</t>
  </si>
  <si>
    <t>DIACEREINE QUALIMED 50 mg, gélule</t>
  </si>
  <si>
    <t>CT-11153</t>
  </si>
  <si>
    <t>En raison d'un niveau d'efficacité modeste et d'une place limitée dans la stratégie, le service médical rendu par DIACEREINE QUALIMED 50 mg reste faible dans les indications de l'AMM.</t>
  </si>
  <si>
    <t>https://www.has-sante.fr/jcms/c_1106806</t>
  </si>
  <si>
    <t>DIACEREINE RANBAXY 50 mg, gélule</t>
  </si>
  <si>
    <t>CT-11154</t>
  </si>
  <si>
    <t>En raison d'un niveau d'efficacité modeste et d'une place limitée dans la stratégie, le service médical rendu par DIACEREINE RANBAXY 50 mg reste faible dans les indications de l'AMM.</t>
  </si>
  <si>
    <t>https://www.has-sante.fr/jcms/c_1106789</t>
  </si>
  <si>
    <t>DIACEREINE RATIOPHARM 50 mg, gélule</t>
  </si>
  <si>
    <t>CT-11155</t>
  </si>
  <si>
    <t>En raison d'un niveau d'efficacité modeste et d'une place limitée dans la stratégie, le service médical rendu par DIACEREINE RATIOPHARM 50 mg reste faible dans les indications de l'AMM.</t>
  </si>
  <si>
    <t>https://www.has-sante.fr/jcms/c_1106816</t>
  </si>
  <si>
    <t>DIACEREINE SANDOZ 50 mg, gélule</t>
  </si>
  <si>
    <t>CT-11156</t>
  </si>
  <si>
    <t>En raison d'un niveau d'efficacité modeste et d'une place limitée dans la stratégie, le service médical rendu par DIACEREINE SANDOZ 50 mg reste faible dans les indications de l'AMM.</t>
  </si>
  <si>
    <t>https://www.has-sante.fr/jcms/c_1106807</t>
  </si>
  <si>
    <t>DIACEREINE TEVA 50 mg, gélule</t>
  </si>
  <si>
    <t>CT-11157</t>
  </si>
  <si>
    <t>En raison d'un niveau d'efficacité modeste et d'une place limitée dans la stratégie, le service médical rendu par DIACEREINE TEVA 50 mg reste faible dans les indications de l'AMM.</t>
  </si>
  <si>
    <t>https://www.has-sante.fr/jcms/c_1106835</t>
  </si>
  <si>
    <t>DIACEREINE WINTHROP 50 mg, gélule</t>
  </si>
  <si>
    <t>CT-11158</t>
  </si>
  <si>
    <t>En raison d'un niveau d'efficacité modeste et d'une place limitée dans la stratégie, le service médical rendu par DIACEREINE WINTHROP 50 mg reste faible dans les indications de l'AMM.</t>
  </si>
  <si>
    <t>https://www.has-sante.fr/jcms/c_1106862</t>
  </si>
  <si>
    <t>DIACOMIT 250 mg, gélule</t>
  </si>
  <si>
    <t>N03AX17</t>
  </si>
  <si>
    <t>STIRIPENTOL</t>
  </si>
  <si>
    <t>CT-4347</t>
  </si>
  <si>
    <t>DIACOMIT apporte une amélioration du service médical rendu modérée (niveau III) dans la prise en charge des patients atteints d'épilepsie myoclonique sévère du nourrisson lorsque l'association du valproate de sodium-clobazam ne permet pas un contrôle satisfaisant.</t>
  </si>
  <si>
    <t>https://www.has-sante.fr/jcms/c_545434</t>
  </si>
  <si>
    <t>CT-12247</t>
  </si>
  <si>
    <t>Le service médical rendu par DIACOMIT reste important dans l’indication de l’AMM.</t>
  </si>
  <si>
    <t>https://www.has-sante.fr/jcms/c_1750713</t>
  </si>
  <si>
    <t>CT-16193</t>
  </si>
  <si>
    <t>le service médical rendu par DIACOMIT reste important dans l’indication de l’AMM.</t>
  </si>
  <si>
    <t>https://www.has-sante.fr/jcms/c_2791900</t>
  </si>
  <si>
    <t>DIACOMIT 250 mg, poudre pour suspension buvable en sachet</t>
  </si>
  <si>
    <t>DIACOMIT 500 mg, gélule</t>
  </si>
  <si>
    <t>DIACOMIT 500 mg, poudre pour suspension buvable en sachet</t>
  </si>
  <si>
    <t>DIACOR L.P. 90 mg, gélule à libération prolongée</t>
  </si>
  <si>
    <t>CT-7043</t>
  </si>
  <si>
    <t>Le service médical rendu par ces spécialités reste important dans leurs indications AMM.</t>
  </si>
  <si>
    <t>https://www.has-sante.fr/jcms/c_866795</t>
  </si>
  <si>
    <t>DIACOR L.P. 120 mg, gélule à libération prolongée</t>
  </si>
  <si>
    <t>DIACOR LP 300 mg, gélule à libération prolongée</t>
  </si>
  <si>
    <t>DIAFUSOR 5 mg/24 heures, dispositif transdermique</t>
  </si>
  <si>
    <t>CT-14973</t>
  </si>
  <si>
    <t>Le service médical rendu par DIAFUSOR reste important dans l’indication de l’AMM.</t>
  </si>
  <si>
    <t>https://www.has-sante.fr/jcms/c_2613167</t>
  </si>
  <si>
    <t>DIAFUSOR 10 mg/24 heures, dispositif transdermique</t>
  </si>
  <si>
    <t>DIAFUSOR 15 mg/24 heures, dispositif transdermique</t>
  </si>
  <si>
    <t>DIALYSE PERITONEALE CONTINUE AMBULATOIRE 2, solution pour dialyse péritonéale</t>
  </si>
  <si>
    <t>CT-7848</t>
  </si>
  <si>
    <t>DIALYSE PERITONEALE CONTINUE AMBULATOIRE 3, solution pour dialyse péritonéale</t>
  </si>
  <si>
    <t>DIALYSE PERITONEALE CONTINUE AMBULATOIRE 4, solution pour dialyse péritonéale</t>
  </si>
  <si>
    <t>DIAMICRON 30 mg, comprimé à libération modifiée</t>
  </si>
  <si>
    <t>A10BB09</t>
  </si>
  <si>
    <t>GLICLAZIDE</t>
  </si>
  <si>
    <t>CT-2906</t>
  </si>
  <si>
    <t>https://www.has-sante.fr/jcms/c_559694</t>
  </si>
  <si>
    <t>DIAMICRON 60 mg, comprimé sécable à libération modifiée</t>
  </si>
  <si>
    <t>CT-8309</t>
  </si>
  <si>
    <t>CT-14355</t>
  </si>
  <si>
    <t>Le service médical rendu par la spécialité DIAMICRON 60 mg, comprimé sécable à libération modifiée reste important dans l’indication de l’AMM.</t>
  </si>
  <si>
    <t>https://www.has-sante.fr/jcms/c_2055715</t>
  </si>
  <si>
    <t>DIAMICRON 80 mg, comprimé sécable</t>
  </si>
  <si>
    <t>DIAMOX 250 mg, comprimé sécable</t>
  </si>
  <si>
    <t>S01EC01</t>
  </si>
  <si>
    <t>ACETAZOLAMIDE</t>
  </si>
  <si>
    <t>CT-15372</t>
  </si>
  <si>
    <t>Le service médical rendu par DIAMOX reste important dans les indications de l’AMM.</t>
  </si>
  <si>
    <t>https://www.has-sante.fr/jcms/c_2660963</t>
  </si>
  <si>
    <t>DIAMOX 500 mg, lyophilisat et solution pour usage parentéral</t>
  </si>
  <si>
    <t>DIASEPTYL 0,5 %, solution pour application cutanée</t>
  </si>
  <si>
    <t>CT-15029</t>
  </si>
  <si>
    <t>Le service médical rendu par DIASEPTYL 0,5 % reste faible dans l’indication de l’AMM.</t>
  </si>
  <si>
    <t>https://www.has-sante.fr/jcms/c_2637984</t>
  </si>
  <si>
    <t>DIASTABOL 50 mg, comprimé</t>
  </si>
  <si>
    <t>A10BF02</t>
  </si>
  <si>
    <t>MIGLITOL</t>
  </si>
  <si>
    <t>CT-11852</t>
  </si>
  <si>
    <t>Le service médical rendu par les spécialités DIASTABOL reste important dans l'indication de leur AMM.</t>
  </si>
  <si>
    <t>https://www.has-sante.fr/jcms/c_1298571</t>
  </si>
  <si>
    <t>DIASTABOL 100 mg, comprimé</t>
  </si>
  <si>
    <t>DIAZEPAM RENAUDIN 10 mg/2 ml, solution injectable</t>
  </si>
  <si>
    <t>N05BA01</t>
  </si>
  <si>
    <t>DIAZEPAM</t>
  </si>
  <si>
    <t>CT-15720</t>
  </si>
  <si>
    <t>Le service médical rendu par DIAZEPAM RENAUDIN 10 mg/2 ml, solution injectable est faible dans l’indication « Anesthésie : prémédication à l'endoscopie . induction et potentialisation de l'anesthésie ».</t>
  </si>
  <si>
    <t>https://www.has-sante.fr/jcms/c_2729428</t>
  </si>
  <si>
    <t>Le service médical rendu par DIAZEPAM RENAUDIN 10 mg/2 ml, solution injectable est important dans les urgences neuropsychiatriques, en pédiatrie dans le traitement d'urgence par voie rectale des crises convulsives du nourrisson et de l'enfant et dans le tétanos.</t>
  </si>
  <si>
    <t>DICETEL 50 mg, comprimé pelliculé</t>
  </si>
  <si>
    <t>A03AX04</t>
  </si>
  <si>
    <t>PINAVERIUM</t>
  </si>
  <si>
    <t>CT-14062</t>
  </si>
  <si>
    <t>Le service médical rendu par DICETEL reste faible dans le traitement symptomatique des douleurs, des troubles du transit et de l'inconfort intestinal liés aux troubles fonctionnels intestinaux.</t>
  </si>
  <si>
    <t>https://www.has-sante.fr/jcms/c_2633891</t>
  </si>
  <si>
    <t>Le service médical rendu par DICETEL reste insuffisant dans le traitement symptomatique des douleurs liées aux troubles fonctionnels des voies biliaires et dans la préparation au lavement baryté.</t>
  </si>
  <si>
    <t>DICETEL 100 mg, comprimé pelliculé</t>
  </si>
  <si>
    <t>DICLOABAK 0,1 %, collyre en solution</t>
  </si>
  <si>
    <t>S01BC03</t>
  </si>
  <si>
    <t>DICLOFENAC</t>
  </si>
  <si>
    <t>CT-1812</t>
  </si>
  <si>
    <t>DICLOCED n'apporte pas d'amélioration du service médical rendu (ASMR de niveau V) par rapport aux autres collyres anti-inflammatoires dans chacune des 3 indications</t>
  </si>
  <si>
    <t>https://www.has-sante.fr/jcms/c_455359</t>
  </si>
  <si>
    <t>CT-11800</t>
  </si>
  <si>
    <t>Le service médical rendu par DICLOCED reste important dans les indications de l'AMM.</t>
  </si>
  <si>
    <t>https://www.has-sante.fr/jcms/c_1242861</t>
  </si>
  <si>
    <t>DICLOFENAC SODIQUE MIKA PHARMA 4 %, solution pour pulvérisation cutanée</t>
  </si>
  <si>
    <t>M02AA15</t>
  </si>
  <si>
    <t>CT-2829</t>
  </si>
  <si>
    <t>Le service médical rendu par DICLOFENAC MIKA PHARMA 4% est modéré.</t>
  </si>
  <si>
    <t>La spécialité Diclofénac Mika Pharma 4% n’apporte pas d’amélioration du service médical rendu (ASMR V) par rapport aux autres AINS topiques.</t>
  </si>
  <si>
    <t>https://www.has-sante.fr/jcms/c_477429</t>
  </si>
  <si>
    <t>DICODIN L.P. 60 mg, comprimé à libération prolongée</t>
  </si>
  <si>
    <t>N02AA08</t>
  </si>
  <si>
    <t>DIHYDROCODEINE</t>
  </si>
  <si>
    <t>CT-15559</t>
  </si>
  <si>
    <t>Le service médical rendu par DICODIN LP reste important dans l’indication de l’AMM.</t>
  </si>
  <si>
    <t>https://www.has-sante.fr/jcms/c_2678844</t>
  </si>
  <si>
    <t>DICYNONE 250 mg, comprimé</t>
  </si>
  <si>
    <t>B02BX01</t>
  </si>
  <si>
    <t>ETAMSYLATE</t>
  </si>
  <si>
    <t>CT-1189</t>
  </si>
  <si>
    <t>Le service médical rendu de ces spécialités est insuffisant dans l'ensemble de leurs indications.</t>
  </si>
  <si>
    <t>https://www.has-sante.fr/jcms/c_400438</t>
  </si>
  <si>
    <t>DICYNONE 250 mg/2 ml, solution injectable</t>
  </si>
  <si>
    <t>DICYNONE 500 mg, comprimé</t>
  </si>
  <si>
    <t>DIDRONEL 200 mg, comprimé</t>
  </si>
  <si>
    <t>M05BA01</t>
  </si>
  <si>
    <t>ETIDRONIQUE ACIDE</t>
  </si>
  <si>
    <t>ETIDRONATE</t>
  </si>
  <si>
    <t>CT-8007</t>
  </si>
  <si>
    <t>Le service médical rendu par les spécialités DIDRONEL est insuffisant au regard des thérapies disponibles pour justifier sa prise en charge par la solidarité nationale.</t>
  </si>
  <si>
    <t>https://www.has-sante.fr/jcms/c_1016649</t>
  </si>
  <si>
    <t>DIDRONEL 400 mg, comprimé</t>
  </si>
  <si>
    <t>DIERGOSPRAY 4 mg/ml, solution pour pulvérisation nasale</t>
  </si>
  <si>
    <t>N02CA01</t>
  </si>
  <si>
    <t>DIHYDROERGOTAMINE</t>
  </si>
  <si>
    <t>CT-13817</t>
  </si>
  <si>
    <t>Le service médical rendu par DIERGOSPRAY et DIHYDROERGOTAMINE AMDIPHARM reste modéré dans les indications de l’AMM.</t>
  </si>
  <si>
    <t>https://www.has-sante.fr/jcms/c_2041958</t>
  </si>
  <si>
    <t>DIFFERINE 0,1 POUR CENT, crème</t>
  </si>
  <si>
    <t>D10AD03</t>
  </si>
  <si>
    <t>ADAPALENE</t>
  </si>
  <si>
    <t>CT-14906</t>
  </si>
  <si>
    <t>Le service médical rendu par DIFFERINE reste modéré dans les indications de l’AMM.</t>
  </si>
  <si>
    <t>https://www.has-sante.fr/jcms/c_2639127</t>
  </si>
  <si>
    <t>DIFFERINE 0,1 POUR CENT, gel</t>
  </si>
  <si>
    <t>DIFFU K, gélule</t>
  </si>
  <si>
    <t>A12BA01</t>
  </si>
  <si>
    <t>CT-12377</t>
  </si>
  <si>
    <t>Le service médical rendu par DIFFU-K reste important dans l'indication de l'AMM.</t>
  </si>
  <si>
    <t>https://www.has-sante.fr/jcms/c_1332048</t>
  </si>
  <si>
    <t>CT-16343</t>
  </si>
  <si>
    <t>Le service médical rendu par DIFFU K reste important dans l’indication et aux posologies de l’AMM.</t>
  </si>
  <si>
    <t>https://www.has-sante.fr/jcms/c_2963193</t>
  </si>
  <si>
    <t>DIFICLIR 200 mg, comprimé pelliculé</t>
  </si>
  <si>
    <t>A07AA12</t>
  </si>
  <si>
    <t>FIDAXOMICINE</t>
  </si>
  <si>
    <t>CT-12235</t>
  </si>
  <si>
    <t>Le service médical rendu de DIFICLIR est important dans les formes documentées d’infections à Clostridium difficile (avec mise en évidence de la toxine dans les selles).</t>
  </si>
  <si>
    <t>Au vu des données disponibles, la Commission considère que DIFICLIR apporte une amélioration du service médical modérée (ASMR III) dans la prise en charge des infections documentées à Clostridium difficile.</t>
  </si>
  <si>
    <t>https://www.has-sante.fr/jcms/c_1332053</t>
  </si>
  <si>
    <t>Le service médical rendu de DIFICLIR est insuffisant dans les infections où Clostridium difficile n'est pas objectivé.</t>
  </si>
  <si>
    <t>DIFRAREL 100 mg, comprimé enrobé</t>
  </si>
  <si>
    <t>MYRTILLE/BETA CAROTENE</t>
  </si>
  <si>
    <t>CT-1393</t>
  </si>
  <si>
    <t>Le service médical rendu de DIFRAREL 100 mg est insuffisant dans l'indication : baisses d'acuité et troubles du champ visuel présumés d'origine vasculaire.</t>
  </si>
  <si>
    <t>https://www.has-sante.fr/jcms/c_400441</t>
  </si>
  <si>
    <t>DIGAOL 0,25 POUR CENT (1 mg/0,4 ml), collyre en récipient unidose</t>
  </si>
  <si>
    <t>S01ED01</t>
  </si>
  <si>
    <t>TIMOLOL</t>
  </si>
  <si>
    <t>CT-8819</t>
  </si>
  <si>
    <t>Le service médical rendu par DIGAOL 0,25% et 0,50%, collyres, reste important.</t>
  </si>
  <si>
    <t>https://www.has-sante.fr/jcms/c_1019663</t>
  </si>
  <si>
    <t>DIGAOL 0,25 POUR CENT, collyre</t>
  </si>
  <si>
    <t>DIGAOL 0,50 POUR CENT (2 mg/0,4 ml), collyre en récipient unidose</t>
  </si>
  <si>
    <t>CT-1989</t>
  </si>
  <si>
    <t>Le service médical rendu est important dans les indications de l'AMM.</t>
  </si>
  <si>
    <t>https://www.has-sante.fr/jcms/c_400953</t>
  </si>
  <si>
    <t>DIGAOL 0,50 POUR CENT, collyre</t>
  </si>
  <si>
    <t>DIGOXINE NATIVELLE 0,25 mg, comprimé</t>
  </si>
  <si>
    <t>C01AA05</t>
  </si>
  <si>
    <t>DIGOXINE</t>
  </si>
  <si>
    <t>CT-9549</t>
  </si>
  <si>
    <t>L'insuffisance cardiaque engage le pronostic vital du patient immédiatement ou par suite de complications. Aussi, les troubles du rythme supraventriculaire peuvent engager le pronostic vital du patient immédiatement ou par suite de complications. Le service médical rendu par ces spécialités dans ces indications reste important.</t>
  </si>
  <si>
    <t>https://www.has-sante.fr/jcms/c_1036266</t>
  </si>
  <si>
    <t>DIGOXINE NATIVELLE 5 microgrammes/0,1 ml, solution buvable, en gouttes</t>
  </si>
  <si>
    <t>DIGOXINE NATIVELLE ADULTES 0,50 mg/2 ml, solution injectable IV</t>
  </si>
  <si>
    <t>DIHYDROERGOTAMINE AMDIPHARM 1 mg/ml, solution injectable en ampoule</t>
  </si>
  <si>
    <t>DIHYDROERGOTAMINE AMDIPHARM 2 mg/ml, solution buvable</t>
  </si>
  <si>
    <t>CT-7113</t>
  </si>
  <si>
    <t>Le service médical rendu par les spécialités DIHYDROERGOTAMINE AMDIPHARM 3 mg, comprimé et DIHYDROERGOTAMINE AMDIPHARM 2 mg/ml, solution buvable reste insuffisant dans les indications : Amélioration des symptômes en rapport avec l'insuffisance veino-lymphatique (jambes lourdes, douleurs, impatiences du primo-décubitus) et dans le traitement de l'hypotension orthostatique.</t>
  </si>
  <si>
    <t>https://www.has-sante.fr/jcms/c_968485</t>
  </si>
  <si>
    <t>Malgré l'absence de nouvelles données, conformément aux avis précédents rendus pour les autres spécialités à base de dihydroergotamine, le service médical rendu par les spécialités DIHYDROERGOTAMINE AMDIPHARM 3 mg, comprimé et DIHYDROERGOTAMINE AMDIPHARM 2 mg/ml, solution buvable est modéré, à titre provisoire, dans le traitement de fond de la migraine dans l'attente d'une réévaluation des spécialités à base de dihydroergotamine au vu notamment d'une éventuelle actualisation de la recommandation sur la prise en charge diagnostique et thérapeutique de la migraine.Le service médical rendu par les spécialités DIERGOSPRAY 4 mg/ml, solution pour pulvérisation nasale et DIHYDROERGOTAMINE AMDIPHARM 1 mg/ml, solution injectable en ampoules reste modéré dans l'indication de l'AMM.</t>
  </si>
  <si>
    <t>CT-12061</t>
  </si>
  <si>
    <t>Le service médical rendu par des spécialités administrées par voie orale est insuffisant dans le traitement de fond de la migraine.</t>
  </si>
  <si>
    <t>https://www.has-sante.fr/jcms/c_1256037</t>
  </si>
  <si>
    <t>Le service médical rendu par la spécialité administrée par voie injectable est modéré dans le traitement de la crise migraineuse.</t>
  </si>
  <si>
    <t>DIHYDROERGOTAMINE AMDIPHARM 3 mg, comprimé</t>
  </si>
  <si>
    <t>DILATRANE 1 POUR CENT, sirop</t>
  </si>
  <si>
    <t>R03DA04</t>
  </si>
  <si>
    <t>THEOPHYLLINE</t>
  </si>
  <si>
    <t>CT-11764</t>
  </si>
  <si>
    <t>Le service médical rendu par la spécialité DILATRANE 1 POUR CENT sirop reste important uniquement dans le traitement des dysplasies bronchopulmonaires de l'enfant de plus de 30 mois.</t>
  </si>
  <si>
    <t>https://www.has-sante.fr/jcms/c_1147546</t>
  </si>
  <si>
    <t>Le service médical rendu par la spécialité DILATRANE 1 POUR CENT sirop est insuffisant excepté dans le traitement des dysplasies bronchopulmonaires de l'enfant de plus de 30 mois où il reste important.</t>
  </si>
  <si>
    <t>Le service médical rendu par les spécialités DILATRANE 50 mg, 100 mg, 200 mg et 300 mg, gélules à libération prolongée, reste modéré.</t>
  </si>
  <si>
    <t>CT-15328</t>
  </si>
  <si>
    <t>Le service médical rendu par les spécialités DILATRANE LP, DILATRANE sirop et TEDRALAN est modéré dans les indications de l’AMM.</t>
  </si>
  <si>
    <t>https://www.has-sante.fr/jcms/c_2831895</t>
  </si>
  <si>
    <t>DILATRANE 50 mg, gélule à libération prolongée</t>
  </si>
  <si>
    <t>DILATRANE 100 mg, gélule à libération prolongée</t>
  </si>
  <si>
    <t>DILATRANE 200 mg, gélule à libération prolongée</t>
  </si>
  <si>
    <t>DILATRANE 300 mg, gélule à libération prolongée</t>
  </si>
  <si>
    <t>DILRENE L.P. 300 mg, gélule à libération prolongée</t>
  </si>
  <si>
    <t>CT-9733</t>
  </si>
  <si>
    <t>https://www.has-sante.fr/jcms/c_1046802</t>
  </si>
  <si>
    <t>DILTIAZEM BIOGARAN L.P. 90 mg, gélule à libération prolongée</t>
  </si>
  <si>
    <t>CT-15737</t>
  </si>
  <si>
    <t>Le service médical rendu par DILTIAZEM BIOGARAN LP 90 et 120 mg reste important dans les indications de l’AMM.</t>
  </si>
  <si>
    <t>https://www.has-sante.fr/jcms/c_2730803</t>
  </si>
  <si>
    <t>DILTIAZEM BIOGARAN L.P. 120 mg, gélule à libération prolongée</t>
  </si>
  <si>
    <t>DILTIAZEM WINTHROP L.P. 90 mg, comprimé enrobé à libération prolongée</t>
  </si>
  <si>
    <t>CT-12287</t>
  </si>
  <si>
    <t>DILTIAZEM WINTHROP L.P. 120 mg, comprimé enrobé à libération prolongée</t>
  </si>
  <si>
    <t>DILUANT PHYSIOLOGIQUE PHENOLE à 4 pour MILLE, solution injectable</t>
  </si>
  <si>
    <t>PHENOL/CHLORURE DE SODIUM</t>
  </si>
  <si>
    <t>CT-11914</t>
  </si>
  <si>
    <t>Le service médical rendu par DILUANT PHYSIOLOGIQUE PHENOLE A 4 POUR MILLE, solution injectable, reste important dans les indications de l’AMM</t>
  </si>
  <si>
    <t>https://www.has-sante.fr/jcms/c_1359727</t>
  </si>
  <si>
    <t>CT-15754</t>
  </si>
  <si>
    <t>Le service médical rendu par DILUANT PHYSIOLOGIQUE PHENOLE A 4 ‰ reste important dans les indications de l’AMM dans l’attente des conclusions de la HAS sur les conditions de prise en charge des APSI (allergènes préparés spécialement pour un individu).</t>
  </si>
  <si>
    <t>https://www.has-sante.fr/jcms/c_2732119</t>
  </si>
  <si>
    <t>DIMEGAN 0,04 POUR CENT, sirop</t>
  </si>
  <si>
    <t>R06AB01</t>
  </si>
  <si>
    <t>BROMPHENIRAMINE</t>
  </si>
  <si>
    <t>CT-11016</t>
  </si>
  <si>
    <t>Le service médical rendu par ces spécialités reste faible dans les indications de l'AMM, à titre provisoire, dans l'attente des conclusions de leur réévaluation en cours à l'Afssaps</t>
  </si>
  <si>
    <t>DIMEGAN 12 mg, gélule</t>
  </si>
  <si>
    <t>CT-15403</t>
  </si>
  <si>
    <t>Le service médical rendu par DIMEGAN reste faible les indications de l’AMM, à titre provisoire, dans l’attente de la réévaluation du rapport bénéfice/risque par la Commission d’AMM prévue en 2017.</t>
  </si>
  <si>
    <t>https://www.has-sante.fr/jcms/c_2736730</t>
  </si>
  <si>
    <t>DIMETANE SANS SUCRE 133 mg/100 ml, sirop</t>
  </si>
  <si>
    <t>CT-1873</t>
  </si>
  <si>
    <t>DIMETANE SANS SUCRE 133 mg/100 ml, sirop n’apporte pas d’amélioration du service médical rendu (niveau V) par rapport à ses comparateurs.</t>
  </si>
  <si>
    <t>https://www.has-sante.fr/jcms/c_400909</t>
  </si>
  <si>
    <t>CT-13373</t>
  </si>
  <si>
    <t>Le service médical rendu par DIMETANE, sirop reste faible chez l’enfant dans l’indication de l’AMM.</t>
  </si>
  <si>
    <t>https://www.has-sante.fr/jcms/c_1747226</t>
  </si>
  <si>
    <t>Le service médical rendu par DIMETANE, sirop reste modéré chez l’adulte dans l’indication de l’AMM.</t>
  </si>
  <si>
    <t>CT-17468</t>
  </si>
  <si>
    <t>https://www.has-sante.fr/jcms/c_2905133</t>
  </si>
  <si>
    <t>DIMETRUM 2 mg, comprimé</t>
  </si>
  <si>
    <t>G03DB08</t>
  </si>
  <si>
    <t>DIENOGEST</t>
  </si>
  <si>
    <t>CT-18503</t>
  </si>
  <si>
    <t>Le service médical rendu par DIMETRUM (diénogest) 2 mg, comprimé est important dans le traitement de l’endométriose.</t>
  </si>
  <si>
    <t>Cette spécialité DIMETRUM (diénogest) 2 mg, comprimé est un générique qui n’apporte pas d’amélioration du service médical rendu (ASMR V) par rapport à la présentation VISANNE déjà évaluée par la Commission de la Transparence, mais non inscrite à ce jour sur les listes des spécialités remboursables aux assurés sociaux ou sur la liste des spécialités agréées aux collectivités.</t>
  </si>
  <si>
    <t>https://www.has-sante.fr/jcms/p_3169249</t>
  </si>
  <si>
    <t>DIMOTAPP EXPECTORANT 5 POUR CENT ADULTES, sirop</t>
  </si>
  <si>
    <t>CT-1429</t>
  </si>
  <si>
    <t>Le service médical rendu par cette spécialité est insuffisant dans son indication.</t>
  </si>
  <si>
    <t>https://www.has-sante.fr/jcms/c_400442</t>
  </si>
  <si>
    <t>DINUTUXIMAB BETA APEIRON 4,5 mg/ml, solution à diluer pour perfusion</t>
  </si>
  <si>
    <t>L01XC16</t>
  </si>
  <si>
    <t>DINUTUXIMAB</t>
  </si>
  <si>
    <t>CT-16367</t>
  </si>
  <si>
    <t>Le service médical rendu par DINITUXIMAB BETA EUSA est important dans l’indication de l’AMM.</t>
  </si>
  <si>
    <t>Compte tenu :-	de l’apport en termes d’efficacité de l’ajout d’un anticorps anti-GD2 à l’isotrétinoïne, en association au GM-CSF et à l’IL-2, en phase d’entretien du neuroblastome à haut risque, reconnu depuis 2010, -	de la seule étude comparative disponible dans la phase d’entretien du neuroblastome à haut risque, qui n’a pas démontré l’intérêt d’ajouter de l’IL-2 à l’association dinutuximab bêta et isotrétinoïne,-	du faible niveau de preuve des données d’efficacité dans le traitement du neuroblastome récidivant ou réfractaire, avec ou sans maladie résiduelle,  reposant notamment sur une étude rétrospective monocentrique et sur une étude de recherche de dose ayant inclus un faible nombre de patients,-	d’une tolérance caractérisée notamment par des douleurs, minorées par l’utilisation d’une perfusion continue, et un syndrome de fuite capillaire, -	de l'incertitude sur les potentielles conséquences, notamment neurologiques,  à long terme du traitement par dinutuximab bêta au regard de la population cible constituée d'enfants en bas âge,et dans l’attente de nouvelles données d’efficacité du dinutuximab bêta associé à l’isotrétinoïne sans IL-2 dans le neuroblastome de haut risque, la Commission estime que DINUTUXIMAB BETA EUSA apporte une amélioration du service médical mineure (ASMR IV) dans la prise en charge de la phase d’entretien du neuroblastome de haut risque.</t>
  </si>
  <si>
    <t>https://www.has-sante.fr/jcms/c_2808580</t>
  </si>
  <si>
    <t>La Commission estime que DINUTUXIMAB BETA EUSA n'apporte pas d’amélioration du service médical rendu (ASMR V) dans la prise en charge du neuroblastome récidivant ou réfractaire.</t>
  </si>
  <si>
    <t>DIOSMECTITE MYLAN 3 g, poudre pour suspension buvable en sachet</t>
  </si>
  <si>
    <t>A07BC05</t>
  </si>
  <si>
    <t>DIOSMECTITE</t>
  </si>
  <si>
    <t>CT-14329</t>
  </si>
  <si>
    <t>Le service médical rendu par DIOSMECTITE MYLAN 3 g, poudre pour suspension buvable en sachet est faible dans le traitement symptomatique des douleurs liées aux affections coliques.</t>
  </si>
  <si>
    <t>Cette spécialité n’apporte pas d’amélioration du service médical rendu (ASMR V) par rapport aux princeps.</t>
  </si>
  <si>
    <t>https://www.has-sante.fr/jcms/c_2035707</t>
  </si>
  <si>
    <t>Le service médical rendu par DIOSMECTITE MYLAN 3 g, poudre pour suspension buvable en sachet est insuffisant dans le traitement symptomatique des douleurs liées aux affections oeso-gastroduodénales et dans le traitement symptomatique de la diarrhée.</t>
  </si>
  <si>
    <t>Le service médical rendu par DIOSMECTITE MYLAN 3 g, poudre pour suspension buvable en sachet est modéré dans les diarrhées aigües de l’enfant et de l’adulte.</t>
  </si>
  <si>
    <t>DIOSMINE ARROW 300 mg, comprimé pelliculé</t>
  </si>
  <si>
    <t>C05CA03</t>
  </si>
  <si>
    <t>DIOSMINE</t>
  </si>
  <si>
    <t>CT-3835</t>
  </si>
  <si>
    <t>Le service médical rendu par cette spécialité reste insuffisant dans les indications de l’AMM.</t>
  </si>
  <si>
    <t>https://www.has-sante.fr/jcms/c_468638</t>
  </si>
  <si>
    <t>DIOSMINE TEVA 300 mg, comprimé pelliculé</t>
  </si>
  <si>
    <t>CT-2866</t>
  </si>
  <si>
    <t>https://www.has-sante.fr/jcms/c_459990</t>
  </si>
  <si>
    <t>DIPENTUM 250 mg, gélule</t>
  </si>
  <si>
    <t>A07EC03</t>
  </si>
  <si>
    <t>OLSALAZINE</t>
  </si>
  <si>
    <t>CT-11453</t>
  </si>
  <si>
    <t>Le service médical rendu par ces spécialités reste important dans le traitement des rectocolites hémorragiques.</t>
  </si>
  <si>
    <t>https://www.has-sante.fr/jcms/c_1104007</t>
  </si>
  <si>
    <t>CT-15611</t>
  </si>
  <si>
    <t>Le service médical rendu par DIPENTUM reste important dans l’indication de l’AMM.</t>
  </si>
  <si>
    <t>https://www.has-sante.fr/jcms/c_2829388</t>
  </si>
  <si>
    <t>DIPENTUM 500 mg, comprimé</t>
  </si>
  <si>
    <t>DIPEPTIVEN, solution à diluer pour perfusion</t>
  </si>
  <si>
    <t>B05XB02</t>
  </si>
  <si>
    <t>ALANYL GLUTAMINE </t>
  </si>
  <si>
    <t>CT-16150</t>
  </si>
  <si>
    <t>La Commission prend acte de ces modifications qui ne sont pas de nature à modifier ses précédentes évaluations.</t>
  </si>
  <si>
    <t>DIPHANTE 100 mg, comprimé quadrisécable</t>
  </si>
  <si>
    <t>CT-17121</t>
  </si>
  <si>
    <t>Le service médical rendu par DIPHANTE est important dans l’indication de traitement des crises partielles et des crises tonico-cloniques généralisées en monothérapie de deuxième intention ou en association.</t>
  </si>
  <si>
    <t>La Commission considère que DIPHANTE n’apporte pas d’amélioration du service médical rendu (ASMR V) dans la stratégie thérapeutique de traitement des crises tonico-cloniques généralisées (« grand mal ») et des crises partielles en monothérapie de deuxième intention ou en association.</t>
  </si>
  <si>
    <t>https://www.has-sante.fr/jcms/c_2912410</t>
  </si>
  <si>
    <t>Le service médical rendu par DIPHANTE est insuffisant pour justifier d’une prise en charge dans la solidarité nationale dans l’indication de prévention et traitement des crises précoces survenant pendant ou après une intervention de neurochirurgie et/ou une lésion crânienne grave.</t>
  </si>
  <si>
    <t>DIPIPERON 40 mg, comprimé sécable</t>
  </si>
  <si>
    <t>N05AD05</t>
  </si>
  <si>
    <t>PIPAMPERONE</t>
  </si>
  <si>
    <t>CT-11344</t>
  </si>
  <si>
    <t>Le service médical rendu par DIPIPERON comprimé et solution buvable reste important dans le traitement de courte durée des états d'agitation et d'agressivité au cours des états psychotiques aigus et chroniques.</t>
  </si>
  <si>
    <t>https://www.has-sante.fr/jcms/c_1339962</t>
  </si>
  <si>
    <t>DIPIPERON 40 mg/ml, solution buvable en gouttes</t>
  </si>
  <si>
    <t>DIPROLENE 0,05 POUR CENT, crème</t>
  </si>
  <si>
    <t>DIPROLENE 0,05 POUR CENT, pommade</t>
  </si>
  <si>
    <t>DIPROSALIC, lotion</t>
  </si>
  <si>
    <t>D07XC01</t>
  </si>
  <si>
    <t>BETAMETHASONE/ACIDE SALICYLIQUE</t>
  </si>
  <si>
    <t>CT-13017</t>
  </si>
  <si>
    <t>Le service médical rendu par les spécialités DIPROSALIC reste faible dans les indications de l’AMM.</t>
  </si>
  <si>
    <t>https://www.has-sante.fr/jcms/c_1649710</t>
  </si>
  <si>
    <t>CT-17126</t>
  </si>
  <si>
    <t>Le service médical rendu par DIPROSALIC, pommade et lotion, est important dans les dermatoses corticosensibles à composante très kératosique ou squameuse.</t>
  </si>
  <si>
    <t>https://www.has-sante.fr/jcms/c_2899210</t>
  </si>
  <si>
    <t>DIPROSALIC, pommade</t>
  </si>
  <si>
    <t>DIPROSONE 0,05 POUR CENT, crème</t>
  </si>
  <si>
    <t>DIPROSONE 0,05 POUR CENT, lotion</t>
  </si>
  <si>
    <t>DIPROSONE 0,05 POUR CENT, pommade</t>
  </si>
  <si>
    <t>DIPROSTENE, suspension injectable en seringue pré-remplie</t>
  </si>
  <si>
    <t>BETAMETHASONE/BETAMETHASONE</t>
  </si>
  <si>
    <t>DISCOTRINE 5 mg/24 heures, dispositif transdermique</t>
  </si>
  <si>
    <t>CT-11999</t>
  </si>
  <si>
    <t>Le service médical rendu par DISCOTRINE reste important dans l'indication de l'AMM.</t>
  </si>
  <si>
    <t>https://www.has-sante.fr/jcms/c_1298574</t>
  </si>
  <si>
    <t>CT-15980</t>
  </si>
  <si>
    <t>Le service médical rendu par DISCOTRINE reste important dans l’indication de l’AMM.</t>
  </si>
  <si>
    <t>https://www.has-sante.fr/jcms/c_2755476</t>
  </si>
  <si>
    <t>DISCOTRINE 10 mg/24 heures, dispositif transdermique</t>
  </si>
  <si>
    <t>DISCOTRINE 15 mg/24 heures, dispositif transdermique</t>
  </si>
  <si>
    <t>DISTILBENE 1 mg, comprimé enrobé</t>
  </si>
  <si>
    <t>L02AA01</t>
  </si>
  <si>
    <t>DIETHYLSTIBESTROL</t>
  </si>
  <si>
    <t>DIETHYLSTILBESTROL</t>
  </si>
  <si>
    <t>CT-14921</t>
  </si>
  <si>
    <t>Le service médical rendu par DISTILBENE reste faible dans l’indication « cancer de la prostate ».</t>
  </si>
  <si>
    <t>Compte tenu de l’intérêt potentiel de DISTILBENE pour un nombre limité de patients très fragiles ou très âgés (sans contre-indications cardio-vasculaires) qui ne peuvent plus bénéficier d’une chimiothérapie et chez qui le cancer prostatique est en évolution malgré un blocage androgénique complet, mais de l’absence de donnée clinique d’efficacité et d’un mauvais profil de tolérance, DISTILBENE n’apporte pas d’amélioration du service médical rendu (ASMR V) dans la prise en charge du cancer de la prostate.</t>
  </si>
  <si>
    <t>https://www.has-sante.fr/jcms/c_2631722</t>
  </si>
  <si>
    <t>DISULONE, comprimé sécable</t>
  </si>
  <si>
    <t>J04BA02</t>
  </si>
  <si>
    <t>DAPSONE</t>
  </si>
  <si>
    <t>DAPSONE/FER</t>
  </si>
  <si>
    <t>CT-13098</t>
  </si>
  <si>
    <t>Le service médical rendu par DISULONE reste important dans les indications de l’AMM.</t>
  </si>
  <si>
    <t>https://www.has-sante.fr/jcms/c_2010716</t>
  </si>
  <si>
    <t>CT-17172</t>
  </si>
  <si>
    <t>https://www.has-sante.fr/jcms/c_2899328</t>
  </si>
  <si>
    <t>DITROPAN 5 mg, comprimé sécable</t>
  </si>
  <si>
    <t>G04BD04</t>
  </si>
  <si>
    <t>OXYBUTYNINE</t>
  </si>
  <si>
    <t>CT-5768</t>
  </si>
  <si>
    <t>https://www.has-sante.fr/jcms/c_763717</t>
  </si>
  <si>
    <t>CT-12763</t>
  </si>
  <si>
    <t>https://www.has-sante.fr/jcms/c_1622368</t>
  </si>
  <si>
    <t>CT-16935</t>
  </si>
  <si>
    <t>Compte tenu de ces éléments, dans le traitement de l’incontinence urinaire, impériosité urinaire et pollakiurie en cas d'instabilité vésicale pouvant résulter d'une hyperactivité vésicale idiopathique ou d'atteintes vésicales neurogènes (hyperactivité du détrusor), la Commission considère que le service médical rendu par DITROPAN est faible chez l’adulte comme chez l’enfant à partir de 5 ans.</t>
  </si>
  <si>
    <t>https://www.has-sante.fr/jcms/c_2967169</t>
  </si>
  <si>
    <t>CT-17228</t>
  </si>
  <si>
    <t>Prenant en compte :  -	les données d’efficacité de l’oxybutynine disponibles, très limitées et de faible niveau de preuve dans le traitement de l’énurésie nocturne avec hyperactivité du détrusor chez l’enfant de plus de 5 ans . -	du profil de tolérance de l’oxybutynine chez l’enfant (effets anticholinergiques, effets sur le système nerveux central) pouvant être très fréquents et de nature à limiter la poursuite du traitement en cas de traitement prolongé, la Commission considère que DITROPAN n’apporte pas d’amélioration du service médical rendu (ASMR V) en association avec une thérapie non médicamenteuse et en cas d’échec d’un autre traitement dans la stratégie thérapeutique actuelle.</t>
  </si>
  <si>
    <t>https://www.has-sante.fr/jcms/c_2964635</t>
  </si>
  <si>
    <t>DIVARIUS 20 mg, comprimé pelliculé sécable</t>
  </si>
  <si>
    <t>CT-2433</t>
  </si>
  <si>
    <t>La paroxétine est le seul principe actif ayant une AMM dans l'indication. En l'état actuel des connaissances, DIVARIUS apporte une amélioration du service médical rendu de niveau IV dans la prise en charge médicamenteuse de l'état de stress post-traumatique.</t>
  </si>
  <si>
    <t>https://www.has-sante.fr/jcms/c_459994</t>
  </si>
  <si>
    <t>CT-12644</t>
  </si>
  <si>
    <t>Le service médical rendu par DIVARIUS reste important : dans les épisodes dépressifs majeurs (c'est-à-dire caractérisés) . dans les troubles obsessionnels compulsifs . dans la prévention des attaques de paniques avec ou sans agoraphobie . dans le trouble anxiété généralisée . dans l’état de stress post-traumatique.</t>
  </si>
  <si>
    <t>https://www.has-sante.fr/jcms/c_1517927</t>
  </si>
  <si>
    <t>Le service médical rendu par DIVARIUS reste modéré dans le trouble anxiété sociale ou phobie sociale.</t>
  </si>
  <si>
    <t>CT-16680</t>
  </si>
  <si>
    <t>Le service médical rendu par DIVARIUS, comprimé et suspension buvable reste important dans les épisodes dépressifs majeurs (c'est-à-dire caractérisés), dans les troubles obsessionnels compulsifs, dans la prévention des attaques de paniques avec ou sans agoraphobie et dans le trouble de l’anxiété généralisée.</t>
  </si>
  <si>
    <t>https://www.has-sante.fr/jcms/c_2831919</t>
  </si>
  <si>
    <t>Le service médical rendu par DIVARIUS 20 mg reste modéré dans le trouble anxiété sociale ou phobie sociale.</t>
  </si>
  <si>
    <t>CT-392</t>
  </si>
  <si>
    <t>Le mésilate de paroxétine (DIVARIUS) n'apporte pas d'amélioration du service médical rendu (ASMR V) par rapport au chlorhydrate de paroxétine.</t>
  </si>
  <si>
    <t>https://www.has-sante.fr/jcms/c_399787</t>
  </si>
  <si>
    <t>DIVINA, comprimé</t>
  </si>
  <si>
    <t>G03FB06</t>
  </si>
  <si>
    <t>MEDROXYPROGESTERONE ET ESTROGENE</t>
  </si>
  <si>
    <t>ESTRADIOL/ESTRADIOL/MEDROXYPROGESTERONE</t>
  </si>
  <si>
    <t>CT-10933</t>
  </si>
  <si>
    <t>Le service médical rendu par les spécialités DIVINA et DUOVA 1 mg/2,5 mg, 1 mg/5 mg, 2 mg/5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les spécialités DIVINA et DUOVA 1 mg/2,5 mg, 1 mg/5 mg, 2 mg/5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</si>
  <si>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https://www.has-sante.fr/jcms/c_1753126</t>
  </si>
  <si>
    <t>CT-16208</t>
  </si>
  <si>
    <t>Le service médical rendu par les spécialités DIVINA et DUOVA 1 mg/2,5 mg, DUOVA 1 mg/5 mg, DUOVA 2 mg/5 mg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 ainsi que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cette spécialité est utilisée selon les préconisations de la Commission.</t>
  </si>
  <si>
    <t>https://www.has-sante.fr/jcms/c_2806292</t>
  </si>
  <si>
    <t>DIVISEQ, comprimé</t>
  </si>
  <si>
    <t>CT-4575</t>
  </si>
  <si>
    <t>https://www.has-sante.fr/jcms/c_574437</t>
  </si>
  <si>
    <t>DOBUTAMINE BAXTER 1 mg/ml, solution pour perfusion</t>
  </si>
  <si>
    <t>C01CA07</t>
  </si>
  <si>
    <t>DOBUTAMINE</t>
  </si>
  <si>
    <t>CT-194</t>
  </si>
  <si>
    <t>Le service médical par ces spécialités est important dans les indications de l’AMM.</t>
  </si>
  <si>
    <t>DOBUTAMINE BAXTER n'apporte pas d'amélioration du service médical rendu par rapport aux comparateurs (ASMR V).  N.B. Cette nouvelle présentation prête à l'emploi pourrait contribuer à réduire le risque infectieux ainsi que les risques d'erreurs médicamenteuses.</t>
  </si>
  <si>
    <t>DOBUTAMINE BAXTER 2 mg/ml solution pour perfusion</t>
  </si>
  <si>
    <t>DOBUTAMINE BAXTER 4 mg/ml, solution pour perfusion</t>
  </si>
  <si>
    <t>DOCEFREZ 20 mg - 80 mg</t>
  </si>
  <si>
    <t>L01CD02</t>
  </si>
  <si>
    <t>DOCETAXEL</t>
  </si>
  <si>
    <t>CT-9337</t>
  </si>
  <si>
    <t>Absence d'amélioration du service médical rendu (ASMR V) par rapport à TAXOTERE 20 mg/0,5 ml, solution à diluer et solvant pour perfusion et TAXOTERE 80mg/2ml, solution à diluer et solvant pour perfusion.</t>
  </si>
  <si>
    <t>DOCETAXEL ACCORD 20 mg/1 ml, solution à diluer pour perfusion</t>
  </si>
  <si>
    <t>CT-12353</t>
  </si>
  <si>
    <t>Absence d'amélioration du service médical rendu (ASMR V) par rapport à TAXOTERE 20 mg/ml, solution à diluer et solvant pour perfusion.</t>
  </si>
  <si>
    <t>DOCETAXEL ACCORD 80 mg/4 ml, solution à diluer pour perfusion</t>
  </si>
  <si>
    <t>DOCETAXEL ACCORD 160 mg/8 ml, solution à diluer pour perfusion</t>
  </si>
  <si>
    <t>DOCETAXEL ACTAVIS 20 mg/ml, solution à diluer pour perfusion</t>
  </si>
  <si>
    <t>CT-10140</t>
  </si>
  <si>
    <t>Absence d’amélioration du service médical rendu (ASMR V) par rapport à TAXOTERE 20 mg/ml solution à diluer et solvant pour perfusion.</t>
  </si>
  <si>
    <t>DOCETAXEL AMRING 20 mg/ml, solution à diluer pour solution injectable/pour perfusion</t>
  </si>
  <si>
    <t>CT-16452</t>
  </si>
  <si>
    <t>Le service médical rendu par DOCETAXEL AMRING 20 mg/ml solution à diluer pour solution injectable/pour perfusion est important dans toutes les indications de l'AMM sauf « en association à la doxorubicine et au cyclophosphamide est indiqué dans le traitement adjuvant du cancer du sein opérable, chez des patients ne présentant pas d’envahissement ganglionnaire ».</t>
  </si>
  <si>
    <t>Cette spécialité n’apporte pas d’amélioration du service médical rendu (ASMR V) par rapport au princeps TAXOTERE, solution à diluer pour perfusion.</t>
  </si>
  <si>
    <t>https://www.has-sante.fr/jcms/c_2798160</t>
  </si>
  <si>
    <t>Le service médical rendu par DOCETAXEL AMRING 20 mg/ml solution à diluer pour solution injectable/pour perfusion est insuffisant dans l’indication « en association à la doxorubicine et au cyclophosphamide est indiqué dans le traitement adjuvant du cancer du sein opérable, chez des patients ne présentant pas d’envahissement ganglionnaire ».</t>
  </si>
  <si>
    <t>DOCETAXEL EBEWE 10 mg/ml, solution à diluer pour perfusion</t>
  </si>
  <si>
    <t>CT-8854</t>
  </si>
  <si>
    <t>Absence d'amélioration du service médical rendu (ASMR V) par rapport à TAXOTERE (20 mg/0,5 ml et 80 mg/2 ml) solution à diluer et solvant pour perfusion.</t>
  </si>
  <si>
    <t>CT-10648</t>
  </si>
  <si>
    <t>DOCETAXEL EG 20 mg/ml, solution à diluer pour perfusion</t>
  </si>
  <si>
    <t>CT-10756</t>
  </si>
  <si>
    <t>Absence d'amélioration du service médical rendu (ASMR V) par rapport à TAXOTERE 20 mg/ml solution à diluer et solvant pour perfusion.</t>
  </si>
  <si>
    <t>DOCETAXEL HOSPIRA 10 mg/ml, solution à diluer pour perfusion</t>
  </si>
  <si>
    <t>CT-8386</t>
  </si>
  <si>
    <t>Absence d'amélioration du service médical rendu (ASMR V) par rapport à TAXOTERE 20 mg/0,5ml, solution à diluer et solvant pour perfusion.</t>
  </si>
  <si>
    <t>DOCETAXEL INTAS PHARMACEUTICALS 20 mg/0,5 ml, solution à diluer et solvant pour perfusion</t>
  </si>
  <si>
    <t>CT-8527</t>
  </si>
  <si>
    <t>DOCETAXEL INTAS PHARMACEUTICALS 80 mg/0,5 ml, solution à diluer et solvant pour perfusion</t>
  </si>
  <si>
    <t>DOCETAXEL KABI 20 mg/1 ml, solution à diluer pour perfusion</t>
  </si>
  <si>
    <t>CT-12641</t>
  </si>
  <si>
    <t>Le service médical rendu par DOCETAXEL KABI 20 mg/ml, solution à diluer pour perfusion est important dans les indications de l’AMM.</t>
  </si>
  <si>
    <t>Absence d’amélioration du service médical rendu (ASMR V, inexistante) par rapport à TAXOTERE  20 mg/1 ml solution à diluer pour perfusion.</t>
  </si>
  <si>
    <t>DOCETAXEL KABI 80 mg/4 ml, solution à diluer pour perfusion</t>
  </si>
  <si>
    <t>CT-12351</t>
  </si>
  <si>
    <t>Absence d'amélioration du service médical rendu (ASMR V) par rapport à TAXOTERE 20 mg/1ml, 80 mg/4 ml, 160 mg/8ml, solution à diluer pour perfusion.</t>
  </si>
  <si>
    <t>DOCETAXEL KABI 120 mg/6 ml, solution à diluer pour perfusion</t>
  </si>
  <si>
    <t>DOCETAXEL KABI 160 mg/8 ml, solution à diluer pour perfusion</t>
  </si>
  <si>
    <t>DOCETAXEL KABI 180 mg/9 ml, solution à diluer pour perfusion</t>
  </si>
  <si>
    <t>DOCETAXEL PFIZER 10 mg/ml, solution à diluer pour perfusion</t>
  </si>
  <si>
    <t>CT-12807</t>
  </si>
  <si>
    <t>Le service médical rendu par DOCETAXEL PFIZER 10mg/ml, solution à diluer pour perfusion est important dans les indications de l’AMM.</t>
  </si>
  <si>
    <t>Absence d’amélioration du service médical rendu (ASMR V, inexistante) par rapport à TAXOTERE 20 mg/1 ml solution à diluer pour perfusion et à TAXOTERE 80 mg/4 ml, solution à diluer pour perfusion.</t>
  </si>
  <si>
    <t>DOCETAXEL SEACROSS 20 mg/ml, solution à diluer pour perfusion</t>
  </si>
  <si>
    <t>CT-15610</t>
  </si>
  <si>
    <t>Le service médical rendu par DOCETAXEL SEACROSS 20mg/ml, solution à diluer pour perfusion est important dans les indications de l’AMM.</t>
  </si>
  <si>
    <t>Ces spécialités n’apportent pas d’amélioration du service médical rendu (ASMR V) par rapport aux présentations déjà inscrites de TAXOTERE 20mg/1ml, TAXOTERE 80 mg/4 ml, et à TAXOTERE 160 mg/8 ml,  solution à diluer et solvant pour perfusion.</t>
  </si>
  <si>
    <t>https://www.has-sante.fr/jcms/c_2676723</t>
  </si>
  <si>
    <t>DOCETAXEL SERVIPHARM 10 mg/ml, solution à diluer pour perfusion</t>
  </si>
  <si>
    <t>CT-12517</t>
  </si>
  <si>
    <t>Le service médical rendu par DOCETAXEL SERVIPHARM 10 mg/ml, solution à diluer pour perfusion est important dans les indications de l’AMM.</t>
  </si>
  <si>
    <t>Absence d’amélioration du service médical rendu (ASMR V) par rapport à TAXOTERE 20 mg/1ml solution à diluer pour perfusion et à TAXOTERE 80mg/4ml, solution à diluer pour perfusion.</t>
  </si>
  <si>
    <t>DOCETAXEL TEVA 20 mg/0,5 ml, solution à diluer et solvant pour solution pour perfusion</t>
  </si>
  <si>
    <t>CT-8011</t>
  </si>
  <si>
    <t>Absence d'amélioration du service médical rendu (ASMR V) par rapport à TAXOTERE (20 mg, 80 mg) solution à diluer et solvant pour perfusion.</t>
  </si>
  <si>
    <t>DOCETAXEL TEVA 20 mg/ml, solution à diluer pour perfusion</t>
  </si>
  <si>
    <t>CT-11942</t>
  </si>
  <si>
    <t>Absence d'amélioration du service médical rendu (ASMR V) par rapport à TAXOTERE (20 mg, solution à diluer et solvant pour perfusion.</t>
  </si>
  <si>
    <t>DOCETAXEL TEVA 80 mg/2 ml, solution à diluer et solvant pour perfusion</t>
  </si>
  <si>
    <t>DODECAVIT 0,5 mg/ml, solution injectable IM</t>
  </si>
  <si>
    <t>B03BA03</t>
  </si>
  <si>
    <t>CT-12879</t>
  </si>
  <si>
    <t>Le service médical rendu par DODECAVIT reste important dans l’indication de l’AMM.</t>
  </si>
  <si>
    <t>https://www.has-sante.fr/jcms/c_1651872</t>
  </si>
  <si>
    <t>CT-17187</t>
  </si>
  <si>
    <t>Le service médical rendu par DODECAVIT reste important dans les indications de l’AMM.</t>
  </si>
  <si>
    <t>https://www.has-sante.fr/jcms/c_2899635</t>
  </si>
  <si>
    <t>DOGMATIL 0,5 g/100 ml SANS SUCRE, solution buvable édulcorée au cyclamate de sodium</t>
  </si>
  <si>
    <t>N05AL01</t>
  </si>
  <si>
    <t>SULPIRIDE</t>
  </si>
  <si>
    <t>CT-10998</t>
  </si>
  <si>
    <t>Le service médical rendu par DOGMATIL solution buvable et gélule reste faible dans le traitement symptomatique de courte durée de l'anxiété en cas d'échec des thérapeutiques habituelles chez l’adulte.</t>
  </si>
  <si>
    <t>https://www.has-sante.fr/jcms/c_1339941</t>
  </si>
  <si>
    <t>Le service médical rendu par DOGMATIL 200 mg comprimé reste important dans le traitement des états psychotiques aigus et chroniques.Le service médical rendu par DOGMATIL solution injectable IM reste important dans le traitement de courte durée des états d'agitation et d'agressivité au cours des états psychotiques aigus et chroniques.</t>
  </si>
  <si>
    <t>Le service médical rendu par DOGMATIL solution buvable et gélule 50 mg reste modéré dans la prise en charge des troubles graves du comportement avec agitation et agressivité de l’enfant. 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</si>
  <si>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CT-15280</t>
  </si>
  <si>
    <t>https://www.has-sante.fr/jcms/c_2748973</t>
  </si>
  <si>
    <t>Le service médical rendu par DOGMATIL 200 mg comprimé reste important dans le traitement des états psychotiques aigus et chroniques.</t>
  </si>
  <si>
    <t>Le service médical rendu par DOGMATIL solution buvable et gélule 50 mg reste modéré dans la prise en charge des troubles graves du comportement chez l’enfant notamment dans le cadre des syndromes autistiques.</t>
  </si>
  <si>
    <t>DOGMATIL 50 mg, gélule</t>
  </si>
  <si>
    <t>DOGMATIL 100 mg/2 ml, solution injectable (I.M.)</t>
  </si>
  <si>
    <t>DOGMATIL 200 mg, comprimé sécable</t>
  </si>
  <si>
    <t>DOLENIO 589 mg, comprimé pelliculé</t>
  </si>
  <si>
    <t>M01AX05</t>
  </si>
  <si>
    <t>GLUCOSAMINE</t>
  </si>
  <si>
    <t>CT-12349</t>
  </si>
  <si>
    <t>Le service médical rendu par DOLENIO 1178 mg, comprimé est insuffisant dans le soulagement des symptômes de l’arthrose légère à modérée du genou pour une prise en charge par la solidarité nationale.</t>
  </si>
  <si>
    <t>https://www.has-sante.fr/jcms/c_1716217</t>
  </si>
  <si>
    <t>DOLENIO 1178 mg, comprimé pelliculé</t>
  </si>
  <si>
    <t>CT-7041</t>
  </si>
  <si>
    <t>Le service médical rendu par DOLENIO1178 mg, comprimé, est faible.</t>
  </si>
  <si>
    <t>DOLENIO 1178 mg, comprimé, n'apporte pas d'amélioration du service médical rendu (ASMR V) par rapport aux autres antiarthrosiques d'action lente.</t>
  </si>
  <si>
    <t>https://www.has-sante.fr/jcms/c_918263</t>
  </si>
  <si>
    <t>CT-13107</t>
  </si>
  <si>
    <t>La Commission considère que le service médical rendu par DOLENIO 1178 mg, comprimé est insuffisant dans le soulagement des symptômes de l’arthrose légère à modérée du genou pour une prise en charge par la solidarité nationale.</t>
  </si>
  <si>
    <t>https://www.has-sante.fr/jcms/c_1714276</t>
  </si>
  <si>
    <t>CT-9730</t>
  </si>
  <si>
    <t>Le service médical rendu par cette spécialité est faible.</t>
  </si>
  <si>
    <t>DOLGIT 5 POUR CENT, crème</t>
  </si>
  <si>
    <t>CT-8649</t>
  </si>
  <si>
    <t>Le service médical rendu par cette spécialité reste faible en traumatologie bénigne (entorses et contusions) et dans le traitement symptomatique des arthroses des petites articulations.</t>
  </si>
  <si>
    <t>https://www.has-sante.fr/jcms/c_1019679</t>
  </si>
  <si>
    <t>Le service médical rendu par cette spécialité reste modéré dans le traitement des tendinites.</t>
  </si>
  <si>
    <t>DOLIDON 500 mg/50 mg, comprimé pelliculé</t>
  </si>
  <si>
    <t>CT-427</t>
  </si>
  <si>
    <t>DOLIPRANE 2,4 POUR CENT SANS SUCRE, suspension buvable édulcorée au maltitol liquide et au sorbitol</t>
  </si>
  <si>
    <t>CT-14040</t>
  </si>
  <si>
    <t>Le service médical rendu par les spécialités DOLIPRANE, GELUPRANE et PARACETAMOL ZENTIVA reste important dans les indications de l’AMM.</t>
  </si>
  <si>
    <t>https://www.has-sante.fr/jcms/c_2027377</t>
  </si>
  <si>
    <t>DOLIPRANE 100 mg, poudre pour solution buvable en sachet-dose</t>
  </si>
  <si>
    <t>DOLIPRANE 100 mg, suppositoire sécable</t>
  </si>
  <si>
    <t>DOLIPRANE 150 mg, poudre pour solution buvable en sachet-dose</t>
  </si>
  <si>
    <t>DOLIPRANE 150 mg, suppositoire</t>
  </si>
  <si>
    <t>DOLIPRANE 200 mg, poudre pour solution buvable en sachet-dose</t>
  </si>
  <si>
    <t>DOLIPRANE 200 mg, suppositoire</t>
  </si>
  <si>
    <t>DOLIPRANE 300 mg, poudre pour solution buvable en sachet-dose</t>
  </si>
  <si>
    <t>DOLIPRANE 300 mg, suppositoire</t>
  </si>
  <si>
    <t>DOLIPRANE 500 mg, comprimé</t>
  </si>
  <si>
    <t>DOLIPRANE 500 mg, comprimé effervescent</t>
  </si>
  <si>
    <t>DOLIPRANE 500 mg, gélule</t>
  </si>
  <si>
    <t>DOLIPRANE 500 mg, poudre pour solution buvable en sachet-dose</t>
  </si>
  <si>
    <t>DOLIPRANE 1000 mg, comprimé</t>
  </si>
  <si>
    <t>DOLIPRANE 1000 mg, comprimé effervescent sécable</t>
  </si>
  <si>
    <t>DOLIPRANE 1000 mg, gélule</t>
  </si>
  <si>
    <t>CT-10385</t>
  </si>
  <si>
    <t>Cette spécialité constitue un complément de gamme qui n'apporte pas d'amélioration du service médical rendu (ASMR V) par rapport aux autres présentations à base de paracétamol.</t>
  </si>
  <si>
    <t>DOLIPRANE 1000 mg, poudre pour solution buvable en sachet-dose</t>
  </si>
  <si>
    <t>CT-349</t>
  </si>
  <si>
    <t>DOLIPRANE ADULTES 1000 mg, suppositoire</t>
  </si>
  <si>
    <t>DOLIPRANELIQUIZ 200 mg SANS SUCRE, suspension buvable en sachet édulcorée au maltitol liquide et au sorbitol</t>
  </si>
  <si>
    <t>CT-15080</t>
  </si>
  <si>
    <t>Ces spécialités sont un complément de gamme qui n’apporte pas d’amélioration du service médical rendu (ASMR V) par rapport aux présentations à base de paracétamol déjà inscrites.</t>
  </si>
  <si>
    <t>https://www.has-sante.fr/jcms/c_2625983</t>
  </si>
  <si>
    <t>DOLIPRANELIQUIZ 300 mg SANS SUCRE, suspension buvable en sachet édulcorée au maltitol liquide et au sorbitol</t>
  </si>
  <si>
    <t>DOLKO 1 g, comprimé sécable</t>
  </si>
  <si>
    <t>CT-15429</t>
  </si>
  <si>
    <t>Le service médical rendu par les spécialités DOLKO reste important dans l’indication de l’AMM.</t>
  </si>
  <si>
    <t>https://www.has-sante.fr/jcms/c_2679257</t>
  </si>
  <si>
    <t>DOLKO 60 mg/2 ml, solution buvable en flacon</t>
  </si>
  <si>
    <t>DOLKO 500 mg, comprimé sécable</t>
  </si>
  <si>
    <t>DOLKO 500 mg, poudre pour solution buvable en sachet</t>
  </si>
  <si>
    <t>DOLSTIC 100 mg/ml, solution buvable</t>
  </si>
  <si>
    <t>CT-12378</t>
  </si>
  <si>
    <t>La Commission considère que le service médical rendu par DOLSTIC est important dans l'indication de l'AMM.</t>
  </si>
  <si>
    <t>Ces spécialités n'apportent pas d'amélioration du service médical rendu (ASMR inexistante, V) par rapport aux autres présentations à base de paracétamol déjà inscrites.</t>
  </si>
  <si>
    <t>DOLSTIC 100 mg/ml, solution buvable en gouttes</t>
  </si>
  <si>
    <t>DOMPERIDONE ALMUS 10 mg, comprimé pelliculé</t>
  </si>
  <si>
    <t>CT-15928</t>
  </si>
  <si>
    <t>Chez l’adulte dans l’indication de l’AMM et sous réserve du respect des mesures de minimisation des risques cardio-vasculaires, la Commission considère que le service médical rendu par les spécialités à base de dompéridone est faible.</t>
  </si>
  <si>
    <t>https://www.has-sante.fr/jcms/c_2750078</t>
  </si>
  <si>
    <t>Chez l’enfant dans l’indication de l’AMM, le service médical rendu par les spécialités à base de dompéridone est insuffisant pour une prise en charge par la solidarité nationale.</t>
  </si>
  <si>
    <t>DOMPERIDONE ARROW 10 mg, comprimé orodispersible</t>
  </si>
  <si>
    <t>CT-15313</t>
  </si>
  <si>
    <t>Chez l’adulte dans l’indication de l’AMM et sous réserve du respect des mesures de minimisation des risques cardio-vasculaires, le service médical rendu par les spécialités à base de dompéridone est faible.</t>
  </si>
  <si>
    <t>https://www.has-sante.fr/jcms/c_2655974</t>
  </si>
  <si>
    <t>CT-15152</t>
  </si>
  <si>
    <t>https://www.has-sante.fr/jcms/c_2627636</t>
  </si>
  <si>
    <t>DOMPERIDONE ARROW 10 mg, comprimé pelliculé</t>
  </si>
  <si>
    <t>CT-15259</t>
  </si>
  <si>
    <t>https://www.has-sante.fr/jcms/c_2656346</t>
  </si>
  <si>
    <t>CT-7449</t>
  </si>
  <si>
    <t>Absence d'amélioration du service médical rendu par rapport à MOTILIUM 10 mg, comprimé pelliculé.</t>
  </si>
  <si>
    <t>DOMPERIDONE BIOGARAN 10 mg, comprimé orodispersible</t>
  </si>
  <si>
    <t>CT-15324</t>
  </si>
  <si>
    <t>https://www.has-sante.fr/jcms/c_2656840</t>
  </si>
  <si>
    <t>CT-15154</t>
  </si>
  <si>
    <t>https://www.has-sante.fr/jcms/c_2627672</t>
  </si>
  <si>
    <t>DOMPERIDONE BIOGARAN 10 mg, comprimé pelliculé</t>
  </si>
  <si>
    <t>CT-15745</t>
  </si>
  <si>
    <t>https://www.has-sante.fr/jcms/c_2740625</t>
  </si>
  <si>
    <t>DOMPERIDONE CRISTERS 10 mg, comprimé orodispersible</t>
  </si>
  <si>
    <t>CT-15155</t>
  </si>
  <si>
    <t>https://www.has-sante.fr/jcms/c_2627666</t>
  </si>
  <si>
    <t>DOMPERIDONE EG 10 mg, comprimé orodispersible</t>
  </si>
  <si>
    <t>CT-15156</t>
  </si>
  <si>
    <t>https://www.has-sante.fr/jcms/c_2627684</t>
  </si>
  <si>
    <t>DOMPERIDONE EG 10 mg, comprimé pelliculé</t>
  </si>
  <si>
    <t>CT-16005</t>
  </si>
  <si>
    <t>https://www.has-sante.fr/jcms/c_2757200</t>
  </si>
  <si>
    <t>DOMPERIDONE MYLAN 10 mg, comprimé orodispersible</t>
  </si>
  <si>
    <t>CT-15184</t>
  </si>
  <si>
    <t>https://www.has-sante.fr/jcms/c_2656358</t>
  </si>
  <si>
    <t>CT-15157</t>
  </si>
  <si>
    <t>https://www.has-sante.fr/jcms/c_2627678</t>
  </si>
  <si>
    <t>DOMPERIDONE MYLAN 10 mg, comprimé pelliculé</t>
  </si>
  <si>
    <t>CT-15556</t>
  </si>
  <si>
    <t>https://www.has-sante.fr/jcms/c_2676750</t>
  </si>
  <si>
    <t>CT-17005</t>
  </si>
  <si>
    <t>Le service médical rendu par les spécialités à base de dompéridone est faible dans les indications de l'AMM.</t>
  </si>
  <si>
    <t>https://www.has-sante.fr/jcms/c_2863003</t>
  </si>
  <si>
    <t>DOMPERIDONE RATIOPHARM 10 mg, comprimé orodispersible</t>
  </si>
  <si>
    <t>CT-15158</t>
  </si>
  <si>
    <t>https://www.has-sante.fr/jcms/c_2627660</t>
  </si>
  <si>
    <t>DOMPERIDONE SANDOZ 10 mg, comprimé orodispersible</t>
  </si>
  <si>
    <t>CT-15719</t>
  </si>
  <si>
    <t>https://www.has-sante.fr/jcms/c_2729437</t>
  </si>
  <si>
    <t>CT-15159</t>
  </si>
  <si>
    <t>https://www.has-sante.fr/jcms/c_2627657</t>
  </si>
  <si>
    <t>DOMPERIDONE SANDOZ 10 mg, comprimé pelliculé</t>
  </si>
  <si>
    <t>DOMPERIDONE TEVA 10 mg, comprimé orodispersible</t>
  </si>
  <si>
    <t>DOMPERIDONE TEVA 10 mg, comprimé pelliculé</t>
  </si>
  <si>
    <t>CT-15776</t>
  </si>
  <si>
    <t>https://www.has-sante.fr/jcms/c_2740892</t>
  </si>
  <si>
    <t>DOMPERIDONE ZENTIVA 10 mg, comprimé orodispersible</t>
  </si>
  <si>
    <t>CT-15379</t>
  </si>
  <si>
    <t>https://www.has-sante.fr/jcms/c_2658555</t>
  </si>
  <si>
    <t>CT-15160</t>
  </si>
  <si>
    <t>https://www.has-sante.fr/jcms/c_2627642</t>
  </si>
  <si>
    <t>DOMPERIDONE ZENTIVA 10 mg, comprimé pelliculé</t>
  </si>
  <si>
    <t>CT-15707</t>
  </si>
  <si>
    <t>https://www.has-sante.fr/jcms/c_2729419</t>
  </si>
  <si>
    <t>DOMPERIDONE ZYDUS 10 mg, comprimé pelliculé</t>
  </si>
  <si>
    <t>CT-15749</t>
  </si>
  <si>
    <t>https://www.has-sante.fr/jcms/c_2740898</t>
  </si>
  <si>
    <t>DOPACEPTIN 5 mg/ml, solution pour perfusion</t>
  </si>
  <si>
    <t>CT-14750</t>
  </si>
  <si>
    <t>Le service médical rendu par DOPACEPTIN 5mg/ml, solution pour perfusion est important dans l’indication de l’AMM.</t>
  </si>
  <si>
    <t>Cette spécialité est essentiellement similaire et n’apporte pas d’amélioration du service médical rendu (ASMR V) par rapport à la spécialité APOKINON.</t>
  </si>
  <si>
    <t>https://www.has-sante.fr/jcms/c_2623471</t>
  </si>
  <si>
    <t>DOPACEPTIN 10 mg /ml, solution injectable en cartouche</t>
  </si>
  <si>
    <t>CT-16508</t>
  </si>
  <si>
    <t>Le service médical rendu par la spécialité DOPACEPTIN 10 mg/mL, solution injectable en cartouche est important dans l’indication de l’AMM.</t>
  </si>
  <si>
    <t>Cette spécialité n’apporte pas d’amélioration du service médical rendu (ASMR V) par rapport aux autres spécialités à base d’apomorphine injectable (APOKINON) déjà inscrites et indiquées dans le traitement des fluctuations motrices invalidantes (phénomène ‘on-off’) persistant malgré un traitement avec des doses adaptées d’un traitement antiparkinsonien par voie orale chez les patients atteints de la maladie de Parkinson.</t>
  </si>
  <si>
    <t>https://www.has-sante.fr/jcms/c_2804100</t>
  </si>
  <si>
    <t>DOPACIS 90 MBq/mL, solution injectable</t>
  </si>
  <si>
    <t>V09IX05</t>
  </si>
  <si>
    <t>18 F-FLUORODOPA</t>
  </si>
  <si>
    <t>FLUORODOPA</t>
  </si>
  <si>
    <t>CT-8292</t>
  </si>
  <si>
    <t>DOPACIS n'apporte pas d'amélioration du service médical rendu (ASMR V) dans le cadre de la stratégie diagnostique habituelle par rapport aux autres spécialités disponibles à base de FDOPA.</t>
  </si>
  <si>
    <t>https://www.has-sante.fr/jcms/c_962479</t>
  </si>
  <si>
    <t>DOPAVIEW 222 MBq/mL, solution injectable</t>
  </si>
  <si>
    <t>CT-14893</t>
  </si>
  <si>
    <t>Le service médical rendu par DOPAVIEW 222 MBq/mL, solution injectable est important dans les indications de l’AMM.</t>
  </si>
  <si>
    <t>DOPAVIEW n’apporte pas d’amélioration du service médical rendu (ASMR V) dans le cadre de la stratégie diagnostique habituelle par rapport aux autres spécialités disponibles à base de FDOPA.</t>
  </si>
  <si>
    <t>https://www.has-sante.fr/jcms/c_2624087</t>
  </si>
  <si>
    <t>DOPERGINE 0,2 mg, comprimé sécable</t>
  </si>
  <si>
    <t>CT-11770</t>
  </si>
  <si>
    <t>Le service médical rendu par les spécialités DOPERGINE 0,2 mg et 0,5 mg, comprimés sécables, reste important dans les indications de l'AMM.</t>
  </si>
  <si>
    <t>https://www.has-sante.fr/jcms/c_1603378</t>
  </si>
  <si>
    <t>DOPERGINE 0,5 mg, comprimé sécable</t>
  </si>
  <si>
    <t>N02CA07</t>
  </si>
  <si>
    <t>DORIBAX 250 mg, poudre pour solution pour perfusion</t>
  </si>
  <si>
    <t>J01DH04</t>
  </si>
  <si>
    <t>DORIPENEM</t>
  </si>
  <si>
    <t>DORIPENEME</t>
  </si>
  <si>
    <t>CT-8139</t>
  </si>
  <si>
    <t>DORIBAX 500 mg, poudre pour solution pour perfusion</t>
  </si>
  <si>
    <t>CT-5849</t>
  </si>
  <si>
    <t>Le service médical rendu par cette spécialité est important dans le traitement des pneumonies nosocomiales tardives  ainsi que des infections intra-abdominales et urinaires compliquées dues à des germes multi-résistants sensibles au doripénème.</t>
  </si>
  <si>
    <t>En l'état actuel des données, DORIBAX n'a pas démontré d'amélioration du service médical rendu par rapport aux thérapeutiques utilisées dans la prise en charge actuelle des pneumonies nosocomiales ainsi que des infections intra-abdominales et urinaires compliquées (ASMR V).   DORIBAX constitue un moyen thérapeutique supplémentaire utile dans la classe des carbapénèmes permettant d'élargir les possibilités thérapeutiques face à des bactéries à Gram négatif multi-résistants comme le pseudomonas.</t>
  </si>
  <si>
    <t>https://www.has-sante.fr/jcms/c_736822</t>
  </si>
  <si>
    <t>DORZOLAMIDE/TIMOLOL SANTEN 20 mg/ml + 5 mg/ml, collyre en solution</t>
  </si>
  <si>
    <t>CT-16920</t>
  </si>
  <si>
    <t>le service médical rendu par COSIDIME 20 mg/ml + 5 mg/ml, collyre en solution est important dans l’indication de l’AMM.</t>
  </si>
  <si>
    <t>COSIDIME 20 mg/ml + 5 mg/ml, collyre en solution, n’apporte pas d’amélioration du service médical rendu (ASMR V) par rapport COSOPT 20 mg/mL + 5 mg/mL, collyre en solution sans conservateur en récipient unidose.</t>
  </si>
  <si>
    <t>DOSISEPTINE 0,05 POUR CENT, solution pour application cutanée en récipient unidose</t>
  </si>
  <si>
    <t>CT-14169</t>
  </si>
  <si>
    <t>Le service médical rendu par DOSISEPTINE reste faible dans l’indication de l’AMM.</t>
  </si>
  <si>
    <t>https://www.has-sante.fr/jcms/c_2563006</t>
  </si>
  <si>
    <t>DOSISEPTINE COLOREE 0,05 %, solution pour application cutanée en récipient unidose</t>
  </si>
  <si>
    <t>CT-9266</t>
  </si>
  <si>
    <t>Le service médical rendu par ces spécialités dans son indication est faible.</t>
  </si>
  <si>
    <t>Cette spécialité est un complément de gamme qui n'apporte pas d'amélioration du service médical rendu (ASMR V) par rapport à la spécialité DOSISEPTINE 0,05%, solution pour application cutanée en récipient unidose.</t>
  </si>
  <si>
    <t>DOSOXYGENEE 10 VOLUMES, solution pour application cutanée en récipient unidose</t>
  </si>
  <si>
    <t>D08AX01</t>
  </si>
  <si>
    <t>PEROXYDE HYDROGENE</t>
  </si>
  <si>
    <t>PEROXYDE D'HYDROGENE</t>
  </si>
  <si>
    <t>CT-487</t>
  </si>
  <si>
    <t>Le service médical rendu de cette spécialité est faible dans ses indications.</t>
  </si>
  <si>
    <t>DOSTINEX 0,5 mg, comprimé</t>
  </si>
  <si>
    <t>CT-14825</t>
  </si>
  <si>
    <t>Le service médical rendu par DOSTINEX reste important dans les indications de l’AMM.</t>
  </si>
  <si>
    <t>https://www.has-sante.fr/jcms/c_2609232</t>
  </si>
  <si>
    <t>DOTAREM 0,5 mmol/ml, solution injectable</t>
  </si>
  <si>
    <t>CT-12904</t>
  </si>
  <si>
    <t>Le service médical rendu par DOTAREM reste important dans les indications de l’AMM.</t>
  </si>
  <si>
    <t>DOTAREM apporte une amélioration du service médical rendu mineure (niveau IV) en termes de tolérance par rapport aux produits de contraste à base de gadolinium exposant à un risque élevé (OMNISCAN, MAGNEVIST) ou modéré (MULTIHANCE) de fibrose néphrogénique systémique, selon la classification de l’agence européenne du médicament.</t>
  </si>
  <si>
    <t>https://www.has-sante.fr/jcms/c_1716262</t>
  </si>
  <si>
    <t>CT-14738</t>
  </si>
  <si>
    <t>le service médical rendu par DOTAREM reste important dans les indications de l’AMM.</t>
  </si>
  <si>
    <t>La Commission considère que DOTAREM, comme GADOVIST et PROHANCE apporte une amélioration du service médical rendu mineure (ASMR IV) dans la stratégie diagnostique.</t>
  </si>
  <si>
    <t>https://www.has-sante.fr/jcms/c_2869895</t>
  </si>
  <si>
    <t>DOTAREM 0,5 mmol/mL, solution injectable en seringue pré-remplie</t>
  </si>
  <si>
    <t>CT-13828</t>
  </si>
  <si>
    <t>Le service médical rendu par ces nouvelles présentations de DOTAREM 0,5 mmol/ml, solution injectable en seringue pré-remplie avec nécessaire d’administration est important dans les indications de l’AMM.</t>
  </si>
  <si>
    <t>Ces spécialités sont un complément de gamme qui n’apporte pas d’amélioration du service médical rendu (ASMR V, inexistante) par rapport aux autres présentations déjà inscrites.</t>
  </si>
  <si>
    <t>https://www.has-sante.fr/jcms/c_1778239</t>
  </si>
  <si>
    <t>CT-14063</t>
  </si>
  <si>
    <t>Le service médical rendu par DOTAREM 0.5 mmol/ml, solution injectable en seringues pré-remplies est important dans les indications de l’AMM.</t>
  </si>
  <si>
    <t>https://www.has-sante.fr/jcms/c_2013192</t>
  </si>
  <si>
    <t>CT-16124</t>
  </si>
  <si>
    <t>Le service médical rendu par DOTAREM 0.5 mmol/mL, solution injectable en seringue pré-remplie est important* dans les indications de l’AMM.</t>
  </si>
  <si>
    <t>https://www.has-sante.fr/jcms/c_2798540</t>
  </si>
  <si>
    <t>DOTAREM 0,5 mmol/ml, solution injectable en seringue pré-remplie</t>
  </si>
  <si>
    <t>DOVATO 50 mg/300 mg, comprimé pelliculé</t>
  </si>
  <si>
    <t>J05AR25</t>
  </si>
  <si>
    <t>LAMIVUDINE ET DOLUTEGRAVIR</t>
  </si>
  <si>
    <t>DOLUTEGRAVIR/LAMIVUDINE</t>
  </si>
  <si>
    <t>CT-18019</t>
  </si>
  <si>
    <t>Le service médical rendu de DOVATO (dolutégravir/lamivudine) est important uniquement chez l’adulte et l’adolescent âgés de plus de 12 ans et pesant au moins 40 kg : -	naïfs de traitement, ayant plus de 200 CD4/mm3, une charge virale (CV) inférieure à 100 000 copies/mL et sans résistance connue ou suspectée vis-à-vis de l’une des deux molécules.  -	pré-traités, ayant de façon stable une CV &lt; 50 copies/mL depuis au moins un an, plus de 350 CD4/mL et sans résistance connue ou suspectée vis-à-vis de l’une des deux molécules.</t>
  </si>
  <si>
    <t>Compte tenu :-	de la non-infériorité démontrée de la bithérapie dolutégravir + lamivudine par rapport aux trithérapies conventionnelles, chez des patients naïfs et chez des patients prétraités dont la charge virale est indétectable (&lt; 50 copies/mL) et sans antécédent d’échec ou de résistance, en termes de réponse immunovirologique,-	de la barrière génétique de résistance élevée du dolutégravir (absence de résistance observée dans les études),-	d’un profil de tolérance et d’interactions médicamenteuses relativement favorable,-	de la réduction de l’exposition médicamenteuse. ce qui devrait améliorer la toxicité à long terme liée aux trithérapies à base de 3 ou 4 médicaments.-	de la transposabilité des résultats, limitée chez les patients ayant un taux de CD4 bas (= 200 cellules/mm3) et ceux ayant une charge virale très élevée (&gt; 100 000 c/ml),-	de l’absence de comparaison à la bithérapie dolutégravir/rilpivirine (JULUCA), indiquée chez les patients prétraités et virologiquement contrôlés, la Commission considère que DOVATO apporte une amélioration du service médical rendu mineure (ASMR IV) dans la prise en charge des patients infectés par le VIH-1, à partir de l’âge de 12 ans, naïfs de traitement, ayant plus de 200 CD4/mm3, une CV &lt; 100 000 copies/mL et sans résistance connue ou suspectée vis-à-vis de l’une des deux molécules.</t>
  </si>
  <si>
    <t>https://www.has-sante.fr/jcms/p_3146844</t>
  </si>
  <si>
    <t>La Commission considère que DOVATO n’apporte pas d’amélioration du service médical rendu (ASMR V) dans la prise en charge des patients infectés par le VIH-1, pré-traités et virologiquement contrôlés, par rapport à la spécialité JULUCA.</t>
  </si>
  <si>
    <t>Le service médical rendu est insuffisant pour justifier d’une prise en charge par la solidarité nationale dans les autres populations de l’AMM.</t>
  </si>
  <si>
    <t>DOXIUM 250 mg, comprimé</t>
  </si>
  <si>
    <t>C05BX01</t>
  </si>
  <si>
    <t>CALCIUM DOBESILATE</t>
  </si>
  <si>
    <t>DOBESILATE</t>
  </si>
  <si>
    <t>CT-853</t>
  </si>
  <si>
    <t>Le service médical rendu de DOXIUM 250 mg est insuffisant dans l'indication : baisses d'acuité et troubles du champ visuel présumés d'origine vasculaire.</t>
  </si>
  <si>
    <t>https://www.has-sante.fr/jcms/c_400460</t>
  </si>
  <si>
    <t>DOXORUBICINE ACCORD 2 mg/ml, solution pour perfusion</t>
  </si>
  <si>
    <t>CT-16957</t>
  </si>
  <si>
    <t>le service médical rendu par DOXORUBICINE ACCORD 2mg/ml, solution pour perfusion, est important dans les indications de l’AMM.</t>
  </si>
  <si>
    <t>Cette spécialité est un complément de gamme et un générique qui n’apporte pas d’amélioration du service médical rendu (ASMR V) par rapport à la présentation déjà inscrite et à la spécialité de référence, ADRIBLASTINE 10 mg/5 ml, solution injectable pour perfusion en flacon.</t>
  </si>
  <si>
    <t>https://www.has-sante.fr/jcms/c_2853745</t>
  </si>
  <si>
    <t>CT-12339</t>
  </si>
  <si>
    <t>Absence d'amélioration du service médical rendu (ASMR V) par rapport à ADRIBLASTINE 2mg/ml, solution pour perfusion en flacon.</t>
  </si>
  <si>
    <t>DOXORUBICINE ACTAVIS 2 mg/ml, poudre pour solution pour perfusion</t>
  </si>
  <si>
    <t>CT-5540</t>
  </si>
  <si>
    <t>Absence d’amélioration du service médical rendu par rapport à ADRIBLASTINE, solution injectable pour perfusion en flacon.</t>
  </si>
  <si>
    <t>DOXORUBICINE ACTAVIS 2 mg/ml, solution pour perfusion</t>
  </si>
  <si>
    <t>CT-11908</t>
  </si>
  <si>
    <t>Absence d'amélioration du service médical rendu (ASMR V) par rapport à ADRIBLASTINE, solution injectable pour perfusion en flacon.</t>
  </si>
  <si>
    <t>DOXORUBICINE EBEWE 2 mg/ml, solution pour perfusion</t>
  </si>
  <si>
    <t>CT-5113</t>
  </si>
  <si>
    <t>DOXORUBICINE EG 2 mg/ml, solution pour perfusion</t>
  </si>
  <si>
    <t>CT-8012</t>
  </si>
  <si>
    <t>DOXORUBICINE G GAM 10 mg/5 ml, solution injectable pour perfusion</t>
  </si>
  <si>
    <t>CT-94</t>
  </si>
  <si>
    <t>Le niveau de service médical rendu par ces spécialités est important dans les indications de l'AMM.</t>
  </si>
  <si>
    <t>Il n’y a pas d’amélioration du service médical rendu par rapport aux médicaments de comparaison.</t>
  </si>
  <si>
    <t>DOXORUBICINE G GAM 50 mg/25 ml, solution injectable pour perfusion</t>
  </si>
  <si>
    <t>DOXORUBICINE INTAS 2 mg/ml, solution pour perfusion</t>
  </si>
  <si>
    <t>CT-8526</t>
  </si>
  <si>
    <t>Absence d'amélioration du service médical rendu (ASMR V) par rapport à ADRIBLASTINE  (10 mg/5ml et 50 mg/25 ml), solution injectable pour perfusion en flacon.</t>
  </si>
  <si>
    <t>DOXORUBICINE MEDIPHA SANTE 2 mg/ml, solution pour perfusion</t>
  </si>
  <si>
    <t>CT-12197</t>
  </si>
  <si>
    <t>DOXY 50 mg, comprimé pelliculé</t>
  </si>
  <si>
    <t>J01AA02</t>
  </si>
  <si>
    <t>DOXYCYCLINE</t>
  </si>
  <si>
    <t>CT-15505</t>
  </si>
  <si>
    <t>Le service médical rendu par DOXY est faible dans les parodontites agressives en complément du traitement mécanique local.</t>
  </si>
  <si>
    <t>https://www.has-sante.fr/jcms/c_2680647</t>
  </si>
  <si>
    <t>Le service médical rendu par DOXY reste important dans les indications :- Brucellose,- Pasteurellose,- Infections pulmonaires, génito-urinaires et ophtalmiques à chlamydiae,- Infections pulmonaires, génito-urinaires à mycoplasmes,- Rickettsioses,- Coxiella burnetii (fièvre Q),- Gonococcie,- Tréponèmes (dans la syphilis, les tétracyclines ne sont indiquées qu'en cas d'allergie aux bêtalactamines),- Spirochètes (maladie de Lyme, leptospirose),- Choléra,- Acné inflammatoire moyenne et sévère, et composante inflammatoire des acnés mixtes,- Traitement prophylactique post-exposition et traitement curatif dans la maladie du charbon,Le service médical rendu par DOXY est important dans les indications :- Rosacée dans ses manifestations cutanées ou oculaires.- Traitement prophylactique du paludisme du voyageur dans les zones d'endémie en cas de résistance, de contre-indication ou d'intolérance à la méfloquine</t>
  </si>
  <si>
    <t>Le service médical rendu par DOXY reste insuffisant dans les infections ORL et broncho-pulmonaires à Haemophilus influenzae, en particulier exacerbations aiguës de bronchites chroniques.</t>
  </si>
  <si>
    <t>DOXY 100 mg, comprimé pelliculé</t>
  </si>
  <si>
    <t>DOXYCYCLINE ARROW 100 mg, comprimé pelliculé</t>
  </si>
  <si>
    <t>CT-5854</t>
  </si>
  <si>
    <t>La spécialité DOXYCYCLINE ARROW 100 mg conserve un service médical rendu important dans les indications de l'AMM, à l'exception des infections ORL et broncho-pulmonaires à Haemophilus influenzae, en particulier les exacerbations aigües de bronchites chroniques.</t>
  </si>
  <si>
    <t>https://www.has-sante.fr/jcms/c_751099</t>
  </si>
  <si>
    <t>Le service médical rendu par cette spécialité est insuffisant dans les infections ORL et broncho-pulmonaires à Haemophilus influenzae, en particulier les exacerbations aigües de bronchites chroniques.</t>
  </si>
  <si>
    <t>DOXYCYCLINE BIOGARAN 100 mg, comprimé pelliculé sécable</t>
  </si>
  <si>
    <t>CT-7359</t>
  </si>
  <si>
    <t>Le service médical rendu par cette spécialité reste important dans les indications de l'AMM, excepté dans l'indication « infections ORL et broncho-pulmonaires à Haemophilus influenzae, en particulier exacerbations aiguës de bronchites chroniques » pour laquelle le service médical rendu reste insuffisant.</t>
  </si>
  <si>
    <t>https://www.has-sante.fr/jcms/c_944574</t>
  </si>
  <si>
    <t>Dans l'indication « infections ORL et broncho-pulmonaires à Haemophilus influenzae, en particulier exacerbations aiguës de bronchites chroniques », le service médical rendu reste insuffisant.</t>
  </si>
  <si>
    <t>CT-16905</t>
  </si>
  <si>
    <t>Le service médical rendu par cette spécialité est important dans les indications :-brucellose,-pasteurelloses,-infections pulmonaires, génito-urinaires et ophtalmiques à Chlamydiae-infections pulmonaires, génito-urinaires à mycoplasmes,-rickettsioses,-Coxiella burnetii (fièvre Q),-gonococcie,-tréponèmes, (dans la syphilis, les tétracyclines ne sont indiquées qu'en cas d'allergie aux bêtalactamines),-spirochètes (maladie de Lyme, leptospirose),-choléra,-acné inflammatoire moyenne et sévère et composante inflammatoire des acnés mixtes,-Rosacée dans ses manifestations cutanées ou oculaires.-traitement prophylactique post-exposition et traitement curatif de la maladie du charbon.</t>
  </si>
  <si>
    <t>Cette spécialité n’apporte pas d’amélioration du service médical rendu (ASMR V) par rapport aux spécialités déjà inscrites.</t>
  </si>
  <si>
    <t>https://www.has-sante.fr/jcms/c_2851034</t>
  </si>
  <si>
    <t>Le service médical rendu par cette spécialité est insuffisant dans l’indication : infections ORL et broncho-pulmonaires à Haemophilus influenzae, en particulier exacerbations aiguës de bronchites chroniques.</t>
  </si>
  <si>
    <t>DOXYCYCLINE G GAM 100 mg, comprimé pelliculé</t>
  </si>
  <si>
    <t>CT-4156</t>
  </si>
  <si>
    <t>La spécialité DOXYCYCLINE G GAM 100 mg conserve un service médical rendu important dans les indications de l'AMM, à l'exception des infections ORL et broncho-pulmonaires à Haemophilus influenzae, en particulier les exacerbations aiguës de bronchites chroniques,  pour lesquelles le service médical rendu est insuffisant.</t>
  </si>
  <si>
    <t>https://www.has-sante.fr/jcms/c_490558</t>
  </si>
  <si>
    <t>La spécialité DOXYCYCLINE G GAM 100 mg présente un service médical rendu isuffisant dans les infections ORL et broncho-pulmonaires à Haemophilus influenzae, en particulier les exacerbations aiguës de bronchites chroniques.</t>
  </si>
  <si>
    <t>DOXYPALU 50 mg, comprimé</t>
  </si>
  <si>
    <t>CT-5387</t>
  </si>
  <si>
    <t>Le service médical rendu par ces spécialités est important dans l'indication « traitement prophylactique du paludisme du voyageur dans les zones d’endémie en cas de résistance, de contre-indication ou d’intolérance à la méfloquine (LARIAM) ».</t>
  </si>
  <si>
    <t>https://www.has-sante.fr/jcms/c_657549</t>
  </si>
  <si>
    <t>DOXYPALU 100 mg, comprimé</t>
  </si>
  <si>
    <t>DRAXMIBI 1 mg, trousse pour préparation radiopharmaceutique</t>
  </si>
  <si>
    <t>CT-8308</t>
  </si>
  <si>
    <t>Absence d'amélioration du service médical rendu (ASMR V) par rapport à CARDIOLITE, trousse pour la préparation de technétium-99m-sestamibi.</t>
  </si>
  <si>
    <t>DROLEPTAN 1,25 mg/2,5 ml, solution injectable</t>
  </si>
  <si>
    <t>N05AD08</t>
  </si>
  <si>
    <t>DROPERIDOL</t>
  </si>
  <si>
    <t>CT-12420</t>
  </si>
  <si>
    <t>DROLEPTAN 2,5 mg/1 ml, solution injectable (IV)</t>
  </si>
  <si>
    <t>CT-5386</t>
  </si>
  <si>
    <t>Le service médical rendu par cette spécialité est important dans les extensions d’indication « Prévention des nausées et vomissements postopératoires (NVPO) de l'adulte présentant un risque modéré à sévère de NVPO c'est à dire ayant au moins deux facteurs de risque au score simplifié d'APFEL » et « Prévention des nausées et vomissements postopératoires de l'enfant de plus de 2 ans présentant un risque modéré à sévère de NVPO, en seconde intention et dans le cadre d'une prise en charge multimodale. »</t>
  </si>
  <si>
    <t>Chez l'adulte, en première intention et chez l'enfant de plus de deux ans, en seconde intention dans le cadre d'une prise en charge multimodale, DROLEPTAN n'apporte pas d'amélioration du Service Médical Rendu (ASMR V) dans la stratégie thérapeutique de prévention des nausées et vomissements postopératoires chez les patients ayant un risque modéré à sévère (au moins deux facteurs de risque au score simplifié d'APFEL).</t>
  </si>
  <si>
    <t>https://www.has-sante.fr/jcms/c_666773</t>
  </si>
  <si>
    <t>DROPERIDOL AGUETTANT 1,25 mg/ml, solution injectable (I.V.)</t>
  </si>
  <si>
    <t>CT-12829</t>
  </si>
  <si>
    <t>Le service médical rendu par DROPERIDOL AGUETTANT 1,25 mg/1 ml solution injectable (IV) est important dans les indications de l’AMM.</t>
  </si>
  <si>
    <t>Absence d’amélioration du service médical rendu (ASMR V, inexistante) par rapport à DROLEPTAN 2,5 mg/1 ml solution injectable (IV).</t>
  </si>
  <si>
    <t>DROPERIDOL AGUETTANT 2,5 mg/1 ml, solution injectable (IV)</t>
  </si>
  <si>
    <t>CT-12761</t>
  </si>
  <si>
    <t>Le service médical rendu par DROPERIDOL AGUETTANT 2,5 mg/1 ml solution injectable (IV) et 5 mg/2 ml solution injectable (IM) est important dans les indications de l’AMM.</t>
  </si>
  <si>
    <t>Absence d’amélioration du service médical rendu (ASMR V, inexistante) par rapport à DROLEPTAN 2,5 mg/1 ml solution injectable (intraveineuse) et DROLEPTAN 5 mg/2 ml solution injectable (intramusculaire).</t>
  </si>
  <si>
    <t>DROPERIDOL AGUETTANT 5 mg/ 2 ml, solution injectable (i.m.)</t>
  </si>
  <si>
    <t>DROPERIDOL ARROW 2,5 mg/1 ml, solution injectable (IV)</t>
  </si>
  <si>
    <t>CT-12470</t>
  </si>
  <si>
    <t>Le service médical rendu par DROPERIDOL ARROW 5 mg/2 ml et DROPERIDOL ARROW 2,5 mg/1 ml est important dans les indications de leurs AMM respectives.</t>
  </si>
  <si>
    <t>DROPERIDOL ARROW 5 mg/2 ml, solution injectable (IM)</t>
  </si>
  <si>
    <t>DROPERIDOL HIKMA 2,5 mg/mL, solution injectable</t>
  </si>
  <si>
    <t>CT-16995</t>
  </si>
  <si>
    <t>le service médical rendu par DROPERIDOL HIKMA 2,5 mg/mL solution injectable est important dans les indications de l’AMM.</t>
  </si>
  <si>
    <t>https://www.has-sante.fr/jcms/c_2862991</t>
  </si>
  <si>
    <t>DROPERIDOL PANPHARMA 0,5 mg/ml, solution injectable</t>
  </si>
  <si>
    <t>CT-14459</t>
  </si>
  <si>
    <t>Le service médical rendu par DROPERIDOL PANPHARMA 0,5 mg/mL est important dans les indications de l’AMM.</t>
  </si>
  <si>
    <t>https://www.has-sante.fr/jcms/c_2050123</t>
  </si>
  <si>
    <t>DROPERIDOL PANPHARMA 2,5 mg/ml, solution injectable</t>
  </si>
  <si>
    <t>CT-13511</t>
  </si>
  <si>
    <t>Le service médical rendu par cette spécialité est important uniquement dans le périmètre du princeps. Dans le cadre de la prévention des NVPO, ce périmètre est limité aux patients présentant un risque modéré à sévère de NVPO c'est à dire ayant au moins deux facteurs de risque au score simplifié d'APFEL.</t>
  </si>
  <si>
    <t>Cette spécialité est un générique qui n’apporte pas d’amélioration du service médical rendu (ASMR V, inexistante) par rapport au princeps DROLEPTAN 2,5 mg/1ml, solution injectable (IV).</t>
  </si>
  <si>
    <t>https://www.has-sante.fr/jcms/c_1748400</t>
  </si>
  <si>
    <t>Le service médical rendu de la spécialité est insuffisant dans les autres cas.</t>
  </si>
  <si>
    <t>DROPERIDOL PANPHARMA 5 mg/2 ml, solution injectable (IM)</t>
  </si>
  <si>
    <t>CT-13684</t>
  </si>
  <si>
    <t>Le service médical rendu par DROPERIDOL PANPHARMA 5 mg/ 2 ml est important dans l’indication de l’AMM.</t>
  </si>
  <si>
    <t>Absence d’amélioration du service médical rendu (ASMR V, inexistante) par rapport aux autres spécialités à base de dropéridol déjà inscrites.</t>
  </si>
  <si>
    <t>https://www.has-sante.fr/jcms/c_1758564</t>
  </si>
  <si>
    <t>DUAKLIR GENUAIR 340 microgrammes/12 microgrammes, poudre pour inhalation</t>
  </si>
  <si>
    <t>CT-14625</t>
  </si>
  <si>
    <t>Le service médical rendu par DUAKLIR GENUAIR est insuffisant pour justifier d’une une prise en charge par la solidarité nationale dans l’indication de l’AMM.</t>
  </si>
  <si>
    <t>https://www.has-sante.fr/jcms/c_2621462</t>
  </si>
  <si>
    <t>DUALKOPT 20 mg/ml + 5 mg/ml, collyre en solution</t>
  </si>
  <si>
    <t>TRAVOPROST/TIMOLOL</t>
  </si>
  <si>
    <t>CT-14178</t>
  </si>
  <si>
    <t>Le service médical rendu par DUALKOPT 20 mg/ml + 5 mg/ml, collyre en solution, est important dans l’indication de l’AMM.</t>
  </si>
  <si>
    <t>La spécialité DUALKOP 20 mg/ml + 5 mg/ml, collyre en solution, n’apporte pas d’amélioration du Service Médical Rendu (niveau V) par rapport à COSOPT, collyre en solution unidose.</t>
  </si>
  <si>
    <t>https://www.has-sante.fr/jcms/c_2031539</t>
  </si>
  <si>
    <t>DULCILARMES 1,5 %, collyre en solution</t>
  </si>
  <si>
    <t>CT-15982</t>
  </si>
  <si>
    <t>Le service médical rendu par DULCILARMES est important dans les indications de l’AMM.</t>
  </si>
  <si>
    <t>https://www.has-sante.fr/jcms/c_2751855</t>
  </si>
  <si>
    <t>DULCILARMES 1,5 %, collyre en solution en récipient unidose</t>
  </si>
  <si>
    <t>CT-14014</t>
  </si>
  <si>
    <t>Cette spécialité est un complément de gamme qui n’apporte pas d’amélioration du service médical rendu (ASMR V) par rapport à DULCILARMES, collyre en solution.</t>
  </si>
  <si>
    <t>https://www.has-sante.fr/jcms/c_2009367</t>
  </si>
  <si>
    <t>CT-14995</t>
  </si>
  <si>
    <t>le service médical rendu par DULCILARMES reste important dans l’indication de l’AMM.</t>
  </si>
  <si>
    <t>https://www.has-sante.fr/jcms/c_2671782</t>
  </si>
  <si>
    <t>DULCILARMES, collyre en solution</t>
  </si>
  <si>
    <t>DUODOPA 20 mg/ml + 5 mg/ml, gel intestinal</t>
  </si>
  <si>
    <t>LEVODOPA/CARBIDOPA</t>
  </si>
  <si>
    <t>CT-17749</t>
  </si>
  <si>
    <t>Face à l’augmentation de la prévalence de la maladie de Parkinson et du nombre de patients inscrits sous cette ALD, et considérant la tendance d’augmentation des pratiques d’utilisation de DUODOPA, la population cible de DUODOPA a été modifiée. Elle ne devrait toutefois pas excéder 800 patients d’après avis d’expert.</t>
  </si>
  <si>
    <t>https://www.has-sante.fr/jcms/p_3118137</t>
  </si>
  <si>
    <t>DUODOPA, gel intestinal</t>
  </si>
  <si>
    <t>CT-1538</t>
  </si>
  <si>
    <t>Le service médical rendu par cette spécialité est important dans le traitement de la maladie de Parkinson à un stade avancé avec fluctuations motrices et hyper-/dyskinésies sévères et répondant à la lévodopa, lorsque les associations disponibles d’antiparkinsoniens n’ont pas donné de résultats satisfaisants.</t>
  </si>
  <si>
    <t>Duodopa apporte une amélioration du service médical rendu mineure (niveau IV) en termes d'efficacité chez les patients parkinsoniens en échec des autres thérapeutiques médicamenteuses.</t>
  </si>
  <si>
    <t>https://www.has-sante.fr/jcms/c_401022</t>
  </si>
  <si>
    <t>CT-4717</t>
  </si>
  <si>
    <t>Rappel de l'avis de la Commission du 26 avril 2006 : Le service médical rendu par cette spécialité est important. Duodopa apporte une amélioration du service médical rendu mineure (niveau IV) en termes d'efficacité chez les patients parkinsoniens en échec des autres thérapeutiques médicamenteuses.Réévaluation du niveau d'amélioration du service médical rendu : La prise en compte des données déposées ne permet pas de modifier l'avis précédent de la Commission.</t>
  </si>
  <si>
    <t>https://www.has-sante.fr/jcms/c_604934</t>
  </si>
  <si>
    <t>DUOPLAVIN 75 mg/75 mg, comprimé pelliculé</t>
  </si>
  <si>
    <t>CLOPIDOGREL/ACIDE ACETYLSALICYLIQUE</t>
  </si>
  <si>
    <t>CT-8086</t>
  </si>
  <si>
    <t>Les spécialités DUOPLAVIN 75 mg/75 mg et 75 mg/100 mg, associations fixes de clopidogrel 75 mg et d'acide acétylsalicylique 75 ou 100 mg n'apportent pas d'amélioration du service médical rendu (ASMR V) par rapport à l'utilisation conjointe de chacun de ses composants pris séparément.</t>
  </si>
  <si>
    <t>https://www.has-sante.fr/jcms/c_971029</t>
  </si>
  <si>
    <t>CT-14400</t>
  </si>
  <si>
    <t>Le service médical rendu par DUOPLAVIN est important dans l’indication « DuoPlavin est indiqué en prévention des événements liés à l’athérothrombose chez l’adulte déjà traité par le clopidogrel et l’acide acétylsalicylique (AAS). DuoPlavin est une association fixe pour la poursuite du traitement d’un : • Syndrome coronaire aigu sans sus-décalage du segment ST (angor instable ou infarctus du myocarde sans onde Q), y compris chez les patients bénéficiant d’une angioplastie coronaire avec pose de stent, • Infarctus du myocarde aigu avec sus-décalage du segment ST chez les patients traités médicalement et éligibles à un traitement thrombolytique ».</t>
  </si>
  <si>
    <t>Les spécialités DUOPLAVIN 75 mg/75 mg et 75 mg/100 mg, associations fixes de clopidogrel 75 mg et d’acide acétylsalicylique 75 ou 100 mg n’apportent pas d’amélioration du service médical rendu (ASMR V) par rapport à l’utilisation conjointe de chacun de ses composants pris séparément.</t>
  </si>
  <si>
    <t>https://www.has-sante.fr/jcms/c_2569098</t>
  </si>
  <si>
    <t>DUOPLAVIN 75 mg/100 mg, comprimé pelliculé</t>
  </si>
  <si>
    <t>DUORESP SPIROMAX 160 microgrammes/4,5 microgrammes, poudre pour inhalation</t>
  </si>
  <si>
    <t>R03AK07</t>
  </si>
  <si>
    <t>FORMOTEROL ET BUDESONIDE</t>
  </si>
  <si>
    <t>BUDESONIDE/FORMOTEROL</t>
  </si>
  <si>
    <t>CT-14032</t>
  </si>
  <si>
    <t>Le service médical rendu par DUORESP SPIROMAX 160/4,5 µg et 320/9 µg, poudre pour inhalation, est important dans traitement continu de l’asthme, lorsque l’administration d’une association (corticostéroïde inhalé et agoniste ß2-adrénergique à longue durée d’action) est justifiée : - chez les patients insuffisamment contrôlés par des corticostéroïdes inhalés et la prise d’agonistes ß2-adrénergiques à courte durée d’action « à la demande » . ou - chez les patients qui sont déjà suffisamment contrôlés par des corticostéroïdes inhalés et des agonistes ß2-adrénergiques à longue durée d’action.</t>
  </si>
  <si>
    <t>DUORESP SPIROMAX 160/4,5 µg et 320/9 µg, poudre pour inhalation, n’apportent pas d’amélioration du service médical rendu (ASMR V) par rapport à SYMBICORT TURBUHALER dans la prise en charge de l’asthme persistant et de la BPCO sévère chez l’adulte.</t>
  </si>
  <si>
    <t>https://www.has-sante.fr/jcms/c_2027368</t>
  </si>
  <si>
    <t>Le service médical rendu par DUORESP SPIROMAX 160/4,5 µg et 320/9 µg, poudre pour inhalation, est modéré dans le traitement symptomatique de la BPCO sévère (VEMS &lt; 50 % de la valeur théorique) chez les patients ayant des antécédents d’exacerbations répétées et des symptômes significatifs malgré un traitement régulier par bronchodilatateur de longue durée d’action.</t>
  </si>
  <si>
    <t>DUORESP SPIROMAX 320 microgrammes/9 microgrammes, poudre pour inhalation</t>
  </si>
  <si>
    <t>DUOTRAV 40 microgrammes/ml + 5 mg/ml, collyre en solution</t>
  </si>
  <si>
    <t>CT-2797</t>
  </si>
  <si>
    <t>DUOTRAV (association fixe travoprost/timolol) n'apporte pas d'amélioration du service médical rendu (niveau V) par rapport à l'utilisation conjointe de chacun de ses composants présentés individuellement.</t>
  </si>
  <si>
    <t>https://www.has-sante.fr/jcms/c_401023</t>
  </si>
  <si>
    <t>CT-15104</t>
  </si>
  <si>
    <t>Le service médical rendu par DUOTRAV reste important dans l’indication de l’AMM.</t>
  </si>
  <si>
    <t>https://www.has-sante.fr/jcms/c_2658585</t>
  </si>
  <si>
    <t>DUOVA 1 mg/2,5 mg, comprimé</t>
  </si>
  <si>
    <t>G03FA12</t>
  </si>
  <si>
    <t>ESTRADIOL/MEDROXYPROGESTERONE</t>
  </si>
  <si>
    <t>DUOVA 1 mg/5 mg, comprimé</t>
  </si>
  <si>
    <t>DUOVA 2 mg/5 mg, comprimé</t>
  </si>
  <si>
    <t>DUPHALAC 10 g/15 ml, solution buvable en sachet</t>
  </si>
  <si>
    <t>A06AD11</t>
  </si>
  <si>
    <t>LACTULOSE</t>
  </si>
  <si>
    <t>CT-13498</t>
  </si>
  <si>
    <t>Le service médical rendu par DUPHALAC 10 g/15 ml, solution buvable en sachet est modéré dans le traitement symptomatique de la constipation et la prise en charge de l’encéphalopathie hépatique.</t>
  </si>
  <si>
    <t>Cette présentation est un complément de gamme qui n’apporte pas d’amélioration du service médical rendu (ASMR V, inexistante) par rapport aux présentations déjà inscrites.</t>
  </si>
  <si>
    <t>https://www.has-sante.fr/jcms/c_1728827</t>
  </si>
  <si>
    <t>CT-16353</t>
  </si>
  <si>
    <t>Le service médical rendu par DUPHALAC reste modéré dans les indications de l’AMM.</t>
  </si>
  <si>
    <t>https://www.has-sante.fr/jcms/c_2843881</t>
  </si>
  <si>
    <t>CT-12380</t>
  </si>
  <si>
    <t>Le service médical rendu par DUPHALAC reste modéré dans le traitement symptomatique de la constipation et la prise en charge de l’encéphalopathie hépatique.</t>
  </si>
  <si>
    <t>https://www.has-sante.fr/jcms/c_1361963</t>
  </si>
  <si>
    <t>DUPHALAC 66,5 POUR CENT, solution buvable, flacon</t>
  </si>
  <si>
    <t>DUPHASTON 10 mg, comprimé pelliculé</t>
  </si>
  <si>
    <t>G03DB01</t>
  </si>
  <si>
    <t>DYDROGESTERONE</t>
  </si>
  <si>
    <t>CT-13069</t>
  </si>
  <si>
    <t>Le service médical rendu par la spécialité DUPHASTON reste important dans les indications de l'AMM.</t>
  </si>
  <si>
    <t>https://www.has-sante.fr/jcms/c_2610152</t>
  </si>
  <si>
    <t>DUPIXENT 200 mg, solution injectable en seringue préremplie</t>
  </si>
  <si>
    <t>D11AH05</t>
  </si>
  <si>
    <t>DUPILUMAB</t>
  </si>
  <si>
    <t>CT-18138</t>
  </si>
  <si>
    <t>Le service médical rendu par les spécialités DUPIXENT 200 mg et 300 mg (dupilumab) est important dans l’indication « traitement de la dermatite atopique modérée à sévère de l’adolescent âgé de 12 ans et plus qui nécessite un traitement systémique » et aux posologies de l’AMM.</t>
  </si>
  <si>
    <t>Compte tenu :-	de la démonstration de la supériorité du dupilumab par rapport au placebo chez des adolescents ayant une dermatite atopique modérée à sévère nécessitant un traitement systémique sur les deux co-critères de jugement principaux évalués après 16 semaines de traitement, à savoiro	le pourcentage de patients atteignant un score IGA 0 ou 1 avec réduction = 2 points (24,4 % versus 2,4 %, p &lt; 0,0001) et,o	le pourcentage de réponse EASI-75 (41,5 % versus 8,2 %, p &lt; 0,0001),  avec une quantité d’effet supplémentaire importante et cliniquement pertinente,-	de la mise en évidence d’une amélioration statistiquement significative de la qualité de vie mais non cliniquement pertinente versus placebo,-	des incertitudes sur le maintien de l’efficacité au-delà de 16 semaines et sur le profil de tolérance à long terme (exposition moyenne de 52 semaines dans l’étude OLE) et,-	du nombre limité d’alternatives disponibles pour la prise en charge des adolescents nécessitant un traitement systémique, soit la ciclosporine uniquement à partir de 16 ans et des immunosuppresseurs utilisés hors AMM (à utiliser toutefois en traitement de courte durée en raison de leur toxicité).Les spécialités DUPIXENT 200 mg et 300 mg (dupilumab) apportent une amélioration du service médical rendu modérée (ASMR III) dans la prise en charge de la dermatite atopique modérée à sévère de l’adolescent âgé de 12 et plus qui nécessite un traitement systémique.</t>
  </si>
  <si>
    <t>https://www.has-sante.fr/jcms/p_3168602</t>
  </si>
  <si>
    <t>DUPIXENT 200 mg, solution injectable en stylo prérempli</t>
  </si>
  <si>
    <t>DUPIXENT 300 mg, solution injectable en seringue préremplie</t>
  </si>
  <si>
    <t>CT-16605</t>
  </si>
  <si>
    <t>Le service médical rendu par DUPIXENT, solution injectable en seringue préremplie, est important dans le traitement des adultes atteints de dermatite atopique modérée à sévère qui nécessite un traitement systémique, en cas d’échec, d’intolérance ou de contre-indication à la ciclosporine.</t>
  </si>
  <si>
    <t>Prenant en compte :- la démonstration de la supériorité de DUPIXENT par rapport au placebo en termes de réduction des symptômes (pourcentage de répondeurs EASI-75 après 16 semaines de traitement) avec une quantité d’effet supplémentaire importante et cliniquement pertinente,- la démonstration de l’amélioration de la qualité de vie observée après 16 semaines de traitement par rapport au placebo,- les incertitudes sur le profil de tolérance à long terme de DUPIXENT et le maintien de son efficacité au-delà de 52 semaines, en l’absence de données à plus long terme à la posologie de l’AMM,- le besoin médical non couvert chez les adultes atteints de dermatite atopique modérée à sévère qui nécessite un traitement systémique, en cas d’échec, d’intolérance ou de contre-indication aux traitements systémiques disponibles, notamment la ciclosporine, seul médicament ayant une AMM dans cette indication, la Commission considère que DUPIXENT, solution injectable en seringue préremplie, apporte une amélioration du service médical rendu modérée (ASMR III) dans la stratégie de prise en charge des adultes atteints de dermatite atopique modérée à sévère qui nécessite un traitement systémique, en cas d’échec, d’intolérance ou de contre-indication à la ciclosporine.</t>
  </si>
  <si>
    <t>https://www.has-sante.fr/jcms/c_2865400</t>
  </si>
  <si>
    <t>Le service médical rendu par DUPIXENT, solution injectable en seringue préremplie, est insuffisant pour justifier d’une prise en charge par la solidarité nationale chez les adultes atteints de dermatite atopique modérée à sévère en échec des traitements topiques et naïfs de traitements systémiques en l’absence de données comparatives robustes versus ciclosporine par voie orale.</t>
  </si>
  <si>
    <t>CT-17909</t>
  </si>
  <si>
    <t>Le service médical rendu par DUPIXENT est important dans l’indication « traitement de fond de l’asthme sévère associé à une inflammation de type 2, caractérisée par des éosinophiles sanguins élevés et/ou une fraction du monoxyde d’azote expiré (FeNO) élevée (voir rubrique 5.1 du RCP), chez les adultes et les adolescents de 12 ans et plus qui sont insuffisamment contrôlés par des corticostéroïdes inhalés à dose élevée associés à un autre traitement de fond de l’asthme. »</t>
  </si>
  <si>
    <t>Compte tenu :•	de la démonstration dans la population en ITT (population plus large que celle de l’AMM) de trois études versus placebo, d’une réduction versus placebo, des exacerbations d’asthme chez des patients ayant un asthme sévère non cortico-dépendant et des doses quotidiennes de corticoïdes oraux chez des patients nécessitant une corticothérapie orale en continu, •	des résultats disponibles dans la population de l’AMM issues d’analyses post hoc qui sont similaires à ceux de la population en ITT plus large .•	de l'absence de démonstration d’une supériorité versus placebo pour la qualité de vie et le contrôle de l’asthme .•	du besoin médical partiellement couvert chez les patients ayant un asthme sévère non contrôlé et les risques associés aux exacerbations . DUPIXENT apporte une amélioration du service médical rendu mineure (ASMR IV), comme CINQAERO, FASENRA, NUCALA et XOLAIR, dans la prise en charge de l’asthme sévère associé à une inflammation de type 2, chez les adultes et les adolescents de 12 ans et plus qui sont insuffisamment contrôlés par des corticostéroïdes inhalés à dose élevée associés à un autre traitement de fond de l’asthme.</t>
  </si>
  <si>
    <t>https://www.has-sante.fr/jcms/p_3135568</t>
  </si>
  <si>
    <t>DUPIXENT 300 mg, solution injectable en stylo prérempli</t>
  </si>
  <si>
    <t>CT-18539</t>
  </si>
  <si>
    <t>Le service médical rendu par DUPIXENT 300 mg, solution injectable en stylo prérempli est important dans : -	le traitement des adultes atteints de dermatite atopique modérée à sévère qui nécessite un traitement systémique, en cas d’échec, d’intolérance ou de contre-indication à la ciclosporine . -	le traitement de fond de l’asthme sévère associé à une inflammation de type 2, caractérisée par des éosinophiles sanguins élevés et/ou une fraction du monoxyde d’azote expiré, chez les adultes et les adolescents de 12 ans et plus qui sont insuffisamment contrôlés par des corticostéroïdes inhalés à dose élevée associés à un autre traitement de fond de l’asthme.</t>
  </si>
  <si>
    <t>https://www.has-sante.fr/jcms/p_3178278</t>
  </si>
  <si>
    <t>Le service médical rendu par DUPIXENT 300 mg, solution injectable en stylo prérempli est insuffisant pour justifier d’une prise en charge par la solidarité nationale chez les adultes atteints de dermatite atopique modérée à sévère en échec des traitements topiques et naïfs de traitements systémiques en l’absence de données comparatives robustes versus ciclosporine par voie orale.</t>
  </si>
  <si>
    <t>DUROGESIC 12 microgrammes/heure (2,1 mg/5,25 cm²), dispositif transdermique</t>
  </si>
  <si>
    <t>CT-4617</t>
  </si>
  <si>
    <t>La spécialité DUROGESIC présente, chez l'enfant à partir de 2 ans, le même intérêt thérapeutique reconnu antérieurement chez l'adulte par la Commission de la Transparence.</t>
  </si>
  <si>
    <t>https://www.has-sante.fr/jcms/c_642392</t>
  </si>
  <si>
    <t>CT-5878</t>
  </si>
  <si>
    <t>DUROGESIC conserve son intérêt dans la prise en charge des douleurs chroniques d'origine cancéreuses, intenses ou rebelles aux autres antalgiques, en cas de douleurs stables.</t>
  </si>
  <si>
    <t>https://www.has-sante.fr/jcms/c_736983</t>
  </si>
  <si>
    <t>CT-9222</t>
  </si>
  <si>
    <t>Le service médical rendu par ces spécialités reste important dans les douleurs chroniques d'origine cancéreuse, intenses ou rebelles aux autres antalgiques, en cas de douleurs stables.</t>
  </si>
  <si>
    <t>https://www.has-sante.fr/jcms/c_1013227</t>
  </si>
  <si>
    <t>Le service médical rendu par ces spécialités reste insuffisant dans les douleurs non cancéreuses compte tenu des résultats observés dans les études déposées dans la lombalgie et l'arthrose en termes d'efficacité et de tolérance et de l'absence de donnée dans les autres modèles de douleurs non cancéreuses.</t>
  </si>
  <si>
    <t>DUROGESIC 12 microgrammes/heure, dispositif transdermique</t>
  </si>
  <si>
    <t>CT-14781</t>
  </si>
  <si>
    <t>Le service médical rendu par DUROGESIC est important dans : - la prise en charge des douleurs d’origine cancéreuse ou neuropathique persistantes, intenses ou rebelles aux autres analgésiques,- la prise en charge des douleurs intenses 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</si>
  <si>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https://www.has-sante.fr/jcms/c_2745873</t>
  </si>
  <si>
    <t>Le service médical rendu par DUROGESIC est insuffisant dans les douleurs intenses ou rebelles rencontrées dans toutes les autres situations de douleurs chroniques non cancéreuses et non neuropathiques, notamment dans les rhumatismes inflammatoires chroniques, représentés principalement par la polyarthrite rhumatoïde et la spondylarthrite.</t>
  </si>
  <si>
    <t>DUROGESIC 25 microgrammes/heure (4,2 mg/10,5 cm²), dispositif transdermique</t>
  </si>
  <si>
    <t>DUROGESIC 25 microgrammes/heure, dispositif transdermique</t>
  </si>
  <si>
    <t>DUROGESIC 50 microgrammes/heure (8,4 mg/21 cm²), dispositif transdermique</t>
  </si>
  <si>
    <t>DUROGESIC 50 microgrammes/heure, dispositif transdermique</t>
  </si>
  <si>
    <t>DUROGESIC 75 microgrammes/heure (12,6 mg/31,5 cm²), dispositif transdermique</t>
  </si>
  <si>
    <t>DUROGESIC 75 microgrammes/heure, dispositif transdermique</t>
  </si>
  <si>
    <t>DUROGESIC 100 microgrammes/heure (16,8 mg/42 cm²), dispositif transdermique</t>
  </si>
  <si>
    <t>DUROGESIC 100 microgrammes/heure, dispositif transdermique</t>
  </si>
  <si>
    <t>DUSPATALIN 10 mg/ml, suspension buvable</t>
  </si>
  <si>
    <t>CT-5524</t>
  </si>
  <si>
    <t>Le service médical rendu par ces spécialités est faible dans l'indication : troubles fonctionnels intestinaux.</t>
  </si>
  <si>
    <t>https://www.has-sante.fr/jcms/c_666785</t>
  </si>
  <si>
    <t>Le service médical rendu par ces spécialités est insuffisant dans l'indication : troubles fonctionnels des voies biliaires.</t>
  </si>
  <si>
    <t>DUSPATALIN 100 mg, comprimé enrobé</t>
  </si>
  <si>
    <t>DUSPATALIN 200 mg, gélule</t>
  </si>
  <si>
    <t>CT-3516</t>
  </si>
  <si>
    <t>Le service médical rendu par cette spécialité est modéré dans l’indication de l’A.M.M.</t>
  </si>
  <si>
    <t>DYMISTA 137 microgrammes/50 microgrammes, suspension pour pulvérisation nasale</t>
  </si>
  <si>
    <t>R01AD58</t>
  </si>
  <si>
    <t>AZELASTINE/FLUTICASONE</t>
  </si>
  <si>
    <t>CT-13336</t>
  </si>
  <si>
    <t>Le service médical rendu par DYMISTA 137 µg/50 µg, suspension pour pulvérisation nasale, est modéré dans l’indication de l’AMM.</t>
  </si>
  <si>
    <t>DYMISTA 137 µg/50 µg, suspension pour pulvérisation nasale, n’apporte pas d’amélioration du service médical rendu (ASMR V, inexistante) par rapport à la prise concomitante d’un antihistaminique H1 et d’un corticoïde intranasal.</t>
  </si>
  <si>
    <t>https://www.has-sante.fr/jcms/c_1725332</t>
  </si>
  <si>
    <t>DYNABAC 250 mg, comprimé enrobé gastro-résistant</t>
  </si>
  <si>
    <t>J01FA13</t>
  </si>
  <si>
    <t>DIRITHROMYCINE</t>
  </si>
  <si>
    <t>CT-3235</t>
  </si>
  <si>
    <t>Le service médical rendu par cette spécialité est important dans les indications de l'AMM, sauf dans les surinfections des bronchites aiguës.</t>
  </si>
  <si>
    <t>https://www.has-sante.fr/jcms/c_458683</t>
  </si>
  <si>
    <t>Le service médical rendu par cette spécialité est insuffisant dans l'indication surinfections des bronchites aiguës.</t>
  </si>
  <si>
    <t>DYNEPO 2 000 UI/ml, solution injectable en flacon</t>
  </si>
  <si>
    <t>EPOETINE DELTA</t>
  </si>
  <si>
    <t>CT-4163</t>
  </si>
  <si>
    <t>Le service médical rendu par ces spécialités est important dans le traitement de l’anémie chez les patients atteints d’insuffisance rénale chronique.</t>
  </si>
  <si>
    <t>DYNEPO n'apporte pas d'amélioration du service médical rendu (ASMR V) par rapport aux autres érythropoïétines dans le traitement de l'anémie chez les patients atteints d'insuffisance rénale chronique.  La Commission note cependant le mode de synthèse original (utilisant une lignée cellulaire humaine) de cette érythropoïétine par rapport à celles disponibles.</t>
  </si>
  <si>
    <t>https://www.has-sante.fr/jcms/c_493589</t>
  </si>
  <si>
    <t>DYNEPO 3 000 UI/ml, solution injectable en flacon</t>
  </si>
  <si>
    <t>DYNEPO 4 000 UI/ml, solution injectable en flacon</t>
  </si>
  <si>
    <t>DYNEPO 5 000 UI/0,5 ml, solution injectable en seringue pré-remplie</t>
  </si>
  <si>
    <t>CT-4618</t>
  </si>
  <si>
    <t>DYNEPO 6 000 UI/0,3 ml, solution injectable en seringue pré-remplie</t>
  </si>
  <si>
    <t>DYNEPO 8 000 UI/0,4 ml, solution injectable en seringue pré-remplie</t>
  </si>
  <si>
    <t>DYNEPO 10 000 UI/0,5 ml, solution injectable en seringue préremplie</t>
  </si>
  <si>
    <t>DYNEPO 10 000 UI/ml, solution injectable en flacon</t>
  </si>
  <si>
    <t>DYNEPO 1000 UI/0,5 ml, solution injectable en seringue préremplie</t>
  </si>
  <si>
    <t>DYNEPO 2000 UI/0,5 ml, solution injectable en seringue préremplie</t>
  </si>
  <si>
    <t>DYNEPO 3000 UI/0,3 ml, solution injectable en seringue préremplie</t>
  </si>
  <si>
    <t>DYNEPO 4000 UI/0,4 ml, solution injectable en seringue préremplie</t>
  </si>
  <si>
    <t>DYNEXAN 2 %, crème buccale</t>
  </si>
  <si>
    <t>CT-8596</t>
  </si>
  <si>
    <t>Le service médical rendu par cette spécialité est modéré dans l'ensemble de ses indications.</t>
  </si>
  <si>
    <t>https://www.has-sante.fr/jcms/c_996897</t>
  </si>
  <si>
    <t>CT-15769</t>
  </si>
  <si>
    <t>Le service médical rendu par DYNEXAN reste modéré dans les indications de l’AMM.</t>
  </si>
  <si>
    <t>https://www.has-sante.fr/jcms/c_2825873</t>
  </si>
  <si>
    <t>DYSALFA 1 mg, comprimé</t>
  </si>
  <si>
    <t>G04CA03</t>
  </si>
  <si>
    <t>TERAZOSINE</t>
  </si>
  <si>
    <t>CT-14016</t>
  </si>
  <si>
    <t>Le service médical rendu par DYSALFA et HYTRINE reste modéré dans les indications de l’AMM.</t>
  </si>
  <si>
    <t>https://www.has-sante.fr/jcms/c_2009480</t>
  </si>
  <si>
    <t>DYSALFA 5 mg, comprimé</t>
  </si>
  <si>
    <t>DYSPORT 300 UNITES SPEYWOOD, poudre pour solution injectable</t>
  </si>
  <si>
    <t>CT-8922</t>
  </si>
  <si>
    <t>Le service médical rendu par cette spécialité dans ses indications est important.</t>
  </si>
  <si>
    <t>Cette spécialité est  un complément de gamme qui n'apporte pas d'amélioration du service médical rendu (ASMR V) par rapport à DYSPORT 500 unités Speywood.</t>
  </si>
  <si>
    <t>CT-12379</t>
  </si>
  <si>
    <t>La Commission considère que le service médical rendu par DYSPORT est important dans la nouvelle indication : traitement symptomatique local de la spasticité des membres inférieurs chez l’enfant à partir de 2 ans.</t>
  </si>
  <si>
    <t>Sur la base des données disponibles, DYSPORT n’apporte pas d’amélioration du service médical rendu (ASMR inexistante, V) par rapport à BOTOX dans le traitement symptomatique local de la spasticité des membres inférieurs chez l’enfant à partir de 2 ans.</t>
  </si>
  <si>
    <t>https://www.has-sante.fr/jcms/c_1339917</t>
  </si>
  <si>
    <t>DYSPORT 500 UNITES SPEYWOOD, poudre pour solution injectable</t>
  </si>
  <si>
    <t>CT-2918</t>
  </si>
  <si>
    <t>Le service médical rendu par cette spécialité est important dans les indications : Traitement symptomatique local de la spasticité (hyperactivité musculaire) du membre supérieur et/ou inférieur . Déformation dynamique du pied en équin chez les enfants présentant une spasticité due à une infirmité motrice cérébrale.</t>
  </si>
  <si>
    <t>Les données disponibles ne permettent pas de situer et d'estimer l'avantage d'un traitement par DYSPORT dans le cadre de la prise en charge thérapeutique actuelle de ces affections.  Par conséquent, La Commission de la Transparence estime que la spécialité DYSPORT n'apporte pas d'amélioration du service médical rendu (ASMR V) dans le traitement symptomatique local de la spasticité du membre supérieur et/ou inférieur, ni dans le traitement de la déformation dynamique du pied en équin chez les enfants présentant une spasticité due à une infirmité motrice cérébrale</t>
  </si>
  <si>
    <t>https://www.has-sante.fr/jcms/c_446634</t>
  </si>
  <si>
    <t>EAU OXYGENEE 10 VOLUMES GILBERT, solution pour application cutanée en récipient unidose</t>
  </si>
  <si>
    <t>CT-8646</t>
  </si>
  <si>
    <t>Le service médical rendu par cette spécialité est faible dans les indications de l'AMM.</t>
  </si>
  <si>
    <t>https://www.has-sante.fr/jcms/c_1046808</t>
  </si>
  <si>
    <t>EAU POUR PREPARATIONS INJECTABLES AGUETTANT, solution pour préparation injectable en ampoule polyéthylène</t>
  </si>
  <si>
    <t>EAU</t>
  </si>
  <si>
    <t>CT-1339</t>
  </si>
  <si>
    <t>EAU POUR PREPARATIONS INJECTABLES B. BRAUN, solvant pour préparation parentérale en ampoule</t>
  </si>
  <si>
    <t>CT-11793</t>
  </si>
  <si>
    <t>CT-15174</t>
  </si>
  <si>
    <t>Le service médical rendu par ces nouvelles présentations d’EAU POUR PREPARATIONS INJECTABLES B. BRAUN est important dans l’indication de l’AMM.</t>
  </si>
  <si>
    <t>Ces nouvelles présentations sont des compléments de gamme qui n’apportent pas d’amélioration du service médical rendu (ASMR V) par rapport aux présentations déjà inscrites.</t>
  </si>
  <si>
    <t>https://www.has-sante.fr/jcms/c_2635761</t>
  </si>
  <si>
    <t>EAU POUR PREPARATIONS INJECTABLES FRESENIUS, solution pour préparation injectable</t>
  </si>
  <si>
    <t>CT-5340</t>
  </si>
  <si>
    <t>CT-9064</t>
  </si>
  <si>
    <t>EAU POUR PREPARATIONS INJECTABLES KABI, solution pour préparation injectable en ampoule</t>
  </si>
  <si>
    <t>CT-14266</t>
  </si>
  <si>
    <t>Le service médical rendu par la spécialité EAU POUR PREPARATIONS INJECTABLES KABI, solution pour préparation injectable en ampoule, est important dans l’indication de l’AMM.</t>
  </si>
  <si>
    <t>https://www.has-sante.fr/jcms/c_2035716</t>
  </si>
  <si>
    <t>EAU POUR PREPARATIONS INJECTABLES LAVOISIER</t>
  </si>
  <si>
    <t>CT-6311</t>
  </si>
  <si>
    <t>CT-6852</t>
  </si>
  <si>
    <t>EAU POUR PREPARATIONS INJECTABLES LAVOISIER, solution pour préparation injectable</t>
  </si>
  <si>
    <t>CT-5157</t>
  </si>
  <si>
    <t>Absence d’amélioration du service médical rendu (ASMR V) par rapport aux autres spécialités à base d’eau pour préparations injectables.</t>
  </si>
  <si>
    <t>CT-6897</t>
  </si>
  <si>
    <t>EAU POUR PREPARATIONS INJECTABLES MACOPHARMA, solvant pour préparation parentérale</t>
  </si>
  <si>
    <t>CT-12057</t>
  </si>
  <si>
    <t>EAU POUR PREPARATIONS INJECTABLES RENAUDIN, solution pour préparation injectable en ampoule</t>
  </si>
  <si>
    <t>CT-4335</t>
  </si>
  <si>
    <t>Absence d’amélioration du service médical rendu par rapport  aux autres solutions injectables à base d’eau pour préparations injectables.</t>
  </si>
  <si>
    <t>EBIXA 5 mg + 10 mg + 15 mg + 20 mg, comprimé pelliculé</t>
  </si>
  <si>
    <t>N06DX01</t>
  </si>
  <si>
    <t>MEMANTINE</t>
  </si>
  <si>
    <t>CT-9682</t>
  </si>
  <si>
    <t>La Commission de la transparence a réévalué l'ensemble des médicaments indiqués dans le traitement symptomatique de la maladie d'Alzheimer et a conclu à un service médical rendu par EBIXA faible.</t>
  </si>
  <si>
    <t>La Commission de la transparence considère que cette présentation d'EBIXA n'apporte pas d'amélioration du service médical rendu (ASMR V) par rapport aux autres présentations d'EBIXA dans le traitement symptomatique de la maladie d'Alzheimer dans le traitement des patients atteints d'une forme modérée à sévère de la maladie d'Alzheimer.</t>
  </si>
  <si>
    <t>EBIXA 5 mg/pression, solution buvable</t>
  </si>
  <si>
    <t>CT-3046</t>
  </si>
  <si>
    <t>L'amélioration du service médical rendu par EBIXA dans le traitement de la maladie d'Alzheimer aux stades modérés est mineure (ASMR de niveau IV) dans la prise en charge globale des patients.</t>
  </si>
  <si>
    <t>https://www.has-sante.fr/jcms/c_593201</t>
  </si>
  <si>
    <t>CT-4352</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</si>
  <si>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 Compte tenu de ces données, l'amélioration du service médical rendu par EBIXA dans le traitement des patients atteints d'une forme modérément sévère à sévère de la maladie d'Alzheimer est mineure (ASMR de niveau IV) dans le cadre de la prise en charge globale de la maladie.</t>
  </si>
  <si>
    <t>https://www.has-sante.fr/jcms/c_593206</t>
  </si>
  <si>
    <t>CT-5952</t>
  </si>
  <si>
    <t>L'amélioration du service médical rendu par EBIXA dans le traitement des patients atteints d'une forme modérément sévère à sévère de la maladie d'Alzheimer est mineure (ASMR de niveau IV) dans le cadre de la prise en charge globale de la maladie.  La Commission ne modifie pas son appréciation de l'ASMR.</t>
  </si>
  <si>
    <t>https://www.has-sante.fr/jcms/c_725214</t>
  </si>
  <si>
    <t>CT-10677</t>
  </si>
  <si>
    <t>La Commission de la transparence considère que EBIXA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</si>
  <si>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https://www.has-sante.fr/jcms/c_1117850</t>
  </si>
  <si>
    <t>CT-12743</t>
  </si>
  <si>
    <t>Le service médical rendu par les spécialités EBIXA est insuffisant pour justifier leur prise en charge par la solidarité nationale dans l’indication de l’AMM.</t>
  </si>
  <si>
    <t>https://www.has-sante.fr/jcms/c_2681003</t>
  </si>
  <si>
    <t>EBIXA 10 mg, comprimé pelliculé</t>
  </si>
  <si>
    <t>EBIXA 20 mg, comprimé pelliculé</t>
  </si>
  <si>
    <t>CT-5980</t>
  </si>
  <si>
    <t>https://www.has-sante.fr/jcms/c_1012347</t>
  </si>
  <si>
    <t>ECALTA 100 mg, poudre et solvant pour solution à diluer pour perfusion</t>
  </si>
  <si>
    <t>J02AX06</t>
  </si>
  <si>
    <t>ANIDULAFUNGINE</t>
  </si>
  <si>
    <t>CT-5315</t>
  </si>
  <si>
    <t>Compte tenu de la différence observée modeste de quantité d'effet par rapport au fluconazozole, du niveau de preuve non optimal de la démonstration de la supériorité et des doutes sur la transposabilité des résultats en vie réelle, la Commission considère que la spécialité ECALTA n'a pas démontré d'amélioration du service médical rendu par rapport aux spécialités à base de fluconazole avec un niveau de preuve suffisant (ASMR V).  Elle constitue un moyen thérapeutique supplémentaire, dont la place dans la stratégie thérapeutique mérite d'être précisée.</t>
  </si>
  <si>
    <t>https://www.has-sante.fr/jcms/c_663748</t>
  </si>
  <si>
    <t>CT-7773</t>
  </si>
  <si>
    <t>Le service médical rendu par cette spécialité est important dans le traitement des candidoses invasives chez les patients non neutropéniques.</t>
  </si>
  <si>
    <t>Compte tenu de la différence observée modeste de quantité d'effet par rapport au fluconazole, du niveau de preuve non optimal de la démonstration de la supériorité et des doutes sur la transposabilité des résultats en vie réelle, la Commission considère que la spécialité ECALTA n'a pas démontré d'amélioration du service médical rendu par rapport aux spécialités à base de fluconazole avec un niveau de preuve suffisant (ASMR V). Elle constitue un moyen thérapeutique supplémentaire, dont la place dans la stratégie thérapeutique mérite d'être précisée.</t>
  </si>
  <si>
    <t>https://www.has-sante.fr/jcms/c_987168</t>
  </si>
  <si>
    <t>ECALTA 100 mg, poudre pour solution à diluer pour perfusion</t>
  </si>
  <si>
    <t>CT-7414</t>
  </si>
  <si>
    <t>Le service médical rendu par cette spécialité est important dans le traitement des candidoses invasives chez l'adulte non neutropénique.</t>
  </si>
  <si>
    <t>CT-14766</t>
  </si>
  <si>
    <t>Le service médical rendu par ECALTA reste important chez les patients non neutropéniques.</t>
  </si>
  <si>
    <t>https://www.has-sante.fr/jcms/c_2730845</t>
  </si>
  <si>
    <t>Le service médical rendu par ECALTA est insuffisant pour une prise en charge par la solidarité nationale dans le traitement des candidoses invasives chez l’adulte neutropénique.</t>
  </si>
  <si>
    <t>ECAZIDE, comprimé sécable</t>
  </si>
  <si>
    <t>CT-8914</t>
  </si>
  <si>
    <t>CT-12382</t>
  </si>
  <si>
    <t>https://www.has-sante.fr/jcms/c_1298547</t>
  </si>
  <si>
    <t>CT-7398</t>
  </si>
  <si>
    <t>ECLARAN 5, gel pour application locale</t>
  </si>
  <si>
    <t>CT-13053</t>
  </si>
  <si>
    <t>Le service médical rendu par ECLARAN reste modéré dans  l’indication de l’AMM.</t>
  </si>
  <si>
    <t>https://www.has-sante.fr/jcms/c_1738615</t>
  </si>
  <si>
    <t>ECLARAN 10, gel pour application locale</t>
  </si>
  <si>
    <t>ECOBEC 250 microgrammes/dose, solution pour inhalation en flacon pressurisé</t>
  </si>
  <si>
    <t>CT-13517</t>
  </si>
  <si>
    <t>Cette spécialité est un complément de gamme qui n’apporte pas d’amélioration du service médical rendu (ASMR V, inexistante) par rapport à l’autre présentation déjà inscrite.</t>
  </si>
  <si>
    <t>https://www.has-sante.fr/jcms/c_1735604</t>
  </si>
  <si>
    <t>EDEX 10 microgrammes/1 ml, poudre et solvant pour solution injectable (voie intracaverneuse) en cartouche bicompartiment.</t>
  </si>
  <si>
    <t>CT-14604</t>
  </si>
  <si>
    <t>Le service médical rendu par EDEX reste modéré dans le traitement de l’insuffisance érectile.</t>
  </si>
  <si>
    <t>https://www.has-sante.fr/jcms/c_2658588</t>
  </si>
  <si>
    <t>EDEX 20 microgrammes/1 ml, poudre et solvant pour solution injectable (voie intracaverneuse) en cartouche bicompartiment</t>
  </si>
  <si>
    <t>EDIREL 300 mg, gélule</t>
  </si>
  <si>
    <t>R05CB15</t>
  </si>
  <si>
    <t>ERDOSTEINE</t>
  </si>
  <si>
    <t>CT-712</t>
  </si>
  <si>
    <t>https://www.has-sante.fr/jcms/c_400461</t>
  </si>
  <si>
    <t>EDIREL 300 mg, poudre pour solution buvable en sachet</t>
  </si>
  <si>
    <t>EDUCTYL ADULTES, suppositoire effervescent</t>
  </si>
  <si>
    <t>A06AX02</t>
  </si>
  <si>
    <t>MEDICAMENTS PRODUISANT DE L'ANHYDRIDE CARBONIQUE</t>
  </si>
  <si>
    <t>TARTRATE/BICARBONATE DE SODIUM</t>
  </si>
  <si>
    <t>CT-12398</t>
  </si>
  <si>
    <t>Le service médical rendu d’EDUCTYL reste insuffisant dans l’indication « Préparation aux examens endoscopiques du rectum ».</t>
  </si>
  <si>
    <t>https://www.has-sante.fr/jcms/c_1364578</t>
  </si>
  <si>
    <t>La Commission considère que le service médical rendu par EDUCTYL adultes et EDUCTYL enfants est modéré dans l’indication «Traitement symptomatique de la constipation, notamment en cas de dyschésie rectale».</t>
  </si>
  <si>
    <t>CT-16644</t>
  </si>
  <si>
    <t>Le service médical rendu par EDUCTYL ADULTES et EDUCTYL ENFANTS reste insuffisant dans l’indication de l’AMM : « Préparation aux examens endoscopiques du rectum ».</t>
  </si>
  <si>
    <t>https://www.has-sante.fr/jcms/c_2827582</t>
  </si>
  <si>
    <t>Le service médical rendu par EDUCTYL ADULTES et EDUCTYL ENFANTS reste modéré dans l’indication de l’AMM : « Traitement symptomatique de la constipation, notamment en cas de dyschésie rectale. »</t>
  </si>
  <si>
    <t>EDUCTYL ENFANTS, suppositoire effervescent</t>
  </si>
  <si>
    <t>EDURANT 25 mg, comprimé pelliculé</t>
  </si>
  <si>
    <t>J05AG05</t>
  </si>
  <si>
    <t>RILPIVIRINE</t>
  </si>
  <si>
    <t>CT-11993</t>
  </si>
  <si>
    <t>Le service médical rendu par cette spécialité est important en association à d'autres antirétroviraux dans la population de l'AMM restreinte aux patients pour lesquels un traitement par efavirenz n'est pas approprié.</t>
  </si>
  <si>
    <t>La Commission considère qu'EDURANT n'apporte pas d'amélioration de service médical rendu (ASMR V) par rapport à l'efavirenz chez les patients adultes naïfs avec une charge virale supérieure ou égale à 100 000 copies/ml.</t>
  </si>
  <si>
    <t>https://www.has-sante.fr/jcms/c_1250134</t>
  </si>
  <si>
    <t>Le service médical rendu par cette spécialité est insuffisant dans les autres populations de l'AMM.</t>
  </si>
  <si>
    <t>CT-16068</t>
  </si>
  <si>
    <t>Le service médical rendu par EDURANT :-	reste important, en association, dans le traitement de l’infection par le virus de l’immunodéficience humaine de type 1 (VIH-1) chez des patients adultes naïfs de traitement antirétroviral ayant une charge virale = 100 000 copies/ml d’ARN du VIH-1».-	est important, en association, dans le traitement de l’infection par le virus de l’immunodéficience humaine de type 1 (VIH-1) chez des patients âgés de 12 ans à 18 ans naïfs de traitement antirétroviral ayant une charge virale = 100 000 copies/ml d’ARN du VIH-1.</t>
  </si>
  <si>
    <t>https://www.has-sante.fr/jcms/c_2813809</t>
  </si>
  <si>
    <t>EFEZIAL 75 microgrammes/20 microgrammes, comprimé enrobé</t>
  </si>
  <si>
    <t>CT-8597</t>
  </si>
  <si>
    <t>La Commission considère que les spécialités EFEZIAL 75 µg/20 µg et EFEZIAL 75 µg/30 µg n'apportent pas d'amélioration du service médical rendu (ASMR V) par rapport aux contraceptifs oraux de 2ème génération.</t>
  </si>
  <si>
    <t>https://www.has-sante.fr/jcms/c_983241</t>
  </si>
  <si>
    <t>CT-12306</t>
  </si>
  <si>
    <t>Considérant d'une part le surrisque d'événements thrombo-emboliques veineux et d'autre part l'absence d'avantage démontré en termes tolérance clinique pour les femmes exposées aux contraceptifs oraux de 3ème génération par rapport aux contraceptifs oraux de 2ème ou de 1ère génération, le service médical rendu par ces spécialités est insuffisant pour une prise en charge par la solidarité nationale.</t>
  </si>
  <si>
    <t>https://www.has-sante.fr/jcms/c_1320874</t>
  </si>
  <si>
    <t>EFEZIAL 75 microgrammes/30 microgrammes, comprimé enrobé</t>
  </si>
  <si>
    <t>EFFALA 8 mg, emplâtre médicamenteux</t>
  </si>
  <si>
    <t>CT-12629</t>
  </si>
  <si>
    <t>La Commission considère que le service médical rendu par EFFALA, emplâtre médicamenteux, est important dans l’indication de l’AMM.</t>
  </si>
  <si>
    <t>EFFALA 8 mg, emplâtre médicamenteux, apporte une amélioration du service médical rendu mineure (ASMR IV) en termes d’efficacité par rapport à la cryothérapie.</t>
  </si>
  <si>
    <t>https://www.has-sante.fr/jcms/c_1367948</t>
  </si>
  <si>
    <t>EFFEDERM 0,05 POUR CENT, crème</t>
  </si>
  <si>
    <t>D10AD01</t>
  </si>
  <si>
    <t>TRETINOINE</t>
  </si>
  <si>
    <t>CT-13999</t>
  </si>
  <si>
    <t>Le service médical rendu par les spécialités EFFEDERM reste insuffisant dans les troubles de la kératinisation résistant aux émollients et les verrues planes.</t>
  </si>
  <si>
    <t>https://www.has-sante.fr/jcms/c_2563003</t>
  </si>
  <si>
    <t>Le service médical rendu par les spécialités EFFEDERM reste modéré dans l’acné de sévérité moyenne, particulièrement l’acné rétentionnelle.</t>
  </si>
  <si>
    <t>CT-15652</t>
  </si>
  <si>
    <t>Le service médical rendu par EFFEDERM crème reste insuffisant dans les troubles de la kératinisation résistant aux émollients et les verrues planes.</t>
  </si>
  <si>
    <t>https://www.has-sante.fr/jcms/c_2721647</t>
  </si>
  <si>
    <t>Le service médical rendu par EFFEDERM crème reste modéré dans l’acné de sévérité moyenne, particulièrement l’acné rétentionnelle.</t>
  </si>
  <si>
    <t>EFFEDERM, solution pour application cutanée</t>
  </si>
  <si>
    <t>EFFENTORA 100 microgrammes, comprimé gingival</t>
  </si>
  <si>
    <t>CT-6829</t>
  </si>
  <si>
    <t>En l'absence d'étude versus comparateur actif, EFFENTORA n'apporte pas d'amélioration de service médical rendu (ASMR V) par rapport aux morphiniques d'action rapide indiqués dans la prise en charge des accès douloureux paroxystiques chez les patients adultes utilisant des morphiniques pour traiter des douleurs chroniques d'origine cancéreuse (ACTIQ et ABSTRAL).</t>
  </si>
  <si>
    <t>https://www.has-sante.fr/jcms/c_854097</t>
  </si>
  <si>
    <t>EFFENTORA 200 microgrammes, comprimé gingival</t>
  </si>
  <si>
    <t>EFFENTORA 400 microgrammes, comprimé gingival</t>
  </si>
  <si>
    <t>EFFENTORA 600 microgrammes, comprimé gingival</t>
  </si>
  <si>
    <t>EFFENTORA 800 microgrammes, comprimé gingival</t>
  </si>
  <si>
    <t>EFFERALGAN 1 g, comprimé effervescent</t>
  </si>
  <si>
    <t>EFFERALGAN 500 mg, comprimé</t>
  </si>
  <si>
    <t>EFFERALGAN 500 mg, comprimé effervescent sécable</t>
  </si>
  <si>
    <t>EFFERALGANMED 250 mg, comprimé dispersible</t>
  </si>
  <si>
    <t>CT-18276</t>
  </si>
  <si>
    <t>Le service médical rendu par EFFERALGANMED 250mg, comprimé dispersible, est important dans l’indication de l’AMM.</t>
  </si>
  <si>
    <t>https://www.has-sante.fr/jcms/p_3169473</t>
  </si>
  <si>
    <t>EFFERALGANMED PEDIATRIQUE 30 mg/ml, solution buvable</t>
  </si>
  <si>
    <t>CT-17024</t>
  </si>
  <si>
    <t>le service médical rendu par d’EFFERALGANMED PEDIATRIQUE 30 mg/ml, solution buvable est important dans l’indication de l’AMM.</t>
  </si>
  <si>
    <t>https://www.has-sante.fr/jcms/c_2859521</t>
  </si>
  <si>
    <t>EFFEXOR 25 mg, comprimé</t>
  </si>
  <si>
    <t>N06AX16</t>
  </si>
  <si>
    <t>VENLAFAXINE</t>
  </si>
  <si>
    <t>CT-3829</t>
  </si>
  <si>
    <t>https://www.has-sante.fr/jcms/c_545044</t>
  </si>
  <si>
    <t>EFFEXOR 50 mg, comprimé</t>
  </si>
  <si>
    <t>EFFEXOR L.P. 37,5 mg, gélule à libération prolongée</t>
  </si>
  <si>
    <t>CT-5420</t>
  </si>
  <si>
    <t>Dans les troubles panique avec ou sans agoraphobie, EFFEXOR LP n'apporte pas d'amélioration du service médical rendu (ASMR V) par rapport aux autres médicaments disponibles dans cette indication.</t>
  </si>
  <si>
    <t>https://www.has-sante.fr/jcms/c_703358</t>
  </si>
  <si>
    <t>CT-12473</t>
  </si>
  <si>
    <t>Le service médical rendu par EFFEXOR gélule LP reste important dans les indications:  traitement des épisodes dépressifs majeurs et la prévention des récidives des épisodes dépressifs majeurs. trouble anxiété généralisée et dans la prévention des attaques de paniques avec ou sans agoraphobie.</t>
  </si>
  <si>
    <t>https://www.has-sante.fr/jcms/c_1670240</t>
  </si>
  <si>
    <t>Le service médical rendu par EFFEXOR gélule LP reste modéré dans le trouble anxiété sociale ou phobie sociale.</t>
  </si>
  <si>
    <t>CT-16125</t>
  </si>
  <si>
    <t>Le service médical rendu par EFFEXOR reste important dans :- le traitement des épisodes dépressifs majeurs et la prévention des récidives des épisodes dépressifs majeurs,- le trouble anxiété généralisée,- la prévention des attaques de paniques avec ou sans agoraphobie.</t>
  </si>
  <si>
    <t>https://www.has-sante.fr/jcms/c_2778102</t>
  </si>
  <si>
    <t>Le service médical rendu par EFFEXOR reste modéré dans le trouble anxiété sociale ou phobie sociale.</t>
  </si>
  <si>
    <t>EFFEXOR L.P. 75 mg, gélule à libération prolongée</t>
  </si>
  <si>
    <t>EFFICORT HYDROPHILE 0,127 POUR CENT, crème</t>
  </si>
  <si>
    <t>D07AC16</t>
  </si>
  <si>
    <t>HYDROCORTISONE ACEPONATE</t>
  </si>
  <si>
    <t>CT-14907</t>
  </si>
  <si>
    <t>Le service médical rendu par EFFICORT reste important dans les indications de l’AMM.</t>
  </si>
  <si>
    <t>https://www.has-sante.fr/jcms/c_2721641</t>
  </si>
  <si>
    <t>EFFICORT LIPOPHILE 0,127 POUR CENT, crème</t>
  </si>
  <si>
    <t>EFFILEVO 0,10 mg/0,02 mg, comprimé pelliculé</t>
  </si>
  <si>
    <t>LEVONORGESTREL/ETHINYLESTRADIOL</t>
  </si>
  <si>
    <t>CT-13292</t>
  </si>
  <si>
    <t>Le service médical rendu par EFFILEVO et EFFILEVOCONTINU est important dans l’indication de l’AMM.</t>
  </si>
  <si>
    <t>Les spécialités EFFILEVO et EFFILEVOCONTINU n’apportent pas d’amélioration du service médical rendu (ASMR V - inexistante) par rapport aux autres contraceptifs oraux de deuxième génération.</t>
  </si>
  <si>
    <t>https://www.has-sante.fr/jcms/c_1717915</t>
  </si>
  <si>
    <t>EFFILEVOCONTINU 0,10 mg/0,02 mg, comprimé pelliculé</t>
  </si>
  <si>
    <t>EFFIPREV, comprimé</t>
  </si>
  <si>
    <t>CT-269</t>
  </si>
  <si>
    <t>Le service médical rendu par EFFIPREV est important.</t>
  </si>
  <si>
    <t>EFFIPREV n'apporte pas d'amélioration du service médical rendu (niveau V) par rapport aux contraceptifs de 2ème génération.</t>
  </si>
  <si>
    <t>https://www.has-sante.fr/jcms/c_399788</t>
  </si>
  <si>
    <t>CT-12276</t>
  </si>
  <si>
    <t>https://www.has-sante.fr/jcms/c_1320861</t>
  </si>
  <si>
    <t>EFFIZINC 15 mg, gélule</t>
  </si>
  <si>
    <t>A12CB02</t>
  </si>
  <si>
    <t>ZINC GLUCONATE</t>
  </si>
  <si>
    <t>CT-14161</t>
  </si>
  <si>
    <t>Le service médical rendu par EFFIZINC reste faible dans l’indication « acné inflammatoire de sévérité mineure et moyenne ».</t>
  </si>
  <si>
    <t>https://www.has-sante.fr/jcms/c_2027389</t>
  </si>
  <si>
    <t>Le service médical rendu par EFFIZINC reste modéré dans l’indication « acrodermatite entéropathique ».</t>
  </si>
  <si>
    <t>EFFORTIL 5 mg, comprimé</t>
  </si>
  <si>
    <t>C01CA01</t>
  </si>
  <si>
    <t>ETILEFRINE</t>
  </si>
  <si>
    <t>CT-1193</t>
  </si>
  <si>
    <t>https://www.has-sante.fr/jcms/c_400463</t>
  </si>
  <si>
    <t>EFFORTIL, solution buvable en gouttes</t>
  </si>
  <si>
    <t>EFIENT 10 mg, comprimé pelliculé</t>
  </si>
  <si>
    <t>B01AC22</t>
  </si>
  <si>
    <t>PRASUGREL</t>
  </si>
  <si>
    <t>CT-6544</t>
  </si>
  <si>
    <t>L'association EFIENT (prasugrel) 10 mg + aspirine n'apporte pas d'amélioration du service médical rendu (ASMR de niveau V) par rapport à l'association clopidogrel + aspirine pour le traitement des patients ayant un syndrome coronaire aigu devant être traités par intervention coronaire percutanée.</t>
  </si>
  <si>
    <t>https://www.has-sante.fr/jcms/c_834960</t>
  </si>
  <si>
    <t>CT-13764</t>
  </si>
  <si>
    <t>Le service médical rendu par EFIENT 10 mg, comprimé pelliculé reste important dans les indications de l’AMM.</t>
  </si>
  <si>
    <t>Les données nouvelles ne modifient pas l’appréciation faite précédemment. La Commission considère que l’association EFIENT (prasugrel) 10 mg + aspirine n’apporte pas d’amélioration du service médical rendu (ASMR V) par rapport à l’association clopidogrel + aspirine dans le traitement des patients ayant un syndrome coronaire aigu devant être traité par intervention coronaire percutanée.</t>
  </si>
  <si>
    <t>https://www.has-sante.fr/jcms/c_2034340</t>
  </si>
  <si>
    <t>CT-7411</t>
  </si>
  <si>
    <t>EFIMAG, poudre pour solution buvable en sachet-dose</t>
  </si>
  <si>
    <t>A12CC08</t>
  </si>
  <si>
    <t>MAGNESIUM PIDOLATE</t>
  </si>
  <si>
    <t>CT-5306</t>
  </si>
  <si>
    <t>Le service médical rendu de la spécialité est insuffisant dans les cas autres que les carences avérées secondaires à une entéropathie sévère, à une tubulopathie ou un syndrome néphrotique.</t>
  </si>
  <si>
    <t>https://www.has-sante.fr/jcms/c_677001</t>
  </si>
  <si>
    <t>Le service médical rendu de la spécialité est modéré uniquement dans les cas de carences avérées secondaires à une entéropathie sévère, à une tubulopathie ou un syndrome néphrotique.</t>
  </si>
  <si>
    <t>EFUDIX 5 POUR CENT, crème</t>
  </si>
  <si>
    <t>L01BC02</t>
  </si>
  <si>
    <t>FLUOROURACILE</t>
  </si>
  <si>
    <t>CT-14527</t>
  </si>
  <si>
    <t>Le service médical rendu par EFUDIX 5 % reste important dans les kératoses actiniques préépithéliomateuses, dans les condylomes génitaux et dans la maladie de Bowen.</t>
  </si>
  <si>
    <t>https://www.has-sante.fr/jcms/c_2565124</t>
  </si>
  <si>
    <t>CT-4224</t>
  </si>
  <si>
    <t>Absence d’amélioration du service médical rendu (complément de gamme).</t>
  </si>
  <si>
    <t>EGERY, microgranules gastro-résistants en gélule</t>
  </si>
  <si>
    <t>CT-13737</t>
  </si>
  <si>
    <t>Le service médical rendu par EGERY reste important dans les indications de l’AMM, sauf dans les indications « sinusites aiguës » et « surinfections de bronchites aiguës ».</t>
  </si>
  <si>
    <t>https://www.has-sante.fr/jcms/c_2040739</t>
  </si>
  <si>
    <t>Le service médical rendu par EGERY reste insuffisant dans les indications « sinusites aiguës » et « surinfections de bronchites aiguës ».</t>
  </si>
  <si>
    <t>EKLIRA GENUAIR 322 microgrammes, poudre pour inhalation</t>
  </si>
  <si>
    <t>CT-12551</t>
  </si>
  <si>
    <t>Le service médical rendu par EKLIRA GENUAIR 322 µg est insuffisant dans l’indication de l’AMM.</t>
  </si>
  <si>
    <t>https://www.has-sante.fr/jcms/c_1528339</t>
  </si>
  <si>
    <t>ELAPRASE 2 mg/ml, solution à diluer pour perfusion</t>
  </si>
  <si>
    <t>A16AB09</t>
  </si>
  <si>
    <t>IDURSULFASE</t>
  </si>
  <si>
    <t>CT-4169</t>
  </si>
  <si>
    <t>Le service médical rendu par cette spécialité est important dans le traitement au long cours des patients atteints du syndrome de Hunter (mucopolysaccharidose de type II).</t>
  </si>
  <si>
    <t>ELAPRASE, première thérapie de substitution enzymatique dans le traitement du syndrome de Hunter, apporte une amélioration du service médical rendu importante (ASMR II).</t>
  </si>
  <si>
    <t>https://www.has-sante.fr/jcms/c_517668</t>
  </si>
  <si>
    <t>CT-13992</t>
  </si>
  <si>
    <t>Le service médical rendu par ELAPRASE reste important dans l’indication de l’AMM.</t>
  </si>
  <si>
    <t>Compte-tenu de l’absence de données de qualité permettant de justifier de l’efficacité du traitement au-delà de la première année, la Commission considère qu’ELAPRASE apporte une amélioration du service médical rendu mineure (ASMR IV) dans la prise en charge du syndrome de Hunter.</t>
  </si>
  <si>
    <t>https://www.has-sante.fr/jcms/c_2048976</t>
  </si>
  <si>
    <t>ELAVIL 25 mg, comprimé pelliculé</t>
  </si>
  <si>
    <t>N06AA09</t>
  </si>
  <si>
    <t>AMITRIPTYLINE</t>
  </si>
  <si>
    <t>CT-15708</t>
  </si>
  <si>
    <t>Le service médical rendu par la spécialité ELAVIL reste important dans les épisodes dépressifs majeurs (c'est-à-dire caractérisés).</t>
  </si>
  <si>
    <t>https://www.has-sante.fr/jcms/c_2730833</t>
  </si>
  <si>
    <t>Le service médical rendu par la spécialité ELAVIL est insuffisant pour une prise en charge par la solidarité nationale dans l’énurésie nocturne.</t>
  </si>
  <si>
    <t>ELEBRATO ELLIPTA 92 microgrammes/55 microgrammes/22 microgrammes, poudre pour inhalation en récipient unidose</t>
  </si>
  <si>
    <t>R03AL08</t>
  </si>
  <si>
    <t>VILANTEROL, UMECLIDINIUM BROMIDE AND FLUTICASONE FUROATE</t>
  </si>
  <si>
    <t>CT-16718</t>
  </si>
  <si>
    <t>Le service médical rendu par TRELEGY ELLIPTA est faible dans le traitement continu de la bronchopneumopathie chronique obstructive (BPCO) sévère chez les adultes non traités de façon satisfaisante par l’association d’un corticostéroïde inhalé et d’un bêta-2 agoniste de longue durée d’action.</t>
  </si>
  <si>
    <t>Prenant en compte :•	la démonstration de la supériorité de TRELEGY ELLIPTA comparativement à une association budésonide/formotérol (ICS + LABA) sur le VEMS, la qualité de vie et la survenue d’exacerbationsavec cependant des différences modestes .•	la démonstration de la non-infériorité de TRELEGY ELLIPTA comparativement à une triple association composée d’une association fixe fluticasone/vilantérol et de la prise séparée d’umeclidinium sur le VEMS à 24 semaines,la Commission considère que TRELEGY ELLIPTA n’apporte pas d’amélioration du service médical rendu (ASMR V) dans la prise en charge de la BPCO.</t>
  </si>
  <si>
    <t>https://www.has-sante.fr/jcms/c_2847883</t>
  </si>
  <si>
    <t>Le service médical rendu par TRELEGY ELLIPTA est insuffisant dans le traitement continu de la BPCO modérée chez les adultes non traités de façon satisfaisante par l’association d’un corticostéroïde inhalé et d’un bêta-2 agoniste de longue durée d’action .</t>
  </si>
  <si>
    <t>CT-17439</t>
  </si>
  <si>
    <t>Le service médical rendu par TRELEGY ELLIPTA est insuffisant pour justifier d’une prise en charge par la solidarité nationale dans le traitement de la BPCO modérée.</t>
  </si>
  <si>
    <t>Prenant en compte : •	la démonstration de la supériorité de la triple association TRELEGY ELLIPTA (fluticasone/umeclidinium/vilanterol) comparativement à l'association d'un LAMA et d'un LABA (umeclidinium/vilanterol) sur la survenue d'exacerbations modérées à sévères (critère de jugement principal), la qualité de vie et le VEMS (critères de jugement secondaires exploratoires) dans une étude de 52 semaines,  •	mais avec une quantité d’effet modeste, la Commission considère que TRELEGY ELLIPTA n'apporte pas d'amélioration du service médical rendu (ASMR V) dans la prise en charge de la BPCO sévère.</t>
  </si>
  <si>
    <t>https://www.has-sante.fr/jcms/c_2964753</t>
  </si>
  <si>
    <t>Le service médical rendu par TRELEGY ELLIPTA est modéré dans le traitement continu de la bronchopneumopathie chronique obstructive (BPCO) sévère chez les adultes traités de façon non satisfaisante par l’association d’un bêta-2-agoniste de longue durée d’action et d’un anticholinergique de longue durée d’action.</t>
  </si>
  <si>
    <t>CT-17710</t>
  </si>
  <si>
    <t>Le service médical rendu par TRELEGY ELLIPTA est modéré dans le traitement continu de la bronchopneumopathie chronique obstructive (BPCO) sévère chez les adultes traités de façon non satisfaisante par l’association d’un corticostéroïde inhalé et d’un bêta-2-agoniste de longue durée d’action.</t>
  </si>
  <si>
    <t>https://www.has-sante.fr/jcms/c_2964750</t>
  </si>
  <si>
    <t>ELIGARD 7,5 mg, poudre et solvant pour solution injectable</t>
  </si>
  <si>
    <t>L02AE02</t>
  </si>
  <si>
    <t>LEUPRORELINE</t>
  </si>
  <si>
    <t>CT-14211</t>
  </si>
  <si>
    <t>Les spécialités ELIGARD 7,5 mg, 22,5 mg et 45 mg, en association avec la radiothérapie, n’apportent pas d’amélioration du service médical rendu (ASMR V) dans la prise charge du cancer de la prostate localisé à haut risque et localement avancé hormono-dépendant.Pour rappel, cette prise en charge comprend les autres analogues de la GnRH mentionnés dans la partie 6 de cet avis.</t>
  </si>
  <si>
    <t>https://www.has-sante.fr/jcms/c_2044634</t>
  </si>
  <si>
    <t>CT-14617</t>
  </si>
  <si>
    <t>Le service médical rendu par les spécialités ELIGARD 7,5 mg, 22,5 mg et 45 mg reste important dans les indications de son AMM.</t>
  </si>
  <si>
    <t>https://www.has-sante.fr/jcms/c_2656301</t>
  </si>
  <si>
    <t>ELIGARD 22,5 mg, poudre et solvant pour solution injectable</t>
  </si>
  <si>
    <t>ELIGARD 45 mg, poudre et solvant pour solution injectable</t>
  </si>
  <si>
    <t>ELIQUIS 2,5 mg, comprimé pelliculé</t>
  </si>
  <si>
    <t>B01AF02</t>
  </si>
  <si>
    <t>APIXABAN</t>
  </si>
  <si>
    <t>CT-11097</t>
  </si>
  <si>
    <t>Le service médical rendu par ELIQUIS est important.</t>
  </si>
  <si>
    <t>ELIQUIS apporte une amélioration du service médical rendu de niveau IV (ASMR mineure) par rapport à l'énoxaparine en termes d'efficacité pour la thromboprophylaxie après la pose d'une prothèse totale de genou ou de hanche.</t>
  </si>
  <si>
    <t>https://www.has-sante.fr/jcms/c_1215842</t>
  </si>
  <si>
    <t>CT-16066</t>
  </si>
  <si>
    <t>Le service médical rendu par ELIQUIS 2,5 et 5 mg reste important :- en prévention de l’AVC et de l’ES chez les patients ayant une FANV et présentant un ou plusieurs facteurs de risque.- dans le traitement de la thrombose veineuse profonde et de l’embolie pulmonaire et la prévention de leurs récidives chez l'adulte. La Commission souligne que les données disponibles (étude AMPLIFY) portent sur des patients ayant majoritairement reçu une HBPM, une HNF ou du fondaparinux à la phase aiguë (24-36ème heures) de l’événement thromboembolique veineux.- en prévention primaire des événements thromboemboliques veineux chez les patients adultes ayant bénéficié d'une chirurgie programmée pour prothèse totale de hanche ou de genou.</t>
  </si>
  <si>
    <t>La Commission considère que les spécialités ELIQUIS apportent une amélioration du service médical rendu mineure (ASMR IV) par rapport à la warfarine dans la prévention de l’accident vasculaire cérébral et de l’embolie systémique chez les patients adultes atteints de fibrillation atriale non valvulaire et présentant un ou plusieurs facteurs de risque.Les nouvelles données disponibles ne sont pas susceptibles de modifier l’appréciation précédente de la Commission, qui considère que les spécialités ELIQUIS apportent une amélioration du service médical rendu mineure (ASMR IV) en termes d’efficacité par rapport à l’énoxaparine pour la prévention des événements thromboemboliques veineux chez les patients adultes bénéficiant d’une intervention chirurgicale programmée pour prothèse totale de hanche ou de genou.</t>
  </si>
  <si>
    <t>https://www.has-sante.fr/jcms/c_2826829</t>
  </si>
  <si>
    <t>Les nouvelles données disponibles ne sont pas susceptibles de modifier l’appréciation précédente de la Commission, qui considère que les spécialités ELIQUIS n’apportent pas d’amélioration du service médical rendu (ASMR V) dans la stratégie thérapeutique de traitement de la thrombose veineuse profonde (TVP) et de l’embolie pulmonaire (EP) et la prévention de la récidive de TVP et d’EP chez l’adulte, qui comprend les AVK et les anticoagulants oraux non-AVK.</t>
  </si>
  <si>
    <t>CT-12671</t>
  </si>
  <si>
    <t>Le service médical rendu par ELIQUIS 2,5 mg et 5 mg est important dans la prévention de l’accident vasculaire cérébral et de l’embolie systémique chez les patients adultes atteints de fibrillation atriale non valvulaire (FANV) et présentant un ou plusieurs facteur(s) de risque tels que : antécédent d’AVC ou d’accident ischémique transitoire (AIT) . âge = 75 ans . hypertension artérielle . diabète . insuffisance cardiaque symptomatique (classe NYHA = II).</t>
  </si>
  <si>
    <t>ELIQUIS n’apporte pas d’amélioration du service médical rendu (ASMR V, inexistante) en prévention de l’accident vasculaire cérébral (AVC) et de l’embolie systémique (ES) chez les patients adultes atteints de fibrillation atriale non valvulaire (FANV) et ayant un ou plusieurs facteur(s) de risque tels que : antécédent d’AVC ou d’accident ischémique transitoire (AIT) . âge = 75 ans . hypertension artérielle . diabète . insuffisance cardiaque symptomatique (classe NYHA = II). Les patients qui seraient les plus susceptibles de bénéficier de l’apixaban, comme du rivaroxaban et du dabigatran, sont ceux chez lesquels le contrôle de l’INR n’est pas obtenu sous AVK. Ces patients requièrent une surveillance clinique étroite alors que l’absence de nécessité de mesurer le degré d’anticoagulation peut conduire à espacer les consultations de suivi . le suivi étroit en pratique courante ne doit pas être oublié. Les données cliniques de l’apixaban chez les patients âgés (&gt; 75 ans), insuffisants rénaux ou de faible poids corporel, qui sont à risque de saignements, sont actuellement limitées. De plus, les comparaisons indirectes, faites à partir des trois études RELY, ROCKET AF et ARISTOTLE dont la méthodologie et les caractéristiques des patients inclus diffèrent, ne permettent pas de hiérarchiser ces trois médicaments.</t>
  </si>
  <si>
    <t>https://www.has-sante.fr/jcms/c_1616483</t>
  </si>
  <si>
    <t>CT-13857</t>
  </si>
  <si>
    <t>La Commission considère que le service médical rendu par ELIQUIS reste important.</t>
  </si>
  <si>
    <t>La Commission considère que les spécialités ELIQUIS 2,5 mg, comprimés pelliculés et ELIQUIS 5 mg, comprimés pelliculés apportent une amélioration du service médical rendu mineure (ASMR IV) dans la stratégie thérapeutique de la prévention de l’accident vasculaire cérébral (AVC) et de l’embolie systémique chez les patients adultes atteints de fibrillation atriale non valvulaire (FANV) et présentant un ou plusieurs facteur(s) de risque tels que :- antécédent d’AVC ou d’accident ischémique transitoire (AIT),- âge = 75 ans- hypertension artérielle- diabète,- insuffisance cardiaque symptomatique (classe NYHA = II).</t>
  </si>
  <si>
    <t>https://www.has-sante.fr/jcms/c_2008303</t>
  </si>
  <si>
    <t>CT-13901</t>
  </si>
  <si>
    <t>Le service médical rendu par ELIQUIS 2,5 et 5 mg est important dans le traitement de la thrombose veineuse profonde (TVP) et de l’embolie pulmonaire (EP) et la prévention de leurs récidives chez l'adulte.</t>
  </si>
  <si>
    <t>ELIQUIS n’apporte pas d’amélioration du service médicale rendu (ASMR V) dans le traitement de la thrombose veineuse profonde (TVP) et de l’embolie pulmonaire (EP), et prévention de la récidive de TVP et d’EP chez l’adulte.</t>
  </si>
  <si>
    <t>https://www.has-sante.fr/jcms/c_2038860</t>
  </si>
  <si>
    <t>ELIQUIS 5 mg, comprimé pelliculé</t>
  </si>
  <si>
    <t>CT-12670</t>
  </si>
  <si>
    <t>ELISOR 10 mg, comprimé sécable</t>
  </si>
  <si>
    <t>C10AA03</t>
  </si>
  <si>
    <t>PRAVASTATINE</t>
  </si>
  <si>
    <t>CT-2456</t>
  </si>
  <si>
    <t>La spécialité ELISOR 10 mg est un complément de la gamme ELISOR. Ce nouveau dosage n’apporte pas d’amélioration du service médical rendu (ASMR V) par rapport aux dosages existants.</t>
  </si>
  <si>
    <t>https://www.has-sante.fr/jcms/c_400972</t>
  </si>
  <si>
    <t>CT-14626</t>
  </si>
  <si>
    <t>Le service médical rendu par ELISOR reste important dans les indications de l’AMM.</t>
  </si>
  <si>
    <t>https://www.has-sante.fr/jcms/c_2563000</t>
  </si>
  <si>
    <t>ELISOR 20 mg, comprimé sécable</t>
  </si>
  <si>
    <t>ELISOR 40 mg, comprimé</t>
  </si>
  <si>
    <t>ELLAONE 30 mg, comprimé</t>
  </si>
  <si>
    <t>G03AD02</t>
  </si>
  <si>
    <t>ULIPRISTAL</t>
  </si>
  <si>
    <t>CT-7137</t>
  </si>
  <si>
    <t>ELLAONE apporte une amélioration du service médical rendu mineure (ASMR IV) par rapport à NORLEVO.</t>
  </si>
  <si>
    <t>https://www.has-sante.fr/jcms/c_918258</t>
  </si>
  <si>
    <t>CT-14314</t>
  </si>
  <si>
    <t>Le service médical rendu par ELLAONE reste important dans l’indication de l’AMM.</t>
  </si>
  <si>
    <t>https://www.has-sante.fr/jcms/c_2569065</t>
  </si>
  <si>
    <t>ELLAONE 30 mg, comprimé pelliculé</t>
  </si>
  <si>
    <t>CT-17502</t>
  </si>
  <si>
    <t>Le service médical rendu par ELLAONE comprimé pelliculé est important dans l’indication de l’AMM.</t>
  </si>
  <si>
    <t>https://www.has-sante.fr/jcms/c_2899632</t>
  </si>
  <si>
    <t>ELMIRON 100 mg, gélules</t>
  </si>
  <si>
    <t>G04BX15</t>
  </si>
  <si>
    <t>PENTOSAN POLYSULFATE SODIUM</t>
  </si>
  <si>
    <t>CT-16342</t>
  </si>
  <si>
    <t>Le service médical rendu par ELMIRON 100 mg, gélule est faible dans l’indication de l’AMM.</t>
  </si>
  <si>
    <t>Compte-tenu : -	du faible niveau de preuve des études d’efficacité versus placebo, -	de leur durée limitée comprise entre 3 et 6 mois de traitement mais permettant d’identifier les patients qui bénéficieront du traitement, -	d’une quantité d’effet au mieux modeste en termes d’amélioration globale des symptômes chez environ un tiers des patients -	et de l’absence de donnée établissant clairement un effet sur les symptômes,ELMIRON n’apporte pas d’amélioration du service médical rendu (ASMR V) dans la prise en charge du syndrome de la vessie douloureuse caractérisé par des glomérulations ou bien des ulcères de Hunner chez les adultes souffrant de douleurs modérées à fortes, de miction impérieuse et de miction fréquente.</t>
  </si>
  <si>
    <t>https://www.has-sante.fr/jcms/c_2826597</t>
  </si>
  <si>
    <t>ELOCTA 250 UI, poudre et solvant pour solution injectable</t>
  </si>
  <si>
    <t>EFMOROCTOCOG</t>
  </si>
  <si>
    <t>CT-14817</t>
  </si>
  <si>
    <t>Le service médical rendu par ELOCTA est important dans l’indication « Traitement et prophylaxie des épisodes hémorragiques chez les patients présentant une hémophilie A ».</t>
  </si>
  <si>
    <t>ELOCTA n’apporte pas d’amélioration du service médical rendu (ASMR V) dans le traitement et la prophylaxie de l’hémophilie A par rapport aux autres traitements disponibles.</t>
  </si>
  <si>
    <t>https://www.has-sante.fr/jcms/c_2617853</t>
  </si>
  <si>
    <t>ELOCTA 500 UI, poudre et solvant pour solution injectable</t>
  </si>
  <si>
    <t>ELOCTA 750 UI, poudre et solvant pour solution injectable</t>
  </si>
  <si>
    <t>ELOCTA 1000 UI, poudre et solvant pour solution injectable</t>
  </si>
  <si>
    <t>ELOCTA 1500 UI, poudre et solvant pour solution injectable</t>
  </si>
  <si>
    <t>ELOCTA 2000 UI, poudre et solvant pour solution injectable</t>
  </si>
  <si>
    <t>ELOCTA 3000 UI, poudre et solvant pour solution injectable</t>
  </si>
  <si>
    <t>ELOCTA 4000 - 5000 - 6000 UI, poudre et solvant pour solution injectable</t>
  </si>
  <si>
    <t>CT-17806</t>
  </si>
  <si>
    <t>Le service médical rendu par ELOCTA 4 000 UI, 5 000 UI et 6 000 UI est important dans les indications de l’AMM.</t>
  </si>
  <si>
    <t>https://www.has-sante.fr/jcms/p_3067149</t>
  </si>
  <si>
    <t>ELONVA 100 µg/ 0.5 ml, solution injectable</t>
  </si>
  <si>
    <t>G03GA09</t>
  </si>
  <si>
    <t>CORIFOLLITROPINE ALFA</t>
  </si>
  <si>
    <t>CT-8390</t>
  </si>
  <si>
    <t>Le service médical rendu par ces spécialités est important dans la population correspondant à celle des essais cliniques c'est-à-dire à l'exclusion des patientes à risque d'hyperstimulation ovarienne : antécédents d'hyper-réponse ou de syndrome d'hyperstimulation ovarienne, syndrome des ovaires polykystiques, compte de follicules antraux &gt; 20.</t>
  </si>
  <si>
    <t>ELONVA® n'apporte pas d'amélioration du service médical rendu (ASMR V) par rapport aux autres gonadotrophines indiquées en stimulation de la croissance folliculaire multiple, dont PUREGON, comparateur des études cliniques.</t>
  </si>
  <si>
    <t>https://www.has-sante.fr/jcms/c_990918</t>
  </si>
  <si>
    <t>ELONVA 150 µg/ 0.5 ml, solution injectable</t>
  </si>
  <si>
    <t>ELOXATINE 5 mg/ml, solution à diluer pour perfusion</t>
  </si>
  <si>
    <t>L01XA03</t>
  </si>
  <si>
    <t>OXALIPLATINE</t>
  </si>
  <si>
    <t>CT-3817</t>
  </si>
  <si>
    <t>Le service médical rendu par cette spécialité est important dans l’extension d’indication : traitement adjuvant du cancer du côlon au stade III (stade C de Dukes) après résection complète de la tumeur initiale.</t>
  </si>
  <si>
    <t>CT-3017</t>
  </si>
  <si>
    <t>ELSEP 2 mg/ml, solution à diluer pour perfusion</t>
  </si>
  <si>
    <t>L01DB07</t>
  </si>
  <si>
    <t>MITOXANTRONE</t>
  </si>
  <si>
    <t>CT-469</t>
  </si>
  <si>
    <t>Le service médical rendu par ELSEP est important dans les formes agressives de sclérose en plaques de type récurrente / rémittente ou de type secondairement progressive.</t>
  </si>
  <si>
    <t>Dans les formes agressives de SEP définies dans l’indication de la spécialité, ELSEP apporte une amélioration du service médical rendu modeste (ASMR III) par rapport à la prise en charge actuelle de ces patients.</t>
  </si>
  <si>
    <t>CT-16922</t>
  </si>
  <si>
    <t>La Commission considère que le service médical rendu par ELSEP est faible dans le traitement des patients atteints de sclérose en plaques récurrente hautement active associée à une invalidité évoluant rapidement lorsqu'aucune alternative thérapeutique n'existe.</t>
  </si>
  <si>
    <t>Prenant en compte : - les données initiales démontrant la supériorité de la mitoxantrone versus placebo dans une population naïve de traitement de fond (hors AMM) . - l’absence de nouvelles données d’efficacité et de tolérance, interventionnelles ou observationnelles, dans la population de l’AMM . - l’évolution de la stratégie thérapeutique des SEP-R très actives, sévères, ou agressives depuis la dernière évaluation d’ELSEP . - et le profil de tolérance défavorable de la mitoxantrone notamment marqué par un risque fréquent de leucémies aigües myéloïdes et des troubles majeurs de la fertilité (risque d'aménorrhée définitive) . La Commission considère qu’ELSEP n’apporte pas d’amélioration du service médical rendu (ASMR V) dans la stratégie thérapeutique de la SEP récurrente hautement active associée à une invalidité évoluant rapidement lorsqu'aucune alternative thérapeutique n'existe.</t>
  </si>
  <si>
    <t>https://www.has-sante.fr/jcms/c_2877326</t>
  </si>
  <si>
    <t>ELUDRIL, solution pour bain de bouche</t>
  </si>
  <si>
    <t>CHLORHEXIDINE/CHLOROBUTANOL</t>
  </si>
  <si>
    <t>CT-4952</t>
  </si>
  <si>
    <t>https://www.has-sante.fr/jcms/c_928153</t>
  </si>
  <si>
    <t>ELUDRILPERIO 0,2%, solution pour bain de bouche</t>
  </si>
  <si>
    <t>CT-12338</t>
  </si>
  <si>
    <t>La Commission considère que le service médical rendu par la spécialité ELUDRILPERIO est faible dans l'indication de l'AMM</t>
  </si>
  <si>
    <t>ELUDRILPERIO 0,2%, solution pour bain de bouche, n'apporte pas d'amélioration du service médical rendu (ASMR inexistante, V) par rapport aux autres spécialités à base de chlorhexidine.</t>
  </si>
  <si>
    <t>https://www.has-sante.fr/jcms/c_1332080</t>
  </si>
  <si>
    <t>CT-16751</t>
  </si>
  <si>
    <t>le service médical rendu par ELUDRILPERIO reste faible l’indication de l’AMM.</t>
  </si>
  <si>
    <t>https://www.has-sante.fr/jcms/c_2873716</t>
  </si>
  <si>
    <t>ELUDRILPERIO 0,2%, solution pour bain de bouche en sachet-dose</t>
  </si>
  <si>
    <t>CT-17469</t>
  </si>
  <si>
    <t>Le service médical rendu par ELUDRILPERIO 0,2 %, solution pour bain de bouche en sachet-dose et ELUDRILPERIO 0,2 %, solution pour bain de bouche est faible l’indication de l’AMM.</t>
  </si>
  <si>
    <t>Ces présentations n’apportent pas d’amélioration du service médical rendu (ASMR V) par rapport aux présentations déjà disponibles d’ELUDRILPERIO 0,2 %, solution pour bain de bouche.</t>
  </si>
  <si>
    <t>https://www.has-sante.fr/jcms/c_2905745</t>
  </si>
  <si>
    <t>ELUDRILPRO, solution pour bain de bouche</t>
  </si>
  <si>
    <t>CT-10785</t>
  </si>
  <si>
    <t>ELUMATIC, générateur de Molybdène (99 Mo)/Technétium (99 m Tc)</t>
  </si>
  <si>
    <t>V09FX01</t>
  </si>
  <si>
    <t>99m TC-TECHNETIUM PERTECHNETATE</t>
  </si>
  <si>
    <t>PERTECHNETATE 99MTC DE SODIUM</t>
  </si>
  <si>
    <t>CT-9560</t>
  </si>
  <si>
    <t>ELVORINE 25 mg/2,5 ml, solution injectable</t>
  </si>
  <si>
    <t>V03AF04</t>
  </si>
  <si>
    <t>CALCIUM LEVOFOLINATE</t>
  </si>
  <si>
    <t>ACIDE FOLINIQUE</t>
  </si>
  <si>
    <t>CT-1829</t>
  </si>
  <si>
    <t>Ces spécialités n’apportent pas d’amélioration du service médical rendu (ASMR V) par rapport aux autres spécialités à base d’acide folinique.</t>
  </si>
  <si>
    <t>https://www.has-sante.fr/jcms/c_400973</t>
  </si>
  <si>
    <t>CT-15303</t>
  </si>
  <si>
    <t>le service médical rendu par ELVORINE reste important dans les indications de l’AMM.</t>
  </si>
  <si>
    <t>https://www.has-sante.fr/jcms/c_2671740</t>
  </si>
  <si>
    <t>ELVORINE 50 mg/5 ml, solution injectable</t>
  </si>
  <si>
    <t>ELVORINE 100 mg/10 ml, solution injectable</t>
  </si>
  <si>
    <t>ELVORINE 175 mg/17,5 ml, solution injectable</t>
  </si>
  <si>
    <t>EMEND 40 mg, gélule</t>
  </si>
  <si>
    <t>CT-3093</t>
  </si>
  <si>
    <t>Dans la prévention des nausées et vomissements post-opératoires chez les patients à haut risque (au moins deux facteurs de risque selon les critères d'Apfel), EMEND 40 mg apporte une amélioration du service médical rendu mineure de niveau IV par rapport à ondansétron 4mg IV.</t>
  </si>
  <si>
    <t>https://www.has-sante.fr/jcms/c_468442</t>
  </si>
  <si>
    <t>EMEND 80 mg, gélule</t>
  </si>
  <si>
    <t>CT-15731</t>
  </si>
  <si>
    <t>Le service médical rendu par EMEND est important dans l'extension d'indication : prévention des nausées et des vomissements associés à des chimiothérapies anticancéreuses hautement et moyennement émétisantes chez les adolescents à partir de 12 ans, ainsi que chez les enfants et les nourrissons âgés de 6 mois à moins de 12 ans.</t>
  </si>
  <si>
    <t>Prenant en compte : -	la supériorité de l’ajout de l’aprépitant à l’ondansétron ± dexaméthasone notamment sur le pourcentage de patients ayant une réponse complète au cours de la phase retardée,-	le profil de tolérance de l’aprépitant dans la population pédiatrique comparable à celui connu chez l’adulte,-	et l’impact positif du contrôle des NVCI sur la qualité de vie des patients, bien ce celui-ci ne soit pas documenté,la Commission considère qu’EMEND en association à l’ondansétron ± dexaméthasone apporte une amélioration du service médical rendu modérée (ASMR III) par rapport à l’ondansétron ± dexaméthasone dans la prévention des nausées et des vomissements associés à des chimiothérapies anticancéreuses hautement et moyennement émétisantes chez les enfants et les adolescents âgés de 6 mois à 17 ans.</t>
  </si>
  <si>
    <t>https://www.has-sante.fr/jcms/c_2755872</t>
  </si>
  <si>
    <t>CT-16079</t>
  </si>
  <si>
    <t>Le service médical rendu par EMEND est important dans la prévention des nausées et des vomissements associés à des chimiothérapies anticancéreuses hautement émétisantes sans cisplatine.</t>
  </si>
  <si>
    <t>L’intégration de la prévention des nausées et vomissements induits par les protocoles de chimiothérapie hautement émétisants sans cisplatine dans le libellé d’AMM d’EMEND n’est pas de nature à modifier les précédentes conclusions de la Commission, à savoir :•	EMEND, en association à un sétron et à la dexaméthasone, apporte une amélioration du service médical rendu modérée (ASMR III), par rapport à l’association sétron et corticoïde dans la prévention des NVCI associés à des chimiothérapies anticancéreuses hautement émétisantes chez les adultes.</t>
  </si>
  <si>
    <t>https://www.has-sante.fr/jcms/c_2755869</t>
  </si>
  <si>
    <t>CT-13545</t>
  </si>
  <si>
    <t>Le service médical rendu par les spécialités EMEND 125+80 mg et EMEND 80 mg reste important dans les indications de l’AMM.</t>
  </si>
  <si>
    <t>https://www.has-sante.fr/jcms/c_2609205</t>
  </si>
  <si>
    <t>EMEND 125 mg, gélule</t>
  </si>
  <si>
    <t>EMEND 125 mg, gélule et EMEND 80 mg, gélule</t>
  </si>
  <si>
    <t>EMERADE 150 microgrammes, solution injectable en stylo pré-rempli</t>
  </si>
  <si>
    <t>CT-15500</t>
  </si>
  <si>
    <t>Le service médical rendu par EMERADE 150 microgrammes et EMERADE 300 microgrammes est important dans l’indication de l’AMM.</t>
  </si>
  <si>
    <t>Ces spécialités n’apportent pas d’amélioration du service médical rendu (ASMR V) par rapport à EPIPEN.</t>
  </si>
  <si>
    <t>https://www.has-sante.fr/jcms/c_2680635</t>
  </si>
  <si>
    <t>EMERADE 300 microgrammes, solution injectable en stylo pré-rempli</t>
  </si>
  <si>
    <t>EMERADE 500 microgrammes, solution injectable en stylo prérempli</t>
  </si>
  <si>
    <t>CT-15232</t>
  </si>
  <si>
    <t>Le service médical rendu par EMERADE est important dans l’indication de l’AMM.</t>
  </si>
  <si>
    <t>Cette spécialité n’apporte pas d’amélioration du service médical rendu (ASMR V) par rapport aux spécialités à base d’adrénaline déjà disponibles.</t>
  </si>
  <si>
    <t>https://www.has-sante.fr/jcms/c_2655947</t>
  </si>
  <si>
    <t>EMLA 5 POUR CENT, crème</t>
  </si>
  <si>
    <t>N01BB52</t>
  </si>
  <si>
    <t>LIDOCAINE EN ASSOCIATION</t>
  </si>
  <si>
    <t>LIDOCAINE/PRILOCAINE</t>
  </si>
  <si>
    <t>CT-14889</t>
  </si>
  <si>
    <t>Le service médical rendu par EMLA et EMLAPATCH reste important dans les indications de l’AMM.</t>
  </si>
  <si>
    <t>https://www.has-sante.fr/jcms/c_2658591</t>
  </si>
  <si>
    <t>EMLAPATCH 5 POUR CENT, pansement adhésif cutané</t>
  </si>
  <si>
    <t>EMTRIVA 10 mg/ml, solution buvable</t>
  </si>
  <si>
    <t>J05AF09</t>
  </si>
  <si>
    <t>EMTRICITABINE</t>
  </si>
  <si>
    <t>CT-515</t>
  </si>
  <si>
    <t>Chez les adultes et les enfants (à partir de 4 mois) naïfs ou prétraités virologiquement contrôlés, les spécialités EMTRIVA gélules et solution buvable n’apportent pas d’amélioration du service médical rendu par rapport à la lamivudine (EPIVIR comprimés et solution buvable) en association à d’autres antirétroviraux.</t>
  </si>
  <si>
    <t>https://www.has-sante.fr/jcms/c_399995</t>
  </si>
  <si>
    <t>CT-13798</t>
  </si>
  <si>
    <t>Le service médical rendu par EMTRIVA reste important dans l’indication de l’AMM.</t>
  </si>
  <si>
    <t>https://www.has-sante.fr/jcms/c_2561582</t>
  </si>
  <si>
    <t>EMTRIVA 200 mg, gélule</t>
  </si>
  <si>
    <t>ENANTONE L.P. 3,75 mg, poudre et solvant pour suspension injectable (S.C. ou I.M.) à libération prolongée</t>
  </si>
  <si>
    <t>CT-4432</t>
  </si>
  <si>
    <t>ENANTONE LP 3,75 mg et 11,25 mg, n'apportent pas d'amélioration du service médical rendu (niveau V) par rapport aux autres analogues de la GnRH dans le traitement du cancer de la prostate à un stade localement avancé.</t>
  </si>
  <si>
    <t>https://www.has-sante.fr/jcms/c_574452</t>
  </si>
  <si>
    <t>CT-12118</t>
  </si>
  <si>
    <t>Le service médical rendu par ENANTONE reste important dans les indications de l’AMM.</t>
  </si>
  <si>
    <t>https://www.has-sante.fr/jcms/c_2055991</t>
  </si>
  <si>
    <t>CT-12164</t>
  </si>
  <si>
    <t>https://www.has-sante.fr/jcms/c_2055988</t>
  </si>
  <si>
    <t>CT-16100</t>
  </si>
  <si>
    <t>https://www.has-sante.fr/jcms/c_2894926</t>
  </si>
  <si>
    <t>ENANTONE L.P. 11,25 mg, microsphères et solution pour usage parentéral (SC ou IM) à libération prolongée</t>
  </si>
  <si>
    <t>ENANTONE LP 3,75 - 11,25 mg, Microsphères et solution pour usage parentéral (S.C. ou I.M.) à libération prolongée en seringue prérempllie (B/1)</t>
  </si>
  <si>
    <t>CT-16747</t>
  </si>
  <si>
    <t>le service médical rendu par ENANTONE LP 3,75 mg et 11,25 mg est important dans les indications respectives de l’AMM des deux dosages.</t>
  </si>
  <si>
    <t>Ces spécialités sont un complément de gamme qui n’apporte pas d’amélioration du service médical rendu (ASMR V) par rapport aux spécialités ENANTONE LP déjà inscrites.</t>
  </si>
  <si>
    <t>https://www.has-sante.fr/jcms/c_2830032</t>
  </si>
  <si>
    <t>ENANTONE LP 30 mg, poudre et solvant pour suspension injectable (SC) à libération prolongée en seringue-pré-remplie</t>
  </si>
  <si>
    <t>CT-5460</t>
  </si>
  <si>
    <t>ENANTONE LP 30 mg, n'apporte pas d'amélioration du service médical rendu (niveau V) par rapport aux autres analogues de la GnRH dans le traitement du cancer de la prostate à un stade localement avancé.</t>
  </si>
  <si>
    <t>https://www.has-sante.fr/jcms/c_977221</t>
  </si>
  <si>
    <t>ENBREL 10 mg, poudre et solvant pour solution injectable pour usage pédiatrique</t>
  </si>
  <si>
    <t>CT-11996</t>
  </si>
  <si>
    <t>CT-12935</t>
  </si>
  <si>
    <t>Le service médical rendu par ENBREL reste important dans les indications de l’AMM : polyarthrite rhumatoïde, arthrite juvénile idiopathique, rhumatisme psoriasique, spondylarthrite ankylosante, psoriasis en plaques de l’adulte,</t>
  </si>
  <si>
    <t>https://www.has-sante.fr/jcms/c_1670224</t>
  </si>
  <si>
    <t>Le service médical rendu par ENBREL reste modéré dans l’indication de l’AMM du psoriasis en plaques de l’enfant à partir de 6 ans et de l’adolescent.</t>
  </si>
  <si>
    <t>CT-14261</t>
  </si>
  <si>
    <t>Le service médical rendu par les spécialités ENBREL est modéré dans leurs trois nouvelles indications pédiatriques : -	Traitement de l’oligoarthrite extensive de l'enfant à partir de 2 ans et de l’adolescent en cas de réponse inadéquate ou d'intolérance avérée au méthotrexate.-	Traitement de l’arthrite psoriasique de l’adolescent à partir de l’âge de 12 ans en cas de réponse inadéquate ou d’intolérance avérée au méthotrexate.-	Traitement de l’arthrite liée à l’enthésite de l’adolescent à partir de l’âge de 12 ans en cas de réponse inadéquate ou d’intolérance avérée au traitement de référence.</t>
  </si>
  <si>
    <t>Dans le traitement de l’oligoarthrite extensive, l’arthrite associée aux enthésopathies et l’arthrite psoriasique, ENBREL n’apporte pas d’amélioration du service médical rendu (ASMR V) dans la prise en charge des patients.</t>
  </si>
  <si>
    <t>https://www.has-sante.fr/jcms/c_2046967</t>
  </si>
  <si>
    <t>CT-16738</t>
  </si>
  <si>
    <t>Le service médical rendu par ENBREL reste important dans le traitement de la polyarthrite (facteur rhumatoïde positif ou négatif) de l'enfant à partir de 2 ans et de l’adolescent en cas de réponse inadéquate ou d'intolérance avérée au méthotrexate.Le service médical rendu d’ENBREL devient important dans le traitement du psoriasis en plaques chronique sévère de l’enfant à partir de 6 ans et de l’adolescent, défini par :-	un échec (réponse insuffisante, contre-indication ou intolérance) à au moins deux traitements parmi les traitements systémiques non biologiques et la photothérapie -	et une forme étendue et/ou un retentissement psychosocial important.</t>
  </si>
  <si>
    <t>https://www.has-sante.fr/jcms/p_3083830</t>
  </si>
  <si>
    <t>Le service médical rendu par ENBREL reste modéré dans :- le traitement de l’oligoarthrite extensive de l'enfant à partir de 2 ans et de l’adolescent en cas de réponse inadéquate ou d'intolérance avérée au méthotrexate .- le traitement de l’arthrite psoriasique de l’adolescent à partir de l’âge de 12 ans en cas de réponse inadéquate ou d’intolérance avérée au méthotrexate .- le traitement de l’arthrite liée à l’enthésite de l’adolescent à partir de l’âge de 12 ans en cas de réponse inadéquate ou d’intolérance avérée au traitement de référence .</t>
  </si>
  <si>
    <t>ENBREL 25 mg, poudre et solvant pour solution injectable</t>
  </si>
  <si>
    <t>CT-354</t>
  </si>
  <si>
    <t>ENBREL apporte une amélioration du service médical rendu importante (niveau II) par rapport au méthotrexate chez les patients présentant un rhumatisme psoriasique périphérique, sévère évolutif résistant, répondant incomplètement ou intolérant à ce produit. Cette ASMR ne concerne pas les patients atteints d'un rhumatisme axial exclusif.</t>
  </si>
  <si>
    <t>CT-507</t>
  </si>
  <si>
    <t>Chez les patients adultes atteints de psoriasis en plaques grave chronique qui sont en échec à au moins deux traitements systémiques parmi la photothérapie, le méthotrexate, la ciclosporine et chez lesquels les alternatives thérapeutiques sont très réduites ou absentes, la Commission considère qu’ENBREL apporte dans la stratégie thérapeutique une amélioration du service médical rendu modérée (de niveau III) en termes d’efficacité.</t>
  </si>
  <si>
    <t>https://www.has-sante.fr/jcms/c_400205</t>
  </si>
  <si>
    <t>CT-591</t>
  </si>
  <si>
    <t>ENBREL apporte une amélioration du service médical rendu importante (de niveau II) par rapport à la prise en charge conventionnelle (AINS et essais de traitements d'action lente) chez les patients présentant une spondylarthrite ankylosante sévère et active, en cas de réponse inadéquate au traitement conventionnel.</t>
  </si>
  <si>
    <t>CT-934</t>
  </si>
  <si>
    <t>En association avec le méthotrexate, ENBREL apporte une amélioration du service médical rendu de niveau II, en termes d’efficacité clinique mais aussi en termes de ralentissement de la progression des dommages structuraux articulaires, par rapport au traitement conventionnel, incluant le traitement par méthotrexate seul.</t>
  </si>
  <si>
    <t>https://www.has-sante.fr/jcms/c_400231</t>
  </si>
  <si>
    <t>CT-6353</t>
  </si>
  <si>
    <t>Les spécialités ENBREL apportent une amélioration du service médical rendu mineure (ASMR IV) dans la prise en charge des patients âgés de 8 à 17 ans atteints de psoriasis en plaques sévère chronique en cas de réponse inadéquate ou d'intolérance aux autres traitements systémiques ou à la photothérapie.</t>
  </si>
  <si>
    <t>https://www.has-sante.fr/jcms/c_798082</t>
  </si>
  <si>
    <t>CT-12025</t>
  </si>
  <si>
    <t>L'extension de l'indication de la tranche d'âge concernée aux enfants âgés de 2 et 3 ans n'est pas de nature à modifier l'appréciation de l'ASMR d'ENBREL dans la prise en charge de l'arthrite juvénile idiopathique polyarticulaire évolutive en cas de réponse insuffisante au méthotrexate (ASMR II attribuée en 2000).</t>
  </si>
  <si>
    <t>https://www.has-sante.fr/jcms/c_1245651</t>
  </si>
  <si>
    <t>L'extension de l'indication de la tranche d'âge concernée aux enfants âgés de 6 et 7 ans n'est pas de nature à modifier l'appréciation de l'ASMR d'ENBREL dans la prise en charge du psoriasis en plaques sévère chronique en cas de réponse inadéquate ou d'intolérance aux autres traitements systémiques ou à la photothérapie (ASMR IV attribuée en 2009).</t>
  </si>
  <si>
    <t>CT-14217</t>
  </si>
  <si>
    <t>Le service médical rendu par ENBREL est important dans l’extension d’indication : traitement de la spondyloarthrite axiale non radiographique sévère de l’adulte avec des signes objectifs d’inflammation, se traduisant par un taux élevé de protéine C réactive (CRP) et/ou des signes visibles à l’imagerie par résonance magnétique (IRM), en cas de réponse inadéquate aux anti-inflammatoires non stéroïdiens (AINS).</t>
  </si>
  <si>
    <t>Prenant en compte :- l’efficacité de ENBREL versus placebo,- l’hypothèse d’une différence de quantité d’effet versus placebo de 25% attendue utilisée pour le calcul du nombre de sujets nécessaires qui n’a pas été atteinte dans l’étude 1031,- l’absence de comparaison aux autres anti-TNF disponibles,la Commission de la transparence considère que ENBREL (étanercept) n’apporte pas d’amélioration du service médical rendu (ASMR V) par rapport à HUMIRA (adalimumab) et à CIMZIA (certolizumab pergol) dans la prise en charge des patients atteints de spondyloarthrite axiale (incluant la spondylarthrite ankylosante active sévère et la spondyloarthrite axiale active sévère non étayée par examens radiographiques mais avec des signes objectifs d’inflammation à l’IRM et/ou un taux élevé de CRP) active sévère en échec des AINS (réponse insuffisante ou intolérance).</t>
  </si>
  <si>
    <t>https://www.has-sante.fr/jcms/c_2049871</t>
  </si>
  <si>
    <t>CT-15200</t>
  </si>
  <si>
    <t>Le service médical rendu par ENBREL est insuffisant pour justifier d’une prise en charge par la solidarité nationale dans l’indication de l’AMM « dans le traitement de la polyarthrite rhumatoïde sévère, active et évolutive de l’adulte non précédemment traité par le méthotrexate».</t>
  </si>
  <si>
    <t>https://www.has-sante.fr/jcms/c_2671797</t>
  </si>
  <si>
    <t>CT-17917</t>
  </si>
  <si>
    <t>Le service médical rendu par ENBREL reste important dans les indications suivantes :?	Traitement de la polyarthrite rhumatoïde modérément à sévèrement active de l’adulte en cas de réponse inadéquate aux traitements de fond, y compris le méthotrexate (sauf contre-indication).?	Traitement du rhumatisme psoriasique actif et évolutif de l’adulte en cas de réponse inadéquate au traitement de fond antérieur.?	Traitement de la spondyloarthrite axiale active sévère de l’adulte, incluant la spondylarthrite ankylosante sévère et active de l’adulte en cas de réponse inadéquate au traitement conventionnel et la spondyloarthrite axiale sévère de l’adulte avec des signes objectifs d’inflammation, se traduisant par un taux élevé de protéine C réactive (CRP) et/ou des signes visibles à l’imagerie par résonance magnétique (IRM), en cas de réponse inadéquate aux antiinflammatoires non stéroïdiens (AINS).?	Traitement des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t>
  </si>
  <si>
    <t>https://www.has-sante.fr/jcms/p_3076393</t>
  </si>
  <si>
    <t>Le service médical rendu par ENBREL chez l’adulte reste insuffisant pour justifier d’une prise en charge par la solidarité nationale dans les indications suivantes :¿	Traitement de la polyarthrite rhumatoïde sévère, active et évolutive de l’adulte non précédemment traité par le méthotrexate.¿	Traitement du psoriasis chez les autres patients ne répondant pas aux critères de mise sous traitement définis.</t>
  </si>
  <si>
    <t>ENBREL 25 mg, poudre pour solution injectable</t>
  </si>
  <si>
    <t>ENBREL 25 mg, solution injectable en seringue pré-remplie</t>
  </si>
  <si>
    <t>CT-3826</t>
  </si>
  <si>
    <t>ENBREL 25 mg, solution injectable en stylo pré-rempli</t>
  </si>
  <si>
    <t>CT-16591</t>
  </si>
  <si>
    <t>Le service médical rendu par ENBREL 25 mg, solution injectable en stylo pré-rempli, est important dans les indications suivantes :-	Le traitement de la polyarthrite rhumatoïde modérément à sévèrement active de l’adulte en cas de réponse inadéquate aux traitements de fond, y compris le méthotrexate (sauf contre-indication).-	Le traitement de la polyarthrite de l’enfant à partir de 2 ans et de l’adolescent en cas de réponse inadéquate ou d'intolérance avérée au méthotrexate.-	Le traitement du rhumatisme psoriasique actif et évolutif de l’adulte en cas de réponse inadéquate au traitement de fond antérieur.-	Le traitement de la spondyloarthrite axiale active sévère de l’adulte, incluant la spondylarthrite ankylosante sévère et active de l’adulte en cas de réponse inadéquate au traitement conventionnel et la spondyloarthrite axiale sévère de l’adulte avec des signes objectifs d’inflammation, se traduisant par un taux élevé de protéine C réactive (CRP) et/ou des signes visibles à l’imagerie par résonance magnétique (IRM), en cas de réponse inadéquate aux antiinflammatoires non stéroïdiens (AINS).-	Chez les patients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une surface corporelle atteinte étendue et/ou un retentissement psychosocial important.</t>
  </si>
  <si>
    <t>https://www.has-sante.fr/jcms/c_2819294</t>
  </si>
  <si>
    <t>Le service médical rendu par ENBREL 25 mg, solution injectable en stylo pré-rempli est insuffisant pour justifier d’une prise en charge par la solidarité nationale dans :-	le traitement de la polyarthrite rhumatoïde sévère, active et évolutive de l’adulte non précédemment traité par le méthotrexate,-	le traitement du psoriasis chez les autres patients ne répondant pas aux critères de mise sous traitement définis.</t>
  </si>
  <si>
    <t>Le service médical rendu par ENBREL 25 mg, solution injectable en stylo pré-rempli, est modéré dans les indications suivantes :•	dans l’oligoarthrite extensive de l’enfant à partir de 2 ans et de l’adolescent en cas de réponse inadéquate ou d’intolérance avérée au méthotrexate, •	l’arthrite psoriasique de l’adolescent à partir de l’âge de 12 ans en cas de réponse inadéquate ou d’intolérance avérée au méthotrexate et,•	l’arthrite liée à l’enthésite de l’adolescent à partir de l’âge de 12 ans en cas de réponse inadéquate ou d’intolérance avérée au traitement de référence.•	dans le traitement du psoriasis en plaques sévère chronique de l’enfant à partir de 6 ans et de l’adolescent en cas de contrôle inadéquat, ou d’intolérance aux autres traitements systémiques ou à la photothérapie.</t>
  </si>
  <si>
    <t>ENBREL 25 mg/ml, poudre et solvant pour solution injectable pour usage pédiatrique</t>
  </si>
  <si>
    <t>CT-3732</t>
  </si>
  <si>
    <t>ENBREL 50 mg, poudre et solvant pour solution injectable</t>
  </si>
  <si>
    <t>CT-1638</t>
  </si>
  <si>
    <t>Cette spécialité n’apporte pas d’amélioration du service médical rendu (ASMR V) par rapport à ENBREL 25 mg.</t>
  </si>
  <si>
    <t>CT-2937</t>
  </si>
  <si>
    <t>ENBREL 50 mg n'apporte pas d'amélioration du service médical rendu (ASMR V) par rapport à ENBREL 25 mg dans le traitement du rhumatisme psoriasique et de la spondylarthrite ankylosante.</t>
  </si>
  <si>
    <t>ENBREL 50 mg, poudre pour solution injectable</t>
  </si>
  <si>
    <t>ENBREL 50 mg, solution injectable en seringue pré-remplie</t>
  </si>
  <si>
    <t>ENBREL 50 mg, solution injectable en stylo pré-rempli</t>
  </si>
  <si>
    <t>CT-7120</t>
  </si>
  <si>
    <t>Cette spécialité est complément de gamme qui n’apporte pas d’amélioration du service médical rendu (ASMR V).</t>
  </si>
  <si>
    <t>ENCEPUR 1,5 microgrammes/0,5 ml, suspension injectable en seringue préremplie. Vaccin de l'encéphalite à tiques (inactivé, adsorbé)</t>
  </si>
  <si>
    <t>J07BA01</t>
  </si>
  <si>
    <t>ENCEPHALITE TRANSMISE PAR LES TIQUES, VIRUS ENTIER INACTIVE</t>
  </si>
  <si>
    <t>VIRUS ENCEPHALITE</t>
  </si>
  <si>
    <t>CT-6457</t>
  </si>
  <si>
    <t>ENCEPUR 1,5 µg/0,5 ml n'apporte pas d'amélioration du service médical rendu (ASMR V), par rapport à TICOVAC.</t>
  </si>
  <si>
    <t>https://www.has-sante.fr/jcms/c_954798</t>
  </si>
  <si>
    <t>ENDOSTA 625 mg, comprimé</t>
  </si>
  <si>
    <t>CT-5450</t>
  </si>
  <si>
    <t>En raison d'un niveau d'efficacité modeste et d'une place limitée dans la stratégie thérapeutique, le service médical rendu par ENDOSTA 625 mg, comprimé, est faible.</t>
  </si>
  <si>
    <t>ENDOSTA 625 mg, comprimé, n'apporte pas d'amélioration du service médical rendu (ASMR V) par rapport aux autres antiarthrosiques d'action lente.</t>
  </si>
  <si>
    <t>https://www.has-sante.fr/jcms/c_866774</t>
  </si>
  <si>
    <t>ENDOTELON 50 mg, comprimé enrobé gastro-résistant</t>
  </si>
  <si>
    <t>PEPIN DE RAISIN</t>
  </si>
  <si>
    <t>CT-3448</t>
  </si>
  <si>
    <t>Le service médical rendu par ces spécialités reste insuffisant dans l’ensemble de leurs indications.</t>
  </si>
  <si>
    <t>https://www.has-sante.fr/jcms/c_446959</t>
  </si>
  <si>
    <t>ENDOTELON 150 mg, comprimé enrobé gastro-résistant</t>
  </si>
  <si>
    <t>ENDOXAN 50 mg, comprimé enrobé</t>
  </si>
  <si>
    <t>CT-15108</t>
  </si>
  <si>
    <t>Le service médical rendu par ENDOXAN 50 mg, comprimé, reste faible dans le cancer de la vessie.</t>
  </si>
  <si>
    <t>https://www.has-sante.fr/jcms/c_2627627</t>
  </si>
  <si>
    <t>Le service médical rendu par ENDOXAN 50 mg, comprimé, reste important dans toutes les  indications de l’AMM sauf dans le cancer de la vessie .</t>
  </si>
  <si>
    <t>ENGERIX B 10 microgrammes/0,5 ml, suspension injectable en seringue préremplie. Vaccin de l'hépatite B (ADNr), (adsorbé) (VHB)</t>
  </si>
  <si>
    <t>J07BC01</t>
  </si>
  <si>
    <t>HEPATITE B, ANTIGENE PURIFIE</t>
  </si>
  <si>
    <t>ANTIGENE VIRUS HEPATITE B</t>
  </si>
  <si>
    <t>CT-14564</t>
  </si>
  <si>
    <t>Le service médical rendu par ces vaccins reste important dans l’indication et la population recommandée.</t>
  </si>
  <si>
    <t>https://www.has-sante.fr/jcms/c_2610155</t>
  </si>
  <si>
    <t>ENGERIX B 20 microgrammes/1 ml, suspension injectable en seringue préremplie. Vaccin de l'hépatite B (ADNr), (adsorbé) (VHB)</t>
  </si>
  <si>
    <t>ENOXAPARINE BECAT 2 000 UI (20 mg)/0,2 mL, solution injectable en seringue préremplie</t>
  </si>
  <si>
    <t>CT-17230</t>
  </si>
  <si>
    <t>le service médical rendu par ENOXAPARINE BECAT est important dans les indications de l’AMM.</t>
  </si>
  <si>
    <t>En tant que médicament biosimilaire, ENOXAPARINE BECAT n’apporte pas d’amélioration du service médical rendu (ASMR V) par rapport au médicament biologique de référence, LOVENOX.</t>
  </si>
  <si>
    <t>https://www.has-sante.fr/jcms/c_2881395</t>
  </si>
  <si>
    <t>ENOXAPARINE BECAT 4 000 UI (40 mg)/0,4 mL, solution injectable en seringue préremplie</t>
  </si>
  <si>
    <t>ENOXAPARINE BECAT 6 000 UI (60 mg)/0,6 mL, solution injectable en seringue préremplie</t>
  </si>
  <si>
    <t>ENOXAPARINE BECAT 8 000 UI (80 mg)/0,8 mL, solution injectable en seringue préremplie</t>
  </si>
  <si>
    <t>ENOXAPARINE BECAT 10 000 UI (100 mg)/1 mL, solution injectable en seringue préremplie</t>
  </si>
  <si>
    <t>ENOXAPARINE VENIPHARM 2 000 UI (20 mg)/0,2 mL, solution injectable en seringue préremplie</t>
  </si>
  <si>
    <t>CT-18599</t>
  </si>
  <si>
    <t>Le service médical rendu par ENOXAPARINE VENIPHARM est important dans les indications de l’AMM.</t>
  </si>
  <si>
    <t>Ces spécialités sont un biosimilaire qui n’apporte pas d’amélioration du service médical rendu (ASMR V) par rapport aux spécialités de référence LOVENOX.</t>
  </si>
  <si>
    <t>https://www.has-sante.fr/jcms/p_3181456</t>
  </si>
  <si>
    <t>ENOXAPARINE VENIPHARM 4 000 UI (40 mg)/0,4 mL, solution injectable en seringue préremplie</t>
  </si>
  <si>
    <t>ENOXAPARINE VENIPHARM 6 000 UI (60 mg)/0,6 mL, solution injectable en seringue préremplie</t>
  </si>
  <si>
    <t>ENOXAPARINE VENIPHARM 8 000 UI (80 mg)/0,8 mL, solution injectable en seringue préremplie</t>
  </si>
  <si>
    <t>ENOXAPARINE VENIPHARM 10 000 UI (100 mg)/1 mL, solution injectable en seringue préremplie</t>
  </si>
  <si>
    <t>ENOXOR 200 mg, comprimé pelliculé</t>
  </si>
  <si>
    <t>J01MA04</t>
  </si>
  <si>
    <t>ENOXACINE</t>
  </si>
  <si>
    <t>CT-7468</t>
  </si>
  <si>
    <t>Le service médical rendu par cette spécialité ne reste important que dans l'indication « cystites compliquées ».</t>
  </si>
  <si>
    <t>https://www.has-sante.fr/jcms/c_952657</t>
  </si>
  <si>
    <t>ENSTILAR 50 microgrammes/0,5mg/g, mousse cutanée</t>
  </si>
  <si>
    <t>CT-16057</t>
  </si>
  <si>
    <t>Le service médical rendu par ENSTILAR est important dans l’indication de l’AMM.</t>
  </si>
  <si>
    <t>Compte-tenu :-	des données disponibles qui démontrent la supériorité de l’association calcipotriol/bétaméthasone sous forme mousse versus cette même association sous les formes pommades et gel, sur un critère de jugement clinique-	et au regard de la quantité d’effet supplémentaire modeste sur le pourcentage de succès selon le score IGA, de l’ordre de 10 à 15 % selon la forme,ENSTILAR apporte une amélioration du service médical rendu mineure (ASMR IV) par rapport à la stratégie thérapeutique qui comprend les comparateurs cliniquement pertinents (à savoir DAIVOBET gel, DAIVOBET pommade et XAMIOL gel).</t>
  </si>
  <si>
    <t>https://www.has-sante.fr/jcms/c_2803498</t>
  </si>
  <si>
    <t>ENTOCORT 3 mg, microgranules gastro-résistants en gélule</t>
  </si>
  <si>
    <t>CT-14225</t>
  </si>
  <si>
    <t>Le service médical rendu par ENTOCORT reste important dans l’ensemble de ses indications.</t>
  </si>
  <si>
    <t>https://www.has-sante.fr/jcms/c_2559094</t>
  </si>
  <si>
    <t>CT-16527</t>
  </si>
  <si>
    <t>le service médical rendu par ENTOCORT est important dans l’indication de l’AMM.</t>
  </si>
  <si>
    <t>Prenant en compte :- les données de faible qualité méthodologique suggérant l’efficacité du budésonide (principe actif de la spécialité ENTOCORT) versus placebo en termes d’induction de la rémission clinique, particulièrement dans la colite lymphocytaire,- l’absence de donnée comparative par rapport à MIKICORT (autre spécialité à base de budésonide ayant l’AMM dans la colite à collagène) et aux autres traitements symptomatiques utilisés en pratique (lopéramide, 5 ASA, cholestyramine…, hors AMM),la Commission considère qu’ENTOCORT n’apporte pas d’amélioration du service médical rendu (ASMR V) dans la stratégie de prise en charge de la colite microscopique active (colite collagène et lymphocytaire).</t>
  </si>
  <si>
    <t>https://www.has-sante.fr/jcms/c_2847925</t>
  </si>
  <si>
    <t>ENTOCORT 3 mg, microgranules gastrorésistants en gélule</t>
  </si>
  <si>
    <t>CT-2556</t>
  </si>
  <si>
    <t>Pour les deux nouvelles indications, cette spécialité apporte une ASMR mineure de niveau IV dans la prise en charge de la maladie de Crohn de l’iléon et/ou du côlon ascendant.</t>
  </si>
  <si>
    <t>https://www.has-sante.fr/jcms/c_401002</t>
  </si>
  <si>
    <t>ENTONOX 170 bar, gaz pour inhalation, en bouteille</t>
  </si>
  <si>
    <t>CT-12495</t>
  </si>
  <si>
    <t>Cette spécialité est un complément de gamme qui n'apporte pas d'amélioration du service médical rendu (ASMR V) par rapport à la présentation déjà disponible.</t>
  </si>
  <si>
    <t>ENTRESTO 24 mg/26 mg, comprimé pelliculé</t>
  </si>
  <si>
    <t>C09DX04</t>
  </si>
  <si>
    <t>VALSARTAN ET SACUBITRIL</t>
  </si>
  <si>
    <t>SACUBITRIL/VALSARTAN</t>
  </si>
  <si>
    <t>CT-14835</t>
  </si>
  <si>
    <t>Le service médical rendu par ENTRESTO (valsartan/sacabutril) est important chez des patients avec insuffisance cardiaque de classe II ou III selon la classification de la NYHA avec une FEVG = 35%,  préalablement traités par IEC ou sartans et nécessitant une modification de traitement.</t>
  </si>
  <si>
    <t>Compte tenu des résultats de l’étude PARADIGM-HF et du profil des patients inclus, ENTRESTO apporte une amélioration du service médical rendu mineure (ASMR IV) chez des patients avec insuffisance cardiaque de classe II ou III selon la classification de la NYHA avec une FEVG = 35%, préalablement traités par IEC ou sartans et nécessitant une modification de traitement.</t>
  </si>
  <si>
    <t>https://www.has-sante.fr/jcms/c_2632556</t>
  </si>
  <si>
    <t>CT-15575</t>
  </si>
  <si>
    <t>Le service médical rendu par ENTRESTO (valsartan/sacubitril) reste important chez des patients avec insuffisance cardiaque de classe II ou III selon la classification de la NYHA avec une FEVG = 35%, qui restent symptomatiques malgré un traitement par IEC ou sartan et qui nécessitent une modification de traitement.</t>
  </si>
  <si>
    <t>Compte tenu :-	des résultats de l’étude PARADIGM-HF et du profil des patients inclus,-	de l’ensemble des éléments complémentaires apportés par le laboratoire, l’amélioration du service médical rendu d’ENTRESTO reste mineure (ASMR IV) chez des patients avec insuffisance cardiaque de classe II ou III selon la classification de la NYHA avec une FEVG = 35%, qui restent symptomatiques malgré un traitement par IEC ou sartan et qui nécessitent une modification de traitement.</t>
  </si>
  <si>
    <t>https://www.has-sante.fr/jcms/c_2740901</t>
  </si>
  <si>
    <t>ENTRESTO 49 mg/51 mg, comprimé pelliculé</t>
  </si>
  <si>
    <t>ENTRESTO 97 mg/103 mg, comprimé pelliculé</t>
  </si>
  <si>
    <t>ENTYVIO 300 mg, poudre pour solution à diluer pour perfusion</t>
  </si>
  <si>
    <t>L04AA33</t>
  </si>
  <si>
    <t>VEDOLIZUMAB</t>
  </si>
  <si>
    <t>CT-13736</t>
  </si>
  <si>
    <t>le service médical rendu par ENTYVIO dans le traitement de la RCH active modérée à sévère est important chez les patients en échec (réponse insuffisante, perte de réponse ou intolérance)  des corticoïdes, des immunosuppresseurs et des anti-TNF.</t>
  </si>
  <si>
    <t>la spécialité ENTYVIO (vedolizumab) apporte une amélioration du service médical rendu mineure (ASMR IV) chez les patients atteints de rectocolite hémorragique active modérée à sévère en échec (réponse insuffisante, perte de réponse ou intolérance) des corticoïdes, des immunosuppresseurs et des anti-TNF.</t>
  </si>
  <si>
    <t>https://www.has-sante.fr/jcms/c_2008461</t>
  </si>
  <si>
    <t>la spécialité ENTYVIO (vedolizumab) n’apporte pas d’amélioration du service médical rendu (ASMR V) chez les patients atteints de la maladie de Crohn active modérée à sévère en échec (réponse insuffisante, perte de réponse ou intolérance) des corticoïdes, des immunosuppresseurs et des anti-TNF.</t>
  </si>
  <si>
    <t>le service médical rendu par ENTYVIO dans le traitement de la RCH active modérée à sévère est  insuffisant pour justifier une prise en charge par la solidarité nationale au regard des thérapies disponibles, chez les patients naïfs d’anti-TNF, en l’absence d’étude comparative versus anti-TNF.le service médical rendu par ENTYVIO dans le traitement de la maladie de Crohn active modérée à sévère est insuffisant pour justifier une prise en charge par la solidarité nationale au regard des thérapies disponibles chez les patients naïfs d’anti-TNF, en l’absence d’étude comparative versus anti-TNF.</t>
  </si>
  <si>
    <t>le service médical rendu par ENTYVIO dans le traitement de la maladie de Crohn active modérée à sévère est modéré chez les patients en échec (réponse insuffisante, perte de réponse ou intolérance) des corticoïdes, des immunosuppresseurs et des anti-TNF.</t>
  </si>
  <si>
    <t>CT-16483</t>
  </si>
  <si>
    <t>Le service médical rendu par ENTYVIO dans le traitement de la maladie de Crohn active modérée à sévère est important chez les patients en échec (réponse insuffisante, perte de réponse ou intolérance) d’un traitement conventionnel (corticoïdes ou immunosuppresseurs) et d’au moins un anti-TNF ou ayant des contre-indications à ces traitements.</t>
  </si>
  <si>
    <t>https://www.has-sante.fr/jcms/c_2818013</t>
  </si>
  <si>
    <t>Le service médical rendu par ENTYVIO dans le traitement de la maladie de Crohn active modérée à sévère reste insuffisant pour justifier d’une prise en charge par la solidarité nationale au regard des thérapies disponibles, chez les patients naïfs d’anti-TNF.</t>
  </si>
  <si>
    <t>CT-18068</t>
  </si>
  <si>
    <t>Le service médical rendu par ENTYVIO (vedolizumab) est désormais important dans le traitement de la RCH chez les adultes ayant eu une réponse insuffisante, une perte de réponse ou une intolérance à un traitement conventionnel et naïfs d’anti-TNFa.</t>
  </si>
  <si>
    <t>Compte tenu :-	de la qualité méthodologique de l’étude VARSITY, ayant comparé le vedolizumab à l’un des anti-TNF utilisé dans la RCH (adalimumab) chez des patients en échec d’un traitement conventionnel et naïfs d’anti-TNF pour 79% d’entre eux,-	de la démonstration dans cette étude de la supériorité du vedolizumab par rapport à l’adalimumab en termes de rémission clinique à 52 semaines (31,3% versus 22,5%) et de cicatrisation muqueuse endoscopique, avec une taille d’effet pertinente mais à des doses non optimisées dans les deux groupes,-	de l’absence de supériorité du vedolizumab par rapport à l’adalimumab en termes de rémission clinique sans corticoïdes à 52 semaines (12,6% versus 21,7%), critère cliniquement pertinent dans la RCH,-	de l’absence de démonstration robuste d’un effet sur la qualité de vie et sur le recours à la colectomie,-	de l’absence de comparaison aux autres anti-TNF disponibles notamment à l’infliximab qui a une efficacité démontrée sur la rémission sans corticoïdes,la Commission considère qu’ENTYVIO (vedolizumab) n’apporte pas d’amélioration du service médical rendu (ASMR V) dans la stratégie thérapeutique de la RCH en 2ème ligne (patients ayant eu une réponse insuffisante, perte de réponse ou une intolérance à un traitement conventionnel et naïfs d’anti-TNF).</t>
  </si>
  <si>
    <t>https://www.has-sante.fr/jcms/p_3165712</t>
  </si>
  <si>
    <t>ENVARSUS 0,75 mg, comprimé à libération prolongée</t>
  </si>
  <si>
    <t>CT-13928</t>
  </si>
  <si>
    <t>Le service médical rendu par ENVARSUS est important dans l’indication de l’AMM.</t>
  </si>
  <si>
    <t>ENVARSUS n’apporte pas d’amélioration du service Médical rendu (ASMR V) par rapport aux autres spécialités à base de tacrolimus.</t>
  </si>
  <si>
    <t>https://www.has-sante.fr/jcms/c_2024174</t>
  </si>
  <si>
    <t>ENVARSUS 1 mg, comprimé à libération prolongée</t>
  </si>
  <si>
    <t>ENVARSUS 4 mg, comprimé à libération prolongée</t>
  </si>
  <si>
    <t>EOSINE AQUEUSE A 2 POUR CENT GILBERT, solution pour application locale</t>
  </si>
  <si>
    <t>D08AX02</t>
  </si>
  <si>
    <t>EOSINE</t>
  </si>
  <si>
    <t>CT-10757</t>
  </si>
  <si>
    <t>CT-8647</t>
  </si>
  <si>
    <t>EOSINE AQUEUSE GIFRER ET BARBEZAT A 2 POUR CENT, solution pour application locale</t>
  </si>
  <si>
    <t>CT-486</t>
  </si>
  <si>
    <t>EPCLUSA 400 mg/100 mg, comprimé pelliculé</t>
  </si>
  <si>
    <t>J05AP55</t>
  </si>
  <si>
    <t>SOFOSBUVIR/VELPATASVIR</t>
  </si>
  <si>
    <t>CT-15354</t>
  </si>
  <si>
    <t>Le service médical rendu par EPCLUSA est important dans les indications de l’AMM.</t>
  </si>
  <si>
    <t>Compte tenu :-	de son efficacité virologique pan-génotype importante, avec une durée de traitement de 12 semaines pour l’ensemble des patients (avec ou sans cirrhose), contrairement aux alternatives disponibles qui nécessitent le plus souvent l’ajout de ribavirine et/ou une prolongation de la durée de traitement jusqu’à 24 semaines en cas de cirrhose compliquée ou d’antécédent de traitement,-	de la démonstration d’une efficacité supérieure à celle de l’association sofosbuvir + ribavirine (comparateur de référence pour le génotype 2, mais non optimal pour le génotype 3), -	de son profil de tolérance, de résistance et d’interaction médicamenteuse, satisfaisant,-	mais de l’absence de comparaison aux autres associations à base de sofosbuvir + inhibiteur de la NS5A disponibles, telle que l’association fixe sosfosbuvir/lédipasvir (HARVONI) qui permet parfois une durée de traitement plus courte (8 semaines chez les patients naïfs sans cirrhose et infectés par un VHC de génotype 1 et 4 avec charge virale faible) ou l’association sofosbuvir + daclatasvir (comparateur de référence pour le génotype 3),la Commission considère que la spécialité EPCLUSA apporte, au même titre que les autres antiviraux d’action directe disponibles (HARVONI, DAKLINZA, OLYSIO, VIEKIRAX, EXVIERA), une amélioration du service médicale rendue mineure (ASMR IV) dans la prise en charge des patients adultes infectés par le VHC de génotypes 1 à 6.</t>
  </si>
  <si>
    <t>https://www.has-sante.fr/jcms/c_2724396</t>
  </si>
  <si>
    <t>En réponse à la saisine de la Ministre sur les modalités de prise en charge de l’hépatite C par les antiviraux d’action directe, la Commission émet les recommandations relatives : - à la prise en charge, - à l’encadrement de la prescription, - aux données de suivi demandées.</t>
  </si>
  <si>
    <t>CT-17941</t>
  </si>
  <si>
    <t>Ces données confortent l’efficacité et le profil de tolérance connus de l’association fixe sofosbuvir/velpatasvir notamment chez les patients adultes co-infectés VHC/VIH-1.Elles ne sont pas de nature à modifier les conclusions de l’avis précédent de la Commission sur l’intérêt thérapeutique de sofosbuvir/velpatasvir dans la prise en charge de l’infection par le VHC chez l’adulte.</t>
  </si>
  <si>
    <t>https://www.has-sante.fr/jcms/p_3115175</t>
  </si>
  <si>
    <t>EPHEDRINE AGUETTANT 3 mg/ml, solution injectable en seringue préremplie</t>
  </si>
  <si>
    <t>C01CA26</t>
  </si>
  <si>
    <t>EPHEDRINE</t>
  </si>
  <si>
    <t>CT-285</t>
  </si>
  <si>
    <t>Le niveau de service médical rendu par la spécialité est important dans le traitement de l’hypotension au cours de l’anesthésie.</t>
  </si>
  <si>
    <t>Cette présentation en seringue pré-remplie dosée à 0,3% d'éphédrine est un complément de gamme (forme prête à l'emploi) à la présentation en ampoule dosée à 3% de la spécialité EPHEDRINE AGUETTANT solution injectable. Il n'y a pas d'amélioration du service médical rendu (ASMR de niveau V) par rapport à cette spécialité.</t>
  </si>
  <si>
    <t>CT-7179</t>
  </si>
  <si>
    <t>Le service médical rendu par cette spécialité est important dans les indications et aux posologies de l’AMM.</t>
  </si>
  <si>
    <t>EPHEDRINE AGUETTANT 30mg/10 ml, solution injectable</t>
  </si>
  <si>
    <t>CT-12828</t>
  </si>
  <si>
    <t>Le service médical rendu par EPHEDRINE AGUETTANT 30 mg/10 ml, solution injectable est important dans les indications de l’AMM.</t>
  </si>
  <si>
    <t>Cette spécialité est un complément de gamme qui n’apporte pas d’amélioration du service médical rendu (ASMR V, inexistante) par rapport aux autres présentations déjà disponibles.</t>
  </si>
  <si>
    <t>EPHEDRINE ARROW 30 mg/ml, solution injectable</t>
  </si>
  <si>
    <t>CT-11583</t>
  </si>
  <si>
    <t>Absence d'amélioration du service médical rendu (ASMR V) par rapport aux autres spécialités en solution injectable à base d'éphédrine dosées à 3%.</t>
  </si>
  <si>
    <t>EPHEDRINE RENAUDIN 30 mg/10 ml, solution injectable</t>
  </si>
  <si>
    <t>CT-5033</t>
  </si>
  <si>
    <t>EPHEDRINE RENAUDIN 30 mg/ml, solution injectable</t>
  </si>
  <si>
    <t>CT-14036</t>
  </si>
  <si>
    <t>Le service médical rendu par EPHEDRINE RENAUDIN 30 mg/ml B/10, solution injectable est important dans les indications de l’AMM.</t>
  </si>
  <si>
    <t>https://www.has-sante.fr/jcms/c_2011878</t>
  </si>
  <si>
    <t>EPIDUO, gel</t>
  </si>
  <si>
    <t>D10AD53</t>
  </si>
  <si>
    <t>ADAPALENE EN ASSOCIATION</t>
  </si>
  <si>
    <t>ADAPALENE/PEROXYDE BENZOYLE</t>
  </si>
  <si>
    <t>CT-11465</t>
  </si>
  <si>
    <t>Le service médical rendu par EPIDUO gel est modéré.</t>
  </si>
  <si>
    <t>EPIDUO gel n'apporte pas d'amélioration du service médical rendu (ASMR V) par rapport à l'assocation libre de chacun de ses deux principes actifs.</t>
  </si>
  <si>
    <t>https://www.has-sante.fr/jcms/c_1198168</t>
  </si>
  <si>
    <t>EPINITRIL 5 mg/24 heures, dispositif transdermique</t>
  </si>
  <si>
    <t>CT-12474</t>
  </si>
  <si>
    <t>Le service médical rendu par EPINITRIL reste important dans l’indication de l’AMM.</t>
  </si>
  <si>
    <t>CT-16335</t>
  </si>
  <si>
    <t>le service médical rendu par EPINITRIL [5 mg/24 h, 10 mg/24 h, 15 mg/24 h], dispositifs transdermiques reste important dans l’indication de l’AMM.</t>
  </si>
  <si>
    <t>https://www.has-sante.fr/jcms/c_2862364</t>
  </si>
  <si>
    <t>EPINITRIL 10 mg/24 heures, dispositif transdermique</t>
  </si>
  <si>
    <t>EPINITRIL 15 mg/24 heures, dispositif transdermique</t>
  </si>
  <si>
    <t>EPIPEN 0,15 mg/0,3 ml , solution injectable en seringue pré-remplie</t>
  </si>
  <si>
    <t>CT-6662</t>
  </si>
  <si>
    <t>Le service médical rendu par EPIPEN est important.</t>
  </si>
  <si>
    <t>EPIPEN n'apporte pas d'amélioration du service médical rendu (ASMR de niveau V) par rapport à ANAPEN. EPIPEN représente un moyen thérapeutique supplémentaire utile.</t>
  </si>
  <si>
    <t>https://www.has-sante.fr/jcms/c_810820</t>
  </si>
  <si>
    <t>EPIPEN 0,15 mg/0,3 ml, solution injectable en stylo pré-rempli</t>
  </si>
  <si>
    <t>CT-13377</t>
  </si>
  <si>
    <t>Le service médical rendu par EPIPEN 0,15 mg/0,3 ml et 0,30 mg/0,3 ml est important dans les indications de l’AMM.</t>
  </si>
  <si>
    <t>Cette spécialité n’apporte pas d’amélioration du service médical rendu (ASMR V, inexistante) par rapport aux spécialités JEXT et ANAPEN.</t>
  </si>
  <si>
    <t>https://www.has-sante.fr/jcms/c_1719401</t>
  </si>
  <si>
    <t>CT-17583</t>
  </si>
  <si>
    <t>Le service médical rendu d’EPIPEN 0,15 mg/0,3 ml et 0,30 mg/0,3 ml reste important dans les indications de l’AMM.</t>
  </si>
  <si>
    <t>https://www.has-sante.fr/jcms/c_2966046</t>
  </si>
  <si>
    <t>EPIPEN 0,30 mg/0,3 ml solution injectable en seringue pré-remplie ,</t>
  </si>
  <si>
    <t>EPIPEN 0,30 mg/0,3 ml, solution injectable en stylo pré-rempli</t>
  </si>
  <si>
    <t>EPIRUBICINE ACTAVIS 2 mg/ml, poudre pour solution pour perfusion</t>
  </si>
  <si>
    <t>L01DB03</t>
  </si>
  <si>
    <t>EPIRUBICINE</t>
  </si>
  <si>
    <t>CT-5607</t>
  </si>
  <si>
    <t>Compte tenu de l'expertise de l'INCa, l'épirubicine n'a plus de place dans le traitement du cancer du pancréas. La gemcitabine (GEMZAR) est utilisée dans cette indication. Le service médical rendu est faible pour l'ensemble des spécialités à base d'épirubicine dans le traitement du cancer du pancréas.</t>
  </si>
  <si>
    <t>Absence d'amélioration du service médical rendu par rapport à FARMORUBICINE 200 mg/100 ml, solution injectable pour perfusion.</t>
  </si>
  <si>
    <t>Le service médical rendu par cette spécialité est important dans toutes les indications excepté dans le cancer du pancréas.</t>
  </si>
  <si>
    <t>EPIRUBICINE ACTAVIS 2 mg/ml, solution pour perfusion</t>
  </si>
  <si>
    <t>CT-5539</t>
  </si>
  <si>
    <t>CT-5997</t>
  </si>
  <si>
    <t>Absence d'amélioration du service médical rendu par rapport à FARMORUBICINE 10 mg/5ml, solution injectable pour perfusion.</t>
  </si>
  <si>
    <t>EPIRUBICINE ALTISO 2 mg/ml, solution pour perfusion</t>
  </si>
  <si>
    <t>CT-14934</t>
  </si>
  <si>
    <t>Le service médical rendu par EPIRUBICINE ALTISO 2 mg/ml (flacon de 25 ml) est faible dans le cancer du pancréas.</t>
  </si>
  <si>
    <t>Cette spécialité n’apporte pas d’amélioration du service médical rendu (ASMR V) par rapport à la FARMORUBICINE, solution pour perfusion.</t>
  </si>
  <si>
    <t>https://www.has-sante.fr/jcms/c_2613512</t>
  </si>
  <si>
    <t>Le service médical rendu par EPIRUBICINE ALTISO 2 mg/ml (flacon de 25 ml) est important dans toutes les indications de l’AMM excepté dans le cancer du pancréas.</t>
  </si>
  <si>
    <t>EPIRUBICINE BIOLID 2 mg/ml, solution pour perfusion</t>
  </si>
  <si>
    <t>CT-5481</t>
  </si>
  <si>
    <t>EPIRUBICINE DAKOTA PHARM 2 mg/ml, solution pour perfusion</t>
  </si>
  <si>
    <t>CT-3066</t>
  </si>
  <si>
    <t>Cette spécialité ne présente pas d'amélioration du service médical rendu par rapport à FARMORUBICINE 2 mg/ml, solution pour perfusion.</t>
  </si>
  <si>
    <t>EPIRUBICINE EBEWE 2 mg/ml, solution pour perfusion</t>
  </si>
  <si>
    <t>CT-3960</t>
  </si>
  <si>
    <t>Compte tenu de l'expertise de l'INCa, l'épirubicine n'a plus de place dans le traitement du cancer du pancréas. La gemcitabine (GEMZAR) est utilisée dans cette indication.  Le service médical rendu est faible pour l'ensemble des spécialités à base d'épirubicine dans le traitement du cancer du pancréas.</t>
  </si>
  <si>
    <t>Absence d’amélioration du service médical rendu par rapport aux spécialités FARMORUBICINE, solution injectable pour perfusion.</t>
  </si>
  <si>
    <t>EPIRUBICINE EG 2 mg/ml, solution pour perfusion</t>
  </si>
  <si>
    <t>CT-5913</t>
  </si>
  <si>
    <t>Le service médical rendu est faible pour l'ensemble des spécialités à base d'épirubicine dans le traitement du cancer du pancréas.</t>
  </si>
  <si>
    <t>EPIRUBICINE INTAS 2 mg/ml, solution injectable pour perfusion</t>
  </si>
  <si>
    <t>CT-8016</t>
  </si>
  <si>
    <t>Absence d'amélioration du service médical rendu (ASMR V) par rapport à FARMORUBICINE (10 mg/5ml, 20 mg/10ml, 50 mg/25 ml et 200 mg/100 ml) solution pour perfusion.</t>
  </si>
  <si>
    <t>EPIRUBICINE INTSEL CHIMOS 2 mg/ml, solution injectable pour perfusion</t>
  </si>
  <si>
    <t>CT-3256</t>
  </si>
  <si>
    <t>EPIRUBICINE INTSEL CHIMOS 2 mg/ml, solution pour perfusion</t>
  </si>
  <si>
    <t>CT-3935</t>
  </si>
  <si>
    <t>Absence d'amélioration du service médical rendu par rapport à FARMORUBUCINE 2mg/ml, solution injectable en flacon.</t>
  </si>
  <si>
    <t>EPIRUBICINE MAYNE 2 mg/ml, solution pour perfusion</t>
  </si>
  <si>
    <t>CT-3844</t>
  </si>
  <si>
    <t>EPIRUBICINE MEDAC 2 mg/ml, solution pour perfusion</t>
  </si>
  <si>
    <t>CT-12450</t>
  </si>
  <si>
    <t>Absence d'amélioration du service médical rendu (ASMR V) par rapport à FARMORUBICINE 200 mg/100 ml, solution pour perfusion.</t>
  </si>
  <si>
    <t>Le service médical rendu par cette spécialité est important dans toutes les indications, excepté dans le cancer du pancréas.</t>
  </si>
  <si>
    <t>EPIRUBICINE MEDIPHA SANTE 2 mg/ml, solution pour perfusion</t>
  </si>
  <si>
    <t>CT-10863</t>
  </si>
  <si>
    <t>Absence d'amélioration du service médical rendu (ASMR V) par rapport à FARMORUBICINE (10 mg/5ml, 20 mg/10ml, 50 mg/25 ml) solution pour perfusion.</t>
  </si>
  <si>
    <t>CT-16206</t>
  </si>
  <si>
    <t>Le service médical rendu par EPIRUBICINE MEDIPHA SANTE 2 mg/ml, solution pour perfusion est faible dans le cancer du pancréas. En effet, la gemcitabine (GEMZAR) est désormais utilisée dans cette indication.</t>
  </si>
  <si>
    <t>Ces spécialités n’apportent pas d’amélioration du service médical rendu (ASMR V) par rapport aux princeps.</t>
  </si>
  <si>
    <t>https://www.has-sante.fr/jcms/c_2780896</t>
  </si>
  <si>
    <t>Le service médical rendu par EPIRUBICINE MEDIPHA SANTE 2 mg/ml, solution pour perfusion est important dans les indications de l’AMM excepté dans le cancer du pancréas.</t>
  </si>
  <si>
    <t>EPIRUBICINE MERCK 2 mg/ml, solution pour perfusion</t>
  </si>
  <si>
    <t>CT-5097</t>
  </si>
  <si>
    <t>Absence d’amélioration du service médical rendu par rapport à FARMORUBICINE, solution injectable pour perfusion.</t>
  </si>
  <si>
    <t>EPIRUBICINE MYLAN 2 mg/ml, solution pour perfusion</t>
  </si>
  <si>
    <t>CT-6648</t>
  </si>
  <si>
    <t>Compte tenu de l’expertise de l’INCa, l’épirubicine n’a plus de place dans le traitement du cancer du pancréas. La gemcitabine (GEMZAR) est utilisée dans cette indication. Le service médical rendu est faible pour l’ensemble des spécialités à base d’épirubicine dans le traitement du cancer du pancréas.</t>
  </si>
  <si>
    <t>EPIRUBICINE PANPHARMA 2 mg/ml, solution pour perfusion</t>
  </si>
  <si>
    <t>CT-5120</t>
  </si>
  <si>
    <t>Absence d’amélioration du service médical rendu par rapport à FARMORUBICINE 10mg/5ml, solution injectable pour perfusion.</t>
  </si>
  <si>
    <t>EPIRUBICINE PSI 2 mg/ml, solution pour perfusion</t>
  </si>
  <si>
    <t>CT-6786</t>
  </si>
  <si>
    <t>Le service médical rendu est faible pour l’ensemble des spécialités à base d'épirubicine dans le traitement du cancer du pancréas.</t>
  </si>
  <si>
    <t>Absence d’amélioration du service médical rendu (ASMR V) par rapport à FARMORUBICINE, solution injectable pour perfusion.</t>
  </si>
  <si>
    <t>EPIRUBICINE SANDOZ 2 mg/ml, solution pour perfusion</t>
  </si>
  <si>
    <t>CT-5108</t>
  </si>
  <si>
    <t>EPIRUBICINE TEVA 2 mg/ml, solution pour perfusion</t>
  </si>
  <si>
    <t>CT-5280</t>
  </si>
  <si>
    <t>EPIRUBICINE TEVA CLASSICS 2 mg/ml, solution injectable et pour perfusion</t>
  </si>
  <si>
    <t>CT-7096</t>
  </si>
  <si>
    <t>Absence d'amélioration du service médical rendu par rapport à FARMORUBICINE 10mg/5ml, solution injectable pour perfusion.</t>
  </si>
  <si>
    <t>EPITOMAX 15 mg, gélule</t>
  </si>
  <si>
    <t>N03AX11</t>
  </si>
  <si>
    <t>TOPIRAMATE</t>
  </si>
  <si>
    <t>CT-9340</t>
  </si>
  <si>
    <t>Le service médical rendu par EPITOMAX reste important en prophylaxie de la migraine.Le service médical rendu par EPITOMAX  est important dans le traitement de l’épilepsie, y compris des crises associées au syndrome de Lennox-Gastaut.</t>
  </si>
  <si>
    <t>https://www.has-sante.fr/jcms/c_1735612</t>
  </si>
  <si>
    <t>CT-12050</t>
  </si>
  <si>
    <t>CT-16155</t>
  </si>
  <si>
    <t>Le service médical rendu par EPITOMAX reste important en prophylaxie de la migraine et dans le traitement de l’épilepsie, y compris des crises associées au syndrome de Lennox-Gastaut.</t>
  </si>
  <si>
    <t>https://www.has-sante.fr/jcms/c_2797158</t>
  </si>
  <si>
    <t>EPITOMAX 25 mg, gélule</t>
  </si>
  <si>
    <t>EPITOMAX 50 mg, comprimé pelliculé</t>
  </si>
  <si>
    <t>EPITOMAX 50 mg, gélule</t>
  </si>
  <si>
    <t>EPITOMAX 100 mg, comprimé pelliculé</t>
  </si>
  <si>
    <t>EPITOMAX 200 mg, comprimé pelliculé</t>
  </si>
  <si>
    <t>EPITOPIC 0,05 POUR CENT, crème</t>
  </si>
  <si>
    <t>D07AC19</t>
  </si>
  <si>
    <t>DIFLUPREDNATE</t>
  </si>
  <si>
    <t>CT-5597</t>
  </si>
  <si>
    <t>https://www.has-sante.fr/jcms/c_726732</t>
  </si>
  <si>
    <t>CT-17088</t>
  </si>
  <si>
    <t>Le service médical rendu par EPITOPIC 0,05 %, crème reste important dans les indications de l’AMM.</t>
  </si>
  <si>
    <t>https://www.has-sante.fr/jcms/c_2897007</t>
  </si>
  <si>
    <t>EPIVIR 10 mg/ml, solution buvable</t>
  </si>
  <si>
    <t>J05AF05</t>
  </si>
  <si>
    <t>LAMIVUDINE</t>
  </si>
  <si>
    <t>CT-14388</t>
  </si>
  <si>
    <t>Le service médical rendu par EPIVIR reste important dans l’indication de l’AMM.</t>
  </si>
  <si>
    <t>https://www.has-sante.fr/jcms/c_2561573</t>
  </si>
  <si>
    <t>EPIVIR 150 mg, comprimé pelliculé</t>
  </si>
  <si>
    <t>EPIVIR 300 mg, comprimé pelliculé</t>
  </si>
  <si>
    <t>EPOPROSTENOL ARROW 0,5 mg, poudre et solvant pour solution injectable</t>
  </si>
  <si>
    <t>B01AC09</t>
  </si>
  <si>
    <t>EPOPROSTENOL</t>
  </si>
  <si>
    <t>CT-9137</t>
  </si>
  <si>
    <t>Le service médical rendu par ces spécialités est important dans l'attente de la réévaluation des traitements de l'HTAP.</t>
  </si>
  <si>
    <t>Ces spécialités n'apportent pas d'amélioration du service médical rendu (ASMR V) par rapport aux spécialités FLOLAN 0,5 mg et FLOLAN 1,5 mg, poudre et solvant pour solution injectable.</t>
  </si>
  <si>
    <t>EPOPROSTENOL ARROW 1,5 mg, poudre et solvant pour solution injectable</t>
  </si>
  <si>
    <t>EPOPROSTENOL INTSEL CHIMOS 0,5 mg, poudre et solvant pour solution injectable</t>
  </si>
  <si>
    <t>CT-9502</t>
  </si>
  <si>
    <t>EPOPROSTENOL INTSEL CHIMOS 1,5 mg, poudre et solvant pour solution injectable</t>
  </si>
  <si>
    <t>EPOPROSTENOL PANPHARMA 0,5 mg, poudre et solvant pour solution injectable</t>
  </si>
  <si>
    <t>CT-8953</t>
  </si>
  <si>
    <t>EPOPROSTENOL PANPHARMA 1,5 mg, poudre et solvant pour solution injectable</t>
  </si>
  <si>
    <t>EPOPROSTENOL SANDOZ 0,5 mg, poudre et solvant pour solution pour perfusion</t>
  </si>
  <si>
    <t>CT-9139</t>
  </si>
  <si>
    <t>EPOPROSTENOL SANDOZ 1,5 mg, poudre et solvant pour solution pour perfusion</t>
  </si>
  <si>
    <t>EPORATIO 1 000 UI/0,5 ml, solution injectable en seringue préremplie</t>
  </si>
  <si>
    <t>EPOETINE THETA</t>
  </si>
  <si>
    <t>CT-13969</t>
  </si>
  <si>
    <t>Le service médical rendu par EPORATIO reste important dans l’indication « anémie associée à l’insuffisance rénale chronique chez l’adulte».</t>
  </si>
  <si>
    <t>https://www.has-sante.fr/jcms/c_2023190</t>
  </si>
  <si>
    <t>Le service médical rendu par EPORATIO reste modéré dans l’indication « anémie symptomatique des patients cancéreux adultes atteints de tumeurs malignes non myéloïdes et traités par chimiothérapie ».</t>
  </si>
  <si>
    <t>EPORATIO 1 000 UI/0,5ml, solution injectable en seringue préremplie</t>
  </si>
  <si>
    <t>CT-7413</t>
  </si>
  <si>
    <t>EPORATIO n'apporte pas d'amélioration du service médical rendu (ASMR V) par rapport aux autres agents stimulants l'érythropoïèse (ASO) indiqués dans le traitement de l'anémie de l'insuffisance rénale chronique et chez certains patients cancéreux traités par chimiothérapie : les spécialités à base d'époétine (alfa, bêta, delta, zêta), à base de darbepoiétine alfa et à base de méthoxy polyéthylène glycol-époétine bêta.</t>
  </si>
  <si>
    <t>https://www.has-sante.fr/jcms/c_926138</t>
  </si>
  <si>
    <t>EPORATIO 2 000 UI/0,5 ml, solution injectable en seringue préremplie</t>
  </si>
  <si>
    <t>EPORATIO 2 000 UI/0,5ml, solution injectable en seringue préremplie</t>
  </si>
  <si>
    <t>EPORATIO 3 000 UI/0,5 ml, solution injectable en seringue préremplie</t>
  </si>
  <si>
    <t>EPORATIO 3 000 UI/0,5ml, solution injectable en seringue préremplie</t>
  </si>
  <si>
    <t>EPORATIO 4 000 UI/0,5 ml, solution injectable en seringue préremplie</t>
  </si>
  <si>
    <t>EPORATIO 4 000 UI/0,5ml, solution injectable en seringue préremplie</t>
  </si>
  <si>
    <t>EPORATIO 5 000 UI/0,5 ml, solution injectable en seringue préremplie</t>
  </si>
  <si>
    <t>EPORATIO 10 000 UI/1 ml, solution injectable en seringue préremplie</t>
  </si>
  <si>
    <t>EPORATIO 20 000 UI/1 ml, solution injectable en seringue préremplie</t>
  </si>
  <si>
    <t>CT-14496</t>
  </si>
  <si>
    <t>Le service médical rendu par EPORATIO 20 000 UI/1 ml, solution injectable en seringue pré-remplie et EPORATIO 30 000 UI/1 ml, solution injectable en seringue pré-remplie est important dans le traitement de l'anémie symptomatique associée à l’insuffisance rénale chronique chez l’adulte.</t>
  </si>
  <si>
    <t>https://www.has-sante.fr/jcms/c_2052623</t>
  </si>
  <si>
    <t>Le service médical rendu par EPORATIO 20 000 UI/1 ml, solution injectable en seringue pré-remplie et EPORATIO 30 000 UI/1 ml, solution injectable en seringue pré-remplie est modéré dans le traitement de l’anémie symptomatique des patients cancéreux adultes atteints de tumeurs malignes non myéloïdes et traités par chimiothérapie.</t>
  </si>
  <si>
    <t>CT-8858</t>
  </si>
  <si>
    <t>Absence d'amélioration du service médical rendu (ASMR V) par rapport aux autres agents stimulants l'érythropoïèse (ASO) indiqués dans le traitement de l'anémie de l'insuffisance rénale chronique et chez certains patients cancéreux traités par chimiothérapie : les spécialités à base d'époétine (alfa, bêta, delta, zêta), à base de darbepoiétine alfa et à base de méthoxy polyéthylène glycol-époétine bêta.</t>
  </si>
  <si>
    <t>EPORATIO 30 000 UI/1 ml, solution injectable en seringue préremplie</t>
  </si>
  <si>
    <t>EPREX 40 000 UI/ml, solution injectable en seringue préremplie</t>
  </si>
  <si>
    <t>CT-14087</t>
  </si>
  <si>
    <t>Le service médical rendu par les spécialités EPREX reste important :- dans le traitement de l’anémie associée à l’insuffisance rénale chronique : •	chez les adultes et les enfants âgés de 1 à 18 ans hémodialysés et chez les patients adultes en dialyse péritonéale,•	chez les adultes insuffisants rénaux non encore dialysés pour le traitement de l'anémie sévère d'origine rénale accompagnée de symptômes cliniques chez les patients.- chez les adultes participant à un programme de transfusions autologues différées pour augmenter les dons de sang autologue : le traitement doit être uniquement administré aux patients présentant une anémie modérée (concentration d’hémoglobine comprise entre  10 et 13 g/dl [soit 6,2 - 8,1 mmol/l], sans carence martiale) s’il n’existe pas ou peu de méthodes d’épargne du sang lorsqu’une intervention chirurgicale majeure programmée nécessite de grandes quantités de sang (4 unités de sang ou plus chez les femmes et 5 unités de sang ou plus chez les hommes) .- chez les adultes, sans carence martiale, devant avoir une intervention chirurgicale orthopédique majeure programmée, ayant un risque présumé important de complications transfusionnelles pour réduire l'exposition aux transfusions de sang homologue : l'utilisation devra être réservée aux patients ayant une anémie modérée (par exemple, concentration d’hémoglobine comprise entre 10 et 13 g/dl) qui n'ont pas accès à un programme de transfusions autologues différées et chez lesquels on s’attend à des pertes de sang modérées (900 à 1800 ml).</t>
  </si>
  <si>
    <t>https://www.has-sante.fr/jcms/c_2627633</t>
  </si>
  <si>
    <t>Le service médical rendu par les spécialités EPREX reste modéré chez les adultes traités par chimiothérapie pour des tumeurs solides, un lymphome malin ou un myélome multiple, et à risque de transfusion en raison de leur état général (par exemple, état cardiovasculaire, anémie pré existante au début de la chimiothérapie) pour le traitement de l'anémie et la réduction des besoins transfusionnels.</t>
  </si>
  <si>
    <t>CT-14092</t>
  </si>
  <si>
    <t>EPREX 40 000 UI/ml, solution injectable en seringue pré-remplie, n’apporte pas d’amélioration du service médical rendu (ASMR V) par rapport aux autres ASE.</t>
  </si>
  <si>
    <t>https://www.has-sante.fr/jcms/c_2625998</t>
  </si>
  <si>
    <t>CT-16361</t>
  </si>
  <si>
    <t>Le service médical rendu par EPREX est important dans l’extension d’indication.</t>
  </si>
  <si>
    <t>Prenant en compte :-	la démonstration de la supériorité de EPREX (époétine alfa) uniquement en termes de réponse érythroïde par rapport au placebo dans une population sélectionnée ne requérant que peu ou pas de transfusions, -	de l’absence de démonstration de la supériorité de EPREX (époétine alfa) par rapport au placebo sur des critères cliniques pertinents tels que la normalisation de l’anémie et/ou de réduction du besoin transfusionnel,-	l’absence de démonstration d’un gain sur l’amélioration de la qualité de vie, -	le profil de tolérance des EPO exposant les patients à des effets indésirables rares mais graves (thrombose artérielle, toxicité cutanée sévère et érythroblastopénie notamment), la Commission considère que EPREX n’apporte pas d’amélioration du service médical rendu (ASMR V) dans la prise en charge des adultes atteints de syndromes myélodysplasiques (SMD) primitifs de risque faible ou intermédiaire 1, ayant une anémie symptomatique (concentration d'hémoglobine = 10 g/dL) et un taux sérique d'érythropoïétine faible (&lt; 200 mU/mL).</t>
  </si>
  <si>
    <t>https://www.has-sante.fr/jcms/c_2827579</t>
  </si>
  <si>
    <t>CT-5361</t>
  </si>
  <si>
    <t>EPREX 2000 UI/ml, solution injectable en seringue préremplie</t>
  </si>
  <si>
    <t>EPREX 4000 UI/ml, solution injectable</t>
  </si>
  <si>
    <t>CT-7457</t>
  </si>
  <si>
    <t>Le service médical rendu par EPREX est important en néphrologie et dans les transfusions autologues différées et chirurgie orthopédique majeure programmée.</t>
  </si>
  <si>
    <t>https://www.has-sante.fr/jcms/c_1001256</t>
  </si>
  <si>
    <t>Le service médical rendu par EPREX dans cette indication est modéré en oncologie, dans l'attente de la révision des recommandations sur l'utilisation des érythropoïétines chez le patient cancéreux.</t>
  </si>
  <si>
    <t>EPREX 4000 UI/ml, solution injectable en seringue préremplie</t>
  </si>
  <si>
    <t>EPREX 10000 UI/ml, solution injectable en seringue préremplie</t>
  </si>
  <si>
    <t>EPTAVIT 1000 mg/880 U.I., comprimé effervescent</t>
  </si>
  <si>
    <t>CT-13513</t>
  </si>
  <si>
    <t>Le service médical rendu par EPTAVIT 1000 mg/880 UI reste important dans les indications de l’AMM.</t>
  </si>
  <si>
    <t>https://www.has-sante.fr/jcms/c_2024171</t>
  </si>
  <si>
    <t>EPTIFIBATIDE ACCORD 0,75 mg/ml, solution pour perfusion</t>
  </si>
  <si>
    <t>B01AC16</t>
  </si>
  <si>
    <t>EPTIFIBATIDE</t>
  </si>
  <si>
    <t>CT-15012</t>
  </si>
  <si>
    <t>Le service médical rendu par les spécialités EPTIFIBATIDE ACCORD est important dans l’indication de l’AMM.</t>
  </si>
  <si>
    <t>Ces spécialités sont des génériques qui n’apportent pas d’amélioration du service médical rendu (ASMR V) par rapport aux spécialités princeps INTEGRILIN 0,75 mg/ml et 2 mg/ml.</t>
  </si>
  <si>
    <t>https://www.has-sante.fr/jcms/c_2613509</t>
  </si>
  <si>
    <t>EPTIFIBATIDE ACCORD 2 mg/ml, solution injectable</t>
  </si>
  <si>
    <t>EQUANIL 250 mg, comprimé enrobé</t>
  </si>
  <si>
    <t>N05BC01</t>
  </si>
  <si>
    <t>MEPROBAMATE</t>
  </si>
  <si>
    <t>CT-5744</t>
  </si>
  <si>
    <t>Ces spécialités sont des compléments de gamme qui n'apportent pas d'amélioration du service médicale rendu (ASMR V)</t>
  </si>
  <si>
    <t>https://www.has-sante.fr/jcms/c_748427</t>
  </si>
  <si>
    <t>CT-9087</t>
  </si>
  <si>
    <t>Le service médical rendu pour ces spécialités reste faible dans l'aide au sevrage chez le sujet alcoolodépendant lorsque le rapport bénéfice/risque des benzodiazépines ne paraît pas favorable, ainsi qu'en deuxième intention, dans les états aigus d'anxiété ou d'agitation.</t>
  </si>
  <si>
    <t>https://www.has-sante.fr/jcms/c_1004542</t>
  </si>
  <si>
    <t>CT-11729</t>
  </si>
  <si>
    <t>Le service médical rendu par EQUANIL est désormais insuffisant dans l'indication de l'AMM pour justifier sa prise en charge par la solidarité nationale.</t>
  </si>
  <si>
    <t>https://www.has-sante.fr/jcms/c_1198193</t>
  </si>
  <si>
    <t>EQUANIL 400 mg, comprimé enrobé sécable</t>
  </si>
  <si>
    <t>EQUANIL 400 mg/5 ml, solution injectable (IM)</t>
  </si>
  <si>
    <t>EQWILATE 500 UI FVW / 500 UI FVIII, poudre et solvant pour solution injectable</t>
  </si>
  <si>
    <t>B02BD06</t>
  </si>
  <si>
    <t>FACT VON WILLEBRAND ET FACT VIII DE COAGULATION EN ASSOCIATION</t>
  </si>
  <si>
    <t>OCTOCOG ALFA / FACTEUR VIII/FACTEUR WILLEBRAND</t>
  </si>
  <si>
    <t>CT-16745</t>
  </si>
  <si>
    <t>Le service médical rendu par EQWILATE est important dans l'indication de l’AMM : Maladie de von Willebrand.</t>
  </si>
  <si>
    <t>Prenant en compte :- les données cliniques issues d’études non comparatives et de faibles effectifs, qui démontrent l’efficacité d’EQWILATE dans la maladie de von Willebrand- l’absence de donnée comparative versus les alternatives thérapeutiquesdisponibles en termes d’efficacité ou de tolérance, la Commission considère qu’EQWILATE n’apporte pas d’ASMR (ASMR V) dans lastratégie thérapeutique actuelle de prise en charge la maladie de von Willebrandqui comprend les comparateurs pertinents (cf. 06 Comparateurs cliniquementpertinents).</t>
  </si>
  <si>
    <t>https://www.has-sante.fr/jcms/c_2863574</t>
  </si>
  <si>
    <t>Le service médical rendu par EQWILATE est insuffisant dans la prophylaxie et le traitement des hémorragies chez les patients atteints d’hémophilie A.</t>
  </si>
  <si>
    <t>EQWILATE 1000 UI FVW / 1000 UI FVIII, poudre et solvant pour solution injectable</t>
  </si>
  <si>
    <t>ERBITUX 2 mg/ml, solution pour perfusion</t>
  </si>
  <si>
    <t>L01XC06</t>
  </si>
  <si>
    <t>CETUXIMAB</t>
  </si>
  <si>
    <t>CT-3135</t>
  </si>
  <si>
    <t>Le service médical rendu par cette spécialité est important dans l’extension d’indication traitement des patients présentant un carcinome épidermoïde localement avancé de la tête et du cou, en association avec la radiothérapie.</t>
  </si>
  <si>
    <t>Chez les patients ne pouvant pas recevoir un traitement par radiochimiothérapie, ERBITUX en association à la radiothérapie, apporte une amélioration du service médical modérée (niveau III) par rapport à la radiothérapie seule, en termes d'efficacité.</t>
  </si>
  <si>
    <t>https://www.has-sante.fr/jcms/c_458750</t>
  </si>
  <si>
    <t>ERBITUX 5 mg/ml, solution pour perfusion</t>
  </si>
  <si>
    <t>CT-4592</t>
  </si>
  <si>
    <t>CT-6366</t>
  </si>
  <si>
    <t>Le service médical rendu par cette spécialité est important dans l’extension d’indication : traitement des patients présentant un cancer colorectal métastatique avec gène KRAS de type sauvage exprimant le récepteur du facteur de croissance épidermique (EGFR), en association avec une chimiothérapie ou en monothérapie après échec d’un traitement à base d’oxaliplatine et d’irinotecan et en cas d’intolérance à l’irinotecan.</t>
  </si>
  <si>
    <t>En monothérapie après échec d'un traitement à base d'oxaliplatine ou d'irinotecan, ERBITUX apporte une amélioration du service médical rendu mineure (niveau IV) par rapport au traitement symptomatique seul.</t>
  </si>
  <si>
    <t>https://www.has-sante.fr/jcms/c_847976</t>
  </si>
  <si>
    <t>En traitement de première et de seconde ligne , ERBITUX associé à une chimiothérapie standard n'apporte pas d'amélioration du service médical rendu (niveau V) par rapport à prise en charge habituelle.</t>
  </si>
  <si>
    <t>CT-7363</t>
  </si>
  <si>
    <t>Le service médical rendu par cette spécialité est important dans l’extension d’indication : traitement des patients présentant un carcinome épidermoïde de la tête et du cou en association à la chimiothérapie à base de platine en cas de maladie récidivante et/ou métastatique.</t>
  </si>
  <si>
    <t>ERBITUX en association à une chimiothérapie à base de platine apporte une ASMR modérée (niveau III) en termes d'efficacité dans le traitement du carcinome épidermoïde des VADS récidivant et/ou métastatique.</t>
  </si>
  <si>
    <t>https://www.has-sante.fr/jcms/c_929982</t>
  </si>
  <si>
    <t>CT-14100</t>
  </si>
  <si>
    <t>Le service médical rendu par ERBITUX est important dans l’indication traitement du cancer colorectal métastatique (CCRm) avec gènes RAS de type non mutés en 1ère ligne.</t>
  </si>
  <si>
    <t>La modification de l’indication de ERBITUX restreignant son utilisation aux patients atteints de cancer colorectal métastatique avec un statut RAS (KRAS et N-RAS) non muté dans le cadre d’une stratégie stratifiée, n’est pas de nature à modifier les appréciations précédentes de la commission de la Transparence compte tenu des données non concluantes versus bevacizumab et l’absence de données comparatives versus panitumumab. En conséquence et en l’état actuel des données, ERBITUX n’apporte pas d’amélioration du service médicale rendu (ASMR V) dans la prise en charge du cancer colorectal métastatique avec un statut RAS non muté (type sauvage) en première ligne de traitement.</t>
  </si>
  <si>
    <t>https://www.has-sante.fr/jcms/c_2587099</t>
  </si>
  <si>
    <t>ERCEFURYL 4 POUR CENT, suspension buvable</t>
  </si>
  <si>
    <t>A07AX03</t>
  </si>
  <si>
    <t>NIFUROXAZIDE</t>
  </si>
  <si>
    <t>CT-2640</t>
  </si>
  <si>
    <t>Le service médical rendu par ces spécialités est insuffisant dans l’indication de l’AMM.</t>
  </si>
  <si>
    <t>https://www.has-sante.fr/jcms/c_438042</t>
  </si>
  <si>
    <t>ERCEFURYL 100 mg, gélule</t>
  </si>
  <si>
    <t>ERCEFURYL 200 mg, gélule</t>
  </si>
  <si>
    <t>ERELZI 25 mg, solution injectable en seringue préremplie</t>
  </si>
  <si>
    <t>CT-16215</t>
  </si>
  <si>
    <t>Le service médical rendu par ERELZI est identique à celui d’ENBREL dans ses indications chez l’adulte et chez l’enfant et l’adolescent ayant un poids égal ou supérieur à 62,5 kg.Polyarthrite rhumatoïde Le service médical rendu par ERELZI est important dans le traitement de la polyarthrite rhumatoïde en cas de réponse inadéquate aux traitements de fond, y compris le méthotrexate et insuffisant chez les patients non précédemment traité par le méthotrexate.Psoriasis en plaques de l’adulteLe service médical rendu par ERELZI est important chez les patients adultes ayant un psoriasis en plaques chronique sévère en échec, c'est-à-dire non répondeurs, avec une contre-indication ou intolérants à au moins deux traitements systémiques parmi la photothérapie, le MTX et la ciclosporine. Il est insuffisant pour les autres patients ne répondant pas à ces critères de mise sous traitement.Rhumatisme psoriasique, spondylarthrite axiale incluant la spondylarthrite ankylosante et la spondylarthrite axiale non radiographique Le service médical rendu par ERELZI est important dans le traitement du rhumatisme psoriasique, de la spondylarthrite ankylosante, de la spondylarthrite axiale non radiographique. Arthrite juvénile idiopathiqueLe service médical rendu par ERELZI est important dans la polyarthrite de l’enfant à partir de 2 ans et de l’adolescent ayant un poids égal ou supérieur à 62,5 kg en cas de réponse inadéquate ou d’intolérance avérée au méthotrexate.Il n’y a pas lieu d’utiliser ERELZI chez les enfants et les adolescents ayant un poids inférieur à 62,5 kg.</t>
  </si>
  <si>
    <t>En tant que médicament biosimilaire, ERELZI n’apporte pas d’amélioration du service médical rendu par rapport à la biothérapie de référence, ENBREL (ASMR V).</t>
  </si>
  <si>
    <t>https://www.has-sante.fr/jcms/c_2790534</t>
  </si>
  <si>
    <t>Le service médical rendu par ERELZI est identique à celui d’ENBREL dans ses indications chez l’adulte et chez l’enfant et l’adolescent ayant un poids égal ou supérieur à 62,5 kg.Polyarthrite rhumatoïde Le service médical rendu par ERELZI est insuffisant chez les patients non précédemment traité par le méthotrexate.Psoriasis en plaques de l’adulteLe service médical rendu par ERELZI est insuffisant pour les autres patients ne répondant pas aux critères de mise sous traitement.Il n’y a pas lieu d’utiliser ERELZI chez les enfants et les adolescents ayant un poids inférieur à 62,5 kg.</t>
  </si>
  <si>
    <t>Le service médical rendu par ERELZI est identique à celui d’ENBREL dans ses indications chez l’adulte et chez l’enfant et l’adolescent ayant un poids égal ou supérieur à 62,5 kg.Psoriasis en plaques de l’enfantLe service médical rendu par ERELZI est modéré dans le traitement du psoriasis en plaques sévère chronique de l’enfant à partir de 6 ans et de l’adolescent ayant un poids égal ou supérieur à 62,5 kg en cas de contrôle inadéquat, ou d’intolérance aux autres traitements systémiques ou à la photothérapie.Il n’y a pas lieu d’utiliser ERELZI chez les enfants et les adolescents ayant un poids inférieur à 62,5 kg.Arthrite juvénile idiopathiqueLe service médical rendu par ERELZI est modéré dans l’oligoarthrite extensive de l’enfant à partir de 2 ans et de l’adolescent ayant un poids égal ou supérieur à 62,5 kg en cas de réponse inadéquate ou d’intolérance avérée au méthotrexate, l’arthrite psoriasique de l’adolescent à partir de l’âge de 12 ans si le poids est égal ou supérieur à 62,5 kg en cas de réponse inadéquate ou d’intolérance avérée au méthotrexate et l’arthrite liée à l’enthésite de l’adolescent à partir de l’âge de 12 ans si le poids est égal ou supérieur à 62,5 kg en cas de réponse inadéquate ou d’intolérance avérée au traitement de référence.Il n’y a pas lieu d’utiliser ERELZI chez les enfants et les adolescents ayant un poids inférieur à 62,5 kg.</t>
  </si>
  <si>
    <t>ERELZI 50 mg, solution injectable en seringue préremplie</t>
  </si>
  <si>
    <t>ERELZI 50 mg, solution injectable en stylo prérempli</t>
  </si>
  <si>
    <t>ERIVEDGE 150 mg, gélule</t>
  </si>
  <si>
    <t>L01XX43</t>
  </si>
  <si>
    <t>VISMODEGIB</t>
  </si>
  <si>
    <t>CT-13179</t>
  </si>
  <si>
    <t>Le service médical rendu par ERIVEDGE est important dans les indications et à la posologie de l’AMM.</t>
  </si>
  <si>
    <t>En tenant en compte à la fois du niveau de démonstration (données d’efficacité limitées à une étude de phase II non comparative) et de l’absence d’alternative validée dans la prise en charge du carcinome basocellulaire métastatique et du carcinome basocellulaire localement avancé pour lequel la chirurgie ou la radiothérapie ne sont pas appropriées, la Commission estime que ERIVEDGE apporte une amélioration du service médical rendu mineure (niveau IV) à la stratégie de prise en charge de ces cancers.</t>
  </si>
  <si>
    <t>https://www.has-sante.fr/jcms/c_1721873</t>
  </si>
  <si>
    <t>ERLEADA 60 mg, comprimé pelliculé</t>
  </si>
  <si>
    <t>L02BB05</t>
  </si>
  <si>
    <t>APALUTAMIDE</t>
  </si>
  <si>
    <t>CT-17640</t>
  </si>
  <si>
    <t>Le service médical rendu par ERLEADA en association à l’ADT est important dans le traitement des hommes adultes atteints d’un cancer de la prostate résistant à la castration non métastatique avec un risque élevé de développer une maladie métastatique, défini par un temps de doublement de l’antigène spécifique de la prostate (PSADT) = 10 mois.</t>
  </si>
  <si>
    <t>Compte-tenu : -	de la démonstration de la supériorité de ERLEADA par rapport au placebo, tous deux en association à la suppression androgénique (ADT), en termes de délai de survie sans métastase (critère de jugement principal) avec une quantité d’effet supplémentaire importante correspondant à un gain absolu de 24,3 mois, après un suivi médian de 20,3 mois, -	de la supériorité démontrée en termes de survie sans progression et de délai jusqu’à progression symptomatique (critères de jugements secondaires hiérarchisés), -	de l’absence de démonstration d’un gain en survie globale, critère de jugement secondaire hiérarchisé, compte-tenu du nombre limité d’événements à ce stade de la maladie (HR = 0,70 [0,47 . 1,04]), -	du profil de tolérance de ERLEADA en association à l’ADT par rapport à l’association placebo plus ADT avec respectivement 45 % et 34 % d’événements indésirables de grades = 3 et 1,2 % (n=10) versus 0,3 % (n=1) de décès au regard des durées médiane de traitement respectives de 16,9 et 11,2 mois dans les deux groupes, la Commission considère que ERLEADA en association à l’ADT apporte une amélioration du service médical rendu modérée (ASMR III) comme XTANDI dans la stratégie de traitement des hommes adultes atteints d’un cancer de la prostate résistant à la castration non métastatique avec un risque élevé de développer une maladie métastatique.</t>
  </si>
  <si>
    <t>https://www.has-sante.fr/jcms/p_3076072</t>
  </si>
  <si>
    <t>ERTAPENEM ARROW 1 g, poudre pour solution à diluer pour perfusion</t>
  </si>
  <si>
    <t>J01DH03</t>
  </si>
  <si>
    <t>ERTAPENEME</t>
  </si>
  <si>
    <t>CT-17329</t>
  </si>
  <si>
    <t>le service médical rendu par ERTAPENEM ARROW 1 g est important dans les indications de l’AMM identiques à celles déjà inscrites du princeps :-	infections intra-abdominales,-	pneumonies communautaires,-	infections gynécologiques aiguës.</t>
  </si>
  <si>
    <t>Cette spécialité est un générique qui n’apporte pas d’amélioration du service médical rendu (ASMR V) par rapport au princeps INVANZ 1 g, poudre pour solution à diluer pour perfusion.</t>
  </si>
  <si>
    <t>https://www.has-sante.fr/jcms/c_2881398</t>
  </si>
  <si>
    <t>ERTAPENEM HIKMA 1 g, poudre pour solution à diluer pour perfusion</t>
  </si>
  <si>
    <t>CT-17031</t>
  </si>
  <si>
    <t>le service médical rendu par ERTAPENEM HIKMA est important dans les indications de l’AMM identiques à celles déjà inscrites du princeps :•	infections intra-abdominales•	pneumonies communautaires•	infections gynécologiques aiguës</t>
  </si>
  <si>
    <t>Cette spécialité est un générique qui n’apporte pas d’amélioration du service médical rendu (ASMR V) par rapport au princeps IVANZ 1g, poudre pour solution à diluer pour perfusion.</t>
  </si>
  <si>
    <t>https://www.has-sante.fr/jcms/c_2868356</t>
  </si>
  <si>
    <t>ERTAPENEM PANPAHARMA 1 g, Poudre pour solution à diluer pour perfusion</t>
  </si>
  <si>
    <t>CT-16474</t>
  </si>
  <si>
    <t>En absence de données cliniques, la Commission ne peut se prononcer sur le service médical rendu par ERTAPENEM PANPHARMA dans les indications suivantes (indications n’ayant pas fait l’objet d’une demande de remboursement pour le princeps) :•	infections de la peau et des tissus mous du pied chez le diabétique,•	prophylaxie des infections du site chirurgical après une intervention colorectale élective.</t>
  </si>
  <si>
    <t>Cette spécialité n’apporte pas d’amélioration du service médical rendu (ASMR V) par rapport au princeps INVANZ, poudre pour solution à diluer pour perfusion.</t>
  </si>
  <si>
    <t>https://www.has-sante.fr/jcms/c_2821750</t>
  </si>
  <si>
    <t>Le service médical rendu par ERTAPENEM PANPHARMA est important dans les indications de l’AMM identiques à celles déjà inscrites du princeps :•	infections intra-abdominales•	pneumonies communautaires•	infections gynécologiques aiguës</t>
  </si>
  <si>
    <t>ERTAPENEM PANPHARMA 1 g, poudre pour solution à diluer pour perfusion</t>
  </si>
  <si>
    <t>CT-16624</t>
  </si>
  <si>
    <t>En absence de données cliniques, la Commission ne peut se prononcer sur le service médical rendu par ERTAPENEM FRESENIUS KABI dans les indications suivantes (indications n’ayant pas fait l’objet d’une demande de remboursement pour le princeps) :•	infections de la peau et des tissus mous du pied chez le diabétique,•	prophylaxie des infections du site chirurgical après une intervention colorectale élective.</t>
  </si>
  <si>
    <t>https://www.has-sante.fr/jcms/c_2814675</t>
  </si>
  <si>
    <t>Le service médical rendu par ERTAPENEM FRESENIUS KABI est important dans les indications de l’AMM identiques à celles déjà inscrites du princeps :•	infections intra-abdominales•	pneumonies communautaires•	infections gynécologiques aiguës</t>
  </si>
  <si>
    <t>ERWINASE 10000 UI/flacon, poudre pour solution pour injection</t>
  </si>
  <si>
    <t>L01XX02</t>
  </si>
  <si>
    <t>ASPARAGINASE</t>
  </si>
  <si>
    <t>CRISANTASPASE</t>
  </si>
  <si>
    <t>CT-14397</t>
  </si>
  <si>
    <t>Le service médical rendu par ERWINASE est important dans l’indication de l’AMM.</t>
  </si>
  <si>
    <t>La spécialité ERWINASE (L-asparaginase issue d’Erwinia), en association avec des anticancéreux, apporte une amélioration du service médical rendu mineure (ASMR IV) dans la stratégie thérapeutique de la leucémie aiguë lymphoblastique chez les patients ayant présenté une hypersensibilité (allergie clinique ou inactivation silencieuse) à l’asparaginase native ou pégylée dérivée d’E. coli.</t>
  </si>
  <si>
    <t>https://www.has-sante.fr/jcms/c_2566486</t>
  </si>
  <si>
    <t>ERY NOURRISSONS 125 mg, granulés en sachet</t>
  </si>
  <si>
    <t>CT-13189</t>
  </si>
  <si>
    <t>La Commission considère que le service médical rendu par ERY Nourrisson 125 reste important dans les indications de l’AMM, sauf dans les indications «sinusites aiguës» et «surinfections de bronchites aiguës» où il reste insuffisant.</t>
  </si>
  <si>
    <t>https://www.has-sante.fr/jcms/c_1720515</t>
  </si>
  <si>
    <t>La Commission considère que le service médical rendu par ERY Nourrisson 125 reste insuffisant dans les indications «sinusites aiguës» et «surinfections de bronchites aiguës».</t>
  </si>
  <si>
    <t>CT-17207</t>
  </si>
  <si>
    <t>Le service médical rendu par la spécialité ERY NOURRISSONS reste important dans les indications de l’AMM, sauf dans les indications « sinusites aiguës », « surinfections de bronchites aiguës » et « angine à Streptocoque A bêta-hémolytique chez l’enfant de moins de 3 ans ».</t>
  </si>
  <si>
    <t>https://www.has-sante.fr/jcms/c_2894241</t>
  </si>
  <si>
    <t>Le service médical rendu par la spécialité ERY NOURRISSONS est insuffisant dans les indications « sinusites aiguës », « surinfections de bronchites aiguës » et « angine à Streptocoque A bêta-hémolytique chez l’enfant de moins de 3 ans ».</t>
  </si>
  <si>
    <t>ERYACNE 4 POUR CENT, solution pour application cutanée</t>
  </si>
  <si>
    <t>D10AF02</t>
  </si>
  <si>
    <t>CT-8547</t>
  </si>
  <si>
    <t>Le service médical rendu par cette spécialité reste faible  dans les indications de l'AMM.</t>
  </si>
  <si>
    <t>https://www.has-sante.fr/jcms/c_1003612</t>
  </si>
  <si>
    <t>ERYFLUID, lotion</t>
  </si>
  <si>
    <t>CT-13050</t>
  </si>
  <si>
    <t>Le service médical rendu par ERYFLUID reste faible dans l’indication et aux posologies de l’AMM.</t>
  </si>
  <si>
    <t>https://www.has-sante.fr/jcms/c_1647773</t>
  </si>
  <si>
    <t>CT-17194</t>
  </si>
  <si>
    <t>le service médical rendu par la spécialité ERYFLUID, lotion reste faible dans l’indication et aux posologies de l’AMM.</t>
  </si>
  <si>
    <t>https://www.has-sante.fr/jcms/c_2873689</t>
  </si>
  <si>
    <t>ERYLIK, gel pour application cutanée</t>
  </si>
  <si>
    <t>D10AF52</t>
  </si>
  <si>
    <t>ERYTHROMYCINE EN ASSOCIATION</t>
  </si>
  <si>
    <t>ERYTHROMYCINE/TRETINOINE</t>
  </si>
  <si>
    <t>CT-8100</t>
  </si>
  <si>
    <t>https://www.has-sante.fr/jcms/c_996893</t>
  </si>
  <si>
    <t>ERYTHROCINE 250 mg/5 ml, granulés pour sirop</t>
  </si>
  <si>
    <t>ERYTHROCINE 500 mg, comprimé pelliculé</t>
  </si>
  <si>
    <t>CT-13081</t>
  </si>
  <si>
    <t>Le service médical rendu par les spécialités ERYTHROCINE reste important dans les indications de l’AMM, sauf dans les indications « sinusites aiguës » et « surinfections de bronchites aiguës » où il est insuffisant.</t>
  </si>
  <si>
    <t>https://www.has-sante.fr/jcms/c_1719392</t>
  </si>
  <si>
    <t>Le service médical rendu par les spécialités ERYTHROCINE est insuffisant dans les indications « sinusites aiguës » et « surinfections de bronchites aiguës » uniquement.</t>
  </si>
  <si>
    <t>ERYTHROCINE 500 mg, granulés pour solution buvable en sachet-dose</t>
  </si>
  <si>
    <t>CT-17208</t>
  </si>
  <si>
    <t>Le service médical rendu par les spécialités ERYTHROCINE reste important dans les indications de l’AMM, sauf dans les indications « sinusites aiguës » et « surinfections de bronchites aiguës ».</t>
  </si>
  <si>
    <t>https://www.has-sante.fr/jcms/c_2896418</t>
  </si>
  <si>
    <t>Le service médical rendu par les spécialités ERYTHROCINE est insuffisant dans les indications « sinusites aiguës » et « surinfections de bronchites aiguës ».</t>
  </si>
  <si>
    <t>ERYTHROCINE 500 mg/5 ml, granulés pour sirop</t>
  </si>
  <si>
    <t>ERYTHROCINE 1000 mg, granulés pour solution buvable en sachet-dose</t>
  </si>
  <si>
    <t>ERYTHROGEL 4 POUR CENT, gel pour application locale</t>
  </si>
  <si>
    <t>CT-12998</t>
  </si>
  <si>
    <t>Le service médical rendu par ERYTHROMYCINE BAILLEUL 4%, solution pour application cutanée et ERYTHROGEL 4%, gel pour application locale reste faible dans les indications de l’AMM.</t>
  </si>
  <si>
    <t>https://www.has-sante.fr/jcms/c_1728850</t>
  </si>
  <si>
    <t>CT-17173</t>
  </si>
  <si>
    <t>le service médical rendu par ERYTROMYCINE BAILLEUL 4%, solution pour application cutanée et ERYTHOGEL 4%, gel pour application cutanée reste faible dans l’indication de l’AMM.</t>
  </si>
  <si>
    <t>https://www.has-sante.fr/jcms/c_2881388</t>
  </si>
  <si>
    <t>ERYTHROMYCINE BAILLEUL 4 POUR CENT, solution pour application cutanée</t>
  </si>
  <si>
    <t>ERYTHROMYCINE PANPHARMA 1 g, poudre pour solution à diluer pour perfusion</t>
  </si>
  <si>
    <t>CT-16264</t>
  </si>
  <si>
    <t>Le service médical rendu par ERYTHROMYCINE PANPHARMA 500 mg et ERYTHROMYCINE PANPHARMA 1 g, poudre pour solution à diluer pour perfusion est important dans les indications et aux posologies de l’AMM.</t>
  </si>
  <si>
    <t>Ces spécialités n’apportent pas d’amélioration du service médical rendu (ASMR V) par rapport aux princeps ERYTHROCINE 0,5 g, lyophilisat pour usage parentéral (I.V.) et ERYTHROCINE 1 g I.V., lyophilisat pour préparation injectable déjà inscrits.</t>
  </si>
  <si>
    <t>https://www.has-sante.fr/jcms/c_2795328</t>
  </si>
  <si>
    <t>ERYTHROMYCINE PANPHARMA 500 mg, poudre pour solution à diluer pour perfusion</t>
  </si>
  <si>
    <t>ERYTHROMYCINE STRAGEN 1 g, poudre pour solution à diluer pour perfusion</t>
  </si>
  <si>
    <t>CT-18525</t>
  </si>
  <si>
    <t>Le service médical rendu par ERYTHROMYCINE STRAGEN 1 g est important dans les indications de l’AMM.</t>
  </si>
  <si>
    <t>Cette spécialité est un générique qui n’apporte pas d’amélioration du service médical rendu (ASMR V) par rapport au princeps ERYTHROCINE 1 g I.V., lyophilisat pour préparation injectable.</t>
  </si>
  <si>
    <t>https://www.has-sante.fr/jcms/p_3180308</t>
  </si>
  <si>
    <t>ESBERIVEN FORT, comprimé enrobé</t>
  </si>
  <si>
    <t>C05CA51</t>
  </si>
  <si>
    <t>RUTOSIDE EN ASSOCIATION</t>
  </si>
  <si>
    <t>MELILOT/RUTINE</t>
  </si>
  <si>
    <t>CT-2313</t>
  </si>
  <si>
    <t>Le service médical rendu de cette spécialité est insuffisant pour justifier sa prise en charge dans les indications de l’AMM.</t>
  </si>
  <si>
    <t>https://www.has-sante.fr/jcms/c_460002</t>
  </si>
  <si>
    <t>ESBERIVEN FORT, solution buvable en ampoule</t>
  </si>
  <si>
    <t>ESBERIVEN, crème</t>
  </si>
  <si>
    <t>C05BA53</t>
  </si>
  <si>
    <t>HEPARINE EN ASSOCIATION</t>
  </si>
  <si>
    <t>COUMARINE/HEPARINE</t>
  </si>
  <si>
    <t>CT-4675</t>
  </si>
  <si>
    <t>Le service médical rendu par ESBERIVEN, crème est insuffisant dans ses indications.</t>
  </si>
  <si>
    <t>ESBRIET 267 mg, comprimé pelliculé</t>
  </si>
  <si>
    <t>L04AX05</t>
  </si>
  <si>
    <t>PIRFENIDONE</t>
  </si>
  <si>
    <t>CT-16495</t>
  </si>
  <si>
    <t>Le service médical rendu par ESBRIET est modéré dans l’indication de l’AMM.</t>
  </si>
  <si>
    <t>https://www.has-sante.fr/jcms/c_2803495</t>
  </si>
  <si>
    <t>ESBRIET 267 mg, gélule</t>
  </si>
  <si>
    <t>CT-11398</t>
  </si>
  <si>
    <t>Le service médical rendu par ESBRIET est faible et uniquement chez les patients au diagnostic clinique et radiologique confirmé de FPI et avec les critères fonctionnels respiratoires suivants : CVF supérieure ou égale à 50% et DLCo supérieure ou égale à 35%.</t>
  </si>
  <si>
    <t>Au vu de l'ensemble des données disponibles, la Commission de la transparence considère que la spécialité ESBRIET apporte une amélioration du service médical rendu mineure (ASMR IV) chez les patients évalués dans les essais, à savoir ceux au diagnostic clinique et radiologique confirmé de fibrose pulmonaire idiopathique et ayant une CVF supérieure ou égale à 50% et une DLCo supérieure ou égale à 35%.</t>
  </si>
  <si>
    <t>https://www.has-sante.fr/jcms/c_1238454</t>
  </si>
  <si>
    <t>CT-13850</t>
  </si>
  <si>
    <t>Le service médical rendu par ESBRIET est modéré chez les patients au diagnostic clinique et radiologique et/ou histopathologique confirmé de fibrose pulmonaire idiopathique, qui ne consomment pas de tabac et avec les critères fonctionnels respiratoires suivants : CVF = 50% et DLco = 30 %.</t>
  </si>
  <si>
    <t>Compte tenu de l’efficacité de la pirfénidone, appréciée selon un critère intermédiaire, avec une quantité d’effet modérée par rapport au placebo, et des limites méthodologiques de l’analyse de la mortalité, la Commission de la transparence considère que la spécialité ESBRIET apporte une amélioration du service médical rendu mineure (ASMR IV), chez les patients avec un diagnostic clinique, radiologique et/ou histopathologique confirmé de fibrose pulmonaire idiopathique, qui ne consomment pas de tabac et avec les critères fonctionnels respiratoires suivants : CVF = 50% et DLco = 30 %.</t>
  </si>
  <si>
    <t>https://www.has-sante.fr/jcms/c_2023166</t>
  </si>
  <si>
    <t>ESBRIET 801 mg, comprimé pelliculé</t>
  </si>
  <si>
    <t>ESIDREX 25 mg, comprimé sécable</t>
  </si>
  <si>
    <t>C03AA03</t>
  </si>
  <si>
    <t>HYDROCHLOROTHIAZIDE</t>
  </si>
  <si>
    <t>CT-15194</t>
  </si>
  <si>
    <t>Le service médical rendu par ESIDREX reste important dans les indications de l’AMM.</t>
  </si>
  <si>
    <t>https://www.has-sante.fr/jcms/c_2632877</t>
  </si>
  <si>
    <t>ESKAZOLE 400 mg, comprimé</t>
  </si>
  <si>
    <t>P02CA03</t>
  </si>
  <si>
    <t>ALBENDAZOLE</t>
  </si>
  <si>
    <t>CT-18532</t>
  </si>
  <si>
    <t>Le service médical rendu par ESKAZOLE 400 mg, comprimé est important dans les indications de l’AMM.</t>
  </si>
  <si>
    <t>Cette spécialité est un complément de gamme qui n’apporte pas d’amélioration du service médical rendu (ASMR V) par rapport à la présentation déjà inscrite (en boîte de 56 comprimés).</t>
  </si>
  <si>
    <t>https://www.has-sante.fr/jcms/p_3181640</t>
  </si>
  <si>
    <t>ESMERON 50 mg/5 ml, solution injectable (I.V.) en flacon</t>
  </si>
  <si>
    <t>M03AC09</t>
  </si>
  <si>
    <t>ROCURONIUM BROMURE</t>
  </si>
  <si>
    <t>ROCURONIUM</t>
  </si>
  <si>
    <t>CT-5291</t>
  </si>
  <si>
    <t>ESMOCARD 100 mg/10 ml, solution injectable</t>
  </si>
  <si>
    <t>C07AB09</t>
  </si>
  <si>
    <t>ESMOLOL</t>
  </si>
  <si>
    <t>CT-14747</t>
  </si>
  <si>
    <t>Le service médical rendu par ESMOCARD 100 mg/10 ml solution injectable est important dans les indications de l’AMM.</t>
  </si>
  <si>
    <t>La spécialité est un générique qui n’apporte pas d’amélioration du service médical rendu (ASMR V) par rapport à BREVIBLOC 100 mg/10 mL, solution injectable en flacon.</t>
  </si>
  <si>
    <t>https://www.has-sante.fr/jcms/c_2581335</t>
  </si>
  <si>
    <t>ESMOCARD 2500 mg, poudre pour solution à diluer pour solution pour perfusion</t>
  </si>
  <si>
    <t>CT-14862</t>
  </si>
  <si>
    <t>Le service médical rendu par ESMOCARD 2500 mg est important dans les indications de l’AMM.</t>
  </si>
  <si>
    <t>Cette spécialité n’apporte pas d’amélioration du service médical rendu (ASMR V) par rapport à BREVIBLOC 10 mg/ml.</t>
  </si>
  <si>
    <t>https://www.has-sante.fr/jcms/c_2608689</t>
  </si>
  <si>
    <t>ESMYA 5 mg, comprimé</t>
  </si>
  <si>
    <t>G03XB02</t>
  </si>
  <si>
    <t>CT-12237</t>
  </si>
  <si>
    <t>ESMYA apporte une amélioration du service médical rendu mineure (ASMR IV) par rapport à la leuproréline, en termes de tolérance, dans le traitement pré-opératoire des symptômes modérés à sévères des fibromes utérins chez la femme adulte en âge de procréer.</t>
  </si>
  <si>
    <t>https://www.has-sante.fr/jcms/c_1294551</t>
  </si>
  <si>
    <t>CT-15228</t>
  </si>
  <si>
    <t>Le service médical rendu par ESMYA 5 mg est important dans l’indication « L’ulipristal acétate est indiqué dans le traitement séquentiel des symptômes modérés à sévères des fibromes utérins chez la femme adulte en âge de procréer ».</t>
  </si>
  <si>
    <t>Compte tenu :-	du nombre de patientes en aménorrhée ou ayant un contrôle des saignements à la fin des cycles de traitement,-	des données de qualité de vie, sur la douleur et sur le volume des fibromes,-	de la bonne tolérance de ce médicament à l’exception des incertitudes sur la tolérance endométriale à long terme,-	mais, de certaines faiblesses méthodologiques de l’étude soumise avec, principalement, l’absence de comparaison avec un traitement indiqué dans les hémorragies fonctionnelles et/ou ménorragies des fibromes, ESMYA n’apporte pas d’amélioration du service médical rendu (ASMR V) dans la stratégie thérapeutique des symptômes modérés à sévères des fibromes utérins chez la femme adulte en âge de procréer.</t>
  </si>
  <si>
    <t>https://www.has-sante.fr/jcms/c_2725865</t>
  </si>
  <si>
    <t>CT-15476</t>
  </si>
  <si>
    <t>les données de cette étude ne sont pas de nature à modifier les conclusions de son avis précédent du 17 juin 2015</t>
  </si>
  <si>
    <t>https://www.has-sante.fr/jcms/c_2679431</t>
  </si>
  <si>
    <t>CT-17283</t>
  </si>
  <si>
    <t>Le service médical rendu par ESMYA 5 mg est insuffisant pour justifier d’une prise en charge par la solidarité nationale dans les indications « L’ulipristal acétate est indiqué pour une seule cure de traitement pré-opératoire des symptômes modérés à sévères des fibromes utérins chez la femme adulte en âge de procréer. » et « L’ulipristal acétate est indiqué dans le traitement séquentiel des symptômes modérés à sévères des fibromes utérins chez la femme adulte en âge de procréer qui ne sont pas éligibles à la chirurgie. »</t>
  </si>
  <si>
    <t>https://www.has-sante.fr/jcms/c_2908907</t>
  </si>
  <si>
    <t>CT-13629</t>
  </si>
  <si>
    <t>Le service médical rendu par ESMYA 5 mg reste important (B/28) et est important (B/30) à la dose de 5 mg/jour pour une première période de traitement de 3 mois maximum.</t>
  </si>
  <si>
    <t>La présentation en B/30 est un complément de gamme qui n’apporte pas d’amélioration du service médical rendu (ASMR V) par rapport à la présentation déjà inscrite (B/28).</t>
  </si>
  <si>
    <t>https://www.has-sante.fr/jcms/c_2045315</t>
  </si>
  <si>
    <t>Le service médical rendu par ESMYA à la dose de 5 mg est insuffisant pour une prise en charge par la solidarité nationale en cas de seconde période de traitement de 3 mois dans l’indication de l’AMM.</t>
  </si>
  <si>
    <t>ESOMEPRAZOLE ACCORD 40 mg, poudre pour solution injectable ou pour perfusion</t>
  </si>
  <si>
    <t>A02BC05</t>
  </si>
  <si>
    <t>ESOMEPRAZOLE</t>
  </si>
  <si>
    <t>CT-16021</t>
  </si>
  <si>
    <t>Le service médical rendu par ESOMEPRAZOLE ACCORD 40 mg, poudre pour solution injectable ou pour perfusion est important dans les indications de l’AMM sauf chez les patients atteints de reflux gastro-oesophagien sans oesophagite.</t>
  </si>
  <si>
    <t>Cette spécialité est un générique qui n’apporte pas d’amélioration du service médical rendu (ASMR V) par rapport à INEXIUM 40 mg, poudre pour solution injectable ou pour perfusion.</t>
  </si>
  <si>
    <t>https://www.has-sante.fr/jcms/c_2757739</t>
  </si>
  <si>
    <t>Le service médical rendu par ESOMEPRAZOLE ACCORD 40 mg, poudre pour solution injectable ou pour perfusion est insuffisant chez les patients atteints de reflux gastro-oesophagien sans oesophagite.</t>
  </si>
  <si>
    <t>ESOMEPRAZOLE ARROW 20 mg, comprimé gastro-résistant</t>
  </si>
  <si>
    <t>CT-12585</t>
  </si>
  <si>
    <t>Le service médical rendu par ésoméprazole ARROW 20 et 40 mg comprimés gastro-résistants est important dans les indications de l’AMM.</t>
  </si>
  <si>
    <t>Ces spécialités sont des génériques qui n’apportent pas d’amélioration du service médical rendu (ASMR V, inexistante) par rapport aux autres présentations déjà inscrites.</t>
  </si>
  <si>
    <t>ESOMEPRAZOLE ARROW 40 mg, comprimé gastro-résistant</t>
  </si>
  <si>
    <t>ESOMEPRAZOLE BIOGARAN, gélule gastro-résistante</t>
  </si>
  <si>
    <t>CT-9793</t>
  </si>
  <si>
    <t>Absence d'amélioration du service médical rendu (ASMR V) par rapport aux spécialités Inexium 20 mg et 40 mg, comprimés gastro-résistants.</t>
  </si>
  <si>
    <t>ESOMEPRAZOLE EG 20 mg, gélule gastro-résistante</t>
  </si>
  <si>
    <t>CT-9849</t>
  </si>
  <si>
    <t>ESOMEPRAZOLE EG 40 mg, gélule gastro-résistante</t>
  </si>
  <si>
    <t>ESOMEPRAZOLE MYLAN 20 mg, gélule gastro-résistant</t>
  </si>
  <si>
    <t>CT-9812</t>
  </si>
  <si>
    <t>ESOMEPRAZOLE MYLAN 40 mg, gélule gastro-résistant</t>
  </si>
  <si>
    <t>ESOMEPRAZOLE RATIOPHARM 20 mg, gélule gastro-résistante</t>
  </si>
  <si>
    <t>CT-10192</t>
  </si>
  <si>
    <t>ESOMEPRAZOLE RATIOPHARM 40 mg, gélule gastro-résistante</t>
  </si>
  <si>
    <t>ESOMEPRAZOLE SANDOZ 20 mg, gélule gastro-résistante</t>
  </si>
  <si>
    <t>CT-10708</t>
  </si>
  <si>
    <t>Absence d'amélioration du service médical rendu (ASMR V) par rapport aux spécialités INEXIUM 20 mg et 40 mg, comprimés gastro-résistants.</t>
  </si>
  <si>
    <t>ESOMEPRAZOLE SANDOZ 40 mg, gélule gastro-résistante</t>
  </si>
  <si>
    <t>ESOMEPRAZOLE SUN 40 mg, poudre pour solution injectable ou pour perfusion</t>
  </si>
  <si>
    <t>CT-13399</t>
  </si>
  <si>
    <t>Le service médical rendu par ESOMEPRAZOLE SUN est important dans les indications de l’AMM sauf chez les patients atteints de reflux gastro-oesophagien sans oesophagite.</t>
  </si>
  <si>
    <t>Absence d’amélioration du service médical rendu (ASMR V, inexistante) par rapport à INEXIUM 40 mg, poudre pour solution injectable ou pour perfusion.</t>
  </si>
  <si>
    <t>https://www.has-sante.fr/jcms/c_1724471</t>
  </si>
  <si>
    <t>Le service médical rendu par ESOMEPRAZOLE SUN est insuffisant chez les patients atteints de reflux gastro-oesophagien sans oesophagite.</t>
  </si>
  <si>
    <t>ESOMEPRAZOLE SUN PHARMA 40 mg, poudre pour solution injectable pour perfusion</t>
  </si>
  <si>
    <t>CT-16666</t>
  </si>
  <si>
    <t>Le service médical rendu par ESOMEPRAZOLE ACCORD 40 mg, poudre pour solution injectable ou pour perfusion est important dans les indications de l’AMM sauf chez les patients atteints de reflux gastro-½sophagien sans ½sophagite.</t>
  </si>
  <si>
    <t>Cette spécialité n’apporte pas d’amélioration du service médical rendu (ASMR V) par rapport au princeps INEXIUM 40 mg, poudre pour solution injectable ou pour perfusion.</t>
  </si>
  <si>
    <t>https://www.has-sante.fr/jcms/c_2826585</t>
  </si>
  <si>
    <t>Le service médical rendu par ESOMEPRAZOLE ACCORD 40 mg, poudre pour solution injectable ou pour perfusion est insuffisant chez les patients atteints de reflux gastro-½sophagien sans ½sophagite.</t>
  </si>
  <si>
    <t>ESOMEPRAZOLE TEVA 20 mg, gélule gastro-résistante</t>
  </si>
  <si>
    <t>CT-10188</t>
  </si>
  <si>
    <t>ESOMEPRAZOLE TEVA 40 mg, gélule gastro-résistante</t>
  </si>
  <si>
    <t>ESOMEPRAZOLE TILLOMED 40 mg, poudre pour solution injectable/perfusion</t>
  </si>
  <si>
    <t>CT-18409</t>
  </si>
  <si>
    <t>Le service médical rendu par ESOMEPRAZOLE TILLOMED 40 mg est important dans les indications de l’AMM sauf chez les patients atteints de reflux gastro-oesophagien sans ½sophagite.</t>
  </si>
  <si>
    <t>https://www.has-sante.fr/jcms/p_3166650</t>
  </si>
  <si>
    <t>Le service médical rendu par ESOMEPRAZOLE TILLOMED 40 mg est insuffisant chez les patients atteints de reflux gastro-oesophagien sans ½sophagite.</t>
  </si>
  <si>
    <t>ESOMEPRAZOLE WINTHROP 20 mg, gélule gastro-résistante</t>
  </si>
  <si>
    <t>CT-10083</t>
  </si>
  <si>
    <t>ESOMEPRAZOLE WINTHROP 40 mg, gélule gastro-résistante</t>
  </si>
  <si>
    <t>ESPERAL 500 mg, comprimé</t>
  </si>
  <si>
    <t>N07BB01</t>
  </si>
  <si>
    <t>DISULFIRAM</t>
  </si>
  <si>
    <t>CT-10948</t>
  </si>
  <si>
    <t>https://www.has-sante.fr/jcms/c_1198181</t>
  </si>
  <si>
    <t>CT-15173</t>
  </si>
  <si>
    <t>le service médical rendu par ESPERAL reste important dans l’indication de l’AMM.</t>
  </si>
  <si>
    <t>https://www.has-sante.fr/jcms/c_2883457</t>
  </si>
  <si>
    <t>ESTALIS 50 microgrammes/250 microgrammes/24 heures, dispositif transdermique</t>
  </si>
  <si>
    <t>CT-2275</t>
  </si>
  <si>
    <t>ESTIMA 100 mg, capsule molle orale ou vaginale</t>
  </si>
  <si>
    <t>G03DA04</t>
  </si>
  <si>
    <t>PROGESTERONE</t>
  </si>
  <si>
    <t>CT-7465</t>
  </si>
  <si>
    <t>https://www.has-sante.fr/jcms/c_923052</t>
  </si>
  <si>
    <t>ESTIMA 200 mg, capsule molle ou capsule molle vaginale</t>
  </si>
  <si>
    <t>ESTRACYT 140 mg, gélule</t>
  </si>
  <si>
    <t>L01XX11</t>
  </si>
  <si>
    <t>ESTRAMUSTINE</t>
  </si>
  <si>
    <t>CT-14513</t>
  </si>
  <si>
    <t>Le service médical rendu par ESTRACYT reste important dans l’indication de l’AMM.</t>
  </si>
  <si>
    <t>https://www.has-sante.fr/jcms/c_2656298</t>
  </si>
  <si>
    <t>ESTRADERM TTS 25 microgrammes/24 heures, dispositif transdermique</t>
  </si>
  <si>
    <t>CT-8394</t>
  </si>
  <si>
    <t>La Commission de la transparence ne se prononce pas sur le niveau de service médical rendu de ces spécialités dans les indications de l'AMM, dans l'attente d'une réévaluation des spécialités indiquées dans le traitement hormonal substitutif des symptômes de déficit en estrogènes chez les femmes ménopausées.    Le service médical rendu de ces spécialités reste inchangé dans les indications de l'AMM, dans l'attente d'une réévaluation des spécialités indiquées dans le traitement hormonal substitutif des symptômes de déficit en estrogènes chez les femmes ménopausées.</t>
  </si>
  <si>
    <t>https://www.has-sante.fr/jcms/c_1046793</t>
  </si>
  <si>
    <t>CT-11526</t>
  </si>
  <si>
    <t>Le service médical rendu par les spécialités ESTRADERM TTS 25 microgrammes/24h et VIVELLEDOT 25 µg/24h, 37,5 µg/24h, 50 µg/24h, 75 µg/24h, 100 µg/24h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les spécialités VIVELLEDOT 50 µg/24h, 75 µg/24h et 100 µg/24h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</si>
  <si>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https://www.has-sante.fr/jcms/c_1753196</t>
  </si>
  <si>
    <t>ESTRAPATCH 40 microgrammes/24 heures, dispositif transdermique</t>
  </si>
  <si>
    <t>CT-15335</t>
  </si>
  <si>
    <t>Le service médical rendu par les spécialités ESTRAPATCH reste important dans l’indication de l’AMM.</t>
  </si>
  <si>
    <t>https://www.has-sante.fr/jcms/c_2680866</t>
  </si>
  <si>
    <t>ESTRAPATCH 60 microgrammes/24 heures, dispositif transdermique</t>
  </si>
  <si>
    <t>ESTRAPATCH 80 microgrammes/24 heures, dispositif transdermique</t>
  </si>
  <si>
    <t>CT-393</t>
  </si>
  <si>
    <t>ESTRAPATCH 80µg/24h n'apporte pas d'amélioration du service médical rendu (ASMR V) par rapport aux médicaments de comparaison.</t>
  </si>
  <si>
    <t>https://www.has-sante.fr/jcms/c_399789</t>
  </si>
  <si>
    <t>ESTREVA 0,1 %, gel</t>
  </si>
  <si>
    <t>CT-15367</t>
  </si>
  <si>
    <t>Le service médical rendu par les spécialités ESTREVA, FEMSEPT, FEMSEPTCOMBI et FEMSEPTEVO reste important dans l’indication de l’AMM.</t>
  </si>
  <si>
    <t>https://www.has-sante.fr/jcms/c_2682480</t>
  </si>
  <si>
    <t>ESTREVA, comprimé sécable</t>
  </si>
  <si>
    <t>CT-12018</t>
  </si>
  <si>
    <t>Le service médical rendu par les spécialités ESTREVA comprimé sécable, 0,1%, gel et FEMSEPT 50 µg/24h, 75 µg/24h, 100 µg/24h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la spécialité ESTREVA comprimé sécable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cette spécialité est utilisée selon les préconisations de la Commission.</t>
  </si>
  <si>
    <t>https://www.has-sante.fr/jcms/c_1753187</t>
  </si>
  <si>
    <t>ESTROTEP 500 MBq/mL, solution injectable</t>
  </si>
  <si>
    <t>V09IX</t>
  </si>
  <si>
    <t>18 F-FLUOROESTRADIOL</t>
  </si>
  <si>
    <t>FLUOROESTRADIOL (18F)</t>
  </si>
  <si>
    <t>CT-15641</t>
  </si>
  <si>
    <t>Le service médical rendu par ESTROTEP est insuffisant dans « la caractérisation des lésions métastatiques, connues ou suspectées, comme exprimant les récepteurs estrogéniques dans le cancer du sein de l’adulte, exprimant initialement le récepteur des estrogènes ».</t>
  </si>
  <si>
    <t>https://www.has-sante.fr/jcms/c_2779827</t>
  </si>
  <si>
    <t>CT-18010</t>
  </si>
  <si>
    <t>Le service médical rendu par ESTROTEP (18F-Fluoroestradiol) est faible chez les patients ayant un cancer du sein initialement RE+, métastatique, en rechute précoce après un traitement par hormonothérapie, lorsque la biopsie est jugée impossible et qu’il existe une ligne d’hormonothérapie envisageable.</t>
  </si>
  <si>
    <t>Prenant en compte : ­	les données issues d’une métaanalyse et une analyse groupée versus immunohistochimie qui, bien que peu robustes, suggèrent des performances diagnostiques acceptables (sensibilité, comprise entre 76 et 86 %, et de spécificité entre 80 et 100 %).­	des résultats hétérogènes et incertains sur la prédiction de la réponse avec une VPP comprise entre 52 et 95 % et une VPN comprise entre 73 et 77,6 %, dans une étude de phase II déjà évaluée ainsi que dans une étude de cohorte nouvellement déposée, ­	l’absence de donnée à ce jour documentant les conséquences cliniques de prise en charge du patient suite au diagnostic par ESTROTEP (18F-Fluoroestradiol),l’inter-Commission considère que la TEP avec ESTROTEP (18F-Fluoroestradiol) n’apporte pas d’amélioration du service médical rendu (ASMR V) dans la stratégie diagnostique actuelle.</t>
  </si>
  <si>
    <t>https://www.has-sante.fr/jcms/p_3161190</t>
  </si>
  <si>
    <t>Le service médical rendu par ESTROTEP (18F-Fluoroestradiol) est insuffisant dans les autres situations cliniques pour justifier une prise en charge par la solidarité nationale.</t>
  </si>
  <si>
    <t>ESTULIC, comprimé</t>
  </si>
  <si>
    <t>C02AC02</t>
  </si>
  <si>
    <t>GUANFACINE</t>
  </si>
  <si>
    <t>CT-4979</t>
  </si>
  <si>
    <t>Le service médical rendu par cette spécialité est important dans l’indication AMM.</t>
  </si>
  <si>
    <t>https://www.has-sante.fr/jcms/c_623520</t>
  </si>
  <si>
    <t>ETHER GIFRER, solution pour application cutanée</t>
  </si>
  <si>
    <t>D08AX</t>
  </si>
  <si>
    <t>AUTRES ANTISEPTIQUES ET DESINFECTANTS</t>
  </si>
  <si>
    <t>ETHER</t>
  </si>
  <si>
    <t>CT-488</t>
  </si>
  <si>
    <t>ETHYOL 50 mg/ml, poudre pour solution pour perfusion</t>
  </si>
  <si>
    <t>V03AF05</t>
  </si>
  <si>
    <t>AMIFOSTINE</t>
  </si>
  <si>
    <t>CT-13548</t>
  </si>
  <si>
    <t>Le service médical rendu par ETHYOL est insuffisant pour une prise en charge par la solidarité nationale dans la prévention du risque de neutropénies et de ses conséquences (en particulier les infections) dues à l’utilisation combinée de cyclophosphamide et de cisplatine chez des patientes atteintes de cancer de l’ovaire avancé (FIGO stade III ou IV).</t>
  </si>
  <si>
    <t>https://www.has-sante.fr/jcms/c_1782525</t>
  </si>
  <si>
    <t>ETIDRONATE MYLAN 200 mg, comprimé</t>
  </si>
  <si>
    <t>CT-10632</t>
  </si>
  <si>
    <t>Conformément au précédent avis rendu pour la spécialité DIDRONEL 400 mg, le service médical rendu par cette spécialité est insuffisant au regard des thérapies disponibles pour justifier une prise en charge par la solidarité nationale.</t>
  </si>
  <si>
    <t>https://www.has-sante.fr/jcms/c_1051917</t>
  </si>
  <si>
    <t>ETIDRONATE MYLAN 400 mg, comprimé</t>
  </si>
  <si>
    <t>ETIDRONATE SANDOZ 400 mg, comprimé</t>
  </si>
  <si>
    <t>CT-10631</t>
  </si>
  <si>
    <t>https://www.has-sante.fr/jcms/c_1051914</t>
  </si>
  <si>
    <t>ETOPOPHOS 100 mg, lyophilisat pour usage parentéral</t>
  </si>
  <si>
    <t>CT-18194</t>
  </si>
  <si>
    <t>Le service médical rendu par ETOPOPHOS 100 mg, lyophilisat pour usage parentéral (étoposide) est important dans les indications de l’AMM.</t>
  </si>
  <si>
    <t>La spécialité ETOPOPHOS (étoposide), lyophilisat pour usage parentéral n’apporte pas d’amélioration du service médical rendu (ASMR V) par rapport aux autres présentations d’étoposide disponibles par voie injectable.</t>
  </si>
  <si>
    <t>https://www.has-sante.fr/jcms/p_3164675</t>
  </si>
  <si>
    <t>ETOPOSIDE ACCORD 20 mg/mL, solution à diluer pour perfusion</t>
  </si>
  <si>
    <t>CT-17852</t>
  </si>
  <si>
    <t>Le service médical rendu par ETOPOSIDE ACCORD 20 mg/mL est important dans les indications de l’AMM.</t>
  </si>
  <si>
    <t>La spécialité ETOPOSIDE ACCORD 20 mg/mL n’apporte pas d’amélioration du service médical rendu (ASMR V) par rapport aux autres présentations d’étoposide disponibles par voie injectable.</t>
  </si>
  <si>
    <t>https://www.has-sante.fr/jcms/p_3083082</t>
  </si>
  <si>
    <t>ETOPOSIDE MYLAN 20 mg/ml, solution à diluer pour perfusion</t>
  </si>
  <si>
    <t>CT-18568</t>
  </si>
  <si>
    <t>Le service médical rendu par ETOPOSIDE MYLAN 20 mg/mL est important dans les indications de l’AMM.</t>
  </si>
  <si>
    <t>La spécialité ETOPOSIDE MYLAN 20 mg/mL n’apporte pas d’amélioration du service médical rendu (ASMR V) par rapport aux autres présentations d’étoposide disponibles par voie injectable.</t>
  </si>
  <si>
    <t>https://www.has-sante.fr/jcms/p_3181655</t>
  </si>
  <si>
    <t>ETOPOSIDE TEVA 20 mg/ml, solution à diluer pour perfusion</t>
  </si>
  <si>
    <t>CT-18155</t>
  </si>
  <si>
    <t>Le service médical rendu par ETOPOSIDE TEVA 20 mg/mL, 100 mg/5 mL et 200 mg/10 mL est important dans les indications de l’AMM.</t>
  </si>
  <si>
    <t>Les spécialités ETOPOSIDE TEVA 20 mg/mL, 100 mg/5 mL et 200 mg/10 mL n’apportent pas d’amélioration du service médical rendu (ASMR V) par rapport aux autres présentations d’étoposide disponibles par voie injectable.</t>
  </si>
  <si>
    <t>https://www.has-sante.fr/jcms/p_3164684</t>
  </si>
  <si>
    <t>ETOPOSIDE TEVA 100 mg/5 ml, solution injectable pour perfusion</t>
  </si>
  <si>
    <t>ETOPOSIDE TEVA 200 mg/10 ml, solution injectable pour perfusion</t>
  </si>
  <si>
    <t>EUCALCIC 1,2 g/15 ml, suspension buvable en sachet-dose</t>
  </si>
  <si>
    <t>CT-11601</t>
  </si>
  <si>
    <t>Le service médical rendu par EUCALCIC reste important dans les indications de l'AMM.</t>
  </si>
  <si>
    <t>https://www.has-sante.fr/jcms/c_1108572</t>
  </si>
  <si>
    <t>EUCREAS 50 mg/850 mg, comprimé pelliculé</t>
  </si>
  <si>
    <t>A10BD08</t>
  </si>
  <si>
    <t>METFORMINE ET VILDAGLIPTINE</t>
  </si>
  <si>
    <t>VILDAGLIPTINE/METFORMINE</t>
  </si>
  <si>
    <t>CT-5439</t>
  </si>
  <si>
    <t>La spécialité EUCREAS 50 mg/1 000 mg, association à doses fixes de 50 mg de vildagliptine et de 1 000 mg de metformine n'apporte pas d'amélioration du service médical rendu (ASMR V) par rapport à l'utilisation conjointe de chacun de ses composants pris séparément.</t>
  </si>
  <si>
    <t>https://www.has-sante.fr/jcms/c_798093</t>
  </si>
  <si>
    <t>EUCREAS 50 mg/1000 mg, comprimé pelliculé</t>
  </si>
  <si>
    <t>CT-12729</t>
  </si>
  <si>
    <t>En l’absence de comparaison directe avec les trithérapies validées et disponibles et en l’absence d’étude clinique avec l’association fixe, la Commission de la transparence considère que EUCREAS/ICANDRA n’apporte pas d’amélioration du service médical rendu (ASMR V, inexistante) dans la prise en charge des patients diabétiques de type 2 en trithérapie en association à l’insuline.</t>
  </si>
  <si>
    <t>https://www.has-sante.fr/jcms/c_1778230</t>
  </si>
  <si>
    <t>CT-13725</t>
  </si>
  <si>
    <t>Le service médical rendu par EUCREAS/ICANDRA reste important dans le traitement des patients adultes dont le contrôle glycémique est insuffisant à leur dose maximale tolérée de metformine en monothérapie orale, ou chez les patients déjà traités par l’association de vildagliptine et de metformine sous forme de comprimés séparés ainsi qu’en association avec un sulfamide hypoglycémiant (i.e. trithérapie) comme adjuvant à un régime alimentaire et à l’exercice physique chez les patients adultes insuffisamment contrôlés avec la metformine et un sulfamide hypoglycémiant.</t>
  </si>
  <si>
    <t>https://www.has-sante.fr/jcms/c_2038125</t>
  </si>
  <si>
    <t>Le service médical rendu par EUCREAS/ICANDRA reste modéré en trithérapie avec de l’insuline comme adjuvant à un régime alimentaire et à l’exercice physique pour améliorer le contrôle glycémique chez les patients adultes lorsque l’insuline à dose stable et la metformine seule ne permettent pas un contrôle glycémique suffisant.</t>
  </si>
  <si>
    <t>CT-13728</t>
  </si>
  <si>
    <t>EUCREAS/ICANDRA n’apporte pas d’amélioration du service médical rendu (ASMR V, inexistante) dans la prise en charge des patients diabétiques de type 2 en trithérapie orale, en association à un sulfamide.</t>
  </si>
  <si>
    <t>https://www.has-sante.fr/jcms/c_1778245</t>
  </si>
  <si>
    <t>CT-13747</t>
  </si>
  <si>
    <t>Ces nouvelles présentations n’apportent pas d’amélioration du service médical rendu (ASMR V, inexistante) par rapport aux présentations déjà inscrites.</t>
  </si>
  <si>
    <t>https://www.has-sante.fr/jcms/c_1762678</t>
  </si>
  <si>
    <t>EUGLUCAN 5 mg, comprimé sécable</t>
  </si>
  <si>
    <t>CT-4874</t>
  </si>
  <si>
    <t>https://www.has-sante.fr/jcms/c_618860</t>
  </si>
  <si>
    <t>EUPANTOL 20 mg, comprimé gastro-résistant</t>
  </si>
  <si>
    <t>A02BC02</t>
  </si>
  <si>
    <t>PANTOPRAZOLE</t>
  </si>
  <si>
    <t>CT-5408</t>
  </si>
  <si>
    <t>Dans le traitement du RGO symptomatique et des oesophagites par RGO, EUPANTOL n'apporte pas d'amélioration du service médical rendu (ASMR V) par rapport aux autres spécialités.</t>
  </si>
  <si>
    <t>https://www.has-sante.fr/jcms/c_773278</t>
  </si>
  <si>
    <t>CT-6107</t>
  </si>
  <si>
    <t>EUPANTOL n'apporte pas d'amélioration du service médical rendu (ASMR V) par rapport aux autres IPP dans les indications de l'AMM, chez l'adulte.</t>
  </si>
  <si>
    <t>https://www.has-sante.fr/jcms/c_763771</t>
  </si>
  <si>
    <t>CT-12088</t>
  </si>
  <si>
    <t>https://www.has-sante.fr/jcms/c_1254521</t>
  </si>
  <si>
    <t>EUPANTOL 40 mg, comprimé gastro-résistant</t>
  </si>
  <si>
    <t>CT-8</t>
  </si>
  <si>
    <t>Absence d'amélioration du service médical rendu (niveau V) par rapport aux autres IPP dans cette indication.</t>
  </si>
  <si>
    <t>CT-9170</t>
  </si>
  <si>
    <t>Ces spécialités sont des compléments de gamme qui n'apportent pas d'amélioration du service médical rendu (ASMR V) par rapport aux autres présentations d'EUPANTOL 40 mg.</t>
  </si>
  <si>
    <t>EUPANTOL 40 mg, poudre pour solution injectable (IV)</t>
  </si>
  <si>
    <t>CT-2224</t>
  </si>
  <si>
    <t>EUPANTOL 40mg inj. conserve le niveau d’ASMR reconnu par la Commission dans son avis du 27 mai 1998.</t>
  </si>
  <si>
    <t>EUPHON, sirop</t>
  </si>
  <si>
    <t>R05DA20</t>
  </si>
  <si>
    <t>CODEINE/ERYSIMUM</t>
  </si>
  <si>
    <t>CT-3635</t>
  </si>
  <si>
    <t>Cette spécialité est un complément de gamme qui n'apporte pas d'amélioration du service médical rendu (V).</t>
  </si>
  <si>
    <t>https://www.has-sante.fr/jcms/c_487033</t>
  </si>
  <si>
    <t>CT-14422</t>
  </si>
  <si>
    <t>Le service médical rendu par EUPHON dans l’indication de l’AMM devient insuffisant chez l’enfant de moins de 12 ans.</t>
  </si>
  <si>
    <t>https://www.has-sante.fr/jcms/c_2559930</t>
  </si>
  <si>
    <t>Le service médical rendu par EUPHON dans l’indication de l’AMM reste modéré chez l’adulte et les enfants et adolescents de 12 à 18 ans.</t>
  </si>
  <si>
    <t>EUPHYLLINE L A 200 mg, gélule à libération prolongée</t>
  </si>
  <si>
    <t>CT-11019</t>
  </si>
  <si>
    <t>Suite à la réévaluation par la Commission du service médical rendu de la spécialité EUPHYLLINE L.A. gélules à libération prolongée, celui-ci reste modéré dans le traitement symptomatique continu de l’asthme et de la BPCO.</t>
  </si>
  <si>
    <t>https://www.has-sante.fr/jcms/c_1147540</t>
  </si>
  <si>
    <t>CT-15415</t>
  </si>
  <si>
    <t>Le service médical rendu par EUPHYLLINE LA reste modéré dans les indications de l’AMM.</t>
  </si>
  <si>
    <t>https://www.has-sante.fr/jcms/c_2831889</t>
  </si>
  <si>
    <t>EUPHYLLINE L A 400 mg, gélule à libération prolongée</t>
  </si>
  <si>
    <t>EUPHYLLINE L.A. 50 mg, gélule à libération prolongée</t>
  </si>
  <si>
    <t>EUPHYLLINE L.A. 100 mg, gélule à libération prolongée</t>
  </si>
  <si>
    <t>EUPHYLLINE L.A. 300 mg, gélule à libération prolongée</t>
  </si>
  <si>
    <t>EUPRESSYL 30 mg, gélule</t>
  </si>
  <si>
    <t>C02CA06</t>
  </si>
  <si>
    <t>URAPIDIL</t>
  </si>
  <si>
    <t>CT-12385</t>
  </si>
  <si>
    <t>https://www.has-sante.fr/jcms/c_1298538</t>
  </si>
  <si>
    <t>CT-16336</t>
  </si>
  <si>
    <t>le service médical rendu par EUPRESSYL et MEDIATENSYL reste important dans l’indication de l’AMM.</t>
  </si>
  <si>
    <t>https://www.has-sante.fr/jcms/c_2857753</t>
  </si>
  <si>
    <t>EUPRESSYL 60 mg, gélule</t>
  </si>
  <si>
    <t>EUPRESSYL 100 mg/20 ml, solution injectable</t>
  </si>
  <si>
    <t>CT-5832</t>
  </si>
  <si>
    <t>Le service médical rendu par cette spécialité est important dans ces indications.</t>
  </si>
  <si>
    <t>EURARTESIM 160 mg/20 mg, comprimé pelliculé</t>
  </si>
  <si>
    <t>P01BF05</t>
  </si>
  <si>
    <t>ARTENIMOL ET PIPERAQUINE</t>
  </si>
  <si>
    <t>PIPERAQUINE/DIHYDROARTEMISININE</t>
  </si>
  <si>
    <t>CT-11871</t>
  </si>
  <si>
    <t>Le service médical rendu par la spécialité EURARTESIM est important.</t>
  </si>
  <si>
    <t>Compte tenu d'une efficacité comparable à celle de RIAMET et de données limitées sur sa tolérance en particulier cardiaque, EURARTESIM, en dépit d'une simplification du schéma d'administration (1 prise par jour, à jeun, pendant 3 jours), n'apporte pas d'amélioration du service médical rendu (ASMR V) par rapport à RIAMET dans la prise en charge de l'accès palustre non compliqué à P. falciparum.</t>
  </si>
  <si>
    <t>https://www.has-sante.fr/jcms/c_1221619</t>
  </si>
  <si>
    <t>EURARTESIM 320 mg/40 mg, comprimé pelliculé</t>
  </si>
  <si>
    <t>CT-13375</t>
  </si>
  <si>
    <t>Le service médical rendu par EURARTESIM est important dans l’indication et aux posologies de l’AMM.</t>
  </si>
  <si>
    <t>Compte tenu de son efficacité dans le traitement de l’accès palustre simple, notamment en cas de souches multirésistantes et d’un moindre risque de développement de résistance avec les combinaisons à base de dérivés d’artémisinine par rapport aux monothérapies classiques en particulier chez l’enfant et en zone d’endémie palustre (notamment en Guyane et Mayotte), la spécialité EURARTESIM, au même titre que la spécialité RIAMET, apporte une Amélioration de Service Médical Rendu mineure (ASMR IV) dans la prise en charge de l’accès palustre non compliqué à Plasmodium falciparum.</t>
  </si>
  <si>
    <t>https://www.has-sante.fr/jcms/c_1726956</t>
  </si>
  <si>
    <t>CT-17582</t>
  </si>
  <si>
    <t>Le service médical rendu par EURARTESIM 320 mg/40 mg, comprimé pelliculé reste important dans l’indication de l’AMM.</t>
  </si>
  <si>
    <t>https://www.has-sante.fr/jcms/c_2962279</t>
  </si>
  <si>
    <t>EURAXSEPTI 0,05 %, solution pour application locale en récipient unidose</t>
  </si>
  <si>
    <t>CT-6506</t>
  </si>
  <si>
    <t>Cette spécialité est un complément de gamme qui n'apporte d'amélioration du service médical rendu par rapport aux présentations en B/10 de 10 ml et B/100 de 10 et 20 ml.</t>
  </si>
  <si>
    <t>EURELIX 6 mg, gélule gastro-résistante</t>
  </si>
  <si>
    <t>C03CA03</t>
  </si>
  <si>
    <t>PIRETANIDE</t>
  </si>
  <si>
    <t>CT-14465</t>
  </si>
  <si>
    <t>Le service médical rendu par EURELIX reste important dans l’indication de l’AMM.</t>
  </si>
  <si>
    <t>https://www.has-sante.fr/jcms/c_2052620</t>
  </si>
  <si>
    <t>EUROBIOL 12 500 U, gélule gastro-résitante</t>
  </si>
  <si>
    <t>PANCREAS</t>
  </si>
  <si>
    <t>CT-14457</t>
  </si>
  <si>
    <t>https://www.has-sante.fr/jcms/c_2044643</t>
  </si>
  <si>
    <t>EUROBIOL 25 000 U, gélule gastro-résistante</t>
  </si>
  <si>
    <t>CT-13947</t>
  </si>
  <si>
    <t>Le service médical rendu par EUROBIOL reste important dans les indications de l’AMM.</t>
  </si>
  <si>
    <t>https://www.has-sante.fr/jcms/c_2017372</t>
  </si>
  <si>
    <t>CT-12653</t>
  </si>
  <si>
    <t>EUROBIOL 25 000 U, microgranules gastro-résistants en gélule</t>
  </si>
  <si>
    <t>CT-7357</t>
  </si>
  <si>
    <t>EUROBIOL 40 000 U, gélule gastro-résistante</t>
  </si>
  <si>
    <t>EUROBIOL 2500 U/dose, granulés gastro-résistants</t>
  </si>
  <si>
    <t>EUROBIOL 12500 U/dose, granulés</t>
  </si>
  <si>
    <t>EURONAC 5 POUR CENT, collyre en solution</t>
  </si>
  <si>
    <t>S01XA08</t>
  </si>
  <si>
    <t>ACETYLCYSTEINE</t>
  </si>
  <si>
    <t>CT-14291</t>
  </si>
  <si>
    <t>Le service médical rendu par EURONAC 5 %, collyre reste faible dans l’indication de l’AMM.</t>
  </si>
  <si>
    <t>https://www.has-sante.fr/jcms/c_2560229</t>
  </si>
  <si>
    <t>EUTHYRAL, comprimé sécable</t>
  </si>
  <si>
    <t>H03AA03</t>
  </si>
  <si>
    <t>ASSOCIATIONS DE LEVOTHYROXINE ET LIOTHYRONINE</t>
  </si>
  <si>
    <t>LEVOTHYROXINE/LIOTHYRONINE</t>
  </si>
  <si>
    <t>CT-13130</t>
  </si>
  <si>
    <t>La Commission considère que le service médical rendu par EUTHYRAL reste faible dans les indications de l’AMM.</t>
  </si>
  <si>
    <t>https://www.has-sante.fr/jcms/c_1773257</t>
  </si>
  <si>
    <t>CT-17196</t>
  </si>
  <si>
    <t>Le service médical rendu par EUTHYRAL reste faible dans les indications de l’AMM.</t>
  </si>
  <si>
    <t>https://www.has-sante.fr/jcms/p_3098023</t>
  </si>
  <si>
    <t>EVARREST, matrice pour colle</t>
  </si>
  <si>
    <t>FIBRINOGENE HUMAIN/THROMBINE HUMAINE</t>
  </si>
  <si>
    <t>CT-14248</t>
  </si>
  <si>
    <t>Le service médical rendu par EVARREST, en tant que traitement adjuvant permettant d’améliorer l’hémostase, lorsque les techniques chirurgicales conventionnelles sont insuffisantes est important.</t>
  </si>
  <si>
    <t>En l’absence d’étude comparative versus un produit à base de fibrine ou de thrombine, EVARREST n’apporte pas d’amélioration du service médical rendu (ASMR V) dans la prise en charge chirurgicale actuelle pour améliorer l’hémostase, lorsque les techniques chirurgicales conventionnelles sont insuffisantes.</t>
  </si>
  <si>
    <t>https://www.has-sante.fr/jcms/c_2049883</t>
  </si>
  <si>
    <t>EVICEL, solution pour colle</t>
  </si>
  <si>
    <t>PROTEINES HUMAINES COAGULABLES/THROMBINE HUMAINE</t>
  </si>
  <si>
    <t>CT-6940</t>
  </si>
  <si>
    <t>EVICEL n'apporte pas d'amélioration du service médical rendu (ASMR V) par rapport aux autres traitements adjuvants en chirurgie quand les techniques conventionnelles sont insuffisantes et pour le renforcement de suture. En effet, si EVICEL augmente les succès de l'hémostase en chirurgie rétropéritonéale et intra-abdominale et en chirurgie vasculaire, il ne modifie pas les complications liées à l'hémorragie et on ne dispose pas de comparaison à un traitement adjuvant des méthodes conventionnelles de l'hémostase (autre que SURGICEL).</t>
  </si>
  <si>
    <t>https://www.has-sante.fr/jcms/c_887287</t>
  </si>
  <si>
    <t>CT-13403</t>
  </si>
  <si>
    <t>Le service médical rendu par EVICEL afin d’assurer l’étanchéité peropératoire de la ligne de suture est insuffisant dans le renforcement de sutures durales lorsque que l’écart des berges est inférieur à 2 mm après la fermeture primaire.</t>
  </si>
  <si>
    <t>https://www.has-sante.fr/jcms/c_1774119</t>
  </si>
  <si>
    <t>EVIPLERA 200 mg/25 mg/245 mg, comprimé pelliculé</t>
  </si>
  <si>
    <t>J05AR08</t>
  </si>
  <si>
    <t>EMTRICITABINE, TENOFOVIR DISOPROXIL ET RILPIVIRINE</t>
  </si>
  <si>
    <t>EMTRICITABINE/TENOFOVIR/RILPIVIRINE</t>
  </si>
  <si>
    <t>CT-11958</t>
  </si>
  <si>
    <t>Le service médical rendu par cette spécialité est important dans la population de l'AMM restreinte aux patients pour lesquels l'utilisation de l'efavirenz comme 3ème agent n'est pas approprié dans le cadre d'une trithérapie incluant l'emtricitabine et le ténofovir.</t>
  </si>
  <si>
    <t>La Commission considère qu'EVIPLERA n'apporte pas d'amélioration de service médical rendu (ASMR V) dans la stratégie de prise en charge des patients infectés par le VIH-1 naïfs de traitement antirétroviral avec une charge virale supérieure ou égale à 100 000 copies/ml.</t>
  </si>
  <si>
    <t>https://www.has-sante.fr/jcms/c_1250131</t>
  </si>
  <si>
    <t>CT-13469</t>
  </si>
  <si>
    <t>Le service médical rendu par EVIPLERA est important dans l’indication de l’AMM.</t>
  </si>
  <si>
    <t>En dépit d’une simplification du schéma d’administration et du profil de tolérance de la rilpivirine globalement plus favorable que celui de l’éfavirenz, EVIPLERA n’apporte pas d’Amélioration du Service Médical Rendu (ASMR V) dans la prise en charge des patients adultes infectés par le virus de l’immunodéficience humaine de type 1 (VIH-1) dépourvu de mutations connues pour être associées à une résistance à la classe des inhibiteurs non nucléosidiques de la transcriptase inverse (INNTI), au ténofovir ou à l’emtricitabine, et présentant une charge virale = 100 000 copies/mL d’ARN VIH-1.</t>
  </si>
  <si>
    <t>https://www.has-sante.fr/jcms/c_2570617</t>
  </si>
  <si>
    <t>CT-16258</t>
  </si>
  <si>
    <t>Le service médical rendu par EVIPLERA reste important dans l’indication de l’AMM.</t>
  </si>
  <si>
    <t>https://www.has-sante.fr/jcms/c_2813827</t>
  </si>
  <si>
    <t>EVISTA 60 mg, comprimé pelliculé</t>
  </si>
  <si>
    <t>G03XC01</t>
  </si>
  <si>
    <t>RALOXIFENE</t>
  </si>
  <si>
    <t>CT-9951</t>
  </si>
  <si>
    <t>Le service médical rendu par cette spécialité est important dans le traitement et la prévention de l'ostéoporose rachidienne, uniquement chez les patientes à faible risque de fracture du col du fémur, âgées de moins de 70 ans et sans facteur de risque d'événement thromboembolique veineux (absence d'antécédent personnel ou familial d'événement thromboembolique veineux).</t>
  </si>
  <si>
    <t>https://www.has-sante.fr/jcms/c_1335880</t>
  </si>
  <si>
    <t>CT-15028</t>
  </si>
  <si>
    <t>Le service médical rendu par EVISTA 60 mg reste important uniquement dans la : « Prévention et traitement de l’ostéoporose post-ménopausique pour réduire le risque de fractures vertébrales chez les patientes ayant une ostéoporose rachidienne à faible risque de fracture du col du fémur, âge &lt; 70 ans, sans facteur de risque d’événement thromboembolique veineux (absence d’antécédent personnel ou familial d’événement thromboembolique veineux) et dont la carence calcique aura été supplémentée ».</t>
  </si>
  <si>
    <t>https://www.has-sante.fr/jcms/c_2806912</t>
  </si>
  <si>
    <t>EVOLTRA 1 mg/ml, solution à diluer pour perfusion</t>
  </si>
  <si>
    <t>CT-3682</t>
  </si>
  <si>
    <t>Le service médical rendu par cette spécialité est important dans le traitement de la leucémie aiguë lymphoblastique (LAL) chez des patients pédiatriques en rechute ou réfractaires après au moins deux lignes de traitement et pour lesquels aucune alternative thérapeutique ne permet d’envisager une réponse durable.</t>
  </si>
  <si>
    <t>En dépit des limites méthodologiques de l'étude présentée, la Commission estime que la spécialité EVOLTRA apporte une amélioration du service médical rendu importante (niveau II) dans le traitement de la leucémie aiguë lymphoblastique chez des enfants en rechute ou réfractaires après au moins deux lignes de traitement. En effet, dans cette population où aucune alternative thérapeutique ne permet d'envisager une réponse durable, EVOLTRA peut faciliter l'accès à une greffe allogénique pour certains patients.</t>
  </si>
  <si>
    <t>https://www.has-sante.fr/jcms/c_473984</t>
  </si>
  <si>
    <t>CT-7141</t>
  </si>
  <si>
    <t>Le service médical rendu par cette spécialité (complément de gamme) est important dans l’indication de l’AMM.</t>
  </si>
  <si>
    <t>EXACOR 130 mg, comprimé pelliculé sécable</t>
  </si>
  <si>
    <t>CT-3591</t>
  </si>
  <si>
    <t>https://www.has-sante.fr/jcms/c_631231</t>
  </si>
  <si>
    <t>EXACYL 0,5 g/5 ml I.V., solution injectable</t>
  </si>
  <si>
    <t>CT-12342</t>
  </si>
  <si>
    <t>Le service médical rendu par EXACYL est important dans les accidents hémorragiques entretenus par une fibrinolyse locale, comme c'est le cas dans les ménorragies et les métrorragies.</t>
  </si>
  <si>
    <t>https://www.has-sante.fr/jcms/c_1615047</t>
  </si>
  <si>
    <t>Le service médical rendu par EXACYL reste modéré dans les indications autres que les accidents hémorragiques entretenus par une fibrinolyse locale dans les ménorragies et les métrorragies.</t>
  </si>
  <si>
    <t>EXACYL 1 g/10 ml, solution buvable</t>
  </si>
  <si>
    <t>EXACYL 500 mg, comprimé pelliculé</t>
  </si>
  <si>
    <t>EXELON 1,5 mg, gélule</t>
  </si>
  <si>
    <t>N06DA03</t>
  </si>
  <si>
    <t>RIVASTIGMINE</t>
  </si>
  <si>
    <t>CT-2796</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</si>
  <si>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 Compte tenu de ces données, l'amélioration du service médical rendu par EXELON dans le traitement symptomatique de la maladie d'Alzheimer dans ses formes légères à modérément sévères est mineure (ASMR de niveau IV) dans le cadre de la prise en charge globale de la maladie.</t>
  </si>
  <si>
    <t>CT-2879</t>
  </si>
  <si>
    <t>Compte tenu du bénéfice observé modeste et du risque de survenue d'effets indésirables non négligeables, Exelon apporte une amélioration du service médical rendu mineure (ASMR IV) dans la prise en charge des patients atteints de forme légère à modérément sévère de démence associée à la maladie de Parkinson idiopathique. La Commission note que les patients ayant des hallucinations visuelles pourraient plus particulièrement bénéficier de la rivastigmine.</t>
  </si>
  <si>
    <t>https://www.has-sante.fr/jcms/c_468391</t>
  </si>
  <si>
    <t>CT-10649</t>
  </si>
  <si>
    <t>La Commission de la transparence considère que EXELON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</si>
  <si>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https://www.has-sante.fr/jcms/c_1117849</t>
  </si>
  <si>
    <t>CT-15067</t>
  </si>
  <si>
    <t>Le service médical rendu par les spécialités EXELON est insuffisant pour justifier leur prise en charge par la solidarité nationale dans les indications de l’AMM.</t>
  </si>
  <si>
    <t>https://www.has-sante.fr/jcms/c_2681008</t>
  </si>
  <si>
    <t>EXELON 2 mg/ml, solution buvable</t>
  </si>
  <si>
    <t>EXELON 3 mg, gélule</t>
  </si>
  <si>
    <t>EXELON 4,5 mg, gélule</t>
  </si>
  <si>
    <t>EXELON 4,6 mg/24 h, dispositif transdermique</t>
  </si>
  <si>
    <t>CT-5099</t>
  </si>
  <si>
    <t>Les spécialités EXELON en dispositif transdermique à 4,6mg/24h et à 9,5 mg/24h, n'apportent pas d'amélioration du service médical rendu (ASMR de niveau V) par rapport aux autres formes pharmaceutiques disponibles de cette spécialité (gélules et solution buvable) . elles représentent un complément de gamme.</t>
  </si>
  <si>
    <t>https://www.has-sante.fr/jcms/c_619531</t>
  </si>
  <si>
    <t>EXELON 6 mg, gélule</t>
  </si>
  <si>
    <t>EXELON 9,5 mg/24 h, dispositif transdermique</t>
  </si>
  <si>
    <t>EXELON 13,3 mg/24 h, dispositif transdermique</t>
  </si>
  <si>
    <t>CT-12774</t>
  </si>
  <si>
    <t>Compte tenu de ces éléments (efficacité mal établie, taille d’effet attendu au mieux faible, effets indésirables attendus plus fréquents, risque de surdosage, existence d’alternatives médicamenteuses), la Commission considère que le service médical rendu par EXELON 13,3 mg/24 h est insuffisant dans l’indication « Traitement symptomatique des formes légères à modérément sévères de la maladie d’Alzheimer » et aux conditions posologiques de l’AMM pour une prise en charge par la solidarité nationale.</t>
  </si>
  <si>
    <t>https://www.has-sante.fr/jcms/c_1714286</t>
  </si>
  <si>
    <t>EXFORGE 5 mg/80 mg, comprimé pelliculé</t>
  </si>
  <si>
    <t>C09DB01</t>
  </si>
  <si>
    <t>VALSARTAN ET AMLODIPINE</t>
  </si>
  <si>
    <t>AMLODIPINE/VALSARTAN</t>
  </si>
  <si>
    <t>CT-4031</t>
  </si>
  <si>
    <t>Les spécialités EXFORGE 5 mg/80 mg, EXFORGE 5 mg/160 mg et EXFORGE 10 mg/160 mg, associations fixes d'amlodipine 5 ou 10 mg et de valsartan 80 ou 160 mg n'apportent pas d'amélioration du service médical rendu (ASMR V) par rapport à l'utilisation conjointe de chacun de leurs composants pris séparément.</t>
  </si>
  <si>
    <t>https://www.has-sante.fr/jcms/c_517644</t>
  </si>
  <si>
    <t>CT-12053</t>
  </si>
  <si>
    <t>Le service médical rendu par EXFORGE reste important dans l’indication de l’AMM.</t>
  </si>
  <si>
    <t>https://www.has-sante.fr/jcms/c_1670237</t>
  </si>
  <si>
    <t>CT-15985</t>
  </si>
  <si>
    <t>https://www.has-sante.fr/jcms/c_2779157</t>
  </si>
  <si>
    <t>CT-5183</t>
  </si>
  <si>
    <t>Absence d’amélioration du service médical rendu par cette spécialité.</t>
  </si>
  <si>
    <t>EXFORGE 5 mg/160 mg, comprimé pelliculé</t>
  </si>
  <si>
    <t>EXFORGE 10 mg/160 mg, comprimé pelliculé</t>
  </si>
  <si>
    <t>EXFORGE HCT 5 mg/160 mg/12,5 mg, comprimé pelliculé</t>
  </si>
  <si>
    <t>C09DX01</t>
  </si>
  <si>
    <t>VALSARTAN, AMLODIPINE ET HYDROCHLOROTHIAZIDE</t>
  </si>
  <si>
    <t>AMLODIPINE/VALSARTAN/HYDROCHLOROTHIAZIDE</t>
  </si>
  <si>
    <t>CT-7151</t>
  </si>
  <si>
    <t>Le service médical rendu par ces spécialités est considéré comme insuffisant pour être pris en charge par la solidarité nationale.</t>
  </si>
  <si>
    <t>https://www.has-sante.fr/jcms/c_944504</t>
  </si>
  <si>
    <t>CT-11985</t>
  </si>
  <si>
    <t>Dans la mesure où ces trithérapies fixes concernent des patients hypertendus sévères, la commission considère que le service médical rendu par ces spécialités n'est important que chez les patients stables et dont la pression artérielle est suffisamment contrôlée par l'association libre de chacun des principes actifs (sous forme de trois monothérapies ou  d'une bithérapie fixe et d'une monothérapie) aux mêmes doses et pris en charge par un spécialiste de l'hypertension artérielle (cardiologues et néphrologues). Ce service médical rendu sera réévalué dans un délai maximum de 2 ans sur la base des résultats d'un suivi en condition réelle d'utilisation.</t>
  </si>
  <si>
    <t>EXFORGE HCT, association fixe d'amlodipine, de valsaratan et d'hydrochlorothiazide, n'apporte pas d'amélioration du service médical rendu (ASMR V) par rapport à l'utilisation conjointe de chacun de ses composants pris séparément aux mêmes doses.</t>
  </si>
  <si>
    <t>https://www.has-sante.fr/jcms/c_1250041</t>
  </si>
  <si>
    <t>EXFORGE HCT 5 mg/160 mg/25 mg, comprimé pelliculé</t>
  </si>
  <si>
    <t>EXFORGE HCT 10 mg/160 mg/12,5 mg, comprimé pelliculé</t>
  </si>
  <si>
    <t>EXFORGE HCT 10 mg/160 mg/25 mg, comprimé pelliculé</t>
  </si>
  <si>
    <t>EXJADE 90 mg, comprimé pelliculé</t>
  </si>
  <si>
    <t>V03AC03</t>
  </si>
  <si>
    <t>DEFERASIROX</t>
  </si>
  <si>
    <t>CT-15492</t>
  </si>
  <si>
    <t>Le service médical rendu par EXJADE 90 mg, 180 mg et 360 mg, comprimés est important dans les indications de l’AMM.</t>
  </si>
  <si>
    <t>https://www.has-sante.fr/jcms/c_2745132</t>
  </si>
  <si>
    <t>EXJADE 90 mg, granulés en sachet</t>
  </si>
  <si>
    <t>CT-16706</t>
  </si>
  <si>
    <t>Le service médical rendu par EXJADE, granulés en sachet est important dans les indications de l’AMM.</t>
  </si>
  <si>
    <t>https://www.has-sante.fr/jcms/c_2842737</t>
  </si>
  <si>
    <t>EXJADE 125 mg, comprimé dispersible</t>
  </si>
  <si>
    <t>CT-3381</t>
  </si>
  <si>
    <t>Dans le traitement de la surcharge en fer chronique secondaire à des transfusions sanguines lorsque le traitement par la déféroxamine est contre-indiqué ou inadapté chez les groupes de patients suivants : patients présentant d'autres anémies, patients âgés de 2 à 5 ans, patients présentant une bétâ-thalassémie majeure avec une surcharge en fer chronique secondaire des transfusions sanguines peu fréquentes (&lt;7 ml/kg/mois de concentrés érythrocytaires), la Commission de la Transparence estime qu'EXJADE apporte une amélioration du service médical rendu importante (ASMR II) lorsque aucun autre traitement ne peut être proposé. Dans la situation où FERRIPROX peut être utilisé, la Commission de la Transparence ne peut se prononcer sur les performances respectives des deux médicaments faute de données comparatives.</t>
  </si>
  <si>
    <t>https://www.has-sante.fr/jcms/c_455406</t>
  </si>
  <si>
    <t>Dans le traitement de la surcharge en fer chronique secondaire à des transfusions sanguines fréquentes (&gt;7 ml/kg/mois de concentrés érythrocytaires) chez les patients qui présentent une bétâ-thalassémie majeure âgés de 6 ans et plus, la Commission de la Transparence, malgré la non démonstration stricte de la non infériorité d’EXJADE par rapport au DESFERAL dans la population globale de l’étude 107 et les risques d’intolérance rénale, estime qu’EXJADE apporte une amélioration du service médical rendu modérée (ASMR III) par rapport au DESFERAL, compte tenu de l’amélioration de la qualité de vie qu’il induit et des modalités d’utilisation permettant une meilleure prise en charge des patients.</t>
  </si>
  <si>
    <t>CT-11042</t>
  </si>
  <si>
    <t>Le service médical rendu par EXJADE reste important dans les indications de l'AMM.</t>
  </si>
  <si>
    <t>L’amélioration du service médical rendu par EXJADE est modérée (ASMR III) dans le traitement de la surcharge en fer chronique secondaire à des transfusions sanguines lorsque le traitement par déféroxamine (DESFERAL) est contre-indiqué ou inadapté chez les patients suivants : présentant d’autres anémies, âgés de 2 à 5 ans, présentant une bêta-thalassémie majeure avec une surcharge en fer chronique secondaire des transfusions sanguines peu fréquentes (&lt;7 ml/kg/mois de concentrés érythrocytaires).Dans la situation où FERRIPROX peut être utilisé (surcharge en fer chez les patients qui présentent une thalassémie majeure pour lesquels un traitement par la déféroxamine est contre-indiqué ou inadapté), la Commission de la Transparence ne peut se prononcer sur les performances respectives des deux médicaments faute de données comparatives.</t>
  </si>
  <si>
    <t>https://www.has-sante.fr/jcms/c_1744046</t>
  </si>
  <si>
    <t>La Commission considère que l’amélioration du service médical rendu par EXJADE est mineure (ASMR IV) par rapport à déféroxamine (DESFERAL) dans le traitement de la surcharge en fer chronique secondaire à des transfusions sanguines fréquentes (&gt;7 ml/kg/mois de concentrés érythrocytaires) chez les patients qui présentent une bêta-thalassémie majeure, âgés de 6 ans et plus etDans la situation où FERRIPROX peut être utilisé (surcharge en fer chez les patients qui présentent une thalassémie majeure pour lesquels un traitement par la déféroxamine est contre-indiqué ou inadapté), la Commission de la Transparence ne peut se prononcer sur les performances respectives des deux médicaments faute de données comparatives.Dans l’indication « traitement de la surcharge en fer chronique nécessitant un traitement chélateur du fer chez les patients de 10 ans et plus présentant des syndromes thalassémiques non dépendants des transfusions, lorsque le traitement par déféroxamine est contre-indiqué ou inadapté », la Commission de la transparence a conclu à une ASMR IV (mineure). Pour l’argumentaire, se reporter à l’avis spécifique rendu pour cette extension d’indication en date du 22 janvier 2014.</t>
  </si>
  <si>
    <t>CT-13213</t>
  </si>
  <si>
    <t>Dans le traitement de la surcharge en fer chronique nécessitant un traitement chélateur du fer chez les patients de 10 ans et plus présentant des syndromes thalassémiques non dépendants des transfusions, lorsque le traitement par déféroxamine est contre-indiqué ou inadapté, compte tenu :- des modalités de démonstration de l’efficacité d’EXJADE dans l’étude pivot dont les résultats doivent être interprétés avec prudence,- de l’absence d’alternative thérapeutique chez les patients ne pouvant prendre de la déféroxamine,- des incertitudes en termes de tolérance rénale, notamment à long terme, particulièrement préoccupant en pédiatrie, - de l’absence de données disponibles sur la possibilité ou non de reprendre ce traitement chez des patients ayant de nouveau accumulé du fer après avoir atteint une charge corporelle en fer satisfaisante,- de la difficulté de cerner la population pour lesquels un traitement par déféroxamine est inadapté et donc du risque de mésusage associé,la Commission considère que l’amélioration du service médical rendu par EXJADE est mineure (ASMR IV).</t>
  </si>
  <si>
    <t>https://www.has-sante.fr/jcms/c_1753531</t>
  </si>
  <si>
    <t>EXJADE 180 mg, comprimé pelliculé</t>
  </si>
  <si>
    <t>EXJADE 180 mg, granulés en sachet</t>
  </si>
  <si>
    <t>EXJADE 250 mg, comprimé dispersible</t>
  </si>
  <si>
    <t>EXJADE 360 mg, comprimé pelliculé</t>
  </si>
  <si>
    <t>EXJADE 360 mg, granulés en sachet</t>
  </si>
  <si>
    <t>EXJADE 500 mg, comprimé dispersible</t>
  </si>
  <si>
    <t>EXOCINE 0,3 POUR CENT, collyre</t>
  </si>
  <si>
    <t>S01AE01</t>
  </si>
  <si>
    <t>OFLOXACINE</t>
  </si>
  <si>
    <t>CT-11933</t>
  </si>
  <si>
    <t>La Commission considère que le service médical rendu par EXOCINE, 0,3 % reste important dans les indications de l'AMM.</t>
  </si>
  <si>
    <t>https://www.has-sante.fr/jcms/c_1329824</t>
  </si>
  <si>
    <t>CT-15757</t>
  </si>
  <si>
    <t>Le service médical rendu par EXOCINE 0,3 % reste important dans les indications de l’AMM.</t>
  </si>
  <si>
    <t>https://www.has-sante.fr/jcms/c_2813821</t>
  </si>
  <si>
    <t>EXTAVIA 250 microgrammes/ml, poudre et solvant pour solution injectable</t>
  </si>
  <si>
    <t>CT-12835</t>
  </si>
  <si>
    <t>CT-13447</t>
  </si>
  <si>
    <t>Le service médical rendu par EXTAVIA 250 microgrammes/ml reste important dans les indications de l’AMM.</t>
  </si>
  <si>
    <t>https://www.has-sante.fr/jcms/c_2626675</t>
  </si>
  <si>
    <t>CT-5692</t>
  </si>
  <si>
    <t>Cette spécialité n’apporte pas d’amélioration du service médical rendu dans la prise en charge thérapeutique de la sclérose en plaques.</t>
  </si>
  <si>
    <t>CT-8731</t>
  </si>
  <si>
    <t>La spécialité EXTAVIA n'apporte pas d'amélioration du service médical rendu (niveau V) par rapport à BETAFERON dans la prise en charge thérapeutique des patients ayant une sclérose en plaques.</t>
  </si>
  <si>
    <t>https://www.has-sante.fr/jcms/c_971045</t>
  </si>
  <si>
    <t>EXTENCILLINE 1,2 M U.I., poudre et solvant pour suspension injectable (IM)</t>
  </si>
  <si>
    <t>CT-5648</t>
  </si>
  <si>
    <t>https://www.has-sante.fr/jcms/c_713135</t>
  </si>
  <si>
    <t>CT-15373</t>
  </si>
  <si>
    <t>Le service médical rendu par EXTENCILLINE est important  dans les indications de l’AMM.</t>
  </si>
  <si>
    <t>Compte tenu de l’existence d’alternatives thérapeutiques, il n’y a pas d’amélioration du service médical rendu dans la prise en charge (ASMR V).</t>
  </si>
  <si>
    <t>https://www.has-sante.fr/jcms/c_2660147</t>
  </si>
  <si>
    <t>EXTENCILLINE 2,4 M U.I., poudre et solvant pour suspension injectable (IM)</t>
  </si>
  <si>
    <t>EXTENCILLINE 600 000 UI, poudre et solution pour préparation injectable</t>
  </si>
  <si>
    <t>EXTOVYL, gélule</t>
  </si>
  <si>
    <t>CT-15508</t>
  </si>
  <si>
    <t>Le service médical rendu par EXTOVYL reste modéré dans l’indication de l’AMM.</t>
  </si>
  <si>
    <t>https://www.has-sante.fr/jcms/c_2678853</t>
  </si>
  <si>
    <t>EXTRANEAL, solution pour dialyse péritonéale</t>
  </si>
  <si>
    <t>B05DA</t>
  </si>
  <si>
    <t>SOLUTIONS ISOTONIQUES POUR DIALYSE PERITONEALE</t>
  </si>
  <si>
    <t>ICODEXTRINE/CHLORURE DE SODIUM/ACIDE LACTIQUE</t>
  </si>
  <si>
    <t>CT-17423</t>
  </si>
  <si>
    <t>Le service médical rendu par EXTRANEAL, solution pour dialyse péritonéale est important dans les indications de l’AMM.</t>
  </si>
  <si>
    <t>Ces présentations n’apportent pas d’amélioration du service médical rendu (ASMR V) par rapport aux présentations d’EXTRANEAL déjà inscrites.</t>
  </si>
  <si>
    <t>https://www.has-sante.fr/jcms/c_2901464</t>
  </si>
  <si>
    <t>CT-13365</t>
  </si>
  <si>
    <t>Le service médical rendu par EXTRANEAL, solution pour dialyse péritonéale est important dans l’indication de l’AMM.</t>
  </si>
  <si>
    <t>Ces spécialités n’apportent pas d’amélioration du service médical rendu (ASMR V, inexistante) par rapport aux spécialités déjà inscrites.</t>
  </si>
  <si>
    <t>https://www.has-sante.fr/jcms/c_1716265</t>
  </si>
  <si>
    <t>EXUBERA 1 mg, poudre pour inhalation en récipient unidose</t>
  </si>
  <si>
    <t>A10AF01</t>
  </si>
  <si>
    <t>CT-3451</t>
  </si>
  <si>
    <t>Le service médical rendu par cette spécialité est important dans le diabète de type 1 et  2.</t>
  </si>
  <si>
    <t>EXUBERA apporte une amélioration du service médical rendu mineure (ASMR IV) dans la prise en charge, notamment chez les patients diabétiques de type 2 en échec à une bithérapie ou trithérapie par antidiabétique oral optimale (HbA1c &gt; 8%) et réfractaires à une insulinothérapie sous-cutanée.</t>
  </si>
  <si>
    <t>https://www.has-sante.fr/jcms/c_486989</t>
  </si>
  <si>
    <t>EXUBERA n'apporte pas d'amélioration du service médical rendu (ASMR V) dans la prise en charge du diabète de type 1, par rapport aux insulines injectables.</t>
  </si>
  <si>
    <t>EXUBERA 3 mg, poudre pour inhalation en récipient unidose</t>
  </si>
  <si>
    <t>EXVIERA 250 mg, comprimé pelliculé</t>
  </si>
  <si>
    <t>J05AP09</t>
  </si>
  <si>
    <t>DASABUVIR</t>
  </si>
  <si>
    <t>CT-14069</t>
  </si>
  <si>
    <t>Le service médical rendu par VIEKIRAX et EXVIERA est important dans l’indication de l’AMM.</t>
  </si>
  <si>
    <t>Compte tenu :- de son efficacité virologique importante, similaire à celle observée avec les associations à base de sofosbuvir disponibles (sofosbuvir + daclatasvir, sofosbuvir + siméprévir et sofosbuvir/lédipasvir) avec un bon niveau de preuve,- de son profil de tolérance satisfaisant,- du risque important de développement de résistances croisées en cas d’échec du traitement,- du potentiel d’interactions médicamenteuses,- de la stratégie thérapeutique actuelle qui comprend majoritairement une association au sofosbuvir, sans interféron,la Commission considère que, comme les spécialités DAKLINZA et OLYSIO, les spécialités VIEKIRAX et EXVIERA apportent  une amélioration du service médical rendu mineure (ASMR IV), dans la prise en charge de l’hépatite C chronique de génotypes 1 et 4.</t>
  </si>
  <si>
    <t>https://www.has-sante.fr/jcms/c_2025737</t>
  </si>
  <si>
    <t>CT-15552</t>
  </si>
  <si>
    <t>EYLEA 40 mg/ml, solution injectable en flacon</t>
  </si>
  <si>
    <t>S01LA05</t>
  </si>
  <si>
    <t>AFLIBERCEPT</t>
  </si>
  <si>
    <t>CT-12557</t>
  </si>
  <si>
    <t>Le service médical rendu par EYLEA 40 mg/ml, solution injectable en flacon à usage unique et en seringue pré-remplie, est important dans le traitement de la DMLA exsudative rétrofovéolaire.</t>
  </si>
  <si>
    <t>EYLEA 40 mg/ml, solution injectable en seringue préremplie et solution injectable en flacon, n’apporte pas d’amélioration du service médical rendu (ASMR V) par rapport à LUCENTIS 10 mg/ml, solution injectable.</t>
  </si>
  <si>
    <t>https://www.has-sante.fr/jcms/c_1554433</t>
  </si>
  <si>
    <t>CT-13543</t>
  </si>
  <si>
    <t>Le service médical rendu par EYLEA 40 mg/ml, solution injectable en seringue préremplie et solution injectable en flacon, est important dans le traitement chez l’adulte de la baisse d’acuité visuelle due à l’oedème maculaire secondaire à une occlusion de la veine centrale de la rétine (OVCR).</t>
  </si>
  <si>
    <t>EYLEA n’apporte pas d’amélioration du service médical rendu (ASMR V, inexistante) par rapport à LUCENTIS, chez l’adulte, dans le traitement de la baisse d’acuité visuelle due à l’oedème maculaire secondaire à une occlusion de la veine centrale de la rétine (OVCR).</t>
  </si>
  <si>
    <t>https://www.has-sante.fr/jcms/c_1751177</t>
  </si>
  <si>
    <t>CT-14030</t>
  </si>
  <si>
    <t>Le service médical rendu par EYLEA 40 mg/ml, solution injectable en flacon et solution injectable en seringue préremplie, est important dans le traitement de la baisse d’acuité visuelle due à l’oedème maculaire diabétique, en cas de forme diffuse ou de fuites proches du centre de la macula, chez les patients adultes ayant une baisse d’acuité visuelle inférieure ou égale à 5/10 et chez lesquels la prise en charge du diabète a été optimisée.</t>
  </si>
  <si>
    <t>Comme LUCENTIS, EYLEA 40 mg/ml, solution injectable et solution injectable en seringue pré-remplie, apporte une amélioration du service médical rendu mineure (ASMR IV) dans la prise en charge de la baisse de l’acuité visuelle due à un oedème maculaire diabétique, en cas de forme diffuse ou de fuites proches du centre de la macula, chez les patients ayant une acuité visuelle inférieure ou égale à 5/10 et chez lesquels la prise en charge du diabète a été optimisée.</t>
  </si>
  <si>
    <t>https://www.has-sante.fr/jcms/c_2025589</t>
  </si>
  <si>
    <t>le service médical rendu par EYLEA 40 mg/ml, solution injectable en flacon et solution injectable en seringue préremplie, est insuffisant dans les autres cas.</t>
  </si>
  <si>
    <t>CT-14682</t>
  </si>
  <si>
    <t>Comme LUCENTIS, EYLEA 40 mg/ml, solution injectable et solution injectable en seringue pré-remplie, apporte une amélioration du service médical rendu mineure (ASMR IV) dans la prise en charge de la baisse d’acuité visuelle due à l’oedème maculaire secondaire à une occlusion de branche veineuse rétinienne.</t>
  </si>
  <si>
    <t>https://www.has-sante.fr/jcms/c_2589764</t>
  </si>
  <si>
    <t>CT-15227</t>
  </si>
  <si>
    <t>Le service médical rendu par EYLEA 40 mg/ml est important chez l’adulte dans le traitement de la baisse d’acuité visuelle à une néovascularisation choroïdienne (NVC) myopique.</t>
  </si>
  <si>
    <t>Compte tenu de :-	de la démonstration d’efficacité de EYLEA versus injection simulée,-	du caractère cliniquement pertinent de la différence entre les groupes de traitement en termes de meilleure acuité visuelle corrigée à 24 semaines,-	du maintien de cette efficacité à plus long terme,-	malgré l’absence de comparaison à un comparateur actif (LUCENTIS, VISUDYNE)-	d’une tolérance similaire à celle observée dans les autres indications EYLEA 40 mg/ml, solution injectable et solution injectable en seringue pré-remplie, apporte une amélioration du service médical rendu modérée (ASMR III) au même titre que LUCENTIS, dans le traitement de la baisse d’acuité visuelle due à une néovascularisation choroïdienne (NVC) myopique.</t>
  </si>
  <si>
    <t>https://www.has-sante.fr/jcms/c_2671791</t>
  </si>
  <si>
    <t>CT-16091</t>
  </si>
  <si>
    <t>EYLEA 40 mg/ml, solution injectable en seringue préremplie</t>
  </si>
  <si>
    <t>EZETIMIBE ACCORD 10 mg, comprimé</t>
  </si>
  <si>
    <t>C10AX09</t>
  </si>
  <si>
    <t>EZETIMIBE</t>
  </si>
  <si>
    <t>CT-16504</t>
  </si>
  <si>
    <t>Le service médical rendu par EZETIMIBE ACCORD 10 mg, comprimé, est important dans l’indication de l’AMM.</t>
  </si>
  <si>
    <t>Cette spécialité n’apporte pas d’amélioration du service médical rendu (ASMR V) par rapport au princeps EZETROL 10 mg, comprimé.</t>
  </si>
  <si>
    <t>https://www.has-sante.fr/jcms/c_2798549</t>
  </si>
  <si>
    <t>EZETROL 10 mg, comprimé</t>
  </si>
  <si>
    <t>CT-90</t>
  </si>
  <si>
    <t>Cette spécialité apporte une Amélioration du Service médical Rendu importante (ASMR II), en cas de sitostérolémie homozygote.</t>
  </si>
  <si>
    <t>Cette spécialité apporte une Amélioration du Service médical Rendu modérée (ASMR III) par rapport à la colestyramine : chez les patients ayant une hypercholestérolémie primaire et qui ne sont pas contrôlés par une statine seule, pour meilleure tolérance . chez les patients ayant une hypercholestérolémie primaire pour lesquels un traitement par statine est inapproprié ou mal toléré . en association avec une statine, en cas d'hypercholestérolémie familiale homozygote.</t>
  </si>
  <si>
    <t>CT-6429</t>
  </si>
  <si>
    <t>En cas de sitostérolémie homozygote, EZETROL apporte une amélioration du service médical rendu importante (ASMR II).</t>
  </si>
  <si>
    <t>https://www.has-sante.fr/jcms/c_813333</t>
  </si>
  <si>
    <t>En cas d'hypercholestérolémie familiale homozygote, EZETROL, en association avec une statine, apporte une amélioration du service médical rendu modérée (ASMR III) par rapport à la colestyramine.</t>
  </si>
  <si>
    <t>Chez les patients avec une hypercholestérolémie primaire qui ne sont pas contrôlés par une statine seule, EZETROL en association aux statines, apporte une amélioration du service médical rendu mineure (ASMR IV) dans la stratégie thérapeutique.    Chez les patients avec une hypercholestérolémie primaire pour lesquels un traitement par statine est contre-indiqué ou mal toléré, en l'absence de données de morbi-mortalité, EZETROL apporte une amélioration du service médical rendu mineure (ASMR IV) dans la stratégie thérapeutique.</t>
  </si>
  <si>
    <t>CT-13903</t>
  </si>
  <si>
    <t>Le service médical rendu par EZETROL reste important dans les indications de l’AMM.</t>
  </si>
  <si>
    <t>https://www.has-sante.fr/jcms/c_2580468</t>
  </si>
  <si>
    <t>CT-14965</t>
  </si>
  <si>
    <t>Le service médical rendu par EZETROL est important dans les indications :- « EZETROL en association avec une statine (inhibiteur de l’HMG CoA réductase) est indiqué comme traitement adjuvant au régime chez les patients ayant une hypercholestérolémie primaire (familiale hétérozygote et non familiale) et qui ne sont pas contrôlés de façon appropriée par une statine seule.EZETROL en monothérapie est indiqué comme traitement adjuvant au régime chez les patients ayant une hypercholestérolémie primaire (familiale hétérozygote et non familiale) pour lesquels un traitement par statine est inapproprié ou est mal toléré. »- « EZETROL en association avec une statine est indiqué comme traitement adjuvant au régime chez les patients ayant une HFHo. Ces patients peuvent recevoir également des traitements adjuvants (exemple : aphérèse des LDL). »- « EZETROL est indiqué comme traitement adjuvant au régime, chez les patients ayant une sitostérolémie familiale homozygote. »</t>
  </si>
  <si>
    <t>L’intégration des enfants de 6 à 17 ans dans l’AMM d’EZETROL (rubrique posologie) n’est pas de nature à modifier les précédentes conclusions de la Commission en termes d’ASMR.</t>
  </si>
  <si>
    <t>https://www.has-sante.fr/jcms/c_2629878</t>
  </si>
  <si>
    <t>CT-17943</t>
  </si>
  <si>
    <t>Le service médical rendu par EZETROL reste important dans les hypercholestérolémies primaires, hypercholestérolémies familiales homozygotes et sitostérolémies homozygotes. Dans la prévention des événements cardiovasculaires, le service médical rendu par EZETROL est important uniquement chez les patients présentant une maladie coronaire avec un antécédent récent (&lt; 10 jours)  de SCA et qui ne sont pas contrôlés malgré un traitement en cours par statine à dose maximale tolérée.</t>
  </si>
  <si>
    <t>https://www.has-sante.fr/jcms/p_3122523</t>
  </si>
  <si>
    <t>CT-15709</t>
  </si>
  <si>
    <t>Le service médical rendu par EZETROL est important chez les patients présentant une maladie coronaire avec un antécédent de syndrome coronarien aigu (SCA) en complément d’un traitement en cours par simvastatine.</t>
  </si>
  <si>
    <t>Prenant en compte : -	la qualité de la démonstration reposant sur une étude comparative versus simvastatine 40 mg, -	le critère de jugement principal choisi, combiné, associant des événements de poids très différents : décès cardiovasculaires, infarctus du myocarde non fatal, angor instable nécessitant une hospitalisation, revascularisation coronaire au moins 30 jours après la randomisation, AVC non fatal,-	le fait que l’on observe un effet plus marqué chez des patients avec antécédents de SCA (prévention secondaire) et prétraités par statine (sous-groupe défini a priori, correspondant à 1/3 des patients inclus dans l’étude),-	la faible quantité d’effet observée en termes de réduction du nombre d’événements cardiovasculaires (critère combiné de morbi-mortalité) dans la population de l’étude et le sous-groupe de patients prétraités par simvastatine, -	l’absence de bénéfice démontré sur la mortalité totale (critère de jugement tertiaire),-	le besoin théoriquement couvert par l’utilisation des 5 statines (pravastatine, simvastatine, fluvastatine, atorvastatine et rosuvastatine) qui ont démontré un bénéfice en morbi-mortalité, sur la prévention des événements cardiovasculaires et décès toutes causes.la Commission considère qu’EZETROL (ézétimibe) n’apporte pas d’amélioration du service médicale rendu (ASMR V) dans la prise en charge des patients présentant une maladie coronaire avec un antécédent de syndrome coronarien aigu (SCA) en complément d’un traitement en cours par simvastatine.</t>
  </si>
  <si>
    <t>https://www.has-sante.fr/jcms/c_2756458</t>
  </si>
  <si>
    <t>Chez les patients non prétraités par simvastatine, la Commission considère que le service médical rendu par EZETROL est insuffisant pour justifier sa prise en charge par la solidarité nationale.</t>
  </si>
  <si>
    <t>CT-8626</t>
  </si>
  <si>
    <t>CT-14180</t>
  </si>
  <si>
    <t>Ces spécialités sont des compléments de gamme qui n’apporte pas d’amélioration du service médical rendu (ASMR V) par rapport aux autres présentations déjà inscrites.</t>
  </si>
  <si>
    <t>https://www.has-sante.fr/jcms/c_2025250</t>
  </si>
  <si>
    <t>CT-2892</t>
  </si>
  <si>
    <t>Complément de gamme, absence d’amélioration du service médical rendu.</t>
  </si>
  <si>
    <t>FACTANE 100 U.I./ml, poudre et solvant pour solution injectable</t>
  </si>
  <si>
    <t>CT-3967</t>
  </si>
  <si>
    <t>Le service médical rendu par cette spécialité est important dans l’extension d’indication pour le traitement de l’inhibiteur par induction de tolérance immune (ITI).</t>
  </si>
  <si>
    <t>Cette spécialité confirme sa place dans la stratégie thérapeutique et représente un moyen thérapeutique utile pour l'ITI des patients ayant développé des inhibiteurs après traitement par FACTANE.</t>
  </si>
  <si>
    <t>https://www.has-sante.fr/jcms/c_523347</t>
  </si>
  <si>
    <t>FACTANE 200 UI/ml, poudre et solvant pour solution injectable</t>
  </si>
  <si>
    <t>CT-13137</t>
  </si>
  <si>
    <t>Le service médical rendu par ce nouveau dosage de FACTANE (200 UI/mL) est important dans les indications de l’AMM.</t>
  </si>
  <si>
    <t>https://www.has-sante.fr/jcms/c_1670195</t>
  </si>
  <si>
    <t>FAMOTIDINE EG 20 mg, comprimé pelliculé</t>
  </si>
  <si>
    <t>A02BA03</t>
  </si>
  <si>
    <t>FAMOTIDINE</t>
  </si>
  <si>
    <t>CT-11166</t>
  </si>
  <si>
    <t>Générique de PEPDINE, les conclusions s'appliquent : Le service médical rendu par PEPDINE 20 mg, comprimé pelliculé et PEPDINE 40 mg, comprimé pelliculé reste faible dans les indications : « Ulcère duodénal », « Ulcère gastrique bénin », « oesophagite par reflux gastro-oesophagien ».</t>
  </si>
  <si>
    <t>https://www.has-sante.fr/jcms/c_1147543</t>
  </si>
  <si>
    <t>Générique de PEPDINE, les conclusions s'appliquent : Le service médical rendu par PEPDINE 20 mg, comprimé pelliculé reste insuffisant dans les indications : « Traitement d'entretien des ulcères duodénaux chez les patients non infectés par Helicobacter pylori ou chez qui l'éradication n'a pas été possible », « Syndrome de Zollinger-Ellison ». Le service médical rendu par PEPDINE 40 mg, comprimé pelliculé reste insuffisant dans l'indication : « Syndrome de Zollinger-Ellison ».</t>
  </si>
  <si>
    <t>FAMOTIDINE EG 40 mg, comprimé pelliculé</t>
  </si>
  <si>
    <t>FAMOTIDINE MYLAN 20 mg, comprimé pelliculé</t>
  </si>
  <si>
    <t>CT-11168</t>
  </si>
  <si>
    <t>https://www.has-sante.fr/jcms/c_1147516</t>
  </si>
  <si>
    <t>FAMOTIDINE MYLAN 40 mg, comprimé pelliculé</t>
  </si>
  <si>
    <t>FAMPYRA 10 mg, comprimé à libération prolongée</t>
  </si>
  <si>
    <t>N07XX07</t>
  </si>
  <si>
    <t>FAMPRIDINE</t>
  </si>
  <si>
    <t>CT-11904</t>
  </si>
  <si>
    <t>Malgré l'insuffisance des données d'efficacité présentées, le Service Médical Rendu attribué à FAMPYRA est faible compte tenu des limites des traitements symptomatiques par voie orale utilisés dans l'indication. Ce Service Médical Rendu est conditionnel : son maintien est lié à la réévaluation du rapport efficacité/effets indésirables du produit par la Commission dans 12 mois (à compter de la date d'inscription Sécurité Sociale et Collectivités), au vu notamment des données de pharmacovigilance de la spécialité.</t>
  </si>
  <si>
    <t>Compte tenu de la faiblesse des données d'efficacité de la fampridine et de l'index thérapeutique étroit du produit, la Commission de la Transparence considère que FAMPYRA n'apporte pas d'amélioration du service médical rendu (ASMR V) dans la prise en charge des troubles de la marche des patients ayant une SEP.</t>
  </si>
  <si>
    <t>https://www.has-sante.fr/jcms/c_1244156</t>
  </si>
  <si>
    <t>CT-13763</t>
  </si>
  <si>
    <t>Le service médical rendu par FAMPYRA pour améliorer la capacité de marche des patients adultes atteints de sclérose en plaques et présentant un handicap à la marche (EDSS 4-7) reste faible.</t>
  </si>
  <si>
    <t>Les données des 3 nouvelles études cliniques fournies ne permettent pas de modifier l’appréciation précédente de l’ASMR par la Commission de transparence. Devant le niveau de preuve des données d’efficacité de la fampridine pour améliorer la capacité de marche des patients adultes atteints de sclérose en plaques et présentant un handicap à la marche qui demeure faible et son index thérapeutique étroit, FAMPYRA n’apporte pas d’amélioration du service médical rendu (ASMR V, inexistante).</t>
  </si>
  <si>
    <t>https://www.has-sante.fr/jcms/c_2034297</t>
  </si>
  <si>
    <t>CT-16532</t>
  </si>
  <si>
    <t>le service médical rendu par FAMPYRA pour améliorer la capacité de marche des patients adultes atteints de sclérose en plaques et présentant un handicap à la marche (EDSS 4-7) reste faible.</t>
  </si>
  <si>
    <t>https://www.has-sante.fr/jcms/c_2883451</t>
  </si>
  <si>
    <t>FARESTON 60 mg, comprimé</t>
  </si>
  <si>
    <t>L02BA02</t>
  </si>
  <si>
    <t>TOREMIFENE</t>
  </si>
  <si>
    <t>CT-14164</t>
  </si>
  <si>
    <t>Le service médical rendu par FARESTON reste important dans l’indication de l’AMM.</t>
  </si>
  <si>
    <t>https://www.has-sante.fr/jcms/c_2672242</t>
  </si>
  <si>
    <t>FARLUTAL 500 mg, comprimé</t>
  </si>
  <si>
    <t>CT-8710</t>
  </si>
  <si>
    <t>Le service médical rendu par la spécialité FARLUTAL 500 mg, comprimé est insuffisant dans le traitement adjuvant ou complémentaire de la chirurgie ou de la radiothérapie et des autres traitements dans le cas des adénocarcinomes de l'endomètre hormono-dépendants, dans le traitement adjuvant ou complémentaire de la chirurgie ou de la radiothérapie et des autres traitements dans le cas des adénocarcinomes du sein hormono-dépendants, dans le traitement de moins de 3 mois, pour ralentir et/ou atténuer la perte de poids et l'anorexie chez les patients atteints de cancer avancé et pour lesquels aucun traitement spécifique n'est envisagé.Le service médical rendu par la spécialité FARLUTAL 500 mg/2,5 ml, suspension injectable est insuffisant  dans le traitement des cancers du sein métastatiques hormono-dépendants de la femme ménopausée et dans le traitement des cancers de l'endomètre après chirurgie.</t>
  </si>
  <si>
    <t>https://www.has-sante.fr/jcms/c_1036297</t>
  </si>
  <si>
    <t>FARLUTAL 500 mg/2,5 ml, suspension injectable (I.M.) à libération prolongée</t>
  </si>
  <si>
    <t>FARYDAK 10 mg, gélule</t>
  </si>
  <si>
    <t>L01XX42</t>
  </si>
  <si>
    <t>PANOBINOSTAT</t>
  </si>
  <si>
    <t>CT-14710</t>
  </si>
  <si>
    <t>Le service médical rendu par FARYDAK est modéré dans l’indication de l’AMM.</t>
  </si>
  <si>
    <t>Compte tenu de la toxicité importante du protocole thérapeutique dans les essais cliniques et de l’absence de données d’efficacité fiables disponibles, FARYDAK en association avec le bortézomib et la dexaméthasone, n’apporte pas d’amélioration du service médical rendu (ASMR V) pour le traitement des patients adultes atteints de myélome multiple en rechute et/ou réfractaire ayant déjà reçu au moins deux lignes de traitement antérieur incluant du bortézomib et un agent immunomodulateur.</t>
  </si>
  <si>
    <t>https://www.has-sante.fr/jcms/c_2628641</t>
  </si>
  <si>
    <t>FARYDAK 15 mg, gélule</t>
  </si>
  <si>
    <t>FARYDAK 20 mg, gélule</t>
  </si>
  <si>
    <t>FASENRA 30 mg, solution injectable</t>
  </si>
  <si>
    <t>R03DX10</t>
  </si>
  <si>
    <t>BENRALIZUMAB</t>
  </si>
  <si>
    <t>CT-18032</t>
  </si>
  <si>
    <t>Le service médical rendu par FASENRA 30 mg, solution pour injection en stylo pré-rempli est important uniquement en traitement additionnel dans l’asthme sévère réfractaire à éosinophiles non contrôlé malgré une corticothérapie inhalée à forte dose associée à des ß2-agonistes de longue durée d’action, uniquement chez les patients répondant aux critères suivants : •	un taux d’éosinophiles sanguins = 300/µL dans les douze derniers mois . •	ET o	au moins deux épisodes d’exacerbations asthmatiques ayant nécessité un traitement par corticoïde oral (= 3 jours chacun) dans les 12 derniers mois malgré un traitement de fond associant des corticoïdes inhalés à dose élevée et un bronchodilatateur d’action longue (LABA) (stade 4/5 GINA) . o	OU des patients traités par corticothérapie orale sur une période prolongée. Les patients dont l’asthme n’est pas contrôlé en raison d’un traitement de fond inadapté, de problèmes d’observance, de comorbidités ou de facteurs de risque aggravants non pris en charge n’entrent pas dans ce périmètre.</t>
  </si>
  <si>
    <t>Cette spécialité est un complément de gamme qui n’apporte pas d’amélioration du service médical rendu (ASMR V) par rapport à la présentation FASENRA 30 mg, solution injectable sous forme de seringue pré-remplie.</t>
  </si>
  <si>
    <t>https://www.has-sante.fr/jcms/p_3135589</t>
  </si>
  <si>
    <t>Le service médical rendu par FASENRA est insuffisant pour justifier d’une prise en charge par la solidarité nationale dans les autres situations.</t>
  </si>
  <si>
    <t>FASENRA 30 mg, solution injectable en seringue préremplie</t>
  </si>
  <si>
    <t>CT-16927</t>
  </si>
  <si>
    <t>le service médical rendu par FASENRA est important chez l’adulte dans le traitement de fond additionnel de l’asthme sévère à éosinophiles non contrôlé malgré une corticothérapie inhalée à forte dose associée à des ß2-agonistes de longue durée d’action, uniquement chez les patients répondant aux critères suivants :•	un taux d’éosinophiles sanguins = 300 cellules/µl à l’instauration du traitement .•	ETo	au moins deux épisodes d’exacerbations asthmatiques ayant nécessité un traitement par corticostéroïde oral (= 3 jours chacun) dans les 12 mois précédents malgré un traitement de fond associant des corticostéroïdes inhalés à dose élevée et un bronchodilatateur d’action longue (stade 4/5 GINA) .o	OU un traitement par corticothérapie orale pendant au moins 6 mois au cours des 12 mois précédents.Les patients dont l’asthme n’est pas contrôlé en raison d’un traitement de fond inadapté, de problèmes d’observance, de comorbidités ou de facteurs de risque aggravants non pris en charge n’entrent pas dans ce périmètre.</t>
  </si>
  <si>
    <t>Prenant en compte :-	la démonstration dans deux études versus placebo d’une réduction des exacerbations d’asthme chez des patients ayant un asthme sévère à éosinophiles non contrôlé .-	la démonstration d’une réduction significative des doses quotidiennes de corticoïdes oraux versus placebo chez des patients nécessitant une corticothérapie orale en continu .-	l’effet modeste sur la qualité de vie et le contrôle de l’asthme . -	l’absence de différence d’efficacité entre benralizumab et mepolizumab sur la réduction du taux d'exacerbations dans le cadre d’une comparaison indirecte .-	le besoin médical partiellement couvert chez les patients ayant un asthme sévère non contrôlé et les risques associés aux exacerbations .FASENRA apporte une amélioration du service médical rendu mineure (ASMR IV), comme NUCALA et CINQAERO, dans la prise en charge de l’asthme sévère à éosinophiles insuffisamment contrôlé par les corticostéroïdes inhalés à dose élevée associés à un autre médicament destiné au traitement continu de fond.</t>
  </si>
  <si>
    <t>https://www.has-sante.fr/jcms/c_2872645</t>
  </si>
  <si>
    <t>FASIGYNE 500 mg, comprimé enrobé</t>
  </si>
  <si>
    <t>P01AB02</t>
  </si>
  <si>
    <t>TINIDAZOLE</t>
  </si>
  <si>
    <t>CT-13061</t>
  </si>
  <si>
    <t>Le service médical rendu par FASIGYNE reste important dans les indications de l’AMM.</t>
  </si>
  <si>
    <t>https://www.has-sante.fr/jcms/c_1739157</t>
  </si>
  <si>
    <t>CT-17096</t>
  </si>
  <si>
    <t>https://www.has-sante.fr/jcms/c_2969873</t>
  </si>
  <si>
    <t>FASLODEX 250 mg, solution injectable</t>
  </si>
  <si>
    <t>L02BA03</t>
  </si>
  <si>
    <t>FULVESTRANT</t>
  </si>
  <si>
    <t>CT-7666</t>
  </si>
  <si>
    <t>Le service médical rendu par FASLODEX reste important dans l'indication de l'AMM.</t>
  </si>
  <si>
    <t>https://www.has-sante.fr/jcms/c_987198</t>
  </si>
  <si>
    <t>CT-14119</t>
  </si>
  <si>
    <t>Le service médical rendu par FASLODEX reste important dans l’indication : « Faslodex est indiqué dans le traitement du cancer du sein, localement avancé ou métastasé, positif pour les récepteurs aux estrogènes, chez les femmes ménopausées avec une récidive pendant ou après un traitement adjuvant par un anti-estrogène ou une progression de la maladie sous traitement par anti-estrogène ».</t>
  </si>
  <si>
    <t>https://www.has-sante.fr/jcms/c_2807264</t>
  </si>
  <si>
    <t>CT-16697</t>
  </si>
  <si>
    <t>Le service médical rendu par FASLODEX en monothérapie est important dans le traitement du cancer du sein localement avancé ou métastatique, positif pour les récepteurs aux estrogènes, chez les femmes ménopausées, non précédemment traitées par une hormonothérapie.Le service médical rendu par FASLODEX (fulvestrant) en association au palbociclib dans le traitement du cancer du sein localement avancé ou métastatique, RH+/HER2-, prétraité par hormonothérapie (au stade avancé ou lors d’un traitement adjuvant pour les progressions précoces) est important chez les femmes ménopausées, en l’absence d’atteinte viscérale symptomatique menaçant le pronostic vital à court terme et prétraitées par hormonothérapie (au stade avancé ou lors d’un traitement adjuvant pour les progressions précoces).</t>
  </si>
  <si>
    <t>Tenant compte : -	de la différence de faible pertinence clinique (+ 2,8 mois) sur la survie sans progression (critère de jugement principal) entre le fulvestrant et l’anastrozole (HR=0,797 . IC95% [0,637 . 0,999] . p=0,0486) avec des réserves méthodologiques (cf. paragraphe 08.5 Résumé et discussion) . -	de l’absence d’avantage démontré notamment sur la survie globale, la tolérance ou la qualité de vie,  la Commission considère que FASLODEX en monothérapie n’apporte pas d’amélioration du service médical rendu (ASMR V) par rapport à l’anastrozole dans le traitement du cancer du sein localement avancé ou métastatique, RH+ chez les femmes ménopausées et non précédemment traitées par une hormonothérapie.  Dans la mesure où : -	les données disponibles reposent sur la démonstration de la supériorité de l’ajout du palbociclib au fulvestrant par rapport au fulvestrant seul dans l’étude PALOMA 3, -	la comparaison au fulvestrant seul ne permet pas de déterminer l’apport thérapeutique du fulvestrant dans le cadre de cette association . -	une comparaison aux alternatives disponibles n’est pas disponible,  la Commission considère que FASLODEX en association au palbociclib n’apporte pas d’amélioration du service médical rendu (ASMR V) dans le traitement du cancer du sein cancer du sein localement avancé ou métastatique, HR+/HER2-, chez les femmes ménopausées ayant été traitées antérieurement par hormonothérapie et en l’absence d’atteinte viscérale symptomatique menaçant le pronostic vital à court terme.</t>
  </si>
  <si>
    <t>https://www.has-sante.fr/jcms/c_2964744</t>
  </si>
  <si>
    <t>Le service médical rendu par FASLODEX (fulvestrant) en association au palbociclib dans le traitement du cancer du sein localement avancé ou métastatique, RH+/HER2-, prétraité par hormonothérapie (au stade avancé ou lors d’un traitement adjuvant pour les progressions précoces) est insuffisant pour justifier d’une prise en charge par la solidarité nationale chez les femmes non ménopausées et/ou en cas d’atteinte viscérale symptomatique menaçant le pronostic vital à court terme.</t>
  </si>
  <si>
    <t>FAZOL 2 POUR CENT, émulsion fluide pour application locale</t>
  </si>
  <si>
    <t>D01AC05</t>
  </si>
  <si>
    <t>ISOCONAZOLE</t>
  </si>
  <si>
    <t>CT-13982</t>
  </si>
  <si>
    <t>Le service médical rendu par FAZOL crème, FAZOL 2 POUR CENT poudre pour application locale et FAZOL 2 POUR CENT émulsion fluide pour application locale, reste modéré dans les indications respectives de leur AMM.</t>
  </si>
  <si>
    <t>https://www.has-sante.fr/jcms/c_2036257</t>
  </si>
  <si>
    <t>FAZOL 2 POUR CENT, poudre pour application locale</t>
  </si>
  <si>
    <t>FAZOL G 300 mg, ovule</t>
  </si>
  <si>
    <t>G01AF07</t>
  </si>
  <si>
    <t>CT-12433</t>
  </si>
  <si>
    <t>Le service médical rendu par les spécialités FAZOL reste modéré dans les indications de leurs AMM.</t>
  </si>
  <si>
    <t>https://www.has-sante.fr/jcms/c_1598696</t>
  </si>
  <si>
    <t>FAZOL, crème</t>
  </si>
  <si>
    <t>FEBUXOSTAT TEVA SANTE 80 - 120 mg, comprimé pelliculé</t>
  </si>
  <si>
    <t>CT-17368</t>
  </si>
  <si>
    <t>le service médical rendu par FEBUXOSTAT TEVA SANTE 80 mg et FEBUXOSTAT TEVA SANTE 120 mg est important dans l’indication du « traitement de l’hyperuricémie chronique dans les cas où un dépôt d’urate s’est déjà produit (incluant des antécédents ou la présence de tophus et/ou d’arthrite goutteuse).».</t>
  </si>
  <si>
    <t>Ces spécialités n’apportent pas d’amélioration du service médical rendu (ASMR V) par rapport aux présentations déjà inscrites.</t>
  </si>
  <si>
    <t>https://www.has-sante.fr/jcms/c_2885804</t>
  </si>
  <si>
    <t>FEGENOR 140 mg, gélule</t>
  </si>
  <si>
    <t>CT-15695</t>
  </si>
  <si>
    <t>Le service médical rendu par FEGENOR reste important dans les indications de l’AMM.</t>
  </si>
  <si>
    <t>https://www.has-sante.fr/jcms/c_2730815</t>
  </si>
  <si>
    <t>FEIBA 50 U/ml, poudre et solvant pour solution injectable</t>
  </si>
  <si>
    <t>B02BD03</t>
  </si>
  <si>
    <t>COMPLEXE PROTHROMBIQUE ACTIVE</t>
  </si>
  <si>
    <t>COMPLEXE PROTHROMBIQUE</t>
  </si>
  <si>
    <t>CT-17046</t>
  </si>
  <si>
    <t>le service médical rendu de ces nouvelles présentations de FEIBA est important dans l’indication de l’AMM.</t>
  </si>
  <si>
    <t>https://www.has-sante.fr/jcms/c_2863565</t>
  </si>
  <si>
    <t>FEIBA 500 U/20 ml, poudre et solvant pour solution injectable</t>
  </si>
  <si>
    <t>CT-7407</t>
  </si>
  <si>
    <t>FEIBA 1000 U/20 ml, poudre et solvant pour solution injectable</t>
  </si>
  <si>
    <t>FELDENE 10 mg, gélule</t>
  </si>
  <si>
    <t>CT-14502</t>
  </si>
  <si>
    <t>Le service médical rendu par FELDENE 20 mg, suppositoire et FELDENE 20 mg/ml, solution injectable, reste faible en seconde intention lorsqu’un AINS est indiqué, dans la polyarthrite rhumatoïde, la spondylarthrite ankylosante et l’arthrose symptomatique de la hanche et du genou.Le service médical rendu par GELDENE reste faible dans le traitement symptomatique des entorses et contusions en traumatologie bénigne.</t>
  </si>
  <si>
    <t>https://www.has-sante.fr/jcms/c_2625591</t>
  </si>
  <si>
    <t>Le service médical rendu par FELDENE 10 et 20 mg, gélule, FELDENE 20 mg, comprimé orodispersible, et FELDENE 20 mg, suppositoire, reste insuffisant dans les autres types d’arthrose.</t>
  </si>
  <si>
    <t>Le service médical rendu par FELDENE 10 et 20 mg, gélule et FELDENE 20 mg, comprimé orodispersible, reste modéré en seconde intention lorsqu’un AINS est indiqué, dans la polyarthrite rhumatoïde, la spondylarthrite ankylosante et l’arthrose symptomatique de la hanche et du genou.Le service médical rendu par GELDENE reste modéré dans le traitement symptomatique des tendinites superficielles.</t>
  </si>
  <si>
    <t>FELDENE 20 mg, gélule</t>
  </si>
  <si>
    <t>FELDENE 20 mg, suppositoire</t>
  </si>
  <si>
    <t>FELDENE 20 mg/1 ml, solution injectable en ampoule (IM)</t>
  </si>
  <si>
    <t>FELDENE DISPERSIBLE 20 mg, comprimé sécable</t>
  </si>
  <si>
    <t>FEMADEXIL 18,9 mg, ovule</t>
  </si>
  <si>
    <t>G</t>
  </si>
  <si>
    <t>SYSTÈME GENITO-URINAIRE ET HORMONES SEXUELLES</t>
  </si>
  <si>
    <t>BENZALKONIUM</t>
  </si>
  <si>
    <t>CT-16012</t>
  </si>
  <si>
    <t>Le service médical rendu par FEMADEXIL est insuffisant pour justifier d’une prise en charge par la solidarité nationale dans l’indication de l’AMM.</t>
  </si>
  <si>
    <t>https://www.has-sante.fr/jcms/c_2775805</t>
  </si>
  <si>
    <t>FEMARA 2,5 mg, comprimé pelliculé</t>
  </si>
  <si>
    <t>L02BG04</t>
  </si>
  <si>
    <t>LETROZOLE</t>
  </si>
  <si>
    <t>CT-3754</t>
  </si>
  <si>
    <t>FEMARA partage avec ARIMIDEX une ASMR modérée (de niveau III) en termes d'efficacité et de tolérance par rapport au tamoxifène dans l'indication traitement adjuvant du cancer du sein à un stade précoce chez la femme ménopausée.</t>
  </si>
  <si>
    <t>https://www.has-sante.fr/jcms/c_487065</t>
  </si>
  <si>
    <t>CT-14362</t>
  </si>
  <si>
    <t>Le service médical rendu par FEMARA reste important dans :-	le traitement adjuvant du cancer du sein invasif à un stade précoce chez la femme ménopausée avec des récepteurs hormonaux positifs .-	la prolongation du traitement adjuvant du cancer du sein hormono-dépendant invasif chez la femme ménopausée ayant préalablement reçu un traitement adjuvant standard par le tamoxifène pendant 5 ans .-	le traitement de première intention du cancer du sein hormono-dépendant à un stade avancé chez la femme ménopausée .-	et le traitement du cancer du sein à un stade avancé après rechute ou progression de la maladie chez la femme ménopausée (statut endocrinien de ménopause naturelle ou artificielle) ayant été préalablement traitée par des antiestrogènes.</t>
  </si>
  <si>
    <t>https://www.has-sante.fr/jcms/c_2583124</t>
  </si>
  <si>
    <t>CT-14424</t>
  </si>
  <si>
    <t>Le service médical rendu par FEMARA est important dans le traitement néoadjuvant chez la femme ménopausée avec des récepteurs hormonaux positifs présentant un cancer du sein HER-2 négatif lorsque la chimiothérapie n’est pas adaptée et que la chirurgie immédiate n’est pas indiquée.</t>
  </si>
  <si>
    <t>Compte tenu de la transposabilité non assurée des données issues de l’étude pivot en raison de l’absence de prise en compte du statut HER2 et de l’éligibilité à la chimiothérapie dans l’inclusion des patientes, la Commission considère que FEMARA n’apporte pas d’Amélioration du Service Médical Rendu (ASMR V) par rapport à la stratégie actuelle de prise en charge de ces patientes.</t>
  </si>
  <si>
    <t>https://www.has-sante.fr/jcms/c_2583139</t>
  </si>
  <si>
    <t>FEMSEPT 50 microgrammes/24 heures, dispositif transdermique</t>
  </si>
  <si>
    <t>FEMSEPT 75 microgrammes/24 heures, dispositif transdermique</t>
  </si>
  <si>
    <t>FEMSEPT 100 microgrammes/24 heures, dispositif transdermique</t>
  </si>
  <si>
    <t>FEMSEPTCOMBI 50 microgrammes/10 microgrammes/24 heures, dispositif transdermique</t>
  </si>
  <si>
    <t>G03FB09</t>
  </si>
  <si>
    <t>ESTRADIOL/ESTRADIOL/LEVONORGESTREL</t>
  </si>
  <si>
    <t>FEMSEPTEVO 50 microgrammes/7 microgrammes/24 heures, dispositif transdermique</t>
  </si>
  <si>
    <t>G03FA11</t>
  </si>
  <si>
    <t>ESTRADIOL/LEVONORGESTREL</t>
  </si>
  <si>
    <t>FENOFIBRATE BIOGARAN 100 mg, gélule</t>
  </si>
  <si>
    <t>CT-14462</t>
  </si>
  <si>
    <t>Le service médical rendu par FENOFIBRATE BIOGARAN 100 et 300 mg, en complément d’un régime alimentaire adapté et d’autres mesures non pharmacologiques (tels que exercice, perte de poids) reste important dans les cas suivants :- 	hypertriglycéridémie sévère associée ou non à un faible taux de HDL-cholestérol,- 	hyperlipidémie mixte lorsqu’une statine est contre-indiquée ou non tolérée.Le service médical rendu par FENOFIBRATE BIOGARAN 100 et 300 mg est important dans l’extension d’indication « en complément d’un régime alimentaire adapté et d’autres mesures non pharmacologiques (tels que exercice, perte de poids) en cas d’hyperlipidémie mixte chez des patients à risque cardiovasculaire élevé, en association à une statine lorsque les taux de triglycérides et de cholestérol-HDL ne sont pas contrôlés de façon adéquate ».</t>
  </si>
  <si>
    <t>https://www.has-sante.fr/jcms/c_2559127</t>
  </si>
  <si>
    <t>FENOFIBRATE BIOGARAN 300 mg, gélule</t>
  </si>
  <si>
    <t>CT-279</t>
  </si>
  <si>
    <t>FENOFIBRATE FOURNIER 100 mg, gélule</t>
  </si>
  <si>
    <t>CT-464</t>
  </si>
  <si>
    <t>CT-12110</t>
  </si>
  <si>
    <t>La Commission estime que le service médical rendu par LIPANTHYL, SECALIP et FENOFIBRATE FOURNIER, en complément d’un régime alimentaire adapté et d’autres mesures non pharmacologiques (tels que exercice, perte de poids) reste important dans les cas suivants :- hypertriglycéridémie sévère associée ou non à un faible taux de HDL-cholestérol,- hyperlipidémie mixte lorsqu’une statine est contre-indiquée ou non tolérée.La Commission estime que le service médical rendu par LIPANTHYL, SECALIP et FENOFIBRATE FOURNIER est important dans l’extension d’indication « en complément d’un régime alimentaire adapté et d’autres mesures non pharmacologiques (tels que exercice, perte de poids) en cas d’hyperlipidémie mixte chez des patients à risque cardiovasculaire élevé, en association à une statine lorsque les taux de triglycérides et de cholestérol-HDL ne sont pas contrôlés de façon adéquate ».</t>
  </si>
  <si>
    <t>https://www.has-sante.fr/jcms/c_1722126</t>
  </si>
  <si>
    <t>FENOFIBRATE FOURNIER 300 mg, gélule</t>
  </si>
  <si>
    <t>FENOFIBRATE MYLAN 300 mg, gélule</t>
  </si>
  <si>
    <t>CT-14121</t>
  </si>
  <si>
    <t>Le service médical rendu par FENOFIBRATE MYLAN 300 mg  est important dans les indications de l’AMM.</t>
  </si>
  <si>
    <t>https://www.has-sante.fr/jcms/c_2033527</t>
  </si>
  <si>
    <t>FENOFIBRATE RANBAXY 300 mg, gélule</t>
  </si>
  <si>
    <t>CT-6217</t>
  </si>
  <si>
    <t>Absence d'amélioration du service médical rendu par rapport à FENOX 300 mg, gélule.</t>
  </si>
  <si>
    <t>CT-7483</t>
  </si>
  <si>
    <t>Dans l'attente de la réévaluation des fibrates, le service médical rendu par ces spécialités reste important dans les indications de l'AMM.</t>
  </si>
  <si>
    <t>https://www.has-sante.fr/jcms/c_928163</t>
  </si>
  <si>
    <t>CT-12233</t>
  </si>
  <si>
    <t>Absence d'amélioration du service médical rendu (ASMR V) par rapport à FENOX 300 mg, gélule.</t>
  </si>
  <si>
    <t>FENOFIBRATE RPG 100 mg, gélule</t>
  </si>
  <si>
    <t>FENOFIBRATE TEVA 100 mg, gélule</t>
  </si>
  <si>
    <t>CT-14038</t>
  </si>
  <si>
    <t>Le service médical rendu par FENOFIBRATE TEVA 100 et 300 mg, en complément d’un régime alimentaire adapté et d’autres mesures non pharmacologiques (tels que exercice, perte de poids) reste important dans les cas suivants :- hypertriglycéridémie sévère associée ou non à un faible taux de HDL-cholestérol,- hyperlipidémie mixte lorsqu’une statine est contre-indiquée ou non tolérée.Le service médical rendu par FENOFIBRATE TEVA 100 et 300 mg est important dans l’extension d’indication « en complément d’un régime alimentaire adapté et d’autres mesures non pharmacologiques (tels que exercice, perte de poids) en cas d’hyperlipidémie mixte chez des patients à risque cardiovasculaire élevé, en association à une statine lorsque les taux de triglycérides et de cholestérol-HDL ne sont pas contrôlés de façon adéquate ».</t>
  </si>
  <si>
    <t>https://www.has-sante.fr/jcms/c_2010718</t>
  </si>
  <si>
    <t>FENOFIBRATE TEVA 300 mg, gélule</t>
  </si>
  <si>
    <t>FENOFIBRATE ZYDUS 300 mg, gélule</t>
  </si>
  <si>
    <t>CT-8385</t>
  </si>
  <si>
    <t>Dans l'attente de la réévaluation des fibrates, le service médical rendu par cette spécialité reste important dans les indications de l'AMM.</t>
  </si>
  <si>
    <t>https://www.has-sante.fr/jcms/c_969967</t>
  </si>
  <si>
    <t>FENTICONAZOLE BAILLEUL 2 %, crème</t>
  </si>
  <si>
    <t>D01AC12</t>
  </si>
  <si>
    <t>FENTICONAZOLE</t>
  </si>
  <si>
    <t>CT-17875</t>
  </si>
  <si>
    <t>Le service médical rendu par FENTICONAZOLE BAILLEUL 2%, crème tube de 30g est modéré dans les indications de l’AMM.</t>
  </si>
  <si>
    <t>Cette spécialité est un générique qui n’apporte pas d’amélioration du service médical rendu (ASMR V) par rapport au médicament princeps LOMEXIN 2%, crème.</t>
  </si>
  <si>
    <t>https://www.has-sante.fr/jcms/p_3084020</t>
  </si>
  <si>
    <t>FER FERREUX AP-HP 0,5 mg, gélule</t>
  </si>
  <si>
    <t>B03AA07</t>
  </si>
  <si>
    <t>SULFATE FERREUX</t>
  </si>
  <si>
    <t>CT-2150</t>
  </si>
  <si>
    <t>Le service médical rendu de FER AP-HP dans cette indication est important dans le traitement préventif de la carence martiale du nouveau-né, né prématurément ou avec retard de croissance intra-utérin ou anémique à la suite d'une spoliation sanguine en période néonatale, ainsi que dans le traitement préventif de la carence martiale du nourrisson né eutrophique à terme sans anémie néonatale, et allaité au sein au-delà de 4 à 6 mois, ou allaité artificiellement avec un lait non ou insuffisamment enrichi en fer.</t>
  </si>
  <si>
    <t>FER AP-HP n'apporte pas d'amélioration du service médical rendu par rapport à la prise en charge habituelle dans les différentes indications.  La commission note cependant, l'intérêt de la mise à disposition de fer adapté au nouveaux-nés de moins de 5 kg, sous forme de spécialité pharmaceutique.</t>
  </si>
  <si>
    <t>https://www.has-sante.fr/jcms/c_401024</t>
  </si>
  <si>
    <t>FER MYLAN 100 mg/5 ml, solution à diluer pour perfusion</t>
  </si>
  <si>
    <t>B03AC</t>
  </si>
  <si>
    <t>FER, PRÉPARATIONS PARENTÉRALES</t>
  </si>
  <si>
    <t>FER-SACCHAROSE</t>
  </si>
  <si>
    <t>CT-6174</t>
  </si>
  <si>
    <t>Le service médical rendu est important dans chacune de ses indications.</t>
  </si>
  <si>
    <t>FER PANPHARMA 100 mg/5 ml, solution à diluer pour perfusion</t>
  </si>
  <si>
    <t>CT-13683</t>
  </si>
  <si>
    <t>Le service médical rendu par FER PANPHARMA est important dans les indications de l’AMM.</t>
  </si>
  <si>
    <t>Cette spécialité n’apporte pas d’amélioration du service médical rendu (ASMR V, inexistante) par rapport aux autres spécialités à base de fer administrées par voie injectable.</t>
  </si>
  <si>
    <t>https://www.has-sante.fr/jcms/c_1774151</t>
  </si>
  <si>
    <t>FER PHARMAKI GENERICS 100 mg/5 ml, solution injectable</t>
  </si>
  <si>
    <t>CT-9111</t>
  </si>
  <si>
    <t>Le service médical rendu par cette spécialité est important dans chacune de ses indications.</t>
  </si>
  <si>
    <t>FER SANDOZ 100 mg/5 ml, solution à diluer pour perfusion</t>
  </si>
  <si>
    <t>CT-5979</t>
  </si>
  <si>
    <t>FER TEVA PHARMA 100 mg/5 ml, solution injectable (IV)</t>
  </si>
  <si>
    <t>CT-10247</t>
  </si>
  <si>
    <t>Cette spécialité ne bénéficie pas du statut de générique compte tenu du complexe ferrique-saccharose qui constitue le principe actif, cependant le dossier clinique renvoie à la documentation de VENOFER et le RCP est similaire à celui de VENOFER. Le service médical rendu par cette spécialité est important.</t>
  </si>
  <si>
    <t>Cette spécialité n'apporte pas d'amélioration du service médical rendu (ASMR V) par rapport aux autres spécialités à base de complexe ferrique-saccharose en solution injectable.</t>
  </si>
  <si>
    <t>FERINJECT 50 mg/ml, solution injectable/pour perfusion</t>
  </si>
  <si>
    <t>CARBOXYMALTOSE FERRIQUE</t>
  </si>
  <si>
    <t>CT-11837</t>
  </si>
  <si>
    <t>CT-13635</t>
  </si>
  <si>
    <t>FERINJECT n’apporte pas d’amélioration du service médical rendu (ASMR V, inexistante) en termes d’efficacité ou de tolérance par rapport à VENOFER et les autres spécialités de fers saccharose, dans le traitement de la carence martiale lorsque les préparations orales de fer ne sont pas efficaces ou ne peuvent être utilisées.La Commission souligne cependant l’intérêt pratique de perfusions courtes et peu nombreuses.</t>
  </si>
  <si>
    <t>https://www.has-sante.fr/jcms/c_2024183</t>
  </si>
  <si>
    <t>CT-8352</t>
  </si>
  <si>
    <t>Le service médical rendu par FERINJECT dans le traitement de la carence martiale lorsque les préparations orales de fer ne sont pas efficaces ou ne peuvent être utilisées, est important.</t>
  </si>
  <si>
    <t>FERINJECT n'apporte pas de service médical rendu (ASMR V) par rapport aux autres spécialités de fer injectable dans le traitement de la carence martiale lorsque les préparations orales de fer ne sont pas efficaces ou ne peuvent être utilisées. Cette spécialité qui ne contient pas de dextran, représente un moyen supplémentaire utile en raison de ses modalités d'utilisation.</t>
  </si>
  <si>
    <t>https://www.has-sante.fr/jcms/c_968476</t>
  </si>
  <si>
    <t>CT-9259</t>
  </si>
  <si>
    <t>FERINJECT n'apporte pas d'amélioration du service médical rendu (ASMR V) par rapport aux autres spécialités de fer injectable dans le traitement de la carence martiale lorsque les préparations orales de fer ne sont pas efficaces ou ne peuvent être utilisées. Cette spécialité qui ne contient pas de dextran, représente un moyen supplémentaire utile en raison de ses modalités d'utilisation.</t>
  </si>
  <si>
    <t>CT-16716</t>
  </si>
  <si>
    <t>La Commission considère que les résultats des trois études cliniques (FAIR-HF, CONFIRM-HF et EFFECT-HF) qui ont évalué FERINJECT chez des adultes atteints d’insuffisance cardiaque symptomatique avec réduction de la fraction d’éjection ventriculaire gauche et ayant une ferritinémie &lt; 100 µg/l ou une ferritinémie entre 100 et 299 µg/l et un coefficient de saturation de la transferrine &lt; 20 %, avec ou sans anémie, ne sont pas de nature à modifier ses précédentes conclusions.</t>
  </si>
  <si>
    <t>Compte-tenu : -	de l’efficacité modeste du carboxymaltose ferrique versus placebo en termes d’amélioration de l’état général évalué par les patients (PGA), de la symptomatologie de l’insuffisance cardiaque (score NYHA) et de la capacité d’effort évaluée par le test de marche de 6 min et la consommation d’O2 maximale à l’effort, -	du caractère subjectif des scores PGA et NYHA, -	de l’absence de données méthodologiquement recevables sur des critères de jugement pertinents tels que l’’amélioration de la qualité de vie, de réduction du risque d’hospitalisation et de décès cardiovasculaire, FERINJECT n’apporte pas d’amélioration du service médical rendu (ASMR V) dans la prise en charge de la carence martiale, avec ou sans anémie (ferritinémie &lt; 100 µg/l ou ferritinémie entre 100 et 299 µg/l et coefficient de saturation de la transferrine &lt; 20 %) chez les adultes atteints d’insuffisance cardiaque symptomatique avec réduction de la fraction d’éjection ventriculaire.</t>
  </si>
  <si>
    <t>https://www.has-sante.fr/jcms/c_2909812</t>
  </si>
  <si>
    <t>CT-13591</t>
  </si>
  <si>
    <t>Le service médical rendu par FERINJECT est important dans l’indication de l’AMM.</t>
  </si>
  <si>
    <t>https://www.has-sante.fr/jcms/c_1749745</t>
  </si>
  <si>
    <t>FERO-GRAD VITAMINE C 500, comprimé enrobé</t>
  </si>
  <si>
    <t>FER/ACIDE ASCORBIQUE</t>
  </si>
  <si>
    <t>CT-12407</t>
  </si>
  <si>
    <t>Le service médical rendu par FERO-GRAD VITAMINE C 500 reste important : dans le traitement de l’anémie par carence martiale .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</si>
  <si>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https://www.has-sante.fr/jcms/c_1363128</t>
  </si>
  <si>
    <t>FERRIPROX 100 mg/ml, solution buvable</t>
  </si>
  <si>
    <t>CT-6732</t>
  </si>
  <si>
    <t>Le service médical rendu par cette spécialité est important dans le traitement de la surcharge en fer chez les patients qui présentent une thalassémie majeure et pour lesquels un traitement par la déféroxamine est contre-indiqué ou inadapté.</t>
  </si>
  <si>
    <t>CT-16067</t>
  </si>
  <si>
    <t>Le service médical rendu par FERRIPROX est important chez les patients présentant une thalassémie majeure lorsque la monothérapie avec un autre chélateur du fer (déféroxamine ou déférasirox) est inefficace ou lorsque la prévention ou le traitement des conséquences de la surcharge en fer menaçant le pronostic vital (surcharge cardiaque principalement) justifie qu'on y remédie de manière rapide et efficace.</t>
  </si>
  <si>
    <t>Compte tenu de :-	la démonstration de supériorité de l’association FERRIPROX/déféroxamine par rapport à la déféroxamine en monothérapie sur l’augmentation du T2* myocardique, critère d’imagerie reflétant la surcharge en fer cardiaque (critère de jugement principal),-	de l’absence de démonstration robuste d’un impact de l’association FERRIPROX/déféroxamine par rapport à la monothérapie par déféroxamine sur la survie des patients à long terme,-	de l’existence d’un besoin médical très partiellement couvert,la Commission considère que FERRIPROX en association à la déféroxamine apporte une amélioration du service médical rendu mineure (ASMR IV) par rapport à la déféroxamine en monothérapie dans la thalassémie majeure lorsque la monothérapie avec un autre chélateur du fer est inefficace ou lorsque la prévention ou le traitement des conséquences de la surcharge en fer menaçant le pronostic vital (surcharge cardiaque principalement) justifie qu'on y remédie de manière rapide et efficace.</t>
  </si>
  <si>
    <t>https://www.has-sante.fr/jcms/c_2842731</t>
  </si>
  <si>
    <t>Le service médical rendu par FERRIPROX en association au déférasirox est insuffisant pour justifier une prise en charge par la solidarité nationale chez les patients présentant une thalassémie majeure lorsque la monothérapie avec un autre chélateur du fer (déféroxamine ou déférasirox) est inefficace ou lorsque la prévention ou le traitement des conséquences de la surcharge en fer menaçant le pronostic vital (surcharge cardiaque principalement) justifie qu'on y remédie de manière rapide et efficace.</t>
  </si>
  <si>
    <t>CT-17085</t>
  </si>
  <si>
    <t>Le laboratoire ne demande pas l’inscription dans l'indication en monothérapie dans le traitement de la surcharge en fer chez les patients présentant une thalassémie majeure lorsque le traitement chélateur en cours par déférasirox (EXJADE) est contre-indiqué ou inadapté. De ce fait ces spécialités ne sont pas agréées aux collectivités dans cette indication.</t>
  </si>
  <si>
    <t>https://www.has-sante.fr/jcms/c_2864197</t>
  </si>
  <si>
    <t>FERRIPROX 500 mg, comprimé pelliculé</t>
  </si>
  <si>
    <t>FERRIPROX 1000 mg, comprimé pelliculé</t>
  </si>
  <si>
    <t>CT-9400</t>
  </si>
  <si>
    <t>FERRISAT 50 mg/ml, solution injectable ou pour perfusion</t>
  </si>
  <si>
    <t>FER DEXTRAN</t>
  </si>
  <si>
    <t>CT-5189</t>
  </si>
  <si>
    <t>Le service médical rendu par FERRISAT est important dans le traitement de l’anémie liée à une carence martiale en cas d’intolérance démontrée aux préparations orales de fer, en cas d’inefficacité démontrée du traitement martial oral ou en cas de nécessité clinique de reconstituer rapidement les réserves en fer.</t>
  </si>
  <si>
    <t>FERRISAT intra veineux n'apporte pas d'amélioration du service médical rendu (ASMR V) par rapport à VENOFER.</t>
  </si>
  <si>
    <t>https://www.has-sante.fr/jcms/c_619547</t>
  </si>
  <si>
    <t>CT-9165</t>
  </si>
  <si>
    <t>En regard des traitements actuellement disponibles et compte tenu d'une tolérance moins bonne, le service médical rendu par FERRISAT dans le traitement de l'anémie liée à une carence martiale en cas d'intolérance démontrée aux préparations orales de fer en cas d'inefficacité démontrée du traitement martial oral ou en cas de nécessité clinique de reconstituer rapidement les réserves en fer, est insuffisant.</t>
  </si>
  <si>
    <t>https://www.has-sante.fr/jcms/c_1025866</t>
  </si>
  <si>
    <t>CT-11857</t>
  </si>
  <si>
    <t>Au regard des thérapies existantes, le service médical rendu par FERRISAT dans ses indications reste insuffisant pour une prise en charge par la solidarité nationale.</t>
  </si>
  <si>
    <t>https://www.has-sante.fr/jcms/c_1251944</t>
  </si>
  <si>
    <t>CT-5704</t>
  </si>
  <si>
    <t>FERROSTRANE 0,68 POUR CENT, sirop</t>
  </si>
  <si>
    <t>B03AB03</t>
  </si>
  <si>
    <t>EDETATE DE FER SODIQUE</t>
  </si>
  <si>
    <t>CT-12406</t>
  </si>
  <si>
    <t>Le service médical rendu par FERROSTRANE 0,68 POUR CENT reste important : dans le traitement de l’anémie par carence martiale . dans le traitement préventif de la carence martiale du nourrisson prématuré, jumeau ou né de mère carencée, et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</si>
  <si>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https://www.has-sante.fr/jcms/c_1363125</t>
  </si>
  <si>
    <t>FERTIFOL 400 microgrammes, comprimé</t>
  </si>
  <si>
    <t>CT-15762</t>
  </si>
  <si>
    <t>Le service médical rendu par FERTIFOL 400 microgrammes, comprimés est important dans l’indication de l’AMM.</t>
  </si>
  <si>
    <t>Cette spécialité n’apporte pas d’amélioration du service médical rendu (ASMR V) par rapport aux autres spécialités à base d’acide folique 0,4 mg déjà inscrites.</t>
  </si>
  <si>
    <t>https://www.has-sante.fr/jcms/c_2732652</t>
  </si>
  <si>
    <t>FIASP 100 unités/ml, solution injectable en cartouche</t>
  </si>
  <si>
    <t>A10AB05</t>
  </si>
  <si>
    <t>INSULINE ASPARTE</t>
  </si>
  <si>
    <t>CT-16059</t>
  </si>
  <si>
    <t>Le service médical rendu par FIASP est important dans l’indication de l’AMM.</t>
  </si>
  <si>
    <t>Compte tenu des données d’efficacité disponibles montrant la non infériorité de FIASP par rapport à l’insuline asparte (NOVORAPID) dans une étude réalisée dans le diabète de type 1 et une étude dans le diabète de type 2, la commission estime que FIASP n’apporte pas d’amélioration du service médical rendu (ASMR V) par rapport à NOVORAPID.</t>
  </si>
  <si>
    <t>https://www.has-sante.fr/jcms/c_2788573</t>
  </si>
  <si>
    <t>FIASP 100 unités/ml, solution injectable en flacon</t>
  </si>
  <si>
    <t>FIASP 100 unités/ml, solution injectable en stylo prérempli</t>
  </si>
  <si>
    <t>FIBROGAMMIN 62,5 U/ml, poudre et solvant pour solution injectable/perfusion</t>
  </si>
  <si>
    <t>B02BD07</t>
  </si>
  <si>
    <t>FACTEUR XIII DE COAGULATION</t>
  </si>
  <si>
    <t>FACTEUR XIII</t>
  </si>
  <si>
    <t>CT-7418</t>
  </si>
  <si>
    <t>Le service médical rendu de FIBROGAMMIN est important dans l'indication de l'AMM.</t>
  </si>
  <si>
    <t>En l'absence d'alternative thérapeutique validée par une AMM et sur la base de l'expérience clinique rapportée sur l'intérêt de ce médicament, la Commission considère que FIBROGAMMIN apporte une amélioration du service médical rendu majeure (de niveau I) dans la prise en charge des patients atteints de déficit congénital en facteur XIII.</t>
  </si>
  <si>
    <t>https://www.has-sante.fr/jcms/c_937959</t>
  </si>
  <si>
    <t>FILTRACIS 2 mg, trousse pour préparation radiopharmaceutique</t>
  </si>
  <si>
    <t>V09CA06</t>
  </si>
  <si>
    <t>99m TC-TECHNETIUM ETHYLENEDICYSTEINE</t>
  </si>
  <si>
    <t>CYSTEINE</t>
  </si>
  <si>
    <t>CT-9991</t>
  </si>
  <si>
    <t>En l'absence d'étude comparative réalisée spécifiquement avec la spécialité EDICIS, EDICIS n'apporte pas d'amélioration du service médical rendu (ASMR V) dans la stratégie diagnostique habituelle, par rapport aux spécialités radiopharmaceutiques comparables, dans les indications de l'AMM.</t>
  </si>
  <si>
    <t>https://www.has-sante.fr/jcms/c_1062717</t>
  </si>
  <si>
    <t>FINASTERIDE ARROW LAB 5 mg, comprimé pelliculé</t>
  </si>
  <si>
    <t>CT-14813</t>
  </si>
  <si>
    <t>Le service médical rendu par FINASTERIDE ARROW LAB 5 mg, comprimé pelliculé est insuffisant en première intention.</t>
  </si>
  <si>
    <t>Cette spécialité est un générique qui n’apporte pas d’amélioration du service médical rendu (ASMR V).</t>
  </si>
  <si>
    <t>https://www.has-sante.fr/jcms/c_2583323</t>
  </si>
  <si>
    <t>Le service médical rendu par FINASTERIDE ARROW LAB 5 mg, comprimé pelliculé est modéré lorsqu’il est prescrit comme traitement de seconde intention dans le cadre de ses indications AMM.</t>
  </si>
  <si>
    <t>FIRAZYR 30 mg, solution injectable en seringue pré-remplie</t>
  </si>
  <si>
    <t>B06AC02</t>
  </si>
  <si>
    <t>ICATIBANT</t>
  </si>
  <si>
    <t>CT-5904</t>
  </si>
  <si>
    <t>FIRAZYR apporte une amélioration du service médical rendu mineure (ASMR IV) dans la prise en charge des crises d'angio-oedème héréditaire.</t>
  </si>
  <si>
    <t>https://www.has-sante.fr/jcms/c_724460</t>
  </si>
  <si>
    <t>CT-11761</t>
  </si>
  <si>
    <t>Le service médical rendu par FIRAZYR reste important dans l'indication de l'AMM.</t>
  </si>
  <si>
    <t>https://www.has-sante.fr/jcms/c_1192693</t>
  </si>
  <si>
    <t>CT-16902</t>
  </si>
  <si>
    <t>Le service médical rendu par FIRAZYR est important dans l’extension d’indication de l’AMM « chez l’enfant à partir de 2 ans et l’adolescent dans le traitement symptomatique des crises aiguës d’angioedème héréditaire ».</t>
  </si>
  <si>
    <t>la Commission considère que FIRAZYR n’apporte pas d’amélioration du service médical rendu (ASMR V) dans la prise en charge de la crise d’angioedème chez l’adolescent et l’enfant de plus de 2 ans.</t>
  </si>
  <si>
    <t>https://www.has-sante.fr/jcms/c_2869234</t>
  </si>
  <si>
    <t>CT-16955</t>
  </si>
  <si>
    <t>Le service médical rendu par FIRAZYR reste important dans les indications de l’AMM, objets de la présente réévaluation.</t>
  </si>
  <si>
    <t>la Commission estime que FIRAZYR, comme BERINERT, apporte une amélioration du service médical rendu modérée (ASMR III) dans la prise en charge de la crise d’angioedème chez l’adulte.</t>
  </si>
  <si>
    <t>https://www.has-sante.fr/jcms/c_2873704</t>
  </si>
  <si>
    <t>FIRDAPSE 10 mg, comprimé</t>
  </si>
  <si>
    <t>N07XX05</t>
  </si>
  <si>
    <t>AMIFAMPRIDINE</t>
  </si>
  <si>
    <t>CT-8001</t>
  </si>
  <si>
    <t>Le service médical rendu par FIRDAPSE est modéré.</t>
  </si>
  <si>
    <t>En dépit de la faible qualité méthodologique des études mais considérant d'une part l'absence d'alternative thérapeutique validée et d'autre part l'effet observé par rapport à la prise en charge actuelle, la Commission de la Transparence attribue à FIRDAPSE une amélioration du service médical rendu mineure (niveau IV) dans le traitement symptomatique du syndrome myasthénique de Lambert-Eaton.</t>
  </si>
  <si>
    <t>https://www.has-sante.fr/jcms/c_962465</t>
  </si>
  <si>
    <t>CT-14702</t>
  </si>
  <si>
    <t>Le service médical rendu par FIRDAPSE reste modéré dans l’indication de l’AMM.</t>
  </si>
  <si>
    <t>https://www.has-sante.fr/jcms/c_2757143</t>
  </si>
  <si>
    <t>FIRMAGON 80 mg, poudre et solvant pour solution injectable</t>
  </si>
  <si>
    <t>L02BX02</t>
  </si>
  <si>
    <t>DEGARELIX</t>
  </si>
  <si>
    <t>CT-6725</t>
  </si>
  <si>
    <t>Dans la stratégie actuelle de traitement du cancer de la prostate au stade avancé, associant un analogue de Gn-RH et un antiandrogène le premier mois de traitement, FIRMAGON n'apporte pas d'amélioration du service médical rendu (niveau V).</t>
  </si>
  <si>
    <t>https://www.has-sante.fr/jcms/c_866783</t>
  </si>
  <si>
    <t>CT-13811</t>
  </si>
  <si>
    <t>Le service médical rendu par les spécialités FIRMAGON est important dans le traitement du cancer de la prostate avancé, hormonodépendant.</t>
  </si>
  <si>
    <t>Les nouvelles données présentées, fondées principalement sur des études de tolérance réalisées en post-hoc, ne sont pas de nature à modifier l’appréciation antérieure de FIRMAGON par la Commission. Par conséquent, FIRMAGON n’apporte pas d’amélioration du service médical rendu (ASMR V) dans la stratégie actuelle de traitement du cancer de la prostate au stade avancé, associant un analogue de Gn-RH et un antiandrogène le premier mois de traitement.</t>
  </si>
  <si>
    <t>https://www.has-sante.fr/jcms/c_2017117</t>
  </si>
  <si>
    <t>FIRMAGON 120 mg, poudre et solvant pour solution injectable</t>
  </si>
  <si>
    <t>FIVASA 400 mg, comprimé enrobé gastro-résistant</t>
  </si>
  <si>
    <t>A07EC02</t>
  </si>
  <si>
    <t>MESALAZINE</t>
  </si>
  <si>
    <t>CT-13931</t>
  </si>
  <si>
    <t>Le service médical rendu par :- FIVASA 400 mg et 800 mg, comprimés gastrorésistants, reste important dans le traitement d’attaque et d'entretien des poussées légères à modérées des rectocolites hémorragiques .- FIVASA 500 mg, suppositoire, reste important dans le traitement des localisations rectales ou rectosigmoïdiennes basses (jusqu'à 20 cm de la marge anale) des poussées légères ou modérées de rectocolite hémorragique.</t>
  </si>
  <si>
    <t>https://www.has-sante.fr/jcms/c_2031584</t>
  </si>
  <si>
    <t>Le service médical rendu par FIVASA 400 mg et 800 mg, comprimés gastrorésistants, reste modéré dans le traitement d’entretien de la maladie de Crohn.</t>
  </si>
  <si>
    <t>FIVASA 500 mg, suppositoire</t>
  </si>
  <si>
    <t>FIVASA 800 mg, comprimé enrobé gastro-résistant</t>
  </si>
  <si>
    <t>FIVASA 1600 mg, comprimé gastro-résistant</t>
  </si>
  <si>
    <t>CT-18505</t>
  </si>
  <si>
    <t>Le service médical rendu par FIVASA 1600 mg, comprimé gastro-résistant est important dans l’indication de l’AMM.</t>
  </si>
  <si>
    <t>Cette spécialité est un complément de gamme qui n’apporte pas d’amélioration du service médical rendu (ASMR V) par rapport à FIVASA 400 mg et 800 mg, comprimés gastro-résistants.</t>
  </si>
  <si>
    <t>https://www.has-sante.fr/jcms/p_3180310</t>
  </si>
  <si>
    <t>FIXAPOST 50 microgrammes/mL + 5 mg/mL, collyre en solution en récipient unidose</t>
  </si>
  <si>
    <t>LATANOPROST/TIMOLOL</t>
  </si>
  <si>
    <t>CT-17767</t>
  </si>
  <si>
    <t>Le service médical rendu par FIXAPOST 50 µg/ml + 5 mg/ml, collyre en solution en récipient unidose est important dans les indications de l’AMM.</t>
  </si>
  <si>
    <t>Compte tenu : -	de la démonstration de non-infériorité de FIXAPOST, sans conservateur, par rapport à XALACOM, autre collyre à base latanoprost et timolol présenté en flacon multidose avec conservateur, en termes de variation de la pression intraoculaire à 12 semaines . -	de l’absence de démonstration de la supériorité de FIXAPOST par rapport à XALACOM en termes de tolérance, la Commission de la transparence considère que FIXAPOST n’apporte pas d’amélioration du service médical rendu (ASMR V) par rapport à XALACOM dans les indications de l’AMM.</t>
  </si>
  <si>
    <t>https://www.has-sante.fr/jcms/p_3112914</t>
  </si>
  <si>
    <t>FIXICAL 500 mg, comprimé à croquer ou à sucer</t>
  </si>
  <si>
    <t>CT-11909</t>
  </si>
  <si>
    <t>Le service médical rendu par cette spécialité reste important dans le traitement des carences calciques et le traitement d'appoint des ostéoporoses.</t>
  </si>
  <si>
    <t>https://www.has-sante.fr/jcms/c_1244162</t>
  </si>
  <si>
    <t>CT-15877</t>
  </si>
  <si>
    <t>Le service médical rendu par FIXICAL 500 mg, comprimé à croquer ou à sucer reste important dans les indications de l’AMM.</t>
  </si>
  <si>
    <t>https://www.has-sante.fr/jcms/c_2780767</t>
  </si>
  <si>
    <t>FIXICAL VITAMINE D3 500 mg/400 UI, comprimé à croquer ou à sucer</t>
  </si>
  <si>
    <t>CT-11910</t>
  </si>
  <si>
    <t>https://www.has-sante.fr/jcms/c_1244159</t>
  </si>
  <si>
    <t>CT-15876</t>
  </si>
  <si>
    <t>Le service médical rendu par FIXICAL VITAMINE D3 500 mg/400 UI, comprimé à croquer ou à sucer et par  FIXICAL VITAMINE D3 1 000 mg/800 UI, comprimé à sucer reste important dans les indications de l’AMM.</t>
  </si>
  <si>
    <t>https://www.has-sante.fr/jcms/c_2884094</t>
  </si>
  <si>
    <t>CT-2966</t>
  </si>
  <si>
    <t>Ces spécialités sont un complément de gamme qui n'apporte pas d'amélioration du service médical rendu</t>
  </si>
  <si>
    <t>FIXICAL VITAMINE D3 1000 mg/800 U.I., comprimé à sucer</t>
  </si>
  <si>
    <t>FIXORINOX 50 microgrammes/dose, suspension pour pulvérisation nasale</t>
  </si>
  <si>
    <t>R03BA05</t>
  </si>
  <si>
    <t>CT-16028</t>
  </si>
  <si>
    <t>le service médical rendu par FIXORINOX reste modéré dans l’indication de son AMM.</t>
  </si>
  <si>
    <t>https://www.has-sante.fr/jcms/c_2857756</t>
  </si>
  <si>
    <t>FLAGYL 0,5 POUR CENT, solution injectable pour perfusion en poche</t>
  </si>
  <si>
    <t>P01AB01</t>
  </si>
  <si>
    <t>METRONIDAZOLE</t>
  </si>
  <si>
    <t>CT-16987</t>
  </si>
  <si>
    <t>le service médical rendu par FLAGYL 0,5 POUR CENT est important dans les indications de l’AMM.</t>
  </si>
  <si>
    <t>https://www.has-sante.fr/jcms/c_2862994</t>
  </si>
  <si>
    <t>FLAGYL 4 POUR CENT, suspension buvable</t>
  </si>
  <si>
    <t>CT-12987</t>
  </si>
  <si>
    <t>le service médical rendu par FLAGYL 250 mg comprimé, FLAGYL 500 mg comprimé, FLAGYL 4 %, suspension buvable reste important dans les indications de l’AMM.</t>
  </si>
  <si>
    <t>https://www.has-sante.fr/jcms/c_2558859</t>
  </si>
  <si>
    <t>le service médical rendu par FLAGYL 500 mg ovule reste modéré dans les indications de l’AMM</t>
  </si>
  <si>
    <t>CT-17079</t>
  </si>
  <si>
    <t>https://www.has-sante.fr/jcms/c_2884091</t>
  </si>
  <si>
    <t>le service médical rendu par FLAGYL 500 mg ovule reste modéré dans les indications de l’AMM.</t>
  </si>
  <si>
    <t>FLAGYL 250 mg, comprimé pelliculé</t>
  </si>
  <si>
    <t>FLAGYL 500 mg, comprimé pelliculé</t>
  </si>
  <si>
    <t>FLAGYL 500 mg, ovule</t>
  </si>
  <si>
    <t>G01AF01</t>
  </si>
  <si>
    <t>FLAMMAZINE, crème</t>
  </si>
  <si>
    <t>D06BA01</t>
  </si>
  <si>
    <t>SULFADIAZINE ARGENTIQUE</t>
  </si>
  <si>
    <t>CT-13021</t>
  </si>
  <si>
    <t>Le service médical rendu par FLAMMAZINE reste faible dans les indications de l'AMM.</t>
  </si>
  <si>
    <t>https://www.has-sante.fr/jcms/c_1649704</t>
  </si>
  <si>
    <t>FLAVAN 60 mg, comprimé</t>
  </si>
  <si>
    <t>LEUCOCIANIDOL</t>
  </si>
  <si>
    <t>CT-1158</t>
  </si>
  <si>
    <t>https://www.has-sante.fr/jcms/c_400473</t>
  </si>
  <si>
    <t>FLEBOGAMMA DIF 50 mg/ml, solution pour perfusion</t>
  </si>
  <si>
    <t>CT-8791</t>
  </si>
  <si>
    <t>Le service médical rendu par FLEBOGAMMADIF est important comme traitement substitutif en cas de déficits immunitaires primitifs tels que agammaglobulinémie congénitale et hypogammaglobulinémie congénitale, déficit immunitaire commun variable, déficit immunitaire combiné sévère, syndrome de Wiskott Aldrich, Myélome ou leucémie lymphoïde chronique avec hypogammaglobulinémie secondaire sévère et infections récurrentes, infections récurrentes chez l'enfant infecté par le VIH.  Aussi, le service médical rendu par FLEBOGAMMADIF est important comme traitement immunomodulateur dans les indications : purpura thrombopénique idiopathique (PTI) chez les enfants ou les adultes en cas de risque hémorragique important ou avant un acte chirurgical pour corriger le taux de plaquettes, syndrome de Guillain et Barré, maladie de Kawasaki, allogreffe de moelle osseuse.</t>
  </si>
  <si>
    <t>La spécialité FLEBOGAMMADIF n'apporte pas d'amélioration du service médical rendu (ASMR V) par rapport aux autres immunoglobulines administrées par voie intraveineuse.</t>
  </si>
  <si>
    <t>https://www.has-sante.fr/jcms/c_992837</t>
  </si>
  <si>
    <t>CT-18089</t>
  </si>
  <si>
    <t>Le service médical rendu par FLEBOGAMMA DIF est important dans les indications de PIDC et de NMM.</t>
  </si>
  <si>
    <t>La Commission considère que FLEBOGAMMA DIF n’apporte pas d’amélioration du service médical rendu (ASMR V) dans la prise en charge des PIDC ou NMM par rapport aux autres immunoglobulines humaines normales administrées par voie sous-cutanée ou intraveineuse et ayant les mêmes indications.</t>
  </si>
  <si>
    <t>https://www.has-sante.fr/jcms/p_3118416</t>
  </si>
  <si>
    <t>FLEBOGAMMA DIF 100 mg/ ml, solution pour perfusion</t>
  </si>
  <si>
    <t>CT-10815</t>
  </si>
  <si>
    <t>FLEBOGAMMA DIF 100 mg/ml, solution pour perfusion</t>
  </si>
  <si>
    <t>FLECAINE 100 mg, comprimé sécable</t>
  </si>
  <si>
    <t>C01BC04</t>
  </si>
  <si>
    <t>FLECAINIDE</t>
  </si>
  <si>
    <t>CT-14985</t>
  </si>
  <si>
    <t>le service médical rendu par FLECAINE reste important dans les indications de l’AMM.</t>
  </si>
  <si>
    <t>https://www.has-sante.fr/jcms/c_2671704</t>
  </si>
  <si>
    <t>FLECAÏNE L.P. 50 mg, gélule à libération prolongée</t>
  </si>
  <si>
    <t>FLECAÏNE L.P. 100 mg, gélule à libération prolongée</t>
  </si>
  <si>
    <t>FLECAÏNE L.P. 150 mg, gélule à libération prolongée</t>
  </si>
  <si>
    <t>FLECAÏNE L.P. 200 mg, gélule à libération prolongée</t>
  </si>
  <si>
    <t>FLECTOR 1 POUR CENT, gel</t>
  </si>
  <si>
    <t>CT-14302</t>
  </si>
  <si>
    <t>Le service médical rendu par FLECTOR reste important dans les indications suivantes :- arthrite microcristalline- arthrose- radiculalgies.</t>
  </si>
  <si>
    <t>https://www.has-sante.fr/jcms/c_2052629</t>
  </si>
  <si>
    <t>Le service médical rendu par FLECTOR 1%, gel pour application locale reste modéré dans ses indications.</t>
  </si>
  <si>
    <t>FLECTOR 50 mg, comprimé</t>
  </si>
  <si>
    <t>M01AB05</t>
  </si>
  <si>
    <t>CT-17239</t>
  </si>
  <si>
    <t>Le service médical rendu par FLECTOR 50 mg comprimé est important dans l’arthrite microcristalline, dans l’arthrose, dans les radiculalgies,</t>
  </si>
  <si>
    <t>https://www.has-sante.fr/jcms/c_2877305</t>
  </si>
  <si>
    <t>Le service médical rendu par FLECTOR 50 mg comprimé est insuffisant dans la sous-population des patients ayant des facteurs de risque de survenue d’un événement cardiovasculaire dans toutes ces indications.</t>
  </si>
  <si>
    <t>Le service médical rendu par FLECTOR 50 mg comprimé est modéré dans les rhumatismes abarticulaires tels que périarthrite scapulo-humérales, tendinites, bursites et dans la lombalgie,</t>
  </si>
  <si>
    <t>FLECTOR 50 mg, granulés pour solution buvable en sachet-dose</t>
  </si>
  <si>
    <t>Le service médical rendu par FLECTOR 50 mg, granulés pour solution buvable en sachet-dose est insuffisant dans la sous-population des patients présentant des facteurs de risque de survenue d’un événement cardiovasculaire.</t>
  </si>
  <si>
    <t>Le service médical rendu par FLECTOR 50 mg, granulés pour solution buvable en sachet-dose reste modéré dans ces indications :- rhumatismes abarticulaires tels que périarthrite scapulo-humérales, tendinites, bursites - lombalgie.</t>
  </si>
  <si>
    <t>FLEETPHOSPHOSODA 24,4 g/10,8 g, solution buvable</t>
  </si>
  <si>
    <t>CT-15358</t>
  </si>
  <si>
    <t>La Commission considère que le service médical rendu par FLEET PHOSPHOSODA reste important dans l’indication de l’AMM.</t>
  </si>
  <si>
    <t>https://www.has-sante.fr/jcms/c_2676729</t>
  </si>
  <si>
    <t>FLEXBUMIN 200 g/l, solution pour perfusion</t>
  </si>
  <si>
    <t>CT-6850</t>
  </si>
  <si>
    <t>CT-10930</t>
  </si>
  <si>
    <t>FLEXEA 625 mg, comprimé</t>
  </si>
  <si>
    <t>CT-11170</t>
  </si>
  <si>
    <t>En raison d'un niveau d'efficacité modeste et d'une place limitée dans la stratégie, le service médical rendu par FLEXEA 625 mg reste faible dans les indications de l'AMM.</t>
  </si>
  <si>
    <t>https://www.has-sante.fr/jcms/c_1106808</t>
  </si>
  <si>
    <t>CT-13094</t>
  </si>
  <si>
    <t>La Commission considère que le service médical rendu par FLEXEA 625 mg, comprimé est insuffisant dans le soulagement des symptômes liés à une arthrose légère à modérée du genou pour une prise en charge par la solidarité nationale</t>
  </si>
  <si>
    <t>https://www.has-sante.fr/jcms/c_1714289</t>
  </si>
  <si>
    <t>FLISINT 20 mg, gélule</t>
  </si>
  <si>
    <t>P01AX10</t>
  </si>
  <si>
    <t>FUMAGILLINE</t>
  </si>
  <si>
    <t>CT-2463</t>
  </si>
  <si>
    <t>FLISINT apporte une amélioration du service médical rendu importante (ASMR II) dans la prise en charge des patients adultes ayant des diarrhées sévères dues à une microsporidiose intestinale à Enterocytozoon bieneusi, infectés par le virus de l’immunodéficience humaine (VIH), sévèrement immuno-déprimés après échec d’une restauration immunitaire par traitement antirétroviral.</t>
  </si>
  <si>
    <t>https://www.has-sante.fr/jcms/c_400917</t>
  </si>
  <si>
    <t>FLIXABI 100 mg, poudre pour solution à diluer pour perfusion</t>
  </si>
  <si>
    <t>L04AB02</t>
  </si>
  <si>
    <t>INFLIXIMAB</t>
  </si>
  <si>
    <t>CT-15264</t>
  </si>
  <si>
    <t>Le service médical rendu par FLIXABI est important dans :- le traitement de la polyarthrite rhumatoïde,- le traitement du rhumatisme psoriasique et de la spondylarthrite ankylosante,- le traitement du psoriasis, chez les patients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 la maladie de Crohn et la rectocolite hémorragique chez l’adulte, l’enfant et l’adolescent.</t>
  </si>
  <si>
    <t>En tant que médicament biosimilaire, FLIXABI n’apporte pas d’amélioration du service médical rendu (ASMR V) par rapport à son médicament biologique de référence, REMICADE.</t>
  </si>
  <si>
    <t>https://www.has-sante.fr/jcms/c_2655977</t>
  </si>
  <si>
    <t>Le service médical rendu par FLIXABI est insuffisant pour les autres patients ne répondant pas à ces critères de mise sous traitement.</t>
  </si>
  <si>
    <t>CT-15670</t>
  </si>
  <si>
    <t>Le service médical rendu de FLIXABI est insuffisant dans l’indication polyarthrite rhumatoïde, en association avec le méthotrexate, pour la réduction des signes et symptômes mais aussi l’amélioration des capacités fonctionnelles chez les patients adultes ayant une maladie active, sévère et évolutive, non traitée auparavant par le méthotrexate ni les autres DMARD.</t>
  </si>
  <si>
    <t>https://www.has-sante.fr/jcms/c_2682160</t>
  </si>
  <si>
    <t>FLIXONASE 50 microgrammes/dose, suspension nasale en flacon pulvérisateur avec pompe doseuse</t>
  </si>
  <si>
    <t>R01AD08</t>
  </si>
  <si>
    <t>CT-12070</t>
  </si>
  <si>
    <t>https://www.has-sante.fr/jcms/c_1264444</t>
  </si>
  <si>
    <t>CT-16037</t>
  </si>
  <si>
    <t>le service médical rendu par FLIXONASE 50 µg/dose reste modéré dans les indications de son AMM.</t>
  </si>
  <si>
    <t>https://www.has-sante.fr/jcms/c_2852598</t>
  </si>
  <si>
    <t>FLIXOTIDE 50 microgrammes/dose, suspension pour inhalation en flacon pressurisé</t>
  </si>
  <si>
    <t>CT-12079</t>
  </si>
  <si>
    <t>Le service médical rendu par les spécialités FLIXOTIDE 50 µg/dose, 125 µg/dose et 250 µg/dose, suspension pour inhalation en flacon pressurisé, et FLIXOTIDE DISKUS 100 µg/dose, 250 µg/dose et 500 µg/dose, poudre pour inhalation, reste important dans les indications de l'AMM.</t>
  </si>
  <si>
    <t>https://www.has-sante.fr/jcms/c_1313866</t>
  </si>
  <si>
    <t>CT-16038</t>
  </si>
  <si>
    <t>le service médical rendu par FLIXOTIDE reste important dans son indication d’AMM.</t>
  </si>
  <si>
    <t>https://www.has-sante.fr/jcms/c_2852596</t>
  </si>
  <si>
    <t>FLIXOTIDE 125 microgrammes/dose, suspension pour inhalation en flacon pressurisé</t>
  </si>
  <si>
    <t>FLIXOTIDE 250 microgrammes/dose, suspension pour inhalation en flacon pressurisé</t>
  </si>
  <si>
    <t>FLIXOTIDE DISKUS 100 microgrammes/dose, poudre pour inhalation</t>
  </si>
  <si>
    <t>FLIXOTIDE DISKUS 100 microgrammes/dose, poudre pour inhalation buccale</t>
  </si>
  <si>
    <t>FLIXOTIDE DISKUS 250 microgrammes/dose, poudre pour inhalation</t>
  </si>
  <si>
    <t>FLIXOTIDE DISKUS 250 microgrammes/dose, poudre pour inhalation buccale</t>
  </si>
  <si>
    <t>FLIXOTIDE DISKUS 500 microgrammes/dose, poudre pour inhalation</t>
  </si>
  <si>
    <t>FLIXOTIDE DISKUS 500 microgrammes/dose, poudre pour inhalation buccale</t>
  </si>
  <si>
    <t>FLIXOVATE 0,05 %, émulsion pour application cutanée</t>
  </si>
  <si>
    <t>D07AC17</t>
  </si>
  <si>
    <t>CT-1671</t>
  </si>
  <si>
    <t>Le service médical rendu par FLIXOVATE 0,05% émulsion pour application cutanée est important chez les patients atteints de dermatite atopique sévère avec poussées fréquentes (au moins 5 poussées par an).Le service médical rendu par FLIXOVATE émulsion pour application cutanée est important dans le traitement des dermatoses inflammatoires cortico-sensibles.</t>
  </si>
  <si>
    <t>FLIXOVATE 0,05% émulsion pour application cutanée n’apporte pas d’amélioration du service médical rendu par rapport à FLIXOVATE 0,05% crème et pommade (ASMR V).</t>
  </si>
  <si>
    <t>https://www.has-sante.fr/jcms/c_400918</t>
  </si>
  <si>
    <t>Le service médical rendu par FLIXOVATE 0,05% émulsion pour application cutanée est modéré chez les patients atteints de dermatite atopique sévère avec moins de 5 poussées par an et chez ceux ayant une dermatite atopique non sévère.</t>
  </si>
  <si>
    <t>FLIXOVATE 0,05 POUR CENT, crème</t>
  </si>
  <si>
    <t>CT-12041</t>
  </si>
  <si>
    <t>Le service médical rendu par FLIXOVATE 0,05% crème et FLIXOVATE 0,005% pommade reste important chez les patients atteints de dermatite atopique sévère avec poussées fréquentes (au moins 5 poussées par an).    Nourrisson à partir de 3 mois :  Les données cliniques disponibles de FLIXOVATE chez le nourrisson à partir de 3 mois (traitement curatif) ne sont pas de nature à modifier le service médical rendu par FLIXOVATE qui reste important chez le nourrisson de 3 à 12 mois atteint de dermatite atopique sévère résistante aux émollients et aux dermocorticoïdes d'activité modérée uniquement dans les conditions d'utilisation décrites ci-après.</t>
  </si>
  <si>
    <t>https://www.has-sante.fr/jcms/c_1254513</t>
  </si>
  <si>
    <t>Le service médical rendu par FLIXOVATE 0,05% crème et FLIXOVATE 0,005% pommade reste modéré chez les patients atteints de dermatite atopique sévère avec moins de 5 poussées par an et chez ceux ayant une dermatite atopique non sévère.</t>
  </si>
  <si>
    <t>CT-14869</t>
  </si>
  <si>
    <t>Le service médical rendu par FLIXOVATE 0,05 %, crème, et FLIXOVATE 0,005 %, pommade, reste important chez le nourrisson de 3 à 12 mois uniquement dans les formes sévères, très inflammatoires ou très lichénifiées, de dermatite atopique.</t>
  </si>
  <si>
    <t>https://www.has-sante.fr/jcms/c_2588374</t>
  </si>
  <si>
    <t>CT-16026</t>
  </si>
  <si>
    <t>le service médical rendu par FLIXOVATE reste important dans les dermatoses inflammatoires cortico-sensibles.le service médical rendu par FLIXOVATE 0,05 % crème et FLIXOVATE 0,005 % pommade reste:- chez l’adulte et l’enfant à partir de 12 mois dans le traitement curatif et la prévention des récurrences de la dermatite atopique important chez les patients atteints de dermatite atopique sévère avec poussées fréquentes (au moins 5 poussées par an)-¿chez le nourrisson de 3 à 12 mois important dans le traitement curatif de la dermatite atopique uniquement dans les formes sévères, très inflammatoires ou très lichénifiées, résistantes aux émollients et aux dermocorticoïdes d’activité modérée et selon les modalités suivantes : cure courte, sur de petites surfaces en évitant les plis et les zones génitales et ne doit pas être utilisé sur le visage.</t>
  </si>
  <si>
    <t>https://www.has-sante.fr/jcms/c_2852604</t>
  </si>
  <si>
    <t>le service médical rendu par FLIXOVATE 0,05 % crème et FLIXOVATE 0,005 % pommade reste modéré chez les patients atteints de dermatite atopique sévère avec moins de 5 poussées par an et chez ceux ayant une dermatite atopique non sévère.¿</t>
  </si>
  <si>
    <t>FLIXOVATE 0,005 POUR CENT, pommade</t>
  </si>
  <si>
    <t>FLODIL L.P. 5 mg, comprimé enrobé à libération prolongée</t>
  </si>
  <si>
    <t>C08CA02</t>
  </si>
  <si>
    <t>FELODIPINE</t>
  </si>
  <si>
    <t>CT-15055</t>
  </si>
  <si>
    <t>Le service médical rendu par FLODIL reste important dans les indications "hypertension artérielle" et "traitement préventif des crises d'angor stable".</t>
  </si>
  <si>
    <t>https://www.has-sante.fr/jcms/c_2626276</t>
  </si>
  <si>
    <t>FLOLAN 0,5 mg, poudre et solvant pour solution injectable</t>
  </si>
  <si>
    <t>CT-6424</t>
  </si>
  <si>
    <t>Compte tenu de l'effet connu et démontré sur la survie, de sa place dans la stratégie thérapeutique notamment chez les patients atteints d'HTAP de classe fonctionnelle IV, la Commission de la transparence considère que FLOLAN apporte une amélioration du service médical rendu importante (ASMR II) dans la prise en charge des patients atteints d'une HTAP idiopathique ou associée à une connectivite de classe fonctionnelle III ou IV.</t>
  </si>
  <si>
    <t>https://www.has-sante.fr/jcms/c_1024128</t>
  </si>
  <si>
    <t>FLOLAN 0,5 mg, poudre et solvant pour solution pour perfusion</t>
  </si>
  <si>
    <t>CT-14697</t>
  </si>
  <si>
    <t>La Commission prend acte du fait que le laboratoire ne demande pas l’inscription de la spécialité FLOLAN dans cette indication et rappelle que de ce fait ces spécialités ne sont pas remboursables dans l’indication : « FLOLAN est indiqué pour une utilisation dans l'hémodialyse, en situation d'urgence, lorsque l’utilisation de l'héparine comporte un risque élevé de provoquer ou d'exacerber des saignements, ou lorsque l'héparine est contre-indiquée. ».</t>
  </si>
  <si>
    <t>https://www.has-sante.fr/jcms/c_2611701</t>
  </si>
  <si>
    <t>FLOLAN 1,5 mg, poudre et solvant pour solution injectable</t>
  </si>
  <si>
    <t>FLOLAN 1,5 mg, poudre et solvant pour solution pour perfusion</t>
  </si>
  <si>
    <t>FLOLAN, Poudre et solvant pour solution pour perfusion</t>
  </si>
  <si>
    <t>CT-15706</t>
  </si>
  <si>
    <t>Le service médical rendu par FLOLAN est important uniquement dans l’indication de l’AMM : traitement de l’hypertension artérielle pulmonaire (HTAP idiopathique ou héritable et HTAP associée à des connectivites) chez les patients en classe fonctionnelle III-IV (classification OMS).</t>
  </si>
  <si>
    <t>Dans le traitement de l’hypertension artérielle pulmonaire (HTAP idiopathique ou héritable et HTAP associée à des connectivites) chez les patients en classe fonctionnelle III-IV (classification OMS), ces spécialités sont un complément de gamme qui n’apporte pas d’amélioration du service médical rendu (ASMR V) par rapport aux présentations déjà inscrites.</t>
  </si>
  <si>
    <t>https://www.has-sante.fr/jcms/c_2723461</t>
  </si>
  <si>
    <t>FLORGYNAL, gélule vaginale</t>
  </si>
  <si>
    <t>G03FA04</t>
  </si>
  <si>
    <t>PROGESTERONE ET ESTROGENE</t>
  </si>
  <si>
    <t>LACTOBACILLUS/ESTRIOL/PROGESTERONE</t>
  </si>
  <si>
    <t>CT-13749</t>
  </si>
  <si>
    <t>Le service médical rendu par FLORGYNAL, gélule vaginale, est insuffisant dans l’indication « Soins pré et post opératoires en chirurgie gynécologique par voie vaginale en période ménopausique ».</t>
  </si>
  <si>
    <t>https://www.has-sante.fr/jcms/c_2625980</t>
  </si>
  <si>
    <t>Le service médical rendu par FLORGYNAL, gélule vaginale, reste modéré dans l’indication « Vulvovaginites atrophiques par carence estrogénique ».</t>
  </si>
  <si>
    <t>FLOXYFRAL 50 mg, comprimé pelliculé sécable</t>
  </si>
  <si>
    <t>N06AB08</t>
  </si>
  <si>
    <t>FLUVOXAMINE</t>
  </si>
  <si>
    <t>CT-15395</t>
  </si>
  <si>
    <t>Le service médical rendu par FLOXYFRAL reste important dans les épisodes dépressifs majeurs et dans les troubles obsessionnels compulsifs.</t>
  </si>
  <si>
    <t>https://www.has-sante.fr/jcms/c_2680659</t>
  </si>
  <si>
    <t>FLOXYFRAL 100 mg, comprimé pelliculé sécable</t>
  </si>
  <si>
    <t>FLUANXOL 4 POUR CENT, solution buvable, gouttes</t>
  </si>
  <si>
    <t>N05AF01</t>
  </si>
  <si>
    <t>FLUPENTIXOL</t>
  </si>
  <si>
    <t>CT-11762</t>
  </si>
  <si>
    <t>Le service médical rendu par FLUANXOL solution buvable reste important dans le traitement des états psychotiques aigus et chroniques.le service médical rendu par FLUANXOL solution buvable reste important dans le traitement de courte durée des états d'agitation et d'agressivité au cours des états psychotiques aigus et chroniques.le service médical rendu par FLUANXOL LP solution injectable IM reste important dans le traitement au long cours des états psychotiques chroniques.</t>
  </si>
  <si>
    <t>https://www.has-sante.fr/jcms/c_1339906</t>
  </si>
  <si>
    <t>CT-15421</t>
  </si>
  <si>
    <t>Le service médical rendu par FLUANXOL solution buvable reste important dans :- le traitement des états psychotiques aigus et chroniques,- le traitement de courte durée des états d'agitation et d'agressivité au cours des états psychotiques aigus et chroniques.Le service médical rendu par FLUANXOL LP solution injectable IM reste important dans le traitement au long cours des états psychotiques chroniques.</t>
  </si>
  <si>
    <t>https://www.has-sante.fr/jcms/c_2746210</t>
  </si>
  <si>
    <t>FLUANXOL L P 20 mg/ml, solution injectable (IM)</t>
  </si>
  <si>
    <t>FLUANXOL LP 100 mg/1 ml, solution injectable (IM)</t>
  </si>
  <si>
    <t>FLUARIX, suspension injectable en seringue préremplie, vaccin grippal inactivé à virion fragmenté</t>
  </si>
  <si>
    <t>CT-14128</t>
  </si>
  <si>
    <t>Le service médical rendu par FLUARIX 0,5 ml, suspension injectable en seringue pré remplie, vaccin grippal inactivé à virion fragmenté est important dans l’indication de l’AMM.</t>
  </si>
  <si>
    <t>https://www.has-sante.fr/jcms/c_2022081</t>
  </si>
  <si>
    <t>CT-12122</t>
  </si>
  <si>
    <t>Le service médical rendu par ce vaccin reste important dans l'indication de son AMM.</t>
  </si>
  <si>
    <t>https://www.has-sante.fr/jcms/c_1323116</t>
  </si>
  <si>
    <t>CT-12578</t>
  </si>
  <si>
    <t>Dans les populations nouvellement ciblées par les recommandations actualisées du HCSP, la Commission considère que le service médical rendu par ce vaccin est important.</t>
  </si>
  <si>
    <t>https://www.has-sante.fr/jcms/c_1344404</t>
  </si>
  <si>
    <t>CT-12969</t>
  </si>
  <si>
    <t>Le service médical rendu par ce vaccin est important dans la nouvelle population recommandée par le HCSP.</t>
  </si>
  <si>
    <t>https://www.has-sante.fr/jcms/c_1615549</t>
  </si>
  <si>
    <t>FLUARIXTETRA, suspension injectable en seringue préremplie. Vaccin grippal inactivé à virion fragmenté</t>
  </si>
  <si>
    <t>CT-14187</t>
  </si>
  <si>
    <t>Le service médical rendu par FLUARIXTETRA est important dans la prévention de la grippe chez les sujets à partir de 3 ans uniquement pour lesquels la vaccination grippale est recommandée par le Haut Conseil de la Santé Publique.</t>
  </si>
  <si>
    <t>Au vu des données disponibles, la Commission considère que FLUARIXTETRA n’apporte pas d’amélioration du service médical rendu (ASMR V) par rapport aux vaccins trivalents inactivés disponibles indiqués dans la prévention de la grippe (cf. paragraphe 07), dans les populations recommandées par le Haut Conseil de la Santé Publique.</t>
  </si>
  <si>
    <t>https://www.has-sante.fr/jcms/c_2040108</t>
  </si>
  <si>
    <t>CT-16891</t>
  </si>
  <si>
    <t>Le service médical rendu par FLUARIXTETRA est important dans la prévention de la grippe chez les enfants âgés de 6 mois à 3 ans pour lesquels la vaccination grippale est recommandée.</t>
  </si>
  <si>
    <t>En l’absence de données d’efficacité clinique comparant les vaccins quadrivalents aux vaccins trivalents, la Commission considère que FLUARIXTETRA n’apporte pas d’amélioration du service médical rendu (ASMR V) par rapport aux vaccins trivalents inactivés disponibles indiqués dans la prévention de la grippe chez les nourrissons et enfants âgés de 6 mois à 3 ans pour lesquels la vaccination est recommandée.</t>
  </si>
  <si>
    <t>https://www.has-sante.fr/jcms/c_2870201</t>
  </si>
  <si>
    <t>CT-16698</t>
  </si>
  <si>
    <t>Le service médical rendu par FLUARIXTETRA, suspension injectable en seringue pré remplie est important dans l’indication de l’AMM et pour les populations recommandées.</t>
  </si>
  <si>
    <t>https://www.has-sante.fr/jcms/c_2839011</t>
  </si>
  <si>
    <t>FLUCELVAX TETRA, suspension injectable en seringue préremplie. Vaccin grippal inactivé (antigène de surface, préparé sur cultures cellulaires)</t>
  </si>
  <si>
    <t>CT-17980</t>
  </si>
  <si>
    <t>Le service médical rendu par FLUCELVAX TETRA est important dans la prévention de la grippe chez les adultes et les enfants à partir de 9 ans pour lesquels la vaccination grippale est recommandée.</t>
  </si>
  <si>
    <t>En l’absence de données d’efficacité clinique, la Commission considère que FLUCELVAX TETRA n’apporte pas d’amélioration du service médical rendu (ASMR V), chez les adultes et les enfants à partir de 9 ans pour lesquels la vaccination est recommandée, par rapport aux autres vaccins inactivés disponibles indiqués dans cette population.</t>
  </si>
  <si>
    <t>https://www.has-sante.fr/jcms/p_3135601</t>
  </si>
  <si>
    <t>FLUCIS 250 MBq/mL, solution injectable</t>
  </si>
  <si>
    <t>V09IX04</t>
  </si>
  <si>
    <t>18 F-FLUODEOXYGLUCOSE</t>
  </si>
  <si>
    <t>FLUDESOXYGLUCOSE</t>
  </si>
  <si>
    <t>CT-7236</t>
  </si>
  <si>
    <t>FLUCON, collyre</t>
  </si>
  <si>
    <t>S01BA07</t>
  </si>
  <si>
    <t>FLUOROMETHOLONE</t>
  </si>
  <si>
    <t>CT-11125</t>
  </si>
  <si>
    <t>Le service médical rendu par cette spécialité reste important</t>
  </si>
  <si>
    <t>https://www.has-sante.fr/jcms/c_1106786</t>
  </si>
  <si>
    <t>CT-15383</t>
  </si>
  <si>
    <t>Le service médical rendu par FLUCON reste important dans les indications de son AMM.</t>
  </si>
  <si>
    <t>https://www.has-sante.fr/jcms/c_2732149</t>
  </si>
  <si>
    <t>FLUCONAZOLE AGUETTANT 2 mg/ml, solution pour perfusion</t>
  </si>
  <si>
    <t>CT-4014</t>
  </si>
  <si>
    <t>Le service médical rendu par ces spécialité est important.</t>
  </si>
  <si>
    <t>Absence d'amélioration du service médical rendu par rapport à TRIFLUCAN 2 mg/ml, solution pour perfusion.</t>
  </si>
  <si>
    <t>CT-3064</t>
  </si>
  <si>
    <t>Cette spécialité ne présente pas d'amélioration du service médical rendu par rapport à TRIFLUCAN 2 mg/ml, solution pour perfusion.</t>
  </si>
  <si>
    <t>CT-5594</t>
  </si>
  <si>
    <t>Ces spécialités sont des compléments de gamme qui n’apportent pas d'amélioration du service médical rendu (ASMR V).</t>
  </si>
  <si>
    <t>FLUCONAZOLE DAKOTA PHARM 2 mg/ml, solution pour perfusion</t>
  </si>
  <si>
    <t>CT-3159</t>
  </si>
  <si>
    <t>FLUCONAZOLE DAKOTA PHARM 50 mg, gélule</t>
  </si>
  <si>
    <t>CT-3736</t>
  </si>
  <si>
    <t>Absence d’amélioration du service médical rendu par rapport à TRIFLUCAN 2 mg/ml, solution pour perfusion.</t>
  </si>
  <si>
    <t>https://www.has-sante.fr/jcms/c_455410</t>
  </si>
  <si>
    <t>FLUCONAZOLE DAKOTA PHARM 100 mg, gélule</t>
  </si>
  <si>
    <t>FLUCONAZOLE DAKOTA PHARM 200 mg, gélule</t>
  </si>
  <si>
    <t>FLUCONAZOLE EG 2 mg/ml, solution pour perfusion</t>
  </si>
  <si>
    <t>CT-6253</t>
  </si>
  <si>
    <t>FLUCONAZOLE G GAM 2 mg/ml, solution injectable</t>
  </si>
  <si>
    <t>CT-1776</t>
  </si>
  <si>
    <t>FLUCONAZOLE KABI 2 mg/ml, solution pour perfusion</t>
  </si>
  <si>
    <t>CT-13140</t>
  </si>
  <si>
    <t>Le service médical rendu par FLUCONAZOLE KABI 2 mg/ ml est important dans les indications de l’AMM.</t>
  </si>
  <si>
    <t>https://www.has-sante.fr/jcms/c_1670215</t>
  </si>
  <si>
    <t>CT-8582</t>
  </si>
  <si>
    <t>FLUCONAZOLE MACOPHARMA 2 mg/ml, solution pour perfusion</t>
  </si>
  <si>
    <t>CT-5473</t>
  </si>
  <si>
    <t>CT-17119</t>
  </si>
  <si>
    <t>le service médical rendu par FLUCONAZOLE MACOPHARMA 2 mg/ml, solution pour perfusion est important dans les indications de l’AMM.</t>
  </si>
  <si>
    <t>https://www.has-sante.fr/jcms/c_2888444</t>
  </si>
  <si>
    <t>FLUCONAZOLE MAJORELLE 150 mg, gélule</t>
  </si>
  <si>
    <t>CT-13001</t>
  </si>
  <si>
    <t>Le service médical rendu par FLUCONAZOLE MAJORELLE 150 mg est modéré dans l'indication de l’AMM.</t>
  </si>
  <si>
    <t>En l’absence de comparaison au traitement local des candidoses vaginales et périnéales aiguës récidivantes, FLUCONAZOLE MAJORELLE n’apporte pas d’amélioration du service rendu (ASMR V, inexistante) dans la stratégie thérapeutique des candidoses vaginales et périnéales aiguës et récidivantes.</t>
  </si>
  <si>
    <t>https://www.has-sante.fr/jcms/c_1652861</t>
  </si>
  <si>
    <t>CT-17000</t>
  </si>
  <si>
    <t>Le service médical rendu par la spécialité OROFLUCO, 150 mg gélule est modéré dans les indications et aux posologies de l’AMM.</t>
  </si>
  <si>
    <t>https://www.has-sante.fr/jcms/c_2892933</t>
  </si>
  <si>
    <t>FLUCONAZOLE MERCK 2 mg/ml, solution pour perfusion</t>
  </si>
  <si>
    <t>CT-4355</t>
  </si>
  <si>
    <t>FLUCONAZOLE MERCK GENERIQUES</t>
  </si>
  <si>
    <t>CT-6259</t>
  </si>
  <si>
    <t>FLUCONAZOLE MERCK GENERIQUES 2 mg/ml, solution pour perfusion</t>
  </si>
  <si>
    <t>CT-5570</t>
  </si>
  <si>
    <t>FLUCONAZOLE PANPHARMA 2 mg/ml, solution pour perfusion</t>
  </si>
  <si>
    <t>CT-4236</t>
  </si>
  <si>
    <t>FLUCONAZOLE PHARMAKAL 2 mg/ml, solution pour perfusion</t>
  </si>
  <si>
    <t>CT-5512</t>
  </si>
  <si>
    <t>FLUCONAZOLE REDIBAG 2 mg/ml, solution pour perfusion</t>
  </si>
  <si>
    <t>CT-5087</t>
  </si>
  <si>
    <t>Absence d'amélioration du service médical rendu par rapport aux autres spécialités à base de fluconazole 2 mg/ml, solution pour perfusion.</t>
  </si>
  <si>
    <t>FLUCONAZOLE SANDOZ 150 mg, gélule</t>
  </si>
  <si>
    <t>CT-16413</t>
  </si>
  <si>
    <t>le service médical rendu par FLUCONAZOLE SANDOZ 150 mg, gélule, est modéré dans les indications de l’AMM.</t>
  </si>
  <si>
    <t>Cette spécialité n’apporte pas d’amélioration du service médical rendu (ASMR V) par rapport aux autres spécialités du groupe générique déjà inscrites.</t>
  </si>
  <si>
    <t>https://www.has-sante.fr/jcms/c_2864200</t>
  </si>
  <si>
    <t>FLUCONAZOLE TEVA 2 mg/ml, solution pour perfusion en poche</t>
  </si>
  <si>
    <t>CT-7228</t>
  </si>
  <si>
    <t>FLUCORTAC 50 microgrammes, comprimé sécable</t>
  </si>
  <si>
    <t>CT-15310</t>
  </si>
  <si>
    <t>la Commission considère que le service médical rendu par FLUCORTAC reste important dans l’indication de l’AMM.</t>
  </si>
  <si>
    <t>https://www.has-sante.fr/jcms/c_2671828</t>
  </si>
  <si>
    <t>CT-16117</t>
  </si>
  <si>
    <t>le service médical rendu par FLUCORTAC est faible dans le traitement de l'hypotension orthostatique neurogène en cas d'échec et en complément des mesures non médicamenteuses.</t>
  </si>
  <si>
    <t>Prenant en compte :- la faible qualité de la démonstration qui suggère une augmentation modeste de lapression artérielle lors du passage en position debout (études anciennes,principalement non comparative, avec un faible nombre de patients),- l’absence de données comparatives en termes d’efficacité et de tolérance parrapport à la midodrine,- le besoin médical à disposer d’alternatives et l’usage bien établi de FLUCORTACdans le traitement de l’hypotension orthostatique neurogène,la Commission considère que FLUCORTAC n’apporte pas d’amélioration du servicemédical rendu (ASMR V) dans la prise en charge de l’hypotension orthostatique neurogène.</t>
  </si>
  <si>
    <t>https://www.has-sante.fr/jcms/c_2847936</t>
  </si>
  <si>
    <t>FLUDARA 10 mg, comprimé pelliculé</t>
  </si>
  <si>
    <t>L01BB05</t>
  </si>
  <si>
    <t>FLUDARABINE</t>
  </si>
  <si>
    <t>CT-1801</t>
  </si>
  <si>
    <t>FLUDARA 10 mg comprimé n’apporte pas d’amélioration du service médical rendu (niveau V) par rapport FLUDARA 50 mg, poudre pour solution injectable ou perfusion.</t>
  </si>
  <si>
    <t>CT-12582</t>
  </si>
  <si>
    <t>Le service médical rendu par FLUDARA 10 mg, comprimé pelliculé reste important dans l’indication de l’AMM.</t>
  </si>
  <si>
    <t>https://www.has-sante.fr/jcms/c_2046969</t>
  </si>
  <si>
    <t>FLUDARA 50 mg, poudre pour solution injectable ou perfusion</t>
  </si>
  <si>
    <t>CT-551</t>
  </si>
  <si>
    <t>Le niveau de service médical rendu par FLUDARA 50 mg, poudre pour solution injectable ou perfusion est important dans l’extension d’indication : traitement initial de patients atteints de leucémie lymphoïde chronique (LLC) à cellules B.</t>
  </si>
  <si>
    <t>FLUDARA présente une ASMR modérée (de niveau III) en termes d’efficacité et de tolérance par rapport aux polychimiothérapies (protocoles CAP et CHOP) et uniquement en termes d’efficacité versus le chlorambucil.</t>
  </si>
  <si>
    <t>FLUDARABINE ACCORD 25 mg/ml, solution à diluer pour solution injectable/pour perfusion</t>
  </si>
  <si>
    <t>CT-17026</t>
  </si>
  <si>
    <t>Le service médical rendu par FLUDARABINE ACCORD 25 mg/mL est important dans l’indication de l’AMM.</t>
  </si>
  <si>
    <t>Cette spécialité n’apporte pas d’amélioration du service médical rendu (ASMR V) par rapport au princeps FLUDARA 50 mg, poudre pour solution injectable ou perfusion.</t>
  </si>
  <si>
    <t>https://www.has-sante.fr/jcms/c_2867472</t>
  </si>
  <si>
    <t>FLUDARABINE ACTAVIS 25 mg/ml, poudre pour solution injectable ou perfusion</t>
  </si>
  <si>
    <t>CT-5783</t>
  </si>
  <si>
    <t>Absence d’amélioration du service médical rendu par rapport à FLUDARA 50 mg, poudre pour solution injectable pour perfusion.</t>
  </si>
  <si>
    <t>FLUDARABINE EBEWE 25 mg/ml, solution à diluer injectable ou pour perfusion</t>
  </si>
  <si>
    <t>CT-6553</t>
  </si>
  <si>
    <t>Absence d'amélioration du service médical rendu par rapport à FLUDARA 50 mg, poudre pour solution injectable pour perfusion.</t>
  </si>
  <si>
    <t>FLUDARABINE MERCK 25 mg/ml, poudre pour solution injectable ou perfusion</t>
  </si>
  <si>
    <t>CT-5487</t>
  </si>
  <si>
    <t>FLUDARABINE PHOSPHATE HOSPIRA 50 mg, poudre pour solution injectable ou perfusion</t>
  </si>
  <si>
    <t>CT-5533</t>
  </si>
  <si>
    <t>FLUDARABINE TEVA 25 mg/ml, solution à diluer pour injectable ou perfusion</t>
  </si>
  <si>
    <t>CT-5300</t>
  </si>
  <si>
    <t>FLUDESOXYGLUCOSE-(18F) CYCLOPHARMA 150 MBq/mL, solution injectable</t>
  </si>
  <si>
    <t>CT-15022</t>
  </si>
  <si>
    <t>Le service médical rendu par FLUDESOXYGLUCOSE-(18F) CYCLOPHARMA 150 MBq/mL est important dans les indications de l’AMM.</t>
  </si>
  <si>
    <t>Cette spécialité n’apporte pas d’amélioration du service médical rendu par rapport aux autres spécialités à base de fludésoxyglucose-(18F) (ASMR V).</t>
  </si>
  <si>
    <t>https://www.has-sante.fr/jcms/c_2656367</t>
  </si>
  <si>
    <t>FLUDEX 1,5 mg, comprimé pelliculé à libération prolongée</t>
  </si>
  <si>
    <t>C03BA11</t>
  </si>
  <si>
    <t>INDAPAMIDE</t>
  </si>
  <si>
    <t>CT-11661</t>
  </si>
  <si>
    <t>https://www.has-sante.fr/jcms/c_1118595</t>
  </si>
  <si>
    <t>CT-15676</t>
  </si>
  <si>
    <t>Le service médical rendu par FLUDEX reste important dans les indications respectives de leurs AMM.</t>
  </si>
  <si>
    <t>https://www.has-sante.fr/jcms/c_2732643</t>
  </si>
  <si>
    <t>FLUDEX 2,5 mg, comprimé pelliculé</t>
  </si>
  <si>
    <t>FLUENZ TETRA, suspension pour pulvérisation nasale. Vaccin grippal (vivant atténué, nasal)</t>
  </si>
  <si>
    <t>J07BB03</t>
  </si>
  <si>
    <t>GRIPPE, VIRUS VIVANT ATTENUE</t>
  </si>
  <si>
    <t>VIRUS GRIPPE/VIRUS GRIPPE/VIRUS GRIPPE</t>
  </si>
  <si>
    <t>CT-13920</t>
  </si>
  <si>
    <t>Le service médical rendu par FLUENZ TETRA est important dans la prévention de la grippe chez les enfants et adolescents âgés de 24 mois à moins de 18 ans, notamment en primo-vaccination, pour lesquels la vaccination grippale est recommandée par le Haut Conseil de la Santé Publique en raison de maladies sous-jacentes favorisant la survenue de complications graves de la grippe.</t>
  </si>
  <si>
    <t>Au vu des données disponibles, la Commission considère que FLUENZ TETRA n’apporte pas d’amélioration du service médical rendu (ASMR V) dans la stratégie de prévention de la grippe, dans les populations recommandées par le Haut Conseil de la Santé Publique.</t>
  </si>
  <si>
    <t>https://www.has-sante.fr/jcms/c_2035692</t>
  </si>
  <si>
    <t>FLUENZ, suspension pour pulvérisation nasale. Vaccin grippal (vivant atténué, nasal)</t>
  </si>
  <si>
    <t>CT-12345</t>
  </si>
  <si>
    <t>Le service médical rendu par FLUENZ est important dans les populations âgées de 24 mois à moins de 18 ans et recommandées par le Haut Conseil de la santé publique.</t>
  </si>
  <si>
    <t>La Commission considère que FLUENZ, administré par voie intranasale, n'apporte pas d'amélioration du service médical rendu (ASMR V) dans la prévention de la grippe dans les populations âgées de 24 mois à moins de 18 ans et recommandées par le Haut Conseil de la Santé Publique, par rapport aux vaccins grippaux inactivés administrés par voie injectable.</t>
  </si>
  <si>
    <t>https://www.has-sante.fr/jcms/c_1284808</t>
  </si>
  <si>
    <t>FLUIDABAK 1,5 %, collyre en solution</t>
  </si>
  <si>
    <t>CT-111</t>
  </si>
  <si>
    <t>Absence d'amélioration du service médical rendu (niveau V) par rapport aux médicaments de comparaison.</t>
  </si>
  <si>
    <t>https://www.has-sante.fr/jcms/c_399790</t>
  </si>
  <si>
    <t>CT-12932</t>
  </si>
  <si>
    <t>Le service médical rendu par FLUIDABAK 1,5 %,  collyre en solution, reste important dans l’indication de l’AMM.</t>
  </si>
  <si>
    <t>https://www.has-sante.fr/jcms/c_1615050</t>
  </si>
  <si>
    <t>CT-16895</t>
  </si>
  <si>
    <t>le service médical rendu par FLUIDABAK reste important dans l’indication de l’AMM.</t>
  </si>
  <si>
    <t>https://www.has-sante.fr/jcms/c_2879321</t>
  </si>
  <si>
    <t>FLUIMUCIL 200 mg, granulé pour solution buvable</t>
  </si>
  <si>
    <t>R05CB01</t>
  </si>
  <si>
    <t>CT-1433</t>
  </si>
  <si>
    <t>https://www.has-sante.fr/jcms/c_400477</t>
  </si>
  <si>
    <t>FLUIMUCIL NOURRISSON 100 mg, granulé pour solution buvable en sachet</t>
  </si>
  <si>
    <t>FLUISEDAL SANS PROMETRAZINE, sirop</t>
  </si>
  <si>
    <t>MEGLUMINE/POLYSORBATE</t>
  </si>
  <si>
    <t>CT-1434</t>
  </si>
  <si>
    <t>https://www.has-sante.fr/jcms/c_400478</t>
  </si>
  <si>
    <t>FLUMACH 50 mg, comprimé enrobé</t>
  </si>
  <si>
    <t>CT-1659</t>
  </si>
  <si>
    <t>Le service médical rendu par ces spécialités est insuffisant dans les indications : traitement de l'hyperaldostéronisme, hypertension artérielle essentielle, état oedémateux.</t>
  </si>
  <si>
    <t>Le service médical rendu par ces spécialités est insuffisant dans l'indication myasthénie.</t>
  </si>
  <si>
    <t>FLUMACH 75 mg, comprimé enrobé</t>
  </si>
  <si>
    <t>FLUMAZENIL AGUETTANT 0,1 mg/ml, solution injectable</t>
  </si>
  <si>
    <t>V03AB25</t>
  </si>
  <si>
    <t>FLUMAZENIL</t>
  </si>
  <si>
    <t>CT-4620</t>
  </si>
  <si>
    <t>FLUMAZENIL B.BRAUN 0,1 mg/ml, solution injectable</t>
  </si>
  <si>
    <t>CT-5140</t>
  </si>
  <si>
    <t>FLUMAZENIL HIKMA 0,1 mg/mL, solution injectable/pour perfusion</t>
  </si>
  <si>
    <t>CT-17646</t>
  </si>
  <si>
    <t>Le service médical rendu par FLUMAZENIL HIKMA 0,1 mg/ml, solution injectable pour perfusion est important dans les indications de l’AMM.</t>
  </si>
  <si>
    <t>https://www.has-sante.fr/jcms/c_2969207</t>
  </si>
  <si>
    <t>FLUMAZENIL INTSEL CHIMOS 0,1 mg/mL, solution injectable/pour perfusion</t>
  </si>
  <si>
    <t>CT-14890</t>
  </si>
  <si>
    <t>Le service médical rendu par FLUMAZENIL INTSEL CHIMOS 0,1 mg/ml, solution injectable pour perfusion est important dans les indications de l’AMM.</t>
  </si>
  <si>
    <t>Cette spécialité n’apporte pas d’amélioration du service médical rendu (ASMR V) par rapport à ANEXATE 0,5 mg/5 ml, solution injectable IV.</t>
  </si>
  <si>
    <t>https://www.has-sante.fr/jcms/c_2625594</t>
  </si>
  <si>
    <t>FLUMAZENIL KABI 0,1 mg/ml, solution injectable</t>
  </si>
  <si>
    <t>CT-3680</t>
  </si>
  <si>
    <t>Le service médical rendu par cette spécialité dans ses différentes indications est important.</t>
  </si>
  <si>
    <t>Absence d'amélioration du service médical rendu par rapport à ANEXATE 1 mg/10 ml, solution injectable (I.V.).</t>
  </si>
  <si>
    <t>FLUMAZENIL PANPHARMA 0,1 mg/ml, solution injectable</t>
  </si>
  <si>
    <t>CT-7339</t>
  </si>
  <si>
    <t>Absence d’amélioration du service médical rendu par rapport à ANEXATE, solution injectable (ASMR V).</t>
  </si>
  <si>
    <t>FLUMAZENIL TEVA 0,1 mg/ml, solution injectable</t>
  </si>
  <si>
    <t>CT-6970</t>
  </si>
  <si>
    <t>FLUOCARIL BI-FLUORE 2000</t>
  </si>
  <si>
    <t>A01AA02</t>
  </si>
  <si>
    <t>SODIUM MONOFLUOROPHOSPHATE</t>
  </si>
  <si>
    <t>FLUOROPHOSPHATE/FLUOR</t>
  </si>
  <si>
    <t>CT-6377</t>
  </si>
  <si>
    <t>La spécialité n'apporte pas d'amélioration du service médical rendu (ASMR V) par rapport à FLUOGEL, gel dentaire.</t>
  </si>
  <si>
    <t>https://www.has-sante.fr/jcms/c_778873</t>
  </si>
  <si>
    <t>FLUOCARIL BI FLUORE 2000, gel dentaire</t>
  </si>
  <si>
    <t>CT-13443</t>
  </si>
  <si>
    <t>Le service médical rendu par FLUOCARIL BI-FLUORE 2000 reste modéré dans l’indication de l’AMM.</t>
  </si>
  <si>
    <t>https://www.has-sante.fr/jcms/c_1747526</t>
  </si>
  <si>
    <t>CT-17487</t>
  </si>
  <si>
    <t>Le service médical rendu par FLUOGEL reste modéré dans l’indication de l’AMM.</t>
  </si>
  <si>
    <t>https://www.has-sante.fr/jcms/c_2963358</t>
  </si>
  <si>
    <t>FLUOCYNE 10%, solution injectable I.V.</t>
  </si>
  <si>
    <t>S01JA01</t>
  </si>
  <si>
    <t>FLUORESCEINE</t>
  </si>
  <si>
    <t>CT-3350</t>
  </si>
  <si>
    <t>Le service médical rendu par FLUOCYNE 10%, solution injectable I.V. est important.</t>
  </si>
  <si>
    <t>Cette spécialité n'apporte pas d'amélioration du service médical rendu (ASMR V) par rapport à la FLUORESCEINE SODIQUE FAURE 10%, solution injectable (boite de 10 ampoules de 5 ml).</t>
  </si>
  <si>
    <t>https://www.has-sante.fr/jcms/c_474017</t>
  </si>
  <si>
    <t>CT-5143</t>
  </si>
  <si>
    <t>CT-13457</t>
  </si>
  <si>
    <t>La commission considère que le service médical rendu par FLUOCYNE est important dans les indications de l’AMM.</t>
  </si>
  <si>
    <t>https://www.has-sante.fr/jcms/c_1742490</t>
  </si>
  <si>
    <t>FLUOGEL, gel dentaire</t>
  </si>
  <si>
    <t>A01AA01</t>
  </si>
  <si>
    <t>SODIUM FLUORURE</t>
  </si>
  <si>
    <t>FLUOR/FLUOR</t>
  </si>
  <si>
    <t>CT-4969</t>
  </si>
  <si>
    <t>Dans l’état actuel des connaissances sur l’ensemble des médicaments à base de fluorure de sodium indiqués dans la prévention de la carie dentaire, le service médical rendu est modéré dans l’indication et aux posologies de l’AMM.</t>
  </si>
  <si>
    <t>https://www.has-sante.fr/jcms/c_642490</t>
  </si>
  <si>
    <t>FLUOR CRINEX 0,25 mg, comprimé</t>
  </si>
  <si>
    <t>CT-5333</t>
  </si>
  <si>
    <t>Le service médical rendu par ces spécialités reste modéré dans l’indication de l’A.M.M.</t>
  </si>
  <si>
    <t>https://www.has-sante.fr/jcms/c_657681</t>
  </si>
  <si>
    <t>FLUORESCEINE FAURE 0,5 POUR CENT, collyre en solution en récipient unidose</t>
  </si>
  <si>
    <t>CT-296</t>
  </si>
  <si>
    <t>Le service médical rendu par la FLUORESCEINE FAURE 0,5 % est important dans les indications de l’AMM.</t>
  </si>
  <si>
    <t>La FLUORESCEINE FAURE 0,5 % n'apporte pas d'amélioration du service médical rendu (niveau V) par rapport au conditionnement en boîte de 50 récipients unidoses.</t>
  </si>
  <si>
    <t>https://www.has-sante.fr/jcms/c_399907</t>
  </si>
  <si>
    <t>FLUOREX 1 mg/1 ml, solution buvable en flacon</t>
  </si>
  <si>
    <t>CT-13174</t>
  </si>
  <si>
    <t>Le service médical rendu par la spécialité FLUOREX reste modéré dans l’indication de son AMM.</t>
  </si>
  <si>
    <t>https://www.has-sante.fr/jcms/c_1701321</t>
  </si>
  <si>
    <t>FLUOROCHOL 222 MBq/mL, solution injectable</t>
  </si>
  <si>
    <t>V09IX07</t>
  </si>
  <si>
    <t>18 F-FLUOROMETHYLCHOLINE</t>
  </si>
  <si>
    <t>FLUOROCHOLINE</t>
  </si>
  <si>
    <t>CT-14913</t>
  </si>
  <si>
    <t>Le service médical rendu par FLUOROCHOL 222 MBq/mL, solution injectable est important dans :- les indications « stadification initiale dans les formes à haut risque de cancer de la prostate » et « recherche de récidive loco-régionale ou métastatique en cas de ré-ascension de la concentration sérique d’antigène spécifique de la prostate (PSA) » .- l’indication : « Carcinome hépatocellulaire :- Localisation des lésions de carcinome hépatocellulaire bien différencié avéré.- En plus de la TEP au fludésoxyglucose (FDG), caractérisation de nodule(s) hépatique(s) et/ou stadification à la recherche de lésions de carcinome hépatocellulaire avéré ou très probable, lorsque la TEP au FDG n’est pas concluante ou lorsqu’un traitement chirurgical ou une greffe est prévu ».</t>
  </si>
  <si>
    <t>FLUOROCHOL 222 MBq/mL n’apporte pas d’amélioration du service médical rendu (ASMR V) par rapport aux autres spécialités à base de fluorocholine (IASOCHOLINE et FLUOROCHOLINE CIS Bio International) dans le bilan d’extension du cancer de la prostate chez les patients à haut risque.FLUOROCHOL 222 MBq/mL n’apporte pas d’amélioration du service médical rendu (ASMR V) par rapport aux autres spécialités à base de fluorocholine et ayant l’AMM dans l’indication carcinome hépatocellulaire (IASOCHOLINE).</t>
  </si>
  <si>
    <t>https://www.has-sante.fr/jcms/c_2624078</t>
  </si>
  <si>
    <t>FLUOROCHOLINE (18F) 1,5 GBq/mL SIEMENS HEALTHCARE, solution injectable</t>
  </si>
  <si>
    <t>CT-16438</t>
  </si>
  <si>
    <t>Le service médical rendu par FLUOROCHOLINE (18F) 1,5 GBq/mL SIEMENS HEALTHCARE , solution injectable, est important dans les indications :- « stadification initiale du cancer de la prostate chez les patients à haut risque » et « localisation d’une récidive locorégionale ou à distance en cas d’élévation des taux sériques de l’antigène prostatique spécifique (PSA) après traitement »,- « localisation des lésions d’un carcinome hépatocellulaire bien différencié confirmé » et « en plus de la TEP au fludésoxyglucose (18F) (FDG), pour la caractérisation des ganglions hépatiques et/ou la stadification d’un carcinome hépatocellulaire confirmé ou très probable, lorsque la TEP au FDG (18F) n’est pas concluante ou lorsqu’une chirurgie ou une greffe est prévue. »</t>
  </si>
  <si>
    <t>FLUOROCHOLINE (18F) 1,5 GBq/mL SIEMENS HEALTHCARE n’apporte pas d’amélioration du service médical rendu (ASMR V) par rapport aux autres spécialités à base de fluorocholine indiquées dans le bilan d’extension du cancer de la prostate chez les patients à haut risque (PROSTATEP, IASOCHOLINE, FLUOROCHOL et FLUOROCHOLINE CIS Bio International).FLUOROCHOLINE (18F) 1,5 GBq/mL SIEMENS HEALTHCARE n’apporte pas d’amélioration du service médical rendu (ASMR V) par rapport aux autres spécialités à base de fluorocholine et ayant l’AMM dans l’indication du carcinome hépatocellulaire (PROSTATEP, IASOCHOLINE et FLUOROCHOL).</t>
  </si>
  <si>
    <t>https://www.has-sante.fr/jcms/c_2805040</t>
  </si>
  <si>
    <t>FLUOROCHOLINE [18 F] CIS BIO INTERNATIONAL 225 MBq/mL, solution injectable</t>
  </si>
  <si>
    <t>CT-14874</t>
  </si>
  <si>
    <t>Le service médical rendu par FLUOROCHOLINE (18F) CIS bio international 225MBq/mL, solution injectable est important dans les indications « stadification initiale dans les formes à haut risque de cancer de la prostate » et « recherche de récidive loco-régionale ou métastatique en cas de ré-ascension de la concentration sérique d’antigène spécifique de la prostate (PSA). ».</t>
  </si>
  <si>
    <t>FLUOROCHOLINE (18F) CIS bio international 225MBq/mL n’apporte pas d’amélioration du service médical rendu (ASMR V) par rapport à IASOCHOLINE (autre spécialité à base de fluorocholine) dans le bilan d’extension du cancer de la prostate chez les patients à haut risque.</t>
  </si>
  <si>
    <t>https://www.has-sante.fr/jcms/c_2613577</t>
  </si>
  <si>
    <t>FLUOROURACILE ACCORD 50 mg/ml, solution pour perfusion</t>
  </si>
  <si>
    <t>CT-12073</t>
  </si>
  <si>
    <t>Absence d'amélioration du service médical rendu (ASMR V) par rapport à FLUOROURACILE MEDA PHARMA 50 mg/ml, solution injectable en flacon.</t>
  </si>
  <si>
    <t>FLUOROURACILE EBEWE 50 mg/ml, solution pour perfusion</t>
  </si>
  <si>
    <t>CT-7317</t>
  </si>
  <si>
    <t>Absence d'amélioration du service médical rendu par rapport à FLUORO-URACILE MEDA PHARMA 50 mg/ml, solution injectable en flacon.</t>
  </si>
  <si>
    <t>FLUOROURACILE INTAS 50 mg/ml, solution pour perfusion</t>
  </si>
  <si>
    <t>CT-7221</t>
  </si>
  <si>
    <t>Absence d'amélioration du service médical rendu par rapport à FLUORO-URACILE ICN, 250 mg/5 ml, 500 mg/10 ml et 50 mg/ml, solution injectable en flacon.</t>
  </si>
  <si>
    <t>FLUORURE DE CALCIUM CRINEX 0,25 mg, comprimé</t>
  </si>
  <si>
    <t>CT-13176</t>
  </si>
  <si>
    <t>Le service médical rendu par la spécialité Fluorure de calcium CRINEX reste modéré dans l’indication de son AMM.</t>
  </si>
  <si>
    <t>https://www.has-sante.fr/jcms/c_1701312</t>
  </si>
  <si>
    <t>FLUOSTEROL 0,25 mg/800 U.I./dose, solution buvable</t>
  </si>
  <si>
    <t>A01AA51</t>
  </si>
  <si>
    <t>SODIUM FLUORURE EN ASSOCIATION</t>
  </si>
  <si>
    <t>FLUOR/COLECALCIFEROL</t>
  </si>
  <si>
    <t>CT-441</t>
  </si>
  <si>
    <t>Absence d’amélioration du service médical rendu par rapport à ZYMADUO 150 UI, solution buvable en gouttes.</t>
  </si>
  <si>
    <t>CT-13175</t>
  </si>
  <si>
    <t>Le service médical rendu par la spécialité FLUOSTEROL reste modéré dans l’indication de son AMM.</t>
  </si>
  <si>
    <t>https://www.has-sante.fr/jcms/c_1701809</t>
  </si>
  <si>
    <t>FLUOXETINE ARROW 20mg, comprimé dispersible sécable</t>
  </si>
  <si>
    <t>N06AB03</t>
  </si>
  <si>
    <t>FLUOXETINE</t>
  </si>
  <si>
    <t>CT-11730</t>
  </si>
  <si>
    <t>Le service médical rendu par cette spécialité est important dans les indications actuellement agréées à l'usage des collectivités de la spécialité de référence.</t>
  </si>
  <si>
    <t>Absence d'amélioration du service médical rendu (ASMR V) par rapport à la spécialité de référence, PROZAC 20 mg comprimé dispersible sécable.</t>
  </si>
  <si>
    <t>FLUTICASONE TEVA 50 microgrammes/dose, suspension pour pulvérisation nasale</t>
  </si>
  <si>
    <t>CT-11950</t>
  </si>
  <si>
    <t>Le service médical rendu par FLUTICASONE TEVA 50 µg/dose, suspension pour pulvérisation nasale, est modéré dans l'indication de l'AMM.</t>
  </si>
  <si>
    <t>Absence d'amélioration du service médical rendu (ASMR V) par rapport à FLIXONASE 50 µg/dose, suspension nasale en flacon pulvérisateur avec pompe doseuse.</t>
  </si>
  <si>
    <t>FLUTIFORM 50 microgrammes/5 microgrammes par dose, suspension pour inhalation en flacon pressurisé</t>
  </si>
  <si>
    <t>FLUTIFORM 125 microgrammes/5 microgrammes par dose, suspension pour inhalation en flacon pressurisé</t>
  </si>
  <si>
    <t>FLUTIFORM 250 microgrammes/10 microgrammes par dose, suspension pour inhalation en flacon pressurisé</t>
  </si>
  <si>
    <t>FLUVERMAL 2 POUR CENT, suspension buvable</t>
  </si>
  <si>
    <t>P02CA05</t>
  </si>
  <si>
    <t>FLUBENDAZOLE</t>
  </si>
  <si>
    <t>CT-15424</t>
  </si>
  <si>
    <t>Le service médical rendu par FLUVERMAL reste important dans les indications de l’AMM.</t>
  </si>
  <si>
    <t>https://www.has-sante.fr/jcms/c_2682100</t>
  </si>
  <si>
    <t>FLUVERMAL, comprimé</t>
  </si>
  <si>
    <t>FOLINATE DE CALCIUM AGUETTANT 5 mg/2 ml, solution injectable en ampoule</t>
  </si>
  <si>
    <t>V03AF03</t>
  </si>
  <si>
    <t>CALCIUM FOLINATE</t>
  </si>
  <si>
    <t>CT-6674</t>
  </si>
  <si>
    <t>FOLINATE DE CALCIUM EBEWE 10 mg/ml, solution injectable/pour perfusion</t>
  </si>
  <si>
    <t>CT-16803</t>
  </si>
  <si>
    <t>le service médical rendu par FOLINATE DE CALCIUM EBEWE 10 mg/mL, solution injectable pour perfusion est important dans les indications de l’AMM.</t>
  </si>
  <si>
    <t>Cette spécialité est un générique qui n’apporte pas d’amélioration du service médical rendu (ASMR V) par rapport aux princeps.</t>
  </si>
  <si>
    <t>https://www.has-sante.fr/jcms/c_2854439</t>
  </si>
  <si>
    <t>FOLINATE DE CALCIUM EG 10 mg/ml, solution injectable</t>
  </si>
  <si>
    <t>CT-3309</t>
  </si>
  <si>
    <t>Le service médical rendu par cette spécialité est important dans l’indication de l'AMM.</t>
  </si>
  <si>
    <t>Cette spécialité n'apporte pas d'amélioration du service médical rendu par rapport aux autres spécialités à base de folinate de calcium ayant la même indication.</t>
  </si>
  <si>
    <t>CT-4225</t>
  </si>
  <si>
    <t>Le service médical rendu par cette spécialité est important dans l’indication de l’A.M.M.</t>
  </si>
  <si>
    <t>Cette spécialité est un complément de gamme qui n’apporte pas d’amélioration du service médical rendu (ASMR V) par rapport aux autres spécialités à base de folinate de calcium.</t>
  </si>
  <si>
    <t>FOLINATE DE CALCIUM HIKMA 10 mg/mL, solution injectable/pour perfusion</t>
  </si>
  <si>
    <t>CT-18246</t>
  </si>
  <si>
    <t>Le service médical rendu par FOLINATE DE CALCIUM HIKMA 10 mg/mL, solution injectable/pour perfusion est important dans l’indication de l’AMM.</t>
  </si>
  <si>
    <t>Cette spécialité est un générique de NOVAFOLINE (folinate de calcium) 100 mg/10 mL, solution injectable (IV) en flacon qui n’apporte pas d’amélioration du service médical rendu (ASMR V) par rapport au princeps.</t>
  </si>
  <si>
    <t>https://www.has-sante.fr/jcms/p_3146308</t>
  </si>
  <si>
    <t>FOLINATE DE CALCIUM SANDOZ 10 mg/ml, solution injectable</t>
  </si>
  <si>
    <t>CT-11851</t>
  </si>
  <si>
    <t>Cette spécialité est un complément de gamme qui n'apporte pas d'amélioration du service médical rendu (ASMR V) par rapport aux autres spécialités à base de folinate de calcium.</t>
  </si>
  <si>
    <t>CT-10301</t>
  </si>
  <si>
    <t>FOLINORAL 5 mg, gélule</t>
  </si>
  <si>
    <t>CT-13877</t>
  </si>
  <si>
    <t>Le service médical rendu par FOLINORAL reste important dans les indications suivantes :• correction de l’hématotoxicité induite par un traitement par triméthoprime ou salazopyrine• prévention et correction de l’hématotoxicité induite par un traitement par pyriméthamine au long cours ou à fortes doses• prévention et correction des accidents toxiques provoqués par méthotrexate dans le traitement des leucémies et des tumeurs malignes.</t>
  </si>
  <si>
    <t>https://www.has-sante.fr/jcms/c_2027362</t>
  </si>
  <si>
    <t>FOLINORAL 25 mg, gélule</t>
  </si>
  <si>
    <t>FONGAMIL 1 POUR CENT, crème</t>
  </si>
  <si>
    <t>D01AC13</t>
  </si>
  <si>
    <t>OMOCONAZOLE</t>
  </si>
  <si>
    <t>CT-12995</t>
  </si>
  <si>
    <t>Le service médical rendu par FONGAMIL 1%, solution pour application locale, reste faible dans l’indication « traitement local du pityriasis versicolor ».</t>
  </si>
  <si>
    <t>https://www.has-sante.fr/jcms/c_1652858</t>
  </si>
  <si>
    <t>Le service médical rendu par FONGAMIL 1%, crème, reste modéré dans les indications et aux posologies de l’AMM.</t>
  </si>
  <si>
    <t>CT-17171</t>
  </si>
  <si>
    <t>Le service médical rendu par FONGAMIL 1%, solution pour application locale, reste faible dans l’indication de l’AMM « traitement local du pityriasis versicolor ».</t>
  </si>
  <si>
    <t>https://www.has-sante.fr/jcms/c_2972777</t>
  </si>
  <si>
    <t>FONGAMIL 1 POUR CENT, solution pour application locale en flacon pressurisé</t>
  </si>
  <si>
    <t>FONGAREX 900 mg, ovule</t>
  </si>
  <si>
    <t>G01AF16</t>
  </si>
  <si>
    <t>CT-5763</t>
  </si>
  <si>
    <t>https://www.has-sante.fr/jcms/c_704778</t>
  </si>
  <si>
    <t>FONLIPOL 400 mg, comprimé</t>
  </si>
  <si>
    <t>C10AX03</t>
  </si>
  <si>
    <t>TIADENOL</t>
  </si>
  <si>
    <t>CT-4683</t>
  </si>
  <si>
    <t>La Commission considère que le service médical rendu par FONLIPOL est insuffisant pour une prise en charge par la solidarité nationale.</t>
  </si>
  <si>
    <t>https://www.has-sante.fr/jcms/c_887277</t>
  </si>
  <si>
    <t>CT-9694</t>
  </si>
  <si>
    <t>Le service médical rendu par cette spécialité reste insuffisant dans les indications de l'AMM.</t>
  </si>
  <si>
    <t>https://www.has-sante.fr/jcms/c_1058662</t>
  </si>
  <si>
    <t>FONX 1 POUR CENT, crème en tube</t>
  </si>
  <si>
    <t>D01AC11</t>
  </si>
  <si>
    <t>OXICONAZOLE</t>
  </si>
  <si>
    <t>CT-13075</t>
  </si>
  <si>
    <t>Le service médical rendu par FONX 1% reste modéré dans les indications et aux posologies de l’AMM.</t>
  </si>
  <si>
    <t>https://www.has-sante.fr/jcms/c_1652831</t>
  </si>
  <si>
    <t>CT-17150</t>
  </si>
  <si>
    <t>le service médical rendu par FONX, crème reste modéré dans les indications de l’AMM.</t>
  </si>
  <si>
    <t>https://www.has-sante.fr/jcms/c_2881373</t>
  </si>
  <si>
    <t>FONX 1 POUR CENT, poudre pour application locale en flacon poudreur</t>
  </si>
  <si>
    <t>FONX 1 POUR CENT, solution pour application locale en flacon pulvérisateur</t>
  </si>
  <si>
    <t>FONZYLANE 50 mg/5 ml, solution injectable</t>
  </si>
  <si>
    <t>CT-2828</t>
  </si>
  <si>
    <t>Le service médical rendu de ces spécialités reste faible dans le traitement symptomatique de la claudication intermittente des artériopathies chroniques oblitérantes des membres inférieurs (stade II) pour l'ensemble de la population concernée par cette indication, quelles que soient les modalités de prise en charge par l'assurance maladie</t>
  </si>
  <si>
    <t>https://www.has-sante.fr/jcms/c_474021</t>
  </si>
  <si>
    <t>Le service médical rendu reste insuffisant dans les indications « Amélioration du phénomène de Raynaud » pour les formes comprimés et « Traitement de l'ischémie chronique sévère des membres inférieurs chez les patients ayant un risque d'amputation et chez lesquels la revascularisation par chirurgie ou angioplastie a échoué, n'est pas réalisable ou n'est pas indiquée après confrontation médicoradiochirurgicale » pour la forme injectable.</t>
  </si>
  <si>
    <t>FONZYLANE 150 mg, comprimé pelliculé</t>
  </si>
  <si>
    <t>CT-10167</t>
  </si>
  <si>
    <t>Le service médical rendu par FONZYLANE 150 mg (buflomédil) et ses génériques est insuffisant pour justifier de sa prise en charge par la solidarité nationale, compte tenu d'une quantité d'effet mal établie et de pertinence clinique discutable et des risques de survenue d'événements graves (neurologiques et cardiaques) associés à son utilisation.</t>
  </si>
  <si>
    <t>https://www.has-sante.fr/jcms/c_1029063</t>
  </si>
  <si>
    <t>FONZYLANE 300 mg, comprimé pelliculé</t>
  </si>
  <si>
    <t>FORADIL 12 microgrammes, poudre pour inhalation en gélule</t>
  </si>
  <si>
    <t>CT-15199</t>
  </si>
  <si>
    <t>Le service médical rendu par FORRADIL reste important dans les indications de l’AMM.</t>
  </si>
  <si>
    <t>https://www.has-sante.fr/jcms/c_2724393</t>
  </si>
  <si>
    <t>FORLAX 4 g, poudre pour solution buvable en sache</t>
  </si>
  <si>
    <t>A06AD15</t>
  </si>
  <si>
    <t>MACROGOL</t>
  </si>
  <si>
    <t>POLYETHYLENE GLYCOL</t>
  </si>
  <si>
    <t>CT-15642</t>
  </si>
  <si>
    <t>Le service médical rendu par FORLAX reste modéré dans les indications de l’AMM.</t>
  </si>
  <si>
    <t>https://www.has-sante.fr/jcms/c_2761856</t>
  </si>
  <si>
    <t>FORLAX 4 g, poudre pour solution buvable en sachet-dose</t>
  </si>
  <si>
    <t>CT-11610</t>
  </si>
  <si>
    <t>https://www.has-sante.fr/jcms/c_1216851</t>
  </si>
  <si>
    <t>FORLAX 10 g, poudre pour solution buvable en sachet-dose</t>
  </si>
  <si>
    <t>CT-180</t>
  </si>
  <si>
    <t>Absence d'amélioration du service médical rendu (ASMR V) dans cette extension d'indication.</t>
  </si>
  <si>
    <t>FORMOAIR 12 microgrammes/dose, solution pour inhalation en flacon pressurisé</t>
  </si>
  <si>
    <t>CT-2243</t>
  </si>
  <si>
    <t>FORMOAIR 12 µg/dose, solution pour inhalation en flacon pressurisé, n’apporte pas d’amélioration du service médical rendu (niveau V) par rapport à FORADIL 12 µg, poudre pour inhalation.</t>
  </si>
  <si>
    <t>https://www.has-sante.fr/jcms/c_400919</t>
  </si>
  <si>
    <t>CT-5232</t>
  </si>
  <si>
    <t>FORMOAIR 12 microgrammes/dose, solution pour inhalation en flacon pressurisé n'apporte pas d'amélioration du service médical rendu (ASMR V) par rapport aux autres bronchodilatateurs de longue durée d'action disponibles dans cette indication.</t>
  </si>
  <si>
    <t>https://www.has-sante.fr/jcms/c_642810</t>
  </si>
  <si>
    <t>CT-15125</t>
  </si>
  <si>
    <t>Le service médical rendu par FORMOAIR reste important dans les indications de l’AMM.</t>
  </si>
  <si>
    <t>https://www.has-sante.fr/jcms/c_2724022</t>
  </si>
  <si>
    <t>FORMODUAL 100/6 microgrammes/dose, solution pour inhalation en flacon pressurisé</t>
  </si>
  <si>
    <t>R03AK08</t>
  </si>
  <si>
    <t>FORMOTEROL ET BECLOMETASONE</t>
  </si>
  <si>
    <t>BECLOMETASONE/FORMOTEROL</t>
  </si>
  <si>
    <t>CT-5086</t>
  </si>
  <si>
    <t>FORMODUAL 100/6 µg par dose, solution pour inhalation en flacon pressurisé n'apporte pas d'amélioration du service médical rendu (ASMR V) par rapport aux autres spécialités inhalées contenant une association fixe corticoïde / bêta-2 agoniste de longue durée d'action.</t>
  </si>
  <si>
    <t>https://www.has-sante.fr/jcms/c_614872</t>
  </si>
  <si>
    <t>CT-12464</t>
  </si>
  <si>
    <t>Le service médical rendu par FORMODUAL 100/6 µg/dose et INNOVAIR 100/6 µg/dose, solutions pour inhalation en flacon pressurisé, reste important dans les indications de l’AMM.</t>
  </si>
  <si>
    <t>https://www.has-sante.fr/jcms/c_1615059</t>
  </si>
  <si>
    <t>CT-13327</t>
  </si>
  <si>
    <t>Le service médical rendu par INNOVAIR/FORMODUAL 100/6 µg/dose est important dans les indications de l’AMM en traitement continu de fond ou en traitement de secours pour soulager les symptômes d’asthme en cas de besoin en complément du traitement continu de fond.</t>
  </si>
  <si>
    <t>INNOVAIR/FORMODUAL 100/6 µg par dose utilisé en traitement de secours pour soulager les symptômes d’asthme en cas de besoin en complément du traitement continu de fond de l’asthme persistant modéré à sévère, n’apporte pas d’amélioration du service médical rendu (ASMR V) dans la prise charge habituelle de l’asthme.</t>
  </si>
  <si>
    <t>https://www.has-sante.fr/jcms/c_1747531</t>
  </si>
  <si>
    <t>CT-13768</t>
  </si>
  <si>
    <t>Le service médical rendu par INNOVAIR/FORMODUAL 100/6 µg, solution pour inhalation en flacon pressurisé est modéré dans le traitement continu par un bronchodilatateur de longue durée d’action, dans un groupe restreint de patients : patients ayant une BPCO sévère (VEMS &lt; 50 % de la normale prédite) et des antécédents d’exacerbations répétées, et qui présentent des symptômes significatifs malgré un traitement régulier par bronchodilatateur à action prolongée.</t>
  </si>
  <si>
    <t>INNOVAIR/FORMODUAL 100/6 µg/dose, solution pour inhalation en flacon pressurisé, n’apporte pas d’amélioration du service médical rendu (ASMR V, inexistante) par rapport aux autres associations fixes corticoïde/bêta-2 agoniste de longue durée d’action dans le traitement symptomatique continu des patients ayant une BPCO sévère (VEMS &lt; 50 % de la normale prédite) et des antécédents d’exacerbations répétées, et qui présentent des symptômes significatifs malgré un traitement régulier par bronchodilatateur à action prolongée.</t>
  </si>
  <si>
    <t>https://www.has-sante.fr/jcms/c_2009477</t>
  </si>
  <si>
    <t>FORMODUAL 200/6 microgrammes/dose, solution pour inhalation en flacon pressurisé</t>
  </si>
  <si>
    <t>CT-14937</t>
  </si>
  <si>
    <t>Le service médical rendu par INNOVAIR/FORMODUAL 200/6 µg/dose, solution pour inhalation en flacon pressurisé, et INNOVAIR/FORMODUAL NEXTHALER 200/6 µg/dose, poudre pour inhalation, est important dans les indications de l’AMM.</t>
  </si>
  <si>
    <t>INNOVAIR/FORMODUAL 200/6 µg par dose, solution pour inhalation en flacon pressurisé,  INNOVAIR/FORMODUAL NEXTHALER 200/6 µg par dose, poudre pour inhalation, n’apportent pas d’amélioration du service médical rendu (ASMR V) par rapport à INNOVAIR/FORMODUAL 100/6 µg/dose, solution pour inhalation en flacon pressurisé, INNOVAIR/FORMODUAL NEXTHALER 100/6 µg/dose, poudre pour inhalation et aux autres associations fixes corticoïde + bêta-2 agoniste de longue durée d’action dans le traitement continu de l’asthme persistant.</t>
  </si>
  <si>
    <t>https://www.has-sante.fr/jcms/c_2629899</t>
  </si>
  <si>
    <t>FORMODUAL NEXTHALER 100 microgrammes/6 microgrammes par dose, poudre pour inhalation</t>
  </si>
  <si>
    <t>CT-12465</t>
  </si>
  <si>
    <t>La Commission considère que le service médical rendu par INNOVAIR/FORMODUAL NEXTHALER 100/6 µg par dose, poudre pour inhalation est important dans les indications de l’AMM</t>
  </si>
  <si>
    <t>INNOVAIR/FORMODUAL NEXTHALER 100/6 µg par dose, poudre pour inhalation n’apporte pas d’amélioration du service médical rendu (ASMR V, inexistante) par rapport à INNOVAIR/FORMODUAL 100/6 µg par dose, solution pour inhalation en flacon pressurisé et aux autres associations fixes corticoïde + bêta-2 agoniste de longue durée d’action dans le traitement continu de l’asthme persistant.</t>
  </si>
  <si>
    <t>https://www.has-sante.fr/jcms/c_1710121</t>
  </si>
  <si>
    <t>CT-14933</t>
  </si>
  <si>
    <t>Le service médical rendu par INNOVAIR/FORMODUAL NEXTHALER 100/6 µg, solution pour inhalation en flacon pressurisé est modéré dans le traitement symptomatique des patients ayant une BPCO sévère (VEMS &lt; 50 % de la valeur théorique) et des antécédents d’exacerbations répétées, et chez qui des symptômes respiratoires significatifs persistent malgré un traitement régulier par bronchodilatateur à action prolongée.</t>
  </si>
  <si>
    <t>INNOVAIR/FORMODUAL NEXTHALER 100/6 µg/dose, solution pour inhalation en flacon pressurisé, n’apporte pas d’amélioration du service médical rendu (ASMR V) par rapport à INNOVAIR/FORMODUAL 100,6 µg/dose, solution pour inhalation en flacon pressurisé.</t>
  </si>
  <si>
    <t>https://www.has-sante.fr/jcms/c_2612655</t>
  </si>
  <si>
    <t>FORMODUAL NEXTHALER 100 microgrammes/6 microgrammes par inhalation, poudre pour inhalation</t>
  </si>
  <si>
    <t>CT-18411</t>
  </si>
  <si>
    <t>Le service médical rendu par INNOVAIR NEXTHALER et / FORMODUAL NEXTHALER, 100 µg/6 µg et 200 µg/6 µg, poudre pour inhalation est important dans le traitement continu de l'asthme persistant, dans les situations où l'administration par voie inhalée d'un médicament associant un corticoïde et un bronchodilatateur bêta-2 agoniste de longue durée d'action est justifiée : ­-	chez les patients insuffisamment contrôlés par une corticothérapie inhalée et la prise d'un bronchodilatateur bêta-2 agoniste de courte durée d'action par voie inhalée « à la demande » ou ­-	chez les patients contrôlés par l'administration d'une corticothérapie inhalée associée à un traitement continu par bêta-2 agoniste de longue durée d'action par voie inhalée.</t>
  </si>
  <si>
    <t>Ces spécialités sont un complément de gamme qui n’apportent pas d’amélioration du service médical rendu (ASMR V) par rapport aux présentations déjà inscrites.</t>
  </si>
  <si>
    <t>https://www.has-sante.fr/jcms/p_3178573</t>
  </si>
  <si>
    <t>Le service médical rendu par INNOVAIR NEXTHALER et / FORMODUAL NEXTHALER, 100 µg/6 µg, poudre pour inhalation est modéré dans le traitement symptomatique des patients ayant une BPCO sévère (VEMS &lt; 50 % de la valeur théorique) et des antécédents d’exacerbations répétées, et chez qui des symptômes respiratoires significatifs persistent malgré un traitement régulier par bronchodilatateur à action prolongée.</t>
  </si>
  <si>
    <t>FORMODUAL NEXTHALER 200 microgrammes/6 microgrammes par dose, poudre pour inhalation</t>
  </si>
  <si>
    <t>FORMODUAL NEXTHALER 200 microgrammes/6 microgrammes par inhalation, poudre pour inhalation</t>
  </si>
  <si>
    <t>FORMOTEROL MYLAN 12 microgrammes, poudre pour inhalation en gélule</t>
  </si>
  <si>
    <t>CT-14728</t>
  </si>
  <si>
    <t>Le service médical rendu par FORMOTEROL MYLAN 12 µg, poudre pour inhalation en gélule est important :-	dans l’asthme, en association à la corticothérapie inhalée continue de fond, en traitement symptomatique de l'obstruction bronchique et en traitement préventif de l'asthme induit par l'effort, lorsqu'un traitement adapté par corticoïdes s'avère insuffisant .-	dans la BPCO en traitement symptomatique de l'obstruction bronchique.</t>
  </si>
  <si>
    <t>FORMOTEROL MYLAN 12 µg, poudre pour inhalation en gélule n’apporte pas d’amélioration du service médical rendu (ASMR V) par rapport à FORADIL 12 µg, poudre pour inhalation en gélule.</t>
  </si>
  <si>
    <t>https://www.has-sante.fr/jcms/c_2598129</t>
  </si>
  <si>
    <t>FORSTEO 20 microgrammes/80 microlitres, solution injectable en stylo prérempli</t>
  </si>
  <si>
    <t>H05AA02</t>
  </si>
  <si>
    <t>TERIPARATIDE</t>
  </si>
  <si>
    <t>CT-456</t>
  </si>
  <si>
    <t>Chez les femmes ayant au moins 2 fractures vertébrales et une DMO vertébrale inférieure à –2,5 T score, le tériparatide (FORSTEO) apporte une amélioration du service médical rendu modérée (ASMR III) par rapport aux bisphosphonates.</t>
  </si>
  <si>
    <t>CT-5200</t>
  </si>
  <si>
    <t>En l'absence de données comparatives aux bisphosphonates indiqués dans le traitement de l'ostéoporose masculine, la Commission de la transparence considère que FORSTEO n'apporte pas d'amélioration du service médical rendu (V) par rapport aux bisphosphonates indiqués dans le traitement de l'ostéoporose chez l'homme à haut risque de fracture.</t>
  </si>
  <si>
    <t>https://www.has-sante.fr/jcms/c_642553</t>
  </si>
  <si>
    <t>CT-5572</t>
  </si>
  <si>
    <t>Au vu des données disponibles, la Commission considère que FORSTEO apporte une amélioration du service médical rendu mineure (ASMR IV) dans le traitement de l'ostéoporose cortisonique chez les femmes et les hommes à risque élevé de fracture, présentant au moins deux fractures vertébrales.</t>
  </si>
  <si>
    <t>https://www.has-sante.fr/jcms/c_697253</t>
  </si>
  <si>
    <t>CT-6739</t>
  </si>
  <si>
    <t>Après prise en compte des données d'efficacité à 24 mois et des résultats de l'étude sur les conditions d'utilisation, FORSTEO apporte une amélioration du service médical rendu mineure (ASMR IV) par rapport aux bisphosphonates administrés par voie orale dans le traitement de l'ostéoporose post-ménopausique chez les patientes à risque élevé de fracture, ayant au moins deux fractures vertébrales.</t>
  </si>
  <si>
    <t>https://www.has-sante.fr/jcms/c_854109</t>
  </si>
  <si>
    <t>Dans l'ostéoporose masculine, en l'absence de données comparatives aux bisphosphonates ayant la même indication, la Commission de la Transparence a considéré que FORSTEO® n'apporte pas d'amélioration du service médical rendu (V) par rapport aux bisphosphonates indiqués dans le traitement de l'ostéoporose chez l'homme à haut risque de fracture.</t>
  </si>
  <si>
    <t>CT-13609</t>
  </si>
  <si>
    <t>Le service médical rendu par FORSTEO reste important dans:- le traitement de l’ostéoporose post-ménopausique avérée des femmes présentant au moins deux fractures vertébrales.- le traitement de l’ostéoporose chez l’homme ayant au moins deux fractures vertébrales.- le traitement de l’ostéoporose cortisonique chez les femmes et les hommes à risque élevé de fracture (c’est-à-dire avec antécédents d’au moins deux fractures vertébrales) recevant une corticothérapie au long cours par voie générale.</t>
  </si>
  <si>
    <t>https://www.has-sante.fr/jcms/c_1766733</t>
  </si>
  <si>
    <t>FORTRANS, poudre pour solution buvable en sachet</t>
  </si>
  <si>
    <t>POLYETHYLENE GLYCOL/SODIUM/BICARBONATE DE SODIUM</t>
  </si>
  <si>
    <t>CT-12411</t>
  </si>
  <si>
    <t>Le service médical rendu par FORTRANS reste important dans l’indication de l’AMM.</t>
  </si>
  <si>
    <t>https://www.has-sante.fr/jcms/c_1339944</t>
  </si>
  <si>
    <t>CT-16345</t>
  </si>
  <si>
    <t>https://www.has-sante.fr/jcms/c_2894932</t>
  </si>
  <si>
    <t>FORTUM 1 g, poudre pour solution injectable (IM, IV)</t>
  </si>
  <si>
    <t>CT-2539</t>
  </si>
  <si>
    <t>La Commission considère que l’apport thérapeutique de FORTUM dans la prise en charge des infections sévères à germes sensibles à la ceftazidime reste important.</t>
  </si>
  <si>
    <t>https://www.has-sante.fr/jcms/c_400920</t>
  </si>
  <si>
    <t>CT-11561</t>
  </si>
  <si>
    <t>https://www.has-sante.fr/jcms/c_1332050</t>
  </si>
  <si>
    <t>CT-15725</t>
  </si>
  <si>
    <t>https://www.has-sante.fr/jcms/c_2748745</t>
  </si>
  <si>
    <t>FORTUM 2 g, poudre pour solution injectable (IV)</t>
  </si>
  <si>
    <t>FORTUM 250 mg ENFANTS ET NOURRISSONS, poudre pour solution injectable (IM, IV)</t>
  </si>
  <si>
    <t>FORTUM 500 mg ENFANTS ET NOURRISSONS, poudre pour solution injectable (IM, IV)</t>
  </si>
  <si>
    <t>FORTUMSET 1 g, poudre pour solution pour perfusion (IV)</t>
  </si>
  <si>
    <t>FORTUMSET 2 g, poudre pour solution pour perfusion (IV)</t>
  </si>
  <si>
    <t>FORTZAAR 100 mg/12,5 mg, comprimé pelliculé</t>
  </si>
  <si>
    <t>C09DA01</t>
  </si>
  <si>
    <t>LOSARTAN ET DIURETIQUES</t>
  </si>
  <si>
    <t>LOSARTAN/HYDROCHLOROTHIAZIDE</t>
  </si>
  <si>
    <t>CT-4018</t>
  </si>
  <si>
    <t>La spécialité FORTZAAR 100 mg/12,5 mg, association fixe de losartan 100 mg et d'hydrochlorothiazide 12,5 mg n'apporte pas d'amélioration du service médical rendu (ASMR V) par rapport à l'utilisation conjointe de chacun de ses composants pris séparément.</t>
  </si>
  <si>
    <t>https://www.has-sante.fr/jcms/c_477444</t>
  </si>
  <si>
    <t>CT-14997</t>
  </si>
  <si>
    <t>https://www.has-sante.fr/jcms/c_2620024</t>
  </si>
  <si>
    <t>FORTZAAR 100 mg/25 mg, comprimé pelliculé</t>
  </si>
  <si>
    <t>FORXIGA 10 mg, comprimé pelliculé</t>
  </si>
  <si>
    <t>A10BK01</t>
  </si>
  <si>
    <t>DAPAGLIFLOZIN</t>
  </si>
  <si>
    <t>CT-13349</t>
  </si>
  <si>
    <t>Le service médical rendu par FORXIGA est insuffisant :- en monothérapie pour une prise en charge par la solidarité nationale- en bithérapie en addition à l’insuline pour une prise en charge par la solidarité nationale.</t>
  </si>
  <si>
    <t>Sans objet</t>
  </si>
  <si>
    <t>Sans objet dans les indications en monothérapie et en bithérapie, en association à l’insuline.</t>
  </si>
  <si>
    <t>https://www.has-sante.fr/jcms/c_1740084</t>
  </si>
  <si>
    <t>Dans les indications en bithérapie, en association à la metformine ou à un sulfamide et trithérapie, en association à l’insuline et à la metformine :Compte tenu du contrôle glycémique très modeste observé par rapport au placebo, des doutes sur le profil de tolérance notamment infectieux, cardiovasculaire et carcinogène, et de la difficulté à définir une place dans la stratégie thérapeutique, la Commission ne peut reconnaitre un progrès pour FORXIGA.Aussi, la Commission de la transparence considère que FORXIGA n’apporte pas d’amélioration du service médical rendu (ASMR V, inexistante) dans la prise en charge des patients diabétiques de type 2 en bithérapie orale, en association à la metformine ou à un sulfamide et en trithérapie, en association à l’insuline et à la metformine.</t>
  </si>
  <si>
    <t>Le service médical rendu par FORXIGA est modéré :- en bithérapie en association à la metformine ou à un sulfamide- en trithérapie en association à l’insuline et à la metformine.</t>
  </si>
  <si>
    <t>CT-14270</t>
  </si>
  <si>
    <t>Le service médical rendu par FORXIGA est insuffisant dans l’indication en trithérapie en association avec la metformine et une gliptine.</t>
  </si>
  <si>
    <t>Compte tenu du profil de tolérance et de l’efficacité modeste de la dapagliflozine, la Commission considère que les spécialités FORXIGA n’apportent pas d’amélioration du service médical rendu (ASMR V) dans la prise en charge des patients diabétiques de type 2 en trithérapie en association avec la metformine et un sulfamide hypoglycémiant.</t>
  </si>
  <si>
    <t>https://www.has-sante.fr/jcms/c_2572130</t>
  </si>
  <si>
    <t>Le service médical rendu par FORXIGA est modéré dans l’indication en trithérapie en association avec la metformine et un sulfamide hypoglycémiant.</t>
  </si>
  <si>
    <t>FOSAMAX 10 mg, comprimé</t>
  </si>
  <si>
    <t>CT-13966</t>
  </si>
  <si>
    <t>Dans le traitement de l’ostéoporose post-ménopausique, le service médical rendu par les spécialités FOSAMAX 10 mg et 70 mg reste important .Dans le traitement de l’ostéoporose masculine, le service médical rendu par la spécialité FOSAMAX 10 mg reste important.</t>
  </si>
  <si>
    <t>https://www.has-sante.fr/jcms/c_2008305</t>
  </si>
  <si>
    <t>FOSAMAX 70 mg, comprimé</t>
  </si>
  <si>
    <t>FOSATROL 70 mg, comprimé</t>
  </si>
  <si>
    <t>CT-5109</t>
  </si>
  <si>
    <t>Ces spécialités n’apportent pas d’amélioration du service médical rendu (ASMR V) par rapport à FOSAMAX 70 mg.</t>
  </si>
  <si>
    <t>FOSAVANCE 70 mg/2800 UI, comprimé</t>
  </si>
  <si>
    <t>CT-14402</t>
  </si>
  <si>
    <t>Le service médical rendu par FOSAVANCE reste important chez les patientes à risque d’insuffisance en vitamine D pour réduire le risque de fractures vertébrales et de hanche : -	chez les patientes ayant fait une fracture par fragilité osseuse, -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</si>
  <si>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https://www.has-sante.fr/jcms/c_2655944</t>
  </si>
  <si>
    <t>FOSAVANCE 70 mg/5600 UI, comprimé</t>
  </si>
  <si>
    <t>CT-5213</t>
  </si>
  <si>
    <t>FOSCAN 1 mg/ml, solution injectable</t>
  </si>
  <si>
    <t>L01X</t>
  </si>
  <si>
    <t>TEMOPORFIN</t>
  </si>
  <si>
    <t>CT-5919</t>
  </si>
  <si>
    <t>Le service médical rendu par FOSCAN est faible dans le traitement palliatif des carcinomes épidermoïdes avancés de la tête et du cou après échec des traitements antérieurs et chez les patients qui ne peuvent pas être traités par radiothérapie, chirurgie ou chimiothérapie systémique.</t>
  </si>
  <si>
    <t>https://www.has-sante.fr/jcms/c_1012344</t>
  </si>
  <si>
    <t>FOSCAN 4 mg/ml, solution injectable</t>
  </si>
  <si>
    <t>CT-60</t>
  </si>
  <si>
    <t>Le niveau du service médical rendu pour cette spécialité est insuffisant. Avis défavorable à l'inscription sur la liste des médicaments agréés à l'usage des collectivités et divers services publics.</t>
  </si>
  <si>
    <t>CT-5910</t>
  </si>
  <si>
    <t>Compte tenu des faiblesses méthodologiques de l'évaluation de l'éfficacité de ces spécialités, la commission considère que le service médical rendu par FOSCAN est faible.</t>
  </si>
  <si>
    <t>FOSCAN n'apporte pas d'amélioration du service médical rendu (niveau V) par rapport à la prise en charge actuelle.</t>
  </si>
  <si>
    <t>https://www.has-sante.fr/jcms/c_754159</t>
  </si>
  <si>
    <t>FOSCAVIR 6 g/250 ml, solution pour perfusion</t>
  </si>
  <si>
    <t>J05AD01</t>
  </si>
  <si>
    <t>FOSCARNET</t>
  </si>
  <si>
    <t>FOSCARNET SODIQUE HEXAHYDRATE</t>
  </si>
  <si>
    <t>CT-18083</t>
  </si>
  <si>
    <t>Le service médical rendu par FOSCAVIR est important dans les indications de l’AMM.</t>
  </si>
  <si>
    <t>Compte tenu : -	de l’efficacité importante du foscarnet avec une barrière génétique de résistance élevée et de son activité en cas de résistance au ganciclovir ou au valganciclovir,-	du profil de tolérance connu et similaire du foscarnet dans les indications initialement autorisées,-	de son usage déjà établi lorsque l’administration de ganciclovir est impossible, en cas de résistance ou d’intolérance (notamment du fait de son hématotoxicité),-	de l’absence d’alternative au foscarnet ayant une AMM et bien tolérée dans le traitement de la virémie à CMV,FOSCAVIR (foscarnet) apporte une amélioration du service médical rendu importante (ASMR II) dans le traitement de la virémie à CMV chez les receveurs d’une GCSH et pour lesquels le recours au ganciclovir ne peut être envisagé.En l’absence de nouvelle donnée susceptible de modifier le dernier avis de la Commission de la transparence, FOSCAVIR (foscarnet) conserve une amélioration du service médical rendu importante (ASMR II) dans le traitement des infections disséminées à CMV au cours du SIDA, et plus particulièrement rétiniennes, digestives (colites, oesophagites), pulmonaires et encéphaliques et dans le traitement d'attaque des infections mucocutanées à Herpès simplex virus (HSV) résistants ou insensibles à l'aciclovir chez les patients immunodéprimés.</t>
  </si>
  <si>
    <t>https://www.has-sante.fr/jcms/p_3124155</t>
  </si>
  <si>
    <t>FOSFOCINE 1 g I.V., poudre pour solution pour perfusion</t>
  </si>
  <si>
    <t>J01XX01</t>
  </si>
  <si>
    <t>FOSFOMYCINE</t>
  </si>
  <si>
    <t>CT-13611</t>
  </si>
  <si>
    <t>Le service médical rendu par ces nouvelles présentations de FOSFOCINE 1 g et 4 g  est important dans les indications de l’AMM.</t>
  </si>
  <si>
    <t>https://www.has-sante.fr/jcms/c_1779501</t>
  </si>
  <si>
    <t>FOSFOCINE 4 g IV, poudre pour solution pour perfusion</t>
  </si>
  <si>
    <t>FOSINOPRIL TEVA 10 mg, comprimé</t>
  </si>
  <si>
    <t>C09AA09</t>
  </si>
  <si>
    <t>FOSINOPRIL</t>
  </si>
  <si>
    <t>CT-5682</t>
  </si>
  <si>
    <t>FOSOMEL, émulsion pour perfusion</t>
  </si>
  <si>
    <t>GLUCOSE/ACIDES AMINES/EMULSION LIPIDIQUE/ELECTROLYTES</t>
  </si>
  <si>
    <t>CT-17704</t>
  </si>
  <si>
    <t>Le service médical rendu par FOSOMEL et FOSEMELPERI est important dans l’indication de l’AMM.</t>
  </si>
  <si>
    <t>Ces spécialités n’apportent pas d’amélioration du service médical rendu (ASMR V) par rapport aux autres spécialités à base de mélanges ternaires disponibles.</t>
  </si>
  <si>
    <t>https://www.has-sante.fr/jcms/c_2972284</t>
  </si>
  <si>
    <t>FOSOMELPERI, émulsion pour perfusion</t>
  </si>
  <si>
    <t>FOSRENOL 250 mg, comprimé à croquer</t>
  </si>
  <si>
    <t>V03AE03</t>
  </si>
  <si>
    <t>LANTHANUM CARBONATE</t>
  </si>
  <si>
    <t>LANTHANE</t>
  </si>
  <si>
    <t>CT-2164</t>
  </si>
  <si>
    <t>La prise en charge de l'hyperphosphorémie chez les patients dialysés pour insuffisance rénale chronique fait aujourd'hui appel principalement au sevelamer et aussi aux sels de calcium. FOSRENOL n'apporte pas d'amélioration du service médical rendu (ASMR V) par rapport au sevelamer. Cependant, il représente un moyen supplémentaire de prise en charge pour ces patients.</t>
  </si>
  <si>
    <t>https://www.has-sante.fr/jcms/c_400974</t>
  </si>
  <si>
    <t>CT-11076</t>
  </si>
  <si>
    <t>Le service médical rendu par ces spécialités reste important, en deuxième intention, dans l'indication Hyperphosphorémie chez les patients souffrant d'insuffisance rénale chronique sous hémodialyse ou sous dialyse péritonéale.</t>
  </si>
  <si>
    <t>https://www.has-sante.fr/jcms/c_1198156</t>
  </si>
  <si>
    <t>CT-15289</t>
  </si>
  <si>
    <t>Le service médical rendu par FOSRENOL reste important dans le contrôle de l'hyperphosphorémie chez les patients présentant une insuffisance rénale chronique sous hémodialyse ou sous dialyse péritonéale continue ambulatoire (DPCA).</t>
  </si>
  <si>
    <t>https://www.has-sante.fr/jcms/c_2732131</t>
  </si>
  <si>
    <t>Le service médical rendu par FOSRENOL chez les patients insuffisants rénaux non dialysés est insuffisant au regard de celui des autres thérapeutiques disponibles pour justifier de sa prise en charge par la solidarité nationale dans l’indication : « Insuffisance rénale chez les patients non dialysés ayant des taux de phosphates sériques =1,78 mmol/l et chez lesquels seul un régime alimentaire pauvre en phosphate est insuffisant pour contrôler les niveaux de phosphate sérique. »</t>
  </si>
  <si>
    <t>FOSRENOL 500 mg, comprimé à croquer</t>
  </si>
  <si>
    <t>FOSRENOL 750 mg, comprimé à croquer</t>
  </si>
  <si>
    <t>FOSRENOL 750 mg, poudre orale</t>
  </si>
  <si>
    <t>CT-12686</t>
  </si>
  <si>
    <t>Le service médical rendu par FOSRENOL poudre orale est important dans l’indication contrôle de l'hyperphosphorémie chez les patients souffrant d'insuffisance rénale chronique sous hémodialyse ou sous dialyse péritonéale continue ambulatoire (DPCA).</t>
  </si>
  <si>
    <t>FOSRENOL 1000 mg, comprimé à croquer</t>
  </si>
  <si>
    <t>FOSRENOL 1000 mg, poudre orale</t>
  </si>
  <si>
    <t>FOSTIMON 75 UI/ml, poudre et solvant pour solution injectable en seringue préremplie</t>
  </si>
  <si>
    <t>G03GA04</t>
  </si>
  <si>
    <t>UROFOLLITROPHINE</t>
  </si>
  <si>
    <t>CT-3515</t>
  </si>
  <si>
    <t>CT-11682</t>
  </si>
  <si>
    <t>https://www.has-sante.fr/jcms/c_1198171</t>
  </si>
  <si>
    <t>FOSTIMON 150 UI/ml, poudre et solvant pour solution injectable en seringue préremplie</t>
  </si>
  <si>
    <t>FOSTIMONKIT 75 UI, poudre et solvant pour solution injectable</t>
  </si>
  <si>
    <t>CT-15705</t>
  </si>
  <si>
    <t>https://www.has-sante.fr/jcms/c_2757879</t>
  </si>
  <si>
    <t>FOSTIMONKIT 150 UI, poudre et solvant pour solution injectable</t>
  </si>
  <si>
    <t>FOSTIMONKIT 225 UI, poudre et solvant pour solution injectable</t>
  </si>
  <si>
    <t>CT-13162</t>
  </si>
  <si>
    <t>Le service médical rendu par FOSTIMONKIT 225 UI et FOSTIMONKIT 300 UI est important dans les indications de l’AMM.</t>
  </si>
  <si>
    <t>https://www.has-sante.fr/jcms/c_1670227</t>
  </si>
  <si>
    <t>FOSTIMONKIT 300 UI, poudre et solvant pour solution injectable</t>
  </si>
  <si>
    <t>FOTIVDA 890 microgrammes, gélule</t>
  </si>
  <si>
    <t>L01XE34</t>
  </si>
  <si>
    <t>TIVOZANIB</t>
  </si>
  <si>
    <t>CT-16876</t>
  </si>
  <si>
    <t>Le service médical rendu par FOTIVDA est insuffisant pour justifier une prise en charge par la solidarité nationale dans l’indication :« en traitement de première ligne chez des patients adultes atteints d’un carcinome à cellules rénales (CCR) avancé et chez des patients adultes n’ayant jamais reçu d’inhibiteur des voies VEGFR et mTOR suite à une progression de la maladie après un traitement antérieur par cytokine pour leur CCR avancé .</t>
  </si>
  <si>
    <t>https://www.has-sante.fr/jcms/c_2884088</t>
  </si>
  <si>
    <t>FOTIVDA 1340 microgrammes, gélule</t>
  </si>
  <si>
    <t>FOZIRETIC 20 mg/12,5 mg, comprimé sécable</t>
  </si>
  <si>
    <t>C09BA09</t>
  </si>
  <si>
    <t>FOSINOPRIL ET DIURETIQUES</t>
  </si>
  <si>
    <t>FOSINOPRIL/HYDROCHLOROTHIAZIDE</t>
  </si>
  <si>
    <t>CT-13997</t>
  </si>
  <si>
    <t>Le service médical rendu par FOZIRETIC 20 mg/12,5 mg reste important dans l’indication et aux posologies de l’AMM.</t>
  </si>
  <si>
    <t>https://www.has-sante.fr/jcms/c_2012490</t>
  </si>
  <si>
    <t>FOZITEC 10 mg, comprimé sécable</t>
  </si>
  <si>
    <t>CT-14959</t>
  </si>
  <si>
    <t>Le service médical rendu par FOZITEC reste important dans les indications de l’AMM.</t>
  </si>
  <si>
    <t>https://www.has-sante.fr/jcms/c_2612469</t>
  </si>
  <si>
    <t>FOZITEC 20 mg, comprimé</t>
  </si>
  <si>
    <t>FRACTAL 20 mg, gélule</t>
  </si>
  <si>
    <t>C10AA04</t>
  </si>
  <si>
    <t>FLUVASTATINE</t>
  </si>
  <si>
    <t>CT-9522</t>
  </si>
  <si>
    <t>https://www.has-sante.fr/jcms/c_1025872</t>
  </si>
  <si>
    <t>FRACTAL 40 mg, gélule</t>
  </si>
  <si>
    <t>FRACTAL L.P. 80 mg, comprimé pelliculé à libération prolongée</t>
  </si>
  <si>
    <t>FRAGMINE 2 500 U.I. anti Xa/0,2 ml, solution injectable en seringue pré-remplie</t>
  </si>
  <si>
    <t>B01AB04</t>
  </si>
  <si>
    <t>DALTEPARINE</t>
  </si>
  <si>
    <t>CT-13364</t>
  </si>
  <si>
    <t>Le service médical rendu par FRAGMINE reste important dans les indications de l’AMM.</t>
  </si>
  <si>
    <t>https://www.has-sante.fr/jcms/c_1721870</t>
  </si>
  <si>
    <t>FRAGMINE 5 000 U.I. anti Xa/0,2 ml, solution injectable en seringue pré-remplie</t>
  </si>
  <si>
    <t>FRAGMINE 7 500 U.I. anti-Xa/0,3 ml, solution injectable en seringue pré-remplie</t>
  </si>
  <si>
    <t>CT-7974</t>
  </si>
  <si>
    <t>FRAGMINE apporte une amélioration du service médical rendu mineure (ASMR IV) par rapport aux anticoagulants oraux dans le traitement prolongé de la maladie thromboembolique veineuse symptomatique et dans la prévention de ses récidives chez les patients ayant un cancer évolutif.</t>
  </si>
  <si>
    <t>https://www.has-sante.fr/jcms/c_968494</t>
  </si>
  <si>
    <t>FRAGMINE 7 500 U.I. anti-Xa/0,75 ml, solution injectable en seringue préremplie</t>
  </si>
  <si>
    <t>FRAGMINE 10 000 U.I. anti-Xa/0,4 ml, solution injectable en seringue pré-remplie</t>
  </si>
  <si>
    <t>CT-9261</t>
  </si>
  <si>
    <t>Absence d'amélioration du service médical rendu (ASMR V) par rapport aux autres présentations de FRAGMINE (complément de gamme).</t>
  </si>
  <si>
    <t>FRAGMINE 10 000 U.I. anti Xa/1 ml, solution injectable en seringue pré-remplie</t>
  </si>
  <si>
    <t>FRAGMINE 12 000 U.I. anti-Xa/0,5 ml, solution injectable en seringue pré-remplie</t>
  </si>
  <si>
    <t>FRAGMINE 12 500 U.I. anti-Xa/0,5 ml, solution injectable en seringue pré-remplie</t>
  </si>
  <si>
    <t>FRAGMINE 15 000 U.I. anti-Xa/0,6 ml, solution injectable en seringue pré-remplie</t>
  </si>
  <si>
    <t>FRAGMINE 18 000 U.I. anti-Xa/0,72 ml, solution injectable en seringue pré-remplie</t>
  </si>
  <si>
    <t>FRAGMINE 25 000 U.I. anti-Xa/1 ml, solution injectable en flacon multidose</t>
  </si>
  <si>
    <t>FRAKIDEX, collyre en solution</t>
  </si>
  <si>
    <t>CT-17523</t>
  </si>
  <si>
    <t>Le service médical rendu par la nouvelle présentation de FRAKIDEX est modéré dans les indications de l’AMM dans l’attente de la réévaluation de l’ensemble des collyres et pommades ophtalmiques associant un corticoïde à un antibiotique à la demande de la Commission.</t>
  </si>
  <si>
    <t>https://www.has-sante.fr/jcms/c_2904834</t>
  </si>
  <si>
    <t>CT-14990</t>
  </si>
  <si>
    <t>Le service médical rendu par FRAKIDEX reste modéré dans les indications de l’AMM</t>
  </si>
  <si>
    <t>https://www.has-sante.fr/jcms/c_2631819</t>
  </si>
  <si>
    <t>FRAKIDEX, pommade ophtalmique</t>
  </si>
  <si>
    <t>FRAMYXONE, solution pour instillation auriculaire</t>
  </si>
  <si>
    <t>DEXAMETHASONE/POLYMYXINE B/FRAMYCETINE</t>
  </si>
  <si>
    <t>CT-11338</t>
  </si>
  <si>
    <t>https://www.has-sante.fr/jcms/c_1104017</t>
  </si>
  <si>
    <t>CT-15333</t>
  </si>
  <si>
    <t>Le service médical rendu par FRAMYXONE, solution pour instillation auriculaire, devient faible dans l’indication de l’AMM.</t>
  </si>
  <si>
    <t>https://www.has-sante.fr/jcms/c_2824485</t>
  </si>
  <si>
    <t>FRAXIPARINE 2 850 U.I. Axa/0,3 ml, solution injectable (S.C) en seringue pré-remplie</t>
  </si>
  <si>
    <t>B01AB06</t>
  </si>
  <si>
    <t>NADROPARINE</t>
  </si>
  <si>
    <t>CT-15127</t>
  </si>
  <si>
    <t>Le service médical rendu par les spécialités FRAXODI et FRAXIPARINE reste important dans les indications de l’AMM.</t>
  </si>
  <si>
    <t>https://www.has-sante.fr/jcms/c_2642068</t>
  </si>
  <si>
    <t>CT-16700</t>
  </si>
  <si>
    <t>Le service médical rendu par FRAXIPARINE est faible dans la prophylaxie des troubles thromboemboliques notamment chez les patients atteints d’une affection médicale aiguë et dont la mobilité est réduite, à risque thromboembolique veineux augmenté.</t>
  </si>
  <si>
    <t>Prenant en compte :  -	la faiblesse des preuves cliniques de FRAXIPARINE dans l’indication de l’AMM avec :  o	la démonstration de l’efficacité de FRAXIPARINE par rapport au placebo sur la prévention des TVP chez des patients hospitalisés et sous ventilation mécanique pour BPCO décompensée aigue (sous-population de l’AMM), o	l’absence de démonstration d’une différence statistiquement significative sur la mortalité par rapport au placebo, -	l’absence de données d’efficacité comparatives par rapport aux deux autres HBPM, aux HNF ou au fondaparinux, alors que les comparaisons étaient réalisables, -	le profil de tolérance similaire de FRAXIPARINE à celui des deux autres HBPM, La Commission considère que FRAXIPARINE n’apporte pas d’amélioration du service médical rendu (ASMR V) dans la stratégie prophylactique actuelle des troubles thromboemboliques chez les patients immobilisés pour affection médicale aiguë et à risque thromboembolique veineux augmenté, qui comprend les comparateurs pertinents (cf. 06 Comparateurs cliniquement pertinents).</t>
  </si>
  <si>
    <t>https://www.has-sante.fr/jcms/c_2903180</t>
  </si>
  <si>
    <t>FRAXIPARINE 3 800 U.I. Axa/0,4 ml, solution injectable (SC) en seringue pré-remplie</t>
  </si>
  <si>
    <t>CT-16205</t>
  </si>
  <si>
    <t>Le service médical rendu par FRAXIPARINE 3 800 UI AXa/0,4 ml est important dans les indications.</t>
  </si>
  <si>
    <t>https://www.has-sante.fr/jcms/c_2773281</t>
  </si>
  <si>
    <t>CT-15129</t>
  </si>
  <si>
    <t>Le service médical rendu par FRAXIPARINE 3 800 UI AXa/0,4 ml est important dans :•	Le traitement prophylactique de la maladie thromboembolique veineuse en chirurgie, dans les situations à risque modéré ou élevé,•	Le traitement curatif des thromboses veineuses profondes constituées.</t>
  </si>
  <si>
    <t>https://www.has-sante.fr/jcms/c_2642080</t>
  </si>
  <si>
    <t>FRAXIPARINE 5 700 U.I. Axa/0,6 ml, solution injectable (S.C.) en seringue pré-remplie</t>
  </si>
  <si>
    <t>FRAXIPARINE 7 600 U.I. Axa/0,8 ml, solution injectable (SC) en seringue pré-remplie</t>
  </si>
  <si>
    <t>FRAXIPARINE 9 500 U.I. Axa/1 ml, solution injectable (S.C.) en seringue pré-remplie</t>
  </si>
  <si>
    <t>FRAXODI 15 200 UI Axa/0,8 ml, solution injectable (S.C.) en seringue pré-remplie</t>
  </si>
  <si>
    <t>FRAXODI 11400 UI AXa/0,6 ml, solution injectable (S.C.) en seringue pré-remplie</t>
  </si>
  <si>
    <t>FRAXODI 19000 UI Axa/1 ml, solution injectable (S.C.) en seringue pré-remplie</t>
  </si>
  <si>
    <t>FUCIDINE 2 POUR CENT, crème</t>
  </si>
  <si>
    <t>D06AX01</t>
  </si>
  <si>
    <t>FUSIDIQUE ACIDE</t>
  </si>
  <si>
    <t>ACIDE FUSIDIQUE</t>
  </si>
  <si>
    <t>CT-10762</t>
  </si>
  <si>
    <t>Le service médical rendu par ces spécialités reste important pour les formes orales (comprimés et suspension buvable) et le gel ophtalmique dans leurs indications.</t>
  </si>
  <si>
    <t>https://www.has-sante.fr/jcms/c_1069667</t>
  </si>
  <si>
    <t>Le service médical rendu par ces spécialités reste modéré pour les formes topiques (pommade et crème) dans toutes leurs indications.</t>
  </si>
  <si>
    <t>CT-15678</t>
  </si>
  <si>
    <t>Le service médical rendu par FUCIDINE reste important pour les formes orales (comprimés et suspension buvable) dans leurs indications.</t>
  </si>
  <si>
    <t>https://www.has-sante.fr/jcms/c_2744912</t>
  </si>
  <si>
    <t>Le service médical rendu par FUCIDINE reste modéré pour les formes topiques (pommade et crème) dans leurs indications.</t>
  </si>
  <si>
    <t>FUCIDINE 2 POUR CENT, pommade</t>
  </si>
  <si>
    <t>FUCIDINE 250 mg, comprimé pelliculé</t>
  </si>
  <si>
    <t>J01XC01</t>
  </si>
  <si>
    <t>FUCIDINE ENFANTS 250 mg/5 ml, suspension buvable en flacon</t>
  </si>
  <si>
    <t>FUCIDINE NOURRISSONS 100 mg/2 ml, suspension buvable en flacon</t>
  </si>
  <si>
    <t>FUCITHALMIC 1 POUR CENT, gel ophtalmique</t>
  </si>
  <si>
    <t>S01AA13</t>
  </si>
  <si>
    <t>CT-15272</t>
  </si>
  <si>
    <t>le service médical rendu par FUCITHALMIC reste important dans l’indication de l’AMM.</t>
  </si>
  <si>
    <t>https://www.has-sante.fr/jcms/c_2676681</t>
  </si>
  <si>
    <t>FULPHILA 6 mg, solution injectable en seringue préremplie</t>
  </si>
  <si>
    <t>CT-17884</t>
  </si>
  <si>
    <t>Le service médical rendu par FULPHILA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 ».</t>
  </si>
  <si>
    <t>En tant que médicament biosimilaire, FULPHILA n’apporte pas d’amélioration du service médical rendu (ASMR V) par rapport au médicament biologique de référence, NEULASTA 6 mg solution injectable.</t>
  </si>
  <si>
    <t>https://www.has-sante.fr/jcms/p_3106643</t>
  </si>
  <si>
    <t>FULVESTRANT MYLAN 250 mg, solution injectable en seringue préremplie</t>
  </si>
  <si>
    <t>CT-18639</t>
  </si>
  <si>
    <t>Le service médical rendu par FULVESTRANT MYLAN 250 mg est important : - en monothérapie dans le traitement du cancer du sein localement avancé ou métastatique, positif pour les récepteurs aux estrogènes, chez les femmes ménopausées, non précédemment traitées par une hormonothérapie . ­- en association au palbociclib dans le traitement du cancer du sein localement avancé ou métastatique, positif pour les récepteurs hormonaux (RH), négatif pour le récepteur 2 du facteur de croissance épidermique humain (HER2), chez les femmes ménopausées ayant été traitées antérieurement par hormonothérapie,  (au stade avancé ou lors d’un traitement adjuvant pour les progressions précoces), en l’absence d’atteinte viscérale symptomatique menaçant le pronostic vital à court terme.</t>
  </si>
  <si>
    <t>Cette spécialité est un générique qui n’apporte pas d’amélioration du service médical rendu (ASMR V) par rapport à la spécialité de référence :- en monothérapie dans le traitement du cancer du sein localement avancé ou métastatique, RH+ chez les femmes ménopausées non précédemment traitées par une hormonothérapie .- en association au palbociclib dans le traitement du cancer du sein cancer du sein localement avancé ou métastatique, HR+/HER2-, chez les femmes ménopausées ayant été antérieurement traitées par hormonothérapie et en l’absence d’atteinte viscérale symptomatique menaçant le pronostic vital à court terme.</t>
  </si>
  <si>
    <t>https://www.has-sante.fr/jcms/p_3181664</t>
  </si>
  <si>
    <t>Le service médical rendu par FULVESTRANT MYLAN 250 mg est insuffisant en association au palbociclib pour justifier d’une prise en charge par la solidarité nationale dans le traitement du cancer du sein localement avancé ou métastatique, positif pour les récepteurs hormonaux (RH), négatif pour le récepteur 2 du facteur de croissance épidermique humain (HER2) chez les femmes non ménopausées et/ou en cas d’atteinte viscérale symptomatique menaçant le pronostic vital à court terme.</t>
  </si>
  <si>
    <t>FULVESTRANT TEVA 250 mg, solution injectable en seringue préremplie</t>
  </si>
  <si>
    <t>CT-17097</t>
  </si>
  <si>
    <t>Le service médical rendu par FULVESTRANT TEVA 250 mg est important dans l’indication de l’AMM.</t>
  </si>
  <si>
    <t>Cette spécialité n’apporte pas d’amélioration du service médical rendu (ASMR V) par rapport à la spécialité FASLODEX 250 mg/5 ml déjà inscrite.</t>
  </si>
  <si>
    <t>https://www.has-sante.fr/jcms/c_2867425</t>
  </si>
  <si>
    <t>FUMAFER 66 mg, comprimé pelliculé</t>
  </si>
  <si>
    <t>B03AA02</t>
  </si>
  <si>
    <t>FUMARATE FERREUX</t>
  </si>
  <si>
    <t>CT-12325</t>
  </si>
  <si>
    <t>Le service médical rendu par FUMAFER reste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</si>
  <si>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https://www.has-sante.fr/jcms/c_1363137</t>
  </si>
  <si>
    <t>FUNGIZONE 10 POUR CENT, suspension buvable</t>
  </si>
  <si>
    <t>J02AA01</t>
  </si>
  <si>
    <t>AMPHOTERICINE B</t>
  </si>
  <si>
    <t>CT-12176</t>
  </si>
  <si>
    <t>https://www.has-sante.fr/jcms/c_1277958</t>
  </si>
  <si>
    <t>CT-16152</t>
  </si>
  <si>
    <t>Le service médical rendu par FUNGIZONE reste important dans les indications de l’AMM.</t>
  </si>
  <si>
    <t>https://www.has-sante.fr/jcms/c_2774648</t>
  </si>
  <si>
    <t>FUNGIZONE 250 mg, gélule</t>
  </si>
  <si>
    <t>CT-4538</t>
  </si>
  <si>
    <t>https://www.has-sante.fr/jcms/c_545522</t>
  </si>
  <si>
    <t>FUNGIZONE NOURRISSONS ET ENFANTS 10 POUR CENT, suspension buvable</t>
  </si>
  <si>
    <t>FURADANTINE 50 mg, gélule</t>
  </si>
  <si>
    <t>J01XE01</t>
  </si>
  <si>
    <t>NITROFURANTOINE</t>
  </si>
  <si>
    <t>CT-13091</t>
  </si>
  <si>
    <t>Le service médical rendu par FURADANTINE est important dans les nouvelles indications de l’AMM :-traitement curatif de la cystite documentée due à des germes sensibles chez la femme adulte, lorsqu'aucun autre antibiotique présentant un meilleur rapport bénéfice/risque ne peut être utilisé par voie orale.-traitement curatif de la cystite documentée due à des germes sensibles chez la petite fille à partir de l'âge de 6 ans et chez l'adolescente, lorsqu'aucun autre antibiotique présentant un meilleur rapport bénéfice/risque ne peut être utilisé par voie orale.</t>
  </si>
  <si>
    <t>https://www.has-sante.fr/jcms/c_1720129</t>
  </si>
  <si>
    <t>CT-17135</t>
  </si>
  <si>
    <t>Le service médical rendu par FURADANTINE est important dans l’indication et la posologie de l’AMM « traitement curatif de la cystite documentée due à des germes sensibles chez la femme adulte, l’adolescente et la petite fille à partir de l’âge de 6 ans, lorsqu’aucun autre antibiotique présentant un meilleur rapport bénéfice-risque ne peut être utilisé par voie orale ».</t>
  </si>
  <si>
    <t>https://www.has-sante.fr/jcms/p_3067142</t>
  </si>
  <si>
    <t>FURADOINE 50 mg, comprimé</t>
  </si>
  <si>
    <t>CT-5732</t>
  </si>
  <si>
    <t>Le service médical rendu par cette spécialité reste important dans les indications et aux posologies de l'AMM.</t>
  </si>
  <si>
    <t>https://www.has-sante.fr/jcms/c_724526</t>
  </si>
  <si>
    <t>FUROSEMIDE ACCORD 20 mg/2 ml, solution injectable</t>
  </si>
  <si>
    <t>C03CA01</t>
  </si>
  <si>
    <t>FUROSEMIDE</t>
  </si>
  <si>
    <t>CT-16497</t>
  </si>
  <si>
    <t>Le service médical rendu par FUROSEMIDE ACCORD 20 mg/2 ml, solution injectable est important dans les indications de l’AMM.</t>
  </si>
  <si>
    <t>Cette spécialité n’apporte pas d’amélioration du service médical rendu (ASMR V) par rapport au princeps LASILIX 20 mg/2 ml, solution injectable.</t>
  </si>
  <si>
    <t>https://www.has-sante.fr/jcms/c_2798556</t>
  </si>
  <si>
    <t>FUROSEMIDE ARROW 20 mg, comprimé sécable</t>
  </si>
  <si>
    <t>CT-5567</t>
  </si>
  <si>
    <t>Avis défavorable à l'inscription sur la liste des spécialités remboursables aux assurés sociaux et la liste des spécialités agréées à l'usage des collectivités et divers services publics.  Le conditionnement trimestriel n'est pas adapté à l'ensemble des indications pour la délivrance en ville.</t>
  </si>
  <si>
    <t>CT-16114</t>
  </si>
  <si>
    <t>Le service médical rendu par les spécialités FUROSEMIDE ARROW est important dans les indications remboursables des spécialités princeps, à savoir : -	« oedèmes d’origine cardiaque ou rénale.-	oedèmes d’origine hépatique, le plus souvent en association avec un diurétique épargneur de potassium.-	Hypertension artérielle chez le patient insuffisant rénal chronique, en cas de contre-indication aux diurétiques thiazidiques (notamment lorsque la clairance de la créatinine est inférieure à 30 ml/min) ».</t>
  </si>
  <si>
    <t>Ces spécialités sont des génériques qui n’apportent pas d’amélioration du service médical rendu (ASMR V) par rapport aux princeps (LASILIX FAIBLE 20 mg, comprimé sécable et LASILIX 40 mg, comprimé sécable).</t>
  </si>
  <si>
    <t>https://www.has-sante.fr/jcms/c_2768611</t>
  </si>
  <si>
    <t>FUROSEMIDE ARROW 40 mg, comprimé sécable</t>
  </si>
  <si>
    <t>FUROSEMIDE KABI 20 mg/2 ml, solution injectable</t>
  </si>
  <si>
    <t>CT-12827</t>
  </si>
  <si>
    <t>Le service médical rendu par FUROSEMIDE KABI 20 mg/2 ml, solution injectable est important dans les indications de l’AMM.</t>
  </si>
  <si>
    <t>Cette spécialité est un complément de gamme qui n’apporte pas d’amélioration du service médical rendu (ASMR V, inexistante) par rapport à la présentation en boîte de 100 ampoules déjà disponible.</t>
  </si>
  <si>
    <t>CT-5151</t>
  </si>
  <si>
    <t>FUROSEMIDE RENAUDIN 20 mg/2 ml, solution injectable (IM-IV)</t>
  </si>
  <si>
    <t>CT-13874</t>
  </si>
  <si>
    <t>Le service médical rendu par FUROSEMIDE RENAUDIN 20 mg/2 mL est important dans l’indication de l’AMM.</t>
  </si>
  <si>
    <t>La spécialité FUROSEMIDE RENAUDIN 20 mg/2 mL, solution injectable, en boîte de 10 ampoules de 2 mL est un complément de gamme qui n’apporte pas d’amélioration du service médical rendu (ASMR V, inexistante) par rapport à la présentation déjà inscrite (FUROSEMIDE RENAUDIN 20 mg/2 mL, solution injectable, en boîte de 100 ampoules de 2 mL).</t>
  </si>
  <si>
    <t>https://www.has-sante.fr/jcms/c_1773245</t>
  </si>
  <si>
    <t>FUZEON 90 mg/ml, poudre et solvant pour solution injectable</t>
  </si>
  <si>
    <t>J05AX07</t>
  </si>
  <si>
    <t>ENFUVIRTIDE</t>
  </si>
  <si>
    <t>CT-13742</t>
  </si>
  <si>
    <t>Le médical rendu par FUZEON reste important dans l’indication de l’AMM.</t>
  </si>
  <si>
    <t>https://www.has-sante.fr/jcms/c_2561585</t>
  </si>
  <si>
    <t>FYCOMPA 0,5 mg, solution buvable</t>
  </si>
  <si>
    <t>N03AX22</t>
  </si>
  <si>
    <t>PERAMPANEL</t>
  </si>
  <si>
    <t>CT-17753</t>
  </si>
  <si>
    <t>Le service médical rendu par FYCOMPA 0,5 mg/ml, suspension buvable est important dans les indications de l’AMM.</t>
  </si>
  <si>
    <t>Cette présentation est un complément de gamme qui n’apporte pas d’amélioration du service médical rendu (ASMR V) par rapport aux présentations FYCOMPA sous formes comprimés déjà inscrites.</t>
  </si>
  <si>
    <t>https://www.has-sante.fr/jcms/p_3106646</t>
  </si>
  <si>
    <t>FYCOMPA 2 mg, comprimé pelliculé</t>
  </si>
  <si>
    <t>CT-12762</t>
  </si>
  <si>
    <t>Le service médical rendu par FYCOMPA est important dans l’indication de l’AMM.</t>
  </si>
  <si>
    <t>FYCOMPA n’apporte pas d’amélioration du service médical rendu (ASMR V, inexistante) par rapport aux autres médicaments antiépileptiques utilisés dans le traitement des épilepsies partielles réfractaires avec ou sans généralisation secondaire chez des patients âgés de 12 ans et plus.</t>
  </si>
  <si>
    <t>https://www.has-sante.fr/jcms/c_1638077</t>
  </si>
  <si>
    <t>CT-15177</t>
  </si>
  <si>
    <t>Compte tenu de l’absence de comparaison du pérampanel avec les autres médicaments antiépileptiques disponibles dans l’indication, FYCOMPA en association avec un autre traitement antiépileptique n’apporte pas d’amélioration du service médical rendu (ASMR V) par rapport aux autres médicaments antiépileptiques, dans la prise en charge des crises généralisées tonico-cloniques primaires chez les adultes et les adolescents âgés de 12 ans et plus atteints d’épilepsie généralisée idiopathique.</t>
  </si>
  <si>
    <t>https://www.has-sante.fr/jcms/c_2682097</t>
  </si>
  <si>
    <t>CT-17490</t>
  </si>
  <si>
    <t>Le service médical rendu par FYCOMPA reste important dans les indications de l’AMM.</t>
  </si>
  <si>
    <t>https://www.has-sante.fr/jcms/c_2972296</t>
  </si>
  <si>
    <t>FYCOMPA 4 mg, comprimé pelliculé</t>
  </si>
  <si>
    <t>FYCOMPA 6 mg, comprimé pelliculé</t>
  </si>
  <si>
    <t>FYCOMPA 8 mg, comprimé pelliculé</t>
  </si>
  <si>
    <t>FYCOMPA 10 mg, comprimé pelliculé</t>
  </si>
  <si>
    <t>FYCOMPA 12 mg, comprimé pelliculé</t>
  </si>
  <si>
    <t>GABACET 400 mg, gélule</t>
  </si>
  <si>
    <t>CT-4166</t>
  </si>
  <si>
    <t>Le service médical rendu par ces spécialités reste insuffisant dans les indications de l’A.M.M.</t>
  </si>
  <si>
    <t>https://www.has-sante.fr/jcms/c_493595</t>
  </si>
  <si>
    <t>CT-11265</t>
  </si>
  <si>
    <t>Le service médical rendu par GABACET reste insuffisant dans les indications de l'AMM.</t>
  </si>
  <si>
    <t>https://www.has-sante.fr/jcms/c_1121569</t>
  </si>
  <si>
    <t>GABACET, solution buvable en ampoule</t>
  </si>
  <si>
    <t>GABAPENTINE ARROW 400 mg, gélule</t>
  </si>
  <si>
    <t>N03AX12</t>
  </si>
  <si>
    <t>GABAPENTINE</t>
  </si>
  <si>
    <t>CT-5995</t>
  </si>
  <si>
    <t>Cette spécialité n'apporte pas d'amélioration du service médical rendu par rapport à NEURONTIN 400 mg.</t>
  </si>
  <si>
    <t>GABITRIL 2,5 mg, comprimé pelliculé sécable</t>
  </si>
  <si>
    <t>N03AG06</t>
  </si>
  <si>
    <t>TIAGABINE</t>
  </si>
  <si>
    <t>CT-1756</t>
  </si>
  <si>
    <t>Le service médical rendu de ces spécialités est modéré dans l'indication de l'AMM.</t>
  </si>
  <si>
    <t>https://www.has-sante.fr/jcms/c_400921</t>
  </si>
  <si>
    <t>GABITRIL 5 mg, comprimé pelliculé</t>
  </si>
  <si>
    <t>CT-14442</t>
  </si>
  <si>
    <t>Le service médical rendu par GABITRIL reste modéré dans l’indication de l’AMM.</t>
  </si>
  <si>
    <t>https://www.has-sante.fr/jcms/c_2598492</t>
  </si>
  <si>
    <t>GABITRIL 10 mg, comprimé pelliculé</t>
  </si>
  <si>
    <t>GABITRIL 15 mg, comprimé pelliculé</t>
  </si>
  <si>
    <t>GADOVIST 1 mmol/ml, solution injectable en seringue préremplie</t>
  </si>
  <si>
    <t>V08CA09</t>
  </si>
  <si>
    <t>GADOBUTROL</t>
  </si>
  <si>
    <t>CT-3735</t>
  </si>
  <si>
    <t>Dans ses deux indications, GADOVIST n'apporte pas d'amélioration du service médical rendu (ASMR V) par rapport aux autres produits de la classe.</t>
  </si>
  <si>
    <t>https://www.has-sante.fr/jcms/c_474325</t>
  </si>
  <si>
    <t>CT-5114</t>
  </si>
  <si>
    <t>Les données disponibles ne permettent pas de conclure à une supériorité de GADOVIST par rapport aux autres sels de gadolinium ni en termes de performances diagnostiques ni en termes de tolérance. En conséquence, GADOVIST n'apporte pas d'amélioration du service médical rendu (ASMR de niveau V) par rapport aux autres sels de gadolinium utilisés dans l'exploration abdominale (reins / foie).</t>
  </si>
  <si>
    <t>https://www.has-sante.fr/jcms/c_642516</t>
  </si>
  <si>
    <t>CT-8442</t>
  </si>
  <si>
    <t>Gadovist n'apporte pas d'amélioration du service médical rendu (ASMR de niveau V) par rapport aux autres sels de gadolinium utilisés dans les explorations rénales, hépatiques, rachidiennes ou cérébrales chez l'enfant de plus de 7 ans.</t>
  </si>
  <si>
    <t>https://www.has-sante.fr/jcms/c_1024753</t>
  </si>
  <si>
    <t>CT-12279</t>
  </si>
  <si>
    <t>Le service médical rendu par GADOVIST 1 mmol/ml reste important dans les indications de l'AMM.</t>
  </si>
  <si>
    <t>https://www.has-sante.fr/jcms/c_1298556</t>
  </si>
  <si>
    <t>GADOVIST 1,0 mmol/mL, solution injectable</t>
  </si>
  <si>
    <t>CT-14350</t>
  </si>
  <si>
    <t>Le service médical rendu par GADOVIST est important dans les indications de l’AMM.</t>
  </si>
  <si>
    <t>https://www.has-sante.fr/jcms/c_2038857</t>
  </si>
  <si>
    <t>CT-14741</t>
  </si>
  <si>
    <t>le service médical rendu par GADOVIST reste important dans les indications de l’AMM.</t>
  </si>
  <si>
    <t>La Commission considère que GADOVIST, comme DOTAREM et PROHANCE, apporte une  amélioration du service médical rendu mineure (ASMR IV) dans la stratégie diagnostique.</t>
  </si>
  <si>
    <t>https://www.has-sante.fr/jcms/c_2869907</t>
  </si>
  <si>
    <t>CT-16222</t>
  </si>
  <si>
    <t>le service médical rendu par GADOVIST est important dans l’extension des indications de l’AMM chez l’enfant de moins de 2 ans.</t>
  </si>
  <si>
    <t>Prenant en compte : -	les données de pharmacocinétique de GADOVIST chez l’enfant âgé de 0 à 2 ans,-	le caractère indispensable de ce médicament pour le rehaussement de contraste de l’imagerie diagnostique, -	la classification de GADOVIST à risque faible de fibrose néphrogénique systémique et d’accumulation de gadolinium dans le cerveau,-	l’absence de données sur la qualité de vie,la Commission considère que GADOVIST, comme DOTAREM et PROHANCE, apporte une amélioration du service médical rendu mineure (ASMR IV) dans la stratégie thérapeutique actuelle.</t>
  </si>
  <si>
    <t>https://www.has-sante.fr/jcms/c_2869901</t>
  </si>
  <si>
    <t>GADOVIST 1,0 mmol/mL, solution injectable en seringue préremplie</t>
  </si>
  <si>
    <t>CT-15116</t>
  </si>
  <si>
    <t>Le service médical rendu par les spécialités GADOVIST 1,0 mmol/mL 7,5 et 15 mL seringue préremplie (plastique) est important dans les indications de l’AMM.</t>
  </si>
  <si>
    <t>https://www.has-sante.fr/jcms/c_2656319</t>
  </si>
  <si>
    <t>CT-7049</t>
  </si>
  <si>
    <t>CT-12788</t>
  </si>
  <si>
    <t>Le service médical rendu de la spécialité GADOVIST utilisé à titre de diagnostic chez l’enfant de 2 ans et plus dans ses différentes indications d’imagerie et dans l’imagerie des pathologies du corps entier est important.</t>
  </si>
  <si>
    <t>GADOVIST n’apporte pas d’amélioration du service médicale rendu (ASMR V) par rapport aux alternatives disponibles.</t>
  </si>
  <si>
    <t>https://www.has-sante.fr/jcms/c_1717941</t>
  </si>
  <si>
    <t>CT-4430</t>
  </si>
  <si>
    <t>GADOVIST conserve le niveau d'ASMR reconnu par la Commission de la Transparence dans son avis du 29 novembre 2006 (ASMR de niveau V par rapport aux autres produits de la classe).</t>
  </si>
  <si>
    <t>https://www.has-sante.fr/jcms/c_539510</t>
  </si>
  <si>
    <t>CT-6016</t>
  </si>
  <si>
    <t>GADOVISTAUTO 1,0 mmol/mL, solution injectable en seringue préremplie</t>
  </si>
  <si>
    <t>CT-18444</t>
  </si>
  <si>
    <t>Le service médical rendu par GADOVISTAUTO 1,0 mmol/mL, solution injectable en seringue préremplie est important dans l’indication de l’AMM.</t>
  </si>
  <si>
    <t>https://www.has-sante.fr/jcms/p_3160913</t>
  </si>
  <si>
    <t>GADOVISTAUTO 1,0 mmol/ml, solution injectable en seringue préremplie</t>
  </si>
  <si>
    <t>CT-17774</t>
  </si>
  <si>
    <t>Le service médical rendu par GADOVISTAUTO est important dans les indications de l’AMM.</t>
  </si>
  <si>
    <t>https://www.has-sante.fr/jcms/p_3098008</t>
  </si>
  <si>
    <t>GADOVISTMANUEL 1,0 mml/mL, solution i njectable en seringue préremplie</t>
  </si>
  <si>
    <t>CT-17911</t>
  </si>
  <si>
    <t>Le service médical rendu par GADOVISTMANUEL est important dans les indications de l’AMM.</t>
  </si>
  <si>
    <t>https://www.has-sante.fr/jcms/p_3080461</t>
  </si>
  <si>
    <t>GALAFOLD 123 mg, gélules</t>
  </si>
  <si>
    <t>A16AX14</t>
  </si>
  <si>
    <t>MIGALASTAT</t>
  </si>
  <si>
    <t>CT-15262</t>
  </si>
  <si>
    <t>Le service médical rendu par GALAFOLD est important uniquement chez les patients avec maladie de Fabry, porteurs d’une mutation sensible au traitement.</t>
  </si>
  <si>
    <t>Compte tenu :-	du faible niveau de preuve des résultats issus d’un sous-groupe de patients répondeurs défini a posteriori issus de l’étude versus placebo,-	de la méthodologie d’analyse des résultats choisie dans l’étude versus traitement enzymatique substitutif (comparaison de deux intervalles de confiance) qui ne permet pas de conclure à l’absence de différence ou à une équivalence des traitements comparé en termes de débit de filtration glomérulaire, -	du profil de tolérance,-	mais de l’absence d’alternative disponible chez les patients intolérants ou non répondeurs au traitement enzymatique substitutif,GALAFOLD (migalastat) apporte une amélioration du service médical rendu mineure (ASMR IV) dans le traitement de la maladie de Fabry, uniquement chez les patients porteurs d’une mutation sensible au traitement, et intolérants ou non répondeurs à un traitement enzymatique substitutif bien conduit.</t>
  </si>
  <si>
    <t>https://www.has-sante.fr/jcms/c_2724031</t>
  </si>
  <si>
    <t>GALANTAMINE BIOGARAN LP 16 mg, gélule à libération prolongée</t>
  </si>
  <si>
    <t>N06DA04</t>
  </si>
  <si>
    <t>GALANTAMINE</t>
  </si>
  <si>
    <t>CT-14110</t>
  </si>
  <si>
    <t>Le service médical rendu par GALANTAMINE LP 16 mg, gélule à libération prolongée est faible dans les indications de l’AMM.</t>
  </si>
  <si>
    <t>https://www.has-sante.fr/jcms/c_2017837</t>
  </si>
  <si>
    <t>GALLIAD 0,74 à 1,85 GBq, générateur radiopharmaceutique</t>
  </si>
  <si>
    <t>V09X</t>
  </si>
  <si>
    <t>PRODUIT RADIOPHARMACEUTIQUE A USAGE DIAGNOSTIQUE</t>
  </si>
  <si>
    <t>GERMANIUM</t>
  </si>
  <si>
    <t>CT-17369</t>
  </si>
  <si>
    <t>Le service médical rendu par GALLIAD 0,74 à 1,85 GBq, générateur de radionucléides est important dans l’indication de l’AMM.</t>
  </si>
  <si>
    <t>Compte-tenu :-	des performances diagnostiques de la TEP, notamment à ce jour avec SOMAKIT TOC,-	de l’absence de démonstration probante apportée notamment pour SOMAKIT TOC concernant un éventuel avantage en termes de performance diagnostique de la TEP à 68Ga par rapport aux comparateurs cliniquement pertinents du médicament radiopharmaceutique,-	de l’impact potentiel sur l’organisation du système de soins étant donné la durée de vie d’un an du générateur GALLIAD,-	et de l’absence de résultat probant sur son éventuel impact sur la prise en charge thérapeutique dans le diagnostic et le traitement des maladies nécessitant une TEP,GALLIAD n’apporte pas d’amélioration du service médical rendu (ASMR V) dans la prise en charge diagnostique des maladies nécessitant une TEP.</t>
  </si>
  <si>
    <t>https://www.has-sante.fr/jcms/c_2887759</t>
  </si>
  <si>
    <t>GALLIAPHARM 0,74 à 1,85 GBQ, générateur de radionucléides</t>
  </si>
  <si>
    <t>CT-16562</t>
  </si>
  <si>
    <t>Le service médical rendu par GALLIAPHARM 0,74 à 1,85 GBq, générateur de radionucléides est important dans l’indication de l’AMM.</t>
  </si>
  <si>
    <t>Compte-tenu :-	des performances diagnostiques de la TEP, notamment à ce jour avec SOMAKIT TOC,-	de l’absence de démonstration probante apportée notamment pour SOMAKIT TOC concernant un éventuel avantage en termes de performance diagnostique de la TEP à 68Ga par rapport aux comparateurs cliniquement pertinents du médicament radiopharmaceutique,-	de l’impact potentiel sur l’organisation du système de soins étant donné la durée de vie d’un an du générateur GALLIAPHARM,-	et de l’absence de résultat probant sur son éventuel impact sur la prise en charge thérapeutique dans le diagnostic et le traitement des maladies nécessitant une TEP,GALLIAPHARM n’apporte pas d’amélioration du service médical rendu (ASMR V) dans la prise en charge diagnostique des maladies nécessitant une TEP.</t>
  </si>
  <si>
    <t>https://www.has-sante.fr/jcms/c_2814684</t>
  </si>
  <si>
    <t>GALVUS 50 mg, comprimé</t>
  </si>
  <si>
    <t>A10BH02</t>
  </si>
  <si>
    <t>VILDAGLIPTINE</t>
  </si>
  <si>
    <t>CT-5731</t>
  </si>
  <si>
    <t>GALVUS n'apporte pas d'amélioration du service médical rendu (ASMR V) dans la prise en charge des patients diabétiques de type 2.</t>
  </si>
  <si>
    <t>https://www.has-sante.fr/jcms/c_749355</t>
  </si>
  <si>
    <t>CT-12728</t>
  </si>
  <si>
    <t>GALVUS/JALRA n’apporte pas d’amélioration du service médical rendu (ASMR V, inexistante) dans la prise en charge des patients diabétiques de type 2 en addition à l’insuline et à la metformine, chez les patients n’atteignant pas ou ne maintenant pas les objectifs glycémiques sous une association insuline + metformine.</t>
  </si>
  <si>
    <t>https://www.has-sante.fr/jcms/c_1778236</t>
  </si>
  <si>
    <t>CT-13267</t>
  </si>
  <si>
    <t>Dans les indications en association aux thiazolidinediones, la Commission ne peut se prononcer sur le service médical rendu dans ces indications obsolètes car les thiazolidinediones ne sont plus commercialisées en France depuis 2011.</t>
  </si>
  <si>
    <t>https://www.has-sante.fr/jcms/c_2038277</t>
  </si>
  <si>
    <t>Le service médical rendu par GALVUS/JALRA reste important :- en bithérapie orale, en association avec la metformine ou un sulfamide hypoglycémiant.- en trithérapie orale, en association avec un sulfamide hypoglycémiant et la metformine.</t>
  </si>
  <si>
    <t>Le service médical rendu par GALVUS/JALRA reste insuffisant :- en monothérapie- en bithérapie en association à l’insuline seule.</t>
  </si>
  <si>
    <t>Le service médical rendu par GALVUS/JALRA reste modéré dans l’indication en trithérapie en association à l’insuline avec la metformine.</t>
  </si>
  <si>
    <t>CT-13727</t>
  </si>
  <si>
    <t>En l’absence de comparaison directe avec les trithérapies validées et disponibles, la Commission de la transparence considère que GALVUS/JALRA n’apporte pas d’amélioration du service médical rendu (ASMR V, inexistante) dans la prise en charge des patients diabétiques de type 2 en trithérapie orale, à savoir, en association avec unsulfamide hypoglycémiant et la metformine, lorsqu’une une bithérapie avec ces médicaments et un régime alimentaire et l’exercice physique ne permettent pas un contrôle glycémique suffisant.</t>
  </si>
  <si>
    <t>https://www.has-sante.fr/jcms/c_1774632</t>
  </si>
  <si>
    <t>GAMMANORM 165 mg/ml, solution injectable</t>
  </si>
  <si>
    <t>CT-5069</t>
  </si>
  <si>
    <t>CT-13753</t>
  </si>
  <si>
    <t>Le service médical rendu par GAMMANORM 165 mg/ml, solution injectable est important dans les indications de l’AMM.</t>
  </si>
  <si>
    <t>Ces présentations sont des compléments de gamme qui n’apportent pas d’amélioration du service médical rendu (ASMR V, inexistante) par rapport à la présentation déjà inscrite.</t>
  </si>
  <si>
    <t>https://www.has-sante.fr/jcms/c_1766761</t>
  </si>
  <si>
    <t>CT-17008</t>
  </si>
  <si>
    <t>la Commission considère que le service médical rendu par GAMMANORM est important dans le traitement de substitution chez les adultes, les enfants et les adolescents (0 à 18 ans) ayant une hypogammaglobulinémie en pré et post transplantation de cellules souches hématopoïétiques allogéniques.</t>
  </si>
  <si>
    <t>La Commission considère que GAMMANORM n’apporte pas d’amélioration du service médical rendu (ASMR V) par rapport aux autres immunoglobulines humaines normales administrées par voie sous-cutanée ou intraveineuse.</t>
  </si>
  <si>
    <t>https://www.has-sante.fr/jcms/c_2873710</t>
  </si>
  <si>
    <t>GAMMATETANOS 250 UI/2 ml, solution injectable (IM)</t>
  </si>
  <si>
    <t>J06BB02</t>
  </si>
  <si>
    <t>IMMUNOGLOBULINE ANTITETANIQUE</t>
  </si>
  <si>
    <t>CT-8376</t>
  </si>
  <si>
    <t>https://www.has-sante.fr/jcms/c_969964</t>
  </si>
  <si>
    <t>CT-16896</t>
  </si>
  <si>
    <t>le service médical rendu par GAMMATETANOS reste important dans les indications de l’AMM.</t>
  </si>
  <si>
    <t>https://www.has-sante.fr/jcms/c_2879330</t>
  </si>
  <si>
    <t>GAMUNEX 100 mg/mL, solution pour perfusion</t>
  </si>
  <si>
    <t>CT-17734</t>
  </si>
  <si>
    <t>Le service médical rendu par GAMUNEX est important dans les indications de l’AMM.</t>
  </si>
  <si>
    <t>La Commission considère que GAMUNEX n’apporte pas d’amélioration du service médical rendu (ASMR V) par rapport aux autres immunoglobulines humaines normales administrées par voie sous-cutanée ou intraveineuse.</t>
  </si>
  <si>
    <t>https://www.has-sante.fr/jcms/p_3106161</t>
  </si>
  <si>
    <t>GANCICLOVIR ADOH 500 mg, poudre pour solution à diluer pour solution pour perfusion</t>
  </si>
  <si>
    <t>CT-16197</t>
  </si>
  <si>
    <t>le service médical rendu par GANCICLOVIR SANDOZ 500 mg, poudre pour solution à diluer pour perfusion est important dans les indications de l’AMM.</t>
  </si>
  <si>
    <t>Cette spécialité n’apporte pas d’amélioration du service médical rendu (ASMR V) par rapport au princeps CYMEVAN 500 mg, poudre pour solution à diluer pour perfusion déjà inscrit.</t>
  </si>
  <si>
    <t>https://www.has-sante.fr/jcms/c_2788594</t>
  </si>
  <si>
    <t>GANCICLOVIR MYLAN 500 mg, Poudre pour solution pour perfusion</t>
  </si>
  <si>
    <t>CT-16251</t>
  </si>
  <si>
    <t>Le service médical rendu par GANCICLOVIR MYLAN 500 mg, poudre pour solution pour perfusion est important dans les indications de l’AMM.</t>
  </si>
  <si>
    <t>https://www.has-sante.fr/jcms/c_2776475</t>
  </si>
  <si>
    <t>GANFORT 0,3 mg/ml + 5 mg/ml, collyre en solution</t>
  </si>
  <si>
    <t>CT-15109</t>
  </si>
  <si>
    <t>Le service médical rendu par les spécialités GANFORT reste important dans l’indication de l’AMM.</t>
  </si>
  <si>
    <t>Les spécialités GANFORT 0,3 mg/ml + 5 mg/ml, collyre en solution et collyre en solution en récipient unidose n’apportent pas d’amélioration du service médical rendu (ASMR V) dans la prise en charge des patients atteints de glaucome à angle ouvert ou d’hypertension oculaire chez qui la réponse aux bêta-bloquants topiques, ou aux analogues des prostaglandines est insuffisante.</t>
  </si>
  <si>
    <t>https://www.has-sante.fr/jcms/c_2908649</t>
  </si>
  <si>
    <t>GANFORT 0,3 mg/ml + 5 mg/ml, collyre en solution en récipient unidose</t>
  </si>
  <si>
    <t>CT-13822</t>
  </si>
  <si>
    <t>Le service médical rendu par GANFORT 0,3 mg/ml + 5 mg/ml, collyre en solution en récipient unidose est important dans l’indication de l’AMM.</t>
  </si>
  <si>
    <t>https://www.has-sante.fr/jcms/c_1774640</t>
  </si>
  <si>
    <t>GANFORT 300 microgrammes/ml + 5 mg/ml, collyre en solution</t>
  </si>
  <si>
    <t>CT-2960</t>
  </si>
  <si>
    <t>GANFORT (association fixe bimatoprost/timolol) n’apporte pas d’amélioration du service médical rendu (niveau V) par rapport à l’utilisation conjointe de chacun de ses composants présentés individuellement.</t>
  </si>
  <si>
    <t>https://www.has-sante.fr/jcms/c_460037</t>
  </si>
  <si>
    <t>CT-10497</t>
  </si>
  <si>
    <t>Le service médical rendu par par cette spécialité reste important.</t>
  </si>
  <si>
    <t>https://www.has-sante.fr/jcms/c_1231626</t>
  </si>
  <si>
    <t>GAOPTOL 0,25 POUR CENT (1 mg/0,4 ml), collyre en récipient unidose</t>
  </si>
  <si>
    <t>CT-7208</t>
  </si>
  <si>
    <t>https://www.has-sante.fr/jcms/c_866804</t>
  </si>
  <si>
    <t>GAOPTOL 0,50 POUR CENT (2 mg/0,4 ml), collyre en récipient unidose</t>
  </si>
  <si>
    <t>GAOSEDAL 500 mg, gélule</t>
  </si>
  <si>
    <t>CT-65</t>
  </si>
  <si>
    <t>Cette spécialité n'apporte pas d'amélioration du service médical rendu (ASMR V) par rapport aux autres spécialités à base de paracétamol 500 mg.</t>
  </si>
  <si>
    <t>GARDASIL 9, suspension injectable en seringue préremplie. Vaccin Papillomavirus Humain 9-valent (Recombinant, adsorbé)</t>
  </si>
  <si>
    <t>J07BM03</t>
  </si>
  <si>
    <t>PAPILLOMAVIRUS (TYPES HUMAINS 6, 11, 16, 18,31,33,45,52,58)</t>
  </si>
  <si>
    <t>CT-15867</t>
  </si>
  <si>
    <t>Le service médical rendu par GARDASIL 9 est important dans l’indication de l’AMM et pour les populations recommandées par le Haut Conseil de la Santé Publique dans son avis du 10 février 2017.</t>
  </si>
  <si>
    <t>Compte-tenu :-	de l’efficacité de GARDASIL dans la prévention des lésions précancéreuses de haut grade dues aux HPV 6, 11, 16 et 18,-	du faible surcroit d’efficacité de GARDASIL 9 par rapport à GARDASIL, limité aux HPV additionnels 31, 33, 45, 52 et 58 (réduction absolue de l’incidence de 0,2 pour 100 personnes-années à 43 mois de suivi),-	des incertitudes concernant l’efficacité en termes de prévention des cancers qui seront obtenus dans les populations recommandées en France,la Commission considère que GARDASIL 9 n’apporte pas d’amélioration du service médical rendu (ASMR V) par rapport à GARDASIL dans la prévention des lésions ano-génitales précancéreuses et cancéreuses liées à certains HPV (cf. paragraphe 06), dans les populations recommandées par le HCSP.</t>
  </si>
  <si>
    <t>https://www.has-sante.fr/jcms/c_2796800</t>
  </si>
  <si>
    <t>CT-17461</t>
  </si>
  <si>
    <t>Le service médical rendu par GARDASIL 9 est important dans l’indication de l’AMM et pour les populations (fille et garçons) recommandées suite à l’avis de la HAS de décembre 2019.</t>
  </si>
  <si>
    <t>Compte tenu :-	de l’efficacité de GARDASIL 9 dans la prévention des lésions précancéreuses et des verrues génitales (Condylomes acuminés) du col de l'utérus, de la vulve, du vagin et de l'anus dus aux types d'HPV contenus dans le vaccin, initialement recommandé chez les filles et les hommes ayant des relations sexuelles avec des hommes (HSH),-	de la nouvelle recommandation élargissant la vaccination par GARDASIL 9 aux garçons,-	et qui préconise de débuter toute nouvelle vaccination contre les infections à HPV avec GARDASIL 9 (chez les filles et les garçons),la Commission considère que GARDASIL 9 apporte une amélioration du service médical rendu modérée (niveau III) - au même titre que GARDASIL lors de son évaluation initiale chez les filles - dans la stratégie de prévention des lésions ano-génitales précancéreuses et cancéreuses liées à certains HPV dans les populations (filles et garçons) et selon les modalités recommandées.</t>
  </si>
  <si>
    <t>https://www.has-sante.fr/jcms/p_3160954</t>
  </si>
  <si>
    <t>GARDASIL 9, suspension injectable. Vaccin Papillomavirus Humain 9-valent (Recombinant, adsorbé)</t>
  </si>
  <si>
    <t>GARDASIL, suspension  injectable. Vaccin Papillomavirus Humain [Types 6, 11, 16, 18] (Recombinant, adsorbé)</t>
  </si>
  <si>
    <t>J07BM01</t>
  </si>
  <si>
    <t>PAPILLOMAVIRUS (TYPES HUMAINS 6, 11, 16, 18)</t>
  </si>
  <si>
    <t>CT-4029</t>
  </si>
  <si>
    <t>Le service médical rendu par ce vaccin est important pour la prévention des dysplasies de haut grade du col de l'utérus (CIN 2/3), des cancers du col de l'utérus, des dysplasies de haut grade de la vulve (VIN 2/3) et des verrues génitales externes (condylomes acuminés) dus aux Papillomavirus Humains de types 6, 11, 16 et 18.</t>
  </si>
  <si>
    <t>La Commission considère que le vaccin GARDASIL apporte une amélioration du service médical rendu modérée (niveau III) dans la stratégie de prévention des lésions pré-cancéreuses et cancéreuses du col de l'utérus, des dysplasies de haut grade de la vulve et des verrues génitales externes dans les populations recommandées par le Comité Technique des Vaccinations et le Conseil Supérieur d'Hygiène Publique de France (avis du 9 mars 2007).</t>
  </si>
  <si>
    <t>https://www.has-sante.fr/jcms/c_523363</t>
  </si>
  <si>
    <t>CT-10759</t>
  </si>
  <si>
    <t>Le service médical rendu par ce vaccin reste important dans les seules indications de l'AMM recommandées par le HCSP dans le calendrier vaccinal en vigueur.</t>
  </si>
  <si>
    <t>La Commission estime que GARDASIL conserve une amélioration du service médical rendu modérée (niveau III) dans la stratégie de prévention des lésions génitales précancéreuses (du col de l'utérus, de la vulve et du vagin) dues à certains types oncogènes de Papillomavirus Humains et dans la prévention des verrues génitales (condylomes acuminés) dues à des types HPV spécifiques.</t>
  </si>
  <si>
    <t>https://www.has-sante.fr/jcms/c_1232860</t>
  </si>
  <si>
    <t>CT-12747</t>
  </si>
  <si>
    <t>Le service médical rendu par ce vaccin est important dans la nouvelle population recommandée par le HCSP dans le calendrier vaccinal en vigueur dans les indications de l'AMM.</t>
  </si>
  <si>
    <t>https://www.has-sante.fr/jcms/c_1525559</t>
  </si>
  <si>
    <t>GARDASIL, suspension injectable en seringue préremplie. Vaccin Papillomavirus Humain [Types 6, 11, 16, 18] (Recombinant, adsorbé)</t>
  </si>
  <si>
    <t>GARDENAL 10 mg, comprimé</t>
  </si>
  <si>
    <t>CT-10954</t>
  </si>
  <si>
    <t>https://www.has-sante.fr/jcms/c_1109130</t>
  </si>
  <si>
    <t>CT-15193</t>
  </si>
  <si>
    <t>Le service médical rendu par GARDENAL reste important dans les indications de l’AMM.</t>
  </si>
  <si>
    <t>https://www.has-sante.fr/jcms/c_2732143</t>
  </si>
  <si>
    <t>GARDENAL 40 mg/2 ml, poudre et solvant pour solution injectable</t>
  </si>
  <si>
    <t>CT-10505</t>
  </si>
  <si>
    <t>GARDENAL 50 mg, comprimé</t>
  </si>
  <si>
    <t>GARDENAL 100 mg, comprimé</t>
  </si>
  <si>
    <t>GASTROGRAFINE 370 mg d'iode/ml, solution buvable ou rectale</t>
  </si>
  <si>
    <t>V08AA01</t>
  </si>
  <si>
    <t>DIATRIZOIQUE ACIDE</t>
  </si>
  <si>
    <t>AMIDOTRIZOATE/IODE</t>
  </si>
  <si>
    <t>CT-15581</t>
  </si>
  <si>
    <t>Le service médical rendu par GASTROGRAFINE reste important dans les indications de l’AMM.</t>
  </si>
  <si>
    <t>https://www.has-sante.fr/jcms/c_2730788</t>
  </si>
  <si>
    <t>GASTROPULGITE, poudre pour suspension buvable</t>
  </si>
  <si>
    <t>A02AD01</t>
  </si>
  <si>
    <t>ASSOCIATIONS DE SELS</t>
  </si>
  <si>
    <t>ALUMINIUM/ATTAPULGITE</t>
  </si>
  <si>
    <t>CT-12415</t>
  </si>
  <si>
    <t>Le service médical rendu par GASTROPULGITE reste faible dans les indications de l'AMM.</t>
  </si>
  <si>
    <t>https://www.has-sante.fr/jcms/c_1323137</t>
  </si>
  <si>
    <t>CT-16348</t>
  </si>
  <si>
    <t>Le service médical rendu par GASTROPULGITE reste faible dans les indications de l’AMM.</t>
  </si>
  <si>
    <t>https://www.has-sante.fr/jcms/c_2823583</t>
  </si>
  <si>
    <t>GAVISCON MENTHE, comprimé à croquer</t>
  </si>
  <si>
    <t>ACIDE ALGINIQUE/BICARBONATE DE SODIUM/CARBONATE</t>
  </si>
  <si>
    <t>CT-15239</t>
  </si>
  <si>
    <t>Le service médical rendu par GAVISCON reste faible chez l’adulte.</t>
  </si>
  <si>
    <t>https://www.has-sante.fr/jcms/c_2655932</t>
  </si>
  <si>
    <t>Le service médical rendu par GAVISCON reste important chez le nourrisson.</t>
  </si>
  <si>
    <t>GAVISCON NOURRISSONS, suspension buvable en flacon</t>
  </si>
  <si>
    <t>ACIDE ALGINIQUE/CARBONATE</t>
  </si>
  <si>
    <t>GAVISCON, suspension buvable en flacon</t>
  </si>
  <si>
    <t>GAVISCON, suspension buvable en sachet</t>
  </si>
  <si>
    <t>GAVISCONPRO MENTHE, suspension buvable en sachet-dose</t>
  </si>
  <si>
    <t>CT-13963</t>
  </si>
  <si>
    <t>Le service médical rendu par GAVISCONPRO est faible dans l’indication de l’AMM.</t>
  </si>
  <si>
    <t>GAVISCONPRO n’apporte pas d’amélioration du service médical rendu (ASMR V) dans le traitement symptomatique du reflux gastro-oesophagien par rapport aux spécialités GAVISCON.</t>
  </si>
  <si>
    <t>https://www.has-sante.fr/jcms/c_2012837</t>
  </si>
  <si>
    <t>GAZYVARO 1000 mg, solution à diluer pour perfusion</t>
  </si>
  <si>
    <t>L01XC15</t>
  </si>
  <si>
    <t>OBINUTUZUMAB</t>
  </si>
  <si>
    <t>CT-13872</t>
  </si>
  <si>
    <t>Le service médical rendu par GAZYVARO est important en association au chlorambucil pour le traitement des patients adultes atteints de leucémie lymphoïde chronique (LLC) non précédemment traités, et présentant des comorbidités les rendant inéligibles à un traitement à base de fludarabine à pleine dose.</t>
  </si>
  <si>
    <t>En prenant en compte :- d’une part, d’une efficacité supérieure de l’association GAZYVARO/chlorambucil à rituximab/chlorambucil, principalement en termes de réduction du taux de maladie résiduelle et- d’autre part, d’une toxicité plus élevée de la bithérapie comprenant l’obinutuzumab à celle comprenant du rituximab, principalement hématologique ou liée à des réactions à la perfusion, la Commission considère que GAZYVARO + chlorambucil apportent une amélioration du service médical rendu modérée (ASMR III) dans le traitement des patients atteints d’une LLC non précédemment traitée et présentant des comorbidités les rendant inéligibles à un traitement à base de fludarabine à pleine dose.</t>
  </si>
  <si>
    <t>https://www.has-sante.fr/jcms/c_2019122</t>
  </si>
  <si>
    <t>CT-15477</t>
  </si>
  <si>
    <t>Le service médical rendu par la stratégie thérapeutique incluant GAZYVARO associé à la bendamustine en induction, suivi d’un traitement d’entretien par GAZYVARO est important dans l’indication de l’AMM.</t>
  </si>
  <si>
    <t>Compte tenu :-	du gain observé sur la survie sans progression en faveur de GAZYVARO en traitement d’induction, en association à la bendamustine, suivi d’un traitement d’entretien par GAZYVARO par rapport à une induction par bendamustine seule . -	des réserves sur le bien-fondé du choix du comparateur (bendamustine seule) qui ne permet pas d’assurer la transposabilité des résultats de cette étude à la pratique française . -	des réserves sur le bien-fondé du choix du schéma de l’étude GADOLIN (sans association au rituximab, sans traitement d’entretien), ce qui a pu favoriser le groupe GAZYVARO .la Commission considère que GAZYVARO, associé à la bendamustine en induction, suivi d’un traitement d’entretien par GAZYVARO, dans le traitement du lymphome folliculaire en cas de non-réponse ou de progression, pendant ou dans les 6 mois suivant un traitement incluant du rituximab, n’apporte pas d’amélioration du service médical rendu (ASMR V) dans la stratégie de prise en charge de ces patients.Cette stratégie comprend les comparateurs cliniquement pertinents à savoir, les protocoles de chimiothérapies, associés ou non au rituximab, l’idelalisib et la greffe de cellules souches.</t>
  </si>
  <si>
    <t>https://www.has-sante.fr/jcms/c_2751861</t>
  </si>
  <si>
    <t>CT-16455</t>
  </si>
  <si>
    <t>le service médical rendu par la stratégie thérapeutique incluant GAZYVARO associé à une chimiothérapie d’induction, suivi d’un traitement d’entretien par GAZYVARO est important dans l’indication de l’AMM.</t>
  </si>
  <si>
    <t>Compte-tenu :- de la démonstration de la supériorité de la stratégie GChimio-G par rapport à RChimio-Ren termes de survie sans progression,- des limites méthodologiques de cette démonstration dans la mesure où la survie sansprogression a été évaluée par les investigateurs dans une étude en ouvert,- de l’absence de donnée robuste en termes de survie globale dans une maladied’évolution lente et pour laquelle le schéma méthodologique de l’étude ne permettra pasde disposer de ces données à long terme,- du profil de tolérance globalement plus défavorable que celui des protocoles à base derituximab avec notamment des effets indésirables cardiaques et infectieux plusHAS - Direction de l'Evaluation Médicale, Economique et de Santé Publique 30/41Avis 3nombreux dans le groupe GChimio-G par rapport au groupe RChimo-R : respectivement13,1% versus 9,7% et 77,3% versus 70%,la Commission considère que GAZYVARO en association à une chimiothérapie d’induction,suivi d’un traitement d’entretien par GAZYVARO, n’apporte pas d’amélioration du servicemédical rendu (ASMR V) par rapport au rituximab en association à une chimiothérapied’induction, suivi d’un traitement d’entretien par rituximab chez les patients répondeurs.</t>
  </si>
  <si>
    <t>https://www.has-sante.fr/jcms/c_2847896</t>
  </si>
  <si>
    <t>GEL LARMES, gel ophtalmique</t>
  </si>
  <si>
    <t>CT-14567</t>
  </si>
  <si>
    <t>Le service médical rendu par GEL LARMES et SICCAFLUID reste important dans l’indication de l’AMM.</t>
  </si>
  <si>
    <t>https://www.has-sante.fr/jcms/c_2570620</t>
  </si>
  <si>
    <t>CT-7103</t>
  </si>
  <si>
    <t>Cette spécialité est un complément de gamme que n'apporte pas d'amélioration du service médicale rendu.</t>
  </si>
  <si>
    <t>GEL LARMES, gel ophtalmique en récipient unidose</t>
  </si>
  <si>
    <t>GELASPAN, solution pour perfusion</t>
  </si>
  <si>
    <t>B05AA06</t>
  </si>
  <si>
    <t>GELATINES</t>
  </si>
  <si>
    <t>GELATINE/CHLORURE DE SODIUM/ACIDE ACETIQUE</t>
  </si>
  <si>
    <t>CT-12936</t>
  </si>
  <si>
    <t>Le service médical rendu par GELASPAN est important dans l’indication de l’AMM.</t>
  </si>
  <si>
    <t>GELASPAN n’apporte pas d’amélioration du service médical rendu (ASMR V) par rapport à GELOFUSINE.</t>
  </si>
  <si>
    <t>GELDENE 0,5 POUR CENT, gel pour application locale</t>
  </si>
  <si>
    <t>M02AA07</t>
  </si>
  <si>
    <t>GELOX, suspension buvable en sachet</t>
  </si>
  <si>
    <t>ALUMINIUM/MAGNESIUM/MONTMORILLONITE</t>
  </si>
  <si>
    <t>CT-12416</t>
  </si>
  <si>
    <t>Le service médical rendu par GELOX reste faible dans l'indication de l'AMM.</t>
  </si>
  <si>
    <t>https://www.has-sante.fr/jcms/c_1323131</t>
  </si>
  <si>
    <t>CT-16346</t>
  </si>
  <si>
    <t>Le service médical rendu par GELOX reste faible dans l’indication de l’AMM.</t>
  </si>
  <si>
    <t>https://www.has-sante.fr/jcms/c_2963187</t>
  </si>
  <si>
    <t>GELTIM LP 1 mg/g, gel ophtalmique en récipient unidose</t>
  </si>
  <si>
    <t>CT-2846</t>
  </si>
  <si>
    <t>GELTIM LP 1 mg/g gel, n'apporte pas d'amélioration du service médical rendu (ASMR de niveau V) par rapport aux autres spécialités de la classe des bêtabloquants à usage ophtalmique.</t>
  </si>
  <si>
    <t>https://www.has-sante.fr/jcms/c_401026</t>
  </si>
  <si>
    <t>CT-13856</t>
  </si>
  <si>
    <t>Le service médical rendu par les spécialités OPHTIM et TIMABAK, collyre en solution et GELTIM LP, gel ophtalmique reste important dans les indications de l’AMM.</t>
  </si>
  <si>
    <t>https://www.has-sante.fr/jcms/c_1776525</t>
  </si>
  <si>
    <t>GELUPRANE 500 mg, gélule</t>
  </si>
  <si>
    <t>GEMCIRENA 38 mg/ml, poudre pour solution pour perfusion</t>
  </si>
  <si>
    <t>L01BC05</t>
  </si>
  <si>
    <t>GEMCITABINE</t>
  </si>
  <si>
    <t>CT-6845</t>
  </si>
  <si>
    <t>Le service médical rendu par cette spécialité est important dans les indications du princeps. Dans les autres situations, notamment dans l'extension d'indication du carcinome épithélial de l'ovaire, en l'absence de donnée clinique, la commission ne peut se prononcer sur le service médical rendu.</t>
  </si>
  <si>
    <t>Absence d'amélioration du service médical rendu par rapport à GEMZAR 200 mg, poudre pour solution pour perfusion.</t>
  </si>
  <si>
    <t>CT-7315</t>
  </si>
  <si>
    <t>Dans les autres situations, notamment dans l'extension d'indication du carcinome épithélial de l'ovaire, en l'absence de donnée clinique, la commission ne peut se prononcer sur le service médical rendu.</t>
  </si>
  <si>
    <t>Le service médical rendu par cette spécialité est important dans les indications de GEMZAR.</t>
  </si>
  <si>
    <t>CT-9406</t>
  </si>
  <si>
    <t>Le service médical rendu par cette spécialité est important dans les indications de GEMZAR. Dans les autres situations, notamment dans l'extension d'indication du carcinome épithélial de l'ovaire, en l'absence de donnée clinique, la Commission ne peut se prononcer sur le service médical rendu.</t>
  </si>
  <si>
    <t>GEMCITABINE ACTAVIS 38 mg/ml, poudre pour solution pour perfusion</t>
  </si>
  <si>
    <t>CT-6226</t>
  </si>
  <si>
    <t>Absence d'amélioration du service médical rendu par rapport aux spécialités GEMZAR 200 mg et 1000 mg, poudre pour solution pour perfusion.</t>
  </si>
  <si>
    <t>CT-7453</t>
  </si>
  <si>
    <t>Cette spécialité est un complément de gamme qui n'apporte pas d'amélioration du service médical rendu (ASMR V) par rapport à GEMZAR.</t>
  </si>
  <si>
    <t>GEMCITABINE ACTAVIS 40 mg/ml, solution à diluer pour perfusion</t>
  </si>
  <si>
    <t>CT-8339</t>
  </si>
  <si>
    <t>Le service médical rendu par ces spécialités est important dans les indications actuellement remboursable de GEMZAR 200 mg et GEMZAR 1000 mg.</t>
  </si>
  <si>
    <t>Ces  spécialités sont des compléments de gamme qui n'apportent pas d'amélioration du service médical rendu (ASMR V) par rapport à GEMZAR.</t>
  </si>
  <si>
    <t>GEMCITABINE EBEWE PHARMA FRANCE</t>
  </si>
  <si>
    <t>CT-6262</t>
  </si>
  <si>
    <t>GEMCITABINE EBEWE PHARMA FRANCE 38 mg/ml, poudre pour solution pour perfusion</t>
  </si>
  <si>
    <t>CT-7587</t>
  </si>
  <si>
    <t>GEMCITABINE EG 1 g, poudre pour solution pour perfusion</t>
  </si>
  <si>
    <t>CT-6223</t>
  </si>
  <si>
    <t>Absence d'amélioration du service médical rendu par rapport aux spécialités GEMZAR 200 mg et 1000 mg,  poudre pour solution pour perfusion.</t>
  </si>
  <si>
    <t>GEMCITABINE EG 38 mg/ml, solution à diluer pour perfusion</t>
  </si>
  <si>
    <t>CT-7234</t>
  </si>
  <si>
    <t>Le service médical rendu par ces spécialités est important dans les indications de GEMZAR.</t>
  </si>
  <si>
    <t>Ces spécialités sont des compléments de gamme qui n'apportent pas d'amélioration du service médical rendu (ASMR V) par rapport à GEMZAR.</t>
  </si>
  <si>
    <t>GEMCITABINE EG 200 mg, poudre pour solution pour perfusion</t>
  </si>
  <si>
    <t>GEMCITABINE HOSPIRA 38 mg/ml, solution à diluer pour perfusion</t>
  </si>
  <si>
    <t>CT-10813</t>
  </si>
  <si>
    <t>Dans les autres situations, notamment dans l'indication du carcinome épithélial de l'ovaire, en l'absence de donnée clinique, la commission ne peut se prononcer sur le service médical rendu.</t>
  </si>
  <si>
    <t>Absence d'amélioration du service médical rendu (ASMR V) par rapport à GEMZAR 200 mg et 1000 mg, poudre pour solution pour perfusion.</t>
  </si>
  <si>
    <t>Le service médical rendu par cette spécialité est important dans les indications actuellement remboursables de GEMZAR 200 mg et GEMZAR 1000 mg.</t>
  </si>
  <si>
    <t>GEMCITABINE INTAS 100 mg/ml, solution à diluer pour perfusion</t>
  </si>
  <si>
    <t>CT-11994</t>
  </si>
  <si>
    <t>Le service médical rendu par cette spécialité est important dans les indications actuellement remboursables des princeps. Dans les autres situations, notamment dans l'extension d'indication du carcinome épithélial de l'ovaire, en l'absence de donnée clinique, la commission ne peut se prononcer sur le service médical rendu.</t>
  </si>
  <si>
    <t>Absence d'amélioration du service médical rendu (ASMR V) par rapport à GEMZAR 200mg et 1000mg, poudre pour solution pour perfusion.</t>
  </si>
  <si>
    <t>GEMCITABINE INTAS 200 mg, poudre pour solution pour perfusion</t>
  </si>
  <si>
    <t>CT-5994</t>
  </si>
  <si>
    <t>Absence d’amélioration du service médical rendu par rapport aux spécialités GEMZAR 200 mg et 1000 mg, poudre pour solution pour perfusion.</t>
  </si>
  <si>
    <t>GEMCITABINE INTAS 1000 mg, poudre pour solution pour perfusion</t>
  </si>
  <si>
    <t>GEMCITABINE INTAS 2000 mg, poudre pour solution pour perfusion</t>
  </si>
  <si>
    <t>CT-8003</t>
  </si>
  <si>
    <t>Absence d'amélioration du service médical rendu (ASMR V) par rapport à GEMZAR (200 mg,  000 mg, poudre pour solution pour perfusion.</t>
  </si>
  <si>
    <t>Le service médical rendu par cette spécialité est important dans les indications des princeps.</t>
  </si>
  <si>
    <t>GEMCITABINE KABI 38 mg/ml, poudre pour solution pour perfusion</t>
  </si>
  <si>
    <t>CT-8926</t>
  </si>
  <si>
    <t>Le service médical rendu par ces spécialités est important dans les indications actuellement remboursables de GEMZAR 200 mg et GEMZAR 1000 mg.  Dans les autres situations, notamment dans l'indication du carcinome épithélial de l'ovaire, en l'absence de donnée clinique, la commission ne peut se prononcer sur le service médical rendu.</t>
  </si>
  <si>
    <t>GEMCITABINE KABI 38 mg/mL, solution à diluer pour perfusion</t>
  </si>
  <si>
    <t>CT-15273</t>
  </si>
  <si>
    <t>Le service médical rendu par GEMCITABINE KABI 38 mg/mL est important dans les indications actuellement remboursables des princeps.</t>
  </si>
  <si>
    <t>https://www.has-sante.fr/jcms/c_2656304</t>
  </si>
  <si>
    <t>Dans les autres situations, notamment dans l’indication « traitement du carcinome épithélial de l'ovaire », en l’absence de donnée clinique, la Commission ne peut se prononcer sur le service médical rendu.</t>
  </si>
  <si>
    <t>GEMCITABINE KABI 40 mg, solution à diluer pour perfusion</t>
  </si>
  <si>
    <t>CT-12824</t>
  </si>
  <si>
    <t>Dans les indications autres que celles actuellement remboursables des princeps, notamment dans l’indication « traitement du carcinome épithélial de l'ovaire », en l’absence de donnée clinique, la Commission ne peut se prononcer sur le service médical rendu.</t>
  </si>
  <si>
    <t>Absence d’amélioration du service médical rendu (ASMR V, inexistante) par rapport à GEMZAR 200 mg et 1 000 mg, lyophilisat pour usage parentéral.</t>
  </si>
  <si>
    <t>Le service médical rendu par GEMCITABINE KABI 40 mg, solution à diluer pour perfusion, est important dans les indications actuellement remboursables des princeps.</t>
  </si>
  <si>
    <t>GEMCITABINE MAYNE 1 g, poudre pour solution pour perfusion</t>
  </si>
  <si>
    <t>CT-5684</t>
  </si>
  <si>
    <t>Absence d’amélioration du service médical rendu par rapport aux spécialités GEMZAR, poudre pour solution pour perfusion.</t>
  </si>
  <si>
    <t>GEMCITABINE MAYNE 2 g, poudre pour solution pour perfusion</t>
  </si>
  <si>
    <t>GEMCITABINE MAYNE 200 mg, poudre pour solution pour perfusion</t>
  </si>
  <si>
    <t>GEMCITABINE MYLAN 38 mg/ml, poudre pour solution pour perfusion</t>
  </si>
  <si>
    <t>CT-5825</t>
  </si>
  <si>
    <t>Absence d'amélioration du service médical rendu par rapport aux spécialités GEMZAR, poudre pour solution pour perfusion.</t>
  </si>
  <si>
    <t>CT-8062</t>
  </si>
  <si>
    <t>Dans les autres situations, notamment dans l'indication du carcinome épithélial de l'ovaire, en l'absence de donnée clinique, la commission ne peut se prononcer sur le service médical rendu de cette spécialité</t>
  </si>
  <si>
    <t>GEMCITABINE MYLAN 40 mg/ml, solution à diluer pour perfusion</t>
  </si>
  <si>
    <t>CT-8356</t>
  </si>
  <si>
    <t>Le service médical rendu par ces spécialités est important dans les indications actuellement remboursables de GEMZAR 200 mg et GEMZAR 1000 mg.</t>
  </si>
  <si>
    <t>GEMCITABINE MYLAN PHARMA 38 mg/ml, poudre pour solution pour perfusion</t>
  </si>
  <si>
    <t>CT-7143</t>
  </si>
  <si>
    <t>Absence d'amélioration du service médical rendu par rapport à GEMZAR, poudre pour solution pour perfusion.</t>
  </si>
  <si>
    <t>GEMCITABINE NEITUM 38 mg/ml</t>
  </si>
  <si>
    <t>CT-6425</t>
  </si>
  <si>
    <t>GEMCITABINE RATIOPHARM 1 g, poudre pour solution pour perfusion</t>
  </si>
  <si>
    <t>CT-5981</t>
  </si>
  <si>
    <t>GEMCITABINE RATIOPHARM 200 mg, poudre pour solution pour perfusion</t>
  </si>
  <si>
    <t>GEMCITABINE SANDOZ 40 mg/ml, solution à diluer pour perfusion</t>
  </si>
  <si>
    <t>CT-9893</t>
  </si>
  <si>
    <t>GEMCITABINE SANDOZ 200 mg</t>
  </si>
  <si>
    <t>CT-6291</t>
  </si>
  <si>
    <t>GEMCITABINE SANDOZ 200 mg, poudre pour solution pour perfusion</t>
  </si>
  <si>
    <t>CT-5428</t>
  </si>
  <si>
    <t>GEMCITABINE SANDOZ 1000 mg, poudre pour solution pour perfusion</t>
  </si>
  <si>
    <t>GEMCITABINE SUN 1 g</t>
  </si>
  <si>
    <t>CT-6459</t>
  </si>
  <si>
    <t>GEMCITABINE SUN 10 mg/mL, Solution pour perfusion</t>
  </si>
  <si>
    <t>CT-16558</t>
  </si>
  <si>
    <t>Le service médical rendu par GEMCITABINE SUN 10 mg/mL est important dans les indications actuellement prises en charge du princeps. Dans l’indication « traitement du carcinome épithélial de l'ovaire », en l’absence de donnée clinique, la Commission ne peut se prononcer sur le service médical rendu.</t>
  </si>
  <si>
    <t>Cette spécialité est un médicament hybride qui n’apporte pas d’amélioration du service médical rendu (ASMR V) par rapport au princeps.</t>
  </si>
  <si>
    <t>https://www.has-sante.fr/jcms/c_2814672</t>
  </si>
  <si>
    <t>GEMCITABINE SUN 10 mg/ml, solution pour perfusion</t>
  </si>
  <si>
    <t>CT-16062</t>
  </si>
  <si>
    <t>Le service médical rendu par GEMCITABINE SUN 10 mg/mL est important dans les indications actuellement remboursables du princeps.</t>
  </si>
  <si>
    <t>https://www.has-sante.fr/jcms/c_2756461</t>
  </si>
  <si>
    <t>GEMCITABINE SUN 200 mg</t>
  </si>
  <si>
    <t>GEMCITABINE TEVA 38 mg/ml, poudre pour solution pour perfusion</t>
  </si>
  <si>
    <t>CT-6650</t>
  </si>
  <si>
    <t>GEMCITABINE TEVA 40 mg/ml, solution à diluer pour perfusion</t>
  </si>
  <si>
    <t>CT-8357</t>
  </si>
  <si>
    <t>GEMCITABINE WINTHROP 38 mg/ml, poudre pour solution pour perfusion</t>
  </si>
  <si>
    <t>CT-6210</t>
  </si>
  <si>
    <t>GENAC 5 POUR CENT, collyre</t>
  </si>
  <si>
    <t>CT-14155</t>
  </si>
  <si>
    <t>Le service médical rendu par GENAC 5 %, collyre reste faible dans l’indication de l’AMM.</t>
  </si>
  <si>
    <t>https://www.has-sante.fr/jcms/c_2611683</t>
  </si>
  <si>
    <t>GENESERINE 3, solution buvable, gouttes</t>
  </si>
  <si>
    <t>ESERIDINE</t>
  </si>
  <si>
    <t>CT-2645</t>
  </si>
  <si>
    <t>https://www.has-sante.fr/jcms/c_448896</t>
  </si>
  <si>
    <t>GENESERINE 4,5 mg, comprimé</t>
  </si>
  <si>
    <t>GENOTONORM 5,3 mg, poudre et solvant pour solution injectable</t>
  </si>
  <si>
    <t>H01AC01</t>
  </si>
  <si>
    <t>SOMATROPINE</t>
  </si>
  <si>
    <t>CT-14163</t>
  </si>
  <si>
    <t>Le service médical rendu par GENOTONORM reste faible chez les enfants nés petits pour l’âge gestationnel avec un poids et/ou une taille de naissance &lt; - 2 DS, n'ayant pas rattrapé leur retard de croissance (vitesse de croissance &lt; 0 DS au cours de la dernière année) à l'âge de 4 ans ou plus et dont la taille pour l’âge chronologique est inférieure ou égale à - 3 DS et à - 1 DS par rapport à la taille attendue en fonction des tailles des parents.</t>
  </si>
  <si>
    <t>https://www.has-sante.fr/jcms/c_2057637</t>
  </si>
  <si>
    <t>Le service médical rendu par GENOTONORM reste important dans :- le traitement à long terme des enfants atteints d'un retard de croissance lié à un déficit en hormone de croissance normale endogène, - le traitement de la petite taille chez les enfants atteints du syndrome de Turner, confirmé par analyse chromosomique,- le traitement du retard de croissance chez l'enfant pré-pubère atteint d'une insuffisance rénale chronique,- le syndrome de Prader Willi confirmé par un test génétique approprié.</t>
  </si>
  <si>
    <t>Le service médical rendu par GENOTONORM dans le traitement substitutif chez le sujet adulte présentant un déficit en hormone de croissance sévère reste modéré.</t>
  </si>
  <si>
    <t>CT-17313</t>
  </si>
  <si>
    <t>Le service médical rendu par ces spécialités reste modéré dans le traitement substitutif chez l’adulte ayant un déficit en hormone de croissance.</t>
  </si>
  <si>
    <t>https://www.has-sante.fr/jcms/p_3108936</t>
  </si>
  <si>
    <t>CT-10923</t>
  </si>
  <si>
    <t>GENOTONORM 5,3 mg/1 ml avec conservateur, poudre et solvant pour solution injectable en cartouche</t>
  </si>
  <si>
    <t>CT-5437</t>
  </si>
  <si>
    <t>GENOTONORM apporte une amélioration du service médical rendu mineure (ASMR IV) dans la prise en charge du syndrome de Turner, de l'insuffisance rénale et du syndrome de Prader Willi.</t>
  </si>
  <si>
    <t>https://www.has-sante.fr/jcms/c_1190364</t>
  </si>
  <si>
    <t>GENOTONORM n'apporte pas d'amélioration du service médical rendu (ASMR V) dans la stratégie thérapeutique chez l'enfant né petit pour l'âge gestationnel.</t>
  </si>
  <si>
    <t>GENOTONORM 12 mg, poudre et solvant pour solution injectable</t>
  </si>
  <si>
    <t>GENOTONORM 12 mg/1 ml avec conservateur, poudre et solvant pour solution injectable en cartouche</t>
  </si>
  <si>
    <t>GENOTONORM MINIQUICK 0,2 mg/0,25 ml, poudre et solvant pour solution injectable en seringue préremplie</t>
  </si>
  <si>
    <t>CT-7155</t>
  </si>
  <si>
    <t>Le service médical rendu par ces spécialités reste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</si>
  <si>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https://www.has-sante.fr/jcms/c_1334814</t>
  </si>
  <si>
    <t>Le service médical rendu par ces spécialités reste important dans le syndrome de Turner, dans l'insuffisance rénale chronique et chez les enfants ayant un déficit en GH.</t>
  </si>
  <si>
    <t>Le service médical rendu par ces spécialités reste modéré chez les adultes ayant un déficit en GH.</t>
  </si>
  <si>
    <t>GENOTONORM MINIQUICK 0,4 mg/0,25 ml, poudre et solvant pour solution injectable en seringue préremplie</t>
  </si>
  <si>
    <t>GENOTONORM MINIQUICK 0,6 mg, poudre et solvant pour solution injectable</t>
  </si>
  <si>
    <t>GENOTONORM MINIQUICK 0,6 mg/0,25 ml, poudre et solvant pour solution injectable en seringue préremplie</t>
  </si>
  <si>
    <t>GENOTONORM MINIQUICK 0,8 mg, poudre et solvant pour solution injectable</t>
  </si>
  <si>
    <t>GENOTONORM MINIQUICK 0,8 mg/0,25 ml, poudre et solvant pour solution injectable en seringue préremplie</t>
  </si>
  <si>
    <t>GENOTONORM MINIQUICK 1 mg, poudre et solvant pour solution injectable</t>
  </si>
  <si>
    <t>GENOTONORM MINIQUICK 1 mg/0,25 ml, poudre et solvant pour solution injectable en seringue préremplie</t>
  </si>
  <si>
    <t>GENOTONORM MINIQUICK 1,2 mg, poudre et solvant pour solution injectable</t>
  </si>
  <si>
    <t>GENOTONORM MINIQUICK 1,2 mg/0,25 ml, poudre et solvant pour solution injectable en seringue préremplie</t>
  </si>
  <si>
    <t>GENOTONORM MINIQUICK 1,4 mg, poudre et solvant pour solution injectable</t>
  </si>
  <si>
    <t>GENOTONORM MINIQUICK 1,4 mg/0,25 ml, poudre et solvant pour solution injectable en seringue préremplie</t>
  </si>
  <si>
    <t>GENOTONORM MINIQUICK 1,6 mg, poudre et solvant pour solution injectable</t>
  </si>
  <si>
    <t>GENOTONORM MINIQUICK 1,6 mg/0,25 ml, poudre et solvant pour solution injectable en seringue préremplie</t>
  </si>
  <si>
    <t>GENOTONORM MINIQUICK 1,8 mg, poudre et solvant pour solution injectable</t>
  </si>
  <si>
    <t>GENOTONORM MINIQUICK 1,8 mg/0,25 ml, poudre et solvant pour solution injectable en seringue préremplie</t>
  </si>
  <si>
    <t>GENOTONORM MINIQUICK 2 mg, poudre et solvant pour solution injectable</t>
  </si>
  <si>
    <t>GENOTONORM MINIQUICK 2 mg/0,25 ml, poudre et solvant pour solution injectable en seringue préremplie</t>
  </si>
  <si>
    <t>GENTALLINE 10 mg, solution injectable</t>
  </si>
  <si>
    <t>J01GB03</t>
  </si>
  <si>
    <t>GENTAMICINE</t>
  </si>
  <si>
    <t>CT-13068</t>
  </si>
  <si>
    <t>Le service médical rendu par les spécialités GENTALLINE reste important dans les indications de l’AMM.</t>
  </si>
  <si>
    <t>https://www.has-sante.fr/jcms/c_1774619</t>
  </si>
  <si>
    <t>GENTALLINE 40 mg, solution injectable</t>
  </si>
  <si>
    <t>GENTALLINE 80 mg, solution injectable</t>
  </si>
  <si>
    <t>GENTALLINE 160 mg, solution injectable</t>
  </si>
  <si>
    <t>GENTAMICINE B. BRAUN 1 mg/ml, solution pour perfusion</t>
  </si>
  <si>
    <t>CT-7092</t>
  </si>
  <si>
    <t>Absence d'amélioration du service médical rendu par rapport aux autres spécialités à base de gentamicine (GENTALLINE et ses génériques).</t>
  </si>
  <si>
    <t>GENTAMICINE B. BRAUN 3 mg/ml, solution pour perfusion</t>
  </si>
  <si>
    <t>GENVOYA 150 mg/150 mg/200 mg/10 mg, comprimé pelliculé</t>
  </si>
  <si>
    <t>J05AR18</t>
  </si>
  <si>
    <t>EMTRICITABINE, TENOFOVIR ALAFENAMIDE, ELVITEGRAVIR ET COBICISTAT</t>
  </si>
  <si>
    <t>ELVITEGRAVIR/COBICISTAT/EMTRICITABINE</t>
  </si>
  <si>
    <t>CT-14810</t>
  </si>
  <si>
    <t>Le service médical rendu GENVOYA est important dans l’indication de l’AMM.</t>
  </si>
  <si>
    <t>GENVOYA n’apporte pas d’amélioration de service médical rendu (ASMR V) dans la stratégie de prise en charge des patients infectés par le virus de l’immunodéficience humaine de type 1 (VIH-1).</t>
  </si>
  <si>
    <t>https://www.has-sante.fr/jcms/c_2621468</t>
  </si>
  <si>
    <t>CT-16929</t>
  </si>
  <si>
    <t>Le service médical rendu par GENVOYA est important dans le traitement de l’infection à VIH-1 chez l’enfant âgés de 6 à moins de 12 ans.</t>
  </si>
  <si>
    <t>Prenant en compte :-	l’absence d’étude clinique spécifique dans la population de l’AMM, -	les données de pharmacocinétiques disponibles montrant une surexposition importante liée à l’utilisation de la forme adulte, ce qui expose à des toxicités rénales et osseuses cette population en croissance,-	le potentiel élevé d’interactions médicamenteuses liées au cobicistat et de la faible barrière génétique de résistance de l’elvitégravir, -	l’existence d’alternatives thérapeutiques, notamment dans cette classe thérapeutique des INI, telles que le dolutégravir et le raltégravir, ayant un meilleur profil de tolérance, d’interactions médicamenteuses et de résistance en particulier pour le dolutégravir,la Commission considère que GENVOYA n’apporte pas d’amélioration de service médical rendu (ASMR V) dans la stratégie de prise en charge des enfants âgés de 6 à moins de 12 ans.</t>
  </si>
  <si>
    <t>https://www.has-sante.fr/jcms/c_2868644</t>
  </si>
  <si>
    <t>GESPHARM 75 microgrammes/20 microgrammes, comprimé enrobé</t>
  </si>
  <si>
    <t>CT-12153</t>
  </si>
  <si>
    <t>https://www.has-sante.fr/jcms/c_1320867</t>
  </si>
  <si>
    <t>GESPHARM 75 microgrammes/30 microgrammes, comprimé enrobé</t>
  </si>
  <si>
    <t>GESTODENE ETHINYLESTRADIOL ARROW 60 microgrammes/15 microgrammes, comprimé pelliculé</t>
  </si>
  <si>
    <t>CT-12038</t>
  </si>
  <si>
    <t>Considérant d'une part le surrisque d'événements thrombo-emboliques veineux des contraceptifs oraux dits de 3ème génération et d'autre part l'absence d'avantage démontré en termes de tolérance clinique, le service médical rendu par cette spécialité est insuffisant pour une prise en charge par la solidarité nationale.</t>
  </si>
  <si>
    <t>https://www.has-sante.fr/jcms/c_1320873</t>
  </si>
  <si>
    <t>CT-12303</t>
  </si>
  <si>
    <t>https://www.has-sante.fr/jcms/c_1320871</t>
  </si>
  <si>
    <t>GESTODENE ETHINYLESTRADIOL TEVA  75 microgrammes / 20 microgrammes, comprimé enrobé</t>
  </si>
  <si>
    <t>CT-9525</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</si>
  <si>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GESTODENE ETHINYLESTRADIOL TEVA 75 microgrammes/20 microgrammes et GESTODENE ETHINYLESTRADIOL TEVA 75 microgrammes/30 microgrammes n'apportent pas d'amélioration du service médical rendu (ASMR V) par rapport aux princeps.</t>
  </si>
  <si>
    <t>https://www.has-sante.fr/jcms/c_1019660</t>
  </si>
  <si>
    <t>CT-12301</t>
  </si>
  <si>
    <t>https://www.has-sante.fr/jcms/c_1320878</t>
  </si>
  <si>
    <t>GESTODENE ETHINYLESTRADIOL TEVA 75 microgrammes /30 microgrammes, comprimé enrobé</t>
  </si>
  <si>
    <t>GESTODENE/ETHINYLESTRADIOL ACTAVIS 75 microgrammes/20 microgrammes, comprimé enrobé</t>
  </si>
  <si>
    <t>ETHINYLESTRADIOL/GESTODENE</t>
  </si>
  <si>
    <t>CT-11256</t>
  </si>
  <si>
    <t>Les spécialités GESTODENE/ETHINYLESTRADIOL ACTAVIS 75 microgrammes/20 microgrammes et GESTODENE/ETHINYLESTRADIOL ACTAVIS 75 microgrammes/30 microgrammes n'apportent pas d'amélioration du service médical rendu (ASMR V) par rapport aux princeps MELIANE et MINULET.</t>
  </si>
  <si>
    <t>CT-12307</t>
  </si>
  <si>
    <t>https://www.has-sante.fr/jcms/c_1320875</t>
  </si>
  <si>
    <t>GESTODENE/ETHINYLESTRADIOL ACTAVIS 75 microgrammes/30 microgrammes, comprimé enrobé</t>
  </si>
  <si>
    <t>GESTODENE/ETHINYLESTRADIOL ARROW 75 microgrammes/20 microgrammes, comprimé enrobé</t>
  </si>
  <si>
    <t>CT-10306</t>
  </si>
  <si>
    <t>Les spécialités GESTODENE/ETHINYLESTRADIOL ARROW 75 microgrammes/20 microgrammes et GESTODENE/ETHINYLESTRADIOL ARROW 75 microgrammes/30 microgrammes n'apportent pas d'amélioration du service médical rendu (ASMR V) par rapport aux princeps MINULET et MELIANE.</t>
  </si>
  <si>
    <t>https://www.has-sante.fr/jcms/c_1079019</t>
  </si>
  <si>
    <t>GESTODENE/ETHINYLESTRADIOL ARROW 75 microgrammes/30 microgrammes, comprimé enrobé</t>
  </si>
  <si>
    <t>GESTODENE/ETHINYLESTRADIOL BIOGARAN 75 microgrammes/20 microgrammes, comprimé enrobé</t>
  </si>
  <si>
    <t>CT-8021</t>
  </si>
  <si>
    <t>La Commission a conclu à un service médical rendu important et a situé les contraceptifs oraux de 3ème génération en traitement de seconde intention.</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</si>
  <si>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contraceptifs oraux de 3ème génération n'apportent pas d'amélioration du service médical rendu (ASMR V) par rapport aux contraceptifs oraux de 2ème génération.</t>
  </si>
  <si>
    <t>https://www.has-sante.fr/jcms/c_944552</t>
  </si>
  <si>
    <t>CT-12295</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</si>
  <si>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GESTODENE/ETHINYLESTRADIOL BIOGARAN 75 microgrammes / 20 microgrammes, GESTODENE/ETHINYLESTRADIOL BIOGARAN 75 microgrammes / 30 microgrammes et PERLEANE doit être qualifié d'insuffisant pour une prise en charge par la solidarité nationale.</t>
  </si>
  <si>
    <t>https://www.has-sante.fr/jcms/c_1320856</t>
  </si>
  <si>
    <t>GESTODENE/ETHINYLESTRADIOL BIOGARAN 75 microgrammes/30 microgrammes, comprimé enrobé</t>
  </si>
  <si>
    <t>GESTODENE/ETHINYLESTRADIOL EG 75 microgrammes/20 microgrammes, comprimé enrobé</t>
  </si>
  <si>
    <t>CT-11686</t>
  </si>
  <si>
    <t>Les spécialités GESTODENE/ETHINYLESTRADIOL EG 75 microgrammes/20 microgrammes et GESTODENE/ETHINYLESTRADIOL EG 75 microgrammes/30 microgrammes n'apportent pas d'amélioration du service médical rendu (ASMR V) par rapport aux princeps MELIANE et MINULET.</t>
  </si>
  <si>
    <t>https://www.has-sante.fr/jcms/c_1121559</t>
  </si>
  <si>
    <t>CT-12300</t>
  </si>
  <si>
    <t>https://www.has-sante.fr/jcms/c_1320877</t>
  </si>
  <si>
    <t>GESTODENE/ETHINYLESTRADIOL EG 75 microgrammes/30 microgrammes, comprimé enrobé</t>
  </si>
  <si>
    <t>GESTODENE/ETHINYLESTRADIOL RANBAXY 75 microgrammes/20 microgrammes, comprimé enrobé</t>
  </si>
  <si>
    <t>CT-12299</t>
  </si>
  <si>
    <t>https://www.has-sante.fr/jcms/c_1320859</t>
  </si>
  <si>
    <t>CT-10763</t>
  </si>
  <si>
    <t>https://www.has-sante.fr/jcms/c_1079016</t>
  </si>
  <si>
    <t>GESTODENE/ETHINYLESTRADIOL RANBAXY 75 microgrammes/30 microgrammes, comprimé enrobé</t>
  </si>
  <si>
    <t>GESTODENE/ETHINYLESTRADIOL RATIOPHARM 75 microgammes/20 microgrammes, comprimé enrobé</t>
  </si>
  <si>
    <t>CT-9672</t>
  </si>
  <si>
    <t>Les spécialités GESTODENE/ETHINYLESTRADIOL RATIOPHARM 75 microgrammes/20 microgrammes et GESTODENE/ETHINYLESTRADIOL RATIOPHARM 75 microgrammes/30 microgrammes n'apportent pas d'amélioration du service médical rendu (ASMR V) par rapport aux princeps MONEVA et MELIANE.</t>
  </si>
  <si>
    <t>https://www.has-sante.fr/jcms/c_1022284</t>
  </si>
  <si>
    <t>GESTODENE/ETHINYLESTRADIOL RATIOPHARM 75 microgrammes/30 microgrammes, comprimé enrobé</t>
  </si>
  <si>
    <t>GESTODENE/ETHINYLESTRADIOL SANDOZ 75 microgrammes/20 microgrammes, comprimé enrobé</t>
  </si>
  <si>
    <t>CT-11425</t>
  </si>
  <si>
    <t>Les spécialités GESTODENE/ETHINYLESTRADIOL SANDOZ 75 microgrammes/20 microgrammes et GESTODENE/ETHINYLESTRADIOL SANDOZ 75 microgrammes/30 microgrammes n'apportent pas d'amélioration du service médical rendu (ASMR V) par rapport aux princeps MELIANE et MONEVA.</t>
  </si>
  <si>
    <t>https://www.has-sante.fr/jcms/c_1106797</t>
  </si>
  <si>
    <t>CT-12296</t>
  </si>
  <si>
    <t>https://www.has-sante.fr/jcms/c_1320858</t>
  </si>
  <si>
    <t>GESTODENE/ETHINYLESTRADIOL SANDOZ 75 microgrammes/30 microgrammes, comprimé enrobé</t>
  </si>
  <si>
    <t>GESTODENE/ETHINYLESTRADIOL ZENTIVA 75 microgrammes/20 microgrammes, comprimé enrobé</t>
  </si>
  <si>
    <t>CT-9889</t>
  </si>
  <si>
    <t>Les spécialités GESTODENE/ETHINYLESTRADIOL WINTHROP 75 microgrammes/20 microgrammes et GESTODENE/ETHINYLESTRADIOL WINTHROP 75 microgrammes/30 microgrammes n'apportent pas d'amélioration du service médical rendu (ASMR V) par rapport aux princeps MELIANE et MINULET.</t>
  </si>
  <si>
    <t>https://www.has-sante.fr/jcms/c_1079025</t>
  </si>
  <si>
    <t>CT-12298</t>
  </si>
  <si>
    <t>https://www.has-sante.fr/jcms/c_1320860</t>
  </si>
  <si>
    <t>GESTODENE/ETHINYLESTRADIOL ZENTIVA 75 microgrammes/30 microgrammes, comprimé enrobé</t>
  </si>
  <si>
    <t>GEVATRAN 200 mg, gélule</t>
  </si>
  <si>
    <t>CT-7713</t>
  </si>
  <si>
    <t>Le service médical rendu de ces spécialités reste faible dans le traitement symptomatique de la claudication intermittente des artériopathies chroniques oblitérantes des membres inférieurs (stade II) pour l'ensemble de la population concernée par cette indication, quelles que soient les modalités de prise en charge par l'assurance maladie.</t>
  </si>
  <si>
    <t>https://www.has-sante.fr/jcms/c_944577</t>
  </si>
  <si>
    <t>Le service médical rendu de ces spécialités reste insuffisant dans le « traitement à visée symptomatique du déficit pathologique cognitif et neurosensoriel chronique du sujet âgé (à l'exclusion de la maladie d'Alzheimer et des autres démences) » et dans le « traitement d'appoint du syndrome de Raynaud », PRAXILENE n'ayant pas démontré de place dans la stratégie thérapeutique de ces affections.</t>
  </si>
  <si>
    <t>GIBITER EASYHALER, 160 microgrammes/4,5 microgrammes/dose, poudre pour inhalation</t>
  </si>
  <si>
    <t>CT-16272</t>
  </si>
  <si>
    <t>Le service médical rendu par GIBITER EASYHALER 320 µg/9 µg/inhalation et 160 µg/4,5 µg/inhalation, poudre pour inhalation, est important dans « le traitement continu de l’asthme persistant, dans les situations où l’administration par voie inhalée d’un médicament associant un corticoïde et un bronchodilatateur bêta-2 agoniste de longue durée d’action est justifiée :•	chez les patients insuffisamment contrôlés par une corticothérapie inhalée et la prise d’un bronchodilatateur bêta-2 agoniste de courte durée d’action par voie inhalée à la demande•	ou chez les patients contrôlés par l’administration d’une corticothérapie inhalée associée à un traitement continu par bêta-2 agoniste de longue durée d’action par voie inhalée. »</t>
  </si>
  <si>
    <t>Les spécialités GIBITER EASYHALER 320 µg/9 µg/inhalation et 160 µg/4,5 µg/inhalation, poudre pour inhalation sont similaires aux spécialités SYMBICORT TURBUHALER, par conséquent, la Commission considère qu’elles n’apportent pas d’amélioration du service médical rendu (ASMR V) par rapport aux spécialités SYMBICORT TURBUHALER 400/12 µg/dose et 200/6 µg/dose dans la prise en charge de l’asthme persistant et de la BPCO.</t>
  </si>
  <si>
    <t>https://www.has-sante.fr/jcms/c_2808578</t>
  </si>
  <si>
    <t>Le service médical rendu par GIBITER EASYHALER 320 µg/9 µg/inhalation et 160 µg/4,5 µg/inhalation, poudre pour inhalation, est modéré dans « le traitement symptomatique de la BPCO chez les adultes âgés de 18 ans et plus dont le VEMS (mesuré après administration d’un bronchodilatateur) est inférieur à 70 % de la valeur théorique et ayant des antécédents d’exacerbations malgré un traitement bronchodilatateur continu ».</t>
  </si>
  <si>
    <t>GIBITER EASYHALER, 320 microgrammes/9 microgrammes/dose, poudre pour inhalation</t>
  </si>
  <si>
    <t>GILENYA 0,5 mg, gélule</t>
  </si>
  <si>
    <t>L04AA27</t>
  </si>
  <si>
    <t>FINGOLIMOD</t>
  </si>
  <si>
    <t>CT-10252</t>
  </si>
  <si>
    <t>Compte tenu des réserves émises sur sa tolérance, GILENYA, médicament administré par voie orale, est indiqué dans les formes très actives de sclérose en plaques récurrente-rémittente. En tant qu'alternative médicamenteuse, GILENYA apporte une amélioration du service médical rendu mineure (niveau IV) dans la prise en charge de ces patients.</t>
  </si>
  <si>
    <t>https://www.has-sante.fr/jcms/c_1084362</t>
  </si>
  <si>
    <t>CT-17345</t>
  </si>
  <si>
    <t>Le service médical rendu par GILENYA est important dans le traitement de fond des formes très actives de sclérose en plaques (SEP) rémittente-récurrente pour les groupes de patients pédiatriques âgés de 10 ans à 18 ans suivants :- Patients présentant une forme très active de la maladie malgré un traitement complet et bien conduit par au moins un traitement de fond de la sclérose en plaques Ou- Patients présentant une sclérose en plaques rémittente-récurrente sévère et d’évolution rapide, définie par 2 poussées invalidantes ou plus au cours d’une année associées à 1 ou plusieurs lésion(s) rehaussée(s) après injection de Gadolinium sur l’IRM cérébrale ou une augmentation significative de la charge lésionnelle en T2 par rapport à une IRM antérieure récente.</t>
  </si>
  <si>
    <t>Compte tenu : -	de la démonstration de supériorité du fingolimod versus interféron (IFN) ß-1a sur le taux annualisée de poussée et le nombre de lésions en T2 nouvelles ou élargies dans un essai clinique de phase III chez des enfants et adolescents âgés de 15 ans en moyenne et majoritairement atteints de SEP-RR à un stade précoce, -	des analyses post hoc dans les SEP-RR très actives (population de l’AMM) qui suggèrent également la supériorité du fingolimod versus IFN ß-1a sur ces critères de jugement mais de l’impossibilité d’estimer de manière robuste la quantité d’effet réelle du fingolimod dans cette population, -	de l’absence d’analyse statistique prévue à priori documentant la progression du handicap et la quantité de vie des patients, -	et des incertitudes majeures sur la tolérance du fingolimod à moyen et long terme, notamment en raison de sa toxicité cardiaque, chez ces patients pédiatriques débutant le traitement à un âge précoce,  la Commission considère que GILENYA apporte amélioration du service médical rendu mineure (ASMR IV) dans la stratégie thérapeutique en tant que traitement de fond des formes très actives de SEP-RR pour les groupes de patients pédiatriques âgés de 10 ans à 18 ans.</t>
  </si>
  <si>
    <t>https://www.has-sante.fr/jcms/c_2913088</t>
  </si>
  <si>
    <t>CT-15553</t>
  </si>
  <si>
    <t>Le service médical rendu par GILENYA reste important dans l’indication de l’AMM.</t>
  </si>
  <si>
    <t>https://www.has-sante.fr/jcms/c_2755878</t>
  </si>
  <si>
    <t>CT-16923</t>
  </si>
  <si>
    <t>La Commission considère que le service médical rendu par GILENYA reste important en traitement de fond chez les adultes présentant des formes très actives de sclérose en plaques (SEP) rémittente-récurrente pour les groupes de patients suivants : • Patients présentant une forme très active de la maladie malgré un traitement complet et bien conduit par au moins un traitement de fond. • Patients présentant une sclérose en plaques rémittente-récurrente sévère et d'évolution rapide, définie par 2 poussées invalidantes ou plus au cours d'une année associées à 1 ou plusieurs lésion(s) rehaussée(s) après injection de gadolinium sur l'IRM cérébrale ou une augmentation significative de la charge lésionnelle en T2 par rapport à une IRM antérieure récente.</t>
  </si>
  <si>
    <t>Prenant en compte : - les données initiales suggérant la supériorité de GILENYA versus placebo ainsi que versus interféron ß-1a dans les SEP-RR très actives (analyses post-hoc sur 8 à 22% des patients selon les études) . - l’actualisation des méta-analyses de comparaisons indirectes qui confirment l’apport de GILENYA, sans pouvoir le différencier des autres comparateurs en raison de leurs limites méthodologiques . - les nouvelles études observationnelles comparatives versus les comparateurs cliniquement pertinents (TYSABRI particulièrement) et leurs résultats hétérogènes, parfois contradictoires, qui ne permettent pas de conclure avec robustesse sur l’apport supplémentaire de l’un par rapport à l’autre mais confirment leur place respective . - et le profil de tolérance de GILENYA notamment marqué par des troubles du rythme cardiaque . La Commission considère que GILENYA apporte une amélioration du service médical rendu mineure (ASMR IV) dans la stratégie thérapeutique de la SEP-RR très active, au même titre que TYSABRI.</t>
  </si>
  <si>
    <t>https://www.has-sante.fr/jcms/c_2877323</t>
  </si>
  <si>
    <t>GILENYA 0,25 mg, gélule</t>
  </si>
  <si>
    <t>CT-17542</t>
  </si>
  <si>
    <t>GINKGO BIOGARAN 40 mg, comprimé pelliculé</t>
  </si>
  <si>
    <t>N06DX02</t>
  </si>
  <si>
    <t>GINKGO BILOBA</t>
  </si>
  <si>
    <t>CT-11521</t>
  </si>
  <si>
    <t>Le service médical rendu par GINGKO BIOGARAN est insuffisant dans les indications de l'AMM.</t>
  </si>
  <si>
    <t>https://www.has-sante.fr/jcms/c_1198548</t>
  </si>
  <si>
    <t>GINKOGINK 40 mg/1 ml, solution buvable en flacon pressurisé</t>
  </si>
  <si>
    <t>CT-4880</t>
  </si>
  <si>
    <t>Le service médical rendu par ces spécialités est insuffisant dans les indications de l’AMM.</t>
  </si>
  <si>
    <t>https://www.has-sante.fr/jcms/c_618868</t>
  </si>
  <si>
    <t>GINKOGINK, solution buvable</t>
  </si>
  <si>
    <t>CT-11352</t>
  </si>
  <si>
    <t>Le service médical rendu par GINKOGINK, TANAKAN et TRAMISAL reste insuffisant dans les indications de l'AMM.</t>
  </si>
  <si>
    <t>https://www.has-sante.fr/jcms/c_1172470</t>
  </si>
  <si>
    <t>GINKOR FORT, gélule</t>
  </si>
  <si>
    <t>C05CA54</t>
  </si>
  <si>
    <t>TROXERUTINE EN ASSOCIATION</t>
  </si>
  <si>
    <t>GINKGO BILOBA /HEPTAMINOL/TROXERUTINE</t>
  </si>
  <si>
    <t>CT-2310</t>
  </si>
  <si>
    <t>Le service médical rendu par cette spécialité est insuffisant pour justifier sa prise en charge dans les indications de l’AMM.</t>
  </si>
  <si>
    <t>https://www.has-sante.fr/jcms/c_460041</t>
  </si>
  <si>
    <t>GINKOR FORT, poudre pour solution buvable en sachet</t>
  </si>
  <si>
    <t>GINKGO BILOBA /TROXERUTINE/HEPTAMINOL</t>
  </si>
  <si>
    <t>GIOTRIF 20 mg, comprimé pelliculé</t>
  </si>
  <si>
    <t>L01XE13</t>
  </si>
  <si>
    <t>AFATINIB</t>
  </si>
  <si>
    <t>CT-13272</t>
  </si>
  <si>
    <t>Le service médical rendu par GIOTRIF est important dans le traitement de première intention du cancer bronchique non à petites cellules localement avancé ou métastatique avec mutation(s) activatrice(s) de l’EGFR.</t>
  </si>
  <si>
    <t>GIOTRIF n’apporte pas d’amélioration du service médical rendu (ASMR V, inexistante) dans la prise en charge du cancer bronchique non à petites cellules (CBNPC) localement avancé ou métastatique avec mutation(s) activatrice(s) de l’EGFR en première ligne.</t>
  </si>
  <si>
    <t>https://www.has-sante.fr/jcms/c_1730855</t>
  </si>
  <si>
    <t>CT-15034</t>
  </si>
  <si>
    <t>Compte tenu :- des nouvelles données cliniques fournies, à savoir les résultats finaux de deux études versus chimiothérapie et les résultats intermédiaires purement exploratoires d’une étude versus un autre inhibiteur de tyrosine kinase, le gefitinib, - et de son profil de tolérance, caractérisé par des troubles digestifs (diarrhée, en particulier diarrhée de grade 3) et des événements indésirables cutanés (rash cutané), la commission de la Transparence estime que GIOTRIF n’apporte pas d’amélioration du service médical rendu (ASMR V) par rapport aux autres inhibiteurs de tyrosine kinases disponibles en première ligne du traitement du cancer bronchique non à petites cellules (CBNPC) localement avancé ou métastatique avec mutation(s) activatrice(s) de l’EGFR.</t>
  </si>
  <si>
    <t>https://www.has-sante.fr/jcms/c_2640689</t>
  </si>
  <si>
    <t>CT-17638</t>
  </si>
  <si>
    <t>Le service médical rendu par GIOTRIF, comprimé pelliculé, reste important dans le traitement des patients adultes naïfs de TKI anti EGFR (récepteur du facteur de croissance épidermique) atteints d’un cancer bronchique non à petites cellules (CBNPC) localement avancé ou métastatique qui présente une (des) mutation(s) activatrice(s) de l’EGFR.</t>
  </si>
  <si>
    <t>https://www.has-sante.fr/jcms/p_3112642</t>
  </si>
  <si>
    <t>Le service médical rendu par GIOTRIF, comprimé pelliculé, reste insuffisant dans le traitement des patients ayant un cancer bronchique non à petites cellules (CBNPC) de type épidermoïde, localement avancé ou métastatique, progressant sous ou après chimiothérapie à base de platine.</t>
  </si>
  <si>
    <t>GIOTRIF 30 mg, comprimé pelliculé</t>
  </si>
  <si>
    <t>GIOTRIF 40 mg, comprimé pelliculé</t>
  </si>
  <si>
    <t>GIOTRIF 50 mg, comprimé pelliculé</t>
  </si>
  <si>
    <t>GIVALEX, collutoire</t>
  </si>
  <si>
    <t>R02AA20</t>
  </si>
  <si>
    <t>HEXETIDINE/CHOLINE</t>
  </si>
  <si>
    <t>CT-10922</t>
  </si>
  <si>
    <t>Le service médical rendu par GIVALEX collutoire est insuffisant dans l'indication de l'AMM pour justifier sa prise en charge par la solidarité nationale.</t>
  </si>
  <si>
    <t>https://www.has-sante.fr/jcms/c_1069673</t>
  </si>
  <si>
    <t>GIVALEX, solution pour bain de bouche</t>
  </si>
  <si>
    <t>A01AB12</t>
  </si>
  <si>
    <t>HEXETIDINE</t>
  </si>
  <si>
    <t>HEXETIDINE/ACIDE SALICYLIQUE/CHLOROBUTANOL</t>
  </si>
  <si>
    <t>CT-5020</t>
  </si>
  <si>
    <t>La Commission de la transparence considère que le service médical rendu par la spécialité GIVALEX est insuffisant pour justifier sa prise en charge par la solidarité nationale.</t>
  </si>
  <si>
    <t>https://www.has-sante.fr/jcms/c_928166</t>
  </si>
  <si>
    <t>CT-9695</t>
  </si>
  <si>
    <t>Le service médical rendu par cette spécialité reste insuffisant.</t>
  </si>
  <si>
    <t>https://www.has-sante.fr/jcms/c_1058669</t>
  </si>
  <si>
    <t>CT-10638</t>
  </si>
  <si>
    <t>La Commission de la transparence confirme son avis précédent et considère que le service médical rendu par ces spécialités reste insuffisant pour justifier leur prise en charge par la solidarité nationale.</t>
  </si>
  <si>
    <t>https://www.has-sante.fr/jcms/c_1069670</t>
  </si>
  <si>
    <t>GLATIRAMER MYLAN 20 mg/ml, solution injectable en seringue préremplie</t>
  </si>
  <si>
    <t>CT-16288</t>
  </si>
  <si>
    <t>Le service médical rendu par GLATIRAMER MYLAN 20 mg/ml, solution injectable en seringues pré remplie est important dans l’indication de l’AMM.</t>
  </si>
  <si>
    <t>Cette spécialité n’apporte pas d’amélioration du service médical rendu (ASMR V) par rapport à COPAXONE 20 mg/ml, solution injectable.</t>
  </si>
  <si>
    <t>https://www.has-sante.fr/jcms/c_2809372</t>
  </si>
  <si>
    <t>GLATIRAMER MYLAN 40 mg/ml, solution injectable en seringue préremplie</t>
  </si>
  <si>
    <t>CT-16822</t>
  </si>
  <si>
    <t>le service médical rendu par GLATIRAMER MYLAN 40 mg/ml, solution injectable en seringues pré remplie est important dans l’indication de l’AMM.</t>
  </si>
  <si>
    <t>Cette spécialité est un complément de gamme qui n’apporte pas d’amélioration du service médical rendu (ASMR V) par rapport à GLATIRAMER MYLAN 20 mg/ml, solution injectable en seringues pré remplie.</t>
  </si>
  <si>
    <t>https://www.has-sante.fr/jcms/c_2854424</t>
  </si>
  <si>
    <t>GLIBENCLAMIDE BIOGARAN 5 mg, comprimé sécable</t>
  </si>
  <si>
    <t>CT-9492</t>
  </si>
  <si>
    <t>https://www.has-sante.fr/jcms/c_1036315</t>
  </si>
  <si>
    <t>GLIBENESE 5 mg, comprimé sécable</t>
  </si>
  <si>
    <t>A10BB07</t>
  </si>
  <si>
    <t>GLIPIZIDE</t>
  </si>
  <si>
    <t>CT-11918</t>
  </si>
  <si>
    <t>Le service médical rendu par les spécialités MINIDIAB et GLIBENESE reste important dans l'indication de leur AMM.</t>
  </si>
  <si>
    <t>CT-15917</t>
  </si>
  <si>
    <t>Le service médical rendu par GLIBENESE et de MINIDIAB reste important dans les indications de l’AMM.</t>
  </si>
  <si>
    <t>https://www.has-sante.fr/jcms/c_2824461</t>
  </si>
  <si>
    <t>GLICLAZIDE ARROW LAB 30 mg, comprimé à libération modifiée</t>
  </si>
  <si>
    <t>CT-18131</t>
  </si>
  <si>
    <t>Le service médical rendu par GLICLAZIDE ARROW LAB 30 mg, comprimé à libération modifiée est important dans l’indication de l’AMM.</t>
  </si>
  <si>
    <t>https://www.has-sante.fr/jcms/p_3124000</t>
  </si>
  <si>
    <t>GLICLAZIDE KRKA 30 mg, comprimé à libération modifiée</t>
  </si>
  <si>
    <t>CT-18298</t>
  </si>
  <si>
    <t>Le service médical rendu par GLICLAZIDE KRKA 30 mg, comprimé à libération modifiée, est important dans l’indication de l’AMM.</t>
  </si>
  <si>
    <t>Ces spécialités sont des compléments de gamme des spécialités GLICLAZIDE KRKA et des génériques de la spécialité DIAMICRON 30 mg (gliclazide), comprimé à libération modifiée, qui n’apportent pas d’amélioration du service médical rendu (ASMR V) par rapport aux présentations déjà inscrites.</t>
  </si>
  <si>
    <t>https://www.has-sante.fr/jcms/p_3146436</t>
  </si>
  <si>
    <t>GLICLAZIDE SANDOZ 30 mg, comprimé à libération modifiée</t>
  </si>
  <si>
    <t>CT-17733</t>
  </si>
  <si>
    <t>Le service médical rendu par GLICLAZIDE SANDOZ 30 mg, comprimés à libération modifiée en plaquette est important dans l’indication de l’AMM.</t>
  </si>
  <si>
    <t>Ces présentations sont des compléments de gamme qui n’apportent pas d’amélioration du service médical rendu (ASMR V) par rapport à la présentation déjà inscrite.</t>
  </si>
  <si>
    <t>https://www.has-sante.fr/jcms/p_3098011</t>
  </si>
  <si>
    <t>GLIOLAN 30 mg/ml, poudre pour solution buvable</t>
  </si>
  <si>
    <t>CT-7583</t>
  </si>
  <si>
    <t>GLIOLAN apporte une ASMR mineure (niveau IV) dans la prise en charge du gliome malin de haut grade (III et IV de la classification de l'OMS).</t>
  </si>
  <si>
    <t>https://www.has-sante.fr/jcms/c_954793</t>
  </si>
  <si>
    <t>GLIVEC 100 mg,</t>
  </si>
  <si>
    <t>L01XE01</t>
  </si>
  <si>
    <t>IMATINIB</t>
  </si>
  <si>
    <t>CT-18123</t>
  </si>
  <si>
    <t>Le service médical rendu par GLIVEC 100 mg comprimé pelliculé, plaquette thermoformée (PVDC / alu) est important dans les indications de l’AMM.</t>
  </si>
  <si>
    <t>https://www.has-sante.fr/jcms/p_3119801</t>
  </si>
  <si>
    <t>GLIVEC 100 mg, comprimé pelliculé</t>
  </si>
  <si>
    <t>CT-4005</t>
  </si>
  <si>
    <t>Dans le traitement de la leucémie aiguë lymphoïde chromosome Philadelphie positif nouvellement diagnostiquée, GLIVEC en association à la chimiothérapie apporte une ASMR majeure (de niveau I) en termes d'efficacité par rapport à la prise en charge habituelle.</t>
  </si>
  <si>
    <t>https://www.has-sante.fr/jcms/c_493436</t>
  </si>
  <si>
    <t>Au stade réfractaire ou en rechute de la leucémie aiguë lymphoïde chromosome Philadelphie positif, GLIVEC en monothérapie apporte une ASMR importante (de niveau II) en termes d'efficacité par rapport à la prise en charge habituelle.</t>
  </si>
  <si>
    <t>CT-5028</t>
  </si>
  <si>
    <t>GLIVEC apporte une amélioration du service médical rendu mineure (de niveau IV) en termes d'efficacité par rapport à la prise en charge habituelle.</t>
  </si>
  <si>
    <t>https://www.has-sante.fr/jcms/c_642498</t>
  </si>
  <si>
    <t>CT-5029</t>
  </si>
  <si>
    <t>GLIVEC apporte une ASMR modérée (de niveau III) en termes d'efficacité par rapport à la prise en charge habituelle des syndromes myélodysplasiques/myéloprolifératifs associés à un réarrangement du gène PDGFR.</t>
  </si>
  <si>
    <t>https://www.has-sante.fr/jcms/c_614779</t>
  </si>
  <si>
    <t>CT-5030</t>
  </si>
  <si>
    <t>GLIVEC apporte une ASMR modérée (de niveau III) en termes d'efficacité par rapport à la prise en charge habituelle du syndrome hyperéosinophilique à un stade avancé et/ou de la leucémie chronique à éosinophiles associés à un réarrangement du gène PDGFR alpha.</t>
  </si>
  <si>
    <t>https://www.has-sante.fr/jcms/c_614800</t>
  </si>
  <si>
    <t>CT-6889</t>
  </si>
  <si>
    <t>GLIVEC apporte une amélioration du service médical rendu modérée (niveau III) dans la prise en charge des patients présentant un risque significatif de rechute après résection d'une tumeur stromale gastro-intestinale GIST Kit (CD117) positive, en tant que traitement adjuvant.</t>
  </si>
  <si>
    <t>https://www.has-sante.fr/jcms/c_854122</t>
  </si>
  <si>
    <t>CT-13247</t>
  </si>
  <si>
    <t>Le service médical rendu par GLIVEC reste important dans les indications de l’AMM.</t>
  </si>
  <si>
    <t>https://www.has-sante.fr/jcms/c_2580210</t>
  </si>
  <si>
    <t>CT-13248</t>
  </si>
  <si>
    <t>Dans la stratégie de traitement des enfants atteints de leucémie aiguë lymphoïde chromosome Philadelphie positive (LAL Ph+) nouvellement diagnostiquée, GLIVEC, en association avec la chimiothérapie, apporte une amélioration du service médical rendu majeure (ASMR I).</t>
  </si>
  <si>
    <t>https://www.has-sante.fr/jcms/c_1748394</t>
  </si>
  <si>
    <t>CT-16517</t>
  </si>
  <si>
    <t>le service médical rendu par GLIVEC reste important dans les indications de l’AMM.</t>
  </si>
  <si>
    <t>https://www.has-sante.fr/jcms/c_2881382</t>
  </si>
  <si>
    <t>GLIVEC 100 mg, gélule</t>
  </si>
  <si>
    <t>CT-5</t>
  </si>
  <si>
    <t>Le niveau de service médical rendu par GLIVEC est important dans l’extension d’indication traitement des patients atteints de leucémie myéloïde chronique (LMC) chromosome Philadelphie (bcr-abl) positive (Ph+) nouvellement diagnostiquée lorsque la greffe de moelle osseuse ne peut être envisagée comme un traitement de première intention.</t>
  </si>
  <si>
    <t>L'amélioration du service médical rendu de niveau I est confirmée dans les situations couvertes par cette extension d'indication de GLIVEC.</t>
  </si>
  <si>
    <t>CT-445</t>
  </si>
  <si>
    <t>Le service médical rendu par GLIVEC 100 mg gélule est important dans ses indications.</t>
  </si>
  <si>
    <t>Dans la LMC en phase chronique après échec du traitement par interféron alfa, la Commission de la Transparence maintient pour GLIVEC une ASMR majeure de type I par rapport aux traitements habituels.</t>
  </si>
  <si>
    <t>Dans les phases accélérée et blastique, l’ASMR de GLIVEC est importante (de niveau II) notamment en termes de tolérance par rapport aux traitements habituels.</t>
  </si>
  <si>
    <t>GLIVEC 400 mg, comprimé pelliculé</t>
  </si>
  <si>
    <t>GLOBULINES ANTILYMPHOCYTAIRES FRESENIUS 20 mg/ml, solution à diluer pour perfusion</t>
  </si>
  <si>
    <t>L04AA04</t>
  </si>
  <si>
    <t>IMMUNOGLOBULINE ANTI THYMOCYTE (LAPIN)</t>
  </si>
  <si>
    <t>IMMUNOGLOBULINE ANTI LYMPHOCYTE</t>
  </si>
  <si>
    <t>CT-12108</t>
  </si>
  <si>
    <t>Le service médical rendu de cette spécialité est important dans le conditionnement avant la transplantation de cellules souches hématopoïétiques ou dans la prévention de la maladie du greffon contre l'hôte après greffe allogénique de cellules souches hématopoïétiques.</t>
  </si>
  <si>
    <t>En l'absence de comparaison avec THYMOGLOBULINE, immunoglobuline de lapin anti-thymocytes, médicament de comparaison GLOBULINES ANTILYMPHOCYTAIRES FRESENIUS n'apportent pas d'amélioration du service médical rendu (ASMR V) dans le conditionnement avant la transplantation de cellules souches hématopoïétiques ou dans la prévention de la maladie du greffon contre l'hôte après greffe allogénique de cellules souches hématopoïétiques.</t>
  </si>
  <si>
    <t>https://www.has-sante.fr/jcms/c_1294554</t>
  </si>
  <si>
    <t>GLUCAGEN 1 mg/ml, poudre et solvant pour solution injectable</t>
  </si>
  <si>
    <t>H04AA01</t>
  </si>
  <si>
    <t>GLUCAGON</t>
  </si>
  <si>
    <t>CT-13981</t>
  </si>
  <si>
    <t>le service médical rendu par GLUCAGEN reste important dans les indications de l'AMM.</t>
  </si>
  <si>
    <t>https://www.has-sante.fr/jcms/c_2559112</t>
  </si>
  <si>
    <t>GLUCAGEN KIT 1 mg/ml, poudre et solvant pour solution injectable en seringue préremplie</t>
  </si>
  <si>
    <t>GLUCANTIME 1,5 g/5 ml, solution injectable</t>
  </si>
  <si>
    <t>P01CB01</t>
  </si>
  <si>
    <t>ANTIMONIATE DE MEGLUMINE</t>
  </si>
  <si>
    <t>ANTIMOINE</t>
  </si>
  <si>
    <t>CT-15488</t>
  </si>
  <si>
    <t>Le service médical rendu par GLUCANTIME reste important dans les indications de l’AMM.</t>
  </si>
  <si>
    <t>https://www.has-sante.fr/jcms/c_2682079</t>
  </si>
  <si>
    <t>GLUCIDORAL 500 mg, comprimé sécable</t>
  </si>
  <si>
    <t>A10BB06</t>
  </si>
  <si>
    <t>CARBUTAMIDE</t>
  </si>
  <si>
    <t>CT-4972</t>
  </si>
  <si>
    <t>https://www.has-sante.fr/jcms/c_618914</t>
  </si>
  <si>
    <t>GLUCONATE DE CALCIUM 10 %  B.BRAUN, solution pour perfusion</t>
  </si>
  <si>
    <t>A12AA03</t>
  </si>
  <si>
    <t>CALCIUM GLUCONATE</t>
  </si>
  <si>
    <t>CT-4638</t>
  </si>
  <si>
    <t>Cette spécialité n’apporte pas d’amélioration du service médical rendu par rapport aux autres spécialités à base de gluconate de calcium.</t>
  </si>
  <si>
    <t>GLUCONATE DE CALCIUM 10 % B.BRAUN, solution pour perfusion</t>
  </si>
  <si>
    <t>CT-15180</t>
  </si>
  <si>
    <t>Le service médical rendu par GLUCONATE DE CALCIUM 10% B. BRAUN est important dans l’indication de l’AMM.</t>
  </si>
  <si>
    <t>https://www.has-sante.fr/jcms/c_2635325</t>
  </si>
  <si>
    <t>GLUCONATE DE CALCIUM LAVOISIER 10 %, solution injectable</t>
  </si>
  <si>
    <t>CALCIUM/CALCIUM</t>
  </si>
  <si>
    <t>CT-5026</t>
  </si>
  <si>
    <t>CT-13134</t>
  </si>
  <si>
    <t>Le service médical rendu par GLUCONATE DE CALCIUM LAVOISIER 10 %, solution injectable reste important dans l’indication de l’AMM.</t>
  </si>
  <si>
    <t>https://www.has-sante.fr/jcms/c_2608646</t>
  </si>
  <si>
    <t>GLUCONATE DE CALCIUM PROAMP 10 %, solution injectable</t>
  </si>
  <si>
    <t>CT-5456</t>
  </si>
  <si>
    <t>CT-4599</t>
  </si>
  <si>
    <t>GLUCOPHAGE 500 mg, comprimé pelliculé</t>
  </si>
  <si>
    <t>A10BA02</t>
  </si>
  <si>
    <t>METFORMINE</t>
  </si>
  <si>
    <t>CT-2784</t>
  </si>
  <si>
    <t>En dépit de la faiblesse méthodologique de l’étude présentée par le laboratoire et compte tenu du besoin thérapeutique non couvert dans la tranche d’âge concernée, GLUCOPHAGE apporte une Amélioration du Service Médical Rendu modérée (ASMR de niveau III) par rapport à la stratégie de prise en charge habituelle du diabète de type 2 chez l’enfant de plus de 10 ans et l’adolescent.</t>
  </si>
  <si>
    <t>https://www.has-sante.fr/jcms/c_400975</t>
  </si>
  <si>
    <t>CT-14223</t>
  </si>
  <si>
    <t>Le service médical rendu par GLUCOPHAGE reste important dans les indications de l’AMM.</t>
  </si>
  <si>
    <t>https://www.has-sante.fr/jcms/c_2038104</t>
  </si>
  <si>
    <t>GLUCOPHAGE 500 mg, poudre pour solution buvable en sachet-dose</t>
  </si>
  <si>
    <t>CT-6317</t>
  </si>
  <si>
    <t>CT-8010</t>
  </si>
  <si>
    <t>https://www.has-sante.fr/jcms/c_970610</t>
  </si>
  <si>
    <t>GLUCOPHAGE 850 mg, comprimé pelliculé</t>
  </si>
  <si>
    <t>GLUCOPHAGE 850 mg, poudre pour solution buvable en sachet-dose</t>
  </si>
  <si>
    <t>GLUCOPHAGE 1000 mg, comprimé pelliculé</t>
  </si>
  <si>
    <t>GLUCOPHAGE 1000 mg, comprimé pelliculé sécable</t>
  </si>
  <si>
    <t>GLUCOPHAGE 1000 mg, poudre pour solution buvable en sachet-dose</t>
  </si>
  <si>
    <t>GLUCOR 50 mg, comprimé</t>
  </si>
  <si>
    <t>A10BF01</t>
  </si>
  <si>
    <t>ACARBOSE</t>
  </si>
  <si>
    <t>CT-11478</t>
  </si>
  <si>
    <t>Le service médical rendu par les spécialités GLUCOR reste important dans l'indication de leur AMM.</t>
  </si>
  <si>
    <t>https://www.has-sante.fr/jcms/c_1298541</t>
  </si>
  <si>
    <t>CT-15582</t>
  </si>
  <si>
    <t>Le service médical rendu par les spécialités GLUCOR reste important dans l’indication de l’AMM.</t>
  </si>
  <si>
    <t>https://www.has-sante.fr/jcms/c_2839014</t>
  </si>
  <si>
    <t>GLUCOR 100 mg, comprimé sécable</t>
  </si>
  <si>
    <t>GLUCOSE 2,5 % VIAFLO, solution pour perfusion</t>
  </si>
  <si>
    <t>B05BA03</t>
  </si>
  <si>
    <t>HYDRATES DE CARBONE</t>
  </si>
  <si>
    <t>GLUCOSE</t>
  </si>
  <si>
    <t>CT-117</t>
  </si>
  <si>
    <t>Absence d'amélioration du service médical rendu par rapport aux autres solutés glucosées à 2,5%.</t>
  </si>
  <si>
    <t>GLUCOSE 2,5 POUR CENT BAXTER, solution pour perfusion en poche</t>
  </si>
  <si>
    <t>CT-6776</t>
  </si>
  <si>
    <t>GLUCOSE 5 % BIOPERF, solution pour perfusion</t>
  </si>
  <si>
    <t>CT-80</t>
  </si>
  <si>
    <t>Absence d'amélioration du service médical rendu par rapport aux autres solutés de glucose 5%.</t>
  </si>
  <si>
    <t>CT-5608</t>
  </si>
  <si>
    <t>GLUCOSE 5 % LAVOISIER, solution pour perfusion</t>
  </si>
  <si>
    <t>CT-16828</t>
  </si>
  <si>
    <t>le service médical rendu par GLUCOSE 5% LAVOISIER, solution pour perfusion est important dans les indications de l’AMM dans le cadre d’une utilisation conforme aux règles de bon usage tels que définis dans le RCP, notamment en pédiatrie.</t>
  </si>
  <si>
    <t>Ces nouvelles présentations sont un complément de gamme qui n’apporte pas d’amélioration du service médical rendu (ASMR V) par rapport aux présentations déjà inscrites.</t>
  </si>
  <si>
    <t>https://www.has-sante.fr/jcms/c_2851028</t>
  </si>
  <si>
    <t>GLUCOSE 5 % MACOPHARMA, solution pour perfusion</t>
  </si>
  <si>
    <t>CT-15683</t>
  </si>
  <si>
    <t>Le service médical rendu par GLUCOSE 5% MACOPHARMA est important dans les indications de l’AMM.</t>
  </si>
  <si>
    <t>Ces présentations de cette spécialité sont un complément de gamme qui n’apporte pas d’amélioration du service médical rendu (ASMR V) par rapport aux présentations déjà inscrites.</t>
  </si>
  <si>
    <t>https://www.has-sante.fr/jcms/c_2757191</t>
  </si>
  <si>
    <t>CT-12857</t>
  </si>
  <si>
    <t>Le service médical rendu par GLUCOSE 5% MACOPHARMA, solution pour perfusion en poche reste important dans les indications de l’AMM.</t>
  </si>
  <si>
    <t>https://www.has-sante.fr/jcms/c_1622323</t>
  </si>
  <si>
    <t>CT-16129</t>
  </si>
  <si>
    <t>le service médical rendu par GLUCOSE 5% MACOPHARMA, solution pour perfusion reste important dans les indications de l’AMM dans le cadre d’une utilisation conforme aux règles de bon usage tels que définies dans le RCP, notamment en pédiatrie.</t>
  </si>
  <si>
    <t>https://www.has-sante.fr/jcms/c_2852591</t>
  </si>
  <si>
    <t>CT-9958</t>
  </si>
  <si>
    <t>GLUCOSE 5 % MACOSOL, solution pour perfusion</t>
  </si>
  <si>
    <t>CT-4502</t>
  </si>
  <si>
    <t>GLUCOSE 5 % VIAFLO, solution pour perfusion</t>
  </si>
  <si>
    <t>CT-15208</t>
  </si>
  <si>
    <t>Le service médical rendu par GLUCOSE 5 % VIAFLO est  important dans les indications de l’AMM.</t>
  </si>
  <si>
    <t>https://www.has-sante.fr/jcms/c_2634442</t>
  </si>
  <si>
    <t>CT-16776</t>
  </si>
  <si>
    <t>le service médical rendu par GLUCOSE 5% VIAFLO, solution pour perfusion est important dans les indications de l’AMM dans le cadre d’une utilisation conforme aux règles de bon usage tels que définis dans le RCP, notamment en pédiatrie.</t>
  </si>
  <si>
    <t>https://www.has-sante.fr/jcms/c_2851239</t>
  </si>
  <si>
    <t>CT-17528</t>
  </si>
  <si>
    <t>Le service médical rendu par GLUCOSE 5% VIAFLO, solution pour perfusion est important dans les indications de l’AMM.</t>
  </si>
  <si>
    <t>https://www.has-sante.fr/jcms/c_2908490</t>
  </si>
  <si>
    <t>CT-13229</t>
  </si>
  <si>
    <t>Le service médical rendu par GLUCOSE 5% VIAFLO est important dans l’indication de l’AMM.</t>
  </si>
  <si>
    <t>Ces spécialités sont des compléments de gamme qui n’apportent pas d’amélioration du service médical rendu (ASMR V, inexistante) par rapport aux autres spécialités de GLUCOSE 5 %.</t>
  </si>
  <si>
    <t>https://www.has-sante.fr/jcms/c_1671494</t>
  </si>
  <si>
    <t>GLUCOSE 5 POUR CENT (0,05 g/ml) RENAUDIN, solution injectable en ampoule</t>
  </si>
  <si>
    <t>CT-4338</t>
  </si>
  <si>
    <t>Absence d’amélioration du service médical rendu par rapport  aux autres solutions injectables à base de glucose monohydraté.</t>
  </si>
  <si>
    <t>GLUCOSE 5 POUR CENT B.BRAUN, solution pour perfusion en poche</t>
  </si>
  <si>
    <t>CT-270</t>
  </si>
  <si>
    <t>Absence d'amélioration du service médical rendu (ASMR V) par rapport aux autres solutions glucosées à 5%</t>
  </si>
  <si>
    <t>CT-12813</t>
  </si>
  <si>
    <t>Le service médical rendu par GLUCOSE 5 POUR CENT B. BRAUN, solution pour perfusion en poche reste important dans les indications de l’AMM.</t>
  </si>
  <si>
    <t>https://www.has-sante.fr/jcms/c_1598705</t>
  </si>
  <si>
    <t>CT-16870</t>
  </si>
  <si>
    <t>Le service médical rendu par GLUCOSE 5% B.BRAUN, solution pour perfusion reste important dans les indications de l’AMM dans le cadre d’une utilisation conforme aux règles de bon usage tels que définies dans le RCP, notamment en pédiatrie.</t>
  </si>
  <si>
    <t>https://www.has-sante.fr/jcms/c_2852588</t>
  </si>
  <si>
    <t>CT-8585</t>
  </si>
  <si>
    <t>GLUCOSE 5 POUR CENT BIOLUZ, solution injectable en poche</t>
  </si>
  <si>
    <t>CT-14504</t>
  </si>
  <si>
    <t>Le service médical rendu par GLUCOSE 5 % et 10 % BIOLUZ, solution pour perfusion reste important les indications de l’AMM.</t>
  </si>
  <si>
    <t>https://www.has-sante.fr/jcms/c_2569225</t>
  </si>
  <si>
    <t>GLUCOSE 10 % VIAFLO, solution pour perfusion</t>
  </si>
  <si>
    <t>CT-8506</t>
  </si>
  <si>
    <t>GLUCOSE 10 POUR CENT (1 g/10 ml) RENAUDIN, solution injectable en ampoule</t>
  </si>
  <si>
    <t>GLUCOSE 10 POUR CENT BIOLUZ, solution injectable, poche</t>
  </si>
  <si>
    <t>GLUCOSE 20 % MACO PHARMA, solution pour perfusion</t>
  </si>
  <si>
    <t>CT-11954</t>
  </si>
  <si>
    <t>CT-4681</t>
  </si>
  <si>
    <t>GLUCOSE 30 % MACO PHARMA, solution pour perfusion</t>
  </si>
  <si>
    <t>CT-11866</t>
  </si>
  <si>
    <t>GLUCOSE AGUETTANT 5 %, solution pour perfusion</t>
  </si>
  <si>
    <t>CT-199</t>
  </si>
  <si>
    <t>Absence d'amélioration du service médical rendu (ASMR V) par rapport aux autres solutés glucosées à 5%</t>
  </si>
  <si>
    <t>GLUCOSE BIOSEDRA 5 POUR CENT, solution pour perfusion</t>
  </si>
  <si>
    <t>CT-4438</t>
  </si>
  <si>
    <t>GLUCOSE COOPER 5 POUR CENT, solution injectable (IV)</t>
  </si>
  <si>
    <t>CT-11511</t>
  </si>
  <si>
    <t>https://www.has-sante.fr/jcms/c_1149743</t>
  </si>
  <si>
    <t>CT-15338</t>
  </si>
  <si>
    <t>Le service médical rendu par GLUCOSE COOPER 5 pour CENT, solution injectable (IV) reste important dans les indications de l’AMM.</t>
  </si>
  <si>
    <t>https://www.has-sante.fr/jcms/c_2747224</t>
  </si>
  <si>
    <t>GLUCOSE FRESENIUS 5%, solution pour perfusion</t>
  </si>
  <si>
    <t>CT-1505</t>
  </si>
  <si>
    <t>Cette spécialité ne présente pas d’amélioration du service médical rendu (ASMR V) par rapport aux autres solutions glucosées à 5% injectables pour perfusion.</t>
  </si>
  <si>
    <t>CT-12816</t>
  </si>
  <si>
    <t>Le service médical rendu par GLUCOSE FRESENIUS 5%, solution pour perfusion en poche reste important dans les indications de l’AMM.</t>
  </si>
  <si>
    <t>https://www.has-sante.fr/jcms/c_1638069</t>
  </si>
  <si>
    <t>CT-15914</t>
  </si>
  <si>
    <t>le service médical rendu par GLUCOSE FRESENIUS 5%, solution pour perfusion reste important dans les indications de l’AMM dans le cadre d’une utilisation conforme aux règles de bon usage tels que définies dans le RCP (en attente de mise à jour), notamment en pédiatrie.</t>
  </si>
  <si>
    <t>https://www.has-sante.fr/jcms/c_2852594</t>
  </si>
  <si>
    <t>CT-1503</t>
  </si>
  <si>
    <t>GLUCOSE 5% FRESENIUS n’apporte pas d’amélioration du service médical rendu par rapport aux autres solutions de glucose dosées à 5% pour perfusion IV.</t>
  </si>
  <si>
    <t>CT-2363</t>
  </si>
  <si>
    <t>Il n’y a pas d’amélioration du service médical rendu (ASMR V) par rapport aux autres solutions pour perfusion IV de glucose dosées à 5%.</t>
  </si>
  <si>
    <t>CT-11020</t>
  </si>
  <si>
    <t>GLUCOSE FRESENIUS KABI FRANCE 5 %, solution pour perfusion</t>
  </si>
  <si>
    <t>CT-11760</t>
  </si>
  <si>
    <t>CT-5336</t>
  </si>
  <si>
    <t>Ces spécialités sont un complément de gamme qui n’apportent pas d’amélioration du service médical rendu.</t>
  </si>
  <si>
    <t>CT-9065</t>
  </si>
  <si>
    <t>GLUCOSE FRESENIUS KABI FRANCE 10 %, solution pour perfusion</t>
  </si>
  <si>
    <t>GLUCOSE LAVOISIER 5 %</t>
  </si>
  <si>
    <t>CT-6361</t>
  </si>
  <si>
    <t>GLUCOSE LAVOISIER 5 POUR CENT, solution injectable IV</t>
  </si>
  <si>
    <t>CT-14540</t>
  </si>
  <si>
    <t>https://www.has-sante.fr/jcms/c_2566815</t>
  </si>
  <si>
    <t>CT-7548</t>
  </si>
  <si>
    <t>GLUCOSE LAVOISIER 10 POUR CENT, solution injectable IV</t>
  </si>
  <si>
    <t>CT-14348</t>
  </si>
  <si>
    <t>Cette spécialité n’apporte pas d’amélioration du service médical rendu (ASMR V) par rapport à aux spécialités GLUCOSE LAVOISIER 10% déjà disponibles.</t>
  </si>
  <si>
    <t>https://www.has-sante.fr/jcms/c_2041946</t>
  </si>
  <si>
    <t>CT-7799</t>
  </si>
  <si>
    <t>GLUCOSE LAVOISIER 30 POUR CENT, solution injectable I.V. en ampoule</t>
  </si>
  <si>
    <t>GLUCOSE LAVOISIER 30 POUR CENT, solution pour perfusion en flacon</t>
  </si>
  <si>
    <t>GLUCOSE MACO PHARMA 15 %, solution pour perfusion</t>
  </si>
  <si>
    <t>GLUCOSE MACO PHARMA 50 %, solution pour perfusion</t>
  </si>
  <si>
    <t>GLUCOSE RENAUDIN 30 POUR CENT (3 g/10 ml), solution injectable en ampoule</t>
  </si>
  <si>
    <t>GLUCOSE RENAUDIN 30 POUR CENT (6 g/20 ml), solution injectable en ampoule</t>
  </si>
  <si>
    <t>GLUCOTEP 150 MBq/mL, solution injectable</t>
  </si>
  <si>
    <t>CT-6958</t>
  </si>
  <si>
    <t>GLUCOTEP, solution injectable</t>
  </si>
  <si>
    <t>CT-137</t>
  </si>
  <si>
    <t>Absence d'amélioration du service médical rendu (niveau V) par rapport à fludésoxyglucose [18F] (250 MBq/ml) solution injectable - FLUCIS.</t>
  </si>
  <si>
    <t>GLUCOVANCE 500 mg/2,5 mg, comprimé pelliculé</t>
  </si>
  <si>
    <t>A10BD02</t>
  </si>
  <si>
    <t>METFORMINE ET SULFAMIDES</t>
  </si>
  <si>
    <t>METFORMINE/GLIBENCLAMIDE</t>
  </si>
  <si>
    <t>CT-7012</t>
  </si>
  <si>
    <t>La Commission considère que le service médical rendu par les spécialités GLUCOVANCE est désormais insuffisant pour une prise en charge par la solidarité nationale au regard des thérapies disponibles.</t>
  </si>
  <si>
    <t>https://www.has-sante.fr/jcms/c_1054871</t>
  </si>
  <si>
    <t>GLUCOVANCE 500 mg/5 mg, comprimé pelliculé</t>
  </si>
  <si>
    <t>GLUTRIL 25 mg, comprimé sécable</t>
  </si>
  <si>
    <t>A10BB04</t>
  </si>
  <si>
    <t>GLIBORNURIDE</t>
  </si>
  <si>
    <t>CT-5311</t>
  </si>
  <si>
    <t>https://www.has-sante.fr/jcms/c_632629</t>
  </si>
  <si>
    <t>GLYBERA 3x10^12 copies du génome/ml, solution injectable</t>
  </si>
  <si>
    <t>C10AX10</t>
  </si>
  <si>
    <t>ALIPOGENE TIPARVOVEC</t>
  </si>
  <si>
    <t>CT-14224</t>
  </si>
  <si>
    <t>Le service médical rendu par GLYBERA est insuffisant pour justifier sa prise en charge par la solidarité nationale.</t>
  </si>
  <si>
    <t>https://www.has-sante.fr/jcms/c_2579395</t>
  </si>
  <si>
    <t>GLYCEROL/VASELINE/PARAFFINE GENODEX 15 %/8 %/2 %, crème</t>
  </si>
  <si>
    <t>CT-16207</t>
  </si>
  <si>
    <t>le service médical rendu par GLYCEROL/VASELINE/PARAFFINE CRISTERS 15 %/8 %/2 %, crème est faible dans la dermatite atopique et dans l’icthyose .</t>
  </si>
  <si>
    <t>Cette spécialité est un médicament générique qui n’apporte pas d’amélioration du service médical rendu (ASMR V) par rapport à DEXERYL et ses génériques.</t>
  </si>
  <si>
    <t>https://www.has-sante.fr/jcms/c_2788627</t>
  </si>
  <si>
    <t>le service médical rendu par GLYCEROL/VASELINE/PARAFFINE CRISTERS 15 %/8 %/2 %, crème est insuffisant dans le psoriasis.</t>
  </si>
  <si>
    <t>GLYCEROL/VASELINE/PARAFFINE TEVA 15 %/8 %/2 %, crème</t>
  </si>
  <si>
    <t>CT-16692</t>
  </si>
  <si>
    <t>Le service médical rendu par GLYCEROL/VASELINE/ PARAFFINE TEVA 15 % 8 % 2 %, crème est faible dans la dermatite atopique et dans l’ichtyose.</t>
  </si>
  <si>
    <t>https://www.has-sante.fr/jcms/c_2829391</t>
  </si>
  <si>
    <t>Le service médical rendu par GLYCEROL/VASELINE/ PARAFFINE TEVA 15 % 8 % 2 %, crème est insuffisant dans le psoriasis et dans le traitement d’appoint des brûlures superficielles de faibles étendues.</t>
  </si>
  <si>
    <t>GLYCO-THYMOLINE 55, solution buccale</t>
  </si>
  <si>
    <t>ACIDE SALICYLIQUE/ACIDE BORIQUE/ACIDE BENZOIQUE</t>
  </si>
  <si>
    <t>CT-4549</t>
  </si>
  <si>
    <t>La Commission de la transparence considère que le service médical rendu par la spécialité GLYCO-THYMOLINE est insuffisant pour justifier sa prise en charge par la solidarité nationale.</t>
  </si>
  <si>
    <t>https://www.has-sante.fr/jcms/c_928141</t>
  </si>
  <si>
    <t>CT-5383</t>
  </si>
  <si>
    <t>CT-9696</t>
  </si>
  <si>
    <t>https://www.has-sante.fr/jcms/c_1058678</t>
  </si>
  <si>
    <t>GLYPRESSINE 1 mg/8,5 ml, solution injectable</t>
  </si>
  <si>
    <t>CT-8353</t>
  </si>
  <si>
    <t>GOMENOL, liquide pour inhalation par fumigation</t>
  </si>
  <si>
    <t>R05X</t>
  </si>
  <si>
    <t>AUTRES MEDICAMENTS POUR LE RHUME</t>
  </si>
  <si>
    <t>NIAOULI</t>
  </si>
  <si>
    <t>CT-1449</t>
  </si>
  <si>
    <t>https://www.has-sante.fr/jcms/c_400481</t>
  </si>
  <si>
    <t>GOMENOLEO 2 %, SOLUTION NASALE</t>
  </si>
  <si>
    <t>R01AX10</t>
  </si>
  <si>
    <t>CT-2648</t>
  </si>
  <si>
    <t>Le service médical rendu par ces spécialités est insuffisant dans l’ensemble des indications de l’AMM.</t>
  </si>
  <si>
    <t>https://www.has-sante.fr/jcms/c_448904</t>
  </si>
  <si>
    <t>GOMENOLEO 2 POUR CENT, solution pour application locale en ampoule</t>
  </si>
  <si>
    <t>GOMENOLEO 2 POUR CENT, solution pour application locale en flacon</t>
  </si>
  <si>
    <t>GOMENOLEO 5 POUR CENT, solution pour application locale en ampoule</t>
  </si>
  <si>
    <t>GOMENOLEO 5 POUR CENT, solution pour application locale en flacon</t>
  </si>
  <si>
    <t>GOMENOLEO 10 POUR CENT, solution pour application locale en ampoule</t>
  </si>
  <si>
    <t>GOMENOLEO 10 POUR CENT, solution pour application locale en flacon</t>
  </si>
  <si>
    <t>GOMENOLEO 33 POUR CENT, solution injectable</t>
  </si>
  <si>
    <t>GONADOTROPHINE CHORIONIQUE ENDO 1500 U.l./1 ml, poudre et solvant pour solution injectable</t>
  </si>
  <si>
    <t>G03GA01</t>
  </si>
  <si>
    <t>GONADOTROPHINE CHORIONIQUE</t>
  </si>
  <si>
    <t>CT-10887</t>
  </si>
  <si>
    <t>CT-13067</t>
  </si>
  <si>
    <t>Le service médical rendu par GONADOTROPHINE CHORIONIQUE ENDO reste important dans les indications « En association avec les FSH ou H.M.G. : traitement de la stérilité par anovulation ou dysovulation, déclenchement de l'ovulation dans le cadre des procréations médicalement assistées quelques heures avant la ponction. », « Traitement de la stérilité par insuffisance de la spermatogenèse en cas d'hypogonadisme hypogonadotrope, en association avec les FSH ou H.M.G. » et « Test à l'hCG pour l'exploration de la fonction Leydigienne du testicule ».</t>
  </si>
  <si>
    <t>https://www.has-sante.fr/jcms/c_2044646</t>
  </si>
  <si>
    <t>Le service médical rendu par GONADOTROPHINE CHORIONIQUE ENDO est insuffisant dans l’indication « Cryptorchidie en l'absence d'obstacle anatomique. »</t>
  </si>
  <si>
    <t>GONADOTROPHINE CHORIONIQUE ENDO 5000 U.I./1 ml, poudre et solvant pour solution injectable</t>
  </si>
  <si>
    <t>GONAL-F 75 UI (5,5 microgrammes), poudre et solvant pour solution injectable</t>
  </si>
  <si>
    <t>CT-13786</t>
  </si>
  <si>
    <t>Le service médical rendu reste important dans les indications de l'AMM.</t>
  </si>
  <si>
    <t>https://www.has-sante.fr/jcms/c_1773269</t>
  </si>
  <si>
    <t>GONAL-F 300 UI/0,5 ml (22 microgrammes/0,5 ml), solution injectable en stylo prérempli</t>
  </si>
  <si>
    <t>GONAL-F 450 UI/0,75 ml (33 microgrammes/0,75 ml), poudre et solvant pour solution injectable</t>
  </si>
  <si>
    <t>GONAL-F 450 UI/0,75 ml (33 microgrammes/0,75 ml), solution injectable en stylo prérempli</t>
  </si>
  <si>
    <t>GONAL-F 900 UI/1,5 ml (66 microgrammes/1,5 ml), solution injectable en stylo prérempli</t>
  </si>
  <si>
    <t>GONAL-F 1050 UI/1,75 ml (77 microgrammes/1,75 ml), poudre et solvant pour solution injectable</t>
  </si>
  <si>
    <t>GONAPEPTYL 0,1 mg/1 ml, solution injectable</t>
  </si>
  <si>
    <t>CT-7318</t>
  </si>
  <si>
    <t>GONAPEPTYL 3,75 mg, poudre et solvant pour suspension injectable à libération prolongée en seringues pré-remplies</t>
  </si>
  <si>
    <t>CT-14193</t>
  </si>
  <si>
    <t>Le service médical rendu par GONAPEPTYL 3,75 mg reste important dans les indications de l’AMM.</t>
  </si>
  <si>
    <t>https://www.has-sante.fr/jcms/c_2052928</t>
  </si>
  <si>
    <t>GRANIONS DE MAGNESIUM 3,82 mg/2 ml, solution buvable</t>
  </si>
  <si>
    <t>A12CC01</t>
  </si>
  <si>
    <t>CT-676</t>
  </si>
  <si>
    <t>Le service médical rendu de cette spécialité est insuffisant dans son indication.</t>
  </si>
  <si>
    <t>https://www.has-sante.fr/jcms/c_400483</t>
  </si>
  <si>
    <t>GRANIONS DE ZINC 15 mg/2 ml, solution buvable en ampoule</t>
  </si>
  <si>
    <t>D10BX</t>
  </si>
  <si>
    <t>AUTRES PREPARATIONS ANTIACNEIQUES A USAGE SYSTEMIQUE</t>
  </si>
  <si>
    <t>ZINC</t>
  </si>
  <si>
    <t>CT-11426</t>
  </si>
  <si>
    <t>Le service médical rendu par GRANIONS DE ZINC dans l'acné reste faible.</t>
  </si>
  <si>
    <t>https://www.has-sante.fr/jcms/c_1251940</t>
  </si>
  <si>
    <t>CT-15530</t>
  </si>
  <si>
    <t>Le service médical rendu par GRANIONS DE ZINC reste faible dans l’indication de l’AMM.</t>
  </si>
  <si>
    <t>https://www.has-sante.fr/jcms/c_2743218</t>
  </si>
  <si>
    <t>CT-16807</t>
  </si>
  <si>
    <t>Le service médical rendu par GRANIONS DE ZINC 15 mg/2 ml, solution buvable en ampoule est important dansl’acrodermatite entéropathique.</t>
  </si>
  <si>
    <t>GRANIONS DE ZINC 15 mg/2 ml, solution buvable, n’apporte pas d’amélioration du service médical rendu (ASMR V) par rapport RUBOZINC 15 mg, gélule, et EFFIZINC 15 mg, gélule.</t>
  </si>
  <si>
    <t>https://www.has-sante.fr/jcms/c_2877050</t>
  </si>
  <si>
    <t>GRANISETRON ACTAVIS 1 mg, comprimé pelliculé</t>
  </si>
  <si>
    <t>A04AA02</t>
  </si>
  <si>
    <t>GRANISETRON</t>
  </si>
  <si>
    <t>CT-9110</t>
  </si>
  <si>
    <t>Absence d'amélioration du service médical rendu (ASMR V) par rapport à KYTRIL 1 mg et 2 mg, comprimé.</t>
  </si>
  <si>
    <t>GRANISETRON ACTAVIS 2 mg, comprimé pelliculé</t>
  </si>
  <si>
    <t>GRANISETRON B BRAUN 3 mg/3 ml, solution à diluer injectable ou pour perfusion</t>
  </si>
  <si>
    <t>CT-7203</t>
  </si>
  <si>
    <t>Absence d'amélioration du service médical rendu par rapport à KYTRIL 3 mg/3 ml, solution injectable par voie intraveineuse.</t>
  </si>
  <si>
    <t>GRANISETRON SANDOZ 3 mg/ml, solution à diluer injectable ou pour perfusion</t>
  </si>
  <si>
    <t>CT-6218</t>
  </si>
  <si>
    <t>Le service médical rendu par cette spécialité est important dans la prévention ou traitement des nausées et des vomissements aiguës induits par les agents cytostatiques (chimiothérapie ou radiothérapie).</t>
  </si>
  <si>
    <t>Absence d'amélioration du service médical rendu par rapport à la spécialité KYTRIL 3mg/3ml, solution injectable par voie intraveineuse.</t>
  </si>
  <si>
    <t>GRANOCYTE 13 (13,4 Millions U.I./1 ml), poudre et solvant en seringue pré-remplie pour solution injectable ou pour perfusion</t>
  </si>
  <si>
    <t>L03AA10</t>
  </si>
  <si>
    <t>LENOGRASTIM</t>
  </si>
  <si>
    <t>CT-547</t>
  </si>
  <si>
    <t>L’administration des facteurs de croissance G-CSF, dont GRANOCYTE à des patients atteints de cancer, a constitué au début des années 1990, un progrès thérapeutique majeur. A ce jour, les facteurs de croissance G-CSF, dont GRANOCYTE, ont toujours une place importante dans la réduction des neutropénies sévères induites par les chimiothérapies, et occupent une place identique dans la stratégie thérapeutique. Il y a lieu de signaler que, contrairement à NEULASTA, GRANOCYTE peut être utilisé chez l’enfant comme NEUPOGEN. Par ailleurs, GRANOCYTE comme NEUPOGEN doit être injecté tous les jours, contrairement à NEULASTA qui est administré en injection unique par cure.</t>
  </si>
  <si>
    <t>https://www.has-sante.fr/jcms/c_400008</t>
  </si>
  <si>
    <t>CT-2805</t>
  </si>
  <si>
    <t>Pour les deux autres indications concernées : mobilisation des cellules souches périphériques chez les patients en vue d'une autogreffe et réduction de la durée de la neutropénie chez les patients recevant un traitement myélosuppresseur suivi de greffe de moelle et présentant un risque accru de neutropénies sévères et prolongées, la Commission considère que les deux facteurs de croissance, dont GRANOCYTE, ont toujours une place importante et occupent une place identique dans la stratégie thérapeutique</t>
  </si>
  <si>
    <t>https://www.has-sante.fr/jcms/c_653857</t>
  </si>
  <si>
    <t>Dans l'indication Mobilisation de cellules souches progénitrices chez les donneurs sains en vue d'une allogreffe, GRANOCYTE partage le niveau d'ASMR III accordé à NEUPOGEN.</t>
  </si>
  <si>
    <t>CT-6510</t>
  </si>
  <si>
    <t>Le service médical rendu par ces spécialités reste important dans les 3 indications.</t>
  </si>
  <si>
    <t>https://www.has-sante.fr/jcms/c_887281</t>
  </si>
  <si>
    <t>GRANOCYTE 13 Millions UI/ml, poudre et solvant pour solution injectable/perfusion en seringue préremplie</t>
  </si>
  <si>
    <t>CT-17668</t>
  </si>
  <si>
    <t>Le service médical rendu par GRANOCYTE (lénograstim) reste important dans les indications de l’AMM.</t>
  </si>
  <si>
    <t>https://www.has-sante.fr/jcms/p_3109524</t>
  </si>
  <si>
    <t>GRANOCYTE 34 Millions UI, poudre et solvant en seringue préremplie pour solution injectable ou pour perfusion</t>
  </si>
  <si>
    <t>GRANOCYTE 34 Millions UI/ml, poudre et solvant pour solution injectable/perfusion en seringue préremplie</t>
  </si>
  <si>
    <t>GRANPIDAM 20 mg, comprimé pelliculé</t>
  </si>
  <si>
    <t>CT-15907</t>
  </si>
  <si>
    <t>Le service médical rendu par GRANPIDAM est modéré dans les indications de l’AMM.</t>
  </si>
  <si>
    <t>Cette spécialité est un générique qui n’apporte pas d’amélioration du service médical rendu (ASMR V) par rapport au princeps, REVATIO 20 mg, comprimé pelliculé.</t>
  </si>
  <si>
    <t>https://www.has-sante.fr/jcms/c_2745879</t>
  </si>
  <si>
    <t>CT-16145</t>
  </si>
  <si>
    <t>Cette spécialité est un complément de gamme qui n’apporte pas d’amélioration du service médical rendu (ASMR V) par rapport à GRANPIDAM 20 mg, comprimé pelliculé.</t>
  </si>
  <si>
    <t>https://www.has-sante.fr/jcms/c_2761865</t>
  </si>
  <si>
    <t>GRANUDOXY 100 mg, comprimé pelliculé sécable</t>
  </si>
  <si>
    <t>CT-186</t>
  </si>
  <si>
    <t>Le niveau de service médical rendu par cette spécialité est important dans l’extension d’indication rosacée dans ses manifestations cutanées et oculaires.</t>
  </si>
  <si>
    <t>Cette spécialité n'apportent pas d'amélioration du service médical rendu (niveau V) par rapport aux antibiotiques préconisés dans la rosacée.</t>
  </si>
  <si>
    <t>CT-5266</t>
  </si>
  <si>
    <t>Le service médical rendu par cette spécialité est faible dans l’extension d’indication parodontites agressives, en complément du traitement mécanique local.</t>
  </si>
  <si>
    <t>Au vu des données disponibles, la Commission considère que la spécialité GRANUDOXY Gé 100 n'apporte pas d'amélioration du service médical rendu (ASMR V) dans la prise en charge actuelle des parodontites agressives en complément du traitement mécanique local.</t>
  </si>
  <si>
    <t>https://www.has-sante.fr/jcms/c_657357</t>
  </si>
  <si>
    <t>GRASTOFIL 30 MU/0,5 ml, solution injectable ou pour perfusion en seringue préremplie</t>
  </si>
  <si>
    <t>CT-13690</t>
  </si>
  <si>
    <t>Le service médical rendu par GRASTOFIL est important dans les indications de l’AMM.</t>
  </si>
  <si>
    <t>Ces spécialités n’apportent pas d’amélioration du service médical rendu (ASMR V, inexistante) par rapport NEUPOGEN.</t>
  </si>
  <si>
    <t>https://www.has-sante.fr/jcms/c_1766745</t>
  </si>
  <si>
    <t>GRASTOFIL 48 MU/0,5 ml, solution injectable ou pour perfusion en seringue préremplie</t>
  </si>
  <si>
    <t>GRAZAX 75 000 SQ-T, lyophilisat oral</t>
  </si>
  <si>
    <t>V01AA02</t>
  </si>
  <si>
    <t>POLLEN D'HERBE</t>
  </si>
  <si>
    <t>POLLEN PHLEOLE DES PRES</t>
  </si>
  <si>
    <t>CT-4583</t>
  </si>
  <si>
    <t>Au regard de la quantité d'effet observée dans l'étude présentée et en l'absence de données comparatives fiables, la Commission de la Transparence considère que GRAZAX n'apporte pas d'amélioration du service médical rendu (ASMR V) dans la stratégie thérapeutique actuelle de prise en charge.</t>
  </si>
  <si>
    <t>https://www.has-sante.fr/jcms/c_614416</t>
  </si>
  <si>
    <t>CT-6775</t>
  </si>
  <si>
    <t>La Commission considère que GRAZAX apporte une amélioration du service médical rendu mineure (ASMR IV) dans la prise en charge de la rhinite et de la conjonctivite allergiques, déclenchées par les pollens de graminées, chez des patients n'ayant pas d'allergie liée à des allergènes multiples et ayant une réponse insuffisante aux traitements symptomatiques, à savoir antihistaminiques et/ou corticoïdes, quelle que soit leur forme d'administration.</t>
  </si>
  <si>
    <t>https://www.has-sante.fr/jcms/c_834970</t>
  </si>
  <si>
    <t>CT-8228</t>
  </si>
  <si>
    <t>La Commission de la Transparence a pris en compte la faible quantité d'effet de GRAZAX démontrée sur le traitement des rhinites et conjonctivites déclenchées par les pollens de graminées. Les APSI, utilisés dans ce traitement, n'étant pas des spécialités pharmaceutiques, n'ont fait l'objet ni d'une évaluation, ni d'une AMM. Il n'y a donc pas de donnée comparative ou d'évaluation de l'efficacité des APSI. En conséquence, la Commission considère que GRAZAX apporte une amélioration du service médical rendu mineure (ASMR IV) dans la prise en charge de la rhinite et de la conjonctivite allergiques, déclenchées par les pollens de graminées, chez les enfants à partir de 5 ans ayant une allergie exclusivement liée aux pollens de graminées et une réponse insuffisante aux traitements symptomatiques, à savoir antihistaminiques et/ou corticoïdes, quelle que soit leur forme d'administration.</t>
  </si>
  <si>
    <t>https://www.has-sante.fr/jcms/c_969963</t>
  </si>
  <si>
    <t>CT-8469</t>
  </si>
  <si>
    <t>La Commission considère que GRAZAX apporte une amélioration du service médical rendu mineure (ASMR IV) dans la prise en charge de la rhinite et de la conjonctivite allergiques, déclenchées par les pollens de graminées, chez des patients ayant une allergie exclusivement liée aux pollens de graminées et ayant une réponse insuffisante aux traitements symptomatiques, à savoir antihistaminiques et/ou corticoïdes, quelle que soit leur forme d'administration.</t>
  </si>
  <si>
    <t>https://www.has-sante.fr/jcms/c_1036281</t>
  </si>
  <si>
    <t>CT-14681</t>
  </si>
  <si>
    <t>Le service médical rendu par GRAZAX reste faible dans l’indication de l’AMM.</t>
  </si>
  <si>
    <t>https://www.has-sante.fr/jcms/c_2607070</t>
  </si>
  <si>
    <t>GRIPGUARD, suspension injectable en seringue préremplie vaccin grippal inactivé à antigène de surface avec adjuvant MF59C.1</t>
  </si>
  <si>
    <t>CT-6733</t>
  </si>
  <si>
    <t>https://www.has-sante.fr/jcms/c_962471</t>
  </si>
  <si>
    <t>GRISEFULINE 250 mg, comprimé sécable</t>
  </si>
  <si>
    <t>D01BA01</t>
  </si>
  <si>
    <t>GRISEOFULVINE</t>
  </si>
  <si>
    <t>CT-12991</t>
  </si>
  <si>
    <t>La Commission considère que le service médical rendu par GRISEFULINE reste important dans l’indication de l’AMM</t>
  </si>
  <si>
    <t>https://www.has-sante.fr/jcms/c_1720506</t>
  </si>
  <si>
    <t>CT-17218</t>
  </si>
  <si>
    <t>Le service médical rendu par GRISEFULINE reste important dans l’indication de l’AMM.</t>
  </si>
  <si>
    <t>https://www.has-sante.fr/jcms/c_2888177</t>
  </si>
  <si>
    <t>GRISEFULINE 500 mg, comprimé pelliculé sécable</t>
  </si>
  <si>
    <t>CT-5769</t>
  </si>
  <si>
    <t>https://www.has-sante.fr/jcms/c_724531</t>
  </si>
  <si>
    <t>GRISEFULINE 500 mg, comprimé sécable</t>
  </si>
  <si>
    <t>CT-5738</t>
  </si>
  <si>
    <t>Cette spécialité est un complément de gamme qui n’apporte pas d’Amélioration du Service Médical Rendu.</t>
  </si>
  <si>
    <t>GUETHURAL 300 mg, comprimé pelliculé</t>
  </si>
  <si>
    <t>R05CB</t>
  </si>
  <si>
    <t>MUCOLYTIQUES</t>
  </si>
  <si>
    <t>GUAIETOLINE</t>
  </si>
  <si>
    <t>CT-1435</t>
  </si>
  <si>
    <t>https://www.has-sante.fr/jcms/c_400485</t>
  </si>
  <si>
    <t>GUTRON 2,5 mg, comprimé</t>
  </si>
  <si>
    <t>C01CA17</t>
  </si>
  <si>
    <t>MIDODRINE</t>
  </si>
  <si>
    <t>CT-3743</t>
  </si>
  <si>
    <t>Dans le cadre de la demande d'inscription en ville, la Commission considère que l'apport thérapeutique de GUTRON dans la prise en charge des patients avec hypotension orthostatique sévère survenant dans le cadre de maladies neurologiques dégénératives (maladie de Parkinson, maladie de Shy-Drager, atrophie olivo-ponto-cérébelleuse...), reste important.</t>
  </si>
  <si>
    <t>https://www.has-sante.fr/jcms/c_477449</t>
  </si>
  <si>
    <t>CT-12451</t>
  </si>
  <si>
    <t>Le service médical rendu par GUTRON reste important dans l’indication de l’AMM.</t>
  </si>
  <si>
    <t>https://www.has-sante.fr/jcms/c_1517932</t>
  </si>
  <si>
    <t>CT-16422</t>
  </si>
  <si>
    <t>Le service médical rendu par GUTRON 2,5 mg, comprimé reste important dans l’indication de l’AMM.</t>
  </si>
  <si>
    <t>https://www.has-sante.fr/jcms/c_2831913</t>
  </si>
  <si>
    <t>GYDRELLE 0,1 POUR CENT, crème vaginale</t>
  </si>
  <si>
    <t>G03CA04</t>
  </si>
  <si>
    <t>ESTRIOL</t>
  </si>
  <si>
    <t>CT-14279</t>
  </si>
  <si>
    <t>Le service médical rendu par GYDRELLE reste modéré dans les indications de l’AMM.</t>
  </si>
  <si>
    <t>https://www.has-sante.fr/jcms/c_2041949</t>
  </si>
  <si>
    <t>GYMISO 200 microgrammes, comprimé</t>
  </si>
  <si>
    <t>CT-454</t>
  </si>
  <si>
    <t>Le niveau du service médical rendu par cette spécialité est important dans l'interruption médicale de grossesse intra-utérine, en association à la mifépristone, au plus tard au 49ème jour d’aménorrhée.</t>
  </si>
  <si>
    <t>La spécialité GYMISO 200 microgrammes, comprimé, en association avec la mifepristone, apporte une amélioration du service médical rendu de niveau II dans l’interruption médicale de grossesse. GYMISO est indispensable à la pratique de l’IVG médicale.</t>
  </si>
  <si>
    <t>CT-1676</t>
  </si>
  <si>
    <t>Le niveau du service médical rendu par cette spécialité est important dans la nouvelle indication Préparation du col utérin avant interruption chirurgicale de grossesse au cours du premier trimestre.</t>
  </si>
  <si>
    <t>GYMISO apporte une amélioration mineure du service médical rendu (ASMR de niveau IV) en termes de maniabilité et de rapidité d’action par rapport à la mifépristone.</t>
  </si>
  <si>
    <t>https://www.has-sante.fr/jcms/c_400310</t>
  </si>
  <si>
    <t>GYNERGENE CAFEINE, comprimé</t>
  </si>
  <si>
    <t>N02CA52</t>
  </si>
  <si>
    <t>ERGOTAMINE EN ASSOCIATION SAUF AUX PSYCHOLEPTIQUES</t>
  </si>
  <si>
    <t>ERGOTAMINE/CAFEINE</t>
  </si>
  <si>
    <t>CT-11052</t>
  </si>
  <si>
    <t>Le service médical rendu par cette spécialité est modéré dans le traitement de la crise de migraine</t>
  </si>
  <si>
    <t>CT-15408</t>
  </si>
  <si>
    <t>Le service médical rendu par GYNERGENE CAFEINE reste modéré dans l’indication de l’AMM.</t>
  </si>
  <si>
    <t>https://www.has-sante.fr/jcms/c_2770184</t>
  </si>
  <si>
    <t>GYNO DAKTARIN 400 mg, capsule molle vaginale</t>
  </si>
  <si>
    <t>G01AF04</t>
  </si>
  <si>
    <t>CT-12567</t>
  </si>
  <si>
    <t>Le service médical rendu par GYNO-DAKTARIN 400 mg reste modéré dans l’indication de l’AMM</t>
  </si>
  <si>
    <t>GYNO PEVARYL 150 mg, ovule</t>
  </si>
  <si>
    <t>G01AF05</t>
  </si>
  <si>
    <t>ECONAZOLE</t>
  </si>
  <si>
    <t>CT-13147</t>
  </si>
  <si>
    <t>Le service médical rendu par GYNO PEVARYL reste modéré dans l’indication de l’AMM.</t>
  </si>
  <si>
    <t>https://www.has-sante.fr/jcms/c_2038842</t>
  </si>
  <si>
    <t>CT-17192</t>
  </si>
  <si>
    <t>Le service médical rendu par les spécialités GYNO PEVARYL LP 150 mg ovule à libération prolongée et GYNO PEVARYL 150 mg, ovule reste modéré dans l’indication de l’AMM.</t>
  </si>
  <si>
    <t>https://www.has-sante.fr/jcms/p_3098020</t>
  </si>
  <si>
    <t>GYNO PEVARYL LP 150 mg, ovule à libération prolongée</t>
  </si>
  <si>
    <t>GYNO TROSYD 300 mg, ovule</t>
  </si>
  <si>
    <t>G01AF08</t>
  </si>
  <si>
    <t>TIOCONAZOLE</t>
  </si>
  <si>
    <t>CT-13048</t>
  </si>
  <si>
    <t>Le service médical rendu par GYNO TROSYD reste modéré dans l’indication de l’AMM.</t>
  </si>
  <si>
    <t>https://www.has-sante.fr/jcms/c_1719398</t>
  </si>
  <si>
    <t>CT-17175</t>
  </si>
  <si>
    <t>Le service médical rendu par TROSYD et GYNO TROSYD reste modéré dans l’indication de l’AMM.</t>
  </si>
  <si>
    <t>https://www.has-sante.fr/jcms/c_2969882</t>
  </si>
  <si>
    <t>GYNOPURA L.P. 150 mg, ovule à libération prolongée</t>
  </si>
  <si>
    <t>CT-10195</t>
  </si>
  <si>
    <t>Cette spécialité est un complément de gamme qui n’apporte pas d’amélioration du service médical rendu (ASMRV).</t>
  </si>
  <si>
    <t>HAEMOPRESSIN 1 mg, poudre et solvant pour solution injectable</t>
  </si>
  <si>
    <t>CT-7145</t>
  </si>
  <si>
    <t>Ces spécialités sont des génériques qui n'apportent pas d'amélioration du service médical rendu (ASMR V).</t>
  </si>
  <si>
    <t>HALAVEN 0,44 mg/ml, solution injectable</t>
  </si>
  <si>
    <t>L01XX41</t>
  </si>
  <si>
    <t>ERIBULIN</t>
  </si>
  <si>
    <t>ERIBULINE</t>
  </si>
  <si>
    <t>CT-10752</t>
  </si>
  <si>
    <t>Le service médical rendu par HALAVEN est important dans l'indication de l'AMM.</t>
  </si>
  <si>
    <t>HALAVEN apporte une amélioration du service médical rendu mineure (niveau IV) dans la prise en charge des patientes atteintes d'un cancer du sein au stade métastatique ou localement avancé et dont la maladie a progressé après un traitement antérieur ayant comporté une anthracycline et un taxane sauf chez les patients ne pouvant pas recevoir ces traitements.</t>
  </si>
  <si>
    <t>https://www.has-sante.fr/jcms/c_1096739</t>
  </si>
  <si>
    <t>CT-14274</t>
  </si>
  <si>
    <t>Le service médical rendu par HALAVEN 0,44 mg/ml, solution injectable :- est important après au moins 1 protocole de chimiothérapie dans le cancer du sein localement avancé ou métastatique chez les patientes HER2-,- reste important après au moins 2 protocoles de chimiothérapie dans le cancer du sein localement avancé ou métastatique.</t>
  </si>
  <si>
    <t>Les nouvelles données d’efficacité sur HALAVEN en 3ème ligne de traitement et plus d’un cancer du sein localement avancé ou métastatique dont la maladie a progressé, confirmant les résultats précédemment appréciés par la Commission, HALAVEN continue à apporter une amélioration du service médical rendu mineure (ASMR IV).</t>
  </si>
  <si>
    <t>https://www.has-sante.fr/jcms/c_2559139</t>
  </si>
  <si>
    <t>En l’absence de démonstration d’une efficacité ou d’une tolérance supérieure à la stratégie thérapeutique existante en 2ème ligne de traitement d’un cancer du sein localement avancé ou métastatique, dont la maladie a progressé, HALAVEN n’apporte pas d’amélioration du service médical rendu (ASMR V) vis-à-vis des traitements utilisés à ce stade, à savoir XELODA et NAVELBINE.</t>
  </si>
  <si>
    <t>CT-15616</t>
  </si>
  <si>
    <t>Le service médical rendu par HALAVEN est important dans le traitement des patients adultes atteints d’un liposarcome non résécable ayant reçu un protocole de chimiothérapie antérieur comportant une anthracycline (sauf chez les patients ne pouvant pas recevoir ce traitement) pour le traitement d’une maladie avancée ou métastatique ».</t>
  </si>
  <si>
    <t>Compte tenu : -	de l’amélioration de la survie globale par rapport à la dacarbazine obtenue dans le sous-groupe des patients ayant un liposarcome (correspondant à la population retenue par l’AMM) où le gain absolu de la médiane de survie globale a été de +7 mois .-	 et de l’incertitude sur l’estimation précise de la quantité d’effet dans ce sous-groupe .-	de la toxicité, notamment hématologique avec neutropénie .la Commission considère qu’HALAVEN apporte une amélioration du service médical rendu modérée (ASMR III) par rapport à la dacarbazine en monothérapie chez les patients adultes atteints d’un liposarcome non résécable ayant reçu un protocole de chimiothérapie antérieur comportant une anthracycline (sauf chez les patients ne pouvant pas recevoir ce traitement) pour le traitement d’une maladie avancée ou métastatique.</t>
  </si>
  <si>
    <t>https://www.has-sante.fr/jcms/c_2761874</t>
  </si>
  <si>
    <t>CT-16951</t>
  </si>
  <si>
    <t>Le service médical rendu par HALAVEN reste important dans l’indication « traitement des patients atteints d’un cancer du sein localement avancé ou métastatique, dont la maladie a progressé après au moins un protocole de chimiothérapie pour le traitement du stade avancé. Le traitement antérieur, en situation adjuvante ou métastatique, doit avoir comporté une anthracycline et un taxane, sauf chez les patients ne pouvant pas recevoir ces traitements. ».</t>
  </si>
  <si>
    <t>En 3ème ligne et plus : Les nouvelles données d’efficacité sur HALAVEN en 3ème ligne de chimiothérapie et plus d’un cancer du sein localement avancé ou métastatique dont la maladie a progressé, ne sont pas de nature à modifier l’appréciation de l’amélioration du service médical rendu précédemment attribuée par la Commission à savoir une ASMR mineure (IV) dans la stratégie thérapeutique.</t>
  </si>
  <si>
    <t>https://www.has-sante.fr/jcms/c_2886957</t>
  </si>
  <si>
    <t>En 2ème ligne : En l’absence de démonstration d’une efficacité ou d’une tolérance supérieure à la stratégie thérapeutique existante en 2ème ligne de chimiothérapie d’un cancer du sein localement avancé ou métastatique, dont la maladie a progressé, HALAVEN n’apporte pas d’amélioration du service médical rendu (ASMR V).</t>
  </si>
  <si>
    <t>HALDOL 1 mg, comprimé</t>
  </si>
  <si>
    <t>N05AD01</t>
  </si>
  <si>
    <t>HALOPERIDOL</t>
  </si>
  <si>
    <t>CT-11359</t>
  </si>
  <si>
    <t>Le service médical rendu par HALDOL 5 mg comprimé et HALDOL 2 mg/ml solution buvable reste important dans le traitement des états psychotiques aigus et chroniques chez l’adulte.Le service médical rendu par HALDOL 2 mg/ml solution buvable et HALDOL 5 mg/ml solution injectable reste important dans le traitement des vomissements lors de traitements antimitotiques post-radiothérapiques chez l’adulte.Le service médical rendu par HALDOL 2 mg/ml solution buvable reste important dans le traitement des chorées (mouvements anormaux), maladie des tics de Gilles de la Tourette chez l’adulte et l’enfant de plus de 3 ans.Le service médical rendu par HALDOL solution injectable reste important dans le traitement de courte durée des états d'agitation et d'agressivité au cours des états psychotiques aigus et chroniques.Le service médical rendu par HALDOL DECANOAS reste important dans le traitement au long cours des états psychotiques chroniques.</t>
  </si>
  <si>
    <t>https://www.has-sante.fr/jcms/c_1339959</t>
  </si>
  <si>
    <t>Le service médical rendu par HALDOL 1 mg comprimé et HALDOL 2 mg/ml solution buvable reste modéré dans le traitement symptomatique de courte durée de l'anxiété de l'adulte en cas d'échec des thérapeutiques habituelles.Le service médical rendu par HALDOL 2 mg/ml solution buvable reste modéré dans la prise en charge des troubles graves du comportement de l’enfant.La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</si>
  <si>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CT-15578</t>
  </si>
  <si>
    <t>https://www.has-sante.fr/jcms/c_2743224</t>
  </si>
  <si>
    <t>CT-17220</t>
  </si>
  <si>
    <t>Le laboratoire ne demande pas l’inscription des spécialités HALDOL 1 mg et 5 mg, comprimés et HALDOL 2 mg/ml, solution buvable dans cette indication et rappelle que de ce fait ces spécialités ne sont pas remboursables/agréées aux collectivités dans l’indication : « Traitement de l’agressivité persistante et des symptômes psychotiques chez les patients présentant une démence d’Alzheimer modérée à sévère ou une démence vasculaire en cas d’échec des traitements non pharmacologiques et lorsqu’il existe un risque de préjudice pour le patient lui-même ou autrui. »</t>
  </si>
  <si>
    <t>https://www.has-sante.fr/jcms/c_2869662</t>
  </si>
  <si>
    <t>HALDOL 2 mg/ml, Solution buvable en gouttes</t>
  </si>
  <si>
    <t>CT-15314</t>
  </si>
  <si>
    <t>Le service médical rendu par HALDOL 2 mg/ml, solution buvable est important chez l’adulte dans le traitement des états psychotiques aigus et chroniques et dans le traitement des vomissements lors de traitements antimitotiques post-radiothérapiques, chez l’adulte et l’enfant de plus de 3 ans dans le traitement des chorées (mouvements anormaux), maladie des tics de Gilles de la Tourette.</t>
  </si>
  <si>
    <t>https://www.has-sante.fr/jcms/c_2658597</t>
  </si>
  <si>
    <t>Le service médical rendu par HALDOL 2 mg/ml, solution buvable est modéré dans le traitement symptomatique de courte durée de l'anxiété de l'adulte en cas d'échec des thérapeutiques habituelles et dans la prise en charge des troubles graves du comportement de l’enfant compte tenu du caractère très limité des données cliniques disponibles dans cette indication et d’une place mal définie des antipsychotiques dans la prise en charge des troubles graves du comportement avec agitation et agressivité de l’enfant.</t>
  </si>
  <si>
    <t>HALDOL 2 mg/ml, solution buvable en gouttes</t>
  </si>
  <si>
    <t>CT-12844</t>
  </si>
  <si>
    <t>Le service médical rendu par HALDOL est important chez l'adulte dans les indications suivantes : Etats psychotiques aigus, Etats psychotiques chroniques (schizophrénies, délires chroniques non schizophréniques : délires paranoïaques, psychoses hallucinatoires chroniques), Vomissements lors de traitements antimitotiques post-radiothérapiques. Aussi, le service médical rendu par HALDOL est important chez l'adulte et l'enfant de plus de 3 ans dans les indications : Chorées (mouvements anormaux), maladie des tics de Gilles de la Tourette.</t>
  </si>
  <si>
    <t>Il s’agit d’un complément de gamme qui n’apporte pas d’amélioration du service médical rendu (ASMR V) par rapport aux autres présentations déjà inscrites.</t>
  </si>
  <si>
    <t>Le service médical rendu par HALDOL est modéré chez l'adulte dans les indications suivantes : Traitement symptomatique de courte durée de l'anxiété de l'adulte en cas d'échec des thérapeutiques habituelles. Aussi, service médical rendu par HALDOL est modéré chez chez l'enfant dans l'indication : Troubles graves du comportement (agitation, automutilation, stéréotypie) notamment dans le cadre des syndromes autistiques.</t>
  </si>
  <si>
    <t>CT-7978</t>
  </si>
  <si>
    <t>La spécialité HALDOL 2 mg/ml, solution buvable remplace la spécialité HALDOL 0,5 mg/ml solution buvable dont l'AMM a été abrogée le 18 décembre 2009 et n'apporte pas d'amélioration du service médical rendu (ASMR V) dans ces extensions d'indications.</t>
  </si>
  <si>
    <t>https://www.has-sante.fr/jcms/c_1003610</t>
  </si>
  <si>
    <t>HALDOL 5 mg, comprimé</t>
  </si>
  <si>
    <t>HALDOL 5 mg/ml, solution injectable en ampoule</t>
  </si>
  <si>
    <t>HALDOL 20 mg, comprimé</t>
  </si>
  <si>
    <t>CT-3248</t>
  </si>
  <si>
    <t>En l'état actuel des connaissances, le service médical rendu par HALDOL 5 mg comprimés et HALDOL 20 mg comprimés reste important dans le traitement des états psychotiques aigus et chroniques (schizophrénies, délires chroniques non schizophréniques : délires paranoïaques, psychoses hallucinatoires chroniques). Aussi, le service médical rendu par HALDOL FAIBLE 0,5 mg/ml solution buvable en gouttes, est important dans les chorées et maladies des tics de Gilles de la Tourette, chez l'enfant dans le traitement des troubles graves du comportement (agitation, automutilation, stéréotypie), notamment dans le cadre des syndromes autistiques. Le service médical rendu par HALDOL 2 mg/ml, solution buvable en gouttes reste important chez l'adulte dans le traitement des états psychotiques aigus et chroniques (schizophrénies, délires chroniques non schizophréniques : délires paranoïaques, psychoses hallucinatoires chroniques) et est aussi important dans le traitement des vomissements antimitotiques post-radiothérapiques. Le service médical rendu par HALDOL 5 mg/ml, solution injectable reste important dans le traitement de courte durée des états d'agitation et d'agressivité au cours des états psychotiques aigus et chroniques (schizophrénies, délires chroniques non schizophréniques : délires paranoïaques, psychoses hallucinatoires chroniques) et est important dans le traitement des vomissements antimitotiques post-radiothérapiques. Le service médical rendu par HALDOL DECANOAS solution injectable reste important dans le traitement au long cours des états psychotiques chroniques  (schizophrénies, délires chroniques non schizophréniques : délires paranoïaques, psychoses hallucinatoires chroniques).</t>
  </si>
  <si>
    <t>https://www.has-sante.fr/jcms/c_486510</t>
  </si>
  <si>
    <t>En l'état actuel des connaissances, le service médical rendu par HALDOL 1 mg comprimés reste modéré dans le traitement symptomatique de courte durée de l'anxiété de l'adulte en cas d'échec des thérapeutiques habituelles. Aussi, le service médical rendu par HALDOL FAIBLE 0,5 mg/ml solution buvable en gouttes, reste modéré dans le traitement symptomatique de courte durée de l'anxiété de l'adulte en cas d'échec des thérapeutiques habituelles.</t>
  </si>
  <si>
    <t>HALDOL DECANOAS, solution injectable</t>
  </si>
  <si>
    <t>HALDOL FAIBLE 0,5 mg/ml, solution buvable en gouttes</t>
  </si>
  <si>
    <t>HARMONET, comprimé enrobé</t>
  </si>
  <si>
    <t>CT-9106</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</si>
  <si>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HARMONET, MINULET et TRI MINULET n'apportent pas d'amélioration du service médical rendu (ASMR V) par rapport aux contraceptifs oraux de 2ème génération</t>
  </si>
  <si>
    <t>https://www.has-sante.fr/jcms/c_1001271</t>
  </si>
  <si>
    <t>CT-12280</t>
  </si>
  <si>
    <t>https://www.has-sante.fr/jcms/c_1320879</t>
  </si>
  <si>
    <t>HARVONI 90 mg/400 mg, comprimé pelliculé</t>
  </si>
  <si>
    <t>J05AP51</t>
  </si>
  <si>
    <t>SOFOSBUVIR ET LEDIPASVIR</t>
  </si>
  <si>
    <t>LEDIPASVIR/SOFOSBUVIR</t>
  </si>
  <si>
    <t>CT-13953</t>
  </si>
  <si>
    <t>Le service médical rendu par HARVONI est important dans l’indication de l’AMM.</t>
  </si>
  <si>
    <t>Compte tenu :- de son efficacité virologique importante, similaire à celle observée avec les autres associations à base de sofosbuvir disponibles (sofosbuvir + daclatasvir et sofosbuvir + siméprévir) mais avec un meilleur niveau de preuve,- de son profil de tolérance, de résistance et d’interaction médicamenteuse satisfaisant,la Commission considère que la spécialité HARVONI, apporte une amélioration du service médical rendu mineure (ASMR IV) par rapport aux autres associations à base de sofosbuvir actuellement disponibles, dans la prise en charge des patients adultes infectés par le VHC de génotypes 1, 3 et 4.</t>
  </si>
  <si>
    <t>https://www.has-sante.fr/jcms/c_2022100</t>
  </si>
  <si>
    <t>CT-15554</t>
  </si>
  <si>
    <t>CT-16717</t>
  </si>
  <si>
    <t>le service médical rendu par HARVONI est important dans l’extension d’indication pour le « traitement de l’hépatite C chronique chez les adolescents âgés de 12 à moins de 18 ans ».</t>
  </si>
  <si>
    <t>Compte tenu :-des données disponibles chez l’adulte qui démontrent une efficacité virologique importante, -des données disponibles (étude de phase II) chez l’adolescent âgé de 12 à 18 ans, suggérant un profil d’efficacité et de tolérance comparable à celui décrit chez l’adulte,-des limites de la stratégie de traitement actuelle de cette population, fondée sur l’utilisation de l’interféron associé à la ribavirine,la Commission considère que HARVONI (sofosbuvir/ lédipasvir) apporte une amélioration du service médical rendu modérée (ASMR III) dans la prise en charge de l’hépatite C chronique chez les adolescents âgés de plus de 12 ans.</t>
  </si>
  <si>
    <t>https://www.has-sante.fr/jcms/c_2848077</t>
  </si>
  <si>
    <t>HAVLANE, comprimé sécable</t>
  </si>
  <si>
    <t>N05CD11</t>
  </si>
  <si>
    <t>LOPRAZOLAM</t>
  </si>
  <si>
    <t>CT-15483</t>
  </si>
  <si>
    <t>le service médical rendu par HAVLANE reste faible dans le traitement des « troubles sévères du sommeil dans les cas suivants : insomnie occasionnelle, insomnie transitoire. »</t>
  </si>
  <si>
    <t>https://www.has-sante.fr/jcms/c_2676702</t>
  </si>
  <si>
    <t>HAVRIX 1440 U/1 ml ADULTES, suspension injectable en seringue pré-remplie. vaccin inactivé de l'hépatite A adsorbé</t>
  </si>
  <si>
    <t>CT-8197</t>
  </si>
  <si>
    <t>Le service médical rendu par HAVRIX est important chez les patients atteints de mucoviscidose et les patients atteints d'hépatopathies chroniques actives.</t>
  </si>
  <si>
    <t>La Commission souligne que l'hépatite A est habituellement bénigne, mais peut être à l'origine de formes graves exceptionnellement mortelles chez les patients affectés par une pathologie hépatique chronique évolutive. Cependant elle regrette l'absence de données cliniques récentes incluant un effectif suffisant et d'étude comparative par rapport à la mise en oeuvre de mesures préventives d'hygiène.  HAVRIX 1 440 U/1 ml adultes apporte une amélioration du service médical rendu modérée (niveau III) en termes d'immunogénicité et de tolérance dans la prise en charge préventive d'une population limitée aux patients atteints de mucoviscidose, aux patients atteints, d'hépatopathies chroniques actives.</t>
  </si>
  <si>
    <t>https://www.has-sante.fr/jcms/c_959030</t>
  </si>
  <si>
    <t>CT-15288</t>
  </si>
  <si>
    <t>Le service médical rendu par HAVRIX est important dans l’indication de l’AMM chez les adultes et les enfants à partir de un an pour lesquels la vaccination contre l’hépatite A est recommandée par le calendrier vaccinal en vigueur.</t>
  </si>
  <si>
    <t>https://www.has-sante.fr/jcms/p_3151144</t>
  </si>
  <si>
    <t>HAVRIX NOURRISSONS ET ENFANTS 720 U/0,5 ml, suspension injectable en seringue préremplie. vaccin inactivé de l'hépatite A adsorbé</t>
  </si>
  <si>
    <t>CT-7591</t>
  </si>
  <si>
    <t>La Commission souligne que l'hépatite A est habituellement bénigne mais peut être à l'origine de formes graves exceptionnellement mortelles chez les patients affectés par une pathologie hépatique chronique évolutive. Cependant elle regrette l'absence de données cliniques récentes incluant un effectif suffisant et d'étude comparative par rapport à la mise en oeuvre de mesures préventives d'hygiène.  HAVRIX nourrissons et enfants 720 U/0,5 ml apporte une amélioration du service médical rendu modérée (niveau III) en termes d'immunogénicité et de tolérance dans la prise en charge préventive d'une population limitée aux patients atteints de mucoviscidose, aux patients atteints, d'hépatopathies chroniques actives.</t>
  </si>
  <si>
    <t>https://www.has-sante.fr/jcms/c_959028</t>
  </si>
  <si>
    <t>HAXIFAL 250 mg, comprimé effervescent</t>
  </si>
  <si>
    <t>CT-247</t>
  </si>
  <si>
    <t>Ces spécialités n'apportent pas d'amélioration du service médical rendu (niveau V) par rapport aux autres céphalosporines de première génération.</t>
  </si>
  <si>
    <t>HAXIFAL 500 mg, comprimé effervescent</t>
  </si>
  <si>
    <t>CT-13714</t>
  </si>
  <si>
    <t>Le service médical rendu par la spécialité HAXIFAL est important dans ces indications :-	infections ORL : angines .-	infections urinaires non compliquées, excepté les prostatites et pyélonéphrites.</t>
  </si>
  <si>
    <t>https://www.has-sante.fr/jcms/c_2606654</t>
  </si>
  <si>
    <t>Le service médical rendu par la spécialité HAXIFAL est insuffisant dans les indications :-	exacerbations des bronchites chroniques, sinusites aiguës, otites moyennes .-	pneumopathies communautaires .-	surinfections des bronchites aiguës.</t>
  </si>
  <si>
    <t>HBVAXPRO 5 microgrammes, suspension injectable en seringue préremplie. Vaccin de l'hépatite B (ADNr)</t>
  </si>
  <si>
    <t>CT-13853</t>
  </si>
  <si>
    <t>Le service médical rendu par ces vaccins reste important dans l’indication de l’AMM, uniquement dans les populations recommandées par le HCSP dans le calendrier vaccinal en vigueur.</t>
  </si>
  <si>
    <t>https://www.has-sante.fr/jcms/c_1769338</t>
  </si>
  <si>
    <t>HBVAXPRO 10 microgrammes, suspension injectable en seringue préremplie. Vaccin de l'hépatite B (ADNr)</t>
  </si>
  <si>
    <t>HELICIDINE 10 POUR CENT SANS SUCRE, sirop édulcoré à la saccharine sodique et au maltitol liquide</t>
  </si>
  <si>
    <t>R05DB</t>
  </si>
  <si>
    <t>AUTRES ANTITUSSIFS</t>
  </si>
  <si>
    <t>HELICIDINE</t>
  </si>
  <si>
    <t>CT-12467</t>
  </si>
  <si>
    <t>CT-14566</t>
  </si>
  <si>
    <t>Le service médical rendu par HELICIDINE reste faible dans les indications de l’AMM.</t>
  </si>
  <si>
    <t>https://www.has-sante.fr/jcms/c_2565115</t>
  </si>
  <si>
    <t>HELICOBACTER TEST INFAI pour les enfants agés de 3 à 11 ans, 45 mg, poudre pour solution buvable</t>
  </si>
  <si>
    <t>UREE</t>
  </si>
  <si>
    <t>CT-5950</t>
  </si>
  <si>
    <t>HELICOBACTER TEST INFAI 45 mg apporte une Amélioration du Service Médical Rendu mineure (ASMR de niveau IV), dans la stratégie diagnostique de l'infection à Hélicobacter pylori chez l'enfant de 3 à 11 ans, dans les indications de l'AMM.</t>
  </si>
  <si>
    <t>https://www.has-sante.fr/jcms/c_827719</t>
  </si>
  <si>
    <t>CT-13372</t>
  </si>
  <si>
    <t>Le service médical rendu par les spécialités HELICOBACTER TEST INFAI 75 mg et 45 mg reste important dans les indications de l’AMM.</t>
  </si>
  <si>
    <t>https://www.has-sante.fr/jcms/c_1758551</t>
  </si>
  <si>
    <t>CT-16098</t>
  </si>
  <si>
    <t>https://www.has-sante.fr/jcms/c_2794097</t>
  </si>
  <si>
    <t>HELICOBACTER TEST INFAI, 75 mg poudre pour solution buvable</t>
  </si>
  <si>
    <t>CT-5443</t>
  </si>
  <si>
    <t>HELIKIT 75 mg, poudre pour solution buvable</t>
  </si>
  <si>
    <t>UREE/ACIDE CITRIQUE</t>
  </si>
  <si>
    <t>CT-3810</t>
  </si>
  <si>
    <t>Dans cette extension d'indication, HELI-KIT® n'apporte pas d'amélioration du service médical rendu (ASMR V) par rapport aux autres tests respiratoires à l'urée marquée au 13C disponibles.</t>
  </si>
  <si>
    <t>https://www.has-sante.fr/jcms/c_474346</t>
  </si>
  <si>
    <t>CT-11446</t>
  </si>
  <si>
    <t>https://www.has-sante.fr/jcms/c_1104009</t>
  </si>
  <si>
    <t>CT-15550</t>
  </si>
  <si>
    <t>Le service médical rendu par HELIKIT reste important dans l’indication de l’AMM.</t>
  </si>
  <si>
    <t>https://www.has-sante.fr/jcms/c_2796029</t>
  </si>
  <si>
    <t>HELIXATE NEXGEN 250 UI, poudre et solvant pour solution injectable</t>
  </si>
  <si>
    <t>CT-13917</t>
  </si>
  <si>
    <t>le service médical rendu par les spécialités HELIXATE NexGen reste important dans l’indication « Traitement et prophylaxie des épisodes hémorragiques chez les patients présentant une hémophilie A ».</t>
  </si>
  <si>
    <t>https://www.has-sante.fr/jcms/c_2049886</t>
  </si>
  <si>
    <t>HELIXATE NEXGEN 500 UI, poudre et solvant pour solution injectable</t>
  </si>
  <si>
    <t>HELIXATE NEXGEN 1000 UI, poudre et solvant pour solution injectable</t>
  </si>
  <si>
    <t>HELIXATE NEXGEN 2000 UI, poudre et solvant pour solution injectable</t>
  </si>
  <si>
    <t>CT-5429</t>
  </si>
  <si>
    <t>HELIXATE NEXGEN 3000 UI, poudre et solvant pour solution injectable</t>
  </si>
  <si>
    <t>CT-9405</t>
  </si>
  <si>
    <t>Le service médical rendu par HELIXATE NexGen 3 000 UI est important  dans l'indication de l'AMM.</t>
  </si>
  <si>
    <t>HELMINTOX 125 mg, comprimé pelliculé sécable</t>
  </si>
  <si>
    <t>CT-10996</t>
  </si>
  <si>
    <t>https://www.has-sante.fr/jcms/c_1108563</t>
  </si>
  <si>
    <t>HELMINTOX 125 mg/2,5 ml, suspension buvable</t>
  </si>
  <si>
    <t>HELMINTOX 250 mg, comprimé pelliculé sécable</t>
  </si>
  <si>
    <t>CT-15275</t>
  </si>
  <si>
    <t>Le service médical rendu par HELMINTOX reste important dans les indications de l’AMM.</t>
  </si>
  <si>
    <t>https://www.has-sante.fr/jcms/c_2749838</t>
  </si>
  <si>
    <t>HEMANGIOL 3,75 mg/ml, solution buvable</t>
  </si>
  <si>
    <t>CT-13595</t>
  </si>
  <si>
    <t>Le service médical rendu par HEMANGIOL 3,75 mg/ml solution buvable est important dans l’indication de l’AMM.</t>
  </si>
  <si>
    <t>HEMANGIOL 3,75 mg/ml solution buvable apporte une Amélioration du Service Médical Rendu modérée (ASMR III) dans la prise en charge de l’hémangiome infantile prolifératif nécessitant un traitement systémique.</t>
  </si>
  <si>
    <t>https://www.has-sante.fr/jcms/c_1753945</t>
  </si>
  <si>
    <t>HEMI-DAONIL 2,5 mg, comprimé sécable</t>
  </si>
  <si>
    <t>HEMIGOXINE NATIVELLE 0,125 mg, comprimé</t>
  </si>
  <si>
    <t>HEMIPRALON L P, gélule à libération prolongée</t>
  </si>
  <si>
    <t>CT-4504</t>
  </si>
  <si>
    <t>https://www.has-sante.fr/jcms/c_594444</t>
  </si>
  <si>
    <t>HEMLIBRA 30 mg/mL, solution injectable</t>
  </si>
  <si>
    <t>B02BX06</t>
  </si>
  <si>
    <t>EMICIZUMAB</t>
  </si>
  <si>
    <t>CT-16921</t>
  </si>
  <si>
    <t>Le service médical rendu par HEMLIBRA est important en prophylaxie des épisodes hémorragiques uniquement chez les patients atteints d’hémophilie A congénitale ayant développé un inhibiteur anti-facteur VIII de type fort répondeur,</t>
  </si>
  <si>
    <t>Dans la population des patients avec inhibiteurs et forts répondeurs :Compte tenu :-	du besoin médical très partiellement couvert pour la prise en charge des patients atteints d’hémophilie A congénitale avec inhibiteurs et forts répondeurs,-	des études cliniques de phase III menées exclusivement chez des patients ayant développé un inhibiteur et forts répondeurs, pour la plupart atteints d’une forme sévère d’hémophilie,-	des données démontrant l’efficacité d’HEMLIBRA pour prévenir les saignements dans cette population, en particulier chez l’enfant,-	des données suggérant une efficacité supérieure à celle d’une prophylaxie par agents « by-passants »,  -	du bénéfice important attendu sur la qualité de vie par rapport aux alternatives disponibles (avis d’expert),-	et malgré les incertitudes relatives à son utilisation au long cours et en pratique courante (impact de l’interaction médicamenteuse avec FEIBA sur le pronostic des patients pris en charge pour un saignement grave intercurrent, gestion des interventions chirurgicales, utilisation chez les patients les plus âgés, coronariens ou saignant peu, risque d’anticorps inhibiteurs anti-emicizumab, interférence avec certains tests de coagulation), la Commission considère qu’HEMLIBRA apporte une amélioration du service médical rendu importante (ASMR II) par rapport aux agents by-passants (FEIBA et NOVOSEVEN) dans la prise en charge des patients atteints d’hémophilie A congénitale ayant développé un inhibiteur anti-facteur VIII de type fort répondeur.</t>
  </si>
  <si>
    <t>https://www.has-sante.fr/jcms/c_2868847</t>
  </si>
  <si>
    <t>Le service médical rendu par HEMLIBRA est insuffisant pour une prise en charge par la solidarité nationale dans les autres situations cliniques.</t>
  </si>
  <si>
    <t>CT-17765</t>
  </si>
  <si>
    <t>Le service médical rendu par HEMLIBRA est important dans l’indication et aux posologies de l’AMM.</t>
  </si>
  <si>
    <t>Compte tenu : -	Des études cliniques démontrant l’efficacité cliniquement pertinente d’HEMLIBRA pour prévenir les saignements chez des patients sans inhibiteur âgés de plus 12 ans, en comparaison à l’absence de prophylaxie, -	De l’absence d’étude menée chez les enfants avec hémophilie A sévère de moins de 12 ans sans inhibiteur, pour qui la prophylaxie est le traitement de référence, -	De l’absence de démonstration d’une efficacité supérieure à une prophylaxie par facteur VIII,  -	Du bénéfice important attendu sur la qualité de vie du fait de l’allègement du poids thérapeutique d’une prophylaxie par FVIII, -	Et au vu du besoin médical partiellement couvert, la commission de la Transparence considère qu’HEMLIBRA apporte une amélioration du service médical rendu mineure (ASMR IV) par rapport aux concentrés de FVIII.</t>
  </si>
  <si>
    <t>https://www.has-sante.fr/jcms/p_3114482</t>
  </si>
  <si>
    <t>CT-18213</t>
  </si>
  <si>
    <t>Le service médical rendu par HEMLIBRA est important en prophylaxie des épisodes hémorragiques uniquement chez les patients atteints d’hémophilie A congénitale ayant développé un inhibiteur anti-facteur VIII de type fort répondeur.</t>
  </si>
  <si>
    <t>Compte tenu : -	du besoin médical très partiellement couvert pour la prise en charge des patients atteints d’hémophilie A congénitale avec inhibiteurs forts répondeurs, -	des études cliniques de phase III menées exclusivement chez des patients ayant développé un inhibiteur de type fort répondeur, pour la plupart atteints d’une forme sévère d’hémophilie, -	des données démontrant l’efficacité d’HEMLIBRA pour prévenir les saignements dans cette population, en particulier chez l’enfant, -	des données suggérant une efficacité supérieure à celle d’une prophylaxie par agents bypassants, -	du bénéfice important attendu sur la qualité de vie par rapport aux alternatives disponibles, -	et malgré les incertitudes relatives à son utilisation au long cours et en pratique courante (impact de l’interaction médicamenteuse avec FEIBA sur le pronostic des patients pris en charge pour un saignement grave intercurrent, gestion des interventions chirurgicales, utilisation chez les patients les plus âgés, coronariens ou saignant peu, risque d’anticorps inhibiteurs anti-emicizumab, interférence avec certains tests de coagulation), la Commission considère qu’HEMLIBRA apporte une amélioration du service médical rendu importante (ASMR II) par rapport aux agents by-passants (FEIBA et NOVOSEVEN) dans la prise en charge des patients atteints d’hémophilie A congénitale ayant développé un inhibiteur anti-facteur VIII de type fort répondeur.</t>
  </si>
  <si>
    <t>https://www.has-sante.fr/jcms/p_3124681</t>
  </si>
  <si>
    <t>HEMLIBRA 150 mg/1 ml, solution injectable</t>
  </si>
  <si>
    <t>HEMOSOL B0, solution pour hémofiltration et hémodialyse</t>
  </si>
  <si>
    <t>CALCIUM/MAGNESIUM/ACIDE LACTIQUE</t>
  </si>
  <si>
    <t>CT-5409</t>
  </si>
  <si>
    <t>Le service médical rendu par cette spécialité est important dans le traitement de l'insuffisance rénale aiguë.</t>
  </si>
  <si>
    <t>HEPARINE CALCIQUE PANPHARMA 25.000 UI/ mL, solution injectable (S.C.)</t>
  </si>
  <si>
    <t>CT-15879</t>
  </si>
  <si>
    <t>Le service médical rendu par HEPARINE CALCIQUE PANPHARMA 25 000 UI/ mL est important dans les indications de l’AMM.</t>
  </si>
  <si>
    <t>https://www.has-sante.fr/jcms/c_2742485</t>
  </si>
  <si>
    <t>CT-16625</t>
  </si>
  <si>
    <t>Le service médical rendu par HEPARINE CALCIQUE PANPHARMA 25 000 UI/mL est important dans l’indication « Prévention des accidents thromboemboliques veineux chez les patients alités, présentant une affection médicale aiguë (notamment en post-infarctus, en cas d'insuffisance cardiaque, après un accident vasculaire cérébral ischémique avec paralysie des membres inférieurs). L'utilisation est dans ce cas réservée à l'insuffisance rénale sévère (clairance de la créatinine de l'ordre de moins de 30 ml/min selon l'estimation de la formule de Cockcroft) comme alternative possible à la prescription d'une héparine de bas poids moléculaire ».</t>
  </si>
  <si>
    <t>Cette spécialité n’apporte pas d’amélioration du service médical rendu (ASMR V) par rapport aux spécialités CALCIPARINE SOUS-CUTANEE.</t>
  </si>
  <si>
    <t>https://www.has-sante.fr/jcms/c_2823773</t>
  </si>
  <si>
    <t>HEPARINE CALCIQUE PANPHARMA 25000 UI/ml, solution injectable (S.C.)</t>
  </si>
  <si>
    <t>CT-16557</t>
  </si>
  <si>
    <t>https://www.has-sante.fr/jcms/c_2824455</t>
  </si>
  <si>
    <t>HEPARINE CHOAY 25 000 UI/5 ml, solution injectable</t>
  </si>
  <si>
    <t>CT-12390</t>
  </si>
  <si>
    <t>https://www.has-sante.fr/jcms/c_1323125</t>
  </si>
  <si>
    <t>CT-14804</t>
  </si>
  <si>
    <t>Le service médical rendu par HEPARINE CHOAY 25 000UI/5 ml est important dans les indications de l’AMM.</t>
  </si>
  <si>
    <t>Cette spécialité est un complément de gamme qui n’apporte pas d’amélioration du service médical rendu (ASMR V) par rapport aux autres présentations déjà agréées.</t>
  </si>
  <si>
    <t>https://www.has-sante.fr/jcms/c_2581314</t>
  </si>
  <si>
    <t>HEPARINE CHOAY 5000 UI/1 ml, solution injectable IV</t>
  </si>
  <si>
    <t>CT-16817</t>
  </si>
  <si>
    <t>Le service médical rendu par HEPARINE CHOAY 5 000UI/1 ml est important dans les indications de l’AMM.</t>
  </si>
  <si>
    <t>https://www.has-sante.fr/jcms/c_2839020</t>
  </si>
  <si>
    <t>HEPARINE SODIQUE PANPHARMA 5 000 UI/ml, solution injectable (I.V.)</t>
  </si>
  <si>
    <t>CT-14989</t>
  </si>
  <si>
    <t>Le service médical rendu par HEPARINE SODIQUE PANPHARMA 5000 UI/mL, solution injectable (IV) est important dans les indications de l’AMM.</t>
  </si>
  <si>
    <t>https://www.has-sante.fr/jcms/c_2617566</t>
  </si>
  <si>
    <t>HEPSERA 10 mg, comprimé</t>
  </si>
  <si>
    <t>J05AF08</t>
  </si>
  <si>
    <t>ADEFOVIR DIPIVOXIL</t>
  </si>
  <si>
    <t>ADEFOVIR</t>
  </si>
  <si>
    <t>CT-33</t>
  </si>
  <si>
    <t>En cas de contre-indication, d'inefficacité ou de mauvaise  tolérance avec l'interféron alpha et de résistance à lamivudine, adéfovir dipivoxil  représente une amélioration du service médical rendu importante (niveau II) par rapport à lamivudine en terme d'efficacité.</t>
  </si>
  <si>
    <t>En cas de contre-indication, d'inefficacité ou de mauvaise tolérance à l'interféron alpha et de non résistance à lamivudine, adéfovir dipivoxil est une alternative à lamivudine. Par rapport à lamivudine, adéfovir dipivoxil présente dans cette situation clinique un risque moins élevé d'échappement virologique, un risque plus élevé d'insuffisance rénale. Absence d'amélioration du service médical rendu par rapport à lamivudine.</t>
  </si>
  <si>
    <t>CT-4155</t>
  </si>
  <si>
    <t>Compte tenu des données de suivi à long terme fournies par la firme, notamment en termes d'émergence de résistance et de tolérance rénale, la Commission estime que l'adefovir (HEPSERA) apporte une amélioration du service médical rendu mineure (niveau IV) dans la prise en charge thérapeutique actuelle des patients adultes atteints d'hépatite B chronique ayant une maladie hépatique compensée ou décompensée.</t>
  </si>
  <si>
    <t>https://www.has-sante.fr/jcms/c_614406</t>
  </si>
  <si>
    <t>CT-13740</t>
  </si>
  <si>
    <t>Le service médical rendu par HEPSERA reste important dans les indications de l’AMM.</t>
  </si>
  <si>
    <t>https://www.has-sante.fr/jcms/c_2606648</t>
  </si>
  <si>
    <t>HEPT A MYL 30,5 POUR CENT, solution buvable en flacon</t>
  </si>
  <si>
    <t>CT-911</t>
  </si>
  <si>
    <t>Le service médical rendu de ces spécialités est insuffisant dans leur indication.</t>
  </si>
  <si>
    <t>HEPT A MYL 187,8 mg, comprimé</t>
  </si>
  <si>
    <t>HERCEPTIN 150 mg, poudre pour solution à diluer pour perfusion</t>
  </si>
  <si>
    <t>L01XC03</t>
  </si>
  <si>
    <t>TRASTUZUMAB</t>
  </si>
  <si>
    <t>CT-3054</t>
  </si>
  <si>
    <t>Le service médical rendu par cette spécialité est important dans l’extension d’indication en traitement adjuvant du cancer du sein avec surexpression tumorale de HER2, après chirurgie, chimiothérapie (néoadjuvante ou adjuvante) et radiothérapie (si indiquée).</t>
  </si>
  <si>
    <t>En complément du traitement adjuvant du cancer du sein surexprimant HER2, Herceptin apporte une amélioration du service médical rendu majeure (de niveau I) en termes d'efficacité par rapport à la prise en charge habituelle.</t>
  </si>
  <si>
    <t>https://www.has-sante.fr/jcms/c_455468</t>
  </si>
  <si>
    <t>CT-5302</t>
  </si>
  <si>
    <t>Le service médical rendu par cette spécialité est important dans l’extension d’indication « traitement du cancer du sein métastatique, avec surexpression tumorale de HER2, en association à un inhibiteur de l’aromatase, chez les patientes ménopausées ayant des récepteurs hormonaux positifs, non traitées précédemment par trastuzumab ».</t>
  </si>
  <si>
    <t>Chez les patientes post-ménopausées, atteintes d'un cancer du sein métastatique, ayant des récepteurs hormonaux positifs, avec surexpression tumorale de HER2, HERCEPTIN associée à un anti-aromatase n'apporte pas d'amélioration du service médical rendu (niveau V) dans la stratégie thérapeutique.</t>
  </si>
  <si>
    <t>https://www.has-sante.fr/jcms/c_657536</t>
  </si>
  <si>
    <t>CT-9411</t>
  </si>
  <si>
    <t>Le service médical rendu par cette spécialité est important dans l’extension d’indication cancer gastrique métastatique.</t>
  </si>
  <si>
    <t>HERCEPTIN en association à la capécitabine ou au 5-fluoro-uracile et au cisplatine, apporte une ASMR mineure (niveau IV) en termes d'efficacité dans la prise en charge de l'adénocarcinome métastatique de l'estomac ou de la jonction oesogastrique chez les patients n'ayant pas été précédemment traités pour leur maladie métastatique et avec surexpression tumorale de HER2 définie par IHC2+ confirmé par un résultat SISH+ ou FISH+, ou par IHC3+. Des méthodes d'analyse précises et validées doivent être utilisées définie par IHC3+ ou FISH+ (niveau de preuve non optimal).</t>
  </si>
  <si>
    <t>https://www.has-sante.fr/jcms/c_1036288</t>
  </si>
  <si>
    <t>CT-12365</t>
  </si>
  <si>
    <t>Le service médical rendu par HERCEPTIN est important dans l'extension d'indication : en association à une chimiothérapie néoadjuvante, suivie d’un traitement adjuvant avec Herceptin, chez les patients ayant une maladie localement avancée (y compris inflammatoire) ou des tumeurs mesurant plus de 2 cm de diamètre.</t>
  </si>
  <si>
    <t>En l’état actuel du dossier et compte tenu de l’absence d’impact de ce médicament sur la survie globale, du choix non adapté de la chimiothérapie mise en oeuvre dans l’essai pivot, de l’administration concomitante d’anthracycline à HERCEPTIN dans cette étude ce qui n’est pas recommandé et donc d’une absence de transposabilité des données obtenues, la Commission considère que l’ASMR de HERCEPTIN n’est pas évaluable dans l'extension d’indication traitement du cancer du sein précoce HER2 positif en association à une chimiothérapie néoadjuvante, suivie d’un traitement adjuvant avec Herceptin, chez les patients ayant une maladie localement avancée (y compris inflammatoire) ou des tumeurs mesurant plus de 2 cm de diamètre.</t>
  </si>
  <si>
    <t>https://www.has-sante.fr/jcms/c_1359733</t>
  </si>
  <si>
    <t>CT-14877</t>
  </si>
  <si>
    <t>Le service médical rendu par HERCEPTIN est important dans le traitement de patients adultes atteints d'un cancer du sein métastatique HER2 positif :- en association avec le paclitaxel, chez les patients non pré-traités par chimiothérapie pour leur maladie métastatique et chez lesquels le traitement par anthracyclines ne peut pas être envisagé .- en association avec le docétaxel, chez les patients non pré-traités par chimiothérapie pour leur maladie métastatique.La Commission rappelle la nécessité d’ajouter le pertuzumab à l’association HERCEPTIN/taxane en première ligne de traitement du cancer du sein métastatique HER2+.Le service médical rendu par HERCEPTIN est important dans le traitement du cancer du sein métastatique HER2 positif en association à un inhibiteur de l'aromatase, chez les patientes ménopausées ayant des récepteurs hormonaux positifs, non traitées précédemment par trastuzumab.</t>
  </si>
  <si>
    <t>HERCEPTIN en association à un taxane et au pertuzumab apporte, comme PERJETA, une amélioration du service médical rendu modérée (ASMR III) dans la stratégie de prise en charge du cancer du sein métastatique HER2 positif non pré-traité.</t>
  </si>
  <si>
    <t>https://www.has-sante.fr/jcms/c_2620144</t>
  </si>
  <si>
    <t>En raison de l’absence de donnée dans les situations où l’hormonothérapie pourrait être utilisée en première intention, la Commission considère que HERCEPTIN en association à un inhibiteur de l’aromatase n’apporte pas d’amélioration du service médical rendu (ASMR V) dans la stratégie de prise en charge du cancer du sein métastatique HER2 positif.</t>
  </si>
  <si>
    <t>Le service médical rendu par HERCEPTIN en monothérapie est insuffisant pour justifier une prise en charge par la solidarité nationale chez les patients pré-traités par au moins deux protocoles de chimiothérapie pour leur maladie métastatique.</t>
  </si>
  <si>
    <t>CT-15035</t>
  </si>
  <si>
    <t>Le service médical rendu par HERCEPTIN est important dans « le traitement de patients adultes atteints d'un cancer du sein précoce HER2 positif :- après chirurgie, chimiothérapie (néoadjuvante ou adjuvante) et radiothérapie (si indiquée),- après une chimiothérapie adjuvante avec la doxorubicine et le cyclophosphamide, en association avec le paclitaxel ou le docétaxel,- en association à une chimiothérapie adjuvante associant le docétaxel et le carboplatine » et dans « le traitement de patients adultes atteints d'un cancer du sein précoce HER2 positif en association à une chimiothérapie néoadjuvante, suivie d'un traitement adjuvant avec HERCEPTIN, chez les patients ayant une maladie localement avancée (y compris inflammatoire) ou des tumeurs mesurant plus de 2 cm de diamètre »</t>
  </si>
  <si>
    <t>Prenant en compte :-	les nouvelles données cliniques disponibles confirmant l’apport du trastuzumab, en termes de survie sans maladie et de survie globale dans le traitement adjuvant du cancer du sein HER2+ -	et sa toxicité cardiaque non négligeable, la Commission considère que HERCEPTIN 150 mg/15 ml (voie intraveineuse), en association à la chimiothérapie adjuvante puis poursuivi en monothérapie d’entretien, apporte une amélioration du service médical rendu importante (ASMR II) dans la stratégie de prise en charge du traitement du cancer du sein HER2+ réséqué.</t>
  </si>
  <si>
    <t>https://www.has-sante.fr/jcms/c_2637981</t>
  </si>
  <si>
    <t>Prenant en compte :-	l’absence de démonstration d’impact du trastuzumab sur la survie globale lorsqu’il est utilisé en néoadjuvant,-	les nouvelles données ne permettant pas d’évaluer l’apport du trastuzumab dans le cadre d’un traitement néoadjuvant,-	et le bénéfice potentiel, mais non démontré, du trastuzumab en termes d’accès à la chirurgie conservatrice, la Commission considère que HERCEPTIN 150 mg/15 ml (voie intraveineuse), en association à la chimiothérapie néoadjuvante puis poursuivi en traitement adjuvant, apporte une amélioration du service médical rendu mineure (ASMR IV) dans la stratégie de prise en charge du traitement du cancer du sein HER2+.</t>
  </si>
  <si>
    <t>CT-15036</t>
  </si>
  <si>
    <t>Le service médical rendu par HERCEPTIN, en association à une chimiothérapie à base de capécitabine ou 5-fluoro-uracile et de cisplatine, reste important dans le traitement de l’adénocarcinome métastatique de l'estomac ou de la jonction oesogastrique HER2 positif chez les patients n’ayant pas été précédemment traités pour leur maladie métastatique.</t>
  </si>
  <si>
    <t>HERCEPTIN conserve une amélioration du service médical rendu mineure (ASMR IV) en termes d’efficacité (niveau de preuve non optimal) dans la stratégie de prise en charge de l’adénocarcinome gastrique ou de la jonction oesogastrique au stade métastatique avec surexpression tumorale de HER2 définie par IHC3+ ou IHC2+ confirmé par un résultat SISH+ ou FISH+, en association à la capécitabine ou au 5-fluoro-uracile et au cisplatine chez les patients n’ayant pas été précédemment traités pour leur maladie métastatique.</t>
  </si>
  <si>
    <t>https://www.has-sante.fr/jcms/c_2633563</t>
  </si>
  <si>
    <t>HERCEPTIN 600 mg/5 ml, solution injectable</t>
  </si>
  <si>
    <t>CT-13363</t>
  </si>
  <si>
    <t>Le service médical rendu par HERCEPTIN 600mg/5ml, solution injectable, est important dans les indications de l’AMM.</t>
  </si>
  <si>
    <t>La nouvelle formulation sous-cutanée d’HERCEPTIN est un complément de gamme de la formulation intraveineuse d’HERCEPTIN actuellement disponible.En conséquence, HERCEPTIN, par voie sous-cutanée n’apporte pas d’amélioration du service médical rendu par rapport à HERCEPTIN par voie intraveineuse (ASMR V, inexistante).</t>
  </si>
  <si>
    <t>https://www.has-sante.fr/jcms/c_1739160</t>
  </si>
  <si>
    <t>HERCEPTIN 600 mg/5 ml (voie sous cutanée) est un complément de gamme de la formulation intraveineuse qui n’apporte pas d’amélioration du service médical rendu (ASMR V) par rapport à HERCEPTIN 150 mg/ 15 ml (voie intraveineuse).</t>
  </si>
  <si>
    <t>HERZUMA 150 mg, poudre pour solution à diluer pour perfusion</t>
  </si>
  <si>
    <t>CT-16882</t>
  </si>
  <si>
    <t>Le service médical rendu par HERZUMA est identique à celui d’HERCEPTIN dans chacune de ses indications, à savoir :- Important dans le traitement de patients adultes atteints d'un cancer du sein métastatique HER2 positif : •en association avec le paclitaxel, chez les patients non pré-traités par chimiothérapie pour leur maladie métastatique et chez lesquels le traitement par anthracyclines ne peut pas être envisagé .•en association avec le docétaxel, chez les patients non pré-traités par chimiothérapie pour leur maladie métastatique.•en association à un inhibiteur de l'aromatase, chez les patientes ménopausées ayant des récepteurs hormonaux positifs, non traitées précédemment par trastuzumab.- Important dans « le traitement de patients adultes atteints d'un cancer du sein précoce HER2 positif : •après chirurgie, chimiothérapie (néoadjuvante ou adjuvante) et radiothérapie (si indiquée),•après une chimiothérapie adjuvante avec la doxorubicine et le cyclophosphamide, en association avec le paclitaxel ou le docétaxel,•en association à une chimiothérapie adjuvante associant le docétaxel et le carboplatine,•en association à une chimiothérapie néoadjuvante, suivie d'un traitement adjuvant avec HERZUMA, chez les patients ayant une maladie localement avancée (y compris inflammatoire) ou des tumeurs mesurant plus de 2 cm de diamètre ».- Important dans « le traitement de l’adénocarcinome métastatique de l'estomac ou de la jonction oesogastrique HER2 positif, en association à la capécitabine ou au 5-fluoro-uracile et au cisplatine, chez les patients adultes n’ayant pas été précédemment traités pour leur maladie métastatique ».</t>
  </si>
  <si>
    <t>En tant que médicament biosimilaire, HERZUMA n’apporte pas d’amélioration du service médical rendu par rapport à la biothérapie de référence, HERCEPTIN 150 mg, poudre pour solution à diluer pour perfusion (I.V.) (ASMR V).</t>
  </si>
  <si>
    <t>https://www.has-sante.fr/jcms/c_2859518</t>
  </si>
  <si>
    <t>Le service médical rendu par HERZUMA est identique à celui d’HERCEPTIN dans chacune de ses indications, à savoir : insuffisant pour justifier une prise en charge par la solidarité nationale en monothérapie chez les patients pré-traités par au moins deux protocoles de chimiothérapie pour leur maladie métastatique, compte tenu du caractère désormais obsolète de cette indication dans la stratégie thérapeutique actuelle du cancer du sein métastatique HER2 positif.</t>
  </si>
  <si>
    <t>HERZUMA 420 mg, Poudre pour solution à diluer pour perfusion</t>
  </si>
  <si>
    <t>CT-17378</t>
  </si>
  <si>
    <t>Le service médical rendu par HERZUMA 420 mg est identique à celui d’HERCEPTIN dans chacune de ses indications, à savoir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</si>
  <si>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par rapport à la présentation déjà inscrite HERZUMA 150 mg.</t>
  </si>
  <si>
    <t>https://www.has-sante.fr/jcms/c_2891545</t>
  </si>
  <si>
    <t>Le service médical rendu par HERZUMA 420 mg est insuffisant en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t>
  </si>
  <si>
    <t>HEXABRIX 160, solution injectable</t>
  </si>
  <si>
    <t>V08AB03</t>
  </si>
  <si>
    <t>IOXAGLIQUE ACIDE</t>
  </si>
  <si>
    <t>IODE/IODE</t>
  </si>
  <si>
    <t>CT-3262</t>
  </si>
  <si>
    <t>Le service médical rendu par ces spécialités reste faible pour HEXABRIX 200 mg dans les indications de l'AMM.</t>
  </si>
  <si>
    <t>https://www.has-sante.fr/jcms/c_474350</t>
  </si>
  <si>
    <t>Le service médical rendu par ces spécialités reste important pour HEXABRIX 320 mg dans les indications de l'AMM.</t>
  </si>
  <si>
    <t>HEXABRIX 200, solution injectable</t>
  </si>
  <si>
    <t>HEXABRIX 320 (320 mg l/mL), solution injectable</t>
  </si>
  <si>
    <t>CT-11811</t>
  </si>
  <si>
    <t>Le service médical rendu par HEXABRIX reste important dans les indications de l’AMM.</t>
  </si>
  <si>
    <t>https://www.has-sante.fr/jcms/c_1621541</t>
  </si>
  <si>
    <t>CT-13145</t>
  </si>
  <si>
    <t>Le service médical rendu par HEXABRIX est important dans les indications de l’AMM.</t>
  </si>
  <si>
    <t>https://www.has-sante.fr/jcms/c_1652828</t>
  </si>
  <si>
    <t>HEXAMIDINE MYLAN à 1 POUR MILLE, solution pour application locale</t>
  </si>
  <si>
    <t>D08AC04</t>
  </si>
  <si>
    <t>HEXAMIDINE</t>
  </si>
  <si>
    <t>CT-5907</t>
  </si>
  <si>
    <t>Le service médical rendu par cette spécialité est faible dans le traitement d'appoint des affections de la peau primitivement bactériennes ou susceptibles de se surinfecter.</t>
  </si>
  <si>
    <t>CT-11189</t>
  </si>
  <si>
    <t>Les conclusions de la Commission de la transparence concernant HEXOMEDINE 1 POUR MILLE, solution pour application locale, dans son avis du 14 décembre 2011 s'appliquent à tous ces génériques. Le service médical rendu par les spécialités HEXOMEDINE reste faible dans l'indication de l'AMM.</t>
  </si>
  <si>
    <t>https://www.has-sante.fr/jcms/c_1188974</t>
  </si>
  <si>
    <t>HEXAMIDINE RATIOPHARM 1 POUR MILLE, solution pour application locale</t>
  </si>
  <si>
    <t>CT-11190</t>
  </si>
  <si>
    <t>https://www.has-sante.fr/jcms/c_1189061</t>
  </si>
  <si>
    <t>HEXAPNEUMINE NOURRISSONS, suppositoire</t>
  </si>
  <si>
    <t>R05DB20</t>
  </si>
  <si>
    <t>BICLOTYMOL/EUCALYPTOL</t>
  </si>
  <si>
    <t>CT-1447</t>
  </si>
  <si>
    <t>https://www.has-sante.fr/jcms/c_400491</t>
  </si>
  <si>
    <t>HEXAQUINE ADULTES, suppositoire</t>
  </si>
  <si>
    <t>M09AA72</t>
  </si>
  <si>
    <t>QUININE EN ASSOCIATION AVEC DES PSYCHOLEPTIQUES</t>
  </si>
  <si>
    <t>QUININE/VITAMINE B1 (THIAMINE)</t>
  </si>
  <si>
    <t>CT-8635</t>
  </si>
  <si>
    <t>Le service médical rendu par ces spécialités est insuffisant pour être pris en charge par la solidarité nationale.</t>
  </si>
  <si>
    <t>https://www.has-sante.fr/jcms/c_1060132</t>
  </si>
  <si>
    <t>HEXAQUINE, comprimé enrobé</t>
  </si>
  <si>
    <t>HEXATRIONE 2 POUR CENT, suspension injectable (intra-articulaire)</t>
  </si>
  <si>
    <t>H02AB08</t>
  </si>
  <si>
    <t>TRIAMCINOLONE</t>
  </si>
  <si>
    <t>CT-3354</t>
  </si>
  <si>
    <t>Dans l'indication arthrite juvénile idiopathique chez le nourrisson âgé d'au moins 1 an, chez l'enfant et l'adolescent, HEXATRIONE® apporte une amélioration du service médical rendu modérée (niveau III) dans la stratégie de prise en charge de cette affection.</t>
  </si>
  <si>
    <t>https://www.has-sante.fr/jcms/c_468552</t>
  </si>
  <si>
    <t>CT-12997</t>
  </si>
  <si>
    <t>Le service médical rendu par HEXATRIONE reste important dans les indications de l’AMM.</t>
  </si>
  <si>
    <t>https://www.has-sante.fr/jcms/c_1717928</t>
  </si>
  <si>
    <t>HEXOMEDINE 0,1 POUR CENT, gel pour application locale</t>
  </si>
  <si>
    <t>CT-13650</t>
  </si>
  <si>
    <t>Le service médical rendu par HEXOMEDINE reste faible dans l’indication de l’AMM.</t>
  </si>
  <si>
    <t>https://www.has-sante.fr/jcms/c_2569104</t>
  </si>
  <si>
    <t>HEXOMEDINE 1 POUR MILLE, solution pour application locale</t>
  </si>
  <si>
    <t>HEXOMEDINE 1 POUR MILLE, solution pour pulvérisation cutanée en flacon pressurisé</t>
  </si>
  <si>
    <t>HEXOMEDINE TRANSCUTANEE 1,5 POUR MILLE, solution pour application locale</t>
  </si>
  <si>
    <t>HEXTRIL MENTHE 0,1 POUR CENT, solution pour bain de bouche</t>
  </si>
  <si>
    <t>CT-2112</t>
  </si>
  <si>
    <t>HEXVIX 85 mg, poudre et solvant pour solution intravésicale</t>
  </si>
  <si>
    <t>AMINOLEVULINATE</t>
  </si>
  <si>
    <t>CT-16211</t>
  </si>
  <si>
    <t>Le service médical rendu par HEXVIX 85 mg, poudre et solvant pour solution intravésicale est important dans l’indication de l’AMM.</t>
  </si>
  <si>
    <t>https://www.has-sante.fr/jcms/c_2775787</t>
  </si>
  <si>
    <t>HEXVIX 85 mg, poudre et solvant pour solution pour administration intravésicale</t>
  </si>
  <si>
    <t>CT-4100</t>
  </si>
  <si>
    <t>La cystoscopie de fluorescence avec Hexvix 85mg, utilisée en complément de la cystoscopie en lumière blanche, apporte une Amélioration de Service Médical Rendu importante (niveau II) dans la stratégie prise en charge diagnostique des tumeurs vésicales superficielles.</t>
  </si>
  <si>
    <t>https://www.has-sante.fr/jcms/c_493572</t>
  </si>
  <si>
    <t>CT-11859</t>
  </si>
  <si>
    <t>https://www.has-sante.fr/jcms/c_1231579</t>
  </si>
  <si>
    <t>CT-14210</t>
  </si>
  <si>
    <t>Le service médical rendu par HEXIVX est important dans la détection du tissu vésical malin, en cas d’antécédent ou de forte suspicion de cancer de la vessie, sur la base d’une cystoscopie de dépistage ou d’une cytologie urinaire positive.</t>
  </si>
  <si>
    <t>Compte tenu de la faible diminution du risque de récidive tumorale par rapport à la cystoscopie en lumière blanche, de l’absence de démonstration de l’augmentation de la survie, et face aux limites méthodologiques ne permettant pas d’identifier clairement les bénéfices d’HEXVIX dans l’indication recommandée (lésions à haut risque), la Commission considère qu’HEXVIX apporte une amélioration du service médical rendu mineure (ASMR IV) dans la stratégie diagnostique de détection du tissu vésical malin, en cas d’antécédent ou de forte suspicion de cancer de la vessie, sur la base d’une cystoscopie de dépistage ou d’une cytologie urinaire positive.</t>
  </si>
  <si>
    <t>https://www.has-sante.fr/jcms/c_2587889</t>
  </si>
  <si>
    <t>CT-15920</t>
  </si>
  <si>
    <t>Le service médical rendu parHEXVIX est important dans l’indication de l’AMM.</t>
  </si>
  <si>
    <t>Les nouvelles données disponibles ne sont pas susceptibles de modifier l’appréciationprécédente de l’ASMR, par la Commission</t>
  </si>
  <si>
    <t>https://www.has-sante.fr/jcms/c_2859883</t>
  </si>
  <si>
    <t>HEXYON, suspension injectable en seringue préremplie</t>
  </si>
  <si>
    <t>J07CA09</t>
  </si>
  <si>
    <t>DIPHTERIE-HEAMOPHILUS INFLUENZAE B-COQUELUCHE-POLIOMYELITE-TETANOS-HEPATITE</t>
  </si>
  <si>
    <t>CT-14330</t>
  </si>
  <si>
    <t>Le service médical rendu par HEXYON est important dans l’indication de l’AMM.</t>
  </si>
  <si>
    <t>La Commission considère que HEXYON n’apporte pas d’amélioration du service médical rendu (ASMR V) par rapport à INFANRIX HEXA pour la primovaccination et la vaccination de rappel contre la diphtérie, le tétanos, la coqueluche, l’hépatite B, la poliomyélite et les infections à Haemophilus influenzae type b, chez le nourrisson.</t>
  </si>
  <si>
    <t>https://www.has-sante.fr/jcms/c_2052626</t>
  </si>
  <si>
    <t>HICONCIL 125 mg/5 ml, poudre pour suspension buvable</t>
  </si>
  <si>
    <t>HICONCIL 250 mg/5 ml, poudre pour suspension buvable</t>
  </si>
  <si>
    <t>HICONCIL 500 mg, gélule</t>
  </si>
  <si>
    <t>HICONCIL 500 mg/5 ml, poudre pour suspension buvable</t>
  </si>
  <si>
    <t>HIROBRIZ BREEZHALER 150 microgrammes, poudre pour inhalation en gélule</t>
  </si>
  <si>
    <t>R03AC18</t>
  </si>
  <si>
    <t>INDACATEROL</t>
  </si>
  <si>
    <t>CT-8861</t>
  </si>
  <si>
    <t>Le service médical rendu par ONBREZ BREEZHALER 150 µg et 300 µg est important.</t>
  </si>
  <si>
    <t>Les spécialités HIROBRIZ/OSLIF/ONBREZ BREEZHALER 150 µg et 300 µg n'apportent pas d'amélioration du service médical rendu (ASMR V) par rapport aux autres bronchodilatateurs de longue durée d'action indiqués dans la BPCO.</t>
  </si>
  <si>
    <t>https://www.has-sante.fr/jcms/c_1019687</t>
  </si>
  <si>
    <t>HIROBRIZ BREEZHALER 300 microgrammes, poudre pour inhalation en gélule</t>
  </si>
  <si>
    <t>HIRUCREME, crème</t>
  </si>
  <si>
    <t>SANGSUE</t>
  </si>
  <si>
    <t>CT-1195</t>
  </si>
  <si>
    <t>https://www.has-sante.fr/jcms/c_400493</t>
  </si>
  <si>
    <t>HISTOFLUINE P, solution buvable en gouttes</t>
  </si>
  <si>
    <t>ANEMONE/BOURSE A PASTEUR/ESCULOSIDE</t>
  </si>
  <si>
    <t>CT-1156</t>
  </si>
  <si>
    <t>https://www.has-sante.fr/jcms/c_400494</t>
  </si>
  <si>
    <t>HIVID 0,375 mg, comprimé pélliculé</t>
  </si>
  <si>
    <t>J05AF03</t>
  </si>
  <si>
    <t>ZALCITABINE</t>
  </si>
  <si>
    <t>CT-108</t>
  </si>
  <si>
    <t>Absence d'amélioration du service médical rendu par rapport aux présentations : HIVID 0,375 mg, comprimés pelliculés (B/100), HIVID 0,750 mg, comprimés pelliculés (B/100).</t>
  </si>
  <si>
    <t>HIVID 0,750 mg, comprimé pelliculé</t>
  </si>
  <si>
    <t>HIZENTRA 200 mg/ml, solution injectable sous-cutanée</t>
  </si>
  <si>
    <t>CT-10283</t>
  </si>
  <si>
    <t>Le service médical rendu par HIZENTRA est important dans l'indication de l'AMM.</t>
  </si>
  <si>
    <t>Au vu des données disponibles, la Commission de la transparence considère que la spécialité HIZENTRA n'apporte pas d'amélioration du service médical rendu (ASMR V) par rapport aux autres immunoglobulines administrées par voie sous-cutanée dans le traitement de substitution chez les adultes et enfants atteints de syndromes de déficits immunitaires primitifs et secondaires.</t>
  </si>
  <si>
    <t>https://www.has-sante.fr/jcms/c_1099607</t>
  </si>
  <si>
    <t>CT-17037</t>
  </si>
  <si>
    <t>Le service médical rendu par HIZENTRA est important dans « le traitement immunomodulateur des patients atteints de polyradiculonévrite inflammatoire démyélinisante chronique (PIDC) comme traitement d'entretien après stabilisation par des IG I.V ».</t>
  </si>
  <si>
    <t>Compte tenu : -	de la démonstration de la supériorité d’efficacité de HIZENTRA 0,2 g/kg et 0,4 g/kg (IG SC) versus placebo dans le traitement d’entretien des patients ayant une PIDC après stabilisation par des immunoglobulines IV (IG I.V), en termes de proportion de patients en rechute,  -	des résultats d’une méta-analyse, ayant inclus un faible nombre de patients, et qui n’a pas mis en évidence de différence entre les IG I.V et les IG SC sur l’évaluation de la fonction motrice (échelle MRC-SS) dans le traitement d’entretien de la PIDC, -	et de l’absence de données comparatives directes de HIZENTRA versus les IG I.V, la Commission considère qu’HIZENTRA, en traitement d'entretien après stabilisation par des IG I.V, n’apporte pas d’amélioration du service médical rendu (ASMR V) par rapport aux autres immunoglobulines (CLAIRYG, OCTAGAM, PRIVIGEN, TEGELINE) dans le traitement des patients atteints de polyradiculonévrite inflammatoire démyélinisante chronique (PIDC).</t>
  </si>
  <si>
    <t>https://www.has-sante.fr/jcms/c_2965166</t>
  </si>
  <si>
    <t>CT-17040</t>
  </si>
  <si>
    <t>Le service médical rendu par HIZENTRA est important dans l’indication de l’« hypogammaglobulinémie chez des patients en pré et post transplantation de cellules souches hématopoïétiques allogéniques ».</t>
  </si>
  <si>
    <t>La Commission considère que HIZENTRA n’apporte pas d’amélioration du service médical rendu (ASMR V) par rapport aux autres immunoglobulines humaines normales administrées par voie sous-cutanée ou intraveineuse.</t>
  </si>
  <si>
    <t>https://www.has-sante.fr/jcms/c_2868844</t>
  </si>
  <si>
    <t>CT-12895</t>
  </si>
  <si>
    <t>Le service médical rendu par HIZENTRA 200 mg/ml est important dans les indications de l’AMM.</t>
  </si>
  <si>
    <t>HOLOCLAR, 79 000 à 316 000 cellules/cm², substitut de tissu vivant</t>
  </si>
  <si>
    <t>S01XA19</t>
  </si>
  <si>
    <t>CELLULES SOUCHES LIMBIQUES, AUTOLOGUES</t>
  </si>
  <si>
    <t>CELLULES EPITHELIALES</t>
  </si>
  <si>
    <t>CT-15190</t>
  </si>
  <si>
    <t>Le service médical rendu par HOLOCLAR 79 000 à 316 000 cellules/cm2, substitut de tissu vivant, est :?	important dans le traitement des déficiences en cellules souches limbiques modérées à sévères bilatérales, causées par des brûlures oculaires chimiques ou physiques, répondant aux critères suivants :-	présence d'une néovascularisation cornéenne superficielle dans au moins deux quadrants de la cornée dans au moins l’un des deux yeux et-	atteinte de la cornée centrale et-	acuité visuelle sévèrement altérée.</t>
  </si>
  <si>
    <t>HOLOCLAR apporte une amélioration du service médical rendu mineur (ASMR IV) dans le traitement des déficiences en cellules souches limbiques modérées à sévères bilatérales, causées par des brûlures oculaires chimiques ou physiques, répondant aux critères suivants :-	présence d'une néovascularisation cornéenne superficielle dans au moins deux quadrants de la cornée dans au moins l’un des deux yeux et-	atteinte de la cornée centrale et-	acuité visuelle sévèrement altérée.</t>
  </si>
  <si>
    <t>https://www.has-sante.fr/jcms/c_2661389</t>
  </si>
  <si>
    <t>Le service médical rendu par HOLOCLAR 79 000 à 316 000 cellules/cm2, substitut de tissu vivant, est insuffisant pour une prise en charge par la solidarité nationale dans les formes ne répondant pas à ces critères.</t>
  </si>
  <si>
    <t>HOSPASOL145 mmol/l, solution pour perfusion</t>
  </si>
  <si>
    <t>CT-15365</t>
  </si>
  <si>
    <t>le service médical rendu par HOSPASOL 145 mmol/L, solution pour perfusion et par HOSPASOL 167 mmol/L, solution pour perfusion est important dans les indications de l’AMM.</t>
  </si>
  <si>
    <t>Ces deux spécialités sont un complément de gamme qui n’apporte pas d’amélioration du service médical rendu (ASMR V) par rapport aux présentations déjà inscrites.</t>
  </si>
  <si>
    <t>https://www.has-sante.fr/jcms/c_2671716</t>
  </si>
  <si>
    <t>CT-8196</t>
  </si>
  <si>
    <t>HOSPASOL167 mmol/l, solution pour perfusion</t>
  </si>
  <si>
    <t>HUILE GOMENOLEE 2 POUR CENT, solution pour instillation nasale</t>
  </si>
  <si>
    <t>HUILE GOMENOLEE 5 POUR CENT, solution pour instillation nasale</t>
  </si>
  <si>
    <t>HULIO 40 mg/0,8 ml, solution injecable en seringue préremplie de 0,8 ml (B/1)</t>
  </si>
  <si>
    <t>CT-17415</t>
  </si>
  <si>
    <t>Le service médical rendu par cette spécialité est important dans un périmètre restreint dans le traitement : - de la polyarthrite rhumatoïde en cas de réponse inadéquate aux traitements de fond, y compris le méthotrexate, -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 du psoriasis en plaques de l’enfant à partir de 4 ans et de l’adolescent,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</si>
  <si>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En tant que médicament biosimilaire, HULIO n’apporte pas d’amélioration du service médical rendu (ASMR V) par rapport à la biothérapie de référence, HUMIRA.</t>
  </si>
  <si>
    <t>https://www.has-sante.fr/jcms/c_2886950</t>
  </si>
  <si>
    <t>Le service médical rendu par cette spécialité est insuffisant dans le traitement :- de la polyarthrite rhumatoïde sévère, active et évolutive chez les adultes non précédemment traités par le méthotrexate,- du psoriasis en plaques pour les autres patients ne répondant pas à ces critères de mise sous traitement,- de l’hidrosadénite suppurée de l’adulte,- des autres cas d’uvéite antérieure chronique non infectieuse de l’enfant et l’adolescent.</t>
  </si>
  <si>
    <t>Le service médical rendu par cette spécialité est modéré dans un périmètre restreint :-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</si>
  <si>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HULIO 40 mg/0,8 ml, solution injecable en seringue préremplie de 0,8 ml (B/2)</t>
  </si>
  <si>
    <t>Le service médical rendu par cette spécialité est important dans un périmètre restreint dans le traitement :- de la polyarthrite rhumatoïde en cas de réponse inadéquate aux traitements de fond, y compris le méthotrexate,-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du psoriasis en plaques de l’enfant à partir de 4 ans et de l’adolescent,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</si>
  <si>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HULIO 40 mg/0,8 ml, solution injecable en seringue préremplie de 0,8 ml (B/6)</t>
  </si>
  <si>
    <t>HULIO 40 mg/0,8 ml, solution injecable en stylo prérempli de 0,8 ml (B/1)</t>
  </si>
  <si>
    <t>HULIO 40 mg/0,8 ml, solution injecable en stylo prérempli de 0,8 ml (B/2)</t>
  </si>
  <si>
    <t>Le service médical rendu par cette spécialité est important dans un périmètre restreint dans le traitement :- de la polyarthrite rhumatoïde en cas de réponse inadéquate aux traitements de fond, y compris le méthotrexate,-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du psoriasis en plaques de l’enfant à partir de 4 ans et de l’adolescent,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</si>
  <si>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HULIO 40 mg/0,8 ml, solution injecable en stylo prérempli de 0,8 ml (B/6)</t>
  </si>
  <si>
    <t>HULIO, solution injecable en flacon de 0,8 ml (B/2)</t>
  </si>
  <si>
    <t>Le service médical rendu par cette spécialité est important dans l’indication de l’AMM dans le traitement : - de l’arthrite juvénile idiopathique (arthrite juvénile idiopathique polyarticulaire à partir de 2 ans et arthrite liée à l’enthésite à partir de 6 ans), Le service médical rendu est important dans un périmètre restreint dans le traitement : - du psoriasis en plaques de l’enfant à partir de 4 ans et de l’adolescent,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</si>
  <si>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Le service médical rendu par cette spécialité est insuffisant dans le traitement : - du psoriasis en plaques pour les autres patients ne répondant pas à ces critères de mise sous traitement, - des autres cas d’uvéite antérieure chronique non infectieuse de l’enfant et l’adolescent.</t>
  </si>
  <si>
    <t>Le service médical rendu par cette spécialité est modéré dans un périmètre restreint : -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</si>
  <si>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HUMALOG 100 UI/ml KWIKPEN, solution injectable</t>
  </si>
  <si>
    <t>A10AB04</t>
  </si>
  <si>
    <t>INSULINE LISPRO</t>
  </si>
  <si>
    <t>CT-5501</t>
  </si>
  <si>
    <t>CT-12221</t>
  </si>
  <si>
    <t>Le service médical rendu par les spécialités HUMALOG reste important dans les indications de leur AMM.</t>
  </si>
  <si>
    <t>https://www.has-sante.fr/jcms/c_1361969</t>
  </si>
  <si>
    <t>CT-16149</t>
  </si>
  <si>
    <t>Le service médical rendu par les spécialités de la gamme HUMALOG et HUMALOG MIX reste important dans les indications de l’AMM.</t>
  </si>
  <si>
    <t>https://www.has-sante.fr/jcms/c_2790558</t>
  </si>
  <si>
    <t>HUMALOG 100 UI/ml, solution injectable en cartouche</t>
  </si>
  <si>
    <t>HUMALOG 100 UI/ml, solution injectable en flacon</t>
  </si>
  <si>
    <t>HUMALOG 100 unités/ml JUNIOR KWIKPEN solution injectable en stylo pré-rempli</t>
  </si>
  <si>
    <t>CT-16679</t>
  </si>
  <si>
    <t>Le service médical rendu par HUMALOG 100 unités/ml Junior KwikPen, solution injectable en stylo pré-rempli est important dans l’indication de l’AMM.</t>
  </si>
  <si>
    <t>https://www.has-sante.fr/jcms/c_2820106</t>
  </si>
  <si>
    <t>HUMALOG 200 UI/ml KWIKPEN, solution injectable en stylo prérempli</t>
  </si>
  <si>
    <t>CT-14031</t>
  </si>
  <si>
    <t>Le service médical rendu par HUMALOG 200 UI/ml, solution injectable en stylo prérempli (KwiPen) est important dans l’indication de l’AMM.</t>
  </si>
  <si>
    <t>https://www.has-sante.fr/jcms/c_2012831</t>
  </si>
  <si>
    <t>HUMALOG BASAL 100 UI/ml KWIKPEN, suspension injectable</t>
  </si>
  <si>
    <t>A10AC04</t>
  </si>
  <si>
    <t>HUMALOG BASAL 100 UI/ml, suspension injectable en cartouche</t>
  </si>
  <si>
    <t>HUMALOG MIX  25 100 UI/ml KWIKPEN, suspension injectable</t>
  </si>
  <si>
    <t>A10AD04</t>
  </si>
  <si>
    <t>HUMALOG MIX  50  100 UI/ml KWIKPEN, suspension injectable</t>
  </si>
  <si>
    <t>HUMALOG MIX 25 100 UI/ml PEN, suspension injectable</t>
  </si>
  <si>
    <t>CT-4624</t>
  </si>
  <si>
    <t>https://www.has-sante.fr/jcms/c_560684</t>
  </si>
  <si>
    <t>HUMALOG MIX 25 100 UI/ml, suspension injectable en cartouche</t>
  </si>
  <si>
    <t>HUMALOG MIX 50 100 UI/ml PEN, suspension injectable</t>
  </si>
  <si>
    <t>HUMALOG MIX 50 100 UI/ml, suspension injectable en cartouche</t>
  </si>
  <si>
    <t>HUMALOG NPL  100 UI/ml KWIKPEN, suspension injectable</t>
  </si>
  <si>
    <t>HUMALOG NPL 100 UI/ml PEN, suspension injectable</t>
  </si>
  <si>
    <t>CT-5088</t>
  </si>
  <si>
    <t>L'insuline lispro protamine en utilisation individuelle (Humalog NPL) n'apporte pas d'amélioration du Service Médical Rendu (ASMR V) par rapport aux insulines habituellement utilisées dans le traitement du diabète.</t>
  </si>
  <si>
    <t>https://www.has-sante.fr/jcms/c_603172</t>
  </si>
  <si>
    <t>HUMALOG NPL 100 UI/ml, suspension injectable en cartouche</t>
  </si>
  <si>
    <t>HUMIRA 40 mg, solution injectable en seringue préremplie</t>
  </si>
  <si>
    <t>CT-2893</t>
  </si>
  <si>
    <t>La commission de la transparence considère qu'HUMIRA partage l'amélioration du service médical (ASMR II) des autres anti-TNF (étanercept et infliximab) dans la prise en charge clinique de la spondylarthrite ankylosante sévère et active chez l'adulte ayant eu une réponse inadéquate au traitement conventionnel.</t>
  </si>
  <si>
    <t>https://www.has-sante.fr/jcms/c_455490</t>
  </si>
  <si>
    <t>CT-4863</t>
  </si>
  <si>
    <t>Dans le traitement de la maladie de Crohn sévère et active, chez les patients qui n'ont pas répondu à un traitement approprié et bien conduit par corticoïdes et immunosuppresseurs, ou chez lesquels ce traitement est contre-indiqué ou mal toléré, HUMIRA (adalimumab) n'apporte pas d'amélioration du service médical rendu par rapport à REMICADE (infliximab) (ASMR de niveau V).</t>
  </si>
  <si>
    <t>https://www.has-sante.fr/jcms/c_605668</t>
  </si>
  <si>
    <t>CT-5381</t>
  </si>
  <si>
    <t>Chez les patients adultes atteints de psoriasis en plaques  grave chronique qui sont en échec à au moins deux traitements systémiques parmi la photothérapie, le méthotrexate, la ciclosporine et chez lesquels les alternatives sont très réduites ou absentes, HUMIRA n’apporte pas, en termes d’efficacité, d’amélioration du service médical rendu (ASMR de niveau V) par rapport aux autres  anti-TNFa (REMICADE et ENBREL).</t>
  </si>
  <si>
    <t>https://www.has-sante.fr/jcms/c_672931</t>
  </si>
  <si>
    <t>CT-6542</t>
  </si>
  <si>
    <t>Dans le traitement de l'arthrite juvénile idiopathique polyarticulaire évolutive, chez l'adolescent âgé de 13 à 17 ans, en cas de réponse insuffisante à un ou plusieurs traitements de fond, HUMIRA  n'apporte pas d'amélioration du service médical rendu (niveau V) dans  la stratégie thérapeutique.</t>
  </si>
  <si>
    <t>https://www.has-sante.fr/jcms/c_827706</t>
  </si>
  <si>
    <t>CT-7304</t>
  </si>
  <si>
    <t>Les nouvelles données ne sont pas de nature à modifier l'ASMR attribuée à HUMIRA dans le traitement du psoriasis (pas d'ASMR par rapport aux autres anti-TNF alpha).</t>
  </si>
  <si>
    <t>https://www.has-sante.fr/jcms/c_1055267</t>
  </si>
  <si>
    <t>CT-9855</t>
  </si>
  <si>
    <t>La Commission de la Transparence prend note de la modification du libellé d'indication d'HUMIRA dans la Maladie de Crohn sévère, qui n'est pas de nature à modifier l'évaluation précédente (avis du 24 octobre 2007).</t>
  </si>
  <si>
    <t>https://www.has-sante.fr/jcms/c_1103997</t>
  </si>
  <si>
    <t>HUMIRA n’apporte pas d’amélioration du service médical rendu (niveau V) dans  la prise en charge de l’arthrite juvénile idiopathique polyarticulaire évolutive, chez l’adolescent âgé de 4 à 12 ans, en cas de réponse insuffisante à un ou plusieurs traitements de fond.</t>
  </si>
  <si>
    <t>CT-10819</t>
  </si>
  <si>
    <t>HUMIRA n'apporte pas d'amélioration du service médical rendu (niveau V) dans la prise en charge de l'arthrite juvénile idiopathique polyarticulaire évolutive, chez l'adolescent âgé de 4 à 12 ans, en cas de réponse insuffisante à un ou plusieurs traitements de fond.</t>
  </si>
  <si>
    <t>CT-12238</t>
  </si>
  <si>
    <t>HUMIRA n'apporte pas d'amélioration du Service médical rendu (ASMR V) dans la prise en charge de la rectocolite hémorragique active, modérée à sévère intolérante ou ne répondant pas au traitement conventionnel (corticoïdes, azathioprine ou 6-mercaptopurine).</t>
  </si>
  <si>
    <t>https://www.has-sante.fr/jcms/c_1325255</t>
  </si>
  <si>
    <t>CT-12547</t>
  </si>
  <si>
    <t>L’extension d’indication d’HUMIRA dans le traitement de la spondyloarthrite axiale sévère sans signes radiographiques de SA, mais avec des signes objectifs d’inflammation à l’IRM et/ou un taux élevé de CRP chez les adultes ayant eu une réponse inadéquate ou une intolérance aux anti-inflammatoires non stéroïdiens ne modifie pas l’amélioration du service médical rendu importante (ASMR II) attribuée à HUMIRA dans la spondylarthrite ankylosante sévère et active chez l'adulte ayant eu une réponse inadéquate au traitement conventionnel, dans l’attente des résultats de la phase de suivi en ouvert de 92 semaines de l’étude ABILITY-1.</t>
  </si>
  <si>
    <t>https://www.has-sante.fr/jcms/c_1367936</t>
  </si>
  <si>
    <t>CT-12802</t>
  </si>
  <si>
    <t>En l’absence de données cliniques versus le seul comparateur cliniquement pertinent, l’infliximab, HUMIRA n’apporte pas d’amélioration du service médical rendu (ASMR V, inexistante) par rapport à l’infliximab.</t>
  </si>
  <si>
    <t>https://www.has-sante.fr/jcms/c_1638941</t>
  </si>
  <si>
    <t>CT-12804</t>
  </si>
  <si>
    <t>En l’absence de données cliniques versus le seul comparateur cliniquement pertinent, l’infliximab, HUMIRA n’apporte pas d’amélioration du service médical rendu (ASMR V) par rapport à l’infliximab.</t>
  </si>
  <si>
    <t>https://www.has-sante.fr/jcms/c_1638939</t>
  </si>
  <si>
    <t>CT-12977</t>
  </si>
  <si>
    <t>En l’absence de données cliniques versus le seul comparateur cliniquement pertinent, l’étanercept, HUMIRA n’apporte pas d’amélioration du service médical rendu (ASMR V, inexistante) par rapport à ENBREL dans l’arthrite juvénile idiopathique polyarticulaire évolutive en association au méthotrexate (ou en monothérapie en cas d’intolérance au méthotrexate) chez l’enfant à partir de 2 ans en cas de réponse insuffisante à un ou plusieurs traitements de fond.</t>
  </si>
  <si>
    <t>https://www.has-sante.fr/jcms/c_1650026</t>
  </si>
  <si>
    <t>CT-13902</t>
  </si>
  <si>
    <t>Le service médical rendu par les spécialités HUMIRA reste important dans les indications de l’AMM concernant :- la polyarthrite rhumatoïde modérément à sévèrement active de l'adulte lorsque la réponse aux traitements de fond, y compris le méthotrexate, est inadéquate.- l’arthrite juvénile idiopathique (arthrite juvénile idiopathique polyarticulaire . arthrite liée à l’enthésite)- la spondyloarthrite axiale chez l’adulte (spondylarthrite ankylosante (SA) . spondyloarthrite axiale sans signes radiographiques de SA)- le rhumatisme psoriasique chez l’adulte- la maladie de Crohn chez l’adulte- la maladie de Crohn chez l'enfant et l’adolescent- la rectocolite hémorragique chez l’adulte.Dans le psoriasis en plaques de l’adulte, le service médical rendu par HUMIRA est important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important.Dans le traitement de la polyarthrite rhumatoïde sévère, active et évolutive chez les adultes non précédemment traités par le méthotrexate, le service médical rendu reste important dans l’attente de sa réévaluation par la Commission de la transparence.</t>
  </si>
  <si>
    <t>https://www.has-sante.fr/jcms/c_2621680</t>
  </si>
  <si>
    <t>Dans le psoriasis en plaques de l’adulte, le service médical rendu par HUMIRA reste insuffisant pour les autres patients ne répondant pas à ces critères de mise sous traitement.</t>
  </si>
  <si>
    <t>CT-14088</t>
  </si>
  <si>
    <t>Compte tenu :- du niveau de preuve faible de l’étude clinique (test statistique pour l’analyse principale du critère principal non approprié, analyse de sensibilité per protocole prévue au protocole non concluante, résultats non significatifs sur les critères secondaires pertinents notamment la réponse ACR et la douleur), - du faible effectif de patients ne permettant pas de faire une analyse approfondie des données d’efficacité,- du faible recul en termes de tolérance (données intermédiaires à 52 semaines),- de l’absence de données comparatives versus la seule alternative disponible (ENBREL, à partir de l’âge de 12 ans), la Commission de la transparence estime que dans le traitement de l’arthrite active associée aux enthésopathies, HUMIRA n’apporte pas d’amélioration du service médical rendu (ASMR V) dans la stratégie thérapeutique, chez les patients à partir de 6 ans en cas de réponse insuffisante ou d’intolérance aux AINS, au méthotrexate et à la sulfasalazine.</t>
  </si>
  <si>
    <t>https://www.has-sante.fr/jcms/c_2027353</t>
  </si>
  <si>
    <t>CT-14596</t>
  </si>
  <si>
    <t>Les spécialités HUMIRA n’apportent pas d’amélioration du service médical rendu (ASMR V)  dans la prise en charge du psoriasis en plaques chronique sévère de l’enfant à partir de 4 ans et de l’adolescent, défini par :-un échec (réponse insuffisante, contre-indication ou intolérance) à au moins deux traitements parmi les traitements systémiques non biologiques et la photothérapie -et une forme étendue et/ou un retentissement psychosocial important</t>
  </si>
  <si>
    <t>https://www.has-sante.fr/jcms/c_2620021</t>
  </si>
  <si>
    <t>CT-15202</t>
  </si>
  <si>
    <t>Le service médical rendu par HUMIRA est insuffisant pour justifier d’une prise en charge par la solidarité nationale dans l’indication de l’AMM « en association au méthotrexate est indiqué pour le traitement de la polyarthrite rhumatoïde sévère, active et évolutive chez les adultes non précédemment traités par le méthotrexate ».</t>
  </si>
  <si>
    <t>https://www.has-sante.fr/jcms/c_2671785</t>
  </si>
  <si>
    <t>CT-15576</t>
  </si>
  <si>
    <t>Le service médical rendu par HUMIRA est important dans l’extension d'indication : traitement de l’uvéite non infectieuse, intermédiaire, postérieure et de la panuvéite chez les patients adultes ayant eu une réponse insuffisante à la corticothérapie, chez les patients nécessitant une épargne cortisonique, ou chez lesquels la corticothérapie est inappropriée.</t>
  </si>
  <si>
    <t>Compte tenu :-	de la démonstration de la supériorité de l’adalimumab par rapport au placebo sur le pourcentage de patients ayant eu une rechute à partir de la 6ème semaine de traitement chez des patients atteints d’uvéite non infectieuse intermédiaire, postérieure ou de panuvéite non infectieuse en échec à la corticothérapie ou corticodépendante, -	de la confirmation de cette efficacité en pratique réelle en termes de réponse complète et de rechute,-	mais de la quantité d’effet modérée,-	des données de tolérance, -	de l’absence de comparateur cliniquement pertinent,-	de l’absence de données d’efficacité et de tolérance à long terme et de démonstration d’un impact sur la qualité de vie,la Commission considère que HUMIRA apporte une amélioration du service médical rendu mineure (ASMR IV) dans le traitement de l’uvéite non infectieuse, intermédiaire, postérieure et de la panuvéite non infectieuse chez les patients adultes ayant eu une réponse insuffisante à la corticothérapie, chez les patients nécessitant une épargne cortisonique, ou chez lesquels la corticothérapie est inappropriée.</t>
  </si>
  <si>
    <t>https://www.has-sante.fr/jcms/c_2745260</t>
  </si>
  <si>
    <t>HUMIRA 40 mg, solution injectable en seringue préremplie (0,4 ml)</t>
  </si>
  <si>
    <t>CT-15008</t>
  </si>
  <si>
    <t>Le service médical rendu par HUMIRA 40 mg/0,4 mL, solution injectable en seringue préremplie et en stylo prérempli est important dans le traitement de :- la polyarthrite rhumatoïde modérément à sévèrement active de l'adulte lorsque la réponse aux traitements de fond, y compris le méthotrexate, est inadéquate.- l’arthrite juvénile idiopathiqueo arthrite juvénile idiopathique polyarticulaireo arthrite liée à l’enthésite- la spondyloarthrite axiale chez l’adulteo spondylarthrite ankylosante (SA)o spondyloarthrite axiale sans signes radiographiques de SA- le rhumatisme psoriasique chez l’adulte- la maladie de Crohn chez l’adulte- la maladie de Crohn chez l'enfant et l’adolescent- la rectocolite hémorragique chez l’adulte- le psoriasis en plaques de l’adulte,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important.Dans le traitement de la polyarthrite rhumatoïde sévère, active et évolutive chez les adultes non précédemment traités par le méthotrexate, le service médical rendu reste important dans l’attente de sa réévaluation par la Commission de la transparence.</t>
  </si>
  <si>
    <t>https://www.has-sante.fr/jcms/c_2625986</t>
  </si>
  <si>
    <t>Le service médical rendu par HUMIRA 40 mg/0,4 mL, solution injectable en seringue préremplie et en stylo prérempli est insuffisant dans le traitement :- du psoriasis en plaques de l’adulte, pour les autres patients ne répondant pas à ces critères de mise sous traitement- de l’hidrosadénite suppurée.</t>
  </si>
  <si>
    <t>CT-16061</t>
  </si>
  <si>
    <t>Le laboratoire ne demande pas l’inscription dans  « le traitement de l’hidrosadéniste suppurée (maladie de Verneuil) active, modérée à sévère, chez les adolescents à partir de 12 ans en cas de réponse insuffisante au traitement systémique conventionnel de l’HS ». De ce fait ces spécialités ne sont pas remboursables ni agréées aux collectivités dans cette indication..</t>
  </si>
  <si>
    <t>https://www.has-sante.fr/jcms/c_2865442</t>
  </si>
  <si>
    <t>CT-16820</t>
  </si>
  <si>
    <t>le service médical rendu par HUMIRA est insuffisant pour justifier d’une prise en charge par la solidarité nationale dans les autres cas d’uvéite antérieure chronique non infectieuse.</t>
  </si>
  <si>
    <t>Compte tenu de : -	la démonstration de la supériorité d’adalimumab en association au méthotrexate, par rapport au placebo sur le délai la survenue d’une nouvelle poussée inflammatoire (étude SYCAMORE), critère de jugement pertinent dans cette maladie, -	des critères d’inclusion des études restreignant la population aux patients ayant une arthrite juvénile idiopathique associée à leur uvéite,-	des incertitudes sur la réelle quantité d’effet du fait de nombreux biais méthodologiques (nombre important de violations majeures au protocole et arrêt prématuré de l’étude SYCAMORE), -	de l’absence de démonstration d’un impact sur la qualité de vie, -	et des incertitudes sur l’efficacité et la  tolérance à long terme,la Commission considère qu’HUMIRA en association au méthotrexate apporte une amélioration du service médical rendu mineure (ASMR IV) dans le traitement de l’uvéite antérieure chronique non infectieuse associée à une arthrite juvénile idiopathique chez l’enfant à partir de 2 ans et l’adolescent, en cas de réponse insuffisante ou d’intolérance au traitement conventionnel ou pour lesquels un traitement conventionnel est inapproprié.</t>
  </si>
  <si>
    <t>https://www.has-sante.fr/jcms/c_2862987</t>
  </si>
  <si>
    <t>le service médical rendu par HUMIRA est modéré,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 .</t>
  </si>
  <si>
    <t>HUMIRA 40 mg, solution injectable en stylo prérempli</t>
  </si>
  <si>
    <t>CT-4034</t>
  </si>
  <si>
    <t>HUMIRA 40 mg, solution injectable en stylo prérempli (0,4 ml)</t>
  </si>
  <si>
    <t>Le service médical rendu par HUMIRA 40 mg/0,4 mL, solution injectable en seringue préremplie et en stylo prérempli est important dans le traitement de :- la polyarthrite rhumatoïde modérément à sévèrement active de l'adulte lorsque la réponse aux traitements de fond, y compris le méthotrexate, est inadéquate.- l’arthrite juvénile idiopathiqueo arthrite juvénile idiopathique polyarticulaireo arthrite liée à l’enthésite- la spondyloarthrite axiale chez l’adulteo spondylarthrite ankylosante (SA)- spondyloarthrite axiale sans signes radiographiques de SA- le rhumatisme psoriasique chez l’adulte- la maladie de Crohn chez l’adulte- la maladie de Crohn chez l'enfant et l’adolescent- la rectocolite hémorragique chez l’adulte- le psoriasis en plaques de l’adulte, chez les patients ayant un psoriasis en plaques chronique sévère, défini par : un échec (réponse insuffisante, contre-indication ou intolérance) à au moins deux traitements parmi les traitements systémiques non biologiques et la photothérapieo et une forme étendue et/ou un retentissement psychosocial important.Dans le traitement de la polyarthrite rhumatoïde sévère, active et évolutive chez les adultes non précédemment traités par le méthotrexate, le service médical rendu reste important dans l’attente de sa réévaluation par la Commission de la transparence.</t>
  </si>
  <si>
    <t>HUMIRA 40 mg/0,8 mg, solution injectable pour usage pédiatrique</t>
  </si>
  <si>
    <t>CT-10820</t>
  </si>
  <si>
    <t>https://www.has-sante.fr/jcms/c_1104003</t>
  </si>
  <si>
    <t>HUMIRA 80 mg, solution injectable en stylo prérempli</t>
  </si>
  <si>
    <t>CT-17904</t>
  </si>
  <si>
    <t>Le service médical rendu par HUMIRA 80 mg, solution injectable en stylo prérempli (B/3) est important dans le traitement : - de la polyarthrite rhumatoïde modérément à sévèrement active de l'adulte lorsque la réponse aux traitements de fond, y compris le méthotrexate est inadéquate. Humira peut être donné en monothérapie en cas d’intolérance au méthotrexate ou lorsque la poursuite du traitement avec le méthotrexate est inadaptée . - du psoriasis en plaques de l’adulte, chez les patients ayant un psoriasis en plaques chronique sévère, défini par : o un échec (réponse insuffisante, contre-indication ou intolérance) à au moins deux traitements parmi les traitements systémiques non biologiques et la photothérapie o et une forme étendue et/ou un retentissement psychosocial important .  - de la maladie de Crohn active, modérée à sévère chez l'adulte .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 - de la rectocolite hémorragique de l’adulte . - de l’uvéite de l’adulte.</t>
  </si>
  <si>
    <t>https://www.has-sante.fr/jcms/p_3143614</t>
  </si>
  <si>
    <t>Le service médical rendu par HUMIRA 80 mg, solution injectable en stylo prérempli (B/3) est insuffisant pour justifier d’une prise en charge par la solidarité nationale dans : - le traitement de la polyarthrite rhumatoïde sévère, en association au méthotrexate, active et évolutive chez les adultes non précédemment traités par le méthotrexate . - le traitement du psoriasis en plaques de l’adulte, pour les autres patients ne répondant pas à ces critères de mise sous traitement . - le traitement de l’hidrosadénite suppurée. - les autres cas d’uvéites antérieures chroniques non infectieuses de l’enfant à partir de 2 ans et de l’adolescent.</t>
  </si>
  <si>
    <t>Le service médical rendu par HUMIRA 80 mg, solution injectable en stylo prérempli (B/3) est modéré, en association au méthotrexate, dans le traitement de l’uvéite antérieure chronique non infectieuse associée à une arthrite juvénile idiopathique chez l’enfant à partir de 2 ans et l’adolescent, en cas de réponse insuffisante ou d’intolérance au traitement conventionnel ou pour lesquels un traitement conventionnel est inapproprié.</t>
  </si>
  <si>
    <t>HUMIRA, solution injectable en seringue préremplie</t>
  </si>
  <si>
    <t>CT-16802</t>
  </si>
  <si>
    <t>Le service médical rendu par HUMIRA 20 mg/0,2 ml, solution injectable en seringue préremplie est important dans le traitement :-	de l’arthrite juvénile idiopathique (arthrite juvénile idiopathique polyarticulaire et arthrite liée à l’enthésite) .-	du psoriasis en plaques de l’enfant à partir de 4 ans et de l’adolescent,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contre-indiqués.Le service médical rendu par HUMIRA 80 mg/0,8 ml, solution injectable en stylo prérempli et en seringue préremplie est important dans le traitement :-	du psoriasis en plaques de l’adulte,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 .-	de la maladie de Crohn chez l'adulte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	la rectocolite hémorragique de l’adulte .-	de l’uvéite de l’adulte.</t>
  </si>
  <si>
    <t>https://www.has-sante.fr/jcms/c_2834708</t>
  </si>
  <si>
    <t>Le service médical rendu par HUMIRA 20 mg/0,2 ml, solution injectable en seringue préremplie est insuffisant dans le traitement:-	du psoriasis en plaques pour les autres patients ne répondant pas à ces critères de mise sous traitement.Le service médical rendu par HUMIRA 80 mg/0,8 ml, solution injectable en stylo prérempli et en seringue préremplie est insuffisant dans le traitement:-	du psoriasis en plaques de l’adulte, pour les autres patients ne répondant pas à ces critères de mise sous traitement .-	de l’hidrosadénite suppurée.</t>
  </si>
  <si>
    <t>HUVANOF 100 mg NOURRISSONS, poudre pour solution buvable en sachet-dose</t>
  </si>
  <si>
    <t>CT-12611</t>
  </si>
  <si>
    <t>La Commission considère que le service médical rendu par ces spécialités est important dans les indications de l’AMM.</t>
  </si>
  <si>
    <t>Ces spécialités n’apportent pas d’amélioration du service médical rendu (ASMR inexistante, V).</t>
  </si>
  <si>
    <t>HUVANOF 250 mg ENFANT, poudre pour solution buvable en sachet-dose</t>
  </si>
  <si>
    <t>CT-11972</t>
  </si>
  <si>
    <t>Cette spécialité n'apporte pas d'amélioration du service médical rendu (ASMR V).</t>
  </si>
  <si>
    <t>CT-12612</t>
  </si>
  <si>
    <t>La Commission considère que le service médical rendu par HUVANOF 250 mg est important dans l’indication de l’AMM.</t>
  </si>
  <si>
    <t>Cette spécialité est un complément de gamme qui n’apporte pas d’amélioration du service médical rendu (ASMR inexistante, V) par rapport aux présentations existantes.</t>
  </si>
  <si>
    <t>HUVANOF 500 mg, poudre pour solution buvable en sachet-dose</t>
  </si>
  <si>
    <t>HUVANOF 1000 mg ADULTES, poudre pour solution buvable en sachet-dose</t>
  </si>
  <si>
    <t>HYALGAN 20 mg/2 ml, solution injectable pour voie intra-articulaire en seringue pré-remplie</t>
  </si>
  <si>
    <t>M09AX01</t>
  </si>
  <si>
    <t>HYALURONIQUE ACIDE</t>
  </si>
  <si>
    <t>ACIDE HYALURONIQUE</t>
  </si>
  <si>
    <t>CT-97</t>
  </si>
  <si>
    <t>L’efficacité de HYALGAN est de l’ordre de celle des dispositifs médicaux contenant de l’acide hyaluronique et indiqués dans la gonarthrose. Par ailleurs, sa sécurité d’emploi, ayant fait l’objet des études exigées pour le développement d’un médicament, semble mieux établie.</t>
  </si>
  <si>
    <t>CT-13286</t>
  </si>
  <si>
    <t>Le service médical rendu par HYALGAN est faible dans le traitement des poussées douloureuses des patients atteints de gonarthrose, après échec ou intolérance des antalgiques et des AINS.</t>
  </si>
  <si>
    <t>https://www.has-sante.fr/jcms/c_1782511</t>
  </si>
  <si>
    <t>CT-13796</t>
  </si>
  <si>
    <t>HYCAMTIN  0,25 mg, gélule</t>
  </si>
  <si>
    <t>L01XX17</t>
  </si>
  <si>
    <t>TOPOTECAN</t>
  </si>
  <si>
    <t>CT-5514</t>
  </si>
  <si>
    <t>Hycamtin gélule apporte une ASMR mineure (niveau IV) par rapport au traitement palliatif seul.</t>
  </si>
  <si>
    <t>https://www.has-sante.fr/jcms/c_697265</t>
  </si>
  <si>
    <t>CT-12994</t>
  </si>
  <si>
    <t>Le service médical rendu par HYCAMTIN reste important dans l’indication de l’AMM.</t>
  </si>
  <si>
    <t>https://www.has-sante.fr/jcms/c_2565118</t>
  </si>
  <si>
    <t>HYCAMTIN  1 mg, gélule</t>
  </si>
  <si>
    <t>HYCAMTIN 4 mg, poudre pour solution à diluer pour perfusion</t>
  </si>
  <si>
    <t>CT-2808</t>
  </si>
  <si>
    <t>Le service médical rendu par cette spécialité est important dans le traitement du cancer du poumon à petites cellules (CPPC) en rechute lorsque la réintroduction de la première ligne de traitement n'est pas appropriée.</t>
  </si>
  <si>
    <t>Compte tenu de l'absence de données avec la forme intraveineuse dans le cancer du poumon à petites cellules en rechute lorsque la réintroduction de la première ligne de traitement n'est pas appropriée, HYCAMTIN n'apporte pas d'amélioration du service médical rendu (niveau V) dans la prise en charge actuelle.</t>
  </si>
  <si>
    <t>https://www.has-sante.fr/jcms/c_401027</t>
  </si>
  <si>
    <t>CT-4386</t>
  </si>
  <si>
    <t>Le service médical rendu par cette spécialité est important dans l’extension d’indication : en association au cisplatine chez les patientes présentant un carcinome du col de l’utérus en rechute après radiothérapie ou chez les patientes présentant un stade IV-B de la maladie.</t>
  </si>
  <si>
    <t>HYCAMTIN associé au cisplatine apporte une ASMR mineure (niveau IV) en termes d'efficacité par rapport au cisplatine seul dans le cadre du traitement des patientes présentant un carcinome du col de l'utérus en rechute après radiothérapie ou en stade métastatique (stade IV-B).</t>
  </si>
  <si>
    <t>https://www.has-sante.fr/jcms/c_538692</t>
  </si>
  <si>
    <t>HYDERGINE 1 mg/ml, solution buvable en gouttes</t>
  </si>
  <si>
    <t>CT-4978</t>
  </si>
  <si>
    <t>https://www.has-sante.fr/jcms/c_619466</t>
  </si>
  <si>
    <t>CT-11270</t>
  </si>
  <si>
    <t>Le service médical rendu par HYDERGINE  en comprimé et en solution buvable reste insuffisant dans les indications de l'AMM.</t>
  </si>
  <si>
    <t>https://www.has-sante.fr/jcms/c_1121553</t>
  </si>
  <si>
    <t>HYDERGINE 4,5 mg DOSE QUOTIDIENNE UNIQUE, comprimé</t>
  </si>
  <si>
    <t>HYDRAPERF, solution pour perfusion</t>
  </si>
  <si>
    <t>GLUCOSE/CHLORURE DE SODIUM</t>
  </si>
  <si>
    <t>CT-12737</t>
  </si>
  <si>
    <t>Le service médical rendu par HYDRAPERF est important dans les indications de l’AMM.</t>
  </si>
  <si>
    <t>HYDRAPERF n’apporte pas d’amélioration du service médical rendu (ASMR V, inexistante) par rapport aux autres solutions pour perfusion à base de glucose et/ou de chlorure de sodium notamment utilisées pour la réhydratation et la prévention de la déshydratation.</t>
  </si>
  <si>
    <t>https://www.has-sante.fr/jcms/c_1615551</t>
  </si>
  <si>
    <t>HYDREA 500 mg, gélule</t>
  </si>
  <si>
    <t>L01XX05</t>
  </si>
  <si>
    <t>HYDROXYCARBAMIDE</t>
  </si>
  <si>
    <t>CT-14623</t>
  </si>
  <si>
    <t>Le service médical rendu par HYDREA reste important dans les indications de l’AMM.</t>
  </si>
  <si>
    <t>https://www.has-sante.fr/jcms/c_2658543</t>
  </si>
  <si>
    <t>HYDROCHLOROTHIAZIDE ARROW 12,5 mg, comprimé</t>
  </si>
  <si>
    <t>CT-17880</t>
  </si>
  <si>
    <t>Le service médical rendu par HYDROCHLOROTHIAZIDE ARROW 12,5 mg, comprimé est important dans les indications de l’AMM.</t>
  </si>
  <si>
    <t>La spécialité HYDROCHLOROTHIAZIDE ARROW 12,5 mg n’apporte pas d’amélioration du service médical rendu (ASMR V) par rapport à la spécialité de référence ESIDREX 25 mg.</t>
  </si>
  <si>
    <t>https://www.has-sante.fr/jcms/p_3105003</t>
  </si>
  <si>
    <t>HYDROCORTANCYL 2,5 POUR CENT, suspension injectable</t>
  </si>
  <si>
    <t>H02AB06</t>
  </si>
  <si>
    <t>PREDNISOLONE</t>
  </si>
  <si>
    <t>CT-13113</t>
  </si>
  <si>
    <t>La Commission considère que le service médical rendu par HYDROCORTANCYL 2,5 POUR CENT suspension injectable reste important dans les indications de l’AMM à l’exception des radiculalgies.</t>
  </si>
  <si>
    <t>https://www.has-sante.fr/jcms/c_1710104</t>
  </si>
  <si>
    <t>La Commission considère que le service médical rendu par HYDROCORTANCYL 2,5 POUR CENT suspension injectable reste insuffisant uniquement dans les radiculalgies.</t>
  </si>
  <si>
    <t>CT-13631</t>
  </si>
  <si>
    <t>Le service médical rendu par HYDROCORTANCYL dans l’indication « en injection épidurale : radiculalgies » reste insuffisant pour une prise en charge par la solidarité nationale.</t>
  </si>
  <si>
    <t>https://www.has-sante.fr/jcms/c_1766752</t>
  </si>
  <si>
    <t>CT-16248</t>
  </si>
  <si>
    <t>Le service médical rendu par HYDROCORTANCYL est faible dans l’indication « En injection épidurale : radiculalgies ».</t>
  </si>
  <si>
    <t>Prenant en compte : - le faible niveau de preuve des données d’efficacité qui suggèrent une efficacité au mieux faible et de courte durée sur la douleur, -l’absence de données sur une éventuelle diminution du recours aux antalgiques systémiques, à la chirurgie ou de la durée d’incapacité, -le renforcement des précautions d’emploi et des contre-indications du RCP de HYDROCORTANCYL visant à limiter le risque de complications neurologiques graves au cours des infiltrations épidurales, la Commission considère que HYDROCORTANCYL n’apporte pas d’amélioration du service médical rendu (ASMR V) en injection épidurale dans la prise en charge des radiculalgies.</t>
  </si>
  <si>
    <t>https://www.has-sante.fr/jcms/c_2807273</t>
  </si>
  <si>
    <t>HYDROCORTANCYL 5 mg, comprimé</t>
  </si>
  <si>
    <t>CT-5739</t>
  </si>
  <si>
    <t>https://www.has-sante.fr/jcms/c_724536</t>
  </si>
  <si>
    <t>HYDROCORTISONE BIOCODEX 100 mg, lyophilisat (flacon) et solution pour usage parentéral</t>
  </si>
  <si>
    <t>H02AB09</t>
  </si>
  <si>
    <t>CT-14776</t>
  </si>
  <si>
    <t>Le service médical rendu par HYDROCORTISONE BIOCODEX 100 mg, lyophilisat et solution pour usage parentéral reste important dans les indications de l’AMM.</t>
  </si>
  <si>
    <t>https://www.has-sante.fr/jcms/c_2608656</t>
  </si>
  <si>
    <t>HYDROCORTISONE PANPHARMA, Poudre pour solution in jectable</t>
  </si>
  <si>
    <t>CT-16416</t>
  </si>
  <si>
    <t>Le service médical rendu par HYDROCORTISONE PANPHARMA 100 mg, poudre pour solution injectable est important dans les indications de l’AMM.</t>
  </si>
  <si>
    <t>Cette spécialité n’apporte pas d’amélioration du service médical rendu (ASMR V) par rapport au princeps HYDROCORTISONE UPJOHN 100 mg, préparation injectable.</t>
  </si>
  <si>
    <t>https://www.has-sante.fr/jcms/c_2796794</t>
  </si>
  <si>
    <t>HYDROCORTISONE ROUSSEL 10 mg, comprimé</t>
  </si>
  <si>
    <t>CT-7021</t>
  </si>
  <si>
    <t>HYDROCORTISONE ROUSSEL 10 mg, comprimé sécable</t>
  </si>
  <si>
    <t>CT-13012</t>
  </si>
  <si>
    <t>Le service médical rendu par HYDROCORTISONE ROUSSEL 10 mg, comprimé sécable, reste important dans les indications de l’AMM.</t>
  </si>
  <si>
    <t>https://www.has-sante.fr/jcms/c_1670234</t>
  </si>
  <si>
    <t>CT-17197</t>
  </si>
  <si>
    <t>Le service médical rendu par HYDROCORTISONE ROUSSEL 10 mg reste important dans les indications de l’AMM.</t>
  </si>
  <si>
    <t>https://www.has-sante.fr/jcms/c_2908463</t>
  </si>
  <si>
    <t>HYDROCORTISONE UPJOHN 100 mg, préparation injectable</t>
  </si>
  <si>
    <t>CT-14073</t>
  </si>
  <si>
    <t>Le service médical rendu par HYDROCORTISONE UPJOHN 100 mg, préparation injectable reste important dans les indications de l’AMM.</t>
  </si>
  <si>
    <t>https://www.has-sante.fr/jcms/c_2023184</t>
  </si>
  <si>
    <t>HYPERHES, solution pour perfusion</t>
  </si>
  <si>
    <t>B05AA07</t>
  </si>
  <si>
    <t>HYDROXYETHYLAMIDON</t>
  </si>
  <si>
    <t>HYDROXYETHYLAMIDON/CHLORURE DE SODIUM</t>
  </si>
  <si>
    <t>CT-27</t>
  </si>
  <si>
    <t>Le service médical rendu par cette spécialité est important dans le traitement de première intention, à dose unique, de l’hypovolémie aiguë avec état de choc (réanimation en petits volumes).</t>
  </si>
  <si>
    <t>En l'absence d'études comparatives quant à l'efficacité et la tolérance de HYPERHES par rapport à RESCUEFLOW, l'amélioration du service médical rendu par cette spécialité ne peut pas être précisée.</t>
  </si>
  <si>
    <t>CT-7822</t>
  </si>
  <si>
    <t>HYPERIUM 1 mg, comprimé</t>
  </si>
  <si>
    <t>C02AC06</t>
  </si>
  <si>
    <t>RILMENIDINE</t>
  </si>
  <si>
    <t>CT-14925</t>
  </si>
  <si>
    <t>Le service médical rendu par HYPERIUM reste modéré dans l’indication de l’AMM.</t>
  </si>
  <si>
    <t>https://www.has-sante.fr/jcms/c_2610194</t>
  </si>
  <si>
    <t>HYPNOVEL 1 mg/ ml, solution injectable</t>
  </si>
  <si>
    <t>CT-193</t>
  </si>
  <si>
    <t>Absence d'amélioration du service médical rendu (ASMR V) par rapport à HYPNOVEL 5 mg/ml.</t>
  </si>
  <si>
    <t>HYPNOVEL 5 mg/ml, solution injectable</t>
  </si>
  <si>
    <t>HYQVIA 100 mg/ml, soution pour perfusion par voie sous-cutanée</t>
  </si>
  <si>
    <t>CT-14312</t>
  </si>
  <si>
    <t>Le service médical rendu par HYQVIA 100 mg/ml est important dans :- le traitement substitutif chez l'adulte atteint de déficits immunitaires primitifs.- le traitement substitutif chez l'adulte en cas de myélome ou de leucémie lymphoïde chronique avec hypogammaglobulinémie secondaire sévère et infections récurrentes.</t>
  </si>
  <si>
    <t>Au vu des données disponibles et en l’absence de donnée comparative versus les immunoglobulines administrées par voie intraveineuse ou sous-cutanée, HYQVIA n’apporte pas d’amélioration du service médical rendu (ASMR V) par rapport aux autres immunoglobulines dans le traitement de substitution chez les patients adultes atteints de déficits immunitaires primitifs et secondaires.</t>
  </si>
  <si>
    <t>https://www.has-sante.fr/jcms/c_2559091</t>
  </si>
  <si>
    <t>CT-16113</t>
  </si>
  <si>
    <t>Le service médical rendu par HYQVIA est important chez l’adulte dans le « traitement substitutif de l’hypogammaglobulinémie chez des patients avant ou après une transplantation de cellules souches hématopoïétiques allogènes », et aux posologies de l’AMM.</t>
  </si>
  <si>
    <t>Bien qu’il n’y ait aucune données spécifiques dans cette indication mais au regard des données disponibles pour les autres Ig, la Commission considère que HYQVIA n’apporte pas d’amélioration du service médical rendu (ASMR V) dans la stratégie thérapeutique de prise en charge du traitement substitutif de l’hypogammaglobulinémie avant ou après une transplantation de cellules souches hématopoïétiques allogènes, de l’adulte uniquement. La stratégie thérapeutique comprend les comparateurs cliniquement pertinents cités au chapitre 06.</t>
  </si>
  <si>
    <t>https://www.has-sante.fr/jcms/c_2823770</t>
  </si>
  <si>
    <t>Le service médical rendu par HYQVIA 100 mg/ml est insuffisant pour justifier d’une prise en charge pas la solidarité nationale :- dans le « traitement substitutif chez l'enfant et l’adolescent (âgé de 0 à 18 ans) atteints de déficits immunitaires primitifs (DIP) avec production défaillante d’anticorps »,- chez l’enfant et l’adolescent de moins de 18 ans dans le « traitement substitutif de l’hypogammaglobulinémie chez des patients avant ou après une transplantation de cellules souches hématopoïétiques allogènes ».</t>
  </si>
  <si>
    <t>HYRIMOZ 40 mg, Solution injectable</t>
  </si>
  <si>
    <t>CT-17184</t>
  </si>
  <si>
    <t>Le service médical rendu est important dans l’indication de l’AMM dans le traitement :-	de l’arthrite juvénile idiopathique (arthrite juvénile idiopathique polyarticulaire à partir de 2 ans et arthrite liée à l’enthésite à partir de 6 ans),-	de la spondylarthrite ankylosante, -	du rhumatisme psoriasique,-	de la maladie de Crohn active chez l'adulte-	de la rectocolite hémorragique de l’adulte,-	de l’uvéite de l’adulte.Le service médical rendu est important dans un périmètre restreint dans le traitement :-	de la polyarthrite rhumatoïde en cas de réponse inadéquate aux traitements de fond, y compris le méthotrexate,-	du psoriasis en plaques de l’adulte,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	du psoriasis en plaques de l’enfant à partir de 4 ans et de l’adolescent,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</si>
  <si>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En tant que médicament biosimilaire, HYRIMOZ n’apporte pas d’amélioration du service médical rendu (ASMR V) par rapport à la biothérapie de référence, HUMIRA.</t>
  </si>
  <si>
    <t>https://www.has-sante.fr/jcms/c_2876145</t>
  </si>
  <si>
    <t>Le service médical rendu n’a pas été évalué dans l’indication est insuffisant dans le traitement de l'hidrosadénite suppurée chez les adolescents à partir de 12 ans car l’inscription dans cette indication n’a pas été sollicitée pour la spécialité de référence HUMIRA.</t>
  </si>
  <si>
    <t>Le service médical rendu est modéré dans un périmètre restreint :-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</si>
  <si>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HYTACAND 8 mg/12,5 mg, comprimé</t>
  </si>
  <si>
    <t>CT-15075</t>
  </si>
  <si>
    <t>https://www.has-sante.fr/jcms/c_2658549</t>
  </si>
  <si>
    <t>HYTACAND 16 mg/12,5 mg, comprimé</t>
  </si>
  <si>
    <t>HYTRINE 1 mg, comprimé</t>
  </si>
  <si>
    <t>HYTRINE 5 mg, comprimé</t>
  </si>
  <si>
    <t>HYZAAR 50 mg/12,5 mg, comprimé pelliculé</t>
  </si>
  <si>
    <t>CT-2900</t>
  </si>
  <si>
    <t>Dans cette nouvelle indication thérapeutique, la spécialité HYZAAR 50 mg/12,5 mg n'apporte pas d'amélioration du service médical rendu (ASMR V) dans la stratégie de prise en charge de ces patients.</t>
  </si>
  <si>
    <t>https://www.has-sante.fr/jcms/c_460066</t>
  </si>
  <si>
    <t>IASOCHOLINE 1 GBq/mL, solution injectable</t>
  </si>
  <si>
    <t>CT-13890</t>
  </si>
  <si>
    <t>Le service médical rendu par IASOCHOLINE 1 GBq/mL, solution injectable est important dans l’indication : « Cancer de la prostate : Détection des lésions métastatiques osseuses du cancer de la prostate chez les patients à haut risque ».</t>
  </si>
  <si>
    <t>IASOCHOLINE apporte une amélioration du service médical rendu mineure (ASMR IV) dans la stratégie diagnostique de détection des métastases osseuses du cancer de la prostate chez les patients à haut risque.</t>
  </si>
  <si>
    <t>https://www.has-sante.fr/jcms/c_2014032</t>
  </si>
  <si>
    <t>Le service médical rendu par IASOCHOLINE 1 GBq/mL, solution injectable est insuffisant dans l’indication : « Carcinome hépatocellulaire :- Localisation des lésions de carcinome hépatocellulaire bien différencié avéré.- En plus de la TEP au fludésoxyglucose (FDG), caractérisation de nodule(s) hépatique(s) et/ou stadification à la recherche de lésions de carcinome hépatocellulaire avéré ou très probable, lorsque la TEP au FDG n’est pas concluante ou lorsqu’un traitement chirurgical ou une greffe est prévu ».</t>
  </si>
  <si>
    <t>CT-15489</t>
  </si>
  <si>
    <t>Le service médical rendu par IASOCHOLINE 1 GBq/mL, solution injectable est important dans l’indication :« Carcinome hépatocellulaire :- Localisation des lésions de carcinome hépatocellulaire bien différencié avéré.- En plus de la TEP au fludésoxyglucose (FDG), caractérisation de nodule(s) hépatique(s) et/ou stadification à la recherche de lésions de carcinome hépatocellulaire avéré ou très probable, lorsque la TEP au FDG n’est pas concluante ou lorsqu’un traitement chirurgical ou une greffe est prévu. »</t>
  </si>
  <si>
    <t>IASOCHOLINE 1 GBq/mL n’apporte pas d’amélioration du service médical rendu (ASMR V) par rapport aux autres spécialités à base de fluorocholine et ayant l’AMM dans l’indication le carcinome hépatocellulaire (FLUOROCHOL et PROSTATEP).</t>
  </si>
  <si>
    <t>https://www.has-sante.fr/jcms/c_2746207</t>
  </si>
  <si>
    <t>IASOdopa, solution injectable</t>
  </si>
  <si>
    <t>L DOPA</t>
  </si>
  <si>
    <t>CT-4216</t>
  </si>
  <si>
    <t>Le service médical rendu par cette spécialité est important dans toutes ses indications.</t>
  </si>
  <si>
    <t>Dans ses indications en oncologie, IASOdopa apporte une amélioration du service médical rendu modérée (ASMR de niveau III) dans la stratégie diagnostique. La Commission souligne que cet apport est particulièrement net dans le diagnostic et la localisation d'un insulinome en cas d'hyperinsulinisme chez le nourrisson et l'enfant, le diagnostic et la localisation de tumeurs glomiques, paragangliomes et phéochromocytomes chez les patients porteurs d'une mutation du gène de la sous-unité D de la succinate-déshydrogénase, la détection des récidives ou de la maladie résiduelle des tumeurs carcinoïdes du grêle, la détection des récidives ou de la maladie résiduelle des tumeurs cérébrales (gliomes de bas grade notamment).</t>
  </si>
  <si>
    <t>https://www.has-sante.fr/jcms/c_538447</t>
  </si>
  <si>
    <t>En l'absence de données cliniques comparatives, la Commission considère que la TEP avec IASOdopa n'apporte pas d'amélioration du service médical rendu (ASMR V) par rapport à la scintigraphie au DaTSCAN dans le diagnostic différentiel de la maladie de Parkinson au sein des syndromes extrapyramidaux.</t>
  </si>
  <si>
    <t>IASOFLU 2,0 GBq/ml, solution injectable</t>
  </si>
  <si>
    <t>CT-9190</t>
  </si>
  <si>
    <t>Le service médical rendu de cette spécialité est important dans l'indication « détection et localisation des métastases osseuses en cas de cancer prouvé chez l'adulte ».</t>
  </si>
  <si>
    <t>IASOflu n'apporte pas d'amélioration du service médical rendu (ASMR V) par rapport à CISNAF dans ses indications.</t>
  </si>
  <si>
    <t>https://www.has-sante.fr/jcms/c_1036283</t>
  </si>
  <si>
    <t>Le service médical rendu de cette spécialité est insuffisant dans l'indication : « aide au diagnostic étiologique de douleur dorsolombaire d'origine inconnue, quand les modalités conventionnelles d'imagerie ne sont pas contributives ».     Le service médical rendu de cette spécialité est insuffisant dans l'indication : aide à la détection de lésions osseuses dans l'hypothèse d'une maltraitance.</t>
  </si>
  <si>
    <t>CT-11867</t>
  </si>
  <si>
    <t>Le service médical rendu par cette spécialité est important dans l'indication «détection et localisation des métastases osseuses encas de cancer prouvé chez l'adulte».</t>
  </si>
  <si>
    <t>Cette spécialité est un complément de gamme qui n'apporte pas d'amélioration du service médical rendu (ASMR V) par rapport à IASOflu 2,0 GBg/mL, solution injectable.</t>
  </si>
  <si>
    <t>Le service médical rendu par cette spécialité est insuffisant dans les autres indications de l'AMM.</t>
  </si>
  <si>
    <t>IASOglio 2 GBq/mL, solution injectable</t>
  </si>
  <si>
    <t>V09IX10</t>
  </si>
  <si>
    <t>18F-FLUORROETHYL-L TYROSINE</t>
  </si>
  <si>
    <t>FLUORROETHYL-L TYROSINE</t>
  </si>
  <si>
    <t>CT-15130</t>
  </si>
  <si>
    <t>Le service médical rendu par IASOGLIO est important dans les indications de l’AMM.</t>
  </si>
  <si>
    <t>Compte tenu de :-	l’apport diagnostique de la TEP à la FET qui apparaît intéressant dans certaines indications telles la caractérisation de lésions cérébrales, le guidage de biopsie et la détection des masses tumorales viables après traitement en cas de suspicion de persistance ou de récidive d’un gliome,-	malgré la faiblesse méthodologique des études présentées,-	en l’absence de toute démonstration de supériorité aux comparateurs les plus pertinents, à savoir l’IRM cérébrale ou l’imagerie par TEP à la FDOPA, IASOGLIO n’apporte pas d’amélioration du service médical rendu (ASMR V), dans la stratégie diagnostique.</t>
  </si>
  <si>
    <t>https://www.has-sante.fr/jcms/c_2659628</t>
  </si>
  <si>
    <t>IASOTOC 20 MBq/ml, solution injectable</t>
  </si>
  <si>
    <t>V09IX09</t>
  </si>
  <si>
    <t>68GA-GALLIUM EDOTREOTIDE</t>
  </si>
  <si>
    <t>GALLIUM (68GA) EDOTREOTIDE</t>
  </si>
  <si>
    <t>CT-15806</t>
  </si>
  <si>
    <t>Le service médical rendu par IASOTOC est important dans les indications de l’AMM.</t>
  </si>
  <si>
    <t>Compte tenu :-	des performances diagnostiques de la TEP avec IASOTOC,-	mais de l’absence de démonstration probante d’un éventuel avantage en termes de performance diagnostique d’IASOTOC par rapport à ses comparateurs cliniquement pertinents, -	et de l’absence de résultat probant sur son éventuel impact sur l’organisation du système de soins en termes d’optimisation de la prise en charge thérapeutique dans le traitement des tumeurs neuroendocrines et des méningiomes,la commission de la Transparence estime que IASOTOC n’apporte pas d’amélioration du service médical rendu (ASMR V) dans la prise en charge diagnostique qui comprend les comparateurs cliniquement pertinents cités au paragraphe 06.2.</t>
  </si>
  <si>
    <t>https://www.has-sante.fr/jcms/c_2758096</t>
  </si>
  <si>
    <t>IBLIAS 250 UI, poudre et solvant pour solution injectable</t>
  </si>
  <si>
    <t>CT-15510</t>
  </si>
  <si>
    <t>Le service médical rendu par IBLIAS est important dans l’indication de l’AMM.</t>
  </si>
  <si>
    <t>Compte tenu :-	des données cliniques d’efficacité et de tolérance disponibles,-	et de l’absence d’étude comparative, la Commission considère que IBLIAS n’apporte pas d’amélioration du service médical rendu (ASMR V) dans le traitement et la prophylaxie de l’hémophilie A par rapport aux autres traitements disponibles.</t>
  </si>
  <si>
    <t>https://www.has-sante.fr/jcms/c_2733600</t>
  </si>
  <si>
    <t>IBLIAS 500 UI, poudre et solvant pour solution injectable</t>
  </si>
  <si>
    <t>IBLIAS 1000 UI, poudre et solvant pour solution injectable</t>
  </si>
  <si>
    <t>IBLIAS 2000 UI, poudre et solvant pour solution injectable</t>
  </si>
  <si>
    <t>IBLIAS 3000 UI, poudre et solvant pour solution injectable</t>
  </si>
  <si>
    <t>IBRANCE 75 mg, gélule</t>
  </si>
  <si>
    <t>L01XE33</t>
  </si>
  <si>
    <t>PALBOCICLIB</t>
  </si>
  <si>
    <t>CT-15873</t>
  </si>
  <si>
    <t>La Commission considère que le service médical rendu par IBRANCE est important dans le traitement des femmes ménopausées atteintes d’un cancer du sein localement avancé ou métastatique RH+ et HER2- sans atteinte viscérale symptomatique menaçant le pronostic vital à court terme, en association avec un inhibiteur de l’aromatase ou en association avec le fulvestrant chez les femmes ayant été traitées antérieurement par hormonothérapie</t>
  </si>
  <si>
    <t>Prenant en compte :-les données disponibles principalement issues de deux études de phase III démontrant un gain en termes de survie sans progression de l’ajout du palbociclib au létrozole (+10,3 mois) ou au fulvestrant chez les patientes traitées antérieurement par hormonothérapie (+5,4 mois),-et l’absence de démonstration d’un gain en survie globale à ce jour dans ces deux mêmes études,la Commission considère qu’IBRANCE apporte une amélioration du service médical rendu mineure (ASMR IV) par rapport au létrozole ou au fulvestrant dans la prise en charge du cancer du sein RH+/HER2- au stade avancé chez les femmes ménopausées.</t>
  </si>
  <si>
    <t>https://www.has-sante.fr/jcms/c_2761877</t>
  </si>
  <si>
    <t>Chez les femmes non ménopausées et/ou avec atteinte viscérale symptomatique menaçant le pronostic vital à court terme, la Commission considère que le service médical rendu par IBRANCE est insuffisant.</t>
  </si>
  <si>
    <t>CT-17010</t>
  </si>
  <si>
    <t>Le service médical rendu par IBRANCE chez les femmes ménopausées atteintes d’un cancer du sein localement avancé ou métastatique, RH+/HER2-, en l’absence d’atteinte viscérale symptomatique menaçant le pronostic vital à court terme, non prétraitées pour le stade avancé de la maladie et n’ayant pas reçu un inhibiteur de l’aromatase non stéroïdien (letrozole ou anastrazole) dans le cadre d’un traitement adjuvant dans les 12 mois précédents est important en association au létrozole.Le service médical rendu par IBRANCE en association au fulvestrant reste important chez les femmes ménopausées atteintes d’un cancer du sein localement avancé ou métastatique, RH+/HER2-, en l’absence d’atteinte viscérale symptomatique menaçant le pronostic vital à court terme, prétraitées par hormonothérapie (au stade avancé ou lors d’un traitement adjuvant pour les progressions précoces).</t>
  </si>
  <si>
    <t>Prenant en compte : - le gain, déjà démontré, sur la survie sans progression par l’association d’IBRANCE au létrozole par rapport au létrozole seul dans une étude de phase III, randomisée, double aveugle (PALOMA 2) et  - dans l’attente de l’analyse finale de la survie globale (critère de jugement secondaire hiérarchisé), la commission considère qu’IBRANCE, en association au létrozole, apporte une amélioration du service médical rendu mineure (ASMR IV) par rapport au létrozole seul en 1ère ligne métastatique du cancer du sein HR+/HER2- chez les femmes ménopausées, n’ayant pas reçu un inhibiteur de l’aromatase non stéroïdien (létrozole ou anastrazole) dans le cadre d’un traitement adjuvant dans les 12 mois précédents, en l’absence d’atteinte viscérale symptomatique menaçant le pronostic vital à court terme.</t>
  </si>
  <si>
    <t>https://www.has-sante.fr/jcms/c_2964747</t>
  </si>
  <si>
    <t>Prenant en compte : - 	l’analyse finale d’une étude de phase III randomisée, double aveugle (PALOMA 3) démontrant la supériorité de l’ajout d’IBRANCE au fulvestrant par rapport au fulvestrant seul sur la survie sans progression (gain absolu de 5,4 mois, HR=0,422 IC95% = [0,318 . 0,560], p&lt;00135), -	mais l’absence de démonstration d’un gain en termes de survie globale (HR=0,814 IC95% = [0,644 . 1,029], NS), -	l’absence de bénéfice clinique pertinent en termes de qualité de vie dans les analyses exploratoires, -	et le surcroit de toxicité marquée par un risque important de myélosuppression, la Commission considère qu’IBRANCE en association au fulvestrant n’apporte pas d’amélioration du service médical rendu (ASMR V) par rapport au fulvestrant seul chez les femmes ménopausées atteintes d’un cancer du sein HR+/HER2- ayant été traitées antérieurement par hormonothérapie et en l’absence d’atteinte viscérale symptomatique menaçant le pronostic vital à court terme.</t>
  </si>
  <si>
    <t>Le service médical rendu par IBRANCE chez les femmes ménopausées atteintes d’un cancer du sein localement avancé ou métastatique, RH+/HER2-, en l’absence d’atteinte viscérale symptomatique menaçant le pronostic vital à court terme, non prétraitées pour le stade avancé de la maladie et n’ayant pas reçu un inhibiteur de l’aromatase non stéroïdien (letrozole ou anastrazole) dans le cadre d’un traitement adjuvant dans les 12 mois précédents est insuffisant en association à l’anastrozole ou l’exemestane pour justifier d’une prise en charge par la solidarité nationale.Le service médical rendu d’IBRANCE reste insuffisant pour justifier d’une prise en charge par la solidarité nationale chez les femmes non ménopausées et/ou avec atteinte viscérale symptomatique menaçant le pronostic vital à court terme.</t>
  </si>
  <si>
    <t>IBRANCE 100 mg, gélule</t>
  </si>
  <si>
    <t>IBRANCE 125 mg, gélule</t>
  </si>
  <si>
    <t>IBUFETUM 5 %, gel</t>
  </si>
  <si>
    <t>CT-15727</t>
  </si>
  <si>
    <t>Le service médical rendu par IBUFETUM 5 % gel, tube de 60 g, reste faible dans le traitement symptomatique en traumatologie bénigne : entorses, contusions.</t>
  </si>
  <si>
    <t>https://www.has-sante.fr/jcms/c_2740622</t>
  </si>
  <si>
    <t>Le service médical rendu par IBUFETUM 5 % gel, tube de 60 g, reste modéré dans le traitement symptomatique des tendinites superficielles.</t>
  </si>
  <si>
    <t>IBUPROFENE ACCORD 200 mg, comprimé pelliculé</t>
  </si>
  <si>
    <t>CT-16298</t>
  </si>
  <si>
    <t>Le service médical rendu par IBUPROFENE ACCORD 200 mg est important dans les indications de l’AMM.</t>
  </si>
  <si>
    <t>Cette spécialité est un essentiellement similaire qui n’apporte pas d’amélioration du service médical rendu (ASMR V) par rapport aux présentations déjà inscrites.</t>
  </si>
  <si>
    <t>https://www.has-sante.fr/jcms/c_2788644</t>
  </si>
  <si>
    <t>IBUPROFENE ACTAVIS 400 mg, comprimé pelliculé</t>
  </si>
  <si>
    <t>CT-11387</t>
  </si>
  <si>
    <t>Conformément aux avis précédents rendus pour les spécialités de la même classe, le service médical rendu par IBUPROFENE ACTAVIS est important dans toutes les autres indications de l'AMM.</t>
  </si>
  <si>
    <t>Conformément aux avis précédents rendus pour les spécialités de la même classe, le service médical rendu par IBUPROFENE ACTAVIS est modéré dans le traitement symptomatique de courte durée des poussées aiguës des rhumatismes abarticulaires et des lombalgies,</t>
  </si>
  <si>
    <t>IBUPROFENE ACTAVIS FRANCE 400 mg, comprimé pelliculé</t>
  </si>
  <si>
    <t>IBUPROFENE ARROW 5 %, gel</t>
  </si>
  <si>
    <t>CT-17705</t>
  </si>
  <si>
    <t>Le service médical rendu par IBUPROFENE ARROW 5 % est faible dans l’indication de l’AMM.</t>
  </si>
  <si>
    <t>Cette spécialité n’apporte pas d’amélioration du service médical rendu (ASMR V) par rapport aux autres spécialités à base d’ibuprofène 5% en gel.</t>
  </si>
  <si>
    <t>https://www.has-sante.fr/jcms/c_2972287</t>
  </si>
  <si>
    <t>IBUPROFENE ARROW 400 mg, comprimé pelliculé</t>
  </si>
  <si>
    <t>CT-4826</t>
  </si>
  <si>
    <t>CT-9442</t>
  </si>
  <si>
    <t>Le service médical rendu par IBUPROFENE ARROW 400 mg, comprimé pelliculé est important dans l'indication de l'AMM.</t>
  </si>
  <si>
    <t>Absence d'amélioration du service médical rendu (ASMR V) par rapport aux autres spécialités à base d'ibuprofène ayant les mêmes indications.</t>
  </si>
  <si>
    <t>IBUPROFENE ARROW, comprimé enrobé</t>
  </si>
  <si>
    <t>CT-6783</t>
  </si>
  <si>
    <t>Le service médical rendu par cette spécialité est important dans l'indication de l’AMM.</t>
  </si>
  <si>
    <t>IBUPROFENE B. BRAUN 400 mg/100 mL, solution pour perfusion</t>
  </si>
  <si>
    <t>CT-17482</t>
  </si>
  <si>
    <t>Le service médical rendu par les spécialités IBUPROFENE B.BRAUN 400 mg/100 ml et 600 mg/100 ml est important dans la prise en charge de la douleur aiguë d’intensité modérée si l’administration par voie intraveineuse est cliniquement justifiée, lorsque les autres voies d’administration ne sont pas possibles.</t>
  </si>
  <si>
    <t>Prenant en compte : -	la pertinence clinique discutable des études ayant évalué l’efficacité et la tolérance de l’ibuprofène I.V. sur la douleur aiguë d’intensité modérée à une posologie supérieure à celle validée par l’AMM, -	l’absence de donnée versus les alternatives disponibles notamment le paracétamol et le kétoprofène I.V., la commission de la Transparence considère que les spécialités IBUPROFENE B.BRAUN 400 mg/100 ml et 600 mg/100 ml, solution pour perfusion, n’apportent pas d’amélioration du service médical rendu (ASMR V) dans la stratégie thérapeutique de prise en charge de courte durée de la douleur aiguë d’intensité modérée.</t>
  </si>
  <si>
    <t>https://www.has-sante.fr/jcms/c_2967148</t>
  </si>
  <si>
    <t>Le service médical rendu par la spécialité IBUPROFENE B.BRAUN 400 mg/100 ml est insuffisant au regard des thérapies existantes pour justifier d’une prise en charge par la solidarité nationale dans « le traitement symptomatique à court terme de la fièvre ».</t>
  </si>
  <si>
    <t>IBUPROFENE B. BRAUN 600 mg/100 mL, solution pour perfusion</t>
  </si>
  <si>
    <t>IBUPROFENE EVOLUGEN PHARMA 400 mg, comprimé pelliculé</t>
  </si>
  <si>
    <t>CT-18478</t>
  </si>
  <si>
    <t>Le service médical rendu par la spécialité IBUPROFENE EVOLUGEN PHARMA 400 mg, comprimé pelliculé, est important dans l’ensemble des indications à l’exception des rhumatismes abarticulaires, des affections aiguës post-traumatiques bénignes de l’appareil locomoteur et des lombalgies.</t>
  </si>
  <si>
    <t>Cette spécialité est un générique qui n’apporte pas d’amélioration du service médical rendu (ASMR V) par rapport à la spécialité de référence BRUFEN 400 mg, comprimé pelliculé.</t>
  </si>
  <si>
    <t>https://www.has-sante.fr/jcms/p_3166642</t>
  </si>
  <si>
    <t>Le service médical rendu par la spécialité IBUPROFENE EVOLUGEN PHARMA 400 mg, comprimé pelliculé, est modéré dans les rhumatismes abarticulaires, des affections aiguës post-traumatiques bénignes de l’appareil locomoteur et des lombalgies.</t>
  </si>
  <si>
    <t>IBUPROFENE MENARINI 5 %, gel</t>
  </si>
  <si>
    <t>CT-9496</t>
  </si>
  <si>
    <t>Le service médical rendu par IBUPROFENE MENARINI 5% gel est faible dans le traitement symptomatique en traumatologie bénigne : entorses, contusions.</t>
  </si>
  <si>
    <t>Comme pour les autres AINS administrés par voie locale, le service médical rendu par IBUPROFENE MENARINI 5% gel est modéré dans le traitement symptomatique des tendinites superficielles.</t>
  </si>
  <si>
    <t>IBUPROFENE MYLAN 20 mg/ml ENFANTS ET NOURRISSONS sans sucre, suspension buvable édulcorée au maltitol et à la saccharine sodique</t>
  </si>
  <si>
    <t>CT-6087</t>
  </si>
  <si>
    <t>Absence d’amélioration du service médical rendu par rapport à NUROFENPRO 20 mg/ml ENFANTS ET NOURRISSONS sans sucre, suspension buvable édulcorée au maltitol et à la saccharine sodique.</t>
  </si>
  <si>
    <t>CT-12245</t>
  </si>
  <si>
    <t>https://www.has-sante.fr/jcms/c_1296239</t>
  </si>
  <si>
    <t>CT-16194</t>
  </si>
  <si>
    <t>Le service médical rendu par cette spécialité reste important les indications de l’AMM.</t>
  </si>
  <si>
    <t>https://www.has-sante.fr/jcms/c_2797155</t>
  </si>
  <si>
    <t>IBUPROFENE RPG 400 mg, comprimé pelliculé</t>
  </si>
  <si>
    <t>CT-11906</t>
  </si>
  <si>
    <t>Absence d'amélioration du service médical rendu (ASMR V) par rapport à la spécialité BRUFEN 400 mg, comprimé pelliculé.</t>
  </si>
  <si>
    <t>CT-15416</t>
  </si>
  <si>
    <t>Le service médical rendu par IBUPROFENE RPG reste important dans toutes les indications de l’AMM sauf dans le traitement symptomatique de courte durée des poussées aiguës des rhumatismes abarticulaires et des lombalgies.</t>
  </si>
  <si>
    <t>https://www.has-sante.fr/jcms/c_2725218</t>
  </si>
  <si>
    <t>Le service médical rendu par IBUPROFENE RPG reste modéré dans le traitement symptomatique de courte durée des poussées aiguës des rhumatismes abarticulaires et des lombalgies.</t>
  </si>
  <si>
    <t>IBUPROFENE ZENTIVA 200 mg, comprimé pelliculé</t>
  </si>
  <si>
    <t>CT-15739</t>
  </si>
  <si>
    <t>Le service médical rendu par IBUPROFENE ZENTIVA 200 mg comprimé pelliculé est important dans les indications de l’AMM.La Commission considère que le service médical rendu par IBUPROFENE ZENTIVA 400 mg comprimé pelliculé est important dans toutes les indications de l’AMM sauf dans le traitement symptomatique de courte durée des poussées aiguës des rhumatismes abarticulaires, des affections aiguës post-traumatiques bénignes de l’appareil locomoteur et des lombalgies.</t>
  </si>
  <si>
    <t>https://www.has-sante.fr/jcms/c_2732658</t>
  </si>
  <si>
    <t>Le service médical rendu par IBUPROFENE ZENTIVA 400 mg comprimé pelliculé est modéré dans le traitement symptomatique de courte durée des poussées aiguës des rhumatismes abarticulaires, des affections aiguës post-traumatiques bénignes de l’appareil locomoteur et des lombalgies.</t>
  </si>
  <si>
    <t>IBUPROFENE ZENTIVA 400 mg, comprimé pelliculé</t>
  </si>
  <si>
    <t>ICANDRA 50 mg/1000 mg, comprimé pelliculé</t>
  </si>
  <si>
    <t>CT-9790</t>
  </si>
  <si>
    <t>La spécialité ICANDRA 50 mg/1 000 mg, association à doses fixes de 50 mg de vildagliptine et de 1 000 mg de metformine n'apporte pas d'amélioration du service médical rendu (ASMR V) par rapport à l'utilisation conjointe de chacun de ses composants pris séparément.</t>
  </si>
  <si>
    <t>https://www.has-sante.fr/jcms/c_1098669</t>
  </si>
  <si>
    <t>ICAZ LP 2,5 mg, gélule à libération prolongée</t>
  </si>
  <si>
    <t>C08CA03</t>
  </si>
  <si>
    <t>ISRADIPINE</t>
  </si>
  <si>
    <t>CT-14619</t>
  </si>
  <si>
    <t>Le service médical rendu par ICAZ reste important dans l’indication de l’AMM.</t>
  </si>
  <si>
    <t>https://www.has-sante.fr/jcms/c_2563021</t>
  </si>
  <si>
    <t>ICAZ LP 5 mg, gélule à libération prolongée</t>
  </si>
  <si>
    <t>ICECA 50 mg, poudre pour solution injectable</t>
  </si>
  <si>
    <t>CT-16042</t>
  </si>
  <si>
    <t>Le service médical rendu par ICECA 50 mg, poudre pour solution injectable est important dans l’indication de l’AMM.</t>
  </si>
  <si>
    <t>ICECA 50 mg, poudre pour solution injectable, n’apporte pas d’amélioration du service médical rendu (ASMR V) par rapport à APROKAM, poudre pour solution injectable, autre spécialité à base de céfuroxime dans l’antibioprophylaxie des endophtalmies post-opératoires après une chirurgie de la cataracte.</t>
  </si>
  <si>
    <t>https://www.has-sante.fr/jcms/c_2803693</t>
  </si>
  <si>
    <t>ICLUSIG 15 mg, comprimé pelliculé</t>
  </si>
  <si>
    <t>L01XE24</t>
  </si>
  <si>
    <t>PONATINIB</t>
  </si>
  <si>
    <t>CT-13118</t>
  </si>
  <si>
    <t>Le service médical rendu par ICLUSIG est important dans le traitement de la leucémie myéloïde chronique (LMC) en phase chronique, en phase accélérée ou en phase blastique qui présentent une résistance au dasatinib ou au nilotinib ou une intolérance au dasatinib ou au nilotinib et pour qui un traitement ultérieur par imatinib n'est pas cliniquement approprié, ou qui expriment la mutation T315I.Le service médical rendu par ICLUSIG est important dans le traitement de la leucémie aiguë lymphoblastique à chromosome Philadelphie (LAL Ph+) qui présentent une résistance au dasatinib ou une intolérance au dasatinib et pour qui un traitement ultérieur par imatinib n'est pas cliniquement approprié, ou qui expriment la mutation T315I.</t>
  </si>
  <si>
    <t>En présence de la mutation T315I, ICLUSIG apporte une amélioration du service médical rendu modérée (ASMR III) en termes d’efficacité chez les patients ayant une LMC, toutes phases, ou une LAL Phi+.</t>
  </si>
  <si>
    <t>https://www.has-sante.fr/jcms/c_2012843</t>
  </si>
  <si>
    <t>En l’absence de mutation T315I, ICLUSIG apporte une amélioration du service médical rendu mineure (ASMR IV) dans la stratégie thérapeutique actuelle de la LAL Ph+ en cas de résistance ou d’intolérance au dasatinib et lorsqu’un traitement ultérieur par imatinib n'est pas cliniquement approprié.</t>
  </si>
  <si>
    <t>En l’absence de mutation T315I, ICLUSIG n’apporte pas d’amélioration du service médical rendu (ASMR V) dans la stratégie thérapeutique actuelle de la LMC, toutes phases, chez les patients précédemment traités par un ou plusieurs inhibiteurs de la tyrosine kinase et pour lesquels l'imatinib, le nilotinib et le dasatinib ne sont pas considérés comme des traitements appropriés.</t>
  </si>
  <si>
    <t>CT-15098</t>
  </si>
  <si>
    <t>Le service médical rendu par ICLUSIG 15 mg et 30 mg, en flacon de 30 comprimés pelliculés est important dans les indications de l’AMM.</t>
  </si>
  <si>
    <t>https://www.has-sante.fr/jcms/c_2623462</t>
  </si>
  <si>
    <t>CT-17477</t>
  </si>
  <si>
    <t>Compte tenu de ces éléments, la population cible totale d’ICLUSIG est estimée à un maximum de 1 740 patients, avec :­	- un maximum de 1 400 patients avec une LMC toutes phases confondues, précédemment traités par un ou plusieurs inhibiteurs de la tyrosine kinase et pour lesquels l'imatinib, le nilotinib et le dasatinib ne sont pas considérés comme des traitements appropriés, en l’absence de la mutation T315l .­	- un maximum de 60 patients avec une LAL Ph+ en cas de résistance ou d’intolérance au dasatinib et lorsqu’un traitement ultérieur par imatinib n'est pas cliniquement approprié en l’absence de mutation T315l .­	- un maximum de 280 patients avec une LMC tous stades confondus ou une LAL Ph+ et ayant développé une mutation T315I.</t>
  </si>
  <si>
    <t>https://www.has-sante.fr/jcms/c_2971795</t>
  </si>
  <si>
    <t>ICLUSIG 30 mg, comprimé pelliculé</t>
  </si>
  <si>
    <t>ICLUSIG 45 mg, comprimé pelliculé</t>
  </si>
  <si>
    <t>IDACIO 40 mg, solution injectable en seringue préremplie</t>
  </si>
  <si>
    <t>CT-17766</t>
  </si>
  <si>
    <t>Le service médical rendu par les présentations IDACIO est important dans l’indication de l’AMM dans le traitement : - de l’arthrite juvénile idiopathique (arthrite juvénile idiopathique polyarticulaire à partir de 2 ans et arthrite liée à l’enthésite à partir de 6 ans) . et uniquement pour les présentations en seringue et stylos préremplis dans le traitement :- de la spondylarthrite ankylosante, - du rhumatisme psoriasique, - de la maladie de Crohn active chez l'adulte - de la rectocolite hémorragique de l’adulte, - de l’uvéite de l’adulte. Aussi, le service médical rendu par les présentations IDACIO est important dans un périmètre restreint dans le traitement : - de la polyarthrite rhumatoïde en cas de réponse inadéquate aux traitements de fond, y compris le méthotrexate (uniquement présentations en seringue et stylos préremplis). - du psoriasis en plaques de l’enfant à partir de 4 ans et adolescent (pour l’adulte les uniquement présentations en seringue et stylos préremplis), chez les patients ayant un psoriasis en plaques chronique sévère, défini par : o un échec (réponse insuffisante, contre-indication ou intolérance) à au moins deux traitements parmi les traitements systémiques non biologiques et la photothérapie, o 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</si>
  <si>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En tant que médicament biosimilaire, les spécialités IDACIO n’apportent pas d’amélioration du service médical rendu (ASMR V) par rapport à la spécialité de référence HUMIRA.</t>
  </si>
  <si>
    <t>https://www.has-sante.fr/jcms/p_3080455</t>
  </si>
  <si>
    <t>Le service médical rendu par IDACIO, présentations en seringue et stylos préremplis, est insuffisant dans le traitement : de la polyarthrite rhumatoïde sévère, active et évolutive chez les adultes non précédemment traités par le méthotrexate . du psoriasis en plaques pour les autres patients ne répondant pas à ces critères de mise sous traitement . de l’hidrosadénite suppurée de l’adulte . des autres cas d’uvéite antérieure chronique non infectieuse de l’enfant et l’adolescent.Le service médical rendu par IDACIO, présentation en flacon, est insuffisant dans le traitement : du psoriasis en plaques pour les autres patients ne répondant pas à ces critères de mise sous traitement . des autres cas d’uvéite antérieure chronique non infectieuse de l’enfant et l’adolescent.</t>
  </si>
  <si>
    <t>Le service médical rendu par les spécialités IDACIO est modéré dans un périmètre restreint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</si>
  <si>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Le service médical rendu par les spécialités IDACIO n’a pas été évalué dans le traitement de l'hidrosadénite suppurée chez les adolescents à partir de 12 ans car l’inscription dans cette indication n’a pas été sollicitée pour la spécialité de référence HUMIRA.</t>
  </si>
  <si>
    <t>IDACIO 40 mg, solution injectable en stylo prérempli</t>
  </si>
  <si>
    <t>IDACIO 40 mg/0,8 ml, solution injectable en flacon</t>
  </si>
  <si>
    <t>IDARAC 200 mg, comprimé</t>
  </si>
  <si>
    <t>N02BG04</t>
  </si>
  <si>
    <t>FLOCTAFENINE</t>
  </si>
  <si>
    <t>CT-11098</t>
  </si>
  <si>
    <t>Le service médical rendu par IDARAC 200 mg, comprimé reste faible dans l'indication de l'AMM, à titre provisoire, dans l'attente des conclusions de la réévaluation du rapport bénéfice/risque en cours à l'AFSSAPS.</t>
  </si>
  <si>
    <t>IDARUBICINE ACCORD 5 mg/5 ml, solution pour perfusion</t>
  </si>
  <si>
    <t>L01DB06</t>
  </si>
  <si>
    <t>IDARUBICINE</t>
  </si>
  <si>
    <t>CT-17460</t>
  </si>
  <si>
    <t>Le service médical rendu par IDARUBICINE ACCORD 5 mg/5 ml, IDARUBICINE ACCORD 10 mg/10 ml et IDARUBICINE ACCORD 20 mg/20 ml, solution pour perfusion est important dans les indications de l’AMM.</t>
  </si>
  <si>
    <t>Ces spécialités n’apportent pas d’amélioration du service médical rendu (ASMR V) par rapport aux spécialités de référence, ZAVEDOS 5 mg/5 ml, 10 mg/10 ml et 20 mg/20 ml, solution pour perfusion, déjà inscrites.</t>
  </si>
  <si>
    <t>https://www.has-sante.fr/jcms/c_2892912</t>
  </si>
  <si>
    <t>IDARUBICINE ACCORD 10 mg/10 ml, solution pour perfusion</t>
  </si>
  <si>
    <t>IDARUBICINE ACCORD 20 mg/20 ml, solution pour perfusion</t>
  </si>
  <si>
    <t>IDARUBICINE MYLAN 1 mg/ml, solution pour perfusion</t>
  </si>
  <si>
    <t>CT-10989</t>
  </si>
  <si>
    <t>Absence d'amélioration du service médical rendu (ASMR V) par rapport à ZAVEDOS 5 mg, ZAVEDOS 10 mg et ZAVEDOS 20 mg, poudre pour solution pour perfusion.</t>
  </si>
  <si>
    <t>IDARUBICINE SANDOZ 1 mg/ml, solution à diluer pour perfusion</t>
  </si>
  <si>
    <t>CT-9736</t>
  </si>
  <si>
    <t>Absence d’Amélioration du service médical rendu (ASMR V).</t>
  </si>
  <si>
    <t>IDARUBICINE TEVA 1 mg/ml, solution à diluer pour perfusion</t>
  </si>
  <si>
    <t>CT-10236</t>
  </si>
  <si>
    <t>Le service médical rendu par ces spécialités est important dans les indications des princeps.</t>
  </si>
  <si>
    <t>Absence d'amélioration du service médical rendu (ASMR V) par rapport à ZAVEDOS 5 mg et ZAVEDOS 10 mg, poudre pour solution pour perfusion.</t>
  </si>
  <si>
    <t>IDELVION 250 UI, poudre et solvant pour solution injectable</t>
  </si>
  <si>
    <t>CT-15251</t>
  </si>
  <si>
    <t>Le service médical rendu par IDELVION est important dans l’indication de l’AMM.</t>
  </si>
  <si>
    <t>Prenant en compte :•	l’efficacité clinique d’IDELVION chez des patients prétraités, •	son profil pharmacocinétique permettant d’alléger les schémas d’administration en prophylaxie actuellement pratiqués (avis d’expert), la Commission considère qu’IDELVION apporte une amélioration du service médical rendu mineure (ASMR IV) par rapport aux autres facteurs IX disponibles (plasmatiques et recombinants).</t>
  </si>
  <si>
    <t>https://www.has-sante.fr/jcms/c_2682486</t>
  </si>
  <si>
    <t>IDELVION 500 UI, poudre et solvant pour solution injectable</t>
  </si>
  <si>
    <t>IDELVION 1000 UI, poudre et solvant pour solution injectable</t>
  </si>
  <si>
    <t>IDELVION 2000 UI, poudre et solvant pour solution injectable</t>
  </si>
  <si>
    <t>IDEOS 500 mg/400 UI, comprimé à sucer ou à croquer</t>
  </si>
  <si>
    <t>CT-15394</t>
  </si>
  <si>
    <t>Le service médical rendu par IDEOS 500 mg/400 UI, comprimé à croquer ou à sucer reste important dans les indications de l’AMM.</t>
  </si>
  <si>
    <t>https://www.has-sante.fr/jcms/c_2729416</t>
  </si>
  <si>
    <t>IFFEZA 50 microgrammes/5 microgrammes par dose, suspension pour inhalation en flacon pressurisé</t>
  </si>
  <si>
    <t>IFFEZA 125 microgrammes/5 microgrammes par dose, suspension pour inhalation en flacon pressurisé</t>
  </si>
  <si>
    <t>IFFEZA 250 microgrammes/10 microgrammes par dose, suspension pour inhalation en flacon pressurisé</t>
  </si>
  <si>
    <t>IFOSFAMIDE EG 40 mg/ml, solution pour perfusion</t>
  </si>
  <si>
    <t>L01AA06</t>
  </si>
  <si>
    <t>IFOSFAMIDE</t>
  </si>
  <si>
    <t>CT-8355</t>
  </si>
  <si>
    <t>Absence d'amélioration du service médical rendu (ASMR V) par rapport aux spécialités HOLOXAN 1000 mg, poudre pour solution injectable et HOLOXAN 2 000 mg, poudre pour usage parentéral.</t>
  </si>
  <si>
    <t>IKARAN L.P. 5 mg, comprimé à libération prolongée</t>
  </si>
  <si>
    <t>CT-11038</t>
  </si>
  <si>
    <t>Le service médical rendu par cette spécialité est insuffisant dans le traitement de fond de la migraine.</t>
  </si>
  <si>
    <t>https://www.has-sante.fr/jcms/c_1256023</t>
  </si>
  <si>
    <t>IKARAN, solution buvable en gouttes</t>
  </si>
  <si>
    <t>IKERVIS 1 mg/ml, collyre en émulsion</t>
  </si>
  <si>
    <t>S01XA18</t>
  </si>
  <si>
    <t>CICLOSPORINE</t>
  </si>
  <si>
    <t>CT-14365</t>
  </si>
  <si>
    <t>Malgré un besoin thérapeutique important et compte tenu du manque de données cliniques méthodologiquement recevables et des incertitudes sur la tolérance, en particulier en raison de la présence de chlorure de cetalkonium dans le collyre, le service médical rendu par IKERVIS 1 mg/ml est faible dans le traitement de la kératite sévère chez des patients adultes présentant une sécheresse oculaire qui ne s'améliore pas malgré l'instillation de substituts lacrymaux.</t>
  </si>
  <si>
    <t>IKERVIS 1 mg/ml n’apporte pas d’une amélioration du service médical rendu (ASMR V) dans la stratégie de prise en charge des kératites sévères de l’adulte présentant une sécheresse oculaire qui ne s’améliore pas malgré l’instillation de substituts lacrymaux.</t>
  </si>
  <si>
    <t>https://www.has-sante.fr/jcms/c_2563018</t>
  </si>
  <si>
    <t>CT-16232</t>
  </si>
  <si>
    <t>Le service médical rendu par IKERVIS est insuffisant pour une prise en charge par la solidarité nationale, dans la sous-partie de l’indication correspondant aux patients ayant une kératite sévère d’origine immunologique dans le cadre d’un syndrome de Gougerot-Sjögren.</t>
  </si>
  <si>
    <t>https://www.has-sante.fr/jcms/c_2806289</t>
  </si>
  <si>
    <t>CT-16860</t>
  </si>
  <si>
    <t>le service médical rendu par IKERVIS est insuffisant pour justifier d’une prise en charge par la solidarité nationale dans le traitement de la kératite sévère chez des patients adultes présentant une sécheresse oculaire en dehors des cas associés à un syndrome de Gougerot-Sjögren et qui ne s’améliore pas malgré l’instillation de substituts lacrymaux.</t>
  </si>
  <si>
    <t>https://www.has-sante.fr/jcms/c_2884358</t>
  </si>
  <si>
    <t>IKOREL 10 mg, comprimé sécable</t>
  </si>
  <si>
    <t>CT-14693</t>
  </si>
  <si>
    <t>Le service médical rendu par IKOREL reste important dans l’indication de l’AMM.</t>
  </si>
  <si>
    <t>https://www.has-sante.fr/jcms/c_2572472</t>
  </si>
  <si>
    <t>IKOREL 20 mg, comprimé</t>
  </si>
  <si>
    <t>ILARIS 150 mg, poudre et solvant pour solution injectable</t>
  </si>
  <si>
    <t>L04AC08</t>
  </si>
  <si>
    <t>CANAKINUMAB</t>
  </si>
  <si>
    <t>CT-11766</t>
  </si>
  <si>
    <t>CT-13241</t>
  </si>
  <si>
    <t>Malgré les limites méthodologiques des études disponibles justifiées par le faible nombre d’enfants âgés de 2 ans à moins de 4 ans atteints de syndromes périodiques associés à la cryopyrine (CAPS) mais l’intérêt indiscutable de la place du canakinumab dans la prise en charge de ces patients en l’absence d’alternative thérapeutique disponible et prise en charge à ce jour, la Commission de la transparence considère que la spécialité ILARIS apporte une amélioration du service médical rendu importante (ASMR II) dans la prise en charge des patients âgés de 2 ans à moins de 4 ans et pesant au moins 7,5 kg atteints de CAPS, incluant le syndrome de Muckle-Wells, le syndrome chronique infantile neurologique, cutané et articulaire (CINCA) ou la maladie systémique inflammatoire à début néo natal (NOMID), les formes sévères du syndrome familial auto-inflammatoire au froid (FCAS) ou urticaire familiale au froid (FCU) présentant une symptomatologie ne se limitant pas à l’éruption urticarienne induite par le froid.</t>
  </si>
  <si>
    <t>https://www.has-sante.fr/jcms/c_1725323</t>
  </si>
  <si>
    <t>CT-13360</t>
  </si>
  <si>
    <t>Comme ROACTEMRA (tocilizumab), ILARIS (canakinumab) apporte une amélioration du service médical rendu modérée (ASMR III) dans la prise en charge des patients âgés de 2 ans et plus atteints d’arthrite juvénile idiopathique systémique active, qui ont eu une réponse inadéquate à un précédent traitement par AINS et corticoïdes systémiques.</t>
  </si>
  <si>
    <t>https://www.has-sante.fr/jcms/c_1735624</t>
  </si>
  <si>
    <t>CT-13361</t>
  </si>
  <si>
    <t>En raison du besoin thérapeutique pour le traitement des crises chez les patients atteints de goutte en échec des traitements par AINS et colchicine et ne pouvant recevoir des corticoïdes, ainsi que de la probable efficacité du canakinumab chez ces patients mais du faible niveau de preuve des données disponibles (analyse post-hoc en sous-groupe) et des possibles effets indésirables, la Commission de la transparence considère qu’ILARIS apporte une amélioration du service médical rendu mineure (ASMR IV) dans la prise en charge des crises d’arthrite goutteuse dans une population limitée aux seuls patients ayant des crises de goutte fréquentes en échec des traitements par AINS, colchicine et corticoïdes ou ne pouvant les recevoir.</t>
  </si>
  <si>
    <t>https://www.has-sante.fr/jcms/c_1743367</t>
  </si>
  <si>
    <t>CT-14153</t>
  </si>
  <si>
    <t>Le service médical rendu par ILARIS reste important dans les indications de l'AMM :- Traitement des syndromes périodiques associés à la cryopyrine(CAPS) .- Traitement de l’arthrite juvénile idiopathique systémique (AJIs) active .- Traitement symptomatique des patients adultes présentant descrises fréquentes d'arthrite goutteuse.</t>
  </si>
  <si>
    <t>https://www.has-sante.fr/jcms/c_2040093</t>
  </si>
  <si>
    <t>CT-16220</t>
  </si>
  <si>
    <t>Le service médical rendu par ILARIS est important uniquement dans le traitement :-	les formes sévères avec de fréquents accès fébriles auto-inflammatoires ou une persistance d’un syndrome inflammatoire biologique chronique du syndrome périodique associé au récepteur du facteur de nécrose tumorale (TRAPS),-	les formes sévères avec de fréquents accès fébriles auto-inflammatoires ou une persistance d’un syndrome inflammatoire biologique chronique du syndrome de l’hyperimmunoglobulinémie D/déficit en mévalonate kinase (HIDS/MKD), -	la fièvre méditerranéenne familiale (FMF) résistante à la colchicine.</t>
  </si>
  <si>
    <t>Considérant :-	la démonstration de la supériorité du canakinumab par rapport au placebo dans l’étude CLUSTER (3 cohortes étudiées sur 4 périodes avec le même critère de jugement à 2 composantes au même terme alors que ce n’est pas adapté pour l’une des composantes à savoir la résolution de la crise initiale notamment pour le HIDS/MKD et la FMF),-	l’absence de démonstration de la prévention de l’amylose secondaire, complication majeure susceptible d’engager le pronostic vital, mais la difficulté de réaliser cette démonstration dans le cadre de cette étude, -	le besoin médical dans les formes sévères de ces trois syndromes de fièvres périodiques, la commission de la Transparence considère qu’ILARIS apporte une amélioration du service médical rendu mineure (ASMR IV) dans la stratégie de prise en charge de ces trois syndromes inflammatoires (TRAPS, HIDS/MKD et FMF résistante à la colchicine).</t>
  </si>
  <si>
    <t>https://www.has-sante.fr/jcms/c_2806295</t>
  </si>
  <si>
    <t>CT-17732</t>
  </si>
  <si>
    <t>La Commission prend acte du fait que le laboratoire ne demande pas l’inscription des spécialités ILARIS dans cette indication et rappelle que de ce fait ces spécialités ne sont pas remboursables et ne sont pas agréées aux collectivités dans l’indication : « maladie de Still de l’adulte».</t>
  </si>
  <si>
    <t>https://www.has-sante.fr/jcms/c_2969189</t>
  </si>
  <si>
    <t>ILARIS 150 mg, poudre pour solution injectable</t>
  </si>
  <si>
    <t>ILARIS 150 mg/ ml, poudre pour solution injectable</t>
  </si>
  <si>
    <t>CT-7256</t>
  </si>
  <si>
    <t>ILARIS apporte une Amélioration du Service Médical Rendu importante (ASMR II) dans la prise en charge des patients (adultes, adolescents et enfants de plus de 4 ans) atteints du syndrome périodique associé à la cryopyrine, incluant le syndrome de Muckle-Wells, le syndrome chronique infantile neurologique, cutané et articulaire (CINCA) ou maladie systémique inflammatoire à début néo-natal (NOMID), les formes sévères du syndrome familial auto-inflammatoire au froid (FCAS) ou urticaire familiale au froid (FCU) présentant une symptomatologie ne se limitant pas à l'éruption urticarienne induite par le froid.</t>
  </si>
  <si>
    <t>https://www.has-sante.fr/jcms/c_928146</t>
  </si>
  <si>
    <t>ILARIS 150 mg/ml, solution injectable</t>
  </si>
  <si>
    <t>CT-16174</t>
  </si>
  <si>
    <t>Le service médical rendu par ILARIS 150 mg, solution injectable est important dans les indications de l’AMM pour les indications suivantes :-syndromes de fièvres périodiques associés à la cryopyrine, -arthrite goutteuse -arthrite juvénile idiopathique systémique.Et est important dans un périmètre restreint pour les indications suivantes :-les formes sévères avec de fréquents accès fébriles auto-inflammatoires ou une persistance d’un syndrome inflammatoire biologique chronique du syndrome périodique associé au récepteur du facteur de nécrose tumorale (TRAPS),-les formes sévères avec de fréquents accès fébriles auto-inflammatoires ou une persistance d’un syndrome inflammatoire biologique chronique du syndrome de l’hyperimmunoglobulinémie D/déficit en mévalonate kinase (HIDS/MKD), -la fièvre méditerranéenne familiale (FMF) résistante à la colchicine.</t>
  </si>
  <si>
    <t>https://www.has-sante.fr/jcms/c_2806277</t>
  </si>
  <si>
    <t>ILOMEDINE 0,1 mg/1 ml, solution à diluer pour perfusion</t>
  </si>
  <si>
    <t>B01AC11</t>
  </si>
  <si>
    <t>ILOPROST</t>
  </si>
  <si>
    <t>CT-17989</t>
  </si>
  <si>
    <t>Le service médical rendu par ILOMEDINE est faible dans l’indication « Traitement des phénomènes de Raynaud sévères avec troubles trophiques en évolution ».</t>
  </si>
  <si>
    <t>Compte tenu de :-	la faible qualité de la démonstration de l’efficacité d’ILOMEDINE versus placebo sur la fréquence et la sévérité des crises ainsi que sur la cicatrisation des ulcérations chez des patients ayant un phénomène de Raynaud secondaire à une sclérodermie systémique (étude ancienne avec multiples critères de jugement sans correction de l’inflation du risque alpha, et dont seulement la moitié des patients inclus correspondaient à l’AMM),-	l’absence de données cliniques permettant d’évaluer l’impact de l’iloprost injectable sur la morbidité (notamment sur les amputations), la Commission considère qu’ILOMEDINE n’apporte pas d’amélioration du service médical rendu (ASMR V) dans la stratégie thérapeutique des phénomènes de Raynaud sévères avec troubles trophiques en évolution.</t>
  </si>
  <si>
    <t>https://www.has-sante.fr/jcms/p_3135580</t>
  </si>
  <si>
    <t>Le service médical rendu par ILOMEDINE est insuffisant pour justifier d’une prise en charge par la solidarité nationale dans l’indication «Traitement de l'ischémie chronique sévère des membres inférieurs chez les patients ayant un risque d'amputation et chez lesquels la revascularisation par chirurgie ou angioplastie a échoué ou n'est pas indiquée après confrontation médico-radio-chirurgicale ».</t>
  </si>
  <si>
    <t>ILOPROST TEVA 100 microgrammes/mL, solution à diluer pour perfusion</t>
  </si>
  <si>
    <t>CT-17863</t>
  </si>
  <si>
    <t>Le service médical rendu par ILOPROST TEVA 100 microgrammes/mL est, comme pour ILOMEDINE 0,1 mg/1 mL (princeps), faible dans le traitement du syndrome de Raynaud sévère chez les patients qui ne répondent pas aux autres mesures thérapeutiques.</t>
  </si>
  <si>
    <t>Cette spécialité est un générique qui n’apporte pas d’amélioration du service médical rendu (ASMR V) par rapport à la spécialité de référence ILOMEDINE 0,1 mg/1 mL, solution à diluer pour perfusion, déjà inscrite.</t>
  </si>
  <si>
    <t>https://www.has-sante.fr/jcms/p_3146602</t>
  </si>
  <si>
    <t>Le service médical rendu par ILOPROST TEVA 100 microgrammes/mL est, comme pour ILOMEDINE 0,1 mg/1 mL (princeps), insuffisant pour justifier d’une prise en charge par la solidarité nationale dans le traitement de l’artériopathie oblitérante des membres inférieurs sévère, en particulier chez les patients ayant un risque d’amputation et chez lesquels la revascularisation par chirurgie ou angioplastie n’est pas indiquée.</t>
  </si>
  <si>
    <t>La Commission ne peut se prononcer sur le service médical rendu par ILOPROST TEVA 100 microgrammes/mL dans l’indication « traitement de la thromboangéite oblitérante (maladie de Buerger) avancée associée à une ischémie sévère des membres inférieurs dans les cas où une revascularisation n’est pas indiquée » en l’absence de donnée clinique.</t>
  </si>
  <si>
    <t>ILTRIA 100 mg/20 mg/2,5 mg, gélule</t>
  </si>
  <si>
    <t>C10BX06</t>
  </si>
  <si>
    <t>ATORVASTATINE ET ACETYLSALICYLIQUE ACIDE ET RAMIPRIL</t>
  </si>
  <si>
    <t>ATORVASTATINE/ACIDE ACETYLSALICYLIQUE/RAMIPRIL</t>
  </si>
  <si>
    <t>CT-15073</t>
  </si>
  <si>
    <t>Le service médical rendu par les spécialités ILTRIA dans l’indication de l’AMM est insuffisant pour justifier une prise en charge par la solidarité nationale.</t>
  </si>
  <si>
    <t>https://www.has-sante.fr/jcms/c_2658564</t>
  </si>
  <si>
    <t>ILTRIA 100 mg/20 mg/5 mg, gélule</t>
  </si>
  <si>
    <t>ILTRIA 100 mg/20 mg/10 mg, gélule</t>
  </si>
  <si>
    <t>ILUVIEN 190 microgrammes, implant intravitréen avec applicateur</t>
  </si>
  <si>
    <t>S01BA15</t>
  </si>
  <si>
    <t>ACETONIDE DE FLUOCINOLONE</t>
  </si>
  <si>
    <t>CT-12780</t>
  </si>
  <si>
    <t>Le service médical rendu par ILUVIEN, implant intravitréen, est modéré dans la baisse d’acuité visuelle due à un oedème maculaire diabétique chronique chez des patients adultes lorsque la réponse aux traitements disponibles est jugée insuffisante (photocoagulation au laser, ranibizumab) et malgré l’optimisation de la prise en charge du diabète, dans l'indication de l'AMM.</t>
  </si>
  <si>
    <t>ILUVIEN, implant intravitréen, apporte une ASMR mineure (ASMR IV) dans la stratégie thérapeutique de la baisse d’acuité visuelle due à un oedème maculaire diabétique chronique chez des patients adultes lorsque la réponse aux traitements disponibles est jugée insuffisante (photocoagulation au laser, ranibizumab).</t>
  </si>
  <si>
    <t>https://www.has-sante.fr/jcms/c_1622369</t>
  </si>
  <si>
    <t>IMBRUVICA 140 mg, comprimé pelliculé</t>
  </si>
  <si>
    <t>L01XE27</t>
  </si>
  <si>
    <t>IBRUTINIB</t>
  </si>
  <si>
    <t>CT-18145</t>
  </si>
  <si>
    <t>Le service médical rendu par IMBRUVICA (ibrutinib) est important dans les indications suivantes :  -	le traitement des patients adultes atteints d’un lymphome à cellules du manteau (LCM) en rechute ou réfractaire et le traitement des patients adultes atteints d’une leucémie lymphoïde chronique (LLC) ayant reçu au moins un traitement antérieur, ou en première ligne en cas de délétion 17p ou de mutation TP53 chez les patients pour lesquels une immunochimiothérapie est inadaptée .  -	le traitement des patients adultes atteints d’une macroglobulinémie de Waldenström (MW) ayant reçu au moins un traitement antérieur . -	le traitement des patients adultes atteints d’une LLC non précédemment traités, en monothérapie, non éligibles à un traitement à base de fludarabine à pleine dose.</t>
  </si>
  <si>
    <t>Ces spécialités sont un complément de gamme qui n’apportent pas d’amélioration du service médical rendu (ASMR V) par rapport à la spécialité IMBRUVICA 140 mg, gélule, déjà inscrite.</t>
  </si>
  <si>
    <t>https://www.has-sante.fr/jcms/p_3165709</t>
  </si>
  <si>
    <t>Le service médical rendu par IMBRUVICA est insuffisant dans les indications suivantes pour une prise en charge par la solidarité nationale :  -	en première ligne de traitement de la MW en l’absence de donnée dans cette situation . -	en monothérapie, pour le traitement des patients adultes atteints d’une LLC non précédemment traités, éligibles à un traitement à base de fludarabine à pleine dose.</t>
  </si>
  <si>
    <t>IMBRUVICA 140 mg, gélule</t>
  </si>
  <si>
    <t>CT-14012</t>
  </si>
  <si>
    <t>Le service médical rendu par IMBRUVICA est important dans les indications « traitement des patients adultes atteints d’une leucémie lymphoïde chronique (LLC) ayant reçu au moins un traitement antérieur, ou en première ligne en cas de délétion 17p ou de mutation TP53 chez les patients pour lesquels une immuno-chimiothérapie est inadaptée » et « traitement des patients adultes atteints d’un lymphome à cellules du manteau (LCM) en rechute ou réfractaire ».</t>
  </si>
  <si>
    <t>IMBRUVICA en monothérapie, au même titre que ZYDELIG en association au rituximab, apporte une amélioration du service médical rendu modérée (ASMR III) dans la stratégie de prise en charge des patients adultes atteints d’une LLC en échec à au moins un traitement antérieur, ou en première intention chez les patients présentant une délétion 17p ou une mutation TP53 et pour lesquels une immuno-chimiothérapie n’est pas appropriée.</t>
  </si>
  <si>
    <t>https://www.has-sante.fr/jcms/c_2049868</t>
  </si>
  <si>
    <t>IMBRUVICA apporte une amélioration du service médical rendu mineure (ASMR IV) dans la stratégie de prise en charge des patients adultes atteints de lymphome du manteau en rechute ou réfractaire.</t>
  </si>
  <si>
    <t>CT-15294</t>
  </si>
  <si>
    <t>Le service médical rendu par IMBRUVICA est important en deuxième ligne ou plus de traitement de la macroglobulinémie de Waldenström.</t>
  </si>
  <si>
    <t>Compte tenu :-	de la quantité d’effet observée chez des patients prétraités (nombre médian de lignes antérieures de traitement était égal à 2), -	de l’absence d’alternative validée par une AMM,-	du profil de tolérance,la Commission considère que la monothérapie par IMBRUVICA apporte une amélioration du service médical rendu mineure (ASMR IV) dans le traitement de deuxième ligne et plus des patients adultes atteints d’une macroglobulinémie de Waldenström.</t>
  </si>
  <si>
    <t>https://www.has-sante.fr/jcms/c_2742289</t>
  </si>
  <si>
    <t>Le service médical rendu par IMBRUVICA est insuffisant pour une prise en charge par la solidarité nationale en première ligne de traitement de la de la macroglobulinémie de Waldenström en l’absence de donnée dans cette situation.</t>
  </si>
  <si>
    <t>CT-15633</t>
  </si>
  <si>
    <t>Le service médical rendu par IMBRUVICA est important dans l’extension d’indication « En monothérapie, pour le traitement des patients adultes atteints d’une leucémie lymphoïde chronique (LLC) non précédemment traités, non éligibles à un traitement à base de fludarabine à pleine dose ».</t>
  </si>
  <si>
    <t>Compte tenu de :-	la démonstration d’efficacité versus chlorambucil sur la survie sans progression,-	mais l’absence de comparaison directe à un comparateur cliniquement pertinent, -	la méta-analyse de comparaison indirecte qui ne permet pas de positionner l’ibrutinib, vis-à-vis de ses comparateurs cliniquement pertinents,-	son profil de tolérance caractérisé notamment par la survenue d’événements hémorragiques,la Commission considère que la monothérapie par IMBRUVICA n’apporte pas d’amélioration du service médical rendu (ASMR V) dans la stratégie de traitement de la LLC chez les patients non précédemment traités, non éligibles à un traitement à base de fludarabine à pleine dose qui comprend les médicaments cités au chapitre 06.1.</t>
  </si>
  <si>
    <t>https://www.has-sante.fr/jcms/c_2746213</t>
  </si>
  <si>
    <t>Le service médical rendu par IMBRUVICA est insuffisant dans l’extension d’indication « En monothérapie, pour le traitement des patients adultes atteints d’une leucémie lymphoïde chronique (LLC) non précédemment traités, éligibles à un traitement à base de fludarabine à pleine dose ».</t>
  </si>
  <si>
    <t>CT-15990</t>
  </si>
  <si>
    <t>Compte tenu : -	du résultat en termes de survie sans progression désormais observé en faveur de IMBRUVICA par rapport au temsirolimus, qui est un comparateur cliniquement pertinent,  -	malgré l’absence de différence sur la survie globale entre les groupes IMBRUVICA et temsirolimus, -	du besoin médical qui n’est que partiellement couvert,-	et d’un profil de tolérance plus favorable de IMBRUVICA par rapport au temsirolimus en termes d’événements indésirables de grade =3 avec un taux de 67,6% versus 87,1% respectivement, la Commission considère que IMBRUVICA apporte une amélioration du service médical rendu modérée (ASMR III) par rapport au temsirolimus dans le traitement des patients adultes présentant un lymphome à cellules du manteau en rechute ou réfractaire.</t>
  </si>
  <si>
    <t>https://www.has-sante.fr/jcms/c_2770187</t>
  </si>
  <si>
    <t>CT-16403</t>
  </si>
  <si>
    <t>La Commission prend acte du fait que le laboratoire ne demande pas l’inscription de la spécialité IMBRUVICA dans cette indication et rappelle que de ce fait cette spécialité n’est pas remboursable et n’est pas agréée aux collectivités dans l’indication : « IMBRUVICA, en association à la bendamustine et au rituximab (BR), est indiqué pour le traitement des patients adultes atteints d’une LLC ayant reçu au moins un traitement antérieur ».</t>
  </si>
  <si>
    <t>https://www.has-sante.fr/jcms/c_2794717</t>
  </si>
  <si>
    <t>CT-18143</t>
  </si>
  <si>
    <t>Le service médical rendu par IMBRUVICA reste important en monothérapie, pour le traitement des patients adultes atteints d’une leucémie lymphoïde chronique, non précédemment traités, uniquement chez les patients non éligibles à un traitement à base de fludarabine à pleine dose.</t>
  </si>
  <si>
    <t>Compte tenu :-	des nouvelles données disponibles issues de l’étude ALLIANCE •	qui démontrent la supériorité de l’ibrutinib en monothérapie par rapport à l’association bendamustine/rituximab, comparateur cliniquement pertinent,•	avec un gain démontré sur la survie sans progression (HR = 0,39 . IC95 % : 0,26 – 0,58) évaluée en ouvert par les investigateurs, chez des patients âgés de plus de 65 ans, les rendant inéligibles à un traitement par fludarabine à pleine dose, •	sans gain démontré sur la survie globale (critère secondaire considéré comme exploratoire),•	et en l’absence de recueil de données sur la qualité de vie,-	des données initiales ayant démontré la supériorité de l’ibrutinib par rapport au chlorambucil, en termes de survie sans progression et de survie globale,-	du profil de tolérance hématologique plus favorable de l’ibrutinib par rapport à l’association bendamustine/rituximab, bien que l’ibrutinib présente d’autres types d’événements indésirables, notamment la fibrillation auriculaire et l’hypertension artérielle,-	et de l’intérêt de la voie d’administration d’ibrutinib (voie orale) par rapport aux alternatives disponibles,la Commission considère qu’IMBRUVICA (ibrutinib) en monothérapie apporte une amélioration du service médical rendu mineure (ASMR IV) versus l’association bendamustine/rituximab chez les patients non éligibles à un traitement à base de fludarabine à pleine dose.</t>
  </si>
  <si>
    <t>https://www.has-sante.fr/jcms/p_3168611</t>
  </si>
  <si>
    <t>CT-18144</t>
  </si>
  <si>
    <t>Le service médical rendu par IMBRUVICA (ibrutinib) en association au rituximab est insuffisant pour justifier d’une prise en charge par la solidarité nationale dans le traitement des patients adultes atteints d’une macroglobulinémie de Waldenström.</t>
  </si>
  <si>
    <t>https://www.has-sante.fr/jcms/p_3181104</t>
  </si>
  <si>
    <t>CT-18212</t>
  </si>
  <si>
    <t>Le service médical rendu par IMBRUVICA (ibrutinib) en association à l’obinutuzumab est insuffisant pour justifier une prise en charge par la solidarité nationale dans l’extension d’indication « IMBRUVICA en association à obinutuzumab est indiqué pour le traitement des patients adultes atteints de leucémie lymphoïde chronique (LLC) non préalablement traités ».</t>
  </si>
  <si>
    <t>https://www.has-sante.fr/jcms/p_3168596</t>
  </si>
  <si>
    <t>IMBRUVICA 280 mg, comprimé pelliculé</t>
  </si>
  <si>
    <t>IMBRUVICA 420 mg, comprimé pelliculé</t>
  </si>
  <si>
    <t>IMBRUVICA 560 mg, comprimé pelliculé</t>
  </si>
  <si>
    <t>IMETH 2,5 mg, comprimé</t>
  </si>
  <si>
    <t>L01BA01</t>
  </si>
  <si>
    <t>METHOTREXATE</t>
  </si>
  <si>
    <t>CT-14140</t>
  </si>
  <si>
    <t>https://www.has-sante.fr/jcms/c_2031566</t>
  </si>
  <si>
    <t>CT-8293</t>
  </si>
  <si>
    <t>Ces spécialités n'apportent pas d'amélioration du service médical rendu (ASMR V) par rapport aux autres spécialités à base de méthotrexate administrées par voie orale.</t>
  </si>
  <si>
    <t>CT-14358</t>
  </si>
  <si>
    <t>Le service médical rendu par IMETH reste important dans les indications de l’AMM.</t>
  </si>
  <si>
    <t>https://www.has-sante.fr/jcms/c_2563012</t>
  </si>
  <si>
    <t>IMETH 7,5 mg/0,3 ml, solution injectable en seringue préremplie</t>
  </si>
  <si>
    <t>CT-14482</t>
  </si>
  <si>
    <t>Le service médical rendu par les spécialités IMETH solution injectable en seringue pré-remplie est important dans :- le traitement de la polyarthrite rhumatoïde et de l’arthrite idiopathique juvénile,- le traitement du rhumatisme psoriasique,- le traitement du psoriasis sévère.</t>
  </si>
  <si>
    <t>Dans l’ensemble des indications de l’AMM, les spécialités IMETH solution injectable en seringue pré-remplie n’apportent pas d’amélioration du service médical rendu (ASMR V) par rapport aux spécialités METOJECT solution injectable en seringue pré-remplie.</t>
  </si>
  <si>
    <t>https://www.has-sante.fr/jcms/c_2563033</t>
  </si>
  <si>
    <t>CT-16653</t>
  </si>
  <si>
    <t>La Commission prend acte du fait que le laboratoire ne demande pas l’inscription des spécialités IMETH dans cette indication et rappelle que de ce fait ces spécialités ne sont pas remboursables et ne sont pas agréées aux collectivités dans l’indication : « traitement des formes légères à modérées de la maladie de Crohn, utilisé seul ou en association aux corticostéroïdes, chez les patients adultes réfractaires ou intolérants aux thiopurines ».</t>
  </si>
  <si>
    <t>https://www.has-sante.fr/jcms/c_2820671</t>
  </si>
  <si>
    <t>IMETH 10 mg, comprimé sécable</t>
  </si>
  <si>
    <t>IMETH 10 mg/0,4 ml, solution injectable en seringue préremplie</t>
  </si>
  <si>
    <t>IMETH 12,5 mg/0,5 ml, solution injectable en seringue préremplie</t>
  </si>
  <si>
    <t>IMETH 15 mg/0,6 ml, solution injectable en seringue préremplie</t>
  </si>
  <si>
    <t>IMETH 17,5 mg/0,7 ml, solution injectable en seringue préremplie</t>
  </si>
  <si>
    <t>IMETH 20 mg/0,8 ml, solution injectable en seringue préremplie</t>
  </si>
  <si>
    <t>IMETH 22,5 mg/0,9 ml, solution injectable en seringue préremplie</t>
  </si>
  <si>
    <t>IMETH 25 mg/ml, solution injectable en seringue préremplie</t>
  </si>
  <si>
    <t>IMFINZI 50 mg/ml, solution à diluer pour perfusion</t>
  </si>
  <si>
    <t>L01XC28</t>
  </si>
  <si>
    <t>DURVALUMAB</t>
  </si>
  <si>
    <t>CT-17432</t>
  </si>
  <si>
    <t>Le service médical rendu par IMFINZI (durvalumab) est important dans l’indication de l’AMM.</t>
  </si>
  <si>
    <t>Compte tenu : -	de la démonstration de la supériorité de la monothérapie par durvalumab par rapport au placebo en termes de survie sans progression et de survie globale (co-critères de jugement principaux), observée lors des analyses intermédiaires réalisées dans la population en ITT, c’est-à-dire chez les patients inclus indépendamment du seuil d’expression PD-L1  . -	de l’impossibilité d’estimer la quantité d’effet de manière robuste à partir des résultats obtenus dans les sous-groupes d’expression du PD-L1, en raison du caractère  post-hoc des analyses .  -	du profil de tolérance acceptable, observé à court terme (avec un suivi médian de 25,2 mois),  la Commission considère que la monothérapie IMFINZI (durvalumab) apporte une amélioration du service médical rendu modérée (ASMR III) par rapport au placebo dans le cadre du traitement du CBNPC localement avancé et non opérable, n’ayant pas progressé à la fin de la chimioradiothérapie concomitante chez des patients en bon état général et dont les tumeurs expriment PD-L1 = 1%.</t>
  </si>
  <si>
    <t>https://www.has-sante.fr/jcms/c_2908478</t>
  </si>
  <si>
    <t>IMIGRANE 10 mg/0,1 ml, solution pour pulvérisation nasale</t>
  </si>
  <si>
    <t>N02CC01</t>
  </si>
  <si>
    <t>SUMATRIPTAN</t>
  </si>
  <si>
    <t>CT-12080</t>
  </si>
  <si>
    <t>Le service médical rendu par IMIGRANE reste important dans l’indication de l’AMM.</t>
  </si>
  <si>
    <t>https://www.has-sante.fr/jcms/c_1543510</t>
  </si>
  <si>
    <t>IMIGRANE 20 mg/0,1 ml, solution pour pulvérisation nasale</t>
  </si>
  <si>
    <t>IMIGRANE 50 mg, comprimé pelliculé</t>
  </si>
  <si>
    <t>IMIJECT 6 mg/0,5 ml, solution injectable pour voie sous-cutanée en seringue pré-remplie</t>
  </si>
  <si>
    <t>CT-12081</t>
  </si>
  <si>
    <t>Le service médical rendu par IMIJECT reste important dans l’indication de l’AMM.</t>
  </si>
  <si>
    <t>https://www.has-sante.fr/jcms/c_1543507</t>
  </si>
  <si>
    <t>CT-16049</t>
  </si>
  <si>
    <t>le service médical rendu par IMIGRANE et par IMIJECT reste important dans les indications de leurs AMM respectives.</t>
  </si>
  <si>
    <t>https://www.has-sante.fr/jcms/c_2851236</t>
  </si>
  <si>
    <t>IMIPENEM CILASTATINE ACTAVIS 500 mg/500 mg, poudre pour solution pour perfusion</t>
  </si>
  <si>
    <t>J01DH51</t>
  </si>
  <si>
    <t>IMIPENEME ET INHIBITEUR D'ENZYME</t>
  </si>
  <si>
    <t>IMIPENEME/CILASTATINE</t>
  </si>
  <si>
    <t>CT-13136</t>
  </si>
  <si>
    <t>Le service médical rendu par IMIPENEM CILASTATINE ACTAVIS 500mg/500mg, poudre pour solution pour perfusion est important dans les indications de l’AMM.</t>
  </si>
  <si>
    <t>Absence d’amélioration du service médical rendu (ASMR V, inexistante) par rapport à TIENAM 500mg/500mg, poudre pour perfusion.</t>
  </si>
  <si>
    <t>https://www.has-sante.fr/jcms/c_1652834</t>
  </si>
  <si>
    <t>IMIPENEM CILASTATINE HOSPIRA FRANCE 500 mg/500 mg, poudre pour solution pour perfusion</t>
  </si>
  <si>
    <t>CT-9559</t>
  </si>
  <si>
    <t>Absence d’amélioration du service médical rendu (ASMR V) par rapport à TIENAM 500 mg/500 mg, poudre pour perfusion.</t>
  </si>
  <si>
    <t>IMIPENEM CILASTATINE MYLAN 500 mg/500 mg, poudre pour solution pour perfusion</t>
  </si>
  <si>
    <t>CT-8441</t>
  </si>
  <si>
    <t>IMIPENEM CILASTATINE NUCLEUS 250 mg/250 mg, poudre pour perfusion</t>
  </si>
  <si>
    <t>CT-8963</t>
  </si>
  <si>
    <t>Absence d'amélioration du service médical rendu par rapport à TIENAM 250 mg/250 mg et TIENAM 500 mg/500 mg, poudre pour perfusion (ASMR V).</t>
  </si>
  <si>
    <t>IMIPENEM CILASTATINE NUCLEUS 500 mg/500 mg, poudre pour solution pour perfusion</t>
  </si>
  <si>
    <t>IMIPENEM CILASTATINE RANBAXY 500 mg/500 mg, poudre pour solution pour perfusion</t>
  </si>
  <si>
    <t>CT-6031</t>
  </si>
  <si>
    <t>Absence d’amélioration du service médical rendu par rapport aux spécialités TIENAM 500 mg/500 mg.</t>
  </si>
  <si>
    <t>CT-12901</t>
  </si>
  <si>
    <t>Le service médical rendu par IMIPENEM CILASTATINE RANBAXY 500mg/500mg, poudre pour solution pour perfusion est important dans les indications de l’AMM.</t>
  </si>
  <si>
    <t>IMIPENEM CILASTATINE STRAVENCON 250 mg/250 mg, poudre pour solution pour perfusion</t>
  </si>
  <si>
    <t>CT-13226</t>
  </si>
  <si>
    <t>Le service médical rendu par les spécialités IMIPENEM CILASTATINE STRAVENCON 250 mg/250 mg et 500 mg/500 mg, poudre pour solution pour perfusion, est important dans les indications de l’AMM.</t>
  </si>
  <si>
    <t>https://www.has-sante.fr/jcms/c_1671500</t>
  </si>
  <si>
    <t>IMIPENEM CILASTATINE STRAVENCON 500 mg/500 mg, poudre pour solution pour perfusion</t>
  </si>
  <si>
    <t>IMIPENEM/CILASTATINE GERDA 500 mg/500 mg, poudre pour solution pour perfusion</t>
  </si>
  <si>
    <t>CT-17090</t>
  </si>
  <si>
    <t>le service médical rendu par IMIPENEM / CILASTATINE GERDA 500 mg/500 mg, poudre pour solution pour perfusion est important dans les indications de l’AMM.</t>
  </si>
  <si>
    <t>https://www.has-sante.fr/jcms/c_2877311</t>
  </si>
  <si>
    <t>IMIPENEM/CILASTATINE HIKMA 500 mg/500 mg, poudre pour solution pour perfusion</t>
  </si>
  <si>
    <t>CT-18341</t>
  </si>
  <si>
    <t>Le service médical rendu par IMIPENEM / CILASTATINE HIKMA 500 mg/500 mg, poudre pour solution pour perfusion, est important dans les indications de l’AMM.</t>
  </si>
  <si>
    <t>https://www.has-sante.fr/jcms/p_3161439</t>
  </si>
  <si>
    <t>IMIPENEM/CILASTATINE KABI 250 mg/250 mg, poudre pour solution pour perfusion</t>
  </si>
  <si>
    <t>CT-7391</t>
  </si>
  <si>
    <t>Absence d'amélioration du service médical rendu par rapport à TIENAM 250 mg/250 mg et 500 mg/500 mg, poudre pour perfusion.</t>
  </si>
  <si>
    <t>IMIPENEM/CILASTATINE KABI 500 mg/500 mg, poudre pour solution pour perfusion</t>
  </si>
  <si>
    <t>IMIPENEM/CILASTATINE VILLERTON 500 mg/500 mg, poudre pour solution pour perfusion</t>
  </si>
  <si>
    <t>CT-16307</t>
  </si>
  <si>
    <t>le service médical rendu par IMIPENEM/CILASTATINE VILLERTON 500 mg/500 mg, poudre pour solution pour perfusion est important dans les indications de l’AMM.</t>
  </si>
  <si>
    <t>Cette spécialité n’apporte pas d’amélioration du service médical rendu (ASMR V) par rapport au princeps TIENAM 500 mg/500 mg, poudre pour solution pour perfusion déjà inscrit.</t>
  </si>
  <si>
    <t>https://www.has-sante.fr/jcms/c_2788659</t>
  </si>
  <si>
    <t>IMMUCYST 81 mg, poudre et solvant pour solution pour administration intravésicale</t>
  </si>
  <si>
    <t>CT-1767</t>
  </si>
  <si>
    <t>IMMUCYST apporte une amélioration du service médical rendu de niveau III par rapport à AMETYCINE 40 mg dans la prise en charge des carcinomes urothéliaux non invasifs de la vessie à risque élevé de récidive.</t>
  </si>
  <si>
    <t>https://www.has-sante.fr/jcms/c_400924</t>
  </si>
  <si>
    <t>CT-8219</t>
  </si>
  <si>
    <t>https://www.has-sante.fr/jcms/c_992836</t>
  </si>
  <si>
    <t>IMMUGRIP, suspension injectable en seringue préremplie, vaccin grippal inactivé à virion fragmenté</t>
  </si>
  <si>
    <t>CT-12104</t>
  </si>
  <si>
    <t>Le service médical rendu par IMMUGRIP reste important dans les indications de l’AMM.</t>
  </si>
  <si>
    <t>https://www.has-sante.fr/jcms/c_1367961</t>
  </si>
  <si>
    <t>CT-12970</t>
  </si>
  <si>
    <t>https://www.has-sante.fr/jcms/c_1615537</t>
  </si>
  <si>
    <t>CT-16073</t>
  </si>
  <si>
    <t>Le service médical rendu par IMMUGRIP reste important dans l’indication de l’AMM et dans les populations recommandées par le Haut Conseil de la santé publique.</t>
  </si>
  <si>
    <t>https://www.has-sante.fr/jcms/c_2790350</t>
  </si>
  <si>
    <t>IMMUNOGLOBULINE EQUINE TETANIQUE PASTEUR 1500 UI/ml, solution injectable en seringue préremplie</t>
  </si>
  <si>
    <t>FRAGMENT F(ab')2 TETANIQUE</t>
  </si>
  <si>
    <t>CT-13197</t>
  </si>
  <si>
    <t>Le service médical rendu par IMMUNOGLOBULINE EQUINE TETANIQUE PASTEUR 1500 UI/mL est insuffisant pour justifier une prise en charge par la solidarité nationale dans l’indication de l’AMM.</t>
  </si>
  <si>
    <t>https://www.has-sante.fr/jcms/c_2570614</t>
  </si>
  <si>
    <t>CT-15654</t>
  </si>
  <si>
    <t>Le service médical rendu par la spécialité IMMUNOGLOBULINE EQUINE TETANIQUE PASTEUR 1500 UI/ml (B/20) est insuffisant pour justifier une prise en charge par la solidarité nationale dans l’indication de l’AMM.</t>
  </si>
  <si>
    <t>https://www.has-sante.fr/jcms/c_2682133</t>
  </si>
  <si>
    <t>IMMUNOGLOBULINE HUMAINE DE L'HEPATITE B LFB 100 UI/ml, solution injectable en seringue préremplie (IM)</t>
  </si>
  <si>
    <t>J06BB04</t>
  </si>
  <si>
    <t>IMMUNOGLOBULINE ANTI HEPATITE B</t>
  </si>
  <si>
    <t>CT-12432</t>
  </si>
  <si>
    <t>La Commission considère que le service médical rendu par l’IMMUNOGLOBULINE HUMAINE DE L’HEPATITE B LFB est important dans les indications de l’AMM.</t>
  </si>
  <si>
    <t>Au vu des données cliniques disponibles et compte tenu de l’expérience clinique acquise sur l’utilisation des immunoglobulines de l’hépatites B en association à la vaccination dans la prévention de l’hépatite B en cas d’exposition au VHB, l’IMMUNOGLOBULINE HUMAINE DE L’HEPATITE B LFB apporte une amélioration du service médical rendu importante (de niveau II) dans l’immunoprophylaxie de l’hépatite B  : en cas de contamination accidentelle chez les sujets non immunisés, hémodialysés en attente de l'efficacité de la vaccination, nouveau-né de mère porteuse du virus de l’hépatite B, patients nécessitant une protection contre l’hépatite B mais n’ayant pas développé de réponse immunitaire après vaccination contre le virus de l’hépatite B.</t>
  </si>
  <si>
    <t>https://www.has-sante.fr/jcms/c_1336438</t>
  </si>
  <si>
    <t>IMNOVID 1 mg, gélule</t>
  </si>
  <si>
    <t>L04AX06</t>
  </si>
  <si>
    <t>POMALIDOMIDE</t>
  </si>
  <si>
    <t>CT-18152</t>
  </si>
  <si>
    <t>Le service médical rendu par IMNOVID reste important dans l’indication « en association avec la dexaméthasone, dans le traitement du myélome multiple en rechute et réfractaire chez les patients adultes ayant déjà reçu au moins deux traitements antérieurs comportant le lénalidomide et le bortézomib et dont la maladie a progressé pendant le dernier traitement. »</t>
  </si>
  <si>
    <t>Compte tenu :­	des données disponibles avec IMNOVID en association avec la dexaméthasone issues de l’étude pivot MM-003, déjà évaluées par la Commission, montrant un gain modeste  en termes d’efficacité notamment sur la survie sans progression, par rapport à un comparateur [dexaméthasone à forte dose] devenu non cliniquement pertinent,­	des nouvelles données d’efficacité et de tolérance issues d’une analyse intermédiaire d’une étude observationnelle, non comparative (étude MIROIR), qui suggère une cohérence des résultats avec ceux de l’étude pivot MM-003 en termes de survie sans progression sous IMNOVID en association avec la dexaméthasone, ­	de l’absence de donnée comparative versus les autres traitements désormais disponibles en troisième ligne,­	de la non transposabilité des résultats de l’étude de phase III MM-003 et de l’étude MIROIR aux patients traités selon la prise en charge actuelle en raison de l’évolution récente de la stratégie thérapeutique du myélome multiple, ­	du besoin médical partiellement couvert en troisième ligne avec l’intégration de nouveaux médicaments,la Commission considère que IMNOVID (pomalidomide) n’apporte pas d’amélioration du service médical rendu (ASMR V) dans la stratégie de prise en charge du myélome multiple en rechute et réfractaire en association avec la dexaméthasone chez les patients adultes ayant déjà reçu au moins deux traitements antérieurs comportant le lénalidomide et le bortézomib et dont la maladie a progressé pendant le dernier traitement.</t>
  </si>
  <si>
    <t>https://www.has-sante.fr/jcms/p_3161433</t>
  </si>
  <si>
    <t>IMNOVID 2 mg, gélule</t>
  </si>
  <si>
    <t>IMNOVID 3 mg, gélule</t>
  </si>
  <si>
    <t>IMNOVID 4 mg, gélule</t>
  </si>
  <si>
    <t>IMOCUR ENFANTS, gélule</t>
  </si>
  <si>
    <t>LYOPHILISAT BACTERIEN/FRACTION BACTERIENNE /HAEMOPHILUS INFLUENZAE</t>
  </si>
  <si>
    <t>CT-1137</t>
  </si>
  <si>
    <t>https://www.has-sante.fr/jcms/c_400495</t>
  </si>
  <si>
    <t>IMOCUR ENFANTS, poudre orale en sachet</t>
  </si>
  <si>
    <t>IMODIUM 0,2 mg/ml ENFANTS, solution buvable</t>
  </si>
  <si>
    <t>A07DA03</t>
  </si>
  <si>
    <t>CT-16575</t>
  </si>
  <si>
    <t>Le service médical rendu par IMODIUM 0,2 mg/mL solution buvable est modéré dans les indications de l’AMM.</t>
  </si>
  <si>
    <t>https://www.has-sante.fr/jcms/c_2831675</t>
  </si>
  <si>
    <t>CT-17200</t>
  </si>
  <si>
    <t>Le service médical rendu par IMODIUM 0,2 mg/mL ENFANTS, solution buvable et par IMODIUM 2 mg, gélule est insuffisant chez l’enfant âgé de plus de 2 ans dans le traitement des diarrhées aigües.</t>
  </si>
  <si>
    <t>https://www.has-sante.fr/jcms/c_2894912</t>
  </si>
  <si>
    <t>Le service médical rendu par IMODIUM 0,2 mg/mL ENFANTS, solution buvable et par IMODIUM 2 mg, gélule reste modéré :-	chez l’adulte : dans les indications de l’AMM (traitement symptomatique des diarrhées aiguës et chroniques) .-	chez l’enfant âgé de plus de 2 ans : dans le traitement symptomatique des diarrhées chroniques.</t>
  </si>
  <si>
    <t>CT-12558</t>
  </si>
  <si>
    <t>Le service médical rendu par les spécialités IMODIUM reste modéré dans les indications de l’AMM.</t>
  </si>
  <si>
    <t>https://www.has-sante.fr/jcms/c_1363116</t>
  </si>
  <si>
    <t>IMODIUM 2 mg, gélule</t>
  </si>
  <si>
    <t>IMOVANE 3,75 mg, comprimé pelliculé</t>
  </si>
  <si>
    <t>N05CF01</t>
  </si>
  <si>
    <t>ZOPICLONE</t>
  </si>
  <si>
    <t>CT-14221</t>
  </si>
  <si>
    <t>Le service médical rendu par IMOVANE reste faible dans le traitement des « troubles sévères du sommeil dans les cas suivants : insomnie occasionnelle, insomnie transitoire ».</t>
  </si>
  <si>
    <t>https://www.has-sante.fr/jcms/c_2558820</t>
  </si>
  <si>
    <t>CT-6622</t>
  </si>
  <si>
    <t>Cette spécialité est un complément de gamme des spécialités IMOVANE 3,75 mg B/5 et B/14 qui n’apporte pas d’amélioration du service médical rendu (ASMR V).</t>
  </si>
  <si>
    <t>IMOVANE 7,5 mg, comprimé pelliculé sécable</t>
  </si>
  <si>
    <t>IMOVAX POLIO, suspension injectable en seringue préremplie vaccin poliomyélitique (inactivé)</t>
  </si>
  <si>
    <t>J07BF02</t>
  </si>
  <si>
    <t>POLIOMYELITE, VIRUS VIVANT TRIVALENT ATTENUE ORAL</t>
  </si>
  <si>
    <t>VIRUS POLIOMYELITE/VIRUS POLIOMYELITE/VIRUS POLIOMYELITE</t>
  </si>
  <si>
    <t>CT-11504</t>
  </si>
  <si>
    <t>Le service médical rendu par cette spécialité reste important dans les populations recommandées par le Haut Conseil de la santé publique.</t>
  </si>
  <si>
    <t>https://www.has-sante.fr/jcms/c_1221567</t>
  </si>
  <si>
    <t>IMOVAX POLIO, suspension injectable en seringue préremplie. Vaccin poliomyélitique (inactivé)</t>
  </si>
  <si>
    <t>CT-15595</t>
  </si>
  <si>
    <t>Le service médical rendu par IMOVAX POLIO reste important dans l’indication et la population recommandée.</t>
  </si>
  <si>
    <t>https://www.has-sante.fr/jcms/c_2733612</t>
  </si>
  <si>
    <t>IMPORTAL 10 g, poudre pour solution buvable en sachet</t>
  </si>
  <si>
    <t>A06AD12</t>
  </si>
  <si>
    <t>LACTITOL</t>
  </si>
  <si>
    <t>CT-15234</t>
  </si>
  <si>
    <t>Le service médical rendu par IMPORTAL reste modéré dans les indications de l’AMM.</t>
  </si>
  <si>
    <t>https://www.has-sante.fr/jcms/c_2656349</t>
  </si>
  <si>
    <t>IMPORTAL ENFANTS 5 g, poudre orale en sachet</t>
  </si>
  <si>
    <t>IMPORTAL JEUNES ENFANTS 2,5 g, poudre orale en sachet</t>
  </si>
  <si>
    <t>IMRALDI  40 mg, Solution injectable</t>
  </si>
  <si>
    <t>CT-17068</t>
  </si>
  <si>
    <t>Le service médical rendu est important dans le traitement :-	de la polyarthrite rhumatoïde modérément à sévèrement active de l'adulte lorsque la réponse aux traitements de fond, y compris le méthotrexate est inadéquate, en association au méthotrexate. IMRALDI peut être donné en monothérapie en cas d'intolérance au méthotrexate ou lorsque la poursuite du traitement avec le méthotrexate est inadaptée.-	de l’arthrite juvénile idiopathique (arthrite juvénile idiopathique polyarticulaire à partir de 2 ans et arthrite liée à l’enthésite à partir de 6 ans) .-	de la spondylarthrite ankylosante sévère et active chez l’adulte ayant eu une réponse inadéquate au traitement conventionnel et de la spondyloarthrite axiale sévère sans signes radiographiques de SA, -	du rhumatisme psoriasique actif et évolutif chez les adultes lorsque la réponse à un traitement de fond antérieur a été inadéquate,-	du psoriasis en plaques de l’adulte, chez les patients ayant un psoriasis en plaques chronique sévère, -	du psoriasis en plaques de l’enfant à partir de 4 ans et de l’adolescent, chez les patients ayant un psoriasis en plaques chronique sévère, -	de la maladie de Crohn active, modérée à sévère chez l'adulte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de la rectocolite hémorragique de l’adulte,-	de l’uvéite de l’adulte.</t>
  </si>
  <si>
    <t>En tant que médicament biosimilaire, IMRALDI n’apporte pas d’amélioration du service médical rendu (ASMR V) par rapport à la biothérapie de référence, HUMIRA.</t>
  </si>
  <si>
    <t>https://www.has-sante.fr/jcms/c_2867463</t>
  </si>
  <si>
    <t>Le service médical rendu est insuffisant dans le traitement :-	de la polyarthrite rhumatoïde sévère, active et évolutive chez les adultes non précédemment traités par le méthotrexate,-	du psoriasis en plaques pour les autres patients ne répondant pas à ces critères de mise sous traitement,-	 de l’hidrosadénite suppurée</t>
  </si>
  <si>
    <t>CT-17996</t>
  </si>
  <si>
    <t>Le service médical rendu par IMRALDI est identique à celui d’HUMIRA dans cette extension d’indication, à savoir insuffisant pour justifier d’une prise en charge par la solidarité nationale dans les autres cas d’uvéite antérieure chronique non infectieuse.</t>
  </si>
  <si>
    <t>En tant que médicament biosimilaire, IMRALDI n’apporte pas d’amélioration du service médical rendu (ASMR V) par rapport à la biothérapie de référence, HUMIRA, en association au méthotrexate dans le traitement de l’uvéite antérieure chronique non infectieuse associée à une arthrite juvénile idiopathique chez l’enfant à partir de 2 ans et l’adolescent, en cas de réponse insuffisante ou d’intolérance au traitement conventionnel ou pour lesquels un traitement conventionnel est inapproprié.</t>
  </si>
  <si>
    <t>https://www.has-sante.fr/jcms/p_3145045</t>
  </si>
  <si>
    <t>Le service médical rendu par IMRALDI est identique à celui d’HUMIRA dans cette extension d’indication, à savoir modéré,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</si>
  <si>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IMRALDI 40 mg, solution injectable en seringue préremplie</t>
  </si>
  <si>
    <t>CT-17555</t>
  </si>
  <si>
    <t>https://www.has-sante.fr/jcms/c_2905742</t>
  </si>
  <si>
    <t>Le service médical rendu est insuffisant dans le traitement :-	de la polyarthrite rhumatoïde sévère, active et évolutive chez les adultes non précédemment traités par le méthotrexate,-	du psoriasis en plaques pour les autres patients ne répondant pas à ces critères de mise sous traitement,-	de l’hidrosadénite suppurée.</t>
  </si>
  <si>
    <t>IMRALDI 40 mg, solution injectable en stylo prérempli</t>
  </si>
  <si>
    <t>IMUREL 25 mg, comprimé pelliculé</t>
  </si>
  <si>
    <t>L04AX01</t>
  </si>
  <si>
    <t>AZATHIOPRINE</t>
  </si>
  <si>
    <t>CT-14538</t>
  </si>
  <si>
    <t>Le service médical rendu par IMUREL reste important dans les indications de l’AMM.</t>
  </si>
  <si>
    <t>https://www.has-sante.fr/jcms/c_2563030</t>
  </si>
  <si>
    <t>IMUREL 50 mg, comprimé pelliculé</t>
  </si>
  <si>
    <t>INCIVO 375 mg, comprimé pelliculé</t>
  </si>
  <si>
    <t>J05AP02</t>
  </si>
  <si>
    <t>TELAPREVIR</t>
  </si>
  <si>
    <t>CT-11500</t>
  </si>
  <si>
    <t>Le service médical rendu par INCIVO est important dans l'indication de l'AMM.</t>
  </si>
  <si>
    <t>La Commission considère que l'adjonction du télaprévir à la bithérapie par peginterféron/ribavirine apporte par rapport à cette bithérapie une ASMR de niveau III (modérée) chez les adultes en échec de traitement dans le traitement de l'hépatite C chronique de génotype 1, en l'absence de décompensation hépatique.</t>
  </si>
  <si>
    <t>https://www.has-sante.fr/jcms/c_1189487</t>
  </si>
  <si>
    <t>La Commission considère que l'adjonction du télaprévir à la bithérapie par peginterféron/ribavirine apporte par rapport à cette bithérapie une ASMR de niveau IV (mineure) chez les adultes non préalablement traités.</t>
  </si>
  <si>
    <t>CT-13275</t>
  </si>
  <si>
    <t>Le service médical rendu par INCIVO reste important dans l’indication de l’AMM.</t>
  </si>
  <si>
    <t>Dans le traitement de l’hépatite C chronique due au virus VHC de génotype 1, chez les patients adultes ayant une maladie hépatique compensée, l’association d’INCIVO à la bithérapie par peginterféron alfa et ribavirine apporte une Amélioration du Service Médical Rendu mineure (ASMR IV) par rapport à cette bithérapie.</t>
  </si>
  <si>
    <t>https://www.has-sante.fr/jcms/c_1751171</t>
  </si>
  <si>
    <t>INCRELEX 10 mg/ml, solution injectable</t>
  </si>
  <si>
    <t>H01AC03</t>
  </si>
  <si>
    <t>MECASERMIN</t>
  </si>
  <si>
    <t>MECASERMINE</t>
  </si>
  <si>
    <t>CT-5144</t>
  </si>
  <si>
    <t>INCRELEX apporte une amélioration du service médical rendu modérée (ASMR III) dans la prise en charge des enfants et adolescents (2 à 16 ans) présentant des retards de croissance dus à un déficit primaire sévère en IGF-1 (IGFD primaire).</t>
  </si>
  <si>
    <t>https://www.has-sante.fr/jcms/c_668833</t>
  </si>
  <si>
    <t>CT-8906</t>
  </si>
  <si>
    <t>Le service médical rendu par cette spécialité est faible chez les patients avec des retards staturaux moins sévères (-3 &lt; SDS de la taille &lt; -4), compte tenu du faible nombre de données disponibles et de l'incertitude de l'effet.</t>
  </si>
  <si>
    <t>Le faible nombre de patients inclus et suivis dans ces études et la quantité d'effet hétérogène observée d'une étude à l'autre rendent l'interprétation des résultats difficile. De plus, le manque d'information relative à un grand nombre de patients traités par INCRELEX (patients avec changement pour un autres traitement, perdus de vus) ne sont pas acceptables dans la mesure où ces patients sont atteints d'une maladie très rare nécessitant par définition un suivi attentif. En conséquence, la Commission de la Transparence considère qu'INCRELEX n'apporte pas d'amélioration du service médical rendu (ASMR V) dans la prise en charge des ces patients.</t>
  </si>
  <si>
    <t>https://www.has-sante.fr/jcms/c_1080273</t>
  </si>
  <si>
    <t>Le service médical rendu par cette spécialité reste important chez l'enfant et l'adolescent présentant un déficit primaire sévère en IGF-1 défini par un retard statural très sévère (écart type (SDS) de la taille supérieur ou égal à - 4,0) pour l'âge et le sexe, des taux de GH normaux ou élevés.</t>
  </si>
  <si>
    <t>CT-14709</t>
  </si>
  <si>
    <t>Le service médical rendu par INCRELEX est important chez l’enfant et l’adolescent présentant un déficit primaire sévère en IGF-1, défini par un SDS de la taille = -3, un taux d’IGF-1 &lt; 2,5ème centile et un taux de GH suffisant.</t>
  </si>
  <si>
    <t>Prenant en compte : -	l’effet d’INCRELEX sur la croissance malgré la faible qualité de la démonstration et la grande variabilité d’effet d’un patient à l’autre,-	la fréquence des effets indésirables, notamment des hypoglycémies,-	l’absence de données sur la qualité de vie,-	l’absence d’alternative thérapeutique,la Commission considère qu’INCRELEX apporte une amélioration du service médical rendu mineure (ASMR IV) dans la prise en charge des retards de croissance liés à un déficit primaire sévère en IGF-1.</t>
  </si>
  <si>
    <t>https://www.has-sante.fr/jcms/c_2761840</t>
  </si>
  <si>
    <t>INCRUSE 55 microgrammes, poudre pour inhalation en récipient unidose</t>
  </si>
  <si>
    <t>R03BB07</t>
  </si>
  <si>
    <t>UMECLIDINIUM</t>
  </si>
  <si>
    <t>CT-14782</t>
  </si>
  <si>
    <t>Le service médical rendu par INCRUSE 55 µg, poudre pour inhalation en récipient unidose, est important dans le « traitement bronchodilatateur continu pour soulager les symptômes de la broncho pneumopathie chronique obstructive (BPCO) » et aux posologies de l’AMM.</t>
  </si>
  <si>
    <t>INCRUSE 55 µg, poudre pour inhalation, n’apporte pas du service médical rendu (ASMR V) par rapport aux autres bronchodilatateurs anticholinergiques de longue durée d’action dans le traitement symptomatique continu de la BPCO.</t>
  </si>
  <si>
    <t>https://www.has-sante.fr/jcms/c_2606854</t>
  </si>
  <si>
    <t>INDOBIOTIC, collyre en solution</t>
  </si>
  <si>
    <t>S01CC02</t>
  </si>
  <si>
    <t>INDOMETACINE ET ANTI-INFECTIEUX</t>
  </si>
  <si>
    <t>INDOMETACINE/GENTAMICINE</t>
  </si>
  <si>
    <t>CT-8525</t>
  </si>
  <si>
    <t>Le service médical rendu par INDOBIOTIC reste important dans l'indication de l'AMM.</t>
  </si>
  <si>
    <t>https://www.has-sante.fr/jcms/c_1074079</t>
  </si>
  <si>
    <t>INDOBIOTIC, collyre en solution en récipient unidose</t>
  </si>
  <si>
    <t>CT-14487</t>
  </si>
  <si>
    <t>Le service médical rendu par INDOBIOTIC reste important dans l’indication de l’AMM.</t>
  </si>
  <si>
    <t>https://www.has-sante.fr/jcms/c_2558847</t>
  </si>
  <si>
    <t>INDOCID 25 mg, gélule</t>
  </si>
  <si>
    <t>INDOCID 50 mg, suppositoire</t>
  </si>
  <si>
    <t>CT-10936</t>
  </si>
  <si>
    <t>Le service médical rendu par les spécialités INDOCID 25 mg gélule, et CHRONO-INDOCID reste important dans l'ensemble des indications de l'AMM sauf dans le traitement de l'arthrose et des rhumatismes abarticulaires où il est insuffisant.</t>
  </si>
  <si>
    <t>https://www.has-sante.fr/jcms/c_1147552</t>
  </si>
  <si>
    <t>Le service médical rendu par les spécialités INDOCID 25 mg gélule, et CHRONO-INDOCID est insuffisant dans le traitement de l'arthrose et des rhumatismes abarticulaires.  Le service médical rendu par les spécialités INDOCID 50 mg et 100 mg, en suppositoire, est insuffisant dans le traitement de l'arthrose et des rhumatismes abarticulaires.</t>
  </si>
  <si>
    <t>Le service médical rendu par les spécialités INDOCID 50 mg et 100 mg, en suppositoire, reste modéré dans l'ensemble des indications de l'AMM sauf dans le traitement de l'arthrose et des rhumatismes abarticulaires où il est insuffisant.</t>
  </si>
  <si>
    <t>INDOCID 100 mg, suppositoire</t>
  </si>
  <si>
    <t>INDOCOLLYRE 0,1 POUR CENT, collyre</t>
  </si>
  <si>
    <t>S01BC01</t>
  </si>
  <si>
    <t>CT-14174</t>
  </si>
  <si>
    <t>Le service médical rendu par les spécialités INDOCOLLYRE 0,1 %, collyre et collyre en solution en récipient unidose, reste important dans les indications de l’AMM.</t>
  </si>
  <si>
    <t>https://www.has-sante.fr/jcms/c_2563039</t>
  </si>
  <si>
    <t>INDOCOLLYRE 0,1 POUR CENT, collyre en solution en récipient unidose</t>
  </si>
  <si>
    <t>INDUCTOS 12 mg, kit pour implant</t>
  </si>
  <si>
    <t>M05BC01</t>
  </si>
  <si>
    <t>DIBOTERMINE ALFA</t>
  </si>
  <si>
    <t>CT-2410</t>
  </si>
  <si>
    <t>Le service médical rendu par INDUCTOS est modéré dans l’indication : alternative à l’autogreffe osseuse pour l’arthrodèse lombaire antérieure sur un niveau (en L4 - S1) chez les adultes présentant une discopathie dégénérative et ayant suivi un traitement non-chirurgical pour cette pathologie pendant au moins 6 mois.</t>
  </si>
  <si>
    <t>INDUCTOS n'apporte pas d'amélioration du service médical rendu (niveau V) par rapport à l'autogreffe osseuse pour l'arthrodèse lombaire antérieure chez les adultes présentant une discopathie dégénérative</t>
  </si>
  <si>
    <t>https://www.has-sante.fr/jcms/c_401004</t>
  </si>
  <si>
    <t>CT-13139</t>
  </si>
  <si>
    <t>Le service médical rendu par INDUCTOS est faible dans la fracture ouverte du tibia ainsi que dans la discopathie dégénérative lombaire.</t>
  </si>
  <si>
    <t>Compte tenu :- dans le traitement de la fracture du tibia, d’une utilisation marginale (dès la commercialisation et après plus de 10 ans de disponibilité) liée notamment au faible nombre de patients relevant d’un enclouage sans alésage (seule utilisation recommandée pour INDUCTOS),- dans le traitement de la discopathie dégénérative lombaire par arthrodèse lombaire antérieure, de l’absence de démonstration, dans une étude de méthodologie rigoureuse, d’une supériorité par rapport à l’autogreffe osseuse et des données de tolérance disponibles,la Commission de la transparence estime que la spécialité INDUCTOS n’apporte pas d’amélioration du service médical rendu (ASMR V) dans la prise en charge de ses deux indications AMM (traitement de la fracture du tibia et arthrodèse lombaire pour la discopathie dégénérative).</t>
  </si>
  <si>
    <t>https://www.has-sante.fr/jcms/c_2038107</t>
  </si>
  <si>
    <t>CT-17325</t>
  </si>
  <si>
    <t>Le service médical rendu par INDUCTOS est faible dans le traitement par arthrodèse lombaire intersomatique sur un niveau chez des patients adultes ayant une discopathie dégénérative et ayant suivi un traitement non chirurgical optimal pour cette maladie uniquement lorsque l’autogreffe osseuse n’est pas réalisable.</t>
  </si>
  <si>
    <t>Les nouvelles données fournies ne sont pas de nature à modifier les conclusions rendues par la commission de la Transparence dans son avis du 20 mai 2015 sur le niveau d’amélioration du service médical rendu d’INDUCTOS : « INDUCTOS n’apporte pas d’amélioration du service médical rendu (ASMR V) dans la prise en charge de la discopathie dégénérative ».</t>
  </si>
  <si>
    <t>https://www.has-sante.fr/jcms/c_2966040</t>
  </si>
  <si>
    <t>Le service médical rendu par INDUCTOS est insuffisant pour justifier d’une prise en charge par la solidarité nationale au regard des alternatives existantes dans les autres situations.</t>
  </si>
  <si>
    <t>INEGY 10 mg/20 mg, comprimé</t>
  </si>
  <si>
    <t>C10BA02</t>
  </si>
  <si>
    <t>SIMVASTATINE ET EZETIMIBE</t>
  </si>
  <si>
    <t>EZETIMIBE/SIMVASTATINE</t>
  </si>
  <si>
    <t>CT-6442</t>
  </si>
  <si>
    <t>INEGY (association fixe de ézetimibe 10 mg et de simvastatine 20 et 40 mg) n'apporte pas d'amélioration du service médical rendu (ASMR de niveau V) par rapport à la prise séparée des deux principes actifs.</t>
  </si>
  <si>
    <t>https://www.has-sante.fr/jcms/c_813332</t>
  </si>
  <si>
    <t>CT-14529</t>
  </si>
  <si>
    <t>Le service médical rendu par INEGY reste important dans les indications de l’AMM.</t>
  </si>
  <si>
    <t>https://www.has-sante.fr/jcms/c_2580456</t>
  </si>
  <si>
    <t>CT-15704</t>
  </si>
  <si>
    <t>Le laboratoire ne demande pas l’inscription des spécialités INEGY dans cette indication et rappelle que de ce fait ces spécialités ne sont ni remboursables ni agréées aux collectivités dans l’indication : « Prévention des événements cardiovasculaires : INEGY est indiqué pour réduire le risque d’événements cardiovasculaires (voir la rubrique 5.1) chez les patients présentant une maladie coronaire avec un antécédent de syndrome coronarien aigu (SCA), précédemment traités ou non par statine ».</t>
  </si>
  <si>
    <t>https://www.has-sante.fr/jcms/c_2732137</t>
  </si>
  <si>
    <t>INEGY 10 mg/40 mg, comprimé</t>
  </si>
  <si>
    <t>INEXIUM 10 mg, granulés gastro-résistants pour suspension buvable en sachet</t>
  </si>
  <si>
    <t>CT-15307</t>
  </si>
  <si>
    <t>Le service médical rendu par INEXIUM 10 mg, granulés gastro-résistants pour suspension buvable en sachet est important dans les indications de l’AMM.</t>
  </si>
  <si>
    <t>https://www.has-sante.fr/jcms/c_2658510</t>
  </si>
  <si>
    <t>INEXIUM 10 mg, granulés gastro-résistants pour suspension buvable en sachet-dose</t>
  </si>
  <si>
    <t>CT-7094</t>
  </si>
  <si>
    <t>En l'absence de comparaison directe d'ésoméprazole aux autres options thérapeutiques utilisées dans le traitement du RGO symptomatique (anti-acides) et de l'oesophagite érosive (oméprazole), INEXIUM 10 mg, granulés gastro-résistants n'apporte pas d'amélioration du service médical rendu (ASMR V) dans la stratégie thérapeutique dans les indications de l'AMM.</t>
  </si>
  <si>
    <t>https://www.has-sante.fr/jcms/c_874846</t>
  </si>
  <si>
    <t>CT-11627</t>
  </si>
  <si>
    <t>https://www.has-sante.fr/jcms/c_1234519</t>
  </si>
  <si>
    <t>INEXIUM 20 mg, comprimé gastro-résistant</t>
  </si>
  <si>
    <t>CT-4795</t>
  </si>
  <si>
    <t>INEXIUM n'apporte pas d'amélioration du service médical rendu (ASMR V) par rapport aux autres IPP dans l'indication traitement du syndrome de Zollinger Ellison.</t>
  </si>
  <si>
    <t>https://www.has-sante.fr/jcms/c_589380</t>
  </si>
  <si>
    <t>CT-6152</t>
  </si>
  <si>
    <t>INEXIUM n'apporte pas d'amélioration du service médical rendu (ASMR V) par rapport aux autres IPP dans les indications de l'AMM. Il est à noter cependant que sur des critères endoscopiques, ésoméprazole 40 mg per os a été plus efficace qu'oméprazole 20 mg, lansoprazole 30 mg et pantoprazole 40 mg sur le taux de cicatrisation des lésions d'oesophagite à 4 et 8 semaines.</t>
  </si>
  <si>
    <t>https://www.has-sante.fr/jcms/c_773266</t>
  </si>
  <si>
    <t>INEXIUM 40 mg, comprimé gastro-résistant</t>
  </si>
  <si>
    <t>INEXIUM 40 mg, poudre pour solution injectable ou pour perfusion</t>
  </si>
  <si>
    <t>CT-7254</t>
  </si>
  <si>
    <t>Le service médical rendu par INEXIUM injectable est important dans l’extension d'indication : prévention de la récidive hémorragique après endoscopie thérapeutique pour un ulcère gastrique ou duodénal.</t>
  </si>
  <si>
    <t>Compte tenu du fait qu'ésoméprazole est le seul IPP enregistré dans cette indication, l'amélioration du Service Médical Rendu est mineure pour INEXIUM injectable (ASMR IV) dans la prévention de la récidive hémorragique après endoscopie thérapeutique pour un ulcère gastrique ou duodénal, dans la stratégie thérapeutique.</t>
  </si>
  <si>
    <t>https://www.has-sante.fr/jcms/c_945889</t>
  </si>
  <si>
    <t>INFANRIX hexa, poudre et suspension pour suspension injectable en seringue préremplie. Vaccin diphtérique(D), tétanique(T), coquelucheux (acellulaire, multicomposé)(Ca), de l'hépatite B (ADNr)(HepB), poliomyélitique(inactivé)(P) et de l'Haemophilus i</t>
  </si>
  <si>
    <t>CT-12614</t>
  </si>
  <si>
    <t>Le service médical rendu par INFANRIX HEXA reste important dans les populations recommandées.</t>
  </si>
  <si>
    <t>Selon les données portées à la connaissance de la Commission, l’amélioration du service médical rendu d’INFANRIX HEXA reste mineure (niveau IV) par rapport au vaccin pentavalent à valence coquelucheuse acellulaire (INFANRIX QUINTA – PENTAVAC) associé à un vaccin Hépatite B (HB-VAX-PRO 5 ou ENGERIX B10 ou GenHevacB).</t>
  </si>
  <si>
    <t>https://www.has-sante.fr/jcms/c_1622351</t>
  </si>
  <si>
    <t>CT-16566</t>
  </si>
  <si>
    <t>le service médical rendu par INFANRIX HEXA reste important dans l’indication de l’AMM et pour les populations recommandées.</t>
  </si>
  <si>
    <t>https://www.has-sante.fr/jcms/c_2879802</t>
  </si>
  <si>
    <t>INFANRIXQUINTA, poudre et suspension pour suspension injectable. Vaccin diphtérique, tétanique, coquelucheux (acellulaire, multicomposé), poliomyélitique (inactivé) et conjugué de l¿Haemophilus type b, adsorbé</t>
  </si>
  <si>
    <t>J07CA06</t>
  </si>
  <si>
    <t>DIPHTERIE-HEMOPHILUS INFLUENZAE B-COQUELUCHE-POLIOMYELITE-TETANOS</t>
  </si>
  <si>
    <t>CT-14577</t>
  </si>
  <si>
    <t>Le service médical rendu par INFANRIXQUINTA reste important dans l’indication et la population recommandée.</t>
  </si>
  <si>
    <t>https://www.has-sante.fr/jcms/c_2598641</t>
  </si>
  <si>
    <t>INFANRIXTETRA, suspension injectable en seringue préremplie. Vaccin diphtérique, tétanique, coquelucheux acellulaire, poliomyélitique inactivé, adsorbé</t>
  </si>
  <si>
    <t>CT-14576</t>
  </si>
  <si>
    <t>Le service médical rendu par INFANRIXTETRA reste important dans l’indication et la population recommandée.</t>
  </si>
  <si>
    <t>https://www.has-sante.fr/jcms/c_2598647</t>
  </si>
  <si>
    <t>INFLACED 10 mg, gélule</t>
  </si>
  <si>
    <t>CT-2458</t>
  </si>
  <si>
    <t>Le service médical rendu par ces spécialités est important dans toutes leurs indications, excepté dans le traitement des lombalgies et des rhumatismes abarticulaires, tendinites, bursites.</t>
  </si>
  <si>
    <t>https://www.has-sante.fr/jcms/c_460074</t>
  </si>
  <si>
    <t>Le service médical rendu par ces spécialités est modéré dans le traitement des lombalgies et des rhumatismes abarticulaires, tendinites, bursites.</t>
  </si>
  <si>
    <t>INFLACED 20 mg, gélule</t>
  </si>
  <si>
    <t>INFLACED 20 mg, poudre effervescente en sachet</t>
  </si>
  <si>
    <t>INFLECTRA 100 mg, poudre pour solution à diluer pour perfusion</t>
  </si>
  <si>
    <t>CT-13697</t>
  </si>
  <si>
    <t>Le service médical rendu par INFLECTRA est important dans le traitement :- de la polyarthrite rhumatoïde,- du rhumatisme psoriasique,- de la spondylarthrite ankylosante,- du psoriasis chez les patients adultes ayant un psoriasis en plaques chronique grave en échec, c'est-à-dire non répondeurs, avec une contre-indication ou intolérants à au moins deux traitements systémiques parmi la photothérapie, le méthotrexate et la ciclosporine.- de la maladie de Crohn de l'adulte, de l’enfant et l’adolescent, - de la RCH de l'adulte, de l’enfant et l’adolescent.</t>
  </si>
  <si>
    <t>En tant que médicament biosimilaire, INFLECTRA n’apporte pas d’amélioration du service médical rendu par rapport à la biothérapie de référence, REMICADE (ASMR V, inexistante).</t>
  </si>
  <si>
    <t>https://www.has-sante.fr/jcms/c_1775087</t>
  </si>
  <si>
    <t>Le service médical rendu par INFLECTRA est insuffisant dans le traitement du psoriasis pour les autres patients ne répondant pas à ces critères de mise sous traitement.</t>
  </si>
  <si>
    <t>CT-15673</t>
  </si>
  <si>
    <t>Le service médical rendu par INFLECTRA est insuffisant dans l’indication polyarthrite rhumatoïde, en association avec le méthotrexate, pour la réduction des signes et symptômes mais aussi l’amélioration des capacités fonctionnelles chez les patients adultes ayant une maladie active, sévère et évolutive, non traitée auparavant par le méthotrexate ni les autres DMARD.</t>
  </si>
  <si>
    <t>https://www.has-sante.fr/jcms/c_2682121</t>
  </si>
  <si>
    <t>INFLUVAC ENFANT, suspension injectable en seringue préremplie vaccin grippal inactivé à antigènes de surface. Saison 2013/2014</t>
  </si>
  <si>
    <t>CT-13450</t>
  </si>
  <si>
    <t>Le service médical rendu par INFLUVAC ENFANT est important dans l’indication de l’AMM.</t>
  </si>
  <si>
    <t>https://www.has-sante.fr/jcms/c_1727463</t>
  </si>
  <si>
    <t>INFLUVAC TETRA, suspension injectable en seringue préremplie, vaccin grippal inactivé à antigènes de surface</t>
  </si>
  <si>
    <t>CT-16544</t>
  </si>
  <si>
    <t>Le service médical rendu par INFLUVAC TETRA est important dans la prévention de la grippe chez les adultes à partir de 18 ans, uniquement dans les populations pour lesquelles la vaccination grippale est recommandée.</t>
  </si>
  <si>
    <t>Au vu des données disponibles, la Commission considère qu’INFLUVAC TETRA n’apporte pas d’amélioration du service médical rendu (ASMR V) par rapport aux vaccins trivalents inactivés disponibles indiqués dans la prévention de la grippe (cf. paragraphe 07), dans les populations recommandées.</t>
  </si>
  <si>
    <t>https://www.has-sante.fr/jcms/c_2818508</t>
  </si>
  <si>
    <t>CT-17681</t>
  </si>
  <si>
    <t>Le service médical rendu par INFLUVAC TETRA est important dans la prévention de la grippe chez les enfants et adolescents âgés de 3 à 17 ans pour lesquels la vaccination grippale est recommandée.</t>
  </si>
  <si>
    <t>En l’absence de données d’efficacité clinique, la Commission considère qu’INFLUVAC TETRA n’apporte pas d’amélioration du service médical rendu (ASMR V), chez les enfants âgés de 3 à 17 ans pour lesquels la vaccination est recommandée, par rapport aux autres vaccins inactivés disponibles indiqués dans cette population.</t>
  </si>
  <si>
    <t>https://www.has-sante.fr/jcms/p_3084029</t>
  </si>
  <si>
    <t>INFLUVAC, suspension injectable en seringue préremplie, vaccin grippal inactivé à antigènes de surface</t>
  </si>
  <si>
    <t>CT-12093</t>
  </si>
  <si>
    <t>Le service médical rendu par INFLUVAC reste important dans l’indication de l’AMM.</t>
  </si>
  <si>
    <t>https://www.has-sante.fr/jcms/c_1638599</t>
  </si>
  <si>
    <t>CT-16075</t>
  </si>
  <si>
    <t>Le service médical rendu par INFLUVAC reste important dans l’indication de l’AMM et dans les populations recommandées par le Haut Conseil de la santé publique.</t>
  </si>
  <si>
    <t>https://www.has-sante.fr/jcms/c_2789493</t>
  </si>
  <si>
    <t>CT-12894</t>
  </si>
  <si>
    <t>Le service médical rendu par INFLUVAC est important dans l’indication de l’AMM.</t>
  </si>
  <si>
    <t>INFRACYANINE 25 mg/10 ml, poudre et solvant pour solution injectable</t>
  </si>
  <si>
    <t>V08B</t>
  </si>
  <si>
    <t>PRODUITS DE CONTRASTE NON IODE</t>
  </si>
  <si>
    <t>VERT INDOCYANINE</t>
  </si>
  <si>
    <t>CT-4469</t>
  </si>
  <si>
    <t>INFRACYANINE 25 mg/10 mL, poudre et solvant pour solution injectable n'apporte pas d'amélioration du service médical rendu (ASMR V) dans l'étude des néovaisseaux choroïdiens par angiographie oculaire en infra-rouge, dans l'attente des résultats de l'étude en cours.</t>
  </si>
  <si>
    <t>https://www.has-sante.fr/jcms/c_598138</t>
  </si>
  <si>
    <t>INHIXA 2 000 UI (20 mg) dans 0,2 ml, solution injectable en seringue préremplie</t>
  </si>
  <si>
    <t>CT-16797</t>
  </si>
  <si>
    <t>Le service médical rendu par INHIXA est important dans les indications de l’AMM.</t>
  </si>
  <si>
    <t>En tant que médicament biosimilaire, INHIXA n’apporte pas d’amélioration du service médical rendu (ASMR V) par rapport au médicament biologique de référence, LOVENOX.</t>
  </si>
  <si>
    <t>https://www.has-sante.fr/jcms/c_2860508</t>
  </si>
  <si>
    <t>INHIXA 4 000 UI (40 mg) dans 0,4 ml, solution injectable en seringue préremplie</t>
  </si>
  <si>
    <t>INHIXA 6 000 UI (60 mg) dans 0,6 ml, solution injectable en seringue préremplie</t>
  </si>
  <si>
    <t>INHIXA 8 000 UI (80 mg) dans 0,8 ml, solution injectable en seringue préremplie</t>
  </si>
  <si>
    <t>INHIXA 100 mg/ml, solution injectable en seringue préremplie</t>
  </si>
  <si>
    <t>INIPOMP 20 mg, comprimé gastro-résistant</t>
  </si>
  <si>
    <t>CT-5407</t>
  </si>
  <si>
    <t>Dans le traitement du RGO symptomatique et des oesophagites par RGO, INIPOMP n'apporte pas d'amélioration du service médical rendu (ASMR V) par rapport aux autres spécialités.</t>
  </si>
  <si>
    <t>https://www.has-sante.fr/jcms/c_773290</t>
  </si>
  <si>
    <t>CT-6127</t>
  </si>
  <si>
    <t>INIPOMP n'apporte pas d'amélioration du service médical rendu (ASMR V) par rapport aux autres IPP dans les indications de l'AMM, chez l'adulte.</t>
  </si>
  <si>
    <t>https://www.has-sante.fr/jcms/c_763744</t>
  </si>
  <si>
    <t>INIPOMP 40 mg, comprimé gastro-résistant</t>
  </si>
  <si>
    <t>CT-7</t>
  </si>
  <si>
    <t>Absence d'amélioration du service médical rendu (niveau V) par rapport aux autres IPP dans l'indication traitement au long cours du syndrome de Zollinger-Ellison.</t>
  </si>
  <si>
    <t>https://www.has-sante.fr/jcms/c_399853</t>
  </si>
  <si>
    <t>INIPOMP 40 mg, poudre pour solution injectable (IV)</t>
  </si>
  <si>
    <t>CT-2203</t>
  </si>
  <si>
    <t>INIPOMP 40mg injectable conserve le niveau d’ASMR reconnu par la Commission dans son avis du 27 mai 1998.</t>
  </si>
  <si>
    <t>INLYTA 1 mg, comprimé pelliculé</t>
  </si>
  <si>
    <t>L01XE17</t>
  </si>
  <si>
    <t>AXITINIB</t>
  </si>
  <si>
    <t>CT-12556</t>
  </si>
  <si>
    <t>Le service médical rendu par INLYTA est important dans l’indication de l’AMM.</t>
  </si>
  <si>
    <t>Dans la mesure où NEXAVAR (sorafénib) ne dispose d’une AMM qu’après échec des cytokines, la Commission de la Transparence souligne l’absence de donnée comparative versus les alternatives disponibles en deuxième ligne ayant une AMM chez les patients en échec d’un traitement antérieur par sunitinib, en particulier l’AFINITOR (évérolimus). Par conséquent, la Commission ne peut quantifier l’apport thérapeutique d’INLYTA dans la stratégie thérapeutique actuelle, c’est-à-dire en deuxième ligne après échec du sunitinib.</t>
  </si>
  <si>
    <t>https://www.has-sante.fr/jcms/c_1356128</t>
  </si>
  <si>
    <t>La Commission attribue à INLYTA (axitinib) une amélioration du service médical rendu mineure (ASMR de niveau IV) en termes d’efficacité par rapport à NEXAVAR (sorafénib) dans le traitement du cancer du rein avancé en deuxième ligne.</t>
  </si>
  <si>
    <t>INLYTA 3 mg, comprimé pelliculé</t>
  </si>
  <si>
    <t>CT-13410</t>
  </si>
  <si>
    <t>Le service médical rendu par INLYTA dans le traitement du cancer du rein après échec d’un traitement antérieur par sunitinib ou cytokine est important.</t>
  </si>
  <si>
    <t>https://www.has-sante.fr/jcms/c_1720122</t>
  </si>
  <si>
    <t>INLYTA 5 mg, comprimé pelliculé</t>
  </si>
  <si>
    <t>INLYTA 7 mg, comprimé pelliculé</t>
  </si>
  <si>
    <t>INNOHEP 2 500 U.I. anti Xa/0,25 ml, solution injectable en seringue préremplie</t>
  </si>
  <si>
    <t>B01AB10</t>
  </si>
  <si>
    <t>TINZAPARINE</t>
  </si>
  <si>
    <t>CT-13715</t>
  </si>
  <si>
    <t>Le service médical rendu par INNOHEP reste important dans les indications de l’AMM.</t>
  </si>
  <si>
    <t>https://www.has-sante.fr/jcms/c_2572172</t>
  </si>
  <si>
    <t>CT-17450</t>
  </si>
  <si>
    <t>La Commission prend acte du fait que le laboratoire ne demande pas l’inscription des spécialités INNOHEP 2 500 UI, INNOHEP 3 500 UI et INNOHEP 4 500 UI dans cette indication et rappelle que de ce fait ces spécialités ne sont pas remboursables ni agréées aux collectivités dans l’indication : « Traitement prophylactique de la maladie thromboembolique veineuse chez les patients adultes immobilisés à cause d’une pathologie médicale aiguë, notamment une insuffisance cardiaque aiguë, une insuffisance respiratoire aiguë, une infection sévère, un cancer actif ainsi qu’une maladie rhumatismale en poussée ».</t>
  </si>
  <si>
    <t>https://www.has-sante.fr/jcms/c_2899631</t>
  </si>
  <si>
    <t>INNOHEP 3 500 U.I. anti Xa/0,35 ml, solution injectable en seringue préremplie</t>
  </si>
  <si>
    <t>INNOHEP 4 500 U.I. anti Xa/0,45 ml, solution injectable en seringue préremplie</t>
  </si>
  <si>
    <t>INNOHEP 10 000 U.I. anti Xa/0,5 ml, solution injectable en seringue préremplie</t>
  </si>
  <si>
    <t>CT-13261</t>
  </si>
  <si>
    <t>INNOHEP n’apporte pas d’amélioration du service médical rendu (ASMR V, inexistante) dans la stratégie thérapeutique du traitement prolongé de la maladie thromboembolique veineuse  symptomatique et la prévention de ses récidives chez les patients atteints d’un cancer en évolution et/ou en cours de chimiothérapie. INNOHEP (tinzaparine) n’a pas été comparé à FRAGMINE (daltéparine) et la démonstration de son intérêt thérapeutique vis-à-vis des anticoagulants oraux antivitamine K, n’est pas solidement établie.</t>
  </si>
  <si>
    <t>https://www.has-sante.fr/jcms/c_1765200</t>
  </si>
  <si>
    <t>CT-17641</t>
  </si>
  <si>
    <t>Le service médical rendu par INNOHEP 10 000 U.I. anti-Xa/0,5 mL,  INNOHEP 14 000 U.I. anti-Xa/0,7 mL et INNOHEP 18 000 U.I. anti-Xa/0,9 mL est important dans les indications de l’AMM.</t>
  </si>
  <si>
    <t>Ces présentations n’apportent pas d’amélioration du service médical rendu (ASMR V) par rapport aux présentations déjà inscrites.</t>
  </si>
  <si>
    <t>https://www.has-sante.fr/jcms/c_2967181</t>
  </si>
  <si>
    <t>INNOHEP 14 000 U.I. anti Xa/0,7 ml, solution injectable en seringue préremplie</t>
  </si>
  <si>
    <t>INNOHEP 18 000 U.I. anti Xa/0,9 ml, solution injectable en seringue préremplie</t>
  </si>
  <si>
    <t>INNOVAIR 100/6 microgrammes/dose, solution pour inhalation en flacon pressurisé</t>
  </si>
  <si>
    <t>CT-5085</t>
  </si>
  <si>
    <t>INNOVAIR 100/6 µg par dose, solution pour inhalation en flacon pressurisé, association fixe de béclométasone et de formotérol, n'apporte pas d'amélioration du service médical rendu (ASMR V) par rapport aux autres spécialités inhalées contenant une association fixe corticoïde / bêta-2 agoniste de longue durée d'action.</t>
  </si>
  <si>
    <t>https://www.has-sante.fr/jcms/c_614859</t>
  </si>
  <si>
    <t>INNOVAIR 200/6 microgrammes/dose, solution pour inhalation en flacon pressurisé</t>
  </si>
  <si>
    <t>INNOVAIR NEXTHALER 100 microgrammes/6 microgrammes par dose, poudre pour inhalation</t>
  </si>
  <si>
    <t>CT-12597</t>
  </si>
  <si>
    <t>https://www.has-sante.fr/jcms/c_1710110</t>
  </si>
  <si>
    <t>INNOVAIR NEXTHALER 100 microgrammes/6 microgrammes par inhalation, poudre pour inhalation</t>
  </si>
  <si>
    <t>INNOVAIR NEXTHALER 200 microgrammes/6 microgrammes par dose, poudre pour inhalation</t>
  </si>
  <si>
    <t>INNOVAIR NEXTHALER 200 microgrammes/6 microgrammes par inhalation, poudre pour inhalation</t>
  </si>
  <si>
    <t>INOFER, comprimé pelliculé</t>
  </si>
  <si>
    <t>B03AA06</t>
  </si>
  <si>
    <t>SUCCINATE FERREUX</t>
  </si>
  <si>
    <t>FER/ACIDE SUCCINIQUE</t>
  </si>
  <si>
    <t>CT-14091</t>
  </si>
  <si>
    <t>Le service médical rendu par INOFER est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t>
  </si>
  <si>
    <t>https://www.has-sante.fr/jcms/c_2635786</t>
  </si>
  <si>
    <t>CT-4260</t>
  </si>
  <si>
    <t>La spécialité INOFER n'apporte pas d'amélioration du Service Médical Rendu (ASMR V) par rapport aux médicaments de comparaison.</t>
  </si>
  <si>
    <t>https://www.has-sante.fr/jcms/c_517690</t>
  </si>
  <si>
    <t>CT-12855</t>
  </si>
  <si>
    <t>Le service médical rendu par INOFER reste important dans le traitement de l’anémie par carence martiale et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dans les indications de l'AMM.</t>
  </si>
  <si>
    <t>https://www.has-sante.fr/jcms/c_1638057</t>
  </si>
  <si>
    <t>INOFER, poudre pour suspension buvable en sachet</t>
  </si>
  <si>
    <t>CT-15195</t>
  </si>
  <si>
    <t>Le service médical rendu par INOFER, poudre pour suspension buvable est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t>
  </si>
  <si>
    <t>https://www.has-sante.fr/jcms/c_2635807</t>
  </si>
  <si>
    <t>INOMAX 400 ppm mole/mole, gaz pour inhalation</t>
  </si>
  <si>
    <t>R07AX01</t>
  </si>
  <si>
    <t>AZOTE MONOXYDE</t>
  </si>
  <si>
    <t>MONOXYDE D'AZOTE</t>
  </si>
  <si>
    <t>CT-12623</t>
  </si>
  <si>
    <t>Le service médical rendu par INOMAX est important dans l’indication « en association à la ventilation assistée et aux autres traitements adaptés pour le traitement des poussées d’HTAP péri- et post chirurgie cardiaque chez l’adulte et de l’enfant incluant les nouveau-nés dans le but de diminuer la pression artérielle pulmonaire de façon sélective pour améliorer la fonction ventriculaire droite et l’oxygénation tissulaire ».</t>
  </si>
  <si>
    <t>La spécialité INOMAX 400 ppm mole/mole, gaz pour inhalation apporte une amélioration du service médical rendu de niveau IV (ASMR mineure) dans le traitement des poussées d’HTAP péri- et post chirurgie cardiaque chez l’adulte et de l’enfant incluant les nouveau-nés, dans le but de diminuer la pression artérielle pulmonaire de façon sélective pour améliorer la fonction ventriculaire droite et l’oxygénation tissulaire.</t>
  </si>
  <si>
    <t>https://www.has-sante.fr/jcms/c_1603396</t>
  </si>
  <si>
    <t>CT-5023</t>
  </si>
  <si>
    <t>INOMAX 800 ppm mole/mole, gaz pour inhalation</t>
  </si>
  <si>
    <t>CT-13868</t>
  </si>
  <si>
    <t>Le service médical rendu par la spécialité INOMAX 800 ppm mole/mole, gaz pour inhalation est important dans les indications de l’AMM.</t>
  </si>
  <si>
    <t>Cette spécialité est un complément de gamme qui n’apporte pas d’amélioration du service médical rendu (ASMR V, inexistante) par rapport aux autres présentations déjà inscrites (INOMAX 400 ppm mole/mole ).</t>
  </si>
  <si>
    <t>https://www.has-sante.fr/jcms/c_2005976</t>
  </si>
  <si>
    <t>INORIAL 20 mg, comprimé</t>
  </si>
  <si>
    <t>CT-10673</t>
  </si>
  <si>
    <t>INORIAL 20 mg, comprimé n'apporte pas d'amélioration du service médical rendu (ASMR V) par rapport aux autres antihistaminiques non anticholinergiques.</t>
  </si>
  <si>
    <t>https://www.has-sante.fr/jcms/c_1068202</t>
  </si>
  <si>
    <t>CT-15263</t>
  </si>
  <si>
    <t>Le service médical rendu par INORIAL 20 g, comprimé, reste modéré dans le traitement symptomatique de la rhino-conjonctivite allergique saisonnière et perannuelle et dans le traitement symptomatique de l’urticaire.</t>
  </si>
  <si>
    <t>https://www.has-sante.fr/jcms/c_2658546</t>
  </si>
  <si>
    <t>INOVELON 40 mg/ml, suspension buvable</t>
  </si>
  <si>
    <t>N03AF03</t>
  </si>
  <si>
    <t>RUFINAMIDE</t>
  </si>
  <si>
    <t>CT-12337</t>
  </si>
  <si>
    <t>Cette spécialité est un complément de gamme qui n'apporte pas d'amélioration du service médical rendu (ASMR V) par rapport aux présentations déjà disponibles.</t>
  </si>
  <si>
    <t>CT-13888</t>
  </si>
  <si>
    <t>Le service médical rendu par INOVELON reste important dans les indications de l’AMM.</t>
  </si>
  <si>
    <t>https://www.has-sante.fr/jcms/c_2038286</t>
  </si>
  <si>
    <t>CT-17755</t>
  </si>
  <si>
    <t>Le service médical rendu par INOVELON est important dans l’extension d’indication chez les enfants de 1 an à moins de 4 ans.</t>
  </si>
  <si>
    <t>Compte tenu : •	des données de pharmacocinétique d’INOVELON chez l’enfant âgé de 1 à moins de 4 ans comparables à celle de la population des patients âgés de 4 ans et plus, population pour laquelle l’efficacité du rufinamide a été démontrée versus placebo en termes de réduction de la fréquence totale des crises, réduction de la fréquence des crises toniques-atoniques et diminution de la sévérité des crises, •	de l’absence de supériorité démontrée versus d’autres traitements antiépileptiques sur un score comportemental (critère principal), dans l’étude de phase III randomisée, comparative, en ouvert, ayant inclus un faible effectif de patients âgés de 1 an à moins de 4 ans, •	de l’absence de donnée de bon niveau de preuve sur la qualité de vie des patients ou des aidants, la commission de la Transparence considère qu’INOVELON n’apporte pas d’amélioration du service médical rendu (ASMR V) dans la prise en charge.</t>
  </si>
  <si>
    <t>https://www.has-sante.fr/jcms/p_3119786</t>
  </si>
  <si>
    <t>INOVELON 100 mg, comprimé pelliculé</t>
  </si>
  <si>
    <t>CT-6044</t>
  </si>
  <si>
    <t>INOVELON apporte une amélioration du service médical rendu mineure (de niveau IV) dans la prise en charge thérapeutique des patients agés de plus de 4 ans ayant un syndrome de Lennox Gastaut résistant aux thérapeutiques de première intention.</t>
  </si>
  <si>
    <t>https://www.has-sante.fr/jcms/c_766284</t>
  </si>
  <si>
    <t>INOVELON 200 mg, comprimé pelliculé</t>
  </si>
  <si>
    <t>INOVELON 400 mg, comprimé pelliculé</t>
  </si>
  <si>
    <t>INSPRA 25 mg, comprimé pelliculé</t>
  </si>
  <si>
    <t>C03DA04</t>
  </si>
  <si>
    <t>EPLERENONE</t>
  </si>
  <si>
    <t>CT-8474</t>
  </si>
  <si>
    <t>CT-12759</t>
  </si>
  <si>
    <t>La Commission considère que chez les patients de la classe NYHA II (chronique) avec dysfonctionnement systolique ventriculaire gauche (FEVG = 30%), INSPRA n’apporte pas d’amélioration du service rendu (ASMR V, inexistante) dans la stratégie thérapeutique de prise en charge comprenant notamment la spironolactone (ALDACTONE et génériques).</t>
  </si>
  <si>
    <t>https://www.has-sante.fr/jcms/c_1626105</t>
  </si>
  <si>
    <t>CT-13459</t>
  </si>
  <si>
    <t>Compte tenu des résultats d’efficacité en termes de morbi-mortalité démontrée uniquement versus placebo dans l’étude EMPHASIS, de l’absence de données comparatives versus spironolactone, de l’absence de différentiation de la place des deux antagonistes des récepteurs des minéralocorticoïdes (spironolactone et éplérénone) dans la stratégie thérapeutique selon les recommandations en vigueur (ESC 2011 et 2012), des effets indésirables plus fréquemment observés en vie réelle avec l’éplérénone (notamment hyperkaliémies), la Commission considère qu’en complément des traitements standards incluant les bêtabloquants, pour réduire le risque de morbi-mortalité cardiovasculaire chez des patients stables présentant une dysfonction ventriculaire gauche (FEVG = 40%) et des signes cliniques d'insuffisance cardiaque après un infarctus du myocarde récent , INSPRA n’apporte pas d’amélioration du service rendu (ASMR V, inexistante) dans la stratégie thérapeutique de prise en charge comprenant notamment la spironolactone (ALDACTONE et génériques).</t>
  </si>
  <si>
    <t>https://www.has-sante.fr/jcms/c_1751558</t>
  </si>
  <si>
    <t>CT-14369</t>
  </si>
  <si>
    <t>Le service médical rendu par INSPRA reste important dans les indications de l’AMM.</t>
  </si>
  <si>
    <t>https://www.has-sante.fr/jcms/c_2040111</t>
  </si>
  <si>
    <t>CT-7311</t>
  </si>
  <si>
    <t>INSPRA 50 mg, comprimé pelliculé</t>
  </si>
  <si>
    <t>INSTANYL 50 microgrammes,  solution pour pulvérisation nasale en récipient unidose</t>
  </si>
  <si>
    <t>CT-11388</t>
  </si>
  <si>
    <t>Il s'agit de compléments de gamme qui n'apportent pas d'amélioration du Service Médical Rendu (ASMR V).</t>
  </si>
  <si>
    <t>INSTANYL 50 microgrammes/dose, solution pour pulvérisation nasale</t>
  </si>
  <si>
    <t>CT-7206</t>
  </si>
  <si>
    <t>Les données comparatives du fentanyl nasal versus le fentanyl administré par voie orale transmuqueuse n'ont pas permis de démontrer la supériorité d'INSTANYL par rapport au comparateur partageant la même indication  . INSTANYL n'apporte pas d'amélioration de service médical rendu (ASMR V) par rapport aux morphiniques d'action rapide indiqués dans la prise en charge des accès douloureux paroxystiques chez les patients adultes utilisant des morphiniques pour traiter des douleurs chroniques d'origine cancéreuse.</t>
  </si>
  <si>
    <t>https://www.has-sante.fr/jcms/c_918264</t>
  </si>
  <si>
    <t>CT-13927</t>
  </si>
  <si>
    <t>Le service médical rendu par INSTANYL reste important dans l’indication de l’AMM.</t>
  </si>
  <si>
    <t>https://www.has-sante.fr/jcms/c_2022069</t>
  </si>
  <si>
    <t>INSTANYL 50 microgrammes/dose, solution pour pulvérisation nasale-DoseGuard</t>
  </si>
  <si>
    <t>CT-16893</t>
  </si>
  <si>
    <t>le service médical rendu par INSTANYL est important dans l’indication de l’AMM.</t>
  </si>
  <si>
    <t>https://www.has-sante.fr/jcms/c_2856015</t>
  </si>
  <si>
    <t>INSTANYL 100 microgrammes, solution pour pulvérisation nasale en récipient unidose</t>
  </si>
  <si>
    <t>INSTANYL 100 microgrammes/dose, solution pour pulvérisation nasale</t>
  </si>
  <si>
    <t>INSTANYL 100 microgrammes/dose, solution pour pulvérisation nasale-DoseGuard</t>
  </si>
  <si>
    <t>INSTANYL 200 microgrammes, solution pour pulvérisation nasale en récipient unidose</t>
  </si>
  <si>
    <t>INSTANYL 200 microgrammes/dose, solution pour pulvérisation nasale</t>
  </si>
  <si>
    <t>INSTANYL 200 microgrammes/dose, solution pour pulvérisation nasale-DoseGuard</t>
  </si>
  <si>
    <t>INSULATARD 100 UI/ml, suspension injectable</t>
  </si>
  <si>
    <t>A10AC01</t>
  </si>
  <si>
    <t>INSULATARD FLEXPEN 100 UI/ml, suspension injectable en stylo prérempli</t>
  </si>
  <si>
    <t>INSULATARD INNOLET 100 UI/ml, suspension injectable en stylo prérempli</t>
  </si>
  <si>
    <t>INSULATARD PENFILL 100 UI/ml, suspension injectable en cartouche</t>
  </si>
  <si>
    <t>INSULINE LISPRO SANOFI 100 unités/ml, solution injectable en cartouche</t>
  </si>
  <si>
    <t>CT-17179</t>
  </si>
  <si>
    <t>Le service médical rendu par INSULINE LISPRO SANOFI est identique à celui de HUMALOG, à savoir important dans les indications de l’AMM.</t>
  </si>
  <si>
    <t>En tant que médicament biosimilaire de la spécialité HUMALOG, INSULINE LISPRO SANOFI n’apporte pas d’amélioration du service médical rendu (ASMR V) par rapport au médicament de référence HUMALOG.</t>
  </si>
  <si>
    <t>https://www.has-sante.fr/jcms/c_2891873</t>
  </si>
  <si>
    <t>INSULINE LISPRO SANOFI 100 unités/ml, solution injectable en flacon</t>
  </si>
  <si>
    <t>INSULINE LISPRO SANOFI 100 unités/ml, solution injectable en stylo prérempli</t>
  </si>
  <si>
    <t>INSUMAN BASAL 100 UI/ml, suspension injectable en flacon</t>
  </si>
  <si>
    <t>CT-12107</t>
  </si>
  <si>
    <t>Le service médical rendu par les spécialités INSUMAN reste important dans les indications de l’AMM.</t>
  </si>
  <si>
    <t>https://www.has-sante.fr/jcms/c_1735621</t>
  </si>
  <si>
    <t>INSUMAN BASAL 100 UI/ml, suspension injectable en stylo prérempli</t>
  </si>
  <si>
    <t>INSUMAN COMB 15 100 UI/ml, suspension injectable en flacon</t>
  </si>
  <si>
    <t>A10AD01</t>
  </si>
  <si>
    <t>INSUMAN COMB 15 100 UI/ml, suspension injectable en stylo prérempli</t>
  </si>
  <si>
    <t>INSUMAN COMB 25 100 UI/ml, suspension injectable en flacon</t>
  </si>
  <si>
    <t>INSUMAN COMB 25 100 UI/ml, suspension injectable en stylo prérempli</t>
  </si>
  <si>
    <t>INSUMAN COMB 50 100 UI/ml, suspension injectable en flacon</t>
  </si>
  <si>
    <t>INSUMAN COMB 50 100 UI/ml, suspension injectable en stylo prérempli</t>
  </si>
  <si>
    <t>INSUMAN IMPLANTABLE 400 UI/ml, solution pour perfusion</t>
  </si>
  <si>
    <t>CT-13489</t>
  </si>
  <si>
    <t>La Commission considère que le service médical rendu par INSUMAN IMPLANTABLE est important dans l’indication de l’AMM.</t>
  </si>
  <si>
    <t>La spécialité INSUMAN IMPLANTABLE n’apporte pas d’amélioration du service médical rendu (ASMR V, inexistante) chez les patients diabétiques de type 1 en échec d’une insulinothérapie intensive par voie sous-cutanée (multi-injections quotidiennes ou pompe externe) et présentant des épisodes hyperglycémiques et/ou hypoglycémiques sévères, fréquents ou non expliqués.</t>
  </si>
  <si>
    <t>https://www.has-sante.fr/jcms/c_1774160</t>
  </si>
  <si>
    <t>INSUMAN INFUSAT 100 UI/ml, solution injectable en cartouche</t>
  </si>
  <si>
    <t>CT-16142</t>
  </si>
  <si>
    <t>Le service médical rendu par INSUMAN INFUSAT 100 UI/ml, solution injectable en cartouche reste important dans l’indication de l’AMM.</t>
  </si>
  <si>
    <t>https://www.has-sante.fr/jcms/c_2762900</t>
  </si>
  <si>
    <t>INSUMAN RAPID 100 UI/ml, solution injectable en flacon</t>
  </si>
  <si>
    <t>INSUMAN RAPID 100 UI/ml, solution injectable en stylo prérempli</t>
  </si>
  <si>
    <t>INSUPLANT 400 U.I./1 ml, solution pour perfusion</t>
  </si>
  <si>
    <t>CT-2532</t>
  </si>
  <si>
    <t>INSUPLANT n'apporte pas d'amélioration du Service Médical Rendu (ASMR de niveau V) mais représente un moyen thérapeutique supplémentaire, en association avec la pompe implantable MiniMed munie d'un cathéter intrapéritonéal, dans la prise en charge de certains cas de diabète de type 1.</t>
  </si>
  <si>
    <t>https://www.has-sante.fr/jcms/c_401028</t>
  </si>
  <si>
    <t>INTANZA 15 microgrammes/souche, suspension injectable. Vaccin grippal (inactivé, à virion fragmenté)</t>
  </si>
  <si>
    <t>CT-8577</t>
  </si>
  <si>
    <t>Le service médical rendu par INTANZA 15 µg est important dans les populations âgées de 60 ans et plus et recommandées par le Haut Conseil de la santé publique.</t>
  </si>
  <si>
    <t>Au vu des données disponibles, la Commission de la Transparence considère que le vaccin INTANZA 15 µg, administré par voie intradermique, n'apporte pas d'amélioration du service médical rendu (ASMR V) dans la prévention de la grippe dans les populations de plus de 60 ans et recommandées par le Haut Conseil de la Santé Publique.  La Commission note que ce mode d'administration par voie intradermique est potentiellement plus immunogène sans qu'un impact sur les conséquences de la grippe aient été démontrées.</t>
  </si>
  <si>
    <t>https://www.has-sante.fr/jcms/c_1106814</t>
  </si>
  <si>
    <t>INTELENCE 25 mg, comprimé</t>
  </si>
  <si>
    <t>J05AG04</t>
  </si>
  <si>
    <t>ETRAVIRINE</t>
  </si>
  <si>
    <t>CT-12861</t>
  </si>
  <si>
    <t>La Commission considère qu’INTELENCE 25 mg, en association à un inhibiteur de protéase boosté et à un traitement antirétroviral optimisé, apporte une amélioration du service médical rendu modérée (ASMR III) en termes d’efficacité immuno-virologique dans la prise en charge d’une population limitée aux enfants et adolescents prétraités âgés de 6 à &lt;18 ans, ayant une charge virale détectable sous traitement antirétroviral en cours et porteurs de souches virales présentant des mutations de résistance aux inhibiteurs non nucléosidiques de la transcriptase inverse et aux inhibiteurs de la protéase et en l’absence de mutations diminuant la sensibilité virale à cette molécule.</t>
  </si>
  <si>
    <t>https://www.has-sante.fr/jcms/c_1711205</t>
  </si>
  <si>
    <t>En l’absence de données disponibles, la Commission considère que INTELENCE n’apporte pas d’amélioration du service médical rendu (ASMR V, inexistante) chez les patients prétraités sans mutations de résistance aux inhibiteurs non nucléosidiques de la transcriptase inverse et aux inhibiteurs de la protéase.</t>
  </si>
  <si>
    <t>CT-13628</t>
  </si>
  <si>
    <t>Le service médical rendu par INTELENCE reste important dans l’indication de l’AMM.</t>
  </si>
  <si>
    <t>https://www.has-sante.fr/jcms/c_2047000</t>
  </si>
  <si>
    <t>CT-17600</t>
  </si>
  <si>
    <t>https://www.has-sante.fr/jcms/c_2972771</t>
  </si>
  <si>
    <t>INTELENCE 100 mg, comprimé</t>
  </si>
  <si>
    <t>CT-6000</t>
  </si>
  <si>
    <t>En l'absence de données disponibles chez les patients prétraités dont les caractéristiques différent de celles observées à l'inclusion dans les études DUET-1 et DUET-2, INTELENCE n'apporte pas d'amélioration du service médical rendu (niveau V).</t>
  </si>
  <si>
    <t>https://www.has-sante.fr/jcms/c_748325</t>
  </si>
  <si>
    <t>CT-12860</t>
  </si>
  <si>
    <t>La Commission considère qu’INTELENCE 100 mg et 200 mg, en association à un inhibiteur de protéase boosté et à un traitement antirétroviral optimisé, conservent leur amélioration du service médical rendu modérée (niveau III) en termes d’efficacité immuno-virologique dans la prise en charge d’une population limitée aux enfants et adolescents prétraités âgés de 6 à &lt;18 ans, ayant une charge virale détectable sous traitement antirétroviral en cours et porteurs de souches virales présentant des mutations de résistance aux inhibiteurs non nucléosidiques de la transcriptase inverse et aux inhibiteurs de la protéase et en l’absence de mutations diminuant la sensibilité virale à cette molécule.</t>
  </si>
  <si>
    <t>https://www.has-sante.fr/jcms/c_1701293</t>
  </si>
  <si>
    <t>INTELENCE 200 mg, comprimé</t>
  </si>
  <si>
    <t>CT-11902</t>
  </si>
  <si>
    <t>Absence d'amélioration du service médical rendu (ASMR V) dans la prise en charge des patients adultes prétraités infectés par le VIH-1 par rapport à INTELENCE 100 mg. Dans cette indication, INTELENCE comprimé 200 mg constitue un complément de gamme.</t>
  </si>
  <si>
    <t>https://www.has-sante.fr/jcms/c_1251931</t>
  </si>
  <si>
    <t>INTERCYTON 200 mg, gélule</t>
  </si>
  <si>
    <t>ACIDE FLAVODIQUE</t>
  </si>
  <si>
    <t>CT-1395</t>
  </si>
  <si>
    <t>https://www.has-sante.fr/jcms/c_400499</t>
  </si>
  <si>
    <t>INTETRIX, gélule</t>
  </si>
  <si>
    <t>P01AA05</t>
  </si>
  <si>
    <t>TILBROQUINOL</t>
  </si>
  <si>
    <t>TILIQUINOL/TILBROQUINOL/TILIQUINOL</t>
  </si>
  <si>
    <t>CT-12414</t>
  </si>
  <si>
    <t>Le service médical rendu par INTETRIX reste important dans les indications de l'AMM.</t>
  </si>
  <si>
    <t>https://www.has-sante.fr/jcms/c_1322221</t>
  </si>
  <si>
    <t>CT-16347</t>
  </si>
  <si>
    <t>Le service médical rendu par INTETRIX reste important dans les indications de l’AMM.</t>
  </si>
  <si>
    <t>https://www.has-sante.fr/jcms/c_2854427</t>
  </si>
  <si>
    <t>INTRALIPIDE 10 POUR CENT, émulsion pour perfusion</t>
  </si>
  <si>
    <t>B05BA02</t>
  </si>
  <si>
    <t>EMULSIONS LIPIDIQUES</t>
  </si>
  <si>
    <t>HUILE DE SOJA</t>
  </si>
  <si>
    <t>CT-12682</t>
  </si>
  <si>
    <t>Le service médical rendu par INTRALIPIDE 10 POUR CENT et INTRALIPIDE 20 POUR CENT, émulsion pour perfusion est important dans les indications de l’AMM.</t>
  </si>
  <si>
    <t>INTRALIPIDE 20 POUR CENT, émulsion pour perfusion</t>
  </si>
  <si>
    <t>CT-5277</t>
  </si>
  <si>
    <t>Le service médical rendu par INTRALIPIDE 20 POUR CENT, émulsion lipidique en poches de 100 et 250 ml pour une NPD de courte durée (2-3 mois) est donc insuffisant dans le cadre de la prise en charge des patients adultes et des enfants relevant d'une nutrition parentérale à domicile (en dehors d'une prise en charge dans le cadre d'une hospitalisation à domicile.</t>
  </si>
  <si>
    <t>https://www.has-sante.fr/jcms/c_657523</t>
  </si>
  <si>
    <t>INTRINSA 300 microgrammes/24 heures, dispositif transdermique</t>
  </si>
  <si>
    <t>CT-6937</t>
  </si>
  <si>
    <t>https://www.has-sante.fr/jcms/c_901527</t>
  </si>
  <si>
    <t>INTRONA 10 millions d'UI/ml, solution injectable ou perfusion</t>
  </si>
  <si>
    <t>L03AB05</t>
  </si>
  <si>
    <t>INTERFERON ALFA-2B</t>
  </si>
  <si>
    <t>INTERFERON ALFA</t>
  </si>
  <si>
    <t>CT-9055</t>
  </si>
  <si>
    <t>HEPATITE CHRONIQUE C  Le service médical rendu par ces spécialités reste important.  HEPATITE CHRONIQUE B   Le service médical rendu par ces spécialités reste important.  ONCOLOGIE - HEMATOLOGIE   Le service médical rendu par ces spécialités reste important.</t>
  </si>
  <si>
    <t>https://www.has-sante.fr/jcms/c_1019682</t>
  </si>
  <si>
    <t>INTRONA 10 millions d'UI/ml, solution injectable ou pour perfusion</t>
  </si>
  <si>
    <t>CT-14725</t>
  </si>
  <si>
    <t>Le service médical rendu par INTRONA reste important dans le traitement de l’hépatite B chronique et dans la leucémie à tricholeucocytes, les tumeurs carcinoïde et le mélanome malin.</t>
  </si>
  <si>
    <t>https://www.has-sante.fr/jcms/c_2733606</t>
  </si>
  <si>
    <t>Le service médical rendu par INTRONA est insuffisant dans le traitement :- de l’hépatite C chronique,- de la leucémie myéloïde chronique,- du lymphome folliculaire.</t>
  </si>
  <si>
    <t>INTRONA 18 millions d'UI, solution injectable en stylo multidose</t>
  </si>
  <si>
    <t>INTRONA 18 millions d'UI/3 ml, solution injectable ou perfusion</t>
  </si>
  <si>
    <t>INTRONA 18 millions d'UI/3 ml, solution injectable ou pour perfusion</t>
  </si>
  <si>
    <t>INTRONA 30 millions d'UI, solution injectable en stylo multidose</t>
  </si>
  <si>
    <t>INTRONA 60 millions d'UI, solution injectable en stylo multidose</t>
  </si>
  <si>
    <t>INTUNIV 1 mg, comprimé à libération prolongée</t>
  </si>
  <si>
    <t>CT-15974</t>
  </si>
  <si>
    <t>Le service médical rendu par INTUNIV est faible dans la prise en charge du TDAH sévère chez les enfants et adolescents âgés de 6 à 17 ans en cas d’inefficacité d’un traitement bien conduit par méthylphénidate en association à des mesures psychologiques, éducatives et sociales, ou bien d’intolérance ou de contre-indication à ce dernier.</t>
  </si>
  <si>
    <t>Prenant en compte :-	les données issues des études cliniques ayant montré pour la guanfacine par rapport au placebo :•	une quantité d’effet modeste, évaluée à court terme à partir d’une échelle symptomatologique de pertinence clinique limitée et sur une population non strictement superposable à celle de l’AMM, •	un profil de tolérance préoccupant avec notamment des effets indésirables neuropsychiatriques et cardiovasculaires à court terme,•	l’absence de mesure de l’impact sur la qualité de vie,-	et l’absence de donnée d’efficacité et de tolérance à long terme,la Commission considère qu’INTUNIV n’apporte pas d’amélioration du service médical rendu (ASMR V) dans la prise en charge du TDAH sévère chez les enfants et adolescents âgés de 6 à 17 ans en cas d’inefficacité d’un traitement bien conduit par méthylphénidate en association à des mesures psychologiques, éducatives et sociales, ou bien d’intolérance ou de contre-indication à ce dernier.</t>
  </si>
  <si>
    <t>https://www.has-sante.fr/jcms/c_2769369</t>
  </si>
  <si>
    <t>INTUNIV 2 mg, comprimé à libération prolongée</t>
  </si>
  <si>
    <t>INTUNIV 3 mg, comprimé à libération prolongée</t>
  </si>
  <si>
    <t>INTUNIV 4 mg, comprimé à libération prolongée</t>
  </si>
  <si>
    <t>INVANZ 1 g, poudre pour solution à diluer pour perfusion</t>
  </si>
  <si>
    <t>CT-14</t>
  </si>
  <si>
    <t>Cette spécialité n'apporte pas d'amélioration du service médical rendu par rapport aux antibiotiques utilisés dans la prise en charge actuelle des pneumonies communautaires, des infections gynécologiques aiguës et des infections intra-abdominales.</t>
  </si>
  <si>
    <t>INVEGA 3 mg, comprimé à libération prolongée</t>
  </si>
  <si>
    <t>N05AX13</t>
  </si>
  <si>
    <t>PALIPERIDONE</t>
  </si>
  <si>
    <t>CT-5168</t>
  </si>
  <si>
    <t>Le service médical rendu de cette spécialité est important dans le traitement de la schizophrénie.</t>
  </si>
  <si>
    <t>Dans l'attente de la réévaluation de l'ensemble de la classe des antipsychotiques, la Commission considère que INVEGA, métabolite actif principal de la rispéridone, n'apporte pas d'amélioration du Service Médical Rendu (ASMR V) dans la prise en charge thérapeutique de la schizophrénie.</t>
  </si>
  <si>
    <t>https://www.has-sante.fr/jcms/c_627649</t>
  </si>
  <si>
    <t>INVEGA 6 mg, comprimé à libération prolongée</t>
  </si>
  <si>
    <t>INVEGA 9 mg, comprimé à libération prolongée</t>
  </si>
  <si>
    <t>INVICORP 25 microgrammes/2 mg, solution injectable</t>
  </si>
  <si>
    <t>G04BE30</t>
  </si>
  <si>
    <t>ASSOCIATION</t>
  </si>
  <si>
    <t>AVIPTADIL/PHENTOLAMINE</t>
  </si>
  <si>
    <t>CT-17544</t>
  </si>
  <si>
    <t>Le service médical rendu par INVICORP est insuffisant, au regard des alternatives existantes, pour justifier d’une prise en charge par la solidarité nationale dans l’indication de l’AMM.</t>
  </si>
  <si>
    <t>https://www.has-sante.fr/jcms/p_3103865</t>
  </si>
  <si>
    <t>INVIRASE 200 mg, gélule</t>
  </si>
  <si>
    <t>J05AE01</t>
  </si>
  <si>
    <t>SAQUINAVIR</t>
  </si>
  <si>
    <t>CT-14399</t>
  </si>
  <si>
    <t>Le service médical rendu par INVIRASE reste important dans l’indication de l’AMM.</t>
  </si>
  <si>
    <t>https://www.has-sante.fr/jcms/c_2561567</t>
  </si>
  <si>
    <t>INVIRASE 500 mg, comprimé pelliculé</t>
  </si>
  <si>
    <t>CT-2027</t>
  </si>
  <si>
    <t>Ce nouvelle présentation orale INVIRASE 500 mg, comprimé n’apporte pas d’amélioration du service médical rendu par rapport à la spécialité INVIRASE 200 mg, gélule.</t>
  </si>
  <si>
    <t>INVOKANA 100 mg, comprimé pelliculé</t>
  </si>
  <si>
    <t>A10BK02</t>
  </si>
  <si>
    <t>CANAGLIFLOZINE</t>
  </si>
  <si>
    <t>CT-13512</t>
  </si>
  <si>
    <t>Le service médical rendu par INVOKANA est important en bithérapie en association à la metformine et en trithérapie en association à la metformine et à un sulfamide.</t>
  </si>
  <si>
    <t>Dans les indications en monothérapie, et en bithérapie en association aux sulfamides hypoglycémiants ou à l’insuline :Sans objet.</t>
  </si>
  <si>
    <t>https://www.has-sante.fr/jcms/c_1776989</t>
  </si>
  <si>
    <t>Dans les indications en bithérapie en association à la metformine, et en trithérapie en association à la metformine et un sulfamide ou en association à la metformine et l’insuline :Compte tenu de la démonstration de la non-infériorité de la canaglifozine par rapport aux comparateurs actifs, de l’absence de démonstration de sa supériorité par rapport à la sitagliptine pour le dosage de 100 mg notamment, et de l’absence de données de tolérance à long terme, la Commission considère que les spécialités INVOKANA n’apportent pas d’amélioration du service médical rendu (ASMR V, inexistante) dans la prise en charge des patients diabétiques de type 2 insuffisamment contrôlés, en bithérapie orale en association avec la metformine et en trithérapie en association avec la metformine et un sulfamide ou en association avec la metformine et l’insuline.</t>
  </si>
  <si>
    <t>Le service médical rendu par INVOKANA est insuffisant en monothérapie et en bithérapie en association aux sulfamides hypoglycémiants ou à l’insuline.</t>
  </si>
  <si>
    <t>Le service médical rendu par INVOKANA est modéré en trithérapie en association à la metformine et l’insuline.</t>
  </si>
  <si>
    <t>INVOKANA 300 mg, comprimé pelliculé</t>
  </si>
  <si>
    <t>IOBENGUANE [123 I] POUR DIAGNOSTIC, MALLINCKRODT France, solution injectable</t>
  </si>
  <si>
    <t>CT-26</t>
  </si>
  <si>
    <t>Absence d'amélioration du service médical rendu (niveau V) par rapport à IK- 4 trousse pour la préparation de la solution injectable.</t>
  </si>
  <si>
    <t>IODENCE 100 microgrammes, comprimé</t>
  </si>
  <si>
    <t>H03CA</t>
  </si>
  <si>
    <t>MEDICAMENTS IODES</t>
  </si>
  <si>
    <t>CT-2580</t>
  </si>
  <si>
    <t>Le service médical rendu par IODENCE est important dans l'indication Prophylaxie du goitre par carence iodée, particulièrement pendant la grossesse et l'allaitement, uniquement pour les femmes enceintes et allaitant connaissant une conjonction de facteurs particuliers (habitat en zone continentale, migration récente en provenance d'Afrique, tabagisme, vomissements, végétalisme).</t>
  </si>
  <si>
    <t>Dans l'indication Prophylaxie du goitre par carence iodée, particulièrement pendant la grossesse et l'allaitement, IODENCE apporte une amélioration du service médical rendu mineure (ASMR IV) par rapport à la stratégie de prise en charge habituelle de la carence en iode.</t>
  </si>
  <si>
    <t>https://www.has-sante.fr/jcms/c_443482</t>
  </si>
  <si>
    <t>Le service médical rendu par IODENCE est insuffisant dans l'indication Traitement du goitre par carence iodée chez les nouveau-nés, les nourrissons, les enfants et les adolescents. Pour la prophylaxie de la récidive du goitre après la fin d'un traitement par hormones thyroïdiennes ou après chirurgie du goitre par carence iodée, du fait de l'absence de place dans la stratégie thérapeutique, du manque de preuve dans cette indication, le service médical rendu par cette spécialité est insuffisant.</t>
  </si>
  <si>
    <t>IODENCE 200 microgrammes, comprimé</t>
  </si>
  <si>
    <t>IODURE(123I) de sodium GE Healthcare, solution injectable</t>
  </si>
  <si>
    <t>V09FX02</t>
  </si>
  <si>
    <t>123 I-IODE SODIUM IODURE</t>
  </si>
  <si>
    <t>CT-8704</t>
  </si>
  <si>
    <t>Absence d’amélioration du service médicale rendu (ASMR V).</t>
  </si>
  <si>
    <t>IOMERON 150 (150 mg Iode/mL), solution injectable</t>
  </si>
  <si>
    <t>V08AB10</t>
  </si>
  <si>
    <t>IOMEPROL</t>
  </si>
  <si>
    <t>CT-10162</t>
  </si>
  <si>
    <t>CT-14694</t>
  </si>
  <si>
    <t>Le service médical rendu par IOMERON reste important dans les indications de l’AMM.</t>
  </si>
  <si>
    <t>https://www.has-sante.fr/jcms/c_2656364</t>
  </si>
  <si>
    <t>IOMERON 200 (200 mg d'Iode/mL), solution injectable</t>
  </si>
  <si>
    <t>IOMERON 250 (250 mg d'Iode/mL), solution injectable</t>
  </si>
  <si>
    <t>IOMERON 300 (300 mg d'Iode/mL), solution injectable</t>
  </si>
  <si>
    <t>IOMERON 300 (300 mg Iode par mL), solution injectable</t>
  </si>
  <si>
    <t>CT-7714</t>
  </si>
  <si>
    <t>CT-11963</t>
  </si>
  <si>
    <t>IOMERON 350 (350 mg d'Iode/mL), solution injectable</t>
  </si>
  <si>
    <t>CT-12885</t>
  </si>
  <si>
    <t>CT-13496</t>
  </si>
  <si>
    <t>https://www.has-sante.fr/jcms/c_1728841</t>
  </si>
  <si>
    <t>IOMERON 350 (350 mg Iode/mL), solution injectable</t>
  </si>
  <si>
    <t>CT-7251</t>
  </si>
  <si>
    <t>IOMERON 400 (400 mg d'Iode/mL), solution injectable</t>
  </si>
  <si>
    <t>CT-9683</t>
  </si>
  <si>
    <t>IONITAN, solution à diluer pour perfusion</t>
  </si>
  <si>
    <t>B05XA30</t>
  </si>
  <si>
    <t>ASSOCIATIONS D'ELECTROLYTES</t>
  </si>
  <si>
    <t>CALCIUM/GLUCOSE 1 PHOSPHATE/MAGNESIUM</t>
  </si>
  <si>
    <t>CT-7352</t>
  </si>
  <si>
    <t>https://www.has-sante.fr/jcms/c_900466</t>
  </si>
  <si>
    <t>IONOVEN, solution pour perfusion</t>
  </si>
  <si>
    <t>ACIDE ACETIQUE/CHLORURE DE SODIUM/POTASSIUM</t>
  </si>
  <si>
    <t>CT-8852</t>
  </si>
  <si>
    <t>Le service médical rendu par cette spécialité est important</t>
  </si>
  <si>
    <t>Absence d'amélioration du service médical rendu (ASMR V) par rapport aux autres agents (cristalloïdes) de remplissage vasculaire.</t>
  </si>
  <si>
    <t>IONSYS 40 microgrammes par dose, dispositif transdermique</t>
  </si>
  <si>
    <t>CT-15247</t>
  </si>
  <si>
    <t>Le service médical rendu par IONSYS est important dans l’indication de l’AMM.</t>
  </si>
  <si>
    <t>Compte tenu :-	des résultats d’efficacité et de tolérance de 4 études ouvertes d’équivalence de l’ancien système de délivrance du fentanyl transcutané par iontophorèse, versus morphine intraveineuse en ACP,-	de la bioéquivalence établie entre l’ancien et le nouveau système de délivrance du fentanyl, IONSYS n’apporte pas d’amélioration du service médical rendu (ASMR V) dans la prise en charge des douleurs aiguës post-opératoires modérées à sévères.</t>
  </si>
  <si>
    <t>https://www.has-sante.fr/jcms/c_2733621</t>
  </si>
  <si>
    <t>IONSYS 40 microgrammes par dose, dispositif transdermique iontophorétique</t>
  </si>
  <si>
    <t>CT-3245</t>
  </si>
  <si>
    <t>IONSYS apporte une amélioration du service médical rendu mineure (ASMR de niveau IV) par rapport à la morphine en perfusion auto-contrôlée par le patient, en termes de simplification de la prise en charge de la douleur post-opératoire.</t>
  </si>
  <si>
    <t>https://www.has-sante.fr/jcms/c_461058</t>
  </si>
  <si>
    <t>IOPAMIRON 200 (200 mg d'iode par mL), solution injectable</t>
  </si>
  <si>
    <t>V08AB04</t>
  </si>
  <si>
    <t>IOPAMIDOL</t>
  </si>
  <si>
    <t>CT-13949</t>
  </si>
  <si>
    <t>Le service médical rendu par IOPAMIRON reste important dans les indications de l’AMM.</t>
  </si>
  <si>
    <t>https://www.has-sante.fr/jcms/c_1792827</t>
  </si>
  <si>
    <t>IOPAMIRON 300 (300 mg d'Iode/mL), solution injectable</t>
  </si>
  <si>
    <t>CT-6266</t>
  </si>
  <si>
    <t>IOPAMIRON 370 (370 mg d'Iode/mL), solution injectable</t>
  </si>
  <si>
    <t>IOPAMIRON 370 (370 mg d'Iode/ml), solution injectable</t>
  </si>
  <si>
    <t>CT-17221</t>
  </si>
  <si>
    <t>La Commission considère que le service médical rendu par IOPAMIRON 370 mg est important dans les indications de l’AMM.</t>
  </si>
  <si>
    <t>Cette présentation est un complément de gamme qui n’apporte pas d’amélioration du service médical rendu (ASMR V) par rapport aux présentations de IOPAMIRON déjà inscrites.</t>
  </si>
  <si>
    <t>https://www.has-sante.fr/jcms/c_2873707</t>
  </si>
  <si>
    <t>IOPIDINE 0,5 %, collyre en solution</t>
  </si>
  <si>
    <t>S01EA03</t>
  </si>
  <si>
    <t>APRACLONIDINE</t>
  </si>
  <si>
    <t>CT-14366</t>
  </si>
  <si>
    <t>Le service médical rendu par les spécialités IOPIDINE reste important dans les indications de l’AMM.</t>
  </si>
  <si>
    <t>https://www.has-sante.fr/jcms/c_2579419</t>
  </si>
  <si>
    <t>IOPIDINE 1 % m/V, collyre en solution</t>
  </si>
  <si>
    <t>IPERTEN 10 mg, comprimé</t>
  </si>
  <si>
    <t>C08CA11</t>
  </si>
  <si>
    <t>MANIDIPINE</t>
  </si>
  <si>
    <t>CT-267</t>
  </si>
  <si>
    <t>La spécialité IPERTEN 10 mg, comprimé ne présente pas d'amélioration du niveau de service médical rendu (ASMR de niveau V) par rapport aux antihypertenseurs auxquels elle a été comparée : un inhibiteur de l'enzyme de conversion et un antagoniste des canaux calciques.</t>
  </si>
  <si>
    <t>CT-15299</t>
  </si>
  <si>
    <t>Le service médical rendu par IPERTEN reste important dans l’indication de l’AMM.</t>
  </si>
  <si>
    <t>https://www.has-sante.fr/jcms/c_2656322</t>
  </si>
  <si>
    <t>IPERTEN 20 mg, comprimé</t>
  </si>
  <si>
    <t>CT-471</t>
  </si>
  <si>
    <t>La spécialité IPERTEN 20 mg, comprimé est un complément de gamme et ne présente pas d’amélioration du niveau de service médical rendu (ASMR de niveau V) par rapport aux antihypertenseurs auxquels elle a été comparée : un inhibiteur de l’enzyme de conversion et un antagoniste des canaux calciques.</t>
  </si>
  <si>
    <t>IRESSA 250 mg, comprimé pelliculé</t>
  </si>
  <si>
    <t>L01XE02</t>
  </si>
  <si>
    <t>GEFITINIB</t>
  </si>
  <si>
    <t>CT-6839</t>
  </si>
  <si>
    <t>En traitement de première ligne du CBNPC localement avancé ou métastatique et en présence d'une mutation activatrice de l'EGFR-TK, IRESSA apporte une ASMR mineure (niveau IV) par rapport à carboplatine plus paclitaxel.</t>
  </si>
  <si>
    <t>https://www.has-sante.fr/jcms/c_883286</t>
  </si>
  <si>
    <t>En traitement de 2ème ou 3ème ligne du CBNPC localement avancé ou métastatique, les données disponibles sont limitées : moins de 1% des patients inclus dans les deux études présentées avait une tumeur présentant une mutation de l'EGFR. Par conséquent, la commission considère qu'IRESSA n'apporte pas d'ASMR (niveau V) dans la prise en charge habituelle.</t>
  </si>
  <si>
    <t>CT-13809</t>
  </si>
  <si>
    <t>Le service médical rendu par IRESSA reste important dans l’indication de l’AMM.</t>
  </si>
  <si>
    <t>https://www.has-sante.fr/jcms/c_2561564</t>
  </si>
  <si>
    <t>CT-15320</t>
  </si>
  <si>
    <t>La Commission estime que les données de cette étude ne sont pas de nature à modifier les conclusions de ses avis précédents du 04/11/2009 et du 23/09/2015.</t>
  </si>
  <si>
    <t>https://www.has-sante.fr/jcms/c_2857772</t>
  </si>
  <si>
    <t>IRINOTECAN ACCORD 20 mg/ml, solution à diluer pour perfusion</t>
  </si>
  <si>
    <t>CT-16596</t>
  </si>
  <si>
    <t>Le service médical rendu par IRINOTECAN ACCORD 20 mg/ml, solution à diluer pour perfusion est important dans les indications de l’AMM :-	Traitement des cancers colorectaux avancés : •	en association au 5-fluorouracile et à l'acide folinique chez les patients n’ayant pas reçu de chimiothérapie antérieure pour le stade avancé de leur maladie,•	en monothérapie après échec d’un traitement ayant comporté du 5-fluorouracile.-	Traitement du cancer colorectal métastatique à gène KRAS de type sauvage,  exprimant le récepteur du facteur de croissance épidermique (EGFR) n’ayant pas reçu de traitement préalable pour une maladie métastatique ou après échec d’une chimiothérapie à base d’irinotecan, en association au cétuximab et uniquement pour les tumeurs exprimant les gènes RAS (KRAS et N-RAS) non mutés (sauvages)-	Traitement de première ligne du cancer colorectal métastatique, en association au 5-fluorouracile, à l’acide folinique et au bévacizumab.-	Traitement de première ligne chez les patients atteints de cancer colorectal métastatique, en association avec la capécitabine, avec ou sans bévacizumab.</t>
  </si>
  <si>
    <t>Cette spécialité n’apporte pas d’amélioration du service médical rendu (ASMR V) par rapport au princeps CAMPTO 200 mg/ml, solution à diluer pour perfusion (IV).</t>
  </si>
  <si>
    <t>https://www.has-sante.fr/jcms/c_2813824</t>
  </si>
  <si>
    <t>CT-12282</t>
  </si>
  <si>
    <t>IRINOTECAN ACTAVIS 20 mg/ml, solution à diluer pour perfusion</t>
  </si>
  <si>
    <t>CT-5782</t>
  </si>
  <si>
    <t>Absence d’amélioration du service médical rendu par rapport aux spécialités CAMPTO, solution à diluer pour perfusion.</t>
  </si>
  <si>
    <t>CT-6984</t>
  </si>
  <si>
    <t>Absence d'amélioration du service médical rendu (ASMR V) par rapport aux spécialités CAMPTO, solution à diluer pour perfusion intraveineuse.</t>
  </si>
  <si>
    <t>CT-11017</t>
  </si>
  <si>
    <t>IRINOTECAN EBEWE 20 mg/ml</t>
  </si>
  <si>
    <t>CT-6511</t>
  </si>
  <si>
    <t>Absence d'amélioration du service médical rendu par rapport aux spécialités CAMPTO, solution à diluer pour perfusion intraveineuse.</t>
  </si>
  <si>
    <t>IRINOTECAN EBEWE PHARMA FRANCE 20 mg/ml, solution à diluer pour perfusion (IV)</t>
  </si>
  <si>
    <t>CT-7015</t>
  </si>
  <si>
    <t>Absence d’amélioration du service médical rendu (ASMR V) par rapport aux spécialités CAMPTO, solution à diluer pour perfusion intraveineuse.</t>
  </si>
  <si>
    <t>CT-8967</t>
  </si>
  <si>
    <t>Absence d'amélioration du service médical rendu (ASMR V) par rapport à CAMPTO 20 mg/ml, solution à diluer pour perfusion (IV).</t>
  </si>
  <si>
    <t>IRINOTECAN EG 20 mg/ml</t>
  </si>
  <si>
    <t>CT-6294</t>
  </si>
  <si>
    <t>Absence d'amélioration du service médical rendu par rapport aux spécialités CAMPTO, solution à diluer pour perfusion.</t>
  </si>
  <si>
    <t>IRINOTECAN HIKMA 20 mg/mL, solution à diluer pour perfusion</t>
  </si>
  <si>
    <t>CT-16970</t>
  </si>
  <si>
    <t>le service médical rendu par IRINOTECAN HIKMA 20 mg/mL est important dans les indications de l’AMM :- IRINOTECAN HIKMA est indiqué dans le traitement des patients présentant un cancer colorectal avancé :•	en association avec le 5-fluorouracile et l'acide folinique chez les patients n’ayant pas reçu de chimiothérapie antérieure pour le stade avancé de leur maladie,•	en monothérapie, après échec d’un traitement ayant comporté du 5-fluorouracile.-  IRINOTECAN HIKMA en association avec le cétuximab est indiqué dans le traitement des patients présentant un cancer colorectal métastatique exprimant le récepteur du facteur de croissance épidermique (EGFr) KRAS non muté après échec d’une chimiothérapie incluant de l’irinotécan et uniquement pour les tumeurs exprimant les gènes RAS (KRAS et N-RAS) non mutés (sauvages). - IRINOTECAN HIKMA en association avec le 5-fluorouracile, l’acide folinique et le bévacizumab est indiqué en traitement de première ligne chez des patients présentant un carcinome métastatique du côlon ou du rectum.-  Irinotecan en association avec la capécitabine avec ou sans le bévacizumab est indiqué en première ligne pour les patients traités présentant un carcinome métastatique du côlon ou du rectum.</t>
  </si>
  <si>
    <t>https://www.has-sante.fr/jcms/c_2863562</t>
  </si>
  <si>
    <t>IRINOTECAN HOSPIRA 20 mg/ml, solution à diluer pour perfusion</t>
  </si>
  <si>
    <t>CT-7014</t>
  </si>
  <si>
    <t>IRINOTECAN IBD3 PHARMA CONSULTING 20 mg/ml, solution à diluer pour perfusion</t>
  </si>
  <si>
    <t>CT-6861</t>
  </si>
  <si>
    <t>Absence d'amélioration du service médical rendu par rapport aux spécialités CAMPTO, solution à diluer pour perfusion (IV).</t>
  </si>
  <si>
    <t>IRINOTECAN INTAS PHARMACEUTICALS 20 mg/ml</t>
  </si>
  <si>
    <t>CT-6847</t>
  </si>
  <si>
    <t>IRINOTECAN INTAS PHARMACEUTICALS 20 mg/ml, solution à diluer pour perfusion</t>
  </si>
  <si>
    <t>CT-7997</t>
  </si>
  <si>
    <t>IRINOTECAN KABI 20 mg/ml</t>
  </si>
  <si>
    <t>CT-6830</t>
  </si>
  <si>
    <t>IRINOTECAN KABI 20 mg/ml, solution à diluer pour perfusion</t>
  </si>
  <si>
    <t>CT-7761</t>
  </si>
  <si>
    <t>Ces spécialités sont des compléments de gamme qui n’apportent pas d’amélioration du service médical rendu par rapport aux spécialités CAMPTO, solution à diluer pour perfusion (I.V.).</t>
  </si>
  <si>
    <t>IRINOTECAN MEDAC 20 mg/ml, solution à diluer pour perfusion</t>
  </si>
  <si>
    <t>CT-16436</t>
  </si>
  <si>
    <t>Le service médical rendu par IRINOTECAN MEDAC 20 mg/ml, solution à diluer pour perfusion est important dans les indications de l’AMM :-	Traitement du cancer colorectal avancé : -	en monothérapie, après échec d’un traitement ayant comporté du 5-fluorouracile,-	en association au 5-fluorouracile et à l'acide folinique chez les patients n’ayant pas reçu de chimiothérapie antérieure pour le stade avancé de leur maladie-	Traitement du cancer colorectal métastatique exprimant le récepteur du facteur de croissance épidermique (EGFr) après échec d’une chimiothérapie incluant de l’irinotécan, en association au cétuximab et uniquement pour les tumeurs exprimant les gènes RAS (KRAS et N-RAS) non mutés (sauvages)-	Traitement de première ligne du carcinome métastatique du côlon ou du rectum, en association au 5-fluorouracile, à l’acide folinique et au bévacizumab.</t>
  </si>
  <si>
    <t>Ces spécialités n’apportent pas d’amélioration du service médical rendu (ASMR V) par rapport au princeps CAMPTO 20 mg/ml, solution à diluer pour perfusion.</t>
  </si>
  <si>
    <t>https://www.has-sante.fr/jcms/c_2798552</t>
  </si>
  <si>
    <t>IRINOTECAN MYLAN 20 mg/ml</t>
  </si>
  <si>
    <t>CT-6481</t>
  </si>
  <si>
    <t>Absence d’amélioration du service médical rendu par rapport aux spécialités CAMPTO, solution à diluer pour perfusion intraveineuse.</t>
  </si>
  <si>
    <t>IRINOTECAN MYLAN 20 mg/ml, solution à diluer pour perfusion</t>
  </si>
  <si>
    <t>CT-7123</t>
  </si>
  <si>
    <t>IRINOTECAN SANDOZ 20 mg/ml, solution à diluer pour perfusion</t>
  </si>
  <si>
    <t>CT-7139</t>
  </si>
  <si>
    <t>Absence d’amélioration du service médical rendu par rapport à CAMPTO 20 mg/ ml, solution à diluer pour perfusion.</t>
  </si>
  <si>
    <t>IRINOTECAN SEACROSS 20 mg/ml, solution à diluer pour perfusion</t>
  </si>
  <si>
    <t>CT-13875</t>
  </si>
  <si>
    <t>Le service médical rendu par IRINOTECAN SEACROSS 20 mg/ml, solution à diluer pour perfusion est important dans les indications de l’AMM et uniquement avec gène RAS de type sauvage pour l’association avec le cetuximab  dans le traitement du cancer colorectal métastatique.</t>
  </si>
  <si>
    <t>Absence d’Amélioration du Service Médical Rendu (ASMR V) par rapport aux spécialités déjà disponibles à base d’irinotécan.</t>
  </si>
  <si>
    <t>https://www.has-sante.fr/jcms/c_2564390</t>
  </si>
  <si>
    <t>IRINOTECAN TEVA 20 mg/ml</t>
  </si>
  <si>
    <t>CT-6280</t>
  </si>
  <si>
    <t>IRINOTECAN TEVA 20 mg/ml, solution à diluer pour perfusion</t>
  </si>
  <si>
    <t>CT-6508</t>
  </si>
  <si>
    <t>ISENTRESS 25 mg, comprimé à croquer</t>
  </si>
  <si>
    <t>J05AX08</t>
  </si>
  <si>
    <t>RALTEGRAVIR</t>
  </si>
  <si>
    <t>CT-12898</t>
  </si>
  <si>
    <t>Chez les adolescents et enfants à partir de 2 ans prétraités la Commission considère que ISENTRESS 25 mg et 100 mg, en association à un traitement antirétroviral optimisé, apportent une amélioration du service médical rendu modérée (niveau III) en termes d’efficacité immuno-virologique dans la prise en charge d’une population limitée aux enfants et adolescents prétraités âgés de 2 à &lt;18 ans, ayant une charge virale détectable sous traitement antirétroviral en cours et une résistance confirmée par des tests génotypiques et phénotypiques à au moins un inhibiteur nucléosidique (IN), un inhibiteur non nucléosidique (INN) et à plus d’un inhibiteur de protéase (IP) et en l’absence de mutations diminuant la sensibilité virale à cette molécule.</t>
  </si>
  <si>
    <t>https://www.has-sante.fr/jcms/c_1701815</t>
  </si>
  <si>
    <t>Chez les adolescents et enfants à partir de 2 ans naïfs de traitement : En raison de l’absence de démonstration de supériorité en terme d’efficacité immuno-virologique par rapport aux alternatives thérapeutiques disponibles et d’une barrière génétique au développement de résistance relativement basse (risque de sélection de variants résistants) qui devrait limiter son utilisation en première ligne dans cette population, la Commission considère qu’ISENTRESS (comprimés à 25, 100 mg), en association à d’autres antirétroviraux, n’apportent pas d’amélioration du service médical rendu (ASMR V) dans la prise en charge des adolescents et enfants à partir de 2 ans infectés par le VIH-1 et naïfs de traitement.</t>
  </si>
  <si>
    <t>CT-12942</t>
  </si>
  <si>
    <t>Le service médical rendu par ISENTRESS 400 mg reste important dans les indications de l’AMM.</t>
  </si>
  <si>
    <t>https://www.has-sante.fr/jcms/c_1776508</t>
  </si>
  <si>
    <t>CT-17053</t>
  </si>
  <si>
    <t>Le service médical rendu par ISENTRESS reste important dans l’indication de l’AMM.</t>
  </si>
  <si>
    <t>https://www.has-sante.fr/jcms/c_2967178</t>
  </si>
  <si>
    <t>ISENTRESS 100 mg, comprimé à croquer</t>
  </si>
  <si>
    <t>ISENTRESS 100 mg, granulés pour suspension buvable</t>
  </si>
  <si>
    <t>CT-14458</t>
  </si>
  <si>
    <t>Le service médical rendu par ISENTRESS, granulés pour suspension buvable, est important dans l’indication de l’AMM uniquement chez les enfants en impasse thérapeutique et en l’absence de mutations diminuant la sensibilité virale à cette molécule et à au moins deux autres ARV pouvant être utilisés en association.</t>
  </si>
  <si>
    <t>Chez l’enfant de 4 semaines à 2 ans, au vu des données disponibles, la Commission considère que ISENTRESS 100 mg, granulés pour suspension buvable apporte une amélioration du service médical rendu mineure (ASMR IV) chez les enfants en impasse thérapeutique et en l’absence de mutations diminuant la sensibilité virale à cette molécule et à au moins deux autres ARV pouvant être utilisés en association.</t>
  </si>
  <si>
    <t>https://www.has-sante.fr/jcms/c_2580837</t>
  </si>
  <si>
    <t>Chez l’enfant à partir de 2 ans en pesant moins de 20 kg : Cette spécialité est un complément de gamme qui n’apporte pas d’amélioration du service médical rendu (ASMR V) par rapport aux autres présentations d’ISENTRESS disponibles sous la forme de comprimé à croquer (à 25 et 100 mg) pour les enfants de 2 à 11 ans.</t>
  </si>
  <si>
    <t>CT-17625</t>
  </si>
  <si>
    <t>Le service médical rendu par ISENTRESS 100 mg, granulés pour suspension buvable est important dans l’indication de l’AMM, uniquement chez les enfants en impasse thérapeutique et en l’absence de mutations diminuant la sensibilité virale à cette molécule et à au moins deux autres ARV pouvant être utilisés en association.</t>
  </si>
  <si>
    <t>https://www.has-sante.fr/jcms/c_2966049</t>
  </si>
  <si>
    <t>ISENTRESS 400 mg, comprimé pelliculé</t>
  </si>
  <si>
    <t>CT-5359</t>
  </si>
  <si>
    <t>Compte tenu, d'une part de l'intérêt de disposer d'un médicament dans une nouvelle classe d'antirétroviral (les inhibiteurs de l'intégrase), de l'efficacité virologique d'ISENTRESS + TO, démontrée sur la réduction de la charge virale, supérieure au comparateur étudié (placebo + TO),  et d'autre part des incertitudes relatives au profil de tolérance du médicament (possible majoration du risque de cancers et anomalies biologiques : ALAT, ASAT, CPK), de sa faible barrière génétique potentielle, la Commission considère qu'ISENTRESS, en association à un traitement antirétroviral optimisé, apporte une amélioration du service médical rendu modérée (niveau III) en termes d'efficacité virologique dans la prise en charge d'une population limitée aux patients adultes prétraités ayant une charge virale détectable sous traitement antirétroviral en cours et une résistance confirmée par des tests génotypiques et phénotypiques à au moins un inhibiteur nucléosidique (IN), un inhibiteur non nucléosidique (INN) et à plus d'un inhibiteur de protéase (IP).</t>
  </si>
  <si>
    <t>https://www.has-sante.fr/jcms/c_657726</t>
  </si>
  <si>
    <t>CT-8568</t>
  </si>
  <si>
    <t>En raison de l'absence de démonstration de supériorité en terme d'efficacité immunovirologique par rapport aux alternatives thérapeutiques disponibles et d'une barrière génétique au développement de résistance relativement basse (risque de sélection de variants  résistants) qui devrait limiter son utilisation en première ligne dans cette population, la Commission considère qu'ISENTRESS n'apporte pas d'amélioration du service médical rendu (ASMR V) dans la prise en charge des patients adultes infectés par le VIH-1 et naïfs de traitement.</t>
  </si>
  <si>
    <t>https://www.has-sante.fr/jcms/c_1001255</t>
  </si>
  <si>
    <t>CT-12899</t>
  </si>
  <si>
    <t>Chez les adolescents et enfants à partir de 2 ans prétraités, la Commission considère que ISENTRESS 400 mg, en association à un traitement antirétroviral optimisé, conserve une amélioration du service médical rendu modérée (niveau III) en termes d’efficacité immuno-virologique dans la prise en charge d’une population limitée aux enfants et adolescents prétraités âgés de 2 à &lt;18 ans, ayant une charge virale détectable sous traitement antirétroviral en cours et une résistance confirmée par des tests génotypiques et phénotypiques à au moins un inhibiteur nucléosidique (IN), un inhibiteur non nucléosidique (INN) et à plus d’un inhibiteur de protéase (IP) et en l’absence de mutations diminuant la sensibilité virale à cette molécule.</t>
  </si>
  <si>
    <t>https://www.has-sante.fr/jcms/c_1702552</t>
  </si>
  <si>
    <t>Chez les adolescents et enfants à partir de 2 ans naïfs de traitement : En raison de l’absence de démonstration de supériorité en terme d’efficacité immuno-virologique par rapport aux alternatives thérapeutiques disponibles et d’une barrière génétique au développement de résistance relativement basse (risque de sélection de variants résistants) qui devrait limiter son utilisation en première ligne dans cette population, la Commission considère qu’ISENTRESS (comprimés à 400 mg), en association à d’autres antirétroviraux, n’apportent pas d’amélioration du service médical rendu (ASMR V) dans la prise en charge des adolescents et enfants à partir de 2 ans infectés par le VIH-1 et naïfs de traitement.</t>
  </si>
  <si>
    <t>ISENTRESS 600 mg, comprimé pelliculé</t>
  </si>
  <si>
    <t>CT-16524</t>
  </si>
  <si>
    <t>Le service médical rendu par ISENTRESS 600 mg est important dans l’indication de l’AMM.</t>
  </si>
  <si>
    <t>ISENTRESS 600 mg est un complément de gamme qui n’apporte pas d’amélioration du service médical rendu (ASMR V) par rapport aux autres présentations d’ISENTRESS actuellement disponibles.</t>
  </si>
  <si>
    <t>https://www.has-sante.fr/jcms/c_2818004</t>
  </si>
  <si>
    <t>ISIMIG 2,5 mg, comprimé pelliculé</t>
  </si>
  <si>
    <t>N02CC07</t>
  </si>
  <si>
    <t>FROVATRIPTAN</t>
  </si>
  <si>
    <t>CT-3460</t>
  </si>
  <si>
    <t>Le frovatriptan n'apporte pas d'amélioration du Service Médical Rendu (ASMR V) par rapport aux autres triptans dans la prise en charge de la crise de migraine.</t>
  </si>
  <si>
    <t>https://www.has-sante.fr/jcms/c_468560</t>
  </si>
  <si>
    <t>CT-11810</t>
  </si>
  <si>
    <t>https://www.has-sante.fr/jcms/c_1189055</t>
  </si>
  <si>
    <t>CT-15693</t>
  </si>
  <si>
    <t>le service médical rendu par ISIMIG reste important dans l’indication de l’AMM.</t>
  </si>
  <si>
    <t>https://www.has-sante.fr/jcms/c_2850539</t>
  </si>
  <si>
    <t>CT-4816</t>
  </si>
  <si>
    <t>ISKEDYL FORT, comprimé</t>
  </si>
  <si>
    <t>C04AE54</t>
  </si>
  <si>
    <t>DIHYDROERGOCRISTINE EN ASSOCIATION</t>
  </si>
  <si>
    <t>DIHYDROERGOCRISTINE/RAUBASINE</t>
  </si>
  <si>
    <t>CT-9846</t>
  </si>
  <si>
    <t>Le service médical rendu par cette spécialité reste insuffisant dans toutes les indications.</t>
  </si>
  <si>
    <t>https://www.has-sante.fr/jcms/c_1036278</t>
  </si>
  <si>
    <t>ISKEDYL, comprimé</t>
  </si>
  <si>
    <t>RAUBASINE/DIHYDROERGOCRISTINE</t>
  </si>
  <si>
    <t>ISOBAR, comprimé sécable</t>
  </si>
  <si>
    <t>C03EA</t>
  </si>
  <si>
    <t>DIURETIQUES "LOW CEILING" ET EPARGNEURS POTASSIQUES</t>
  </si>
  <si>
    <t>METHYCLOTHIAZIDE/TRIAMTERENE</t>
  </si>
  <si>
    <t>CT-12366</t>
  </si>
  <si>
    <t>https://www.has-sante.fr/jcms/c_1296199</t>
  </si>
  <si>
    <t>CT-16409</t>
  </si>
  <si>
    <t>le service médical rendu par ISOBAR reste important dans l’indication de l’AMM.</t>
  </si>
  <si>
    <t>https://www.has-sante.fr/jcms/c_2856006</t>
  </si>
  <si>
    <t>ISOCARD, solution sublinguale en flacon pulvérisateur</t>
  </si>
  <si>
    <t>C01DA08</t>
  </si>
  <si>
    <t>ISOSORBIDE DINITRATE</t>
  </si>
  <si>
    <t>ISOSORBIDE</t>
  </si>
  <si>
    <t>CT-12205</t>
  </si>
  <si>
    <t>https://www.has-sante.fr/jcms/c_1254508</t>
  </si>
  <si>
    <t>CT-16322</t>
  </si>
  <si>
    <t>Le service médical rendu par ISOCARD reste important dans les indications de l’AMM.</t>
  </si>
  <si>
    <t>https://www.has-sante.fr/jcms/c_2842740</t>
  </si>
  <si>
    <t>ISOFUNDINE, solution pour perfusion</t>
  </si>
  <si>
    <t>CHLORURE DE SODIUM/POTASSIUM/MAGNESIUM</t>
  </si>
  <si>
    <t>CT-4989</t>
  </si>
  <si>
    <t>ISOFUNDINE, solution pour perfusion n’apporte pas d’amélioration du service médical rendu  (ASMR de niveau V) par rapport aux autres solutions cristalloïdes.</t>
  </si>
  <si>
    <t>ISOPEDIA, Solution perfusion</t>
  </si>
  <si>
    <t>SODIUM/ POTASSIUM/CALCIUM/MAGNESIUM/CHLORE/ACETATE/GLUCOSE</t>
  </si>
  <si>
    <t>CT-16104</t>
  </si>
  <si>
    <t>Le service médical rendu par ISOPEDIA, solution pour perfusion est important dans les indications de l’AMM.</t>
  </si>
  <si>
    <t>Compte tenu de l’absence de donnée clinique comparative d’efficacité ou de tolérance, la Commission considère qu’ISOPEDIA n’apporte pas d’amélioration du service médical rendu (ASMR V) dans la stratégie thérapeutique de ses différentes indications.</t>
  </si>
  <si>
    <t>https://www.has-sante.fr/jcms/c_2779164</t>
  </si>
  <si>
    <t>ISOPRINOSINE, comprimé</t>
  </si>
  <si>
    <t>J05AX05</t>
  </si>
  <si>
    <t>INOSINE PRANOBEX</t>
  </si>
  <si>
    <t>INOSINE</t>
  </si>
  <si>
    <t>CT-5654</t>
  </si>
  <si>
    <t>Le service médical rendu peut-être considéré comme faible dans l'indication : leuco-encéphalites subaiguës sclérosantes.</t>
  </si>
  <si>
    <t>https://www.has-sante.fr/jcms/c_808788</t>
  </si>
  <si>
    <t>CT-8088</t>
  </si>
  <si>
    <t>Cette spécialité conserve un service médical rendu faible dans l'indication : Leuco-encéphalites subaiguës sclérosantes.</t>
  </si>
  <si>
    <t>https://www.has-sante.fr/jcms/c_952659</t>
  </si>
  <si>
    <t>ISOPTINE 5 mg/2 ml, solution injectable</t>
  </si>
  <si>
    <t>C08DA01</t>
  </si>
  <si>
    <t>VERAPAMIL</t>
  </si>
  <si>
    <t>CT-12425</t>
  </si>
  <si>
    <t>Le service médical rendu par ISOPTINE reste important dans les indications de l'AMM.</t>
  </si>
  <si>
    <t>https://www.has-sante.fr/jcms/c_1329825</t>
  </si>
  <si>
    <t>ISOPTINE 40 mg, comprimé enrobé</t>
  </si>
  <si>
    <t>CT-16354</t>
  </si>
  <si>
    <t>le service médical rendu par les spécialités ISOPTINE reste important dans les indications de l’AMM.</t>
  </si>
  <si>
    <t>https://www.has-sante.fr/jcms/c_2852601</t>
  </si>
  <si>
    <t>ISOPTINE 120 mg, gélule</t>
  </si>
  <si>
    <t>ISOPTINE L.P. 240 mg, comprimé pelliculé sécable à libération prolongée</t>
  </si>
  <si>
    <t>ISOPTO PILOCARPINE 0,5 POUR CENT, collyre</t>
  </si>
  <si>
    <t>S01EB01</t>
  </si>
  <si>
    <t>PILOCARPINE</t>
  </si>
  <si>
    <t>CT-11120</t>
  </si>
  <si>
    <t>Le service médical rendu par ISOPTO PILOCARPINE 0,5%, 1% et 2% reste important dans les indications de l'AMM.</t>
  </si>
  <si>
    <t>https://www.has-sante.fr/jcms/c_1264438</t>
  </si>
  <si>
    <t>ISOPTO PILOCARPINE 1 POUR CENT, collyre</t>
  </si>
  <si>
    <t>ISOPTO PILOCARPINE 2 POUR CENT, collyre</t>
  </si>
  <si>
    <t>CT-15473</t>
  </si>
  <si>
    <t>Le service médical rendu par ISOPTO PILOCARPINE reste important dans les indications de l’AMM.</t>
  </si>
  <si>
    <t>https://www.has-sante.fr/jcms/c_2730827</t>
  </si>
  <si>
    <t>ISORYTHM L.P. 125 mg, gélule à libération prolongée</t>
  </si>
  <si>
    <t>C01BA03</t>
  </si>
  <si>
    <t>DISOPYRAMIDE</t>
  </si>
  <si>
    <t>CT-12951</t>
  </si>
  <si>
    <t>Le service médical rendu par ISORYTHM LP (gélules LP à 125 mg et à 250 mg) reste modéré dans les indications de l’AMM.</t>
  </si>
  <si>
    <t>https://www.has-sante.fr/jcms/c_1670221</t>
  </si>
  <si>
    <t>CT-16294</t>
  </si>
  <si>
    <t>le service médical rendu par ISORYTHM reste modéré dans les indications de l’AMM.</t>
  </si>
  <si>
    <t>https://www.has-sante.fr/jcms/c_2851025</t>
  </si>
  <si>
    <t>ISORYTHM L.P. 250 mg, gélule à libération prolongée</t>
  </si>
  <si>
    <t>ISOSORBIDE MEDISOL 10 mg/10 ml, solution injectable</t>
  </si>
  <si>
    <t>CT-16080</t>
  </si>
  <si>
    <t>Le service médical rendu par ISOSORBIDE MEDISOL est important dans les indications de l’AMM.</t>
  </si>
  <si>
    <t>Cette spécialité est un générique de RISORDAN 10 mg/10 mL, solution injectable, qui n’apporte pas d’amélioration du service médical rendu (ASMR V) par rapport au princeps.</t>
  </si>
  <si>
    <t>https://www.has-sante.fr/jcms/c_2753727</t>
  </si>
  <si>
    <t>ISOTRETINOINE TEVA 40 mg, capsule molle</t>
  </si>
  <si>
    <t>CT-7496</t>
  </si>
  <si>
    <t>ISOVOL 6 %, solution pour perfusion</t>
  </si>
  <si>
    <t>HYDROXYETHYLAMIDON/CHLORURE DE SODIUM/POTASSIUM</t>
  </si>
  <si>
    <t>CT-12815</t>
  </si>
  <si>
    <t>Le service médical rendu par ISOVOL 6% est modéré après échec des cristalloïdes dans la nouvelle indication de l’AMM uniquement dans un contexte post-opératoire ou pour la prise en charge d’une hémorragie aigue.</t>
  </si>
  <si>
    <t>https://www.has-sante.fr/jcms/c_1777265</t>
  </si>
  <si>
    <t>ISUDRINE, suspension buvable en sachet</t>
  </si>
  <si>
    <t>MAGNESIUM/ALUMINIUM</t>
  </si>
  <si>
    <t>CT-12171</t>
  </si>
  <si>
    <t>Le service médical rendu par ISUDRINE reste faible dans l'indication de l'AMM.</t>
  </si>
  <si>
    <t>https://www.has-sante.fr/jcms/c_1251934</t>
  </si>
  <si>
    <t>IVEMEND 115 mg, poudre pour solution pour perfusion</t>
  </si>
  <si>
    <t>FOSAPREPITANT</t>
  </si>
  <si>
    <t>CT-5469</t>
  </si>
  <si>
    <t>Cette spécialité n’apporte pas d’amélioration du service médical rendu par rapport à EMEND 125mg gélule.</t>
  </si>
  <si>
    <t>IVOZALL® 1 mg/ml, Solution à diluer pour perfusion</t>
  </si>
  <si>
    <t>CT-18182</t>
  </si>
  <si>
    <t>Le service médical rendu par IVOZALL 1 mg/mL, solution à diluer pour perfusion est important dans l’indication de l’AMM.</t>
  </si>
  <si>
    <t>Cette spécialité est un générique qui n’apporte pas d’amélioration du service médical rendu (ASMR V) par rapport à la spécialité princeps EVOLTRA 1 mg/mL, solution à diluer pour perfusion, déjà inscrite.</t>
  </si>
  <si>
    <t>https://www.has-sante.fr/jcms/p_3124687</t>
  </si>
  <si>
    <t>IXEL 25 mg, gélule</t>
  </si>
  <si>
    <t>N06AX17</t>
  </si>
  <si>
    <t>MILNACIPRAN</t>
  </si>
  <si>
    <t>CT-14043</t>
  </si>
  <si>
    <t>Le service médical rendu par IXEL reste important dans l'indication de l'AMM.</t>
  </si>
  <si>
    <t>https://www.has-sante.fr/jcms/c_2040096</t>
  </si>
  <si>
    <t>IXEL 50 mg, gélule</t>
  </si>
  <si>
    <t>IXIARO, suspension injectable. Vaccin de l'encéphalite japonaise (inactivé, adsorbé)</t>
  </si>
  <si>
    <t>J07BA02</t>
  </si>
  <si>
    <t>ENCEPHALITE JAPONAISE, VIRUS ENTIER INACTIVE</t>
  </si>
  <si>
    <t>CT-6747</t>
  </si>
  <si>
    <t>Le service médical rendu par ce vaccin est important dans les populations recommandées par le Haut Conseil de la santé publique.</t>
  </si>
  <si>
    <t>IXIARO apporte une amélioration du service médical rendu importante (ASMR II) dans la prévention de l'encéphalite japonaise chez l'adulte dans les populations recommandées par le Haut Conseil de la Santé Publique.</t>
  </si>
  <si>
    <t>https://www.has-sante.fr/jcms/c_866777</t>
  </si>
  <si>
    <t>CT-13444</t>
  </si>
  <si>
    <t>Le service médical rendu par IXIARO est important pour l'immunisation active contre l'encéphalite japonaise chez les enfants de 2 mois à 18 ans, uniquement dans les populations recommandées par le Haut Conseil de la Santé Publique.</t>
  </si>
  <si>
    <t>Compte tenu de la gravité des infections dues au virus de l’encéphalite japonaise, de l’absence d’alternative ayant une AMM, et en dépit de données d’immunogénicité particulièrement limitées en zone non endémique, IXIARO apporte une amélioration du service médical rendu importante (ASMR II) dans la prévention de l’encéphalite japonaise chez l’enfant (de 2 mois à 18 ans) dans les populations recommandées par le Haut Conseil de la Santé Publique.</t>
  </si>
  <si>
    <t>https://www.has-sante.fr/jcms/c_1743039</t>
  </si>
  <si>
    <t>IXPRIM 37,5 mg/325 mg, comprimé effervescent</t>
  </si>
  <si>
    <t>N02AJ13</t>
  </si>
  <si>
    <t>TRAMADOL ET  PARACETAMOL</t>
  </si>
  <si>
    <t>TRAMADOL/PARACETAMOL</t>
  </si>
  <si>
    <t>CT-6652</t>
  </si>
  <si>
    <t>Absence d'amélioration du service médical rendu par rapport à la présentation existante.</t>
  </si>
  <si>
    <t>CT-12569</t>
  </si>
  <si>
    <t>Le service médical rendu par IXPRIM et ZALDIAR reste important dans les indications de l’AMM.</t>
  </si>
  <si>
    <t>https://www.has-sante.fr/jcms/c_1652837</t>
  </si>
  <si>
    <t>CT-16561</t>
  </si>
  <si>
    <t>Le service médical rendu par IXPRIM / ZALDIAR reste important dans l’indication de l’AMM.</t>
  </si>
  <si>
    <t>https://www.has-sante.fr/jcms/c_2906687</t>
  </si>
  <si>
    <t>IXPRIM 37,5 mg/325 mg, comprimé pelliculé</t>
  </si>
  <si>
    <t>IZALGI 500 mg/25 mg, gélule</t>
  </si>
  <si>
    <t>PARACETAMOL/OPIUM</t>
  </si>
  <si>
    <t>CT-17216</t>
  </si>
  <si>
    <t>le service médical rendu par IZALGI 500 mg/25 mg, gélule  est important dans l’indication de l’AMM.</t>
  </si>
  <si>
    <t>https://www.has-sante.fr/jcms/c_2879324</t>
  </si>
  <si>
    <t>CT-14254</t>
  </si>
  <si>
    <t>Le service médical rendu par IZALGI 500 mg/25 mg, gélule, est important dans l’indication de l’AMM.</t>
  </si>
  <si>
    <t>Cette spécialité est un complément de gamme qui n’apporte pas d’amélioration du service médical rendu (ASMR V) par rapport à la présentation déjà existante.</t>
  </si>
  <si>
    <t>https://www.has-sante.fr/jcms/c_2038101</t>
  </si>
  <si>
    <t>IZBA 30 microgrammes/ml, collyre en solution</t>
  </si>
  <si>
    <t>S01EE04</t>
  </si>
  <si>
    <t>TRAVOPROST</t>
  </si>
  <si>
    <t>CT-13771</t>
  </si>
  <si>
    <t>Le service médical rendu par IZBA 30 microgrammes/mL, collyre en solution, est important dans l’indication de l’AMM.</t>
  </si>
  <si>
    <t>IZBA 30 µg/mL, collyre en solution, n’apporte pas d’amélioration du service médical rendu (ASMR V, inexistante) par rapport à TRAVATAN 40 µg/mL, collyre en solution.</t>
  </si>
  <si>
    <t>https://www.has-sante.fr/jcms/c_1776516</t>
  </si>
  <si>
    <t>IZILOX 400 mg, comprimé pelliculé</t>
  </si>
  <si>
    <t>J01MA14</t>
  </si>
  <si>
    <t>MOXIFLOXACINE</t>
  </si>
  <si>
    <t>CT-17525</t>
  </si>
  <si>
    <t>Le service médical rendu par IZILOX 400 mg, comprimé est important dans les indications suivantes, en dernier recours, lorsque les antibiotiques, recommandés dans les traitements initiaux de ces infections, sont jugés inappropriés ou lorsque ces antibiotiques n’ont pas été efficaces dans le traitement de l’infection : -	« sinusites aiguës bactériennes (correctement documentées), -	exacerbations aiguës de bronchite chronique (correctement documentées), -	pneumonies communautaires à l'exception des formes sévères ».</t>
  </si>
  <si>
    <t>Ces présentations sont un complément de gamme qui n’apporte pas d’amélioration du service médical rendu (ASMR V) par rapport aux présentations déjà inscrites.</t>
  </si>
  <si>
    <t>https://www.has-sante.fr/jcms/c_2904835</t>
  </si>
  <si>
    <t>Le service médical rendu par IZILOX 400 mg, comprimé est insuffisant dans les indications suivantes : -	« infections gynécologiques hautes d'intensité légère à modérée (y compris salpingites et endométrites), non associées à un abcès tubo-ovarien ou pelvien. -	infections compliquées de la peau et des tissus mous ».</t>
  </si>
  <si>
    <t>CT-11809</t>
  </si>
  <si>
    <t>Le service médical rendu par cette spécialité reste important dans les indications actuellement remboursables et aux posologies de l'AMM.</t>
  </si>
  <si>
    <t>https://www.has-sante.fr/jcms/c_1234504</t>
  </si>
  <si>
    <t>CT-15817</t>
  </si>
  <si>
    <t>le service médical rendu par IZILOX reste important dans les indications de l’AMM actuellement remboursables et aux posologies de l’AMM.</t>
  </si>
  <si>
    <t>https://www.has-sante.fr/jcms/c_2856009</t>
  </si>
  <si>
    <t>Le service médical rendu par IZILOX est insuffisant dans les infections gynécologiques hautes et dans les infections de la peau et des tissus mous.</t>
  </si>
  <si>
    <t>IZILOX 400 mg/250 ml, solution pour perfusion</t>
  </si>
  <si>
    <t>CT-8141</t>
  </si>
  <si>
    <t>Le service médical rendu par cette spécialité est important dans le traitement des pneumonies communautaires, compte tenu de son activité sur le pneumocoque (principal germe impliqué dans les pneumonies), y compris sur les souches résistantes à la pénicilline et aux macrolides, et sous réserve du respect des contre-indications, mises en gardes et précautions particulières d'emploi.</t>
  </si>
  <si>
    <t>Compte tenu du niveau de preuve non optimal de la démonstration de l’efficacité et de la tolérance dans les pneumonies communautaires sévères requérant une hospitalisation en secteur de soins intensifs/réanimation, des réserves sur la tolérance cardiaque, en particulier l’allongement de l’intervalle QT, et des doutes sur la transposabilité des résultats des essais cliniques en vie réelle, la Commission considère que la spécialité IZILOX n’apporte pas d’amélioration du service médical rendu (ASMR V) dans la prise  en charge des pneumonies communautaires.</t>
  </si>
  <si>
    <t>https://www.has-sante.fr/jcms/c_973830</t>
  </si>
  <si>
    <t>Au regard des thérapies existantes, le service médical rendu par cette spécialité est insuffisant pour une prise une charge par la solidarité nationale dans le traitement des infections compliquées de la peau et des tissus mous.</t>
  </si>
  <si>
    <t>IZINOVA, solution à diluer pour solution buvable</t>
  </si>
  <si>
    <t>SODIUM/MAGNESIUM/POTASSIUM</t>
  </si>
  <si>
    <t>CT-13765</t>
  </si>
  <si>
    <t>Le service médical rendu par IZINOVA est important dans l’indication de l’AMM.</t>
  </si>
  <si>
    <t>IZINOVA n’apporte pas d’amélioration du service médical rendu (ASMR V, inexistante) dans le lavage colique, par rapport aux préparations coliques de référence à base de PEG.</t>
  </si>
  <si>
    <t>https://www.has-sante.fr/jcms/c_1777257</t>
  </si>
  <si>
    <t>JAKAVI 5 mg, comprimé</t>
  </si>
  <si>
    <t>L01XE18</t>
  </si>
  <si>
    <t>RUXOLITINIB</t>
  </si>
  <si>
    <t>CT-12530</t>
  </si>
  <si>
    <t>Le service médical rendu par JAKAVI est important dans le traitement de la splénomégalie ou des symptômes liés à la maladie chez l’adulte atteint de myélofibrose primitive, de myélofibrose secondaire à la maladie de Vaquez ou de myélofibrose secondaire à la thrombocytémie essentielle.</t>
  </si>
  <si>
    <t>Compte tenu d’une efficacité établie sur la réduction du volume splénique et sur la symptomatologie qui en découle, la Commission considère que JAKAVI apporte une amélioration du service médical rendu modérée (niveau III) dans la prise en charge des patients atteints de myélofibrose primitive ou secondaire à une polyglobulie de Vaquez ou une thrombocytémie essentielle.</t>
  </si>
  <si>
    <t>https://www.has-sante.fr/jcms/c_1359739</t>
  </si>
  <si>
    <t>CT-13138</t>
  </si>
  <si>
    <t>Le service médical rendu par JAKAVI est important dans l’indication de l’AMM.</t>
  </si>
  <si>
    <t>https://www.has-sante.fr/jcms/c_1651869</t>
  </si>
  <si>
    <t>CT-14318</t>
  </si>
  <si>
    <t>Le service médical rendu par JAKAVI est important dans l’extension d’indication : «traitement des adultes atteints de la maladie de Vaquez qui sont résistants ou intolérants à l’hydroxyurée. ».</t>
  </si>
  <si>
    <t>En raison d’une meilleure tolérance à court terme (effets indésirables et amélioration des symptômes) et en l’absence de données de tolérance à long terme, JAKAVI apporte une amélioration du service médical rendu mineure (ASMR IV) dans la stratégie thérapeutique en deuxième ligne de traitement de la polyglobulie de Vaquez.</t>
  </si>
  <si>
    <t>https://www.has-sante.fr/jcms/c_2580831</t>
  </si>
  <si>
    <t>CT-14600</t>
  </si>
  <si>
    <t>Le service médical rendu par JAKAVI reste important dans le traitement de la splénomégalie ou des symptômes liés à la maladie chez l’adulte atteint de myélofibrose primitive, de myélofibrose secondaire à la maladie de Vaquez ou de myélofibrose secondaire à la thrombocytémie essentielle.</t>
  </si>
  <si>
    <t>Les nouvelles données ne sont pas de nature à modifier la précédente appréciation de la Commission, à savoir que JAKAVI apporte une amélioration du service médical rendu modérée (ASMR III) dans la prise en charge des patients atteints de myélofibrose primitive ou secondaire à une polyglobulie de Vaquez ou une thrombocytémie essentielle.</t>
  </si>
  <si>
    <t>https://www.has-sante.fr/jcms/c_2658531</t>
  </si>
  <si>
    <t>JAKAVI 10 mg, comprimé</t>
  </si>
  <si>
    <t>CT-15010</t>
  </si>
  <si>
    <t>Le service médical rendu par JAKAVI 10 mg est important dans les indications de l’AMM.</t>
  </si>
  <si>
    <t>https://www.has-sante.fr/jcms/c_2608680</t>
  </si>
  <si>
    <t>JAKAVI 15 mg, comprimé</t>
  </si>
  <si>
    <t>JAKAVI 20 mg, comprimé</t>
  </si>
  <si>
    <t>JALRA 50 mg, comprimé</t>
  </si>
  <si>
    <t>CT-9789</t>
  </si>
  <si>
    <t>JALRA n'apporte pas d'amélioration du service médical rendu (ASMR V) dans la prise en charge des patients diabétiques de type 2.</t>
  </si>
  <si>
    <t>https://www.has-sante.fr/jcms/c_1098672</t>
  </si>
  <si>
    <t>JANUMET 50 mg/850 mg, comprimé pelliculé</t>
  </si>
  <si>
    <t>A10BD07</t>
  </si>
  <si>
    <t>METFORMINE ET SITAGLIPTINE</t>
  </si>
  <si>
    <t>SITAGLIPTINE/METFORMINE</t>
  </si>
  <si>
    <t>CT-6403</t>
  </si>
  <si>
    <t>La spécialité JANUMET 50 mg/1 000 mg, association à doses fixes de 50 mg de sitagliptine et de 1 000 mg de metformine n'apporte pas d'amélioration du service médical rendu (ASMR V) par rapport à l'utilisation conjointe de chacun de ses composants pris séparément.</t>
  </si>
  <si>
    <t>https://www.has-sante.fr/jcms/c_798062</t>
  </si>
  <si>
    <t>JANUMET 50 mg/1000 mg, comprimé pelliculé</t>
  </si>
  <si>
    <t>CT-14613</t>
  </si>
  <si>
    <t>Dans les indications en association aux thiazolidinediones, la Commission ne peut se prononcer sur le service médical rendu dans ces indications obsolètes depuis l’arrêt de commercialisation en 2011 des thiazolidinediones en France.</t>
  </si>
  <si>
    <t>https://www.has-sante.fr/jcms/c_2558832</t>
  </si>
  <si>
    <t>le service médical rendu par JANUMET 50 mg/1000 mg est important dans les indications : - chez les patients insuffisamment contrôlés par la metformine seule à la dose maximale tolérée ou chez les patients déjà traités par l’association sitagliptine/metformine .- en association à un sulfamide hypoglycémiant (trithérapie) lorsque les doses maximales tolérées de metformine et de sulfamide ne permettent pas d’obtenir un contrôle adéquat de la glycémie .- en addition à l’insuline lorsqu’une dose stable d’insuline avec régime alimentaire et exercice physique ne permet pas d’obtenir un contrôle adéquat de la glycémie.</t>
  </si>
  <si>
    <t>CT-11968</t>
  </si>
  <si>
    <t>En trithérapie, en association à l'insuline et à la metformine à doses stables, chez des patients n'ayant pas obtenu un contrôle adéquat de la glycémie, JANUVIA et JANUMET n'apportent pas d'amélioration du service médical rendu (ASMR V) dans la prise en charge de ces patients diabétiques de type 2.</t>
  </si>
  <si>
    <t>CT-13263</t>
  </si>
  <si>
    <t>Dans l’indication en association aux thiazolidinediones, la Commission ne peut se prononcer sur le service médical rendu dans cette indication obsolète car les thiazolidinediones ne sont plus commercialisées en France depuis 2011.</t>
  </si>
  <si>
    <t>https://www.has-sante.fr/jcms/c_2046976</t>
  </si>
  <si>
    <t>Le service médical rendu par JANUMET reste important dans les indications de l’AMM suivantes :1) chez les patients insuffisamment contrôlés par la metformine seule à la dose maximale tolérée ou chez les patients déjà traités par l’association sitagliptine/metformine2) en association à un sulfamide hypoglycémiant (trithérapie) lorsque les doses maximales tolérées de metformine et de sulfamide ne permettent pas d’obtenir un contrôle adéquat de la glycémie3) en addition à l'insuline lorsqu'une dose stable d'insuline avec régime alimentaire et exercice physique ne permet pas d'obtenir un contrôle adéquat de la glycémie.</t>
  </si>
  <si>
    <t>JANUVIA 25 mg, comprimé pelliculé</t>
  </si>
  <si>
    <t>A10BH01</t>
  </si>
  <si>
    <t>SITAGLIPTINE</t>
  </si>
  <si>
    <t>CT-12239</t>
  </si>
  <si>
    <t>La Commission de la transparence considère que les spécialités JANUVIA, dosées à 25 mg et 50 mg de sitagliptine, n'apportent pas d'amélioration du service médical rendu (ASMR V) dans la prise en charge des patients diabétiques avec insuffisance rénale en monothérapie et bithérapie en association à un sulfamide ou à l'insuline.</t>
  </si>
  <si>
    <t>https://www.has-sante.fr/jcms/c_1319239</t>
  </si>
  <si>
    <t>JANUVIA 50 mg, comprimé pelliculé</t>
  </si>
  <si>
    <t>CT-14536</t>
  </si>
  <si>
    <t>Le service médical rendu par JANUVIA 50 mg est faible :- en monothérapie .- en bithérapie orale, en association à un sulfamide hypoglycémiant .</t>
  </si>
  <si>
    <t>https://www.has-sante.fr/jcms/c_2558829</t>
  </si>
  <si>
    <t>Le service médical rendu par JANUVIA 50 mg est insuffisant :- en bithérapie avec l’insuline .- en bithérapie orale, en association à la metformine, lorsque celle-ci, utilisée en monothérapie avec régime alimentaire et exercice physique, ne permet pas d’obtenir un contrôle adéquat de la glycémie .- en trithérapie orale, en association à un sulfamide hypoglycémiant et à la metformine, lorsqu'une bithérapie avec ces deux médicaments avec régime alimentaire et exercice physique ne permet pas d'obtenir un contrôle adéquat de la glycémie .- en association à l'insuline avec la metformine lorsqu'une dose stable d'insuline avec régime alimentaire et exercice physique ne permet pas d'obtenir un contrôle adéquat de la glycémie.</t>
  </si>
  <si>
    <t>Pour les spécialités JANUVIA 50 mg et JANUVIA 100 mg, en association aux thiazolidinediones, la Commission ne peut se prononcer sur le service médical rendu dans ces indications obsolètes depuis l’arrêt de commercialisation en 2011 des thiazolidinediones en France.</t>
  </si>
  <si>
    <t>CT-12571</t>
  </si>
  <si>
    <t>https://www.has-sante.fr/jcms/c_2046971</t>
  </si>
  <si>
    <t>Le service médical rendu par JANUVIA 100 mg reste faible en bithérapie orale en association à un sulfamide hypoglycémiant. Le service médical rendu par JANUVIA 50 mg :- reste faible en monothérapie.- est faible en bithérapie orale, en association à un sulfamide hypoglycémiant.</t>
  </si>
  <si>
    <t>Le service médical rendu par JANUVIA 100 mg reste important dans les 3 indications de de l’AMM suivantes :1) En bithérapie orale en association à la metformine.2) En trithérapie orale en association à la metformine et à un sulfamide hypoglycémiant.3) En association avec l’insuline et la metformine</t>
  </si>
  <si>
    <t>Le service médical rendu par JANUVIA 100 mg reste insuffisant en bithérapie en monothérapie et en association à l’insuline.Le service médical rendu par JANUVIA 50 mg est insuffisant en bithérapie avec l’insuline. Le service médical rendu par JANUVIA 50 mg reste insuffisant dans les indications :4) en bithérapie orale, en association à la metformine, lorsque celle-ci, utilisée en monothérapie avec régime alimentaire et exercice physique, ne permet pas d’obtenir un contrôle adéquat de la glycémie.5) en trithérapie orale, en association à un sulfamide hypoglycémiant et à la metformine, lorsqu'une bithérapie avec ces deux médicaments avec régime alimentaire et exercice physique ne permet pas d'obtenir un contrôle adéquat de la glycémie.6) en association à l'insuline avec la metformine lorsqu'une dose stable d'insuline avec régime alimentaire et exercice physique ne permet pas d'obtenir un contrôle adéquat de la glycémie.</t>
  </si>
  <si>
    <t>CT-16580</t>
  </si>
  <si>
    <t>https://www.has-sante.fr/jcms/c_2964741</t>
  </si>
  <si>
    <t>Le service médical rendu par JANUVIA 100 mg reste faible 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 Le service médical rendu par JANUVIA 50 mg reste faible dans les 2 indications de l’AMM suivantes :o	en monothérapie, chez les patients insuffisamment contrôlés par le régime alimentaire et l'exercice physique seuls et pour lesquels la metformine est contre-indiquée ou n'est pas tolérée, o	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t>
  </si>
  <si>
    <t>Le service médical rendu par JANUVIA 100 mg reste important dans les 3 indications de l’AMM suivantes :o	en bithérapie orale en association à la metformine, lorsque celle-ci, utilisée en monothérapie avec régime alimentaire et exercice physique, ne permet pas d’obtenir un contrôle adéquat de la glycémie.o	en trithérapie orale en association à un sulfamide hypoglycémiant et à la metformine, lorsqu'une bithérapie avec ces deux médicaments avec régime alimentaire et exercice physique ne permet pas d'obtenir un contrôle adéquat de la glycémie.o	en trithérapie en association avec l’insuline et la metformine, lorsqu'une dose stable d'insuline avec régime alimentaire et exercice physique ne permet pas d'obtenir un contrôle adéquat de la glycémie.Le service médical rendu par JANUVIA 50 mg est important dans les indications en association avec la metformine :o	en bithérapie orale en association à la metformine, lorsque celle-ci, utilisée en monothérapie avec régime alimentaire et exercice physique, ne permet pas d’obtenir un contrôle adéquat de la glycémie.o	en trithérapie orale en association à un sulfamide hypoglycémiant et à la metformine, lorsqu'une bithérapie avec ces deux médicaments avec régime alimentaire et exercice physique ne permet pas d'obtenir un contrôle adéquat de la glycémie.o	en trithérapie en association avec l’insuline et la metformine, lorsqu'une dose stable d'insuline avec régime alimentaire et exercice physique ne permet pas d'obtenir un contrôle adéquat de la glycémie.</t>
  </si>
  <si>
    <t>Le service médical rendu par JANUVIA 100 mg reste insuffisant dans les 2 indications de l’AMM suivantes :o	en monothérapie, chez les patients insuffisamment contrôlés par le régime alimentaire et l'exercice physique seuls et pour lesquels la metformine est contre-indiquée ou n'est pas tolérée, o	en bithérapie en association à l’insuline, lorsqu'une dose stable d'insuline avec régime alimentaire et exercice physique ne permet pas d'obtenir un contrôle adéquat de la glycémie.Le service médical rendu par JANUVIA 50 mg reste insuffisant en bithérapie avec l’insuline.</t>
  </si>
  <si>
    <t>JANUVIA 100 mg, comprimé pelliculé</t>
  </si>
  <si>
    <t>Le service médical rendu par JANUVIA 100 mg est faible en bithérapie orale en association à un sulfamide hypoglycémiant.</t>
  </si>
  <si>
    <t>Le service médical rendu par JANUVIA 100 mg est important :- en bithérapie orale en association à la metformine .- en trithérapie orale en association à la metformine et à un sulfamide hypoglycémiant .- en association avec l’insuline et la metformine.</t>
  </si>
  <si>
    <t>Le service médical rendu par JANUVIA 100 mg est Insuffisant :- en monothérapie, chez les patients insuffisamment contrôlés par le régime alimentaire et l'exercice physique seuls et pour lesquels la metformine est contre-indiquée ou n'est pas tolérée .- en bithérapie en association à l’insuline.</t>
  </si>
  <si>
    <t>CT-4513</t>
  </si>
  <si>
    <t>JANUVIA apporte une amélioration du service médical rendu mineure (niveau IV) dans la prise en charge du diabète de type 2 chez les patients traités par la metformine en monothérapie, lorsque le régime alimentaire, l'exercice physique et la metformine ne permettent pas d'obtenir un contrôle adéquat de la glycémie.</t>
  </si>
  <si>
    <t>https://www.has-sante.fr/jcms/c_555881</t>
  </si>
  <si>
    <t>CT-6376</t>
  </si>
  <si>
    <t>JANUVIA n'apporte pas d'amélioration du service médical rendu (ASMR V) ni dans la prise en charge des patients diabétiques de type 2 en bithérapie orale, en association à un sulfamide, ni en trithérapie orale, en association à la metformine et un sulfamide hypoglycémiant</t>
  </si>
  <si>
    <t>https://www.has-sante.fr/jcms/c_818409</t>
  </si>
  <si>
    <t>JARDIANCE 10 mg, comprimé pelliculé</t>
  </si>
  <si>
    <t>A10BK03</t>
  </si>
  <si>
    <t>EMPAGLIFLOZIN</t>
  </si>
  <si>
    <t>CT-13754</t>
  </si>
  <si>
    <t>Le service médical rendu par JARDIANCE est insuffisant pour une prise en charge par la solidarité nationale : en monothérapie, en bithérapie en association aux sulfamides hypoglycémiants ou à l’insuline.</t>
  </si>
  <si>
    <t>Dans les indications en monothérapie, et en bithérapie en association aux sulfamides hypoglycémiants ou à l’insuline.</t>
  </si>
  <si>
    <t>https://www.has-sante.fr/jcms/c_2003853</t>
  </si>
  <si>
    <t>les spécialités JARDIANCE n’apportent pas d’amélioration du service médical rendu (ASMR V, inexistante) dans la prise en charge des patients diabétiques de type 2 insuffisamment contrôlés, en bithérapie orale en association avec la metformine et en trithérapie en association avec la metformine et un sulfamide ou en association avec la metformine et l’insuline.</t>
  </si>
  <si>
    <t>Le service médical rendu par JARDIANCE est modéré : en bithérapie en association à la metformine, en trithérapie en association à la metformine et à un sulfamide, en trithérapie en association à la metformine et l’insuline.</t>
  </si>
  <si>
    <t>CT-15171</t>
  </si>
  <si>
    <t>Le service médical rendu par JARDIANCE est important :- en bithérapie en association à la metformine,- en trithérapie en association à la metformine et à un sulfamide,- en trithérapie en association à la metformine et l’insuline.</t>
  </si>
  <si>
    <t>Compte tenu :-	des nouvelles données de tolérance disponibles, à savoir une étude avec l’empagliflozine 10 ou 25 mg/jour réalisée versus placebo, en association avec des antidiabétiques de type 2 selon divers schémas thérapeutiques, ayant mis en évidence l’absence de surcroit d’événements cardiovasculaires par rapport au placebo dans une population de patients diabétiques de type 2 à haut risque cardiovasculaire, -	mais de l’absence de démonstration avec un haut niveau de preuve de la réduction des événements cardiovasculaires et de la mortalité avec l’empagliflozine, la Commission considère que les spécialités JARDIANCE n’apportent pas d’amélioration du service médical rendu (ASMR V) dans la prise en charge des patients diabétiques de type 2 insuffisamment contrôlés, en bithérapie orale en association avec la metformine et en trithérapie en association avec la metformine et un sulfamide ou en association avec la metformine et l’insuline.</t>
  </si>
  <si>
    <t>https://www.has-sante.fr/jcms/c_2722414</t>
  </si>
  <si>
    <t>le service médical rendu par JARDIANCE demeure insuffisant pour une prise en charge par la solidarité nationale :-  en monothérapie,- en bithérapie en association aux sulfamides hypoglycémiants ou à l’insuline.</t>
  </si>
  <si>
    <t>CT-17144</t>
  </si>
  <si>
    <t>Le service médical rendu par JARDIANCE est insuffisant pour justifier d’une prise en charge par la solidarité nationale dans les indications de l’AMM.</t>
  </si>
  <si>
    <t>https://www.has-sante.fr/jcms/c_2906422</t>
  </si>
  <si>
    <t>JARDIANCE 25 mg, comprimé pelliculé</t>
  </si>
  <si>
    <t>JAVLOR 25 mg/ml, pour solution à diluer pour perfusion</t>
  </si>
  <si>
    <t>L01CA05</t>
  </si>
  <si>
    <t>VINFLUNINE</t>
  </si>
  <si>
    <t>CT-7131</t>
  </si>
  <si>
    <t>Le service médical rendu par JAVLOR est modéré dans l'indication de l'AMM.</t>
  </si>
  <si>
    <t>JAVLOR n'apporte pas d'amélioration du service médical rendu (ASMR V) dans la prise en charge du carcinome urothélial à cellules transitionnelles avancé ou métastatique.</t>
  </si>
  <si>
    <t>https://www.has-sante.fr/jcms/c_900517</t>
  </si>
  <si>
    <t>CT-13644</t>
  </si>
  <si>
    <t>le service médical rendu par JAVLOR reste modéré dans le traitement des patients adultes atteints de carcinome urothélial à cellules transitionnelles avancé ou métastatique après échec d'un traitement préalable à base de platine. L'efficacité et la tolérance de vinflunine n'ont pas été étudiées chez les patients avec un Performance Status (PS) = 2.</t>
  </si>
  <si>
    <t>Les nouvelles données présentées fondées sur des données observationnelles de faible qualité méthodologique ne sont pas de nature à modifier l’appréciation antérieure de la Commission. Par conséquent, JAVLOR n’apporte pas d’amélioration du service médical rendu (ASMR V, inexistante) dans le traitement des patients adultes atteints d’un carcinome urothélial à cellules transitionnelles avancé ou métastatique après échec d'un traitement préalable à base de platine et dont le Performance Status (PS) = 1.</t>
  </si>
  <si>
    <t>https://www.has-sante.fr/jcms/c_2008808</t>
  </si>
  <si>
    <t>JAYDESS 13,5 mg, système de diffusion intra-utérin</t>
  </si>
  <si>
    <t>G02BA03</t>
  </si>
  <si>
    <t>DIU EN PLASTIQUE AVEC DES PROGESTATIFS</t>
  </si>
  <si>
    <t>LEVONORGESTREL</t>
  </si>
  <si>
    <t>CT-13150</t>
  </si>
  <si>
    <t>Le service médical rendu par JAYDESS est important dans l’indication de l’AMM.</t>
  </si>
  <si>
    <t>Etant donné l’absence d’avantage démontré par rapport aux autres dispositifs intra-utérins en termes d’efficacité et de tolérance, JAYDESS n’apporte pas d’amélioration du service médical rendu (ASMR V, inexistante) dans la stratégie contraceptive.</t>
  </si>
  <si>
    <t>https://www.has-sante.fr/jcms/c_1701318</t>
  </si>
  <si>
    <t>JENTADUETO 2,5 mg/1000 mg, comprimé pelliculé</t>
  </si>
  <si>
    <t>A10BD11</t>
  </si>
  <si>
    <t>METFORMINE ET LINAGLIPTINE</t>
  </si>
  <si>
    <t>LINAGLIPTINE/METFORMINE</t>
  </si>
  <si>
    <t>CT-12491</t>
  </si>
  <si>
    <t>La Commission de la transparence considère que le service médical rendu par la spécialité JENTADUETO est important dans ses indications, en bithérapie en association à la metformine et en trithérapie en association à un sulfamide hypoglycémiant et à la metformine.</t>
  </si>
  <si>
    <t>La spécialité JENTADUETO 2,5 mg/1 000 mg, association à doses fixes de 2,5 mg de linagliptine et de 1 000 mg de metformine, n'apporte pas d'amélioration du service médical rendu (ASMR V) par rapport à l'utilisation conjointe de chacun de ses composants pris séparément.</t>
  </si>
  <si>
    <t>https://www.has-sante.fr/jcms/c_1298544</t>
  </si>
  <si>
    <t>JETREA 0,5 mg/0,2 ml, solution à diluer injectable</t>
  </si>
  <si>
    <t>S01XA22</t>
  </si>
  <si>
    <t>OCRIPLASMINE</t>
  </si>
  <si>
    <t>CT-12912</t>
  </si>
  <si>
    <t>La Commission considère que le service médical rendu par JETREA est important en cas de traction vitréo-maculaire isolée ou associée à un trou maculaire inférieur ou égal à 400µm et dont la symptomatologie ne nécessite pas d’emblée une vitrectomie.</t>
  </si>
  <si>
    <t>La Commission estime que JETREA apporte une amélioration du service médical rendu mineure (ASMR IV) dans la prise en charge d’une sous-population de l’AMM représentée par les patients atteints d’une traction vitréo-maculaire isolée ou associée à un trou maculaire d’un diamètre inférieur ou égal à 400 µm et pour lesquels la symptomatologie ne nécessite pas le recours d’emblée à une vitrectomie.</t>
  </si>
  <si>
    <t>https://www.has-sante.fr/jcms/c_1714267</t>
  </si>
  <si>
    <t>La Commission considère que le service médical rendu par JETREA est insuffisant, en l’absence de données cliniques, en cas de traction vitréo-maculaire isolée ou associée à un trou maculaire =400 µm et dont la symptomatologie nécessite d’emblée une vitrectomie.</t>
  </si>
  <si>
    <t>CT-15807</t>
  </si>
  <si>
    <t>Le service médical rendu par JETREA est important en cas de traction vitréo-maculaire isolée ou associée à un trou maculaire = 400 µm, sans membrane épirétinienne associée et dont la symptomatologie ne nécessite pas d’emblée une vitrectomie.</t>
  </si>
  <si>
    <t>Compte tenu de :-	l’efficacité modérée de JETREA démontrée chez des patients atteints d’une traction vitréo-maculaire isolée ou associée à un trou maculaire = 400 µm, sans membrane épirétinienne associée et dont la symptomatologie ne justifiait pas d’emblée une vitrectomie, ce qui correspond à une population de patients non sévèrement atteints,-	l’efficacité uniquement démontrée sur le critère principal de jugement (résolution non chirurgicale de la traction vitréo-maculaire),-	l’absence de démonstration de l’efficacité en termes de réduction du recours à la vitrectomie (qui est un critère clinique pertinent), d’amélioration de l’acuité visuelle et de la qualité de vie,-	le besoin médical insuffisamment couvert chez les patients moins sévères,la Commission considère que JETREA apporte une amélioration du service médical rendu mineure (ASMR IV) dans la prise en charge d’une sous-population représentée par les patients atteints d’une traction vitréo-maculaire isolée ou associée à un trou maculaire d’un diamètre = 400 µm, sans membrane épirétinienne associée et pour lesquels la symptomatologie ne nécessite pas le recours d’emblée à une vitrectomie.</t>
  </si>
  <si>
    <t>https://www.has-sante.fr/jcms/c_2812575</t>
  </si>
  <si>
    <t>Le service médical rendu par JETREA :•	est insuffisant en cas de traction vitréo-maculaire isolée ou associée à un trou maculaire = 400 µm, avec membrane épirétinienne associée et dont la symptomatologie ne nécessite pas d’emblée une vitrectomie,•	reste insuffisant, en l’absence de données, en cas de traction vitréo-maculaire isolée ou associée à un trou maculaire = 400 µm, avec ou sans membrane épirétinienne associée et dont la symptomatologie nécessite d’emblée une vitrectomie.</t>
  </si>
  <si>
    <t>JETREA 0,375 mg/0,3 ml, solution injectable</t>
  </si>
  <si>
    <t>CT-14595</t>
  </si>
  <si>
    <t>Le service médical rendu par la spécialité JETREA 0,375 mg/0,3 ml est important en cas de traction vitréo-maculaire isolée ou associée à un trou maculaire =400 µm et dont la symptomatologie ne nécessite pas d’emblée une vitrectomie.</t>
  </si>
  <si>
    <t>Cette spécialité est un complément de gamme qui n’apporte pas d’amélioration du service médical rendu (ASMR V) par rapport à JETREA 0,5 mg/0,2 ml.</t>
  </si>
  <si>
    <t>https://www.has-sante.fr/jcms/c_2564438</t>
  </si>
  <si>
    <t>Le service médical rendu par la spécialité JETREA 0,375 mg/0,3 ml est insuffisant, en l’absence de données cliniques, en cas de traction vitréo-maculaire isolée ou associée à un trou maculaire = 400 µm et dont la symptomatologie nécessite d’emblée une vitrectomie.</t>
  </si>
  <si>
    <t>JEVTANA 60 mg, solution à diluer et solvant pour perfusion</t>
  </si>
  <si>
    <t>L01CD04</t>
  </si>
  <si>
    <t>CABAZITAXEL</t>
  </si>
  <si>
    <t>CT-10702</t>
  </si>
  <si>
    <t>Le service médical rendu par JEVTANA est important.</t>
  </si>
  <si>
    <t>JEVTANA apporte une amélioration du service médical rendu mineure (ASMR IV) dans la prise en charge du cancer de la prostate métastatique hormono-résistant précédemment traités par une chimiothérapie à base de docétaxel.</t>
  </si>
  <si>
    <t>https://www.has-sante.fr/jcms/c_1118594</t>
  </si>
  <si>
    <t>CT-12292</t>
  </si>
  <si>
    <t>Le service médical rendu par JEVTANA reste important dans l'indication de son AMM.</t>
  </si>
  <si>
    <t>La Commission de la transparence considère que JEVTANA apporte une ASMR modérée (niveau III) et constitue une alternative à ZYTIGA dans la prise en charge du cancer de la prostate métastatique hormono-résistant précédemment traités par une chimiothérapie à base de docétaxel.</t>
  </si>
  <si>
    <t>https://www.has-sante.fr/jcms/c_1340463</t>
  </si>
  <si>
    <t>JEXT 150 microgrammes, solution injectable en stylo prérempli</t>
  </si>
  <si>
    <t>CT-14364</t>
  </si>
  <si>
    <t>Le service médical rendu par JEXT 150 microgrammes et JEXT 300 microgrammes est important dans l’indication de l’AMM.</t>
  </si>
  <si>
    <t>Ces spécialités n’apportent pas d’amélioration du service médical rendu (ASMR V) par rapport aux conditionnements des spécialités JEXT 150 microgrammes et JEXT 300 microgrammes déjà disponibles.</t>
  </si>
  <si>
    <t>https://www.has-sante.fr/jcms/c_2055718</t>
  </si>
  <si>
    <t>CT-10239</t>
  </si>
  <si>
    <t>Le service médical rendu par la spécialité JEXT est important.</t>
  </si>
  <si>
    <t>JEXT n'apporte pas d'amélioration du service médical rendu (ASMR de niveau V) par rapport à ANAPEN et EPIPEN.</t>
  </si>
  <si>
    <t>https://www.has-sante.fr/jcms/c_1054862</t>
  </si>
  <si>
    <t>JEXT 300 microgrammes, solution injectable en stylo prérempli</t>
  </si>
  <si>
    <t>JINARC 15 mg, comprimé</t>
  </si>
  <si>
    <t>C03XA01</t>
  </si>
  <si>
    <t>TOLVAPTAN</t>
  </si>
  <si>
    <t>CT-14555</t>
  </si>
  <si>
    <t>Le service médical rendu par JINARC (tolvaptan) est modéré, uniquement chez les patients adultes atteints de PKRAD authentifiée (critère de Ravine modifiés par Pei, histoire familiale, ou test génétique) et progresseurs c’est-à-dire avec :-	un DFG &gt; 30 ml/min/1,73 m2 et-	une néphromégalie importante associée à un risque de perte de fonction rénale c’est-à-dire :-	un volume rénal ajusté à la taille &gt; 600 ml/m à l’IRM . = 630 ml/m à l’échographie,ou-	une longueur des reins &gt; 16,7 cm à l’IRM . &gt; 16,8 cm à l’échographie.et-	des signes d’évolution rapide de la maladie tels que :-	la présence de manifestations cliniques (douleurs rénales, ou hémorragie ou infection intra-kystique, hématurie macroscopique) ou -	une perte significative du DFG d’au moins 5 ml/min/an (appréciée par les formules du MDRD, CKD-EPI ou par la clairance de la créatinine).</t>
  </si>
  <si>
    <t>JINARC apporte une amélioration du service médical rendu mineure (ASMR IV) dans la prise en charge des patients adultes atteints de PKRAD authentifiée (critère de Ravine modifiés par Pei, histoire familiale, ou test génétique) et progresseurs c’est-à-dire avec :-	un DFG &gt; 30 ml/min/1,73 m2 et-	une néphromégalie importante associée à un risque de perte de fonction rénale c’est-à-dire :-	un volume rénal ajusté à la taille &gt; 600 ml/m à l’IRM . = 630 ml/m à l’échographie,ou-	une longueur des reins &gt; 16,7 cm à l’IRM . &gt; 16,8 cm à l’échographie.et-	des signes d’évolution rapide de la maladie tels que :-	la présence de manifestations cliniques (douleurs rénales, ou hémorragie ou infection intra-kystique, hématurie macroscopique) ou -	une perte significative du DFG d’au moins 5 ml/min/an (appréciée par les formules du MDRD, CKD-EPI ou par la clairance de la créatinine).</t>
  </si>
  <si>
    <t>https://www.has-sante.fr/jcms/c_2589169</t>
  </si>
  <si>
    <t>CT-17491</t>
  </si>
  <si>
    <t>Le service médical rendu est insuffisant pour justifier d’une prise en charge par la solidarité nationale dans toutes les autres situations cliniques.</t>
  </si>
  <si>
    <t>Dans la population proposée au remboursement (cf. population du SMR) prenant en compte :  -	les données initiales de l’étude TEMPO 3 :4, chez les patients de stade 1 à 3 de MRC, ayant démontré un volume rénal total significativement moins augmenté après 3 ans de traitement dans le groupe tolvaptan que dans le groupe placebo, avec une différence de -2,708% (IC95%= [-3,269. -2,147], p&lt;0,0001),  -	les nouvelles données d’efficacité issues de l’étude REPRISE de bonne qualité méthodologique mais de durée de suivi limitée à 1 an, démontrant, chez des patients avec DFGe &gt; 25 mL/min/1,73 m2, une moindre dégradation du DFGe à 1 an avec JINARC qu’avec le placebo avec une différence de 1,271 mL/min/1,73 m2 (IC95%= [0,859. 1,684] p &lt; 0,001) considérée comme cliniquement pertinente, -	les données de tolérance avec les risques de déshydratation sévère, la persistance d’incertitudes concernant la tolérance hépatique à long terme et le risque d’aggravation de l’insuffisance rénale en cas d’association aux médicaments bloqueurs du système rénine-angiotensine, -	l’absence de données sur la morbi-mortalité étant donné que l’impact du traitement par tolvaptan sur la mise sous dialyse ou sur la greffe rénale n’a pas été étudié, -	l’absence de données robustes sur l’impact sur la qualité de vie des patients traités, -	le besoin médical dans la PKRAD, avec JINARC comme seul médicament ayant l’AMM,  la Commission considère que JINARC (tolvaptan) apporte une amélioration du service médical rendu mineure (ASMR IV) dans la stratégie thérapeutique actuelle, y compris chez les patients de stade 4 avec DFG &gt; 25 mL/min/1,73 m2.</t>
  </si>
  <si>
    <t>https://www.has-sante.fr/jcms/p_3080482</t>
  </si>
  <si>
    <t>Le service médical rendu par JINARC est modéré, uniquement chez les patients adultes atteints de polykystose rénale autosomique dominante (PKRAD) authentifiée (critère de Ravine modifiés par Pei, histoire familiale, ou test génétique) avec une maladie rénale chronique (MRC) avec un DFG &gt; 25 mL/min/1,73 m2 et progresseurs selon les critères suivants :- une néphromégalie importante associée à un risque de perte de fonction rénale c’est-à-dire :•	un volume rénal ajusté à la taille &gt; 600 mL/m à l’IRM . = 630 mL/m à l’échographie,ou•	une longueur des reins &gt; 16,7 cm à l’IRM . &gt; 16,8 cm à l’échographie.et- des signes d’évolution rapide de la maladie tels que :•	la présence de manifestations cliniques (douleurs rénales, hémorragie intra-kystique, infection intra-kystique, hématurie macroscopique, hypertension artérielle avant 35 ans, complications urologiques avant 35 ans)ou•	une perte significative du DFG d’au moins 3,5 mL/min/an (appréciée par les formules du MDRD, CKD-EPI ou par la clairance de la créatinine).</t>
  </si>
  <si>
    <t>JINARC 15 mg, comprimé, JINARC 45 mg, comprimé</t>
  </si>
  <si>
    <t>TOLVAPTAN/TOLVAPTAN</t>
  </si>
  <si>
    <t>JINARC 30 mg, comprimé</t>
  </si>
  <si>
    <t>JINARC 30 mg, comprimé, JINARC 60 mg, comprimé</t>
  </si>
  <si>
    <t>JINARC 30 mg, comprimé, JINARC 90 mg, comprimé</t>
  </si>
  <si>
    <t>JIVI 500 UI, poudre et solvant pour solution injectable</t>
  </si>
  <si>
    <t>DAMOCTOCOG ALFA PEGOL</t>
  </si>
  <si>
    <t>CT-17559</t>
  </si>
  <si>
    <t>Le service médical rendu par JIVI est insuffisant pour justifier d’une prise en charge par la solidarité nationale dans le traitement et la prophylaxie des épisodes hémorragiques chez les patients présentant une hémophilie A à partir de 12 ans et préalablement traités.</t>
  </si>
  <si>
    <t>https://www.has-sante.fr/jcms/p_3067174</t>
  </si>
  <si>
    <t>JIVI 1000 UI, poudre et solvant pour solution injectable</t>
  </si>
  <si>
    <t>JIVI 2000 UI, poudre et solvant pour solution injectable</t>
  </si>
  <si>
    <t>JIVI 3000 UI, poudre et solvant pour solution injectable</t>
  </si>
  <si>
    <t>JOSACINE 125 mg/5 ml, granulés pour suspension buvable</t>
  </si>
  <si>
    <t>J01FA07</t>
  </si>
  <si>
    <t>JOSAMYCINE</t>
  </si>
  <si>
    <t>CT-11977</t>
  </si>
  <si>
    <t>Le service médical rendu reste important dans les indications : angines documentées à streptocoque A bêta-hémolytique, en alternative au traitement par bêta lactamines, particulièrement lorsque celui-ci ne peut être utilisé, exacerbations des bronchites chroniques, pneumonies aiguës communautaires de l'adulte, infections cutanées bénignes, infections stomatologiques, infections génitales non gonococciques, chimioprophylaxie des rechutes du RAA en cas d'allergie aux bêta-lactamines.</t>
  </si>
  <si>
    <t>https://www.has-sante.fr/jcms/c_1245660</t>
  </si>
  <si>
    <t>Le service médical rendu reste insuffisant dans les indications : surinfections des bronchites aiguës, sinusites aiguës.</t>
  </si>
  <si>
    <t>CT-15878</t>
  </si>
  <si>
    <t>Le service médical rendu par JOSACINE reste important dans ces indications :-	angines documentées à streptocoque A bêta-hémolytique, en alternative au traitement par bêta lactamines, particulièrement lorsque celui-ci ne peut être utilisé-	exacerbations des bronchites chroniques-	pneumonies communautaires -	infections cutanées bénignes-	infections stomatologiques-	infections génitales non gonococciques-	chimioprophylaxie des rechutes du RAA en cas d'allergie aux bêta-lactamines.</t>
  </si>
  <si>
    <t>https://www.has-sante.fr/jcms/c_2751873</t>
  </si>
  <si>
    <t>Le service médical rendu par JOSACINE reste insuffisant dans l’indication « sinusites aiguës ».Les recommandations actuelles précisent clairement que l’abstention de toute prescription d’antibiotique doit être la règle dans la prise en charge thérapeutique des bronchites aiguës, y compris chez les sujets à risque.</t>
  </si>
  <si>
    <t>JOSACINE 250 mg, poudre pour suspension buvable en sachet-dose</t>
  </si>
  <si>
    <t>CT-4141</t>
  </si>
  <si>
    <t>Les spécialités JOSACINE conservent un service médical rendu important, sauf dans les surinfections des bronchites aiguës et les sinusites aiguës.</t>
  </si>
  <si>
    <t>https://www.has-sante.fr/jcms/c_490553</t>
  </si>
  <si>
    <t>Le service médical rendu par les spécialités JOSACYNE est insuffisant dans les indications : surinfections des bronchites aiguës . sinusites aiguës.</t>
  </si>
  <si>
    <t>JOSACINE 250 mg/5 ml, granulés pour suspension buvable</t>
  </si>
  <si>
    <t>JOSACINE 500 mg, comprimé pelliculé</t>
  </si>
  <si>
    <t>JOSACINE 500 mg, poudre pour suspension buvable en sachet-dose</t>
  </si>
  <si>
    <t>JOSACINE 500 mg/5 ml, granulés pour suspension buvable</t>
  </si>
  <si>
    <t>JOSACINE 1000 mg, comprimé dispersible</t>
  </si>
  <si>
    <t>JOSACINE 1000 mg, poudre pour suspension buvable en sachet-dose</t>
  </si>
  <si>
    <t>JOSACINE DISPERSIBLE 1000 mg ADULTES, comprimé dispersible</t>
  </si>
  <si>
    <t>JOSIR L.P. 0,4 mg, microgranules à libération prolongée en gélule</t>
  </si>
  <si>
    <t>G04CA02</t>
  </si>
  <si>
    <t>TAMSULOSINE</t>
  </si>
  <si>
    <t>CT-12131</t>
  </si>
  <si>
    <t>Le service médical rendu par les spécialités JOSIR LP et MECIR LP reste modéré dans l'indication de leur AMM.</t>
  </si>
  <si>
    <t>https://www.has-sante.fr/jcms/c_1278892</t>
  </si>
  <si>
    <t>CT-16119</t>
  </si>
  <si>
    <t>Le service médical rendu par JOSIR LP 0,4 mg, microgranules à libération prolongée en gélule et par MECIR LP 0,4 mg, comprimé pelliculé à libération prolongée reste modéré dans l’indication de leur AMM.</t>
  </si>
  <si>
    <t>https://www.has-sante.fr/jcms/c_2775796</t>
  </si>
  <si>
    <t>JULUCA 50 mg/25 mg, comprimé pelliculé</t>
  </si>
  <si>
    <t>J05AR21</t>
  </si>
  <si>
    <t>DOLUTEGRAVIR ET RILPIVIRINE</t>
  </si>
  <si>
    <t>CT-16942</t>
  </si>
  <si>
    <t>Le service médical rendu de JULUCA est important dans l’indication de l’AMM.</t>
  </si>
  <si>
    <t>Compte tenu :-	de la non-infériorité démontrée du passage d’une trithérapie conventionnelle à la bithérapie dolutégravir + rilpivirine, chez des patients dont la charge virale est indétectable (&lt; 50 copies/mL) et sans antécédent d’échec ou de résistance, en termes de maintien de cette indétectabilité à la 48ème  semaine,-	d’un profil de tolérance et d’interactions médicamenteuses relativement favorable, mais avec un risque de survenue d’effets indésirables d’ordre neuropsychiatriques du fait d’une toxicité cumulée des deux produits,-	d’un risque important de développement de résistances en cas d’échec du traitement, -	du recul insuffisant (données à 48 semaines) pour évaluer l’impact potentiel de cette stratégie d’allègement en termes d’amélioration de la morbi-mortalité et/ou de la qualité de vie à long terme par rapport à la poursuite d’une trithérapie conventionnelle,la Commission considère que JULUCA n’apporte pas d’amélioration du service médical rendu (ASMR V) dans la prise en charge des patients infectés par le virus de l’immunodéficience humaine de type 1 (VIH-1) virologiquement contrôlés (AMM) par rapport aux trithérapies conventionnelles et à l’association libre de ses deux composants.</t>
  </si>
  <si>
    <t>https://www.has-sante.fr/jcms/c_2869239</t>
  </si>
  <si>
    <t>JUNIMIN, solution à diluer pour perfusion</t>
  </si>
  <si>
    <t>B05BA31</t>
  </si>
  <si>
    <t>SOLUTIONS ELECTROLYTES</t>
  </si>
  <si>
    <t>CUIVRE/IODE/MANGANESE/SELENIUM/ZINC</t>
  </si>
  <si>
    <t>CT-16112</t>
  </si>
  <si>
    <t>Le service médical rendu par JUNIMIN est important dans l’indication de l’AMM.</t>
  </si>
  <si>
    <t>Compte tenu :-	de la composition qualitative et quantitative globalement conforme aux recommandations internationales, -	dans une population où le besoin n’est que partiellement couvert,-	mais en l’absence d’étude clinique ayant évalué l’efficacité de cette association d’oligoéléments,JUNIMIN n’apporte pas d‘amélioration du service médical rendu (ASMR V) dans le cadre d’un protocole nutritionnel par voie intraveineuse pour couvrir les besoins de base en oligo-éléments chez les nouveau-nés prématurés ou nés à terme, les nourrissons et les enfants.</t>
  </si>
  <si>
    <t>https://www.has-sante.fr/jcms/c_2788653</t>
  </si>
  <si>
    <t>JUSTOR 1 mg, comprimé pelliculé sécable</t>
  </si>
  <si>
    <t>C09AA08</t>
  </si>
  <si>
    <t>CILAZAPRIL</t>
  </si>
  <si>
    <t>CT-10818</t>
  </si>
  <si>
    <t>https://www.has-sante.fr/jcms/c_1065583</t>
  </si>
  <si>
    <t>JUSTOR 2,5 mg, comprimé pelliculé sécable</t>
  </si>
  <si>
    <t>KABIVEN, émulsion pour perfusion</t>
  </si>
  <si>
    <t>HUILE DE SOJA/GLUCOSE/ALANINE</t>
  </si>
  <si>
    <t>CT-5521</t>
  </si>
  <si>
    <t>CT-11054</t>
  </si>
  <si>
    <t>Le service médical rendu par ces spécialités reste important pour la nutrition parentérale à domicile dans l'indication de l'AMM et administrées par voie centrale.</t>
  </si>
  <si>
    <t>https://www.has-sante.fr/jcms/c_1322227</t>
  </si>
  <si>
    <t>CT-16440</t>
  </si>
  <si>
    <t>le service médical rendu par KABIVEN et PERIKABIVEN reste important pour la nutrition parentérale à domicile dans l’indication de l’AMM et administrées par voie centrale.</t>
  </si>
  <si>
    <t>https://www.has-sante.fr/jcms/c_2829055</t>
  </si>
  <si>
    <t>KADCYLA 100 mg, poudre pour solution à diluer pour perfusion</t>
  </si>
  <si>
    <t>L01XC14</t>
  </si>
  <si>
    <t>TRASTUZUMAB EMTANSINE</t>
  </si>
  <si>
    <t>CT-13453</t>
  </si>
  <si>
    <t>Le service médical rendu par KADCYLA est important en monothérapie, dans le traitement de patientes adultes atteints d’un cancer du sein HER2 positif métastatique ou localement avancé non résécable, ayant reçu au préalable du trastuzumab et un taxane, séparément ou en association.</t>
  </si>
  <si>
    <t>Compte tenu de l’amélioration observée par le trastuzumab emtansine (KADCYLA) en monothérapie par rapport à l’association lapatinib (TYVERB) + capécitabine (XELODA) en termes de survie sans progression et de survie globale et d’un profil de tolérance acceptable, la Commission de la transparence considère que KADCYLA, en monothérapie apporte une amélioration du service médical rendu importante (ASMR II) dans le traitement de patients adultes atteints d’un cancer du sein HER2 positif métastatique ou localement avancé non résécable, ayant reçu au préalable du trastuzumab et un taxane, séparément ou en association.</t>
  </si>
  <si>
    <t>https://www.has-sante.fr/jcms/c_1735595</t>
  </si>
  <si>
    <t>KADCYLA 160 mg, poudre pour solution à diluer pour perfusion</t>
  </si>
  <si>
    <t>KALEORID LP 600 mg, comprimé à libération prolongée</t>
  </si>
  <si>
    <t>CT-10761</t>
  </si>
  <si>
    <t>https://www.has-sante.fr/jcms/c_1062706</t>
  </si>
  <si>
    <t>CT-15293</t>
  </si>
  <si>
    <t>Le service médical rendu par KALEORID reste important dans l’indication de l’AMM.</t>
  </si>
  <si>
    <t>https://www.has-sante.fr/jcms/c_2744505</t>
  </si>
  <si>
    <t>KALEORID LP 1000 mg, comprimé à libération prolongée</t>
  </si>
  <si>
    <t>KALETRA (80 mg + 20 mg)/ml, solution buvable</t>
  </si>
  <si>
    <t>J05AR10</t>
  </si>
  <si>
    <t>LOPINAVIR ET RITONAVIR</t>
  </si>
  <si>
    <t>LOPINAVIR/RITONAVIR</t>
  </si>
  <si>
    <t>CT-16690</t>
  </si>
  <si>
    <t>Le service médical rendu par KALETRA, solution buvable, est important dans l’extension d’indication aux enfants âgés de 14 jours à 2 ans.</t>
  </si>
  <si>
    <t>Cette nouvelle présentation est un complément de gamme qui n’apporte pas d’amélioration du service médical rendu (ASMR V) par rapport aux autres présentations de KALETRA actuellement disponibles.</t>
  </si>
  <si>
    <t>https://www.has-sante.fr/jcms/c_2831910</t>
  </si>
  <si>
    <t>CT-15</t>
  </si>
  <si>
    <t>Dans le cadre d'un traitement associant des antirétroviraux lopinavir/ritonavir (KALETRA) capsules molles présente une amélioration du service médical rendu importante (niveau II) en terme d'efficacité par rapport aux autres inhibiteurs de protéase. Aussi, lopinavir/ritonavir (KALETRA) solution buvable présente une amélioration du service médical rendu importante (niveau II) en terme d'efficacité par rapport aux autres inhibiteurs de protéase ayant une indication et une forme galénique adaptée à la pédiatrie. A cette occasion, la Commission souligne l'intérêt de disposer d'un nouveau traitement bénéficiant d'une indication en pédiatrie et d'une forme galénique adaptée. De même, la forme solution buvable peut être utilisée chez des adultes ayant des difficultés à avaler.</t>
  </si>
  <si>
    <t>CT-12955</t>
  </si>
  <si>
    <t>Le service médical rendu par KALETRA reste important dans les indications de l’AMM.</t>
  </si>
  <si>
    <t>https://www.has-sante.fr/jcms/c_1726239</t>
  </si>
  <si>
    <t>CT-17366</t>
  </si>
  <si>
    <t>https://www.has-sante.fr/jcms/c_2896415</t>
  </si>
  <si>
    <t>KALETRA 100 mg/25 mg, comprimé pelliculé</t>
  </si>
  <si>
    <t>CT-5464</t>
  </si>
  <si>
    <t>KALETRA 100/25 mg, comprimé pelliculé n'apporte pas d'amélioration du service médical rendu par rapport à KALETRA solution buvable.La Commission souligne que cette spécialité, sans contrainte par rapport aux repas et sans précaution particulière de conservation, contribuera à simplifier les modalités d'administration.</t>
  </si>
  <si>
    <t>https://www.has-sante.fr/jcms/c_684136</t>
  </si>
  <si>
    <t>KALETRA 133,3 mg/33,3 mg, capsule molle</t>
  </si>
  <si>
    <t>CT-5850</t>
  </si>
  <si>
    <t>https://www.has-sante.fr/jcms/c_818401</t>
  </si>
  <si>
    <t>KALETRA 200 mg/50 mg, comprimé pelliculé</t>
  </si>
  <si>
    <t>CT-2901</t>
  </si>
  <si>
    <t>Cette nouvelle présentation en comprimé pelliculé indiquée chez l'adulte, l'adolescent et l'enfant pesant 40 kg ou plus ou ayant une surface corporelle de plus de 1,3 m2 n'apporte pas d'amélioration du service médical rendu par rapport à la présentation capsules molles.</t>
  </si>
  <si>
    <t>CT-9220</t>
  </si>
  <si>
    <t>KALYDECO 50 mg, granulés en sachet</t>
  </si>
  <si>
    <t>R07AX02</t>
  </si>
  <si>
    <t>IVACAFTOR</t>
  </si>
  <si>
    <t>CT-14863</t>
  </si>
  <si>
    <t>Le service médical rendu par KALYDECO (ivacaftor) est important dans l’indication de l’AMM.</t>
  </si>
  <si>
    <t>Comme chez les patients de 6 ans et plus, KALYDECO apporte une amélioration du service médical rendu importante (de niveau II) dans la prise en charge thérapeutique de la mucoviscidose chez les enfants de 2 ans et plus et pesant moins de 25 kg et porteurs de l’une des mutations de défaut de régulation (classe III) du gène CFTR suivantes : G551D, G1244E, G1349D, G178R, G551S, S1251N, S1255P, S549N ou S549R.</t>
  </si>
  <si>
    <t>https://www.has-sante.fr/jcms/c_2621285</t>
  </si>
  <si>
    <t>CT-17670</t>
  </si>
  <si>
    <t>Le service médical rendu par KALYDECO 50 et 75 mg, granulé en sachet est important dans l’extension d’indication de l’AMM.</t>
  </si>
  <si>
    <t>Compte tenu : -	d’une efficacité et d’une tolérance de l’ivacaftor (KALYDECO) chez les enfants âgés de 12 mois à moins de 2 ans similaires à celles déjà évaluées par la Commission chez les enfants de 2 ans et plus, reposant sur : 	les résultats d’une étude de phase III non comparative ayant essentiellement évalué la pharmacocinétique (critère de jugement principal) et la tolérance de l’ivacaftor chez les enfants de moins de 2 ans, 	les résultats sur les critères secondaires ou tertiares biologiques, symptomatiques et de croissance staturo-pondérale (variations du taux de chlorure sudoral moyen, taille, poids, IMC, marqueurs pancréatiques et intestinaux) issus d’analyses descriptives exploratoires de cette étude, 	du profil de tolérance de l’ivacaftor qui apparait acceptable chez les enfants de 12 mois jusqu’à 2 ans, -	du recul limité à 24 semaines de traitement ne permettant pas d’évaluer l’efficacité et la tolérance à long terme, -	du besoin médical identifié en l’absence d’autre traitement ciblant les causes de la maladie,  la Commission considère que KALYDECO apporte, comme chez les enfants âgés de plus de 2 ans, une amélioration du service médical rendu importante (de niveau II) dans la prise en charge thérapeutique de la mucoviscidose chez les enfants de 12 mois à moins de 2 ans pesant de 7 kg à moins de 25 kg, porteurs de l’une des mutations de défaut de régulation (classe III) du gène CFTR suivantes : G551D, G1244E, G1349D, G178R, G551S, S1251N, S1255P, S549N ou S549R.</t>
  </si>
  <si>
    <t>https://www.has-sante.fr/jcms/p_3098921</t>
  </si>
  <si>
    <t>KALYDECO 75 mg, granulés en sachet</t>
  </si>
  <si>
    <t>Compte tenu : -	d’une efficacité et d’une tolérance de l’ivacaftor (KALYDECO) chez les enfants âgés de 12 mois à moins de 2 ans similaires à celles déjà évaluées par la Commission chez les enfants de 2 ans et plus, reposant sur : 	les résultats d’une étude de phase III non comparative ayant essentiellement évalué la pharmacocinétique (critère de jugement principal) et la tolérance de l’ivacaftor chez les enfants de moins de 2 ans, 	les résultats sur les critères secondaires ou tertiares biologiques, symptomatiques et de croissance staturo-pondérale (variations du taux de chlorure sudoral moyen, taille, poids, IMC, marqueurs pancréatiques et intestinaux) issus d’analyses descriptives exploratoires de cette étude,	du profil de tolérance de l’ivacaftor qui apparait acceptable chez les enfants de 12 mois jusqu’à 2 ans, -	du recul limité à 24 semaines de traitement ne permettant pas d’évaluer l’efficacité et la tolérance à long terme, -	du besoin médical identifié en l’absence d’autre traitement ciblant les causes de la maladie,  la Commission considère que KALYDECO apporte, comme chez les enfants âgés de plus de 2 ans, une amélioration du service médical rendu importante (de niveau II) dans la prise en charge thérapeutique de la mucoviscidose chez les enfants de 12 mois à moins de 2 ans pesant de 7 kg à moins de 25 kg, porteurs de l’une des mutations de défaut de régulation (classe III) du gène CFTR suivantes : G551D, G1244E, G1349D, G178R, G551S, S1251N, S1255P, S549N ou S549R.</t>
  </si>
  <si>
    <t>KALYDECO 150 mg, comprimé pelliculé</t>
  </si>
  <si>
    <t>CT-12472</t>
  </si>
  <si>
    <t>Le service médical rendu par KALYDECO est important dans l'indication de l'AMM.</t>
  </si>
  <si>
    <t>KALYDECO apporte une amélioration du service médical rendu importante (ASMR II) dans la prise en charge thérapeutique de la mucoviscidose chez les patients âgés de 6 ans et plus et porteurs de la mutation CFTR-G551D.</t>
  </si>
  <si>
    <t>https://www.has-sante.fr/jcms/c_1343136</t>
  </si>
  <si>
    <t>CT-13756</t>
  </si>
  <si>
    <t>Le service médical rendu par KALYDECO 150 mg, comprimé pelliculé, plaquette thermoformée est important dans le traitement de la mucoviscidose chez les patients âgés de 6 ans et plus et porteurs de l’une des mutations de défaut de régulation (classe III) du gêne CFTR suivantes: G551D, G1244E, G1349D, G178R, G551S, S1251N, S1255P, S549N ou S549R.</t>
  </si>
  <si>
    <t>KALYDECO 150 mg, comprimé pelliculé, plaquette thermoformée est un complément de gamme qui n’apporte pas d’amélioration du service médical rendu (ASMR V, inexistante) par rapport aux autres présentations déjà inscrites.</t>
  </si>
  <si>
    <t>https://www.has-sante.fr/jcms/c_2024569</t>
  </si>
  <si>
    <t>CT-13792</t>
  </si>
  <si>
    <t>Le service médical rendu par KALYDECO est important dans l’extension d’indication de l’AMM « traitement de la mucoviscidose chez les patients âgés de 6 ans et plus, porteurs de l’une des mutations de défaut de régulation (classe III) du gène CFTR suivantes : G1244E, G1349D, G178R, G551S, S1251N, S1255P, S549N ou S549R ».</t>
  </si>
  <si>
    <t>KALYDECO apporte une amélioration du service médical rendu importante (ASMR II) dans la prise en charge thérapeutique de la mucoviscidose chez les patients âgés de 6 ans et plus et porteurs de l’une des mutation de défaut de régulation (classe III) du gène CFTR suivantes : G1244E, G1349D, G178R, G551S, S1251N, S1255P, S549N ou S549R.</t>
  </si>
  <si>
    <t>https://www.has-sante.fr/jcms/c_1778225</t>
  </si>
  <si>
    <t>KAMIAPEN 15 mg, comprimé orodispersible</t>
  </si>
  <si>
    <t>N06AX11</t>
  </si>
  <si>
    <t>MIRTAZAPINE</t>
  </si>
  <si>
    <t>CT-11834</t>
  </si>
  <si>
    <t>Absence d'amélioration du service médical rendu (ASMR V) par rapport au NORSET 15 mg, comprimé pelliculé.</t>
  </si>
  <si>
    <t>KANEURON 5,4 POUR CENT, solution buvable en gouttes</t>
  </si>
  <si>
    <t>CT-11248</t>
  </si>
  <si>
    <t>https://www.has-sante.fr/jcms/c_1109523</t>
  </si>
  <si>
    <t>CT-15381</t>
  </si>
  <si>
    <t>Le service médical rendu par KANEURON reste important dans les indications de l’AMM.</t>
  </si>
  <si>
    <t>https://www.has-sante.fr/jcms/c_2732008</t>
  </si>
  <si>
    <t>KANJINTI 150 - 420 mg, poudre pour solution à diluer pour perfusion</t>
  </si>
  <si>
    <t>CT-16978</t>
  </si>
  <si>
    <t>Le service médical rendu par KANJINTI est identique à celui d’HERCEPTIN dans chacune de ses indications, à savoir :Dans le traitement de patients adultes atteints d'un cancer du sein métastatique HER2 positif important : -en association avec le paclitaxel, chez les patients non pré-traités par chimiothérapie pour leur maladie métastatique et chez lesquels le traitement par anthracyclines ne peut pas être envisagé . -en association avec le docétaxel, chez les patients non pré-traités par chimiothérapie pour leur maladie métastatique.La Commission rappelle la nécessité d’ajouter le pertuzumab à l’association KANJINTI/taxane en première ligne de traitement du cancer du sein métastatique HER2+. -en association à un inhibiteur de l'aromatase, chez les patientes ménopausées ayant des récepteurs hormonaux positifs, non traitées précédemment par trastuzumab.Important dans « le traitement de patients adultes atteints d'un cancer du sein précoce HER2 positif :-après chirurgie, chimiothérapie (néoadjuvante ou adjuvante) et radiothérapie (si indiquée),-après une chimiothérapie adjuvante avec la doxorubicine et le cyclophosphamide, en association avec le paclitaxel ou le docétaxel,-en association à une chimiothérapie adjuvante associant le docétaxel et le carboplatine,-en association à une chimiothérapie néoadjuvante, suivie d'un traitement adjuvant avec HERZUMA, chez les patients ayant une maladie localement avancée (y compris inflammatoire) ou des tumeurs mesurant plus de 2 cm de diamètre ».Important dans « le traitement de l’adénocarcinome métastatique de l'estomac ou de la jonction oesogastrique HER2 positif, en association à la capécitabine ou au 5-fluoro-uracile et au cisplatine, chez les patients adultes n’ayant pas été précédemment traités pour leur maladie métastatique ».</t>
  </si>
  <si>
    <t>En tant que médicament biosimilaire, KANJINTI n’apporte pas d’amélioration du service médical rendu par rapport à la biothérapie de référence, HERCEPTIN 150 mg, poudre pour solution à diluer pour perfusion (I.V.) (ASMR V).</t>
  </si>
  <si>
    <t>https://www.has-sante.fr/jcms/c_2862565</t>
  </si>
  <si>
    <t>Le service médical rendu par KANJINTI est identique à celui d’HERCEPTIN dans chacune de ses indications, à savoir insuffisant:Dans le traitement de patients adultes atteints d'un cancer du sein métastatique HER2 positif pour justifier une prise en charge par la solidarité nationale en monothérapie chez les patients pré-traités par au moins deux protocoles de chimiothérapie pour leur maladie métastatique, compte tenu du caractère désormais obsolète de cette indication dans la stratégie thérapeutique actuelle du cancer du sein métastatique HER2 positif.</t>
  </si>
  <si>
    <t>Le service médical rendu par KANJINTI est identique à celui d’HERCEPTIN dans chacune de ses indications, à savoir :Dans le traitement de patients adultes atteints d'un cancer du sein métastatique HER2 positif important : -en association avec le paclitaxel, chez les patients non pré-traités par chimiothérapie pour leur maladie métastatique et chez lesquels le traitement par anthracyclines ne peut pas être envisagé .-en association avec le docétaxel, chez les patients non pré-traités par chimiothérapie pour leur maladie métastatique.La Commission rappelle la nécessité d’ajouter le pertuzumab à l’association KANJINTI/taxane en première ligne de traitement du cancer du sein métastatique HER2+.-en association à un inhibiteur de l'aromatase, chez les patientes ménopausées ayant des récepteurs hormonaux positifs, non traitées précédemment par trastuzumab.Important dans « le traitement de patients adultes atteints d'un cancer du sein précoce HER2 positif :-après chirurgie, chimiothérapie (néoadjuvante ou adjuvante) et radiothérapie (si indiquée),-après une chimiothérapie adjuvante avec la doxorubicine et le cyclophosphamide, en association avec le paclitaxel ou le docétaxel,-en association à une chimiothérapie adjuvante associant le docétaxel et le carboplatine,-en association à une chimiothérapie néoadjuvante, suivie d'un traitement adjuvant avec HERZUMA, chez les patients ayant une maladie localement avancée (y compris inflammatoire) ou des tumeurs mesurant plus de 2 cm de diamètre ».Important dans « le traitement de l’adénocarcinome métastatique de l'estomac ou de la jonction oesogastrique HER2 positif, en association à la capécitabine ou au 5-fluoro-uracile et au cisplatine, chez les patients adultes n’ayant pas été précédemment traités pour leur maladie métastatique ».</t>
  </si>
  <si>
    <t>KANOKAD 25 UI/ml de facteur IX</t>
  </si>
  <si>
    <t>CT-6278</t>
  </si>
  <si>
    <t>Le service médical rendu par KANOKAD 250 UI/10 ml et 500 UI/ml est important dans ses deux indications.</t>
  </si>
  <si>
    <t>KANOKAD 250 UI/ 10 ml et 500 UI/ 20 ml n'apporte pas d'amélioration su service médical rendu (ASMR de niveau V).</t>
  </si>
  <si>
    <t>https://www.has-sante.fr/jcms/c_763774</t>
  </si>
  <si>
    <t>KANUMA 2 mg/ml,solution à diluer pour perfusion</t>
  </si>
  <si>
    <t>A16AB14</t>
  </si>
  <si>
    <t>SEBELIPASE ALFA</t>
  </si>
  <si>
    <t>CT-15964</t>
  </si>
  <si>
    <t>Le service médical rendu par KANUMA est faible dans les autres formes de déficit en LAL.</t>
  </si>
  <si>
    <t>Compte tenu :- de la gravité du déficit en LAL lorsque il est évolutif et débute chez le nourrisson,- du besoin médical, très partiellement couvert par la greffe (de cellules souches dans les formes précoces rapidement évolutive et hépatique dans les formes tardives),- des données disponibles portant sur la survie et la qualité de vie dans les formes évolutives débutant chez le nourrisson,la Commission considère que KANUMA apporte une amélioration du service médical rendu modérée (ASMR III) dans le traitement des patients ayant un déficit en sébélipase alfa, d’évolution rapide ayant débuté chez le nourrisson.</t>
  </si>
  <si>
    <t>https://www.has-sante.fr/jcms/c_2788570</t>
  </si>
  <si>
    <t>Compte tenu :- du besoin thérapeutique,- des données, bien que très partielles, montrant une possible amélioration de l’atteinte hépatique et lipidique des patients traités par sebelipase alpha,- malgré l’absence de démonstration d’efficacité, en particulier sur la qualité de vie et sur le long terme,la Commission considère que KANUMA n’apporte pas d’amélioration du service médical rendu (ASMR V) dans le traitement des patients ayant un déficit en sébélipase alfa, ayant débuté chez l’enfant, à partir de 2 ans, ou chez l’adulte.</t>
  </si>
  <si>
    <t>Le service médical rendu par KANUMA est important dans le traitement enzymatique substitutif (TES) à long terme, des formes rapidement progressives de déficit en LAL, débutant chez le nourrisson.</t>
  </si>
  <si>
    <t>KAPANOL L.P. 20 mg, gélule à libération prolongée</t>
  </si>
  <si>
    <t>CT-9256</t>
  </si>
  <si>
    <t>https://www.has-sante.fr/jcms/c_1016651</t>
  </si>
  <si>
    <t>KAPANOL L.P. 50 mg, gélule à libération prolongée</t>
  </si>
  <si>
    <t>KAPANOL L.P. 100 mg, gélule à libération prolongée</t>
  </si>
  <si>
    <t>KARDEGIC 75 mg, poudre pour solution buvable en sachet-dose</t>
  </si>
  <si>
    <t>CT-11417</t>
  </si>
  <si>
    <t>https://www.has-sante.fr/jcms/c_1104031</t>
  </si>
  <si>
    <t>CT-15514</t>
  </si>
  <si>
    <t>Le service médical rendu par les spécialités KARDEGIC reste important dans les indications de l’AMM.</t>
  </si>
  <si>
    <t>https://www.has-sante.fr/jcms/c_2742062</t>
  </si>
  <si>
    <t>KARDEGIC 160 mg, poudre pour solution buvable en sachet</t>
  </si>
  <si>
    <t>KARDEGIC 300 mg, poudre pour solution buvable en sachet</t>
  </si>
  <si>
    <t>KAYEXALATE, poudre pour suspension orale et rectale</t>
  </si>
  <si>
    <t>V03AE01</t>
  </si>
  <si>
    <t>SULFONATE DE POLYSTYRENE</t>
  </si>
  <si>
    <t>POLYSTYRENE SULFONATE</t>
  </si>
  <si>
    <t>CT-15487</t>
  </si>
  <si>
    <t>Le service médical rendu par KAYEXALATE reste important dans l’indication de l’AMM.</t>
  </si>
  <si>
    <t>https://www.has-sante.fr/jcms/c_2679434</t>
  </si>
  <si>
    <t>KEAL 1 g, comprimé sécable</t>
  </si>
  <si>
    <t>A02BX02</t>
  </si>
  <si>
    <t>SUCRALFATE</t>
  </si>
  <si>
    <t>CT-14209</t>
  </si>
  <si>
    <t>Le service médical rendu par les spécialités KEAL 1 g comprimé sécable et KEAL 1 g, suspension buvable en sachet est insuffisant dans les ulcères gastriques et duodénaux évolutifs.Par ailleurs, le service médical rendu par les spécialités KEAL reste insuffisant dans l’indication : Traitement d'entretien des ulcères duodénaux chez les patients non infectés par Helicobacter pylori ou chez qui l'éradication n'a pas été possible.</t>
  </si>
  <si>
    <t>https://www.has-sante.fr/jcms/c_2561316</t>
  </si>
  <si>
    <t>CT-15649</t>
  </si>
  <si>
    <t>Le service médical rendu par KEAL est insuffisant dans les indications de l’AMM.</t>
  </si>
  <si>
    <t>https://www.has-sante.fr/jcms/c_2721644</t>
  </si>
  <si>
    <t>KEAL 1 g, suspension buvable en sachet</t>
  </si>
  <si>
    <t>KEAL 2 g, suspension buvable en sachet</t>
  </si>
  <si>
    <t>Le service médical rendu par la spécialité KEAL 2 g, suspension buvable en sachet spécialités est insuffisant dans le traitement de l’ulcère duodénal évolutif.Par ailleurs, le service médical rendu par les spécialités KEAL reste insuffisant dans l’indication : Traitement d'entretien des ulcères duodénaux chez les patients non infectés par Helicobacter pylori ou chez qui l'éradication n'a pas été possible.</t>
  </si>
  <si>
    <t>KEFORAL 1 g, comprimé pelliculé</t>
  </si>
  <si>
    <t>J01DB01</t>
  </si>
  <si>
    <t>CEFALEXINE</t>
  </si>
  <si>
    <t>CT-13077</t>
  </si>
  <si>
    <t>Le service médical rendu par les spécialités KEFORAL reste important dans ces indications :-	infections ORL : angines documentées à streptocoque A bêta-hémolytique .-	infections urinaires non compliquées, excepté les prostatites et pyélonéphrites.</t>
  </si>
  <si>
    <t>https://www.has-sante.fr/jcms/c_2598489</t>
  </si>
  <si>
    <t>Le service médical rendu par les spécialités KEFORAL reste insuffisant dans les indications :-	exacerbations des bronchites chroniques, sinusites aiguës, otites moyennes .-	pneumopathies communautaires .-	surinfections des bronchites aiguës.</t>
  </si>
  <si>
    <t>CT-17134</t>
  </si>
  <si>
    <t>Le service médical rendu par les spécialités KEFORAL reste important dans les indications :-	infections ORL : angines documentées à streptocoque A bêta-hémolytique .-	infections urinaires non compliquées, excepté les prostatites et pyélonéphrites.</t>
  </si>
  <si>
    <t>https://www.has-sante.fr/jcms/p_3069184</t>
  </si>
  <si>
    <t>KEFORAL 125 mg/5 ml, poudre pour suspension buvable en flacon</t>
  </si>
  <si>
    <t>KEFORAL 250 mg/5 ml, poudre pour suspension buvable en flacon</t>
  </si>
  <si>
    <t>KEFORAL 500 mg, comprimé pelliculé</t>
  </si>
  <si>
    <t>KENACORT RETARD 40 mg/1 ml, suspension injectable</t>
  </si>
  <si>
    <t>CT-13049</t>
  </si>
  <si>
    <t>Le service médical rendu par KENACORT RETARD 40 mg/1 ml et 80 mg/2 ml, suspension injectable reste important dans les indications de l’A.M.M. à l’exception de la rhinite allergique où il reste insuffisant pour l’ensemble des corticoïdes injectables.</t>
  </si>
  <si>
    <t>https://www.has-sante.fr/jcms/c_1702134</t>
  </si>
  <si>
    <t>KENACORT RETARD 80 mg/2 ml, suspension injectable</t>
  </si>
  <si>
    <t>KENGREXAL 50 mg, poudre pour solution à diluer pour injection/perfusion</t>
  </si>
  <si>
    <t>B01AC25</t>
  </si>
  <si>
    <t>CANGRELOR</t>
  </si>
  <si>
    <t>CT-14841</t>
  </si>
  <si>
    <t>Le service médical rendu par KENGREXAL est faible, uniquement chez les patients qui doivent bénéficier d’une angioplastie en urgence et pour qui l’administration orale d’un inhibiteur des récepteurs P2Y12 n’est pas faisable (patients qui ne peuvent avaler ou dont l’absorption digestive est fortement altérée).</t>
  </si>
  <si>
    <t>Compte tenu :-	du bénéfice modeste, uniquement observé dans l’étude PHOENIX, apporté par la stratégie cangrélor + clopidogrel + AAS en termes de réduction de la morbidité (efficacité sur les thromboses de stent) par rapport à l’association clopidogrel + AAS,-	des réserves émises quant à la démonstration et à la pertinence de ce bénéfice,-	du risque hémorragique plus important avec le cangrélor, et notamment du sur-risque d’hémorragies intracrâniennes suggéré par les études,la Commission considère que KENGREXAL, antagonistes du récepteur P2Y12 administré par voie intraveineuse, en association à l’aspirine, n’apporte pas d’amélioration du service médical rendu (ASMR V) par rapport à l’association clopidogrel per os et aspirine dans la prise en charge des patients devant bénéficier d’une angioplastie et ne pouvant pas recevoir un antagoniste du récepteur P2Y12 par voie orale.</t>
  </si>
  <si>
    <t>https://www.has-sante.fr/jcms/c_2620141</t>
  </si>
  <si>
    <t>KENZEN 4 mg, comprimé sécable</t>
  </si>
  <si>
    <t>CT-1856</t>
  </si>
  <si>
    <t>https://www.has-sante.fr/jcms/c_400790</t>
  </si>
  <si>
    <t>CT-2839</t>
  </si>
  <si>
    <t>CT-15164</t>
  </si>
  <si>
    <t>Le service médical rendu par KENZEN reste important dans les indications de l’AMM.Le service médical rendu par KENZEN (candésartan) est important dans l’extension d’indication dans le traitement de l’hypertension artérielle de l’enfant et l’adolescent de 6 à 18 ans.</t>
  </si>
  <si>
    <t>Dans le traitement de l’hypertension artérielle de l’enfant et l’adolescent de 6 à 18 ans, KENZEN (candésartan) n’apporte pas d’amélioration du service médical rendu (ASMR V) dans la stratégie thérapeutique comprenant notamment les autres sartans (losartan, valsartan).</t>
  </si>
  <si>
    <t>https://www.has-sante.fr/jcms/c_2658528</t>
  </si>
  <si>
    <t>KENZEN 8 mg, comprimé sécable</t>
  </si>
  <si>
    <t>KENZEN 16 mg, comprimé sécable</t>
  </si>
  <si>
    <t>KENZEN 32 mg, comprimé sécable</t>
  </si>
  <si>
    <t>CT-1234</t>
  </si>
  <si>
    <t>KEPIVANCE 6,25 mg, poudre pour solution injectable</t>
  </si>
  <si>
    <t>V03AF08</t>
  </si>
  <si>
    <t>PALIFERMIN</t>
  </si>
  <si>
    <t>CT-2462</t>
  </si>
  <si>
    <t>Le service médical rendu par KEPIVANCE est important.</t>
  </si>
  <si>
    <t>KEPIVANCE apporte une amélioration du service médical rendu modérée (de niveau III) dans la prise en charge des patients atteints d’une hémopathie maligne et recevant un traitement myéloablatif connu pour engendrer une incidence élevée de mucite sévère.</t>
  </si>
  <si>
    <t>https://www.has-sante.fr/jcms/c_400927</t>
  </si>
  <si>
    <t>KEPPRA 100 mg/ml, solution à diluer pour perfusion</t>
  </si>
  <si>
    <t>N03AX14</t>
  </si>
  <si>
    <t>LEVETIRACETAM</t>
  </si>
  <si>
    <t>CT-12789</t>
  </si>
  <si>
    <t>Le service médical rendu par KEPPRA est important dans les indications de l'AMM.</t>
  </si>
  <si>
    <t>Absence d'amélioration du service médical rendu (ASMR V, inexistante) par rapport aux autres présentations de KEPPRA.</t>
  </si>
  <si>
    <t>CT-2943</t>
  </si>
  <si>
    <t>Le niveau de service médical rendu pour ces spécialités est important dans les indications de l'AMM.</t>
  </si>
  <si>
    <t>Compte tenu de l'absence de formulations injectables d'antiépileptiques de 3ème génération, KEPPRA 100 mg/ml solution à diluer pour perfusion apporte une amélioration du service médical rendu de niveau IV dans l'indication.</t>
  </si>
  <si>
    <t>https://www.has-sante.fr/jcms/c_460095</t>
  </si>
  <si>
    <t>CT-3913</t>
  </si>
  <si>
    <t>Le lévétiracetam apporte une amélioration du service médical rendu modérée (ASMR III) dans la prise en charge de l'adulte et de l'enfant de plus de 12 ans présentant une épilepsie myoclonique juvénile.</t>
  </si>
  <si>
    <t>https://www.has-sante.fr/jcms/c_496162</t>
  </si>
  <si>
    <t>Le lévétiracetam apporte une amélioration du service médical rendu mineure (ASMR IV) en termes de tolérance par rapport à la carbamazépine LP en monothérapie dans le traitement des crises partielles avec ou sans généralisation secondaire chez les patients à partir de 16 ans présentant une épilepsie nouvellement diagnostiquée.</t>
  </si>
  <si>
    <t>CT-4471</t>
  </si>
  <si>
    <t>Compte tenu de son rapport efficacité/effets indésirables, KEPPRA, utilisé en association dans la prise en charge des crises généralisées tonico-cloniques primaires chez les patients atteints d'épilepsie généralisée idiopathique, apporte une amélioration du service médical rendu de niveau IV.</t>
  </si>
  <si>
    <t>https://www.has-sante.fr/jcms/c_603015</t>
  </si>
  <si>
    <t>KEPPRA 100 mg/ml, solution buvable</t>
  </si>
  <si>
    <t>CT-2837</t>
  </si>
  <si>
    <t>Compte tenu du faible risque d'interactions pharmacocinétiques du lévitiracétam et de la carence galénique des antiépileptiques de 3ème génération utilisés chez l'enfant, KEPPRA administré par voie orale apporte une amélioration du service médical rendu de niveau III dans l'extension d'indication.</t>
  </si>
  <si>
    <t>KEPPRA 100 mg/ml solution buvable, complément de gamme de KEPPRA 250 mg, 500 mg et 100 mg, comprimés pelliculés, n'apporte pas d'amélioration du service médical rendu (niveau V) chez l'adulte.</t>
  </si>
  <si>
    <t>CT-12792</t>
  </si>
  <si>
    <t>Le service médical rendu par les spécialités KEPPRA reste important dans les indications de l’AMM.</t>
  </si>
  <si>
    <t>https://www.has-sante.fr/jcms/c_1638075</t>
  </si>
  <si>
    <t>CT-8027</t>
  </si>
  <si>
    <t>Dans un contexte d'insuffisance d'évaluation des antiépileptiques utilisés chez l'enfant et de formes galéniques adaptées de ces antiépileptiques, Keppra 100 mg/ml solution buvable avec seringues de 1 ml et 3 ml apporte une amélioration du service médical rendu modéré (ASMR III) en association dans le traitement des crises partielles avec ou sans généralisation secondaire chez le nourrisson à partir de 1 mois et chez l'enfant de moins de 4 ans, au même titre que Keppra 100 mg/ml solution buvable avec seringue de 10 ml chez l'enfant âgé de plus de 4 ans dans cette indication.</t>
  </si>
  <si>
    <t>https://www.has-sante.fr/jcms/c_969537</t>
  </si>
  <si>
    <t>KEPPRA 250 mg, comprimé pelliculé</t>
  </si>
  <si>
    <t>CT-2838</t>
  </si>
  <si>
    <t>CT-14432</t>
  </si>
  <si>
    <t>Le service médical rendu par les spécialités KEPPRA est important dans les indications de l’AMM.</t>
  </si>
  <si>
    <t>https://www.has-sante.fr/jcms/c_2048970</t>
  </si>
  <si>
    <t>KEPPRA 500 mg, comprimé pelliculé</t>
  </si>
  <si>
    <t>KEPPRA 1000 mg, comprimé pelliculé</t>
  </si>
  <si>
    <t>KERLONE 20 mg, comprimé pelliculé sécable</t>
  </si>
  <si>
    <t>C07AB05</t>
  </si>
  <si>
    <t>CT-12330</t>
  </si>
  <si>
    <t>Le service médical rendu par KERLONE reste important dans l’hypertension artérielle et dans la prophylaxie des crises d’angor d’effort.</t>
  </si>
  <si>
    <t>https://www.has-sante.fr/jcms/c_1651899</t>
  </si>
  <si>
    <t>KESTIN 10 mg, comprimé pelliculé</t>
  </si>
  <si>
    <t>R06AX22</t>
  </si>
  <si>
    <t>EBASTINE</t>
  </si>
  <si>
    <t>CT-11984</t>
  </si>
  <si>
    <t>La Commission considère que le service médical rendu par ces spécialités reste modéré dans la rhinite allergique saisonnière et perannuelle et dans l'urticaire.</t>
  </si>
  <si>
    <t>https://www.has-sante.fr/jcms/c_1340454</t>
  </si>
  <si>
    <t>CT-15976</t>
  </si>
  <si>
    <t>Le service médical rendu par KESTIN et KESTINLYO reste modéré dans la rhinite allergique et dans l’urticaire.</t>
  </si>
  <si>
    <t>https://www.has-sante.fr/jcms/c_2788638</t>
  </si>
  <si>
    <t>KESTINLYO 10 mg, lyophilisat oral</t>
  </si>
  <si>
    <t>KETAMINE PANPHARMA 50 - 250 mg/5 ml, solution injectable (I.V.-I.M.)</t>
  </si>
  <si>
    <t>N01AX03</t>
  </si>
  <si>
    <t>KETAMINE</t>
  </si>
  <si>
    <t>CT-12781</t>
  </si>
  <si>
    <t>Le service médical rendu par KETAMINE PANPHARMA 50 mg/ml est important dans les indications de l’AMM.</t>
  </si>
  <si>
    <t>Ces spécialités sont un complément de gamme qui n’apporte pas d’amélioration du service médical rendu (ASMR V, inexistante) par rapport à aux spécialités déjà inscrites.</t>
  </si>
  <si>
    <t>KETAMINE RENAUDIN 10 mg/ml, solution injectable</t>
  </si>
  <si>
    <t>CT-9369</t>
  </si>
  <si>
    <t>Le service médical rendu par KETAMINE Renaudin 10 mg/ml et KETAMINE Renaudin 50 mg/ml est important dans les indications de l'AMM.</t>
  </si>
  <si>
    <t>Absence d'amélioration du service médical rendu (ASMR V) par rapport aux autres spécialités à base de kétamine ayant les mêmes indications.</t>
  </si>
  <si>
    <t>KETAMINE RENAUDIN 50 mg/ml, solution injectable</t>
  </si>
  <si>
    <t>CT-16616</t>
  </si>
  <si>
    <t>Le service médical rendu par KETAMINE RENAUDIN 50 mg/mL, solution injectable est important dans les indications de l’AMM.</t>
  </si>
  <si>
    <t>Cette spécialité est un complément de gamme qui n’apporte pas d’amélioration du service médical rendu (ASMR V) par rapport à la spécialité déjà inscrite.</t>
  </si>
  <si>
    <t>https://www.has-sante.fr/jcms/c_2831669</t>
  </si>
  <si>
    <t>KETEK 400 mg, comprimé pelliculé</t>
  </si>
  <si>
    <t>J01FA15</t>
  </si>
  <si>
    <t>TELITHROMYCINE</t>
  </si>
  <si>
    <t>CT-11922</t>
  </si>
  <si>
    <t>Le service médical rendu de cette spécialité reste important dans les indications remboursables de l'AMM.</t>
  </si>
  <si>
    <t>https://www.has-sante.fr/jcms/c_1245648</t>
  </si>
  <si>
    <t>CT-15936</t>
  </si>
  <si>
    <t>le service médical rendu par KETEK reste important dans les indications de l’AMM.</t>
  </si>
  <si>
    <t>https://www.has-sante.fr/jcms/c_2856000</t>
  </si>
  <si>
    <t>KETOCONAZOLE HRA  200 mg, comprimé</t>
  </si>
  <si>
    <t>J02AB02</t>
  </si>
  <si>
    <t>KETOCONAZOLE</t>
  </si>
  <si>
    <t>CT-14104</t>
  </si>
  <si>
    <t>Le service médical rendu par KETOCONAZOLE HRA est important dans l’indication de l’AMM.</t>
  </si>
  <si>
    <t>Compte tenu de son efficacité, de sa rapidité d’action et de son profil de tolérance, KETOCONAZOLE HRA apporte une amélioration du service médical rendu mineure (ASMR IV) dans le traitement du syndrome de Cushing endogène chez les adultes et adolescents âgés de plus de 12 ans qui comprend les traitements cités au paragraphe 06.</t>
  </si>
  <si>
    <t>https://www.has-sante.fr/jcms/c_2038116</t>
  </si>
  <si>
    <t>KETODERM 2 %, gel en récipient unidose</t>
  </si>
  <si>
    <t>D01AC08</t>
  </si>
  <si>
    <t>CT-14271</t>
  </si>
  <si>
    <t>Le service médical rendu par KETODERM 2 pour cent crème reste modéré dans le traitement des dermatophyties et des candidoses cutanées.Le service médical rendu par KETODERM 2%, gel en récipient unidose et KETODERM 2 pour cent crème, dans le traitement du Pityriasis versicolor reste modéré.Le service médical rendu par KETODERM 2%, gel en sachet-dose dans le traitement de la dermite séborrhéique reste modéré.</t>
  </si>
  <si>
    <t>https://www.has-sante.fr/jcms/c_2579392</t>
  </si>
  <si>
    <t>KETODERM 2 %, gel en sachet-dose</t>
  </si>
  <si>
    <t>KETODERM 2 POUR CENT, crème</t>
  </si>
  <si>
    <t>KETOPROFENE ARROW 150 mg, comprimé sécable</t>
  </si>
  <si>
    <t>CT-8361</t>
  </si>
  <si>
    <t>Le service médical rendu par cette spécialité est important dans les indications de l'AMM excepté les rhumatismes abarticulaires et les lombalgies où il est modéré.</t>
  </si>
  <si>
    <t>Le service médical rendu par cette spécialité est modéré dans les rhumatismes abarticulaires et les lombalgies.</t>
  </si>
  <si>
    <t>KETOPROFENE MACOPHARMA 100 mg, solution pour perfusion</t>
  </si>
  <si>
    <t>CT-11840</t>
  </si>
  <si>
    <t>CT-12168</t>
  </si>
  <si>
    <t>Cette spécialité est un complément de gamme qui n'apporte pas d'amélioration du service médical rendu (ASMR V)</t>
  </si>
  <si>
    <t>CT-13494</t>
  </si>
  <si>
    <t>Le service médical rendu par KETOPROFENE MACOPHARMA 100 mg, 100 ml de solution en poche en polyoléfine sur-emballée munie d'un site de perfusion et d'un site de prélèvement est important dans les indications de l’AMM.</t>
  </si>
  <si>
    <t>https://www.has-sante.fr/jcms/c_1728837</t>
  </si>
  <si>
    <t>KETOPROFENE MACOSOL 100 mg, solution pour perfusion</t>
  </si>
  <si>
    <t>CT-13795</t>
  </si>
  <si>
    <t>Le service médical rendu par KETOPROFENE MACOSOL 100 mg, 100 ml de solution en poche en polyoléfine sur-emballée munie d'un site de perfusion et d'un site de prélèvement est important dans les indications de l’AMM.</t>
  </si>
  <si>
    <t>Cette présentation n’apporte pas d’amélioration du service médical rendu (ASMR V, inexistante) par rapport aux autres présentations déjà inscrites.</t>
  </si>
  <si>
    <t>https://www.has-sante.fr/jcms/c_1773284</t>
  </si>
  <si>
    <t>KETOPROFENE MEDAC 100 mg/4 ml, solution à diluer pour perfusion</t>
  </si>
  <si>
    <t>CT-12726</t>
  </si>
  <si>
    <t>Le service médical rendu par KETOPROFENE MEDAC 100 mg/4 ml, solution à diluer pour perfusion est important dans les indications de l’AMM.</t>
  </si>
  <si>
    <t>Cette spécialité n’apporte pas d’amélioration du service médical rendu (ASMR V, inexistante) par rapport aux autres présentations à base de kétoprofène déjà inscrites.</t>
  </si>
  <si>
    <t>KETOPROFENE MEDISOL 100 mg/4 ml, solution à diluer pour perfusion</t>
  </si>
  <si>
    <t>CT-12811</t>
  </si>
  <si>
    <t>Le service médical rendu par KETOPROFENE MEDISOL 100 mg/4ml, solution à diluer pour perfusion est important dans les indications de l’AMM.</t>
  </si>
  <si>
    <t>KETOPROFENE MYLAN LP 100 mg, comprimé sécable à libération prolongée</t>
  </si>
  <si>
    <t>CT-12776</t>
  </si>
  <si>
    <t>Le service médical rendu par KETOPROFENE MYLAN LP 100 mg, comprimé sécable à libération prolongé est important dans les indications de l’AMM</t>
  </si>
  <si>
    <t>Cette spécialité est un complément de gamme qui n’apporte pas d’amélioration du service médical rendu (ASMR V, inexistante) par rapport à la présentation déjà disponible.</t>
  </si>
  <si>
    <t>Le service médical rendu par KETOPROFENE MYLAN LP 100 mg est modéré dans les rhumatismes abarticulaires, les affections aiguës post-traumatiques bénignes de l’appareil locomoteur et les lombalgies.</t>
  </si>
  <si>
    <t>KETOSTERIL, comprimé enrobé</t>
  </si>
  <si>
    <t>A16A</t>
  </si>
  <si>
    <t>METHIONINE/THREONINE/TRYPTOPHANE</t>
  </si>
  <si>
    <t>CT-14013</t>
  </si>
  <si>
    <t>Le service médical rendu par KETOSTERIL est faible dans l’indication de l’AMM.</t>
  </si>
  <si>
    <t>KETOSTERIL n’apporte pas d’amélioration du service médical rendu (ASMR V) dans la prise en charge des patients atteints d’insuffisance rénale chronique en association à un régime hypoprotidique strict.</t>
  </si>
  <si>
    <t>https://www.has-sante.fr/jcms/c_2035132</t>
  </si>
  <si>
    <t>KETREL 0,050 POUR CENT, crème</t>
  </si>
  <si>
    <t>CT-7365</t>
  </si>
  <si>
    <t>https://www.has-sante.fr/jcms/c_900518</t>
  </si>
  <si>
    <t>KETUM 2,5 POUR CENT, gel</t>
  </si>
  <si>
    <t>M02AA10</t>
  </si>
  <si>
    <t>CT-11945</t>
  </si>
  <si>
    <t>Le service médical rendu par KETUM 2,5% gel est insuffisant pour une prise en charge par la solidarité nationale dans l’ensemble des indications de l’AMM (tendinites superficielles, traumatologie bénigne, arthrose des petites articulations, lombalgie et veinites post-sclérothérapie).</t>
  </si>
  <si>
    <t>https://www.has-sante.fr/jcms/c_1517922</t>
  </si>
  <si>
    <t>KEVZARA 150 mg, solution injectable en seringue préremplie</t>
  </si>
  <si>
    <t>L04AC14</t>
  </si>
  <si>
    <t>SARILUMAB</t>
  </si>
  <si>
    <t>CT-16468</t>
  </si>
  <si>
    <t>Le service médical rendu par KEVZARA est important.</t>
  </si>
  <si>
    <t>Prenant en compte :-	la supériorité démontrée de KEVZARA (sarilumab) par rapport à l’adalimumab mais uniquement en monothérapie et dans une population limitée, ne pouvant pas être traitée par du MTX, -	l’absence de comparaison directe au tocilizumab (autre anti-IL6) alors qu’elle était faisable,-	l’absence de comparaison directe aux autres alternatives disponibles en 2ème ligne ou plus de traitement alors qu’elles étaient pour certaines faisables,-	les limites des comparaisons indirectes proposées qui n’ont pas mis en évidence de différence entre le sarilumab et les autres DMARD y compris le tocilizumab,la Commission de la transparence considère que KEVZARA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fond.La stratégie thérapeutique de prise en charge la polyarthrite rhumatoïde active modérée à sévère, en 2eme ligne et plus, chez les patients adultes qui ont eu une réponse inadéquate, ou une intolérance, à un ou plusieurs traitements de fond comprend les comparateurs cliniquement pertinents mentionnés dans la partie 6 du présent avis.</t>
  </si>
  <si>
    <t>https://www.has-sante.fr/jcms/c_2810337</t>
  </si>
  <si>
    <t>KEVZARA 150 mg,solution injectable en stylo prérempli</t>
  </si>
  <si>
    <t>KEVZARA 200 mg, solution injectable en seringue préremplie</t>
  </si>
  <si>
    <t>KEVZARA 200 mg, solution injectable en stylo prérempli</t>
  </si>
  <si>
    <t>KEYTRUDA 25 mg/mL, solution à diluer pour perfusion</t>
  </si>
  <si>
    <t>L01XC18</t>
  </si>
  <si>
    <t>PEMBROLIZUMAB</t>
  </si>
  <si>
    <t>CT-15941</t>
  </si>
  <si>
    <t>Le service médical rendu par KEYTRUDA est important dans l’extension d’indication de l’AMM « en monothérapie dans le traitement de première ligne des patients adultes atteints d’un cancer bronchique non à petites cellules (CBNPC) métastatique dont les tumeurs expriment PD-L1 avec un score de proportion tumorale (TPS) =50 %, sans mutations tumorales d’EGFR ou d’ALK ».</t>
  </si>
  <si>
    <t>KEYTRUDA apporte une amélioration du service médical rendu modérée (ASMR III) par rapport à la bithérapie à base de sels de platine en première ligne de traitement du cancer bronchique non à petites cellules métastatique et dont les tumeurs expriment PD-L1 avec un score de proportion tumorale (TPS) =50% et ne présentent pas de mutation tumorale d’EGFR ou d’ALK.</t>
  </si>
  <si>
    <t>https://www.has-sante.fr/jcms/c_2774645</t>
  </si>
  <si>
    <t>CT-16183</t>
  </si>
  <si>
    <t>Le service médical rendu par KEYTRUDA 25 mg/ml, solution à diluer pour perfusion est important dans les trois indications de l’AMM concernées.</t>
  </si>
  <si>
    <t>Cette spécialité est un complément de gamme qui n’apporte pas d’amélioration du service médical rendu (ASMR V) par rapport à KEYTRUDA 50 mg poudre pour solution à diluer pour perfusion.</t>
  </si>
  <si>
    <t>https://www.has-sante.fr/jcms/c_2780761</t>
  </si>
  <si>
    <t>CT-16458</t>
  </si>
  <si>
    <t>Le service médical rendu par KEYTRUDA est important dans l’indication de l’AMM « en monothérapie dans le traitement des patients adultes atteints d’un lymphome de Hodgkin classique (LHc) en rechute ou réfractaire après échec d’une greffe de cellules souches (GCS) autologue et d’un traitement par brentuximab vedotin (BV), ou inéligibles à une greffe et après échec d’un traitement par BV ».</t>
  </si>
  <si>
    <t>Compte tenu :-	des données d’efficacité très limitées issues d’une phase II non comparative, multicohortes, en cours, montrant un pourcentage de réponse objective compris entre 66,7 et 75,4% avec un suivi médian de 15,9 mois,-	du nombre de cas de réactions du greffon contre l'hôte et de la mortalité faisant suite à l’allogreffe de cellules souches, plus élevé qu’attendu, chez des patients recevant une allogreffe après un traitement par pembrolizumab,-	du besoin médical important chez les patients en rechutes multiples ou réfractaires,la Commission considère que KEYTRUDA n’apporte pas d’amélioration du service médical rendu (ASMR V) dans la stratégie de prise en charge des patients adultes atteints d’un lymphome de Hodgkin classique (LHc) en rechute ou réfractaire :-	après échec d’une greffe de cellules souches (GCS) autologue et d’un traitement par brentuximab vedotin (BV), comme OPDIVO,-	ou inéligibles à une greffe et après échec d’un traitement par BV.La stratégie de prise en charge de ces patients repose sur les différentes chimiothérapies hors AMM pouvant être proposées à ce stade de la maladie ou sur OPDIVO (en cas d’échec de l’autogreffe et du brentuximab vedotin) ainsi que l’allogreffe (en cas d’éligibilité).</t>
  </si>
  <si>
    <t>https://www.has-sante.fr/jcms/c_2842744</t>
  </si>
  <si>
    <t>CT-16530</t>
  </si>
  <si>
    <t>Le service médical rendu par KEYTRUDA est important dans le « traitement des patients adultes atteints d’un carcinome urothélial localement avancé ou métastatique ayant reçu une chimiothérapie antérieure à base de sels de platine ».</t>
  </si>
  <si>
    <t>Prenant en compte :-	la démonstration de la supériorité de KEYTRUDA par rapport à la chimiothérapie sur la survie globale (gain absolu de 2,9 mois), -	l’absence de donnée robuste de qualité de vie dans cette étude réalisée en ouvert, -	le risque plus élevé de décès dans les deux premiers mois de traitement par rapport à la chimiothérapie observé dans cette étude,la Commission considère que KEYTRUDA apporte une amélioration du service médical rendu mineure (ASMR IV) par rapport à la chimiothérapie dans le traitement du carcinome urothélial localement avancé ou métastatique après échec d’au moins une chimiothérapie antérieure à base de sels de platine.</t>
  </si>
  <si>
    <t>https://www.has-sante.fr/jcms/c_2830777</t>
  </si>
  <si>
    <t>CT-16641</t>
  </si>
  <si>
    <t>La Commission prend acte du fait que le laboratoire ne demande pas l’inscription de la spécialité KEYTRUDA dans cette indication et rappelle que de ce fait cette spécialité n’est pas agréée aux collectivités dans l’indication : « en monothérapie dans le traitement des patients adultes atteints d’un carcinome urothélial localement avancé ou métastatique inéligibles à une chimiothérapie à base de cisplatine ».</t>
  </si>
  <si>
    <t>https://www.has-sante.fr/jcms/c_2825867</t>
  </si>
  <si>
    <t>CT-17280</t>
  </si>
  <si>
    <t>Le service médical rendu par KEYTRUDA est important dans l’extension d’indication : en association à une chimiothérapie pemetrexed et sel de platine, dans le traitement de première ligne des patients adultes (statut de performance ECOG de 0 ou 1) atteints de CBNPC métastatique non-épidermoïde dont les tumeurs ne présentent pas de mutations d’EGFR ou d’ALK.</t>
  </si>
  <si>
    <t>Compte tenu : -	d’une démonstration d’une supériorité de l’association pembrolizumab (KEYTRUDA) plus chimiothérapie par pemetrexed et sel de platine par rapport à cette même chimiothérapie administrée seule en termes de survie sans progression ainsi qu’en survie globale, observée lors d’une analyse intermédiaire,  -	d’un surcroît de toxicité de cette association par rapport à la chimiothérapie seule notamment des arrêts de traitement pour événements indésirables notés chez près d’un patient sur trois dans l’étude,  KEYTRUDA en association à une chimiothérapie par pemetrexed et sel de platine apporte une amélioration du service médical rendu modérée (ASMR III) en termes d’efficacité par rapport à la chimiothérapie par pemetrexed et sel de platine, en traitement de première ligne des patients adultes (statut de performance ECOG de 0 ou 1) atteints de CBNPC métastatique non-épidermoïde dont les tumeurs ne présentent pas de mutations d’EGFR ou d’ALK.</t>
  </si>
  <si>
    <t>https://www.has-sante.fr/jcms/c_2906433</t>
  </si>
  <si>
    <t>CT-17538</t>
  </si>
  <si>
    <t>La Commission prend acte du fait que le laboratoire ne demande pas l’inscription de la spécialité KEYTRUDA dans cette indication et rappelle que de ce fait cette spécialité n’est pas agréée aux collectivités dans l’indication : « en monothérapie dans le traitement des patients adultes atteints d’un carcinome épidermoïde de la tête et du cou (HNSCC) récidivant ou métastatique dont les tumeurs expriment PD-L1 avec un TPS = 50 % et en progression pendant ou après une chimiothérapie à base de sels de platine. »</t>
  </si>
  <si>
    <t>https://www.has-sante.fr/jcms/p_3080470</t>
  </si>
  <si>
    <t>CT-17558</t>
  </si>
  <si>
    <t>Le service médical rendu par KEYTRUDA est important dans l’extension d’indication : en monothérapie dans le traitement adjuvant des patients adultes atteints d’un mélanome de stade III avec atteinte ganglionnaire, ayant eu une résection complète.</t>
  </si>
  <si>
    <t>Prenant en compte : -	la démonstration de la supériorité de KEYTRUDA par rapport à un placebo sur la réduction du risque de récidive (médiane de survie sans récidive (critère de jugement principal) de 20,4 mois dans le groupe placebo et non atteinte dans le groupe pembrolizumab) chez les patients atteints d’un mélanome cutané de stade III, après résection complète, -	l’immaturité des données de survie globale pour conclure sur un avantage de KEYTRUDA par rapport au placebo sur ce critère de jugement, -	le profil de toxicité du pembrolizumab (EI de grades = 3 : 31% dans le groupe pembrolizumab et de 19,1% dans le groupe placebo),  -	le besoin médical important dans ce contexte compte tenu du risque de récidive élevé en cas d’atteinte ganglionnaire même après résection complète et de la faible efficacité du comparateur historique (interféron),  KEYTRUDA apporte comme OPDIVO une amélioration du service médical rendu modérée (ASMR III) dans la stratégie thérapeutique.</t>
  </si>
  <si>
    <t>https://www.has-sante.fr/jcms/p_3081878</t>
  </si>
  <si>
    <t>CT-17673</t>
  </si>
  <si>
    <t>Le service médical rendu par KEYTRUDA est important dans l’indication en association au carboplatine et au paclitaxel ou au nab-paclitaxel, dans le traitement de première ligne des patients adultes (statut de performance ECOG de 0 ou 1) atteints de CBNPC métastatique épidermoïde.</t>
  </si>
  <si>
    <t>Compte-tenu, -	de la démonstration de la supériorité de l’association pembrolizumab (KEYTRUDA) plus chimiothérapie par carboplatine et paclitaxel ou nab-paclitaxel par rapport à cette même chimiothérapie administrée seule en termes de survie sans progression et de survie globale (co-critères de jugement principaux) lors d’une analyse intermédiaire prévue au protocole, -	du gain en survie globale important (+ 4,6 mois), observé lors d’une analyse intermédiaire à l’issue d’un suivi médian de 8,3 mois dans le groupe pembrolizumab et 7,4 mois dans le groupe placebo, -	de la transposabilité limitée des données de l’étude KEYNOTE-407 à la population française compte-tenu du fait que 40 % des patients aient reçu l’association nab-paclitaxel + carboplatine, non citée par les recommandations nationales, -	de l’absence de donnée robuste de qualité de vie, KEYTRUDA, en association à une chimiothérapie par carboplatine et paclitaxel ou nab-paclitaxel, apporte une amélioration du service médical rendu modérée (ASMR III) par rapport à l’association carboplatine et paclitaxel ou nab-paclitaxel en première ligne de traitement des patients adultes (statut de performance ECOG de 0 ou 1) atteints de CBNPC métastatique épidermoïde.</t>
  </si>
  <si>
    <t>https://www.has-sante.fr/jcms/p_3112911</t>
  </si>
  <si>
    <t>KEYTRUDA 50 mg, poudre pour solution à diluer pour perfusion</t>
  </si>
  <si>
    <t>CT-14660</t>
  </si>
  <si>
    <t>Le collège de la HAS considère que le service médical rendu par KEYTRUDA 50 mg est important en « monothérapie dans le traitement des patients adultes atteints d’un mélanome avancé (non résécable ou métastatique). »</t>
  </si>
  <si>
    <t>Compte tenu des données disponibles, le collège de la HAS considère que KEYTRUDA apporte une amélioration du service médical rendu mineure (ASMR IV) dans la stratégie thérapeutique de prise en charge des patients adultes atteints d'un mélanome avancé (non résécable ou métastatique).</t>
  </si>
  <si>
    <t>https://www.has-sante.fr/jcms/c_2639673</t>
  </si>
  <si>
    <t>CT-15634</t>
  </si>
  <si>
    <t>Le service médical rendu par KEYTRUDA est important dans cette extension d’indication de l’AMM « traitement des patients adultes atteints d’un cancer bronchique non à petites cellules (CBNPC) localement avancé ou métastatique dont les tumeurs expriment PD-L1, et ayant reçu au moins une chimiothérapie antérieure. Les patients présentant des mutations tumorales d’EGFR ou d’ALK doivent également avoir reçu un traitement autorisé pour ces mutations avant de recevoir Keytruda. »</t>
  </si>
  <si>
    <t>Prenant en compte :- les données de l’étude pivot ayant démontré un gain absolu en survie globale de 1,9 mois en faveur du pembrolizumab par rapport au docétaxel dans la population de l’étude, sans toutefois de gain démontré en survie sans progression, alors qu’il s’agissait d’un co-critère de jugement principal, - l’absence de donnée robuste au plan statistique permettant de conclure sur l’efficacité entre les sous-groupes avec une expression de PD-L1 de 1-49% et = 50%,- le caractère ouvert de l’étude qui introduit un biais de suivi pouvant avoir un impact sur les résultats, et ne permet pas d’étudier les données de qualité de vie,la Commission considère que KEYTRUDA apporte une amélioration du service médical rendu mineure (ASMR IV) par rapport au docétaxel dans le traitement du cancer bronchique non à petites cellules (CBNPC) localement avancé ou métastatique dont la tumeur exprime PD-L1 (=1%) après échec d’au moins une chimiothérapie antérieure. Les patients présentant des mutations tumorales d’EGFR ou d’ALK doivent également avoir reçu un traitement autorisé pour ces mutations avant de recevoir Keytruda.</t>
  </si>
  <si>
    <t>https://www.has-sante.fr/jcms/c_2755875</t>
  </si>
  <si>
    <t>CT-15825</t>
  </si>
  <si>
    <t>Les données disponibles fondées sur une actualisation du suivi des deux études déjà évaluées par le Collège de la HAS (KEYNOTE 001 et KEYNOTE 006), ne sont pas de nature à modifier l’appréciation d’amélioration du service médical rendu mineure (ASMR IV) attribuée à KEYTRUDA par le Collège dans son avis du 16 mars 2016.</t>
  </si>
  <si>
    <t>https://www.has-sante.fr/jcms/c_2769037</t>
  </si>
  <si>
    <t>KIDROLASE 10 000 U.I., poudre et solvant pour solution injectable</t>
  </si>
  <si>
    <t>CT-15071</t>
  </si>
  <si>
    <t>Le service médical rendu par KIDROLASE reste important dans les indications de l’AMM.</t>
  </si>
  <si>
    <t>https://www.has-sante.fr/jcms/c_2620150</t>
  </si>
  <si>
    <t>KIGABEQ 100 mg, comprimé soluble</t>
  </si>
  <si>
    <t>N03AG04</t>
  </si>
  <si>
    <t>VIGABATRIN</t>
  </si>
  <si>
    <t>CT-17473</t>
  </si>
  <si>
    <t>Le service médical rendu par KIGABEQ est important dans le traitement en monothérapie des spasmes infantiles (syndrome de West) et dans le traitement en association avec d’autres antiépileptiques des patients souffrant d’une épilepsie partielle résistante (crises épileptiques focales avec ou sans généralisation secondaire), lorsque toutes les autres associations thérapeutiques appropriées se sont révélée insuffisantes ou mal tolérées.</t>
  </si>
  <si>
    <t>Compte-tenu de : •	la démonstration de la bioéquivalence de KIGABEQ par rapport à la spécialité de référence SABRIL granulés pour solution buvable au cours d’une étude réalisée uniquement chez l’adulte, •	l’absence de donnée d’efficacité et de tolérance versus un comparateur cliniquement pertinent, la Commission considère que KIGABEQ n’apporte pas d’amélioration du service médical rendu (ASMR V) par rapport à SABRIL dans les indications de l’AMM.</t>
  </si>
  <si>
    <t>https://www.has-sante.fr/jcms/c_2973592</t>
  </si>
  <si>
    <t>KIGABEQ 500 mg, comprimé soluble</t>
  </si>
  <si>
    <t>KINERET 100 mg, solution injectable en flacon</t>
  </si>
  <si>
    <t>L04AC03</t>
  </si>
  <si>
    <t>ANAKINRA</t>
  </si>
  <si>
    <t>CT-12548</t>
  </si>
  <si>
    <t>Le service médical rendu par KINERET est faible dans l’indication de l’AMM.</t>
  </si>
  <si>
    <t>Compte tenu d’une efficacité faible et de la place de l’anakinra en dernier recours dans le traitement de la polyarthrite rhumatoïde, KINERET n’apporte pas d’amélioration du service médical rendu (ASMR V, inexistante) dans la stratégie de prise en charge de la polyarthrite rhumatoïde.</t>
  </si>
  <si>
    <t>https://www.has-sante.fr/jcms/c_1701280</t>
  </si>
  <si>
    <t>KINERET 100 mg, solution injectable en seringue préremplie</t>
  </si>
  <si>
    <t>CT-13472</t>
  </si>
  <si>
    <t>https://www.has-sante.fr/jcms/c_1749748</t>
  </si>
  <si>
    <t>KINERET 100 mg/0,67 ml, solution injectable en seringue préremplie</t>
  </si>
  <si>
    <t>CT-13551</t>
  </si>
  <si>
    <t>Le service médical rendu par KINERET est faible dans l’indication de la polyarthrite rhumatoïde en association avec le methotrexate.</t>
  </si>
  <si>
    <t>Compte tenu de son efficacité montrée dans des formes sévères des cryopyrinopathies (syndrome CINCA/NOMID) malgré les limites méthodologiques des études disponibles, de sa capacité à passer la barrière hémato-encéphalique, de l’absence d’alternative thérapeutique chez les patients âgés de moins de 2 ans et malgré la nécessité d’injections quotidiennes, KINERET, comme ILARIS, apporte une amélioration du service médical rendu importante (ASMR II), dans le traitement des syndromes périodiques associés à la cryopyrine chez les adultes, les adolescents, les enfants et les bébés à partir de 8 mois et pesant au moins 10 kg.</t>
  </si>
  <si>
    <t>https://www.has-sante.fr/jcms/c_1765197</t>
  </si>
  <si>
    <t>Ces spécialités sont des compléments de gamme qui n’apportent pas d’amélioration du service médical rendu (ASMR V, inexistante) par rapport aux autres présentations déjà inscrites, dans l’indication : polyarthrite rhumatoïde en association avec le methotrexate.</t>
  </si>
  <si>
    <t>Le service médical rendu par KINERET est important dans le traitement des syndromes périodiques associés à la cryopyrine chez les adultes, les adolescents, les enfants et les bébés à partir de 8 mois et pesant au moins 10 kg.</t>
  </si>
  <si>
    <t>CT-17195</t>
  </si>
  <si>
    <t>Le service médical rendu par KINERET est important dans l’indication de l’AMM.</t>
  </si>
  <si>
    <t>Considérant : -	la supériorité de KINERET démontrée versus placebo après un mois de traitement en double aveugle dans l’étude Quartier et al. chez des patients en échec de la corticothérapie (faible effectif et courte durée), -	l’absence de données versus les autres biothérapies ayant une AMM en deuxième intention à savoir le canakinumab (autre anti-IL 1) et le tocilizumab (anti-IL6), ne permettant pas de le situer par rapport à ces derniers, -	la place établie de KINERET dans la prise en charge de l’arthrite juvénile systémique (maladie rare) depuis de nombreuses années, la Commission considère que KINERET n’apporte pas d’amélioration du service médical rendu (ASMR V) dans la stratégie de prise en charge de l’AJIs.  Considérant : -	la faiblesse méthodologique des données d’efficacité disponibles (étude ouverte n’ayant pas montré de différence versus traitement de fond [DMARD] chez un faible effectif de patients, études observationnelles sans groupe contrôle) ne permettant pas d’apprécier sa quantité d’effet et, -	l’absence de données versus le canakinumab, autre anti-IL 1 disposant d’une AMM dans cette indication (non encore évalué par la Commission), ne permettant pas de le situer par rapport à ce dernier, -	la place établie de KINERET dans la prise en charge de la maladie de Still de l’adulte depuis de nombreuses années particulièrement en l’absence d’alternative thérapeutique ayant une AMM et prise en charge à ce jour, la Commission considère que KINERET n’apporte pas d’amélioration du service médical rendu (ASMR V) dans la stratégie de prise en charge de la maladie de Still de l’adulte.</t>
  </si>
  <si>
    <t>https://www.has-sante.fr/jcms/c_2912136</t>
  </si>
  <si>
    <t>KINOX 225 pmm mole/mole, gaz médicinal comrpimé</t>
  </si>
  <si>
    <t>CT-13007</t>
  </si>
  <si>
    <t>Le service médical rendu par les spécialités KINOX 225 et 450 mole/mole, gaz médicinal est important dans l'extension d'indication : traitement des poussées d'hypertension artérielle pulmonaire péri et postopératoires dans le cadre de la chirurgie cardiaque, chez l'adulte et les nouveau-nés, nourrissons, enfants et adolescents âgés de 0 à 17 ans, dans le but de diminuer la pression artérielle pulmonaire de façon sélective pour améliorer la fonction ventriculaire droite et l'oxygénation tissulaire.</t>
  </si>
  <si>
    <t>La Commission considère que, comme INOMAX 400 ppm mole/mole, gaz pour inhalation, KINOX 225 et 450 ppm mole/mole, gaz médicinal apporte une amélioration du service médical rendu de niveau IV (ASMR mineure) dans le traitement des poussées d’HTAP péri- et post chirurgie cardiaque chez l’adulte et de l’enfant incluant les nouveau-nés, dans le but de diminuer la pression artérielle pulmonaire de façon sélective pour améliorer la fonction ventriculaire droite et l’oxygénation tissulaire.</t>
  </si>
  <si>
    <t>https://www.has-sante.fr/jcms/c_1714280</t>
  </si>
  <si>
    <t>KINOX 225 pmm mole/mole, gaz pour inhalation, en bouteille</t>
  </si>
  <si>
    <t>CT-1253</t>
  </si>
  <si>
    <t>Le niveau de service médical rendu par KINOX (monoxyde d’azote) est important dans son indication.</t>
  </si>
  <si>
    <t>Dans l'indication du traitement de l’hypertension artérielle pulmonaire persistante chez le nouveau-né et le nourrisson, KINOX partage l’amélioration du service médical rendu majeure de INOmax (niveau I).</t>
  </si>
  <si>
    <t>https://www.has-sante.fr/jcms/c_400207</t>
  </si>
  <si>
    <t>KINOX 450 ppm mole/mole, gaz médicinal comprimé</t>
  </si>
  <si>
    <t>CT-15526</t>
  </si>
  <si>
    <t>Le service médical rendu par KINOX 450 ppm mole/mole, gaz médicinal comprimé est important dans les indications de l’AMM.</t>
  </si>
  <si>
    <t>https://www.has-sante.fr/jcms/c_2679744</t>
  </si>
  <si>
    <t>KINOX 450 ppm mole/mole, gaz pour inhalation, en bouteille</t>
  </si>
  <si>
    <t>KINUREA-H, solution injectable</t>
  </si>
  <si>
    <t>C05BB</t>
  </si>
  <si>
    <t>MEDICAMENTS SCLEROSANTS POUR INJECTION LOCALE</t>
  </si>
  <si>
    <t>QUININE UREE</t>
  </si>
  <si>
    <t>CT-12617</t>
  </si>
  <si>
    <t>Le service médical rendu par KINUREA H solution injectable, reste insuffisant dans l’indication fissures anales.</t>
  </si>
  <si>
    <t>https://www.has-sante.fr/jcms/c_1525561</t>
  </si>
  <si>
    <t>Le service médical rendu par KINUREA H solution injectable, reste modéré dans l’indication sclérose des hémorroïdes.</t>
  </si>
  <si>
    <t>KIOVIG 100 mg/ml, solution pour perfusion</t>
  </si>
  <si>
    <t>CT-2830</t>
  </si>
  <si>
    <t>La spécialité KIOVIG n’apporte pas d’amélioration du service médical rendu (ASMR V) par rapport aux autres immunoglobulines intraveineuses.</t>
  </si>
  <si>
    <t>https://www.has-sante.fr/jcms/c_460099</t>
  </si>
  <si>
    <t>CT-11883</t>
  </si>
  <si>
    <t>Le service médical rendu de KIOVIG dans la neuropathie motrice multifocale est important.</t>
  </si>
  <si>
    <t>KIOVIG n'apporte pas d'amélioration du service médical rendu (ASMR V) dans la prise en charge des patients atteints de neuropathie motrice multifocale.</t>
  </si>
  <si>
    <t>https://www.has-sante.fr/jcms/c_1231599</t>
  </si>
  <si>
    <t>CT-17878</t>
  </si>
  <si>
    <t>Le service médical rendu par KIOVIG est important dans le « Traitement immunomodulateur chez les adultes et les enfants et adolescents (0 à 18 ans) atteints d’une polyradiculonévrite inflammatoire démyélinisante chronique (PIDC) ».</t>
  </si>
  <si>
    <t>Compte-tenu : -	des données disponibles, démontrant une équivalence d’efficacité de KIOVIG par rapport à GAMMAGARD sur l’échelle d’invalidité ODSS dans le cadre d’un traitement d’entretien de PIDC chez des patients stabilisés, -	des données de la littérature disponibles sur l’efficacité des Ig I.V dans la PIDC et non spécifiques à KIOVIG, la Commission considère que KIOVIG n’apporte pas d’amélioration du service médical rendu (ASMR V) dans la prise en charge des PIDC par rapport aux autres immunoglobulines administrées par voie intraveineuse.</t>
  </si>
  <si>
    <t>https://www.has-sante.fr/jcms/p_3106069</t>
  </si>
  <si>
    <t>CT-8505</t>
  </si>
  <si>
    <t>KIPOS 100 000 UI, capsule molle</t>
  </si>
  <si>
    <t>CT-17049</t>
  </si>
  <si>
    <t>le service médical rendu par KIPOS 100 000 UI, capsule molle est important dans les indications de l’AMM.</t>
  </si>
  <si>
    <t>Cette spécialité n’apporte pas d’amélioration du service médical rendu (ASMR V) par rapport aux autres spécialités à base de vitamine D déjà inscrites.</t>
  </si>
  <si>
    <t>https://www.has-sante.fr/jcms/c_2867475</t>
  </si>
  <si>
    <t>KIPOS 800 UI , capsule molle</t>
  </si>
  <si>
    <t>CT-2676</t>
  </si>
  <si>
    <t>Le service médical rendu par cette spécialité est important dans le traitement et/ou prophylaxie de la  carence en vitamine D.</t>
  </si>
  <si>
    <t>KISPLYX 4 mg, gélule</t>
  </si>
  <si>
    <t>L01XE29</t>
  </si>
  <si>
    <t>LENVATINIB</t>
  </si>
  <si>
    <t>CT-15950</t>
  </si>
  <si>
    <t>Le service médical rendu par KISPLYX est insuffisant pour justifier d’une prise en charge par la solidarité nationale dans l’indication « en association avec l’évérolimus dans le traitement des patients adultes atteints d’un cancer du rein avancé ayant reçu un traitement antérieur par anti-VEGF ».</t>
  </si>
  <si>
    <t>https://www.has-sante.fr/jcms/c_2834705</t>
  </si>
  <si>
    <t>KISPLYX 10 mg, gélule</t>
  </si>
  <si>
    <t>KISQALI 200 mg, comprimé pelliculé</t>
  </si>
  <si>
    <t>L01XE42</t>
  </si>
  <si>
    <t>RIBOCICLIB</t>
  </si>
  <si>
    <t>CT-16471</t>
  </si>
  <si>
    <t>Chez les femmes ménopausées atteintes d’un cancer du sein localement avancé ou métastatique, RH+/HER2-, non prétraitées pour le stade avancé de la maladie et n’ayant pas reçu un inhibiteur de l’aromatase non stéroïdien (letrozole ou anastrazole) dans le cadre d’un traitement adjuvant dans les 12 mois précédents, la Commission considère que le service médical rendu par KISQALI (ribociclib) est, en association au letrozole, important en l’absence d’atteinte viscérale symptomatique menaçant le pronostic vital à court terme.</t>
  </si>
  <si>
    <t>Prenant en compte :-	la démonstration de la supériorité de l’ajout du KISQALI au letrozole par rapport au letrozole seul sur la survie sans progression avec un gain absolu de 9,3 mois (25,3 versus 16 mois) en première ligne métastatique (environ un tiers de novo et deux tiers en rechute tardive après 24 mois),-	l’absence de démonstration d’un gain en survie globale par rapport au letrozole seul, -	un surcroit de toxicité notamment les événements indésirables de grades = 3 notés avec une fréquence de 81,2% versus 32,7% avec le letrozole seul,-	une toxicité hépatobiliaire et une cardiotoxicité plus marquée,la Commission considère que l’ajout KISQALI au letrozole n’apporte pas d’amélioration du service médical rendu (ASMR V) dans la stratégie thérapeutique de première ligne métastatique du cancer du sein HR+/HER2- chez les femmes ménopausées, n’ayant pas reçu un inhibiteur de l’aromatase non stéroïdien (letrozole ou anastrazole) dans le cadre d’un traitement adjuvant dans les 12 mois précédents, en l’absence d’atteinte viscérale symptomatique menaçant le pronostic vital à court terme. La stratégie thérapeutique comporte les médicaments cités dans le tableau du chapitre 06 Comparateurs cliniquement pertinents.</t>
  </si>
  <si>
    <t>https://www.has-sante.fr/jcms/c_2827573</t>
  </si>
  <si>
    <t>Chez les femmes ménopausées atteintes d’un cancer du sein localement avancé ou métastatique, RH+/HER2-, non prétraitées pour le stade avancé de la maladie et n’ayant pas reçu un inhibiteur de l’aromatase non stéroïdien (letrozole ou anastrazole) dans le cadre d’un traitement adjuvant dans les 12 mois précédents, la Commission considère que le service médical rendu par KISQALI (ribociclib) est, en association au letrozole, insuffisant en présence d’atteinte viscérale symptomatique menaçant le pronostic vital à court terme et également insuffisant en association à l’anastrozole ou à l’exemestane.</t>
  </si>
  <si>
    <t>CT-17566</t>
  </si>
  <si>
    <t>Chez les femmes ménopausées atteintes d’un cancer du sein localement avancé ou métastatique, RH+/HER2-, le service médical rendu par KISQALI (ribociclib) en association au fulvestrant : -	comme traitement initial à base d’hormonothérapie ou  -	chez les femmes traitées antérieurement par hormonothérapie. est important en l’absence d’atteinte viscérale symptomatique menaçant le pronostic vital à court terme.</t>
  </si>
  <si>
    <t>Prenant en compte : -	la démonstration de la supériorité de l’ajout de KISQALI (ribociclib) au fulvestrant par rapport au fulvestrant seul sur la survie sans progression avec un gain absolu de 7,7 mois (20,5 versus 12,8 mois) dans une étude randomisée en double aveugle ayant inclus une population hétérogène de patientes ménopausées (environ 30% de patientes naïves d’hormonothérapie, 50% en première ligne et 20% en deuxième ligne),   -	l’absence de démonstration d’un gain en survie globale par rapport au fulvestrant seul,  un surcroit de toxicité notamment des événements indésirables de grades = 3 notés avec une fréquence de 78,3% versus 29,4% avec le fulvestrant seul, ainsi qu’une une toxicité hépatobiliaire et une cardiotoxicité plus marquée, la Commission considère que l’ajout de KISQALI au fulvestrant n’apporte pas d’amélioration du service médical rendu (ASMR V) par rapport au fulvestrant seul dans la prise en charge en 1ère ou 2ème ligne d’hormonothérapie du cancer du sein avancé HR+/HER2- en l’absence d’atteinte viscérale symptomatique menaçant le pronostic vital à court terme chez des femmes ménopausées.</t>
  </si>
  <si>
    <t>https://www.has-sante.fr/jcms/p_3097597</t>
  </si>
  <si>
    <t>Chez les femmes ménopausées atteintes d’un cancer du sein localement avancé ou métastatique, RH+/HER2-,  le service médical rendu par KISQALI (ribociclib) en association au fulvestrant :-	comme traitement initial à base d’hormonothérapie ou -	chez les femmes traitées antérieurement par hormonothérapie.est insuffisant en présence d’atteinte viscérale symptomatique menaçant le pronostic vital à court terme pour justifier une prise en charge par la solidarité nationale.Chez les femmes non ménopausées, le service médical rendu par KISQALI (ribociclib), en association au fulvestrant, dans le traitement du cancer du sein localement avancé ou métastatique, RH+/HER2- :-	comme traitement initial à base d’hormonothérapie ou -	chez les femmes traitées antérieurement par hormonothérapieest insuffisant pour justifier une prise en charge par la solidarité nationale.</t>
  </si>
  <si>
    <t>CT-17601</t>
  </si>
  <si>
    <t>Le service médical rendu par KISQALI chez les femmes non ménopausées ayant un cancer du sein localement avancé ou métastatique, RH+/HER2-, en association à un inhibiteur de l’aromatase et à un agoniste de la LH-RH comme traitement initial à base d’hormonothérapie est important en association à un inhibiteur de l’aromatase non stéroïdien, le létrozole ou l’anastrozole, en l’absence d’atteinte viscérale symptomatique menaçant le pronostic vital à court terme</t>
  </si>
  <si>
    <t>Chez les femmes non ménopausées ayant un cancer du sein localement avancé ou métastatique, RH+/HER2-, sans atteinte viscérale symptomatique menaçant le pronostic vital à court terme, comme traitement initial à base d’hormonothérapie en association à un inhibiteur de l’aromatase  non stéroïdien (létrozole ou anastrozole) et à un agoniste de la LH-RH, prenant en compte : -	la démonstration de la supériorité de l’ajout de KISQALI à une hormonothérapie par rapport à l’hormonothérapie seule sur la survie sans progression évaluée par l’investigateur avec un gain absolu de 10,8 mois (23,8 versus 13,0 mois) en première ligne métastatique dans une étude randomisée en double aveugle ayant inclus une population hétérogène de patientes non ménopausées (avec environ 40% de femmes ayant un cancer diagnostiqué au stade métastatique et 60% en rechute d’un traitement au stade localisé dont la moitié en rechute précoce d’une hormonothérapie par tamoxifène), -	l’absence de démonstration d’un gain en survie globale par rapport à l’hormonothérapie seule à l’analyse intermédiaire, -	l’impossibilité d’estimer la quantité d’effet de manière robuste à partir des résultats obtenus dans chaque sous-groupe selon l’hormonothérapie associée (inhibiteur de l’aromatase non stéroïdien ou tamoxifène), -	un surcroit de toxicité notamment des événements indésirables de grades = 3 notés avec une fréquence de 76,7% versus 29,7% avec l’hormonothérapie seule  ainsi qu’une toxicité hépatobiliaire et une cardiotoxicité plus marquée,  la Commission considère que l’ajout de KISQALI au létrozole ou à l’anastrozole n’apporte pas d’amélioration du service médical rendu (ASMR V) dans la stratégie thérapeutique du cancer du sein localement avancé ou métastatique, RH+/HER2-, chez la femme non ménopausée sans atteinte viscérale symptomatique menaçant le pronostic vital à court terme. La stratégie thérapeutique comporte les médicaments cités dans le tableau du chapitre 06 Comparateurs cliniquement pertinents.</t>
  </si>
  <si>
    <t>https://www.has-sante.fr/jcms/p_3103868</t>
  </si>
  <si>
    <t>Le service médical rendu par KISQALI chez les femmes non ménopausées ayant un cancer du sein localement avancé ou métastatique, RH+/HER2-, en association à un inhibiteur de l’aromatase et à un agoniste de la LH-RH comme traitement initial à base d’hormonothérapie est insuffisant, en association à l’inhibiteur de l’aromatase stéroïdien, l’exemestane, ou en cas d’atteinte viscérale symptomatique menaçant le pronostic vital à court terme, pour justifier d’une prise en charge par la solidarité nationale.</t>
  </si>
  <si>
    <t>KIVEXA 600 mg/300 mg, comprimé pelliculé</t>
  </si>
  <si>
    <t>J05AR02</t>
  </si>
  <si>
    <t>LAMIVUDINE ET ABACAVIR</t>
  </si>
  <si>
    <t>ABACAVIR/LAMIVUDINE</t>
  </si>
  <si>
    <t>CT-14066</t>
  </si>
  <si>
    <t>Le service médical rendu par KIVEXA reste important dans l’indication de l’AMM.</t>
  </si>
  <si>
    <t>https://www.has-sante.fr/jcms/c_2559109</t>
  </si>
  <si>
    <t>KLEAN PREP, poudre pour solution buvable en sachet</t>
  </si>
  <si>
    <t>POLYETHYLENE GLYCOL/SODIUM/CHLORURE DE SODIUM</t>
  </si>
  <si>
    <t>CT-14332</t>
  </si>
  <si>
    <t>Le service médical rendu par KLEAN PREP reste important dans l’indication de l’AMM.</t>
  </si>
  <si>
    <t>https://www.has-sante.fr/jcms/c_2613503</t>
  </si>
  <si>
    <t>KLIOGEST, comprimé pelliculé</t>
  </si>
  <si>
    <t>KLIPAL CODEINE 300 mg/25 mg, comprimé</t>
  </si>
  <si>
    <t>CT-13759</t>
  </si>
  <si>
    <t>Le service médical rendu par KLIPAL CODEINE, comprimé, reste important dans l’indication de l’AMM.</t>
  </si>
  <si>
    <t>https://www.has-sante.fr/jcms/c_2676711</t>
  </si>
  <si>
    <t>Le service médical rendu par KLIPAL CODEINE, comprimé,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</si>
  <si>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KLIPAL CODEINE 600 mg/50 mg, comprimé</t>
  </si>
  <si>
    <t>CT-12460</t>
  </si>
  <si>
    <t>Cette spécialité est un complément de gamme qui n'apporte pas d'amélioration du service médical rendu (ASMR V) par rapport aux autres présentations déjà disponibles.</t>
  </si>
  <si>
    <t>KOGENATE BAYER 250 UI, poudre et solvant pour solution injectable</t>
  </si>
  <si>
    <t>CT-1257</t>
  </si>
  <si>
    <t>Le service médical rendu par KOGENATE Bayer est important.</t>
  </si>
  <si>
    <t>Les spécialités KOGENATE BAYER avec système Bioset n’apportent pas d’amélioration du service médical rendu (ASMR V) par rapport aux autres facteurs VIII recombinants.</t>
  </si>
  <si>
    <t>https://www.has-sante.fr/jcms/c_400165</t>
  </si>
  <si>
    <t>CT-13580</t>
  </si>
  <si>
    <t>Le service médical rendu par les spécialités KOGENATE BAYER reste important dans l’indication « Traitement et prophylaxie des épisodes hémorragiques chez les patients présentant une hémophilie A ».</t>
  </si>
  <si>
    <t>https://www.has-sante.fr/jcms/c_2049892</t>
  </si>
  <si>
    <t>CT-14941</t>
  </si>
  <si>
    <t>Le service médical rendu par ces nouvelles présentations de KOGENATE BAYER est important dans l’indication de l’AMM.</t>
  </si>
  <si>
    <t>https://www.has-sante.fr/jcms/c_2611689</t>
  </si>
  <si>
    <t>KOGENATE BAYER 500 UI, poudre et solvant pour solution injectable</t>
  </si>
  <si>
    <t>KOGENATE BAYER 1000 UI, poudre et solvant pour solution injectable</t>
  </si>
  <si>
    <t>KOGENATE BAYER 2000 UI, poudre et solvant pour solution injectable</t>
  </si>
  <si>
    <t>CT-5312</t>
  </si>
  <si>
    <t>KOGENATE BAYER 3000 UI, poudre et solvant pour solution injectable</t>
  </si>
  <si>
    <t>CT-8689</t>
  </si>
  <si>
    <t>Absence d'amélioration du service médical rendu (ASMR V) par rapport aux autres facteurs VIII recombinants.</t>
  </si>
  <si>
    <t>KOLBAM 50 mg, gélule</t>
  </si>
  <si>
    <t>A05AA03</t>
  </si>
  <si>
    <t>ACIDE CHOLIQUE</t>
  </si>
  <si>
    <t>CT-15910</t>
  </si>
  <si>
    <t>Le service médical rendu par KOLBAM chez les nourrissons, les enfants et les adolescents âgés d’un mois à dix-huit ans et chez les adultes dans le traitement des anomalies congénitales de la synthèse des acides biliaires primaires est insuffisant pour une prise en charge par la solidarité nationale dans les déficits en :- stérol 27-hydroxylase (se manifestant par une xanthomatose cérébrotendineuse),- 2- (ou a-) méthylacyl-CoA racémase (AMACR),- cholestérol 7a-hydroxylase (CYP7A1).</t>
  </si>
  <si>
    <t>https://www.has-sante.fr/jcms/c_2795331</t>
  </si>
  <si>
    <t>KOLBAM 250 mg, gélule</t>
  </si>
  <si>
    <t>KOMBOGLYZE 2,5 mg /1000 mg, comprimé pelliculé</t>
  </si>
  <si>
    <t>A10BD10</t>
  </si>
  <si>
    <t>METFORMINE ET SAXAGLIPTINE</t>
  </si>
  <si>
    <t>SAXAGLIPTINE/METFORMINE</t>
  </si>
  <si>
    <t>CT-11897</t>
  </si>
  <si>
    <t>Le service médical rendu par la spécialité KOMBOGLYZE 2,5 mg/1 000 mg est important.</t>
  </si>
  <si>
    <t>La spécialité KOMBOGLYZE 2,5 mg/1 000 mg, association à doses fixes de 2,5 mg de saxagliptine et de 1 000 mg de metformine, n'apporte pas d'amélioration du service médical rendu (ASMR V) par rapport à l'utilisation conjointe de chacun de ses composants pris séparément.</t>
  </si>
  <si>
    <t>https://www.has-sante.fr/jcms/c_1241667</t>
  </si>
  <si>
    <t>KOMBOGLYZE 2,5 mg/1000 mg, comprimé pelliculé</t>
  </si>
  <si>
    <t>CT-12732</t>
  </si>
  <si>
    <t>Le service médical rendu par KOMBOGLYZE, en trithérapie, en association à l’insuline lorsque l’association insuline/metformine, associée à un régime alimentaire et à la pratique d’une activité physique, ne permet pas d’obtenir un contrôle glycémique adéquat, est faible et provisoire, dans l’attente de la réévaluation des gliptines.</t>
  </si>
  <si>
    <t>En trithérapie, en association à l’insuline, KOMBOGLYZE, association fixe saxagliptine/metformine, n’apporte pas d’amélioration du service médical rendu (ASMR V, inexistante) dans la prise en charge des patients diabétiques de type 2 chez qui l’association insuline/metformine, associée à un régime alimentaire et à la pratique d’une activité physique, n’a pas permis d’obtenir un contrôle glycémique adéquat.</t>
  </si>
  <si>
    <t>https://www.has-sante.fr/jcms/c_1598723</t>
  </si>
  <si>
    <t>CT-12849</t>
  </si>
  <si>
    <t>Le service médical rendu par KOMBOGLYZE est important dans l’extension d’indication de l’AMM « en association à un sulfamide hypoglycémiant (i.e. trithérapie), en complément d’un régime alimentaire et à la pratique d’un exercice physique pour améliorer le contrôle de la glycémie chez les patients adultes âgés de 18 ans et plus atteints de diabète de type 2 lorsque les doses maximales tolérées à la fois de metformine et de sulfamide hypoglycémiant n’assurent pas un contrôle adéquat de la glycémie. ».</t>
  </si>
  <si>
    <t>En l’absence de comparaison directe avec les trithérapies validées et disponibles et en l’absence d’étude clinique réalisée avec l’association fixe, la Commission de la transparence considère que KOMBOGLYZE n’apporte pas d’amélioration du service médical rendu (ASMR V, inexistante) dans la prise en charge des patients diabétiques de type 2 en trithérapie orale, en association à un sulfamide.</t>
  </si>
  <si>
    <t>https://www.has-sante.fr/jcms/c_1782549</t>
  </si>
  <si>
    <t>CT-15962</t>
  </si>
  <si>
    <t>Le service médical rendu par KOMBOGLYZE reste faible en association avec l’insuline (trithérapie), en complément d’un régime alimentaire et à la pratique d’un exercice physique pour améliorer le contrôle de la glycémie chez les patients adultes âgés de 18 ans et plus atteints de diabète de type 2 lorsque l’insuline et la metformine seules n’assurent pas un contrôle adéquat de la glycémie.</t>
  </si>
  <si>
    <t>https://www.has-sante.fr/jcms/c_2848074</t>
  </si>
  <si>
    <t>Le service médical rendu par KOMBOGLYZE reste important :•	chez les patients adultes âgés de 18 ans et plus atteints de diabète de type 2 pour améliorer le contrôle de la glycémie, en complément du régime alimentaire et de l'exercice physique chez les patients insuffisamment contrôlés par la metformine seule à la dose maximale tolérée ou chez les patients déjà traités par l'association de saxagliptine et de metformine sous forme de comprimés séparés,•	en association à un sulfamide hypoglycémiant (i.e. trithérapie), en complément d’un régime alimentaire et à la pratique d’un exercice physique pour améliorer le contrôle de la glycémie chez les patients adultes âgés de 18 ans et plus atteints de diabète de type 2 lorsque les doses maximales tolérées à la fois de metformine et de sulfamide hypoglycémiant n’assurent pas un contrôle adéquat de la glycémie.</t>
  </si>
  <si>
    <t>KOREC 5 mg, comprimé pelliculé sécable</t>
  </si>
  <si>
    <t>CT-11518</t>
  </si>
  <si>
    <t>https://www.has-sante.fr/jcms/c_1106817</t>
  </si>
  <si>
    <t>KOREC 20 mg, comprimé enrobé sécable</t>
  </si>
  <si>
    <t>KORETIC 20 mg/12,5 mg, comprimé pelliculé sécable</t>
  </si>
  <si>
    <t>CT-7396</t>
  </si>
  <si>
    <t>https://www.has-sante.fr/jcms/c_918261</t>
  </si>
  <si>
    <t>KOVALTRY 250 UI, poudre et solvant pour solution injectable</t>
  </si>
  <si>
    <t>CT-15274</t>
  </si>
  <si>
    <t>Le service médical rendu par KOVALTRY est important dans l’indication de l’AMM.</t>
  </si>
  <si>
    <t>Compte tenu :-	des données cliniques d’efficacité et de tolérance disponibles,-	et de l’absence d’étude comparative, la Commission considère que KOVALTRY n’apporte pas d’amélioration du service médical rendu (ASMR V) dans le traitement et la prophylaxie de l’hémophilie A par rapport aux autres traitements disponibles.</t>
  </si>
  <si>
    <t>https://www.has-sante.fr/jcms/c_2733618</t>
  </si>
  <si>
    <t>CT-16570</t>
  </si>
  <si>
    <t>https://www.has-sante.fr/jcms/c_2808586</t>
  </si>
  <si>
    <t>KOVALTRY 500 UI, poudre et solvant pour solution injectable</t>
  </si>
  <si>
    <t>KOVALTRY 1000 UI, poudre et solvant pour solution injectable</t>
  </si>
  <si>
    <t>KOVALTRY 2000 UI, poudre et solvant pour solution injectable</t>
  </si>
  <si>
    <t>KOVALTRY 3000 UI, poudre et solvant pour solution injectable</t>
  </si>
  <si>
    <t>KREDEX 6,25 mg, comprimé sécable</t>
  </si>
  <si>
    <t>C07AG02</t>
  </si>
  <si>
    <t>CARVEDILOL</t>
  </si>
  <si>
    <t>CT-14216</t>
  </si>
  <si>
    <t>Le service médical rendu par KREDEX reste important dans l’indication de l’AMM.</t>
  </si>
  <si>
    <t>https://www.has-sante.fr/jcms/c_2658639</t>
  </si>
  <si>
    <t>KREDEX 12,5 mg, comprimé sécable</t>
  </si>
  <si>
    <t>KREDEX 25 mg, comprimé sécable</t>
  </si>
  <si>
    <t>KUVAN 100 mg, comprimé pour solution buvable</t>
  </si>
  <si>
    <t>A16AX07</t>
  </si>
  <si>
    <t>SAPROPTERINE</t>
  </si>
  <si>
    <t>CT-6206</t>
  </si>
  <si>
    <t>KUVAN apporte une amélioration du service médical rendu modérée (ASMR III) dans la prise en charge de l'hyperphénylalaninémie chez l'adulte et chez l'enfant âgé de 4 ans et plus, atteints de phénylcétonurie ou de déficit en tétrahydrobioptérine (BH4) qui ont été identifiés comme répondeurs à ce type de traitement.</t>
  </si>
  <si>
    <t>https://www.has-sante.fr/jcms/c_757307</t>
  </si>
  <si>
    <t>CT-14742</t>
  </si>
  <si>
    <t>Le service médical rendu par KUVAN est important dans le traitement de l’hyperphénylalaninémie (HPA) chez les enfants de moins de 4 ans atteints de phénylcétonurie, qui ont été identifiés comme répondeurs à ce type de traitement.</t>
  </si>
  <si>
    <t>L’intégration des patients de moins de 4 ans dans le libellé d’AMM de KUVAN n’est pas de nature à modifier la précédente appréciation de la Commission, à savoir que KUVAN apporte une Amélioration du Service Médical Rendu modérée (ASMR III) dans la stratégie de prise en charge de l’hyperphénylalaninémie chez les patients atteints de phénylcétonurie et identifiés comme répondeur à ce médicament.</t>
  </si>
  <si>
    <t>https://www.has-sante.fr/jcms/c_2586909</t>
  </si>
  <si>
    <t>KYLEENA 19,5 milligrammes, système de diffusion intra-utérin</t>
  </si>
  <si>
    <t>CT-16479</t>
  </si>
  <si>
    <t>Le service médical rendu par KYLEENA est important dans l’indication de l’AMM.</t>
  </si>
  <si>
    <t>Prenant en compte : -	L’absence d’avantage démontré par rapport aux autres dispositifs intra-utérins en termes d’efficacité et de tolérance,-	Le besoin médical couvert au regard des alternatives contraceptives existantes,La Commission considère que KYLEENA n’apporte pas d’amélioration du service médical rendu (ASMR V) par rapport aux comparateurs pertinents que sont MIRENA et JAYDESS.</t>
  </si>
  <si>
    <t>https://www.has-sante.fr/jcms/c_2824470</t>
  </si>
  <si>
    <t>KYMRIAH 1,2 x 106 - 6 x 108 cellules, dispersion pour perfusion</t>
  </si>
  <si>
    <t>TISAGENLECLEUCEL</t>
  </si>
  <si>
    <t>CT-17202</t>
  </si>
  <si>
    <t>Le service médical rendu par KYMRIAH est important dans le traitement des enfants et jeunes adultes jusqu’à 25 ans atteints de leucémie aigüe lymphoblastique à cellules B réfractaire, en rechute après greffe ou après la deuxième rechute ou plus.</t>
  </si>
  <si>
    <t>Compte tenu : -	des données d’efficacité montrant un pourcentage élevé de rémissions complètes à 3 mois (environ 67% de la population ITT) maintenues chez environ 40% des patients après un suivi médian de 9 mois,-	chez des patients âgés de 12 ans en moyenne, en majorité lourdement prétraités et dans des situations cliniques pour lesquelles les options thérapeutiques disponibles sont limitées et ne permettent pas d’envisager une rémission complète,-	des incertitudes sur la quantité d’effet faute de comparaison directe à la prise en charge habituelle dans un contexte où celle-ci était difficilement réalisable, et sur le maintien de l’efficacité clinique à plus long terme,-	et de la toxicité significative à court terme et de l’absence de donnée de tolérance à long terme,la Commission considère que KYMRIAH apporte une amélioration du service médical rendu modérée (ASMR III) dans la stratégie de prise en charge des enfants et jeunes adultes atteints de LAL B réfractaire, en rechute après greffe ou après la deuxième rechute ou plus.</t>
  </si>
  <si>
    <t>https://www.has-sante.fr/jcms/c_2891689</t>
  </si>
  <si>
    <t>CT-17238</t>
  </si>
  <si>
    <t>Le service médical rendu par KYMRIAH est important dans l’indication de l’AMM.</t>
  </si>
  <si>
    <t>Compte tenu :-	des données d’efficacité obtenues à court terme sur la réponse complète (environ 24% de la population ITT) et sur la survie globale avec une médiane de suivi d’environ 7 mois, dans des situations cliniques engageant le pronostic vital et pour lesquelles les options thérapeutiques sont limitées et ne permettent pas d’envisager une rémission,-	des incertitudes sur la quantité d’effet faute de comparaison directe à la prise en charge habituelle, et sur le maintien de l’efficacité clinique à plus long terme,-	de la toxicité significative à court terme et de l’absence de donnée de tolérance à long terme, la Commission considère qu’en l’état actuel des données, KYMRIAH apporte une amélioration du service médical rendu mineure (ASMR IV) en termes d’efficacité par rapport à la prise en charge historique du lymphome diffus à grandes cellules B réfractaire ou en rechute, après au moins deux lignes de traitement systémique, fondée sur diverses chimiothérapies.</t>
  </si>
  <si>
    <t>https://www.has-sante.fr/jcms/c_2891692</t>
  </si>
  <si>
    <t>KYNTHEUM 210 mg, solution injectable en seringue préremplie</t>
  </si>
  <si>
    <t>L04AC12</t>
  </si>
  <si>
    <t>BRODALUMAB</t>
  </si>
  <si>
    <t>CT-16707</t>
  </si>
  <si>
    <t>Le service médical rendu par cette spécialité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</si>
  <si>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Compte tenu :-	d’une quantité d’effet importante en termes d’amélioration des symptômes (réponse PASI 75) et de disparition des lésions (sPGA = 0 ou 1) après 12 semaines (co-critères de jugement principaux) versus placebo, -	d’une supériorité démontrée par rapport à STELARA, comme les deux autres anti-IL17 COSENTYX et TALTZ,-	d’une tolérance similaire à celle de STELARA, -	de l’absence de comparaison directe avec COSENTYX ou TALTZ,KYNTHEUM 210 mg, solution injectable en seringue préremplie n’apporte pas d’amélioration du service médical rendu (ASMR V) par rapport à COSENTYX et TALTZ chez les adultes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t>
  </si>
  <si>
    <t>https://www.has-sante.fr/jcms/c_2842284</t>
  </si>
  <si>
    <t>Dans les autres formes de psoriasis, le service médical rendu par cette spécialité est insuffisant.</t>
  </si>
  <si>
    <t>KYPROLIS 10 mg, poudre pour solution pour perfusion</t>
  </si>
  <si>
    <t>L01XX45</t>
  </si>
  <si>
    <t>CARFILZOMIB</t>
  </si>
  <si>
    <t>CT-15724</t>
  </si>
  <si>
    <t>Le service médical rendu par KYPROLIS 30 mg et 60 mg est important dans l’indication en association avec le lénalidomide et la dexaméthasone dans le traitement du myélome multiple chez les patients adultes qui ont reçu au moins un traitement antérieur, sous réserve de la réévaluation en cours.</t>
  </si>
  <si>
    <t>Ces spécialités sont des compléments de gamme qui n’apportent pas d’amélioration du service médical rendu (ASMR V) par rapport à la présentation KYPROLIS 60 mg déjà inscrite.</t>
  </si>
  <si>
    <t>https://www.has-sante.fr/jcms/c_2810352</t>
  </si>
  <si>
    <t>CT-16176</t>
  </si>
  <si>
    <t>Le service médical rendu par KYPROLIS est important en bithérapie, en association avec la dexaméthasone seule, dans le traitement du myélome multiple chez les patients adultes qui ont reçu au moins un traitement antérieur.</t>
  </si>
  <si>
    <t>Compte tenu : -	de la supériorité de la bithérapie associant KYPROLIS (20 mg/m2 à J1 et J2 du cycle 1 puis 56 mg/m2 les jours suivants) à la dexaméthasone par rapport à l’association bortézomib plus dexaméthasone en termes de survie sans progression (gain absolu de 9,3 mois),-	d’une réduction de risque de décès de 21% par rapport à l’association bortézomib plus dexaméthasone (HR=0,791 . IC95 % [0,648 . 0,964]) . -	de l’absence de donnée robuste sur la qualité de vie, -	d’un surcroît de toxicité cardiaque de KYPROLIS plus dexaméthasone par rapport à l’association bortézomib plus dexaméthasone avec des EI d’intérêt particulier de type insuffisance cardiaque : 8,6 % (5,2 % = grade 3) versus 3,3 % (2,0 % = grade 3) dont des diminutions de fraction d’éjection ventriculaire de 2,4 % versus 0,9 %,la Commission considère que KYPROLIS en association à la dexaméthasone, apporte une amélioration du service médical rendu mineure (ASMR IV) par rapport à l’association bortézomib et dexaméthasone, chez les patients atteints de myélome multiple et ayant déjà reçu au moins une ligne de traitement.</t>
  </si>
  <si>
    <t>https://www.has-sante.fr/jcms/c_2825861</t>
  </si>
  <si>
    <t>CT-16445</t>
  </si>
  <si>
    <t>Le service médical rendu par KYPROLIS est important en trithérapie, en association au lénalidomide et à la dexaméthasone dans le traitement du myélome multiple chez les patients adultes qui ont reçu au moins un traitement antérieur.</t>
  </si>
  <si>
    <t>Compte-tenu :-	de la supériorité de la trithérapie associant KYPROLIS (20 mg/m2 à J1 et J2 du cycle 1 puis 27 mg/m2 les jours suivants) au lénalidomide et à la dexaméthasone par rapport à l’association lénalidomide plus dexaméthasone en termes de survie sans progression avec un gain absolu de 8,7 mois,-	de la supériorité désormais montrée par rapport à l’association lénalidomide plus dexaméthasone en termes de survie globale avec un gain absolu de 7,9 mois,-	du profil de tolérance de KYPROLIS en association au lénalidomide et à la dexaméthasone avec des évènements indésirables d’intérêt particulier de type insuffisance cardiaque (6,4 % dont 3,1 % = grade 3 versus 4,1 % dont 0,8 % = grade 3),la Commission considère que KYPROLIS, en association au lénalidomide et à la dexaméthasone, apporte une amélioration du service médical rendu modérée (ASMR III) en termes d’efficacité par rapport à l’association lénalidomide et dexaméthasone, chez les patients atteints de myélome multiple et ayant déjà reçu au moins une ligne de traitement.</t>
  </si>
  <si>
    <t>https://www.has-sante.fr/jcms/c_2830613</t>
  </si>
  <si>
    <t>KYPROLIS 30 mg, poudre pour solution pour perfusion</t>
  </si>
  <si>
    <t>KYPROLIS 60 mg, poudre pour solution pour perfusion</t>
  </si>
  <si>
    <t>CT-14858</t>
  </si>
  <si>
    <t>Le service médical rendu par KYPROLIS est important dans l’indication de l’AMM.</t>
  </si>
  <si>
    <t>Compte tenu de :- l’efficacité de KYPROLIS en association avec le lénalidomide et la dexaméthasone en termes de gain sur la survie sans progression par rapport à l’association lénalidomide/dexaméthasone, - l’absence à ce jour de démonstration d’une amélioration significative de la survie globale par rapport à cette association,- la toxicité, notamment cardiaque, de l’association de ces trois molécules,la Commission considère que KYPROLIS, en association avec le lénalidomide et la dexaméthasone, apporte une amélioration du service médical rendu mineure (ASMR IV) par rapport à l’association du lénalidomide et de la dexaméthasone, chez les patients atteints de myélome multiple et ayant déjà reçu au moins une ligne de traitement.</t>
  </si>
  <si>
    <t>https://www.has-sante.fr/jcms/c_2635789</t>
  </si>
  <si>
    <t>KYTRIL 1 mg, comprimé pelliculé</t>
  </si>
  <si>
    <t>CT-13687</t>
  </si>
  <si>
    <t>Le service médical rendu par KYTRIL reste important dans les indications de l’AMM.</t>
  </si>
  <si>
    <t>https://www.has-sante.fr/jcms/c_2043753</t>
  </si>
  <si>
    <t>CT-17865</t>
  </si>
  <si>
    <t>https://www.has-sante.fr/jcms/p_3152664</t>
  </si>
  <si>
    <t>KYTRIL 2 mg, comprimé pelliculé</t>
  </si>
  <si>
    <t>KYTRIL 3 mg/3 ml, solution injectable pour voie intraveineuse</t>
  </si>
  <si>
    <t>L-THYROXIN HENNING 25 microgrammes, comprimé sécable</t>
  </si>
  <si>
    <t>H03AA01</t>
  </si>
  <si>
    <t>LEVOTHYROXINE SODIQUE</t>
  </si>
  <si>
    <t>LEVOTHYROXINE</t>
  </si>
  <si>
    <t>CT-16809</t>
  </si>
  <si>
    <t>Le service médical rendu par les spécialités L-THYROXIN HENNING est important dans les indications de l’AMM.</t>
  </si>
  <si>
    <t>Ces spécialités n’apportent pas d’amélioration du service médical rendu (ASMR V) par rapport aux spécialités à base de lévothyroxine déjà inscrites.</t>
  </si>
  <si>
    <t>https://www.has-sante.fr/jcms/c_2834699</t>
  </si>
  <si>
    <t>L-THYROXIN HENNING 50 microgrammes, comprimé sécable</t>
  </si>
  <si>
    <t>L-THYROXIN HENNING 75 microgrammes, comprimé sécable</t>
  </si>
  <si>
    <t>L-THYROXIN HENNING 100 microgrammes, comprimé sécable</t>
  </si>
  <si>
    <t>L-THYROXIN HENNING 125 microgrammes, comprimé sécable</t>
  </si>
  <si>
    <t>L-THYROXIN HENNING 150 microgrammes, comprimé sécable</t>
  </si>
  <si>
    <t>L-THYROXIN HENNING 175 microgrammes, comprimé sécable</t>
  </si>
  <si>
    <t>L-THYROXIN HENNING 200 microgrammes, comprimé sécable</t>
  </si>
  <si>
    <t>L-THYROXINE SERB 150 microgrammes/ml, solution buvable en gouttes</t>
  </si>
  <si>
    <t>CT-13060</t>
  </si>
  <si>
    <t>Le service médical rendu par L-THYROXINE SERB reste important dans le traitement de toutes les hypothyroïdies d'origine haute ou basse, qu'elles soient complètes ou incomplètes et dans le traitement de toutes les circonstances, associées ou non à une hypothyroïdie, où l'on désire freiner la TSH.</t>
  </si>
  <si>
    <t>https://www.has-sante.fr/jcms/c_1779225</t>
  </si>
  <si>
    <t>CT-17274</t>
  </si>
  <si>
    <t>Le service médical rendu par de L-THYROXINE SERB 150 µg/ml, solution buvable en gouttes reste important dans le traitement de toutes les hypothyroïdies d'origine haute ou basse, qu'elles soient complètes ou incomplètes ainsi que dans le traitement de toutes les circonstances, associées ou non à une hypothyroïdie, où l'on désire freiner la TSH.</t>
  </si>
  <si>
    <t>https://www.has-sante.fr/jcms/p_3098026</t>
  </si>
  <si>
    <t>L-THYROXINE SERB, comprimé sécable</t>
  </si>
  <si>
    <t>LACRIFLUID 0,13 %, collyre en solution</t>
  </si>
  <si>
    <t>CT-13677</t>
  </si>
  <si>
    <t>Le service médical rendu par les spécialités LACRIFLUID 0,13 % en collyre en flacon et en récipient unidose et LACRIGEL, gel ophtalmique, reste important dans l’indication de l’AMM.</t>
  </si>
  <si>
    <t>https://www.has-sante.fr/jcms/c_1758537</t>
  </si>
  <si>
    <t>LACRIFLUID 0,13 POUR CENT, collyre en solution en récipient unidose</t>
  </si>
  <si>
    <t>LACRIGEL, gel ophtalmique</t>
  </si>
  <si>
    <t>LACRINORM 0,2 POUR CENT, gel ophtalmique</t>
  </si>
  <si>
    <t>LACRYVISC, gel ophtalmique</t>
  </si>
  <si>
    <t>CT-12036</t>
  </si>
  <si>
    <t>Le service médical rendu par LACRIVISC 0,3%, gel ophtalmique reste important dans l'indication de l'AMM.</t>
  </si>
  <si>
    <t>https://www.has-sante.fr/jcms/c_1263999</t>
  </si>
  <si>
    <t>CT-15931</t>
  </si>
  <si>
    <t>le service médical rendu par LACRYVISC reste important dans l’indication de l’AMM.</t>
  </si>
  <si>
    <t>https://www.has-sante.fr/jcms/c_2891305</t>
  </si>
  <si>
    <t>LACRYVISC, gel ophtalmique en récipient unidose</t>
  </si>
  <si>
    <t>LACTEOL 170 mg, gélule</t>
  </si>
  <si>
    <t>A07FA01</t>
  </si>
  <si>
    <t>MICROORGANISMES PRODUISANT DE L'ACIDE LACTIQUE</t>
  </si>
  <si>
    <t>LACTOBACILLUS</t>
  </si>
  <si>
    <t>CT-2544</t>
  </si>
  <si>
    <t>Le service médical rendu par LACTEOL 170 mg et 340 mg est insuffisant dans leur indication. Lacteol 170 mg et 340 mg pourraient, au même titre que d’autres probiotiques, présenter un intérêt (à démontrer) dans la prévention des entérocolites ulcéronécrosantes en néonatalogie.</t>
  </si>
  <si>
    <t>https://www.has-sante.fr/jcms/c_400977</t>
  </si>
  <si>
    <t>LACTEOL 340 mg, poudre pour suspension buvable en sachet-dose</t>
  </si>
  <si>
    <t>LACTINETTE 75 microgrammes, comprimé pelliculé</t>
  </si>
  <si>
    <t>CT-15248</t>
  </si>
  <si>
    <t>Le service médical rendu par LACTINETTE 75 µg est important dans l’indication de l’AMM.</t>
  </si>
  <si>
    <t>https://www.has-sante.fr/jcms/c_2635040</t>
  </si>
  <si>
    <t>LAMALINE 500 mg/25 mg, gélule</t>
  </si>
  <si>
    <t>CT-12019</t>
  </si>
  <si>
    <t>Le service médical rendu par la spécialité LAMALINE 500 mg/25 mg gélule est important.</t>
  </si>
  <si>
    <t>Au vu des résultats des études de non-infériorité, LAMALINE 500 mg/25 mg gélule n'apporte pas d'amélioration du service médical rendu (ASMR V) par rapport aux autres opioïdes faibles dans le cadre de la prise en charge de la douleur aiguë d'intensité modérée à intense et/ou ne répondant pas à l'utilisation d'antalgiques périphériques seuls.</t>
  </si>
  <si>
    <t>https://www.has-sante.fr/jcms/c_1254515</t>
  </si>
  <si>
    <t>LAMALINE, gélule</t>
  </si>
  <si>
    <t>PARACETAMOL/OPIUM/CAFEINE</t>
  </si>
  <si>
    <t>CT-15422</t>
  </si>
  <si>
    <t>Le service médical rendu par les spécialités LAMALINE reste important dans l’indication de l’AMM.</t>
  </si>
  <si>
    <t>https://www.has-sante.fr/jcms/c_2680674</t>
  </si>
  <si>
    <t>LAMALINE, suppositoire</t>
  </si>
  <si>
    <t>LAMICSTART 25 mg, comprimé</t>
  </si>
  <si>
    <t>N03AX09</t>
  </si>
  <si>
    <t>LAMOTRIGINE</t>
  </si>
  <si>
    <t>CT-4625</t>
  </si>
  <si>
    <t>https://www.has-sante.fr/jcms/c_556176</t>
  </si>
  <si>
    <t>CT-7616</t>
  </si>
  <si>
    <t>Le service médical rendu par ces spécialités est important dans l’extension d’indication chez les adultes âgés de 18 ans et plus : prévention des épisodes dépressifs chez les patients présentant un trouble bipolaire de type I et qui ont une prédominance d’épisodes dépressifs.</t>
  </si>
  <si>
    <t>Ces spécialités utilisées en seconde intention n'apportent pas d'amélioration du service médical rendu (ASMR V) dans la prévention des épisodes dépressifs chez les adultes ayant un trouble bipolaire de type I et qui ont une prédominance d'épisodes dépressifs. La Commission considère que ces spécialités constituent un moyen thérapeutique supplémentaire.</t>
  </si>
  <si>
    <t>https://www.has-sante.fr/jcms/c_957058</t>
  </si>
  <si>
    <t>CT-8271</t>
  </si>
  <si>
    <t>Le service médical rendu par ces spécialités est important dans l’extension d’indication : traitement en monothérapie des absences typiques chez les enfants et adolescents de 2 à 12 ans.</t>
  </si>
  <si>
    <t>Ces spécialités n'apportent pas d'amélioration du service médical rendu (ASMR V) dans la prise en charge des absences typiques en monothérapie chez les enfants et adolescents de 2 à 12 ans.</t>
  </si>
  <si>
    <t>https://www.has-sante.fr/jcms/c_957059</t>
  </si>
  <si>
    <t>LAMICSTART 50 mg, comprimé</t>
  </si>
  <si>
    <t>LAMICTAL 2 mg, comprimé dispersible ou à croquer</t>
  </si>
  <si>
    <t>CT-12190</t>
  </si>
  <si>
    <t>Le service médical rendu par LAMICTAL comprimé reste important dans les indications de l'AMM.</t>
  </si>
  <si>
    <t>https://www.has-sante.fr/jcms/c_1652822</t>
  </si>
  <si>
    <t>CT-16136</t>
  </si>
  <si>
    <t>Le service médical rendu par LAMICTAL comprimé reste important dans l’ensemble de ses indications.</t>
  </si>
  <si>
    <t>https://www.has-sante.fr/jcms/p_3098822</t>
  </si>
  <si>
    <t>LAMICTAL 5 mg, comprimé dispersible ou à croquer</t>
  </si>
  <si>
    <t>CT-18176</t>
  </si>
  <si>
    <t>Le service médical rendu par LAMICTAL 5 mg, comprimé dispersible ou à croquer (lamotrigine) est important dans les indications de l’AMM.</t>
  </si>
  <si>
    <t>https://www.has-sante.fr/jcms/p_3148224</t>
  </si>
  <si>
    <t>CT-7617</t>
  </si>
  <si>
    <t>Ces spécialités sont des compléments de gamme qui n'apportent pas d'amélioration du service médical rendu (ASMR V).    Conditionnement : la présentation en boîte de 28 comprimés n'est pas adaptée aux conditions de prescription.  En effet, la Commission rappelle que conformément à ses délibérations en date du 20 juillet 2005, elle recommande pour les traitements d'une durée d'un mois, une harmonisation de la taille des conditionnements à 30 jours de traitement et par conséquent des conditionnements à 90 jours pour les traitements d'une durée de trois mois.    Dans un souci de bon usage, la Commission attire l'attention du CEPS sur le fait que les présentations actuellement disponibles répondent aux augmentations posologiques nécessaires à l'instauration du traitement (LAMICSTART) ainsi qu'aux posologies préconisées lors du traitement d'entretien (LAMICTAL en boîte de 30 comprimés).  La mise à disposition d'une présentation en boîte de 28 comprimés à l'initiative du laboratoire serait destinée à se substituer aux présentations déjà disponibles sur le marché (à l'exception du dosage à 2 mg qui resterait disponible en boîte de 30). La Commission regrette cette évolution qui va à l'encontre de ses recommandations concernant les conditionnements des médicaments destinés à un traitement d'un mois.  Néanmoins, ce conditionnement qui correspond à un multiple de 7 permettrait l'augmentation progressive de la posologie lors de l'instauration du traitement pendant les premières semaines conformément aux schémas posologiques recommandés dans le RCP.     Avis favorable à l'inscription sur la liste des spécialités remboursables aux assurés sociaux et sur la liste des médicaments agréés à l'usage des collectivités et divers services publics dans les indications et aux posologies de l'AMM.</t>
  </si>
  <si>
    <t>LAMICTAL 25 mg, comprimé dispersible ou à croquer</t>
  </si>
  <si>
    <t>LAMICTAL 50 mg, comprimé dispersible ou à croquer</t>
  </si>
  <si>
    <t>LAMICTAL 100 mg, comprimé dispersible ou à croquer</t>
  </si>
  <si>
    <t>LAMICTAL 200 mg, comprimé dispersible ou à croquer</t>
  </si>
  <si>
    <t>LAMISIL 1 %, crème</t>
  </si>
  <si>
    <t>D01AE15</t>
  </si>
  <si>
    <t>TERBINAFINE</t>
  </si>
  <si>
    <t>CT-18059</t>
  </si>
  <si>
    <t>Le service médical rendu par LAMISIL 1 %, crème en tube laminé aluminum de 15 g est modéré dans les indications de l’AMM.</t>
  </si>
  <si>
    <t>https://www.has-sante.fr/jcms/p_3145039</t>
  </si>
  <si>
    <t>LAMISIL 1 %, solution pour pulvérisation cutanée</t>
  </si>
  <si>
    <t>CT-14856</t>
  </si>
  <si>
    <t>Le service médical rendu par LAMISIL 1% crème, LAMISIL 1 % solution pour pulvérisation cutanée, LAMISILDERMGEL 1% gel, reste modéré dans les indications de l’AMM.</t>
  </si>
  <si>
    <t>https://www.has-sante.fr/jcms/c_2658525</t>
  </si>
  <si>
    <t>LAMISIL 1 POUR CENT, crème</t>
  </si>
  <si>
    <t>LAMISIL 250 mg, comprimé sécable</t>
  </si>
  <si>
    <t>D01BA02</t>
  </si>
  <si>
    <t>CT-14992</t>
  </si>
  <si>
    <t>Le service médical rendu par LAMISIL comprimés sécables reste important dans les indications de l’AMM.</t>
  </si>
  <si>
    <t>https://www.has-sante.fr/jcms/c_2656355</t>
  </si>
  <si>
    <t>LAMISILDERMGEL 1 %, gel</t>
  </si>
  <si>
    <t>LAMZEDE 10 mg, poudre pour solution pour perfusion</t>
  </si>
  <si>
    <t>A16AB15</t>
  </si>
  <si>
    <t>VELMANASE ALFA</t>
  </si>
  <si>
    <t>CT-16972</t>
  </si>
  <si>
    <t>Le service médical rendu par LAMZEDE est modéré pour justifier d’une prise en charge par la solidarité nationale dans l’indication de l’AMM.</t>
  </si>
  <si>
    <t>Compte tenu : -	d’une démonstration de la supériorité de LAMZEDE versus placebo, dans une étude randomisée, en double aveugle, uniquement sur un critère de jugement biologique, à savoir la réduction significative de la concentration sérique en oligosaccharides sur un an, dans cette maladie rare, ayant inclus un effectif de patients traités par LAMZEDE proche de la population actuellement diagnostiquée en France, -	de l’hétérogénéité des manifestations cliniques et de l’absence de standardisation de l’évaluation clinique de cette maladie rendant difficile la détermination d’un critère de jugement clinique pertinent unique et commun,  -	des résultats observés sur différents critères de jugement cliniques suggérant une stabilisation de l’évolution de la maladie avec LAMZEDE par rapport à une dégradation observée sous  placebo,  -	des résultats à moyen terme (2,5 ans en moyenne) d’une étude de suivi, mais sans comparaison à un groupe de patients non traités (cohorte historique), ce qui ne permet pas d’objectiver une amélioration de la maladie sous LAMZEDE, mais une stabilisation, -	des incertitudes sur l’efficacité et la tolérance à plus long terme de ce médicament administré par perfusion hebdomadaire intraveineuse, -	du besoin médical identifié dans la prise en charge thérapeutique de l’alpha-mannosidose légère à modérée, maladie génétique, rare, invalidante, d’évolution progressive, dont la prise en charge était jusqu’à présent limitée au traitement palliatif à visée symptomatique, la Commission considère que LAMZEDE apporte une amélioration du service médical mineure (ASMR IV) dans la prise en charge des manifestations non neurologiques chez les patients atteints d’alpha-mannosidose légère à modérée.</t>
  </si>
  <si>
    <t>https://www.has-sante.fr/jcms/c_2894917</t>
  </si>
  <si>
    <t>LANGORAN L.P. 20 mg, gélule à libération prolongée</t>
  </si>
  <si>
    <t>CT-12328</t>
  </si>
  <si>
    <t>https://www.has-sante.fr/jcms/c_1322505</t>
  </si>
  <si>
    <t>LANGORAN L.P. 40 mg, gélule à libération prolongée</t>
  </si>
  <si>
    <t>LANGORAN L.P. 80 mg, gélule à libération prolongée</t>
  </si>
  <si>
    <t>LANSOPRAZOLE BIOGARAN 30 mg, gélule gastro-résistante</t>
  </si>
  <si>
    <t>A02BC03</t>
  </si>
  <si>
    <t>LANSOPRAZOLE</t>
  </si>
  <si>
    <t>CT-14108</t>
  </si>
  <si>
    <t>Le service médical rendu par de LANSOPRAZOLE BIOGARAN 30 mg est important dans les indications de l’AMM.</t>
  </si>
  <si>
    <t>Cette spécialité est un générique qui n’apporte pas d’amélioration du service médical rendu (ASMR V) par rapport aux autres spécialités déjà inscrites.</t>
  </si>
  <si>
    <t>https://www.has-sante.fr/jcms/c_2023175</t>
  </si>
  <si>
    <t>LANSOPRAZOLE MYLAN PHARMA 30 mg, gélule gastro-résistante</t>
  </si>
  <si>
    <t>CT-14438</t>
  </si>
  <si>
    <t>Le service médical rendu par LANSOPRAZOLE MYLAN PHARMA 30 mg, gélules gastro résistantes est important dans les indications de l’AMM.</t>
  </si>
  <si>
    <t>Cette spécialité est un complément de gamme qui n’apporte pas d’amélioration du service médical rendu (ASMR V) par rapport à LANZOR 30 mg, gélule.</t>
  </si>
  <si>
    <t>https://www.has-sante.fr/jcms/c_2568263</t>
  </si>
  <si>
    <t>LANSOYL FRAMBOISE, gel oral en récipient unidose</t>
  </si>
  <si>
    <t>A06AA01</t>
  </si>
  <si>
    <t>HUILE DE PARAFFINE</t>
  </si>
  <si>
    <t>PARAFFINE</t>
  </si>
  <si>
    <t>CT-8645</t>
  </si>
  <si>
    <t>LANTUS 100 UI/ml, solution injectable en cartouche</t>
  </si>
  <si>
    <t>CT-1330</t>
  </si>
  <si>
    <t>CT-5385</t>
  </si>
  <si>
    <t>Le service médical rendu par LANTUS 100 Unités/ml (sol injectable en flacon, cartouche et stylo) est important dans le diabète de type 1 et dans le diabète de type2.</t>
  </si>
  <si>
    <t>Compte tenu des résultats des études cliniques disponibles et de l'étude observationnelle réalisée qui a confirmé l'apport de LANTUS en conditions réelles d'utilisation, la Commission considère que LANTUS apporte une amélioration du service médical rendu de niveau IV (mineure) en termes de tolérance.</t>
  </si>
  <si>
    <t>https://www.has-sante.fr/jcms/c_748385</t>
  </si>
  <si>
    <t>CT-9433</t>
  </si>
  <si>
    <t>Le service médical rendu par cette spécialité reste important dans le diabète de type 1 et dans le diabète de type 2, compte tenu des incertitudes concernant son rapport efficacité/effets indésirables et dans l'attente des résultats des études demandées par l'EMA pour confirmer ou infirmer l'existence d'un sur-risque de cancer avec l'insuline glargine.</t>
  </si>
  <si>
    <t>La Commission considère, dans l'état actuel du dossier, que l'insuline glargine n'apporte pas d'amélioration du service médical rendu (niveau V) par rapport aux autres insulines.</t>
  </si>
  <si>
    <t>https://www.has-sante.fr/jcms/c_1062696</t>
  </si>
  <si>
    <t>LANTUS 100 unités/ ml, solution injectable en cartouche</t>
  </si>
  <si>
    <t>CT-12976</t>
  </si>
  <si>
    <t>Le service médical rendu par les spécialités LANTUS reste important dans le diabète de type 1 (chez l’adulte, l’adolescent et l’enfant à partir de 6 ans), et dans le diabète de type 2.</t>
  </si>
  <si>
    <t>Compte tenu, d’une part  du contrôle glycémique obtenu avec LANTUS (insuline glargine) comparable à celui observé avec l’insuline NPH et l’insuline détémir (LEVEMIR),  de l’absence de différence entre les insulines glargine, détémir et NPH en termes de survenue d’hypoglycémies sévères et entre les insulines glargine et détémir sur les hypoglycémies globales et nocturnes, des avis d’experts qui ne reconnaissent pas un avantage dans leur pratique quotidienne à l’utilisation de LANTUS par rapport à un autre analogue lent de l’insuline, et, d’autre part, des recommandations actuelles qui ne privilégient plus l’intensification du traitement du diabète de type 2 ce qui réduit en conséquence la survenue d’hypoglycémies, la Commission de la transparence ne peut confirmer l’avantage reconnu auparavant à LANTUS (ASMR mineure en termes de tolérance) dans le diabète de type 1 et de type 2. Ainsi, la Commission considère que LANTUS (insuline glargine) n’apporte pas d’amélioration du service médical rendu (ASMR V, inexistante) dans la prise en charge des patients adultes ou adolescents et des enfants âgés de plus de 2 ans atteints de diabète de type 1 ou de type 2.</t>
  </si>
  <si>
    <t>https://www.has-sante.fr/jcms/c_1749754</t>
  </si>
  <si>
    <t>CT-13451</t>
  </si>
  <si>
    <t>LANTUS n’apporte pas d’amélioration du service médical rendu (ASMR V, inexistante) dans la prise en charge des enfants âgés de 2 à 5 ans atteints de diabète de type 1.</t>
  </si>
  <si>
    <t>https://www.has-sante.fr/jcms/c_1722903</t>
  </si>
  <si>
    <t>CT-16883</t>
  </si>
  <si>
    <t>Le service médical rendu par LANTUS reste important dans le traitement du diabète sucré de l’adulte, de l’adolescent et de l’enfant à partir de 2 ans.</t>
  </si>
  <si>
    <t>https://www.has-sante.fr/jcms/c_2848651</t>
  </si>
  <si>
    <t>LANTUS 100 Unités/ml, solution injectable en cartouche</t>
  </si>
  <si>
    <t>LANTUS 100 Unités/ml, solution injectable en flacon</t>
  </si>
  <si>
    <t>LANTUS 100 Unités/ml, solution injectable en stylo prérempli</t>
  </si>
  <si>
    <t>LANTUS OPTISET 100 Unités/ml, solution injectable en stylo prérempli</t>
  </si>
  <si>
    <t>LANTUS SOLOSTAR 100 unités/ ml, solution injectable en stylo prérempli</t>
  </si>
  <si>
    <t>CT-3837</t>
  </si>
  <si>
    <t>LANZOR 15 mg, gélule gastro-résistante</t>
  </si>
  <si>
    <t>CT-6173</t>
  </si>
  <si>
    <t>LANZOR n'apporte pas d'amélioration du service médical rendu (ASMR V) par rapport aux autres IPP dans les indications de l'AMM, chez l'adulte.</t>
  </si>
  <si>
    <t>https://www.has-sante.fr/jcms/c_763753</t>
  </si>
  <si>
    <t>CT-11415</t>
  </si>
  <si>
    <t>https://www.has-sante.fr/jcms/c_1332059</t>
  </si>
  <si>
    <t>CT-15566</t>
  </si>
  <si>
    <t>Le service médical rendu par LANZOR reste important dans les indications de l’AMM.</t>
  </si>
  <si>
    <t>https://www.has-sante.fr/jcms/c_2741824</t>
  </si>
  <si>
    <t>LANZOR 30 mg, gélule gastro-résistante</t>
  </si>
  <si>
    <t>LARGACTIL 4 POUR CENT, solution buvable en gouttes</t>
  </si>
  <si>
    <t>N05AA01</t>
  </si>
  <si>
    <t>CHLORPROMAZINE</t>
  </si>
  <si>
    <t>CT-10977</t>
  </si>
  <si>
    <t>Le service médical rendu par LARGACTIL comprimé et solution buvable reste important dans le traitement des états psychotiques aigus et chroniques.Le service médical rendu par LARGACTIL solution injectable IM reste important dans le traitement de courte durée des états d'agitation et d'agressivité au cours des états psychotiques aigus et chroniques.</t>
  </si>
  <si>
    <t>https://www.has-sante.fr/jcms/c_1339919</t>
  </si>
  <si>
    <t>Le service médical rendu par LARGACTIL solution injectable IM reste insuffisant dans la préparation à l’anesthésie, anesthésie potentialisée. LARGACTIL n’a plus de place dans l’arsenal thérapeutique des anesthésistes-réanimateurs.</t>
  </si>
  <si>
    <t>Le service médical rendu par LARGACTIL solution buvable chez l’enfant de plus de 3 ans et LARGACTIL comprimé chez l’enfant de plus de 6 ans reste modéré dans la prise en charge des troubles graves du comportement avec agitation et agressivité de l’enfant.</t>
  </si>
  <si>
    <t>CT-15449</t>
  </si>
  <si>
    <t>https://www.has-sante.fr/jcms/c_2744915</t>
  </si>
  <si>
    <t>Le service médical rendu par LARGACTIL solution injectable IM reste insuffisant dans la préparation à l’anesthésie, anesthésie potentialisée. LARGACTIL n’a pas de place dans l’arsenal thérapeutique des anesthésistes-réanimateurs.</t>
  </si>
  <si>
    <t>LARGACTIL 25 mg, comprimé pelliculé sécable</t>
  </si>
  <si>
    <t>LARGACTIL 25 mg/5 ml, solution injectable en ampoule</t>
  </si>
  <si>
    <t>LARGACTIL 100 mg, comprimé pelliculé sécable</t>
  </si>
  <si>
    <t>LARIAM 250 mg, comprimé sécable</t>
  </si>
  <si>
    <t>P01BC02</t>
  </si>
  <si>
    <t>MEFLOQUINE</t>
  </si>
  <si>
    <t>CT-11486</t>
  </si>
  <si>
    <t>Seule l'indication suivante faisant l'objet d'un remboursement en ville est réévaluée : Traitement prophylactique du paludisme des sujets assurés sociaux de Guyane non résidents des zones impaludées et effectuant un séjour unique ou occasionnel inférieur à 3 mois en zone d'endémie palustre guyanaise. Le service médical rendu par cette spécialité reste important dans cette indication.</t>
  </si>
  <si>
    <t>https://www.has-sante.fr/jcms/c_1216855</t>
  </si>
  <si>
    <t>CT-15590</t>
  </si>
  <si>
    <t>Le service médical rendu par LARIAM reste important dans le traitement prophylactique du paludisme des sujets assurés sociaux de Guyane non-résidents des zones impaludées et effectuant un séjour unique ou occasionnel inférieur à 3 mois en zone d'endémie palustre guyanaise.</t>
  </si>
  <si>
    <t>https://www.has-sante.fr/jcms/c_2749473</t>
  </si>
  <si>
    <t>LARMABAK 0,9 POUR CENT, collyre</t>
  </si>
  <si>
    <t>CT-11861</t>
  </si>
  <si>
    <t>Le service médical rendu par LARMABAK reste important.</t>
  </si>
  <si>
    <t>https://www.has-sante.fr/jcms/c_1218116</t>
  </si>
  <si>
    <t>CT-16090</t>
  </si>
  <si>
    <t>le service médical rendu par LARMABAK 0,9 %, collyre reste important dans l’indication de l’AMM.</t>
  </si>
  <si>
    <t>https://www.has-sante.fr/jcms/c_2888496</t>
  </si>
  <si>
    <t>LARMES ARTIFICIELLES CIBA VISION OPHTALMICS 5,6 mg/0,4 ml, collyre en récipient unidose</t>
  </si>
  <si>
    <t>CT-297</t>
  </si>
  <si>
    <t>LARMES ARTIFICIELLES MARTINET 1,4 POUR CENT, collyre</t>
  </si>
  <si>
    <t>CT-298</t>
  </si>
  <si>
    <t>Absence d'amélioration du service médical rendu (niveau V) par rapport aux autres substituts lacrymaux.</t>
  </si>
  <si>
    <t>CT-10993</t>
  </si>
  <si>
    <t>Le service médical rendu par LARMES ARTIFICIELLES MARTINET reste important.</t>
  </si>
  <si>
    <t>https://www.has-sante.fr/jcms/c_1218112</t>
  </si>
  <si>
    <t>CT-15387</t>
  </si>
  <si>
    <t>Le service médical rendu par LARMES ARTIFICIELLES MARTINET reste important dans l’indication de l’AMM.</t>
  </si>
  <si>
    <t>https://www.has-sante.fr/jcms/c_2732002</t>
  </si>
  <si>
    <t>LAROXYL 25 mg, comprimé pelliculé</t>
  </si>
  <si>
    <t>CT-15297</t>
  </si>
  <si>
    <t>Le service médical rendu par les spécialités de LAROXYL reste important dans :- les épisodes dépressifs majeurs (c'est-à-dire caractérisés) .- les douleurs neuropathiques périphériques de l’adulte.</t>
  </si>
  <si>
    <t>https://www.has-sante.fr/jcms/c_2658648</t>
  </si>
  <si>
    <t>Le service médical rendu par LAROXYL 25 mg, comprimé pelliculé et LAROXYL 40 mg/ml, solution buvable en gouttes est insuffisant pour une prise en charge par la solidarité nationale dans l’énurésie nocturne.</t>
  </si>
  <si>
    <t>LAROXYL 40 mg/ml, solution buvable</t>
  </si>
  <si>
    <t>LAROXYL 50 mg, comprimé pelliculé</t>
  </si>
  <si>
    <t>LAROXYL 50 mg/2 ml, solution injectable</t>
  </si>
  <si>
    <t>LARTRUVO 10 mg/mL, solution à diluer pour perfusion</t>
  </si>
  <si>
    <t>L01XC27</t>
  </si>
  <si>
    <t>OLARATUMAB</t>
  </si>
  <si>
    <t>CT-16649</t>
  </si>
  <si>
    <t>le service médical rendu de LARTRUVO, en association à la doxorubicine, puis poursuivi en monothérapie est insuffisant pour justifier d’une prise en charge par la solidarité nationale dans l’indication de l’AMM « traitement des patients adultes atteints d'un sarcome des tissus mous avancé non éligibles à un traitement curatif par chirurgie ou radiothérapie et qui n’ont pas préalablement été traités par doxorubicine (voir rubrique 5.1 du RCP). » compte tenu notamment :-	des  données issues d’une seule étude de preuve de concept, -	de l’existence d’alternatives médicamenteuses à cette ligne de traitement, en particulier la doxorubicine seule ou en association,-	de l’absence de place dans la stratégie thérapeutique du traitement des sarcomes des tissus mous avancés chez les adultes inéligibles à un traitement curatif par chirurgie ou radiothérapie et non prétraités par doxorubicine.</t>
  </si>
  <si>
    <t>https://www.has-sante.fr/jcms/c_2856039</t>
  </si>
  <si>
    <t>LASILIX 10 mg/ml, solution buvable</t>
  </si>
  <si>
    <t>CT-14125</t>
  </si>
  <si>
    <t>Le service médical rendu par les spécialités LASILIX reste important dans les indications de l’AMM.</t>
  </si>
  <si>
    <t>https://www.has-sante.fr/jcms/c_2018050</t>
  </si>
  <si>
    <t>LASILIX 20 mg/2 ml, solution injectable en ampoule</t>
  </si>
  <si>
    <t>CT-11804</t>
  </si>
  <si>
    <t>Cette spécialité n'apporte pas d'amélioration du service médical rendu (ASMR V) par rapport aux autres présentations de LASILIX 20 mg/2 ml, solution injectable, disponibles.</t>
  </si>
  <si>
    <t>CT-13750</t>
  </si>
  <si>
    <t>Cette spécialité est un complément de gamme qui n’apporte pas d’amélioration du service médical rendu (ASMR V, inexistante) par rapport aux présentations déjà inscrites.</t>
  </si>
  <si>
    <t>https://www.has-sante.fr/jcms/c_1765808</t>
  </si>
  <si>
    <t>LASILIX 40 mg, comprimé sécable</t>
  </si>
  <si>
    <t>LASILIX FAIBLE 20 mg, comprimé</t>
  </si>
  <si>
    <t>LASILIX RETARD 60 mg, gélule</t>
  </si>
  <si>
    <t>LASILIX SPECIAL 250 mg/25 ml, solution injectable en ampoule</t>
  </si>
  <si>
    <t>CT-13598</t>
  </si>
  <si>
    <t>Le service médical rendu par LASILIX SPECIAL en solution injectable est important dans les indications de l’AMM.</t>
  </si>
  <si>
    <t>Cette spécialité est un complément de gamme qui n’apporte pas d’amélioration du service médical rendu (ASMR V, inexistante) par rapport à la présentation déjà inscrite (LASILIX SPECIAL, 250 mg/25 ml solution injectable en ampoule, boite de 5).</t>
  </si>
  <si>
    <t>https://www.has-sante.fr/jcms/c_1753180</t>
  </si>
  <si>
    <t>LASILIX SPECIAL 500 mg, comprimé sécable</t>
  </si>
  <si>
    <t>CT-7097</t>
  </si>
  <si>
    <t>LATANOPROST NORIDEM 50 microgrammes/mL, collyre en solution</t>
  </si>
  <si>
    <t>S01EE01</t>
  </si>
  <si>
    <t>LATANOPROST</t>
  </si>
  <si>
    <t>CT-16897</t>
  </si>
  <si>
    <t>le service médical rendu par LATANOPROST NORIDEM 50 µg/ml, collyre en solution, est important dans les indications de l’AMM.</t>
  </si>
  <si>
    <t>LATANOPROST NORIDEM 50 µg/ml µg/ml, collyre en solution, n’apporte pas d’amélioration du service médical rendu (ASMR V) par rapport à XALATAN 50 µg/ml, collyre en solution, produit de référence.</t>
  </si>
  <si>
    <t>https://www.has-sante.fr/jcms/c_2853758</t>
  </si>
  <si>
    <t>LATUDA 18,5 mg, comprimé pelliculé</t>
  </si>
  <si>
    <t>N05AE05</t>
  </si>
  <si>
    <t>LURASIDONE</t>
  </si>
  <si>
    <t>CT-13782</t>
  </si>
  <si>
    <t>Le service médical rendu par la spécialité LATUDA est important dans le traitement de la schizophrénie chez l’adulte de plus de 18 ans.</t>
  </si>
  <si>
    <t>LATUDA n’apporte pas d’amélioration du service médical rendu (ASMR V, inexistante) dans le traitement de la schizophrénie chez l’adulte.</t>
  </si>
  <si>
    <t>https://www.has-sante.fr/jcms/c_1792838</t>
  </si>
  <si>
    <t>LATUDA 37 mg, comprimé pelliculé</t>
  </si>
  <si>
    <t>LATUDA 74 mg, comprimé pelliculé</t>
  </si>
  <si>
    <t>LAVENTAIR 55 microgrammes/22 microgrammes, poudre pour inhalation en récipient unidose</t>
  </si>
  <si>
    <t>CT-16016</t>
  </si>
  <si>
    <t>Le service médical rendu par LAVENTAIR 55 microgrammes / 22 microgrammes est modéré dans l’indication de l’AMM.</t>
  </si>
  <si>
    <t>LAVENTAIR n’apporte pas d’amélioration du service médical rendu (ASMR V) dans la prise en charge thérapeutique des symptômes de la bronchopneumopathie chronique obstructive.</t>
  </si>
  <si>
    <t>https://www.has-sante.fr/jcms/c_2754746</t>
  </si>
  <si>
    <t>LAXAMALT, poudre orale</t>
  </si>
  <si>
    <t>A06AA51</t>
  </si>
  <si>
    <t>HUILE DE PARAFFINE EN ASSOCIATION</t>
  </si>
  <si>
    <t>PARAFFINE/AMYLASE</t>
  </si>
  <si>
    <t>CT-4961</t>
  </si>
  <si>
    <t>Le service médical rendu par cette spécialité reste faible dans l’indication de l’A.M.M.</t>
  </si>
  <si>
    <t>https://www.has-sante.fr/jcms/c_603166</t>
  </si>
  <si>
    <t>LECTIL 16 mg, comprimé sécable</t>
  </si>
  <si>
    <t>CT-11869</t>
  </si>
  <si>
    <t>Le service médical rendu par ces spécialités reste modéré dans l'indication de l'AMM.</t>
  </si>
  <si>
    <t>https://www.has-sante.fr/jcms/c_1198184</t>
  </si>
  <si>
    <t>CT-15864</t>
  </si>
  <si>
    <t>Le service médical rendu par LECTIL reste modéré dans l’indication de l’AMM.</t>
  </si>
  <si>
    <t>https://www.has-sante.fr/jcms/c_2754977</t>
  </si>
  <si>
    <t>LECTIL 24 mg, comprimé</t>
  </si>
  <si>
    <t>LEDAGA 160 microgrammes/g, gel</t>
  </si>
  <si>
    <t>CT-16175</t>
  </si>
  <si>
    <t>Le service médical rendu par LEDAGA est important dans « le traitement par voie topique des lymphomes T cutanés de type mycosis fongoïde (LTC-MF) chez les patients adultes ».</t>
  </si>
  <si>
    <t>Prenant en compte la démonstration de non infériorité de LEDAGA versus une autre préparation à base de chlorméthine sans avantage établi en termes de tolérance ou de qualité de vie, la Commission considère que LEDAGA n’apporte pas d’amélioration du service médical rendu (ASMR V) par rapport à la spécialité de référence CARYOLYSINE.</t>
  </si>
  <si>
    <t>https://www.has-sante.fr/jcms/c_2794001</t>
  </si>
  <si>
    <t>LEDERFOLINE 5 mg, comprimé</t>
  </si>
  <si>
    <t>CT-15744</t>
  </si>
  <si>
    <t>Le service médical rendu par LEDERFOLINE reste important dans les indications suivantes :-	Correction de l’hématotoxicité induite par un traitement par triméthoprime ou salazopyrine.-	Prévention et correction de l’hématotoxicité induite par un traitement par pyriméthamine au long cours ou à fortes doses.-	Prévention et correction des accidents toxiques provoqués par méthotrexate dans le traitement des leucémies et des tumeurs malignes.</t>
  </si>
  <si>
    <t>https://www.has-sante.fr/jcms/c_2730839</t>
  </si>
  <si>
    <t>LEDERFOLINE 15 mg, comprimé sécable</t>
  </si>
  <si>
    <t>LEDERFOLINE 25 mg, comprimé</t>
  </si>
  <si>
    <t>LEDERMYCINE 150 mg, gélule</t>
  </si>
  <si>
    <t>CT-2135</t>
  </si>
  <si>
    <t>La déméclocycline a montré son efficacité dans la prise en charge du SIADH dans le cadre de plusieurs études anciennes, non comparatives et sur des effectifs de petite taille. Cependant, elle est le seul traitement ayant l'AMM dans cette indication et les experts la considèrent comme efficace en cas d'hyponatrémie chronique symptomatique et résistante à la restriction hydrique. Par conséquent, la Commission de la Transparence considère que LEDERMYCINE apporte une amélioration du service médical rendu importante (ASMR II) dans la prise en charge de ces patients.</t>
  </si>
  <si>
    <t>https://www.has-sante.fr/jcms/c_401029</t>
  </si>
  <si>
    <t>LEDERTREXATE 5 mg, solution injectable</t>
  </si>
  <si>
    <t>CT-7258</t>
  </si>
  <si>
    <t>Dans le traitement de la polyarthrite rhumatoïde, l'arthropathie idiopathique juvénile, le rhumatisme psoriasique et le psoriasis, les spécialités injectables LEDERTREXATE n'apportent pas d'amélioration du service médical rendu (ASMR V) par rapport aux autres spécialités injectables à base de méthotrexate notamment les spécialités METHOTREXATE BELLON.</t>
  </si>
  <si>
    <t>https://www.has-sante.fr/jcms/c_893158</t>
  </si>
  <si>
    <t>LEDERTREXATE 25 mg, solution injectable</t>
  </si>
  <si>
    <t>LEDERTREXATE 50 mg/2 mL, solution injectable</t>
  </si>
  <si>
    <t>CT-14630</t>
  </si>
  <si>
    <t>Le service médical rendu de la gamme METHOTREXATE BIODIM/LEDERTREXATE, solution injectable, reste important dans les indications de rhumatologie, de dermatologie et d’oncologie sauf dans les adénocarcinomes ovariens et les carcinomes bronchiques à petites cellules.</t>
  </si>
  <si>
    <t>https://www.has-sante.fr/jcms/c_2625120</t>
  </si>
  <si>
    <t>Le service médical rendu de la gamme METHOTREXATE BIODIM/LEDERTREXATE est insuffisant dans les adénocarcinomes ovariens et les carcinomes bronchiques à petites cellules.</t>
  </si>
  <si>
    <t>LEELOO 0,1 mg/0,02 mg, comprimé enrobé</t>
  </si>
  <si>
    <t>CT-7389</t>
  </si>
  <si>
    <t>La spécialité LEELOO n'apporte pas d'amélioration du service médical rendu (ASMR V) par rapport aux autres contraceptifs oraux de deuxième génération.</t>
  </si>
  <si>
    <t>https://www.has-sante.fr/jcms/c_926142</t>
  </si>
  <si>
    <t>CT-13975</t>
  </si>
  <si>
    <t>Le service médical rendu par LEELOO reste important dans l’indication de l’AMM.</t>
  </si>
  <si>
    <t>https://www.has-sante.fr/jcms/c_2027356</t>
  </si>
  <si>
    <t>LEELOO CONTINU 100 microgrammes/20 microgrammes, comprimé pelliculé</t>
  </si>
  <si>
    <t>CT-18429</t>
  </si>
  <si>
    <t>Le service médical rendu par LEELOO CONTINU 100 microgrammes/20 microgrammes, comprimé pelliculé est important dans l’indication de l’AMM.</t>
  </si>
  <si>
    <t>Ces spécialités sont des génériques qui n’apportent pas d’amélioration du service médical rendu (ASMR V) par rapport aux autres spécialités à base de lévonorgestrel / éthinylestradiol déjà remboursables.</t>
  </si>
  <si>
    <t>https://www.has-sante.fr/jcms/p_3153506</t>
  </si>
  <si>
    <t>LEMTRADA 12 mg, solution à diluer pour perfusion</t>
  </si>
  <si>
    <t>L04AA34</t>
  </si>
  <si>
    <t>ALEMTUZUMAB</t>
  </si>
  <si>
    <t>CT-14394</t>
  </si>
  <si>
    <t>Le service médical rendu de LEMATRADA est insuffisant pour justifier une prise en charge par la solidarité nationale dans les autres formes de SEP-RR concernées par l’indication.</t>
  </si>
  <si>
    <t>En l’absence de donnée comparative versus un traitement actif dans les formes sévères de SEP-RR, LEMTRADA n’apporte pas d’amélioration du service médical rendu (ASMR V) dans la prise en charge de la sclérose en plaques.</t>
  </si>
  <si>
    <t>https://www.has-sante.fr/jcms/c_2590010</t>
  </si>
  <si>
    <t>Le service médical rendu de LEMATRADA est modéré uniquement chez les patients ayant une forme sévère de SEP-RR, définie par la survenue de deux poussées invalidantes ou plus au cours d’une année, associée(s) à une activité inflammatoire à l’IRM cérébrale (une ou plusieurs lésions rehaussées après injection de Gadolinium), malgré un traitement de 1ère ligne ou de 2ème ligne.</t>
  </si>
  <si>
    <t>CT-15826</t>
  </si>
  <si>
    <t>Le service médical rendu par LEMTRADA reste modéré dans le traitement des formes sévères de SEP-RR définies par la survenue de deux poussées invalidantes ou plus au cours d’une année, associée(s) à une activité inflammatoire à l’IRM cérébrale (une ou plusieurs lésions rehaussées après injection de gadolinium), malgré un traitement de 1ère ligne ou de 2ème ligne.</t>
  </si>
  <si>
    <t>https://www.has-sante.fr/jcms/c_2804109</t>
  </si>
  <si>
    <t>CT-16924</t>
  </si>
  <si>
    <t>Le service médical rendu par LEMTRADA reste modéré dans le traitement des formes sévères de SEP-RR définies par la survenue de deux poussées invalidantes ou plus au cours d’une année, associée(s) à une activité inflammatoire à l’IRM cérébrale (une ou plusieurs lésions rehaussées après injection de gadolinium), malgré un traitement de 1ère ligne ou de 2ème ligne</t>
  </si>
  <si>
    <t>Prenant en compte :-	les données initiales démontrant la supériorité de LEMTRADA versus interféron ß-1a dans les SEP RR peu actives .-	les analyses post-hoc issues des études pivots dans les SEP-RR très actives . -	l’absence de donnée dans les formes sévères de SEP-RR telle que définies par la Commission .-	l’absence de données de comparaison directe versus les comparateurs cliniquement pertinents de l’alemtuzumab dans la SEP RR très active alors que ces comparaisons étaient réalisables .-	les données observationnelles et de comparaison indirecte qui suggèrent l’absence de différence versus les comparateurs cliniquement pertinents en termes de taux annualisée de poussées et/ou de progression du handicap .-	et le profil de tolérance défavorable de l’alemtuzumab notamment marqué par des risques fréquents d’affections auto-immunes graves et d’infections sévères .La Commission considère que LEMTRADA n’apporte pas d’amélioration du service médical rendu (ASMR V) dans la stratégie de prise en charge des SEP-RR sévères définies par la survenue de deux poussées invalidantes ou plus au cours d’une année, associée(s) à une activité inflammatoire à l’IRM cérébrale (une ou plusieurs lésions rehaussées après injection de gadolinium), malgré un traitement de 1ère ligne ou de 2ème ligne.</t>
  </si>
  <si>
    <t>https://www.has-sante.fr/jcms/c_2877320</t>
  </si>
  <si>
    <t>LENITRAL 2,5 mg, gélule</t>
  </si>
  <si>
    <t>CT-4942</t>
  </si>
  <si>
    <t>https://www.has-sante.fr/jcms/c_605756</t>
  </si>
  <si>
    <t>LENITRAL 7,5 mg, gélule</t>
  </si>
  <si>
    <t>LENITRAL PERCUTANE, pommade</t>
  </si>
  <si>
    <t>LENOXE 100 % (V/V), gaz médicinal liquéfié pour inhalation</t>
  </si>
  <si>
    <t>N01AX15</t>
  </si>
  <si>
    <t>XENON</t>
  </si>
  <si>
    <t>CT-5745</t>
  </si>
  <si>
    <t>En l'absence de preuve de supériorité de LENOXe par rapport aux autres agents anesthésiques volatiles, LENOXe n'apporte pas d'amélioration du service médical rendu (ASMR V) en entretien de l'anesthésie générale chez l'adulte ASA I-II, en association avec des morphiniques, au cours de l'anesthésie balancée.</t>
  </si>
  <si>
    <t>https://www.has-sante.fr/jcms/c_703363</t>
  </si>
  <si>
    <t>LENVIMA 4 mg, gélule</t>
  </si>
  <si>
    <t>CT-14510</t>
  </si>
  <si>
    <t>Le service médical rendu par LENVIMA (lenvatinib) est important dans l’indication de l’AMM « traitement des patients adultes atteints de carcinome thyroïdien différencié (papillaire, folliculaire, à cellules de Hürthle) localement avancé ou métastatique, réfractaire à l’iode radioactif (IRA) et progressif ».</t>
  </si>
  <si>
    <t>Considérant,-	l’absence, de démonstration de gain en survie globale et de donnée de qualité de vie, -	une toxicité préoccupante avec notamment une fréquence élevée d’événements indésirables de grades = 3 et des événements indésirables d’issue fatale,mais compte tenu de l’allongement de la médiane de survie sans progression (14,7 mois) chez des patients à un stade avancé de la maladie, la Commission de la transparence considère que LENVIMA (lenvatinib) apporte une amélioration du service médical rendu mineure (ASMR IV), en termes d’efficacité, dans la prise en charge du carcinome thyroïdien différencié, localement avancé ou métastatique, réfractaire à l’iode radioactif et en progression, au même titre que NEXAVAR (sorafénib).</t>
  </si>
  <si>
    <t>https://www.has-sante.fr/jcms/c_2581320</t>
  </si>
  <si>
    <t>CT-17321</t>
  </si>
  <si>
    <t>Le service médical rendu par LENVIMA est insuffisant au regard des thérapies disponibles pour justifier d’une prise en charge par la solidarité nationale dans l’extension d’indication de l’AMM.</t>
  </si>
  <si>
    <t>https://www.has-sante.fr/jcms/p_3113418</t>
  </si>
  <si>
    <t>LENVIMA 10 mg, gélule</t>
  </si>
  <si>
    <t>LEPONEX 25 mg, comprimé sécable</t>
  </si>
  <si>
    <t>N05AH02</t>
  </si>
  <si>
    <t>CLOZAPINE</t>
  </si>
  <si>
    <t>CT-13374</t>
  </si>
  <si>
    <t>Le service médical rendu par ces nouvelles présentations de LEPONEX est important dans les indications de l’AMM.</t>
  </si>
  <si>
    <t>https://www.has-sante.fr/jcms/c_1716223</t>
  </si>
  <si>
    <t>CT-15021</t>
  </si>
  <si>
    <t>Le service médical rendu par LEPONEX reste important dans le traitement de la schizophrénie pharmaco-résistante ou en cas d’effets indésirables neurologiques sévères, impossibles à corriger sous traitement par d’autres agents antipsychotiques et dans le traitement des troubles psychotiques survenant au cours de l'évolution de la maladie de Parkinson, en cas d'échec de la stratégie thérapeutique habituelle.</t>
  </si>
  <si>
    <t>https://www.has-sante.fr/jcms/c_2749470</t>
  </si>
  <si>
    <t>CT-2467</t>
  </si>
  <si>
    <t>https://www.has-sante.fr/jcms/c_517525</t>
  </si>
  <si>
    <t>CT-8954</t>
  </si>
  <si>
    <t>Le service médical rendu par LEPONEX reste important dans le traitement de la schizophrénie ainsi que pour le traitement des troubles psychotiques survenant au cours de l'évolution de la maladie de Parkinson, en cas d'échec de la stratégie thérapeutique habituelle.</t>
  </si>
  <si>
    <t>LEPONEX en tant que traitement de seconde intention dans le respect de son indication apporte une amélioration du service médical rendu modérée (ASMR III) dans la prise en charge de la schizophrénie.</t>
  </si>
  <si>
    <t>https://www.has-sante.fr/jcms/c_1241650</t>
  </si>
  <si>
    <t>LEPONEX 100 mg, comprimé sécable</t>
  </si>
  <si>
    <t>LEPTICUR 10 mg, comprimé</t>
  </si>
  <si>
    <t>N04AA12</t>
  </si>
  <si>
    <t>TROPATEPINE</t>
  </si>
  <si>
    <t>CT-13818</t>
  </si>
  <si>
    <t>Le service médical rendu par LEPTICUR injectable reste important dans la correction d’urgence des manifestations aiguës de type extrapyramidal induites par les neuroleptiques et dans le traitement des syndromes parkinsoniens induits par les neuroleptiques.</t>
  </si>
  <si>
    <t>https://www.has-sante.fr/jcms/c_2038128</t>
  </si>
  <si>
    <t>CT-6884</t>
  </si>
  <si>
    <t>LEPTICUR 10 mg/2 ml, solution injectable</t>
  </si>
  <si>
    <t>LEPTICUR PARK 5 mg, comprimé sécable</t>
  </si>
  <si>
    <t>CT-7076</t>
  </si>
  <si>
    <t>Le service médical rendu par cette spécialité reste important dans le traitement des syndromes parkinsoniens induits par les neuroleptiques</t>
  </si>
  <si>
    <t>https://www.has-sante.fr/jcms/c_1007490</t>
  </si>
  <si>
    <t>Le service médical rendu par cette spécialité reste important dans la correction d'urgence des manifestations aiguës de type extrapyramidal induites par les neuroleptiques.</t>
  </si>
  <si>
    <t>LEPTOPROL 5 mg, implant en seringue pré-remplie</t>
  </si>
  <si>
    <t>CT-16019</t>
  </si>
  <si>
    <t>Le service médical rendu par LEPTOPROL est important dans l’indication de l’AMM.</t>
  </si>
  <si>
    <t>Cette spécialité est un médicament hybride qui n’apporte pas d’amélioration du service médical rendu (ASMR V) par rapport à ENANTONE LP 11,25 mg, microsphères et solution pour usage parentéral (SC ou IM) à libération prolongée.</t>
  </si>
  <si>
    <t>https://www.has-sante.fr/jcms/c_2772599</t>
  </si>
  <si>
    <t>CT-18055</t>
  </si>
  <si>
    <t>LEPTOPROL n’apporte pas d’amélioration du service médical rendu (ASMR V) dans la prise charge du cancer de la prostate localement avancé hormonosensible, en association pendant ou après la radiothérapie externe et du cancer de la prostate localisé hormonosensible chez les patients à risque intermédiaire ou à haut risque, en association à la radiothérapie externe.</t>
  </si>
  <si>
    <t>https://www.has-sante.fr/jcms/p_3159944</t>
  </si>
  <si>
    <t>LERCAN 10 mg, comprimé pelliculé sécable</t>
  </si>
  <si>
    <t>C08CA13</t>
  </si>
  <si>
    <t>LERCANIDIPINE</t>
  </si>
  <si>
    <t>CT-4851</t>
  </si>
  <si>
    <t>Compte tenu de l'ensemble des données cliniques disponibles en terme de morbi-mortalité et de tolérance, la Commission de la Transparence considère que LERCAN n'apporte pas d'amélioration du service médical rendu (ASMR V) par rapport aux médicaments de comparaison.</t>
  </si>
  <si>
    <t>https://www.has-sante.fr/jcms/c_642425</t>
  </si>
  <si>
    <t>CT-14844</t>
  </si>
  <si>
    <t>Le service médical rendu par LERCAN reste important dans l'indication de l'AMM.</t>
  </si>
  <si>
    <t>https://www.has-sante.fr/jcms/c_2588562</t>
  </si>
  <si>
    <t>LERCAN 20 mg, comprimé pelliculé</t>
  </si>
  <si>
    <t>CT-248</t>
  </si>
  <si>
    <t>Absence d'amélioration du service médical rendu (ASMR V) par rapport au dosage 10 mg.</t>
  </si>
  <si>
    <t>LERCAPRESS 10 mg/10 mg, comprimé pelliculé</t>
  </si>
  <si>
    <t>C09BB02</t>
  </si>
  <si>
    <t>ENALAPRIL ET LERCANIDIPINE</t>
  </si>
  <si>
    <t>ENALAPRIL/LERCANIDIPINE</t>
  </si>
  <si>
    <t>CT-5908</t>
  </si>
  <si>
    <t>La spécialité LERCAPRESS 20 mg/10 mg, association à doses fixes de 20 mg d'énalapril maléate et de 10 mg de lercanidipine chlorhydrate n'apporte pas d'amélioration du service médical rendu (ASMR V) par rapport à l'utilisation conjointe de chacun de ses composants pris séparément.</t>
  </si>
  <si>
    <t>https://www.has-sante.fr/jcms/c_744011</t>
  </si>
  <si>
    <t>LERCAPRESS 20 mg/10 mg, comprimé pelliculé</t>
  </si>
  <si>
    <t>CT-13258</t>
  </si>
  <si>
    <t>Le service médical rendu par LERCAPRESS 20 mg/10 mg reste important dans l’indication de l’AMM.</t>
  </si>
  <si>
    <t>https://www.has-sante.fr/jcms/c_1710101</t>
  </si>
  <si>
    <t>LERCAPRESS 20 mg/20 mg, comprimé pelliculé</t>
  </si>
  <si>
    <t>CT-14311</t>
  </si>
  <si>
    <t>Le service médical rendu par LERCAPRESS 20 mg/20 mg est important l’indication de l’AMM.</t>
  </si>
  <si>
    <t>La spécialité LERCAPRESS 20 mg/20 mg, association à doses fixes de 20 mg d’’énalapril maléate et de 20 mg de lercanidipine chlorhydrate n’apporte pas d’amélioration du service médical rendu (ASMR V) par rapport à l’utilisation conjointe de chacun de ses composants pris séparément.</t>
  </si>
  <si>
    <t>https://www.has-sante.fr/jcms/c_2043741</t>
  </si>
  <si>
    <t>LESCOL 20 mg, gélule</t>
  </si>
  <si>
    <t>CT-192</t>
  </si>
  <si>
    <t>Le traitement par statine après angioplastie entre dans le cadre de la prévention secondaire de la maladie coronaire. A ce titre, d’autres statines peuvent être utilisées (simvastatine, pravastatine). Dans cette extension d’indication thérapeutique, la fluvastatine n’apporte pas d’amélioration du service médical rendu par rapport à la simvastatine et à la pravastatine.</t>
  </si>
  <si>
    <t>CT-14993</t>
  </si>
  <si>
    <t>Le service médical rendu par LESCOL reste important dans les indications de l’AMM.</t>
  </si>
  <si>
    <t>https://www.has-sante.fr/jcms/c_2626279</t>
  </si>
  <si>
    <t>LESCOL 40 mg, gélule</t>
  </si>
  <si>
    <t>LESCOL L.P. 80 mg, comprimé pelliculé à libération prolongée</t>
  </si>
  <si>
    <t>LEUSTATINE 1 mg/ml, solution pour perfusion</t>
  </si>
  <si>
    <t>L01BB04</t>
  </si>
  <si>
    <t>CLADRIBINE</t>
  </si>
  <si>
    <t>CT-13544</t>
  </si>
  <si>
    <t>Le service médical rendu par LEUSTATINE reste important dans l’indication de l’AMM.</t>
  </si>
  <si>
    <t>La spécialité LEUSTATINE (cladribine) apporte une amélioration du service médical rendu importante (ASMR II) en termes d’efficacité dans la prise en charge de la leucémie à tricholeucocytes.</t>
  </si>
  <si>
    <t>https://www.has-sante.fr/jcms/c_1753527</t>
  </si>
  <si>
    <t>LEVACT 2,5 mg/ml, poudre pour solution à diluer pour perfusion</t>
  </si>
  <si>
    <t>CT-8297</t>
  </si>
  <si>
    <t>Le service médical rendu par cette spécialité est important dans les indications : leucémie lymphoïde chronique, lymphome non hodgkinien, myélome multiple.</t>
  </si>
  <si>
    <t>LEVACT apporte une amélioration du service médical rendu modérée (ASMR III) par rapport au chlorambucil en termes d'efficacité dans le traitement des patients ayant une leucémie lymphoïde chronique lorsqu'une polychimiothérapie comportant de la fludarabine n'est pas appropriée.En dépit des limites méthodologiques des études non comparatives, mais considérant l'effet et la tolérance observés par rapport à la prise en charge actuelle, la Commission de la Transparence attribue à LEVACT une amélioration du service médical rendu modérée (ASMR III) dans la stratégie thérapeutique du lymphome non hodgkinien indolent en progression après un traitement par rituximab.</t>
  </si>
  <si>
    <t>https://www.has-sante.fr/jcms/c_994259</t>
  </si>
  <si>
    <t>Compte tenu de la faible qualité de la démonstration (étude arrêtée prématurément, choix non pertinent du critère principal et absence de comparaison directe aux traitements de référence), la Commission considère que LEVACT en association avec la prednisone n'apporte pas d'amélioration du service médical rendu (ASMR V) par rapport à la prise en charge thérapeutique habituelle du myélome multiple en première ligne.  Néanmoins, du fait de son absence de neurotoxicité, la Commission considère que cette spécialité représente un moyen thérapeutique supplémentaire utile chez des patients de plus de 65 ans qui ne sont pas éligibles à une greffe autologue et à un traitement comportant du thalidomide ou du bortezomib.</t>
  </si>
  <si>
    <t>CT-15032</t>
  </si>
  <si>
    <t>Le service médical rendu par LEVACT reste important dans les indications :- « traitement de première ligne de la leucémie lymphoïde chronique (stade Binet B ou C) des patients chez qui une polychimiothérapie comportant de la fludarabine n'est pas appropriée. »,- « Traitement en monothérapie du lymphome non hodgkinien indolent en progression, pendant ou dans les 6 mois, chez des patients ayant reçu un traitement par rituximab seul ou en association. »,- « Traitement de première ligne du myélome multiple (stade II en progression ou stade III de la classification de Durie-Salmon) en association avec la prednisone chez des patients de plus de 65 ans qui ne sont pas éligibles pour la greffe autologue de cellules souches et qui présentent une neuropathie au moment du diagnostic excluant l'utilisation de traitement comportant du thalidomide ou du bortezomib. ».</t>
  </si>
  <si>
    <t>Compte tenu des données limitées versus chlorambucil seul et en l’absence de donnée comparative versus les traitements actuellement recommandés dans le cadre d’association, l’apport thérapeutique de LEVACT ne peut être quantifié dans ce contexte. Par conséquent, la Commission considère que LEVACT en monothérapie n’apporte pas d’amélioration du service médical rendu (ASMR V) dans la stratégie thérapeutique actuelle.Compte tenu des données limitées à une étude non comparative déjà évaluée et de la place restreinte de la monothérapie par LEVACT dans le traitement du lymphome non hodgkinien indolent en progression, la Commission considère que LEVACT n’apporte pas d’amélioration du service médical rendu (ASMR V) dans la stratégie thérapeutique actuelle.En l’absence de nouvelles données cliniques, LEVACT n’apporte pas d’amélioration du service médical rendu (ASMR V) dans la stratégie thérapeutique actuelle.Il est rappelé que ces appréciations concernent uniquement les indications validées par l’AMM de LEVACT, c’est-à-dire « - Traitement de première ligne de la leucémie lymphoïde chronique (stade Binet B ou C) des patients chez qui une polychimiothérapie comportant de la fludarabine n'est pas appropriée.- Traitement en monothérapie du lymphome non hodgkinien indolent en progression, pendant ou dans les 6 mois, chez des patients ayant reçu un traitement par rituximab seul ou en association.- Traitement de première ligne du myélome multiple (stade II en progression ou stade III de la classification de Durie-Salmon) en association avec la prednisone chez des patients de plus de 65 ans qui ne sont pas éligibles pour la greffe autologue de cellules souches et qui présentent une neuropathie au moment du diagnostic excluant l'utilisation de traitement comportant du thalidomide ou du bortezomib. »</t>
  </si>
  <si>
    <t>https://www.has-sante.fr/jcms/c_2656331</t>
  </si>
  <si>
    <t>LEVEMIR FLEXPEN 100 U/ml, solution injectable en stylo prérempli</t>
  </si>
  <si>
    <t>A10AE05</t>
  </si>
  <si>
    <t>INSULINE DETEMIR</t>
  </si>
  <si>
    <t>CT-987</t>
  </si>
  <si>
    <t>La Commission a considéré que LEVEMIR partage l’Amélioration du Service Médical Rendu de LANTUS versus NPH, compte-tenu des faits suivants : - LEVEMIR, comme LANTUS, entraîne moins d’hypoglycémies nocturnes que la NPH, - LANTUS peut le plus souvent être administrée en 1 seule injection par jour, - la variation moyenne de poids a été plus faible, dans les études cliniques, chez les patients sous LEVEMIR que chez les patients sous NPH.</t>
  </si>
  <si>
    <t>https://www.has-sante.fr/jcms/c_400209</t>
  </si>
  <si>
    <t>CT-11896</t>
  </si>
  <si>
    <t>Au vu des données cliniques limitées, reposant sur des résultats d'efficacité descriptifs issus d'un sous-groupe, la Commission considère que la spécialité LEVEMIR n'apporte pas d'amélioration du service médical rendu (ASMR V) par rapport à l'insuline NPH dans la prise en charge des patients atteints de diabète de type 1 âgés de 2 à 5 ans</t>
  </si>
  <si>
    <t>https://www.has-sante.fr/jcms/c_1277937</t>
  </si>
  <si>
    <t>LEVEMIR FLEXPEN 100 Unités/ml, solution injectable en stylo prérempli</t>
  </si>
  <si>
    <t>CT-8018</t>
  </si>
  <si>
    <t>LEVEMIR n’apporte pas d’amélioration du service médical rendu (ASMR V, inexistante) dans la prise en charge des patients adultes ou adolescents et des enfants âgés de plus de 2 ans atteints de diabète de type 1 ou de type 2.</t>
  </si>
  <si>
    <t>https://www.has-sante.fr/jcms/c_1719432</t>
  </si>
  <si>
    <t>CT-14139</t>
  </si>
  <si>
    <t>Le service médical rendu par les spécialités LEVEMIR reste important dans l’indication de leur AMM.</t>
  </si>
  <si>
    <t>https://www.has-sante.fr/jcms/c_2022087</t>
  </si>
  <si>
    <t>CT-15145</t>
  </si>
  <si>
    <t>Le service médical rendu par LEVEMIR est important dans l’extension de l’indication de l’AMM : prise en charge du diabète de type 1 de l’enfant âgé de 1 an à 2 ans.</t>
  </si>
  <si>
    <t>Compte tenu des données cliniques limitées, la Commission considère que LEVEMIR n’apporte pas d’amélioration du service médical rendu (ASMR V) par rapport à l’insuline dégludec dans la prise en charge du diabète de type 1 de l’enfant âgé de 1 an à 2 ans.</t>
  </si>
  <si>
    <t>https://www.has-sante.fr/jcms/c_2679437</t>
  </si>
  <si>
    <t>LEVEMIR INNOLET 100 U/ml, solution injectable en stylo prérempli</t>
  </si>
  <si>
    <t>LEVEMIR INNOLET 100 Unités/ml, solution injectable en stylo prérempli</t>
  </si>
  <si>
    <t>LEVEMIR PENFILL 100 U/ml, solution injectable en cartouche</t>
  </si>
  <si>
    <t>LEVEMIR PENFILL 100 Unités/ml, solution injectable en cartouche</t>
  </si>
  <si>
    <t>LEVETIRACETAM AGUETTANT 100 mg/ml, solution à diluer pour perfusion</t>
  </si>
  <si>
    <t>CT-12227</t>
  </si>
  <si>
    <t>Absence d'amélioration du service médical rendu (ASMR V) par rapport à KEPPRA 100 mg/ml, solution à diluer pour perfusion.</t>
  </si>
  <si>
    <t>LEVETIRACETAM ALTAN 100 mg/mL, solution à diluer pour perfusion</t>
  </si>
  <si>
    <t>CT-17727</t>
  </si>
  <si>
    <t>Le service médical rendu par LEVETIRACETAM 100 mg/mL, solution à diluer pour perfusion, B/10 flacon (verre) de 5 mL est important dans les indications de l’AMM.</t>
  </si>
  <si>
    <t>La spécialité LEVETIRACETAM 100 mg/mL, solution à diluer pour perfusion, B/10 flacon (verre) de 5 mL n’apporte pas d’amélioration du service médical rendu (ASMR V) par rapport au princeps KEPPRA 100 mg/mL, solution à diluer pour perfusion.</t>
  </si>
  <si>
    <t>https://www.has-sante.fr/jcms/c_2965865</t>
  </si>
  <si>
    <t>LEVETIRACETAM ARROW 100 mg/ml, solution à diluer pour perfusion</t>
  </si>
  <si>
    <t>CT-12538</t>
  </si>
  <si>
    <t>La Commission considère que le service médical rendu par LEVETIRACETAM ARROW 100mg/ml, solution à diluer pour perfusion est important dans les indications de l’AMM.</t>
  </si>
  <si>
    <t>Absence d’amélioration du service médical rendu (ASMR V) par rapport à KEPPRA 100 mg/ml, solution à diluer pour perfusion.</t>
  </si>
  <si>
    <t>LEVETIRACETAM ARROW LAB 100 mg/mL, solution à diluer pour perfusion</t>
  </si>
  <si>
    <t>CT-17076</t>
  </si>
  <si>
    <t>Le service médical rendu par LEVETIRACETAM ARROW LAB 100 mg/mL, solution à diluer pour perfusion est important dans les indications de l’AMM.</t>
  </si>
  <si>
    <t>Cette spécialité n’apporte pas d’amélioration du service médical rendu (ASMR V) par rapport au princeps KEPPRA 100 mg/ml, solution à diluer pour perfusion déjà inscrit.</t>
  </si>
  <si>
    <t>https://www.has-sante.fr/jcms/c_2865439</t>
  </si>
  <si>
    <t>LEVETIRACETAM ARROW LAB 500 mg, comprimé pelliculé sécable</t>
  </si>
  <si>
    <t>CT-14902</t>
  </si>
  <si>
    <t>Le service médical rendu par LEVETIRACETAM ARROW LAB 500 mg, comprimé pelliculé sécable est important dans les indications de l’AMM.</t>
  </si>
  <si>
    <t>https://www.has-sante.fr/jcms/c_2630031</t>
  </si>
  <si>
    <t>LEVETIRACETAM HIKMA 100 mg, solution à diluer pour perfusion</t>
  </si>
  <si>
    <t>CT-16677</t>
  </si>
  <si>
    <t>Le service médical rendu par LEVETIRACETAM HIKMA est important dans les indications de l’AMM.</t>
  </si>
  <si>
    <t>Cette spécialité est un générique qui n’apporte pas d’amélioration du service médical rendu (ASMR V) par rapport à la spécialité princeps KEPPRA 100 mg/ml solution à diluer pour perfusion déjà inscrite.</t>
  </si>
  <si>
    <t>https://www.has-sante.fr/jcms/c_2824482</t>
  </si>
  <si>
    <t>LEVETIRACETAM HOSPIRA 100 mg/ml, solution à diluer pour perfusion</t>
  </si>
  <si>
    <t>CT-13590</t>
  </si>
  <si>
    <t>Le service médical rendu par LEVETIRACETAM HOSPIRA 100 mg/ml est important dans les indications de l’AMM.</t>
  </si>
  <si>
    <t>Absence d’amélioration du service médical rendu (ASMR V, inexistante) par rapport aux autres spécialités à base de lévétiracétam déjà inscrites.</t>
  </si>
  <si>
    <t>https://www.has-sante.fr/jcms/c_1740075</t>
  </si>
  <si>
    <t>LEVETIRACETAM MYLAN 100 mg/ml, solution à diluer pour perfusion</t>
  </si>
  <si>
    <t>CT-11788</t>
  </si>
  <si>
    <t>LEVETIRACETAM SANDOZ 100 mg/ml, solution à diluer pour perfusion</t>
  </si>
  <si>
    <t>CT-11983</t>
  </si>
  <si>
    <t>LEVETIRACETAM STRAGEN 500 mg/100 ml, solution pour perfusion</t>
  </si>
  <si>
    <t>CT-16494</t>
  </si>
  <si>
    <t>Le service médical rendu par LEVETIRACETAM STRAGEN est important dans les indications de l’AMM.</t>
  </si>
  <si>
    <t>Cette spécialité est un médicament hybride qui n’apporte pas d’amélioration du service médical rendu (ASMR V) par rapport à la spécialité de référence KEPPRA 100 mg/ml solution à diluer pour perfusion déjà inscrite.</t>
  </si>
  <si>
    <t>https://www.has-sante.fr/jcms/c_2804103</t>
  </si>
  <si>
    <t>LEVETIRACETAM SUN 100 mg/ml, solution à diluer pour perfusion</t>
  </si>
  <si>
    <t>CT-12013</t>
  </si>
  <si>
    <t>LEVETIRACETAM TEVA 100 mg/ml, solution à diluer pour perfusion</t>
  </si>
  <si>
    <t>CT-12196</t>
  </si>
  <si>
    <t>LEVETIRACETAM TILLOMED 100 mg/ml, solution à diluer pour perfusion</t>
  </si>
  <si>
    <t>CT-18271</t>
  </si>
  <si>
    <t>Le service médical rendu par LEVETIRACETAM TILLOMED 100 mg/ml, solution à diluer pour perfusion, est important dans les indications de l’AMM.</t>
  </si>
  <si>
    <t>Cette spécialité est un générique qui n’apporte pas d’amélioration du service médical rendu (ASMR V) par rapport au princeps KEPPRA 100 mg/ml, solution à diluer pour perfusion (lévétiracétam).</t>
  </si>
  <si>
    <t>https://www.has-sante.fr/jcms/p_3146430</t>
  </si>
  <si>
    <t>LEVIDCEN 250 mg, granulés enrobés en sachet</t>
  </si>
  <si>
    <t>CT-14046</t>
  </si>
  <si>
    <t>Le service médical rendu par les spécialités LEVIDCEN, granulés enrobés est important dans les indications de l’AMM.</t>
  </si>
  <si>
    <t>Les spécialités LEVIDCEN, granulés enrobés n’apportent pas d’amélioration du service médical rendu (ASMR V) par rapport aux spécialités à base de lévétiracétam déjà disponibles.</t>
  </si>
  <si>
    <t>https://www.has-sante.fr/jcms/c_2030395</t>
  </si>
  <si>
    <t>LEVIDCEN 500 mg, granulés enrobés en sachet</t>
  </si>
  <si>
    <t>LEVIDCEN 750 mg, granulés enrobés en sachet</t>
  </si>
  <si>
    <t>LEVIDCEN 1000 mg, granulés enrobés en sachet</t>
  </si>
  <si>
    <t>LEVITRA 5 mg, comprimé pelliculé</t>
  </si>
  <si>
    <t>G04BE09</t>
  </si>
  <si>
    <t>VARDENAFIL</t>
  </si>
  <si>
    <t>CT-253</t>
  </si>
  <si>
    <t>Le niveau de service médical rendu est important pour les patients souffrant des pathologies retenues par la Commission de la Transparence : en cas de dysfonction érectile marquée (absence d’érection ou érection ne permettant pas un rapport sexuel) chez les patients souffrant de : paraplégie et tétraplégie quelle qu’en soit l’origine, traumatisme du bassin compliqué de troubles urinaires, séquelles de la chirurgie (anévrisme de l’aorte, prostatectomie radicale, cystectomie totale et exérèse colo-rectale) ou de la radiothérapie abdominopelvienne, séquelles du priapisme, neuropathie diabétique avérée, sclérose en plaques.</t>
  </si>
  <si>
    <t>Absence d'amélioration du service médical rendu (ASMR V) par rapport au sildénafil, comparateur utilisé dans l'étude et non inscrit actuellement sur la liste des médicaments remboursables.</t>
  </si>
  <si>
    <t>LEVITRA 10 mg, comprimé pelliculé</t>
  </si>
  <si>
    <t>LEVITRA 20 mg, comprimé pelliculé</t>
  </si>
  <si>
    <t>LEVOBUPIVACAINE ALTAN 0,625 mg/mL, solution pour perfusion</t>
  </si>
  <si>
    <t>CT-17568</t>
  </si>
  <si>
    <t>Le service médical rendu par LEVOBUPIVACAINE ALTAN 0,625 mg/mL, solution pour perfusion, LEVOBUPIVACAINE ALTAN 1,25 mg/mL, solution pour perfusion, LEVOBUPIVACAINE ALTAN 2,5 mg/mL, solution injectable/pour perfusion et LEVOBUPIVACAINE ALTAN 5 mg/mL, solution injectable/pour perfusion est important dans les indications de l’AMM</t>
  </si>
  <si>
    <t>https://www.has-sante.fr/jcms/c_2906436</t>
  </si>
  <si>
    <t>LEVOBUPIVACAINE ALTAN 1,25 mg/mL, solution pour perfusion</t>
  </si>
  <si>
    <t>LEVOBUPIVACAINE ALTAN 2,5 mg/mL, solution injectable/pour perfusion</t>
  </si>
  <si>
    <t>LEVOBUPIVACAINE ALTAN 5 mg/mL, solution injectable/pour perfusion</t>
  </si>
  <si>
    <t>LEVOBUPIVACAINE KABI 0,625 mg/ml, solution pour perfusion</t>
  </si>
  <si>
    <t>CT-14411</t>
  </si>
  <si>
    <t>Le service médical rendu par LEVOBUPIVACAINE KABI est important dans les indications de son AMM.</t>
  </si>
  <si>
    <t>Ces spécialités sont des génériques qui n’apportent pas d’amélioration du service médical rendu (ASMR V) par rapport au princeps CHIROCAINE.</t>
  </si>
  <si>
    <t>https://www.has-sante.fr/jcms/c_2045312</t>
  </si>
  <si>
    <t>LEVOBUPIVACAINE KABI 1,25 mg/ml, solution pour perfusion</t>
  </si>
  <si>
    <t>LEVOBUPIVACAINE KABI 2,5 mg/ml, solution injectable/pour perfusion</t>
  </si>
  <si>
    <t>LEVOBUPIVACAINE KABI 5 mg/ml, solution injectable/pour perfusion</t>
  </si>
  <si>
    <t>LEVOCARNIL 1 g/5 ml, solution injectable en ampoule</t>
  </si>
  <si>
    <t>A16AA01</t>
  </si>
  <si>
    <t>LEVOCARNITINE</t>
  </si>
  <si>
    <t>CARNITINE</t>
  </si>
  <si>
    <t>CT-14768</t>
  </si>
  <si>
    <t>Le service médical rendu par LEVOCARNIL reste important dans les indications de l’AMM.</t>
  </si>
  <si>
    <t>https://www.has-sante.fr/jcms/c_2583142</t>
  </si>
  <si>
    <t>LEVOCARNIL 100 mg/ml, solution buvable</t>
  </si>
  <si>
    <t>LEVOCARNITINE AGUETTANT 1 g/5 ml, solution injectable en ampoule</t>
  </si>
  <si>
    <t>CT-10474</t>
  </si>
  <si>
    <t>Cette spécialité n'apporte pas d'amélioration du service médical rendu (ASMR V) par rapport à la spécialité LEVOCARNIL 1g/5 ml, solution injectable en ampoule.</t>
  </si>
  <si>
    <t>LEVOCETIRIZINE ACTAVIS 5 mg, comprimé pelliculé</t>
  </si>
  <si>
    <t>CT-8142</t>
  </si>
  <si>
    <t>Absence d'amélioration du service médicale rendu (ASMR V) par rapport aux autres spécialités à base de lévocétirizine.</t>
  </si>
  <si>
    <t>LEVOCETIRIZINE BIOGARAN 5 mg, comprimé pelliculé</t>
  </si>
  <si>
    <t>CT-9132</t>
  </si>
  <si>
    <t>Cette spécialité n'apporte pas d'amélioration du service médical rendu (ASMR V) par rapport à XYZALL 5 mg (lévocétirizine).</t>
  </si>
  <si>
    <t>LEVOCETIRIZINE RATIOPHARM 5 mg, comprimé pelliculé</t>
  </si>
  <si>
    <t>CT-8015</t>
  </si>
  <si>
    <t>Absence d'amélioration du service médicale rendu (ASMR V).</t>
  </si>
  <si>
    <t>LEVOCETIRIZINE TEVA 5 mg</t>
  </si>
  <si>
    <t>CT-6737</t>
  </si>
  <si>
    <t>Le service médical rendu par ces spécialités est modéré dans le traitement symptomatique des rhinites allergiques per annuelles, des rhinites allergiques saisonnières et de l’urticaire chronique idiopathique.</t>
  </si>
  <si>
    <t>Absence d’amélioration du service médicale rendu par rapport à XYZALL 5 mg, comprimé.</t>
  </si>
  <si>
    <t>LEVOFLOXACINE ACCORD HEALTHCARE 500 mg, comprimé pelliculé sécable</t>
  </si>
  <si>
    <t>J01MA12</t>
  </si>
  <si>
    <t>LEVOFLOXACINE</t>
  </si>
  <si>
    <t>CT-11602</t>
  </si>
  <si>
    <t>Dans les autres situations (notamment dans l'extension d'indication « Infections de la peau et des tissus mous »), la Commission ne peut se prononcer sur le service médical rendu en l'absence de données cliniques.</t>
  </si>
  <si>
    <t>Absence d'amélioration du service médical rendu (ASMR V) par rapport à TAVANIC 500 mg, comprimé pelliculé sécable.</t>
  </si>
  <si>
    <t>Le service médical rendu de cette spécialité est important dans les indications identiques à celles du princeps et remboursables : infections urinaires compliquées (y compris pyélonéphrite), prostatite bactérienne chronique, sinusite bactérienne aiguë (diagnostiquée conformément aux recommandations officielles), exacerbation aiguë de la bronchite chronique (diagnostiquée conformément aux recommandations officielles), pneumonie communautaire.</t>
  </si>
  <si>
    <t>LEVOFLOXACINE ACTAVIS 5 mg/ml, solution pour perfusion en poche</t>
  </si>
  <si>
    <t>CT-12021</t>
  </si>
  <si>
    <t>Absence d'amélioration du service médical rendu (ASMR V) par rapport à TAVANIC 5 mg/ml, solution pour perfusion.</t>
  </si>
  <si>
    <t>LEVOFLOXACINE ARROW 5 mg/ml, solution pour perfusion</t>
  </si>
  <si>
    <t>CT-9832</t>
  </si>
  <si>
    <t>LEVOFLOXACINE B.BRAUN 5 mg/ml, solution pour perfusion</t>
  </si>
  <si>
    <t>CT-13993</t>
  </si>
  <si>
    <t>Le service médical rendu par LEVOFLOXACINE B BRAUN 5mg/ml, solution pour perfusion est important dans les indications :-	Pneumonies communautaires, -	Pyélonéphrites et infections urinaires compliquées (chez l’homme uniquement), -	Prostatites bactériennes chroniques,-	Maladie du charbon : prophylaxie post-exposition et traitement curatif ».</t>
  </si>
  <si>
    <t>Cette spécialité est un générique qui n’apporte pas d’amélioration du service médical rendu (ASMR V) par rapport aux autres présentations déjà inscrites.</t>
  </si>
  <si>
    <t>https://www.has-sante.fr/jcms/c_2037097</t>
  </si>
  <si>
    <t>Le service médical rendu par LEVOFLOXACINE B BRAUN 5mg/ml, solution pour perfusion est insuffisant dans le libellé des indications :-	Infections compliquées de la peau et des tissus mous -	Infections urinaires compliquées (chez la femme).</t>
  </si>
  <si>
    <t>LEVOFLOXACINE EG 5 mg/ml, solution pour perfusion</t>
  </si>
  <si>
    <t>CT-12552</t>
  </si>
  <si>
    <t>Le service médical rendu par LEVOFLOXACINE EG est important dans les indications de l’AMM.</t>
  </si>
  <si>
    <t>Absence d’amélioration du service médicale rendu (ASMR V, inexistante) par rapport à TAVANIC 5mg/ml, solution pour perfusion.</t>
  </si>
  <si>
    <t>LEVOFLOXACINE HOSPIRA 5 mg/ml, solution pour perfusion</t>
  </si>
  <si>
    <t>CT-11226</t>
  </si>
  <si>
    <t>Absence d’amélioration du service médical rendu (ASMR V) par rapport à TAVANIC 5 mg/ml, solution pour perfusion.</t>
  </si>
  <si>
    <t>LEVOFLOXACINE KABI 5 mg/ml, solution pour perfusion</t>
  </si>
  <si>
    <t>CT-17062</t>
  </si>
  <si>
    <t>le service médical rendu par LEVOFLOXACINE KABI 5 mg/ml, solution pour perfusion, est important dans les indications de l’AMM.</t>
  </si>
  <si>
    <t>Cette spécialité est un complément de gamme qui n’apporte pas d’amélioration du service médical rendu (ASMR V) par rapport aux présentations  déjà inscrites.</t>
  </si>
  <si>
    <t>https://www.has-sante.fr/jcms/c_2863571</t>
  </si>
  <si>
    <t>CT-8915</t>
  </si>
  <si>
    <t>Absence d'amélioration du service médical rendu par rapport à TAVANIC 5 mg/ml, solution pour perfusion (ASMR V).</t>
  </si>
  <si>
    <t>CT-11759</t>
  </si>
  <si>
    <t>LEVOFLOXACINE MYLAN 5 mg/ml, solution pour perfusion</t>
  </si>
  <si>
    <t>CT-7220</t>
  </si>
  <si>
    <t>Absence d'amélioration du service médical rendu par rapport à TAVANIC 5 mg/ml, solution pour perfusion.</t>
  </si>
  <si>
    <t>CT-10232</t>
  </si>
  <si>
    <t>LEVOFLOXACINE SANDOZ 5 mg/ml, solution pour perfusion</t>
  </si>
  <si>
    <t>CT-9960</t>
  </si>
  <si>
    <t>LEVOFLOXACINE TEVA 5 mg/ml, solution pour perfusion en poche</t>
  </si>
  <si>
    <t>CT-10230</t>
  </si>
  <si>
    <t>LEVOFOLINATE DE CALCIUM DAKOTA PHARM 10 mg/ml, solution injectable (IV)</t>
  </si>
  <si>
    <t>ACIDE LEVOFOLINIQUE</t>
  </si>
  <si>
    <t>CT-2111</t>
  </si>
  <si>
    <t>LEVOFOLINATE DE CALCIUM DAKOTA PHARM 25 mg/2,5 ml, solution injectable (IM/IV)</t>
  </si>
  <si>
    <t>LEVOFOLINATE DE CALCIUM MAYNE 10 mg/ml, solution injectable</t>
  </si>
  <si>
    <t>CT-5701</t>
  </si>
  <si>
    <t>Absence d’amélioration du service médical rendu par rapport à ELVORINE, solution injectable.</t>
  </si>
  <si>
    <t>LEVOFOLINATE DE SODIUM MERCK 50 mg/ml, solution injectable ou pour perfusion</t>
  </si>
  <si>
    <t>V03AF06</t>
  </si>
  <si>
    <t>SODIUM FOLINATE</t>
  </si>
  <si>
    <t>CT-5617</t>
  </si>
  <si>
    <t>Absence d’amélioration du service médical rendu par rapport  à la spécialité d’ELVORINE, solution injectable.</t>
  </si>
  <si>
    <t>LEVOFREE 0,05 %, collyre en solution</t>
  </si>
  <si>
    <t>S01GX02</t>
  </si>
  <si>
    <t>LEVOCABASTINE</t>
  </si>
  <si>
    <t>CT-17100</t>
  </si>
  <si>
    <t>le service médical rendu par LEVOFREE 0,05 %, collyre en solution est modéré dans l’indication de l’AMM.</t>
  </si>
  <si>
    <t>https://www.has-sante.fr/jcms/c_2880169</t>
  </si>
  <si>
    <t>LEVOFREE 0,05 %, collyre en solution en récipient unidose</t>
  </si>
  <si>
    <t>CT-13909</t>
  </si>
  <si>
    <t>Le service médical rendu par LEVOPHTA 0,05 %, collyre et LEVOFREE 0,05 %, collyre en solution en récipient unidose reste modéré dans l’indication de l’AMM.</t>
  </si>
  <si>
    <t>https://www.has-sante.fr/jcms/c_2030577</t>
  </si>
  <si>
    <t>CT-8108</t>
  </si>
  <si>
    <t>LEVOFREE 0,05 %, collyre en solution en récipient unidose, n'apporte pas d'amélioration du service médical rendu (ASMR V) par rapport à LEVOPHTA, collyre en suspension.</t>
  </si>
  <si>
    <t>https://www.has-sante.fr/jcms/c_969542</t>
  </si>
  <si>
    <t>LEVONORGESTREL BIOGARAN 1500 microgrammes, comprimé</t>
  </si>
  <si>
    <t>G03AD01</t>
  </si>
  <si>
    <t>CT-11989</t>
  </si>
  <si>
    <t>https://www.has-sante.fr/jcms/c_1241648</t>
  </si>
  <si>
    <t>CT-15966</t>
  </si>
  <si>
    <t>Le service médical rendu par LEVONORGESTREL BIOGARAN reste important l’indication de l’AMM.</t>
  </si>
  <si>
    <t>https://www.has-sante.fr/jcms/c_2761843</t>
  </si>
  <si>
    <t>LEVONORGESTREL/ETHINYLESTRADIOL ALTISO 100 microgrammes/20 microgrammes, comprimé enrobé</t>
  </si>
  <si>
    <t>ETHINYLESTRADIOL/LEVONORGESTREL</t>
  </si>
  <si>
    <t>CT-15020</t>
  </si>
  <si>
    <t>Le service médical rendu par LEVONORGESTREL/ETHINYLESTRADIOL MYLAN 100 microgrammes/ 20 microgrammes, comprimé enrobé, est important dans l’indication de l’AMM.</t>
  </si>
  <si>
    <t>Cette spécialité n’apporte pas d’amélioration du service médical rendu (ASMR V) par rapport aux autres spécialités à base de lévonorgestrel/éthinylestradiol déjà remboursables.</t>
  </si>
  <si>
    <t>https://www.has-sante.fr/jcms/c_2617871</t>
  </si>
  <si>
    <t>LEVONORGESTREL/ETHINYLESTRADIOL BIOGARAN 100 microgrammes/20 microgrammes, comprimé pelliculé</t>
  </si>
  <si>
    <t>CT-15983</t>
  </si>
  <si>
    <t>Le service médical rendu par LEVONORGESTREL/ETHINYLESTRADIOL BIOGARAN 100 microgrammes/20 microgrammes, comprimé enrobé, est important dans l’indication de l’AMM.</t>
  </si>
  <si>
    <t>https://www.has-sante.fr/jcms/c_2748727</t>
  </si>
  <si>
    <t>LEVONORGESTREL/ETHINYLESTRADIOL BIOGARANCONTINU 100 µg/20 µg, comprimé pelliculé</t>
  </si>
  <si>
    <t>CT-16404</t>
  </si>
  <si>
    <t>Le service médical rendu par LEVONORGESTREL/ETHINYLESTRADIOL BIOGARANCONTINU 100 microgrammes/20 microgrammes, comprimé pelliculé, est important dans l’indication de l’AMM.</t>
  </si>
  <si>
    <t>https://www.has-sante.fr/jcms/c_2796815</t>
  </si>
  <si>
    <t>LEVONORGESTREL/ETHINYLESTRADIOL CLEXNI 100 microgrammes/20 microgrammes, comprimé enrobé</t>
  </si>
  <si>
    <t>CT-14268</t>
  </si>
  <si>
    <t>Le service médical rendu par LEVONORGESTREL/ETHINYLESTRADIOL CLEXNI est important dans l’indication de l’AMM.</t>
  </si>
  <si>
    <t>Les spécialités LEVONORGESTREL/ETHINYLESTRADIOL CLEXNI n’apportent pas d’amélioration du service médical rendu (ASMR V - inexistante) par rapport aux autres contraceptifs oraux de deuxième génération.</t>
  </si>
  <si>
    <t>https://www.has-sante.fr/jcms/c_2028107</t>
  </si>
  <si>
    <t>LEVONORGESTREL/ETHINYLESTRADIOL CRISTERS 100 microgrammes/20 microgrammes, comprimé pelliculé</t>
  </si>
  <si>
    <t>CT-15821</t>
  </si>
  <si>
    <t>Le service médical rendu par LEVONORGESTREL/ETHINYLESTRADIOL CRISTERS 100 microgrammes/ 20 microgrammes, comprimé enrobé, est important dans l’indication de l’AMM.</t>
  </si>
  <si>
    <t>Cette spécialité n’apporte pas d’amélioration du service médical rendu (ASMR V) par rapport aux autres spécialités à base de lévonorgestrel / éthinylestradiol déjà remboursables.</t>
  </si>
  <si>
    <t>https://www.has-sante.fr/jcms/c_2732649</t>
  </si>
  <si>
    <t>LEVONORGESTREL/ETHINYLESTRADIOL MEDIPHA SANTE 100 microgrammes/20 microgrammes, comprimé enrobé</t>
  </si>
  <si>
    <t>CT-14720</t>
  </si>
  <si>
    <t>Le service médical rendu par LEVONORGESTREL/ETHINYLESTRADIOL MEDIPHA SANTE est important dans l’indication de l’AMM.</t>
  </si>
  <si>
    <t>Cette spécialité n’apporte pas d’amélioration du service médical rendu (ASMR V) par rapport à LAURETE.</t>
  </si>
  <si>
    <t>https://www.has-sante.fr/jcms/c_2581338</t>
  </si>
  <si>
    <t>LEVONORGESTREL/ETHINYLESTRADIOL SANDOZ 100 microgrammes/20 microgrammes, comprimé pelliculé</t>
  </si>
  <si>
    <t>CT-15626</t>
  </si>
  <si>
    <t>Le service médical rendu par LEVONORGESTREL/ETHINYLESTRADIOL SANDOZ 100 microgrammes/ 20 microgrammes, comprimé enrobé, est important dans l’indication de l’AMM.</t>
  </si>
  <si>
    <t>https://www.has-sante.fr/jcms/c_2676769</t>
  </si>
  <si>
    <t>LEVONORGESTREL/ETHINYLESTRADIOL ZENTIVA 100 microgrammes/20 microgrammes, comprimé enrobé</t>
  </si>
  <si>
    <t>CT-13668</t>
  </si>
  <si>
    <t>Le service médical rendu par LEVONORGESTREL/ETHINYLESTRADIOL ZENTIVA est important dans l’indication de l’AMM.</t>
  </si>
  <si>
    <t>Les spécialités LEVONORGESTREL/ETHINYLESTRADIOL ZENTIVA n’apportent pas d’amélioration du service médical rendu (ASMR V - inexistante) par rapport aux autres contraceptifs oraux de deuxième génération.</t>
  </si>
  <si>
    <t>https://www.has-sante.fr/jcms/c_1749741</t>
  </si>
  <si>
    <t>LEVOPHTA 0,05 POUR CENT, collyre</t>
  </si>
  <si>
    <t>LEVOTHYROX 25 microgrammes, comprimé sécable</t>
  </si>
  <si>
    <t>CT-16064</t>
  </si>
  <si>
    <t>Le service médical rendu par ces nouvelles présentations de LEVOTHYROX est important dans les indications de l’AMM.</t>
  </si>
  <si>
    <t>https://www.has-sante.fr/jcms/c_2754737</t>
  </si>
  <si>
    <t>CT-18177</t>
  </si>
  <si>
    <t>Le service médical rendu par LEVOTHYROX est important dans l’indication de l’AMM.</t>
  </si>
  <si>
    <t>https://www.has-sante.fr/jcms/p_3136106</t>
  </si>
  <si>
    <t>CT-7943</t>
  </si>
  <si>
    <t>CT-14129</t>
  </si>
  <si>
    <t>Le service médical rendu par LEVOTHYROX reste important dans :- le traitement des hypothyroïdies,- le traitement des circonstances, associées ou non à une hypothyroïdie, où l'on désire freiner la TSH.</t>
  </si>
  <si>
    <t>https://www.has-sante.fr/jcms/c_2561570</t>
  </si>
  <si>
    <t>CT-7975</t>
  </si>
  <si>
    <t>LEVOTHYROX 50 microgrammes, comprimé sécable</t>
  </si>
  <si>
    <t>LEVOTHYROX 75 microgrammes, comprimé sécable</t>
  </si>
  <si>
    <t>CT-16604</t>
  </si>
  <si>
    <t>Le service médical rendu par LEVOTHYROX 75 µg, 100 µg, 125 µg, 150 µg, 175 µg, 200 µg comprimé sécable est important dans les indications de l’AMM.</t>
  </si>
  <si>
    <t>https://www.has-sante.fr/jcms/c_2819626</t>
  </si>
  <si>
    <t>LEVOTHYROX 88 microgrammes, comprimé sécable</t>
  </si>
  <si>
    <t>CT-17405</t>
  </si>
  <si>
    <t>Le service médical rendu par LEVOTHYROX 88 µg, 112 µg et 137 µg est important dans les indications de l’AMM.</t>
  </si>
  <si>
    <t>https://www.has-sante.fr/jcms/c_2892918</t>
  </si>
  <si>
    <t>LEVOTHYROX 100 microgrammes, comprimé sécable</t>
  </si>
  <si>
    <t>LEVOTHYROX 112 microgrammes, comprimé sécable</t>
  </si>
  <si>
    <t>LEVOTHYROX 125 microgrammes, comprimé sécable</t>
  </si>
  <si>
    <t>LEVOTHYROX 137 microgrammes, comprimé sécable</t>
  </si>
  <si>
    <t>LEVOTHYROX 150 microgrammes, comprimé sécable</t>
  </si>
  <si>
    <t>LEVOTHYROX 175 microgrammes, comprimé sécable</t>
  </si>
  <si>
    <t>LEVOTHYROX 200 microgrammes, comprimé sécable</t>
  </si>
  <si>
    <t>LEVOTONINE, gélule</t>
  </si>
  <si>
    <t>N06AX01</t>
  </si>
  <si>
    <t>OXITRIPTAN</t>
  </si>
  <si>
    <t>CT-13322</t>
  </si>
  <si>
    <t>Le service médical rendu par LEVOTONINE 100mg, gélule, reste modéré dans l’indication de l’AMM (syndrome des myoclonies post-anoxiques de Lance et Adams).</t>
  </si>
  <si>
    <t>https://www.has-sante.fr/jcms/c_1730837</t>
  </si>
  <si>
    <t>LEXOMIL ROCHE COMPRIME BAGUETTE, comprimé quadrisécable</t>
  </si>
  <si>
    <t>CT-15448</t>
  </si>
  <si>
    <t>Le service médical rendu de LEXOMIL reste important dans les indications de l'AMM.</t>
  </si>
  <si>
    <t>https://www.has-sante.fr/jcms/c_2671770</t>
  </si>
  <si>
    <t>LHRH FERRING 50 microgrammes/1 ml, solution injectable</t>
  </si>
  <si>
    <t>V04CM01</t>
  </si>
  <si>
    <t>GONADORELINE</t>
  </si>
  <si>
    <t>CT-7132</t>
  </si>
  <si>
    <t>https://www.has-sante.fr/jcms/c_900472</t>
  </si>
  <si>
    <t>LHRH FERRING 100 microgrammes/1 ml, solution injectable</t>
  </si>
  <si>
    <t>CT-11803</t>
  </si>
  <si>
    <t>Cette spécialité est un complément de gamme qui n’apporte pas d’amélioration du service médical rendu (ASMR V, inexistante) par rapport à la spécialité LHRH FERRING 50 microgrammes/1 ml.</t>
  </si>
  <si>
    <t>https://www.has-sante.fr/jcms/c_1352554</t>
  </si>
  <si>
    <t>CT-13801</t>
  </si>
  <si>
    <t>Le service médical rendu par LHRH FERRING 100 µg/ 1 ml et LUTRELEF reste important dans les indications de l’AMM.</t>
  </si>
  <si>
    <t>https://www.has-sante.fr/jcms/c_2010720</t>
  </si>
  <si>
    <t>LIBTAYO 350 mg, solution à diluer pour perfusion</t>
  </si>
  <si>
    <t>L01XC33</t>
  </si>
  <si>
    <t>CEMIPLIMAB</t>
  </si>
  <si>
    <t>CT-18038</t>
  </si>
  <si>
    <t>Le service médical rendu par LIBTAYO (cemiplimab) est faible dans l’indication de l’AMM.</t>
  </si>
  <si>
    <t>Prenant en compte à la fois :-	les données d’une étude de phase II non comparative ayant évalué deux schémas posologiques du cemiplimab,-	l’absence de comparaison aux alternatives thérapeutiques disponibles,la Commission considère que LIBTAYO (cemiplimab) n’apporte pas d’amélioration du service médical rendu (ASMR V) dans la stratégie thérapeutique du carcinome épidermoïde cutané métastatique ou localement avancé ne relevant pas de chirurgie ou de radiothérapie.</t>
  </si>
  <si>
    <t>https://www.has-sante.fr/jcms/p_3166985</t>
  </si>
  <si>
    <t>LIDOCAINE 10 - 20 mg/ml ADRENALINE 0,005 mg/ml AGUETTANT</t>
  </si>
  <si>
    <t>LIDOCAINE/ADRENALINE</t>
  </si>
  <si>
    <t>CT-12850</t>
  </si>
  <si>
    <t>Le service médical rendu par LIDOCAINE 10 mg/ml ADRENALINE 0,005 mg/ml AGUETTANT et LIDOCAINE 20 mg/ml ADRENALINE 0,005 mg/ml AGUETTANT est important dans leur indication.</t>
  </si>
  <si>
    <t>LIDOCAINE 10 mg/ml ADRENALINE 0,005 mg/ml AGUETTANT et LIDOCAINE 20 mg/ml ADRENALINE 0,005 mg/ml AGUETTANT n’apportent pas d’amélioration du service médical rendu (ASMR V, inexistante) par rapport à XYLOCAINE 10 mg/ml ADRENALINE 0,005 mg/ml et XYLOCAINE 20 mg/ml ADRENALINE 0,005 mg/ml.</t>
  </si>
  <si>
    <t>LIDOCAÏNE ACCORD 10 mg/ml, solution injectable</t>
  </si>
  <si>
    <t>CT-16856</t>
  </si>
  <si>
    <t>le service médical rendu par LIDOCAINE ACCORD 10 mg/ml, solution injectable, est important dans les indications de l’AMM.</t>
  </si>
  <si>
    <t>Cette spécialité n’apporte pas d’amélioration du service médical rendu (ASMR V) par rapport au princeps XYLOCAÏNE 10 mg/ml SANS CONSERVATEUR déjà inscrit.</t>
  </si>
  <si>
    <t>https://www.has-sante.fr/jcms/c_2854430</t>
  </si>
  <si>
    <t>LIDOCAÏNE ACCORD 20 mg/mL, solution injectable</t>
  </si>
  <si>
    <t>LIDOCAINE AGUETTANT 10 mg/ml SANS CONSERVATEUR, solution injectable</t>
  </si>
  <si>
    <t>CT-13497</t>
  </si>
  <si>
    <t>Le service médical rendu par LIDOCAINE AGUETTANT 10 mg/ml SANS CONSERVATEUR et LIDOCAINE AGUETTANT 20 mg/ml SANS CONSERVATEUR, solution injectable en ampoule de 10 ml est important dans les indications de l’AMM.</t>
  </si>
  <si>
    <t>LIDOCAINE AGUETTANT 10 mg/ml SANS CONSERVATEUR et LIDOCAINE AGUETTANT 20 mg/ml SANS CONSERVATEUR, solution injectable n’apportent pas d’amélioration du service médical rendu (ASMR V, inexistante) par rapport XYLOCAINE 10 mg/ml SANS CONSERVATEUR, solution injectable et de XYLOCAINE 20 mg/ml SANS CONSERVATEUR, solution injectable.</t>
  </si>
  <si>
    <t>https://www.has-sante.fr/jcms/c_1726233</t>
  </si>
  <si>
    <t>CT-17889</t>
  </si>
  <si>
    <t>Le service médical rendu par LIDOCAINE AGUETTANT 10 mg/ml SANS CONSERVATEUR, solution injectable est important en prévention des douleurs post-opératoires notamment afin d’accélérer la reprise du transit intestinal après chirurgie abdominale chez l’adulte.</t>
  </si>
  <si>
    <t>Compte tenu des données limitées issues de méta-analyses ayant suggéré une efficacité modérée de la lidocaïne IV par rapport au placebo sur l’incidence des douleurs liées à l’injection au propofol, la Commission considère que LIDOCAINE AGUETTANT 10 mg/ml SANS CONSERVATEUR, solution injectable n’apporte pas d’amélioration du service médical rendu (ASMR V) dans la stratégie thérapeutique de prévention des douleurs liées à l’injection de propofol par voie intra-veineuse chez l’adulte et l’enfant de plus de 1 an.  Compte tenu des données limitées issues de méta-analyses ayant suggéré une efficacité modérée de la lidocaïne IV par rapport au placebo sur les scores de douleur post-opératoire précoces, l’incidence de l’iléus post-opératoire et les délais de survenue des premiers mouvements intestinaux/premier gaz, avec une hétérogénéité élevée rapportée entre les études limitant ces résultats, la Commission considère que LIDOCAINE AGUETTANT 10 mg/ml SANS CONSERVATEUR, solution injectable n’apporte pas d’amélioration du service médical rendu (ASMR V) dans la stratégie thérapeutique de prévention des douleurs post-opératoires notamment afin d’accélérer la reprise du transit intestinal après chirurgie abdominale chez l’adulte.</t>
  </si>
  <si>
    <t>https://www.has-sante.fr/jcms/p_3120943</t>
  </si>
  <si>
    <t>LIDOCAINE AGUETTANT 10 mg/ml, solution injectable en seringue préremplie</t>
  </si>
  <si>
    <t>CT-17295</t>
  </si>
  <si>
    <t>le service médical rendu par LIDOCAINE AGUETTANT 10 mg/mL et 20 mg/mL, solution injectable est important dans l’indication de l’AMM.</t>
  </si>
  <si>
    <t>https://www.has-sante.fr/jcms/c_2881376</t>
  </si>
  <si>
    <t>LIDOCAINE AGUETTANT 20 mg/ml SANS CONSERVATEUR, solution injectable</t>
  </si>
  <si>
    <t>LIDOCAINE AGUETTANT 20 mg/ml, solution injectable en seringue préremplie</t>
  </si>
  <si>
    <t>LIDOCAINE KABI 10 - 20 mg/ml, solution injectable</t>
  </si>
  <si>
    <t>CT-17243</t>
  </si>
  <si>
    <t>le service médical rendu par LIDOCAINE KABI 10 mg/ml et 20 mg/ml, solution injectable est important dans les indications de l’AMM.</t>
  </si>
  <si>
    <t>Ces spécialités sont des génériques qui n’apportent pas d’amélioration du service médical rendu (ASMR V) par rapport aux autres spécialités à base de lidocaïne déjà inscrites.</t>
  </si>
  <si>
    <t>https://www.has-sante.fr/jcms/c_2890816</t>
  </si>
  <si>
    <t>LIDOCAINE/PRILOCAINE AGUETTANT 5 %, pansement adhésif cutané</t>
  </si>
  <si>
    <t>CT-13366</t>
  </si>
  <si>
    <t>Le service médical rendu par LIDOCAINE/PRILOCAINE AGUETTANT 5%, pansement adhésif cutané est important dans l’indication de l’AMM.</t>
  </si>
  <si>
    <t>Absence d’amélioration du service médical rendu (ASMR V, inexistante) par rapport à EMLAPATCH 5 POUR CENT, pansement adhésif cutané.</t>
  </si>
  <si>
    <t>https://www.has-sante.fr/jcms/c_1716256</t>
  </si>
  <si>
    <t>LIDRIAN 1 POUR CENT (0,1 g/10 ml), solution injectable</t>
  </si>
  <si>
    <t>CT-4</t>
  </si>
  <si>
    <t>LIDRIAN 1% n'apporte pas d'amélioration du service médical rendu par rapport aux médicaments de comparaison (ASMR V).</t>
  </si>
  <si>
    <t>https://www.has-sante.fr/jcms/c_399794</t>
  </si>
  <si>
    <t>LIDRIAN 2 POUR CENT, solution injectable</t>
  </si>
  <si>
    <t>CT-291</t>
  </si>
  <si>
    <t>Le service médical rendu par cette spécialité est important dans toutes les indications de l’AMM.</t>
  </si>
  <si>
    <t>LIDRIAN 2% n'apporte pas d'amélioration du service médical rendu par rapport aux médicaments de comparaison (ASMR V)</t>
  </si>
  <si>
    <t>LIKOZAM 1 mg/ml, suspension buvable</t>
  </si>
  <si>
    <t>N05BA09</t>
  </si>
  <si>
    <t>CLOBAZAM</t>
  </si>
  <si>
    <t>CT-15100</t>
  </si>
  <si>
    <t>Le service médical rendu par LIKOZAM est important dans :- le traitement symptomatique à court terme de l'anxiété sévère, invalidante ou responsable d’un état de détresse inacceptable, y compris les états d’anxiété associés à des troubles affectifs,- le traitement de l’épilepsie partielle ou généralisée, en association avec un autre traitement antiépileptique chez les adultes ou les enfants de plus de 2 ans, en cas d’échec de deux monothérapies consécutives.</t>
  </si>
  <si>
    <t>Compte tenu de l’absence de comparaison d’efficacité entre le clobazam sous forme de comprimés et le clobazam sous sa forme en suspension buvable, LIKOZAM n’apporte pas d’amélioration du service médical rendu (ASMR V) par rapport aux spécialités URBANYL, clobazam en comprimés, dans le traitement symptomatique à court terme de l'anxiété sévère, invalidante ou responsable d’un état de détresse inacceptable, y compris les états d’anxiété associés à des troubles affectifs.La commission de la Transparence reconnaît l’intérêt de la forme en suspension buvable du clobazam, particulièrement chez les patients pour qui la forme en comprimés n’est pas adaptée ainsi que chez les enfants âgés de moins de 6 ans.Cependant, compte tenu de :-	l’absence de comparaison d’efficacité entre le clobazam sous forme de comprimés et le clobazam sous sa forme en suspension buvable chez l’adulte et l’enfant de plus de 6 ans, -	l’absence de données d’efficacité du clobazam sous sa forme en suspension buvable chez l’enfant de plus de 2 ans à 6 ans,LIKOZAM, en association avec un autre traitement antiépileptique n’apporte pas d’amélioration du service médical rendu (ASMR V) dans la stratégie de traitement de l’épilepsie partielle ou généralisée chez les adultes ou les enfants de plus de 2 ans, qui comprend notamment le clobazam sous forme de comprimés jusqu’à 6 ans, en cas d’échec de deux monothérapies consécutives.</t>
  </si>
  <si>
    <t>https://www.has-sante.fr/jcms/c_2676744</t>
  </si>
  <si>
    <t>Le service médical rendu par LIKOZAM est insuffisant dans le traitement symptomatique à court terme (2-4 semaines) de l'excitation et de l'agitation chez les patients atteints de schizophrénie ou d'autres troubles psychotiques pour une prise en charge par la solidarité nationale.</t>
  </si>
  <si>
    <t>LIKOZAM 2 mg/ml suspension buvable</t>
  </si>
  <si>
    <t>LINCOCINE 500 mg, gélule</t>
  </si>
  <si>
    <t>J01FF02</t>
  </si>
  <si>
    <t>LINCOMYCINE</t>
  </si>
  <si>
    <t>CT-13493</t>
  </si>
  <si>
    <t>Le service médical rendu par LINCOCINE reste important dans les indications de l’AMM.</t>
  </si>
  <si>
    <t>https://www.has-sante.fr/jcms/c_1742484</t>
  </si>
  <si>
    <t>CT-17131</t>
  </si>
  <si>
    <t>Le service médical rendu par LINCOCINE 500 mg reste important dans les indications de l’AMM.</t>
  </si>
  <si>
    <t>https://www.has-sante.fr/jcms/c_2898718</t>
  </si>
  <si>
    <t>LINDILANE 400 mg/25 mg, comprimé</t>
  </si>
  <si>
    <t>CT-15391</t>
  </si>
  <si>
    <t>Le service médical rendu par LINDILANE, comprimé, reste important dans l’indication de l’AMM.</t>
  </si>
  <si>
    <t>https://www.has-sante.fr/jcms/c_2676765</t>
  </si>
  <si>
    <t>Le service médical rendu par LINDILANE, comprimé,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</si>
  <si>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LINEZOLIDE ACCORD 600 mg, comprimé pelliculé</t>
  </si>
  <si>
    <t>J01XX08</t>
  </si>
  <si>
    <t>LINEZOLIDE</t>
  </si>
  <si>
    <t>CT-15759</t>
  </si>
  <si>
    <t>Le service médical rendu par LINEZOLIDE ACCORD 600 mg, comprimé pelliculé est important dans les indications de l’AMM.</t>
  </si>
  <si>
    <t>Cette spécialité n’apporte pas d’amélioration du service médical rendu (ASMR V) par rapport au princeps ZYVOXID 600 mg, comprimé pelliculé déjà inscrit.</t>
  </si>
  <si>
    <t>https://www.has-sante.fr/jcms/c_2730812</t>
  </si>
  <si>
    <t>LINEZOLIDE ARROW 2 mg/mL, solution pour perfusion</t>
  </si>
  <si>
    <t>CT-17093</t>
  </si>
  <si>
    <t>Le service médical rendu par LINEZOLIDE ARROW 2 mg/mL, solution pour perfusion, est important dans les indications de l’AMM.</t>
  </si>
  <si>
    <t>Cette spécialité est un générique qui n’apporte pas d’amélioration du service médical rendu (ASMR V) par rapport au princeps ZYVOXID 2 mg/mL, solution pour perfusion.</t>
  </si>
  <si>
    <t>https://www.has-sante.fr/jcms/c_2867418</t>
  </si>
  <si>
    <t>LINEZOLIDE ARROW 600 mg, comprimé pelliculé</t>
  </si>
  <si>
    <t>CT-15588</t>
  </si>
  <si>
    <t>Le service médical rendu par LINEZOLIDE ARROW 600 mg, comprimé pelliculé est important dans les indications de l’AMM.</t>
  </si>
  <si>
    <t>Cette spécialité n’apporte pas d’amélioration du service médical rendu (ASMR V) par rapport par rapport au princeps ZYVOXID 600 mg, comprimé pelliculé.</t>
  </si>
  <si>
    <t>https://www.has-sante.fr/jcms/c_2671728</t>
  </si>
  <si>
    <t>LINEZOLIDE B. BRAUN 2 mg/mL, solution pour perfusion</t>
  </si>
  <si>
    <t>CT-16852</t>
  </si>
  <si>
    <t>Le service médical rendu par LINEZOLIDE B. BRAUN 2 mg/ml, solution pour perfusion, est important dans les indications de l’AMM.</t>
  </si>
  <si>
    <t>Cette spécialité est un générique qui n’apporte pas d’amélioration du service médical rendu (ASMR V) par rapport au princeps ZYVOXID 2 mg/ml, solution pour perfusion.</t>
  </si>
  <si>
    <t>https://www.has-sante.fr/jcms/c_2839906</t>
  </si>
  <si>
    <t>LINEZOLIDE DR. REDDY'S 2 mg/ml, solution pour perfusion</t>
  </si>
  <si>
    <t>CT-15899</t>
  </si>
  <si>
    <t>Le service médical rendu par LINEZOLIDE DR REDDY’S 2 mg/ml, solution pour perfusion est important dans les indications de l’AMM.</t>
  </si>
  <si>
    <t>Cette spécialité n’apporte pas d’amélioration du service médical rendu (ASMR V) par rapport au princeps ZYVOXID 2 mg/ml, solution pour perfusion déjà inscrit.</t>
  </si>
  <si>
    <t>https://www.has-sante.fr/jcms/c_2745863</t>
  </si>
  <si>
    <t>LINEZOLIDE EG 600 mg, Comprimé pelliculé (B/10)</t>
  </si>
  <si>
    <t>CT-16157</t>
  </si>
  <si>
    <t>Le service médical rendu par LINEZOLIDE EG 600 mg, comprimé pelliculé est important dans les indications de l’AMM.</t>
  </si>
  <si>
    <t>https://www.has-sante.fr/jcms/c_2775793</t>
  </si>
  <si>
    <t>LINEZOLIDE FRESENIUS KABI 600 mg, comprimé pelliculé</t>
  </si>
  <si>
    <t>CT-16835</t>
  </si>
  <si>
    <t>Le service médical rendu par LINEZOLIDE FRESENIUS KABI 600 mg, comprimé pelliculé est important dans les indications de l’AMM.</t>
  </si>
  <si>
    <t>Cette spécialité est un générique qui n’apporte pas d’amélioration du service médical rendu (ASMR V) par rapport au princeps ZYVOXID 600 mg, comprimé pelliculé.</t>
  </si>
  <si>
    <t>https://www.has-sante.fr/jcms/c_2834507</t>
  </si>
  <si>
    <t>LINEZOLIDE KABI 2 mg/ml, solution pour perfusion</t>
  </si>
  <si>
    <t>CT-14745</t>
  </si>
  <si>
    <t>Le service médical rendu par LINEZOLIDE KABI 2 mg/ml, solution pour perfusion est important dans les indications de l’AMM.</t>
  </si>
  <si>
    <t>https://www.has-sante.fr/jcms/c_2583136</t>
  </si>
  <si>
    <t>LINEZOLIDE KABI 600 mg, comprimé pelliculé</t>
  </si>
  <si>
    <t>CT-14898</t>
  </si>
  <si>
    <t>Le service médical rendu par LINEZOLIDE KABI 600 mg, comprimé pelliculé est important dans les indications de l’AMM.</t>
  </si>
  <si>
    <t>https://www.has-sante.fr/jcms/c_2608671</t>
  </si>
  <si>
    <t>LINEZOLIDE MYLAN 2 mg/ml, solution pour perfusion</t>
  </si>
  <si>
    <t>CT-15600</t>
  </si>
  <si>
    <t>Le service médical rendu par LINEZOLIDE MYLAN 2 mg/ml, solution pour perfusion est important dans les indications de l’AMM.</t>
  </si>
  <si>
    <t>Cette spécialité n’apporte pas d’amélioration du service médical rendu (ASMR V) par rapport par rapport au princeps ZYVOXID 2 mg/ml, solution pour perfusion.</t>
  </si>
  <si>
    <t>https://www.has-sante.fr/jcms/c_2676784</t>
  </si>
  <si>
    <t>LINEZOLIDE PANPHARMA 2 mg/mL, solution pour perfusion</t>
  </si>
  <si>
    <t>CT-14658</t>
  </si>
  <si>
    <t>Le service médical rendu par LINEZOLIDE PANPHARMA 2 mg/ml, solution pour perfusion est important dans les indications de l’AMM.</t>
  </si>
  <si>
    <t>https://www.has-sante.fr/jcms/c_2563009</t>
  </si>
  <si>
    <t>LINEZOLIDE PHARMATHEN 600 mg, comprimé pelliculé</t>
  </si>
  <si>
    <t>CT-15217</t>
  </si>
  <si>
    <t>Le service médical rendu par LINEZOLIDE OHRE PHARMA 600 mg, comprimé pelliculé est important dans les indications de l’AMM.</t>
  </si>
  <si>
    <t>https://www.has-sante.fr/jcms/c_2631822</t>
  </si>
  <si>
    <t>LINEZOLIDE SANDOZ 600 mg, comprimé pelliculé</t>
  </si>
  <si>
    <t>CT-14632</t>
  </si>
  <si>
    <t>Le service médical rendu par LINEZOLIDE SANDOZ 600 mg, comprimé pelliculé, est important dans les indications de l’AMM.</t>
  </si>
  <si>
    <t>https://www.has-sante.fr/jcms/c_2559912</t>
  </si>
  <si>
    <t>LIORESAL 10 mg, comprimé sécable</t>
  </si>
  <si>
    <t>CT-14477</t>
  </si>
  <si>
    <t>Le service médical rendu par LIORESAL reste modéré dans l’ensemble des indications de l’AMM.</t>
  </si>
  <si>
    <t>https://www.has-sante.fr/jcms/c_2655971</t>
  </si>
  <si>
    <t>LIPANOR 100 mg, gélule</t>
  </si>
  <si>
    <t>C10AB08</t>
  </si>
  <si>
    <t>CIPROFIBRATE</t>
  </si>
  <si>
    <t>CT-12429</t>
  </si>
  <si>
    <t>La Commission estime que le service médical rendu par LIPANOR reste important : chez les patients avec hypertriglycéridémie sévère associée ou non à un faible taux de HDL-c . chez les patients avec hyperlipidémie mixte chez lesquels les statines sont contre-indiquées ou mal tolérées.</t>
  </si>
  <si>
    <t>https://www.has-sante.fr/jcms/c_1352599</t>
  </si>
  <si>
    <t>LIPANTHYL 67 Micronisé, gélule</t>
  </si>
  <si>
    <t>LIPANTHYL 145 mg, comprimé pelliculé</t>
  </si>
  <si>
    <t>LIPANTHYL 160 mg, comprimé pelliculé</t>
  </si>
  <si>
    <t>LIPANTHYL 200 micronisé, gélule</t>
  </si>
  <si>
    <t>LIPIDEM 20 %, émulsion pour perfusion</t>
  </si>
  <si>
    <t>TRIGLYCERIDE/HUILE DE SOJA/ACIDES OMEGA-3</t>
  </si>
  <si>
    <t>CT-3215</t>
  </si>
  <si>
    <t>Le service médical rendu par la spécialité est important dans les indications de l’AMM.</t>
  </si>
  <si>
    <t>La spécialité LIPIDEM n'apporte pas d'amélioration du service médical rendu (ASMR V) par rapport aux autres spécialités d'apport lipidique utilisées en nutrition parentérale.</t>
  </si>
  <si>
    <t>https://www.has-sante.fr/jcms/c_455904</t>
  </si>
  <si>
    <t>LIPIDEM 200 mg/ml, émulsion pour perfusion</t>
  </si>
  <si>
    <t>CT-15796</t>
  </si>
  <si>
    <t>LIPIODOL ULTRA-FLUIDE 480 mg/ml, solution injectable</t>
  </si>
  <si>
    <t>V08AD01</t>
  </si>
  <si>
    <t>ESTERS ETHYLIQUES D'ACIDES GRAS IODES</t>
  </si>
  <si>
    <t>ACIDES GRAS D'HUILE D'OEILLETTE</t>
  </si>
  <si>
    <t>CT-12695</t>
  </si>
  <si>
    <t>Compte tenu de la place limitée de la lymphographie dans le diagnostic de pathologies qui cependant peuvent être graves, la Commission considère que le service médical rendu par LIPIODOL est faible dans cette indication.Aussi, compte tenu de sa place limitée dans le diagnostic des lésions hépatiques (diagnostic par voie artérielle hépatique sélective de l'extension hépatique des lésions malignes hépatiques ou non), la Commission considère que le service médical rendu par LIPIODOL est faible dans cette indication.</t>
  </si>
  <si>
    <t>LIPIODOL ULTRA-FLUIDE 480 mg/ml, solution injectable n’apporte pas d’amélioration du service médical rendu (ASMR V, inexistante) par rapport aux alternatives existantes dans le diagnostic des lésions hépatiques et dans l’embolisation vasculaire.</t>
  </si>
  <si>
    <t>https://www.has-sante.fr/jcms/c_1716238</t>
  </si>
  <si>
    <t>Le service médical rendu par LIPIODOL est important en radiologie interventionnelle (embolisation avec colles chirurgicales : En association à des colles chirurgicales lors d'embolisations vasculaires).</t>
  </si>
  <si>
    <t>CT-14331</t>
  </si>
  <si>
    <t>Le service médical rendu par LIPIODOL ULTRA-FLUIDE est important dans la « visualisation, localisation et vectorisation au cours de la chimio-embolisation transartérielle du carcinome hépatocellulaire au stade intermédiaire, chez l'adulte ».</t>
  </si>
  <si>
    <t>Prenant en compte : - l’intérêt de la chimio-embolisation transartérielle dans le traitement du carcinome hépatocellulaire de stade intermédiaire et l’usage bien établi de LIPIODOL ULTRA-FLUIDE dans le cadre de cette procédure,- l’absence de supériorité démontrée de la chimio-embolisation transartérielle avec LIPIODOL ULTRA-FLUIDE par rapport à la chimio-embolisation transartérielle avec microsphères chargées,- malgré les faiblesses méthodologiques des études présentées,la Commission considère que LIPIODOL ULTRA FLUIDE, en tant qu’agent de chimio-embolisation transartérielle, apporte une amélioration du service médical rendu mineure (ASMR IV) par rapport à la chimiothérapie systémique ou aux soins de support, dans la prise en charge du carcinome hépatocellulaire de stade intermédiaire.</t>
  </si>
  <si>
    <t>https://www.has-sante.fr/jcms/c_2671701</t>
  </si>
  <si>
    <t>LIPOROSA 10 mg/10 mg, gélule</t>
  </si>
  <si>
    <t>C10BA06</t>
  </si>
  <si>
    <t>ROSUVASTATINE ET EZETIMIBE</t>
  </si>
  <si>
    <t>CT-16917</t>
  </si>
  <si>
    <t>le service médical rendu par les spécialités LIPOROSA est important « comme adjuvant à un régime alimentaire en traitement de substitution de l'hypercholestérolémie primaire chez des patients adultes contrôlés de manière adéquate par les deux substances actives individuelles administrées simultanément à la même posologie</t>
  </si>
  <si>
    <t>LIPOROSA, association fixe de rosuvastatine 10 ou 20 mg et d’ézétimibe 10 mg, n’apporte pas d’amélioration du service médical rendu (ASMR V) par rapport à la prise séparée de ses deux principes actifs aux mêmes doses.</t>
  </si>
  <si>
    <t>https://www.has-sante.fr/jcms/c_2863024</t>
  </si>
  <si>
    <t>LIPOROSA 20 mg/10 mg, gélule</t>
  </si>
  <si>
    <t>LIPOSIC 2 mg/g, gel ophtalmique</t>
  </si>
  <si>
    <t>LIPTRUZET 10 mg/10 mg, comprimé pelliculé</t>
  </si>
  <si>
    <t>C10BA05</t>
  </si>
  <si>
    <t>ATORVASTATINE ET EZETIMIBE</t>
  </si>
  <si>
    <t>EZETIMIBE/ATORVASTATINE</t>
  </si>
  <si>
    <t>CT-14103</t>
  </si>
  <si>
    <t>Le service médical rendu par LIPTRUZET est important :- chez les adultes avec hypercholestérolémie (familiale hétérozygote, homozygote ou non familiale) non contrôlée par un traitement bien conduit par une statine en monothérapie, - chez les patients recevant déjà de l’atorvastatine et de l’ézétimibe aux mêmes doses, dans le cadre d’un traitement de substitution.</t>
  </si>
  <si>
    <t>LIPTRUZET (association fixe d’ézetimibe 10 mg et d’atorvastatine 10, 20, 40 ou 80 mg) n’apporte pas d’amélioration du service médical rendu (ASMR V) par rapport à la prise séparée des deux principes aux mêmes doses.</t>
  </si>
  <si>
    <t>https://www.has-sante.fr/jcms/c_2024177</t>
  </si>
  <si>
    <t>CT-15703</t>
  </si>
  <si>
    <t>Le laboratoire ne demande pas l’inscription des spécialités LIPTRUZET dans cette indication et rappelle que de ce fait ces spécialités ne sont ni remboursables ni agréées aux collectivités dans l’indication : « Prévention des événements cardiovasculaires : LIPTRUZET est indiqué pour réduire le risque d’événements cardiovasculaires (voir la rubrique 5.1) chez les patients présentant une maladie coronaire avec un antécédent de syndrome coronarien aigu (SCA), précédemment traités ou non par statine. »</t>
  </si>
  <si>
    <t>https://www.has-sante.fr/jcms/c_2732140</t>
  </si>
  <si>
    <t>LIPTRUZET 10 mg/20 mg, comprimé pelliculé</t>
  </si>
  <si>
    <t>LIPTRUZET 10 mg/40 mg, comprimé pelliculé</t>
  </si>
  <si>
    <t>LIPTRUZET 10 mg/80 mg, comprimé pelliculé</t>
  </si>
  <si>
    <t>LIPUR 450 mg, comprimé pelliculé</t>
  </si>
  <si>
    <t>C10AB04</t>
  </si>
  <si>
    <t>GEMFIBROZIL</t>
  </si>
  <si>
    <t>CT-13435</t>
  </si>
  <si>
    <t>Le service médical rendu par LIPUR reste important dans les indications de l’AMM.</t>
  </si>
  <si>
    <t>https://www.has-sante.fr/jcms/c_1720116</t>
  </si>
  <si>
    <t>LISINOPRIL PFIZER 10 mg, comprimé</t>
  </si>
  <si>
    <t>C09AA03</t>
  </si>
  <si>
    <t>LISINOPRIL</t>
  </si>
  <si>
    <t>CT-10551</t>
  </si>
  <si>
    <t>Cette spécialité est un complément de gamme de LISINOPRIL PFIZER 5 et 20 mg qui n'apporte pas d'amélioration du service médical rendu (ASMR V).</t>
  </si>
  <si>
    <t>LITAK 2 mg/ml, solution injectable</t>
  </si>
  <si>
    <t>CT-13941</t>
  </si>
  <si>
    <t>Le service médical rendu par LITAK reste important dans l’indication de l’AMM.</t>
  </si>
  <si>
    <t>Au même titre que les spécialités LEUSTATINE (cladribine en I.V.) et NIPENT (pentostatine), la Commission considère que LITAK (cladribine en S.C.) apporte une amélioration du service médical rendu importante (ASMR II) en termes d’efficacité dans la prise en charge de la leucémie à tricholeucocytes.</t>
  </si>
  <si>
    <t>https://www.has-sante.fr/jcms/c_2055724</t>
  </si>
  <si>
    <t>LITHIODERM 8 %, gel</t>
  </si>
  <si>
    <t>D10AX</t>
  </si>
  <si>
    <t>AUTRES PREPARATIONS ANTIACNEIQUES A USAGE TOPIQUE</t>
  </si>
  <si>
    <t>LITHIUM</t>
  </si>
  <si>
    <t>CT-15411</t>
  </si>
  <si>
    <t>Le service médical rendu par LITHIODERM 8%, gel reste modéré dans l’indication de l’AMM.</t>
  </si>
  <si>
    <t>https://www.has-sante.fr/jcms/c_2721653</t>
  </si>
  <si>
    <t>LIVIAL 2,5 mg, comprimé</t>
  </si>
  <si>
    <t>G03CX01</t>
  </si>
  <si>
    <t>TIBOLONE</t>
  </si>
  <si>
    <t>CT-13059</t>
  </si>
  <si>
    <t>Le service médical rendu par la spécialité LIVIAL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</si>
  <si>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https://www.has-sante.fr/jcms/c_1753542</t>
  </si>
  <si>
    <t>LIXIANA 15 mg, comprimé pelliculé</t>
  </si>
  <si>
    <t>B01AF03</t>
  </si>
  <si>
    <t>EDOXABAN</t>
  </si>
  <si>
    <t>CT-15006</t>
  </si>
  <si>
    <t>Le service médical rendu par LIXIANA est important dans l’indication « Prévention de l’accident vasculaire cérébral (AVC) et de l’embolie systémique chez les patients adultes atteints de fibrillation atriale non valvulaire (FANV) et présentant un ou plusieurs facteur(s) de risque tels que : insuffisance cardiaque congestive, hypertension artérielle, âge = 75 ans, diabète, antécédent d’AVC ou d’accident ischémique transitoire (AIT) ».</t>
  </si>
  <si>
    <t>Prenant en compte :-	la non-infériorité et l’absence de supériorité de l’edoxaban par rapport à la warfarine en termes d’efficacité (prévention des AVC et des embolies systémiques) démontrées dans l’étude ENGAGE AF-TIMI,-	l’absence de démonstration robuste d’une supériorité par rapport à la warfarine sur le risque hémorragique, -	les comparaisons indirectes, faites à partir d’études dont la méthodologie et les populations incluses diffèrent, qui ne permettent pas de tirer de conclusion solide des comparaisons entre l’edoxaban et les autres anticoagulants oraux directs (dabigatran, rivaroxaban, apixaban),la Commission considère que LIXIANA n’apporte pas d’ASMR (ASMR V) dans la stratégie thérapeutique de prévention de l’accident vasculaire cérébral (AVC) et de l’embolie systémique chez les patients adultes atteints de fibrillation atriale non valvulaire (FANV) et présentant un ou plusieurs facteur(s) de risque qui comprend les AVK et les anticoagulants non-AVK.</t>
  </si>
  <si>
    <t>https://www.has-sante.fr/jcms/c_2658576</t>
  </si>
  <si>
    <t>CT-15406</t>
  </si>
  <si>
    <t>Le service médical rendu par LIXIANA est important dans l’indication « Traitement de la thrombose veineuse profonde (TVP) et de l’embolie pulmonaire (EP), et prévention de la récidive de TVP et d’EP chez l’adulte ».</t>
  </si>
  <si>
    <t>Prenant en compte notamment :-	la non-infériorité du traitement par énoxaparine/edoxaban par rapport au traitement par énoxaparine/warfarine sur la survenue des récidives d’événements thromboemboliques veineux symptomatiques, démontrée dans l’étude HOKUSAI-VTE,-	l’absence de démonstration d’une réduction de la mortalité et du risque d’hémorragies majeures avec l’edoxaban par rapport à la warfarine, -	les comparaisons indirectes qui ne permettent pas de tirer de conclusion solide des comparaisons entre les différents anticoagulants oraux directs, la Commission considère que LIXIANA, en relais d’un traitement par énoxaparine, n’apporte pas d’ASMR (ASMR V) dans la stratégie thérapeutique de traitement de la thrombose veineuse profonde et de l’embolie pulmonaire et de prévention de leur récidive, qui comprend les AVK et les anticoagulants oraux non-AVK.</t>
  </si>
  <si>
    <t>https://www.has-sante.fr/jcms/c_2658504</t>
  </si>
  <si>
    <t>CT-15785</t>
  </si>
  <si>
    <t>Le service médical rendu par LIXIANA reste important :- en prévention de l’AVC et de l’ES chez les patients ayant une FANV et présentant un ou plusieurs facteurs de risque,- dans le traitement de la thrombose veineuse profonde et de l’embolie pulmonaire (EP) et la prévention de leurs récidives chez l'adulte. La Commission rappelle que LIXIANA doit être prescrit en relais d’une anticoagulation par voie parentérale pendant au moins 5 jours.</t>
  </si>
  <si>
    <t>Les nouvelles données disponibles ne sont pas susceptibles de modifier l’appréciation précédente de la Commission, qui considère que LIXIANA n’apporte pas d’amélioration du service médical rendu (ASMR V) :- dans la stratégie thérapeutique de prévention de l’accident vasculaire cérébral et de l’embolie systémique chez les patients adultes atteints de fibrillation atriale non valvulaire et présentant un ou plusieurs facteurs de risque,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</si>
  <si>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https://www.has-sante.fr/jcms/c_2826827</t>
  </si>
  <si>
    <t>LIXIANA 30 mg, comprimé pelliculé</t>
  </si>
  <si>
    <t>LIXIANA 60 mg, comprimé pelliculé</t>
  </si>
  <si>
    <t>LOCACID, crème dermatologique</t>
  </si>
  <si>
    <t>CT-15496</t>
  </si>
  <si>
    <t>Le service médical rendu par LOCACID reste modéré dans les indications de l’AMM.</t>
  </si>
  <si>
    <t>https://www.has-sante.fr/jcms/c_2682127</t>
  </si>
  <si>
    <t>LOCACID, lotion</t>
  </si>
  <si>
    <t>CT-11245</t>
  </si>
  <si>
    <t>Le service médical rendu par LOCACID dans les différentes formes d'acné reste modéré.</t>
  </si>
  <si>
    <t>https://www.has-sante.fr/jcms/c_1250139</t>
  </si>
  <si>
    <t>LOCAPRED 0,1 POUR CENT, crème</t>
  </si>
  <si>
    <t>D07AB08</t>
  </si>
  <si>
    <t>DESONIDE</t>
  </si>
  <si>
    <t>CT-13054</t>
  </si>
  <si>
    <t>Le service médical rendu par LOCATOP 0,1% et LOCAPRED 0,1% crème reste important dans les indications de l’AMM.</t>
  </si>
  <si>
    <t>https://www.has-sante.fr/jcms/c_1649701</t>
  </si>
  <si>
    <t>CT-17132</t>
  </si>
  <si>
    <t>https://www.has-sante.fr/jcms/c_2887756</t>
  </si>
  <si>
    <t>LOCATOP 0,1 POUR CENT, crème</t>
  </si>
  <si>
    <t>LOCERYL 5 %, vernis à ongles médicamenteux</t>
  </si>
  <si>
    <t>D01AE16</t>
  </si>
  <si>
    <t>AMOROLFINE</t>
  </si>
  <si>
    <t>CT-16875</t>
  </si>
  <si>
    <t>Le service médical rendu par LOCERYL 5 POUR CENT, vernis à ongles médicamenteux est modéré dans l’indication de l’AMM.</t>
  </si>
  <si>
    <t>https://www.has-sante.fr/jcms/c_2862567</t>
  </si>
  <si>
    <t>CT-14572</t>
  </si>
  <si>
    <t>Le service médical rendu par LOCERYL reste modéré dans l’indication de l’AMM.</t>
  </si>
  <si>
    <t>https://www.has-sante.fr/jcms/c_2573236</t>
  </si>
  <si>
    <t>LOCOID 0,1 POUR CENT, émulsion fluide pour application locale</t>
  </si>
  <si>
    <t>D07AB02</t>
  </si>
  <si>
    <t>HYDROCORTISONE BUTYRATE</t>
  </si>
  <si>
    <t>CT-14733</t>
  </si>
  <si>
    <t>Le service médical rendu par LOCOID reste important dans les indications de l’AMM.</t>
  </si>
  <si>
    <t>https://www.has-sante.fr/jcms/c_2637987</t>
  </si>
  <si>
    <t>LOCOID 0,1%, crème</t>
  </si>
  <si>
    <t>LOCOID POMMADE</t>
  </si>
  <si>
    <t>LOCOID, crème épaisse pour application locale</t>
  </si>
  <si>
    <t>LOCOID, lotion</t>
  </si>
  <si>
    <t>LODALES 10 mg, comprimé enrobé</t>
  </si>
  <si>
    <t>C10AA01</t>
  </si>
  <si>
    <t>SIMVASTATINE</t>
  </si>
  <si>
    <t>CT-3746</t>
  </si>
  <si>
    <t>Le service médical rendu des spécialités LODALES 20mg et 40mg est important dans les indications de l'AMM.Pour la spécialité LODALES 10mg, le service médical rendu n'est important que dans les situations suivantes (avis du 1/02/2006) : lors de l'instauration du traitement par LODALES et chez les patients avec une insuffisance rénale sévère.</t>
  </si>
  <si>
    <t>https://www.has-sante.fr/jcms/c_468594</t>
  </si>
  <si>
    <t>LODALES 20 mg, comprimé enrobé</t>
  </si>
  <si>
    <t>CT-11707</t>
  </si>
  <si>
    <t>https://www.has-sante.fr/jcms/c_1147590</t>
  </si>
  <si>
    <t>LODALES 20 mg, comprimé pelliculé</t>
  </si>
  <si>
    <t>CT-10</t>
  </si>
  <si>
    <t>Seules la pravastatine et la simvastatine ont établi leur intérêt en prévention secondaire chez le coronarien, indépendamment du niveau du cholestérol. Pour ce groupe de patients, la simvastatine partage l'amélioration du service médical rendu par la pravastatine.</t>
  </si>
  <si>
    <t>Seule la simvastatine a établi un intérêt en prévention secondaire chez des patients avec des antécédents d'AVC ou souffrant d'artériopathie périphérique, sans hyperlipidémie.  Seule la simvastatine a établi un intérêt en prévention primaire chez les diabétiques de type 2 ayant un risque cardio-vasculaire élevé, indépendamment de la cholestérolémie. Pour ces deux derniers groupes de patients, la simvastatine apporte une amélioration du service médical rendu majeure (ASMR I)</t>
  </si>
  <si>
    <t>LODALES 40 mg, comprimé pelliculé</t>
  </si>
  <si>
    <t>LODINE 100 mg, comprimé pelliculé</t>
  </si>
  <si>
    <t>M01AB08</t>
  </si>
  <si>
    <t>ETODOLAC</t>
  </si>
  <si>
    <t>CT-8531</t>
  </si>
  <si>
    <t>Le service médical rendu par LODINE 100 mg, 200 mg et 300 mg reste important dans les indications de l'AMM excepté pour les rhumatismes abarticulaires et les lombalgies où il reste modéré. Le service médical rendu par LODINE 400 mg reste important dans les indications de l'AMM.</t>
  </si>
  <si>
    <t>https://www.has-sante.fr/jcms/c_970608</t>
  </si>
  <si>
    <t>Le service médical rendu par LODINE 100 mg, 200 mg et 300 mg reste modéré pour les rhumatismes abarticulaires et les lombalgies.</t>
  </si>
  <si>
    <t>LODINE 200 mg, comprimé pelliculé</t>
  </si>
  <si>
    <t>CT-14495</t>
  </si>
  <si>
    <t>Le service médical rendu par les spécialités LODINE 200 mg et 300 mg reste important dans les indications de l’AMM, excepté pour les rhumatismes abarticulaires et les lombalgies.</t>
  </si>
  <si>
    <t>https://www.has-sante.fr/jcms/c_2558841</t>
  </si>
  <si>
    <t>Le service médical rendu par les spécialités LODINE 200 mg et 300 mg reste modéré dans les rhumatismes abarticulaires et les lombalgies.</t>
  </si>
  <si>
    <t>LODINE 300 mg, comprimé pelliculé</t>
  </si>
  <si>
    <t>LODINE LP 400 mg, comprimé pelliculé à libération prolongée</t>
  </si>
  <si>
    <t>LODOZ 2,5 mg/6,25 mg, comprimé pelliculé</t>
  </si>
  <si>
    <t>C07BB07</t>
  </si>
  <si>
    <t>BISOPROLOL ET THIAZIDIQUES</t>
  </si>
  <si>
    <t>BISOPROLOL/HYDROCHLOROTHIAZIDE</t>
  </si>
  <si>
    <t>CT-6381</t>
  </si>
  <si>
    <t>CT-13720</t>
  </si>
  <si>
    <t>Le service médical rendu par les spécialités LODOZ reste important dans l’indication de l’AMM.</t>
  </si>
  <si>
    <t>https://www.has-sante.fr/jcms/c_2024575</t>
  </si>
  <si>
    <t>LODOZ 5 mg/6,25 mg, comprimé pelliculé</t>
  </si>
  <si>
    <t>LODOZ 10 mg/6,25 mg, comprimé pelliculé</t>
  </si>
  <si>
    <t>LOFTYL 150 mg, comprimé pelliculé</t>
  </si>
  <si>
    <t>CT-2654</t>
  </si>
  <si>
    <t>Le service médical rendu par ces spécialités est faible dans l'indication traitement symptomatique de la claudication intermittente des artériopathies chroniques oblitérantes des membres inférieurs (au stade II).</t>
  </si>
  <si>
    <t>https://www.has-sante.fr/jcms/c_448913</t>
  </si>
  <si>
    <t>Le service médical rendu par ces spécialités est insuffisant dans l'indication Amélioration du phénomène de Raynaud.</t>
  </si>
  <si>
    <t>LOGIFLOX 400 mg, comprimé pelliculé sécable</t>
  </si>
  <si>
    <t>LOGIMAX 5 mg/47,5 mg, comprimé pelliculé à libération prolongée</t>
  </si>
  <si>
    <t>C07FB02</t>
  </si>
  <si>
    <t>METOPROLOL ET AUTRES ANTIHYPERTENSEURS</t>
  </si>
  <si>
    <t>FELODIPINE/METOPROLOL</t>
  </si>
  <si>
    <t>CT-15056</t>
  </si>
  <si>
    <t>Le service médical rendu par LOGIMAX 5 mg/47,5 mg reste important dans l’indication de l’AMM.</t>
  </si>
  <si>
    <t>https://www.has-sante.fr/jcms/c_2630754</t>
  </si>
  <si>
    <t>LOGIRENE, comprimé sécable</t>
  </si>
  <si>
    <t>AMILORIDE/FUROSEMIDE</t>
  </si>
  <si>
    <t>CT-5357</t>
  </si>
  <si>
    <t>https://www.has-sante.fr/jcms/c_642996</t>
  </si>
  <si>
    <t>LOGROTON, comprimé pelliculé sécable</t>
  </si>
  <si>
    <t>C07BB02</t>
  </si>
  <si>
    <t>METOPROLOL ET THIAZIDIQUES</t>
  </si>
  <si>
    <t>CHLORTALIDONE/METOPROLOL</t>
  </si>
  <si>
    <t>CT-12354</t>
  </si>
  <si>
    <t>https://www.has-sante.fr/jcms/c_1322500</t>
  </si>
  <si>
    <t>LOJUXTA 5 mg, gélule</t>
  </si>
  <si>
    <t>C10AX12</t>
  </si>
  <si>
    <t>LOMITAPIDE</t>
  </si>
  <si>
    <t>CT-13260</t>
  </si>
  <si>
    <t>Le service médical rendu par LOJUXTA en association aux autres médicaments hypolipémiants est important chez des patients adultes présentant une hypercholestérolémie familiale homozygote (HFHo) non contrôlés par ces traitements hypolipémiants utilisés à doses maximales associés ou non à des aphérèses.</t>
  </si>
  <si>
    <t>L’ajout de LOJUXTA à un traitement hypolipémiant optimal, utilisé à doses maximales, associé ou non à des aphérèses, chez les patients adultes présentant une hypercholestérolémie familiale homozygote (HFHo) non contrôlée, apporte une amélioration du service médical rendu mineure (ASMR IV).</t>
  </si>
  <si>
    <t>https://www.has-sante.fr/jcms/c_1719428</t>
  </si>
  <si>
    <t>CT-13946</t>
  </si>
  <si>
    <t>Les nouvelles données fournies par le laboratoire pour LOJUXTA ne sont pas de nature à modifier l’ASMR attribuée par la Commission de la transparence dans son avis du 8 janvier 2014 (avis d’inscription).</t>
  </si>
  <si>
    <t>https://www.has-sante.fr/jcms/c_2048964</t>
  </si>
  <si>
    <t>LOJUXTA 10 mg, gélule</t>
  </si>
  <si>
    <t>LOJUXTA 20 mg, gélule</t>
  </si>
  <si>
    <t>LOLISTREL CONTINU 100 microgrammes / 20 microgrammes, comprimé enrobé</t>
  </si>
  <si>
    <t>CT-16914</t>
  </si>
  <si>
    <t>le service médical rendu par LOLISTREL CONTINU 100µg/20µg est important dans l’indication de l’AMM.</t>
  </si>
  <si>
    <t>https://www.has-sante.fr/jcms/c_2863015</t>
  </si>
  <si>
    <t>LOMEXIN 2 POUR CENT, crème</t>
  </si>
  <si>
    <t>CT-15414</t>
  </si>
  <si>
    <t>Le service médical rendu par LOMEXIN 2%, crème, LOMEXIN 600 mg capsule molle vaginale et TERLOMEXIN 200 mg, capsule molle vaginale reste modéré dans les indications de l’AMM.</t>
  </si>
  <si>
    <t>https://www.has-sante.fr/jcms/c_2680671</t>
  </si>
  <si>
    <t>CT-16399</t>
  </si>
  <si>
    <t>Le service médical rendu par LOMEXIN 2 %, crème et LOMEXIN 600 mg, capsule molle vaginale est modéré dans les indications de l’AMM.</t>
  </si>
  <si>
    <t>https://www.has-sante.fr/jcms/c_2797524</t>
  </si>
  <si>
    <t>LOMEXIN 600 mg, capsule molle vaginale</t>
  </si>
  <si>
    <t>G01AF12</t>
  </si>
  <si>
    <t>LOMUDAL, solution pour nébulisation</t>
  </si>
  <si>
    <t>R03BC01</t>
  </si>
  <si>
    <t>CT-10825</t>
  </si>
  <si>
    <t>Eu égard aux alternatives disponibles, le service médical rendu par cette spécialité dans le traitement continu de l'asthme persistant léger et dans la prévention de l'asthme d'effort est insuffisant pour une prise en charge par la solidarité nationale.</t>
  </si>
  <si>
    <t>https://www.has-sante.fr/jcms/c_1192714</t>
  </si>
  <si>
    <t>LOMUSOL 4 POUR CENT, solution pour pulvérisation nasale</t>
  </si>
  <si>
    <t>R01AC01</t>
  </si>
  <si>
    <t>CT-15236</t>
  </si>
  <si>
    <t>le service médical rendu par LOMUSOL 4 %, solution pour pulvérisation nasale reste faible dans l’indication de l’AMM.</t>
  </si>
  <si>
    <t>https://www.has-sante.fr/jcms/c_2676720</t>
  </si>
  <si>
    <t>LONOTEN 5 mg, comprimé sécable</t>
  </si>
  <si>
    <t>C02DC01</t>
  </si>
  <si>
    <t>MINOXIDIL</t>
  </si>
  <si>
    <t>CT-13584</t>
  </si>
  <si>
    <t>Le service médical rendu par LONOTEN 5 et 10 mg reste important dans l’indication de l’AMM.</t>
  </si>
  <si>
    <t>https://www.has-sante.fr/jcms/c_1749738</t>
  </si>
  <si>
    <t>CT-16925</t>
  </si>
  <si>
    <t>le service médical rendu par LONOTEN reste important dans l’indication de l’AMM.</t>
  </si>
  <si>
    <t>https://www.has-sante.fr/jcms/c_2856042</t>
  </si>
  <si>
    <t>LONOTEN 10 mg, comprimé sécable</t>
  </si>
  <si>
    <t>LONQUEX 6 mg, solution injectable</t>
  </si>
  <si>
    <t>L03AA14</t>
  </si>
  <si>
    <t>LIPEGFILGRASTIM</t>
  </si>
  <si>
    <t>CT-13362</t>
  </si>
  <si>
    <t>Le service médical rendu par LONQUEX est insuffisant pour justifier une prise en charge par la solidarité nationale.</t>
  </si>
  <si>
    <t>https://www.has-sante.fr/jcms/c_1745375</t>
  </si>
  <si>
    <t>CT-17679</t>
  </si>
  <si>
    <t>Le service médical rendu par LONQUEX est important dans l’indication de l’AMM.</t>
  </si>
  <si>
    <t>Prenant en compte : -	la démonstration de non-infériorité de LONQUEX (lipegfilgrastim) par rapport au NEULASTA (pegfilgrastim) sur la durée de neutropénie sévère lors du 1er cycle de chimiothérapie, dans 2 études cliniques, -	l’absence de donnée démonstrative sur la réduction de l’incidence des neutropénies fébriles, la Commission considère que LONQUEX (lipegfilgrastim) n’apporte pas d’amélioration du service médical rendu (ASMR V) par rapport à NEULASTA (pegfilgrastim).</t>
  </si>
  <si>
    <t>https://www.has-sante.fr/jcms/p_3108945</t>
  </si>
  <si>
    <t>LONSURF 15 mg/6,14 mg, comprimé pelliculé</t>
  </si>
  <si>
    <t>L01BC59</t>
  </si>
  <si>
    <t>TRIFLURIDINE EN ASSOCIATION</t>
  </si>
  <si>
    <t>TRIFLURIDINE/TIPIRACIL</t>
  </si>
  <si>
    <t>CT-15304</t>
  </si>
  <si>
    <t>Dans le traitement du cancer colorectal métastatique en échec ou ne relevant pas des traitements disponibles, notamment une chimiothérapie à base de fluoropyrimidine, un traitement par anti-VEGF et un traitement par anti-EGFR, le service médical rendu par LONSURF est faible chez les patients dont le score de performance est 0-1.</t>
  </si>
  <si>
    <t>Compte tenu de la faible quantité d’effet versus placebo (différence en médiane de survie globale de 1,8 mois et en médiane de survie sans progression de 9 jours) ainsi que du profil de tolérance (toxicité principalement hématologique), la Commission considère que LONSURF n’apporte pas d’amélioration du service médical rendu (ASMR V) dans la prise en charge des patients atteints d’un cancer colorectal métastatique en échec ou ne relevant pas des traitements disponibles (chimiothérapie à base de fluoropyrimidine, traitement par anti-VEGF et traitement par anti-EGFR) et dont le score de performance est de 0 ou 1.</t>
  </si>
  <si>
    <t>https://www.has-sante.fr/jcms/c_2723464</t>
  </si>
  <si>
    <t>Dans le traitement du cancer colorectal métastatique en échec ou ne relevant pas des traitements disponibles, notamment une chimiothérapie à base de fluoropyrimidine, un traitement par anti-VEGF et un traitement par anti-EGFR, le service médical rendu par LONSURF est insuffisant chez les patients dont le score de performance est &gt; 1.</t>
  </si>
  <si>
    <t>LONSURF 20 mg/8,19 mg, comprimé pelliculé</t>
  </si>
  <si>
    <t>LOPERAMIDE ARROW 2 mg, gélule</t>
  </si>
  <si>
    <t>CT-7140</t>
  </si>
  <si>
    <t>Absence d'amélioration du service médical rendu par rapport à IMODIUM 2 mg (ASMR V).</t>
  </si>
  <si>
    <t>LOPERAMIDE LYOC 2 mg, lyophilisat oral</t>
  </si>
  <si>
    <t>CT-14333</t>
  </si>
  <si>
    <t>Le service médical rendu par LOPERAMIDE LYOC reste modéré dans l’indication de l’AMM.</t>
  </si>
  <si>
    <t>https://www.has-sante.fr/jcms/c_2047431</t>
  </si>
  <si>
    <t>LOPRESSOR 100 mg, comprimé pelliculé sécable</t>
  </si>
  <si>
    <t>C07AB02</t>
  </si>
  <si>
    <t>METOPROLOL</t>
  </si>
  <si>
    <t>CT-12244</t>
  </si>
  <si>
    <t>Le service médical rendu par LOPRESSOR 100mg et LP 200 mg reste important dans les indications respectives de leur AMM.</t>
  </si>
  <si>
    <t>https://www.has-sante.fr/jcms/c_1339938</t>
  </si>
  <si>
    <t>CT-15736</t>
  </si>
  <si>
    <t>Le service médical rendu par LOPRESSOR reste important dans les indications de l’AMM.</t>
  </si>
  <si>
    <t>https://www.has-sante.fr/jcms/c_2733860</t>
  </si>
  <si>
    <t>LOPRESSOR L.P. 200 mg, comprimé sécable à libération prolongée</t>
  </si>
  <si>
    <t>LOPRIL 25 mg, comprimé sécable</t>
  </si>
  <si>
    <t>C09AA01</t>
  </si>
  <si>
    <t>CAPTOPRIL</t>
  </si>
  <si>
    <t>CT-14800</t>
  </si>
  <si>
    <t>Le service médical rendu par LOPRIL reste important les indications de l’AMM.</t>
  </si>
  <si>
    <t>https://www.has-sante.fr/jcms/c_2585414</t>
  </si>
  <si>
    <t>LOPRIL 50 mg, comprimé sécable</t>
  </si>
  <si>
    <t>LORAMYC 50 mg, comprimé buccogingival muco-adhésif</t>
  </si>
  <si>
    <t>CT-3951</t>
  </si>
  <si>
    <t>LORAMYC, comprimé gingival muco-adhésif de miconazole, n'apporte pas d'amélioration du service médical rendu par rapport au miconazole gel buccal (ASMR V).  Néanmoins, la commission souligne que cette nouvelle forme galénique représente un moyen thérapeutique utile pour les patients.</t>
  </si>
  <si>
    <t>https://www.has-sante.fr/jcms/c_517627</t>
  </si>
  <si>
    <t>CT-11961</t>
  </si>
  <si>
    <t>Le service médical rendu par LORAMYC reste important dans l’indication de l’AMM.</t>
  </si>
  <si>
    <t>https://www.has-sante.fr/jcms/c_1711199</t>
  </si>
  <si>
    <t>CT-15963</t>
  </si>
  <si>
    <t>Le service médical rendu par LORAMYC 50 mg reste important dans l’indication de l’AMM.</t>
  </si>
  <si>
    <t>https://www.has-sante.fr/jcms/c_2774123</t>
  </si>
  <si>
    <t>LORATADINE TEVA 1 mg/ml, sirop</t>
  </si>
  <si>
    <t>CT-6009</t>
  </si>
  <si>
    <t>Absence d'amélioration du service médical rendu par rapport à CLARITYNE 1 mg/ml, sirop.</t>
  </si>
  <si>
    <t>LORVIQUA 25 mg, comprimé pelliculé</t>
  </si>
  <si>
    <t>L01XE44</t>
  </si>
  <si>
    <t>LORLATINIB</t>
  </si>
  <si>
    <t>CT-17907</t>
  </si>
  <si>
    <t>Le service médical rendu par LORVIQUA est faible.</t>
  </si>
  <si>
    <t>Compte tenu : -	des données disponibles fondées sur 3 cohortes parmi 7 issues d’une étude de phase I/II non comparative dans une population hétérogène en 2ème ligne ou 3ème ligne et plus,-	de la difficulté à déterminer précisément la quantité d’effet et la place de cette spécialité dans le traitement du cancer bronchique ALK+ au stade avancé,la Commission considère que LORVIQUA n’apporte pas d’amélioration du service médical rendu (ASMR V) dans la prise en charge du cancer bronchique ALK+.</t>
  </si>
  <si>
    <t>https://www.has-sante.fr/jcms/p_3146314</t>
  </si>
  <si>
    <t>LORVIQUA 100 mg, comprimé pelliculé</t>
  </si>
  <si>
    <t>LOSARTAN RANBAXY 25 mg, comprimé pelliculé</t>
  </si>
  <si>
    <t>CT-6957</t>
  </si>
  <si>
    <t>En l’absence de données fournies pour le losartan 25 mg, la commission de la Transparence ne peut se prononcer sur le Service Médical Rendu de cette spécialité. Avis défavorable à l'inscription sur la liste des spécialités remboursables aux assurés sociaux et sur la liste des médicaments agréés à l’usage des collectivités et divers services publics dans les indications et aux posologies de l’A.M.M..</t>
  </si>
  <si>
    <t>LOVAVULO 20 µg/100 µg, comprimé pelliculé</t>
  </si>
  <si>
    <t>CT-8501</t>
  </si>
  <si>
    <t>La spécialité LOVAVULO GÉ n'apporte pas d'amélioration du service médical rendu (ASMR V) par rapport aux autres contraceptifs oraux de deuxième génération.</t>
  </si>
  <si>
    <t>https://www.has-sante.fr/jcms/c_983242</t>
  </si>
  <si>
    <t>LOVAVULO 20 microgrammes/100 microgrammes, comprimé pelliculé</t>
  </si>
  <si>
    <t>CT-14472</t>
  </si>
  <si>
    <t>Le service médical rendu par LOVAVULO reste important dans l’indication de l’AMM.</t>
  </si>
  <si>
    <t>https://www.has-sante.fr/jcms/c_2558856</t>
  </si>
  <si>
    <t>LOVENOX 10 000 UI anti-Xa/1 ml, solution injectable en seringue préremplie</t>
  </si>
  <si>
    <t>CT-5076</t>
  </si>
  <si>
    <t>Une réduction du risque de récidive d'infarctus du myocarde a été mise en évidence en faveur de l'énoxaparine (LOVENOX) par comparaison aux HNF mais cet effet clinique a été modeste, sans impact sur la mortalité et a été obtenu au prix d'un risque accru d'hémorragies majeures. Par ailleurs, l'intérêt du traitement par LOVENOX n'a pas été établi chez les patients de plus de 75 ans, chez les patients obèses, en cas d'insuffisance rénale ou lorsqu'une angioplastie secondaire doit-être réalisée dans les 30 jours suivant la fibrinolyse en cas d'échec de celle-ci.    Compte tenu des données cliniques disponibles, la Commission considère que LOVENOX est un moyen thérapeutique supplémentaire et n'apporte donc pas d'amélioration du service médical rendu (ASMR de niveau V) par rapport aux HNF dans cette extension d'indication.</t>
  </si>
  <si>
    <t>https://www.has-sante.fr/jcms/c_657248</t>
  </si>
  <si>
    <t>CT-13803</t>
  </si>
  <si>
    <t>Le service médical rendu par LOVENOX reste important dans les indications de l’AMM.</t>
  </si>
  <si>
    <t>https://www.has-sante.fr/jcms/c_2572188</t>
  </si>
  <si>
    <t>LOVENOX 12 000 UI (120 mg)/0,8 ml, solution injectable en seringue préremplie</t>
  </si>
  <si>
    <t>CT-18563</t>
  </si>
  <si>
    <t>Le service médical rendu par LOVENOX 12 000 (120 mg)/0,8 ml et LOVENOX 15 000 UI (150 mg)/1 ml en seringues préremplies est important dans les indications de l'AMM.</t>
  </si>
  <si>
    <t>https://www.has-sante.fr/jcms/p_3181101</t>
  </si>
  <si>
    <t>LOVENOX 15 000 UI (150 mg)/1 mL, solution injectable en seringue préremplie</t>
  </si>
  <si>
    <t>LOVENOX 30 000 UI Anti-Xa/3 ml, solution injectable en flacon multidose</t>
  </si>
  <si>
    <t>LOVENOX 2000 UI anti-Xa/0,2 ml, solution injectable en seringue préremplie</t>
  </si>
  <si>
    <t>LOVENOX 4000 UI anti-Xa/0,4 ml, solution injectable en seringue préremplie</t>
  </si>
  <si>
    <t>LOVENOX 6000 UI anti-Xa/0,6 ml, solution injectable en seringue préremplie</t>
  </si>
  <si>
    <t>LOVENOX 8000 UI anti-Xa/0,8 ml, solution injectable en seringue préremplie</t>
  </si>
  <si>
    <t>LOXAPAC 25 mg, comprimé pelliculé</t>
  </si>
  <si>
    <t>CT-11100</t>
  </si>
  <si>
    <t>Le service médical rendu par LOXAPAC comprimé et solution buvable reste important dans le traitement des états psychotiques aigus et chroniques dans les indications de l'AMM.</t>
  </si>
  <si>
    <t>https://www.has-sante.fr/jcms/c_1339928</t>
  </si>
  <si>
    <t>CT-15305</t>
  </si>
  <si>
    <t>Le service médical rendu par LOXAPAC comprimé et solution buvable reste important dans le traitement des états psychotiques aigus et chroniques.</t>
  </si>
  <si>
    <t>https://www.has-sante.fr/jcms/c_2749476</t>
  </si>
  <si>
    <t>CT-12917</t>
  </si>
  <si>
    <t>Le service médical rendu par LOXAPAC comprimé est important dans les indications de l’AMM.</t>
  </si>
  <si>
    <t>LOXAPAC 50 mg, comprimé pelliculé</t>
  </si>
  <si>
    <t>LOXAPAC 100 mg, comprimé pelliculé</t>
  </si>
  <si>
    <t>LOXAPAC, solution buvable</t>
  </si>
  <si>
    <t>LOXEN 20 mg, comprimé sécable</t>
  </si>
  <si>
    <t>C08CA04</t>
  </si>
  <si>
    <t>NICARDIPINE</t>
  </si>
  <si>
    <t>CT-14222</t>
  </si>
  <si>
    <t>Le service médical rendu par LOXEN reste important dans l’indication de l’AMM.</t>
  </si>
  <si>
    <t>https://www.has-sante.fr/jcms/c_2031545</t>
  </si>
  <si>
    <t>LOXEN L P 50 mg, gélule à libération prolongée</t>
  </si>
  <si>
    <t>LUBENTYL, gelée orale en pot</t>
  </si>
  <si>
    <t>PARAFFINE/PARAFFINE</t>
  </si>
  <si>
    <t>CT-12341</t>
  </si>
  <si>
    <t>Le service médical rendu par LUBENTYL, gelée orale reste faible dans l’indication de l’AMM.</t>
  </si>
  <si>
    <t>https://www.has-sante.fr/jcms/c_1367933</t>
  </si>
  <si>
    <t>CT-16163</t>
  </si>
  <si>
    <t>https://www.has-sante.fr/jcms/c_2770181</t>
  </si>
  <si>
    <t>LUCENTIS 10 mg/ml, solution injectable</t>
  </si>
  <si>
    <t>S01LA04</t>
  </si>
  <si>
    <t>RANIBIZUMAB</t>
  </si>
  <si>
    <t>CT-13428</t>
  </si>
  <si>
    <t>Le service médical rendu par LUCENTIS 10 mg/mL, solution injectable présenté en flacon de 0,23 mL sans aiguille, et de LUCENTIS 10 mg/mL, solution injectable en seringue préremplie, est important dans les indications de l’AMM.</t>
  </si>
  <si>
    <t>CT-13967</t>
  </si>
  <si>
    <t>Le service médical rendu par LUCENTIS 10 mg/mL, solution injectable et solution injectable en seringue pré-remplie est important dans le traitement de la baisse visuelle due à l’oedème maculaire secondaire à une occlusion de branche veineuse rétinienne (OBVR) ou de la veine centrale de la rétine (OVCR).</t>
  </si>
  <si>
    <t>LUCENTIS apporte une amélioration du service médical rendu mineure (ASMR IV) par rapport à OZURDEX dans le traitement de la baisse visuelle due à un oedème maculaire secondaire à une occlusion de branche veineuse rétinienne ou de la veine centrale de la rétine.</t>
  </si>
  <si>
    <t>https://www.has-sante.fr/jcms/c_2013203</t>
  </si>
  <si>
    <t>CT-14433</t>
  </si>
  <si>
    <t>Les données de l'étude LUEUR ne sont pas de nature à modifier les conclusions de son avis précédent du 21/11/2012.</t>
  </si>
  <si>
    <t>https://www.has-sante.fr/jcms/c_2043750</t>
  </si>
  <si>
    <t>CT-14867</t>
  </si>
  <si>
    <t>Considérant l’ensemble de ces informations et après débat et vote, la Commission estime que les données de cette étude ne sont pas de nature à modifier les conclusions de son avis précédent du 22 juin 2011</t>
  </si>
  <si>
    <t>https://www.has-sante.fr/jcms/c_2585429</t>
  </si>
  <si>
    <t>CT-16006</t>
  </si>
  <si>
    <t>Compte tenu de ces éléments, la Commission considère que le service médical rendu par LUCENTIS 10 mg/ml reste important dans le traitement de la dégénérescence maculaire liée à l’âge (DMLA) exsudative avec une néovascularisation choroïdienne rétrofovéolaire.Compte tenu de ces éléments, la Commission considère que :?	Le service médical rendu par LUCENTIS 10 mg/ml reste important chez les patients ayant une baisse d’acuité visuelle inférieure ou égale à 5/10 consécutive à un ½dème maculaire diabétique en cas de forme diffuse ou de fuites proches du centre de la macula et chez lesquels la prise en charge du diabète a été optimisée.?	Il reste insuffisant dans les autres cas pour justifier une prise en charge par la solidarité nationale.Compte tenu de ces éléments, la Commission considère que le service médical rendu par LUCENTIS 10 mg/ml reste important dans le traitement de la baisse d’acuité visuelle due à un ½dème maculaire secondaire à une OBVR ou une OVCR.Compte tenu de ces éléments, la Commission considère que le service médical rendu par LUCENTIS 10 mg/mL, solution injectable, reste important dans « le traitement de la baisse visuelle due à une néovascularisation choroïdienne secondaire à une myopie forte ».Compte tenu de ces éléments, la Commission considère que le service médical rendu par LUCENTIS reste important dans le « traitement de la baisse visuelle due à une néovascularisation choroïdienne secondaire à toute autre cause que la myopie forte ou que la dégénérescence maculaire liée à l’âge ».</t>
  </si>
  <si>
    <t>https://www.has-sante.fr/jcms/c_2876136</t>
  </si>
  <si>
    <t>Le service médical rendu par LUCENTIS 10 mg/ml reste important chez les patients ayant une baisse d’acuité visuelle inférieure ou égale à 5/10 consécutive à un ½dème maculaire diabétique en cas de forme diffuse ou de fuites proches du centre de la macula et chez lesquels la prise en charge du diabète a été optimisée et il reste insuffisant dans les autres cas pour justifier une prise en charge par la solidarité nationale.</t>
  </si>
  <si>
    <t>CT-16043</t>
  </si>
  <si>
    <t>Le service médical rendu par LUCENTIS est important dans l’extension d’indication « traitement de la baisse visuelle due à une néovascularisation choroïdienne secondaire à toute autre cause que la myopie forte ou que la DMLA ».</t>
  </si>
  <si>
    <t>Prenant en compte :- la démonstration de la supériorité de LUCENTIS par rapport à des injections simulées sur la variation de la meilleure acuité visuelle corrigée à 2 mois,- la quantité d’effet supplémentaire modérée et cliniquement pertinente,- l’absence de donnée robuste de morbidité oculaire au-delà de 2 mois et à moyen etlong terme,- l’existence d’un besoin médical non couvert,la Commission considère que LUCENTIS apporte une amélioration du service médicalrendu mineure (ASMR IV) dans le traitement de la baisse visuelle due à unenéovascularisation choroïdienne secondaire à toute autre cause que la myopie forte ou quela DMLA.</t>
  </si>
  <si>
    <t>https://www.has-sante.fr/jcms/c_2831672</t>
  </si>
  <si>
    <t>CT-14182</t>
  </si>
  <si>
    <t>Le service médical rendu par LUCENTIS (flacon + aiguille-filtre) est important, chez l’adulte, dans :- le traitement de la dégénérescence maculaire liée à l’âge (DMLA) exsudative avec néovascularisation choroïdienne rétrofovéolaire .- le traitement de la baisse d’acuité visuelle due à un ½dème maculaire diabétique (OMD) chez les patients ayant une baisse d’acuité visuelle inférieure ou égale à 5/10 consécutive à un ½dème maculaire diabétique en cas de forme diffuse ou de fuites proches du centre de la macula et chez lesquels la prise en charge du diabète a été optimisée .- le traitement de la baisse visuelle due à un ½dème maculaire secondaire à une occlusion de branche veineuse rétinienne (OBVR) ou de la veine centrale de la rétine (OVCR) .- le traitement de la baisse visuelle due à une néovascularisation choroïdienne secondaire à une myopie forte (MF).</t>
  </si>
  <si>
    <t>https://www.has-sante.fr/jcms/c_2027889</t>
  </si>
  <si>
    <t>CT-18197</t>
  </si>
  <si>
    <t>Le service médical rendu par LUCENTIS 10 mg/ml, solution injectable est insuffisant dans l’extension d’indication au traitement de la rétinopathie du prématuré pour justifier d’une prise en charge par la solidarité nationale.</t>
  </si>
  <si>
    <t>https://www.has-sante.fr/jcms/p_3165902</t>
  </si>
  <si>
    <t>CT-4033</t>
  </si>
  <si>
    <t>LUCENTIS 10 mg/ml, solution injectable, apporte une amélioration du service médical rendu importante (niveau II) dans la prise en charge des patients atteints de DMLA avec une néovascularisation choroïdienne rétrofovéolaire.</t>
  </si>
  <si>
    <t>https://www.has-sante.fr/jcms/c_532619</t>
  </si>
  <si>
    <t>CT-9548</t>
  </si>
  <si>
    <t>Dans la mesure où l'on ne dispose pas de données sur le maintien à long terme de l'efficacité de LUCENTIS 10 mg/ml, solution injectable, en monothérapie sur l'acuité visuelle, il est considéré que cette spécialité apporte une amélioration du service médical rendu mineure (ASMR IV) dans la stratégie thérapeutique du traitement de la baisse d'acuité visuelle due à un oedème maculaire diabétique en cas de forme diffuse ou de fuites proches du centre de la macula chez les patients ayant une acuité visuelle inférieure ou égale à 5/10 et chez lesquels la prise en charge du diabète a été optimisée.</t>
  </si>
  <si>
    <t>https://www.has-sante.fr/jcms/c_1072231</t>
  </si>
  <si>
    <t>CT-10898</t>
  </si>
  <si>
    <t>https://www.has-sante.fr/jcms/c_1215843</t>
  </si>
  <si>
    <t>CT-11934</t>
  </si>
  <si>
    <t>Le service médical rendu par LUCENTIS 10 mg/ml reste important dans le traitement de la dégénérescence maculaire liée à l’âge (DMLA) exsudative avec une néovascularisation choroïdienne rétrofovéolaire.Le service médical rendu par LUCENTIS 10 mg/ml reste important chez les patients ayant une baisse d’acuité visuelle inférieure ou égale à 5/10 consécutive à un oedème maculaire diabétique en cas de forme diffuse ou de fuites proches du centre de la macula et chez lesquels la prise en charge du diabète a été optimisé.Le service médical rendu par LUCENTIS 10 mg/ml reste important dans le traitement de la baisse d’acuité visuelle due à une OBVR ou une OVCR.</t>
  </si>
  <si>
    <t>Compte tenu des données fournies, la Commission estime que l’amélioration du service médical rendu importante (ASMR II) de LUCENTIS 10 mg/ml est maintenue dans la prise en charge des patients atteints de DMLA exsudative avec néovascularisation choroïdienne rétrofovéolaire.</t>
  </si>
  <si>
    <t>https://www.has-sante.fr/jcms/c_1339922</t>
  </si>
  <si>
    <t>Compte tenu des données fournies, la Commission estime que l’amélioration du service médical rendu mineure (ASMR IV) de LUCENTIS 10 mg/ml est maintenue dans la stratégie thérapeutique du traitement de la baisse d’acuité visuelle due à un oedème maculaire diabétique en cas de forme diffuse ou de fuites proches du centre de la macula chez les patients ayant une acuité visuelle inférieure ou égale à 5/10 et chez lesquels la prise en charge du diabète a été optimisée.Compte tenue de l’absence de nouvelle données, la Commission estime que l’amélioration du service médical rendu mineure (ASMR IV) de LUCENTIS 10 mg/ml par rapport à OZURDEX est maintenue dans le traitement de la baisse d’acuité visuelle due à un oedème maculaire secondaire à une occlusion de branche veineuse rétinienne ou de la veine centrale de la rétine.</t>
  </si>
  <si>
    <t>Dans les autres cas que chez les patients ayant une baisse d’acuité visuelle inférieure ou égale à 5/10 consécutive à un oedème maculaire diabétique en cas de forme diffuse ou de fuites proches du centre de la macula et chez lesquels la prise en charge du diabète a été optimisé, le service médical rendu par LUCENTIS 10 mg/ml reste insuffisant.</t>
  </si>
  <si>
    <t>CT-13096</t>
  </si>
  <si>
    <t>La Commission considère que le service médical rendu par LUCENTIS 10 mg/mL, solution injectable, est important dans « le traitement de la baisse visuelle due à une néovascularisation choroïdienne secondaire à une myopie forte ».</t>
  </si>
  <si>
    <t>LUCENTIS 10 mg/mL, solution injectable, apporte une amélioration du service médical rendu modérée (ASMR III) en termes d’efficacité par rapport à VISUDYNE dans le traitement de la baisse visuelle due à une néovascularisation choroïdienne secondaire à une myopie forte.</t>
  </si>
  <si>
    <t>https://www.has-sante.fr/jcms/c_1720127</t>
  </si>
  <si>
    <t>LUCENTIS 10 mg/ml, solution injectable en seringue préremplie</t>
  </si>
  <si>
    <t>LUDIOMIL 25 mg, comprimé pelliculé</t>
  </si>
  <si>
    <t>N06AA21</t>
  </si>
  <si>
    <t>MAPROTILINE</t>
  </si>
  <si>
    <t>CT-15465</t>
  </si>
  <si>
    <t>Le service médical rendu par LUDIOMIL reste important dans l’indication de l’AMM.</t>
  </si>
  <si>
    <t>https://www.has-sante.fr/jcms/c_2732646</t>
  </si>
  <si>
    <t>LUDIOMIL 25 mg, comprimé pelliculé sécable</t>
  </si>
  <si>
    <t>CT-11379</t>
  </si>
  <si>
    <t>Le service médical rendu de LUDIOMIL reste important.</t>
  </si>
  <si>
    <t>https://www.has-sante.fr/jcms/c_1263996</t>
  </si>
  <si>
    <t>LUDIOMIL 75 mg, comprimé pelliculé</t>
  </si>
  <si>
    <t>LUMIGAN 0,1 mg/ml, collyre en solution</t>
  </si>
  <si>
    <t>S01EE03</t>
  </si>
  <si>
    <t>BIMATOPROST</t>
  </si>
  <si>
    <t>CT-7850</t>
  </si>
  <si>
    <t>LUMIGAN 0,1 mg/ml est un complément de gamme qui n'apporte pas d'amélioration du service médical rendu (ASMR V) par rapport à LUMIGAN 0,3 mg/ml.</t>
  </si>
  <si>
    <t>https://www.has-sante.fr/jcms/c_944580</t>
  </si>
  <si>
    <t>CT-12024</t>
  </si>
  <si>
    <t>https://www.has-sante.fr/jcms/c_1260381</t>
  </si>
  <si>
    <t>CT-15862</t>
  </si>
  <si>
    <t>Le service médical rendu par LUMIGAN 0,3 mg/ml et LUMIGAN 0,1 mg/ml, collyre en solution reste important dans les indications de l’AMM.</t>
  </si>
  <si>
    <t>https://www.has-sante.fr/jcms/c_2913085</t>
  </si>
  <si>
    <t>LUMIGAN 0,3 mg/ml,  collyre en solution en récipient unidose</t>
  </si>
  <si>
    <t>CT-12839</t>
  </si>
  <si>
    <t>Le service médical rendu par LUMIGAN 0,3 mg//mL, collyre en solution en récipient unidose, est important dans la réduction de la pression intraoculaire élevée chez les patients atteints de glaucome à angle ouvert ou d’hypertonie intraoculaire, aux posologies de l’AMM.</t>
  </si>
  <si>
    <t>LUMIGAN 0,3 mg//mL, collyre en solution en récipient unidose n’apporte pas d’amélioration du service médical rendu (ASMR V) par rapport à LUMIGAN 0,3 mg/mL, collyre en solution.</t>
  </si>
  <si>
    <t>https://www.has-sante.fr/jcms/c_1603407</t>
  </si>
  <si>
    <t>LUMIGAN 0,3 mg/ml, collyre en solution</t>
  </si>
  <si>
    <t>LUMIRELAX 500 mg, comprimé</t>
  </si>
  <si>
    <t>M03BA03</t>
  </si>
  <si>
    <t>METHOCARBAMOL</t>
  </si>
  <si>
    <t>CT-1900</t>
  </si>
  <si>
    <t>Le service médical rendu par cette spécialité est insuffisant. Avis défavorable au maintien de l'inscription sur la liste des spécialités remboursables aux assurés sociaux.</t>
  </si>
  <si>
    <t>https://www.has-sante.fr/jcms/c_400978</t>
  </si>
  <si>
    <t>CT-9697</t>
  </si>
  <si>
    <t>La Commission de la Transparence confirme son avis du 29 mars 2006 et considère que le service médical rendu par LUMIRELAX reste insuffisant pour justifier sa prise en charge par la solidarité nationale.</t>
  </si>
  <si>
    <t>https://www.has-sante.fr/jcms/c_1069664</t>
  </si>
  <si>
    <t>LUMIREM 175 mg/l, suspension buvable et rectale</t>
  </si>
  <si>
    <t>V08CB01</t>
  </si>
  <si>
    <t>FERUMOXSIL</t>
  </si>
  <si>
    <t>CT-838</t>
  </si>
  <si>
    <t>LUTATHERA 370 mbq/ml, solution pour perfusion</t>
  </si>
  <si>
    <t>V10XX04</t>
  </si>
  <si>
    <t>LUTETIUM (177LU) OXODOTREOTIDE</t>
  </si>
  <si>
    <t>CT-16606</t>
  </si>
  <si>
    <t>le service médical rendu par LUTATHERA est important dans le traitement des tumeurs neuroendocrines intestinales « inopérables ou métastatiques, progressives, bien différenciées (G1 et G2) et exprimant des récepteurs de somatostatine chez les adultes ».</t>
  </si>
  <si>
    <t>Prenant en compte : - la démonstration de la supériorité sur la survie sans progression de LUTATHERA, en association à l’octréotide LP 30 mg, par rapport à l’octréotide LP 60 mg seul, comparateur cliniquement pertinent (médiane non atteinte dans le groupe LUTATHERA, en association à l’octréotide LP 30 mg et de 8, 5 mois dans le groupe comparateur . HR = 0,18 . IC95% = [0,11 . 0,29] . p&lt;0,0001), - une absence de différence en termes de survie globale entre les 2 groupes de traitement dans le cadre d’une analyse intermédiaire conservatrice (médiane non atteinte dans le groupe LUTATHERA, en association à l’octréotide LP 30 mg et de 27,4 mois dans le groupe comparateur avec HR =0,46 . IC95% = [0,25 . 0,83] et un p = 0,0083 &gt; au seuil de significativité prédéfini au protocole), - les incertitudes sur la tolérance au long cours de la RIV avec LUTATHERA (notamment sur la myélotoxicité) et un profil de tolérance de l’évérolimus qui semble plus défavorable, - du besoin médical à disposer d’alternatives efficaces, la Commission attribue à la radiothérapie interne vectorisée avec LUTATHERA une amélioration du service médical rendu modérée (ASMR III) par rapport à l’octréotide LP 60 mg administré seul dans le traitement des tumeurs neuroendocrines intestinales inopérables ou métastatiques, progressives, bien différenciées (G1 et G2) et exprimant des récepteurs de somatostatine chez les adultes qui devra être confirmée par les résultats de l’étude NETTER-1.</t>
  </si>
  <si>
    <t>https://www.has-sante.fr/jcms/c_2864194</t>
  </si>
  <si>
    <t>le service médical rendu par LUTATHERA est insuffisant pour justifier d’une prise en charge par la solidarité nationale dans le traitement des TNE non intestinales « inopérables ou métastatiques, progressives, bien différenciées (G1 et G2) et exprimant des récepteurs de somatostatine chez les adultes ».</t>
  </si>
  <si>
    <t>LUTENYL 3,75 mg, comprimé</t>
  </si>
  <si>
    <t>G03DB04</t>
  </si>
  <si>
    <t>NOMEGESTROL</t>
  </si>
  <si>
    <t>CT-13487</t>
  </si>
  <si>
    <t>Le service médical rendu par les spécialités LUTENYL 3,75 mg et LUTENYL comprimé sécable reste important dans l’indication « ménopause confirmée (cycle artificiel en association avec un estrogène) » chez les femmes ménopausées non hystérectomisées et dans les limites définies pour l’utilisation des traitements estrogéniques auxquels elle est associée, lorsque ces spécialités sont utilisées selon les préconisations de la Commission.Le service médical rendu par la spécialité LUTENYL comprimé sécable reste important dans les indications- « Anomalies de la durée du cycle : oligoménorrhée, polyménorrhée, spanioménorrhée, aménorrhée (après bilan étiologique) »,- « Hémorragies génitales fonctionnelles : métrorragies, ménorragies, incluant celles liées aux fibromes »,- « Manifestations fonctionnelles précédant ou accompagnant les règles : dysménorrhée essentielle, syndrome prémenstruel, mastodynies cycliques ».</t>
  </si>
  <si>
    <t>https://www.has-sante.fr/jcms/c_2610185</t>
  </si>
  <si>
    <t>LUTENYL, comprimé sécable</t>
  </si>
  <si>
    <t>LUTERAN 2 mg, comprimé</t>
  </si>
  <si>
    <t>G03DB06</t>
  </si>
  <si>
    <t>CHLORMADINONE</t>
  </si>
  <si>
    <t>CT-7409</t>
  </si>
  <si>
    <t>https://www.has-sante.fr/jcms/c_923058</t>
  </si>
  <si>
    <t>CT-11517</t>
  </si>
  <si>
    <t>Le service médical rendu par les spécialités LUTERAN 2 mg, 5 mg et 10 mg reste important dans l’indication « Cycle artificiel en association avec un estrogène » chez les femmes ménopausées non hystérectomisées et dans les limites définies pour l’utilisation des traitements estrogéniques auxquels elles sont associées, lorsque ces spécialités sont utilisées selon les préconisations de la Commission.</t>
  </si>
  <si>
    <t>https://www.has-sante.fr/jcms/c_1753168</t>
  </si>
  <si>
    <t>LUTERAN 5 mg, comprimé</t>
  </si>
  <si>
    <t>CT-14051</t>
  </si>
  <si>
    <t>Le service médical rendu par les spécialités LUTERAN 10 mg et LUTERAN 5 mg reste important dans les indications de l'AMM.</t>
  </si>
  <si>
    <t>https://www.has-sante.fr/jcms/c_2612652</t>
  </si>
  <si>
    <t>LUTERAN 10 mg, comprimé</t>
  </si>
  <si>
    <t>LUTRELEF 3,2 mg, poudre et solvant pour solution injectable</t>
  </si>
  <si>
    <t>H01CA01</t>
  </si>
  <si>
    <t>LUVERIS 75 UI, poudre et solvant pour solution injectable</t>
  </si>
  <si>
    <t>G03GA07</t>
  </si>
  <si>
    <t>LUTROPINE ALFA</t>
  </si>
  <si>
    <t>CT-11333</t>
  </si>
  <si>
    <t>Le service médical rendu par LUVERIS reste important dans l’indication de l’AMM.</t>
  </si>
  <si>
    <t>https://www.has-sante.fr/jcms/c_1352593</t>
  </si>
  <si>
    <t>CT-15495</t>
  </si>
  <si>
    <t>https://www.has-sante.fr/jcms/c_2744496</t>
  </si>
  <si>
    <t>LUXTURNA 5 x 1000000000000 génomes de vecteur/mL, solution à diluer et solvant pour solution injectable</t>
  </si>
  <si>
    <t>VORETIGENE NEPARVOVEC</t>
  </si>
  <si>
    <t>CT-17535</t>
  </si>
  <si>
    <t>Le service médical rendu par LUXTURNA 5 x 1012 génomes de vecteur/ml, solution à diluer, est important dans l’indication de l’AMM.</t>
  </si>
  <si>
    <t>Prenant en compte :  -	la qualité de la démonstration de l’efficacité de LUXTURNA dans une étude de phase III versus l’absence de traitement, randomisée, multicentrique, et malgré le caractère ouvert de l’étude, -	la pertinence du critère de jugement principal évaluant la vision fonctionnelle des patients par un test de mobilité en ambiance lumineuse variable (MLMT) et la pertinence clinique de l’effet observé après 1 an de suivi par rapport à l’absence de traitement, -	le besoin médical non couvert dans une maladie invalidante et évoluant vers la cécité, -	l’absence de démonstration robuste d’un effet de LUXTURNA sur la qualité de vie, la Commission considère que LUXTURNA 5 x 1012 génomes de vecteur/ml, solution à diluer injectable, apporte une amélioration du service médical rendu importante (ASMR II) dans la prise en charge des patients adultes et pédiatriques ayant une perte visuelle due à une dystrophie rétinienne héréditaire résultant de mutations bi-alléliques confirmées du gène RPE65 et possédant suffisamment de cellules rétiniennes viables.</t>
  </si>
  <si>
    <t>https://www.has-sante.fr/jcms/c_2964759</t>
  </si>
  <si>
    <t>LYMPHOSEEK 250 microgrammes, trousse pour prépartion radiopharmaceutique</t>
  </si>
  <si>
    <t>V09IA09</t>
  </si>
  <si>
    <t>99MTC – TECHNETIUM TILMANOCEPT</t>
  </si>
  <si>
    <t>TILMANOCEPT</t>
  </si>
  <si>
    <t>CT-16772</t>
  </si>
  <si>
    <t>le service médical rendu par LYMPHOSEEK est important dans les indications de l’AMM.</t>
  </si>
  <si>
    <t>Prenant en compte : -	les performances diagnostiques établies versus curage ganglionnaire pour la détection des ganglions sentinelles, dans le carcinome épidermoïde de la cavité buccale (taux de faux négatif = 2,56 % (IC95 %= [0,06 . 13,49], inférieur au seuil pré-établi sur la base de la littérature de 14 %, p = 0,0205),-	les performances diagnostiques établies versus le bleu patenté avec un taux de concordance à l’échelle du ganglion supérieur à 90 % dans le cancer du sein et le mélanome (études NEO3-05 et NEO3-09) et un taux exploratoire de faux négatifs compris entre et 0 % et 7,3 % selon l’étude,-	mais de l’absence de démonstration probante d’un éventuel avantage en termes de performance diagnostique de LYMPHOSEEK, par rapport à ses comparateurs cliniquement pertinents, la Commission considère que LYMPHOSEEK, n’apporte pas d’amélioration du service médical rendu (ASMR V) par rapport aux autres médicaments radiopharmaceutiques indiqués dans la détection du ganglion sentinelle.</t>
  </si>
  <si>
    <t>https://www.has-sante.fr/jcms/c_2889892</t>
  </si>
  <si>
    <t>LYNPARZA 50 mg, gélule</t>
  </si>
  <si>
    <t>L01XX46</t>
  </si>
  <si>
    <t>OLAPARIB</t>
  </si>
  <si>
    <t>CT-14098</t>
  </si>
  <si>
    <t>Le service médical rendu par LYNPARZA est important dans l’indication « en monothérapie pour le traitement d'entretien des patientes adultes atteintes d’un cancer épithélial séreux de haut grade de l'ovaire, des trompes de Fallope ou péritonéal primitif, récidivant et sensible au platine avec une mutation du gène BRCA (germinale et/ou somatique) et qui répondent (réponse complète ou réponse partielle) à une chimiothérapie à base de platine. ».</t>
  </si>
  <si>
    <t>Chez les patientes atteintes d’un cancer de l’ovaire récidivant avec mutation de BRCA et qui répondent à une chimiothérapie par sels de platine, le traitement d’entretien par LYNPARZA apporte une amélioration du service médical rendu mineure (ASMR IV) en termes d’efficacité par rapport au placebo.</t>
  </si>
  <si>
    <t>https://www.has-sante.fr/jcms/c_2038097</t>
  </si>
  <si>
    <t>LYNPARZA 100 - 150 mg, comprimé pelliculé</t>
  </si>
  <si>
    <t>CT-17075</t>
  </si>
  <si>
    <t>Le service médical rendu par LYNPARZA est important dans l’indication « en monothérapie pour le traitement d'entretien des patientes adultes atteintes d’un cancer épithélial séreux de haut grade de l'ovaire, des trompes de Fallope ou péritonéal primitif, récidivant et sensible au platine avec une mutation du gène BRCA 1/2 (germinale et/ou somatique) et qui répondent (réponse complète ou réponse partielle) à une chimiothérapie à base de platine. ».</t>
  </si>
  <si>
    <t>LYNPARZA comprimé est un complément de gamme qui n’apporte pas d’amélioration du service médical rendu (ASMR V) par rapport à LYNPARZA gélule.</t>
  </si>
  <si>
    <t>https://www.has-sante.fr/jcms/c_2893483</t>
  </si>
  <si>
    <t>CT-17974</t>
  </si>
  <si>
    <t>Le service médical rendu par LYNPARZA est important dans l’indication de l’AMM.</t>
  </si>
  <si>
    <t>Tenant compte :-	d’un gain démontré en termes de médiane de survie sans progression (critère de jugement principal) avec l’olaparib versus une monochimiothérapie au choix de l’investigateur mais de pertinence clinique modeste de 2,9 mois (7,03 versus 4,17 mois . HR = 0,58 . IC95% [0,43 . 0,80] . p=0,0009),-	de l’absence de gain démontré sur la survie globale lors de l’analyse finale,-	de l’absence de donnée de qualité de vie à valeur démonstrative, la Commission considère que LYNPARZA (olaparib) n’apporte pas d’amélioration du service médical rendu (ASMR V) par rapport à une monochimiothérapie (capécitabine, vinorelbine ou éribuline).</t>
  </si>
  <si>
    <t>https://www.has-sante.fr/jcms/p_3135574</t>
  </si>
  <si>
    <t>CT-17990</t>
  </si>
  <si>
    <t>Le service médical rendu (SMR) par LYNPARZA est important dans l’indication de l’AMM.</t>
  </si>
  <si>
    <t>Prenant en compte :-	la démonstration de la supériorité de l’olaparib en termes de survie sans progression évaluée par l’investigateur par rapport au placebo (médiane non atteinte dans le groupe olaparib vs 13,8 mois dans le groupe placebo . HR = 0,30 . IC95% [0,23 . 0,41] . p &lt; 0,0001), sans supériorité démontrée sur la survie globale lors de l’analyse intermédiaire prévue au protocole,-	l’absence de conclusion formelle pouvant être tirée des résultats de qualité de vie,-	le profil de tolérance de l’olaparib marqué principalement par des événements gastro-intestinaux et hématologiques et l’absence de données de tolérance à long terme dans un contexte où ce médicament peut être administré de façon prolongée et que des cas d’hémopathies malignes ont été rapportés, la Commission considère que LYNPARZA apporte une amélioration du service médical rendu mineure (ASMR IV) dans la stratégie thérapeutique de prise en charge des patientes adultes atteintes d’un cancer épithélial avancé (stades FIGO III et IV) de haut grade de l'ovaire, des trompes de Fallope ou péritonéal primitif avec mutation des gènes BRCA1/2 (germinale et/ou somatique) et qui sont en réponse partielle ou complète à une première ligne de chimiothérapie à base de platine.</t>
  </si>
  <si>
    <t>https://www.has-sante.fr/jcms/p_3135598</t>
  </si>
  <si>
    <t>LYRICA 20 mg/ml, solution buvable</t>
  </si>
  <si>
    <t>N03AX16</t>
  </si>
  <si>
    <t>PREGABALINE</t>
  </si>
  <si>
    <t>CT-11715</t>
  </si>
  <si>
    <t>Le service médical rendu par cette spécialité dans les indications « douleurs neuropathiques » et « épilepsie » est important.</t>
  </si>
  <si>
    <t>CT-15083</t>
  </si>
  <si>
    <t>Le service médical rendu par LYRICA est faible dans le traitement du trouble anxieux généralisé.</t>
  </si>
  <si>
    <t>https://www.has-sante.fr/jcms/c_2771881</t>
  </si>
  <si>
    <t>Le service médical rendu par LYRICA reste important en association dans le traitement des crises d’épilepsie partielles et des douleurs neuropathiques.</t>
  </si>
  <si>
    <t>LYRICA 25 mg, gélule</t>
  </si>
  <si>
    <t>CT-4024</t>
  </si>
  <si>
    <t>Le service médical rendu par LYRICA dans le traitement des douleurs neuropathiques centrales chez l’adulte est important.</t>
  </si>
  <si>
    <t>Lyrica n'apporte pas d'amélioration du service médical rendu (ASMR de niveau V) par rapport à la prise en charge habituelle des douleurs neuropathiques centrales de l'adulte.</t>
  </si>
  <si>
    <t>https://www.has-sante.fr/jcms/c_538415</t>
  </si>
  <si>
    <t>LYRICA 50 mg, gélule</t>
  </si>
  <si>
    <t>LYRICA 75 mg, gélule</t>
  </si>
  <si>
    <t>LYRICA 100 mg, gélule</t>
  </si>
  <si>
    <t>LYRICA 150 mg, gélule</t>
  </si>
  <si>
    <t>LYRICA 200 mg, gélule</t>
  </si>
  <si>
    <t>LYRICA 300 mg, gélule</t>
  </si>
  <si>
    <t>LYSAKARE 25 g/25 g, solution pour perfusion</t>
  </si>
  <si>
    <t>V03AF11</t>
  </si>
  <si>
    <t>ARGININE ET LYSINE</t>
  </si>
  <si>
    <t>L-ARGININE/L-LYSINE</t>
  </si>
  <si>
    <t>CT-18132</t>
  </si>
  <si>
    <t>Le service médical rendu par LYSAKARE (chlorhydrate de L-Arginine / chlorhydrate de L-Lysine) est important dans l’indication de l’AMM.</t>
  </si>
  <si>
    <t>Faute de données prospectives et comparatives spécifiques à LYSAKARE (chlorhydrate de L-Arginine / chlorhydrate de L-Lysine), la Commission considère que LYSAKARE n’apporte pas d’amélioration du service médical rendu (ASMR V) versus la préparation hospitalière de même composition.</t>
  </si>
  <si>
    <t>https://www.has-sante.fr/jcms/p_3167729</t>
  </si>
  <si>
    <t>LYSANXIA 10 mg, comprimé</t>
  </si>
  <si>
    <t>N05BA11</t>
  </si>
  <si>
    <t>PRAZEPAM</t>
  </si>
  <si>
    <t>CT-15361</t>
  </si>
  <si>
    <t>Le service médical rendu de LYSANXIA reste important dans les indications : Traitement symptomatique des manifestations anxieuses sévères et/ou invalidantes, Prévention et traitement du delirium tremens et des autres manifestations du sevrage alcoolique.</t>
  </si>
  <si>
    <t>https://www.has-sante.fr/jcms/c_2671755</t>
  </si>
  <si>
    <t>LYSANXIA 15 mg/ml, solution buvable en gouttes</t>
  </si>
  <si>
    <t>LYSOCLINE, gélule</t>
  </si>
  <si>
    <t>J01AA05</t>
  </si>
  <si>
    <t>METACYCLINE</t>
  </si>
  <si>
    <t>METHYLENECYCLINE</t>
  </si>
  <si>
    <t>CT-13066</t>
  </si>
  <si>
    <t>Le service médical rendu par LYSOCLINE reste important dans les indications de l’AMM.</t>
  </si>
  <si>
    <t>https://www.has-sante.fr/jcms/c_2052653</t>
  </si>
  <si>
    <t>LYTOS 520 mg, comprimé pelliculé</t>
  </si>
  <si>
    <t>CT-7115</t>
  </si>
  <si>
    <t>Le service médical rendu par cette spécialité reste important dans l'ensemble de ses indications.</t>
  </si>
  <si>
    <t>https://www.has-sante.fr/jcms/c_1019642</t>
  </si>
  <si>
    <t>LYVEGRAM 600 mg, comprimé pelliculé</t>
  </si>
  <si>
    <t>CT-15765</t>
  </si>
  <si>
    <t>Le service médical rendu par LINEZOLIDE MYLAN PHARMA 600 mg, comprimé pelliculé est important dans les indications de l’AMM.</t>
  </si>
  <si>
    <t>https://www.has-sante.fr/jcms/c_2730830</t>
  </si>
  <si>
    <t>LYXUMIA 10 microgrammes, solution injectable</t>
  </si>
  <si>
    <t>A10BJ03</t>
  </si>
  <si>
    <t>LIXISENATIDE</t>
  </si>
  <si>
    <t>CT-14931</t>
  </si>
  <si>
    <t>Le service médical rendu par LYXUMIA est insuffisant pour justifier d’une prise en charge par la solidarité nationale :- en association à une insuline basale et à un ou plusieurs antidiabétiques oraux lorsque ceux-ci, en complément des mesures diététiques et de l’exercice physique, n’ont pas permis d’atteindre un contrôle glycémique adéquat et. - en l’absence de nouvelle donnée en association avec des antidiabétiques oraux ou en association avec une insuline basale, lorsque ceux-ci, en complément des mesures diététiques et de l’exercice physique, n’ont pas permis d’atteindre un contrôle glycémique adéquat.</t>
  </si>
  <si>
    <t>https://www.has-sante.fr/jcms/c_2656385</t>
  </si>
  <si>
    <t>LYXUMIA 10 microgrammes, solution injectable, LYXUMIA 20 microgrammes, solution injectable, kit d'initiation du traitement</t>
  </si>
  <si>
    <t>LYXUMIA 20 microgrammes, solution injectable</t>
  </si>
  <si>
    <t>M-M-RVAXPRO, poudre et solvant pour suspension injectable en seringue préremplie. Vaccin rougeoleux, des oreillons, et rubéoleux (vivant)</t>
  </si>
  <si>
    <t>J07BD52</t>
  </si>
  <si>
    <t>ROUGEOLE EN ASSOCIATION AVEC OREILLONS ET RUBEOLE, VIRUS VIVANTS ATTENUES</t>
  </si>
  <si>
    <t>VIRUS ROUGEOLE/VIRUS OREILLONS/VIRUS RUBEOLE</t>
  </si>
  <si>
    <t>CT-4605</t>
  </si>
  <si>
    <t>Le vaccin M-M-RVAXPRO n’apporte pas d’amélioration du service médical rendu (ASMR V) par rapport au vaccin ROR VAX.</t>
  </si>
  <si>
    <t>https://www.has-sante.fr/jcms/c_604923</t>
  </si>
  <si>
    <t>CT-12445</t>
  </si>
  <si>
    <t>Le service médical rendu par M-M-RVAXPRO reste important dans l’indication de l’AMM, dans les populations recommandées dans le calendrier vaccinal en vigueur</t>
  </si>
  <si>
    <t>https://www.has-sante.fr/jcms/c_1761174</t>
  </si>
  <si>
    <t>CT-16661</t>
  </si>
  <si>
    <t>le service médical rendu par M-M-RVAXPRO reste important dans l’indication de l’AMM, dans les populations recommandées par le calendrier vaccinal en vigueur .</t>
  </si>
  <si>
    <t>https://www.has-sante.fr/jcms/c_2856498</t>
  </si>
  <si>
    <t>M-M-RVAXPRO, poudre et solvant pour suspension injectable. Vaccin rougeoleux, des oreillons, et rubéoleux (vivant)</t>
  </si>
  <si>
    <t>MABCAMPATH 30 mg/ml, solution à diluer pour perfusion</t>
  </si>
  <si>
    <t>CT-5602</t>
  </si>
  <si>
    <t>Le service médical rendu par cette spécialité est important dans l'extension d'indication « traitement de première ligne dans la leucémie lymphoïde chronique à cellules B ».</t>
  </si>
  <si>
    <t>MABCAMPATH présente une amélioration du service médical rendu mineure (ASMR IV) dans la prise en charge en première ligne de la leucémie lymphoïde chronique à cellules B dans les cas pour lesquels la chimiothérapie en association comportant de la fludarabine n'est pas appropriée.    Rappel  L'avis de la Commission de Transparence du 9 janvier 2002 a attribué à Mabcampath une ASMR importante (II) en tant que médicament de recours (3ème ligne de chimiothérapie après le chlorambucil en 1ère ligne et la fludarabine en 2ème ligne) : « pour ces patients en impasse thérapeutique (stades avancés de la maladie et échec ou rechute précoce après les traitements de 1ère et de 2ème ligne), l'amélioration du service médical rendu est considérée comme importante. »</t>
  </si>
  <si>
    <t>https://www.has-sante.fr/jcms/c_700500</t>
  </si>
  <si>
    <t>MABELIO 500 mg, poudre pour solution à diluer pour perfusion</t>
  </si>
  <si>
    <t>J01DI01</t>
  </si>
  <si>
    <t>CEFTOBIPROLE MEDOCARIL</t>
  </si>
  <si>
    <t>CEFTOBIPROL</t>
  </si>
  <si>
    <t>CT-13417</t>
  </si>
  <si>
    <t>Le service médical rendu par MABELIO 500 mg est insuffisant dans le « traitement chez l’adulte des pneumonies communautaires » pour justifier une prise en charge par la solidarité nationale au regard des alternatives existantes.</t>
  </si>
  <si>
    <t>Sans objet dans l'indication : Pneumonies communautaires.</t>
  </si>
  <si>
    <t>https://www.has-sante.fr/jcms/c_1750087</t>
  </si>
  <si>
    <t>En l’état actuel des données, MABELIO n’apporte pas d’amélioration du service médical rendu (ASMR V, inexistante) par rapport aux thérapeutiques utilisées dans la prise en charge actuelle des pneumonies nosocomiales à l’exclusion des pneumonies acquises sous ventilation mécanique.</t>
  </si>
  <si>
    <t>Le service médical rendu par MABELIO 500 mg est modéré dans le « traitement chez l’adulte, des pneumonies nosocomiales à l’exclusion des pneumonies acquises sous ventilation mécanique ».</t>
  </si>
  <si>
    <t>MABTHERA 100 mg (10 mg/ml), solution à diluer pour perfusion</t>
  </si>
  <si>
    <t>L01XC02</t>
  </si>
  <si>
    <t>RITUXIMAB</t>
  </si>
  <si>
    <t>CT-3446</t>
  </si>
  <si>
    <t>Le service médical rendu par MABTHERA dans le cadre du traitement d’entretien du lymphome non-hodgkinien folliculaire est important.</t>
  </si>
  <si>
    <t>En traitement d'entretien du lymphome folliculaire en rechute ou réfractaire, MABTHERA apporte une ASMR majeure (de niveau I) en termes d'efficacité par rapport à la stratégie thérapeutique actuelle.</t>
  </si>
  <si>
    <t>https://www.has-sante.fr/jcms/c_461084</t>
  </si>
  <si>
    <t>CT-3723</t>
  </si>
  <si>
    <t>Le service médical rendu par MabThera est important dans l’extension d’indication polyarthrite rhumatoïde active, sévère, chez les patients adultes qui ont présenté une réponse inadéquate ou une intolérance aux traitements de fond, dont au moins un anti-TNF (inhibiteur du facteur de nécrose tumorale).</t>
  </si>
  <si>
    <t>Dans le traitement de la polyarthrite rhumatoïde active, sévère, MabThera en association au méthotrexate apporte une amélioration du service médical rendu importante (niveau II) par rapport à la stratégie actuelle chez les patients qui ont eu une réponse inadéquate ou une intolérance aux traitements de fond, dont au moins un anti-TNF.</t>
  </si>
  <si>
    <t>https://www.has-sante.fr/jcms/c_474407</t>
  </si>
  <si>
    <t>CT-5656</t>
  </si>
  <si>
    <t>Le service médical rendu par ces spécialités est important dans l’extension d’indication : en association à une chimiothérapie pour le traitement des patients présentant un lymphome folliculaire de stade III-IV n’ayant jamais été précédemment traités.</t>
  </si>
  <si>
    <t>En traitement du lymphome folliculaire de stade III-IV n'ayant jamais été précédemment traités, MabThera en association à une chimiothérapie apporte une ASMR majeure (niveau I) en termes d'efficacité par rapport à la chimiothérapie seule.</t>
  </si>
  <si>
    <t>https://www.has-sante.fr/jcms/c_703366</t>
  </si>
  <si>
    <t>CT-7017</t>
  </si>
  <si>
    <t>Le service médical rendu par ces spécialités est important dans l’extension d’indication : en traitement de première ligne chez les patients atteints de leucémie lymphoïde chronique (LLC) en association à une chimiothérapie.</t>
  </si>
  <si>
    <t>Dans le traitement de première ligne de la leucémie lymphoïde chronique, MABTHERA en association à une chimiothérapie par fludarabine plus cyclophosphamide apporte une ASMR mineure (niveau IV) en termes d'efficacité par rapport à cette chimiothérapie seule.</t>
  </si>
  <si>
    <t>https://www.has-sante.fr/jcms/c_929477</t>
  </si>
  <si>
    <t>CT-9841</t>
  </si>
  <si>
    <t>La Commission de la Transparence considère que MABTHERA en association à fludarabine/cyclophosphamide apporte une ASMR modérée de niveau III, en termes d'efficacité par rapport à fludarabine/cyclophosphamide chez les patients atteints de leucémie lymphoïde chronique non précédemment traités.</t>
  </si>
  <si>
    <t>https://www.has-sante.fr/jcms/c_1064554</t>
  </si>
  <si>
    <t>CT-12226</t>
  </si>
  <si>
    <t>Le service médical rendu par ces spécialités est important dans l’extension d’indication « leucémie lymphoïde chronique en rechute et réfractaire en association à une chimiothérapie ».</t>
  </si>
  <si>
    <t>Dans le traitement des patients atteints d'une leucémie lymphoïde chronique en rechute ou réfractaires, MABTHERA en association à une chimiothérapie apporte une amélioration du service médical rendu modérée (ASMR III), en termes d'efficacité dans la stratégie thérapeutique.</t>
  </si>
  <si>
    <t>https://www.has-sante.fr/jcms/c_1281294</t>
  </si>
  <si>
    <t>CT-12242</t>
  </si>
  <si>
    <t>Le service médical rendu par MABTHERA dans le cadre du traitement d'entretien du lymphome non-hodgkinien folliculaire non précédemment traité est important.</t>
  </si>
  <si>
    <t>En traitement d'entretien du lymphome folliculaire non précédemment traité, MABTHERA apporte une amélioration du service médical rendu importante (ASMR II) en termes d'efficacité dans la prise en charge des patients répondeurs à un traitement d'induction de première ligne.</t>
  </si>
  <si>
    <t>https://www.has-sante.fr/jcms/c_1284607</t>
  </si>
  <si>
    <t>MABTHERA 100 mg, solution à diluer pour perfusion</t>
  </si>
  <si>
    <t>CT-13904</t>
  </si>
  <si>
    <t>Le service médical rendu par MABTHERA est important en association aux glucocorticoïdes, pour le traitement d’induction de la rémission des patients adultes atteints de granulomatose avec polyangéite (GPA) (maladie de Wegener) et de polyangéite microscopique (PAM) sévères et actives et aux posologies de l’AMM.</t>
  </si>
  <si>
    <t>Compte-tenu de l’intérêt potentiel du rituximab par rapport au cyclophosphamide oral chez les patients en rechute et de l’absence d’impact du rituximab sur la fertilité des patients en âge de procréer, MABTHERA apporte une amélioration du service médical rendu mineure (ASMR IV) dans la stratégie thérapeutique d'induction de la rémission des patients atteints de GPA et PAM sévères et actives.</t>
  </si>
  <si>
    <t>https://www.has-sante.fr/jcms/c_2014834</t>
  </si>
  <si>
    <t>CT-16022</t>
  </si>
  <si>
    <t>La Commission estime que les données de cette étude ne sont pas de nature à modifier les conclusions de son avis précédent du 13 décembre 2006.</t>
  </si>
  <si>
    <t>https://www.has-sante.fr/jcms/c_2755570</t>
  </si>
  <si>
    <t>CT-17949</t>
  </si>
  <si>
    <t>Le service médical rendu par MABTHERA (rituximab) est important dans l’extension d’indication de l’AMM.</t>
  </si>
  <si>
    <t>Compte tenu :-	de la démonstration dans une étude de la supériorité de MABTHERA (rituximab) versus IMUREL (azathioprine) comparateur cliniquement pertinent, en termes de taux de rechute majeure évalué à 28 mois (critère de jugement principal) mais,-	des limites méthodologiques de l’étude (réalisée en ouvert avec une évaluation du critère de jugement principal par l’investigateur alors qu’une étude en double aveugle était réalisable), -	du recul d’utilisation du rituximab limité à 18 mois dans l’étude alors que le RCP permet une durée de traitement d’au moins 24 mois après rémission complète et la possibilité de traiter jusqu’à 5 ans chez les patients à risque élevé de rechute,-	des incertitudes sur le schéma d’administration optimal de MABTHERA (rituximab) en traitement d’entretien et sur sa tolérance au long cours lié à son utilisation dans ce contexte clinique,la Commission considère que la spécialité MABTHERA (rituximab) n’apporte pas d’amélioration du service médical rendu (ASMR V) par rapport à IMUREL (azathioprine) en association aux glucocorticoïdes dans le traitement d’entretien des patients adultes atteints de granulomatose avec polyangéite (GPA) (maladie de Wegener) et de polyangéite microscopique (PAM) sévères et actives.</t>
  </si>
  <si>
    <t>https://www.has-sante.fr/jcms/p_3135354</t>
  </si>
  <si>
    <t>CT-17954</t>
  </si>
  <si>
    <t>Le service médical rendu par MABTHERA est important dans le traitement des patients atteints de pemphigus vulgaris (PV) modéré à sévère.</t>
  </si>
  <si>
    <t>Compte tenu :-	de la démonstration de la supériorité du rituximab en association à la prednisone orale à faible dose et de courte durée, par rapport à la prednisone orale à dose standard et de longue durée, en termes de rémission complète à 24 mois, ayant mis en évidence une quantité d’effet importante (89,5 % avec l’association rituximab+prednisone orale versus 27,8 % avec la prednisone orale seule, RR = 3,221, IC95% = [1,881 . 5,516], p &lt; 0,0001) .-	des limites méthodologiques de cette démonstration, et notamment le caractère ouvert de l’étude, -	des résultats suggérant un effet d’épargne cortisonique (critère de jugement secondaire non hiérarchisé) avec l’association rituximab+prednisone orale,-	du recul limité à 24 mois des données disponibles et de l’absence de données d’efficacité et de tolérance à long terme,la commission de la Transparence considère que MABTHERA apporte une amélioration du service médical rendu mineure (ASMR IV) dans la prise en charge du pemphigus vulgaris modéré à sévère.</t>
  </si>
  <si>
    <t>https://www.has-sante.fr/jcms/p_3145051</t>
  </si>
  <si>
    <t>MABTHERA 500 mg (10 mg/ml), solution à diluer pour perfusion</t>
  </si>
  <si>
    <t>MABTHERA 500 mg, solution à diluer pour perfusion</t>
  </si>
  <si>
    <t>MABTHERA 1400 mg, solution pour injection sous-cutanée</t>
  </si>
  <si>
    <t>CT-13623</t>
  </si>
  <si>
    <t>Le service médical rendu par MABTHERA 1400 mg/5ml, solution pour injection sous-cutanée, est important dans les indications de l’AMM.</t>
  </si>
  <si>
    <t>La nouvelle formulation sous-cutanée de MABTHERA est un complément de gamme de la formulation intraveineuse de MABTHERA actuellement disponible.En conséquence, MABTHERA, par voie sous-cutanée n’apporte pas d’amélioration du service médical rendu par rapport à MABTHERA par voie intraveineuse (ASMR V, inexistante).</t>
  </si>
  <si>
    <t>https://www.has-sante.fr/jcms/c_1768800</t>
  </si>
  <si>
    <t>MACROSALB DRAXIMAGE 2,5 mg, lyophilisat pour suspension injectable</t>
  </si>
  <si>
    <t>V09EB01</t>
  </si>
  <si>
    <t>MACROSALB</t>
  </si>
  <si>
    <t>CT-8638</t>
  </si>
  <si>
    <t>Le service médical rendu par MACROSALB DRAXIMAGE est important.</t>
  </si>
  <si>
    <t>MACROSALB DRAXIMAGE n'apporte pas d'amélioration du service médical rendu (ASMR V) dans le cadre de la stratégie diagnostique habituelle par rapport aux spécialités disponibles à base de macroagrégats d'albumine humaine pour la réalisation de la scintigraphie pulmonaire de perfusion.</t>
  </si>
  <si>
    <t>https://www.has-sante.fr/jcms/c_994265</t>
  </si>
  <si>
    <t>MACUGEN 0,3 mg, solution injectable</t>
  </si>
  <si>
    <t>S01LA03</t>
  </si>
  <si>
    <t>PEGAPTANIB</t>
  </si>
  <si>
    <t>CT-3148</t>
  </si>
  <si>
    <t>MACUGEN apporte une amélioration du service médical rendu modérée (ASMR III) dans la prise en charge des patients atteints de DMLA exsudative rétrofovéolaire ne relevant pas des indications de VISUDYNE, notamment dans les formes avec néovascularisation choroïdienne à peine visible.</t>
  </si>
  <si>
    <t>https://www.has-sante.fr/jcms/c_468470</t>
  </si>
  <si>
    <t>MACUGEN n'apporte pas d'amélioration du service médical rendu (ASMR V) par rapport à VISUDYNE dans les indications communes aux deux spécialités.</t>
  </si>
  <si>
    <t>CT-12846</t>
  </si>
  <si>
    <t>Le service médical rendu par MACUGEN est insuffisant dans le traitement de la DMLA exsudative avec néovascularisation choroïdienne rétrofovéolaire pour une prise en charge par la solidarité nationale.</t>
  </si>
  <si>
    <t>https://www.has-sante.fr/jcms/c_1714255</t>
  </si>
  <si>
    <t>MAG 2 100 mg, comprimé</t>
  </si>
  <si>
    <t>A02AA01</t>
  </si>
  <si>
    <t>MAGNESIUM CARBONATE</t>
  </si>
  <si>
    <t>CT-4037</t>
  </si>
  <si>
    <t>https://www.has-sante.fr/jcms/c_676751</t>
  </si>
  <si>
    <t>MAG 2 122 mg/10 ml, solution buvable en ampoule</t>
  </si>
  <si>
    <t>MAG 2, poudre pour solution buvable</t>
  </si>
  <si>
    <t>MAGINJECTABLE 0,8 POUR CENT, solution injectable</t>
  </si>
  <si>
    <t>CT-12397</t>
  </si>
  <si>
    <t>Le service médical rendu par MAGINJECTABLE reste important dans l’indication de l’AMM.</t>
  </si>
  <si>
    <t>https://www.has-sante.fr/jcms/c_1638587</t>
  </si>
  <si>
    <t>CT-16377</t>
  </si>
  <si>
    <t>Le service médical rendu par MAGINJECTABLE 0,8 POUR CENT, solution injectable reste important dans l’indication de l’AMM.</t>
  </si>
  <si>
    <t>https://www.has-sante.fr/jcms/c_2809160</t>
  </si>
  <si>
    <t>CT-17217</t>
  </si>
  <si>
    <t>le service médical rendu par MAGINJECTABLE 0,8 POUR CENT, solution injectable est important dans l’indication de l’AMM.</t>
  </si>
  <si>
    <t>https://www.has-sante.fr/jcms/c_2877314</t>
  </si>
  <si>
    <t>MAGNE B6, comprimé enrobé</t>
  </si>
  <si>
    <t>A12CC</t>
  </si>
  <si>
    <t>MAGNESIUM/PYRIDOXINE</t>
  </si>
  <si>
    <t>CT-4802</t>
  </si>
  <si>
    <t>https://www.has-sante.fr/jcms/c_676874</t>
  </si>
  <si>
    <t>CT-5954</t>
  </si>
  <si>
    <t>Le service médical rendu par les spécialités MAGNE B6 par voie orale, est insuffisant pour être pris en charge par la solidarité nationale.</t>
  </si>
  <si>
    <t>https://www.has-sante.fr/jcms/c_725219</t>
  </si>
  <si>
    <t>MAGNE B6, solution buvable en ampoule</t>
  </si>
  <si>
    <t>MAGNESIUM/MAGNESIUM/PYRIDOXINE</t>
  </si>
  <si>
    <t>MAGNESIUM CHLORURE RENAUDIN 10 % (0,1 g/ml), solution injectable (IV) en ampoule</t>
  </si>
  <si>
    <t>CT-15644</t>
  </si>
  <si>
    <t>Le service médical rendu par cette nouvelle présentation de MAGNESIUM CHLORURE RENAUDIN 10% (0,1g/mL) est important dans les indications de l’AMM.</t>
  </si>
  <si>
    <t>Cette spécialité n’apporte pas d’amélioration du service médical rendu (ASMR V) par rapport aux présentations déjà disponibles.</t>
  </si>
  <si>
    <t>https://www.has-sante.fr/jcms/c_2729404</t>
  </si>
  <si>
    <t>MAGNESIUM OLIGOSOL, solution buvable en ampoule</t>
  </si>
  <si>
    <t>A12CC03</t>
  </si>
  <si>
    <t>CT-1386</t>
  </si>
  <si>
    <t>https://www.has-sante.fr/jcms/c_400529</t>
  </si>
  <si>
    <t>MAGNESIUM/VITAMINE B6 BIOGARAN 470 mg/5 mg, comprimé pelliculé</t>
  </si>
  <si>
    <t>CT-5531</t>
  </si>
  <si>
    <t>Le service médical rendu des spécialités MAGNESIUM/VITAMINE B6 BIOGARAN est insuffisant dans les autres cas.</t>
  </si>
  <si>
    <t>Absence d’amélioration du service médical rendu (ASMR V) par rapport à MAGNE B6 comprimé.</t>
  </si>
  <si>
    <t>Le service médical rendu des spécialités MAGNESIUM/VITAMINE B6 BIOGARAN est modéré uniquement dans les cas de carences avérées secondaires à une entéropathie sévère, à une tubulopathie ou un syndrome néphrotique.</t>
  </si>
  <si>
    <t>CT-6015</t>
  </si>
  <si>
    <t>Le service médical rendu par MAGNESIUM VITAMINE B6 BIOGARAN est insuffisant pour être pris en charge par la solidarité nationale.</t>
  </si>
  <si>
    <t>https://www.has-sante.fr/jcms/c_726769</t>
  </si>
  <si>
    <t>MAGNESIUM/VITAMINE B6 MYLAN 470 mg/5 mg, comprimé pelliculé</t>
  </si>
  <si>
    <t>CT-5905</t>
  </si>
  <si>
    <t>Le service médical rendu par MAGNESIUM VITAMINE B6 MYLAN, comprimé est insuffisant pour être pris en charge par la solidarité nationale.</t>
  </si>
  <si>
    <t>MAGNESIUM/VITAMINE B6 QUALIMED 470 mg/5 mg, comprimé pelliculé</t>
  </si>
  <si>
    <t>CT-5906</t>
  </si>
  <si>
    <t>Le service médical rendu par MAGNESIUM VITAMINE B6 QUALIMED, comprimé est insuffisant pour être pris en charge par la solidarité nationale.</t>
  </si>
  <si>
    <t>MAGNEVIST 2 mmol/l, solution injectable en seringue préremplie (voie intra-articulaire)</t>
  </si>
  <si>
    <t>V08CA01</t>
  </si>
  <si>
    <t>GADOPENTETIQUE ACIDE</t>
  </si>
  <si>
    <t>ACIDE GADOPENTETIQUE</t>
  </si>
  <si>
    <t>CT-517</t>
  </si>
  <si>
    <t>MAGNEVIST 2 mmol/l partage l’amélioration du service médical rendu d’ARTIREM (cf avis CT 22.01.2003 : Les données disponibles ne permettent pas de situer ARTIREM (en particulier versus l’arthroscanner, l’arthroscopie, l’IRM avec l’utilisation de produit de contraste par voie intra-articulaire (hors AMM) ou par voie intra -veineuse). ARTIREM n’apporte pas d’amélioration du service médical rendu (niveau V) par rapport à la prise en charge habituelle).</t>
  </si>
  <si>
    <t>CT-9557</t>
  </si>
  <si>
    <t>https://www.has-sante.fr/jcms/c_1026882</t>
  </si>
  <si>
    <t>MAGNEVIST, solution injectable (IV)</t>
  </si>
  <si>
    <t>MAGNEVIST, solution injectable en seringue pré-remplie (IV)</t>
  </si>
  <si>
    <t>MAINTELYTE, solution pour perfusion</t>
  </si>
  <si>
    <t>GLUCOSE/CHLORURE DE SODIUM/POTASSIUM</t>
  </si>
  <si>
    <t>CT-18297</t>
  </si>
  <si>
    <t>Le service médical rendu par MAINTELYTE, solution pour perfusion est important dans l’indication de l’AMM.</t>
  </si>
  <si>
    <t>Dans la mesure où des solutés d’électrolytes de caractéristiques et d’usage similaires à la spécialité MAINTELYTE sont actuellement disponibles, la Commission estime que MAINTELYTE, solution pour perfusion n’apporte pas d’amélioration du service médical rendu (ASMR V) par rapport aux autres solutés pour perfusion de composition similaire déjà inscrits.</t>
  </si>
  <si>
    <t>https://www.has-sante.fr/jcms/p_3166659</t>
  </si>
  <si>
    <t>MALARONE 62,5 mg/25 mg ENFANTS, comprimé pelliculé</t>
  </si>
  <si>
    <t>CT-5989</t>
  </si>
  <si>
    <t>Le service medical rendu par les spécialités MALARONE est important.</t>
  </si>
  <si>
    <t>Absence d'amélioration du service médical rendu par rapport aux alternatives thérapeutiques recommandées dans la prise en charge actuelle (ASMR V).</t>
  </si>
  <si>
    <t>https://www.has-sante.fr/jcms/c_754154</t>
  </si>
  <si>
    <t>MALARONE 250 mg/100 mg, comprimé pelliculé</t>
  </si>
  <si>
    <t>CT-15662</t>
  </si>
  <si>
    <t>Le service médical rendu par MALARONE reste important dans cette indication de l’AMM.</t>
  </si>
  <si>
    <t>https://www.has-sante.fr/jcms/c_2730770</t>
  </si>
  <si>
    <t>MALARONE, comprimé pelliculé</t>
  </si>
  <si>
    <t>CT-5988</t>
  </si>
  <si>
    <t>MALOCIDE 50 mg, comprimé</t>
  </si>
  <si>
    <t>P01BD01</t>
  </si>
  <si>
    <t>PYRIMETHAMINE</t>
  </si>
  <si>
    <t>CT-15249</t>
  </si>
  <si>
    <t>Le service médical rendu par MALOCIDE reste important dans l’indication de l’AMM.</t>
  </si>
  <si>
    <t>https://www.has-sante.fr/jcms/c_2636939</t>
  </si>
  <si>
    <t>MANNITOL 10 POUR CENT MACO PHARMA, solution pour perfusion</t>
  </si>
  <si>
    <t>B05BC01</t>
  </si>
  <si>
    <t>CT-5195</t>
  </si>
  <si>
    <t>MANNITOL 20 POUR CENT B BRAUN, solution injectable hypertonique pour perfusion en flacon verre</t>
  </si>
  <si>
    <t>CT-8543</t>
  </si>
  <si>
    <t>MANNITOL 20 POUR CENT MACO PHARMA, solution pour perfusion</t>
  </si>
  <si>
    <t>MANNITOL AGUETTANT 20 POUR CENT, solution pour perfusion</t>
  </si>
  <si>
    <t>CT-8685</t>
  </si>
  <si>
    <t>https://www.has-sante.fr/jcms/c_996912</t>
  </si>
  <si>
    <t>MANNITOL LAVOISIER 20 POUR CENT, solution pour perfusion</t>
  </si>
  <si>
    <t>CT-14794</t>
  </si>
  <si>
    <t>Le service médical rendu par MANNITOL LAVOISIER 20 POUR CENT, solution pour perfusion est important dans les indications de l’AMM.</t>
  </si>
  <si>
    <t>Cette spécialité n’apporte pas d’amélioration du service médical rendu (ASMR V) par rapport aux autres spécialités à base de mannitol déjà inscrites.</t>
  </si>
  <si>
    <t>https://www.has-sante.fr/jcms/c_2585574</t>
  </si>
  <si>
    <t>MANTADIX 100 mg, capsule</t>
  </si>
  <si>
    <t>N04BB01</t>
  </si>
  <si>
    <t>AMANTADINE</t>
  </si>
  <si>
    <t>CT-11115</t>
  </si>
  <si>
    <t>Le service médical rendu par MANTADIX est faible dans les indications « maladie de Parkinson » et « syndromes parkinsoniens induits par les neuroleptiques ».</t>
  </si>
  <si>
    <t>https://www.has-sante.fr/jcms/c_1599740</t>
  </si>
  <si>
    <t>Le service médical rendu par MANTADIX est insuffisant dans l’indication «prophylaxie de la grippe et des infections respiratoires dues exclusivement au virus influenzae A », pour une prise en charge par la solidarité nationale.</t>
  </si>
  <si>
    <t>MARSILID 50 mg, comprimé sécable</t>
  </si>
  <si>
    <t>N06AF05</t>
  </si>
  <si>
    <t>IPRONIAZIDE</t>
  </si>
  <si>
    <t>CT-13074</t>
  </si>
  <si>
    <t>Le service médical rendu par MARSILID reste important dans les épisodes dépressifs majeurs (c'est-à-dire caractérisés).</t>
  </si>
  <si>
    <t>https://www.has-sante.fr/jcms/c_1765194</t>
  </si>
  <si>
    <t>MATRIFEN 12 microgrammes/heure, dispositif transdermique</t>
  </si>
  <si>
    <t>CT-5820</t>
  </si>
  <si>
    <t>Le service médical rendu par ces spécialités est important dans les douleurs chroniques d'origine cancéreuse, intenses ou rebelles aux autres antalgiques, en cas de douleurs stables.</t>
  </si>
  <si>
    <t>Absence d'amélioration du service médical rendu par rapport aux spécialités DUROGESIC, dispositif transdermique.</t>
  </si>
  <si>
    <t>https://www.has-sante.fr/jcms/c_732613</t>
  </si>
  <si>
    <t>Le service médical rendu par ces spécialités est insuffisant dans les douleurs non cancéreuses compte-tenu : des résultats observés dans les études déposées dans la lombalgie et l'arthrose en termes d'efficacité et de tolérance, de l'absence de donnée dans les autres modèles de douleurs non cancéreuses.</t>
  </si>
  <si>
    <t>MATRIFEN 25 microgrammes/heure, dispositif transdermique</t>
  </si>
  <si>
    <t>MATRIFEN 50 microgrammes/heure, dispositif transdermique</t>
  </si>
  <si>
    <t>MATRIFEN 75 microgrammes/heure, dispositif transdermique</t>
  </si>
  <si>
    <t>MATRIFEN 100 microgrammes/heure, dispositif transdermique</t>
  </si>
  <si>
    <t>MAVENCLAD 10 mg, comprimé</t>
  </si>
  <si>
    <t>L04AA40</t>
  </si>
  <si>
    <t>CT-16607</t>
  </si>
  <si>
    <t>La Commission considère que le service médical rendu par MAVENCLAD est insuffisant pour justifier d’une prise en charge par la solidarité nationale dans le traitement des formes très actives de sclérose en plaques (SEP) récurrente définies par des paramètres cliniques ou l'imagerie (IRM).</t>
  </si>
  <si>
    <t>https://www.has-sante.fr/jcms/c_2877329</t>
  </si>
  <si>
    <t>MAVIRET 100 mg/40 mg, comprimé pelliculé</t>
  </si>
  <si>
    <t>J05AP57</t>
  </si>
  <si>
    <t>GLECAPREVIR AND PIBRENTASVIR</t>
  </si>
  <si>
    <t>CT-16434</t>
  </si>
  <si>
    <t>Le service médical rendu par MAVIRET est important dans les indications de l’AMM.</t>
  </si>
  <si>
    <t>Compte tenu de :-	son efficacité virologique pangénotypique importante (&gt;90%), avec une durée de traitement de 8 à 12 semaines pour la majorité des patients sans cirrhose ou avec cirrhose compensée (Child-Pugh A uniquement),-	la démonstration d’une efficacité importante dans des populations particulières telles que les patients insuffisants rénaux ou hémodialysés pour lesquelles les alternatives sont limitées,-	son profil de tolérance et de résistance satisfaisant mais avec un potentiel d’interactions médicamenteuses important,-	l’existence d’alternatives qui permettent également un traitement court (8 à 12 semaines) sans adjonction de ribavirine, la Commission considère que la spécialité, apporte, au même titre que les autres combinaisons d’antiviraux d’action directe disponibles (EPCLUSA, HARVONI, VIEKIRAX, EXVIERA, ZEPATIER), une amélioration du service médicale rendue mineure (ASMR IV) dans la prise en charge des patients adultes infectés par le VHC de génotypes 1 à 6.</t>
  </si>
  <si>
    <t>https://www.has-sante.fr/jcms/c_2818016</t>
  </si>
  <si>
    <t>CT-17744</t>
  </si>
  <si>
    <t>Le service médical rendu par MAVIRET (glécaprévir/pibrentasvir) est important dans l’indication de l’AMM.</t>
  </si>
  <si>
    <t>Compte tenu : -	des données disponibles chez l’adulte qui démontrent une efficacité virologique importante, -	des données disponibles (étude de phase II) chez l’adolescent âgé de 12 à moins de 18 ans, suggérant un profil d’efficacité et de tolérance comparable à celui décrit chez l’adulte, -	des alternatives actuellement disponibles (SOVALDI et HARVONI), la Commission considère que MAVIRET (glécaprévir/pibrentasvir) apporte, comme chez l’adulte, une amélioration du service médical rendu mineure (ASMR IV) dans la prise en charge de l’hépatite C chronique chez les adolescents âgés de 12 à moins de 18 ans.</t>
  </si>
  <si>
    <t>https://www.has-sante.fr/jcms/p_3114485</t>
  </si>
  <si>
    <t>MAXALT 5 mg, comprimé</t>
  </si>
  <si>
    <t>N02CC04</t>
  </si>
  <si>
    <t>RIZATRIPTAN</t>
  </si>
  <si>
    <t>CT-12598</t>
  </si>
  <si>
    <t>Le service médical rendu par MAXALT et MAXALTLYO reste important dans l’indication de l’AMM.</t>
  </si>
  <si>
    <t>https://www.has-sante.fr/jcms/c_1554436</t>
  </si>
  <si>
    <t>CT-16573</t>
  </si>
  <si>
    <t>Le service médical rendu par MAXALT et de MAXALTLYO reste important dans l’indication de l’AMM.</t>
  </si>
  <si>
    <t>https://www.has-sante.fr/jcms/c_2818019</t>
  </si>
  <si>
    <t>MAXALT 10 mg, comprimé</t>
  </si>
  <si>
    <t>MAXALTLYO 5 mg, lyophilisat oral</t>
  </si>
  <si>
    <t>MAXALTLYO 10 mg, lyophilisat oral</t>
  </si>
  <si>
    <t>MAXEPA 1 g, capsule</t>
  </si>
  <si>
    <t>C10AX06</t>
  </si>
  <si>
    <t>TRIGLYCERIDES OMEGA3 (AUTRES ESTERS ET ACIDES INCLUS)</t>
  </si>
  <si>
    <t>HUILE DE CHAIR DE POISSON/TOCOPHEROL</t>
  </si>
  <si>
    <t>CT-1039</t>
  </si>
  <si>
    <t>Le service médical rendu par MAXEPA chez les patients infectés par le VIH est insuffisant compte tenu des données cliniques disponibles : une seule étude clinique randomisée d'une durée de 8 semaines . un effet hypotriglycéridémiant modeste établi versus placebo . pas d'effet établi sur la prévention du risque de pancréatite aiguë et sur le risque cardiovasculaire . absence de donnée clinique pour documenter l'effet de MAXEPA chez les patients ayant une hypertriglycéridémie très élevée (&gt; 10 g/l), ces patients étant possiblement à risque de pancréatite aiguë - et compte tenu de l'existence d'autres médicaments à effet hypotriglycéridémiant dont l'efficacité et la tolérance sont mieux documentés dans le cadre d'une prescription sur plusieurs mois/années</t>
  </si>
  <si>
    <t>https://www.has-sante.fr/jcms/c_618012</t>
  </si>
  <si>
    <t>MAXIDEX 0,1 POUR CENT, collyre</t>
  </si>
  <si>
    <t>CT-15386</t>
  </si>
  <si>
    <t>Le service médical rendu par MAXIDEX 0,1 POUR CENT reste important dans les indications de l’AMM.</t>
  </si>
  <si>
    <t>https://www.has-sante.fr/jcms/c_2730764</t>
  </si>
  <si>
    <t>MAXIDROL, collyre</t>
  </si>
  <si>
    <t>DEXAMETHASONE/NEOMYCINE /POLYMYXINE B</t>
  </si>
  <si>
    <t>CT-11119</t>
  </si>
  <si>
    <t>Le service médical rendu par ces spécialités reste modéré dans les indications de l'AMM.</t>
  </si>
  <si>
    <t>https://www.has-sante.fr/jcms/c_1104000</t>
  </si>
  <si>
    <t>MAXIDROL, pommade ophtalmique</t>
  </si>
  <si>
    <t>DEXAMETHASONE/POLYMYXINE B/NEOMYCINE</t>
  </si>
  <si>
    <t>MEBEVERINE BIOGARAN 100 mg, capsule molle</t>
  </si>
  <si>
    <t>CT-11200</t>
  </si>
  <si>
    <t>https://www.has-sante.fr/jcms/c_1189004</t>
  </si>
  <si>
    <t>MEBEVERINE BIOGARAN 200 mg, gélule</t>
  </si>
  <si>
    <t>CT-7183</t>
  </si>
  <si>
    <t>Le service médical rendu par cette spécialité est   - faible dans les troubles fonctionnels intestinaux,</t>
  </si>
  <si>
    <t>https://www.has-sante.fr/jcms/c_937974</t>
  </si>
  <si>
    <t>Le service médical rendu par cette spécialité est     - insuffisant dans les troubles fonctionnels des voies biliaires.</t>
  </si>
  <si>
    <t>CT-9802</t>
  </si>
  <si>
    <t>https://www.has-sante.fr/jcms/c_1075814</t>
  </si>
  <si>
    <t>MEBEVERINE EG 100 mg, capsule molle</t>
  </si>
  <si>
    <t>CT-10431</t>
  </si>
  <si>
    <t>https://www.has-sante.fr/jcms/c_1075783</t>
  </si>
  <si>
    <t>MEBEVERINE EG 200 mg, gélule</t>
  </si>
  <si>
    <t>CT-11201</t>
  </si>
  <si>
    <t>https://www.has-sante.fr/jcms/c_1188958</t>
  </si>
  <si>
    <t>MEBEVERINE QUALIMED 200 mg, gélule</t>
  </si>
  <si>
    <t>CT-8824</t>
  </si>
  <si>
    <t>https://www.has-sante.fr/jcms/c_1075771</t>
  </si>
  <si>
    <t>CT-11202</t>
  </si>
  <si>
    <t>https://www.has-sante.fr/jcms/c_1189025</t>
  </si>
  <si>
    <t>MEBEVERINE TEVA 100 mg, capsule molle</t>
  </si>
  <si>
    <t>CT-10432</t>
  </si>
  <si>
    <t>https://www.has-sante.fr/jcms/c_1075802</t>
  </si>
  <si>
    <t>MEBEVERINE TEVA 200 mg, gélule</t>
  </si>
  <si>
    <t>CT-11203</t>
  </si>
  <si>
    <t>https://www.has-sante.fr/jcms/c_1189040</t>
  </si>
  <si>
    <t>CT-3899</t>
  </si>
  <si>
    <t>https://www.has-sante.fr/jcms/c_523335</t>
  </si>
  <si>
    <t>MEBEVERINE ZENTIVA 100 mg, gélule</t>
  </si>
  <si>
    <t>CT-12132</t>
  </si>
  <si>
    <t>La Commission considère que le service médical rendu par MEBEVERINE ZENTIVA 100 mg et 200 mg reste faible dans le traitement symptomatique des douleurs liées aux troubles fonctionnels du tube digestif.</t>
  </si>
  <si>
    <t>https://www.has-sante.fr/jcms/c_1335886</t>
  </si>
  <si>
    <t>La Commission considère que le service médical rendu par MEBEVERINE ZENTIVA 100 mg et 200 mg reste insuffisant dans les troubles fonctionnels des voies biliaires.</t>
  </si>
  <si>
    <t>CT-16154</t>
  </si>
  <si>
    <t>Le service médical rendu par MEBEVERINE ZENTIVA reste faible dans le traitement symptomatique des douleurs liées aux troubles fonctionnels du tube digestif.</t>
  </si>
  <si>
    <t>https://www.has-sante.fr/jcms/c_2770193</t>
  </si>
  <si>
    <t>Le service médical rendu par MEBEVERINE ZENTIVA reste insuffisant dans les troubles fonctionnels des voies biliaires.</t>
  </si>
  <si>
    <t>MEBEVERINE ZENTIVA 200 mg, comprimé sécable</t>
  </si>
  <si>
    <t>MEBEVERINE ZYDUS 200 mg, comprimé sécable</t>
  </si>
  <si>
    <t>CT-14809</t>
  </si>
  <si>
    <t>Le service médical rendu par MEBEVERINE ZYDUS 200 mg, comprimé sécable reste faible dans le traitement symptomatique des douleurs et de l'inconfort intestinal liés aux troubles fonctionnels du tube digestif.</t>
  </si>
  <si>
    <t>https://www.has-sante.fr/jcms/c_2585435</t>
  </si>
  <si>
    <t>Le service médical rendu reste insuffisant dans le traitement symptomatique des douleurs et de l'inconfort intestinal liés aux troubles fonctionnels des voies biliaires.</t>
  </si>
  <si>
    <t>MECIR L.P. 0,4 mg, comprimé pelliculé à libération prolongée</t>
  </si>
  <si>
    <t>CT-2307</t>
  </si>
  <si>
    <t>CHLORHYDRATE DE TAMSULOSINE BOEHRINGER INGELHEIM LP 0,4mg (gel matriciel) n’apporte pas d’amélioration du service médical rendu (ASMR V) par rapport à la tamsulosine 0,4 mg, gélules à microgranules LP.</t>
  </si>
  <si>
    <t>https://www.has-sante.fr/jcms/c_400904</t>
  </si>
  <si>
    <t>MEDIATENSYL 30 mg, gélule</t>
  </si>
  <si>
    <t>MEDIATENSYL 60 mg, gélule</t>
  </si>
  <si>
    <t>MEDIATOR 150 mg, comprimé enrobé</t>
  </si>
  <si>
    <t>A10BX06</t>
  </si>
  <si>
    <t>BENFLUOREX</t>
  </si>
  <si>
    <t>CT-2656</t>
  </si>
  <si>
    <t>Le service médical rendu par cette spécialité est insuffisant dans l’indication adjuvant du régime adapté dans les hypertriglycéridémies. Dans la mesure où la Commission de la transparence dispose de nouvelles données par rapport à l’avis de 1999 concernant l’indication adjuvant du régime adapté chez les diabétiques avec surcharge pondérale dont un essai publié (étude Moulin), dans la mesure où une réévaluation du rapport bénéfice / risque est en cours à l’Afssaps, la Commission de la transparence ne réévaluera le service médical rendu de MEDIATOR dans l’indication diabète qu’après avis de la Commission d’AMM et prise en compte de la réévaluation du rapport bénéfice / risque de ce produit par l’Afssaps.</t>
  </si>
  <si>
    <t>https://www.has-sante.fr/jcms/c_449292</t>
  </si>
  <si>
    <t>MEDIKINET 5 mg, comprimé</t>
  </si>
  <si>
    <t>CT-12144</t>
  </si>
  <si>
    <t>Le service médical rendu par MEDIKINET comprimé et MEDIKINET gélule LM est important dans le cadre d'une prise en charge thérapeutique globale du TDAH chez l'enfant de 6 ans et plus lorsqu'une prise en charge psychologique, éducative et sociale seule s'avère insuffisante.</t>
  </si>
  <si>
    <t>Les spécialités MEDIKINET comprimé à libération immédiate et gélule à libération modifiée n'apportent pas d'amélioration du service médical rendu (ASMR V) par rapport aux autres spécialités à base de méthylphénidate, à libération immédiate ou prolongée.</t>
  </si>
  <si>
    <t>https://www.has-sante.fr/jcms/c_1334805</t>
  </si>
  <si>
    <t>MEDIKINET 5 mg, gélule à libération modifiée</t>
  </si>
  <si>
    <t>CT-17089</t>
  </si>
  <si>
    <t>Le service médical rendu par MEDIKINET reste important dans le cadre d'une prise en charge thérapeutique globale du TDAH chez l'enfant de 6 ans et plus lorsqu’une prise en charge psychologique, éducative et sociale seule s'avère insuffisante.</t>
  </si>
  <si>
    <t>https://www.has-sante.fr/jcms/c_2893478</t>
  </si>
  <si>
    <t>MEDIKINET 10 mg, comprimé</t>
  </si>
  <si>
    <t>MEDIKINET 10 mg, gélule à libération modifiée</t>
  </si>
  <si>
    <t>MEDIKINET 20 mg, comprimé</t>
  </si>
  <si>
    <t>MEDIKINET 20 mg, gélule à libération modifiée</t>
  </si>
  <si>
    <t>MEDIKINET 30 mg, gélule à libération modifiée</t>
  </si>
  <si>
    <t>MEDIKINET 40 mg, gélule à libération modifiée</t>
  </si>
  <si>
    <t>MEDNUTRIFLEX E, émulsion pour perfusion</t>
  </si>
  <si>
    <t>ACIDES AMINES/ELECTROLYTES/GLUCIDES/LIPIDES</t>
  </si>
  <si>
    <t>CT-17873</t>
  </si>
  <si>
    <t>Le service médical rendu par REANUTRIFLEX E, REANUTRIFLEX, PERINUTRIFLEX E et MEDNUTRIFLEX E est important dans les indications respectives de leur AMM.</t>
  </si>
  <si>
    <t>Les spécialités REANUTRIFLEX E (625 mL, 1 250 mL et 1 875 mL), REANUTRIFLEX (1 250 mL et 1 875 mL), PERINUTRIFLEX E (1 250 mL et 1 875 mL) et MEDNUTRIFLEX E (1 250 mL, 1 875 mL et 2 500 mL) n’apportent pas d’amélioration du service médical rendu (ASMR V) par rapport aux spécialités REANUTRIFLEX LIPIDE G 144/N 8/E (625 mL, 1 250 mL et 1 875 mL), REANUTRIFLEX LIPIDE G 144/N 8 (1 250 mL et 1 875 mL), PERINUTRIFLEX LIPIDE G 64/N 4,6/E (1 250 mL, 1 875 mL et 2 500 mL) et MEDNUTRIFLEX LIPIDE G 120/N 5,4/E (1 250 mL, 1 875 mL et 2 500 mL).  La nouvelle présentation de REANUTRIFLEX en poches 625 mL est un complément de la gamme REANUTRIFLEX qui n’apporte pas d’amélioration du service médical rendu (ASMR V) par rapport aux présentations déjà inscrites.</t>
  </si>
  <si>
    <t>https://www.has-sante.fr/jcms/p_3084249</t>
  </si>
  <si>
    <t>MEDNUTRIFLEX LIPIDE G 120/N 5,4, émulsion pour perfusion</t>
  </si>
  <si>
    <t>GLUCOSE/HUILE DE SOJA/TRIGLYCERIDE</t>
  </si>
  <si>
    <t>CT-6005</t>
  </si>
  <si>
    <t>Complément de gamme avec absence d’amélioration du service médical rendu (ASMR V).</t>
  </si>
  <si>
    <t>MEDNUTRIFLEX LIPIDE G 120/N 5,4/E, émulsion pour perfusion</t>
  </si>
  <si>
    <t>GLUCOSE/PHOSPHATE/ZINC</t>
  </si>
  <si>
    <t>CT-11503</t>
  </si>
  <si>
    <t>Le service médical rendu par ces spécialités reste important pour la nutrition parentérale à domicile dans les indications de l'AMM et lorsque administrées par voie centrale.</t>
  </si>
  <si>
    <t>https://www.has-sante.fr/jcms/c_1277949</t>
  </si>
  <si>
    <t>CT-15555</t>
  </si>
  <si>
    <t>Le service médical rendu par PERINUTRIFLEX, MEDNUTRIFLEX et REANUTRIFLEX reste important dans les indications de l’AMM.</t>
  </si>
  <si>
    <t>https://www.has-sante.fr/jcms/c_2800422</t>
  </si>
  <si>
    <t>MEDNUTRIFLEX OMEGA E, émulsion pour perfusion</t>
  </si>
  <si>
    <t>CT-16786</t>
  </si>
  <si>
    <t>Le service médical rendu par MEDNUTRIFLEX OMEGA E, solution pour perfusion est important dans l’indication de l’AMM.</t>
  </si>
  <si>
    <t>https://www.has-sante.fr/jcms/c_2834492</t>
  </si>
  <si>
    <t>MEDNUTRIFLEX OMEGA G 120/N 5,4/E, émulsion pour perfusion</t>
  </si>
  <si>
    <t>CT-10559</t>
  </si>
  <si>
    <t>CT-15587</t>
  </si>
  <si>
    <t>https://www.has-sante.fr/jcms/c_2800434</t>
  </si>
  <si>
    <t>MEDROL 4 mg, comprimé sécable</t>
  </si>
  <si>
    <t>CT-14904</t>
  </si>
  <si>
    <t>Le service médical rendu par MEDROL 4 mg et 16 mg reste important dans les indications de l’AMM.Le service médical rendu par MEDROL 100 mg reste important dans les affections néoplasiques.</t>
  </si>
  <si>
    <t>https://www.has-sante.fr/jcms/c_2678880</t>
  </si>
  <si>
    <t>Le service médical rendu par MEDROL 100 mg reste insuffisant dans les affections auto-immunes.</t>
  </si>
  <si>
    <t>MEDROL 16 mg, comprimé sécable</t>
  </si>
  <si>
    <t>MEDROL 100 mg, comprimé</t>
  </si>
  <si>
    <t>CT-1865</t>
  </si>
  <si>
    <t>Dans les affections néoplasiques, MEDROL 100 mg conserve l’apport thérapeutique important reconnu par la Commission de la Transparence le 24 septembre 1997.</t>
  </si>
  <si>
    <t>MEDRONATE DRAXIMAGE 10 mg, Trousse pour préparation radiopharmaceutique</t>
  </si>
  <si>
    <t>V09BA02</t>
  </si>
  <si>
    <t>99m TC-TECHNETIUM MEDRONATE</t>
  </si>
  <si>
    <t>ACIDE MEDRONIQUE</t>
  </si>
  <si>
    <t>CT-8639</t>
  </si>
  <si>
    <t>Le service médical rendu par médronate DRAXIMAGE est important.</t>
  </si>
  <si>
    <t>Médronate DRAXIMAGE n'apporte pas d'amélioration du service médical rendu (ASMR V) dans le cadre de la stratégie diagnostique habituelle par rapport aux autres spécialités disponibles à base de Technétium 99m.</t>
  </si>
  <si>
    <t>https://www.has-sante.fr/jcms/c_994257</t>
  </si>
  <si>
    <t>MEGACE 160 mg, comprimé</t>
  </si>
  <si>
    <t>L02AB01</t>
  </si>
  <si>
    <t>MEGESTROL</t>
  </si>
  <si>
    <t>CT-7668</t>
  </si>
  <si>
    <t>https://www.has-sante.fr/jcms/c_990903</t>
  </si>
  <si>
    <t>CT-10919</t>
  </si>
  <si>
    <t>Le service médical rendu par MEGACE 160 mg est faible dans le traitement palliatif des carcinomes du sein.</t>
  </si>
  <si>
    <t>https://www.has-sante.fr/jcms/c_1648999</t>
  </si>
  <si>
    <t>CT-14118</t>
  </si>
  <si>
    <t>Le service médical rendu par MEGACE 160 mg reste faible dans le traitement palliatif des carcinomes du sein.</t>
  </si>
  <si>
    <t>https://www.has-sante.fr/jcms/c_2794106</t>
  </si>
  <si>
    <t>MEGAMAG 45 mg, gélule</t>
  </si>
  <si>
    <t>A12CC05</t>
  </si>
  <si>
    <t>MAGNESIUM ASPARTATE</t>
  </si>
  <si>
    <t>CT-5010</t>
  </si>
  <si>
    <t>https://www.has-sante.fr/jcms/c_676914</t>
  </si>
  <si>
    <t>MEGAMYLASE 200 U.CEIP/ml, sirop</t>
  </si>
  <si>
    <t>AMYLASE</t>
  </si>
  <si>
    <t>CT-4662</t>
  </si>
  <si>
    <t>Le service médical rendu par ces spécialités est insuffisant pour le maintien de leur inscription sur la liste des spécialités remboursables aux assurés sociaux et sur la liste des médicaments agréés aux collectivités et divers services publics.</t>
  </si>
  <si>
    <t>https://www.has-sante.fr/jcms/c_574506</t>
  </si>
  <si>
    <t>MEGAMYLASE 3000 U.CEIP, comprimé enrobé</t>
  </si>
  <si>
    <t>MEGAVIX 50 mg, comprimé pelliculé sécable</t>
  </si>
  <si>
    <t>M03BX07</t>
  </si>
  <si>
    <t>TETRAZEPAM</t>
  </si>
  <si>
    <t>CT-10682</t>
  </si>
  <si>
    <t>Conformément aux avis précédents rendus pour les spécialités à base de tétrazépam (MYOLASTAN 50 mg et ses génériques), le service médical rendu par cette spécialité est insuffisant dans l'indication de son AMM pour justifier sa prise en charge par la solidarité nationale.</t>
  </si>
  <si>
    <t>https://www.has-sante.fr/jcms/c_1059742</t>
  </si>
  <si>
    <t>MEKINIST 0,5 mg, comprimé pelliculé</t>
  </si>
  <si>
    <t>L01XE25</t>
  </si>
  <si>
    <t>TRAMETINIB</t>
  </si>
  <si>
    <t>CT-14705</t>
  </si>
  <si>
    <t>Le service médical rendu par les spécialités MEKINIST 0,5 et 2 mg est important dans l’indication « Le trametinib est indiqué en association au dabrafenib dans le traitement des patients adultes atteints d’un mélanome non résécable ou métastatique porteur d’une mutation BRAF V600 ».</t>
  </si>
  <si>
    <t>MEKINIST (trametinib) en association au dabrafenib apporte une amélioration du service médical rendu modérée (ASMR III) dans la stratégie thérapeutique du mélanome non résécable ou métastatique muté B-RAF V600.</t>
  </si>
  <si>
    <t>https://www.has-sante.fr/jcms/c_2606857</t>
  </si>
  <si>
    <t>CT-16334</t>
  </si>
  <si>
    <t>Le service médical rendu par l’association TAFINLAR / MEKINIST est insuffisant pour justifier d’une prise en charge par la solidarité nationale dans le traitement des patients adultes atteints d’un cancer bronchique non à petites cellules avancé porteur d’une mutation BRAF V600.</t>
  </si>
  <si>
    <t>https://www.has-sante.fr/jcms/c_2835407</t>
  </si>
  <si>
    <t>CT-17406</t>
  </si>
  <si>
    <t>Prenant en compte : -	la démonstration de la supériorité de l’association TAFINLAR/MEKINIST par rapport à un placebo sur la réduction du risque de récidive (16,6 mois dans le groupe placebo et non atteinte dans le groupe TAFINLAR/MEKINIST) chez les patients atteints d’un mélanome cutané de stade III, porteur d’une mutation BRAF V600E/K, après résection complète, -	de l’immaturité des données de survie globale pour conclure sur un avantage de TAFINLAR/MEKINIST par rapport au placebo sur ce critère de jugement, -	du profil de toxicité connu de cette association avec notamment l’observation de réduction de la fraction d’éjection ventriculaire gauche (FEVG) graves (3%),  -	le besoin médical important dans ce contexte compte tenu du risque de récidive élevé en cas d’atteinte ganglionnaire même après résection complète et de la faible efficacité du comparateur historique (interféron),  comme OPDIVO, l’association TAFINLAR/MEKINIST apporte une amélioration du service médical rendu modérée (ASMR III) dans la stratégie thérapeutique.</t>
  </si>
  <si>
    <t>https://www.has-sante.fr/jcms/c_2911595</t>
  </si>
  <si>
    <t>CT-17745</t>
  </si>
  <si>
    <t>Le service médical rendu (SMR) par l’association TAFINLAR / MEKINIST est faible dans le traitement des patients adultes ayant un CBNPC avancé uniquement chez les patients porteurs d’une mutation BRAF V600E et en 2ème ligne de traitement et plus, après échec de la chimiothérapie et/ou immunothérapie. La Commission conditionne le maintien du SMR à la mise en place d’un recueil de données observationnelles des patients traités par l’association TAFINLAR / MEKINIST pour un CBNPC avancé porteur d’une mutation BRAF V600 en vue d’une réévaluation de l’association TAFINLAR / MEKINIST dans un délai de 2 ans (cf. 010. Autres recommandations de la Commission).</t>
  </si>
  <si>
    <t>Compte tenu :-	des résultats cliniques issus d’une étude de cohorte de phase II non comparative ouverte ayant montré un taux de réponse globale de 63 % chez des patients ayant un CBNPC porteur de la mutation BRAF V600E, en 2ème ligne de traitement et plus chez des patients ayant reçu une chimiothérapie .-	de l’absence de données chez les patients traités antérieurement par immunothérapie .-	de l’absence de comparaison directe versus les traitements standards actuels (chimiothérapie et immunothérapie), notamment versus chimiothérapie alors que celle-ci était faisable .la Commission considère que l’association TAFINLAR / MEKINIST n’apporte pas d’amélioration du service médical rendu (ASMR V) dans la prise en charge des patients ayant un CBNPC porteur de la mutation BRAF V600E, en 2ème ligne de traitement et plus, après échec de la chimiothérapie et/ou immunothérapie.</t>
  </si>
  <si>
    <t>https://www.has-sante.fr/jcms/p_3146424</t>
  </si>
  <si>
    <t>Le service médical rendu (SMR) par l’association TAFINLAR / MEKINIST est insuffisant pour justifier d’une prise en charge par la solidarité nationale dans les autres situations en 2ème ligne de traitement et plus. Pour rappel, la Commission dans son avis du 7 mars 2018 a considéré que le SMR chez les patients adultes ayant un CBNPC avancé, porteur d’une mutation BRAF V600 en 1ère ligne de traitement était insuffisant pour justifier d’une prise en charge par la solidarité nationale.</t>
  </si>
  <si>
    <t>MEKINIST 1 mg, comprimé pelliculé</t>
  </si>
  <si>
    <t>MEKINIST 2 mg, comprimé pelliculé</t>
  </si>
  <si>
    <t>MEKTOVI 15 mg, comprimé pelliculé</t>
  </si>
  <si>
    <t>MELADININE 0,1 POUR CENT, solution pour application locale</t>
  </si>
  <si>
    <t>D05AD02</t>
  </si>
  <si>
    <t>METHOXSALENE</t>
  </si>
  <si>
    <t>CT-5750</t>
  </si>
  <si>
    <t>https://www.has-sante.fr/jcms/c_724564</t>
  </si>
  <si>
    <t>MELADININE 0,75 POUR CENT, solution pour application locale</t>
  </si>
  <si>
    <t>MELADININE 10 mg, comprimé</t>
  </si>
  <si>
    <t>D05BA02</t>
  </si>
  <si>
    <t>MELAXOSE 1,75 g/2,15 g/1,07 g pour 5 g, pâte orale en sachet</t>
  </si>
  <si>
    <t>A06AD61</t>
  </si>
  <si>
    <t>LACTULOSE EN ASSOCIATION</t>
  </si>
  <si>
    <t>LACTULOSE/VASELINE/PARAFFINE</t>
  </si>
  <si>
    <t>CT-12821</t>
  </si>
  <si>
    <t>Le service médical rendu par MELAXOSE est modéré dans l’indication de l’AMM.</t>
  </si>
  <si>
    <t>https://www.has-sante.fr/jcms/c_1716235</t>
  </si>
  <si>
    <t>MELAXOSE 3,50 g/4,29 g/2,14 g pour 10 g, pâte orale en sachet</t>
  </si>
  <si>
    <t>MELAXOSE, gelée orale en pot</t>
  </si>
  <si>
    <t>CT-12618</t>
  </si>
  <si>
    <t>CT-13849</t>
  </si>
  <si>
    <t>Le service médical rendu par MELAXOSE reste modéré dans l’indication de l’AMM.</t>
  </si>
  <si>
    <t>https://www.has-sante.fr/jcms/c_2005967</t>
  </si>
  <si>
    <t>MELIANE, comprimé enrobé</t>
  </si>
  <si>
    <t>CT-7667</t>
  </si>
  <si>
    <t>Compte tenu de l'augmentation du risque de survenue d'accidents thromboemboliques veineux et d'AVC ischémique associée aux contraceptifs oraux de 3ème génération et de l'absence d'étude prospective comparative permettant d'évaluer le bénéfice apporté par les contraceptifs oraux de 3ème génération versus les contraceptifs oraux de 2ème génération, la Commission de la transparence considère que MELIANE, MONEVA et PHAEVA n'apportent pas d'amélioration du service médical rendu (ASMR V) par rapport aux contraceptifs oraux de 2ème génération.</t>
  </si>
  <si>
    <t>https://www.has-sante.fr/jcms/c_944531</t>
  </si>
  <si>
    <t>CT-12302</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</si>
  <si>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MELIANE, MONEVA, PHAEVA et MELODIA doit être qualifié d'insuffisant pour une prise en charge par la solidarité nationale.</t>
  </si>
  <si>
    <t>https://www.has-sante.fr/jcms/c_1320865</t>
  </si>
  <si>
    <t>MELODIA 60 microgrammes/15 microgrammes, comprimé pelliculé</t>
  </si>
  <si>
    <t>MELPHALAN SUN 50 mg, poudre et solvant pour solution injectable / pour perfusion</t>
  </si>
  <si>
    <t>CT-17857</t>
  </si>
  <si>
    <t>Le service médical rendu par MELPHALAN SUN 50 mg, poudre et solvant pour solution injectable / pour perfusion est, comme pour ALKERAN 50 mg/10 ml, lyophilisat et solution pour usage parentéral (I.V.) important dans le traitement du myélome multiple et du neuroblastome chez l’enfant.</t>
  </si>
  <si>
    <t>Cette spécialité est un hybride qui n’apporte pas d’amélioration du service médical rendu (ASMR V) par rapport à la spécialité princeps déjà inscrite.</t>
  </si>
  <si>
    <t>https://www.has-sante.fr/jcms/p_3152674</t>
  </si>
  <si>
    <t>Le service médical rendu par MELPHALAN SUN 50 mg, poudre et solvant pour solution injectable / pour perfusion est, comme pour ALKERAN 50 mg/10 ml, lyophilisat et solution pour usage parentéral (I.V.) insuffisant dans le traitement du carcinome ovarien avancé, du mélanome malin localisé des extrémités et du sarcome des tissus mous des extrémités.</t>
  </si>
  <si>
    <t>MELPHALAN TILLOMED 50 mg/10 ml, poudre et solvant pour solution injectable/pour perfusion</t>
  </si>
  <si>
    <t>CT-18556</t>
  </si>
  <si>
    <t>Le service médical rendu par MELPHALAN TILLOMED 50 mg/10 ml, poudre et solvant pour solution injectable / pour perfusion est, comme pour ALKERAN 50 mg/10 ml, lyophilisat et solution pour usage parentéral (I.V.), important dans le traitement du myélome multiple, des lymphomes malins (maladie de Hodgkin, lymphomes non Hodgkiniens), des leucémies aiguës lymphoblastique et myéloblastique et du neuroblastome chez l’enfant.</t>
  </si>
  <si>
    <t>Cette spécialité est un générique qui n’apporte pas d’amélioration du service médical rendu (ASMR V) par rapport à la spécialité princeps déjà inscrite.</t>
  </si>
  <si>
    <t>https://www.has-sante.fr/jcms/p_3178576</t>
  </si>
  <si>
    <t>Le service médical rendu par MELPHALAN TILLOMED 50 mg/10 ml, poudre et solvant pour solution injectable / pour perfusion est, comme pour ALKERAN 50 mg/10 ml, lyophilisat et solution pour usage parentéral (I.V.), insuffisant dans le traitement de l’adénocarcinome ovarien et de l’adénocarcinome mammaire.</t>
  </si>
  <si>
    <t>MEMANTINE OHRE PHARMA 10 mg/ml, solution buvable</t>
  </si>
  <si>
    <t>CT-16845</t>
  </si>
  <si>
    <t>le service médical rendu par MEMANTINE OHRE PHARMA 10 mg/ml, solution buvable est insuffisant  pour justifier sa prise en charge par la Collectivité dans l’indication de l’AMM.</t>
  </si>
  <si>
    <t>https://www.has-sante.fr/jcms/c_2853748</t>
  </si>
  <si>
    <t>MENAELLE</t>
  </si>
  <si>
    <t>CT-6268</t>
  </si>
  <si>
    <t>MENAELLE 100 mg, capsule molle</t>
  </si>
  <si>
    <t>CT-6333</t>
  </si>
  <si>
    <t>https://www.has-sante.fr/jcms/c_763747</t>
  </si>
  <si>
    <t>CT-11756</t>
  </si>
  <si>
    <t>Le service médical rendu par la spécialité MENAELLE reste important dans l’indication « Traitement substitutif de la ménopause (en complément du traitement estrogénique) » chez les femmes ménopausées non hystérectomisées et dans les limites définies pour l’utilisation des traitements estrogéniques auxquels elle est associée, lorsque ces spécialités sont utilisées selon les préconisations de la Commission.</t>
  </si>
  <si>
    <t>https://www.has-sante.fr/jcms/c_1753138</t>
  </si>
  <si>
    <t>MENCEVAX, poudre et solvant pour solution injectable en seringue préremplie. Vaccin méningococcique polyosidique des groupes A, C, Y, W135</t>
  </si>
  <si>
    <t>J07AH04</t>
  </si>
  <si>
    <t>MENINGOCOQUES A,C,Y,W-135, ANTIGENES POLYSACCHARIDIQUES TETRAVALENTS PURIFIES</t>
  </si>
  <si>
    <t>NEISSERIA MENINGITIDIS GPE Y, POLYOSIDE/NEISSERIA MENINGITIDIS GPE A, POLYOSIDE/NEISSERIA MENINGITIDIS GPE C, POLYOSIDE/NEISSERIA MENINGITIDIS GPE W135, POLYOSIDE</t>
  </si>
  <si>
    <t>CT-6086</t>
  </si>
  <si>
    <t>Le service médical rendu par ce vaccin est important dans les populations recommandées par Haut Conseil de la santé publique.</t>
  </si>
  <si>
    <t>Au même titre que le vaccin MENOMUNE dont  l'autorisation de mise sur le marché a été abrogée le 6 avril 2008, la Commission estime que MENCEVAX constitue un progrès thérapeutique majeur (ASMR I) dans la prévention des infections invasives méningococciques à sérogroupes Y et W 135 chez les enfants de plus de 2 ans, les adolescents et les adultes, dans les populations recommandées par le Haut Conseil de la Santé Publique</t>
  </si>
  <si>
    <t>https://www.has-sante.fr/jcms/c_763780</t>
  </si>
  <si>
    <t>MENCEVAX, poudre et solvant pour solution injectable multidose. Vaccin méningococcique polyosidique des groupes A, C, Yet W135</t>
  </si>
  <si>
    <t>MENCEVAX, poudre et solvant pour solution injectable. Vaccin méningococcique polyosidique des groupes A, C, Yet W135</t>
  </si>
  <si>
    <t>MENINGITEC, suspension injectable en seringue préremplie. Vaccin méningococcique du sérogroupe C oligosidique conjugué (adsorbé)</t>
  </si>
  <si>
    <t>J07AH07</t>
  </si>
  <si>
    <t>MENINGOCOQUE TYPE C, ANTIGENES POLYSACCHARIDIQUES PURIFIES CONJUGUES</t>
  </si>
  <si>
    <t>OLIGOSIDE NEISSERIA MENING/CORYNEBACTERIUM DIPHTHERIAE</t>
  </si>
  <si>
    <t>CT-5294</t>
  </si>
  <si>
    <t>CT-7079</t>
  </si>
  <si>
    <t>Ce vaccin conserve une amélioration du service médical rendu majeure (ASMR I) dans la prévention de ces maladies invasives dues à Neisseria meningitidis du sérogroupe C chez les nourrissons à partir de 12 mois, enfants, adolescents et jeunes adultes jusqu'à l'âge de 24 ans révolus.</t>
  </si>
  <si>
    <t>https://www.has-sante.fr/jcms/c_883294</t>
  </si>
  <si>
    <t>CT-13774</t>
  </si>
  <si>
    <t>Le service médical rendu par MENINGITEC reste important dans l’indication de l’AMM et la population recommandée.</t>
  </si>
  <si>
    <t>https://www.has-sante.fr/jcms/c_2041660</t>
  </si>
  <si>
    <t>MENJUGATE 10 microgrammes, suspension injectable en seringue préremplie. Vaccin conjugué méningococcique groupe C</t>
  </si>
  <si>
    <t>CT-14425</t>
  </si>
  <si>
    <t>Le service médical rendu par MENJUGATE 10 microgrammes, suspension injectable en seringue préremplie est important dans l’indication de l’AMM.</t>
  </si>
  <si>
    <t>https://www.has-sante.fr/jcms/c_2046991</t>
  </si>
  <si>
    <t>MENJUGATEKIT, poudre et solvant pour suspension injectable. Vaccin méningococcique du groupe C oligosidique conjugué (adsorbé)</t>
  </si>
  <si>
    <t>CT-7081</t>
  </si>
  <si>
    <t>https://www.has-sante.fr/jcms/c_883292</t>
  </si>
  <si>
    <t>MENJUGATEKIT10 microgrammes, poudre et solvant pour suspension injectable. Vaccin méningococcique du groupe C conjugué</t>
  </si>
  <si>
    <t>CT-13900</t>
  </si>
  <si>
    <t>Le service médical rendu par MENJUGATEKIT reste important dans l’indication de l’AMM et la population recommandée.</t>
  </si>
  <si>
    <t>https://www.has-sante.fr/jcms/c_2038863</t>
  </si>
  <si>
    <t>MENOPUR 75 UI, poudre et solvant pour solution injectable</t>
  </si>
  <si>
    <t>G03GA02</t>
  </si>
  <si>
    <t>GONADOTROPHINE MENOPAUSIQUE HUMAINE</t>
  </si>
  <si>
    <t>GONADOTROPHINE MENOPAUSALE</t>
  </si>
  <si>
    <t>CT-15486</t>
  </si>
  <si>
    <t>Le service médical rendu par MENOPUR reste important dans les indications de l’AMM.</t>
  </si>
  <si>
    <t>https://www.has-sante.fr/jcms/c_2745135</t>
  </si>
  <si>
    <t>MENOPUR 150 UI, poudre et solvant pour solution injectable</t>
  </si>
  <si>
    <t>CT-12983</t>
  </si>
  <si>
    <t>Le service médical rendu par MENOPUR 150 UI et MENOPUR 600 UI est important dans les indications de l’AMM.</t>
  </si>
  <si>
    <t>Ces spécialités sont des compléments de gamme qui n’apportent pas d’amélioration du service médical rendu (ASMR V, inexistante) par rapport à l’autre présentation déjà inscrite.</t>
  </si>
  <si>
    <t>https://www.has-sante.fr/jcms/c_1670231</t>
  </si>
  <si>
    <t>MENOPUR 600 UI/ml, poudre et solvant pour solution injectable</t>
  </si>
  <si>
    <t>MENOPUR, poudre et solvant pour solution injectable</t>
  </si>
  <si>
    <t>CT-3831</t>
  </si>
  <si>
    <t>Au vu des données disponibles, MENOPUR n'apporte pas d'amélioration du service médical rendu (ASMR V) par rapport aux FSH recombinantes.</t>
  </si>
  <si>
    <t>https://www.has-sante.fr/jcms/c_574549</t>
  </si>
  <si>
    <t>CT-11487</t>
  </si>
  <si>
    <t>Le service médical rendu par MENOPUR reste important.</t>
  </si>
  <si>
    <t>https://www.has-sante.fr/jcms/c_1260376</t>
  </si>
  <si>
    <t>MENOREST 25 microgrammes/24 heures, dispositif transdermique</t>
  </si>
  <si>
    <t>CT-2913</t>
  </si>
  <si>
    <t>https://www.has-sante.fr/jcms/c_544890</t>
  </si>
  <si>
    <t>MENOREST 37,5 microgrammes/24 heures, dispositif transdermique</t>
  </si>
  <si>
    <t>MENOREST 50 microgrammes/24 heures, dispositif transdermique</t>
  </si>
  <si>
    <t>MENOREST 75 microgrammes/24 heures, dispositif transdermique</t>
  </si>
  <si>
    <t>MENOREST 100 microgrammes/24 heures, dispositif transdermique</t>
  </si>
  <si>
    <t>MENOTROPHINE 75 - 150 UI, poudre et solvant pour solution injectable</t>
  </si>
  <si>
    <t>CT-14594</t>
  </si>
  <si>
    <t>Le service médical rendu par MENOTROPHINE LG est important dans :- l’induction de l’ovulation dans un contexte d’aménorrhée ou d’anovulation chez les femmes qui n’ont pas répondu au traitement par citrate de clomiphène,- l’hyperstimulation ovarienne contrôlée pour induire le développement de follicules multiples dans le cadre des techniques d’assistance médicale à la procréation telles que la fécondation in vitro.</t>
  </si>
  <si>
    <t>Les données d’efficacité n’étant pas en faveur d’une supériorité cliniquement pertinente de MENOTROPHINE LG, ces spécialités n’apportent pas d’amélioration du service médical rendu (ASMR V) par rapport à MENOPUR dans les indications de l’AMM.</t>
  </si>
  <si>
    <t>https://www.has-sante.fr/jcms/c_2583145</t>
  </si>
  <si>
    <t>MENVEO, poudre et solution pour solution injectable. Vaccin méningococcique des groupes A, C, W-135 et Y conjugué</t>
  </si>
  <si>
    <t>J07AH08</t>
  </si>
  <si>
    <t>MENINGOCOQUES, ANTIGENES POLYSACCHARIDIQUES TRETRAVALENTS PURIFIES CONJUGUES</t>
  </si>
  <si>
    <t>OLIGOSIDE NEISSERIA MENING/CORYNEBACTERIUM DIPHTHERIAE/OLIGOSIDE NEISSERIA MENING</t>
  </si>
  <si>
    <t>CT-11652</t>
  </si>
  <si>
    <t>Le service médical rendu par MENVEO est important dans les populations âgées de plus de 11 ans et recommandées par le Haut Conseil de la santé publique</t>
  </si>
  <si>
    <t>Cette spécialité est un complément de gamme qui n'apporte pas d'amélioration du service médical rendu (ASMR V) par rapport à MENVEO, poudre et solution pour injection en flacon + seringue pré-remplie.</t>
  </si>
  <si>
    <t>CT-12633</t>
  </si>
  <si>
    <t>Le service médical rendu par MENVEO est important chez les enfants de 2 à 10 ans, uniquement dans les populations recommandées par le Haut Conseil de la santé publique.</t>
  </si>
  <si>
    <t>Au vu des données disponibles, la Commission considère que MENVEO n’apporte pas d’amélioration du service médical rendu (ASMR V, inexistante) dans la prévention des infections invasives méningococciques à sérogroupes A, C, W135, Y chez les enfants de 2 à 10 ans, dans les populations recommandées par le Haut Conseil de la Santé Publique.</t>
  </si>
  <si>
    <t>https://www.has-sante.fr/jcms/c_1722891</t>
  </si>
  <si>
    <t>CT-14185</t>
  </si>
  <si>
    <t>Le service médical rendu par MENVEO est important dans l’indication de l’AMM.la Commission donne un avis favorable à l'inscription sur la liste des spécialités remboursables aux assurés sociaux dans l’indication et aux posologies de l’AMM uniquement dans la population des sujets devant pouvoir bénéficier d’une protection durable et étendue vis-à-vis d’un nombre élargi de sérogroupes de méningocoque (sujets porteurs d’un déficit en fraction terminale du complément ou qui reçoivent un traitement anti-C5A, sujets porteurs d’un déficit en properdine ou ayant une asplénie anatomique ou fonctionnelle, sujets ayant reçu une greffe de cellules souches hématopoïétiques).</t>
  </si>
  <si>
    <t>https://www.has-sante.fr/jcms/c_2041931</t>
  </si>
  <si>
    <t>CT-12413</t>
  </si>
  <si>
    <t>Le service médical rendu par MENVEO est important dans les populations âgées de plus de 11 ans et recommandées par le Haut Conseil de la santé publique.</t>
  </si>
  <si>
    <t>MENVEO, poudre et solution pour solution pour injection. Vaccin méningococcique des groupes A, C, W-135 et Y conjugué</t>
  </si>
  <si>
    <t>CT-8771</t>
  </si>
  <si>
    <t>La Commission considère que MENVEO n'apporte pas d'amélioration du service médical rendu (ASMR V) par rapport à MENCEVAX dans la prévention des infections invasives méningococciques à sérogroupes A, C, W135, Y, chez les adolescents de plus de 11 ans et les adultes, dans les populations recommandées par le Haut Conseil de la Santé Publique.</t>
  </si>
  <si>
    <t>https://www.has-sante.fr/jcms/c_1013267</t>
  </si>
  <si>
    <t>MEPACT 4 mg, poudre pour suspension injectable par perfusion</t>
  </si>
  <si>
    <t>L03AX15</t>
  </si>
  <si>
    <t>MIFAMURTIDE</t>
  </si>
  <si>
    <t>CT-8306</t>
  </si>
  <si>
    <t>En l'état actuel du dossier, le service médical rendu est insuffisant pour justifier une prise en charge par la solidarité nationale.</t>
  </si>
  <si>
    <t>https://www.has-sante.fr/jcms/c_1007484</t>
  </si>
  <si>
    <t>MEPIVACAINE ACCORD 10 mg/ml, solution injectable</t>
  </si>
  <si>
    <t>N01BB03</t>
  </si>
  <si>
    <t>MEPIVACAINE</t>
  </si>
  <si>
    <t>CT-16992</t>
  </si>
  <si>
    <t>le service médical rendu par MEPIVACAÏNE ACCORD 10 mg/mL, et 20 mg/mL est important dans les indications de l’AMM.</t>
  </si>
  <si>
    <t>Cette spécialité n’apporte pas d’amélioration du service médical rendu (ASMR V) par rapport aux autres spécialités à base de chlorhydrate de mépivacaïne disponibles.</t>
  </si>
  <si>
    <t>https://www.has-sante.fr/jcms/c_2867478</t>
  </si>
  <si>
    <t>MEPIVACAINE ACCORD 20 mg/ml, solution injectable</t>
  </si>
  <si>
    <t>MEPIVACAINE B. BRAUN 1 %, solution injectable</t>
  </si>
  <si>
    <t>CT-173</t>
  </si>
  <si>
    <t>Ces spécialités n'apporte pas d'amélioration du service médical rendu par rapport aux médicaments de comparaison (ASMR V)</t>
  </si>
  <si>
    <t>MEPIVACAINE B. BRAUN 2 %, solution injectable</t>
  </si>
  <si>
    <t>MEPROBAMATE RICHARD 200 mg, comprimé</t>
  </si>
  <si>
    <t>CT-7089</t>
  </si>
  <si>
    <t>Le service médical rendu par cette spécialité est faible dans les indications de l’AMM.</t>
  </si>
  <si>
    <t>Cette spécialité n’apporte pas d’amélioration du service médical rendu (ASMR V).</t>
  </si>
  <si>
    <t>CT-11205</t>
  </si>
  <si>
    <t>Le service médical rendu par MEPROBAMATE RICHARD est désormais insuffisant dans l'indication de l'AMM pour justifier sa prise en charge par la solidarité nationale.</t>
  </si>
  <si>
    <t>https://www.has-sante.fr/jcms/c_1101341</t>
  </si>
  <si>
    <t>MEPRONIZINE, comprimé enrobé sécable</t>
  </si>
  <si>
    <t>N05BC51</t>
  </si>
  <si>
    <t>MEPROBAMATE EN ASSOCIATION</t>
  </si>
  <si>
    <t>ACEPROMETAZINE/MEPROBAMATE</t>
  </si>
  <si>
    <t>CT-3101</t>
  </si>
  <si>
    <t>Conformément à l’avis rendu pour les présentations de MEPRONIZINE 400mg/10ml, le service médical rendu par cette présentation est insuffisant dans l'insomnie occasionnelle chez l’adulte lorsque le rapport bénéfice/risque des benzodiazépines ne paraît pas favorable.</t>
  </si>
  <si>
    <t>CT-8952</t>
  </si>
  <si>
    <t>Le service médical rendu attribué à ces spécialités est insuffisant dans l'indication de l'AMM.</t>
  </si>
  <si>
    <t>https://www.has-sante.fr/jcms/c_1060134</t>
  </si>
  <si>
    <t>CT-8951</t>
  </si>
  <si>
    <t>Le service médical rendu par les présentations MEPRONIZINE 400mg/10ml est insuffisant, conformément à l'avis CT du 27 avril 2011 : MEPRONIZINE 400mg/10mg - Modifications des conditions d'inscription (B/30 et B/50), Renouvellement de l'inscription Sécurité sociale (B/30).</t>
  </si>
  <si>
    <t>https://www.has-sante.fr/jcms/c_1060141</t>
  </si>
  <si>
    <t>MEPSEVII 2 mg/ml, solution à diluer pour perfusion</t>
  </si>
  <si>
    <t>A16AB18</t>
  </si>
  <si>
    <t>VESTRONIDASE ALFA</t>
  </si>
  <si>
    <t>CT-17339</t>
  </si>
  <si>
    <t>Le service médical rendu par MEPSEVII est insuffisant pour justifier d’une prise en charge par la solidarité nationale dans l’indication de l’AMM.</t>
  </si>
  <si>
    <t>https://www.has-sante.fr/jcms/c_2908958</t>
  </si>
  <si>
    <t>MERCILON, comprimé</t>
  </si>
  <si>
    <t>MERONEM 1 g, poudre pour solution injectable ou pour perfusion</t>
  </si>
  <si>
    <t>J01DH02</t>
  </si>
  <si>
    <t>MEROPENEME</t>
  </si>
  <si>
    <t>CT-5762</t>
  </si>
  <si>
    <t>Au vu des données bibliographiques présentées et de l'expérience clinique rapportée sur l'efficacité et la tolérance de ce produit dans le traitement des infections broncho-pulmonaires dues à Pseudomonas aeruginosa et/ou à Bulkholderia cepacia associées à la mucoviscidose, la Commission considère que la spécialité MERONEM apporte une amélioration du service médical rendu mineure (ASMR IV) dans la prise en charge actuelle, compte tenu du profil de résistance évolutif de Pseudomonas aeruginosa aux carbapénèmes.</t>
  </si>
  <si>
    <t>https://www.has-sante.fr/jcms/c_713145</t>
  </si>
  <si>
    <t>CT-13384</t>
  </si>
  <si>
    <t>Le service médical rendu par MERONEM 1 g reste important dans les infections broncho-pulmonaires chez les patients atteints de mucoviscidose.</t>
  </si>
  <si>
    <t>https://www.has-sante.fr/jcms/c_2610188</t>
  </si>
  <si>
    <t>CT-17400</t>
  </si>
  <si>
    <t>le service médical rendu par MERONERM 1 g reste important dans les infections broncho-pulmonaires chez les patients atteints de mucoviscidose.</t>
  </si>
  <si>
    <t>https://www.has-sante.fr/jcms/c_2886960</t>
  </si>
  <si>
    <t>MERONEM 500 mg, poudre pour solution injectable ou pour perfusion</t>
  </si>
  <si>
    <t>CT-13385</t>
  </si>
  <si>
    <t>Le service médical rendu par MERONEM est important dans les indications de l’AMM suivantes, uniquement en cas d’infections nosocomiales graves et/ou dues à des bactéries multirésistantes : -	Chez l’enfant de plus de 3 mois : « pneumonies sévères, y compris les pneumonies acquises à l’hôpital et sous ventilation mécanique » et « infections intra-abdominales compliquées », -	Chez l’adulte ou l’enfant : « infections des voies urinaires compliquées », « infections compliquées de la peau et des tissus mous », « méningites bactériennes aiguës », « infections intra- et post-partum », « traitement des patients présentant une bactériémie associée, ou suspectée d’être associée à une des infections listée ci-dessus ».</t>
  </si>
  <si>
    <t>En l’absence de démonstration d’une supériorité du méropénème par rapport aux autres  carbapénèmes, les spécialités MERONEM n’apportent pas d’amélioration du service médical rendu (ASMR V) dans la prise en charge de ces indications par rapport aux autres carbapénèmes.</t>
  </si>
  <si>
    <t>https://www.has-sante.fr/jcms/c_2610506</t>
  </si>
  <si>
    <t>MEROPENEM ACTAVIS 1 g, poudre pour solution injectable / pour perfusion</t>
  </si>
  <si>
    <t>CT-13120</t>
  </si>
  <si>
    <t>Le service médical rendu par cette spécialité est important dans les indications identiques à celles du princeps .</t>
  </si>
  <si>
    <t>Absence d’amélioration du service médical rendu (ASMR V, inexistante) par rapport à MERONEM 1 g, poudre pour solution injectable ou pour perfusion, dans ces indications.</t>
  </si>
  <si>
    <t>https://www.has-sante.fr/jcms/c_1649690</t>
  </si>
  <si>
    <t>MEROPENEM ACTAVIS 500 mg, poudre pour solution injectable / pour perfusion</t>
  </si>
  <si>
    <t>CT-13123</t>
  </si>
  <si>
    <t>Absence d’amélioration du service médical rendu (ASMR V, inexistante) par rapport à MERONEM 500 mg, poudre pour solution injectable ou pour perfusion, dans ces indications.</t>
  </si>
  <si>
    <t>MEROPENEM ARROW LAB 500 mg, poudre pour solution injectable/pour perfusion</t>
  </si>
  <si>
    <t>CT-17824</t>
  </si>
  <si>
    <t>Le service médical rendu par MEROPENEM ARROW LAB 500 mg, poudre pour solution injectable ou pour perfusion est important dans les indications de l’AMM, uniquement en derniers recours et lorsque les alternatives sont inappropriées.</t>
  </si>
  <si>
    <t>La spécialité MEROPENEM ARROW LAB 500 mg, poudre pour solution injectable ou pour perfusion n’apporte pas d’amélioration du service médical rendu (ASMR V) par rapport au princeps MERONEM 500 mg, poudre pour solution injectable.</t>
  </si>
  <si>
    <t>https://www.has-sante.fr/jcms/p_3084026</t>
  </si>
  <si>
    <t>MEROPENEM BRADEX 1 g, poudre pour solution injectable/pour perfusion</t>
  </si>
  <si>
    <t>CT-17104</t>
  </si>
  <si>
    <t>La Commission considère que le service médical rendu par MEROPENEM BRADEX est important dans les indications de l’AMM.</t>
  </si>
  <si>
    <t>Cette spécialité est un générique qui n’apporte pas d’amélioration du service médical rendu (ASMR V) par rapport à MERONEM 1 g, poudre pour solution injectable ou pour perfusion.</t>
  </si>
  <si>
    <t>https://www.has-sante.fr/jcms/c_2880782</t>
  </si>
  <si>
    <t>MEROPENEM GERDA 500 mg, poudre pour solution injectable ou pour perfusion</t>
  </si>
  <si>
    <t>CT-18251</t>
  </si>
  <si>
    <t>Le service médical rendu par MEROPENEM GERDA 500 mg, poudre pour solution injectable/pour perfusion est important dans les indications de l’AMM, uniquement en derniers recours et lorsque les alternatives sont inappropriées.</t>
  </si>
  <si>
    <t>Cette spécialité est un générique de MERONEM (méropénem) 500 mg, poudre pour solution injectable ou pour perfusion qui n’apporte pas d’amélioration du service médical rendu (ASMR V) par rapport à la spécialité princeps déjà inscrite.</t>
  </si>
  <si>
    <t>https://www.has-sante.fr/jcms/p_3148219</t>
  </si>
  <si>
    <t>MEROPENEM HIKMA 1 g, poudre pour solution injectable/pour perfusion</t>
  </si>
  <si>
    <t>CT-18345</t>
  </si>
  <si>
    <t>Le service médical rendu par MEROPENEM HIKMA 500 mg et 1 g, poudre pour solution injectable/pour perfusion est important dans les indications de l’AMM, uniquement en derniers recours et lorsque les alternatives sont inappropriées.</t>
  </si>
  <si>
    <t>Ces spécialités sont des médicaments génériques de MERONEM 500 mg et 1 g, poudre pour solution injectable ou pour perfusion qui n’apporte pas d’amélioration du service médical rendu (ASMR V) par rapport aux spécialités princeps déjà inscrites.</t>
  </si>
  <si>
    <t>https://www.has-sante.fr/jcms/p_3159918</t>
  </si>
  <si>
    <t>MEROPENEM HIKMA 500 mg, poudre pour solution injectable/pour perfusion</t>
  </si>
  <si>
    <t>MEROPENEM KABI 1 g, poudre pour solution injectable ou pour perfusion</t>
  </si>
  <si>
    <t>CT-11932</t>
  </si>
  <si>
    <t>En l'absence de données cliniques, la Commission ne peut se prononcer sur le SMR et l'ASMR dans les indications suivantes (indications n'ayant pas fait l'objet d'une demande de remboursement pour le princeps) :  - Infections des voies urinaires compliquées  - Infections intra- et post-partum  - Infections compliquées de la peau et des tissus mous  - Méningites bactériennes aiguës.</t>
  </si>
  <si>
    <t>En l'absence de données cliniques, la Commission ne peut se prononcer sur le SMR et l'ASMR dans les indications suivantes (indications n'ayant pas fait l'objet d'une demande de remboursement pour le princeps) : Infections des voies urinaires compliquées . Infections intra- et post-partum . Infections compliquées de la peau et des tissus mous . Méningites bactériennes aiguës.</t>
  </si>
  <si>
    <t>Absence d'amélioration du service médical rendu (ASMR V) par rapport à MERONEM 500 mg et MERONEM 1g, poudre pour solution injectable ou pour perfusion, dans ces indications.</t>
  </si>
  <si>
    <t>Le service médical rendu de ces spécialités est important dans les indications identiques à celles du princeps et remboursables :  - Pneumonies, y compris pneumonies communautaires et pneumonies nosocomiales  - Infections broncho-pulmonaires en cas de mucoviscidose  - Infections intra-abdominales compliquées  - Infections intra-abdominales compliquées  - Traitement des patients neutropéniques fébriles dont l'origine bactérienne est suspectée</t>
  </si>
  <si>
    <t>CT-12673</t>
  </si>
  <si>
    <t>En l’absence de données cliniques, la Commission ne peut se prononcer sur le SMR dans les indications suivantes (indications n’ayant pas fait l’objet d’une demande de remboursement pour le princeps) : Infections des voies urinaires compliquées, Infections intra- et post-partum, Infections compliquées de la peau et des tissus mous, Méningites bactériennes aiguës.</t>
  </si>
  <si>
    <t>Le service médical rendu de cette spécialité est important dans les indications identiques à celles du princeps (MERONEM 1g) et remboursables : Pneumonies, y compris pneumonies communautaires et pneumonies nosocomiales, Infections broncho-pulmonaires en cas de mucoviscidose, Infections intra-abdominales compliquées, Traitement des patients neutropéniques fébriles dont l'origine bactérienne est suspectée.</t>
  </si>
  <si>
    <t>MEROPENEM KABI 500 mg, poudre pour solution injectable ou pour perfusion</t>
  </si>
  <si>
    <t>MEROPENEM STRAVENCON 500 mg, poudre pour solution injectable ou pour perfusion</t>
  </si>
  <si>
    <t>CT-13227</t>
  </si>
  <si>
    <t>En l’absence de données cliniques, la Commission ne peut se prononcer sur le SMR dans les indications suivantes (indications n’ayant pas fait l’objet d’une demande de remboursement pour le princeps) :•Infections des voies urinaires compliquées•Infections intra- et post-partum•Infections compliquées de la peau et des tissus mous•Méningites bactériennes aiguës</t>
  </si>
  <si>
    <t>Absence d’amélioration du service médical rendu (ASMR V, inexistante) par rapport à MERONEM 500 mg, poudre pour solution injectable ou pour perfusion.</t>
  </si>
  <si>
    <t>https://www.has-sante.fr/jcms/c_1671497</t>
  </si>
  <si>
    <t>Le service médical rendu par cette spécialité est important dans les indications identiques à celles du princeps (MERONEM 500 mg) et remboursables :• Pneumonies, y compris pneumonies communautaires et pneumonies nosocomiales• Infections broncho-pulmonaires en cas de mucoviscidose• Infections intra-abdominales compliquées• Traitement des patients neutropéniques fébriles dont l'origine bactérienne est suspectée</t>
  </si>
  <si>
    <t>MEROPENEM VENUS PHARMA 1 g, poudre pour solution injectable/pour perfusion</t>
  </si>
  <si>
    <t>CT-12704</t>
  </si>
  <si>
    <t>Absence d’amélioration du service médical rendu (ASMR V, inexistante) par rapport à MERONEM 500 mg et MERONEM 1g, poudre pour solution injectable ou pour perfusion, dans ces indications.</t>
  </si>
  <si>
    <t>MEROPENEM VENUS PHARMA 500 mg, poudre pour solution injectable/pour perfusion</t>
  </si>
  <si>
    <t>MESNA EG 100 mg/ml, solution injectable pour perfusion</t>
  </si>
  <si>
    <t>V03AF01</t>
  </si>
  <si>
    <t>MESNA</t>
  </si>
  <si>
    <t>CT-12953</t>
  </si>
  <si>
    <t>Le service médical rendu par MESNA EG 100 mg/ml, solution injectable pour perfusion, est important dans l’indication de l’AMM.</t>
  </si>
  <si>
    <t>Absence d’amélioration du service médical rendu (ASMR V, inexistante) par rapport à UROMITEXAN en solution injectable pour perfusion.</t>
  </si>
  <si>
    <t>CT-17087</t>
  </si>
  <si>
    <t>La Commission considère que le service médical rendu par MESNA EG 100 mg/ml, solution injectable pour perfusion  est important dans l’indication de l’AMM.</t>
  </si>
  <si>
    <t>Cette spécialité n’apporte pas d’amélioration du service médical rendu (ASMR V) par rapport aux autres présentations de MESNA EG 100 mg/ml, solution injectable pour perfusion déjà disponibles.</t>
  </si>
  <si>
    <t>https://www.has-sante.fr/jcms/c_2879794</t>
  </si>
  <si>
    <t>CT-13577</t>
  </si>
  <si>
    <t>Le service médical rendu par MESNA EG 100 mg/ml, solution injectable pour perfusion en ampoule de 4ml est important dans l’indication de l’AMM.</t>
  </si>
  <si>
    <t>https://www.has-sante.fr/jcms/c_1739142</t>
  </si>
  <si>
    <t>MESOCAINE 25 mg/5 ml, solution injectable</t>
  </si>
  <si>
    <t>CT-15322</t>
  </si>
  <si>
    <t>le service médical rendu par les spécialités MESOCAINE reste important dans les indications de l’AMM.</t>
  </si>
  <si>
    <t>https://www.has-sante.fr/jcms/c_2671767</t>
  </si>
  <si>
    <t>MESOCAINE 50 mg/5 ml, solution injectable</t>
  </si>
  <si>
    <t>MESTACINE 100 mg, comprimé pelliculé sécable</t>
  </si>
  <si>
    <t>J01AA08</t>
  </si>
  <si>
    <t>MINOCYCLINE</t>
  </si>
  <si>
    <t>CT-8347</t>
  </si>
  <si>
    <t>Le service médical rendu par ces spécialités reste important dans toutes les indications, excepté dans les « Infections ORL et broncho-pulmonaires à Haemophilus Influenzae, en particulier  exacerbations aiguës des bronchites chroniques » pour lesquelles le service médical rendu reste insuffisant pour l'ensemble des antibiotiques de la classe des tétracyclines.</t>
  </si>
  <si>
    <t>https://www.has-sante.fr/jcms/c_969962</t>
  </si>
  <si>
    <t>Dans les « Infections ORL et broncho-pulmonaires à Haemophilus Influenzae, en particulier  exacerbations aiguës des bronchites chroniques », le service médical rendu reste insuffisant pour l'ensemble des antibiotiques de la classe des tétracyclines.</t>
  </si>
  <si>
    <t>MESTINON 60 mg, comprimé enrobé</t>
  </si>
  <si>
    <t>N07AA02</t>
  </si>
  <si>
    <t>PYRIDOSTIGMINE</t>
  </si>
  <si>
    <t>CT-15442</t>
  </si>
  <si>
    <t>Le service médical rendu par MESTINON reste important dans la myasthénie.</t>
  </si>
  <si>
    <t>https://www.has-sante.fr/jcms/c_2682085</t>
  </si>
  <si>
    <t>Le service médical rendu par MESTINON reste insuffisant dans l’atonie intestinale.</t>
  </si>
  <si>
    <t>MESTINON LP 180 mg, comprimé à libération prolongée</t>
  </si>
  <si>
    <t>CT-14590</t>
  </si>
  <si>
    <t>MESTINON LP 180 mg n’apporte pas d’amélioration du service médical rendu (ASMR V) dans la stratégie thérapeutique. La Commission souligne cependant l’intérêt de la forme LP 180 mg chez les patients avec myasthénie grave, non équilibrés avec la forme à libération immédiate.</t>
  </si>
  <si>
    <t>https://www.has-sante.fr/jcms/c_2607360</t>
  </si>
  <si>
    <t>METASTRON, solution injectable de chlorure de strontium [89 Sr]</t>
  </si>
  <si>
    <t>V10BX01</t>
  </si>
  <si>
    <t>89 Sr-STRONTIUM CHLORURE</t>
  </si>
  <si>
    <t>STRONTIUM</t>
  </si>
  <si>
    <t>CT-13569</t>
  </si>
  <si>
    <t>Le service médical rendu par METASTRON est faible dans l’indication de l’AMM à savoir : « le traitement adjuvant ou comme alternative à la radiothérapie externe dans le traitement palliatif des douleurs liées aux métastases osseuses secondaires au cancer de la prostate chez les patients en échec de l'hormonothérapie ».</t>
  </si>
  <si>
    <t>La spécialité METASTRON, en adjuvant ou en alternative à la radiothérapie, n’apporte pas d’amélioration du service médical rendu (ASMR V, inexistante) dans la prise en charge de la douleur des métastases osseuses liées au cancer de la prostate chez les patients en échec de l'hormonothérapie.</t>
  </si>
  <si>
    <t>https://www.has-sante.fr/jcms/c_1774132</t>
  </si>
  <si>
    <t>METATRACE FDG, solution injectable</t>
  </si>
  <si>
    <t>CT-9837</t>
  </si>
  <si>
    <t>Cette spécialité n'apporte pas d'amélioration du service médical rendu par rapport aux autres spécialités à base de 18F-fludésoxyglucose (ASMR V).</t>
  </si>
  <si>
    <t>METEOSPASMYL, capsule molle</t>
  </si>
  <si>
    <t>A03AX58</t>
  </si>
  <si>
    <t>ALVERINE EN ASSOCIATION</t>
  </si>
  <si>
    <t>ALVERINE/SIMETICONE</t>
  </si>
  <si>
    <t>CT-12447</t>
  </si>
  <si>
    <t>Le service médical rendu par METEOSPASMYL capsule reste faible dans l’indication de l’AMM.</t>
  </si>
  <si>
    <t>https://www.has-sante.fr/jcms/c_1716208</t>
  </si>
  <si>
    <t>CT-16330</t>
  </si>
  <si>
    <t>Le service médical rendu par METEOSPASMYL, capsule reste faible dans l’indication de l’AMM.</t>
  </si>
  <si>
    <t>https://www.has-sante.fr/jcms/c_2810340</t>
  </si>
  <si>
    <t>CT-11018</t>
  </si>
  <si>
    <t>https://www.has-sante.fr/jcms/c_1648972</t>
  </si>
  <si>
    <t>METEOXANE, gélule</t>
  </si>
  <si>
    <t>A03ED</t>
  </si>
  <si>
    <t>ANTISPASMODIQUES EN ASSOCIATION AVEC D'AUTRES MEDICAMENTS</t>
  </si>
  <si>
    <t>SIMETICONE/PHLOROGLUCINOL</t>
  </si>
  <si>
    <t>CT-12524</t>
  </si>
  <si>
    <t>Le service médical rendu par METEOXANE, gélule reste faible dans l’indication de l’AMM.</t>
  </si>
  <si>
    <t>https://www.has-sante.fr/jcms/c_1735573</t>
  </si>
  <si>
    <t>CT-16370</t>
  </si>
  <si>
    <t>Le service médical rendu par METEOXANE reste faible dans l’indication de l’AMM.</t>
  </si>
  <si>
    <t>https://www.has-sante.fr/jcms/c_2810349</t>
  </si>
  <si>
    <t>METFORMINE ARROW 500 mg, comprimé pelliculé</t>
  </si>
  <si>
    <t>CT-10980</t>
  </si>
  <si>
    <t>METFORMINE ARROW 850 mg, comprimé pelliculé</t>
  </si>
  <si>
    <t>METFORMINE ARROW 1000 mg, comprimé pelliculé sécable</t>
  </si>
  <si>
    <t>CT-12186</t>
  </si>
  <si>
    <t>METFORMINE ARROW LAB 500 mg, comprimé pelliculé</t>
  </si>
  <si>
    <t>CT-14114</t>
  </si>
  <si>
    <t>Le service médical rendu par METFORMINE ARROW LAB 500 mg, 850 mg et 100 mg, est important dans les indications de l’AMM.</t>
  </si>
  <si>
    <t>https://www.has-sante.fr/jcms/c_2022103</t>
  </si>
  <si>
    <t>METFORMINE ARROW LAB 850 mg, comprimé pelliculé</t>
  </si>
  <si>
    <t>METFORMINE ARROW LAB 1000 mg, comprimé pelliculé</t>
  </si>
  <si>
    <t>METHADONE AP-HP 1 mg, gélule</t>
  </si>
  <si>
    <t>CT-5198</t>
  </si>
  <si>
    <t>METHADONE AP-HP gélule n'apporte pas d'amélioration du service médical rendu (ASMR V) par rapport à la forme sirop. Cette spécialité est un moyen thérapeutique supplémentaire utile dans le traitement de substitution des pharmacodépendances majeures aux opiacés.</t>
  </si>
  <si>
    <t>https://www.has-sante.fr/jcms/c_623558</t>
  </si>
  <si>
    <t>METHADONE AP-HP 5 mg, gélule</t>
  </si>
  <si>
    <t>METHADONE AP-HP 10 mg, gélule</t>
  </si>
  <si>
    <t>METHADONE AP-HP 20 mg, gélule</t>
  </si>
  <si>
    <t>METHADONE AP-HP 40 mg, gélule</t>
  </si>
  <si>
    <t>METHERGIN 0,20 mg/1 ml, solution injectable, ampoule</t>
  </si>
  <si>
    <t>G02AB01</t>
  </si>
  <si>
    <t>METHYLERGOMETRINE</t>
  </si>
  <si>
    <t>CT-8593</t>
  </si>
  <si>
    <t>Le service médical rendu par Méthergin 0,2 mg/1 ml, solution injectable, reste important dans les indications de l'AMM.</t>
  </si>
  <si>
    <t>https://www.has-sante.fr/jcms/c_987201</t>
  </si>
  <si>
    <t>Le service médical rendu par Méthergin 0,125 mg, comprimé pelliculé et Méthergin 0,25 mg/ml, solution buvable, reste modéré dans les indications de l'AMM.</t>
  </si>
  <si>
    <t>CT-14436</t>
  </si>
  <si>
    <t>le service médical rendu par METHERGIN 0,20 mg/ml, solution injectable reste important dans l’indication « En cardiologie : l'utilisation par voie intra-veineuse est exceptionnelle et strictement réservée à la réalisation du test au METHERGIN en milieu cardiologique spécialisé. »</t>
  </si>
  <si>
    <t>https://www.has-sante.fr/jcms/c_2863006</t>
  </si>
  <si>
    <t>le service médical rendu par METHERGIN 0,20 mg/ml, solution injectable est insuffisant dans l’indication « En obstétrique : prise en charge de la délivrance en cas d'urgence obstétricale: hémorragie de la délivrance et du post-partum, après césarienne, après curetage et interruption de grossesse par aspiration ou curetage, subinvolution ou atonie de l'utérus, après expulsion de l'enfant</t>
  </si>
  <si>
    <t>CT-18</t>
  </si>
  <si>
    <t>Absence d'amélioration du service médical rendu (ASMR V) par rapport aux médicaments de comparaison (midazolam).</t>
  </si>
  <si>
    <t>METHERGIN 0,25 mg/ml, solution buvable</t>
  </si>
  <si>
    <t>METHERGIN 0,125 mg, comprimé pelliculé</t>
  </si>
  <si>
    <t>METHOTREXATE ACCORD 2,5 mg, comprimé</t>
  </si>
  <si>
    <t>CT-17937</t>
  </si>
  <si>
    <t>Le service médical rendu par METHOTREXATE ACCORD 2,5 mg, comprimé, et METHOTREXATE ACCORD 10 mg, comprimé, est important dans les indications de l’AMM.</t>
  </si>
  <si>
    <t>Les spécialités METHOTREXATE ACCORD 2,5 mg, comprimé, et METHOTREXATE ACCORD 10 mg, comprimé, n’apportent pas d’amélioration du service médical rendu (ASMR V) par rapport aux spécialités à base de méthotrexate déjà inscrites.</t>
  </si>
  <si>
    <t>https://www.has-sante.fr/jcms/p_3151141</t>
  </si>
  <si>
    <t>METHOTREXATE ACCORD 10 mg, comprimé</t>
  </si>
  <si>
    <t>METHOTREXATE ACCORD 25 mg/ml, solution injectable</t>
  </si>
  <si>
    <t>CT-16735</t>
  </si>
  <si>
    <t>Le service médical rendu par METHOTREXATE ACCORD 25 mg/mL, solution injectable et par METHOTREXATE ACCORD 100 mg/mL, solution injectable est important dans les indications de l’AMM.</t>
  </si>
  <si>
    <t>Ces spécialités n’apportent pas d’amélioration du service médical rendu (ASMR V) par rapport à LEDERTREXATE 50 mg/ 2 ml solution injectable.</t>
  </si>
  <si>
    <t>https://www.has-sante.fr/jcms/c_2824467</t>
  </si>
  <si>
    <t>METHOTREXATE ACCORD 25 mg/ml, solution injectable en seringue préremplie</t>
  </si>
  <si>
    <t>CT-16713</t>
  </si>
  <si>
    <t>En absence de donnée clinique et d’évaluation de la spécialité de référence METOJECT, la Commission ne peut se prononcer sur le service médical rendu par METHOTREXATE ACCORD 50 mg/ml dans l’indication suivante : traitement dans la maladie de Crohn légère à modérée seule ou en association avec des corticostéroïdes chez les patients adultes intolérants ou réfractaires aux thiopurines.</t>
  </si>
  <si>
    <t>Cette spécialité n’apporte pas d’amélioration du service médical rendu (ASMR V) par rapport à METOJECT.</t>
  </si>
  <si>
    <t>https://www.has-sante.fr/jcms/c_2824798</t>
  </si>
  <si>
    <t>Le service médical rendu par METHOTREXATE ACCORD 50 mg/ml, solution injectable en seringue préremplie est important dans les indications de l’AMM identiques à celles déjà inscrites de METOJECT, à savoir :-	traitement de la polyarthrite rhumatoïde sévère et active de l’adulte,-	traitement des formes polyarticulaires actives et sévères de l’arthrite idiopathique juvénile en cas de réponse inadéquate aux anti-inflammatoires non stéroïdiens (AINS),-	traitement du psoriasis récalcitrant sévère invalidant de l’adulte ne répondant pas de manière adéquate aux autres formes de traitement telles que la photothérapie, la PUVAthérapie et les rétinoïdes et -	du rhumatisme psoriasique de l'adulte en cas de non réponse aux traitements conventionnels. »</t>
  </si>
  <si>
    <t>METHOTREXATE ACCORD 100 mg/ml, solution à diluer pour perfusion</t>
  </si>
  <si>
    <t>METHOTREXATE BELLON 2,5 mg, comprimé</t>
  </si>
  <si>
    <t>CT-992</t>
  </si>
  <si>
    <t>Dans la polyarthrite rhumatoïde et le psoriasis, les spécialités METHOTREXATEBELLON conservent l’apport thérapeutique important reconnu au méthotrexate(NOVATREX) par la Commission de la Transparence le 5 juillet 1992.</t>
  </si>
  <si>
    <t>Dans le rhumatisme psoriasique et l’arthropathie idiopathique juvénile, les spécialités METHOTREXATE BELLON apportent une amélioration du service médical rendu de niveau II dans la prise en charge de ces affections.</t>
  </si>
  <si>
    <t>CT-14519</t>
  </si>
  <si>
    <t>Le service médical rendu par METHOTREXATE BELLON comprimé reste important dans l’ensemble des indications de l’AMM.</t>
  </si>
  <si>
    <t>https://www.has-sante.fr/jcms/c_2656310</t>
  </si>
  <si>
    <t>METHOTREXATE BELLON 5 mg, solution injectable</t>
  </si>
  <si>
    <t>CT-8473</t>
  </si>
  <si>
    <t>Le service médical rendu par ces spécialités reste faible dans les adénomes ovariens en traitement adjuvant ou après rechute et dans les carcinomes bronchiques à petites cellules.</t>
  </si>
  <si>
    <t>https://www.has-sante.fr/jcms/c_987192</t>
  </si>
  <si>
    <t>Le service médical rendu par ces spécialités reste important dans les indications de l'AMM excepté dans les adénomes ovariens en traitement adjuvant ou après rechute et dans les carcinomes bronchiques à petites cellules où il reste faible.</t>
  </si>
  <si>
    <t>METHOTREXATE BELLON 25 mg, solution injectable</t>
  </si>
  <si>
    <t>METHOTREXATE BELLON 50 mg/2 ml, solution injectable</t>
  </si>
  <si>
    <t>METHOTREXATE BIODIM 5mg/2mL, solution injectable</t>
  </si>
  <si>
    <t>METHOTREXATE BIODIM 25 mg/1mL, solution injectable</t>
  </si>
  <si>
    <t>METHOTREXATE G GAM 25 mg/ml, solution injectable</t>
  </si>
  <si>
    <t>CT-3421</t>
  </si>
  <si>
    <t>Le service médical rendu par ces spécialités est faible dans le traitement adjuvant ou après rechute des adénocarcinomes ovariens ainsi que dans le traitement des carcinomes bronchiques à petites cellules.</t>
  </si>
  <si>
    <t>Absence d'amélioration du service médical rendu par rapport aux spécialités LEDERTREXATE (dosées à 5 mg, 5 000 mg/200 ml en solution injectable).</t>
  </si>
  <si>
    <t>Le service médical rendu par ces spécialités est important dans les indications suivantes :  choriocarcinomes placentaires, adénocarcinomes mammaires (comme traitement adjuvant ou après rechute), carcinomes vésicaux, carcinomes des voies aérodigestives supérieures, prévention et traitement des localisations méningées tumorales, traitement d'entretien des leucémies aiguës lymphoblastiques. Aussi, à haute dose essentiellement dans les indications : leucémies aiguës lymphoblastiques de l'enfant (traitement de consolidation et prophylaxie de l'atteinte du système nerveux central), lymphomes malins non hodgkiniens, ostéosarcomes.</t>
  </si>
  <si>
    <t>METHOTREXATE SANDOZ 2,5 mg/ml, solution injectable</t>
  </si>
  <si>
    <t>METHOTREXATE SANDOZ 7,5 mg/0,375 ml, solution injectable en seringue pré-remplie</t>
  </si>
  <si>
    <t>CT-13826</t>
  </si>
  <si>
    <t>Le service médical rendu par les spécialités METHOTREXATE SANDOZ solution injectable en seringue pré-remplie est important dans les indications de l'AMM.</t>
  </si>
  <si>
    <t>Dans l’ensemble des indications de l’AMM, les spécialités METHOTREXATE SANDOZ solution injectable en seringue pré-remplie n’apportent pas d’amélioration du service médical rendu (ASMR V, inexistante) par rapport aux autres spécialités METOJECT solution injectable en seringue pré-remplie.</t>
  </si>
  <si>
    <t>https://www.has-sante.fr/jcms/c_1782539</t>
  </si>
  <si>
    <t>METHOTREXATE SANDOZ 10 mg/0,5 ml, solution injectable en seringue pré-remplie</t>
  </si>
  <si>
    <t>METHOTREXATE SANDOZ 15 mg/0,75 ml, solution injectable en seringue pré-remplie</t>
  </si>
  <si>
    <t>METHOTREXATE SANDOZ 20 mg/1 ml, solution injectable en seringue pré-remplie</t>
  </si>
  <si>
    <t>METHOTREXATE SANDOZ 25 mg/1,25 ml, solution injectable en seringue pré-remplie</t>
  </si>
  <si>
    <t>METHYLPREDNISOLONE MYLAN 20 mg, poudre pour solution injectable (IM-IV)</t>
  </si>
  <si>
    <t>CT-7420</t>
  </si>
  <si>
    <t>METHYLPREDNISOLONE MYLAN 40 mg, poudre pour solution injectable (IM-IV)</t>
  </si>
  <si>
    <t>METHYLPREDNISOLONE MYLAN 120 mg, poudre pour solution injectable (IM-IV)</t>
  </si>
  <si>
    <t>METOCALCIUM 600 mg/400 UI, comprimé à croquer</t>
  </si>
  <si>
    <t>CT-15480</t>
  </si>
  <si>
    <t>Le service médical rendu par METOCALCIUM 600 mg/400 UI, comprimé à croquer reste important dans les indications de l’AMM.</t>
  </si>
  <si>
    <t>https://www.has-sante.fr/jcms/c_2682082</t>
  </si>
  <si>
    <t>METOJECT 7,5 mg/0,15 ml, solution injectable en seringue préremplie</t>
  </si>
  <si>
    <t>CT-12720</t>
  </si>
  <si>
    <t>Le service médical rendu par les spécialités METOJECT est important dans les indications de l’AMM.</t>
  </si>
  <si>
    <t>Ces spécialités sont des compléments de gamme qui n’apportent pas d’amélioration du service médical rendu (ASMR V, inexistante) par rapport à la présentation déjà inscrite (METOJECT 10 mg/ml).</t>
  </si>
  <si>
    <t>CT-16660</t>
  </si>
  <si>
    <t>Le service médical rendu par METOJECT reste important dans les indications et aux posologies de l’AMM.</t>
  </si>
  <si>
    <t>https://www.has-sante.fr/jcms/c_2896738</t>
  </si>
  <si>
    <t>METOJECT 7,5 mg/0,15 ml, solution injectable en stylo prérempli</t>
  </si>
  <si>
    <t>CT-15076</t>
  </si>
  <si>
    <t>Ces spécialités sont des compléments de gamme qui n’apportent pas d’amélioration du service médical rendu (ASMR V) par rapport aux autres présentations de METOJECT déjà inscrites.</t>
  </si>
  <si>
    <t>https://www.has-sante.fr/jcms/c_2620156</t>
  </si>
  <si>
    <t>CT-18044</t>
  </si>
  <si>
    <t>Le service médical rendu par METOJECT (méthotrexate) est important dans le traitement des formes modérées de psoriasis chez les adultes candidats à un traitement systémique et aux posologies de l’AMM.</t>
  </si>
  <si>
    <t>Compte tenu :-	de la démonstration de la supériorité du méthotrexate injectable par rapport au placebo chez des patients adultes ayant un psoriasis modéré à sévère en termes de pourcentage de répondeurs PASI 75, candidats à un traitement systémique,-	de l’absence de comparaison à d’autres traitements systémiques de 1ère intention,la Commission de la transparence considère que METOJECT (méthotrexate) n’apporte pas d’amélioration du service médical rendu (ASMR V) par rapport aux autres traitement systémiques de 1ère intention dans la prise en charge des formes modérées du psoriasis chez les adultes candidats à un traitement systémique.</t>
  </si>
  <si>
    <t>https://www.has-sante.fr/jcms/p_3159947</t>
  </si>
  <si>
    <t>METOJECT 10 mg/0,2 ml, solution injectable en seringue préremplie</t>
  </si>
  <si>
    <t>METOJECT 10 mg/0,20 ml, solution injectable en stylo prérempli</t>
  </si>
  <si>
    <t>METOJECT 10 mg/ml, solution injectable en seringue pré-remplie</t>
  </si>
  <si>
    <t>CT-2606</t>
  </si>
  <si>
    <t>Dans l'ensemble des indications de l'AMM, METOJECT n'apporte pas d'amélioration du service médical rendu (ASMR V) par rapport aux autres spécialités injectables à base de méthotrexate.  La commission souligne que METOJECT a la particularité de permettre une administration par voie sous cutanée et de ne pas nécessiter une préparation extemporanée par un personnel qualifié.</t>
  </si>
  <si>
    <t>https://www.has-sante.fr/jcms/c_401005</t>
  </si>
  <si>
    <t>CT-4152</t>
  </si>
  <si>
    <t>Compte tenu d'un schéma d'administration sous-cutanée qui ne nécessite pas de préparation extemporanée, des résultats d'une étude démontrant la supériorité du méthotrexate administré par voie sous cutanée par rapport à la voie orale, la Commission de la Transparence considère que METOJECT apporte dans l'ensemble des indications de l'AMM, une amélioration mineure du service médical rendu (ASMR IV) par rapport aux autres spécialités injectables à base de méthotrexate.</t>
  </si>
  <si>
    <t>https://www.has-sante.fr/jcms/c_517664</t>
  </si>
  <si>
    <t>CT-11920</t>
  </si>
  <si>
    <t>Le service médical rendu par METOJECT dans ces indications reste important.</t>
  </si>
  <si>
    <t>https://www.has-sante.fr/jcms/c_1250130</t>
  </si>
  <si>
    <t>METOJECT 12,5 mg/0,25 ml, solution injectable en stylo prérempli</t>
  </si>
  <si>
    <t>METOJECT 15 mg/0,3 ml, solution injectable en seringue préremplie</t>
  </si>
  <si>
    <t>METOJECT 15 mg/0,30 ml, solution injectable en stylo prérempli</t>
  </si>
  <si>
    <t>METOJECT 17,5 mg/0,35 ml, solution injectable en stylo prérempli</t>
  </si>
  <si>
    <t>METOJECT 20 mg/0,4 ml, solution injectable en seringue préremplie</t>
  </si>
  <si>
    <t>METOJECT 20 mg/0,40 ml, solution injectable en stylo prérempli</t>
  </si>
  <si>
    <t>CT-17579</t>
  </si>
  <si>
    <t>Le service médical rendu par METOJECT est modéré dans l’indication de l’AMM.</t>
  </si>
  <si>
    <t>Compte tenu :•	de la démonstration de la supériorité du méthotrexate par rapport au placebo chez des patients adultes ayant une maladie de Crohn légère à modérée, active malgré l’utilisation de corticoïdes, avec un niveau de preuve modéré .•	de l’absence de donnée d’efficacité dans la population correspondant à l’AMM de METOJECT à savoir les patients en échec à une thiopurine . •	de l’absence de donnée versus un traitement actif : 6-mercaptopurine (hors AMM) dans les formes légères et surtout un anti-TNF dans les formes modérées après échec d’au moins un immunosuppresseur .•	du profil de tolérance du méthotrexate avec notamment des troubles digestifs gênants conduisant les patients à arrêter le traitement .la commission de la Transparence considère que METOJECT n’apporte pas d’amélioration du service médical rendu (ASMR V) dans la stratégie de prise en charge de la maladie de Crohn.</t>
  </si>
  <si>
    <t>https://www.has-sante.fr/jcms/p_3121601</t>
  </si>
  <si>
    <t>METOJECT 22,5 mg/0,45 ml, solution injectable en stylo prérempli</t>
  </si>
  <si>
    <t>METOJECT 25 mg/0,5 ml, solution injectable en seringue préremplie</t>
  </si>
  <si>
    <t>METOJECT 25 mg/0,50 ml, solution injectable en stylo prérempli</t>
  </si>
  <si>
    <t>METOJECT 27,5 mg/0,55 ml, solution injectable en stylo prérempli</t>
  </si>
  <si>
    <t>METOJECT 30 mg/0,60 ml, solution injectable en stylo prérempli</t>
  </si>
  <si>
    <t>METRONIDAZOLE BAXTER 0,5 POUR CENT, solution injectable en poche</t>
  </si>
  <si>
    <t>J01XD01</t>
  </si>
  <si>
    <t>CT-17241</t>
  </si>
  <si>
    <t>le service médical rendu par METRONIDAZOLE BAXTER 0,5 POUR CENT, solution injectable en poche est important dans les indications de l’AMM.</t>
  </si>
  <si>
    <t>https://www.has-sante.fr/jcms/c_2869659</t>
  </si>
  <si>
    <t>METRONIDAZOLE MACO PHARMA 0,5 POUR CENT (500 mg/100 ml), solution pour perfusion</t>
  </si>
  <si>
    <t>CT-14070</t>
  </si>
  <si>
    <t>Le service médical rendu par METRONIDAZOLE MACOPHARMA 0.5 % (500 mg / 100 ml), solution pour perfusion est important dans les indications de l’AMM.</t>
  </si>
  <si>
    <t>https://www.has-sante.fr/jcms/c_2014038</t>
  </si>
  <si>
    <t>METRONIDAZOLE NORIDEM 500 mg/100 mL, solution pour perfusion</t>
  </si>
  <si>
    <t>CT-17650</t>
  </si>
  <si>
    <t>Le service médical rendu par METRONIDAZOLE NORIDEM 500 mg/100 mL, solution pour perfusion est important dans les indications de l’AMM.</t>
  </si>
  <si>
    <t>La spécialité METRONIDAZOLE NORIDEM 500 mg/100 mL, solution pour perfusion n’apporte pas d’amélioration du service médical rendu (ASMR V) par rapport au princeps FLAGYL 0,5 POUR CENT, solution injectable pour perfusion en poche.</t>
  </si>
  <si>
    <t>https://www.has-sante.fr/jcms/c_2967187</t>
  </si>
  <si>
    <t>METVIXIA 168 mg/g, crème</t>
  </si>
  <si>
    <t>L01XD03</t>
  </si>
  <si>
    <t>METHYLE AMINOLEVULINATE</t>
  </si>
  <si>
    <t>CT-3845</t>
  </si>
  <si>
    <t>Dans le traitement du carcinome basocellulaire superficiel non récidivant du tronc des membres et du cou, METVIXIA apporte une amélioration du service médical rendu mineure (niveau IV) dans la prise en charge thérapeutique des patients ne pouvant être traités par la chirurgie.Dans le traitement des carcinomes intraépidermiques (maladie de Bowen) non pigmentés, chez les sujets immunocompétents METVIXIA apporte une amélioration du service médical rendu mineure (niveau IV) dans la prise en charge thérapeutique des patients ne pouvant être traités par la chirurgie.</t>
  </si>
  <si>
    <t>https://www.has-sante.fr/jcms/c_523323</t>
  </si>
  <si>
    <t>METVIXIA n'apporte pas d'amélioration du service médical rendu (niveau V) par rapport à la cryothérapie dans le traitement des kératoses actiniques fines ou non-hyperkératosiques et non pigmentées du visage et du cuir chevelu mais constitue un moyen thérapeutique supplémentaire.</t>
  </si>
  <si>
    <t>CT-12818</t>
  </si>
  <si>
    <t>Le service médical rendu par METVIXIA est important dans le traitement des carcinomes intraépidermiques (maladie de Bowen) non pigmentés, lorsque la chirurgie est impossible, chez les sujets immunocompétents.Le service médical rendu par METVIXIA dans le traitement des carcinomes basocellulaires non récidivants du tronc des membres et du cou est important chez les patients inopérables en cas de lésions étendues, multiples ou de localisation difficilement accessible à la chirurgie.</t>
  </si>
  <si>
    <t>Dans les carcinomes basocellulaires superficiels non récidivants du tronc des membres et du cou, METVIXIA apporte une amélioration du service médical rendu mineure (ASMR IV) chez les patients inopérables en cas de lésions étendues, multiples ou de localisation difficilement accessible àla chirurgie METVIXIA apporte une amélioration du service médical rendu mineure (ASMR IV) dans la prise en charge des carcinomes intraépidermiques (maladie de Bowen) non pigmentés, lorsque la chirurgie est impossible, chez les sujets immunocompétents.</t>
  </si>
  <si>
    <t>https://www.has-sante.fr/jcms/c_1735627</t>
  </si>
  <si>
    <t>METVIXIA n’apporte pas d’amélioration du service médical rendu (ASMR V, inexistante) dans laprise en charge des kératoses actiniques fines ou non hyperkératosiques et non pigmentées duvisage et du cuir chevelu.Dans les carcinomes basocellulaires superficiels non récidivants du tronc des membres et du cou,METVIXIA n’apporte pas d’amélioration du service médical rendu (ASMR V) dans les autres cas.</t>
  </si>
  <si>
    <t>Le service médical rendu par METVIXIA dans le traitement des carcinomes basocellulaires non récidivants du tronc des membres et du cou est modéré dans les autres cas.Le service médical rendu par METVIXIA est modéré dans le traitement des lésions de kératose actinique multiples fines ou non-hyperkératosiques et non pigmentées du visage et du cuir chevelu.</t>
  </si>
  <si>
    <t>CT-15348</t>
  </si>
  <si>
    <t>Le service médical rendu par METVIXIA est modéré dans l’indication de l’AMM « Traitement des kératoses actiniques fines ou non-hyperkératosiques et non pigmentées du visage et du cuir chevelu » dans son utilisation en association à la lumière du jour.</t>
  </si>
  <si>
    <t>Compte tenu des données disponibles qui mettent en évidence :-	la non infériorité de METVIXIA utilisé en lumière du jour par rapport à METVIXIA utilisé en photothérapie dynamique (lumière rouge), en termes de taux de réponse complète à 12 semaines dans 2 études, -	une utilisation de METVIXIA avec la lumière du jour qui apparait moins douloureuse que l’utilisation en photothérapie avec lampe . l’absence de réalisation en double-aveugle des 2 études atténuant la portée des résultats observés,   la Commission considère que METVIXIA utilisé avec la lumière du jour n’apporte pas d’amélioration du service médical rendu (ASMR V) dans la prise en charge des kératoses actiniques fines ou non hyperkératosiques et non pigmentées du visage et du cuir chevelu qui comprend les comparateurs cliniquement pertinents cités au chapitre 6.</t>
  </si>
  <si>
    <t>https://www.has-sante.fr/jcms/c_2746930</t>
  </si>
  <si>
    <t>METYRAPONE HRA PHARMA 250 mg, capsule molle</t>
  </si>
  <si>
    <t>V04CD01</t>
  </si>
  <si>
    <t>METYRAPONE</t>
  </si>
  <si>
    <t>CT-14980</t>
  </si>
  <si>
    <t>Le service médical rendu par METYRAPONE HRA PHARMA est important dans les indications de l’AMM, à savoir :-	Test pour le diagnostic du déficit en ACTH et le diagnostic différentiel du syndrome de Cushing ACTH-dépendant, -	Traitement des patients présentant un syndrome de Cushing endogène.</t>
  </si>
  <si>
    <t>Compte tenu de son efficacité, de sa rapidité d’action et de son profil de tolérance, METYRAPONE HRA PHARMA apporte, au même titre que KETOCONAZOLE HRA, une amélioration du service médical rendu mineure (ASMR IV) dans stratégie thérapeutique du syndrome de Cushing endogène qui comprend les traitements cités au paragraphe 06 (excepté METOPIRONE 250 mg car METYRAPONE HRA PHARMA est destiné à remplacer METOPIRONE 250 mg capsule).</t>
  </si>
  <si>
    <t>https://www.has-sante.fr/jcms/c_2663239</t>
  </si>
  <si>
    <t>Compte tenu de l’absence de démonstration probante d’un avantage en terme de performance diagnostique, METYRAPONE HRA PHARMA n’apporte pas d’amélioration du service médical rendu (ASMR V) en tant que test dynamique d’exploration fonctionnelle de l’axe hypothalamo-pituito-surrénalien.</t>
  </si>
  <si>
    <t>MEXILETINE AP-HP 200 mg, gélule</t>
  </si>
  <si>
    <t>M09AX</t>
  </si>
  <si>
    <t>AUTRES MEDICAMENTS DES DESORDRES MUSCULO-SQUELETTIQUES</t>
  </si>
  <si>
    <t>MEXILETINE</t>
  </si>
  <si>
    <t>CT-9407</t>
  </si>
  <si>
    <t>Le service médical rendu par MEXILETINE AP-HP dans son extension d’indication est faible chez les patients avec dystrophie myotonique de type 1 ou 2 chez lesquels une atteinte cardiaque est fréquente.</t>
  </si>
  <si>
    <t>Au regard des données cliniques disponibles, MEXILETINE AP-HP apporte une amélioration du service médical rendu modérée (ASMR III) dans la stratégie de prise en charge des patients avec myotonies non dystrophiques ou congénitales sans atteinte cardiaque,</t>
  </si>
  <si>
    <t>https://www.has-sante.fr/jcms/c_1024114</t>
  </si>
  <si>
    <t>Au regard des données cliniques disponibles, MEXILETINE AP-HP apporte une amélioration du service médical rendu mineure (ASMR IV) dans la stratégie de prise en charge des patients avec dystrophies myotoniques de type 1 ou 2 chez lesquels une atteinte cardiaque est fréquente.</t>
  </si>
  <si>
    <t>Le service médical rendu par MEXILETINE AP-HP dans son extension d’indication est modéré chez les patients avec myotonies non dystrophiques ou congénitales sans atteinte cardiaque.</t>
  </si>
  <si>
    <t>MEZAVANT LP 1200 mg, comprimé gastro-résistant à libération prolongée</t>
  </si>
  <si>
    <t>CT-8220</t>
  </si>
  <si>
    <t>Dans le traitement d'attaque et d'entretien des patients atteints de poussées de rectocolite hémorragique légères à modérées, MEZAVANT LP n'apporte pas d'amélioration du service médical rendu (ASMR V) par rapport aux autres spécialités à base de mésalazine disponibles sur le marché.</t>
  </si>
  <si>
    <t>https://www.has-sante.fr/jcms/c_996902</t>
  </si>
  <si>
    <t>MIACALCIC 50 U.I./1 ml, solution injectable ou pour perfusion</t>
  </si>
  <si>
    <t>CT-13076</t>
  </si>
  <si>
    <t>Le service médical rendu par MIACALCIC reste faible dans les indications : maladie de Paget et hypercalcémie d’origine maligne.</t>
  </si>
  <si>
    <t>https://www.has-sante.fr/jcms/c_1720119</t>
  </si>
  <si>
    <t>Le service médical rendu par MIACALCIC reste insuffisant pour justifier sa prise en charge par la solidarité nationale dans l'indication prévention de la perte osseuse aiguë liée à une immobilisation soudaine, notamment chez les patients avec des fractures ostéoporotiques récentes.</t>
  </si>
  <si>
    <t>MIANSERINE ARROW 60 mg, comprimé pelliculé sécable</t>
  </si>
  <si>
    <t>CT-9018</t>
  </si>
  <si>
    <t>MIANSERINE BIOGARAN 10 mg, comprimé pelliculé</t>
  </si>
  <si>
    <t>CT-15751</t>
  </si>
  <si>
    <t>Le service médical rendu par MIANSERINE BIOGARAN reste important dans l’indication de l’AMM.</t>
  </si>
  <si>
    <t>https://www.has-sante.fr/jcms/c_2751876</t>
  </si>
  <si>
    <t>MIANSERINE BIOGARAN 30 mg, comprimé pelliculé</t>
  </si>
  <si>
    <t>MIANSERINE BIOGARAN 60 mg, comprimé pelliculé sécable</t>
  </si>
  <si>
    <t>CT-16908</t>
  </si>
  <si>
    <t>le service médical rendu par MIANSERINE BIOGARAN 10 mg, 30 mg et 60 mg, comprimés pelliculés est important dans l’indication de l’AMM</t>
  </si>
  <si>
    <t>Ces spécialités n’apportent pas d’amélioration du service médical rendu (ASMR V) par rapport aux princeps ATHYMIL 10 mg, 30 mg et 60 mg, comprimés pelliculés.</t>
  </si>
  <si>
    <t>https://www.has-sante.fr/jcms/c_2857741</t>
  </si>
  <si>
    <t>MIANSERINE G GAM 10 mg, comprimé pelliculé</t>
  </si>
  <si>
    <t>CT-836</t>
  </si>
  <si>
    <t>Ces spécialités n’apportent pas d’ASMR par rapport ATHYMIL 10 mg et 30 mg, comprimés pelliculés et ATHYMIL 60 mg, comprimé pelliculé sécable.</t>
  </si>
  <si>
    <t>MIANSERINE G GAM 30 mg, comprimé pelliculé sécable</t>
  </si>
  <si>
    <t>MIANSERINE G GAM 60 mg, comprimé pelliculé sécable</t>
  </si>
  <si>
    <t>MIANSERINE MYLAN 10 mg, comprimé pelliculé</t>
  </si>
  <si>
    <t>CT-14981</t>
  </si>
  <si>
    <t>Le service médical rendu par MIANSERINE MYLAN 10 mg et MIANSERINE MYLAN 30 mg, comprimés pelliculés est important dans l’indication de l’AMM.</t>
  </si>
  <si>
    <t>https://www.has-sante.fr/jcms/c_2642056</t>
  </si>
  <si>
    <t>CT-16425</t>
  </si>
  <si>
    <t>Le service médical rendu par MIANSERINE MYLAN reste important dans l’indication de l’AMM.</t>
  </si>
  <si>
    <t>https://www.has-sante.fr/jcms/c_2971789</t>
  </si>
  <si>
    <t>MIANSERINE MYLAN 30 mg, comprimé pelliculé</t>
  </si>
  <si>
    <t>MIANSERINE MYLAN 60 mg, comprimé enrobé sécable</t>
  </si>
  <si>
    <t>CT-14122</t>
  </si>
  <si>
    <t>Le service médical rendu par MIANSERINE MYLAN 60 mg, comprimé pelliculé sécable reste important.</t>
  </si>
  <si>
    <t>Cette spécialité est un générique qui n’apporte pas d’amélioration du service médical rendu (ASMR V) par rapport au princeps ATHYMIL 60 mg, comprimé pelliculé sécable.</t>
  </si>
  <si>
    <t>https://www.has-sante.fr/jcms/c_2030401</t>
  </si>
  <si>
    <t>MIBITEC, poudre pour solution injectable. Trousse pour préparation radiopharmaceutique</t>
  </si>
  <si>
    <t>CT-7253</t>
  </si>
  <si>
    <t>Le service médical rendu par ces spécialités est important pour :  -la scintigraphie de perfusion myocardique : diagnostic et localisation de la maladie ischémique coronarienne et de l'infarctus du myocarde.  -l'évaluation de la fonction ventriculaire globale : détermination de la fraction d'éjection ventriculaire par la technique du premier passage et/ou détermination de la fraction d'éjection ventriculaire, de la motricité de la paroi et du volume ventriculaire gauche par tomoscintigraphie myocardique synchronisée par électrocardiogramme (ECG).  -la localisation du tissu parathyroïdien anormalement actif chez les patients atteints d'hyperparathyroïdie récidivante ou persistante et chez les patients devant bénéficier d'une chirurgie des parathyroïdes.</t>
  </si>
  <si>
    <t>Absence d'amélioration du service médical rendu par rapport à CARDIOLITE, trousse pour préparation du technétium-99m-sestamibi (ASMR V).</t>
  </si>
  <si>
    <t>Le service médical rendu par ces spécialités est insuffisant pour :  -la mammoscintigraphie pour la détection du cancer du sein : détection du cancer du sein lorsque la mammographie n'est pas concluante, n'est pas adaptée ou ne donne pas de résultat décisif.</t>
  </si>
  <si>
    <t>MICARDIS 40 mg, comprimé</t>
  </si>
  <si>
    <t>C09CA07</t>
  </si>
  <si>
    <t>TELMISARTAN</t>
  </si>
  <si>
    <t>CT-3971</t>
  </si>
  <si>
    <t>https://www.has-sante.fr/jcms/c_523351</t>
  </si>
  <si>
    <t>CT-12217</t>
  </si>
  <si>
    <t>Compte tenu des éléments précités et notamment des incertitudes en termes d’augmentation du risque cardiovasculaire observés chez les patients diabétiques de type 2 en cours d’évaluation par l’EMA, la Commission considère qu’elle ne peut en l’état actuel des connaissances se prononcer sur le service médical rendu par MICARDIS dans l’indication «Prévention cardiovasculaire : Réduction de la morbidité cardiovasculaire chez les patients présentant ou un diabète de type 2 avec atteinte d’organe cible documentée».</t>
  </si>
  <si>
    <t>https://www.has-sante.fr/jcms/c_1710757</t>
  </si>
  <si>
    <t>La Commission considère que le service médical rendu par MICARDIS reste important dans l'indication "hypertension artérielle" et est important dans l’indication « Prévention cardiovasculaire : Réduction de la morbidité cardiovasculaire chez les patients présentant : une maladie cardiovasculaire athérothrombotique connue (antécédents de coronaropathie, d’accident vasculaire cérébral, ou d’artériopathie périphérique) ».</t>
  </si>
  <si>
    <t>CT-16217</t>
  </si>
  <si>
    <t>Le service médical rendu par MICARDIS :•reste important dans la prévention cardiovasculaire des adultes présentant une maladie cardiovasculaire athérothrombotique connue (antécédents de coronaropathie, d’accident vasculaire cérébral, ou d’artériopathie périphérique),•est important dans la prévention cardiovasculaire des adultes présentant un diabète de type 2 avec atteinte d’organe cible documentée, compte tenu de l’absence de nouvelles données et des incertitudes en termes d’augmentation du risque cardiovasculaire observés chez les patients diabétiques de type 2.</t>
  </si>
  <si>
    <t>https://www.has-sante.fr/jcms/c_2788567</t>
  </si>
  <si>
    <t>MICARDIS 80 mg, comprimé</t>
  </si>
  <si>
    <t>MICARDISPLUS 40 mg/12,5 mg, comprimé</t>
  </si>
  <si>
    <t>C09DA07</t>
  </si>
  <si>
    <t>TELMISARTAN ET DIURETIQUES</t>
  </si>
  <si>
    <t>TELMISARTAN/HYDROCHLOROTHIAZIDE</t>
  </si>
  <si>
    <t>CT-3972</t>
  </si>
  <si>
    <t>CT-12216</t>
  </si>
  <si>
    <t>https://www.has-sante.fr/jcms/c_1322498</t>
  </si>
  <si>
    <t>CT-16218</t>
  </si>
  <si>
    <t>Le service médical rendu par les spécialités MICARDISPLUS reste important dans le traitement de l’hypertension artérielle essentielle.</t>
  </si>
  <si>
    <t>https://www.has-sante.fr/jcms/c_2777965</t>
  </si>
  <si>
    <t>MICARDISPLUS 80 mg/12,5 mg, comprimé</t>
  </si>
  <si>
    <t>MICARDISPLUS 80 mg/25 mg, comprimé</t>
  </si>
  <si>
    <t>CT-5527</t>
  </si>
  <si>
    <t>MICARDISPLUS 80 mg/25 mg, association fixe de telmisartan 80 mg et d’hydrochlorothiazide 25 mg, n’apporte pas d’amélioration du service médical rendu (ASMR V) par rapport à l’utilisation conjointe de chacun de ses composants pris séparément.</t>
  </si>
  <si>
    <t>MICRODOINE, gélule</t>
  </si>
  <si>
    <t>CT-12996</t>
  </si>
  <si>
    <t>Le service médical rendu par MICRODOÏNE reste important dans les indications de l’AMM.</t>
  </si>
  <si>
    <t>https://www.has-sante.fr/jcms/c_1758965</t>
  </si>
  <si>
    <t>MICROPAKINE L.P. 100 mg, granulés à libération prolongée en sachet-dose</t>
  </si>
  <si>
    <t>MICROPAKINE L.P. 250 mg, granulés à libération prolongée en sachet-dose</t>
  </si>
  <si>
    <t>MICROPAKINE L.P. 500 mg, granulés à libération prolongée en sachet-dose</t>
  </si>
  <si>
    <t>MICROPAKINE L.P. 750 mg, granulés à libération prolongée en sachet-dose</t>
  </si>
  <si>
    <t>MICROPAKINE L.P. 1000 mg, granulés à libération prolongée en sachet-dose</t>
  </si>
  <si>
    <t>MICROPAQUE COLON, poudre pour suspension rectale</t>
  </si>
  <si>
    <t>V08BA02</t>
  </si>
  <si>
    <t>SULFATE DE BARIUM SANS AGENTS DE MISE EN SUSPENSION</t>
  </si>
  <si>
    <t>BARYUM</t>
  </si>
  <si>
    <t>CT-11813</t>
  </si>
  <si>
    <t>Le service médical rendu par MICROPAQUE COLON, poudre pour suspension rectale et MICROPAQUE SCANNER, suspension buvable à diluer reste important dans les indications de l’AMM.</t>
  </si>
  <si>
    <t>https://www.has-sante.fr/jcms/c_1716193</t>
  </si>
  <si>
    <t>MICROPAQUE SCANNER, suspension buvable à diluer</t>
  </si>
  <si>
    <t>CT-15493</t>
  </si>
  <si>
    <t>Le service médical rendu par MICROPAQUE SCANNER reste important dans l’indication de l’AMM.</t>
  </si>
  <si>
    <t>https://www.has-sante.fr/jcms/c_2729422</t>
  </si>
  <si>
    <t>MICROVAL, comprimé enrobé</t>
  </si>
  <si>
    <t>CT-13271</t>
  </si>
  <si>
    <t>Le service médical rendu par MICROVAL reste important dans l’indication de l’AMM.</t>
  </si>
  <si>
    <t>https://www.has-sante.fr/jcms/c_1730065</t>
  </si>
  <si>
    <t>CT-14123</t>
  </si>
  <si>
    <t>Le service médical rendu par MICROVAL est important dans l’indication de l’AMM.</t>
  </si>
  <si>
    <t>MICROVAL n’apporte pas d’amélioration du service médical rendu (ASMR V) dans la prise en charge de la contraception.</t>
  </si>
  <si>
    <t>https://www.has-sante.fr/jcms/c_2012840</t>
  </si>
  <si>
    <t>CT-17082</t>
  </si>
  <si>
    <t>le service médical rendu par MICROVAL reste IMPORTANT dans l’indication de l’AMM.</t>
  </si>
  <si>
    <t>https://www.has-sante.fr/jcms/c_2883490</t>
  </si>
  <si>
    <t>MIDAZOLAM AGUETTANT 1 mg/ml, solution injectable</t>
  </si>
  <si>
    <t>CT-87</t>
  </si>
  <si>
    <t>Absence d'amélioration du service médical rendu (ASMR V) par rapport aux médicaments de comparaison contenant du midazolam.</t>
  </si>
  <si>
    <t>MIDAZOLAM AGUETTANT 5 mg/ml, solution injectable</t>
  </si>
  <si>
    <t>MIDAZOLAM DAKOTA PHARM 1mg/ml, solution injectable</t>
  </si>
  <si>
    <t>CT-163</t>
  </si>
  <si>
    <t>MIDAZOLAM DAKOTA PHARM 5 mg /ml, solution injectable</t>
  </si>
  <si>
    <t>MIDAZOLAM HAMELN 1 mg/ml, solution injectable</t>
  </si>
  <si>
    <t>CT-756</t>
  </si>
  <si>
    <t>Il n’y a pas d’amélioration du service médical rendu (niveau V).</t>
  </si>
  <si>
    <t>MIDAZOLAM HAMELN 5 mg/ml, solution injectable</t>
  </si>
  <si>
    <t>MIDAZOLAM HELM 1 mg/ml, solution injectable</t>
  </si>
  <si>
    <t>CT-984</t>
  </si>
  <si>
    <t>Il n'y a pas d'amélioration du service médical rendu (niveau V) par rapport aux spécialités de référence.</t>
  </si>
  <si>
    <t>MIDAZOLAM HELM 5 mg/ml, solution injectable</t>
  </si>
  <si>
    <t>MIDAZOLAM INTAS PHARMACEUTICALS 1 mg/ml, solution injectable</t>
  </si>
  <si>
    <t>CT-7023</t>
  </si>
  <si>
    <t>MIDAZOLAM INTAS PHARMACEUTICALS 5 mg/ml, solution injectable</t>
  </si>
  <si>
    <t>MIDAZOLAM RENAUDIN 1 mg/ml, solution injectable</t>
  </si>
  <si>
    <t>CT-5031</t>
  </si>
  <si>
    <t>Ces spécialités sont des génériques qui n’apportent pas d’amélioration du service médical rendu.</t>
  </si>
  <si>
    <t>MIDAZOLAM RENAUDIN 5 mg/ml, solution injectable</t>
  </si>
  <si>
    <t>MIFEGYNE 200 mg, comprimé</t>
  </si>
  <si>
    <t>G03XB01</t>
  </si>
  <si>
    <t>MIFEPRISTONE</t>
  </si>
  <si>
    <t>CT-4873</t>
  </si>
  <si>
    <t>Le service médical rendu par cette spécialité est important dans l’indication « ramollissement et dilatation du col utérin en préparation à l’interruption chirurgicale de grossesse au premier trimestre ».</t>
  </si>
  <si>
    <t>CT-12606</t>
  </si>
  <si>
    <t>Le service médical rendu par MIFEGYNE (boite de 30 comprimés) est important dans les indications de l’AMM.</t>
  </si>
  <si>
    <t>MIFEGYNE 600 mg, comprimé</t>
  </si>
  <si>
    <t>CT-17353</t>
  </si>
  <si>
    <t>le service médical rendu par MIFEGYNE 600 mg, comprimé est important dans indications de son AMM.</t>
  </si>
  <si>
    <t>https://www.has-sante.fr/jcms/c_2888468</t>
  </si>
  <si>
    <t>MIFFEE 200 mg, comprimé</t>
  </si>
  <si>
    <t>CT-12916</t>
  </si>
  <si>
    <t>Le service médical rendu par MIFEE est important dans le schéma thérapeutique de l’interruption médicamenteuse de grossesse intra-utérine évolutive en association séquentielle à un analogue des prostaglandines, au plus tard au 63ème jour d’aménorrhée.</t>
  </si>
  <si>
    <t>MIFFEE n’apporte pas d’Amélioration du Service Médical Rendu (ASMR V, inexistante) dans le schéma thérapeutique de l’interruption volontaire de grossesse médicamenteuse.</t>
  </si>
  <si>
    <t>https://www.has-sante.fr/jcms/c_1670209</t>
  </si>
  <si>
    <t>CT-15425</t>
  </si>
  <si>
    <t>Le service médical rendu par MIFFEE est important dans l’indication de l’AMM, sous réserve de la fourniture, dans un délai maximal de 12 mois, de données françaises portant sur ses conditions de prescription, son efficacité et sa tolérance.</t>
  </si>
  <si>
    <t>https://www.has-sante.fr/jcms/c_2747019</t>
  </si>
  <si>
    <t>CT-17169</t>
  </si>
  <si>
    <t>Le service médical rendu par MIFFEE est insuffisant pour justifier d’une prise en charge par la solidarité nationale dans l’indication de l’AMM.</t>
  </si>
  <si>
    <t>https://www.has-sante.fr/jcms/c_2966258</t>
  </si>
  <si>
    <t>MIFLASONE 100 microgrammes, poudre pour inhalation en gélule</t>
  </si>
  <si>
    <t>CT-12034</t>
  </si>
  <si>
    <t>La Commission considère que le service médical rendu par MIFLASONE reste important dans l’indication de l’AMM.</t>
  </si>
  <si>
    <t>https://www.has-sante.fr/jcms/c_1339971</t>
  </si>
  <si>
    <t>CT-16081</t>
  </si>
  <si>
    <t>Le service médical rendu par MIFLASONE reste important dans l’indication de l’AMM.</t>
  </si>
  <si>
    <t>https://www.has-sante.fr/jcms/c_2769378</t>
  </si>
  <si>
    <t>MIFLASONE 200 microgrammes, poudre pour inhalation en gélule</t>
  </si>
  <si>
    <t>MIFLASONE 400 microgrammes, poudre pour inhalation en gélule</t>
  </si>
  <si>
    <t>MIFLONIL 200 microgrammes, poudre pour inhalation en gélule</t>
  </si>
  <si>
    <t>CT-13185</t>
  </si>
  <si>
    <t>Le service médical rendu par MIFLONIL 200 µg et 400 µg reste important dans les indications de l’AMM.</t>
  </si>
  <si>
    <t>https://www.has-sante.fr/jcms/c_1727454</t>
  </si>
  <si>
    <t>MIFLONIL 400 microgrammes, poudre pour inhalation en gélule</t>
  </si>
  <si>
    <t>MIFLONIL BREEZHALER 200 microgrammes, poudre pour inhalation en gélule</t>
  </si>
  <si>
    <t>CT-17939</t>
  </si>
  <si>
    <t>Le service médical rendu par MIFLONIL BREEZHALER est important dans l’indication de l’AMM.</t>
  </si>
  <si>
    <t>Ces spécialités n’apportent pas d’amélioration du service médical rendu (ASMR V) par rapport à MIFLONIL.</t>
  </si>
  <si>
    <t>https://www.has-sante.fr/jcms/p_3152677</t>
  </si>
  <si>
    <t>MIFLONIL BREEZHALER 400 microgrammes, poudre pour inhalation en gélule</t>
  </si>
  <si>
    <t>MIGLUCAN 2,5 mg, comprimé sécable</t>
  </si>
  <si>
    <t>MIGLUSTAT ACCORD 100 mg, gélule</t>
  </si>
  <si>
    <t>A16AX06</t>
  </si>
  <si>
    <t>MIGLUSTAT</t>
  </si>
  <si>
    <t>CT-17459</t>
  </si>
  <si>
    <t>le service médical rendu par MIGLUSTAT ACCORD 100 mg, gélule est important dans l’indication de l’AMM.</t>
  </si>
  <si>
    <t>Cette spécialité n’apporte pas d’amélioration du service médical rendu (ASMR V) par rapport à la spécialité de référence, ZAVESCA 100 mg, gélule.</t>
  </si>
  <si>
    <t>https://www.has-sante.fr/jcms/c_2891311</t>
  </si>
  <si>
    <t>CT-18067</t>
  </si>
  <si>
    <t>Le service médical rendu par MIGLUSTAT ACCORD 100 mg, gélule est modéré dans l’extension d’indication de l’AMM.</t>
  </si>
  <si>
    <t>Cette spécialité est un générique qui n’apporte pas d’amélioration du service médical rendu (ASMR V) par rapport à la présentation déjà inscrite.</t>
  </si>
  <si>
    <t>https://www.has-sante.fr/jcms/p_3122215</t>
  </si>
  <si>
    <t>MIGLUSTAT BLUEFISH 100 mg, gélule</t>
  </si>
  <si>
    <t>CT-14896</t>
  </si>
  <si>
    <t>Le service médical rendu par MIGLUSTAT BLUEFISH 100 mg, gélule, est important dans l’indication de son AMM.</t>
  </si>
  <si>
    <t>Cette spécialité est un générique qui n’apporte pas d’amélioration du service médical rendu (ASMR V) par rapport à la spécialité ZAVESCA 100 mg, gélule déjà inscrite.</t>
  </si>
  <si>
    <t>https://www.has-sante.fr/jcms/c_2607073</t>
  </si>
  <si>
    <t>MIGLUSTAT DIPHARMA 100 mg, gélule</t>
  </si>
  <si>
    <t>CT-17822</t>
  </si>
  <si>
    <t>Le service médical rendu par MIGLUSTAT DIPHARMA est important dans l’indication de l’AMM.</t>
  </si>
  <si>
    <t>La spécialité MIGLUSTAT DIPHARMA n’apporte pas d’amélioration du service médical rendu (ASMR V) par rapport à la spécialité princeps ZAVESCA, déjà inscrite.</t>
  </si>
  <si>
    <t>https://www.has-sante.fr/jcms/p_3084023</t>
  </si>
  <si>
    <t>MIGLUSTAT GEN.ORPH 100 mg, gélule</t>
  </si>
  <si>
    <t>CT-16879</t>
  </si>
  <si>
    <t>Le service médical rendu par MIGLUSTAT GEN.ORPH 100 mg, gélule est important dans l’indication de l’AMM.</t>
  </si>
  <si>
    <t>https://www.has-sante.fr/jcms/c_2856028</t>
  </si>
  <si>
    <t>MIGPRIV, poudre pour solution buvable en sachet</t>
  </si>
  <si>
    <t>N02BA71</t>
  </si>
  <si>
    <t>ACETYLSALICYLIQUE ACIDE EN ASSOCIATION AVEC DES PSYCHOLEPTIQUES</t>
  </si>
  <si>
    <t>ACIDE ACETYLSALICYLIQUE/METOCLOPRAMIDE</t>
  </si>
  <si>
    <t>CT-14065</t>
  </si>
  <si>
    <t>Le service médical rendu par MIGPRIV est  modéré dans l’indication de l’AMM.</t>
  </si>
  <si>
    <t>https://www.has-sante.fr/jcms/c_2617868</t>
  </si>
  <si>
    <t>MIKELAN 20 mg, comprimé sécable</t>
  </si>
  <si>
    <t>C07AA15</t>
  </si>
  <si>
    <t>CT-4875</t>
  </si>
  <si>
    <t>https://www.has-sante.fr/jcms/c_594484</t>
  </si>
  <si>
    <t>MIKICORT 3 mg, gélule gastro-résistante</t>
  </si>
  <si>
    <t>CT-14847</t>
  </si>
  <si>
    <t>Le service médical rendu par MIKICORT 3 mg est important chez les patients atteints d’hépatite auto-immune sans cirrhose.</t>
  </si>
  <si>
    <t>MIKICORT n’apporte pas d’amélioration du service médical rendu (ASMR V) dans la prise en charge thérapeutique de l’hépatite auto-immune.</t>
  </si>
  <si>
    <t>https://www.has-sante.fr/jcms/c_2638248</t>
  </si>
  <si>
    <t>CT-15802</t>
  </si>
  <si>
    <t>Le service médical rendu par MIKICORT 3 mg reste important dans : o	le traitement d’attaque de la maladie de Crohn d’intensité légère à modérée, affectant l’iléon et/ou le côlon ascendant .o	le traitement symptomatique de la diarrhée chronique liée à la colite collagène et .o	le traitement de l’hépatite auto-immune sans cirrhose.</t>
  </si>
  <si>
    <t>https://www.has-sante.fr/jcms/c_2758093</t>
  </si>
  <si>
    <t>CT-13613</t>
  </si>
  <si>
    <t>Le service médical rendu par MIKICORT est important dans les indications de l’AMM.</t>
  </si>
  <si>
    <t>https://www.has-sante.fr/jcms/c_1743375</t>
  </si>
  <si>
    <t>CT-13504</t>
  </si>
  <si>
    <t>https://www.has-sante.fr/jcms/c_1736004</t>
  </si>
  <si>
    <t>MIKICORT 9 mg, granulés gastro-résistants</t>
  </si>
  <si>
    <t>CT-15858</t>
  </si>
  <si>
    <t>Le service médical rendu par MIKICORT 9 mg, granulés gastro-résistants est important dans les indications de l’AMM.</t>
  </si>
  <si>
    <t>Cette spécialité est un complément de gamme qui n’apporte pas d’amélioration du service médical rendu (ASMR V) par rapport à la spécialité (MIKICORT 3 mg) déjà inscrite.</t>
  </si>
  <si>
    <t>https://www.has-sante.fr/jcms/c_2740886</t>
  </si>
  <si>
    <t>MILRINONE CARINOPHARM 1 mg/ml, solution injectable/pour perfusion</t>
  </si>
  <si>
    <t>C01CE02</t>
  </si>
  <si>
    <t>MILRINONE</t>
  </si>
  <si>
    <t>CT-15639</t>
  </si>
  <si>
    <t>Le service médical rendu par MILRINONE CARINOPHARM est important dans les indications de l’AMM.</t>
  </si>
  <si>
    <t>Ces spécialités sont des génériques de COROTROPE 10 mg/10 ml solution injectable IV qui n’apportent pas d’amélioration du service médical rendu (ASMR V).</t>
  </si>
  <si>
    <t>https://www.has-sante.fr/jcms/c_2676726</t>
  </si>
  <si>
    <t>MILRINONE MEDAC 10 mg/10 ml, solution injectable</t>
  </si>
  <si>
    <t>CT-12764</t>
  </si>
  <si>
    <t>Le service médical rendu par MILRINONE MEDAC 10mg/ 10 mL solution injectable (IV) est important dans l’indication de l’AMM.</t>
  </si>
  <si>
    <t>Absence d’amélioration du service médicale rendu (ASMR V, inexistante) par rapport à COROTROPE 10mg/10 mL, solution injectable (IV).</t>
  </si>
  <si>
    <t>MILRINONE PANPHARMA 1 mg/ml, solution injectable/pour perfusion</t>
  </si>
  <si>
    <t>CT-14113</t>
  </si>
  <si>
    <t>Le service médical rendu par MILRINONE PANPHARMA 1 mg/1mL, solution injectable/pour perfusion est important dans les indications de l’AMM.</t>
  </si>
  <si>
    <t>https://www.has-sante.fr/jcms/c_2019747</t>
  </si>
  <si>
    <t>MILRINONE STRAGEN 1 mg/ml, solution injectable</t>
  </si>
  <si>
    <t>CT-16051</t>
  </si>
  <si>
    <t>Le service médical rendu par MILRINONE STRAGEN est important dans les indications de l’AMM.</t>
  </si>
  <si>
    <t>Cette spécialité est un générique de COROTROPE 10 mg/10 ml solution injectable IV qui n’apporte pas d’amélioration du service médical rendu (ASMR V) par rapport au princeps.</t>
  </si>
  <si>
    <t>https://www.has-sante.fr/jcms/c_2754743</t>
  </si>
  <si>
    <t>MIMPARA 30 mg, comprimé pelliculé</t>
  </si>
  <si>
    <t>H05BX01</t>
  </si>
  <si>
    <t>CINACALCET</t>
  </si>
  <si>
    <t>CT-1474</t>
  </si>
  <si>
    <t>MIMPARA apporte une amélioration importante du service médical rendu (ASMR de niveau II) en termes d’efficacité, dans la stratégie thérapeutique du traitement de l’hypercalcémie chez les patients atteints de cancer de la parathyroïde, en cas d’échec ou de contre-indication à la parathyroïdectomie.</t>
  </si>
  <si>
    <t>MIMPARA apporte une amélioration modérée du service médical rendu (ASMR de niveau III) chez les patients en échec aux traitements conventionnels actuellement disponibles et ayant une PTH supérieure ou égale à 600 pg/ml. Bien que MIMPARA ne soit pas comparé aux autres traitements de l’hyperparathyroïdie actuellement disponibles, il apporte une ASMR d’autant plus plausible que les patients sont à risque clinique (augmentation de mortalité), donc ayant une PTH supérieure ou égale à 600 pg/ml. Les patients les plus susceptibles de bénéficier de MIMPARA sont ceux ayant une contre-indication provisoire ou définitive à la parathyroïdectomie ou en attente de transplantation rénale et remplissant les conditions précédemment citées.</t>
  </si>
  <si>
    <t>CT-6202</t>
  </si>
  <si>
    <t>Mimpara, apporte une amélioration modérée du service médical rendu (ASMR de niveau III), dans le traitement de l'hypercalcémie chez les patients présentant une hyperparathyroïdie primaire, en cas d'échec ou de contre-indication à la parathyroïdectomie.</t>
  </si>
  <si>
    <t>https://www.has-sante.fr/jcms/c_750917</t>
  </si>
  <si>
    <t>CT-14876</t>
  </si>
  <si>
    <t>Le service médical rendu par MIMPARA reste important :- chez les patients insuffisants rénaux dialysés .- dans le traitement de l’hypercalcémie chez les patients présentant un cancer de la parathyroïde .- dans le traitement de l’hypercalcémie chez les patients présentant une hyperparathyroïdie primaire, chez qui la parathyroïdectomie serait indiquée sur la base des taux de calcium sérique (définis par les recommandations thérapeutiques en vigueur) mais chez qui la parathyroïdectomie est contre-indiquée ou n’est pas cliniquement appropriée.</t>
  </si>
  <si>
    <t>https://www.has-sante.fr/jcms/c_2655926</t>
  </si>
  <si>
    <t>CT-16723</t>
  </si>
  <si>
    <t>Le service médical rendu par MIMPARA est insuffisant pour justifier d’une prise en charge par la solidarité nationale dans l’indication « Population pédiatrique :Traitement de l’hyperparathyroïdie (HPT) secondaire chez les enfants âgés de 3 ans et plus, dialysés, atteints d’insuffisance rénale chronique terminale (IRCT) chez qui l’HPT secondaire n’est pas correctement contrôlée par les traitements de référence ».</t>
  </si>
  <si>
    <t>https://www.has-sante.fr/jcms/c_2863580</t>
  </si>
  <si>
    <t>MIMPARA 60 mg, comprimé pelliculé</t>
  </si>
  <si>
    <t>MIMPARA 90 mg, comprimé pelliculé</t>
  </si>
  <si>
    <t>MINALFENE 300 mg, comprimé pelliculé</t>
  </si>
  <si>
    <t>M01AE16</t>
  </si>
  <si>
    <t>ALMINOPROFENE</t>
  </si>
  <si>
    <t>CT-15597</t>
  </si>
  <si>
    <t>Le service médical rendu par MINALFENE reste faible dans les entorses.</t>
  </si>
  <si>
    <t>https://www.has-sante.fr/jcms/c_2678874</t>
  </si>
  <si>
    <t>Le service médical rendu par MINALFENE reste important dans les autres indications de l’A.M.M.</t>
  </si>
  <si>
    <t>Le service médical rendu par MINALFENE reste modéré dans le traitement symptomatique des poussées aiguës de courte durée des rhumatismes abarticulaires, des lombalgies et, dans le traitement d’appoint des oedèmes postopératoires et post-traumatiques.</t>
  </si>
  <si>
    <t>MINESSE 60 microgrammes/15 microgrammes, comprimé pelliculé</t>
  </si>
  <si>
    <t>MINIDIAB 5 mg, comprimé sécable</t>
  </si>
  <si>
    <t>CT-11917</t>
  </si>
  <si>
    <t>https://www.has-sante.fr/jcms/c_1296194</t>
  </si>
  <si>
    <t>MINIDRIL, comprimé enrobé</t>
  </si>
  <si>
    <t>MINIPRESS 1 mg, comprimé sécable</t>
  </si>
  <si>
    <t>CT-4902</t>
  </si>
  <si>
    <t>Le service médical rendu par ces spécialités est insuffisant dans toutes les indications.</t>
  </si>
  <si>
    <t>https://www.has-sante.fr/jcms/c_670550</t>
  </si>
  <si>
    <t>CT-9690</t>
  </si>
  <si>
    <t>La Commission de la transparence confirme son précédent avis du 30 avril 2008 et considère que le service médical rendu par MINIPRESS reste insuffisant pour justifier sa prise en charge par la solidarité nationale dans l’hypertension artérielle, l’insuffisance ventriculaire gauche congestive, dans le traitement symptomatique des phénomènes de Raynaud (primitifs ou secondaires, le traitement symptomatique de certaines manifestations fonctionnelles liées à l'hypertrophie bénigne prostatique, notamment les pollakiuries en rapport avec un résidu postmictionnel et la dysurie (dans les cas où la chirurgie doit être différée -toutefois, ce traitement ne devra pas retarder le diagnostic d'un obstacle prostatique relevant d'un traitement chirurgical- et au cours des poussées évolutives de l'adénome où la symptomatologie est augmentée et ce d'autant plus que le patient est plus âgé).</t>
  </si>
  <si>
    <t>https://www.has-sante.fr/jcms/c_1072213</t>
  </si>
  <si>
    <t>CT-13124</t>
  </si>
  <si>
    <t>Le service médical rendu par MINIPRESS reste insuffisant dans l’indication « hypertension artérielle ».</t>
  </si>
  <si>
    <t>https://www.has-sante.fr/jcms/c_1775573</t>
  </si>
  <si>
    <t>MINIPRESS 5 mg, comprimé sécable</t>
  </si>
  <si>
    <t>MINIRIN 0,1 mg, comprimé</t>
  </si>
  <si>
    <t>H01BA02</t>
  </si>
  <si>
    <t>DESMOPRESSINE</t>
  </si>
  <si>
    <t>CT-13700</t>
  </si>
  <si>
    <t>Le service médical rendu reste important pour : -	MINIRIN, comprimé et MINIRINMELT, lyophilisat dans les indications :•	« Traitement du diabète insipide d’origine centrale pitresso-sensible »,•	« Traitement symptomatique de l’énurésie nocturne chez le sujet âgé de plus de 6 ans et après élimination d’une pathologie organique sous-jacente».-	MINIRIN SPRAY et MINIRIN 0,1mg/ml, formes endonasales, dans l’indication : « Traitement du diabète insipide d'origine centrale pitresso-sensible ». -	OCTIM, dans l’ensemble des indications de l’AMM.</t>
  </si>
  <si>
    <t>https://www.has-sante.fr/jcms/c_2658660</t>
  </si>
  <si>
    <t>Le service médical rendu reste insuffisant pour MINIRIN comprimé et MINIRINMELT dans l’indication « Traitement symptomatique de la nycturie chez l’adulte âgé de moins de 65 ans, lorsqu’elle est associée à une polyurie nocturne ».</t>
  </si>
  <si>
    <t>MINIRIN 0,1 mg/ml, solution pour administration endonasale</t>
  </si>
  <si>
    <t>MINIRIN 0,2 mg, comprimé</t>
  </si>
  <si>
    <t>MINIRIN SPRAY 10 microgrammes/dose, solution endonasale en flacon pulvérisateur</t>
  </si>
  <si>
    <t>MINIRINMELT 60 microgrammes, lyophilisat oral</t>
  </si>
  <si>
    <t>CT-2025</t>
  </si>
  <si>
    <t>Dans les indications diabète insipide et énurésie, ces spécialités sous forme de lyophilisat oral n’apportent pas d’amélioration du service médical rendu (ASMR V) par rapport à la forme en comprimés.</t>
  </si>
  <si>
    <t>MINIRINMELT 120 microgrammes, lyophilisat oral</t>
  </si>
  <si>
    <t>MINIRINMELT 240 microgrammes, lyophilisat oral</t>
  </si>
  <si>
    <t>MINISINTROM 1 mg, comprimé</t>
  </si>
  <si>
    <t>B01AA07</t>
  </si>
  <si>
    <t>ACENOCOUMAROL</t>
  </si>
  <si>
    <t>CT-14416</t>
  </si>
  <si>
    <t>Le service médical rendu par SINTROM et MINISINTROM reste important dans les indications de l’AMM.</t>
  </si>
  <si>
    <t>https://www.has-sante.fr/jcms/c_2558853</t>
  </si>
  <si>
    <t>CT-16069</t>
  </si>
  <si>
    <t>Le service médical rendu par SINTROM et MINISINTROM reste important /- en prévention des complications thromboemboliques en rapport avec une FANV, - dans le traitement des TVP et EP et la prévention de leurs récidives, en relais de l’héparine.</t>
  </si>
  <si>
    <t>Au regard des données disponibles, la Commission considère que SINTROM et MINISINTROM n’apportent pas d’amélioration du service médical rendu (ASMR V) :- dans la stratégie thérapeutique de prévention des complications thromboemboliques en rapport avec une FANV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</si>
  <si>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https://www.has-sante.fr/jcms/c_2826818</t>
  </si>
  <si>
    <t>MINULET, comprimé enrobé</t>
  </si>
  <si>
    <t>MIOREL 4 mg, gélule</t>
  </si>
  <si>
    <t>CT-11528</t>
  </si>
  <si>
    <t>https://www.has-sante.fr/jcms/c_1244165</t>
  </si>
  <si>
    <t>MIRCERA 30 microgrammes/0,3 ml, solution injectable en seringue préremplie</t>
  </si>
  <si>
    <t>B03XA03</t>
  </si>
  <si>
    <t>METHOXY POLYETHYLENE GLYCOL-EPOETINE BETA</t>
  </si>
  <si>
    <t>EPOETINE BETA</t>
  </si>
  <si>
    <t>CT-6054</t>
  </si>
  <si>
    <t>CT-12771</t>
  </si>
  <si>
    <t>Le service médical rendu par les spécialités MIRCERA est important dans l’indication de l’AMM.</t>
  </si>
  <si>
    <t>https://www.has-sante.fr/jcms/c_2007297</t>
  </si>
  <si>
    <t>CT-16821</t>
  </si>
  <si>
    <t>Le service médical rendu par les spécialités MIRCERA (méthoxy polyéthylène glycol-epoetin beta) reste important dans l’indication de l’AMM.</t>
  </si>
  <si>
    <t>https://www.has-sante.fr/jcms/p_3151135</t>
  </si>
  <si>
    <t>MIRCERA 50 microgrammes/0,3 ml, solution injectable en seringue préremplie</t>
  </si>
  <si>
    <t>CT-5111</t>
  </si>
  <si>
    <t>MIRCERA n'apporte pas d'amélioration du service médical rendu (niveau V) par rapport aux autres agents stimulant l'érythropoïèse indiqués dans la correction de l'anémie associée à l'insuffisance rénale chronique.</t>
  </si>
  <si>
    <t>https://www.has-sante.fr/jcms/c_642502</t>
  </si>
  <si>
    <t>MIRCERA 75 microgrammes/0,3 ml, solution injectable en seringue préremplie</t>
  </si>
  <si>
    <t>MIRCERA 100 microgrammes/0,3 ml, solution injectable en seringue préremplie</t>
  </si>
  <si>
    <t>MIRCERA 120 microgrammes/0,3 ml, solution injectable en seringue préremplie</t>
  </si>
  <si>
    <t>MIRCERA 150 microgrammes/0,3 ml, solution injectable en seringue préremplie</t>
  </si>
  <si>
    <t>MIRCERA 200 microgrammes/0,3 ml, solution injectable en seringue préremplie</t>
  </si>
  <si>
    <t>MIRCERA 250 microgrammes/0,3 ml, solution injectable en seringue préremplie</t>
  </si>
  <si>
    <t>MIRCERA 360 microgrammes/0,6 ml, solution injectable en seringue préremplie</t>
  </si>
  <si>
    <t>MIRENA 52 mg (20 microgrammes/24 heures), dispositif intra-utérin</t>
  </si>
  <si>
    <t>CT-10558</t>
  </si>
  <si>
    <t>Le service médical rendu par MIRENA reste important dans les indications de l'AMM.</t>
  </si>
  <si>
    <t>Dans l'indication contraception intra-utérine, MIRENA présente une amélioration du service médical rendu mineure (ASMR IV), en termes de tolérance par rapport aux dispositifs intra-utérins au cuivre. Cette tolérance est améliorée chez les femmes présentant des ménorragies avec les dispositifs intra-utérins au cuivre.</t>
  </si>
  <si>
    <t>https://www.has-sante.fr/jcms/c_1363996</t>
  </si>
  <si>
    <t>Dans l'indication ménorragies fonctionnelles, MIRENA n’apporte pas d’amélioration du service médical rendu (ASMR V, inexistante), dans la prise en charge des ménorragies fonctionnelles (après recherche et élimination de causes organiques décelables).</t>
  </si>
  <si>
    <t>CT-15139</t>
  </si>
  <si>
    <t>Le service médical rendu par MIRENA reste important dans les indications « contraception intra-utérine » et « Ménorragies fonctionnelles (après recherche et élimination de causes organiques décelables) ».</t>
  </si>
  <si>
    <t>Prenant en compte : -	La majoration du risque de perforation utérine,-	la qualité de la démonstration (limites et biais méthodologiques), insuffisante pour permettre une évaluation comparative pertinente de l’efficacité contraceptive,la Commission considère que MIRENA n’apporte pas d’amélioration du service médical rendu (ASMR V) par rapport aux dispositifs intra-utérins au cuivre.</t>
  </si>
  <si>
    <t>https://www.has-sante.fr/jcms/c_2746201</t>
  </si>
  <si>
    <t>MIRTAZAPINE BLUEFISH 15 mg, comprimé orodispersible</t>
  </si>
  <si>
    <t>CT-12355</t>
  </si>
  <si>
    <t>Absence d'amélioration du service médical rendu (ASMR V) par rapport à NORSET 15 mg,  comprimé orodispersible</t>
  </si>
  <si>
    <t>MIRTAZAPINE MERCK 15 mg, comprimé orodispersible</t>
  </si>
  <si>
    <t>CT-5325</t>
  </si>
  <si>
    <t>Cette spécialité est un générique qui n’apporte pas d’amélioration du service médical rendu.</t>
  </si>
  <si>
    <t>MIRTAZAPINE QUALIMED 15 mg, comprimé orodispersible</t>
  </si>
  <si>
    <t>CT-5326</t>
  </si>
  <si>
    <t>MISODEL 200 microgrammes, dispositif de diffusion vaginal</t>
  </si>
  <si>
    <t>CT-13662</t>
  </si>
  <si>
    <t>le service médical rendu par MISODEL est insuffisant dans l’indication de l’AMM pour être pris en charge par la solidarité nationale.</t>
  </si>
  <si>
    <t>https://www.has-sante.fr/jcms/c_2008308</t>
  </si>
  <si>
    <t>CT-15635</t>
  </si>
  <si>
    <t>Le service médical rendu par MISODEL est insuffisant pour une prise en charge par la solidarité nationale</t>
  </si>
  <si>
    <t>https://www.has-sante.fr/jcms/c_2735297</t>
  </si>
  <si>
    <t>MISOONE 400 microgrammes, comprimé</t>
  </si>
  <si>
    <t>CT-12961</t>
  </si>
  <si>
    <t>Le service médical rendu par MISOONE est important dans le schéma thérapeutique de l’interruption médicamenteuse de grossesse intra-utérine évolutive.</t>
  </si>
  <si>
    <t>MISOONE n’apporte pas d’Amélioration du Service Médical Rendu (ASMR V, inexistante) dans le schéma thérapeutique de l’interruption volontaire de grossesse médicamenteuse.</t>
  </si>
  <si>
    <t>https://www.has-sante.fr/jcms/c_1701297</t>
  </si>
  <si>
    <t>MITOMYCINE ACCORD 10 mg, poudre pour solution injectable / perfusion ou voie intravésicale</t>
  </si>
  <si>
    <t>CT-16733</t>
  </si>
  <si>
    <t>Le service médical rendu par MITOMYCINE ACCORD 10 et 20 mg est important dans les indications des spécialités AMETICYNE (tous dosages confondus).</t>
  </si>
  <si>
    <t>Ces spécialités n’apportent pas d’amélioration du service médical rendu (ASMR V) par rapport aux spécialités AMETICYNE déjà inscrites.</t>
  </si>
  <si>
    <t>https://www.has-sante.fr/jcms/c_2829046</t>
  </si>
  <si>
    <t>Dans les autres situations, notamment dans l’extension d’indication du « carcinome bronchique non à petites cellules » en l’absence de donnée clinique, la Commission ne peut se prononcer sur le service médical rendu.</t>
  </si>
  <si>
    <t>MITOMYCINE ACCORD 20 mg, poudre pour solution injectable / perfusion ou voie intravésicale</t>
  </si>
  <si>
    <t>MITOMYCINE MEDAC 40 mg, poudre pour solution intravésicale</t>
  </si>
  <si>
    <t>CT-18258</t>
  </si>
  <si>
    <t>Le service médical rendu par MITOMYCINE MEDAC 40 mg est important dans l’indication de l’AMM.</t>
  </si>
  <si>
    <t>https://www.has-sante.fr/jcms/p_3159835</t>
  </si>
  <si>
    <t>MITOMYCINE SUBSTIPHARM 20 mg, poudre pour solution injectable</t>
  </si>
  <si>
    <t>CT-18127</t>
  </si>
  <si>
    <t>Le service médical rendu par la spécialité MITOMYCINE SUBSTIPHARM 20 mg est important dans les indications de l’AMM.</t>
  </si>
  <si>
    <t>La spécialité MITOMYCINE SUBSTIPHARM 20 mg n’apporte pas d’amélioration du service médical rendu (ASMR V) par rapport au princeps AMETYCINE.</t>
  </si>
  <si>
    <t>https://www.has-sante.fr/jcms/p_3118401</t>
  </si>
  <si>
    <t>MITOSYL IRRITATIONS, pommade</t>
  </si>
  <si>
    <t>OXYDE DE ZINC, HUILE DE FOIE DE POISSON</t>
  </si>
  <si>
    <t>CT-10888</t>
  </si>
  <si>
    <t>Le service médical rendu par MITOSYL IRRITATIONS, pommade, est insuffisant pour une prise en charge par la solidarité nationale.</t>
  </si>
  <si>
    <t>https://www.has-sante.fr/jcms/c_1104040</t>
  </si>
  <si>
    <t>MITOXANTRONE ACCORD 2 mg/mL, solution à diluer pour perfusion</t>
  </si>
  <si>
    <t>CT-14674</t>
  </si>
  <si>
    <t>Le service médical rendu par MITOXANTRONE ACCORD est important dans les indications de l’AMM.</t>
  </si>
  <si>
    <t>Cette spécialité n’apporte pas d’amélioration du service médical rendu (ASMR V) par rapport à NOVANTRONE.</t>
  </si>
  <si>
    <t>https://www.has-sante.fr/jcms/c_2583326</t>
  </si>
  <si>
    <t>MITOXANTRONE EBEWE 2 mg/ml</t>
  </si>
  <si>
    <t>CT-6517</t>
  </si>
  <si>
    <t>Absence d'amélioration du service médical rendu par rapport à NOVANTRONE,  solution à diluer pour perfusion.</t>
  </si>
  <si>
    <t>MITOXANTRONE TEVA 2 mg/ml, solution à diluer pour perfusion</t>
  </si>
  <si>
    <t>CT-5595</t>
  </si>
  <si>
    <t>Absence d’amélioration du service médical rendu par rapport  à NOVANTRONE,  solution injectable pour perfusion.</t>
  </si>
  <si>
    <t>MIVACRON 20 mg/10 ml, solution injectable (IV)</t>
  </si>
  <si>
    <t>M03AC10</t>
  </si>
  <si>
    <t>MIVACURIUM CHLORURE</t>
  </si>
  <si>
    <t>MIVACURIUM</t>
  </si>
  <si>
    <t>CT-8545</t>
  </si>
  <si>
    <t>MIXTARD 30 100 unités internationales/ml, suspension injectable</t>
  </si>
  <si>
    <t>MIZOLLEN 10 mg, comprimé à libération modifiée</t>
  </si>
  <si>
    <t>R06AX25</t>
  </si>
  <si>
    <t>MIZOLASTINE</t>
  </si>
  <si>
    <t>CT-15470</t>
  </si>
  <si>
    <t>Le service médical rendu par MIZOLLEN reste modéré dans le traitement symptomatique des rhinoconjonctivites allergiques saisonnières et perannuelles et dans le traitement de l’urticaire.</t>
  </si>
  <si>
    <t>https://www.has-sante.fr/jcms/c_2740883</t>
  </si>
  <si>
    <t>CT-11093</t>
  </si>
  <si>
    <t>Le service médical rendu par MIZOLLEN 10 mg, comprimé à libération modifiée, dans l'urticaire reste modéré.</t>
  </si>
  <si>
    <t>https://www.has-sante.fr/jcms/c_1146454</t>
  </si>
  <si>
    <t>MOBIC 7,5 mg, comprimé</t>
  </si>
  <si>
    <t>M01AC06</t>
  </si>
  <si>
    <t>MELOXICAM</t>
  </si>
  <si>
    <t>CT-16791</t>
  </si>
  <si>
    <t>Le service médical rendu par MOBIC 7,5 et 15 mg, comprimé est important dans l’indication de l’AMM.</t>
  </si>
  <si>
    <t>https://www.has-sante.fr/jcms/c_2831901</t>
  </si>
  <si>
    <t>CT-11987</t>
  </si>
  <si>
    <t>Le service médical rendu par les spécialités MOBIC 7,5 et 15 mg comprimé reste important dans les indications de l'AMM (poussées aiguës d'arthrose, polyarthrite rhumatoïdes et spondylarthrite ankylosante).</t>
  </si>
  <si>
    <t>https://www.has-sante.fr/jcms/c_1332062</t>
  </si>
  <si>
    <t>Le service médical rendu par la spécialité MOBIC injectable est insuffisant pour un traitement excédant 3 jours.</t>
  </si>
  <si>
    <t>Le service médical rendu par la spécialité MOBIC injectable reste modéré pour un traitement n'excédant pas 3 jours.</t>
  </si>
  <si>
    <t>CT-16036</t>
  </si>
  <si>
    <t>Le service médical rendu par MOBIC 7,5 mg, comprimé et MOBIC 15 mg, comprimé sécable reste important dans les indications de l’AMM.</t>
  </si>
  <si>
    <t>https://www.has-sante.fr/jcms/c_2758339</t>
  </si>
  <si>
    <t>Au-delà de 3 jours de traitement, le service médical rendu par MOBIC 15 mg/1,5 ml, solution injectable est insuffisant.</t>
  </si>
  <si>
    <t>Le service médical rendu par MOBIC 15 mg/1,5 ml, solution injectable reste modéré pour un traitement n’excédant pas 3 jours.</t>
  </si>
  <si>
    <t>MOBIC 7,5 mg, suppositoire</t>
  </si>
  <si>
    <t>CT-4261</t>
  </si>
  <si>
    <t>Le service médical rendu par les spécialités administrées par voie orale MOBIC 7,5 mg, comprimé, 15 mg, comprimé sécable et 7,5 mg/5 ml, suspension buvable, reste important dans les indications de l'AMM.</t>
  </si>
  <si>
    <t>https://www.has-sante.fr/jcms/c_532236</t>
  </si>
  <si>
    <t>Le service médical rendu par les spécialités MOBIC 7,5 mg et 15 mg, suppositoires et MOBIC 15 mg/1,5 ml, solution injectable, reste modéré dans les indications de l'AMM.</t>
  </si>
  <si>
    <t>MOBIC 7,5 mg/5 ml, suspension buvable</t>
  </si>
  <si>
    <t>MOBIC 15 mg, comprimé sécable</t>
  </si>
  <si>
    <t>MOBIC 15 mg, suppositoire</t>
  </si>
  <si>
    <t>MOBIC 15 mg/1,5 ml, solution injectable</t>
  </si>
  <si>
    <t>MOCLAMINE 150 mg, comprimé pelliculé sécable</t>
  </si>
  <si>
    <t>N06AG02</t>
  </si>
  <si>
    <t>MOCLOBEMIDE</t>
  </si>
  <si>
    <t>CT-14257</t>
  </si>
  <si>
    <t>Le service médical rendu par MOCLAMINE reste important dans l’indication de l’AMM.</t>
  </si>
  <si>
    <t>https://www.has-sante.fr/jcms/c_2052931</t>
  </si>
  <si>
    <t>MODAMIDE 5 mg, comprimé</t>
  </si>
  <si>
    <t>C03DB01</t>
  </si>
  <si>
    <t>AMILORIDE</t>
  </si>
  <si>
    <t>CT-12207</t>
  </si>
  <si>
    <t>Le service médical rendu par MODAMIDE reste important dans les indications  de l'AMM..</t>
  </si>
  <si>
    <t>https://www.has-sante.fr/jcms/c_1251938</t>
  </si>
  <si>
    <t>CT-16406</t>
  </si>
  <si>
    <t>Le service médical rendu par MODAMIDE reste important dans les indications de l’AMM.</t>
  </si>
  <si>
    <t>https://www.has-sante.fr/jcms/c_2803486</t>
  </si>
  <si>
    <t>MODECATE 25 mg/ 1ml, solution injectable I.M. en ampoule</t>
  </si>
  <si>
    <t>N05AB02</t>
  </si>
  <si>
    <t>FLUPHENAZINE</t>
  </si>
  <si>
    <t>CT-15347</t>
  </si>
  <si>
    <t>Le service médical rendu par MODECATE reste important dans l’indication de l’AMM.</t>
  </si>
  <si>
    <t>https://www.has-sante.fr/jcms/c_2679263</t>
  </si>
  <si>
    <t>MODECATE 125 mg/5 ml, solution injectable I.M. en flacon</t>
  </si>
  <si>
    <t>MODIGRAF 0,2 mg, granulés pour suspension buvable</t>
  </si>
  <si>
    <t>CT-7077</t>
  </si>
  <si>
    <t>Du fait d'une amélioration des modalités d'utilisation susceptible de permettre une administration posologique plus précise avec conséquences cliniques, cette forme de tacrolimus en granulés apporte une amélioration du service médical rendu mineure (de niveau IV) dans la stratégie thérapeutique de la prévention du rejet du greffon et du traitement du rejet de l'allogreffe résistant à un traitement par d'autres médicaments immunosuppresseurs en transplantation pédiatrique.</t>
  </si>
  <si>
    <t>https://www.has-sante.fr/jcms/c_874873</t>
  </si>
  <si>
    <t>Dans ses indications d'AMM chez l'adulte, cette forme de tacrolimus en granulés n'apporte pas d'amélioration du service médical rendu (niveau V).</t>
  </si>
  <si>
    <t>MODIGRAF 1 mg, granulés pour suspension buvable</t>
  </si>
  <si>
    <t>MODIODAL 100 mg, comprimé</t>
  </si>
  <si>
    <t>N06BA07</t>
  </si>
  <si>
    <t>MODAFINIL</t>
  </si>
  <si>
    <t>CT-10896</t>
  </si>
  <si>
    <t>https://www.has-sante.fr/jcms/c_1188955</t>
  </si>
  <si>
    <t>CT-15369</t>
  </si>
  <si>
    <t>Le service médical rendu par MODIODAL reste important dans l’indication de l’AMM.</t>
  </si>
  <si>
    <t>https://www.has-sante.fr/jcms/c_2908441</t>
  </si>
  <si>
    <t>MODITEN 25 mg, comprimé enrobé</t>
  </si>
  <si>
    <t>CT-2967</t>
  </si>
  <si>
    <t>https://www.has-sante.fr/jcms/c_486318</t>
  </si>
  <si>
    <t>MODITEN 100 mg, comprimé sécable</t>
  </si>
  <si>
    <t>MODIXIS 75 mg, poudre pour solution buvable en sachet-dose</t>
  </si>
  <si>
    <t>CT-12436</t>
  </si>
  <si>
    <t>MODOPAR 62,5 (50 mg/12,5 mg), gélule</t>
  </si>
  <si>
    <t>LEVODOPA/BENSERAZIDE</t>
  </si>
  <si>
    <t>CT-15664</t>
  </si>
  <si>
    <t>Le service médical rendu par ces nouvelles présentations de MODOPAR est important dans les indications de l’AMM.</t>
  </si>
  <si>
    <t>https://www.has-sante.fr/jcms/c_2730779</t>
  </si>
  <si>
    <t>CT-15453</t>
  </si>
  <si>
    <t>Le service médical rendu par les spécialités MODOPAR reste important dans l’indication de l’AMM.</t>
  </si>
  <si>
    <t>https://www.has-sante.fr/jcms/c_2678868</t>
  </si>
  <si>
    <t>MODOPAR 125 (100 mg/25 mg), gélule</t>
  </si>
  <si>
    <t>MODOPAR 125 DISPERSIBLE (100 mg/25 mg), comprimé sécable pour suspension buvable</t>
  </si>
  <si>
    <t>MODOPAR 250 (200 mg/50 mg), gélule</t>
  </si>
  <si>
    <t>MODOPAR L.P. 125 100 mg/25 mg, gélule à libération prolongée</t>
  </si>
  <si>
    <t>MODUCREN, comprimé</t>
  </si>
  <si>
    <t>C07DA06</t>
  </si>
  <si>
    <t>TIMOLOL, THIAZIDIQUES ET AUTRES DIURETIQUES</t>
  </si>
  <si>
    <t>TIMOLOL/AMILORIDE/HYDROCHLOROTHIAZIDE</t>
  </si>
  <si>
    <t>CT-12204</t>
  </si>
  <si>
    <t>https://www.has-sante.fr/jcms/c_1251937</t>
  </si>
  <si>
    <t>CT-16419</t>
  </si>
  <si>
    <t>le service médical rendu par MODUCREN reste important dans l’indication de l’AMM.</t>
  </si>
  <si>
    <t>https://www.has-sante.fr/jcms/c_2856003</t>
  </si>
  <si>
    <t>MODURETIC, comprimé sécable</t>
  </si>
  <si>
    <t>C03EA01</t>
  </si>
  <si>
    <t>HYDROCHLOROTHIAZIDE ET EPARGNEURS POTASSIQUES</t>
  </si>
  <si>
    <t>AMILORIDE/HYDROCHLOROTHIAZIDE</t>
  </si>
  <si>
    <t>CT-12362</t>
  </si>
  <si>
    <t>Le service médical rendu par MODURETIC reste important dans les indications de l'AMM.</t>
  </si>
  <si>
    <t>https://www.has-sante.fr/jcms/c_1296196</t>
  </si>
  <si>
    <t>CT-16447</t>
  </si>
  <si>
    <t>le service médical rendu par MODURETIC reste important dans les indications de l’AMM.</t>
  </si>
  <si>
    <t>https://www.has-sante.fr/jcms/c_2875371</t>
  </si>
  <si>
    <t>MOEX 7,5 mg, comprimé pelliculé sécable</t>
  </si>
  <si>
    <t>C09AA13</t>
  </si>
  <si>
    <t>MOEXIPRIL</t>
  </si>
  <si>
    <t>CT-14525</t>
  </si>
  <si>
    <t>Le service médical rendu par MOEX reste important dans l’indication de l’AMM.</t>
  </si>
  <si>
    <t>https://www.has-sante.fr/jcms/c_2563027</t>
  </si>
  <si>
    <t>MOEX 15 mg, comprimé pelliculé sécable</t>
  </si>
  <si>
    <t>MOGADON 5 mg, comprimé sécable</t>
  </si>
  <si>
    <t>N05CD02</t>
  </si>
  <si>
    <t>NITRAZEPAM</t>
  </si>
  <si>
    <t>CT-13202</t>
  </si>
  <si>
    <t>Le service médical rendu par les benzodiazépines hypnotiques et molécules apparentées (NUCTALON, HAVLANE, NOCTAMIDE, MOGADON, NORMISON, IMOVANE et génériques, STILNOX et génériques) est faible dans le traitement des « troubles sévères du sommeil dans les cas suivants : insomnie occasionnelle, insomnie transitoire. »</t>
  </si>
  <si>
    <t>https://www.has-sante.fr/jcms/c_1756183</t>
  </si>
  <si>
    <t>MOLSIDOMINE MYLAN 4 mg, comprimé sécable</t>
  </si>
  <si>
    <t>CT-13391</t>
  </si>
  <si>
    <t>Le service médical rendu par MOLSIDOMINE MYLAN 4 mg, comprimé sécable reste important dans l’indication de l’AMM.</t>
  </si>
  <si>
    <t>https://www.has-sante.fr/jcms/c_1739139</t>
  </si>
  <si>
    <t>MONAZOL 2 POUR CENT, crème</t>
  </si>
  <si>
    <t>D01AC14</t>
  </si>
  <si>
    <t>SERTACONAZOLE</t>
  </si>
  <si>
    <t>CT-9888</t>
  </si>
  <si>
    <t>https://www.has-sante.fr/jcms/c_1050823</t>
  </si>
  <si>
    <t>MONAZOL, ovule</t>
  </si>
  <si>
    <t>G01AF19</t>
  </si>
  <si>
    <t>CT-15023</t>
  </si>
  <si>
    <t>Le service médical rendu par MONAZOL 2 POUR CENT, crème et MONAZOL, ovule reste modéré dans les indications de l’AMM.</t>
  </si>
  <si>
    <t>https://www.has-sante.fr/jcms/c_2794991</t>
  </si>
  <si>
    <t>MONEVA, comprimé enrobé</t>
  </si>
  <si>
    <t>MONICOR L P 40 mg, gélule à libération prolongée</t>
  </si>
  <si>
    <t>C01DA14</t>
  </si>
  <si>
    <t>ISOSORBIDE MONONITRATE</t>
  </si>
  <si>
    <t>CT-14972</t>
  </si>
  <si>
    <t>Le service médical rendu par MONICOR reste important dans les indications de l’AMM.</t>
  </si>
  <si>
    <t>https://www.has-sante.fr/jcms/c_2613170</t>
  </si>
  <si>
    <t>MONICOR L.P. 20 mg, gélule à libération prolongée</t>
  </si>
  <si>
    <t>MONICOR L.P. 60 mg, gélule à libération prolongée</t>
  </si>
  <si>
    <t>MONO TILDIEM LP 200 mg, gélule à libération prolongée</t>
  </si>
  <si>
    <t>CT-15025</t>
  </si>
  <si>
    <t>Le service médical rendu par ces nouvelles présentations est important dans les indications de l’AMM.</t>
  </si>
  <si>
    <t>https://www.has-sante.fr/jcms/c_2619971</t>
  </si>
  <si>
    <t>MONO TILDIEM LP 300 mg, gélule à libération prolongée</t>
  </si>
  <si>
    <t>MONOALGIC L.P. 100 mg, comprimé à libération prolongée (UNE PRISE QUOTIDIENNE)</t>
  </si>
  <si>
    <t>CT-15300</t>
  </si>
  <si>
    <t>Le service médical rendu par TOPALGIC et MONOALGIC reste important les indications de l’AMM.</t>
  </si>
  <si>
    <t>https://www.has-sante.fr/jcms/c_2680656</t>
  </si>
  <si>
    <t>MONOALGIC L.P. 200 mg, comprimé à libération prolongée (UNE PRISE QUOTIDIENNE)</t>
  </si>
  <si>
    <t>MONOALGIC L.P. 300 mg, comprimé à libération prolongée (UNE PRISE QUOTIDIENNE)</t>
  </si>
  <si>
    <t>MONOCRIXO L.P. 100 mg, gélule à libération prolongée (UNE PRISE QUOTIDIENNE)</t>
  </si>
  <si>
    <t>CT-425</t>
  </si>
  <si>
    <t>MONOCRIXO L.P n’apporte pas d’amélioration du service médical rendu (de niveau V) par rapport aux autres spécialités à base de tramadol à libération prolongée.</t>
  </si>
  <si>
    <t>CT-13495</t>
  </si>
  <si>
    <t>Le service médical rendu par les spécialités MONOCRIXO reste important dans l’indication de l’AMM.</t>
  </si>
  <si>
    <t>https://www.has-sante.fr/jcms/c_1738600</t>
  </si>
  <si>
    <t>MONOCRIXO L.P. 150 mg, gélule à libération prolongée (UNE PRISE QUOTIDIENNE)</t>
  </si>
  <si>
    <t>MONOCRIXO L.P. 200 mg, gélule à libération prolongée (UNE PRISE QUOTIDIENNE)</t>
  </si>
  <si>
    <t>MONOFLOCET 200 mg, comprimé pelliculé</t>
  </si>
  <si>
    <t>J01MA01</t>
  </si>
  <si>
    <t>CT-14054</t>
  </si>
  <si>
    <t>Le service médical rendu par :  - MONOFLOCET 200 mg, comprimé pelliculé et OFLOCET 1,5 mg/0,5 ml, solution auriculaire reste important dans les indications et aux posologies de l’AMM.- OFLOCET 200 mg, comprimé pelliculé sécable reste important dans les indications et aux posologies de l’AMM, excepté dans l’indication du « traitement de l’urétrite gonococcique et non gonococcique ».</t>
  </si>
  <si>
    <t>https://www.has-sante.fr/jcms/c_2034334</t>
  </si>
  <si>
    <t>Le service médical rendu par OFLOCET 200 mg, comprimé pelliculé sécable reste insuffisant dans l’indication « traitement de l’urétrite gonococcique et non gonococcique ».</t>
  </si>
  <si>
    <t>MONOKETO 0,25 mg/ml, collyre en solution en récipient unidose</t>
  </si>
  <si>
    <t>S01GX08</t>
  </si>
  <si>
    <t>KETOTIFENE</t>
  </si>
  <si>
    <t>CT-12293</t>
  </si>
  <si>
    <t>Le service médical rendu par cette spécialité est modéré dans l'indication de l'AMM.</t>
  </si>
  <si>
    <t>CT-15958</t>
  </si>
  <si>
    <t>Le service médical rendu par MONOKETO reste modéré dans l’indication de l’AMM.</t>
  </si>
  <si>
    <t>https://www.has-sante.fr/jcms/c_2773417</t>
  </si>
  <si>
    <t>MONONAXY 500 mg, comprimé pelliculé à libération modifiée</t>
  </si>
  <si>
    <t>J01FA09</t>
  </si>
  <si>
    <t>CLARITHROMYCINE</t>
  </si>
  <si>
    <t>CT-12162</t>
  </si>
  <si>
    <t>Le service médical rendu par ces spécialités reste important dans les indications : exacerbation de bronchite chronique de stade II (si crachats purulents), traitement curatif des infections à Mycobacterium avium chez les patients infectés par le VIH, pneumopathies communautaires (chez des sujets sans facteurs de risque, sans signe de gravité clinique, en l’absence d’éléments cliniques évocateurs d’une étiologie pneumococcique), éradication de Hélicobacter pylori en cas de maladie ulcéreuse gastroduodénale (après preuve endoscopique de la lésion et de l’infection), en association à un autre antibiotique (amoxicilline ou imidazolé), et à un anti-sécrétoire, angines documentées à Streptocoque A bêta-hémolytique (en alternative au traitement par bêta-lactamines, particulièrement lorsque celui-ci ne peut être utilisé), infections cutanées bénignes et infections stomatologiques.</t>
  </si>
  <si>
    <t>https://www.has-sante.fr/jcms/c_1329542</t>
  </si>
  <si>
    <t>Le service médical rendu par ces spécialités reste insuffisant dans les surinfections des bronchites aiguës et les sinusites aiguës.</t>
  </si>
  <si>
    <t>MONOOX 1,5 mg/0,5 ml, collyre en solution en récipient unidose</t>
  </si>
  <si>
    <t>CT-12509</t>
  </si>
  <si>
    <t>Le service médical rendu par MONOOX 1,5 mg/0,5 ml, collyre, est important dans les indications de l'AMM.</t>
  </si>
  <si>
    <t>Absence d'amélioration du service médical rendu (ASMR inexistante, V) par rapport aux autres spécialités à base de d'ofloxacine déjà inscrites.</t>
  </si>
  <si>
    <t>MONOPROST 50 microgrammes/ml, collyre en solution</t>
  </si>
  <si>
    <t>CT-16164</t>
  </si>
  <si>
    <t>Le service médical rendu par cette nouvelle présentation de MONOPROST 50 µg/mL, collyre en solution est important dans l’indication de l’AMM.</t>
  </si>
  <si>
    <t>https://www.has-sante.fr/jcms/c_2771878</t>
  </si>
  <si>
    <t>CT-17190</t>
  </si>
  <si>
    <t>Le service médical rendu par MONOPROST 50 µg/ml, collyre en solution en récipient unidose et en flacon multidose reste important dans les indications de l’AMM.</t>
  </si>
  <si>
    <t>https://www.has-sante.fr/jcms/c_2905736</t>
  </si>
  <si>
    <t>MONOPROST 50 microgrammes/ml, collyre en solution en récipient unidose</t>
  </si>
  <si>
    <t>CT-12748</t>
  </si>
  <si>
    <t>Le service médical rendu par MONOPROST 50 µg/mL, collyre en solution en récipient unidose, est important dans la réduction de la pression intraoculaire élevée chez les patients atteints de glaucome à angle ouvert ou d’hypertonie intraoculaire et aux posologies de l’AMM</t>
  </si>
  <si>
    <t>MONOPROST 50 µg/mL, collyre en solution en récipient unidose, n’apporte pas d’amélioration du service médical rendu (ASMR V) par rapport à XALATAN 0,005 %, collyre en solution.</t>
  </si>
  <si>
    <t>https://www.has-sante.fr/jcms/c_1615556</t>
  </si>
  <si>
    <t>MONOSEPT 0,25 POUR MILLE (0,1 mg/0,4 ml), collyre en solution en récipient unidose</t>
  </si>
  <si>
    <t>CT-14463</t>
  </si>
  <si>
    <t>Le service médical rendu par MONOSEPT reste modéré dans l’indication de l’AMM.</t>
  </si>
  <si>
    <t>https://www.has-sante.fr/jcms/c_2579443</t>
  </si>
  <si>
    <t>MONOTRAMAL L.P. 100 mg, comprimé à libération prolongée (UNE PRISE QUOTIDIENNE)</t>
  </si>
  <si>
    <t>MONOTRAMAL L.P. 200 mg, comprimé à libération prolongée (UNE PRISE QUOTIDIENNE)</t>
  </si>
  <si>
    <t>MONOTRAMAL L.P. 300 mg, comprimé à libération prolongée (UNE PRISE QUOTIDIENNE)</t>
  </si>
  <si>
    <t>MONOVER 100 mg/ml, solution injectable/pour perfusion</t>
  </si>
  <si>
    <t>FER (III) ISOMALTOSIDE 1000</t>
  </si>
  <si>
    <t>CT-15570</t>
  </si>
  <si>
    <t>Le service médical rendu par MONOVER est important dans les indications de l’AMM.</t>
  </si>
  <si>
    <t>Prenant en compte : -	l’absence de démonstration d’une efficacité supérieure de MONOVER par rapport à VENOFER .-	le profil de tolérance, similaire à celui de VENOFER .-	l’absence d’étude clinique comparant MONOVER à FERINJECT .la Commission considère que MONOVER n’apporte pas d’amélioration du service médical rendu (ASMR V) par rapport aux autres fers injectables disponibles (FERINJECT, VENOFER et autres spécialités de fer saccharose) dans le traitement de l’anémie ferriprive lorsque les préparations orales de fer sont inefficaces ou ne peuvent pas être utilisées ou lorsqu’il existe un besoin clinique de restaurer rapidement les réserves en fer.La Commission souligne cependant l’intérêt pratique des modalités d’administration de MONOVER (administration rapide et de dose unique élevée) chez des patients requérant de fortes doses de fer injectable.</t>
  </si>
  <si>
    <t>https://www.has-sante.fr/jcms/c_2736204</t>
  </si>
  <si>
    <t>MONOXYDE D'AZOTE MESSER 800 PPM (V/V), gaz médicinal comprimé</t>
  </si>
  <si>
    <t>CT-14171</t>
  </si>
  <si>
    <t>Le service médical rendu par MONOXYDE D’AZOTE MESSER 800 PPM (V/V), gaz médicinal comprimé est important dans les indications de l’AMM.</t>
  </si>
  <si>
    <t>Cette spécialité n’apporte pas d’amélioration du service médical rendu (ASMR V) par rapport aux autres spécialités à base de monoxyde d’azote dans le traitement de l’hypertension artérielle pulmonaire persistante du nouveau-né et dans le traitement de l’hypertension artérielle pulmonaire associée à une chirurgie cardiaque.</t>
  </si>
  <si>
    <t>https://www.has-sante.fr/jcms/c_2028864</t>
  </si>
  <si>
    <t>MONOZECLAR  500 mg, comprimé pelliculé à libération modifiée</t>
  </si>
  <si>
    <t>CT-12138</t>
  </si>
  <si>
    <t>Le service médical rendu par ces spécialités reste important dans les indications : exacerbations des bronchites chroniques de stade II (si crachats purulents), traitement curatif des infections à Mycobacterium avium chez les patients infectés par le VIH, pneumopathies communautaires chez des sujets sans facteurs de risque, sans signe de gravité clinique, en l'absence d'éléments cliniques évocateurs d'une étiologie pneumococcique, éradication de Hélicobacter pylori en cas de maladie ulcéreuse gastroduodénale (après preuve endoscopique de la lésion et de l'infection), en association à un autre antibiotique (amoxicilline ou imidazolé), et à un anti-sécrétoire, angines documentées à Streptocoque A bêta-hémolytique, en alternative au traitement par bêta-lactamines, particulièrement lorsque celui-ci ne peut être utilisé, infections cutanées bénignes et infections stomatologiques.</t>
  </si>
  <si>
    <t>https://www.has-sante.fr/jcms/c_1250141</t>
  </si>
  <si>
    <t>Le service médical rendu par ces spécialités reste insuffisant dans les indications : surinfections des bronchites aiguës, sinusites aiguës.</t>
  </si>
  <si>
    <t>MONOZECLAR 500 mg, comprimé pelliculé à libération modifiée</t>
  </si>
  <si>
    <t>CT-16122</t>
  </si>
  <si>
    <t>Le service médical rendu par ces spécialités reste important dans les indications :- exacerbations des bronchites chroniques de stade II (si crachats purulents),- traitement curatif des infections à Mycobacterium avium chez les patients infectés par le VIH,- pneumopathies communautaires chez des sujets : sans facteurs de risque, sans signe de gravité clinique, en l’absence d’éléments cliniques évocateurs d’une étiologie pneumococcique. - éradication de Hélicobacter pylori en cas de maladie ulcéreuse gastroduodénale (après preuve endoscopique de la lésion et de l’infection), en association à un autre antibiotique (amoxicilline ou imidazolé), et à un anti-sécrétoire.- angines documentées à Streptocoque A bêta-hémolytique, en alternative au traitement par bêta-lactamines, particulièrement lorsque celui-ci ne peut être utilisé.- infections cutanées bénignes et infections stomatologiques.</t>
  </si>
  <si>
    <t>https://www.has-sante.fr/jcms/c_2856033</t>
  </si>
  <si>
    <t>Le service médical rendu par ces spécialités reste insuffisant dans les indications :- Surinfections des bronchites aiguës (au cours des bronchites aiguës, il n'y a pas d'indication d'une antibiothérapie) .- Sinusites aiguës (les surinfections bactériennes responsables de sinusites aiguës purulentes peuvent évoluer vers des complications suppuratives loco-régionales).</t>
  </si>
  <si>
    <t>MONURIL 3 g, granulés pour solution buvable en sachet</t>
  </si>
  <si>
    <t>CT-14552</t>
  </si>
  <si>
    <t>Le service médical rendu par MONURIL reste important dans l’indication de l’AMM.</t>
  </si>
  <si>
    <t>https://www.has-sante.fr/jcms/c_2561576</t>
  </si>
  <si>
    <t>MOPRAL 10 mg, gélule gastro-résistante</t>
  </si>
  <si>
    <t>A02BC01</t>
  </si>
  <si>
    <t>OMEPRAZOLE</t>
  </si>
  <si>
    <t>CT-14638</t>
  </si>
  <si>
    <t>Le service médical rendu par MOPRAL 10 mg (B/30) et MOPRAL 20 mg (B/30) est important dans les indications de l’AMM.</t>
  </si>
  <si>
    <t>https://www.has-sante.fr/jcms/c_2559097</t>
  </si>
  <si>
    <t>CT-14284</t>
  </si>
  <si>
    <t>Le service médical rendu par MOPRAL et ZOLTUM reste important dans l’ensemble des indications de l’AMM.</t>
  </si>
  <si>
    <t>https://www.has-sante.fr/jcms/c_2559100</t>
  </si>
  <si>
    <t>MOPRAL 10 mg, microgranules gastrorésistants en gélule</t>
  </si>
  <si>
    <t>CT-6171</t>
  </si>
  <si>
    <t>Le niveau d'amélioration du service médical rendu est maintenu pour MOPRAL dans les indications de l'AMM, chez l'adulte.</t>
  </si>
  <si>
    <t>https://www.has-sante.fr/jcms/c_763738</t>
  </si>
  <si>
    <t>MOPRAL 20 mg, gélule gastro-résistante</t>
  </si>
  <si>
    <t>MOPRAL 20 mg, microgranules gastrorésistants en gélule</t>
  </si>
  <si>
    <t>MOPRAL 40 mg, lyophilisat pour perfusion (I.V.)</t>
  </si>
  <si>
    <t>MORPHINE (CHLORHYDRATE) AGUETTANT 0,1 mg/ml, solution injectable</t>
  </si>
  <si>
    <t>CT-15097</t>
  </si>
  <si>
    <t>le service médical rendu par MORPHINE (CHLORHYDRATE) AGUETTANT reste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</si>
  <si>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https://www.has-sante.fr/jcms/c_2672239</t>
  </si>
  <si>
    <t>le service médical rendu par MORPHINE (CHLORHYDRATE) AGUETTANT reste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</si>
  <si>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MORPHINE (CHLORHYDRATE) AGUETTANT 10 mg/ml, solution injectable</t>
  </si>
  <si>
    <t>MORPHINE (CHLORHYDRATE) AGUETTANT 20 mg/ml, solution injectable</t>
  </si>
  <si>
    <t>CT-10336</t>
  </si>
  <si>
    <t>https://www.has-sante.fr/jcms/c_1062726</t>
  </si>
  <si>
    <t>CT-13534</t>
  </si>
  <si>
    <t>Le service médical rendu par les spécialités à base d’opioïdes forts concernées par la présente réévaluation est important dans la prise en charge des douleurs rebelles sévères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t>
  </si>
  <si>
    <t>https://www.has-sante.fr/jcms/c_1735615</t>
  </si>
  <si>
    <t>Le service médical rendu par les spécialités à base d’opioïdes forts concernées par la présente réévaluation est insuffisant dans les douleurs rebelles sévères rencontrées dans toutes les autres situations de douleurs chroniques non cancéreuses et non neuropathiques, notamment dans les rhumatismes inflammatoires chroniques, représentés principalement par la polyarthrite rhumatoïde et la spondyloarthrite.</t>
  </si>
  <si>
    <t>MORPHINE (CHLORHYDRATE) AGUETTANT 40 mg/ml, solution injectable</t>
  </si>
  <si>
    <t>MORPHINE (CHLORHYDRATE) COOPER 10 mg/ml, solution injectable</t>
  </si>
  <si>
    <t>CT-15041</t>
  </si>
  <si>
    <t>Le service médical rendu par MORPHINE CHLORHYDRATE COOPER reste important dans :- la prise en charge des douleurs intenses et/ou rebelles aux antalgiques de niveau plus faible, des douleurs sévères d’origine cancéreuse, des douleurs aiguës sévères non cancéreuses (douleurs post-opératoires), et des douleurs chroniques sévères d’origine neuropathiques.-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</si>
  <si>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https://www.has-sante.fr/jcms/c_2628037</t>
  </si>
  <si>
    <t>Le service médical rendu par MORPHINE CHLORHYDRATE COOPER reste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</si>
  <si>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MORPHINE (CHLORHYDRATE) LAVOISIER 10 mg/ml, solution injectable</t>
  </si>
  <si>
    <t>CT-14734</t>
  </si>
  <si>
    <t>Le service médical rendu par MORPHINE (CHLORHYDRATE) LAVOISIER 10 mg/ml, solution injectable, MORPHINE (CHLORHYDRATE) LAVOISIER 20 mg/ml, solution injectable, MORPHINE (SULFATE) LAVOISIER 1 mg/ml, solution injectable, MORPHINE (SULFATE) LAVOISIER 50 mg/ml, solution injectable, est important dans :- les douleurs intenses et/ou rebelles aux antalgiques de niveau plus faible,-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</si>
  <si>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https://www.has-sante.fr/jcms/c_2625585</t>
  </si>
  <si>
    <t>Le service médical rendu par MORPHINE (CHLORHYDRATE) LAVOISIER 10 mg/ml, solution injectable, MORPHINE (CHLORHYDRATE) LAVOISIER 20 mg/ml, solution injectable, MORPHINE (SULFATE) LAVOISIER 1 mg/ml, solution injectable, MORPHINE (SULFATE) LAVOISIER 50 mg/ml, solution injectable,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</si>
  <si>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MORPHINE (CHLORHYDRATE) LAVOISIER 20 mg/ml, solution injectable</t>
  </si>
  <si>
    <t>MORPHINE (CHLORHYDRATE) LAVOISIER 20 mg/ml, solution injectable en ampoule de 1 ml</t>
  </si>
  <si>
    <t>CT-9255</t>
  </si>
  <si>
    <t>https://www.has-sante.fr/jcms/c_998999</t>
  </si>
  <si>
    <t>MORPHINE (CHLORHYDRATE) RENAUDIN 1 mg/ml, solution injectable</t>
  </si>
  <si>
    <t>CT-15722</t>
  </si>
  <si>
    <t>Le service médical rendu par MORPHINE (CHLORHYDRATE) RENAUDIN 1 mg/ml (B/10) est important dans l’indication de l’AMM.</t>
  </si>
  <si>
    <t>https://www.has-sante.fr/jcms/c_2728050</t>
  </si>
  <si>
    <t>CT-7355</t>
  </si>
  <si>
    <t>CT-12786</t>
  </si>
  <si>
    <t>https://www.has-sante.fr/jcms/c_1735629</t>
  </si>
  <si>
    <t>CT-9131</t>
  </si>
  <si>
    <t>CT-11797</t>
  </si>
  <si>
    <t>MORPHINE (CHLORHYDRATE) RENAUDIN 10 mg/ml, solution injectable</t>
  </si>
  <si>
    <t>CT-16811</t>
  </si>
  <si>
    <t>Le service médical rendu par MORPHINE CHLORHYDRATE RENAUDIN est important :- dans la prise en charge des douleurs intenses et/ou rebelles aux antalgiques de niveau plus faible, des douleurs sévères d’origine cancéreuse, des douleurs aiguës sévères non cancéreuses (douleurs post-opératoires), et des douleurs chroniques sévères d’origine neuropathiques .-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</si>
  <si>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https://www.has-sante.fr/jcms/c_2857744</t>
  </si>
  <si>
    <t>Le service médical rendu par MORPHINE CHLORHYDRATE RENAUDIN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</si>
  <si>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CT-14041</t>
  </si>
  <si>
    <t>Le service médical rendu par MORPHINE (CHLORHYDRATE) RENAUDIN 10 mg/ml, solution injectable est important dans l’indication de l’AMM.</t>
  </si>
  <si>
    <t>https://www.has-sante.fr/jcms/c_2011875</t>
  </si>
  <si>
    <t>MORPHINE (CHLORHYDRATE) RENAUDIN 20 mg/ml, solution injectable</t>
  </si>
  <si>
    <t>CT-16906</t>
  </si>
  <si>
    <t>https://www.has-sante.fr/jcms/c_2853366</t>
  </si>
  <si>
    <t>MORPHINE (CHLORHYDRATE) RENAUDIN 40 mg/ml, solution injectable</t>
  </si>
  <si>
    <t>MORPHINE (SULFATE) LAVOISIER 1 mg/ml, solution injectable</t>
  </si>
  <si>
    <t>MORPHINE (SULFATE) LAVOISIER 50 mg/ml, solution injectable</t>
  </si>
  <si>
    <t>CT-5571</t>
  </si>
  <si>
    <t>MORPHINE AGUETTANT 5 mg/ml, sirop</t>
  </si>
  <si>
    <t>CT-155</t>
  </si>
  <si>
    <t>Chez l'enfant de plus de 6 mois jusqu'à 6 ans, cette spécialité présente une amélioration du service médical rendu de niveau III dans la stratégie de prise en charge de la douleur.</t>
  </si>
  <si>
    <t>Chez l'adulte, cette spécialité présente une amélioration du service médical rendu de niveau IV dans la stratégie de prise en charge de la douleur intense ou rebelle aux antalgiques de niveau plus faible.</t>
  </si>
  <si>
    <t>MOSCONTIN 10 mg, comprimé enrobé à libération prolongée</t>
  </si>
  <si>
    <t>CT-15137</t>
  </si>
  <si>
    <t>le service médical rendu par MOSCONTIN et SEVREDOL reste :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</si>
  <si>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https://www.has-sante.fr/jcms/c_2671743</t>
  </si>
  <si>
    <t>le service médical rendu par MOSCONTIN et SEVREDOL reste :-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</si>
  <si>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MOSCONTIN 30 mg, comprimé enrobé à libération prolongée</t>
  </si>
  <si>
    <t>MOSCONTIN 60 mg, comprimé enrobé à libération prolongée</t>
  </si>
  <si>
    <t>MOSCONTIN 100 mg, comprimé enrobé à libération prolongée</t>
  </si>
  <si>
    <t>MOSCONTIN L.P. 200 mg, comprimé pelliculé à libération prolongée</t>
  </si>
  <si>
    <t>MOSIL 400 mg, comprimé pelliculé</t>
  </si>
  <si>
    <t>J01FA03</t>
  </si>
  <si>
    <t>MIDECAMYCINE</t>
  </si>
  <si>
    <t>CT-15327</t>
  </si>
  <si>
    <t>Le service médical rendu par MOSIL reste important dans les indications :- angines documentées à streptocoque A bêta-hémolytique .- exacerbations des bronchites chroniques . - pneumopathies communautaires . - infections cutanées bénignes : impétigo, impétiginisation des dermatoses, ecthyma, dermohypodermite infectieuse (en particulier, érysipèle), érythrasma . - infections stomatologiques .- infections génitales non gonococciques.</t>
  </si>
  <si>
    <t>https://www.has-sante.fr/jcms/c_2661847</t>
  </si>
  <si>
    <t>Le service médical rendu par MOSIL reste insuffisant dans les indications :- surinfections des bronchites aiguës .- sinusites aiguës.</t>
  </si>
  <si>
    <t>MOSIL 800 mg, poudre pour suspension buvable en sachet-dose</t>
  </si>
  <si>
    <t>MOTILIUM 1 mg/ml, suspension buvable</t>
  </si>
  <si>
    <t>CT-12136</t>
  </si>
  <si>
    <t>https://www.has-sante.fr/jcms/c_2053548</t>
  </si>
  <si>
    <t>MOTILIUM 10 mg, comprimé pelliculé</t>
  </si>
  <si>
    <t>MOTILIUM 10 mg, granulés effervescents en sachet-dose</t>
  </si>
  <si>
    <t>CT-4065</t>
  </si>
  <si>
    <t>Le service médical rendu reste insuffisant dans les indications autres que le « soulagement des symptômes de type nausées et vomissements ».</t>
  </si>
  <si>
    <t>https://www.has-sante.fr/jcms/c_614375</t>
  </si>
  <si>
    <t>Le service médical rendu reste modéré dans l'indication « soulagement des symptômes de type nausées et vomissements ».</t>
  </si>
  <si>
    <t>MOTILYO 10 mg, lyophilisat oral</t>
  </si>
  <si>
    <t>MOVENTIG 12,5 mg, comprimé pelliculé</t>
  </si>
  <si>
    <t>A06AH03</t>
  </si>
  <si>
    <t>NALOXEGOL</t>
  </si>
  <si>
    <t>CT-14506</t>
  </si>
  <si>
    <t>Le service médical rendu par MOVENTIG est faible dans le traitement de la constipation induite par les opioïdes (CIO) chez les patients adultes ayant présenté une réponse inadéquate au(x) laxatif(s).</t>
  </si>
  <si>
    <t>MOVENTIG n’apporte pas d’amélioration du service médical rendu (ASMR V) dans la stratégie thérapeutique de prise en charge des patients adultes atteints de constipation induite par les opioïdes et ayant présenté une réponse inadéquate au(x) laxatif(s).</t>
  </si>
  <si>
    <t>https://www.has-sante.fr/jcms/c_2579428</t>
  </si>
  <si>
    <t>CT-17240</t>
  </si>
  <si>
    <t>le service médical rendu par MOVENTIG 12,5 mg, comprimé pelliculé et MOVENTIG 25 mg, comprimé pelliculé est faible  dans l’indication de l’AMM.</t>
  </si>
  <si>
    <t>https://www.has-sante.fr/jcms/c_2876334</t>
  </si>
  <si>
    <t>MOVENTIG 25 mg, comprimé pelliculé</t>
  </si>
  <si>
    <t>MOVICOL CHOCOLAT, poudre pour solution buvable en sachet</t>
  </si>
  <si>
    <t>POLYETHYLENE GLYCOL/BICARBONATE DE SODIUM/POTASSIUM</t>
  </si>
  <si>
    <t>CT-9218</t>
  </si>
  <si>
    <t>CT-11888</t>
  </si>
  <si>
    <t>Le service médical rendu par les spécialités MOVICOL reste modéré dans les indications de l'AMM.</t>
  </si>
  <si>
    <t>https://www.has-sante.fr/jcms/c_1190347</t>
  </si>
  <si>
    <t>CT-15829</t>
  </si>
  <si>
    <t>Le service médical rendu les spécialités MOVICOL reste modéré dans les indications de l’AMM.</t>
  </si>
  <si>
    <t>https://www.has-sante.fr/jcms/c_2761850</t>
  </si>
  <si>
    <t>MOVICOL ENFANTS, poudre pour solution buvable en sachet-dose</t>
  </si>
  <si>
    <t>MOVICOL SANS AROME, poudre pour solution buvable en sachet</t>
  </si>
  <si>
    <t>MOVICOL, poudre pour solution buvable en sachet</t>
  </si>
  <si>
    <t>MOVIPREP, poudre pour solution buvable</t>
  </si>
  <si>
    <t>CT-16473</t>
  </si>
  <si>
    <t>Le service médical rendu par MOVIPREP reste important dans l’indication de l’AMM.</t>
  </si>
  <si>
    <t>https://www.has-sante.fr/jcms/c_2893480</t>
  </si>
  <si>
    <t>MOVIPREP, poudre pour solution buvable en sachet</t>
  </si>
  <si>
    <t>CT-6888</t>
  </si>
  <si>
    <t>En l'absence de preuve de supériorité de MOVIPREP par rapport aux autres préparations coliques, MOVIPREP n'apporte pas d'amélioration du service médical rendu pour la réalisation d'une endoscopie digestive (ASMR V). MOVIPREP représente un moyen diagnostique supplémentaire utile.</t>
  </si>
  <si>
    <t>https://www.has-sante.fr/jcms/c_866759</t>
  </si>
  <si>
    <t>CT-10881</t>
  </si>
  <si>
    <t>Le service médical rendu par cette spécialité reste inchangé par rapport à l'avis du 23 septembre 2009, à savoir important.</t>
  </si>
  <si>
    <t>MOVIPREP n'apporte pas d'amélioration du service médical rendu (ASMR V) pour la préparation à la réalisation d'une endoscopie digestive.</t>
  </si>
  <si>
    <t>https://www.has-sante.fr/jcms/c_1263600</t>
  </si>
  <si>
    <t>MOVYMIA 20 microgrammes/80 microlitres, solution injectable</t>
  </si>
  <si>
    <t>CT-17575</t>
  </si>
  <si>
    <t>Le service médical rendu par MOVYMIA est important dans le traitement de l’ostéoporose cortisonique chez les femmes et les hommes à risque élevé de fracture (c’est-à-dire avec antécédents d’au moins deux fractures vertébrales) recevant une corticothérapie au long cours par voie générale.</t>
  </si>
  <si>
    <t>En tant que médicament biosimilaire, MOVYMIA n’apporte pas d’amélioration du service médical rendu (ASMR V) par rapport au médicament de référence, FORSTEO.</t>
  </si>
  <si>
    <t>https://www.has-sante.fr/jcms/c_2906419</t>
  </si>
  <si>
    <t>CT-18135</t>
  </si>
  <si>
    <t>Le service médical rendu par MOVYMIA 20 µg/80 µl, solution injectable, en boite de 1 cartouche et 1 stylo injecteur MOVYMIA Pen, est important dans : -	le traitement de l’ostéoporose post-ménopausique avérée des femmes présentant au moins deux fractures vertébrales -	le traitement de l’ostéoporose chez l’homme ayant au moins deux fractures vertébrales -	le traitement de l’ostéoporose cortisonique chez les femmes et les hommes à risque élevé de fracture (c’est-à-dire avec antécédents d’au moins deux fractures vertébrales) recevant une corticothérapie au long cours par voie générale.</t>
  </si>
  <si>
    <t>https://www.has-sante.fr/jcms/p_3159915</t>
  </si>
  <si>
    <t>MOXIFLOXACINE KRKA 400 mg, comprimé pelliculé</t>
  </si>
  <si>
    <t>CT-13962</t>
  </si>
  <si>
    <t>Le service médical rendu par Moxifloxacine KRKA 400 mg, comprimé pelliculé est important dans les indications suivantes : « sinusites aiguës bactériennes (correctement documentées), exacerbations aiguës de bronchite chronique (correctement documentées), pneumonies communautaires à l'exception des formes sévères. »</t>
  </si>
  <si>
    <t>https://www.has-sante.fr/jcms/c_1792845</t>
  </si>
  <si>
    <t>Le service médical rendu par Moxifloxacine KRKA 400 mg, comprimé pelliculé est insuffisant dans les indications suivantes : infections gynécologiques hautes d'intensité légère à modérée (y compris salpingites et endométrites), non associées à un abcès tubo-ovarien ou pelvien. infections compliquées de la peau et des tissus mous.</t>
  </si>
  <si>
    <t>MOXYDAR, comprimé pour suspension buvable</t>
  </si>
  <si>
    <t>ALUMINIUM/MAGNESIUM/GOMME DE GUAR</t>
  </si>
  <si>
    <t>CT-12371</t>
  </si>
  <si>
    <t>Le service médical rendu par MOXYDAR, comprimé pour suspension buvable et MOXYDAR, suspension buvable en sachet dose reste faible dans les indications de l’AMM.</t>
  </si>
  <si>
    <t>https://www.has-sante.fr/jcms/c_1339903</t>
  </si>
  <si>
    <t>CT-16385</t>
  </si>
  <si>
    <t>Le service médical rendu par MOXYDAR reste faible dans l’indication de l’AMM.</t>
  </si>
  <si>
    <t>https://www.has-sante.fr/jcms/c_2963190</t>
  </si>
  <si>
    <t>MOXYDAR, suspension buvable en sachet</t>
  </si>
  <si>
    <t>MOXYDAR, suspension buvable en sachet-dose</t>
  </si>
  <si>
    <t>ALUMINIUM/ALUMINIUM/MAGNESIUM</t>
  </si>
  <si>
    <t>MOZOBIL 20 mg/ml, solution pour injection</t>
  </si>
  <si>
    <t>L03AX16</t>
  </si>
  <si>
    <t>PLERIXAFOR</t>
  </si>
  <si>
    <t>CT-7232</t>
  </si>
  <si>
    <t>Le service médical rendu par MOZOBIL, en association au G-CSF, chez les patients atteints de lymphome ou de myélome multiple dont les cellules souches progénitrices se mobilisent mal est important.</t>
  </si>
  <si>
    <t>Dans le cadre de la mobilisation des cellules souches hématopoïétiques dans le sang périphérique avant leur collecte en vue d'une autogreffe, MOZOBIL en association au G-CSF, apporte une amélioration du service médical rendu modéré (ASMR III) chez les patients atteints de lymphome ou de myélome multiple dont les cellules se mobilisent mal.</t>
  </si>
  <si>
    <t>https://www.has-sante.fr/jcms/c_903961</t>
  </si>
  <si>
    <t>CT-13869</t>
  </si>
  <si>
    <t>Le service médical rendu MOZOBIL 20 mg/ml, solution injectable reste important dans l’indication de l’AMM.</t>
  </si>
  <si>
    <t>Dans le cadre de la mobilisation des cellules souches hématopoïétiques dans le sang périphérique avant leur collecte en vue d’une autogreffe, l’amélioration du service médical rendu de MOZOBIL en association au G-CSF reste modérée (ASMR III) chez les patients atteints de lymphome ou de myélome multiple dont les cellules se mobilisent mal.</t>
  </si>
  <si>
    <t>https://www.has-sante.fr/jcms/c_2006720</t>
  </si>
  <si>
    <t>CT-18022</t>
  </si>
  <si>
    <t>Le service médical rendu par MOZOBIL (plérixafor) est important dans l’extension d’indication pédiatrique en association avec le facteur de croissance de la lignée granulocytaire (G-CSF) pour la mobilisation des cellules souches hématopoïétiques dans le sang périphérique avant leur collecte en vue d’une autogreffe chez les enfants atteints de lymphomes ou de tumeurs malignes solides soit : -	de manière préemptive, lorsque le taux de cellules souches circulantes est supposé insuffisant, le jour prévu de la collecte après une mobilisation adéquate par G-CSF (avec ou sans chimiothérapie), pour obtenir le greffon de cellules souches hématopoïétiques désiré, ou si -	une collecte de cellules souches hématopoïétiques en nombre suffisant a échoué précédemment.</t>
  </si>
  <si>
    <t>Compte tenu :-	des données d’efficacité issues d’une étude de phase I/II sur un faible effectif de patients (n=45) et portant uniquement sur un critère principal biologique peu pertinent (doublement des cellules CD34+ dans le sang périphérique entre le matin précédant le jour de la 1ère cytaphérèse et le matin avant la 1ère cytaphérèse),-	de l’absence de données robustes de morbi-mortalité évaluées au cours de l’étude concernée mais prenant en compte,-	du profil d’efficacité et de tolérance connu du plérixafor chez l’adulte,la Commission considère que MOZOBIL (plérixafor) en association avec le G-CSF apporte une amélioration du service médical rendu mineure (ASMR IV) dans le cadre de la mobilisation des cellules souches hématopoïétiques dans le sang périphérique avant leur collecte en vue d’une autogreffe chez les enfants atteints de lymphomes ou de tumeurs malignes solides soit :-	de manière préemptive, lorsque le taux de cellules souches circulantes est supposé insuffisant, le jour prévu de la collecte après une mobilisation adéquate par G-CSF (avec ou sans chimiothérapie), pour obtenir le greffon de cellules souches hématopoïétiques désiré, ou si-	une collecte de cellules souches hématopoïétiques en nombre suffisant a échoué précédemment.</t>
  </si>
  <si>
    <t>https://www.has-sante.fr/jcms/p_3164681</t>
  </si>
  <si>
    <t>MUCOLATOR 200 mg, poudre pour solution buvable en sachet-dose</t>
  </si>
  <si>
    <t>CT-1436</t>
  </si>
  <si>
    <t>https://www.has-sante.fr/jcms/c_400519</t>
  </si>
  <si>
    <t>MUCOMYST 200 mg, comprimé effervescent</t>
  </si>
  <si>
    <t>CT-2159</t>
  </si>
  <si>
    <t>Le service médical rendu par la spécialité MUCOMYST 1g/5 ml, solution pour instillation endotrachéobronchique en ampoule reste faible dans les indications de l'A.M.M.</t>
  </si>
  <si>
    <t>https://www.has-sante.fr/jcms/c_496150</t>
  </si>
  <si>
    <t>Pour les spécialités MUCOMYST NOURRISSON 100 mg/5ml poudre pour solution buvable, MUCOMYST 200 mg, poudre pour suspension buvable, MUCOMYST 200 mg, poudre orale en sachet, MUCOMYST 200 mg, comprimé effervescent, le service médical rendu reste insuffisant dans les indications de l'A.M.M.</t>
  </si>
  <si>
    <t>MUCOMYST 200 mg, poudre orale en sachet</t>
  </si>
  <si>
    <t>MUCOMYST 200 mg/5 ml, poudre pour suspension buvable</t>
  </si>
  <si>
    <t>MUCOMYST NOURRISSONS 100 mg/5 ml, poudre pour suspension buvable</t>
  </si>
  <si>
    <t>MUCOMYSTENDO 1 g/5 ml, solution pour instillation endotrachéobronchique en ampoule</t>
  </si>
  <si>
    <t>CT-9290</t>
  </si>
  <si>
    <t>https://www.has-sante.fr/jcms/c_1009510</t>
  </si>
  <si>
    <t>CT-14754</t>
  </si>
  <si>
    <t>Le service médical rendu par MUCOMYSTENDO est insuffisant pour justifier d’une prise en charge par la solidarité nationale dans l’indication de l’AMM « Soins aux trachéotomisés : traitement de l’encombrement des voies respiratoires en instillation locale ».</t>
  </si>
  <si>
    <t>https://www.has-sante.fr/jcms/c_2973604</t>
  </si>
  <si>
    <t>MULTAQ 400 mg, comprimé pelliculé</t>
  </si>
  <si>
    <t>C01BD07</t>
  </si>
  <si>
    <t>DRONEDARONE</t>
  </si>
  <si>
    <t>CT-7495</t>
  </si>
  <si>
    <t>Le service médical rendu par MULTAQ dans cette indication est important.</t>
  </si>
  <si>
    <t>MULTAQ n'apporte pas d'amélioration du service médical rendu (ASMR V) par rapport à l'amiodarone dans la prise en charge des patients adultes cliniquement stables présentant un antécédent de fibrillation auriculaire (FA) ou actuellement en FA non permanente mais représente un moyen thérapeutique supplémentaire utile.</t>
  </si>
  <si>
    <t>https://www.has-sante.fr/jcms/c_959027</t>
  </si>
  <si>
    <t>CT-10281</t>
  </si>
  <si>
    <t>Compte tenu de la moindre efficacité de la dronédarone par apport à l'amiodarone en termes de récidive de FA, des effets indésirables graves préoccupants rapportés depuis la mise sur le marché de la dronédarone (en particulier des atteintes hépatiques, des pneumopathies interstitielles et des décompensations cardiaques) et des interactions médicamenteuses avec les autres médicaments utilisés dans le cadre de la prévention CV (notamment les AVK), la commission de la Transparence considère que le service médical rendu par MULTAQ est insuffisant pour justifier le maintien de sa prise en charge par la solidarité nationale.</t>
  </si>
  <si>
    <t>https://www.has-sante.fr/jcms/c_1069676</t>
  </si>
  <si>
    <t>MULTIBIC 2 mmol/l POTASSIUM, solution pour hémofiltration</t>
  </si>
  <si>
    <t>CALCIUM/MAGNESIUM/GLUCOSE</t>
  </si>
  <si>
    <t>CT-7873</t>
  </si>
  <si>
    <t>Le service médical rendu par ces spécialités est important dans l'insuffisance rénale aiguë nécessitant une hémofiltration en continu.</t>
  </si>
  <si>
    <t>MULTIBIC 4 mmol/l POTASSIUM, solution pour hémofiltration</t>
  </si>
  <si>
    <t>POTASSIUM/CALCIUM/MAGNESIUM</t>
  </si>
  <si>
    <t>CT-5269</t>
  </si>
  <si>
    <t>Le service médical rendu par cette spécialité est important dans l'indication : Insuffisance rénale aiguë nécessitant une hémofiltration en continu.</t>
  </si>
  <si>
    <t>La spécialité MULTIBIC 4 mmol/l POTASSIUM n’apporte pas d’amélioration du service médical rendu (ASMR V) par rapport aux autres solutions d’hémofiltration de la gamme.</t>
  </si>
  <si>
    <t>MULTIBIC SANS POTASSIUM, solution pour hémofiltration</t>
  </si>
  <si>
    <t>MULTICROM 2 %, collyre en solution</t>
  </si>
  <si>
    <t>CT-14587</t>
  </si>
  <si>
    <t>Le service médical rendu par MULTICROM reste modéré dans l’indication de l’AMM.</t>
  </si>
  <si>
    <t>https://www.has-sante.fr/jcms/c_2564432</t>
  </si>
  <si>
    <t>MULTIHANCE 0,5 mmol/ml, solution injectable (IV)</t>
  </si>
  <si>
    <t>V08CA08</t>
  </si>
  <si>
    <t>GADOBENIQUE ACIDE</t>
  </si>
  <si>
    <t>ACIDE GADOBENIQUE</t>
  </si>
  <si>
    <t>CT-3567</t>
  </si>
  <si>
    <t>En l'absence de démonstration d'une meilleure performance diagnostique de MULTIHANCE, la Commission de la Transparence considère que cette spécialité n'apporte pas d'amélioration du service médical rendu par rapport aux autres produits de contraste à base de sels de gadolinium.</t>
  </si>
  <si>
    <t>https://www.has-sante.fr/jcms/c_538092</t>
  </si>
  <si>
    <t>CT-6105</t>
  </si>
  <si>
    <t>MULTIHANCE n'apporte pas d'amélioration du service médical rendu (ASMR de niveau V) par rapport aux autres sels de gadolinium utilisés en ARM.</t>
  </si>
  <si>
    <t>https://www.has-sante.fr/jcms/c_810805</t>
  </si>
  <si>
    <t>CT-11714</t>
  </si>
  <si>
    <t>https://www.has-sante.fr/jcms/c_1234480</t>
  </si>
  <si>
    <t>CT-12719</t>
  </si>
  <si>
    <t>Le service médical rendu par MULTIHANCE est important en IRM du système nerveux central chez l’enfant de plus de 2 ans.</t>
  </si>
  <si>
    <t>Les données disponibles ne permettent pas de conclure à une supériorité de MULTIHANCE par rapport aux autres sels de gadolinium en termes de performances diagnostiques en IRM du SNC chez l’enfant. En conséquence, MULTIHANCE n’apporte pas d’amélioration du service (ASMR V, inexistante) par rapport aux autres produits indiqués en IRM du SNC chez les enfants de plus de 2 ans.</t>
  </si>
  <si>
    <t>https://www.has-sante.fr/jcms/c_1648993</t>
  </si>
  <si>
    <t>CT-13646</t>
  </si>
  <si>
    <t>Le service médical rendu par les spécialités MULTIHANCE 10, 15 et 20 mg en solution injectable (flacons et seringues pré-emplies) est important dans « l’IRM du sein, pour la détection des lésions malignes chez les patients pour lesquels un cancer du sein est connu ou suspecté, sur la base des résultats disponibles de mammographie ou d’échographie. »</t>
  </si>
  <si>
    <t>MULTIHANCE, apporte une amélioration du service médical rendu mineure (ASMR IV) en termes de performance diagnostique dans l’IRM du sein par rapport à MAGNEVIST.</t>
  </si>
  <si>
    <t>https://www.has-sante.fr/jcms/c_1779498</t>
  </si>
  <si>
    <t>CT-15715</t>
  </si>
  <si>
    <t>le service médical rendu par MULTIHANCE reste important dans les indications de l’AMM.</t>
  </si>
  <si>
    <t>La Commission considère que MULTIHANCE apporte une amélioration du service médical rendu mineure (ASMR IV) par rapport aux autres produits de contrastes, dans l’IRM du foie.</t>
  </si>
  <si>
    <t>https://www.has-sante.fr/jcms/c_2869916</t>
  </si>
  <si>
    <t>CT-16959</t>
  </si>
  <si>
    <t>le service médical rendu par MULTIHANCE est important dans l’extension d’indication de l’AMM chez l’enfant de 2 à 18 ans.</t>
  </si>
  <si>
    <t>Prenant en compte : -	les données de pharmacocinétique de MULTIHANCE chez l’enfant âgé de 2 à 18 ans,-	le caractère indispensable de ce médicament dans l’imagerie diagnostique du foie, étant donné la captation hépatocytaire en phase tardive, spécifique à MULTIHANCE, -	la classification de MULTIHANCE comme étant à risque intermédiaire de fibrose néphrogénique systémique et à risque élevé d’accumulation de gadolinium dans le cerveau,-	l’absence de données sur la qualité de vie, mais la réalisation de l’imagerie pouvant permettre d’effectuer un diagnostic en évitant la réalisation d’une biopsie,la Commission considère que MULTIHANCE apporte une amélioration du service médical rendu mineure (ASMR IV) dans la stratégie thérapeutique actuelle de l’imagerie du foie, chez les enfants âgés de 2 ans à 18 ans.</t>
  </si>
  <si>
    <t>https://www.has-sante.fr/jcms/c_2869904</t>
  </si>
  <si>
    <t>MULTIHANCE 0,5 mmol/ml, solution injectable en seringue pré-remplie</t>
  </si>
  <si>
    <t>CT-14731</t>
  </si>
  <si>
    <t>Le service médical rendu par ces nouvelles présentations de MULTIHANCE 15 ml et 20 ml, solution injectable en seringue pré-remplie est important dans les indications de l’AMM.</t>
  </si>
  <si>
    <t>https://www.has-sante.fr/jcms/c_2635801</t>
  </si>
  <si>
    <t>CT-6246</t>
  </si>
  <si>
    <t>Cette spécialité est un complément de gamme qui n’apporte pas d’amélioration du service médicale rendu.</t>
  </si>
  <si>
    <t>MUPHORAN, poudre et solution pour usage parentéral à diluer (perfusion)</t>
  </si>
  <si>
    <t>L01AD05</t>
  </si>
  <si>
    <t>FOTEMUSTINE</t>
  </si>
  <si>
    <t>CT-13566</t>
  </si>
  <si>
    <t>Le service médical rendu par MUPHORAN est important dans l’indication « mélanome métastatique » et est important dans l’indication « tumeurs cérébrales primitives ».</t>
  </si>
  <si>
    <t>Prenant en compte à la fois les données disponibles fondées principalement sur une étude comparative versus dacarbazine ayant montré un gain modeste en termes de pourcentage de réponse globale, sans gain établi sur les critères cliniques tels que la survie sans progression ou la survie globale,et l’évolution de la stratégie thérapeutique avec une place de plus en plus restreinte de la chimiothérapie au profit des thérapies ciblées et de l’immunothérapie, la Commission considère que MUPHORAN n’apporte pas d’amélioration du service médical rendu (ASMR V, inexistante) dans la prise en charge du mélanome métastatique.Aussi, au vu des données disponibles limitées à des études non comparatives et en l’absence de comparaison aux traitements disponibles dans cette indication, la Commission considère que MUPHORAN n’apporte pas d’amélioration du service médical rendu (ASMR V, inexistante) dans la prise en charge des tumeurs cérébrales primitives.</t>
  </si>
  <si>
    <t>https://www.has-sante.fr/jcms/c_1758663</t>
  </si>
  <si>
    <t>CT-16583</t>
  </si>
  <si>
    <t>le service médical rendu par MUPHORAN dans la prise en charge du mélanome au stade avancé est insuffisant pour justifier d’une prise en charge par la solidarité nationale dans les autres situations, notamment en première ligne de traitement et en association (quelle que soit la ligne de traitement).</t>
  </si>
  <si>
    <t>En monothérapie et en traitement de recours après échappement des immunothérapies et/ou thérapies dites ciblées selon le statut B-RAF Au regard de l’évolution de la stratégie thérapeutique et en l’absence de donnée clinique en cas d’échappement des immunothérapies et/ou des thérapies dites ciblées selon le statut B-RAF, la Commission considère que la spécialité MUPHORAN (fotémustine) n’apporte pas d’amélioration du service médical rendu (ASMR V) dans la prise en charge du mélanome au stade avancé.</t>
  </si>
  <si>
    <t>https://www.has-sante.fr/jcms/c_2863546</t>
  </si>
  <si>
    <t>le service médical rendu par MUPHORAN dans la prise en charge du mélanome au stade avancé est modéré en traitement de recours et en monothérapie après échappement des immunothérapies et/ou thérapies dites ciblées selon le statut B-RAF (cf. paragraphe 09.4 Stratégie thérapeutique),</t>
  </si>
  <si>
    <t>MUPIDERM 2 POUR CENT, pommade</t>
  </si>
  <si>
    <t>D06AX09</t>
  </si>
  <si>
    <t>CT-13016</t>
  </si>
  <si>
    <t>Le service médical rendu par MUPIDERM reste modéré dans les indications de l’AMM.</t>
  </si>
  <si>
    <t>https://www.has-sante.fr/jcms/c_1768786</t>
  </si>
  <si>
    <t>CT-16721</t>
  </si>
  <si>
    <t>https://www.has-sante.fr/jcms/c_2894929</t>
  </si>
  <si>
    <t>MUTAGRIP, suspension injectable en seringue préremplie, vaccin grippal inactivé à virion fragmenté</t>
  </si>
  <si>
    <t>CT-4500</t>
  </si>
  <si>
    <t>https://www.has-sante.fr/jcms/c_555637</t>
  </si>
  <si>
    <t>CT-10535</t>
  </si>
  <si>
    <t>Le service médical rendu par ce vaccin est important.</t>
  </si>
  <si>
    <t>https://www.has-sante.fr/jcms/c_1056137</t>
  </si>
  <si>
    <t>MUXOL 30 mg, comprimé</t>
  </si>
  <si>
    <t>R05CB06</t>
  </si>
  <si>
    <t>AMBROXOL</t>
  </si>
  <si>
    <t>CT-1439</t>
  </si>
  <si>
    <t>https://www.has-sante.fr/jcms/c_400523</t>
  </si>
  <si>
    <t>MUXOL, solution buvable</t>
  </si>
  <si>
    <t>MVASI 25 mg/mL, solution à diluer pour perfusion</t>
  </si>
  <si>
    <t>CT-18488</t>
  </si>
  <si>
    <t>Le service médical rendu par MVASI (bévacizumab) est faible en association au paclitaxel, en traitement de première ligne, chez des patients adultes atteints de cancer du sein métastatique.</t>
  </si>
  <si>
    <t>Cette spécialité est un biosimilaire qui n’apporte pas d’amélioration du service médical rendu (ASMR V) par rapport à la présentation AVASTIN (bévacizumab) 25 mg/ml, solution à diluer pour perfusion déjà inscrite.</t>
  </si>
  <si>
    <t>https://www.has-sante.fr/jcms/p_3167720</t>
  </si>
  <si>
    <t>Le service médical rendu par MVASI (bévacizumab) est important dans ... (cf. avis)</t>
  </si>
  <si>
    <t>MYALEPTA 3 mg,  poudre pour solution injectable</t>
  </si>
  <si>
    <t>A16AA07</t>
  </si>
  <si>
    <t>METRELEPTINE</t>
  </si>
  <si>
    <t>CT-17457</t>
  </si>
  <si>
    <t>Le service médical rendu par MYALEPTA est important :- en complément d’un régime alimentaire, dans la lipodystrophie généralisée congénitale (syndrome de Berardinelli-Seip) ou acquise (syndrome de Lawrence) confirmée, avec un déficit en leptine, chez les adultes ou enfants âgés de 2 ans et plus.- en complément d’un régime alimentaire dans la lipodystrophie partielle familiale ou acquise (syndrome de Barraquer-Simons) confirmée, avec un déficit en leptine, chez les adultes ou enfants âgés de 12 ans et plus et chez lesquels les traitements standards n’ont pas permis d’obtenir un contrôle métabolique suffisant. Dans cette indication, la Commission conditionne le maintien du SMR à la réévaluation de MYALEPTA qu’elle effectuera notamment sur la base des résultats de l’étude clinique demandée par l’EMA, tenant compte en particulier des données d’épargne d’utilisation des traitements concomitants par hypoglycémiants et hypolipémiants (rapport final attendu pour 2022).</t>
  </si>
  <si>
    <t>Compte-tenu :  -	de la pertinence clinique des résultats d’efficacité de MYALEPTA observés sur les paramètres glucido-lipidiques (HbA1c et triglycérides) à 12 mois chez ces patients, dans une étude clinique non comparative ayant inclus 107 patients dont 66 patients atteints de lipodystrophie généralisée, -	des données de l’analyse de survie réalisée ne permettant pas de conclure à un effet de ce médicament sur la mortalité ou la morbidité, -	du besoin médical important dans cette maladie, la Commission considère que MYALEPTA apporte une amélioration du service médical rendu mineure (ASMR IV) dans la prise en charge des patients atteints de lipodystrophie généralisée.</t>
  </si>
  <si>
    <t>https://www.has-sante.fr/jcms/c_2913097</t>
  </si>
  <si>
    <t>Compte-tenu :  -	de la pertinence clinique discutable des résultats d’efficacité de MYALEPTA observés sur les paramètres glucido-lipidiques (HbA1c et triglycérides) à 12 mois chez ces patients, dans une étude clinique non comparative ayant inclus 107 patients dont 41 patients atteints de lipodystrophie partielle,  -	des données de l’analyse de survie réalisée ne permettant pas de conclure à un effet de ce médicament sur la mortalité ou la morbidité, -	du besoin médical important dans cette maladie, la Commission considère que MYALEPTA n’apporte pas d’amélioration du service médical rendu (ASMR V) dans la prise en charge des patients atteints de lipodystrophie partielle.</t>
  </si>
  <si>
    <t>MYALEPTA 5,8 mg, poudre pour solution injectable</t>
  </si>
  <si>
    <t>MYALEPTA 11,3 mg, poudre pour solution injectable</t>
  </si>
  <si>
    <t>CT-17322</t>
  </si>
  <si>
    <t>Le service médical rendu par MYALEPTA est important :- en complément d’un régime alimentaire, dans la lipodystrophie généralisée congénitale (syndrome de Berardinelli-Seip) ou acquise (syndrome de Lawrence) confirmée, avec un déficit en leptine, chez les adultes ou enfants âgés de 2 ans et plus .- en complément d’un régime alimentaire dans la lipodystrophie partielle familiale ou acquise (syndrome de Barraquer-Simons) confirmée, avec un déficit en leptine, chez les adultes ou enfants âgés de 12 ans et plus et chez lesquels les traitements standards n’ont pas permis d’obtenir un contrôle métabolique suffisant. Dans cette indication, la Commission conditionne le maintien du SMR à la réévaluation de MYALEPTA qu’elle effectuera notamment sur la base des résultats de l’étude clinique demandée par l’EMA, tenant compte en particulier des données d’épargne d’utilisation des traitements concomitants par hypoglycémiants et hypolipémiants (rapport final attendu pour 2022).</t>
  </si>
  <si>
    <t>MYAMBUTOL 400 mg, comprimé pelliculé sécable</t>
  </si>
  <si>
    <t>CT-13184</t>
  </si>
  <si>
    <t>Le service médical rendu par la spécialité MYAMBUTOL reste important dans les indications et aux posologies de l’AMM.</t>
  </si>
  <si>
    <t>https://www.has-sante.fr/jcms/c_1774627</t>
  </si>
  <si>
    <t>MYCAMINE 50 mg, poudre pour solution pour perfusion</t>
  </si>
  <si>
    <t>J02AX05</t>
  </si>
  <si>
    <t>MICAFUNGINE</t>
  </si>
  <si>
    <t>CT-5880</t>
  </si>
  <si>
    <t>Le service médical rendu est important dans les indications et aux posologies de l'AMM.</t>
  </si>
  <si>
    <t>Chez l'enfant, MYCAMINE apporte une amélioration du service médical rendu mineure (ASMR IV) en termes d'efficacité dans la prise en charge des candidémies/candidoses invasives ainsi que dans la prophylaxie des infections à Candida, compte tenu du nombre assez limité d'alternatives thérapeutiques disposant d'une AMM dans cette population.</t>
  </si>
  <si>
    <t>https://www.has-sante.fr/jcms/c_721084</t>
  </si>
  <si>
    <t>Chez l'adulte, MYCAMINE n'apporte pas d'amélioration du service médical rendu (ASMR V) par rapport aux autres spécialités recommandées dans le traitement curatif des candidémies/candidoses invasives et des candidoses oesophagiennes, ainsi que dans la prophylaxie des infections à Candida sp. Elle constitue un moyen thérapeutique supplémentaire utile dans la prise en charge de ces infections, dont la place dans la stratégie thérapeutique mérite d'être précisée.</t>
  </si>
  <si>
    <t>MYCAMINE 100 mg, poudre pour solution pour perfusion</t>
  </si>
  <si>
    <t>MYCOHYDRALIN 500 mg, capsule vaginale</t>
  </si>
  <si>
    <t>G01AF02</t>
  </si>
  <si>
    <t>CLOTRIMAZOLE</t>
  </si>
  <si>
    <t>CT-17653</t>
  </si>
  <si>
    <t>Le service médical rendu par MYCOHYDRALIN 500 mg, capsule vaginale est modéré dans l’indication de l’AMM.</t>
  </si>
  <si>
    <t>https://www.has-sante.fr/jcms/c_2963965</t>
  </si>
  <si>
    <t>MYCOHYDRALIN 500 mg, comprimé vaginal</t>
  </si>
  <si>
    <t>CT-14079</t>
  </si>
  <si>
    <t>Le service médical rendu par MYCOHYDRALIN 500 mg, comprimé vaginal est modéré dans le traitement local des mycoses vaginales à levures sensibles, notamment à candida.</t>
  </si>
  <si>
    <t>https://www.has-sante.fr/jcms/c_2023178</t>
  </si>
  <si>
    <t>MYCOHYDRALIN, crème</t>
  </si>
  <si>
    <t>D01AC01</t>
  </si>
  <si>
    <t>CT-12736</t>
  </si>
  <si>
    <t>Le service médical rendu par les spécialités MYCOHYDRALIN est modéré dans les indications de l’AMM.</t>
  </si>
  <si>
    <t>https://www.has-sante.fr/jcms/c_1598708</t>
  </si>
  <si>
    <t>MYCOPHENOLATE MOFETIL ACCORD 500 mg, poudre pour solution à diluer pour perfusion</t>
  </si>
  <si>
    <t>CT-16657</t>
  </si>
  <si>
    <t>Le service médical rendu par MYCOPHENOLATE MOFETIL ACCORD 500 mg, poudre pour solution à diluer pour perfusion est important dans l’indication de l’AMM.</t>
  </si>
  <si>
    <t>Cette spécialité est un générique qui n’apporte pas d’amélioration du service médical rendu (ASMR V) par rapport à la spécialité princeps.</t>
  </si>
  <si>
    <t>https://www.has-sante.fr/jcms/c_2813815</t>
  </si>
  <si>
    <t>MYCOSTATINE 100 000 UI/ml, suspension buvable</t>
  </si>
  <si>
    <t>A07AA02</t>
  </si>
  <si>
    <t>NYSTATINE</t>
  </si>
  <si>
    <t>CT-13721</t>
  </si>
  <si>
    <t>Le service médical rendu par MYCOSTATINE 100 000 UI/mL, suspension buvable reste important dans les indications de l’AMM.</t>
  </si>
  <si>
    <t>https://www.has-sante.fr/jcms/c_2035138</t>
  </si>
  <si>
    <t>MYCOSTER 1 pour cent, crème</t>
  </si>
  <si>
    <t>D01AE14</t>
  </si>
  <si>
    <t>CICLOPIROX</t>
  </si>
  <si>
    <t>CT-11790</t>
  </si>
  <si>
    <t>https://www.has-sante.fr/jcms/c_1188946</t>
  </si>
  <si>
    <t>CT-15795</t>
  </si>
  <si>
    <t>Le service médical rendu par les spécialités MYCOSTER reste modéré dans les indications de l’AMM.</t>
  </si>
  <si>
    <t>https://www.has-sante.fr/jcms/c_2761892</t>
  </si>
  <si>
    <t>MYCOSTER 1 POUR CENT, poudre pour application cutanée</t>
  </si>
  <si>
    <t>MYCOSTER 1%, solution pour application cutanée</t>
  </si>
  <si>
    <t>MYCOSTER 8 POUR CENT, solution filmogène pour application locale en flacon</t>
  </si>
  <si>
    <t>MYCOSTER 10 mg/g, shampooing</t>
  </si>
  <si>
    <t>CT-12192</t>
  </si>
  <si>
    <t>Le service médical rendu par MYCOSTER 10 mg/g, shampooing, est modéré dans l’indication de l’AMM.</t>
  </si>
  <si>
    <t>MYCOSTER 10 mg/g, shampooing, n’apporte pas d’amélioration du service médical rendu (ASMR V) par rapport aux autres antifongiques topiques (KETODERM 2% sachets-dose, SEBIPROX 1,5 %, shampooing) utilisés dans le traitement de la dermatite séborrhéique du cuir chevelu.</t>
  </si>
  <si>
    <t>https://www.has-sante.fr/jcms/c_1717934</t>
  </si>
  <si>
    <t>MYDRANE 0,2 mg/ml + 3,1 mg/ml + 10 mg/ml, solution injectable</t>
  </si>
  <si>
    <t>S01FA56</t>
  </si>
  <si>
    <t>TROPICAMIDE EN ASSOCIATION</t>
  </si>
  <si>
    <t>LIDOCAINE/PHENYLEPHRINE/TROPICAMIDE</t>
  </si>
  <si>
    <t>CT-15079</t>
  </si>
  <si>
    <t>Le service médical rendu par MYDRANE 2 mg/ml + 3,1 mg/ml + 10 mg/ml, solution injectable, est important dans l’indication de l’AMM.</t>
  </si>
  <si>
    <t>MYDRANE 0,2 mg/ml + 3,1 mg/ml + 10 mg/ml, solution injectable, n’apporte pas d’amélioration du service médical rendu (ASMR V) par rapport aux autres mydriatiques en collyres et insert ophtalmiques.</t>
  </si>
  <si>
    <t>https://www.has-sante.fr/jcms/c_2658669</t>
  </si>
  <si>
    <t>CT-17794</t>
  </si>
  <si>
    <t>Le service médical rendu par MYDRANE 0,2 mg/ml + 3,1 mg/ml + 10 mg/ml, solution injectable est important dans l’indication de l’AMM.</t>
  </si>
  <si>
    <t>https://www.has-sante.fr/jcms/p_3082100</t>
  </si>
  <si>
    <t>MYDRIATICUM 0,5 POUR CENT, collyre</t>
  </si>
  <si>
    <t>S01FA06</t>
  </si>
  <si>
    <t>TROPICAMIDE</t>
  </si>
  <si>
    <t>CT-11474</t>
  </si>
  <si>
    <t>https://www.has-sante.fr/jcms/c_1250050</t>
  </si>
  <si>
    <t>CT-16240</t>
  </si>
  <si>
    <t>Le service médical rendu par MYDRIATICUM reste important dans les indications de l’AMM.</t>
  </si>
  <si>
    <t>https://www.has-sante.fr/jcms/c_2790063</t>
  </si>
  <si>
    <t>MYDRIATICUM 2 mg/0,4 ml, collyre en récipient unidose</t>
  </si>
  <si>
    <t>CT-17092</t>
  </si>
  <si>
    <t>Le service médical rendu par MYDRIATICUM 2 mg/0,4 ml, collyre en récipient unidose (boîte de 20 unidoses) est important dans les indications de l’AMM.</t>
  </si>
  <si>
    <t>https://www.has-sante.fr/jcms/c_2867434</t>
  </si>
  <si>
    <t>MYFORTIC 180 mg, comprimé gastro-résistant</t>
  </si>
  <si>
    <t>CT-432</t>
  </si>
  <si>
    <t>Cette  forme gastro-résistante de mycophénolate sodique (MYFORTIC comprimé) n’apporte pas d’amélioration du service médical par rapport à CELLCEPT comprimé et gélule (forme non gastro-résistante).</t>
  </si>
  <si>
    <t>CT-13925</t>
  </si>
  <si>
    <t>Le service médical rendu par les spécialités MYFORTIC 180 et 360 mg reste important dans l’indication : « en association avec la ciclosporine et les corticoïdes, pour la prévention du rejet aigu d'organe chez les patients adultes ayant bénéficié d'une allogreffe rénale ».</t>
  </si>
  <si>
    <t>https://www.has-sante.fr/jcms/c_2656382</t>
  </si>
  <si>
    <t>MYFORTIC 360 mg, comprimé gastro-résistant</t>
  </si>
  <si>
    <t>MYLERAN 2 mg, comprimé pelliculé</t>
  </si>
  <si>
    <t>CT-1825</t>
  </si>
  <si>
    <t>Le service médical rendu par MYLERAN est important.</t>
  </si>
  <si>
    <t>Dans l’indication préparation à la transplantation des cellules souches hématopoïétiques, MYLERAN conserve l’apport thérapeutique important reconnu par la Commission de la Transparence le 3 juin 1998.</t>
  </si>
  <si>
    <t>https://www.has-sante.fr/jcms/c_400933</t>
  </si>
  <si>
    <t>CT-15123</t>
  </si>
  <si>
    <t>Le service médical rendu par MYLERAN 2 mg, comprimé, est insuffisant pour justifier le maintien de la prise en charge par la solidarité nationale dans l’ensemble des indications de l’AMM.</t>
  </si>
  <si>
    <t>https://www.has-sante.fr/jcms/c_2733392</t>
  </si>
  <si>
    <t>MYLEUGYNE 1 %, crème</t>
  </si>
  <si>
    <t>D01AC03</t>
  </si>
  <si>
    <t>CT-13641</t>
  </si>
  <si>
    <t>Le service médical rendu par MYLEUGYNE 1 %, crème est modéré dans les indications de l’AMM.</t>
  </si>
  <si>
    <t>Cette spécialité est un générique qui n’apporte pas d’amélioration du service médical rendu (ASMR V, inexistante) par rapport à PEVARYL 1 %, crème.</t>
  </si>
  <si>
    <t>https://www.has-sante.fr/jcms/c_1752085</t>
  </si>
  <si>
    <t>MYLEUGYNE L.P. 150 mg, ovule à libération prolongée</t>
  </si>
  <si>
    <t>CT-13642</t>
  </si>
  <si>
    <t>Le service médical rendu par MYLEUGYNE LP 150 mg, ovule à libération prolongée est modéré dans les indications de l’AMM.</t>
  </si>
  <si>
    <t>Cette spécialité est un générique qui n’apporte pas d’amélioration du service médical rendu (ASMR V, inexistante) par rapport à GYNO PEVARYL LP 150 mg, ovule à libération prolongée.</t>
  </si>
  <si>
    <t>https://www.has-sante.fr/jcms/c_1752082</t>
  </si>
  <si>
    <t>MYLOTARG 5 mg, poudre pour solution à diluer pour perfusion</t>
  </si>
  <si>
    <t>L01XC05</t>
  </si>
  <si>
    <t>GEMTUZUMAB OZOGAMICIN</t>
  </si>
  <si>
    <t>CT-17023</t>
  </si>
  <si>
    <t>Le service médical rendu par MYLOTARG est important uniquement chez les patients de 15 ans et plus atteints de LAM CD33+ de novo, naïfs de traitement, en bon état général (ECOG 0 ou 1) à l’exception de la LAM avec mutation du gène FLT3 éligible à un traitement par midostaurine (RYDAPT) et de la leucémie aiguë promyélocytaire.</t>
  </si>
  <si>
    <t>Compte tenu : -	de la démonstration de la supériorité de l’ajout de MYLOTARG au protocole de chimiothérapies standard à base de daunorubicine et cytarabine par rapport à ce même protocole durant les phases d’induction et de consolidation du traitement de la LAM de novo CD33+, en termes de survie sans événement, avec un gain cliniquement pertinent (+ 7,8 mois . HR = 0,562 . IC95% [0,415 . 0,762] . p = 0,0002), chez des patients âgés de 50 à 70 ans, naïfs de traitement . -	d’un biais de mesure possible sur le critère de jugement principal, (survie sans événement) qui a été évalué par l’investigateur dans une étude réalisée en ouvert, -	de la démonstration de l’absence d’intérêt de l’ajout de MYLOTARG au protocole de chimiothérapies standard sur la survie globale (critère de jugement secondaire hiérarchisé) dans un contexte où le pronostic vital des patients est engagé à court ou moyen terme, ce qui limite la pertinence clinique de l’effet observé sur la survie sans événement . -	de l’absence de recueil de données sur la qualité de vie . -	du profil de tolérance de MYLOTARG marqué par un nombre plus élevé d’événements indésirables graves toute cause (67,2 % versus 55,5 %) . -	et des arrêts de traitement pour événements indésirables, observés chez 31,1 % des patients traités par MYLOTARG (versus 7,3 % dans le groupe chimiothérapies standard) .  la Commission considère que MYLOTARG, en association avec la daunorubicine et la cytarabine, dans le traitement des patients âgés de 15 ans et plus atteints de leucémie aiguë myéloïde d’expression positive du CD33, de novo, naïfs de traitement, n’apporte pas d’amélioration du service médical rendu (ASMR V) par rapport à l’association daunorubicine et cytarabine.</t>
  </si>
  <si>
    <t>https://www.has-sante.fr/jcms/c_2963343</t>
  </si>
  <si>
    <t>MYNOCINE 50 mg, gélule</t>
  </si>
  <si>
    <t>MYNOCINE 100 mg, gélule</t>
  </si>
  <si>
    <t>CT-15781</t>
  </si>
  <si>
    <t>Le service médical rendu par MYNOCINE reste important dans l’indication de l’AMM, à l’exception des infections ORL broncho-pulmonaires à Haemophilus influenzae, en particulier exacerbations aiguës de bronchites chroniques.</t>
  </si>
  <si>
    <t>https://www.has-sante.fr/jcms/c_2908469</t>
  </si>
  <si>
    <t>Le service médical rendu par MYNOCINE reste insuffisant dans les infections ORL broncho-pulmonaires à Haemophilus influenzae, en particulier exacerbations aiguës de bronchites chroniques.</t>
  </si>
  <si>
    <t>MYOCET 50 mg, poudre, dispersion et solvant pour solution à diluer pour dispersion pour perfusion</t>
  </si>
  <si>
    <t>CT-15784</t>
  </si>
  <si>
    <t>Le service médical rendu par MYOCET est insuffisant pour justifier d’une prise en charge par la solidarité nationale dans l’indication de l’AMM.</t>
  </si>
  <si>
    <t>https://www.has-sante.fr/jcms/c_2856030</t>
  </si>
  <si>
    <t>MYOLASTAN 50 mg, comprimé pelliculé sécable</t>
  </si>
  <si>
    <t>CT-8712</t>
  </si>
  <si>
    <t>Le service médical rendu par MYOLASTAN reste insuffisant.</t>
  </si>
  <si>
    <t>https://www.has-sante.fr/jcms/c_1007487</t>
  </si>
  <si>
    <t>CT-10616</t>
  </si>
  <si>
    <t>Conformément aux avis précédents rendus pour les autres présentations de MYOLASTAN, le service médical rendu par cette spécialité est insuffisant dans l'indication de l'AMM pour justifier sa prise en charge par la solidarité nationale.</t>
  </si>
  <si>
    <t>https://www.has-sante.fr/jcms/c_1058659</t>
  </si>
  <si>
    <t>MYOZYME 50 mg, poudre pour solution à diluer pour perfusion</t>
  </si>
  <si>
    <t>A16AB07</t>
  </si>
  <si>
    <t>ALGLUCOSIDASE ALFA</t>
  </si>
  <si>
    <t>CT-3008</t>
  </si>
  <si>
    <t>La Commission considère que le service médical rendu est important dans la forme infantile de la maladie de Pompe.</t>
  </si>
  <si>
    <t>Myozyme apporte une amélioration importante (niveau II) du service médical dans le cadre de la prise en charge de la seule forme infantile de la maladie de Pompe.</t>
  </si>
  <si>
    <t>https://www.has-sante.fr/jcms/c_446700</t>
  </si>
  <si>
    <t>La Commission considère que le service médical rendu est insuffisant en l'absence de démonstration actuelle formelle d'efficacité dans la forme tardive de la maladie de Pompe.  d'après les données cliniques disponibles, la Commission a considéré que la forme tardive correspondait à un âge de début des symptômes au delà de 5 ans.</t>
  </si>
  <si>
    <t>CT-7575</t>
  </si>
  <si>
    <t>Le service médical rendu par cette spécialité est faible dans son indication.</t>
  </si>
  <si>
    <t>Compte tenu de la faible quantité d'effet observée, de l'absence de donnée concernant l'efficacité à long terme (notamment l'effet sur le passage à la ventilation assistée) et malgré l'absence d'alternative thérapeutique, Myozyme apporte une amélioration du service médical rendu mineure (ASMR IV) dans la prise en charge de la forme tardive de la maladie de Pompe.</t>
  </si>
  <si>
    <t>https://www.has-sante.fr/jcms/c_967981</t>
  </si>
  <si>
    <t>CT-12440</t>
  </si>
  <si>
    <t>La Commission considère que le service médical rendu par MYOZYME reste faible dans le  traitement de la forme tardive de la maladie de Pompe.</t>
  </si>
  <si>
    <t>Au vu des données disponibles, la Commission considère que l’amélioration du service médical rendu par MYOZYME reste mineure (niveau IV) dans la forme tardive de la maladie de Pompe.</t>
  </si>
  <si>
    <t>https://www.has-sante.fr/jcms/c_1359745</t>
  </si>
  <si>
    <t>CT-15569</t>
  </si>
  <si>
    <t>Le service médical rendu par MYOZYME reste faible dans les formes tardives de la maladie de Pompe dans l’attente d’une mise à disposition d’un conditionnement adapté au traitement de l’adulte.</t>
  </si>
  <si>
    <t>Prenant en compte : -	les nouvelles données disponibles confirmant le bénéfice sur la survie globale des patients à court terme,-	l’absence d’impact sur les atteintes neurologiques provoquant à terme un handicap majeur et une mortalité importante,-	et l’absence d’alternative thérapeutique dans un contexte où le besoin thérapeutique reste important,La Commission considère que MYOZYME apporte une amélioration du service médical rendu modérée (ASMR III) dans la stratégie thérapeutique des formes infantiles de la maladie de Pompe.</t>
  </si>
  <si>
    <t>https://www.has-sante.fr/jcms/c_2754216</t>
  </si>
  <si>
    <t>Prenant en compte : -	les nouvelles données disponibles confirmant le bénéfice transitoire sur des critères fonctionnels (6MWT, CVF),-	l’absence de démonstration, avec un niveau de preuve optimal, d’un impact sur le handicap à long terme et la survie globale des patients,-	et l’absence d’alternative thérapeutique dans un contexte où le besoin thérapeutique reste important,la Commission considère que MYOZYME apporte une amélioration du service médical rendu mineure (ASMR IV) dans la stratégie thérapeutique des formes tardives de la maladie de Pompe dans l’attente d’une mise à disposition d’un conditionnement adapté au traitement de l’adulte.</t>
  </si>
  <si>
    <t>Le service médical rendu par MYOZYME reste important dans les formes infantiles de la maladie de Pompe.</t>
  </si>
  <si>
    <t>MYSILDECARD 20 mg, comprimé pelliculé</t>
  </si>
  <si>
    <t>CT-15681</t>
  </si>
  <si>
    <t>Le service médical rendu par MYSILDECARD est modéré dans les indications de l’AMM.</t>
  </si>
  <si>
    <t>Cette spécialité est un générique qui n’apporte pas d’amélioration du service médical rendu(ASMR V) par rapport à REVATIO 20 mg, comprimé pelliculé.</t>
  </si>
  <si>
    <t>https://www.has-sante.fr/jcms/c_2723192</t>
  </si>
  <si>
    <t>MYSOLINE 250 mg, comprimé sécable</t>
  </si>
  <si>
    <t>N03AA03</t>
  </si>
  <si>
    <t>PRIMIDONE</t>
  </si>
  <si>
    <t>CT-11249</t>
  </si>
  <si>
    <t>Le service médical rendu par MYSOLINE 250 mg, comprimé sécable reste faible dans les indications de l’AMM.</t>
  </si>
  <si>
    <t>CT-15392</t>
  </si>
  <si>
    <t>Le service médical rendu par MYSOLINE, comprimé sécable reste faible dans les indications de l’AMM.</t>
  </si>
  <si>
    <t>https://www.has-sante.fr/jcms/c_2732122</t>
  </si>
  <si>
    <t>MYTELASE 10 mg, comprimé</t>
  </si>
  <si>
    <t>N07AA30</t>
  </si>
  <si>
    <t>AMBENONIUM</t>
  </si>
  <si>
    <t>CT-15204</t>
  </si>
  <si>
    <t>Le service médical rendu par MYTELASE reste important dans l’indication de l’AMM.</t>
  </si>
  <si>
    <t>https://www.has-sante.fr/jcms/c_2655956</t>
  </si>
  <si>
    <t>NAABAK 4,9 POUR CENT, collyre en solution</t>
  </si>
  <si>
    <t>S01GX03</t>
  </si>
  <si>
    <t>SPAGLUMIQUE ACIDE</t>
  </si>
  <si>
    <t>ACIDE ISOSPAGLUMIQUE</t>
  </si>
  <si>
    <t>CT-11688</t>
  </si>
  <si>
    <t>La Commission considère que le service médical rendu par ces spécialités reste modéré dans les indications de l’AMM.</t>
  </si>
  <si>
    <t>https://www.has-sante.fr/jcms/c_1343150</t>
  </si>
  <si>
    <t>CT-15614</t>
  </si>
  <si>
    <t>le service médical rendu par ces spécialités reste modéré dans les indications de l’AMM.</t>
  </si>
  <si>
    <t>https://www.has-sante.fr/jcms/c_2890831</t>
  </si>
  <si>
    <t>NAABAK 19,6 mg/0,4 ml, collyre en récipient unidose</t>
  </si>
  <si>
    <t>NAAXIA 19,6 mg/0,4 ml, collyre en récipient unidose</t>
  </si>
  <si>
    <t>NAAXIA, collyre</t>
  </si>
  <si>
    <t>NAAXIAFREE 4,9 %, collyre en solution</t>
  </si>
  <si>
    <t>NABUCOX 1 g, comprimé dispersible</t>
  </si>
  <si>
    <t>M01AX01</t>
  </si>
  <si>
    <t>NABUMETONE</t>
  </si>
  <si>
    <t>CT-11656</t>
  </si>
  <si>
    <t>Le service médical rendu par ces spécialités reste important dans les rhumatismes inflammatoires chroniques, notamment  la polyarthrite rhumatoïde et dans le traitement de l'arthrose.</t>
  </si>
  <si>
    <t>https://www.has-sante.fr/jcms/c_1231614</t>
  </si>
  <si>
    <t>CT-15680</t>
  </si>
  <si>
    <t>Le service médical rendu par ces spécialités reste important dans les rhumatismes inflammatoires chroniques, notamment la polyarthrite rhumatoïde et dans le traitement de l’arthrose.</t>
  </si>
  <si>
    <t>https://www.has-sante.fr/jcms/c_2761880</t>
  </si>
  <si>
    <t>NABUCOX 500 mg, comprimé pelliculé</t>
  </si>
  <si>
    <t>NAEMIS, comprimé</t>
  </si>
  <si>
    <t>G03FB12</t>
  </si>
  <si>
    <t>NOMEGESTROL ET ESTROGENE</t>
  </si>
  <si>
    <t>ESTRADIOL/ESTRADIOL/NOMEGESTROL</t>
  </si>
  <si>
    <t>CT-11755</t>
  </si>
  <si>
    <t>Le service médical rendu par la spécialité NAEMIS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</si>
  <si>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https://www.has-sante.fr/jcms/c_1753147</t>
  </si>
  <si>
    <t>NAF METATRACE 2000 MBq/ml, solution injectable</t>
  </si>
  <si>
    <t>CT-13579</t>
  </si>
  <si>
    <t>Le service médical rendu par NaF METATRACE est important dans l’indication : « détection et localisation des métastases osseuses en cas de cancer prouvé chez l’adulte ».</t>
  </si>
  <si>
    <t>NaF METATRACE n’apporte pas d’amélioration du service médical rendu (ASMR V) par rapport à CISNAF ou IASOFLU dans la détection et la localisation des métastases osseuses en cas de cancer prouvé chez l’adulte.</t>
  </si>
  <si>
    <t>https://www.has-sante.fr/jcms/c_1748406</t>
  </si>
  <si>
    <t>Le service médical rendu par NaF METATRACE est insuffisant dans les indications : « Aide au diagnostic étiologique de douleur dorsolombaire d'origine inconnue, quand les modalités conventionnelles d'imagerie ne sont pas contributives » et « Chez l’enfant : aide à la détection de lésions osseuses dans l'hypothèse d'une maltraitance » pour justifier une prise en charge par la solidarité nationale.</t>
  </si>
  <si>
    <t>NAFTIDROFURYL BIOGARAN 200 mg, comprimé pelliculé</t>
  </si>
  <si>
    <t>CT-2658</t>
  </si>
  <si>
    <t>Le service médical rendu par ces spécialités est faible dans l'indication : traitement symptomatique de la claudication itermittente des artériopaties chroniques oblitérante des membres inférieurs (au stade II).</t>
  </si>
  <si>
    <t>https://www.has-sante.fr/jcms/c_449302</t>
  </si>
  <si>
    <t>Le service médical rendu par ces spécialités est insuffisant dans les autres indications.</t>
  </si>
  <si>
    <t>NAFTIDROFURYL MERCK 100 mg, gélule</t>
  </si>
  <si>
    <t>CT-2659</t>
  </si>
  <si>
    <t>Le service médical rendu de cette spécialité est faible dans l'indication : traitement symptomatique de la claudication itermittente des artériopaties chroniques oblitérante des membres inférieurs (au stade II).</t>
  </si>
  <si>
    <t>https://www.has-sante.fr/jcms/c_449307</t>
  </si>
  <si>
    <t>Le service médical rendu de cette spécialité est insuffisant dans les autres indications.</t>
  </si>
  <si>
    <t>NAFTIDROFURYL MERCK 200 mg, comprimé pelliculé</t>
  </si>
  <si>
    <t>NAFTIDROFURYL QUALIMED 100 mg, gélule</t>
  </si>
  <si>
    <t>CT-2660</t>
  </si>
  <si>
    <t>https://www.has-sante.fr/jcms/c_449317</t>
  </si>
  <si>
    <t>NAFTIDROFURYL QUALIMED 200 mg, comprimé pelliculé</t>
  </si>
  <si>
    <t>NAFTIDROFURYL RANBAXY 200 mg, comprimé pelliculé</t>
  </si>
  <si>
    <t>CT-2661</t>
  </si>
  <si>
    <t>https://www.has-sante.fr/jcms/c_449328</t>
  </si>
  <si>
    <t>NAFTILUX 200 mg, gélule</t>
  </si>
  <si>
    <t>CT-11634</t>
  </si>
  <si>
    <t>Le service médical rendu par cette spécialité reste faible dans l'indication : «Traitement symptomatique de la claudication intermittente des artériopathies chroniques oblitérantes des membres inférieurs (au stade II) »</t>
  </si>
  <si>
    <t>Le service médical rendu par cette spécialité est insuffisant dans les indications : « Traitement à visée symptomatique du déficit pathologique cognitif et neuro-sensoriel chronique du sujet âgé (à l'exclusion de la maladie d'Alzheimer et des autres démences) », « Traitement d'appoint du syndrome de Raynaud ».</t>
  </si>
  <si>
    <t>CT-16271</t>
  </si>
  <si>
    <t>Le service médical rendu par NAFTILUX est insuffisant pour justifier d’une prise en charge par la solidarité nationale dans le « traitement symptomatique de la claudication intermittente des artériopathies chroniques oblitérantes des membres inférieurs (au stade II) ».</t>
  </si>
  <si>
    <t>https://www.has-sante.fr/jcms/c_2900186</t>
  </si>
  <si>
    <t>NAGLAZYME 1 mg/ml, solution à diluer pour perfusion</t>
  </si>
  <si>
    <t>A16AB08</t>
  </si>
  <si>
    <t>GALSULFASE</t>
  </si>
  <si>
    <t>CT-2831</t>
  </si>
  <si>
    <t>Compte-tenu de la gravité de la mucopolysaccharidose de type VI, de l'absence d'alternative thérapeutique médicamenteuse, NAGLAZYME apporte une amélioration du service médical rendu modérée (de niveau III) dans la prise en charge de la mucopolysaccharidose de type VI.</t>
  </si>
  <si>
    <t>https://www.has-sante.fr/jcms/c_460176</t>
  </si>
  <si>
    <t>CT-13567</t>
  </si>
  <si>
    <t>Le service médical rendu par NAGLAZYME reste important dans l’indication de l’AMM.</t>
  </si>
  <si>
    <t>L’amélioration du service médical rendu de NAGLAZYME reste modérée (ASMR III) dans la prise en charge de la mucopolysaccharidose de type VI.</t>
  </si>
  <si>
    <t>https://www.has-sante.fr/jcms/c_1769786</t>
  </si>
  <si>
    <t>NALBUPHINE AGUETTANT 20 mg/2 ml, solution injectable</t>
  </si>
  <si>
    <t>N02AF02</t>
  </si>
  <si>
    <t>NALBUFINE</t>
  </si>
  <si>
    <t>NALBUPHINE</t>
  </si>
  <si>
    <t>CT-38</t>
  </si>
  <si>
    <t>Cette spécialité n'apporte pas d'amélioration du service médical rendu (ASMR V) par rapport aux autres spécialités à base de nalbuphine.</t>
  </si>
  <si>
    <t>CT-13533</t>
  </si>
  <si>
    <t>https://www.has-sante.fr/jcms/c_1735608</t>
  </si>
  <si>
    <t>NALBUPHINE MYLAN 20 mg/2 ml, solution injectable</t>
  </si>
  <si>
    <t>CT-13532</t>
  </si>
  <si>
    <t>https://www.has-sante.fr/jcms/c_1735606</t>
  </si>
  <si>
    <t>NALBUPHINE RENAUDIN 20 mg/2 ml, solution injectable</t>
  </si>
  <si>
    <t>CT-12784</t>
  </si>
  <si>
    <t>https://www.has-sante.fr/jcms/c_1735637</t>
  </si>
  <si>
    <t>NALBUPHINE SERB 20 mg/2 ml, solution injectable</t>
  </si>
  <si>
    <t>CT-12770</t>
  </si>
  <si>
    <t>https://www.has-sante.fr/jcms/c_1735601</t>
  </si>
  <si>
    <t>NALCRON, solution buvable en ampoule</t>
  </si>
  <si>
    <t>A07EB01</t>
  </si>
  <si>
    <t>CT-4806</t>
  </si>
  <si>
    <t>Le service médical rendu par NALCRON dans l’allergie alimentaire est insuffisant. Avis défavorable au maintien de l'inscription sur la liste des spécialités remboursables aux assurés sociaux.</t>
  </si>
  <si>
    <t>https://www.has-sante.fr/jcms/c_663700</t>
  </si>
  <si>
    <t>CT-9698</t>
  </si>
  <si>
    <t>https://www.has-sante.fr/jcms/c_1046787</t>
  </si>
  <si>
    <t>NALGESIC 300 mg, comprimé pelliculé</t>
  </si>
  <si>
    <t>M01AE04</t>
  </si>
  <si>
    <t>FENOPROFENE</t>
  </si>
  <si>
    <t>CT-15318</t>
  </si>
  <si>
    <t>Le service médical rendu par NALGESIC reste important dans l’indication de l’AMM.</t>
  </si>
  <si>
    <t>https://www.has-sante.fr/jcms/c_2678877</t>
  </si>
  <si>
    <t>NALOREX 50 mg, comprimé pelliculé sécable</t>
  </si>
  <si>
    <t>N07BB04</t>
  </si>
  <si>
    <t>NALTREXONE</t>
  </si>
  <si>
    <t>CT-11925</t>
  </si>
  <si>
    <t>Le service médical rendu par NALOREX reste important dans l'indication de l'AMM.</t>
  </si>
  <si>
    <t>https://www.has-sante.fr/jcms/c_1231576</t>
  </si>
  <si>
    <t>NALSCUE 0,9 mg/0,1 ml, solution pour pulvérisation nasale en récipient unidose</t>
  </si>
  <si>
    <t>V03AB15</t>
  </si>
  <si>
    <t>NALOXONE</t>
  </si>
  <si>
    <t>CT-16512</t>
  </si>
  <si>
    <t>Le service médical rendu par NALSCUE est important dans l’indication de l’AMM.</t>
  </si>
  <si>
    <t>Prenant en compte :­	les seules données rapportées sur la survie issues de l’ATU de cohorte, non comparatives et non exhaustives, qui ont montré une évolution favorable chez 18 patients traités par naloxone intranasale pour un surdosage aux opioïdes,­	le profil connu d’efficacité et de tolérance de la naloxone sous sa forme injectable,­	l’absence de donnée disponible sur la prise en charge ayant suivi l’administration de NALSCUE,la Commission considère que NALSCUE apporte une amélioration du service médical rendu mineure (ASMR IV) dans le traitement d’urgence des surdosages aux opioïdes, caractérisés ou suspectés, se manifestant par une dépression respiratoire et dans l’attente d’une prise en charge par une structure médicalisée.</t>
  </si>
  <si>
    <t>https://www.has-sante.fr/jcms/c_2829037</t>
  </si>
  <si>
    <t>NAMUSCLA 167 mg, gélule</t>
  </si>
  <si>
    <t>C01BB</t>
  </si>
  <si>
    <t>Antiarythmiques, classe Ib</t>
  </si>
  <si>
    <t>CT-17795</t>
  </si>
  <si>
    <t>Le service médical rendu par NAMUSCLA (mexilétine) est important dans l’indication de l’AMM.</t>
  </si>
  <si>
    <t>Compte tenu :-	Des résultats de 3 études cliniques, à savoir une étude de phase III et 2 études de phase II, montrant un bénéfice clinique de la mexilétine en comparaison au placebo, sur un critère subjectif, la rigidité musculaire, critère de jugement principal des études. -	Du caractère exploratoire des résultats portant sur les critères objectifs tels que les paramètres électrophysiologiques (amplitude du potentiel d’action moteur, temps de réalisation de séquences motrices (test de la chaise, test timed up and go) évalués comme critères de jugement secondaires non hiérarchisés.-	Du profil de tolérance qui apparait favorable sur la base des données disponibles,la Commission considère que NAMUSCLA (mexilétine) apporte une amélioration du service médical rendu mineure (de niveau IV) dans la prise en charge thérapeutique en tant que traitement symptomatique de la myotonie chez les patients adultes atteints de troubles myotoniques non-dystrophiques.</t>
  </si>
  <si>
    <t>https://www.has-sante.fr/jcms/p_3135571</t>
  </si>
  <si>
    <t>NANDIKTOR 2,5 mg, comprimé pelliculé</t>
  </si>
  <si>
    <t>CT-16188</t>
  </si>
  <si>
    <t>Le service médical rendu par NANDIKTOR est important uniquement chez les hommes adultes ayant des troubles de l’érection liés à l’une des pathologies suivantes : -	Neuropathie diabétique, -	Para ou tétraplégie, -	Séquelles d’acte chirurgical (prostatectomie, cystectomie totale et exérèse colorectale) ou de la radiothérapie abdomino-pelvienne, -	Sclérose en plaques, -	Séquelles de priapisme, -	Séquelles de la chirurgie vasculaire (anévrisme de l’aorte), -	Traumatismes du bassin compliqués de troubles urinaires. et chez ceux ayant un trouble de l’érection dû à un traitement au long cours par un antipsychotique.</t>
  </si>
  <si>
    <t>https://www.has-sante.fr/jcms/c_2795334</t>
  </si>
  <si>
    <t>Dans les autres situations de l’AMM le service médical rendu par NANDIKTOR est insuffisant pour une prise en charge par la solidarité nationale.</t>
  </si>
  <si>
    <t>NANDIKTOR 5 mg, comprimé pelliculé</t>
  </si>
  <si>
    <t>NANDIKTOR 10 mg, comprimé pelliculé</t>
  </si>
  <si>
    <t>NANDIKTOR 20 mg, comprimé pelliculé</t>
  </si>
  <si>
    <t>NANOCOLL, poudre pour solution injectable. Trousse pour la préparation de NANOCOLLOIDES (nm) D'ALBUMINE HUMAINE TECHNETIES [99m*Tc]</t>
  </si>
  <si>
    <t>V09DB01</t>
  </si>
  <si>
    <t>99mTc-TECHNETIUM NANOCOLLOIDES</t>
  </si>
  <si>
    <t>ALBUMINE HUMAINE</t>
  </si>
  <si>
    <t>CT-16795</t>
  </si>
  <si>
    <t>le service médical rendu par NANOCOLL 32 est important dans le nouveau libellé de l’indication de l’AMM.</t>
  </si>
  <si>
    <t>Prenant en compte : - La confirmation des performances diagnostiques dans chacune des indications établie sur la base d’une revue de la littérature, - l’impact sur la morbi-mortalité et la qualité de vie en évitant un curage ganglionnaire, comme les autres spécialités radiopharmaceutiques, - l’absence de données comparatives robustes versus les autres médicaments  radiopharmaceutiques, - le besoin médical à disposer d’alternatives et l’usage bien établi des nanocolloïdes  dans la détection du ganglion sentinelle, NANOCOLL n’apporte pas d’amélioration du service médical rendu (ASMR V), par rapport  aux autres médicaments radiopharmaceutiques indiqués dans la détection du ganglion  sentinelle.</t>
  </si>
  <si>
    <t>https://www.has-sante.fr/jcms/c_2883482</t>
  </si>
  <si>
    <t>NANOGAM 50 mg/ml, solution pour perfusion</t>
  </si>
  <si>
    <t>CT-2277</t>
  </si>
  <si>
    <t>La spécialité NANOGAM n’apporte pas d’amélioration du service médical rendu (ASMR V) par rapport aux autres immunoglobulines intraveineuses.</t>
  </si>
  <si>
    <t>https://www.has-sante.fr/jcms/c_400981</t>
  </si>
  <si>
    <t>NAPROSYNE 250 mg, comprimé</t>
  </si>
  <si>
    <t>CT-8587</t>
  </si>
  <si>
    <t>CT-14090</t>
  </si>
  <si>
    <t>Le service médical rendu par les spécialités NAPROSYNE, comprimé reste important dans l’ensemble des indications à l’exception des rhumatismes abarticulaires tels que les périarthrites scapulo-humérales, tendinites, bursites et des lombalgies.</t>
  </si>
  <si>
    <t>https://www.has-sante.fr/jcms/c_2031569</t>
  </si>
  <si>
    <t>Le service médical rendu par les spécialités NAPROSYNE, comprimé reste modéré dans les rhumatismes abarticulaires tels que les périarthrites scapulo-humérales, tendinites, bursites et des lombalgies.Le service médical rendu par les spécialités NAPROSYNE, suppositoire, reste modéré dans l’ensemble de ses indications.</t>
  </si>
  <si>
    <t>NAPROSYNE 500 mg, comprimé</t>
  </si>
  <si>
    <t>NAPROSYNE 500 mg, suppositoire</t>
  </si>
  <si>
    <t>NAPROSYNE 1000 mg, comprimé</t>
  </si>
  <si>
    <t>NARAMIG 2,5 mg, comprimé pelliculé</t>
  </si>
  <si>
    <t>N02CC02</t>
  </si>
  <si>
    <t>NARATRIPTAN</t>
  </si>
  <si>
    <t>CT-11023</t>
  </si>
  <si>
    <t>Le service médical rendu par NARAMIG reste important.</t>
  </si>
  <si>
    <t>https://www.has-sante.fr/jcms/c_1234489</t>
  </si>
  <si>
    <t>CT-15370</t>
  </si>
  <si>
    <t>Le service médical rendu par NARAMIG reste important dans l’indication de son AMM.</t>
  </si>
  <si>
    <t>https://www.has-sante.fr/jcms/c_2771884</t>
  </si>
  <si>
    <t>NAROPEINE 2 mg/ml, solution injectable en ampoule</t>
  </si>
  <si>
    <t>N01BB09</t>
  </si>
  <si>
    <t>ROPIVACAINE</t>
  </si>
  <si>
    <t>CT-4791</t>
  </si>
  <si>
    <t>Le service médical rendu par NAROPEINE est important dans les deux extension d’indication : « traitement de la douleur aiguë par bloc périphérique nerveux continu, soit par perfusion continue, soit par administration intermittente en bolus (douleur postopératoire) chez l’adulte et l’enfant de plus de 12 ans » et le « traitement de la douleur aiguë per et postopératoire chez le nouveau-né, le nourrisson et l'enfant jusqu'à 12 ans compris, par bloc péridural caudal et par perfusion péridurale continue ».</t>
  </si>
  <si>
    <t>Dans le traitement de la douleur aiguë per et postopératoire chez le nouveau-né, le nourrisson et l'enfant jusqu'à 12 ans, par bloc péridural caudal et par perfusion péridurale continue, la Commission estime que NAROPEINE en solution injectable à 2 mg/ml (ampoule et poche) apporte une amélioration du service médical rendu mineure (ASMR de niveau IV) uniquement chez le nourrisson de moins de 4 mois.</t>
  </si>
  <si>
    <t>https://www.has-sante.fr/jcms/c_676855</t>
  </si>
  <si>
    <t>Chez l'adulte et l'enfant de plus de 12 ans dans le traitement de la douleur aiguë : bloc périphérique nerveux continu, soit par perfusion continue, soit par administration intermittente en bolus (douleur postopératoire), NAROPEINE en solution injectable à 2 mg/ml (poche) n'apporte pas d'amélioration du service médical rendu (ASMR V).</t>
  </si>
  <si>
    <t>NAROPEINE 2 mg/ml, solution injectable en poche</t>
  </si>
  <si>
    <t>NASACORT 55 microgrammes par dose, suspension pour pulvérisation nasale</t>
  </si>
  <si>
    <t>R01AD11</t>
  </si>
  <si>
    <t>CT-15482</t>
  </si>
  <si>
    <t>Le service médical rendu par NASACORT reste modéré dans les indications de l’AMM.</t>
  </si>
  <si>
    <t>https://www.has-sante.fr/jcms/c_2679440</t>
  </si>
  <si>
    <t>CT-17898</t>
  </si>
  <si>
    <t>Le service médical rendu par NASACORT 55 µg par dose (acétonide de triamcinolone), suspension pour pulvérisation nasale est faible dans l’extension indication au traitement des symptômes : -	de la rhinite allergique saisonnière (RAS) de l’enfant âgés de 2 à 5 ans -	de la rhinite allergique perannuelle (RAP), de l’enfant et de l’adolescent âgés de 2 à 17 ans.</t>
  </si>
  <si>
    <t>Compte tenu :-	de la démonstration de la supériorité de l’acétonide de triamcinolone par rapport au placebo dans une seule des deux études réalisées et un seul des deux co-critères de jugement étudiés (indice nasal évaluant la congestion nasale, la rhinorrhée et les éternuements), chez des patients pédiatriques ayant une rhinite allergique perannuelle, -	la faible quantité d’effet observée sur la réduction de l’indice nasal par rapport au placebo,-	de l’absence de données dans la rhinite allergique saisonnière,-	de l’absence de données chez les enfants de plus de 12 ans dans la rhinite allergique perannuelle,-	de l’absence de données de qualité de vie,-	des risques en termes de ralentissement de la croissance des enfants et d’effets indésirables liés au passage systémique dans le cas d’un traitement prolongé,-	de l’absence de comparaison aux autres corticoïdes par voie nasale disponibles,NASACORT 55 µg/ml (acétonide de triamcinolone), suspension pour pulvérisation nasale, n’apporte pas d’amélioration du service médical rendu (ASMR V) dans la stratégie thérapeutique du traitement de la rhinite allergique saisonnière chez l’enfant de 2 à 5 ans et de la rhinite allergique perannuelle chez l’enfant et l’adolescent de 2 à 17 ans.</t>
  </si>
  <si>
    <t>https://www.has-sante.fr/jcms/p_3159927</t>
  </si>
  <si>
    <t>NASALIDE 25 microgrammes/dose, solution nasale en flacon pulvérisateur</t>
  </si>
  <si>
    <t>R01AD04</t>
  </si>
  <si>
    <t>FLUNISOLIDE</t>
  </si>
  <si>
    <t>CT-11501</t>
  </si>
  <si>
    <t>Le service médical rendu par la spécialité NASALIDE 25 µg par dose dans la rhinite allergique reste modéré.</t>
  </si>
  <si>
    <t>https://www.has-sante.fr/jcms/c_1147564</t>
  </si>
  <si>
    <t>NASONEX 50 microgrammes/dose, suspension pour pulvérisation nasale</t>
  </si>
  <si>
    <t>R01AD09</t>
  </si>
  <si>
    <t>CT-15865</t>
  </si>
  <si>
    <t>Le service médical rendu par NASONEX 50 µg/dose, solution pour pulvérisation nasale en flacon de 140 doses est modéré dans les indications de l’AMM.</t>
  </si>
  <si>
    <t>https://www.has-sante.fr/jcms/c_2747016</t>
  </si>
  <si>
    <t>CT-12208</t>
  </si>
  <si>
    <t>Le service médical rendu par NASONEX 50 µg/dose, suspension pour pulvérisation nasale, reste modéré dans la rhinite allergique et la polypose nasosinusienne de l'adulte.</t>
  </si>
  <si>
    <t>https://www.has-sante.fr/jcms/c_1283974</t>
  </si>
  <si>
    <t>CT-16173</t>
  </si>
  <si>
    <t>Le service médical rendu par NASONEX 50 µg/dose, suspension pour pulvérisation nasale, reste modéré dans les indications de son AMM.</t>
  </si>
  <si>
    <t>https://www.has-sante.fr/jcms/c_2859513</t>
  </si>
  <si>
    <t>NATECAL VITAMINE D3, 600 mg/400 UI, comprimé orodispersible</t>
  </si>
  <si>
    <t>CT-7417</t>
  </si>
  <si>
    <t>Cette spécialité n'apporte pas d'amélioration du service médical rendu (ASMR V) par rapport aux autres spécialités à base de calcium et de vitamine D.</t>
  </si>
  <si>
    <t>CT-13882</t>
  </si>
  <si>
    <t>Le service médical rendu par NATECAL VITAMINE D3 600 mg/400 UI, comprimé orodispersible, reste important dans les indications de l’AMM.</t>
  </si>
  <si>
    <t>https://www.has-sante.fr/jcms/c_1776985</t>
  </si>
  <si>
    <t>NATI-K 500 mg, comprimé gastro-résistant</t>
  </si>
  <si>
    <t>A12BA03</t>
  </si>
  <si>
    <t>POTASSIUM BITARTRATE</t>
  </si>
  <si>
    <t>CT-12790</t>
  </si>
  <si>
    <t>Le service médical rendu par la spécialité NATI-K reste important dans l’indication de son AMM.</t>
  </si>
  <si>
    <t>https://www.has-sante.fr/jcms/c_1543513</t>
  </si>
  <si>
    <t>NATISPRAY 0,15 mg/dose, solution pour pulvérisation buccale</t>
  </si>
  <si>
    <t>CT-9547</t>
  </si>
  <si>
    <t>Le service médical rendu de ces spécialités reste important dans les indications de l'AMM.</t>
  </si>
  <si>
    <t>https://www.has-sante.fr/jcms/c_1024749</t>
  </si>
  <si>
    <t>NATISPRAY 0,30 mg/dose, solution pour pulvérisation buccale</t>
  </si>
  <si>
    <t>NATPAR, Poudre et solvant pour solution injectable en cartouche</t>
  </si>
  <si>
    <t>H05AA03</t>
  </si>
  <si>
    <t>HORMONE PARATHYROÏDIENNE</t>
  </si>
  <si>
    <t>HORMONE PARATHYROÏDIENNE HUMAINE RECOMBINANTE</t>
  </si>
  <si>
    <t>CT-17106</t>
  </si>
  <si>
    <t>le service médical rendu par NATPAR est faible dans l’indication de l’AMM.</t>
  </si>
  <si>
    <t>Prenant en compte :-	la démonstration de la supériorité de NATPAR par rapport au placebo, en addition à un traitement conventionnel (supplémentation en calcium et vitamine D), sur un critère de jugement composite incluant l’obtention d’une calcémie normalisée tout en permettant une diminution des posologies de calcium et vitamine D, dans une population plus large que celle définie par l’AMM et à court terme (24 semaines),-	l’analyse post-hoc non concluante dans le sous-groupe d’intérêt à savoir les patients non contrôlés par le traitement conventionnel (faible effectif, faible qualité méthodologique) ne permettant pas d’apprécier la quantité d’effet de NATPAR pour ces patients,-	l’absence de démonstration robuste sur la qualité de vie et la prévention des complications rénales,-	les incertitudes sur le schéma posologique optimal de NATPAR compte tenu des fluctuations de calcémie observées et de sa demi-vie courte,-	les risques importants identifiés à court terme (hypocalcémie et hypercalcémie) et les incertitudes sur la tolérance à long terme,-	le besoin médical identifié chez les patients réfractaires au traitement conventionnel en l’absence de parathormone disposant d’une AMM dans cette indication,-	les études en cours prévues dans le cadre du plan de gestion de risques et de l’AMM conditionnellela Commission considère que la spécialité NATPAR, en association à un traitement conventionnel (analogue de la vitamine D et calcium), n’apporte pas d’amélioration du service médical rendu (ASMR V) dans la stratégie thérapeutique de prise en charge de l’hypoparathyroidie chronique de l’adulte non contrôlée par le traitement conventionnel.</t>
  </si>
  <si>
    <t>https://www.has-sante.fr/jcms/c_2888453</t>
  </si>
  <si>
    <t>NATRIXAM 1,5 mg/5 mg, comprimé à libération modifiée</t>
  </si>
  <si>
    <t>C08GA02</t>
  </si>
  <si>
    <t>AMLODIPINE ET DIURETIQUES</t>
  </si>
  <si>
    <t>INDAPAMIDE/AMLODIPINE</t>
  </si>
  <si>
    <t>CT-13524</t>
  </si>
  <si>
    <t>Le service médical rendu par NATRIXAM est important dans l’indication de l’AMM.</t>
  </si>
  <si>
    <t>NATRIXAM, association fixe d’indapamide 1,5 mg et d’amlodipine 5 ou 10 mg, n’apporte pas d’Amélioration du Service Médical Rendu (ASMR V, inexistante) par rapport à la prise séparée de ses deux principes actifs aux mêmes doses.</t>
  </si>
  <si>
    <t>https://www.has-sante.fr/jcms/c_1742454</t>
  </si>
  <si>
    <t>NATRIXAM 1,5 mg/10 mg, comprimé à libération modifiée</t>
  </si>
  <si>
    <t>NATULAN 50 mg, gélule</t>
  </si>
  <si>
    <t>L01XB01</t>
  </si>
  <si>
    <t>PROCARBAZINE</t>
  </si>
  <si>
    <t>CT-14484</t>
  </si>
  <si>
    <t>https://www.has-sante.fr/jcms/c_2053365</t>
  </si>
  <si>
    <t>CT-2010</t>
  </si>
  <si>
    <t>En association à la bléomycine, à l’étoposide, à l’adriamycine, au cyclophosphamide, à l’oncovin, et à la prednisone, dans le protocole BEACOPP, NATULAN garde toute son importance dans la prise en charge de la maladie d’Hodgkin et conserve son intérêt dans le traitement des lymphomes non hodgkiniens (formes ganglionnaires et viscérales) et dans les tumeurs cérébrales.</t>
  </si>
  <si>
    <t>https://www.has-sante.fr/jcms/c_400982</t>
  </si>
  <si>
    <t>CT-13436</t>
  </si>
  <si>
    <t>NATULAN n’apporte pas d’amélioration du service médical rendu (ASMR V) dans la stratégie thérapeutique.</t>
  </si>
  <si>
    <t>https://www.has-sante.fr/jcms/c_2017369</t>
  </si>
  <si>
    <t>CT-14700</t>
  </si>
  <si>
    <t>Le service médical rendu par NATULAN reste important dans :- les lymphomes de Hodgkin chez l’adulte,- les lymphomes non hodgkiniens, dans ses formes ganglionnaires et viscérales,- les tumeurs cérébrales,- le traitement du Lymphome de Hodgkin chez les enfants âgés de 2-18 ans, lorsqu'il est associé à d'autres médicaments antinéoplasiques dans un protocole approprié.</t>
  </si>
  <si>
    <t>https://www.has-sante.fr/jcms/c_2613157</t>
  </si>
  <si>
    <t>Le service médical rendu par NATULAN reste insuffisant dans le cancer du poumon à petites cellules.</t>
  </si>
  <si>
    <t>NAVELBINE 20 mg, capsule molle</t>
  </si>
  <si>
    <t>L01CA04</t>
  </si>
  <si>
    <t>VINORELBINE</t>
  </si>
  <si>
    <t>CT-2334</t>
  </si>
  <si>
    <t>NAVELBINE comprimé conserve l’apport thérapeutique important accordé par la Commission le 9 mai 2001, notamment par le fait qu’il permette de conduire le traitement à domicile sans recours à une perfusion, A ce stade de la maladie, l’hospitalisation et la pénibilité des traitements sont à prendre en compte et les éviter présente un intérêt évident en termes de qualité de vie.</t>
  </si>
  <si>
    <t>CT-6287</t>
  </si>
  <si>
    <t>NAVELBINE capsule molle n'a pas démontré d'amélioration du service médical rendu dans la prise en charge habituelle du cancer du sein métastatique (ASMR V).</t>
  </si>
  <si>
    <t>https://www.has-sante.fr/jcms/c_798071</t>
  </si>
  <si>
    <t>CT-6288</t>
  </si>
  <si>
    <t>NAVELBINE capsule molle n'apporte pas d'amélioration du service médical rendu dans la prise en charge habituelle du cancer bronchique non à petites cellules.</t>
  </si>
  <si>
    <t>https://www.has-sante.fr/jcms/c_798096</t>
  </si>
  <si>
    <t>CT-14751</t>
  </si>
  <si>
    <t>Le service médical rendu par NAVELBINE reste important dans les indications de l’AMM.</t>
  </si>
  <si>
    <t>https://www.has-sante.fr/jcms/c_2621279</t>
  </si>
  <si>
    <t>NAVELBINE 30 mg, capsule molle</t>
  </si>
  <si>
    <t>NAVOBAN 5 mg, gélule</t>
  </si>
  <si>
    <t>A04AA03</t>
  </si>
  <si>
    <t>TROPISETRON</t>
  </si>
  <si>
    <t>CT-6848</t>
  </si>
  <si>
    <t>https://www.has-sante.fr/jcms/c_944519</t>
  </si>
  <si>
    <t>NAVOBAN 5 mg/5 ml, solution injectable en ampoule</t>
  </si>
  <si>
    <t>NAXY 25 mg/ml, granulés pour suspension buvable</t>
  </si>
  <si>
    <t>NAXY 50 mg/ml, granulés pour suspension buvable</t>
  </si>
  <si>
    <t>NAXY 250 mg, comprimé pelliculé</t>
  </si>
  <si>
    <t>NAXY 500 mg, comprimé pelliculé</t>
  </si>
  <si>
    <t>NEBCINE 25 mg, solution injectable</t>
  </si>
  <si>
    <t>J01GB01</t>
  </si>
  <si>
    <t>TOBRAMYCINE</t>
  </si>
  <si>
    <t>CT-13180</t>
  </si>
  <si>
    <t>Le service médical rendu par les spécialités NEBCINE reste important dans les indications de l’AMM.</t>
  </si>
  <si>
    <t>https://www.has-sante.fr/jcms/c_1778248</t>
  </si>
  <si>
    <t>NEBCINE 75 mg, solution injectable</t>
  </si>
  <si>
    <t>NEBCINE 100 mg, solution injectable</t>
  </si>
  <si>
    <t>NEBIDO 1000 mg/4 ml, solution injectable</t>
  </si>
  <si>
    <t>CT-3318</t>
  </si>
  <si>
    <t>L'étude versée au dossier est de méthodologie insuffisante et ne permet pas de caractériser la quantité d'effet de NEBIDO comparé à ANDROTARDYL. Par conséquent, NEBIDO n'apporte pas d'amélioration du service médical rendu (ASMR V) par rapport à ANDROTARDYL mais constitue un moyen thérapeutique supplémentaire utile dans la prise en charge de l'hypogonadisme caractérisé de l'adulte.</t>
  </si>
  <si>
    <t>https://www.has-sante.fr/jcms/c_474436</t>
  </si>
  <si>
    <t>NEBILOX 5 mg, comprimé quadrisécable</t>
  </si>
  <si>
    <t>C07AB12</t>
  </si>
  <si>
    <t>NEBIVOLOL</t>
  </si>
  <si>
    <t>CT-2827</t>
  </si>
  <si>
    <t>Considérant l'ensemble des données cliniques examinées ce jour, la Commission de la Transparence estime que, dans le traitement de l'hypertension artérielle essentielle, la spécialité NEBILOX n'apporte pas d'amélioration du service médical rendu (ASMR V) par rapport aux autres bêtabloquants.</t>
  </si>
  <si>
    <t>https://www.has-sante.fr/jcms/c_443499</t>
  </si>
  <si>
    <t>CT-2952</t>
  </si>
  <si>
    <t>La Commission de la Transparence considère que la spécialité NEBILOX apporte une amélioration du service médical rendu modérée (ASMR III) dans la prise en charge des patients âgés de 70 ans et plus ayant une insuffisance cardiaque chronique stable, légère à modérée, avec ou sans dysfonction systolique.</t>
  </si>
  <si>
    <t>https://www.has-sante.fr/jcms/c_456395</t>
  </si>
  <si>
    <t>CT-2420</t>
  </si>
  <si>
    <t>Absence d'amélioration du service médical rendu par rapport aux autres conditionnements existants.</t>
  </si>
  <si>
    <t>CT-13371</t>
  </si>
  <si>
    <t>Le service médical rendu par la spécialité NEBILOX 5 mg (névibolol) reste important dans l’indication « hypertension artérielle essentielle » et le service médical rendu par NEBILOX 5 mg (névibolol)  2,5 mg - 5 mg reste important dans l’indication « traitement des insuffisances cardiaques chroniques stables, légère et modérée, en association aux traitements conventionnels chez des patients âgés de 70 ans ou plus ».</t>
  </si>
  <si>
    <t>https://www.has-sante.fr/jcms/c_1722123</t>
  </si>
  <si>
    <t>NEFOPAM BIOCODEX 20 mg/2 mL, solution injectable</t>
  </si>
  <si>
    <t>CT-14894</t>
  </si>
  <si>
    <t>Le service médical rendu par NEFOPAM BIOCODEX est important dans l’indication de l’AMM.</t>
  </si>
  <si>
    <t>Cette spécialité n’apporte pas d’amélioration du service médical rendu (ASMR V) par rapport à ACUPAN.</t>
  </si>
  <si>
    <t>https://www.has-sante.fr/jcms/c_2613161</t>
  </si>
  <si>
    <t>NEFOPAM MEDISOL 20 mg/2 ml, solution injectable</t>
  </si>
  <si>
    <t>CT-14307</t>
  </si>
  <si>
    <t>Le service médical rendu par NEFOPAM MEDISOL est important dans l’indication de l’AMM.</t>
  </si>
  <si>
    <t>https://www.has-sante.fr/jcms/c_2038298</t>
  </si>
  <si>
    <t>NEFOPAM MYLAN 20 mg/2 ml, solution injectable</t>
  </si>
  <si>
    <t>CT-8686</t>
  </si>
  <si>
    <t>NEGABAN 1 g, poudre pour solution injectable</t>
  </si>
  <si>
    <t>J01CA17</t>
  </si>
  <si>
    <t>TEMOCILLINE</t>
  </si>
  <si>
    <t>CT-14132</t>
  </si>
  <si>
    <t>Le service médical rendu par NEGABAN est important dans les indications de l’AMM.</t>
  </si>
  <si>
    <t>Les spécialités NEGABAN n’apportent pas d’amélioration du service médicale rendu (ASMR V) par rapport aux antibiotiques actuellement recommandés dans la prise en charge des « infections des voies urinaires compliquées (incluant les pyélonéphrites), les infections des voies respiratoires basses, des bactériémies et des infections des plaies ».L’intérêt de NEGABAN réside dans le fait qu’elle pourrait, dans certaines infections documentées, être utilisée comme alternative aux antibiotiques à spectre large.</t>
  </si>
  <si>
    <t>https://www.has-sante.fr/jcms/c_2035710</t>
  </si>
  <si>
    <t>NEGABAN 2 g, poudre pour solution injectable ou pour perfusion</t>
  </si>
  <si>
    <t>NEISVAC, suspension injectable en seringue préremplie. Vaccin méningococcique polyosidique du groupe C (conjugué adsorbé)</t>
  </si>
  <si>
    <t>POLYOSIDE NEISSERIA MENING./ANATOXINE TETANIQUE</t>
  </si>
  <si>
    <t>CT-7129</t>
  </si>
  <si>
    <t>https://www.has-sante.fr/jcms/c_883298</t>
  </si>
  <si>
    <t>CT-13816</t>
  </si>
  <si>
    <t>Le service médical rendu par NEISVAC reste important dans l’indication de l’AMM et la population recommandée.</t>
  </si>
  <si>
    <t>https://www.has-sante.fr/jcms/c_2038854</t>
  </si>
  <si>
    <t>CT-16108</t>
  </si>
  <si>
    <t>https://www.has-sante.fr/jcms/c_2768599</t>
  </si>
  <si>
    <t>NEO-CODION ADULTES, sirop</t>
  </si>
  <si>
    <t>R05DA04</t>
  </si>
  <si>
    <t>CT-15459</t>
  </si>
  <si>
    <t>Le service médical rendu par NEO-CODION ADULTES, sirop devient insuffisant chez les patients connus pour être métaboliseurs rapides.</t>
  </si>
  <si>
    <t>https://www.has-sante.fr/jcms/c_2679446</t>
  </si>
  <si>
    <t>Le service médical rendu par NEO-CODION ADULTES, sirop reste modéré dans l’indication de l’AMM à l’exception des patients connus pour être métaboliseurs rapides.</t>
  </si>
  <si>
    <t>NEO-CODION NOURRISSONS, sirop</t>
  </si>
  <si>
    <t>GRINDELIA/ACIDE BENZOIQUE/POLYGALA</t>
  </si>
  <si>
    <t>CT-1445</t>
  </si>
  <si>
    <t>https://www.has-sante.fr/jcms/c_400525</t>
  </si>
  <si>
    <t>NEO-MERCAZOLE 5 mg, comprimé</t>
  </si>
  <si>
    <t>H03BB01</t>
  </si>
  <si>
    <t>CARBIMAZOLE</t>
  </si>
  <si>
    <t>CT-13837</t>
  </si>
  <si>
    <t>Le service médical rendu par NEOMERCAZOLE reste important dans le traitement des « hyperthyroïdies ».</t>
  </si>
  <si>
    <t>https://www.has-sante.fr/jcms/c_1773287</t>
  </si>
  <si>
    <t>NEO MERCAZOLE 20 mg, comprimé</t>
  </si>
  <si>
    <t>NEOFORDEX 40 mg, comprimé</t>
  </si>
  <si>
    <t>CT-15218</t>
  </si>
  <si>
    <t>Le service médical rendu par NEOFORDEX est important dans l’indication de l’AMM.</t>
  </si>
  <si>
    <t>Compte-tenu :-	de la réduction du nombre de prises par rapport à DECTANCYL (dexaméhasone 0,5 mg),-	bien que cette réduction du nombre de prise n’ait pas démontré d’avantage clinique,la commission considère que NEOFORDEX 40 mg apporte une amélioration du service médical rendu mineure (ASMR IV) par rapport à DECTANCYL (dexaméhasone 0,5 mg) dans le cadre de protocoles thérapeutiques du myélome multiple symptomatique.</t>
  </si>
  <si>
    <t>https://www.has-sante.fr/jcms/c_2725868</t>
  </si>
  <si>
    <t>NEORAL 10 mg, capsule molle</t>
  </si>
  <si>
    <t>L04AD01</t>
  </si>
  <si>
    <t>CT-12054</t>
  </si>
  <si>
    <t>Le service médical rendu par les spécialités NEORAL et SANDIMMUN reste important dans ses différentes indications AMM à l'exception de la polyarthrite rhumatoïde (dans l'attente de sa réévaluation par la Commission de la transparence).</t>
  </si>
  <si>
    <t>https://www.has-sante.fr/jcms/c_1244189</t>
  </si>
  <si>
    <t>CT-13006</t>
  </si>
  <si>
    <t>Le service médical rendu par NEORAL et SANDIMUNN est insuffisant au regard des alternatives disponibles pour justifier une prise en charge par la solidarité nationale dans le traitement des « Formes actives et sévères de polyarthrite rhumatoïde en cas d'inefficacité, d'intolérance ou de contre-indications des traitements classiques, y compris le méthotrexate».</t>
  </si>
  <si>
    <t>https://www.has-sante.fr/jcms/c_1759062</t>
  </si>
  <si>
    <t>CT-16024</t>
  </si>
  <si>
    <t>Le service médical rendu par NEORAL reste important dans ses différentes indications AMM, à l’exception de la polyarthrite rhumatoïde.</t>
  </si>
  <si>
    <t>https://www.has-sante.fr/jcms/c_2779173</t>
  </si>
  <si>
    <t>Le service médical rendu par NEORAL reste insuffisant dans la polyarthrite rhumatoïde.</t>
  </si>
  <si>
    <t>NEORAL 25 mg, capsule molle</t>
  </si>
  <si>
    <t>NEORAL 50 mg, capsule molle</t>
  </si>
  <si>
    <t>NEORAL 100 mg, capsule molle</t>
  </si>
  <si>
    <t>NEORAL 100 mg/ml, solution buvable en flacon</t>
  </si>
  <si>
    <t>NEORECORMON 10 000 UI, solution injectable en seringue préremplie</t>
  </si>
  <si>
    <t>CT-14044</t>
  </si>
  <si>
    <t>Le service médical rendu par les spécialités NEORECORMON reste important en :- néphrologie,- néonatologie, - transfusions autologues différées.</t>
  </si>
  <si>
    <t>https://www.has-sante.fr/jcms/c_2569095</t>
  </si>
  <si>
    <t>Le service médical rendu par les spécialités NEORECORMON reste modéré en oncologie.</t>
  </si>
  <si>
    <t>NEORECORMON 20 000 UI, solution injectable en seringue préremplie</t>
  </si>
  <si>
    <t>NEORECORMON 30 000 UI, solution injectable en seringue préremplie</t>
  </si>
  <si>
    <t>NEORECORMON 60 000 UI, lyophilisat et solvant pour solution injectable en cartouche (60000 UI/ml)</t>
  </si>
  <si>
    <t>CT-7464</t>
  </si>
  <si>
    <t>Le service médical rendu par les spécialités NEORECORMON est important en néphrologie, néonatologie et dans les transfusions autologues différées.</t>
  </si>
  <si>
    <t>https://www.has-sante.fr/jcms/c_1001274</t>
  </si>
  <si>
    <t>Le service médical rendu par NEORECORMON en oncologie est modéré dans l'attente de la révision des recommandations sur l'utilisation des éruthropoïétines chez le patient cancéreux.</t>
  </si>
  <si>
    <t>NEORECORMON 500 UI, solution injectable en seringue préremplie</t>
  </si>
  <si>
    <t>NEORECORMON 1000 UI, solution injectable en seringue préremplie</t>
  </si>
  <si>
    <t>NEORECORMON 2000 UI, solution injectable en seringue préremplie</t>
  </si>
  <si>
    <t>NEORECORMON 3000 UI, solution injectable en seringue préremplie</t>
  </si>
  <si>
    <t>NEORECORMON 4000 UI, solution injectable en seringue préremplie</t>
  </si>
  <si>
    <t>NEORECORMON 5000 UI, solution injectable en seringue préremplie</t>
  </si>
  <si>
    <t>NEORECORMON 6000 UI, solution injectable en seringue préremplie</t>
  </si>
  <si>
    <t>NEOSTIGMINE RENAUDIN 5 mg/5 ml, solution injectable</t>
  </si>
  <si>
    <t>N07AA01</t>
  </si>
  <si>
    <t>NEOSTIGMINE</t>
  </si>
  <si>
    <t>CT-12877</t>
  </si>
  <si>
    <t>Absence d’amélioration du service médical rendu (ASMR V, inexistante) par rapport à PROSTIGMINE 0,5 mg/mL, solution injectable.</t>
  </si>
  <si>
    <t>NEOSYNEPHRINE 2,5 % FAURE, collyre en solution en récipient unidose</t>
  </si>
  <si>
    <t>S01FB01</t>
  </si>
  <si>
    <t>PHENYLEPHRINE</t>
  </si>
  <si>
    <t>CT-13893</t>
  </si>
  <si>
    <t>Le service médical rendu par NEOSYNEPHRINE 2,5% FAURE est important dans les indications de l’AMM.</t>
  </si>
  <si>
    <t>NEOSYNEPHRINE 2,5% FAURE n’apporte pas d’amélioration du service médical rendu (ASMR V) dans la stratégie thérapeutique d’obtention d’une mydriase.</t>
  </si>
  <si>
    <t>https://www.has-sante.fr/jcms/c_2044342</t>
  </si>
  <si>
    <t>NEOSYNEPHRINE 5 % FAURE, collyre en solution</t>
  </si>
  <si>
    <t>CT-11026</t>
  </si>
  <si>
    <t>https://www.has-sante.fr/jcms/c_1250032</t>
  </si>
  <si>
    <t>CT-15005</t>
  </si>
  <si>
    <t>le service médical rendu par les spécialités NEOSYNEPHRINE 5 % et 10 % FAURE reste important dans les indications de l’AMM.</t>
  </si>
  <si>
    <t>https://www.has-sante.fr/jcms/c_2890836</t>
  </si>
  <si>
    <t>NEOSYNEPHRINE 10 % FAURE, collyre en solution</t>
  </si>
  <si>
    <t>NEOSYNEPHRINE 10 POUR CENT FAURE, collyre en récipient unidose</t>
  </si>
  <si>
    <t>NephroMAG 0.2 mg, Trousse pour la préparation pharmaceutique</t>
  </si>
  <si>
    <t>V09CA03</t>
  </si>
  <si>
    <t>99m TC-TECHNETIUM MERTIATIDE</t>
  </si>
  <si>
    <t>MERCAPTOACETYLTRIGLYCINE</t>
  </si>
  <si>
    <t>CT-4817</t>
  </si>
  <si>
    <t>NERISALIC, crème en tube</t>
  </si>
  <si>
    <t>D07XC04</t>
  </si>
  <si>
    <t>DIFLUCORTOLONE</t>
  </si>
  <si>
    <t>ACIDE SALICYLIQUE/DIFLUCORTOLONE</t>
  </si>
  <si>
    <t>CT-5806</t>
  </si>
  <si>
    <t>Le service médical rendu par ces spécialités reste faible dans les indications de l'AMM.</t>
  </si>
  <si>
    <t>https://www.has-sante.fr/jcms/c_722948</t>
  </si>
  <si>
    <t>CT-11218</t>
  </si>
  <si>
    <t>Le service médical rendu par NERISALIC crème reste faible dans l'ensemble de ses indications</t>
  </si>
  <si>
    <t>https://www.has-sante.fr/jcms/c_1198177</t>
  </si>
  <si>
    <t>NERISONE GRAS, pommade</t>
  </si>
  <si>
    <t>D07AC06</t>
  </si>
  <si>
    <t>CT-13019</t>
  </si>
  <si>
    <t>Le service médical rendu par les spécialités NERISONE reste important dans les indications de l’AMM.</t>
  </si>
  <si>
    <t>https://www.has-sante.fr/jcms/c_1649713</t>
  </si>
  <si>
    <t>NERISONE, crème</t>
  </si>
  <si>
    <t>NERISONE, pommade</t>
  </si>
  <si>
    <t>NETROMICINE 25 mg/1 ml, solution injectable</t>
  </si>
  <si>
    <t>J01GB07</t>
  </si>
  <si>
    <t>NETILMICINE</t>
  </si>
  <si>
    <t>CT-5757</t>
  </si>
  <si>
    <t>https://www.has-sante.fr/jcms/c_793427</t>
  </si>
  <si>
    <t>NETROMICINE 50 mg/2 ml PEDIATRIQUE, solution injectable</t>
  </si>
  <si>
    <t>NETROMICINE 100 mg/1 ml, solution injectable</t>
  </si>
  <si>
    <t>NETROMICINE 150 mg/1,5 ml, solution injectable</t>
  </si>
  <si>
    <t>NEULASTA 6 mg, solution injectable</t>
  </si>
  <si>
    <t>CT-372</t>
  </si>
  <si>
    <t>NEULASTA partage avec NEUPOGEN l'ASMR de niveau I (avis de la Commission du 17 juillet 1991) pour la réduction de la durée des neutropénies et de l'incidence des neutropénies fébriles chez les patients traités par une chimiothérapie cytotoxique pour une pathologie maligne (à l'exception des leucémies myéloïdes chroniques et des syndromes myélodysplasiques). Bien qu'aucun bénéfice en terme d'efficacité ou de tolérance n'ait été noté, la Commission souligne l'intérêt important en terme de commodité d'emploi et de qualité de vie avec cette forme pegylée de filgrastim : injection unique par cycle de chimiothérapie au lieu d'une administration quotidienne (11 en moyenne) d'où moindre recours à du personnel infirmier, absence de nécessité du contrôle répété de la numération formule sanguine.</t>
  </si>
  <si>
    <t>CT-12758</t>
  </si>
  <si>
    <t>Le service médical rendu par NEULASTA reste important dans l’indication de l’AMM.</t>
  </si>
  <si>
    <t>https://www.has-sante.fr/jcms/c_2570608</t>
  </si>
  <si>
    <t>CT-7045</t>
  </si>
  <si>
    <t>NEULASTA 6 mg, solution injectable en stylo prérempli</t>
  </si>
  <si>
    <t>CT-5397</t>
  </si>
  <si>
    <t>https://www.has-sante.fr/jcms/c_697297</t>
  </si>
  <si>
    <t>NEULASTA 6mg</t>
  </si>
  <si>
    <t>NEULEPTIL 1 POUR CENT, solution buvable</t>
  </si>
  <si>
    <t>N05AC01</t>
  </si>
  <si>
    <t>PERICIAZINE</t>
  </si>
  <si>
    <t>PROPERICIAZINE</t>
  </si>
  <si>
    <t>CT-10975</t>
  </si>
  <si>
    <t>Le service médical rendu par NEULEPTIL gélule, comprimé et solution buvable reste important dans le traitement des états psychotiques aigus et chroniques.</t>
  </si>
  <si>
    <t>https://www.has-sante.fr/jcms/c_1339925</t>
  </si>
  <si>
    <t>Le service médical rendu par NEULEPTIL solution buvable reste modéré dans la prise en charge des troubles graves du comportement avec agitation et agressivité de l’enfant.La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</si>
  <si>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CT-15412</t>
  </si>
  <si>
    <t>https://www.has-sante.fr/jcms/c_2748976</t>
  </si>
  <si>
    <t>Le service médical rendu par NEULEPTIL gélule, comprimé et solution buvable reste modéré dans la prise en charge des troubles graves du comportement avec agitation et agressivité de l’enfant.</t>
  </si>
  <si>
    <t>NEULEPTIL 4 POUR CENT, solution buvable</t>
  </si>
  <si>
    <t>NEULEPTIL 10 mg, gélule</t>
  </si>
  <si>
    <t>NEULEPTIL 25 mg, comprimé pelliculé sécable</t>
  </si>
  <si>
    <t>NEUPOGEN 30 MU (0,3 mg/ ml), solution injectable en flacon</t>
  </si>
  <si>
    <t>CT-2335</t>
  </si>
  <si>
    <t>L’administration de NEUPOGEN à des patients atteints de cancer ou de neutropénies chroniques sévères (congénitale, cyclique ou idiopathique) a constitué, au début des années 1990, un progrès thérapeutique majeur. A ce jour, les facteurs de croissance G-CSF, dont NEUPOGEN, ont toujours une place importante dans les différentes indications et occupent une place identique dans la stratégie thérapeutique.</t>
  </si>
  <si>
    <t>NEUPOGEN 30 MU (0,3 mg/ml), solution injectable</t>
  </si>
  <si>
    <t>CT-14912</t>
  </si>
  <si>
    <t>Le service médical rendu par NEUPOGEN reste important dans les indications de l’AMM.</t>
  </si>
  <si>
    <t>https://www.has-sante.fr/jcms/c_2612058</t>
  </si>
  <si>
    <t>NEUPOGEN 30 MU (0,6 mg/ml), solution injectable en seringue préremplie</t>
  </si>
  <si>
    <t>NEUPOGEN 30 MU/0,5 ml (0,6 mg/ml), solution injectable en seringue préremplie</t>
  </si>
  <si>
    <t>NEUPOGEN 48 MU (0,3 mg/ml), solution injectable</t>
  </si>
  <si>
    <t>NEUPOGEN 48 MU (0,3 mg/ml), solution injectable en flacon</t>
  </si>
  <si>
    <t>NEUPOGEN 48 MU (0,96 mg/ml), solution injectable en seringue préremplie</t>
  </si>
  <si>
    <t>NEUPOGEN 48 MU/0,5 ml (0,96 mg/ml), solution injectable en seringue préremplie</t>
  </si>
  <si>
    <t>NEUPRO 1 mg/24 h, dispositif transdermique</t>
  </si>
  <si>
    <t>N04BC09</t>
  </si>
  <si>
    <t>ROTIGOTINE</t>
  </si>
  <si>
    <t>CT-12798</t>
  </si>
  <si>
    <t>La Commission considère que le service médical rendu par NEUPRO est modéré dans le syndrome des jambes sans repos idiopathique mais seulement au stade très sévère et insuffisant dans les autres cas. En effet, la gravité de certains effets indésirables impose de ne pas exposer des patients ayant une forme moins sévère de SJSR à ce médicament.</t>
  </si>
  <si>
    <t>NEUPRO apporte, comme SIFROL, une amélioration du service médical rendu mineure (ASMR IV) dans la prise en charge des patients ayant un syndrome des jambes sans repos idiopathique très sévère.</t>
  </si>
  <si>
    <t>NEUPRO 2 mg/24 h, dispositif transdermique</t>
  </si>
  <si>
    <t>CT-9219</t>
  </si>
  <si>
    <t>CT-12799</t>
  </si>
  <si>
    <t>https://www.has-sante.fr/jcms/c_1648987</t>
  </si>
  <si>
    <t>CT-14238</t>
  </si>
  <si>
    <t>Le service médical rendu par NEUPRO reste important dans l’indication de l’AMM.</t>
  </si>
  <si>
    <t>https://www.has-sante.fr/jcms/c_2046981</t>
  </si>
  <si>
    <t>CT-2950</t>
  </si>
  <si>
    <t>NEUPRO n'a pas démontré sa non infériorité par rapport au ropinirole (REQUIP) . il n'apporte pas d'amélioration du service médical rendu (ASMR de niveau V) par rapport au ropinirole chez les patients parkinsoniens au stade précoce de leur maladie.   Il est le seul agoniste disponible en administration transdermique, en vue d'une stimulation dopaminergique continue et non pulsatile et constitue donc un moyen supplémentaire dans la prise en charge précoce de la maladie de Parkinson.</t>
  </si>
  <si>
    <t>https://www.has-sante.fr/jcms/c_490343</t>
  </si>
  <si>
    <t>CT-5382</t>
  </si>
  <si>
    <t>NEUPRO n'apporte pas d'amélioration du service médical rendu (ASMR de niveau V) par rapport à SIFROL chez les patients parkinsoniens au stade avancé de leur maladie.   Il est le seul agoniste disponible en administration transdermique, en vue d'une stimulation dopaminergique continue et non pulsatile et constitue donc un moyen supplémentaire dans la prise en charge de la maladie de Parkinson à un stade avancé.</t>
  </si>
  <si>
    <t>https://www.has-sante.fr/jcms/c_666769</t>
  </si>
  <si>
    <t>NEUPRO 2 mg/24 h+ 4 mg/24 h + 6 mg/24 h + 8 mg/24 h, dispositif transdermique</t>
  </si>
  <si>
    <t>ROTIGOTINE/ROTIGOTINE/ROTIGOTINE</t>
  </si>
  <si>
    <t>NEUPRO 3 mg/24 h, dispositif transdermique</t>
  </si>
  <si>
    <t>NEUPRO 4 mg/24 h, dispositif transdermique</t>
  </si>
  <si>
    <t>NEUPRO 6 mg/24 h, dispositif transdermique</t>
  </si>
  <si>
    <t>NEUPRO 8 mg/24 h, dispositif transdermique</t>
  </si>
  <si>
    <t>NEURACEQ 300 MBq/ml, solution injectable</t>
  </si>
  <si>
    <t>V09AX06</t>
  </si>
  <si>
    <t>FLORBETABENE</t>
  </si>
  <si>
    <t>CT-16710</t>
  </si>
  <si>
    <t>Le service médical rendu par NEURACEQ est insuffisant pour justifier d’une prise en charge dans les indications de l’AMM.</t>
  </si>
  <si>
    <t>https://www.has-sante.fr/jcms/c_2899212</t>
  </si>
  <si>
    <t>NEUROLITHIUM 1 g/5 ml, solution buvable en ampoule</t>
  </si>
  <si>
    <t>N05AN01</t>
  </si>
  <si>
    <t>CT-3300</t>
  </si>
  <si>
    <t>https://www.has-sante.fr/jcms/c_486567</t>
  </si>
  <si>
    <t>NEUROLITHIUM 2 g/10 ml, solution buvable en ampoule</t>
  </si>
  <si>
    <t>NEURONTIN 100 mg, gélule</t>
  </si>
  <si>
    <t>CT-11887</t>
  </si>
  <si>
    <t>Le service médical rendu par NEURONTIN reste important dans les indications de l’AMM.</t>
  </si>
  <si>
    <t>https://www.has-sante.fr/jcms/c_2607363</t>
  </si>
  <si>
    <t>CT-15567</t>
  </si>
  <si>
    <t>Le service médical rendu par NEURONTIN reste important dans les indications : épilepsie et douleurs neuropathiques périphériques.</t>
  </si>
  <si>
    <t>https://www.has-sante.fr/jcms/c_2848081</t>
  </si>
  <si>
    <t>NEURONTIN 300 mg, gélule</t>
  </si>
  <si>
    <t>NEURONTIN 400 mg, gélule</t>
  </si>
  <si>
    <t>NEURONTIN 600 mg, comprimé pelliculé</t>
  </si>
  <si>
    <t>NEURONTIN 800 mg, comprimé pelliculé</t>
  </si>
  <si>
    <t>NEUTRAVERA GLUCOSE 1,5 % CALCIUM 1,25 mmol/l, solution pour dialyse péritonéale</t>
  </si>
  <si>
    <t>CHLORURE DE SODIUM/ACIDE LACTIQUE/CALCIUM</t>
  </si>
  <si>
    <t>CT-5265</t>
  </si>
  <si>
    <t>Le service médical rendu par les solutions de dialyse péritonéale NEUTRAVERA GLUCOSE CALCIUM 1,25 est important dans l'indication : Insuffisance rénale chronique au stade terminal (décompensé) quelle qu’en soit l’origine.</t>
  </si>
  <si>
    <t>Les spécialités NEUTRAVERA GLUCOSE CALCIUM 1,25 mmol/l sont des compléments de gamme qui n’apportent pas d’amélioration du service médical rendu  (ASMR V).</t>
  </si>
  <si>
    <t>https://www.has-sante.fr/jcms/c_642830</t>
  </si>
  <si>
    <t>CT-11496</t>
  </si>
  <si>
    <t>CT-7847</t>
  </si>
  <si>
    <t>NEUTRAVERA GLUCOSE 2,3 % CALCIUM 1,25 mmol/l, solution pour dialyse péritonéale</t>
  </si>
  <si>
    <t>NEUTRAVERA GLUCOSE 4,25 % CALCIUM 1,25 mmol/l, solution pour dialyse péritonéale</t>
  </si>
  <si>
    <t>NEVANAC 1 mg/ml, collyre en suspension</t>
  </si>
  <si>
    <t>S01BC10</t>
  </si>
  <si>
    <t>NEPAFENAC</t>
  </si>
  <si>
    <t>CT-8892</t>
  </si>
  <si>
    <t>Le service médical rendu par NEVANAC est important.</t>
  </si>
  <si>
    <t>NEVANAC n'apporte pas d'amélioration du service médical (ASMR V) dans la prévention et le traitement de la douleur et de l'inflammation post-opératoires liées à une chirurgie de la cataracte par rapport aux autres collyres à base d'un AINS.</t>
  </si>
  <si>
    <t>https://www.has-sante.fr/jcms/c_1018493</t>
  </si>
  <si>
    <t>CT-12625</t>
  </si>
  <si>
    <t>Le service médical rendu par NEVANAC 1 mg/mL, collyre en suspension, est important dans l’extension d’indication à la réduction du risque d'oedème maculaire post-opératoire lié à la chirurgie de la cataracte chez les patients diabétiques.</t>
  </si>
  <si>
    <t>NEVANAC 1 mg/ml, collyre en suspension, n’apporte pas d’amélioration du service médical rendu (ASMR V) par rapport à la prise en charge habituelle de l'oedème maculaire post-opératoire lié à une chirurgie de la cataracte chez les patients diabétiques.</t>
  </si>
  <si>
    <t>https://www.has-sante.fr/jcms/c_1361960</t>
  </si>
  <si>
    <t>NEXAVAR 200 mg, comprimé pelliculé</t>
  </si>
  <si>
    <t>L01XE05</t>
  </si>
  <si>
    <t>SORAFENIB</t>
  </si>
  <si>
    <t>CT-2905</t>
  </si>
  <si>
    <t>Le service médical rendu de cette spécialité est important dans l'indication de l’AMM.</t>
  </si>
  <si>
    <t>NEXAVAR apporte une amélioration du service médical rendu importante (de niveau II) dans la prise en charge du carcinome rénal avancé après échec d'un traitement préalable à base d'interféron alfa ou d'interleukine 2 ou chez des patients pour lesquels ces traitements sont considérés inadaptés.</t>
  </si>
  <si>
    <t>https://www.has-sante.fr/jcms/c_446584</t>
  </si>
  <si>
    <t>CT-5225</t>
  </si>
  <si>
    <t>Le service médical rendu par cette spécialité est important pour les patients de bon pronostic ayant une cirrhose hépatique de stade Child-Pugh A et non éligibles en première intention à un traitement chirurgical ou locorégional ou après échec de ces traitements.</t>
  </si>
  <si>
    <t>Compte tenu de la démonstration limitée à une population de bon pronostic, de la quantité d'effet observée et du profil de tolérance, la Commission de la transparence considère que NEXAVAR apporte une amélioration du service médical rendu mineure (ASMR IV) chez les patients atteints d'un carcinome hépatocellulaire avancé, avec fonction hépatique conservée (stade Child Pugh A), non éligibles à un traitement chirurgical ou loco-régional, ou en échec à l'un de ces traitements.</t>
  </si>
  <si>
    <t>https://www.has-sante.fr/jcms/c_642569</t>
  </si>
  <si>
    <t>CT-10897</t>
  </si>
  <si>
    <t>Le service médical rendu par NEXAVAR reste important dans le traitement du carcinome hépatocellulaire chez les patients de bon pronostic ayant une cirrhose hépatique de stade Child-Pugh A et non éligibles en première intention à un traitement chirurgical ou locorégional ou après échec de ces traitements ainsi que dans le  traitement du carcinome thyroïdien différencié.</t>
  </si>
  <si>
    <t>https://www.has-sante.fr/jcms/p_3118703</t>
  </si>
  <si>
    <t>CT-14166</t>
  </si>
  <si>
    <t>Le service médical rendu par NEXAVAR (sorafénib) est important dans l’extension d’indication de l’AMM « carcinome thyroïdien progressif, localement avancé ou métastatique, différencié (cancer papillaire/folliculaire/à cellules de Hürthle), réfractaire à l’iode radioactif ».</t>
  </si>
  <si>
    <t>Considérant l’absence de démonstration de gain en survie globale et une détérioration de la qualité de vie mais compte tenu de l’allongement de la médiane de survie sans progression de 5 mois (critère principal) et de l’absence d’alternative thérapeutique validée par l’AMM, la Commission de la transparence considère que NEXAVAR (sorafénib) apporte une amélioration du service médical rendu mineure (ASMR IV), en termes d’efficacité, dans la prise en charge du carcinome thyroïdien progressif, localement avancé ou métastatique, différencié, réfractaire à l’iode radioactif.</t>
  </si>
  <si>
    <t>https://www.has-sante.fr/jcms/c_2044336</t>
  </si>
  <si>
    <t>CT-15623</t>
  </si>
  <si>
    <t>Le service médical rendu par NEXAVAR (sorafenib) est insuffisant pour justifier d’une prise en charge par la solidarité nationale dans l’indication de l’AMM au regard de la prise en charge actuelle.</t>
  </si>
  <si>
    <t>https://www.has-sante.fr/jcms/p_3118706</t>
  </si>
  <si>
    <t>NEXEN 100 mg, comprimé</t>
  </si>
  <si>
    <t>M01AX17</t>
  </si>
  <si>
    <t>NIMESULIDE</t>
  </si>
  <si>
    <t>CT-7999</t>
  </si>
  <si>
    <t>La Commission de la Transparence considère que le service médical rendu par ces spécialités est insuffisant au regard de celui d'autres thérapies disponibles pour justifier leur prise en charge par la solidarité nationale.</t>
  </si>
  <si>
    <t>https://www.has-sante.fr/jcms/c_1024126</t>
  </si>
  <si>
    <t>CT-3384</t>
  </si>
  <si>
    <t>NEXEN 100 mg, granulé pour solution buvable en sachet</t>
  </si>
  <si>
    <t>NEXOBRID 2 g, poudre et gel pour gel</t>
  </si>
  <si>
    <t>D03BA03</t>
  </si>
  <si>
    <t>BROMELAINES</t>
  </si>
  <si>
    <t>CT-14127</t>
  </si>
  <si>
    <t>Le service médical rendu par NEXOBRID est insuffisant pour une prise en charge par la solidarité nationale, dans le traitement des escarres chez les adultes présentant des brûlures thermiques du second degré et du troisième degré.</t>
  </si>
  <si>
    <t>https://www.has-sante.fr/jcms/c_2561335</t>
  </si>
  <si>
    <t>NEXOBRID 5 g, poudre et gel pour gel</t>
  </si>
  <si>
    <t>NEXPLANON 68 mg, implant pour usage sous-cutané</t>
  </si>
  <si>
    <t>G03AC08</t>
  </si>
  <si>
    <t>ETONOGESTREL</t>
  </si>
  <si>
    <t>CT-14280</t>
  </si>
  <si>
    <t>Le service médical rendu par NEXPLANON reste important dans l’indication de l’AMM.</t>
  </si>
  <si>
    <t>https://www.has-sante.fr/jcms/c_2560226</t>
  </si>
  <si>
    <t>NIBIOL 100 mg, comprimé enrobé</t>
  </si>
  <si>
    <t>J01XX07</t>
  </si>
  <si>
    <t>NITROXOLINE</t>
  </si>
  <si>
    <t>CT-2663</t>
  </si>
  <si>
    <t>Le service médical rendu par cette spécialité est faible dans son indication Traitement des infections urinaires basses non compliquées à germes sensibles principalement chez la jeune femme.</t>
  </si>
  <si>
    <t>https://www.has-sante.fr/jcms/c_449340</t>
  </si>
  <si>
    <t>NICARDIPINE ARROW 10 mg/10 ml, solution injectable</t>
  </si>
  <si>
    <t>CT-11522</t>
  </si>
  <si>
    <t>NICERGOLINE BIOGARAN 5 mg, gélule</t>
  </si>
  <si>
    <t>C04AE02</t>
  </si>
  <si>
    <t>NICERGOLINE</t>
  </si>
  <si>
    <t>CT-11271</t>
  </si>
  <si>
    <t>Dans la mesure où ces spécialités sont des génériques de SERMION, les conclusions de la Commission de la transparence dans son avis du 14 décembre 2011 s'appliquent. En conséquence, le service médical rendu par ces spécialités est insuffisant dans les indications de l'AMM.</t>
  </si>
  <si>
    <t>https://www.has-sante.fr/jcms/c_1188949</t>
  </si>
  <si>
    <t>NICERGOLINE BIOGARAN 10 mg, gélule</t>
  </si>
  <si>
    <t>NICERGOLINE EG 5 mg, gélule</t>
  </si>
  <si>
    <t>CT-11272</t>
  </si>
  <si>
    <t>https://www.has-sante.fr/jcms/c_1190379</t>
  </si>
  <si>
    <t>NICERGOLINE EG 10 mg, gélule</t>
  </si>
  <si>
    <t>NICERGOLINE MYLAN 5 mg, gélule</t>
  </si>
  <si>
    <t>CT-11273</t>
  </si>
  <si>
    <t>https://www.has-sante.fr/jcms/c_1189007</t>
  </si>
  <si>
    <t>NICERGOLINE MYLAN 10 mg, gélule</t>
  </si>
  <si>
    <t>NICERGOLINE QUALIMED 5 mg, gélule</t>
  </si>
  <si>
    <t>CT-11275</t>
  </si>
  <si>
    <t>https://www.has-sante.fr/jcms/c_1188977</t>
  </si>
  <si>
    <t>NICERGOLINE QUALIMED 10 mg, gélule</t>
  </si>
  <si>
    <t>NICERGOLINE RANBAXY 5 mg, gélule</t>
  </si>
  <si>
    <t>CT-11277</t>
  </si>
  <si>
    <t>https://www.has-sante.fr/jcms/c_1188934</t>
  </si>
  <si>
    <t>NICERGOLINE RANBAXY 10 mg, gélule</t>
  </si>
  <si>
    <t>NICERGOLINE TEVA 5 mg, gélule</t>
  </si>
  <si>
    <t>CT-11278</t>
  </si>
  <si>
    <t>https://www.has-sante.fr/jcms/c_1188983</t>
  </si>
  <si>
    <t>NICERGOLINE TEVA 10 mg, gélule</t>
  </si>
  <si>
    <t>NICOGUM MENTHE SANS SUCRE 2 mg, gomme à mâcher médicamenteuse édulcorée à l'aspartam, au sorbitol et à l'acésulfame potassique</t>
  </si>
  <si>
    <t>N07BA01</t>
  </si>
  <si>
    <t>NICOTINE</t>
  </si>
  <si>
    <t>CT-5190</t>
  </si>
  <si>
    <t>Le service médical rendu par ces spécialités est important dans l'indications de l'AMM.</t>
  </si>
  <si>
    <t>NICOGUM REGLISSE-MENTHE SANS SUCRE 2 mg, gomme à mâcher pelliculée médicamenteuse édulcorée à l'aspartam, au sorbitol et à l'acésulfame potassique</t>
  </si>
  <si>
    <t>NICOPASS 1,5 mg SANS SUCRE EUCALYPTUS, pastille édulcorée à l'aspartam et à l'acésulfame potassique</t>
  </si>
  <si>
    <t>CT-8221</t>
  </si>
  <si>
    <t>Ces spécialités sont des compléments de gamme qui n'apportent pas d'amélioration du service médical rendu (V).</t>
  </si>
  <si>
    <t>CT-16973</t>
  </si>
  <si>
    <t>Le service médical rendu de ces spécialités est important dans la stratégie du sevrage tabagique.</t>
  </si>
  <si>
    <t>Ces spécialités n’apportent pas d’amélioration du service médical rendu (ASMR V) dans la stratégie du sevrage tabagique.</t>
  </si>
  <si>
    <t>https://www.has-sante.fr/jcms/c_2854445</t>
  </si>
  <si>
    <t>NICOPASS 1,5 mg SANS SUCRE MENTHE FRAICHEUR, pastille édulcorée à l'aspartam et à l'acésulfame potassique</t>
  </si>
  <si>
    <t>CT-11982</t>
  </si>
  <si>
    <t>CT-14628</t>
  </si>
  <si>
    <t>Le service médical rendu par cette nouvelle présentation de NICOPASS est important dans l’indication de l’AMM.</t>
  </si>
  <si>
    <t>Cette spécialité n’apporte pas d’amélioration du service médical rendu (ASMR V) par rapport aux conditionnements déjà disponibles de NICOPASS.</t>
  </si>
  <si>
    <t>https://www.has-sante.fr/jcms/c_2564379</t>
  </si>
  <si>
    <t>NICOPASS 1,5 mg SANS SUCRE REGLISSE MENTHE, pastille édulcorée à l'aspartam et à l'acésulfame potassique</t>
  </si>
  <si>
    <t>NICOPASS CITRON 2 mg SANS SUCRE, gomme à mâcher médicamenteuse édulcorée au xylitol, à l'acésulfame potassique, au sucralose et au maltitol</t>
  </si>
  <si>
    <t>CT-16910</t>
  </si>
  <si>
    <t>Le service médical rendu de ces spécialités est important dans l'indication de l'AMM.</t>
  </si>
  <si>
    <t>https://www.has-sante.fr/jcms/c_2848363</t>
  </si>
  <si>
    <t>CT-17827</t>
  </si>
  <si>
    <t>Le service médical rendu de ces spécialités est important.</t>
  </si>
  <si>
    <t>Ces spécialités n’apportent pas d’amélioration du service médical rendu (ASMR V) par rapport aux spécialités à base de nicotine déjà disponibles.</t>
  </si>
  <si>
    <t>https://www.has-sante.fr/jcms/p_3106179</t>
  </si>
  <si>
    <t>NICOPASS CITRON 4 mg SANS SUCRE, gomme à mâcher médicamenteuse édulcorée au xylitol, à l'acésulfame potassique, au sucralose et au maltitol</t>
  </si>
  <si>
    <t>NICOPASS MENTHE 2 mg SANS SUCRE, gomme à mâcher médicamenteuse édulcorée au xylitol, à l'acésulfame potassique, au sucralose et au maltitol</t>
  </si>
  <si>
    <t>NICOPASS MENTHE 4 mg SANS SUCRE, gomme à mâcher médicamenteuse édulcorée au xylitol, à l'acésulfame potassique, au sucralose et au maltitol</t>
  </si>
  <si>
    <t>NICOPASS MENTHE FRAICHEUR 2,5 mg SANS SUCRE</t>
  </si>
  <si>
    <t>CT-6402</t>
  </si>
  <si>
    <t>Absence d'amélioration du service médical rendu par rapport à NICOPASS 1,5 mg.</t>
  </si>
  <si>
    <t>NICOPASS MENTHE FRAICHEUR 2,5 mg SANS SUCRE, pastille édulcorée à l'aspartam et à l'acésulfame potassique</t>
  </si>
  <si>
    <t>NICOPASS REGLISSE MENTHE 2,5 mg SANS SUCRE</t>
  </si>
  <si>
    <t>NICOPASS REGLISSE MENTHE 2,5 mg SANS SUCRE, pastille édulcorée à l'aspartam et à l'acésulfame potassique</t>
  </si>
  <si>
    <t>NICOPATCH 7 mg/24 h, dispositif transdermique</t>
  </si>
  <si>
    <t>CT-16963</t>
  </si>
  <si>
    <t>https://www.has-sante.fr/jcms/c_2854442</t>
  </si>
  <si>
    <t>NICOPATCH 14 mg/24 h, dispositif transdermique</t>
  </si>
  <si>
    <t>NICOPATCH 21 mg/24 h, dispositif transdermique</t>
  </si>
  <si>
    <t>NICOPATCHLIB 7 mg/24 heures, dispositif transdermique</t>
  </si>
  <si>
    <t>CT-16831</t>
  </si>
  <si>
    <t>https://www.has-sante.fr/jcms/c_2844752</t>
  </si>
  <si>
    <t>CT-16975</t>
  </si>
  <si>
    <t>https://www.has-sante.fr/jcms/c_2854433</t>
  </si>
  <si>
    <t>NICOPATCHLIB 14 mg/24 heures, dispositif transdermique</t>
  </si>
  <si>
    <t>NICOPATCHLIB 21 mg/24 heures, dispositif transdermique</t>
  </si>
  <si>
    <t>NICORETTE 2 mg SANS SUCRE, gomme à m¿cher médicamenteuse édulcorée au sorbitol</t>
  </si>
  <si>
    <t>CT-2840</t>
  </si>
  <si>
    <t>Le service médical rendu par ces spécialités est important dans le traitement de la dépendance tabagique afin de soulager les symptômes du sevrage nicotinique chez les sujets désireux d'arrêter leur consommation de tabac.</t>
  </si>
  <si>
    <t>NICORETTE 2 mg SANS SUCRE, gomme à mâcher médicamenteuse édulcorée au sorbitol</t>
  </si>
  <si>
    <t>CT-4168</t>
  </si>
  <si>
    <t>Ces spécialités sont des complément de gamme qui n’apportent pas d’amélioration du service médical rendu.</t>
  </si>
  <si>
    <t>CT-17025</t>
  </si>
  <si>
    <t>https://www.has-sante.fr/jcms/c_2860523</t>
  </si>
  <si>
    <t>CT-17738</t>
  </si>
  <si>
    <t>Ces présentations n’apportent pas d’amélioration du service médical rendu (ASMR V) par rapport aux spécialités déjà inscrites.</t>
  </si>
  <si>
    <t>https://www.has-sante.fr/jcms/p_3098017</t>
  </si>
  <si>
    <t>NICORETTE 2 mg, comprimé à sucer</t>
  </si>
  <si>
    <t>CT-13676</t>
  </si>
  <si>
    <t>Le service médical rendu par NICORETTE, comprimé à sucer est important dans l’indication de l’AMM.</t>
  </si>
  <si>
    <t>Ces spécialités n’apportent pas d’amélioration du service médical rendu (ASMR V, inexistante) par rapport aux autres spécialités de la gamme NICORETTE.</t>
  </si>
  <si>
    <t>https://www.has-sante.fr/jcms/c_1758971</t>
  </si>
  <si>
    <t>NICORETTE 4 mg SANS SUCRE, gomme à m¿cher médicamenteuse édulcorée au sorbitol</t>
  </si>
  <si>
    <t>NICORETTE 4 mg SANS SUCRE, gomme à mâcher médicamenteuse édulcorée au sorbitol</t>
  </si>
  <si>
    <t>NICORETTE FRUITS 2 mg SANS SUCRE, gomme à mâcher médicamenteuse édulcorée au xylitol et à l'acésulfame potassique</t>
  </si>
  <si>
    <t>NICORETTE FRUITS 2 mg, comprimé à sucer</t>
  </si>
  <si>
    <t>CT-16950</t>
  </si>
  <si>
    <t>https://www.has-sante.fr/jcms/c_2850555</t>
  </si>
  <si>
    <t>NICORETTE FRUITS 4 mg SANS SUCRE, gomme à mâcher médicamenteuse édulcorée au xylitol et à l'acésulfame potassique</t>
  </si>
  <si>
    <t>NICORETTE INHALEUR 10 mg, cartouche pour inhalation buccale</t>
  </si>
  <si>
    <t>NICORETTE MENTHE 2 mg sans sucre, gomme à m¿cher médicamenteuse édulcorée au xylitol</t>
  </si>
  <si>
    <t>NICORETTE MENTHE 2 mg sans sucre, gomme à mâcher médicamenteuse édulcorée au xylitol</t>
  </si>
  <si>
    <t>NICORETTE MENTHE CANNELLE 2 mg SANS SUCRE, gomme à mâcher médicamenteuse édulcorée au xylitol et à l'acésulfame potassique</t>
  </si>
  <si>
    <t>CT-5911</t>
  </si>
  <si>
    <t>NICORETTE MENTHE FRAICHE 2 mg SANS SUCRE, gomme à mâcher médicamenteuse édulcorée au xylitol et à l'acésulfame potassique</t>
  </si>
  <si>
    <t>NICORETTE MENTHE FRAICHE 4 mg SANS SUCRE, gomme à mâcher médicamenteuse édulcorée au xylitol et à l'acésulfame potassique</t>
  </si>
  <si>
    <t>NICORETTE MENTHE GLACIALE 2 mg SANS SUCRE, gomme à mâcher médicamenteuse édulcorée au xylitol et à l'acésulfame potassique</t>
  </si>
  <si>
    <t>CT-6778</t>
  </si>
  <si>
    <t>Ces spécialités sont des compléments de gamme qui n'apportent pas d'amélioration de service médical rendu.</t>
  </si>
  <si>
    <t>NICORETTE MENTHE GLACIALE 4 mg SANS SUCRE, gomme à mâcher médicamenteuse édulcorée au xylitol et à l'acésulfame potassique</t>
  </si>
  <si>
    <t>NICORETTE MENTHOLEE 2 mg SANS SUCRE, gomme à mâcher médicamenteuse édulcorée au xylitol et à l'acésulfame potassique</t>
  </si>
  <si>
    <t>CT-3025</t>
  </si>
  <si>
    <t>Absence d'amélioration du service médical rendu</t>
  </si>
  <si>
    <t>NICORETTE MENTHOLEE 4 mg SANS SUCRE, gomme à mâcher médicamenteuse édulcorée au xylitol et à l'acésulfame potassique</t>
  </si>
  <si>
    <t>NICORETTE MICROTAB 2 mg, comprimé sublingual</t>
  </si>
  <si>
    <t>CT-4819</t>
  </si>
  <si>
    <t>Le service médical rendu par ces spécialités est important dans l’indication de l’A.M.M.</t>
  </si>
  <si>
    <t>CT-17789</t>
  </si>
  <si>
    <t>https://www.has-sante.fr/jcms/p_3069196</t>
  </si>
  <si>
    <t>NICORETTE MICROTAB CITRON 2 mg, comprimé sublingual</t>
  </si>
  <si>
    <t>CT-4987</t>
  </si>
  <si>
    <t>NICORETTE ORANGE 2 mg SANS SUCRE, gomme à m¿cher médicamenteuse édulcorée au xylitol</t>
  </si>
  <si>
    <t>NICORETTESKIN 10 mg/16 heures, dispositif transdermique</t>
  </si>
  <si>
    <t>CT-7915</t>
  </si>
  <si>
    <t>CT-17071</t>
  </si>
  <si>
    <t>La Commission considère que le service médical rendu par cette spécialité est important dans l’indication de l’AMM.</t>
  </si>
  <si>
    <t>https://www.has-sante.fr/jcms/c_2867452</t>
  </si>
  <si>
    <t>CT-16694</t>
  </si>
  <si>
    <t>https://www.has-sante.fr/jcms/c_2824795</t>
  </si>
  <si>
    <t>NICORETTESKIN 15 mg/16 heures, dispositif transdermique</t>
  </si>
  <si>
    <t>NICORETTESKIN 25 mg/16 heures, dispositif transdermique</t>
  </si>
  <si>
    <t>NICORETTESPRAY 1 mg/dose, solution pour pulvérisation buccale</t>
  </si>
  <si>
    <t>CT-12819</t>
  </si>
  <si>
    <t>Le service médical rendu par NICORETTESPRAY 1mg/dose est important dans l’indication de l’AMM.</t>
  </si>
  <si>
    <t>CT-18107</t>
  </si>
  <si>
    <t>Le service médical rendu par NICORETTESPRAY et NICORETTESPRAY FRUITS ROUGES est important dans l’indication de l’AMM.</t>
  </si>
  <si>
    <t>https://www.has-sante.fr/jcms/p_3136100</t>
  </si>
  <si>
    <t>NICORETTESPRAY FRUITS ROUGES 1 mg/dose, solution pour pulvérisation buccale</t>
  </si>
  <si>
    <t>NICOTINAMIDE RENAUDIN 100 mg/2 mL, solution injectable</t>
  </si>
  <si>
    <t>A11HA01</t>
  </si>
  <si>
    <t>NICOTINAMIDE</t>
  </si>
  <si>
    <t>CT-13288</t>
  </si>
  <si>
    <t>Le service médical rendu par NICOTINAMIDE RENAUDIN 100 mg/2 mL et 500 mg/5 mL est important dans l’indication de l’AMM.</t>
  </si>
  <si>
    <t>Ces spécialités n’apportent pas d’amélioration du service médical rendu (ASMR V, inexistante) par rapport à VITAMINE PP AGUETTANT 100 mg/2 ml, solution injectable.</t>
  </si>
  <si>
    <t>https://www.has-sante.fr/jcms/c_1716232</t>
  </si>
  <si>
    <t>NICOTINAMIDE RENAUDIN 500 mg/5 mL, solution injectable</t>
  </si>
  <si>
    <t>NICOTINE EG 1 mg/dose, solution pour pulvérisation buccale</t>
  </si>
  <si>
    <t>CT-18263</t>
  </si>
  <si>
    <t>Le service médical rendu par NICOTINE EG 1 mg/dose, solution pour pulvérisation buccale est important dans l’indication de l’AMM.</t>
  </si>
  <si>
    <t>https://www.has-sante.fr/jcms/p_3159941</t>
  </si>
  <si>
    <t>NICOTINE EG FRUIT 2 mg SANS SUCRE, gomme à mâcher médicamenteuse édulcorée à l'acésulfame potassique et à la saccharine</t>
  </si>
  <si>
    <t>CT-14954</t>
  </si>
  <si>
    <t>Le service médical rendu par NICOTINE EG FRUIT 2 mg et 4 mg SANS SUCRE est important dans l’indication de l’AMM.</t>
  </si>
  <si>
    <t>https://www.has-sante.fr/jcms/c_2611677</t>
  </si>
  <si>
    <t>CT-16245</t>
  </si>
  <si>
    <t>Le service médical rendu de ces spécialités est important dans ses indications.</t>
  </si>
  <si>
    <t>https://www.has-sante.fr/jcms/c_2779170</t>
  </si>
  <si>
    <t>NICOTINE EG FRUIT 4 mg SANS SUCRE, gomme à mâcher médicamenteuse édulcorée à l'acésulfame potassique et à la saccharine</t>
  </si>
  <si>
    <t>NICOTINE EG MENTHE SANS SUCRE 2 mg, gomme à mâcher médicamenteuse</t>
  </si>
  <si>
    <t>CT-13221</t>
  </si>
  <si>
    <t>Le service médical rendu par NICOTINE RATIOPHARM CONSEIL MENTHE 2 mg et 4 mg est important dans l’indication de l’AMM.</t>
  </si>
  <si>
    <t>Ces spécialités n’apportent pas d’amélioration du service médical rendu (ASMR V, inexistante) par rapport aux autres spécialités sous forme de gommes à mâcher indiquées dans le sevrage tabagique.</t>
  </si>
  <si>
    <t>https://www.has-sante.fr/jcms/c_1718037</t>
  </si>
  <si>
    <t>NICOTINE EG MENTHE SANS SUCRE 4 mg, gomme à mâcher médicamenteuse</t>
  </si>
  <si>
    <t>NICOTINE FRUITS TROPICAUX  2 mg SANS SUCRE, gomme à mâcher médicamenteuse édulcorée au sorbitol et au xylitol</t>
  </si>
  <si>
    <t>CT-17064</t>
  </si>
  <si>
    <t>Le service médical rendu par ces spécialités est important dans l'indication de l'AMM.</t>
  </si>
  <si>
    <t>https://www.has-sante.fr/jcms/c_2867504</t>
  </si>
  <si>
    <t>NICOTINE FRUITS TROPICAUX  4 mg, SANS SUCRE, gomme à mâcher médicamenteuse édulcorée au sorbitol et au xylitol</t>
  </si>
  <si>
    <t>NICOTINELL FRUIT 2 mg SANS SUCRE, gomme à mâcher médicamenteuse</t>
  </si>
  <si>
    <t>CT-8812</t>
  </si>
  <si>
    <t>CT-17401</t>
  </si>
  <si>
    <t>https://www.has-sante.fr/jcms/c_2887780</t>
  </si>
  <si>
    <t>CT-4153</t>
  </si>
  <si>
    <t>CT-7177</t>
  </si>
  <si>
    <t>Le service médical rendu par ces spécialités est important dans les indications et aux posologies de l’AMM.</t>
  </si>
  <si>
    <t>NICOTINELL FRUIT 4 mg SANS SUCRE, gomme à mâcher médicamenteuse</t>
  </si>
  <si>
    <t>NICOTINELL FRUIT EXOTIQUE 2 mg, gomme à mâcher médicamenteuse</t>
  </si>
  <si>
    <t>CT-13691</t>
  </si>
  <si>
    <t>Le service médical rendu par NICOTINELL FRUIT EXOTIQUE, gomme à mâcher est important dans l’indication de l’AMM.</t>
  </si>
  <si>
    <t>Ces spécialités n’apportent pas d’amélioration du service médical rendu (ASMR V, inexistante) par rapport aux autres spécialités de la gamme NICOTINELL.</t>
  </si>
  <si>
    <t>https://www.has-sante.fr/jcms/c_1755111</t>
  </si>
  <si>
    <t>NICOTINELL MENTHE 1 mg, comprimé à sucer</t>
  </si>
  <si>
    <t>CT-10198</t>
  </si>
  <si>
    <t>CT-17012</t>
  </si>
  <si>
    <t>le service médical rendu par NICOTINELL MENTHE 1 mg et 2 mg est important dans l’indication de l’AMM.</t>
  </si>
  <si>
    <t>Ces spécialités n’apportent pas d’amélioration du service médical rendu (ASMR V) par rapport aux spécialités aux autres présentations de NICOTINELL déjà disponibles.</t>
  </si>
  <si>
    <t>https://www.has-sante.fr/jcms/c_2860511</t>
  </si>
  <si>
    <t>CT-17242</t>
  </si>
  <si>
    <t>https://www.has-sante.fr/jcms/c_2891539</t>
  </si>
  <si>
    <t>CT-6976</t>
  </si>
  <si>
    <t>NICOTINELL MENTHE 2 mg SANS SUCRE, gomme à mâcher médicamenteuse</t>
  </si>
  <si>
    <t>NICOTINELL MENTHE 2 mg, comprimé à sucer</t>
  </si>
  <si>
    <t>NICOTINELL MENTHE 4 mg SANS SUCRE, gomme à mâcher médicamenteuse</t>
  </si>
  <si>
    <t>NICOTINELL MENTHE FRAICHEUR 2 mg SANS SUCRE, gomme à mâcher médicamenteuse</t>
  </si>
  <si>
    <t>NICOTINELL MENTHE FRAICHEUR 4 mg SANS SUCRE, gomme à mâcher médicamenteuse</t>
  </si>
  <si>
    <t>NICOTINELL REGLISSE 2 mg SANS SUCRE, gomme à mâcher médicamenteuse</t>
  </si>
  <si>
    <t>NICOTINELL TTS 7 mg/24 H, dispositif transdermique</t>
  </si>
  <si>
    <t>NICOTINELL TTS 14 mg/24 h, dispositif transdermique</t>
  </si>
  <si>
    <t>NICOTINELL TTS 21 mg/24 h, dispositif transdermique</t>
  </si>
  <si>
    <t>NICOTINELLCLASSIC 2 mg SANS SUCRE, gomme à mâcher médicamenteuse</t>
  </si>
  <si>
    <t>NICOTINELLCLASSIC 4 mg SANS SUCRE, gomme à mâcher médicamenteuse</t>
  </si>
  <si>
    <t>NIDREL 10 mg, comprimé</t>
  </si>
  <si>
    <t>CT-13829</t>
  </si>
  <si>
    <t>La Commission considère que le service médical rendu par NIDREL 10 et 20 mg reste important dans l’indication de l’AMM.</t>
  </si>
  <si>
    <t>https://www.has-sante.fr/jcms/c_1774115</t>
  </si>
  <si>
    <t>NIDREL 20 mg, comprimé</t>
  </si>
  <si>
    <t>NIFLUGEL 2,5 %, gel</t>
  </si>
  <si>
    <t>M02AA17</t>
  </si>
  <si>
    <t>NIFLUMIQUE ACIDE</t>
  </si>
  <si>
    <t>ACIDE NIFLUMIQUE</t>
  </si>
  <si>
    <t>CT-14607</t>
  </si>
  <si>
    <t>Le service médical rendu par NIFLUGEL 2,5%, gel percutané reste faible dans le traitement symptomatique en traumatologie bénigne : entorses, contusions.</t>
  </si>
  <si>
    <t>https://www.has-sante.fr/jcms/c_2564384</t>
  </si>
  <si>
    <t>Le service médical rendu NIFLURIL 250 mg, gélule reste important dans les indications suivantes :- rhumatismes inflammatoires chroniques, notamment  polyarthrite rhumatoïde .- arthrose .- traitement symptomatique de la douleur au cours des manifestations inflammatoires au niveau ORL et stomatologique.Le service médical rendu NIFLURIL 250 mg, gélule reste important dans le traitement des rhumatismes abarticulaires tels que tendinites, bursites.</t>
  </si>
  <si>
    <t>Le service médical rendu par NIFLUGEL 2,5%, gel percutané reste modéré dans le traitement symptomatique des tendinites superficielles.</t>
  </si>
  <si>
    <t>NIFLURIL 3 POUR CENT, pommade</t>
  </si>
  <si>
    <t>CT-1935</t>
  </si>
  <si>
    <t>Le service médical rendu par la spécialité NIFLURIL 3%, pommade, est faible dans toutes ses indications.Le service médical rendu par la spécialité NIFLUGEL 2,5%, gel percutané, est faible dans le traitement symptomatique en traumatologie bénigne : entorses, contusions.</t>
  </si>
  <si>
    <t>https://www.has-sante.fr/jcms/c_400935</t>
  </si>
  <si>
    <t>Le service médical rendu par la spécialité NIFLURIL 250 mg, gélule, est important dans toutes ses indications, excepté dans le traitement des rhumatismes abarticulaires tels que  tendinites, bursites.Le service médical rendu par la spécialité NIFLURIL ENFANTS 400 mg, suppositoire sécable, est important dans toutes ses indications.</t>
  </si>
  <si>
    <t>Le service médical rendu par la spécialité NIFLUGEL 2,5%, gel percutané, est modéré dans le traitement symptomatique des tendinites superficielles.Le service médical rendu par la spécialité NIFLURIL ADULTES 700 mg, suppositoire, est modéré dans toutes ses indications. Le service médical rendu par la spécialité NIFLURIL 250 mg, gélule, est modéré dans le traitement des rhumatismes abarticulaires tels que  tendinites, bursites.</t>
  </si>
  <si>
    <t>NIFLURIL 250 mg, gélule</t>
  </si>
  <si>
    <t>M01AX02</t>
  </si>
  <si>
    <t>NIFLURIL ADULTES 700 mg, suppositoire</t>
  </si>
  <si>
    <t>M01AX22</t>
  </si>
  <si>
    <t>MORNIFLUMATE</t>
  </si>
  <si>
    <t>CT-14716</t>
  </si>
  <si>
    <t>Le service médical rendu par NIFLURIL ADULTES 700 mg, suppositoire et NIFLURIL ENFANT 400 mg, suppositoire sécable reste modéré dans l’ensemble des indications de leur AMM.</t>
  </si>
  <si>
    <t>https://www.has-sante.fr/jcms/c_2564420</t>
  </si>
  <si>
    <t>NIFLURIL ENFANTS 400 mg, suppositoire sécable</t>
  </si>
  <si>
    <t>NIGRANTYL, comprimé enrobé</t>
  </si>
  <si>
    <t>CASSIS/ACIDE CITRIQUE</t>
  </si>
  <si>
    <t>CT-1154</t>
  </si>
  <si>
    <t>Le service médical rendu de cette spécialité est insuffisant dans le traitement symptomatique des troubles fonctionnels de la fragilité capillaire.</t>
  </si>
  <si>
    <t>https://www.has-sante.fr/jcms/c_400527</t>
  </si>
  <si>
    <t>NILEVAR 10 mg, comprimé</t>
  </si>
  <si>
    <t>A14AA09</t>
  </si>
  <si>
    <t>NORETHANDROLONE</t>
  </si>
  <si>
    <t>CT-16033</t>
  </si>
  <si>
    <t>Le service médical rendu par NILEVAR est faible dans l’indication de l’AMM.</t>
  </si>
  <si>
    <t>https://www.has-sante.fr/jcms/c_2901463</t>
  </si>
  <si>
    <t>NIMENRIX, poudre et solvant pour solution injectable. Vaccin méningococcique conjugué des groupes A, C, W135 et Y</t>
  </si>
  <si>
    <t>POLYOSIDE NEISSERIA MENING./POLYOSIDE NEISSERIA MENING./POLYOSIDE NEISSERIA MENING.</t>
  </si>
  <si>
    <t>CT-14173</t>
  </si>
  <si>
    <t>Le service médical rendu par NIMENRIX est important dans l’indication de l’AMM. La Commission donne un avis favorable à l'inscription sur la liste des spécialités remboursables aux assurés sociaux dans l’indication et aux posologies de l’AMM uniquement dans la population des sujets devant pouvoir bénéficier d’une protection durable et étendue vis-à-vis d’un nombre élargi de sérogroupes de méningocoque (sujets porteurs d’un déficit en fraction terminale du complément ou qui reçoivent un traitement anti-C5A, sujets porteurs d’un déficit en properdine ou ayant une asplénie anatomique ou fonctionnelle, sujets ayant reçu une greffe de cellules souches hématopoïétiques).</t>
  </si>
  <si>
    <t>https://www.has-sante.fr/jcms/c_2041961</t>
  </si>
  <si>
    <t>CT-12514</t>
  </si>
  <si>
    <t>Le service médical rendu par NIMENRIX est important à partir de l’âge de 12 mois, uniquement dans les populations recommandées par le Haut Conseil de la santé publique, à savoir certains sujets ayant des facteurs de risque d’infections invasives à méningocoques et les sujets se rendant en zone d’endémie.</t>
  </si>
  <si>
    <t>Au vu des données disponibles et compte tenu de l’absence d’alternative thérapeutique disposant d’une AMM pour les sérogroupes A, W135 et Y dans la tranche d’âge 12-23 mois, la Commission considère que NIMENRIX apporte, dans la prévention des infections invasives méningococciques à sérogroupes A, W135 et Y, une amélioration du service médical rendu : majeure (ASMR I) chez les enfants de 12 à 23 mois, dans les populations recommandées par le Haut Conseil de la santé publique.</t>
  </si>
  <si>
    <t>https://www.has-sante.fr/jcms/c_1352587</t>
  </si>
  <si>
    <t>Au vu des données disponibles et compte tenu de l’absence d’alternative thérapeutique disposant d’une AMM pour les sérogroupes A, W135 et Y dans la tranche d’âge 12-23 mois, la Commission considère que NIMENRIX apporte, dans la prévention des infections invasives méningococciques à sérogroupes A, W135 et Y, une amélioration du service médical rendu : inexistante (ASMR V) chez les enfants de 2 ans et plus, les adolescents et les adultes, dans les populations recommandées par le Haut Conseil de la santé publique.</t>
  </si>
  <si>
    <t>NIMESULIDE EG 100 mg, comprimé</t>
  </si>
  <si>
    <t>CT-10633</t>
  </si>
  <si>
    <t>Conformément au précédent avis rendu pour la spécialité NEXEN 100 mg, la Commission de la transparence considère que le service médical rendu par la spécialité NIMESULIDE EG est insuffisant au regard des autres thérapies disponibles pour justifier sa prise en charge par la solidarité nationale.</t>
  </si>
  <si>
    <t>https://www.has-sante.fr/jcms/c_1060137</t>
  </si>
  <si>
    <t>NIMESULIDE TEVA 100 mg, comprimé</t>
  </si>
  <si>
    <t>CT-10634</t>
  </si>
  <si>
    <t>Conformément au précédent avis rendu pour la spécialité NEXEN 100 mg, la Commission de la transparence considère que le service médical rendu par la spécialité NIMESULIDE TEVA est insuffisant au regard des autres thérapies disponibles pour justifier sa prise en charge par la solidarité nationale.</t>
  </si>
  <si>
    <t>https://www.has-sante.fr/jcms/c_1060144</t>
  </si>
  <si>
    <t>NIMOTOP 30 mg, comprimé pelliculé</t>
  </si>
  <si>
    <t>C08CA06</t>
  </si>
  <si>
    <t>NIMODIPINE</t>
  </si>
  <si>
    <t>CT-17778</t>
  </si>
  <si>
    <t>Le service médical rendu par NIMOTOP 30 mg, comprimés pelliculés est important dans l’indication de l’AMM.</t>
  </si>
  <si>
    <t>https://www.has-sante.fr/jcms/c_2972302</t>
  </si>
  <si>
    <t>CT-14940</t>
  </si>
  <si>
    <t>Le service médical rendu par NIMOTOP reste important dans l’indication de l’AMM.</t>
  </si>
  <si>
    <t>https://www.has-sante.fr/jcms/c_2612475</t>
  </si>
  <si>
    <t>NINLARO 2,3 mg, gélule</t>
  </si>
  <si>
    <t>L01XX50</t>
  </si>
  <si>
    <t>IXAZOMIB</t>
  </si>
  <si>
    <t>CT-15988</t>
  </si>
  <si>
    <t>Le service médical rendu par NINLARO est important dans l’indication de l’AMM.</t>
  </si>
  <si>
    <t>Compte-tenu :- d’une différence en survie sans progression en faveur de NINLARO en association au lénalidomide et à la dexaméthasone par rapport à cette même association administrée seule, observée lors de l’évaluation par le comité indépendant de relecture et d’une absence de différence selon l’évaluation effectuée par les investigateurs,- du caractère peu robuste de cette survie sans progression (absence de différence entre les deux groupes sur le critère de jugement principal, notée lors d’une seconde analyse non prévue au protocole),la Commission considère que NINLARO, en association au lénalidomide et à la dexaméthasone, n’apporte pas d’amélioration du service médical rendu (ASMR V) par rapport à l’association lénalidomide et dexaméthasone, chez les patients atteints de myélome multiple et ayant déjà reçu au moins une ligne de traitement.</t>
  </si>
  <si>
    <t>https://www.has-sante.fr/jcms/c_2779830</t>
  </si>
  <si>
    <t>CT-16587</t>
  </si>
  <si>
    <t>Au même titre que pour l’inscription sur la liste des spécialités agréées aux collectivités, la Commission considère que NINLARO, en association au lénalidomide et à la dexaméthasone, n’apporte pas d’amélioration du service médical rendu (ASMR V) par rapport à l’association lénalidomide et dexaméthasone, chez les patients atteints de myélome multiple et ayant déjà reçu au moins une ligne de traitement.</t>
  </si>
  <si>
    <t>https://www.has-sante.fr/jcms/c_2810355</t>
  </si>
  <si>
    <t>NINLARO 3,0 mg, gélule</t>
  </si>
  <si>
    <t>NINLARO 4,0 mg, gélule</t>
  </si>
  <si>
    <t>NIPENT 10 mg, poudre pour solution pour injection, poudre pour solution pour perfusion</t>
  </si>
  <si>
    <t>L01XX08</t>
  </si>
  <si>
    <t>PENTOSTATINE</t>
  </si>
  <si>
    <t>CT-13561</t>
  </si>
  <si>
    <t>Le service médical rendu par NIPENT reste important dans l’indication de l’AMM.</t>
  </si>
  <si>
    <t>Au même titre que LEUSTATINE (cladribine), la Commission considère que la spécialité NIPENT (pentostatine) apporte une amélioration du service médical rendu importante (ASMR II) en termes d’efficacité dans la prise en charge de la leucémie à tricholeucocytes.</t>
  </si>
  <si>
    <t>https://www.has-sante.fr/jcms/c_1753526</t>
  </si>
  <si>
    <t>NIQUITIN 2 mg SANS SUCRE, comprimé à sucer édulcoré à l'aspartam</t>
  </si>
  <si>
    <t>CT-8301</t>
  </si>
  <si>
    <t>Ces spécialités sont des compléments de gamme qui n’apportent pas d’amélioration du service médical rendu (V).</t>
  </si>
  <si>
    <t>NIQUITIN 4 mg SANS SUCRE, comprimé à sucer édulcoré à l'aspartam</t>
  </si>
  <si>
    <t>NIQUITIN 7 mg/24 heures, dispositif transdermique</t>
  </si>
  <si>
    <t>CT-9167</t>
  </si>
  <si>
    <t>CT-17059</t>
  </si>
  <si>
    <t>NIQUITIN 14 mg/24 heures, dispositif transdermique</t>
  </si>
  <si>
    <t>NIQUITIN 21 mg/24 heures, dispositif transdermique</t>
  </si>
  <si>
    <t>NIQUITIN MENTHE DOUCE 2 mg SANS SUCRE, comprimé à sucer édulcoré à l'aspartam</t>
  </si>
  <si>
    <t>CT-17065</t>
  </si>
  <si>
    <t>NIQUITIN MENTHE DOUCE 4 mg SANS SUCRE, comprimé à sucer édulcoré à l'aspartam</t>
  </si>
  <si>
    <t>NIQUITIN MENTHE FRAICHE 2 mg, comprimé à sucer édulcoré à l'aspartam</t>
  </si>
  <si>
    <t>CT-9806</t>
  </si>
  <si>
    <t>NIQUITIN MENTHE FRAICHE 4 mg, comprimé à sucer édulcoré à l'aspartam</t>
  </si>
  <si>
    <t>NIQUITIN MENTHE GLACIALE 2 mg SANS SUCRE, gomme à mâcher médicamenteuse édulcorée au sorbitol et au xylitol</t>
  </si>
  <si>
    <t>CT-16435</t>
  </si>
  <si>
    <t>Le service médical rendu par NIQUITIN MENTHE GLACIALE 2 mg SANS SUCRE gomme à mâcher médicamenteuse édulcorée au sorbitol et au xylitol est important dans les indications de l’AMM.</t>
  </si>
  <si>
    <t>https://www.has-sante.fr/jcms/c_2803504</t>
  </si>
  <si>
    <t>CT-17063</t>
  </si>
  <si>
    <t>NIQUITIN MENTHE GLACIALE 4 mg SANS SUCRE, gomme à mâcher médicamenteuse édulcorée au sorbitol et au xylitol</t>
  </si>
  <si>
    <t>NIQUITINMINIS 1,5 mg SANS SUCRE, comprimé à sucer édulcoré à l'acésulfame potassique</t>
  </si>
  <si>
    <t>CT-6030</t>
  </si>
  <si>
    <t>CT-17060</t>
  </si>
  <si>
    <t>NIQUITINMINIS 4 mg SANS SUCRE, comprimé à sucer édulcoré à l'acésulfame potassique</t>
  </si>
  <si>
    <t>NIQUITINMINIS CERISE  1,5 mg  SANS SUCRE, comprimé à sucer édulcoré à l'acésulfame potassique</t>
  </si>
  <si>
    <t>CT-11255</t>
  </si>
  <si>
    <t>NIQUITINMINIS CERISE 4 mg SANS SUCRE, comprimé à sucer édulcoré à l'acésulfame potassique</t>
  </si>
  <si>
    <t>NIQUITINMINIS ORANGE 1,5 mg SANS SUCRE, comprimé à sucer édulcoré à l'acésulfame potassique</t>
  </si>
  <si>
    <t>CT-14367</t>
  </si>
  <si>
    <t>Le service médical rendu par NIQUITINMINIS ORANGE est important dans l’indication de l’AMM.</t>
  </si>
  <si>
    <t>Ces spécialités n’apportent pas d’amélioration du service médical rendu (ASMR V) par rapport aux autres spécialités de la gamme NIQUITIN.</t>
  </si>
  <si>
    <t>https://www.has-sante.fr/jcms/c_2040754</t>
  </si>
  <si>
    <t>NISIS 40 mg, comprimé pelliculé sécable</t>
  </si>
  <si>
    <t>C09CA03</t>
  </si>
  <si>
    <t>VALSARTAN</t>
  </si>
  <si>
    <t>CT-2726</t>
  </si>
  <si>
    <t>La Commission de la Transparence considère que NISIS n’apporte pas d’amélioration du service médical rendu (ASMR V) dans la stratégie de prise en charge de ces patients.</t>
  </si>
  <si>
    <t>https://www.has-sante.fr/jcms/c_400983</t>
  </si>
  <si>
    <t>CT-5400</t>
  </si>
  <si>
    <t>CT-8991</t>
  </si>
  <si>
    <t>NISIS n'apporte pas d'amélioration du service médical rendu (ASMR V) dans la prise en charge des patients cliniquement stables présentant une insuffisance cardiaque (IC) symptomatique ou une dysfonction systolique ventriculaire gauche (DSVG) asymptomatique post-infarctus du myocarde récent (entre 12 heures et 10 jours).</t>
  </si>
  <si>
    <t>https://www.has-sante.fr/jcms/c_997504</t>
  </si>
  <si>
    <t>CT-9032</t>
  </si>
  <si>
    <t>NISIS n'apporte pas d'amélioration du service médical rendu (ASMR V) dans la prise en charge de l'insuffisance cardiaque symptomatique lorsque les IEC ne peuvent pas être utilisés ou en association aux IEC lorsque les bêtabloquants ne peuvent pas être utilisés.</t>
  </si>
  <si>
    <t>https://www.has-sante.fr/jcms/c_999443</t>
  </si>
  <si>
    <t>CT-15169</t>
  </si>
  <si>
    <t>Le service médical rendu par les spécialités NISIS reste important dans les indications de l’AMM.</t>
  </si>
  <si>
    <t>https://www.has-sante.fr/jcms/c_2658603</t>
  </si>
  <si>
    <t>NISIS 80 mg, comprimé pelliculé</t>
  </si>
  <si>
    <t>NISIS 160 mg, comprimé pelliculé</t>
  </si>
  <si>
    <t>NISISCO 80 mg/12,5 mg, comprimé pelliculé</t>
  </si>
  <si>
    <t>CT-15197</t>
  </si>
  <si>
    <t>Le service médical rendu par NISISCO reste important dans l’indication de l’AMM.</t>
  </si>
  <si>
    <t>https://www.has-sante.fr/jcms/c_2658606</t>
  </si>
  <si>
    <t>NISISCO 160 mg/12,5 mg, comprimé pelliculé</t>
  </si>
  <si>
    <t>CT-5399</t>
  </si>
  <si>
    <t>NISISCO 160 mg/25 mg, comprimé pelliculé</t>
  </si>
  <si>
    <t>NITISINONE DIPHARMA 5 mg, gélule</t>
  </si>
  <si>
    <t>A16AX04</t>
  </si>
  <si>
    <t>NITISINONE</t>
  </si>
  <si>
    <t>CT-17537</t>
  </si>
  <si>
    <t>Le service médical rendu par NITISINONE DIPHARMA 5 mg, et 10 mg est important dans l’indication de l’AMM.</t>
  </si>
  <si>
    <t>Ces spécialités n’apportent pas d’amélioration du service médical rendu (ASMR V) par rapport à ORFADIN 5 mg et 10 mg.</t>
  </si>
  <si>
    <t>https://www.has-sante.fr/jcms/c_2908655</t>
  </si>
  <si>
    <t>NITISINONE DIPHARMA 10 mg, gélule</t>
  </si>
  <si>
    <t>NITISINONE MENDELIKABS, gélule</t>
  </si>
  <si>
    <t>CT-16907</t>
  </si>
  <si>
    <t>La Commission considère que le service médical rendu par NITISINONE MENDELIKABS 2 mg, 5mg et 10 mg, gélules est important dans l’indication de l’AMM.</t>
  </si>
  <si>
    <t>Ces spécialités n’apportent pas d’amélioration du service médical rendu (ASMR V) par rapport aux princeps ORFADIN 2 mg, 5 mg et 10 mg, gélules.</t>
  </si>
  <si>
    <t>https://www.has-sante.fr/jcms/c_2853369</t>
  </si>
  <si>
    <t>NITRATE D'ARGENT 1 POUR CENT FAURE, collyre en récipient unidose</t>
  </si>
  <si>
    <t>S01AX02</t>
  </si>
  <si>
    <t>COMPOSES ARGENTIQUES</t>
  </si>
  <si>
    <t>ARGENT</t>
  </si>
  <si>
    <t>CT-299</t>
  </si>
  <si>
    <t>NITRIDERM TTS 5 mg/24 H, dispositif transdermique</t>
  </si>
  <si>
    <t>CT-14554</t>
  </si>
  <si>
    <t>Le service médical rendu par les spécialités NITRIDERM TTS reste important dans l’indication de l’AMM.</t>
  </si>
  <si>
    <t>https://www.has-sante.fr/jcms/c_2558844</t>
  </si>
  <si>
    <t>NITRIDERM TTS 10 mg/24 H, dispositif transdermique</t>
  </si>
  <si>
    <t>NITRIDERM TTS 15 mg/24 h, dispositif transdermique</t>
  </si>
  <si>
    <t>NITRONAL 1 mg/ml, solution pour perfusion</t>
  </si>
  <si>
    <t>CT-5072</t>
  </si>
  <si>
    <t>Le service médical rendu par cette spécialité est important dans l'insuffisance ventriculaire gauche en particulier lors de la phase aiguë de l'IDM, ainsi que dans l'angine de poitrine instable.</t>
  </si>
  <si>
    <t>Cette spécialité n’apporte pas d’amélioration du service médical rendu (ASMR V) par rapport aux autres dérivés nitrés.</t>
  </si>
  <si>
    <t>https://www.has-sante.fr/jcms/c_614819</t>
  </si>
  <si>
    <t>Le service médical rendu par cette spécialité est modéré dans la prévention de l'ischémie myocardique lors des interventions coronaires.</t>
  </si>
  <si>
    <t>NIVAQUINE 25 mg/5 ml, sirop</t>
  </si>
  <si>
    <t>P01BA01</t>
  </si>
  <si>
    <t>CHLOROQUINE</t>
  </si>
  <si>
    <t>CT-15378</t>
  </si>
  <si>
    <t>le service médical rendu par NIVAQUINE reste important dans les indications de l’AMM.</t>
  </si>
  <si>
    <t>https://www.has-sante.fr/jcms/c_2671800</t>
  </si>
  <si>
    <t>NIVAQUINE 100 mg, comprimé sécable</t>
  </si>
  <si>
    <t>NIVESTIM 12 MU/0,2 ml, solution injectable ou pour perfusion</t>
  </si>
  <si>
    <t>CT-9854</t>
  </si>
  <si>
    <t>NIVESTIM, en tant que biosimilaire, n'apporte pas d'amélioration du service médical rendu (ASMR V) par rapport à NEUPOGEN.</t>
  </si>
  <si>
    <t>https://www.has-sante.fr/jcms/c_1029060</t>
  </si>
  <si>
    <t>NIVESTIM 12 MU/0,2 ml, solution injectable/pour perfusion</t>
  </si>
  <si>
    <t>CT-14857</t>
  </si>
  <si>
    <t>Le service médical rendu par NIVESTIM reste important dans les indications de l’AMM.</t>
  </si>
  <si>
    <t>https://www.has-sante.fr/jcms/c_2626001</t>
  </si>
  <si>
    <t>NIVESTIM 30 MU/0,5 ml, solution injectable ou pour perfusion</t>
  </si>
  <si>
    <t>NIVESTIM 30 MU/0,5 ml, solution injectable/pour perfusion</t>
  </si>
  <si>
    <t>CT-17759</t>
  </si>
  <si>
    <t>Le service médical rendu par NIVESTIM 30 MU/0,5 ML et NIVESTIM 48 MU/0,5 ML est important dans les indications de l’AMM.</t>
  </si>
  <si>
    <t>https://www.has-sante.fr/jcms/p_3069199</t>
  </si>
  <si>
    <t>NIVESTIM 48 MU/0,5 ml, solution injectable ou pour perfusion</t>
  </si>
  <si>
    <t>NIVESTIM 48 MU/0,5 ml, solution injectable/pour perfusion</t>
  </si>
  <si>
    <t>NIVOLUMAB BMS 10 mg/ml, solution à diluer pour perfusion</t>
  </si>
  <si>
    <t>L01XC17</t>
  </si>
  <si>
    <t>NIVOLUMAB</t>
  </si>
  <si>
    <t>CT-14655</t>
  </si>
  <si>
    <t>Le service médical rendu par OPDIVO est important dans l’indication « traitement des patients adultes atteints d'un cancer bronchique non-à-petites cellules (CBNPC) de type épidermoïde localement avancé ou métastatique après une chimiothérapie antérieure ».</t>
  </si>
  <si>
    <t>OPDIVO apporte une amélioration du service médical rendu modérée (ASMR III) par rapport au docétaxel dans le traitement des patients adultes atteints d’un cancer bronchique non à petites cellules de type épidermoïde localement avancé ou métastatique après une chimiothérapie antérieure à base de sels de platine.</t>
  </si>
  <si>
    <t>https://www.has-sante.fr/jcms/c_2612055</t>
  </si>
  <si>
    <t>NIZAXID 150 mg, gélule</t>
  </si>
  <si>
    <t>A02BA04</t>
  </si>
  <si>
    <t>NIZATIDINE</t>
  </si>
  <si>
    <t>CT-15062</t>
  </si>
  <si>
    <t>Le service médical rendu par NIZAXID 150 mg, gélule, reste faible dans les indications de l’AMM.</t>
  </si>
  <si>
    <t>https://www.has-sante.fr/jcms/c_2627675</t>
  </si>
  <si>
    <t>NIZAXID 300 mg, gélule</t>
  </si>
  <si>
    <t>CT-2611</t>
  </si>
  <si>
    <t>Le service médical rendu par ces spécialités est faible dans l’ulcère duodénal et dans l’ulcère gastrique.Le service médical rendu par NIZAXID 150 mg est faible dans la prévention des récidives de l’ulcère duodénal, ainsi que dans l'oesophagite par reflux gastro-oesophagien de stade I et II.</t>
  </si>
  <si>
    <t>https://www.has-sante.fr/jcms/c_666054</t>
  </si>
  <si>
    <t>NIZORAL 200 mg, comprimé</t>
  </si>
  <si>
    <t>CT-2822</t>
  </si>
  <si>
    <t>Le service médical rendu de NIZORAL est insuffisant dans l'indication de l'AMM.</t>
  </si>
  <si>
    <t>https://www.has-sante.fr/jcms/c_400984</t>
  </si>
  <si>
    <t>CT-10642</t>
  </si>
  <si>
    <t>Le service médical rendu par cette spécialité reste insuffisant, conformément aux précédents avis de la Commission de la transparence du 15 mars 2006  et du 4 Octobre 2006 .</t>
  </si>
  <si>
    <t>NOCDURNA 25 microgrammes, lyophilisat oral</t>
  </si>
  <si>
    <t>CT-15793</t>
  </si>
  <si>
    <t>Le service médical rendu par NOCDURNA est insuffisant dans l’indication de l’AMM pour justifier sa prise en charge par la solidarité nationale.</t>
  </si>
  <si>
    <t>https://www.has-sante.fr/jcms/c_2788597</t>
  </si>
  <si>
    <t>NOCDURNA 50 microgrammes, lyophilisat oral</t>
  </si>
  <si>
    <t>NOCERTONE 60 mg, comprimé pelliculé sécable</t>
  </si>
  <si>
    <t>N02CX06</t>
  </si>
  <si>
    <t>OXETORONE</t>
  </si>
  <si>
    <t>CT-15484</t>
  </si>
  <si>
    <t>Le service médical rendu par NOCERTONE reste modéré dans l’indication de l’AMM.</t>
  </si>
  <si>
    <t>https://www.has-sante.fr/jcms/c_2679443</t>
  </si>
  <si>
    <t>NOCTAMIDE 1 mg, comprimé sécable</t>
  </si>
  <si>
    <t>N05CD06</t>
  </si>
  <si>
    <t>LORMETAZEPAM</t>
  </si>
  <si>
    <t>CT-15345</t>
  </si>
  <si>
    <t>le service médical rendu par NOCTAMIDE reste faible dans le traitement des « troubles sévères du sommeil dans les cas suivants : insomnie occasionnelle, insomnie transitoire ».</t>
  </si>
  <si>
    <t>https://www.has-sante.fr/jcms/c_2671773</t>
  </si>
  <si>
    <t>NOCTAMIDE 2 mg, comprimé sécable</t>
  </si>
  <si>
    <t>NOCTRAN 10 mg, comprimé sécable</t>
  </si>
  <si>
    <t>N05CX</t>
  </si>
  <si>
    <t>HYPNOTIQUES ET SÉDATIFS EN ASSOCIATIONS, SANS BARBITURIQUES</t>
  </si>
  <si>
    <t>CLORAZEPATE/ACEPROMAZINE/ACEPROMETAZINE</t>
  </si>
  <si>
    <t>CT-3151</t>
  </si>
  <si>
    <t>La Commission de la transparence considère que le service médical rendu par NOCTRAN est insuffisant.</t>
  </si>
  <si>
    <t>https://www.has-sante.fr/jcms/c_1065577</t>
  </si>
  <si>
    <t>NODEX ADULTES, sirop en récipient unidose</t>
  </si>
  <si>
    <t>CT-10452</t>
  </si>
  <si>
    <t>Le service médical rendu par cette spécialité est modéré dans l’indication de l’AMM.</t>
  </si>
  <si>
    <t>NOLITERAX 10 mg/2,5 mg, comprimé pelliculé</t>
  </si>
  <si>
    <t>CT-8305</t>
  </si>
  <si>
    <t>La spécialité BI-PRETERAX, association fixe de périndopril arginine 10 mg et d'indapamide 2,5 mg  n'apporte pas d'amélioration du service médical rendu (ASMR V) par rapport à l'utilisation conjointe de chacun de ses composants pris séparément à même dose unitaire dans le traitement de l'hypertension artérielle essentielle.</t>
  </si>
  <si>
    <t>https://www.has-sante.fr/jcms/c_969968</t>
  </si>
  <si>
    <t>NOLVADEX 10 mg, comprimé pelliculé</t>
  </si>
  <si>
    <t>L02BA01</t>
  </si>
  <si>
    <t>TAMOXIFENE</t>
  </si>
  <si>
    <t>CT-8528</t>
  </si>
  <si>
    <t>Le service médical rendu par NOLVADEX reste important dans les indications de l'AMM.</t>
  </si>
  <si>
    <t>https://www.has-sante.fr/jcms/c_1098677</t>
  </si>
  <si>
    <t>CT-14505</t>
  </si>
  <si>
    <t>En traitement adjuvant du carcinome mammaire, la Commission considère que le service médical rendu par NOLVADEX reste important dans les indications de l'AMM.</t>
  </si>
  <si>
    <t>https://www.has-sante.fr/jcms/c_2872652</t>
  </si>
  <si>
    <t>NOLVADEX 20 mg, comprimé enrobé</t>
  </si>
  <si>
    <t>NOOTROPYL 3 g/15 ml, solution injectable en ampoule</t>
  </si>
  <si>
    <t>CT-4061</t>
  </si>
  <si>
    <t>NOOTROPYL 20 %, solution buvable</t>
  </si>
  <si>
    <t>CT-11668</t>
  </si>
  <si>
    <t>Le service médical rendu par NOOTROPYL 20 %, solution buvable reste faible dans l'indication « myoclonies d'origine corticale ».</t>
  </si>
  <si>
    <t>Le service médical rendu par NOOTROPYL en comprimé, en solution buvable et en solution injectable reste insuffisant dans les indications de l'AMM. Le service médical rendu par NOOTROPYL 20 %, solution buvable reste insuffisant dans les indications de l'AMM sauf dans l'indication « myoclonies d'origine corticale » pour laquelle le service médical rendu reste faible.</t>
  </si>
  <si>
    <t>CT-15846</t>
  </si>
  <si>
    <t>Le service médical rendu par NOOTROPYL 20%, solution buvable reste faible dans l’indication AMM « chez l’adulte, myoclonies d’origine corticale ».</t>
  </si>
  <si>
    <t>https://www.has-sante.fr/jcms/c_2761834</t>
  </si>
  <si>
    <t>NOOTROPYL 800 mg, comprimé pelliculé</t>
  </si>
  <si>
    <t>NOOTROPYL 1200 mg, solution buvable en ampoule</t>
  </si>
  <si>
    <t>NORADRENALINE (TARTRATE) AGUETTANT 0,5 mg/mL (SANS SULFITES), solution pour perfusion</t>
  </si>
  <si>
    <t>C01CA03</t>
  </si>
  <si>
    <t>NOREPINEPHRINE</t>
  </si>
  <si>
    <t>NORADRENALINE</t>
  </si>
  <si>
    <t>CT-14769</t>
  </si>
  <si>
    <t>Le service médical rendu par NORADRENALINE (TARTRATE) AGUETTANT 0,5 mg/mL est important dans l’indication de l’AMM.</t>
  </si>
  <si>
    <t>https://www.has-sante.fr/jcms/c_2581341</t>
  </si>
  <si>
    <t>NORADRENALINE (TARTRATE) RENAUDIN 0,5 mg/mL, solution pour perfusion</t>
  </si>
  <si>
    <t>CT-13422</t>
  </si>
  <si>
    <t>Le service médical rendu par les spécialités  NORADRENALINE (TARTRATE) RENAUDIN, dosages à 0,5 mg/mL et 1 mg/mL, solution pour perfusion est important dans les indications de l’AMM.</t>
  </si>
  <si>
    <t>https://www.has-sante.fr/jcms/c_1724675</t>
  </si>
  <si>
    <t>NORADRENALINE (TARTRATE) RENAUDIN 1 mg/mL, solution pour perfusion</t>
  </si>
  <si>
    <t>NORADRENALINE HOSPIRA 2 mg/ml SANS SULFITES, solution à diluer pour perfusion</t>
  </si>
  <si>
    <t>CT-11831</t>
  </si>
  <si>
    <t>Cette spécialité n'apporte pas d'amélioration du service médical rendu (ASMR V) par rapport aux autres NORADRENALINE sans sulfite disponibles.</t>
  </si>
  <si>
    <t>NORADRENALINE RENAUDIN 2 mg/ml SANS CONSERVATEUR, solution à diluer pour perfusion</t>
  </si>
  <si>
    <t>CT-5320</t>
  </si>
  <si>
    <t>NORCHOLESTEROL IODE [131 I] CIS BIO INTERNATIONAL 7,5 à 15 MBq/mL solution injectable [Référence: NORCHOL-131]</t>
  </si>
  <si>
    <t>V09XA01</t>
  </si>
  <si>
    <t>131 I-IODE NORCHOLESTEROL</t>
  </si>
  <si>
    <t>CT-15636</t>
  </si>
  <si>
    <t>Le service médical rendu par NORCHOLESTEROL IODE (131I) CIS BIO INTERNATIONAL 7,5 à 15 MBq/mL est important dans les indications de l’AMM.</t>
  </si>
  <si>
    <t>Cette spécialité n’apporte pas d’amélioration du service médical rendu par rapport aux autres alternatives diagnostiques (ASMR V) disponibles dans les mêmes indications (échographie, tomodensitométrie, IRM ou TEP utilisant le fludésoxyglucose (18F)).</t>
  </si>
  <si>
    <t>https://www.has-sante.fr/jcms/c_2682112</t>
  </si>
  <si>
    <t>NORCURON 4 mg, poudre pour solution injectable</t>
  </si>
  <si>
    <t>M03AC03</t>
  </si>
  <si>
    <t>VECURONIUM</t>
  </si>
  <si>
    <t>CT-12094</t>
  </si>
  <si>
    <t>NORDAZ 7,5 mg, comprimé sécable</t>
  </si>
  <si>
    <t>N05BA16</t>
  </si>
  <si>
    <t>NORDAZEPAM</t>
  </si>
  <si>
    <t>CT-7669</t>
  </si>
  <si>
    <t>https://www.has-sante.fr/jcms/c_944565</t>
  </si>
  <si>
    <t>CT-14136</t>
  </si>
  <si>
    <t>Le service médical rendu par les benzodiazépines indiquées dans le traitement des manifestations anxieuses sévères et/ou invalidantes (alprazolam, bromazépam, clobazam, clorazépate, clotiazépam, diazépam, loflazépate, lorazépam, nordazépam, oxazépam et prazépam) reste important. Dès l’instauration d’un traitement par benzodiazépine, le médecin doit expliquer au patient la durée du traitement et ses modalités d’arrêt du fait des risques d’effets indésirables et de dépendance.</t>
  </si>
  <si>
    <t>https://www.has-sante.fr/jcms/c_2042214</t>
  </si>
  <si>
    <t>NORDAZ 15 mg, comprimé quadrisécable</t>
  </si>
  <si>
    <t>NORDIMET 7,5 mg, solution injectable en stylo prérempli</t>
  </si>
  <si>
    <t>CT-15735</t>
  </si>
  <si>
    <t>Le service médical rendu par les spécialités NORDIMET est important dans les indications de l’AMM.</t>
  </si>
  <si>
    <t>Ces spécialités sont des compléments de gamme qui n’apporte pas d’amélioration du service médical rendu (ASMR V) par rapport aux spécialités IMETH.</t>
  </si>
  <si>
    <t>https://www.has-sante.fr/jcms/c_2730809</t>
  </si>
  <si>
    <t>NORDIMET 10 mg, solution injectable en stylo prérempli</t>
  </si>
  <si>
    <t>NORDIMET 12,5 mg, solution injectable en stylo prérempli</t>
  </si>
  <si>
    <t>NORDIMET 15 mg, solution injectable en stylo prérempli</t>
  </si>
  <si>
    <t>NORDIMET 17,5 mg, solution injectable en stylo prérempli</t>
  </si>
  <si>
    <t>NORDIMET 20 mg, solution injectable en stylo prérempli</t>
  </si>
  <si>
    <t>NORDIMET 22,5 mg, solution injectable en stylo prérempli</t>
  </si>
  <si>
    <t>NORDIMET 25 mg, solution injectable en stylo prérempli</t>
  </si>
  <si>
    <t>NORDITROPINE FLEXPRO 10 mg/1,5 ml, solution injectable en stylo prérempli</t>
  </si>
  <si>
    <t>CT-17868</t>
  </si>
  <si>
    <t>Le service médical rendu par NORDITROPINE FLEXPRO est faible dans le traitement du retard de croissance (taille actuelle &lt; -3 DS et taille parentale ajustée &lt; -1 DS) chez les enfants nés petits pour l’âge gestationnel avec un poids et/ou une taille de naissance &lt; -2DS, n’ayant pas rattrapé leur retard de croissance (vitesse de croissance &lt; 0 DS au cours de la dernière année) à l’âge de 4 ans ou plus.</t>
  </si>
  <si>
    <t>NORDITROPINE FLEXPRO est un complément de gamme qui n’apporte pas d’amélioration du service médical rendu (ASMR V) par rapport aux autres présentations déjà inscrites.</t>
  </si>
  <si>
    <t>https://www.has-sante.fr/jcms/p_3077006</t>
  </si>
  <si>
    <t>Le service médical rendu par NORDITROPINE FLEXPRO est important dans :- le traitement du retard de croissance lié à un déficit somatotrope chez l’enfant, -  le traitement de la petite taille chez les filles atteintes d’une dysgénésie gonadique (syndrome de Turner), confirmé par analyse chromosomique,- le traitement du retard de croissance chez l'enfant pré-pubère dû à une insuffisance rénale chronique.</t>
  </si>
  <si>
    <t>Le service médical rendu par NORDITROPINE FLEXPRO est modéré dans le traitement substitutif chez le sujet adulte présentant un déficit en hormone de croissance sévère.</t>
  </si>
  <si>
    <t>NORDITROPINE NORDIFLEX 5 mg/1,5 ml, solution injectable en stylo prérempli</t>
  </si>
  <si>
    <t>CT-9763</t>
  </si>
  <si>
    <t>CT-14586</t>
  </si>
  <si>
    <t>Le service médical rendu par NORDITROPINE reste faible dans le traitement du retard de croissance (taille actuelle &lt; -3 DS et taille parentale ajustée &lt; -1 DS) chez les enfants nés petits pour l’âge gestationnel avec un poids et/ou une taille de naissance &lt; -2DS, n’ayant pas rattrapé leur retard de croissance (vitesse de croissance &lt; 0 DS au cours de la dernière année) à l’âge de 4 ans ou plus.</t>
  </si>
  <si>
    <t>https://www.has-sante.fr/jcms/c_2598132</t>
  </si>
  <si>
    <t>Le service médical rendu par NORDITROPINE reste important dans : - le traitement du retard de croissance lié à un déficit somatotrope chez l’enfant, - le traitement de la petite taille chez les filles atteintes d’une dysgénésie gonadique (syndrome de Turner), confirmé par analyse chromosomique, - le traitement du retard de croissance chez l'enfant pré-pubère dû à une insuffisance rénale chronique.</t>
  </si>
  <si>
    <t>Le service médical rendu par NORDITROPINE reste modéré dans le traitement substitutif chez le sujet adulte présentant un déficit en hormone de croissance sévère.</t>
  </si>
  <si>
    <t>CT-17110</t>
  </si>
  <si>
    <t>https://www.has-sante.fr/jcms/p_3108982</t>
  </si>
  <si>
    <t>NORDITROPINE NORDIFLEX 10 mg/1,5 ml, solution injectable en stylo prérempli</t>
  </si>
  <si>
    <t>NORDITROPINE NORDIFLEX 15 mg/1,5 ml, solution injectable en stylo prérempli</t>
  </si>
  <si>
    <t>CT-8446</t>
  </si>
  <si>
    <t>NORDITROPINE SIMPLEXX 5 mg/1,5 ml, solution injectable</t>
  </si>
  <si>
    <t>NORDITROPINE SIMPLEXX 5 mg/1,5 ml, solution injectable en cartouche</t>
  </si>
  <si>
    <t>CT-5343</t>
  </si>
  <si>
    <t>NORDITROPINE apporte une amélioration du service médical rendu mineure (ASMR IV) dans la prise en charge du syndrome de Turner et de l'insuffisance rénale.</t>
  </si>
  <si>
    <t>https://www.has-sante.fr/jcms/c_1190361</t>
  </si>
  <si>
    <t>NORDITROPINE n'apporte pas d'amélioration du service médical rendu (ASMR V) dans la stratégie thérapeutique chez l'enfant né petit pour l'âge gestationnel.</t>
  </si>
  <si>
    <t>NORDITROPINE SIMPLEXX 10 mg/1,5 ml, solution injectable</t>
  </si>
  <si>
    <t>NORDITROPINE SIMPLEXX 10 mg/1,5 ml, solution injectable en cartouche</t>
  </si>
  <si>
    <t>NORDITROPINE SIMPLEXX 15 mg/1,5 ml, solution injectable</t>
  </si>
  <si>
    <t>NORDITROPINE SIMPLEXX 15 mg/1,5 ml, solution injectable en cartouche</t>
  </si>
  <si>
    <t>NORFLOXACINE ARROW 400 mg, comprimé pelliculé</t>
  </si>
  <si>
    <t>J01MA06</t>
  </si>
  <si>
    <t>CT-16655</t>
  </si>
  <si>
    <t>Le service médical rendu par les génériques à base de NORFLOXACINE dosée à 400 mg est insuffisant pour justifier le maintien de la prise en charge par la solidarité nationale dans l’ensemble des indications de l’AMM au regard des alternatives disponibles.</t>
  </si>
  <si>
    <t>https://www.has-sante.fr/jcms/c_2842329</t>
  </si>
  <si>
    <t>CT-6368</t>
  </si>
  <si>
    <t>Absence d’amélioration du service médical rendu (ASMR V) par rapport à NOROXINE 400 mg, comprimé enrobé.</t>
  </si>
  <si>
    <t>NORFLOXACINE BIOGARAN 400 mg, comprimé pelliculé</t>
  </si>
  <si>
    <t>CT-16760</t>
  </si>
  <si>
    <t>NORFLOXACINE CRISTERS 400 mg, comprimé pelliculé</t>
  </si>
  <si>
    <t>CT-16761</t>
  </si>
  <si>
    <t>NORFLOXACINE EG 400 mg, comprimé pelliculé</t>
  </si>
  <si>
    <t>CT-16762</t>
  </si>
  <si>
    <t>NORFLOXACINE MYLAN 400 mg, comprimé pelliculé</t>
  </si>
  <si>
    <t>CT-16763</t>
  </si>
  <si>
    <t>NORFLOXACINE RANBAXY 400 mg, comprimé pelliculé</t>
  </si>
  <si>
    <t>CT-16764</t>
  </si>
  <si>
    <t>NORFLOXACINE SANDOZ 400 mg, comprimé pelliculé</t>
  </si>
  <si>
    <t>CT-16765</t>
  </si>
  <si>
    <t>NORFLOXACINE TEVA 400 mg, comprimé pelliculé</t>
  </si>
  <si>
    <t>CT-16659</t>
  </si>
  <si>
    <t>NORFLOXACINE ZENTIVA 400 mg, comprimé pelliculé</t>
  </si>
  <si>
    <t>CT-16766</t>
  </si>
  <si>
    <t>NORLEVO 1,5 mg, comprimé</t>
  </si>
  <si>
    <t>CT-13654</t>
  </si>
  <si>
    <t>Le service médical rendu par NORLEVO reste important dans l’indication de l’AMM.</t>
  </si>
  <si>
    <t>https://www.has-sante.fr/jcms/c_2040123</t>
  </si>
  <si>
    <t>NORMACOL 62 g/100 g, granulé enrobé en sachet-dose</t>
  </si>
  <si>
    <t>A06AC03</t>
  </si>
  <si>
    <t>STERCULIA</t>
  </si>
  <si>
    <t>GOMME DE STERCULIA</t>
  </si>
  <si>
    <t>CT-13880</t>
  </si>
  <si>
    <t>Le service médical rendu par NORMACOL reste faible dans l’indication de l’AMM.</t>
  </si>
  <si>
    <t>https://www.has-sante.fr/jcms/c_2046964</t>
  </si>
  <si>
    <t>NORMACOL 62 g/100 g, granulé enrobé en vrac</t>
  </si>
  <si>
    <t>NORMACOL LAVEMENT ADULTES, solution rectale, récipient unidose</t>
  </si>
  <si>
    <t>A06AG20</t>
  </si>
  <si>
    <t>CT-12372</t>
  </si>
  <si>
    <t>Le service médical rendu par NORMACOL LAVEMENT ENFANTS et NORMACOL LAVEMENT ADULTES reste faible dans l’indication « traitement symptomatique de la constipation basse, notamment par dyschésie rectale » et cela uniquement en utilisation ponctuelle.</t>
  </si>
  <si>
    <t>https://www.has-sante.fr/jcms/c_1528332</t>
  </si>
  <si>
    <t>Le service médical rendu par NORMACOL LAVEMENT ENFANTS et NORMACOL LAVEMENT ADULTES reste important dans l’indication « préparation aux examens radiologiques et endoscopiques du rectosigmoïde ».</t>
  </si>
  <si>
    <t>Le service médical rendu par NORMACOL LAVEMENT ENFANTS et NORMACOL LAVEMENT ADULTES reste insuffisant dans une utilisation chronique dans la constipation basse.</t>
  </si>
  <si>
    <t>CT-16360</t>
  </si>
  <si>
    <t>Le service médical rendu par NORMACOL LAVEMENT ENFANTS chez l’enfant à partir de 3 ans et de NORMACOL LAVEMENT ADULTES à partir de 15 ans reste faible dans l’indication « traitement symptomatique de la constipation basse, notamment par dyschésie rectale » et cela uniquement en utilisation ponctuelle.</t>
  </si>
  <si>
    <t>https://www.has-sante.fr/jcms/c_2809378</t>
  </si>
  <si>
    <t>Le service médical rendu par NORMACOL LAVEMENT ENFANTS chez l’enfant à partir de 3 ans et de NORMACOL LAVEMENT ADULTES à partir de 15 ans reste important dans l’indication « préparation aux examens radiologiques et endoscopiques du rectosigmoïde ».</t>
  </si>
  <si>
    <t>Le service médical rendu par NORMACOL LAVEMENT ENFANTS chez l’enfant à partir de 3 ans et de NORMACOL LAVEMENT ADULTES à partir de 15 ans reste insuffisant dans le traitement chronique de la constipation basse.</t>
  </si>
  <si>
    <t>NORMACOL LAVEMENT ENFANTS, solution rectale, récipient unidose</t>
  </si>
  <si>
    <t>NORMISON 10 mg, comprimé</t>
  </si>
  <si>
    <t>N05CD07</t>
  </si>
  <si>
    <t>TEMAZEPAM</t>
  </si>
  <si>
    <t>CT-13597</t>
  </si>
  <si>
    <t>Le service médical rendu par les benzodiazépines hypnotiques et molécules apparentées (NUCTALON, HAVLANE, NOCTAMIDE, MOGADON, NORMISON, IMOVANE et génériques, STILNOX et génériques) est faible dans le traitement des troubles sévères du sommeil dans les cas suivants : insomnie occasionnelle, insomnie transitoire.</t>
  </si>
  <si>
    <t>https://www.has-sante.fr/jcms/c_1756179</t>
  </si>
  <si>
    <t>NORMISON 20 mg, comprimé</t>
  </si>
  <si>
    <t>NORMOSANG 25 mg/ml, solution à diluer pour perfusion</t>
  </si>
  <si>
    <t>B06AB01</t>
  </si>
  <si>
    <t>HEMATINE</t>
  </si>
  <si>
    <t>HEMINE HUMAINE</t>
  </si>
  <si>
    <t>CT-13572</t>
  </si>
  <si>
    <t>Le service médical rendu par NORMOSANG 25 mg/ml est important dans l’indication de l’AMM.</t>
  </si>
  <si>
    <t>NORMOSANG, seul médicament à base d’hémine humaine disponible apporte une Amélioration du Service médical Rendu importante (ASMR II) dans la prise en charge des crises aiguës graves de porphyrie hépatiques.</t>
  </si>
  <si>
    <t>https://www.has-sante.fr/jcms/c_1759332</t>
  </si>
  <si>
    <t>NOROXINE 400 mg, comprimé enrobé</t>
  </si>
  <si>
    <t>CT-5689</t>
  </si>
  <si>
    <t>Le service médical rendu par cette spécialité reste important dans ces seules indications.</t>
  </si>
  <si>
    <t>https://www.has-sante.fr/jcms/c_751115</t>
  </si>
  <si>
    <t>CT-6656</t>
  </si>
  <si>
    <t>Le service médical rendu par cette spécialité est important dans ces seules indications.</t>
  </si>
  <si>
    <t>Cette spécialité est un complément de gamme qui n'apporte pas d'amélioration du service médicale rendu (ASMR V).</t>
  </si>
  <si>
    <t>NORPROLAC 25 et 50 microgrammes, comprimé</t>
  </si>
  <si>
    <t>G02CB04</t>
  </si>
  <si>
    <t>QUINAGOLIDE</t>
  </si>
  <si>
    <t>QUINAGOLIDE /QUINAGOLIDE</t>
  </si>
  <si>
    <t>CT-13657</t>
  </si>
  <si>
    <t>Le service médical rendu par NORPROLAC reste important dans les indications de l’AMM.</t>
  </si>
  <si>
    <t>https://www.has-sante.fr/jcms/c_1753156</t>
  </si>
  <si>
    <t>NORPROLAC 75 microgrammes, comprimé</t>
  </si>
  <si>
    <t>NORPROLAC 150 microgrammes, comprimé</t>
  </si>
  <si>
    <t>NORSET 15 mg, comprimé orodispersible</t>
  </si>
  <si>
    <t>CT-123</t>
  </si>
  <si>
    <t>Le service médical rendu de les spécialités NORSET 15 mg et 30 mg est important dans les épisodes dépressifs majeurs (c’est-à-dire caractérisés).</t>
  </si>
  <si>
    <t>NORSET 15 mg et 30 mg, comprimés orodispersibles n'apportent pas d'amélioration du service médical rendu par rapport à NORSET 15 mg et 30 mg, comprimés pelliculés (ASMR V). Pour la présentation NORSET 45 mg, comprimé orodispersible, il ne semble pas convenable de mettre à disposition une forme pour laquelle la Commission ne dispose pas de données spécifiques et dont la dose unitaire correspond à la posologie journalière maximale recommandée.</t>
  </si>
  <si>
    <t>NORSET 15 mg, comprimé pelliculé</t>
  </si>
  <si>
    <t>CT-12055</t>
  </si>
  <si>
    <t>Le service médical rendu de NORSET reste important.</t>
  </si>
  <si>
    <t>https://www.has-sante.fr/jcms/c_1244150</t>
  </si>
  <si>
    <t>CT-16014</t>
  </si>
  <si>
    <t>Le service médical rendu par NORSET reste important dans l’indication de l’AMM.</t>
  </si>
  <si>
    <t>https://www.has-sante.fr/jcms/c_2779167</t>
  </si>
  <si>
    <t>NORSET 15 mg/ml, solution buvable</t>
  </si>
  <si>
    <t>Le service médical rendu de NORSET reste important dans ses indications.</t>
  </si>
  <si>
    <t>NORSET 30 mg, comprimé orodispersible</t>
  </si>
  <si>
    <t>NORSET 45 mg, comprimé orodispersible</t>
  </si>
  <si>
    <t>NORVIR 80 mg/ml, solution buvable</t>
  </si>
  <si>
    <t>J05AE03</t>
  </si>
  <si>
    <t>RITONAVIR</t>
  </si>
  <si>
    <t>CT-9674</t>
  </si>
  <si>
    <t>https://www.has-sante.fr/jcms/c_1036529</t>
  </si>
  <si>
    <t>CT-11027</t>
  </si>
  <si>
    <t>NORVIR 100 mg, capsule molle</t>
  </si>
  <si>
    <t>CT-4134</t>
  </si>
  <si>
    <t>NORVIR 100 mg, comprimé pelliculé</t>
  </si>
  <si>
    <t>CT-7485</t>
  </si>
  <si>
    <t>NORVIR 100 mg, poudre pour suspension buvable</t>
  </si>
  <si>
    <t>CT-14853</t>
  </si>
  <si>
    <t>Le service médical rendu par NORVIR 100 mg, poudre pour suspension buvable est important dans l’indication de l’AMM.</t>
  </si>
  <si>
    <t>https://www.has-sante.fr/jcms/c_2588368</t>
  </si>
  <si>
    <t>NOVATREX 2,5 mg, comprimé</t>
  </si>
  <si>
    <t>CT-15619</t>
  </si>
  <si>
    <t>Le service médical rendu par NOVATREX est important dans les indications de l’AMM.</t>
  </si>
  <si>
    <t>https://www.has-sante.fr/jcms/c_2678865</t>
  </si>
  <si>
    <t>CT-12801</t>
  </si>
  <si>
    <t>Le service médical rendu par NOVATREX reste important dans les indications de l’AMM.</t>
  </si>
  <si>
    <t>https://www.has-sante.fr/jcms/c_1711202</t>
  </si>
  <si>
    <t>CT-15568</t>
  </si>
  <si>
    <t>Le service médical rendu par NOVATREX 2,5 mg reste important dans le psoriasis de l'adulte :-	psoriasis en grandes plaques, étendu et résistant aux thérapeutiques classiques (puvathérapie, rétinoïdes),-	érythrodermie psoriasique,-	psoriasis pustuleux généralisé,et dans la polyarthrite rhumatoïde.</t>
  </si>
  <si>
    <t>https://www.has-sante.fr/jcms/c_2744490</t>
  </si>
  <si>
    <t>NOVOEIGHT 250 UI, poudre et solvant pour solution injectable</t>
  </si>
  <si>
    <t>TUROCTOCOG ALFA</t>
  </si>
  <si>
    <t>CT-13452</t>
  </si>
  <si>
    <t>Le service médical rendu par NOVOEIGHT est important dans l’indication « Traitement et prophylaxie des épisodes hémorragiques chez les patients présentant une hémophilie A (déficit congénital en facteur VIII) » de l’AMM.</t>
  </si>
  <si>
    <t>NOVOEIGHT n’apporte pas d’amélioration du service médical rendu (ASMR V, inexistante) dans le traitement et la prophylaxie des épisodes hémorragiques chez les patients présentant une hémophilie A, par rapport aux autres facteurs VIII de coagulation disponibles.</t>
  </si>
  <si>
    <t>https://www.has-sante.fr/jcms/c_1739169</t>
  </si>
  <si>
    <t>NOVOEIGHT 500 UI, poudre et solvant pour solution injectable</t>
  </si>
  <si>
    <t>NOVOEIGHT 1000 UI, poudre et solvant pour solution injectable</t>
  </si>
  <si>
    <t>NOVOEIGHT 1500 UI, poudre et solvant pour solution injectable</t>
  </si>
  <si>
    <t>NOVOEIGHT 2000 UI, poudre et solvant pour solution injectable</t>
  </si>
  <si>
    <t>NOVOEIGHT 3000 UI, poudre et solvant pour solution injectable</t>
  </si>
  <si>
    <t>NOVOFEMME, comprimé pelliculé</t>
  </si>
  <si>
    <t>G03FB05</t>
  </si>
  <si>
    <t>ESTRADIOL/NORETHISTERONE/ESTRADIOL</t>
  </si>
  <si>
    <t>NOVOMIX 30 FLEXPEN 100 Unités/ml, suspension injectable en stylo prérempli</t>
  </si>
  <si>
    <t>A10AD05</t>
  </si>
  <si>
    <t>CT-14370</t>
  </si>
  <si>
    <t>Le service médical rendu par NOVOMIX 30 reste important dans le traitement du diabète de l’adolescent et de l’enfant de 10 à 17 ans et reste important dans le traitement du diabète de l’adulte.</t>
  </si>
  <si>
    <t>https://www.has-sante.fr/jcms/c_2043747</t>
  </si>
  <si>
    <t>NOVOMIX 30 PENFILL 100 Unités/ml, suspension injectable en cartouche</t>
  </si>
  <si>
    <t>NOVOMIX 50 FLEXPEN 100 U/ml, suspension injectable en stylo prérempli</t>
  </si>
  <si>
    <t>CT-3382</t>
  </si>
  <si>
    <t>NOVOMIX 50 et NOVOMIX 70 sont des compléments de gamme de NOVOMIX 30 qui n'apportent pas d'amélioration du Service Médical Rendu (ASMR V) par rapport aux autres insulines actuellement disponibles.</t>
  </si>
  <si>
    <t>https://www.has-sante.fr/jcms/c_461111</t>
  </si>
  <si>
    <t>NOVOMIX 50 FLEXPEN 100 Unités/ml, suspension injectable en stylo prérempli</t>
  </si>
  <si>
    <t>Le service médical rendu par NOVOMIX 50 reste important dans le traitement du diabète de l’adulte.</t>
  </si>
  <si>
    <t>NOVOMIX 50 PENFILL 100 U/ml, suspension injectable en cartouche</t>
  </si>
  <si>
    <t>NOVOMIX 50 PENFILL 100 Unités/ml, suspension injectable en cartouche</t>
  </si>
  <si>
    <t>NOVOMIX 70 FLEXPEN 100 U/ml, suspension injectable en stylo prérempli</t>
  </si>
  <si>
    <t>NOVOMIX 70 FLEXPEN 100 Unités/ml, suspension injectable en stylo prérempli</t>
  </si>
  <si>
    <t>Le service médical rendu par NOVOMIX 70 reste important dans le traitement du diabète de l’adulte.</t>
  </si>
  <si>
    <t>NOVOMIX 70 PENFILL 100 U/ml, suspension injectable en cartouche</t>
  </si>
  <si>
    <t>NOVOMIX 70 PENFILL 100 Unités/ml, suspension injectable en cartouche</t>
  </si>
  <si>
    <t>NOVONORM 0,5 mg, comprimé</t>
  </si>
  <si>
    <t>A10BX02</t>
  </si>
  <si>
    <t>REPAGLINIDE</t>
  </si>
  <si>
    <t>CT-13984</t>
  </si>
  <si>
    <t>Le service médical rendu par NOVONORM reste important dans l’indication de l’AMM.</t>
  </si>
  <si>
    <t>https://www.has-sante.fr/jcms/c_2022072</t>
  </si>
  <si>
    <t>NOVONORM 1 mg, comprimé</t>
  </si>
  <si>
    <t>NOVONORM 2 mg, comprimé</t>
  </si>
  <si>
    <t>NOVOPULMON NOVOLIZER 200 microgrammes/dose, poudre pour inhalation</t>
  </si>
  <si>
    <t>CT-13501</t>
  </si>
  <si>
    <t>Le service médical rendu par NOVOPULMON NOVOLIZER 200 µg/dose et 400 µg/dose, poudre pour inhalation, reste important dans l’indication de l’AMM.</t>
  </si>
  <si>
    <t>https://www.has-sante.fr/jcms/c_1778222</t>
  </si>
  <si>
    <t>CT-17694</t>
  </si>
  <si>
    <t>Le service médical rendu par NOVOPULMON reste important dans l’indication de l’AMM.</t>
  </si>
  <si>
    <t>https://www.has-sante.fr/jcms/p_3159841</t>
  </si>
  <si>
    <t>NOVOPULMON NOVOLIZER 400 microgrammes/dose, poudre pour inhalation</t>
  </si>
  <si>
    <t>CT-2476</t>
  </si>
  <si>
    <t>NOVOPULMON NOVOLIZER 400 µg/dose n’apporte pas d’amélioration du service médical rendu (ASMR V) par rapport à NOVOPULMON NOVOLIZER 200 µg/dose.</t>
  </si>
  <si>
    <t>https://www.has-sante.fr/jcms/c_400936</t>
  </si>
  <si>
    <t>CT-8532</t>
  </si>
  <si>
    <t>NOVORAPID 100 Unités/ml, solution injectable</t>
  </si>
  <si>
    <t>Le service médical rendu par NOVORAPID reste important dans le traitement du diabète de l’adulte, de l’adolescent et de l’enfant de 2 à 17 ans.</t>
  </si>
  <si>
    <t>CT-16092</t>
  </si>
  <si>
    <t>Le service médical rendu par NOVORAPID est important dans l’extension d’indication du diabète de type 1 de l'enfant d'âge entre 1 an et 2 ans.</t>
  </si>
  <si>
    <t>Compte tenu des données cliniques limitées, la Commission considère que NOVORAPID n’apporte pas d’amélioration du service médical rendu (ASMR V) dans la prise en charge du diabète de type 1 de l’enfant d’âge entre 1 an et 2 ans.</t>
  </si>
  <si>
    <t>https://www.has-sante.fr/jcms/c_2762817</t>
  </si>
  <si>
    <t>NOVORAPID FLEXPEN 100 Unités/ml, solution injectable en stylo prérempli</t>
  </si>
  <si>
    <t>NOVORAPID INNOLET 100 U/ml, solution injectable en stylo prérempli</t>
  </si>
  <si>
    <t>CT-4234</t>
  </si>
  <si>
    <t>NOVORAPID PENFILL 100 Unités/ml, solution injectable en cartouche</t>
  </si>
  <si>
    <t>NOVORAPID PUMPCART 100 unités/ml, solution injectable en cartouche</t>
  </si>
  <si>
    <t>CT-13634</t>
  </si>
  <si>
    <t>https://www.has-sante.fr/jcms/c_1756829</t>
  </si>
  <si>
    <t>NOVOSEVEN 1 mg (50 KUI), poudre et solvant pour solution injectable</t>
  </si>
  <si>
    <t>B02BD08</t>
  </si>
  <si>
    <t>EPTACOG ALFA (ACTIVE)</t>
  </si>
  <si>
    <t>EPTACOG / FACTEUR VII</t>
  </si>
  <si>
    <t>CT-5688</t>
  </si>
  <si>
    <t>NOVOSEVEN 1 mg (50 KUI), 2 mg (100 KUI) et 5 mg (250 KUI) sont des compléments de gamme qui n’apportent pas d’amélioration du service médical rendu par rapport aux spécialités NOVOSEVEN actuellement disponibles.</t>
  </si>
  <si>
    <t>CT-12705</t>
  </si>
  <si>
    <t>Le service médical rendu par les spécialités NOVOSEVEN poudre et solvant pour solution injectable, est important dans les indications de l’AMM.</t>
  </si>
  <si>
    <t>NOVOSEVEN 2 mg (100 KUI), poudre et solvant pour solution injectable</t>
  </si>
  <si>
    <t>NOVOSEVEN 5 mg (250 KUI), poudre et solvant pour solution injectable</t>
  </si>
  <si>
    <t>NOVOSEVEN 5.0 mg (250 KUI), poudre et solvant pour solution injectable</t>
  </si>
  <si>
    <t>NOVOSEVEN 8 mg (400 KUI), poudre et solvant pour solution injectable</t>
  </si>
  <si>
    <t>CT-12181</t>
  </si>
  <si>
    <t>NOVOSEVEN 60 KUI (1,2 mg), poudre et solvant pour solution injectable</t>
  </si>
  <si>
    <t>CT-1018</t>
  </si>
  <si>
    <t>Le service médical rendu de NOVOSEVEN est important dans les indications : traitement des accidents hémorragiques et dans la prévention des hémorragies survenant lors d’interventions chirurgicales ou de procédures invasives chez les patients ayant une thrombasthénie de Glanzmann avec anticorps anti-GP IIb-IIIa et/ou anti-HLA, et présentant une absence de réponse (passée ou présente) aux transfusions plaquettaires . Dans le traitement des accidents hémorragiques et dans la prévention des hémorragies survenant lors d’interventions chirurgicales ou de procédures invasives chez les patients ayant un déficit congénital en facteur VII.</t>
  </si>
  <si>
    <t>Dans le traitement des accidents hémorragiques et dans la prévention des hémorragies survenant lors d’interventions chirurgicales ou de procédures invasives chez les patients ayant une thrombasthénie de Glanzmann avec anticorps anti-GP IIb-IIIa et/ou anti-HLA, et présentant une absence de réponse (passée ou présente) aux transfusions plaquettaires : l’amélioration du service médical rendu par NOVOSEVEN est majeure (de niveau I) . il permet de traiter des patients en échec thérapeutique dont le pronostic vital peut-être immédiatement engagé.</t>
  </si>
  <si>
    <t>https://www.has-sante.fr/jcms/c_400146</t>
  </si>
  <si>
    <t>Dans le traitement des accidents hémorragiques et dans la prévention des hémorragies survenant lors d’interventions chirurgicales ou de procédures invasives chez les patients ayant un déficit congénital en facteur VII, NOVOSEVEN n’apporte pas d’amélioration du service médical rendu (niveau V) par rapport au facteur VII d’origine plasmatique.</t>
  </si>
  <si>
    <t>NOVOSEVEN 120 KUI (2,4 mg), poudre et solvant pour solution injectable</t>
  </si>
  <si>
    <t>NOVOSEVEN 240 KUI (4,8 mg), poudre et solvant pour solution injectable</t>
  </si>
  <si>
    <t>NOXAFIL 40 mg/ml, suspension buvable</t>
  </si>
  <si>
    <t>J02AC04</t>
  </si>
  <si>
    <t>POSACONAZOLE</t>
  </si>
  <si>
    <t>CT-2341</t>
  </si>
  <si>
    <t>En l'absence de données permettant de situer NOXAFIL par rapport aux traitements de référence dans la prise en charge actuelle des infections fongiques invasives, ce produit n'a pas démontré qu'il apportait une Amélioration du Service Médical Rendu (ASMR V) par rapport aux traitements disponibles. La Commission considère cependant que NOXAFIL constitue un moyen thérapeutique supplémentaire dans la prise en charge des infections fongiques invasives.</t>
  </si>
  <si>
    <t>https://www.has-sante.fr/jcms/c_401030</t>
  </si>
  <si>
    <t>CT-4628</t>
  </si>
  <si>
    <t>Le service médical rendu par cette spécialité est important dans le traitement des candidoses oropharyngées et la prévention des infections fongiques invasives.</t>
  </si>
  <si>
    <t>En prophylaxie des infections fongiques invasives, NOXAFIL apporte une Amélioration du Service médical Rendu modérée (ASMR III) dans la prise en charge actuelle, en particulier pour la prévention des infections à Aspergillus.</t>
  </si>
  <si>
    <t>https://www.has-sante.fr/jcms/c_574573</t>
  </si>
  <si>
    <t>Dans le traitement des candidoses oropharyngées, NOXAFIL n'apporte pas d'amélioration du Service médical rendu (ASMR V).</t>
  </si>
  <si>
    <t>NOXAFIL 100 mg, comprimé gastro-résistant</t>
  </si>
  <si>
    <t>CT-13757</t>
  </si>
  <si>
    <t>Le service médical rendu par Noxafil 100 mg, comprimé gastro-résistant est important dans les indications de l’AMM.</t>
  </si>
  <si>
    <t>Cette spécialité est un complément de gamme qui n’apporte pas d’amélioration du service médical rendu (ASMR V, inexistante) par rapport à la présentation suspension buvable déjà inscrite.</t>
  </si>
  <si>
    <t>https://www.has-sante.fr/jcms/c_1778227</t>
  </si>
  <si>
    <t>NOXAFIL 300 mg, solution à diluer pour perfusion</t>
  </si>
  <si>
    <t>CT-15054</t>
  </si>
  <si>
    <t>Le service médical rendu par NOXAFIL 300 mg solution à diluer pour perfusion est important dans les indications de l’AMM.</t>
  </si>
  <si>
    <t>NOXAFIL 300 mg solution à diluer pour perfusion n’apporte pas d’amélioration du service médical rendu (ASMR V) par rapport à la forme suspension buvable existante, et dans les indications de l’AMM.</t>
  </si>
  <si>
    <t>https://www.has-sante.fr/jcms/c_2633059</t>
  </si>
  <si>
    <t>NOXAP 200 ppm mole/mole, gaz médicinal comprimé</t>
  </si>
  <si>
    <t>CT-8891</t>
  </si>
  <si>
    <t>Ces spécialités n'apportent pas d'amélioration du service médical rendu (ASMR V) par rapport aux autres spécialités à base de monoxyde d'azote dans la prise en charge des nouveau-nés d'âge gestationnel supérieur ou égal à 34 semaines d'aménorrhée, présentant une détresse respiratoire hypoxémiante associée à des signes cliniques ou échocardiographiques d'hypertension artérielle pulmonaire.</t>
  </si>
  <si>
    <t>https://www.has-sante.fr/jcms/c_996907</t>
  </si>
  <si>
    <t>CT-13510</t>
  </si>
  <si>
    <t>Le service médical rendu par les spécialités NOXAP 200 et 800 mole/mole, gaz médicinal est important dans cette indication.</t>
  </si>
  <si>
    <t>La Commission considère que NOXAP 200 et 800 ppm mole/mole, gaz pour inhalation, n’apportent pas d’amélioration du service médicale rendu (ASMR V, inexistante) par rapport aux autres spécialités à base de monoxyde d’azote (INOMAX 400 ppm . KINOX 225 et 450 ppm) dans le traitement des poussées d’HTAP péri- et post chirurgie cardiaque chez l’adulte et de l’enfant incluant les nouveau-nés, dans le but de diminuer la pression artérielle pulmonaire de façon sélective pour améliorer la fonction ventriculaire droite et l’oxygénation tissulaire.</t>
  </si>
  <si>
    <t>https://www.has-sante.fr/jcms/c_1742466</t>
  </si>
  <si>
    <t>CT-13535</t>
  </si>
  <si>
    <t>https://www.has-sante.fr/jcms/c_1743473</t>
  </si>
  <si>
    <t>NOXAP 800 ppm mole/mole, gaz médicinal comprimé</t>
  </si>
  <si>
    <t>NOYADA 5 mg/5ml, solution buvable</t>
  </si>
  <si>
    <t>CT-16415</t>
  </si>
  <si>
    <t>Le service médical rendu par NOYADA est important dans les indications de l’AMM.</t>
  </si>
  <si>
    <t>Prenant en compte : -	la faible qualité de la démonstration des données disponibles (étude de bioéquivalence du captopril en solution buvable versus captopril en comprimé ainsi que les données d’ATU),-	l’absence de données sur son éventuel impact sur la morbidité ou la mortalité, en particulier dans la population pédiatrique pour laquelle cette forme est la plus adaptée, la Commission considère que NOYADA n’apporte pas d’amélioration du service médical rendu (ASMR V) par rapport aux autres IEC déjà disponibles sous forme solide pour le traitement de l’hypertension artérielle, de l’insuffisance cardiaque, de l’infarctus du myocarde et de la néphropathie diabétique du diabète de type I.</t>
  </si>
  <si>
    <t>https://www.has-sante.fr/jcms/c_2839032</t>
  </si>
  <si>
    <t>NOYADA 25 mg/5 ml, solution buvable</t>
  </si>
  <si>
    <t>NOZINAN 4 POUR CENT, solution buvable</t>
  </si>
  <si>
    <t>N05AA02</t>
  </si>
  <si>
    <t>LEVOMEPROMAZINE</t>
  </si>
  <si>
    <t>CT-10956</t>
  </si>
  <si>
    <t>Le service médical rendu par NOZINAN comprimé et solution buvable reste important dans le traitement des états psychotiques aigus et chroniques.le service médical rendu par NOZINAN comprimé et solution buvable reste important dans le traitement de courte durée de certaines formes sévères d'épisode dépressif majeur en association avec un antidépresseur.le service médical rendu par NOZINAN solution injectable IM reste important dans le traitement de courte durée des états d'agitation et d'agressivité au cours des états psychotiques aigus et chroniques.</t>
  </si>
  <si>
    <t>https://www.has-sante.fr/jcms/c_1339931</t>
  </si>
  <si>
    <t>Le service médical rendu par NOZINAN solution buvable reste modéré dans la prise en charge des troubles graves du comportement avec agitation et agressivité de l’enfant.La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</si>
  <si>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CT-15409</t>
  </si>
  <si>
    <t>Le service médical rendu par NOZINAN comprimé et solution buvable reste important dans le traitement des états psychotiques aigus et chroniques et dans le traitement de courte durée de certaines formes sévères d'épisode dépressif majeur en association avec un antidépresseur.Le service médical rendu par NOZINAN solution injectable IM reste important dans le traitement de courte durée des états d'agitation et d'agressivité au cours des états psychotiques aigus et chroniques.</t>
  </si>
  <si>
    <t>https://www.has-sante.fr/jcms/c_2749467</t>
  </si>
  <si>
    <t>Le service médical rendu par NOZINAN solution buvable reste modéré dans la prise en charge des troubles graves du comportement avec agitation et agressivité de l’enfant.</t>
  </si>
  <si>
    <t>NOZINAN 25 mg, comprimé pelliculé sécable</t>
  </si>
  <si>
    <t>NOZINAN 25 mg/ml, solution injectable en ampoule (I.M.)</t>
  </si>
  <si>
    <t>NOZINAN 100 mg, comprimé pelliculé sécable</t>
  </si>
  <si>
    <t>NP2 ENFANTS AP-HP, solution pour perfusion</t>
  </si>
  <si>
    <t>GLUCOSE/ALANINE/ARGININE</t>
  </si>
  <si>
    <t>CT-2592</t>
  </si>
  <si>
    <t>La spécialité NP2 ENFANTS AP-HP en solution pour perfusion n’apporte pas d’amélioration du service médical rendu (ASMR V) par rapport à la préparation hospitalière déjà disponible. Son utilisation peut contribuer à faciliter la mise en oeuvre de la nutrition parentérale. Cependant, des manipulations restent nécessaires notamment lors de l’adjonction d’oligoéléments, de vitamines et/ou de lipides.</t>
  </si>
  <si>
    <t>https://www.has-sante.fr/jcms/c_400985</t>
  </si>
  <si>
    <t>CT-4720</t>
  </si>
  <si>
    <t>NP100 PREMATURES AP-HP, solution pour perfusion</t>
  </si>
  <si>
    <t>CT-4679</t>
  </si>
  <si>
    <t>NPLATE 125 microgrammes, poudre et solvant pour solution injectable</t>
  </si>
  <si>
    <t>B02BX04</t>
  </si>
  <si>
    <t>ROMIPLOSTIME</t>
  </si>
  <si>
    <t>CT-18023</t>
  </si>
  <si>
    <t>Le service médical rendu par NPLATE 125 µg, pour solution injectable est important dans l’extension d’AMM pédiatrique.</t>
  </si>
  <si>
    <t>Compte tenu :-	de la démonstration de la supériorité de NPLATE (romiplostim) par rapport au placebo sur la réponse plaquettaire durable (&gt; 6 semaines), critère de jugement principal, chez des enfants âgés de un an et plus ayant un PTI, diagnostiqué depuis au moins 6 mois, réfractaire aux traitements de première ligne, -	du mécanisme d’action des agonistes du R-TPO,-	de l’absence de démonstration d’une efficacité sur le nombre d’hémorragies et l’utilisation de traitements de secours, -	du manque de données d’efficacité et de tolérance à long terme du produit dont l’effet est essentiellement suspensif-	de l’absence de données comparatives versus les autres traitements du PTI utilisés en deuxième ligne, -	de l’absence de démonstration d’efficacité chez les enfants réfractaires aux traitements médicamenteux de première ligne et en échec des traitements de deuxième ligne,la commission de la Transparence considère que NPLATE apporte une amélioration du service médical rendu mineure (ASMR IV) dans la prise en charge du PTI chronique de l’enfant âgé de un an et plus, réfractaire aux traitements de première ligne (corticoïdes, immunoglobulines) et en échec d’un des traitements de deuxième ligne (immunosuppresseur, rituximab).</t>
  </si>
  <si>
    <t>https://www.has-sante.fr/jcms/p_3151450</t>
  </si>
  <si>
    <t>NPLATE 250 microgrammes, poudre et solvant pour solution injectable</t>
  </si>
  <si>
    <t>CT-7971</t>
  </si>
  <si>
    <t>CT-13627</t>
  </si>
  <si>
    <t>Le service médical rendu par NPLATE reste important dans les indications de l’AMM.</t>
  </si>
  <si>
    <t>Les nouvelles données présentées ne sont pas de nature à modifier l’appréciation antérieure de la Commission. Par conséquent, comme REVOLADE, NPLATE apporte une amélioration du service médical rendu importante (ASMR II) dans le cadre d’un traitement de recours du PTI chronique de l’adulte en échec aux traitements habituels chez les patients splénectomisés réfractaires et chez les patients non splénectomisés lorsque la chirurgie est contre-indiquée.</t>
  </si>
  <si>
    <t>https://www.has-sante.fr/jcms/c_2015428</t>
  </si>
  <si>
    <t>CT-15502</t>
  </si>
  <si>
    <t>Le service médical rendu par NPLATE est important dans l’extension d’indication, c’est-à-dire dans le traitement du PTI chronique, réfractaire aux autres traitements (par exemple corticoïdes, immunoglobulines) chez l’adulte non splénectomisé sans contre-indication à la chirurgie.</t>
  </si>
  <si>
    <t>Compte tenu :-	de l’efficacité démontrée uniquement versus placebo sur la réponse plaquettaire et à court terme, sans impact démontré sur l’incidence des saignements majeurs,-	de l’absence de démonstration d’un moindre recours à la splénectomie lié à l’utilisation de NPLATE,-	des incertitudes qui demeurent sur la tolérance à long terme, a fortiori pour une utilisation au long cours chez des adultes non splénectomisés (soit à un stade moins avancé qu’en traitement de recours après splénectomie),-	mais considérant le besoin identifié en pratique clinique,la commission de la Transparence considère que NPLATE (romiplostim), au même titre que REVOLADE (eltrombopag), apporte une amélioration mineure du service médical rendu (ASMR IV) dans la prise en charge du PTI chronique et réfractaire de l’adulte non splénectomisé sans contre-indication à la chirurgie.</t>
  </si>
  <si>
    <t>https://www.has-sante.fr/jcms/c_2752845</t>
  </si>
  <si>
    <t>NPLATE 250 microgrammes, poudre pour solution injectable</t>
  </si>
  <si>
    <t>CT-6579</t>
  </si>
  <si>
    <t>NPLATE 250 µg et 500 µg, poudre pour solution injectable, apporte une amélioration du service médical rendu importante (ASMR II) dans le cadre d'un traitement de recours des patients adultes atteints de PTI chronique réfractaire aux traitements habituels malgré la splénectomie et des patients non splénectomisés lorsque la chirurgie est contre-indiquée.</t>
  </si>
  <si>
    <t>https://www.has-sante.fr/jcms/c_813331</t>
  </si>
  <si>
    <t>NPLATE 500 microgrammes, poudre et solvant pour solution injectable</t>
  </si>
  <si>
    <t>NPLATE 500 microgrammes, poudre pour solution injectable</t>
  </si>
  <si>
    <t>NUCALA 100 mg, poudre pour solution injectable</t>
  </si>
  <si>
    <t>R03DX09</t>
  </si>
  <si>
    <t>MEPOLIZUMAB</t>
  </si>
  <si>
    <t>CT-14895</t>
  </si>
  <si>
    <t>Le service médical rendu par NUCALA est important uniquement en traitement additionnel dans l’asthme sévère réfractaire à éosinophiles chez les adultes répondant aux critères suivants :•	un taux d’éosinophiles sanguins = 300/µL dans les douze derniers mois .•	ETo	au moins deux épisodes d’exacerbations asthmatiques ayant nécessité un traitement par corticoïde oral (= 3 jours chacune) dans les 12 derniers mois malgré un traitement de fond associant des corticoïdes inhalés à dose élevée et un bronchodilatateur d’action longue (LABA) (stade 4/5 GINA) .o	OU un traitement par corticothérapie orale pendant au moins 6 mois au cours des 12 derniers mois.Les patients dont l’asthme n’est pas contrôlé en raison d’un traitement de fond inadapté, de problèmes d’observance, de comorbidités ou de facteurs de risque aggravants non pris en charge n’entrent pas dans ce périmètre.</t>
  </si>
  <si>
    <t>Prenant en compte :-	la démonstration dans deux études versus placebo d’une réduction significative et cliniquement pertinente des exacerbations d’asthme chez des patients ayant un asthme sévère non contrôlé par un traitement de fond associant des corticoïdes inhalés à doses élevée en association ou des corticoïdes oraux . cet effet était d’autant plus marqué que le taux d’éosinophiles sanguins à l’inclusion était élevé .-	la réalisation d’une étude sur l’épargne cortisonique montrant une diminution modeste comparativement au placebo de la consommation des corticoïdes oraux . -	un effet cliniquement pertinent sur la qualité de vie évaluée par le questionnaire de Saint-Georges dans deux études . -	le besoin thérapeutique non couvert chez les patients ayant un asthme sévère non contrôlé et les risques associés aux exacerbations, leur impact sur la qualité de vie et les consommations de soin qu’elles génèrent .-	l’absence de critères diagnostiques clairs de l’asthme à éosinophiles et les limites associées au dosage des éosinophiles sanguins .-	les incertitudes sur les critères permettant d’identifier en pratique clinique les patients les plus susceptibles de bénéficier de mépolizumab . -	l’absence d’effet cliniquement pertinent sur la fonction respiratoire évaluée par le VEMS et sur le contrôle de l’asthme évaluée par le questionnaire ACQ-5 .-	l’absence de données en échec de l’omalizumab,NUCALA apporte une amélioration du service médical rendu mineure (ASMR IV) dans la prise en charge de l’asthme sévère réfractaire à éosinophiles.</t>
  </si>
  <si>
    <t>https://www.has-sante.fr/jcms/c_2655935</t>
  </si>
  <si>
    <t>Le service médical rendu par NUCALA est insuffisant dans les autres situations.</t>
  </si>
  <si>
    <t>CT-17512</t>
  </si>
  <si>
    <t>Le service médical rendu par NUCALA est important uniquement en traitement additionnel dans l’asthme sévère réfractaire à éosinophiles chez les adolescents et les enfants de 6 ans et plus répondant aux critères suivants :•	un taux d’éosinophiles sanguins = 300/µL dans les douze derniers mois .•	ETo	au moins deux épisodes d’exacerbations asthmatiques ayant nécessité un traitement par corticoïde oral (= 3 jours chacun) dans les 12 derniers mois malgré un traitement de fond associant des corticoïdes inhalés à dose élevée et un bronchodilatateur d’action longue (LABA) (stade 4/5 GINA) .o	OU un traitement par corticothérapie orale sur une période prolongée.Les patients dont l’asthme n’est pas contrôlé en raison d’un traitement de fond inadapté, de problèmes d’observance, de comorbidités ou de facteurs de risque aggravants non pris en charge n’entrent pas dans ce périmètre.</t>
  </si>
  <si>
    <t>Prenant en compte : -	l’efficacité démontrée de NUCALA chez l’adulte sur la réduction des exacerbations d’asthme, la diminution de la consommation des corticoïdes oraux et la qualité de vie des patients, -	les données d’efficacité et de tolérance très limitées chez l’enfant et l’adolescent et reposant quasi exclusivement sur une extrapolation des résultats observés chez l’adulte, -	le besoin médical non couvert chez les enfants et adolescents atteints d’un asthme sévère non contrôlé par l’association d’un CSI et d’un LABA,  la commission de la Transparence considère que NUCALA n’apporte pas d’amélioration du service médical rendu (ASMR V) dans la prise en charge de l’asthme sévère réfractaire à éosinophiles.</t>
  </si>
  <si>
    <t>https://www.has-sante.fr/jcms/p_3083091</t>
  </si>
  <si>
    <t>NUCALA 100 mg, solution injectable en seringue préremplie</t>
  </si>
  <si>
    <t>CT-17908</t>
  </si>
  <si>
    <t>Le service médical rendu par NUCALA 100 mg solution injectable en seringue préremplie et NUCALA 100 mg solution injectable en stylo prérempli est important uniquement en traitement additionnel dans l’asthme sévère réfractaire à éosinophiles chez les adultes, adolescents et les enfants de 6 ans et plus répondant aux critères suivants : •	un taux d’éosinophiles sanguins = 300/µL dans les douze derniers mois . •	ET o	au moins deux épisodes d’exacerbations asthmatiques ayant nécessité un traitement par corticoïde oral (= 3 jours chacun) dans les 12 derniers mois malgré un traitement de fond associant des corticoïdes inhalés à dose élevée et un bronchodilatateur d’action longue (LABA) (stade 4/5 GINA) . o	OU des patients traités par corticothérapie orale sur une période prolongée. Les patients dont l’asthme n’est pas contrôlé en raison d’un traitement de fond inadapté, de problèmes d’observance, de comorbidités ou de facteurs de risque aggravants non pris en charge n’entrent pas dans ce périmètre.</t>
  </si>
  <si>
    <t>Ces spécialités sont un complément de gamme qui n’apporte pas d’amélioration du service médical rendu (ASMR V) par rapport à la présentation NUCALA, solution injectable en flacon.</t>
  </si>
  <si>
    <t>https://www.has-sante.fr/jcms/p_3121604</t>
  </si>
  <si>
    <t>NUCALA 100 mg, solution injectable en stylo prérempli</t>
  </si>
  <si>
    <t>NUCTALON 2 mg, comprimé</t>
  </si>
  <si>
    <t>N05CD04</t>
  </si>
  <si>
    <t>ESTAZOLAM</t>
  </si>
  <si>
    <t>CT-11047</t>
  </si>
  <si>
    <t>https://www.has-sante.fr/jcms/c_1758678</t>
  </si>
  <si>
    <t>NULOJIX 250 mg, poudre pour solution à diluer pour perfusion</t>
  </si>
  <si>
    <t>L04AA28</t>
  </si>
  <si>
    <t>BELATACEPT</t>
  </si>
  <si>
    <t>CT-11464</t>
  </si>
  <si>
    <t>NULOJIX (bélatacept) apporte une amélioration du service médical rendu mineure (ASMR IV) en termes de moindre altération de la fonction rénale, dans la prise en charge des patients jeunes, avec un statut immunologique positif pour le virus Epstein-Barr et bénéficiant d'un greffon rénal issus de donneurs vivants ou décédés à critères standards.</t>
  </si>
  <si>
    <t>https://www.has-sante.fr/jcms/c_1172416</t>
  </si>
  <si>
    <t>Dans les autres populations de patients greffés, NULOJIX n'apporte pas d'amélioration du service médical rendu (ASMR V).</t>
  </si>
  <si>
    <t>CT-13506</t>
  </si>
  <si>
    <t>Le service médical rendu par NULOJIX est important dans l’indication de l’AMM.</t>
  </si>
  <si>
    <t>NULOJIX (bélatacept) apporte une amélioration du service médical rendu mineure (ASMR IV) en termes de moindre altération de la fonction rénale, dans la prise en charge des patients avec un statut immunologique positif pour le virus Epstein-Barr et avec greffon rénal lésé d’emblée ou présentant une altération de la fonction rénale.</t>
  </si>
  <si>
    <t>https://www.has-sante.fr/jcms/c_1769785</t>
  </si>
  <si>
    <t>CT-15121</t>
  </si>
  <si>
    <t>Le service médical rendu par NULOJIX reste important dans l’indication de l’AMM.</t>
  </si>
  <si>
    <t>Compte tenu de :- 	la confirmation d’une moindre altération de la fonction rénale par rapport à la 	ciclosporine 	maintenue à 7 ans (étude BENEFIT), -	l’augmentation du risque de rejet aigu par rapport à la ciclosporine,- 	l’absence de possibilité de conclure en termes d’efficacité et de tolérance entre le 	bélatacept et le tacrolimus sur les méta-	analyses soumises, NULOJIX (bélatacept) conserve une amélioration du service médical rendu mineure (ASMR IV) en termes de moindre altération de la fonction rénale, dans la prise en charge des patients non immunisés avec un statut immunologique positif pour le virus Epstein-Barr.</t>
  </si>
  <si>
    <t>https://www.has-sante.fr/jcms/c_2723467</t>
  </si>
  <si>
    <t>NUMETAH G13% E PREMATURES, émulsion pour perfusion</t>
  </si>
  <si>
    <t>ALANINE/ARGININE/ACIDE ASPARTIQUE</t>
  </si>
  <si>
    <t>CT-15334</t>
  </si>
  <si>
    <t>le service médical rendu par NUMETAH G13%E PREMATURE est important dans l’indication de l’AMM.</t>
  </si>
  <si>
    <t>Prenant en compte : - 	la composition de NUMETAH G13%E PREMATURE .-	l’absence de nouvelle donnée d’efficacité .-	les données de tolérance de NUMETAH G13%E .-	le besoin partiellement couvert . - 	la recommandation d’utiliser en première intention un produit avec AMM pour la nutrition parentérale, en particulier chez le nouveau-né,la Commission considère que NUMETAH G13%E PREMATURE conserve l’amélioration du service médical rendu mineure (ASMR IV) de NUMETAH G13%E dans la prise en charge des prématurés lorsqu’une nutrition parentérale est nécessaire.</t>
  </si>
  <si>
    <t>https://www.has-sante.fr/jcms/c_2661859</t>
  </si>
  <si>
    <t>NUMETAH G13%E, émulsion pour perfusion</t>
  </si>
  <si>
    <t>CT-11412</t>
  </si>
  <si>
    <t>Compte tenu des compositions de NUMETAH conformes aux recommandations, de la qualité et la sécurité pharmaceutiques plus importantes que pour les préparations hospitalières et de l'absence d'alternatives hormis ces préparations,  l'amélioration du service médical rendu (ASMR) de NUMETAH G13%E, G16%E et G19%E est mineure (de niveau IV) dans la prise en charge respectivement des prématurés, des enfants de moins de 2 ans, des enfants de plus de 2 ans, lorsqu'une nutrition parentérale est nécessaire.</t>
  </si>
  <si>
    <t>https://www.has-sante.fr/jcms/c_1118593</t>
  </si>
  <si>
    <t>NUMETAH G16%E, émulsion pour perfusion</t>
  </si>
  <si>
    <t>NUMETAH G19%E, émulsion pour perfusion</t>
  </si>
  <si>
    <t>NUREFLEX 200 mg, comprimé enrobé</t>
  </si>
  <si>
    <t>CT-10241</t>
  </si>
  <si>
    <t>Le service médical rendu par ces spécialités reste important dans l'ensemble de leurs indications.</t>
  </si>
  <si>
    <t>https://www.has-sante.fr/jcms/c_1074067</t>
  </si>
  <si>
    <t>NUREFLEX 400 mg, comprimé enrobé</t>
  </si>
  <si>
    <t>CT-18116</t>
  </si>
  <si>
    <t>Le service médical rendu par NUREFLEX 400 mg, comprimé enrobé, boîte de 24 comprimés, est important dans les indications de l’AMM.</t>
  </si>
  <si>
    <t>https://www.has-sante.fr/jcms/p_3145042</t>
  </si>
  <si>
    <t>CT-4002</t>
  </si>
  <si>
    <t>NUREFLEX n’apporte pas d’amélioration du service médical rendu (ASMR V) par rapport aux autres anti-inflammatoires non stéroïdiens ayant l'indication.</t>
  </si>
  <si>
    <t>https://www.has-sante.fr/jcms/c_496170</t>
  </si>
  <si>
    <t>CT-15027</t>
  </si>
  <si>
    <t>Le service médical rendu par NUREFLEX 400 mg et NUROFENPRO 20 mg/ml reste important dans les indications de l’AMM.</t>
  </si>
  <si>
    <t>https://www.has-sante.fr/jcms/c_2656370</t>
  </si>
  <si>
    <t>NUREFLEX L.P. 300 mg, gélule à libération prolongée</t>
  </si>
  <si>
    <t>NUROFENPRO 20 mg/ml ENFANTS ET NOURRISSONS SANS SUCRE, suspension buvable édulcorée au maltitol liquide et à la saccharine sodique</t>
  </si>
  <si>
    <t>NUROFENPRO ENFANTS 60 mg, suppositoire</t>
  </si>
  <si>
    <t>CT-4062</t>
  </si>
  <si>
    <t>Le service médical rendu par ces spécialités est important dans l’ensemble de ses indications.</t>
  </si>
  <si>
    <t>Cette spécialité n’apporte pas d’amélioration du service médical rendu (V) par rapport aux autres spécialités à base d’ibuprofène.</t>
  </si>
  <si>
    <t>NUROFENPRO ENFANTS 125 mg, suppositoire</t>
  </si>
  <si>
    <t>NUROFENPRO ENFANTS ET NOURRISSONS SANS SUCRE 40 mg/ml, suspension buvable édulcoré au maltitol liquide, à saccharine sodique et à la thaumatine</t>
  </si>
  <si>
    <t>CT-4063</t>
  </si>
  <si>
    <t>Le service médical rendu par cette spécialité est important dans l’ensemble de ses indications.</t>
  </si>
  <si>
    <t>NUTRINEAL PD4 A 1,1 % D'ACIDES AMINES CLEAR-FLEX, solution pour dialyse péritonéale</t>
  </si>
  <si>
    <t>TYROSINE/TRYPTOPHANE/PHENYLALANINE</t>
  </si>
  <si>
    <t>CT-9551</t>
  </si>
  <si>
    <t>Le service médical rendu par NUTRINEAL PD4 A 1,1% D’ACIDES AMINES CLEAR-FLEX  est important dans l’indication de l'AMM.</t>
  </si>
  <si>
    <t>Absence d’amélioration du service médical rendu (ASMR V) (complément de gamme).</t>
  </si>
  <si>
    <t>NUTRIVISC 5 POUR CENT (20 mg/0,4 ml), collyre en solution en récipient unidose</t>
  </si>
  <si>
    <t>CT-10707</t>
  </si>
  <si>
    <t>https://www.has-sante.fr/jcms/c_1062693</t>
  </si>
  <si>
    <t>CT-15240</t>
  </si>
  <si>
    <t>Le service médical rendu par NUTRIVISC reste important dans l’indication de l’AMM.</t>
  </si>
  <si>
    <t>https://www.has-sante.fr/jcms/c_2825235</t>
  </si>
  <si>
    <t>NUTRIVISC 5 POUR CENT, collyre en solution</t>
  </si>
  <si>
    <t>NUTROPINAQ 10 mg/2 ml (30 UI), solution injectable</t>
  </si>
  <si>
    <t>CT-13010</t>
  </si>
  <si>
    <t>CT-13862</t>
  </si>
  <si>
    <t>Le service médical rendu par NUTROPINAQ est important : • dans le traitement des enfants présentant un retard de croissance lié à une sécrétion insuffisante de l’hormone de croissance endogène. • dans le traitement du retard de croissance associé au syndrome de Turner chez les filles à partir de 2 ans• jusqu’au moment de la transplantation rénale dans le traitement des enfants prépubères présentant un retard de croissance associé à une insuffisance rénale chronique.</t>
  </si>
  <si>
    <t>https://www.has-sante.fr/jcms/c_2013177</t>
  </si>
  <si>
    <t>Le service médical rendu par NUTROPINAQ est modéré dans le traitement substitutif de l’hormone de croissance endogène chez des adultes ayant un déficit en hormone de croissance acquis pendant l’enfance ou à l’âge adulte.</t>
  </si>
  <si>
    <t>CT-17312</t>
  </si>
  <si>
    <t>https://www.has-sante.fr/jcms/p_3108930</t>
  </si>
  <si>
    <t>NUTROPINAQ 10 mg/2 ml, solution injectable en cartouche</t>
  </si>
  <si>
    <t>CT-6430</t>
  </si>
  <si>
    <t>NUTROPINAQ apporte une amélioration du service médical rendu mineure (ASMR IV) dans la prise en charge du syndrome de Turner et de l'insuffisance rénale.</t>
  </si>
  <si>
    <t>https://www.has-sante.fr/jcms/c_1190370</t>
  </si>
  <si>
    <t>NUTRYELT, solution à diluer pour perfusion</t>
  </si>
  <si>
    <t>FER/ZINC/MANGANESE</t>
  </si>
  <si>
    <t>CT-14167</t>
  </si>
  <si>
    <t>Le service médical rendu par NUTRYELT est important dans l’indication de l’AMM.</t>
  </si>
  <si>
    <t>Cette spécialité n’apporte pas d’amélioration du service médical rendu (ASMR V) par rapport aux autres spécialités à base d’oligo-éléments administrées par voie parentérale.</t>
  </si>
  <si>
    <t>https://www.has-sante.fr/jcms/c_2028095</t>
  </si>
  <si>
    <t>CT-14489</t>
  </si>
  <si>
    <t>Cette spécialité n’apporte pas d’amélioration du service médical rendu (ASMR V) par rapport au conditionnement déjà disponible de NUTRYELT.</t>
  </si>
  <si>
    <t>https://www.has-sante.fr/jcms/c_2564426</t>
  </si>
  <si>
    <t>NUWIQ 250 UI, poudre et solvant pour solution injectable</t>
  </si>
  <si>
    <t>SIMOCTOCOG ALFA</t>
  </si>
  <si>
    <t>CT-14143</t>
  </si>
  <si>
    <t>Le service médical rendu par NUWIQ est important dans l’indication « Traitement et prophylaxie des épisodes hémorragiques chez les patients présentant une hémophilie A ».</t>
  </si>
  <si>
    <t>NUWIQ n’apporte pas d’amélioration du service médical rendu (ASMR V) dans le traitement et la prophylaxie des épisodes hémorragiques chez les patients atteints d’hémophilie A par rapport aux autres facteurs VIII de la coagulation disponibles.</t>
  </si>
  <si>
    <t>https://www.has-sante.fr/jcms/c_2050483</t>
  </si>
  <si>
    <t>NUWIQ 500 UI, poudre et solvant pour solution injectable</t>
  </si>
  <si>
    <t>NUWIQ 1000 UI, poudre et solvant pour solution injectable</t>
  </si>
  <si>
    <t>NUWIQ 2000 UI, poudre et solvant pour solution injectable</t>
  </si>
  <si>
    <t>NUWIQ 2500 - 3000 - 4000 UI, poudre et solvant pour solution injectable</t>
  </si>
  <si>
    <t>CT-16968</t>
  </si>
  <si>
    <t>le service médical rendu par NUWIQ, poudre et solvant pour solution injectable, dosées à 2500 UI, 3000 UI et 4000 UI est important dans l’indication de l’AMM.</t>
  </si>
  <si>
    <t>https://www.has-sante.fr/jcms/c_2862563</t>
  </si>
  <si>
    <t>NYOGEL LP 0,1 %, gel ophtalmique</t>
  </si>
  <si>
    <t>CT-10970</t>
  </si>
  <si>
    <t>https://www.has-sante.fr/jcms/c_1098660</t>
  </si>
  <si>
    <t>NYXOID 1,8 mg, solution nasale pour pulvérisation</t>
  </si>
  <si>
    <t>CT-18238</t>
  </si>
  <si>
    <t>Le service médical rendu par NYXOID est important dans l’indication de l’AMM.</t>
  </si>
  <si>
    <t>Prenant en compte :-	les données de pharmacocinétique de la naloxone administrée par voie intranasale,-	le profil connu d’efficacité et de tolérance de la naloxone sous sa forme injectable en structure médicalisée,-	l’absence de donnée disponible sur la prise en charge ayant suivi l’administration de NYXOID (naloxone),la Commission considère que NYXOID (naloxone) apporte une amélioration du service médical rendu mineure (ASMR IV) comme NALSCUE (naloxone), en tant que traitement d’urgence des surdosages aux opioïdes, connu ou suspecté, se manifestant par une dépression respiratoire et/ou du système nerveux central, à la fois dans un environnement non médical et un environnement de soins.</t>
  </si>
  <si>
    <t>https://www.has-sante.fr/jcms/p_3159924</t>
  </si>
  <si>
    <t>OBIZUR 500 U, poudre et solvant pour solution injectable</t>
  </si>
  <si>
    <t>B02BD14</t>
  </si>
  <si>
    <t>SUSOCTOCOG ALFA</t>
  </si>
  <si>
    <t>CT-15521</t>
  </si>
  <si>
    <t>Le service médical rendu par OBIZUR est important dans l’indication de l’AMM.</t>
  </si>
  <si>
    <t>Compte tenu : -	de l’efficacité d’OBIZUR pour contrôler les hémorragies dans une étude de série de cas sur 28 patients,-	de la possibilité d’un suivi biologique fondé sur la mesure de l’activité du FVIII,-	mais des incertitudes sur le risque de développer des anticorps anti-FVIII porcin sous OBIZUR et leur impact sur la réponse à un traitement ultérieur, -	et des données cliniques encore limitées, notamment du profil de tolérance peu documenté,La Commission considère qu’OBIZUR n’apporte pas d’amélioration du service médical rendu (ASMR V) dans la stratégie actuelle de prise en charge des hémorragies graves chez les patients atteints d’hémophilie acquise (cf. paragraphe 6).</t>
  </si>
  <si>
    <t>https://www.has-sante.fr/jcms/c_2732125</t>
  </si>
  <si>
    <t>OCALIVA 5 mg, comprimé</t>
  </si>
  <si>
    <t>A05AA04</t>
  </si>
  <si>
    <t>ACIDE OBETICHOLIQUE</t>
  </si>
  <si>
    <t>CT-15943</t>
  </si>
  <si>
    <t>Le service médical rendu par OCALIVA est important dans l’indication de l’AMM.</t>
  </si>
  <si>
    <t>Compte tenu :-	du choix du critère de jugement, un critère biochimique combiné intermédiaire associant une activité des phosphatases alcalines (PA) &lt;1,67 LSN, une réduction de l’activité des PA &gt; 15% et une bilirubine totale &lt; LSN,-	des résultats qui montrent une augmentation du pourcentage de répondeurs avec OCALIVA par rapport au placebo mais qui ne démontrent pas un retour à la normale des valeurs biochimiques concernées, seules valeurs prédictives de l’évolution clinique,-	de l’absence de donnée de morbi-mortalité,-	malgré le besoin médical non couvert chez les patients en échec ou intolérants à l’AUDC, la Commission considère que, dans l’attente des résultats des études en cours, OCALIVA n’apporte pas d’amélioration du service médical rendu (ASMR V) chez les patients avec cholangite biliaire primitive en échec ou intolérants à l’AUDC.</t>
  </si>
  <si>
    <t>https://www.has-sante.fr/jcms/c_2773278</t>
  </si>
  <si>
    <t>OCALIVA 10 mg, comprimé</t>
  </si>
  <si>
    <t>OCREVUS 300 mg, solution à diluer pour perfusion</t>
  </si>
  <si>
    <t>L04AA36</t>
  </si>
  <si>
    <t>OCRELIZUMAB</t>
  </si>
  <si>
    <t>CT-16833</t>
  </si>
  <si>
    <t>le service médical rendu par OCREVUS est modéré dans « le traitement des patients adultes atteints de sclérose en plaques primaire progressive (SEP-PP) à un stade précoce en termes de durée de la maladie et de niveau du handicap, associé à des données d’imagerie caractéristiques d’une activité inflammatoire ».</t>
  </si>
  <si>
    <t>Prenante en compte :- la démonstration de la supériorité de l’ocrelizumab versus placebo dans une seuleétude de phase III,- le caractère sélectionné de la population de cette étude particulièrement en termesd’âge (inférieur ou égal à 55 ans),- avec le gain en termes de délai d’apparition d’un handicap confirmé à 12 ou 24semaines, modeste et dont la pertinence clinique n’est pas assurée (gain absolu &lt;4%après 120 semaines de traitement),- l’absence d’amélioration de la qualité de vie de ces patients,- et les incertitudes majeures sur la tolérance à long terme d’une lymphodéplétion parocrelizumab dans cette maladie chronique évoluant sur de nombreuses années,la Commission considère qu’OCREVUS n’apporte pas d’amélioration du service médicalrendu (ASMR V) dans la stratégie thérapeutique de la sclérose en plaques primaireprogressive.</t>
  </si>
  <si>
    <t>https://www.has-sante.fr/jcms/c_2863557</t>
  </si>
  <si>
    <t>CT-16878</t>
  </si>
  <si>
    <t>Le service médical rendu par OCREVUS est important dans « le traitement des patients adultes atteints de formes actives de sclérose en plaques récurrente (SEP-R) définies par des paramètres cliniques ou d’imagerie (voir rubrique 5.1)</t>
  </si>
  <si>
    <t>Prenant en compte :- la démonstration de supériorité de l’ocrelizumab versus interféron ß-1a dans deux études de phase III sur le taux annualisée de poussée et sur le niveau de handicap .- avec un gain modeste et cliniquement pertinent sur ces critéres de jugement, sans amélioration de la qualité de vie de ces patients,- dans une population sélectionnée et majoritairement atteinte de SEP-RR à un stade précoce en termes de durée de la maladie et d’activité inflammatoire .- l’absence de donnée comparative directe versus les traitements des formes très actives ou sévères de SEP-R .- l’absence de données chez les patients atteints de SEP-SP active .- et les incertitudes majeures sur la tolérance au-delà de 2 ans d’utilisation en particulier les conséquences au long terme d’une lymphodéplétion par ocrelizumab dans cette maladie chronique évoluant sur de nombreuses années .La Commission considère qu’OCREVUS apporte une amélioration de service médical rendu modérée (ASMR III) versus interféron ß-1a chez les patients atteints de SEP-RR à un stade précoce en termes de durée de la maladie et d’activité inflammatoire.</t>
  </si>
  <si>
    <t>https://www.has-sante.fr/jcms/c_2868189</t>
  </si>
  <si>
    <t>Prenant en compte :- la démonstration de supériorité de l’ocrelizumab versus interféron ß-1a dans deux études de phase III sur le taux annualisée de poussée et sur le niveau de handicap .- avec un gain modeste et cliniquement pertinent sur ces critéres de jugement, sans amélioration de la qualité de vie de ces patients,- dans une population sélectionnée et majoritairement atteinte de SEP-RR à un stade précoce en termes de durée de la maladie et d’activité inflammatoire .- l’absence de donnée comparative directe versus les traitements des formes très actives ou sévères de SEP-R .- l’absence de données chez les patients atteints de SEP-SP active .- et les incertitudes majeures sur la tolérance au-delà de 2 ans d’utilisation en particulier les conséquences au long terme d’une lymphodéplétion par ocrelizumab dans cette maladie chronique évoluant sur de nombreuses années .La Commission considère qu’OCREVUS n’apporte pas d’amélioration du service médical rendu (ASMR V) dans la stratégie de prise en charge des patients atteints de SEP-R très active ou sévère.</t>
  </si>
  <si>
    <t>OCTAFIX 100 UI/ml, poudre et solvant pour solution injectable</t>
  </si>
  <si>
    <t>CT-209</t>
  </si>
  <si>
    <t>Le niveau de service médical rendu par cette spécialité est important dans le traitement et la prophylaxie des hémorragies chez les patients atteints d’hémophilie B (déficit congénital en facteur IX).</t>
  </si>
  <si>
    <t>Cette spécialité n'apporte pas d'amélioration du service médical rendu (ASMR V) par rapport aux produits disponibles.</t>
  </si>
  <si>
    <t>CT-5518</t>
  </si>
  <si>
    <t>Le service médical rendu par cette spécialités est important dans ses indications.</t>
  </si>
  <si>
    <t>Cette spécialité n'apporte pas d'amélioration du service médical rendu (ASMR V) par rapport aux autres spécialités à base de facteur IX de coagulation humain dont l'utilisation est autorisée chez l'enfant de moins de 6 ans.</t>
  </si>
  <si>
    <t>https://www.has-sante.fr/jcms/c_697304</t>
  </si>
  <si>
    <t>OCTAGAM 50 mg/ml, solution pour perfusion</t>
  </si>
  <si>
    <t>CT-9860</t>
  </si>
  <si>
    <t>En raison des inquiétudes sur la tolérance (augmentation des événements thromboemboliques) des spécialités OCTAGAM 50 mg/ml et OCTAGAM 100 mg/ml, faisant suite à la décision de suspension temporaire des deux AMM par la Commission européenne, celles-ci semblent avoir des performances inférieures aux autres spécialités d'immunoglobulines humaines intraveineuses qui leur sont comparables. La Commission de la Transparence considère que le service médical rendu par les spécialités OCTAGAM est insuffisant pour une prise une charge par la solidarité nationale au regard des alternatives existantes.</t>
  </si>
  <si>
    <t>https://www.has-sante.fr/jcms/c_1048924</t>
  </si>
  <si>
    <t>CT-10822</t>
  </si>
  <si>
    <t>Sur la base des mesures correctives prévues pour garantir la sécurité d'emploi et sous réserve que la production future des lots d'OCTAGAM réponde aux normes de qualité requises, la Commission de la Transparence considère que le service médical rendu par les spécialités OCTAGAM est important dans les indications de l'AMM.</t>
  </si>
  <si>
    <t>https://www.has-sante.fr/jcms/c_1069661</t>
  </si>
  <si>
    <t>CT-13932</t>
  </si>
  <si>
    <t>Le service médical rendu par OCTAGAM 50 mg/ml est important dans le traitement immunomodulateur dans les polyradiculoneuropathies inflammatoires démyélinisantes chroniques (PIDC).</t>
  </si>
  <si>
    <t>OCTAGAM n’apporte pas d’amélioration du service médical rendu (ASMR V) dans la prise en charge des polyradiculoneuropathies inflammatoires démyélinisantes chroniques par rapport aux autres immunoglobulines (TEGELINE, PRIVIGEN).</t>
  </si>
  <si>
    <t>https://www.has-sante.fr/jcms/c_2014035</t>
  </si>
  <si>
    <t>CT-11209</t>
  </si>
  <si>
    <t>OCTAGAM 100 mg/ml, solution pour perfusion</t>
  </si>
  <si>
    <t>CT-7579</t>
  </si>
  <si>
    <t>Le service médical rendu par cette spécialité est importantdans les indications de l’AMM.</t>
  </si>
  <si>
    <t>CT-15977</t>
  </si>
  <si>
    <t>Le service médical rendu par OCTAGAM 100 mg/mL est important dans cette indication.</t>
  </si>
  <si>
    <t>Cette spécialité est un complément de gamme qui n’apporte pas d’amélioration du service médical rendu (ASMR V) par rapport à OCTAGAM 50 mg / mL déjà inscrite.</t>
  </si>
  <si>
    <t>https://www.has-sante.fr/jcms/c_2754740</t>
  </si>
  <si>
    <t>OCTANATE 50 UI/ml, poudre et solvant pour solution injectable</t>
  </si>
  <si>
    <t>CT-2982</t>
  </si>
  <si>
    <t>Le service médical rendu par OCTANATE est important dans le traitement et prophylaxie des épisodes hémorragiques chez les patients atteints d'hémophilie A (déficit congénital en facteur VIII).</t>
  </si>
  <si>
    <t>OCTANATE, facteur VIII d'origine plasmatique, n'apporte pas d'amélioration du service médical rendu (ASMR V) par rapport aux autres concentrés de facteurs VIII disponibles.</t>
  </si>
  <si>
    <t>https://www.has-sante.fr/jcms/c_456411</t>
  </si>
  <si>
    <t>CT-4670</t>
  </si>
  <si>
    <t>Le service médical rendu par OCTANATE est important dans l’indication de l’AMM y compris chez l’enfant.</t>
  </si>
  <si>
    <t>Chez l'enfant, OCTANATE, facteur VIII d'origine plasmatique, n'apporte pas d'amélioration du service médical rendu (ASMR V) par rapport aux autres concentrés de facteurs VIII disponibles.</t>
  </si>
  <si>
    <t>https://www.has-sante.fr/jcms/c_560738</t>
  </si>
  <si>
    <t>OCTANATE 100 UI/ml, poudre et solvant pour solution injectable</t>
  </si>
  <si>
    <t>OCTANATE LV 100 UI/ml, poudre et solvant pour solution injectable</t>
  </si>
  <si>
    <t>CT-14757</t>
  </si>
  <si>
    <t>Le service médical rendu par OCTANATE LV 100 UI/mL, poudre et solvant pour solution injectable et par OCTANATE LV 200 UI/mL, poudre et solvant pour solution injectable est important dans l’indication de l’AMM.</t>
  </si>
  <si>
    <t>https://www.has-sante.fr/jcms/c_2583332</t>
  </si>
  <si>
    <t>OCTANATE LV 200 UI/ml, poudre et solvant pour solution injectable</t>
  </si>
  <si>
    <t>OCTAPLASLG, solution pour perfusion</t>
  </si>
  <si>
    <t>B05AA</t>
  </si>
  <si>
    <t>SUBSTITUTS DU SANG ET FRACTIONS PROTEIQUES PLASMATIQUES</t>
  </si>
  <si>
    <t>PROTEINES PLASMATIQUES HUMAINES</t>
  </si>
  <si>
    <t>CT-15085</t>
  </si>
  <si>
    <t>Le service médical rendu par OCTAPLASLG est important dans les indications de l’AMM :-	Déficits complexes en facteurs de coagulation.-	Thérapie de substitution en cas de déficits en facteurs de coagulation, lorsqu'un concentré de facteur de coagulation spécifique (cf. facteurs V ou XI) n'est pas disponible, ou dans les situations d'urgence lorsqu'un diagnostic de laboratoire précis n'est pas possible. -	Procédures d'échange plasmatique thérapeutique.-	Antagonisation rapide des effets des anticoagulants oraux (coumarine ou indanedione).-	Hémorragies potentiellement dangereuses pendant un traitement fibrinolytique utilisant par ex. des activateurs tissulaires du plasminogène chez des patients qui ne répondent pas aux mesures conventionnelles.</t>
  </si>
  <si>
    <t>Compte tenu :-	des données d’efficacité disponibles, à savoir des études de bioéquivalence entre OCTAPLAS et OCTAPLASLG, des études cliniques comparatives OCTAPLAS versus le plasma frais congelé standard (unitaire) ou sécurisé par quarantaine ayant inclus peu de patients, mettant en évidence avec un faible niveau de preuve, une efficacité similaire d’OCTAPLASLG uniquement sur des paramètres biologiques essentiels, mais pas sur un critère de jugement clinique pertinent, -	des données de tolérance disponibles issues d’une part du suivi d’hémovigilance pour les plasmas à statut de produit sanguin labile et du suivi de pharmacovigilance d’OCTAPLASLG,-	des caractéristiques d’OCTAPLASLG plasma frais congelé inactivé par solvant détergent avec des étapes supplémentaires visant à minimiser le risque allergique, immunologique et infectieux, sans démonstration probante d’une supériorité d’OCTAPLASLG vis à vis de ces différents risques (potentiel en ce qui concerne le risque prion) par rapport aux plasmas à statut de produit sanguin labile,la commission de la Transparence estime que OCTAPLASLG n’apporte pas d’amélioration du service médical rendu (ASMR V) par rapport aux plasmas sous statut de produit sanguin labile actuellement disponibles.</t>
  </si>
  <si>
    <t>https://www.has-sante.fr/jcms/c_2663236</t>
  </si>
  <si>
    <t>OCTAPLEX 1000 UI, poudre et solvant pour solution pour perfusion</t>
  </si>
  <si>
    <t>COMPLEXE PROTHOMBINIQUE HUMAIN</t>
  </si>
  <si>
    <t>CT-15207</t>
  </si>
  <si>
    <t>Le service médical rendu par OCTAPLEX 1000 UI, poudre et solvant pour solution pour perfusion est important dans les indications de l’AMM.</t>
  </si>
  <si>
    <t>https://www.has-sante.fr/jcms/c_2634439</t>
  </si>
  <si>
    <t>OCTEGRA 400 mg, comprimé pelliculé</t>
  </si>
  <si>
    <t>CT-10703</t>
  </si>
  <si>
    <t>Le service médical rendu par OCTEGRA (moxifloxacine) est important dans les indications faisant l'objet de la demande d'inscription : sinusites aiguës bactériennes, exacerbations aiguës de bronchite chronique, pneumonies communautaires à l'exception des formes sévères.</t>
  </si>
  <si>
    <t>OCTEGRA 400 mg, comprimé pelliculé n'apporte pas d'amélioration du service médical rendu (ASMR V) par rapport à IZILOX 400 mg, comprimé pelliculé.</t>
  </si>
  <si>
    <t>https://www.has-sante.fr/jcms/c_1234498</t>
  </si>
  <si>
    <t>Pour l’extension d'indication infections gynécologiques hautes d'intensité légère à modérée (y compris salpingites et endométrites), non associées à un abcès tubo-ovarien ou pelvien, le service médical rendu par OCTEGRA (moxifloxacine) est insuffisant comme pour les autres fluoroquinolones (ofloxacine, norfloxacine et énoxacine, pefloxacine). Pour l’extension d'indication infections compliquées de la peau et des tissus mous, le service médical rendu par cette spécialité est insuffisant pour une prise une charge par la solidarité nationale au regard des thérapies existantes.</t>
  </si>
  <si>
    <t>OCTIM 150 microgrammes/dose, solution pour pulvérisation nasale</t>
  </si>
  <si>
    <t>OCTREOTIDE HOSPIRA 10 - 50 - 500 microgrammes/1 ml, solution injectable</t>
  </si>
  <si>
    <t>H01CB02</t>
  </si>
  <si>
    <t>OCTREOTIDE</t>
  </si>
  <si>
    <t>CT-11843</t>
  </si>
  <si>
    <t>Absence d'amélioration du service médical rendu (ASMR V) par rapport aux spécialités SANDOSTATINE 50 microgrammes/1 ml, 100 microgrammes/1 ml et 500 microgrammes/1 ml, solutions injectables.</t>
  </si>
  <si>
    <t>OCTREOTIDE HOSPIRA 50 µg/1 ml</t>
  </si>
  <si>
    <t>CT-6843</t>
  </si>
  <si>
    <t>Absence d'amélioration du service médical rendu par rapport aux spécialités SANDOSTATINE 50 microgrammes / 1 ml, 100 microgrammes / 1 ml et 500 microgrammes / 1 ml, solutions injectables.</t>
  </si>
  <si>
    <t>OCTREOTIDE HOSPIRA 100 µg/1 ml</t>
  </si>
  <si>
    <t>OCTREOTIDE HOSPIRA 500 µg/1 ml</t>
  </si>
  <si>
    <t>OCTREOTIDE KABI 50 microgrammes/1 mL, solution injectable</t>
  </si>
  <si>
    <t>CT-13964</t>
  </si>
  <si>
    <t>le service médical rendu par OCTREOTIDE KABI 50 µg /ml,100 µg /ml et 500 µg /ml, solutions injectables, est important dans les indications de l’AMM.</t>
  </si>
  <si>
    <t>Absence d’amélioration du service médical rendu (ASMR V, inexistante) par rapport aux autres spécialités à base d’octréotide déjà inscrites.</t>
  </si>
  <si>
    <t>https://www.has-sante.fr/jcms/c_2007180</t>
  </si>
  <si>
    <t>CT-13345</t>
  </si>
  <si>
    <t>Le service médical rendu par OCTREOTIDE KABI 50 µg /ml, 100 µg /ml et 500 µg /ml, solutions injectables, est important dans les indications de l’AMM.</t>
  </si>
  <si>
    <t>https://www.has-sante.fr/jcms/c_1721771</t>
  </si>
  <si>
    <t>OCTREOTIDE KABI 100 microgrammes/1 mL, solution injectable</t>
  </si>
  <si>
    <t>OCTREOTIDE KABI 500 microgrammes/1 mL, solution injectable</t>
  </si>
  <si>
    <t>OCTREOTIDE PHARMAKI GENERICS 200 microgrammes/ml, solution injectable (flacon multidose)</t>
  </si>
  <si>
    <t>CT-12250</t>
  </si>
  <si>
    <t>OCTREOTIDE SANDOZ 50 microgrammmes/1 ml, solution injectable</t>
  </si>
  <si>
    <t>CT-5308</t>
  </si>
  <si>
    <t>Absence d’amélioration du service médical rendu par rapport aux spécialités SANDOSTATINE 50 µg, 100 µg et 500 µg, solutions injectables.</t>
  </si>
  <si>
    <t>OCTREOTIDE SANDOZ 100 microgrammes/1 ml, solution injectable</t>
  </si>
  <si>
    <t>OCTREOTIDE SANDOZ 500 microgrammes/1 ml, solution injectable</t>
  </si>
  <si>
    <t>OCUFEN 0,03 POUR CENT, collyre</t>
  </si>
  <si>
    <t>S01BC04</t>
  </si>
  <si>
    <t>CT-3940</t>
  </si>
  <si>
    <t>https://www.has-sante.fr/jcms/c_490460</t>
  </si>
  <si>
    <t>OCUFEN 0,12 mg/ 0,4 ml, collyre en récipient unidose</t>
  </si>
  <si>
    <t>CT-14994</t>
  </si>
  <si>
    <t>Le service médical rendu par OCUFEN reste important dans les indications de l’AMM.</t>
  </si>
  <si>
    <t>https://www.has-sante.fr/jcms/c_2627639</t>
  </si>
  <si>
    <t>ODEFSEY 200 mg/25 mg/25 mg, comprimé pelliculé</t>
  </si>
  <si>
    <t>J05AR19</t>
  </si>
  <si>
    <t>EMTRICITABINE/RILPIVIRINE/TENOFOVIR ALAFENAMIDE</t>
  </si>
  <si>
    <t>CT-15546</t>
  </si>
  <si>
    <t>Le service médical rendu par ODEFSEY est important dans l’indication de l’AMM.</t>
  </si>
  <si>
    <t>Considérant,- l’efficacité, démontrée uniquement chez des patients virologiquement contrôlées versus EVIPLERA (ténofovir/disoproxil /emtricitabine/rilpivirine),- un profil de tolérance rénale et osseux peu différent de celui d’EVIPLERA,- l’existence d’alternatives thérapeutiques n’exposant pas à un risque d’atteinte rénale et osseuse,- l’absence de donnée comparative chez les patients naïfs de traitement ayant unecharge virale détectable,la Commission considère que ODEFSEY n’apporte pas d’amélioration du service médical rendu (ASMR V) dans la stratégie de prise en charge des patients infectés par le virus de l’immunodéficience humaine de type 1 (VIH-1).</t>
  </si>
  <si>
    <t>https://www.has-sante.fr/jcms/c_2732128</t>
  </si>
  <si>
    <t>ODOMZO 200 mg, gélule</t>
  </si>
  <si>
    <t>L01XX48</t>
  </si>
  <si>
    <t>SONIDEGIB</t>
  </si>
  <si>
    <t>CT-14814</t>
  </si>
  <si>
    <t>Le service médical rendu par ODOMZO est important dans l’indication « traitement des patients adultes présentant un carcinome basocellulaire (CBC) localement avancé qui ne relève pas d’une chirurgie curative ou d’une radiothérapie ».</t>
  </si>
  <si>
    <t>Au même titre qu’ERIVEDGE, ODOMZO apporte une amélioration du service médical rendu mineure (ASMR IV) dans le traitement du carcinome basocellulaire localement avancé ne relevant pas d’une chirurgie curative ou d’une radiothérapie.</t>
  </si>
  <si>
    <t>https://www.has-sante.fr/jcms/c_2655911</t>
  </si>
  <si>
    <t>ODRIK 0,5 mg, gélule</t>
  </si>
  <si>
    <t>C09AA10</t>
  </si>
  <si>
    <t>TRANDOLAPRIL</t>
  </si>
  <si>
    <t>CT-13831</t>
  </si>
  <si>
    <t>Le service médical rendu par ODRIK 0,5 mg, 2 mg et 4 mg reste important dans les indications de l’AMM.</t>
  </si>
  <si>
    <t>https://www.has-sante.fr/jcms/c_1769332</t>
  </si>
  <si>
    <t>ODRIK 2 mg, gélule</t>
  </si>
  <si>
    <t>ODRIK 4 mg, gélule</t>
  </si>
  <si>
    <t>OESCLIM 25 microgrammes/24 heures (5 mg/11 cm2), dispositif transdermique</t>
  </si>
  <si>
    <t>CT-14722</t>
  </si>
  <si>
    <t>Le service médical rendu par les spécialités OESCLIM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t>
  </si>
  <si>
    <t>https://www.has-sante.fr/jcms/c_2580477</t>
  </si>
  <si>
    <t>OESCLIM 37,5 microgrammes/24 heures (7,5 mg/16,5 cm2), dispositif transdermique</t>
  </si>
  <si>
    <t>ESTRADIOL/ESTRADIOL</t>
  </si>
  <si>
    <t>OESCLIM 50 microgrammes/24 heures (10 mg/22 cm2), dispositif transdermique</t>
  </si>
  <si>
    <t>OESCLIM 75 microgrammes/24 heures (15 mg/33 cm2), dispositif transdermique</t>
  </si>
  <si>
    <t>CT-2842</t>
  </si>
  <si>
    <t>https://www.has-sante.fr/jcms/c_544874</t>
  </si>
  <si>
    <t>OESTRODOSE 0,06 POUR CENT, gel pour application cutanée en flacon avec pompe doseuse</t>
  </si>
  <si>
    <t>CT-14423</t>
  </si>
  <si>
    <t>Le service médical rendu par les spécialités OESTRODOSE 0,06 %, OESTROGEL 0,06 %, THAIS 25 µg/24h, 50 µg/24h, 100 µg/24h, THAISSEPT 25 µg/24h, 50 µg/24h, 75 µg/24h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les spécialités OESTRODOSE 0,06 % et OESTROGEL 0,06 %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</si>
  <si>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https://www.has-sante.fr/jcms/c_2058267</t>
  </si>
  <si>
    <t>OESTROGEL 0,06 POUR CENT, gel pour application cutanée en tube</t>
  </si>
  <si>
    <t>OFEV 100 mg, capsule molle</t>
  </si>
  <si>
    <t>L01XE31</t>
  </si>
  <si>
    <t>NINTEDANIB</t>
  </si>
  <si>
    <t>CT-14162</t>
  </si>
  <si>
    <t>Le service médical rendu par OFEV est modéré chez les patients avec un diagnostic clinique, radiologique et/ou histopathologique confirmé de fibrose pulmonaire idiopathique dont les critères fonctionnels respiratoires sont les suivants : CVFp = 50 % et DLco = 30 %.</t>
  </si>
  <si>
    <t>Compte tenu de l’efficacité du nintédanib, appréciée selon un critère intermédiaire, avec une quantité d’effet modérée par rapport au placebo, et des limites méthodologiques de l’analyse comparative de la mortalité, la Commission de la transparence considère que la spécialité OFEV apporte, comme ESBRIET, une amélioration du service médical rendu mineure (ASMR IV), chez les patients avec un diagnostic clinique, radiologique et/ou histopathologique confirmé de fibrose pulmonaire idiopathique dont les critères fonctionnels respiratoires sont les suivants : CVFp = 50 % et DLco = 30 %.</t>
  </si>
  <si>
    <t>https://www.has-sante.fr/jcms/c_2038122</t>
  </si>
  <si>
    <t>OFEV 150 mg, capsule molle</t>
  </si>
  <si>
    <t>OFLOCET 1,5 mg/0,5 ml, solution auriculaire en récipient unidose</t>
  </si>
  <si>
    <t>S02AA16</t>
  </si>
  <si>
    <t>OFLOCET 200 mg, comprimé pelliculé sécable</t>
  </si>
  <si>
    <t>OFLOXACINE AGUETTANT 200 mg/40 ml, solution pour perfusion</t>
  </si>
  <si>
    <t>CT-4032</t>
  </si>
  <si>
    <t>Absence d’Amélioration du service médical rendu par rapport à OFLOCET 200 mg/40 ml.</t>
  </si>
  <si>
    <t>CT-4600</t>
  </si>
  <si>
    <t>OFLOXACINE ARROW 200 mg, comprimé pelliculé sécable</t>
  </si>
  <si>
    <t>CT-5803</t>
  </si>
  <si>
    <t>Le service médical rendu par cette spécialité est important dans toutes les indications, à l'exception de l'uréthrite gonococcique et non gonococcique, pour laquelle le service médical rendu est insuffisant.</t>
  </si>
  <si>
    <t>Le service médical rendu par cette spécialité est insuffisant dans l'indication uréthrite gonococcique et non gonococcique.</t>
  </si>
  <si>
    <t>OFLOXACINE DAKOTA PHARM 200 mg/40 ml, solution pour perfusion</t>
  </si>
  <si>
    <t>CT-4771</t>
  </si>
  <si>
    <t>OFLOXACINE MACOPHARMA 200 mg/40 ml, solution pour perfusion</t>
  </si>
  <si>
    <t>CT-17105</t>
  </si>
  <si>
    <t>La Commission considère que le service médical rendu par OFLOXACINE MACOPHARMA 200 mg/40 ml, solution pour perfusion est important dans les indications de l’AMM.</t>
  </si>
  <si>
    <t>https://www.has-sante.fr/jcms/c_2888174</t>
  </si>
  <si>
    <t>OFLOXACINE MERCK GENERIQUES 200 mg/40 ml, solution pour perfusion</t>
  </si>
  <si>
    <t>CT-6258</t>
  </si>
  <si>
    <t>Cette spécialité est un complément de gamme qui n'apporte pas d'amélioration du service médicale rendu.</t>
  </si>
  <si>
    <t>OFLOXACINE NEITUM 1,5 mg/0,5 ml, collyre en récipient unidose</t>
  </si>
  <si>
    <t>CT-11709</t>
  </si>
  <si>
    <t>Cette spécialité n'apporte pas d'amélioration du service médical rendu (ASMR V) par rapport à EXOCINE 0,3%, collyre, flacon de 5 ml.</t>
  </si>
  <si>
    <t>OGAST 15 mg, gélule gastro-résistante</t>
  </si>
  <si>
    <t>CT-6170</t>
  </si>
  <si>
    <t>OGAST n'apporte pas d'amélioration du service médical rendu (ASMR V) par rapport aux autres IPP dans les indications de l'AMM, chez l'adulte.</t>
  </si>
  <si>
    <t>https://www.has-sante.fr/jcms/c_763768</t>
  </si>
  <si>
    <t>CT-15592</t>
  </si>
  <si>
    <t>Le service médical rendu par OGAST et OGASTORO reste important dans les indications de l’AMM.</t>
  </si>
  <si>
    <t>https://www.has-sante.fr/jcms/c_2679422</t>
  </si>
  <si>
    <t>OGAST 30 mg, gélule gastro-résistante</t>
  </si>
  <si>
    <t>OGASTORO 15 mg, comprimé orodispersible</t>
  </si>
  <si>
    <t>CT-7101</t>
  </si>
  <si>
    <t>CT-8034</t>
  </si>
  <si>
    <t>OGASTORO 30 mg, comprimé orodispersible</t>
  </si>
  <si>
    <t>OGIVRI 150 mg, poudre pour solution à diluer pour perfusion</t>
  </si>
  <si>
    <t>CT-17565</t>
  </si>
  <si>
    <t>Le service médical rendu par OGIVRI est identique à celui d’HERCEPTIN dans chacune de ses indications, à savoir important dans l’ensemble des indications de l’AMM, à l’exception de la monothérapie chez les patients pré-traités par au moins deux protocoles de chimiothérapie pour leur maladie métastatique.</t>
  </si>
  <si>
    <t>En tant que médicament biosimilaire, OGIVRI n’apporte pas d’amélioration du service médical rendu par rapport à la biothérapie de référence, HERCEPTIN 150 mg, poudre pour solution à diluer pour perfusion (I.V.) (ASMR V).</t>
  </si>
  <si>
    <t>https://www.has-sante.fr/jcms/c_2906443</t>
  </si>
  <si>
    <t>Le service médical rendu par OGIVRI est insuffisant dans la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</si>
  <si>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OGIVRI 420 mg, poudre pour solution à diluer pour perfusion</t>
  </si>
  <si>
    <t>CT-17955</t>
  </si>
  <si>
    <t>Le service médical rendu par OGIVRI 420 mg est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</si>
  <si>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par rapport à la présentation OGIVRI 150 mg déjà inscrite.</t>
  </si>
  <si>
    <t>https://www.has-sante.fr/jcms/p_3107050</t>
  </si>
  <si>
    <t>Le service médical rendu par OGIVRI 420 mg est insuffisant dans la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</si>
  <si>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OKIMUS, comprimé enrobé</t>
  </si>
  <si>
    <t>QUININE/AUBEPINE</t>
  </si>
  <si>
    <t>CT-8248</t>
  </si>
  <si>
    <t>CT-10240</t>
  </si>
  <si>
    <t>https://www.has-sante.fr/jcms/c_1060139</t>
  </si>
  <si>
    <t>CT-12028</t>
  </si>
  <si>
    <t>Compte tenu de la faible efficacité de la quinine dont l'association à l'extrait sec d'aubépine n'est pas justifiée et du risque d'effets indésirables rares mais graves, la Commission considère que le service médical rendu par cette spécialité est insuffisant.</t>
  </si>
  <si>
    <t>https://www.has-sante.fr/jcms/c_1251928</t>
  </si>
  <si>
    <t>OLANZAPINE ARROW 10 mg, comprimé orodispersible</t>
  </si>
  <si>
    <t>N05AH03</t>
  </si>
  <si>
    <t>OLANZAPINE</t>
  </si>
  <si>
    <t>CT-17922</t>
  </si>
  <si>
    <t>Le service médical rendu par OLANZAPINE ARROW 10 mg, comprimé orodispersible est important dans l’indication de l’AMM.</t>
  </si>
  <si>
    <t>https://www.has-sante.fr/jcms/p_3136103</t>
  </si>
  <si>
    <t>OLANZAPINE ARROW 15 mg, comprimé orodispersible</t>
  </si>
  <si>
    <t>CT-17837</t>
  </si>
  <si>
    <t>le service médical rendu par OLANZAPINE ARROW 15 mg et OLANZAPINE ARROW 20 mg, comprimés orodispersibles est important dans les indications de l’AMM.</t>
  </si>
  <si>
    <t>Les spécialités OLANZAPINE ARROW 15 mg et OLANZAPINE ARROW 20 mg, comprimés orodispersibles n’apportent pas d’amélioration du service médical rendu (ASMR V) par rapport aux princeps.</t>
  </si>
  <si>
    <t>https://www.has-sante.fr/jcms/p_3067172</t>
  </si>
  <si>
    <t>CT-9684</t>
  </si>
  <si>
    <t>Absence d'amélioration du service médical rendu (ASMR V) par rapport à ZYPREXA VELOTAB 15 mg et 20 mg, comprimés orodispersibles.</t>
  </si>
  <si>
    <t>OLANZAPINE ARROW 20 mg, comprimé orodispersible</t>
  </si>
  <si>
    <t>OLANZAPINE ARROW GENERIQUES 15 mg, comprimé orodispersible</t>
  </si>
  <si>
    <t>CT-11523</t>
  </si>
  <si>
    <t>Absence d’amélioration du service médical rendu (ASMR V) par rapport à ZYPREXA VELOTAB 15 mg et 20 mg, comprimés orodispersibles.</t>
  </si>
  <si>
    <t>OLANZAPINE ARROW GENERIQUES 20 mg, comprimé orodispersible</t>
  </si>
  <si>
    <t>OLANZAPINE ARROW20 mg, comprimé orodispersible</t>
  </si>
  <si>
    <t>OLANZAPINE BIOGARAN 5 mg, comprimé enrobé</t>
  </si>
  <si>
    <t>CT-14891</t>
  </si>
  <si>
    <t>Le service médical rendu par OLANZAPINE BIOGARAN 5 mg et 10 mg, comprimés enrobés est important dans les indications de l’AMM.</t>
  </si>
  <si>
    <t>https://www.has-sante.fr/jcms/c_2630034</t>
  </si>
  <si>
    <t>OLANZAPINE BIOGARAN 10 mg, comprimé enrobé</t>
  </si>
  <si>
    <t>OLANZAPINE SANDOZ 15 mg, comprimé orodispersible</t>
  </si>
  <si>
    <t>CT-13679</t>
  </si>
  <si>
    <t>Le service médical rendu par OLANZAPINE SANDOZ 15 mg comprimés orodispersibles et d’OLANZAPINE SANDOZ 20 mg comprimés orodispersibles est important dans les indications de l’AMM.</t>
  </si>
  <si>
    <t>Absence d’amélioration du service médical rendu (ASMR V, inexistante) par rapport aux autres spécialités à base d’olanzapine déjà inscrites.</t>
  </si>
  <si>
    <t>https://www.has-sante.fr/jcms/c_1758543</t>
  </si>
  <si>
    <t>OLANZAPINE SANDOZ 20 mg, comprimé orodispersible</t>
  </si>
  <si>
    <t>OLICLINOMEL N 4-550 E, émulsion pour perfusion</t>
  </si>
  <si>
    <t>HUILE D'OLIVE/HUILE DE SOJA/ALANINE</t>
  </si>
  <si>
    <t>CT-101</t>
  </si>
  <si>
    <t>La gamme OLICLINOMEL n'apporte pas d'amélioration du service médical rendu (ASMR V) par rapport à la gamme CLINOMEL et par rapport aux autres médicaments de comparaison.</t>
  </si>
  <si>
    <t>https://www.has-sante.fr/jcms/c_399810</t>
  </si>
  <si>
    <t>CT-12863</t>
  </si>
  <si>
    <t>Le service médical rendu par OLICLINOMEL N4-550 E, émulsion pour perfusion reste important dans les indications de l’AMM et lorsque administrée par voie centrale, dans les populations qu’elle précise au chapitre 02 du présent avis.</t>
  </si>
  <si>
    <t>https://www.has-sante.fr/jcms/c_2025592</t>
  </si>
  <si>
    <t>OLICLINOMEL N 6-900 E, émulsion pour perfusion</t>
  </si>
  <si>
    <t>CT-5511</t>
  </si>
  <si>
    <t>https://www.has-sante.fr/jcms/c_684146</t>
  </si>
  <si>
    <t>OLICLINOMEL N7-1000 E, émulsion pour perfusion</t>
  </si>
  <si>
    <t>OLIMEL N7, émulsion pour perfusion</t>
  </si>
  <si>
    <t>CT-5909</t>
  </si>
  <si>
    <t>Ces spécialités sont un complément de gamme à la gamme OLICLINOMEL qui n'apportent pas d'amélioration du service médical rendu (ASMR V).</t>
  </si>
  <si>
    <t>CT-6108</t>
  </si>
  <si>
    <t>Ces spécialités sont un complément à la gamme OLICLINOMEL qui n'apportent pas d'amélioration du service médical rendu (ASMR V).</t>
  </si>
  <si>
    <t>OLIMEL N7E, émulsion pour perfusion</t>
  </si>
  <si>
    <t>CT-8393</t>
  </si>
  <si>
    <t>CT-17597</t>
  </si>
  <si>
    <t>https://www.has-sante.fr/jcms/c_2966255</t>
  </si>
  <si>
    <t>OLIMEL N9, émulsion pour perfusion</t>
  </si>
  <si>
    <t>OLIMEL N9E, émulsion pour perfusion</t>
  </si>
  <si>
    <t>OLIMEL N12, émulsion pour perfusion</t>
  </si>
  <si>
    <t>ACIDES AMINES/LIPIDES/ELECTROLYTES/GLUCOSE</t>
  </si>
  <si>
    <t>CT-17751</t>
  </si>
  <si>
    <t>Le service médical rendu par OLIMEL N12E et OLIMEL N12 est important dans l’indication de l’AMM.</t>
  </si>
  <si>
    <t>https://www.has-sante.fr/jcms/p_3069187</t>
  </si>
  <si>
    <t>OLIMEL N12E, émulsion pour perfusion</t>
  </si>
  <si>
    <t>OLMETEC 10 mg, comprimé pelliculé</t>
  </si>
  <si>
    <t>CT-457</t>
  </si>
  <si>
    <t>https://www.has-sante.fr/jcms/c_399969</t>
  </si>
  <si>
    <t>CT-13912</t>
  </si>
  <si>
    <t>Le service médical rendu par les spécialités OLMETEC est insuffisant au regard des alternatives disponibles pour justifier sa prise en charge par la solidarité nationale dans l’indication de l’AMM.</t>
  </si>
  <si>
    <t>https://www.has-sante.fr/jcms/c_2036416</t>
  </si>
  <si>
    <t>CT-2499</t>
  </si>
  <si>
    <t>OLMETEC 20 mg, comprimé pelliculé</t>
  </si>
  <si>
    <t>OLMETEC 40 mg, comprimé pelliculé</t>
  </si>
  <si>
    <t>OLMIFON, comprimé pelliculé</t>
  </si>
  <si>
    <t>N06BX17</t>
  </si>
  <si>
    <t>ADRAFINIL</t>
  </si>
  <si>
    <t>CT-3952</t>
  </si>
  <si>
    <t>https://www.has-sante.fr/jcms/c_474449</t>
  </si>
  <si>
    <t>CT-11293</t>
  </si>
  <si>
    <t>Le service médical rendu par OLMIFON reste insuffisant dans les indications de l'AMM.</t>
  </si>
  <si>
    <t>https://www.has-sante.fr/jcms/c_1146478</t>
  </si>
  <si>
    <t>OLUMIANT 2 mg, comprimé pelliculé</t>
  </si>
  <si>
    <t>L04AA37</t>
  </si>
  <si>
    <t>BARICITINIB</t>
  </si>
  <si>
    <t>CT-16116</t>
  </si>
  <si>
    <t>Le service médical rendu par OLUMIANT est important.</t>
  </si>
  <si>
    <t>Prenant en compte :-	la supériorité démontrée d’OLUMIANT (baricitinib) en association au méthotrexate (MTX) par rapport à l’adalimumab (HUMIRA) en association au MTX en 2ème intention c’est-à-dire après échec du MTX,-	mais l’absence de comparaison aux alternatives disponibles en 3ème intention (notamment tocilizumab, abatacept, rituximab) alors qu’elle était faisable,-	et les inquiétudes en termes de tolérance à long terme, portant en particulier sur les risques infectieux et les risques potentiels cardiovasculaires et carcinogènes,la Commission de la transparence considère qu’OLUMIANT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t>
  </si>
  <si>
    <t>https://www.has-sante.fr/jcms/c_2778111</t>
  </si>
  <si>
    <t>OLUMIANT 4 mg, comprimé pelliculé</t>
  </si>
  <si>
    <t>OLYSIO 150 mg, gélule</t>
  </si>
  <si>
    <t>J05AP05</t>
  </si>
  <si>
    <t>SIMEPREVIR</t>
  </si>
  <si>
    <t>CT-13651</t>
  </si>
  <si>
    <t>Le service médical rendu par OLYSIO est important dans l’indication de l’AMM.</t>
  </si>
  <si>
    <t>OLYSIO (siméprévir) apporte une amélioration du service médical rendu mineure (ASMR IV) dans la prise en charge de l’hépatite C chronique de génotypes 1 et 4.</t>
  </si>
  <si>
    <t>https://www.has-sante.fr/jcms/c_2007183</t>
  </si>
  <si>
    <t>CT-15528</t>
  </si>
  <si>
    <t>OMACOR, capsule molle</t>
  </si>
  <si>
    <t>ACIDES OMEGA-3</t>
  </si>
  <si>
    <t>CT-13793</t>
  </si>
  <si>
    <t>La Commission considère que le service médical rendu par OMACOR reste insuffisant dans l’indication « Traitement adjuvant en prévention secondaire de l'infarctus du myocarde, en association aux traitements de référence », est insuffisant pour justifier sa prise en charge par la solidarité nationale.</t>
  </si>
  <si>
    <t>https://www.has-sante.fr/jcms/c_1774141</t>
  </si>
  <si>
    <t>OMEPRAZOLE ARROW 40 mg, poudre pour solution pour perfusion</t>
  </si>
  <si>
    <t>CT-9836</t>
  </si>
  <si>
    <t>Le service médical rendu par OMEPRAZOLE ARROW 40 mg, solution pour perfusion est important dans l'indication de l'AMM.</t>
  </si>
  <si>
    <t>Absence d'amélioration du service médical rendu (ASMR V) par rapport aux autres spécialités à base d'oméprazole ayant les mêmes indications.</t>
  </si>
  <si>
    <t>OMEPRAZOLE CRISTERS PHARMA 20 mg, gélule gastro-résistante</t>
  </si>
  <si>
    <t>CT-17452</t>
  </si>
  <si>
    <t>Le service médical rendu par OMEPRAZOLE CRISTERS 20 mg, gélule gastro-résistante est important  dans les indications de l’AMM.</t>
  </si>
  <si>
    <t>Cette spécialité est un générique qui n’apporte pas d’amélioration du service médical rendu (ASMR V) par rapport au princeps.</t>
  </si>
  <si>
    <t>https://www.has-sante.fr/jcms/c_2901467</t>
  </si>
  <si>
    <t>OMEPRAZOLE DCI PHARMA 40 mg, poudre pour solution pour perfusion</t>
  </si>
  <si>
    <t>CT-4314</t>
  </si>
  <si>
    <t>OMEPRAZOLE EG 20 mg, gélule gastro-résistante</t>
  </si>
  <si>
    <t>CT-14955</t>
  </si>
  <si>
    <t>Le service médical rendu par OMEPRAZOLE EG 20 mg, gélule gastro-résistante est important  dans les indications de l’AMM.</t>
  </si>
  <si>
    <t>https://www.has-sante.fr/jcms/c_2617865</t>
  </si>
  <si>
    <t>OMEPRAZOLE SANDOZ 40 mg, poudre pour solution pour perfusion</t>
  </si>
  <si>
    <t>CT-5620</t>
  </si>
  <si>
    <t>OMEXEL L.P. 0,4 mg, comprimé pelliculé à libération prolongée</t>
  </si>
  <si>
    <t>CT-2251</t>
  </si>
  <si>
    <t>OMEXEL LP 0,4mg (gel matriciel) n’apporte pas d’amélioration du service.</t>
  </si>
  <si>
    <t>https://www.has-sante.fr/jcms/c_400937</t>
  </si>
  <si>
    <t>CT-12128</t>
  </si>
  <si>
    <t>Le service médical rendu par les spécialités OMIX LP et OMEXEL LP reste modéré dans l'indication de leur AMM.</t>
  </si>
  <si>
    <t>https://www.has-sante.fr/jcms/c_1281717</t>
  </si>
  <si>
    <t>CT-16044</t>
  </si>
  <si>
    <t>la Commission considère que le service médical rendu par les spécialités OMIX LP 0,4 mg, microgranules à libération prolongée en gélule et par OMEXEL LP 0,4 mg, comprimé pelliculé à libération prolongée reste modéré dans l’indication de l’AMM.</t>
  </si>
  <si>
    <t>https://www.has-sante.fr/jcms/c_2857805</t>
  </si>
  <si>
    <t>OMIX LP 0,4 mg, microgranules à libération prolongée en gélule</t>
  </si>
  <si>
    <t>OMNIPAQUE 180 mg d'IODE/ml, solution injectable</t>
  </si>
  <si>
    <t>V08AB02</t>
  </si>
  <si>
    <t>IOHEXOL</t>
  </si>
  <si>
    <t>CT-15455</t>
  </si>
  <si>
    <t>Le service médical rendu par OMNIPAQUE reste important dans les indications de l’AMM.</t>
  </si>
  <si>
    <t>https://www.has-sante.fr/jcms/c_2729425</t>
  </si>
  <si>
    <t>CT-5412</t>
  </si>
  <si>
    <t>OMNIPAQUE 240 mg d'I/ml, solution injectable</t>
  </si>
  <si>
    <t>OMNIPAQUE 300 mg d'I/mL, solution injectable</t>
  </si>
  <si>
    <t>CT-18072</t>
  </si>
  <si>
    <t>Le service médical rendu par OMNIPAQUE est important dans les indications de l’AMM.</t>
  </si>
  <si>
    <t>https://www.has-sante.fr/jcms/p_3118410</t>
  </si>
  <si>
    <t>OMNIPAQUE 300 mg d'I/ml, solution injectable</t>
  </si>
  <si>
    <t>CT-12527</t>
  </si>
  <si>
    <t>Ces spécialités sont des compléments de gamme qui n’apportent pas d’amélioration du service médical rendu (ASMR V, inexistante) par rapport aux autres présentations déjà disponibles.</t>
  </si>
  <si>
    <t>OMNIPAQUE 350 mg d'I/ml, solution injectable</t>
  </si>
  <si>
    <t>CT-16268</t>
  </si>
  <si>
    <t>Le service médical rendu par OMNIPAQUE 350 mg d’I/mL, solution injectable est important dans les indications de l’AMM.</t>
  </si>
  <si>
    <t>Ces présentations sont des compléments de gamme qui n’apportent pas d’amélioration du service médical rendu (ASMR V) par rapport aux autres présentations d’OMNIPAQUE 350 mg d’I/mL, solution injectable déjà inscrites.</t>
  </si>
  <si>
    <t>https://www.has-sante.fr/jcms/c_2794112</t>
  </si>
  <si>
    <t>OMNISCAN 0,5 mmol/ml, solution injectable</t>
  </si>
  <si>
    <t>V08CA03</t>
  </si>
  <si>
    <t>GADODIAMIDE</t>
  </si>
  <si>
    <t>CT-13461</t>
  </si>
  <si>
    <t>Le service médical rendu par ces nouvelles présentations d’Omniscan 0,5 mmol/ml, solution injectable en seringue pré-remplie est important dans les indications de l’AMM.</t>
  </si>
  <si>
    <t>https://www.has-sante.fr/jcms/c_1724474</t>
  </si>
  <si>
    <t>CT-11731</t>
  </si>
  <si>
    <t>La Commission considère que le service médical rendu par OMNISCAN reste important dans les indications de l’AMM</t>
  </si>
  <si>
    <t>https://www.has-sante.fr/jcms/c_1343684</t>
  </si>
  <si>
    <t>OMNISCAN 0,5 mmol/ml, solution injectable en seringue pré-remplie</t>
  </si>
  <si>
    <t>CT-7245</t>
  </si>
  <si>
    <t>OMNITROPE 5 mg/1,5 ml, solution injectable</t>
  </si>
  <si>
    <t>CT-13332</t>
  </si>
  <si>
    <t>Le service médical rendu par OMNITROPE est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</si>
  <si>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https://www.has-sante.fr/jcms/c_1724454</t>
  </si>
  <si>
    <t>Le service médical rendu par OMNITROPE est important dans : - le déficit somatotrope de l’enfant- le syndrome de Turner,- l’insuffisance rénale chronique,- le syndrome de Prader Willi.</t>
  </si>
  <si>
    <t>Le service médical rendu par OMNITROPE est modéré dans le déficit somatotrope de l’adulte.</t>
  </si>
  <si>
    <t>CT-4881</t>
  </si>
  <si>
    <t>CT-11855</t>
  </si>
  <si>
    <t>Le service médical rendu par cette spécialité reste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</si>
  <si>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https://www.has-sante.fr/jcms/c_1334829</t>
  </si>
  <si>
    <t>Le service médical rendu par cette spécialité reste important dans le syndrome de Turner, dans l'insuffisance rénale chronique, dans le syndrome de Prader Willi et chez les enfants ayant un déficit en GH.</t>
  </si>
  <si>
    <t>Le service médical rendu par cette spécialité reste modéré chez les adultes ayant un déficit en GH.</t>
  </si>
  <si>
    <t>OMNITROPE 5 mg/ml, poudre et solvant pour solution injectable</t>
  </si>
  <si>
    <t>CT-3383</t>
  </si>
  <si>
    <t>Le service médical rendu par ces spécialités est important chez l'enfant dans le retard de croissance lié à un déficit somatotrope, à un syndrome de Turner ou à une insuffisance rénale chronique.</t>
  </si>
  <si>
    <t>OMNITROPE n'apporte pas d'amélioration du Service Médical Rendu par rapport à la spécialité GENOTONORM (ASMR V).</t>
  </si>
  <si>
    <t>https://www.has-sante.fr/jcms/c_486595</t>
  </si>
  <si>
    <t>Le service médical rendu par ces spécialités est modéré dans le retard de croissance chez les enfants nés petits pour l'âge gestationnel. Ce service médical rendu est provisoire et la Commission de la Transparence souhaite ré-évaluer les hormones de croissance ayant une indication similaire, dans les meilleurs délais. Le service médical rendu par ces spécialités est modéré dans le retard de croissance lié à un syndrome de Prader-Willi et chez l'adulte dans le déficit somatotrope.</t>
  </si>
  <si>
    <t>OMNITROPE 6,7 mg/ml, solution injectable</t>
  </si>
  <si>
    <t>CT-5356</t>
  </si>
  <si>
    <t>CT-10063</t>
  </si>
  <si>
    <t>OMNITROPE apporte une amélioration du service médical rendu mineure (ASMR IV) dans la prise en charge du syndrome de Turner, de l'insuffisance rénale et du syndrome de Prader Willi.</t>
  </si>
  <si>
    <t>https://www.has-sante.fr/jcms/c_1190353</t>
  </si>
  <si>
    <t>OMNITROPE n'apporte pas d'amélioration du service médical rendu (ASMR V) dans la stratégie thérapeutique chez l'enfant né petit pour l'âge gestationnel.</t>
  </si>
  <si>
    <t>OMNITROPE 10 mg/1,5 ml, solution injectable</t>
  </si>
  <si>
    <t>OMNITROPE 10 mg/ml, solution injectable</t>
  </si>
  <si>
    <t>CT-12134</t>
  </si>
  <si>
    <t>Le service médical rendu par OMNITROPE est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</si>
  <si>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Le service médical rendu par OMNITROPE est important dans le déficit somatotrope de l'enfant, le syndrome de Turner, l'insuffisance rénale chronique, le syndrome de Prader Willi.</t>
  </si>
  <si>
    <t>Le service médical rendu par OMNITROPE est modéré dans le déficit somatotrope de l'adulte.</t>
  </si>
  <si>
    <t>ONBREZ BREEZHALER 150 microgrammes, poudre pour inhalation en gélule</t>
  </si>
  <si>
    <t>CT-15210</t>
  </si>
  <si>
    <t>Le service médical rendu par ONBREZ BREEZHALER reste important dans les indications de l’AMM.</t>
  </si>
  <si>
    <t>https://www.has-sante.fr/jcms/c_2746195</t>
  </si>
  <si>
    <t>ONBREZ BREEZHALER 300 microgrammes, poudre pour inhalation en gélule</t>
  </si>
  <si>
    <t>ONCASPAR 750 U/ml, poudre pour solution injectable/pour perfusion</t>
  </si>
  <si>
    <t>L01XX24</t>
  </si>
  <si>
    <t>PEGASPARGASE</t>
  </si>
  <si>
    <t>CT-16857</t>
  </si>
  <si>
    <t>Le service médical rendu par ONCASPAR 750 U/ml poudre pour solution injectable / pour perfusion est important dans l’indication de l’AMM.</t>
  </si>
  <si>
    <t>Cette spécialité est un complément de gamme qui n’apporte pas d’amélioration du service médical rendu (ASMR V) par rapport à la spécialité déjà inscrite ONCASPAR 750 U/ml, solution injectable / pour perfusion.</t>
  </si>
  <si>
    <t>https://www.has-sante.fr/jcms/c_2848087</t>
  </si>
  <si>
    <t>ONCASPAR 750 U/ml, solution injectable/pour perfusion</t>
  </si>
  <si>
    <t>CT-15065</t>
  </si>
  <si>
    <t>Le service médical rendu par ONCASPAR est important dans le traitement de la leucémie lymphoblastique aiguë nouvellement diagnostiquée ou en rechute, chez les enfants et adultes n’ayant pas présenté d’hypersensibilité (allergie clinique ou inactivation silencieuse) à l’asparaginase native issue d’E. coli.</t>
  </si>
  <si>
    <t>Considérant qu'au regard des données fournies : -	 la traduction clinique d’une moindre immunogénicité sur la survie sans événement ou la survie globale n’est pas démontrée, - 	la fréquence globale de toxicité caractérisée par la survenue d’allergies, de pancréatites, thromboses ou saignements, a été comparable à celle de l’asparaginase native, la commission de la Transparence considère que l’asparaginase pégylée (ONCASPAR) n’apporte pas d’amélioration du service médical rendu (ASMR V), en termes d’efficacité et de tolérance, par rapport à l’asparaginase native (KIDROLASE) dans le traitement de la leucémie lymphoblastique aiguë nouvellement diagnostiquée ou en rechute chez les enfants et adultes n’ayant pas présenté d’hypersensibilité (allergie clinique ou inactivation silencieuse) à l’asparaginase native issue d’E. coli.</t>
  </si>
  <si>
    <t>https://www.has-sante.fr/jcms/c_2656388</t>
  </si>
  <si>
    <t>ONCOVIN 1 mg, solution injectable</t>
  </si>
  <si>
    <t>L01CA02</t>
  </si>
  <si>
    <t>VINCRISTINE</t>
  </si>
  <si>
    <t>CT-2137</t>
  </si>
  <si>
    <t>Le service médical rendu d’ONCOVIN est faible dans le cancer du poumon, le cancer du sein, le cancer du col utérin, l’ostéosarcome.</t>
  </si>
  <si>
    <t>https://www.has-sante.fr/jcms/c_400938</t>
  </si>
  <si>
    <t>Le service médical rendu d’ONCOVIN est important dans leucémies aiguës lymphoblastiques, les lymphomes hodgkiniens, les lymphomes non hodgkiniens, le myélome, le rhabdomyosarcome, le neuroblastome, le sarcome d’Ewing, le néphroblastome et les tumeurs embryonnaires de l’enfant.</t>
  </si>
  <si>
    <t>Le service médical rendu d’ONCOVIN est modéré dans le purpura thrombopénique idiopathique résistant aux traitements usuels.</t>
  </si>
  <si>
    <t>ONDANSETRON ACCORD 2 mg/ml, solution injectable</t>
  </si>
  <si>
    <t>A04AA01</t>
  </si>
  <si>
    <t>ONDANSETRON</t>
  </si>
  <si>
    <t>CT-14561</t>
  </si>
  <si>
    <t>Le service médical rendu par ONDANSETRON ACCORD est important dans les indications de l’AMM.</t>
  </si>
  <si>
    <t>Ces spécialités sont des génériques qui n’apportent pas d’amélioration du service médical rendu (ASMR V) par rapport aux spécialités princeps.</t>
  </si>
  <si>
    <t>https://www.has-sante.fr/jcms/c_2558838</t>
  </si>
  <si>
    <t>ONDANSETRON AGUETTANT 2 mg/ml, solution injectable (I.V.)</t>
  </si>
  <si>
    <t>CT-4813</t>
  </si>
  <si>
    <t>Absence d’Amélioration du service médical rendu par rapport à ZOPHREN 2mg/ml, solution injectable IV.</t>
  </si>
  <si>
    <t>ONDANSETRON ARROW 2 mg/ml, solution injectable (I.V.)</t>
  </si>
  <si>
    <t>CT-5458</t>
  </si>
  <si>
    <t>Absence d’Amélioration du service médical rendu par rapport à ZOPHREN 2mg/ml, solution injectable en ampoule IV.</t>
  </si>
  <si>
    <t>ONDANSETRON B BRAUN 2 mg/ml, solution injectable</t>
  </si>
  <si>
    <t>CT-12923</t>
  </si>
  <si>
    <t>Le service médical rendu par ONDANSETRON B BRAUN, solution injectable est important dans les indications de l’AMM.</t>
  </si>
  <si>
    <t>Absence d’amélioration du service médical rendu (ASMR V, inexistante) par rapport à ZOPHREN 2mg/ml, solution injectable en ampoule.</t>
  </si>
  <si>
    <t>ONDANSETRON FAULDING 2 mg/ml solution injectable IV</t>
  </si>
  <si>
    <t>CT-4059</t>
  </si>
  <si>
    <t>Le service médical rendu par cette spécialité ne peut être déterminé dans la prévention des nausées et vomissements post-opératoires chez l'adulte, en l'absence de données fournies par le laboratoire.</t>
  </si>
  <si>
    <t>Absence d'amélioration du service médical rendu par rapport à ZOPHREN 2mg/ml, solution injectable IV.</t>
  </si>
  <si>
    <t>Le service médical rendu par cette spécialité est important dans la prise en charge des nausées et vomissements induits par la chimiothérapie anticancéreuse et la radiothérapie, dans le traitement des nausées et vomissements post-opératoires, dans la prévention des nausées et vomissements post-opératoires chez l'enfant.</t>
  </si>
  <si>
    <t>ONDANSETRON HOSPIRA 2 mg/ml, solution injectable (I.V.)</t>
  </si>
  <si>
    <t>CT-3955</t>
  </si>
  <si>
    <t>ONDANSETRON INTAS 2 mg/ml, solution injectable</t>
  </si>
  <si>
    <t>CT-7116</t>
  </si>
  <si>
    <t>Absence d'amélioration du service médical rendu par rapport à ZOPHREN 2mg/ml, solution injectable en ampoule IV.</t>
  </si>
  <si>
    <t>ONDANSETRON KABI 2 mg/ml, solution injectable</t>
  </si>
  <si>
    <t>CT-10334</t>
  </si>
  <si>
    <t>Cette spécialité n'apporte pas d'amélioration du service médical rendu (ASMR V) par rapport à ZOPHREN 2 mg/ml, solution injectable en ampoule (IV).</t>
  </si>
  <si>
    <t>ONDANSETRON MYLAN 2 mg/ml, solution injectable (I.V.)</t>
  </si>
  <si>
    <t>CT-4064</t>
  </si>
  <si>
    <t>Le service médical rendu par ces spécialités est important dans les indications et aux posologies de l’AMM, sous réserve d’une demande d’inscription sur la liste des spécialités remboursables aux assurés sociaux avec un conditionnement adapté.</t>
  </si>
  <si>
    <t>Absence d’Amélioration du service médical rendu par rapport à ZOPHREN2mg/ml, solution injectable IV.</t>
  </si>
  <si>
    <t>ONDANSETRON RENAUDIN 2 mg/ml, solution injectable (I.V.)</t>
  </si>
  <si>
    <t>CT-4581</t>
  </si>
  <si>
    <t>ONDANSETRON SANDOZ 2 mg/ml, solution injectable pour perfusion</t>
  </si>
  <si>
    <t>CT-5842</t>
  </si>
  <si>
    <t>Absence d'amélioration du service médical rendu par rapport à ZOPHREN 2mg/ml, solution injectable pour perfusion.</t>
  </si>
  <si>
    <t>ONDANSETRON SANDOZ 4 mg, comprimé orodispersible</t>
  </si>
  <si>
    <t>CT-5846</t>
  </si>
  <si>
    <t>Absence d'amélioration du service médical rendu par rapport à ZOPHREN 4 mg, lyophilisat oral et ZOPHREN 8 mg, lyophilisat oral.</t>
  </si>
  <si>
    <t>ONDANSETRON SANDOZ 8 mg, comprimé orodispersible</t>
  </si>
  <si>
    <t>ONEZYP 15 mg, comprimé orodispersible</t>
  </si>
  <si>
    <t>CT-13574</t>
  </si>
  <si>
    <t>Le service médical rendu par ONEZYP 15 mg et ONEZYP 20 mg est important dans les indications de l’AMM.</t>
  </si>
  <si>
    <t>ONEZYP 15 mg et ONEZYP 20 mg n’apportent pas d’amélioration du service médical rendu (ASMR V, inexistante) par rapport à ZYPREXA VELOTAB 15 mg et 20 mg.</t>
  </si>
  <si>
    <t>https://www.has-sante.fr/jcms/c_1739145</t>
  </si>
  <si>
    <t>ONEZYP 20 mg, comprimé orodispersible</t>
  </si>
  <si>
    <t>ONGENTYS 50 mg, gélule</t>
  </si>
  <si>
    <t>N04BX04</t>
  </si>
  <si>
    <t>OPICAPONE</t>
  </si>
  <si>
    <t>CT-17186</t>
  </si>
  <si>
    <t>Le service médical rendu par ONGENTYS est important dans l’indication de l’AMM.</t>
  </si>
  <si>
    <t>Compte-tenu : -	de la démonstration de la non-infériorité d’opicapone  versus entacapone en termes d’efficacité sur la variation en valeur absolue de la durée journalière moyenne totale de la période OFF à 14-15 semaines, -	de l’absence de donnée robuste permettant de conclure à une meilleure tolérance de l’opicapone par rapport à l’entacapone, notamment en termes de tolérance digestive,  la Commission considère que ONGENTYS n’apporte pas d’amélioration du service médical rendu (ASMR V) par rapport à l’entacapone comme traitement en association aux préparations à base de lévodopa/d’inhibiteurs de la DOPA décarboxylase chez les patients adultes souffrant de la maladie de Parkinson et présentant des fluctuations motrices de fin de dose, non stabilisés sous ces associations.</t>
  </si>
  <si>
    <t>https://www.has-sante.fr/jcms/c_2904836</t>
  </si>
  <si>
    <t>ONGLYZA 5 mg, comprimé pelliculé</t>
  </si>
  <si>
    <t>A10BH03</t>
  </si>
  <si>
    <t>SAXAGLIPTINE</t>
  </si>
  <si>
    <t>CT-7111</t>
  </si>
  <si>
    <t>ONGLYZA n'apporte pas d'amélioration du service médical rendu (ASMR V) dans la prise en charge des patients diabétiques de type 2 en bithérapie orale, en association à la metformine ou un sulfamide hypoglycémiant ou une glitazone.</t>
  </si>
  <si>
    <t>https://www.has-sante.fr/jcms/c_900487</t>
  </si>
  <si>
    <t>CT-12731</t>
  </si>
  <si>
    <t>En trithérapie, en association à l’insuline et à la metformine, ONGLYZA n’apporte pas d’amélioration du service médical rendu (ASMR V, inexistante) dans la prise en charge des patients diabétiques de type 2 chez qui cette association seule, associée à un régime alimentaire et à la pratique d’une activité physique, n’a pas permis d’obtenir un contrôle glycémique adéquat.</t>
  </si>
  <si>
    <t>https://www.has-sante.fr/jcms/c_1598714</t>
  </si>
  <si>
    <t>CT-12848</t>
  </si>
  <si>
    <t>En l’absence de comparaison directe avec les trithérapies validées et disponibles, la Commission de la transparence considère que ONGLYZA n’apporte pas d’amélioration du service médical rendu (ASMR V, inexistante) dans la prise en charge des patients diabétiques de type 2 en trithérapie orale, à savoir, en association à la metformine et un sulfamide lorsqu’une bithérapie par ces médicaments associée à un régime alimentaire et à la pratique d’une activité physique, n’a pas permis d’obtenir un contrôle glycémique adéquat.</t>
  </si>
  <si>
    <t>https://www.has-sante.fr/jcms/c_1774614</t>
  </si>
  <si>
    <t>CT-13863</t>
  </si>
  <si>
    <t>Le service médical rendu par ONGLYZA est insuffisant en monothérapie chez les patients adultes âgés de 18 ans et plus atteints de diabète de type 2, insuffisamment contrôlés par un régime alimentaire et la pratique d’un exercice physique seuls et pour lesquels la metformine est inappropriée en raison d’une contre-indication ou d’une intolérance.</t>
  </si>
  <si>
    <t>https://www.has-sante.fr/jcms/c_2052925</t>
  </si>
  <si>
    <t>CT-14241</t>
  </si>
  <si>
    <t>Le service médical rendu par ONGLYZA reste faible en trithérapie en association à l’insuline et à la metformine.</t>
  </si>
  <si>
    <t>Le service médical rendu par ONGLYZA reste important en bithérapie en association avec la metformine ou un sulfamide hypoglycémiant et en trithérapie en association à la metformine et un sulfamide hypoglycémiant.</t>
  </si>
  <si>
    <t>Le service médical rendu par ONGLYZA reste insuffisant en bithérapie en association à l’insuline.</t>
  </si>
  <si>
    <t>ONIVYDE 5 mg/ml, solution à diluer pour perfusion</t>
  </si>
  <si>
    <t>CT-15794</t>
  </si>
  <si>
    <t>Le service médical rendu par ONIVYDE est important dans l’indication de l’AMM.</t>
  </si>
  <si>
    <t>Prenant en compte :-	le gain modeste en termes de survie globale (+1,9 mois) en faveur de l’ajout d’ONIVYDE au 5-FU/LV au détriment d’une tolérance dégradée, notamment en termes d’événements indésirables de grades = 3,-	les réserves sur le choix du comparateur (5-FU/LV sans oxaliplatine et/ou irinotécan) qui ne permet pas de quantifier l’apport thérapeutique réel d’ONIVYDE,la Commission considère qu’ONIVYDE en association au 5-FU/LV n’apporte pas d’amélioration du service médical rendu (ASMR V) par rapport au 5-FU/LV seul chez les patients atteints d’un adénocarcinome du pancréas métastatique en progression après un traitement ayant comporté de la gemcitabine.</t>
  </si>
  <si>
    <t>https://www.has-sante.fr/jcms/c_2757888</t>
  </si>
  <si>
    <t>ONKOTRONE 10 mg/5 ml, solution à diluer pour perfusion</t>
  </si>
  <si>
    <t>CT-6379</t>
  </si>
  <si>
    <t>Absence d’amélioration du service médical rendu par rapport aux spécialités NOVANTRONE,  poudre pour solution pour perfusion.</t>
  </si>
  <si>
    <t>ONKOTRONE 20 mg/10 ml, solution à diluer pour perfusion</t>
  </si>
  <si>
    <t>ONKOTRONE 25 mg/12,5 ml, solution à diluer pour perfusion</t>
  </si>
  <si>
    <t>ONPATTRO 2 mg/ml, solution à diluer pour perfusion</t>
  </si>
  <si>
    <t>N07XX12</t>
  </si>
  <si>
    <t>PATISIRAN</t>
  </si>
  <si>
    <t>CT-17388</t>
  </si>
  <si>
    <t>Le service médical rendu par ONPATTRO est important dans l’indication de l’AMM.</t>
  </si>
  <si>
    <t>Prenant en compte :  -	la démonstration dans une étude de phase III de la supériorité du patisiran par rapport au placebo, chez des patients ayant une amylose héréditaire à transthyrétine, avec polyneuropathie de stade 1 ou de stade 2,  -	avec une quantité d’effet supplémentaire par rapport au placebo démontrée sur la variation du score mNIS+7, critère de jugement principal portant sur l’invalidité de la neuropathie, avec une amélioration de ce score pour 56 % des patients dans le groupe patisiran contre 4 % dans le groupe placebo, ce qui est considéré comme cliniquement pertinent, -	l’impact favorable du patisiran démontré sur la qualité de vie via l’auto-questionnaire NORFOLK-QoL-DN, utilisé comme critère de jugement secondaire hiérarchisé, -	le profil de tolérance considéré comme acceptable à court terme, -	le besoin médical très partiellement couvert dans la polyneuropathie de stade I, et le besoin médical non couvert dans la polyneuropathie de stade II, la Commission considère qu’ONPATTRO apporte une amélioration du service médical rendu modérée (ASMR III) dans la stratégie thérapeutique de l’amylose héréditaire à transthyrétine chez les patients adultes ayant une polyneuropathie de stade 1 ou de stade 2.</t>
  </si>
  <si>
    <t>https://www.has-sante.fr/jcms/c_2912140</t>
  </si>
  <si>
    <t>CT-18250</t>
  </si>
  <si>
    <t>La mise à disposition en ville ne modifie pas le service médical rendu par ONPATTRO (patisiran) attribué par la Commission dans son avis du 20 mars 2019 qui est important dans l’indication de l’AMM.</t>
  </si>
  <si>
    <t>La Commission considère que la mise à disposition en ville ne modifie pas l’amélioration du service médical rendu par ONPATTRO (patisiran) attribué par la Commission dans son avis du 20 mars 2019 qui est une ASMR III dans l’indication de l’AMM.</t>
  </si>
  <si>
    <t>https://www.has-sante.fr/jcms/p_3146853</t>
  </si>
  <si>
    <t>ONTRUZANT 150 mg, poudre pour solution à diluer pour perfusion</t>
  </si>
  <si>
    <t>CT-17038</t>
  </si>
  <si>
    <t>Le service médical rendu par ONTRUZANT est identique à celui d’HERCEPTIN dans chacune de ses indications, à savoir important dans l’ensemble des indications de l’AMM, à l’exception de la monothérapie chez les patients pré-traités par au moins deux protocoles de chimiothérapie pour leur maladie métastatique</t>
  </si>
  <si>
    <t>En tant que médicament biosimilaire, ONTRUZANT n’apporte pas d’amélioration du service médical rendu par rapport à la biothérapie de référence, HERCEPTIN 150 mg, poudre pour solution à diluer pour perfusion (I.V.) (ASMR V).</t>
  </si>
  <si>
    <t>https://www.has-sante.fr/jcms/c_2869241</t>
  </si>
  <si>
    <t>Le service médical rendu par ONTRUZANT est identique à celui d’HERCEPTIN dans chacune de ses indications, à savoir insuffisant pour justifier une prise en charge par la solidarité nationale.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</si>
  <si>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ONTRUZANT 420 mg, poudre pour solution à diluer pour perfusion</t>
  </si>
  <si>
    <t>CT-17731</t>
  </si>
  <si>
    <t>Le service médical rendu par ONTRUZANT 420 mg est identique à celui d’ONTRUZANT 150 mg dans chacune de ses indications, à savoir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</si>
  <si>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inexistante) par rapport à la présentation ONTRUZANT 150 mg déjà inscrite.</t>
  </si>
  <si>
    <t>https://www.has-sante.fr/jcms/c_2969650</t>
  </si>
  <si>
    <t>Le service médical rendu par ONTRUZANT 420 mg dans la monothérapie chez les patients pré-traités par au moins deux protocoles de chimiothérapie pour leur maladie métastatique est insuffisant pour justifier une prise en charge par la solidarité nationale.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</si>
  <si>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ONYTEC 80 mg/g, vernis à ongle médicamenteux</t>
  </si>
  <si>
    <t>CT-7347</t>
  </si>
  <si>
    <t>Au vu des données disponibles, la spécialité ONYTEC n'apporte pas d'amélioration du service médicale rendu (ASMR V) par rapport à la spécialité MYCOSTER 8 % dans la prise en charge des onychomycoses.</t>
  </si>
  <si>
    <t>https://www.has-sante.fr/jcms/c_928136</t>
  </si>
  <si>
    <t>CT-14130</t>
  </si>
  <si>
    <t>Le service médical rendu par ONYTEC reste modéré dans l’indication de l’AMM.</t>
  </si>
  <si>
    <t>https://www.has-sante.fr/jcms/c_2608641</t>
  </si>
  <si>
    <t>OPATANOL 1 mg/ml, collyre en solution</t>
  </si>
  <si>
    <t>S01GX09</t>
  </si>
  <si>
    <t>OLOPATADINE</t>
  </si>
  <si>
    <t>CT-12672</t>
  </si>
  <si>
    <t>Le service médical rendu par OPATANOL 1 mg/ml reste modéré dans l’indication de l’AMM.</t>
  </si>
  <si>
    <t>https://www.has-sante.fr/jcms/c_1670188</t>
  </si>
  <si>
    <t>CT-16662</t>
  </si>
  <si>
    <t>Le service médical rendu par OPATANOL 1 mg/ml, collyre en solution reste modéré dans l’indication de l’AMM.</t>
  </si>
  <si>
    <t>https://www.has-sante.fr/jcms/c_2903179</t>
  </si>
  <si>
    <t>OPDIVO 10 mg/ml, solution a diluer pour perfusion</t>
  </si>
  <si>
    <t>CT-14578</t>
  </si>
  <si>
    <t>Le Collège de la HAS considère que le service médical rendu par OPDIVO 10 mg/ml est important en «monothérapie dans le traitement des patients adultes atteints d’un mélanome avancé (non résécable ou métastatique)». Le Collège de la HAS donne un avis favorable à l'inscription sur la liste des spécialités agréées à l’usage des collectivités dans l’indication et aux posologies de l’AMM.</t>
  </si>
  <si>
    <t>Compte tenu des données disponibles, le Collège de la HAS considère qu’OPDIVO apporte une amélioration du service médical rendu modérée (ASMR III) dans la stratégie thérapeutique de prise en charge des patients adultes atteints d'un mélanome avancé (non résécable ou métastatique).</t>
  </si>
  <si>
    <t>https://www.has-sante.fr/jcms/c_2639665</t>
  </si>
  <si>
    <t>CT-15261</t>
  </si>
  <si>
    <t>Le service médical rendu par OPDIVO est important dans l’extension d’indication « traitement des patients adultes atteints d'un cancer bronchique non-à-petites cellules (CBNPC) de type non épidermoïde localement avancé ou métastatique après une chimiothérapie antérieure, uniquement chez les patients en bon état général (ECOG 0 ou 1) ».</t>
  </si>
  <si>
    <t>Compte tenu :-	des résultats d’efficacité sur la survie globale, en faveur d’OPDIVO versus docétaxel,-	des limites méthodologiques relevées pour l’appréciation de la survie globale,-	de l’excès de décès dans le groupe nivolumab dans les premiers 3 mois de traitement et de l’absence de possibilité d’identifier les patients répondeurs à nivolumab,la Commission considère qu’OPDIVO apporte une amélioration du service médical rendu mineure (ASMR IV) par rapport au docétaxel dans le traitement du cancer bronchique non-à-petites cellules (CBNPC) de type non épidermoïde localement avancé ou métastatique après une chimiothérapie antérieure.</t>
  </si>
  <si>
    <t>https://www.has-sante.fr/jcms/c_2742286</t>
  </si>
  <si>
    <t>CT-15277</t>
  </si>
  <si>
    <t>Le service médical rendu par OPDIVO est important uniquement dans le traitement du cancer du rein à cellules claires ou comportant un contingent de cellules claires au stade avancé après échec d’un traitement antérieur par anti-VEGF.</t>
  </si>
  <si>
    <t>Compte tenu de :-	la démonstration de la supériorité du nivolumab sur l’évérolimus en termes de survie globale-	dans la seule population des patients ayant un cancer du rein à cellules claires,-	malgré le caractère ouvert de l’étude qui ne permet en particulier pas d’apprécier le gain en qualité de vie,OPDIVO apporte une amélioration du service médical rendu modéré (ASMR III) par rapport à évérolimus chez les patients adultes atteints d’un cancer du rein à cellules claires ou comportant un contingent de cellules claires, avancé ou métastatique ayant reçu un traitement antérieur par anti-VEGF.</t>
  </si>
  <si>
    <t>https://www.has-sante.fr/jcms/c_2682094</t>
  </si>
  <si>
    <t>CT-15561</t>
  </si>
  <si>
    <t>Le service médical rendu par l’association OPDIVO plus ipilimumab est important uniquement en 1ere ligne chez lez les patients ECOG 0 ou 1, dont la tumeur est B-RAF non muté, ne présentant pas de métastase cérébrale active et avec une administration dans des centres disposant d’une réanimation médicale polyvalente ou équivalent .</t>
  </si>
  <si>
    <t>En prenant en compte à la fois :-	un gain en efficacité démontré par rapport à une monothérapie par ipilimumab, qui n’est pas le standard de traitement dans cette situation -	une augmentation de la toxicité (arrêt de traitement pour événement indésirable chez environ un patient sur deux) chez des patients sélectionnés (99,8% ayant un bon état général ou un état général conservé), la Commission considère que l’association OPDIVO plus ipilimumab n’apporte pas d’amélioration du service médical rendu (ASMR V) dans la stratégie thérapeutique de prise en charge des patients adultes atteints d’un mélanome avancé (Cf. population du SMR).</t>
  </si>
  <si>
    <t>https://www.has-sante.fr/jcms/c_2770199</t>
  </si>
  <si>
    <t>Le service médical rendu par l’association OPDIVO plus ipilimumab est insuffisant dans les autres cas pour une prise en charge par la solidarité nationale</t>
  </si>
  <si>
    <t>CT-15891</t>
  </si>
  <si>
    <t>Le service médical rendu par OPDIVO est important dans le traitement des patients adultes atteints d’un lymphome de Hodgkin classique (LHc) en rechute ou réfractaire après une greffe de cellules souches autologue (GCSA) et un traitement par brentuximab vedotin.</t>
  </si>
  <si>
    <t>Compte tenu : - des données d’efficacité très limitées issues d’une phase II non comparative, multicohortes, en cours, montrant un pourcentage de réponse objective proche de 70% . - du nombre de cas de réactions aiguës du greffon contre l'hôte, et de la mortalité liée à la transplantation, plus élevé qu'attendu chez des patients recevant une allogreffe après un traitement par nivolumab . - du besoin médical important . la Commission considère qu’OPDIVO n’apporte pas d’amélioration du service médical rendu (ASMR V) dans la stratégie de prise en charge des patients adultes atteints d’un lymphome de Hodgkin classique (LHc) en rechute ou réfractaire après une greffe de cellules souches autologue (GCSA) et un traitement par brentuximab vedotin.La stratégie de prise en charge de ces patients repose sur les différentes chimiothérapies pouvant être proposées à ce stade de la maladie ainsi que l’allogreffe (selon l’éligibilité).</t>
  </si>
  <si>
    <t>https://www.has-sante.fr/jcms/c_2757885</t>
  </si>
  <si>
    <t>CT-16242</t>
  </si>
  <si>
    <t>Le service médical rendu par OPDIVO est important dans l’extension d’indication : en monothérapie dans le traitement des patients adultes atteints d’un carcinome épidermoïde des voies aérodigestives supérieures en progression pendant ou après une chimiothérapie à base de sels de platine.</t>
  </si>
  <si>
    <t>Compte tenu -	de la supériorité de nivolumab démontrée par rapport à des monothérapies sur la survie globale,-	d’une quantité d’effet supplémentaire modeste (gain médian de survie globale de 2,4 mois),-	de l’absence de donnée robuste démontrant une amélioration de la qualité de vie, la Commission considère que OPDIVO apporte une amélioration du service médical rendu mineure (ASMR IV) par rapport à une monothérapie par docétaxel, cétuximab ou méthotrexate.</t>
  </si>
  <si>
    <t>https://www.has-sante.fr/jcms/c_2829034</t>
  </si>
  <si>
    <t>CT-17115</t>
  </si>
  <si>
    <t>Le service médical rendu par OPDIVO reste important dans le traitement des patients adultes atteints d’un lymphome de Hodgkin classique (LHc) en rechute ou réfractaire après une greffe de cellules souches autologue (GCSA) et un traitement par brentuximab vedotin.</t>
  </si>
  <si>
    <t>Pas de nouvelle donnée ou information susceptible de modifier l’appréciation précédente de la Commission.</t>
  </si>
  <si>
    <t>https://www.has-sante.fr/jcms/p_3067177</t>
  </si>
  <si>
    <t>CT-17226</t>
  </si>
  <si>
    <t>Le service médical rendu par OPDIVO est important dans l’extension d’indication : en monothérapie dans le traitement adjuvant des patients adultes atteints d’un mélanome avec atteinte des ganglions lymphatiques ou une maladie métastatique, et ayant subi une résection complète.</t>
  </si>
  <si>
    <t>Prenant en compte notamment : -	la démonstration de la supériorité de nivolumab par rapport à un traitement actif (ipilimumab disposant d’une AMM, en adjuvant, aux Etats Unis) sur la réduction du risque de récidive (HR= 0,65 . IC97,56% [0,51 . 0,83]),  -	de l’immaturité des données de survie globale pour conclure sur un avantage de nivolumab par rapport à ipilimumab sur ce critère de jugement, -	de la moindre survenue d’événements indésirables graves avec nivolumab, dans un contexte où ipilimumab est connu pour un profil de toxicité moins favorable, -	du besoin médical important compte tenu du risque de récidive élevé en cas d’atteinte ganglionnaire même après résection complète et de la faible efficacité du comparateur historique (interféron), la Commission considère qu’OPDIVO apporte une amélioration du service médical rendu modérée (ASMR III) dans la stratégie thérapeutique incluant uniquement le traitement historique par interféron.</t>
  </si>
  <si>
    <t>https://www.has-sante.fr/jcms/c_2897014</t>
  </si>
  <si>
    <t>CT-17628</t>
  </si>
  <si>
    <t>Le service médical rendu par l’association OPDIVO / YERVOY est important uniquement dans le traitement de 1ère ligne au stade avancé du carcinome rénal à cellules claires ou comportant un contingent de cellules claires de pronostic intermédiaire ou défavorable.</t>
  </si>
  <si>
    <t>Compte tenu : -	de la démonstration de supériorité de l’association nivolumab / ipilimumab par rapport au sunitinib, considéré comme un comparateur acceptable, en termes de survie globale (HR = 0,63, IC99,8% = [0,44 . 0,89] . p&lt;0,0024) dans la seule population des patients ayant un carcinome rénal à cellules claires ou comportant un contingent de cellules claires, -	du surcroît de toxicité de cette association par rapport au sunitinib avec notamment une fréquence plus élevée d’événements indésirables graves (55,8% vs 39,8%) ou entrainant l’arrêt du traitement (30,7% vs 21,3%), -	du besoin médical partiellement couvert dans cette maladie, -	et dans l’attente des résultats de l’étude clinique post-autorisation demandée par l’EMA devant déterminer l’apport de l’ipilimumab dans cette association, la Commission considère que l’association OPDIVO / YERVOY apporte une amélioration du service médical rendu modérée (ASMR III) par rapport au sunitinib dans le traitement de 1ère ligne au stade avancé du carcinome rénal à cellules claires ou comportant un contingent de cellules claires de pronostic intermédiaire ou défavorable.</t>
  </si>
  <si>
    <t>https://www.has-sante.fr/jcms/p_3097610</t>
  </si>
  <si>
    <t>CT-17114</t>
  </si>
  <si>
    <t>Le service médical rendu par OPDIVO 10 mg/ml, solution à diluer pour perfusion, est important uniquement dans les indications citées ci-dessus et dans l’indication en association à l’ipilimumab dans le traitement d'un mélanome avancé (non résécable ou métastatique) une restriction en 1ère ligne chez les patients ECOG 0 ou 1, dont la tumeur est B-RAF non muté, ne présentant pas de métastase cérébrale active et avec une administration dans des centres disposant d’une réanimation médicale polyvalente ou équivalent.</t>
  </si>
  <si>
    <t>https://www.has-sante.fr/jcms/c_2894915</t>
  </si>
  <si>
    <t>OPHTESIC 20 mg/g, gel ophtalmique en récipient unidose</t>
  </si>
  <si>
    <t>S01HA07</t>
  </si>
  <si>
    <t>CT-18172</t>
  </si>
  <si>
    <t>Le service médical rendu par OPHTESIC 20 mg/g (lidocaïne), gel ophtalmique en récipient unidose, est important dans l’indication de l’AMM.</t>
  </si>
  <si>
    <t>Compte-tenu :-	des résultats non homogènes obtenus dans les différentes études ayant comparé un gel de lidocaïne 2 % à un collyre anesthésique (tétracaïne ou oxybuprocaïne),-	du faible niveau de preuve des études présentées,-	de l’absence d’études ayant spécifiquement évalué la spécialité OPHTESIC (lidocaïne), celles-ci ayant été réalisées avec le gel urétral de lidocaïne 2 % XYLOCAINE ou un gel dont l’origine n’a pas été précisé,-	de l’absence de démonstration probante d’un moindre recours à des instillations ou des injections supplémentaires d’anesthésique au cours de la procédure ophtalmique,-	du besoin médical partiellement couvert dans l’anesthésie ophtalmique topique, par les anesthésiques en collyres et le gel urétral de lidocaïne 2 % XYLOCAINE, OPHTESIC 20 mg/g (lidocaïne), gel ophtalmique en récipient unidose, n’apporte pas d’amélioration du service médical rendu (ASMR V) par rapport aux collyres anesthésiques dans l’anesthésie topique au cours des procédures ophtalmiques.</t>
  </si>
  <si>
    <t>https://www.has-sante.fr/jcms/p_3180081</t>
  </si>
  <si>
    <t>OPHTIM 0,25 POUR CENT (0,625 mg/0,25 ml), collyre en récipient unidose</t>
  </si>
  <si>
    <t>OPHTIM 0,50 POUR CENT (1,25 mg/0,25 ml), collyre en récipient unidose</t>
  </si>
  <si>
    <t>OPO VEINOGENE, solution buvable</t>
  </si>
  <si>
    <t>ESCULOSIDE/MARRON D'INDE/VIGNE ROUGE</t>
  </si>
  <si>
    <t>CT-1153</t>
  </si>
  <si>
    <t>https://www.has-sante.fr/jcms/c_400531</t>
  </si>
  <si>
    <t>OPSUMIT 10 mg, comprimé pelliculé</t>
  </si>
  <si>
    <t>C02KX04</t>
  </si>
  <si>
    <t>MACITENTAN</t>
  </si>
  <si>
    <t>CT-13528</t>
  </si>
  <si>
    <t>Le service médical rendu par OPSUMIT en monothérapie ou en association thérapeutique, dans le traitement au long cours des patients adultes atteints d’hypertension artérielle pulmonaire en classe fonctionnelle OMS II ou III est modéré.</t>
  </si>
  <si>
    <t>Compte-tenu des données cliniques disponibles et en l’absence de donnée versus comparateurs actifs (autres antagonistes des récepteurs de l’endothéline ou inhibiteurs de la phosphodiestérase de type 5), la Commission considère que OPSUMIT (macitentan), 4ème représentant de la classe des antagonistes des récepteurs de l’endothéline, n’apporte pas d’amélioration du service médical rendu (ASMR V, inexistante) dans la stratégie thérapeutique de prise en charge des patients avec hypertension artérielle pulmonaire (HTAP) en classe fonctionnelle (CF) OMS II ou III.</t>
  </si>
  <si>
    <t>https://www.has-sante.fr/jcms/c_1769783</t>
  </si>
  <si>
    <t>CT-14497</t>
  </si>
  <si>
    <t>Le service médical rendu par OPSUMIT en monothérapie ou en association thérapeutique, dans le traitement au long cours des patients adultes atteints d’hypertension artérielle pulmonaire en classe fonctionnelle OMS II ou III reste modéré.</t>
  </si>
  <si>
    <t>OPSUMIT (macitentan), 3ème représentant de la classe des antagonistes des récepteurs de l’endothéline, n’apporte pas d’amélioration du service médical rendu (ASMR V) dans la stratégie thérapeutique de prise en charge des patients avec hypertension artérielle pulmonaire en classe fonctionnelle OMS II ou III.</t>
  </si>
  <si>
    <t>https://www.has-sante.fr/jcms/c_2583127</t>
  </si>
  <si>
    <t>OPTAFLU, suspension injectable en seringue préremplie. Vaccin grippal (antigène de surface, inactivé, préparé à partir de cultures cellulaires)</t>
  </si>
  <si>
    <t>CT-12664</t>
  </si>
  <si>
    <t>Le service médical rendu par OPTAFLU est important dans l’indication de l’AMM.</t>
  </si>
  <si>
    <t>Le vaccin OPTAFLU n'apporte pas d'amélioration du service médical rendu (ASMR V, inexistante) dans la prévention de la grippe dans les populations de plus de 18 ans et recommandées par le Haut Conseil de la santé publique.</t>
  </si>
  <si>
    <t>https://www.has-sante.fr/jcms/c_1554442</t>
  </si>
  <si>
    <t>CT-13203</t>
  </si>
  <si>
    <t>Le service médical rendu par cette nouvelle présentation d’OPTAFLU est important dans les indications de l’AMM.</t>
  </si>
  <si>
    <t>https://www.has-sante.fr/jcms/c_1719404</t>
  </si>
  <si>
    <t>OPTICRON 2 POUR CENT, collyre</t>
  </si>
  <si>
    <t>CT-15295</t>
  </si>
  <si>
    <t>Le service médical rendu par OPTICRON reste modéré dans l’indication de l’AMM.</t>
  </si>
  <si>
    <t>https://www.has-sante.fr/jcms/c_2656307</t>
  </si>
  <si>
    <t>OPTICRON UNIDOSE, collyre en récipient unidose</t>
  </si>
  <si>
    <t>CT-16777</t>
  </si>
  <si>
    <t>Le service médical rendu par OPTICRON UNIDOSE, collyre en récipient unidose est modéré dans l’indication de l’AMM.</t>
  </si>
  <si>
    <t>https://www.has-sante.fr/jcms/c_2827570</t>
  </si>
  <si>
    <t>OPTIDRIL 30 microgrammes/150 microgrammes, comprimé pelliculé</t>
  </si>
  <si>
    <t>CT-12595</t>
  </si>
  <si>
    <t>La Commission considère que le service médical rendu par OPTIDRIL est important dans l’indication de l’AMM.</t>
  </si>
  <si>
    <t>CT-15916</t>
  </si>
  <si>
    <t>Le service médical rendu par OPTILOVA et OPTIDRIL reste important dans l’indication de l’AMM.</t>
  </si>
  <si>
    <t>https://www.has-sante.fr/jcms/c_2761837</t>
  </si>
  <si>
    <t>OPTIJECT 240 mg d'I/ml, solution injectable ou pour perfusion</t>
  </si>
  <si>
    <t>V08AB07</t>
  </si>
  <si>
    <t>IOVERSOL</t>
  </si>
  <si>
    <t>CT-11812</t>
  </si>
  <si>
    <t>Le service médical rendu par OPTIRAY et OPTIJECT reste important dans les indications de l’AMM.</t>
  </si>
  <si>
    <t>https://www.has-sante.fr/jcms/c_1621545</t>
  </si>
  <si>
    <t>CT-15428</t>
  </si>
  <si>
    <t>https://www.has-sante.fr/jcms/c_2894903</t>
  </si>
  <si>
    <t>OPTIJECT 300</t>
  </si>
  <si>
    <t>CT-18084</t>
  </si>
  <si>
    <t>Le service médical rendu par OPTIJECT est important dans les indications de l’AMM.</t>
  </si>
  <si>
    <t>https://www.has-sante.fr/jcms/p_3117096</t>
  </si>
  <si>
    <t>OPTIJECT 300 mg d'I/ml, solution injectable ou pour perfusion</t>
  </si>
  <si>
    <t>OPTIJECT 350</t>
  </si>
  <si>
    <t>OPTIJECT 350 mg d'I/ml, solution injectable ou pour perfusion</t>
  </si>
  <si>
    <t>OPTIKINZY 250 microgrammes/35 microgrammes, comprimé</t>
  </si>
  <si>
    <t>CT-16826</t>
  </si>
  <si>
    <t>le service médical rendu par OPTIKINZY est insuffisant pour justifier d’une prise en charge par la solidarité nationale dans l’indication de l’AMM.</t>
  </si>
  <si>
    <t>https://www.has-sante.fr/jcms/c_2867469</t>
  </si>
  <si>
    <t>OPTILOVA 20 microgrammes/100 microgrammes, comprimé pelliculé</t>
  </si>
  <si>
    <t>CT-12198</t>
  </si>
  <si>
    <t>Cette spécialité est un complément de gamme qui n'apporte pas d'amélioration du service médical rendu (ASMRV)</t>
  </si>
  <si>
    <t>OPTIMARK 500 micromoles/ml, solution injectable en flacon</t>
  </si>
  <si>
    <t>V08CA06</t>
  </si>
  <si>
    <t>GADOVERSETAMIDE</t>
  </si>
  <si>
    <t>CT-5463</t>
  </si>
  <si>
    <t>OptiMARK n’apporte pas d’Amélioration du Service Médical Rendu par rapport aux autres produits de contraste à base de Gadolinium.</t>
  </si>
  <si>
    <t>https://www.has-sante.fr/jcms/c_664085</t>
  </si>
  <si>
    <t>OPTIMARK 500 micromoles/ml, solution injectable en seringue préremplie</t>
  </si>
  <si>
    <t>OPTIMIZETTE 75 microgrammes, comprimé pelliculé</t>
  </si>
  <si>
    <t>CT-13637</t>
  </si>
  <si>
    <t>Le service médical rendu par OPTIMIZETTE est important dans l’indication de l’AMM.</t>
  </si>
  <si>
    <t>OPTIMIZETTE 75 n’apporte pas d’amélioration du service médical rendu (ASMR V, inexistante) dans la prise en charge de la contraception.</t>
  </si>
  <si>
    <t>https://www.has-sante.fr/jcms/c_1747991</t>
  </si>
  <si>
    <t>OPTINESSE 60 microgrammes/15 microgrammes, comprimé pelliculé</t>
  </si>
  <si>
    <t>CT-11955</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</si>
  <si>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OPTINESSE 60 µg / 15 µg doit être qualifié d'insuffisant pour une prise en charge par la solidarité nationale.</t>
  </si>
  <si>
    <t>https://www.has-sante.fr/jcms/c_1320872</t>
  </si>
  <si>
    <t>OPTIRAY 300 (300 mg l/mL), solution injectable en flacon</t>
  </si>
  <si>
    <t>OPTIRAY 350 (350 mg I/mL), solution injectable en flacon</t>
  </si>
  <si>
    <t>OPTISON 0,19 mg/ml, dispersion injectable</t>
  </si>
  <si>
    <t>V08DA01</t>
  </si>
  <si>
    <t>MICROSPHERES D'ALBUMINE HUMAINE (CONTENANT DE L'OCTAFLUOROPROPANE)</t>
  </si>
  <si>
    <t>PERFLUTREN</t>
  </si>
  <si>
    <t>CT-12724</t>
  </si>
  <si>
    <t>Le service médical rendu par OPTISON 0,16 mg/mL reste important dans l’indication de l’AMM.</t>
  </si>
  <si>
    <t>https://www.has-sante.fr/jcms/c_1671509</t>
  </si>
  <si>
    <t>OPTRUMA 60 mg, comprimé pelliculé</t>
  </si>
  <si>
    <t>CT-15014</t>
  </si>
  <si>
    <t>Le service médical rendu par OPTRUMA 60 mg reste important dans l’indication : « Prévention et traitement de l’ostéoporose post-ménopausique pour réduire le risque de fractures vertébrales chez les patientes ayant une ostéoporose rachidienne à faible risque de fracture du col du fémur, âge &lt; 70 ans, sans facteur de risque d’événement thromboembolique veineux (absence d’antécédent personnel ou familial d’événement thromboembolique veineux) et dont la carence calcique aura été supplémentée ».</t>
  </si>
  <si>
    <t>https://www.has-sante.fr/jcms/c_2620159</t>
  </si>
  <si>
    <t>ORACEFAL 1 g, comprimé dispersible</t>
  </si>
  <si>
    <t>J01DB05</t>
  </si>
  <si>
    <t>CEFADROXIL</t>
  </si>
  <si>
    <t>CT-13965</t>
  </si>
  <si>
    <t>le service médical rendu par les spécialités ORACEFAL reste important dans les indications :- ­infections ORL : angines documentées à streptocoque A bêta-hémolytique .­- infections urinaires non compliquées, excepté les prostatites et pyélonéphrites.</t>
  </si>
  <si>
    <t>https://www.has-sante.fr/jcms/c_2658600</t>
  </si>
  <si>
    <t>Le service médical rendu par les spécialités ORACEFAL reste insuffisant dans les indications :­- exacerbations des bronchites chroniques, sinusites aiguës, otites moyennes .­- pneumopathies communautaires .­- surinfections des bronchites aiguës.</t>
  </si>
  <si>
    <t>ORACEFAL 125 mg/ 5 ml, poudre pour suspension buvable</t>
  </si>
  <si>
    <t>ORACEFAL 250 mg/5 ml, poudre pour suspension buvable</t>
  </si>
  <si>
    <t>ORACEFAL 500 mg, gélule</t>
  </si>
  <si>
    <t>ORACEFAL 500 mg/5 ml, poudre pour suspension buvable</t>
  </si>
  <si>
    <t>ORACILLINE 1 000 000 U.I./10 ml, suspension buvable</t>
  </si>
  <si>
    <t>J01CE02</t>
  </si>
  <si>
    <t>PHENOXYMETHYLPENICILLINE</t>
  </si>
  <si>
    <t>CT-13063</t>
  </si>
  <si>
    <t>Le service médical rendu par les spécialités ORACILLINE reste important dans les indications de l’AMM.</t>
  </si>
  <si>
    <t>https://www.has-sante.fr/jcms/c_1719395</t>
  </si>
  <si>
    <t>CT-17099</t>
  </si>
  <si>
    <t>le service médical rendu par les spécialités ORACILLINE reste important dans les indications de l’AMM.</t>
  </si>
  <si>
    <t>https://www.has-sante.fr/jcms/c_2887765</t>
  </si>
  <si>
    <t>ORACILLINE 1 000 000 UI, comprimé sécable</t>
  </si>
  <si>
    <t>ORACILLINE 250 000 UI/5 ml, suspension buvable</t>
  </si>
  <si>
    <t>ORACILLINE 500 000 U.I./5 ml, suspension buvable</t>
  </si>
  <si>
    <t>ORACILLINE 500 000 UI, poudre orale en sachet</t>
  </si>
  <si>
    <t>CT-5709</t>
  </si>
  <si>
    <t>https://www.has-sante.fr/jcms/c_1106824</t>
  </si>
  <si>
    <t>ORALAIR 100 IR &amp; 300 IR, comprimé sublingual</t>
  </si>
  <si>
    <t>POLLENS/POLLENS</t>
  </si>
  <si>
    <t>CT-11609</t>
  </si>
  <si>
    <t>Le service médical rendu par les spécialités ORALAIR est faible.</t>
  </si>
  <si>
    <t>La Commission considère qu'ORALAIR apporte, comme GRAZAX, une amélioration du service médical rendu mineure (ASMR IV) dans la prise en charge de la rhinite et de la conjonctivite allergiques, déclenchées par les pollens de graminées, en cas de réponse insuffisante aux traitements symptomatiques, à savoir les antihistaminiques et/ou les corticoïdes, quelle que soit leur forme d'administration.</t>
  </si>
  <si>
    <t>https://www.has-sante.fr/jcms/c_1250035</t>
  </si>
  <si>
    <t>CT-15984</t>
  </si>
  <si>
    <t>Le service médical rendu par ORALAIR 300 IR et ORALAIR 100 IR &amp; 300 IR, comprimé sublingual, reste faible dans l’indication de l’AMM.</t>
  </si>
  <si>
    <t>https://www.has-sante.fr/jcms/c_2894900</t>
  </si>
  <si>
    <t>ORALAIR 300 IR, comprimé sublingual</t>
  </si>
  <si>
    <t>POLLENS</t>
  </si>
  <si>
    <t>ORAMORPH 10 mg/5 ml, solution buvable en récipient unidose</t>
  </si>
  <si>
    <t>CT-9027</t>
  </si>
  <si>
    <t>Compte tenu des éléments disponibles, la Commission de la Transparence  considère que les spécialités ORAMORPH n'apportent pas d'amélioration du service médical rendu (ASMR V) par rapport aux autres spécialités à base de morphine administrées par voie orale. Elle souligne toutefois que la solution buvable présente un intérêt particulier pour la population pédiatrique.</t>
  </si>
  <si>
    <t>https://www.has-sante.fr/jcms/c_1013233</t>
  </si>
  <si>
    <t>CT-12830</t>
  </si>
  <si>
    <t>https://www.has-sante.fr/jcms/c_1735576</t>
  </si>
  <si>
    <t>ORAMORPH 20 mg/1 ml, solution buvable</t>
  </si>
  <si>
    <t>ORAMORPH 30 mg/5 ml, solution buvable en récipient unidose</t>
  </si>
  <si>
    <t>ORAMORPH 100 mg/5 ml, solution buvable en récipient unidose</t>
  </si>
  <si>
    <t>ORAP 1 mg, comprimé</t>
  </si>
  <si>
    <t>N05AG02</t>
  </si>
  <si>
    <t>PIMOZIDE</t>
  </si>
  <si>
    <t>CT-11348</t>
  </si>
  <si>
    <t>Le service médical rendu par ORAP reste important dans le traitement des états psychotiques chroniques.Le service médical rendu par ORAP reste important dans le traitement des chorées (mouvements anormaux), maladie des tics de Gilles de la Tourette chez l’adulte et l’enfant de plus de 6 ans.</t>
  </si>
  <si>
    <t>https://www.has-sante.fr/jcms/c_1339947</t>
  </si>
  <si>
    <t>Le service médical rendu par ORAP reste modéré dans la prise en charge des troubles graves du comportement avec agitation et agressivité de l’enfant.La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</si>
  <si>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ORAP 4 mg, comprimé</t>
  </si>
  <si>
    <t>ORAVIR 125 mg, comprimé pelliculé</t>
  </si>
  <si>
    <t>J05AB09</t>
  </si>
  <si>
    <t>FAMCICLOVIR</t>
  </si>
  <si>
    <t>CT-11560</t>
  </si>
  <si>
    <t>ORAVIR n'apporte pas d'amélioration du service médical rendu (ASMR V) dans la prise en charge de l'herpès chez l'immunodéprimé et l'immunocompétent, ainsi que dans la prise en charge du zona chez l'immunodéprimé, par rapport à l'aciclovir et au valaciclovir par voie orale.</t>
  </si>
  <si>
    <t>https://www.has-sante.fr/jcms/c_1281720</t>
  </si>
  <si>
    <t>CT-14075</t>
  </si>
  <si>
    <t>Le service médical rendu par ORAVIR reste important dans les indications de l’AMM.</t>
  </si>
  <si>
    <t>https://www.has-sante.fr/jcms/c_2586915</t>
  </si>
  <si>
    <t>ORAVIR 500 mg, comprimé pelliculé</t>
  </si>
  <si>
    <t>ORBACTIV 400 mg, poudre pour solution à diluer pour perfusion</t>
  </si>
  <si>
    <t>J01XA05</t>
  </si>
  <si>
    <t>ORITAVANCINE</t>
  </si>
  <si>
    <t>CT-14548</t>
  </si>
  <si>
    <t>Le service médical rendu par ORBACTIV est Important dans le traitement des infections bactériennes aiguës de la peau et des tissus mous (IBAPTM) uniquement chez les patients adultes ayant des infections d’un certain degré de gravité, pour les lesquelles une étiologie staphylococcique est prouvée ou suspectée (infections suppuratives) et que la résistance à la méticilline est prouvée ou fortement suspectée.</t>
  </si>
  <si>
    <t>En dépit de la simplification du schéma d’administration par rapport à la vancomycine et aux autres traitements actuellement approuvés pour le traitement des IBAPTM chez l'adulte, compte tenu :•	de son profil d’activité in vitro, d’efficacité et de tolérance comparable à celui de la vancomycine,•	et de la documentation insuffisante de l’efficacité clinique et de la tolérance dans les infections cutanées sévères et/ou dues à des bactéries multirésistantes, la Commission considère qu’ORBACTIV n’apporte pas d’amélioration du service médical rendu (ASMR V) par rapport à la  vancomycine dans la prise en charge des IBAPTM chez les adultes.</t>
  </si>
  <si>
    <t>https://www.has-sante.fr/jcms/c_2581344</t>
  </si>
  <si>
    <t>ORBENINE 500 mg, gélule</t>
  </si>
  <si>
    <t>CT-13071</t>
  </si>
  <si>
    <t>Le service médical rendu par ORBENINE 500 mg, gélule, reste important dans l’indication de l’AMM.</t>
  </si>
  <si>
    <t>https://www.has-sante.fr/jcms/c_1719425</t>
  </si>
  <si>
    <t>CT-17147</t>
  </si>
  <si>
    <t>https://www.has-sante.fr/jcms/p_3098035</t>
  </si>
  <si>
    <t>ORDIPHA 500 mg, comprimé dispersible sécable</t>
  </si>
  <si>
    <t>CT-14010</t>
  </si>
  <si>
    <t>Le service médical rendu reste important dans ces indications :- angines documentées à streptocoque A bêta-hémolytique, en alternative au traitement par bêta-lactamines, particulièrement lorsque celui-ci ne peut être utilisé,- exacerbations des bronchites chroniques,- infections stomatologiques.</t>
  </si>
  <si>
    <t>https://www.has-sante.fr/jcms/c_2050480</t>
  </si>
  <si>
    <t>Le service médical rendu reste insuffisant dans l'indication "surinfections des bronchites aiguës".</t>
  </si>
  <si>
    <t>CT-15656</t>
  </si>
  <si>
    <t>Le service médical rendu par ORDIPHA reste important pour l’ensemble des indications excepté dans l’indication « surinfections des bronchites aiguës ».</t>
  </si>
  <si>
    <t>https://www.has-sante.fr/jcms/c_2680644</t>
  </si>
  <si>
    <t>Le service médical rendu par ORDIPHA reste insuffisant dans l’indication « surinfections des bronchites aiguës ».</t>
  </si>
  <si>
    <t>ORELOX 100 mg, comprimé pelliculé</t>
  </si>
  <si>
    <t>J01DD13</t>
  </si>
  <si>
    <t>CEFPODOXIME</t>
  </si>
  <si>
    <t>CT-14666</t>
  </si>
  <si>
    <t>Le service médical rendu par les spécialités ORELOX reste important dans les indications suivantes :-	Otites moyennes aiguës .-	Angines documentées à streptocoque A ß-hémolytique .-	Sinusites .-	Exacerbations des bronchopneumopathies chroniques obstructives, en particulier lors de poussées itératives ou chez les sujets à risque.</t>
  </si>
  <si>
    <t>https://www.has-sante.fr/jcms/c_2588386</t>
  </si>
  <si>
    <t>le service médical rendu par les spécialités ORELOX reste insuffisant dans les indications :-	Pneumonies communautaires .-	Bronchites aiguës.</t>
  </si>
  <si>
    <t>ORELOX ENFANTS ET NOURRISSONS 40 mg/5 ml, granulés pour suspension buvable</t>
  </si>
  <si>
    <t>ORENCIA 50 mg, solution injectable en seringue préremplie</t>
  </si>
  <si>
    <t>L04AA24</t>
  </si>
  <si>
    <t>ABATACEPT</t>
  </si>
  <si>
    <t>CT-17988</t>
  </si>
  <si>
    <t>Le service médical rendu par ORENCIA est important dans l’indication de l’AMM.</t>
  </si>
  <si>
    <t>Pour les présentations ORENCIA 250 mg IV et ORENCIA 125 mg SC : Ces spécialités n’apportent pas d’ASMR dans la stratégie thérapeutique de l’AJIp dans le nouveau périmètre de l’AMM.  Pour les présentations sous–cutanées 87,5 mg et 50 mg :  Ces spécialités sont des compléments de gamme qui n’apportent pas d’amélioration du service médical rendu (ASMR V) par rapport aux présentations d’ORENCIA déjà inscrites.</t>
  </si>
  <si>
    <t>https://www.has-sante.fr/jcms/p_3114488</t>
  </si>
  <si>
    <t>ORENCIA 87,5 mg, solution injectable en seringue préremplie</t>
  </si>
  <si>
    <t>ORENCIA 125 mg, solution injectable</t>
  </si>
  <si>
    <t>CT-12730</t>
  </si>
  <si>
    <t>Le service médical rendu par la spécialité ORENCIA 125 mg sous-cutanée est important dans l’indication de l’AMM.</t>
  </si>
  <si>
    <t>Compte tenu de la démonstration de sa non-infériorité par rapport à la présentation en perfusion  intraveineuse, la Commission de la transparence considère qu’ORENCIA en administration sous-cutanée n’apporte pas d’Amélioration du Service Médical Rendu (ASMR V, inexistante) par rapport à ORENCIA en perfusion intraveineuse.</t>
  </si>
  <si>
    <t>https://www.has-sante.fr/jcms/c_1714253</t>
  </si>
  <si>
    <t>CT-14105</t>
  </si>
  <si>
    <t>Compte tenu du risque potentiel rare mais grave de réactions systémiques à l’injection incluant des réactions anaphylactiques avec l’abatacept sous-cutané mais aussi avec les autres traitements de fond biologiques, la Commission de la Transparence conseille que la 1ère injection sous-cutanée de ce médicament soit réalisée dans une structure de soins adaptée.La Commission donne un avis favorable au maintien de l'inscription sur la liste des spécialités remboursables aux assurés sociaux dans l’indication de l’AMM et aux posologies de l’AMM.</t>
  </si>
  <si>
    <t>https://www.has-sante.fr/jcms/c_2047018</t>
  </si>
  <si>
    <t>CT-16598</t>
  </si>
  <si>
    <t>La Commission prend acte du fait que le laboratoire ne demande pas l’inscription des spécialités ORENCIA dans ces indications et rappelle que de ce fait ces spécialités ne sont pas remboursables et ne sont pas agréées aux collectivités dans les indications : « traitement de la polyarthrite rhumatoïde très active et évolutive chez les patients adultes non traités précédemment par le méthotrexate, en association avec le méthotrexate. » et « traitement du rhumatisme psoriasique actif (RPs) chez l’adulte lorsque la réponse à un traitement DMARD antérieur incluant le MTX a été inadéquate, et pour lequel une thérapie systémique additionnelle pour les lésions cutanées psoriasiques n'est pas requise, seul ou en association avec le méthotrexate (MTX). »</t>
  </si>
  <si>
    <t>https://www.has-sante.fr/jcms/c_2827576</t>
  </si>
  <si>
    <t>ORENCIA 125 mg, solution injectable en stylo prérempli</t>
  </si>
  <si>
    <t>CT-14588</t>
  </si>
  <si>
    <t>https://www.has-sante.fr/jcms/c_2561588</t>
  </si>
  <si>
    <t>ORENCIA 250 mg, poudre pour solution à diluer pour perfusion</t>
  </si>
  <si>
    <t>CT-6601</t>
  </si>
  <si>
    <t>Compte tenu de l'organisation actuelle de notre système de soins, de la nécessité d'une coopération interprofessionnelle mieux formalisée dans le contexte, et de l'absence de rémunération adéquate de l'infirmier qui réaliserait cet acte, avis défavorable à l'inscription sur la liste des spécialités remboursables aux assurés sociaux dans l'indication et aux posologies de l'AMM.</t>
  </si>
  <si>
    <t>https://www.has-sante.fr/jcms/c_827713</t>
  </si>
  <si>
    <t>CT-4603</t>
  </si>
  <si>
    <t>Le service médical rendu par ORENCIA est important en association au méthotrexate (MTX), dans le traitement de la polyarthrite rhumatoïde active modérée à sévère chez les patients adultes ayant eu une réponse insuffisante ou une intolérance à d'autres traitements de fond incluant au moins un anti-TNF.</t>
  </si>
  <si>
    <t>Avec une efficacité comparable à celle de MABTHERA pour les formes sévères, ORENCIA (abatacept) en association au méthotrexate apporte une amélioration du service médical rendu importante (niveau II) dans le cadre de ses indications (PR active modérée à sévère chez les patients adultes ayant eu une réponse insuffisante ou une intolérance à d'autres traitements de fond incluant au moins un anti-TNF), dans la stratégie thérapeutique de la polyarthrite rhumatoïde.</t>
  </si>
  <si>
    <t>https://www.has-sante.fr/jcms/c_589384</t>
  </si>
  <si>
    <t>CT-8640</t>
  </si>
  <si>
    <t>Le service médical rendu par cette spécialité est important dans l’extension d’indication : traitement de l’arthrite juvénile idiopathique poly articulaire (AJI) active modérée à sévère chez les patients pédiatriques âgés de 6 ans et plus ayant eu une réponse insuffisante à d'autres DMARD incluant au moins un anti-TNF.</t>
  </si>
  <si>
    <t>Bien qu'étant la première biothérapie à disposer d'une autorisation de mise sur le marché chez les patients atteints d'arthrite juvénile idiopathique ayant eu une réponse insuffisante à au moins un anti-TNF, la Commission de la Transparence, au vu des données d'efficacité limitées ne permettant pas d'apprécier le bénéfice apporté par ORENCIA (abatacept) dans cette indication (seuls 16% des patients évalués au cours de la phase en double aveugle de l'étude correspondaient aux patients visés par l'indication) et du faible recul et des incertitudes sur la tolérance, considère qu'ORENCIA en association au méthotrexate n'apporte pas d'amélioration du service médical rendu (ASMR V) dans la stratégie thérapeutique.</t>
  </si>
  <si>
    <t>https://www.has-sante.fr/jcms/c_1024731</t>
  </si>
  <si>
    <t>CT-10284</t>
  </si>
  <si>
    <t>Le service médical rendu par ORENCIA est important dans l’extension d'indication « traitement de la polyarthrite rhumatoïde chez les patients ayant eu une réponse inadéquate à un ou plusieurs traitements de fond conventionnels incluant le MTX ».</t>
  </si>
  <si>
    <t>La spécialité ORENCIA n'apporte pas d'amélioration du service médical rendu (ASMR V) dans l'indication : « traitement de la polyarthrite rhumatoïde active modérée à sévère chez les patients adultes ayant eu une réponse inadéquate à un traitement antérieur par un ou plusieurs DMARD incluant le MTX ou un anti-TNF ».</t>
  </si>
  <si>
    <t>https://www.has-sante.fr/jcms/c_1241683</t>
  </si>
  <si>
    <t>ORFADIN 2 mg, gélule</t>
  </si>
  <si>
    <t>CT-4515</t>
  </si>
  <si>
    <t>En l’état actuel des connaissances, le service médical rendu par ORFADIN est important dans le traitement de patients avec diagnostic confirmé de tyrosinémie héréditaire de type 1 (HT-1), en association à un régime alimentaire à faible teneur en tyrosine et en phénylalanine.</t>
  </si>
  <si>
    <t>La Commission considère que ORFADIN, en association à un régime alimentaire à faible teneur en tyrosine et en phénylalanine, présente une Amélioration du Service Médical Rendu importante (ASMR de niveau II) par rapport au seul régime alimentaire, dans le traitement de patients ayant une tyrosinémie héréditaire de type 1 (HT-1).</t>
  </si>
  <si>
    <t>https://www.has-sante.fr/jcms/c_560675</t>
  </si>
  <si>
    <t>ORFADIN 4 mg/ml, suspension buvable</t>
  </si>
  <si>
    <t>CT-15598</t>
  </si>
  <si>
    <t>Le service médical rendu par ORFADIN 20 mg et ORFADIN 4mg/ml est important dans l’indication de l’AMM.</t>
  </si>
  <si>
    <t>https://www.has-sante.fr/jcms/c_2735463</t>
  </si>
  <si>
    <t>ORFADIN 5 mg, gélule</t>
  </si>
  <si>
    <t>ORFADIN 10 mg, gélule</t>
  </si>
  <si>
    <t>ORFADIN 20 mg, gélule</t>
  </si>
  <si>
    <t>ORGALUTRAN 0,25 mg/0,5 ml, solution injectable</t>
  </si>
  <si>
    <t>H01CC01</t>
  </si>
  <si>
    <t>GANIRELIX</t>
  </si>
  <si>
    <t>CT-15226</t>
  </si>
  <si>
    <t>le service médical rendu par ORGALUTRAN reste important dans l’indication de l’AMM.</t>
  </si>
  <si>
    <t>https://www.has-sante.fr/jcms/c_2680863</t>
  </si>
  <si>
    <t>ORGAMETRIL 5 mg, comprimé</t>
  </si>
  <si>
    <t>G03DC03</t>
  </si>
  <si>
    <t>LYNESTRENOL</t>
  </si>
  <si>
    <t>CT-5746</t>
  </si>
  <si>
    <t>https://www.has-sante.fr/jcms/c_743954</t>
  </si>
  <si>
    <t>ORIMETENE 250 mg, comprimé sécable</t>
  </si>
  <si>
    <t>L02BG01</t>
  </si>
  <si>
    <t>AMINOGLUTETHIMIDE</t>
  </si>
  <si>
    <t>CT-1930</t>
  </si>
  <si>
    <t>Le service médical rendu par cette spécialité dans l'hypercorticisme est faible.</t>
  </si>
  <si>
    <t>https://www.has-sante.fr/jcms/c_532504</t>
  </si>
  <si>
    <t>Le service médical rendu par cette spécialité dans les cancers du sein hormonodépendants métastasés post ménopausiques, en particulier avec récepteurs estrogéniques positifs est insuffisant.</t>
  </si>
  <si>
    <t>ORKAMBI 100 mg/125 mg, comprimé pelliculé</t>
  </si>
  <si>
    <t>R07AX30</t>
  </si>
  <si>
    <t>IVACAFTOR ET LUMACAFTOR</t>
  </si>
  <si>
    <t>IVACAFTOR/LUMACAFTOR</t>
  </si>
  <si>
    <t>CT-17070</t>
  </si>
  <si>
    <t>le service médical rendu par ORKAMBI est important dans l’indication de l’AMM.</t>
  </si>
  <si>
    <t>Compte tenu : - de la démonstration de l’efficacité d’ORKAMBI reposant uniquement sur un critère intermédiaire, à savoir l’amélioration de l’indice de clairance pulmonaire, évalué à court terme (24 semaines), par rapport au placebo, - de l’absence d’impact démontré sur la qualité de vie, - de son profil de tolérance similaire à celui observé chez l’adolescent et l’adulte, sans mise en évidence de nouveau signal chez l’enfant de 6 à 11 ans, - du besoin médical non couvert chez les patients âgés de 6 à 11 ans atteints de mucoviscidose avec mutation F508del du gène CFTR, mutation la plus fréquemment observée et exposant à une forme relativement sévère de mucoviscidose, ORKAMBI (ivacaftor/lumacaftor) apporte une amélioration du service médical rendu mineure (ASMR IV) dans la prise en charge thérapeutique de la mucoviscidose, qui comprend des traitements symptomatiques, chez les patients âgés de 6 ans et plus et homozygotes pour la mutation F508del du gène CFTR.</t>
  </si>
  <si>
    <t>https://www.has-sante.fr/jcms/c_2889886</t>
  </si>
  <si>
    <t>ORKAMBI 200 mg/125 mg, comprimé pelliculé</t>
  </si>
  <si>
    <t>CT-14927</t>
  </si>
  <si>
    <t>Le service médical rendu par ORKAMBI est important dans l’indication de l’AMM.</t>
  </si>
  <si>
    <t>Compte tenu :-	De l’efficacité modeste démontrée en termes de variation du pourcentage de la valeur théorique du VEMS par rapport au placebo,-	De son profil de tolérance,-	De l’absence d’alternative thérapeutique agissant directement sur le mécanisme physiopathologique de la mucoviscidose,ORKAMBI (ivacaftor/lumacaftor) apporte une amélioration du service médical rendu mineure (ASMR IV) dans la prise en charge thérapeutique de la mucoviscidose, reposant sur des traitements symptomatiques, chez les patients avec mucoviscidose âgés de 12 ans et plus et homozygotes pour la mutation F508del du gène CFTR.</t>
  </si>
  <si>
    <t>https://www.has-sante.fr/jcms/c_2656337</t>
  </si>
  <si>
    <t>ORKAMBI, granulé en sachet</t>
  </si>
  <si>
    <t>CT-17846</t>
  </si>
  <si>
    <t>Le service médical rendu par ORKAMBI (lumacaftor/ivacaftor) est important dans l’indication de l’AMM.</t>
  </si>
  <si>
    <t>Compte tenu : -	d’une efficacité et d’une tolérance d’ORKAMBI (lumacaftor/ivacaftor) chez les enfants âgés de 2 ans à 5 ans qui apparaissent similaires à celles déjà évaluées par la Commission chez les enfants de 6 ans et plus, reposant sur : o	les résultats d’une étude de phase III non comparative ayant essentiellement évalué la pharmacocinétique (critère de jugement principal de la partie A de l’étude d’une durée de 2 semaines) et la tolérance (critère de jugement principal de la partie B de l’étude d’une durée de 24 semaines) d’ORKAMBI (lumacaftor/ivacaftor) chez les enfants âgés de 2 ans à 5 ans, o	du profil de tolérance d’ORKAMBI (lumacaftor/ivacaftor) qui apparait acceptable chez les enfants âgés de 2 ans à 5 ans, -	du recul limité à un maximum de 26 semaines de traitement ne permettant pas d’évaluer l’efficacité et la tolérance à long terme, -	du besoin médical identifié en l’absence d’autre traitement ciblant les causes de la maladie, la Commission considère qu’ORKAMBI (lumacaftor/ivacaftor) apporte, comme chez les enfants âgés de plus de 6 ans, une amélioration du service médical rendu mineure (de niveau IV) dans la prise en charge thérapeutique de la mucoviscidose chez les enfants âgés de 2 ans et plus, homozygotes pour la mutation F508del du gène CFTR.</t>
  </si>
  <si>
    <t>https://www.has-sante.fr/jcms/p_3109937</t>
  </si>
  <si>
    <t>OROBUPRE 2 - 8 mg, lyophilisat oral</t>
  </si>
  <si>
    <t>CT-16731</t>
  </si>
  <si>
    <t>le service médical rendu par OROBUPRE est modéré dans l’indication de l’AMM.</t>
  </si>
  <si>
    <t>Prenant en compte : -	le fait que les données disponibles reposent sur celles de SUBUTEX (comprimé sublingual) et sur des données pharmacocinétiques démontrant une non-bioéquivalence entre OROBUPRE et SUBUTEX, -	la non-interchangeabilité et le risque de confusion entre les deux formulations galéniques, -	les effets indésirables liés au syndrome de sevrage, de l’hypoesthésie et du prurit plus fréquents sous OROBUPRE que sous SUBUTEX,-	l’intérêt pratique de cette formulation lors d’une prise supervisée,-	l’absence de données sur le risque de mésusage lié à une formulation plus hydrosoluble que celle de SUBUTEX,la Commission considère que les spécialités OROBUPRE 2 et 8 mg n’apportent pas d’amélioration du service médical rendu (ASMR V) par rapport à SUBUTEX 2 et 8 mg.</t>
  </si>
  <si>
    <t>https://www.has-sante.fr/jcms/c_2877332</t>
  </si>
  <si>
    <t>OROCAL 500 mg, comprimé</t>
  </si>
  <si>
    <t>CT-12421</t>
  </si>
  <si>
    <t>Le service médical rendu par OROCAL 500 mg, comprimé reste important dans les indications de l’AMM.</t>
  </si>
  <si>
    <t>https://www.has-sante.fr/jcms/c_1623639</t>
  </si>
  <si>
    <t>OROCAL VITAMINE D3 500 mg/200 U.I., comprimé à sucer</t>
  </si>
  <si>
    <t>OROCAL VITAMINE D3 500 mg/400 U.I., comprimé à sucer</t>
  </si>
  <si>
    <t>CT-16855</t>
  </si>
  <si>
    <t>le service médical rendu par OROCAL VITAMINE D3 500 mg/400 UI, comprimé à sucer est important dans les indications de l’AMM.</t>
  </si>
  <si>
    <t>https://www.has-sante.fr/jcms/c_2857785</t>
  </si>
  <si>
    <t>OROCAL VITAMINE D3 500 mg/1000 UI, comprimé à croquer</t>
  </si>
  <si>
    <t>CT-17277</t>
  </si>
  <si>
    <t>Le service médical rendu par OROCAL VITAMINE D3 500 mg/1 000 UI, comprimé à croquer est important les indications de l’AMM.</t>
  </si>
  <si>
    <t>Cette spécialité est un complément de gamme qui n’apporte pas d’amélioration du service médical rendu (ASMR V) par rapport aux spécialités à base de calcium et de vitamine D3 déjà inscrites.</t>
  </si>
  <si>
    <t>https://www.has-sante.fr/jcms/c_2894906</t>
  </si>
  <si>
    <t>OROFLUCO 150 mg, gélule</t>
  </si>
  <si>
    <t>CT-18295</t>
  </si>
  <si>
    <t>Le service médical rendu par OROFLUCO (fluconazole) 150 mg est modéré dans l’indication de l’AMM.</t>
  </si>
  <si>
    <t>https://www.has-sante.fr/jcms/p_3152686</t>
  </si>
  <si>
    <t>OROKEN 200 mg, comprimé pelliculé</t>
  </si>
  <si>
    <t>J01DD08</t>
  </si>
  <si>
    <t>CEFIXIME</t>
  </si>
  <si>
    <t>CT-14053</t>
  </si>
  <si>
    <t>Le service médical rendu par les spécialités OROKEN reste important dans les indications thérapeutiques suivantes :OROKEN 200 mg, comprimé pelliculé- Pyélonéphrites aiguës sans uropathie,- Infections urinaires basses compliquées ou non à l'exception des prostatites,- Urétrite gonococcique masculine.OROKEN NOURRISSONS 40 mg/5 ml, poudre pour suspension buvable et OROKEN ENFANTS 100 mg/5 ml, poudre pour suspension buvable- Pyélonéphrites aiguës en relais d’une antibiothérapie parentérale d’au moins 4 jours- Infections urinaires basses chez l’enfant de plus de 3 ans en dehors des états infectieux sévères.</t>
  </si>
  <si>
    <t>https://www.has-sante.fr/jcms/c_2026235</t>
  </si>
  <si>
    <t>Le service médical rendu par les spécialités OROKEN reste insuffisant dans les indications thérapeutiques suivantes :OROKEN 200 mg, comprimé pelliculé- Surinfections bactériennes des bronchites aiguës et exacerbations des bronchites chroniques,- Pneumopathie d'allure bactérienne,- Sinusites et otites aiguës,OROKEN NOURRISSONS 40 mg/5 ml, poudre pour suspension buvable et OROKEN ENFANTS 100 mg/5 ml, poudre pour suspension buvable- Infections bronchiques et pulmonaires- Otites moyennes aiguës, notamment récidivantes</t>
  </si>
  <si>
    <t>OROKEN ENFANTS 100 mg/5 ml, poudre pour suspension buvable en flacon</t>
  </si>
  <si>
    <t>OROKEN NOURRISSONS 40 mg/5 ml, poudre pour suspension buvable en flacon</t>
  </si>
  <si>
    <t>OROMONE 1 mg, comprimé pelliculé</t>
  </si>
  <si>
    <t>CT-11513</t>
  </si>
  <si>
    <t>Le service médical rendu par les spécialités OESCLIM 25 µg/24h /24h, 37,5 µg/24h, 50 µg/24h et OROMONE 1 mg, 2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Commission.la Commission considère que le service médical rendu par la spécialité OROMONE 2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cette spécialité est utilisée selon les préconisations de la Commission.</t>
  </si>
  <si>
    <t>https://www.has-sante.fr/jcms/c_1753177</t>
  </si>
  <si>
    <t>OROMONE 2 mg, comprimé pelliculé</t>
  </si>
  <si>
    <t>OROPERIDYS 10 mg, comprimé orodispersible</t>
  </si>
  <si>
    <t>CT-15589</t>
  </si>
  <si>
    <t>https://www.has-sante.fr/jcms/c_2679428</t>
  </si>
  <si>
    <t>CT-12388</t>
  </si>
  <si>
    <t>https://www.has-sante.fr/jcms/c_2055733</t>
  </si>
  <si>
    <t>ORPHACOL 50 mg, gélule</t>
  </si>
  <si>
    <t>CT-13339</t>
  </si>
  <si>
    <t>Le service médical rendu par ORPHACOL est important dans le traitement des erreurs congénitales de la synthèse d’acides biliaires primaires, dues à un déficit en 3ß-hydroxy-delta 5-C27-stéroïde-oxydoréductase ou à un déficit en delta 4-3-oxo stéroïde 5ß-réductase chez les nourrissons, les enfants et les adolescents âgés de 1 mois à 18 ans ainsi que chez les adultes.</t>
  </si>
  <si>
    <t>En l’absence d’alternative thérapeutique, autre que le recours à la greffe hépatique, pour ces déficits héréditaires à l’évolution létale dans les premières années en l’absence de traitement, la Commission de la transparence considère que les spécialités ORPHACOL apportent une amélioration du service médical rendu majeure (ASMR I) dans la stratégie thérapeutique.</t>
  </si>
  <si>
    <t>https://www.has-sante.fr/jcms/c_1726511</t>
  </si>
  <si>
    <t>ORPHACOL 250 mg, gélule</t>
  </si>
  <si>
    <t>OSAFLEXAN 1178 mg, poudre pour solution buvable en sachet-dose</t>
  </si>
  <si>
    <t>CT-13087</t>
  </si>
  <si>
    <t>La Commission considère que le service médical rendu par OSAFLEXAN est insuffisant dans le soulagement des symptômes liés à une arthrose légère à modérée du genou pour une prise en charge par la solidarité nationale.</t>
  </si>
  <si>
    <t>https://www.has-sante.fr/jcms/c_1714261</t>
  </si>
  <si>
    <t>CT-7573</t>
  </si>
  <si>
    <t>En raison d'un niveau d'efficacité modeste et d'une place limitée dans la stratégie thérapeutique, le service médical rendu par OSAFLEXAN 1178 mg, poudre pour solution buvable en sachet-dose, est faible.</t>
  </si>
  <si>
    <t>OSAFLEXAN 1178 mg, poudre pour solution buvable en sachet-dose, n'apporte pas d'amélioration du service médical rendu (ASMR V) par rapport aux autres antiarthrosiques d'action lente.</t>
  </si>
  <si>
    <t>https://www.has-sante.fr/jcms/c_937968</t>
  </si>
  <si>
    <t>OSLIF BREEZHALER 150 microgrammes, poudre pour inhalation en gélule</t>
  </si>
  <si>
    <t>OSLIF BREEZHALER 300 microgrammes, poudre pour inhalation en gélule</t>
  </si>
  <si>
    <t>OSMOTAN G 5 %, solution pour perfusion</t>
  </si>
  <si>
    <t>CT-5452</t>
  </si>
  <si>
    <t>CT-12852</t>
  </si>
  <si>
    <t>Le service médical rendu par les spécialités OSMOTAN G 5% reste important dans les indications de l’AMM.</t>
  </si>
  <si>
    <t>https://www.has-sante.fr/jcms/c_1600976</t>
  </si>
  <si>
    <t>CT-5888</t>
  </si>
  <si>
    <t>OSMOTAN G 10 %, solution pour perfusion</t>
  </si>
  <si>
    <t>OSSEANS VITAMINE D3 500 mg/400 UI, comprimé à sucer ou à croquer</t>
  </si>
  <si>
    <t>CT-13710</t>
  </si>
  <si>
    <t>Le service médical rendu par OSSEANS VITAMINE D3 500mg / 400UI, reste important dans les indications de l’AMM.</t>
  </si>
  <si>
    <t>https://www.has-sante.fr/jcms/c_2009370</t>
  </si>
  <si>
    <t>CT-6037</t>
  </si>
  <si>
    <t>OSSOPAN 600 mg, comprimé pelliculé</t>
  </si>
  <si>
    <t>OS</t>
  </si>
  <si>
    <t>CT-7469</t>
  </si>
  <si>
    <t>https://www.has-sante.fr/jcms/c_918271</t>
  </si>
  <si>
    <t>CT-9699</t>
  </si>
  <si>
    <t>La Commission de la Transparence confirme son précédent avis du 13 janvier 2010 et considère que le service médical rendu par OSSOPAN reste insuffisant dans cette indication pour justifier sa prise en charge par la solidarité nationale.</t>
  </si>
  <si>
    <t>https://www.has-sante.fr/jcms/c_1069679</t>
  </si>
  <si>
    <t>OSTEOCAL 500 mg, comprimé à sucer</t>
  </si>
  <si>
    <t>CT-10353</t>
  </si>
  <si>
    <t>Conformément aux avis précédents rendus pour les spécialités à base de calcium, le service médical rendu par cette spécialité reste important dans cette indication de l'AMM.</t>
  </si>
  <si>
    <t>https://www.has-sante.fr/jcms/c_1051911</t>
  </si>
  <si>
    <t>OSTEOCAL D3 500 mg/400 UI, comprimé à sucer</t>
  </si>
  <si>
    <t>CT-12900</t>
  </si>
  <si>
    <t>Le service médical rendu par OSTEOCAL D3 reste important dans les indications de l’AMM.</t>
  </si>
  <si>
    <t>https://www.has-sante.fr/jcms/c_1600979</t>
  </si>
  <si>
    <t>OSTEPAM 15 mg/ml, solution à diluer pour perfusion</t>
  </si>
  <si>
    <t>M05BA03</t>
  </si>
  <si>
    <t>PAMIDRONIQUE ACIDE</t>
  </si>
  <si>
    <t>ACIDE PAMIDRONIQUE</t>
  </si>
  <si>
    <t>CT-2076</t>
  </si>
  <si>
    <t>Absence d’ASMR par rapport aux spécialités OSTEPAM (15 mg/ ml . 30 mg/ 2 ml . 60 mg/ 4 ml . 90 mg/ 6 ml), solution à diluer pour perfusion en flacons de verre.</t>
  </si>
  <si>
    <t>OSTRAM 0,6 g, poudre pour suspension buvable en sachet</t>
  </si>
  <si>
    <t>A12AA01</t>
  </si>
  <si>
    <t>CALCIUM PHOSPHATE</t>
  </si>
  <si>
    <t>CT-12481</t>
  </si>
  <si>
    <t>Le service médical rendu par OSTRAM 0,6 g et 1,2 g, poudre pour suspension buvable en sachet reste important dans les indications de l’AMM.</t>
  </si>
  <si>
    <t>https://www.has-sante.fr/jcms/c_1623659</t>
  </si>
  <si>
    <t>OSTRAM 1,2 g, poudre pour suspension buvable en sachet</t>
  </si>
  <si>
    <t>OSTRAM VITAMINE D3 1200 mg/800 U.I., poudre pour suspension buvable en sachet-dose</t>
  </si>
  <si>
    <t>CT-13658</t>
  </si>
  <si>
    <t>Le service médical rendu par OSTRAM VITAMINE D3 1200mg / 800UI, reste important dans les indications de l’AMM.</t>
  </si>
  <si>
    <t>https://www.has-sante.fr/jcms/c_1794399</t>
  </si>
  <si>
    <t>OSVAREN 435 mg/235 mg, comprimé pelliculé</t>
  </si>
  <si>
    <t>V03AE04</t>
  </si>
  <si>
    <t>MEDICAMENT DE L’HYPERKALIEMIE ET DE L’HYPERPHOSPHOREMIE)</t>
  </si>
  <si>
    <t>ACETATE DE CALCIUM /
CARBONATE DE MAGNESIUM</t>
  </si>
  <si>
    <t>CT-11951</t>
  </si>
  <si>
    <t>Le service médical rendu par OSVAREN est important.</t>
  </si>
  <si>
    <t>OSVAREN, association d'acétate de calcium et de carbonate de magnésium, n'apporte pas d'amélioration du service médical rendu (ASMR V) dans la prise en charge de l'hyperphosphatémie des patients insuffisants rénaux chroniques en hémodialyse ou dialyse péritonéale.</t>
  </si>
  <si>
    <t>https://www.has-sante.fr/jcms/c_1242858</t>
  </si>
  <si>
    <t>OTEZLA 10 mg, comprimé pelliculé, OTEZLA 20 mg, comprimé pelliculé, OTEZLA 30 mg, comprimé pelliculé,</t>
  </si>
  <si>
    <t>L04AA32</t>
  </si>
  <si>
    <t>APREMILAST</t>
  </si>
  <si>
    <t>CT-14591</t>
  </si>
  <si>
    <t>Dans le traitement du rhumatisme psoriasique actif chez les patients adultes ayant présenté une réponse insuffisante ou une intolérance à un traitement de fond antérieur, en association avec un traitement de fond antirhumatismal (DMARD) lorsqu’une biothérapie ne peut être envisagée, le service médical rendu par OTEZLA est faible.</t>
  </si>
  <si>
    <t>Les spécialités OTEZLA n’apportent pas d’amélioration du service médical rendu (ASMR V) dans la prise en charge du psoriasis en plaques de l’adulte modéré à sévère chez les patients adultes en cas d’échec, de contre-indication ou d’intolérance aux autres traitements systémiques non biologiques, dont la ciclosporine, le méthotrexate ou la puvathérapie. Du fait d’une efficacité modeste, de l’absence de données versus comparateur actif et de l’absence de données sur l’effet de l’aprémilast sur la destruction articulaire, OTEZLA n’apporte pas d’amélioration du service médical rendu (ASMR V) dans la prise en charge des patients adultes atteints d’un rhumatisme psoriasique ayant présenté une réponse insuffisante ou une intolérance à un traitement de fond antérieur antirhumatismal (DMARD).</t>
  </si>
  <si>
    <t>https://www.has-sante.fr/jcms/c_2585408</t>
  </si>
  <si>
    <t>Le service médical rendu par OTEZLA en monothérapie est insuffisant dans le traitement du rhumatisme psoriasique actif chez les patients adultes ayant présenté une réponse insuffisante ou une intolérance à un traitement de fond antirhumatismal (DMARD) antérieur.</t>
  </si>
  <si>
    <t>Le service médical rendu par les spécialités OTEZLA est modéré dans le traitement du psoriasis en plaques chronique modéré à sévère chez les patients adultes en cas d’échec, ou de contre-indication, ou d’intolérance aux autres traitements systémiques non biologiques dont la ciclosporine, le méthotrexate ou la photothérapie UVA + psoralène (PUVA thérapie).</t>
  </si>
  <si>
    <t>OTEZLA 30 mg, comprimé pelliculé</t>
  </si>
  <si>
    <t>OTIPAX, solution pour instillation auriculaire</t>
  </si>
  <si>
    <t>S02DA30</t>
  </si>
  <si>
    <t>PHENAZONE/LIDOCAINE</t>
  </si>
  <si>
    <t>CT-10958</t>
  </si>
  <si>
    <t>Le service médical rendu par OTIPAX reste faible.</t>
  </si>
  <si>
    <t>https://www.has-sante.fr/jcms/c_1250137</t>
  </si>
  <si>
    <t>CT-15440</t>
  </si>
  <si>
    <t>Le service médical rendu par OTIPAX reste faible dans l’indication de l’AMM.</t>
  </si>
  <si>
    <t>https://www.has-sante.fr/jcms/c_2839903</t>
  </si>
  <si>
    <t>OTIPAX, solution pour pulvérisation auriculaire</t>
  </si>
  <si>
    <t>CT-8057</t>
  </si>
  <si>
    <t>Le service médical rendu par ces spécialités reste donc faible dans l'indication de l'AMM.</t>
  </si>
  <si>
    <t>https://www.has-sante.fr/jcms/c_970616</t>
  </si>
  <si>
    <t>OTOFA, solution auriculaire en gouttes</t>
  </si>
  <si>
    <t>S02AA12</t>
  </si>
  <si>
    <t>RIFAMYCINE</t>
  </si>
  <si>
    <t>CT-11036</t>
  </si>
  <si>
    <t>https://www.has-sante.fr/jcms/c_1106791</t>
  </si>
  <si>
    <t>CT-15458</t>
  </si>
  <si>
    <t>Le service médical rendu par OTOFA, solution auriculaire en gouttes reste important dans l’indication de l’AMM.</t>
  </si>
  <si>
    <t>https://www.has-sante.fr/jcms/c_2847933</t>
  </si>
  <si>
    <t>OTRASEL 1,25 mg, lyophilisat oral</t>
  </si>
  <si>
    <t>CT-11386</t>
  </si>
  <si>
    <t>https://www.has-sante.fr/jcms/c_1277897</t>
  </si>
  <si>
    <t>OVALEAP 300 UI/0,5 ml, solution injectable</t>
  </si>
  <si>
    <t>CT-14618</t>
  </si>
  <si>
    <t>Le service médical rendu par OVALEAP est important dans les indications : - « Anovulation (y compris maladie des ovaires polykystiques, SOPK) chez les femmes qui n’ont pas répondu au traitement par le citrate de clomifène. », - « Stimulation de la croissance folliculaire multiple, chez les patientes entreprenant une superovulation dans le cadre des techniques d’assistance médicale à la procréation (AMP) telles que la fécondation in vitro (FIV), le transfert intratubaire de gamètes (TITG) et le transfert intratubaire de zygotes (TITZ). », - « Ovaleap, en association avec une préparation d’hormone lutéinisante (LH), est recommandé pour stimuler le développement folliculaire chez les femmes qui présentent un déficit sévère en LH et en FSH. Au cours des essais cliniques, ces patientes étaient définies par un taux plasmatique de LH endogène &lt; 1,2 UI/L. »,- « OVALEAP est indiqué pour stimuler la spermatogenèse chez les hommes atteints d’hypogonadisme hypogonadotrophique, congénital ou acquis, en association avec la choriogonadotropine humaine (hCG). ».</t>
  </si>
  <si>
    <t>En tant que médicament biosimilaire, OVALEAP n’apporte pas d’amélioration du service médical rendu par rapport à la biothérapie de référence, GONAL-F (ASMR V).</t>
  </si>
  <si>
    <t>https://www.has-sante.fr/jcms/c_2581323</t>
  </si>
  <si>
    <t>OVALEAP 450 UI/0,75 ml, solution injectable</t>
  </si>
  <si>
    <t>OVALEAP 900 UI/1,5 ml, solution injectable</t>
  </si>
  <si>
    <t>OVITRELLE 250 microgrammes, solution injectable en stylo prérempli</t>
  </si>
  <si>
    <t>G03GA08</t>
  </si>
  <si>
    <t>CHORIOGONADOTROPINE ALFA</t>
  </si>
  <si>
    <t>CT-11437</t>
  </si>
  <si>
    <t>CT-15499</t>
  </si>
  <si>
    <t>Le service médical rendu par OVITRELLE reste important dans les indications de l’AMM.</t>
  </si>
  <si>
    <t>https://www.has-sante.fr/jcms/c_2745138</t>
  </si>
  <si>
    <t>OVITRELLE 250 microgrammes/0,5 ml solution injectable en seringue pré-remplie</t>
  </si>
  <si>
    <t>CT-6286</t>
  </si>
  <si>
    <t>https://www.has-sante.fr/jcms/c_763720</t>
  </si>
  <si>
    <t>OXALIPLATINE 5 mg/ml</t>
  </si>
  <si>
    <t>CT-6318</t>
  </si>
  <si>
    <t>Absence d'amélioration du service médical rendu par rapport à ELOXATINE 5 mg / ml, solution à diluer pour perfusion.</t>
  </si>
  <si>
    <t>OXALIPLATINE ACCORD 5 mg/ml, solution à diluer pour perfusion</t>
  </si>
  <si>
    <t>CT-9130</t>
  </si>
  <si>
    <t>Absence d'amélioration du service médical rendu par rapport à ELOXATINE 5 mg/ml, poudre pour solution pour perfusion (ASMR V).</t>
  </si>
  <si>
    <t>CT-10455</t>
  </si>
  <si>
    <t>OXALIPLATINE ACTAVIS 5 mg/ml, poudre pour solution pour perfusion</t>
  </si>
  <si>
    <t>CT-5998</t>
  </si>
  <si>
    <t>Absence d'amélioration du service médical rendu par rapport à ELOXATINE 5 mg/ml, solution à diluer pour perfusion.</t>
  </si>
  <si>
    <t>OXALIPLATINE ACTAVIS 5 mg/ml, solution à diluer pour perfusion</t>
  </si>
  <si>
    <t>CT-11685</t>
  </si>
  <si>
    <t>Absence d'amélioration du service médical rendu par rapport à ELOXATINE 5 mg/ml, solution à diluer pour perfusion (ASMR V).</t>
  </si>
  <si>
    <t>OXALIPLATINE EBEWE 5 mg/ml, poudre pour solution pour perfusion</t>
  </si>
  <si>
    <t>CT-5013</t>
  </si>
  <si>
    <t>Absence d’amélioration du service médical rendu par rapport à la spécialité ELOXATINE 5 mg/ml, poudre pour solution pour perfusion.</t>
  </si>
  <si>
    <t>CT-5743</t>
  </si>
  <si>
    <t>OXALIPLATINE EG 5 mg/ml, poudre pour solution pour perfusion</t>
  </si>
  <si>
    <t>CT-7803</t>
  </si>
  <si>
    <t>OXALIPLATINE JUBILANT 5 mg/ml, poudre pour solution pour perfusion</t>
  </si>
  <si>
    <t>CT-6863</t>
  </si>
  <si>
    <t>Absence d'amélioration du service médical rendu par rapport à ELOXATINE 5 mg/ml, poudre pour solution pour perfusion.</t>
  </si>
  <si>
    <t>OXALIPLATINE KABI 5 mg/ml, solution à diluer pour perfusion</t>
  </si>
  <si>
    <t>CT-7205</t>
  </si>
  <si>
    <t>Absence d’amélioration du service médical rendu par rapport à ELOXATINE 5 mg/ml, solution à diluer pour perfusion (ASMR V).</t>
  </si>
  <si>
    <t>CT-11530</t>
  </si>
  <si>
    <t>Cette spécialité est un complément de gamme qui n’apporte pas d’amélioration du service médical rendu par rapport à ELOXATINE 5 mg/ml, solution à diluer pour perfusion (ASMR V).</t>
  </si>
  <si>
    <t>OXALIPLATINE MAYNE 5 mg/ml, poudre pour solution pour perfusion</t>
  </si>
  <si>
    <t>CT-5244</t>
  </si>
  <si>
    <t>Le service médical rendu par cette spécialité est important dans l’extension d’indication : traitement adjuvant du cancer du colon au stade III (stade C de Dukes) après résection complète de la tumeur initial.</t>
  </si>
  <si>
    <t>Absence d’amélioration du service médical rendu par rapport à la spécialité ELOXATINE 5 mg/ml, poudre pour perfusion.</t>
  </si>
  <si>
    <t>OXALIPLATINE MAYNE 5 mg/ml, solution à diluer pour perfusion</t>
  </si>
  <si>
    <t>CT-5532</t>
  </si>
  <si>
    <t>OXALIPLATINE MEDAC 5 mg/ml, poudre pour solution pour perfusion</t>
  </si>
  <si>
    <t>CT-4742</t>
  </si>
  <si>
    <t>Absence d’amélioration du service médical rendu par rapport à ELOXATINE 5 mg/ml, poudre pour solution pour perfusion.</t>
  </si>
  <si>
    <t>CT-5781</t>
  </si>
  <si>
    <t>OXALIPLATINE MERCK 5 mg/ml, poudre pour solution pour perfusion</t>
  </si>
  <si>
    <t>CT-4324</t>
  </si>
  <si>
    <t>OXALIPLATINE RATIOPHARM 5 mg/ml poudre pour solution pour perfusion</t>
  </si>
  <si>
    <t>CT-4688</t>
  </si>
  <si>
    <t>OXALIPLATINE RATIOPHARM 5 mg/ml, poudre pour solution pour perfusion</t>
  </si>
  <si>
    <t>CT-5486</t>
  </si>
  <si>
    <t>Cette spécialité n’apporte pas d’amélioration du service médical rendu (ASMR V) par rapport aux spécialités existantes.</t>
  </si>
  <si>
    <t>OXALIPLATINE SANDOZ 5 mg/ml, solution à diluer pour perfusion</t>
  </si>
  <si>
    <t>CT-10260</t>
  </si>
  <si>
    <t>OXALIPLATINE SUN 5 mg/ml, solution à diluer pour perfusion</t>
  </si>
  <si>
    <t>CT-15853</t>
  </si>
  <si>
    <t>Le service médical rendu par OXALIPLATINE SUN est important dans les indications de l’AMM.</t>
  </si>
  <si>
    <t>Cette spécialité est un médicament générique qui n’apporte pas d’amélioration du service médical rendu (ASMR V) par rapport à la spécialité ELOXATINE 5 mg/ml, solution à diluer pour perfusion, déjà inscrite.</t>
  </si>
  <si>
    <t>https://www.has-sante.fr/jcms/c_2744493</t>
  </si>
  <si>
    <t>OXALIPLATINE TEVA 5 mg/ml, solution à diluer pour perfusion</t>
  </si>
  <si>
    <t>CT-5378</t>
  </si>
  <si>
    <t>Absence d’amélioration du service médical rendu (ASMR V) par rapport à la spécialité ELOXATINE 5 mg/ml, solution à diluer pour perfusion.</t>
  </si>
  <si>
    <t>CT-5843</t>
  </si>
  <si>
    <t>OXALIPLATINE WINTHROP 5 mg/ml, poudre pour solution pour perfusion</t>
  </si>
  <si>
    <t>CT-4672</t>
  </si>
  <si>
    <t>Le service médical rendu par ces spécialités est important dans le traitement adjuvant du cancer du colon au stade III (stade C de Dukes) après résection complète de la tumeur initiale.</t>
  </si>
  <si>
    <t>Absence d’amélioration du service médical rendu par rapport à ELOXATINE 5 mg/ml, solution à diluer pour perfusion et ELOXATINE 5 mg/ml, poudre pour solution pour perfusion.</t>
  </si>
  <si>
    <t>OXALIPLATINE WINTHROP 5 mg/ml, solution à diluer pour perfusion</t>
  </si>
  <si>
    <t>CT-4137</t>
  </si>
  <si>
    <t>OXEOL 10 mg, comprimé sécable</t>
  </si>
  <si>
    <t>R03CC12</t>
  </si>
  <si>
    <t>BAMBUTEROL</t>
  </si>
  <si>
    <t>CT-8860</t>
  </si>
  <si>
    <t>Le service médical rendu par ces spécialités reste important dans les indications de l'AMM</t>
  </si>
  <si>
    <t>https://www.has-sante.fr/jcms/c_996895</t>
  </si>
  <si>
    <t>CT-14606</t>
  </si>
  <si>
    <t>Le service médical rendu par OXEOL reste important dans les indications de l’AMM.</t>
  </si>
  <si>
    <t>https://www.has-sante.fr/jcms/c_2751864</t>
  </si>
  <si>
    <t>OXEOL 20 mg, comprimé sécable</t>
  </si>
  <si>
    <t>OXERVATE 20 microgrammes/ml, collyre en solution</t>
  </si>
  <si>
    <t>S01XA24</t>
  </si>
  <si>
    <t>CENEGERMINE</t>
  </si>
  <si>
    <t>CT-16456</t>
  </si>
  <si>
    <t>Le service médical rendu par OXERVATE 20 µg/ml, collyre en solution est important dans l’indication de l’AMM.</t>
  </si>
  <si>
    <t>Compte tenu :-	de la démonstration de la supériorité de la cénégermine par rapport au placebo (excipient lubrifiant) sur le pourcentage de patients ayant eu une cicatrisation complète après 4 ou 8 semaines -	de la quantité d’effet modérée en termes de morbidité par rapport au placebo,-	de l’absence de données comparatives après 8 semaines de traitement,-	de l’absence d’efficacité en termes d’amélioration de l’acuité visuelle et de qualité de vie,-	de l’absence d’alternatives thérapeutiques pour les stades 2 (lésions épithéliales persistantes) et 3 (ulcère cornéen) de la kératite neurotrophique,OXERVATE 20 µg/ml, collyre en solution, apporte une amélioration du service médical rendu mineure (ASMR IV) dans la prise en charge de la kératite neurotrophique.</t>
  </si>
  <si>
    <t>https://www.has-sante.fr/jcms/c_2820103</t>
  </si>
  <si>
    <t>OXIS TURBUHALER 12 microgrammes/dose, poudre pour inhalation</t>
  </si>
  <si>
    <t>CT-7473</t>
  </si>
  <si>
    <t>https://www.has-sante.fr/jcms/c_918272</t>
  </si>
  <si>
    <t>OXOMEMAZINE APIFRANCE 0,33 mg/ml SANS SUCRE, solution buvable édulcorée à l'acésulfame potassique</t>
  </si>
  <si>
    <t>R06AD08</t>
  </si>
  <si>
    <t>OXOMEMAZINE</t>
  </si>
  <si>
    <t>CT-11229</t>
  </si>
  <si>
    <t>Le service médical rendu par ces spécialités reste faible dans l'indication de l'AMM.</t>
  </si>
  <si>
    <t>https://www.has-sante.fr/jcms/c_1188970</t>
  </si>
  <si>
    <t>OXOMEMAZINE APIFRANCE 0,33 mg/ml, sirop</t>
  </si>
  <si>
    <t>OXOMEMAZINE BIOGARAN 0,33 mg/ml SANS SUCRE, solution buvable édulcorée à l'acésulfame potassique</t>
  </si>
  <si>
    <t>CT-11231</t>
  </si>
  <si>
    <t>https://www.has-sante.fr/jcms/c_1189037</t>
  </si>
  <si>
    <t>OXOMEMAZINE BIOGARAN 0,33 mg/ml, sirop</t>
  </si>
  <si>
    <t>OXOMEMAZINE EG 0,33 mg/ml SANS SUCRE, solution buvable édulcorée à l'acésulfame potassique</t>
  </si>
  <si>
    <t>CT-11232</t>
  </si>
  <si>
    <t>https://www.has-sante.fr/jcms/c_1188986</t>
  </si>
  <si>
    <t>OXOMEMAZINE EG 0,33 mg/ml, sirop</t>
  </si>
  <si>
    <t>OXOMEMAZINE H2 PHARMA 0,33 mg/ml SANS SUCRE, solution buvable édulcorée à l'acésulfame potassique</t>
  </si>
  <si>
    <t>OXOMEMAZINE H2 PHARMA 0,33 mg/ml, sirop</t>
  </si>
  <si>
    <t>OXOMEMAZINE H3 SANTE 0,33 mg/ml SANS SUCRE, solution buvable édulcorée à l'acésulfame potassique</t>
  </si>
  <si>
    <t>OXOMEMAZINE H3 SANTE 0,33 mg/ml, sirop</t>
  </si>
  <si>
    <t>OXOMEMAZINE PHR LAB 0,33 mg/ml SANS SUCRE, solution buvable édulcorée à l'acésulfame potassique</t>
  </si>
  <si>
    <t>CT-11233</t>
  </si>
  <si>
    <t>https://www.has-sante.fr/jcms/c_1189001</t>
  </si>
  <si>
    <t>OXOMEMAZINE PHR LAB 0,33 mg/ml, sirop</t>
  </si>
  <si>
    <t>OXOMEMAZINE TEVA 0,33 mg/ml SANS SUCRE, solution buvable édulcorée à l'acésulfame potassique</t>
  </si>
  <si>
    <t>CT-11234</t>
  </si>
  <si>
    <t>https://www.has-sante.fr/jcms/c_1189019</t>
  </si>
  <si>
    <t>OXOMEMAZINE TEVA 0,33 mg/ml, sirop</t>
  </si>
  <si>
    <t>OXOMEMAZINE WINTHROP 0,33 mg/ml SANS SUCRE, solution buvable édulcorée à l'acésulfame potassique</t>
  </si>
  <si>
    <t>CT-11235</t>
  </si>
  <si>
    <t>https://www.has-sante.fr/jcms/c_1188964</t>
  </si>
  <si>
    <t>OXOMEMAZINE WINTHROP 0,33 mg/ml, sirop</t>
  </si>
  <si>
    <t>OXOMEMAZINE ZENTIVA LAB 0,33 mg/ml SANS SUCRE, solution buvable édulcorée à l'acésulfame potassique</t>
  </si>
  <si>
    <t>CT-13669</t>
  </si>
  <si>
    <t>Le service médical rendu par OXOMEMAZINE ZENTIVA LAB 0,33 mg/ml SANS SUCRE, solution buvable édulcorée à l’acésulfame potassique, est faible dans le « Traitement symptomatique des toux non productives gênantes en particulier à prédominance nocturne ».</t>
  </si>
  <si>
    <t>Cette spécialité est un générique qui n’apporte pas d’amélioration du service médical rendu (ASMR V, inexistante) par rapport aux autres spécialités à base d’oxomémazine 33 mg/ml SANS SUCRE, solution buvable édulcorée à l’acésulfame potassique déjà inscrites.</t>
  </si>
  <si>
    <t>https://www.has-sante.fr/jcms/c_1762681</t>
  </si>
  <si>
    <t>OXSYNIA 2,5 mg/1,25 mg, comprimé à libération prolongée</t>
  </si>
  <si>
    <t>N02AA55</t>
  </si>
  <si>
    <t>OXYCODONE ET NALOXONE</t>
  </si>
  <si>
    <t>OXYCODONE/NALOXONE</t>
  </si>
  <si>
    <t>CT-16946</t>
  </si>
  <si>
    <t>Le service médical rendu par OXSYNIA est faible dans la douleur sévère d’origine cancéreuse, ainsi que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d’OXSYNIA doit être la plus réduite possible, après échec des autres mesures médicamenteuses et non médicamenteuses (entre autres, traitement physique) recommandées dans ces indications.</t>
  </si>
  <si>
    <t>Ces spécialités n’apportent pas d’amélioration du service médical rendu (ASMR V) par rapport aux spécialités TARGINACT.</t>
  </si>
  <si>
    <t>https://www.has-sante.fr/jcms/c_2853739</t>
  </si>
  <si>
    <t>Le service médical rendu par OXSYNIA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</si>
  <si>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Le service médical rendu par OXSYNIA est modéré, uniquement dans le traitement du syndrome des jambes sans repos très sévères, après échec d’un traitement dopaminergique (SJSR).</t>
  </si>
  <si>
    <t>OXSYNIA 5 mg/2,5 mg comprimé à libération prolongée</t>
  </si>
  <si>
    <t>OXSYNIA 10 mg/5 mg, comprimé à libération prolongée</t>
  </si>
  <si>
    <t>OXSYNIA 15 mg/7,5 mg, comprimé à libération prolongée</t>
  </si>
  <si>
    <t>OXSYNIA 20 mg/10 mg comprimé à libération prolongée</t>
  </si>
  <si>
    <t>OXSYNIA 30 mg/15 mg, comprimé à libération prolongée</t>
  </si>
  <si>
    <t>OXSYNIA 40 mg/20 mg, comprimé à libération prolongée</t>
  </si>
  <si>
    <t>OXYBATE DE SODIUM KALCEKS 500 mg/mL, solution buvable</t>
  </si>
  <si>
    <t>N07XX04</t>
  </si>
  <si>
    <t>SODIUM OXYBATE</t>
  </si>
  <si>
    <t>OXYBATE DE SODIUM</t>
  </si>
  <si>
    <t>CT-18170</t>
  </si>
  <si>
    <t>Le service médical rendu par OXYBATE DE SODIUM KALCEKS 500 mg/ml, solution buvable, est important dans l’indication de l’AMM.</t>
  </si>
  <si>
    <t>Cette spécialité est un générique qui n’apporte pas d’amélioration du service médical rendu (ASMR V) par rapport au princeps XYREM 500 mg/ml, solution buvable (oxybate de sodium).</t>
  </si>
  <si>
    <t>https://www.has-sante.fr/jcms/p_3146614</t>
  </si>
  <si>
    <t>OXYBATE DE SODIUM REIG JOFRE 500 mg/mL, solution buvable</t>
  </si>
  <si>
    <t>CT-18225</t>
  </si>
  <si>
    <t>Le service médical rendu par OXYBATE DE SODIUM REIG JOFRE 500 mg/ml, solution buvable, est important dans l’indication de l’AMM.</t>
  </si>
  <si>
    <t>https://www.has-sante.fr/jcms/p_3147242</t>
  </si>
  <si>
    <t>OXYCODONE AGUETTANT 10 mg/mL, solution injectable</t>
  </si>
  <si>
    <t>N02AA05</t>
  </si>
  <si>
    <t>OXYCODONE</t>
  </si>
  <si>
    <t>CT-15077</t>
  </si>
  <si>
    <t>Le service médical rendu par OXYCODONE AGUETTANT 10 mg/mL, solution injectable et OXYCODONE AGUETTANT 50 mg/mL, solution injectable est important dans le traitement des douleurs sévères d’origine cancéreuse, des douleurs aiguës sévères non cancéreuses (douleurs post-opératoires), des douleurs chroniques sévères d’origine neuropathiques et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</si>
  <si>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Ces spécialités sont des génériques qui n’apportent pas d’amélioration du service médical rendu (ASMR V) par rapport aux princeps (OXYNORM 10 mg/ml et OXYNORM 50 mg/ml, solution injectable).</t>
  </si>
  <si>
    <t>https://www.has-sante.fr/jcms/c_2624084</t>
  </si>
  <si>
    <t>Le service médical rendu par OXYCODONE AGUETTANT 10 mg/mL, solution injectable et OXYCODONE AGUETTANT 50 mg/mL, solution injectable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</si>
  <si>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AGUETTANT 50 mg/mL, solution injectable</t>
  </si>
  <si>
    <t>OXYCODONE DELBERT 50 mg/ml, solution injectable</t>
  </si>
  <si>
    <t>CT-17476</t>
  </si>
  <si>
    <t>La Commission considère que le service médical rendu par OXYCODONE DELBERT 50 mg/mL est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</si>
  <si>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https://www.has-sante.fr/jcms/c_2891308</t>
  </si>
  <si>
    <t>La Commission considère que le service médical rendu par OXYCODONE DELBERT 50 mg/mL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</si>
  <si>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MEDAC 10 - 50 mg/ml, solution injectable/pour perfusion</t>
  </si>
  <si>
    <t>CT-16453</t>
  </si>
  <si>
    <t>Le service médical rendu par OXYCODONE MEDAC 10 mg/ml et 50 mg/ml, solution injectable/pour perfusion est important dans l’indication de l’AMM.</t>
  </si>
  <si>
    <t>Ces spécialités n’apportent pas d’amélioration du service médical rendu (ASMR V) par rapport aux princeps d’OXYNORM 10 mg/ml et 50 mg/ml, solution injectable.</t>
  </si>
  <si>
    <t>https://www.has-sante.fr/jcms/c_2800437</t>
  </si>
  <si>
    <t>OXYCODONE PHARMADYNE 10 mg/mL, solution injectable</t>
  </si>
  <si>
    <t>CT-17030</t>
  </si>
  <si>
    <t>le service médical rendu par OXYCODONE PHARMADYNE 10 mg/mL et 50 mg/mL est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</si>
  <si>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Ces spécialités n’apportent pas d’amélioration du service médical rendu (ASMR V) par rapport au princeps OXYNORM, solution injectable.</t>
  </si>
  <si>
    <t>https://www.has-sante.fr/jcms/c_2867440</t>
  </si>
  <si>
    <t>le service médical rendu par OXYCODONE PHARMADYNE 10 mg/mL et 50 mg/mL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</si>
  <si>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PHARMADYNE 50 mg/mL, solution injectable</t>
  </si>
  <si>
    <t>OXYCODONE RENAUDIN 1mg/ml, solution pour perfusion</t>
  </si>
  <si>
    <t>CT-17514</t>
  </si>
  <si>
    <t>Le service médical rendu par OXYCODONE RENAUDIN 10 mg/mL et OXYCODONE RENAUDIN 1 mg/mL, solutions pour perfusion est important dans les situations suivantes :-	douleurs chroniques d’origine cancéreuse, intenses ou rebelles aux antalgiques de niveau plus faible, chez l’adulte (à partir de 18 ans), -	douleurs aiguës sévères post-opératoires,-	douleurs chroniques sévères d’origine neuropathique.Concernant les douleurs chroniques sévères d’origine rhumatologique, la Commission considère que le service médical rendu par OXYCODONE RENAUDIN 10 mg/mL et OXYCODONE RENAUDIN 1 mg/mL, solutions pour perfusion est important dans les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</si>
  <si>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Les spécialités OXYCODONE RENAUDIN 10 mg/mL, et OXYCODONE RENAUDIN 1 mg/mL, solutions pour perfusion n’apportent pas d’amélioration du service médical rendu (ASMR V) par rapport aux spécialités de référence OXYNORM 10 mg/mL, solutions pour perfusion.</t>
  </si>
  <si>
    <t>https://www.has-sante.fr/jcms/c_2967157</t>
  </si>
  <si>
    <t>Concernant les douleurs chroniques sévères d’origine rhumatologique, la Commission considère que le service médical rendu par OXYCODONE RENAUDIN 10 mg/mL et OXYCODONE RENAUDIN 1 mg/mL, solutions pour perfusion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</si>
  <si>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RENAUDIN 10 mg/mL, solution pour perfusion</t>
  </si>
  <si>
    <t>CT-18223</t>
  </si>
  <si>
    <t>Le service médical rendu par OXYCODONE RENAUDIN 10 mg/mL, solution pour perfusion (oxycodone) est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ainsi que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</si>
  <si>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Au même titre que pour l’inscription sur la liste des spécialités agréées aux collectivités, la Commission considère que OXYCODONE RENAUDIN 10 mg/ml, solutions pour perfusion (oxycodone), n’apporte pas d’amélioration du service médical rendu (ASMR V) par rapport à la spécialité de référence OXYNORM 10 mg/ml, solution pour perfusion (oxycodone).</t>
  </si>
  <si>
    <t>https://www.has-sante.fr/jcms/p_3164089</t>
  </si>
  <si>
    <t>Le service médical rendu par OXYCODONE RENAUDIN 10 mg/mL, solution pour perfusion (oxycodone)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</si>
  <si>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OXYCONTIN L.P. 5 mg, comprimé pelliculé à libération prolongée</t>
  </si>
  <si>
    <t>CT-11677</t>
  </si>
  <si>
    <t>Le service médical rendu par ces spécialités est important dans les indications : douleurs d'origine cancéreuses, douleurs aiguës sévères (douleurs post-opératoires, douleurs neuropathiques).</t>
  </si>
  <si>
    <t>Les spécialités OXYCONTIN, OXYNORM et OXYNORMORO n'apportent pas d'amélioration du service médical rendu (ASMR V) par rapport aux spécialités à base de morphine à libération immédiate et prolongée dans la prise en charge de la douleur sévère cancéreuse, post-opératoire et neuropathique.</t>
  </si>
  <si>
    <t>https://www.has-sante.fr/jcms/c_1329543</t>
  </si>
  <si>
    <t>Dans les douleurs rhumatologiques notamment lombalgie et arthrose, le service médical rendu par ces spécialités est insuffisant, au regard des thérapies existantes, pour justifier leur prise en charge par la solidarité nationale.</t>
  </si>
  <si>
    <t>CT-11678</t>
  </si>
  <si>
    <t>Le service médical rendu par ces spécialités reste important dans le traitement des douleurs sévères d'origine cancéreuse qui ne peuvent être correctement traitées que par des analgésiques opioïdes. Dans les douleurs non cancéreuses (douleur aigüe postopératoire ou douleurs neuropathiques), le service médical rendu par ces spécialités est important.</t>
  </si>
  <si>
    <t>Le service médical rendu par ces spécialités est insuffisant, au regard des thérapies existantes, pour justifier leur prise en charge par la solidarité nationale dans les douleurs rhumatologiques notamment lombalgie et arthrose.</t>
  </si>
  <si>
    <t>CT-13709</t>
  </si>
  <si>
    <t>Le service médical rendu par les spécialités OXYCONTIN LP, OXYNORM, OXYNORMORO est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d’effets indésirables importants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</si>
  <si>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https://www.has-sante.fr/jcms/c_1774637</t>
  </si>
  <si>
    <t>Le service médical rendu par les spécialités OXYCONTIN LP, OXYNORM, OXYNORMORO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</si>
  <si>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CT-15689</t>
  </si>
  <si>
    <t>le service médical rendu par OXYCONTIN LP, OXYNORM, OXYNORMORO reste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</si>
  <si>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https://www.has-sante.fr/jcms/c_2858741</t>
  </si>
  <si>
    <t>le service médical rendu par OXYCONTIN LP, OXYNORM, OXYNORMORO reste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</si>
  <si>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OXYCONTIN LP 10 mg, comprimé pelliculé à libération prolongée</t>
  </si>
  <si>
    <t>OXYCONTIN LP 15 mg, comprimé pelliculé à libération prolongée</t>
  </si>
  <si>
    <t>CT-5566</t>
  </si>
  <si>
    <t>Les nouveaux dosages d'OXYCONTIN n'apportent pas d'amélioration du service médical rendu (ASMR V) par rapport aux dosages déjà existants.</t>
  </si>
  <si>
    <t>https://www.has-sante.fr/jcms/c_697309</t>
  </si>
  <si>
    <t>OXYCONTIN LP 20 mg, comprimé pelliculé à libération prolongée</t>
  </si>
  <si>
    <t>OXYCONTIN LP 30 mg, comprimé pelliculé à libération prolongée</t>
  </si>
  <si>
    <t>OXYCONTIN LP 40 mg, comprimé pelliculé à libération prolongée</t>
  </si>
  <si>
    <t>OXYCONTIN LP 60 mg, comprimé pelliculé à libération prolongée</t>
  </si>
  <si>
    <t>OXYCONTIN LP 80 mg, comprimé pelliculé à libération prolongée</t>
  </si>
  <si>
    <t>OXYCONTIN LP 120 mg, comprimé pelliculé à libération prolongée</t>
  </si>
  <si>
    <t>OXYCONTIN LP 160 mg, comprimé pelliculé à libération prolongée</t>
  </si>
  <si>
    <t>OXYGENE MEDICAL B.T.G. 200 bar, gaz pour inhalation en bouteille</t>
  </si>
  <si>
    <t>V03AN01</t>
  </si>
  <si>
    <t>OXYGENE</t>
  </si>
  <si>
    <t>CT-5523</t>
  </si>
  <si>
    <t>Le service médical rendu par l’OXYGENE MEDICAL BTG 200 bar est important dans les indications de l’AMM.</t>
  </si>
  <si>
    <t>OXYGENE MEDICINAL AIR LIQUIDE REUNION 200 bar, gaz pour inhalation en bouteille</t>
  </si>
  <si>
    <t>CT-990</t>
  </si>
  <si>
    <t>Le service médical rendu par l’oxygène médical est important dans ces indications.</t>
  </si>
  <si>
    <t>L’Amélioration du Service Médical Rendu est de niveau I dans les indications Oxygénothérapie hyperbare et Oxygénothérapie normobare (Correction des hypoxies).</t>
  </si>
  <si>
    <t>https://www.has-sante.fr/jcms/c_400213</t>
  </si>
  <si>
    <t>En l’absence de données comparatives, la Commission considère que l’oxygènemédical n’apporte pas d’amélioration du service médical rendu (ASMR V) par rapport au sumatriptan injectable dans l'indication Oxygénothérapie normobare (Algies Vasculaires de la Face).</t>
  </si>
  <si>
    <t>OXYGENE MEDICINAL AIR LIQUIDE SANTE FRANCE 200 bar, gaz pour inhalation, en bouteille</t>
  </si>
  <si>
    <t>CT-12937</t>
  </si>
  <si>
    <t>Le service médical rendu par OXYGENE MEDICINAL AIR LIQUIDE SANTE gaz pour inhalation est important dans les indications de l’AMM.</t>
  </si>
  <si>
    <t>Ces spécialités sont un complément de gamme qui n'apporte pas d'amélioration du service médical rendu (ASMR V, inexistante) par rapport à la présentation déjà inscrite.</t>
  </si>
  <si>
    <t>CT-12519</t>
  </si>
  <si>
    <t>Cette spécialité est un complément de gamme qui n’apporte pas d’amélioration du service médical rendu (ASMR inexistante, V) par rapport aux autres présentations déjà inscrites.</t>
  </si>
  <si>
    <t>CT-11648</t>
  </si>
  <si>
    <t>OXYGENE MEDICINAL AIR PRODUCTS MEDICAL 200 bar, gaz pour inhalation en bouteille</t>
  </si>
  <si>
    <t>CT-17847</t>
  </si>
  <si>
    <t>Le service médical rendu par ces nouvelles présentations d’OXYGENE MEDICINAL AIR PRODUCTS MEDICAL 200 bars, gaz pour inhalation, en bouteille est important dans les indications de l’AMM.</t>
  </si>
  <si>
    <t>https://www.has-sante.fr/jcms/p_3106170</t>
  </si>
  <si>
    <t>OXYGENE MEDICINAL LINDE HEALTHCARE 200 bar, gaz pour inhalation, en bouteille</t>
  </si>
  <si>
    <t>CT-15183</t>
  </si>
  <si>
    <t>Le service médical rendu par ces nouvelles présentations d’OXYGENE MEDICINAL LINDE HEALTHCARE 200 bar, gaz pour inhalation, en bouteille est important dans les indications de l’AMM.</t>
  </si>
  <si>
    <t>https://www.has-sante.fr/jcms/c_2635764</t>
  </si>
  <si>
    <t>OXYGENE MEDICINAL LIQUIDE AIR LIQUIDE REUNION, gaz pour inhalation, pour évaporateur fixe</t>
  </si>
  <si>
    <t>OXYGENE MEDICINAL LIQUIDE AIR PRODUCTS MEDICAL, gaz pour inhalation, en évaporateur mobile et en récipient cryogénique mobile</t>
  </si>
  <si>
    <t>CT-15018</t>
  </si>
  <si>
    <t>Le service médical rendu par OXYGENE MEDICINAL LIQUIDE AIR PRODUCTS MEDICAL, gaz pour inhalation, en évaporation mobile et en récipient cryogénique mobile est important dans les indications de l’AMM.</t>
  </si>
  <si>
    <t>Cette spécialité est un complément de gamme qui n’apporte pas d’amélioration du service médical rendu (ASMR V) par rapport aux autres spécialités à base d’oxygène médicinal pour inhalation déjà inscrites.</t>
  </si>
  <si>
    <t>https://www.has-sante.fr/jcms/c_2619977</t>
  </si>
  <si>
    <t>OXYGENE MEDICINAL LIQUIDE MESSER FRANCE, gaz pour inhalation, pour évaporateur fixe et pour récipient cryogénique fixe</t>
  </si>
  <si>
    <t>CT-12675</t>
  </si>
  <si>
    <t>Le service médical rendu par OXYGENE MEDICINAL LIQUIDE MESSER FRANCE et OXYGENE MEDICINAL MESSER FRANCE 200 bar est important dans les indications de l’AMM.</t>
  </si>
  <si>
    <t>Ces spécialités n’apportent pas d’amélioration du service médical rendu (ASMR V) par rapport aux autres spécialités à base d’oxygène médicinal ayant les mêmes indications.</t>
  </si>
  <si>
    <t>OXYGENE MEDICINAL LIQUIDE PRAXAIR, gaz pour inhalation, pour évaporateur fixe et pour récipient cryogénique fixe</t>
  </si>
  <si>
    <t>CT-12059</t>
  </si>
  <si>
    <t>Le service médical rendu par l'oxygène médicinal PRAXAIR dans ses indications est important.</t>
  </si>
  <si>
    <t>Ces spécialités n'apportent pas d'amélioration du service médical rendu (niveau V) par rapport aux autres spécialités d'oxygène médicinal ayant les mêmes indications.</t>
  </si>
  <si>
    <t>OXYGENE MEDICINAL MESSER FRANCE 200 bar, gaz pour inhalation, en bouteille</t>
  </si>
  <si>
    <t>CT-12676</t>
  </si>
  <si>
    <t>CT-13612</t>
  </si>
  <si>
    <t>Le service médical rendu par ces nouvelles spécialités est important dans les indications de l’AMM.</t>
  </si>
  <si>
    <t>Ces spécialités sont des compléments de gamme qui n’apporte pas d’amélioration du service médical rendu (ASMR V, inexistante) par rapport aux présentations déjà inscrites.</t>
  </si>
  <si>
    <t>https://www.has-sante.fr/jcms/c_1758557</t>
  </si>
  <si>
    <t>CT-13132</t>
  </si>
  <si>
    <t>Le service médical rendu par OXYGENE MEDICINAL MESSER gaz pour inhalation est important dans les indications de l’AMM.</t>
  </si>
  <si>
    <t>https://www.has-sante.fr/jcms/c_1651884</t>
  </si>
  <si>
    <t>OXYGENE MEDICINAL PRAXAIR 200 bar, gaz pour inhalation, en bouteille</t>
  </si>
  <si>
    <t>CT-12058</t>
  </si>
  <si>
    <t>Le service médical rendu par l’oxygène médicinal PRAXAIR est important dans les indications de l'AMM.</t>
  </si>
  <si>
    <t>OXYGENE MEDICINAL SOL FRANCE 200 bar, gaz pour inhalation, en bouteille</t>
  </si>
  <si>
    <t>CT-11485</t>
  </si>
  <si>
    <t>OXYNORM 5 mg, gélule</t>
  </si>
  <si>
    <t>OXYNORM 10 mg, gélule</t>
  </si>
  <si>
    <t>OXYNORM 10 mg/ml, solution buvable</t>
  </si>
  <si>
    <t>OXYNORM 10 mg/ml, solution injectable</t>
  </si>
  <si>
    <t>CT-6574</t>
  </si>
  <si>
    <t>Le service médical rendu par cette spécialité est important dans la prise en charge des douleurs chroniques d’origine cancéreuse, intenses ou rebelles aux antalgiques de niveau plus faible, chez l’adulte (à partir de 18 ans).</t>
  </si>
  <si>
    <t>OXYNORM 20 mg, gélule</t>
  </si>
  <si>
    <t>OXYNORM 50 mg/ml, solution injectable</t>
  </si>
  <si>
    <t>CT-5917</t>
  </si>
  <si>
    <t>Le service médical rendu par cette spécialité est important dans les douleurs chroniques d’origine cancéreuse, intenses ou rebelles aux antalgiques de niveau plus faible, chez l’adulte (à partir de 18 ans).</t>
  </si>
  <si>
    <t>OXYNORM 50 mg/ml, solution injectable, n'apporte pas d'amélioration du service médical rendu (ASMR V).</t>
  </si>
  <si>
    <t>https://www.has-sante.fr/jcms/c_718933</t>
  </si>
  <si>
    <t>OXYNORMORO 5 mg, comprimé orodispersible</t>
  </si>
  <si>
    <t>CT-5362</t>
  </si>
  <si>
    <t>OXYNORMORO 10 mg, comprimé orodispersible</t>
  </si>
  <si>
    <t>OXYNORMORO 20 mg, comprimé orodispersible</t>
  </si>
  <si>
    <t>OXYTOCINE AGUETTANT 5 UI/1 ml, solution injectable</t>
  </si>
  <si>
    <t>H01BB02</t>
  </si>
  <si>
    <t>OXYTOCINE</t>
  </si>
  <si>
    <t>CT-4540</t>
  </si>
  <si>
    <t>Absence d’amélioration du service médical rendu par rapport à SYNTOCINON 5 UI/1 ml, solution injectable.</t>
  </si>
  <si>
    <t>CT-16874</t>
  </si>
  <si>
    <t>Le service médical rendu par OXYTOCINE EVER PHARMA 5 UI/1 ml est important dans les indications de l’AMM.</t>
  </si>
  <si>
    <t>Cette spécialité n’apporte pas d’amélioration du service médical rendu (ASMR V) par rapport aux spécialités à base d’oxytocine déjà inscrites.</t>
  </si>
  <si>
    <t>https://www.has-sante.fr/jcms/c_2844749</t>
  </si>
  <si>
    <t>OXYTOCINE MEDAC 5 UI/ml, solution injectable</t>
  </si>
  <si>
    <t>CT-13397</t>
  </si>
  <si>
    <t>Le service médical rendu par OXYTOCINE MEDAC 5UI/ml, solution injectable, est important dans les indications de l’AMM.</t>
  </si>
  <si>
    <t>Absence d’amélioration du service médical rendu (ASMR V, inexistante) par rapport aux autres spécialités à base d’oxytocine déjà inscrites.</t>
  </si>
  <si>
    <t>https://www.has-sante.fr/jcms/c_1719407</t>
  </si>
  <si>
    <t>OZALIN 2 mg/mL, solution buvable en récipient unidose</t>
  </si>
  <si>
    <t>CT-17956</t>
  </si>
  <si>
    <t>Le service médical rendu par OZALIN 2 mg/mL, solution buvable en récipient unidose est important dans les indications de l’AMM.</t>
  </si>
  <si>
    <t>Compte-tenu de : -	des données issues d’une étude de pharmacocinétique, non comparative réalisée chez un faible nombre de patients (n=37) -	l’absence de donnée d’efficacité et de tolérance versus une préparation extemporanée orale à base d’HYPNOVEL IV, la Commission considère qu’OZALIN n’apporte pas d’amélioration du service médical rendu (ASMR V) par rapport à la spécialité de référence HYPNOVEL dans les indications de l’AMM.</t>
  </si>
  <si>
    <t>https://www.has-sante.fr/jcms/p_3118545</t>
  </si>
  <si>
    <t>OZEMPIC 0,5 mg, solution injectable en stylo prérempli</t>
  </si>
  <si>
    <t>A10BJ06</t>
  </si>
  <si>
    <t>SEMAGLUTIDE</t>
  </si>
  <si>
    <t>CT-17176</t>
  </si>
  <si>
    <t>Le service médical rendu par OZEMPIC est important :•	en bithérapie en association à la metformine,•	en trithérapie en association à la metformine et un sulfamide.</t>
  </si>
  <si>
    <t>Compte tenu : -	de la démonstration de la supériorité de l’ajout du semaglutide à la metformine par rapport à l’ajout du dulaglutide dans une étude randomisée en ouvert,  -	de la démonstration de la supériorité de l’ajout du semaglutide à la metformine avec ou sans sulfamide, par rapport à l’ajout de l’exénatide LP dans une étude randomisée en ouvert, sans connaissance ni de la quantité d’effet spécifique de l’ajout du semaglutide en situation de bithérapie avec la metformine, ni de celle de l’ajout du semaglutide en situation de trithérapie avec metformine/sulfamide,  -	ces démonstrations se basant uniquement sur un critère intermédiaire, la variation d’HbA1c,  -	des résultats de l’étude de tolérance SUSTAIN6 qui a démontré que le semaglutide n’induisait pas un surcroit d’événements cardio-vasculaires par rapport au placebo, avec une marge de non-infériorité de 1,8, soit une tolérance d'une majoration de 80% du risque d'événements cardiovasculaires, -	de l’absence de données démontrant une réduction du risque de morbi-mortalité avec le semaglutide, dans un contexte où l’étude SUSTAIN6 n’a pas été conçue avec une démarche hypothéco-déductive de démonstration d’un bénéfice clinique sur la réduction des événements cardiovasculaires avec le semaglutide par rapport aux alternatives, la Commission considère qu’OZEMPIC n’apporte pas d’amélioration du service médical rendu (ASMR V) en association avec la metformine (bithérapie) ou en association avec la metformine et un sulfamide (trithérapie) dans la prise en charge des patients diabétiques de type 2.</t>
  </si>
  <si>
    <t>https://www.has-sante.fr/jcms/c_2906429</t>
  </si>
  <si>
    <t>Le service médical rendu par OZEMPIC est insuffisant pour justifier d’une prise en charge par la solidarité nationale : •	en monothérapie•	en bithérapie en association à un sulfamide,•	en bithérapie en association à une insuline basale•	en trithérapie en association à une insuline basale et la metformine.</t>
  </si>
  <si>
    <t>OZEMPIC 0,25 mg, solution injectable en stylo prérempli</t>
  </si>
  <si>
    <t>OZEMPIC 1 mg, solution injectable en stylo prérempli</t>
  </si>
  <si>
    <t>OZIDIA 5 mg, comprimé à libération prolongée</t>
  </si>
  <si>
    <t>CT-12964</t>
  </si>
  <si>
    <t>Le service médical rendu par les spécialités OZIDIA reste important dans l’indication de leur AMM.</t>
  </si>
  <si>
    <t>https://www.has-sante.fr/jcms/c_1627498</t>
  </si>
  <si>
    <t>CT-15816</t>
  </si>
  <si>
    <t>Le service médical rendu par les spécialités OZIDIA reste important dans l’indication de l’AMM.</t>
  </si>
  <si>
    <t>https://www.has-sante.fr/jcms/c_2824813</t>
  </si>
  <si>
    <t>OZIDIA 10 mg, comprimé à libération prolongée</t>
  </si>
  <si>
    <t>OZOTHINE A LA DIPROPHYLLINE ADULTES, suppositoire</t>
  </si>
  <si>
    <t>TEREBENTHINE/DIPROPHYLLINE</t>
  </si>
  <si>
    <t>CT-1448</t>
  </si>
  <si>
    <t>https://www.has-sante.fr/jcms/c_400534</t>
  </si>
  <si>
    <t>OZOTHINE A LA DIPROPHYLLINE ENFANTS, suppositoire</t>
  </si>
  <si>
    <t>OZOTHINE A LA DIPROPHYLLINE, comprimé enrobé</t>
  </si>
  <si>
    <t>DIPROPHYLLINE/TEREBENTHINE</t>
  </si>
  <si>
    <t>OZOTHINE ADULTES 60 mg, suppositoire</t>
  </si>
  <si>
    <t>R05CA</t>
  </si>
  <si>
    <t>EXPECTORANTS</t>
  </si>
  <si>
    <t>TEREBENTHINE</t>
  </si>
  <si>
    <t>CT-1440</t>
  </si>
  <si>
    <t>OZOTHINE ENFANTS 30 mg, suppositoire</t>
  </si>
  <si>
    <t>OZOTHINE NOURRISSONS 10 mg, suppositoire</t>
  </si>
  <si>
    <t>OZURDEX 700 microgrammes, implant intravitréen avec applicateur</t>
  </si>
  <si>
    <t>CT-8620</t>
  </si>
  <si>
    <t>OZURDEX 700 µg, implant intra-vitréen avec applicateur apporte une amélioration du service médical rendu mineure (ASMR IV) dans la prise en charge du traitement de l'oedème maculaire, oedème faisant suite à une occlusion de branche veineuse rétinienne ou de la veine centrale de la rétine.</t>
  </si>
  <si>
    <t>https://www.has-sante.fr/jcms/c_1003608</t>
  </si>
  <si>
    <t>CT-12269</t>
  </si>
  <si>
    <t>OZURDEX 700 µg, implant intravitéren avec applicateur, apporte une amélioration du service médical rendu modérée (ASMR III) dans la prise en charge des patients adultes atteints d'une inflammation du segment postérieur de l'oeil de type uvéite non-infectieuse.</t>
  </si>
  <si>
    <t>https://www.has-sante.fr/jcms/c_1313711</t>
  </si>
  <si>
    <t>CT-14147</t>
  </si>
  <si>
    <t>Dans le traitement de la baisse d’acuité visuelle due à un oedème maculaire diabétique chez l’adulte, OZURDEX n’apporte pas d’amélioration du service médical rendu (ASMR V) par rapport à LUCENTIS chez les patients pseudophaques ayant une baisse d’acuité visuelle due à un oedème maculaire diabétique . par rapport à la stratégie thérapeutique chez les patients insuffisamment répondeurs à un traitement non corticoïde . par rapport à la stratégie thérapeutique chez les patients pour lesquels un traitement non corticoïde ne convient pas.</t>
  </si>
  <si>
    <t>https://www.has-sante.fr/jcms/c_2035698</t>
  </si>
  <si>
    <t>CT-14664</t>
  </si>
  <si>
    <t>Le service médical rendu par OZURDEX 700 µg, implant intravitréen avec applicateurs reste important dans le traitement :- des patients adultes présentant un oedème maculaire suite à une occlusion de branche veineuse rétinienne (OBVR) ou de la veine centrale de la rétine (OCVR). - des adultes présentant une inflammation du segment postérieur de l’oeil de type uvéite non-infectieuse.</t>
  </si>
  <si>
    <t>https://www.has-sante.fr/jcms/c_2625992</t>
  </si>
  <si>
    <t>Le service médical rendu par OZURDEX 700 µg, implant intravitréen avec applicateurs reste insuffisant dans les autres cas.</t>
  </si>
  <si>
    <t>Le service médical rendu par OZURDEX 700 µg, implant intravitréen avec applicateurs reste modéré dans le traitement de la baisse d’acuité visuelle due à un oedème maculaire diabétique chez l’adulte lorsque la baisse d’acuité visuelle inférieure ou égale à 5/10 et que la prise en charge du diabète a été optimisée, chez les patients pseudophaques en cas d’oedème maculaire diffus ou focal atteignant le centre de la macula, ou chez les patients insuffisamment répondeurs à un traitement non corticoïde, ou chez les patients pour lesquels un traitement non corticoïde ne convient pas.</t>
  </si>
  <si>
    <t>PABAL 100 microgrammes/ml, solution injectable</t>
  </si>
  <si>
    <t>CT-3445</t>
  </si>
  <si>
    <t>Le service médical rendu par cette spécialité est important dans la prévention de l’atonie utérine suivant un accouchement par césarienne sous anesthésie péridurale ou rachianesthésie.</t>
  </si>
  <si>
    <t>Dans l'indication prévention de l'atonie utérine suivant un accouchement par césarienne sous anesthésie péridurale ou rachianesthésie, aucune différence pertinente n'a été mise en évidence en termes d'efficacité entre PABAL et SYNTOCINON sur le critère proportion de patientes ayant recours à un complément ocytocique en cas de contractions utérines insuffisantes ou de saignements excessifs après l'accouchement. Par ailleurs, les profils de tolérance de ces deux spécialités semblent comparables. La commission de la transparence considère donc que PABAL n'apporte pas d'amélioration du service médical rendu (ASMR V) par rapport à SYNTOCINON.</t>
  </si>
  <si>
    <t>https://www.has-sante.fr/jcms/c_486964</t>
  </si>
  <si>
    <t>PACLITAXEL ACTAVIS 6 mg/ml</t>
  </si>
  <si>
    <t>CT-6436</t>
  </si>
  <si>
    <t>Absence d'amélioration du service médical rendu (ASMR V) par rapport à la spécialité TAXOL, solution à diluer pour perfusion.</t>
  </si>
  <si>
    <t>PACLITAXEL AHCL 6 mg/ml, solution à diluer pour perfusion</t>
  </si>
  <si>
    <t>CT-10030</t>
  </si>
  <si>
    <t>CT-13689</t>
  </si>
  <si>
    <t>Le service médical rendu par PACLITAXEL AHCL 6 mg/ml en flacons de 25 ml et 100 ml est important dans les indications de l’AMM.</t>
  </si>
  <si>
    <t>Absence d’amélioration du service médical rendu (ASMR V, inexistante) par rapport aux autres présentations à base de paclitaxel déjà inscrites.</t>
  </si>
  <si>
    <t>https://www.has-sante.fr/jcms/c_1756170</t>
  </si>
  <si>
    <t>PACLITAXEL CHEMICAL FARMA 6 mg/ml, solution à diluer pour perfusion</t>
  </si>
  <si>
    <t>CT-4616</t>
  </si>
  <si>
    <t>PACLITAXEL EBEWE 6 mg/ml, solution à diluer pour perfusion</t>
  </si>
  <si>
    <t>CT-6011</t>
  </si>
  <si>
    <t>PACLITAXEL EG 6 mg/ml, solution à diluer pour perfusion</t>
  </si>
  <si>
    <t>CT-4943</t>
  </si>
  <si>
    <t>Absence d’amélioration du service médical rendu par rapport à TAXOL 6 mg/ml, solution à diluer pour perfusion.</t>
  </si>
  <si>
    <t>PACLITAXEL IBD3 PHARMA CONSULTING 6 mg/ml, solution à diluer pour perfusion</t>
  </si>
  <si>
    <t>CT-3959</t>
  </si>
  <si>
    <t>Absence d’amélioration du service médical rendu par rapport à la spécialité TAXOL 6 mg/ml, solution à diluer pour perfusion.</t>
  </si>
  <si>
    <t>PACLITAXEL KABI 6 mg/ml, solution à diluer pour perfusion</t>
  </si>
  <si>
    <t>CT-6779</t>
  </si>
  <si>
    <t>Absence d’amélioration du service médical rendu (ASMR V) par rapport à la spécialité TAXOL, solution à diluer pour perfusion.</t>
  </si>
  <si>
    <t>CT-10500</t>
  </si>
  <si>
    <t>PACLITAXEL MAYNE 6 mg/ml, solution à diluer pour perfusion</t>
  </si>
  <si>
    <t>CT-5365</t>
  </si>
  <si>
    <t>Absence d’amélioration du service médical rendu (ASMR V) par rapport à la spécialité TAXOL 6 mg/ml, solution à diluer pour perfusion.</t>
  </si>
  <si>
    <t>PACLITAXEL MERCK GENERIQUES 6 mg/ml, solution à diluer pour perfusion</t>
  </si>
  <si>
    <t>CT-5171</t>
  </si>
  <si>
    <t>PACLITAXEL RATIOPHARM 6 mg/ml, solution à diluer pour perfusion</t>
  </si>
  <si>
    <t>CT-3634</t>
  </si>
  <si>
    <t>Cette spécialité n'apporte pas d'amélioration du service médical rendu par rapport à TAXOL 6 mg/ml, solution à diluer pour perfusion.</t>
  </si>
  <si>
    <t>PACLITAXEL SANDOZ 6 mg/ml, solution à diluer pour perfusion</t>
  </si>
  <si>
    <t>CT-12674</t>
  </si>
  <si>
    <t>Le service médical rendu par PACLITAXEL SANDOZ est important dans les indications de l’AMM.</t>
  </si>
  <si>
    <t>Ces spécialités sont des produits qui n’apportent pas d’amélioration du service médical rendu (ASMR V, inexistante) par rapport aux autres présentations déjà inscrites.</t>
  </si>
  <si>
    <t>PACLITAXEL TEVA 6 mg/ml, solution à diluer pour perfusion</t>
  </si>
  <si>
    <t>CT-5347</t>
  </si>
  <si>
    <t>PADERYL 0,1 POUR CENT, sirop</t>
  </si>
  <si>
    <t>CT-15319</t>
  </si>
  <si>
    <t>Le service médical rendu par PADERYL, comprimé et sirop, reste modéré dans le traitement symptomatique des toux non productives gênantes chez l’adulte.</t>
  </si>
  <si>
    <t>https://www.has-sante.fr/jcms/c_2661853</t>
  </si>
  <si>
    <t>PADERYL 19,5 mg, comprimé enrobé</t>
  </si>
  <si>
    <t>PALEXIA 4 mg/ml, solution buvable</t>
  </si>
  <si>
    <t>N02AX06</t>
  </si>
  <si>
    <t>TAPENTADOL</t>
  </si>
  <si>
    <t>CT-17834</t>
  </si>
  <si>
    <t>Le service médical rendu par PALEXIA, solution buvable est faible dans l’indication de l’AMM chez l’adulte.</t>
  </si>
  <si>
    <t>Compte tenu :-	de l’efficacité du tapentadol démontrée versus placebo dans la douleur aiguë modérée à sévère principalement en post-opératoire,-	de l’absence d’étude contrôlée versus comparateur actif chez l’enfant,-	de la difficulté d’évaluer, chez l’adulte, l’efficacité du tapentadol versus comparateur actif compte tenu de la méthodologie des études réalisées, la commission de la Transparence considère que PALEXIA, solution buvable n’apporte pas d’amélioration du service médical rendu (ASMR V) dans la prise en charge des douleurs aiguës modérées à sévères de l’enfant et de l'adulte.</t>
  </si>
  <si>
    <t>https://www.has-sante.fr/jcms/p_3146611</t>
  </si>
  <si>
    <t>Le service médical rendu par PALEXIA, solution buvable est important dans l’indication de l’AMM chez l’enfant.</t>
  </si>
  <si>
    <t>PALEXIA 20 mg/ml, solution buvable</t>
  </si>
  <si>
    <t>PALEXIA LP 50 mg, comprimé à libération prolongée</t>
  </si>
  <si>
    <t>CT-13581</t>
  </si>
  <si>
    <t>Le service médical rendu par PALEXIA LP est faible dans le traitement des douleurs chroniques sévères de l’adulte d’origine cancéreuse, qui ne peuvent être correctement traitées que par des antalgiques opioïdes, à l’exception des douleurs d’origine cancéreuse rebelles.</t>
  </si>
  <si>
    <t>PALEXIA LP n’apportent pas d’amélioration du service médical rendu (ASMR V, inexistante) dans le traitement des douleurs chroniques sévères d’origine cancéreuse chez l’adulte, par rapport aux autres opioïdes disponibles.</t>
  </si>
  <si>
    <t>https://www.has-sante.fr/jcms/c_1751167</t>
  </si>
  <si>
    <t>Le service médical rendu par PALEXIA LP est insuffisant dans le traitement des douleurs chroniques sévères de l’adulte d’origine non cancéreuse, qui ne peuvent être correctement traitées que par des antalgiques opioïdes.</t>
  </si>
  <si>
    <t>CT-15823</t>
  </si>
  <si>
    <t>Le service médical rendu par PALEXIA LP est insuffisant pour justifier d’une prise en charge par la solidarité nationale dans le traitement des douleurs chroniques sévères non cancéreuses non neuropathiques de l’adulte, qui ne peuvent être correctement traitées que par des antalgiques opioïdes.</t>
  </si>
  <si>
    <t>https://www.has-sante.fr/jcms/c_2773284</t>
  </si>
  <si>
    <t>PALEXIA LP 100 mg, comprimé à libération prolongée</t>
  </si>
  <si>
    <t>PALEXIA LP 150 mg, comprimé à libération prolongée</t>
  </si>
  <si>
    <t>PALEXIA LP 200 mg, comprimé à libération prolongée</t>
  </si>
  <si>
    <t>PALEXIA LP 250 mg, comprimé à libération prolongée</t>
  </si>
  <si>
    <t>PALMIER DE FLORIDE BIOGARAN, capsule molle</t>
  </si>
  <si>
    <t>G04CX02</t>
  </si>
  <si>
    <t>SERENOA REPENS</t>
  </si>
  <si>
    <t>PALMIER DE FLORIDE</t>
  </si>
  <si>
    <t>CT-16277</t>
  </si>
  <si>
    <t>Le service médical rendu par la spécialité PALMIER DE FLORIDE BIOGARAN 160 mg, capsule molle est modéré dans l’indication de l’AMM.</t>
  </si>
  <si>
    <t>Cette spécialité est similaire à PERMIXON. Elle n’apporte pas d’amélioration du service médical rendu (ASMR V) par rapport aux autres spécialités déjà inscrites qui sont indiqués dans le traitement des troubles mictionnels modérés de l’hypertrophie bénigne de la prostate chez l’homme adulte.</t>
  </si>
  <si>
    <t>https://www.has-sante.fr/jcms/c_2801977</t>
  </si>
  <si>
    <t>PALMIER DE FLORIDE MYLAN, gélule</t>
  </si>
  <si>
    <t>CT-17449</t>
  </si>
  <si>
    <t>Le service médical rendu par PALMIER DE FLORIDE MYLAN, gélule est modéré dans l’indication de l’AMM avec une durée maximale du traitement limitée à 6 mois.</t>
  </si>
  <si>
    <t>La spécialité PALMIER DE FLORIDE MYLAN, gélule n’apporte pas d’amélioration du service médical rendu (ASMR V) par rapport aux autres spécialités à base de palmier de Floride déjà inscrites dans le traitement des troubles mictionnels liés à l'hypertrophie bénigne de la prostate.</t>
  </si>
  <si>
    <t>https://www.has-sante.fr/jcms/p_3098044</t>
  </si>
  <si>
    <t>PALMIER DE FLORIDE PHARMATOKA, capsule molle</t>
  </si>
  <si>
    <t>CT-18571</t>
  </si>
  <si>
    <t>Le service médical rendu par PALMIER DE FLORIDE PHARMATOKA, capsule molle est modéré dans l’indication de l’AMM avec une durée maximale de traitement limitée à 6 mois.</t>
  </si>
  <si>
    <t>La spécialité PALMIER DE FLORIDE PHARMATOKA, n’apporte pas d’amélioration du service médical rendu (ASMR V) par rapport aux autres spécialités à base de palmier de Floride déjà inscrites.</t>
  </si>
  <si>
    <t>https://www.has-sante.fr/jcms/p_3180084</t>
  </si>
  <si>
    <t>PALONOSETRON ACCORD 250 microgrammes solution injectable</t>
  </si>
  <si>
    <t>CT-15360</t>
  </si>
  <si>
    <t>Le service médical rendu par PALONOSETRON ACCORD 250 microgrammes, solution injectable est important dans les indications de l’AMM.</t>
  </si>
  <si>
    <t>Cette spécialité est un générique qui n’apporte pas d’amélioration du service médical rendu (ASMR V) par rapport à ALOXI 250 microgrammes, solution injectable.</t>
  </si>
  <si>
    <t>https://www.has-sante.fr/jcms/c_2658513</t>
  </si>
  <si>
    <t>PALUDRINE 100 mg, comprimé sécable</t>
  </si>
  <si>
    <t>P01BB01</t>
  </si>
  <si>
    <t>PROGUANIL</t>
  </si>
  <si>
    <t>CT-12946</t>
  </si>
  <si>
    <t>Le service médical rendu par la spécialité PALUDRINE 100 mg reste important dans l’indication de l’AMM.</t>
  </si>
  <si>
    <t>https://www.has-sante.fr/jcms/c_1626130</t>
  </si>
  <si>
    <t>CT-17007</t>
  </si>
  <si>
    <t>le service médical rendu par PALUDRINE reste important dans l’indication de l’AMM.</t>
  </si>
  <si>
    <t>https://www.has-sante.fr/jcms/c_2888493</t>
  </si>
  <si>
    <t>PAMIDRONATE DE SODIUM FAULDING 3 mg/ml, solution à diluer pour perfusion</t>
  </si>
  <si>
    <t>CT-1708</t>
  </si>
  <si>
    <t>Le service médical rendu par ces spécialités est important dans la prévention des complications osseuses (fractures pathologiques, compression médullaire ou chirurgie osseuse, hypercalcémie) chez des patients atteints de cancer du sein avec métastases osseuses ou myélomes multiples avec lésions osseuses, en complément du traitement spécifique de la tumeur.</t>
  </si>
  <si>
    <t>Les spécialités PAMIDRONATE DE SODIUM FAULDING 3 mg/ml, 6 mg/ml et 9 mg/ml en solution à diluer pour perfusion n’apportent pas d’amélioration du service médical (ASMR de niveau V) par rapport aux autres spécialités à base de pamidronate en solution injectable.</t>
  </si>
  <si>
    <t>https://www.has-sante.fr/jcms/c_400987</t>
  </si>
  <si>
    <t>PAMIDRONATE DE SODIUM FAULDING 6 mg/ml, solution à diluer pour perfusion</t>
  </si>
  <si>
    <t>PAMIDRONATE DE SODIUM FAULDING 9 mg/ml, solution à diluer pour perfusion</t>
  </si>
  <si>
    <t>PAMIDRONATE DE SODIUM MERCK GENERIQUES 3 mg/ml, solution à diluer pour perfusion</t>
  </si>
  <si>
    <t>CT-5366</t>
  </si>
  <si>
    <t>PAMIDRONATE PHARMAKI GENERICS 3 mg/ml, solution à diluer pour perfusion</t>
  </si>
  <si>
    <t>CT-8994</t>
  </si>
  <si>
    <t>Ces spécialités n’apportent pas d’amélioration du service médical rendu (ASMR V) par rapport aux autres spécialités à base d’acide pamidronique.</t>
  </si>
  <si>
    <t>PAMIDRONATE PHARMAKI GENERICS 6 mg/ml, solution à diluer pour perfusion</t>
  </si>
  <si>
    <t>PAMIDRONATE PHARMAKI GENERICS 9 mg/ml, solution à diluer pour perfusion</t>
  </si>
  <si>
    <t>PANFUREX 4 %, suspension buvable</t>
  </si>
  <si>
    <t>CT-2690</t>
  </si>
  <si>
    <t>https://www.has-sante.fr/jcms/c_451533</t>
  </si>
  <si>
    <t>PANFUREX 200 mg, gélule</t>
  </si>
  <si>
    <t>PANNOGEL 5, gel pour application locale</t>
  </si>
  <si>
    <t>CT-2075</t>
  </si>
  <si>
    <t>Le service médical rendu de ces spécialités reste modéré dans le traitement de l’acné vulgaire.</t>
  </si>
  <si>
    <t>https://www.has-sante.fr/jcms/c_523237</t>
  </si>
  <si>
    <t>PANNOGEL 10, gel pour application cutanée</t>
  </si>
  <si>
    <t>CT-14547</t>
  </si>
  <si>
    <t>Le service médical rendu par PANNOGEL 10 reste modéré dans l’indication de l’AMM.</t>
  </si>
  <si>
    <t>https://www.has-sante.fr/jcms/c_2558868</t>
  </si>
  <si>
    <t>PANOS 50 mg, comprimé pelliculé sécable</t>
  </si>
  <si>
    <t>CT-4081</t>
  </si>
  <si>
    <t>Le service médical rendu par PANOS est insuffisant dans l'indication de l'AMM.</t>
  </si>
  <si>
    <t>https://www.has-sante.fr/jcms/c_545411</t>
  </si>
  <si>
    <t>CT-9700</t>
  </si>
  <si>
    <t>Conformément aux avis précédents rendus pour les spécialités à base de tétrazépam (MYOLASTAN 50 mg  et ses génériques dont PANOS), le service médical rendu par cette spécialité reste insuffisant dans l'indication de son AMM pour justifier sa prise en charge par la solidarité nationale.</t>
  </si>
  <si>
    <t>https://www.has-sante.fr/jcms/c_1055283</t>
  </si>
  <si>
    <t>PANOTILE, solution pour instillation auriculaire</t>
  </si>
  <si>
    <t>S02CA07</t>
  </si>
  <si>
    <t>FLUDROCORTISONE ET ANTIINFECTIEUX</t>
  </si>
  <si>
    <t>POLYMYXINE B/FLUDROCORTISONE/LIDOCAINE</t>
  </si>
  <si>
    <t>CT-11527</t>
  </si>
  <si>
    <t>https://www.has-sante.fr/jcms/c_1231585</t>
  </si>
  <si>
    <t>CT-15401</t>
  </si>
  <si>
    <t>Le service médical rendu par PANOTILE, solution pour instillation auriculaire, devient faible dans l’indication de l’AMM.</t>
  </si>
  <si>
    <t>https://www.has-sante.fr/jcms/c_2824479</t>
  </si>
  <si>
    <t>PANOXYL 5 POUR CENT, gel pour application locale</t>
  </si>
  <si>
    <t>CT-5727</t>
  </si>
  <si>
    <t>Le service médical rendu par ces spécialités reste modéré dans les indications de l’A.M.M.</t>
  </si>
  <si>
    <t>https://www.has-sante.fr/jcms/c_718942</t>
  </si>
  <si>
    <t>PANOXYL 10 POUR CENT, gel pour application locale</t>
  </si>
  <si>
    <t>PANTESTONE 40 mg, capsule molle</t>
  </si>
  <si>
    <t>CT-13073</t>
  </si>
  <si>
    <t>Le service médical rendu par la spécialité PANTESTONE reste important dans l’indication de son AMM, à l’exception du déficit androgénique lié à l’âge.</t>
  </si>
  <si>
    <t>https://www.has-sante.fr/jcms/c_1647776</t>
  </si>
  <si>
    <t>CT-17108</t>
  </si>
  <si>
    <t>le service médical rendu par PANTESTONE reste important dans l’indication de l’AMM.</t>
  </si>
  <si>
    <t>https://www.has-sante.fr/jcms/c_2881379</t>
  </si>
  <si>
    <t>PANTOPRAZOLE ACTAVIS 40 mg, poudre pour solution injectable (IV)</t>
  </si>
  <si>
    <t>CT-12993</t>
  </si>
  <si>
    <t>Le service médical rendu par PANTOPRAZOLE ACTAVIS 40 mg, poudre pour solution injectable en intraveineux est important dans les indications de l’AMM.</t>
  </si>
  <si>
    <t>Absence d’amélioration du service médical rendu (ASMR V, inexistante) par rapport à EUPANTOL 40 mg, poudre pour solution injectable par voie intraveineuse.</t>
  </si>
  <si>
    <t>CT-14652</t>
  </si>
  <si>
    <t>Le service médical rendu par PANTOPRAZOLE ACTAVIS 40 mg, poudre pour solution injectable (IV) est important les indications de l’AMM.</t>
  </si>
  <si>
    <t>https://www.has-sante.fr/jcms/c_2568266</t>
  </si>
  <si>
    <t>PANTOPRAZOLE ARROW GENERIQUES 20 mg, comprimé gastro-résistant</t>
  </si>
  <si>
    <t>CT-16974</t>
  </si>
  <si>
    <t>le service médical rendu par PANTOPRAZOLE ARROW GENERIQUES 20 mg, comprimé gastro-résistant et par PANTOPRAZOLE ARROW GENERIQUES 40 mg, comprimé gastro-résistant est important dans les indications de l’AMM.</t>
  </si>
  <si>
    <t>Ces spécialités n’apportent pas d’amélioration du service médical rendu (ASMR V) par rapport aux spécialités de référence (INIPOMP 20/40mg, comprimés gastro-résistants) déjà inscrites.</t>
  </si>
  <si>
    <t>https://www.has-sante.fr/jcms/c_2858358</t>
  </si>
  <si>
    <t>PANTOPRAZOLE ARROW GENERIQUES 40 mg, comprimé gastro-résistant</t>
  </si>
  <si>
    <t>PANTOPRAZOLE HIKMA 40 mg, poudre pour solution injectable</t>
  </si>
  <si>
    <t>CT-18064</t>
  </si>
  <si>
    <t>Le service médical rendu par PANTOPRAZOLE HIKMA 40 mg, poudre pour solution injectable est important dans les indications de l’AMM.</t>
  </si>
  <si>
    <t>Cette spécialité est un générique qui n’apporte pas d’amélioration du service médical rendu (ASMR V) par rapport à la spécialité de référence déjà inscrite : EUPANTOL 40 mg, poudre pour solution injectable.</t>
  </si>
  <si>
    <t>https://www.has-sante.fr/jcms/p_3124690</t>
  </si>
  <si>
    <t>PANTOPRAZOLE MYLAN PHARMA 20 mg, comprimé gastro-résistant</t>
  </si>
  <si>
    <t>CT-15859</t>
  </si>
  <si>
    <t>https://www.has-sante.fr/jcms/c_2742482</t>
  </si>
  <si>
    <t>PANTOPRAZOLE MYLAN PHARMA 40 mg, comprimé gastro-résistant</t>
  </si>
  <si>
    <t>PANTOPRAZOLE SUN 40 mg, poudre pour solution injectable</t>
  </si>
  <si>
    <t>CT-9336</t>
  </si>
  <si>
    <t>Absence d'amélioration du service médical rendu (ASMR V) par rapport à EUPANTOL 40  mg, poudre pour solution injectable (IV).</t>
  </si>
  <si>
    <t>PANTOPRAZOLE SUN PHARMA 40 mg, poudre pour solution injectable</t>
  </si>
  <si>
    <t>CT-18221</t>
  </si>
  <si>
    <t>Le service médical rendu par PANTOPRAZOLE SUN PHARMA 40 mg, poudre pour solution injectable est important dans les indications de l’AMM.</t>
  </si>
  <si>
    <t>https://www.has-sante.fr/jcms/p_3135366</t>
  </si>
  <si>
    <t>PANZYGA 100 mg/mL, solution pour perfusion</t>
  </si>
  <si>
    <t>CT-15602</t>
  </si>
  <si>
    <t>Le service médical rendu par PANZYGA est important dans les indications de l’AMM.</t>
  </si>
  <si>
    <t>PANZYGA n'apporte pas d'amélioration du service médical rendu (ASMR V) par rapport aux autres immunoglobulines humaines normales intraveineuses.</t>
  </si>
  <si>
    <t>https://www.has-sante.fr/jcms/c_2682145</t>
  </si>
  <si>
    <t>PAPAVERINE RENAUDIN 40 mg/ml, solution injectable</t>
  </si>
  <si>
    <t>A03AD01</t>
  </si>
  <si>
    <t>PAPAVERINE</t>
  </si>
  <si>
    <t>CT-4006</t>
  </si>
  <si>
    <t>En l’état actuel des connaissances, le service médical rendu par cette spécialité est faible.</t>
  </si>
  <si>
    <t>PAPAVERINE SERB 40 mg/ml, solution injectable</t>
  </si>
  <si>
    <t>CT-832</t>
  </si>
  <si>
    <t>CT-8382</t>
  </si>
  <si>
    <t>PARA-AMINOSALICYLIC ACID LUCANE 4 mg, granulés gastro-résistants</t>
  </si>
  <si>
    <t>J04AA01</t>
  </si>
  <si>
    <t>AMINOSALICYLIQUE ACIDE</t>
  </si>
  <si>
    <t>ACIDE PARA AMINOSALICYLIQUE</t>
  </si>
  <si>
    <t>CT-13692</t>
  </si>
  <si>
    <t>Le service médical rendu par GRANUPAS est important dans l’indication de l’AMM.</t>
  </si>
  <si>
    <t>En raison du besoin important mais d’une efficacité mal démontrée dans le traitement de la tuberculose multi-résistante, GRANUPAS (acide para-aminosalicylique), en association avec d’autres antituberculeux, apporte une amélioration du service médical rendu mineure (ASMR IV), dans la stratégie de prise en charge de ces patients.</t>
  </si>
  <si>
    <t>https://www.has-sante.fr/jcms/c_1782523</t>
  </si>
  <si>
    <t>PARACETAMOL ACCORD 500 mg, comprimé effervescent</t>
  </si>
  <si>
    <t>CT-18466</t>
  </si>
  <si>
    <t>Le service médical rendu par PARACETAMOL ACCORD 500 mg, comprimé effervescent, B/16 est important dans l’indication de l’AMM.</t>
  </si>
  <si>
    <t>https://www.has-sante.fr/jcms/p_3165347</t>
  </si>
  <si>
    <t>CT-17643</t>
  </si>
  <si>
    <t>Le service médical rendu par PARACETAMOL ACCORD 500 mg, comprimé effervescent est important dans l’indication de l’AMM.</t>
  </si>
  <si>
    <t>Cette présentation n’apporte pas d’amélioration du service médical rendu (ASMR V) par rapport à la présentation déjà inscrites.</t>
  </si>
  <si>
    <t>https://www.has-sante.fr/jcms/c_2963361</t>
  </si>
  <si>
    <t>PARACETAMOL ACCORD 500 mg, comprimé sécable</t>
  </si>
  <si>
    <t>CT-15284</t>
  </si>
  <si>
    <t>Le service médical rendu par PARACETAMOL ACCORD 500 mg est important dans l’indication de l’AMM.</t>
  </si>
  <si>
    <t>Cette spécialité n’apporte pas d’amélioration du service médical rendu (ASMR V) par rapport aux autres spécialités à base de paracétamol dosé à 500 mg, déjà inscrites.</t>
  </si>
  <si>
    <t>https://www.has-sante.fr/jcms/c_2655962</t>
  </si>
  <si>
    <t>PARACETAMOL ACTAVIS 10 mg/ml, solution pour perfusion</t>
  </si>
  <si>
    <t>CT-11949</t>
  </si>
  <si>
    <t>Cette spécialité n'apporte pas d'amélioration du service médical rendu (ASMR V) par rapport aux autres spécialités à base de paracétamol en solution pour perfusion dosées à 10 mg/ml.</t>
  </si>
  <si>
    <t>CT-12056</t>
  </si>
  <si>
    <t>CT-13704</t>
  </si>
  <si>
    <t>Le service médical rendu par PARACETAMOL ACTAVIS 10 mg/ml, solution pour perfusion est important dans l’indication de l’AMM.</t>
  </si>
  <si>
    <t>https://www.has-sante.fr/jcms/c_1758547</t>
  </si>
  <si>
    <t>PARACETAMOL ACTAVIS 500 mg, comprimé pelliculé sécable</t>
  </si>
  <si>
    <t>CT-11660</t>
  </si>
  <si>
    <t>Ces spécialités n'apportent pas d'amélioration du service médical rendu (ASMR V) par rapport aux autres spécialités à base de paracétamol dosées à 500 mg ou à 1000 mg.</t>
  </si>
  <si>
    <t>PARACETAMOL ACTAVIS 1000 mg, comprimé pelliculé sécable</t>
  </si>
  <si>
    <t>PARACETAMOL AHCL 1 g, comprimé effervescent</t>
  </si>
  <si>
    <t>CT-13959</t>
  </si>
  <si>
    <t>Le service médical rendu par PARACETAMOL AHCL 1g est important dans l’indication de l’AMM.</t>
  </si>
  <si>
    <t>https://www.has-sante.fr/jcms/c_1792850</t>
  </si>
  <si>
    <t>PARACETAMOL ALMUS 1 g, comprimé</t>
  </si>
  <si>
    <t>CT-7944</t>
  </si>
  <si>
    <t>https://www.has-sante.fr/jcms/c_954795</t>
  </si>
  <si>
    <t>PARACETAMOL ALMUS 500 mg, comprimé</t>
  </si>
  <si>
    <t>PARACETAMOL ALMUS PHARMA 500 mg, comprimé</t>
  </si>
  <si>
    <t>CT-17897</t>
  </si>
  <si>
    <t>Le service médical rendu par PARACETAMOL ALMUS PHARMA 500 mg, comprimé sécable est important dans les indications de l’AMM.</t>
  </si>
  <si>
    <t>https://www.has-sante.fr/jcms/p_3080452</t>
  </si>
  <si>
    <t>PARACETAMOL ALMUS PHARMA 1000 mg, comprimé</t>
  </si>
  <si>
    <t>CT-17899</t>
  </si>
  <si>
    <t>Le service médical rendu par PARACETAMOL ALMUS PHARMA 1000 mg, comprimé sécable est important dans les indications de l’AMM.</t>
  </si>
  <si>
    <t>https://www.has-sante.fr/jcms/p_3080458</t>
  </si>
  <si>
    <t>PARACETAMOL ALTER 1 g, comprimé</t>
  </si>
  <si>
    <t>CT-5332</t>
  </si>
  <si>
    <t>Le service médical rendu par cette spécialité est important dans le traitement symptomatique des douleurs d’intensité légère à modérée et/ou des états fébriles.</t>
  </si>
  <si>
    <t>Cette spécialité n’apporte pas d’amélioration du service médical rendu (ASMR V) par rapport aux autres spécialités à base de paracétamol dosé à 500 mg et 1 g.</t>
  </si>
  <si>
    <t>PARACETAMOL ALTER 1 g, granulés effervescents pour solution buvable en sachet-dose</t>
  </si>
  <si>
    <t>CT-5929</t>
  </si>
  <si>
    <t>Cette spécialité n'apporte pas d'amélioration du service médical rendu par rapport aux autres spécialités à base de paracétamol dosée à 1 g.</t>
  </si>
  <si>
    <t>PARACETAMOL ARROW 1 g, comprimé</t>
  </si>
  <si>
    <t>CT-11879</t>
  </si>
  <si>
    <t>https://www.has-sante.fr/jcms/c_1278882</t>
  </si>
  <si>
    <t>CT-12348</t>
  </si>
  <si>
    <t>Cette spécialité est un complément de gamme qui n'apporte pas d'amélioration du service médical rendu (ASMR V) par rapport à l'autre présentation disponible.</t>
  </si>
  <si>
    <t>PARACETAMOL ARROW 1 g, comprimé effervescent sécable</t>
  </si>
  <si>
    <t>PARACETAMOL ARROW 300 mg, poudre pour solution buvable en sachet-dose</t>
  </si>
  <si>
    <t>CT-6257</t>
  </si>
  <si>
    <t>PARACETAMOL ARROW 500 mg, comprimé</t>
  </si>
  <si>
    <t>PARACETAMOL ARROW 500 mg, comprimé effervescent</t>
  </si>
  <si>
    <t>CT-8383</t>
  </si>
  <si>
    <t>Cette spécialité n'apporte pas d'amélioration du service médical rendu (ASMR V) par rapport aux autres spécialités à base de paracétamol dosées à 500 mg.</t>
  </si>
  <si>
    <t>PARACETAMOL ARROW 500 mg, comprimé effervescent sécable</t>
  </si>
  <si>
    <t>CT-4019</t>
  </si>
  <si>
    <t>https://www.has-sante.fr/jcms/c_487112</t>
  </si>
  <si>
    <t>PARACETAMOL ARROW 500 mg, gélule</t>
  </si>
  <si>
    <t>CT-8384</t>
  </si>
  <si>
    <t>CT-13425</t>
  </si>
  <si>
    <t>Le service médical rendu par PARACETAMOL ARROW 500 mg, gélule est important dans l’indication de l’AMM.</t>
  </si>
  <si>
    <t>https://www.has-sante.fr/jcms/c_1719380</t>
  </si>
  <si>
    <t>CT-14170</t>
  </si>
  <si>
    <t>Le service médical rendu par PARACETAMOL ARROW 500 mg, gélule, est important dans l’indication de l’AMM.</t>
  </si>
  <si>
    <t>https://www.has-sante.fr/jcms/c_2023891</t>
  </si>
  <si>
    <t>PARACETAMOL ARROW 500 mg, poudre pour solution buvable en sachet-dose</t>
  </si>
  <si>
    <t>PARACETAMOL ARROW 1000 mg, poudre pour solution buvable en sachet-dose</t>
  </si>
  <si>
    <t>PARACETAMOL B BRAUN 10 mg/ml, solution pour perfusion</t>
  </si>
  <si>
    <t>CT-14353</t>
  </si>
  <si>
    <t>Le service médical rendu par PARACETAMOL B.BRAUN est important dans l’indication de l’AMM.</t>
  </si>
  <si>
    <t>https://www.has-sante.fr/jcms/c_2038295</t>
  </si>
  <si>
    <t>CT-12503</t>
  </si>
  <si>
    <t>Le service médical rendu par PARACETAMOL B BRAUN 10 mg/ml, solution pour perfusion est important dans les indications de l'AMM.</t>
  </si>
  <si>
    <t>Absence d'amélioration du service médical rendu (ASMR inexistante, V) par rapport au PERFALGAN 10 mg/ml, solution pour perfusion.</t>
  </si>
  <si>
    <t>PARACETAMOL BIOGARAN</t>
  </si>
  <si>
    <t>CT-16167</t>
  </si>
  <si>
    <t>Le service médical rendu par PARACETAMOL BIOGARAN 500 mg, gélule est important dans l’indication de l’AMM.</t>
  </si>
  <si>
    <t>https://www.has-sante.fr/jcms/c_2773420</t>
  </si>
  <si>
    <t>PARACETAMOL BIOGARAN 1 g, comprimé</t>
  </si>
  <si>
    <t>CT-15118</t>
  </si>
  <si>
    <t>https://www.has-sante.fr/jcms/c_2627669</t>
  </si>
  <si>
    <t>CT-15606</t>
  </si>
  <si>
    <t>Le service médical rendu par PARACETAMOL BIOGARAN reste important dans les indications de l’AMM.</t>
  </si>
  <si>
    <t>https://www.has-sante.fr/jcms/c_2725880</t>
  </si>
  <si>
    <t>PARACETAMOL BIOGARAN 1 g, comprimé effervescent sécable</t>
  </si>
  <si>
    <t>PARACETAMOL BIOGARAN 300 mg</t>
  </si>
  <si>
    <t>CT-6367</t>
  </si>
  <si>
    <t>PARACETAMOL BIOGARAN 300 mg, poudre pour solution buvable en sachet-dose</t>
  </si>
  <si>
    <t>PARACETAMOL BIOGARAN 500 mg</t>
  </si>
  <si>
    <t>PARACETAMOL BIOGARAN 500 mg, comprimé</t>
  </si>
  <si>
    <t>CT-15126</t>
  </si>
  <si>
    <t>https://www.has-sante.fr/jcms/c_2627654</t>
  </si>
  <si>
    <t>CT-3846</t>
  </si>
  <si>
    <t>https://www.has-sante.fr/jcms/c_487081</t>
  </si>
  <si>
    <t>CT-7368</t>
  </si>
  <si>
    <t>Absence d'amélioration du service médical rendu par rapport aux autres spécialités à base de paracétamol dosé à 500 mg.</t>
  </si>
  <si>
    <t>PARACETAMOL BIOGARAN 500 mg, comprimé effervescent</t>
  </si>
  <si>
    <t>CT-252</t>
  </si>
  <si>
    <t>Cette spécialité n'apporte pas d'amélioration du service médical rendu par rapport DOLIPRANE 500 mg, comprimé effervescent et EFFERALGAN 500 mg, comprimé effervescent.</t>
  </si>
  <si>
    <t>PARACETAMOL BIOGARAN 500 mg, gélule</t>
  </si>
  <si>
    <t>PARACETAMOL BIOGARAN 500 mg, poudre pour solution buvable en sachet-dose</t>
  </si>
  <si>
    <t>PARACETAMOL BIOGARAN 1000 mg</t>
  </si>
  <si>
    <t>PARACETAMOL BIOGARAN 1000 mg, poudre pour solution buvable en sachet-dose</t>
  </si>
  <si>
    <t>PARACETAMOL CODEINE ALMUS 500 mg/30 mg, comprimé effervescent sécable</t>
  </si>
  <si>
    <t>CT-10957</t>
  </si>
  <si>
    <t>https://www.has-sante.fr/jcms/c_1108565</t>
  </si>
  <si>
    <t>PARACETAMOL CODEINE ARROW 400 mg/20 mg, comprimé sécable</t>
  </si>
  <si>
    <t>CT-11973</t>
  </si>
  <si>
    <t>https://www.has-sante.fr/jcms/c_1277934</t>
  </si>
  <si>
    <t>CT-16056</t>
  </si>
  <si>
    <t>Le service médical rendu par les spécialités PARACETAMOL CODEINE ARROW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</si>
  <si>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https://www.has-sante.fr/jcms/c_2805042</t>
  </si>
  <si>
    <t>PARACETAMOL CODEINE ARROW 500 mg/30 mg, comprimé effervescent sécable</t>
  </si>
  <si>
    <t>PARACETAMOL CODEINE BIOGARAN 500 mg/30 mg, comprimé effervescent sécable</t>
  </si>
  <si>
    <t>CT-84</t>
  </si>
  <si>
    <t>Cette spécialité n'apporte pas d'amélioration du service médical rendu (ASMR V) par rapport à EFFERALGAN CODEINE 500 mg/ 30 mg, comprimé effervescent.</t>
  </si>
  <si>
    <t>CT-13303</t>
  </si>
  <si>
    <t>Le service médical rendu par PARACETAMOL CODEINE BIOGARAN et PARACETAMOL CODEINE REF, comprimé effervescent sécable, reste important dans l’indication de l’AMM.</t>
  </si>
  <si>
    <t>https://www.has-sante.fr/jcms/c_2676717</t>
  </si>
  <si>
    <t>Le service médical rendu par PARACETAMOL CODEINE BIOGARAN et PARACETAMOL CODEINE REF, comprimé effervescent sécable,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</si>
  <si>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CT-17341</t>
  </si>
  <si>
    <t>Le service médical rendu par les spécialités PARACETAMOL CODEINE BIOGARAN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</si>
  <si>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https://www.has-sante.fr/jcms/p_3108979</t>
  </si>
  <si>
    <t>PARACETAMOL CODEINE CRISTERS 500 mg/30 mg, comprimé effervescent sécable</t>
  </si>
  <si>
    <t>CT-6213</t>
  </si>
  <si>
    <t>CT-13212</t>
  </si>
  <si>
    <t>le service médical rendu par PARACETAMOL CODEINE CRISTERS, comprimé effervescent sécable, reste important dans le nouveau périmètre du RCP qui exclut désormais l’enfant de moins de 12 ans, la femme allaitante, les patients connus pour être métaboliseurs rapides, les patients ayant une fonction respiratoire altérée et en particulier les patients de moins de 18 ans après amygdalectomie et/ou adénoïdectomie dans le cadre d’un syndrome d’apnée obstructive du sommeil.</t>
  </si>
  <si>
    <t>https://www.has-sante.fr/jcms/c_2676678</t>
  </si>
  <si>
    <t>CT-17323</t>
  </si>
  <si>
    <t>Le service médical rendu par les spécialités PARACETAMOL CODEINE CRISTERS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</si>
  <si>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https://www.has-sante.fr/jcms/p_3108933</t>
  </si>
  <si>
    <t>PARACETAMOL CODEINE EG 500 mg/30 mg, comprimé effervescent sécable</t>
  </si>
  <si>
    <t>CT-13441</t>
  </si>
  <si>
    <t>Le service médical rendu par la spécialité PARACETAMOL CODEINE EG, comprimé effervescent sécable, reste important dans l’indication de l’AMM.</t>
  </si>
  <si>
    <t>https://www.has-sante.fr/jcms/c_2676690</t>
  </si>
  <si>
    <t>Le service médical rendu par la spécialité PARACETAMOL CODEINE EG, comprimé effervescent sécable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</si>
  <si>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CT-17585</t>
  </si>
  <si>
    <t>Le service médical rendu par les spécialités PARACETAMOL CODEINE EG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</si>
  <si>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https://www.has-sante.fr/jcms/p_3108927</t>
  </si>
  <si>
    <t>PARACETAMOL CODEINE INNOPHAR 500 mg/30 mg, comprimé effervescent sécable</t>
  </si>
  <si>
    <t>CT-73</t>
  </si>
  <si>
    <t>PARACETAMOL CODEINE MYLAN 500 mg/30 mg, comprimé effervescent sécable</t>
  </si>
  <si>
    <t>CT-48</t>
  </si>
  <si>
    <t>CT-13408</t>
  </si>
  <si>
    <t>Le service médical rendu par PARACETAMOL CODEINE MYLAN, comprimé effervescent sécable, reste important dans l’indication de l’AMM.</t>
  </si>
  <si>
    <t>https://www.has-sante.fr/jcms/c_2676684</t>
  </si>
  <si>
    <t>Le service médical rendu par PARACETAMOL CODEINE MYLAN, comprimé effervescent sécable devient insuffisant dans les populations suivantes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</si>
  <si>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CT-17879</t>
  </si>
  <si>
    <t>Le service médical rendu par les spécialités PARACETAMOL CODEINE MYLAN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</si>
  <si>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https://www.has-sante.fr/jcms/p_3109935</t>
  </si>
  <si>
    <t>PARACETAMOL CODEINE SANDOZ 500 mg/30 mg, comprimé effervescent sécable</t>
  </si>
  <si>
    <t>CT-6084</t>
  </si>
  <si>
    <t>https://www.has-sante.fr/jcms/c_727520</t>
  </si>
  <si>
    <t>CT-15782</t>
  </si>
  <si>
    <t>Le service médical rendu par PARACETAMOL CODEINE SANDOZ, comprimé, reste important dans l’indication de l’AMM à l’exception des populations suivantes :-	l’enfant de moins de 12 ans,-	la femme allaitante,-	les patients connus pour être métaboliseurs ultra rapides du CYP2D6,-	les patients de moins de 18 ans après amygdalectomie et/ou adénoïdectomie dans le cadre d’un syndrome d’apnée obstructive du sommeil.</t>
  </si>
  <si>
    <t>https://www.has-sante.fr/jcms/c_2743859</t>
  </si>
  <si>
    <t>Le service médical rendu par PARACETAMOL CODEINE SANDOZ, comprimé, devient insuffisant dans les populations suivantes :-	l’enfant de moins de 12 ans,-	la femme allaitante,-	les patients connus pour être métaboliseurs ultra rapides du CYP2D6,-	les patients de moins de 18 ans après amygdalectomie et/ou adénoïdectomie dans le cadre d’un syndrome d’apnée obstructive du sommeil.</t>
  </si>
  <si>
    <t>CT-17458</t>
  </si>
  <si>
    <t>Le service médical rendu par les spécialités PARACETAMOL CODEINE SANDOZ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</si>
  <si>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https://www.has-sante.fr/jcms/p_3108942</t>
  </si>
  <si>
    <t>PARACETAMOL CODEINE TEVA 500 mg/30 mg, comprimé effervescent sécable</t>
  </si>
  <si>
    <t>CT-13350</t>
  </si>
  <si>
    <t>le service médical rendu par la spécialité PARACETAMOL CODEINE TEVA, comprimé effervescent sécable, reste important dans l’indication de l’AMM.</t>
  </si>
  <si>
    <t>https://www.has-sante.fr/jcms/c_2676699</t>
  </si>
  <si>
    <t>le service médical rendu par la spécialité PARACETAMOL CODEINE TEVA, comprimé effervescent sécable devient insuffisant :-	l’enfant de moins de 12 ans,-	la femme allaitante,-	les patients connus pour être métaboliseurs rapides,-	les patients ayant une fonction respiratoire altérée et en particulier, -	les patients de moins de 18 ans après amygdalectomie et/ou adénoïdectomie dans le cadre d’un syndrome d’apnée obstructive du sommeil.</t>
  </si>
  <si>
    <t>PARACETAMOL CRISTERS 1 g, comprimé sécable</t>
  </si>
  <si>
    <t>CT-5534</t>
  </si>
  <si>
    <t>Ces spécialités n’apportent pas d’amélioration du service médical rendu par rapport aux autres spécialités à base de paracétamol dosée à 500 mg et 1 g.</t>
  </si>
  <si>
    <t>CT-12962</t>
  </si>
  <si>
    <t>Le service médical rendu par PARACETAMOL CRISTERS reste important dans les indications de l’AMM.</t>
  </si>
  <si>
    <t>https://www.has-sante.fr/jcms/c_1623666</t>
  </si>
  <si>
    <t>CT-17078</t>
  </si>
  <si>
    <t>Le service médical rendu par PARACETAMOL CRISTERS 1 g est important dans la nouvelle indication de l’AMM.</t>
  </si>
  <si>
    <t>Cette spécialité n’apporte pas d’amélioration du service médical rendu (ASMR V) par rapport aux autres spécialités à base de paracétamol dosé à 1 g indiquées dans le traitement de l’arthrose.</t>
  </si>
  <si>
    <t>https://www.has-sante.fr/jcms/c_2864191</t>
  </si>
  <si>
    <t>PARACETAMOL CRISTERS 500 mg, comprimé</t>
  </si>
  <si>
    <t>PARACETAMOL CRISTERS 500 mg, comprimé effervescent</t>
  </si>
  <si>
    <t>CT-17801</t>
  </si>
  <si>
    <t>Le service médical rendu par PARACETAMOL CRISTERS 500 mg, comprimé effervescent est important dans l’indication de l’AMM.</t>
  </si>
  <si>
    <t>Cette présentation n’apporte pas d’amélioration du service médical rendu (ASMR V) par rapport à la présentation déjà inscrite.</t>
  </si>
  <si>
    <t>https://www.has-sante.fr/jcms/p_3080467</t>
  </si>
  <si>
    <t>PARACETAMOL CRISTERS 500 mg, gélule</t>
  </si>
  <si>
    <t>CT-12039</t>
  </si>
  <si>
    <t>PARACETAMOL CRISTERS 1000 mg, comprimé effervescent sécable</t>
  </si>
  <si>
    <t>CT-17792</t>
  </si>
  <si>
    <t>Le service médical rendu par PARACETAMOL CRISTERS 1000 mg, comprimé effervescent est important dans l’indication de l’AMM.</t>
  </si>
  <si>
    <t>https://www.has-sante.fr/jcms/p_3080488</t>
  </si>
  <si>
    <t>PARACETAMOL EG 1 g, comprimé</t>
  </si>
  <si>
    <t>CT-7148</t>
  </si>
  <si>
    <t>https://www.has-sante.fr/jcms/c_883285</t>
  </si>
  <si>
    <t>PARACETAMOL EG 500 mg, comprimé effervescent</t>
  </si>
  <si>
    <t>PARACETAMOL EG 500 mg, gélule</t>
  </si>
  <si>
    <t>PARACETAMOL EG 1000 mg, comprimé effervescent sécable</t>
  </si>
  <si>
    <t>PARACETAMOL EG LABO 500 mg, comprimé</t>
  </si>
  <si>
    <t>CT-12443</t>
  </si>
  <si>
    <t>PARACETAMOL EVOLUGEN 1 g, comprimé sécable</t>
  </si>
  <si>
    <t>CT-15039</t>
  </si>
  <si>
    <t>Le service médical rendu par PARACETAMOL EVOLUGEN 1 g, comprimé sécable est important dans l’indication de l’AMM.</t>
  </si>
  <si>
    <t>Cette spécialité n’apporte pas d’amélioration du service médical rendu (ASMR V) par rapport aux autres spécialités à base de paracétamol déjà remboursables.</t>
  </si>
  <si>
    <t>https://www.has-sante.fr/jcms/c_2617859</t>
  </si>
  <si>
    <t>PARACETAMOL EVOLUGEN 500 mg, gélule</t>
  </si>
  <si>
    <t>CT-14661</t>
  </si>
  <si>
    <t>Le service médical rendu par PARACETAMOL EVOLUGEN 500 mg, gélule est important dans l’indication de l’AMM.</t>
  </si>
  <si>
    <t>Absence d’amélioration du service médical rendu (ASMR V) par rapport aux autres spécialités à base de paracétamol (dont DOLIPRANE 500 mg, gélule).</t>
  </si>
  <si>
    <t>https://www.has-sante.fr/jcms/c_2568272</t>
  </si>
  <si>
    <t>PARACETAMOL G GAM 1 g, comprimé effervescent sécable</t>
  </si>
  <si>
    <t>CT-1482</t>
  </si>
  <si>
    <t>PARACETAMOL GNR 1 g, comprimé effervescent sécable</t>
  </si>
  <si>
    <t>CT-13369</t>
  </si>
  <si>
    <t>Le service médical rendu par PARACETAMOL GNR 500 mg et 1 g est important dans les indications de l’AMM.</t>
  </si>
  <si>
    <t>Absence d’amélioration du service médical rendu (ASMR V, inexistante).</t>
  </si>
  <si>
    <t>https://www.has-sante.fr/jcms/c_1720518</t>
  </si>
  <si>
    <t>CT-16031</t>
  </si>
  <si>
    <t>Le service médical rendu par les spécialités PARACETAMOL SANDOZ et PARACETAMOL GNR reste important dans les indications de l’AMM.</t>
  </si>
  <si>
    <t>https://www.has-sante.fr/jcms/c_2762439</t>
  </si>
  <si>
    <t>PARACETAMOL GNR 500 mg, comprimé effervescent</t>
  </si>
  <si>
    <t>CT-187</t>
  </si>
  <si>
    <t>PARACETAMOL GRUNENTHAL 1 g, comprimé</t>
  </si>
  <si>
    <t>CT-11457</t>
  </si>
  <si>
    <t>https://www.has-sante.fr/jcms/c_1146525</t>
  </si>
  <si>
    <t>PARACETAMOL ISOMED 500 mg</t>
  </si>
  <si>
    <t>CT-6484</t>
  </si>
  <si>
    <t>PARACETAMOL ISOMED 500 mg, comprimé effervescent</t>
  </si>
  <si>
    <t>CT-13337</t>
  </si>
  <si>
    <t>Le service médical rendu par les spécialités PARACETAMOL ISOMED reste important dans l’indication de l’AMM.</t>
  </si>
  <si>
    <t>https://www.has-sante.fr/jcms/c_1730852</t>
  </si>
  <si>
    <t>PARACETAMOL ISOMED 500 mg, comprimé sécable</t>
  </si>
  <si>
    <t>CT-5705</t>
  </si>
  <si>
    <t>Ces spécialités n’apportent pas d’amélioration du service médical rendu par rapport aux autres spécialités à base de paracétamol dosées à 500 et 1000 mg.</t>
  </si>
  <si>
    <t>CT-15541</t>
  </si>
  <si>
    <t>Le service médical rendu par ces spécialités reste important les indications de l’AMM.</t>
  </si>
  <si>
    <t>https://www.has-sante.fr/jcms/c_2761831</t>
  </si>
  <si>
    <t>PARACETAMOL ISOMED 1000 mg, comprimé</t>
  </si>
  <si>
    <t>PARACETAMOL ISOMED 1000 mg, comprimé effervescent sécable</t>
  </si>
  <si>
    <t>CT-6890</t>
  </si>
  <si>
    <t>Cette spécialité n'apporte pas d'amélioration du service médical rendu (ASMR V) par rapport aux autres spécialités à base de paracétamol dosé à 500 mg et 1 g.</t>
  </si>
  <si>
    <t>PARACETAMOL IVAX 500 mg, comprimé</t>
  </si>
  <si>
    <t>CT-19</t>
  </si>
  <si>
    <t>PARACETAMOL KABI 10 mg/ml, solution pour perfusion</t>
  </si>
  <si>
    <t>CT-11659</t>
  </si>
  <si>
    <t>Absence d'amélioration du service médical rendu (ASMR V) par rapport à PERFALGAN 10 mg/ml, solution pour perfusion.</t>
  </si>
  <si>
    <t>CT-12906</t>
  </si>
  <si>
    <t>Le service médical rendu par PARACETAMOL KABI 10 mg/ml, solution pour perfusion est important dans les indications de l’AMM.</t>
  </si>
  <si>
    <t>PARACETAMOL KRKA 500 mg, comprimé</t>
  </si>
  <si>
    <t>CT-18037</t>
  </si>
  <si>
    <t>Le service médical rendu par PARACETAMOL KRKA 500 mg, comprimé et PARACETAMOL KRKA 1000 mg comprimé, est important dans l’indication de l’AMM.</t>
  </si>
  <si>
    <t>https://www.has-sante.fr/jcms/p_3115169</t>
  </si>
  <si>
    <t>PARACETAMOL KRKA 1000 mg, comprimé sécable</t>
  </si>
  <si>
    <t>PARACETAMOL MACOPHARMA 10 mg/ml, solution pour perfusion</t>
  </si>
  <si>
    <t>CT-12240</t>
  </si>
  <si>
    <t>Cette spécialité n'apporte pas d'amélioration du service médical rendu (ASMR V) par rapport aux autres spécialités à base de paracétamol en solution pour perfusion dosées à 10 mg/ml. Il s'agit d'un complément de gamme.</t>
  </si>
  <si>
    <t>CT-8095</t>
  </si>
  <si>
    <t>Cette spécialité n’apporte pas d’amélioration du service médical rendu (ASMR V) par rapport à PERFALGAN 10 mg/ml, solution pour perfusion.</t>
  </si>
  <si>
    <t>CT-13866</t>
  </si>
  <si>
    <t>Le service médical rendu par cette spécialité est important  dans l’indication de l’AMM.</t>
  </si>
  <si>
    <t>https://www.has-sante.fr/jcms/c_1773260</t>
  </si>
  <si>
    <t>PARACETAMOL MYLAN 1 g, comprimé sécable</t>
  </si>
  <si>
    <t>CT-14951</t>
  </si>
  <si>
    <t>Le service médical rendu par PARACETAMOL MYLAN 500 mg, comprimé et PARACETAMOL MYLAN 1 g, comprimé sécable est important dans l’indication de l’AMM.</t>
  </si>
  <si>
    <t>Les spécialités PARACETAMOL MYLAN 500 mg F/16 et F/100 et PARACETAMOL MYLAN 1 g F/8 et F/80 sont des compléments de gamme qui n’apportent pas d’amélioration du service médical rendu (ASMR V) par rapport aux autres présentations déjà inscrites.</t>
  </si>
  <si>
    <t>https://www.has-sante.fr/jcms/c_2628025</t>
  </si>
  <si>
    <t>CT-15844</t>
  </si>
  <si>
    <t>Le service médical rendu par les spécialités PARACETAMOL MYLAN reste important dans les indications de l’AMM.</t>
  </si>
  <si>
    <t>https://www.has-sante.fr/jcms/c_2761828</t>
  </si>
  <si>
    <t>CT-10964</t>
  </si>
  <si>
    <t>https://www.has-sante.fr/jcms/c_1172431</t>
  </si>
  <si>
    <t>PARACETAMOL MYLAN 500 mg, comprimé</t>
  </si>
  <si>
    <t>PARACETAMOL MYLAN 500 mg, comprimé effervescent</t>
  </si>
  <si>
    <t>CT-157</t>
  </si>
  <si>
    <t>PARACETAMOL MYLAN 500 mg, gélule</t>
  </si>
  <si>
    <t>CT-14656</t>
  </si>
  <si>
    <t>Le service médical rendu par PARACETAMOL MYLAN 500 mg, gélule est important dans l’indication de l’AMM.</t>
  </si>
  <si>
    <t>https://www.has-sante.fr/jcms/c_2569080</t>
  </si>
  <si>
    <t>PARACETAMOL MYLAN 1000 mg, comprimé effervescent sécable</t>
  </si>
  <si>
    <t>PARACETAMOL MYLAN PHARMA 500 mg, comprimé effervescent</t>
  </si>
  <si>
    <t>CT-15860</t>
  </si>
  <si>
    <t>Le service médical rendu par PARACETAMOL MYLAN PHARMA 500 mg comprimé effervescent et PARACETAMOL MYLAN PHARMA 1000 mg comprimé effervescent sécable, est important dans les indications de l’AMM.</t>
  </si>
  <si>
    <t>https://www.has-sante.fr/jcms/c_2736742</t>
  </si>
  <si>
    <t>PARACETAMOL MYLAN PHARMA 1000 mg, comprimé effervescent sécable</t>
  </si>
  <si>
    <t>PARACETAMOL NEPENTHES, comprimé pelliculé</t>
  </si>
  <si>
    <t>CT-16110</t>
  </si>
  <si>
    <t>Le service médical rendu par PARACETAMOL NEPENTHES 500 et 1000 mg, comprimés pelliculés, est important dans les indications de l’AMM.</t>
  </si>
  <si>
    <t>Ces spécialités n’apportent pas d’amélioration du service médical rendu (ASMR V) par rapport aux autres spécialités à base de paracétamol dosées à 500 mg et 1000 mg.</t>
  </si>
  <si>
    <t>https://www.has-sante.fr/jcms/c_2757146</t>
  </si>
  <si>
    <t>PARACETAMOL NOR 500 mg, comprimé</t>
  </si>
  <si>
    <t>CT-11491</t>
  </si>
  <si>
    <t>https://www.has-sante.fr/jcms/c_1163409</t>
  </si>
  <si>
    <t>PARACETAMOL OFFILINK 1 g, comprimé</t>
  </si>
  <si>
    <t>PARACETAMOL PANPHARMA 10 mg/ml, solution pour perfusion</t>
  </si>
  <si>
    <t>CT-5350</t>
  </si>
  <si>
    <t>CT-5621</t>
  </si>
  <si>
    <t>CT-13324</t>
  </si>
  <si>
    <t>https://www.has-sante.fr/jcms/c_1735581</t>
  </si>
  <si>
    <t>PARACETAMOL QUALIMED 1 g, comprimé sécable</t>
  </si>
  <si>
    <t>CT-5262</t>
  </si>
  <si>
    <t>PARACETAMOL RANBAXY 1 g, comprimé</t>
  </si>
  <si>
    <t>CT-9558</t>
  </si>
  <si>
    <t>https://www.has-sante.fr/jcms/c_1025884</t>
  </si>
  <si>
    <t>PARACETAMOL RANBAXY 500 mg, gélule</t>
  </si>
  <si>
    <t>CT-12833</t>
  </si>
  <si>
    <t>Le service médical rendu par les spécialités PARACETAMOL RPG 1 g et PARACETAMOL RANBAXY 500 mg reste important dans l'indication de l'AMM.</t>
  </si>
  <si>
    <t>https://www.has-sante.fr/jcms/c_1603391</t>
  </si>
  <si>
    <t>PARACETAMOL RATIOPHARM 500 mg, comprimé effervescent</t>
  </si>
  <si>
    <t>CT-13338</t>
  </si>
  <si>
    <t>Le service médical rendu par les spécialités PARACETAMOL RATIOPHARM reste important dans les indications de l’AMM.</t>
  </si>
  <si>
    <t>https://www.has-sante.fr/jcms/c_1730858</t>
  </si>
  <si>
    <t>PARACETAMOL RATIOPHARM 500 mg, comprimé sécable</t>
  </si>
  <si>
    <t>PARACETAMOL RATIOPHARM 500 mg, gélule</t>
  </si>
  <si>
    <t>CT-4573</t>
  </si>
  <si>
    <t>PARACETAMOL RATIOPHARM 1000 mg, comprimé</t>
  </si>
  <si>
    <t>PARACETAMOL RATIOPHARM 1000 mg, comprimé effervescent sécable</t>
  </si>
  <si>
    <t>PARACETAMOL RENAUDIN 10 mg/ml, solution pour perfusion</t>
  </si>
  <si>
    <t>CT-9843</t>
  </si>
  <si>
    <t>Cette spécialité n'apporte pas d'amélioration du service médical rendu (ASMR V) par rapport aux autres spécialités à base de paracétamol sous forme injectable.</t>
  </si>
  <si>
    <t>CT-12529</t>
  </si>
  <si>
    <t>Le service médical rendu par PARACETAMOL RENAUDIN est important dans l’indication de l’AMM.</t>
  </si>
  <si>
    <t>PARACETAMOL RPG 1 g, comprimé sécable</t>
  </si>
  <si>
    <t>PARACETAMOL RPG 500 mg, comprimé</t>
  </si>
  <si>
    <t>PARACETAMOL SANDOZ 1 g, comprimé effervescent sécable</t>
  </si>
  <si>
    <t>CT-12069</t>
  </si>
  <si>
    <t>https://www.has-sante.fr/jcms/c_1277906</t>
  </si>
  <si>
    <t>PARACETAMOL SANDOZ 1 g, comprimé sécable</t>
  </si>
  <si>
    <t>PARACETAMOL SANDOZ 500 mg, comprimé</t>
  </si>
  <si>
    <t>PARACETAMOL SANDOZ 500 mg, comprimé effervescent</t>
  </si>
  <si>
    <t>PARACETAMOL SANDOZ 500 mg, gélule</t>
  </si>
  <si>
    <t>PARACETAMOL SUBSTIPHARM 1 g, comprimé sécable</t>
  </si>
  <si>
    <t>CT-5497</t>
  </si>
  <si>
    <t>Ces spécialités n’apportent pas d’amélioration du service médical rendu par rapport aux autres spécialités à base de paracétamol dosé à 500 mg et 1 g.</t>
  </si>
  <si>
    <t>PARACETAMOL SUBSTIPHARM 500 mg, comprimé</t>
  </si>
  <si>
    <t>PARACETAMOL TEVA 1 g, comprimé</t>
  </si>
  <si>
    <t>CT-11502</t>
  </si>
  <si>
    <t>https://www.has-sante.fr/jcms/c_1172449</t>
  </si>
  <si>
    <t>PARACETAMOL TEVA 1 g, comprimé effervescent sécable</t>
  </si>
  <si>
    <t>PARACETAMOL TEVA 300 mg, poudre pour solution buvable en sachet-dose</t>
  </si>
  <si>
    <t>CT-7446</t>
  </si>
  <si>
    <t>Absence d'amélioration du service médical rendu par rapport aux autres spécialités à base de paracétamol dosées à 500 mg et 1 g.</t>
  </si>
  <si>
    <t>PARACETAMOL TEVA 500 mg, comprimé</t>
  </si>
  <si>
    <t>PARACETAMOL TEVA 500 mg, comprimé effervescent</t>
  </si>
  <si>
    <t>PARACETAMOL TEVA 500 mg, gélule</t>
  </si>
  <si>
    <t>CT-12232</t>
  </si>
  <si>
    <t>PARACETAMOL TEVA 500 mg, poudre pour solution buvable en sachet-dose</t>
  </si>
  <si>
    <t>PARACETAMOL TEVA 1000 mg, poudre pour solution buvable en sachet-dose</t>
  </si>
  <si>
    <t>PARACETAMOL TEVA SANTE 500 mg, comprimé effervescent</t>
  </si>
  <si>
    <t>CT-12909</t>
  </si>
  <si>
    <t>Le service médical rendu par PARACETAMOL TEVA SANTE 500 et 1000 mg est important dans les indications de l’AMM.</t>
  </si>
  <si>
    <t>Absence d’amélioration du service médical rendu (ASMR V, inexistante) par rapport aux autres spécialités à base de paracétamol déjà inscrites.</t>
  </si>
  <si>
    <t>PARACETAMOL TEVA SANTE 1000 mg, comprimé effervescent sécable</t>
  </si>
  <si>
    <t>PARACETAMOL WINTHROP 1 g, comprimé</t>
  </si>
  <si>
    <t>CT-7466</t>
  </si>
  <si>
    <t>https://www.has-sante.fr/jcms/c_928127</t>
  </si>
  <si>
    <t>PARACETAMOL WINTHROP 1 g, comprimé effervescent sécable</t>
  </si>
  <si>
    <t>CT-1409</t>
  </si>
  <si>
    <t>PARACETAMOL ZENTIVA 500 mg, comprimé</t>
  </si>
  <si>
    <t>PARACETAMOL ZYDUS 1 g, comprimé</t>
  </si>
  <si>
    <t>CT-13291</t>
  </si>
  <si>
    <t>Le service médical rendu par les spécialités PARACETAMOL ZYDUS reste important dans les indications de l’AMM.</t>
  </si>
  <si>
    <t>https://www.has-sante.fr/jcms/c_1730035</t>
  </si>
  <si>
    <t>PARACETAMOL ZYDUS 500  mg, gélule</t>
  </si>
  <si>
    <t>CT-10142</t>
  </si>
  <si>
    <t>Absence d’amélioration du service médical rendu (ASMR V) par rapport aux autres spécialités à base de paracétamol dosé à 500 mg.</t>
  </si>
  <si>
    <t>PARACETAMOL ZYDUS 500 mg, comprimé</t>
  </si>
  <si>
    <t>PARACETAMOL ZYDUS 500 mg, gélule</t>
  </si>
  <si>
    <t>PARACETAMOL/CODEINE TEVA 500 mg/30 mg, comprimé pelliculé</t>
  </si>
  <si>
    <t>CT-17696</t>
  </si>
  <si>
    <t>Le service médical rendu par PARACETAMOL/CODEINE TEVA 500 mg/30 mg, comprimé pelliculé est important dans l’indication de l’AMM.</t>
  </si>
  <si>
    <t>La spécialité PARACETAMOL/CODEINE TEVA 500 mg/30 mg, comprimé pelliculé n’apporte pas d’amélioration du service médical rendu (ASMR V) par rapport aux spécialités à base de paracétamol/codéine déjà disponibles.</t>
  </si>
  <si>
    <t>https://www.has-sante.fr/jcms/c_2969195</t>
  </si>
  <si>
    <t>PARALYOC 250 mg, lyophilisat oral</t>
  </si>
  <si>
    <t>CT-11123</t>
  </si>
  <si>
    <t>https://www.has-sante.fr/jcms/c_1101340</t>
  </si>
  <si>
    <t>PARALYOC 500 mg, lyophilisat oral</t>
  </si>
  <si>
    <t>PARAPSYLLIUM, poudre pour suspension buvable en pot</t>
  </si>
  <si>
    <t>A06AC51</t>
  </si>
  <si>
    <t>ISPAGHUL EN ASSOCIATION</t>
  </si>
  <si>
    <t>PSYLLIUM/PARAFFINE</t>
  </si>
  <si>
    <t>CT-6823</t>
  </si>
  <si>
    <t>Le service médical rendu par ces spécialités reste faible.</t>
  </si>
  <si>
    <t>https://www.has-sante.fr/jcms/c_916576</t>
  </si>
  <si>
    <t>PARAPSYLLIUM, poudre pour suspension buvable en sachet</t>
  </si>
  <si>
    <t>PARIET 10 mg, comprimé gastro-résistant</t>
  </si>
  <si>
    <t>A02BC04</t>
  </si>
  <si>
    <t>RABEPRAZOLE</t>
  </si>
  <si>
    <t>CT-6149</t>
  </si>
  <si>
    <t>PARIET n'apporte pas d'amélioration du service médical rendu (ASMR V) par rapport aux autres IPP dans les indications de l'AMM, chez l'adulte.</t>
  </si>
  <si>
    <t>https://www.has-sante.fr/jcms/c_763750</t>
  </si>
  <si>
    <t>CT-12305</t>
  </si>
  <si>
    <t>Le service médical rendu par les spécialités PARIET reste important dans les indications de l’AMM.</t>
  </si>
  <si>
    <t>https://www.has-sante.fr/jcms/c_1343130</t>
  </si>
  <si>
    <t>CT-16203</t>
  </si>
  <si>
    <t>Le service médical rendu par PARIET reste important dans les indications de l’AMM.</t>
  </si>
  <si>
    <t>https://www.has-sante.fr/jcms/c_2888450</t>
  </si>
  <si>
    <t>PARIET 20 mg, comprimé gastro-résistant</t>
  </si>
  <si>
    <t>PARKINANE L P 5 mg, gélule à libération prolongée</t>
  </si>
  <si>
    <t>CT-15437</t>
  </si>
  <si>
    <t>Le service médical rendu par PARKINANE LP reste faible dans l’indication « maladie de Parkinson ».</t>
  </si>
  <si>
    <t>https://www.has-sante.fr/jcms/c_2679452</t>
  </si>
  <si>
    <t>Le service médical rendu par PARKINANE LP reste important dans l'indication « syndromes parkinsoniens induits par les neuroleptiques ».</t>
  </si>
  <si>
    <t>PARKINANE LP 2 mg, gélule à libération prolongée</t>
  </si>
  <si>
    <t>PARLODEL 2,5 mg inhibition de la lactation, comprimé sécable</t>
  </si>
  <si>
    <t>G02CB01</t>
  </si>
  <si>
    <t>BROMOCRIPTINE</t>
  </si>
  <si>
    <t>CT-15351</t>
  </si>
  <si>
    <t>Le service médical rendu par PARLODEL 2,5 mg, comprimé sécable reste important dans les conséquences cliniques de l'hyperprolactinémie et les prolactinomes.Le service médical rendu par PARLODEL 2,5 mg, comprimé sécable et PARLODEL 5 et 10 mg, gélule, reste important dans la maladie de Parkinson.</t>
  </si>
  <si>
    <t>https://www.has-sante.fr/jcms/c_2728053</t>
  </si>
  <si>
    <t>Le service médical rendu par PARLODEL 2,5 mg reste insuffisant dans l’inhibition de la lactation.</t>
  </si>
  <si>
    <t>PARLODEL 2,5 mg, comprimé sécable</t>
  </si>
  <si>
    <t>PARLODEL 5 mg, gélule</t>
  </si>
  <si>
    <t>N04BC01</t>
  </si>
  <si>
    <t>PARLODEL 10 mg, gélule</t>
  </si>
  <si>
    <t>PAROEX 0,12 POUR CENT, solution pour bain de bouche</t>
  </si>
  <si>
    <t>CT-14920</t>
  </si>
  <si>
    <t>Le service médical rendu par PAROEX reste faible dans l’indication de l’AMM.</t>
  </si>
  <si>
    <t>https://www.has-sante.fr/jcms/c_2617883</t>
  </si>
  <si>
    <t>PAROXETINE G GAM 20 mg, comprimé pelliculé sécable</t>
  </si>
  <si>
    <t>CT-522</t>
  </si>
  <si>
    <t>PAROXETINE G GAM 40 mg, comprimé pelliculé quadrisécable</t>
  </si>
  <si>
    <t>CT-511</t>
  </si>
  <si>
    <t>Le service médical rendu de ces spécialités est important. Avis défavorable à l'inscription sur la liste des spécialités pharmaceutiques remboursables aux assurés sociaux (B/14) et sur la liste des médicaments agréés à l'usage des collectivités et divers services publics (B/14, B/50, Fl/50) en l'absence de données sur la justification de ce dosage.</t>
  </si>
  <si>
    <t>PAROXETINE MYLAN 20 mg, comprimé pelliculé sécable</t>
  </si>
  <si>
    <t>CT-16002</t>
  </si>
  <si>
    <t>Le service médical rendu par PAROXETINE MYLAN 20 mg est important dans les indications : « Episode dépressif majeur », « Troubles Obsessionnels Compulsifs », « Trouble Panique avec ou sans agoraphobie », « Trouble Anxiété Généralisée », « Etat de stress post-traumatique ».</t>
  </si>
  <si>
    <t>Cette spécialité est un générique qui n’apporte pas d’amélioration du service médical rendu (ASMR V) par rapport au princeps DEROXAT 20 mg.</t>
  </si>
  <si>
    <t>https://www.has-sante.fr/jcms/c_2748400</t>
  </si>
  <si>
    <t>Le service médical rendu par PAROXETINE MYLAN 20 mg est modéré dans l’indication « Trouble Anxiété Sociale / Phobie sociale ».</t>
  </si>
  <si>
    <t>PAROXETINE PFIZER 20 mg, comprimé pelliculé sécable</t>
  </si>
  <si>
    <t>CT-11767</t>
  </si>
  <si>
    <t>Le service médical rendu par cette spécialité est important dans les indications suivantes : épisode dépressif majeur, troubles obsessionnels compulsifs, trouble panique, avec ou sans agoraphobie, trouble anxiété généralisée, état de stress post-traumatique.</t>
  </si>
  <si>
    <t>Absence d'amélioration du service médical rendu (ASMR V) par rapport à DEROXAT 20 mg, comprimé pelliculé sécable.</t>
  </si>
  <si>
    <t>Le service médical rendu par cette spécialité est modéré dans le trouble anxiété sociale/phobie sociale.</t>
  </si>
  <si>
    <t>PARSABIV 2,5 mg, solution injectable</t>
  </si>
  <si>
    <t>H05BX04</t>
  </si>
  <si>
    <t>ETELCALCETIDE</t>
  </si>
  <si>
    <t>CT-15893</t>
  </si>
  <si>
    <t>Le service médical rendu par PARSABIV est important dans l’indication de l’AMM.</t>
  </si>
  <si>
    <t>Prenant en compte : -	la différence statistiquement significative en faveur de PARSABIV par rapport à MIMPARA sur un critère d’efficacité biologique : la proportion de patients ayant sous traitement une diminution de plus de 50% et de plus de 30% du taux moyen de PTH sérique avant dialyse par rapport à l’inclusion dans l’étude,-	l’absence de donnée d’efficacité concernant l’effet de PARSABIV sur la morbi-mortalité consécutive à l’hyperparathyroïdie secondaire chez les patients adultes hémodialysés atteints d’insuffisance rénale chronique,-	la plus grande fréquence des hypocalcémies et troubles cardiaques dans le groupe traité par PARSABIV par rapport au groupe traité par MIMPARA,la Commission considère que PARSABIV n’apporte pas d’amélioration du service médical rendu (ASMR V) par rapport à MIMPARA dans l’indication de l’AMM.</t>
  </si>
  <si>
    <t>https://www.has-sante.fr/jcms/c_2768605</t>
  </si>
  <si>
    <t>PARSABIV 5 mg, solution injectable</t>
  </si>
  <si>
    <t>PARSABIV 10 mg, solution injectable</t>
  </si>
  <si>
    <t>PAXELADINE 0,2 POUR CENT, sirop</t>
  </si>
  <si>
    <t>R05DB09</t>
  </si>
  <si>
    <t>OXELADINE</t>
  </si>
  <si>
    <t>CT-11223</t>
  </si>
  <si>
    <t>Le service médical rendu par PAXELADINE 0,2 POUR CENT, sirop, reste faible dans l'indication de l'AMM.</t>
  </si>
  <si>
    <t>PAZENIR 5 mg/mL, poudre pour dispersion pour perfusion</t>
  </si>
  <si>
    <t>CT-17932</t>
  </si>
  <si>
    <t>Dans l’indication non évaluée pour le princeps ABRAXANE : « en association avec le carboplatine dans le traitement de première ligne du cancer bronchique non à petites cellules chez les patients adultes qui ne sont pas candidats à une chirurgie potentiellement curative et/ou une radiothérapie ». Faute de donnée fournie dans cette indication comme pour ABRAXANE, cette indication ne peut être évaluée par la Commission.</t>
  </si>
  <si>
    <t>Cette spécialité est un générique qui n’apporte pas d’amélioration du service médical rendu (ASMR V) par rapport à la spécialité princeps ABRAXANE, 5 mg/ml, poudre pour suspension injectable pour perfusion déjà inscrite.</t>
  </si>
  <si>
    <t>https://www.has-sante.fr/jcms/p_3111991</t>
  </si>
  <si>
    <t>Le service médical rendu par PAZENIR est important comme pour ABRAXANE (princeps) dans l’indication « en monothérapie dans le traitement du cancer du sein métastatique, chez les patients adultes en échec du traitement de première ligne du cancer métastasé, et pour qui le traitement standard incluant une anthracycline n’est pas indiqué ».</t>
  </si>
  <si>
    <t>PECFENT 100 microgrammes/pulvérisation, solution pour pulvérisation nasale</t>
  </si>
  <si>
    <t>CT-15730</t>
  </si>
  <si>
    <t>Le service médical rendu par PECFENT 100 microgrammes/pulvérisation, solution pour pulvérisation nasale (B/1 flacon de 2 pulvérisations) est important dans l’indication de l’AMM.</t>
  </si>
  <si>
    <t>https://www.has-sante.fr/jcms/c_2730785</t>
  </si>
  <si>
    <t>CT-9366</t>
  </si>
  <si>
    <t>Pecfent n'apporte pas d'amélioration de service médical rendu (ASMR V) par rapport aux morphiniques d'action rapide indiqués dans la prise en charge des accès douloureux paroxystiques chez les patients adultes utilisant des morphiniques pour traiter des douleurs chroniques d'origine cancéreuse.</t>
  </si>
  <si>
    <t>https://www.has-sante.fr/jcms/c_1027709</t>
  </si>
  <si>
    <t>PECFENT 400 microgrammes/pulvérisation, solution pour pulvérisation nasale</t>
  </si>
  <si>
    <t>PEDEA 5 mg/ml, solution injectable</t>
  </si>
  <si>
    <t>C01EB16</t>
  </si>
  <si>
    <t>CT-1315</t>
  </si>
  <si>
    <t>Le service médical rendu par cette spécialité est important dans l'indication Traitement du canal artériel persistant hémodynamiquement significatif chez le nouveau-né prématuré d’âge gestationnel inférieur à 34 semaines.</t>
  </si>
  <si>
    <t>La Commission de la Transparence considère que PEDEA apporte une amélioration du service médical rendu majeure (ASMR I) dans l'indication Traitement du canal artériel persistant hémodynamiquement significatif chez le nouveau-né prématuré d’âge gestationnel inférieur à 34 semaines.</t>
  </si>
  <si>
    <t>https://www.has-sante.fr/jcms/c_400274</t>
  </si>
  <si>
    <t>PEDIAVEN AP-HP G15, solution pour perfusion</t>
  </si>
  <si>
    <t>CT-11420</t>
  </si>
  <si>
    <t>Compte tenu de leurs compositions conformes aux recommandations, de la qualité et la sécurité pharmaceutiques plus importantes que celles des préparations hospitalières qui sont les seules alternatives, PEDIAVEN AP-HP G15, G20 et G25 apportent une amélioration du service médical rendu mineure (de niveau IV) dans la prise en charge du nourrisson, de l'enfant et de l'adolescent, en état stable, notamment sans pertes digestives excessives et sans dénutrition sévère lorsque qu'une nutrition parentérale est nécessaire.</t>
  </si>
  <si>
    <t>https://www.has-sante.fr/jcms/c_1108556</t>
  </si>
  <si>
    <t>PEDIAVEN AP-HP G20, solution pour perfusion</t>
  </si>
  <si>
    <t>PEDIAVEN AP-HP G25, solution pour perfusion</t>
  </si>
  <si>
    <t>PEDIAVEN AP-HP NOUVEAU-NE 1, solution pour perfusion</t>
  </si>
  <si>
    <t>CT-10821</t>
  </si>
  <si>
    <t>Compte tenu de leurs compositions conformes aux recommandations,  de la qualité et la sécurité pharmaceutiques plus importantes que celles des préparations hospitalières,  de l'absence d'alternatives hormis ces préparations, et de l`apport particulièrement adapté de PEDIAVEN AP-HP NOUVEAU NE 1 au deux premiers jours de vie,  l'amélioration du service médical rendu (ASMR) de PEDIAVEN AP-HP NOUVEAU NE 1 est modérée (de niveau III) et l'ASMR de  PEDIAVEN AP-HP NOUVEAU NE 2 est mineure (de niveau IV) dans la prise en charge du nouveau-né, prématuré ou non, lorsque qu'une nutrition parentérale est nécessaire des premières heures de vie et jusqu'à l'âge d'un mois.</t>
  </si>
  <si>
    <t>https://www.has-sante.fr/jcms/c_1108558</t>
  </si>
  <si>
    <t>PEDIAVEN AP-HP NOUVEAU-NE 2, solution pour perfusion</t>
  </si>
  <si>
    <t>PEDIAVEN AP-HP NOUVEAU-NE SANS OLIGO-ELEMENTS, solution pour perfusion</t>
  </si>
  <si>
    <t>CT-14303</t>
  </si>
  <si>
    <t>Le service médical rendu par PEDIAVEN AP-HP NOUVEAU-NE SANS OLIGO-ELEMENTS est important dans les indications de l’AMM.</t>
  </si>
  <si>
    <t>Cette spécialité n’apporte pas d’amélioration du service médical rendu (ASMR V) par rapport aux présentations de PEDIAVEN AP-HP déjà agréées.</t>
  </si>
  <si>
    <t>https://www.has-sante.fr/jcms/c_2041937</t>
  </si>
  <si>
    <t>PEDIAZOLE, granulés pour sirop en flacon</t>
  </si>
  <si>
    <t>J01RA02</t>
  </si>
  <si>
    <t>SULFAMIDES EN ASS. AVEC AUTRES ANTIBACTERIENS (SAUF TRIMETHOPRIME)</t>
  </si>
  <si>
    <t>ERYTHROMYCINE/SULFAFURAZOLE</t>
  </si>
  <si>
    <t>CT-13301</t>
  </si>
  <si>
    <t>Le service médical rendu par PEDIAZOLE reste important dans l’indication de l’AMM.</t>
  </si>
  <si>
    <t>https://www.has-sante.fr/jcms/c_1739166</t>
  </si>
  <si>
    <t>CT-16850</t>
  </si>
  <si>
    <t>le service médical rendu par PEDIAZOLE reste important dans l’indication de l’AMM.</t>
  </si>
  <si>
    <t>https://www.has-sante.fr/jcms/c_2857778</t>
  </si>
  <si>
    <t>PEFLACINE 400 mg, comprimé pelliculé sécable</t>
  </si>
  <si>
    <t>J01MA03</t>
  </si>
  <si>
    <t>PEFLOXACINE</t>
  </si>
  <si>
    <t>CT-14675</t>
  </si>
  <si>
    <t>Le service médical rendu par PEFLACINE reste important dans les indications de l’AMM.</t>
  </si>
  <si>
    <t>https://www.has-sante.fr/jcms/c_2582557</t>
  </si>
  <si>
    <t>PEFLACINE MONODOSE 400 mg, comprimé enrobé</t>
  </si>
  <si>
    <t>CT-8950</t>
  </si>
  <si>
    <t>Le service médical rendu par la spécialité PEFLACINE 400 mg, comprimé pelliculé sécable reste important dans les indications de l'AMM.</t>
  </si>
  <si>
    <t>https://www.has-sante.fr/jcms/c_1062703</t>
  </si>
  <si>
    <t>La Commission de la Transparence considère que le service médical rendu par la spécialité PEFLACINE MONODOSE est insuffisant dans les indications de l'AMM pour une prise une charge par la solidarité nationale au regard des alternatives existantes.</t>
  </si>
  <si>
    <t>PEGASYS 90 microgrammes, solution injectable en seringue préremplie</t>
  </si>
  <si>
    <t>L03AB11</t>
  </si>
  <si>
    <t>PEGINTERFERON ALFA-2A</t>
  </si>
  <si>
    <t>CT-13206</t>
  </si>
  <si>
    <t>Le service médical rendu par PEGASYS 90 µg est important dans les indications de son AMM.</t>
  </si>
  <si>
    <t>La spécialité PEGASYS 90 µg, solution injectable est un complément de gamme. Elle n’apporte pas d’amélioration du service médical rendu (ASMR V, inexistante) par rapport aux spécialités déjà inscrites.Dans le traitement des enfants âgés de 5 ans et plus et des adolescents atteints d’hépatite C chronique naïfs de traitement, PEGASYS 90 µg, 135 µg et 180 µg, en association avec la ribavirine, n’apporte pas d’amélioration du service médical rendu (ASMR V, inexistante) par rapport aux spécialités VIRAFERONPEG.</t>
  </si>
  <si>
    <t>https://www.has-sante.fr/jcms/c_1735588</t>
  </si>
  <si>
    <t>CT-16805</t>
  </si>
  <si>
    <t>Prenant en compte : -	la démonstration de l’efficacité de peginterferon alfa-2a versus l’abstention thérapeutique en termes de proportion de patients atteignant une séroconversion HBe,-	la possibilité de guérison (séroconversion HBs) et l’absence de développement de résistance,-	les effets indésirables et notamment le risque de retard de croissance staturo-pondéral,-	le nombre limité d’alternatives thérapeutiques parmi lesquelles seuls le ténofovir disoproxil fumarate (VIREAD) et l’entecavir (BARACLUDE) disposent d’une AMM chez l’enfant, la Commission considère que PEGASYS, apporte, au même titre que VIREAD et BARACLUDE, une amélioration du service médical rendu mineure (ASMR IV) dans la prise en charge de l’hépatite B chronique chez les enfants âgés de 3 ans et plus ayant une maladie hépatique compensée.</t>
  </si>
  <si>
    <t>https://www.has-sante.fr/jcms/c_2860526</t>
  </si>
  <si>
    <t>CT-16806</t>
  </si>
  <si>
    <t>Le service médical rendu par PEGASYS reste important dans la prise en charge de l'hépatite B chronique en pédiatrie et chez l'adulte.</t>
  </si>
  <si>
    <t>https://www.has-sante.fr/jcms/c_2868377</t>
  </si>
  <si>
    <t>Le service médical rendu par PEGASYS est insuffisant dans la prise en charge de l'hépatite C chronique en pédiatrie et chez l'adulte.</t>
  </si>
  <si>
    <t>PEGASYS 135 microgrammes, solution injectable en seringue préremplie</t>
  </si>
  <si>
    <t>CT-2312</t>
  </si>
  <si>
    <t>La Commission considère que PEGASYS n'apporte pas d'ASMR (ASMR V) par rapport à l'interféron alfa standard.</t>
  </si>
  <si>
    <t>https://www.has-sante.fr/jcms/c_749190</t>
  </si>
  <si>
    <t>CT-7395</t>
  </si>
  <si>
    <t>https://www.has-sante.fr/jcms/c_937965</t>
  </si>
  <si>
    <t>CT-12570</t>
  </si>
  <si>
    <t>Le service médical rendu par les spécialités PEGASYS reste important dans les indications de l’AMM.</t>
  </si>
  <si>
    <t>https://www.has-sante.fr/jcms/c_1364580</t>
  </si>
  <si>
    <t>CT-13207</t>
  </si>
  <si>
    <t>Le service médical rendu par PEGASYS 135 µg et 180 µg est important dans la nouvelle indication « traitement de l'hépatite chronique C chez des enfants âgés de 5 ans et plus et des adolescents naïfs de traitement et ayant un acide ribo nucléique du virus de l’hépatite C (ARN-VHC) sérique positif ».</t>
  </si>
  <si>
    <t>Dans le traitement des enfants âgés de 5 ans et plus et des adolescents atteints d’hépatite C chronique naïfs de traitement 135 µg et 180 µg, en association avec la ribavirine, n’apporte pas d’amélioration du service médical rendu (ASMR V, inexistante) par rapport aux spécialités VIRAFERONPEG.</t>
  </si>
  <si>
    <t>https://www.has-sante.fr/jcms/c_1735592</t>
  </si>
  <si>
    <t>PEGASYS 135 microgrammes, solution injectable en sylo prérempli</t>
  </si>
  <si>
    <t>CT-11483</t>
  </si>
  <si>
    <t>PEGASYS 180 microgrammes, solution injectable en seringue préremplie</t>
  </si>
  <si>
    <t>PEGASYS 180 microgrammes, solution injectable en sylo prérempli</t>
  </si>
  <si>
    <t>PELGRAZ 6 mg, solution injectable en seringue injectable</t>
  </si>
  <si>
    <t>CT-17324</t>
  </si>
  <si>
    <t>Le service médical rendu par PELGRAZ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t>
  </si>
  <si>
    <t>En tant que médicament biosimilaire, PELGRAZ n’apporte pas d’amélioration du service médical rendu (ASMR V) par rapport au médicament biologique de référence, NEULASTA 6 mg solution injectable.</t>
  </si>
  <si>
    <t>https://www.has-sante.fr/jcms/c_2888499</t>
  </si>
  <si>
    <t>PELGRAZ 6 mg, solution injectable en stylo injecteur prérempli</t>
  </si>
  <si>
    <t>CT-18078</t>
  </si>
  <si>
    <t>Le service médical rendu par PELGRAZ 6 mg solution injectable en stylo prérempli (B/1) est important dans l’indication de l’AMM.</t>
  </si>
  <si>
    <t>https://www.has-sante.fr/jcms/p_3135363</t>
  </si>
  <si>
    <t>PELMEG 6 mg, solution injectable</t>
  </si>
  <si>
    <t>CT-17498</t>
  </si>
  <si>
    <t>Le service médical rendu par PELMEG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 ».</t>
  </si>
  <si>
    <t>En tant que médicament biosimilaire, PELMEG n’apporte pas d’amélioration du service médical rendu (ASMR V) par rapport au médicament biologique de référence, NEULASTA 6 mg solution injectable.</t>
  </si>
  <si>
    <t>https://www.has-sante.fr/jcms/c_2900187</t>
  </si>
  <si>
    <t>PEMETREXED FRESENIUS KABI 100 mg, poudre pour solution à diluer pour perfusion</t>
  </si>
  <si>
    <t>CT-15586</t>
  </si>
  <si>
    <t>Le service médical rendu par les spécialités PEMETREXED FRESENIUS KABI est important dans les indications de l’AMM.</t>
  </si>
  <si>
    <t>Ces spécialités sont des génériques qui n’apportent pas d’amélioration du service médical rendu (ASMR V) par rapport aux spécialités ALIMTA 100 mg et 500 mg, poudre pour solution à diluer pour perfusion, déjà inscrites.</t>
  </si>
  <si>
    <t>https://www.has-sante.fr/jcms/c_2678847</t>
  </si>
  <si>
    <t>PEMETREXED FRESENIUS KABI 500 mg, poudre pour solution à diluer pour perfusion</t>
  </si>
  <si>
    <t>PEMETREXED HOSPIRA UK LIMITED 100 mg, poudre pour solution à diluer pour perfusion</t>
  </si>
  <si>
    <t>CT-16226</t>
  </si>
  <si>
    <t>le service médical rendu par PEMETREXED HOSPIRA UK LIMITED est important dans les indications de l’AMM.</t>
  </si>
  <si>
    <t>https://www.has-sante.fr/jcms/c_2788609</t>
  </si>
  <si>
    <t>PEMETREXED HOSPIRA UK LIMITED 500 mg, poudre pour solution à diluer pour perfusion</t>
  </si>
  <si>
    <t>PEMETREXED HOSPIRA UK LIMITED 1000 mg, poudre pour solution à diluer pour perfusion</t>
  </si>
  <si>
    <t>PEMETREXED MYLAN 25 mg/ml, solution à diluer pour perfusion</t>
  </si>
  <si>
    <t>CT-17427</t>
  </si>
  <si>
    <t>Le service médical rendu par PEMETREXED MYLAN 25 mg/ml, solution à diluer pour perfusion est important dans les indications de l’AMM.</t>
  </si>
  <si>
    <t>La spécialité PEMETREXED MYLAN 25 mg/ml, solution à diluer pour perfusion n’apporte pas d’amélioration du service médical rendu (ASMR V) par rapport à la spécialité ALIMTA 500 mg poudre pour solution à diluer pour perfusion, déjà inscrite.</t>
  </si>
  <si>
    <t>https://www.has-sante.fr/jcms/c_2894244</t>
  </si>
  <si>
    <t>PEMETREXED OHRE PHARMA 25 mg/ml</t>
  </si>
  <si>
    <t>CT-18093</t>
  </si>
  <si>
    <t>Le service médical rendu par les spécialités PEMETREXED OHRE PHARMA est important dans les indications de l’AMM.</t>
  </si>
  <si>
    <t>Les spécialités PEMETREXED OHRE PHARMA n’apportent pas d’amélioration du service médical rendu (ASMR V) par rapport aux spécialités ALIMTA déjà inscrites.</t>
  </si>
  <si>
    <t>https://www.has-sante.fr/jcms/p_3119792</t>
  </si>
  <si>
    <t>PEMETREXED REDDY PHARMA 100 mg, poudre pour solution à diluer pour perfusion</t>
  </si>
  <si>
    <t>CT-18203</t>
  </si>
  <si>
    <t>Le service médical rendu par les spécialités PEMETREXED REDDY PHARMA est important dans les indications de l’AMM.</t>
  </si>
  <si>
    <t>Les spécialités PEMETREXED REDDY PHARMA n’apportent pas d’amélioration du service médical rendu (ASMR V) par rapport aux spécialités ALIMTA déjà inscrites.</t>
  </si>
  <si>
    <t>https://www.has-sante.fr/jcms/p_3124684</t>
  </si>
  <si>
    <t>PEMETREXED REDDY PHARMA 500 mg, poudre pour solution à diluer pour perfusion</t>
  </si>
  <si>
    <t>PEMETREXED ZENTIVA 25 mg/ml, solution à diluer pour perfusion</t>
  </si>
  <si>
    <t>CT-17346</t>
  </si>
  <si>
    <t>Le service médical rendu par PEMETREXED ZENTIVA est important dans les indications de l’AMM.</t>
  </si>
  <si>
    <t>Ces spécialités n’apportent pas d’amélioration du service médical rendu (ASMR V) par rapport aux spécialités ALIMTA déjà inscrites.</t>
  </si>
  <si>
    <t>https://www.has-sante.fr/jcms/c_2896735</t>
  </si>
  <si>
    <t>PENICILLINE G PANPHARMA 1 000 000 UI, poudre pour usage parentéral</t>
  </si>
  <si>
    <t>J01CE01</t>
  </si>
  <si>
    <t>BENZYLPENICILLINE</t>
  </si>
  <si>
    <t>CT-3419</t>
  </si>
  <si>
    <t>Absence d’Amélioration du Service Médical Rendu par rapport à PENICILLINE G DIAMANT.</t>
  </si>
  <si>
    <t>CT-13278</t>
  </si>
  <si>
    <t>Le service médical rendu par PENICILLINE G PANPHARMA reste important dans les indications de l’AMM.</t>
  </si>
  <si>
    <t>https://www.has-sante.fr/jcms/c_2025595</t>
  </si>
  <si>
    <t>PENICILLINE G PANPHARMA 5 000 000 UI, poudre pour usage parentéral</t>
  </si>
  <si>
    <t>PENTACARINAT 300 mg, poudre pour aérosol et pour usage parentéral</t>
  </si>
  <si>
    <t>P01CX01</t>
  </si>
  <si>
    <t>PENTAMIDINE ISETHIONATE</t>
  </si>
  <si>
    <t>PENTAMIDINE</t>
  </si>
  <si>
    <t>CT-10979</t>
  </si>
  <si>
    <t>https://www.has-sante.fr/jcms/c_1106830</t>
  </si>
  <si>
    <t>CT-15513</t>
  </si>
  <si>
    <t>Le service médical rendu par PENTACARINAT reste important dans les indications de l’AMM.</t>
  </si>
  <si>
    <t>https://www.has-sante.fr/jcms/c_2762894</t>
  </si>
  <si>
    <t>PENTASA 1 g, comprimé</t>
  </si>
  <si>
    <t>CT-10108</t>
  </si>
  <si>
    <t>CT-14704</t>
  </si>
  <si>
    <t>Le service médical rendu de ces spécialités reste important dans le traitement de la rectocolite hémorragique.</t>
  </si>
  <si>
    <t>https://www.has-sante.fr/jcms/c_2588371</t>
  </si>
  <si>
    <t>Le service médical rendu par ces spécialités reste modéré dans le traitement d'attaque des poussées légères à modérées et la prévention des poussées aiguës pour les formes fréquemment récidivantes de la maladie de Crohn.</t>
  </si>
  <si>
    <t>PENTASA 1 g, granulés en sachet</t>
  </si>
  <si>
    <t>PENTASA 1 g, suppositoire</t>
  </si>
  <si>
    <t>CT-18537</t>
  </si>
  <si>
    <t>Le service médical rendu par PENTASA 1 g/100 ml, suspension rectale en boîte de 7 flacons est important dans les indications de l’AMM.</t>
  </si>
  <si>
    <t>https://www.has-sante.fr/jcms/p_3181095</t>
  </si>
  <si>
    <t>CT-18538</t>
  </si>
  <si>
    <t>Le service médical rendu par PENTASA 1 g, suppositoire en boîte de 14 suppositoires est important dans l’indication de l’AMM.</t>
  </si>
  <si>
    <t>https://www.has-sante.fr/jcms/p_3181092</t>
  </si>
  <si>
    <t>PENTASA 1 g/100 ml, suspension rectale</t>
  </si>
  <si>
    <t>PENTASA 2 g, granulés en sachet-dose</t>
  </si>
  <si>
    <t>PENTASA 500 mg, comprimé</t>
  </si>
  <si>
    <t>PENTAVAC, poudre et suspension pour suspension injectable en seringue préremplie. Vaccin diphtérique, tétanique, coquelucheux (acellulaire, multicomposé), poliomyélitique (inactivé) et conjugué de l'haemophilus type b, adsorbé</t>
  </si>
  <si>
    <t>CT-11392</t>
  </si>
  <si>
    <t>https://www.has-sante.fr/jcms/c_1192726</t>
  </si>
  <si>
    <t>CT-15594</t>
  </si>
  <si>
    <t>Le service médical rendu par PENTAVAC reste important dans l’indication et la population recommandée.</t>
  </si>
  <si>
    <t>https://www.has-sante.fr/jcms/c_2733854</t>
  </si>
  <si>
    <t>CT-360</t>
  </si>
  <si>
    <t>Absence d'amélioration du service médical rendu par rapport àPENTAVAC, poudre et suspension injectable en seringue préremplie, avec aiguille.</t>
  </si>
  <si>
    <t>PENTHROX 3 mL, liquide pour inhalation par vapeur</t>
  </si>
  <si>
    <t>N02BG09</t>
  </si>
  <si>
    <t>METHOXYFLURANE</t>
  </si>
  <si>
    <t>CT-15326</t>
  </si>
  <si>
    <t>Le service médical rendu par PENTHROX est modéré dans l’indication de l’AMM.</t>
  </si>
  <si>
    <t>Compte tenu de :-	l’efficacité de PENTHROX démontrée versus placebo chez des patients ayant majoritairement une douleur d’intensité modérée,-	l’absence d’étude de qualité méthodologique suffisante l’ayant comparé aux autres antalgiques actuellement disponibles, la Commission de la transparence considère que la spécialité PENTHROX n’apporte pas d’amélioration du service médical rendu (ASMR V) par rapport aux autres antalgiques disponibles dans le soulagement d’urgence des douleurs modérées à sévères associées à un traumatisme chez des patients adultes conscients.</t>
  </si>
  <si>
    <t>https://www.has-sante.fr/jcms/c_2730794</t>
  </si>
  <si>
    <t>PENTOFLUX LP 400 mg, comprimé enrobé à libération prolongée</t>
  </si>
  <si>
    <t>C04AD03</t>
  </si>
  <si>
    <t>PENTOXIFYLLINE</t>
  </si>
  <si>
    <t>CT-11295</t>
  </si>
  <si>
    <t>Le service médical rendu par PENTOFLUX est insuffisant dans les indications de l'AMM.</t>
  </si>
  <si>
    <t>https://www.has-sante.fr/jcms/c_1146512</t>
  </si>
  <si>
    <t>PENTOXIFYLLINE BIOGARAN LP 400 mg, comprimé pelliculé à libération prolongée</t>
  </si>
  <si>
    <t>CT-7142</t>
  </si>
  <si>
    <t>Le service médical rendu de ces spécialités est insuffisant dans l'ensemble de ses indications.</t>
  </si>
  <si>
    <t>https://www.has-sante.fr/jcms/c_866801</t>
  </si>
  <si>
    <t>CT-11298</t>
  </si>
  <si>
    <t>Le service médical rendu par cette spécialité est insuffisant dans les indications de l'AMM.</t>
  </si>
  <si>
    <t>https://www.has-sante.fr/jcms/c_1146466</t>
  </si>
  <si>
    <t>PENTOXIFYLLINE EG LP 400 mg, comprimé pelliculé à libération prolongée</t>
  </si>
  <si>
    <t>CT-11316</t>
  </si>
  <si>
    <t>Le service médical rendu par PENTOXIFYLLINE EG est insuffisant dans les indications de l'AMM.</t>
  </si>
  <si>
    <t>https://www.has-sante.fr/jcms/c_1146481</t>
  </si>
  <si>
    <t>PENTOXIFYLLINE GNR L.P. 400 mg, comprimé LP</t>
  </si>
  <si>
    <t>CT-3443</t>
  </si>
  <si>
    <t>Le service médical rendu par cette spécialité est insuffisant dans l'ensemble des indications de l'AMM.</t>
  </si>
  <si>
    <t>https://www.has-sante.fr/jcms/c_451550</t>
  </si>
  <si>
    <t>PENTOXIFYLLINE MYLAN LP 400 mg, comprimé pelliculé à libération prolongée</t>
  </si>
  <si>
    <t>CT-11319</t>
  </si>
  <si>
    <t>Le service médical rendu par PENTOXIFYLLINE MYLAN est insuffisant dans les indications de l'AMM.</t>
  </si>
  <si>
    <t>https://www.has-sante.fr/jcms/c_1146487</t>
  </si>
  <si>
    <t>PENTOXIFYLLINE QUALIMED LP 400 mg, comprimé pelliculé à libération prolongée</t>
  </si>
  <si>
    <t>CT-11322</t>
  </si>
  <si>
    <t>Le service médical rendu par PENTOXIFYLLINE QUALIMED est insuffisant dans les indications de l'AMM.</t>
  </si>
  <si>
    <t>https://www.has-sante.fr/jcms/c_1146502</t>
  </si>
  <si>
    <t>PENTOXIFYLLINE RATIOPHARM LP 400 mg, comprimé pelliculé à libération prolongée</t>
  </si>
  <si>
    <t>CT-11324</t>
  </si>
  <si>
    <t>Le service médical rendu par PENTOXIFYLLINE RATIOPHARM est insuffisant dans les indications de l'AMM.</t>
  </si>
  <si>
    <t>https://www.has-sante.fr/jcms/c_1146444</t>
  </si>
  <si>
    <t>PENTOXIFYLLINE RPG L.P. 400 mg, comprimé enrobé à libération prolongée</t>
  </si>
  <si>
    <t>CT-11325</t>
  </si>
  <si>
    <t>Le service médical rendu par PENTOXIFYLLINE RPG est insuffisant dans les indications de l'AMM.</t>
  </si>
  <si>
    <t>https://www.has-sante.fr/jcms/c_1146550</t>
  </si>
  <si>
    <t>PENTOXIFYLLINE SANDOZ LP 400 mg, comprimé à libération prolongée</t>
  </si>
  <si>
    <t>CT-11326</t>
  </si>
  <si>
    <t>Le service médical rendu par PENTOXIFYLLINE SANDOZ est insuffisant dans les indications de l'AMM.</t>
  </si>
  <si>
    <t>https://www.has-sante.fr/jcms/c_1146540</t>
  </si>
  <si>
    <t>PENTOXIFYLLINE SET LP 400 mg, comprimé à libération prolongée</t>
  </si>
  <si>
    <t>PENTOXIFYLLINE TEVA L.P. 400 mg, comprimé pelliculé à libération prolongée</t>
  </si>
  <si>
    <t>CT-11327</t>
  </si>
  <si>
    <t>Le service médical rendu par PENTOXIFYLLINE TEVA et  PENTOXIFYLLINE TEVA SANTE est insuffisant dans les indications de l'AMM.</t>
  </si>
  <si>
    <t>https://www.has-sante.fr/jcms/c_1146472</t>
  </si>
  <si>
    <t>PENTOXIFYLLINE TEVA SANTE L.P. 400 mg, comprimé pelliculé à libération prolongée</t>
  </si>
  <si>
    <t>CT-4687</t>
  </si>
  <si>
    <t>Le service médical rendu par cette spécialité reste insuffisant dans les indications de l’A.M.M.</t>
  </si>
  <si>
    <t>https://www.has-sante.fr/jcms/c_618032</t>
  </si>
  <si>
    <t>PEPDINE 20 mg, comprimé pelliculé</t>
  </si>
  <si>
    <t>CT-9881</t>
  </si>
  <si>
    <t>Le service médical rendu par PEPDINE 20 mg, comprimé pelliculé et PEPDINE 40 mg, comprimé pelliculé reste faible dans les indications : « Ulcère duodénal », « Ulcère gastrique bénin », « oesophagite par reflux gastro-oesophagien ».</t>
  </si>
  <si>
    <t>Le service médical rendu par PEPDINE 20 mg, comprimé pelliculé reste insuffisant dans les indications : « Traitement d'entretien des ulcères duodénaux chez les patients non infectés par Helicobacter pylori ou chez qui l'éradication n'a pas été possible », « Syndrome de Zollinger-Ellison ». Le service médical rendu par PEPDINE 40 mg, comprimé pelliculé reste insuffisant dans l'indication : « Syndrome de Zollinger-Ellison ».</t>
  </si>
  <si>
    <t>PEPDINE 40 mg, comprimé pelliculé</t>
  </si>
  <si>
    <t>PEPSANE, capsule</t>
  </si>
  <si>
    <t>A03AX</t>
  </si>
  <si>
    <t>AUTRES MEDICAMENTS POUR LES TROUBLES FONCTIONNELS
INTESTINAUX</t>
  </si>
  <si>
    <t>GUAIAZULENE/DIMETICONE</t>
  </si>
  <si>
    <t>CT-1572</t>
  </si>
  <si>
    <t>Le service médical rendu par PEPSANE est insuffisant dans l’ensemble de ses indications.</t>
  </si>
  <si>
    <t>PEPSANE, gel buvable en sachet-dose</t>
  </si>
  <si>
    <t>PERCUTALGINE SPRAY, solution pour pulvérisation cutanée</t>
  </si>
  <si>
    <t>DEXAMETHASONE/SALICYLAMIDE/ACIDE SALICYLIQUE</t>
  </si>
  <si>
    <t>CT-8573</t>
  </si>
  <si>
    <t>Le service médical rendu par ces spécialités est insuffisant au regard de celui d'autres thérapies disponibles pour justifier sa prise en charge par la solidarité nationale dans le traitement local d'appoint des tendinites et des entorses bénignes et dans le traitement des arthroses des petites articulations.</t>
  </si>
  <si>
    <t>https://www.has-sante.fr/jcms/c_1054886</t>
  </si>
  <si>
    <t>PERCUTALGINE, gel</t>
  </si>
  <si>
    <t>CT-388</t>
  </si>
  <si>
    <t>Absence d'amélioration du service médical rendu par rapport au tube de 30 g.</t>
  </si>
  <si>
    <t>PERCUTALGINE, solution pour application cutanée</t>
  </si>
  <si>
    <t>PERFALGAN 10 mg/ml, solution pour perfusion</t>
  </si>
  <si>
    <t>CT-7230</t>
  </si>
  <si>
    <t>PERGOTIME 50 mg, comprimé sécable</t>
  </si>
  <si>
    <t>CT-13092</t>
  </si>
  <si>
    <t>Le service médical rendu par PERGOTIME reste important dans les indications « Traitement de la stérilité par anovulation et dysovulation normoprolactinémiques d'origine haute fonctionnelle » et « Test à visée à la fois diagnostique et thérapeutique dans certaines aménorrhées d'origine hypothalamo-hypophysaire, dans les aménorrhées durables consécutives à la contraception orale (après avoir vérifié que le taux de prolactine plasmatique est normal) ».</t>
  </si>
  <si>
    <t>https://www.has-sante.fr/jcms/c_2036422</t>
  </si>
  <si>
    <t>PERGOVERIS 150 UI/75 UI, poudre et solvant pour solution injectable</t>
  </si>
  <si>
    <t>G03GA30</t>
  </si>
  <si>
    <t>LUTROPINE ALFA/FOLLITROPINE</t>
  </si>
  <si>
    <t>CT-5472</t>
  </si>
  <si>
    <t>La spécialité PERGOVERIS, association fixe de r-hFSH (150 UI) et r-hLH (75 UI) n'apporte pas d'amélioration du service médical rendu (ASMR V) par rapport à l'utilisation conjointe de chacun de ses composants pris séparément.</t>
  </si>
  <si>
    <t>https://www.has-sante.fr/jcms/c_677439</t>
  </si>
  <si>
    <t>CT-12914</t>
  </si>
  <si>
    <t>Le service médical rendu par PERGOVERIS reste important dans l’indication de l’AMM.</t>
  </si>
  <si>
    <t>https://www.has-sante.fr/jcms/c_1646903</t>
  </si>
  <si>
    <t>CT-16994</t>
  </si>
  <si>
    <t>le service médical rendu par PERGOVERIS reste important dans l’indication de l’AMM.</t>
  </si>
  <si>
    <t>https://www.has-sante.fr/jcms/c_2883469</t>
  </si>
  <si>
    <t>PERGOVERIS, poudre et solvant pour solution injectable</t>
  </si>
  <si>
    <t>CT-16408</t>
  </si>
  <si>
    <t>Le service médical rendu par les spécialités PERGOVERIS en stylo prérempli est important dans l’indication de l’AMM.</t>
  </si>
  <si>
    <t>https://www.has-sante.fr/jcms/c_2798157</t>
  </si>
  <si>
    <t>PERICAL 500 mg, comprimé à sucer</t>
  </si>
  <si>
    <t>CT-7040</t>
  </si>
  <si>
    <t>Conformément aux avis précédents rendus pour les spécialités de la même classe, le service médical rendu par ces spécialités est important dans les indications de l'AMM.</t>
  </si>
  <si>
    <t>https://www.has-sante.fr/jcms/c_854094</t>
  </si>
  <si>
    <t>PERICAL 1000 mg, comprimé à sucer</t>
  </si>
  <si>
    <t>PERIDYS 1 mg/ml, suspension buvable</t>
  </si>
  <si>
    <t>PERIDYS 10 mg, comprimé pelliculé</t>
  </si>
  <si>
    <t>PERIKABIVEN, émulsion pour perfusion</t>
  </si>
  <si>
    <t>CT-5520</t>
  </si>
  <si>
    <t>CT-11055</t>
  </si>
  <si>
    <t>https://www.has-sante.fr/jcms/c_1322502</t>
  </si>
  <si>
    <t>PERINDOPRIL ARROW GENERIQUES 2 mg, comprimé</t>
  </si>
  <si>
    <t>CT-16709</t>
  </si>
  <si>
    <t>Le service médical rendu par PERINDOPRIL ARROW GENERIQUES est important dans les indications de l’AMM.</t>
  </si>
  <si>
    <t>Ces spécialités n’apportent pas d’amélioration du service médical rendu (ASMR V) par rapport aux spécialités à base de perindopril déjà disponibles.</t>
  </si>
  <si>
    <t>https://www.has-sante.fr/jcms/c_2823758</t>
  </si>
  <si>
    <t>PERINDOPRIL ARROW GENERIQUES 4 mg, comprimé sécable</t>
  </si>
  <si>
    <t>PERINDOPRIL ARROW GENERIQUES 8 mg, comprimé</t>
  </si>
  <si>
    <t>PERINDOPRIL/INDAPAMIDE ARROW LAB 2 mg/0,625 mg, comprimé sécable</t>
  </si>
  <si>
    <t>CT-16708</t>
  </si>
  <si>
    <t>Le service médical rendu par PERINDOPRIL/INDAPAMIDE ARROW LAB est important dans les indications de l’AMM.</t>
  </si>
  <si>
    <t>Ces spécialités n’apportent pas d’amélioration du service médical rendu (ASMR V) par rapport aux spécialités à base de périndopril/indapamide déjà disponibles.</t>
  </si>
  <si>
    <t>https://www.has-sante.fr/jcms/c_2823761</t>
  </si>
  <si>
    <t>PERINDOPRIL/INDAPAMIDE ARROW LAB 4 mg/1,25 mg, comprimé</t>
  </si>
  <si>
    <t>PERINUTRIFLEX E, émulsion pour perfusion</t>
  </si>
  <si>
    <t>CT-17872</t>
  </si>
  <si>
    <t>PERINUTRIFLEX LIPIDE G 64/N 4,6/E, émulsion pour perfusion</t>
  </si>
  <si>
    <t>PERINUTRIFLEX OMEGA E, émulsion pour perfusion</t>
  </si>
  <si>
    <t>CT-16790</t>
  </si>
  <si>
    <t>Le service médical rendu par PERINUTRIFLEX OMEGA E, solution pour perfusion est important dans l’indication de l’AMM.</t>
  </si>
  <si>
    <t>https://www.has-sante.fr/jcms/c_2834510</t>
  </si>
  <si>
    <t>PERIOLIMEL N4E, émulsion pour perfusion</t>
  </si>
  <si>
    <t>PERJETA 420 mg, solution à diluer pour perfusion</t>
  </si>
  <si>
    <t>L01XC13</t>
  </si>
  <si>
    <t>PERTUZUMAB</t>
  </si>
  <si>
    <t>CT-12851</t>
  </si>
  <si>
    <t>Le service médical rendu par PERJETA est important dans l’indication et aux posologies de l’AMM.</t>
  </si>
  <si>
    <t>PERJETA en association au trastuzumab et au docétaxel présente une amélioration du service médical rendu modérée (ASMR III) dans la prise en charge du cancer du sein métastatique ou localement récidivant non résécable HER2 positif, non prétraité par anti-HER2 ou par chimiothérapie pour le stade métastatique.</t>
  </si>
  <si>
    <t>https://www.has-sante.fr/jcms/c_1638593</t>
  </si>
  <si>
    <t>CT-14801</t>
  </si>
  <si>
    <t>Le service médical rendu est insuffisant pour justifier une prise en charge par la solidarité nationale dans cette extension d’indication.</t>
  </si>
  <si>
    <t>https://www.has-sante.fr/jcms/c_2658570</t>
  </si>
  <si>
    <t>CT-17416</t>
  </si>
  <si>
    <t>Le service médical rendu par PERJETA est insuffisant pour justifier une prise en charge par la solidarité nationale dans l’indication de l’AMM « Perjeta est indiqué en association au trastuzumab et à une chimiothérapie, dans le traitement adjuvant de patients adultes atteints d'un cancer du sein précoce HER2 positif avec un risque élevé de récidive ».</t>
  </si>
  <si>
    <t>https://www.has-sante.fr/jcms/p_3067188</t>
  </si>
  <si>
    <t>PERLEANE, comprimé enrobé</t>
  </si>
  <si>
    <t>G03AB06</t>
  </si>
  <si>
    <t>GESTODENE/ETHINYLESTRADIOL/GESTODENE</t>
  </si>
  <si>
    <t>CT-9133</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</si>
  <si>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la spécialité PERLEANE n'apporte pas d'amélioration du service médical rendu (ASMR V) par rapport aux contraceptifs oraux de 2ème génération</t>
  </si>
  <si>
    <t>https://www.has-sante.fr/jcms/c_1001268</t>
  </si>
  <si>
    <t>PERMIXON 160 mg, gélule</t>
  </si>
  <si>
    <t>CT-13775</t>
  </si>
  <si>
    <t>Le service médical rendu par PERMIXON 160 mg, gélule reste modéré dans l’indication de l’AMM, avec une durée maximale de traitement limitée à 6 mois.</t>
  </si>
  <si>
    <t>https://www.has-sante.fr/jcms/c_2024785</t>
  </si>
  <si>
    <t>CT-58</t>
  </si>
  <si>
    <t>Absence d'amélioration du service médical rendu pour ce nouveau conditionnement.</t>
  </si>
  <si>
    <t>PERNAZENE 0,05 POUR CENT, solution pour pulvérisation nasale</t>
  </si>
  <si>
    <t>CT-14120</t>
  </si>
  <si>
    <t>Le service médical rendu par PERNAZENE 0,05 %, solution pour pulvérisation nasale reste faible dans l’indication de l’AMM.</t>
  </si>
  <si>
    <t>https://www.has-sante.fr/jcms/c_2561319</t>
  </si>
  <si>
    <t>PERSANTINE 10 mg/2 ml, solution injectable, ampoule</t>
  </si>
  <si>
    <t>CT-2701</t>
  </si>
  <si>
    <t>Le service médical rendu par la spécialité PERSANTINE 10 mg/2 ml, solution injectable, ampoule est faible dans l'indication de l'AMM.</t>
  </si>
  <si>
    <t>https://www.has-sante.fr/jcms/c_451583</t>
  </si>
  <si>
    <t>Le service médical rendu par la spécialité PERSANTINE 75 mg, comprimé enrobé est insuffisant dans l'ensemble des indications de l'AMM.</t>
  </si>
  <si>
    <t>PERSANTINE 25 mg, comprimé enrobé</t>
  </si>
  <si>
    <t>PERSANTINE 75 mg, comprimé enrobé</t>
  </si>
  <si>
    <t>PERTOFRAN 25 mg, comprimé enrobé</t>
  </si>
  <si>
    <t>N06AA01</t>
  </si>
  <si>
    <t>DESIPRAMINE</t>
  </si>
  <si>
    <t>CT-2780</t>
  </si>
  <si>
    <t>La spécialité Pertofran n'apporte pas d'amélioration du service médical rendu par rapport aux autres tricycliques habituellement utilisés dans la prise en charge des douleurs neuropathiques de l'adulte.</t>
  </si>
  <si>
    <t>https://www.has-sante.fr/jcms/c_456483</t>
  </si>
  <si>
    <t>PETHIDINE RENAUDIN 50 mg/ml, solution injectable en ampoule</t>
  </si>
  <si>
    <t>N02AB02</t>
  </si>
  <si>
    <t>PETHIDINE</t>
  </si>
  <si>
    <t>CT-5838</t>
  </si>
  <si>
    <t>https://www.has-sante.fr/jcms/c_713157</t>
  </si>
  <si>
    <t>CT-11239</t>
  </si>
  <si>
    <t>https://www.has-sante.fr/jcms/c_1215531</t>
  </si>
  <si>
    <t>CT-12785</t>
  </si>
  <si>
    <t>https://www.has-sante.fr/jcms/c_1735636</t>
  </si>
  <si>
    <t>PEVARYL 1 POUR CENT, crème</t>
  </si>
  <si>
    <t>CT-13344</t>
  </si>
  <si>
    <t>Le service médical rendu par les spécialités PEVARYL 1 % reste modéré dans les indications respectives de leurs AMM.</t>
  </si>
  <si>
    <t>https://www.has-sante.fr/jcms/c_1719419</t>
  </si>
  <si>
    <t>CT-15838</t>
  </si>
  <si>
    <t>Le service médical rendu par les spécialités PEVARYL 1 % crème, PEVARYL 1 % émulsion fluide pour application locale, PEVARYL 1 % poudre pour application locale en flacon poudreur et PEVARYL 1 % solution pour application locale en flacon reste modéré dans les indications respectives de leurs AMM.</t>
  </si>
  <si>
    <t>https://www.has-sante.fr/jcms/c_2762445</t>
  </si>
  <si>
    <t>PEVARYL 1 POUR CENT, émulsion fluide pour application locale</t>
  </si>
  <si>
    <t>PEVARYL 1 POUR CENT, poudre pour application locale en flacon poudreur</t>
  </si>
  <si>
    <t>PEVARYL 1 POUR CENT, solution pour application locale en flacon pulvérisateur</t>
  </si>
  <si>
    <t>PHAEVA, comprimé enrobé</t>
  </si>
  <si>
    <t>ETHINYLESTRADIOL/GESTODENE/GESTODENE</t>
  </si>
  <si>
    <t>PHEBURANE 483 mg/g, granules</t>
  </si>
  <si>
    <t>A16AX03</t>
  </si>
  <si>
    <t>PHENYLBUTYRATE SODIQUE</t>
  </si>
  <si>
    <t>PHENYLBUTYRATE</t>
  </si>
  <si>
    <t>CT-13341</t>
  </si>
  <si>
    <t>Le service médical rendu par PHEBURANE est important dans l’indication de l’AMM : « traitement adjuvant dans la prise en charge au long cours des désordres du cycle de l'urée impliquant les déficits en carbamylphosphate synthétase, ornithine transcarbamylase ou argininosuccinate synthétase. »</t>
  </si>
  <si>
    <t>PHEBURANE apporte une amélioration du service médical rendu mineure (ASMR IV) par rapport à AMMONAPS, dans la prise en charge au long cours, en traitement adjuvant des désordres du cycle de l'urée impliquant les déficits en carbamylphosphate synthétase, ornithine transcarbamylase ou argininosuccinate synthétase.</t>
  </si>
  <si>
    <t>https://www.has-sante.fr/jcms/c_1720968</t>
  </si>
  <si>
    <t>PHENERGAN 25 mg, comprimé enrobé</t>
  </si>
  <si>
    <t>R06AD02</t>
  </si>
  <si>
    <t>PROMETHAZINE</t>
  </si>
  <si>
    <t>CT-11603</t>
  </si>
  <si>
    <t>Pour les indications : insomnies occasionnelles, insomnies transitoires, traitement symptomatique des manifestations allergiques diverses (rhinite saisonnière ou perannuelle), conjonctivite, urticaire, le service médical rendu par cette spécialité reste faible, à titre provisoire, dans l'attente des conclusions de sa réévaluation en cours à l'Afssaps.</t>
  </si>
  <si>
    <t>PHENYLEPHRINE AGUETTANT 50 microgrammes/mL, solution injectable</t>
  </si>
  <si>
    <t>C01CA06</t>
  </si>
  <si>
    <t>CT-14206</t>
  </si>
  <si>
    <t>Le service médical rendu par PHENYLEPHRINE AGUETTANT 50 microgrammes/mL, solution injectable en ampoule polypropylène est important dans les indications de l’AMM.</t>
  </si>
  <si>
    <t>https://www.has-sante.fr/jcms/c_2033524</t>
  </si>
  <si>
    <t>PHENYLEPHRINE AGUETTANT 50 microgrammes/mL, solution injectable en seringue préremplie</t>
  </si>
  <si>
    <t>CT-13936</t>
  </si>
  <si>
    <t>Le service médical rendu par PHENYLEPHRINE AGUETTANT 50 µg/ml, solution injectable en seringue préremplie est important dans les indications de l’AMM.</t>
  </si>
  <si>
    <t>Cette spécialité ne présente pas d’amélioration du service médical rendu (ASMR V, inexistant) par rapport aux autres spécialités à base de phényléphrine déjà agréées à l’usage des collectivités.</t>
  </si>
  <si>
    <t>https://www.has-sante.fr/jcms/c_2006718</t>
  </si>
  <si>
    <t>PHENYLEPHRINE ALTAN 0,08 mg/mL, solution injectable/pour perfusion</t>
  </si>
  <si>
    <t>CT-18620</t>
  </si>
  <si>
    <t>Le service médical rendu par PHENYLEPHRINE ALTAN 0,08 mg/ml, solution injectable / pour perfusion (phényléphrine) est important dans l’indication de l’AMM.</t>
  </si>
  <si>
    <t>Cette spécialité est un hybride d’une spécialité de référence non disponible en France, et n’apporte pas d’amélioration du service médical rendu (ASMR V) par rapport aux spécialités à base de phényléphrine injectables déjà inscrites.</t>
  </si>
  <si>
    <t>https://www.has-sante.fr/jcms/p_3181452</t>
  </si>
  <si>
    <t>PHENYLEPHRINE MEDAC 0,1 mg/ml, solution injectable</t>
  </si>
  <si>
    <t>CT-16928</t>
  </si>
  <si>
    <t>le service médical rendu par les spécialités PHENYLEPHRINE MEDAC 0,05 mg/mL, solution injectable et PHENYLEPHRINE MEDAC 0,1 mg/mL, solution injectable est important dans l’indication de l’AMM.</t>
  </si>
  <si>
    <t>Ces spécialités n’apportent pas d’amélioration du service médical rendu (ASMR V) par rapport aux autres spécialités à base de phényléphrine injectable déjà inscrites.</t>
  </si>
  <si>
    <t>https://www.has-sante.fr/jcms/c_2858361</t>
  </si>
  <si>
    <t>PHENYLEPHRINE MEDAC 0,05 mg/mL, solution injectable</t>
  </si>
  <si>
    <t>PHENYLEPHRINE RENAUDIN 50 microgrammes/ml, solution injectable</t>
  </si>
  <si>
    <t>CT-11666</t>
  </si>
  <si>
    <t>Les spécialités PHENYLEPHRINE RENAUDIN 50 µg/ml et 100 µg/ml n'apportent pas d'amélioration du service médical rendu (ASMR V) dans la prévention et le traitement de l'hypotension artérielle lors d'une anesthésie.</t>
  </si>
  <si>
    <t>https://www.has-sante.fr/jcms/c_1216854</t>
  </si>
  <si>
    <t>PHENYLEPHRINE RENAUDIN 100 microgrammes/ml, solution injectable</t>
  </si>
  <si>
    <t>CT-13977</t>
  </si>
  <si>
    <t>Le service médical rendu par ces présentations de PHENYLEPHRINE RENAUDIN 100 µg/ml, solution injectable est important dans les indications de l’AMM.</t>
  </si>
  <si>
    <t>https://www.has-sante.fr/jcms/c_2003847</t>
  </si>
  <si>
    <t>PHLOROGLUCINOL ARROW 80 mg, comprimé orodispersible</t>
  </si>
  <si>
    <t>A03AX12</t>
  </si>
  <si>
    <t>PHLOROGLUCINOL</t>
  </si>
  <si>
    <t>CT-7215</t>
  </si>
  <si>
    <t>Le service médical rendu par cette spécialité est faible dans le traitement des manifestations spasmodiques et douloureuses aiguës des voies urinaires : coliques néphrétiques, dans le traitement symptomatique des manifestations spasmodiques douloureuses en gynécologie, dans le traitement adjuvant des contractions au cours de la grossesse en association au repos.</t>
  </si>
  <si>
    <t>Absence d'amélioration du service médical rendu par rapport à SPASFON LYOC 80 mg, lyophilisat oral (ASMR V).</t>
  </si>
  <si>
    <t>Le service médical rendu par cette spécialité est insuffisant dans le traitement symptomatique des douleurs liées aux troubles fonctionnels des voies biliaires.</t>
  </si>
  <si>
    <t>Le service médical rendu par cette spécialité est modéré dans le traitement symptomatique des douleurs liées aux troubles fonctionnels du tube digestif.</t>
  </si>
  <si>
    <t>PHLOROGLUCINOL/TRIMETHYLPHLOROGLUCINOL ARROW 40 mg/0,04 mg/ml</t>
  </si>
  <si>
    <t>PHLOROGLUCINOL/TRIMETHYLPHLOROGLUCINOL</t>
  </si>
  <si>
    <t>CT-11399</t>
  </si>
  <si>
    <t>Le service médical rendu par cette spécialité est faible dans le traitement symptomatique des douleurs aiguës liées aux troubles fonctionnels du tube digestif, dans le traitement des manifestations spasmodiques et douloureuses aiguës des voies urinaires (coliques néphrétiques), dans le traitement symptomatique des manifestations douloureuses aiguës en gynécologie.</t>
  </si>
  <si>
    <t>Absence d'amélioration du service médical rendu (ASMR V) par rapport à SPASFON solution injectable en ampoule.</t>
  </si>
  <si>
    <t>Le service médical rendu par cette spécialité est insuffisant dans le traitement symptomatique des douleurs aiguës liées aux troubles fonctionnels des voies biliaires.</t>
  </si>
  <si>
    <t>PHOCYTAN 0,66 mmol/ml, solution à diluer pour perfusion</t>
  </si>
  <si>
    <t>B05XA</t>
  </si>
  <si>
    <t>SOLUTIONS D'ELECTROLYTES</t>
  </si>
  <si>
    <t>GLUCOSE 1 PHOSPHATE</t>
  </si>
  <si>
    <t>CT-12734</t>
  </si>
  <si>
    <t>Le service médical rendu par PHOCYTAN 0,66 mmol/ml est important dans l’indication de l’AMM.</t>
  </si>
  <si>
    <t>CT-16944</t>
  </si>
  <si>
    <t>Le service médical rendu par PHOCYTAN reste important dans l’indication de l’AMM.</t>
  </si>
  <si>
    <t>https://www.has-sante.fr/jcms/c_2894909</t>
  </si>
  <si>
    <t>CT-12149</t>
  </si>
  <si>
    <t>PHOCYTAN, solution à diluer pour perfusion</t>
  </si>
  <si>
    <t>CT-7691</t>
  </si>
  <si>
    <t>https://www.has-sante.fr/jcms/c_937962</t>
  </si>
  <si>
    <t>PHOSPHALUGEL, comprimé</t>
  </si>
  <si>
    <t>A02AB03</t>
  </si>
  <si>
    <t>ALUMINIUM PHOSPHATE</t>
  </si>
  <si>
    <t>ALUMINIUM</t>
  </si>
  <si>
    <t>CT-12357</t>
  </si>
  <si>
    <t>https://www.has-sante.fr/jcms/c_1322218</t>
  </si>
  <si>
    <t>PHOSPHALUGEL, suspension buvable en flacon</t>
  </si>
  <si>
    <t>CT-16321</t>
  </si>
  <si>
    <t>Le service médical rendu par PHOSPHALUGEL, suspension buvable reste faible dans l’indication de l’AMM.</t>
  </si>
  <si>
    <t>https://www.has-sante.fr/jcms/c_2804106</t>
  </si>
  <si>
    <t>PHOSPHALUGEL, suspension buvable en sachet dose</t>
  </si>
  <si>
    <t>PHOSPHONEUROS, solution buvable en gouttes</t>
  </si>
  <si>
    <t>A12CX</t>
  </si>
  <si>
    <t>AUTRES ELEMENTS MINERAUX</t>
  </si>
  <si>
    <t>MAGNESIUM/ACIDE PHOSPHORIQUE/PHOSPHATE</t>
  </si>
  <si>
    <t>CT-12475</t>
  </si>
  <si>
    <t>Le service médical rendu par PHOSPHONEUROS reste faible dans l’hypercalciurie accompagnée d'une fuite urinaire de phosphates ou d'une hypophosphatémie avec ou sans lithiase calcique associée.</t>
  </si>
  <si>
    <t>https://www.has-sante.fr/jcms/c_1367958</t>
  </si>
  <si>
    <t>Le service médical rendu par PHOSPHONEUROS reste important dans le rachitisme hypophosphorémique et dans le diabète rénal phosphoré.</t>
  </si>
  <si>
    <t>CT-15168</t>
  </si>
  <si>
    <t>Le service médical rendu par PHOSPHONEUROS, solution buvable en gouttes est faible dans l’hypercalciurie accompagnée d'une fuite urinaire de phosphates ou d'une hypophosphatémie avec ou sans lithiase calcique associée.</t>
  </si>
  <si>
    <t>PHOSPHONEUROS n’apporte pas d’amélioration du service médical rendu (ASMR V) par rapport à PHOSPHORE ALKO.</t>
  </si>
  <si>
    <t>https://www.has-sante.fr/jcms/c_2632558</t>
  </si>
  <si>
    <t>Le service médical rendu par PHOSPHONEUROS, solution buvable en gouttes est important dans le rachitisme hypophosphorémique et dans le diabète rénal phosphoré.</t>
  </si>
  <si>
    <t>CT-16379</t>
  </si>
  <si>
    <t>https://www.has-sante.fr/jcms/c_2821747</t>
  </si>
  <si>
    <t>PHOSPHORE ALKO 750 mg, comprimé effervescent</t>
  </si>
  <si>
    <t>MANGANESE/PHOSPHATE/PHOSPHATE</t>
  </si>
  <si>
    <t>CT-13117</t>
  </si>
  <si>
    <t>Le service médical rendu est faible dans l’hypercalciurie accompagnée d'une fuite urinaire de phosphates ou d'une hypophosphatémie avec ou sans lithiase calcique associée.</t>
  </si>
  <si>
    <t>https://www.has-sante.fr/jcms/c_1740059</t>
  </si>
  <si>
    <t>Le service médical rendu par PHOSPHORE ALKO reste important dans le rachitisme hypophosphorémique et dans le diabète rénal phosphoré.</t>
  </si>
  <si>
    <t>PHOSPHOSORB 660 mg, comprimé pelliculé</t>
  </si>
  <si>
    <t>V03AE07</t>
  </si>
  <si>
    <t>CALCIUM ACETATE</t>
  </si>
  <si>
    <t>CT-6727</t>
  </si>
  <si>
    <t>PHOSPHOSORB (acétate de calcium) n'apporte pas d'amélioration du service médical rendu (ASMR V) dans la prise en charge des patients insuffisants rénaux chroniques dialysés avec hyperphophorémie.</t>
  </si>
  <si>
    <t>https://www.has-sante.fr/jcms/c_847970</t>
  </si>
  <si>
    <t>CT-14097</t>
  </si>
  <si>
    <t>Le service médical rendu par PHOSPHOSORB 660 mg, comprimé pelliculé reste important dans l’indication de l’AMM.</t>
  </si>
  <si>
    <t>https://www.has-sante.fr/jcms/c_2617892</t>
  </si>
  <si>
    <t>PHOTOFRIN 75 mg, poudre pour solution injectable</t>
  </si>
  <si>
    <t>L01XD01</t>
  </si>
  <si>
    <t>PORFIMER SODIUM</t>
  </si>
  <si>
    <t>PORFIMERE</t>
  </si>
  <si>
    <t>CT-13559</t>
  </si>
  <si>
    <t>Le service médical rendu par PHOTOFRIN 75mg poudre pour solution injectable, est faible dans l’indication « Traitement des rechutes des cancers bronchiques non à petites cellules ou du cancer de l'oesophage ayant fait l'objet d'un traitement locorégional antérieur ».</t>
  </si>
  <si>
    <t>En l’état actuel des données, PHOTOFRIN n’apporte pas d’amélioration du service médical rendu (ASMR V, inexistante) par rapport aux thérapies actuellement disponibles dans le traitement des rechutes des cancers bronchiques non à petites cellules ou du cancer de l’oesophage</t>
  </si>
  <si>
    <t>https://www.has-sante.fr/jcms/c_1758559</t>
  </si>
  <si>
    <t>PHOXILIUM 1,2 mmol/l PHOSPHATE, solution pour hémodialyse et hémofiltration</t>
  </si>
  <si>
    <t>CT-7176</t>
  </si>
  <si>
    <t>PHYSIOGINE 0,1 POUR CENT, crème vaginale</t>
  </si>
  <si>
    <t>CT-11611</t>
  </si>
  <si>
    <t>le service médical rendu par PHYSIOGINE ovule, reste faible dans l’indication « Affections vulvo-vaginales dues au déficit estrogénique de la post-ménopause naturelle ou chirurgicale ».</t>
  </si>
  <si>
    <t>https://www.has-sante.fr/jcms/c_2000743</t>
  </si>
  <si>
    <t>le service médical rendu par PHYSIOGINE crème vaginale reste modéré dans l’indication « Affections vulvo-vaginales dues au déficit estrogénique de la post-ménopause naturelle ou chirurgicale ».le service médical rendu par PHYSIOGYNE comprimé reste modéré dans l’indication « Correction des symptômes liés à la carence oestrogénique lors des insuffisances ovariennes primitives ou secondaires naturelles ou artificielles, dans le cadre d'un traitement de courte durée. », chez les patientes dont les troubles du climatère sont ressentis comme suffisamment gênant pour altérer leur qualité de vie, lorsque ces spécialités sont utilisées selon les préconisations de la Commission (avis du 14 mai 2014).</t>
  </si>
  <si>
    <t>PHYSIOGINE 0,5 mg, ovule</t>
  </si>
  <si>
    <t>PHYSIOGINE 1 mg, comprimé sécable</t>
  </si>
  <si>
    <t>PHYSIOMYCINE, gélule</t>
  </si>
  <si>
    <t>CT-13733</t>
  </si>
  <si>
    <t>Le service médical rendu par PHYSIOMYCINE reste important dans les indications de l’AMM.</t>
  </si>
  <si>
    <t>https://www.has-sante.fr/jcms/c_2049877</t>
  </si>
  <si>
    <t>PHYSIONEAL 35 GLUCOSE 1,36 % CLEARFLEX,  solution pour dialyse péritonéale</t>
  </si>
  <si>
    <t>GLUCOSE/CALCIUM/MAGNESIUM</t>
  </si>
  <si>
    <t>CT-6040</t>
  </si>
  <si>
    <t>Complément de gamme avec absence d'amélioration du service médical rendu (ASMR V).</t>
  </si>
  <si>
    <t>PHYSIONEAL 35 GLUCOSE 1,36 %, solution pour dialyse péritonéale</t>
  </si>
  <si>
    <t>CT-8131</t>
  </si>
  <si>
    <t>PHYSIONEAL 35 GLUCOSE 3,86 % CLEARFLEX, solution pour dialyse péritonéale</t>
  </si>
  <si>
    <t>PHYSIONEAL 35 GLUCOSE 3,86 %, solution pour dialyse péritonéale</t>
  </si>
  <si>
    <t>PHYSIONEAL 35 GLUCOSE CLEARFLEX 2,27 %, solution pour dialyse péritonéale</t>
  </si>
  <si>
    <t>PHYSIONEAL 40 GLUCOSE 1,36 % CLEARFLEX, solution pour dialyse péritonéale</t>
  </si>
  <si>
    <t>PHYSIONEAL 40 GLUCOSE 1,36 %, solution pour dialyse péritonéale</t>
  </si>
  <si>
    <t>PHYSIONEAL 40 GLUCOSE 2,27 % CLEARFLEX, solution pour dialyse péritonéale</t>
  </si>
  <si>
    <t>PHYSIONEAL 40 GLUCOSE 2,27 %, solution pour dialyse péritonéale</t>
  </si>
  <si>
    <t>CT-13401</t>
  </si>
  <si>
    <t>Le service médical rendu par PHYSIONEAL 40 GLUCOSE  2,27% est important dans les indications de l’AMM.</t>
  </si>
  <si>
    <t>https://www.has-sante.fr/jcms/c_1720503</t>
  </si>
  <si>
    <t>PHYSIONEAL 40 GLUCOSE 3,86 % CLEARFLEX, solution pour dialyse péritonéale</t>
  </si>
  <si>
    <t>PHYSIONEAL 40 GLUCOSE 3,86 %, solution pour dialyse péritonéale</t>
  </si>
  <si>
    <t>PHYSIOTENS 0,2 mg, comprimé pelliculé</t>
  </si>
  <si>
    <t>C02AC05</t>
  </si>
  <si>
    <t>MOXONIDINE</t>
  </si>
  <si>
    <t>CT-15046</t>
  </si>
  <si>
    <t>Le service médical rendu par PHYSIOTENS reste modéré dans l’indication de l’AMM.</t>
  </si>
  <si>
    <t>https://www.has-sante.fr/jcms/c_2626285</t>
  </si>
  <si>
    <t>PHYSIOTENS 0,4 mg, comprimé pelliculé</t>
  </si>
  <si>
    <t>PIASCLEDINE 300 mg, gélule</t>
  </si>
  <si>
    <t>M01AX26</t>
  </si>
  <si>
    <t>HULE AVOCAT ET SOJA, INSAPONIFIABLES</t>
  </si>
  <si>
    <t>HUILE D'AVOCAT/HUILE DE SOJA</t>
  </si>
  <si>
    <t>CT-9142</t>
  </si>
  <si>
    <t>Le service médical rendu par PIASCLEDINE 300 mg est insuffisant pour une prise en charge par la solidarité nationale.</t>
  </si>
  <si>
    <t>https://www.has-sante.fr/jcms/c_1356131</t>
  </si>
  <si>
    <t>CT-9028</t>
  </si>
  <si>
    <t>PICATO 150 microgrammes/gramme, gel</t>
  </si>
  <si>
    <t>D06BX02</t>
  </si>
  <si>
    <t>INGENOL MEBULATE</t>
  </si>
  <si>
    <t>INGENOL</t>
  </si>
  <si>
    <t>CT-12897</t>
  </si>
  <si>
    <t>Le service médical rendu par PICATO gel, est modéré dans le traitement de la kératose actinique discrètes cliniquement typiques, non hypertrophiques, non hyperkératosiques. Du fait sa mauvaise tolérance immédiate et du faible niveau de preuve de son efficacité à long terme, il ne doit être utilisé qu’en cas d’échec ou de contre indication aux traitements de première intention et en premier lieu à la cryothérapie.</t>
  </si>
  <si>
    <t>En l’absence de données comparatives par rapport à la cryothérapie (traitement de référence) et aux traitements médicamenteux permettant le traitement de kératoses actiniques nombreuses et rapprochées, PICATO gel, n’apporte pas d’amélioration du service médical rendu (ASMR V, inexistante) dans la prise en charge de la kératose actinique discrètes cliniquement typiques, non hypertrophiques, non hyperkératosiques.</t>
  </si>
  <si>
    <t>https://www.has-sante.fr/jcms/c_1623645</t>
  </si>
  <si>
    <t>PICATO 500 microgrammes/gramme, gel</t>
  </si>
  <si>
    <t>PICOPREP, poudre pour solution buvable en sachet</t>
  </si>
  <si>
    <t>CT-9212</t>
  </si>
  <si>
    <t>PICOPREP n'apporte pas d'amélioration du service médical rendu pour la réalisation d'une endoscopie digestive (ASMR V) par rapport aux autres préparations coliques.</t>
  </si>
  <si>
    <t>https://www.has-sante.fr/jcms/c_1014909</t>
  </si>
  <si>
    <t>CT-14581</t>
  </si>
  <si>
    <t>Le service médical rendu par PICOPREP reste important dans les indications de l’AMM.</t>
  </si>
  <si>
    <t>https://www.has-sante.fr/jcms/c_2579398</t>
  </si>
  <si>
    <t>PIFELTRO 100 mg, comprimé pelliculé</t>
  </si>
  <si>
    <t>J05AG06</t>
  </si>
  <si>
    <t>DORAVIRINE</t>
  </si>
  <si>
    <t>CT-17495</t>
  </si>
  <si>
    <t>Le service médical rendu de PIFELTRO est important uniquement dans la population de l’AMM restreinte aux patients ayant une charge virale faible = 100 000 copies/mL, lorsqu’ un INNTI est indiqué et que l’utilisation de la rilpivirine n’est pas appropriée.</t>
  </si>
  <si>
    <t>Compte tenu : -	de la démonstration de la non-infériorité de la doravirine (INNTI) par  rapport au darunavir/ritonavir (IP) ou à l’éfavirenz (ATRIPLA) en termes d’efficacité immuno-virologique après 96 semaines de traitement, chez des patients naïfs sans antécédent de mutation de résistance à la doravirine, aux INNTI et aux médicaments associés, -	de l’absence de comparaison de la doravirine à la rilpivirine, molécule actuellement recommandée en première ligne lorsqu’un INNTI est indiqué,  -	de la faible barrière génétique de la doravirine, dans un contexte où il existe des alternatives thérapeutiques, notamment dans la classe des INI avec une barrière génétique élevée, telles que le dolutégravir et le bictégravir,  -	des incertitudes sur son efficacité chez les patients ayant une charge virale élevée (CV &gt; 100 000 copies/mL),  la Commission considère que PIFELTRO n’apporte pas d’amélioration du service médical rendu (ASMR V) dans la stratégie de prise en charge des patients infectés par le virus de l’immunodéficience humaine de type 1 (VIH-1).</t>
  </si>
  <si>
    <t>https://www.has-sante.fr/jcms/c_2965620</t>
  </si>
  <si>
    <t>PILOBLOQ, collyre</t>
  </si>
  <si>
    <t>TIMOLOL/PILOCARPINE</t>
  </si>
  <si>
    <t>CT-7477</t>
  </si>
  <si>
    <t>https://www.has-sante.fr/jcms/c_935384</t>
  </si>
  <si>
    <t>PIPERACILLINE-TAZOBACTAM ORCHID EUROPE 2 g/250 mg, poudre pour solution injectable ou pour perfusion</t>
  </si>
  <si>
    <t>J01CR05</t>
  </si>
  <si>
    <t>PIPERACILLINE ET INHIBITEUR D'ENZYME</t>
  </si>
  <si>
    <t>PIPERACILLINE/TAZOBACTAM</t>
  </si>
  <si>
    <t>CT-6212</t>
  </si>
  <si>
    <t>Le service médical rendu de ces spécialités est important dans les indications du princeps. Dans les autres situations (notamment dans l’extension d’indication à l’enfant de 2-12 ans neutropénique), la commission ne peut se prononcer sur le niveau de SMR, en l’absence de données cliniques.</t>
  </si>
  <si>
    <t>Absence d'amélioration service médical rendu (ASMR V) par rapport à TAZOCILLINE 2g/250 mg et TAZOCILLINE 4 g/500 mg, poudre pour solution pour perfusion.</t>
  </si>
  <si>
    <t>https://www.has-sante.fr/jcms/c_818407</t>
  </si>
  <si>
    <t>PIPERACILLINE-TAZOBACTAM ORCHID EUROPE 4 g/500 mg, poudre pour solution injectable ou pour perfusion</t>
  </si>
  <si>
    <t>PIPERACILLINE TAZOBACTAM STRAVENCON 2 g/250 mg, poudre pour solution pour perfusion</t>
  </si>
  <si>
    <t>CT-13225</t>
  </si>
  <si>
    <t>Le service médical rendu par les spécialités PIPERACILLINE TAZOBACTAM STRAVENCON 2 g/250 mg et 4 g/500 mg, poudre pour solution pour perfusion, est important dans les indications de l’AMM.</t>
  </si>
  <si>
    <t>Absence d’amélioration du service médical rendu (ASMR V, inexistante) par rapport à TAZOCILLINE 2 g/250 mg et 4 g/500 mg, poudre pour solution pour perfusion.</t>
  </si>
  <si>
    <t>https://www.has-sante.fr/jcms/c_1671503</t>
  </si>
  <si>
    <t>PIPERACILLINE TAZOBACTAM STRAVENCON 4 g/500 mg, poudre pour solution pour perfusion</t>
  </si>
  <si>
    <t>PIPERACILLINE/TAZOBACTAM KABI 2 g/250 mg, poudre pour solution injectable ou pour perfusion</t>
  </si>
  <si>
    <t>CT-6546</t>
  </si>
  <si>
    <t>Le service médical rendu de ces spécialités est important dans les indications du princeps (cf. annexe 1). Dans les autres situations (notamment dans l'extension d'indication à l'enfant de 2-12 ans neutropénique), la commission ne peut se prononcer sur le niveau de service médical rendu en l'absence de données cliniques.</t>
  </si>
  <si>
    <t>https://www.has-sante.fr/jcms/c_818403</t>
  </si>
  <si>
    <t>PIPERACILLINE/TAZOBACTAM KABI 4 g/500 mg</t>
  </si>
  <si>
    <t>PIPORTIL 4 POUR CENT, solution buvable</t>
  </si>
  <si>
    <t>N05AC04</t>
  </si>
  <si>
    <t>PIPOTIAZINE</t>
  </si>
  <si>
    <t>CT-10951</t>
  </si>
  <si>
    <t>Le service médical rendu de PIPORTIL comprimé et solution buvable dans le traitement des états psychotiques aigus et chroniques reste important.    Le service médical rendu de PIPORTIL L4 dans le traitement des états psychotiques chroniques reste important.</t>
  </si>
  <si>
    <t>https://www.has-sante.fr/jcms/c_1242846</t>
  </si>
  <si>
    <t>PIPORTIL 10 mg, comprimé pelliculé sécable</t>
  </si>
  <si>
    <t>PIPORTIL L4 25 mg/ml, solution injectable en ampoule (I.M.)</t>
  </si>
  <si>
    <t>PIPORTIL L4 100 mg/4 ml, solution injectable IM en ampoule</t>
  </si>
  <si>
    <t>PIPRAM FORT 400 mg, comprimé enrobé</t>
  </si>
  <si>
    <t>J01MB04</t>
  </si>
  <si>
    <t>PIPEMIDIQUE ACIDE</t>
  </si>
  <si>
    <t>ACIDE PIPEMIDIQUE</t>
  </si>
  <si>
    <t>CT-13079</t>
  </si>
  <si>
    <t>Le service médical rendu par PIPRAM FORT est insuffisant dans les indications de l’AMM.</t>
  </si>
  <si>
    <t>https://www.has-sante.fr/jcms/c_2052650</t>
  </si>
  <si>
    <t>CT-15648</t>
  </si>
  <si>
    <t>https://www.has-sante.fr/jcms/c_2682483</t>
  </si>
  <si>
    <t>PIRACETAM ARROW 20 %, solution buvable</t>
  </si>
  <si>
    <t>CT-2702</t>
  </si>
  <si>
    <t>Le service médical rendu par ces spécialités est faible dans l'indication myoclonies d'origine corticale (solution buvable seulement).</t>
  </si>
  <si>
    <t>https://www.has-sante.fr/jcms/c_451589</t>
  </si>
  <si>
    <t>Le service médical rendu par ces spécialités est insuffisant dans les indications : traitement d'appoint à visée symptomatique du déficit pathologique cognitif et neuro-sensoriel chronique du sujet âgé (à l'exclusion de la maladie d'Alzheimer et des autres démences) .  amélioration symptomatique des vertiges.</t>
  </si>
  <si>
    <t>CT-11284</t>
  </si>
  <si>
    <t>Le service médical rendu par PIRACETAM ARROW 20 %, solution buvable est faible dans l'indication « myoclonies d'origine corticale ».</t>
  </si>
  <si>
    <t>Le service médical rendu par PIRACETAM ARROW 20 %, solution buvable est insuffisant dans les indications de l'AMM sauf dans l'indication « myoclonies d'origine corticale » pour laquelle le service médical rendu est faible.</t>
  </si>
  <si>
    <t>PIRACETAM ARROW 800 mg, comprimé pelliculé</t>
  </si>
  <si>
    <t>CT-11329</t>
  </si>
  <si>
    <t>Le service médical rendu par PIRACETAM ARROW  800 mg, comprimé pelliculé est insuffisant dans les indications de l'AMM.</t>
  </si>
  <si>
    <t>https://www.has-sante.fr/jcms/c_1147549</t>
  </si>
  <si>
    <t>PIRACETAM BIOGARAN 400 mg, comprimé pelliculé</t>
  </si>
  <si>
    <t>CT-4301</t>
  </si>
  <si>
    <t>Le service médical rendu de cette spécialité est insuffisant dans l’ensemble de ses indications.</t>
  </si>
  <si>
    <t>https://www.has-sante.fr/jcms/c_532279</t>
  </si>
  <si>
    <t>CT-11330</t>
  </si>
  <si>
    <t>Le service médical rendu par PIRACETAM BIOGARAN 400 et  800 mg est insuffisant dans les indications de l'AMM.</t>
  </si>
  <si>
    <t>https://www.has-sante.fr/jcms/c_1146451</t>
  </si>
  <si>
    <t>PIRACETAM BIOGARAN 800 mg, comprimé pelliculé sécable</t>
  </si>
  <si>
    <t>PIRACETAM EG 800 mg, comprimé pelliculé sécable</t>
  </si>
  <si>
    <t>CT-11331</t>
  </si>
  <si>
    <t>Le service médical rendu par PIRACETAM EG  800 mg est insuffisant dans toutes les indications de l'AMM.</t>
  </si>
  <si>
    <t>https://www.has-sante.fr/jcms/c_1146475</t>
  </si>
  <si>
    <t>PIRACETAM GNR 800 mg, comprimé pelliculé</t>
  </si>
  <si>
    <t>CT-11334</t>
  </si>
  <si>
    <t>Le service médical rendu par PIRACETAM GNR 800 mg est insuffisant dans les indications de l'AMM.</t>
  </si>
  <si>
    <t>https://www.has-sante.fr/jcms/c_1146508</t>
  </si>
  <si>
    <t>PIRACETAM IVAX 20 %, solution buvable</t>
  </si>
  <si>
    <t>CT-2707</t>
  </si>
  <si>
    <t>Le service médical rendu par la spécialité solution buvable est faible dans l'indication myoclonies d'origine corticale.</t>
  </si>
  <si>
    <t>https://www.has-sante.fr/jcms/c_451669</t>
  </si>
  <si>
    <t>PIRACETAM IVAX 800 mg, comprimé pelliculé</t>
  </si>
  <si>
    <t>PIRACETAM MERCK 400 mg, comprimé pelliculé</t>
  </si>
  <si>
    <t>CT-2708</t>
  </si>
  <si>
    <t>https://www.has-sante.fr/jcms/c_451673</t>
  </si>
  <si>
    <t>PIRACETAM MERCK 800 mg, comprimé pelliculé</t>
  </si>
  <si>
    <t>PIRACETAM MYLAN 20 %, solution buvable</t>
  </si>
  <si>
    <t>CT-11285</t>
  </si>
  <si>
    <t>Le service médical rendu par cette spécialité dans l'indication « myoclonies d'origine corticale » est faible.</t>
  </si>
  <si>
    <t>Le service médical rendu par PIRACETAM MYLAN 20 % est insuffisant dans les indications de l'AMM sauf dans l'indication « myoclonies d'origine corticale » pour laquelle le service médical rendu est faible.</t>
  </si>
  <si>
    <t>PIRACETAM MYLAN 400 mg, comprimé pelliculé</t>
  </si>
  <si>
    <t>CT-11389</t>
  </si>
  <si>
    <t>Le service médical rendu par PIRACETAM MYLAN 400 mg et 800 mg est insuffisant dans les indications de l'AMM.</t>
  </si>
  <si>
    <t>https://www.has-sante.fr/jcms/c_1147573</t>
  </si>
  <si>
    <t>PIRACETAM QUALIMED 20 %, solution buvable</t>
  </si>
  <si>
    <t>CT-2709</t>
  </si>
  <si>
    <t>https://www.has-sante.fr/jcms/c_451677</t>
  </si>
  <si>
    <t>CT-11286</t>
  </si>
  <si>
    <t>Le service médical rendu par PIRACETAM QUALIMED 20 % est faible dans l'indication « myoclonies d'origine corticale ».</t>
  </si>
  <si>
    <t>Le service médical rendu par PIRACETAM QUALIMED 20 % est insuffisant dans les indications de l'AMM sauf dans l'indication « myoclonies d'origine corticale » pour laquelle le service médical rendu est faible.</t>
  </si>
  <si>
    <t>PIRACETAM QUALIMED 400 mg, comprimé pelliculé</t>
  </si>
  <si>
    <t>CT-11335</t>
  </si>
  <si>
    <t>Le service médical rendu par PIRACETAM QUALIMED 400 mg et 800 mg est insuffisant dans les indications de l'AMM.</t>
  </si>
  <si>
    <t>https://www.has-sante.fr/jcms/c_1147555</t>
  </si>
  <si>
    <t>PIRACETAM QUALIMED 800 mg, comprimé pelliculé</t>
  </si>
  <si>
    <t>PIRACETAM RATIOPHARM 800 mg, comprimé pelliculé sécable</t>
  </si>
  <si>
    <t>CT-11336</t>
  </si>
  <si>
    <t>Le service médical rendu par PIRACETAM RATIOPHARM 800 mg est insuffisant dans les indications de l'AMM.</t>
  </si>
  <si>
    <t>https://www.has-sante.fr/jcms/c_1146505</t>
  </si>
  <si>
    <t>PIRACETAM RPG 800 mg, comprimé pelliculé sécable</t>
  </si>
  <si>
    <t>CT-11337</t>
  </si>
  <si>
    <t>Le service médical rendu par PIRACETAM RPG 800 mg est insuffisant dans les indications de l'AMM.</t>
  </si>
  <si>
    <t>https://www.has-sante.fr/jcms/c_1146543</t>
  </si>
  <si>
    <t>PIRACETAM SANDOZ 20 POUR CENT, solution buvable</t>
  </si>
  <si>
    <t>CT-2706</t>
  </si>
  <si>
    <t>https://www.has-sante.fr/jcms/c_451689</t>
  </si>
  <si>
    <t>CT-11287</t>
  </si>
  <si>
    <t>Le service médical rendu par PIRACETAM SANDOZ 20 %, solution buvable est faible dans l'indication « myoclonies d'origine corticale ».</t>
  </si>
  <si>
    <t>https://www.has-sante.fr/jcms/c_1146522</t>
  </si>
  <si>
    <t>Le service médical rendu par PIRACETAM SANDOZ 20 %, solution buvable est insuffisant dans les indications de l'AMM sauf dans l'indication « myoclonies d'origine corticale » pour laquelle le service médical rendu est faible.</t>
  </si>
  <si>
    <t>PIRACETAM SANDOZ 800 mg, comprimé pelliculé</t>
  </si>
  <si>
    <t>PIRACETAM SANDOZ 800 mg, comprimé pelliculé sécable</t>
  </si>
  <si>
    <t>CT-11339</t>
  </si>
  <si>
    <t>Le service médical rendu par PIRACETAM SANDOZ 800 mg est insuffisant dans les indications de l'AMM.</t>
  </si>
  <si>
    <t>PIRACETAM TEVA 20 %, solution buvable</t>
  </si>
  <si>
    <t>CT-11288</t>
  </si>
  <si>
    <t>Le service médical rendu par PIRACETAM TEVA  20 %, est faible dans l'indication « myoclonies d'origine corticale ».</t>
  </si>
  <si>
    <t>Le service médical rendu par PIRACETAM TEVA  20 %, est insuffisant dans les indications de l'AMM sauf dans l'indication « myoclonies d'origine corticale » pour laquelle le service médical rendu est faible.</t>
  </si>
  <si>
    <t>PIRACETAM TEVA 800 mg, comprimé pelliculé sécable</t>
  </si>
  <si>
    <t>CT-11340</t>
  </si>
  <si>
    <t>Le service médical rendu par PIRACETAM TEVA 800 mg est insuffisant dans les indications de l'AMM.</t>
  </si>
  <si>
    <t>https://www.has-sante.fr/jcms/c_1147588</t>
  </si>
  <si>
    <t>PIRACETAM UCB 20 %, solution buvable en flacon</t>
  </si>
  <si>
    <t>CT-2713</t>
  </si>
  <si>
    <t>https://www.has-sante.fr/jcms/c_451697</t>
  </si>
  <si>
    <t>PIRACETAM UCB 400 mg, gélule</t>
  </si>
  <si>
    <t>CT-11341</t>
  </si>
  <si>
    <t>Le service médical rendu par PIRACETAM UCB 400 et 800 mg est insuffisant dans les indications de l'AMM.</t>
  </si>
  <si>
    <t>https://www.has-sante.fr/jcms/c_1146457</t>
  </si>
  <si>
    <t>PIRACETAM UCB 800 mg, comprimé pelliculé</t>
  </si>
  <si>
    <t>PIRACETAM ZYDUS 800 mg, comprimé pelliculé sécable</t>
  </si>
  <si>
    <t>CT-11347</t>
  </si>
  <si>
    <t>Le service médical rendu par PIRACETAM ZYDUS  800 mg est insuffisant dans toutes les indications de l'AMM.</t>
  </si>
  <si>
    <t>https://www.has-sante.fr/jcms/c_1149425</t>
  </si>
  <si>
    <t>PIRILENE 500 mg, comprimé</t>
  </si>
  <si>
    <t>J04AK01</t>
  </si>
  <si>
    <t>PYRAZINAMIDE</t>
  </si>
  <si>
    <t>CT-13149</t>
  </si>
  <si>
    <t>Le service médical rendu par PIRILENE 500 mg reste important dans les indications de l’AMM.</t>
  </si>
  <si>
    <t>https://www.has-sante.fr/jcms/c_2046974</t>
  </si>
  <si>
    <t>CT-16986</t>
  </si>
  <si>
    <t>la Commission considère que le service médical rendu par PIRILENE 500 mg reste important dans les indications de l’AMM.</t>
  </si>
  <si>
    <t>https://www.has-sante.fr/jcms/c_2875374</t>
  </si>
  <si>
    <t>PIVALONE 1 POUR CENT, suspension nasale</t>
  </si>
  <si>
    <t>R01AD07</t>
  </si>
  <si>
    <t>TIXOCORTOL</t>
  </si>
  <si>
    <t>CT-15356</t>
  </si>
  <si>
    <t>le service médical rendu par PIVALONE 1% reste modéré dans les indications de l’AMM.</t>
  </si>
  <si>
    <t>https://www.has-sante.fr/jcms/c_2676732</t>
  </si>
  <si>
    <t>PIXUVRI 29 mg, poudre pour solution à diluer pour perfusion</t>
  </si>
  <si>
    <t>L01DB11</t>
  </si>
  <si>
    <t>PIXANTRONE</t>
  </si>
  <si>
    <t>CT-12646</t>
  </si>
  <si>
    <t>Le service médical rendu par PIXUVRI est faible dans l'indication de l'AMM.</t>
  </si>
  <si>
    <t>La Commission considère qu’en l’état actuel des données, PIXUVRI n’apporte pas d’amélioration du service médical rendu (ASMR V, inexistante) dans la prise en charge de cette maladie.</t>
  </si>
  <si>
    <t>https://www.has-sante.fr/jcms/c_1626108</t>
  </si>
  <si>
    <t>CT-15478</t>
  </si>
  <si>
    <t>Le service médical rendu par PIXUVRI reste faible dans ses indications.</t>
  </si>
  <si>
    <t>Considérant que : -	aucune nouvelle étude n’a été fournie dans le cadre de cette réévaluation,-	les incertitudes persistent sur la transposabilité des données, de l’étude initialement évaluée, à la pratique clinique, avec un niveau non optimal de la démonstration de l’efficacité, la Commission considère que PIXUVRI (pixantrone), en monothérapie, n’apporte pas d’amélioration du service médical rendu (ASMR V) dans la prise en charge du lymphome non hodgkinien agressif à cellules B, en 3ème ou 4ème ligne.</t>
  </si>
  <si>
    <t>https://www.has-sante.fr/jcms/c_2725871</t>
  </si>
  <si>
    <t>PLAQUENIL 200 mg, comprimé pelliculé</t>
  </si>
  <si>
    <t>P01BA02</t>
  </si>
  <si>
    <t>HYDROXYCHLOROQUINE</t>
  </si>
  <si>
    <t>CT-13078</t>
  </si>
  <si>
    <t>Le service médical rendu par PLAQUENIL reste important dans les indications suivantes : Traitement de fond de la polyarthrite rhumatoïde (formes bénignes, peu actives de PR et en association à d’autres traitements de fond) . traitement du lupus érythémateux discoïde et subaigu et dans le traitement d’appoint ou prévention des rechutes des lupus systémiques . prévention des lucites.</t>
  </si>
  <si>
    <t>https://www.has-sante.fr/jcms/c_1759077</t>
  </si>
  <si>
    <t>PLASMALYTE VIAFLO, solution pour perfusion</t>
  </si>
  <si>
    <t>CT-10034</t>
  </si>
  <si>
    <t>Cette spécialité n’apporte pas d’amélioration du service médical rendu (ASMR V) par rapport aux autres solutions d'électrolytes isotoniques.</t>
  </si>
  <si>
    <t>CT-13168</t>
  </si>
  <si>
    <t>Le service médical rendu est important dans les indications de l’AMM.</t>
  </si>
  <si>
    <t>Cette nouvelle présentation de PLASMALYTE VIAFLO, solution pour perfusion (1000 mL) est un complément de gamme qui n’apporte pas d’amélioration du service médical rendu (ASMR V, inexistante) par rapport aux autres présentations de cette spécialité déjà inscrites.</t>
  </si>
  <si>
    <t>https://www.has-sante.fr/jcms/c_1701290</t>
  </si>
  <si>
    <t>PLASMAVOLUME 6 %</t>
  </si>
  <si>
    <t>CT-6338</t>
  </si>
  <si>
    <t>Le service médical rendu par PLASMAVOLUME 6% est important dans l'indication de l'AMM.</t>
  </si>
  <si>
    <t>PLASMAVOLUME 6% n`apporte pas d'amélioration du service médical rendu par rapport aux autres médicaments de cette classe (HEA).</t>
  </si>
  <si>
    <t>https://www.has-sante.fr/jcms/c_798105</t>
  </si>
  <si>
    <t>PLASMION, solution pour perfusion</t>
  </si>
  <si>
    <t>GELATINE/CHLORURE DE SODIUM/MAGNESIUM</t>
  </si>
  <si>
    <t>CT-10086</t>
  </si>
  <si>
    <t>PLASMOHES 6 POUR CENT, solution pour perfusion</t>
  </si>
  <si>
    <t>CT-6858</t>
  </si>
  <si>
    <t>PLAVIX 75 mg, comprimé pelliculé</t>
  </si>
  <si>
    <t>CT-4159</t>
  </si>
  <si>
    <t>La Commission de la Transparence considère que dans cette nouvelle indication (Infarctus du myocarde aigu avec sus-décalage du segment ST, en association à l’acide acétylsalicylique (AAS) chez les patients traités médicalement et éligibles à un traitement thrombolytique), la spécialité PLAVIX apporte une ASMR III (modérée) dans la prise en charge des patients.</t>
  </si>
  <si>
    <t>https://www.has-sante.fr/jcms/c_545415</t>
  </si>
  <si>
    <t>CT-12343</t>
  </si>
  <si>
    <t>Le service médical rendu par PLAVIX reste important les indications : « Prévention des événements athérothrombotiques :-	chez les patients adultes souffrant d’un infarctus du myocarde (datant de quelques jours à moins de 35 jours), d’un accident vasculaire cérébral ischémique (datant de plus de 7 jours et de moins de 6 mois) ou d’une artériopathie oblitérante des membres inférieurs établie. -	chez les patients adultes souffrant d’un syndrome coronaire aigu : -	Syndrome coronaire aigu sans sus-décalage du segment ST (angor instable ou infarctus du myocarde sans onde Q), y compris les patients bénéficiant d’une angioplastie coronaire avec pose de stent, en association à l’acide acétylsalicylique (AAS). -	Infarctus du myocarde aigu avec sus-décalage du segment ST, en association à l’AAS chez les patients traités médicalement et éligibles à un traitement thrombolytique ».</t>
  </si>
  <si>
    <t>https://www.has-sante.fr/jcms/c_2610158</t>
  </si>
  <si>
    <t>Le service médical rendu par PLAVIX est insuffisant pour justifier d’une prise en charge par la solidarité nationale dans l’indication « Prévention des événements athérothrombotiques et thromboemboliques dans la fibrillation auriculaire : chez les patients adultes souffrant de fibrillation auriculaire, qui présentent au moins un facteur de risque d’événements vasculaires, qui ne peuvent être traités par un antivitamine K (AVK) et qui présentent un faible risque de saignements, le clopidogrel est indiqué, en association avec l’AAS, dans la prévention des événements athérothrombotiques et thromboemboliques, incluant l’AVC. »</t>
  </si>
  <si>
    <t>PLAVIX 300 mg, comprimé pelliculé</t>
  </si>
  <si>
    <t>CT-5600</t>
  </si>
  <si>
    <t>Le nouveau dosage PLAVIX 300 mg est adapté à la prise en charge des patients ayant un syndrome coronaire aigu lorsqu’une dose de charge est requise. Le service médical rendu par cette spécialité est important.</t>
  </si>
  <si>
    <t>PLAVIX 300 mg est un complément de gamme qui n’apporte pas d’amélioration du service médical rendu par rapport à PLAVIX 75 mg.</t>
  </si>
  <si>
    <t>PLEGISOL, Solution pour voie intracoronaire en poche</t>
  </si>
  <si>
    <t>B05XA16</t>
  </si>
  <si>
    <t>SOLUTIONS CARDIOPLÉGIQUES</t>
  </si>
  <si>
    <t>SODIUM/POTASSIUM/CALCIUM/MAGNÉSIUM</t>
  </si>
  <si>
    <t>CT-17391</t>
  </si>
  <si>
    <t>le service médical rendu par PLEGISOL, solution cardioplégique pour voie intracoronaire en poche est important dans l’indication de l’AMM.</t>
  </si>
  <si>
    <t>https://www.has-sante.fr/jcms/c_2888487</t>
  </si>
  <si>
    <t>PLEGRIDY 63 microgrammes, solution injectable en seringue préremplie. PLEGRIDY 94 microgrammes, solution injectable en seringue préremplie</t>
  </si>
  <si>
    <t>L03AB13</t>
  </si>
  <si>
    <t>PEGINTERFERON BETA-1A</t>
  </si>
  <si>
    <t>CT-14093</t>
  </si>
  <si>
    <t>Le service médical rendu par PLEGRIDY est important « chez l’adulte dans le traitement des forme rémittentes récurrentes de sclérose en plaques ».</t>
  </si>
  <si>
    <t>PLEGRIDY n’apporte pas d’amélioration du service médical rendu (ASMR V) dans la prise en charge de la sclérose en plaques de forme rémittente récurrente (SEP-RR).</t>
  </si>
  <si>
    <t>https://www.has-sante.fr/jcms/c_2034337</t>
  </si>
  <si>
    <t>PLEGRIDY 63 microgrammes, solution injectable en stylo prérempli.PLEGRIDY 94 microgrammes, solution injectable en stylo prérempli.</t>
  </si>
  <si>
    <t>PLEGRIDY 125 microgrammes, solution injectable en seringue préremplie</t>
  </si>
  <si>
    <t>PLEGRIDY 125 microgrammes, solution injectable en stylo prérempli</t>
  </si>
  <si>
    <t>PLENADREN 5 mg, comprimé à libération modifiée</t>
  </si>
  <si>
    <t>CT-13432</t>
  </si>
  <si>
    <t>Le service médical rendu par PLENADREN est important dans l’indication de l’AMM.</t>
  </si>
  <si>
    <t>La forme galénique à libération modifiée d’hydrocortisone de PLENADREN permet d’approcher le profil pharmacocinétique du rythme physiologique du cortisol, sans qu‘aucune conséquence clinique n’ait été démontrée. En conséquence, PLENADREN, apporte une amélioration du service médical rendu mineure (ASMR IV) dans la prise en charge de patients avec insuffisance surrénale.</t>
  </si>
  <si>
    <t>https://www.has-sante.fr/jcms/c_1730846</t>
  </si>
  <si>
    <t>PLENADREN 20 mg, comprimé à libération modifiée</t>
  </si>
  <si>
    <t>PLENVU, poudre pour solution buvable</t>
  </si>
  <si>
    <t>ACIDE ASCORBIQUE/ASCORBATE DOSIQUE/ELECTROLYTES/MACROGOL</t>
  </si>
  <si>
    <t>CT-17548</t>
  </si>
  <si>
    <t>Le service médical rendu par PLENVU, poudre pour solution buvable est insuffisant au regard des thérapies disponibles pour justifier d’une prise en charge par la solidarité nationale dans l’indication de l’AMM.</t>
  </si>
  <si>
    <t>https://www.has-sante.fr/jcms/p_3112636</t>
  </si>
  <si>
    <t>PLETAL 50 mg, comprimé</t>
  </si>
  <si>
    <t>B01AC23</t>
  </si>
  <si>
    <t>CILOSTAZOL</t>
  </si>
  <si>
    <t>électrolytes</t>
  </si>
  <si>
    <t>CT-5444</t>
  </si>
  <si>
    <t>Le service médical rendu de ces spécialités est provisoirement qualifié de faible dans l'attente des résultats de la réévaluation des autres médicaments remboursables à même visée thérapeutique.</t>
  </si>
  <si>
    <t>PLETAL n'apporte pas d'amélioration du service médical rendu (ASMR V) par rapport aux autres thérapeutiques disponibles.</t>
  </si>
  <si>
    <t>https://www.has-sante.fr/jcms/c_672957</t>
  </si>
  <si>
    <t>PLETAL 100 mg, comprimé</t>
  </si>
  <si>
    <t>ascorbate sodique</t>
  </si>
  <si>
    <t>PLITICAN, solution injectable</t>
  </si>
  <si>
    <t>A03FA05</t>
  </si>
  <si>
    <t>ALIZAPRIDE</t>
  </si>
  <si>
    <t>macrogol 3350</t>
  </si>
  <si>
    <t>CT-12327</t>
  </si>
  <si>
    <t>Le service médical rendu par PLITICAN reste important dans les indications de l’AMM.</t>
  </si>
  <si>
    <t>https://www.has-sante.fr/jcms/c_1646909</t>
  </si>
  <si>
    <t>PLUREXID 1,5 POUR CENT, solution pour application cutanée</t>
  </si>
  <si>
    <t>CT-12984</t>
  </si>
  <si>
    <t>Le service médical rendu par PLUREXID reste faible dans l’indication de l’AMM.</t>
  </si>
  <si>
    <t>https://www.has-sante.fr/jcms/c_1718040</t>
  </si>
  <si>
    <t>CT-17015</t>
  </si>
  <si>
    <t>https://www.has-sante.fr/jcms/p_3111985</t>
  </si>
  <si>
    <t>PNEUMO 23, solution injectable en seringue pré-remplie. vaccin pneumococcique polyosidique</t>
  </si>
  <si>
    <t>J07AL01</t>
  </si>
  <si>
    <t>PNEUMOCOCCUS, ANTIGENE POLYSACCHARIDIQUE PURIFIE</t>
  </si>
  <si>
    <t>STREPTOCOCCUS</t>
  </si>
  <si>
    <t>CT-12681</t>
  </si>
  <si>
    <t>Le service médical rendu par PNEUMO 23 reste important dans l’indication de l’AMM.</t>
  </si>
  <si>
    <t>https://www.has-sante.fr/jcms/c_1670203</t>
  </si>
  <si>
    <t>PNEUMOREL 0,2 POUR CENT, sirop</t>
  </si>
  <si>
    <t>R03DX03</t>
  </si>
  <si>
    <t>FENSPIRIDE</t>
  </si>
  <si>
    <t>CT-2730</t>
  </si>
  <si>
    <t>https://www.has-sante.fr/jcms/c_451705</t>
  </si>
  <si>
    <t>PNEUMOREL 80 mg, comprimé enrobé</t>
  </si>
  <si>
    <t>PNEUMOVAX en flacon. Vaccin pneumococcique polyosidique</t>
  </si>
  <si>
    <t>CT-12703</t>
  </si>
  <si>
    <t>Le service médical rendu par PNEUMOVAX reste important dans l’indication de l’AMM.</t>
  </si>
  <si>
    <t>https://www.has-sante.fr/jcms/c_1670190</t>
  </si>
  <si>
    <t>PNEUMOVAX solution injectable en flacon. Vaccin pneumococcique polyosidique</t>
  </si>
  <si>
    <t>CT-16681</t>
  </si>
  <si>
    <t>Le service médical rendu par PNEUMOVAX reste important dans les indications de l’AMM et pour les populations recommandées.</t>
  </si>
  <si>
    <t>https://www.has-sante.fr/jcms/c_2963196</t>
  </si>
  <si>
    <t>PNEUMOVAX, solution injectable en seringue préremplie. Vaccin pneumococcique polyosidique</t>
  </si>
  <si>
    <t>CT-16292</t>
  </si>
  <si>
    <t>Le service médical rendu par PNEUMOVAX, solution injectable en seringue préremplie est important dans l’indication de l’AMM et dans les populations recommandées par le Haut Conseil de la santé publique (HCSP) .</t>
  </si>
  <si>
    <t>https://www.has-sante.fr/jcms/c_2790353</t>
  </si>
  <si>
    <t>POLARAMINE 2 mg, comprimé sécable</t>
  </si>
  <si>
    <t>R06AB02</t>
  </si>
  <si>
    <t>DEXCHLORPHENIRAMINE</t>
  </si>
  <si>
    <t>CT-15166</t>
  </si>
  <si>
    <t>Le service médical rendu par POLARAMINE 2 mg, comprimé sécable est faible dans les indications de l’AMM.</t>
  </si>
  <si>
    <t>Cette spécialité est un complément de gamme qui n’apporte pas d’amélioration du service médical rendu (ASMR V) par rapport à la présentation en boîte de 30 comprimés.</t>
  </si>
  <si>
    <t>https://www.has-sante.fr/jcms/c_2635046</t>
  </si>
  <si>
    <t>POLERY ADULTES SANS SUCRE, sirop édulcoré à la saccharine sodique et au cyclamate de sodium</t>
  </si>
  <si>
    <t>CT-8664</t>
  </si>
  <si>
    <t>CT-15426</t>
  </si>
  <si>
    <t>le service médical rendu par POLERY ENFANTS reste faible dans l’indication de l’AMM.</t>
  </si>
  <si>
    <t>https://www.has-sante.fr/jcms/c_2676705</t>
  </si>
  <si>
    <t>le service médical rendu par POLERY ADULTE et  POLERY ADULTE SANS SUCRE reste modéré dans l’indication de l’AMM</t>
  </si>
  <si>
    <t>POLERY ADULTES, sirop</t>
  </si>
  <si>
    <t>POLERY ENFANTS, sirop</t>
  </si>
  <si>
    <t>PHOLCODINE/ERYSIMUM</t>
  </si>
  <si>
    <t>POLYDEXA, solution auriculaire, gouttes</t>
  </si>
  <si>
    <t>NEOMYCINE /POLYMYXINE B/DEXAMETHASONE</t>
  </si>
  <si>
    <t>CT-11035</t>
  </si>
  <si>
    <t>https://www.has-sante.fr/jcms/c_1104039</t>
  </si>
  <si>
    <t>CT-15457</t>
  </si>
  <si>
    <t>Le service médical rendu par POLYDEXA, solution auriculaire – gouttes, devient faible dans l’indication de l’AMM.</t>
  </si>
  <si>
    <t>https://www.has-sante.fr/jcms/c_2824476</t>
  </si>
  <si>
    <t>POLYGYNAX VIRGO, capsule vaginale</t>
  </si>
  <si>
    <t>G01AA51</t>
  </si>
  <si>
    <t>NYSTATINE EN ASSOCIATION</t>
  </si>
  <si>
    <t>NEOMYCINE /POLYMYXINE B/NYSTATINE</t>
  </si>
  <si>
    <t>CT-14653</t>
  </si>
  <si>
    <t>Le service médical rendu par POLYGYNAX et POLYGYNAX VIRGO est faible dans l’indication de l’AMM.</t>
  </si>
  <si>
    <t>https://www.has-sante.fr/jcms/c_2820674</t>
  </si>
  <si>
    <t>CT-17113</t>
  </si>
  <si>
    <t>Le service médical rendu par POLYGYNAX et POLYGYNAX VIRGO reste faible dans l’indication de l’AMM.</t>
  </si>
  <si>
    <t>https://www.has-sante.fr/jcms/c_2967151</t>
  </si>
  <si>
    <t>CT-5778</t>
  </si>
  <si>
    <t>Le service médical rendu par ces spécialités est modéré dans le traitement local des vaginites à germes sensibles et des vaginites non spécifiques.</t>
  </si>
  <si>
    <t>https://www.has-sante.fr/jcms/c_810808</t>
  </si>
  <si>
    <t>POLYGYNAX, capsule vaginale</t>
  </si>
  <si>
    <t>POLYIONIQUE B 27 FRESENIUS, solution pour perfusion</t>
  </si>
  <si>
    <t>CT-12281</t>
  </si>
  <si>
    <t>POLYIONIQUE FORMULE 1A G5 BAXTER, solution pour perfusion</t>
  </si>
  <si>
    <t>CT-7207</t>
  </si>
  <si>
    <t>https://www.has-sante.fr/jcms/c_874864</t>
  </si>
  <si>
    <t>POLYIONIQUE G 10 MACO-PHARMA, solution pour perfusion</t>
  </si>
  <si>
    <t>CT-4680</t>
  </si>
  <si>
    <t>CT-8846</t>
  </si>
  <si>
    <t>POMALIDOMIDE CELGENE 1 mg, gélule</t>
  </si>
  <si>
    <t>CT-13215</t>
  </si>
  <si>
    <t>La Commission considère que le service médical rendu par IMNOVID est important dans l’indication et à la posologie de l’AMM.</t>
  </si>
  <si>
    <t>IMNOVID, en association à la dexaméthasone, apporte une amélioration du service médical rendu modérée (ASMR III) en termes d’efficacité dans la prise en charge du myélome multiple en rechute et réfractaire, chez les patients adultes ayant déjà reçu au moins deux traitements antérieurs comportant le lénalidomide et le bortézomib, et dont la maladie a progressé pendant le dernier traitement.</t>
  </si>
  <si>
    <t>https://www.has-sante.fr/jcms/c_1721768</t>
  </si>
  <si>
    <t>CT-17948</t>
  </si>
  <si>
    <t>Le service médical rendu par IMNOVID (pomalidomide) est important dans la nouvelle indication de l’AMM.</t>
  </si>
  <si>
    <t>Compte tenu de : -	la supériorité de IMNOVID (pomalidomide) en association au bortézomib et à la dexaméthasone par rapport à cette même association administrée seule, en termes de survie sans progression (gain absolu de 4,1 mois), dans une étude réalisée en ouvert chez des patients en rechute ou réfractaire au lénalidomide,-	sans toutefois de gain démontré sur la survie globale,-	de l’absence de données robustes sur la qualité de vie des patients,-	et du besoin médical partiellement couvert,la Commission considère que IMNOVID, en association au bortézomib et à la dexaméthasone, n’apporte pas d’amélioration du service médical rendu (ASMR V) par rapport à l’association bortézomib / dexaméthasone, chez les patients atteints de myélome multiple ayant déjà reçu au moins une ligne de traitement incluant le lénalidomide.</t>
  </si>
  <si>
    <t>https://www.has-sante.fr/jcms/p_3161436</t>
  </si>
  <si>
    <t>POMALIDOMIDE CELGENE 2 mg, gélule</t>
  </si>
  <si>
    <t>POMALIDOMIDE CELGENE 3 mg, gélule</t>
  </si>
  <si>
    <t>POMALIDOMIDE CELGENE 4 mg, gélule</t>
  </si>
  <si>
    <t>PONSTYL 250 mg, gélule</t>
  </si>
  <si>
    <t>M01AG01</t>
  </si>
  <si>
    <t>MEFENAMIQUE ACIDE</t>
  </si>
  <si>
    <t>ACIDE MEFENAMIQUE</t>
  </si>
  <si>
    <t>CT-12920</t>
  </si>
  <si>
    <t>Le service médical rendu par PONSTYL reste important dans les indications de l’AMM.</t>
  </si>
  <si>
    <t>https://www.has-sante.fr/jcms/c_1652855</t>
  </si>
  <si>
    <t>CT-15533</t>
  </si>
  <si>
    <t>https://www.has-sante.fr/jcms/c_2800410</t>
  </si>
  <si>
    <t>PONSTYL 500 mg, suppositoire</t>
  </si>
  <si>
    <t>CT-3636</t>
  </si>
  <si>
    <t>Le service médical rendu par PONSTYL 250 mg gélule reste important dans les indications de l’A.M.M.</t>
  </si>
  <si>
    <t>https://www.has-sante.fr/jcms/c_487037</t>
  </si>
  <si>
    <t>POSACONAZOLE ACCORD 100 mg</t>
  </si>
  <si>
    <t>CT-18090</t>
  </si>
  <si>
    <t>Le service médical rendu par POSACONAZOLE ACCORD 100 mg, comprimé gastro-résistant est important dans les indications de l’AMM.</t>
  </si>
  <si>
    <t>Cette spécialité est un générique qui n’apporte pas d’amélioration du service médical rendu (ASMR V) par rapport au princeps NOXAFIL 100 mg, comprimé gastro-résistant.</t>
  </si>
  <si>
    <t>https://www.has-sante.fr/jcms/p_3117944</t>
  </si>
  <si>
    <t>POSACONAZOLE AHCL 40 mg/mL, suspension buvable</t>
  </si>
  <si>
    <t>CT-18056</t>
  </si>
  <si>
    <t>Le service médical rendu par POSACONAZOLE AHCL 40 mg/ml, suspension buvable est important dans les indications de l’AMM.</t>
  </si>
  <si>
    <t>Cette spécialité est un générique qui n’apporte pas d’amélioration du service médical rendu (ASMR V) par rapport au princeps NOXAFIL 40 mg/ml, suspension buvable.</t>
  </si>
  <si>
    <t>https://www.has-sante.fr/jcms/p_3117999</t>
  </si>
  <si>
    <t>POSACONAZOLE EG 100 mg, comprimé gastro-résistant</t>
  </si>
  <si>
    <t>CT-18296</t>
  </si>
  <si>
    <t>Le service médical rendu par POSACONAZOLE EG 100 mg, comprimé gastro-résistant est important dans les indications de l’AMM.</t>
  </si>
  <si>
    <t>Cette spécialité est un générique qui n’apporte pas d’amélioration du service médical rendu (ASMR V) par rapport à la spécialité de référence NOXAFIL 100 mg (posaconazole), comprimé gastro-résistant.</t>
  </si>
  <si>
    <t>https://www.has-sante.fr/jcms/p_3146433</t>
  </si>
  <si>
    <t>POSACONAZOLE FRESENIUS KABI 100 mg, comprimé gastro-résistant</t>
  </si>
  <si>
    <t>CT-18553</t>
  </si>
  <si>
    <t>Le service médical rendu par POSACONAZOLE FRESENIUS KABI 100 mg comprimé gastro-résistant est important dans les indications de l’AMM.</t>
  </si>
  <si>
    <t>Cette spécialité est un médicament hybride qui n’apporte pas d’amélioration du service médical rendu (ASMR V) par rapport à la spécialité de référence, NOXAFIL (posaconazole) 100 mg, comprimé gastro-résistant.</t>
  </si>
  <si>
    <t>https://www.has-sante.fr/jcms/p_3181649</t>
  </si>
  <si>
    <t>POSACONAZOLE MYLAN 40 mg/mL, suspension buvable</t>
  </si>
  <si>
    <t>CT-17821</t>
  </si>
  <si>
    <t>Le service médical rendu par POSACONAZOLE MYLAN 40 mg/ml, suspension buvable est important dans les indications de l’AMM.</t>
  </si>
  <si>
    <t>https://www.has-sante.fr/jcms/p_3069190</t>
  </si>
  <si>
    <t>POSACONAZOLE MYLAN 100 mg, comprimé gastro-résistant</t>
  </si>
  <si>
    <t>CT-18399</t>
  </si>
  <si>
    <t>Le service médical rendu par POSACONAZOLE MYLAN 100 mg, comprimé gastro-résistant, est important dans les indications de l’AMM.</t>
  </si>
  <si>
    <t>Cette spécialité est un générique qui n’apporte pas d’amélioration du service médical rendu (ASMR V) par rapport à la spécialité de référence, NOXAFIL (posaconazole) 100 mg, comprimé gastro-résistant.</t>
  </si>
  <si>
    <t>https://www.has-sante.fr/jcms/p_3147912</t>
  </si>
  <si>
    <t>POSACONAZOLE OHRE PHARMA 40 mg/mL, suspension buvable</t>
  </si>
  <si>
    <t>CT-18121</t>
  </si>
  <si>
    <t>Le service médical rendu par POSACONAZOLE OHRE PHARMA 40 mg/ml, suspension buvable est important dans les indications de l’AMM.</t>
  </si>
  <si>
    <t>https://www.has-sante.fr/jcms/p_3117950</t>
  </si>
  <si>
    <t>POSACONAZOLE ZENTIVA 100 mg, comprimé gastro-résistant</t>
  </si>
  <si>
    <t>CT-18264</t>
  </si>
  <si>
    <t>Le service médical rendu par POSACONAZOLE ZENTIVA 100 mg, comprimé gastro-résistant est important dans les indications de l’AMM.</t>
  </si>
  <si>
    <t>Cette spécialité est un générique qui n’apporte pas d’amélioration du service médical rendu (ASMR V) par rapport à la spécialité de référence NOXAFIL 100 mg, comprimé gastro-résistant.</t>
  </si>
  <si>
    <t>https://www.has-sante.fr/jcms/p_3151447</t>
  </si>
  <si>
    <t>POTACTASOL 1 mg, poudre pour solution à diluer pour perfusion</t>
  </si>
  <si>
    <t>CT-11798</t>
  </si>
  <si>
    <t>Absence d'amélioration du service médical rendu (ASMR V) par rapport aux spécialités HYCAMTIN 1 mg et 4 mg, poudre pour solution à diluer pour perfusion.</t>
  </si>
  <si>
    <t>POTACTASOL 4 mg, poudre pour solution à diluer pour perfusion</t>
  </si>
  <si>
    <t>POTASSIUM CHLORURE 10 POUR CENT LAVOISIER, solution injectable pour perfusion</t>
  </si>
  <si>
    <t>CT-6896</t>
  </si>
  <si>
    <t>POTASSIUM H2 PHARMA 25 mg/mL, sirop</t>
  </si>
  <si>
    <t>A12BA05</t>
  </si>
  <si>
    <t>POTASSIUM GLUCONATE</t>
  </si>
  <si>
    <t>CT-15772</t>
  </si>
  <si>
    <t>Le service médical rendu par POTASSIUM H2 PHARMA 25 mg/mL, sirop (flacon de 200 mL) est important dans l’indication de l’AMM.</t>
  </si>
  <si>
    <t>https://www.has-sante.fr/jcms/c_2742283</t>
  </si>
  <si>
    <t>POTASSIUM LIBERTY PHARMA 3 %, sirop</t>
  </si>
  <si>
    <t>A12BA51</t>
  </si>
  <si>
    <t>POTASSIUM CHLORURE EN ASSOCIATION</t>
  </si>
  <si>
    <t>POTASSIUM/GLYCEROPHOSPHATE</t>
  </si>
  <si>
    <t>CT-17262</t>
  </si>
  <si>
    <t>le service médical rendu par POTASSIUM LIBERTY PHARMA 3 %, sirop en flacon de 200mL est important dans l’indication de l’AMM.</t>
  </si>
  <si>
    <t>https://www.has-sante.fr/jcms/c_2885819</t>
  </si>
  <si>
    <t>POTASSIUM RICHARD 3 POUR CENT, sirop</t>
  </si>
  <si>
    <t>CT-12318</t>
  </si>
  <si>
    <t>Au vue des données disponibles, le service médical rendu par ces deux spécialités reste important dans l'indication de l'AMM.</t>
  </si>
  <si>
    <t>https://www.has-sante.fr/jcms/c_1279653</t>
  </si>
  <si>
    <t>CT-16520</t>
  </si>
  <si>
    <t>le service médical rendu par POTASSIUM RICHARD reste important dans l’indication de l’AMM.</t>
  </si>
  <si>
    <t>https://www.has-sante.fr/jcms/c_2867461</t>
  </si>
  <si>
    <t>POTASSIUM RICHARD 440 mg/15 ml, sirop en sachet-dose</t>
  </si>
  <si>
    <t>GLYCEROPHOSPHATE/POTASSIUM</t>
  </si>
  <si>
    <t>POTELIGEO 4 mg/mL, solution à diluer pour perfusion</t>
  </si>
  <si>
    <t>L01XC25</t>
  </si>
  <si>
    <t>MOGAMULIZUMAB</t>
  </si>
  <si>
    <t>CT-17569</t>
  </si>
  <si>
    <t>Le service médical rendu par POTELIGEO est important dans le traitement des patients adultes présentant un mycosis fongoïde (MF) ou un syndrome de Sézary (SS) qui ont reçu au moins un traitement systémique antérieur.</t>
  </si>
  <si>
    <t>POTELIGEO apporte une Amélioration du Service Médical Rendu mineure (ASMR IV) par rapport au vorinostat pour les patients adultes ayant un mycosis fongoïde (MF) ou un syndrome de Sézary (SS) qui ont reçu au moins un traitement systémique antérieur.</t>
  </si>
  <si>
    <t>https://www.has-sante.fr/jcms/p_3083094</t>
  </si>
  <si>
    <t>POVIDONE IODEE CHAUVIN 5 %, collyre en solution en récipient unidose</t>
  </si>
  <si>
    <t>S01AX18</t>
  </si>
  <si>
    <t>CT-16329</t>
  </si>
  <si>
    <t>Le service médical rendu par POVIDONE IODEE CHAUVIN 5 % est important dans l’antisepsie cutanée péri-oculaire et conjonctivale avant une chirurgie oculaire pour faciliter le contrôle des infections postopératoires.</t>
  </si>
  <si>
    <t>Compte tenu :-	des performances d’asepsie de la POVIDONE IODEE CHAUVIN 5 %,-	mais de l’absence de démonstration d’un éventuel avantage en termes de prévention des infections post chirurgie oculaire de POVIDONE IODEE CHAUVIN 5% par rapport à BETADINE 5 POUR CENT,POVIDONE IODEE CHAUVIN 5 %, collyre en solution n’apporte pas d’amélioration du service médical rendu (ASMR V) par rapport à la BETADINE 5 POUR CENT dans l’asepsie pour la prévention des infections post chirurgie oculaire.</t>
  </si>
  <si>
    <t>https://www.has-sante.fr/jcms/c_2797152</t>
  </si>
  <si>
    <t>POVIDONE IODEE MERCK 10 %, solution pour application cutanée en récipient unidose</t>
  </si>
  <si>
    <t>CT-1220</t>
  </si>
  <si>
    <t>POVIDONE IODEE MYLAN 10 pour cent, solution pour application cutanée</t>
  </si>
  <si>
    <t>CT-13769</t>
  </si>
  <si>
    <t>le service médical rendu par POVIDONE IODEE MYLAN reste faible dans l’antisepsie des plaies ou brûlures superficielles et peu étendues et dans le traitement d’appoint des affections de la peau et des muqueuses primitivement bactériennes ou susceptibles de se surinfecter.</t>
  </si>
  <si>
    <t>https://www.has-sante.fr/jcms/c_2007174</t>
  </si>
  <si>
    <t>le service médical rendu par POVIDONE IODEE MYLAN est modéré dans l’antisepsie de la peau du champ opératoire.</t>
  </si>
  <si>
    <t>PRACTON 50 mg, comprimé pelliculé sécable</t>
  </si>
  <si>
    <t>CT-2399</t>
  </si>
  <si>
    <t>Le service médical rendu par ces spécialités est important dans les autres indications.</t>
  </si>
  <si>
    <t>Le service médical rendu par ces spécialités est insuffisant dans l'indication « Thérapeutique adjuvante de la myasthénie : dans cette indication, la spironolactone est une médication permettant de maintenir le capital potassique et de diminuer les besoins.</t>
  </si>
  <si>
    <t>PRACTON 75 mg, comprimé pelliculé</t>
  </si>
  <si>
    <t>PRADAXA 75 mg, gélule</t>
  </si>
  <si>
    <t>B01AE07</t>
  </si>
  <si>
    <t>DABIGATRAN ETEXILATE</t>
  </si>
  <si>
    <t>DABIGATRAN</t>
  </si>
  <si>
    <t>CT-5528</t>
  </si>
  <si>
    <t>PRADAXA (dabigatran etexilate) n'apporte pas d'amélioration du service médical rendu (ASMR de niveau V) par rapport à LOVENOX (énoxaparine) en « prévention primaire des événements thromboemboliques veineux chez les patients adultes ayant bénéficié d'une chirurgie programmée pour prothèse totale de hanche ou de genou ». La Commission note la mise à disposition d'une forme orale utile dans cette indication.</t>
  </si>
  <si>
    <t>https://www.has-sante.fr/jcms/c_698139</t>
  </si>
  <si>
    <t>CT-13190</t>
  </si>
  <si>
    <t>Le service médical rendu par PRADAXA est modéré dans les indications de l’AMM.</t>
  </si>
  <si>
    <t>https://www.has-sante.fr/jcms/c_2008301</t>
  </si>
  <si>
    <t>CT-14398</t>
  </si>
  <si>
    <t>Le service médical rendu par PRADAXA est important :- en prévention primaire des événements thromboemboliques veineux chez les patients adultes ayant bénéficié d'une chirurgie programmée pour prothèse totale de hanche ou de genou,- en prévention de l’AVC et de l’ES chez les patients ayant une FANV.Cette évaluation doit être considérée comme provisoire, dans l’attente de la réévaluation de l’ensemble des anticoagulants oraux disponibles.</t>
  </si>
  <si>
    <t>https://www.has-sante.fr/jcms/c_2735608</t>
  </si>
  <si>
    <t>CT-15697</t>
  </si>
  <si>
    <t>Le service médical rendu par PRADAXA est modéré :- en prévention de l’AVC et de l’ES chez les patients ayant une FANV et présentant un ou plusieurs facteurs de risque,- en prévention primaire des événements thromboemboliques veineux chez les patients adultes ayant bénéficié d'une chirurgie programmée pour prothèse totale de hanche ou de genou.</t>
  </si>
  <si>
    <t>Les nouvelles données disponibles ne sont pas susceptibles de modifier l’appréciation précédente de la Commission, qui considère que les spécialités PRADAXA 110 mg et 150 mg n’apportent pas d’amélioration du service médical rendu (ASMR V) dans la stratégie thérapeutique de prévention de l’accident vasculaire cérébral et de l’embolie systémique chez les patients adultes atteints de fibrillation atriale non valvulaire et présentant un ou plusieurs facteurs de risque, qui comprend les AVK et les anticoagulants non-AVK.Les nouvelles données disponibles ne sont pas susceptibles de modifier l’appréciation précédente de la Commission, qui considère que PRADAXA n’apporte pas d’amélioration du service médical rendu (ASMR V) dans la stratégie thérapeutique de prévention des événements thromboemboliques veineux chez les patients adultes bénéficiant d’une intervention chirurgicale programmée pour prothèse totale de hanche ou de genou, qui comprend les anticoagulants oraux non-AVK, les héparines et le fondaparinux.</t>
  </si>
  <si>
    <t>https://www.has-sante.fr/jcms/c_2826822</t>
  </si>
  <si>
    <t>PRADAXA 110 mg, gélule</t>
  </si>
  <si>
    <t>CT-14608</t>
  </si>
  <si>
    <t>La Commission prend acte du fait que le laboratoire ne demande pas l’inscription des spécialités PRADAXA 110 mg et PRADAXA 150 mg dans cette indication et rappelle que de ce fait ces spécialités ne sont pas remboursables dans l’indication : « Traitement des thromboses veineuses profondes (TVP) et des embolies pulmonaires (EP), et prévention des récidives de TVP et d’EP chez l’adulte ».</t>
  </si>
  <si>
    <t>https://www.has-sante.fr/jcms/c_2572151</t>
  </si>
  <si>
    <t>CT-11497</t>
  </si>
  <si>
    <t>La Commission considère que PRADAXA n'apporte pas d'amélioration du service médical rendu (ASMR V) par rapport aux anticoagulants antivitamine K.</t>
  </si>
  <si>
    <t>https://www.has-sante.fr/jcms/c_1221597</t>
  </si>
  <si>
    <t>PRADAXA 150 mg, gélule</t>
  </si>
  <si>
    <t>CT-10749</t>
  </si>
  <si>
    <t>https://www.has-sante.fr/jcms/c_1740793</t>
  </si>
  <si>
    <t>PRALUENT 75 mg, solution injectable en seringue préremplie</t>
  </si>
  <si>
    <t>C10AX14</t>
  </si>
  <si>
    <t>ALIROCUMAB</t>
  </si>
  <si>
    <t>CT-14777</t>
  </si>
  <si>
    <t>Le service médical rendu par PRALUENT est insuffisant pour justifier une prise en charge par la solidarité nationale, dans les indications de l’AMM.</t>
  </si>
  <si>
    <t>https://www.has-sante.fr/jcms/c_2629896</t>
  </si>
  <si>
    <t>CT-15911</t>
  </si>
  <si>
    <t>Le service médical rendu par PRALUENT en association avec une statine est important en association à un traitement hypolipémiant optimisé chez les patients adultes ayant une hypercholestérolémie familiale hétérozygote, insuffisamment contrôlée et nécessitant un traitement par LDL-aphérèse.</t>
  </si>
  <si>
    <t>Compte tenu de : - 	la démonstration d’efficacité de PRALUENT, en termes de réductions des paramètres biologiques (réductions du taux de LDL-c) et de réduction de la fréquence des aphérèses, chez des patients en LDL-aphérèse,- 	l’absence de démonstration d’un effet de l’alirocumab sur la morbi-mortalité (étude en cours),- 	des incertitudes en termes de tolérance, notamment du fait de la durée courte des études (maximum 78 semaines), qui ne permettent pas d’apprécier l’effet même à moyen terme de ce médicament,l’ajout de PRALUENT à un traitement hypolipémiant optimisé apporte une amélioration du service médical rendu mineure (ASMR IV) à la prise en charge de patients adultes ayant une hypercholestérolémie familiale hétérozygote, insuffisamment contrôlée et nécessitant un traitement par LDL-aphérèse.</t>
  </si>
  <si>
    <t>https://www.has-sante.fr/jcms/c_2757882</t>
  </si>
  <si>
    <t>Le service médical rendu par PRALUENT reste insuffisant pour justifier sa prise en charge par la solidarité nationale dans les autres indications de l’AMM.</t>
  </si>
  <si>
    <t>PRALUENT 75 mg, solution injectable en stylo prérempli</t>
  </si>
  <si>
    <t>CT-17509</t>
  </si>
  <si>
    <t>Le service médical rendu par PRALUENT est important uniquement en association à un traitement hypolipémiant optimisé chez les patients adultes ayant une maladie cardiovasculaire athéroscléreuse établie par un antécédent de SCA récent (prévention secondaire) et qui ne sont pas contrôlés (LDL-c = 0,7 g/L) malgré un traitement hypolipémiant optimisé comprenant au moins une statine à la dose maximale tolérée.</t>
  </si>
  <si>
    <t>Prenant en compte : -	la démonstration dans l’étude ODYSSEY OUTCOMES de la supériorité de PRALUENT en association à une statine versus statine seule en termes de réduction du nombre d’événements cardiovasculaires (critère combiné de morbi-mortalité) dans une population sélectionnée, -	la faible quantité d’effet observée sur le critère de jugement principal (différence absolue de 1,6%) et sur les différents critères de jugement secondaires hiérarchisés,  -	l’absence de bénéfice démontré sur la mortalité coronaire (5ème critère secondaire hiérarchisé), et de l’absence de données robustes sur la mortalité cardiovasculaire (6ème critère secondaire hiérarchisé) et la mortalité totale (7ème critère secondaire hiérarchisé) du fait de l’interruption de la procédure hiérarchisée, -	la courte durée de suivi des patients dans l’étude ODYSSEY OUTCOMES (2,8 ans), la Commission considère que l’ajout de PRALUENT à un traitement hypolipémiant optimisé n’apporte pas d’amélioration du service médical rendu (ASMR V) dans la prise en charge des patients adultes ayant un antécédent de SCA récent (prévention secondaire), et qui ne sont pas contrôlés (LDL-c = 0,7 g/L) malgré un traitement hypolipémiant optimisé comprenant au moins une statine à la dose maximale tolérée.</t>
  </si>
  <si>
    <t>https://www.has-sante.fr/jcms/p_3081881</t>
  </si>
  <si>
    <t>Le service médical rendu est insuffisant pour justifier d’une prise en charge par la solidarité nationale dans les autres populations de l’indication « maladie cardiovasculaire athéroscléreuse établie », incluant notamment PRALUENT en monothérapie ou en association avec d’autres thérapies hypolipémiantes chez :-	les patients intolérants aux statines ou chez qui les statines sont contre-indiquées, ou-	les patients avec une maladie cardiovasculaire athéroscléreuse établie autre qu’un antécédent de SCA récent, ou-	les patients qui n’ont pas d’hypercholestérolémie associée, ou-	les patients ne recevant pas un traitement optimisé par au moins une statine à la dose maximale tolérée.</t>
  </si>
  <si>
    <t>PRALUENT 150 mg, solution injectable en seringue préremplie</t>
  </si>
  <si>
    <t>PRALUENT 150 mg, solution injectable en stylo prérempli</t>
  </si>
  <si>
    <t>PRAVADUAL, comprimé</t>
  </si>
  <si>
    <t>C10BX02</t>
  </si>
  <si>
    <t>PRAVASTATINE ET ACETYLSALICYLIQUE ACIDE</t>
  </si>
  <si>
    <t>PRAVASTATINE/ACIDE ACETYLSALICYLIQUE</t>
  </si>
  <si>
    <t>CT-9681</t>
  </si>
  <si>
    <t>https://www.has-sante.fr/jcms/c_1024728</t>
  </si>
  <si>
    <t>PRAVASTATINE AROW 20 mg, comprimé sécable</t>
  </si>
  <si>
    <t>CT-14157</t>
  </si>
  <si>
    <t>Le service médical rendu par ces nouvelles présentations de PRAVASTATINE ARROW 20 et 40 mg est important dans les indications de l’AMM.</t>
  </si>
  <si>
    <t>https://www.has-sante.fr/jcms/c_2027341</t>
  </si>
  <si>
    <t>PRAVASTATINE AROW 40 mg, comprimé sécable</t>
  </si>
  <si>
    <t>PRAVASTATINE ARROW GENERIQUES 20 mg, comprimé sécable</t>
  </si>
  <si>
    <t>CT-4098</t>
  </si>
  <si>
    <t>PRAVASTATINE ARROW GENERIQUES 40 mg, comprimé</t>
  </si>
  <si>
    <t>PRAXBIND 2,5 g/50 ml, solution injectable/pour perfusion</t>
  </si>
  <si>
    <t>V03AB37</t>
  </si>
  <si>
    <t>IDARUCIZUMAB</t>
  </si>
  <si>
    <t>CT-14918</t>
  </si>
  <si>
    <t>Le service médical rendu par PRAXBIND est important dans l’indication de l’AMM.</t>
  </si>
  <si>
    <t>Compte-tenu des données cliniques actuellement disponibles reposant sur l’étude REVERSE-AD (analyse intermédiaire descriptive, critère principal d’évaluation de l’efficacité basé sur des biomarqueurs pour lesquels la corrélation avec l’effet du dabigatran est mal établie, faible nombre de patients inclus et évalués), la Commission considère que PRAXBIND n’apporte pas d’amélioration du service médical rendu (ASMR V) dans la stratégie thérapeutique actuelle qui comprend les traitements symptomatiques, « chez les patients adultes traités par PRADAXA (dabigatran étexilate) quand une réversion rapide de ses effets anticoagulants est requise pour une urgence chirurgicale ou des procédures urgentes ou en cas de saignements menaçant le pronostic vital ou incontrôlés ».</t>
  </si>
  <si>
    <t>https://www.has-sante.fr/jcms/c_2635757</t>
  </si>
  <si>
    <t>CT-16401</t>
  </si>
  <si>
    <t>le service médical rendu par PRAXBIND reste important dans l’indication de l’AMM.</t>
  </si>
  <si>
    <t>la Commission considère que, dans la stratégie thérapeutique de prise en charge des patients adultes traités par dabigatran requérant une réversion rapide de ses effets anticoagulants, PRAXBIND apporte une amélioration du service médical rendu mineure (ASMR IV) uniquementdans les situations où il n’existe pas d’alternative thérapeutique (réalisation en urgence de certains actes invasifs : anesthésies périmedullaires ou bloc nerveuxprofond, ponction lombaire, thrombolyse intraveineuse),</t>
  </si>
  <si>
    <t>https://www.has-sante.fr/jcms/c_2857794</t>
  </si>
  <si>
    <t>n’apporte pas d’amélioration du service médical rendu (ASMR V) dans les autres situations (autres gestes invasifs urgents et saignements incontrôlés ou menaçant le pronostic vital).</t>
  </si>
  <si>
    <t>PRAXILENE 100 mg, gélule</t>
  </si>
  <si>
    <t>CT-14137</t>
  </si>
  <si>
    <t>Le service médical rendu par PRAXILENE reste faible dans l’indication de l’AMM.</t>
  </si>
  <si>
    <t>https://www.has-sante.fr/jcms/c_2031578</t>
  </si>
  <si>
    <t>CT-17760</t>
  </si>
  <si>
    <t>Le service médical rendu par PRAXILENE est insuffisant pour justifier d’une prise en charge par la solidarité nationale dans l’indication et aux posologies de l’AMM.</t>
  </si>
  <si>
    <t>https://www.has-sante.fr/jcms/p_3112654</t>
  </si>
  <si>
    <t>PRAXILENE 200 mg, comprimé pelliculé</t>
  </si>
  <si>
    <t>PRAXINOR, comprimé pelliculé</t>
  </si>
  <si>
    <t>C01CA30</t>
  </si>
  <si>
    <t>THEODRENALINE/CAFEDRINE</t>
  </si>
  <si>
    <t>CT-2732</t>
  </si>
  <si>
    <t>https://www.has-sante.fr/jcms/c_451713</t>
  </si>
  <si>
    <t>PREMINOR, gélule</t>
  </si>
  <si>
    <t>C09BB07</t>
  </si>
  <si>
    <t>AMLODIPINE RAMIPRIL</t>
  </si>
  <si>
    <t>CT-17832</t>
  </si>
  <si>
    <t>Le service médical rendu par PREMINOR est important dans l’indication de l’AMM.</t>
  </si>
  <si>
    <t>PREMINOR, association fixe de ramipril (5 ou 10 mg) et d’amlodipine (5 ou 10 mg), n’apporte pas d’amélioration du service médical rendu (ASMR V) par rapport à la prise séparée de ses deux principes actifs aux mêmes doses.</t>
  </si>
  <si>
    <t>https://www.has-sante.fr/jcms/p_3117087</t>
  </si>
  <si>
    <t>PRENOXAD 0,91 mg/ml, solution injectable en seringue préremplie</t>
  </si>
  <si>
    <t>CT-17390</t>
  </si>
  <si>
    <t>Le service médical rendu par PRENOXAD est important dans l’indication de l’AMM.</t>
  </si>
  <si>
    <t>Prenant en compte :­-	le profil connu d’efficacité et de tolérance de la naloxone sous sa forme injectable en structure médicalisée,­-	l’absence de donnée d’efficacité selon le schéma d’administration et l’AMM de PRENOXAD,­-	l’absence de donnée d’efficacité documentant l’intérêt de l’administration précoce de PRENOXAD par rapport à la prise en charge actuelle reposant sur les transports médicalisés d’urgence et la prise en charge hospitalière ­-	sa voie d’administration et son conditionnement, exposant aux risques d’une levée brutale du syndrome de sevrage et d’accidents d’exposition au sang,la Commission considère que PRENOXAD n’apporte pas d’amélioration du service médical rendu (ASMR V) dans le traitement d’urgence, chez l’adulte, des surdosages aux opioïdes, caractérisés ou suspectés, se manifestant par une dépression respiratoire et/ou une dépression du système nerveux central, dans l’attente d’une prise en charge par une structure médicalisée.</t>
  </si>
  <si>
    <t>https://www.has-sante.fr/jcms/c_2891870</t>
  </si>
  <si>
    <t>PREOTACT 100 microgrammes, poudre et solvant pour solution injectable</t>
  </si>
  <si>
    <t>CT-3683</t>
  </si>
  <si>
    <t>Le service médical rendu par cette spécialité est important dans le traitement de l’ostéoporose post-ménopausique chez la femme à haut risque de fracture.</t>
  </si>
  <si>
    <t>PREOTACT n'apporte pas d'amélioration du service médical rendu (V) dans la prise en charge  de l'ostéoporose post-ménopausique vertébrale</t>
  </si>
  <si>
    <t>https://www.has-sante.fr/jcms/c_474550</t>
  </si>
  <si>
    <t>PRESTOLE, gélule</t>
  </si>
  <si>
    <t>TRIAMTERENE/HYDROCHLOROTHIAZIDE</t>
  </si>
  <si>
    <t>CT-12584</t>
  </si>
  <si>
    <t>Le service médical rendu par PRESTOLE reste important dans l’indication de l’AMM.</t>
  </si>
  <si>
    <t>https://www.has-sante.fr/jcms/c_1339912</t>
  </si>
  <si>
    <t>CT-16295</t>
  </si>
  <si>
    <t>le service médical rendu par PRESTOLE reste important dans l’indication de l’AMM.</t>
  </si>
  <si>
    <t>https://www.has-sante.fr/jcms/c_2862075</t>
  </si>
  <si>
    <t>PRETERAX 2 mg/0,625 mg, comprimé sécable</t>
  </si>
  <si>
    <t>PRETERAX 2,5 mg/0,625 mg, comprimé pelliculé</t>
  </si>
  <si>
    <t>PRETERIAN 2,5 mg/0,625 mg,  comprimé pelliculé</t>
  </si>
  <si>
    <t>CT-6678</t>
  </si>
  <si>
    <t>Les spécialités PRETERIAN 2,5 mg / 0,625 mg et 5 mg / 1,25 mg associations fixes de périndopril arginine (2,5 ou 5 mg) et d'indapamide (0,625 ou 1,25 mg) mg n'apportent pas d'amélioration du service médical rendu (ASMR V) par rapport à l'utilisation conjointe de chacun de leurs composants pris séparément.</t>
  </si>
  <si>
    <t>PRETERIAN 5 mg/1,25 mg, comprimé pelliculé</t>
  </si>
  <si>
    <t>PREVENAR 13 suspension injectable Vaccin pneumococcique polyosidique conjugué (13-valent, adsorbé)</t>
  </si>
  <si>
    <t>J07AL02</t>
  </si>
  <si>
    <t>PNEUMOCOCCUS, ANTIGENE POLYSACCHARIDIQUE PURIFIE CONJUGUE</t>
  </si>
  <si>
    <t>POLYOSIDE PNEUMOCOCCIQUE/POLYOSIDE PNEUMOCOCCIQUE/POLYOSIDE PNEUMOCOCCIQUE</t>
  </si>
  <si>
    <t>CT-7346</t>
  </si>
  <si>
    <t>Le vaccin pneumococcique PREVENAR 13 est destiné à se substituer à PREVENAR (7-valent).   Dans ce contexte, PREVENAR 13 conserve l'ASMR de niveau I (progrès thérapeutique majeur) attribuée en 2002 par la Commission de la Transparence à PREVENAR (7-valent), pour la prévention des infections invasives à Streptococcus pneumoniae (sérotypes 1, 3, 4, 5, 6A, 6B, 7F, 9V, 14, 18C, 19A, 19F, 23F) dans la prise en charge des enfants dont la vaccination est recommandée par le Haut Conseil de la santé publique.  La Commission souligne que l'efficacité de cette stratégie de prévention est conditionnée par l'obtention d'une couverture vaccinale la plus élevée possible et par l'évolution de l'épidémiologie des sérotypes pneumococciques.  La Commission souhaite être destinataire de toute nouvelle donnée relative aux conditions d'inscription notamment des données épidémiologiques actualisées.</t>
  </si>
  <si>
    <t>https://www.has-sante.fr/jcms/c_939182</t>
  </si>
  <si>
    <t>Pour la prévention des otites moyennes aiguës et des pneumonies, PREVENAR 13 conserve l'absence d'amélioration du service médical rendu (ASMR V) attribuée en 2009 à PREVENAR (7-valent).    La Commission souligne que l'efficacité de cette stratégie de prévention est conditionnée par l'obtention d'une couverture vaccinale la plus élevée possible et par l'évolution de l'épidémiologie des sérotypes pneumococciques.  La Commission souhaite être destinataire de toute nouvelle donnée relative aux conditions d'inscription notamment des données épidémiologiques actualisées.</t>
  </si>
  <si>
    <t>CT-12284</t>
  </si>
  <si>
    <t>Le service médical rendu par PREVENAR 13 est important chez les patients âgés de 50 ans et plus, chez qui le Haut Conseil de la santé publique recommande la vaccination.</t>
  </si>
  <si>
    <t>PREVENAR 13 apporte une amélioration du service médical rendu mineure (ASMR IV) dans la stratégie de prévention des infections invasives à pneumocoque, chez les patients de 50 ans et plus dans les populations définies par le HCSP.</t>
  </si>
  <si>
    <t>https://www.has-sante.fr/jcms/c_1638937</t>
  </si>
  <si>
    <t>CT-13245</t>
  </si>
  <si>
    <t>Le service médical rendu par PREVENAR 13 est important chez les patients âgés de 6 à 49 ans, chez qui le Haut Conseil de la santé publique recommande la vaccination.</t>
  </si>
  <si>
    <t>En raison de l’efficacité de PREVENAR, mais également du constat de l’émergence de nouveaux sérotypes non vaccinaux et de la nécessité d’associer PREVENAR au vaccin 23 valent pneumococcique non conjugué  pour augmenter la couverture sérotypique, PREVENAR 13 apporte une amélioration du service médical rendu mineure (ASMR IV) dans la stratégie de prévention des infections invasives à pneumocoque, chez les patients de 6 à 49 ans dans les populations définies par le HCSP.</t>
  </si>
  <si>
    <t>https://www.has-sante.fr/jcms/c_1720512</t>
  </si>
  <si>
    <t>CT-14028</t>
  </si>
  <si>
    <t>Le service médical rendu par PREVENAR 13 reste important dans les indications de l’AMM et pour les populations recommandées.</t>
  </si>
  <si>
    <t>https://www.has-sante.fr/jcms/c_2973611</t>
  </si>
  <si>
    <t>CT-16267</t>
  </si>
  <si>
    <t>Le service médical rendu par PREVENAR 13 est important dans la prévention des pneumonies à pneumocoque chez les sujets âgés de 18 ans et plus pour lesquels la vaccination est recommandée (adultes immunodéprimés et adultes porteurs d’une des maladies ou conditions sous-jacentes prédisposant à la survenue d’une infection à pneumocoque).</t>
  </si>
  <si>
    <t>Compte tenu : -	de l’efficacité observée en prévention des pneumonies aiguës communautaires à pneumocoques dues à un sérotype vaccinal dans la population des sujets âgés de 65 ans et plus (45,6% . IC 95 % [21,8 . 62,5] . p&lt;0,0006), avec un profil de tolérance satisfaisant, -	des données limitées dans certaines populations à risque ciblées par les recommandations vaccinales, notamment les immunodéprimés et les sujets âgés de moins de 65 ans, -	de la nécessité d’associer PREVENAR 13 au vaccin non conjugué VPP23 pour augmenter la couverture sérotypique et de l’absence d’études ayant évalué l’efficacité clinique de cette stratégie vaccinale, -	du constat de l’émergence de nouveaux sérotypes non vaccinaux, PREVENAR 13 n’apporte pas d’amélioration du service médical rendu (ASMR V) dans la stratégie de prévention des pneumonies à pneumocoque chez les sujets âgés de 18 ans et plus pour lesquels la vaccination est recommandée (immunodéprimés et patients porteurs d’une des maladies ou conditions sous-jacentes prédisposant à la survenue d’une infection à pneumocoque).</t>
  </si>
  <si>
    <t>https://www.has-sante.fr/jcms/c_2973623</t>
  </si>
  <si>
    <t>PREVENAR, suspension injectable en seringue préremplie. Vaccin pneumococcique osidique conjugué adsorbé</t>
  </si>
  <si>
    <t>CT-3456</t>
  </si>
  <si>
    <t>PREVENAR conserve l'apport thérapeutique majeur reconnu par la Commission de la Transparence le 24 avril 2002 dans la prévention des infections invasives à Streptococcus pneumoniae (sérotypes 4, 6B, 9V, 14, 18C, 19F et 23 F), dans le cadre de l'extension des recommandations vaccinales de la population à l'ensemble des enfants de 2 mois à 2 ans (selon un schéma vaccinal constitué de 3 injections à 1 mois d'intervalle, la 1ère injection étant faite à 2 mois et un rappel entre 12 et 15 mois), aux enfants non précédemment vaccinés de 2 ans à moins de 5 ans (selon un schéma vaccinal constitué de 2 doses de vaccin conjugué suivies d'une dose de vaccin polyosidique 23 valent (Pneumo 23) au moins 2 mois après la 2ème dose de vaccin conjugué), chez les enfants définis comme à haut risque de faire une infection invasive à pneumocoque (c'est-à-dire présentant l'une des affections suivantes : asplénie fonctionnelle ou splénectomie, drépanocytose homozygote, infection par le VIH, déficits immunitaires congénitaux ou secondaires à une insuffisance rénale chronique ou un syndrome néphrotique, un traitement immunosuppresseur ou une radiothérapie pour néoplasie, lymphome ou maladie de Hodgkin, leucémie, transplantation d'organe, cardiopathie congénitale cyanogène, insuffisance cardiaque, pneumopathie chronique à l'exception de l'asthme, sauf les asthmes sous corticothérapie  prolongée, brèche ostéo-méningée, diabète), chez les enfants candidats à l'implantation cochléaire ou porteurs d'implants cochléaire.</t>
  </si>
  <si>
    <t>https://www.has-sante.fr/jcms/c_474554</t>
  </si>
  <si>
    <t>CT-4937</t>
  </si>
  <si>
    <t>https://www.has-sante.fr/jcms/c_737003</t>
  </si>
  <si>
    <t>CT-5092</t>
  </si>
  <si>
    <t>Le service médical rendu de ce vaccin, dans la population recommandée par le haut conseil de la santé publique, reste important.</t>
  </si>
  <si>
    <t>Dans l'extension d'indication (otite moyenne aigüe et pneumonie sans confirmation microbiologique du Diagnostic), PREVENAR n'apporte pas d'amélioration du service médical rendu (ASMR V) dans la prise en charge des enfants dont la vaccination est recommandée par le haut conseil de la santé publique.  La Commission souligne qu'elle réévaluera ce vaccin sur toute nouvelle donnée relative aux conditions d'inscription.</t>
  </si>
  <si>
    <t>https://www.has-sante.fr/jcms/c_766281</t>
  </si>
  <si>
    <t>PREVENAR, suspension injectable. Vaccin pneumococcique osidique conjugué adsorbé</t>
  </si>
  <si>
    <t>PREVIGRIP, suspension injectable en seringue préremplie, vaccin grippal inactivé à virion fragmenté</t>
  </si>
  <si>
    <t>CT-4604</t>
  </si>
  <si>
    <t>https://www.has-sante.fr/jcms/c_631262</t>
  </si>
  <si>
    <t>CT-10536</t>
  </si>
  <si>
    <t>https://www.has-sante.fr/jcms/c_1056134</t>
  </si>
  <si>
    <t>CT-12577</t>
  </si>
  <si>
    <t>Dans les populations nouvellement ciblées par les recommandations actualisées du HCSP, la Commission considère que le service médical rendu par ces vaccins est important.</t>
  </si>
  <si>
    <t>https://www.has-sante.fr/jcms/c_1344407</t>
  </si>
  <si>
    <t>PREVISCAN 20 mg, comprimé quadrisécable</t>
  </si>
  <si>
    <t>B01AA12</t>
  </si>
  <si>
    <t>FLUINDIONE</t>
  </si>
  <si>
    <t>CT-16109</t>
  </si>
  <si>
    <t>Le service médical rendu par PREVISCAN est modéré :- en prévention des complications thromboemboliques en rapport avec une FANV,- dans le traitement des TVP et EP et la prévention de leurs récidives, en relais de l’héparine.</t>
  </si>
  <si>
    <t>Au regard des données disponibles, la Commission considère que PREVISCAN n’apporte pas d’amélioration du service médical rendu (ASMR V) :- dans la stratégie thérapeutique de prévention des complications thromboemboliques en rapport avec une FANV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</si>
  <si>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https://www.has-sante.fr/jcms/c_2826823</t>
  </si>
  <si>
    <t>CT-10884</t>
  </si>
  <si>
    <t>https://www.has-sante.fr/jcms/c_1080268</t>
  </si>
  <si>
    <t>CT-15282</t>
  </si>
  <si>
    <t>Le service médical rendu par PREVISCAN est modéré dans les indications de l'AMM désormais restreintes aux seuls renouvellements d'un traitement équilibré par fluindione.</t>
  </si>
  <si>
    <t>https://www.has-sante.fr/jcms/c_2909822</t>
  </si>
  <si>
    <t>PREVYMIS 240 mg, comprimé pelliculé</t>
  </si>
  <si>
    <t>J05AX18</t>
  </si>
  <si>
    <t>LETERMOVIR</t>
  </si>
  <si>
    <t>CT-16715</t>
  </si>
  <si>
    <t>le service médical rendu par PREVYMIS est important dans l’indication de l’AMM.</t>
  </si>
  <si>
    <t>Compte tenu :- de la démonstration de l’efficacité de PREVYMIS en prophylaxie de la réactivation duCMV par rapport au placebo et notamment la diminution des instaurations detraitements préemptifs exposant les patients à une toxicité hématologique ou rénaleimportante,- de l’absence d’impact démontré sur la mortalité, l’incidence de la maladie à CMV oula survenue de réactions du greffon contre l’hôte,- de son profil de tolérance relativement favorable par rapport aux traitementspréemptifs et notamment son absence de toxicité hématologique,- du besoin médical important en l’absence d’alternatives thérapeutiques disponibles,HAS - Direction de l'Evaluation Médicale, Economique et de Santé Publique 18/18Avis3la Commission considère que PREVYMIS apporte une amélioration du service médicalrendu mineure (ASMR IV) dans la prophylaxie de la réactivation du CMV et de la maladie àCMV chez les adultes séropositifs au CMV receveurs [R+] d’une greffe allogénique decellules souches hématopoïétiques.</t>
  </si>
  <si>
    <t>https://www.has-sante.fr/jcms/c_2869231</t>
  </si>
  <si>
    <t>PREVYMIS 240 mg, solution à diluer pour perfusion</t>
  </si>
  <si>
    <t>PREVYMIS 480 mg, comprimé pelliculé</t>
  </si>
  <si>
    <t>PREVYMIS 480 mg, solution à diluer pour perfusion</t>
  </si>
  <si>
    <t>PREXATE  2,5 mg/ 0,33 ml, solution injectable en seringue préremplie</t>
  </si>
  <si>
    <t>CT-17091</t>
  </si>
  <si>
    <t>le service médical rendu par les spécialités PREXATE solution injectable en seringue préremplie est important dans les indications de l’AMM.</t>
  </si>
  <si>
    <t>Ces spécialités n’apportent pas d’amélioration du service médical rendu (ASMR V) par rapport à METOJECT.</t>
  </si>
  <si>
    <t>https://www.has-sante.fr/jcms/c_2870213</t>
  </si>
  <si>
    <t>PREXATE  7,5 mg/ 0,30 ml, solution injectable en seringue préremplie</t>
  </si>
  <si>
    <t>PREXATE  17,5 mg/ 0,44 ml, solution injectable en seringue préremplie</t>
  </si>
  <si>
    <t>PREXATE  20 mg/ 0,50 ml, solution injectable en seringue préremplie</t>
  </si>
  <si>
    <t>PREXATE  25 mg/ 0,63 ml, solution injectable en seringue préremplie</t>
  </si>
  <si>
    <t>PREXATE  30 mg/ 0,75 ml, solution injectable en seringue préremplie</t>
  </si>
  <si>
    <t>PREXATE 10 mg/ 0,40 ml, solution injectable en seringue préremplie</t>
  </si>
  <si>
    <t>PREXATE 12,5 mg/ 0,31 ml,solution injectable en seringue préremplie</t>
  </si>
  <si>
    <t>PREXATE 15 mg/ 0,38 ml, solution injectable en seringue préremplie</t>
  </si>
  <si>
    <t>PREXATE 22,5 mg/ 0,56 ml, solution injectable en seringue préremplie</t>
  </si>
  <si>
    <t>PREXATE 27,5 mg/ 0,69 ml, solution injectable en seringue préremplie</t>
  </si>
  <si>
    <t>PREXIDINE 0,12 POUR CENT, solution pour bain de bouche</t>
  </si>
  <si>
    <t>CT-15119</t>
  </si>
  <si>
    <t>Le service médical rendu par PREXIDINE reste faible dans l’indication de l’AMM.</t>
  </si>
  <si>
    <t>https://www.has-sante.fr/jcms/c_2658522</t>
  </si>
  <si>
    <t>PREZISTA 75 mg, comprimé pelliculé</t>
  </si>
  <si>
    <t>J05AE10</t>
  </si>
  <si>
    <t>DARUNAVIR</t>
  </si>
  <si>
    <t>CT-7150</t>
  </si>
  <si>
    <t>La Commission considère que les spécialités PREZISTA (75 mg, 150 mg, 300 mg et 600 mg), co-administrés avec une faible dose de ritonavir et d'autres médicaments antirétroviraux, apportent une amélioration du service médical rendu modérée (ASMR III) dans le traitement de l'infection par le virus de l'immunodéficience humaine (VIH-1) chez les enfants et adolescents prétraités par des ARV, à partir de l'âge de 6 ans et pesant au moins 20 kg.</t>
  </si>
  <si>
    <t>https://www.has-sante.fr/jcms/c_900460</t>
  </si>
  <si>
    <t>Les spécialités PREZISTA 75 mg et 150 mg n'apportent pas d'amélioration du service médical rendu (ASMR V). Elles constituent des compléments de gamme justifiés pour le traitement de l'infection par le virus de l'immunodéficience humaine (VIH-1) chez les adultes prétraités par des antirétroviraux (ARV), y compris les patients lourdement prétraités en cas de difficulté à avaler les comprimés à 300 mg ou à 600 mg ou en cas d'hypersensibilité à certains colorants contenus dans les comprimés 300 mg et 600 mg.</t>
  </si>
  <si>
    <t>CT-12454</t>
  </si>
  <si>
    <t>Le service médical rendu par les spécialités PREZISTA reste important dans les indications de l’AMM.</t>
  </si>
  <si>
    <t>https://www.has-sante.fr/jcms/c_1352584</t>
  </si>
  <si>
    <t>CT-12639</t>
  </si>
  <si>
    <t>Le service médical rendu par PREZISTA formes comprimés, co-administré avec une faible dose de ritonavir et en association avec d’autres médicaments antirétroviraux, est important dans l'extension d'indication traitement de l'infection par le virus de l'immunodéficience humaine (VIH-1) chez les enfants pré-traités par des ARV âgés de 3 à 6 ans et pesant au moins 15 kg.</t>
  </si>
  <si>
    <t>Les spécialités PREZISTA formes comprimés, co-administrées avec une faible dose de ritonavir et d’autres médicaments antirétroviraux, conservent une amélioration du service médical rendu modérée (ASMR III) dans le traitement de l’infection par le virus de l'immunodéficience humaine (VIH-1) chez les enfants prétraités par des ARV âgés de 3 à 6 ans et pesant au moins 15 kg.</t>
  </si>
  <si>
    <t>https://www.has-sante.fr/jcms/c_1525564</t>
  </si>
  <si>
    <t>CT-14597</t>
  </si>
  <si>
    <t>Le service médical rendu par PREZISTA, co-administré avec une faible dose de ritonavir et en association avec d’autres médicaments antirétroviraux, est important dans l’indication de l’AMM.</t>
  </si>
  <si>
    <t>Absence d’amélioration du service médical rendu (ASMR V) chez les enfants à partir de 3 ans et pesant au moins 15 kg dont le virus ne présente aucune mutation de résistance aux médicaments de la classe des inhibiteurs de protéase.</t>
  </si>
  <si>
    <t>https://www.has-sante.fr/jcms/c_2621282</t>
  </si>
  <si>
    <t>CT-16397</t>
  </si>
  <si>
    <t>la Commission considère que le service médical rendu par PREZISTA, co-administré avec une faible dose de ritonavir, reste important dans les indications de l’AMM.</t>
  </si>
  <si>
    <t>https://www.has-sante.fr/jcms/c_2876133</t>
  </si>
  <si>
    <t>PREZISTA 100 mg/ml, suspension buvable</t>
  </si>
  <si>
    <t>CT-12640</t>
  </si>
  <si>
    <t>Le service médical rendu par PREZISTA, co-administré avec une faible dose de ritonavir et en association avec d’autres médicaments antirétroviraux, est important dans les indications AMM (pour la spécialité buvable) et dans le traitement de l’infection par le VIH-1 chez les enfants pré traités, de 3 à 6 ans et pesant au moins 15 kg (pour les spécialités comprimé).</t>
  </si>
  <si>
    <t>La spécialité PREZISTA solution buvable, co-administré avec une faible dose de ritonavir et d’autres médicaments antirétroviraux, conserve une amélioration du service médical rendu modérée (ASMR III) : dans le traitement de l’infection par le virus de l'immunodéficience humaine (VIH-1) chez les enfants prétraités par des ARV, âgés de 3 à 6 ans et pesant au moins 15kg . dans le traitement de l’infection par le virus de l'immunodéficience humaine (VIH-1). Dans l’extension d’indication des formes comprimés chez la population pédiatrique de 3 à 6 ans pesant entre 15 et 20 kg prélablement prétraitée, la commission considère que les spécialités PREZISTA, co-administrée avec une faible dose de ritonavir et d’autres médicaments antirétroviraux, conserve une amélioration du service médical rendu modérée (ASMR III) dans le traitement de l’infection par le virus de l'immunodéficience humaine (VIH-1).</t>
  </si>
  <si>
    <t>La spécialité PREZISTA solution buvable, co-administré avec une faible dose de ritonavir et d’autres médicaments antirétroviraux, est un complément de gamme et donc n’apporte pas d’amélioration du service médical rendu (ASMR V, inexistante) dans le traitement du virus de l'immunodéficience humaine (VIH-1) chez l’enfant et adolescent de plus 6 ans prétraités et chez l’adulte.</t>
  </si>
  <si>
    <t>CT-13456</t>
  </si>
  <si>
    <t>Le service médical rendu par PREZISTA, co-administré avec une faible dose de ritonavir et en association avec d’autres médicaments antirétroviraux, est important dans le traitement de l’infection par le VIH-1 chez les adolescents de 12 à 17 ans pesant au moins 40 kg et naïfs d’ARV ou pré-traités, mais sans aucune mutation associée à une résistance au darunavir et un taux plasmatique d’ARN du VIH-1 &lt; 100 000 copies/ml et un taux de CD4+ = 100 x 106 cellules/L.</t>
  </si>
  <si>
    <t>PREZISTA, sous forme de comprimés à 400 mg et 800 mg ou de suspension buvable, co-administré avec une faible dose de ritonavir, n’apporte pas d’amélioration du service médical rendu (ASMR V, inexistante) dans la prise en charge du VIH-1 chez les adolescents de 12 à 17 ans pesant au moins 40 kg et naïfs d’ARV, ainsi que dans la prise en charge du VIH-1 chez les adolescents de 12 à 17 ans pesant au moins 40 kg et pré-traités, sans mutation associée à une résistance au darunavir et un taux plasmatique d’ARN du VIH-1 &lt; 100 000 copies/ml et un taux de CD4+ = 100 x 106 cellules/L.Ces spécialités constituent un complément de gamme.</t>
  </si>
  <si>
    <t>https://www.has-sante.fr/jcms/c_1747988</t>
  </si>
  <si>
    <t>PREZISTA 150 mg, comprimé pelliculé</t>
  </si>
  <si>
    <t>PREZISTA 300 mg, comprimé pelliculé</t>
  </si>
  <si>
    <t>CT-4442</t>
  </si>
  <si>
    <t>En l'attente des résultats d'une étude clinique de phase III en cours de finalisation, la Commission estime que PREZISTA, co-administré avec le ritonavir, en association à d'autres antirétroviraux, apporte une amélioration du service médical rendu modérée (niveau III) en termes d'efficacité virologique dans la prise en charge des patients adultes infectés par des souches de VIH-1, lourdement prétraités ayant des virus multi-résistants aux inhibiteurs de protéase, un profil génotypique incluant au moins 1 mutation primaire au niveau du gène de la protéase parmi les mutations  : 30N, 46I/L, 48V, 50V, 82A/F/T/S, 84V ou 90M.</t>
  </si>
  <si>
    <t>https://www.has-sante.fr/jcms/c_574601</t>
  </si>
  <si>
    <t>CT-6572</t>
  </si>
  <si>
    <t>PREZISTA 300 mg, chez les patients lourdement prétraités : Les données de suivi à 96 et 144 semaines des études « POWER 1, POWER 2 et POWER 3 » confirment les données à 48 semaines ayant conduit à l'obtention de l'AMM initiale. Ces données ne sont pas de nature à modifier l'appréciation de l'ASMR par rapport à l'avis précédent de la Commission (cf. avis de la CT du 7 juillet 2008).</t>
  </si>
  <si>
    <t>https://www.has-sante.fr/jcms/c_813802</t>
  </si>
  <si>
    <t>PREZISTA 300 mg, dans l'extension d'indication au patients modérément prétraités  : au vu des données disponibles (étude TITAN), PREZISTA (darunavir) co-administré avec une faible dose de ritonavir, présente notamment les caractéristiques suivantes par rapport à KALETRA (lopinavir/ritonavir) :  -une efficacité virologique supérieure, cependant la quantité d'effet a été modeste,  -une efficacité immunologique similaire,  -un profil de tolérance lipidique et digestif comparable. En conséquence, PREZISTA (darunavir), co-administré avec une faible dose de ritonavir, apporte une amélioration du service médical rendu mineure (niveau IV) en termes d'efficacité virologique par rapport à KALETRA dans la population des patients modérément prétraités.</t>
  </si>
  <si>
    <t>PREZISTA 400 mg, comprimé pelliculé</t>
  </si>
  <si>
    <t>CT-6571</t>
  </si>
  <si>
    <t>PREZISTA (darunavir), co-administré avec une faible dose de ritonavir, apporte une amélioration du service médical rendu mineure (niveau IV) en termes d'efficacité virologique par rapport à KALETRA dans la population limitée des patients naïfs pris en charge à un stade évolué de l'infection (charge virale supérieure ou égale à 100 000 copies/ml).</t>
  </si>
  <si>
    <t>https://www.has-sante.fr/jcms/c_813329</t>
  </si>
  <si>
    <t>CT-11428</t>
  </si>
  <si>
    <t>En dépit de la simplification du schéma d'administration comparée aux autres dosages de PREZISTA (600 mg, 300 mg, 150 mg et 75 mg), compte tenu des données d'efficacité et de tolérance, la Commission considère que PREZISTA 400 mg n'apporte pas d'amélioration du service médical rendu (ASMR V) dans la prise en charge des patients adultes infectés par le VIH-1 prétraités par des antirétroviraux (ARV) sans aucune mutation associée à une résistance au darunavir et ayant un taux d'ARN du VIH-1 plasmatique  &lt; 100 000 copies/ml et un taux de CD4+ supérieur ou égal à 100 x 106 cellules/l. Dans cette population, elle constitue un complément de gamme.</t>
  </si>
  <si>
    <t>https://www.has-sante.fr/jcms/c_1172428</t>
  </si>
  <si>
    <t>PREZISTA 600 mg, comprimé pelliculé</t>
  </si>
  <si>
    <t>CT-6833</t>
  </si>
  <si>
    <t>PREZISTA 600 mg est un complément de gamme qui n'apporte pas d'amélioration du service médical rendu  par rapport à PREZISTA 300 mg (ASMR V).</t>
  </si>
  <si>
    <t>https://www.has-sante.fr/jcms/c_813801</t>
  </si>
  <si>
    <t>PREZISTA 800 mg, comprimé pelliculé</t>
  </si>
  <si>
    <t>CT-12740</t>
  </si>
  <si>
    <t>Le service médical rendu par PREZISTA 800 mg, comprimé pelliculé est important dans les indications de l’AMM.</t>
  </si>
  <si>
    <t>Cette spécialité est un complément de gamme qui n’apporte d’amélioration du service médicale rendu (ASMR V, inexistante) par rapport aux présentations existantes.</t>
  </si>
  <si>
    <t>PRIALT 100 microgrammes/ml, solution pour perfusion</t>
  </si>
  <si>
    <t>N02BG08</t>
  </si>
  <si>
    <t>ZICONOTIDE</t>
  </si>
  <si>
    <t>CT-5245</t>
  </si>
  <si>
    <t>Le service médical rendu par cette spécialité est important dans le traitement des douleurs chroniques réfractaires aux autres traitements antalgiques y compris la morphine par voie intrathécale.</t>
  </si>
  <si>
    <t>Compte tenu du nombre limité d'alternatives thérapeutiques disponibles et des données d'efficacité issues des trois études versus placebo, la Commission de la transparence considère que PRIALT apporte chez les patients réfractaires aux autres traitements antalgiques y compris la morphine par voie intrathécale,  une amélioration du service médical rendu mineure (niveau IV) dans le traitement de douleurs chroniques intenses cancéreuses ou non cancéreuses.</t>
  </si>
  <si>
    <t>https://www.has-sante.fr/jcms/c_676944</t>
  </si>
  <si>
    <t>CT-14448</t>
  </si>
  <si>
    <t>Le service médical rendu par PRIALT est faible dans le traitement des douleurs chroniques réfractaires aux autres traitements antalgiques y compris la morphine par voie intrathécale.</t>
  </si>
  <si>
    <t>Prenant en compte :-	les données d’efficacité initiales issues de trois études comparant le ziconotide au placebo déjà analysées par la Commission, -	l’absence de donnée permettant d’évaluer l’efficacité de PRIALT au-delà de 3 semaines de traitement dans un contexte de chronicité d’une douleur sévère et en échec de tous les autres antalgiques y compris la morphine administrée par voie intrathécale,-	l’absence de donnée permettant de définir précisément les caractéristiques de la douleur (type et étiologies) en situations d’échec de tous les autres antalgiques pour lesquelles PRIALT pourrait apporter un bénéfice,-	la survenue fréquente d’événements indésirables et notamment du risque infectieux et neuropsychiatrique,-	le besoin médical persistant à disposer d’alternatives en situation de recours dans le traitement des douleurs chroniques sévères rebelles,la Commission considère que PRIALT n’apporte pas d’amélioration du service médical rendu mineure (ASMR V) dans le traitement des douleurs chroniques réfractaires aux autres traitements antalgiques y compris la morphine par voie intrathécale.</t>
  </si>
  <si>
    <t>https://www.has-sante.fr/jcms/c_2835401</t>
  </si>
  <si>
    <t>PRIMALAN 5 mg, comprimé sécable</t>
  </si>
  <si>
    <t>R06AD07</t>
  </si>
  <si>
    <t>MEQUITAZINE</t>
  </si>
  <si>
    <t>CT-13760</t>
  </si>
  <si>
    <t>Le service médical rendu par les spécialités PRIMALAN reste faible dans la conjonctivite allergique.</t>
  </si>
  <si>
    <t>https://www.has-sante.fr/jcms/c_2637990</t>
  </si>
  <si>
    <t>Le service médical rendu par les spécialités PRIMALAN reste modéré dans le traitement de la rhinite allergique saisonnière et perannuelle et l’urticaire.</t>
  </si>
  <si>
    <t>PRIMALAN 10 mg, comprimé sécable</t>
  </si>
  <si>
    <t>PRIMALAN, sirop</t>
  </si>
  <si>
    <t>PRIMENE 10 POUR CENT, solution injectable pour perfusion</t>
  </si>
  <si>
    <t>ACIDE ASPARTIQUE/HISTIDINE/ISOLEUCINE</t>
  </si>
  <si>
    <t>CT-5976</t>
  </si>
  <si>
    <t>Le service médical rendu par cette spécialité est important dans l'alimentation parentérale du nouveau-né à terme ou prématuré, eutrophique ou hypotrophique, du nourrisson et de l'enfant, lorsque l'alimentation orale ou entérale est impossible, insuffisante ou contre-indiquée.</t>
  </si>
  <si>
    <t>PRIMPERAN 0,1 %, solution buvable édulcorée au cyclamate de sodium et à la saccharine sodique</t>
  </si>
  <si>
    <t>CT-12392</t>
  </si>
  <si>
    <t>https://www.has-sante.fr/jcms/c_2570596</t>
  </si>
  <si>
    <t>CT-16383</t>
  </si>
  <si>
    <t>Le service médical rendu par PRIMPERAN chez l’adulte et chez l’enfant reste modéré dans les indications de l’AMM.</t>
  </si>
  <si>
    <t>https://www.has-sante.fr/jcms/c_2821753</t>
  </si>
  <si>
    <t>PRIMPERAN 2,6 mg/ml ENFANTS NOURRISSONS, solution buvable en gouttes</t>
  </si>
  <si>
    <t>CT-4799</t>
  </si>
  <si>
    <t>Le service médical rendu par la spécialité PRIMPERAN 10 mg/2 ml solution injectable est important dans l'indication « traitement symptomatique des nausées et vomissements » et reste important dans l'indication « prévention et dans le traitement des nausées et vomissements induits par les antimitotiques chez l'adulte et l'enfant ».Le service médical rendu par la spécialité PRIMPERAN 100 mg solution injectable reste important dans l'indication « prévention et dans le traitement des nausées et vomissements induits par les antimitotiques chez l'adulte ».</t>
  </si>
  <si>
    <t>https://www.has-sante.fr/jcms/c_614524</t>
  </si>
  <si>
    <t>Le service médical rendu par les spécialités orales et rectales PRIMPERAN 0,1 % ADULTES solution buvable, PRIMPERAN 2,6 mg/ml ENFANTS NOURRISSONS solution buvable, PRIMPERAN 10 mg comprimé et suppositoire, reste modéré et est modéré pour la spécialité PRIMPERAN 20 mg suppositoire dans leurs indications respectives.</t>
  </si>
  <si>
    <t>PRIMPERAN 10 mg, comprimé sécable</t>
  </si>
  <si>
    <t>PRIMPERAN 10 mg, suppositoire sécable</t>
  </si>
  <si>
    <t>PRIMPERAN 10 mg/2 ml, solution injectable en ampoule</t>
  </si>
  <si>
    <t>PRIMPERAN 20 mg, suppositoire</t>
  </si>
  <si>
    <t>PRIMPERAN 100 mg, solution injectable</t>
  </si>
  <si>
    <t>PRIMPERAN ENFANTS 2,6 mg/ml, solution buvable</t>
  </si>
  <si>
    <t>CT-7767</t>
  </si>
  <si>
    <t>Le service médical rendu par ces spécialités est modéré dans l’indication de l’AMM.</t>
  </si>
  <si>
    <t>PRIMPERAN NOURRISSONS ET ENFANTS 2,6 mg/ml, solution buvable</t>
  </si>
  <si>
    <t>PRINCI B, comprimé pelliculé</t>
  </si>
  <si>
    <t>A11DB</t>
  </si>
  <si>
    <t>VITAMINE B1 EN ASSOCIATION AVEC LES VITAMINES B6 ET/OU B12</t>
  </si>
  <si>
    <t>VITAMINE B1 (THIAMINE)/PYRIDOXINE</t>
  </si>
  <si>
    <t>CT-7121</t>
  </si>
  <si>
    <t>Le service médical rendu par PRINCI B dans l'indication traitement d'appoint de l'asthénie fonctionnelle est insuffisant pour justifier sa prise en charge par la solidarité nationale.</t>
  </si>
  <si>
    <t>https://www.has-sante.fr/jcms/c_900463</t>
  </si>
  <si>
    <t>PRINIVIL 5 mg, comprimé</t>
  </si>
  <si>
    <t>CT-5152</t>
  </si>
  <si>
    <t>PRINIVIL n'apporte pas d'amélioration du service médical rendu (ASMR V) dans la prise en charge de l'atteinte rénale chez l'hypertendu diabétique de type II présentant une néphropathie débutante par rapport aux autres traitements disponibles dans cette indication.</t>
  </si>
  <si>
    <t>https://www.has-sante.fr/jcms/c_642537</t>
  </si>
  <si>
    <t>CT-12364</t>
  </si>
  <si>
    <t>https://www.has-sante.fr/jcms/c_1296222</t>
  </si>
  <si>
    <t>PRINIVIL 5 mg, comprimé sécable</t>
  </si>
  <si>
    <t>PRINIVIL 20 mg, comprimé</t>
  </si>
  <si>
    <t>PRINIVIL 20 mg, comprimé sécable</t>
  </si>
  <si>
    <t>PRINZIDE 20 mg/12,5 mg, comprimé sécable</t>
  </si>
  <si>
    <t>C09BA03</t>
  </si>
  <si>
    <t>LISINOPRIL ET DIURETIQUES</t>
  </si>
  <si>
    <t>LISINOPRIL/HYDROCHLOROTHIAZIDE</t>
  </si>
  <si>
    <t>CT-13671</t>
  </si>
  <si>
    <t>Le service médical rendu par PRINZIDE reste important dans l’indication de l’AMM.</t>
  </si>
  <si>
    <t>https://www.has-sante.fr/jcms/c_2022230</t>
  </si>
  <si>
    <t>PRIORIX, poudre et solvant pour solution injectable en seringue préremplie. vaccin rougeoleux, des oreillons et rubéoleux vivant</t>
  </si>
  <si>
    <t>CT-12189</t>
  </si>
  <si>
    <t>Le service médical rendu par PRIORIX reste important dans les populations recommandées par le Bulletin Epidémiologique Hebdomadaire d’avril 2012 .</t>
  </si>
  <si>
    <t>https://www.has-sante.fr/jcms/c_1367956</t>
  </si>
  <si>
    <t>CT-16181</t>
  </si>
  <si>
    <t>le service médical rendu par PRIORIX reste important dans l’indication de l’AMM, dans les populations recommandées dans le calendrier vaccinal en vigueur .</t>
  </si>
  <si>
    <t>https://www.has-sante.fr/jcms/c_2844531</t>
  </si>
  <si>
    <t>PRISMASOL 2 mmol/l POTASSIUM, solution pour hémofiltration et hémodialyse</t>
  </si>
  <si>
    <t>CT-5642</t>
  </si>
  <si>
    <t>Ces spécialités sont un complément de gamme qui n’apporte pas d’amélioration du service médical rendu.</t>
  </si>
  <si>
    <t>PRISMASOL 4 mmol/l POTASSIUM, solution pour hémofiltration et hémodialyse</t>
  </si>
  <si>
    <t>PRISTAM 500 mg, comprimé pelliculé sécable</t>
  </si>
  <si>
    <t>J01FG01</t>
  </si>
  <si>
    <t>PRISTINAMYCINE</t>
  </si>
  <si>
    <t>CT-10971</t>
  </si>
  <si>
    <t>Absence d'amélioration du service médical rendu (ASMR V) par rapport à la spécialité PYOSTACINE 500 mg, comprimé pelliculé sécable.</t>
  </si>
  <si>
    <t>PRITOR 40 mg, comprimé</t>
  </si>
  <si>
    <t>CT-12095</t>
  </si>
  <si>
    <t>Compte tenu notamment des incertitudes en termes d’augmentation du risque cardiovasculaire observés chez les patients diabétiques de type 2 en cours d’évaluation par l’EMA, la Commission considère qu’elle ne peut en l’état actuel des connaissances se prononcer sur le service médical rendu par PRITOR dans l’indication Prévention cardiovasculaire : Réduction de la morbidité cardiovasculaire chez les patients présentant ou un diabète de type 2 avec atteinte d’organe cible documentée.</t>
  </si>
  <si>
    <t>https://www.has-sante.fr/jcms/c_1710760</t>
  </si>
  <si>
    <t>Le service médical rendu par PRITOR reste important dans l'indication Hypertension artérielle et est important dans l’indication Prévention cardiovasculaire : Réduction de la morbidité cardiovasculaire chez les patients présentant une maladie cardiovasculaire athérothrombotique connue (antécédents de coronaropathie, d’accident vasculaire cérébral, ou d’artériopathie périphérique).</t>
  </si>
  <si>
    <t>CT-16195</t>
  </si>
  <si>
    <t>Le service médical rendu par PRITOR :•reste important dans la prévention cardiovasculaire des adultes présentant une maladie cardiovasculaire athérothrombotique connue (antécédents de coronaropathie, d’accident vasculaire cérébral, ou d’artériopathie périphérique),•est important dans la prévention cardiovasculaire des adultes présentant un diabète de type 2 avec atteinte d’organe cible documentée, compte tenu de l’absence de nouvelles données et des incertitudes en termes d’augmentation du risque cardiovasculaire observés chez les patients diabétiques de type 2.</t>
  </si>
  <si>
    <t>https://www.has-sante.fr/jcms/c_2788588</t>
  </si>
  <si>
    <t>CT-4008</t>
  </si>
  <si>
    <t>PRITOR 80 mg, comprimé</t>
  </si>
  <si>
    <t>PRITORPLUS 40 mg/12,5 mg, comprimé</t>
  </si>
  <si>
    <t>CT-12096</t>
  </si>
  <si>
    <t>https://www.has-sante.fr/jcms/c_1264441</t>
  </si>
  <si>
    <t>CT-16201</t>
  </si>
  <si>
    <t>Le service médical rendu par les spécialités PRITORPLUS reste important dans le traitement de l’hypertension artérielle essentielle.</t>
  </si>
  <si>
    <t>https://www.has-sante.fr/jcms/c_2778105</t>
  </si>
  <si>
    <t>CT-4009</t>
  </si>
  <si>
    <t>PRITORPLUS 80 mg/12,5 mg, comprimé</t>
  </si>
  <si>
    <t>PRITORPLUS 80 mg/25 mg, comprimé</t>
  </si>
  <si>
    <t>CT-5810</t>
  </si>
  <si>
    <t>PRITORPLUS 80 mg/25 mg, association fixe de telmisartan 80 mg et d’hydrochlorothiazide 25 mg, n’apporte pas d’amélioration du service médical rendu (ASMR V) par rapport à l’utilisation conjointe de chacun de ses composants pris séparément.</t>
  </si>
  <si>
    <t>PRIVIGEN 100 mg/ml, solution pour perfusion</t>
  </si>
  <si>
    <t>CT-5735</t>
  </si>
  <si>
    <t>La spécialité PRIVIGEN n'apporte pas d'amélioration du service médical rendu (ASMR V) par rapport aux autres immunoglobulines intraveineuses.</t>
  </si>
  <si>
    <t>https://www.has-sante.fr/jcms/c_697321</t>
  </si>
  <si>
    <t>CT-12941</t>
  </si>
  <si>
    <t>Le service médical rendu par PRIVIGEN est important dans l’extension d’indication «Polyradiculonévrites inflammatoires démyélinisantes chroniques (PIDC)».</t>
  </si>
  <si>
    <t>Compte tenu des données disponibles, la commission considère que, PRIVIGEN (IgIV) n’apporte pas d’amélioration du service médical rendu (ASMR V, inexistante) par rapport à TEGELINE, l’autre IGIV possédant cette indication.</t>
  </si>
  <si>
    <t>https://www.has-sante.fr/jcms/c_1701300</t>
  </si>
  <si>
    <t>CT-7182</t>
  </si>
  <si>
    <t>CT-13170</t>
  </si>
  <si>
    <t>Le service médical rendu par PRIVIGEN est important dans les indications de l’AMM.</t>
  </si>
  <si>
    <t>https://www.has-sante.fr/jcms/c_1671506</t>
  </si>
  <si>
    <t>PROCORALAN 5 mg, comprimé pelliculé</t>
  </si>
  <si>
    <t>C01EB17</t>
  </si>
  <si>
    <t>IVABRADINE</t>
  </si>
  <si>
    <t>CT-3467</t>
  </si>
  <si>
    <t>La Commission de la Transparence considère que PROCORALAN apporte une amélioration du service médical rendu modérée (ASMR III) chez les patients ayant un angor stable chronique avec une contre-indication ou une intolérance aux bêta-bloquants et ayant une dysfonction ventriculaire gauche (FEVG &lt; 45%) asymptomatique contre indiquant l'emploi des inhibiteurs calciques bradycardisants.</t>
  </si>
  <si>
    <t>https://www.has-sante.fr/jcms/c_468568</t>
  </si>
  <si>
    <t>CT-12097</t>
  </si>
  <si>
    <t>Le service médical rendu par ces spécialités est important dans le traitement de l'insuffisance cardiaque.</t>
  </si>
  <si>
    <t>Compte tenu des résultats de l'étude SHIFT, PROCORALAN apporte une amélioration du service médical rendu mineure (ASMR IV) dans la stratégie thérapeutique et uniquement chez les patients insuffisants cardiaques de classe II à III avec dysfonction systolique, en rythme sinusal et dont la fréquence cardiaque est supérieure ou égale à 77 bpm et chez lesquels les bêtabloquants sont contre-indiqués ou mal tolérés.</t>
  </si>
  <si>
    <t>https://www.has-sante.fr/jcms/c_1319242</t>
  </si>
  <si>
    <t>Chez les autres patients, PROCORALAN n'apporte pas d'amélioration du service médical rendu (ASMR V).</t>
  </si>
  <si>
    <t>CT-12098</t>
  </si>
  <si>
    <t>Le service médical rendu par les spécialités PROCORALAN reste important dans l'indication « Traitement symptomatique de l'angor stable chronique chez l'adulte coronarien en rythme sinusal chez les adultes présentant une intolérance ou une contre-indication aux bêtabloquants ».</t>
  </si>
  <si>
    <t>https://www.has-sante.fr/jcms/c_1250133</t>
  </si>
  <si>
    <t>CT-13910</t>
  </si>
  <si>
    <t>Le service médical rendu par PROCORALAN est insuffisant pour une prise en charge par la solidarité nationale dans l’indication « Traitement symptomatique de l’angor stable chronique : L’ivabradine est indiquée dans le traitement symptomatique de l’angor stable chronique chez l’adulte coronarien en rythme sinusal ayant une fréquence cardiaque supérieure ou égale à 70 bpm. L’ivabradine est indiquée chez les adultes présentant une intolérance ou une contre-indication aux bêtabloquants ».</t>
  </si>
  <si>
    <t>https://www.has-sante.fr/jcms/c_2040114</t>
  </si>
  <si>
    <t>CT-16235</t>
  </si>
  <si>
    <t>Le service médical rendu par PROCORALAN reste important dans le traitement de l’insuffisance cardiaque.</t>
  </si>
  <si>
    <t>https://www.has-sante.fr/jcms/c_2791903</t>
  </si>
  <si>
    <t>Le service médical rendu par PROCORALAN :•	reste insuffisant dans l’indication « Traitement symptomatique de l’angor stable chronique : L’ivabradine est indiquée dans le traitement symptomatique de l’angor stable chronique chez l’adulte coronarien en rythme sinusal ayant une fréquence cardiaque supérieure ou égale à 70 bpm. L’ivabradine est indiquée chez les adultes présentant une intolérance ou une contre-indication aux bêtabloquants ».•	est insuffisant dans l’indication « Traitement symptomatique de l’angor stable chronique chez l’adulte coronarien en rythme sinusal ayant une fréquence cardiaque supérieure ou égale à 70 bpm. L’ivabradine est indiquée en association aux bêtabloquants chez des patients insuffisamment contrôlés par une dose optimale de bêtabloquants et aux posologies de l’AMM ».</t>
  </si>
  <si>
    <t>PROCORALAN 7,5 mg, comprimé pelliculé</t>
  </si>
  <si>
    <t>PROCTOLOG, crème rectale</t>
  </si>
  <si>
    <t>C05AX03</t>
  </si>
  <si>
    <t>AUTRES PREPARATIONS EN ASSOCIATION</t>
  </si>
  <si>
    <t>TRIMEBUTINE/RUSCOGENINE</t>
  </si>
  <si>
    <t>CT-4901</t>
  </si>
  <si>
    <t>Le service médical rendu par ces spécialités est insuffisant dans l’indication de l’A.M.M.</t>
  </si>
  <si>
    <t>https://www.has-sante.fr/jcms/c_598188</t>
  </si>
  <si>
    <t>CT-10639</t>
  </si>
  <si>
    <t>https://www.has-sante.fr/jcms/c_1065574</t>
  </si>
  <si>
    <t>PROCTOLOG, suppositoire</t>
  </si>
  <si>
    <t>PROCUTA 5 mg, capsule molle</t>
  </si>
  <si>
    <t>CT-11911</t>
  </si>
  <si>
    <t>Le service médical rendu par les spécialités PROCUTA dans l'acné sévère reste important.</t>
  </si>
  <si>
    <t>https://www.has-sante.fr/jcms/c_1256034</t>
  </si>
  <si>
    <t>CT-15868</t>
  </si>
  <si>
    <t>Le service médical rendu par les spécialités PROCUTA reste important dans l’indication de l’AMM.</t>
  </si>
  <si>
    <t>https://www.has-sante.fr/jcms/c_2754731</t>
  </si>
  <si>
    <t>PROCUTA 10 mg, capsule molle</t>
  </si>
  <si>
    <t>PROCUTA 20 mg, capsule molle</t>
  </si>
  <si>
    <t>PROCUTA 40 mg, capsule molle</t>
  </si>
  <si>
    <t>PROCYSBI 25 mg, gélule gastro-résistante</t>
  </si>
  <si>
    <t>A16AA04</t>
  </si>
  <si>
    <t>CT-14237</t>
  </si>
  <si>
    <t>Le service médical rendu par PROCYSBI est important dans le traitement de la cystinose néphropathique confirmée.</t>
  </si>
  <si>
    <t>La Commission considère que PROCYSBI, spécialité à base de bitartrate de cystéamine à libération prolongée, apporte une amélioration du service médical rendu mineure (ASMR IV) par rapport à CYSTAGON, formulation à libération immédiate du même principe actif.</t>
  </si>
  <si>
    <t>https://www.has-sante.fr/jcms/c_2561313</t>
  </si>
  <si>
    <t>CT-15276</t>
  </si>
  <si>
    <t>Le service médical rendu par PROCYSBI reste important dans l’indication de l’AMM.</t>
  </si>
  <si>
    <t>Les données fournies par le laboratoire ne sont pas de nature à modifier les conclusions précédentes de la Commission. Ainsi, la Commission considère que PROCYSBI apporte une amélioration du service médical rendu mineure (ASMR IV) dans la prise en charge des patients atteints de cystinose néphropathique.</t>
  </si>
  <si>
    <t>https://www.has-sante.fr/jcms/c_2682492</t>
  </si>
  <si>
    <t>CT-17057</t>
  </si>
  <si>
    <t>La Commission donne un avis favorable à l'inscription sur la liste des spécialités remboursables aux assurés sociaux dans l’indication et aux posologies de l’AMM. La mise à disposition en ville n’est pas de nature à modifier les appréciations précédentes de la Commission (SMR important et ASMR IV).</t>
  </si>
  <si>
    <t>La mise à disposition en ville de cette spécialité n’est pas de nature à modifier les appréciations précédentes de la Commission (SMR important et ASMR IV).</t>
  </si>
  <si>
    <t>https://www.has-sante.fr/jcms/c_2865427</t>
  </si>
  <si>
    <t>PROCYSBI 75 mg, gélule gastro-résistante</t>
  </si>
  <si>
    <t>PRODINAN 160 mg, gélule</t>
  </si>
  <si>
    <t>CT-8574</t>
  </si>
  <si>
    <t>Absence d'amélioration du service médical rendu (ASMR V) par rapport à la spécialité PERMIXON.</t>
  </si>
  <si>
    <t>CT-14483</t>
  </si>
  <si>
    <t>Le service médical rendu par PRODINAN reste modéré dans l’indication de l’AMM.</t>
  </si>
  <si>
    <t>https://www.has-sante.fr/jcms/c_2565112</t>
  </si>
  <si>
    <t>PROFEMIGR 150 mg, comprimé sécable</t>
  </si>
  <si>
    <t>CT-8870</t>
  </si>
  <si>
    <t>Cette spécialité est un complément de gamme qui n'apporte pas d'amélioration du service médical rendu (ASMR V) par rapport à la présentation en boîte de 100.</t>
  </si>
  <si>
    <t>Le service médical rendu par la spécialité PROFEMIGR 150 mg, comprimé sécable, reste important dans ses indications.</t>
  </si>
  <si>
    <t>PROFENID 2,5 POUR CENT, gel en tube</t>
  </si>
  <si>
    <t>CT-9248</t>
  </si>
  <si>
    <t>En conformité aux avis rendus pour les autres AINS, le service médical rendu par PROFENID 2,5% gel, reste faible dans le traitement symptomatique en traumatologie bénigne : entorses, contusions.</t>
  </si>
  <si>
    <t>https://www.has-sante.fr/jcms/c_1019648</t>
  </si>
  <si>
    <t>CT-12746</t>
  </si>
  <si>
    <t>La Commission a réévalué le SMR du kétoprofène en application cutanée comme étant insuffisant dans son avis du 20 mars 2013 relatif à la spécialité KETUM (gel), suite à la réévaluation par l’EMA du rapport bénéfice/risque des spécialités topiques à base de kétoprofène. Dans ses conclusions, la Commission de la transparence a précisé que cet avis s’appliquait à toutes les spécialités génériques de KETUM (gel).</t>
  </si>
  <si>
    <t>CT-13492</t>
  </si>
  <si>
    <t>Le service médical rendu par PROFENID gel dans le traitement symptomatique en traumatologie bénigne (entorses et contusions) est, au regard des alternatives thérapeutiques, insuffisant pour justifier une prise en charge par la solidarité nationale.</t>
  </si>
  <si>
    <t>https://www.has-sante.fr/jcms/c_1735578</t>
  </si>
  <si>
    <t>PROFENID 50 mg, gélule</t>
  </si>
  <si>
    <t>CT-10233</t>
  </si>
  <si>
    <t>Le service médical rendu par les spécialités PROFENID 50 mg, gélule, reste important dans l’ensemble des indications, excepté les rhumatismes abarticulaires, les affections aigues post-traumatiques bénignes de l’appareil locomoteur et les lombalgies.</t>
  </si>
  <si>
    <t>Le service médical rendu par les spécialités PROFENID 50 mg, gélule, reste modéré dans les rhumatismes abarticulaires, les affections aigues post-traumatiques bénignes de l’appareil locomoteur et les lombalgies.</t>
  </si>
  <si>
    <t>PROFENID 100 mg, comprimé pelliculé</t>
  </si>
  <si>
    <t>Le service médical rendu par PROFENID 100 mg, comprimé pelliculé, reste important dans l’ensemble des indications, excepté les rhumatismes abarticulaires, les affections aigues post-traumatiques bénignes de l’appareil locomoteur et les lombalgies.</t>
  </si>
  <si>
    <t>Le service médical rendu par PROFENID 100 mg, comprimé pelliculé, reste modéré dans les rhumatismes abarticulaires, les affections aigues post-traumatiques bénignes de l’appareil locomoteur et les lombalgies.</t>
  </si>
  <si>
    <t>PROFENID 100 mg, suppositoire</t>
  </si>
  <si>
    <t>Le service médical rendu par la spécialité PROFENID 100 mg, suppositoire, reste modéré dans l’ensemble de ses indications.</t>
  </si>
  <si>
    <t>PROFENID 100 mg/2 ml, solution injectable (I.M.)</t>
  </si>
  <si>
    <t>Le service médical rendu par la spécialité PROFENID 100 mg/2 ml, solution injectable (I.M.), reste important dans les coliques néphrétiques.</t>
  </si>
  <si>
    <t>Le service médical rendu par la spécialité PROFENID 100 mg/2 ml, solution injectable (I.M.), reste modéré dans l’ensemble de ses indications excepté les coliques néphrétiques.</t>
  </si>
  <si>
    <t>PROFENID L P 200 mg, gélule à libération prolongée</t>
  </si>
  <si>
    <t>Le service médical rendu par la spécialité PROFENID LP 200 mg, gélule à libération prolongée, reste important dans ses indications.</t>
  </si>
  <si>
    <t>PROFENID LP 200 mg, comprimé enrobé à libération prolongée</t>
  </si>
  <si>
    <t>Le service médical rendu par la spécialité PROFENID LP 200 mg, comprimé à libération prolongée, reste important dans ses indications.</t>
  </si>
  <si>
    <t>PROGESTERONE RETARD PHARLON 500 mg/2 ml, solution injectable IM en ampoule</t>
  </si>
  <si>
    <t>G03DA03</t>
  </si>
  <si>
    <t>HYDROXYPROGESTERONE</t>
  </si>
  <si>
    <t>CT-13416</t>
  </si>
  <si>
    <t>Le service médical rendu par PROGESTERONE RETARD PHARLON est insuffisant pour une prise en charge par la solidarité nationale dans les indications gynécologiques lorsque la voie parentérale est indispensable :•	Troubles liés à une insuffisance en progestérone (dysménorrhées, irrégularités menstruelles, syndrome prémenstruel, mastodynies...)•	Cycle artificiel en association avec un oestrogène•	Stérilité par insuffisance lutéale,ainsi que dans l’indication obstétricale : •	menace d'avortement ou prévention d'avortement à répétition par insuffisance lutéale prouvée.</t>
  </si>
  <si>
    <t>https://www.has-sante.fr/jcms/c_2055323</t>
  </si>
  <si>
    <t>Le service médical rendu par PROGESTERONE RETARD PHARLON est modéré dans l’indication obstétricale : menace d'accouchement prématuré en rapport avec une hypermotilité utérine.</t>
  </si>
  <si>
    <t>PROGESTOGEL 1 POUR CENT, gel pour application locale</t>
  </si>
  <si>
    <t>CT-14175</t>
  </si>
  <si>
    <t>Le service médical rendu par PROGESTOGEL reste modéré dans les indications de l’AMM.</t>
  </si>
  <si>
    <t>https://www.has-sante.fr/jcms/c_2633557</t>
  </si>
  <si>
    <t>PROGLICEM 25 mg, gélule</t>
  </si>
  <si>
    <t>V03AH01</t>
  </si>
  <si>
    <t>DIAZOXIDE</t>
  </si>
  <si>
    <t>CT-9791</t>
  </si>
  <si>
    <t>https://www.has-sante.fr/jcms/c_1062724</t>
  </si>
  <si>
    <t>PROGLICEM 100 mg, gélule</t>
  </si>
  <si>
    <t>CT-13284</t>
  </si>
  <si>
    <t>Le service médical rendu par PROGLICEM 100 mg, gélule, est important dans les indications de l’AMM.</t>
  </si>
  <si>
    <t>https://www.has-sante.fr/jcms/c_1670186</t>
  </si>
  <si>
    <t>PROGRAF 0,5 mg, gélule</t>
  </si>
  <si>
    <t>CT-3738</t>
  </si>
  <si>
    <t>Dans cette nouvelle indication et situation thérapeutique, les spécialités PROGRAF apportent une amélioration du service médical rendu modérée (ASMR III), en termes d'efficacité et de tolérance, par rapport à la ciclosporine.</t>
  </si>
  <si>
    <t>https://www.has-sante.fr/jcms/c_545029</t>
  </si>
  <si>
    <t>PROGRAF 1 mg, gélule</t>
  </si>
  <si>
    <t>PROGRAF 5 mg, gélule</t>
  </si>
  <si>
    <t>PROGRAF 5 mg/1 ml, solution à diluer pour perfusion</t>
  </si>
  <si>
    <t>PROHANCE 1396,5 mg/5 ml, solution injectable</t>
  </si>
  <si>
    <t>V08CA04</t>
  </si>
  <si>
    <t>GADOTERIDOL</t>
  </si>
  <si>
    <t>CT-13813</t>
  </si>
  <si>
    <t>Le service médical rendu par PROHANCE reste important dans les indications de l’AMM.</t>
  </si>
  <si>
    <t>Au vu des données disponibles, la Commission considère que PROHANCE n’apporte pas d’amélioration du service médical rendu (ASMR V) par rapport à GADOVIST en termes d’efficacité et de tolérance.</t>
  </si>
  <si>
    <t>https://www.has-sante.fr/jcms/c_2018882</t>
  </si>
  <si>
    <t>CT-14739</t>
  </si>
  <si>
    <t>La Commission considère que le service médical rendu par les spécialités PROHANCE reste important dans les indications de l’AMM.</t>
  </si>
  <si>
    <t>La Commission considère que PROHANCE, comme DOTAREM et GADOVIST, apporte une amélioration du service médical rendu mineure (ASMR IV) dans la stratégie diagnostique.</t>
  </si>
  <si>
    <t>https://www.has-sante.fr/jcms/c_2869898</t>
  </si>
  <si>
    <t>PROHANCE 2793 mg/10 ml, solution injectable</t>
  </si>
  <si>
    <t>PROHANCE 2793 mg/10 ml, solution injectable en seringue pré-remplie</t>
  </si>
  <si>
    <t>PROHANCE 4189,5 mg/15 ml, solution injectable</t>
  </si>
  <si>
    <t>PROHANCE 4189,5 mg/15 ml, solution injectable en seringue pré-remplie</t>
  </si>
  <si>
    <t>CT-14464</t>
  </si>
  <si>
    <t>Le service médical rendu par ces nouvelles présentations de PROHANCE 15 ml et 17 ml, solution injectable en seringue pré-remplie et PROHANCE 20 ml, flacon est important dans les indications de l’AMM.</t>
  </si>
  <si>
    <t>https://www.has-sante.fr/jcms/c_2049880</t>
  </si>
  <si>
    <t>PROHANCE 4748,10 mg/17 ml, solution injectable en seringue pré-remplie</t>
  </si>
  <si>
    <t>PROHANCE 5586 mg/20 mL, solution injectable</t>
  </si>
  <si>
    <t>PROHANCE 5586 mg/20 ml, solution injectable</t>
  </si>
  <si>
    <t>PROINULINE SERB 25 %, solution injectable (I.V.)</t>
  </si>
  <si>
    <t>V04CH01</t>
  </si>
  <si>
    <t>INULINE ET AUTRES POLYFRUCTOSANS</t>
  </si>
  <si>
    <t>POLYFRUCTOSAN</t>
  </si>
  <si>
    <t>CT-12772</t>
  </si>
  <si>
    <t>Le service médical rendu par PROINULINE est important dans les indications de l’AMM.</t>
  </si>
  <si>
    <t>Cette spécialité est un complément de gamme qui n’apporte pas d’amélioration du service médical rendu (ASMR V, inexistante) par rapport aux présentations existantes.</t>
  </si>
  <si>
    <t>PROKINYL L.P. 15 mg, gélule à libération prolongée</t>
  </si>
  <si>
    <t>CT-12384</t>
  </si>
  <si>
    <t>https://www.has-sante.fr/jcms/c_2570599</t>
  </si>
  <si>
    <t>PROLAIR AUTOHALER 250 microgrammes/dose, suspension pour inhalation en flacon pressurisé</t>
  </si>
  <si>
    <t>CT-2360</t>
  </si>
  <si>
    <t>Le service médical rendu par PROLAIR AUTOHALER 250 µg/dose est important.</t>
  </si>
  <si>
    <t>https://www.has-sante.fr/jcms/c_400944</t>
  </si>
  <si>
    <t>PROLEUKIN 18 millions U.I., poudre pour solution injectable</t>
  </si>
  <si>
    <t>L03AC01</t>
  </si>
  <si>
    <t>ALDESLEUKINE</t>
  </si>
  <si>
    <t>CT-13702</t>
  </si>
  <si>
    <t>Le service médical rendu par PROLEUKIN est faible dans l’indication de l’AMM.</t>
  </si>
  <si>
    <t>Compte tenu des données disponibles limitées (études anciennes, non comparatives), de l’absence de données spécifiques dans la population de l’AMM actuelle et aux posologiesvalidées, mais considérant que PROLEUKIN peut avoir une place, marginale, dans la stratégie thérapeutique, la Commission estime que ces spécialités n’apportent pas d’amélioration du service médical rendu (ASMR V, inexistante) dans la prise en charge actuelle des patients ayant un adénocarcinome rénal métastatique.</t>
  </si>
  <si>
    <t>https://www.has-sante.fr/jcms/c_1777273</t>
  </si>
  <si>
    <t>PROLEUKIN 18 millions U.I., poudre pour solution pour perfusion</t>
  </si>
  <si>
    <t>PROLIA 60 mg, solution injectable</t>
  </si>
  <si>
    <t>M05BX04</t>
  </si>
  <si>
    <t>DENOSUMAB</t>
  </si>
  <si>
    <t>CT-10890</t>
  </si>
  <si>
    <t>Le service médical rendu par PROLIA est important dans le traitement de l'ostéoporose post-ménopausique en relais des bisphosphonates.</t>
  </si>
  <si>
    <t>La Commission de la Transparence considère que PROLIA apporte une amélioration du service médical rendu mineure (IV) en relais des bisphosphonates dans la prise en charge de l'ostéoporose post-ménopausique.</t>
  </si>
  <si>
    <t>https://www.has-sante.fr/jcms/c_1172413</t>
  </si>
  <si>
    <t>Au regard des thérapies existantes, le service médical rendu par PROLIA est insuffisant dans la perte osseuse associée à un traitement hormono-ablatif chez les hommes atteints de cancer de la prostate.</t>
  </si>
  <si>
    <t>CT-13916</t>
  </si>
  <si>
    <t>Le laboratoire ne demande pas l’inscription des spécialités PROLIA dans cette indication et rappelle que de ce fait ces spécialités ne sont pas remboursables dans « le traitement de l'ostéoporose chez les hommes à risque élevéde fractures. »</t>
  </si>
  <si>
    <t>https://www.has-sante.fr/jcms/c_1782520</t>
  </si>
  <si>
    <t>CT-16525</t>
  </si>
  <si>
    <t>Le service médical rendu par PROLIA reste important dans le traitement de l’ostéoporose post-ménopausique en deuxième intention en relais des bisphosphonates uniquement chez les patientes à risque élevé de fracture.Les patientes à risque élevé de fracture sont définies comme :- patientes ayant fait une fracture par fragilité osseuse,- en l’absence de fracture,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</si>
  <si>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Considérant :-	l’efficacité anti-fracturaire du denosumab démontrée par rapport au placebo dans le traitement de l’ostéoporose post-ménopausique aussi bien pour la prévention des fractures vertébrales que de celles du col fémoral (étude FREEDOM) mais,-	l’absence d’étude de supériorité par comparaison directe aux biphosphonates en termes d’efficacité anti-fracturaire, alors que cette comparaison était réalisable,-	les préoccupations et les incertitudes relatives au signal de fractures vertébrales survenant à l’arrêt du traitement (effet rebond), -	le profil de tolérance peu différent de celui des bisphosphonates en ce qui concerne les ostéonécroses de la mâchoire et les fractures atypiques,-	des inconnues sur l’observance en vie réelle avec la nécessité d'un suivi et d'une observance stricte pour limiter les risques d'interruption de traitement et d'effet rebond,la Commission de la transparence considère que PROLIA n’apporte pas d’amélioration du service médical rendu (ASMR V) dans la stratégie thérapeutique de prise en charge de l’ostéoporose post-ménopausique chez les patientes à risque élevé de fracture, en deuxième intention en relais des bisphosphonates.La stratégie thérapeutique comprend les comparateurs mentionnés dans la partie 7 du présent document.</t>
  </si>
  <si>
    <t>https://www.has-sante.fr/jcms/c_2867466</t>
  </si>
  <si>
    <t>PROLIA 60 mg, solution injectable en seringue préremplie</t>
  </si>
  <si>
    <t>PROPACETAMOL MERCK 1 g, poudre pour solution pour perfusion</t>
  </si>
  <si>
    <t>N02BE05</t>
  </si>
  <si>
    <t>PROPACETAMOL</t>
  </si>
  <si>
    <t>CT-221</t>
  </si>
  <si>
    <t>Ces spécialités n'apportent pas d'amélioration du service médical rendu par rapport à PRO-DAFALGAN 1 g et 2 g.</t>
  </si>
  <si>
    <t>CT-4983</t>
  </si>
  <si>
    <t>CT-5393</t>
  </si>
  <si>
    <t>PROPACETAMOL MERCK 2 g, poudre pour solution pour perfusion</t>
  </si>
  <si>
    <t>PROPACETAMOL QUALIMED 1 g, poudre pour solution pour perfusion</t>
  </si>
  <si>
    <t>CT-20</t>
  </si>
  <si>
    <t>Cette spécialité n'apporte pas d'amélioration du service médical rendu (ASMR V) par rapport à PRO-DAFALGAN 1 g.</t>
  </si>
  <si>
    <t>PROPOFAN, comprimé</t>
  </si>
  <si>
    <t>PARACETAMOL/CAFEINE/DEXTROPROPOXYPHENE</t>
  </si>
  <si>
    <t>CT-2311</t>
  </si>
  <si>
    <t>https://www.has-sante.fr/jcms/c_537978</t>
  </si>
  <si>
    <t>PROPOFOL BAXTER10 mg/mL, émulsion pour perfusion</t>
  </si>
  <si>
    <t>N01AX10</t>
  </si>
  <si>
    <t>PROPOFOL</t>
  </si>
  <si>
    <t>CT-18136</t>
  </si>
  <si>
    <t>Le service médical rendu par les spécialités PROPOFOL BAXTER est important dans les indications de l’AMM.</t>
  </si>
  <si>
    <t>Les spécialités PROPOFOL BAXTER n’apportent pas d’amélioration du service médical rendu (ASMR V) par rapport au princeps DIPRIVAN.</t>
  </si>
  <si>
    <t>https://www.has-sante.fr/jcms/p_3117081</t>
  </si>
  <si>
    <t>PROPOFOL EG 10 mg/ml, émulsion injectable (IV)</t>
  </si>
  <si>
    <t>CT-5912</t>
  </si>
  <si>
    <t>Ces spécialités n’apportent pas d’amélioration du service médical rendu (ASMR V).</t>
  </si>
  <si>
    <t>PROPOFOL FRESENIUS 10 mg/ml, émulsion injectable ou pour perfusion</t>
  </si>
  <si>
    <t>CT-15954</t>
  </si>
  <si>
    <t>Le service médical rendu par PROPOFOL FRESENIUS 10 mg/ml est important dans les indications de l’AMM.</t>
  </si>
  <si>
    <t>https://www.has-sante.fr/jcms/c_2747508</t>
  </si>
  <si>
    <t>CT-272</t>
  </si>
  <si>
    <t>Le niveau de service médical rendu par cette spécialité est important dans l’extension d’indication chez l’enfant de plus d’un mois.</t>
  </si>
  <si>
    <t>PROPOFOL KABI 10 mg/ml, émulsion injectable</t>
  </si>
  <si>
    <t>CT-17999</t>
  </si>
  <si>
    <t>Le service médical rendu par les spécialités PROPOFOL KABI est important dans les indications de l’AMM.</t>
  </si>
  <si>
    <t>Cette spécialité n’apporte pas d’amélioration du service médical rendu (ASMR V) par rapport au princeps DIPRIVAN.</t>
  </si>
  <si>
    <t>https://www.has-sante.fr/jcms/p_3112639</t>
  </si>
  <si>
    <t>PROPOFOL LIPURO 1 % (10 mg/ml), émulsion injectable ou pour perfusion</t>
  </si>
  <si>
    <t>CT-6360</t>
  </si>
  <si>
    <t>En l'absence de preuve de supériorité en termes de tolérance de PROPOFOL LIPURO 1% par rapport aux autres agents anesthésiques contenant du propofol, PROPOFOL LIPURO 1% n'apporte pas d'amélioration du service médical rendu (ASMR V).</t>
  </si>
  <si>
    <t>https://www.has-sante.fr/jcms/c_827722</t>
  </si>
  <si>
    <t>CT-13919</t>
  </si>
  <si>
    <t>Le service médical rendu par PROPOFOL LIPURO 1% (10mg/ml), émulsion injectable ou pour perfusion est important dans l’extension d’indication.</t>
  </si>
  <si>
    <t>PROPOFOL LIPURO 5, 10 et 20 mg/ml n’apporte pas d’amélioration du service médical rendu (ASMR V) dans la stratégie thérapeutique.</t>
  </si>
  <si>
    <t>https://www.has-sante.fr/jcms/c_2013198</t>
  </si>
  <si>
    <t>CT-5274</t>
  </si>
  <si>
    <t>PROPOFOL LIPURO 2 % (20 mg/ml), émulsion injectable ou pour perfusion</t>
  </si>
  <si>
    <t>CT-5141</t>
  </si>
  <si>
    <t>PROPOFOL LIPURO 2% (20mg/ml), émulsion injectable ou pour perfusion est un complément de gamme. Il n’apporte donc pas d’amélioration du service médical rendu (ASMR de niveau V).</t>
  </si>
  <si>
    <t>https://www.has-sante.fr/jcms/c_619536</t>
  </si>
  <si>
    <t>CT-13889</t>
  </si>
  <si>
    <t>Le service médical rendu par PROPOFOL LIPURO 2% (20 mg/ml), émulsion injectable ou pour perfusion est important dans l’extension d’indication.</t>
  </si>
  <si>
    <t>PROPOFOL LIPURO 5 mg/ml, émulsion injectable ou pour perfusion</t>
  </si>
  <si>
    <t>CT-6770</t>
  </si>
  <si>
    <t>CT-13905</t>
  </si>
  <si>
    <t>Le service médical rendu par PROPOFOL LIPURO 5 mg/ml, émulsion injectable ou pour perfusion est important dans l’extension d’indication.</t>
  </si>
  <si>
    <t>PROPOFOL MTL 10 mg/ml, émulsion injectable</t>
  </si>
  <si>
    <t>CT-11838</t>
  </si>
  <si>
    <t>Absence d'amélioration du service médical rendu (ASMR V) par rapport au DIPRIVAN 1g/100 ml, émulsion injectable (IV) en flacon.</t>
  </si>
  <si>
    <t>PROPOFOL MYLAN 20 mg/ml, émulsion injectable (IV)</t>
  </si>
  <si>
    <t>CT-86</t>
  </si>
  <si>
    <t>Le service médical rendu par cette spécialité dans chacune des indications est important.</t>
  </si>
  <si>
    <t>Absence d'amélioration du service médical rendu (ASMR V) par rapport aux médicaments de comparaison (propofol).</t>
  </si>
  <si>
    <t>PROPOFOL PANPHARMA 10 mg/ml, émulsion injectable</t>
  </si>
  <si>
    <t>CT-13121</t>
  </si>
  <si>
    <t>Le service médical rendu par PROPOFOL PANPHARMA 10 mg/mL en émulsion injectable (IV) est important dans les indications de l’AMM.</t>
  </si>
  <si>
    <t>Ces deux spécialités, génériques de DIPRIVAN, n’apportent pas d’amélioration du service médical rendu (ASMR V, inexistante).</t>
  </si>
  <si>
    <t>CT-13165</t>
  </si>
  <si>
    <t>CT-12947</t>
  </si>
  <si>
    <t>Le service médical rendu par PROPOFOL PANPHARMA 10 mg/mL et 20 mg/mL en émulsion injectable (IV) est important dans les indications de l’AMM.</t>
  </si>
  <si>
    <t>https://www.has-sante.fr/jcms/c_1652849</t>
  </si>
  <si>
    <t>PROPOFOL PANPHARMA 20 mg/ml, émulsion injectable</t>
  </si>
  <si>
    <t>PROPRANOLOL ACETLAB 5 mg/5 mL, solution injectable</t>
  </si>
  <si>
    <t>CT-17335</t>
  </si>
  <si>
    <t>le service médical rendu par PROPRANOLOL  ACETLAB 5 mg/5 mL est important dans les indications de l’AMM.</t>
  </si>
  <si>
    <t>Cette spécialité est générique qui n’apporte pas d’amélioration du service médical rendu (ASMR V) par rapport à la spécialité princeps.</t>
  </si>
  <si>
    <t>https://www.has-sante.fr/jcms/c_2886944</t>
  </si>
  <si>
    <t>PROPRANOLOL ARROW,comprimé pelliculé sécable</t>
  </si>
  <si>
    <t>CT-18077</t>
  </si>
  <si>
    <t>La Commission ne peut se prononcer sur le service médical rendu par PROPRANOLOL ARROW dans l’indication « Phéochromocytome (avec un alpha-bloquant) » en l’absence d’évaluation du princeps et faute de donnée fournie dans cette indication.</t>
  </si>
  <si>
    <t>La spécialité PROPRANOLOL ARROW 40 mg, comprimé pelliculé sécable est un générique qui n’apporte pas d’amélioration du service médical rendu (ASMR V) par rapport au princeps AVLOCARDYL 40 mg, comprimé sécable.</t>
  </si>
  <si>
    <t>https://www.has-sante.fr/jcms/p_3117103</t>
  </si>
  <si>
    <t>Le service médical rendu par la spécialité PROPRANOLOL ARROW est, comme pour AVOLCARDYL (princeps), faible dans l’indication « Tremblement essentiel ».</t>
  </si>
  <si>
    <t>Le service médical rendu par la spécialité PROPRANOLOL ARROW est, comme pour AVOLCARDYL (princeps), important dans les indications :•	« Angine de poitrine . •	Hypertension artérielle .•	Prévention à long terme contre une récidive d’infarctus du myocarde après avoir récupéré suite à un infarctus aigu du myocarde .•	Cardiomyopathie obstructive hypertrophique .•	Arythmie cardiaque supraventriculaire .•	Arythmies cardiaques ventriculaires .•	Hyperthyroïdie et thyrotoxicose .•	Migraine .•	Prévention des hémorragies gastro-intestinales hautes chez les patients présentant une hypertension portale et des varices ½sophagiennes ».</t>
  </si>
  <si>
    <t>PROPRANOLOL RATIOPHARM L P 80 mg, gélule à libération prolongée</t>
  </si>
  <si>
    <t>CT-13159</t>
  </si>
  <si>
    <t>Le service médical rendu par PROPRANOLOL RATIOPHARM LP 80 et 160 mg reste important dans les indications de leur AMM.</t>
  </si>
  <si>
    <t>https://www.has-sante.fr/jcms/c_1648984</t>
  </si>
  <si>
    <t>PROPRANOLOL RATIOPHARM L P 160 mg, gélule à libération prolongée</t>
  </si>
  <si>
    <t>PROPYLEX 50 mg, comprimé</t>
  </si>
  <si>
    <t>H03BA02</t>
  </si>
  <si>
    <t>PROPYLTHIOURACIL</t>
  </si>
  <si>
    <t>CT-16373</t>
  </si>
  <si>
    <t>Le service médical rendu par PROPYLEX reste important chez l’adulte dans l’indication de l’AMM.</t>
  </si>
  <si>
    <t>https://www.has-sante.fr/jcms/c_2831684</t>
  </si>
  <si>
    <t>PROSTATEP 500 MBq/ml, Solution injectable</t>
  </si>
  <si>
    <t>CT-15866</t>
  </si>
  <si>
    <t>Le service médical rendu par PROSTATEP 500 MBq/mL, solution injectable est important dans les indications de l'AMM.</t>
  </si>
  <si>
    <t>PROSTATEP 500 MBq/mL n’apporte pas d’amélioration du service médical rendu (ASMR V) par rapport aux autres spécialités à base de fluorocholine indiquées dans le bilan d’extension du cancer de la prostate chez les patients à haut risque (IASOCHOLINE, FLUOROCHOL et FLUOROCHOLINE CIS Bio International).PROSTATEP 500 MBq/mL n’apporte pas d’amélioration du service médical rendu (ASMR V) par rapport aux autres spécialités à base de fluorocholine et ayant l’AMM dans l’indication carcinome hépatocellulaire (IASOCHOLINE et FLUOROCHOL).</t>
  </si>
  <si>
    <t>https://www.has-sante.fr/jcms/c_2746198</t>
  </si>
  <si>
    <t>PROSTIGMINE 0,5 mg/1 ml, solution injectable</t>
  </si>
  <si>
    <t>CT-15443</t>
  </si>
  <si>
    <t>Le service médical rendu par PROSTIGMINE reste important dans la myasthénie.</t>
  </si>
  <si>
    <t>https://www.has-sante.fr/jcms/c_2682088</t>
  </si>
  <si>
    <t>PROTAMINE CHOAY 1000 U.A.H./ml, solution injectable</t>
  </si>
  <si>
    <t>V03AB14</t>
  </si>
  <si>
    <t>PROTAMINE</t>
  </si>
  <si>
    <t>CT-12389</t>
  </si>
  <si>
    <t>https://www.has-sante.fr/jcms/c_1323095</t>
  </si>
  <si>
    <t>CT-16420</t>
  </si>
  <si>
    <t>la Commission considère que le service médical rendu par PROTAMINE CHOAY reste important dans l’indication de l’AMM.</t>
  </si>
  <si>
    <t>https://www.has-sante.fr/jcms/c_2876142</t>
  </si>
  <si>
    <t>PROTELOS 2 g, granulés pour suspension buvable</t>
  </si>
  <si>
    <t>M05BX03</t>
  </si>
  <si>
    <t>STRONTIUM RANELATE</t>
  </si>
  <si>
    <t>CT-8814</t>
  </si>
  <si>
    <t>En raison de ses inquiétudes liées au risque de survenue de DRESS et d'événements thrombo-emboliques veineux, la Commission de la Transparence considère que le service médical rendu par PROTELOS est modéré dans la population limitée aux :  -patientes ayant une contre-indication ou une intolérance aux bisphosphonates,  -patientes n'ayant pas de facteurs de risque d'événement thrombo-embolique veineux parmi lesquels l'antécédent d'événement thrombo-embolique veineux, l'âge supérieur à 80 ans, l'immobilisation...</t>
  </si>
  <si>
    <t>Comme les bisphosphonates (alendronate, risédronate, zolédronate), PROTELOS a démontré son efficacité pour la prévention des fractures vertébrales et non vertébrales y compris celle du col du fémur. Cependant, les données de tolérance montrent un risque d'événement thrombo-embolique veineux et un risque de syndrome d'hypersensibilité grave (DRESS) dont la survenue est imprévisible. Au vu de ces éléments, il n'apparaît pas pertinent, au regard des alternatives thérapeutiques disponibles, de maintenir une amélioration du service médical rendu pour ce médicament. En conséquence, la Commission de la Transparence considère que PROTELOS n'apporte pas d'amélioration du service médical rendu (V) dans la stratégie de prise en charge de l'ostéoporose post-ménopausique.</t>
  </si>
  <si>
    <t>https://www.has-sante.fr/jcms/c_1060122</t>
  </si>
  <si>
    <t>CT-11430</t>
  </si>
  <si>
    <t>En raison de ses inquiétudes liées au risque de survenue de DRESS et d'événements thromboemboliques veineux, la Commission de la Transparence considère que le service médical rendu par PROTELOS est modéré dans la population limitée aux :  -patientes ayant une contre-indication ou une intolérance aux bisphosphonates,  -patientes n'ayant pas de facteurs de risque d'événement thrombo-embolique veineux parmi lesquels l'antécédent d'événement thrombo-embolique veineux, l'âge supérieur à 80 ans, l'immobilisation...</t>
  </si>
  <si>
    <t>La Commission de la Transparence considère que PROTELOS n'apporte pas d'amélioration du service médical rendu (V) dans la stratégie de prise en charge de l'ostéoporose post-ménopausique.</t>
  </si>
  <si>
    <t>CT-12966</t>
  </si>
  <si>
    <t>Le service médical rendu par PROTELOS est insuffisant dans la nouvelle indication de l’AMM pour justifier une prise en charge par la solidarité nationale.</t>
  </si>
  <si>
    <t>https://www.has-sante.fr/jcms/c_1761869</t>
  </si>
  <si>
    <t>PROTHIADEN 25 mg, gélule</t>
  </si>
  <si>
    <t>N06AA16</t>
  </si>
  <si>
    <t>DOSULEPINE</t>
  </si>
  <si>
    <t>CT-1104</t>
  </si>
  <si>
    <t>CT-15309</t>
  </si>
  <si>
    <t>Le service médical rendu par PROTHIADEN reste important dans l’indication de l’AMM.</t>
  </si>
  <si>
    <t>https://www.has-sante.fr/jcms/c_2658654</t>
  </si>
  <si>
    <t>PROTHIADEN 75 mg, comprimé enrobé</t>
  </si>
  <si>
    <t>PROTOPIC 0,1 %, pommade</t>
  </si>
  <si>
    <t>D11AH01</t>
  </si>
  <si>
    <t>CT-5237</t>
  </si>
  <si>
    <t>PROTOPIC 0,03% et PROTOPIC 0,1%, pommade, apportent une amélioration du service médical rendu mineure (niveau IV) dans la stratégie thérapeutique chez les patients adultes atteints de dermatite atopique sévère du visage et du cou.</t>
  </si>
  <si>
    <t>https://www.has-sante.fr/jcms/c_676938</t>
  </si>
  <si>
    <t>CT-12607</t>
  </si>
  <si>
    <t>Chez l’adulte, la Commission considère que le service médical rendu par PROTOPIC 0,03 % et 0,1 %, pommade, est faible dans le traitement de la dermatite atopique sévère de l’adulte en cas de réponse inadéquate ou d’intolérance aux traitements conventionnels, tels que les dermocorticoïdes. Il reste insuffisant dans les formes modérées.</t>
  </si>
  <si>
    <t>https://www.has-sante.fr/jcms/c_1714270</t>
  </si>
  <si>
    <t>Chez l’enfant, la Commission considère que le service médical rendu par PROTOPIC 0,03 %, pommade, est insuffisant dans le traitement de la dermatite atopique sévère de l’enfant (2 ans et plus) qui n’a pas répondu de façon adéquate aux traitements conventionnels, tels que les dermocorticoïdes. Il reste insuffisant dans les formes modérées.En traitement d’entretien : En l’absence de nouvelles données, le service médical rendu reste insuffisant dans cette indication.</t>
  </si>
  <si>
    <t>CT-16658</t>
  </si>
  <si>
    <t>Le service médical rendu par PROTOPIC 0,03 % et 0,1 %, pommade, reste faible dans le traitement de la dermatite atopique sévère de l’adulte et l’adolescent (16 ans et plus) en cas de réponse inadéquate ou d’intolérance aux traitements conventionnels, tels que les dermocorticoïdes. Il reste insuffisant dans les formes modérées.</t>
  </si>
  <si>
    <t>https://www.has-sante.fr/jcms/c_2973360</t>
  </si>
  <si>
    <t>Le service médical rendu par PROTOPIC 0,03 %, pommade, reste insuffisant dans le traitement de la dermatite atopique sévère de l’enfant (2 ans et plus) qui n’a pas répondu de façon adéquate aux traitements conventionnels, tels que les dermocorticoïdes. Il reste insuffisant dans les formes modérées.Le service médical rendu par PROTOPIC 0,03 % chez l’enfant et l’adulte et par PROPOTOPIC 0,1 % chez l’adulte reste insuffisant dans l’extension d’indication au traitement d’entretien de la dermatite atopique telle que libellé par l’AMM pour justifier une prise en charge par la solidarité nationale.</t>
  </si>
  <si>
    <t>PROTOPIC 0,03 %, pommade</t>
  </si>
  <si>
    <t>PROTOXYDE D'AZOTE MÉDICINAL LINDE HEALTHCARE, gaz pour inhalation</t>
  </si>
  <si>
    <t>N01AX13</t>
  </si>
  <si>
    <t>PROTOXYDE D'AZOTE</t>
  </si>
  <si>
    <t>CT-18153</t>
  </si>
  <si>
    <t>Le service médical rendu par PROTOXYDE D’AZOTE MEDICINAL LINDE HEALTHCARE, gaz pour inhalation est important dans les indications de l’AMM.</t>
  </si>
  <si>
    <t>https://www.has-sante.fr/jcms/p_3135586</t>
  </si>
  <si>
    <t>PROTOXYDE D'AZOTE MEDICINAL MESSER FRANCE, gaz pour inhalation en bouteille</t>
  </si>
  <si>
    <t>CT-18105</t>
  </si>
  <si>
    <t>Le service médical rendu par PROTOXYDE D’AZOTE MEDICINAL MESSER FRANCE, gaz pour inhalation, en bouteille est important dans les indications de l’AMM.</t>
  </si>
  <si>
    <t>Les spécialités PROTOXYDE D’AZOTE MEDICINAL MESSER FRANCE, gaz pour inhalation, en bouteille n’apportent pas d’amélioration du service médical rendu (ASMR V) par rapport aux autres spécialités à base de protoxyde d’azote déjà inscrites.</t>
  </si>
  <si>
    <t>https://www.has-sante.fr/jcms/p_3136091</t>
  </si>
  <si>
    <t>PROTOXYDE D'AZOTE MEDICINAL SOL FRANCE, gaz pour inhalation en bouteille</t>
  </si>
  <si>
    <t>CT-12308</t>
  </si>
  <si>
    <t>PROVAMES 1 mg, comprimé pelliculé</t>
  </si>
  <si>
    <t>CT-15241</t>
  </si>
  <si>
    <t>Le service médical rendu par les spécialités PROVAMES 1 mg et PROVAMES 2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Commission.Le service médical rendu par la spécialité PROVAMES 2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</si>
  <si>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https://www.has-sante.fr/jcms/c_2672236</t>
  </si>
  <si>
    <t>PROVAMES 2 mg, comprimé pelliculé</t>
  </si>
  <si>
    <t>PROXALYOC 10 mg, lyophilisat oral</t>
  </si>
  <si>
    <t>CT-6027</t>
  </si>
  <si>
    <t>Le service médical rendu par les spécialités PROXALYOC est insuffisant dans les autres types d'arthrose.</t>
  </si>
  <si>
    <t>https://www.has-sante.fr/jcms/c_798084</t>
  </si>
  <si>
    <t>Le service médical rendu par les spécialités PROXALYOC est modéré, en seconde intention lorsqu'un AINS est indiqué, dans la polyarthrite rhumatoïde, la spondylarthrite ankylosante et l'arthrose symptomatique de la hanche et du genou.</t>
  </si>
  <si>
    <t>PROXALYOC 20 mg, lyophilisat oral</t>
  </si>
  <si>
    <t>CT-10824</t>
  </si>
  <si>
    <t>Le service médical rendu par la spécialité PROXALYOC reste insuffisant dans les autres types d'arthrose.</t>
  </si>
  <si>
    <t>https://www.has-sante.fr/jcms/c_1147513</t>
  </si>
  <si>
    <t>Le service médical rendu par la spécialité PROXALYOC reste modéré, en seconde intention lorsqu'un AINS est indiqué, dans la polyarthrite rhumatoïde, la spondylarthrite ankylosante et l'arthrose symptomatique de la hanche et du genou.</t>
  </si>
  <si>
    <t>PROZAC 20 mg, comprimé dispersible sécable</t>
  </si>
  <si>
    <t>CT-12163</t>
  </si>
  <si>
    <t>Le service médical rendu par PROZAC reste important dans les épisodes dépressifs majeurs (c'est-à-dire caractérisés) chez l’adulte, ainsi que dans les troubles obsessionnels compulsifs.</t>
  </si>
  <si>
    <t>https://www.has-sante.fr/jcms/c_1758561</t>
  </si>
  <si>
    <t>Dans le traitement de la boulimie, en complément d'une psychothérapie, le service médical rendu par PROZAC est insuffisant. Aussi, le service médical rendu par PROZAC est insuffisant chez l’enfant âgé de 8 ans et plus dans les épisodes dépressifs majeurs (c'est-à-dire caractérisés) modéré à sévère, en cas de non réponse à l'issue de 4 à 6 séances de prise en charge psychothérapeutique.</t>
  </si>
  <si>
    <t>CT-16146</t>
  </si>
  <si>
    <t>Le service médical rendu par PROZAC reste important dans les épisodes dépressifs majeurs (c'est-à-dire caractérisés) et les troubles obsessionnels compulsifs chez l’adulte.</t>
  </si>
  <si>
    <t>https://www.has-sante.fr/jcms/c_2806286</t>
  </si>
  <si>
    <t>Le service médical rendu par PROZAC reste insuffisant dans la boulimie chez l’adulte en complément d’une psychothérapie.</t>
  </si>
  <si>
    <t>Le service médical rendu par PROZAC est modéré uniquement dans le traitement des épisodes dépressifs majeurs modérés à sévères chez l’adolescent de 12 ans et plus, en association à une psychothérapie et après échec d’au moins 8 séances de psychothérapie.</t>
  </si>
  <si>
    <t>PROZAC 20 mg, gélule</t>
  </si>
  <si>
    <t>CT-4548</t>
  </si>
  <si>
    <t>Le service médical rendu par ces spécialités reste important dans les « épisodes dépressifs majeurs » et les « troubles obsessionnels compulsifs ».</t>
  </si>
  <si>
    <t>https://www.has-sante.fr/jcms/c_603019</t>
  </si>
  <si>
    <t>PROZAC 20 mg/5 ml, solution buvable en flacon</t>
  </si>
  <si>
    <t>PRUNIER D'AFRIQUE MYLAN 50 mg</t>
  </si>
  <si>
    <t>G04CX01</t>
  </si>
  <si>
    <t>PYGEUM AFRICANUM</t>
  </si>
  <si>
    <t>CT-6724</t>
  </si>
  <si>
    <t>Cette spécialité n'apporte pas d'amélioration du service médical rendu (ASMR V) par rapport à TADENAN.</t>
  </si>
  <si>
    <t>https://www.has-sante.fr/jcms/c_808791</t>
  </si>
  <si>
    <t>PRUNIER D'AFRIQUE MYLAN 50 mg, capsule molle</t>
  </si>
  <si>
    <t>CT-14149</t>
  </si>
  <si>
    <t>Le service médical rendu par PRUNIER D’AFRIQUE MYLAN reste modéré dans l’indication de l’AMM.</t>
  </si>
  <si>
    <t>https://www.has-sante.fr/jcms/c_2023876</t>
  </si>
  <si>
    <t>PRUNIER D'AFRIQUE QUALIMED 50 mg</t>
  </si>
  <si>
    <t>CT-6726</t>
  </si>
  <si>
    <t>https://www.has-sante.fr/jcms/c_808804</t>
  </si>
  <si>
    <t>PSYLIA, poudre effervescente pour suspension buvable en sachet</t>
  </si>
  <si>
    <t>A06AC01</t>
  </si>
  <si>
    <t>ISPAGHUL (GRAINE DE PSYLLIUM)</t>
  </si>
  <si>
    <t>PSYLLIUM</t>
  </si>
  <si>
    <t>CT-12408</t>
  </si>
  <si>
    <t>Le service médical rendu par PSYLIA, poudre effervescente pour suspension buvable est modéré dans l’indication de l’AMM.</t>
  </si>
  <si>
    <t>https://www.has-sante.fr/jcms/c_1626652</t>
  </si>
  <si>
    <t>CT-16720</t>
  </si>
  <si>
    <t>Le service médical rendu par PSYLIA, poudre effervescente pour suspension buvable reste modéré dans l’indication de l’AMM.</t>
  </si>
  <si>
    <t>https://www.has-sante.fr/jcms/c_2827585</t>
  </si>
  <si>
    <t>PULMICORT 0,50 mg/2 ml, suspension pour inhalation par nébuliseur en récipient unidose</t>
  </si>
  <si>
    <t>CT-14246</t>
  </si>
  <si>
    <t>le service médical rendu par ces spécialités reste important dans l’indication de l’AMM.</t>
  </si>
  <si>
    <t>https://www.has-sante.fr/jcms/c_2559103</t>
  </si>
  <si>
    <t>CT-18031</t>
  </si>
  <si>
    <t>Le service médical rendu par PUMICORT est important dans l’indication de l’AMM.</t>
  </si>
  <si>
    <t>https://www.has-sante.fr/jcms/p_3143617</t>
  </si>
  <si>
    <t>PULMICORT 1 mg/2 ml, suspension pour inhalation par nébuliseur en récipient unidose</t>
  </si>
  <si>
    <t>PULMICORT TURBUHALER 100 microgrammes/dose, poudre pour inhalation</t>
  </si>
  <si>
    <t>PULMICORT TURBUHALER 200 microgrammes/dose, poudre pour inhalation</t>
  </si>
  <si>
    <t>PULMICORT TURBUHALER 400 microgrammes/dose, poudre pour inhalation</t>
  </si>
  <si>
    <t>PULMODEXANE 30 mg, comprimé pelliculé</t>
  </si>
  <si>
    <t>CT-5272</t>
  </si>
  <si>
    <t>CT-10591</t>
  </si>
  <si>
    <t>Le service médical rendu par PULMODEXANE 300 mg/100 ml, solution buvable, et PULMODEXANE 30 mg, comprimé, reste modéré.</t>
  </si>
  <si>
    <t>https://www.has-sante.fr/jcms/c_1096744</t>
  </si>
  <si>
    <t>PULMODEXANE 300 mg/100 ml SANS SUCRE, solution buvable édulcorée au maltitol liquide et à la saccharine sodique</t>
  </si>
  <si>
    <t>CT-7476</t>
  </si>
  <si>
    <t>Cette spécialité n'apporte pas d'amélioration (ASMR V) par rapport aux autres antitussifs opiacés.</t>
  </si>
  <si>
    <t>https://www.has-sante.fr/jcms/c_935386</t>
  </si>
  <si>
    <t>PULMOZYME 2500 U/2,5 ml, solution pour inhalation par nébuliseur</t>
  </si>
  <si>
    <t>R05CB13</t>
  </si>
  <si>
    <t>DORNASE ALFA (DESOXYRIBONUCLEASE)</t>
  </si>
  <si>
    <t>DORNASE ALFA</t>
  </si>
  <si>
    <t>CT-14135</t>
  </si>
  <si>
    <t>Le service médical rendu par PULMOZYME reste modéré dans l’indication de l’AMM.</t>
  </si>
  <si>
    <t>https://www.has-sante.fr/jcms/c_2560235</t>
  </si>
  <si>
    <t>PULMOZYME 2500U/2,5 ml, solution pour inhalation par nébuliseur en ampoule</t>
  </si>
  <si>
    <t>CT-1513</t>
  </si>
  <si>
    <t>PUREGON 50 UI/0,5 ml, solution injectable</t>
  </si>
  <si>
    <t>G03GA06</t>
  </si>
  <si>
    <t>FOLLITROPINE BETA</t>
  </si>
  <si>
    <t>CT-14020</t>
  </si>
  <si>
    <t>le service médical rendu par PUREGON reste important dans les indications de l'AMM.</t>
  </si>
  <si>
    <t>https://www.has-sante.fr/jcms/c_2559921</t>
  </si>
  <si>
    <t>PUREGON 75 UI/0,5 ml, solution injectable</t>
  </si>
  <si>
    <t>PUREGON 150 UI/0,5 ml, solution injectable</t>
  </si>
  <si>
    <t>CT-7455</t>
  </si>
  <si>
    <t>https://www.has-sante.fr/jcms/c_945904</t>
  </si>
  <si>
    <t>PUREGON 300 UI/0,36 ml, solution injectable</t>
  </si>
  <si>
    <t>PUREGON 600 UI/0,72 ml, solution injectable</t>
  </si>
  <si>
    <t>PUREGON 900 UI/1,08 ml, solution injectable</t>
  </si>
  <si>
    <t>PURINETHOL 50 mg, comprimé sécable</t>
  </si>
  <si>
    <t>L01BB02</t>
  </si>
  <si>
    <t>MERCAPTOPURINE</t>
  </si>
  <si>
    <t>CT-14544</t>
  </si>
  <si>
    <t>Le service médical rendu par PURINETHOL reste important dans les leucémies aiguës lymphoblastiques et dans les leucémies aiguës myéloblastiques.</t>
  </si>
  <si>
    <t>https://www.has-sante.fr/jcms/c_2658498</t>
  </si>
  <si>
    <t>Le service médical rendu par PURINETHOL est insuffisant dans les leucémies myéloïdes chroniques.</t>
  </si>
  <si>
    <t>PURIVIST 0,5 mg/ml, collyre en solution</t>
  </si>
  <si>
    <t>S01GX10</t>
  </si>
  <si>
    <t>EPINASTINE</t>
  </si>
  <si>
    <t>CT-12841</t>
  </si>
  <si>
    <t>La Commission considère que le service médical rendu par PURIVIST 0,5 mg/ml, collyre en solution reste modéré dans l’indication de l’AMM.</t>
  </si>
  <si>
    <t>https://www.has-sante.fr/jcms/c_1701797</t>
  </si>
  <si>
    <t>CT-17013</t>
  </si>
  <si>
    <t>Le service médical rendu par PURIVIST 0,5 mg/ml, collyre en solution reste modéré dans l’indication de l’AMM.</t>
  </si>
  <si>
    <t>https://www.has-sante.fr/jcms/c_2903177</t>
  </si>
  <si>
    <t>PYLERA 140 mg/125 mg/125 mg, gélule</t>
  </si>
  <si>
    <t>A02BD08</t>
  </si>
  <si>
    <t>BISMUTH SUBCITRATE, TETRACYCLINE ET METRONIDAZOLE</t>
  </si>
  <si>
    <t>BISMUTH/METRONIDAZOLE/TETRACYCLINE</t>
  </si>
  <si>
    <t>CT-12234</t>
  </si>
  <si>
    <t>Le service médical rendu par la spécialité PYLERA est important.</t>
  </si>
  <si>
    <t>Au vu des données disponibles et compte tenu de l'évolution actuelle de la résistance de H. pylori à la clarithromycine en France, la commission considère que PYLERA apporte une amélioration du service médical rendu mineure (de niveau IV) dans la prise en charge de l'éradication de Helicobacter pylori.</t>
  </si>
  <si>
    <t>https://www.has-sante.fr/jcms/c_1323107</t>
  </si>
  <si>
    <t>CT-16595</t>
  </si>
  <si>
    <t>Le service médical rendu par PYLERA reste important dans l’indication de l’AMM.</t>
  </si>
  <si>
    <t>https://www.has-sante.fr/jcms/c_2847905</t>
  </si>
  <si>
    <t>PYOSTACINE 250 mg, comprimé pelliculé</t>
  </si>
  <si>
    <t>CT-12174</t>
  </si>
  <si>
    <t>La Commission considère que le service médical rendu par cette spécialité reste important dans les indications actuelles de l'AMM.</t>
  </si>
  <si>
    <t>https://www.has-sante.fr/jcms/c_1332090</t>
  </si>
  <si>
    <t>CT-15951</t>
  </si>
  <si>
    <t>la Commission considère que le service médical rendu par PYOSTACINE reste important dans les indications de l’AMM.</t>
  </si>
  <si>
    <t>https://www.has-sante.fr/jcms/c_2875365</t>
  </si>
  <si>
    <t>PYOSTACINE 500 mg, comprimé pelliculé</t>
  </si>
  <si>
    <t>PYOSTACINE 500 mg, comprimé pelliculé sécable</t>
  </si>
  <si>
    <t>QUADRAMET 1,3 GBq/ml , solution injectable</t>
  </si>
  <si>
    <t>V10BX02</t>
  </si>
  <si>
    <t>153 Sm-SAMARIUM ACIDE ETHYLENEDIAMINETETRAMETHYLENE PHOSPHONIQUE</t>
  </si>
  <si>
    <t>SAMARIUM</t>
  </si>
  <si>
    <t>CT-13527</t>
  </si>
  <si>
    <t>Le service médical rendu par QUADRAMET est faible dans l’indication de l’AMM à savoir le « Traitement antalgique des métastases osseuses ostéoblastiques douloureuses multiples qui fixent les biphosphonates marqués au technétium (99mTc) à la scintigraphie osseuse ».</t>
  </si>
  <si>
    <t>La spécialité QUADRAMET n’apporte pas d’amélioration du service médical rendu (ASMR V, inexistante) dans la stratégie de prise en charge des douleurs des métastases osseuses liées à des cancers d’origines diverses (mammaire, pulmonaire, prostatique).</t>
  </si>
  <si>
    <t>https://www.has-sante.fr/jcms/c_1769329</t>
  </si>
  <si>
    <t>QUADRASA 2 g, poudre pour solution rectale</t>
  </si>
  <si>
    <t>A07EC</t>
  </si>
  <si>
    <t>ACIDE AMINOSALICYLIQUE ET ANALOGUES</t>
  </si>
  <si>
    <t>CT-14524</t>
  </si>
  <si>
    <t>Le service médical rendu par QUADRASA reste important dans l’indication de l’AMM.</t>
  </si>
  <si>
    <t>https://www.has-sante.fr/jcms/c_2572475</t>
  </si>
  <si>
    <t>QUASYM L.P. 10 mg, gélule à libération modifiée</t>
  </si>
  <si>
    <t>CT-7544</t>
  </si>
  <si>
    <t>Les spécialités QUASYM LP 10 mg, 20 mg et 30 mg n'apportent pas d'amélioration du service médical rendu (ASMR V) par rapport aux autres spécialités à base de méthylphénidate, à libération immédiate ou prolongée.</t>
  </si>
  <si>
    <t>https://www.has-sante.fr/jcms/c_939181</t>
  </si>
  <si>
    <t>CT-14615</t>
  </si>
  <si>
    <t>Le service médical rendu par les spécialités QUASYM LP reste important dans le cadre d'une prise en charge thérapeutique globale du TDAH chez l'enfant de 6 ans et plus lorsqu’une prise en charge psychologique, éducative et sociale seule s'avère insuffisante.</t>
  </si>
  <si>
    <t>https://www.has-sante.fr/jcms/c_2621698</t>
  </si>
  <si>
    <t>QUASYM L.P. 20 mg, gélule à libération modifiée</t>
  </si>
  <si>
    <t>QUASYM L.P. 30 mg, gélule à libération modifiée</t>
  </si>
  <si>
    <t>QUESTRAN 4 G, poudre orale en sachet</t>
  </si>
  <si>
    <t>C10AC01</t>
  </si>
  <si>
    <t>COLESTYRAMINE</t>
  </si>
  <si>
    <t>CT-12383</t>
  </si>
  <si>
    <t>La Commission considère que le service médical rendu par QUESTRAN reste important dans les indications de l’AMM.</t>
  </si>
  <si>
    <t>https://www.has-sante.fr/jcms/c_1352557</t>
  </si>
  <si>
    <t>CT-16324</t>
  </si>
  <si>
    <t>Le service médical rendu par QUESTRAN reste important dans les indications de l'AMM.</t>
  </si>
  <si>
    <t>https://www.has-sante.fr/jcms/c_2848090</t>
  </si>
  <si>
    <t>QUINAPRIL/HYDROCHLOROTHIAZIDE WYVERN MEDICAL 20 mg/12,5 mg, comprimé pelliculé sécable</t>
  </si>
  <si>
    <t>QUINAPRIL/HYDROCHLOROTHIAZIDE</t>
  </si>
  <si>
    <t>CT-5142</t>
  </si>
  <si>
    <t>QUINIMAX 125 mg, comprimé pelliculé sécable</t>
  </si>
  <si>
    <t>P01BC</t>
  </si>
  <si>
    <t>METHANOLQUINOLINES</t>
  </si>
  <si>
    <t>QUININE/QUINIDINE/CINCHONINE/CINCHONIDINE</t>
  </si>
  <si>
    <t>CT-11781</t>
  </si>
  <si>
    <t>https://www.has-sante.fr/jcms/c_1298553</t>
  </si>
  <si>
    <t>CT-15775</t>
  </si>
  <si>
    <t>Le service médical rendu par QUINIMAX reste important dans les indications de l’AMM.</t>
  </si>
  <si>
    <t>https://www.has-sante.fr/jcms/c_2826582</t>
  </si>
  <si>
    <t>QUINIMAX 125 mg/1 ml, solution injectable</t>
  </si>
  <si>
    <t>QUINIMAX 250 mg/2 ml, solution injectable</t>
  </si>
  <si>
    <t>QUINIMAX 500 mg, comprimé sécable pelliculé</t>
  </si>
  <si>
    <t>QUINIMAX 500 mg/4 ml, solution injectable</t>
  </si>
  <si>
    <t>CT-12635</t>
  </si>
  <si>
    <t>QUININE CHLORHYDRATE LAFRAN 224,75 mg, comprimé</t>
  </si>
  <si>
    <t>P01BC01</t>
  </si>
  <si>
    <t>QUININE</t>
  </si>
  <si>
    <t>CT-13735</t>
  </si>
  <si>
    <t>Le service médical rendu par les spécialités QUININE CHLORHYDRATE LAFRAN et QUININE SULFATE LAFRAN reste important dans les indications de l’AMM.</t>
  </si>
  <si>
    <t>https://www.has-sante.fr/jcms/c_2028104</t>
  </si>
  <si>
    <t>QUININE CHLORHYDRATE LAFRAN 449,50 mg, comprimé</t>
  </si>
  <si>
    <t>QUININE SULFATE LAFRAN 217,2 mg, comprimé</t>
  </si>
  <si>
    <t>QUININE SULFATE LAFRAN 434,4 mg, comprimé</t>
  </si>
  <si>
    <t>QUININE VITAMINE C GRAND, comprimé enrobé</t>
  </si>
  <si>
    <t>M09AA</t>
  </si>
  <si>
    <t>QUININE ET DERIVES</t>
  </si>
  <si>
    <t>QUININE/ACIDE ASCORBIQUE</t>
  </si>
  <si>
    <t>CT-8634</t>
  </si>
  <si>
    <t>https://www.has-sante.fr/jcms/c_990906</t>
  </si>
  <si>
    <t>CT-9701</t>
  </si>
  <si>
    <t>Le service médical rendu par ces spécialités reste insuffisant.</t>
  </si>
  <si>
    <t>https://www.has-sante.fr/jcms/c_1060124</t>
  </si>
  <si>
    <t>QUINOFREE 1,5 mg/0,5 ml, collyre en récipient unidose</t>
  </si>
  <si>
    <t>CT-16093</t>
  </si>
  <si>
    <t>Le service médical rendu par QUINOFREE 1,5 mg/0,5 ml reste important dans les indications de l’AMM.</t>
  </si>
  <si>
    <t>https://www.has-sante.fr/jcms/c_2818007</t>
  </si>
  <si>
    <t>QUITAXON 10 mg, comprimé pelliculé sécable</t>
  </si>
  <si>
    <t>N06AA12</t>
  </si>
  <si>
    <t>DOXEPINE</t>
  </si>
  <si>
    <t>CT-15336</t>
  </si>
  <si>
    <t>Le service médical rendu par QUITAXON reste important dans l’indication de l’AMM.</t>
  </si>
  <si>
    <t>https://www.has-sante.fr/jcms/c_2661862</t>
  </si>
  <si>
    <t>QUITAXON 10 mg/ml, solution buvable en gouttes</t>
  </si>
  <si>
    <t>CT-11808</t>
  </si>
  <si>
    <t>Le service médical rendu de ces spécialités reste important dans les épisodes dépressifs majeurs (c’est à dire caractérisés).</t>
  </si>
  <si>
    <t>https://www.has-sante.fr/jcms/c_1277909</t>
  </si>
  <si>
    <t>QUITAXON 25 mg/2 ml, solution injectable</t>
  </si>
  <si>
    <t>QUITAXON 50 mg, comprimé pelliculé sécable</t>
  </si>
  <si>
    <t>QUTENZA 179 mg, patch cutané</t>
  </si>
  <si>
    <t>N01BX04</t>
  </si>
  <si>
    <t>CAPSAICINE</t>
  </si>
  <si>
    <t>CT-8291</t>
  </si>
  <si>
    <t>La Commission considère que le service médical rendu par QUTENZA est modéré dans le traitement symptomatique des douleurs neuropathiques périphériques (autres que diabétiques).</t>
  </si>
  <si>
    <t>La spécialité QUTENZA n'apporte pas d'amélioration du service médical rendu (ASMR V) dans la prise en charge des douleurs neuropathiques, autres que diabétiques, chez les patients en échappement thérapeutique aux traitements disponibles et recommandés.</t>
  </si>
  <si>
    <t>https://www.has-sante.fr/jcms/c_1013245</t>
  </si>
  <si>
    <t>CT-13442</t>
  </si>
  <si>
    <t>Le service médical rendu par QUTENZA est insuffisant pour une prise en charge par la solidarité nationale dans les autres situations cliniques.</t>
  </si>
  <si>
    <t>Prenant en compte :-	l’efficacité limitée observée dans des études de faible niveau de preuve,-	la fréquence des réactions, douloureuses en particulier, au site d’application,-	les contraintes d’application (surveillance du patient et précautions du personnel soignant),-	les doutes relatifs à son utilisation à long terme (maintien de l’efficacité et absence d’altération de la perception non établis),la Commission considère que QUTENZA n’apporte pas d’amélioration du service médical rendu (ASMR V) dans la prise en charge des douleurs neuropathiques périphériques localisées chez les adultes non diabétiques.</t>
  </si>
  <si>
    <t>https://www.has-sante.fr/jcms/c_2682076</t>
  </si>
  <si>
    <t>Le service médical rendu par QUTENZA reste modéré uniquement dans le traitement des douleurs neuropathiques périphériques localisées chez les adultes non diabétiques, en association avec d’autres médicaments antidouleur.</t>
  </si>
  <si>
    <t>CT-15989</t>
  </si>
  <si>
    <t>Le service médical rendu par QUTENZA est insuffisant au regard des thérapies disponibles pour justifier d’une prise en charge par la solidarité nationale dans le traitement des douleurs neuropathiques diabétiques périphériques chez les adultes, seul ou en association avec d’autres médicaments antidouleur.</t>
  </si>
  <si>
    <t>https://www.has-sante.fr/jcms/c_2831687</t>
  </si>
  <si>
    <t>QVAR AUTOHALER 100 microgrammes/dose, solution pour inhalation en flacon pressurisé</t>
  </si>
  <si>
    <t>QVARSPRAY 100 microgrammes/dose, solution pour inhalation en flacon pressurisé</t>
  </si>
  <si>
    <t>RABIPUR, poudre et solvant pour solution injectable en seringue préremplie</t>
  </si>
  <si>
    <t>VACCIN RABIQUE INACTIVÉ</t>
  </si>
  <si>
    <t>CT-15665</t>
  </si>
  <si>
    <t>Le service médical rendu par RABIPUR, poudre et solvant pour solution injectable en seringue pré-remplie, est important dans l’indication de l’AMM et la population recommandée.</t>
  </si>
  <si>
    <t>https://www.has-sante.fr/jcms/c_2732661</t>
  </si>
  <si>
    <t>RADIOGARDASE 500 mg, gélule</t>
  </si>
  <si>
    <t>V03AB31</t>
  </si>
  <si>
    <t>BLEU DE PRUSSE</t>
  </si>
  <si>
    <t>CT-15788</t>
  </si>
  <si>
    <t>Le service médical rendu par RADIOGARDASE est important dans les indications de l’AMM.</t>
  </si>
  <si>
    <t>Compte tenu :-	de l’usage bien établit du Bleu de Prusse dans le traitement des contaminations par du césium ou du thallium, radioactifs ou non radioactifs,-	du fait que RADIOGARDASE est destiné à se substituer à la spécialité à base de Bleu de Prusse actuellement disponible en France,RADIOGARDASE n’apporte pas d’amélioration du service médical rendu (ASMR V) dans la stratégie de prise en charge des contaminations au césium ou au thallium.</t>
  </si>
  <si>
    <t>https://www.has-sante.fr/jcms/c_2798546</t>
  </si>
  <si>
    <t>RADIOSELECTAN URINAIRE 30 POUR CENT (146 mg d'iode/ml), solution injectable</t>
  </si>
  <si>
    <t>CT-15580</t>
  </si>
  <si>
    <t>Le service médical rendu par RADIOSELECTAN URINAIRE 30 % reste important dans l’urétrocystographie rétrograde ainsi que la cystographie suspubienne.</t>
  </si>
  <si>
    <t>https://www.has-sante.fr/jcms/c_2730791</t>
  </si>
  <si>
    <t>Le service médical rendu par RADIOSELECTAN URINAIRE 30 % reste insuffisant dans l’urographie intraveineuse, la tomodensitométrie avec injection.</t>
  </si>
  <si>
    <t>RADIOSELECTAN URINAIRE ET VASCULAIRE 76 POUR CENT (370 mg d'iode/ml), solution injectable</t>
  </si>
  <si>
    <t>IODE/AMIDOTRIZOATE</t>
  </si>
  <si>
    <t>CT-12589</t>
  </si>
  <si>
    <t>Le service médical rendu par RADIOSELECTAN URINAIRE ET VASCULAIRE 76%, solution injectable est insuffisant pour une prise en charge par la solidarité nationale, dans ses indications de l’AMM.</t>
  </si>
  <si>
    <t>https://www.has-sante.fr/jcms/c_1621558</t>
  </si>
  <si>
    <t>CT-11753</t>
  </si>
  <si>
    <t>https://www.has-sante.fr/jcms/c_1712048</t>
  </si>
  <si>
    <t>RAGWIZAX 12 SQ-Amb, lyophilisat oral</t>
  </si>
  <si>
    <t>V01AA010</t>
  </si>
  <si>
    <t>EXTRAIT ALLERGÉNIQUE STANDARDISÉ</t>
  </si>
  <si>
    <t>CT-17703</t>
  </si>
  <si>
    <t>Le service médical rendu par RAGWIZAX 12 SQ-Amb, lyophilysat oral, est faible dans l’indication de l’AMM.</t>
  </si>
  <si>
    <t>Prenant en compte :  -	la qualité de la démonstration (études comparatives, randomisées, en double aveugle) mais aussi l’inclusion de patients qui n’étaient pas obligatoirement en échec des traitements symptomatiques, -	la faible quantité d’effet de RAGWIZAX démontrée par rapport au placebo sur un score composite prenant en compte la sévérité des symptômes et la consommation de traitements symptomatiques (critère de jugement principal)  -	le risque de réactions anaphylactiques sévères, -	l’absence de données d’efficacité en termes de qualité de vie dans une affection qui a un fort impact sur celle-ci, la Commission considère que RAGWIZAX n’apporte pas d’amélioration du service médical rendu (ASMR V) dans la prise en charge, chez l’adulte, de la rhinite allergique, associée ou non à une conjonctivite, déclenchée par le pollen d’ambroisie, insuffisamment contrôlée par les médicaments symptomatiques.</t>
  </si>
  <si>
    <t>https://www.has-sante.fr/jcms/p_3117090</t>
  </si>
  <si>
    <t>RANEXA 375 mg, comprimé à libération prolongée</t>
  </si>
  <si>
    <t>C01EB18</t>
  </si>
  <si>
    <t>RANOLAZINE</t>
  </si>
  <si>
    <t>CT-6981</t>
  </si>
  <si>
    <t>Le service médical rendu par RANEXA est important dans l'indication de l'AMM.</t>
  </si>
  <si>
    <t>Au regard des données disponibles, RANEXA n'apporte pas d'amélioration du service médical rendu (ASMR V) dans la prise en charge de ces patients.</t>
  </si>
  <si>
    <t>https://www.has-sante.fr/jcms/c_883290</t>
  </si>
  <si>
    <t>CT-9838</t>
  </si>
  <si>
    <t>Le service médical rendu par RANEXA dans l'angor chronique stable reste important.</t>
  </si>
  <si>
    <t>RANEXA doit être réservé aux patients avec angor stable, mal contrôlés ou présentant une intolérance aux bêtabloquants et/ou aux inhibiteurs caciques.Au regard des données disponibles, RANEXA n'apporte pas d'amélioration du service médical rendu (ASMR V) dans la prise en charge de ces patients.</t>
  </si>
  <si>
    <t>https://www.has-sante.fr/jcms/c_1067925</t>
  </si>
  <si>
    <t>RANEXA 500 mg, comprimé à libération prolongée</t>
  </si>
  <si>
    <t>RANEXA 750 mg, comprimé à libération prolongée</t>
  </si>
  <si>
    <t>RANIPLEX 150 mg, comprimé effervescent</t>
  </si>
  <si>
    <t>CT-12367</t>
  </si>
  <si>
    <t>Le service médical rendu par RANIPLEX 300 et 150 mg reste faible dans les indications : ulcère gastrique ou duodénal évolutif, oesophagite par reflux gastro-oesophagien, et pour RANIPLEX 300 mg uniquement en association à une bithérapie antibiotique, éradication de Helicobacter pylori en cas de maladie ulcéreuse gastro-duodénale (après preuve endoscopique de la lésion et de l’infection).</t>
  </si>
  <si>
    <t>https://www.has-sante.fr/jcms/c_1367942</t>
  </si>
  <si>
    <t>Le service médical rendu par RANIPLEX 150 mg et 300 mg reste insuffisant dans le syndrome de Zollinger Ellison. Le service médical rendu par RANIPLEX 150 mg reste insuffisant dans le traitement d’entretien de l’ulcère duodénal.</t>
  </si>
  <si>
    <t>RANIPLEX 300 mg, comprimé effervescent</t>
  </si>
  <si>
    <t>RANITIDINE ARROW 75 mg, comprimé effervescent</t>
  </si>
  <si>
    <t>CT-11296</t>
  </si>
  <si>
    <t>Générique de RANIPLEX et/ou AZANTAC, les conclusions s'appliquent.Le service médical rendu par la spécialité reste faible dans les indications : traitement symptomatique du reflux gastro-oesophagien lorsque les règles hygiéno-diététiques ne se sont pas montrées efficaces . ulcère gastrique ou duodénal évolutif . oesophagite par reflux gastro-oesophagien . hémorragies de la maladie ulcéreuse gastro-duodénale . lésions gastro-duodénales liées au stress . en association à une bithérapie antibiotique, éradication de Helicobacter pylori en cas de maladie ulcéreuse gastro-duodénale (après preuve endoscopique de la lésion et de l'infection).</t>
  </si>
  <si>
    <t>https://www.has-sante.fr/jcms/c_1138803</t>
  </si>
  <si>
    <t>Générique de RANIPLEX et/ou AZANTAC, les conclusions s'appliquent.Le service médical rendu par la spécialité reste insuffisant dans les indications syndrome de Zollinger-Ellison, traitement d'entretien de l'ulcère duodénal, conformément aux avis de la même classe.</t>
  </si>
  <si>
    <t>RANITIDINE ARROW 150 mg, comprimé effervescent</t>
  </si>
  <si>
    <t>RANITIDINE ARROW 300 mg, comprimé effervescent</t>
  </si>
  <si>
    <t>RANITIDINE BIOGALENIQUE 150 mg, comprimé pelliculé</t>
  </si>
  <si>
    <t>CT-11343</t>
  </si>
  <si>
    <t>https://www.has-sante.fr/jcms/c_1146490</t>
  </si>
  <si>
    <t>RANITIDINE BIOGALENIQUE 300 mg, comprimé pelliculé</t>
  </si>
  <si>
    <t>RANITIDINE BIOGARAN 150 mg, comprimé effervescent</t>
  </si>
  <si>
    <t>CT-11300</t>
  </si>
  <si>
    <t>https://www.has-sante.fr/jcms/c_1146496</t>
  </si>
  <si>
    <t>RANITIDINE BIOGARAN 150 mg, comprimé pelliculé</t>
  </si>
  <si>
    <t>RANITIDINE BIOGARAN 300 mg, comprimé effervescent</t>
  </si>
  <si>
    <t>RANITIDINE BIOGARAN 300 mg, comprimé pelliculé</t>
  </si>
  <si>
    <t>RANITIDINE DCI PHARMA 150 mg, comprimé effervescent</t>
  </si>
  <si>
    <t>CT-11369</t>
  </si>
  <si>
    <t>https://www.has-sante.fr/jcms/c_1146557</t>
  </si>
  <si>
    <t>RANITIDINE DCI PHARMA 300 mg, comprimé effervescent</t>
  </si>
  <si>
    <t>RANITIDINE EG 150 mg, comprimé effervescent</t>
  </si>
  <si>
    <t>CT-11305</t>
  </si>
  <si>
    <t>https://www.has-sante.fr/jcms/c_1146469</t>
  </si>
  <si>
    <t>RANITIDINE EG 150 mg, comprimé pelliculé sécable</t>
  </si>
  <si>
    <t>RANITIDINE EG 300 mg, comprimé effervescent</t>
  </si>
  <si>
    <t>RANITIDINE EG 300 mg, comprimé pelliculé</t>
  </si>
  <si>
    <t>RANITIDINE MYLAN 75 mg, comprimé effervescent</t>
  </si>
  <si>
    <t>CT-11309</t>
  </si>
  <si>
    <t>https://www.has-sante.fr/jcms/c_1146516</t>
  </si>
  <si>
    <t>RANITIDINE MYLAN 150 mg, comprimé effervescent</t>
  </si>
  <si>
    <t>RANITIDINE MYLAN 150 mg, comprimé pelliculé</t>
  </si>
  <si>
    <t>RANITIDINE MYLAN 300 mg, comprimé effervescent</t>
  </si>
  <si>
    <t>RANITIDINE MYLAN 300 mg, comprimé pelliculé</t>
  </si>
  <si>
    <t>RANITIDINE QUALIMED 150 mg, comprimé effervescent</t>
  </si>
  <si>
    <t>CT-11314</t>
  </si>
  <si>
    <t>https://www.has-sante.fr/jcms/c_1146499</t>
  </si>
  <si>
    <t>RANITIDINE QUALIMED 300 mg, comprimé effervescent</t>
  </si>
  <si>
    <t>RANITIDINE RANBAXY 150 mg, comprimé pelliculé</t>
  </si>
  <si>
    <t>RANITIDINE RANBAXY 300 mg, comprimé pelliculé</t>
  </si>
  <si>
    <t>RANITIDINE RATIOPHARM 150 mg, comprimé effervescent</t>
  </si>
  <si>
    <t>CT-11317</t>
  </si>
  <si>
    <t>https://www.has-sante.fr/jcms/c_1146447</t>
  </si>
  <si>
    <t>RANITIDINE RATIOPHARM 300 mg, comprimé effervescent</t>
  </si>
  <si>
    <t>RANITIDINE RPG 150 mg, comprimé effervescent</t>
  </si>
  <si>
    <t>RANITIDINE RPG 300 mg, comprimé effervescent</t>
  </si>
  <si>
    <t>RANITIDINE SANDOZ 150 mg, comprimé effervescent</t>
  </si>
  <si>
    <t>CT-11349</t>
  </si>
  <si>
    <t>https://www.has-sante.fr/jcms/c_1146463</t>
  </si>
  <si>
    <t>RANITIDINE SANDOZ 150 mg, comprimé pelliculé</t>
  </si>
  <si>
    <t>RANITIDINE SANDOZ 300 mg, comprimé effervescent</t>
  </si>
  <si>
    <t>RANITIDINE SANDOZ 300 mg, comprimé pelliculé</t>
  </si>
  <si>
    <t>RANITIDINE SUBSTIPHARM 150 mg, comprimé pelliculé</t>
  </si>
  <si>
    <t>CT-11308</t>
  </si>
  <si>
    <t>https://www.has-sante.fr/jcms/c_1146531</t>
  </si>
  <si>
    <t>RANITIDINE SUBSTIPHARM 300 mg, comprimé pelliculé</t>
  </si>
  <si>
    <t>RANITIDINE TEVA 75 mg, comprimé effervescent</t>
  </si>
  <si>
    <t>CT-11362</t>
  </si>
  <si>
    <t>https://www.has-sante.fr/jcms/c_1146537</t>
  </si>
  <si>
    <t>RANITIDINE TEVA 150 mg, comprimé effervescent</t>
  </si>
  <si>
    <t>RANITIDINE TEVA 150 mg, comprimé pelliculé</t>
  </si>
  <si>
    <t>RANITIDINE TEVA 300 mg, comprimé effervescent</t>
  </si>
  <si>
    <t>RANITIDINE TEVA 300 mg, comprimé pelliculé</t>
  </si>
  <si>
    <t>RANITIDINE WINTHROP 150 mg, comprimé effervescent</t>
  </si>
  <si>
    <t>CT-11354</t>
  </si>
  <si>
    <t>https://www.has-sante.fr/jcms/c_1146534</t>
  </si>
  <si>
    <t>RANITIDINE WINTHROP 150 mg, comprimé enrobé</t>
  </si>
  <si>
    <t>RANITIDINE WINTHROP 300 mg, comprimé effervescent</t>
  </si>
  <si>
    <t>RANITIDINE WINTHROP 300 mg, comprimé enrobé</t>
  </si>
  <si>
    <t>RAPAMUNE 0,5 mg, comprimé enrobé</t>
  </si>
  <si>
    <t>L04AA10</t>
  </si>
  <si>
    <t>SIROLIMUS</t>
  </si>
  <si>
    <t>CT-9022</t>
  </si>
  <si>
    <t>CT-12843</t>
  </si>
  <si>
    <t>Le service médical rendu par les spécialités RAPAMUNE reste important dans l’indication de l’AMM.</t>
  </si>
  <si>
    <t>https://www.has-sante.fr/jcms/c_1652825</t>
  </si>
  <si>
    <t>CT-17471</t>
  </si>
  <si>
    <t>Le service médical rendu par RAPAMUNE est important dans le traitement de la lymphangioléiomyomatose sporadique avec atteinte pulmonaire modérée ou détérioration de la fonction pulmonaire.</t>
  </si>
  <si>
    <t>Prenant en compte :  -	la démonstration dans une étude de phase III de la supériorité du sirolimus par rapport au placebo, chez des patientes ayant une lymphangioléiomyomatose sporadique avec VEMS=70%,  -	avec une quantité d’effet supplémentaire par rapport au placebo démontrée sur la pente du VEMS à 12 mois, considérée comme cliniquement pertinente, -	l’absence de donnée robuste de morbi-mortalité,  -	l’absence de donnée robuste de qualité de vie, -	le besoin médical non couvert dans cette maladie, la Commission considère que RAPAMUNE apporte une amélioration du service médical rendu mineure (ASMR IV) dans la stratégie thérapeutique de la lymphangioléiomyomatose sporadique avec atteinte pulmonaire modérée ou détérioration de la fonction pulmonaire.</t>
  </si>
  <si>
    <t>https://www.has-sante.fr/jcms/c_2965614</t>
  </si>
  <si>
    <t>RAPAMUNE 1 mg, comprimé enrobé</t>
  </si>
  <si>
    <t>CT-3455</t>
  </si>
  <si>
    <t>Il n'y a pas lieu de modifier le niveau d'amélioration du service médical rendu pour ces spécialités, par rapport au précédent avis de la Commission de la transparence.</t>
  </si>
  <si>
    <t>https://www.has-sante.fr/jcms/c_684072</t>
  </si>
  <si>
    <t>RAPAMUNE 1 mg/ml, solution buvable</t>
  </si>
  <si>
    <t>RAPAMUNE 2 mg, comprimé enrobé</t>
  </si>
  <si>
    <t>CT-9</t>
  </si>
  <si>
    <t>Absence d'amélioration du service médical rendu par rapport à la forme comprimé à 1 mg.</t>
  </si>
  <si>
    <t>RAPIBLOC 20 mg/2 ml, solution à diluer injectable</t>
  </si>
  <si>
    <t>C07AB14</t>
  </si>
  <si>
    <t>LANDIOLOL </t>
  </si>
  <si>
    <t>CT-16542</t>
  </si>
  <si>
    <t>le service médical rendu par RAPIBLOC est important  dans les indications de son AMM.</t>
  </si>
  <si>
    <t>la Commission considère que RAPIBLOC n’apporte pas d’amélioration du service médical rendu (ASMR V) dans la stratégie thérapeutique de prise en charge des tachycardies supraventriculaires en période péri et post-opératoire chez des patients présentant une fibrillation ou un flutter auriculaire et des tachycardies sinusales non compensatoires lorsque la fréquence cardiaque rapide exige une intervention spécifique selon l’avis médical. La stratégie thérapeutique comprend les comparateurs mentionnés dans le Chapitre 06 de cet avis.</t>
  </si>
  <si>
    <t>https://www.has-sante.fr/jcms/c_2876782</t>
  </si>
  <si>
    <t>RAPIBLOC 300 mg, poudre pour solution pour perfusion</t>
  </si>
  <si>
    <t>RAPISCAN 400 microgrammes, solution injectable</t>
  </si>
  <si>
    <t>C01EB21</t>
  </si>
  <si>
    <t>REGADENOSON</t>
  </si>
  <si>
    <t>CT-13106</t>
  </si>
  <si>
    <t>Le service médical rendu par RAPISCAN est faible dans l’indication de l’AMM.</t>
  </si>
  <si>
    <t>RAPISCAN en tant qu’agent de stress pharmacologique lors de la scintigraphie de perfusion myocardique chez des patients atteints d’une coronaropathie ne pouvant pas réaliser une épreuve d’effort adéquate n’apporte pas d’amélioration du service médical rendu (ASMR V, inexistante).</t>
  </si>
  <si>
    <t>https://www.has-sante.fr/jcms/c_1701803</t>
  </si>
  <si>
    <t>RAPLIXA, poudre pour colle</t>
  </si>
  <si>
    <t>CT-14451</t>
  </si>
  <si>
    <t>Le service médical rendu par RAPLIXA, en association à une éponge de gélatine, en tant que traitement adjuvant permettant d’améliorer l’hémostase, lorsque les techniques chirurgicales conventionnelles sont insuffisantes est important.</t>
  </si>
  <si>
    <t>En l’absence d’étude comparative versus un produit à base de fibrine ou de thrombine, RAPLIXA associé à une éponge de gélatine n’apporte pas d’amélioration du service médical rendu (ASMR V) dans la prise en charge chirurgicale actuelle pour améliorer l’hémostase, lorsque les techniques chirurgicales conventionnelles sont insuffisantes.</t>
  </si>
  <si>
    <t>https://www.has-sante.fr/jcms/c_2572484</t>
  </si>
  <si>
    <t>RAPTIVA 100 mg/ml, poudre et solvant pour solution injectable</t>
  </si>
  <si>
    <t>L04AA21</t>
  </si>
  <si>
    <t>EFALIZUMAB</t>
  </si>
  <si>
    <t>CT-1256</t>
  </si>
  <si>
    <t>La commission considère que le service médical rendu par RAPTIVA est important pour les patients ayant un psoriasis en plaques grave chronique, en échec (non répondeurs, avec une contre-indication ou intolérants) à au moins 2 traitements systémiques parmi la photothérapie, le méthotrexate et la ciclosporine.</t>
  </si>
  <si>
    <t>Chez les patients adultes atteints de psoriasis en plaques grave chronique, qui sont en échec à au moins 2 traitements systémiques parmi la photothérapie, le méthotrexate et la ciclosporine et chez lesquels les alternatives sont réduites ou absentes, la commission considère que RAPTIVA apporte, dans la stratégie thérapeutique, une amélioration du service médical rendu mineure (ASMR IV) en termes d’efficacité.</t>
  </si>
  <si>
    <t>https://www.has-sante.fr/jcms/c_400214</t>
  </si>
  <si>
    <t>Pour les autres patients ne répondant pas à ces critères de mise sous traitement, le service médical rendu est insuffisant.</t>
  </si>
  <si>
    <t>RAPYDAN 70 mg/70 mg, emplâtre médicamenteux</t>
  </si>
  <si>
    <t>LIDOCAINE/TETRACAINE</t>
  </si>
  <si>
    <t>CT-5422</t>
  </si>
  <si>
    <t>Etant donné que la comparaison à EMLA n'a été effectuée que chez l'adulte après une douleur provoquée par une ponction veineuse, et qu'il n'a pas été effectué de comparaison directe entre RAPYDAN et EMLA chez l'enfant, la Commission considère que RAPYDAN n'apporte pas d'amélioration du service médical rendu (niveau V) par rapport à EMLA dans les indications de l'AMM.</t>
  </si>
  <si>
    <t>https://www.has-sante.fr/jcms/c_666777</t>
  </si>
  <si>
    <t>RASILEZ 150 mg, comprimé pelliculé</t>
  </si>
  <si>
    <t>C09XA02</t>
  </si>
  <si>
    <t>ALISKIREN</t>
  </si>
  <si>
    <t>CT-5216</t>
  </si>
  <si>
    <t>RASILEZ n'apporte pas d'amélioration du service médical rendu (ASMR V) dans le cadre du traitement médicamenteux de l'hypertension artérielle essentielle. Il représente un moyen thérapeutique supplémentaire utile.</t>
  </si>
  <si>
    <t>https://www.has-sante.fr/jcms/c_642565</t>
  </si>
  <si>
    <t>CT-7942</t>
  </si>
  <si>
    <t>CT-12157</t>
  </si>
  <si>
    <t>RASILEZ n’apporte pas d’amélioration du service médicale rendu (ASMR V, inexistante) dans la prise en charge de l’hypertension artérielle des patients non contrôlés malgré l’utilisation des cinq classes d’antihypertenseurs (diurétiques, IEC, ARA II, inhibiteurs calciques et bêtabloquants utilisées seules ou en association entre elles) et non traités par un autre inhibiteur du SRAA (IEC ou ARA II).</t>
  </si>
  <si>
    <t>https://www.has-sante.fr/jcms/c_1528341</t>
  </si>
  <si>
    <t>CT-13211</t>
  </si>
  <si>
    <t>Le service médical rendu par RASILEZ (aliskiren) reste insuffisant chez les patients hypertendus traités par une association contenant déjà un inhibiteur du système rénine angiotensine aldostérone (IEC ou ARA II), y compris chez les patients diabétiques ou avec atteinte rénale.</t>
  </si>
  <si>
    <t>https://www.has-sante.fr/jcms/c_1719386</t>
  </si>
  <si>
    <t>Le service médical rendu par RASILEZ (aliskiren) est modéré chez les autres patients, c’est à dire chez les patients non contrôlés malgré l’utilisation des cinq classes précitées, utilisées seules ou en association entre elles et non traités par un autre inhibiteur du SRAA (IEC ou ARA II).</t>
  </si>
  <si>
    <t>CT-15609</t>
  </si>
  <si>
    <t>Le service médical rendu par les spécialités RASILEZ et RASILEZ HCT est insuffisant pour justifier leur prise en charge par la solidarité nationale.</t>
  </si>
  <si>
    <t>https://www.has-sante.fr/jcms/c_2733615</t>
  </si>
  <si>
    <t>RASILEZ 300 mg, comprimé pelliculé</t>
  </si>
  <si>
    <t>RASILEZ HCT 150 mg/ 25 mg, comprimé pelliculé</t>
  </si>
  <si>
    <t>C09XA52</t>
  </si>
  <si>
    <t>ALISKIREN ET HYDROCHLOROTHIAZIDE</t>
  </si>
  <si>
    <t>ALISKIREN/HYDROCHLOROTHIAZIDE</t>
  </si>
  <si>
    <t>CT-6371</t>
  </si>
  <si>
    <t>Les spécialités RASILEZ HCT 150 mg/12,5 mg, 150 mg/ 25 mg, 300 mg/12,5 mg et 300 mg / 25 mg, associations fixes d'aliskiren 150 ou 300 mg et d'hydrochlorothiazide 12,5 ou 25 mg, n'apportent pas d'ASMR (ASMR V) par rapport à l'utilisation conjointe de chacun de leurs composants pris séparément.</t>
  </si>
  <si>
    <t>https://www.has-sante.fr/jcms/c_810823</t>
  </si>
  <si>
    <t>CT-7452</t>
  </si>
  <si>
    <t>RASILEZ HCT 150 mg/12,5 mg, comprimé pelliculé</t>
  </si>
  <si>
    <t>CT-13255</t>
  </si>
  <si>
    <t>Le service médical rendu par RASILEZ HCT, association fixe d’aliskiren et d’hydrochlorothiazide est insuffisant chez les patients hypertendus traités par une association contenant déjà un inhibiteur du système rénine angiotensine aldostérone (IEC ou ARA II), y compris chez les patients diabétiques ou avec atteinte rénale et chez les patients dont la pression artérielle n’est pas suffisamment contrôlée par un traitement comprenant de l’hydrochlorothiazide en monothérapie.</t>
  </si>
  <si>
    <t>https://www.has-sante.fr/jcms/c_1719374</t>
  </si>
  <si>
    <t>Le service médical rendu par RASILEZ HCT est modéré chez les patients dont la pression artérielle est insuffisamment contrôlée par l’aliskiren en monothérapie et chez les patients dont la pression artérielle est suffisamment contrôlée par de l’aliskiren et de l’hydrochlorothiazide, co-administrés à la même dose que dans RASILEZ HCT.</t>
  </si>
  <si>
    <t>RASILEZ HCT 150 mg/25 mg, comprimé pelliculé</t>
  </si>
  <si>
    <t>RASILEZ HCT 300 mg/ 12,5 mg, comprimé pelliculé</t>
  </si>
  <si>
    <t>RASILEZ HCT 300 mg/12,5 mg, comprimé pelliculé</t>
  </si>
  <si>
    <t>RASILEZ HCT 300 mg/25 mg, comprimé pelliculé</t>
  </si>
  <si>
    <t>RATIOGRASTIM 30 MUI/0,5 ml, solution injectable ou pour perfusion</t>
  </si>
  <si>
    <t>CT-5993</t>
  </si>
  <si>
    <t>RATIOGRASTIM 30MUI et 48 MUI n'apportent pas d'amélioration du service médical rendu (ASMR V) par rapport aux spécialités NEUPOGEN 30MU et 48MU.</t>
  </si>
  <si>
    <t>https://www.has-sante.fr/jcms/c_732632</t>
  </si>
  <si>
    <t>CT-13502</t>
  </si>
  <si>
    <t>Le service médical rendu par TEVAGRASTIM et RATIOGRASTIM 30 MU/0,5 ml et 48 MU/0,8 ml reste important dans les indications de l’AMM.</t>
  </si>
  <si>
    <t>https://www.has-sante.fr/jcms/c_2058264</t>
  </si>
  <si>
    <t>CT-7486</t>
  </si>
  <si>
    <t>CT-17286</t>
  </si>
  <si>
    <t>Le service médical rendu par TEVAGRASTIM et RATIOGRASTIM 30 MUI/0,5 ml et 48 MUI/0,8 ml reste important dans les indications de l’AMM.</t>
  </si>
  <si>
    <t>https://www.has-sante.fr/jcms/c_2908466</t>
  </si>
  <si>
    <t>RATIOGRASTIM 48 MUI/0,8 ml, solution injectable ou pour perfusion</t>
  </si>
  <si>
    <t>RAVICTI 1,1 g/ml, liquide oral</t>
  </si>
  <si>
    <t>A16AX09</t>
  </si>
  <si>
    <t>GLYCEROL PHENYLBUTYRATE</t>
  </si>
  <si>
    <t>CT-16547</t>
  </si>
  <si>
    <t>le service médical rendu par RAVICTI est important dans l’indication de l’AMM.</t>
  </si>
  <si>
    <t>la Commission considère que RAVICTI n’apporte pas d’amélioration du service médical rendu (ASMR V) par rapport à AMMONAPS comme traitement adjuvant, pour la prise en charge au long cours de patients adultes et pédiatriques, âgés de 2 mois et plus, atteints de troubles du cycle de l’urée (urea cycle disorders, UCD), impliquant des déficits en carbamyl-phosphate synthase I (CPS), ornithine carbamoyltransférase (OTC), argininosuccinate synthétase (ASS), argininosuccinate lyase (ASL), arginase I (ARG) et un déficit en ornithine translocase, syndrome de l’hyperornithinémie- hyperammoniémie-homocitrullinurie (HHH) qui ne peuvent pas être pris en charge uniquement par un régime alimentaire hypoprotéique et/ou par une supplémentation en acides aminés.</t>
  </si>
  <si>
    <t>https://www.has-sante.fr/jcms/c_2855997</t>
  </si>
  <si>
    <t>CT-17725</t>
  </si>
  <si>
    <t>Le service médical rendu par RAVICTI est important dans l’extension d’indication de l’AMM.</t>
  </si>
  <si>
    <t>Compte tenu : -	des données descriptives de l’étude réalisée chez l’enfant âgé de 0 à 2 ans -	des études comparatives mettant en évidence la non-infériorité de RAVICTI versus AMMONAPS (phénylbutyrate de sodium) en termes de contrôle de la concentration plasmatique en ammoniaque chez l’enfant âgé de plus de 2 mois et l’adulte, -	de son profil de tolérance chez l’enfant de 0 à 2 mois, -	du besoin médical dans cette maladie rare et grave, la Commission considère que RAVICTI n’apporte pas d’amélioration du service médical rendu (ASMR V) par rapport à AMMONAPS comme traitement adjuvant, pour la prise en charge au long cours de patients âgés de 0 à 2 mois ayant un trouble du cycle de l’urée (urea cycle disorders, UCDs), impliquant un déficit en carbamyl-phosphate synthase I (CPS), ornithine carbamoyltransférase (OTC), argininosuccinate synthétase (ASS), argininosuccinate lyase (ASL), arginase I (ARG) ou en ornithine translocase (syndrome de l’hyperornithinémie-hyperammoniémie-homocitrullinurie, HHH) qui ne peuvent pas être pris en charge uniquement par un régime alimentaire hypoprotéique et/ou par une supplémentation en acides aminés.</t>
  </si>
  <si>
    <t>https://www.has-sante.fr/jcms/p_3097607</t>
  </si>
  <si>
    <t>RAXONE 150 mg, comprimé pelliculé</t>
  </si>
  <si>
    <t>N06BX13</t>
  </si>
  <si>
    <t>IDEBENONE</t>
  </si>
  <si>
    <t>CT-14749</t>
  </si>
  <si>
    <t>Malgré un besoin thérapeutique important mais compte tenu de l’absence de donnée clinique méthodologiquement recevable démontrant l’efficacité de l’idébénone dans la prise en charge des patients adolescents et adultes atteints de neuropathie optique héréditaire de Leber (NOHL), la Commission considère que le service médical rendu par RAXONE est insuffisant pour une prise en charge par la solidarité nationale, dans l’attente des données d’efficacité de l’étude interventionnelle ouverte, visant à évaluer l’efficacité et la tolérance de RAXONE.</t>
  </si>
  <si>
    <t>https://www.has-sante.fr/jcms/c_2621695</t>
  </si>
  <si>
    <t>REAGILA, Gélule</t>
  </si>
  <si>
    <t>N05AX15</t>
  </si>
  <si>
    <t>CARIPRAZINE</t>
  </si>
  <si>
    <t>CT-16931</t>
  </si>
  <si>
    <t>Le service médical rendu par REAGILA est modéré dans l’indication de l’AMM.</t>
  </si>
  <si>
    <t>Compte tenu : -	de la supériorité démontrée de la cariprazine sur les épisodes aigus de la schizophrénie versus placebo avec une quantité d’effet modeste sur un score d’évaluation symptomatique (-6 à -10,4 points selon les doses de cariprazine sur une échelle variant de 30 à 210), -	de la supériorité démontrée en traitement d’entretien sur la prévention de la rechute chez des patients initialement répondeurs à la cariprazine versus placebo (24,8 % versus 47,5 % de rechute (HR = 0,45 . IC95% [0,28-0,73]), -	de la supériorité démontrée de la cariprazine sur les symptômes négatifs prédominants de la schizophrénie versus rispéridone à 26 semaines avec une quantité d’effet faible et non cliniquement pertinente (-1,4 points sur une échelle variant de 7 à 49), et des limites méthodologiques de cette étude (dose de rispéridone non optimisée, échelle d’évaluation symptomatique choisie), la Commission considère que REAGILA n’apporte pas d’amélioration du service médical rendu (ASMR V) dans le traitement de la schizophrénie chez les adultes.</t>
  </si>
  <si>
    <t>https://www.has-sante.fr/jcms/c_2904637</t>
  </si>
  <si>
    <t>REANUTRIFLEX E, émulsion pour perfusion</t>
  </si>
  <si>
    <t>CT-17870</t>
  </si>
  <si>
    <t>REANUTRIFLEX LIPIDE G 144/N 8, émulsion pour perfusion</t>
  </si>
  <si>
    <t>CT-5877</t>
  </si>
  <si>
    <t>REANUTRIFLEX LIPIDE G 144/N 8/E, émulsion pour perfusion</t>
  </si>
  <si>
    <t>REANUTRIFLEX LIPIDE G144/N8/E</t>
  </si>
  <si>
    <t>CT-6369</t>
  </si>
  <si>
    <t>REANUTRIFLEX OMEGA E, émulsion pour perfusion</t>
  </si>
  <si>
    <t>CT-16789</t>
  </si>
  <si>
    <t>Le service médical rendu par REANUTRIFLEX OMEGA E, émulsion pour perfusion est important dans les indications de l’AMM.</t>
  </si>
  <si>
    <t>https://www.has-sante.fr/jcms/c_2834495</t>
  </si>
  <si>
    <t>REANUTRIFLEX OMEGA G 144/N 8/E*</t>
  </si>
  <si>
    <t>CT-10561</t>
  </si>
  <si>
    <t>REANUTRIFLEX OMEGA G 144/N 8/E, émulsion pour perfusion</t>
  </si>
  <si>
    <t>REANUTRIFLEX OMEGA, émulsion pour perfusion</t>
  </si>
  <si>
    <t>CT-16787</t>
  </si>
  <si>
    <t>Le service médical rendu par REANUTRIFLEX OMEGA, émulsion pour perfusion est important dans l’indication de l’AMM.</t>
  </si>
  <si>
    <t>https://www.has-sante.fr/jcms/c_2834489</t>
  </si>
  <si>
    <t>REANUTRIFLEX, émulsion pour perfusion</t>
  </si>
  <si>
    <t>CT-17871</t>
  </si>
  <si>
    <t>REBETOL 40 mg/ml, solution buvable</t>
  </si>
  <si>
    <t>CT-9625</t>
  </si>
  <si>
    <t>Dans le traitement des enfants âgés de 3 ans et plus et des adolescents atteints d'hépatite C chronique non préalablement traités, REBETOL, en association avec le peginterféron alfa-2b, conserve l'intérêt reconnu par la Commission à son utilisation chez l'adulte par rapport à la bithérapie interféron alfa 2b non pégylé/ribavirine (avis de la Commission du 11 juillet 2001).    Cependant, la Commission rappelle que le bénéfice attendu du traitement doit être attentivement évalué au regard des données de sécurité issues des études cliniques réalisées chez les enfants et les adolescents et que la décision de traiter doit être prise au cas par cas.</t>
  </si>
  <si>
    <t>https://www.has-sante.fr/jcms/c_1050838</t>
  </si>
  <si>
    <t>CT-13783</t>
  </si>
  <si>
    <t>Le service médical rendu par REBETOL reste important dans les indications de l'AMM.</t>
  </si>
  <si>
    <t>https://www.has-sante.fr/jcms/c_2055709</t>
  </si>
  <si>
    <t>REBETOL 200 mg, gélule</t>
  </si>
  <si>
    <t>CT-5293</t>
  </si>
  <si>
    <t>Chez les patients adultes atteints d'hépatite C chronique, non préalablement traités, co-infectés avec une infection VIH stable, l'association VIRAFERON PEG / REBETOL n'apporte pas d'amélioration du service médical rendu par rapport à l'association PEGASYS / COPEGUS.</t>
  </si>
  <si>
    <t>https://www.has-sante.fr/jcms/c_698188</t>
  </si>
  <si>
    <t>CT-5470</t>
  </si>
  <si>
    <t>https://www.has-sante.fr/jcms/c_736826</t>
  </si>
  <si>
    <t>REBIF 8,8 microgrammes, solution injectable en seringue préremplie / REBIF 22 microgrammes, solution injectable en seringue préremplie</t>
  </si>
  <si>
    <t>CT-15427</t>
  </si>
  <si>
    <t>Le service médical rendu par les spécialités REBIF reste important dans les indications de leur AMM.</t>
  </si>
  <si>
    <t>https://www.has-sante.fr/jcms/c_2742053</t>
  </si>
  <si>
    <t>INTERFERON BETA/INTERFERON BETA</t>
  </si>
  <si>
    <t>CT-3166</t>
  </si>
  <si>
    <t>Compte tenu de l'absence de démonstration d'une efficacité à long terme sur le handicap des spécialités REBIF, l'amélioration du service médical rendu est de niveau III dans la prise en charge thérapeutique des patients ayant une sclérose en plaques.</t>
  </si>
  <si>
    <t>https://www.has-sante.fr/jcms/c_970613</t>
  </si>
  <si>
    <t>CT-5159</t>
  </si>
  <si>
    <t>CT-11243</t>
  </si>
  <si>
    <t>https://www.has-sante.fr/jcms/c_1118591</t>
  </si>
  <si>
    <t>CT-12060</t>
  </si>
  <si>
    <t>Le service médical rendu par ces spécialités est important dans l’extension d’indication : patients ayant présenté un seul événement démyélinisant et qui sont considérés à haut risque de développer une sclérose en plaques cliniquement définie.</t>
  </si>
  <si>
    <t>REBIF n'apporte pas d'amélioration du service médical rendu (ASMR V) dans la prise en charge des patients ayant présenté un seul événement démyélinisant et qui sont considérés à haut risque de développer une sclérose en plaques cliniquement définie.</t>
  </si>
  <si>
    <t>https://www.has-sante.fr/jcms/c_1277882</t>
  </si>
  <si>
    <t>REBIF 8,8 microgrammes, solution injectable en stylo prérempli / REBIF 22 microgrammes, solution injectable en stylo prérempli</t>
  </si>
  <si>
    <t>CT-12687</t>
  </si>
  <si>
    <t>Le service médical rendu par REBIF est important dans les indications de l’AMM.</t>
  </si>
  <si>
    <t>REBIF 22 microgrammes, solution injectable en seringue préremplie</t>
  </si>
  <si>
    <t>REBIF 22 microgrammes, solution injectable en stylo prérempli</t>
  </si>
  <si>
    <t>REBIF 22 microgrammes/0,5 ml, solution injectable en cartouche</t>
  </si>
  <si>
    <t>CT-7019</t>
  </si>
  <si>
    <t>Compte tenu de l'absence de données comparatives, les spécialités REBIF 22 µg/0,5 ml et 44 µg/0,5 ml, solutions injectables en cartouches n'apportent pas d'amélioration du service médical rendu dans la prise en charge des patients traités par REBIF 22 µg/0,5 ml et 44 µg/0,5 ml, solutions injectables en seringues unidoses.</t>
  </si>
  <si>
    <t>https://www.has-sante.fr/jcms/c_883291</t>
  </si>
  <si>
    <t>REBIF 44 microgrammes, solution injectable en seringue préremplie</t>
  </si>
  <si>
    <t>REBIF 44 microgrammes, solution injectable en stylo prérempli</t>
  </si>
  <si>
    <t>REBIF 44 microgrammes/0,5 ml, solution injectable en cartouche</t>
  </si>
  <si>
    <t>RECIVIT 67 microgrammes, comprimé sublingual</t>
  </si>
  <si>
    <t>CT-13431</t>
  </si>
  <si>
    <t>Le service médical rendu par RECIVIT est important dans l'indication de l’AMM.</t>
  </si>
  <si>
    <t>RECIVIT n’apporte pas d’amélioration du service rendu (ASMR V, inexistante) dans la stratégie thérapeutique.</t>
  </si>
  <si>
    <t>https://www.has-sante.fr/jcms/c_1742469</t>
  </si>
  <si>
    <t>RECIVIT 133 microgrammes, comprimé sublingual</t>
  </si>
  <si>
    <t>RECIVIT 267 microgrammes, comprimé sublingual</t>
  </si>
  <si>
    <t>RECIVIT 400 microgrammes, comprimé sublingual</t>
  </si>
  <si>
    <t>RECIVIT 533 microgrammes, comprimé sublingual</t>
  </si>
  <si>
    <t>RECIVIT 800 microgrammes, comprimé sublingual</t>
  </si>
  <si>
    <t>RECTOGESIC 0,4 %, pommade rectale</t>
  </si>
  <si>
    <t>C05AE01</t>
  </si>
  <si>
    <t>GLYCERYLE TRINITRATE</t>
  </si>
  <si>
    <t>CT-4195</t>
  </si>
  <si>
    <t>Le service médical rendu par cette spécialité est modéré pour soulager les douleurs associées à la fissure anale chronique.</t>
  </si>
  <si>
    <t>Compte tenu d'une quantité d'effet extrêmement limitée par rapport au placebo, RECTOGESIC n'apporte pas d'amélioration du service médical rendu (ASMR V) dans la prise en charge des patients ayant des fissures anales chroniques.</t>
  </si>
  <si>
    <t>https://www.has-sante.fr/jcms/c_538443</t>
  </si>
  <si>
    <t>REFACTO 2000 UI, poudre et solvant pour solution injectable</t>
  </si>
  <si>
    <t>CT-30</t>
  </si>
  <si>
    <t>REFACTO 2000 UI, poudre et solvant pour solution injectable, est un dosage complémentaire à REFACTO (250 UI, 500 UI, 1000 UI) poudre et solvant pour solution injectable.</t>
  </si>
  <si>
    <t>REFACTO AF 250 UI, poudre et solvant pour solution injectable en seringue préremplie</t>
  </si>
  <si>
    <t>CT-12696</t>
  </si>
  <si>
    <t>Le service médical rendu par REFACTO est important dans les indications de l’AMM.</t>
  </si>
  <si>
    <t>REFACTO AF 500 UI, poudre et solvant pour solution injectable en seringue préremplie</t>
  </si>
  <si>
    <t>CT-10981</t>
  </si>
  <si>
    <t>REFACTO AF 1000 UI, poudre et solvant pour solution injectable en seringue préremplie</t>
  </si>
  <si>
    <t>REFACTO AF 2000 UI, poudre et solvant pour solution injectable en seringue préremplie</t>
  </si>
  <si>
    <t>REFACTO AF 3000 UI, poudre et solvant pour solution injectable en seringue préremplie</t>
  </si>
  <si>
    <t>REFIXIA 500 UI, poudre et solvant pour solution injectable</t>
  </si>
  <si>
    <t>CT-16400</t>
  </si>
  <si>
    <t>Le service médical rendu par REFIXIA est insuffisant pour une prise en charge par la solidarité nationale dans l’indication de l’AMM.</t>
  </si>
  <si>
    <t>https://www.has-sante.fr/jcms/c_2825852</t>
  </si>
  <si>
    <t>REFIXIA 1000 UI, poudre et solvant pour solution injectable</t>
  </si>
  <si>
    <t>REFIXIA 2000 UI, poudre et solvant pour solution injectable</t>
  </si>
  <si>
    <t>REFRESH, collyre en récipient unidose</t>
  </si>
  <si>
    <t>ALCOOL POLYVINYLIQUE/POVIDONE</t>
  </si>
  <si>
    <t>CT-14786</t>
  </si>
  <si>
    <t>Le service médical rendu par REFRESH reste important dans l’indication de l’AMM.</t>
  </si>
  <si>
    <t>https://www.has-sante.fr/jcms/c_2613154</t>
  </si>
  <si>
    <t>CT-6881</t>
  </si>
  <si>
    <t>REGIOCIT, solution pour hémofiltration</t>
  </si>
  <si>
    <t>CHLORURE DE SODIUM/CITRATE DE SODIUM</t>
  </si>
  <si>
    <t>CT-14848</t>
  </si>
  <si>
    <t>Le service médical rendu par REGIOCIT, solution pour hémofiltration est important dans l’indication de l’AMM.</t>
  </si>
  <si>
    <t>Cette spécialité n’apporte pas d’amélioration du service médical rendu (ASMR V) par rapport au dispositif médical PRISMOCITRATE 18/0.</t>
  </si>
  <si>
    <t>https://www.has-sante.fr/jcms/c_2621056</t>
  </si>
  <si>
    <t>REGRANEX 0,01 %, gel</t>
  </si>
  <si>
    <t>D03AX06</t>
  </si>
  <si>
    <t>BECAPLERMINE</t>
  </si>
  <si>
    <t>CT-2146</t>
  </si>
  <si>
    <t>Le service médical rendu de cette spécialité reste important dans l’indication de l’AMM « en association à d’autres soins adaptés de la plaie, pour la stimulation de la granulation et de la cicatrisation des ulcères diabétiques chroniques profonds d’origine neuropathique et de surface inférieure ou égale à 5 cm² ».</t>
  </si>
  <si>
    <t>https://www.has-sante.fr/jcms/c_523243</t>
  </si>
  <si>
    <t>REKOVELLE 12 microgrammes/0,36 mL solution injectable</t>
  </si>
  <si>
    <t>G03GA10</t>
  </si>
  <si>
    <t>FOLLITROPINE DELTA</t>
  </si>
  <si>
    <t>CT-15912</t>
  </si>
  <si>
    <t>Le service médical rendu par REKOVELLE est important dans l’indication de l’AMM</t>
  </si>
  <si>
    <t>Compte tenu :-	de la non infériorité démontrée de REKOVELLE par rapport à GONAL-f sur les taux de grossesse et d’implantation, évolutives,-	mais de la marge importante de non infériorité, cliniquement significative,-	du nombre inférieur de hyperstimulations ovariennes observées avec REKOVELLE, par rapport à GONAL-f, sans différence significative,-	du besoin thérapeutique théoriquement couvert,la Commission considère que REKOVELLE n’apporte pas d’amélioration du service médical rendu (ASMR V) par rapport à GONAL-f dans la stimulation ovarienne contrôlée pour induire le développement de follicules multiples, chez les femmes entreprenant un programme d’assistance médicale à la procréation.</t>
  </si>
  <si>
    <t>https://www.has-sante.fr/jcms/c_2757182</t>
  </si>
  <si>
    <t>REKOVELLE 12 microgrammes/0,36 mL, solution injectable en stylo prérempli</t>
  </si>
  <si>
    <t>CT-16496</t>
  </si>
  <si>
    <t>Le service médical rendu par REKOVELLE est important dans l’indication de l’AMM.</t>
  </si>
  <si>
    <t>https://www.has-sante.fr/jcms/c_2797164</t>
  </si>
  <si>
    <t>REKOVELLE 36 microgrammes/1,08 mL solution injectable</t>
  </si>
  <si>
    <t>REKOVELLE 36 microgrammes/1,08 mL, solution injectable en stylo prérempli</t>
  </si>
  <si>
    <t>REKOVELLE 72 microgrammes/2,16 mL solution injectable</t>
  </si>
  <si>
    <t>REKOVELLE 72 microgrammes/2,16 mL, solution injectable en stylo prérempli</t>
  </si>
  <si>
    <t>RELENZA 5 mg/dose, poudre pour inhalation en récipient unidose</t>
  </si>
  <si>
    <t>CT-4715</t>
  </si>
  <si>
    <t>RELENZA n'apporte pas d'amélioration du service médical rendu (ASMR V) dans le traitement préventif de la grippe par rapport à TAMIFLU.</t>
  </si>
  <si>
    <t>https://www.has-sante.fr/jcms/c_614500</t>
  </si>
  <si>
    <t>CT-13335</t>
  </si>
  <si>
    <t>Dans le traitement curatif de la grippe, le service médical rendu par RELENZA, lorsqu’il est débuté dans un délai de 48h après l’apparition des symptômes, en période d’épidémie ordinaire de grippe ou en période de pandémie, reste faible chez les sujets ayant une forme clinique de grippe jugée sévère par le médecin ou compliquée d’emblée, et les sujets ayant des facteurs de risque particuliers, dont la femme enceinte.Dans le traitement prophylactique de la grippe, le service médical rendu reste faible dans les populations à risque de complication : enfant à partir de 1 an avec comorbidité, adulte jusqu’à 64 ans avec comorbidité et adulte à partir de 65 ans.</t>
  </si>
  <si>
    <t>https://www.has-sante.fr/jcms/c_1782536</t>
  </si>
  <si>
    <t>Le service médical rendu par RELENZA dans le traitement curatif de la grippe reste insuffisant dans les autres situations.Dans le traitement prophylactique de la grippe le service médical rendu reste insuffisant chez l’enfant et l’adulte sans comorbidités.</t>
  </si>
  <si>
    <t>Dans le traitement prophylactique de la grippe, le service médical rendu par RELENZA reste modéré chez les sujets à risque, dans les cas particuliers suivants, sujets vivant en collectivités (patients institutionnalisés), sujets présentant une contre-indication au vaccin, sujets immunodéprimés (notamment sujets ayant un SIDA, greffés, sujets traités par immunosuppresseurs), situations où la protection vaccinale est incomplète par rapport à la souche circulante.</t>
  </si>
  <si>
    <t>RELISTOR 12 mg/0,6 ml, solution injectable</t>
  </si>
  <si>
    <t>A06AH01</t>
  </si>
  <si>
    <t>METHYLNALTREXONE BROMURE</t>
  </si>
  <si>
    <t>METHYLNALTREXONE</t>
  </si>
  <si>
    <t>CT-5881</t>
  </si>
  <si>
    <t>Le service médical rendu de cette spécialité est important chez les patients présentant une pathologie à un stade avancé et relevant de soins palliatifs.</t>
  </si>
  <si>
    <t>RELISTOR apporte une amélioration du service médical rendu mineure (ASMR IV) dans la prise en charge du traitement de la constipation liée aux opioïdes chez les patients présentant une pathologie à un stade avancé et relevant de soins palliatifs, lorsque la réponse aux laxatifs habituels a été insuffisante.</t>
  </si>
  <si>
    <t>https://www.has-sante.fr/jcms/c_732639</t>
  </si>
  <si>
    <t>CT-15883</t>
  </si>
  <si>
    <t>Le service médical rendu par RELISTOR est faible dans l’extension d’indication « Traitement de la constipation des patients traités par opioïdes ne présentant pas une pathologie avancée et ne relevant pas de soins palliatifs, lorsque la réponse aux laxatifs habituels a été insuffisante ».</t>
  </si>
  <si>
    <t>Compte tenu de :-	l’efficacité de RELISTOR sur la proportion de selles sans traitement de secours dans les 4 heures suivant son administration,-	la démonstration de cette efficacité versus placebo et chez des patients dont le statut vis-à-vis d’un traitement laxatif optimisé n’est pas clairement déterminé,-	la quantité d’effet observée modeste et sur une courte durée,RELISTOR n’apporte pas d’amélioration du service médical rendu (ASMR V) dans la stratégie thérapeutique actuelle de prise en charge de la constipation induite par les opioïdes chez des patients ne présentant pas de maladie à un stade avancé et ne relevant pas de soins palliatifs, lorsque la réponse aux laxatifs habituels a été insuffisante.</t>
  </si>
  <si>
    <t>https://www.has-sante.fr/jcms/c_2749479</t>
  </si>
  <si>
    <t>Le service médical rendu par RELISTOR reste important dans l’indication « Traitement de la constipation liée aux opioïdes chez les patients présentant une maladie à un stade avancé et relevant de soins palliatifs, lorsque la réponse aux laxatifs habituels a été insuffisante ».</t>
  </si>
  <si>
    <t>CT-17470</t>
  </si>
  <si>
    <t>Le service médical rendu par RELISTOR reste faible dans l’indication « Traitement de la constipation des patients traités par opioïdes ne présentant pas une pathologie avancée et ne relevant pas de soins palliatifs, lorsque la réponse aux laxatifs habituels a été insuffisante ».</t>
  </si>
  <si>
    <t>https://www.has-sante.fr/jcms/c_2908447</t>
  </si>
  <si>
    <t>RELPAX 20 mg, comprimé pelliculé</t>
  </si>
  <si>
    <t>N02CC06</t>
  </si>
  <si>
    <t>ELETRIPTAN</t>
  </si>
  <si>
    <t>CT-12490</t>
  </si>
  <si>
    <t>Le service médical rendu par RELPAX reste important dans l’indication de l’AMM.</t>
  </si>
  <si>
    <t>https://www.has-sante.fr/jcms/c_1554439</t>
  </si>
  <si>
    <t>CT-15814</t>
  </si>
  <si>
    <t>le service médical rendu par RELPAX reste important dans l’indication de l’AMM.</t>
  </si>
  <si>
    <t>https://www.has-sante.fr/jcms/c_2848369</t>
  </si>
  <si>
    <t>RELPAX 40 mg, comprimé pelliculé</t>
  </si>
  <si>
    <t>RELVAR ELLIPTA 92 microgrammes/22 microgrammes, poudre pour inhalation, en récipient unidose</t>
  </si>
  <si>
    <t>R03AK10</t>
  </si>
  <si>
    <t>VILANTEROL ET FLUTICASONE FUROATE</t>
  </si>
  <si>
    <t>FLUTICASONE/VILANTEROL</t>
  </si>
  <si>
    <t>CT-13744</t>
  </si>
  <si>
    <t>Le service médical rendu par RELVAR ELLIPTA 92/22 µg et 184/22 µg, poudre pour inhalation en récipient unidose, est insuffisant dans l’indication :« Traitement continu de l'asthme chez les adultes et les adolescents âgés de 12 ans et plus, dans les situations où l’utilisation d'un médicament associant un corticoïde par voie inhalée et un bronchodilatateur bêta2-agoniste de longue durée d'action est justifiée : chez des patients insuffisamment contrôlés par une corticothérapie inhalée et la prise d'un bronchodilatateur bêta-2 agoniste à action rapide et de courte durée par voie inhalée "à la demande"».</t>
  </si>
  <si>
    <t>RELVAR ELLIPTA 92/22 µg, poudre pour inhalation en récipient unidose, n’apporte pas d’amélioration du service médical rendu (ASMR V, inexistante) par rapport aux autres associations fixes corticoïde/bêta-2 agoniste longue durée d’action dans le traitement symptomatique continu de la BPCO chez les patients dont le VEMS (mesuré après administration d’un bronchodilatateur) est inférieur à 70 % de la valeur théorique et ayant des antécédents d’exacerbations malgré un traitement bronchodilatateur continu.</t>
  </si>
  <si>
    <t>https://www.has-sante.fr/jcms/c_2007177</t>
  </si>
  <si>
    <t>Le service médical rendu par RELVAR ELLIPTA est modéré dans le traitement symptomatique continu de la BPCO chez les adultes dont le VEMS (mesuré après administration d'un bronchodilatateur) est inférieur à 70 % de la valeur théorique et ayant des antécédents d'exacerbations malgré un traitement bronchodilatateur continu.</t>
  </si>
  <si>
    <t>CT-16868</t>
  </si>
  <si>
    <t>le service médical rendu par RELVAR ELLIPTA est important en traitement continu de l'asthme chez les adultes et les adolescents âgés de 12 ans et plus, dans les situations où l’utilisation d'un médicament associant un corticoïde par voie inhalée et un bronchodilatateur bêta-2 agoniste de longue durée d'action est justifiée :-	Chez des patients insuffisamment contrôlés par une corticothérapie inhalée et la prise d'un bronchodilatateur bêta2-agoniste à action rapide et de courte durée par voie inhalée "à la demande".-	Chez les patients contrôlés par l'administration d'une corticothérapie inhalée associée à un traitement continu par bêta-2 agoniste de longue durée d'action par voie inhalée.</t>
  </si>
  <si>
    <t>Prenant en compte la démonstration de la non-infériorité de RELVAR ELLIPTA comparativement aux associations fixes SERETIDE et SYMBICORT, la Commission considère que RELVAR ELLIPTA est une alternative aux autres associations fixes CSI/LABA qui n’apporte pas d’amélioration du service médical rendu (ASMR V) dans le traitement continu de l'asthme.</t>
  </si>
  <si>
    <t>https://www.has-sante.fr/jcms/c_2862997</t>
  </si>
  <si>
    <t>RELVAR ELLIPTA 184 microgrammes/22 microgrammes, poudre pour inhalation, en récipient unidose</t>
  </si>
  <si>
    <t>RELVENE 1000 mg, poudre pour solution buvable en sachet-dose</t>
  </si>
  <si>
    <t>C05CA01</t>
  </si>
  <si>
    <t>RUTOSIDE</t>
  </si>
  <si>
    <t>CT-1396</t>
  </si>
  <si>
    <t>Le service médical rendu par ces spécialités est insuffisant dans l'ensemble de ses indications.</t>
  </si>
  <si>
    <t>https://www.has-sante.fr/jcms/c_400546</t>
  </si>
  <si>
    <t>REMICADE 100 mg, poudre pour solution à diluer pour perfusion</t>
  </si>
  <si>
    <t>CT-2574</t>
  </si>
  <si>
    <t>La Commission considère que le service médical rendu par REMICADE est important chez les patients ayant un psoriasis en plaques grave chronique , en échec (non répondeurs, avec une contre-indication ou intolérants) à au moins 2 traitements systémiques parmi la photothérapie, le méthotrexate et la ciclosporine. Le service médical rendu par REMICADE est également important dans les indications : Polyarthrite rhumatoïde et Rhumatisme psoriasique.</t>
  </si>
  <si>
    <t>Dans l’indication Polyarthrite rhumatoïde, en association au méthotrexate, REMICADE partage l'amélioration du service médical rendu (niveau II) des autres anti-TNF en termes d'efficacité clinique et de ralentissement de la progression des dommages structuraux articulaires, par rapport aux traitements conventionnels, incluant le traitement par méthotrexate seul.  Dans l’indication Rhumatisme psoriasique, en association au méthotrexate, REMICADE partage l'amélioration du service médical rendu importante (niveau II) des autres anti-TNF, chez les patients ayant un rhumatisme psoriasique actif et évolutif dont la réponse à un traitement de fond antérieur a été inadéquate. Cependant, la commission regrette l'absence de comparaison directe versus les autres anti-TNF et versus le méthotrexate.</t>
  </si>
  <si>
    <t>https://www.has-sante.fr/jcms/c_401007</t>
  </si>
  <si>
    <t>Psoriasis  Chez les patients adultes atteints de psoriasis en plaques grave chronique qui sont en échec à au moins deux traitements systémiques parmi la photothérapie, le méthotrexate, la ciclosporine et chez lesquels les alternatives thérapeutiques sont très réduites ou absentes, la commission considère que REMICADE partage, dans la stratégie thérapeutique, l'amélioration du service médical rendu modérée (niveau III) d'ENBREL. Cependant, la commission regrette l'absence de comparaison directe versus ENBREL et versus le méthotrexate.</t>
  </si>
  <si>
    <t>Dans l'indication psoriasis, pour les autres patients ne répondant pas à ces critères de mise sous traitement, le service médical rendu est insuffisant.</t>
  </si>
  <si>
    <t>CT-4627</t>
  </si>
  <si>
    <t>Le service médical rendu par cette spécialité est important dans la nouvelle indication rectocolite hémorragique active modérée à sévère chez les patients qui n’ont pas répondu de manière adéquate à un traitement conventionnel comprenant les corticoïdes et l’azathioprine ou la 6-mercaptopurine, ou chez lesquels ce traitement est mal toléré ou contre-indiqué.</t>
  </si>
  <si>
    <t>En l'état actuel des données disponibles, la commission de la transparence considère que REMICADE apporte une amélioration du service médical rendu importante de niveau II, chez les patients atteints de rectocolite hémorragique qui n'ont pas répondu de manière adéquate à un traitement conventionnel comprenant les corticoïdes et l'azathioprine ou la 6-mercaptopurine, ou chez lesquels ce traitement est mal toléré ou contre-indiqué. La commission réévaluera REMICADE lorsque les résultats de  l'étude du GETAID  dont l'objectif est de comparer l'infliximab à la ciclosporine dans le traitement de la poussée de RCH après échec des corticoïdes seront disponibles.</t>
  </si>
  <si>
    <t>https://www.has-sante.fr/jcms/c_574605</t>
  </si>
  <si>
    <t>CT-6220</t>
  </si>
  <si>
    <t>Le service médical rendu par REMICADE est important dans la nouvelle indication : maladie de Crohn chez l’enfant.</t>
  </si>
  <si>
    <t>Dans le traitement de la maladie de Crohn active, sévère, chez les enfants âgés de 6 à 17 ans, qui n'ont pas répondu à un traitement conventionnel comprenant un corticoïde, un immunosuppresseur (azathioprine, méthotrexate, ou 6-mercaptopurine) et un traitement nutritionnel. ou chez lesquels ces traitements sont mal tolérés ou contre-indiqués, REMICADE® en association à un traitement immunosuppresseur conventionnel, en l'absence d'alternative thérapeutique, apporte une amélioration du service médical rendu importante (niveau II) dans la stratégie de prise en charge de cette affection.</t>
  </si>
  <si>
    <t>https://www.has-sante.fr/jcms/c_763723</t>
  </si>
  <si>
    <t>CT-12225</t>
  </si>
  <si>
    <t>Le service médical rendu par cette spécialité est important dans le traitements des formes modérées de la maladie de Crohn en échec de corticoïdes.</t>
  </si>
  <si>
    <t>Les données soumises dans le cadre de la demande d'extension d'indication de REMICADE aux formes modérées de la maladie de Crohn en échec de corticoïdes ne sont pas de nature à modifier les ASMR précédemment attribués dans le cadre de la maladie de Crohn.</t>
  </si>
  <si>
    <t>https://www.has-sante.fr/jcms/c_1329537</t>
  </si>
  <si>
    <t>CT-12600</t>
  </si>
  <si>
    <t>Le service médical rendu par REMICADE est important dans le traitement de la rectocolite hémorragique active sévère chez les enfants et les adolescents âgés de 6 à 17 ans qui n'ont pas répondu de manière adéquate à un traitement conventionnel comprenant les corticoïdes et la 6-mercaptopurine (6-MP) ou l'azathioprine (AZA), ou chez lesquels ces traitements sont mal tolérés ou contre-indiqués.</t>
  </si>
  <si>
    <t>Considérant d’une part la rareté de la maladie et ses formes plus grave chez l’enfant que chez l’adulte et, d’autre part, les résultats cliniques obtenus avec REMICADE semblables, chez l’enfant et l’adulte sur des critères cliniques dans la RCH, la Commission de la transparence attribue à REMICADE une ASMR importante (de niveau II) dans la stratégie de prise en charge des enfants et adolescents de 6 à 17 ans atteints de RCH active, qui n’ont pas répondu de manière adéquate à un traitement conventionnel comprenant les corticoïdes et la 6-MP ou l’AZA, ou chez lesquels ces traitements sont mal tolérés ou contre-indiqués.</t>
  </si>
  <si>
    <t>https://www.has-sante.fr/jcms/c_1517930</t>
  </si>
  <si>
    <t>CT-13109</t>
  </si>
  <si>
    <t>Le service médical rendu par REMICADE reste important dans l'indication : rectocolite hémorragique.</t>
  </si>
  <si>
    <t>Prenant en compte les données disponibles, la Commission de la transparence confirme l’ASMR attribuée en 2007 à REMICADE dans le traitement de la RCH à savoir : une amélioration du service médical rendu importante de niveau II, chez les patients atteints de rectocolite hémorragique qui n’ont pas répondu de manière adéquate à un traitement conventionnel comprenant les corticoïdes et l’azathioprine ou la 6-mercaptopurine, ou chez lesquels ce traitement est mal toléré ou contre-indiqué.</t>
  </si>
  <si>
    <t>https://www.has-sante.fr/jcms/c_1743042</t>
  </si>
  <si>
    <t>CT-15191</t>
  </si>
  <si>
    <t>Le service médical rendu par REMICADE est insuffisant pour justifier d’une prise en charge par la solidarité nationale dans l’indication de l’AMM « en association avec le méthotrexate, pour la réduction des signes et symptômes mais aussi l’amélioration des capacités fonctionnelles chez les patients adultes ayant une maladie active, sévère et évolutive, non traitée auparavant par le méthotrexate ni les autres DMARDs ».</t>
  </si>
  <si>
    <t>https://www.has-sante.fr/jcms/c_2671825</t>
  </si>
  <si>
    <t>REMIFENTANIL ACTAVIS 1 mg, poudre pour solution injectable/pour perfusion</t>
  </si>
  <si>
    <t>N01AH06</t>
  </si>
  <si>
    <t>REMIFENTANIL</t>
  </si>
  <si>
    <t>CT-11394</t>
  </si>
  <si>
    <t>Le service médical rendu par REMIFENTANIL ACTAVIS (1 mg, 2 mg et 5 mg) est important dans les indications de l'AMM.</t>
  </si>
  <si>
    <t>Absence d'amélioration du service médical rendu (ASMR V) par rapport à ULTIVA 1 mg, 2 mg et 5 mg, poudre pour solution injectable ou pour perfusion.</t>
  </si>
  <si>
    <t>REMIFENTANIL ACTAVIS 2 mg, poudre pour solution injectable/pour perfusion</t>
  </si>
  <si>
    <t>REMIFENTANIL ACTAVIS 5 mg, poudre pour solution injectable/pour perfusion</t>
  </si>
  <si>
    <t>REMIFENTANIL B BRAUN 1 mg, poudre pour solution à diluer pour solution injectable/pour perfusion</t>
  </si>
  <si>
    <t>CT-13367</t>
  </si>
  <si>
    <t>Le service médical rendu par REMIFENTANIL B. BRAUN 1 mg, 2 mg et 5 mg, poudre pour solution à diluer est important dans les indications de l’AMM.</t>
  </si>
  <si>
    <t>Absence d’amélioration du service médical rendu (ASMR V, inexistante) par rapport à ULTIVA 1 mg, 2 mg et 5 mg, poudre pour solution injectable  pour perfusion.</t>
  </si>
  <si>
    <t>https://www.has-sante.fr/jcms/c_1719422</t>
  </si>
  <si>
    <t>REMIFENTANIL B BRAUN 2 mg, poudre pour solution à diluer pour solution injectable/pour perfusion</t>
  </si>
  <si>
    <t>REMIFENTANIL B BRAUN 5 mg, poudre pour solution à diluer pour solution injectable/pour perfusion</t>
  </si>
  <si>
    <t>REMIFENTANIL HOSPIRA 1 mg, poudre pour solution injectable/pour perfusion</t>
  </si>
  <si>
    <t>CT-11848</t>
  </si>
  <si>
    <t>REMIFENTANIL HOSPIRA 2 mg, poudre pour solution injectable/pour perfusion</t>
  </si>
  <si>
    <t>REMIFENTANIL HOSPIRA 5 mg, poudre pour solution injectable/pour perfusion</t>
  </si>
  <si>
    <t>REMIFENTANIL KABI 1 mg, poudre pour solution injectable ou pour perfusion</t>
  </si>
  <si>
    <t>CT-9109</t>
  </si>
  <si>
    <t>Absence d’amélioration du service médical rendu (ASMR V) par rapport à ULTIVA 1 mg, 2 mg et 5 mg, poudre pour solution injectable ou pour perfusion.</t>
  </si>
  <si>
    <t>REMIFENTANIL KABI 2 mg, poudre pour solution injectable ou pour perfusion</t>
  </si>
  <si>
    <t>REMIFENTANIL KABI 5 mg, poudre pour solution injectable ou pour perfusion</t>
  </si>
  <si>
    <t>REMIFENTANIL MYLAN 1 mg, poudre pour solution injectable ou pour perfusion</t>
  </si>
  <si>
    <t>CT-9061</t>
  </si>
  <si>
    <t>REMIFENTANIL MYLAN 2 mg, poudre pour solution injectable ou pour perfusion</t>
  </si>
  <si>
    <t>REMIFENTANIL MYLAN 5 mg, poudre pour solution injectable ou pour perfusion</t>
  </si>
  <si>
    <t>REMIFENTANIL PFIZER 1 mg, poudre pour solution injectable ou pour perfusion</t>
  </si>
  <si>
    <t>CT-13445</t>
  </si>
  <si>
    <t>Le service médical rendu par REMIFENTANIL PFIZER 1 mg, 2 mg et 5 mg, poudre pour solution injectable ou pour perfusion est important dans les indications de l’AMM.</t>
  </si>
  <si>
    <t>Absence d’amélioration du service médical rendu (ASMR V, inexistante) par rapport à ULTIVA 1 mg, 2 mg et 5 mg, poudre pour solution injectable pour perfusion.</t>
  </si>
  <si>
    <t>https://www.has-sante.fr/jcms/c_1728847</t>
  </si>
  <si>
    <t>REMIFENTANIL PFIZER 2 mg, poudre pour solution injectable ou pour perfusion</t>
  </si>
  <si>
    <t>REMIFENTANIL PFIZER 5 mg, poudre pour solution injectable ou pour perfusion</t>
  </si>
  <si>
    <t>REMIFENTANIL TEVA 1 mg, poudre pour solution injectable ou perfusion</t>
  </si>
  <si>
    <t>CT-9524</t>
  </si>
  <si>
    <t>Le service médical rendu par REMIFENTANIL TEVA (1 mg, 2 mg et 5 mg) est important dans les indications de l'AMM.</t>
  </si>
  <si>
    <t>REMIFENTANIL TEVA 2 mg, poudre pour solution injectable ou pour perfusion</t>
  </si>
  <si>
    <t>REMIFENTANIL TEVA 5 mg, poudre pour solution injectable ou pour perfusion</t>
  </si>
  <si>
    <t>REMINYL 4 mg, comprimé pelliculé</t>
  </si>
  <si>
    <t>CT-2573</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</si>
  <si>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t>
  </si>
  <si>
    <t>CT-10676</t>
  </si>
  <si>
    <t>La Commission de la transparence considère que REMINYL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</si>
  <si>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https://www.has-sante.fr/jcms/c_1117851</t>
  </si>
  <si>
    <t>CT-15049</t>
  </si>
  <si>
    <t>Le service médical rendu par les spécialités REMINYL est insuffisant pour justifier leur prise en charge par la solidarité nationale dans l’indication de l’AMM.</t>
  </si>
  <si>
    <t>https://www.has-sante.fr/jcms/c_2681026</t>
  </si>
  <si>
    <t>REMINYL 4 mg/ml, solution buvable</t>
  </si>
  <si>
    <t>REMINYL 8 mg, comprimé pelliculé</t>
  </si>
  <si>
    <t>REMINYL 12 mg, comprimé pelliculé</t>
  </si>
  <si>
    <t>REMINYL L.P. 8 mg, gélule à libération prolongée</t>
  </si>
  <si>
    <t>REMINYL L.P. 16 mg, gélule à libération prolongée</t>
  </si>
  <si>
    <t>REMINYL L.P. 24 mg, gélule à libération prolongée</t>
  </si>
  <si>
    <t>REMODULIN 1 mg/ml, solution pour perfusion</t>
  </si>
  <si>
    <t>B01AC21</t>
  </si>
  <si>
    <t>TREPROSTINIL</t>
  </si>
  <si>
    <t>CT-6327</t>
  </si>
  <si>
    <t>La Commission de la transparence considère qu'une amélioration du service médical rendu mineure (ASMR IV) est apportée par les spécialités REMODULIN dans le traitement de l'hypertension artérielle pulmonaire idiopathique chez les patients de classe fonctionnelle III.</t>
  </si>
  <si>
    <t>https://www.has-sante.fr/jcms/c_1024124</t>
  </si>
  <si>
    <t>CT-13119</t>
  </si>
  <si>
    <t>Le service médical rendu par REMODULIN, 1mg/ml en administration intraveineuse, dans le traitement de l’HTAP idiopathique ou à transmission héréditaire chez les patients en classe fonctionnelle III, est insuffisant pour une prise en charge par la solidarité nationale.</t>
  </si>
  <si>
    <t>https://www.has-sante.fr/jcms/c_1738594</t>
  </si>
  <si>
    <t>REMODULIN 2,5 mg/ml, solution pour perfusion</t>
  </si>
  <si>
    <t>REMODULIN 5 mg/ml, solution pour perfusion</t>
  </si>
  <si>
    <t>REMODULIN 10 mg/ml, solution pour perfusion</t>
  </si>
  <si>
    <t>REMOVAB 10 microgrammes, solution à diluer pour perfusion</t>
  </si>
  <si>
    <t>L01XC09</t>
  </si>
  <si>
    <t>CATUMAXOMAB</t>
  </si>
  <si>
    <t>CT-6973</t>
  </si>
  <si>
    <t>REMOVAB n'apporte pas d'amélioration du service médical rendu dans la prise en charge de l'ascite maligne chez les patients atteints de carcinomes EpCAM-positifs lorsque le traitement standard n'est pas disponible ou lorsque celui-ci n'est plus utilisable.</t>
  </si>
  <si>
    <t>https://www.has-sante.fr/jcms/c_905041</t>
  </si>
  <si>
    <t>REMOVAB 50 microgrammes, solution à diluer pour perfusion</t>
  </si>
  <si>
    <t>REMSIMA 100 mg, poudre pour solution à diluer pour solution pour perfusion</t>
  </si>
  <si>
    <t>CT-14299</t>
  </si>
  <si>
    <t>Le service médical rendu par REMSIMA est important dans l’indication psoriasis, dans un périmètre restreint : Psoriasis chez les patients adultes ayant un psoriasis en plaques chronique grave en échec, c'est-à-dire non répondeurs, avec une contre-indication ou intolérants à au moins deux traitements systémiques parmi la photothérapie, le méthotrexate et la ciclosporine.</t>
  </si>
  <si>
    <t>https://www.has-sante.fr/jcms/c_2041952</t>
  </si>
  <si>
    <t>Pour les autres patients psoriasiques ne répondant pas à ces critères de mise sous traitement, le service médical rendu est insuffisant.</t>
  </si>
  <si>
    <t>CT-15672</t>
  </si>
  <si>
    <t>Le service médical rendu par REMSIMA est insuffisant dans l’indication polyarthrite rhumatoïde, en association avec le méthotrexate, pour la réduction des signes et symptômes mais aussi l’amélioration des capacités fonctionnelles chez les patients adultes ayant une maladie active, sévère et évolutive, non traitée auparavant par le méthotrexate ni les autres DMARD.</t>
  </si>
  <si>
    <t>https://www.has-sante.fr/jcms/c_2682118</t>
  </si>
  <si>
    <t>CT-13741</t>
  </si>
  <si>
    <t>Le service médical rendu par REMSIMA est important dans le traitement : - de la polyarthrite rhumatoïde, - du rhumatisme psoriasique, - de la spondylarthrite ankylosante, - du psoriasis chez les patients adultes ayant un psoriasis en plaques chronique grave en échec, c'est-à-dire non répondeurs, avec une contre-indication ou intolérants à au moins deux traitements systémiques parmi la photothérapie, le méthotrexate et la ciclosporine. - de la maladie de Crohn de l'adulte, de l’enfant et l’adolescent, - de la RCH de l'adulte, de l’enfant et l’adolescent.</t>
  </si>
  <si>
    <t>En tant que médicament biosimilaire, REMSIMA n’apporte pas d’amélioration du service médical rendu par rapport à la biothérapie de référence, REMICADE (ASMR V, inexistante).</t>
  </si>
  <si>
    <t>https://www.has-sante.fr/jcms/c_1775581</t>
  </si>
  <si>
    <t>RENAGEL 400 mg, comprimé pelliculé</t>
  </si>
  <si>
    <t>V03AE02</t>
  </si>
  <si>
    <t>SEVELAMER</t>
  </si>
  <si>
    <t>CT-5276</t>
  </si>
  <si>
    <t>En première intention chez les patients hyperphosphorémiques hémodialysés, il n'a pas été montré de bénéfice en termes de morbi-mortalité de l'administration de RENAGEL par rapport aux comparateurs. Aussi, la commission considère que RENAGEL n'apporte pas d'amélioration du service médical rendu (ASMR V) dans la stratégie thérapeutique.</t>
  </si>
  <si>
    <t>https://www.has-sante.fr/jcms/c_676949</t>
  </si>
  <si>
    <t>CT-5305</t>
  </si>
  <si>
    <t>Dans l'extension d'indication chez les patients en dialyse péritonéale, RENAGEL n'apporte pas d'amélioration du service médical rendu (ASMR V) dans la stratégie thérapeutique.</t>
  </si>
  <si>
    <t>https://www.has-sante.fr/jcms/c_676986</t>
  </si>
  <si>
    <t>CT-12662</t>
  </si>
  <si>
    <t>Le service médical rendu par les spécialités RENAGEL 400 mg et 800 mg reste important dans l’indication et aux posologies de l’AMM.</t>
  </si>
  <si>
    <t>https://www.has-sante.fr/jcms/c_1647767</t>
  </si>
  <si>
    <t>RENAGEL 800 mg, comprimé pelliculé</t>
  </si>
  <si>
    <t>CT-16685</t>
  </si>
  <si>
    <t>Le service médical rendu par RENAGEL reste important dans l’indication de l’AMM.</t>
  </si>
  <si>
    <t>https://www.has-sante.fr/jcms/c_2862984</t>
  </si>
  <si>
    <t>RENITEC 5 mg, comprimé sécable</t>
  </si>
  <si>
    <t>C09AA02</t>
  </si>
  <si>
    <t>ENALAPRIL</t>
  </si>
  <si>
    <t>CT-14300</t>
  </si>
  <si>
    <t>Le service médical rendu par RENITEC reste important dans les indications de l’AMM.</t>
  </si>
  <si>
    <t>https://www.has-sante.fr/jcms/c_2028098</t>
  </si>
  <si>
    <t>RENITEC 20 mg, comprimé sécable</t>
  </si>
  <si>
    <t>RENOCIS, poudre pour solution injectable. Trousse pour la préparation de la solution injectable de succimère-technétium [99m Tc]</t>
  </si>
  <si>
    <t>V09CA02</t>
  </si>
  <si>
    <t>99m TC-TECHNETIUM SUCCIMER</t>
  </si>
  <si>
    <t>SUCCIMER</t>
  </si>
  <si>
    <t>CT-4714</t>
  </si>
  <si>
    <t>Le service médical rendu de RENOCIS est important dans les indications de l’AMM.</t>
  </si>
  <si>
    <t>RENOCIS n'apporte pas d'amélioration du service médical rendu (ASMR V) dans le cadre de la stratégie diagnostique habituelle par rapport aux autres spécialités disponibles à base de 99mTc-DMSA.</t>
  </si>
  <si>
    <t>https://www.has-sante.fr/jcms/c_556235</t>
  </si>
  <si>
    <t>RENVELA 2,4 g, poudre pour suspension buvable</t>
  </si>
  <si>
    <t>CT-7124</t>
  </si>
  <si>
    <t>RENVELA (carbonate de sevelamer) n'apporte pas d'amélioration du service médical rendu (ASMR V) dans la prise en charge des patients insuffisants rénaux chroniques :  - hémodialysés ou en dialyse péritonéale avec hyperphophorémie,  - non dialysés avec une hyperphophorémie supérieure ou égale à 1,78 mmol/l (55 mg/l).</t>
  </si>
  <si>
    <t>https://www.has-sante.fr/jcms/c_874879</t>
  </si>
  <si>
    <t>CT-14286</t>
  </si>
  <si>
    <t>Le service médical rendu par RENVELA reste important dans les indications de l’AMM.</t>
  </si>
  <si>
    <t>https://www.has-sante.fr/jcms/c_2661386</t>
  </si>
  <si>
    <t>CT-17373</t>
  </si>
  <si>
    <t>Le service médical rendu par RENVELA 2,4 g, poudre pour suspension buvable en sachets est important uniquement en 2ème intention dans l’indication « contrôle de l'hyperphosphorémie chez la population pédiatrique (enfants de plus de 6 ans dont la surface corporelle est supérieure à 0,75 m2) atteinte d'insuffisance rénale chronique ».</t>
  </si>
  <si>
    <t>Compte tenu :-	de la supériorité du carbonate de sevelamer (RENVELA) démontrée sur la réduction de la phosphorémie à 2 semaines par rapport au placebo dans une étude randomisée en double aveugle chez des enfants, principalement adolescents, ayant une hyperphosphorémie liée à une insuffisance rénale chronique,-	de la pertinence clinique limitée du résultat sur ce critère de jugement principal, évalué à très court terme (2 semaines) dans cette maladie chronique, -	de l’intérêt limité des résultats exploratoires de la phase de suivi supplémentaire non comparative avec seulement 27% des enfants ayant une normalisation de la phosphorémie à 6 mois,-	de l’absence de démonstration d’un impact sur la qualité de vie des enfants,-	de l’absence de démonstration d’un impact sur la morbi-mortalité, la durée de l’étude ne permettant pas de l’évaluer,-	et de l’absence de donnée comparative versus un autre chélateur du phosphore notamment à base d’un sel de calcium (carbonate, acétate), la commission de la Transparence considère que RENVELA n’apporte pas d’amélioration du service médical rendu (ASMR V) en 2ème intention dans le contrôle de l'hyperphosphorémie chez la population pédiatrique (enfants de plus de 6 ans dont la surface corporelle est supérieure à 0,75 m2) atteinte d'insuffisance rénale chronique.</t>
  </si>
  <si>
    <t>https://www.has-sante.fr/jcms/p_3161193</t>
  </si>
  <si>
    <t>RENVELA 800 mg, comprimé pelliculé</t>
  </si>
  <si>
    <t>RENVELA, poudre pour suspension buvable</t>
  </si>
  <si>
    <t>CT-18430</t>
  </si>
  <si>
    <t>Le service médical rendu par RENVELA 0,8 g, poudre pour suspension buvable est important dans les indications de l’AMM.</t>
  </si>
  <si>
    <t>https://www.has-sante.fr/jcms/p_3163607</t>
  </si>
  <si>
    <t>REPAGLINIDE ARROW LAB 0,5 mg, comprimé</t>
  </si>
  <si>
    <t>CT-15124</t>
  </si>
  <si>
    <t>Le service médical rendu par les spécialités REPAGLINIDE ARROW LAB est important dans les indications de l’AMM.</t>
  </si>
  <si>
    <t>Ces spécialités sont des génériques qui n’apportent pas d’amélioration du service médical rendu (ASMR V) par rapport au princeps déjà inscrit.</t>
  </si>
  <si>
    <t>https://www.has-sante.fr/jcms/c_2630025</t>
  </si>
  <si>
    <t>REPAGLINIDE ARROW LAB 1 mg, comprimé</t>
  </si>
  <si>
    <t>REPAGLINIDE ARROW LAB 2 mg, comprimé</t>
  </si>
  <si>
    <t>REPATHA 140 mg, solution injectable en seringue préremplie</t>
  </si>
  <si>
    <t>C10AX13</t>
  </si>
  <si>
    <t>EVOLOCUMAB</t>
  </si>
  <si>
    <t>CT-14598</t>
  </si>
  <si>
    <t>Le service médical rendu par REPATHA est important dans l’indication « Repatha est indiqué chez l'adulte et l'adolescent à partir de 12 ans présentant une hypercholestérolémie héréditaire homozygote en association avec d'autres thérapies hypolipidémiantes ».</t>
  </si>
  <si>
    <t>L’ajout de REPATHA à un traitement hypolipidémiant optimal, utilisé à doses maximales, associé ou non à des aphérèses, chez les patients adultes présentant une hypercholestérolémie héréditaire homozygote (HFHo) non contrôlée, apporte une amélioration du service médical rendu mineure (ASMR IV).</t>
  </si>
  <si>
    <t>https://www.has-sante.fr/jcms/c_2586918</t>
  </si>
  <si>
    <t>Le service médical rendu par REPATHA est insuffisant pour justifier sa prise en charge par la solidarité nationale dans les indications :« Repatha est indiqué chez l'adulte présentant une hypercholestérolémie primaire (hétérozygote héréditaire et non héréditaire) ou une dyslipidémie mixte, en complément d’un régime alimentaire :•	en association avec une statine seule ou une statine avec d'autres thérapies hypolipidémiantes chez les patients ne pouvant atteindre les objectifs de LDL-C, sous statine à dose maximale tolérée ou, •	seul ou en association avec d'autres thérapies hypolipidémiantes chez les patients intolérants aux statines, ou chez qui les statines sont contre-indiquées ».</t>
  </si>
  <si>
    <t>REPATHA 140 mg, solution injectable en stylo prérempli</t>
  </si>
  <si>
    <t>CT-16427</t>
  </si>
  <si>
    <t>https://www.has-sante.fr/jcms/c_2869374</t>
  </si>
  <si>
    <t>REPATHA 420 mg, solution injectable en cartouche</t>
  </si>
  <si>
    <t>CT-17343</t>
  </si>
  <si>
    <t>La Commission considère que le service médical rendu par REPATHA 420 mg, solution injectable en cartouche est important :-en association à un traitement hypolipémiant optimisé chez les patients adultes à très haut risque cardiovasculaire, avec hypercholestérolémie primaire ou dyslipidémie mixte, présentant une maladie cardiovasculaire athéroscléreuse établie par un antécédent d’IDM, d’AVC non hémorragique et/ou d’AOMI symptomatique (prévention secondaire), et non contrôlés (LDL-c = 0,7 g/L) malgré un traitement optimisé comprenant au moins une statine à dose maximale tolérée.-en association à un traitement hypolipémiant optimisé chez les patients adultes présentant une HFHe, insuffisamment contrôlée par un traitement optimisé et nécessitant une prise en charge par LDL-aphérèse.-chez l'adulte et l'adolescent à partir de 12 ans présentant une hypercholestérolémie héréditaire homozygote en association avec d'autres thérapies hypolipidémiantes.</t>
  </si>
  <si>
    <t>Cette spécialité est un complément de gamme qui n’apporte pas d’amélioration du service médical rendu (ASMR V) par rapport à REPATHA 140 mg, solution injectable en stylo pré-rempli.</t>
  </si>
  <si>
    <t>https://www.has-sante.fr/jcms/c_2879791</t>
  </si>
  <si>
    <t>La Commission considère que le service médical rendu par REPATHA 420 mg, solution injectable en cartouche est insuffisant pour justifier d’une prise en charge par la solidarité nationale dans les autres populations des indications « hypercholestérolémie primaire et dyslipidémie mixte » et « maladie cardiovasculaire athéroscléreuse établie ».</t>
  </si>
  <si>
    <t>REPEVAX, suspension injectable en seringue pré-remplie. Vaccin diphtérique, tétanique, coquelucheux acellulaire et poliomyélitique (inactivé, adjuvé)</t>
  </si>
  <si>
    <t>CT-2107</t>
  </si>
  <si>
    <t>REPEVAX, suspension injectable en seringue préremplie. Vaccin diphtérique, tétanique, coquelucheux (acellulaire, multicomposé) et poliomyélitique (inactivé), (adsorbé, à teneur réduite en antigène (s))</t>
  </si>
  <si>
    <t>CT-13573</t>
  </si>
  <si>
    <t>Le service médical rendu par REPEVAX reste important dans l’indication et la population recommandée.</t>
  </si>
  <si>
    <t>https://www.has-sante.fr/jcms/c_2607065</t>
  </si>
  <si>
    <t>CT-17709</t>
  </si>
  <si>
    <t>Le service médical rendu par REPEVAX reste important dans les indications de l’AMM et les populations recommandées.</t>
  </si>
  <si>
    <t>https://www.has-sante.fr/jcms/p_3124003</t>
  </si>
  <si>
    <t>REQUIP 0,25 mg, comprimé pelliculé</t>
  </si>
  <si>
    <t>CT-13983</t>
  </si>
  <si>
    <t>Le service médical rendu par REQUIP et REQUIP LP reste important dans les indications de l’AMM.</t>
  </si>
  <si>
    <t>https://www.has-sante.fr/jcms/c_2038289</t>
  </si>
  <si>
    <t>REQUIP 0,50 mg, comprimé pelliculé</t>
  </si>
  <si>
    <t>REQUIP 1 mg, comprimé pelliculé</t>
  </si>
  <si>
    <t>REQUIP 2 mg, comprimé pelliculé</t>
  </si>
  <si>
    <t>REQUIP 5 mg, comprimé pelliculé</t>
  </si>
  <si>
    <t>REQUIP LP 2 mg, comprimé à libération prolongée</t>
  </si>
  <si>
    <t>CT-4744</t>
  </si>
  <si>
    <t>REQUIP LP 2 mg, comprimé pelliculé à libération prolongée</t>
  </si>
  <si>
    <t>CT-5999</t>
  </si>
  <si>
    <t>REQUIP LP apporte une amélioration du service médical rendu mineure (de niveau IV) par rapport à REQUIP à libération immédiate en termes d'efficacité (démontrée sur la réduction du temps « off » d'au moins 20% à 6 mois) chez les patients non contrôlés par L-dopa dans l'indication en association à la lévodopa en cours d'évolution de la maladie lorsque l'effet de la dopathérapie s'épuise ou devient inconstant.</t>
  </si>
  <si>
    <t>https://www.has-sante.fr/jcms/c_773263</t>
  </si>
  <si>
    <t>REQUIP LP 4 mg, comprimé à libération prolongée</t>
  </si>
  <si>
    <t>REQUIP LP 8 mg, comprimé à libération prolongée</t>
  </si>
  <si>
    <t>RESIKALI, poudre pour suspension buvable ou rectale</t>
  </si>
  <si>
    <t>CT-6433</t>
  </si>
  <si>
    <t>Cette spécialité n'apporte pas d'amélioration du service médical rendu (ASMR V) par rapport aux autres spécialités à base de résines échangeuses d'ions disponibles dans le traitement de l'hyperkaliémie.</t>
  </si>
  <si>
    <t>https://www.has-sante.fr/jcms/c_834968</t>
  </si>
  <si>
    <t>CT-14095</t>
  </si>
  <si>
    <t>Le service médical rendu par RESIKALI, poudre pour suspension buvable ou rectale reste important dans l’indication de l’AMM.</t>
  </si>
  <si>
    <t>https://www.has-sante.fr/jcms/c_2027382</t>
  </si>
  <si>
    <t>CT-17883</t>
  </si>
  <si>
    <t>Le service médical rendu par RESIKALI, poudre pour suspension buvable ou rectale reste important dans le « traitement de l'hyperkaliémie chez les patients présentant une insuffisance rénale chronique ou aiguë, y compris les patients sous dialyse ».</t>
  </si>
  <si>
    <t>https://www.has-sante.fr/jcms/p_3112624</t>
  </si>
  <si>
    <t>RESINSODIUM 400 g, poudre pour suspension orale et rectale</t>
  </si>
  <si>
    <t>CT-18601</t>
  </si>
  <si>
    <t>Le service médical rendu par RESINSODIUM 400 g, poudre pour suspension orale et rectale est important dans l’indication de l’AMM.</t>
  </si>
  <si>
    <t>La spécialité RESINSODIUM 400 g, poudre pour suspension orale et rectale n’apporte pas d’amélioration du service médical rendu (ASMR V) par rapport aux autres spécialités à base de résines échangeuses de cations disponibles.</t>
  </si>
  <si>
    <t>https://www.has-sante.fr/jcms/p_3181089</t>
  </si>
  <si>
    <t>RESITUNE 75 mg, comprimé gastro-résistant</t>
  </si>
  <si>
    <t>CT-14582</t>
  </si>
  <si>
    <t>Le service médical rendu par RESITUNE est important dans les indications de l’AMM.</t>
  </si>
  <si>
    <t>RESITUNE n’apporte pas d’amélioration du service médical rendu (ASMR V) par rapport aux autres spécialités à base d’acide acétylsalicylique disponibles.</t>
  </si>
  <si>
    <t>https://www.has-sante.fr/jcms/c_2572191</t>
  </si>
  <si>
    <t>RESITUNE 100 mg, comprimé gastro-résistant</t>
  </si>
  <si>
    <t>RESPILENE ADULTES 0,12 POUR CENT, sirop</t>
  </si>
  <si>
    <t>CT-3041</t>
  </si>
  <si>
    <t>Le service médical rendu par RESPILENE ENFANTS 3 mg/5 ml, sirop reste faible dans les indications de l'AMM.</t>
  </si>
  <si>
    <t>https://www.has-sante.fr/jcms/c_456513</t>
  </si>
  <si>
    <t>Le service médical rendu par RESPILENE ADULTES 0,12 POUR CENT, sirop reste modéré dans les indications de l'AMM.</t>
  </si>
  <si>
    <t>RESPILENE ENFANTS 3 mg/5 ml, sirop</t>
  </si>
  <si>
    <t>RESPREEZA 1000 mg, poudre et solvant pour solution injectable / perfusion</t>
  </si>
  <si>
    <t>CT-14796</t>
  </si>
  <si>
    <t>Le service médical rendu par RESPREEZA est faible dans l’indication de l’AMM.</t>
  </si>
  <si>
    <t>En raison de l’impossibilité d’estimer la pertinence clinique du résultat observé sur le ralentissement de la perte de densité parenchymateuse pulmonaire avec RESPREEZA par rapport au placebo et en l’absence de traduction clinique et fonctionnelle respiratoire des différences scanographiques observées, RESPREEZA n’apporte pas d’amélioration du service médical rendu (ASMR V) par rapport à la prise en charge actuelle des patients déficitaires en alpha-1 antitrypsine présentant un emphysème.</t>
  </si>
  <si>
    <t>https://www.has-sante.fr/jcms/c_2610146</t>
  </si>
  <si>
    <t>RESPREEZA, poudre et solvant pour solution injectable / perfusion</t>
  </si>
  <si>
    <t>CT-17336</t>
  </si>
  <si>
    <t>le service médical rendu par RESPREEZA 4000 mg et 5000 mg, poudre et solvant pour solution injectable/perfusion est faible dans l’indication de l’AMM.</t>
  </si>
  <si>
    <t>Ces spécialités sont des compléments de gamme qui n’apportent pas d’amélioration du service médical rendu (ASMR V) par rapport à la spécialité déjà inscrite.</t>
  </si>
  <si>
    <t>https://www.has-sante.fr/jcms/c_2890822</t>
  </si>
  <si>
    <t>RESTORVOL 6 %, solution pour perfusion</t>
  </si>
  <si>
    <t>CT-5423</t>
  </si>
  <si>
    <t>RESTORVOL 6% n`apporte pas d'amélioration du service médical rendu par rapport aux autres médicaments de cette classe (HEA).</t>
  </si>
  <si>
    <t>https://www.has-sante.fr/jcms/c_677431</t>
  </si>
  <si>
    <t>CT-13550</t>
  </si>
  <si>
    <t>Le service médical rendu par VOLUVEN est modéré après échec des cristalloïdes dans la nouvelle indication de l’AMM uniquement dans un contexte post-opératoire ou pour la prise en charge d’une hémorragie aigue.</t>
  </si>
  <si>
    <t>https://www.has-sante.fr/jcms/c_1777259</t>
  </si>
  <si>
    <t>RETACRIT 1000 UI/0,3 ml, solution injectable en seringue préremplie</t>
  </si>
  <si>
    <t>EPOETINE ZETA</t>
  </si>
  <si>
    <t>CT-14357</t>
  </si>
  <si>
    <t>Le service médical rendu par les spécialités RETACRIT, solutions injectables en seringue préremplie, avec dispositif de sécurité de l’aiguille est important dans l’indication de l’AMM.</t>
  </si>
  <si>
    <t>https://www.has-sante.fr/jcms/c_2053552</t>
  </si>
  <si>
    <t>CT-17232</t>
  </si>
  <si>
    <t>Le SMR reste important :1/ dans le traitement de l’anémie associée à l’IRC :•chez les adultes et les enfants âgés de 1 à 18 ans hémodialysés et chez les patients adultes en dialyse péritonéale,•chez les adultes insuffisants rénaux non encore dialysés pour le traitement de l'anémie sévère d'origine rénale accompagnée de symptômes cliniques chez les patients.Compte tenu de ces éléments, la Commission considère que le service médical rendu par RETACRIT reste important :2/ chez les adultes participant à un programme de transfusions autologues différées pour augmenter les dons de sang autologue : [...] .•chez les adultes, sans carence martiale, devant avoir une intervention chirurgicale orthopédique majeure programmée, ayant un risque présumé important de complications transfusionnelles pour réduire l'exposition aux transfusions de sang homologue [...].3/ est important pour augmenter le taux d’hémoglobine dans le traitement de l'anémie symptomatique (concentration d'hémoglobine =10 g/dl) chez les adultes atteints de syndromes myélodysplasiques (SMD) primitifs de risque faible ou intermédiaire 1, présentant un taux sérique d’érythropoïétine faible (&lt; 200 mU/ml).</t>
  </si>
  <si>
    <t>En tant que médicament biosimilaire, RETACRIT n’apporte pas d’amélioration du service médical rendu (ASMR V) par rapport à la biothérapie de référence, EPREX dans la nouvelle indication (traitement de l'anémie symptomatique (concentration d'hémoglobine =10 g/dl) chez les adultes atteints de syndromes myélodysplasiques (SMD) primitifs de risque faible ou intermédiaire 1, présentant un taux sérique d’érythropoïétine faible (&lt; 200 mU/ml)).</t>
  </si>
  <si>
    <t>https://www.has-sante.fr/jcms/c_2966252</t>
  </si>
  <si>
    <t>Le service médical rendu par RETACRIT reste modéré chez les adultes traités par chimiothérapie pour des tumeurs solides, un lymphome malin ou un myélome multiple, et à risque de transfusion en raison de leur état général (par exemple, état cardiovasculaire, anémie pré-existante au début de la chimiothérapie) pour le traitement de l'anémie et la réduction des besoins transfusionnels.</t>
  </si>
  <si>
    <t>CT-5687</t>
  </si>
  <si>
    <t>RETACRIT, en tant que spécialité « biosimilaire » d'EPREX, n'apporte pas d'amélioration du service médical rendu (ASMR V).</t>
  </si>
  <si>
    <t>https://www.has-sante.fr/jcms/c_697326</t>
  </si>
  <si>
    <t>CT-9673</t>
  </si>
  <si>
    <t>RETACRIT, en tant que spécialité « biosimilaire » d'EPREX, n'apporte pas d'amélioration du service médical rendu (ASMR V) par rapport à EPREX.</t>
  </si>
  <si>
    <t>https://www.has-sante.fr/jcms/c_1057080</t>
  </si>
  <si>
    <t>CT-11849</t>
  </si>
  <si>
    <t>https://www.has-sante.fr/jcms/c_1293897</t>
  </si>
  <si>
    <t>CT-12978</t>
  </si>
  <si>
    <t>Le service médical rendu par les spécialités RETACRIT reste important dans le traitement de l’anémie secondaire à l’insuffisance rénale, ainsi que dans les transfusions autologues différées et la réduction de l’exposition aux transfusions de sang homologue chez les patients devant subir une chirurgie orthopédique majeure programmée.</t>
  </si>
  <si>
    <t>https://www.has-sante.fr/jcms/c_1648996</t>
  </si>
  <si>
    <t>Le service médical rendu par les spécialités RETACRIT reste modéré dans le traitement de l’anémie et dans la réduction des besoins transfusionnels lors d’une chimiothérapie.</t>
  </si>
  <si>
    <t>RETACRIT 2000 UI/0,6 ml, solution injectable en seringue préremplie</t>
  </si>
  <si>
    <t>RETACRIT 3000 UI/0,9 ml, solution injectable en seringue préremplie</t>
  </si>
  <si>
    <t>RETACRIT 4000 UI/0,4 ml, solution injectable en seringue préremplie</t>
  </si>
  <si>
    <t>RETACRIT 5000 UI/0,5 ml, solution injectable en seringue préremplie</t>
  </si>
  <si>
    <t>RETACRIT 6000 UI/0,6 ml, solution injectable en seringue préremplie</t>
  </si>
  <si>
    <t>RETACRIT 8000 UI/0,8 ml, solution injectable en seringue préremplie</t>
  </si>
  <si>
    <t>RETACRIT 10000 UI/1 ml, solution injectable en seringue préremplie</t>
  </si>
  <si>
    <t>RETACRIT 20000 UI/0,5 ml, solution injectable en seringue préremplie</t>
  </si>
  <si>
    <t>RETACRIT 30000 UI/0,75 ml, solution injectable en seringue préremplie</t>
  </si>
  <si>
    <t>RETACRIT 40000 UI/1 ml, solution injectable en seringue préremplie</t>
  </si>
  <si>
    <t>RETROVIR 100 mg, gélule</t>
  </si>
  <si>
    <t>J05AF01</t>
  </si>
  <si>
    <t>ZIDOVUDINE</t>
  </si>
  <si>
    <t>CT-14511</t>
  </si>
  <si>
    <t>Le service médical rendu par RETROVIR reste important dans l’indication de l’AMM.</t>
  </si>
  <si>
    <t>https://www.has-sante.fr/jcms/c_2573221</t>
  </si>
  <si>
    <t>RETROVIR 100 mg/10 ml, solution buvable</t>
  </si>
  <si>
    <t>RETROVIR 250 mg, gélule</t>
  </si>
  <si>
    <t>RETROVIR 300 mg, comprimé pelliculé</t>
  </si>
  <si>
    <t>CT-8336</t>
  </si>
  <si>
    <t>https://www.has-sante.fr/jcms/c_1198179</t>
  </si>
  <si>
    <t>REVATIO 0,8 mg/ml, solution injectable</t>
  </si>
  <si>
    <t>CT-11475</t>
  </si>
  <si>
    <t>La Commission considère que le service médical rendu par REVATIO 0,8mg/ml, solution pour injection, est insuffisant au regard des thérapies disponibles pour une prise en charge par la solidarité nationale.</t>
  </si>
  <si>
    <t>https://www.has-sante.fr/jcms/c_1244192</t>
  </si>
  <si>
    <t>REVATIO 10 mg/ml, poudre pour suspension buvable</t>
  </si>
  <si>
    <t>CT-12241</t>
  </si>
  <si>
    <t>La Commission de la transparence considère que le service médical rendu par les spécialités REVATIO est modéré.</t>
  </si>
  <si>
    <t>L'utilisation de préparations extemporanées à partir de comprimés de sildénafil fait partie de la pratique clinique actuelle, cette utilisation étant justifiée par le peu d'alternatives thérapeutiques adaptées à l'usage en pédiatrie. Les formes pharmaceutiques disponibles et développées pour les spécialités REVATIO répondent aux exigences de qualité et de sécurité pour une administration chez l'enfant et l'adolescent. Cependant, en l'absence de données de niveau de preuve suffisant, la Commission de la transparence considère que :  -REVATIO 20 mg, comprimé pelliculé, n'apporte pas d'amélioration du service médical rendu (ASMR V) dans la prise en charge de l'hypertension artérielle pulmonaire chez les enfants et adolescents âgés de 1 à 17 ans atteints d'HTAP,  -REVATIO 10 mg/ml, poudre pour suspension buvable, est un complément de gamme utile à la prise en charge de l'HTAP chez les enfants et adolescents âgés de 1 à 17 ans atteints d'HTAP et chez les adultes ne pouvant pas avaler les comprimés pelliculés.</t>
  </si>
  <si>
    <t>REVATIO 20 mg, comprimé pelliculé</t>
  </si>
  <si>
    <t>CT-2255</t>
  </si>
  <si>
    <t>Le service médical rendu par REVATIO est important dans le traitement de l'hypertension artérielle pulmonaire chez les patients en classe fonctionnelle III selon la classification de l'OMS, afin d'améliorer la capacité d'effort.</t>
  </si>
  <si>
    <t>Compte tenu des recommandations de la Société Européenne de Cardiologie et des avis d'experts, il semble désormais possible de débuter la prise en charge de l'HTAP idiopathique ou associée à une maladie du tissu conjonctif en classe fonctionnelle III par l'un des deux traitements administrés par voie orale, le bosentan ou le sildénafil, mais aucune étude ayant comparé directement les deux traitements n'est disponible. En tenant compte des incertitudes liées aux comparaisons indirectes, la Commission de la Transparence note que le bénéfice obtenu dans les études sildénafil semble être du même ordre de grandeur que celui obtenu dans les études bosentan. Par conséquent, la Commission considère que la spécialité REVATIO partage l'amélioration du service médical rendu par la spécialité TRACLEER.</t>
  </si>
  <si>
    <t>https://www.has-sante.fr/jcms/c_400878</t>
  </si>
  <si>
    <t>CT-6330</t>
  </si>
  <si>
    <t>La Commission de la transparence considère qu'une amélioration du service médical rendu mineure (ASMR IV) est apportée par la spécialité REVATIO dans le traitement de l'hypertension artérielle pulmonaire idiopathique ou associée à une collagénose systémique, chez les patients de classe fonctionnelle II ou III.</t>
  </si>
  <si>
    <t>https://www.has-sante.fr/jcms/c_1024123</t>
  </si>
  <si>
    <t>CT-11431</t>
  </si>
  <si>
    <t>La Commission de la transparence considère que le service médical rendu par les spécialités REVATIO est modéré dans l’extension d’indication : traitement de l’hypertension artérielle pulmonaire chez les enfants et adolescents âgés de 1 an à 17 ans.</t>
  </si>
  <si>
    <t>https://www.has-sante.fr/jcms/c_1260367</t>
  </si>
  <si>
    <t>REVAXIS, suspension injectable en seringue préremplie. vaccin diphtérique, tétanique et poliomyélitique (inactivé), (adsorbé)</t>
  </si>
  <si>
    <t>J07CA01</t>
  </si>
  <si>
    <t>DIPHTERIE-POLYOMIELITE-TETANOS</t>
  </si>
  <si>
    <t>ANATOXINE DIPHTERIQUE/ANATOXINE TETANIQUE/VIRUS POLIOMYELITE</t>
  </si>
  <si>
    <t>CT-9853</t>
  </si>
  <si>
    <t>Le service médical rendu par cette spécialité reste important dans l'indication de l'AMM et dans les populations recommandées dans le calendrier vaccinal en vigueur.</t>
  </si>
  <si>
    <t>https://www.has-sante.fr/jcms/c_1100392</t>
  </si>
  <si>
    <t>CT-16308</t>
  </si>
  <si>
    <t>le service médical rendu par REVAXIS reste important dans l’indication et la population recommandée.</t>
  </si>
  <si>
    <t>https://www.has-sante.fr/jcms/c_2879357</t>
  </si>
  <si>
    <t>REVERPLEG 40 U.I./2 mL, solution à diluer pour perfusion</t>
  </si>
  <si>
    <t>H01BA01</t>
  </si>
  <si>
    <t>ARGIPRESSINE</t>
  </si>
  <si>
    <t>CT-17185</t>
  </si>
  <si>
    <t>Le service médical rendu par REVERPLEG est insuffisant pour justifier d’une prise en charge par la solidarité nationale dans le traitement de l’hypotension réfractaire aux catécholamines consécutive à un choc septique chez les patients âgés de plus de 18 ans.</t>
  </si>
  <si>
    <t>https://www.has-sante.fr/jcms/c_2909816</t>
  </si>
  <si>
    <t>REVESTIVE 1,25 mg, poudre et solvant pour solution injectable</t>
  </si>
  <si>
    <t>A16AX08</t>
  </si>
  <si>
    <t>TEDUGLUTIDE</t>
  </si>
  <si>
    <t>CT-16560</t>
  </si>
  <si>
    <t>Le service médical rendu par REVESTIVE est important dans les indications de l’AMM.</t>
  </si>
  <si>
    <t>https://www.has-sante.fr/jcms/c_2806909</t>
  </si>
  <si>
    <t>REVESTIVE 5 mg, poudre et solvant pour solution injectable</t>
  </si>
  <si>
    <t>CT-13835</t>
  </si>
  <si>
    <t>Le service médical rendu par REVESTIVE est important dans l’indication de l’AMM.</t>
  </si>
  <si>
    <t>Compte tenu de son efficacité sur la réduction des besoins en nutrition parentérale, malgré un niveau de preuve modeste et en l’absence d’alternative thérapeutique et de données d’efficacité et de tolérance à long terme, REVESTIVE apporte une amélioration du service médical rendu modérée (ASMR III), chez les patients ayant un syndrome du grêle court, en nutrition parentérale depuis plusieurs mois, et pour lesquels les possibilités d’adaptation et d’hyperphagie compensatrice n’ont pas permis d’obtenir le sevrage de la nutrition parentérale.</t>
  </si>
  <si>
    <t>https://www.has-sante.fr/jcms/c_2007289</t>
  </si>
  <si>
    <t>CT-14762</t>
  </si>
  <si>
    <t>Le service médical rendu par REVESTIVE reste important dans l’indication de l’AMM.</t>
  </si>
  <si>
    <t>la mise à disposition en ville ne modifie pas l’appréciation de l’amélioration du service médical rendu par REVESTIVE attribuée par la Commission dans son avis du 3 décembre 2014 à savoir : Compte tenu de son efficacité sur la réduction des besoins en nutrition parentérale, malgré un niveau de preuve modeste et en l’absence d’alternative thérapeutique et de données d’efficacité et de tolérance à long terme, REVESTIVE apporte une amélioration du service médical rendu modérée (ASMR III), chez les patients ayant un syndrome du grêle court, en nutrition parentérale depuis plusieurs mois, et pour lesquels les possibilités d’adaptation et d’hyperphagie compensatrice n’ont pas permis d’obtenir le sevrage de la nutrition parentérale.</t>
  </si>
  <si>
    <t>https://www.has-sante.fr/jcms/c_2582560</t>
  </si>
  <si>
    <t>CT-15797</t>
  </si>
  <si>
    <t>Le service médical rendu par REVESTIVE est important dans l'extension d’indication : traitement des enfants à partir d’un an et des adolescents ayant un syndrome de grêle court.</t>
  </si>
  <si>
    <t>Prenant en compte : ­	le niveau de preuve faible de la démonstration de l’efficacité du teduglutide (étude non randomisée, en ouvert, non comparative),­	la quantité d’effet sur la réduction des besoins en nutrition parentérale,­	l’absence d’alternative thérapeutique,­	le besoin médical non couvert dans le syndrome de grêle court, tout particulièrement chez l’enfant,la Commission considère que REVESTIVE apporte une amélioration du service médical rendu modérée (ASMR III) chez les enfants à partir d’un an et les adolescents, ayant un syndrome du grêle court, en nutrition parentérale depuis plusieurs mois et pour lesquels les possibilités d’adaptation n’ont pas permis d’obtenir le sevrage de la nutrition parentérale.</t>
  </si>
  <si>
    <t>https://www.has-sante.fr/jcms/c_2752866</t>
  </si>
  <si>
    <t>CT-15848</t>
  </si>
  <si>
    <t>https://www.has-sante.fr/jcms/c_2752851</t>
  </si>
  <si>
    <t>REVIA 50 mg, comprimé pelliculé sécable</t>
  </si>
  <si>
    <t>CT-7763</t>
  </si>
  <si>
    <t>CT-13998</t>
  </si>
  <si>
    <t>Le service médical rendu par REVIA reste important dans l’indication de l’AMM.</t>
  </si>
  <si>
    <t>https://www.has-sante.fr/jcms/c_2030380</t>
  </si>
  <si>
    <t>CT-16140</t>
  </si>
  <si>
    <t>le service médical rendu par REVIA reste important dans l’indication de l’AMM.</t>
  </si>
  <si>
    <t>https://www.has-sante.fr/jcms/c_2883463</t>
  </si>
  <si>
    <t>REVINTY ELLIPTA 92 microgrammes/22 microgrammes, poudre pour inhalation en récipient unidose</t>
  </si>
  <si>
    <t>CT-16015</t>
  </si>
  <si>
    <t>Le service médical rendu par REVINTY ELLIPTA 92/22 µg est modéré dans le traitement symptomatique continu de la BPCO chez les adultes dont le VEMS (mesuré après administration d'un bronchodilatateur) est inférieur à 70 % de la valeur théorique et ayant des antécédents d'exacerbations malgré un traitement bronchodilatateur continu.</t>
  </si>
  <si>
    <t>REVINTY ELLIPTA 92/22 µg, poudre pour inhalation en récipient unidose, n’apporte pas d’amélioration du service médical rendu (ASMR V, inexistante) par rapport aux autres associations fixes corticoïde/bêta-2 agoniste longue durée d’action dans le traitement symptomatique continu de la BPCO chez les patients dont le VEMS (mesuré après administration d’un bronchodilatateur) est inférieur à 70 % de la valeur théorique et ayant des antécédents d’exacerbations malgré un traitement bronchodilatateur continu.</t>
  </si>
  <si>
    <t>https://www.has-sante.fr/jcms/c_2754734</t>
  </si>
  <si>
    <t>REVINTY ELLIPTA 184 microgrammes/22 microgrammes, poudre pour inhalation en récipient unidose</t>
  </si>
  <si>
    <t>REVLIMID 2,5 mg, gélule</t>
  </si>
  <si>
    <t>L04AX04</t>
  </si>
  <si>
    <t>LENALIDOMIDE</t>
  </si>
  <si>
    <t>CT-13682</t>
  </si>
  <si>
    <t>Le service médical rendu par REVLIMID est important dans le traitement des patients ayant une anémie dépendante des transfusions due à un syndrome myélodysplasique de bas risque à délétion 5q isolée, lorsque les autres options thérapeutiques sont insuffisantes ou inappropriées.</t>
  </si>
  <si>
    <t>REVLIMID apporte une amélioration du service médical rendu modérée (ASMR III) dans la prise en charge des patients ayant une anémie dépendante des transfusions due à un syndrome myélodysplasique de bas risque à délétion 5q isolée, lorsque les autres options thérapeutiques sont insuffisantes ou inappropriées.</t>
  </si>
  <si>
    <t>CT-15734</t>
  </si>
  <si>
    <t>Le service médical rendu par REVLIMID dans l’extension d’indication « lymphome à cellules du manteau en rechute ou réfractaire » est important.</t>
  </si>
  <si>
    <t>Compte tenu : -	d’un gain modeste observé sur la survie sans progression en faveur de REVLIMID par rapport à des mono-chimiothérapies qui ne figurent plus dans la prise en charge actuelle, -	et en l’absence de différence sur la survie globale entre les groupes REVLIMID et mono-chimiothérapie, avec l’observation de décès dans les 20 premières semaines de traitement numériquement plus importants dans le groupe REVLIMID,la Commission considère que REVLIMID en monothérapie, n’apporte pas d’amélioration du service médical rendu (ASMR V) par rapport aux mono-chimiothérapies (cytarabine, gemcitabine, fludarabine, rituximab et chlorambucil) dans le traitement des patients adultes présentant un lymphome à cellules du manteau en rechute ou réfractaire.</t>
  </si>
  <si>
    <t>https://www.has-sante.fr/jcms/c_2751879</t>
  </si>
  <si>
    <t>CT-15763</t>
  </si>
  <si>
    <t>Le service médical rendu par REVLIMID dans l’extension d’indication « traitement du myélome multiple non préalablement traité chez les patients adultes non éligibles à une greffe » est important dans le cadre de son administration en association à la dexaméthasone jusqu’à la progression de la maladie.</t>
  </si>
  <si>
    <t>Compte tenu du gain de 4,3 mois en survie sans progression (médiane de 25,5 mois versus 21,2 mois) avec un impact sur la survie globale (médiane de 59,1 mois versus 49,1 mois) avec l’association REVLIMID + dexaméthasone jusqu’à progression par rapport au protocole MPT (melphalan, prednisone, thalidomide), la Commission considère que REVLIMID, en association avec la dexaméthasone jusqu’à progression, apporte une amélioration du service médical rendu modérée (ASMR III) par rapport au protocole MPT chez des patients adultes atteints d’un myélome multiple non préalablement traités et non éligibles à la greffe.</t>
  </si>
  <si>
    <t>https://www.has-sante.fr/jcms/c_2746192</t>
  </si>
  <si>
    <t>Le service médical rendu par REVLIMID dans l’extension d’indication « traitement du myélome multiple non préalablement traité chez les patients adultes non éligibles à une greffe » est insuffisant pour une prise en charge par la solidarité nationale dans le cadre de son administration en association avec le melphalan et la prednisone suivis d’une monothérapie d’entretien en raison d’un groupe comparateur (melphalan + prednisone) non pertinent et d’une augmentation, bien que faible, de survenue de seconds cancers primitifs avec l’utilisation du lénalidomide en association au melphalan.</t>
  </si>
  <si>
    <t>CT-17997</t>
  </si>
  <si>
    <t>Le service médical rendu par REVLIMID est insuffisant pour justifier d’une prise en charge par la solidarité nationale au regard des alternatives disponibles dans l’indication « en association avec le bortézomib et la dexaméthasone pour le traitement du myélome multiple non préalablement traité chez les patients adultes non éligibles à une greffe ».</t>
  </si>
  <si>
    <t>https://www.has-sante.fr/jcms/p_3180072</t>
  </si>
  <si>
    <t>REVLIMID 5 mg, gélule</t>
  </si>
  <si>
    <t>CT-17777</t>
  </si>
  <si>
    <t>Le service médical rendu par REVLIMID (lénalidomide) est faible dans l’indication « en monothérapie pour le traitement d’entretien du myélome multiple non préalablement traité chez les patients adultes ayant reçu une autogreffe de cellules souches ».</t>
  </si>
  <si>
    <t>Prenant en compte¿:-	la démonstration de la supériorité de REVLIMID (lénalidomide) par rapport au placebo dans deux études cliniques en termes de survie sans progression (gain absolu de 15 mois ou 18 mois selon l’étude considérée), sans démonstration robuste d’un bénéfice sur la survie globale, -	les événements indésirables hématologiques et infectieux potentiellement graves pouvant survenir lors d’un traitement d’entretien par REVLIMID (lénalidomide),  -	le sur-risque de survenue de cancers secondaires,-	l’absence de donnée permettant de démontrer le maintien de la qualité de vie des patients traités par REVLIMID (lénalidomide) en comparaison à l’abstention thérapeutique, au regard de ces événements indésirables potentiellement graves et de la surveillance biologique régulière nécessaire lors d’un traitement par REVLIMID (lénalidomide), alors que l’abstention thérapeutique accorde au patient une période sans traitement actif au cours de sa maladie, la Commission considère que REVLIMID (lénalidomide), en traitement d’entretien après autogreffe, n’apporte pas d’amélioration du service médical rendu (ASMR V) par rapport à l’abstention thérapeutique, chez les patients adultes ayant un myélome multiple non préalablement traité et ayant reçu une autogreffe de cellules souches.</t>
  </si>
  <si>
    <t>https://www.has-sante.fr/jcms/p_3167441</t>
  </si>
  <si>
    <t>CT-4856</t>
  </si>
  <si>
    <t>Le service médical rendu par REVLIMID est important en association à la dexaméthasone dans le traitement du myélome multiple chez les patients ayant déjà reçu au moins un traitement antérieur.</t>
  </si>
  <si>
    <t>La commission regrette que REVLIMID n'ait pas été comparé à Velcade. Cependant, le bénéfice thérapeutique semble comparable à celui de Velcade. Dans ces conditions, elle attribue à Revlimid, en association à la dexaméthasone, une amélioration du service médical rendu modérée (niveau III) dans le cadre de la prise en charge des patients atteints d'un myélome multiple ayant déjà reçu au moins un traitement.</t>
  </si>
  <si>
    <t>https://www.has-sante.fr/jcms/c_603077</t>
  </si>
  <si>
    <t>CT-11991</t>
  </si>
  <si>
    <t>Le service médical rendu par REVLIMID reste important, en association à la dexaméthasone, pour le traitement du myélome multiple chez les patients ayant déjà reçu au moins un traitement antérieur.</t>
  </si>
  <si>
    <t>La Commission considère qu'en l'état actuel des données, REVLIMID conserve l'ASMR modérée (niveau III) qui lui a été attribuée en 2007, dans le cadre de la prise en charge des patients atteints d'un myélome multiple ayant déjà reçu au moins un traitement.</t>
  </si>
  <si>
    <t>https://www.has-sante.fr/jcms/c_1260936</t>
  </si>
  <si>
    <t>CT-13681</t>
  </si>
  <si>
    <t>https://www.has-sante.fr/jcms/c_1782547</t>
  </si>
  <si>
    <t>REVLIMID 7,5 mg, gélule</t>
  </si>
  <si>
    <t>REVLIMID 10 mg, gélule</t>
  </si>
  <si>
    <t>CT-18015</t>
  </si>
  <si>
    <t>Le service médical rendu par REVLIMID 10 mg et REVLIMID 15 mg est faible en monothérapie pour le traitement d'entretien du myélome multiple non préalablement traité chez les patients adultes ayant reçu une autogreffe de cellules souches.</t>
  </si>
  <si>
    <t>Ces spécialités sont un complément de gamme qui n’apporte pas d’amélioration du service médical rendu (ASMR V) par rapport aux présentations de REVLIMID 10 mg et REVLIMID 15 mg déjà inscrites.</t>
  </si>
  <si>
    <t>https://www.has-sante.fr/jcms/p_3181646</t>
  </si>
  <si>
    <t>Le service médical rendu par REVLIMID 10 mg et REVLIMID 15 mg est important dans les indications suivantes : -	en association avec la dexaméthasone, pour le traitement du myélome multiple chez les patients adultes ayant déjà reçu au moins un traitement antérieur . -	dans le traitement du myélome multiple non préalablement traité chez les patients adultes non éligibles à une greffe, dans le cadre de son administration en association à la dexaméthasone jusqu’à la progression de la maladie . -	pour le traitement des patients adultes présentant un lymphome à cellules du manteau en rechute ou réfractaire . -	en monothérapie pour le traitement des patients adultes présentant une anémie avec dépendance transfusionnelle due à un syndrome myélodysplasique à risque faible ou intermédiaire 1 associé à une anomalie cytogénétique de type délétion 5q isolée, lorsque les autres options thérapeutiques sont insuffisantes ou inappropriées.</t>
  </si>
  <si>
    <t>Le service médical rendu par REVLIMID 10 mg et REVLIMID 15 mg est insuffisant pour une prise en charge par la solidarité nationale dans le traitement du myélome multiple non préalablement traité chez les patients adultes non éligibles à une greffe, dans le cadre de son administration en association avec le melphalan et la prednisone suivie d’une monothérapie d’entretien.</t>
  </si>
  <si>
    <t>REVLIMID 15 mg, gélule</t>
  </si>
  <si>
    <t>REVLIMID 20 mg, gélule</t>
  </si>
  <si>
    <t>REVLIMID 25 mg, gélule</t>
  </si>
  <si>
    <t>REVOLADE 25 mg, comprimé pelliculé</t>
  </si>
  <si>
    <t>B02BX05</t>
  </si>
  <si>
    <t>ELTROMBOPAG</t>
  </si>
  <si>
    <t>CT-8151</t>
  </si>
  <si>
    <t>La Commission de la Transparence considère que REVOLADE partage l'Amélioration du Service Médical Rendu (ASMR II) de NPLATE dans le cadre d'un traitement de recours du PTI chronique de l'adulte en échec aux traitements habituels chez les patients splénectomisés réfractaires et chez les patients non splénectomisés lorsque la chirurgie est contre-indiquée</t>
  </si>
  <si>
    <t>https://www.has-sante.fr/jcms/c_969539</t>
  </si>
  <si>
    <t>CT-13988</t>
  </si>
  <si>
    <t>Le service médical rendu par REVOLADE reste important dans les indications de l’AMM concernant le PTI.</t>
  </si>
  <si>
    <t>Les nouvelles données présentées ne sont pas de nature à modifier l’appréciation antérieure de la Commission. Par conséquent, comme NPLATE, REVOLADE apporte une amélioration du service médical rendu importante (ASMR II) dans le cadre d’un traitement de recours du PTI chronique de l’adulte en échec aux traitements habituels chez les patients splénectomisés réfractaires et chez les patients non splénectomisés lorsque la chirurgie est contre-indiquée.</t>
  </si>
  <si>
    <t>https://www.has-sante.fr/jcms/c_2015425</t>
  </si>
  <si>
    <t>CT-14599</t>
  </si>
  <si>
    <t>Le service médical rendu par REVOLADE (eltrombopag) reste important dans l'indication "Aplasie médullaire acquise sévère".</t>
  </si>
  <si>
    <t>https://www.has-sante.fr/jcms/c_2748739</t>
  </si>
  <si>
    <t>Le service médical rendu par REVOLADE est insuffisant dans l’indication "Thrombopénie des adultes ayant une infection chronique par le VHC" au regard de la stratégie thérapeutique actuelle.</t>
  </si>
  <si>
    <t>CT-15134</t>
  </si>
  <si>
    <t>Le service médical rendu par REVOLADE (eltrombopag) est important dans l’extension d’indication de l’AMM « chez les patients adultes présentant une aplasie médullaire acquise sévère (AMS) qui sont soit réfractaires à un traitement immunosuppresseur antérieur soit lourdement pré-traités et qui ne sont pas éligibles à une transplantation de cellules souches hématopoïétiques ».</t>
  </si>
  <si>
    <t>Compte tenu :-	des données limitées sur lesquelles se fondent l’évaluation de REVOLADE (eltrombopag) à court terme, dans une étude non comparative réalisée chez 43 patients ayant une aplasie médullaire sévère, réfractaires à un traitement immunosuppresseur ou lourdement prétraités,-	des incertitudes sur la tolérance concernant la survenue d’anomalies cytogénétiques clonales dans la moelle osseuse,-	mais considérant le besoin identifié en pratique clinique à ce stade évolutif et peu fréquent,la commission de la Transparence considère que REVOLADE (eltrombopag) apporte une amélioration mineure du service médical rendu (ASMR IV) dans la prise en charge de l’aplasie médullaire acquise sévère chez les adultes réfractaires à un traitement immunosuppresseur antérieur ou lourdement pré-traités et qui ne sont pas éligibles à une transplantation de cellules souches hématopoïétiques.</t>
  </si>
  <si>
    <t>https://www.has-sante.fr/jcms/c_2671734</t>
  </si>
  <si>
    <t>CT-15376</t>
  </si>
  <si>
    <t>Dans le traitement du PTI chronique, réfractaire aux autres traitements (par exemple corticoïdes, immunoglobulines), le service médical rendu par REVOLADE :-	est important dans l’extension d’indication, c’est-à-dire chez l’adulte non splénectomisé sans contre-indication à la chirurgie .-	reste important chez l’adulte splénectomisé ou non splénectomisé quand la chirurgie est contre-indiquée.Le service médical rendu par REVOLADE est important chez l’enfant de 1 an et plus présentant un PTI chronique, réfractaire aux autres traitements (par exemple corticoïdes, immunoglobulines).</t>
  </si>
  <si>
    <t>En dépit de données d’efficacité disponibles à très court terme mais considérant le besoin médical et les spécificités de la prise en charge pédiatrique du PTI chronique et réfractaire, la commission de la Transparence considère que REVOLADE (eltrombopag) apporte une amélioration modérée du service médical rendu (ASMR III) dans la prise en charge du PTI chronique et réfractaire de l’enfant âgé de un an et plus.</t>
  </si>
  <si>
    <t>https://www.has-sante.fr/jcms/c_2752842</t>
  </si>
  <si>
    <t>Compte tenu :-	de l’efficacité démontrée uniquement versus placebo sur la réponse plaquettaire et à court terme, sans impact démontré sur l’incidence des saignements majeurs,-	de l’absence de démonstration d’un moindre recours à la splénectomie lié à l’utilisation de REVOLADE,-	des incertitudes qui demeurent sur la tolérance à long terme, a fortiori pour une utilisation au long cours chez des adultes non splénectomisés (soit à un stade moins avancé qu’en traitement de recours après splénectomie),-	mais considérant le besoin identifié en pratique clinique,la commission de la Transparence considère que REVOLADE (eltrombopag), au même titre que NPLATE (romiplostim), apporte une amélioration mineure du service médical rendu (ASMR IV) dans la prise en charge du PTI chronique et réfractaire de l’adulte en pré-splénectomie sans contre-indication à la chirurgie.</t>
  </si>
  <si>
    <t>CT-17813</t>
  </si>
  <si>
    <t>Le service médical rendu par REVOLADE reste important dans l’indication de l’AMM.</t>
  </si>
  <si>
    <t>Compte tenu :-	du manque de données d’efficacité et de tolérance à long terme du produit dont l’effet est essentiellement suspensif,-	de l’absence de données comparatives versus les autres traitements utilisés en deuxième ligne, -	de l’absence de démonstration d’efficacité chez les patients réfractaires aux traitements médicamenteux de première ligne et en échec des traitements de deuxième ligne,la commission de la Transparence considère que REVOLADE (eltrombopag), au même titre que NPLATE (romiplostim), apporte une amélioration du service médical rendu mineure (ASMR IV) dans la prise en charge de la TI diagnostiquée depuis plus de 12 mois chez des patients âgés de un an et plus, réfractaire aux traitements de première ligne (corticoïdes, immunoglobulines) et en échec d’un des traitements de deuxième ligne (rituximab, immunosuppresseur ou splénectomie). REVOLADE (eltrombopag) apporte une amélioration du service médical rendu mineure (ASMR IV) dans la prise en charge de la TI diagnostiquée depuis 6 à 12 mois chez des patients âgés de un an et plus, réfractaire aux traitements de première ligne (corticoïdes, immunoglobulines) et en échec d’un des traitements de deuxième ligne (rituximab, immunosuppresseur ou splénectomie). Toutefois, la pertinence clinique d’une distinction entre la TI diagnostiquée depuis plus de 12 mois et la TI diagnostiquée depuis 6 à 12 mois est faible.</t>
  </si>
  <si>
    <t>https://www.has-sante.fr/jcms/p_3151443</t>
  </si>
  <si>
    <t>REVOLADE 25 mg, poudre pour suspension buvable</t>
  </si>
  <si>
    <t>CT-15375</t>
  </si>
  <si>
    <t>Le service médical rendu par REVOLADE 75 mg, comprimé pelliculé et REVOLADE 25 mg, poudre pour suspension buvable est : - chez le patient âgé de 1 an et plus présentant un PTI chronique, réfractaire aux autres traitements (par exemple corticoïdes, immunoglobulines) .- chez le patient adulte présentant une aplasie médullaire acquise sévère qui est soit réfractaire à un traitement immunosuppresseur antérieur soit lourdement pré-traité et qui n’est pas éligible à une transplantation de cellules souches hématopoïétiques.</t>
  </si>
  <si>
    <t>Dans le traitement : -	du PTI chronique, réfractaire aux autres traitements (par exemple corticoïdes, immunoglobulines) chez le patient âgé de 1 an et plus,  -	de l’aplasie médullaire acquise sévère (AMS) chez l’adulte qui est soit réfractaire à un traitement immunosuppresseur antérieur soit lourdement pré-traité et qui n’est pas éligible à une transplantation de cellules souches hématopoïétiques,  ces spécialités sont des compléments de gamme qui n’apportent pas d’amélioration du service médical rendu (ASMR V) par rapport aux présentations déjà inscrites.</t>
  </si>
  <si>
    <t>https://www.has-sante.fr/jcms/c_2748397</t>
  </si>
  <si>
    <t>Le service médical rendu par REVOLADE 75 mg, comprimé pelliculé et REVOLADE 25 mg, poudre pour suspension buvable est insuffisant dans le traitement de la thrombopénie chez le patient adulte ayant une infection chronique par le virus de l’hépatite C (VHC), lorsque le degré de la thrombopénie est le principal facteur empêchant l’initiation ou limitant la possibilité de maintenir un traitement optimal à base d’interféron.</t>
  </si>
  <si>
    <t>REVOLADE 50 mg, comprimé pelliculé</t>
  </si>
  <si>
    <t>REVOLADE 75 mg, comprimé pelliculé</t>
  </si>
  <si>
    <t>CT-14834</t>
  </si>
  <si>
    <t>Le service médical rendu par REVOLADE 75 mg, comprimé pelliculé et REVOLADE 25 mg, poudre pour suspension buvable est important :- chez le patient âgé de 1 an et plus présentant un PTI chronique, réfractaire aux autres traitements (par exemple corticoïdes, immunoglobulines) .- chez le patient adulte présentant une aplasie médullaire acquise sévère qui est soit réfractaire à un traitement immunosuppresseur antérieur soit lourdement pré-traité et qui n’est pas éligible à une transplantation de cellules souches hématopoïétiques.</t>
  </si>
  <si>
    <t>Dans le traitement :-	du PTI chronique, réfractaire aux autres traitements (par exemple corticoïdes, immunoglobulines) chez le patient âgé de 1 an et plus, -	de l’aplasie médullaire acquise sévère (AMS) chez l’adulte qui est soit réfractaire à un traitement immunosuppresseur antérieur soit lourdement pré-traité et qui n’est pas éligible à une transplantation de cellules souches hématopoïétiques, ces spécialités sont des compléments de gamme qui n’apportent pas d’amélioration du service médical rendu (ASMR V) par rapport aux présentations déjà inscrites.</t>
  </si>
  <si>
    <t>REYATAZ 50 mg/1,5 g, poudre orale</t>
  </si>
  <si>
    <t>J05AE08</t>
  </si>
  <si>
    <t>ATAZANAVIR</t>
  </si>
  <si>
    <t>CT-811</t>
  </si>
  <si>
    <t>L’atazanavir associé au ritonavir représente une amélioration du service médical rendu mineure (niveau IV) en termes de tolérance et de commodité d’emploi par rapport au lopinavir/ritonavir chez les patients modérément prétraités.</t>
  </si>
  <si>
    <t>https://www.has-sante.fr/jcms/c_400131</t>
  </si>
  <si>
    <t>CT-6283</t>
  </si>
  <si>
    <t>REYATAZ (atazanavir) associé au ritonavir n'apporte pas d'amélioration du service médical rendu (niveau V) par rapport à KALETRA (lopinavir/ritonavir) chez les patients adultes naïfs de traitement.</t>
  </si>
  <si>
    <t>https://www.has-sante.fr/jcms/c_828101</t>
  </si>
  <si>
    <t>CT-7946</t>
  </si>
  <si>
    <t>https://www.has-sante.fr/jcms/c_991888</t>
  </si>
  <si>
    <t>REYATAZ 150 mg, gélule</t>
  </si>
  <si>
    <t>CT-10257</t>
  </si>
  <si>
    <t>REYATAZ, co-administré avec une faible dose de ritonavir et en association à d'autres agents antirétroviraux, n’apporte pas d’amélioration du service médical rendu (ASMR V, inexistante) par rapport aux alternatives disponibles chez l’enfant à partir de 6 ans et chez l’adolescent.</t>
  </si>
  <si>
    <t>https://www.has-sante.fr/jcms/c_1747985</t>
  </si>
  <si>
    <t>CT-14240</t>
  </si>
  <si>
    <t>Le service médical rendu par REYATAZ reste important dans l’indication de l’AMM.</t>
  </si>
  <si>
    <t>https://www.has-sante.fr/jcms/c_2561597</t>
  </si>
  <si>
    <t>REYATAZ 200 mg, gélule</t>
  </si>
  <si>
    <t>REYATAZ 300 mg, gélule</t>
  </si>
  <si>
    <t>CT-5432</t>
  </si>
  <si>
    <t>REYATAZ,  gélule 300 mg (à la posologie d'une gélule par jour) est un complément de gamme qui n'apporte pas d'amélioration du service médical rendu par rapport à REYATAZ,  gélule 150 mg (à la posologie de 2 gélules par jour en 1 prise) .</t>
  </si>
  <si>
    <t>https://www.has-sante.fr/jcms/c_677435</t>
  </si>
  <si>
    <t>REZOLSTA 800 mg/150 mg, comprimé pelliculé</t>
  </si>
  <si>
    <t>J05AR14</t>
  </si>
  <si>
    <t>DARUNAVIR/COBICISTAT</t>
  </si>
  <si>
    <t>CT-14430</t>
  </si>
  <si>
    <t>Le service médical rendu par REZOSLTA est insuffisant pour justifier d’une prise en charge par la solidarité nationale dans l’indication de l’AMM.</t>
  </si>
  <si>
    <t>https://www.has-sante.fr/jcms/c_2607076</t>
  </si>
  <si>
    <t>RHEOBRAL, gélule</t>
  </si>
  <si>
    <t>C04AX</t>
  </si>
  <si>
    <t>AUTRES VASODILATATUERS PERIPHERIQUES</t>
  </si>
  <si>
    <t>VINCAMINE/TROXERUTINE</t>
  </si>
  <si>
    <t>CT-2734</t>
  </si>
  <si>
    <t>Le service médical rendu de cette spécialité est insuffisant dans l’indication de l’AMM.</t>
  </si>
  <si>
    <t>https://www.has-sante.fr/jcms/c_451722</t>
  </si>
  <si>
    <t>CT-11350</t>
  </si>
  <si>
    <t>Le service médical rendu par RHEOBRAL reste insuffisant dans l'indication de l'AMM.</t>
  </si>
  <si>
    <t>https://www.has-sante.fr/jcms/c_1121556</t>
  </si>
  <si>
    <t>RHESONATIV 625 UI/ml, solution injectable</t>
  </si>
  <si>
    <t>J06BB01</t>
  </si>
  <si>
    <t>IMMUNOGLOBULINE ANTI-D (rh)</t>
  </si>
  <si>
    <t>IMMUNOGLOBULINE ANTI D</t>
  </si>
  <si>
    <t>CT-8388</t>
  </si>
  <si>
    <t>Le service médical rendu par cette spécialité est important en prévention de l'immunisation Rh(D) chez les femmes Rh(D)-négatif dans les situations suivantes : en prophylaxie anténatale en cas de facteur de risque d'hémorragie foeto-maternelle au premier trimestre de la grossesse . en prophylaxie anténatale en cas de facteur de risque d'hémorragie foeto-maternelle au deuxième ou troisième trimestre de la grossesse lorsque le test de Kleihauer est négatif . en prophylaxie postnatale après accouchement d'un bébé Rh(D)-positif lorsque que le test de Kleihauer est négatif.</t>
  </si>
  <si>
    <t>RHESONATIV 625 UI/ml n'apporte pas d'amélioration du service médical rendu (ASMR V) par rapport à RHOPHYLAC.</t>
  </si>
  <si>
    <t>https://www.has-sante.fr/jcms/c_996900</t>
  </si>
  <si>
    <t>Compte tenu d'une administration exclusive par voie intramusculaire et des dosages disponibles, le service médical rendu par cette spécialité est insuffisant en prévention de l'immunisation Rh(D) chez les femmes Rh(D)-négatif dans les situations suivantes : en prophylaxie anténatale planifiée au troisième trimestre de la grossesse . en prophylaxie anténatale suite à des complications de la grossesse au deuxième ou troisième trimestre avec une hémorragie foeto-maternelle identifiée (test de Kleihauer positif) . en prophylaxie postnatale après accouchement d'un bébé Rh(D)-positif avec une hémorragie foeto-maternelle identifiée (test de Kleihauer positif).Aussi, le service médical rendu par cette spécialité est insuffisant dans le traitement des personnes Rh(D)-négatif après transfusions incompatibles de sang Rh(D)-positif ou d'autres produits contenant des globules rouges, par exemple des concentrés plaquettaires.</t>
  </si>
  <si>
    <t>RHINADVIL, comprimé enrobé</t>
  </si>
  <si>
    <t>R01BA52</t>
  </si>
  <si>
    <t>PSEUDOEPHEDRINE EN ASSOCIATION</t>
  </si>
  <si>
    <t>IBUPROFENE/PSEUDOEPHEDRINE</t>
  </si>
  <si>
    <t>CT-11216</t>
  </si>
  <si>
    <t>Le service médical rendu par RHINADVIL, comprimé enrobé, est désormais insuffisant pour une prise en charge par la solidarité nationale.</t>
  </si>
  <si>
    <t>https://www.has-sante.fr/jcms/c_1121555</t>
  </si>
  <si>
    <t>RHINAMIDE, solution pour pulvérisation nasale</t>
  </si>
  <si>
    <t>R01AB05</t>
  </si>
  <si>
    <t>EPHEDRINE/ACIDE BENZOIQUE</t>
  </si>
  <si>
    <t>CT-7568</t>
  </si>
  <si>
    <t>Le service médical rendu par RHINAMIDE, solution pour pulvérisation nasale, est désormais insuffisant pour une prise en charge par la solidarité nationale.</t>
  </si>
  <si>
    <t>https://www.has-sante.fr/jcms/c_1121580</t>
  </si>
  <si>
    <t>RHINATHIOL 2 POUR CENT ENFANTS ET NOURRISSONS, sirop</t>
  </si>
  <si>
    <t>CT-1441</t>
  </si>
  <si>
    <t>https://www.has-sante.fr/jcms/c_400548</t>
  </si>
  <si>
    <t>RHINATHIOL 5 POUR CENT ADULTES EXPECTORANT, sirop</t>
  </si>
  <si>
    <t>RHINOCORT 64 microgrammes/dose, suspension pour pulvérisation nasale</t>
  </si>
  <si>
    <t>R01AD05</t>
  </si>
  <si>
    <t>CT-13970</t>
  </si>
  <si>
    <t>le service médical rendu par RHINOCORT reste modéré dans les indications de l'AMM.</t>
  </si>
  <si>
    <t>https://www.has-sante.fr/jcms/c_2558826</t>
  </si>
  <si>
    <t>RHINOFLUIMUCIL, solution pour pulvérisation nasale</t>
  </si>
  <si>
    <t>R01AB08</t>
  </si>
  <si>
    <t>TUAMINOHEPTANE</t>
  </si>
  <si>
    <t>ACETYLCYSTEINE/TUAMINOHEPTANE/BENZALKONIUM</t>
  </si>
  <si>
    <t>CT-8711</t>
  </si>
  <si>
    <t>Le service médical rendu par RHINOFLUIMUCIL, solution pour pulvérisation nasale, est désormais insuffisant pour une prise en charge par la solidarité nationale.</t>
  </si>
  <si>
    <t>https://www.has-sante.fr/jcms/c_1194008</t>
  </si>
  <si>
    <t>RHINOMAXIL 100 microgrammes/dose, suspension pour pulvérisation nasale</t>
  </si>
  <si>
    <t>CT-13289</t>
  </si>
  <si>
    <t>Le service médical rendu par RHINOMAXIL 100 µg/dose, suspension pour pulvérisation nasale reste modéré dans les indications de l’AMM.</t>
  </si>
  <si>
    <t>https://www.has-sante.fr/jcms/c_1718034</t>
  </si>
  <si>
    <t>CT-17440</t>
  </si>
  <si>
    <t>Le service médical rendu par RHINOMAXIL reste modéré dans les indications de l’AMM.</t>
  </si>
  <si>
    <t>https://www.has-sante.fr/jcms/p_3164098</t>
  </si>
  <si>
    <t>RHINOTROPHYL, solution pour pulvérisation nasale</t>
  </si>
  <si>
    <t>ETHANOLAMINE</t>
  </si>
  <si>
    <t>CT-13056</t>
  </si>
  <si>
    <t>La Commission prend acte du fait que ce médicament est remboursable aux assurés sociaux depuis 1963 sur la base de données uniquement pharmacologiques. Cependant, compte tenu de l’absence de donnée clinique démontrant l’efficacité du ténoate d’éthanolamine sur la congestion nasale au cours de la rhinopharyngite aigüe, le service médical rendu par RHINOTROPHYL, solution pour pulvérisation nasale, reste insuffisant dans l’indication de l’AMM pour une prise en charge par la solidarité nationale.</t>
  </si>
  <si>
    <t>https://www.has-sante.fr/jcms/c_1720509</t>
  </si>
  <si>
    <t>RHINUREFLEX, comprimé pelliculé</t>
  </si>
  <si>
    <t>CT-11029</t>
  </si>
  <si>
    <t>Le service médical rendu par RHINUREFLEX, comprimé pelliculé, est désormais insuffisant pour une prise en charge par la solidarité nationale.</t>
  </si>
  <si>
    <t>https://www.has-sante.fr/jcms/c_1121571</t>
  </si>
  <si>
    <t>RHOPHYLAC 200 microgrammes/2 ml, solution injectable en seringue préremplie</t>
  </si>
  <si>
    <t>CT-997</t>
  </si>
  <si>
    <t>Dans la prévention anté-natale de l'allo-immunisation, RHOPHYLAC apporte une amélioration du service médical rendu importante (niveau II) par rapport à l'absence de prise en charge.</t>
  </si>
  <si>
    <t>https://www.has-sante.fr/jcms/c_400105</t>
  </si>
  <si>
    <t>Dans ses autres indications, RHOPHYLAC n'apporte pas d’amélioration du service médical rendu (niveau V) par rapport à NATEAD.</t>
  </si>
  <si>
    <t>CT-14067</t>
  </si>
  <si>
    <t>Le service médical rendu par RHOPHYLAC reste important dans les indications de l’AMM.</t>
  </si>
  <si>
    <t>https://www.has-sante.fr/jcms/c_2610149</t>
  </si>
  <si>
    <t>RHOPHYLAC 300 microgrammes/2 ml, solution injectable en seringue préremplie</t>
  </si>
  <si>
    <t>RIAMET 20 mg/120 mg, comprimé</t>
  </si>
  <si>
    <t>P01BF01</t>
  </si>
  <si>
    <t>ARTEMETHER ET LUMEFANTRINE</t>
  </si>
  <si>
    <t>ARTEMETHER/LUMEFANTRINE</t>
  </si>
  <si>
    <t>CT-13135</t>
  </si>
  <si>
    <t>Le service médical rendu par RIAMET est important dans l’indication et aux posologies de l’AMM.</t>
  </si>
  <si>
    <t>Compte tenu de son efficacité dans le traitement de l’accès palustre simple, notamment en cas de souches multirésistantes, et d’un moindre risque de développement de résistance avec les combinaisons à base de dérivés d’artémisinine par rapport aux monothérapies classiques en particulier chez l’enfant et en zone d’endémie palustre (notamment en Guyane et Mayotte), la spécialité RIAMET, au même titre que la spécialité EURARTESIM, apporte une Amélioration de Service Médical Rendu mineure (ASMR IV) dans la prise en charge de l’accès palustre non compliqué à Plasmodium falciparum.</t>
  </si>
  <si>
    <t>https://www.has-sante.fr/jcms/c_1727460</t>
  </si>
  <si>
    <t>CT-17488</t>
  </si>
  <si>
    <t>Le service médical rendu par RIAMET reste important dans l’indication de l’AMM.</t>
  </si>
  <si>
    <t>https://www.has-sante.fr/jcms/c_2966261</t>
  </si>
  <si>
    <t>CT-4160</t>
  </si>
  <si>
    <t>En l'état actuel des connaissances sur l'intérêt des associations fixes d'antipaludiques comportant un dérivé de l'artémisinine, le service médical rendu par la spécialité RIAMET est important.</t>
  </si>
  <si>
    <t>CT-5449</t>
  </si>
  <si>
    <t>Le service médical rendu par la spécialité RIAMET reste important dans l’extension d'indication : Traitement de l’accès palustre non compliqué à Plasmodium falciparum chez l’enfant et le nourrisson de plus de 5 kg.</t>
  </si>
  <si>
    <t>Compte tenu, de son efficacité dans le traitement des accès palustres simples, notamment en cas de souches multirésistantes et en l'état actuel des connaissances sur sa tolérance, la spécialité RIAMET apporte une amélioration du service médical rendu faible (ASMR IV) dans la prise en charge de l'accès palustre non compliqué à Plasmodium falciparum chez, l'enfant et le nourrisson de plus de 5 kg.</t>
  </si>
  <si>
    <t>https://www.has-sante.fr/jcms/c_684121</t>
  </si>
  <si>
    <t>RIASTAP 1 g, poudre pour solution injectable/perfusion</t>
  </si>
  <si>
    <t>CT-9732</t>
  </si>
  <si>
    <t>RIASTAP partage l'amélioration du service médical rendu majeure (niveau I) de CLOTTAFACT® dans la prise en charge des patients atteints d'un déficit constitutionnel en fibrinogène.</t>
  </si>
  <si>
    <t>https://www.has-sante.fr/jcms/c_1036540</t>
  </si>
  <si>
    <t>RIBAMYLASE 200 U. CEIP/ml, sirop</t>
  </si>
  <si>
    <t>R05X00</t>
  </si>
  <si>
    <t>AMYLASE FONGIQUE (ALPHA AMYLASE)</t>
  </si>
  <si>
    <t>CT-4661</t>
  </si>
  <si>
    <t>https://www.has-sante.fr/jcms/c_574613</t>
  </si>
  <si>
    <t>CT-4991</t>
  </si>
  <si>
    <t>Le service médical rendu par cette spécialité est insuffisant pour le maintien de son inscription sur la liste des spécialités remboursables aux assurés sociaux et sur la liste des médicaments agréés aux collectivités et divers services publics.</t>
  </si>
  <si>
    <t>https://www.has-sante.fr/jcms/c_574617</t>
  </si>
  <si>
    <t>RIBAMYLASE 3000 U. CEIP, comprimé enrobé</t>
  </si>
  <si>
    <t>RIBAVIRINE TEVA PHARMA BV 400 mg, comprimé pelliculé</t>
  </si>
  <si>
    <t>CT-8346</t>
  </si>
  <si>
    <t>CT-9166</t>
  </si>
  <si>
    <t>RIBAVOX 600 mg, comprimé pelliculé</t>
  </si>
  <si>
    <t>CT-13989</t>
  </si>
  <si>
    <t>Cette spécialité est un médicament hybride qui n’apporte pas d’amélioration du service médical rendu (ASMR V, inexistante) par rapport aux autres présentations déjà inscrites.</t>
  </si>
  <si>
    <t>https://www.has-sante.fr/jcms/c_2010710</t>
  </si>
  <si>
    <t>RIBOMUNYL, comprimé</t>
  </si>
  <si>
    <t>KLEBSIELLA/STREPTOCOCCUS/STREPTOCOCCUS</t>
  </si>
  <si>
    <t>CT-628</t>
  </si>
  <si>
    <t>https://www.has-sante.fr/jcms/c_400549</t>
  </si>
  <si>
    <t>RIBOMUNYL, granulés pour suspension buvable en sachet</t>
  </si>
  <si>
    <t>KLEBSIELLA/KLEBSIELLA/STREPTOCOCCUS</t>
  </si>
  <si>
    <t>RIBOMUNYL, solution pour inhalation, flacon pressurisé avec valve doseuse</t>
  </si>
  <si>
    <t>RIFADINE 2 POUR CENT, suspension buvable</t>
  </si>
  <si>
    <t>J04AB02</t>
  </si>
  <si>
    <t>RIFAMPICINE</t>
  </si>
  <si>
    <t>CT-11875</t>
  </si>
  <si>
    <t>Le service médical rendu des spécialités RIFADINE reste important dans leurs indications dans l'état actuel des données disponibles sur la rifampicine.</t>
  </si>
  <si>
    <t>https://www.has-sante.fr/jcms/c_1241686</t>
  </si>
  <si>
    <t>CT-15889</t>
  </si>
  <si>
    <t>Le service médical rendu par RIFADINE reste important dans les indications de l’AMM.</t>
  </si>
  <si>
    <t>https://www.has-sante.fr/jcms/c_2844540</t>
  </si>
  <si>
    <t>RIFADINE 300 mg, gélule</t>
  </si>
  <si>
    <t>RIFADINE IV 600 mg, poudre et solvant pour solution pour perfusion</t>
  </si>
  <si>
    <t>CT-1937</t>
  </si>
  <si>
    <t>La Commission considère que l’apport thérapeutique de RIFADINE dans la prise en charge des infections à germes sensibles à la rifampicine reste important.</t>
  </si>
  <si>
    <t>https://www.has-sante.fr/jcms/c_400945</t>
  </si>
  <si>
    <t>RIFAMYCINE CHIBRET 1 000 000 UI/100 g, pommade ophtalmique</t>
  </si>
  <si>
    <t>S01AA16</t>
  </si>
  <si>
    <t>CT-15501</t>
  </si>
  <si>
    <t>Le service médical rendu par RIFAMYCINE CHIBRET reste important dans les indications de l’AMM.</t>
  </si>
  <si>
    <t>https://www.has-sante.fr/jcms/c_2682109</t>
  </si>
  <si>
    <t>RIFAMYCINE CHIBRET 1000 000 UI POUR CENT, collyre en solution</t>
  </si>
  <si>
    <t>RIFATER, comprimé enrobé</t>
  </si>
  <si>
    <t>J04AM05</t>
  </si>
  <si>
    <t>RIFAMPICINE, ISONIAZIDE ET PYRAZINAMIDE</t>
  </si>
  <si>
    <t>RIFAMPICINE/ISONIAZIDE/PYRAZINAMIDE</t>
  </si>
  <si>
    <t>CT-14883</t>
  </si>
  <si>
    <t>Le service médical rendu par RIFATER reste important dans l’indication de l’AMM.</t>
  </si>
  <si>
    <t>https://www.has-sante.fr/jcms/c_2612472</t>
  </si>
  <si>
    <t>RIFINAH 300 mg/150 mg, comprimé enrobé</t>
  </si>
  <si>
    <t>J04AM02</t>
  </si>
  <si>
    <t>RIFAMPICINE ET ISONIAZIDE</t>
  </si>
  <si>
    <t>RIFAMPICINE/ISONIAZIDE</t>
  </si>
  <si>
    <t>CT-14861</t>
  </si>
  <si>
    <t>Le service médical rendu par RIFINAH reste important dans l’indication de l’AMM.</t>
  </si>
  <si>
    <t>https://www.has-sante.fr/jcms/c_2661392</t>
  </si>
  <si>
    <t>RILUTEK 50 mg, comprimé pelliculé</t>
  </si>
  <si>
    <t>N07XX02</t>
  </si>
  <si>
    <t>RILUZOLE</t>
  </si>
  <si>
    <t>CT-13805</t>
  </si>
  <si>
    <t>Compte tenu de la gravité de la pathologie et de l’absence d’alternative la Commission considère que le service médical rendu par RILUTEK 50 mg reste important dans l’indication de l’AMM.</t>
  </si>
  <si>
    <t>https://www.has-sante.fr/jcms/c_1765811</t>
  </si>
  <si>
    <t>RIMACTAN 300 mg, gélule</t>
  </si>
  <si>
    <t>CT-13111</t>
  </si>
  <si>
    <t>Le service médical rendu par RIMACTAN 300 mg reste important dans les indications de l’AMM.</t>
  </si>
  <si>
    <t>https://www.has-sante.fr/jcms/c_2045296</t>
  </si>
  <si>
    <t>CT-17133</t>
  </si>
  <si>
    <t>https://www.has-sante.fr/jcms/c_2966249</t>
  </si>
  <si>
    <t>RIMIFON 50 mg, comprimé</t>
  </si>
  <si>
    <t>J04AC01</t>
  </si>
  <si>
    <t>ISONIAZIDE</t>
  </si>
  <si>
    <t>CT-5756</t>
  </si>
  <si>
    <t>https://www.has-sante.fr/jcms/c_724582</t>
  </si>
  <si>
    <t>CT-16177</t>
  </si>
  <si>
    <t>Le service médical rendu par RIMIFON reste important dans les indications de l’AMM.</t>
  </si>
  <si>
    <t>https://www.has-sante.fr/jcms/c_2853751</t>
  </si>
  <si>
    <t>RIMIFON 150 mg, comprimé</t>
  </si>
  <si>
    <t>RINGER LACTATE AGUETTANT, solution pour perfusion</t>
  </si>
  <si>
    <t>CT-8692</t>
  </si>
  <si>
    <t>https://www.has-sante.fr/jcms/c_991890</t>
  </si>
  <si>
    <t>RINGER LACTATE FRESENIUS KABI FRANCE, solution pour perfusion</t>
  </si>
  <si>
    <t>CT-5324</t>
  </si>
  <si>
    <t>CT-9067</t>
  </si>
  <si>
    <t>RINGER MACOPHARMA, solution pour perfusion</t>
  </si>
  <si>
    <t>CHLORURE DE SODIUM/POTASSIUM/CALCIUM</t>
  </si>
  <si>
    <t>CT-5442</t>
  </si>
  <si>
    <t>RINOCLENIL 100 microgrammes/dose, suspension pour pulvérisation nasale</t>
  </si>
  <si>
    <t>CT-6051</t>
  </si>
  <si>
    <t>RINOCLENIL, suspension pour pulvérisation nasale, n'apporte pas d'amélioration du service médical rendu (ASMR V) par rapport aux autres corticoïdes locaux administrés par voie intra-nasale.</t>
  </si>
  <si>
    <t>https://www.has-sante.fr/jcms/c_732645</t>
  </si>
  <si>
    <t>CT-13246</t>
  </si>
  <si>
    <t>Le service médical rendu par RINOCLENIL 100 µg/dose, suspension pour pulvérisation nasale reste modéré dans les indications de l’AMM.</t>
  </si>
  <si>
    <t>https://www.has-sante.fr/jcms/c_1753545</t>
  </si>
  <si>
    <t>CT-17397</t>
  </si>
  <si>
    <t>Le service médical rendu par RINOCLENIL reste modéré dans les indications de l’AMM.</t>
  </si>
  <si>
    <t>https://www.has-sante.fr/jcms/c_2896741</t>
  </si>
  <si>
    <t>RINUREL, comprimé sécable</t>
  </si>
  <si>
    <t>R01BA51</t>
  </si>
  <si>
    <t>PHENYLPROPANOLAMINE EN ASSOCIATION</t>
  </si>
  <si>
    <t>PARACETAMOL/PHENYLPROPANOLAMINE  /PHENYLTOLOXAMINE</t>
  </si>
  <si>
    <t>CT-2736</t>
  </si>
  <si>
    <t>https://www.has-sante.fr/jcms/c_451726</t>
  </si>
  <si>
    <t>RINVOQ 15 mg, comprimé à libération prolongée</t>
  </si>
  <si>
    <t>L04AA44</t>
  </si>
  <si>
    <t>UPADACITINIB</t>
  </si>
  <si>
    <t>CT-18181</t>
  </si>
  <si>
    <t>Le service médical rendu par RINVOQ (upadacitinib) est important dans l’indication de l’AMM.</t>
  </si>
  <si>
    <t>Prenant en compte :-	la non-infériorité de RINVOQ (upadacitinib) en association au méthotrexate (MTX) par rapport à l’adalimumab (HUMIRA) en association au MTX en 2ème ligne de traitement c’est-à-dire après échec du MTX, sur l’obtention d’une faible activité de la maladie (score DAS28 = 3,2),-	l’absence de comparaison aux alternatives disponibles en 3ème ligne (notamment les autres anti-TNF, les anti-IL6, l’abatacept et le rituximab),-	et les inquiétudes en termes de tolérance à long terme, portant en particulier sur les risques infectieux et les risques potentiels cardiovasculaires et carcinogènes,la commission de la Transparence considère que RINVOQ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fond.La stratégie thérapeutique de prise en charge la polyarthrite rhumatoïde active modérée à sévère, en 2ème ligne et plus, chez les patients adultes qui ont eu une réponse inadéquate, ou une intolérance, à un ou plusieurs traitements de fond comprend les comparateurs cliniquement pertinents mentionnés dans la partie 5 du présent avis.</t>
  </si>
  <si>
    <t>https://www.has-sante.fr/jcms/p_3181658</t>
  </si>
  <si>
    <t>RISORDAN 20 mg, comprimé sécable</t>
  </si>
  <si>
    <t>CT-12324</t>
  </si>
  <si>
    <t>https://www.has-sante.fr/jcms/c_1322512</t>
  </si>
  <si>
    <t>CT-16358</t>
  </si>
  <si>
    <t>Le service médical rendu par RISORDAN reste important dans la prévention de la crise d’angor et dans le traitement de l’insuffisance cardiaque.</t>
  </si>
  <si>
    <t>https://www.has-sante.fr/jcms/c_2809375</t>
  </si>
  <si>
    <t>RISPERDAL 1 mg, comprimé pelliculé sécable</t>
  </si>
  <si>
    <t>N05AX08</t>
  </si>
  <si>
    <t>RISPERIDONE</t>
  </si>
  <si>
    <t>CT-1854</t>
  </si>
  <si>
    <t>Risperdal n’apporte pas d’amélioration du service médical rendu (niveau V) par rapport aux traitements disponibles dans la prise en charge des épisodes maniaques aigus modérés et sévères.</t>
  </si>
  <si>
    <t>https://www.has-sante.fr/jcms/c_400989</t>
  </si>
  <si>
    <t>CT-9023</t>
  </si>
  <si>
    <t>RISPERDAL et RISPERDALORO comme tous les autres antipsychotiques (y compris les antipsychotiques de première génération) apportent une amélioration du service médical rendu modérée (ASMR III) dans la prise en charge de la schizophrénie.</t>
  </si>
  <si>
    <t>https://www.has-sante.fr/jcms/c_1241693</t>
  </si>
  <si>
    <t>CT-15002</t>
  </si>
  <si>
    <t>Le service médical rendu de RISPERDAL reste important dans :- le traitement de la schizophrénie .- le traitement des épisodes maniaques modérés à sévères associés aux troubles bipolaires .- le traitement symptomatique de courte durée (jusqu'à 6 semaines) de l'agressivité persistante dans le trouble des conduites chez les enfants à partir de 5 ans et les adolescents présentant un fonctionnement intellectuel inférieur à la moyenne ou un retard mental diagnostiqués conformément aux critères du DSM-IV, chez lesquels la sévérité des comportements agressifs ou d'autres comportements perturbateurs nécessitent un traitement pharmacologique.Le service médical rendu de RISPERDALCONSTA L.P. reste important dans le traitement d’entretien de la schizophrénie chez les patients actuellement stabilisés par des antipsychotiques oraux.</t>
  </si>
  <si>
    <t>https://www.has-sante.fr/jcms/c_2619974</t>
  </si>
  <si>
    <t>Le service médical rendu par RISPERDAL reste insuffisant dans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t>
  </si>
  <si>
    <t>RISPERDAL 1 mg/ml, solution buvable</t>
  </si>
  <si>
    <t>CT-3092</t>
  </si>
  <si>
    <t>RISPERDAL 2 mg, comprimé pelliculé sécable</t>
  </si>
  <si>
    <t>RISPERDAL 4 mg, comprimé pelliculé sécable</t>
  </si>
  <si>
    <t>RISPERDALCONSTA L.P. 25 mg/2 ml, poudre et solvant pour suspension injectable à libération prolongée en seringue préremplie</t>
  </si>
  <si>
    <t>CT-429</t>
  </si>
  <si>
    <t>En tant que modalité d’administration susceptible d’améliorer la prise en charge des patients souffrant de psychose schizophrénique, RISPERDALCONSTA™LP apporte une amélioration du service médical rendu mineure (ASMR IV) par rapport à la rispéridone orale.</t>
  </si>
  <si>
    <t>https://www.has-sante.fr/jcms/c_400016</t>
  </si>
  <si>
    <t>CT-7257</t>
  </si>
  <si>
    <t>La Commission maintient l'ASMR IV attribuée le 2 juin 2004 à RISPERDALCONSTA en tant que modalité d'administration susceptible d'améliorer la prise en charge de ces patients.</t>
  </si>
  <si>
    <t>https://www.has-sante.fr/jcms/c_957062</t>
  </si>
  <si>
    <t>RISPERDALCONSTA L.P. 37,5 mg/2 ml, poudre et solvant pour suspension injectable à libération prolongée en seringue préremplie</t>
  </si>
  <si>
    <t>RISPERDALCONSTA L.P. 50 mg/2 ml, poudre et solvant pour suspension injectable à libération prolongée en seringue préremplie</t>
  </si>
  <si>
    <t>RISPERDALORO 0,5 mg, comprimé orodispersible</t>
  </si>
  <si>
    <t>CT-10199</t>
  </si>
  <si>
    <t>Le service médical rendu par RISPERDAL et RISPERDALORO reste important dans le « traitement de la schizophrénie », dans le « traitement des épisodes maniaques modérés à sévères associés aux troubles bipolaires » et dans le « traitement symptomatique de courte durée (jusqu'à 6 semaines) de l'agressivité persistante dans le trouble des conduites chez les enfants à partir de 5 ans et les adolescents présentant un fonctionnement intellectuel inférieur à la moyenne ou un retard mental diagnostiqués conformément aux critères du DSM-IV, chez lesquels la sévérité des comportements agressifs ou d'autres comportements perturbateurs nécessitent un traitement pharmacologique ».Le service médical rendu par RISPERDALCONSTA L.P. reste important dans le « traitement d’entretien de la schizophrénie chez les patients actuellement stabilisés par des antipsychotiques oraux ».</t>
  </si>
  <si>
    <t>https://www.has-sante.fr/jcms/c_1728502</t>
  </si>
  <si>
    <t>Compte tenu de l’importance de la prise en charge non médicamenteuse, de l’usage déconseillé des antipsychotiques chez les personnes atteintes d’une maladie d’Alzheimer ou d’une maladie apparentée, des effets indésirables de la rispéridone et de sa faible efficacité en cas de comportement agressif, de la difficulté à mettre en place un traitement de courte durée, la Commission considère que le service médical rendu par les spécialités RISPERDAL et RISPERDALORO est insuffisant dans «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 ».</t>
  </si>
  <si>
    <t>RISPERDALORO 1 mg, comprimé orodispersible</t>
  </si>
  <si>
    <t>RISPERDALORO 2 mg, comprimé orodispersible</t>
  </si>
  <si>
    <t>RISPERDALORO 3 mg, comprimé orodispersible</t>
  </si>
  <si>
    <t>RISPERDALORO 4 mg, comprimé orodispersible</t>
  </si>
  <si>
    <t>RISPERIDONE ARROW 1 mg/ml, solution buvable</t>
  </si>
  <si>
    <t>CT-16792</t>
  </si>
  <si>
    <t>Le service médical rendu par RISPERIDONE ARROW 1mg/ml, solution buvable est important dans le traitement de la schizophrénie et des épisodes maniaques modérés à sévères associés aux troubles bipolaires.</t>
  </si>
  <si>
    <t>Cette spécialité est un générique qui n’apporte pas d’amélioration du service médical rendu (ASMR V) par rapport à la spécialité RISPERDAL 1mg/ml, solution buvable.</t>
  </si>
  <si>
    <t>https://www.has-sante.fr/jcms/c_2830786</t>
  </si>
  <si>
    <t>Le service médical rendu par RISPERIDONE ARROW 1mg/ml, solution buvable est insuffisant dans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 compte-tenu de l’importance de la prise en charge non médicamenteuse, de l’usage déconseillé des antipsychotiques chez les personnes atteintes d’une maladie d’Alzheimer ou d’une maladie apparentée, des effets indésirables de la rispéridone et de sa faible efficacité en cas de comportement agressif, de la difficulté à mettre en place un traitement de courte durée.</t>
  </si>
  <si>
    <t>RISPERIDONE MYLAN PHARMA, comprimé orodispersible</t>
  </si>
  <si>
    <t>CT-16996</t>
  </si>
  <si>
    <t>le service médical rendu par RISPERIDONE MYLAN, comprimé orodispersible est :- important dans le traitement de la schizophrénie et des épisodes maniaques modérés à sévères associés aux troubles bipolaires.</t>
  </si>
  <si>
    <t>Ces spécialités sont des compléments de gamme qui n’apporte pas d’amélioration du service médical rendu (ASMR V) par rapport aux spécialités RISPERIDONE MYLAN, comprimés pelliculés sécables, déjà inscrites.</t>
  </si>
  <si>
    <t>https://www.has-sante.fr/jcms/c_2869668</t>
  </si>
  <si>
    <t>le service médical rendu par RISPERIDONE MYLAN, comprimé orodispersible est :insuffisant dans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 compte-tenu de l’importance de la prise en charge non médicamenteuse, de l’usage déconseillé des antipsychotiques chez les personnes atteintes d’une maladie d’Alzheimer ou d’une maladie apparentée, des effets indésirables de la rispéridone et de sa faible efficacité en cas de comportement agressif, de la difficulté à mettre en place un traitement de courte durée.</t>
  </si>
  <si>
    <t>RITALINE 10 mg, comprimé</t>
  </si>
  <si>
    <t>CT-12083</t>
  </si>
  <si>
    <t>Le service médical rendu par RITALINE et RITALINE LP reste important dans le cadre d'une prise en charge thérapeutique globale du TDAH chez l'enfant de 6 ans et plus lorsqu'une prise en charge psychologique, éducative et sociale seule s'avère insuffisante.Le service médical rendu par RITALINE comprimé reste important dans le traitement de la narcolepsie avec ou sans cataplexie en cas d'inefficacité du modafinil chez l'adulte et l'enfant de plus de 6 ans.</t>
  </si>
  <si>
    <t>https://www.has-sante.fr/jcms/c_1334799</t>
  </si>
  <si>
    <t>RITALINE 10 mg, comprimé sécable</t>
  </si>
  <si>
    <t>CT-15875</t>
  </si>
  <si>
    <t>Le service médical rendu par les spécialités RITALINE LP et RITALINE reste important dans le cadre d'une prise en charge thérapeutique globale du TDAH chez l'enfant de 6 ans et plus lorsqu’une prise en charge psychologique, éducative et sociale seule s'avère insuffisante.Le service médical rendu par RITALINE comprimé sécable reste important dans le traitement de la narcolepsie avec ou sans cataplexie en cas d'inefficacité du modafinil chez l'adulte et l'enfant de plus de 6 ans.</t>
  </si>
  <si>
    <t>https://www.has-sante.fr/jcms/c_2897010</t>
  </si>
  <si>
    <t>RITALINE L.P. 20 mg, gélule à libération prolongée</t>
  </si>
  <si>
    <t>RITALINE L.P. 30 mg, gélule à libération prolongée</t>
  </si>
  <si>
    <t>RITALINE L.P. 40 mg, gélule à libération prolongée</t>
  </si>
  <si>
    <t>RITALINE LP 10 mg, gélule à libération prolongée</t>
  </si>
  <si>
    <t>CT-11712</t>
  </si>
  <si>
    <t>RIVOTRIL 1 mg/1 ml, solutions à diluer injectables en ampoules</t>
  </si>
  <si>
    <t>N03AE01</t>
  </si>
  <si>
    <t>CLONAZEPAM</t>
  </si>
  <si>
    <t>CT-11030</t>
  </si>
  <si>
    <t>Le service médical rendu par les spécialités RIVOTRIL 1 mg/1 ml solution à diluer injectable en ampoules et de RIVOTRIL 2,5 mg/ml solution buvable en gouttes reste important dans les indications de l'AMM.Le service médical rendu par RIVOTRIL 2 mg, comprimé quadrisécable, reste important chez l'enfant, dans les indications de l'AMM.</t>
  </si>
  <si>
    <t>https://www.has-sante.fr/jcms/c_1121570</t>
  </si>
  <si>
    <t>Le service médical rendu par RIVOTRIL 2 mg, comprimé quadrisécable reste modéré chez l'adulte, dans les indications de l'AMM.</t>
  </si>
  <si>
    <t>CT-15452</t>
  </si>
  <si>
    <t>Le service médical rendu par RIVOTRIL 1 mg/1 ml solution à diluer injectable en ampoules et de RIVOTRIL 2,5 mg/ml solution buvable en gouttes reste important dans les indications de l’AMM.Le service médical rendu par RIVOTRIL 2 mg, comprimé quadrisécable reste important chez l’enfant, dans les indications de l’AMM.</t>
  </si>
  <si>
    <t>https://www.has-sante.fr/jcms/c_2780893</t>
  </si>
  <si>
    <t>Le service médical rendu par RIVOTRIL 2 mg, comprimé quadrisécable reste modéré chez l’adulte, dans les indications de l’AMM.</t>
  </si>
  <si>
    <t>RIVOTRIL 2 mg, comprimé quadrisécable</t>
  </si>
  <si>
    <t>CT-5380</t>
  </si>
  <si>
    <t>RIVOTRIL 2,5 mg/ml, solution buvable en goutte</t>
  </si>
  <si>
    <t>RIXATHON 100 mg, solution à diluer pour perfusion</t>
  </si>
  <si>
    <t>CT-16216</t>
  </si>
  <si>
    <t>Le service médical rendu par RIXATHON, solution à diluer pour perfusion est important dans l’ensemble des indications de l’AMM.</t>
  </si>
  <si>
    <t>En tant que médicament biosimilaire, RIXATHON n’apporte pas d’amélioration du service médical rendu (ASMR V) par rapport à son médicament biologique de référence, MABTHERA, solution à diluer pour perfusion.</t>
  </si>
  <si>
    <t>https://www.has-sante.fr/jcms/c_2800413</t>
  </si>
  <si>
    <t>CT-18512</t>
  </si>
  <si>
    <t>Le service médical rendu par RIXATHON (rituximab) est important « en association aux glucocorticoïdes, pour le traitement des patients adultes atteints de granulomatose avec polyangéite (GPA) (maladie de Wegener) et de polyangéite microscopique (PAM) sévères et actives » et « dans le traitement des patients atteints de pemphigus vulgaris (PV) modéré à sévère ».</t>
  </si>
  <si>
    <t>Ces spécialités, RIXATHON (rituximab) 100 et 500 mg, solution à diluer pour perfusion sont des biosimilaires qui n’apportent pas d’amélioration du service médical rendu (ASMR V) par rapport à la spécialité de référence, MABTHERA, déjà inscrite.</t>
  </si>
  <si>
    <t>https://www.has-sante.fr/jcms/p_3180770</t>
  </si>
  <si>
    <t>RIXATHON 500 mg, solution à diluer pour perfusion</t>
  </si>
  <si>
    <t>RIXUBIS 250 UI, poudre et solvant pour solution injectable</t>
  </si>
  <si>
    <t>CT-14453</t>
  </si>
  <si>
    <t>Le service médical rendu par RIXUBIS est important dans l’indication Traitement et prophylaxie des hémorragies chez les patients atteints d’hémophilie B.</t>
  </si>
  <si>
    <t>RIXUBIS n’apporte pas d’amélioration du service médical rendu (ASMR V) dans le traitement et la prophylaxie des épisodes hémorragiques chez les patients atteints d’hémophilie B.</t>
  </si>
  <si>
    <t>https://www.has-sante.fr/jcms/c_2558862</t>
  </si>
  <si>
    <t>RIXUBIS 500 UI, poudre et solvant pour solution injectable</t>
  </si>
  <si>
    <t>RIXUBIS 1000 UI, poudre et solvant pour solution injectable</t>
  </si>
  <si>
    <t>RIXUBIS 2000 UI, poudre et solvant pour solution injectable</t>
  </si>
  <si>
    <t>RIXUBIS 3000 UI, poudre et solvant pour solution injectable</t>
  </si>
  <si>
    <t>ROACTEMRA 20 mg/ml, solution à diluer pour perfusion</t>
  </si>
  <si>
    <t>L04AC07</t>
  </si>
  <si>
    <t>TOCILIZUMAB</t>
  </si>
  <si>
    <t>CT-6352</t>
  </si>
  <si>
    <t>Le service médical rendu par ROACTEMRA est important dans les indications de l’AMM.</t>
  </si>
  <si>
    <t>Chez les patients adultes atteints de PR active modérée à sévère qui ont eu soit une réponse inadéquate, soit une intolérance à un précédent traitement par un ou plusieurs anti-TNF alpha, ROACTEMRA partage l'amélioration du service médical rendu de niveau II d'ORENCIA (abatacept) dans la stratégie thérapeutique.</t>
  </si>
  <si>
    <t>https://www.has-sante.fr/jcms/c_854116</t>
  </si>
  <si>
    <t>Chez les patients adultes atteints de PR active modérée à sévère qui ont eu soit une réponse inadéquate, soit une intolérance à un précédent traitement par un ou plusieurs traitements de fond classiques dont le méthotrexate utilisé à la posologie maximale tolérée, ROACTEMRA n'apporte pas d'amélioration du service médical rendu (ASMR V) par rapport aux anti-TNF alpha.</t>
  </si>
  <si>
    <t>CT-11877</t>
  </si>
  <si>
    <t>Le service médical rendu par cette spécialité est important dans l’extension d’indication dans le traitement de l’arthrite juvénile idiopathique systémique active chez les patients âgés de 2 ans et plus, qui ont eu une réponse inadéquate à un précédent traitement par AINS et corticoïdes par voie systémique.</t>
  </si>
  <si>
    <t>Prenant en compte une quantité d'effet importante versus placebo dans une étude clinique, l'absence d'alternative thérapeutique ayant spécifiquement l'AMM dans cette pathologie, mais des risques notamment infectieux liés aux biothérapies à surveiller dans cette population pédiatrique, la Commission de la Transparence considère que ROACTEMRA (tocilizumab) apporte une amélioration du service médical rendu modérée (ASMR III) dans la prise en charge de l'arthrite juvénile idiopathique systémique active chez les enfants âgés de 2 ans et plus ayant une réponse inadéquate à un précédent traitement par AINS et corticoïdes.</t>
  </si>
  <si>
    <t>https://www.has-sante.fr/jcms/c_1250135</t>
  </si>
  <si>
    <t>CT-12918</t>
  </si>
  <si>
    <t>Le service médical rendu par ROACTEMRA est important dans le traitement de la polyarthrite rhumatoïde chez les patients nécessitant un traitement par biothérapie en monothérapie.</t>
  </si>
  <si>
    <t>Chez les patients nécessitant une biothérapie en monothérapie, compte tenu de sa supériorité par rapport à l’adalimumab en monothérapie, la Commission de la transparence considère que la spécialité ROACTEMRA (tocilizumab) apporte en monothérapie une amélioration du service médical rendu mineure (ASMR IV) par rapport à l’adalimumab en termes d’efficacité.</t>
  </si>
  <si>
    <t>https://www.has-sante.fr/jcms/c_1717939</t>
  </si>
  <si>
    <t>CT-13589</t>
  </si>
  <si>
    <t>Le service médical rendu par ROACTEMRA est important dans l’indication de l’AMM à savoir le  traitement de l’arthrite juvénile idiopathique polyarticulaire évolutive en association au méthotrexate (ou en monothérapie, en cas d’intolérance au méthotrexate) chez l’enfant à partir de 2 ans en cas de réponse insuffisante au méthotrexate.</t>
  </si>
  <si>
    <t>En l’absence de comparaison directe aux autres biothérapies disponibles dans le traitement de l’AJI polyarticulaire et compte tenu de sa voie d’administration intraveineuse nécessitant une hospitalisation et une surveillance, la Commission de la transparence considère que ROACTEMRA, perfusion IV n’apporte pas d’amélioration du service médical rendu (ASMR V, inexistante) dans la prise en charge dans cette nouvelle indication pédiatrique.</t>
  </si>
  <si>
    <t>https://www.has-sante.fr/jcms/c_1759071</t>
  </si>
  <si>
    <t>CT-14490</t>
  </si>
  <si>
    <t>Le service médical rendu par ROACTEMRA est insuffisant pour justifier d’une prise en charge par la solidarité nationale chez des patients ayant une PR non précédemment traitée par MTX.</t>
  </si>
  <si>
    <t>https://www.has-sante.fr/jcms/c_2585423</t>
  </si>
  <si>
    <t>CT-14983</t>
  </si>
  <si>
    <t>Le service médical rendu par ROACTEMRA reste important dans l’indication du traitement de l’arthrite juvénile idiopathique systémique (AJIs) active chez les patients âgés de 2 ans et plus, qui ont présenté une réponse inadéquate à un précédent traitement par AINS et corticoïdes systémiques. ROACTEMRA peut être utilisé en monothérapie (en cas d’intolérance au MTX ou lorsque le traitement par MTX est inadapté) ou en association au MTX.</t>
  </si>
  <si>
    <t>L’amélioration du service médical rendu par ROACTEMRA (tocilizumab) demeure modérée (ASMR III) dans la prise en charge de l’arthrite juvénile idiopathique systémique active chez les enfants âgés de 2 ans et plus ayant une réponse inadéquate à un précédent traitement par AINS et corticoïdes.</t>
  </si>
  <si>
    <t>https://www.has-sante.fr/jcms/c_2635025</t>
  </si>
  <si>
    <t>CT-14984</t>
  </si>
  <si>
    <t>Le service médical rendu par ROACTEMRA reste important dans l’indication en association au méthotrexate (MTX), pour le traitement de la PR active, modérée à sévère, chez les patients adultes qui ont présenté soit une réponse inadéquate, soit une intolérance à un précédent traitement par un ou plusieurs traitements de fond (DMARD) ou par un ou plusieurs antagonistes du facteur de nécrose tumorale (anti-TNF). Chez ces patients, ROACTEMRA peut être utilisé en monothérapie en cas d’intolérance au MTX, ou lorsque la poursuite du traitement par MTX est inadaptée.</t>
  </si>
  <si>
    <t>Chez les patients en échec à un précédent traitement par un ou plusieurs anti-TNF, ROACTEMRA partage l'amélioration du service médical rendu importante (ASMR II) d'ORENCIA (abatacept) dans la stratégie thérapeutique.</t>
  </si>
  <si>
    <t>https://www.has-sante.fr/jcms/c_2635028</t>
  </si>
  <si>
    <t>En monothérapie, ROACTEMRA apporte une amélioration du service médical rendu mineure (IV) par rapport à l'adalimumab, compte tenu de sa supériorité en termes d'efficacité par rapport à l'adalimumab.</t>
  </si>
  <si>
    <t>Chez les patients en échec à un précédent traitement par un ou plusieurs traitements de fond classiques dont le méthotrexate, ROACTEMRA n'apporte pas d'amélioration du service médical rendu (ASMR V) par rapport aux anti-TNF.</t>
  </si>
  <si>
    <t>CT-17462</t>
  </si>
  <si>
    <t>Le service médical rendu par ROACTEMRA est important dans cette extension d’indication de l’AMM.</t>
  </si>
  <si>
    <t>Faute de donnée prospective et compte tenu des nombreuses incertitudes qui en découlent, l’apport thérapeutique de ROACTEMRA ne peut être déterminé. Par conséquent, ROACTEMRA (tocilizumab) n’apporte pas d’amélioration du service médical rendu (ASMR V) dans la prise en charge du syndrome de relargage de cytokines sévère ou menaçant le pronostic vital induit par les traitements par lymphocytes T à récepteur antigénique chimérique (CAR T) chez l’adulte et chez l’enfant âgé de 2 ans et plus.</t>
  </si>
  <si>
    <t>https://www.has-sante.fr/jcms/c_2897001</t>
  </si>
  <si>
    <t>ROACTEMRA 162 mg, solution injectable en seringue préremplie</t>
  </si>
  <si>
    <t>CT-13696</t>
  </si>
  <si>
    <t>Le service médical rendu par la spécialité ROACTEMRA 162 mg sous-cutanée est important dans l’indication de l’AMM.</t>
  </si>
  <si>
    <t>La nouvelle formulation SC de ROACTEMRA est un complément de gamme de la formulation intraveineuse actuellement disponible. En conséquence, ROACTEMRA par voie sous-cutanée n’apporte pas d’amélioration du service médical rendu par rapport à ROACTEMRA par voie intraveineuse (ASMR V, inexistante).</t>
  </si>
  <si>
    <t>https://www.has-sante.fr/jcms/c_1758974</t>
  </si>
  <si>
    <t>CT-14724</t>
  </si>
  <si>
    <t>La Commission considère que ces nouvelles données ne sont pas de nature à modifier ses précédentes évaluations et donne un avis favorable au maintien de l'inscription sur la liste des spécialités remboursables aux assurés sociaux celle des spécialités agréées à l’usage des collectivités dans l’indication et aux posologies de l’AMM.</t>
  </si>
  <si>
    <t>https://www.has-sante.fr/jcms/c_2628638</t>
  </si>
  <si>
    <t>CT-15733</t>
  </si>
  <si>
    <t>Le laboratoire ne demande pas l’inscription de la spécialité ROACTEMRA 162 mg solution injectable en seringue préremplie dans cette indication et rappelle que de ce fait cette spécialité n’est pas remboursable et n’est pas agréée aux collectivités dans l’indication : « en association au méthotrexate (MTX), est indiqué pour le traitement de la polyarthrite rhumatoïde (PR) active, sévère et évolutive chez les patients adultes non précédemment traités par MTX».</t>
  </si>
  <si>
    <t>https://www.has-sante.fr/jcms/c_2732640</t>
  </si>
  <si>
    <t>CT-16770</t>
  </si>
  <si>
    <t>Le service médical rendu par ROACTEMRA est important dans l’artérite à cellules géantes, en association à une corticothérapie dégressive, chez les patients nécessitant une épargne cortisonique dans les situations suivantes : o en cas de cortico-dépendance à une dose = 7,5 mg/jour de prednisone entrainant des rechutes itératives .o chez les patients où une décroissance rapide et précoce de la corticothérapie est rendue nécessaire par une intolérance aux corticoïdes ou des comorbidités sévères (diabète compliqué déséquilibré, troubles thymiques et psychotiques sévères ostéoporose fracturaire sévère, hypertension artérielle sévère non contrôlée...).</t>
  </si>
  <si>
    <t>Dans l’artérite à cellules géantes, en association à une corticothérapie dégressive, chez les patients nécessitant une épargne cortisonique, prenant en compte :-	la démonstration de la supériorité de ROACTEMRA en association à une corticothérapie décroissante sur 26 semaines, en termes de taux de rémission à 52 semaines, comparativement à une corticothérapie décroissante sur 26 semaines (critère de jugement principal) ou 52 semaines (critère de jugement secondaire),-	les incertitudes sur la quantité d’effet et la transposabilité dans la mesure où la décroissance progressive de la corticothérapie dans les groupes comparateurs a été plus rapide que celles recommandées (18 à 24 mois), -	l’hétérogénéité de la population incluse avec des patients naïfs de traitement et des patients en rechute, ne relevant pas de la même prise en charge,-	l’absence de comparaison au méthotrexate dont l’usage est recommandé, notamment par le PNDS actualisé en 2017, -	l’absence de démonstration d’amélioration de la qualité de vie .-	le profil de tolérance connu du tocilizumab caractérisé par des effets indésirables infectieux, hématologiques, hépatiques et gastro-intestinaux .-	la place dans la stratégie thérapeutique de ROACTEMRA justifiée uniquement pour les patients nécessitant une épargne cortisonique.la Commission considère que ROACTEMRA n’apporte pas d’amélioration du service médical rendu (ASMR V) dans la prise en charge de l’artérite à cellules géantes en association à une corticothérapie dégressive chez les patients nécessitant une épargne cortisonique.</t>
  </si>
  <si>
    <t>https://www.has-sante.fr/jcms/c_2872820</t>
  </si>
  <si>
    <t>Le service médical rendu par ROACTEMRA est insuffisant pour justifier d’une prise en charge par la solidarité nationale dans les autres situations cliniques, notamment dans le traitement de l’artérite à cellules géantes nouvellement diagnostiquée ou en rechute, en l’absence de dépendance ou/et d’intolérance aux corticoïdes.</t>
  </si>
  <si>
    <t>CT-17189</t>
  </si>
  <si>
    <t>le service médical rendu par ROACTEMRA SC est important dans l’indication de l’AMM à savoir le  traitement de l’arthrite juvénile idiopathique polyarticulaire évolutive en association au méthotrexate (ou en monothérapie, en cas d’intolérance au méthotrexate) chez l’enfant à partir de 2 ans en cas de réponse insuffisante au méthotrexate.</t>
  </si>
  <si>
    <t>ROACTEMRA par voie sous-cutanée est un complément de gamme qui n’apporte pas d’amélioration du service médical rendu (ASMR V) par rapport à ROACTEMRA par voie intraveineuse dans l’arthrite juvénile idiopathique polyarticulaire.</t>
  </si>
  <si>
    <t>https://www.has-sante.fr/jcms/c_2879351</t>
  </si>
  <si>
    <t>CT-17631</t>
  </si>
  <si>
    <t>Le service médical rendu par ROACTEMRA 162 mg/0,9 ml, solution injectable en seringue pré-remplie est important dans l’indication de l’AMM.</t>
  </si>
  <si>
    <t>ROACTEMRA par voie sous-cutanée en seringue pré-remplie est un complément de gamme qui n’apporte pas d’amélioration du service médical rendu (ASMR V) par rapport à ROACTEMRA par voie intraveineuse dans l’arthrite juvénile idiopathique systémique.</t>
  </si>
  <si>
    <t>https://www.has-sante.fr/jcms/c_2964632</t>
  </si>
  <si>
    <t>CT-17035</t>
  </si>
  <si>
    <t>Le service médical rendu par ROACTEMRA 162 mg, solution injectable en stylo prérempli est important dans :- la polyarthrite rhumatoïde (PR) active, modérée à sévère, chez les patients adultes qui ont présenté soit une réponse inadéquate, soit une intolérance à un précédent traitement par un ou plusieurs traitements de fond (DMARD) ou par un ou plusieurs antagonistes du facteur de nécrose tumorale (anti-TNF).- l’artérite à cellules géantes, en association à une corticothérapie dégressive, chez les patients nécessitant une épargne cortisonique dans les situations suivantes : en cas de cortico-dépendance à une dose = 7,5 mg/jour de prednisone entrainant des rechutes itératives .chez les patients où une décroissance rapide et précoce de la corticothérapie est rendue nécessaire par une intolérance aux corticoïdes ou des comorbidités sévères (diabète compliqué déséquilibré, troubles thymiques et psychotiques sévères, ostéoporose fracturaire sévère, hypertension artérielle sévère non contrôlée...).</t>
  </si>
  <si>
    <t>https://www.has-sante.fr/jcms/c_2900431</t>
  </si>
  <si>
    <t>Le service médical rendu par ROACTEMRA 162 mg, solution injectable en stylo prérempli est insuffisant dans :- le traitement de l’artérite à cellules géantes nouvellement diagnostiquée ou en rechute, en l’absence de dépendance ou/et d’intolérance aux corticoïdes1.- le traitement de la polyarthrite rhumatoïde (PR) active, sévère et évolutive chez les patients adultes non précédemment traités par MTX.</t>
  </si>
  <si>
    <t>ROCALTROL 0,25 microgramme, capsule molle</t>
  </si>
  <si>
    <t>A11CC04</t>
  </si>
  <si>
    <t>CALCITRIOL</t>
  </si>
  <si>
    <t>CT-15450</t>
  </si>
  <si>
    <t>Le service médical rendu par ROCALTROL 0,25 µg, capsule molle reste important dans les indications de l’AMM.</t>
  </si>
  <si>
    <t>https://www.has-sante.fr/jcms/c_2680650</t>
  </si>
  <si>
    <t>ROCEPHINE 1 g/3,5 ml, poudre et solvant pour solution injectable (IM)</t>
  </si>
  <si>
    <t>CT-15790</t>
  </si>
  <si>
    <t>Le service médical rendu par ROCEPHINE reste important dans les anciennes indications de l’AMM et est important dans les nouvelles indications, à savoir :•	infections des os et des articulations,•	infections compliquées de la peau et des tissus mous,•	traitement des patients neutropéniques fébriles dont l’origine bactérienne est suspectée,•	traitement des patients présentant une bactériémie associée ou suspectée d’être associée à l’une des infections listées ci-dessus (cf. RCP).</t>
  </si>
  <si>
    <t>https://www.has-sante.fr/jcms/c_2826579</t>
  </si>
  <si>
    <t>ROCEPHINE 1 g/3,5 ml, poudre et solvant pour solution injectable (IM,SC)</t>
  </si>
  <si>
    <t>CT-11975</t>
  </si>
  <si>
    <t>La Commission considère que le service médical rendu par cette spécialité reste important dans les indications de l'AMM.</t>
  </si>
  <si>
    <t>https://www.has-sante.fr/jcms/c_1329539</t>
  </si>
  <si>
    <t>ROCEPHINE 1 g/10 ml, poudre et solvant pour solution injectable</t>
  </si>
  <si>
    <t>ROCEPHINE 1 g/10 ml, poudre et solvant pour solution injectable (IV)</t>
  </si>
  <si>
    <t>ROCEPHINE 500 mg/2 ml, poudre et solvant pour solution injectable (IM)</t>
  </si>
  <si>
    <t>ROCEPHINE 500 mg/2 ml, poudre et solvant pour solution injectable (IM, SC)</t>
  </si>
  <si>
    <t>ROCEPHINE 500 mg/5 ml, poudre et solvant pour solution injectable</t>
  </si>
  <si>
    <t>ROCEPHINE 500 mg/5 ml, poudre et solvant pour solution injectable (IV)</t>
  </si>
  <si>
    <t>ROCGEL 1,2 g, suspension buvable en sachet-dose</t>
  </si>
  <si>
    <t>A02AB01</t>
  </si>
  <si>
    <t>ALUMINIUM HYDROXYDE.</t>
  </si>
  <si>
    <t>CT-13220</t>
  </si>
  <si>
    <t>Le service médical rendu par ROCGEL reste faible dans l’indication de l’AMM.</t>
  </si>
  <si>
    <t>https://www.has-sante.fr/jcms/c_1716241</t>
  </si>
  <si>
    <t>ROCURONIUM B BRAUN 10 mg/ml, solution injectable</t>
  </si>
  <si>
    <t>CT-14282</t>
  </si>
  <si>
    <t>Le service médical rendu par ROCURONIUM B.BRAUN 10 mg/ml, solution injectable est important dans l’indication de l’AMM.</t>
  </si>
  <si>
    <t>Absence d’amélioration du service médical rendu (ASMR V) par rapport à ESMERON 10 mg/ml, solution injectable.</t>
  </si>
  <si>
    <t>https://www.has-sante.fr/jcms/c_2032514</t>
  </si>
  <si>
    <t>ROCURONIUM HIKMA 10 mg/mL, solution injectable/pour perfusion</t>
  </si>
  <si>
    <t>CT-17561</t>
  </si>
  <si>
    <t>Le service médical rendu par ROCURONIUM HIKMA 10 mg/ml, solution injectable pour perfusion est important dans les indications de l’AMM.</t>
  </si>
  <si>
    <t>La spécialité ROCURONIUM HIKMA 10 mg/ml, solution injectable pour perfusion n’apporte pas d’amélioration du service médical rendu (ASMR V) par rapport au princeps ESMERON 10 mg/ml, solution injectable.</t>
  </si>
  <si>
    <t>https://www.has-sante.fr/jcms/c_2964136</t>
  </si>
  <si>
    <t>ROCURONIUM HOSPIRA 10 mg/ml, solution injectable/pour perfusion</t>
  </si>
  <si>
    <t>CT-14419</t>
  </si>
  <si>
    <t>Le service médical rendu par ROCURONIUM HOSPIRA 10 mg/ml, solution injectable pour perfusion est important dans les indications de l’AMM.</t>
  </si>
  <si>
    <t>Ces spécialités sont des génériques qui n’apportent pas d’amélioration du service médical rendu (ASMR V) par rapport au princeps ESMERON 10 mg/ml, solution injectable.</t>
  </si>
  <si>
    <t>https://www.has-sante.fr/jcms/c_2045293</t>
  </si>
  <si>
    <t>ROCURONIUM KALCEKS 10 mg/mL, solution injectable/pour perfusion</t>
  </si>
  <si>
    <t>CT-17661</t>
  </si>
  <si>
    <t>Le service médical rendu par ROCURONIUM KALCEKS 10 mg/mL, solution injectable pour perfusion est important dans les indications de l’AMM.</t>
  </si>
  <si>
    <t>La spécialité ROCURONIUM KALCEKS 10 mg/mL, solution injectable pour perfusion n’apporte pas d’amélioration du service médical rendu (ASMR V) par rapport au princeps ESMERON 10 mg/mL, solution injectable.</t>
  </si>
  <si>
    <t>https://www.has-sante.fr/jcms/c_2963352</t>
  </si>
  <si>
    <t>ROCURONIUM MYLAN 10 mg/mL, solution injectable/pour perfusion</t>
  </si>
  <si>
    <t>CT-17273</t>
  </si>
  <si>
    <t>le service médical rendu par ROCURONIUM MYLAN 10 mg/ml, solution injectable pour perfusion est important dans les indications de l’AMM.</t>
  </si>
  <si>
    <t>Cette spécialité est un générique qui n’apporte pas d’amélioration du service médical rendu (ASMR V) par rapport au princeps ESMERON 10 mg/ml, solution injectable.</t>
  </si>
  <si>
    <t>https://www.has-sante.fr/jcms/c_2888471</t>
  </si>
  <si>
    <t>ROCURONIUM PFIZER 10 mg/ml, solution injectable/pour perfusion</t>
  </si>
  <si>
    <t>CT-13593</t>
  </si>
  <si>
    <t>Le service médical rendu par ROCURONIUM PFIZER 10 mg/ml est important dans les indications de l’AMM.</t>
  </si>
  <si>
    <t>Absence d’amélioration du service médical rendu (ASMR V, inexistante) par rapport à ESMERON 10 mg/ml, solution injectable.</t>
  </si>
  <si>
    <t>https://www.has-sante.fr/jcms/c_1743365</t>
  </si>
  <si>
    <t>RODOGYL, comprimé pelliculé</t>
  </si>
  <si>
    <t>METRONIDAZOLE/SPIRAMYCINE</t>
  </si>
  <si>
    <t>ROFERON-A 3 millions d'unités internationales (MUI), solution injectable en seringue préremplie</t>
  </si>
  <si>
    <t>L03AB04</t>
  </si>
  <si>
    <t>INTERFERON ALFA-2A</t>
  </si>
  <si>
    <t>CT-15063</t>
  </si>
  <si>
    <t>Le service médical rendu par ROFERON-A 3, ROFERON-A 4,5, ROFERON-A 6, ROFERON-A9 millions d’unités internationales (MUI), solution injectable en seringues préremplies est important dans les indications de l’AMM.</t>
  </si>
  <si>
    <t>https://www.has-sante.fr/jcms/c_2627681</t>
  </si>
  <si>
    <t>CT-8225</t>
  </si>
  <si>
    <t>Le service médical rendu par les spécialités ROFERON-A reste important dans les indications de l'AMM.</t>
  </si>
  <si>
    <t>https://www.has-sante.fr/jcms/c_1281303</t>
  </si>
  <si>
    <t>ROFERON-A 3 millions d'unités internationales (UI), solution injectable en seringue préremplie</t>
  </si>
  <si>
    <t>CT-14342</t>
  </si>
  <si>
    <t>Le service médical rendu par ROFERON-A reste important dans le traitement de l’hépatite B chronique et dans la leucémie à tricholeucocytes, le mélanome malin, le lymphome cutané à cellules T, le cancer du rein stade avancé et le Sarcome de Kaposi asymptomatique évolutif.</t>
  </si>
  <si>
    <t>https://www.has-sante.fr/jcms/c_2733869</t>
  </si>
  <si>
    <t>Le service médical rendu par ROFERON-A est insuffisant dans le traitement :- de l’hépatite C chronique,- de la leucémie myéloïde chronique,- du lymphome folliculaire.</t>
  </si>
  <si>
    <t>ROFERON-A 4,5 millions d'unités internationales (MUI), solution injectable en seringue préremplie</t>
  </si>
  <si>
    <t>ROFERON-A 4,5 millions d'unités internationales (UI), solution injectable en seringue préremplie</t>
  </si>
  <si>
    <t>ROFERON-A 6 millions d'unités internationales (MUI), solution injectable en seringue préremplie</t>
  </si>
  <si>
    <t>ROFERON-A 6 millions d'unités internationales (UI), solution injectable en seringue préremplie</t>
  </si>
  <si>
    <t>ROFERON-A 9 millions d'unités internationales (MUI), solution injectable en seringue préremplie</t>
  </si>
  <si>
    <t>ROFERON-A 9 millions d'unités internationales (UI), solution injectable en seringue préremplie</t>
  </si>
  <si>
    <t>ROHYPNOL 1 mg, comprimé pelliculé sécable</t>
  </si>
  <si>
    <t>N05CD03</t>
  </si>
  <si>
    <t>FLUNITRAZEPAM</t>
  </si>
  <si>
    <t>CT-3106</t>
  </si>
  <si>
    <t>https://www.has-sante.fr/jcms/c_486476</t>
  </si>
  <si>
    <t>CT-13222</t>
  </si>
  <si>
    <t>Le service médical rendu de la spécialité ROHYPNOL est insuffisant dans le traitement des troubles sévères du sommeil dans les cas suivants : insomnie occasionnelle, insomnie transitoire.</t>
  </si>
  <si>
    <t>https://www.has-sante.fr/jcms/c_1756186</t>
  </si>
  <si>
    <t>ROLUFTA 55 microgrammes, poudre pour inhalation en récipient unidose</t>
  </si>
  <si>
    <t>CT-16221</t>
  </si>
  <si>
    <t>Le service médical rendu par ROLUFTA 55 microgrammes, poudre pour inhalation, en récipient unidose, est important dans l’indication de l’AMM, au même titre que la spécialité INCRUSE 55 microgrammes, poudre pour inhalation, en récipient unidose.</t>
  </si>
  <si>
    <t>Cette spécialité n’apporte pas d’amélioration du service médical rendu (ASMR V) par rapport aux autres bronchodilatateurs anticholinergiques de longue durée d’action dans le traitement symptomatique continu de la BPCO, au même titre que la spécialité INCRUSE 55 microgrammes, poudre pour inhalation, en récipient unidose.</t>
  </si>
  <si>
    <t>https://www.has-sante.fr/jcms/c_2773794</t>
  </si>
  <si>
    <t>ROPIVACAINE ACTAVIS 2 mg/ml, solution injectable en ampoule</t>
  </si>
  <si>
    <t>CT-9988</t>
  </si>
  <si>
    <t>Absence d'amélioration du service médical rendu (ASMR V) par rapport aux spécialités NAROPEINE 2 mg/ml solution injectable en ampoule, NAROPEINE 2 mg/ml, solution injectable en poche, NAROPEINE 5 mg/ml, solution injectable, NAROPEINE 7,5 mg/ml solution injectable en ampoule, NAROPEINE 10mg/ml, solution injectable en ampoule.</t>
  </si>
  <si>
    <t>ROPIVACAINE ACTAVIS 2 mg/ml, solution pour perfusion en poche</t>
  </si>
  <si>
    <t>ROPIVACAINE ACTAVIS 5 mg/ml, solution injectable en ampoule</t>
  </si>
  <si>
    <t>ROPIVACAINE ACTAVIS 7,5 mg/ml, solution injectable en ampoule</t>
  </si>
  <si>
    <t>ROPIVACAINE ACTAVIS 10 mg/ml, solution injectable en ampoule</t>
  </si>
  <si>
    <t>ROPIVACAINE ALTAN 2 mg/mL, solution injectable</t>
  </si>
  <si>
    <t>CT-17657</t>
  </si>
  <si>
    <t>Le service médical rendu par ROPIVACAÏNE ALTAN est important dans les indications de l’AMM.</t>
  </si>
  <si>
    <t>Les spécialités ROPIVACAÏNE ALTAN n’apportent pas d’amélioration du service médical rendu (ASMR V) par rapport au princeps NAROPEINE.</t>
  </si>
  <si>
    <t>https://www.has-sante.fr/jcms/c_2912407</t>
  </si>
  <si>
    <t>ROPIVACAINE ALTAN 2 mg/mL, solution pour perfusion</t>
  </si>
  <si>
    <t>ROPIVACAINE ALTAN 7,5 mg/mL, solution injectable</t>
  </si>
  <si>
    <t>ROPIVACAINE ALTAN 10 mg/mL, solution injectable</t>
  </si>
  <si>
    <t>ROPIVACAINE ARROW 2 mg/ml, solution injectable en ampoule</t>
  </si>
  <si>
    <t>CT-9335</t>
  </si>
  <si>
    <t>Absence d'amélioration du service médical rendu (ASMR V) par rapport aux spécialités NAROPEINE 2 mg/ml, 7,5 mg/ml et 10 mg/ml, solution injectable en ampoule et 2 mg/ml, solution injectable en poche.</t>
  </si>
  <si>
    <t>ROPIVACAINE ARROW 2 mg/ml, solution pour perfusion en poche</t>
  </si>
  <si>
    <t>ROPIVACAINE ARROW 7,5 mg/ml, solution injectable en ampoule</t>
  </si>
  <si>
    <t>ROPIVACAINE ARROW 10 mg/ml, solution injectable en ampoule</t>
  </si>
  <si>
    <t>ROPIVACAINE B BRAUN 2 mg/ml, solution injectable en ampoule</t>
  </si>
  <si>
    <t>CT-11435</t>
  </si>
  <si>
    <t>Le service médical rendu par ces spécialités est important dans les indications de leur AMM.</t>
  </si>
  <si>
    <t>Absence d'amélioration du service médical rendu (ASMR V) par rapport aux spécialités NAROPEINE 2 mg/ml solution injectable en ampoule, NAROPEINE 5 mg/ml solution injectable en ampoule, NAROPEINE 7,5 mg/ml solution injectable en ampoule, NAROPEINE 10mg/ml, solution injectable en ampoule.</t>
  </si>
  <si>
    <t>ROPIVACAINE B BRAUN 5 mg/ml, solution injectable en ampoule</t>
  </si>
  <si>
    <t>CT-11872</t>
  </si>
  <si>
    <t>Le service médical rendu par cette spécialité est important dans l'indication de son AMM.</t>
  </si>
  <si>
    <t>ROPIVACAINE B BRAUN 7,5 mg/ml, solution injectable en ampoule</t>
  </si>
  <si>
    <t>ROPIVACAINE B BRAUN 10 mg/ml, solution injectable en ampoule</t>
  </si>
  <si>
    <t>CT-12319</t>
  </si>
  <si>
    <t>Absence d'amélioration du service médical rendu (ASMR V) par rapport à la présentation en ampoule de 10 ml.</t>
  </si>
  <si>
    <t>ROPIVACAINE B.BRAUN 2 mg/ml, solution injectable/pour perfusion</t>
  </si>
  <si>
    <t>CT-18275</t>
  </si>
  <si>
    <t>Le service médical rendu par ROPIVACAINE B. BRAUN 2 mg/ml, solution injectable pour perfusion est important dans les indications de l’AMM superposables à celles de la spécialité de référence (NAROPEINE 2 mg/ml, solution injectable pour perfusion) dans le traitement de la douleur aiguë.</t>
  </si>
  <si>
    <t>https://www.has-sante.fr/jcms/p_3181670</t>
  </si>
  <si>
    <t>ROPIVACAINE HOSPIRA 2 mg/ml, solution injectable</t>
  </si>
  <si>
    <t>CT-10899</t>
  </si>
  <si>
    <t>Absence d'amélioration du service médical rendu (ASMR V) par rapport aux spécialités NAROPEINE 2 mg/ml solution injectable en ampoule, NAROPEINE 7,5 mg/ml solution injectable en ampoule, NAROPEINE 10mg/ml, solution injectable en ampoule.</t>
  </si>
  <si>
    <t>ROPIVACAINE HOSPIRA 7,5 mg/ml, solution injectable</t>
  </si>
  <si>
    <t>ROPIVACAINE HOSPIRA 10 mg/ml, solution injectable</t>
  </si>
  <si>
    <t>ROPIVACAINE KABI 2 mg/ml, solution injectable en ampoule</t>
  </si>
  <si>
    <t>CT-9619</t>
  </si>
  <si>
    <t>Absence d’amélioration du service médical rendu (ASMR V) par rapport aux spécialités NAROPEINE 2 mg/ml solution injectable en ampoule, NAROPEINE 2 mg/ml, solution injectable en poche , NAROPEINE 5 mg/ml, solution injectable, NAROPEINE 7,5 mg/ml solution injectable en ampoule, NAROPEINE 10mg/ml, solution injectable en ampoule.</t>
  </si>
  <si>
    <t>ROPIVACAINE KABI 2 mg/ml, solution pour perfusion en poche</t>
  </si>
  <si>
    <t>ROPIVACAINE KABI 5 mg/ml, solution injectable en ampoule</t>
  </si>
  <si>
    <t>ROPIVACAINE KABI 7,5 mg/ml, solution injectable en ampoule</t>
  </si>
  <si>
    <t>ROPIVACAINE KABI 10 mg/ml, solution injectable en ampoule</t>
  </si>
  <si>
    <t>ROPIVACAINE MYLAN 2 mg/ml, solution injectable en ampoule,</t>
  </si>
  <si>
    <t>CT-6577</t>
  </si>
  <si>
    <t>Absence d’amélioration du service médical rendu (ASMR V) par rapport aux spécialités NAROPEINE.</t>
  </si>
  <si>
    <t>ROPIVACAINE MYLAN 2 mg/ml, solution pour perfusion en poche</t>
  </si>
  <si>
    <t>ROPIVACAINE MYLAN 7,5 mg/ml, solution injectable en ampoule,</t>
  </si>
  <si>
    <t>ROPIVACAINE MYLAN 10 mg/ml, Solution injectable en ampoule,</t>
  </si>
  <si>
    <t>ROPIVACAINE READYFUSOR 2 mg/ml, solution pour perfusion en système d'administration</t>
  </si>
  <si>
    <t>CT-17861</t>
  </si>
  <si>
    <t>Le service médical rendu par les spécialités ROPIVACAÏNE READYFUSOR est important dans les indications de l’AMM.</t>
  </si>
  <si>
    <t>Les spécialités ROPIVACAINE READYFUSOR n’apportent pas d’amélioration du service médical rendu (ASMR V) par rapport à la spécialité de référence NAROPEINE 2 mg/mL, solution injectable en poche.</t>
  </si>
  <si>
    <t>https://www.has-sante.fr/jcms/p_3107928</t>
  </si>
  <si>
    <t>ROPIVACAINE RENAUDIN 2 mg/ml, solution pour perfusion en poche</t>
  </si>
  <si>
    <t>CT-9365</t>
  </si>
  <si>
    <t>Le service médical rendu par ROPIVACAINE RENAUDIN 2 mg/ ml est important dans l'ensemble de ses indications.</t>
  </si>
  <si>
    <t>Absence d'amélioration du service médical rendu (ASMR V) par rapport aux autres spécialités à base de ropivacaïne ayant les mêmes indications.</t>
  </si>
  <si>
    <t>ROPIVACAINE SANDOZ 2 mg/ml, solution injectable</t>
  </si>
  <si>
    <t>CT-7970</t>
  </si>
  <si>
    <t>Absence d'amélioration du service médical rendu (ASMR V) par rapport aux spécialités NAROPEINE 2 mg/ml, solution injectable en poche . NAROPEINE 2 mg/ml solution injectable en ampoule . NAROPEINE 7,5 mg/ml solution injectable en ampoule . NAROPEINE 10 mg/ml solution injectable en ampoule.</t>
  </si>
  <si>
    <t>ROPIVACAINE SANDOZ 2 mg/ml, solution pour perfusion</t>
  </si>
  <si>
    <t>ROPIVACAINE SANDOZ 7,5 mg/ml, solution injectable</t>
  </si>
  <si>
    <t>ROPIVACAINE SANDOZ 10 mg/ml, solution injectable</t>
  </si>
  <si>
    <t>ROPIVACAINE TEVA 2 mg/ml, solution pour perfusion en poche</t>
  </si>
  <si>
    <t>CT-9364</t>
  </si>
  <si>
    <t>Le service médical rendu par ROPIVACAINE TEVA 2 mg/ ml est important dans l'ensemble de ses indications.</t>
  </si>
  <si>
    <t>ROSICED 0,75 POUR CENT, gel pour application locale</t>
  </si>
  <si>
    <t>D06BX01</t>
  </si>
  <si>
    <t>CT-10969</t>
  </si>
  <si>
    <t>Le service médical rendu par ROSICED reste modéré dans le traitement local de la rosacée.</t>
  </si>
  <si>
    <t>https://www.has-sante.fr/jcms/c_1098683</t>
  </si>
  <si>
    <t>ROTARIX, poudre et solvant pour suspension buvable. Vaccin à rotavirus vivant</t>
  </si>
  <si>
    <t>J07BH01</t>
  </si>
  <si>
    <t>ROTA VIRUS, VIVANT ATTENUE</t>
  </si>
  <si>
    <t>ROTAVIRUS</t>
  </si>
  <si>
    <t>CT-13564</t>
  </si>
  <si>
    <t>Le service médical rendu par ROTARIX est insuffisant dans l’immunisation active des nourrissons âgés de 6 à 24 semaines pour la prévention des gastro-entérites dues à une infection à rotavirus, pour une prise en charge par la solidarité nationale.</t>
  </si>
  <si>
    <t>https://www.has-sante.fr/jcms/c_2009660</t>
  </si>
  <si>
    <t>ROTARIX, suspension buvable en applicateur prérempli pour administration orale. Vaccin à rotavirus, vivant</t>
  </si>
  <si>
    <t>ROTARIX, suspension buvable. Vaccin à rotavirus, vivant</t>
  </si>
  <si>
    <t>ROTATEQ, solution buvable. Vaccin Rotavirus (vivant, oral)</t>
  </si>
  <si>
    <t>J07BH02</t>
  </si>
  <si>
    <t>ROTA VIRUS PENTAVALENT VIVANT ATTENUE</t>
  </si>
  <si>
    <t>ROTAVIRUS/ROTAVIRUS/ROTAVIRUS</t>
  </si>
  <si>
    <t>CT-13560</t>
  </si>
  <si>
    <t>Le service médical rendu par ROTATEQ est insuffisant dans l’immunisation active des nourrissons âgés de 6 à 24 semaines pour la prévention des gastro-entérites dues à une infection à rotavirus pour une prise en charge par la solidarité nationale.</t>
  </si>
  <si>
    <t>https://www.has-sante.fr/jcms/c_2009666</t>
  </si>
  <si>
    <t>ROTOP-NanoHSA 0,5 mg, trousse pour préparation radiopharmaceutique</t>
  </si>
  <si>
    <t>CT-14138</t>
  </si>
  <si>
    <t>Le service médical rendu par ROTOP-NanoHSA 0,5 mg, est important en « Lymphoscintigraphie pour la visualisation du système lymphatique et pour le diagnostic différentiel entre une obstruction veineuse ou lymphatique » et dans la « Détection des ganglions sentinelles dans le mélanome malin et le cancer du sein.».</t>
  </si>
  <si>
    <t>En l’état actuel des données, en l’absence de démonstration d’une différence entre ROTOP-nanoHSA et ses comparateurs, ROTOP-nanoHSA n’apporte pas d’amélioration du service médical rendu (ASMR V) par rapport à NANOCOLL ou NANOCIS.</t>
  </si>
  <si>
    <t>https://www.has-sante.fr/jcms/c_2025598</t>
  </si>
  <si>
    <t>ROUVAX, poudre et solvant pour suspension injectable, vaccin vivant hyperatténué contre la rougeole</t>
  </si>
  <si>
    <t>J07BD01</t>
  </si>
  <si>
    <t>ROUGEOLE, VIRUS VIVANT ATTENUE</t>
  </si>
  <si>
    <t>VIRUS ROUGEOLE</t>
  </si>
  <si>
    <t>CT-13198</t>
  </si>
  <si>
    <t>Le service médical rendu par ROUVAX reste important dans l’indication de l’AMM dans les populations recommandées par le Haut Conseil de la santé publique.</t>
  </si>
  <si>
    <t>https://www.has-sante.fr/jcms/c_1736016</t>
  </si>
  <si>
    <t>ROVALCYTE 50 mg/ml, poudre pour solution buvable</t>
  </si>
  <si>
    <t>J05AB14</t>
  </si>
  <si>
    <t>VALGANCICLOVIR</t>
  </si>
  <si>
    <t>CT-5893</t>
  </si>
  <si>
    <t>En l'absence de donnée clinique, ROVALCYTE, en poudre pour solution buvable n'apporte pas d'amélioration du service médical rendu par rapport à ROVALCYTE, comprimé.</t>
  </si>
  <si>
    <t>https://www.has-sante.fr/jcms/c_721100</t>
  </si>
  <si>
    <t>CT-12980</t>
  </si>
  <si>
    <t>Le service médical rendu par ROVALCYTE reste important dans les indications de l’AMM.</t>
  </si>
  <si>
    <t>https://www.has-sante.fr/jcms/c_1716259</t>
  </si>
  <si>
    <t>CT-15851</t>
  </si>
  <si>
    <t>Le service médical rendu par ROVALCYTE est important dans l’indication de l’AMM.</t>
  </si>
  <si>
    <t>https://www.has-sante.fr/jcms/c_2761853</t>
  </si>
  <si>
    <t>CT-17146</t>
  </si>
  <si>
    <t>https://www.has-sante.fr/jcms/c_2882052</t>
  </si>
  <si>
    <t>ROVALCYTE 450 mg, comprimé pelliculé</t>
  </si>
  <si>
    <t>CT-13</t>
  </si>
  <si>
    <t>Valganciclovir (ROVALCYTE) voie orale présente une amélioration du service médical rendu importante (niveau II) en terme de commodité et de sécurité d'emploi (absence de recours à un cathéter) en traitement d'attaque par rapport à foscarnet (FOSCAVIR I.V.) ou ganciclovir (CYMEVAN I.V.) et en traitement d'entretien par rapport à ganciclovir (CYMEVAN gélules 250 mg et 500 mg), ganciclovir (CYMEVAN I.V.) ou foscarnet (FOSCAVIR I.V.).</t>
  </si>
  <si>
    <t>CT-449</t>
  </si>
  <si>
    <t>ROVALCYTE ne présente pas d’amélioration du service médical par rapport à CYMEVAN formes orales dans une population limitée aux patients CMV-négatif ayant bénéficié d’une transplantation à partir d’un donneur CMV-positif.</t>
  </si>
  <si>
    <t>ROVAMYCINE 1 500 000 UI, comprimé pelliculé</t>
  </si>
  <si>
    <t>J01FA02</t>
  </si>
  <si>
    <t>SPIRAMYCINE</t>
  </si>
  <si>
    <t>CT-13177</t>
  </si>
  <si>
    <t>Le service médical rendu par ROVAMYCINE reste important dans les indications de l’AMM, sauf dans les indications «sinusites aiguës», «surinfections des bronchites aiguës» et «prophylaxie des méningites à méningocoque».</t>
  </si>
  <si>
    <t>https://www.has-sante.fr/jcms/c_2052632</t>
  </si>
  <si>
    <t>Le service médical rendu par ROVAMYCINE reste insuffisant dans les indications «sinusites aiguës», «surinfections des bronchites aiguës» et «prophylaxie des méningites à méningocoque».</t>
  </si>
  <si>
    <t>CT-17019</t>
  </si>
  <si>
    <t>Le service médical rendu par ces spécialités reste important dans les indications :- angines documentées à streptocoque A bêta-hémolytique, en alternative au traitement par bêta-lactamines, particulièrement lorsque celui-ci ne peut être utilisé,- exacerbations des bronchites chroniques : en cas d’exacerbation de bronchite chronique de stade II (si crachats purulents),- pneumopathies communautaires chez des sujets : sans facteurs de risque, sans signe de gravité clinique, en l’absence d’éléments cliniques évocateurs d’une étiologie pneumococcique. En cas de suspicion de pneumopathie atypique, les macrolides sont indiqués quels que soient la gravité et le terrain,- infections cutanées bénignes et infections stomatologiques,- infections génitales non gonococciques,- chimioprophylaxie des rechutes du RAA en cas d'allergie aux bêta-lactamines,- toxoplasmose de la femme enceinte.</t>
  </si>
  <si>
    <t>https://www.has-sante.fr/jcms/c_2881391</t>
  </si>
  <si>
    <t>Le service médical rendu par ces spécialités reste insuffisant dans les indications :- Surinfections des bronchites aiguës (au cours des bronchites aiguës, il n'y a pas d'indication d'une antibiothérapie),- Sinusites aiguës (les surinfections bactériennes responsables de sinusites aiguës purulentes peuvent évoluer vers des complications suppuratives loco-régionales. Etant donné l’activité modeste sur H. influenzae et le pourcentage élevé de souches de pneumocoques résistants, les macrolides ne sont plus adaptés au traitement des sinusites aiguës purulentes),- Prophylaxie des méningites à méningocoque (la spiramycine n’a plus de place dans cette indication).</t>
  </si>
  <si>
    <t>ROVAMYCINE 3 MILLIONS U I, comprimé pelliculé</t>
  </si>
  <si>
    <t>CT-10504</t>
  </si>
  <si>
    <t>ROVAMYCINE NOURRISSONS 375 000 U.I./5 ml, sirop</t>
  </si>
  <si>
    <t>CT-5814</t>
  </si>
  <si>
    <t>Le service médical rendu par ces spécialités reste important, sauf dans les indications « sinusites aiguës », « surinfections des bronchites aiguës » et « prophylaxie des méningites à méningocoque en cas de contre-indication à la rifampicine » où il est insuffisant.</t>
  </si>
  <si>
    <t>https://www.has-sante.fr/jcms/c_778875</t>
  </si>
  <si>
    <t>Le service médical rendu par ces spécialités est insuffisant dans les indications « sinusites aiguës », « surinfections des bronchites aiguës » et « prophylaxie des méningites à méningocoque en cas de contre-indication à la rifampicine ».</t>
  </si>
  <si>
    <t>ROWASA 250 mg, comprimé enrobé gastro-résistant</t>
  </si>
  <si>
    <t>CT-13645</t>
  </si>
  <si>
    <t>Le service médical rendu par ces spécialités reste important le traitement d’attaque et d'entretien des poussées légères à modérées des rectocolites hémorragiques.</t>
  </si>
  <si>
    <t>https://www.has-sante.fr/jcms/c_2028113</t>
  </si>
  <si>
    <t>Le service médical rendu par ces spécialités reste modéré dans prévention des poussées aiguës de la maladie de Crohn pour les formes fréquemment récidivantes.</t>
  </si>
  <si>
    <t>ROWASA 500 mg, comprimé enrobé gastro-résistant</t>
  </si>
  <si>
    <t>ROWASA 500 mg, suppositoire</t>
  </si>
  <si>
    <t>Le service médical rendu par cette spécialité reste important dans le traitement des localisations rectales ou rectosigmoïdiennes basses (jusqu'à 20 cm de la marge anale) des poussées légères ou modérées de rectocolite hémorragique.</t>
  </si>
  <si>
    <t>Le service médical rendu par ROWASA 250 mg et 500 mg, comprimés gastrorésistants, reste modéré dans prévention des poussées aiguës de la maladie de Crohn pour les formes fréquemment récidivantes.</t>
  </si>
  <si>
    <t>ROZACREME 0,75 %, crème</t>
  </si>
  <si>
    <t>CT-13571</t>
  </si>
  <si>
    <t>Le service médical rendu par ROZACREME et ROZAGEL reste modéré dans le traitement local de la rosacée.</t>
  </si>
  <si>
    <t>https://www.has-sante.fr/jcms/c_1739133</t>
  </si>
  <si>
    <t>CT-17803</t>
  </si>
  <si>
    <t>https://www.has-sante.fr/jcms/p_3135351</t>
  </si>
  <si>
    <t>ROZAGEL, gel pour application locale</t>
  </si>
  <si>
    <t>ROZEX 0,75 %, émulsion pour application cutanée</t>
  </si>
  <si>
    <t>CT-15271</t>
  </si>
  <si>
    <t>le service médical rendu par ROZEX 0,75 %, émulsion pour application cutanée et ROZEX 0,75 %, crème, en tube de 50 g, est modéré dans l’indication de l’AMM.</t>
  </si>
  <si>
    <t>https://www.has-sante.fr/jcms/c_2676675</t>
  </si>
  <si>
    <t>CT-17963</t>
  </si>
  <si>
    <t>Le service médical rendu par les spécialités ROZEX (métronidazole) reste modéré dans l’indication de l’AMM.</t>
  </si>
  <si>
    <t>https://www.has-sante.fr/jcms/p_3149195</t>
  </si>
  <si>
    <t>CT-13320</t>
  </si>
  <si>
    <t>Le service médical rendu par ROZEX 0,75% reste modéré dans l’indication de l’AMM.</t>
  </si>
  <si>
    <t>https://www.has-sante.fr/jcms/c_2003856</t>
  </si>
  <si>
    <t>ROZEX 0,75 %, gel</t>
  </si>
  <si>
    <t>CT-14899</t>
  </si>
  <si>
    <t>Le service médical rendu par ROZEX 0,75 %, gel en tube de 50 g, est modéré dans l’indication de l’AMM.</t>
  </si>
  <si>
    <t>https://www.has-sante.fr/jcms/c_2625579</t>
  </si>
  <si>
    <t>ROZEX 0,75 POUR CENT, crème</t>
  </si>
  <si>
    <t>RUBOZINC 15 mg, gélule</t>
  </si>
  <si>
    <t>CT-11893</t>
  </si>
  <si>
    <t>Le service médical rendu de RUBOZINC dans l'acné reste faible.</t>
  </si>
  <si>
    <t>https://www.has-sante.fr/jcms/c_1250140</t>
  </si>
  <si>
    <t>Le service médical rendu par RUBOZINC dans l'acrodermatite entéropathique reste modéré.</t>
  </si>
  <si>
    <t>CT-15925</t>
  </si>
  <si>
    <t>Le service médical rendu par RUBOZINC reste faible dans l’acné.</t>
  </si>
  <si>
    <t>https://www.has-sante.fr/jcms/c_2772416</t>
  </si>
  <si>
    <t>Le service médical rendu par RUBOZINC dans l’acné reste modéré dans l’acrodermatite entéropathique.</t>
  </si>
  <si>
    <t>RUBRACA 200 mg, comprimé pelliculé</t>
  </si>
  <si>
    <t>L01XX55</t>
  </si>
  <si>
    <t>RUCAPARIB</t>
  </si>
  <si>
    <t>CT-17654</t>
  </si>
  <si>
    <t>Le service médical rendu par RUBRACA (rucaparib) est important en traitement d’entretien à partir de la 2ème ligne.</t>
  </si>
  <si>
    <t>En prenant en compte à la fois : -	la démonstration de la supériorité de RUBRACA (rucaparib) par rapport au placebo sur la survie sans progression avec une quantité d’effet variable selon le statut mutationnel BRCA (+ 5,4 mois dans la population ITT et + 11,2 mois dans la population avec mutation du gène BRCA), -	l’absence de gain démontré sur la survie globale, -	le profil de tolérance marqué par un nombre élevé d’EI de grades = 3, survenus chez 56,2% des patientes au cours du traitement,  la Commission considère que, comme ZEJULA (niraparib), RUBRACA (rucaparib) apporte une amélioration du service médical rendu mineure (ASMR IV) par rapport au placebo, dans le traitement d’entretien des patientes adultes atteintes d’un cancer épithélial de l’ovaire, de la trompe de Fallope ou péritonéal primitif, de haut grade, récidivant, sensible au platine, qui sont en réponse (complète ou partielle) à une chimiothérapie à base de platine.</t>
  </si>
  <si>
    <t>https://www.has-sante.fr/jcms/p_3112630</t>
  </si>
  <si>
    <t>Le service médical rendu par RUBRACA (rucaparib) est insuffisant pour justifier d’une prise en charge par la solidarité nationale en traitement de 3ème ligne ou plus avec mutation du gène BRCA.</t>
  </si>
  <si>
    <t>RUBRACA 250 mg, comprimé pelliculé</t>
  </si>
  <si>
    <t>RUBRACA 300 mg, comprimé pelliculé</t>
  </si>
  <si>
    <t>RUCONEST 2100 U, poudre et solvant pour solution injectable</t>
  </si>
  <si>
    <t>B06AC04</t>
  </si>
  <si>
    <t>CONESTAT ALFA</t>
  </si>
  <si>
    <t>CT-17497</t>
  </si>
  <si>
    <t>Le service médical rendu par RUCONEST est important dans l’indication de l’AMM.</t>
  </si>
  <si>
    <t>https://www.has-sante.fr/jcms/c_2905739</t>
  </si>
  <si>
    <t>RUCONEST 2100 U, poudre pour solution injectable</t>
  </si>
  <si>
    <t>CT-9842</t>
  </si>
  <si>
    <t>Chez l'adulte présentant un angioedème héréditaire (AOH) en raison d'un déficit en inhibiteur de la C1 estérase, RUCONEST n'apporte pas d'amélioration du service médical rendu (ASMR V) par rapport aux autres traitements des crises aiguës d'AOH disponibles (FIRAZYR, BERINERT).</t>
  </si>
  <si>
    <t>https://www.has-sante.fr/jcms/c_1036554</t>
  </si>
  <si>
    <t>CT-16954</t>
  </si>
  <si>
    <t>le service médical rendu par RUCONEST reste important dans l’indication de l’AMM, faisant l’objet de la présente réévaluation.</t>
  </si>
  <si>
    <t>Compte tenu :- des données initiales qui avaient démontré une diminution du délai médian jusqu’àl’amélioration des symptômes versus placebo,- des nouvelles données cliniques disponibles, à savoir une étude versus placebosans analyse statistique prévue, avec une phase d’extension, et de 3 analysesgroupées d’études versus placebo ne permettant pas de quantifier l’efficacité deRUCONEST avec suffisamment de robustesse,- des caractéristiques du conestat alfa, pouvant contenir des traces de protéines delapin, ce qui induit des précautions à prendre préalablement à son administrationdans un contexte d’urgence,la Commission estime que son appréciation précédente n’est pas modifiée, RUCONESTn’apporte pas d’amélioration du service médical rendu (ASMR V) par rapport aux autrestraitements des crises aiguës d’AOH disponibles chez l’adulte.</t>
  </si>
  <si>
    <t>https://www.has-sante.fr/jcms/c_2873722</t>
  </si>
  <si>
    <t>CT-17167</t>
  </si>
  <si>
    <t>le service médical rendu par RUCONEST est important dans l’extension d’indication du « traitement des crises aiguës d’angioedème chez les adolescents présentant un angioedème héréditaire (AOH) en raison d’un déficit en inhibiteur de la C1 estérase. »</t>
  </si>
  <si>
    <t>Compte tenu :-	des données cliniques disponibles, à savoir une étude versus placebo sans analyse statistique prévue, ayant inclus des adultes et des adolescents, avec une phase d’extension, et de 3 analyses groupées d’études versus placebo ne permettant pas de quantifier spécifiquement l’efficacité de RUCONEST chez l’adolescent avec robustesse,-	des caractéristiques du conestat alfa, pouvant contenir des traces de protéines de lait de lapine, ce qui induit des précautions à prendre préalablement à son administration dans un contexte d’urgence,la Commission considère que RUCONEST n’apporte pas d’amélioration du service médical rendu (ASMR V) par rapport aux autres traitements des crises aiguës d’AOH disponibles chez l’adolescent.</t>
  </si>
  <si>
    <t>https://www.has-sante.fr/jcms/c_2873713</t>
  </si>
  <si>
    <t>RUDIVAX, poudre et solvant pour suspension injectable. Vaccin rubéoleux atténué.</t>
  </si>
  <si>
    <t>J07BJ01</t>
  </si>
  <si>
    <t>RUBEOLE, VIRUS VIVANT ATTENUE</t>
  </si>
  <si>
    <t>VIRUS RUBEOLE</t>
  </si>
  <si>
    <t>CT-5875</t>
  </si>
  <si>
    <t>https://www.has-sante.fr/jcms/c_732656</t>
  </si>
  <si>
    <t>RULID 50 mg, comprimé sécable pour suspension buvable</t>
  </si>
  <si>
    <t>CT-14579</t>
  </si>
  <si>
    <t>Le service médical rendu par les spécialités RULID reste important dans les indications de l’AMM, sauf dans les indications «sinusites aiguës» et «surinfections des bronchites aiguës».</t>
  </si>
  <si>
    <t>https://www.has-sante.fr/jcms/c_2572481</t>
  </si>
  <si>
    <t>Le service médical rendu par les spécialités RULID reste insuffisant dans les indications «sinusites aiguës» et «surinfections des bronchites aiguës».</t>
  </si>
  <si>
    <t>CT-15658</t>
  </si>
  <si>
    <t>Le service médical rendu par les spécialités RULID reste important dans les indications de l’AMM, sauf dans les indications « sinusites aiguës » et « surinfections des bronchites aiguës » où il reste insuffisant.</t>
  </si>
  <si>
    <t>https://www.has-sante.fr/jcms/c_2682103</t>
  </si>
  <si>
    <t>RULID 100 mg, comprimé pelliculé</t>
  </si>
  <si>
    <t>CT-8472</t>
  </si>
  <si>
    <t>Le service médical rendu reste important dans les indications suivantes :  -Angines documentées à streptocoque A bêta-hémolytique,  -Exacerbations des bronchites chroniques.  -Pneumopathies communautaires   -Infections cutanées bénignes : impétigo, impétigénisation des dermatoses, ecthyma, dermohypodermite infectieuse (en particulier, érysipèle), érythrasma.   -Infections génitales non gonococciques.</t>
  </si>
  <si>
    <t>https://www.has-sante.fr/jcms/c_991887</t>
  </si>
  <si>
    <t>Le service médical rendu reste insuffisant dans les indications suivantes :  -Sinusites aiguës :  Etant donné l'activité modeste sur H. influenzae et le pourcentage élevé de souches de pneumocoques résistants, les macrolides ne sont plus adaptés au traitement des sinusites aiguës purulentes (cf. Recommandations Afssaps, octobre 2005)1.  -Surinfections des bronchites aiguës :   Au cours des bronchites aiguës, il n'y a pas d'indication d'une antibiothérapie1.</t>
  </si>
  <si>
    <t>RULID 150 mg, comprimé enrobé</t>
  </si>
  <si>
    <t>RYDAPT 25 mg, capsule molle</t>
  </si>
  <si>
    <t>L01XE39</t>
  </si>
  <si>
    <t>MIDOSTAURINE</t>
  </si>
  <si>
    <t>CT-16582</t>
  </si>
  <si>
    <t>Le service médical rendu par RYDAPT est important dans l’indication « traitement des patients adultes présentant une leucémie aiguë myéloïde (LAM) nouvellement diagnostiquée avec mutation du gène FLT3, en association avec une chimiothérapie standard d’induction associant daunorubicine et cytarabine et une chimiothérapie de consolidation avec cytarabine à haute dose, suivie pour les patients en rémission complète, d’un traitement d’entretien par RYDAPT en monothérapie »</t>
  </si>
  <si>
    <t>RYDAPT en association à la chimiothérapie durant les phases d’induction et de consolidation puis administré en monothérapie comme traitement d’entretien apporte une amélioration du service médical rendu mineure (ASMR IV) par rapport à cette même chimiothérapie administrée seule et sans phase d’entretien.</t>
  </si>
  <si>
    <t>https://www.has-sante.fr/jcms/c_2862069</t>
  </si>
  <si>
    <t>CT-16648</t>
  </si>
  <si>
    <t>le service médical rendu par RYDAPT est faible dans le traitement de la mastocytose systémique agressive (MSA), la mastocytose systémique associée à une autre hémopathie maligne (MS-AHM) ou la leucémie à mastocytes (LM).</t>
  </si>
  <si>
    <t>Compte tenu :- des données d’efficacité limitées issues d’une étude de phase II non comparative montrant un taux de réponse globale proche de 60%,- de l’absence de donnée probante montrant un gain sur la survie globale et la qualité de vie,- de la difficulté de réaliser une comparaison à un seul traitement préconisé dans la même étude pour l’ensemble des patients de l’indication du fait de l’hétérogénéité de la maladie et sa prise en charge notamment son association ou pas à une hémopathie maligne,- du besoin médical important, la Commission considère que RYDAPT, en monothérapie, n’apporte pas d’amélioration du service médical rendu (ASMR V) dans la stratégie de prise de la mastocytose systémiqueagressive (MSA), la mastocytose systémique associée à une autre hémopathie maligne(MS-AHM), ou la leucémie à mastocytes (LM).</t>
  </si>
  <si>
    <t>https://www.has-sante.fr/jcms/c_2861089</t>
  </si>
  <si>
    <t>CT-17244</t>
  </si>
  <si>
    <t>Cette présentation est un complément de gamme qui n’apporte pas d’amélioration du service médical rendu (ASMR V) par rapport à la présentation en boite de 112 capsules en cours d’inscription.</t>
  </si>
  <si>
    <t>https://www.has-sante.fr/jcms/c_2879339</t>
  </si>
  <si>
    <t>le service médical rendu par RYDAPT est important dans le traitement des patients adultes présentant une leucémie aiguë myéloïde (LAM) nouvellement diagnostiquée avec mutation du gène FLT3, en association avec une chimiothérapie standard d’induction associant daunorubicine et cytarabine et une chimiothérapie de consolidation avec cytarabine à haute dose, suivie pour les patients en rémission complète, d’un traitement d’entretien par RYDAPT en monothérapie</t>
  </si>
  <si>
    <t>RYLIGENCY 20 mg/mL, solution injectable en seringue préremplie</t>
  </si>
  <si>
    <t>C01BB01</t>
  </si>
  <si>
    <t>CT-17466</t>
  </si>
  <si>
    <t>Le service médical rendu par RYLIGENCY est important dans l’indication de l’AMM.</t>
  </si>
  <si>
    <t>Cette spécialité n’apporte pas d’amélioration du service médical rendu (ASMR V) par rapport aux autres spécialités injectables à base de lidocaïne déjà inscrites.</t>
  </si>
  <si>
    <t>https://www.has-sante.fr/jcms/p_3067159</t>
  </si>
  <si>
    <t>RYTHMODAN 50 mg INJECTABLE, solution injectable</t>
  </si>
  <si>
    <t>CT-4590</t>
  </si>
  <si>
    <t>Le service médical rendu par cette spécialité est modéré dans les indications de l’A.M.M.</t>
  </si>
  <si>
    <t>RYTHMODAN 100 mg, gélule</t>
  </si>
  <si>
    <t>CT-12326</t>
  </si>
  <si>
    <t>Le service médical rendu par RYTHMODAN reste modéré dans les indications de l’AMM.</t>
  </si>
  <si>
    <t>https://www.has-sante.fr/jcms/c_1352605</t>
  </si>
  <si>
    <t>RYTHMODAN 250 mg A LIBERATION PROLONGEE, comprimé enrobé</t>
  </si>
  <si>
    <t>RYTHMOL 300 mg, comprimé pelliculé sécable</t>
  </si>
  <si>
    <t>C01BC03</t>
  </si>
  <si>
    <t>PROPAFENONE</t>
  </si>
  <si>
    <t>CT-12424</t>
  </si>
  <si>
    <t>Le service médical rendu par RYHTHMOL reste important dans les indications de l’AMM.</t>
  </si>
  <si>
    <t>https://www.has-sante.fr/jcms/c_1352581</t>
  </si>
  <si>
    <t>SABRIL 500 mg, comprimé pelliculé</t>
  </si>
  <si>
    <t>CT-15015</t>
  </si>
  <si>
    <t>Le service médical rendu par SABRIL reste important dans les indications de l’AMM.</t>
  </si>
  <si>
    <t>https://www.has-sante.fr/jcms/c_2678862</t>
  </si>
  <si>
    <t>SABRIL 500 mg, granulés pour solution buvable en sachet-dose</t>
  </si>
  <si>
    <t>SAFLUTAN 15 microgrammes/ml, collyre en solution en récipient unidose</t>
  </si>
  <si>
    <t>S01EE05</t>
  </si>
  <si>
    <t>TAFLUPROST</t>
  </si>
  <si>
    <t>CT-10571</t>
  </si>
  <si>
    <t>Le service médical rendu par cette spécialité est insuffisant pour justifier sa prise en charge par la solidarité nationale.</t>
  </si>
  <si>
    <t>https://www.has-sante.fr/jcms/c_1100393</t>
  </si>
  <si>
    <t>SAIZEN 1,33 mg/ml, poudre et solvant pour solution injectable</t>
  </si>
  <si>
    <t>CT-2252</t>
  </si>
  <si>
    <t>Dans cette extension d’indication, SAIZEN n’apporte pas d’amélioration du service médical rendu (ASMR V) par rapport aux spécialités NORDITROPINE et GENOTONORM.</t>
  </si>
  <si>
    <t>https://www.has-sante.fr/jcms/c_400946</t>
  </si>
  <si>
    <t>CT-5421</t>
  </si>
  <si>
    <t>SAIZEN apporte une amélioration du service médical rendu mineure (ASMR IV) dans la prise en charge du syndrome de Turner et de l'insuffisance rénale.</t>
  </si>
  <si>
    <t>https://www.has-sante.fr/jcms/c_1190350</t>
  </si>
  <si>
    <t>SAIZEN n'apporte pas d'amélioration du service médical rendu (ASMR V) dans la stratégie thérapeutique chez l'enfant né petit pour l'âge gestationnel.</t>
  </si>
  <si>
    <t>CT-12194</t>
  </si>
  <si>
    <t>https://www.has-sante.fr/jcms/c_1336435</t>
  </si>
  <si>
    <t>Le service médical rendu par ces spécialités reste important dans le syndrome de Turner, dans l'insuffisance rénale chronique, ainsi que chez les enfants ayant un déficit en GH.</t>
  </si>
  <si>
    <t>Le service médical rendu par ces spécialités chez les adultes ayant un déficit en GH reste modéré.</t>
  </si>
  <si>
    <t>SAIZEN 5,83 mg/ml, solution injectable</t>
  </si>
  <si>
    <t>CT-10833</t>
  </si>
  <si>
    <t>Le service médical rendu par cette spécialité est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</si>
  <si>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Le service médical rendu par cette spécialité est important dans le déficit somatotrope de l'enfant, dans le syndrome de Turner, dans l'insuffisance rénale chronique de l'enfant prépubère.</t>
  </si>
  <si>
    <t>Le service médical rendu par cette spécialité est modéré dans le déficit somatotrope de l'adulte.</t>
  </si>
  <si>
    <t>SAIZEN 8 mg/ml, solution injectable</t>
  </si>
  <si>
    <t>SAIZEN CLICKEASY 8 mg/1,37 ml, poudre et solvant pour solution injectable en multidose</t>
  </si>
  <si>
    <t>SALAGEN 5 mg, comprimé enrobé</t>
  </si>
  <si>
    <t>N07AX01</t>
  </si>
  <si>
    <t>CT-479</t>
  </si>
  <si>
    <t>Le niveau de service médical rendu par cette spécialité est modéré dans l’indication Hyposialies et xérostomies post-radiothérapiques chez l’adulte.</t>
  </si>
  <si>
    <t>SALAGEN apporte une amélioration du service médical rendu de niveau IV dans la prise en charge conventionnelle de l’adulte présentant une hyposialie et une xérostomie post-radiothérapiques.</t>
  </si>
  <si>
    <t>CT-700</t>
  </si>
  <si>
    <t>Le service médical rendu par cette spécialité est important dans l’extension d’indication Traitement des sécheresses buccales et oculaires au cours du syndrome de Gougerot-Sjögren, en cas d'inefficacité des traitements locaux.</t>
  </si>
  <si>
    <t>SALAGEN apporte une amélioration du service médical rendu de niveau IV en termes d’efficacité dans la prise en charge habituelle des sécheresses buccales et oculaires au cours du syndrome de Gougerot-Sjögren en cas d’inefficacité des traitements locaux.</t>
  </si>
  <si>
    <t>https://www.has-sante.fr/jcms/c_400045</t>
  </si>
  <si>
    <t>SALAZOPYRINE 500 mg, comprimé enrobé gastro-résistant</t>
  </si>
  <si>
    <t>A07EC01</t>
  </si>
  <si>
    <t>SULFASALAZINE</t>
  </si>
  <si>
    <t>CT-12975</t>
  </si>
  <si>
    <t>Le service médical rendu par cette spécialité reste important dans les indications : rectocolite hémorragique ainsi que dans le traitement de fond de la polyarthrite rhumatoïde.</t>
  </si>
  <si>
    <t>https://www.has-sante.fr/jcms/c_1759083</t>
  </si>
  <si>
    <t>Le service médical rendu par SALAZOPYRINE reste modéré dans le traitement d’attaque et d’entretien de la maladie de Crohn.</t>
  </si>
  <si>
    <t>CT-16651</t>
  </si>
  <si>
    <t>Le service médical rendu par SALAZOPYRINE est faible dans le traitement de la RCH.</t>
  </si>
  <si>
    <t>https://www.has-sante.fr/jcms/c_2908481</t>
  </si>
  <si>
    <t>Le service médical rendu par SALAZOPYRINE reste important dans le traitement de la PR.</t>
  </si>
  <si>
    <t>Le service médical rendu par SALAZOPYRINE est insuffisant au regard des thérapies existantes pour justifier d’une prise en charge par la solidarité nationale dans le traitement de la maladie de Crohn.</t>
  </si>
  <si>
    <t>SALBUMOL 0,5 mg/1 ml, solution injectable</t>
  </si>
  <si>
    <t>G02CA</t>
  </si>
  <si>
    <t>SYMPATHOMIMÉTIQUES, INHIBITEURS DU TRAVAIL</t>
  </si>
  <si>
    <t>CT-11460</t>
  </si>
  <si>
    <t>Le service médical rendu par SALBUMOL 0,5 mg/1 ml solution injectable est insuffisant dans la prophylaxie des contractions lors d’intervention chirurgicale sur utérus gravide au-delà de la 12ème semaine.le service médical rendu par SALBUMOL 1 mg et 2 mg, comprimé est insuffisant dans l’indication de l’AMM pour une prise en charge par la solidarité nationale.</t>
  </si>
  <si>
    <t>https://www.has-sante.fr/jcms/c_1779493</t>
  </si>
  <si>
    <t>Le service médical rendu par SALBUMOL 0,5 mg/1 ml solution injectable est modéré dans les indications : menace d’accouchement prématuré, dystocie dynamique de démarrage, hypercinésie lors du travail et tocolyse précésarienne.</t>
  </si>
  <si>
    <t>CT-15445</t>
  </si>
  <si>
    <t>le service médical rendu par SALBUMOL 0,5 mg/1 ml, solution injectable est insuffisant dans les indications de l’AMM</t>
  </si>
  <si>
    <t>https://www.has-sante.fr/jcms/c_2867437</t>
  </si>
  <si>
    <t>SALBUMOL 1 mg, suppositoire</t>
  </si>
  <si>
    <t>CT-3257</t>
  </si>
  <si>
    <t>Le service médical rendu reste important dans les indications de l'AMM pour les spécialités : VENTOLINE 0,5 mg/1 ml, solution injectable par voie sous-cutanée en ampoule, VENTOLINE 100 µg/dose, suspension pour inhalation, VENTOLINE 1,25 mg/2,5 ml, solution pour inhalation par nébuliseur en récipient unidose, VENTOLINE 2,5 mg/2,5ml, solution pour inhalation par nébuliseur en récipient unidose, VENTOLINE 5 mg/2,5 ml, solution par inhalation par nébuliseur en récipient unidose, VENTODISKS + DISKHALER 200 µg/dose, poudre pour inhalation en disque multidose, VENTODISKS 200 µg/dose, poudre pour inhalation en disque multidose, SALBUMOL 0,5 mg/1 ml, solution injectable.</t>
  </si>
  <si>
    <t>https://www.has-sante.fr/jcms/c_456651</t>
  </si>
  <si>
    <t>Le service médical rendu par les spécialités SALBUMOL 1 mg, suppositoire et SALBUMOL 2 g, comprimé reste modéré dans les indications de l'AMM.</t>
  </si>
  <si>
    <t>SALBUMOL 2 mg, comprimé</t>
  </si>
  <si>
    <t>SALBUMOL FORT 5 mg/5 ml, solution pour perfusion intraveineuse en ampoule</t>
  </si>
  <si>
    <t>R03CC02</t>
  </si>
  <si>
    <t>CT-8544</t>
  </si>
  <si>
    <t>SALBUTAMOL MYLAN 2,5mg/2,5ml, solution pour inhalation par nébuliseur en récipient unidose</t>
  </si>
  <si>
    <t>CT-8997</t>
  </si>
  <si>
    <t>https://www.has-sante.fr/jcms/c_999003</t>
  </si>
  <si>
    <t>CT-14644</t>
  </si>
  <si>
    <t>Le service médical rendu par SALBUTAMOL MYLAN reste important dans les indications de l’AMM.</t>
  </si>
  <si>
    <t>https://www.has-sante.fr/jcms/c_2748403</t>
  </si>
  <si>
    <t>SALBUTAMOL MYLAN 5mg/2,5ml, solution pour inhalation par nébuliseur en récipient unidose</t>
  </si>
  <si>
    <t>SALBUTAMOL RENAUDIN 5 mg/5 ml, solution injectable</t>
  </si>
  <si>
    <t>CT-5032</t>
  </si>
  <si>
    <t>SALBUTAMOL TEVA 100 microgrammes/dose, suspension pour inhalation en flacon pressurisé</t>
  </si>
  <si>
    <t>SALFLUAIR EASYHALER 250 microgrammes/50 microgrammes/dose, poudre pour inhalation</t>
  </si>
  <si>
    <t>CT-17914</t>
  </si>
  <si>
    <t>Le service médical rendu par SALFLUAIR EASYHALER 250 µg/50 µg/dose et 500 µg/50 µg/dose, est important dans l’asthme.</t>
  </si>
  <si>
    <t>SALFLUAIR EASYHALER 250 µg/50 µg/dose et SALFLUAIR EASYHALER 500 µg/50 µg/dose n’apportent pas d’amélioration du service médical rendu (ASMR V) par rapport à SERETIDE DISKUS 250/50 µg/dose et SERETIDE DISKUS 500/50 µg/dose dans la prise en charge de l’asthme et de la BPCO.</t>
  </si>
  <si>
    <t>https://www.has-sante.fr/jcms/p_3107629</t>
  </si>
  <si>
    <t>Le service médical rendu par SALFLUAIR EASYHALER 500 µg/50 µg/dose, poudre pour inhalation, est modéré dans la BPCO.</t>
  </si>
  <si>
    <t>SALFLUAIR EASYHALER 500 microgrammes/50 microgrammes/dose, poudre pour inhalation</t>
  </si>
  <si>
    <t>SALICAIRINE, solution buvable, flacon compte-gouttes</t>
  </si>
  <si>
    <t>A07XA</t>
  </si>
  <si>
    <t>AUTRES ANTIDIARRHEIQUES</t>
  </si>
  <si>
    <t>SALICAIRE</t>
  </si>
  <si>
    <t>CT-2738</t>
  </si>
  <si>
    <t>https://www.has-sante.fr/jcms/c_451734</t>
  </si>
  <si>
    <t>SALMESON 250 microgrammes/50 microgrammes/dose, poudre pour inhalation en récipient unidose</t>
  </si>
  <si>
    <t>CT-14729</t>
  </si>
  <si>
    <t>Le service médical rendu par SALMESON 250 µg/50 µg et 500 µg/50 µg est important dans le traitement continu de l'asthme, dans les situations où l'administration par voie inhalée d'un médicament associant un corticoïde et un bronchodilatateur bêta-2 agoniste de longue durée d'action est justifiée.</t>
  </si>
  <si>
    <t>Dans l’ensemble des indications de l’AMM, les spécialités SALMESON 250 µg/50 µg et 500 µg/50 µg n’apportent pas d’amélioration du service médical rendu (ASMR V) par rapport aux spécialités de référence SERETIDE DISKUS 250 µg/50 µg et 500 µg/50 µg.</t>
  </si>
  <si>
    <t>https://www.has-sante.fr/jcms/c_2585426</t>
  </si>
  <si>
    <t>Le service médical rendu par SALMESON 500 µg/50 µg est modéré dans le traitement symptomatique de la BPCO chez les patients dont le VEMS (mesuré avant administration d'un bronchodilatateur) est inférieur à 60 % de la valeur théorique et présentant des antécédents d'exacerbations répétées et des symptômes significatifs malgré un traitement bronchodilatateur continu.</t>
  </si>
  <si>
    <t>SALVACYL L.P. 11,25 mg, poudre et solvant pour suspension injectable à libération prolongée</t>
  </si>
  <si>
    <t>CT-6221</t>
  </si>
  <si>
    <t>SALVACYL L.P en injection intramusculaire apporte une amélioration mineure du service médical rendu (ASMR de niveau IV) dans la prise en charge des pulsions sexuelles, en association à une psychothérapie, chez l'homme adulte ayant des déviances sexuelles sévères.</t>
  </si>
  <si>
    <t>https://www.has-sante.fr/jcms/c_763783</t>
  </si>
  <si>
    <t>CT-13674</t>
  </si>
  <si>
    <t>Le service médical rendu par SALVACYL L.P. reste important dans l’indication de l’AMM.</t>
  </si>
  <si>
    <t>https://www.has-sante.fr/jcms/c_1774157</t>
  </si>
  <si>
    <t>SAMSCA 7,5 mg,  comprimé</t>
  </si>
  <si>
    <t>CT-16886</t>
  </si>
  <si>
    <t>le service médical rendu par SAMSCA est important dans le traitement de l’hyponatrémie chronique secondaire à un syndrome de sécrétion inappropriée d’hormone antidiurétique uniquement en deuxième intention c’est-à-dire en cas de contre-indication ou d’échec de la restriction hydrique chez les patients adultes.</t>
  </si>
  <si>
    <t>Prenant en compte : - les données disponibles ayant démontré la supériorité du tolvaptan par rapport au placebo sur la correction de la natrémie, - l’absence de données démontrant son efficacité sur les critères de jugement cliniquement pertinents (mortalité, durée d’hospitalisation, qualité de vie),- les risques liés à une correction trop rapide de la natrémie et la potentielle toxicité hépatique en cas d’administration réitérée,- le besoin médical mal couvert  en cas de contre-indication ou d’échec de la restriction hydrique compte tenu de l’existence d’alternatives médicamenteuses d’accessibilité difficile (uniquement via des importations à titre exceptionnel et transitoire),la Commission considère que SAMSCA n’apporte pas d’amélioration du service médical rendu (ASMR V) dans la stratégie de prise en charge de l’hyponatrémie chronique secondaire à un syndrome de sécrétion inappropriée d’hormone antidiurétique.</t>
  </si>
  <si>
    <t>https://www.has-sante.fr/jcms/c_2876340</t>
  </si>
  <si>
    <t>SAMSCA 15 mg, comprimé</t>
  </si>
  <si>
    <t>CT-7798</t>
  </si>
  <si>
    <t>Le service médical rendu par SAMSCA dans cette indication est important.</t>
  </si>
  <si>
    <t>Compte tenu de l'absence de données comparatives versus produit actif, des insuffisances méthodologiques des études fournies (choix des critères de jugement discutable, résultats dans un sous-groupe de patients) et des incertitudes en termes de tolérance, SAMSCA n'apporte pas d'amélioration du service médical rendu (ASMR V) dans la stratégie thérapeutique de prise en charge des patients ayant une hyponatrémie  secondaire à un SIADH chez lesquels une restriction hydrique est inefficace ou impossible. Néanmoins, SAMSCA représente un moyen thérapeutique supplémentaire utile dans la prise en charge de ces patients.</t>
  </si>
  <si>
    <t>https://www.has-sante.fr/jcms/c_964925</t>
  </si>
  <si>
    <t>SAMSCA 30 mg, comprimé</t>
  </si>
  <si>
    <t>SANDIMMUN 25 mg, capsule</t>
  </si>
  <si>
    <t>SANDIMMUN 50 mg, capsule</t>
  </si>
  <si>
    <t>SANDIMMUN 100 mg, capsule</t>
  </si>
  <si>
    <t>SANDIMMUN 100 mg/ml, solution buvable</t>
  </si>
  <si>
    <t>SANDOGLOBULINE 120 mg/ml, solution pour perfusion</t>
  </si>
  <si>
    <t>CT-2929</t>
  </si>
  <si>
    <t>La spécialité SANDOGLOBULINE 120MG/ML n'apporte pas d'amélioration du service médical rendu (ASMR V) par rapport aux autres immunoglobulines intraveineuses</t>
  </si>
  <si>
    <t>https://www.has-sante.fr/jcms/c_446645</t>
  </si>
  <si>
    <t>SANDOSTATINE 50 microgrammes/1 ml, solution injectable</t>
  </si>
  <si>
    <t>CT-15101</t>
  </si>
  <si>
    <t>Le service médical rendu par SANDOSTATINE LP 10 mg, 20 mg et 30 mg :- reste important dans le traitement de l’acromégalie chez les patients pour lesquels la chirurgie est inadaptée ou inefficace, ou pendant la période transitoire précédant la complète efficacité de la radiothérapie .- est important dans le traitement des patients avec des symptômes associés aux tumeurs endocrines gastro-entéro-pancréatiques fonctionnelles, par exemple les tumeurs carcinoïdes avec signe(s) clinique(s) d'un syndrome carcinoïde.Le service médical rendu par SANDOSTATINE 50 µg/1 ml 100 µg/1 ml et 500 µg/1 ml : - reste important dans le contrôle des symptômes et diminution des taux circulants d'hormone de croissance (GH) et d’IGF-1 chez les patients acromégales mal contrôlés après chirurgie ou radiothérapie, et chez les patients acromégales dont l'état de santé ne permet pas une intervention ou qui la refusent, et pendant la période transitoire précédant la complète efficacité de la radiothérapie .- est important dans le soulagement des symptômes associés aux tumeurs endocrines gastro-entéro-pancréatiques fonctionnelles, par exemple les tumeurs carcinoïdes avec signe(s) clinique(s) d'un syndrome carcinoïde .- est important dans la prévention des complications de la chirurgie pancréatique .- est important dans le traitement en urgence, et la prévention de la récidive de l’hémorragie des varices gastro-oesophagiennes chez les patients cirrhotiques. Sandostatine doit être utilisé en association avec une thérapie spécifique telle que la sclérothérapie endoscopique.Le service médical rendu par SANDOSTATINE LP 10 mg, 20 mg et 30 mg et par SANDOSTATINE 50 µg/1 ml 100 µg/1 ml et 500 µg/1 ml est important dans le traitement des adénomes thyréotropes : -	lorsque la sécrétion n’est pas normalisée après chirurgie et/ou radiothérapie .-	chez les patients ne relevant pas d’un traitement chirurgical . -	chez les patients irradiés, en attente de l’efficacité de la radiothérapie.</t>
  </si>
  <si>
    <t>https://www.has-sante.fr/jcms/c_2660648</t>
  </si>
  <si>
    <t>CT-15290</t>
  </si>
  <si>
    <t>Le service médical rendu par SANDOSTATINE LP 30 mg est important uniquement dans le traitement des patients atteints de tumeurs neuroendocrines avancées, non progressives et avec un index KI67 = 10%, ayant pour origine l’intestin moyen ou de localisation primitive inconnue lorsque les sites primitifs ne correspondant pas à l’intestin moyen ont été exclus.</t>
  </si>
  <si>
    <t>Prenant en compte :- le bénéfice démontré en termes de temps médian jusqu’à progression ou décès lié à la tumeur,- mais l’absence de mise en évidence d’un gain en survie globale ou en qualité de vie à un stade où l’abstention thérapeutique peut être préconisée, la Commission considère que SANDOSTATINE LP 30 mg n’apporte pas d’amélioration du service médical rendu (ASMR V) dans la stratégie de prise en charge des patients atteints d’une TNE avancée non progressive et avec un index Ki67 = 10% ayant pour origine l’intestin moyen ou de localisation primitive inconnue lorsque les sites primitifs ne correspondant pas à l’intestin moyen ont été exclus.</t>
  </si>
  <si>
    <t>https://www.has-sante.fr/jcms/c_2671719</t>
  </si>
  <si>
    <t>Le service médical rendu par SANDOSTATINE LP 30 mg est insuffisant pour justifier d’une prise en charge par la solidarité nationale lorsque ces tumeurs sont progressives.Le service médical rendu par SANDOSTATINE LP 10 et 20 mg est insuffisant pour justifier d’une prise en charge par la solidarité nationale dans les tumeurs neuroendocrines digestives.</t>
  </si>
  <si>
    <t>SANDOSTATINE 100 microgrammes/1 ml, solution injectable</t>
  </si>
  <si>
    <t>SANDOSTATINE 500 microgrammes/1 mL, solution injectable</t>
  </si>
  <si>
    <t>SANDOSTATINE L.P. 10 mg, poudre et solvant en seringue préremplie pour suspension injectable (IM) à libération prolongée</t>
  </si>
  <si>
    <t>SANDOSTATINE L.P. 10 mg, poudre et solvant pour suspension injectable</t>
  </si>
  <si>
    <t>CT-15938</t>
  </si>
  <si>
    <t>Le service médical rendu par SANDOSTATINE LP 10 mg, SANDOSTATINE LP 20 mg et SANDOSTATINE LP 30 mg, poudre et solvant pour suspension injectable est important dans le traitement :-	de l’acromégalie chez les patients pour lesquels la chirurgie est inadaptée ou inefficace, ou pendant la période transitoire précédant la complète efficacité de la radiothérapie .-	des patients avec des symptômes associés aux tumeurs endocrines gastro-entéro-pancréatiques fonctionnelles, par exemple les tumeurs carcinoïdes avec signe(s) clinique(s) d'un syndrome carcinoïde,-	des adénomes thyréotropes : o	lorsque la sécrétion n’est pas normalisée après chirurgie et/ou radiothérapie .o	chez les patients ne relevant pas d’un traitement chirurgical . o	chez les patients irradiés, en attente de l’efficacité de la radiothérapie.Le service médical rendu par SANDOSTATINE LP 30 mg, poudre et solvant pour suspension injectable est important uniquement dans le traitement des patients atteints de tumeurs neuroendocrines avancées, non progressives et avec un index KI67 = 10%, ayant pour origine l’intestin moyen ou de localisation primitive inconnue lorsque les sites primitifs ne correspondant pas à l’intestin moyen ont été exclus.</t>
  </si>
  <si>
    <t>https://www.has-sante.fr/jcms/c_2748721</t>
  </si>
  <si>
    <t>Le service médical rendu par SANDOSTATINE LP 30 mg, poudre et solvant pour suspension injectable est insuffisant pour justifier d’une prise en charge par la solidarité nationale lorsque ces tumeurs sont progressives.</t>
  </si>
  <si>
    <t>SANDOSTATINE L.P. 20 mg, poudre et solvant en seringue préremplie pour suspension injectable (IM) à libération prolongée</t>
  </si>
  <si>
    <t>SANDOSTATINE L.P. 20 mg, poudre et solvant pour suspension injectable</t>
  </si>
  <si>
    <t>SANDOSTATINE L.P. 30 mg, poudre et solvant en seringue préremplie pour suspension injectable (IM) à libération prolongée</t>
  </si>
  <si>
    <t>SANDOSTATINE L.P. 30 mg, poudre et solvant pour suspension injectable</t>
  </si>
  <si>
    <t>SANMIGRAN 0,50 mg, comprimé enrobé</t>
  </si>
  <si>
    <t>N02CX01</t>
  </si>
  <si>
    <t>PIZOTIFENE</t>
  </si>
  <si>
    <t>CT-11385</t>
  </si>
  <si>
    <t>Le service médical rendu par SANMIGRAN reste modéré dans l'indication de l'AMM à titre provisoire, dans l'attente des conclusions de la réévaluation en cours à l'Afssaps du rapport bénéfice/ risque des médicaments indiqués dans le traitement de fond de la migraine.</t>
  </si>
  <si>
    <t>https://www.has-sante.fr/jcms/c_1242443</t>
  </si>
  <si>
    <t>CT-15385</t>
  </si>
  <si>
    <t>Le service médical rendu par SANMIGRAN reste modéré dans l’indication de l’AMM.</t>
  </si>
  <si>
    <t>https://www.has-sante.fr/jcms/c_2770111</t>
  </si>
  <si>
    <t>SANTURIL 500 mg, comprimé sécable</t>
  </si>
  <si>
    <t>CT-18017</t>
  </si>
  <si>
    <t>Le service médical rendu par SANTURIL (probénécide) 500 mg, comprimé sécable est modéré dans l’indication de l’AMM.</t>
  </si>
  <si>
    <t>SANTURIL (probénécide) 500 mg, comprimé sécable n’apporte pas d’amélioration du service médical rendu (ASMR V) par rapport à BENEMIDE (probénécide) 500 mg, comprimé sécable.</t>
  </si>
  <si>
    <t>https://www.has-sante.fr/jcms/p_3152652</t>
  </si>
  <si>
    <t>SATIVEX, solution pour pulvérisation buccale</t>
  </si>
  <si>
    <t>N02BG10</t>
  </si>
  <si>
    <t>CANNABINOIDES</t>
  </si>
  <si>
    <t>TETRAHYDROCANNABINOL / CANNABIDIOL</t>
  </si>
  <si>
    <t>CT-13520</t>
  </si>
  <si>
    <t>Le service médical rendu par SATIVEX est faible dans l’indication de l’AMM.</t>
  </si>
  <si>
    <t>Compte tenu des réserves émises sur le niveau de preuve des études réalisées et de la faible quantité d’effet observée, la Commission considère que SATIVEX n’apporte pas d’amélioration du service médical rendu (ASMR V, inexistante) dans le traitement des symptômes liés à une spasticité modérée à sévère due à une sclérose en plaques.</t>
  </si>
  <si>
    <t>https://www.has-sante.fr/jcms/c_1775578</t>
  </si>
  <si>
    <t>SAVARINE, comprimé pelliculé</t>
  </si>
  <si>
    <t>PROGUANIL/CHLOROQUINE</t>
  </si>
  <si>
    <t>CT-12945</t>
  </si>
  <si>
    <t>Le service médical rendu par la spécialité SAVARINE reste important dans l’indication de l’AMM.</t>
  </si>
  <si>
    <t>https://www.has-sante.fr/jcms/c_1626136</t>
  </si>
  <si>
    <t>CT-17006</t>
  </si>
  <si>
    <t>le service médical rendu par SAVARINE reste important dans l’indication de l’AMM.</t>
  </si>
  <si>
    <t>https://www.has-sante.fr/jcms/c_2887762</t>
  </si>
  <si>
    <t>SAVENE 20 mg/ml, poudre pour solution à diluer et diluant pour solution pour perfusion</t>
  </si>
  <si>
    <t>CT-4069</t>
  </si>
  <si>
    <t>Le service médical rendu par SAVENE dans le traitement de l’extravasation des anthracyclines est important.</t>
  </si>
  <si>
    <t>Compte tenu de l'absence d'alternative thérapeutique et malgré les insuffisances méthodologiques des études versées au dossier, la Commission de la Transparence considère que SAVENE apporte une amélioration du service médical rendu modérée (ASMR III) dans la prise en charge des extravasations d'anthracyclines.</t>
  </si>
  <si>
    <t>https://www.has-sante.fr/jcms/c_517656</t>
  </si>
  <si>
    <t>SAWIS 2 mg, comprimé</t>
  </si>
  <si>
    <t>CT-18209</t>
  </si>
  <si>
    <t>Le service médical rendu par SAWIS (diénogest) 2 mg, comprimé est important dans le traitement de l’endométriose.</t>
  </si>
  <si>
    <t>Cette spécialité SAWIS (diénogest) 2 mg, comprimé, est un générique qui n’apporte pas d’amélioration du service médical rendu (ASMR V) par rapport à la présentation VISANNE déjà évaluée par la Commission de la Transparence, mais non inscrite à ce jour sur les listes des spécialités remboursables aux assurés sociaux ou sur la liste des spécialités agréées aux collectivités.</t>
  </si>
  <si>
    <t>https://www.has-sante.fr/jcms/p_3151440</t>
  </si>
  <si>
    <t>SCINTIMUN 1 mg trousse pour préparation radiopharmaceutique</t>
  </si>
  <si>
    <t>V09HA03</t>
  </si>
  <si>
    <t>99m TC-TECHNETIUM ANTICORPS ANTIGRANULOCYTE</t>
  </si>
  <si>
    <t>BESILESOMAB</t>
  </si>
  <si>
    <t>CT-8033</t>
  </si>
  <si>
    <t>Le service médical rendu par SCINTIMUN est important dans l'indication de l'AMM.</t>
  </si>
  <si>
    <t>SCINTIMUN n'apporte pas d'amélioration du service médical rendu (ASMR V) dans le cadre de la stratégie diagnostique habituelle par rapport aux autres spécialités disponibles à base de technétium.</t>
  </si>
  <si>
    <t>https://www.has-sante.fr/jcms/c_958812</t>
  </si>
  <si>
    <t>SCOBUREN 20 mg/ml, solution injectable en ampoule</t>
  </si>
  <si>
    <t>A03BB01</t>
  </si>
  <si>
    <t>BUTYLSCOPOLAMINE</t>
  </si>
  <si>
    <t>CT-12965</t>
  </si>
  <si>
    <t>Le service médical rendu par SCOBUREN reste modéré dans le traitement en soins palliatifs de l’occlusion intestinale.</t>
  </si>
  <si>
    <t>https://www.has-sante.fr/jcms/c_1739026</t>
  </si>
  <si>
    <t>CT-17098</t>
  </si>
  <si>
    <t>Le service médical rendu par SCOBUREN 20 mg/mL, solution injectable en ampoule reste modéré dans le « traitement en soins palliatifs de l'occlusion intestinale. »</t>
  </si>
  <si>
    <t>https://www.has-sante.fr/jcms/c_2899326</t>
  </si>
  <si>
    <t>SCOPODERM TTS 1 mg/72 heures, dispositif transdermique</t>
  </si>
  <si>
    <t>SCOPOLAMINE/SCOPOLAMINE</t>
  </si>
  <si>
    <t>CT-7325</t>
  </si>
  <si>
    <t>Le service médical rendu par SCOPODERM TTS dans le traitement des râles agoniques est important.</t>
  </si>
  <si>
    <t>SCOPOLAMINE COOPER 0,5 mg/2 ml, solution injectable</t>
  </si>
  <si>
    <t>CT-14612</t>
  </si>
  <si>
    <t>Le service médical rendu par SCOPOLAMINE COOPER 0,5 mg/2 ml reste important dans l’indication de l’AMM.</t>
  </si>
  <si>
    <t>https://www.has-sante.fr/jcms/c_2564413</t>
  </si>
  <si>
    <t>SEBIPROX 1,5 %, shampooing</t>
  </si>
  <si>
    <t>CT-12701</t>
  </si>
  <si>
    <t>Le service médical rendu par SEBIPROX 1,5 % shampooing reste modéré dans le traitement de la dermite séborrhéique.</t>
  </si>
  <si>
    <t>https://www.has-sante.fr/jcms/c_1543495</t>
  </si>
  <si>
    <t>CT-16741</t>
  </si>
  <si>
    <t>https://www.has-sante.fr/jcms/p_3107623</t>
  </si>
  <si>
    <t>SEBIVO 600 mg, comprimé pelliculé</t>
  </si>
  <si>
    <t>J05AF11</t>
  </si>
  <si>
    <t>TELBIVUDINE</t>
  </si>
  <si>
    <t>CT-4976</t>
  </si>
  <si>
    <t>En termes d'inhibition virologique, la telbivudine (SEBIVO) est supérieure à la lamivudine (ZEFFIX) et à l'adéfovir (HEPSERA), mais comparable selon les experts à l'entécavir (BARACLUDE). Cependant, les taux de résistance observés avec la telbivudine chez les patients naïfs de traitement par analogue nucléosidiques ou nuclétidiques, bien qu'inférieurs à ceux de la lamivudine, sont plus élevés que ceux décrits avec l'adéfovir et l'entécavir. De plus, en raison de mécanismes de résistance croisée, la telbivudine n'est pas efficace chez les patients résistant à la lamivudine. En conséquence, la Commission considère que SEBIVO n'apporte pas d'amélioration du Service Médical Rendu (ASMR V) par rapport à BARACLUDE.</t>
  </si>
  <si>
    <t>https://www.has-sante.fr/jcms/c_605764</t>
  </si>
  <si>
    <t>CT-12566</t>
  </si>
  <si>
    <t>Le service médical rendu par la spécialité SEBIVO reste important dans l’indication de l’AMM.</t>
  </si>
  <si>
    <t>https://www.has-sante.fr/jcms/c_1364584</t>
  </si>
  <si>
    <t>CT-16567</t>
  </si>
  <si>
    <t>le service médical rendu par la spécialité SEBIVO reste important dans l’indication de l’AMM.</t>
  </si>
  <si>
    <t>https://www.has-sante.fr/jcms/c_2856492</t>
  </si>
  <si>
    <t>SECALIP 100 mg, gélule</t>
  </si>
  <si>
    <t>SECALIP 300 mg, gélule</t>
  </si>
  <si>
    <t>SECNOL 2 g, granulés en sachet-dose</t>
  </si>
  <si>
    <t>P01AB07</t>
  </si>
  <si>
    <t>SECNIDAZOLE</t>
  </si>
  <si>
    <t>CT-13018</t>
  </si>
  <si>
    <t>Le service médical rendu par SECNOL reste important dans les indications de l’AMM.</t>
  </si>
  <si>
    <t>https://www.has-sante.fr/jcms/c_1652867</t>
  </si>
  <si>
    <t>CT-15640</t>
  </si>
  <si>
    <t>Le service médical rendu par SECNOL est important dans l’indication « Vaginoses bactériennes ».</t>
  </si>
  <si>
    <t>Prenant en compte la démonstration de la non infériorité de SECNOL par rapport au métronidazole pour le pourcentage de guérison clinique et bactériologique à 28 jours, la Commission considère que SECNOL n’apporte pas d’amélioration du service médical rendu (ASMR V) versus le métronidazole dans le traitement de la vaginose bactérienne.</t>
  </si>
  <si>
    <t>https://www.has-sante.fr/jcms/c_2740913</t>
  </si>
  <si>
    <t>CT-17256</t>
  </si>
  <si>
    <t>le service médical rendu reste important dans les indications de l’AMM.</t>
  </si>
  <si>
    <t>https://www.has-sante.fr/jcms/c_2887774</t>
  </si>
  <si>
    <t>SECTRAL 40 mg/ml, solution buvable en flacon</t>
  </si>
  <si>
    <t>C07AB04</t>
  </si>
  <si>
    <t>ACEBUTOLOL</t>
  </si>
  <si>
    <t>CT-13712</t>
  </si>
  <si>
    <t>Le service médical rendu par les spécialités SECTRAL reste important dans les indications respectives de leurs AMM.</t>
  </si>
  <si>
    <t>https://www.has-sante.fr/jcms/c_2025426</t>
  </si>
  <si>
    <t>SECTRAL 200 mg, comprimé pelliculé</t>
  </si>
  <si>
    <t>SECTRAL 400 mg, comprimé pelliculé</t>
  </si>
  <si>
    <t>SECTRAL LP 500 mg, comprimé pelliculé à libération prolongée</t>
  </si>
  <si>
    <t>SEEBRI BREEZHALER 44 microgrammes, poudre pour inhalation en gélule</t>
  </si>
  <si>
    <t>R03BB06</t>
  </si>
  <si>
    <t>GLYCOPYRRONIUM BROMURE</t>
  </si>
  <si>
    <t>GLYCOPYRRONIUM</t>
  </si>
  <si>
    <t>CT-12927</t>
  </si>
  <si>
    <t>Le service médical rendu par SEEBRI BREEZHALER est important dans le traitement bronchodilatateur continu pour soulager les symptômes de la broncho pneumopathie chronique obstructive (BPCO) et aux posologies de l’AMM.</t>
  </si>
  <si>
    <t>SEEBRI BREEZHALER 44 microgrammes/dose, poudre pour inhalation en gélule, n’apporte pas d’amélioration du service médical rendu (ASMR V, inexistante) par rapport à SPIRIVA 18 µg, poudre pour inhalation en gélule.</t>
  </si>
  <si>
    <t>https://www.has-sante.fr/jcms/c_1646603</t>
  </si>
  <si>
    <t>CT-17464</t>
  </si>
  <si>
    <t>Le service médical rendu par SEEBRI BREEZHALER reste important dans l’indication de l’AMM.</t>
  </si>
  <si>
    <t>https://www.has-sante.fr/jcms/c_2963346</t>
  </si>
  <si>
    <t>CT-14633</t>
  </si>
  <si>
    <t>Le service médical rendu par SEEBRI BREEZHALER 44 microgrammes, poudre pour inhalation en gélule est important dans l’indication de l’AMM.</t>
  </si>
  <si>
    <t>https://www.has-sante.fr/jcms/c_2581326</t>
  </si>
  <si>
    <t>SEGLOR 2 mg/ml, solution buvable en gouttes</t>
  </si>
  <si>
    <t>CT-3954</t>
  </si>
  <si>
    <t>Le service médical rendu par ces spécialités est insuffisant dans l'indication : hypotension orthostatique.</t>
  </si>
  <si>
    <t>https://www.has-sante.fr/jcms/c_538327</t>
  </si>
  <si>
    <t>Le service médical rendu par ces spécialités est modéré dans l'indication : migraine.</t>
  </si>
  <si>
    <t>SEGLOR 5 mg, gélule</t>
  </si>
  <si>
    <t>CT-11066</t>
  </si>
  <si>
    <t>Le service médical rendu par des spécialités est insuffisant dans le traitement de fond de la migraine.</t>
  </si>
  <si>
    <t>CT-2955</t>
  </si>
  <si>
    <t>La spécialité évaluée est un complément de gamme qui n'apporte pas d'amélioration du service médical rendu.</t>
  </si>
  <si>
    <t>SEGLOR LYOC 5 mg, lyophilisat oral</t>
  </si>
  <si>
    <t>SELEXID 200 mg, comprimé pelliculé</t>
  </si>
  <si>
    <t>J01CA08</t>
  </si>
  <si>
    <t>PIVMECILLINAM</t>
  </si>
  <si>
    <t>CT-17193</t>
  </si>
  <si>
    <t>le service médical rendu par SELEXID est important dans les indications de l’AMM :- dans le traitement de la cystite aiguë simple de la femme adulte .- dans le traitement de la cystite à risque de complication, incluant les cystites gravidiques .- dans le traitement de la bactériurie asymptomatique gravidique.</t>
  </si>
  <si>
    <t>https://www.has-sante.fr/jcms/c_2884361</t>
  </si>
  <si>
    <t>CT-12645</t>
  </si>
  <si>
    <t>Le service médical rendu par SELEXID est important uniquement en cas de cystite aiguë simple de la femme.</t>
  </si>
  <si>
    <t>La spécialité SELEXID n’apporte pas d’amélioration du service médical rendu (ASMR V, inexistante) dans la prise en charge de la cystite aiguë simple de la femme.</t>
  </si>
  <si>
    <t>https://www.has-sante.fr/jcms/c_1525557</t>
  </si>
  <si>
    <t>Le service médical rendu par SELEXID est insuffisant pour une prise en charge par la collectivité au regard des alternatives thérapeutiques disponibles dans les autres infections urinaires : cystite aiguë compliquée, pyélonéphrite et prostatite aiguë.</t>
  </si>
  <si>
    <t>CT-16326</t>
  </si>
  <si>
    <t>Compte tenu :-	de son efficacité démontrée uniquement dans le traitement de la cystite aiguë simple de la femme adulte, avec un profil de tolérance satisfaisant, -	de la possibilité d’utilisation pendant la grossesse, notamment en cas de cystite gravidique et de bactériurie asymptomatique gravidique,-	de son activité sur la plupart des entérobactéries, y compris sur certaines souches productrices de bêtalactamases à spectre étendu (BLSE), -	de l’absence de résistance croisée avec les autres bêtalactamines,-	de l’intérêt de limiter l’utilisation des fluoroquinolones et des sulfamides en raison du risque de développement de résistances,-	de l’absence d’étude comparative versus les alternatives disponibles en France,la Commission considère que la spécialité SELEXID n’apporte pas d’amélioration du service médicale rendu (ASMR V) dans la prise en charge de la cystite aiguë simple ou à risque de complication (incluant la cystite gravidique) et de la bactériurie asymptomatique gravidique.</t>
  </si>
  <si>
    <t>https://www.has-sante.fr/jcms/c_2801255</t>
  </si>
  <si>
    <t>CT-16813</t>
  </si>
  <si>
    <t>le service médical rendu par SELEXID reste important dans l’indication de l’AMM : -	dans le traitement de la cystite aiguë simple de la femme adulte .-	dans le traitement de la cystite à risque de complication de la femme adulte (incluant la cystite gravidique) -	dans le traitement de la bactériurie asymptomatique gravidique.</t>
  </si>
  <si>
    <t>https://www.has-sante.fr/jcms/c_2856018</t>
  </si>
  <si>
    <t>SELINCRO 18 mg, comprimé pelliculé</t>
  </si>
  <si>
    <t>N07BB05</t>
  </si>
  <si>
    <t>NALMEFENE</t>
  </si>
  <si>
    <t>CT-12915</t>
  </si>
  <si>
    <t>La Commission considère que le service médical rendu par SELINCRO est modéré dans l’indication de l’AMM. La Commission donne un avis favorable à l'inscription sur la liste des spécialités remboursables aux assurés sociaux et sur la liste des spécialités agréées à l’usage des collectivités dans l’indication : réduction de la consommation d’alcool chez les patients adultes ayant une dépendance à l’alcool avec une consommation d’alcool à risque élevé, ne présentant pas de symptômes physiques.</t>
  </si>
  <si>
    <t>Au vu des données disponibles, la commission considère que SELINCRO, en association à une prise en charge psychosociale, apporte une amélioration du service médical rendu mineure (ASMR IV) par rapport à une prise en charge psychosociale seule dans le traitement de l’alcoolodépendance.</t>
  </si>
  <si>
    <t>https://www.has-sante.fr/jcms/c_1716023</t>
  </si>
  <si>
    <t>CT-17101</t>
  </si>
  <si>
    <t>La Commission considère que le service médical rendu par SELINCRO 18 mg, comprimé pelliculé est modéré dans l’indication de l’AMM.</t>
  </si>
  <si>
    <t>https://www.has-sante.fr/jcms/c_2872648</t>
  </si>
  <si>
    <t>SELOKEN 100 mg, comprimé sécable</t>
  </si>
  <si>
    <t>CT-12399</t>
  </si>
  <si>
    <t>Le service médical rendu par SELOKEN 100 mg et LP 200 mg reste important dans les indications respectives de leur AMM.</t>
  </si>
  <si>
    <t>https://www.has-sante.fr/jcms/c_1339909</t>
  </si>
  <si>
    <t>CT-16375</t>
  </si>
  <si>
    <t>le service médical rendu par SELOKEN 100 mg et LP 200 mg reste important dans les indications de leurs AMM respectives.</t>
  </si>
  <si>
    <t>https://www.has-sante.fr/jcms/c_2864185</t>
  </si>
  <si>
    <t>SELOKEN L P 200 mg, comprimé à libération prolongée</t>
  </si>
  <si>
    <t>SELOZOK L.P. 23,75 mg, comprimé pelliculé sécable à libération prolongée</t>
  </si>
  <si>
    <t>CT-14321</t>
  </si>
  <si>
    <t>La Commission prend acte du fait que le laboratoire ne demande pas l’inscription des spécialités SELOKOK dans cette indication et rappelle que de ce fait ces spécialités ne sont pas remboursables dans « le traitement de l'hypertension artérielle chez les enfants de 6 à 18 ans ».</t>
  </si>
  <si>
    <t>https://www.has-sante.fr/jcms/c_2041934</t>
  </si>
  <si>
    <t>CT-12400</t>
  </si>
  <si>
    <t>Le service médical rendu par SELOZOK reste important dans l’indication de l’AMM.</t>
  </si>
  <si>
    <t>https://www.has-sante.fr/jcms/c_1339950</t>
  </si>
  <si>
    <t>SELOZOK L.P. 95 mg, comprimé pelliculé à libération prolongée</t>
  </si>
  <si>
    <t>SELOZOK L.P. 190 mg, comprimé pelliculé à libération prolongée</t>
  </si>
  <si>
    <t>SEMAP 20 mg, comprimé</t>
  </si>
  <si>
    <t>N05AG03</t>
  </si>
  <si>
    <t>PENFLURIDOL</t>
  </si>
  <si>
    <t>CT-3249</t>
  </si>
  <si>
    <t>https://www.has-sante.fr/jcms/c_486514</t>
  </si>
  <si>
    <t>SEPTEAL, solution pour application locale</t>
  </si>
  <si>
    <t>CT-13051</t>
  </si>
  <si>
    <t>Le service médical rendu par SEPTEAL reste faible dans les indications de l’AMM.</t>
  </si>
  <si>
    <t>https://www.has-sante.fr/jcms/c_1716247</t>
  </si>
  <si>
    <t>SEPTIDOSE 0,05 %, solution pour application locale en récipient unidose</t>
  </si>
  <si>
    <t>CT-7479</t>
  </si>
  <si>
    <t>Cette spécialité n'apporte pas d'amélioration du service médical rendu (ASMR V) par rapport aux autres spécialités à base de chlorhexidine.</t>
  </si>
  <si>
    <t>SEPTIVON 1,5 %, solution pour application cutanée</t>
  </si>
  <si>
    <t>CT-14589</t>
  </si>
  <si>
    <t>Le service médical rendu par SEPTIVON reste faible dans l’indication de l’AMM.</t>
  </si>
  <si>
    <t>https://www.has-sante.fr/jcms/c_2610167</t>
  </si>
  <si>
    <t>SERC 8 mg, comprimé</t>
  </si>
  <si>
    <t>SERECOR 300 mg, gélule à libération prolongée</t>
  </si>
  <si>
    <t>C01BA13</t>
  </si>
  <si>
    <t>HYDROQUINIDINE</t>
  </si>
  <si>
    <t>CT-12332</t>
  </si>
  <si>
    <t>Le service médical rendu par Serecor reste modéré dans les indications de l’AMM.</t>
  </si>
  <si>
    <t>https://www.has-sante.fr/jcms/c_1352566</t>
  </si>
  <si>
    <t>SERESTA 10 mg, comprimé</t>
  </si>
  <si>
    <t>N05BA04</t>
  </si>
  <si>
    <t>OXAZEPAM</t>
  </si>
  <si>
    <t>CT-15390</t>
  </si>
  <si>
    <t>Le service médical rendu de SERESTA reste important dans les indications : Traitement symptomatique des manifestations anxieuses sévères et/ou invalidantes, Prévention et traitement du delirium tremens et des autres manifestations du sevrage alcoolique.</t>
  </si>
  <si>
    <t>https://www.has-sante.fr/jcms/c_2671820</t>
  </si>
  <si>
    <t>CT-11480</t>
  </si>
  <si>
    <t>SERESTA 50 mg, comprimé sécable</t>
  </si>
  <si>
    <t>SERETIDE 50 microgrammes/25 microgrammes/dose, suspension pour inhalation en flacon pressurisé</t>
  </si>
  <si>
    <t>CT-8857</t>
  </si>
  <si>
    <t>Le service médical rendu par les spécialités SERETIDE et SERETIDE DISKUS dans cette indication reste important dans la prise en charge de l'asthme.</t>
  </si>
  <si>
    <t>https://www.has-sante.fr/jcms/c_1340462</t>
  </si>
  <si>
    <t>Le service médical rendu par SERETIDE DISKUS 500/50 µg par dose reste modéré dans dans la prise en charge de la BPCO.</t>
  </si>
  <si>
    <t>CT-14611</t>
  </si>
  <si>
    <t>Le service médical rendu par SERETIDE et SERETIDE DISKUS reste important dans l’asthme.</t>
  </si>
  <si>
    <t>https://www.has-sante.fr/jcms/c_2749832</t>
  </si>
  <si>
    <t>Le service médical rendu par SERETIDE DISKUS 500/50 µg/dose reste modéré dans la BPCO.</t>
  </si>
  <si>
    <t>SERETIDE 125 microgrammes/25 microgrammes/dose, suspension pour inhalation en flacon pressurisé</t>
  </si>
  <si>
    <t>SERETIDE 250 microgrammes/25 microgrammes/dose, suspension pour inhalation en flacon pressurisé</t>
  </si>
  <si>
    <t>SERETIDE DISKUS 100 microgrammes/50 microgrammes/dose, poudre pour inhalation en récipient unidose</t>
  </si>
  <si>
    <t>SERETIDE DISKUS 250 microgrammes/50 microgrammes/dose, poudre pour inhalation en récipient unidose</t>
  </si>
  <si>
    <t>SERETIDE DISKUS 500 microgrammes/50 microgrammes/dose, poudre pour inhalation en récipient unidose</t>
  </si>
  <si>
    <t>SEREVENT 25 microgrammes par dose, suspension pour inhalation en flacon pressurisé</t>
  </si>
  <si>
    <t>R03AC12</t>
  </si>
  <si>
    <t>SALMETEROL</t>
  </si>
  <si>
    <t>CT-513</t>
  </si>
  <si>
    <t>Ces spécialités apportent une amélioration du service médical rendu mineure (niveau IV) en termes d’efficacité par rapport à la stratégie thérapeutique habituelle de prise en charge des patients atteints de BPCO en l’absence d’un traitement symptomatique continu et une amélioration du service médical rendu mineure (niveau IV), par rapport à l’ipratropium (ATROVENT), en termes de modalités d’emploi (diminution du nombre de prise par jour) permettant une meilleure prise en charge avec conséquences cliniques possibles.</t>
  </si>
  <si>
    <t>https://www.has-sante.fr/jcms/c_399986</t>
  </si>
  <si>
    <t>CT-14243</t>
  </si>
  <si>
    <t>Le service médical rendu par SEREVENT et SEREVENT DISKUS reste important dans l'asthme et dans le traitement symptomatique de la bronchopneumopathie chronique obstructive.</t>
  </si>
  <si>
    <t>https://www.has-sante.fr/jcms/c_2565953</t>
  </si>
  <si>
    <t>SEREVENT DISKUS 50 microgrammes par dose, poudre pour inhalation</t>
  </si>
  <si>
    <t>SERMION 5 mg, gélule</t>
  </si>
  <si>
    <t>CT-4230</t>
  </si>
  <si>
    <t>https://www.has-sante.fr/jcms/c_523469</t>
  </si>
  <si>
    <t>CT-11854</t>
  </si>
  <si>
    <t>Le service médical rendu par SERMION reste insuffisant dans les indications de l'AMM.</t>
  </si>
  <si>
    <t>https://www.has-sante.fr/jcms/c_1172473</t>
  </si>
  <si>
    <t>SERMION 10 mg, gélule</t>
  </si>
  <si>
    <t>SERMION LYOC 5 mg, lyophilisat oral</t>
  </si>
  <si>
    <t>SERMION LYOC 10 mg, lyophilisat oral</t>
  </si>
  <si>
    <t>SEROPLEX 5 mg, comprimé pelliculé</t>
  </si>
  <si>
    <t>N06AB10</t>
  </si>
  <si>
    <t>ESCITALOPRAM</t>
  </si>
  <si>
    <t>CT-5256</t>
  </si>
  <si>
    <t>Ces présentations sont des compléments de gamme qui n’apportent pas d’amélioration du service médical rendu.</t>
  </si>
  <si>
    <t>CT-7494</t>
  </si>
  <si>
    <t>Compte tenu des données à court et à long termes comparant escitalopram aux autres ISRS, IRSN et « autres antidépresseurs », SEROPLEX n’apporte pas d’amélioration du service médical rendu (ASMR V, inexistante) par rapport à ces antidépresseurs dans la prise en charge de l’épisode dépressif majeur (c’est-à-dire caractérisé). L’amélioration du service médical rendu de SEROPLEX dans les autres indications (traitement du trouble panique avec ou sans agoraphobie, traitement du trouble anxiété sociale, traitement du trouble anxiété généralisée, traitement des troubles obsessionnels compulsifs) n’est pas modifié : SEROPLEX n’apporte pas d’amélioration du service médical rendu (ASMR V, inexistante) par rapport aux autres traitements médicamenteux disponibles.</t>
  </si>
  <si>
    <t>https://www.has-sante.fr/jcms/c_1638602</t>
  </si>
  <si>
    <t>CT-14011</t>
  </si>
  <si>
    <t>Le service médical rendu par SEROPLEX reste important dans :- les épisodes dépressifs majeurs (c'est-à-dire caractérisés).- la prévention des attaques de paniques avec ou sans agoraphobie.- le trouble anxiété généralisée.- les troubles obsessionnels compulsifs.</t>
  </si>
  <si>
    <t>https://www.has-sante.fr/jcms/c_2041940</t>
  </si>
  <si>
    <t>Le service médical rendu par SEROPLEX reste modéré dans le trouble anxiété sociale ou phobie sociale.</t>
  </si>
  <si>
    <t>CT-5257</t>
  </si>
  <si>
    <t>SEROPLEX n'apporte pas d'amélioration du service médical rendu (niveau V) par rapport aux autres traitements médicamenteux disponibles dans les indications : trouble Anxiété sociale (Phobie sociale), trouble Anxiété généralisée, trouble obsessionnel compulsif.</t>
  </si>
  <si>
    <t>https://www.has-sante.fr/jcms/c_657694</t>
  </si>
  <si>
    <t>CT-5149</t>
  </si>
  <si>
    <t>SEROPLEX 10 mg, comprimé pelliculé sécable</t>
  </si>
  <si>
    <t>SEROPLEX 15 mg, comprimé pelliculé sécable</t>
  </si>
  <si>
    <t>SEROPLEX 20 mg, comprimé pelliculé sécable</t>
  </si>
  <si>
    <t>SEROPLEX 20 mg/ml, solution buvable en gouttes</t>
  </si>
  <si>
    <t>CT-6769</t>
  </si>
  <si>
    <t>SEROPRAM 20 mg, comprimé pelliculé sécable</t>
  </si>
  <si>
    <t>N06AB04</t>
  </si>
  <si>
    <t>CITALOPRAM</t>
  </si>
  <si>
    <t>CT-11926</t>
  </si>
  <si>
    <t>Le service médical rendu par SEROPRAM comprimé et solution buvable reste important dans les indications de l'AMM.</t>
  </si>
  <si>
    <t>https://www.has-sante.fr/jcms/c_1652846</t>
  </si>
  <si>
    <t>CT-15527</t>
  </si>
  <si>
    <t>Le service médical rendu par SEROPRAM reste important dans les épisodes dépressifs majeurs (c’est-à-dire caractérisés) et dans la prévention des attaques de panique avec ou sans agoraphobie.</t>
  </si>
  <si>
    <t>https://www.has-sante.fr/jcms/c_2779176</t>
  </si>
  <si>
    <t>CT-4668</t>
  </si>
  <si>
    <t>SEROPRAM 40 mg/ml, solution buvable</t>
  </si>
  <si>
    <t>SETOFILM 4 - 8 mg, film orodispersible</t>
  </si>
  <si>
    <t>CT-12773</t>
  </si>
  <si>
    <t>Le service médical rendu par les spécialités SETOFILM est important dans les indications de l'AMM à l'exception de l'indication prévention et traitement des nausées et vomissements post-opératoires chez l'adulte et l'enfant de plus de 4 ans.</t>
  </si>
  <si>
    <t>Absence d’amélioration du service médical rendu (ASMR V, inexistante) par rapport à ZOPHREN 4 mg et 8 mg, lyophilisat oral.</t>
  </si>
  <si>
    <t>En l'absence de données cliniques dans l'indication prévention et traitement des nausées et vomissements post-opératoires chez l'adulte et l'enfant de plus de 4 ans, le service médical rendu est insuffisant.</t>
  </si>
  <si>
    <t>SETOFILM 4 mg - 8 mg, film orodispersible</t>
  </si>
  <si>
    <t>SETOFILM 4 mg, film orodispersible</t>
  </si>
  <si>
    <t>CT-14106</t>
  </si>
  <si>
    <t>Le service médical rendu par SETOFILM Gé 4mg et 8 mg film orodispersible est important dans l’indication «Prévention et traitement des nausées et vomissements postopératoires chez l’adulte et l’enfant de 4 ans et plus ».</t>
  </si>
  <si>
    <t>Absence d’Amélioration du Service Médical Rendu (ASMR V) par rapport à l’ondansétron intraveineux (notamment ZOPRHEN solution injectable).</t>
  </si>
  <si>
    <t>https://www.has-sante.fr/jcms/c_2034292</t>
  </si>
  <si>
    <t>CT-16804</t>
  </si>
  <si>
    <t>la Commission considère que le service médical rendu par SETOFILM Gé reste important dans les indications de l’AMM.</t>
  </si>
  <si>
    <t>https://www.has-sante.fr/jcms/c_2875377</t>
  </si>
  <si>
    <t>SETOFILM 8 mg, film orodispersible</t>
  </si>
  <si>
    <t>SEVIKAR 20 mg/5 mg, comprimé pelliculé</t>
  </si>
  <si>
    <t>CT-6175</t>
  </si>
  <si>
    <t>Les spécialités SEVIKAR 20 mg/5 mg, 40 mg/ 5 mg et 40 mg/10 mg associations fixes d'olmésartan médoxomil 20 ou 40 mg et de bésilate d'amlodipine 5 ou 10 mg n'apportent pas d'amélioration du service médical rendu (ASMR V) par rapport à l'utilisation conjointe de chacun de leurs composants pris séparément.</t>
  </si>
  <si>
    <t>https://www.has-sante.fr/jcms/c_749803</t>
  </si>
  <si>
    <t>CT-13334</t>
  </si>
  <si>
    <t>Le service médical rendu par SEVIKAR (association fixe d’olésartan et d’amlodipine) reste important dans l’indication « patients dont la pression artérielle n’est pas suffisamment contrôlée par l’olmésartan médoxomil ou l’amlodipine en monothérapie ».</t>
  </si>
  <si>
    <t>https://www.has-sante.fr/jcms/c_1716205</t>
  </si>
  <si>
    <t>CT-14096</t>
  </si>
  <si>
    <t>Le service médical rendu par les spécialités SEVIKAR est insuffisant au regard des alternatives disponibles pour justifier sa prise en charge par la solidarité nationale dans l’indication de l’AMM.</t>
  </si>
  <si>
    <t>https://www.has-sante.fr/jcms/c_2036431</t>
  </si>
  <si>
    <t>SEVIKAR 40 mg/5 mg, comprimé pelliculé</t>
  </si>
  <si>
    <t>SEVIKAR 40 mg/10 mg, comprimé pelliculé</t>
  </si>
  <si>
    <t>SEVOFLURANE BAXTER 1 ml/ml, liquide pour inhalation par vapeur</t>
  </si>
  <si>
    <t>N01AB08</t>
  </si>
  <si>
    <t>SEVOFLURANE</t>
  </si>
  <si>
    <t>CT-16749</t>
  </si>
  <si>
    <t>Le service médical rendu par SEVOFLURANE BAXTER 1 ml/ml est important dans l’indication de l’AMM.</t>
  </si>
  <si>
    <t>https://www.has-sante.fr/jcms/c_2849301</t>
  </si>
  <si>
    <t>SEVOFLURANE MYLAN 1 ml/ml, liquide pour inhalation par vapeur</t>
  </si>
  <si>
    <t>CT-11477</t>
  </si>
  <si>
    <t>Absence d'amélioration du service médical rendu (ASMR V) par rapport à la spécialité SEVORANE, liquide pour inhalation par vapeur.</t>
  </si>
  <si>
    <t>SEVREDOL 10 mg, comprimé pelliculé sécable</t>
  </si>
  <si>
    <t>SEVREDOL 20 mg, comprimé pelliculé sécable</t>
  </si>
  <si>
    <t>SIALANAR 320 mcg/ml, solution buvable</t>
  </si>
  <si>
    <t>A03AB02</t>
  </si>
  <si>
    <t>BROMURE DE GLYCOPYRRONIUM</t>
  </si>
  <si>
    <t>CT-16916</t>
  </si>
  <si>
    <t>Le service médical rendu par SIALANAR est modéré en deuxième intention après échec de la rééducation dans le traitement de la sialorrhée sévère de l’enfant à partir de 3 ans et de l’adolescent.</t>
  </si>
  <si>
    <t>Compte tenu de : - des limites méthodologiques identifiées dans les études versus placebo, - de la difficulté de transposer les données obtenues à la pratique, - des incertitudes sur la tolérance avec des données limitées à court terme et sans donnée à long terme, - l’absence de démonstration d’amélioration de la qualité de vie, - mais du besoin médical en l’absence de médicaments disposant d’une AMM dans cette indication, en particulier en cas d’échec de la rééducation, la Commission de la transparence considère que SIALANAR n’apporte pas d’amélioration du service médical rendu (ASMR V) dans la prise en charge de la sialorrhée sévère de l’enfant à partir de 3 ans et l’adolescent.</t>
  </si>
  <si>
    <t>https://www.has-sante.fr/jcms/c_2889901</t>
  </si>
  <si>
    <t>SIBELIUM 10 mg, comprimé sécable</t>
  </si>
  <si>
    <t>N07CA03</t>
  </si>
  <si>
    <t>FLUNARIZINE</t>
  </si>
  <si>
    <t>CT-11584</t>
  </si>
  <si>
    <t>Le service médical rendu par SIBELIUM reste faible dans l'indication de l'AMM à titre provisoire, dans l'attente des conclusions de la réévaluation en cours à l'Afssaps du rapport bénéfice/risque des médicaments indiqués dans le traitement de fond de la migraine.</t>
  </si>
  <si>
    <t>CT-15747</t>
  </si>
  <si>
    <t>Le service médical rendu par SIBELIUM reste faible dans l’indication de l’AMM.</t>
  </si>
  <si>
    <t>https://www.has-sante.fr/jcms/c_2748183</t>
  </si>
  <si>
    <t>SICCAFLUID 2,5 mg/g, gel ophtalmique</t>
  </si>
  <si>
    <t>CT-14601</t>
  </si>
  <si>
    <t>SICCAFLUID 2,5 mg/g, gel ophtalmique en récipient unidose</t>
  </si>
  <si>
    <t>CT-8548</t>
  </si>
  <si>
    <t>https://www.has-sante.fr/jcms/c_1013260</t>
  </si>
  <si>
    <t>SIFROL 0,7 mg, comprimé</t>
  </si>
  <si>
    <t>N04BC05</t>
  </si>
  <si>
    <t>PRAMIPEXOLE</t>
  </si>
  <si>
    <t>CT-3918</t>
  </si>
  <si>
    <t>Les spécialités SIFROL partagent l'amélioration du service médical rendu faible (ASMR IV) des spécialités ADARTREL (ropinirole) dans la prise en charge des patients ayant un syndrome des jambes sans repos idiopathique très sévère</t>
  </si>
  <si>
    <t>https://www.has-sante.fr/jcms/c_517621</t>
  </si>
  <si>
    <t>CT-11252</t>
  </si>
  <si>
    <t>SIFROL apporte une amélioration du service médical rendu mineure (ASMR IV) dans la prise en charge des patients ayant un syndrome des jambes sans repos idiopathique très sévère.</t>
  </si>
  <si>
    <t>https://www.has-sante.fr/jcms/c_1356136</t>
  </si>
  <si>
    <t>CT-14328</t>
  </si>
  <si>
    <t>Le service médical rendu par SIFROL reste important dans le traitement de la maladie de Parkinson.</t>
  </si>
  <si>
    <t>https://www.has-sante.fr/jcms/c_2038119</t>
  </si>
  <si>
    <t>SIFROL 0,18 mg, comprimé</t>
  </si>
  <si>
    <t>SIFROL 0,26 mg, comprimé à libération prolongée</t>
  </si>
  <si>
    <t>CT-7328</t>
  </si>
  <si>
    <t>Les spécialités SIFROL 0,26 mg, 0,52 mg, 1,05 mg, 2,1 mg, 3,15 mg, comprimés à libération prolongée sont des compléments de gamme et n'apportent pas d'amélioration du service médical rendu par rapport aux spécialités SIFROL 0,088 mg, SIFROL 0,18 mg, SIFROL 0,35 mg et SIFROL 0,7 mg comprimés déjà inscrites sécurité sociale et collectivités.</t>
  </si>
  <si>
    <t>https://www.has-sante.fr/jcms/c_912566</t>
  </si>
  <si>
    <t>SIFROL 0,35 mg, comprimé</t>
  </si>
  <si>
    <t>SIFROL 0,52 mg, comprimé à libération prolongée</t>
  </si>
  <si>
    <t>SIFROL 0,088 mg, comprimé</t>
  </si>
  <si>
    <t>SIFROL 1,05 mg, comprimé à libération prolongée</t>
  </si>
  <si>
    <t>SIFROL 2,1 mg, comprimé à libération prolongée</t>
  </si>
  <si>
    <t>SIFROL 3,15 mg, comprimé à libération prolongée</t>
  </si>
  <si>
    <t>CT-7574</t>
  </si>
  <si>
    <t>Le service médical rendu par ces spécialités reste important dans le traitement de la maladie de Parkinson.</t>
  </si>
  <si>
    <t>https://www.has-sante.fr/jcms/c_1058652</t>
  </si>
  <si>
    <t>SIGNIFOR 0,3 mg, solution injectable</t>
  </si>
  <si>
    <t>H01CB05</t>
  </si>
  <si>
    <t>PASIREOTIDE</t>
  </si>
  <si>
    <t>CT-12258</t>
  </si>
  <si>
    <t>Le service médical rendu de SIGNIFOR est important dans la prise en charge des patients adultes pour lesquels la chirurgie n'est pas envisageable ou en cas d'échec de la chirurgie.</t>
  </si>
  <si>
    <t>La Commission de la Transparence attribue à SIGNIFOR une amélioration du service médical rendu mineure (ASMR de niveau IV) dans la prise en charge de la maladie de Cushing chez les patients adultes pour lesquels la chirurgie n'est pas envisageable ou en cas d'échec de la chirurgie, par rapport à la stratégie thérapeutique actuelle.</t>
  </si>
  <si>
    <t>https://www.has-sante.fr/jcms/c_1284805</t>
  </si>
  <si>
    <t>CT-16691</t>
  </si>
  <si>
    <t>Le service médical rendu par SIGNIFOR 0,3 mg, 0,6 mg et 0,9 mg solution injectable reste important dans l’indication de l’AMM.</t>
  </si>
  <si>
    <t>https://www.has-sante.fr/jcms/c_2908487</t>
  </si>
  <si>
    <t>Le service médical rendu par SIGNIFOR 20 mg, 40 mg et 60 mg, poudre et solvant pour suspension injectable reste modéré dans le traitement de l’acromégalie chez les patients adultes pour lesquels la chirurgie n'est pas envisageable ou n’a pas été curative et qui sont insuffisamment contrôlés par un autre analogue de la somatostatine.</t>
  </si>
  <si>
    <t>SIGNIFOR 0,6 mg, solution injectable</t>
  </si>
  <si>
    <t>SIGNIFOR 0,9 mg, solution injectable</t>
  </si>
  <si>
    <t>SIGNIFOR 10 - 30 mg, poudre et solvant pour suspension injectable</t>
  </si>
  <si>
    <t>CT-16597</t>
  </si>
  <si>
    <t>Le service médical rendu par SIGNIFOR 10 mg, SIGNIFOR 20 mg, SIGNIFOR 30 mg et SIGNIFOR 40 mg est important dans le traitement de la maladie de Cushing chez les patients adultes pour lesquels la chirurgie n'est pas envisageable ou en cas d’échec de la chirurgie.</t>
  </si>
  <si>
    <t>Prenant en compte : -	l’absence d’étude comparative avec un traitement médicamenteux indiqué dans la maladie de Cushing, en particulier avec SIGNIFOR administré par voie sous cutanée,-	une efficacité modeste portant sur un critère intermédiaire (cortisol urinaire),-	la fréquence des événements indésirables (notamment ceux concernant le métabolisme du glucose et les voies biliaires),la Commission considère que SIGNIFOR 10 mg, SIGNIFOR 20 mg, SIGNIFOR 30 mg et SIGNIFOR 40 mg n’apportent pas d’amélioration du service médical rendu (ASMR V) dans la stratégie thérapeutique actuelle de la maladie de Cushing chez les patients adultes pour lesquels la chirurgie n'est pas envisageable ou en cas d’échec de la chirurgie, qui comprend les comparateurs pertinents (cf. paragraphe 06).Les spécialités SIGNIFOR 10 mg et SIGNIFOR 30 mg sont des compléments de gamme qui n’apportent pas d’amélioration du service médical rendu (ASMR V) par rapport aux présentations déjà inscrites dans le traitement de l’acromégalie chez les patients adultes pour lesquels la chirurgie n'est pas envisageable ou n’a pas été curative et qui sont insuffisamment contrôlés par un autre analogue de la somatostatine.</t>
  </si>
  <si>
    <t>https://www.has-sante.fr/jcms/c_2839029</t>
  </si>
  <si>
    <t>Le service médical rendu par SIGNIFOR 10 mg et SIGNIFOR 30 mg est modéré dans le traitement de l’acromégalie chez les patients adultes pour lesquels la chirurgie n'est pas envisageable ou n’a pas été curative et qui sont insuffisamment contrôlés par un autre analogue de la somatostatine.</t>
  </si>
  <si>
    <t>SIGNIFOR 20 mg, poudre et solvant pour suspension injectable</t>
  </si>
  <si>
    <t>CT-14037</t>
  </si>
  <si>
    <t>Le service médical rendu par SIGNIFOR est modéré dans le traitement de l’acromégalie chez les patients adultes pour lesquels la chirurgie n'est pas envisageable ou n’a pas été curative et qui sont insuffisamment contrôlés par un autre analogue de la somatostatine.</t>
  </si>
  <si>
    <t>SIGNIFOR n’apporte pas d’amélioration du service médical rendu (ASMR V) dans la stratégie de prise en charge de l’acromégalie.</t>
  </si>
  <si>
    <t>https://www.has-sante.fr/jcms/c_2034331</t>
  </si>
  <si>
    <t>CT-16603</t>
  </si>
  <si>
    <t>SIGNIFOR 40 mg, poudre et solvant pour suspension injectable</t>
  </si>
  <si>
    <t>SIGNIFOR 60 mg, poudre et solvant pour suspension injectable</t>
  </si>
  <si>
    <t>SIKLOS 100 mg, comprimé pelliculé</t>
  </si>
  <si>
    <t>CT-10560</t>
  </si>
  <si>
    <t>En conformité à l'avis rendu pour la spécialité SIKLOS 1000 mg comprimé tri-sécable, le service médical rendu par SIKLOS 100 mg est important (cf. avis du 07 novembre 2007).</t>
  </si>
  <si>
    <t>La Commission de la Transparence considère que la mise à disposition du nouveau dosage de SIKLOS à 100 mg n'est pas de nature à modifier l'Amélioration du service médical rendu reconnue dans l'avis du 07 novembre 2007.</t>
  </si>
  <si>
    <t>https://www.has-sante.fr/jcms/c_1064176</t>
  </si>
  <si>
    <t>CT-16276</t>
  </si>
  <si>
    <t>le service médical rendu par SIKLOS reste important dans l’indication de l’AMM.</t>
  </si>
  <si>
    <t>https://www.has-sante.fr/jcms/c_2854134</t>
  </si>
  <si>
    <t>SIKLOS 1000 mg, comprimé pelliculé</t>
  </si>
  <si>
    <t>CT-5016</t>
  </si>
  <si>
    <t>Le service médical rendu par SIKLOS est important dans la prévention des crises vaso occlusives douloureuses récurrentes, y compris celle du syndrome thoracique aigu, chez l'enfant et l'adulte souffrant de drépanocytose symptomatique.</t>
  </si>
  <si>
    <t>Les données disponibles montrent l'efficacité de l'hydroxycarbamide dans la prise en charge de la drépanocytose symptomatique. SIKLOS, spécialité à base d'hydroxycarbamide a obtenu une autorisation de mise sur le marché dans cette indication. Aucune étude clinique n'a été spécifiquement réalisée avec cette spécialité. La Commission de la Transparence attire l'attention sur le fait qu'il existe une autre spécialité à base d'hydroxycarbamide commercialisée depuis 1969 sous le nom d'HYDREA, utilisée hors AMM depuis plus de 10 ans dans cette indication. Par conséquent, la Commission considère que SIKLOS apporte une amélioration du service médical rendu mineure (ASMR IV) par rapport à l'utilisation hors AMM de l'hydroxycarbamide (HYDREA).</t>
  </si>
  <si>
    <t>https://www.has-sante.fr/jcms/c_627641</t>
  </si>
  <si>
    <t>SIKLOS 1000 mg, comprimé pelliculé sécable</t>
  </si>
  <si>
    <t>SILDENAFIL ARROW 20 mg, comprimé pelliculé</t>
  </si>
  <si>
    <t>CT-16842</t>
  </si>
  <si>
    <t>Le service médical rendu par SILDENAFIL ARROW 20 mg est modéré dans les indications de l’AMM.</t>
  </si>
  <si>
    <t>Cette spécialité est un générique qui n’apporte pas d’amélioration du service médical rendu (ASMR V) par rapport à REVATIO 20 mg, comprimé pelliculé.</t>
  </si>
  <si>
    <t>https://www.has-sante.fr/jcms/c_2842734</t>
  </si>
  <si>
    <t>SILDENAFIL EG 20 mg, comprimé pelliculé</t>
  </si>
  <si>
    <t>CT-16823</t>
  </si>
  <si>
    <t>Le service médical rendu par SILDENAFIL EG 20 mg est modéré dans les indications de l’AMM.</t>
  </si>
  <si>
    <t>https://www.has-sante.fr/jcms/c_2831904</t>
  </si>
  <si>
    <t>SILDENAFIL OHRE PHARMA 20 mg, comprimé pelliculé</t>
  </si>
  <si>
    <t>CT-16877</t>
  </si>
  <si>
    <t>Le service médical rendu par SILDENAFIL OHRE PHARMA 20 mg est modéré dans les indications de l’AMM.</t>
  </si>
  <si>
    <t>https://www.has-sante.fr/jcms/c_2839005</t>
  </si>
  <si>
    <t>SILKIS 3 microgrammes/g, pommade</t>
  </si>
  <si>
    <t>D05AX03</t>
  </si>
  <si>
    <t>CT-4551</t>
  </si>
  <si>
    <t>SILKIS n'apporte pas d'amélioration du service médical rendu (ASMR V) par rapport aux médicaments de comparaison.</t>
  </si>
  <si>
    <t>CT-13514</t>
  </si>
  <si>
    <t>Le service médical rendu par SILKIS reste insuffisant dans le traitement du psoriasis d'autre localisation.</t>
  </si>
  <si>
    <t>https://www.has-sante.fr/jcms/c_2003844</t>
  </si>
  <si>
    <t>Le service médical rendu par SILKIS reste modéré dans le traitement du psoriasis en plaques (léger à modéré) du visage et des grands plis.</t>
  </si>
  <si>
    <t>CT-17965</t>
  </si>
  <si>
    <t>Le service médical rendu par SILKIS 3 µg/g (calcitriol), pommade reste insuffisant pour justifier d’une prise en charge par la solidarité nationale dans le traitement topique du psoriasis d’autres localisations.</t>
  </si>
  <si>
    <t>https://www.has-sante.fr/jcms/p_3149201</t>
  </si>
  <si>
    <t>Le service médical rendu par SILKIS 3 µg/g (calcitriol), pommade reste modéré dans le traitement topique du psoriasis en plaques léger à modéré du visage et des grands plis.</t>
  </si>
  <si>
    <t>SILODYX 4 mg, gélule</t>
  </si>
  <si>
    <t>G04CA04</t>
  </si>
  <si>
    <t>SILODOSINE</t>
  </si>
  <si>
    <t>CT-8136</t>
  </si>
  <si>
    <t>SILODYX 4 mg et 8 mg n'apportent pas d'amélioration du service médical rendu (ASMR V) par rapport aux spécialités à base de tamsulosine 0,4 mg.</t>
  </si>
  <si>
    <t>https://www.has-sante.fr/jcms/c_957057</t>
  </si>
  <si>
    <t>CT-14409</t>
  </si>
  <si>
    <t>Le service médical rendu par SILODYX 4 mg et 8 mg, gélules reste modéré dans l’indication de l’AMM.</t>
  </si>
  <si>
    <t>https://www.has-sante.fr/jcms/c_2569213</t>
  </si>
  <si>
    <t>SILODYX 8 mg, gélule</t>
  </si>
  <si>
    <t>SIMBRINZA 10 mg/ml + 2 mg/ml, collyre en suspension</t>
  </si>
  <si>
    <t>S01EC54</t>
  </si>
  <si>
    <t>BRINZOLAMIDE EN ASSOCIATION</t>
  </si>
  <si>
    <t>BRINZOLAMIDE/BRIMONIDINE</t>
  </si>
  <si>
    <t>CT-13834</t>
  </si>
  <si>
    <t>le service médical rendu par SIMBRINZA 10 mg/ml + 2 mg/ml, collyre en suspension est important dans l’indication de l’AMM.</t>
  </si>
  <si>
    <t>SIMBRINZA 10 mg/ml + 2 mg/ml (association fixe de brinzolamide et de brimonidine) n’apporte pas d’amélioration du service médical rendu (ASMR V, inexistante) par rapport à l’administration conjointe de ses composants présentés individuellement.</t>
  </si>
  <si>
    <t>https://www.has-sante.fr/jcms/c_2005033</t>
  </si>
  <si>
    <t>SIMPONI 50 mg, solution injectable en seringue préremplie</t>
  </si>
  <si>
    <t>L04AB06</t>
  </si>
  <si>
    <t>GOLIMUMAB</t>
  </si>
  <si>
    <t>CT-11419</t>
  </si>
  <si>
    <t>Le service médical rendu par SIMPONI en association au MTX est important dans le traitement de la polyarthrite rhumatoïde chez les patients en échec du MTX.Le service médical rendu par SIMPONI est important dans les indications : rhumatisme psoriasique et spondylarthrite ankylosante.</t>
  </si>
  <si>
    <t>La spécialité SIMPONI n'apporte pas d'amélioration du service médical rendu (ASMR V) par rapport aux autres anti-TNF dans la prise en charge des patients atteints de : polyarthrite rhumatoïde qui ont eu soit une réponse inadéquate, soit une intolérance à un précédent traitement par un ou plusieurs traitements de fond classiques dont le MTX utilisé à la posologie maximale tolérée,  rhumatisme psoriasique, spondylarthrite ankylosante. SIMPONI n'apporte pas d'amélioration du service médical rendu (ASMR V) dans la prise en charge de ces trois rhumatismes inflammatoires chroniques par rapport aux autres anti-TNF disponibles.</t>
  </si>
  <si>
    <t>https://www.has-sante.fr/jcms/c_1218114</t>
  </si>
  <si>
    <t>Dans l'indication polyarthrite rhumatoïde, chez les patients naïfs de MTX, en raison de l'absence de démonstration de sa supériorité en termes de répondeurs ACR 50 par rapport au MTX seul et, du faible recul en termes de tolérance, la Commission considère que le service médical rendu par SIMPONI est insuffisant, au regard des thérapies disponibles, pour justifier une prise en charge par la solidarité nationale dans cette population.</t>
  </si>
  <si>
    <t>CT-13310</t>
  </si>
  <si>
    <t>Le service médical rendu par SIMPONI est important dans le « traitement de la rectocolite hémorragique active, modérée à sévère chez les patients adultes qui n’ont pas répondu de manière adéquate à un traitement conventionnel comprenant les corticoïdes et la 6-mercaptopurine (6-MP) ou l’azathioprine (AZA), ou chez lesquels ce traitement est mal toléré ou contre-indiqué ».</t>
  </si>
  <si>
    <t>SIMPONI (golimumab) n’apporte pas d’amélioration du service médical rendu (ASMR V, inexistante) dans le traitement de la RCH active, modérée à sévère aux traitements conventionnels.</t>
  </si>
  <si>
    <t>https://www.has-sante.fr/jcms/c_1728495</t>
  </si>
  <si>
    <t>CT-14930</t>
  </si>
  <si>
    <t>Le service médical rendu par SIMPONI est important dans la spondyloarthrite axiale active non radiographique sévère de l’adulte avec des signes objectifs d'inflammation.</t>
  </si>
  <si>
    <t>Dans la spondyloarthrite axiale active non radiographique sévère de l’adulte avec des signes objectifs d’inflammation, se traduisant par un taux élevé de protéine C réactive (CRP) et /ou de signes visibles à l’imagerie par résonance magnétique (IRM), en cas de réponse inadéquate ou d’intolérance aux anti-inflammatoires non stéroïdiens (AINS), SIMPONI n’apporte pas d’amélioration du service médical rendu (ASMR V) par rapport aux autres anti-TNF (adalimumab, certolizumab, étanercept).</t>
  </si>
  <si>
    <t>https://www.has-sante.fr/jcms/c_2637481</t>
  </si>
  <si>
    <t>CT-15690</t>
  </si>
  <si>
    <t>La Commission prend acte du fait que le laboratoire ne demande pas l’inscription de la spécialité SIMPONI dans cette indication et rappelle que de ce fait ces spécialités ne sont pas remboursables et ne sont pas agréées aux collectivités dans l’indication : « en association avec le MTX, est indiqué dans le traitement de l’arthrite juvénile idiopathique polyarticulaire chez les enfants avec un poids corporel d’au moins 40 kg, qui n’ont pas répondu de manière adéquate à un précédent traitement par le MTX ».Toutefois, la Commission considère que :- les données cliniques fournies à l’appui des indications en rhumatologie pédiatrique ne sont pas exemptes de biais méthodologiques, lesquels n’induisent pas automatiquement l’octroi d’un service médical rendu insuffisant pour l’indication en question.- le choix du laboratoire prive les enfants avec un poids corporel d’au moins 40 kg, qui n’ont pas répondu de manière adéquate à un précédent traitement par le MTX, d’une injection mensuelle à la place d’injections hebdomadaires ou bi-hebdomadaires (ENBREL) ou toutes les 2 semaines (HUMIRA).- si le laboratoire estime que le besoin est couvert dans cette indication pédiatrique, cela était également le cas des autres indications remboursables de SIMPONI.Par conséquent, la Commission souhaiterait que le laboratoire sollicite une demande de prise en charge de cette extension d’indication afin de l’évaluer en amont du prochain renouvellement d’inscription de SIMPONI</t>
  </si>
  <si>
    <t>https://www.has-sante.fr/jcms/c_2729434</t>
  </si>
  <si>
    <t>CT-17072</t>
  </si>
  <si>
    <t>Le service médical rendu par SIMPONI est insuffisant au regard des thérapies existantes pour justifier d’une prise en charge par la solidarité nationale dans le traitement de l’arthrite juvénile idiopathique polyarticulaire chez les enfants avec un poids corporel d’au moins 40 kg, qui n’ont pas répondu de manière adéquate à un précédent traitement par le MTX.</t>
  </si>
  <si>
    <t>https://www.has-sante.fr/jcms/c_2893489</t>
  </si>
  <si>
    <t>CT-17850</t>
  </si>
  <si>
    <t>La Commission prend acte du fait que le laboratoire ne demande pas l’inscription de la spécialité SIMPONI 45 mg/0,45 ml et de SIMPONI 50 mg dans cette indication et rappelle que de ce fait ces spécialités ne sont pas remboursables et agréées aux collectivités dans l’indication : « en association avec le MTX, est indiqué dans le traitement de l’arthrite juvénile idiopathique polyarticulaire chez les enfants à partir de 2 ans et plus, qui n’ont pas répondu de manière adéquate à un précédent traitement par le MTX».</t>
  </si>
  <si>
    <t>https://www.has-sante.fr/jcms/p_3096551</t>
  </si>
  <si>
    <t>SIMPONI 50 mg, solution injectable en stylo pré-rempli</t>
  </si>
  <si>
    <t>SIMPONI 100 mg, solution injectable en seringue préremplie</t>
  </si>
  <si>
    <t>CT-13311</t>
  </si>
  <si>
    <t>https://www.has-sante.fr/jcms/c_1728499</t>
  </si>
  <si>
    <t>CT-15691</t>
  </si>
  <si>
    <t>Le service médical rendu de SIMPONI 100 mg est insuffisant dans l’indication : traitement de la polyarthrite rhumatoïde active, sévère et évolutive chez les adultes, non traités auparavant par le MTX, en association avec le méthotrexate (MTX).</t>
  </si>
  <si>
    <t>https://www.has-sante.fr/jcms/c_2725883</t>
  </si>
  <si>
    <t>SIMPONI 100 mg, solution injectable en stylo prérempli</t>
  </si>
  <si>
    <t>SIMULECT 10 mg, poudre et solvant pour solution injectable ou pour perfusion</t>
  </si>
  <si>
    <t>L04AC02</t>
  </si>
  <si>
    <t>BASILIXIMAB</t>
  </si>
  <si>
    <t>CT-169</t>
  </si>
  <si>
    <t>Absence d'amélioration du service médical rendu par rapport au dosage 20 mg.</t>
  </si>
  <si>
    <t>SIMVASTATINE ARROW 20 mg, comprimé pelliculé sécable</t>
  </si>
  <si>
    <t>CT-4099</t>
  </si>
  <si>
    <t>SIMVASTATINE ARROW 40 mg, comprimé pelliculé</t>
  </si>
  <si>
    <t>SIMVASTATINE ARROW LAB 10 mg, comprimé pelliculé</t>
  </si>
  <si>
    <t>CT-14761</t>
  </si>
  <si>
    <t>Le service médical rendu par SIMVASTATINE ARROW LAB 10 mg, 20 mg et 40 mg, comprimé pelliculé est important dans les indications de l’AMM.</t>
  </si>
  <si>
    <t>Ces spécialités sont des compléments de gamme qui n’apportent pas d’amélioration du service médical rendu (ASMR V) par rapport aux spécialités ZOCOR 10 mg, 20 mg et 40 mg.</t>
  </si>
  <si>
    <t>https://www.has-sante.fr/jcms/c_2579440</t>
  </si>
  <si>
    <t>SIMVASTATINE ARROW LAB 20 mg, comprimé pelliculé</t>
  </si>
  <si>
    <t>SIMVASTATINE ARROW LAB 40 mg, comprimé pelliculé</t>
  </si>
  <si>
    <t>SINEMET 100 mg/10 mg, comprimé</t>
  </si>
  <si>
    <t>CT-14133</t>
  </si>
  <si>
    <t>Le service médical rendu par SINEMET et SINEMET LP reste important dans la maladie de Parkinson et les syndromes parkinsoniens d’origine neurodégénérative.</t>
  </si>
  <si>
    <t>https://www.has-sante.fr/jcms/c_2040120</t>
  </si>
  <si>
    <t>SINEMET 250 mg/25 mg, comprimé</t>
  </si>
  <si>
    <t>SINEMET LP 100 mg/25 mg, comprimé à libération prolongée</t>
  </si>
  <si>
    <t>SINEMET LP 200 mg/50 mg, comprimé à libération prolongée</t>
  </si>
  <si>
    <t>SINGULAIR 4 mg, comprimé à croquer</t>
  </si>
  <si>
    <t>R03DC03</t>
  </si>
  <si>
    <t>MONTELUKAST</t>
  </si>
  <si>
    <t>CT-6895</t>
  </si>
  <si>
    <t>SINGULAIR 4 mg, comprimé à croquer et granulé, n'apporte pas d'amélioration du service médical rendu (ASMR V) dans la prise en charge des patients asthmatiques âgés de 2 à 5 ans.</t>
  </si>
  <si>
    <t>https://www.has-sante.fr/jcms/c_883288</t>
  </si>
  <si>
    <t>CT-13755</t>
  </si>
  <si>
    <t>Le service médical rendu par SINGULAIR 4 mg, comprimé à croquer et granulé, est faible chez l’enfant de 6 à 24 mois dans les indications de l’AMM.</t>
  </si>
  <si>
    <t>https://www.has-sante.fr/jcms/c_2579437</t>
  </si>
  <si>
    <t>Le service médical rendu par SINGULAIR 10 mg et SINGULAIR 5 mg reste important dans les indications de l’AMM.Le service médical rendu par SINGULAIR 4 mg, comprimé à croquer et granulé, est important chez l’enfant de 2 à 5 ans dans les indications de l’AMM.</t>
  </si>
  <si>
    <t>SINGULAIR 4 mg, granulés</t>
  </si>
  <si>
    <t>SINGULAIR 5 mg, comprimé à croquer</t>
  </si>
  <si>
    <t>CT-3292</t>
  </si>
  <si>
    <t>SINGULAIR 5 mg comprimé à croquer, en tant qu'alternative aux corticoïdes inhalés à faibles doses, apporte une amélioration du service médical rendu mineure (ASMR IV) en termes d'efficacité et de tolérance dans la prise en charge des patients présentant un asthme persistant léger sans antécédent récent de crises d'asthme sévères ayant justifié une corticothérapie orale, et dont l'incapacité à adhérer à un traitement par corticoïdes inhalés a été démontrée.</t>
  </si>
  <si>
    <t>https://www.has-sante.fr/jcms/c_486523</t>
  </si>
  <si>
    <t>SINGULAIR 10 mg, comprimé pelliculé</t>
  </si>
  <si>
    <t>SINTROM 4 mg, comprimé quadrisécable</t>
  </si>
  <si>
    <t>SIROCTID 0,1 mg/ml, solution injectable ou solution à diluer pour perfusion en seringue préremplie</t>
  </si>
  <si>
    <t>CT-9051</t>
  </si>
  <si>
    <t>Absence d'amélioration du service médical rendu (ASMR V) par rapport aux spécialités SANDOSTATINE 50 µg/1 ml, 100 µg/1 ml et 500 µg/1 ml, solutions injectables.</t>
  </si>
  <si>
    <t>CT-14665</t>
  </si>
  <si>
    <t>Le service médical rendu par SIROCTID reste important dans les indications de l’AMM.</t>
  </si>
  <si>
    <t>https://www.has-sante.fr/jcms/c_2573230</t>
  </si>
  <si>
    <t>SIROCTID 0,05 mg/ml, solution injectable ou solution à diluer pour perfusion en seringue préremplie</t>
  </si>
  <si>
    <t>SIROCTID 0,5 mg/ml, solution injectable ou solution à diluer pour perfusion en seringue préremplie</t>
  </si>
  <si>
    <t>SIRTURO 100 mg, comprimé</t>
  </si>
  <si>
    <t>J04AK05</t>
  </si>
  <si>
    <t>BEDAQUILINE</t>
  </si>
  <si>
    <t>CT-13617</t>
  </si>
  <si>
    <t>Le service médical rendu par SIRTURO est important en association avec une pluri-antibiothérapie chez les patients atteints d’une tuberculose XDR, pré-XDR ou MDR lorsque le schéma thérapeutique recommandé n’est pas applicable en raison d’intolérance ou de résistances.</t>
  </si>
  <si>
    <t>En dépit d’un profil d’efficacité et de tolérance mal établi dans les études cliniques, compte tenu du besoin thérapeutique important et des données d’utilisation en France rassurantes à ce jour,  SIRTURO, en association avec une pluri-antibiothérapie appropriée, apporte une amélioration du service médical rendu modérée (ASMR III) dans la stratégie de prise en charge des patients atteints d’une tuberculose XDR, pré-XDR ou MDR lorsque le schéma thérapeutique recommandé n’est pas applicable en raison d’intolérances ou de résistances.</t>
  </si>
  <si>
    <t>https://www.has-sante.fr/jcms/c_2058270</t>
  </si>
  <si>
    <t>SIVEXTRO 200 mg, comprimé pelliculé</t>
  </si>
  <si>
    <t>J01XX11</t>
  </si>
  <si>
    <t>TEDIZOLIDE</t>
  </si>
  <si>
    <t>CT-14395</t>
  </si>
  <si>
    <t>Le service médical rendu par SIVEXTRO est important dans le traitement des infections bactériennes aiguës de la peau et des tissus mous (IBAPTM) uniquement chez les patients adultes ayant des infections sans notion de gravité, pour lesquelles une étiologie staphylococcique est prouvée ou suspectée (infections suppuratives) et que la résistance à la méticilline est prouvée ou fortement suspectée.</t>
  </si>
  <si>
    <t>En dépit de la simplification du schéma d’administration par rapport au linézolide, compte tenu :•de son profil d’activité in vitro, d’efficacité et de tolérance comparable à celui du linézolide .•et de la documentation insuffisante de l’efficacité clinique et de la tolérance dans les infections cutanées sévères et/ou dues à des bactéries multirésistantes, la Commission considère que SIVEXTRO n’apporte pas d’amélioration du service médical rendu (ASMR V) par rapport au linézolide dans la prise en charge des IBAPTM chez les adultes.</t>
  </si>
  <si>
    <t>https://www.has-sante.fr/jcms/c_2581332</t>
  </si>
  <si>
    <t>SIVEXTRO 200 mg, poudre pour solution à diluer pour perfusion</t>
  </si>
  <si>
    <t>SKELID 200 mg, comprimé</t>
  </si>
  <si>
    <t>M05BA05</t>
  </si>
  <si>
    <t>TILUDRONIQUE ACIDE</t>
  </si>
  <si>
    <t>ACIDE TILUDRONIQUE</t>
  </si>
  <si>
    <t>CT-15558</t>
  </si>
  <si>
    <t>Le service médical rendu par SKELID 200 mg reste important dans l’indication de l’AMM.</t>
  </si>
  <si>
    <t>https://www.has-sante.fr/jcms/c_2725176</t>
  </si>
  <si>
    <t>SKENAN L.P. 10 mg, microgranules à libération prolongée en gélule</t>
  </si>
  <si>
    <t>SKENAN L.P. 30 mg, microgranules à libération prolongée en gélule</t>
  </si>
  <si>
    <t>SKENAN L.P. 60 mg, microgranules à libération prolongée en gélule</t>
  </si>
  <si>
    <t>SKENAN L.P. 100 mg, microgranules à libération prolongée en gélule</t>
  </si>
  <si>
    <t>SKENAN L.P. 200 mg, microgranules à libération prolongée en gélule</t>
  </si>
  <si>
    <t>SKIACOL 0,5 POUR CENT, collyre</t>
  </si>
  <si>
    <t>S01FA04</t>
  </si>
  <si>
    <t>CYCLOPENTOLATE</t>
  </si>
  <si>
    <t>CT-15783</t>
  </si>
  <si>
    <t>Le service médical rendu par SKIACOL est important dans la cycloplégie avant les mesures de réfraction,</t>
  </si>
  <si>
    <t>Dans la cycloplégie avant les mesures de réfraction :Prenant en compte : -	l’absence de données cliniques permettant d’évaluer l’impact du cyclopentolate sur la morbidité ou sur la qualité de vie,-	son usage établi et recommandé dans la cycloplégie,-	son schéma d’administration plus simple et moins contraignant que celui de l’atropine,la Commission considère que SKIACOL n’apporte pas d’amélioration du service médical rendu (ASMR V) dans la stratégie thérapeutique actuelle d’obtention d’une cycloplégie avant les mesures de la réfraction, qui comprend l’atropine.</t>
  </si>
  <si>
    <t>https://www.has-sante.fr/jcms/c_2879788</t>
  </si>
  <si>
    <t>Le service médical rendu par SKIACOL est insuffisant pour justifier sa prise en charge par la solidarité nationale dans la mydriase avant les mesures de réfraction, le diagnostic des ésotropies post-chirurgicales et la dilation préopératoire pour cataracte, photocoagulation.</t>
  </si>
  <si>
    <t>SKILARENCE 30 mg, comprimé gastro-resistant</t>
  </si>
  <si>
    <t>L04AX07</t>
  </si>
  <si>
    <t>DIMETHYLFUMARATE</t>
  </si>
  <si>
    <t>CT-17552</t>
  </si>
  <si>
    <t>Le service médical rendu par SKILARENCE 30 mg et 120 mg, comprimés gastro-résistants, est insuffisant dans l’indication de l’AMM, au regard des thérapies disponibles, pour justifier d’une prise en charge par la solidarité nationale.</t>
  </si>
  <si>
    <t>https://www.has-sante.fr/jcms/p_3082103</t>
  </si>
  <si>
    <t>SKILARENCE 120 mg, comprimé gastro-resistant</t>
  </si>
  <si>
    <t>SKUDEXUM 75 mg/25 mg, comprimé pelliculé</t>
  </si>
  <si>
    <t>N02AJ14</t>
  </si>
  <si>
    <t>TRAMADOL ET DEXKETOPROFENE</t>
  </si>
  <si>
    <t>TRAMADOL/DEXKETOPROFENE</t>
  </si>
  <si>
    <t>CT-15131</t>
  </si>
  <si>
    <t>Le service médical rendu par SKUDEXUM est important dans l’indication de l’AMM, à savoir : « Traitement symptomatique de courte durée de la douleur aiguë modérée à sévère chez les patients adultes dont la douleur nécessite une association de tramadol et dexkétoprofène ».</t>
  </si>
  <si>
    <t>Dans la prise en charge de la douleur aiguë d’intensité moyenne à sévère, la spécialité SKUDEXUM n’apporte pas d’amélioration du service médical rendu (ASMR V) par rapport aux associations antalgiques disponibles (associations AINS et opioïde faible, associations paracétamol et opioïde faible), compte tenu de l’absence de donnée comparative versus ces antalgiques de palier II.</t>
  </si>
  <si>
    <t>https://www.has-sante.fr/jcms/c_2655920</t>
  </si>
  <si>
    <t>CT-16439</t>
  </si>
  <si>
    <t>Le service médical rendu par SKUDEXUM est important dans le traitement symptomatique de courte durée de la douleur aiguë modérée à sévère chez les patients adultes dont la douleur nécessite une association de tramadol et dexkétoprofène.</t>
  </si>
  <si>
    <t>Prenant en compte : -	la démonstration de la supériorité de SKUDEXUM par rapport à l’association fixe de paracétamol et de tramadol en termes de soulagement total de la douleur pendant les 6 heures suivant l’administration du traitement (TOTPAR6, critère de jugement principal), -	les difficultés d’interprétation de la quantité d’effet et de la pertinence clinique de cette différence en l’absence de seuil de pertinence clinique établi pour ce score,-	les inquiétudes sur sa tolérance liées à ses composants (effets indésirables connus du tramadol et du dexkétoprofène),-	le besoin de disposer d’alternatives pour la prise en charge de la douleur aigüe d’intensité modérée à sévère,la Commission considère que SKUDEXUM n’apporte pas d’amélioration du service médical rendu (ASMR V) dans la stratégie thérapeutique de prise en charge de courte durée de la douleur aiguë d’intensité moyenne à sévère.</t>
  </si>
  <si>
    <t>https://www.has-sante.fr/jcms/c_2831666</t>
  </si>
  <si>
    <t>CT-16444</t>
  </si>
  <si>
    <t>Le service médical rendu par SKUDEXUM est important dans l’indication de l’AMM.</t>
  </si>
  <si>
    <t>Cette spécialité est un complément de gamme qui n’apporte pas d’amélioration du service médical rendu (ASMR V) par rapport à la présentation en boîte de 10.</t>
  </si>
  <si>
    <t>https://www.has-sante.fr/jcms/c_2834498</t>
  </si>
  <si>
    <t>SKYRIZI 75 mg, solution injectable en seringue préremplie</t>
  </si>
  <si>
    <t>L04AC18</t>
  </si>
  <si>
    <t>RISANKIZUMAB</t>
  </si>
  <si>
    <t>CT-17924</t>
  </si>
  <si>
    <t>Le service médical rendu par SKYRIZI 75 mg, solution injectable en seringue préremplie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</si>
  <si>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Compte tenu : -	de la démonstration de la supériorité du risankizumab par rapport à l’adalimumab (HUMIRA) et l’ustekinumab (STELARA) avec des différences cliniquement pertinentes en termes de pourcentage de disparitions complètes ou presque complètes des lésions (sPGA = 0 ou 1) et de pourcentage de réponses PASI 90 après 16 semaines (co-critères de jugement principaux), du maintien de cette supériorité jusqu’à la semaine 52, -	de la non-infériorité du risankizumab par rapport au secukinumab (COSENTYX) sur le pourcentage de réponses PASI 90 à la semaine 16,  -	d’un profil de tolérance comparable à celui des autres anti-interleukines, -	de l’absence de données d’efficacité et de tolérance à long terme (au-delà de 104 semaines), SKYRIZI 75 mg, solution injectable en seringue préremplie, n’apporte pas d’amélioration du service médical rendu (ASMR V) par rapport à COSENTYX chez les adultes ayant un psoriasis en plaques chronique sévère, défini par : -	un échec (réponse insuffisante, contre-indication ou intolérance) à au moins deux traitements parmi les traitements systémiques non biologiques et la photothérapie -	et une forme étendue et/ou un retentissement psychosocial.</t>
  </si>
  <si>
    <t>https://www.has-sante.fr/jcms/p_3117564</t>
  </si>
  <si>
    <t>Dans les autres formes, le service médical rendu est insuffisant pour justifier d’une prise en charge par la solidarité nationale.</t>
  </si>
  <si>
    <t>SLENYTO 1 mg, comprimé à libération prolongée</t>
  </si>
  <si>
    <t>CT-17549</t>
  </si>
  <si>
    <t>Le service médical rendu par SLENYTO est important dans les indications de l’AMM.</t>
  </si>
  <si>
    <t>Compte tenu : -	de la supériorité de la mélatonine LP démontrée par rapport au placebo dans une étude de phase III, randomisée en double aveugle avec une quantité d’effet modérée sur l’amélioration du temps de sommeil total à 13 semaines (+32 minutes chez des patients ayant un temps de sommeil total de 7h30 environ), -	des données exploratoires (critères secondaires non hiérarchisés) suggérant un impact de la mélatonine LP notamment sur la qualité de vie dans cette maladie pour laquelle le fardeau est important pour les patients et l’entourage, -	du besoin médical à disposer d’alternatives médicamenteuses chez les patients âgés de 2 à 18 ans atteints du trouble du spectre de l’autisme et/ou du syndrome de Smith-Magenis étant en échec aux mesures d’hygiène du sommeil, la Commission considère que SLENYTO apporte une amélioration du service médical rendu mineure (ASMR IV) dans le traitement de l’insomnie chez les enfants et les adolescents de 2 à 18 ans, atteints du trouble du spectre de l’autisme (TSA) et/ou du syndrome de Smith-Magenis, lorsque les mesures d’hygiène du sommeil ont été insuffisantes.</t>
  </si>
  <si>
    <t>https://www.has-sante.fr/jcms/p_3080473</t>
  </si>
  <si>
    <t>SLENYTO 5 mg, comprimé à libération prolongée</t>
  </si>
  <si>
    <t>SMECTA 3 g ORANGE-VANILLE, poudre pour suspension buvable en sachet</t>
  </si>
  <si>
    <t>CT-16349</t>
  </si>
  <si>
    <t>le service médical rendu par SMECTA 3 g ORANGE-VANILLE, poudre pour suspension buvable en sachet reste faible dans le traitement symptomatique des douleurs liées aux affections intestinales fonctionnelles chez l'adulte.</t>
  </si>
  <si>
    <t>https://www.has-sante.fr/jcms/c_2830391</t>
  </si>
  <si>
    <t>le service médical rendu par SMECTA 3 g ORANGE-VANILLE, poudre pour suspension buvable en sachet reste modéré dans le traitement de la diarrhée aiguë chez l'enfant et le nourrisson en complément de la réhydratation orale et chez l'adulte.</t>
  </si>
  <si>
    <t>SMECTA, poudre pour suspension buvable en sachet</t>
  </si>
  <si>
    <t>CT-12417</t>
  </si>
  <si>
    <t>Le service médical rendu par SMECTA est faible dans le traitement symptomatique des douleurs liées aux affections coliques.</t>
  </si>
  <si>
    <t>https://www.has-sante.fr/jcms/c_1646606</t>
  </si>
  <si>
    <t>Le service médical rendu par SMECTA est insuffisant dans le traitement symptomatique des douleurs liées aux affections oeso-gastriques.</t>
  </si>
  <si>
    <t>Le service médical rendu par les spécialités SMECTA est modéré dans les diarrhées aiguës de l’enfant et de l’adulte.</t>
  </si>
  <si>
    <t>SMOFKABIVEN E, émulsion pour perfusion</t>
  </si>
  <si>
    <t>CT-12251</t>
  </si>
  <si>
    <t>Cette spécialité n'apporte pas d'amélioration du service médical rendu (ASMR V) par rapport aux autres mélanges ternaires pour nutrition parentérale. Il s'agit d'un complément de gamme.</t>
  </si>
  <si>
    <t>CT-14960</t>
  </si>
  <si>
    <t>Le service médical rendu par SMOFKABIVEN E reste important dans l’indication de l’AMM.</t>
  </si>
  <si>
    <t>https://www.has-sante.fr/jcms/c_2682073</t>
  </si>
  <si>
    <t>CT-6645</t>
  </si>
  <si>
    <t>Absence d'amélioration du service médical rendu (ASMR V) par rapport aux autres mélanges ternaires pour nutrition parentérale.</t>
  </si>
  <si>
    <t>CT-9529</t>
  </si>
  <si>
    <t>SMOFKABIVEN PROTEINE, émulsion pour perfusion</t>
  </si>
  <si>
    <t>CT-16569</t>
  </si>
  <si>
    <t>le service médical rendu par SMOFKABIVEN PROTEINE, émulsion pour perfusion est important dans l’indication de l’AMM.</t>
  </si>
  <si>
    <t>https://www.has-sante.fr/jcms/c_2830394</t>
  </si>
  <si>
    <t>SMOFKABIVEN, émulsion pour perfusion</t>
  </si>
  <si>
    <t>CT-12700</t>
  </si>
  <si>
    <t>Le service médical rendu par SMOFKABIVEN, émulsion pour perfusion est important dans l’indication de l’AMM.</t>
  </si>
  <si>
    <t>SMOFLIPID 200 mg/ml, émulsion pour perfusion</t>
  </si>
  <si>
    <t>HUILE DE SOJA/TRIGLYCERIDE/HUILE D'OLIVE</t>
  </si>
  <si>
    <t>CT-7913</t>
  </si>
  <si>
    <t>CT-5525</t>
  </si>
  <si>
    <t>Le service médical rendu par cette spécialité est important dans l'indication « Apport d’énergie, d’acides gras essentiels et d’acides gras oméga 3 chez l’adulte, dans le cadre d’une nutrition parentérale lorsque la nutrition orale ou entérale est impossible, insuffisante ou contre-indiquée. »</t>
  </si>
  <si>
    <t>Absence d'amélioration du service médical rendu (ASMR V) par rapport autres spécialités d'apport lipidique utilisées en nutrition parentérale.</t>
  </si>
  <si>
    <t>https://www.has-sante.fr/jcms/c_677479</t>
  </si>
  <si>
    <t>CT-7826</t>
  </si>
  <si>
    <t>Le service médical rendu par cette spécialité est important en extension d'indication chez l’enfant.</t>
  </si>
  <si>
    <t>La spécialité SMOFLIPID présente, en pédiatrie, le même intérêt thérapeutique reconnu antérieurement chez l'adulte par la Commission de la transparence (ASMR V).</t>
  </si>
  <si>
    <t>https://www.has-sante.fr/jcms/c_944562</t>
  </si>
  <si>
    <t>SODIUM BICARBONATE RENAUDIN 4,2 POUR CENT (0,84 g/20 ml), solution injectable en ampoule</t>
  </si>
  <si>
    <t>SODIUM CHLORURE 0,9 POUR CENT BIOLUZ, solution injectable, poche</t>
  </si>
  <si>
    <t>CT-13294</t>
  </si>
  <si>
    <t>Le service médical rendu par SODIUM CHLORURE 0,9% BIOLUZ reste important dans les indications de l’AMM.</t>
  </si>
  <si>
    <t>https://www.has-sante.fr/jcms/c_1735570</t>
  </si>
  <si>
    <t>SOFTACORT 3,35 mg/ml, collyre en solution en récipient unidose</t>
  </si>
  <si>
    <t>S01BA02</t>
  </si>
  <si>
    <t>CT-16618</t>
  </si>
  <si>
    <t>Le service médical rendu par SOFTACORT est important dans l’indication de l’AMM.</t>
  </si>
  <si>
    <t>La Commission considère que SOFTACORT n’apporte pas d’amélioration du service médical rendu (ASMR V) dans la stratégie thérapeutique actuelle qui comprend les autres collyres à base de corticoïdes.</t>
  </si>
  <si>
    <t>https://www.has-sante.fr/jcms/c_2827588</t>
  </si>
  <si>
    <t>SOLARAZE 3 %, gel</t>
  </si>
  <si>
    <t>D11AX18</t>
  </si>
  <si>
    <t>CT-6849</t>
  </si>
  <si>
    <t>Le service médical rendu par SOLARAZE 3%, gel, est insuffisant pour une prise en charge par la solidarité nationale</t>
  </si>
  <si>
    <t>https://www.has-sante.fr/jcms/c_903962</t>
  </si>
  <si>
    <t>SOLIAN 100 mg, comprimé sécable</t>
  </si>
  <si>
    <t>N05AL05</t>
  </si>
  <si>
    <t>AMISULPRIDE</t>
  </si>
  <si>
    <t>CT-8948</t>
  </si>
  <si>
    <t>Le service médical rendu de SOLIAN dans le traitement de la schizophrénie reste important.</t>
  </si>
  <si>
    <t>SOLIAN comme tous les autres antipsychotiques (y compris les antipsychotiques de première génération) apporte une amélioration du service médical rendu modérée (ASMR III) dans la prise en charge de la schizophrénie.</t>
  </si>
  <si>
    <t>https://www.has-sante.fr/jcms/c_1241692</t>
  </si>
  <si>
    <t>CT-15692</t>
  </si>
  <si>
    <t>Le service médical rendu par SOLIAN reste important dans l’indication de l’AMM.</t>
  </si>
  <si>
    <t>https://www.has-sante.fr/jcms/c_2733866</t>
  </si>
  <si>
    <t>SOLIAN 100 mg/ml, solution buvable</t>
  </si>
  <si>
    <t>SOLIAN 200 mg, comprimé sécable</t>
  </si>
  <si>
    <t>SOLIAN 200 mg/4 ml, solution injectable</t>
  </si>
  <si>
    <t>SOLIAN 400 mg, comprimé pelliculé sécable</t>
  </si>
  <si>
    <t>CT-9267</t>
  </si>
  <si>
    <t>SOLIRIS 300 mg, solution à diluer pour perfusion</t>
  </si>
  <si>
    <t>L04AA25</t>
  </si>
  <si>
    <t>ECULIZUMAB</t>
  </si>
  <si>
    <t>CT-5024</t>
  </si>
  <si>
    <t>Le service médical rendu par SOLIRIS 300 mg, solution à diluer pour perfusion est important dans le traitement des patients atteints d’hémoglobinurie paroxystique nocturne (HPN).</t>
  </si>
  <si>
    <t>Compte tenu de la quantité d'effet observée sur la réduction du besoin de transfusions et sur l'amélioration de la qualité de vie la commission considère que SOLIRIS apporte une amélioration du service médical rendu importante (ASMR II) par rapport à la prise en charge habituelle des patients atteints d'HPN ayant un antécédent de transfusions.</t>
  </si>
  <si>
    <t>https://www.has-sante.fr/jcms/c_605768</t>
  </si>
  <si>
    <t>CT-12290</t>
  </si>
  <si>
    <t>Le service médical rendu par SOLIRIS 300 mg, solution à diluer pour perfusion, est important dans le traitement du syndrome hémolytique urémique atypique (SHU atypique).</t>
  </si>
  <si>
    <t>SOLIRIS 300 mg, médicament orphelin, apporte une amélioration du service médical rendu importante (ASMR II) par rapport à la prise en charge habituelle des patients atteints de SHU atypique.</t>
  </si>
  <si>
    <t>https://www.has-sante.fr/jcms/c_1319245</t>
  </si>
  <si>
    <t>CT-16704</t>
  </si>
  <si>
    <t>Le laboratoire ne demande pas l’inscription de la spécialité SOLIRIS dans cette indication et rappelle que de ce fait cette spécialité n’est pas agréée aux collectivités dans l’indication : « Soliris est indiqué chez l’adulte pour le traitement de : Myasthénie acquise généralisée (MAg réfractaire  chez les patients présentant des anticorps anti-récepteur de l’acétylcholine ».</t>
  </si>
  <si>
    <t>https://www.has-sante.fr/jcms/c_2868565</t>
  </si>
  <si>
    <t>SOLMUCOL 2,5 POUR CENT, poudre et sirop pour solution buvable</t>
  </si>
  <si>
    <t>CT-1442</t>
  </si>
  <si>
    <t>https://www.has-sante.fr/jcms/c_400552</t>
  </si>
  <si>
    <t>SOLMUCOL 200 mg, granulés pour solution buvable en sachet-dose</t>
  </si>
  <si>
    <t>SOLUDACTONE 100 mg, lyophilisat et solution pour usage parentéral</t>
  </si>
  <si>
    <t>C03DA02</t>
  </si>
  <si>
    <t>CANREONATE DE POTASSIUM</t>
  </si>
  <si>
    <t>CANRENOATE</t>
  </si>
  <si>
    <t>CT-4899</t>
  </si>
  <si>
    <t>https://www.has-sante.fr/jcms/c_614746</t>
  </si>
  <si>
    <t>CT-14831</t>
  </si>
  <si>
    <t>Le service médical rendu par SOLUDACTONE est important dans les indications de l’AMM.</t>
  </si>
  <si>
    <t>Ces spécialités sont des compléments de gamme qui n’apportent pas d’amélioration du service médical rendu (ASMR V) par rapport à l’autre présentation déjà inscrite de SOLUDACTONE.</t>
  </si>
  <si>
    <t>https://www.has-sante.fr/jcms/c_2588377</t>
  </si>
  <si>
    <t>SOLUDACTONE 200 mg, lyophilisat et solution pour usage parentéral</t>
  </si>
  <si>
    <t>SOLUMEDROL 1 g, poudre et solvant pour solution injectable</t>
  </si>
  <si>
    <t>CT-5879</t>
  </si>
  <si>
    <t>La Commission de la Transparence considère que, dans le cadre de sa mise à disposition en ville, SOLUMEDROL conserve son intérêt dans la prise en charge des patients relevant d'une corticothérapie intra-veineuse à forte dose.</t>
  </si>
  <si>
    <t>https://www.has-sante.fr/jcms/c_718921</t>
  </si>
  <si>
    <t>CT-13586</t>
  </si>
  <si>
    <t>Le service médical rendu par les spécialités SOLUMEDROL reste important dans les indications de l’AMM.</t>
  </si>
  <si>
    <t>https://www.has-sante.fr/jcms/c_2045309</t>
  </si>
  <si>
    <t>CT-17129</t>
  </si>
  <si>
    <t>https://www.has-sante.fr/jcms/c_2879774</t>
  </si>
  <si>
    <t>SOLUMEDROL 20 mg/2 ml, lyophilisat et solution pour usage parentéral</t>
  </si>
  <si>
    <t>SOLUMEDROL 40 mg/2 ml, lyophilisat et solution pour usage parentéral</t>
  </si>
  <si>
    <t>SOLUMEDROL 120 mg/2 ml, lyophilisat et solution pour usage parentéral</t>
  </si>
  <si>
    <t>SOLUMEDROL 500 mg, poudre pour solution injectable</t>
  </si>
  <si>
    <t>SOLUPRED 1 mg/ml, solution buvable.</t>
  </si>
  <si>
    <t>CT-14057</t>
  </si>
  <si>
    <t>Le service médical rendu par les spécialités SOLUPRED 1mg/ml, 5 mg et 20 mg reste important dans les indications de l’AMM.</t>
  </si>
  <si>
    <t>https://www.has-sante.fr/jcms/c_2048973</t>
  </si>
  <si>
    <t>SOLUPRED 5 mg, comprimé effervescent</t>
  </si>
  <si>
    <t>SOLUPRED 5 mg, comprimé orodispersible</t>
  </si>
  <si>
    <t>CT-6842</t>
  </si>
  <si>
    <t>SOLUPRED 20 mg, comprimé effervescent</t>
  </si>
  <si>
    <t>SOLUPRED 20 mg, comprimé orodispersible</t>
  </si>
  <si>
    <t>SOLUPRICK CONTROLE NEGATIF, solution pour prick-test cutané</t>
  </si>
  <si>
    <t>V04CL</t>
  </si>
  <si>
    <t>TESTS DE L'ALLERGIE</t>
  </si>
  <si>
    <t>PAS DE SUBSTANCE ACTIVE</t>
  </si>
  <si>
    <t>CT-11605</t>
  </si>
  <si>
    <t>Le service médical rendu par SOLUPRICK contrôle négatif est important.</t>
  </si>
  <si>
    <t>Les spécialité SOLUPRICK CONTROLE POSITIF 10 mg/ml et SOLUPRICK CONTROLE NEGATIF n'apportent pas d'amélioration du service médical rendu (ASMR V) par rapport à la stratégie diagnostique habituelle.</t>
  </si>
  <si>
    <t>SOLUPRICK CONTROLE POSITIF 10 mg/ml, solution pour prick-test cutané</t>
  </si>
  <si>
    <t>DICHLORHYDRATE D'HISTAMINE</t>
  </si>
  <si>
    <t>CT-11041</t>
  </si>
  <si>
    <t>Les spécialités SOLUPRICK CONTROLE POSITIF 10 mg/ml et SOLUPRICK CONTROLE NEGATIF n'apportent pas d'amélioration du service médical rendu (ASMR V) par rapport à la stratégie diagnostique habituelle.</t>
  </si>
  <si>
    <t>https://www.has-sante.fr/jcms/c_1231623</t>
  </si>
  <si>
    <t>SOLUTE PHYSIOLOGIQUE PHENOLE LAVOISIER, solution injectable en flacon</t>
  </si>
  <si>
    <t>CT-3230</t>
  </si>
  <si>
    <t>Cette spécialité est nécessaire à la dilution de vaccins et de spécialités à base d'extraits allergéniques en vue du diagnostic d'une hypersensibilité ou d'un traitement de désensibilisation. Le service médical rendu des extraits allergéniques et des vaccins étant important, la prise en charge du SOLUTE PHYSIOLOGIQUE PHENOLE LAVOISIER au même taux que ces spécialités est justifiée.</t>
  </si>
  <si>
    <t>https://www.has-sante.fr/jcms/c_468503</t>
  </si>
  <si>
    <t>SOLUVIT, lyophilisat pour usage parentéral</t>
  </si>
  <si>
    <t>BIOTINE/ACIDE FOLIQUE/NICOTINAMIDE</t>
  </si>
  <si>
    <t>CT-14707</t>
  </si>
  <si>
    <t>Le service médical rendu par SOLUVIT reste important dans l’indication de l’AMM.</t>
  </si>
  <si>
    <t>https://www.has-sante.fr/jcms/c_2656379</t>
  </si>
  <si>
    <t>SOMAKIT TOC 40 microgrammes, trousse pour préparation radiopharmaceutique</t>
  </si>
  <si>
    <t>CT-16063</t>
  </si>
  <si>
    <t>Le service médical rendu par SOMAKIT TOC est important dans les indications de l’AMM.</t>
  </si>
  <si>
    <t>Compte tenu :-des performances diagnostiques de la TEP avec SOMAKIT TOC,-mais de l’absence de démonstration probante d’un éventuel avantage en termes de performance diagnostique de SOMAKIT TOC par rapport à ses comparateurs cliniquement pertinents,-et de l’absence de résultat probant sur son éventuel impact sur l’organisation du système de soins en termes d’optimisation de la prise en charge thérapeutique dans le traitement des tumeurs neuroendocrines,SOMAKIT TOC n’apporte pas d’amélioration du service médical rendu (ASMR V) dans la prise en charge diagnostique qui comprend les comparateurs cliniquement pertinents cités au paragraphe 06.</t>
  </si>
  <si>
    <t>https://www.has-sante.fr/jcms/c_2788656</t>
  </si>
  <si>
    <t>SOMATOSTATINE MYLAN  0,25 mg/1 ml, poudre et solvant pour solution pour perfusion</t>
  </si>
  <si>
    <t>H01CB01</t>
  </si>
  <si>
    <t>SOMATOSTATINE</t>
  </si>
  <si>
    <t>CT-12793</t>
  </si>
  <si>
    <t>Le service médical rendu par SOMATOSTATINE MYLAN est  important dans les indications de l’AMM.</t>
  </si>
  <si>
    <t>Ces spécialités sont essentiellement similaires à la SOMATOSTATINE EUMEDICA et n’apporte pas d’amélioration du service médical rendu (ASMR V, inexistante).</t>
  </si>
  <si>
    <t>SOMATOSTATINE MYLAN 3 mg/1 ml, poudre et solvant pour solution pour perfusion</t>
  </si>
  <si>
    <t>SOMATOSTATINE MYLAN 6 mg/1 ml, poudre et solvant  pour solution pour perfusion</t>
  </si>
  <si>
    <t>SOMATULINE L.P. 30 mg, poudre et solvant pour suspension injectable (I.M.) à libération prolongée</t>
  </si>
  <si>
    <t>H01CB03</t>
  </si>
  <si>
    <t>LANREOTIDE</t>
  </si>
  <si>
    <t>CT-55</t>
  </si>
  <si>
    <t>La spécialité SOMATULINE LP 30 mg, poudre et solvant pour suspension injectable (IM) à libération prolongée n'apporte aucune amélioration du service médical rendu dans l'indication sollicitée par rapport à SANDOSTATINE LP 10 mg, 20 mg, 30 mg.</t>
  </si>
  <si>
    <t>CT-14708</t>
  </si>
  <si>
    <t>Le service médical rendu par SOMATULINE LP 30 mg, 60 mg 90 mg et 120 mg reste important dans :- le traitement de l'acromégalie lorsque les taux circulants d'hormone de croissance (GH) et d'IGF-1 ne sont pas normalisés après chirurgie et/ou radiothérapie ou lorsque la chirurgie et/ou la radiothérapie ne peuvent pas être envisagés,- le traitement des symptômes cliniques des tumeurs carcinoïdes.Le service médical rendu par SOMATULINE LP 60 mg 90 mg et 120 mg reste important dans le traitement des symptômes cliniques au cours de l’acromégalie.Le service médical rendu par SOMATULINE LP 30 mg reste important dans le traitement des adénomes thyréotropes primitifs responsables d’une hyperthyroïdie : en préparation ou en complément de la chirurgie et/ou de la radiothérapie, ou lorsque ces thérapeutiques ne sont pas appropriées.</t>
  </si>
  <si>
    <t>https://www.has-sante.fr/jcms/c_2586912</t>
  </si>
  <si>
    <t>SOMATULINE L.P. 60 mg, solution injectable à libération prolongée en seringue préremplie</t>
  </si>
  <si>
    <t>CT-3691</t>
  </si>
  <si>
    <t>Le nouveau schéma posologique de SOMATULINE LP 120 mg n'apporte pas d'amélioration du service médical rendu par rapport à la prise en charge actuelle par les autres hormones de croissance chez les patients acromégales.</t>
  </si>
  <si>
    <t>https://www.has-sante.fr/jcms/c_477492</t>
  </si>
  <si>
    <t>CT-14772</t>
  </si>
  <si>
    <t>Le service médical rendu par SOMATULINE LP 120 mg est important dans le traitement des tumeurs neuroendocrines gastro?entéro-pancréatiques non résécables et non progressives, localement avancées ou métastatiques, de grade 1 ou de grade 2 avec un index KI 67 = 10 %, ayant pour origine l’intestin moyen, le pancréas, ou d’origine inconnue après exclusion d’un site primitif au niveau de l’intestin postérieur.</t>
  </si>
  <si>
    <t>Considérant le bénéfice démontré en termes de survie sans progression mais l’absence de gain en survie globale à un stade de la maladie où l’abstention thérapeutique peut être préconisée, la Commission considère que SOMATULINE LP 120 mg n’apporte pas d’amélioration sur service médical rendu (ASMR V) dans la stratégie de prise en charge des patients adultes atteints de TNE gastro-entéropancréatiques non résécables et non progressives, localement avancées ou métastatiques.</t>
  </si>
  <si>
    <t>https://www.has-sante.fr/jcms/c_2625989</t>
  </si>
  <si>
    <t>Le service médical rendu par SOMATULINE LP 120 mg est insuffisant pour justifier d’une prise en charge par la solidarité nationale lorsque ces tumeurs sont progressives.</t>
  </si>
  <si>
    <t>SOMATULINE L.P. 90 mg, solution injectable à libération prolongée en seringue préremplie</t>
  </si>
  <si>
    <t>SOMATULINE L.P. 120 mg, solution injectable à libération prolongée en seringue préremplie</t>
  </si>
  <si>
    <t>SOMAVERT 10 mg, poudre et solvant pour solution injectable</t>
  </si>
  <si>
    <t>H01AX01</t>
  </si>
  <si>
    <t>PEGVISOMANT</t>
  </si>
  <si>
    <t>CT-6271</t>
  </si>
  <si>
    <t>Compte tenu des résultats des études observationnelles et notamment des résultats intermédiaires de l'étude française (taux de normalisation de l'IGF-1 et absence d'évolution des paramètres cliniques et biologiques de suivi), SOMAVERT apporte une Amélioration du Service Médical Rendu mineure (ASMR IV) dans la prise en charge des patients acromégales ayant eu une réponse insuffisante à la chirurgie et/ou la radiothérapie et chez lesquels un traitement médical approprié par les analogues de la somatostatine n'a pas normalisé les concentrations en IGF-1 ou n'a pas été toléré.</t>
  </si>
  <si>
    <t>https://www.has-sante.fr/jcms/c_1013230</t>
  </si>
  <si>
    <t>CT-12668</t>
  </si>
  <si>
    <t>SOMAVERT conserve une Amélioration du Service Médical Rendu mineure (ASMR IV) dans la prise en charge des patients acromégales ayant eu une réponse insuffisante à la chirurgie et/ou la radiothérapie et chez lesquels un traitement médical approprié par les analogues de la somatostatine n’a pas normalisé les concentrations en IGF-1 ou n’a pas été toléré.</t>
  </si>
  <si>
    <t>https://www.has-sante.fr/jcms/c_1600988</t>
  </si>
  <si>
    <t>CT-13381</t>
  </si>
  <si>
    <t>Le service médical rendu par SOMAVERT est modéré dans l’indication de l’AMM.</t>
  </si>
  <si>
    <t>https://www.has-sante.fr/jcms/c_1730032</t>
  </si>
  <si>
    <t>SOMAVERT 15 mg, poudre et solvant pour solution injectable</t>
  </si>
  <si>
    <t>SOMAVERT 20 mg, poudre et solvant pour solution injectable</t>
  </si>
  <si>
    <t>SOMAVERT 25 mg, poudre et solvant pour solution injectable</t>
  </si>
  <si>
    <t>CT-14701</t>
  </si>
  <si>
    <t>Le service médical rendu par SOMAVERT 25 mg et 30 mg, poudre et solvant pour solution injectable est modéré dans les indications de l’AMM.</t>
  </si>
  <si>
    <t>https://www.has-sante.fr/jcms/c_2572175</t>
  </si>
  <si>
    <t>SOMAVERT 30 mg, poudre et solvant pour solution injectable</t>
  </si>
  <si>
    <t>SONOVUE 8 microlitres par ml, poudre et solvant pour dispersion injectable</t>
  </si>
  <si>
    <t>V08DA05</t>
  </si>
  <si>
    <t>SOUFRE HEXAFLUORURE</t>
  </si>
  <si>
    <t>SOUFRE</t>
  </si>
  <si>
    <t>CT-12550</t>
  </si>
  <si>
    <t>Le service médical rendu par la spécialité SonoVue reste important dans les indications de son AMM.</t>
  </si>
  <si>
    <t>https://www.has-sante.fr/jcms/c_1360470</t>
  </si>
  <si>
    <t>CT-16549</t>
  </si>
  <si>
    <t>Le service médical rendu par SONOVUE reste important dans les indications de l’AMM.</t>
  </si>
  <si>
    <t>https://www.has-sante.fr/jcms/c_2857797</t>
  </si>
  <si>
    <t>CT-16665</t>
  </si>
  <si>
    <t>le service médical rendu par SONOVUE est important dans l’extension d’indication de l’AMM pour l’« échographie des voies excrétrices urinaires chez l’enfant de la naissance à 18 ans afin de détecter un reflux vésico-urétéral».</t>
  </si>
  <si>
    <t>Prenant en compte : - les performances diagnostiques de l’échographie des voies excrétrices urinaires (EVEU) avec SONOVUE observé dans 4 études cliniques avec un haut niveau de sensibilité comprise entre 80 et 100 % et une spécificité comprise entre 77 et 86 % par rapport à l’urétrocystographie rétrograde mictionnelle (UCRM),- les incertitudes sur les performances diagnostiques qui persistent en l’absence de démonstration versus un étalon de vérité,- l’absence de données documentant les conséquences cliniques de prise en charge du patient suite au diagnostic par EVEU avec SONOVUE versus l’UCRM, - l’absence d’exposition des enfants et adolescents aux rayonnements ionisants en cas d’EVEU avec SONOVUE contrairement à l’UCRM,	la Commission considère que l’échographie des voies excrétrices urinaires avec SONOVUE apporte une amélioration du service médical rendu mineure (ASMR IV) dans la stratégie thérapeutique actuelle qui comprend les techniques d’urétrocystographie rétrograde avec administration des produits de contraste.</t>
  </si>
  <si>
    <t>https://www.has-sante.fr/jcms/c_2860517</t>
  </si>
  <si>
    <t>SOPHIDONE L.P. 4 mg, gélule à libération prolongée</t>
  </si>
  <si>
    <t>N02AA03</t>
  </si>
  <si>
    <t>HYDROMORPHONE</t>
  </si>
  <si>
    <t>CT-12126</t>
  </si>
  <si>
    <t>Le service médical rendu par SOPHIDONE reste important dans l’indication de l’AMM.</t>
  </si>
  <si>
    <t>https://www.has-sante.fr/jcms/c_1711885</t>
  </si>
  <si>
    <t>CT-15969</t>
  </si>
  <si>
    <t>le service médical rendu par SOPHIDONE reste important dans l’indication de l’AMM.</t>
  </si>
  <si>
    <t>https://www.has-sante.fr/jcms/c_2853755</t>
  </si>
  <si>
    <t>SOPHIDONE L.P. 8 mg, gélule à libération prolongée</t>
  </si>
  <si>
    <t>SOPHIDONE L.P. 16 mg, gélule à libération prolongée</t>
  </si>
  <si>
    <t>SOPHIDONE L.P. 24 mg, gélule à libération prolongée</t>
  </si>
  <si>
    <t>SORIATANE 10 mg, gélule</t>
  </si>
  <si>
    <t>D05BB02</t>
  </si>
  <si>
    <t>ACITRETINE</t>
  </si>
  <si>
    <t>CT-13142</t>
  </si>
  <si>
    <t>Le service médical rendu par SORIATANE reste important dans chacune de ses 3 indications de l’AMM.</t>
  </si>
  <si>
    <t>https://www.has-sante.fr/jcms/c_1773263</t>
  </si>
  <si>
    <t>CT-16126</t>
  </si>
  <si>
    <t>Le service médical rendu par SORIATANE reste important dans chacune des 3 indications de l’AMM.</t>
  </si>
  <si>
    <t>https://www.has-sante.fr/jcms/c_2819903</t>
  </si>
  <si>
    <t>SORIATANE 25 mg, gélule</t>
  </si>
  <si>
    <t>SOTALEX 80 mg, comprimé sécable</t>
  </si>
  <si>
    <t>C07AA07</t>
  </si>
  <si>
    <t>SOTALOL</t>
  </si>
  <si>
    <t>CT-12381</t>
  </si>
  <si>
    <t>Le service médical rendu par SOTALEX 80mg et 160 mg reste important dans les indications de l’AMM.</t>
  </si>
  <si>
    <t>https://www.has-sante.fr/jcms/c_1352578</t>
  </si>
  <si>
    <t>SOTALEX 160 mg, comprimé sécable</t>
  </si>
  <si>
    <t>SOTALOL ARROW 80 mg, comprimé sécable</t>
  </si>
  <si>
    <t>CT-8362</t>
  </si>
  <si>
    <t>Absence d'amélioration du service médical rendu (ASMR V) par rapport à SOTALEX 80 mg, comprimé sécable.</t>
  </si>
  <si>
    <t>SOVALDI 400 mg, comprimé pelliculé</t>
  </si>
  <si>
    <t>J05AP08</t>
  </si>
  <si>
    <t>SOFOSBUVIR</t>
  </si>
  <si>
    <t>CT-13392</t>
  </si>
  <si>
    <t>Le service médical rendu par SOVALDI est important dans l’indication de l’AMM.</t>
  </si>
  <si>
    <t>La spécialité SOVALDI, en association à l’interféron alfa pégylé et/ou à la ribavirine, apporte une amélioration du service médical rendu importante (ASMR II) dans la prise en charge de l’ensemble des patients adultes infectés par le VHC, excepté pour les patients de génotype 3 naïfs de traitement antiviral.</t>
  </si>
  <si>
    <t>https://www.has-sante.fr/jcms/c_1743036</t>
  </si>
  <si>
    <t>La spécialité SOVALDI, en association à l’interféron alfa pégylé et/ou à la ribavirine, apporte une amélioration du service médical rendu modérée (ASMR III) dans la prise en charge des patients adultes infectés par un VHC de génotype 3 naïfs de traitement antiviral.</t>
  </si>
  <si>
    <t>CT-15548</t>
  </si>
  <si>
    <t>CT-16743</t>
  </si>
  <si>
    <t>le service médical rendu par SOVALDI, en association à la ribavirine, est important dans l’extension d’indication pour le « traitement de l’hépatite C chronique chez les adolescents âgés de 12 à moins de 18 ans ».</t>
  </si>
  <si>
    <t>Compte tenu :-	des données disponibles chez l’adulte qui démontrent une efficacité virologique importante, -	des données disponibles (étude de phase II) chez l’adolescent âgé de 12 à 18 ans, suggérant un profil d’efficacité et de tolérance comparable à celui décrit chez l’adulte,-	des limites de la stratégie de traitement actuelle de cette population, fondée sur l’utilisation de l’interféron associé à la ribavirine,la Commission considère que SOVALDI (sofosbuvir), en association à ribavirine, apporte une amélioration du service médical rendu modérée (ASMR III) dans la prise en charge de l’hépatite C chronique chez les adolescents âgés de plus de 12 ans.</t>
  </si>
  <si>
    <t>https://www.has-sante.fr/jcms/c_2848084</t>
  </si>
  <si>
    <t>SPAGULAX AU CITRATE DE POTASSIUM, granulé</t>
  </si>
  <si>
    <t>ISPAGHUL/ACIDE CITRIQUE</t>
  </si>
  <si>
    <t>CT-4388</t>
  </si>
  <si>
    <t>Le service médical rendu par les spécialités SPAGULAX, sorbitol granulés et SPAGULAX, citrate de potassium granulés reste faible dans l'indication de l'AMM.</t>
  </si>
  <si>
    <t>https://www.has-sante.fr/jcms/c_538700</t>
  </si>
  <si>
    <t>Le service médical rendu par les spécialités SPAGULAX, poudre effervescente pour suspension buvable et SPAGULAX, mucilage pur granulés en boîte de sachets-dose et en boîte de 700 grammes reste modéré dans l'indication de l'AMM.</t>
  </si>
  <si>
    <t>SPAGULAX AU SORBITOL, granulés en sachet dose</t>
  </si>
  <si>
    <t>ISPAGHUL/SORBITOL</t>
  </si>
  <si>
    <t>SPAGULAX MUCILAGE PUR, granulés</t>
  </si>
  <si>
    <t>ISPAGHUL</t>
  </si>
  <si>
    <t>CT-12135</t>
  </si>
  <si>
    <t>Le service médical rendu par les spécialités SPAGULAX, SPAGULAX SANS SUCRE poudre effervescente pour suspension buvable et SPAGULAX, mucilage pur granulés en boîte de sachets-dose et en boîte de 700 grammes reste modéré dans l'indication de l'AMM.</t>
  </si>
  <si>
    <t>https://www.has-sante.fr/jcms/c_1277928</t>
  </si>
  <si>
    <t>CT-16120</t>
  </si>
  <si>
    <t>Le service médical rendu par SPAGULAX reste modéré dans l’indication de l’AMM.</t>
  </si>
  <si>
    <t>https://www.has-sante.fr/jcms/c_2762906</t>
  </si>
  <si>
    <t>SPAGULAX MUCILAGE PUR, granulés en sachet dose</t>
  </si>
  <si>
    <t>SPAGULAX SANS SUCRE, poudre effervescente pour suspension buvable en sachet-dose</t>
  </si>
  <si>
    <t>SPAGULAX, poudre effervescente pour suspension buvable en sachet dose</t>
  </si>
  <si>
    <t>SPASFON LYOC 80 mg, lyophilisat oral</t>
  </si>
  <si>
    <t>CT-12373</t>
  </si>
  <si>
    <t>Le service médical rendu par les spécialités SPASFON reste faible dans les indications:- traitement symptomatique des douleurs liées aux troubles fonctionnels du tube digestif.- traitement des manifestations spasmodiques et douloureuses aiguës des voies urinaires : coliques néphrétiques.- traitement symptomatique des manifestations spasmodiques douloureuses en gynécologie.- traitement adjuvant des contractions au cours de la grossesse en association au repos.</t>
  </si>
  <si>
    <t>https://www.has-sante.fr/jcms/c_1765805</t>
  </si>
  <si>
    <t>Le service médical rendu par les spécialités SPASFON reste insuffisant dans le traitement symptomatique des douleurs liées aux troubles fonctionnels des voies biliaires.</t>
  </si>
  <si>
    <t>CT-16331</t>
  </si>
  <si>
    <t>Le service médical rendu par les spécialités SPASFON reste faible dans :- le traitement symptomatique des douleurs liées aux troubles fonctionnels du tube digestif,- le traitement des manifestations spasmodiques et douloureuses aiguës des voies urinaires : coliques néphrétiques,- le traitement symptomatique des manifestations spasmodiques douloureuses en gynécologie,- le traitement adjuvant des contractions au cours de la grossesse en association au repos.</t>
  </si>
  <si>
    <t>https://www.has-sante.fr/jcms/c_2797530</t>
  </si>
  <si>
    <t>SPASFON LYOC 160 mg, lyophilisat oral</t>
  </si>
  <si>
    <t>CT-11433</t>
  </si>
  <si>
    <t>SPASFON solution injectable</t>
  </si>
  <si>
    <t>CT-17447</t>
  </si>
  <si>
    <t>le service médical rendu par SPASFON solution injectable est faible dans les indications suivantes : -	Traitement symptomatique des douleurs aiguës liées aux troubles fonctionnels du tube digestif -	Traitement des manifestations spasmodiques et douloureuses aiguës des voies urinaires : coliques néphrétiques-	Traitement symptomatique des manifestations douloureuses aiguës en gynécologie</t>
  </si>
  <si>
    <t>https://www.has-sante.fr/jcms/c_2891867</t>
  </si>
  <si>
    <t>SPASFON, comprimé enrobé</t>
  </si>
  <si>
    <t>SPASFON, solution injectable en ampoule</t>
  </si>
  <si>
    <t>SPASFON, suppositoire</t>
  </si>
  <si>
    <t>SPASMAG INJECTABLE, solution injectable (IV) en ampoule</t>
  </si>
  <si>
    <t>B05XA05</t>
  </si>
  <si>
    <t>MAGNESIUM SULFATE</t>
  </si>
  <si>
    <t>CT-17103</t>
  </si>
  <si>
    <t>le service médical rendu par SPASMAG INJECTABLE, solution injectable (IV) en ampoule est important dans les indications de l’AMM.</t>
  </si>
  <si>
    <t>Cette spécialité n’apporte pas d’amélioration du service médical rendu (ASMR V) par rapport à la présentation déjà inscrite.</t>
  </si>
  <si>
    <t>https://www.has-sante.fr/jcms/c_2868647</t>
  </si>
  <si>
    <t>CT-12368</t>
  </si>
  <si>
    <t>Le service médical rendu par SPASMAG injectable reste important dans les indications de l’AMM.</t>
  </si>
  <si>
    <t>https://www.has-sante.fr/jcms/c_1367951</t>
  </si>
  <si>
    <t>CT-16293</t>
  </si>
  <si>
    <t>https://www.has-sante.fr/jcms/c_2808598</t>
  </si>
  <si>
    <t>SPASMAG, ampoules buvables</t>
  </si>
  <si>
    <t>A12CC02</t>
  </si>
  <si>
    <t>MAGNESIUM/SACCHAROMYCES</t>
  </si>
  <si>
    <t>CT-4935</t>
  </si>
  <si>
    <t>Le service médical rendu de la spécialité est insuffisant dans les cas autres que le carences avérées secondaires à une entéropathie sévère, à une tubulopathie ou un syndrome néphrotique.</t>
  </si>
  <si>
    <t>https://www.has-sante.fr/jcms/c_676887</t>
  </si>
  <si>
    <t>CT-5951</t>
  </si>
  <si>
    <t>Le service médical rendu par les spécialités SPASMAG est insuffisant dans les autres cas.</t>
  </si>
  <si>
    <t>https://www.has-sante.fr/jcms/c_739497</t>
  </si>
  <si>
    <t>Le service médical rendu par les spécialités SPASMAG est modéré uniquement dans les cas de carences avérées en magnésium secondaires à une entéropathie sévère, à une tubulopathie ou à un syndrome néphrotique.</t>
  </si>
  <si>
    <t>SPASMAG, comprimé pour solution buvable</t>
  </si>
  <si>
    <t>SPASMAG, gélule</t>
  </si>
  <si>
    <t>SPASMOCALM 80 mg, comprimé orodispersible</t>
  </si>
  <si>
    <t>CT-3299</t>
  </si>
  <si>
    <t>Le service médical rendu de cette spécialité est modéré dans les indications de l’AMM.</t>
  </si>
  <si>
    <t>Cette spécialité ne présente pas d'amélioration du service médical rendu par rapport à SPASFON LYOC 80 mg lyophilisat oral</t>
  </si>
  <si>
    <t>SPECIAFOLDINE 0,4 mg, comprimé</t>
  </si>
  <si>
    <t>CT-250</t>
  </si>
  <si>
    <t>SPECIAFOLDINE 0,4 mg partage l'amélioration du service médical rendu de niveau I de ACIDE FOLIQUE CCD.</t>
  </si>
  <si>
    <t>CT-12322</t>
  </si>
  <si>
    <t>Le service médical rendu par les spécialités SPECIAFOLDINE reste important dans les indications de l’AMM.</t>
  </si>
  <si>
    <t>https://www.has-sante.fr/jcms/c_1356130</t>
  </si>
  <si>
    <t>SPECIAFOLDINE 5 mg, comprimé</t>
  </si>
  <si>
    <t>SPECTRILA 10 000 U, poudre pour solution à diluer pour perfusion</t>
  </si>
  <si>
    <t>CT-17702</t>
  </si>
  <si>
    <t>Le service médical rendu par SPECTRILA (L-asparaginase recombinante) est important dans le traitement de la leucémie aiguë lymphoblastique chez les enfants et adolescents de la naissance à 18 ans et chez les adultes n’ayant pas eu d’hypersensibilité (allergie clinique ou inactivation silencieuse) à l’asparaginase issue d’E.coli.</t>
  </si>
  <si>
    <t>Compte tenu : -	de la démonstration de la non-infériorité de l’asparaginase recombinante (SPECTRILA) par rapport à la L-asparaginase native sur un critère pharmacodynamique (déplétion en asparagine sérique),  -	en l’absence de démonstration d’un bénéfice en termes d’efficacité et de tolérance, la commission de la Transparence considère que l’asparaginase  recombinante (SPECTRILA) n’apporte pas d’amélioration du service médical rendu (ASMR V) par rapport à l’asparaginase native (KIDROLASE) dans le traitement de la leucémie aiguë lymphoblastique (LAL) chez les enfants et adolescents de la naissance à 18 ans et chez les adultes n’ayant pas eu d’hypersensibilité (allergie clinique ou inactivation silencieuse) à l’asparaginase issue d’E.coli.</t>
  </si>
  <si>
    <t>https://www.has-sante.fr/jcms/p_3109932</t>
  </si>
  <si>
    <t>SPIFEN 200 mg, comprimé</t>
  </si>
  <si>
    <t>CT-12948</t>
  </si>
  <si>
    <t>Le service médical rendu par les spécialités SPIFEN 200 mg et 400 mg reste important dans l’ensemble de leurs indications.</t>
  </si>
  <si>
    <t>https://www.has-sante.fr/jcms/c_2037318</t>
  </si>
  <si>
    <t>CT-17003</t>
  </si>
  <si>
    <t>https://www.has-sante.fr/jcms/c_2893466</t>
  </si>
  <si>
    <t>SPIFEN 200 mg, granulés pour solution buvable en sachet-dose</t>
  </si>
  <si>
    <t>CT-12223</t>
  </si>
  <si>
    <t>SPIFEN 400 mg, comprimé pelliculé</t>
  </si>
  <si>
    <t>CT-3966</t>
  </si>
  <si>
    <t>SPIFEN 400 mg n’apporte pas d’amélioration du service médical rendu (ASMR V) par rapport aux autres formes d’ibuprofène.</t>
  </si>
  <si>
    <t>https://www.has-sante.fr/jcms/c_493404</t>
  </si>
  <si>
    <t>SPIFEN 400 mg, granulés pour solution buvable en sachet-dose</t>
  </si>
  <si>
    <t>SPINAFOL 400 microgrammes, comprimé</t>
  </si>
  <si>
    <t>CT-14884</t>
  </si>
  <si>
    <t>Le service médical rendu par SPINAFOL est important dans l’indication de l’AMM.</t>
  </si>
  <si>
    <t>La spécialité SPINAFOL n’apporte pas d’amélioration du service médical rendu (ASMR V) dans la prévention primaire des anomalies embryonnaires de fermeture du tube neural (AFTN) au cours de la grossesse chez les femmes sans antécédent particulier d’AFTN et qui désirent concevoir, par rapport aux autres spécialités à base d’acide folique 0,4 mg.</t>
  </si>
  <si>
    <t>https://www.has-sante.fr/jcms/c_2627663</t>
  </si>
  <si>
    <t>SPINRAZA 12 mg, solution injectable</t>
  </si>
  <si>
    <t>M09AX07</t>
  </si>
  <si>
    <t>NUSINERSEN</t>
  </si>
  <si>
    <t>CT-16362</t>
  </si>
  <si>
    <t>Le service médical rendu par SPINRAZA est important dans l’amyotrophie spinale 5q de types I et II ainsi  que dans l’amyotrophie spinale 5q de type III.</t>
  </si>
  <si>
    <t>Compte tenu de : -	la démonstration de la supériorité du nusinersen par rapport à une procédure d’injection factice sur des critères d’amélioration des fonctions motrices évalués sur des échelles validées (score HINE et score HFMSE selon l’étude) dans les deux études cliniques disponibles, -	la démonstration de la supériorité du nusinersen par rapport à une procédure d’injection factice sur la survie sans ventilation et le taux de survie dans l’étude ENDEAR, -	mais de la persistance d’un handicap moteur et respiratoire chez les patients inclus dans les études cliniques,-	des incertitudes sur le bénéfice clinique et la tolérance à long terme -	du besoin médical non couvert dans cette population,la Commission considère que SPINRAZA apporte une amélioration du service médical rendu modérée (ASMR III) dans la stratégie thérapeutique de l’amyotrophie spinale 5q de types I et II.</t>
  </si>
  <si>
    <t>https://www.has-sante.fr/jcms/c_2826600</t>
  </si>
  <si>
    <t>Compte tenu de : -	de l’absence de données comparatives de l’efficacité du nusinersen sur la fonction motrice dans l’amyotrophie spinale 5q de type III,-	des incertitudes sur le bénéfice clinique et la tolérance à long terme,-	et du besoin médical non couvert dans cette population,la Commission considère que SPINRAZA n’apporte pas d’amélioration du service médical rendu (ASMR V) dans la stratégie thérapeutique de l’amyotrophie spinale 5q de type III.</t>
  </si>
  <si>
    <t>Le service médical rendu par SPINRAZA est insuffisant pour une prise en charge par la solidarité nationale dans le traitement de l’amyotrophie spinale 5q de type IV.</t>
  </si>
  <si>
    <t>SPIOLTO RESPIMAT 2,5 microgrammes/ 2,5 microgrammes/ dose, solution à inhaler</t>
  </si>
  <si>
    <t>R03AL06</t>
  </si>
  <si>
    <t>OLODATEROL ET TIOTROPIUM</t>
  </si>
  <si>
    <t>OLODATEROL/TIOTROPIUM</t>
  </si>
  <si>
    <t>CT-15064</t>
  </si>
  <si>
    <t>Le service médical rendu par SPIOLTO RESPIMAT est modéré dans l’indication de l’AMM</t>
  </si>
  <si>
    <t>SPIOLTO RESPIMAT n’apporte pas d’amélioration du service médical rendu (ASMR V) dans la prise en charge thérapeutique des symptômes de la bronchopneumopathie chronique obstructive.</t>
  </si>
  <si>
    <t>https://www.has-sante.fr/jcms/c_2676778</t>
  </si>
  <si>
    <t>CT-17620</t>
  </si>
  <si>
    <t>Le service médical rendu par SPIOLTO RESPIMAT 2,5 microgrammes/2,5 microgrammes/dose, solution à inhaler, est modéré dans l’indication de l’AMM.</t>
  </si>
  <si>
    <t>https://www.has-sante.fr/jcms/c_2969204</t>
  </si>
  <si>
    <t>SPIRIVA 18 microgrammes, poudre pour inhalation en gélule</t>
  </si>
  <si>
    <t>R03BB04</t>
  </si>
  <si>
    <t>TIOTROPIUM BROMURE</t>
  </si>
  <si>
    <t>TIOTROPIUM</t>
  </si>
  <si>
    <t>CT-1979</t>
  </si>
  <si>
    <t>SPIRIVA partage l'amélioration du service médical rendu de niveau IV des bronchodilatateurs bêta-2 agonistes de longue durée d'action dans la prise en charge habituelle des patients atteints de BPCO.</t>
  </si>
  <si>
    <t>https://www.has-sante.fr/jcms/c_400827</t>
  </si>
  <si>
    <t>CT-14840</t>
  </si>
  <si>
    <t>Le service médical rendu par SPIRIVA et SPIRIVA RESPIMAT reste important dans les indications de leur AMM.</t>
  </si>
  <si>
    <t>https://www.has-sante.fr/jcms/c_2608666</t>
  </si>
  <si>
    <t>CT-5516</t>
  </si>
  <si>
    <t>CT-4591</t>
  </si>
  <si>
    <t>SPIRIVA RESPIMAT 2,5 microgrammes/dose, solution pour inhalation</t>
  </si>
  <si>
    <t>CT-17627</t>
  </si>
  <si>
    <t>Le service médical rendu par SPIRIVA RESPIMAT 2,5 microgrammes/dose, solution pour inhalation est important dans le traitement bronchodilatateur continu destiné à soulager les symptômes des patients présentant une bronchopneumopathie chronique obstructive ainsi que dans le traitement bronchodilatateur additionnel continu chez des patients de 6 ans et plus atteints d’asthme sévère qui ont présenté au cours de l’année précédente une ou plusieurs exacerbations sévères d’asthme.</t>
  </si>
  <si>
    <t>https://www.has-sante.fr/jcms/c_2967160</t>
  </si>
  <si>
    <t>CT-7010</t>
  </si>
  <si>
    <t>SPIRIVA RESPIMAT 2,5 microgrammes/dose, solution pour inhalation, n'apporte pas d'amélioration du service médical rendu par rapport à SPIRIVA 18 µg, poudre pour inhalation en gélule.</t>
  </si>
  <si>
    <t>https://www.has-sante.fr/jcms/c_874870</t>
  </si>
  <si>
    <t>CT-14177</t>
  </si>
  <si>
    <t>SPIRIVA RESPIMAT 2,5 µg/dose, solution pour inhalation, n’apporte pas d’amélioration du service médical rendu (ASMR V) dans la prise en charge thérapeutique des patients adultes asthmatiques traités en continu par l’association d’un corticostéroïde inhalé à forte dose (= 800 µg de budésonide/jour ou équivalent) à un bêta-2 agonistes de longue durée d’action, et ayant présenté au cours de l’année précédente une ou plusieurs exacerbations sévères d’asthme.</t>
  </si>
  <si>
    <t>https://www.has-sante.fr/jcms/c_2040090</t>
  </si>
  <si>
    <t>CT-16980</t>
  </si>
  <si>
    <t>Le service médical rendu par SPIRIVA RESPIMAT est faible.</t>
  </si>
  <si>
    <t>Prenant en compte : -	la démonstration de la supériorité de tiotropium comparativement au placebo dans une étude réalisée chez des enfants de 6 à 11 ans avec une amélioration statistiquement significative du VEMS au pic0-3h à 12 semaines -	l’absence de gain démontré de tiotropium comparativement au placebo sur le VEMSau pic0-3h à 12 semaines (critère de jugement principal) dans une étude réalisée chez les adolescents de 12 à 17 ans. -	l’absence d’effet démontré sur le contrôle de l’asthme, la survenue d’exacerbations et le recours à des traitements de secours . -	l’efficacité reconnue et démontrée de tiotropium chez l’adulte en traitement additionnel chez les patients atteints d’asthme sévère non contrôlé par l’association de CSI à dose élevée et d’un LABA . -	le besoin médical non couvert chez les enfants et adolescents atteints d’un asthme sévère non contrôlé par l’association d’un CSI et d’un LABA,  la commission de la Transparence considère que SPIRIVA RESPIMAT 2,5µg/dose n’apporte pas d’amélioration du service médical rendu (ASMR V) en traitement bronchodilatateur additionnel continu chez les enfants et les adolescents âgés de 6 à 17 ans atteints d’asthme persistant sévère qui ont présenté au cours de l’année précédente une ou plusieurs exacerbations sévères d’asthme.</t>
  </si>
  <si>
    <t>https://www.has-sante.fr/jcms/c_2964756</t>
  </si>
  <si>
    <t>SPIROCTAN 50 mg, gélule</t>
  </si>
  <si>
    <t>CT-12678</t>
  </si>
  <si>
    <t>Le service médical rendu par SPIROCTAN 50 mg et 75 mg reste important dans les indications : hyperaldostéronisme, hypertension artérielle, états oedémateux.</t>
  </si>
  <si>
    <t>https://www.has-sante.fr/jcms/c_1364581</t>
  </si>
  <si>
    <t>Le service médical rendu par SPIROCTAN 50 mg et 75 mg reste insuffisant dans l’indication myasthénie.</t>
  </si>
  <si>
    <t>CT-2287</t>
  </si>
  <si>
    <t>SPIROCTAN 75 mg, gélule</t>
  </si>
  <si>
    <t>SPIROCTAZINE, comprimé enrobé</t>
  </si>
  <si>
    <t>SPIRONOLACTONE/ALTIZIDE</t>
  </si>
  <si>
    <t>CT-12679</t>
  </si>
  <si>
    <t>Le service médical rendu par SPIROCTAZINE reste important dans les indications de l’AMM.</t>
  </si>
  <si>
    <t>https://www.has-sante.fr/jcms/c_1367679</t>
  </si>
  <si>
    <t>SPIRONOLACTONE MICROFINE RATIOPHARM 50 mg, comprimé sécable</t>
  </si>
  <si>
    <t>CT-8535</t>
  </si>
  <si>
    <t>Le service médical rendu par cette spécialité reste important dans les indications de l'AMM à l'exception de l'indication : thérapeutique adjuvante de la myasthénie.</t>
  </si>
  <si>
    <t>https://www.has-sante.fr/jcms/c_970617</t>
  </si>
  <si>
    <t>Le service médical rendu par cette spécialité est insuffisant dans la thérapeutique adjuvante de la myasthénie : dans cette indication, la spironolactone est une médication permettant de maintenir le capital potassique et de diminuer les besoins exagérés de potassium.</t>
  </si>
  <si>
    <t>CT-2534</t>
  </si>
  <si>
    <t>SPORANOX 10 mg/ml, solution buvable</t>
  </si>
  <si>
    <t>J02AC02</t>
  </si>
  <si>
    <t>ITRACONAZOLE</t>
  </si>
  <si>
    <t>CT-2788</t>
  </si>
  <si>
    <t>SPORANOX conserve un intérêt thérapeutique important dans la prise en charge des infections fongiques. Il n'a pas démontré d'amélioration du Service Médical Rendu par rapport aux traitements disponibles (ASMR V).</t>
  </si>
  <si>
    <t>https://www.has-sante.fr/jcms/c_456580</t>
  </si>
  <si>
    <t>CT-12068</t>
  </si>
  <si>
    <t>https://www.has-sante.fr/jcms/c_1247873</t>
  </si>
  <si>
    <t>CT-15965</t>
  </si>
  <si>
    <t>Le service médical rendu par SPORANOX reste important dans les indications de l’AMM.</t>
  </si>
  <si>
    <t>https://www.has-sante.fr/jcms/c_2773806</t>
  </si>
  <si>
    <t>SPORANOX 100 mg, gélule</t>
  </si>
  <si>
    <t>SPREGAL, lotion en flacon pressurisé</t>
  </si>
  <si>
    <t>P03AC51</t>
  </si>
  <si>
    <t>PYRETHRUM EN ASSOCIATION</t>
  </si>
  <si>
    <t>BUTOXYDE PIPERONYLE/ESDEPALLETHRINE</t>
  </si>
  <si>
    <t>CT-15438</t>
  </si>
  <si>
    <t>le service médical rendu par SPREGAL est important dans l’indication de l’AMM.</t>
  </si>
  <si>
    <t>Compte tenu de ces éléments, la Commission Prenant en compte l’absence de données comparatives versus les autres scabicides disponibles, la Commission considère que SPREGAL n’apporte pas d’amélioration du service médical rendu (ASMR V) par rapport aux autres traitements topiques de la gale.</t>
  </si>
  <si>
    <t>https://www.has-sante.fr/jcms/c_2672248</t>
  </si>
  <si>
    <t>SPRYCEL 10 mg/mL, poudre pour suspension buvable</t>
  </si>
  <si>
    <t>L01XE06</t>
  </si>
  <si>
    <t>DASATINIB</t>
  </si>
  <si>
    <t>CT-17393</t>
  </si>
  <si>
    <t>Le service médical rendu par les spécialités SPRYCEL, comprimé ou poudre pour suspension buvable est important chez les patients pédiatriques atteints de leucémie myéloïde chronique (LMC) à chromosome Philadelphie positive (Ph+) en phase chronique, résistants ou intolérants à l’imatinib.</t>
  </si>
  <si>
    <t>Prenant en compte :  -	les données d’efficacité disponibles issues d’une cohorte de 29 patients qui montrent l’efficacité du dasatinib sur la réponse cytogénétique majeure (critère de jugement principal) avec un suivi médian d’environ 5 ans, -	le besoin médical partiellement couvert chez les patients pédiatriques ayant une LMC Ph+ résistants ou intolérants au traitement de référence, l’imatinib, la Commission considère que, comme TASIGNA (nilotinib), SPRYCEL apporte une amélioration du service médical rendu mineure (ASMR IV) dans le traitement des patients pédiatriques atteints d’une leucémie myéloïde chronique (LMC) à chromosome Philadelphie positive (Ph+) en phase chronique, résistants ou intolérants à l’imatinib.</t>
  </si>
  <si>
    <t>https://www.has-sante.fr/jcms/c_2965617</t>
  </si>
  <si>
    <t>Le service médical rendu par les spécialités SPRYCEL, comprimé ou poudre pour suspension buvable est insuffisant pour justifier d’une prise en charge par la solidarité nationale chez les patients pédiatriques atteints de leucémie myéloïde chronique (LMC) à chromosome Philadelphie positive (Ph+) nouvellement diagnostiquée.</t>
  </si>
  <si>
    <t>CT-17812</t>
  </si>
  <si>
    <t>Le service médical rendu par SPRYCEL est important dans l’indication des patients pédiatriques atteints de leucémie aiguë lymphoblastique à Chromosome Philadelphie nouvellement diagnostiquée en association à une chimiothérapie.</t>
  </si>
  <si>
    <t>Compte tenu : -	des données d’efficacité disponibles issues d’une étude de phase II monobras comparative versus cohorte historique ayant démontré la non infériorité du dasatinib versus l’imatinib, en association à la chimiothérapie, et des réserves méthodologiques soulevées .-	de l’absence de comparaison directe versus l’imatinib, alors que celle-ci était faisable .-	du besoin médical couvert par l’imatinib en association à la chimiothérapie chez les patients pédiatriques ayant une LAL Ph+ nouvellement diagnostiquée .la Commission considère que SPRYCEL (dasatinib) en association à la chimiothérapie n’apporte pas d’amélioration du service médical rendu (ASMR V) dans la stratégie thérapeutique du traitement des patients pédiatriques atteints de LAL Ph+ nouvellement diagnostiquée en association à la chimiothérapie.</t>
  </si>
  <si>
    <t>https://www.has-sante.fr/jcms/p_3146427</t>
  </si>
  <si>
    <t>SPRYCEL 20 mg, comprimé pelliculé</t>
  </si>
  <si>
    <t>CT-4070</t>
  </si>
  <si>
    <t>Dans la LMC en phase accélérée ou blastique après résistance ou intolérance à l'imatinib et dans la leucémie aiguë lymphoblastique Ph+ après résistance ou intolérance à une thérapie antérieure, Sprycel apporte une ASMR de niveau I (majeure) par rapport à la prise en charge thérapeutique actuelle.</t>
  </si>
  <si>
    <t>https://www.has-sante.fr/jcms/c_523367</t>
  </si>
  <si>
    <t>Dans la LMC en phase chronique, après résistance ou intolérance à une thérapie antérieure incluant imatinib, Sprycel apporte une ASMR de niveau II (importante) par rapport à la prise en charge thérapeutique actuelle.</t>
  </si>
  <si>
    <t>CT-12246</t>
  </si>
  <si>
    <t>Le service médical rendu par SPRYCEL reste important dans les indications de l’AMM.</t>
  </si>
  <si>
    <t>https://www.has-sante.fr/jcms/c_2633056</t>
  </si>
  <si>
    <t>CT-16187</t>
  </si>
  <si>
    <t>le service médical rendu par SPRYCEL reste important dans le traitement des patients adultes atteints de :LMC en phase chronique, accélérée ou blastique en cas de résistance ou d’intolérance à un traitement antérieur incluant l’imatinib mésilate,LAL Ph+ en cas de résistance ou d’intolérance à un traitement antérieur.</t>
  </si>
  <si>
    <t>https://www.has-sante.fr/jcms/c_2883476</t>
  </si>
  <si>
    <t>CT-17392</t>
  </si>
  <si>
    <t>SPRYCEL 50 mg, comprimé pelliculé</t>
  </si>
  <si>
    <t>SPRYCEL 70 mg, comprimé pelliculé</t>
  </si>
  <si>
    <t>SPRYCEL 80 mg, comprimé pelliculé</t>
  </si>
  <si>
    <t>CT-9523</t>
  </si>
  <si>
    <t>SPRYCEL 100 mg, comprimé pelliculé</t>
  </si>
  <si>
    <t>CT-6505</t>
  </si>
  <si>
    <t>SPRYCEL 140 mg, comprimé pelliculé</t>
  </si>
  <si>
    <t>SQUAD 200 mg, gélule</t>
  </si>
  <si>
    <t>CT-1397</t>
  </si>
  <si>
    <t>https://www.has-sante.fr/jcms/c_400556</t>
  </si>
  <si>
    <t>SRIVASSO 18 microgrammes, poudre pour inhalation en gélule</t>
  </si>
  <si>
    <t>CT-16441</t>
  </si>
  <si>
    <t>Le service médical rendu par SRIVASSO 18 µg, poudre pour inhalation en gélule est important dans l’indication de l’AMM.</t>
  </si>
  <si>
    <t>Cette spécialité n’apporte pas d’amélioration du service médical rendu (ASMR V) par rapport à SPIRIVA 18 µg, poudre pour inhalation en gélule.</t>
  </si>
  <si>
    <t>https://www.has-sante.fr/jcms/c_2798408</t>
  </si>
  <si>
    <t>STABLON 12,5 mg, comprimé enrobé</t>
  </si>
  <si>
    <t>N06AX14</t>
  </si>
  <si>
    <t>TIANEPTINE</t>
  </si>
  <si>
    <t>CT-12718</t>
  </si>
  <si>
    <t>Le service médical rendu par STABLON est important dans l’indication de l’AMM.</t>
  </si>
  <si>
    <t>Il s’agit d’un nouveau conditionnement qui n’apporte pas d’amélioration du service médical rendu (ASMR V, inexistante) par rapport aux autres présentations déjà inscrites.</t>
  </si>
  <si>
    <t>CT-10411</t>
  </si>
  <si>
    <t>La Commission considère que le service médical rendu par STABLON reste important dans les épisodes dépressifs majeurs (c’est-à-dire caractérisés).</t>
  </si>
  <si>
    <t>https://www.has-sante.fr/jcms/c_1352572</t>
  </si>
  <si>
    <t>CT-12259</t>
  </si>
  <si>
    <t>Il s’agit d’un nouveau conditionnement qui n’apporte pas d’amélioration du service médical rendu (ASMR V) par rapport aux autres présentations déjà inscrites.</t>
  </si>
  <si>
    <t>STAGID 700 mg, comprimé sécable</t>
  </si>
  <si>
    <t>CT-12419</t>
  </si>
  <si>
    <t>Le service médical rendu par la spécialité STAGID reste important dans les indications de son AMM.</t>
  </si>
  <si>
    <t>https://www.has-sante.fr/jcms/c_1298568</t>
  </si>
  <si>
    <t>CT-16556</t>
  </si>
  <si>
    <t>Le service médical rendu par STAGID reste important dans les indications de l’AMM.</t>
  </si>
  <si>
    <t>https://www.has-sante.fr/jcms/c_2830780</t>
  </si>
  <si>
    <t>STALEVO 50 mg/12,5 mg/200 mg, comprimé pelliculé</t>
  </si>
  <si>
    <t>N04BA03</t>
  </si>
  <si>
    <t>LEVODOPA, INHIBITEUR DE LA DECARBOXYLASE ET INHIBITEUR DE LA COMT</t>
  </si>
  <si>
    <t>LEVODOPA/CARBIDOPA/ENTACAPONE</t>
  </si>
  <si>
    <t>CT-463</t>
  </si>
  <si>
    <t>STALEVO n’apporte pas d’amélioration du service médical rendu (ASMR V) par rapport à l’association libre lévodopa/IDDC + entacapone.</t>
  </si>
  <si>
    <t>CT-13815</t>
  </si>
  <si>
    <t>Le service médical rendu par STALEVO reste important dans les indications de l’AMM.</t>
  </si>
  <si>
    <t>https://www.has-sante.fr/jcms/c_2053371</t>
  </si>
  <si>
    <t>STALEVO 75 mg/18,75 mg/200 mg, comprimé pelliculé</t>
  </si>
  <si>
    <t>CT-6745</t>
  </si>
  <si>
    <t>Ces spécialités sont des compléments de gamme des spécialités STALEVO 50mg/12,5mg/200mg, STALEVO 100mg/25mg/200mg, STALEVO 150mg/37,5mg/200mg et STALEVO 200mg/50mg/200mg qui n’apportent pas d’amélioration du service médical rendu (ASMR V). Ces dosages permettent un ajustement prudent de la dose de lévodopa.</t>
  </si>
  <si>
    <t>STALEVO 100 mg/25 mg/200 mg, comprimé pelliculé</t>
  </si>
  <si>
    <t>STALEVO 125 mg/31,25 mg/200 mg, comprimé pelliculé</t>
  </si>
  <si>
    <t>STALEVO 150 mg/37,5 mg/200 mg, comprimé pelliculé</t>
  </si>
  <si>
    <t>STALEVO 175 mg/43,75 mg/200 mg, comprimé pelliculé</t>
  </si>
  <si>
    <t>CT-12521</t>
  </si>
  <si>
    <t>Cette spécialité est un complément de gamme qui n'apporte pas d'amélioration du service médical rendu (ASMR inexistante, V) par rapport aux autres dosages déjà disponibles.</t>
  </si>
  <si>
    <t>STALEVO 200 mg/50 mg/200 mg, comprimé pelliculé</t>
  </si>
  <si>
    <t>CT-5502</t>
  </si>
  <si>
    <t>STAMICIS, poudre pour solution injectable. Trousse pour la préparation de solution injectable de technétium (99mTc) sestamibi</t>
  </si>
  <si>
    <t>CT-5612</t>
  </si>
  <si>
    <t>Absence d’amélioration du service médical rendu par rapport  à CARDIOLITE, trousse pour la préparation de technétium-99m-sestamibi.</t>
  </si>
  <si>
    <t>STEDIRIL, comprimé enrobé</t>
  </si>
  <si>
    <t>G03AA06</t>
  </si>
  <si>
    <t>NORGESTREL ET ESTROGENE</t>
  </si>
  <si>
    <t>NORGESTREL/ETHINYLESTRADIOL</t>
  </si>
  <si>
    <t>CT-13407</t>
  </si>
  <si>
    <t>Le service médical rendu par STEDIRIL est insuffisant pour une prise en charge par la solidarité nationale.</t>
  </si>
  <si>
    <t>https://www.has-sante.fr/jcms/c_2035704</t>
  </si>
  <si>
    <t>STEGLATRO 5 mg, comprimé pelliculé</t>
  </si>
  <si>
    <t>A10BK04</t>
  </si>
  <si>
    <t>ERTUGLIFLOZINE</t>
  </si>
  <si>
    <t>CT-17050</t>
  </si>
  <si>
    <t>Le service médical rendu par STEGLATRO est insuffisant pour une prise en charge par la solidarité nationale dans les indications de l’AMM, incluant l’indication revendiquée par le laboratoire.</t>
  </si>
  <si>
    <t>https://www.has-sante.fr/jcms/c_2913810</t>
  </si>
  <si>
    <t>STEGLUJAN 5 mg/100 mg, comprimé pelliculé</t>
  </si>
  <si>
    <t>A10BD24</t>
  </si>
  <si>
    <t>ERTUGLIFLOZINE/SITAGLIPTINE</t>
  </si>
  <si>
    <t>CT-17052</t>
  </si>
  <si>
    <t>Le service médical rendu par STEGLUJAN est insuffisant pour une prise en charge par la solidarité nationale dans les indications de l’AMM, incluant les indications revendiquées par le laboratoire.</t>
  </si>
  <si>
    <t>https://www.has-sante.fr/jcms/c_2913813</t>
  </si>
  <si>
    <t>STEGLUJAN 15 mg/100 mg, comprimé pelliculé</t>
  </si>
  <si>
    <t>STELARA 45 mg, solution injectable</t>
  </si>
  <si>
    <t>L04AC05</t>
  </si>
  <si>
    <t>USTEKINUMAB</t>
  </si>
  <si>
    <t>CT-6336</t>
  </si>
  <si>
    <t>STELARA 45 mg apporte une amélioration du service médical rendu mineure (ASMR IV) en termes d'efficacité par rapport à ENBREL chez les patients atteints de psoriasis en plaques chronique grave en échec à au moins deux traitements systémiques parmi la photothérapie, le méthotrexate et la ciclosporine.</t>
  </si>
  <si>
    <t>https://www.has-sante.fr/jcms/c_813335</t>
  </si>
  <si>
    <t>CT-13772</t>
  </si>
  <si>
    <t>STELARA, seul ou en association au méthotrexate, n’apporte pas d’amélioration du service médical rendu (ASMR V, inexistante) par rapport aux anti-TNF-a dans le traitement du rhumatisme psoriasique actif chez l’adulte lorsque la réponse à un précédent traitement de fond antirhumatismal non-biologique (DMARD) a été inadéquate.</t>
  </si>
  <si>
    <t>https://www.has-sante.fr/jcms/c_1792833</t>
  </si>
  <si>
    <t>CT-13990</t>
  </si>
  <si>
    <t>Le service médical rendu par STELARA 45 mg, solution injectable, est important, chez l’adulte, dans le traitement du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important.Pour les autres patients ne répondant pas à ces critères de mise sous traitement, le service médical rendu est insuffisant.</t>
  </si>
  <si>
    <t>https://www.has-sante.fr/jcms/c_2621474</t>
  </si>
  <si>
    <t>Le service médical rendu par STELARA 45 mg, solution injectable, est important, chez l’adulte, dans le traitement du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Pour les autres patients ne répondant pas à ces critères de mise sous traitement, le service médical rendu est insuffisant.</t>
  </si>
  <si>
    <t>Le service médical rendu par STELARA reste modéré dans le traitement du rhumatisme psoriasique actif chez l’adulte lorsque la réponse à un précédent traitement de fond antirhumatismal non-biologique (DMARD) a été inadéquate.</t>
  </si>
  <si>
    <t>CT-14846</t>
  </si>
  <si>
    <t>le service médical rendu par les spécialités STELARA est important uniquement dans le traitement du psoriasis en plaques chronique sévère de l’adolescent à partir de 12 ans, défini par :-	un échec (réponse insuffisante, contre-indication ou intolérance) à au moins deux traitements parmi les traitements systémiques non biologiques et la photothérapie -	et une forme étendue et/ou un retentissement psychosocial important.</t>
  </si>
  <si>
    <t>STELARA n’apporte pas d’amélioration du service médical rendu (ASMR V) dans la prise en charge du psoriasis en plaques chronique sévère de l’adolescent à partir de 12 ans, défini par :-	un échec (réponse insuffisante, contre-indication ou intolérance) à au moins deux traitements parmi les traitements systémiques non biologiques et la photothérapie -	et une forme étendue et/ou un retentissement psychosocial important.</t>
  </si>
  <si>
    <t>https://www.has-sante.fr/jcms/c_2621480</t>
  </si>
  <si>
    <t>CT-15849</t>
  </si>
  <si>
    <t>Le service médical rendu par STELARA dans le traitement de la maladie de Crohn active modérée à sévère est important chez les patients en échec (réponse insuffisante, perte de réponse ou intolérance) d’un traitement conventionnel (corticoïdes ou immunosuppresseurs) et d’au moins un anti-TNF ou ayant des contre-indications à ces traitements.</t>
  </si>
  <si>
    <t>Compte-tenu :-	de la qualité méthodologique de la démonstration de l’efficacité de STELARA et de la pertinence clinique du bénéfice démontré versus placebo dans une étude spécifiquement réalisée chez des patients en échec du traitement par au moins un anti-TNF,-	du besoin thérapeutique identifié chez ces patients en raison des options thérapeutiques qui sont limitées à ce stade de la stratégie,la Commission de la transparence considère que STELARA apporte une amélioration du service médical rendu mineure (ASMR IV) dans la stratégie thérapeutique chez les patients atteints de la maladie de Crohn active modérée à sévère en échec (réponse insuffisante, perte de réponse ou intolérance) des corticoïdes ou immunosuppresseurs et d’au moins anti-TNF ou ayant des contre-indications à ces traitements.</t>
  </si>
  <si>
    <t>https://www.has-sante.fr/jcms/c_2751848</t>
  </si>
  <si>
    <t>Le service médical rendu par STELARA dans le traitement de la maladie de Crohn active modérée à sévère est insuffisant pour justifier une prise en charge par la solidarité nationale au regard des thérapies disponibles chez les patients naïfs d’anti-TNF.</t>
  </si>
  <si>
    <t>STELARA 45 mg, solution injectable en seringue préremplie</t>
  </si>
  <si>
    <t>CT-8140</t>
  </si>
  <si>
    <t>STELARA 90 mg, solution injectable en seringue préremplie</t>
  </si>
  <si>
    <t>CT-8631</t>
  </si>
  <si>
    <t>Le service médical rendu par STELARA, solution injectable, est important, chez l’adulte, dans le traitement du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important.Pour les autres patients ne répondant pas à ces critères de mise sous traitement, le service médical rendu est insuffisant.</t>
  </si>
  <si>
    <t>STELARA 130 mg, solution à diluer pour perfusion</t>
  </si>
  <si>
    <t>CT-15850</t>
  </si>
  <si>
    <t>STEOVESS 70 mg, comprimé effervescent</t>
  </si>
  <si>
    <t>CT-14264</t>
  </si>
  <si>
    <t>Le service médical rendu par STEOVESS est important dans le traitement de l’ostéoporose post-ménopausique pour réduire le risque de fractures vertébrales et de hanche : - chez les patientes ayant fait une fracture par fragilité osseuse, -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</si>
  <si>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Cette spécialité est un médicament hybride qui n’apporte pas d’amélioration du service médical rendu (ASMR V) par rapport à FOSAMAX 70 mg comprimé.</t>
  </si>
  <si>
    <t>https://www.has-sante.fr/jcms/c_2034346</t>
  </si>
  <si>
    <t>STEOZOL 4 mg/5 ml, solution à diluer pour perfusion en seringue pré-remplie</t>
  </si>
  <si>
    <t>CT-12842</t>
  </si>
  <si>
    <t>Le service médical rendu par STEOZOL 4 mg/ 5 ml, solution à diluer pour perfusion est important dans les indications de l’AMM.</t>
  </si>
  <si>
    <t>STERDEX, pommade ophtalmique en récipient unidose</t>
  </si>
  <si>
    <t>DEXAMETHASONE/OXYTETRACYCLINE</t>
  </si>
  <si>
    <t>CT-11445</t>
  </si>
  <si>
    <t>https://www.has-sante.fr/jcms/c_1104022</t>
  </si>
  <si>
    <t>STERIDOSE, solution pour lavage ophtalmique en récipient unidose</t>
  </si>
  <si>
    <t>CT-15268</t>
  </si>
  <si>
    <t>Le service médical rendu par STERIDOSE est modéré dans l’indication de l’AMM.</t>
  </si>
  <si>
    <t>https://www.has-sante.fr/jcms/c_2658609</t>
  </si>
  <si>
    <t>STEROGYL 2 000 000 UI/100 ml, solution buvable en gouttes</t>
  </si>
  <si>
    <t>A11CC01</t>
  </si>
  <si>
    <t>ERGOCALCIFEROL</t>
  </si>
  <si>
    <t>CT-12757</t>
  </si>
  <si>
    <t>Le service médical rendu par STEROGYL reste important dans les indications de l’AMM.</t>
  </si>
  <si>
    <t>https://www.has-sante.fr/jcms/c_1598717</t>
  </si>
  <si>
    <t>CT-16284</t>
  </si>
  <si>
    <t>Le service médical rendu par STEROGYL 15 "A" 600 000 UI/1,5 mL, solution buvable, STEROGYL 15 "H" 600 000 UI/1,5 mL, solution injectable IM et STEROGYL 2 000 000 UI/100 mL, solution buvable reste important dans les indications de l’AMM.</t>
  </si>
  <si>
    <t>https://www.has-sante.fr/jcms/c_2814687</t>
  </si>
  <si>
    <t>STEROGYL 15 "A" 600 000 UI/ 1,5 ml, solution buvable en ampoule</t>
  </si>
  <si>
    <t>STEROGYL 15 "H" 600 000 UI/1,5 ml, solution injectable IM en ampoule</t>
  </si>
  <si>
    <t>STILNOX 10 mg, comprimé pelliculé sécable</t>
  </si>
  <si>
    <t>N05CF02</t>
  </si>
  <si>
    <t>ZOLPIDEM</t>
  </si>
  <si>
    <t>CT-11444</t>
  </si>
  <si>
    <t>https://www.has-sante.fr/jcms/c_1759121</t>
  </si>
  <si>
    <t>CT-13218</t>
  </si>
  <si>
    <t>CT-15564</t>
  </si>
  <si>
    <t>Le service médical rendu de STILNOX et ses génériques est faible dans le traitement des « troubles sévères du sommeil dans les cas suivants : insomnie occasionnelle, insomnie transitoire ».</t>
  </si>
  <si>
    <t>https://www.has-sante.fr/jcms/c_2748751</t>
  </si>
  <si>
    <t>STIMU-ACTH 100 microgrammes/ml, poudre et solvant pour solution injectable</t>
  </si>
  <si>
    <t>V04CD04</t>
  </si>
  <si>
    <t>CORTICOLIBERINE</t>
  </si>
  <si>
    <t>CORTICORELINE</t>
  </si>
  <si>
    <t>CT-14610</t>
  </si>
  <si>
    <t>Le service médical rendu par STIMU-ACTH reste important dans l’indication de l’AMM.</t>
  </si>
  <si>
    <t>https://www.has-sante.fr/jcms/c_2629881</t>
  </si>
  <si>
    <t>STIMU-TSH 125 microgrammes/1 ml, solution injectable</t>
  </si>
  <si>
    <t>V04CJ02</t>
  </si>
  <si>
    <t>PROTIRELINE</t>
  </si>
  <si>
    <t>CT-2079</t>
  </si>
  <si>
    <t>Le service médical rendu par cette spécialité est important dans l'exploration des affections thyroïdiennes en cas de dysthyroïdie d'origine hypothalamo-hypophysaire.</t>
  </si>
  <si>
    <t>Compte tenu des données disponibles, STIMU-TSH conserve un intérêt diagnostique dans la prise en charge des patients uniquement en cas de dysthyroïdie d’origine hypothalamo-hypophysaire.</t>
  </si>
  <si>
    <t>Le service médical rendu par cette spécialité est insuffisant dans le traitement des cancers thyroïdiens évolutifs et dans les affections relatives à des troubles de la sécrétion de prolactine.</t>
  </si>
  <si>
    <t>STIMYCINE 2,09 POUR CENT, solution pour application locale</t>
  </si>
  <si>
    <t>CT-5724</t>
  </si>
  <si>
    <t>Le service médical rendu par cette spécialité reste faible dans les indications de l’A.M.M.</t>
  </si>
  <si>
    <t>https://www.has-sante.fr/jcms/c_718924</t>
  </si>
  <si>
    <t>CT-11375</t>
  </si>
  <si>
    <t>Le service médical rendu par STIMYCINE 2,09% solution, reste faible dans l'indication de l'AMM.</t>
  </si>
  <si>
    <t>https://www.has-sante.fr/jcms/c_1163399</t>
  </si>
  <si>
    <t>STIVARGA 40 mg, comprimé pelliculé</t>
  </si>
  <si>
    <t>L01XE21</t>
  </si>
  <si>
    <t>REGORAFENIB</t>
  </si>
  <si>
    <t>CT-13240</t>
  </si>
  <si>
    <t>Dans le traitement du cancer colorectal métastatique en échec ou ne relevant pas des traitements disponibles, notamment une chimiothérapie à base de fluoropyrimidine, un traitement par anti-VEGF et un traitement par anti-EGFR, le service médical rendu par STIVARGA est faible chez les patients dont le score de performance est 0-1.</t>
  </si>
  <si>
    <t>Compte tenu du profil de tolérance et de la faible quantité d’effet, la Commission considère que STIVARGA n’apporte pas d’amélioration du service médical rendu (ASMR V, inexistante) dans la prise en charge des patients atteints d’un cancer colorectal métastatique en échec ou ne relevant pas des traitements disponibles (chimiothérapie à base de fluoropyrimidine, traitement par anti-VEGF et traitement par anti-EGFR) et dont le score de performance est de 0 ou 1.</t>
  </si>
  <si>
    <t>https://www.has-sante.fr/jcms/c_1743045</t>
  </si>
  <si>
    <t>Dans le traitement du cancer colorectal métastatique en échec ou ne relevant pas des traitements disponibles, notamment une chimiothérapie à base de fluoropyrimidine, un traitement par anti-VEGF et un traitement par anti-EGFR, le service médical rendu par STIVARGA est insuffisant chez les patients dont le score de performance est &gt; 1.</t>
  </si>
  <si>
    <t>CT-14428</t>
  </si>
  <si>
    <t>Le service médical rendu par STIVARGA 40 mg est important dans l’extension d’indication « traitement des patients adultes atteints de tumeurs stromales gastro-intestinales (GIST) non résécables ou métastatiques ayant progressé lors d’un traitement antérieur par imatinib et sunitinib ou en cas d’intolérance à ces traitements ».</t>
  </si>
  <si>
    <t>Compte tenu de son efficacité, démontrée en termes de survie sans progression mais non évaluable en termes de survie globale, chez des patients ayant un score ECOG 0 ou 1, au prix d’une toxicité importante, et de l’absence d’alternative thérapeutique à ce stade de la maladie, STIVARGA apporte une amélioration du service médical rendu mineure (ASMR IV) dans le traitement des patients adultes atteints de tumeurs stromales gastro-intestinales (GIST) non résécables ou métastatiques ayant progressé lors d’un traitement antérieur par imatinib et sunitinib ou en cas d’intolérance à ces traitements.</t>
  </si>
  <si>
    <t>https://www.has-sante.fr/jcms/c_2566483</t>
  </si>
  <si>
    <t>CT-16513</t>
  </si>
  <si>
    <t>Dans le traitement des patients adultes atteints d’un carcinome hépatocellulaire (CHC) qui ont été traités antérieurement par sorafenib, le service médical rendu par STIVARGA est important chez les patients avec un bon état général (ECOG 0-1), une fonction hépatique préservée (Child-Pugh A) et ayant bien toléré leur traitement antérieur par sorafenib.</t>
  </si>
  <si>
    <t>Prenant en compte :-	la démonstration de la supériorité de regorafenib en association aux soins de support, par rapport au placebo en association aux soins de support, dans une population très sélectionnée et non représentative de la population traitée à ce stade de la maladie,-	avec un gain modeste en termes de survie globale (+2,8 mois) sans donnée robuste sur la qualité de vie, -	et au détriment d’une tolérance dégradée, notamment en termes d’événements indésirables liés au traitement de grades = 3 (51,9% vs 17,6%),la Commission considère que STIVARGA apporte une amélioration du service médical rendu mineure (ASMR IV) dans la prise en charge des patients atteints d’un carcinome hépatocellulaire (CHC) avec un bon état général, une fonction hépatique préservée et ayant bien toléré leur traitement antérieur par sorafenib.</t>
  </si>
  <si>
    <t>https://www.has-sante.fr/jcms/c_2825855</t>
  </si>
  <si>
    <t>Dans le traitement des patients adultes atteints d’un carcinome hépatocellulaire (CHC) qui ont été traités antérieurement par sorafenib, le service médical rendu par STIVARGA est insuffisant pour justifier d’une prise en charge par la solidarité nationale dans toutes autres situations cliniques, en l’absence de données cliniques.</t>
  </si>
  <si>
    <t>STRATTERA 10 mg, gélule</t>
  </si>
  <si>
    <t>N06BA09</t>
  </si>
  <si>
    <t>ATOMOXETINE</t>
  </si>
  <si>
    <t>CT-8904</t>
  </si>
  <si>
    <t>La Commission de la transparence considère donc qu'en l'état actuel du dossier, le service médical rendu par ces spécialités est insuffisant pour être pris en charge par la solidarité nationale compte tenu des données d'efficacité et des préoccupations en termes de tolérance et au regard du traitement de référence disponible.</t>
  </si>
  <si>
    <t>https://www.has-sante.fr/jcms/c_1025881</t>
  </si>
  <si>
    <t>STRATTERA 18 mg, gélule</t>
  </si>
  <si>
    <t>STRATTERA 25 mg, gélule</t>
  </si>
  <si>
    <t>STRATTERA 40 mg, gélule</t>
  </si>
  <si>
    <t>STRATTERA 60 mg, gélule</t>
  </si>
  <si>
    <t>STRATTERA 80 mg, gélule</t>
  </si>
  <si>
    <t>STRATTERA 100 mg, gélule</t>
  </si>
  <si>
    <t>STRENSIQ 40 mg/ml, solution injectable</t>
  </si>
  <si>
    <t>A16AB13</t>
  </si>
  <si>
    <t>ASFOTASE ALFA</t>
  </si>
  <si>
    <t>CT-14864</t>
  </si>
  <si>
    <t>Le service médical rendu par STRENSIQ est important dans le traitement enzymatique substitutif au long cours chez les patients atteints d’hypophosphatasie dont les premiers signes sont apparus avant l'âge de 18 ans pour traiter les manifestations osseuses de la maladie.</t>
  </si>
  <si>
    <t>La Commission considère que STRENSIQ (asfotase alfa) apporte une amélioration du service médical rendu importante (ASMR II) dans le traitement enzymatique substitutif au long cours des patients atteints d’hypophosphatasie dont les premiers signes sont apparus avant l'âge de 18 ans pour traiter les manifestations osseuses de la maladie.</t>
  </si>
  <si>
    <t>https://www.has-sante.fr/jcms/c_2621689</t>
  </si>
  <si>
    <t>STRENSIQ 100 mg/ml, solution injectable</t>
  </si>
  <si>
    <t>STREPTOZOCINE KEOCYT 1 g, poudre pour solution à diluer pour perfusion</t>
  </si>
  <si>
    <t>L01AD04</t>
  </si>
  <si>
    <t>STREPTOZOCINE</t>
  </si>
  <si>
    <t>CT-17263</t>
  </si>
  <si>
    <t>le service médical rendu par STREPTOZOCINE KEOCYT 1 g est important dans l’indication de l’AMM.</t>
  </si>
  <si>
    <t>Cette spécialité n’apporte pas d’amélioration du service médical rendu (ASMR V) par rapport à la spécialité déjà inscrite ZANOSAR.</t>
  </si>
  <si>
    <t>https://www.has-sante.fr/jcms/c_2883460</t>
  </si>
  <si>
    <t>STRESAM, gélule</t>
  </si>
  <si>
    <t>N05BX03</t>
  </si>
  <si>
    <t>ETIFOXINE</t>
  </si>
  <si>
    <t>CT-11442</t>
  </si>
  <si>
    <t>CT-15529</t>
  </si>
  <si>
    <t>Le service médical rendu par STRESAM reste faible dans l’indication de l’AMM dans l’attente des résultats de l’étude d’efficacité demandée par l’ANSM.</t>
  </si>
  <si>
    <t>https://www.has-sante.fr/jcms/c_2758336</t>
  </si>
  <si>
    <t>STRIASCAN 74 MBq/ml, solution injectable</t>
  </si>
  <si>
    <t>CT-18069</t>
  </si>
  <si>
    <t>Le service médical rendu par STRIASCAN 74 MBq/mL, solution injectable est important dans les indications de l’AMM.</t>
  </si>
  <si>
    <t>Cette spécialité STRIASCAN 74 MBq/mL, solution injectable n’apporte pas d’amélioration du service médical rendu (ASMR V) par rapport au princeps DATSCAN 74 MBq/mL, solution injectable.</t>
  </si>
  <si>
    <t>https://www.has-sante.fr/jcms/p_3117078</t>
  </si>
  <si>
    <t>STRIBILD 150 mg/150 mg/200 mg/245 mg, comprimé pelliculé</t>
  </si>
  <si>
    <t>J05AR09</t>
  </si>
  <si>
    <t>EMTRICITABINE, TENOFOVIR DISOPROXIL, ELVITEGRAVIR ET COBICISTAT</t>
  </si>
  <si>
    <t>CT-12979</t>
  </si>
  <si>
    <t>Le service médical rendu par STRIBILD dans le traitement de l’infection par le virus de l’immunodéficience humaine de type 1 (VIH 1) chez les adultes âgés de 18 ans et plus est important chez les patients naïfs de tout traitement antirétroviral et infectés par une souche de VIH 1 dépourvue de mutation connue pour être associée à une résistance à aucun des trois agents antirétroviraux contenus dans STRIBILD.</t>
  </si>
  <si>
    <t>En dépit d’une simplification du schéma d’administration, compte-tenu l’absence de démonstration de supériorité en termes d’efficacité immuno-virologique par rapport aux trithérapies de premières ligne, de la faible barrière génétique de résistance de l’elvitégravir et de la nécessité d’une surveillance néphrologique accrue et des possibles interactions liés au cobicistat qui en constituent les limites actuelles, la Commission considère que STRIBILD n’apporte pas d’amélioration de service médical rendu (ASMR V, inexistante) dans la stratégie de prise en charge des patients infectés par le VIH-1 naïfs de tout traitement antirétroviral.</t>
  </si>
  <si>
    <t>https://www.has-sante.fr/jcms/c_1701324</t>
  </si>
  <si>
    <t>La Commission considère que le service médical rendu par STRIBILD dans le traitement de l’infection par le virus de l’immunodéficience humaine de type 1 (VIH 1) chez les adultes âgés de 18 ans et plus est insuffisant chez les patients prétraités y compris chez ceux « infectés par une souche de VIH 1 dépourvue de mutation connue pour être associée à une résistance à aucun des trois agents antirétroviraux contenus dans STRIBILD », compte tenu de l’absence de données cliniques dans cette population de patients.</t>
  </si>
  <si>
    <t>CT-13638</t>
  </si>
  <si>
    <t>Le service médical rendu par STRIBILD est important dans l’indication de l’AMM.</t>
  </si>
  <si>
    <t>STRIBILD n’apporte pas d’amélioration de service médical rendu (ASMR V) en comparaison aux autres trithérapies avec inhibiteur de l’intégrase recommandées dans la stratégie de prise en charge des patients infectés par le VIH-1, naïfs de tout traitement antirétroviral ou infectés par une souche de VIH 1 dépourvue de mutation connue pour être associée à une résistance à aucun des trois agents antirétroviraux contenus dans STRIBILD.</t>
  </si>
  <si>
    <t>https://www.has-sante.fr/jcms/c_2570626</t>
  </si>
  <si>
    <t>CT-16834</t>
  </si>
  <si>
    <t>le service médical rendu par STRIBILD est insuffisant dans le traitement de l’infection à VIH-1 chez l’enfant et l’adolescent âgés de 12 à moins de 18 ans.</t>
  </si>
  <si>
    <t>https://www.has-sante.fr/jcms/c_2868568</t>
  </si>
  <si>
    <t>CT-17607</t>
  </si>
  <si>
    <t>Le service médical rendu par STRIBILD reste important dans le traitement de l’infection par le virus de l’immunodéficience humaine de type 1 (VIH-1) chez les adultes âgés de 18 ans et plus, naïfs de tout traitement antirétroviral ou infectés par une souche de VIH-1 dépourvue de mutation connue pour être associée à une résistance à l’un des trois agents antirétroviraux contenus dans STRIBILD. Du fait d’un risque potentiel de malformation congénitale suspecté lors de l’utilisation d’un autre inhibiteur de l’intégrase et d’un possible effet de classe, STRIBILD n’est pas recommandé chez la femme en âge de procréer. Du fait d’un risque de transmission mère-enfant, lié à une probable sous-exposition à l’elvitégravir en présence de cobicistat, STRIBILD ne doit pas être utilisé chez la femme enceinte.</t>
  </si>
  <si>
    <t>https://www.has-sante.fr/jcms/p_3080479</t>
  </si>
  <si>
    <t>Le service médical rendu de STRIBILD est insuffisant chez les adolescents âgés de 12 à moins de 18 ans, pesant au moins 35 kg, infectés par une souche de VIH 1.</t>
  </si>
  <si>
    <t>STRIVERDI RESPIMAT 2,5 microgrammes/dose, solution à inhaler</t>
  </si>
  <si>
    <t>R03AC19</t>
  </si>
  <si>
    <t>OLODATEROL</t>
  </si>
  <si>
    <t>CT-17621</t>
  </si>
  <si>
    <t>Le service médical rendu par STRIVERDI RESPIMAT 2,5 µg/dose, solution pour inhalation est modéré dans l’indication de l’AMM.</t>
  </si>
  <si>
    <t>https://www.has-sante.fr/jcms/c_2967175</t>
  </si>
  <si>
    <t>STRIVERDI RESPIMAT 2,5 microgrammes/dose, solution pour inhalation</t>
  </si>
  <si>
    <t>CT-13785</t>
  </si>
  <si>
    <t>Le service médical rendu par STRIVERDI RESPIMAT 2,5 µg/dose est modéré dans l’indication de l’AMM.</t>
  </si>
  <si>
    <t>STRIVERDI RESPIMAT 2,5 µg/dose (2 bouffées par jour en une seule prise) n’apporte pas d’amélioration du service médical rendu (ASMR V, inexistante) par rapport aux autres traitements bronchodilatateurs de longue durée d’action dans le traitement symptomatique continu des patients atteints de BPCO.</t>
  </si>
  <si>
    <t>https://www.has-sante.fr/jcms/c_2027374</t>
  </si>
  <si>
    <t>STROMECTOL 3 mg, comprimé</t>
  </si>
  <si>
    <t>P02CF01</t>
  </si>
  <si>
    <t>IVERMECTINE</t>
  </si>
  <si>
    <t>CT-11763</t>
  </si>
  <si>
    <t>https://www.has-sante.fr/jcms/c_1234516</t>
  </si>
  <si>
    <t>CT-15786</t>
  </si>
  <si>
    <t>Le service médical rendu par cette spécialité reste important dans les indications de l’AMM.</t>
  </si>
  <si>
    <t>https://www.has-sante.fr/jcms/c_2742056</t>
  </si>
  <si>
    <t>STRUCTOCAL VITAMINE D3 1000 mg/880 UI, comprimé à croquer</t>
  </si>
  <si>
    <t>CT-14227</t>
  </si>
  <si>
    <t>Le service médical rendu par STRUCTOCAL VITAMINE D3 1 000 mg/880 UI, comprimé à croquer est important dans les indications de l’AMM.</t>
  </si>
  <si>
    <t>STRUCTOCAL VITAMINE D3 n’apporte pas d’amélioration du service médical rendu (ASMR V) par rapport aux autres spécialités à base de calcium et de vitamine D3 ayant les mêmes indications.</t>
  </si>
  <si>
    <t>https://www.has-sante.fr/jcms/c_2586587</t>
  </si>
  <si>
    <t>STRUCTOFLEX 625 mg, gélule</t>
  </si>
  <si>
    <t>CT-8372</t>
  </si>
  <si>
    <t>En raison d'un niveau d'efficacité modeste et d'une place limitée dans la stratégie thérapeutique, le service médical rendu par GLUCOSAMINE VENIPHARM 625 mg, gélule, est faible.</t>
  </si>
  <si>
    <t>GLUCOSAMINE VENIPHARM 625 mg, gélule, n'apporte pas d'amélioration du service médical rendu (ASMR V) par rapport aux autres antiarthrosiques d'action lente.</t>
  </si>
  <si>
    <t>CT-11260</t>
  </si>
  <si>
    <t>En raison d'un niveau d'efficacité modeste et d'une place limitée dans la stratégie, le service médical rendu par STRUCTOFLEX 625 mg reste faible dans les indications de l'AMM.</t>
  </si>
  <si>
    <t>CT-13088</t>
  </si>
  <si>
    <t>La Commission considère que le service médical rendu par STRUCTOFLEX 625 mg, comprimé est insuffisant dans le soulagement des symptômes de l’arthrose légère à modérée du genou pour une prise en charge par la solidarité nationale</t>
  </si>
  <si>
    <t>https://www.has-sante.fr/jcms/c_1714264</t>
  </si>
  <si>
    <t>STRUCTOKABIVEN 870 Kcal 1300 Kcal, 1700 Kcal, émulsion pour perfusion</t>
  </si>
  <si>
    <t>TRIGLYCERIDE/GLUCOSE/GLYCINE</t>
  </si>
  <si>
    <t>CT-5478</t>
  </si>
  <si>
    <t>TRIGLYCERIDE/GLUCOSE/ALANINE</t>
  </si>
  <si>
    <t>STRUCTOKABIVEN 870 Kcal, 1700 Kcal, émulsion pour perfusion</t>
  </si>
  <si>
    <t>CT-2942</t>
  </si>
  <si>
    <t>STRUCTUM 500 mg, gélule</t>
  </si>
  <si>
    <t>CT-10059</t>
  </si>
  <si>
    <t>La Commission de la Transparence confirme le service médical rendu par STRUCTUM 500 mg gélule attribué en 2008, à savoir insuffisant au regard des thérapies disponibles pour être pris en charge par la solidarité nationale.</t>
  </si>
  <si>
    <t>https://www.has-sante.fr/jcms/c_1065580</t>
  </si>
  <si>
    <t>CT-2210</t>
  </si>
  <si>
    <t>SUBCUVIA 160 g/l, solution injectable</t>
  </si>
  <si>
    <t>CT-6963</t>
  </si>
  <si>
    <t>Le service médical rendu par SUBCUVIA est important dans l’extension d’indication : traitement de substitution chez les enfants des syndromes de déficits immunitaires primitifs.</t>
  </si>
  <si>
    <t>Au vu des données disponibles, la Commission de la transparence considère que SUBCUVIA n'apporte pas d'amélioration du service médical rendu (ASMR V) par rapport aux autres immunoglobulines administrées par voie sous-cutanée dans le traitement de substitution chez les enfants atteints de syndromes de déficits immunitaires primitifs et secondaires.</t>
  </si>
  <si>
    <t>https://www.has-sante.fr/jcms/c_874852</t>
  </si>
  <si>
    <t>SUBOXONE 2 mg/0,5 mg, comprimé sublingual</t>
  </si>
  <si>
    <t>CT-5344</t>
  </si>
  <si>
    <t>Compte tenu de la spécificité française des traitements de substitutions aux opiacés et des données du dossier, l'impact de la mise sur le marché de Suboxone en termes de mésusage et de trafic de la buprénorphine reste à déterminer. Par conséquent, la Commission de la Transparence considère que Suboxone n'apporte pas d'amélioration du service médical rendu (ASMR V) par rapport à Subutex et à ses génériques.   Suboxone constitue un outil thérapeutique supplémentaire dans la prise en charge médicamenteuse des dépendances aux opiacés.</t>
  </si>
  <si>
    <t>https://www.has-sante.fr/jcms/c_666452</t>
  </si>
  <si>
    <t>CT-13675</t>
  </si>
  <si>
    <t>Le service médical rendu par SUBOXONE reste important dans l’indication de l’AMM.</t>
  </si>
  <si>
    <t>Compte tenu de la spécificité française des traitements de substitution aux opiacés et de l’accès aux soins, la Commission de la transparence considère que SUBOXONE n’apporte pas plus d’amélioration du service médical rendu (ASMR V, inexistante) qu’en 2008 dans la prise en charge médicamenteuse des dépendances aux opiacés.</t>
  </si>
  <si>
    <t>https://www.has-sante.fr/jcms/c_2030404</t>
  </si>
  <si>
    <t>SUBOXONE 8 mg/2 mg, comprimé sublingual</t>
  </si>
  <si>
    <t>SUBSOL 2 MMOL/L DE POTASSIUM, solution pour hémofiltration, hémodialyse et hémodiafiltration</t>
  </si>
  <si>
    <t>BICARBONATE/CALCIUM/CHLORURE/GLUCOSE ANHYDRE/MAGNESIUM/POTASSIUM/SODIUM</t>
  </si>
  <si>
    <t>CT-17609</t>
  </si>
  <si>
    <t>Le service médical rendu par les spécialités SUBSOL SANS POTASSIUM, SUBSOL 2 mmol/L de potassium et SUBSOL 4 mmol/L de potassium est important dans l’indication de l’AMM.</t>
  </si>
  <si>
    <t>Dans la mesure où des solutions de dialyse de caractéristiques et d’usage comparables aux spécialités SUBSOL sont actuellement disponibles, la commission de la Transparence estime que SUBSOL SANS POTASSIUM, SUBSOL 2 mmol/L de potassium et SUBSOL 4 mmol/L de potassium n’apportent pas d’amélioration du service médical rendu (ASMR V) par rapport aux autres solutions de dialyse déjà inscrites.</t>
  </si>
  <si>
    <t>https://www.has-sante.fr/jcms/p_3108967</t>
  </si>
  <si>
    <t>SUBSOL 4 MMOL/L DE POTASSIUM, solution pour hémofiltration, hémodialyse et hémodiafiltration</t>
  </si>
  <si>
    <t>SUBSOL SANS POTASSIUM, solution pour hémofiltration, hémodialyse et hémodiafiltration</t>
  </si>
  <si>
    <t>CT-17608</t>
  </si>
  <si>
    <t>SUBUTEX 0,4 mg, comprimé sublingual</t>
  </si>
  <si>
    <t>CT-11414</t>
  </si>
  <si>
    <t>Le service médical rendu par SUBUTEX reste important dans l'indication de l'AMM.</t>
  </si>
  <si>
    <t>https://www.has-sante.fr/jcms/c_1188989</t>
  </si>
  <si>
    <t>CT-16213</t>
  </si>
  <si>
    <t>Le service médical rendu par SUBUTEX reste important dans l’indication de l’AMM.</t>
  </si>
  <si>
    <t>https://www.has-sante.fr/jcms/c_2822818</t>
  </si>
  <si>
    <t>SUBUTEX 2 mg, comprimé sublingual</t>
  </si>
  <si>
    <t>SUBUTEX 8 mg, comprimé sublingual</t>
  </si>
  <si>
    <t>SUCCICAPTAL 100 mg, gélule</t>
  </si>
  <si>
    <t>V03AB</t>
  </si>
  <si>
    <t>ANTIDOTES = DMSA (SUCCIMER)</t>
  </si>
  <si>
    <t>CT-12956</t>
  </si>
  <si>
    <t>L’amélioration du service médical rendu de SUCCICAPTAL 100 mg est celle de la présentation à 200 mg, à savoir importante (ASMR II). La Commission de la transparence reconnait tout l’intérêt de la présentation à 100 mg, en particulier chez l’enfant.</t>
  </si>
  <si>
    <t>https://www.has-sante.fr/jcms/c_1718028</t>
  </si>
  <si>
    <t>CT-15088</t>
  </si>
  <si>
    <t>Le service médical rendu par SUCCICAPTAL reste important dans les indications de l’AMM.</t>
  </si>
  <si>
    <t>https://www.has-sante.fr/jcms/c_2655938</t>
  </si>
  <si>
    <t>SUCCICAPTAL 200 mg, gélule</t>
  </si>
  <si>
    <t>CT-2273</t>
  </si>
  <si>
    <t>SUCCICAPTAL conserve l’apport thérapeutique important reconnu par la Commission de la Transparence le 23 avril 1997.</t>
  </si>
  <si>
    <t>SUCCINIMIDE PHARBIOL 3 g, poudre pour suspension buvable en sachet-dose</t>
  </si>
  <si>
    <t>G04BX10</t>
  </si>
  <si>
    <t>SUCCINIMIDE</t>
  </si>
  <si>
    <t>CT-2740</t>
  </si>
  <si>
    <t>https://www.has-sante.fr/jcms/c_451742</t>
  </si>
  <si>
    <t>SUCRALFATE RPG 1 g, comprimé sécable</t>
  </si>
  <si>
    <t>CT-906</t>
  </si>
  <si>
    <t>Le niveau de service médical rendu par les spécialités SUCRALFATE RPG 1g suspension buvable, SUCRALFATE RPG 1g comprimé sécable et SUCRALFATE RPG 2g suspension buvable en sachet est faible dans chacune de ses indications.</t>
  </si>
  <si>
    <t>https://www.has-sante.fr/jcms/c_400560</t>
  </si>
  <si>
    <t>SUCRALFATE RPG 1 g, suspension buvable en sachet</t>
  </si>
  <si>
    <t>SUCRALFATE RPG 2 g, suspension buvable en sachet</t>
  </si>
  <si>
    <t>SUCRALFATE TEVA 1 g, comprimé</t>
  </si>
  <si>
    <t>CT-2949</t>
  </si>
  <si>
    <t>https://www.has-sante.fr/jcms/c_523280</t>
  </si>
  <si>
    <t>CT-11364</t>
  </si>
  <si>
    <t>Dans la mesure où les spécialités listées ci-dessus sont des génériques de KEAL, les conclusions de la Commission de la transparence, dans son avis du 15 février 2012 concernant les spécialités princeps, s'appliquent : Le service médical rendu par KEAL reste faible dans l'indication Ulcères gastriques et duodénaux évolutifs.</t>
  </si>
  <si>
    <t>https://www.has-sante.fr/jcms/c_1224267</t>
  </si>
  <si>
    <t>SUCRALFATE TEVA 1 g, suspension buvable en sachet-dose</t>
  </si>
  <si>
    <t>SUDAFED 60 mg, comprimé enrobé</t>
  </si>
  <si>
    <t>R01BA02</t>
  </si>
  <si>
    <t>PSEUDOEPHEDRINE</t>
  </si>
  <si>
    <t>CT-11458</t>
  </si>
  <si>
    <t>Le service médical rendu par SUDAFED, comprimé et sirop, reste faible.</t>
  </si>
  <si>
    <t>https://www.has-sante.fr/jcms/c_1121573</t>
  </si>
  <si>
    <t>SUDAFED, sirop</t>
  </si>
  <si>
    <t>SUFENTANIL PANPHARMA 5 microgrammes/ml, solution injectable (IV ou péridurale)</t>
  </si>
  <si>
    <t>N01AH03</t>
  </si>
  <si>
    <t>SUFENTANIL</t>
  </si>
  <si>
    <t>CT-4082</t>
  </si>
  <si>
    <t>Absence d’amélioration du service médical rendu par rapport aux spécialités SUFENTA.</t>
  </si>
  <si>
    <t>SUFENTANIL PANPHARMA 50 microgrammes/ml, solution injectable (IV ou péridurale)</t>
  </si>
  <si>
    <t>SULFARLEM S 25 mg, comprimé enrobé</t>
  </si>
  <si>
    <t>A16AX02</t>
  </si>
  <si>
    <t>ANETHOLE TRITHIONE</t>
  </si>
  <si>
    <t>ANETHOLTRITHIONE</t>
  </si>
  <si>
    <t>CT-9368</t>
  </si>
  <si>
    <t>Le service médical rendu par cette spécialité reste faible dans le traitement d'appoint des hyposialies : médicamenteuses, post-radiothérapiques, hyposialies de la sénescence.</t>
  </si>
  <si>
    <t>https://www.has-sante.fr/jcms/c_1048369</t>
  </si>
  <si>
    <t>SULFATE DE MAGNESIUM LAVOISIER 15 POUR CENT (0,15 g/ml), solution injectable (IV) en ampoule</t>
  </si>
  <si>
    <t>CT-15723</t>
  </si>
  <si>
    <t>Le service médical rendu par SULFATE DE MAGNESIUM LAVOISIER 15 pour cent (0,15 g/ml), solution injectable (IV) est important dans les indications de l’AMM.</t>
  </si>
  <si>
    <t>https://www.has-sante.fr/jcms/c_2730842</t>
  </si>
  <si>
    <t>SULFATE DE MAGNESIUM RENAUDIN 10 %, solution injectable (IV)</t>
  </si>
  <si>
    <t>CT-15057</t>
  </si>
  <si>
    <t>Le service médical rendu par SULFATE DE MAGNESIUM RENAUDIN 10%, solution injectable est important dans les indications de l’AMM.</t>
  </si>
  <si>
    <t>Cette spécialité n’apporte pas d’amélioration du service médical rendu (ASMR V) par rapport à SULFATE DE MAGNESIUM RENAUDIN 10%, solution injectable en boîte de 100.</t>
  </si>
  <si>
    <t>https://www.has-sante.fr/jcms/c_2625111</t>
  </si>
  <si>
    <t>CT-4395</t>
  </si>
  <si>
    <t>SULFATE DE MAGNESIUM RENAUDIN 15 %, solution injectable (I.V.)</t>
  </si>
  <si>
    <t>CT-15189</t>
  </si>
  <si>
    <t>le service médical rendu par SULFATE DE MAGNESIUM RENAUDIN 15%, solution injectable (IV) est important dans les indications de l’AMM.</t>
  </si>
  <si>
    <t>https://www.has-sante.fr/jcms/c_2632553</t>
  </si>
  <si>
    <t>SULIQUA 100 unités/mL + 33 microgrammes/mL, solution injectable en stylo prérempli</t>
  </si>
  <si>
    <t>A10AE54</t>
  </si>
  <si>
    <t>INSULINE GLARGINE ET LIXISENATIDE</t>
  </si>
  <si>
    <t>CT-16640</t>
  </si>
  <si>
    <t>le service médical rendu par SULIQUA est insuffisant pour justifier d’une prise en charge par la solidarité nationale dans le « traitement du diabète de type 2 chez l’adulte pour améliorer le contrôle glycémique en association à la metformine quand la metformine seule ou associée à un autre antidiabétique oral ou à une insuline basale ne permet pas d’atteindre un contrôle glycémique adéquat (indication de l’AMM) » y compris chez les patients dont le traitement par metformine + insuline basale + agoniste du récepteur du GLP-1 en une injection quotidienne sous forme d’association libre est optimisé (demande du laboratoire).</t>
  </si>
  <si>
    <t>https://www.has-sante.fr/jcms/c_2867443</t>
  </si>
  <si>
    <t>SULIQUA 100 unités/mL + 50 microgrammes/mL, solution injectable en stylo prérempli</t>
  </si>
  <si>
    <t>SUMATRIPTAN SUN 6 mg/0,5 ml, solution injectable en seringue préremplie (voie SC)</t>
  </si>
  <si>
    <t>CT-10790</t>
  </si>
  <si>
    <t>La Commission ne se prononce pas sur le service médical rendu de cette spécialité dans le traitement de la crise de migraine compte tenu du caractère non remboursable du princeps dans cette indication.</t>
  </si>
  <si>
    <t>Cette spécialité n'apporte pas d'amélioration du service médical rendu (ASMR V) par rapport à IMIJECT dans le traitement de la crise d'algie vasculaire de la face.</t>
  </si>
  <si>
    <t>https://www.has-sante.fr/jcms/c_1075826</t>
  </si>
  <si>
    <t>Le service médical rendu par cette spécialité est important dans la crise d'algie vasculaire de la face.</t>
  </si>
  <si>
    <t>SUPPLIVEN, solution à diluer pour perfusion</t>
  </si>
  <si>
    <t>CHROME/CUIVRE/FER</t>
  </si>
  <si>
    <t>CT-14503</t>
  </si>
  <si>
    <t>Le service médical rendu par SUPPLIVEN est important dans l’indication de l’AMM.</t>
  </si>
  <si>
    <t>https://www.has-sante.fr/jcms/c_2564403</t>
  </si>
  <si>
    <t>SUPRANE, liquide pour inhalation par vapeur</t>
  </si>
  <si>
    <t>CT-7350</t>
  </si>
  <si>
    <t>SUPREFACT 1 mg/ml, solution injectable par voie sous-cutanée</t>
  </si>
  <si>
    <t>CT-14052</t>
  </si>
  <si>
    <t>Le service médical rendu par SUPREFACT reste important dans l’indication « préparation à l'induction de l'ovulation pour la fécondation in vitro (FIVETE) ».</t>
  </si>
  <si>
    <t>https://www.has-sante.fr/jcms/c_2046997</t>
  </si>
  <si>
    <t>Le service médical rendu par SUPREFACT reste insuffisant dans l’indication « Traitement du cancer de la prostate avec métastases ».</t>
  </si>
  <si>
    <t>SURGAM 100 mg, comprimé sécable</t>
  </si>
  <si>
    <t>M01AE11</t>
  </si>
  <si>
    <t>TIAPROFENIQUE ACIDE</t>
  </si>
  <si>
    <t>ACIDE TIAPROFENIQUE</t>
  </si>
  <si>
    <t>CT-14361</t>
  </si>
  <si>
    <t>Le service médical rendu par SURGAM reste important dans l’ensemble des indications à l’exception des affections aiguës post-traumatiques bénignes de l’appareil locomoteur et des lombalgies.</t>
  </si>
  <si>
    <t>https://www.has-sante.fr/jcms/c_2043744</t>
  </si>
  <si>
    <t>Le service médical rendu par SURGAM reste modéré dans les affections aiguës post-traumatiques bénignes de l’appareil locomoteur et des lombalgies.</t>
  </si>
  <si>
    <t>SURGAM 200 mg, comprimé sécable</t>
  </si>
  <si>
    <t>SURGESTONE 0,125 mg, comprimé</t>
  </si>
  <si>
    <t>G03DB07</t>
  </si>
  <si>
    <t>PROMEGESTONE</t>
  </si>
  <si>
    <t>CT-14799</t>
  </si>
  <si>
    <t>Le service médical rendu par SURGESTONE reste important dans les indications de l'AMM</t>
  </si>
  <si>
    <t>https://www.has-sante.fr/jcms/c_2610503</t>
  </si>
  <si>
    <t>SURGESTONE 0,250 mg, comprimé</t>
  </si>
  <si>
    <t>SURGESTONE 0,500 mg, comprimé</t>
  </si>
  <si>
    <t>SURMONTIL 4 POUR CENT, solution buvable, flacon</t>
  </si>
  <si>
    <t>N06AA06</t>
  </si>
  <si>
    <t>TRIMIPRAMINE</t>
  </si>
  <si>
    <t>CT-15223</t>
  </si>
  <si>
    <t>Le service médical rendu par SURMONTIL reste important dans l’indication de l’AMM.</t>
  </si>
  <si>
    <t>https://www.has-sante.fr/jcms/c_2658657</t>
  </si>
  <si>
    <t>SURMONTIL 25 mg, comprimé</t>
  </si>
  <si>
    <t>SURMONTIL 100 mg, comprimé pelliculé sécable</t>
  </si>
  <si>
    <t>SUSTIVA 30 mg/ml, solution buvable</t>
  </si>
  <si>
    <t>J05AG03</t>
  </si>
  <si>
    <t>EFAVIRENZ</t>
  </si>
  <si>
    <t>CT-9338</t>
  </si>
  <si>
    <t>https://www.has-sante.fr/jcms/c_1198153</t>
  </si>
  <si>
    <t>SUSTIVA 50 mg, gélule</t>
  </si>
  <si>
    <t>CT-14775</t>
  </si>
  <si>
    <t>Le service médical rendu par SUSTIVA reste important dans l'indication « en association avec d'autres antirétroviraux dans le traitement de l'infection par le virus-1 de l'immunodéficience humaine (VIH-1) chez l'adulte, l'adolescent et l'enfant de 3 ans et plus ».Le service médical rendu par SUSTIVA est important dans l’indication « en association avec d'autres antirétroviraux dans le traitement de l'infection par le virus-1 de l'immunodéficience humaine (VIH-1) chez l'enfant de 3 mois à 3 ans et pesant au moins 3,5 kg ».</t>
  </si>
  <si>
    <t>La Commission considère que SUSTIVA n’apporte pas d’amélioration du service médical rendu (ASMR V) dans la prise en charge de l'infection par le virus-1 de l'immunodéficience humaine (VIH-1) chez les enfants de 3 mois à 3 ans et pesant plus de 3.5 Kg.</t>
  </si>
  <si>
    <t>https://www.has-sante.fr/jcms/c_2617563</t>
  </si>
  <si>
    <t>SUSTIVA 100 mg, gélule</t>
  </si>
  <si>
    <t>SUSTIVA 200 mg, gélule</t>
  </si>
  <si>
    <t>SUSTIVA 600 mg, comprimé pelliculé</t>
  </si>
  <si>
    <t>SUTENT 12,5 mg, gélule</t>
  </si>
  <si>
    <t>L01XE04</t>
  </si>
  <si>
    <t>SUNITINIB</t>
  </si>
  <si>
    <t>CT-3144</t>
  </si>
  <si>
    <t>Dans le traitement des tumeurs stromales gastro-intestinales, SUTENT apporte une amélioration du service médical rendu importante (ASMR de niveau II) dans la prise en charge des tumeurs stromales gastro-intestinales malignes non résécables et/ou métastatiques, après échec d'un traitement par le mésylate d'imatinib dû à une résistance ou à une intolérance.</t>
  </si>
  <si>
    <t>https://www.has-sante.fr/jcms/c_446713</t>
  </si>
  <si>
    <t>Dans le cancer du rein avancé et/ou métastatique la Commission de la transparence regrette l'absence d'étude comparative permettant de quantifier l'apport thérapeutique du sunitinib. Compte tenu de l'absence antérieure d'alternative thérapeutique, SUTENT apporte une amélioration du service médical rendu modérée (ASMR de niveau III) dans la prise en charge des cancers du rein avancés et/ou métastatiques après échec d'un traitement à base d'interféron alpha ou d'interleukine 2. La Commission de la transparence prend acte de la quantité d'effet observée dans l'étude comparant SUTENT à l'interféron alpha comme traitement de première ligne chez des patients atteints de cancer du rein métastatique, et réexaminera SUTENT à l'occasion de la validation par les autorités d'enregistrement des données de cette étude.</t>
  </si>
  <si>
    <t>CT-4512</t>
  </si>
  <si>
    <t>SUTENT apporte une amélioration du service médical rendu importante (ASMR II) par rapport à l'interféron en termes d'efficacité, dans le traitement des cancers du rein avancés et/ou métastatiques.</t>
  </si>
  <si>
    <t>https://www.has-sante.fr/jcms/c_545515</t>
  </si>
  <si>
    <t>CT-5348</t>
  </si>
  <si>
    <t>CT-10136</t>
  </si>
  <si>
    <t>Compte tenu des données cliniques disponibles reposant sur une étude pivot présentant des insuffisances méthodologiques (cf. chapitre 3.1), la Commission de la transparence considère que SUTENT n'apporte pas d'amélioration du service médical rendu (niveau V) dans la prise en charge des tumeurs neuroendocrines du pancréas, non résécables ou métastatiques bien différenciées avec progression de la maladie chez l'adulte.</t>
  </si>
  <si>
    <t>https://www.has-sante.fr/jcms/c_1104028</t>
  </si>
  <si>
    <t>CT-13156</t>
  </si>
  <si>
    <t>Le service médical rendu par SUTENT reste important dans :- le traitement des tumeurs stromales gastro-intestinales (GIST) malignes non résécables et/ou métastatiques, après échec d’un traitement par le mésylate d’imatinib,- le traitement des cancers du rein avancés et/ou métastatiques.</t>
  </si>
  <si>
    <t>https://www.has-sante.fr/jcms/c_2586921</t>
  </si>
  <si>
    <t>Le service médical rendu par SUTENT reste modéré dans le traitement des tumeurs neuroendocrines du pancréas non résécables ou métastatiques bien différenciées avec progression de la maladie chez l’adulte.</t>
  </si>
  <si>
    <t>SUTENT 25 mg, gélule</t>
  </si>
  <si>
    <t>SUTENT 50 mg, gélule</t>
  </si>
  <si>
    <t>SUVREZA 10 - 20 mg/10 mg, comprimé pelliculé</t>
  </si>
  <si>
    <t>CT-17768</t>
  </si>
  <si>
    <t>Le service médical rendu par SUVREZA est important dans « le traitement de l’hypercholestérolémie primaire et familiale homozygote, en complément d’un régime alimentaire, chez les patients adultes convenablement contrôlés, en substitution des deux composants pris séparément de façon concomitante aux mêmes doses que dans l’association fixe ».</t>
  </si>
  <si>
    <t>SUVREZA, association fixe de rosuvastatine 10 ou 20 mg et d’ézétimibe 10 mg, n’apporte pas d’amélioration du service médical rendu (ASMR V) par rapport à la prise séparée de ses deux principes actifs aux mêmes doses.</t>
  </si>
  <si>
    <t>https://www.has-sante.fr/jcms/p_3107047</t>
  </si>
  <si>
    <t>SUXAMETHONIUM AGUETTANT 10 mg/mL, solution injectable en seringue préremplie</t>
  </si>
  <si>
    <t>M03AB01</t>
  </si>
  <si>
    <t>SUXAMETHONIUM</t>
  </si>
  <si>
    <t>CT-18591</t>
  </si>
  <si>
    <t>Le service médical rendu par SUXAMETHONIUM AGUETTANT 10 mg/ml, solution injectable en seringue préremplie est important dans l’indication de l’AMM.</t>
  </si>
  <si>
    <t>La spécialité SUXAMETHONIUM AGUETTANT 10 mg/ml, solution injectable en seringue préremplie n’apporte pas d’amélioration du service médical rendu (ASMR V) par rapport aux autres spécialités injectables à base de chlorure de suxaméthonium disponibles.</t>
  </si>
  <si>
    <t>https://www.has-sante.fr/jcms/p_3181667</t>
  </si>
  <si>
    <t>SUXAMETHONIUM AGUETTANT 50 mg/ml, solution injectable</t>
  </si>
  <si>
    <t>CT-8422</t>
  </si>
  <si>
    <t>Absence d'amélioration du service médical rendu (ASMR V) par rapport à CELOCURINE 50 mg/ml.</t>
  </si>
  <si>
    <t>SUXAMETHONIUM BIOCODEX 50 mg/ml, solution injectable</t>
  </si>
  <si>
    <t>CT-8333</t>
  </si>
  <si>
    <t>SYCREST 5 mg, comprimé sublingual</t>
  </si>
  <si>
    <t>N05AH05</t>
  </si>
  <si>
    <t>ASENAPINE</t>
  </si>
  <si>
    <t>CT-11050</t>
  </si>
  <si>
    <t>Le service médical rendu par SYCREST dans cette indication est important dans la prise en charge des troubles bipolaires.</t>
  </si>
  <si>
    <t>SYCREST n'apporte pas d'amélioration du service médical rendu (niveau V) dans la prise en charge des épisodes maniaques aigus modérés et sévères associés aux troubles bipolaires de type I chez l'adulte.</t>
  </si>
  <si>
    <t>https://www.has-sante.fr/jcms/c_1146484</t>
  </si>
  <si>
    <t>SYCREST 10 mg, comprimé sublingual</t>
  </si>
  <si>
    <t>SYLVANT 100 mg, poudre pour solution à diluer pour perfusion</t>
  </si>
  <si>
    <t>L04AC11</t>
  </si>
  <si>
    <t>SILTUXIMAB</t>
  </si>
  <si>
    <t>CT-13885</t>
  </si>
  <si>
    <t>Le service médical rendu par les spécialités SYLVANT est modéré dans l’indication de l’AMM.</t>
  </si>
  <si>
    <t>Au vu des données disponibles, la Commission considère que SYLVANT apporte une amélioration du service médical rendu mineure (ASMR IV) dans la prise en charge de la maladie de Castleman multicentrique chez les patients adultes, non infectés par le VIH et le HHV-8.</t>
  </si>
  <si>
    <t>https://www.has-sante.fr/jcms/c_2030386</t>
  </si>
  <si>
    <t>SYLVANT 400 mg, poudre pour solution à diluer  pour perfusion</t>
  </si>
  <si>
    <t>SYMBICORT RAPIHALER 200/6 microgrammes par dose, suspension pour inhalation en flacon pressurisé</t>
  </si>
  <si>
    <t>CT-15396</t>
  </si>
  <si>
    <t>Le service médical rendu par SYMBICORT RAPIHALER est modéré dans l’indication de l’AMM.</t>
  </si>
  <si>
    <t>SYMBICORT RAPIHALER n’apporte pas d’amélioration du service médical rendu (ASMR V) dans la prise en charge thérapeutique des symptômes de la bronchopneumopathie chronique obstructive.</t>
  </si>
  <si>
    <t>https://www.has-sante.fr/jcms/c_2732146</t>
  </si>
  <si>
    <t>SYMBICORT TURBUHALER 100/6 microgrammes par dose, poudre pour inhalation</t>
  </si>
  <si>
    <t>CT-4315</t>
  </si>
  <si>
    <t>SYMBICORT TURBUHALER 100/6 µg par dose utilisé, chez les patients âgés de 18 ans et plus, en traitement continu de fond de l'asthme persistant modéré et, en cas de besoin, pour les symptômes d'asthme (traitement de secours), n'apporte pas d'amélioration du service médical rendu (ASMR V) dans la prise charge habituelle de l'asthme.SYMBICORT TURBUHALER 200/6 µg par dose utilisé, chez les patients âgés de 18 ans et plus, en traitement continu de fond de l'asthme persistant modéré à sévère et, en cas de besoin, pour les symptômes d'asthme (traitement de secours) n'apporte pas d'amélioration du service médical rendu (ASMR V) dans la prise charge habituelle de l'asthme.</t>
  </si>
  <si>
    <t>https://www.has-sante.fr/jcms/c_598130</t>
  </si>
  <si>
    <t>CT-10285</t>
  </si>
  <si>
    <t>Le service médical rendu par les spécialités SYMBICORT TURBUHALER 100/6 µg et 200/6 µg par dose reste important dans l'asthme.</t>
  </si>
  <si>
    <t>https://www.has-sante.fr/jcms/c_1313716</t>
  </si>
  <si>
    <t>Le service médical rendu par les spécialités SYMBICORT TURBUHALER 200/6 µg/dose et 400/12 µg/dose reste modéré dans la BPCO.</t>
  </si>
  <si>
    <t>CT-15135</t>
  </si>
  <si>
    <t>Le service médical rendu par SYMBICORT TURBUHALER reste important dans « le traitement continu de l’asthme persistant, dans les situations où l’administration par voie inhalée d’un médicament associant un corticoïde et un bronchodilatateur bêta-2 agoniste de longue durée d’action est justifiée :•	chez les patients insuffisamment contrôlés par une corticothérapie inhalée et la prise d’un bronchodilatateur bêta-2 agoniste de courte durée d’action par voie inhalée à la demande•	ou chez les patients contrôlés par l’administration d’une corticothérapie inhalée associée à un traitement continu par bêta-2 agoniste de longue durée d’action par voie inhalée. »</t>
  </si>
  <si>
    <t>https://www.has-sante.fr/jcms/c_2752859</t>
  </si>
  <si>
    <t>Le service médical rendu par SYMBICORT TURBUHALER reste modéré dans « le traitement symptomatique de la BPCO chez les adultes âgés de 18 ans et plus dont le VEMS (mesuré après administration d’un bronchodilatateur) est inférieur à 70% de la valeur théorique et ayant des antécédents d’exacerbations malgré un traitement bronchodilatateur continu ».</t>
  </si>
  <si>
    <t>SYMBICORT TURBUHALER 200/6 microgrammes par dose, poudre pour inhalation</t>
  </si>
  <si>
    <t>SYMBICORT TURBUHALER 400/12 microgrammes/dose, poudre pour inhalation</t>
  </si>
  <si>
    <t>SYMTUZA 800 mg/150 mg/200 mg/10 mg, comprimé pelliculé</t>
  </si>
  <si>
    <t>J05AR22</t>
  </si>
  <si>
    <t>EMTRICITABINE, TENOFOVIR ALAFENAMIDE, DARUNAVIR ET COBICISTAT</t>
  </si>
  <si>
    <t>EMTRICITABINE, TENOFOVIR ALAFENAMIDE, DARUNAVIR AND COBICISTAT</t>
  </si>
  <si>
    <t>CT-16608</t>
  </si>
  <si>
    <t>le service médical rendu de SYMTUZA est insuffisant pourjustifier d’une prise en charge par la solidarité nationale dans l’indication de l’AMM.</t>
  </si>
  <si>
    <t>https://www.has-sante.fr/jcms/c_2886171</t>
  </si>
  <si>
    <t>SYNACTHENE 0,25 mg/1 ml, solution injectable</t>
  </si>
  <si>
    <t>H01AA02</t>
  </si>
  <si>
    <t>TETRACOSACTIDE</t>
  </si>
  <si>
    <t>CT-13158</t>
  </si>
  <si>
    <t>Le service médical rendu par SYNACTHENE et SYNACTHENE RETARD reste important dans les indications de l’AMM.</t>
  </si>
  <si>
    <t>https://www.has-sante.fr/jcms/c_1649698</t>
  </si>
  <si>
    <t>CT-17213</t>
  </si>
  <si>
    <t>https://www.has-sante.fr/jcms/c_2884364</t>
  </si>
  <si>
    <t>SYNACTHENE RETARD 1 mg/1 ml, suspension injectable I.M.</t>
  </si>
  <si>
    <t>TETRACOSACTIDE/ZINC</t>
  </si>
  <si>
    <t>SYNAGIS 50 mg, poudre et solvant pour solution injectable</t>
  </si>
  <si>
    <t>J06BB16</t>
  </si>
  <si>
    <t>PALIVIZUMAB</t>
  </si>
  <si>
    <t>CT-958</t>
  </si>
  <si>
    <t>Le niveau de service médical rendu de cette spécialité est modéré dans l’indication : enfants de moins de 2 ans atteints d’une cardiopathie congénitale avec retentissement hémodynamique.</t>
  </si>
  <si>
    <t>Synagis apporte une amélioration du service médical rendu de niveau III chez les enfants âgés de moins de deux ans atteints d'une cardiopathie congénitale hémodynamiquement significative telle que définie par la filiale de Cardiologie pédiatrique de la Société Française de Cardiologie.Dans les autres indications prises en charge, les données présentées ne permettent pas de modifier le niveau III d’ASMR attribué à Synagis par la Commission le 19 janvier 2000.</t>
  </si>
  <si>
    <t>https://www.has-sante.fr/jcms/c_400108</t>
  </si>
  <si>
    <t>CT-3932</t>
  </si>
  <si>
    <t>Le service médical rendu par les spécialités SYNAGIS est modéré dans l’indication Enfants de moins de 2 ans atteints d’une cardiopathie congénitale avec retentissement hémodynamique.</t>
  </si>
  <si>
    <t>SYNAGIS apporte une amélioration du service médical rendu de niveau III chez les enfants âgés de moins de deux ans atteints d'une cardiopathie congénitale hémodynamiquement significative telle que définie par la filiale de Cardiologie pédiatrique de la Société Française de Cardiologie (cf. paragraphe 5.3 Place dans la stratégie thérapeutique).</t>
  </si>
  <si>
    <t>https://www.has-sante.fr/jcms/c_468682</t>
  </si>
  <si>
    <t>CT-5014</t>
  </si>
  <si>
    <t>Le service médical rendu de cette spécialité doit être considéré comme faible dans l'ensemble de ses indications.</t>
  </si>
  <si>
    <t>Compte tenu du choix du critère de jugement principal des études cliniques et après prise en compte des données descriptives de l'étude observationnelle, la commission de la Transparence estime que SYNAGIS n'apporte qu'une amélioration du service médical rendu mineure (de niveau IV) dans la stratégie de prise en charge : - des enfants âgés de moins de 6 mois au début de la période épidémique, nés à un terme inférieur ou égal à 32 semaines et à risques particuliers du fait de séquelles respiratoires dont la sévérité est attestée par une oxygéno-dépendance supérieure à 28 jours en période néonatale.  - des enfants âgés de moins de 2 ans au début de la période épidémique, anciens prématurés nés à un terme inférieur ou égal à 32 semaines et à risques particuliers du fait de séquelles respiratoires dont la sévérité est attestée par une oxygéno-dépendance supérieure à 28 jours en période néonatale qui ont nécessité un traitement pour dysplasie bronchopulmonaire au cours des 6 derniers mois .  - des enfants âgés de moins de deux ans atteints d'une cardiopathie congénitale hémodynamiquement significative telle que définie par la filiale de Cardiologie pédiatrique de la Société Française de Cardiologie.</t>
  </si>
  <si>
    <t>https://www.has-sante.fr/jcms/c_627637</t>
  </si>
  <si>
    <t>SYNAGIS 100 mg, poudre et solvant pour solution injectable</t>
  </si>
  <si>
    <t>SYNAGIS 100 mg/ml, solution injectable</t>
  </si>
  <si>
    <t>CT-15884</t>
  </si>
  <si>
    <t>Le service médical rendu par SYNAGIS 100 mg, solution injectable est faible dans les indications actuellement prises en charge :-	enfants âgés de moins de 6 mois au début de la période épidémique, nés à un terme inférieur ou égal à 32 semaines et à risques particuliers du fait de séquelles respiratoires dont la sévérité est attestée par une oxygéno-dépendance supérieure à 28 jours en période néonatale.-	enfants âgés de moins de 2 ans au début de la période épidémique, anciens prématurés nés à un terme inférieur ou égal à 32 semaines et à risques particuliers du fait de séquelles respiratoires dont la sévérité est attestée par une oxygéno-dépendance supérieure à 28 jours en période néonatale qui ont nécessité un traitement pour dysplasie bronchopulmonaire au cours des 6 derniers mois .-	des enfants âgés de moins de deux ans atteints d'une cardiopathie congénitale hémodynamiquement significative telle que définie par la filiale de Cardiologie pédiatrique de la Société Française de Cardiologie.</t>
  </si>
  <si>
    <t>https://www.has-sante.fr/jcms/c_2756580</t>
  </si>
  <si>
    <t>SYNALAR 0,01 POUR CENT, solution pour application cutanée</t>
  </si>
  <si>
    <t>D07AC04</t>
  </si>
  <si>
    <t>FLUOCINOLONE ACETONIDE</t>
  </si>
  <si>
    <t>FLUOCINOLONE</t>
  </si>
  <si>
    <t>CT-13057</t>
  </si>
  <si>
    <t>Le service médical rendu par SYNALAR 0,025 %, crème, SYNALAR GRAS 0,025 %, pommade et SYNALAR 0,1 %, solution pour application cutanée,  reste important dans les indications de l’AMM.</t>
  </si>
  <si>
    <t>https://www.has-sante.fr/jcms/c_1648981</t>
  </si>
  <si>
    <t>SYNALAR 0,025 POUR CENT, crème</t>
  </si>
  <si>
    <t>SYNALAR GRAS 0,025 POUR CENT, pommade</t>
  </si>
  <si>
    <t>SYNAREL 0,2 mg/dose, solution pour pulvérisation nasale</t>
  </si>
  <si>
    <t>H01CA02</t>
  </si>
  <si>
    <t>NAFARELINE</t>
  </si>
  <si>
    <t>CT-6746</t>
  </si>
  <si>
    <t>Synarel n'apporte pas d'amélioration du service médical rendu (ASMR V) par rapport aux autres agonistes de la GnRH à administration quotidienne dans le traitement de l'endométriose.  Synarel n'apporte pas d'amélioration du service médical rendu (ASMR V) dans la dans la stratégie thérapeutique de la désensibilisation hypophysaire au cours de l'induction de l'ovulation.</t>
  </si>
  <si>
    <t>https://www.has-sante.fr/jcms/c_990897</t>
  </si>
  <si>
    <t>CT-13918</t>
  </si>
  <si>
    <t>Le service médical rendu par SYNAREL reste important dans les indications de l’AMM.</t>
  </si>
  <si>
    <t>https://www.has-sante.fr/jcms/c_2024186</t>
  </si>
  <si>
    <t>SYNCORTYL 10 mg/1 ml, solution injectable IM</t>
  </si>
  <si>
    <t>H02AA03</t>
  </si>
  <si>
    <t>DESOXYCORTONE</t>
  </si>
  <si>
    <t>CT-13112</t>
  </si>
  <si>
    <t>Le service médical rendu par SYNCORTYL reste important dans l’indication de l’AMM.</t>
  </si>
  <si>
    <t>https://www.has-sante.fr/jcms/c_1730047</t>
  </si>
  <si>
    <t>SYNEDIL 0,5 g/100 ml, solution buvable</t>
  </si>
  <si>
    <t>CT-3658</t>
  </si>
  <si>
    <t>Le service médical rendu par SYNEDIL 0,5 g/100 ml, et SYNEDIL 50 mg est faible dans le traitement symptomatique de courte durée de l'anxiété de l'adulte en cas d'échec des thérapeutiques habituelles, compte tenu du caractère très limité des données disponibles dans cette indication et de la place restreinte de SYNEDIL pour la prise en charge de l'anxiété.</t>
  </si>
  <si>
    <t>https://www.has-sante.fr/jcms/c_487042</t>
  </si>
  <si>
    <t>En l'état actuel des connaissances, le service médical rendu par SYNEDIL Fort 200 mg reste important dans les indications de l'AMM.</t>
  </si>
  <si>
    <t>Le service médical rendu par SYNEDIL 0,5 g/100 ml, et SYNEDIL 50 mg est modéré dans le traitement des troubles graves du comportement (agitation, automutilations, stéréotypies), notamment dans le cadre des syndromes autistiques chez l'enfant. La commission de la transparence a tenu compte du caractère très limitée des données cliniques disponibles relatives au sulpiride dans cette indication et d'une place mal définie des neuroleptiques dans la prise en charge des troubles graves du comportement avec agitation et agressivité de l'enfant (avis d'experts).</t>
  </si>
  <si>
    <t>SYNEDIL 50 mg, gélule</t>
  </si>
  <si>
    <t>SYNEDIL FORT 200 mg, comprimé</t>
  </si>
  <si>
    <t>SYNTOCINON 5 U.I/1 ml, solution injectable en ampoule</t>
  </si>
  <si>
    <t>CT-5833</t>
  </si>
  <si>
    <t>https://www.has-sante.fr/jcms/c_834962</t>
  </si>
  <si>
    <t>TACHOSIL, éponge médicamenteuse</t>
  </si>
  <si>
    <t>CT-3465</t>
  </si>
  <si>
    <t>Le service médical rendu par cette spécialité est important comme traitement adjuvant en chirurgie pour améliorer l'hémostase quand les techniques conventionnelles sont insuffisantes.</t>
  </si>
  <si>
    <t>TACHOSIL, moyen médicamenteux supplémentaire en pratique chirurgicale pour améliorer l'hémostase quand les techniques conventionnelles sont insuffisantes, n'apporte pas d'amélioration du service médical rendu (ASMR V).</t>
  </si>
  <si>
    <t>https://www.has-sante.fr/jcms/c_486258</t>
  </si>
  <si>
    <t>CT-6985</t>
  </si>
  <si>
    <t>Le service médical rendu par ces spécialités est important dans les extensions d’indication : pour favoriser le collage tissulaire et pour renforcer les sutures en chirurgie vasculaire.</t>
  </si>
  <si>
    <t>TACHOSIL n'apporte pas d'amélioration du service médical rendu (ASMR V) par rapport aux autres traitements adjuvants pour favoriser le collage tissulaire et pour renforcer les sutures en chirurgie vasculaire, lorsque les techniques conventionnelles sont insuffisantes. En effet, si TACHOSIL réduit la durée des fuites d'air postopératoires en chirurgie pulmonaire et augmente les succès de l'hémostase en chirurgie cardiovasculaire par rapport aux méthodes conventionnelles seules, il ne modifie pas les complications postopératoires et on ne dispose pas de comparaison à un autre traitement adjuvant des méthodes conventionnelles.  En revanche, la commission considère que TACHOSIL constitue un moyen médicamenteux supplémentaire utile.</t>
  </si>
  <si>
    <t>https://www.has-sante.fr/jcms/c_900469</t>
  </si>
  <si>
    <t>TACHOSIL, matrice pour collage tissulaire</t>
  </si>
  <si>
    <t>CT-14188</t>
  </si>
  <si>
    <t>Le service médical rendu par TACHOSIL, matrice pour collage tissulaire, est important dans les indications de l’AMM.</t>
  </si>
  <si>
    <t>https://www.has-sante.fr/jcms/c_2031548</t>
  </si>
  <si>
    <t>CT-15539</t>
  </si>
  <si>
    <t>La Commission prend acte du fait que le laboratoire ne demande pas l’inscription de la spécialité TACHOSIL dans cette indication en neurochirurgie et rappelle que de ce fait cette spécialité n’est pas agréée aux Collectivités dans l’indication : « Tachosil est indiqué chez l’adulte […] pour favoriser la fermeture étanche de la dure-mère en prévention de fuites post-opératoires de liquide céphalorachidien après une chirurgie neurologique (voir rubrique 5.1.) ».</t>
  </si>
  <si>
    <t>https://www.has-sante.fr/jcms/c_2676747</t>
  </si>
  <si>
    <t>TACROLIMUS EG 0,5 mg, gélule</t>
  </si>
  <si>
    <t>CT-14144</t>
  </si>
  <si>
    <t>Le service médical rendu par les spécialités TACROLIMUS EG 0,5 mg, 1 mg et 5 mg est important dans les indications de l’AMM.</t>
  </si>
  <si>
    <t>Absence d’amélioration du service médical rendu (ASMR V) par rapport à PROGRAF 0,5 mg, 1 mg et 5 mg, gélule.</t>
  </si>
  <si>
    <t>https://www.has-sante.fr/jcms/c_2023172</t>
  </si>
  <si>
    <t>TACROLIMUS EG 1 mg, gélule</t>
  </si>
  <si>
    <t>TACROLIMUS EG 5 mg, gélule</t>
  </si>
  <si>
    <t>TACROLIMUS SANDOZ 0,5 mg, gélule</t>
  </si>
  <si>
    <t>CT-12448</t>
  </si>
  <si>
    <t>Absence d'amélioration du service médical rendu (ASMR V) par rapport à PROGRAF 0,5 mg, 1 mg et 5 mg, gélule.</t>
  </si>
  <si>
    <t>https://www.has-sante.fr/jcms/c_2028534</t>
  </si>
  <si>
    <t>TACROLIMUS SANDOZ 1 mg, gélule</t>
  </si>
  <si>
    <t>TACROLIMUS SANDOZ 5 mg, gélule</t>
  </si>
  <si>
    <t>TADALAFIL QUIVER 20 mg, comprimé pelliculé</t>
  </si>
  <si>
    <t>CT-17094</t>
  </si>
  <si>
    <t>Le service médical rendu par TADALAFIL QUIVER 20 mg, comprimé pelliculé est modéré dans l’indication de l’AMM.</t>
  </si>
  <si>
    <t>Cette spécialité n’apporte pas d’amélioration du service médical rendu (ASMR V) par rapport au princeps, ADCIRCA 5 mg, comprimé pelliculé.</t>
  </si>
  <si>
    <t>https://www.has-sante.fr/jcms/c_2863549</t>
  </si>
  <si>
    <t>TADENAN 50 mg, capsule molle</t>
  </si>
  <si>
    <t>CT-15004</t>
  </si>
  <si>
    <t>Le service médical rendu par TADENAN reste modéré dans l’indication de l’AMM.</t>
  </si>
  <si>
    <t>https://www.has-sante.fr/jcms/c_2658579</t>
  </si>
  <si>
    <t>CT-14784</t>
  </si>
  <si>
    <t>https://www.has-sante.fr/jcms/c_2585411</t>
  </si>
  <si>
    <t>TADIM 1 million d'unités internationales (UI) poudre pour solution pour inhalation par nébuliseur</t>
  </si>
  <si>
    <t>CT-13297</t>
  </si>
  <si>
    <t>Le service médical rendu par TADIM est important dans le cadre de l’administration de TADIM avec un système de nébulisation « classique » nécessitant un générateur pneumatique (système Pari LC).</t>
  </si>
  <si>
    <t>TADIM n’apporte pas d’amélioration du service médical rendu (ASMR V, inexistante) par rapport à COLIMYCINE 1 MUI, solution pour inhalation par nébuliseur.</t>
  </si>
  <si>
    <t>https://www.has-sante.fr/jcms/c_1720965</t>
  </si>
  <si>
    <t>Le service médical rendu par TADIM est insuffisant dans le cadre de l’administration de TADIM avec le système de nébulisation portable équipé des technologies « AAD » et « VMT » (système I-neb AAD) ou le système Respironics Sidestream avec un compresseur Portaneb.</t>
  </si>
  <si>
    <t>CT-16478</t>
  </si>
  <si>
    <t>Le service médical rendu par TADIM est important chez l’adulte et l’enfant dans la prise en charge des infections pulmonaires chroniques dues à Pseudomonas aeruginosa chez les patients atteints de mucoviscidose.</t>
  </si>
  <si>
    <t>TADIM n’apporte pas d’amélioration du service médical rendu (ASMR V) par rapport à COLIMYCINE 1 MUI, solution pour inhalation par nébuliseur.</t>
  </si>
  <si>
    <t>https://www.has-sante.fr/jcms/c_2834501</t>
  </si>
  <si>
    <t>CT-17602</t>
  </si>
  <si>
    <t>https://www.has-sante.fr/jcms/c_2967163</t>
  </si>
  <si>
    <t>TAFINLAR 50 mg, gélule</t>
  </si>
  <si>
    <t>L01XE23</t>
  </si>
  <si>
    <t>DABRAFENIB</t>
  </si>
  <si>
    <t>CT-13242</t>
  </si>
  <si>
    <t>Le service médical rendu par TAFINLAR est important dans l’indication et à la posologie de l’AMM.</t>
  </si>
  <si>
    <t>TAFINLAR n’apporte pas d’amélioration du service médical rendu (ASMR V, inexistante) dans la prise en charge actuelle du mélanome non résécable ou métastatique porteur d’une mutation BRAF V600.</t>
  </si>
  <si>
    <t>https://www.has-sante.fr/jcms/c_1742463</t>
  </si>
  <si>
    <t>CT-15585</t>
  </si>
  <si>
    <t>Le laboratoire sollicite l’inscription de TAFINLAR, en association à MEKINIST,  pour laquelle il n’a fourni aucune nouvelle donnée clinique par rapport à celles déjà évaluées dans l’avis relatif à MEKINIST en date du 20/01/2016. Par conséquent, pour les conclusions de la Commission sur cette association dans le traitement des patients adultes atteints d’un mélanome non résécable ou métastatique porteur d’une mutation BRAF V600, se reporter à l’avis du 20 janvier 2016 relatif à MEKINIST.</t>
  </si>
  <si>
    <t>https://www.has-sante.fr/jcms/c_2732005</t>
  </si>
  <si>
    <t>CT-17606</t>
  </si>
  <si>
    <t>Le service médical rendu par TAFINLAR reste important :- en monothérapie dans le mélanome,- dans le mélanome, en association au MEKINIST- en adjuvant dans le mélanome, en association au MEKINIST</t>
  </si>
  <si>
    <t>https://www.has-sante.fr/jcms/c_2967190</t>
  </si>
  <si>
    <t>Le service médical rendu par TAFINLAR reste insuffisant dans le cancer bronchique non à petite cellules.</t>
  </si>
  <si>
    <t>TAFINLAR 75 mg, gélule</t>
  </si>
  <si>
    <t>TAGAMET 200 mg, comprimé effervescent</t>
  </si>
  <si>
    <t>CT-5178</t>
  </si>
  <si>
    <t>Le service médical rendu de cette spécialité est faible dans les indications « traitement symptomatique du reflux gastro-oesophagien chez l'adulte » et « ulcère gastro-duodénal et oesophagite par reflux gastro-oesophagien chez l'enfant et en cas d'insuffisance rénale ou hépatique sévère ».</t>
  </si>
  <si>
    <t>Le service médical rendu de cette spécialité est modéré dans l'indication « alcalinisation du liquide gastrique dans le but de prévenir la survenue d'un syndrome de Mendelson, en anesthésie obstétricale ».</t>
  </si>
  <si>
    <t>CT-4719</t>
  </si>
  <si>
    <t>Absence d'amélioration du service médical rendu par rapport à TAGAMET 200mg, comprimés effervescents B/60.</t>
  </si>
  <si>
    <t>TAGAMET 200 mg, solution injectable IM ou IV</t>
  </si>
  <si>
    <t>CT-11299</t>
  </si>
  <si>
    <t>Le service médical rendu par TAGAMET 200 mg, solution injectable IM ou IV, 200 mg comprimé pelliculé, 400 mg comprimés pelliculés, 800 mg comprimés effervescents et pelliculés sécables, reste faible dans les indications : ulcère gastrique ou duodénal évolutif, ulcère gastrique ou duodénal évolutif de l'adulte, traitement de l'oesophagite secondaire au reflux gastro-oesophagien. Le service médical rendu par TAGAMET 200 mg comprimé pelliculé reste faible dans l'indication : traitement symptomatique du reflux gastro-oesophagien.</t>
  </si>
  <si>
    <t>https://www.has-sante.fr/jcms/c_1121554</t>
  </si>
  <si>
    <t>TAGAMET 400 mg, comprimé pelliculé</t>
  </si>
  <si>
    <t>TAGAMET 800 mg, comprimé effervescent</t>
  </si>
  <si>
    <t>CT-4102</t>
  </si>
  <si>
    <t>Le service médical rendu de ces spécialités est faible dans les indications : ulcère gastrique ou duodénal évolutif de l'adulte, traitement de l'oesophagite secondaire au reflux gastro-oesophagien.</t>
  </si>
  <si>
    <t>Le service médical rendu de ces spécialités est insuffisant dans l'indication : syndrome de Zollinger Ellison.</t>
  </si>
  <si>
    <t>TAGAMET 800 mg, comprimé pelliculé sécable</t>
  </si>
  <si>
    <t>TAGRISSO 40 mg, comprimé pelliculé</t>
  </si>
  <si>
    <t>L01XE35</t>
  </si>
  <si>
    <t>OSIMERTINIB</t>
  </si>
  <si>
    <t>CT-15113</t>
  </si>
  <si>
    <t>Le service médical rendu par TAGRISSO est important dans l’indication de l’AMM.</t>
  </si>
  <si>
    <t>Prenant en compte les seules données disponibles non comparatives ne permettant pas de quantifier l’apport thérapeutique de TAGRISSO et dans l’attente des résultats de l’étude comparative versus la chimiothérapie, la Commission considère que TAGRISSO n’apporte pas d’amélioration du service médical rendu (ASMR V) dans la stratégie thérapeutique qui comprend les comparateurs cliniquement pertinents (cf. paragraphe dédié).</t>
  </si>
  <si>
    <t>https://www.has-sante.fr/jcms/c_2676714</t>
  </si>
  <si>
    <t>CT-15996</t>
  </si>
  <si>
    <t>Le service médical rendu par TAGRISSO est important dans le traitement des patients adultes atteints d’un cancer bronchique non à petites cellules (CBNPC) localement avancé ou métastatique, avec mutation EGFR T790M acquise lors d’un traitement par ITK anti EGFR.</t>
  </si>
  <si>
    <t>Prenant en compte :- la supériorité de l’osimertinib versus chimiothérapie établie en termes de survie sansprogression (gain absolu de 5,7 mois),- le profil de tolérance plus favorable de l’osimertinib par rapport à la chimiothérapie à based’un sel de platine,- mais l’absence de démonstration à ce jour d’un gain en survie globale par rapport à la chimiothérapie- et le caractère ouvert de l’étude qui ne permet en particulier pas d’apprécier le gain en qualité de vie,la Commission considère que TAGRISSO apporte une amélioration du service médical rendu mineure (ASMR IV) par rapport à la chimiothérapie associant un sel de platine au pemetrexed chez des patients ayant acquis la mutation EGFR T790M lors d’un traitement antérieur par ITK anti EGFR.</t>
  </si>
  <si>
    <t>https://www.has-sante.fr/jcms/c_2794988</t>
  </si>
  <si>
    <t>CT-18220</t>
  </si>
  <si>
    <t>Le service médical rendu par TAGRISSO (osimertinib) est important dans cette extension d’indication de l’AMM.</t>
  </si>
  <si>
    <t>Compte tenu de :-	la démonstration de la supériorité de l’osimertinib par rapport aux ITK anti-EGFR erlotinib ou géfitinib en termes de :o	survie sans progression évaluée par l’investigateur (médiane de survie de 10,2 mois dans le groupe osimertinib vs 13,8 mois dans le groupe comparateur . HR=0,46 . IC95% [0,37 . 0,57] . p &lt; 0,0001) et, o	de survie globale (médiane de survie de 38,6 mois dans le groupe osimertinib vs 31,8 mois dans le groupe comparateur . HR=0,799 . IC95,05% [0,64 .0,99], p=0,0462),-	la tolérance acceptable de l’osimertinib par rapport aux ITK anti-EGFR erlotinib ou géfitinib,-	l’absence de conclusion formelle pouvant être tirée des résultats de qualité de vie,la Commission considère que TAGRISSO (osimertinib) apporte une amélioration du service médical rendu modérée (ASMR III) par rapport aux ITK anti-EGFR TARCEVA (erlotinib) et IRESSA (géfitinib), dans la prise en charge du cancer bronchique non à petites cellules localement avancé ou métastatique avec mutations activatrices de l’EGFR en première ligne.</t>
  </si>
  <si>
    <t>https://www.has-sante.fr/jcms/p_3168614</t>
  </si>
  <si>
    <t>TAGRISSO 80 mg, comprimé pelliculé</t>
  </si>
  <si>
    <t>TAHOR 10 mg, comprimé à croquer</t>
  </si>
  <si>
    <t>C10AA05</t>
  </si>
  <si>
    <t>ATORVASTATINE</t>
  </si>
  <si>
    <t>CT-12515</t>
  </si>
  <si>
    <t>Ces spécialités sont des compléments de gamme qui n’apportent pas d’amélioration du service médical rendu (ASMR V) par rapport aux autres formes galéniques et présentations déjà inscrites.</t>
  </si>
  <si>
    <t>CT-14780</t>
  </si>
  <si>
    <t>Le service médical rendu par TAHOR reste important dans les indications de l’AMM.</t>
  </si>
  <si>
    <t>https://www.has-sante.fr/jcms/c_2613506</t>
  </si>
  <si>
    <t>TAHOR 10 mg, comprimé pelliculé</t>
  </si>
  <si>
    <t>CT-2034</t>
  </si>
  <si>
    <t>Dans l'extension d’indication Prévention des événements coronaires et cérébrovasculaires chez des patients diabétiques de type 2 avec un autre facteur de risque, avec ou sans hyperlipidémie associée, l’atorvastatine à la posologie de 10 mg/j partage avec la simvastatine 40 mg/j la même amélioration du service médical rendu : amélioration du service médical rendu majeure (ASMR I), en prévention secondaire chez des patients avec des antécédents d’AVC ou souffrant d’artériopathie périphérique, sans hyperlipidémie, et en prévention primaire chez les diabétiques de type 2 ayant un risque cardio-vasculaire élevé, indépendamment de la cholestérolémie.</t>
  </si>
  <si>
    <t>Dans l'extension d’indication Prévention des événements coronaires et cérébrovasculaires chez des patients diabétiques de type 2 avec un autre facteur de risque, avec ou sans hyperlipidémie associée, l’atorvastatine à la posologie de 10 mg/j partage avec la simvastatine 40 mg/j la même amélioration du service médical rendu : pas d'amélioration du service médical rendu majeure (ASMR V), chez le coronarien, indépendamment du niveau du cholestérol.</t>
  </si>
  <si>
    <t>CT-12516</t>
  </si>
  <si>
    <t>Chez les enfants et adolescents de 10 à 17 ans avec hypercholestérolémie familiale hétérozygote ou dyslipidémie mixte, TAHOR n’apporte pas d’amélioration du service médicale rendu (ASMR V) par rapport aux alternatives disponibles (pravastatine, rosuvastatine).</t>
  </si>
  <si>
    <t>https://www.has-sante.fr/jcms/c_1339956</t>
  </si>
  <si>
    <t>TAHOR 20 mg, comprimé à croquer</t>
  </si>
  <si>
    <t>TAHOR 20 mg, comprimé pelliculé</t>
  </si>
  <si>
    <t>TAHOR 40 mg, comprimé pelliculé</t>
  </si>
  <si>
    <t>TAHOR 80 mg, comprimé pelliculé</t>
  </si>
  <si>
    <t>TAKADOL 100 mg, comprimé effervescent sécable</t>
  </si>
  <si>
    <t>CT-14932</t>
  </si>
  <si>
    <t>Le service médical rendu par TAKADOL reste important les indications de l’AMM.</t>
  </si>
  <si>
    <t>https://www.has-sante.fr/jcms/c_2680662</t>
  </si>
  <si>
    <t>TAKETIAM 200 mg, comprimé pelliculé</t>
  </si>
  <si>
    <t>J01DC07</t>
  </si>
  <si>
    <t>CEFOTIAM</t>
  </si>
  <si>
    <t>CT-12111</t>
  </si>
  <si>
    <t>Le service médical rendu par cette spécialité reste important dans les indications : sinusites, angines documentées à streptocoque A bêta-hémolytique, otites moyennes aiguës, après élimination d'une otite chronique en poussée, surinfections bronchiques des bronchites chroniques.</t>
  </si>
  <si>
    <t>https://www.has-sante.fr/jcms/c_1244153</t>
  </si>
  <si>
    <t>Le service médical rendu par cette spécialité reste insuffisant dans les indications : pneumopathies bactériennes, infections bronchiques aiguës.</t>
  </si>
  <si>
    <t>TAKHZYRO 300 mg, solution injectable</t>
  </si>
  <si>
    <t>B06AC05</t>
  </si>
  <si>
    <t>LANADELUMAB</t>
  </si>
  <si>
    <t>CT-17546</t>
  </si>
  <si>
    <t>Le service médical rendu par TAKHZYRO est important dans l’indication du traitement de fond préventif au long terme chez les patients âgés de 12 ans et plus, présentant des crises sévères et récidivantes d’angi½dème héréditaire (AOH) et intolérants ou insuffisamment contrôlés par des traitements préventifs de 1ère intention bien conduits pendant 3 à 6 mois (correspondant à une utilisation en 2de intention).</t>
  </si>
  <si>
    <t>Compte tenu : -	de la démonstration de la  supériorité de TAKHZYRO (lanadelumab) par rapport au placebo en termes de diminution du nombre de crises confirmées par les investigateurs sur toute la durée de l'étude, à savoir 26 semaines, exprimé en taux mensuel de crises (critère de jugement principal),  -	de l’absence de donnée comparative robuste versus un comparateur actif, alors qu’une telle comparaison était envisageable, -	de la portée limitée, compte tenu de leur caractère exploratoire, des résultats observés en termes de qualité vie, critère d’importance au vu des caractéristiques de la maladie et de ses modalités de prise en charge, -	du profil de tolérance de TAKHZYRO qui apparait favorable, avec toutefois un recul d'administration inférieur à 1 an,  -	de la praticité de son mode d'administration en sous-cutanée, la Commission estime que TAKHZYRO apporte une amélioration du service médical rendu mineure (ASMR IV) dans la prise en charge du traitement de fond préventif au long terme chez les patients âgés de 12 ans et plus, présentant des crises sévères et récidivantes d'angioedème héréditaire (AOH) et intolérants ou insuffisamment contrôlés par des traitements préventifs de 1ère intention bien conduits par voie orale (2de intention).</t>
  </si>
  <si>
    <t>https://www.has-sante.fr/jcms/c_2973363</t>
  </si>
  <si>
    <t>Le service médical rendu par TAKHZYRO est insuffisant pour justifier d’une prise en charge par la solidarité nationale dans les autres situations cliniques incluant les patients âgés de 12 ans et plus, présentant des crises sévères et récidivantes d’angi½dème héréditaire (AOH) naïfs de traitements préventifs de 1ère intention.</t>
  </si>
  <si>
    <t>TALMANCO 20 mg, comprimé pelliculé</t>
  </si>
  <si>
    <t>CT-16259</t>
  </si>
  <si>
    <t>Le service médical rendu par TALMANCO 20 mg, comprimé pelliculé est modéré dans l’indication de l’AMM.</t>
  </si>
  <si>
    <t>Cette spécialité est un générique qui n’apporte pas d’amélioration du service médical rendu (ASMR V) par rapport à la spécialité ADCIRCA 20 mg, comprimé pelliculé.</t>
  </si>
  <si>
    <t>https://www.has-sante.fr/jcms/c_2801980</t>
  </si>
  <si>
    <t>TALTZ 80 mg, solution injectable en seringue pré-remplie</t>
  </si>
  <si>
    <t>L04AC13</t>
  </si>
  <si>
    <t>IXEKIZUMAB</t>
  </si>
  <si>
    <t>CT-15479</t>
  </si>
  <si>
    <t>Le service médical rendu par les spécialités TALTZ 80 mg, solution injectable en stylo pré-rempli et solution injectable en seringue pré-remplie est important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</si>
  <si>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Du fait :-	d’une quantité d’effet importante similaire à celle observée avec COSENTYX, autre inhibiteur de l’IL-17,-	d’une supériorité démontrée par rapport à ENBREL et STELARA,-	d’une tolérance similaire à celles de STELARA et de COSENTYX, à l’exception des réactions au site d’injection,-	de l’absence de comparaison directe avec COSENTYX, TALTZ 80 mg n’apporte pas d’amélioration du service médical rendu (ASMR V) par rapport à COSENTYX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</si>
  <si>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https://www.has-sante.fr/jcms/c_2678850</t>
  </si>
  <si>
    <t>Dans les autres formes de psoriasis, le service médical rendu par TALTZ est insuffisant.</t>
  </si>
  <si>
    <t>CT-16854</t>
  </si>
  <si>
    <t>La Commission considère que le service médical rendu par les spécialités TALTZ est modéré dans l’extension de l'indication : traitement du rhumatisme psoriasique actif chez les patients adultes qui ont présenté une réponse inadéquate, ou une intolérance, à un ou plusieurs traitements de fond.</t>
  </si>
  <si>
    <t>En l’absence de donnée comparative versus les autres médicaments biologiques disponibles dans le traitement du rhumatisme psoriasique, la Commission de la transparence considère que TALTZ 80 mg n’apporte pas d’amélioration du service médical rendu (ASMR V) dans la stratégie de prise en charge du rhumatisme psoriasique actif chez les patients adultes qui ont eu une réponse inadéquate ou une intolérance à un ou plusieurs traitements de fond.</t>
  </si>
  <si>
    <t>https://www.has-sante.fr/jcms/c_2847914</t>
  </si>
  <si>
    <t>TALTZ 80 mg, solution injectable en stylo pré-rempli</t>
  </si>
  <si>
    <t>TALZENNA, gélule</t>
  </si>
  <si>
    <t>L01XX60</t>
  </si>
  <si>
    <t>TALAZOPARIB</t>
  </si>
  <si>
    <t>CT-18008</t>
  </si>
  <si>
    <t>Le service médical rendu par TALZENNA est important dans l’indication de l’AMM.</t>
  </si>
  <si>
    <t>Tenant compte :-	d’un gain démontré en termes de médiane de survie sans progression (critère de jugement principal) avec talazoparib versus une monochimiothérapie au choix de l’investigateur mais de pertinence clinique modeste de 3 mois (8,6 mois versus 5,6 mois, HR = 0,54 IC95% [0,41 . 0,71] . p &lt;0,0001),-	de l’absence de gain démontré sur la survie globale lors de l’analyse intermédiaire,-	de l’absence de donnée de qualité de vie à valeur démonstrative, -	du profil de tolérance avec notamment des événements indésirables de grades 3/4 survenus chez 67,5% dans le groupe talazoparib (versus 63,5% dans le groupe chimiothérapie),la Commission considère que TALZENNA (talazoparib) n’apporte pas d’amélioration du service médical rendu (ASMR V) par rapport à une monochimiothérapie (capécitabine, vinorelbine, éribuline ou gemcitabine).</t>
  </si>
  <si>
    <t>https://www.has-sante.fr/jcms/p_3135577</t>
  </si>
  <si>
    <t>TAMIFLU 6 mg/ml, poudre pour suspension buvable</t>
  </si>
  <si>
    <t>J05AH02</t>
  </si>
  <si>
    <t>OSELTAMIVIR</t>
  </si>
  <si>
    <t>CT-12067</t>
  </si>
  <si>
    <t>Cette présentation n'apporte pas d'amélioration du service médical rendu (ASMR V) par rapport aux autres présentations déjà disponibles.</t>
  </si>
  <si>
    <t>CT-13604</t>
  </si>
  <si>
    <t>Le service médical rendu par TAMIFLU reste faible dans le traitement prophylactique de la grippe dans les populations à risque de complication : enfant à partir de 1 an avec comorbidité, adulte jusqu’à 64 ans avec comorbidité et adulte à partir de 65 ans. Le service médical rendu dans le traitement curatif en période de pandémie reste faible chez l’enfant de moins de 12 mois. En traitement curatif de la grippe, le service médical rendu par TAMIFLU, lorsqu’il est débuté dans un délai de 48h après l’apparition des symptômes, en période d’épidémie ordinaire de grippe ou en période de pandémie, reste faible chez les sujets ayant une forme clinique de grippe jugée sévère par le médecin ou compliquée d’emblée, les sujets ayant des facteurs de risque particuliers, dont la femme enceinte.</t>
  </si>
  <si>
    <t>https://www.has-sante.fr/jcms/c_1756173</t>
  </si>
  <si>
    <t>Le service médical rendu par TAMIFLU reste insuffisant dans le traitement prophylactique de la grippe chez l’enfant et l’adulte sans comorbidités, ainsi qu’en en période de pandémie en traitement prophylactique chez l’enfant de moins de 12 mois. En traitement curatif de la grippe, le service médical rendu par TAMIFLU reste insuffisant dans les autres situations.</t>
  </si>
  <si>
    <t>Le service médical rendu par TAMIFLU reste modéré dans le traitement prophylactique de la grippe chez les sujets à risque, dans les cas particuliers suivants : sujets vivant en collectivités (patients institutionnalisés), sujets présentant une contre-indication au vaccin, sujets immunodéprimés (notamment sujets ayant un SIDA, greffés, sujets traités par immunosuppresseurs), situations où la protection vaccinale est incomplète par rapport à la souche circulante.</t>
  </si>
  <si>
    <t>CT-15861</t>
  </si>
  <si>
    <t>Le service médical rendu par TAMIFLU est insuffisant pour justifier une prise en charge par la solidarité nationale, en tant que traitement curatif de la grippe chez les nouveau-nés à terme et enfants de moins de un an, présentant des symptômes typiques de la grippe en période de circulation du virus.</t>
  </si>
  <si>
    <t>https://www.has-sante.fr/jcms/c_2776117</t>
  </si>
  <si>
    <t>TAMIFLU 12 mg/ml, poudre pour suspension buvable</t>
  </si>
  <si>
    <t>CT-2814</t>
  </si>
  <si>
    <t>Compte tenu de l'absence de démonstration de l'efficacité de TAMIFLU sur la prévention des complications chez les sujets les plus à risque, la Commission de la transparence estime que TAMIFLU n'apporte pas d'amélioration du service médical rendu (ASMR V) dans la prise en charge prophylactique post contact de la grippe chez l'enfant de 1 à 12 ans.</t>
  </si>
  <si>
    <t>https://www.has-sante.fr/jcms/c_460229</t>
  </si>
  <si>
    <t>CT-6816</t>
  </si>
  <si>
    <t>Dans la prophylaxie post-contact chez l'adulte et l'enfant à partir de 1 an : populations à risque de complication : les nouvelles données fournies ne sont pas susceptibles de modifier l'avis précédent de la Commission. Compte tenu du risque de complications graves dans ces populations, de la moindre efficacité du vaccin chez les adultes de plus de 65 ans, le service médical rendu par TAMIFLU en prophylaxie post-contact dans les populations à risque reste faible.</t>
  </si>
  <si>
    <t>https://www.has-sante.fr/jcms/c_874858</t>
  </si>
  <si>
    <t>En traitement curatif : chez l'enfant (&gt;1 an) et adulte (&lt;65 ans) n'appartenant pas à une population à risque :  les nouvelles données fournies ne sont pas susceptibles de modifier l'avis précédent de la commission. Le service médical rendu par TAMIFLU en traitement curatif chez l'enfant (de plus de 1 an) et l'adulte (&lt;65 ans) reste insuffisant. Chez l'enfant (&gt;1 an) et adulte (&lt;65 ans) avec co-morbidité : les études épidémiologiques fournies ne montrent pas de réduction significative de la mortalité et de la durée de l'hospitalisation en conditions réelles d'utilisation. Le service médical rendu par TAMIFLU en traitement curatif chez l'enfant (de plus de 1 an) et l'adulte (&lt;65 ans) avec co-morbidité reste insuffisant. Chez le sujet âgé (&gt;65 ans) : Le service médical rendu par TAMIFLU en traitement curatif chez les sujet âgé (&gt;65 ans) reste insuffisant.  Dans la prophylaxie post-contact chez l'adulte et l'enfant à partir de 1 an : Compte tenu du fait que la grippe est, dans cette population, habituellement bénigne et l'efficacité vaccinale importante, le service médical rendu par TAMIFLU en prophylaxie de la grippe chez les sujets sans co-morbidité reste insuffisant.</t>
  </si>
  <si>
    <t>Le service médical rendu par TAMIFLU en prophylaxie post-contact reste modéré chez les sujets à risque, dans les cas particuliers suivants : sujets vivant en collectivités (patients institutionnalisés), sujets présentant une contre-indication au vaccin, sujets immunodéprimés (notamment sujets ayant un SIDA, greffés, sujets traités par immunosuppresseurs), situations où la protection vaccinale est incomplète par rapport à la souche circulante.</t>
  </si>
  <si>
    <t>CT-9677</t>
  </si>
  <si>
    <t>Le service médical rendu par TAMIFLU dans le traitement curatif de la grippe chez l'adulte et l'enfant de plus de 1 an, lorsqu’il est débuté dans un délai de 48h après l'apparition des symptômes, en période d'épidémie ordinaire de grippe ou en période de pandémie, est faible chez les sujets ayant une forme clinique de grippe jugée sévère par le médecin ou compliquée d'emblée, les sujets ayant des facteurs de risque particuliers, dont la femme enceinte.Le service médical rendu dans le traitement curatif en période de pandémie est faible chez l'enfant de moins de 12 mois.</t>
  </si>
  <si>
    <t>https://www.has-sante.fr/jcms/c_1146385</t>
  </si>
  <si>
    <t>Le service médical rendu dans le traitement curatif de la grippe chez l'adulte et l'enfant de plus de 1 an est insuffisant dans les autres situations. Le service médical rendu dans le traitement prophylactique en période de pandémie est insuffisant chez l'enfant de moins de 12 mois.Le service médical rendu dans le traitement prophylactique de la grippe reste inchangé.</t>
  </si>
  <si>
    <t>TAMIFLU 30 mg, gélule</t>
  </si>
  <si>
    <t>CT-5228</t>
  </si>
  <si>
    <t>TAMIFLU 45 mg, gélule</t>
  </si>
  <si>
    <t>TAMIFLU 75 mg, gélule</t>
  </si>
  <si>
    <t>TAMIK, capsule</t>
  </si>
  <si>
    <t>CT-3457</t>
  </si>
  <si>
    <t>Le service médical rendu par cette spécialité est faible dans l'indication migraine.</t>
  </si>
  <si>
    <t>https://www.has-sante.fr/jcms/c_490359</t>
  </si>
  <si>
    <t>Le service médical rendu par cette spécialité est insuffisant dans les indications : insuffisance veinolymphatique, traitement de l'hypotension orthostatique.</t>
  </si>
  <si>
    <t>CT-4986</t>
  </si>
  <si>
    <t>https://www.has-sante.fr/jcms/c_574629</t>
  </si>
  <si>
    <t>Le service médical rendu par cette spécialité est modéré dans l'indication : migraine.</t>
  </si>
  <si>
    <t>CT-12044</t>
  </si>
  <si>
    <t>https://www.has-sante.fr/jcms/c_1256031</t>
  </si>
  <si>
    <t>TAMOXIFENE BIOGARAN 30 mg, comprimé</t>
  </si>
  <si>
    <t>CT-10381</t>
  </si>
  <si>
    <t>https://www.has-sante.fr/jcms/c_1057904</t>
  </si>
  <si>
    <t>TANAKAN 40 mg, comprimé enrobé</t>
  </si>
  <si>
    <t>TANAKAN 40 mg/ml, solution buvable</t>
  </si>
  <si>
    <t>TANATRIL 5 mg, comprimé sécable</t>
  </si>
  <si>
    <t>C09AA16</t>
  </si>
  <si>
    <t>IMIDAPRIL</t>
  </si>
  <si>
    <t>CT-12006</t>
  </si>
  <si>
    <t>Le service médical rendu par TANATRIL reste important dans l’indication de l’AMM.</t>
  </si>
  <si>
    <t>https://www.has-sante.fr/jcms/c_1615543</t>
  </si>
  <si>
    <t>TANATRIL 10 mg, comprimé sécable</t>
  </si>
  <si>
    <t>TANDEMACT 30 mg/2 mg, comprimé</t>
  </si>
  <si>
    <t>A10BD06</t>
  </si>
  <si>
    <t xml:space="preserve">GLIMEPIRIDE/PIOGLITAZONE
</t>
  </si>
  <si>
    <t>CT-5657</t>
  </si>
  <si>
    <t>La Commission considère que le service médical rendu par TANDEMACT est insuffisant pour une prise en charge par la solidarité nationale au regard des thérapies existantes.</t>
  </si>
  <si>
    <t>https://www.has-sante.fr/jcms/c_713172</t>
  </si>
  <si>
    <t>TANDEMACT 30 mg/4 mg, comprimé</t>
  </si>
  <si>
    <t>TANGANIL 500 mg, comprimé</t>
  </si>
  <si>
    <t>N07CA04</t>
  </si>
  <si>
    <t>ACETYLLEUCINE</t>
  </si>
  <si>
    <t>CT-10748</t>
  </si>
  <si>
    <t>TANGANIL 500 mg/5 ml, solution injectable I.V. en ampoule</t>
  </si>
  <si>
    <t>CT-9859</t>
  </si>
  <si>
    <t>https://www.has-sante.fr/jcms/c_1074092</t>
  </si>
  <si>
    <t>TANGANILPRO 500 mg, comprimé</t>
  </si>
  <si>
    <t>CT-14961</t>
  </si>
  <si>
    <t>Le service médical rendu par TANGANILPRO et TANGANIL reste modéré dans l’indication de l’AMM.</t>
  </si>
  <si>
    <t>https://www.has-sante.fr/jcms/c_2724399</t>
  </si>
  <si>
    <t>TARCEVA 25 mg, comprimé pelliculé</t>
  </si>
  <si>
    <t>L01XE03</t>
  </si>
  <si>
    <t>ERLOTINIB</t>
  </si>
  <si>
    <t>CT-2253</t>
  </si>
  <si>
    <t>TARCEVA apporte une amélioration du service médical rendu mineure (niveau IV) en 3ème ligne de traitement du cancer bronchique non à petites cellules dans le cadre de la prise en charge habituelle.</t>
  </si>
  <si>
    <t>https://www.has-sante.fr/jcms/c_400947</t>
  </si>
  <si>
    <t>Compte tenu de l'absence de données de comparaison directe par rapport aux comparateurs admis en deuxième ligne (docétaxel, pemetrexed) dans le traitement du cancer bronchique non à petites cellules, TARCEVA n'apporte pas d'amélioration du service médical rendu (niveau V) en deuxième ligne de traitement.</t>
  </si>
  <si>
    <t>CT-10237</t>
  </si>
  <si>
    <t>Le service médical rendu par TARCEVA reste important dans les indications relatives au cancer bronchiques : « Cancer bronchique non à petites cellules (CBNPC) :Tarceva est indiqué en première ligne de traitement des formes localement avancées ou métastatiques du cancer bronchique non à petites cellules (CBNPC) chez les patients présentant des mutations activatrices de l’EGFR.Tarceva est indiqué en monothérapie dans le traitement de maintenance des formes localement avancées ou métastatiques du cancer bronchique non à petites cellules (CBNPC) chez les patients avec une maladie stable après 4 cycles d’une première ligne de chimiothérapie standard à base de sels de platine.Tarceva est également indiqué dans le traitement des formes localement avancées ou métastatiques du cancer bronchique non à petites cellules (CBNPC) après échec d'au moins une ligne de chimiothérapie. »</t>
  </si>
  <si>
    <t>https://www.has-sante.fr/jcms/c_2559915</t>
  </si>
  <si>
    <t>CT-12040</t>
  </si>
  <si>
    <t>Dans l'indication première ligne de traitement du CBNPC avec des mutations activatrices de l'EGFR, TARCEVA, comme IRESSA, apporte une amélioration du service médical rendu mineure (de niveau IV) par rapport à une chimiothérapie à base de sels de platine.</t>
  </si>
  <si>
    <t>https://www.has-sante.fr/jcms/c_1260373</t>
  </si>
  <si>
    <t>CT-16982</t>
  </si>
  <si>
    <t>Le service médical rendu par TARCEVA est insuffisant pour justifier d’une prise en charge par la solidarité nationale dans l’indication «Tarceva est également indiqué dans le traitement des formes localement avancées ou métastatiques du CBNPC après échec d'au moins une ligne de chimiothérapie. Chez les patients avec des tumeurs sans mutations activatrices de l’EGFR, Tarceva est indiqué lorsque les autres options de traitement ne sont pas considérées appropriées. »</t>
  </si>
  <si>
    <t>https://www.has-sante.fr/jcms/c_2892930</t>
  </si>
  <si>
    <t>TARCEVA 100 mg, comprimé pelliculé</t>
  </si>
  <si>
    <t>TARCEVA 150 mg, comprimé pelliculé</t>
  </si>
  <si>
    <t>TARDYFERON 50 mg, comprimé enrobé</t>
  </si>
  <si>
    <t>CT-14974</t>
  </si>
  <si>
    <t>Le service médical rendu par TARDYFERON 50 mg est important dans le traitement préventif de la carence martiale de la femme enceinte uniquement chez les femmes identifiées à risque d’anémie ferriprive (notamment antécédents d’anémie, saignements récents, femmes multipares, grossesses rapprochées).</t>
  </si>
  <si>
    <t>TARDYFERON 50 mg n’apporte pas d’amélioration du service médical rendu (ASMR V) par rapport aux spécialités déjà inscrites dans le traitement préventif de la carence martiale de la femme enceinte.</t>
  </si>
  <si>
    <t>https://www.has-sante.fr/jcms/c_2635773</t>
  </si>
  <si>
    <t>TARDYFERON 80 mg, comprimé enrobé</t>
  </si>
  <si>
    <t>CT-12711</t>
  </si>
  <si>
    <t>Le service médical rendu par TARDYFERON 80 mg reste important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</si>
  <si>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https://www.has-sante.fr/jcms/c_1363119</t>
  </si>
  <si>
    <t>CT-10709</t>
  </si>
  <si>
    <t>TARDYFERON B9, comprimé pelliculé</t>
  </si>
  <si>
    <t>B03AD03</t>
  </si>
  <si>
    <t>FER/ACIDE FOLIQUE</t>
  </si>
  <si>
    <t>CT-12396</t>
  </si>
  <si>
    <t>Le service médical rendu par TARDYFERON B9 est insuffisant pour une prise en charge par la solidarité nationale dans l’indication de l’AMM.</t>
  </si>
  <si>
    <t>https://www.has-sante.fr/jcms/c_2027365</t>
  </si>
  <si>
    <t>CT-12832</t>
  </si>
  <si>
    <t>TAREG 3 mg/ml, solution buvable</t>
  </si>
  <si>
    <t>CT-9679</t>
  </si>
  <si>
    <t>Dans le traitement de l'hypertension artérielle essentielle de l'enfant de 6 à 18 ans, TAREG solution buvable, n'apporte pas d'amélioration du service médical rendu (ASMR V) dans la stratégie thérapeutique.</t>
  </si>
  <si>
    <t>https://www.has-sante.fr/jcms/c_1046778</t>
  </si>
  <si>
    <t>CT-15066</t>
  </si>
  <si>
    <t>Le service médical rendu par les spécialités TAREG reste important dans les indications de l’AMM.</t>
  </si>
  <si>
    <t>https://www.has-sante.fr/jcms/c_2626282</t>
  </si>
  <si>
    <t>TAREG 40 mg, comprimé pelliculé sécable</t>
  </si>
  <si>
    <t>CT-2570</t>
  </si>
  <si>
    <t>La Commission de la Transparence considère que TAREG n’apporte pas d’amélioration du service médical rendu (ASMR V) dans la stratégie de prise en charge de ces patients.</t>
  </si>
  <si>
    <t>https://www.has-sante.fr/jcms/c_400990</t>
  </si>
  <si>
    <t>CT-8529</t>
  </si>
  <si>
    <t>TAREG n'apporte pas d'amélioration du service médical rendu (ASMR V) dans la prise en charge des patients cliniquement stables présentant une insuffisance cardiaque (IC) symptomatique ou une dysfonction systolique ventriculaire gauche (DSVG) asymptomatique post-infarctus du myocarde récent (entre 12 heures et 10 jours).</t>
  </si>
  <si>
    <t>https://www.has-sante.fr/jcms/c_997503</t>
  </si>
  <si>
    <t>CT-9030</t>
  </si>
  <si>
    <t>TAREG n'apporte pas d'amélioration du service médical rendu (ASMR V) dans la prise en charge de l'insuffisance cardiaque symptomatique lorsque les IEC ne peuvent pas être utilisés ou en association aux IEC lorsque les bêtabloquants ne peuvent pas être utilisés.</t>
  </si>
  <si>
    <t>https://www.has-sante.fr/jcms/c_996888</t>
  </si>
  <si>
    <t>CT-9680</t>
  </si>
  <si>
    <t>Dans le traitement de l'hypertension artérielle essentielle de l'enfant de 6 à 18 ans, TAREG n'apporte pas d'amélioration du service médical rendu (ASMR V) dans la stratégie thérapeutique.</t>
  </si>
  <si>
    <t>https://www.has-sante.fr/jcms/c_1046796</t>
  </si>
  <si>
    <t>TAREG 80 mg, comprimé pelliculé</t>
  </si>
  <si>
    <t>TAREG 160 mg, comprimé pelliculé</t>
  </si>
  <si>
    <t>TARGAXAN 550 mg, comprimé pelliculé</t>
  </si>
  <si>
    <t>A07AA11</t>
  </si>
  <si>
    <t>RIFAXIMINE</t>
  </si>
  <si>
    <t>CT-14418</t>
  </si>
  <si>
    <t>Le service médical rendu par TARGAXAN 550 mg (rifaximine) est important uniquement dans la prévention des rechutes d’épisodes d’encéphalopathie hépatique clinique récidivante (avec au moins 2 antécédents d’encéphalopathie hépatique) et après élimination des facteurs déclenchants.</t>
  </si>
  <si>
    <t>TARGAXAN 550 mg apporte une ASMR mineure (ASMR IV) dans la prévention des rechutes d’épisodes d’encéphalopathie hépatique clinique récidivante (c’est-à-dire avec au moins 2 antécédents d’encéphalopathie hépatique et après élimination des facteurs déclenchants).</t>
  </si>
  <si>
    <t>https://www.has-sante.fr/jcms/c_2579431</t>
  </si>
  <si>
    <t>Le service médical rendu est insuffisant pour justifier sa prise en charge par la solidarité nationale chez les autres patients.</t>
  </si>
  <si>
    <t>TARGINACT 5 mg/2,5 mg, comprimé à libération prolongée</t>
  </si>
  <si>
    <t>CT-10861</t>
  </si>
  <si>
    <t>Le service médical rendu par ces spécialités est faible dans la douleur sévère d'origine cancéreuse.</t>
  </si>
  <si>
    <t>TARGINACT n'apporte pas d'amélioration du service médical rendu (niveau V) dans la stratégie thérapeutique de prise en charge de la douleur sévère d'origine cancéreuse.</t>
  </si>
  <si>
    <t>https://www.has-sante.fr/jcms/c_1189043</t>
  </si>
  <si>
    <t>Le service médical rendu par ces spécialités est insuffisant au regard des thérapies existantes pour justifier sa prise en charge par la solidarité nationale dans les douleurs sévères, autres que celles d'origine cancéreuse.</t>
  </si>
  <si>
    <t>CT-14083</t>
  </si>
  <si>
    <t>Le service médical rendu par les spécialités TARGINACT est faible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 TARGINACT doit être la plus réduite possible, après échec des autres mesures médicamenteuses et non médicamenteuses (entre autres, traitement physique) recommandées dans ces indications.</t>
  </si>
  <si>
    <t>Compte tenu de la faiblesse de la démonstration de l’intérêt de l’ajout de la naloxone à l’oxycodone sous forme d’association fixe, TARGINACT n’apporte pas d’amélioration du service médical rendu (ASMR V) dans la stratégie thérapeutique de prise en charge des douleurs non cancéreuses et non neuropathiques.</t>
  </si>
  <si>
    <t>https://www.has-sante.fr/jcms/c_2040129</t>
  </si>
  <si>
    <t>Le service médical rendu par les spécialités TARGINACT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</si>
  <si>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CT-14498</t>
  </si>
  <si>
    <t>Le service médical rendu par TARGINACT modéré, uniquement dans le traitement du syndrome des jambes sans repos très sévères, après échec d’un traitement dopaminergique (SJSR).</t>
  </si>
  <si>
    <t>TARGINACT n’apporte pas d’amélioration du service médical rendu dans le traitement symptomatique de seconde intention des patients atteints du syndrome idiopathique des jambes sans repos très sévère, après échec d’un traitement dopaminergique.</t>
  </si>
  <si>
    <t>https://www.has-sante.fr/jcms/c_2617874</t>
  </si>
  <si>
    <t>TARGINACT 10 mg/5 mg, comprimé à libération prolongée</t>
  </si>
  <si>
    <t>TARGINACT 20 mg/10 mg, comprimé à libération prolongée</t>
  </si>
  <si>
    <t>TARGINACT 40 mg/20 mg, comprimé à libération prolongée</t>
  </si>
  <si>
    <t>TARGRETIN 75 mg, capsule molle</t>
  </si>
  <si>
    <t>L01XX25</t>
  </si>
  <si>
    <t>BEXAROTENE</t>
  </si>
  <si>
    <t>CT-4507</t>
  </si>
  <si>
    <t>Le service médical rendu par cette spécialité est modéré dans le traitement des manifestations cutanées des lymphomes cutanés T épidermotropes (LCT), au stade avancé et réfractaires à au moins un traitement systémique.</t>
  </si>
  <si>
    <t>La Commission considère que TARGRETIN reste un moyen thérapeutique supplémentaire dans le cadre de la prise en charge des manifestations cutanées des lymphomes cutanés T épidermotropes (LCT), au stade avancé et réfractaires à au moins un traitement systémique. Il n'apporte pas d'amélioration du service médical rendu (niveau V).</t>
  </si>
  <si>
    <t>https://www.has-sante.fr/jcms/c_574633</t>
  </si>
  <si>
    <t>CT-11885</t>
  </si>
  <si>
    <t>Le service médical rendu par cette spécialité est important dans le traitement des manifestations cutanées des lymphomes cutanés T épidermotropes (LCT), au stade avancé et réfractaires à au moins un traitement systémique.</t>
  </si>
  <si>
    <t>La Commission considère que, dans le cadre de la demande d'inscription en ville, cette spécialité reste un moyen thérapeutique supplémentaire et qu'elle n'apporte pas d'amélioration du service médical rendu (niveau V) dans la prise en charge des manifestations cutanées des lymphomes cutanés T épidermotropes, au stade avancé et réfractaires à au moins un traitement systémique.</t>
  </si>
  <si>
    <t>https://www.has-sante.fr/jcms/c_1241661</t>
  </si>
  <si>
    <t>TARKA L.P. 180 mg/2 mg, comprimé pelliculé à libération prolongée</t>
  </si>
  <si>
    <t>C09BB10</t>
  </si>
  <si>
    <t>TRANDOLAPRIL ET VERAPAMIL</t>
  </si>
  <si>
    <t>VERAPAMIL/TRANDOLAPRIL</t>
  </si>
  <si>
    <t>CT-12554</t>
  </si>
  <si>
    <t>La Commission considère que le service médical rendu par TARKA reste important dans les indications de l’AMM.</t>
  </si>
  <si>
    <t>https://www.has-sante.fr/jcms/c_1344401</t>
  </si>
  <si>
    <t>CT-16533</t>
  </si>
  <si>
    <t>le service médical rendu par TARKA LP 180 mg/2 mg, TARKA LP 240 mg/2 mg et TARKA LP 240 mg/4 mg reste important dans les indications respectives de leur AMM.</t>
  </si>
  <si>
    <t>https://www.has-sante.fr/jcms/c_2857747</t>
  </si>
  <si>
    <t>TARKA LP 240 mg/2 mg, comprimé pelliculé à libération prolongée</t>
  </si>
  <si>
    <t>CT-13325</t>
  </si>
  <si>
    <t>Le service médical rendu par TARKA 240 mg/2 mg et TARKA 240 mg/4 mg est important dans les indications respectives de leur AMM.</t>
  </si>
  <si>
    <t>Ces spécialités sont des compléments de gamme qui n’apportent pas d’amélioration du service médical rendu (ASMR V, inexistante) par rapport aux autres présentations déjà inscrites (TARKA 180 mg/ 2 mg, boîtes de 28, 30, 84 et 90 comprimés).</t>
  </si>
  <si>
    <t>https://www.has-sante.fr/jcms/c_1719410</t>
  </si>
  <si>
    <t>TARKA LP 240 mg/4 mg, comprimé pelliculé à libération prolongée</t>
  </si>
  <si>
    <t>TASIGNA 50 mg, gélule</t>
  </si>
  <si>
    <t>L01XE08</t>
  </si>
  <si>
    <t>NILOTINIB</t>
  </si>
  <si>
    <t>CT-16674</t>
  </si>
  <si>
    <t>Le service médical rendu par TASIGNA 50 mg est important dans le traitement des patients adultes atteints de LMC Ph+ :-en phase chronique nouvellement diagnostiquée, -en phase chronique et en phase accélérée, résistants ou intolérants à un traitement antérieur incluant l’imatinib. Les données d’efficacité chez les patients ayant une LMC en crise blastique ne sont pas disponibles.</t>
  </si>
  <si>
    <t>TASIGNA 150 mg, gélule</t>
  </si>
  <si>
    <t>CT-9623</t>
  </si>
  <si>
    <t>Le service médical rendu par TASIGNA est important.</t>
  </si>
  <si>
    <t>Compte tenu d'une démonstration de supériorité de TASIGNA par rapport à l'matinib sur un critère intermédiaire biologique (réponse moléculaire majeure) mais avec un recul limité à un an, la Commission de la transparence considère qu'en l'état actuel des données, TASIGNA apporte une ASMR mineure (niveau IV) par rapport à l'imatinib en termes d'efficacité dans le traitement de première ligne de la LMC en phase chronique chromosome Philadelphie positif.</t>
  </si>
  <si>
    <t>CT-15574</t>
  </si>
  <si>
    <t>le service médical rendu par TASIGNA reste important dans :- le traitement des patients adultes atteints de leucémie myéloïde chronique (LMC)chromosome Philadelphie positive (Ph+) en phase chronique nouvellementdiagnostiquée,- le traitement des patients adultes atteints de LMC Ph+ en phase chronique ou enphase accélérée, résistants ou intolérants à un traitement antérieur incluantl’imatinib,- le traitement des patients pédiatriques atteints de LMC Ph+ en phase chronique résistants ou intolérants à un traitement antérieur incluant l’imatinib.</t>
  </si>
  <si>
    <t>https://www.has-sante.fr/jcms/c_2883466</t>
  </si>
  <si>
    <t>CT-16675</t>
  </si>
  <si>
    <t>le service médical rendu par les spécialités TASIGNA 150 mg et 200 mg est important chez les patients pédiatriques atteints de leucémie myéloïde chronique (LMC) à chromosome Philadelphie positive (Ph+) en phase chronique, résistants ou intolérants à l’imatinib.</t>
  </si>
  <si>
    <t>Prenant en compte : -	les données d’efficacité disponibles issues d’une cohorte de 33 patients qui montrent l’efficacité du nilotinib sur la réponse moléculaire majeure à court terme (critère principal évalué à 6 mois),-	le recul limité sur l’efficacité et la tolérance (1ère analyse intermédiaire réalisée après 12 cycles),-	le besoin médical non couvert chez les patients pédiatriques ayant une LMC Ph+ résistants ou intolérants au traitement de référence, l’imatinib,la Commission considère que TASIGNA apporte une amélioration du service médical rendu mineure (ASMR IV) dans le traitement des patients pédiatriques atteints d’une leucémie myéloïde chronique (LMC) à chromosome Philadelphie positive (Ph+) en phase chronique, résistants ou intolérants à l’imatinib.</t>
  </si>
  <si>
    <t>https://www.has-sante.fr/jcms/c_2853363</t>
  </si>
  <si>
    <t>le service médical rendu par les spécialités TASIGNA 150 mg et 200 mg est insuffisant pour justifier d’une prise en charge par la solidarité nationale chez les patients pédiatriques atteints de LMC Ph+ en phase chronique nouvellement diagnostiquée.</t>
  </si>
  <si>
    <t>TASIGNA 200 mg, gélule</t>
  </si>
  <si>
    <t>CT-11774</t>
  </si>
  <si>
    <t>CT-5206</t>
  </si>
  <si>
    <t>Le service médical rendu par Tasigna est important dans les indications de l’AMM.</t>
  </si>
  <si>
    <t>Dans la LMC en phase accélérée, après résistance ou intolérance à une thérapie antérieure incluant l'imatinib, Tasigna partage le niveau d'ASMR I (majeur) attribué à Sprycel par la Commission de la transparence le 14 mars 2007.</t>
  </si>
  <si>
    <t>https://www.has-sante.fr/jcms/c_642561</t>
  </si>
  <si>
    <t>Dans la LMC en phase chronique, après résistance ou intolérance à une thérapie antérieure incluant l'imatinib, Tasigna partage le niveau d'ASMR II (important) attribué à Sprycel par la Commission de la transparence le 14 mars 2007.</t>
  </si>
  <si>
    <t>CT-9624</t>
  </si>
  <si>
    <t>Le service médical rendu par TASIGNA est important dans l’extension d’indication en première ligne de traitement de la leucémie myéloïde chronique (LMC) chromosome Philadelphie positif (Ph+) en phase chronique.</t>
  </si>
  <si>
    <t>https://www.has-sante.fr/jcms/c_1050851</t>
  </si>
  <si>
    <t>TASMAR 100 mg, comprimé pelliculé</t>
  </si>
  <si>
    <t>N04BX01</t>
  </si>
  <si>
    <t>TOLCAPONE</t>
  </si>
  <si>
    <t>CT-14723</t>
  </si>
  <si>
    <t>Le service médical rendu par TASMAR reste faible dans l’indication de l’AMM.</t>
  </si>
  <si>
    <t>https://www.has-sante.fr/jcms/c_2598650</t>
  </si>
  <si>
    <t>TAVANIC 5 mg/ml, solution pour perfusion</t>
  </si>
  <si>
    <t>CT-135</t>
  </si>
  <si>
    <t>Ces spécialités n'apportent pas d'amélioration du service médical rendu (niveau V) par rapport aux fluoroquinolones indiquées dans la prostatite.</t>
  </si>
  <si>
    <t>CT-2120</t>
  </si>
  <si>
    <t>Ces spécialités n’apportent pas d’amélioration du service médical rendu (niveau V) par rapport aux fluoroquinolones indiquées dans les pyélonéphrites, les infections biliaires et les infections intestinales.</t>
  </si>
  <si>
    <t>https://www.has-sante.fr/jcms/c_400991</t>
  </si>
  <si>
    <t>CT-12590</t>
  </si>
  <si>
    <t>Le service médical rendu par TAVANIC est insuffisant dans l’indication des infections compliquées de la peau et des tissus mous pour une prise en charge par la solidarité nationale.</t>
  </si>
  <si>
    <t>https://www.has-sante.fr/jcms/c_2024578</t>
  </si>
  <si>
    <t>CT-14220</t>
  </si>
  <si>
    <t>La Commission prend acte du fait que le laboratoire ne demande pas l’inscription de la spécialité TAVANIC dans les indications suivantes et rappelle que de ce fait ces spécialités ne sont pas remboursables dans ces indications.TAVANIC 500 mg, comprimé pelliculé sécable : « Infections urinaires compliquées » chez la femme , « Cystites non compliquées »TAVANIC 5 mg/mL, solution pour perfusion : « Infections urinaires compliquées » chez la femme</t>
  </si>
  <si>
    <t>https://www.has-sante.fr/jcms/c_2022066</t>
  </si>
  <si>
    <t>TAVANIC 500 mg, comprimé pelliculé sécable</t>
  </si>
  <si>
    <t>CT-8099</t>
  </si>
  <si>
    <t>https://www.has-sante.fr/jcms/c_970609</t>
  </si>
  <si>
    <t>CT-14265</t>
  </si>
  <si>
    <t>Le service médical rendu par TAVANIC reste important dans les indications de l’AMM, excepté dans les infections urinaires compliquées chez la femme, les cystites non compliquées, les infections compliquées de la peau et des tissus mous, pour lesquelles le SMR est insuffisant.</t>
  </si>
  <si>
    <t>https://www.has-sante.fr/jcms/c_2964762</t>
  </si>
  <si>
    <t>Le service médical rendu par TAVANIC est insuffisant dans les infections urinaires compliquées chez la femme, les cystites non compliquées, les infections compliquées de la peau et des tissus mous.</t>
  </si>
  <si>
    <t>CT-7022</t>
  </si>
  <si>
    <t>TAXOL 6 mg/ml, solution à diluer pour perfusion</t>
  </si>
  <si>
    <t>CT-2193</t>
  </si>
  <si>
    <t>Le service médical rendu par cette spécialité est important dans la maladie de Kaposi liée au Sida.</t>
  </si>
  <si>
    <t>Paclitaxel (TAXOL) n’apporte pas d’amélioration du service médical rendu (niveau V) dans la prise en charge actuelle de la maladie de Kaposi liée au Sida.</t>
  </si>
  <si>
    <t>https://www.has-sante.fr/jcms/c_400949</t>
  </si>
  <si>
    <t>CT-2304</t>
  </si>
  <si>
    <t>Le service médical rendu par cette spécialité est important dans le traitement adjuvant du cancer du sein et dans le traitement du cancer du sein métastatique.</t>
  </si>
  <si>
    <t>Dans le traitement adjuvant du cancer du sein avec atteinte ganglionnaire, TAXOL partage l’amélioration du service médical rendu importante (niveau II) attribuée à TAXOTERE.</t>
  </si>
  <si>
    <t>https://www.has-sante.fr/jcms/c_400950</t>
  </si>
  <si>
    <t>Dans le traitement du cancer du sein métastatique, TAXOL n’apporte pas d’amélioration du service médical rendu (niveau V) par rapport à TAXOTERE.</t>
  </si>
  <si>
    <t>CT-1237</t>
  </si>
  <si>
    <t>TAXOTERE 20 mg, solution à diluer et solvant pour perfusion</t>
  </si>
  <si>
    <t>CT-1808</t>
  </si>
  <si>
    <t>Le service médical rendu pour cette spécialité est important dans les extensions d'indications dans le traitement adjuvant du cancer du sein opérable, chez des patients présentant un envahissement ganglionnaire (en association à la doxorubicine et au cyclophosphamide) et dans le traitement du cancer du sein métastatique avec sur-expression tumorale de HER2, chez les patients non prétraités par chimiothérapie (en association au trastuzumab).</t>
  </si>
  <si>
    <t>TAXOTERE combiné à une chimiothérapie à base d'anthracycline apporte une amélioration du service médical rendu importante (niveau II) en termes de morbi-mortalité par rapport à une chimiothérapie à base d'anthracycline seule. A la relecture des données déjà évaluées le 20 juillet 2005, la Commission maintient l'ASMR de niveau II accordée à l'association TAXOTERE - HERCEPTIN dans l'indication cancer du sein métastatique avec surexpression HER2.</t>
  </si>
  <si>
    <t>https://www.has-sante.fr/jcms/c_400951</t>
  </si>
  <si>
    <t>CT-3197</t>
  </si>
  <si>
    <t>Le service médical rendu par cette spécialité est important dans l’extension d’indication traitement de l’adénocarcinome gastrique métastatique, y compris l’adénocarcinome de la jonction oesogastrique, chez des patients non prétraités par chimiothérapie pour leur maladie métastatique (en association avec le cisplatine et le 5 fluoro-uracile).</t>
  </si>
  <si>
    <t>TAXOTERE, en association au cisplatine et au 5 fluorouracile, apporte une amélioration du service médical rendu mineure (ASMR IV), par rapport à l'association cisplatine - 5 fluorouracile dans la prise en charge de l'adénocarcinome gastrique métastatique, y compris l'adénocarcinome de la jonction oesogastrique, chez des patients non prétraités par chimiothérapie.</t>
  </si>
  <si>
    <t>https://www.has-sante.fr/jcms/c_588641</t>
  </si>
  <si>
    <t>CT-4136</t>
  </si>
  <si>
    <t>Le service médical rendu par cette spécialité est important dans l’extension d’indication traitement d’induction des carcinomes épidermoïdes, localement avancés et inopérables, des voies aéro-digestives supérieures, en association au cisplatine et au 5-fluorouracile.</t>
  </si>
  <si>
    <t>TAXOTERE en association au cisplatine et 5-FU (TPF) apporte une amélioration du service médical rendu modérée (de niveau III) par rapport à l'association cisplatine et 5-FU (PF) dans le traitement d'induction des carcinomes épidermoïdes, localement avancés et inopérables, des voies aéro-digestives supérieures.</t>
  </si>
  <si>
    <t>https://www.has-sante.fr/jcms/c_523437</t>
  </si>
  <si>
    <t>CT-5360</t>
  </si>
  <si>
    <t>Le service médical rendu par ces spécialités est important dans l’extension d’indication « en association au cisplatine et au 5-fluorouracile dans le traitement d’induction des carcinomes épidermoïdes localement avancés des voies aéro-digestives supérieures ».</t>
  </si>
  <si>
    <t>Compte tenu du bénéfice observé en termes de médiane de survie, la Commission de la transparence considère que TAXOTERE, en association au cisplatine et au 5-fluorouracile apporte une amélioration du service médical rendu importante (ASMR II) par rapport à l'association cisplatine+5-fluorouracile dans le traitement d'induction des carcinomes épidermoïdes localement avancés des voies aéro-digestives supérieures.</t>
  </si>
  <si>
    <t>https://www.has-sante.fr/jcms/c_657754</t>
  </si>
  <si>
    <t>TAXOTERE 20 mg/1 ml, solution à diluer pour perfusion</t>
  </si>
  <si>
    <t>CT-7522</t>
  </si>
  <si>
    <t>Ces spécialités représentent un complément de gamme qui n'apporte pas d'amélioration du service médical rendu (ASMR V).</t>
  </si>
  <si>
    <t>CT-13382</t>
  </si>
  <si>
    <t>Le service médical rendu par TAXOTERE est insuffisant dans l’indication du cancer du sein opérable sans envahissement ganglionnaire, en association à la doxorubicine et au cyclophosphamide, selon le protocole TAC (TAXOTERE, ADRIAMYCINE, CYCLOPHOSPHAMIDE).Toutefois la Commission souligne l’intérêt de la place de TAXOTERE en France dans le schéma séquentiel 3 FEC 100 (5-FLUROURACILE, EPIRUBICINE, CYCLOPHOSPHAMIDE) suivis de 3 TAXOTERE.</t>
  </si>
  <si>
    <t>https://www.has-sante.fr/jcms/c_2018047</t>
  </si>
  <si>
    <t>CT-16753</t>
  </si>
  <si>
    <t>Le service médical rendu par TAXOTERE est insuffisant dans l’indication du cancer du sein opérable sans envahissement ganglionnaire, en association à la doxorubicine et au cyclophosphamide, selon le protocole TAC (TAXOTERE, ADRIAMYCINE, CYCLOPHOSPHAMIDE).</t>
  </si>
  <si>
    <t>https://www.has-sante.fr/jcms/c_2826594</t>
  </si>
  <si>
    <t>TAXOTERE 80 mg, solution à diluer et solvant pour perfusion</t>
  </si>
  <si>
    <t>TAXOTERE 80 mg/4 ml, solution à diluer pour perfusion</t>
  </si>
  <si>
    <t>TAXOTERE 160 mg/ 8 ml, solution à diluer pour perfusion</t>
  </si>
  <si>
    <t>CT-8348</t>
  </si>
  <si>
    <t>TAXOTERE 160 mg/8 ml, solution à diluer pour perfusion</t>
  </si>
  <si>
    <t>TAZOCILLINE 2 g/0,25 g, poudre pour solution pour perfusion</t>
  </si>
  <si>
    <t>CT-14903</t>
  </si>
  <si>
    <t>Le service médical rendu par TAZOCILLINE 2 g/250 mg et TAZOCILLINE 4 g/500 mg reste et est important dans les indications de l’AMM mises à jour.</t>
  </si>
  <si>
    <t>https://www.has-sante.fr/jcms/c_2617886</t>
  </si>
  <si>
    <t>TAZOCILLINE 2 g/250 mg, poudre pour solution pour perfusion</t>
  </si>
  <si>
    <t>CT-1826</t>
  </si>
  <si>
    <t>La Commission considère que l’apport thérapeutique de TAZOCILLINE dans la prise en charge des infections sévères et les infections à germes multi-résistants reste important.</t>
  </si>
  <si>
    <t>TAZOCILLINE 4 g/0,5 g, poudre pour solution pour perfusion</t>
  </si>
  <si>
    <t>TAZOCILLINE 4 g/500 mg, poudre pour solution pour perfusion</t>
  </si>
  <si>
    <t>TCAPS 13 microgrammes, capsule molle</t>
  </si>
  <si>
    <t>CT-17311</t>
  </si>
  <si>
    <t>Le service médical rendu par TCAPS est important dans les indications de l’AMM.</t>
  </si>
  <si>
    <t>Prenant en compte :  -	l’efficacité connue de la lévothyroxine, -	le faible niveau de preuve des études réalisées avec TCAPS, qui ne permettent pas d’évaluer un éventuel effet clinique supplémentaire de TCAPS (lévothyroxine capsule molle) par rapport aux alternatives à base de lévothyroxine disponibles en France, -	l’absence de données disponibles concernant la qualité de vie des patients traités par TCAPS par rapport à ceux traités par les alternatives à base de lévothyroxine disponibles en France, -	le besoin médical de disposer de nouvelles alternatives à base de  lévothyroxine en raison de la marge thérapeutique étroite de cette molécule et de la nécessité d’un ajustement posologique individuel des traitements,  la Commission considère que les spécialités TCAPS n’apportent pas d’amélioration du service médical rendu (ASMR V) dans la stratégie thérapeutique actuelle qui comprend les comparateurs cliniquement pertinents (cf. paragraphe 06.1).</t>
  </si>
  <si>
    <t>https://www.has-sante.fr/jcms/c_2908493</t>
  </si>
  <si>
    <t>TCAPS 25 microgrammes, capsule molle</t>
  </si>
  <si>
    <t>TCAPS 50 microgrammes, capsule molle</t>
  </si>
  <si>
    <t>TCAPS 75 microgrammes, capsule molle</t>
  </si>
  <si>
    <t>TCAPS 88 microgrammes, capsule molle</t>
  </si>
  <si>
    <t>TCAPS 100 microgrammes, capsule molle</t>
  </si>
  <si>
    <t>TCAPS 112 microgrammes capsule molle</t>
  </si>
  <si>
    <t>TCAPS 125 microgrammes, capsule molle</t>
  </si>
  <si>
    <t>TCAPS 137 microgrammes, capsule molle</t>
  </si>
  <si>
    <t>TCAPS 150 microgrammes, capsule molle</t>
  </si>
  <si>
    <t>TCAPS 175 microgrammes, capsule molle</t>
  </si>
  <si>
    <t>TCAPS 200 microgrammes, capsule molle</t>
  </si>
  <si>
    <t>TECENTRIQ 840 mg, solution à diluer pour perfusion.</t>
  </si>
  <si>
    <t>L01XC32</t>
  </si>
  <si>
    <t>ATEZOLIZUMAB</t>
  </si>
  <si>
    <t>CT-18206</t>
  </si>
  <si>
    <t>Le service médical rendu par TECENTRIQ 840 mg est important dans le traitement des patients adultes atteints d'un CBNPC localement avancé ou métastatique après une chimiothérapie antérieure, les patients avec mutations activatrices de l’EGFR devant également avoir reçu une thérapie ciblée.</t>
  </si>
  <si>
    <t>La spécialité TECENTRIQ 840 mg, solution à diluer pour perfusion, n’apporte pas d’amélioration du service médical rendu (ASMR V) par rapport à la spécialité TECENTRIQ 1200 mg déjà inscrite.</t>
  </si>
  <si>
    <t>https://www.has-sante.fr/jcms/p_3167438</t>
  </si>
  <si>
    <t>Le service médical rendu par TECENTRIQ (atezolizumab) en association au nab-paclitaxel est insuffisant pour justifier d’une prise en charge par la solidarité nationale dans le cancer du sein triple négatif, dans l’attente de données comparatives à la prise en charge actuelle en France (notamment comparatives versus paclitaxel). Le service médical rendu par TECENTRIQ (atezolizumab) est insuffisant pour justifier d’une prise en charge par la solidarité nationale dans le carcinome urothélial. Le service médical rendu par TECENTRIQ 840 mg est insuffisant pour justifier d’une prise en charge par la solidarité nationale dans le traitement des patients adultes atteints d'un CBNPC localement avancé ou métastatique, avec réarrangement du gène ALK (ALK+), après une chimiothérapie antérieure.</t>
  </si>
  <si>
    <t>TECENTRIQ 1200 mg, solution à diluer pour perfusion</t>
  </si>
  <si>
    <t>CT-16457</t>
  </si>
  <si>
    <t>La Commission considère que le service médical rendu par TECENTRIQ en monothérapie est important dans le traitement des patients adultes atteints d'un CBNPC localement avancé ou métastatique après une chimiothérapie antérieure, les patients avec mutations activatrices de l’EGFR devant également avoir reçu une thérapie ciblée.</t>
  </si>
  <si>
    <t>Prenant en compte : - la démonstration de la supériorité de l’atezolizumab par rapport au docetaxel sur la survie globale (avec un gain absolu de 4,2 mois) dans la population primaire, - les incertitudes sur la quantité d’effet dans le sous-groupe de patients présentant une mutation EGFR, - le caractère ouvert de l’étude ce qui ne permet pas d’étudier les données de qualité de vie, la Commission considère que TECENTRIQ apporte une amélioration du service médical rendu mineure (ASMR IV) par rapport au docetaxel dans le traitement du cancer bronchique non à petites cellules (CBNPC) localement avancé ou métastatique après échec d’une chimiothérapie antérieure, les patients avec mutations activatrices de l’EGFR devant également avoir reçu une thérapie ciblée.</t>
  </si>
  <si>
    <t>https://www.has-sante.fr/jcms/c_2856045</t>
  </si>
  <si>
    <t>La Commission considère que le service médical rendu par TECENTRIQ en monothérapie est insuffisant dans le traitement des patients adultes atteints d'un CBNPC localement avancé ou métastatique, avec réarrangement du gène ALK (ALK+), après une chimiothérapie antérieure.</t>
  </si>
  <si>
    <t>CT-17655</t>
  </si>
  <si>
    <t>Le service médical rendu par TECENTRIQ (atezolizumab) en association au bevacizumab, paclitaxel et carboplatine est insuffisant pour justifier d’une prise en charge par la solidarité nationale chez les patients adultes atteints d’un CBNPC non épidermoïde métastatique avec mutations d’EGFR ou réarrangement du gène ALK (ALK+), après échec des thérapies ciblées appropriées.</t>
  </si>
  <si>
    <t>Compte-tenu : -	de la démonstration de la supériorité de l’association atezolizumab plus bevacizumab, paclitaxel et carboplatine (Atezo+Bev+CP) par rapport à l’association bevacizumab, paclitaxel et carboplatine (Bev+CP) sur la survie sans progression évaluée par l’investigateur (co-critére de jugement principal) lors d’une étude en ouvert dans un sous-groupe de la population, avec un gain absolu modeste (+ 1,5 mois), -	de la démonstration d’un gain sur la survie globale en faveur de l’association Atezo+Bev+CP (HR=0,78. IC98,2% = [0,61 . 0,99], gain absolu de +4,5 mois), observé lors d’une analyse intermédiaire prévue au protocole à un suivi médian limité de 19,6 mois, dans un sous-groupe de la population mais avec des incertitudes sur ces résultats et sur l’effet à long terme, -	des limites méthodologiques de cette étude impactant la robustesse des résultats notamment le caractère ouvert de l’étude, l’analyse principale réalisée dans un sous-groupe sélectionné de la population, le chevauchement des courbes de survie selon l’analyse de Kaplan Meier et le fait qu’elles se rejoignent en fin de suivi (mais avec peu de patients à risque ce qui ne permet pas d’apprécier le maintien du gain de survie en population à long terme) et, -	des données de tolérance rapportant davantage d’événements indésirables graves (44% versus 34%), d’EI de grades 3 ou 4 (64% versus 58%) et d’EI ayant entraîné l’arrêt d’au moins un des traitements étudiés (34% versus 25%), TECENTRIQ (atezolizumab) en association au bevacizumab, paclitaxel et carboplatine, n’apporte pas d’amélioration du service médical rendu (ASMR V) par rapport à l’association bevacizumab, paclitaxel et carboplatine en première ligne de traitement des patients adultes atteints d’un CBNPC non épidermoïde métastatique dont les tumeurs n’ont pas de mutations d’EGFR ou de réarrangement ALK.</t>
  </si>
  <si>
    <t>https://www.has-sante.fr/jcms/p_3113584</t>
  </si>
  <si>
    <t>Le service médical rendu par TECENTRIQ (atezolizumab) en association au bevacizumab, paclitaxel et carboplatine est modéré en première ligne de traitement chez les patients adultes atteints d’un CBNPC non épidermoïde métastatique dont les tumeurs n’ont pas de mutations d’EGFR ou de réarrangement ALK.</t>
  </si>
  <si>
    <t>CT-18158</t>
  </si>
  <si>
    <t>La Commission prend acte du fait que le laboratoire ne demande pas l’inscription de la spécialité TECENTRIQ 1200 mg, solution à diluer pour perfusion, dans l’indication « TECENTRIQ, en association au nab-paclitaxel et carboplatine, est indiqué en première ligne de traitement des patients adultes atteints d’un CBNPC non épidermoïde métastatique sans EGFR muté ou réarrangement du gène ALK (ALK-positif) » et rappelle que de ce fait cette spécialité n’est pas agréée aux collectivités dans cette indication.</t>
  </si>
  <si>
    <t>https://www.has-sante.fr/jcms/p_3119783</t>
  </si>
  <si>
    <t>TECFIDERA 120 mg, gélule gastro-résistante</t>
  </si>
  <si>
    <t>CT-13005</t>
  </si>
  <si>
    <t>Le service médical rendu par TECFIDERA est important « dans le traitement des patients adultes atteints de sclérose en plaques de forme rémittente récurrente ».</t>
  </si>
  <si>
    <t>En l’absence d’une étude de supériorité versus un traitement actif, TECFIDERA n’apporte pas d’amélioration du service médical rendu (ASMR V, inexistante) dans la prise en charge de la sclérose en plaques de forme rémittente récurrente. Les résultats de la méta-analyse en réseau montrant par comparaison indirecte une diminution du taux annualisé de poussées avec TECFIDERA 240 mg x 2/jour comparativement aux interférons bêta, à l’acétate de glatiramère et au tériflunomide ne peuvent être considérés comme suffisants pour conclure à l’efficacité supérieure de TECFIDERA à la dose de 240 mg x 2/jour par rapport à ces traitements. La Commission de la transparence reconnaît l’intérêt de la mise à disposition d’une spécialité par voie orale supplémentaire dans le traitement de fond de la sclérose en plaques de forme rémittente récurrente.</t>
  </si>
  <si>
    <t>https://www.has-sante.fr/jcms/c_1743058</t>
  </si>
  <si>
    <t>TECFIDERA 240 mg, gélule gastro-résistante</t>
  </si>
  <si>
    <t>TECHNESCAN DMSA, poudre pour solution injectable. Trousse pour la préparation de la solution injectable de succimère de technétium [99mTc]</t>
  </si>
  <si>
    <t>CT-2916</t>
  </si>
  <si>
    <t>Le service médical rendu par TECHNESCAN DMSA est important dans l'indication de l'AMM.</t>
  </si>
  <si>
    <t>TECHNESCAN DMSA n'apporte pas d'amélioration du service médical rendu (ASMR V) dans le cadre de la stratégie diagnostique habituelle par rapport aux autres spécialités disponibles à base de Tc99m-DMSA.</t>
  </si>
  <si>
    <t>https://www.has-sante.fr/jcms/c_460235</t>
  </si>
  <si>
    <t>TECHNESCAN DTPA, trousse pour la préparation de la solution injectable de pentétate de technétium [99m Tc]</t>
  </si>
  <si>
    <t>V09EA01</t>
  </si>
  <si>
    <t>99m TC-TECHNETIUM ACIDE PENTETIQUE</t>
  </si>
  <si>
    <t>ACIDE PENTETIQUE</t>
  </si>
  <si>
    <t>CT-17563</t>
  </si>
  <si>
    <t>Le service médical rendu par TECHNESCAN DTPA est important dans les indications de l’AMM.</t>
  </si>
  <si>
    <t>Compte-tenu : •	d’un usage bien établi dans la scintigraphie et du statut « essentiellement similaire » de TECHNESCAN DTPA par rapport à PENTACIS, •	de l’absence d’étude comparative réalisée spécifiquement avec TECHNESCAN DTPA qui ne permet pas d’apprécier l’apport diagnostique attribuable à TECHNESCAN DTPA, •	du besoin médical couvert dans la scintigraphie par les alternatives disponibles,la Commission considère que TECHNESCAN DTPA n’apporte pas d’amélioration du service médical rendu (ASMR V) versus les autres médicaments radiopharmaceutiques marqués au Technétium.</t>
  </si>
  <si>
    <t>https://www.has-sante.fr/jcms/p_3164672</t>
  </si>
  <si>
    <t>TECHNESCAN SESTAMIBI 1 mg, trousse pour préparation radiopharmaceutique</t>
  </si>
  <si>
    <t>CT-6983</t>
  </si>
  <si>
    <t>TECTASIM 50 mg/ml, solution pour perfusion</t>
  </si>
  <si>
    <t>CT-13895</t>
  </si>
  <si>
    <t>Le service médical rendu par TECTASIM est important dans les indications de l’AMM.</t>
  </si>
  <si>
    <t>TECTASIM n'apporte pas d'amélioration du service médical rendu (ASMR V) par rapport aux autres immunoglobulines humaines normales intraveineuses.</t>
  </si>
  <si>
    <t>https://www.has-sante.fr/jcms/c_2018888</t>
  </si>
  <si>
    <t>TEDRALAN 200 mg, gélule à libération prolongée</t>
  </si>
  <si>
    <t>CT-11765</t>
  </si>
  <si>
    <t>Le service médical rendu par TEDRALAN 200 mg, gélule à libération prolongée, reste modéré dans le traitement symptomatique continu de la BPCO et dans le traitement symptomatique continu de l'asthme persistant.</t>
  </si>
  <si>
    <t>https://www.has-sante.fr/jcms/c_1149720</t>
  </si>
  <si>
    <t>TEGELINE 50 mg/ml, poudre et solvant pour solution pour perfusion</t>
  </si>
  <si>
    <t>CT-4164</t>
  </si>
  <si>
    <t>Le service médical rendu de TEGELINE est  important dans la nouvelle indication traitement de la neuropathie motrice multifocale (NMM).</t>
  </si>
  <si>
    <t>La Commission de la Transparence considère que TEGELINE apporte une amélioration du service médical rendu importante (ASMR II) chez les patients ayant une neuropathie motrice multifocale.</t>
  </si>
  <si>
    <t>https://www.has-sante.fr/jcms/c_538439</t>
  </si>
  <si>
    <t>CT-7337</t>
  </si>
  <si>
    <t>Le service médical rendu par TEGELINE 50 mg/ml est important dans l’extension d’indication aux polyradiculonévrites inflammatoires démyélinisantes chroniques.</t>
  </si>
  <si>
    <t>TEGELINE apporte une amélioration du service médical rendu mineure (ASMR IV) dans la prise en charge des patients atteints de polyradiculonévrites inflammatoires démyélinisantes chroniques.</t>
  </si>
  <si>
    <t>https://www.has-sante.fr/jcms/c_928148</t>
  </si>
  <si>
    <t>CT-15243</t>
  </si>
  <si>
    <t>Le service médical rendu par TEGELINE est important dans le traitement des poussées aigües de myasthénie.</t>
  </si>
  <si>
    <t>Considérant :-	l’expérience clinique rapportée qui souligne l’utilité des immunoglobulines par voie intraveineuse (IgIV) au cours des crises myasthéniques,-	les données cliniques limitées (étude de doses) étayant l’utilisation de TEGELINE dans le traitement des poussées aigües de myasthénie,-	les données cliniques limitées qui suggèrent une efficacité modeste et comparable à celle des échanges plasmatiques,la Commission considère que TEGELINE n’apporte pas d’amélioration du service médical rendu (ASMR V) dans la prise en charge des poussées aigües de myasthénie.</t>
  </si>
  <si>
    <t>https://www.has-sante.fr/jcms/c_2661722</t>
  </si>
  <si>
    <t>TEGLUTIK 5 mg/ml, suspension buvable</t>
  </si>
  <si>
    <t>CT-14440</t>
  </si>
  <si>
    <t>le service médical rendu par TEGLUTIK est important dans l’indication de l’AMM, au même titre que RILUTEK.</t>
  </si>
  <si>
    <t>TEGLUTIK (riluzole sous forme de suspension buvable) est un médicament hybride qui n’apporte pas d’amélioration du service médical rendu (ASMR V) par rapport à la spécialité de référence RILUTEK (riluzole sous forme comprimé) et ses génériques.</t>
  </si>
  <si>
    <t>https://www.has-sante.fr/jcms/c_2559133</t>
  </si>
  <si>
    <t>TEGRETOL 20 mg/ml, suspension buvable</t>
  </si>
  <si>
    <t>N03AF01</t>
  </si>
  <si>
    <t>CARBAMAZEPINE</t>
  </si>
  <si>
    <t>CT-2773</t>
  </si>
  <si>
    <t>Les spécialités TEGRETOL n'apportent pas d'amélioration du service médical rendu (niveau V) par rapport aux traitements médicamenteux habituellement utilisés dans la prise en charge des douleurs neuropathiques de l'adulte.</t>
  </si>
  <si>
    <t>https://www.has-sante.fr/jcms/c_460239</t>
  </si>
  <si>
    <t>CT-10940</t>
  </si>
  <si>
    <t>Le service médical rendu par TEGRETOL et TEGRETOL LP reste important dans des épilepsies partielles avec ou sans généralisation secondaire et dans le traitement des épilepsies généralisées chez l’adulte et chez l’enfant en monothérapie ou en association à d’autres traitements antiépileptiques.Le service médical rendu par TEGRETOL et TEGRETOL LP reste important dans le traitement des états d'excitation maniaque ou hypomaniaque et dans la prévention des rechutes dans le cadre des troubles bipolaires notamment chez les patients présentant une résistance relative, des contre-indications ou une intolérance au lithium.Le service médical rendu par TEGRETOL et TEGRETOL LP reste important dans le traitement des névralgies du trijumeau et du glossopharyngien.</t>
  </si>
  <si>
    <t>https://www.has-sante.fr/jcms/c_1359742</t>
  </si>
  <si>
    <t>Le service médical rendu par TEGRETOL et TEGRETOL LP reste modéré dans le traitement des douleurs neuropathiques de l'adulte.</t>
  </si>
  <si>
    <t>CT-15466</t>
  </si>
  <si>
    <t>Le service médical rendu par les spécialités TEGRETOL et TEGRETOL LP reste important dans :- les épilepsies partielles avec ou sans généralisation secondaire et dans le traitement des épilepsies généralisées chez l’adulte et chez l’enfant en monothérapie ou en association à d’autres traitements antiépileptiques,- la prévention des rechutes dans le cadre des troubles bipolaires notamment chez les patients présentant une résistance relative, des contre-indications ou une intolérance au lithium et dans le traitement des états d'excitation maniaque ou hypomaniaque,- le traitement des névralgies du trijumeau et du glossopharyngien.</t>
  </si>
  <si>
    <t>https://www.has-sante.fr/jcms/c_2796026</t>
  </si>
  <si>
    <t>TEGRETOL 200 mg, comprimé sécable</t>
  </si>
  <si>
    <t>TEGRETOL L.P. 200 mg, comprimé pelliculé sécable à libération prolongée</t>
  </si>
  <si>
    <t>TEGRETOL L.P. 400 mg, comprimé pelliculé sécable à libération prolongée</t>
  </si>
  <si>
    <t>TEGSEDI 284 mg, solution injectable en seringue préremplie</t>
  </si>
  <si>
    <t>INOTERSEN</t>
  </si>
  <si>
    <t>CT-17282</t>
  </si>
  <si>
    <t>Le service médical rendu par TEGSEDI est important dans l’indication de l’AMM.</t>
  </si>
  <si>
    <t>Prenant en compte :  -	la démonstration dans une étude de phase III de la supériorité d’inotersen par rapport au placebo, chez des patients ayant une amylose héréditaire à transthyrétine, avec polyneuropathie de stade 1 ou de stade 2,  -	la variation du score mNIS+7 (critère de jugement principal) portant sur l’invalidité de la neuropathie, avec une amélioration ou stabilité de ce score pour 31/106 (29,2 %) des patients dans le groupe inotersen contre 10/59 (16,9 %) dans le groupe placebo, ce qui est considéré comme cliniquement pertinent, -	l’impact modeste démontré sur la qualité de vie des patients avec l’autoquestionnaire NORFOLK-QoL-DN utilisé comme co-critère de jugement principal, -	le profil de tolérance à court terme marqué par un risque de thrombopénie potentiellement fatale (1 décès dans l’étude), dont le mécanisme d’action est insuffisamment expliqué, ainsi que par un risque de glomérulonéphrite, -	le besoin médical très partiellement couvert dans la polyneuropathie de stade I, et le besoin médical non couvert dans la polyneuropathie de stade II, la Commission considère que TEGSEDI (inotersen) apporte une amélioration du service médical rendu mineure (ASMR IV), dans la stratégie thérapeutique (à l’exclusion d’ONPATTRO) des patients adultes ayant une polyneuropathie de stade 1 ou de stade 2 dans l’amylose héréditaire à transthyrétine.</t>
  </si>
  <si>
    <t>https://www.has-sante.fr/jcms/c_2965636</t>
  </si>
  <si>
    <t>CT-17936</t>
  </si>
  <si>
    <t>La Commission considère que la mise à disposition en ville ne modifie pas l’appréciation de  l’amélioration du service médical rendu par TEGSEDI attribuée par la Commission dans son avis du 17 avril 2019 à savoir : « Prenant en compte :  -	la démonstration dans une étude de phase III de la supériorité d’inotersen par rapport au placebo, chez des patients ayant une amylose héréditaire à transthyrétine, avec polyneuropathie de stade 1 ou de stade 2,  -	la variation du score mNIS+7 (critère de jugement principal) portant sur l’invalidité de la neuropathie, avec une amélioration ou stabilité de ce score pour 31/106 (29,2 %) des patients dans le groupe inotersen contre 10/59 (16,9 %) dans le groupe placebo, ce qui est considéré comme cliniquement pertinent, -	l’impact modeste démontré sur la qualité de vie des patients avec l’autoquestionnaire NORFOLK-QoL-DN utilisé comme co-critère de jugement principal, -	le profil de tolérance à court terme marqué par un risque de thrombopénie potentiellement fatale (1 décès dans l’étude), dont le mécanisme d’action est insuffisamment expliqué, ainsi que par un risque de glomérulonéphrite, -	le besoin médical très partiellement couvert dans la polyneuropathie de stade I, et le besoin médical non couvert dans la polyneuropathie de stade II, la Commission considère que TEGSEDI (inotersen) apporte une amélioration du service médical rendu mineure (ASMR IV), dans la stratégie thérapeutique (à l’exclusion d’ONPATTRO) des patients adultes ayant une polyneuropathie de stade 1 ou de stade 2 dans l’amylose héréditaire à transthyrétine. »</t>
  </si>
  <si>
    <t>https://www.has-sante.fr/jcms/p_3106176</t>
  </si>
  <si>
    <t>TEICOPLANINE HIKMA 200 mg, poudre pour solution injectable/pour perfusion ou solution buvable</t>
  </si>
  <si>
    <t>J01XA02</t>
  </si>
  <si>
    <t>TEICOPLANINE</t>
  </si>
  <si>
    <t>CT-18581</t>
  </si>
  <si>
    <t>Le service médical rendu par TEICOPLANINE HIKMA 200 mg et 400 mg est important dans les indications de l’AMM.</t>
  </si>
  <si>
    <t>Ces spécialités sont des médicaments hybrides qui n’apportent pas d’amélioration du service médical rendu (ASMR V) par rapport aux spécialités de référence TARGOCID déjà inscrites.</t>
  </si>
  <si>
    <t>https://www.has-sante.fr/jcms/p_3180313</t>
  </si>
  <si>
    <t>TEICOPLANINE HIKMA 400 mg, poudre pour solution injectable/pour perfusion ou solution buvable</t>
  </si>
  <si>
    <t>TEICOPLANINE MYLAN 100 mg, poudre pour solution injectable ou pour perfusion</t>
  </si>
  <si>
    <t>CT-9635</t>
  </si>
  <si>
    <t>Absence d'amélioration du service médical rendu (ASMR V) par rapport aux spécialités TARGOCID 100 mg, 200 mg et 400mg, lyophilisat et solution pour usage parentéral.</t>
  </si>
  <si>
    <t>TEICOPLANINE MYLANE 200 mg, poudre pour solution injectable ou pour perfusion</t>
  </si>
  <si>
    <t>TEICOPLANINE MYLANE 400 mg, poudre pour solution injectable ou pour perfusion</t>
  </si>
  <si>
    <t>TEKTROTYD 16 microgrammes, trousse pour préparation pharmaceutique</t>
  </si>
  <si>
    <t>V09IA07</t>
  </si>
  <si>
    <t>99mTc-EDDA/HYNIC-TOC</t>
  </si>
  <si>
    <t>CT-16023</t>
  </si>
  <si>
    <t>le service médical rendu par TEKTROTYD est important dans les indications de l’AMM.</t>
  </si>
  <si>
    <t>Compte tenu :-des performances diagnostiques de la scintigraphie avec TEKTROTYD,-mais de l’absence de résultat probant sur son éventuel impact sur l’organisation du système de soins en termes d’optimisation de la prise en charge thérapeutique dans le traitement des tumeurs neuroendocrines,TEKTROTYD n’apporte pas d’amélioration du service médical rendu (ASMR V) dans la prise en charge diagnostique qui comprend les comparateurs cliniquement pertinents cités au paragraphe 06.</t>
  </si>
  <si>
    <t>https://www.has-sante.fr/jcms/c_2788603</t>
  </si>
  <si>
    <t>TELEBRIX 12 SODIUM (120 mg I/mL), solution pour administration intra-vésicale</t>
  </si>
  <si>
    <t>V08AA05</t>
  </si>
  <si>
    <t>IOXITALAMIQUE ACIDE</t>
  </si>
  <si>
    <t>CT-11814</t>
  </si>
  <si>
    <t>Le service médical rendu par TELEBRIX 12 SODIUM reste important dans les indications de l’AMM.</t>
  </si>
  <si>
    <t>https://www.has-sante.fr/jcms/c_1621549</t>
  </si>
  <si>
    <t>CT-15469</t>
  </si>
  <si>
    <t>le service médical rendu par TELEBRIX 12 SODIUM reste important dans les indications de l’AMM.</t>
  </si>
  <si>
    <t>https://www.has-sante.fr/jcms/c_2854452</t>
  </si>
  <si>
    <t>TELEBRIX 30 MEGLUMINE (300 mg l/mL), solution injectable</t>
  </si>
  <si>
    <t>CT-12691</t>
  </si>
  <si>
    <t>Le service médical rendu par TELEBRIX 30 MEGLUBINE reste important dans l’urétrocystographie rétrograde ainsi que la cystographie sus-pubienne.</t>
  </si>
  <si>
    <t>https://www.has-sante.fr/jcms/c_1621567</t>
  </si>
  <si>
    <t>Le service médical rendu par TELEBRIX 30 MEGLUBINE est insuffisant pour une prise en charge par la solidarité nationale dans l’urographie intraveineuse, la tomodensitométrie et la phlébographie.</t>
  </si>
  <si>
    <t>TELEBRIX 35 (350 mg l/mL), solution injectable</t>
  </si>
  <si>
    <t>CT-12692</t>
  </si>
  <si>
    <t>Le service médical rendu par TELEBRIX 35 est insuffisant pour une prise en charge par la solidarité nationale dans les indications de l'AMM.</t>
  </si>
  <si>
    <t>https://www.has-sante.fr/jcms/c_1621564</t>
  </si>
  <si>
    <t>TELEBRIX GASTRO (300 mg l/mL), solution pour administration par voie orale ou rectale</t>
  </si>
  <si>
    <t>CT-12693</t>
  </si>
  <si>
    <t>Le service médical rendu par TELEBRIX GASTRO reste important dans les indications de l’AMM.</t>
  </si>
  <si>
    <t>https://www.has-sante.fr/jcms/c_1638064</t>
  </si>
  <si>
    <t>CT-15467</t>
  </si>
  <si>
    <t>le service médical rendu par TELEBRIX GASTRO reste important dans les indications de l’AMM.</t>
  </si>
  <si>
    <t>https://www.has-sante.fr/jcms/c_2854455</t>
  </si>
  <si>
    <t>TELEBRIX HYSTERO (250 mg l/mL), solution injectable par voie intra-utérine</t>
  </si>
  <si>
    <t>CT-12694</t>
  </si>
  <si>
    <t>Le service médical rendu par TELEBRIX HYSTERO reste important dans l'indication de l'AMM.</t>
  </si>
  <si>
    <t>https://www.has-sante.fr/jcms/c_1621561</t>
  </si>
  <si>
    <t>TELFAST 120 mg, comprimé pelliculé</t>
  </si>
  <si>
    <t>R06AX26</t>
  </si>
  <si>
    <t>FEXOFENADINE</t>
  </si>
  <si>
    <t>CT-11673</t>
  </si>
  <si>
    <t>Le service médical rendu par TELFAST 120 mg, 180 mg, comprimé pelliculé, reste modéré dans cette indication.</t>
  </si>
  <si>
    <t>https://www.has-sante.fr/jcms/c_1277885</t>
  </si>
  <si>
    <t>CT-15904</t>
  </si>
  <si>
    <t>Le service médical rendu par TELFAST 120 mg reste modéré dans le traitement symptomatique de la rhinite allergique saisonnière chez l’adulte et l’enfant de plus de 12 ans.Le service médical rendu par TELFAST 180 mg reste modéré dans le traitement symptomatique du prurit au cours de l’urticaire chronique chez l’adulte et l’enfant de plus de 12 ans.</t>
  </si>
  <si>
    <t>https://www.has-sante.fr/jcms/c_2770196</t>
  </si>
  <si>
    <t>TELFAST 180 mg, comprimé pelliculé</t>
  </si>
  <si>
    <t>TELZIR 50 mg/ml, suspension buvable</t>
  </si>
  <si>
    <t>J05AE07</t>
  </si>
  <si>
    <t>FOSAMPRENAVIR</t>
  </si>
  <si>
    <t>CT-5281</t>
  </si>
  <si>
    <t>Compte tenu du nombre limité d'alternatives thérapeutiques en pédiatrie parmi les inhibiteurs de protéase, des profils d'efficacité immuno-virologique et de tolérance de l'association fosamprénavir/ritonavir qui semblent comparables à ceux de l'association fixe lopinavir/ritonavir (KALETRA), des profils de résistance différents entre l'association fosamprénavir/ritonavir et le lopinavir/ritonavir, ce qui pourrait favoriser l'administration alternative de ces deux produits en cas d'échec virologique, la Commission considère que TELZIR, en association à de faibles doses de ritonavir, apporte une amélioration du service médical rendu mineure (ASM IV) dans la prise en charge des adolescents et enfants de 6 ans et plus, infectés par le Virus de l'Immunodéficience Humaine de Type 1 (VIH-1).</t>
  </si>
  <si>
    <t>https://www.has-sante.fr/jcms/c_642930</t>
  </si>
  <si>
    <t>CT-13762</t>
  </si>
  <si>
    <t>Le service médical rendu par TELZIR reste important dans l’indication de l’AMM.</t>
  </si>
  <si>
    <t>https://www.has-sante.fr/jcms/c_2606860</t>
  </si>
  <si>
    <t>TELZIR 700 mg, comprimé pelliculé</t>
  </si>
  <si>
    <t>TEMERIT 5 mg, comprimé quadrisécable</t>
  </si>
  <si>
    <t>CT-2321</t>
  </si>
  <si>
    <t>Considérant l'ensemble des données cliniques examinées ce jour, la Commission de la Transparence estime que, dans le traitement de l'hypertension artérielle essentielle, la spécialité TEMERIT n'apporte pas d'amélioration du service médical rendu (ASMR V) par rapport aux autres bêtabloquants</t>
  </si>
  <si>
    <t>https://www.has-sante.fr/jcms/c_443473</t>
  </si>
  <si>
    <t>CT-2925</t>
  </si>
  <si>
    <t>La Commission de la Transparence considère que la spécialité TEMERIT apporte une amélioration du service médical rendu modérée (ASMR III) dans la prise en charge des patients âgés de 70 ans et plus ayant une insuffisance cardiaque chronique stable, légère à modérée, avec ou sans dysfonction systolique.</t>
  </si>
  <si>
    <t>https://www.has-sante.fr/jcms/c_456596</t>
  </si>
  <si>
    <t>CT-2418</t>
  </si>
  <si>
    <t>CT-13370</t>
  </si>
  <si>
    <t>Le service médical rendu par la spécialité TEMERIT 5 mg (névibolol) reste important dans l’indication « hypertension artérielle essentielle » et le service médical rendu par TEMERIT 5 mg (névibolol)  2,5 mg - 5 mg reste important dans l’indication « traitement des insuffisances cardiaques chroniques stables, légère et modérée, en association aux traitements conventionnels chez des patients âgés de 70 ans ou plus ».</t>
  </si>
  <si>
    <t>https://www.has-sante.fr/jcms/c_1722894</t>
  </si>
  <si>
    <t>TEMERITDUO 5 mg/12,5 mg, comprimé pelliculé</t>
  </si>
  <si>
    <t>CT-7110</t>
  </si>
  <si>
    <t>Les spécialités TEMERITDUO, associations fixes de nébivolol et d'hydrochlothiazide (5 mg / 12,5 mg et 5 mg / 25 mg) n'apportent pas d'amélioration du service médical rendu (ASMR V) par rapport à l'utilisation conjointe de chacun de leurs composants pris séparément à même doses unitaires dans le traitement de l'hypertension artérielle essentielle.</t>
  </si>
  <si>
    <t>https://www.has-sante.fr/jcms/c_874833</t>
  </si>
  <si>
    <t>CT-13821</t>
  </si>
  <si>
    <t>Le service médical rendu par TEMERITDUO reste important dans l’indication de l’AMM.</t>
  </si>
  <si>
    <t>https://www.has-sante.fr/jcms/c_2022090</t>
  </si>
  <si>
    <t>TEMERITDUO 5 mg/25 mg, comprimé pelliculé</t>
  </si>
  <si>
    <t>TEMESTA 1 mg, comprimé sécable</t>
  </si>
  <si>
    <t>N05BA06</t>
  </si>
  <si>
    <t>LORAZEPAM</t>
  </si>
  <si>
    <t>CT-15389</t>
  </si>
  <si>
    <t>Le service médical rendu de TEMESTA reste important dans les indications : Traitement symptomatique des manifestations anxieuses sévères et/ou invalidantes, Prévention et traitement du delirium tremens et des autres manifestations du sevrage alcoolique.</t>
  </si>
  <si>
    <t>https://www.has-sante.fr/jcms/c_2671710</t>
  </si>
  <si>
    <t>CT-15534</t>
  </si>
  <si>
    <t>Le service médical rendu par le loflazépate dans le traitement des manifestations anxieuses sévères et/ou invalidantes est important. Dès l’instauration du traitement, le médecin doit expliquer au patient la durée du traitement et ses modalités d’arrêt du fait des risques d’effets indésirables et de dépendance.Le service médical rendu par le loflazépate dans la prévention et traitement du delirium tremens et des autres manifestations du sevrage alcoolique reste important.</t>
  </si>
  <si>
    <t>https://www.has-sante.fr/jcms/c_2679416</t>
  </si>
  <si>
    <t>TEMESTA 2,5 mg, comprimé sécable</t>
  </si>
  <si>
    <t>TEMGESIC 0,2 mg, comprimé sublingual</t>
  </si>
  <si>
    <t>N02AE01</t>
  </si>
  <si>
    <t>CT-11606</t>
  </si>
  <si>
    <t>https://www.has-sante.fr/jcms/c_1263597</t>
  </si>
  <si>
    <t>CT-12779</t>
  </si>
  <si>
    <t>https://www.has-sante.fr/jcms/c_1735583</t>
  </si>
  <si>
    <t>CT-16451</t>
  </si>
  <si>
    <t>Le service médical rendu par TEMGESIC reste important dans l’indication de l’AMM, excepté dans les douleurs chroniques non cancéreuses et non neuropathiques, notamment dans les rhumatismes inflammatoires chroniques (principalement la polyarthrite rhumatoïde et la spondyloarthrite), en dehors d’un traitement de dernier recours des douleurs intenses et/ou rebelles de l’arthrose du genou ou de la hanche et de la lombalgie chronique après échec des autres mesures médicamenteuses et du traitement physique recommandés dans ces indications.</t>
  </si>
  <si>
    <t>https://www.has-sante.fr/jcms/c_2822821</t>
  </si>
  <si>
    <t>Le service médical rendu par TEMGESIC reste insuffisant dans les douleurs chroniques non cancéreuses et non neuropathiques, notamment dans les rhumatismes inflammatoires chroniques (principalement la polyarthrite rhumatoïde et la spondyloarthrite), en dehors d’un traitement de dernier recours des douleurs intenses et/ou rebelles de l’arthrose du genou ou de la hanche et de la lombalgie chronique après échec des autres mesures médicamenteuses et du traitement physique recommandés dans ces indications où il reste important.</t>
  </si>
  <si>
    <t>TEMODAL 2,5 mg/ml, poudre pour solution pour perfusion</t>
  </si>
  <si>
    <t>L01AX03</t>
  </si>
  <si>
    <t>TEMOZOLOMIDE</t>
  </si>
  <si>
    <t>CT-7053</t>
  </si>
  <si>
    <t>TEMODAL 5 mg, gélule</t>
  </si>
  <si>
    <t>CT-2380</t>
  </si>
  <si>
    <t>Le service médical rendu par TEMODAL est important dans l’extension d’indication : glioblastome multiforme nouvellement diagnostiqué en association à la radiothérapie puis en traitement en monothérapie (extension d’indication).</t>
  </si>
  <si>
    <t>TEMODAL (témozolomide) apporte une amélioration du service médical rendu modérée (de niveau III) dans la prise en charge des patients ayant un glioblastome multiforme nouvellement diagnostiqué, lorsqu'il est prescrit en association à la radiothérapie puis en monothérapie. En effet, la stratégie thérapeutique incluant TEMODAL a permis d'augmenter de 2 mois environ la médiane de survie (14.6 mois versus 12.1 mois) et le taux de survie à 2 ans (26,5% dans le bras RT + TMZ contre versus 10,4% dans le bras RT), avec une tolérance acceptable.</t>
  </si>
  <si>
    <t>https://www.has-sante.fr/jcms/c_401033</t>
  </si>
  <si>
    <t>CT-7547</t>
  </si>
  <si>
    <t>TEMODAL 20 mg, gélule</t>
  </si>
  <si>
    <t>CT-6545</t>
  </si>
  <si>
    <t>TEMODAL 100 mg, gélule</t>
  </si>
  <si>
    <t>TEMODAL 140 mg, gélule</t>
  </si>
  <si>
    <t>TEMODAL 180 mg, gélule</t>
  </si>
  <si>
    <t>TEMODAL 250 mg, gélule</t>
  </si>
  <si>
    <t>TEMOMEDAC 5 mg, gélule</t>
  </si>
  <si>
    <t>CT-8379</t>
  </si>
  <si>
    <t>Absence d'amélioration du service médical rendu (ASMR V) par rapport à TEMODAL 5 mg, 20 mg, 100 mg, 140 mg, 180 mg et 250 mg, gélule.</t>
  </si>
  <si>
    <t>TEMOMEDAC 20 mg, gélule</t>
  </si>
  <si>
    <t>TEMOMEDAC 100 mg, gélule</t>
  </si>
  <si>
    <t>TEMOMEDAC 140 mg, gélule</t>
  </si>
  <si>
    <t>TEMOMEDAC 180 mg, gélule</t>
  </si>
  <si>
    <t>TEMOMEDAC 250 mg, gélule</t>
  </si>
  <si>
    <t>TEMOZOLOMIDE ACCORD 5 mg, gélule</t>
  </si>
  <si>
    <t>CT-14562</t>
  </si>
  <si>
    <t>Le service médical rendu par TEMOZOLOMIDE ACCORD 5 mg, 20 mg, 100 mg, 140 mg, 180 mg et 250 mg, gélule est important dans les indications de l’AMM.</t>
  </si>
  <si>
    <t>Absence d’Amélioration du service médical rendu (ASMR V) par rapport aux TEMODAL 5 mg, 20 mg, 100 mg, 140 mg, 180 mg et 250 mg.</t>
  </si>
  <si>
    <t>https://www.has-sante.fr/jcms/c_2566809</t>
  </si>
  <si>
    <t>TEMOZOLOMIDE ACCORD 20 mg, gélule</t>
  </si>
  <si>
    <t>TEMOZOLOMIDE ACCORD 100 mg, gélule</t>
  </si>
  <si>
    <t>TEMOZOLOMIDE ACCORD 140 mg, gélule</t>
  </si>
  <si>
    <t>TEMOZOLOMIDE ACCORD 180 mg, gélule</t>
  </si>
  <si>
    <t>TEMOZOLOMIDE ACCORD 250 mg, gélule</t>
  </si>
  <si>
    <t>TEMOZOLOMIDE HOSPIRA 5 mg, gélule</t>
  </si>
  <si>
    <t>CT-8387</t>
  </si>
  <si>
    <t>Absence d'amélioration du service médical rendu (ASMR V) par rapport à TEMODAL 5 mg, 20 mg, 100 mg, 140 mg, 180 mg et 250 mg, gélules.</t>
  </si>
  <si>
    <t>CT-9669</t>
  </si>
  <si>
    <t>TEMOZOLOMIDE HOSPIRA 20 mg, gélule</t>
  </si>
  <si>
    <t>TEMOZOLOMIDE HOSPIRA 100 mg, gélule</t>
  </si>
  <si>
    <t>TEMOZOLOMIDE HOSPIRA 140 mg, gélule</t>
  </si>
  <si>
    <t>TEMOZOLOMIDE HOSPIRA 180 mg, gélule</t>
  </si>
  <si>
    <t>TEMOZOLOMIDE HOSPIRA 250 mg, gélule</t>
  </si>
  <si>
    <t>TEMOZOLOMIDE MYLAN 5 mg, gélule</t>
  </si>
  <si>
    <t>CT-13082</t>
  </si>
  <si>
    <t>Le service médical rendu par TEMOZOLOMIDE MYLAN est important dans les indications de l’AMM.</t>
  </si>
  <si>
    <t>https://www.has-sante.fr/jcms/c_1701806</t>
  </si>
  <si>
    <t>CT-8903</t>
  </si>
  <si>
    <t>Absence d’amélioration du service médical rendu (ASMR V) par rapport à TEMODAL 5 mg, 20 mg, 100 mg, 140 mg, 180 mg et 250 mg, gélules.</t>
  </si>
  <si>
    <t>TEMOZOLOMIDE MYLAN 20 mg, gélule</t>
  </si>
  <si>
    <t>TEMOZOLOMIDE MYLAN 100 mg, gélule</t>
  </si>
  <si>
    <t>TEMOZOLOMIDE MYLAN 140 mg, gélule</t>
  </si>
  <si>
    <t>TEMOZOLOMIDE MYLAN 180 mg, gélule</t>
  </si>
  <si>
    <t>TEMOZOLOMIDE MYLAN 250 mg, gélule</t>
  </si>
  <si>
    <t>TEMOZOLOMIDE SANDOZ 5 mg, gélule</t>
  </si>
  <si>
    <t>CT-12581</t>
  </si>
  <si>
    <t>La Commission considère que le service médical rendu par TEMOZOLOMIDE SANDOZ est important dans les indications de l’AMM.</t>
  </si>
  <si>
    <t>CT-8154</t>
  </si>
  <si>
    <t>TEMOZOLOMIDE SANDOZ 20 mg, gélule</t>
  </si>
  <si>
    <t>TEMOZOLOMIDE SANDOZ 100 mg, gélule</t>
  </si>
  <si>
    <t>TEMOZOLOMIDE SANDOZ 140 mg, gélule</t>
  </si>
  <si>
    <t>TEMOZOLOMIDE SANDOZ 180 mg, gélule</t>
  </si>
  <si>
    <t>TEMOZOLOMIDE SANDOZ 250 mg, gélule</t>
  </si>
  <si>
    <t>TEMOZOLOMIDE SUN 5 mg, gélule</t>
  </si>
  <si>
    <t>CT-11507</t>
  </si>
  <si>
    <t>CT-12636</t>
  </si>
  <si>
    <t>Le service médical rendu par TEMOZOLOMIDE SUN est important dans les indications de l’AMM.</t>
  </si>
  <si>
    <t>TEMOZOLOMIDE SUN 20 mg, gélule</t>
  </si>
  <si>
    <t>TEMOZOLOMIDE SUN 100 mg, gélule</t>
  </si>
  <si>
    <t>TEMOZOLOMIDE SUN 140 mg, gélule</t>
  </si>
  <si>
    <t>TEMOZOLOMIDE SUN 180 mg, gélule</t>
  </si>
  <si>
    <t>TEMOZOLOMIDE SUN 250 mg, gélule</t>
  </si>
  <si>
    <t>TEMOZOLOMIDE TEVA 5 mg, gélule</t>
  </si>
  <si>
    <t>CT-8006</t>
  </si>
  <si>
    <t>Absence d'amélioration du service médical rendu (ASMR V) par rapport à TEMODAL 5 mg, 25 mg, 100 mg et 250 mg.</t>
  </si>
  <si>
    <t>TEMOZOLOMIDE TEVA 20 mg, gélule</t>
  </si>
  <si>
    <t>TEMOZOLOMIDE TEVA 100 mg, gélule</t>
  </si>
  <si>
    <t>TEMOZOLOMIDE TEVA 140 mg, gélule</t>
  </si>
  <si>
    <t>CT-8128</t>
  </si>
  <si>
    <t>TEMOZOLOMIDE TEVA 180 mg, gélule</t>
  </si>
  <si>
    <t>TEMOZOLOMIDE TEVA 250 mg, gélule</t>
  </si>
  <si>
    <t>TENORDATE, gélule</t>
  </si>
  <si>
    <t>CT-14888</t>
  </si>
  <si>
    <t>Le service médical rendu par TENORDATE reste important dans l’indication de l’AMM.</t>
  </si>
  <si>
    <t>https://www.has-sante.fr/jcms/c_2609217</t>
  </si>
  <si>
    <t>TENORETIC 50 mg/12,5 mg, comprimé pelliculé sécable</t>
  </si>
  <si>
    <t>C07BB03</t>
  </si>
  <si>
    <t>ATENOLOL ET THIAZIDIQUES</t>
  </si>
  <si>
    <t>ATENOLOL/CHLORTALIDONE</t>
  </si>
  <si>
    <t>CT-14887</t>
  </si>
  <si>
    <t>Le service médical rendu par TENORETIC reste important dans l’indication de l’AMM.</t>
  </si>
  <si>
    <t>https://www.has-sante.fr/jcms/c_2609220</t>
  </si>
  <si>
    <t>TENORMINE 50 mg, comprimé pelliculé sécable</t>
  </si>
  <si>
    <t>CT-14923</t>
  </si>
  <si>
    <t>Le service médical rendu par les spécialités TENORMINE 50 et 100 mg reste important dans ces indications :- hypertension artérielle,- troubles du rythme, supraventriculaires et ventriculaires.Le service médical rendu par la spécialité TENORMINE 100 mg reste important dans ces indications :- prophylaxie des crises d’angor d’effort,- traitement au long court après infarctus du myocarde.</t>
  </si>
  <si>
    <t>https://www.has-sante.fr/jcms/c_2613164</t>
  </si>
  <si>
    <t>TENORMINE 100 mg, comprimé enrobé sécable</t>
  </si>
  <si>
    <t>TENSIONORME, comprimé sécable</t>
  </si>
  <si>
    <t>C02LA01</t>
  </si>
  <si>
    <t>RESERPINE ET DIURETIQUES</t>
  </si>
  <si>
    <t>BENDROFLUMETHIAZIDE/RESERPINE</t>
  </si>
  <si>
    <t>CT-12925</t>
  </si>
  <si>
    <t>Le service médical rendu par la spécialité TENSIONORME reste important dans l’indication « Hypertension artérielle » et aux posologies de l’AMM chez de rares patients en cas d’effets indésirables ou à compter du stade de trithérapie pour aider à atteindre l’objectif tensionnel non atteint.</t>
  </si>
  <si>
    <t>https://www.has-sante.fr/jcms/c_1730831</t>
  </si>
  <si>
    <t>CT-12926</t>
  </si>
  <si>
    <t>Le service médical rendu par la spécialité TENSIONORME est important dans l’indication « Hypertension artérielle » et aux posologies de l’AMM chez de rares patients en cas d’effets indésirables ou à compter du stade de trithérapie.</t>
  </si>
  <si>
    <t>Cette nouvelle présentation de la spécialité TENSIONORME est un complément de gamme qui n’apporte pas d’amélioration du service médical rendu (ASMR V, inexistante) par rapport à la présentation déjà inscrite.</t>
  </si>
  <si>
    <t>https://www.has-sante.fr/jcms/c_1730849</t>
  </si>
  <si>
    <t>TENSTATEN 50 mg, gélule</t>
  </si>
  <si>
    <t>C03BX03</t>
  </si>
  <si>
    <t>CICLETANINE</t>
  </si>
  <si>
    <t>CT-14807</t>
  </si>
  <si>
    <t>Le service médical rendu par TENSTATEN reste important dans l’indication de l’AMM.</t>
  </si>
  <si>
    <t>https://www.has-sante.fr/jcms/c_2590013</t>
  </si>
  <si>
    <t>TEOULA 7,5 mg, comprimé pelliculé</t>
  </si>
  <si>
    <t>C09AA15</t>
  </si>
  <si>
    <t>ZOFENOPRIL</t>
  </si>
  <si>
    <t>CT-12051</t>
  </si>
  <si>
    <t>Le service médical rendu par ZOFENIL/TEOULA reste important dans l’hypertension artérielle et dans l’infarctus du myocarde en phase aiguë.</t>
  </si>
  <si>
    <t>https://www.has-sante.fr/jcms/c_1517928</t>
  </si>
  <si>
    <t>CT-15881</t>
  </si>
  <si>
    <t>Le service médical rendu par ZOFENIL/TEOULA reste important dans l’hypertension artérielle et l’infarctus du myocarde en phase aiguë.</t>
  </si>
  <si>
    <t>https://www.has-sante.fr/jcms/c_2756586</t>
  </si>
  <si>
    <t>TEOULA 15 mg, comprimé pelliculé</t>
  </si>
  <si>
    <t>TEOULA 30 mg, comprimé pelliculé</t>
  </si>
  <si>
    <t>TEOULA 60 mg, comprimé pelliculé</t>
  </si>
  <si>
    <t>TEPADINA 15 mg, poudre pour concentré pour solution pour perfusion</t>
  </si>
  <si>
    <t>L01AC01</t>
  </si>
  <si>
    <t>THIOTEPA</t>
  </si>
  <si>
    <t>CT-11752</t>
  </si>
  <si>
    <t>Le service médical rendu de TEPADINA en association à d'autres cytotoxiques est important.</t>
  </si>
  <si>
    <t>L'association de TEPADINA à d'autres cytotoxiques dans le conditionnement préalable à une greffe de cellules souches hématopoïétiques apporte une ASMR de niveau IV (mineure) dans la stratégie thérapeutique.</t>
  </si>
  <si>
    <t>https://www.has-sante.fr/jcms/c_1189058</t>
  </si>
  <si>
    <t>TEPADINA 100 mg, poudre pour concentré pour solution pour perfusion</t>
  </si>
  <si>
    <t>TERALITHE 250 mg, comprimé sécable</t>
  </si>
  <si>
    <t>CT-14569</t>
  </si>
  <si>
    <t>Le service médical rendu par TERALITHE reste important dans les indications de l’AMM.</t>
  </si>
  <si>
    <t>https://www.has-sante.fr/jcms/c_2617880</t>
  </si>
  <si>
    <t>TERALITHE LP 400 mg, comprimé sécable à libération prolongée</t>
  </si>
  <si>
    <t>TERCIAN 25 mg, comprimé pelliculé sécable</t>
  </si>
  <si>
    <t>N05AA06</t>
  </si>
  <si>
    <t>CYAMEMAZINE</t>
  </si>
  <si>
    <t>CT-15380</t>
  </si>
  <si>
    <t>Le service médical rendu par TERCIAN comprimé et solution buvable reste important dans le traitement des états psychotiques aigus et chroniques et dans le traitement de courte durée de certaines formes sévères d'épisodes dépressifs majeurs en association avec un antidépresseur.Le service médical rendu par TERCIAN solution injectable IM reste important dans le traitement de courte durée des états d'agitation et d'agressivité au cours des états psychotiques aigus et chroniques.</t>
  </si>
  <si>
    <t>https://www.has-sante.fr/jcms/c_2678889</t>
  </si>
  <si>
    <t>Le service médical rendu par TERCIAN comprimé et solution buvable reste modéré dans le traitement symptomatique de courte durée de l'anxiété en cas d'échec des thérapeutiques habituelles chez l’adulte.Le service médical rendu par TERCIAN solution buvable chez l’enfant de plus de 3 ans et TERCIAN comprimé chez l’enfant de plus de 6 ans reste modéré dans la prise en charge des troubles graves du comportement avec agitation et agressivité de l’enfant.</t>
  </si>
  <si>
    <t>CT-6831</t>
  </si>
  <si>
    <t>Les spécialités TERCIAN 25 mg B/100 et 100 mg B/50 sont des compléments de gamme des spécialités TERCIAN 25 mg B/30 et 100 mg B/25, qui n'apportent pas d'amélioration du service médical rendu (ASMR V).</t>
  </si>
  <si>
    <t>TERCIAN 40 mg/ml, solution buvable en gouttes</t>
  </si>
  <si>
    <t>CT-13776</t>
  </si>
  <si>
    <t>https://www.has-sante.fr/jcms/c_1765935</t>
  </si>
  <si>
    <t>TERCIAN 50 mg/5 ml, solution injectable en ampoule</t>
  </si>
  <si>
    <t>TERCIAN 100 mg, comprimé pelliculé sécable</t>
  </si>
  <si>
    <t>TERGYNAN, comprimé vaginal</t>
  </si>
  <si>
    <t>METRONIDAZOLE/NEOMYCINE /NYSTATINE</t>
  </si>
  <si>
    <t>CT-5793</t>
  </si>
  <si>
    <t>Le service médical rendu par cette spécialité est modéré dans les indications de l’AMM.</t>
  </si>
  <si>
    <t>https://www.has-sante.fr/jcms/c_810807</t>
  </si>
  <si>
    <t>CT-14767</t>
  </si>
  <si>
    <t>Le service médical rendu par TERGYNAN est faible l’indication de l’AMM.</t>
  </si>
  <si>
    <t>https://www.has-sante.fr/jcms/c_2820680</t>
  </si>
  <si>
    <t>CT-17206</t>
  </si>
  <si>
    <t>Le service médical rendu par TERGYNAN reste faible dans l’indication de l’AMM.</t>
  </si>
  <si>
    <t>https://www.has-sante.fr/jcms/c_2971777</t>
  </si>
  <si>
    <t>TERLIPRESSINE REDDY 1 mg/8,5 mL, solution injectable</t>
  </si>
  <si>
    <t>CT-16793</t>
  </si>
  <si>
    <t>Le service médical rendu par TERLIPRESSINE REDDY 1 mg/8,5 ml, solution injectable est important dans l’indication de l’AMM.</t>
  </si>
  <si>
    <t>Cette spécialité n’apporte pas d’amélioration du service médical rendu (ASMR V) par rapport au princeps GLYPRESSINE 1 mg/8,5 ml, solution injectable.</t>
  </si>
  <si>
    <t>https://www.has-sante.fr/jcms/c_2834702</t>
  </si>
  <si>
    <t>TERLIPRESSINE SUN 1 mg/8,5 ml, solution injectable</t>
  </si>
  <si>
    <t>CT-16746</t>
  </si>
  <si>
    <t>Le service médical rendu par TERLIPRESSINE SUN 1 mg/8,5 mL, solution injectable est important dans l’indication de l’AMM</t>
  </si>
  <si>
    <t>https://www.has-sante.fr/jcms/c_2830029</t>
  </si>
  <si>
    <t>TERLOMEXIN 200 mg, capsule molle vaginale</t>
  </si>
  <si>
    <t>TERPONE ADULTES, suppositoire</t>
  </si>
  <si>
    <t>EUCALYPTUS/NIAOULI/PIN</t>
  </si>
  <si>
    <t>CT-1443</t>
  </si>
  <si>
    <t>https://www.has-sante.fr/jcms/c_400566</t>
  </si>
  <si>
    <t>TERPONE ENFANTS, suppositoire</t>
  </si>
  <si>
    <t>TERPONE NOURRISSONS, suppositoire</t>
  </si>
  <si>
    <t>TERRAMYCINE SOLU RETARD 250 mg IM, solution injectable</t>
  </si>
  <si>
    <t>J01AA06</t>
  </si>
  <si>
    <t>OXYTETRACYCLINE</t>
  </si>
  <si>
    <t>OXYTETRACYCLINE/LIDOCAINE</t>
  </si>
  <si>
    <t>CT-2743</t>
  </si>
  <si>
    <t>Le service médical rendu par cette spécialité est important dans l'ensemble des indications de l'AMM.</t>
  </si>
  <si>
    <t>https://www.has-sante.fr/jcms/c_451754</t>
  </si>
  <si>
    <t>TESTOPATCH 1,2 mg/24 heures, dispositif transdermique</t>
  </si>
  <si>
    <t>CT-3463</t>
  </si>
  <si>
    <t>Les études versées ne permettent pas de quantifier l'apport de TESTOPATCH dans la prise en  charge de l'hypogonadisme masculin par déficit en testostérone affirmé par des signes cliniques et biologiques. Par conséquent, les spécialités TESTOPATCH n'apportent pas d'amélioration du service médical rendu (niveau V) mais constituent un moyen thérapeutique supplémentaire utile dans la prise en charge de l'hypogonadisme caractérisé de l'adulte en permettant l'administration de testostérone par voie transdermique.</t>
  </si>
  <si>
    <t>https://www.has-sante.fr/jcms/c_487010</t>
  </si>
  <si>
    <t>TESTOPATCH 1,8 mg/24 heures, dispositif transdermique</t>
  </si>
  <si>
    <t>TESTOPATCH 2,4 mg/24 heures, dispositif transdermique</t>
  </si>
  <si>
    <t>TETAGRIP, suspension injectable en seringue préremplie, vaccin tétanique et grippal inactivé à virion fragmenté</t>
  </si>
  <si>
    <t>J07X</t>
  </si>
  <si>
    <t>AUTRES VACCINS</t>
  </si>
  <si>
    <t>ANATOXINE TETANIQUE/VIRUS GRIPPE</t>
  </si>
  <si>
    <t>CT-4666</t>
  </si>
  <si>
    <t>https://www.has-sante.fr/jcms/c_556195</t>
  </si>
  <si>
    <t>CT-10538</t>
  </si>
  <si>
    <t>https://www.has-sante.fr/jcms/c_1056143</t>
  </si>
  <si>
    <t>CT-12575</t>
  </si>
  <si>
    <t>https://www.has-sante.fr/jcms/c_1344386</t>
  </si>
  <si>
    <t>TETMODIS 25 mg, comprimé sécable</t>
  </si>
  <si>
    <t>N07XX06</t>
  </si>
  <si>
    <t>TETRABENAZINE</t>
  </si>
  <si>
    <t>CT-13423</t>
  </si>
  <si>
    <t>Le service médical rendu par TETMODIS est important dans l’indication de l’AMM.</t>
  </si>
  <si>
    <t>Absence d’amélioration du service médical rendu (ASMR V, inexistante) par rapport à XENAZINE 25 mg.</t>
  </si>
  <si>
    <t>https://www.has-sante.fr/jcms/c_1717918</t>
  </si>
  <si>
    <t>TETRALYSAL 150 mg, gélule</t>
  </si>
  <si>
    <t>J01AA04</t>
  </si>
  <si>
    <t>LYMECYCLINE</t>
  </si>
  <si>
    <t>CT-13244</t>
  </si>
  <si>
    <t>Le service médical rendu par TETRALYSAL 150 mg reste important dans toutes les indications sauf les infections ORL et broncho-pulmonaires à Haemophilus influenzae, en particulier exacerbations aiguës de bronchites chroniques.Le service médical rendu de TETRALYSAL 300 mg reste important dans son indication (acné).</t>
  </si>
  <si>
    <t>https://www.has-sante.fr/jcms/c_1736019</t>
  </si>
  <si>
    <t>Le service médical rendu par TETRALYSAL 150 mg reste insuffisant dans les infections ORL et broncho-pulmonaires à Haemophilus influenzae, en particulier exacerbations aiguës de bronchites chroniques, comme pour toutes les spécialités de la même classe.</t>
  </si>
  <si>
    <t>CT-17481</t>
  </si>
  <si>
    <t>Le service médical rendu de TETRALYSAL 150 mg et 300 mg reste important dans leurs indications.</t>
  </si>
  <si>
    <t>https://www.has-sante.fr/jcms/c_2962258</t>
  </si>
  <si>
    <t>Le service médical rendu de TETRALYSAL 150 mg reste insuffisant dans ces indications, comme pour toutes les spécialités de la même classe.</t>
  </si>
  <si>
    <t>TETRALYSAL 300 mg, gélule</t>
  </si>
  <si>
    <t>CT-6365</t>
  </si>
  <si>
    <t>Cette spécialité est complément de gamme qui n'apportent pas d'amélioration du service médicale rendu.</t>
  </si>
  <si>
    <t>TETRAVAC-ACELLULAIRE, suspension injectable en seringue préremplie. Vaccin diphtérique, tétanique, coquelucheux (acellulaire, multicomposé) et poliomyélitique (inactivé), adsorbé</t>
  </si>
  <si>
    <t>CT-361</t>
  </si>
  <si>
    <t>Absence d'amélioration du service médical rendu par rapport à TETRAVAC, poudre et suspension injectable en seringue préremplie, avec aiguille.</t>
  </si>
  <si>
    <t>CT-11505</t>
  </si>
  <si>
    <t>La Commission considère que le service médical rendu par TETRAVAC-ACELLULAIRE reste important dans les populations recommandées par  le Bulletin Epidémiologique Hebdomadaire d’avril 2012.</t>
  </si>
  <si>
    <t>https://www.has-sante.fr/jcms/c_1352575</t>
  </si>
  <si>
    <t>CT-15596</t>
  </si>
  <si>
    <t>Le service médical rendu par TETRAVAC-ACELLULAIRE reste important dans l’indication et la population recommandée.</t>
  </si>
  <si>
    <t>https://www.has-sante.fr/jcms/c_2735211</t>
  </si>
  <si>
    <t>TETRAVAC-ACELLULAIRE, suspension injectable en seringue préremplie. Vaccin diphtérique, tétanique, coquelucheux acellulaire et poliomyélitique (inactivé), adsorbé</t>
  </si>
  <si>
    <t>CT-15599</t>
  </si>
  <si>
    <t>Le service médical rendu par cette présentation est important dans l’indication de l’AMM et la population recommandée.</t>
  </si>
  <si>
    <t>https://www.has-sante.fr/jcms/c_2733603</t>
  </si>
  <si>
    <t>TETRAZEPAM ALMUS 50 mg, comprimé pelliculé sécable</t>
  </si>
  <si>
    <t>CT-4080</t>
  </si>
  <si>
    <t>Le service médical rendu par cette spécialité est insuffisant dans l'indication de l'AMM.</t>
  </si>
  <si>
    <t>https://www.has-sante.fr/jcms/c_545133</t>
  </si>
  <si>
    <t>CT-10617</t>
  </si>
  <si>
    <t>https://www.has-sante.fr/jcms/c_1055271</t>
  </si>
  <si>
    <t>TETRAZEPAM ARROW 50 mg, comprimé pelliculé sécable</t>
  </si>
  <si>
    <t>CT-4079</t>
  </si>
  <si>
    <t>https://www.has-sante.fr/jcms/c_545129</t>
  </si>
  <si>
    <t>CT-10618</t>
  </si>
  <si>
    <t>https://www.has-sante.fr/jcms/c_1059745</t>
  </si>
  <si>
    <t>TETRAZEPAM BIOGARAN 50 mg, comprimé pelliculé sécable</t>
  </si>
  <si>
    <t>CT-4078</t>
  </si>
  <si>
    <t>https://www.has-sante.fr/jcms/c_545125</t>
  </si>
  <si>
    <t>CT-10619</t>
  </si>
  <si>
    <t>https://www.has-sante.fr/jcms/c_1055264</t>
  </si>
  <si>
    <t>TETRAZEPAM CRISTERS 50 mg, comprimé pelliculé sécable</t>
  </si>
  <si>
    <t>CT-4075</t>
  </si>
  <si>
    <t>https://www.has-sante.fr/jcms/c_545113</t>
  </si>
  <si>
    <t>CT-10620</t>
  </si>
  <si>
    <t>https://www.has-sante.fr/jcms/c_1055261</t>
  </si>
  <si>
    <t>TETRAZEPAM EG 50 mg, comprimé pelliculé sécable</t>
  </si>
  <si>
    <t>CT-4077</t>
  </si>
  <si>
    <t>https://www.has-sante.fr/jcms/c_545121</t>
  </si>
  <si>
    <t>CT-10621</t>
  </si>
  <si>
    <t>https://www.has-sante.fr/jcms/c_1057076</t>
  </si>
  <si>
    <t>TETRAZEPAM G GAM 50 mg, comprimé pelliculé sécable</t>
  </si>
  <si>
    <t>CT-4076</t>
  </si>
  <si>
    <t>https://www.has-sante.fr/jcms/c_545117</t>
  </si>
  <si>
    <t>CT-10622</t>
  </si>
  <si>
    <t>https://www.has-sante.fr/jcms/c_1057071</t>
  </si>
  <si>
    <t>TETRAZEPAM MYLAN 50 mg, comprimé pelliculé sécable</t>
  </si>
  <si>
    <t>CT-4074</t>
  </si>
  <si>
    <t>https://www.has-sante.fr/jcms/c_545109</t>
  </si>
  <si>
    <t>CT-10623</t>
  </si>
  <si>
    <t>https://www.has-sante.fr/jcms/c_1055274</t>
  </si>
  <si>
    <t>TETRAZEPAM QUALIMED 50 mg, comprimé pelliculé sécable</t>
  </si>
  <si>
    <t>CT-10624</t>
  </si>
  <si>
    <t>https://www.has-sante.fr/jcms/c_1055277</t>
  </si>
  <si>
    <t>TETRAZEPAM RATIOPHARM 50 mg, comprimé enrobé sécable</t>
  </si>
  <si>
    <t>CT-4073</t>
  </si>
  <si>
    <t>https://www.has-sante.fr/jcms/c_545104</t>
  </si>
  <si>
    <t>CT-10625</t>
  </si>
  <si>
    <t>https://www.has-sante.fr/jcms/c_1057069</t>
  </si>
  <si>
    <t>TETRAZEPAM RPG 50 mg, comprimé pelliculé sécable</t>
  </si>
  <si>
    <t>CT-3998</t>
  </si>
  <si>
    <t>https://www.has-sante.fr/jcms/c_545055</t>
  </si>
  <si>
    <t>CT-10626</t>
  </si>
  <si>
    <t>https://www.has-sante.fr/jcms/c_1055280</t>
  </si>
  <si>
    <t>TETRAZEPAM SANDOZ 50 mg, comprimé pelliculé sécable</t>
  </si>
  <si>
    <t>CT-4000</t>
  </si>
  <si>
    <t>https://www.has-sante.fr/jcms/c_545070</t>
  </si>
  <si>
    <t>CT-10627</t>
  </si>
  <si>
    <t>https://www.has-sante.fr/jcms/c_1055258</t>
  </si>
  <si>
    <t>TETRAZEPAM TEVA 50 mg, comprimé pelliculé sécable</t>
  </si>
  <si>
    <t>CT-3999</t>
  </si>
  <si>
    <t>https://www.has-sante.fr/jcms/c_545062</t>
  </si>
  <si>
    <t>CT-10628</t>
  </si>
  <si>
    <t>https://www.has-sante.fr/jcms/c_1057072</t>
  </si>
  <si>
    <t>TETRAZEPAM WINTHROP 50 mg, comprimé pelliculé sécable</t>
  </si>
  <si>
    <t>CT-4001</t>
  </si>
  <si>
    <t>https://www.has-sante.fr/jcms/c_545099</t>
  </si>
  <si>
    <t>CT-10629</t>
  </si>
  <si>
    <t>https://www.has-sante.fr/jcms/c_1057083</t>
  </si>
  <si>
    <t>TETRAZEPAM ZYDUS 50 mg, comprimé enrobé sécable</t>
  </si>
  <si>
    <t>CT-3997</t>
  </si>
  <si>
    <t>Le service médical rendu par TETRAZEPAM ZYDUS est insuffisant dans l'indication de l'AMM.</t>
  </si>
  <si>
    <t>https://www.has-sante.fr/jcms/c_545051</t>
  </si>
  <si>
    <t>CT-10630</t>
  </si>
  <si>
    <t>https://www.has-sante.fr/jcms/c_1055255</t>
  </si>
  <si>
    <t>TETROFOSMIN, Amersham Health, poudre pour solution injectable. Trousse pour la préparation radiopharmaceutique</t>
  </si>
  <si>
    <t>V09GA02</t>
  </si>
  <si>
    <t>99m TC-TECHNETIUM TETROFOSMINE</t>
  </si>
  <si>
    <t>TETROFOSMINE</t>
  </si>
  <si>
    <t>CT-175</t>
  </si>
  <si>
    <t>Absence d'amélioration du service médical rendu (niveau V) par rapport aux spécialités comparables.</t>
  </si>
  <si>
    <t>TEVAGRASTIM 30 MUI/0,5 ml, solution injectable ou pour perfusion</t>
  </si>
  <si>
    <t>CT-6289</t>
  </si>
  <si>
    <t>Absence d'amélioration du service médical rendu par rapport à NEUPOGEN 30 MUI et NEUPOGEN 48 MUI.</t>
  </si>
  <si>
    <t>https://www.has-sante.fr/jcms/c_763765</t>
  </si>
  <si>
    <t>TEVAGRASTIM 48 MUI/0,8 ml, solution injectable ou pour perfusion</t>
  </si>
  <si>
    <t>TEVETEN 300 mg, comprimé pelliculé</t>
  </si>
  <si>
    <t>C09CA02</t>
  </si>
  <si>
    <t>EPROSARTAN</t>
  </si>
  <si>
    <t>CT-15591</t>
  </si>
  <si>
    <t>Le service médical rendu par TEVETEN reste important dans l’indication de l’AMM.</t>
  </si>
  <si>
    <t>https://www.has-sante.fr/jcms/c_2679425</t>
  </si>
  <si>
    <t>TEXODIL 200 mg, comprimé pelliculé</t>
  </si>
  <si>
    <t>CT-13784</t>
  </si>
  <si>
    <t>Le service médical rendu par TEXODIL reste important dans les indications actuelles de son AMM.</t>
  </si>
  <si>
    <t>https://www.has-sante.fr/jcms/c_2045299</t>
  </si>
  <si>
    <t>TEYSUNO 15 mg/4,35 mg/11,8 mg, gélule</t>
  </si>
  <si>
    <t>L01BC53</t>
  </si>
  <si>
    <t>TEGAFUR EN ASSOCIATION</t>
  </si>
  <si>
    <t>TEGAFUR/GIMERACIL/OTERACIL MONOPOTASSIQUE</t>
  </si>
  <si>
    <t>CT-12048</t>
  </si>
  <si>
    <t>Le service médical rendu est insuffisant pour justifier une prise en charge par la solidarité nationale</t>
  </si>
  <si>
    <t>https://www.has-sante.fr/jcms/c_1329540</t>
  </si>
  <si>
    <t>TEYSUNO 20 mg/5,8 mg/15,8 mg, gélule</t>
  </si>
  <si>
    <t>THAIS 25 microgrammes/24 heures, dispositif transdermique</t>
  </si>
  <si>
    <t>THAIS 50 microgrammes/24 heures, dispositif transdermique</t>
  </si>
  <si>
    <t>THAIS 100 microgrammes/24 heures, dispositif transdermique</t>
  </si>
  <si>
    <t>THAISSEPT 25 microgrammes/24 heures, dispositif transdermique</t>
  </si>
  <si>
    <t>THAISSEPT 50 microgrammes/24 heures, dispositif transdermique</t>
  </si>
  <si>
    <t>THAISSEPT 75 microgrammes/24 heures, dispositif transdermique</t>
  </si>
  <si>
    <t>THALIDOMIDE ACCORD 50 mg, gélule</t>
  </si>
  <si>
    <t>L04AX02</t>
  </si>
  <si>
    <t>THALIDOMIDE</t>
  </si>
  <si>
    <t>CT-18293</t>
  </si>
  <si>
    <t>Le service médical rendu par THALIDOMIDE ACCORD est faible dans l’indication de l’AMM : « en association au melphalan et à la prednisone, dans le traitement de première ligne des patients âgés de plus de 65 ans présentant un myélome multiple non traité ou présentant une contre-indication à la chimiothérapie à haute dose ».</t>
  </si>
  <si>
    <t>Cette spécialité est un générique qui n’apporte pas d’amélioration du service médical rendu (ASMR V) par rapport à la spécialité princeps THALIDOMIDE CELGENE 50 mg, gélule déjà inscrite.</t>
  </si>
  <si>
    <t>https://www.has-sante.fr/jcms/p_3180078</t>
  </si>
  <si>
    <t>THALIDOMIDE PHARMION 50 mg, gélule</t>
  </si>
  <si>
    <t>CT-5573</t>
  </si>
  <si>
    <t>THALIDOMIDE PHARMION associé au melphalan et à la prednisone apporte une amélioration du service médical rendu importante (de niveau II) en termes d'efficacité par rapport à l'association melphalan et prednisone seule, dans le traitement de première intention des patients âgés de plus de 65 ans atteints de myélome multiple ou présentant une contre-indication à la chimiothérapie à haute dose.</t>
  </si>
  <si>
    <t>https://www.has-sante.fr/jcms/c_684162</t>
  </si>
  <si>
    <t>THEINOL, solution buvable</t>
  </si>
  <si>
    <t>CT-12685</t>
  </si>
  <si>
    <t>La Commission considère que le service médical rendu par THEINOL reste important dans le traitement symptomatique des douleurs d'intensité légère à modérée et/ou des états fébriles. La Commission continue de s’interroger sur l’intérêt de l’association paracétamol/caféine et ne pense pas qu’elle constitue un progrès.</t>
  </si>
  <si>
    <t>https://www.has-sante.fr/jcms/c_1363134</t>
  </si>
  <si>
    <t>THELIN 100 mg, comprimé enrobé</t>
  </si>
  <si>
    <t>C02KX03</t>
  </si>
  <si>
    <t>SITAXENTAN</t>
  </si>
  <si>
    <t>CT-4468</t>
  </si>
  <si>
    <t>La Commission n'a pu quantifier l'apport de THELIN par rapport aux thérapeutiques existantes du fait de l'absence d'études comparatives de bonne qualité méthodologique. La Commission de la transparence considère donc que THELIN n'apporte pas d'amélioration du service médical rendu (ASMR V) par rapport aux spécialités disponibles indiquées dans le traitement de l'hypertension artérielle pulmonaire primitive et de l'hypertension artérielle associée à une connectivite.</t>
  </si>
  <si>
    <t>https://www.has-sante.fr/jcms/c_560668</t>
  </si>
  <si>
    <t>CT-6458</t>
  </si>
  <si>
    <t>Les autorités de santé européennes et françaises ont été informées par les laboratoires PFIZER du retrait du marché de la spécialité THELIN au niveau international et de l'arrêt des essais cliniques en cours le 10 décembre 2010. La décision du laboratoire fait suite à la déclaration de trois cas d'atteintes hépatiques avec décès en Angleterre, en Inde et en Ukraine. La toxicité potentielle sur le foie de THELIN est connue depuis que le médicament a obtenu son AMM et fait l'objet d'une surveillance étroite. Au vu de ces informations la Commission de la transparence estime qu'il n'est plus justifié de se prononcer sur le service médical rendu.</t>
  </si>
  <si>
    <t>https://www.has-sante.fr/jcms/c_1024117</t>
  </si>
  <si>
    <t>THEOSTAT 100 mg A LIBERATION PROLONGEE, comprimé sécable</t>
  </si>
  <si>
    <t>CT-11039</t>
  </si>
  <si>
    <t>Le service médical rendu par THEOSTAT LP comprimé sécable à libération prolongée, reste modéré dans le traitement de l'asthme à dyspnée paroxystique et à dyspnée continue, ainsi que dans le traitement des formes spastiques des BPCO.</t>
  </si>
  <si>
    <t>https://www.has-sante.fr/jcms/c_1147537</t>
  </si>
  <si>
    <t>CT-15431</t>
  </si>
  <si>
    <t>Le service médical rendu par THEOSTAT LP reste modéré dans les indications de l’AMM.</t>
  </si>
  <si>
    <t>https://www.has-sante.fr/jcms/c_2830619</t>
  </si>
  <si>
    <t>THEOSTAT 200 mg A LIBERATION PROLONGEE, comprimé sécable</t>
  </si>
  <si>
    <t>THEOSTAT 300 mg A LIBERATION PROLONGEE, comprimé sécable</t>
  </si>
  <si>
    <t>THERACAP131, Iodure(131I) de sodium pour thérapie, gélule</t>
  </si>
  <si>
    <t>V10XA01</t>
  </si>
  <si>
    <t>131 I-IODE SODIUM IODURE</t>
  </si>
  <si>
    <t>CT-7184</t>
  </si>
  <si>
    <t>Le service médical rendu par THERACAP est important.</t>
  </si>
  <si>
    <t>THERACAP, gélule n'apporte pas d'amélioration du service médical rendu (ASMR V) par rapport aux autres spécialités radiopharmaceutiques à usage thérapeutique à base d'iode (131I).</t>
  </si>
  <si>
    <t>https://www.has-sante.fr/jcms/c_900500</t>
  </si>
  <si>
    <t>THERALENE 0,05 POUR CENT, sirop</t>
  </si>
  <si>
    <t>R06AD01</t>
  </si>
  <si>
    <t>ALIMEMAZINE</t>
  </si>
  <si>
    <t>CT-15651</t>
  </si>
  <si>
    <t>Le service médical rendu par les spécialités THERALENE reste faible dans les insomnies occasionnelles et les insomnies transitoires.</t>
  </si>
  <si>
    <t>https://www.has-sante.fr/jcms/c_2721650</t>
  </si>
  <si>
    <t>Le service médical rendu par les spécialités THERALENE reste insuffisant dans le traitement symptomatique des manifestations allergiques diverses : rhinite (saisonnière ou perannuelle), conjonctivite, urticaire, le traitement symptomatique des toux non productives gênantes, en particulier à prédominante nocturne et dans la prémédication avant l'anesthésie générale de l'enfant (solution buvable uniquement).</t>
  </si>
  <si>
    <t>THERALENE 4 POUR CENT, solution buvable en gouttes</t>
  </si>
  <si>
    <t>CT-13409</t>
  </si>
  <si>
    <t>Le service médical rendu par THERALENE 4 %, solution buvable et THERALENE 5 mg, comprimé reste faible dans les insomnies occasionnelles et les insomnies transitoires.</t>
  </si>
  <si>
    <t>https://www.has-sante.fr/jcms/c_2563015</t>
  </si>
  <si>
    <t>Le service médical rendu par THERALENE 4 %, solution buvable et THERALENE 5 mg, comprimé reste insuffisant dans :- le traitement symptomatique des manifestations allergiques diverses : rhinite (saisonnière ou perannuelle), conjonctivite, urticaire,- le traitement symptomatique des toux non productives gênantes, en particulier à prédominante nocturne,- la prémédication avant l'anesthésie générale de l'enfant (solution buvable uniquement).</t>
  </si>
  <si>
    <t>THERALENE 5 mg, comprimé pelliculé sécable</t>
  </si>
  <si>
    <t>THERASOLV 10 000 UI, poudre pour solution injectable/pour perfusion</t>
  </si>
  <si>
    <t>CT-17994</t>
  </si>
  <si>
    <t>Le service médical rendu par THERASOLV est faible dans l’indication de lyse des caillots sanguins en cas d’artériopathie périphérique oblitérante aiguë avec menace d’ischémie d’un membre.</t>
  </si>
  <si>
    <t>En l’absence d’étude démontrant un bénéfice clinique de la thrombolyse par urokinase par rapport aux alternatives disponibles, et au regard du besoin médical couvert dans cette indication, la Commission considère que THERASOLV (urokinase) n’apporte pas d’amélioration du service médical rendu (ASMR V) dans la stratégie thérapeutique des thromboses des cathéters veineux centraux et périphériques.En l’absence d’étude démontrant un bénéfice clinique de la thrombolyse par urokinase par rapport aux alternatives disponibles, et considérant le risque d’hémorragie associé à l’usage des thrombolytiques, la Commission considère que THERASOLV (urokinase) n’apporte pas d’amélioration du service médical rendu (ASMR V) dans la stratégie thérapeutique de l’artériopathie périphérique oblitérante aiguë avec menace d’ischémie d’un membre.</t>
  </si>
  <si>
    <t>https://www.has-sante.fr/jcms/p_3152646</t>
  </si>
  <si>
    <t>Le service médical rendu par THERASOLV est important dans l’indication de lyse des caillots sanguins en cas de thrombose des cathéters veineux centraux et périphériques.</t>
  </si>
  <si>
    <t>Le service médical rendu par THERASOLV est insuffisant dans les indications de lyse des caillots sanguins en cas de thrombose veineuse profonde proximale aiguë étendue et de lyse des caillots sanguins en cas d’embolie pulmonaire aiguë massive.</t>
  </si>
  <si>
    <t>THERASOLV 25 000 UI, poudre pour solution injectable/pour perfusion</t>
  </si>
  <si>
    <t>THERASOLV 100 000 UI, poudre pour solution injectable/pour perfusion</t>
  </si>
  <si>
    <t>THERASOLV 250 000 UI, poudre pour solution injectable/pour perfusion</t>
  </si>
  <si>
    <t>THERASOLV 500 000 UI, poudre pour solution injectable/pour perfusion</t>
  </si>
  <si>
    <t>THIOCOLCHICOSIDE ARROW 4 mg, comprimé</t>
  </si>
  <si>
    <t>CT-257</t>
  </si>
  <si>
    <t>Cette spécialité n'apporte d'amélioration du service médical rendu par rapport à COLTRAMYL 4 mg.</t>
  </si>
  <si>
    <t>CT-4870</t>
  </si>
  <si>
    <t>Conformément aux avis précédents rendus pour les spécialités à base de thiocolchicoside, le service médical rendu par cette spécialité est faible.</t>
  </si>
  <si>
    <t>https://www.has-sante.fr/jcms/c_594477</t>
  </si>
  <si>
    <t>CT-13420</t>
  </si>
  <si>
    <t>Le service médical rendu par THIOCOLCHICOSIDE ARROW 4 mg, comprimé est faible dans l’indication de l’AMM.</t>
  </si>
  <si>
    <t>Cette spécialité est un complément de gamme qui n’apporte pas d’amélioration du service médical rendu (ASMR V, inexistante) par rapport aux présentations déjà inscrite.</t>
  </si>
  <si>
    <t>https://www.has-sante.fr/jcms/c_1719389</t>
  </si>
  <si>
    <t>THIOCOLCHICOSIDE BIOGARAN 4 mg, comprimé</t>
  </si>
  <si>
    <t>CT-12352</t>
  </si>
  <si>
    <t>Le service médical rendu par THIOCOLCHICOSIDE BIOGARAN 4 mg, comprimé reste faible dans l'indication de l'AMM.</t>
  </si>
  <si>
    <t>https://www.has-sante.fr/jcms/c_1322495</t>
  </si>
  <si>
    <t>THIOCOLCHICOSIDE CRISTERS 4 mg, comprimé</t>
  </si>
  <si>
    <t>CT-130</t>
  </si>
  <si>
    <t>Le service médical rendu de cette spécialité est faible dans l'indication de l'AMM.</t>
  </si>
  <si>
    <t>Cette spécialité n'apporte pas d'amélioration du service médical rendu par rapport à COLTRAMYL 4 mg.</t>
  </si>
  <si>
    <t>THIOCOLCHICOSIDE EG 4 mg, comprimé sécable</t>
  </si>
  <si>
    <t>CT-91</t>
  </si>
  <si>
    <t>Cette spécialité n'apporte pas d'amélioration du service médical rendu (ASMR V) par rapport à COLTRAMYL 4 mg.</t>
  </si>
  <si>
    <t>THIOCOLCHICOSIDE G GAM 4 mg, comprimé</t>
  </si>
  <si>
    <t>CT-95</t>
  </si>
  <si>
    <t>THIOCOLCHICOSIDE GNR 4 mg comprimé</t>
  </si>
  <si>
    <t>CT-3340</t>
  </si>
  <si>
    <t>Le service médical rendu par le thiocolchicoside est faible dans le traitement d’appoint des contractures musculaires douloureuses en rhumatologie.</t>
  </si>
  <si>
    <t>https://www.has-sante.fr/jcms/c_447326</t>
  </si>
  <si>
    <t>THIOCOLCHICOSIDE GNR 4 mg, comprimé</t>
  </si>
  <si>
    <t>CT-234</t>
  </si>
  <si>
    <t>Le service médical rendu de cette spécialité est faible dans les indications de l'AMM.</t>
  </si>
  <si>
    <t>THIOCOLCHICOSIDE IREX 4 mg, comprimé</t>
  </si>
  <si>
    <t>CT-162</t>
  </si>
  <si>
    <t>THIOCOLCHICOSIDE QUALIMED 4 mg, comprimé</t>
  </si>
  <si>
    <t>CT-4664</t>
  </si>
  <si>
    <t>https://www.has-sante.fr/jcms/c_560728</t>
  </si>
  <si>
    <t>THIOCOLCHICOSIDE SUBSTIPHARM 4 mg, comprimé</t>
  </si>
  <si>
    <t>CT-7138</t>
  </si>
  <si>
    <t>Le service médical rendu par le thiocolchicoside est faible.</t>
  </si>
  <si>
    <t>Absence d'amélioration du service médical rendu par rapport à COLTRAMYL 4 mg, comprimé.</t>
  </si>
  <si>
    <t>THIOCOLCHICOSIDE TEVA 4 mg, comprimé</t>
  </si>
  <si>
    <t>CT-5596</t>
  </si>
  <si>
    <t>Les données acquises de la science sur la pathologie concernée et ses modalités de prise en charge ont été prises en compte. Elles ne sont pas susceptibles de modifier l'évaluation du service médical rendu par rapport à l'avis précédent de la Commission de la Transparence. Le service médical rendu par cette spécialité reste faible dans l'indication de l'AMM.</t>
  </si>
  <si>
    <t>https://www.has-sante.fr/jcms/c_704936</t>
  </si>
  <si>
    <t>THIOPENTAL MEDIPHA 1 g, poudre pour solution injectable</t>
  </si>
  <si>
    <t>N01AF03</t>
  </si>
  <si>
    <t>THIOPENTAL</t>
  </si>
  <si>
    <t>CT-17571</t>
  </si>
  <si>
    <t>Le service médical rendu par les spécialités THIOPENTAL MEDIPHA 500 mg et 1 g, poudre pour solution injectable est important dans l’indication de l’AMM.</t>
  </si>
  <si>
    <t>Ces spécialités n’apportent pas d’amélioration du service médical rendu (ASMR V) dans la stratégie anesthésique intraveineuse.</t>
  </si>
  <si>
    <t>https://www.has-sante.fr/jcms/c_2969210</t>
  </si>
  <si>
    <t>THIOPENTAL MEDIPHA 500 mg, poudre pour solution injectable</t>
  </si>
  <si>
    <t>THIOPENTAL PANPHARMA 500 mg - 1 g, poudre pour solution injectable</t>
  </si>
  <si>
    <t>CT-16585</t>
  </si>
  <si>
    <t>Le service médical rendu par THIOPENTAL PANPHARMA 500 mg et 1 g est important dans les indications de l’AMM.</t>
  </si>
  <si>
    <t>Ces spécialités n’apportent pas d’amélioration du service médical rendu (ASMR V) dans la stratégie anesthésique à savoir, l’anesthésie de courte durée sans intubation et l’induction d'une anesthésie générale avec ou sans intubation.</t>
  </si>
  <si>
    <t>https://www.has-sante.fr/jcms/c_2813818</t>
  </si>
  <si>
    <t>THIOPHENICOL 750 mg, poudre et solvant pour préparation injectable</t>
  </si>
  <si>
    <t>J01BA02</t>
  </si>
  <si>
    <t>THIAMPHENICOL</t>
  </si>
  <si>
    <t>CT-13015</t>
  </si>
  <si>
    <t>Le service médical rendu par THIOPHENICOL reste important dans les indications de l’AMM.</t>
  </si>
  <si>
    <t>https://www.has-sante.fr/jcms/c_1779229</t>
  </si>
  <si>
    <t>CT-17180</t>
  </si>
  <si>
    <t>https://www.has-sante.fr/jcms/p_3067184</t>
  </si>
  <si>
    <t>THIOPHENICOL, comprimé enrobé</t>
  </si>
  <si>
    <t>THIOVALONE, suspension pour pulvérisation buccale</t>
  </si>
  <si>
    <t>R01AD57</t>
  </si>
  <si>
    <t>TIXOCORTOL EN ASSOCIATION</t>
  </si>
  <si>
    <t>TIXOCORTOL/CHLORHEXIDINE</t>
  </si>
  <si>
    <t>CT-2744</t>
  </si>
  <si>
    <t>https://www.has-sante.fr/jcms/c_451758</t>
  </si>
  <si>
    <t>THYMOGLOBULINE 5 mg/ml, poudre et solvant pour solution pour perfusion</t>
  </si>
  <si>
    <t>IMMUNOGLOBULINE ANTI THYMOCYTE</t>
  </si>
  <si>
    <t>CT-4101</t>
  </si>
  <si>
    <t>Cette spécialité n’apporte pas d’amélioration du service médical rendu.</t>
  </si>
  <si>
    <t>THYROFIX 13 microgrammes, comprimé</t>
  </si>
  <si>
    <t>CT-18342</t>
  </si>
  <si>
    <t>Le service médical rendu par THYROFIX 13 microgrammes, comprimé et THYROFIX 62 microgrammes, comprimé est important dans les indications de l’AMM.</t>
  </si>
  <si>
    <t>Ces spécialités sont des hybrides qui n’apportent pas d’amélioration du service médical rendu (ASMR V) par rapport aux présentations déjà inscrites.</t>
  </si>
  <si>
    <t>https://www.has-sante.fr/jcms/p_3166662</t>
  </si>
  <si>
    <t>THYROFIX 25 microgrammes, comprimé</t>
  </si>
  <si>
    <t>CT-18351</t>
  </si>
  <si>
    <t>Le service médical rendu par THYROFIX 25 - 50 - 75 et 100 microgrammes, comprimé est important dans les indications de l’AMM.</t>
  </si>
  <si>
    <t>Ces spécialités sont des génériques qui n’apportent pas d’amélioration du service médical rendu (ASMR V) par rapport à la spécialité de référence.</t>
  </si>
  <si>
    <t>https://www.has-sante.fr/jcms/p_3164095</t>
  </si>
  <si>
    <t>THYROFIX 50 microgrammes, comprimé</t>
  </si>
  <si>
    <t>THYROFIX 62 microgrammes, comprimé</t>
  </si>
  <si>
    <t>THYROFIX 75 microgrammes, comprimé</t>
  </si>
  <si>
    <t>THYROFIX 100 microgrammes, comprimé</t>
  </si>
  <si>
    <t>THYROGEN 0,9 mg, poudre pour solution injectable</t>
  </si>
  <si>
    <t>H01AB01</t>
  </si>
  <si>
    <t>THYROTROPHINE ALFA</t>
  </si>
  <si>
    <t>THYROTROPINE ALFA</t>
  </si>
  <si>
    <t>CT-1341</t>
  </si>
  <si>
    <t>Le niveau de service médical rendu par THYROGEN est important dans ses indications.</t>
  </si>
  <si>
    <t>THYROGEN apporte une amélioration modérée du service médical rendu (niveau III) en termes d’efficacité diagnostique par rapport à un dosage de thyroglobuline réalisé sans stimulation (en poursuivant l’hormonothérapie substitutive) et en termes de tolérance par rapport à la stratégie diagnostique comportant une scintigraphie corps entier et nécessitant un sevrage en hormonothérapie substitutive.</t>
  </si>
  <si>
    <t>https://www.has-sante.fr/jcms/c_400278</t>
  </si>
  <si>
    <t>CT-2047</t>
  </si>
  <si>
    <t>Le service médical rendu par THYROGEN est important dans la nouvelle indication (comme moyen de stimulation en préparation à l'ablation du tissu thyroïdien résiduel par l’iode131).</t>
  </si>
  <si>
    <t>Dans cette nouvelle indication, comme moyen de stimulation en préparation à l'ablation du tissu thyroïdien résiduel par 100 mCi d’iode131, THYROGEN apporte une amélioration du service médical rendu mineure (ASMR IV) en termes de tolérance et de qualité de vie par rapport à la prise en charge habituelle des patients (nécessité de mise en hypothyroïdie transitoire).</t>
  </si>
  <si>
    <t>https://www.has-sante.fr/jcms/c_400728</t>
  </si>
  <si>
    <t>THYROZOL 5 mg, comprimé pelliculé</t>
  </si>
  <si>
    <t>H03BB02</t>
  </si>
  <si>
    <t>THIAMAZOLE</t>
  </si>
  <si>
    <t>CT-6654</t>
  </si>
  <si>
    <t>Ces spécialités n'apportent pas d'amélioration du service médical rendu (ASMR V) par rapport aux autres anti-thyroïdiens de synthèse disponibles.</t>
  </si>
  <si>
    <t>https://www.has-sante.fr/jcms/c_808782</t>
  </si>
  <si>
    <t>CT-13555</t>
  </si>
  <si>
    <t>Le service médical rendu par THYROZOL reste important dans les indications de l’AMM.</t>
  </si>
  <si>
    <t>https://www.has-sante.fr/jcms/c_1773236</t>
  </si>
  <si>
    <t>CT-17682</t>
  </si>
  <si>
    <t>https://www.has-sante.fr/jcms/p_3098056</t>
  </si>
  <si>
    <t>THYROZOL 10 mg, comprimé pelliculé</t>
  </si>
  <si>
    <t>THYROZOL 20 mg, comprimé pelliculé</t>
  </si>
  <si>
    <t>TIAPRIDAL 5 mg/goutte, solution buvable en gouttes</t>
  </si>
  <si>
    <t>N05AL03</t>
  </si>
  <si>
    <t>TIAPRIDE</t>
  </si>
  <si>
    <t>CT-10949</t>
  </si>
  <si>
    <t>Le service médical rendu par TIAPRIDAL reste insuffisant dans les algies intenses et rebelles.</t>
  </si>
  <si>
    <t>https://www.has-sante.fr/jcms/c_2026232</t>
  </si>
  <si>
    <t>Le service médical rendu par TIAPRIDAL reste modéré dans le traitement de courte durée des états d’agitation et d’agressivité chez l’adulte, dans le traitement des chorées, maladie des tics de Gilles de la Tourette et dans le traitement des troubles graves du comportement avec agitation et agressivité de l’enfant.</t>
  </si>
  <si>
    <t>CT-15278</t>
  </si>
  <si>
    <t>Le service médical rendu par TIAPRIDAL reste modéré dans les indications de l'AMM.</t>
  </si>
  <si>
    <t>https://www.has-sante.fr/jcms/c_2797527</t>
  </si>
  <si>
    <t>TIAPRIDAL 100 mg, comprimé sécable</t>
  </si>
  <si>
    <t>CT-7491</t>
  </si>
  <si>
    <t>TIAPRIDAL 100 mg/2 ml, solution injectable</t>
  </si>
  <si>
    <t>TIBERAL, comprimé</t>
  </si>
  <si>
    <t>P01AB03</t>
  </si>
  <si>
    <t>ORNIDAZOLE</t>
  </si>
  <si>
    <t>CT-2445</t>
  </si>
  <si>
    <t>TICARPEN 2 g, poudre pour solution injectable (I.V., I.M.)</t>
  </si>
  <si>
    <t>J01CA13</t>
  </si>
  <si>
    <t>TICARCILLINE</t>
  </si>
  <si>
    <t>CT-3834</t>
  </si>
  <si>
    <t>La Commission considère que l'apport thérapeutique de TICARPEN dans la prise en charge des infections dues aux germes reconnus sensibles à la ticarcilline reste important.</t>
  </si>
  <si>
    <t>https://www.has-sante.fr/jcms/c_468633</t>
  </si>
  <si>
    <t>TICARPEN 5 g, poudre pour solution injectable (I.V.)</t>
  </si>
  <si>
    <t>CT-12113</t>
  </si>
  <si>
    <t>https://www.has-sante.fr/jcms/c_1250129</t>
  </si>
  <si>
    <t>CT-16106</t>
  </si>
  <si>
    <t>Le service médical rendu par TICARPEN reste important dans les indications de l’AMM.</t>
  </si>
  <si>
    <t>https://www.has-sante.fr/jcms/c_2830789</t>
  </si>
  <si>
    <t>TICARPEN NOURRISSONS ET ENFANTS 1 g, poudre pour solution injectable (IV)</t>
  </si>
  <si>
    <t>TICLID 250 mg, comprimé pelliculé</t>
  </si>
  <si>
    <t>B01AC05</t>
  </si>
  <si>
    <t>TICLOPIDINE</t>
  </si>
  <si>
    <t>CT-11901</t>
  </si>
  <si>
    <t>Le service médical rendu par TICLID reste important mais sa place reste limitée du fait de ses effets indésirables hématologiques.</t>
  </si>
  <si>
    <t>https://www.has-sante.fr/jcms/c_1242864</t>
  </si>
  <si>
    <t>CT-7283</t>
  </si>
  <si>
    <t>TICOVAC 0,5 ml ADULTES, suspension injectable en seringue préremplie. Vaccin de l'encéphalite à tiques (inactivé)</t>
  </si>
  <si>
    <t>CT-2078</t>
  </si>
  <si>
    <t>Le service médical rendu par TICOVAC ADULTE est important pour l'immunisation active (prophylactique) contre l'encéphalite à tiques chez les sujets âgés d’au moins 16 ans.</t>
  </si>
  <si>
    <t>TICOVAC ADULTE n'apporte pas d'amélioration du service médical rendu (niveau V) par rapport au vaccin  TICOVAC 2,7 microgrammes auquel il devrait se substituer chez les sujets âgés d'au moins 16 ans</t>
  </si>
  <si>
    <t>https://www.has-sante.fr/jcms/c_401035</t>
  </si>
  <si>
    <t>TICOVAC 0,5 ml ADULTES, suspension injectable en seringue préremplie. Vaccin de l'encéphalite à tiques (virus entier inactivé)</t>
  </si>
  <si>
    <t>CT-14624</t>
  </si>
  <si>
    <t>Le service médical rendu par TICOVAC 0,25 mL ENFANTS et TICOVAC 0,5 mL ADULTES est important dans l’indication de leur AMM.</t>
  </si>
  <si>
    <t>Ces spécialités n’apportent pas d’amélioration du service médical rendu (ASMR V) par rapport aux autres présentations précédemment inscrites.</t>
  </si>
  <si>
    <t>https://www.has-sante.fr/jcms/c_2561552</t>
  </si>
  <si>
    <t>TICOVAC 0,25 ml ENFANTS, suspension injectable en seringue préremplie. Vaccin de l'encéphalite à tiques (inactivé)</t>
  </si>
  <si>
    <t>CT-2881</t>
  </si>
  <si>
    <t>Le service médical rendu par TICOVAC ENFANT est important pour l'immunisation active (prophylactique) contre l'encéphalite à tiques chez les enfants de plus de 1 an et de moins de 16 ans.</t>
  </si>
  <si>
    <t>TICOVAC ENFANT n'apporte pas d'amélioration du service médical rendu (niveau V) par rapport au vaccin  TICOVAC 2,7 microgrammes auquel il devrait se substituer chez les enfants de plus de 1 an et de moins de 16 ans</t>
  </si>
  <si>
    <t>https://www.has-sante.fr/jcms/c_401034</t>
  </si>
  <si>
    <t>TICOVAC 0,25 ml ENFANTS, suspension injectable en seringue préremplie. Vaccin de l'encéphalite à tiques (virus entier inactivé)</t>
  </si>
  <si>
    <t>TIENAM 250 mg/250 mg, poudre pour perfusion</t>
  </si>
  <si>
    <t>CT-1821</t>
  </si>
  <si>
    <t>La Commission considère que l’apport thérapeutique de TIENAM dans la prise en charge des infections sévères et les infections à germes multi-résistants reste important.</t>
  </si>
  <si>
    <t>TIENAM 500 mg, poudre et solution pour usage parentéral (IM)</t>
  </si>
  <si>
    <t>TIENAM 500 mg, poudre pour perfusion avec système de transfert pour poche</t>
  </si>
  <si>
    <t>TIENAM 500 mg/500 mg, poudre pour perfusion</t>
  </si>
  <si>
    <t>CT-5977</t>
  </si>
  <si>
    <t>CT-10258</t>
  </si>
  <si>
    <t>TIENAM 500 mg/500 mg, poudre pour solution pour perfusion</t>
  </si>
  <si>
    <t>CT-15072</t>
  </si>
  <si>
    <t>Le service médical rendu par TIENAM reste important dans les indications de l’AMM.</t>
  </si>
  <si>
    <t>https://www.has-sante.fr/jcms/c_2628635</t>
  </si>
  <si>
    <t>TIGECYCLINE MYLAN 50 mg, poudre pour solution pour perfusion</t>
  </si>
  <si>
    <t>J01AA12</t>
  </si>
  <si>
    <t>TIGECYCLINE</t>
  </si>
  <si>
    <t>CT-16816</t>
  </si>
  <si>
    <t>Le service médical rendu par TIGECYCLINE MYLAN 50 mg, poudre pour solution pour perfusion, est important dans les indications de l’AMM.</t>
  </si>
  <si>
    <t>Cette spécialité est un générique qui n’apporte pas d’amélioration du service médical rendu (ASMR V) par rapport au princeps TYGACIL 50 mg, poudre pour solution pour perfusion.</t>
  </si>
  <si>
    <t>https://www.has-sante.fr/jcms/c_2839023</t>
  </si>
  <si>
    <t>TIGREAT 2,5 mg, comprimé pelliculé</t>
  </si>
  <si>
    <t>CT-3461</t>
  </si>
  <si>
    <t>https://www.has-sante.fr/jcms/c_468564</t>
  </si>
  <si>
    <t>CT-11836</t>
  </si>
  <si>
    <t>https://www.has-sante.fr/jcms/c_1189052</t>
  </si>
  <si>
    <t>CT-15694</t>
  </si>
  <si>
    <t>le service médical rendu par TIGREAT reste important dans l’indication de l’AMM.</t>
  </si>
  <si>
    <t>https://www.has-sante.fr/jcms/c_2850542</t>
  </si>
  <si>
    <t>TILAVIST 2 POUR CENT, collyre</t>
  </si>
  <si>
    <t>S01GX04</t>
  </si>
  <si>
    <t>NEDOCROMIL</t>
  </si>
  <si>
    <t>CT-13521</t>
  </si>
  <si>
    <t>Le service médical rendu par TILAVIST reste modéré dans l’indication de l’AMM.</t>
  </si>
  <si>
    <t>https://www.has-sante.fr/jcms/c_1739023</t>
  </si>
  <si>
    <t>TILCOTIL 20 mg, comprimé pelliculé sécable</t>
  </si>
  <si>
    <t>M01AC02</t>
  </si>
  <si>
    <t>TENOXICAM</t>
  </si>
  <si>
    <t>CT-14522</t>
  </si>
  <si>
    <t>Le service médical rendu par TILCOTIL reste important dans les indications suivantes :•	rhumatismes inflammatoires chroniques, notamment polyarthrite rhumatoïde, spondylarthrite ankylosante ou syndromes apparentés tels que le syndrome de Fiessinger Leroy-Reiter et rhumatisme psoriasique,•	le traitement de l’arthrose.•	le traitement des radiculalgies.</t>
  </si>
  <si>
    <t>https://www.has-sante.fr/jcms/c_2608636</t>
  </si>
  <si>
    <t>Le service médical rendu par TILCOTIL reste modéré dans les indications suivantes :•	rhumatismes abarticulaires tels que périarthrites scapulo-humérales, tendinites, bursites,•	lombalgies.</t>
  </si>
  <si>
    <t>TILCOTIL 20 mg, suppositoire</t>
  </si>
  <si>
    <t>CT-8590</t>
  </si>
  <si>
    <t>Le service médical rendu par TILCOTIL 20 mg comprimé pelliculé reste important dans les indications suivantes : rhumatismes inflammatoires chroniques, notamment polyarthrite rhumatoïde, spondylarthrite ankylosante ou syndromes apparentés tels que le syndrome de Fiessinger Leroy-Reiter et rhumatisme psoriasique, traitement de l'arthrose, traitement des radiculalgies.</t>
  </si>
  <si>
    <t>Le service médical rendu par TILCOTIL 20 mg comprimé pelliculé reste modéré dans les indications suivantes : traitement des rhumatismes abarticulaires tels que périarthrite scapulo-humérales, tendinites, bursites, traitement des lombalgies.Le service médical rendu par TILCOTIL suppositoire reste modéré dans l'ensemble de ses indications.</t>
  </si>
  <si>
    <t>TILDIEM 60 mg, comprimé</t>
  </si>
  <si>
    <t>TILLHEPO 250 mg, gélule</t>
  </si>
  <si>
    <t>CT-17938</t>
  </si>
  <si>
    <t>Le service médical rendu par TILLHEPO (acide ursodésoxycholique) est important dans : - la dissolution des calculs biliaires à cholestérol dans la vésicule biliaire. Les calculs biliaires doivent être radio-transparents et avoir un diamètre inférieur à 15 mm. La vésicule biliaire doit être fonctionnelle malgré le ou les calculs biliaires . - les cholangites biliaires primitives (CBP, anciennement appelée cirrhose biliaire primitive) stades I à III . - les troubles hépatobiliaires associés à la mucoviscidose chez l’enfant enfants et les adolescents âgés de 6 ans à moins de 18 ans.</t>
  </si>
  <si>
    <t>Ces spécialités TILLHEPO (acide ursodésoxycholique) 250 mg et 500 mg n’apporte pas d’amélioration du service médical rendu (ASMR V) par rapport aux spécialités à base d’acide ursodésoxycholique déjà inscrites.</t>
  </si>
  <si>
    <t>https://www.has-sante.fr/jcms/p_3159936</t>
  </si>
  <si>
    <t>TILLHEPO 500 mg, gélule</t>
  </si>
  <si>
    <t>TIMABAK 0,10 %, collyre en solution</t>
  </si>
  <si>
    <t>TIMABAK 0,25 %, collyre en solution</t>
  </si>
  <si>
    <t>TIMABAK 0,50 %, collyre en solution</t>
  </si>
  <si>
    <t>TIMACOR 10 mg, comprimé sécable</t>
  </si>
  <si>
    <t>C07AA06</t>
  </si>
  <si>
    <t>CT-12206</t>
  </si>
  <si>
    <t>Le service médical rendu par TIMACOR reste important dans toutes les indications de son AMM.</t>
  </si>
  <si>
    <t>https://www.has-sante.fr/jcms/c_1251936</t>
  </si>
  <si>
    <t>CT-16405</t>
  </si>
  <si>
    <t>le service médical rendu par TIMACOR reste important dans les indications de l'AMM.</t>
  </si>
  <si>
    <t>https://www.has-sante.fr/jcms/c_2864188</t>
  </si>
  <si>
    <t>TIMOCOMOD 0,25 POUR CENT, collyre en solution</t>
  </si>
  <si>
    <t>CT-14551</t>
  </si>
  <si>
    <t>le service médical rendu par TIMOCOMOD reste important dans les indications de l’AMM.</t>
  </si>
  <si>
    <t>https://www.has-sante.fr/jcms/c_2559124</t>
  </si>
  <si>
    <t>TIMOCOMOD 0,50 POUR CENT, collyre en solution</t>
  </si>
  <si>
    <t>TIMOFEROL 50 mg, comprimé enrobé</t>
  </si>
  <si>
    <t>CT-14363</t>
  </si>
  <si>
    <t>Le service médical rendu par TIMOFEROL est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t>
  </si>
  <si>
    <t>https://www.has-sante.fr/jcms/c_2635767</t>
  </si>
  <si>
    <t>CT-17616</t>
  </si>
  <si>
    <t>Le service médical rendu par TIMOFEROL est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t>
  </si>
  <si>
    <t>https://www.has-sante.fr/jcms/c_2972290</t>
  </si>
  <si>
    <t>TIMOFEROL, gélule</t>
  </si>
  <si>
    <t>CT-13306</t>
  </si>
  <si>
    <t>https://www.has-sante.fr/jcms/c_2635804</t>
  </si>
  <si>
    <t>CT-6254</t>
  </si>
  <si>
    <t>TIMOLOL ALCON 0,25 POUR CENT, collyre</t>
  </si>
  <si>
    <t>CT-7456</t>
  </si>
  <si>
    <t>https://www.has-sante.fr/jcms/c_918265</t>
  </si>
  <si>
    <t>TIMOLOL ALCON 0,50 POUR CENT, collyre</t>
  </si>
  <si>
    <t>CT-14033</t>
  </si>
  <si>
    <t>Le service médical rendu par TIMOLOL ALCON 0,50 %, collyre reste important dans les indications de l’AMM.</t>
  </si>
  <si>
    <t>https://www.has-sante.fr/jcms/c_2561561</t>
  </si>
  <si>
    <t>TIMOLOL TEVA 0,25 %, collyre en solution</t>
  </si>
  <si>
    <t>CT-227</t>
  </si>
  <si>
    <t>Pas d'amélioration du service médical rendu (niveau V) par rapport aux spécialités de référence.</t>
  </si>
  <si>
    <t>TIMOLOL TEVA 0,50 %, collyre en solution</t>
  </si>
  <si>
    <t>TIMOPTOL 0,10 %, collyre en solution</t>
  </si>
  <si>
    <t>CT-2847</t>
  </si>
  <si>
    <t>Le service médical rendu par TIMOPTOL 0.10%, 0.25%, 0,50% et TIMOPTOL LP 0.25% et 0,50% dans l'hypertonie intra-oculaire et le glaucome chronique à angle ouvert, est important.</t>
  </si>
  <si>
    <t>https://www.has-sante.fr/jcms/c_401036</t>
  </si>
  <si>
    <t>TIMOPTOL 0,25 %, collyre en solution</t>
  </si>
  <si>
    <t>CT-17758</t>
  </si>
  <si>
    <t>Le service médical rendu par les spécialités TIMOPTOL L.P. et TIMOPTOL est important dans les indications de l’AMM.</t>
  </si>
  <si>
    <t>https://www.has-sante.fr/jcms/p_3082112</t>
  </si>
  <si>
    <t>CT-15007</t>
  </si>
  <si>
    <t>le service médical rendu par TIMOPTOL reste important dans les indications de l’AMM.</t>
  </si>
  <si>
    <t>https://www.has-sante.fr/jcms/c_2671809</t>
  </si>
  <si>
    <t>TIMOPTOL 0,50 %, collyre en solution</t>
  </si>
  <si>
    <t>TIMOPTOL L.P. 0,25 %, collyre en solution</t>
  </si>
  <si>
    <t>TIMOPTOL L.P. 0,50 %, collyre en solution</t>
  </si>
  <si>
    <t>TIORFAN 4 mg/mL nourrissons et enfants, suspension buvable</t>
  </si>
  <si>
    <t>A07XA04</t>
  </si>
  <si>
    <t>RACECADOTRIL</t>
  </si>
  <si>
    <t>CT-18343</t>
  </si>
  <si>
    <t>Le service médical rendu par TIORFAN 4 mg/ml nourrissons et enfants (racécadotril), solution buvable est modéré dans l’indication de l’AMM.</t>
  </si>
  <si>
    <t>https://www.has-sante.fr/jcms/p_3166665</t>
  </si>
  <si>
    <t>TIORFAN 10 mg NOURRISSONS, poudre orale en sachet-dose</t>
  </si>
  <si>
    <t>CT-14259</t>
  </si>
  <si>
    <t>Le service médical rendu par les spécialités TIORFAN 10, 30, 100 mg et TIORFANOR 175 mg reste modéré dans les indications et aux posologies de l’AMM.</t>
  </si>
  <si>
    <t>https://www.has-sante.fr/jcms/c_2642053</t>
  </si>
  <si>
    <t>TIORFAN 30 mg ENFANTS, poudre orale en sachet-dose</t>
  </si>
  <si>
    <t>TIORFAN 100 mg, gélule</t>
  </si>
  <si>
    <t>TIORFANOR 175 mg, comprimé pelliculé</t>
  </si>
  <si>
    <t>CT-5278</t>
  </si>
  <si>
    <t>La commission de la transparence ne peut reconnaître un progrès thérapeutique à une augmentation posologique d'un produit déjà existant. En conséquence, TIORFANOR 175 mg comprimés n'apporte pas d'amélioration du service médical rendu (ASMR V) par rapport aux autres médicaments utilisés dans le traitement symptomatique des diarrhées aiguës de l'adulte, et en particulier par rapport à TIORFAN.</t>
  </si>
  <si>
    <t>https://www.has-sante.fr/jcms/c_642926</t>
  </si>
  <si>
    <t>TIROFIBAN FARMAGES 50 microgrammes/mL, solution pour perfusion</t>
  </si>
  <si>
    <t>B01AC17</t>
  </si>
  <si>
    <t>TIROFIBAN</t>
  </si>
  <si>
    <t>CT-17576</t>
  </si>
  <si>
    <t>Le service médical rendu par TIROFIBAN FARMAGES 50 microgrammes/mL, solution pour perfusion est important dans l’indication « Prévention d'un infarctus du myocarde précoce chez l’adulte souffrant d’un syndrome coronaire aigu sans sus-décalage persistant du segment ST (SCA NST), dont le dernier épisode de douleur thoracique est survenu depuis moins de 12 heures et s'accompagne de modifications électrocardiographiques et/ou d'une élévation des enzymes cardiaques ».</t>
  </si>
  <si>
    <t>La spécialité TIROFIBAN FARMAGES 50 microgrammes/mL, solution pour perfusion n’apporte pas d’amélioration du service médical rendu (ASMR V) par rapport au princeps AGRASTAT 50 microgrammes/ml, solution pour perfusion.</t>
  </si>
  <si>
    <t>https://www.has-sante.fr/jcms/c_2964623</t>
  </si>
  <si>
    <t>TIROFIBAN MEDAC 50 microgrammes/ml, solution pour perfusion</t>
  </si>
  <si>
    <t>CT-13484</t>
  </si>
  <si>
    <t>Le service médical rendu par TIROFIBAN MEDAC 50 µg/ml, solution pour perfusion, est important dans l’indication de l’AMM.</t>
  </si>
  <si>
    <t>Cette spécialité est un générique d’AGRASTAT 50 µg/ml, solution pour perfusion, qui n’apporte pas d’amélioration du service médical rendu (ASMR V, inexistante) par rapport à cette présentation à base de tirofiban déjà inscrite.</t>
  </si>
  <si>
    <t>https://www.has-sante.fr/jcms/c_1729342</t>
  </si>
  <si>
    <t>TISSEEL, solutions pour colle</t>
  </si>
  <si>
    <t>CT-14319</t>
  </si>
  <si>
    <t>Le service médical rendu par TISSEEL, en tant que traitement adjuvant lorsque les techniques chirurgicales conventionnelles sont insuffisantes, pour l’amélioration de l’hémostase ou pour renforcer les sutures en chirurgie vasculaire est important.</t>
  </si>
  <si>
    <t>En l’absence d’étude comparative versus un produit à base de fibrine ou de thrombine, TISSEEL n’apporte pas d’amélioration du service médical rendu (ASMR V) dans la prise en charge chirurgicale actuelle pour améliorer l’hémostase ou pour le renfort des sutures en chirurgie vasculaire, lorsque les techniques chirurgicales conventionnelles sont insuffisantes.</t>
  </si>
  <si>
    <t>https://www.has-sante.fr/jcms/c_2049889</t>
  </si>
  <si>
    <t>Le service médical rendu par TISSEEL est insuffisant pour justifier une prise en charge par la solidarité nationale dans les indications suivantes :- comme colle tissulaire pour améliorer la cicatrisation ou pour renforcer les sutures dans les anastomoses gastro-intestinales .- pour le collage des tissus, afin d'améliorer l'adhérence de tissus distincts (par exemple lambeaux tissulaires, greffes, greffes de peau mince [greffes en filet]).</t>
  </si>
  <si>
    <t>CT-16151</t>
  </si>
  <si>
    <t>Le service médical rendu par TISSEEL, solutions pour colle, en tant que traitement adjuvant lorsque les techniques chirurgicales conventionnelles sont insuffisantes, pour -	l’amélioration de l’hémostase ou -	pour renforcer les sutures en chirurgie vasculaire est important.</t>
  </si>
  <si>
    <t>Ces spécialités sont des compléments de gamme qui n’apportent pas d’amélioration du service médical rendu (ASMR V) par rapport aux présentations déjà inscrites dans le traitement adjuvant lorsque les techniques chirurgicales conventionnelles sont insuffisantes pour l’amélioration de l’hémostase ou pour renforcer les sutures en chirurgie vasculaire.</t>
  </si>
  <si>
    <t>https://www.has-sante.fr/jcms/c_2769387</t>
  </si>
  <si>
    <t>Le service médical rendu par TISSEEL, solutions pour colle, en tant que traitement adjuvant lorsque les techniques chirurgicales conventionnelles apparaissent insuffisantes :-	comme colle tissulaire pour améliorer la cicatrisation ou pour renforcer les sutures dans les anastomoses gastro-intestinales .-	pour le collage des tissus, afin d'améliorer l'adhérence de tissus distincts (par exemple lambeaux tissulaires, greffes, greffes de peau mince [greffes en filet]) .est insuffisant pour justifier une prise en charge par la solidarité nationale.</t>
  </si>
  <si>
    <t>TITANOREINE A LA LIDOCAINE 2 POUR CENT, crème</t>
  </si>
  <si>
    <t>CARRAGHENATES/DIOXYDE DE TITANE/ZINC</t>
  </si>
  <si>
    <t>CT-1194</t>
  </si>
  <si>
    <t>https://www.has-sante.fr/jcms/c_400568</t>
  </si>
  <si>
    <t>TITANOREINE, crème</t>
  </si>
  <si>
    <t>C05AX04</t>
  </si>
  <si>
    <t>PREPARATIONS A BASE DE ZINC</t>
  </si>
  <si>
    <t>CT-2443</t>
  </si>
  <si>
    <t>Le service médical rendu par les spécialités TITANOREINE est insuffisant dans l’indication de l’AMM.</t>
  </si>
  <si>
    <t>https://www.has-sante.fr/jcms/c_523257</t>
  </si>
  <si>
    <t>CT-10640</t>
  </si>
  <si>
    <t>La Commission de la transparence confirme son avis précédent  et considère que le service médical rendu par ces spécialités reste insuffisant pour justifier leur prise en charge par la solidarité nationale.</t>
  </si>
  <si>
    <t>https://www.has-sante.fr/jcms/c_1067919</t>
  </si>
  <si>
    <t>TITANOREINE, suppositoire</t>
  </si>
  <si>
    <t>CARRAGHENATES/ZINC/DIOXYDE DE TITANE</t>
  </si>
  <si>
    <t>TIVICAY 10 mg, comprimé pelliculé</t>
  </si>
  <si>
    <t>J05AX12</t>
  </si>
  <si>
    <t>DOLUTEGRAVIR</t>
  </si>
  <si>
    <t>CT-16238</t>
  </si>
  <si>
    <t>Le service médical rendu par TIVICAY est important dans l’extension d’indication au traitement des enfants âgés de 6 à 12 ans infectés par le VIH-1 sans résistance à la classe des inhibiteurs d’intégrase.</t>
  </si>
  <si>
    <t>Compte tenu :-	des données disponibles chez l’adulte qui démontrent une efficacité immuno-virologique importante,-	de la barrière génétique au développement de résistance élevée observée chez l’adulte,-	de la facilité d’emploi (une prise sans contrainte alimentaire),-	des données de pharmacocinétique disponibles chez l’enfant âgé de 6 à 12 ans, suggérant un profil d’efficacité et de tolérance comparable à celui décrit chez l’adulte et l’adolescent,au même titre que chez l’adulte et l’adolescent à partir de 12 ans, la Commission considère que TIVICAY (dolutégravir), en association à d’autres antirétroviraux, apporte une amélioration du service médical rendu mineure (ASMR IV) dans la prise en charge des enfants âgés de 6 à 12 ans infectés par le VIH-1 sans résistance à la classe des inhibiteurs d’intégrase.</t>
  </si>
  <si>
    <t>https://www.has-sante.fr/jcms/c_2801228</t>
  </si>
  <si>
    <t>Le service médical rendu par TIVICAY est insuffisant pour une prise en charge par la solidarité nationale au regard des alternatives disponibles chez les enfants et les adolescents infectés par le VIH-1 avec résistance à la classe des inhibiteurs d’intégrase, en l’absence de données permettant d’établir un schéma posologique dans ces situations cliniques.</t>
  </si>
  <si>
    <t>TIVICAY 25 mg, comprimé pelliculé</t>
  </si>
  <si>
    <t>TIVICAY 50 mg, comprimé pelliculé</t>
  </si>
  <si>
    <t>CT-13530</t>
  </si>
  <si>
    <t>Le service médical rendu par TIVICAY dans l’indication « traitement de l’infection par le virus de l’immunodéficience humaine de type 1 (VIH 1) chez les adultes et l’adolescent à partir de 12 ans » est important chez les patients naïfs de tout traitement antirétroviral et chez les patients prétraités en échec d’un précédent traitement.</t>
  </si>
  <si>
    <t>Chez les patients en impasse thérapeutique et dont le virus est sensible au dolutégravir, la Commission considère que TIVICAY (dolutégravir), en association à un traitement de fond optimisé, apporte une amélioration du service médical rendu modérée (ASMR III) en termes d’efficacité immuno-virologique dans la prise en charge thérapeutique.</t>
  </si>
  <si>
    <t>https://www.has-sante.fr/jcms/c_1748396</t>
  </si>
  <si>
    <t>Chez les patients naïfs de traitement antirétroviral ou prétraités, dont le virus ne possède pas de mutation de résistance aux inhibiteurs de l’intégrase (INI) :La Commission considère que TIVICAY (dolutégravir), en association à d’autres antirétroviraux, apporte une amélioration du service médical rendu mineure (ASMR IV) par rapport au raltégravir (ISENTRESS) en raison d’une efficacité immuno-virologique non inférieure à celle du raltégravir, avec une barrière génétique au développement de résistance plus élevée et une meilleure facilité d’emploi que le raltégravir (une monoprise versus deux prises par jour pour le raltégravir).</t>
  </si>
  <si>
    <t>TIXTAR 550 mg, comprimé pelliculé</t>
  </si>
  <si>
    <t>CT-14294</t>
  </si>
  <si>
    <t>Le service médical rendu par TIXTAR 550 mg (rifaximine) est important uniquement dans la prévention des rechutes d’épisodes d’encéphalopathie hépatique clinique récidivante (avec au moins 2 antécédents d’encéphalopathie hépatique) et après élimination des facteurs déclenchants.</t>
  </si>
  <si>
    <t>TIXTAR 550 mg apporte une ASMR mineure (ASMR IV) dans la prévention des rechutes d’épisodes d’encéphalopathie hépatique clinique récidivante (c’est-à-dire avec au moins 2 antécédents d’encéphalopathie hépatique et après élimination des facteurs déclenchants).</t>
  </si>
  <si>
    <t>https://www.has-sante.fr/jcms/c_2579407</t>
  </si>
  <si>
    <t>TOBI 300 mg/5 ml, solution pour inhalation par nébuliseur</t>
  </si>
  <si>
    <t>CT-14620</t>
  </si>
  <si>
    <t>Le service médical rendu par TOBI et TOBI PODHALER reste important dans l’indication de l’AMM.</t>
  </si>
  <si>
    <t>https://www.has-sante.fr/jcms/c_2588392</t>
  </si>
  <si>
    <t>TOBI PODHALER 28 mg, poudre pour inhalation en gélule</t>
  </si>
  <si>
    <t>CT-11466</t>
  </si>
  <si>
    <t>En dépit de sa facilité d'administration comparée aux nébuliseurs et compte tenu des données d'efficacité et de tolérance, la Commission considère que TOBI PODHALER n'apporte pas d'amélioration du service médical rendu (ASMR V) dans la prise en charge des infections pulmonaires chroniques dues à Pseudomonas aeruginosa chez les adultes et les enfants âgés de 6 ans et plus, atteints de mucoviscidose.</t>
  </si>
  <si>
    <t>https://www.has-sante.fr/jcms/c_1172458</t>
  </si>
  <si>
    <t>TOBRADEX, collyre en suspension</t>
  </si>
  <si>
    <t>DEXAMETHASONE/TOBRAMYCINE</t>
  </si>
  <si>
    <t>CT-9446</t>
  </si>
  <si>
    <t>https://www.has-sante.fr/jcms/c_1036518</t>
  </si>
  <si>
    <t>TOBRAMYCINE ALTAN 300 mg/5 mL, solution pour inhalation par nébuliseur</t>
  </si>
  <si>
    <t>CT-18178</t>
  </si>
  <si>
    <t>Le service médical rendu par la spécialité TOBRAMYCINE ALTAN est important dans les indications de l’AMM.</t>
  </si>
  <si>
    <t>La spécialité TOBRAMYCINE ALTAN n’apporte pas d’amélioration du service médical rendu (ASMR V) par rapport aux autres spécialités à base de tobramycine par voie inhalée déjà disponibles.</t>
  </si>
  <si>
    <t>https://www.has-sante.fr/jcms/p_3159950</t>
  </si>
  <si>
    <t>TOBRAMYCINE B. BRAUN 1 mg/ml, solution pour perfusion</t>
  </si>
  <si>
    <t>CT-7093</t>
  </si>
  <si>
    <t>Absence d'amélioration du service médical rendu par rapport aux autres spécialités à base de tobramycine (NEBCINE et ses génériques).</t>
  </si>
  <si>
    <t>TOBRAMYCINE B. BRAUN 3 mg/ml, solution pour perfusion</t>
  </si>
  <si>
    <t>TOBRAMYCINE MYLAN 25 mg/2,5 ml, solution injectable (IM-IV) en flacon</t>
  </si>
  <si>
    <t>CT-14352</t>
  </si>
  <si>
    <t>Le service médical rendu par TOBRAMYCINE MYLAN est important dans les indications de l’AMM.</t>
  </si>
  <si>
    <t>https://www.has-sante.fr/jcms/c_2038851</t>
  </si>
  <si>
    <t>TOBRAMYCINE MYLAN 75 mg/1,5 ml, solution injectable (IM-IV) en flacon</t>
  </si>
  <si>
    <t>TOBREX 0,3 %, collyre en solution</t>
  </si>
  <si>
    <t>S01AA12</t>
  </si>
  <si>
    <t>CT-11124</t>
  </si>
  <si>
    <t>https://www.has-sante.fr/jcms/c_1106856</t>
  </si>
  <si>
    <t>CT-15388</t>
  </si>
  <si>
    <t>Le service médical rendu par TOBREX reste important dans les indications de l’AMM.</t>
  </si>
  <si>
    <t>https://www.has-sante.fr/jcms/c_2732116</t>
  </si>
  <si>
    <t>TOBREX 0,3 %, pommade ophtalmique</t>
  </si>
  <si>
    <t>TOCO 500 mg, capsule molle</t>
  </si>
  <si>
    <t>CT-373</t>
  </si>
  <si>
    <t>Le service médical rendu de cette spécialité est important dans le traitement des carences avérées en vitamine E . il est insuffisant dans tous les autres cas.</t>
  </si>
  <si>
    <t>Dans le traitement des carences en vitamine E, TOCO 500 mg n'apporte pas d'amélioration du service médical rendu (ASMR V) par rapport aux médicaments de comparaison.</t>
  </si>
  <si>
    <t>Le service médical rendu de cette spécialité est insuffisant dans tous les cas autres que dans le traitement des carences avérées en vitamine E.</t>
  </si>
  <si>
    <t>CT-1071</t>
  </si>
  <si>
    <t>Le service médical rendu par cette spécialité dans son indication est important.</t>
  </si>
  <si>
    <t>https://www.has-sante.fr/jcms/c_400569</t>
  </si>
  <si>
    <t>TOCOLION, capsule molle</t>
  </si>
  <si>
    <t>CT-13944</t>
  </si>
  <si>
    <t>Le service médical rendu par TOCOLION reste important uniquement dans le traitement des déficiences avérées en Vitamine E.</t>
  </si>
  <si>
    <t>https://www.has-sante.fr/jcms/c_2559933</t>
  </si>
  <si>
    <t>TOCOPA, gélule</t>
  </si>
  <si>
    <t>CT-14560</t>
  </si>
  <si>
    <t>Le service médical rendu par TOCOPA reste important, uniquement dans les carences avérées en vitamine E.</t>
  </si>
  <si>
    <t>https://www.has-sante.fr/jcms/c_2559115</t>
  </si>
  <si>
    <t>TOCOPHEROL TEVA 500 mg, capsule molle</t>
  </si>
  <si>
    <t>CT-14035</t>
  </si>
  <si>
    <t>Le service médical rendu par TOCOPHEROL TEVA 500 mg, capsule molle reste important dans les carences avérées en vitamine E.</t>
  </si>
  <si>
    <t>https://www.has-sante.fr/jcms/c_2022078</t>
  </si>
  <si>
    <t>TOCTINO 10 mg, capsule molle</t>
  </si>
  <si>
    <t>D11AH04</t>
  </si>
  <si>
    <t>ALITRETINOINE</t>
  </si>
  <si>
    <t>CT-6204</t>
  </si>
  <si>
    <t>En l'absence de comparaison à un traitement actif, TOCTINO n'apporte pas d'amélioration  du service médical rendu par rapport aux moyens thérapeutiques utilisés dans la prise en  charge actuelle de l'eczéma chronique sévère des mains, ne répondant pas au traitement  par dermocorticoïdes puissants (ASMR V).  TOCTINO constitue un moyen thérapeutique supplémentaire utile dans la stratégie  thérapeutique.</t>
  </si>
  <si>
    <t>https://www.has-sante.fr/jcms/c_793460</t>
  </si>
  <si>
    <t>CT-13649</t>
  </si>
  <si>
    <t>Le service médical rendu par TOCTINO 10 mg et 30 mg est important dans l’indication de l’AMM.</t>
  </si>
  <si>
    <t>En l’absence de données de comparaison à un dermocorticoïde fort ou en association avec un dermocorticoïde fort, ce qui permettrait de vérifier que l’échec au dermocorticoïde fort n’est pas dû à une mauvaise observance du traitement et d’évaluer l’intérêt de poursuivre le traitement par dermocorticoïde fort en association ou non avec l’alitrétinoïne chez des patients déjà en échec aux dermocorticoïdes puissants, TOCTINO n’apporte pas d’amélioration du service médical rendu (ASMR V, inexistante) par rapport aux moyens thérapeutiques utilisés dans la prise en charge actuelle de l’eczéma chronique sévère des mains, ne répondant pas au traitement par dermocorticoïdes puissants.</t>
  </si>
  <si>
    <t>https://www.has-sante.fr/jcms/c_1773293</t>
  </si>
  <si>
    <t>CT-15291</t>
  </si>
  <si>
    <t>Considérant l’ensemble de ces informations et après débat et vote, la Commission estime que les données de cette étude ne sont pas de nature à modifier les conclusions de son avis précédent du 15 octobre 2014</t>
  </si>
  <si>
    <t>https://www.has-sante.fr/jcms/c_2671722</t>
  </si>
  <si>
    <t>TOCTINO 30 mg, capsule molle</t>
  </si>
  <si>
    <t>TODEXAL 3 mg/1 mg par ml, collyre en suspension</t>
  </si>
  <si>
    <t>CT-18063</t>
  </si>
  <si>
    <t>Le service médical rendu par TODEXAL 3 mg/1 mg par ml (dexaméthasone, tobramycine), collyre en suspension, est modéré dans les indications de l’AMM.</t>
  </si>
  <si>
    <t>Cette spécialité est un générique qui n’apporte pas d’amélioration du service médical rendu (ASMR V) par rapport à la spécialité de référence TOBRADEX.</t>
  </si>
  <si>
    <t>https://www.has-sante.fr/jcms/p_3181461</t>
  </si>
  <si>
    <t>TOFRANIL 10 mg, comprimé enrobé</t>
  </si>
  <si>
    <t>N06AA02</t>
  </si>
  <si>
    <t>IMIPRAMINE</t>
  </si>
  <si>
    <t>CT-2779</t>
  </si>
  <si>
    <t>Les spécialités Tofranil apportent une amélioration du service médical rendu de niveau V par rapport aux autres tricycliques habituellement utilisés dans la prise en charge des douleurs neuropathiques de l'adulte.</t>
  </si>
  <si>
    <t>https://www.has-sante.fr/jcms/c_460256</t>
  </si>
  <si>
    <t>CT-11384</t>
  </si>
  <si>
    <t>Le service médical rendu par ces spécialités reste important dans les indications « épisodes dépressifs majeurs », « douleurs neuropathies périphériques ». Dans l'indication « Enurésie nocturne de l'enfant dans le cas où toute pathologie organique a été exclue » (TOFRANIL 10 mg seulement) : Compte-tenu de leur toxicité potentielle, le rapport efficacité/effets indésirables des antidépresseurs tricycliques dans l'énurésie nocturne de l'enfant est faible . aussi, ils doivent être exclusivement réservés aux enfants chez lesquels  toutes les autres thérapeutiques, médicamenteuses ou non, se sont avérées inefficaces ou mal tolérés. Dans ces seuls cas exceptionnels, le service médical rendu par TOFRANIL 10 mg est important.</t>
  </si>
  <si>
    <t>https://www.has-sante.fr/jcms/c_1106859</t>
  </si>
  <si>
    <t>CT-15464</t>
  </si>
  <si>
    <t>Le service médical rendu par TOFRANIL reste important dans les épisodes dépressifs majeurs (c’est-à-dire caractérisés) et dans les douleurs neuropathiques périphériques de l’adulte.</t>
  </si>
  <si>
    <t>https://www.has-sante.fr/jcms/c_2733389</t>
  </si>
  <si>
    <t>Le service médical rendu par TOFRANIL 10 mg, comprimé enrobé est insuffisant pour une prise en charge par la solidarité nationale dans l’énurésie nocturne de l’enfant.</t>
  </si>
  <si>
    <t>TOFRANIL 25 mg, comprimé enrobé</t>
  </si>
  <si>
    <t>TOLEXINE 50 mg, microgranules en comprimé</t>
  </si>
  <si>
    <t>CT-11463</t>
  </si>
  <si>
    <t>Le service médical rendu par ces spécialités reste important dans les indications : acné (manifestations cutanées associées à Propionibacterium acnes), rosacée dans ses manifestations cutanées ou oculaires, rickettsioses, coxiella burnetii (fièvre Q), choléra, brucellose, pasteurelloses, infections pulmonaires, génito-urinaires et ophtalmiques à chlamydiae, infections pulmonaires et génito-urinaires à mycoplasmes, infections à spirochètes (maladie de Lyme, leptospirose), infections à tréponèmes (dans la syphilis, la pénicilline G est l’antibiothérapie de référence, les cyclines ne sont indiquées qu'en cas d'allergie à la pénicilline), gonococcie.</t>
  </si>
  <si>
    <t>https://www.has-sante.fr/jcms/c_1244177</t>
  </si>
  <si>
    <t>Le service médical rendu reste insuffisant pour toutes les spécialités de la même classe dans les indications : infections ORL et broncho-pulmonaires à Haemophilus influenzae, en particulier exacerbations aiguës de bronchites chroniques.</t>
  </si>
  <si>
    <t>CT-15562</t>
  </si>
  <si>
    <t>Le service médical rendu par TOLEXINE reste important dans les autres indications de l’AMM (Brucellose, Pasteurellose, Infections pulmonaires, génito-urinaires et ophtalmiques à chlamydiae, Infections pulmonaires, génito-urinaires à mycoplasmes, Rickettsioses, Coxiella burnetii, Gonococcie, Tréponèmes, Spirochètes, Choléra, Acné inflammatoire moyenne et sévère, et composante inflammatoire des acnés mixtes, Rosacée dans ses manifestations cutanées ou oculaires, Traitement prophylactique post-exposition et traitement curatif dans la maladie du charbon).</t>
  </si>
  <si>
    <t>https://www.has-sante.fr/jcms/c_2740628</t>
  </si>
  <si>
    <t>Le service médical rendu par TOLEXINE reste insuffisant dans les indications « infections ORL et broncho-pulmonaires à Haemophilus influenzae, en particulier exacerbations aiguës de bronchites chroniques ».</t>
  </si>
  <si>
    <t>TOLEXINE 100 mg, microgranules en comprimé</t>
  </si>
  <si>
    <t>TOMUDEX 2 mg, poudre pour solution pour perfusion</t>
  </si>
  <si>
    <t>L01BA03</t>
  </si>
  <si>
    <t>RALTITREXED</t>
  </si>
  <si>
    <t>CT-13562</t>
  </si>
  <si>
    <t>Le service médical rendu par TOMUDEX est important uniquement chez les patients atteints d’un cancer colorectal métastatique et présentant une intolérance ou une contre-indication aux fluoropyrimidines.</t>
  </si>
  <si>
    <t>En l’absence de donnée spécifique chez les patients atteints d’un cancer colorectal métastatique et présentant une intolérance ou une contre-indication aux fluoropyrimidines, TOMUDEX n’apporte pas d’amélioration du service médical rendu (ASMR V, inexistante) dans la prise en charge du cancer colorectal métastatique.</t>
  </si>
  <si>
    <t>https://www.has-sante.fr/jcms/c_1758545</t>
  </si>
  <si>
    <t>TOOKAD 183 - 386 mg, poudre pour solution injectable</t>
  </si>
  <si>
    <t>L01XD07</t>
  </si>
  <si>
    <t>PADELIPORFINE</t>
  </si>
  <si>
    <t>CT-17683</t>
  </si>
  <si>
    <t>Le service médical rendu par TOOKAD est insuffisant pour justifier d’une prise en charge par la solidarité nationale dans l’indication et à la posologie de l’AMM.</t>
  </si>
  <si>
    <t>https://www.has-sante.fr/jcms/p_3103877</t>
  </si>
  <si>
    <t>TOPAAL, comprimé</t>
  </si>
  <si>
    <t>ACIDE ALGINIQUE/ALUMINIUM/SILICE</t>
  </si>
  <si>
    <t>CT-12395</t>
  </si>
  <si>
    <t>Le service médical rendu par TOPAAL, comprimé et TOPAAL, solution buvable reste faible dans les indications de l’AMM.</t>
  </si>
  <si>
    <t>https://www.has-sante.fr/jcms/c_1339915</t>
  </si>
  <si>
    <t>TOPAAL, suspension buvable</t>
  </si>
  <si>
    <t>TOPALGIC 50 mg, gélule</t>
  </si>
  <si>
    <t>CT-14202</t>
  </si>
  <si>
    <t>https://www.has-sante.fr/jcms/c_2026100</t>
  </si>
  <si>
    <t>TOPALGIC 100 mg/ml, solution buvable</t>
  </si>
  <si>
    <t>TOPALGIC L.P. 100 mg, comprimé à libération prolongée</t>
  </si>
  <si>
    <t>TOPALGIC L.P. 150 mg, comprimé à libération prolongée</t>
  </si>
  <si>
    <t>TOPALGIC L.P. 200 mg, comprimé à libération prolongée</t>
  </si>
  <si>
    <t>TOPALGIC LP 50 mg, comprimé à libération prolongée</t>
  </si>
  <si>
    <t>CT-4542</t>
  </si>
  <si>
    <t>TOPIRAMATE ACTAVIS 25 mg, comprimé pelliculé</t>
  </si>
  <si>
    <t>CT-6857</t>
  </si>
  <si>
    <t>TOPIRAMATE ARROW 25 mg, comprimé pelliculé</t>
  </si>
  <si>
    <t>CT-6600</t>
  </si>
  <si>
    <t>TOPIRAMATE ARROW 50 mg, comprimé pelliculé</t>
  </si>
  <si>
    <t>TOPIRAMATE ARROW 50 mg, gélules</t>
  </si>
  <si>
    <t>TOPIRAMATE ARROW 100 mg, comprimé pelliculé</t>
  </si>
  <si>
    <t>TOPIRAMATE ARROW 200 mg, comprimé pelliculé</t>
  </si>
  <si>
    <t>TOPIRAMATE PFIZER 25 mg, comprimé pelliculé</t>
  </si>
  <si>
    <t>CT-10552</t>
  </si>
  <si>
    <t>Absence d'amélioration du service médical rendu (ASMR V) par rapport à EPITOMAX 25, 50, 100 et 200 mg, comprimé pelliculé</t>
  </si>
  <si>
    <t>TOPIRAMATE PFIZER 50 mg, comprimé pelliculé</t>
  </si>
  <si>
    <t>TOPIRAMATE PFIZER 100 mg, comprimé pelliculé</t>
  </si>
  <si>
    <t>TOPIRAMATE PFIZER 200 mg, comprimé pelliculé</t>
  </si>
  <si>
    <t>TOPISCAB 5 %, crème</t>
  </si>
  <si>
    <t>P03AC04</t>
  </si>
  <si>
    <t>PERMETHRINE</t>
  </si>
  <si>
    <t>CT-13688</t>
  </si>
  <si>
    <t>Le service médical rendu par TOPISCAB 5 %, crème est important dans l’indication de l’AMM.</t>
  </si>
  <si>
    <t>TOPISCAB 5 %, crème, apporte une amélioration du service médical rendu mineure (ASMR IV) dans la prise en charge de la gale sarcoptique humaine.</t>
  </si>
  <si>
    <t>https://www.has-sante.fr/jcms/c_2011663</t>
  </si>
  <si>
    <t>TOPLEXIL 0,33 mg/ml SANS SUCRE, solution buvable édulcorée à l'acésulfame potassique</t>
  </si>
  <si>
    <t>CT-2944</t>
  </si>
  <si>
    <t>CT-12684</t>
  </si>
  <si>
    <t>Le service médical rendu par TOPLEXIL 0,33 mg/ml, sirop et TOPLEXIL 0,33 mg/ml SANS SUCRE, reste faible dans l’indication de l’AMM.</t>
  </si>
  <si>
    <t>https://www.has-sante.fr/jcms/c_1600982</t>
  </si>
  <si>
    <t>TOPLEXIL 0,33 mg/ml, sirop</t>
  </si>
  <si>
    <t>TOPOTECAN EBEWE 1 mg/ml, solution à diluer pour perfusion</t>
  </si>
  <si>
    <t>CT-10942</t>
  </si>
  <si>
    <t>Absence d'amélioration du service médical rendu (ASMR V) par rapport à HYCAMTIN 1mg/1ml, poudre pour solution à diluer pour perfusion.</t>
  </si>
  <si>
    <t>TOPOTECAN HOSPIRA 4 mg/4ml, solution à diluer pour perfusion</t>
  </si>
  <si>
    <t>CT-9839</t>
  </si>
  <si>
    <t>Ces spécialités n'apportent pas d'amélioration du service médical rendu (ASMR V) par rapport à HYCAMTIN 4 mg, poudre pour solution à diluer pour perfusion.</t>
  </si>
  <si>
    <t>CT-11930</t>
  </si>
  <si>
    <t>Le service médical rendu par cette spécialité est important dans l'extension d'indication : dans le traitement des patients avec un carcinome métastatique de l’ovaire après échec d’une première ou plusieurs lignes de chimiothérapie.</t>
  </si>
  <si>
    <t>TOPOTECAN KABI 1 mg/ml, poudre pour solution à diluer pour perfusion</t>
  </si>
  <si>
    <t>CT-10893</t>
  </si>
  <si>
    <t>Absence d'amélioration du service médical rendu (ASMR V) par rapport à HYCAMTIN 1 mg, poudre pour solution à diluer pour perfusion.</t>
  </si>
  <si>
    <t>TOPOTECAN MEDAC 1 mg/ml, solution à diluer pour perfusion</t>
  </si>
  <si>
    <t>CT-12139</t>
  </si>
  <si>
    <t>Absence d'amélioration du service médical rendu (ASMR V) par rapport à HYCAMTIN 1mg et  4 mg, poudre pour solution à diluer pour perfusion.</t>
  </si>
  <si>
    <t>CT-12721</t>
  </si>
  <si>
    <t>Le service médical rendu par TOPOTECAN MEDAC 1mg/ml, solution à diluer pour perfusion est important dans les indications de l’AMM.</t>
  </si>
  <si>
    <t>Absence d’amélioration du service médicale rendu (ASMR V, inexistante) par rapport à HYCAMTIN 1 mg et 4 mg, poudre pour solution.</t>
  </si>
  <si>
    <t>TOPOTECAN MYLAN 1 mg/ml, solution à diluer pour perfusion</t>
  </si>
  <si>
    <t>CT-10454</t>
  </si>
  <si>
    <t>Absence d'amélioration du service médical rendu (ASMR V) par rapport à HYCAMTIN 1 mg et 4 mg, poudre pour solution à diluer pour perfusion.</t>
  </si>
  <si>
    <t>TOPOTECAN TEVA 4 mg/4 ml, solution à diluer pour perfusion</t>
  </si>
  <si>
    <t>CT-10945</t>
  </si>
  <si>
    <t>Absence d'amélioration du service médical rendu (ASMR V) par rapport à HYCAMTIN 4 mg, poudre pour solution à diluer pour perfusion.</t>
  </si>
  <si>
    <t>TOPOTECANE ACCORD 1 mg/ml, solution à diluer pour perfusion</t>
  </si>
  <si>
    <t>CT-12489</t>
  </si>
  <si>
    <t>La Commission considère que le service médical rendu par TOPOTECANE ACCORD 1 mg/ml, solution à diluer pour perfusion est important dans les indications de l'AMM.</t>
  </si>
  <si>
    <t>Absence d'amélioration du service médical rendu (ASMR V) par rapport à HYCAMTIN 4 mg/ml, poudre pour solution à diluer pour perfusion.</t>
  </si>
  <si>
    <t>TOPOTECANE ACCORD HEALTHCARE 4 mg, poudre pour solution à diluer pour perfusion</t>
  </si>
  <si>
    <t>CT-12141</t>
  </si>
  <si>
    <t>TOPREC 1 mg/ml ENFANTS ET NOURRISSONS, sirop</t>
  </si>
  <si>
    <t>Le service médical rendu par les spécialités TOPREC reste important dans leurs indications.</t>
  </si>
  <si>
    <t>TOPREC 25 mg, comprimé</t>
  </si>
  <si>
    <t>TOPSYNE 0,01 POUR CENT, pommade</t>
  </si>
  <si>
    <t>D07AC08</t>
  </si>
  <si>
    <t>FLUOCINONIDE</t>
  </si>
  <si>
    <t>CT-13062</t>
  </si>
  <si>
    <t>Le service médical rendu par TOPSYNE reste important dans les indications de l’AMM.</t>
  </si>
  <si>
    <t>https://www.has-sante.fr/jcms/c_1724457</t>
  </si>
  <si>
    <t>CT-17056</t>
  </si>
  <si>
    <t>Le service médical rendu par les spécialités TOPSYNE pommade et lotion reste important dans les indications de l’AMM.</t>
  </si>
  <si>
    <t>https://www.has-sante.fr/jcms/c_2891887</t>
  </si>
  <si>
    <t>TOPSYNE 0,01 POUR CENT, solution pour application cutanée</t>
  </si>
  <si>
    <t>TOPSYNE 0,05 POUR CENT, pommade</t>
  </si>
  <si>
    <t>TOPSYNE A P G 0,05 POUR CENT, pommade</t>
  </si>
  <si>
    <t>TORENTAL LP 400 mg, comprimé enrobé à libération prolongée</t>
  </si>
  <si>
    <t>CT-4859</t>
  </si>
  <si>
    <t>https://www.has-sante.fr/jcms/c_618842</t>
  </si>
  <si>
    <t>CT-11353</t>
  </si>
  <si>
    <t>Le service médical rendu par TORENTAL reste insuffisant dans les indications de l'AMM.</t>
  </si>
  <si>
    <t>https://www.has-sante.fr/jcms/c_1146460</t>
  </si>
  <si>
    <t>TORISEL 25 mg/ml, solution à diluer et diluant pour solution pour perfusion</t>
  </si>
  <si>
    <t>L01XE09</t>
  </si>
  <si>
    <t>TEMSIROLIMUS</t>
  </si>
  <si>
    <t>CT-5270</t>
  </si>
  <si>
    <t>Le service médical rendu par TORISEL est important dans l’indication de l’AMM.</t>
  </si>
  <si>
    <t>Compte tenu de la démonstration dans une population de pronostic défavorable et de la quantité d'effet observée, la Commission de la transparence considère que TORISEL apporte une amélioration du service médical rendu importante (ASMR II) par rapport à l'interféron alpha (ROFERON-A) chez les patients atteints d'un carcinome rénal avancé et présentant au moins 3 des 6 facteurs de risque pronostique.</t>
  </si>
  <si>
    <t>https://www.has-sante.fr/jcms/c_642922</t>
  </si>
  <si>
    <t>CT-7303</t>
  </si>
  <si>
    <t>Le service médical rendu par TORISEL administré à la dose de 175 mg une fois par semaine pendant 3 semaines suivi par des doses hebdomadaires de 75 mg est important.</t>
  </si>
  <si>
    <t>Au vu des données disponibles, la Commission considère que TORISEL apporte une amélioration du service médical rendu mineure (ASMR IV) dans la prise en charge des adultes atteints de lymphome des cellules du manteau en échec à au moins 2 traitements antérieurs.</t>
  </si>
  <si>
    <t>https://www.has-sante.fr/jcms/c_928172</t>
  </si>
  <si>
    <t>TOTAMINE CONCENTRE, solution pour perfusion</t>
  </si>
  <si>
    <t>CT-11377</t>
  </si>
  <si>
    <t>Le service médical rendu par TOTAMINE CONCENTRE reste faible dans les indications de son AMM.</t>
  </si>
  <si>
    <t>https://www.has-sante.fr/jcms/c_1296204</t>
  </si>
  <si>
    <t>TOTAPEN 500 mg, gélule</t>
  </si>
  <si>
    <t>J01CA01</t>
  </si>
  <si>
    <t>AMPICILLINE</t>
  </si>
  <si>
    <t>CT-5712</t>
  </si>
  <si>
    <t>Le service médical rendu par cette spécialité est insuffisant au regard des alternatives thérapeutiques disponibles pour justifier sa prise en charge par la solidarité nationale.</t>
  </si>
  <si>
    <t>https://www.has-sante.fr/jcms/c_763777</t>
  </si>
  <si>
    <t>TOUJEO 300 unités/ml DOUBLESTAR, solution injectable en stylo pré-rempli</t>
  </si>
  <si>
    <t>CT-17811</t>
  </si>
  <si>
    <t>Le service médical rendu par TOUJEO 300 unités/ml en stylo prérempli DoubleStar de 3 ml de solution injectable est important dans l’indication de l’AMM.</t>
  </si>
  <si>
    <t>https://www.has-sante.fr/jcms/p_3098014</t>
  </si>
  <si>
    <t>TOUJEO 300 unités/ml, solution injectable en stylo prérempli</t>
  </si>
  <si>
    <t>CT-14452</t>
  </si>
  <si>
    <t>Le service médical rendu par TOUJEO est important dans l’indication de l’AMM.</t>
  </si>
  <si>
    <t>Compte tenu des données disponibles, à savoir des études de non infériorité versus LANTUS, et de son profil de tolérance, TOUJEO 300 UI/ml n’apporte pas d’amélioration du service médical rendu (ASMR V) par rapport à LANTUS 100 UI/ml.</t>
  </si>
  <si>
    <t>https://www.has-sante.fr/jcms/c_2569089</t>
  </si>
  <si>
    <t>Le service médical rendu par TOUJEO reste important dans le traitement du diabète sucré de l’adulte.</t>
  </si>
  <si>
    <t>TOVIAZ 4 mg, comprimé à libération prolongée</t>
  </si>
  <si>
    <t>G04BD11</t>
  </si>
  <si>
    <t>FESOTERODINE</t>
  </si>
  <si>
    <t>CT-12496</t>
  </si>
  <si>
    <t>Le service médical rendu par les spécialités TOVIAZ est modéré dans l'indication de l'AMM</t>
  </si>
  <si>
    <t>CT-12712</t>
  </si>
  <si>
    <t>https://www.has-sante.fr/jcms/c_1622329</t>
  </si>
  <si>
    <t>CT-10835</t>
  </si>
  <si>
    <t>En l'absence d'étude comparant la fésotérodine aux médicaments disponibles et remboursables et donc de données permettant de conclure à une efficacité supérieure et/ou à une meilleure tolérance de la fésotérodine (TOVIAZ), la Commission considère que TOVIAZ n'apporte pas d'amélioration du service médical rendu (ASMR V) par rapport aux traitements actuellement disponibles (CERIS et VESICARE), dans la prise en charge du traitement symptomatique de l'hyperactivité vésicale.</t>
  </si>
  <si>
    <t>https://www.has-sante.fr/jcms/c_1225086</t>
  </si>
  <si>
    <t>TOVIAZ 8 mg, comprimé à libération prolongée</t>
  </si>
  <si>
    <t>TOXICARB, suspension buvable</t>
  </si>
  <si>
    <t>A07BA01</t>
  </si>
  <si>
    <t>CHARBON MEDICINAL</t>
  </si>
  <si>
    <t>CHARBON</t>
  </si>
  <si>
    <t>CT-201</t>
  </si>
  <si>
    <t>Absence d'amélioration du service médical rendu par rapport au médicament de comparaison (CARBOMIX).</t>
  </si>
  <si>
    <t>TRACITRANS, solution à diluer pour perfusion</t>
  </si>
  <si>
    <t>MOLYBDATE/SELENIUM/FER</t>
  </si>
  <si>
    <t>CT-2546</t>
  </si>
  <si>
    <t>En l’absence de données comparatives sur le bénéfice clinique, TRACITRANS n’apporte pas d’amélioration du service médical rendu (ASMR V) par rapport aux solutions injectables d’oligo-éléments actuellement commercialisées.</t>
  </si>
  <si>
    <t>https://www.has-sante.fr/jcms/c_400993</t>
  </si>
  <si>
    <t>CT-10563</t>
  </si>
  <si>
    <t>Le service médical rendu par TRACITRANS, dans l'indication de l'AMM, reste important.</t>
  </si>
  <si>
    <t>https://www.has-sante.fr/jcms/c_1057899</t>
  </si>
  <si>
    <t>TRACLEER 32 mg, comprimé dispersible</t>
  </si>
  <si>
    <t>CT-6316</t>
  </si>
  <si>
    <t>Au vu des données disponibles et de l'expérience clinique, la Commission de la transparence considère que TRACLEER apporte une amélioration du service médical rendu modérée (ASMR III) dans la prise en charge de l'hypertension artérielle pulmonaire idiopathique ou associée à une connectivite ou à une cardiopathie congénitale, chez les patients en classe fonctionnelle II ou III.</t>
  </si>
  <si>
    <t>https://www.has-sante.fr/jcms/c_1024122</t>
  </si>
  <si>
    <t>CT-7227</t>
  </si>
  <si>
    <t>Le service médical rendu est considéré comme important dans l'attente de la réévaluation de l'ensemble des traitements de l'HTAP par la Commission de la transparence.</t>
  </si>
  <si>
    <t>TRACLEER 32 mg en comprimés dispersibles n'apporte pas d'amélioration du service médical rendu (ASMR V).</t>
  </si>
  <si>
    <t>https://www.has-sante.fr/jcms/c_928168</t>
  </si>
  <si>
    <t>TRACLEER 62,5 mg, comprimé pelliculé</t>
  </si>
  <si>
    <t>CT-16029</t>
  </si>
  <si>
    <t>Le service médical rendu par TRACLEER est important dans la réduction du nombre de nouveaux ulcères digitaux chez les patients souffrant de sclérodermie systémique et d’ulcères digitaux évolutifs.</t>
  </si>
  <si>
    <t>https://www.has-sante.fr/jcms/c_2756347</t>
  </si>
  <si>
    <t>Le service médical rendu par TRACLEER ­est modéré dans le traitement de l’hypertension artérielle pulmonaire.</t>
  </si>
  <si>
    <t>CT-197</t>
  </si>
  <si>
    <t>Le niveau de service médical rendu par TRACLEER 62,5 mg et 125 mg est important dans les indications de l'AMM.</t>
  </si>
  <si>
    <t>Le bosentan (TRACLEER) partage le niveau d'amélioration du service médical rendu par l'époprosténol (FLOLAN°) (ASMR de niveau I : majeure) chez les patients ayant une hypertension artérielle pulmonaire primitive ou secondaire à une sclérodermie en stade III. Pour les sujets non répondeurs au test au NO, seul l'époprosténol (FLOLAN) a montré à ce jour un effet sur la survie.  Son mode d'administration par voie orale (versus perfusion continue centrale par pompe pour époprosténol) est un avantage important.  NB. L'époprosténol (FLOLAN) est le seul traitement indiqué pour les malades au stade IV.</t>
  </si>
  <si>
    <t>https://www.has-sante.fr/jcms/c_399781</t>
  </si>
  <si>
    <t>CT-4473</t>
  </si>
  <si>
    <t>Le service médical rendu par TRACLEER est important dans l’extension d'indication traitement de l’hypertension artérielle pulmonaire associée à une cardiopathie congénitale de type shunt gauche-droite avec syndrome d’Eisenmenger.</t>
  </si>
  <si>
    <t>TRACLEER apporte une amélioration du service médical rendu modérée (ASMR III) dans la prise en charge de l'hypertension artérielle pulmonaire associée aux cardiopathies congénitales de type shunt gauche- droite avec syndrome d'Eisenmenger.</t>
  </si>
  <si>
    <t>https://www.has-sante.fr/jcms/c_574637</t>
  </si>
  <si>
    <t>CT-5147</t>
  </si>
  <si>
    <t>Le service médical rendu par cette spécialité est important dans l’extension d'indication « pour réduire le nombre de nouveaux ulcères digitaux chez les patients souffrant de sclérodermie systémique et d’ulcères digitaux évolutifs ».</t>
  </si>
  <si>
    <t>Au vu des données disponibles, la Commission de la transparence considère que TRACLEER apporte une amélioration du service médical rendu mineure (ASMR IV) dans la réduction du nombre de nouveaux ulcères digitaux chez les patients atteints de sclérodermie systémique et d'ulcères digitaux évolutifs.</t>
  </si>
  <si>
    <t>https://www.has-sante.fr/jcms/c_632474</t>
  </si>
  <si>
    <t>CT-6026</t>
  </si>
  <si>
    <t>Le service médical rendu est considéré comme important dans l'attente de la réévaluation par la Commission de la transparence de l'ensemble des traitements de l'HTAP.</t>
  </si>
  <si>
    <t>Au vu des données cliniques disponibles, la Commission n'a pu quantifier l'apport de TRACLEER dans la prise en charge des patients atteints d'hypertension artérielle pulmonaire en classe fonctionnelle II. La Commission de la transparence considère donc que TRACLEER n'apporte pas d'amélioration du service médical rendu (ASMR V) dans la prise en charge de l'hypertension artérielle pulmonaire idiopathique ou associée à une connectivite ou à une cardiopathie congénitale, chez les patients en classe fonctionnelle II.</t>
  </si>
  <si>
    <t>https://www.has-sante.fr/jcms/c_743957</t>
  </si>
  <si>
    <t>TRACLEER 125 mg, comprimé pelliculé</t>
  </si>
  <si>
    <t>TRACUTIL, solution à diluer pour perfusion</t>
  </si>
  <si>
    <t>CT-12011</t>
  </si>
  <si>
    <t>La Commission considère que le service médical rendu par cette spécialité reste important dans l'indication de l'AMM.</t>
  </si>
  <si>
    <t>https://www.has-sante.fr/jcms/c_1332074</t>
  </si>
  <si>
    <t>CT-15837</t>
  </si>
  <si>
    <t>Le service médical rendu par TRACUTIL reste important dans l’indication de l’AMM.</t>
  </si>
  <si>
    <t>https://www.has-sante.fr/jcms/c_2797161</t>
  </si>
  <si>
    <t>TRAJENTA 5 mg, comprimé pelliculé</t>
  </si>
  <si>
    <t>A10BH05</t>
  </si>
  <si>
    <t>LINAGLIPTINE</t>
  </si>
  <si>
    <t>CT-11905</t>
  </si>
  <si>
    <t>La Commission de la transparence considère que le service médical rendu par la spécialité TRAJENTA est important dans ses indications en bithérapie en association à la metformine et en trithérapie en association à un sulfamide hypoglycémiant et à la metformine.</t>
  </si>
  <si>
    <t>La Commission de la transparence considère que TRAJENTA n'apporte pas d'amélioration du service médical rendu (ASMR V) dans la prise en charge des patients diabétiques de type 2 en bithérapie orale, en association à la metformine et en trithérapie orale, en association à la metformine et un sulfamide.</t>
  </si>
  <si>
    <t>https://www.has-sante.fr/jcms/c_1277891</t>
  </si>
  <si>
    <t>CT-12642</t>
  </si>
  <si>
    <t>Le service médical rendu par TRAJENTA est important en trithérapie, en association à l’insuline et à la metformine lorsque cette association seule, associée à un régime alimentaire et à la pratique d’une activité physique, ne permet pas d’obtenir un contrôle glycémique adéquat.</t>
  </si>
  <si>
    <t>En trithérapie, en association à l’insuline et à la metformine, TRAJENTA n’apporte pas d’amélioration du service médical rendu (ASMR V, inexistante) dans la prise en charge des patients diabétiques de type 2 chez qui cette association seule, associée à un régime alimentaire et à la pratique d’une activité physique, n’a pas permis d’obtenir un contrôle glycémique adéquat.</t>
  </si>
  <si>
    <t>https://www.has-sante.fr/jcms/c_1615041</t>
  </si>
  <si>
    <t>Le service médical rendu par TRAJENTA en bithérapie, en addition à l’insuline, lorsque ce traitement seul, associé à un régime alimentaire et à la pratique d’une activité physique, ne permet pas d'obtenir un contrôle glycémique adéquat est insuffisant pour une prise en charge par la solidarité nationale.</t>
  </si>
  <si>
    <t>TRAMADOL ARROW 100 mg/2 mL, solution injectable/pour perfusion</t>
  </si>
  <si>
    <t>CT-16800</t>
  </si>
  <si>
    <t>Le service médical rendu par TRAMADOL ARROW 100 mg/2 ml, solution injectable/pour perfusion est important dans l’indication de l’AMM.</t>
  </si>
  <si>
    <t>Cette spécialité n’apporte pas d’amélioration du service médical rendu (ASMR V) par rapport à la spécialité de référence (CONTRAMAL 100 mg/2 ml, solution injectable).</t>
  </si>
  <si>
    <t>https://www.has-sante.fr/jcms/c_2827561</t>
  </si>
  <si>
    <t>TRAMADOL CONTRAMID L.P. 100 mg, comprimé à libération prolongée (PRISE QUOTIDIENNE)</t>
  </si>
  <si>
    <t>CT-3087</t>
  </si>
  <si>
    <t>Ces spécialités n'apportent pas d'amélioration du service médical rendu (V) par rapport aux autres spécialités à base de tramadol.</t>
  </si>
  <si>
    <t>https://www.has-sante.fr/jcms/c_447009</t>
  </si>
  <si>
    <t>TRAMADOL CONTRAMID L.P. 200 mg, comprimé à libération prolongée (PRISE QUOTIDIENNE)</t>
  </si>
  <si>
    <t>TRAMADOL CONTRAMID L.P. 300 mg, comprimé à libération prolongée (PRISE QUOTIDIENNE)</t>
  </si>
  <si>
    <t>TRAMADOL G GAM 100 mg/2 ml, solution injectable</t>
  </si>
  <si>
    <t>CT-72</t>
  </si>
  <si>
    <t>Cette spécialité n'apporte pas d'amélioration du service médical rendu (ASMR V) par rapport à TOPALGIC 100 mg/2 ml, solution injectable en ampoule.</t>
  </si>
  <si>
    <t>TRAMADOL LAVOISIER 50 mg/ml</t>
  </si>
  <si>
    <t>CT-6721</t>
  </si>
  <si>
    <t>Absence d'amélioration du service médical rendu par rapport à TOPALGIC 100 mg/2 ml.</t>
  </si>
  <si>
    <t>TRAMADOL MERCK LP 100 mg, comprimé à libération prolongée</t>
  </si>
  <si>
    <t>CT-5173</t>
  </si>
  <si>
    <t>TRAMADOL MERCK LP 150 mg, comprimé à libération prolongée</t>
  </si>
  <si>
    <t>TRAMADOL MERCK LP 200 mg, comprimé à libération prolongée</t>
  </si>
  <si>
    <t>TRAMADOL MYLAN PHARMA LP 100 mg, comprimé à libération prolongée</t>
  </si>
  <si>
    <t>CT-18291</t>
  </si>
  <si>
    <t>Le service médical rendu par TRAMADOL MYLAN PHARMA LP 100 mg, comprimé à libération prolongée, est important dans l’indication de l’AMM.</t>
  </si>
  <si>
    <t>Cette spécialité est un générique qui n’apporte pas d’amélioration du service médical rendu (ASMR V) par rapport au princeps déjà inscrit.</t>
  </si>
  <si>
    <t>https://www.has-sante.fr/jcms/p_3152680</t>
  </si>
  <si>
    <t>TRAMADOL RANBAXY L.P. 100 mg, comprimé à libération prolongée</t>
  </si>
  <si>
    <t>CT-6043</t>
  </si>
  <si>
    <t>Le service médical rendu par ces spécialités est important dans le traitement des douleurs modérées à sévères.</t>
  </si>
  <si>
    <t>Absence d'amélioration du service médical rendu par rapport aux spécialités TOPALGIC L.P.</t>
  </si>
  <si>
    <t>TRAMADOL RANBAXY L.P. 150 mg, comprimé à libération prolongée</t>
  </si>
  <si>
    <t>TRAMADOL RANBAXY L.P. 200 mg, comprimé à libération prolongée</t>
  </si>
  <si>
    <t>TRAMADOL SANOFI AVENTIS FRANCE L.P. 100 mg, comprimé à libération prolongée (PRISE QUOTIDIENNE)</t>
  </si>
  <si>
    <t>CT-2867</t>
  </si>
  <si>
    <t>https://www.has-sante.fr/jcms/c_447013</t>
  </si>
  <si>
    <t>TRAMADOL SANOFI AVENTIS FRANCE L.P. 200 mg, comprimé à libération prolongée (PRISE QUOTIDIENNE)</t>
  </si>
  <si>
    <t>TRAMADOL SANOFI AVENTIS FRANCE L.P. 300 mg, comprimé à libération prolongée (PRISE QUOTIDIENNE)</t>
  </si>
  <si>
    <t>TRAMADOL/PARACETAMOL MYLAN GENERIQUES 37,5 mg/325 mg, comprimé pelliculé</t>
  </si>
  <si>
    <t>CT-15011</t>
  </si>
  <si>
    <t>Le service médical rendu par TRAMADOL/PARACETAMOL MYLAN GENERIQUES 37,5 mg/325 mg, comprimé pelliculé est important dans l’indication de l’AMM.</t>
  </si>
  <si>
    <t>Cette spécialité est un générique qui n’apporte pas d’amélioration du service médical rendu (ASMR V) par rapport au princeps ZALDIAR 37,5 mg/325 mg, comprimé pelliculé.</t>
  </si>
  <si>
    <t>https://www.has-sante.fr/jcms/c_2612052</t>
  </si>
  <si>
    <t>TRAMISAL, solution buvable</t>
  </si>
  <si>
    <t>CT-4878</t>
  </si>
  <si>
    <t>https://www.has-sante.fr/jcms/c_618864</t>
  </si>
  <si>
    <t>TRANDATE 200 mg, comprimé pelliculé</t>
  </si>
  <si>
    <t>C07AG01</t>
  </si>
  <si>
    <t>LABETALOL</t>
  </si>
  <si>
    <t>CT-12709</t>
  </si>
  <si>
    <t>Le service médical rendu par TRANDATE 200 mg reste important dans l’indication de l’AMM.</t>
  </si>
  <si>
    <t>https://www.has-sante.fr/jcms/c_1367954</t>
  </si>
  <si>
    <t>CT-16269</t>
  </si>
  <si>
    <t>le service médical rendu par TRANDATE reste important dans l’indication de l’AMM.</t>
  </si>
  <si>
    <t>https://www.has-sante.fr/jcms/c_2851022</t>
  </si>
  <si>
    <t>TRANSACALM 100 mg, comprimé</t>
  </si>
  <si>
    <t>CT-11378</t>
  </si>
  <si>
    <t>Le service médical rendu par cette spécialité reste faible dans les indications : traitement symptomatique des douleurs liées aux troubles fonctionnels du tube digestif, ainsi que des douleurs, troubles du transit et inconfort intestinal liés aux troubles fonctionnels intestinaux.</t>
  </si>
  <si>
    <t>Dans l'indication des troubles fonctionnels des voies biliaires, le service médical rendu par cette spécialité reste insuffisant.</t>
  </si>
  <si>
    <t>TRANSILANE SANS SUCRE, poudre pour suspension buvable édulcorée à l'aspartam en sachet-dose</t>
  </si>
  <si>
    <t>CT-9089</t>
  </si>
  <si>
    <t>https://www.has-sante.fr/jcms/c_1106794</t>
  </si>
  <si>
    <t>CT-14679</t>
  </si>
  <si>
    <t>le service médical rendu par TRANSILANE reste faible dans l’indication de l’AMM.</t>
  </si>
  <si>
    <t>https://www.has-sante.fr/jcms/c_2847918</t>
  </si>
  <si>
    <t>TRANSILANE, poudre pour suspension buvable</t>
  </si>
  <si>
    <t>TRANSILANE, poudre pour suspension buvable en sachet</t>
  </si>
  <si>
    <t>TRANSIPEG 2,95 g, poudre pour solution buvable en sachet</t>
  </si>
  <si>
    <t>CT-15095</t>
  </si>
  <si>
    <t>Le service médical rendu par TRANSIPEG reste modéré dans l’indication de l’AMM.</t>
  </si>
  <si>
    <t>https://www.has-sante.fr/jcms/c_2655959</t>
  </si>
  <si>
    <t>TRANSIPEG 5,9 g, poudre pour solution buvable en sachet</t>
  </si>
  <si>
    <t>TRANSLARNA 125 mg, granulés pour suspension buvable</t>
  </si>
  <si>
    <t>M09AX03</t>
  </si>
  <si>
    <t>ATALUREN</t>
  </si>
  <si>
    <t>CT-13938</t>
  </si>
  <si>
    <t>Le service médical rendu par TRANSLARNA est modéré dans l’indication de l’AMM.</t>
  </si>
  <si>
    <t>Au vu des données disponibles, qui suggèrent :• un bénéfice potentiel, mal démontré et modeste, en termes de ralentissement de la perte de la marche chez certains enfants atteints de myopathie de Duchenne, • une tolérance acceptable,mais, considérant l’absence actuelle de données permettant d’apprécier l’impact du traitement sur l’âge de la perte de la marche,la Commission considère que la spécialité TRANSLARNA apporte une amélioration du service médical rendu mineure (ASMR IV) dans la prise en charge en raison de la gravité de la maladie et de l’absence d’alternative thérapeutique disposant d’une AMM validée.</t>
  </si>
  <si>
    <t>https://www.has-sante.fr/jcms/c_2009663</t>
  </si>
  <si>
    <t>CT-15820</t>
  </si>
  <si>
    <t>Le service médical rendu par TRANSLARNA est faible dans l’indication de l’AMM.</t>
  </si>
  <si>
    <t>Au vu des données disponibles et compte tenu :•	du choix d’un critère de jugement peu cliniquement pertinent,•	de l’absence de démonstration d’une efficacité de TRANSLARNA versus placebo, •	des limites d’interprétation des résultats des analyses en sous-groupes et de la méta-analyse des études de phase IIb et III,•	de l’absence de données, comme demandé par la Commission, permettant d’apprécier l’impact de ce traitement sur l’âge de la perte de la marche,la Commission considère que la spécialité TRANSLARNA n’apporte pas d’amélioration du service médical rendu (ASMR V) dans la prise en charge de la dystrophie musculaire de Duchenne, résultant d’une mutation non-sens dans le gène de la dystrophine, chez les patients ambulatoires âgés de 5 ans ou plus, qui comprend notamment des corticostéroïdes.</t>
  </si>
  <si>
    <t>https://www.has-sante.fr/jcms/c_2779824</t>
  </si>
  <si>
    <t>CT-17722</t>
  </si>
  <si>
    <t>Le service médical rendu par TRANSLARNA (ataluren) est faible dans l’extension d’indication de l’AMM.</t>
  </si>
  <si>
    <t>Compte tenu : ­	des résultats d’efficacité reposant sur l’évaluation après 28 semaines de traitement de critères cliniques fonctionnels qui étaient des critères de jugement secondaires, issus d’une étude de phase II, ouverte, non comparative, ­	de la faible ampleur des évolutions constatées sur les différents critères cliniques fonctionnels, mais avec toutefois une évolution homogène de ces critères suggérant une faible amélioration avec TRANSLARNA, ­	des limites d’interprétation de ces résultats compte tenu de l’absence de groupe contrôle,  ­	de la difficulté d’interprétation de la mise en perspective des résultats de l’étude de phase II avec ceux d’une cohorte historique, ­	du profil de tolérance de TRANSLARNA qui apparait favorable, ­	du besoin médical identifié mal couvert, la Commission considère que la spécialité TRANSLARNA n’apporte pas d’amélioration du service médical rendu (ASMR V) dans la prise en charge de la dystrophie musculaire de Duchenne, résultant d’une mutation non-sens dans le gène de la dystrophine, chez les patients ambulatoires âgés de 2 ans à 5 ans, qui comprend notamment des corticostéroïdes et soins de support.</t>
  </si>
  <si>
    <t>https://www.has-sante.fr/jcms/p_3118134</t>
  </si>
  <si>
    <t>TRANSLARNA 250 mg, granulés pour suspension buvable</t>
  </si>
  <si>
    <t>TRANSLARNA 1000 mg, granulés pour suspension buvable</t>
  </si>
  <si>
    <t>TRANSULOSE, gelée orale en pot</t>
  </si>
  <si>
    <t>CT-12065</t>
  </si>
  <si>
    <t>Le service médical rendu par TRANSULOSE reste modéré dans l’indication de l’AMM.</t>
  </si>
  <si>
    <t>https://www.has-sante.fr/jcms/c_2022084</t>
  </si>
  <si>
    <t>CT-15991</t>
  </si>
  <si>
    <t>https://www.has-sante.fr/jcms/c_2762897</t>
  </si>
  <si>
    <t>TRANSULOSE1,75 g/2,15 g/1,07 g pour 5 g, pâte orale en sachet</t>
  </si>
  <si>
    <t>CT-12231</t>
  </si>
  <si>
    <t>Le service médical rendu par la spécialité TRANSULOSE pâte orale en sachet est modéré dans l’indication de l’AMM.</t>
  </si>
  <si>
    <t>Cette spécialité est un complément de gamme qui n’apporte pas d’amélioration du service médical rendu (ASMR V) par rapport aux autres présentations déjà disponibles.</t>
  </si>
  <si>
    <t>TRANXENE 5 mg, gélule</t>
  </si>
  <si>
    <t>N05BA05</t>
  </si>
  <si>
    <t>CLORAZEPATE POTASSIQUE</t>
  </si>
  <si>
    <t>CLORAZEPATE</t>
  </si>
  <si>
    <t>CT-3931</t>
  </si>
  <si>
    <t>CT-15257</t>
  </si>
  <si>
    <t>le service médical rendu de TRANXENE lyophilisat et solution pour usage parentéral reste faible dans la Prémédication à certaines explorations fonctionnelles</t>
  </si>
  <si>
    <t>https://www.has-sante.fr/jcms/c_2656334</t>
  </si>
  <si>
    <t>le service médical rendu de TRANXENE lyophilisat et solution pour usage parentéral reste important dans :-Traitement symptomatique des manifestations anxieuses sévères et/ou invalidantes -Prévention et traitement du delirium tremens et des autres manifestations du sevrage alcoolique -Urgences neuro-psychiatriques-Tétanos, en unité de soins intensifs ou de réanimation ou dans les structures disposant de tous les moyens de réanimation</t>
  </si>
  <si>
    <t>TRANXENE 10 mg, gélule</t>
  </si>
  <si>
    <t>CT-12185</t>
  </si>
  <si>
    <t>TRANXENE 20 mg, gélule</t>
  </si>
  <si>
    <t>TRANXENE 20 mg/2 ml, lyophilisat et solution pour usage parentéral</t>
  </si>
  <si>
    <t>CT-17652</t>
  </si>
  <si>
    <t>Le service médical rendu de TRANXENE 20 mg/2 ml, lyophilisat et solution pour usage parentéral est faible dans la prémédication à certaines explorations fonctionnelles.</t>
  </si>
  <si>
    <t>https://www.has-sante.fr/jcms/c_2963962</t>
  </si>
  <si>
    <t>Le service médical rendu par TRANXENE 20 mg/2 ml, lyophilisat et solution pour usage parentéral est important dans les urgences neuro-psychiatriques :-	crise d’angoisse paroxystique-	crise d’agitation-	prévention et/ou traitement du delirium tremens et des autres manifestations du sevrage alcoolique :•	Prévention du delirium tremens ainsi que prévention et/ou traitement des autres manifestations du sevrage alcoolique seulement lorsque la voie orale est impossible,•	Traitement du delirium tremens, en unité de soins intensifs ou de réanimation ou dans les structures disposant de tous les moyens de réanimation.</t>
  </si>
  <si>
    <t>TRANXENE 50 mg/2,5 ml, lyophilisat et solution pour usage parentéral</t>
  </si>
  <si>
    <t>CT-9107</t>
  </si>
  <si>
    <t>Cette spécialité n'apporte pas d'amélioration du service médical rendu (ASMR V) dans l’extension d’indication : tétanos, en unité de soins intensifs ou de réanimation ou dans les structures disposant de tous les moyens de réanimation.</t>
  </si>
  <si>
    <t>TRASICOR 80 mg, comprimé pelliculé sécable</t>
  </si>
  <si>
    <t>C07AA02</t>
  </si>
  <si>
    <t>OXPRENOLOL</t>
  </si>
  <si>
    <t>CT-9955</t>
  </si>
  <si>
    <t>https://www.has-sante.fr/jcms/c_1036546</t>
  </si>
  <si>
    <t>TRASICOR RETARD 160 mg, comprimé pelliculé</t>
  </si>
  <si>
    <t>TRASITENSINE, comprimé enrobé</t>
  </si>
  <si>
    <t>C07BA02</t>
  </si>
  <si>
    <t>OXPRENOLOL ET THIAZIDIQUES</t>
  </si>
  <si>
    <t>OXPRENOLOL/CHLORTALIDONE</t>
  </si>
  <si>
    <t>CT-4977</t>
  </si>
  <si>
    <t>https://www.has-sante.fr/jcms/c_594651</t>
  </si>
  <si>
    <t>TRASYLOL 500 000 UIK/50 mL, solution injectable</t>
  </si>
  <si>
    <t>B02AB01</t>
  </si>
  <si>
    <t>APROTININE</t>
  </si>
  <si>
    <t>CT-14737</t>
  </si>
  <si>
    <t>Le service médical rendu par TRASYLOL est important « à titre préventif pour la réduction des saignements et des besoins transfusionnels chez les patients adultes bénéficiant d'un pontage aorto-coronarien isolé sous circulation extracorporelle (c.-à-d. un pontage aorto-coronarien non associé à une autre intervention de chirurgie cardiovasculaire) à haut risque de saignement majeur, c’est à dire les patients sous double antiagrégation plaquettaire qui ne peut être arrêtée sans risque dans les 5 jours qui précèdent l’intervention ».</t>
  </si>
  <si>
    <t>Compte tenu :-	des données disponibles d’efficacité sur les saignements et les besoins transfusionnels et de tolérance versus acide tranexamique issus d’une étude clinique non exempte de biais, ayant inclus une population plus large que celle relevant de l’indication de TRASYLOL -	de la méta analyse qui ne permet pas de mettre en évidence un avantage de l’aprotinine par rapport à l’acide tranexamique dans la population relevant de l’indication de TRASYLOL, la Commission considère que TRASYLOL n’apporte pas d’amélioration du service médical rendu (ASMR V) par rapport à l’acide tranexamique en tant que traitement préventif chez les patients adultes à haut risque de saignement majeur, c’est-à-dire les patients sous double anti agrégation plaquettaire qui ne peut être arrêtée sans risque dans les 5 jours qui précèdent le pontage aorto-coronarien isolé sous circulation extracorporelle (c.-à-d. un pontage aorto-coronarien non associé à une autre intervention de chirurgie cardiovasculaire).</t>
  </si>
  <si>
    <t>https://www.has-sante.fr/jcms/c_2743853</t>
  </si>
  <si>
    <t>Le service médical rendu par TRASYLOL est insuffisant pour une prise en charge par la solidarité nationale dans les autres cas.</t>
  </si>
  <si>
    <t>TRAVATAN 40 microgrammes/ml, collyre en solution</t>
  </si>
  <si>
    <t>CT-11608</t>
  </si>
  <si>
    <t>https://www.has-sante.fr/jcms/c_1250136</t>
  </si>
  <si>
    <t>CT-15265</t>
  </si>
  <si>
    <t>Le service médical rendu par TRAVATAN est important dans l’extension d’indication de l’AMM « Réduction de la pression intraoculaire élevée chez les patients pédiatriques âgés de 2 mois à 18 ans atteints d’hypertonie intraoculaire ou de glaucome pédiatrique ».</t>
  </si>
  <si>
    <t>Compte tenu des données disponibles limitées à la démonstration de non infériorité du travoprost par rapport au timolol après 12 semaines de traitement sur la réduction de la pression intraoculaire chez l’enfant, la Commission considère que TRAVATAN (travoprost) n’apporte pas d’amélioration du service médical rendu (ASMR V) dans la stratégie thérapeutique de prise en charge des patients pédiatriques ayant une pression intraoculaire élevée et souffrant de glaucome pédiatrique qui comprend la chirurgie et les collyres anti glaucomateux (latanoprost, timolol, dorzolamide et brinzolamide).</t>
  </si>
  <si>
    <t>https://www.has-sante.fr/jcms/c_2679449</t>
  </si>
  <si>
    <t>CT-15677</t>
  </si>
  <si>
    <t>https://www.has-sante.fr/jcms/c_2825238</t>
  </si>
  <si>
    <t>TRAVOPROST/TIMOLOL CHAUVIN 40 microgrammes/mL + 5 mg/mL, collyre en solution</t>
  </si>
  <si>
    <t>CT-16941</t>
  </si>
  <si>
    <t>Le service médical rendu par KIVIZIDIALE 40 µg/ml + 5 mg/ml, collyre en solution, est important dans l’indication de l’AMM.</t>
  </si>
  <si>
    <t>KIVIZIDIALE 40 µg/ml + 5 mg/ml, collyre en solution, n’apporte pas d’amélioration du service médical rendu (ASMR V) par rapport à DUOTRAV 40 µg/ml + 5 mg/ml, collyre en solution.</t>
  </si>
  <si>
    <t>https://www.has-sante.fr/jcms/c_2893492</t>
  </si>
  <si>
    <t>TRAVOPROST/TIMOLOL HORUS PHARMA 40 microgrammes/mL + 5 mg/mL, collyre en solution</t>
  </si>
  <si>
    <t>CT-17698</t>
  </si>
  <si>
    <t>Le service médical rendu par TRAVOPROST/TIMOLOL HORUS PHARMA 40 µg/ml + 5 µg/ml, collyre en solution est important dans l’indication de l’AMM.</t>
  </si>
  <si>
    <t>Les spécialités TRAVOPROST/TIMOLOL HORUS PHARMA 40 µg/ml + 5 µg/ml, collyre en solution n’apportent pas d’amélioration du service médical rendu (ASMR V) par rapport à DUOTRAV 40 µg/ml + 5 mg/ml, collyre en solution.</t>
  </si>
  <si>
    <t>https://www.has-sante.fr/jcms/c_2971111</t>
  </si>
  <si>
    <t>TRAZIMERA 150 mg, poudre pour solution à diluer pour perfusion</t>
  </si>
  <si>
    <t>CT-17260</t>
  </si>
  <si>
    <t>Le service médical rendu par TRAZIMERA est identique à celui d’HERCEPTIN dans chacune de ses indications, à savoir important dans l’ensemble des indications de l’AMM, à l’exception de la monothérapie chez les patients pré-traités par au moins deux protocoles de chimiothérapie pour leur maladie métastatique où le service médical rendu est insuffisant pour justifier une prise en charge par la solidarité nationale.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</si>
  <si>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En tant que médicament biosimilaire, TRAZIMERA n’apporte pas d’amélioration du service médical rendu par rapport à la biothérapie de référence, HERCEPTIN 150 mg, poudre pour solution à diluer pour perfusion (I.V.) (ASMR V).</t>
  </si>
  <si>
    <t>https://www.has-sante.fr/jcms/c_2872826</t>
  </si>
  <si>
    <t>TRAZIMERA 420 mg, poudre pour solution à diluer pour perfusion</t>
  </si>
  <si>
    <t>CT-17814</t>
  </si>
  <si>
    <t>Le service médical rendu par TRAZIMERA 420 mg est identique à celui d’HERCEPTIN dans chacune de ses indications, à savoir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</si>
  <si>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par rapport à la présentation TRAZIMERA 150 mg déjà inscrite.</t>
  </si>
  <si>
    <t>https://www.has-sante.fr/jcms/p_3080476</t>
  </si>
  <si>
    <t>Le service médical rendu par TRAZIMERA 420 mg est insuffisant dans la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</si>
  <si>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TREDAPTIVE 1000 mg/20 mg, comprimé à libération modifiée</t>
  </si>
  <si>
    <t>C10AD52</t>
  </si>
  <si>
    <t>ACIDE NICOTINIQUE EN ASSOCIATION</t>
  </si>
  <si>
    <t>ACIDE NICOTINIQUE/LAROPIPRANT</t>
  </si>
  <si>
    <t>CT-8054</t>
  </si>
  <si>
    <t>Le service médical rendu par TREDAPTIVE en association aux statines est modéré chez les patients avec hypercholestérolémie non contrôlés par statine seule et chez lesquels un abaissement des  TG et une augmentation du HDL-cholestérol est recherchée.</t>
  </si>
  <si>
    <t>TREDAPTIVE n'apporte pas d'amélioration du service médical rendu (ASMR V) dans la prise en charge des patients avec dyslipidémie mixte non contrôlés par statines seules.</t>
  </si>
  <si>
    <t>https://www.has-sante.fr/jcms/c_1002687</t>
  </si>
  <si>
    <t>TREDEMINE 500 mg, comprimé à croquer</t>
  </si>
  <si>
    <t>P02DA01</t>
  </si>
  <si>
    <t>NICLOSAMIDE</t>
  </si>
  <si>
    <t>CT-10973</t>
  </si>
  <si>
    <t>https://www.has-sante.fr/jcms/c_1106853</t>
  </si>
  <si>
    <t>CT-15491</t>
  </si>
  <si>
    <t>Le service médical rendu par TREDEMINE reste important dans les indications de l’AMM.</t>
  </si>
  <si>
    <t>https://www.has-sante.fr/jcms/c_2752863</t>
  </si>
  <si>
    <t>TRELEGY ELLIPTA 92 microgrammes/55 microgrammes/22 microgrammes, poudre pour inhalation en récipient unidose</t>
  </si>
  <si>
    <t>TREMFYA 100 mg, solution injectable</t>
  </si>
  <si>
    <t>L04AC16</t>
  </si>
  <si>
    <t>GUSELKUMAB</t>
  </si>
  <si>
    <t>CT-17485</t>
  </si>
  <si>
    <t>Le service médical rendu par TREMFYA 100 mg, solution injectable en stylo pré-rempli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</si>
  <si>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https://www.has-sante.fr/jcms/c_2908438</t>
  </si>
  <si>
    <t>Dans les autres formes, le service médical rendu est insuffisant pour une prise en charge par la solidarité nationale.</t>
  </si>
  <si>
    <t>CT-18054</t>
  </si>
  <si>
    <t>Le service médical rendu par TREMFYA 100 mg, solution injectable en seringue préremplie reste important, uniquement dans le traitement du psoriasis en plaques de l’adulte, chez les patients ayant un psoriasis en plaques chronique sévère, défini par : -	un échec (réponse insuffisante, contre-indication ou intolérance) à au moins deux traitements parmi les traitements systémiques non biologiques et la photothérapie -	et une forme étendue et/ou un retentissement psychosocial important.</t>
  </si>
  <si>
    <t>Compte-tenu : -	de la démonstration dans une étude de bonne qualité méthodologique de la supériorité du guselkumab par rapport au sécukinumab, comparateur cliniquement pertinent,-	d’un gain absolu cliniquement pertinent en faveur du guselkumab de 12,4 %, p &lt; 0 ,001) en termes de réponse PASI 90 à S48 chez des patients nécessitant un traitement systémique, -	du profil de tolérance du guselkumab comparable dans l’étude à celui du secukinumab avec toutefois des incertitudes sur sa tolérance à long terme,-	d’un rythme d’administration allégé par rapport à celui du secukinumab (injection toutes les 8 semaines versus toutes les 4 semaines),TREMFYA100 mg (guselkumab), solution injectable, apporte une amélioration du service médical rendu mineure (ASMR IV) par rapport à COSENTYX (secukinumab) dans le traitement du psoriasis en plaques, chez les patients adultes ayant un psoriasis en plaques chronique sévère, défini par :-	un échec (réponse insuffisante, contre-indication ou intolérance) à au moins deux traitements parmi les traitements systémiques non biologiques et la photothérapie,-	et une forme étendue et/ou caractérisée par un retentissement psychosocial important.</t>
  </si>
  <si>
    <t>https://www.has-sante.fr/jcms/p_3162058</t>
  </si>
  <si>
    <t>Dans les autres formes, le service médical rendu reste insuffisant pour une prise en charge par la solidarité nationale.</t>
  </si>
  <si>
    <t>TREMFYA 100 mg, solution injectable en seringue préremplie</t>
  </si>
  <si>
    <t>CT-16892</t>
  </si>
  <si>
    <t>le service médical rendu par TREMFYA 100 mg, solution injectable en seringue préremplie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</si>
  <si>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Compte tenu :-	d’une quantité d’effet importante versus placebo en termes de disparition complète ou presque complète des lésions (IGA = 0 ou 1) et d’amélioration des symptômes (réponse PASI 90) après 16 semaines (co-critères de jugement principaux), -	de la démonstration d’une supériorité par rapport à HUMIRA après 16 semaines sur ces mêmes critères de jugement,-	du maintien de la supériorité du guselkumab par rapport au placebo et l’adalimumab jusqu’à la semaine 48,-	de l’absence de démonstration méthodologiquement recevable d’une supériorité du guselkumab par rapport à l’ustekinumab (STELARA), -	de l’absence de comparaison directe avec le secukinumab (COSENTYX), l’ixekizumab (TALTZ) et le brodalumab (KYNTHEUM),-	,TREMFYA 100 mg, solution injectable n’apporte pas d’amélioration du service médical rendu (ASMR V) par rapport aux autres inhibiteurs d’interleukines chez les adultes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t>
  </si>
  <si>
    <t>https://www.has-sante.fr/jcms/c_2877053</t>
  </si>
  <si>
    <t>TRENTADIL 300 mg, comprimé enrobé</t>
  </si>
  <si>
    <t>R03DA08</t>
  </si>
  <si>
    <t>BAMIFYLLINE</t>
  </si>
  <si>
    <t>CT-11058</t>
  </si>
  <si>
    <t>Le service médical rendu par TRENTADIL 300 mg, comprimé enrobé, reste modéré dans le traitement symptomatique de l'asthme persistant et dans le traitement symptomatique des autres bronchopathies obstructives.</t>
  </si>
  <si>
    <t>https://www.has-sante.fr/jcms/c_1147519</t>
  </si>
  <si>
    <t>TREPOSTINIL REDDY PHARMA, solution pour perfusion</t>
  </si>
  <si>
    <t>CT-17340</t>
  </si>
  <si>
    <t>Le service médical rendu par TREPROSTINIL REDDY PHARMA 1 mg/ml, 2,5 mg/ml, 5 mg/ml et 10 mg/ml est modéré dans l’indication de l’AMM.</t>
  </si>
  <si>
    <t>Ces spécialités n’apportent pas d’amélioration du service médical rendu (ASMR V) par rapport aux spécialités REMODULIN 1 mg/ml, 2,5 mg/ml, 5 mg/ml et 10 mg/ml.</t>
  </si>
  <si>
    <t>https://www.has-sante.fr/jcms/c_2893495</t>
  </si>
  <si>
    <t>TRESIBA 100 unités/ml, solution injectable en cartouche</t>
  </si>
  <si>
    <t>A10AE06</t>
  </si>
  <si>
    <t>INSULINE DEGLUDEC</t>
  </si>
  <si>
    <t>CT-12822</t>
  </si>
  <si>
    <t>Le service médical rendu par TRESIBA est important dans le traitement du diabète de l’adulte.</t>
  </si>
  <si>
    <t>TRESIBA n’apporte pas d’amélioration du service médical rendu (ASMR V, inexistante) dans la prise en charge par les analogues lents de l’insuline (LANTUS et LEVEMIR) des patients adultes atteints de diabète de type 1 ou de type 2.</t>
  </si>
  <si>
    <t>https://www.has-sante.fr/jcms/c_1738609</t>
  </si>
  <si>
    <t>CT-16983</t>
  </si>
  <si>
    <t>Le service médical rendu par TRESIBA est important dans l’extension de l’indication de l’AMM.</t>
  </si>
  <si>
    <t>Compte tenu de :-la démonstration de la non-infériorité de l’insuline dégludec (TRESIBA) par rapport à l’insuline détémir, en association avec l’insuline asparte chez l’adolescent et l’enfant à partir de 1 an en termes de variation d’HbA1c après 26 semaines de traitement, -et de l’absence d’avantage démontré en termes de tolérance, de qualité de vie ou de commodité d’emploi,la Commission considère que TRESIBA n’apporte pas d’amélioration du Service Médical Rendu (niveau V) par rapport à l’insuline détémir dans la prise en charge du diabète de type 1 de l’enfant âgé de plus de 1 an et de l’adolescent.</t>
  </si>
  <si>
    <t>https://www.has-sante.fr/jcms/c_2879333</t>
  </si>
  <si>
    <t>CT-17265</t>
  </si>
  <si>
    <t>Compte tenu : -	de la supériorité démontrée de TRESIBA 100 unités/ml par rapport à l’insuline glargine 100 UI/ml en termes de moindre survenue d’épisodes hypoglycémiques sévères ou symptomatiques confirmés, dans 2 études randomisées, en double aveugle, réalisées l’une chez le patient adulte diabétique de type 1 et l’autre chez le patient adulte diabétique type 2, sur une durée de 64 semaines, -	des résultats d’une étude de tolérance cardiovasculaire portant sur une large population de patients diabétiques de type 2 à risque cardiovasculaire, ayant mis en évidence la non infériorité de TRESIBA 100 unités/ml par rapport à insuline glargine 100 UI/ml sur le taux d’événements cardiovasculaires et une moindre fréquence d’hypoglycémies avec TRESIBA par rapport à l’insuline glargine 100 UI/ml, la Commission estime que TRESIBA apporte une amélioration du service médical rendu mineure (ASMR IV) en termes de tolérance par rapport à l’insuline glargine 100 UI/ml, chez les patients adultes diabétiques de type 1 ou 2, à haut risque d’hypoglycémie.</t>
  </si>
  <si>
    <t>https://www.has-sante.fr/jcms/c_2906439</t>
  </si>
  <si>
    <t>TRESIBA 100 unités/ml, solution injectable en stylo prérempli</t>
  </si>
  <si>
    <t>TRESIBA 200 unités/ml, solution injectable en stylo prérempli</t>
  </si>
  <si>
    <t>CT-16576</t>
  </si>
  <si>
    <t>Le service médical rendu par TRESIBA 200 unités/ml, solution injectable en stylo pré rempli est important uniquement dans le traitement du diabète de l’adulte. La Commission ne se prononce pas sur le service médical rendu par TRESIBA 200 unités/ml dans le traitement du diabète de l’adolescent et de l’enfant à partir de l’âge de 1 an dans l’attente de l’évaluation dans cette indication.</t>
  </si>
  <si>
    <t>Dans le traitement du diabète de l’adulte, cette spécialité est un complément de gamme qui n’apporte pas d’amélioration du service médical rendu (ASMR V) par rapport à TRESIBA 100 unités/ml.</t>
  </si>
  <si>
    <t>https://www.has-sante.fr/jcms/c_2808589</t>
  </si>
  <si>
    <t>TREVICTA 175 mg, suspension injectable à libération prolongée</t>
  </si>
  <si>
    <t>CT-15341</t>
  </si>
  <si>
    <t>Le service médical rendu par TREVICTA est important dans l’indication de l’AMM.</t>
  </si>
  <si>
    <t>Prenant en compte : ­	la démonstration de non-infériorité de l’efficacité des injections trimestrielles de palmitate de palipéridone par rapport aux injections mensuelles,­	l’absence d’amélioration de la tolérance et de la qualité de vie par rapport aux injections mensuelles,la Commission considère que TREVICTA n’apporte pas d’amélioration du service médical rendu (ASMR de niveau V) par rapport aux injections mensuelles de palmitate de palipéridone (XEPLION).</t>
  </si>
  <si>
    <t>https://www.has-sante.fr/jcms/c_2678886</t>
  </si>
  <si>
    <t>TREVICTA 263 mg, suspension injectable à libération prolongée</t>
  </si>
  <si>
    <t>TREVICTA 350 mg, suspension injectable à libération prolongée</t>
  </si>
  <si>
    <t>TREVICTA 525 mg, suspension injectable à libération prolongée</t>
  </si>
  <si>
    <t>TRH FERRING 200 microgrammes/1 ml, solution injectable</t>
  </si>
  <si>
    <t>CT-16730</t>
  </si>
  <si>
    <t>Le service médical rendu par TRH FERRING 200 microgrammes/1 mL, solution injectable est important dans l’indication de l’AMM.</t>
  </si>
  <si>
    <t>https://www.has-sante.fr/jcms/c_2826591</t>
  </si>
  <si>
    <t>TRI MINULET, comprimé enrobé</t>
  </si>
  <si>
    <t>TRIATEC 1,25 mg, comprimé</t>
  </si>
  <si>
    <t>C09AA05</t>
  </si>
  <si>
    <t>RAMIPRIL</t>
  </si>
  <si>
    <t>CT-10133</t>
  </si>
  <si>
    <t>Dans les deux nouvelles indications néphropathies et insuffisance cardiaque symptomatiques, TRIATEC n'apporte pas d'amélioration du Service Médical Rendu (ASMR V) par rapport aux autres IEC possédant ces indications.</t>
  </si>
  <si>
    <t>https://www.has-sante.fr/jcms/c_1062701</t>
  </si>
  <si>
    <t>CT-15117</t>
  </si>
  <si>
    <t>Le service médical rendu par TRIATEC reste important dans les indications de l’AMM.</t>
  </si>
  <si>
    <t>https://www.has-sante.fr/jcms/c_2656325</t>
  </si>
  <si>
    <t>TRIATEC 2,5 mg, comprimé sécable</t>
  </si>
  <si>
    <t>TRIATEC 5 mg, comprimé sécable</t>
  </si>
  <si>
    <t>TRIATEC 10 mg, comprimé sécable</t>
  </si>
  <si>
    <t>TRIATECKIT, comprimé sécable</t>
  </si>
  <si>
    <t>RAMIPRIL/RAMIPRIL/RAMIPRIL</t>
  </si>
  <si>
    <t>CT-5461</t>
  </si>
  <si>
    <t>https://www.has-sante.fr/jcms/c_664079</t>
  </si>
  <si>
    <t>TRIDESONIT 0,05 POUR CENT, crème</t>
  </si>
  <si>
    <t>CT-13020</t>
  </si>
  <si>
    <t>Le service médical rendu par la spécialité TRIDESONIT reste important dans les indications de l’AMM.</t>
  </si>
  <si>
    <t>https://www.has-sante.fr/jcms/c_1649707</t>
  </si>
  <si>
    <t>CT-17259</t>
  </si>
  <si>
    <t>Le service médical rendu par TRIDESONIT 0,05 %, crème reste important dans les indications de l’AMM.</t>
  </si>
  <si>
    <t>https://www.has-sante.fr/jcms/c_2899630</t>
  </si>
  <si>
    <t>TRIELLA, comprimé</t>
  </si>
  <si>
    <t>G03AA05</t>
  </si>
  <si>
    <t>ETHINYLESTRADIOL/NORETHISTERONE/NORETHISTERONE</t>
  </si>
  <si>
    <t>CT-13146</t>
  </si>
  <si>
    <t>Le service médical rendu par TRIELLA reste important dans l’indication de l’AMM.</t>
  </si>
  <si>
    <t>https://www.has-sante.fr/jcms/c_2045321</t>
  </si>
  <si>
    <t>TRIFLUCAN 2 mg/ml, solution pour perfusion</t>
  </si>
  <si>
    <t>CT-2869</t>
  </si>
  <si>
    <t>Le fluconazole est, à l'heure actuelle, l'antifongique pour lequel on dispose de la documentation pédiatrique la plus précise en termes de pharmacocinétique et de rapport efficacité/tolérance. La commission considère que TRIFLUCAN apporte une amélioration du service médical rendu importante (ASMR II) dans la prise en charge des infections fongiques relevant de ses indications thérapeutiques en pédiatrie</t>
  </si>
  <si>
    <t>https://www.has-sante.fr/jcms/c_460266</t>
  </si>
  <si>
    <t>CT-2735</t>
  </si>
  <si>
    <t>TRIFLUCAN 50 mg, gélule</t>
  </si>
  <si>
    <t>CT-12934</t>
  </si>
  <si>
    <t>Le service médical rendu par TRIFLUCAN reste important dans les indications de l’AMM.</t>
  </si>
  <si>
    <t>https://www.has-sante.fr/jcms/c_1652840</t>
  </si>
  <si>
    <t>CT-15830</t>
  </si>
  <si>
    <t>https://www.has-sante.fr/jcms/c_2774129</t>
  </si>
  <si>
    <t>TRIFLUCAN 50 mg/5 ml, poudre pour suspension buvable</t>
  </si>
  <si>
    <t>TRIFLUCAN 100 mg, gélule</t>
  </si>
  <si>
    <t>TRIFLUCAN 200 mg, gélule</t>
  </si>
  <si>
    <t>TRIFLUCAN 200 mg/5 ml, poudre pour suspension buvable</t>
  </si>
  <si>
    <t>TRILEPTAL 60 mg/ml, suspension buvable</t>
  </si>
  <si>
    <t>N03AF02</t>
  </si>
  <si>
    <t>OXCARBAZEPINE</t>
  </si>
  <si>
    <t>CT-14654</t>
  </si>
  <si>
    <t>Le service médical rendu par TRILEPTAL reste important dans les indications de l’AMM.</t>
  </si>
  <si>
    <t>https://www.has-sante.fr/jcms/c_2598656</t>
  </si>
  <si>
    <t>TRILEPTAL 150 mg, comprimé pelliculé</t>
  </si>
  <si>
    <t>TRILEPTAL 300 mg, comprimé pelliculé</t>
  </si>
  <si>
    <t>TRILEPTAL 600 mg, comprimé pelliculé</t>
  </si>
  <si>
    <t>TRILIFAN RETARD 100 mg/1 ml, solution injectable</t>
  </si>
  <si>
    <t>N05AB03</t>
  </si>
  <si>
    <t>PERPHENAZINE</t>
  </si>
  <si>
    <t>CT-3033</t>
  </si>
  <si>
    <t>https://www.has-sante.fr/jcms/c_486455</t>
  </si>
  <si>
    <t>TRIMBOW 87 microgrammes/5 microgrammes/9 microgrammes, solution pour inhalation en flacon pressurisé</t>
  </si>
  <si>
    <t>R03AL09</t>
  </si>
  <si>
    <t>FORMOTEROL, GLYCOPYRRONIUM BROMIDE ET BECLOMETASONE</t>
  </si>
  <si>
    <t>CT-16518</t>
  </si>
  <si>
    <t>Le service médical rendu par TRIMBOW est faible dans le traitement continu de la bronchopneumopathie chronique obstructive (BPCO) sévère chez les adultes non traités de façon satisfaisante par l’association d’un corticostéroïde inhalé et d’un bêta-2 agoniste de longue durée d’action.</t>
  </si>
  <si>
    <t>Prenant en compte :•	la démonstration de la supériorité de TRIMBOW comparativement à une association béclométasone/formotérol (ICS + LABA) sur le VEMS, la survenue d’exacerbations et la qualité de vie avec cependant des différences modestes .•	la démonstration de la non-infériorité de TRIMBOW comparativement une triple association composée d’une association fixe fluticasone/vilantérol et de la prise séparée de tiotropium sur la qualité de vie à 26 semaines,la Commission considère que TRIMBOW n’apporte pas d’amélioration du service médical rendu (ASMR V) dans la prise en charge de la BPCO.</t>
  </si>
  <si>
    <t>https://www.has-sante.fr/jcms/c_2842287</t>
  </si>
  <si>
    <t>Le service médical rendu par TRIMBOW est insuffisant dans le traitement de la BPCO modérée chez les adultes non traités de façon satisfaisante par l’association d’un corticostéroïde inhalé et d’un bêta-2 agoniste de longue durée d’action.</t>
  </si>
  <si>
    <t>CT-17701</t>
  </si>
  <si>
    <t>Le service médical rendu par TRIMBOW est insuffisant pour justifier d’une prise en charge par la solidarité nationale dans le traitement de la BPCO modérée.</t>
  </si>
  <si>
    <t>Prenant en compte : -	la démonstration de la supériorité de la triple association TRIMBOW (formotérol, glycopyrronium et béclométasone) comparativement à l'association d'un LABA/LAMA (ULTIBRO à base d’indacatérol et glycopyrronium) sur la survenue d'exacerbations modérées à sévères (critère de jugement principal),  -	les différences modestes d’efficacité entre les deux groupes dont la pertinence clinique est difficile à établir, la Commission considère que TRIMBOW n'apporte pas d'amélioration du service médical rendu (ASMR V) dans la prise en charge de la BPCO sévère.</t>
  </si>
  <si>
    <t>https://www.has-sante.fr/jcms/p_3109929</t>
  </si>
  <si>
    <t>Le service médical rendu par TRIMBOW est modéré dans le traitement continu de la bronchopneumopathie chronique obstructive (BPCO) sévère chez les adultes non traités de façon satisfaisante par l’association d’un bêta 2 agoniste de longue durée d’action et d’un antagoniste muscarinique de longue durée d’action.</t>
  </si>
  <si>
    <t>CT-18101</t>
  </si>
  <si>
    <t>https://www.has-sante.fr/jcms/p_3109940</t>
  </si>
  <si>
    <t>Le service médical rendu par TRIMBOW est modéré dans le traitement continu de la bronchopneumopathie chronique obstructive (BPCO) sévère chez les adultes non traités de façon satisfaisante par l’association d’un corticostéroïde inhalé et d’un bêta-2 agoniste de longue durée d’action.</t>
  </si>
  <si>
    <t>Prenant en compte : •	la démonstration de la supériorité de la triple association TRIMBOW (formotérol, glycopyrronium et béclométasone) comparativement à l'association d'un LABA/LAMA (ULTIBRO à base d’indacatérol et glycopyrronium) sur la survenue d'exacerbations modérées à sévères (critère de jugement principal),  •	les différences modestes d’efficacité entre les deux groupes dont la pertinence clinique est difficile à établir, la Commission considère que TRIMBOW n'apporte pas d'amélioration du service médical rendu (ASMR V) dans la prise en charge de la BPCO sévère.</t>
  </si>
  <si>
    <t>TRIMEBUTINE (MALEATE) RPG 100 mg, comprimé pelliculé</t>
  </si>
  <si>
    <t>CT-11346</t>
  </si>
  <si>
    <t>Le service médical rendu par ces spécialités reste faible dans le traitement symptomatique des douleurs liées aux troubles fonctionnels du tube digestif, ainsi que dans le traitement des douleurs et troubles du transit et inconfort intestinal liés aux troubles fonctionnels intestinaux.</t>
  </si>
  <si>
    <t>https://www.has-sante.fr/jcms/c_1163407</t>
  </si>
  <si>
    <t>Dans l'indication des troubles fonctionnels des voies biliaires, le service médical rendu par ces spécialités reste insuffisant.</t>
  </si>
  <si>
    <t>TRIMEBUTINE ACTAVIS 100 mg, comprimé</t>
  </si>
  <si>
    <t>CT-11291</t>
  </si>
  <si>
    <t>https://www.has-sante.fr/jcms/c_1163463</t>
  </si>
  <si>
    <t>TRIMEBUTINE ACTAVIS 200 mg, comprimé</t>
  </si>
  <si>
    <t>TRIMEBUTINE ALMUS 100 mg, comprimé</t>
  </si>
  <si>
    <t>CT-11294</t>
  </si>
  <si>
    <t>https://www.has-sante.fr/jcms/c_1163432</t>
  </si>
  <si>
    <t>TRIMEBUTINE ALMUS 200 mg, comprimé</t>
  </si>
  <si>
    <t>TRIMEBUTINE ALTER 100 mg, comprimé</t>
  </si>
  <si>
    <t>CT-11380</t>
  </si>
  <si>
    <t>https://www.has-sante.fr/jcms/c_1163423</t>
  </si>
  <si>
    <t>TRIMEBUTINE ARROW 100 mg, comprimé</t>
  </si>
  <si>
    <t>CT-11297</t>
  </si>
  <si>
    <t>https://www.has-sante.fr/jcms/c_1163411</t>
  </si>
  <si>
    <t>CT-7569</t>
  </si>
  <si>
    <t>Le service médical rendu par cette spécialité est faible dans le traitement des troubles fonctionnels intestinaux.</t>
  </si>
  <si>
    <t>Le service médical rendu par cette spécialité est insuffisant dans le traitement des troubles fonctionnels des voies biliaires.</t>
  </si>
  <si>
    <t>TRIMEBUTINE ARROW 200 mg, comprimé</t>
  </si>
  <si>
    <t>TRIMEBUTINE ARROW GENERIQUES 100 mg, comprimé</t>
  </si>
  <si>
    <t>CT-14991</t>
  </si>
  <si>
    <t>Le service médical rendu par TRIMEBUTINE ARROW GENERIQUES 100 mg, comprimé est faible dans les troubles fonctionnels intestinaux.</t>
  </si>
  <si>
    <t>https://www.has-sante.fr/jcms/c_2617862</t>
  </si>
  <si>
    <t>Le service médical rendu par TRIMEBUTINE ARROW GENERIQUES 100 mg, comprimé est insuffisant dans les troubles fonctionnels des voies biliaires.</t>
  </si>
  <si>
    <t>TRIMEBUTINE BIOGARAN 100 mg, comprimé</t>
  </si>
  <si>
    <t>CT-11301</t>
  </si>
  <si>
    <t>https://www.has-sante.fr/jcms/c_1163420</t>
  </si>
  <si>
    <t>TRIMEBUTINE BIOGARAN 200 mg, comprimé</t>
  </si>
  <si>
    <t>TRIMEBUTINE CRISTERS 100 mg, comprimé</t>
  </si>
  <si>
    <t>CT-11302</t>
  </si>
  <si>
    <t>https://www.has-sante.fr/jcms/c_1163401</t>
  </si>
  <si>
    <t>TRIMEBUTINE CRISTERS 200 mg, comprimé</t>
  </si>
  <si>
    <t>TRIMEBUTINE EG 100 mg, comprimé</t>
  </si>
  <si>
    <t>CT-11306</t>
  </si>
  <si>
    <t>https://www.has-sante.fr/jcms/c_1163426</t>
  </si>
  <si>
    <t>TRIMEBUTINE EG 200 mg, comprimé</t>
  </si>
  <si>
    <t>TRIMEBUTINE EVOLUGEN 200 mg, comprimé</t>
  </si>
  <si>
    <t>CT-11307</t>
  </si>
  <si>
    <t>https://www.has-sante.fr/jcms/c_1163414</t>
  </si>
  <si>
    <t>TRIMEBUTINE GERDA 200 mg, comprimé</t>
  </si>
  <si>
    <t>CT-11381</t>
  </si>
  <si>
    <t>https://www.has-sante.fr/jcms/c_1163435</t>
  </si>
  <si>
    <t>TRIMEBUTINE ISOMED 100 mg, comprimé</t>
  </si>
  <si>
    <t>CT-11318</t>
  </si>
  <si>
    <t>https://www.has-sante.fr/jcms/c_1163452</t>
  </si>
  <si>
    <t>TRIMEBUTINE ISOMED 200 mg, comprimé</t>
  </si>
  <si>
    <t>TRIMEBUTINE MEDISOL 50 mg/5 mL, solution injectable</t>
  </si>
  <si>
    <t>CT-16615</t>
  </si>
  <si>
    <t>Le service médical rendu par TRIMEBUTINE MEDISOL 50 mg/5 mL, solution injectable est faible dans les indications de l’AMM.</t>
  </si>
  <si>
    <t>Cette spécialité est un générique qui n’apporte pas d’amélioration du service médical rendu (ASMR V) par rapport à son princeps.</t>
  </si>
  <si>
    <t>https://www.has-sante.fr/jcms/c_2820677</t>
  </si>
  <si>
    <t>TRIMEBUTINE MYLAN 100 mg, comprimé</t>
  </si>
  <si>
    <t>CT-11310</t>
  </si>
  <si>
    <t>https://www.has-sante.fr/jcms/c_1163449</t>
  </si>
  <si>
    <t>TRIMEBUTINE MYLAN 200 mg, comprimé pelliculé</t>
  </si>
  <si>
    <t>TRIMEBUTINE PFIZER 100 mg, comprimé pelliculé</t>
  </si>
  <si>
    <t>CT-11311</t>
  </si>
  <si>
    <t>https://www.has-sante.fr/jcms/c_1163417</t>
  </si>
  <si>
    <t>TRIMEBUTINE PFIZER 200 mg, comprimé pelliculé</t>
  </si>
  <si>
    <t>TRIMEBUTINE QUALIMED 100 mg, comprimé</t>
  </si>
  <si>
    <t>CT-11315</t>
  </si>
  <si>
    <t>https://www.has-sante.fr/jcms/c_1163441</t>
  </si>
  <si>
    <t>TRIMEBUTINE RANBAXY 200 mg, comprimé</t>
  </si>
  <si>
    <t>TRIMEBUTINE RATIO 100 mg, comprimé pelliculé</t>
  </si>
  <si>
    <t>TRIMEBUTINE RATIOPHARM 200 mg, comprimé pelliculé</t>
  </si>
  <si>
    <t>TRIMEBUTINE SANDOZ 100 mg, comprimé</t>
  </si>
  <si>
    <t>CT-11351</t>
  </si>
  <si>
    <t>https://www.has-sante.fr/jcms/c_1163445</t>
  </si>
  <si>
    <t>TRIMEBUTINE SANDOZ 200 mg, comprimé pelliculé</t>
  </si>
  <si>
    <t>TRIMEBUTINE TEVA 100 mg, comprimé</t>
  </si>
  <si>
    <t>CT-11365</t>
  </si>
  <si>
    <t>https://www.has-sante.fr/jcms/c_1163438</t>
  </si>
  <si>
    <t>TRIMEBUTINE TEVA 200 mg, comprimé</t>
  </si>
  <si>
    <t>TRIMEBUTINE WINTHROP 100 mg, comprimé</t>
  </si>
  <si>
    <t>CT-11360</t>
  </si>
  <si>
    <t>https://www.has-sante.fr/jcms/c_1163397</t>
  </si>
  <si>
    <t>TRIMEBUTINE WINTHROP 200 mg, comprimé</t>
  </si>
  <si>
    <t>TRIMEBUTINE ZYDUS 100 mg, comprimé</t>
  </si>
  <si>
    <t>CT-11368</t>
  </si>
  <si>
    <t>https://www.has-sante.fr/jcms/c_1163404</t>
  </si>
  <si>
    <t>TRIMEBUTINE ZYDUS 200 mg, comprimé</t>
  </si>
  <si>
    <t>TRIMETAZIDINE ALMUS 20 mg, comprimé pelliculé</t>
  </si>
  <si>
    <t>C01EB15</t>
  </si>
  <si>
    <t>TRIMETAZIDINE</t>
  </si>
  <si>
    <t>CT-4116</t>
  </si>
  <si>
    <t>Le service médical rendu par ces spécialités est faible dans le « Traitement symptomatique d'appoint des vertiges et des acouphènes ».</t>
  </si>
  <si>
    <t>TRIMETAZIDINE ARROW 20 mg, comprimé pelliculé</t>
  </si>
  <si>
    <t>TRIMETAZIDINE ARROW 20 mg/ml, solution buvable en gouttes</t>
  </si>
  <si>
    <t>TRIMETAZIDINE BIOGARAN 20 mg, comprimé pelliculé</t>
  </si>
  <si>
    <t>CT-4105</t>
  </si>
  <si>
    <t>https://www.has-sante.fr/jcms/c_523379</t>
  </si>
  <si>
    <t>TRIMETAZIDINE BIOGARAN 20 mg/ml, solution buvable</t>
  </si>
  <si>
    <t>TRIMETAZIDINE CRISTERS 20 mg, comprimé pelliculé</t>
  </si>
  <si>
    <t>CT-2843</t>
  </si>
  <si>
    <t>Le service médical rendu de cette spécialité est insuffisant dans les baisses d’acuité et les troubles du champ visuel présumés d’origine vasculaire.</t>
  </si>
  <si>
    <t>https://www.has-sante.fr/jcms/c_451803</t>
  </si>
  <si>
    <t>TRIMETAZIDINE EG 20 mg, comprimé pelliculé</t>
  </si>
  <si>
    <t>CT-4106</t>
  </si>
  <si>
    <t>https://www.has-sante.fr/jcms/c_523383</t>
  </si>
  <si>
    <t>TRIMETAZIDINE EG 20 mg/ml, solution buvable en gouttes</t>
  </si>
  <si>
    <t>TRIMETAZIDINE G GAM 20 mg, comprimé pelliculé</t>
  </si>
  <si>
    <t>CT-4107</t>
  </si>
  <si>
    <t>https://www.has-sante.fr/jcms/c_523387</t>
  </si>
  <si>
    <t>TRIMETAZIDINE G GAM 20 mg/ml, solution buvable en gouttes</t>
  </si>
  <si>
    <t>TRIMETAZIDINE IVAX 20 mg, comprimé pelliculé</t>
  </si>
  <si>
    <t>CT-4108</t>
  </si>
  <si>
    <t>https://www.has-sante.fr/jcms/c_523395</t>
  </si>
  <si>
    <t>TRIMETAZIDINE IVAX 20 mg/ml, solution buvable en gouttes</t>
  </si>
  <si>
    <t>TRIMETAZIDINE MERCK 20 mg, comprimé pelliculé</t>
  </si>
  <si>
    <t>CT-4109</t>
  </si>
  <si>
    <t>https://www.has-sante.fr/jcms/c_523401</t>
  </si>
  <si>
    <t>TRIMETAZIDINE MERCK 20 mg/ml, solution buvable en gouttes</t>
  </si>
  <si>
    <t>TRIMETAZIDINE QUALIMED 20 mg, comprimé pelliculé</t>
  </si>
  <si>
    <t>CT-2758</t>
  </si>
  <si>
    <t>Le service médical rendu de ces spécialités est insuffisant dans les baisses d'acuité et les troubles du champ visuel présumés d'origine vasculaire.</t>
  </si>
  <si>
    <t>https://www.has-sante.fr/jcms/c_451807</t>
  </si>
  <si>
    <t>CT-4110</t>
  </si>
  <si>
    <t>https://www.has-sante.fr/jcms/c_523405</t>
  </si>
  <si>
    <t>TRIMETAZIDINE QUALIMED 20 mg/ml, solution buvable en gouttes</t>
  </si>
  <si>
    <t>TRIMETAZIDINE RATIOPHARM 20 mg, comprimé enrobé</t>
  </si>
  <si>
    <t>CT-4112</t>
  </si>
  <si>
    <t>https://www.has-sante.fr/jcms/c_523409</t>
  </si>
  <si>
    <t>TRIMETAZIDINE RATIOPHARM 20 mg/ml, solution buvable en gouttes</t>
  </si>
  <si>
    <t>TRIMETAZIDINE RPG 20 mg, comprimé pelliculé</t>
  </si>
  <si>
    <t>CT-4113</t>
  </si>
  <si>
    <t>Le service médical rendu par cette spécialité est faible dans le « Traitement symptomatique d'appoint des vertiges et des acouphènes ».</t>
  </si>
  <si>
    <t>https://www.has-sante.fr/jcms/c_523413</t>
  </si>
  <si>
    <t>TRIMETAZIDINE SANDOZ 20 mg, comprimé pelliculé</t>
  </si>
  <si>
    <t>CT-4117</t>
  </si>
  <si>
    <t>https://www.has-sante.fr/jcms/c_523425</t>
  </si>
  <si>
    <t>TRIMETAZIDINE SANDOZ 20 mg/ml, solution buvable en flacon</t>
  </si>
  <si>
    <t>TRIMETAZIDINE TEVA 20 mg, comprimé pelliculé</t>
  </si>
  <si>
    <t>CT-4114</t>
  </si>
  <si>
    <t>https://www.has-sante.fr/jcms/c_523417</t>
  </si>
  <si>
    <t>TRIMETAZIDINE TEVA 20 mg/ml, solution buvable en gouttes</t>
  </si>
  <si>
    <t>TRIMETAZIDINE WINTHROP 20 mg, comprimé pelliculé</t>
  </si>
  <si>
    <t>CT-3934</t>
  </si>
  <si>
    <t>https://www.has-sante.fr/jcms/c_523339</t>
  </si>
  <si>
    <t>TRIMETAZIDINE WINTHROP 20 mg/ml, solution buvable en gouttes</t>
  </si>
  <si>
    <t>TRIMETAZIDINE ZYDUS 20 mg, comprimé pelliculé</t>
  </si>
  <si>
    <t>CT-4790</t>
  </si>
  <si>
    <t>https://www.has-sante.fr/jcms/c_556227</t>
  </si>
  <si>
    <t>TRIMETAZIDINE ZYDUS 20 mg/ml, solution buvable en flacon</t>
  </si>
  <si>
    <t>TRINIPATCH 5 mg/24 heures, dispositif transdermique (22,4 mg / 7 cm²)</t>
  </si>
  <si>
    <t>CT-13343</t>
  </si>
  <si>
    <t>Le service médical rendu par TRINIPATCH [5 mg/24 h, 10 mg/24 h, 15 mg/24 h], dispositifs transdermiques reste important dans l’indication de l’AMM.</t>
  </si>
  <si>
    <t>https://www.has-sante.fr/jcms/c_1726236</t>
  </si>
  <si>
    <t>TRINIPATCH 10 mg/24 heures, dispositif transdermique (44,8 mg / 14 cm²)</t>
  </si>
  <si>
    <t>TRINIPATCH 15 mg/24 heures, dispositif transdermique</t>
  </si>
  <si>
    <t>TRINITRINE MYLAN 5 mg/24 heures, dispositif transdermique</t>
  </si>
  <si>
    <t>CT-16953</t>
  </si>
  <si>
    <t>le service médical rendu par TRINITRINE MYLAN [5 mg/24 h, 10 mg/24 h], dispositifs transdermiques reste important dans l’indication de l’AMM.</t>
  </si>
  <si>
    <t>https://www.has-sante.fr/jcms/c_2864202</t>
  </si>
  <si>
    <t>TRINITRINE MYLAN 10 mg/24 heures, dispositif transdermique</t>
  </si>
  <si>
    <t>TRINITRINE SIMPLE LALEUF 0,15 mg, pilule enrobée</t>
  </si>
  <si>
    <t>CT-12716</t>
  </si>
  <si>
    <t>Le service médical rendu par TRINITRINE SIMPLE LALEUF reste important dans les indications de l’AMM.</t>
  </si>
  <si>
    <t>https://www.has-sante.fr/jcms/c_1603381</t>
  </si>
  <si>
    <t>TRINORDIOL, comprimé enrobé</t>
  </si>
  <si>
    <t>G03AB03</t>
  </si>
  <si>
    <t>CT-15998</t>
  </si>
  <si>
    <t>Le service médical rendu par TRINORDIOL est important dans l’indication de l’AMM.</t>
  </si>
  <si>
    <t>Cette spécialité n’apporte pas d’amélioration du service médical rendu (ASMR V) par rapport aux présentations déjà inscrites.</t>
  </si>
  <si>
    <t>https://www.has-sante.fr/jcms/c_2748180</t>
  </si>
  <si>
    <t>TRIPLIXAM 5 mg/1,25 mg/5 mg, comprimé pelliculé</t>
  </si>
  <si>
    <t>C09BX01</t>
  </si>
  <si>
    <t>PERINDOPRIL, AMLODIPINE ET INDAPAMIDE</t>
  </si>
  <si>
    <t>PERINDOPRIL/INDAPAMIDE/AMLODIPINE</t>
  </si>
  <si>
    <t>CT-13881</t>
  </si>
  <si>
    <t>Le service médical rendu par TRIPLIXAM est insuffisant pour justifier sa prise en charge par la solidarité nationale dans l’indication « traitement de l’hypertension artérielle essentielle, en substitution, chez les patients déjà contrôlés avec l’association à dose fixe périndopril/indapamide et l’amlodipine, pris simultanément aux mêmes posologies ».</t>
  </si>
  <si>
    <t>https://www.has-sante.fr/jcms/c_2022063</t>
  </si>
  <si>
    <t>CT-17611</t>
  </si>
  <si>
    <t>Le service médical rendu par TRIPLIXAM est insuffisant pour justifier d’une prise en charge par la solidarité nationale dans l’indication et aux posologies de l’AMM.</t>
  </si>
  <si>
    <t>https://www.has-sante.fr/jcms/p_3107626</t>
  </si>
  <si>
    <t>TRIPLIXAM 5 mg/1,25 mg/10 mg, comprimé pelliculé</t>
  </si>
  <si>
    <t>TRIPLIXAM 10 mg/2,5 mg/5 mg, comprimé pelliculé</t>
  </si>
  <si>
    <t>TRIPLIXAM 10 mg/2,5 mg/10 mg, comprimé pelliculé</t>
  </si>
  <si>
    <t>TRISENOX 1 mg/ml, solution à diluer pour perfusion</t>
  </si>
  <si>
    <t>CT-16115</t>
  </si>
  <si>
    <t>Le service médical rendu par TRISENOX est important dans l’indication pour l'induction de la rémission et la consolidation chez des patients adultes atteints de leucémie promyélocytaire aiguë (LPA) à risque faible ou intermédiaire (numération leucocytaire : = 10 x 103/µL) nouvellement diagnostiquée, en association avec l’acide tout-trans-rétinoïque (ATRA ou trétinoïne), caractérisée par la présence de la translocation t(15.17) et/ou la présence du gène PML/RAR-alpha (Pro-Myelocytic Leukaemia/Retinoic Acid Receptor-alpha).</t>
  </si>
  <si>
    <t>Compte-tenu :-de la non-infériorité démontrée sur le critère de jugement principal de survie sans événement à 2 ans,-et du test de supériorité réalisé par la suite permettant de conclure à la supériorité de l’association ATRA-trioxyde d’arsenic par rapport à l’association ATRA-chimiothérapie,-de l’absence de démonstration d’un gain en survie globale et en qualité de vie,la Commission considère que TRISENOX en association à l’acide tout-trans-rétinoïque (ATRA ou trétinoïne) apporte une amélioration du service médical rendu mineure (ASMR IV) par rapport à l’association ATRA-chimiothérapie dans l’indication de l’AMM.</t>
  </si>
  <si>
    <t>https://www.has-sante.fr/jcms/c_2792731</t>
  </si>
  <si>
    <t>TRISENOX 2 mg/ml, solution à diluer pour perfusion</t>
  </si>
  <si>
    <t>CT-17945</t>
  </si>
  <si>
    <t>Le service médical rendu par la spécialité TRISENOX 2 mg/ml est important dans les indications de l’AMM.</t>
  </si>
  <si>
    <t>La spécialité TRISENOX 2 mg/ml, solution à diluer pour perfusion, n’apporte pas d’amélioration du service médical rendu (ASMR V) par rapport à la spécialité TRISENOX 1 mg/ml déjà inscrite.</t>
  </si>
  <si>
    <t>https://www.has-sante.fr/jcms/p_3118413</t>
  </si>
  <si>
    <t>TRISEQUENS, comprimé pelliculé</t>
  </si>
  <si>
    <t>ESTRADIOL/ESTRADIOL/NORETHISTERONE</t>
  </si>
  <si>
    <t>TRIUMEQ 50 mg/600mg/300 mg, comprimé pelliculé</t>
  </si>
  <si>
    <t>J05AR13</t>
  </si>
  <si>
    <t>LAMIVUDINE, ABACAVIR ET DOLUTEGRAVIR</t>
  </si>
  <si>
    <t>DOLUTEGRAVIR/ABACAVIR/LAMIVUDINE</t>
  </si>
  <si>
    <t>CT-13894</t>
  </si>
  <si>
    <t>Le service médical rendu par TRIUMEQ est important dans le traitement de l’infection par le virus de l’immunodéficience humaine de type 1 des adultes et l’adolescent à partir de 12 ans non porteurs de l’allèle HLA B*5701 et dont le virus ne possède pas de mutation de résistance aux inhibiteurs de l’intégrase et aux deux INTI (abacavir et lamivudine).</t>
  </si>
  <si>
    <t>TRIUMEQ, n’apporte pas d’amélioration du service médical rendu (ASMR V, inexistante) par rapport à la prise séparée des différents composants de l’association fixe.</t>
  </si>
  <si>
    <t>https://www.has-sante.fr/jcms/c_2008464</t>
  </si>
  <si>
    <t>TRIVASTAL 20 mg, comprimé enrobé</t>
  </si>
  <si>
    <t>N04BC08</t>
  </si>
  <si>
    <t>PIRIBEDIL</t>
  </si>
  <si>
    <t>CT-12441</t>
  </si>
  <si>
    <t>Le service médical rendu par TRIVASTAL reste important dans le strict respect de l’indication traitement de la maladie de Parkinson : soit en monothérapie (traitement des formes essentiellement tremblantes), soit en association avec la dopathérapie d'emblée ou secondairement en particulier dans les formes tremblantes.</t>
  </si>
  <si>
    <t>https://www.has-sante.fr/jcms/c_1361966</t>
  </si>
  <si>
    <t>CT-16368</t>
  </si>
  <si>
    <t>Le service médical rendu par TRIVASTAL reste important dans le strict respect de l’indication « traitement de la maladie de Parkinson :•	soit en monothérapie,•	soit en association avec la dopathérapie d'emblée ou secondairement. »</t>
  </si>
  <si>
    <t>https://www.has-sante.fr/jcms/c_2803489</t>
  </si>
  <si>
    <t>TRIVASTAL 50 mg L.P., comprimé enrobé à libération prolongée</t>
  </si>
  <si>
    <t>TRIZIVIR 300 mg / 150 mg / 300 mg, comprimé pelliculé</t>
  </si>
  <si>
    <t>J05AR04</t>
  </si>
  <si>
    <t>ZIDOVUDINE, LAMIVUDINE ET ABACAVIR</t>
  </si>
  <si>
    <t>ABACAVIR/LAMIVUDINE/ZIDOVUDINE</t>
  </si>
  <si>
    <t>CT-13806</t>
  </si>
  <si>
    <t>Le service médical rendu par TRIZIVIR reste important dans l’indication de l’AMM.</t>
  </si>
  <si>
    <t>https://www.has-sante.fr/jcms/c_2046984</t>
  </si>
  <si>
    <t>TROBALT 50 mg et 100 mg, comprimé pelliculé, étui d'instauration de traitement</t>
  </si>
  <si>
    <t>N03AX21</t>
  </si>
  <si>
    <t>RETIGABINE</t>
  </si>
  <si>
    <t>RETIGABINE/RETIGABINE</t>
  </si>
  <si>
    <t>CT-10681</t>
  </si>
  <si>
    <t>Le service médical rendu par TROBALT est important.</t>
  </si>
  <si>
    <t>Les spécialités TROBALT n'apportent pas d'amélioration du service médical rendu (ASMR V) par rapport aux autres spécialités indiquées en association dans le traitement des crises d'épilepsie partielles avec ou sans généralisation secondaire chez les patients épileptiques âgés de 18 ans et plus.</t>
  </si>
  <si>
    <t>https://www.has-sante.fr/jcms/c_1078992</t>
  </si>
  <si>
    <t>CT-13348</t>
  </si>
  <si>
    <t>Le service médical rendu par TROBALT est important dans l’indication de l’AMM.</t>
  </si>
  <si>
    <t>Les spécialités TROBALT en association à d’autres anti-épileptiques n’apportent pas d’amélioration du service médical rendu (ASMR V, inexistante) dans la stratégie thérapeutique de l’épilepsie partielle avec ou sans crises secondairement généralisées chez les patients épileptiques âgés de 18 ans et plus lorsque les autres associations médicamenteuses appropriées se sont révélées inadéquates ou n’ont pas été tolérées.</t>
  </si>
  <si>
    <t>https://www.has-sante.fr/jcms/c_1739172</t>
  </si>
  <si>
    <t>TROBALT 50 mg, comprimé pelliculé</t>
  </si>
  <si>
    <t>TROBALT 100 mg, comprimé pelliculé</t>
  </si>
  <si>
    <t>TROBALT 200 mg, comprimé pelliculé</t>
  </si>
  <si>
    <t>TROBALT 300 mg, comprimé pelliculé</t>
  </si>
  <si>
    <t>TROBALT 400 mg, comprimé pelliculé</t>
  </si>
  <si>
    <t>TROBICINE 2 g, poudre et solvant pour solution injectable</t>
  </si>
  <si>
    <t>J01XX04</t>
  </si>
  <si>
    <t>SPECTINOMYCINE</t>
  </si>
  <si>
    <t>CT-13943</t>
  </si>
  <si>
    <t>Le service médical rendu par TROBICINE reste important dans les indications de l’AMM.</t>
  </si>
  <si>
    <t>https://www.has-sante.fr/jcms/c_2055739</t>
  </si>
  <si>
    <t>CT-17130</t>
  </si>
  <si>
    <t>https://www.has-sante.fr/jcms/c_2972293</t>
  </si>
  <si>
    <t>TROLAMINE BIOGARAN 0,67 %, émulsion pour application cutanée</t>
  </si>
  <si>
    <t>CT-7345</t>
  </si>
  <si>
    <t>TROLOVOL 300 mg, comprimé pelliculé</t>
  </si>
  <si>
    <t>M01CC01</t>
  </si>
  <si>
    <t>PENICILLAMINE</t>
  </si>
  <si>
    <t>PENICILLAMINE D</t>
  </si>
  <si>
    <t>CT-15187</t>
  </si>
  <si>
    <t>le service médical rendu par TROLOVOL reste important dans l’indication du traitement de la maladie de Wilson.</t>
  </si>
  <si>
    <t>https://www.has-sante.fr/jcms/c_2672245</t>
  </si>
  <si>
    <t>le service médical rendu par TROLOVOL reste insuffisant au regard des alternatives disponibles pour justifier une prise en charge par la solidarité nationale dans l’indication du traitement de fond de la polyarthrite rhumatoïde.</t>
  </si>
  <si>
    <t>CT-16097</t>
  </si>
  <si>
    <t>le service médical rendu par TROLOVOL, 300 mg, comprimé pelliculé est insuffisant pour justifier sa prise en charge par la solidarité nationale dans l’indication de l’AMM « traitement de l’intoxication au plomb ».</t>
  </si>
  <si>
    <t>https://www.has-sante.fr/jcms/c_2788582</t>
  </si>
  <si>
    <t>CT-16243</t>
  </si>
  <si>
    <t>Le service médical rendu par TROLOVOL 300 mg, comprimé pelliculé est faible dans l’indication de l’AMM « traitement de la cystinurie ».</t>
  </si>
  <si>
    <t>Prenant en compte : -la qualité de la démonstration (études non comparatives et de faible qualité méthodologique),-l’absence de donnée permettant de situer la D-Pénicillamine par rapport à la tiopronine (ACADIONE) dans le traitement de la cystinurie,-le mauvais profil de tolérance de la D-Pénicillamine,-l’absence de dosage de TROLOVOL 300 mg adapté à l’enfant de moins de 6 ans,la Commission considère que TROLOVOL 300 mg n’apporte pas d’Amélioration du Service Médical Rendu (ASMR V) dans la stratégie thérapeutique actuelle de la cystinurie qui comprend pour comparateur pertinent la tiopronine (ACADIONE).</t>
  </si>
  <si>
    <t>https://www.has-sante.fr/jcms/c_2792082</t>
  </si>
  <si>
    <t>TROMBOVAR 1 POUR CENT I.V., solution injectable</t>
  </si>
  <si>
    <t>C05BB04</t>
  </si>
  <si>
    <t>SODIUM TETRADECYL SULFATE</t>
  </si>
  <si>
    <t>TETRADECYL</t>
  </si>
  <si>
    <t>CT-11391</t>
  </si>
  <si>
    <t>Le service médical rendu par TROMBOVAR reste modéré.</t>
  </si>
  <si>
    <t>https://www.has-sante.fr/jcms/c_1260385</t>
  </si>
  <si>
    <t>CT-13588</t>
  </si>
  <si>
    <t>Le service médical rendu par ces nouvelles présentations de TROMBOVAR 1 % et 3 % est modéré dans l’indication de l’AMM.</t>
  </si>
  <si>
    <t>https://www.has-sante.fr/jcms/c_1739148</t>
  </si>
  <si>
    <t>TROMBOVAR 3 POUR CENT I.V., solution injectable</t>
  </si>
  <si>
    <t>TRONOTHANE 1 POUR CENT, gel pour application locale</t>
  </si>
  <si>
    <t>C05AD07</t>
  </si>
  <si>
    <t>PRAMOCAINE</t>
  </si>
  <si>
    <t>CT-8705</t>
  </si>
  <si>
    <t>Les données disponibles ne permettent pas de juger de l'efficacité clinique de TRONOTHANE dans cette indication. En conséquence, le service médical rendu par TRONOTHANE comme traitement d'appoint au cours de certains examens endoscopiques est insuffisant.</t>
  </si>
  <si>
    <t>https://www.has-sante.fr/jcms/c_1009518</t>
  </si>
  <si>
    <t>TROPHICREME 0,1 POUR CENT, crème vaginale</t>
  </si>
  <si>
    <t>CT-12974</t>
  </si>
  <si>
    <t>Le service médical rendu par TROPHICREME 0,1% crème vaginale reste modéré dans les indications de l’AMM.</t>
  </si>
  <si>
    <t>https://www.has-sante.fr/jcms/c_1725329</t>
  </si>
  <si>
    <t>CT-17212</t>
  </si>
  <si>
    <t>le service médical rendu par TROPHICREME 0,1% crème vaginale reste modéré dans les indications de l’AMM.</t>
  </si>
  <si>
    <t>https://www.has-sante.fr/jcms/c_2884949</t>
  </si>
  <si>
    <t>TROPHIGIL, gélule vaginale</t>
  </si>
  <si>
    <t>CT-13039</t>
  </si>
  <si>
    <t>Le service médical rendu par TROPHIGIL, gélule vaginale, est insuffisant dans l’indication « Soins pré et post opératoires en chirurgie gynécologique par voie vaginale en période ménopausique ».</t>
  </si>
  <si>
    <t>https://www.has-sante.fr/jcms/c_2625117</t>
  </si>
  <si>
    <t>Le service médical rendu par TROPHIGIL, gélule vaginale, reste modéré dans l’indication « Vulvovaginites atrophiques par carence estrogénique ».</t>
  </si>
  <si>
    <t>CT-17151</t>
  </si>
  <si>
    <t>Le service médical rendu par TROPHIGIL, gélule vaginale, reste insuffisant dans l’indication « Soins pré et post opératoires en chirurgie gynécologique par voie vaginale en période ménopausique ».</t>
  </si>
  <si>
    <t>https://www.has-sante.fr/jcms/c_2971098</t>
  </si>
  <si>
    <t>TROSYD, crème dermatologique</t>
  </si>
  <si>
    <t>D01AC07</t>
  </si>
  <si>
    <t>CT-13090</t>
  </si>
  <si>
    <t>Le service médical rendu par la spécialité TROSYD reste modéré dans les indications de son AMM.</t>
  </si>
  <si>
    <t>https://www.has-sante.fr/jcms/c_1646609</t>
  </si>
  <si>
    <t>TROXERUTINE ARROW 3,5 g, poudre pour solution buvable en sachet-dose</t>
  </si>
  <si>
    <t>C05CA04</t>
  </si>
  <si>
    <t>TROXERUTINE</t>
  </si>
  <si>
    <t>CT-1152</t>
  </si>
  <si>
    <t>https://www.has-sante.fr/jcms/c_400577</t>
  </si>
  <si>
    <t>TRULICITY 0,75 mg, solution injectable en stylo prérempli</t>
  </si>
  <si>
    <t>A10BJ05</t>
  </si>
  <si>
    <t>DULAGLUTIDE</t>
  </si>
  <si>
    <t>CT-14099</t>
  </si>
  <si>
    <t>Le service médical rendu par TRULICITY est important en bithérapie avec la metformine, en trithérapie avec la metformine et un sulfamide hypoglycémiant ainsi qu’en trithérapie avec la metformine et l’insuline.</t>
  </si>
  <si>
    <t>Dans la mesure où les études comparatives d’évaluation de l’efficacité et la tolérance deTRULICITY versus des comparateurs actifs ne mettent pas en évidence d’avantage clinique du dulaglutide, la Commission estime que TRULICITY n’apporte pas d’amélioration du service médical rendu (ASMR V) dans la prise en charge des patients diabétiques de type 2en association avec d'autres hypoglycémiants, y compris l'insuline, lorsque ces derniers, associés à un régime alimentaire et à une activité physique, ne permettent pas d'obtenir un contrôle adéquat de la glycémie.</t>
  </si>
  <si>
    <t>https://www.has-sante.fr/jcms/c_2036398</t>
  </si>
  <si>
    <t>Le service médical rendu par TRULICITY est insuffisant en monothérapie et en bithérapie avec l’insuline pour une prise en charge par la solidarité nationale.</t>
  </si>
  <si>
    <t>TRULICITY 1,5 mg, solution injectable en stylo prérempli</t>
  </si>
  <si>
    <t>TRUSOPT 20 mg/ml, collyre en solution</t>
  </si>
  <si>
    <t>S01EC03</t>
  </si>
  <si>
    <t>DORZOLAMIDE</t>
  </si>
  <si>
    <t>CT-17684</t>
  </si>
  <si>
    <t>Le service médical rendu par TRUSOPT est important dans les indications de l’AMM.</t>
  </si>
  <si>
    <t>https://www.has-sante.fr/jcms/p_3098029</t>
  </si>
  <si>
    <t>CT-12106</t>
  </si>
  <si>
    <t>Le service médical rendu par TRUSOPT 2 %, collyre en solution, reste important dans les indications de l'AMM.</t>
  </si>
  <si>
    <t>https://www.has-sante.fr/jcms/c_1296235</t>
  </si>
  <si>
    <t>CT-16105</t>
  </si>
  <si>
    <t>le service médical rendu par TRUSOPT reste important dans les indications de l’AMM.</t>
  </si>
  <si>
    <t>https://www.has-sante.fr/jcms/c_2857760</t>
  </si>
  <si>
    <t>TRUVADA 200 mg/245 mg, comprimé pelliculé</t>
  </si>
  <si>
    <t>J05AR03</t>
  </si>
  <si>
    <t>TENOFOVIR DISOPROXIL ET EMTRICITABINE</t>
  </si>
  <si>
    <t>EMTRICITABINE/TENOFOVIR</t>
  </si>
  <si>
    <t>CT-4794</t>
  </si>
  <si>
    <t>Par rapport à l'administration séparée des 2 spécialités actuellement disponibles (emtricitabin) EMTRIVA  et  (ténofovir) VIREAD, 1 gélule et 1 comprimé pelliculé en 1 prise par jour, l'association fixe TRUVADA (emtricitabine et ténofovir ) en 1 prise par jour n'apporte pas d'amélioration du service médical rendu chez les patients adultes ne nécessitant pas d'ajustement posologique.</t>
  </si>
  <si>
    <t>https://www.has-sante.fr/jcms/c_631266</t>
  </si>
  <si>
    <t>CT-8477</t>
  </si>
  <si>
    <t>Au vu des données disponibles la Commission considère que la spécialité TRUVADA n'apporte pas d'amélioration du service médical rendu (ASMR V) par rapport à KIVEXA.    La Commission prend acte des recommandations du groupe d'experts (rapport Yéni 2010) sur la prise en charge des personnes infectées par le VIH qui précisent que TRUVADA doit être préféré à KIVEXA si la charge virale plasmatique est supérieure ou égale à 100 000 copies/ml en particulier en cas d'association avec atazanavir/ritonavir (REYATAZ) ou efavirenz (SUSTIVA), en raison du risque d'échec virologique plus élevé avec KIVEXA dans cette sous population (résultats intermédiaires de l'étude ACTG A5202).</t>
  </si>
  <si>
    <t>https://www.has-sante.fr/jcms/c_1079004</t>
  </si>
  <si>
    <t>CT-14627</t>
  </si>
  <si>
    <t>Le service médical rendu par TRUVADA reste important dans l’indication de l’AMM.</t>
  </si>
  <si>
    <t>https://www.has-sante.fr/jcms/c_2589181</t>
  </si>
  <si>
    <t>CT-15663</t>
  </si>
  <si>
    <t>Le service médical rendu par TRUVADA, en complément d’une stratégie globale de prévention, est important dans la prophylaxie pré-exposition pour réduire le risque d’infection par le VIH 1 par voie sexuelle chez les adultes à haut risque de contamination.</t>
  </si>
  <si>
    <t>Tenant compte de l’efficacité démontrée dans les études en termes de diminution de l’incidence de l’infection par le VIH chez des sujets à haut risque de contamination, mais considérant que :- TRUVADA assure une protection partielle contre le VIH fortement dépendante de l’observance (réduction relative du risque de 44 à 86% selon les études), sans effet préventif sur les autres IST,- TRUVADA expose des personnes non malades à une toxicité, notamment rénale et osseuse,- le préservatif reste l’outil de prévention le plus efficace contre l’infection par le VIH et les autres IST,la Commission considère que TRUVADA n’apporte pas d’amélioration du service médical rendu (ASMR V) dans la stratégie globale de prévention du VIH dont l’outil central doit rester le préservatif.</t>
  </si>
  <si>
    <t>https://www.has-sante.fr/jcms/c_2752856</t>
  </si>
  <si>
    <t>CT-16410</t>
  </si>
  <si>
    <t>Le service médical rendu par TRUVADA est important dans l’extension d’indication, en l’absence d’autre alternative thérapeutique, dans la population des adolescents âgés de 12 à moins de 18 ans, dont la sensibilité du VIH au ténofovir a été établie, en l’absence d’insuffisance rénale. »</t>
  </si>
  <si>
    <t>Compte tenu :-	de l’absence d’étude clinique spécifique avec TRUVADA dans l’indication de l’AMM,-	des données cliniques concernant l’utilisation des formes libres (VIREAD ou EMTRIVA) en association à d’autres antirétroviraux dans la population pédiatrique, qui suggèrent un profil d’efficacité et de tolérance similaire à celui observé chez l’adulte,la Commission considère que TRUVADA n’apporte pas d’amélioration du service médical rendu (ASMR V) par rapport à l’utilisation des formes libres (VIREAD ou EMTRIVA) en association à d’autres antirétroviraux dans la population pédiatrique « adolescents infectés par le VIH 1, présentant une résistance ou des toxicités aux INTI empêchant l’utilisation des agents de première intention et âgés de 12 à moins de 18 ans ».</t>
  </si>
  <si>
    <t>https://www.has-sante.fr/jcms/c_2819632</t>
  </si>
  <si>
    <t>CT-17002</t>
  </si>
  <si>
    <t>le service médical rendu par TRUVADA est important exclusivement chez les adolescents à haut risque de contamination âgés de 15 ans et plus, et en complément d’une stratégie globale de prévention.</t>
  </si>
  <si>
    <t>Tenant compte de l’efficacité démontrée chez l’adulte en termes de diminution de l’incidence de l’infection par le VIH chez des sujets à haut risque de contamination, mais considérant que :-	TRUVADA assure une protection partielle contre le VIH fortement dépendante de l’observance, sans effet préventif sur les autres infections sexuellement transmissibles (IST), -	les difficultés d’observance chez l’adolescent sont plus fréquentes que chez l’adulte,-	la toxicité, notamment rénale et osseuse, est particulièrement préoccupante dans cette population en croissance,-	le préservatif reste l’outil de prévention le plus efficace contre l’infection par le VIH et les autres IST,la Commission considère, comme chez l’adulte, que TRUVADA n’apporte pas d’amélioration du service médical rendu (ASMR V) chez les adolescents à haut risque de contamination âgés de 15 ans et plus, dans la stratégie globale de prévention du VIH dont l’outil central doit rester le préservatif.</t>
  </si>
  <si>
    <t>https://www.has-sante.fr/jcms/c_2888480</t>
  </si>
  <si>
    <t>TRUXIMA 100 mg, solution à diluer pour perfusion</t>
  </si>
  <si>
    <t>CT-16372</t>
  </si>
  <si>
    <t>Le service médical rendu par TRUXIMA 100 mg, solution à diluer pour perfusion est important dans l’ensemble des indications de l’AMM.</t>
  </si>
  <si>
    <t>https://www.has-sante.fr/jcms/c_2788606</t>
  </si>
  <si>
    <t>TRUXIMA 500 mg, solution à diluer pour perfusion</t>
  </si>
  <si>
    <t>CT-16096</t>
  </si>
  <si>
    <t>Le service médical rendu par TRUXIMA 500 mg, solution à diluer pour perfusion est important dans l’ensemble des indications de l’AMM.</t>
  </si>
  <si>
    <t>En tant que médicament biosimilaire, TRUXIMA 500 mg n’apporte pas d’amélioration du service médical rendu (ASMR V) par rapport à son médicament biologique de référence, MABTHERA 500 mg, solution à diluer pour perfusion.</t>
  </si>
  <si>
    <t>https://www.has-sante.fr/jcms/c_2757876</t>
  </si>
  <si>
    <t>TRYDONIS 87 µg/5 µ/9 µg, solution pour inhalation en flacon pressurisé</t>
  </si>
  <si>
    <t>CT-17219</t>
  </si>
  <si>
    <t>Le service médical rendu par TRYDONIS est faible dans le traitement continu de la bronchopneumopathie chronique obstructive (BPCO) sévère chez les adultes non traités de façon satisfaisante par l’association d’un corticostéroïde inhalé et d’un bêta-2 agoniste de longue durée d’action.</t>
  </si>
  <si>
    <t>https://www.has-sante.fr/jcms/c_2898717</t>
  </si>
  <si>
    <t>Le service médical rendu par TRYDONIS est insuffisant dans le traitement de la BPCO modérée chez les adultes non traités de façon satisfaisante par l’association d’un corticostéroïde inhalé et d’un bêta-2 agoniste de longue durée d’action.</t>
  </si>
  <si>
    <t>CT-17858</t>
  </si>
  <si>
    <t>Le service médical rendu par TRYDONIS est insuffisant pour justifier d’une prise en charge par la solidarité nationale dans le traitement de la BPCO modérée.</t>
  </si>
  <si>
    <t>Cette spécialité n’apporte pas d’amélioration du service médical rendu (ASMR V) dans la prise en charge de la BPCO.</t>
  </si>
  <si>
    <t>https://www.has-sante.fr/jcms/p_3135583</t>
  </si>
  <si>
    <t>Le service médical rendu par TRYDONIS est modéré dans le traitement continu de la bronchopneumopathie chronique obstructive (BPCO) sévère chez les adultes non traités de façon satisfaisante par l’association d’un bêta 2 agoniste de longue durée d’action et d’un antagoniste muscarinique de longue durée d’action.</t>
  </si>
  <si>
    <t>TUBERTEST, solution injectable, dérivé protéinique purifié de tuberculine</t>
  </si>
  <si>
    <t>V04CF01</t>
  </si>
  <si>
    <t>TUBERCULINE</t>
  </si>
  <si>
    <t>CT-13193</t>
  </si>
  <si>
    <t>Le service médical rendu par TUBERTEST reste important dans l’indication de l’AMM.</t>
  </si>
  <si>
    <t>https://www.has-sante.fr/jcms/c_2569107</t>
  </si>
  <si>
    <t>CT-16818</t>
  </si>
  <si>
    <t>le service médical rendu par TUBERTEST reste important dans l’indication de l’AMM.</t>
  </si>
  <si>
    <t>https://www.has-sante.fr/jcms/c_2856468</t>
  </si>
  <si>
    <t>TUSSIDANE 1,5 mg/ml SANS SUCRE, solution buvable édulcorée au maltitol liquide et à la saccharine sodique</t>
  </si>
  <si>
    <t>CT-12751</t>
  </si>
  <si>
    <t>Le service médical rendu par les spécialités TUSSIDANE reste modéré dans les indications de l’AMM.</t>
  </si>
  <si>
    <t>https://www.has-sante.fr/jcms/c_1525536</t>
  </si>
  <si>
    <t>CT-16938</t>
  </si>
  <si>
    <t>le service médical rendu par TUSSIDANE reste modéré dans les indications de l’AMM.</t>
  </si>
  <si>
    <t>https://www.has-sante.fr/jcms/c_2877317</t>
  </si>
  <si>
    <t>TUSSIDANE 1,5 mg/ml, sirop</t>
  </si>
  <si>
    <t>CT-79</t>
  </si>
  <si>
    <t>TUSSIDANE n'apporte pas d'amélioration du service médical rendu (niveau V) par rapport à ses comparateurs.</t>
  </si>
  <si>
    <t>TUSSIDANE 3 mg/ml SANS SUCRE, solution buvable édulcorée au maltitol liquide et à la saccharine sodique</t>
  </si>
  <si>
    <t>TUSSIDANE 30 mg, comprimé pelliculé sécable</t>
  </si>
  <si>
    <t>CT-10753</t>
  </si>
  <si>
    <t>TUSSIPAX, comprimé pelliculé</t>
  </si>
  <si>
    <t>CODEINE/CODETHYLINE</t>
  </si>
  <si>
    <t>CT-15312</t>
  </si>
  <si>
    <t>Le service médical rendu par TUSSIPAX, comprimé, reste modéré dans le traitement symptomatique des toux productives gênantes chez l’adulte.Le service médical rendu par TUSSIPAX, sirop et solution buvable en gouttes, reste modéré chez l’adulte et l’adolescent de 12 à 18 ans.</t>
  </si>
  <si>
    <t>https://www.has-sante.fr/jcms/c_2658594</t>
  </si>
  <si>
    <t>TUSSIPAX, sirop</t>
  </si>
  <si>
    <t>CODEINE/CODETHYLINE/ESPECES PECTORALES</t>
  </si>
  <si>
    <t>TUSSIPAX, solution buvable, gouttes</t>
  </si>
  <si>
    <t>TWICOR 10 mg/10 mg, comprimé pelliculé</t>
  </si>
  <si>
    <t>CT-17564</t>
  </si>
  <si>
    <t>Le service médical rendu par TWICOR est important dans « le traitement de l’hypercholestérolémie primaire, en complément d’un régime alimentaire, chez les patients adultes convenablement contrôlés, en substitution des deux composants pris séparément de façon concomitante aux mêmes doses que dans l’association fixe ».</t>
  </si>
  <si>
    <t>TWICOR, association fixe de rosuvastatine 10 ou 20 mg et d’ézétimibe 10 mg, n’apporte pas d’amélioration du service médical rendu (ASMR V) par rapport à la prise séparée de ses deux principes actifs aux mêmes doses.</t>
  </si>
  <si>
    <t>https://www.has-sante.fr/jcms/c_2972299</t>
  </si>
  <si>
    <t>TWICOR 20 mg/10 mg, comprimé pelliculé</t>
  </si>
  <si>
    <t>TWYNSTA 40 mg/5 mg, comprimé</t>
  </si>
  <si>
    <t>C09DB04</t>
  </si>
  <si>
    <t>TELMISARTAN ET AMLODIPINE</t>
  </si>
  <si>
    <t>TELMISARTAN/AMLODIPINE</t>
  </si>
  <si>
    <t>CT-9341</t>
  </si>
  <si>
    <t>Les spécialités TWYNSTA 40 mg/5 mg, 40 mg/ 10 mg, 80 mg/ 5 mg et 80 mg/ 10 mg associations fixes de telmisartan 40 ou 80 mg et de bésilate d'amlodipine 5 ou 10 mg n'apportent pas d'amélioration du service médical rendu (ASMR V) par rapport à l'utilisation conjointe de chacun de leurs composants pris séparément.</t>
  </si>
  <si>
    <t>https://www.has-sante.fr/jcms/c_1013263</t>
  </si>
  <si>
    <t>CT-14744</t>
  </si>
  <si>
    <t>Le service médical rendu par TWYNSTA reste important les indications de l’AMM.</t>
  </si>
  <si>
    <t>https://www.has-sante.fr/jcms/c_2572185</t>
  </si>
  <si>
    <t>TWYNSTA 40 mg/10 mg, comprimé</t>
  </si>
  <si>
    <t>TWYNSTA 80 mg/5 mg, comprimé</t>
  </si>
  <si>
    <t>TWYNSTA 80 mg/10 mg, comprimé</t>
  </si>
  <si>
    <t>TYBOST 150 mg, comprimé pelliculé</t>
  </si>
  <si>
    <t>V03AX03</t>
  </si>
  <si>
    <t>COBICISTAT</t>
  </si>
  <si>
    <t>CT-13491</t>
  </si>
  <si>
    <t>Le service médical rendu par TYBOST est insuffisant pour une prise en charge par la solidarité nationale dans l’indication de l’AMM.</t>
  </si>
  <si>
    <t>https://www.has-sante.fr/jcms/c_1742475</t>
  </si>
  <si>
    <t>TYGACIL 50 mg, poudre pour solution pour perfusion</t>
  </si>
  <si>
    <t>CT-3108</t>
  </si>
  <si>
    <t>En l'état actuel des données, TYGACIL n'a pas démontré qu'il apportait une amélioration du service médical rendu par rapport aux thérapeutiques utilisées dans la prise en charge actuelle des infections compliquées de la peau et des tissus mous ainsi que des infections intra-abdominales compliquées (ASMR V). Il constitue cependant un moyen thérapeutique supplémentaire dans la prise en charge de ces infections.</t>
  </si>
  <si>
    <t>https://www.has-sante.fr/jcms/c_461190</t>
  </si>
  <si>
    <t>CT-11250</t>
  </si>
  <si>
    <t>Le service médical rendu par cette spécialité reste important dans les seules situations cliniques restreintes que sont les infections de la peau et des tissus mous et les infections intra-abdominales dans leurs formes cliniques compliquées, à germes sensibles à la tigécycline et lorsque les alternatives thérapeutiques sont jugées inappropriées.</t>
  </si>
  <si>
    <t>https://www.has-sante.fr/jcms/c_1163443</t>
  </si>
  <si>
    <t>CT-15084</t>
  </si>
  <si>
    <t>Le service médical rendu par TYGACIL est important dans l’extension d’indication aux enfants âgés de 8 ans et plus, dans les seules situations cliniques restreintes que sont les infections de la peau et des tissus mous et les infections intra-abdominales dans leurs formes cliniques compliquées, à germes sensibles à la tigécycline et en l’absence d’alternative thérapeutique adaptée.</t>
  </si>
  <si>
    <t>Compte tenu de :-	son large spectre d’activité, incluant des bactéries à Gram (+) et à Gram (-) résistantes à plusieurs antibiotiques, -	mais de la documentation insuffisante de l’efficacité clinique et de la tolérance chez l’enfant, notamment dans les infections sévères et/ou dues à bactéries multirésistantes,la Commission considère que TYGACIL n’apporte pas d’amélioration du service médical rendu (ASMR V) dans la prise en charge.</t>
  </si>
  <si>
    <t>https://www.has-sante.fr/jcms/c_2661383</t>
  </si>
  <si>
    <t>TYPHIM Vi, solution injectable en seringue pré-remplie. vaccin typhoïdique polyosidique</t>
  </si>
  <si>
    <t>J07AP03</t>
  </si>
  <si>
    <t>TYPHOIDE, ANTIGENE POLYSACCHARIDIQUE PURIFIE</t>
  </si>
  <si>
    <t>ANTIGENE SALMONELLA TYPHI VI</t>
  </si>
  <si>
    <t>CT-4196</t>
  </si>
  <si>
    <t>Absence d’amélioration du service médical rendu par rapport à la spécialité TYPHIM Vi - Boîte de 1 seringue pré-remplie.</t>
  </si>
  <si>
    <t>TYSABRI 300 mg, solution à diluer pour perfusion</t>
  </si>
  <si>
    <t>L04AA23</t>
  </si>
  <si>
    <t>NATALIZUMAB</t>
  </si>
  <si>
    <t>CT-3657</t>
  </si>
  <si>
    <t>Le service médical rendu par cette spécialité est important en monothérapie comme traitement de fond des formes très actives de sclérose en plaques (SEP) rémittente-récurrente.</t>
  </si>
  <si>
    <t>Compte tenu des réserves actuelles suscitées par les données de tolérance du natalizumab, TYSABRI apporte une amélioration du service médical rendu modéré (ASMR de niveau III) dans la prise en charge des patients ayant une forme agressive de sclérose en plaques rémittente-récurrente, définie par la survenue de deux poussées invalidantes ou plus au cours d'une année associées à une ou plusieurs lésion(s) rehaussée(s) après injection de Gadolinium sur l'IRM cérébrale ou une augmentation significative de la charge lésionnelle en T2 par rapport à une IRM antérieure récente.</t>
  </si>
  <si>
    <t>https://www.has-sante.fr/jcms/c_490369</t>
  </si>
  <si>
    <t>CT-11948</t>
  </si>
  <si>
    <t>Compte tenu du peu d'alternatives disponibles, le Service Médical Rendu par cette spécialité reste important dans les formes agressives de SEP-RR.</t>
  </si>
  <si>
    <t>Compte tenu des données de tolérance du produit et de l'insuffisance de données d'efficacité sur l'incapacité des patients traités, notamment après deux ans de traitement, TYSABRI conserve une amélioration du service médical rendu modéré (ASMR III) dans la population des patients ayant une forme agressive de SEP-RR et une sérologie virus JC négative. Une forme agressive est définie par la survenue de 2 poussées invalidantes ou plus au cours d'une année associées à une ou plusieurs lésion(s) rehaussée(s) après injection de Gadolinium sur l'IRM cérébrale ou une augmentation significative de la charge lésionnelle en T2 par rapport à une IRM antérieure récente.</t>
  </si>
  <si>
    <t>https://www.has-sante.fr/jcms/c_1234483</t>
  </si>
  <si>
    <t>CT-13394</t>
  </si>
  <si>
    <t>Considérant l’ensemble de ces informations et après débat et vote, la Commission estime que les données de cette étude ne sont pas de nature à modifier les conclusions de son avis précédent du 29 février 2012 sous réserve d’une réévaluation de la stratégie thérapeutique.</t>
  </si>
  <si>
    <t>https://www.has-sante.fr/jcms/c_2780899</t>
  </si>
  <si>
    <t>CT-16918</t>
  </si>
  <si>
    <t>Le service médical rendu par TYSABRI reste important traitement de fond chez les adultes présentant des formes très actives de sclérose en plaques (SEP) rémittente-récurrente pour les groupes de patients suivants :•	Patients présentant une forme très active de la maladie malgré un traitement complet et bien conduit par au moins un traitement de fond (pour les exceptions et les informations sur les périodes de relais de traitement.Ou•	Patients présentant une sclérose en plaques rémittente-récurrente sévère et d'évolution rapide, définie par 2 poussées invalidantes ou plus au cours d'une année associées à 1 ou plusieurs lésion(s) rehaussée(s) après injection de gadolinium sur l'IRM cérébrale ou une augmentation significative de la charge lésionnelle en T2 par rapport à une IRM antérieure récente.</t>
  </si>
  <si>
    <t>Prenant en compte : -	les données initiales suggérant la supériorité de TYSABRI versus placebo dans les SEP-RR très actives (analyse post-hoc sur 22% des patients de l’étude) .-	l’actualisation des méta-analyses de comparaisons indirectes qui confirment l’apport de TYSABRI, sans pouvoir le différencier des autres comparateurs en raison de leurs limites méthodologiques . -	les nouvelles études observationnelles comparatives versus les comparateurs cliniquement pertinents (GILENYA particulièrement) et leurs résultats hétérogènes, parfois contradictoires, qui ne permettent pas de conclure avec robustesse sur l’apport supplémentaire de l’un par rapport à l’autre mais confirment leur place respective . -	et le profil de tolérance de TYSABRI notamment marqué par un risque de LEMP et d’infections opportunistes .La Commission considère que TYSABRI apporte une amélioration du service médical rendu mineure (ASMR IV) dans la stratégie thérapeutique de la SEP-RR très active, au même titre que GILENYA.</t>
  </si>
  <si>
    <t>https://www.has-sante.fr/jcms/c_2877334</t>
  </si>
  <si>
    <t>TYVERB 250 mg, comprimé pelliculé</t>
  </si>
  <si>
    <t>L01XE07</t>
  </si>
  <si>
    <t>LAPATINIB</t>
  </si>
  <si>
    <t>CT-5358</t>
  </si>
  <si>
    <t>Compte tenu d'une part, de l'amélioration observée par l'association TYVERB + XELODA par rapport à XELODA en monothérapie en termes de temps médian jusqu'à progression et d'un profil de tolérance acceptable, mais d'autre part, de l'absence de démonstration sur la survie globale, la Commission de la transparence considère que TYVERB, en association avec XELODA, apporte une amélioration du service médical rendu modérée (ASMR III) dans le traitement du cancer du sein avancé ou métastatique, avec surexpression des récepteurs HER2, chez les patientes en progression après un traitement antérieur ayant comporté une anthracycline, un taxane et le trastuzumab.</t>
  </si>
  <si>
    <t>https://www.has-sante.fr/jcms/c_684109</t>
  </si>
  <si>
    <t>CT-11227</t>
  </si>
  <si>
    <t>Ces spécialités sont un complément de gamme n’apportant pas d’amélioration du service médical rendu (ASMR V).</t>
  </si>
  <si>
    <t>CT-13610</t>
  </si>
  <si>
    <t>Le service médical rendu par TYVERB est modéré dans « le traitement du cancer du sein, avec surexpression des récepteurs HER2 (ErbB2), en association au trastuzumab chez les patients ayant une maladie métastatique avec des récepteurs hormonaux négatifs, en progression après un (des) traitement(s) antérieur(s) par trastuzumab en association à une chimiothérapie. »</t>
  </si>
  <si>
    <t>TYVERB, en association au trastuzumab, n’apporte pas d’amélioration du service médical rendu (ASMR V, inexistante) par rapport à la prise en charge habituelle du cancer du sein avec surexpression des récepteurs HER2 (ErbB2) chez les patients ayant une maladie métastatique avec des récepteurs hormonaux négatifs.</t>
  </si>
  <si>
    <t>https://www.has-sante.fr/jcms/c_1756827</t>
  </si>
  <si>
    <t>CT-8653</t>
  </si>
  <si>
    <t>Compte tenu de l'absence de comparaison avec l'association trastuzumab + inhibiteur de l'aromatase et en l'absence de données d'efficacité chez les patientes préalablement traitées par trastuzumab en adjuvant, Tyverb associé à un inhibiteur de l'aromatase n'apporte pas d'amélioration du service médical rendu (ASMR V) dans la stratégie thérapeutique du cancer du sein avec surexpression des récepteurs HER2 chez les patientes ménopausées ayant une maladie métastatique avec des récepteurs hormonaux positifs, pour lesquelles la chimiothérapie n'est actuellement pas envisagée et non préalablement traitées par trastuzumab.</t>
  </si>
  <si>
    <t>https://www.has-sante.fr/jcms/c_1001258</t>
  </si>
  <si>
    <t>UBIT 100 mg, comprimé pelliculé</t>
  </si>
  <si>
    <t>CT-3753</t>
  </si>
  <si>
    <t>UBIT comprimé n’apporte pas d’amélioration du service médical rendu (ASMR de niveau V) par rapport à UBIT granulés pour solution buvable.</t>
  </si>
  <si>
    <t>https://www.has-sante.fr/jcms/c_487056</t>
  </si>
  <si>
    <t>UCEDANE 200 mg, comprimé dispersible</t>
  </si>
  <si>
    <t>CT-16344</t>
  </si>
  <si>
    <t>Le service médical rendu par UCEDANE 200 mg, comprimé dispersible est important dans l’indication de l’AMM.</t>
  </si>
  <si>
    <t>Ces spécialités n’apportent pas d’amélioration du service médical rendu (ASMR V) par rapport au princeps CARBAGLU 200 mg, comprimé dispersible.</t>
  </si>
  <si>
    <t>https://www.has-sante.fr/jcms/c_2794115</t>
  </si>
  <si>
    <t>UFT, gélule</t>
  </si>
  <si>
    <t>TEGAFUR/URACILE</t>
  </si>
  <si>
    <t>CT-1822</t>
  </si>
  <si>
    <t>UFT gélule conserve l’apport thérapeutique important accordé par la Commission le 11 juillet 2001, notamment par le fait qu’il permet de conduire le traitement à domicile sans recours à une perfusion, A ce stade de la maladie, l’hospitalisation et la pénibilité des traitements sont à prendre en compte et les éviter présente un intérêt évident en termes de qualité de vie.</t>
  </si>
  <si>
    <t>https://www.has-sante.fr/jcms/c_400954</t>
  </si>
  <si>
    <t>CT-10161</t>
  </si>
  <si>
    <t>Le service médical rendu par UFT gélule reste important.</t>
  </si>
  <si>
    <t>https://www.has-sante.fr/jcms/c_1244174</t>
  </si>
  <si>
    <t>ULCAR 1 g, granulés pour suspension buvable en sachet</t>
  </si>
  <si>
    <t>CT-15650</t>
  </si>
  <si>
    <t>Le service médical rendu par ULCAR 1 g est insuffisant dans les indications de l’AMM.</t>
  </si>
  <si>
    <t>https://www.has-sante.fr/jcms/c_2682501</t>
  </si>
  <si>
    <t>ULCAR 1 g, suspension buvable en sachet</t>
  </si>
  <si>
    <t>ULTIBRO BREEZHALER 85 microgrammes/43 microgrammes, poudre pour inhalation en gélule</t>
  </si>
  <si>
    <t>R03AL04</t>
  </si>
  <si>
    <t>INDACATEROL ET BROMURE DE GLYCOPYRRONIUM</t>
  </si>
  <si>
    <t>INDACATEROL/GLYCOPYRRONIUM</t>
  </si>
  <si>
    <t>CT-13293</t>
  </si>
  <si>
    <t>Le service médical rendu par ULTIBRO BREEZHALER chez les patients atteints de BPCO est important uniquement chez les patients atteints de BPCO modérée à très sévère dont les symptômes sont déjà contrôlés par l’association d’indacatérol et de glycopyrronium administrés séparément.</t>
  </si>
  <si>
    <t>ULTIBRO BREEZHALER, association fixe d’indacatérol et de glycopryrronium, n’apporte pas d’amélioration du service médical rendu (ASMR V, inexistante) par rapport à l’association de ces principes actifs administrés séparément dans la population des patients atteints de BPCO modérée à très sévère dont les symptômes sont déjà contrôlés par l’association d’indacatérol et de glycopyrronium administrés séparément.</t>
  </si>
  <si>
    <t>https://www.has-sante.fr/jcms/c_1744044</t>
  </si>
  <si>
    <t>Le service médical rendu par ULTIBRO BREEZHALER chez les patients atteints de BPCO est insuffisant pour une prise en charge par la solidarité nationale, dans les autres cas.</t>
  </si>
  <si>
    <t>CT-16132</t>
  </si>
  <si>
    <t>Le service médical rendu par ULTIBRO BREEZHALER reste modéré dans le traitement bronchodilatateur continu pour soulager les symptômes chez les patients adultes atteints de bronchopneumopathie chronique obstructive.</t>
  </si>
  <si>
    <t>Compte tenu de :-	la faible quantité d’effet de l’association indacatérol/glycopyrronium en termes de contrôle des symptômes et de réduction des exacerbations par rapport à un bronchodilatateur de longue durée d’action en monothérapie,-	l’absence de démonstration d’une supériorité l’association indacatérol/glycopyrronium par rapport aux autres spécialités associant un bronchodilatateur bêta-2 agoniste de longue durée d’action et un bronchodilatateur anticholinergique de longue durée d’action,-	l’absence de démonstration d’une supériorité de l’association indacatérol/glycopyrronium sur la fréquence des exacerbations sévères par rapport au placebo et aux autres bronchodilatateurs de longue durée d’action en monothérapie ou en association,ULTIBRO BREEZHALER 85 µg/43 µg, poudre pour inhalation en gélule, n’apporte pas d’amélioration du service médical rendu (ASMR V) dans la prise en charge thérapeutique des symptômes de bronchopneumopathie chronique obstructive.</t>
  </si>
  <si>
    <t>https://www.has-sante.fr/jcms/c_2807276</t>
  </si>
  <si>
    <t>CT-14897</t>
  </si>
  <si>
    <t>Le service médical rendu par ULTIBRO BREEZHALER, poudre pour inhalation en gélule en boîte de 10 gélules + 1 inhalateur, est important dans l’indication de l’AMM.</t>
  </si>
  <si>
    <t>https://www.has-sante.fr/jcms/c_2610170</t>
  </si>
  <si>
    <t>ULTRALAN, pommade</t>
  </si>
  <si>
    <t>D07AC05</t>
  </si>
  <si>
    <t>FLUOCORTOLONE</t>
  </si>
  <si>
    <t>FLUOCORTOLONE/FLUOCORTOLONE</t>
  </si>
  <si>
    <t>CT-5807</t>
  </si>
  <si>
    <t>https://www.has-sante.fr/jcms/c_725776</t>
  </si>
  <si>
    <t>ULTRAVIST 300 - 370 (300 - 370 mg d'Iode/mL), solution injectable en flacon</t>
  </si>
  <si>
    <t>V08AB05</t>
  </si>
  <si>
    <t>IOPROMIDE</t>
  </si>
  <si>
    <t>CT-13622</t>
  </si>
  <si>
    <t>Le service médical rendu par ces nouvelles présentations d’ULTRAVIST 300 et ULTRAVIST 370, solution injectable  est important dans les indications de l’AMM.</t>
  </si>
  <si>
    <t>https://www.has-sante.fr/jcms/c_1756194</t>
  </si>
  <si>
    <t>CT-15752</t>
  </si>
  <si>
    <t>https://www.has-sante.fr/jcms/c_2854448</t>
  </si>
  <si>
    <t>ULTRAVIST 300 (300 mg d'Iode/mL), solution injectable</t>
  </si>
  <si>
    <t>CT-2527</t>
  </si>
  <si>
    <t>Les spécialités ULTRAVIST n’apportent pas d’amélioration du service médical rendu (ASMR V) par rapport aux autres produits de contraste de la même classe (monomères non ioniques).</t>
  </si>
  <si>
    <t>https://www.has-sante.fr/jcms/c_401009</t>
  </si>
  <si>
    <t>CT-11536</t>
  </si>
  <si>
    <t>Le service médical rendu par ULTRAVIST reste important dans les indications de l’AMM.</t>
  </si>
  <si>
    <t>https://www.has-sante.fr/jcms/c_1621585</t>
  </si>
  <si>
    <t>ULTRAVIST 300 (300 mg d'Iode/mL), solution injectable en seringue préremplie pour injecteur automatique</t>
  </si>
  <si>
    <t>CT-13471</t>
  </si>
  <si>
    <t>Le service médical rendu par ces nouvelles présentations d’ULTRAVIST 300 et ULTRAVIST 370, solution injectable en seringue pré-remplie pour injecteur automatique est important dans les indications de l’AMM.</t>
  </si>
  <si>
    <t>https://www.has-sante.fr/jcms/c_1724467</t>
  </si>
  <si>
    <t>CT-7454</t>
  </si>
  <si>
    <t>ULTRAVIST 370 (370 mg d'Iode/mL), solution injectable</t>
  </si>
  <si>
    <t>ULTRAVIST 370 (370 mg d'Iode/mL), solution injectable en seringue préremplie pour injecteur automatique</t>
  </si>
  <si>
    <t>UMATROPE 6 mg/3 ml, poudre et solvant pour solution injectable</t>
  </si>
  <si>
    <t>CT-13929</t>
  </si>
  <si>
    <t>Le service médical rendu par UMATROPE reste faible chez les enfants nés petits pour l’âge gestationnel avec un poids et/ou une taille de naissance &lt; - 2 DS, n'ayant pas rattrapé leur retard de croissance (vitesse de croissance &lt; 0 DS au cours de la dernière année) à l'âge de 4 ans ou plus et dont la taille pour l’âge chronologique  est inférieure ou égale à - 3 DS et à - 1 DS par rapport à la taille attendue en fonction des tailles des parents.</t>
  </si>
  <si>
    <t>https://www.has-sante.fr/jcms/c_2048961</t>
  </si>
  <si>
    <t>Le service médical rendu par UMATROPE reste important dans : - le traitement à long terme des enfants atteints d'un retard de croissance lié à un déficit en hormone de croissance normale endogène - le traitement de la petite taille chez les enfants atteints du syndrome de Turner, confirmé par analyse chromosomique - le traitement du retard de croissance chez l'enfant pré-pubère atteint d'une insuffisance rénale chronique</t>
  </si>
  <si>
    <t>Le service médical rendu par UMATROPE reste modéré :- chez les enfants ayant un déficit du gène SHOX (Short Stature HOmeoboX- Containing gene) confirmé par un test ADN - dans le traitement substitutif chez le sujet adulte présentant un déficit en hormone de croissance sévère</t>
  </si>
  <si>
    <t>CT-17314</t>
  </si>
  <si>
    <t>https://www.has-sante.fr/jcms/p_3108939</t>
  </si>
  <si>
    <t>UMATROPE 6 mg/3 ml, poudre et solvant pour solution injectable en cartouche multidose (somatropine, hormone de croissance biosynthétique issue de l'ADN Recombinant)</t>
  </si>
  <si>
    <t>CT-4613</t>
  </si>
  <si>
    <t>UMATROPE n'apporte pas d'amélioration du service médical rendu (ASMR V) dans le traitement du retard de croissance chez les enfants nés petits pour l'âge gestationnel par rapport  aux autres hormones de croissance ayant une indication similaire.</t>
  </si>
  <si>
    <t>https://www.has-sante.fr/jcms/c_574649</t>
  </si>
  <si>
    <t>CT-5453</t>
  </si>
  <si>
    <t>ASMR de niveau IV dans la prise en charge de la petite taille des enfants ayant une anomalie du gène SHOX confirmée par un test ADN.</t>
  </si>
  <si>
    <t>https://www.has-sante.fr/jcms/c_684131</t>
  </si>
  <si>
    <t>CT-6477</t>
  </si>
  <si>
    <t>UMATROPE apporte une amélioration du service médical rendu mineure (ASMR IV) dans la prise en charge du syndrome de Turner et de l'insuffisance rénale.</t>
  </si>
  <si>
    <t>https://www.has-sante.fr/jcms/c_1190382</t>
  </si>
  <si>
    <t>UMATROPE n'apporte pas d'amélioration du service médical rendu (ASMR V) dans la stratégie thérapeutique chez l'enfant né petit pour l'âge gestationnel et du déficit en gène SHOX.</t>
  </si>
  <si>
    <t>UMATROPE 12 mg/3 ml, poudre et solvant pour solution injectable</t>
  </si>
  <si>
    <t>UMATROPE 12 mg/3 ml, poudre et solvant pour solution injectable en cartouche multidose (somatropine, hormone de croissance biosynthétique issue de l'ADN Recombinant)</t>
  </si>
  <si>
    <t>UMATROPE 24 mg/3 ml, poudre et solvant pour solution injectable</t>
  </si>
  <si>
    <t>UMATROPE 24 mg/3 ml, poudre et solvant pour solution injectable en cartouche multidose (somatropine, hormone de croissance biosynthétique issue de l'ADN Recombinant)</t>
  </si>
  <si>
    <t>UMULINE NPH 100 UI/ 1 ml, suspension injectable en flacon</t>
  </si>
  <si>
    <t>CT-12222</t>
  </si>
  <si>
    <t>Le service médical rendu par les spécialités UMULINE reste important dans l’indication de leur AMM.</t>
  </si>
  <si>
    <t>https://www.has-sante.fr/jcms/c_1363131</t>
  </si>
  <si>
    <t>CT-16147</t>
  </si>
  <si>
    <t>le service médical rendu par les spécialités UMULINE reste important dans l’indication de leur AMM.</t>
  </si>
  <si>
    <t>https://www.has-sante.fr/jcms/c_2770190</t>
  </si>
  <si>
    <t>UMULINE NPH 100 UI/ml, suspension injectable en cartouche</t>
  </si>
  <si>
    <t>UMULINE NPH KWIKPEN 100 UI/1 ml, suspension injectable</t>
  </si>
  <si>
    <t>UMULINE PROFIL 30 100 UI/ml, suspension injectable en cartouche</t>
  </si>
  <si>
    <t>UMULINE PROFIL 30 100 UI/ml, suspension injectable en flacon</t>
  </si>
  <si>
    <t>UMULINE PROFIL 30 KWIKPEN 100 UI/ml, suspension injectable</t>
  </si>
  <si>
    <t>UMULINE RAPIDE 100 UI/1 ml, solution injectable en flacon</t>
  </si>
  <si>
    <t>UMULINE RAPIDE 100 UI/ml, solution injectable en cartouche</t>
  </si>
  <si>
    <t>UN-ALFA 0,5 microgrammes, capsule molle</t>
  </si>
  <si>
    <t>CT-14089</t>
  </si>
  <si>
    <t>Le service médical rendu par UN-ALFA reste important dans les indications de l’AMM.</t>
  </si>
  <si>
    <t>https://www.has-sante.fr/jcms/c_2045290</t>
  </si>
  <si>
    <t>CT-17833</t>
  </si>
  <si>
    <t>https://www.has-sante.fr/jcms/p_3149204</t>
  </si>
  <si>
    <t>UN-ALFA 0,10 microgramme, solution buvable en gouttes</t>
  </si>
  <si>
    <t>UN ALFA 0,25 microgramme, capsule orale</t>
  </si>
  <si>
    <t>UN ALFA 1 microgramme, capsule orale</t>
  </si>
  <si>
    <t>UNACIM INJECTABLE 1 g, poudre et solution pour usage parentéral</t>
  </si>
  <si>
    <t>J01CR01</t>
  </si>
  <si>
    <t>AMPICILLINE ET INHIBITEUR D'ENZYME</t>
  </si>
  <si>
    <t>AMPICILLINE/SULBACTAM</t>
  </si>
  <si>
    <t>CT-13129</t>
  </si>
  <si>
    <t>Le service médical rendu par UNACIM reste important dans les infections suivantes :-	respiratoires et ORL : sinusite aiguë, exacerbation aiguë de bronchite chronique obstructive, pneumonie communautaire de l’adulte avec facteur de risque mais sans signe de gravité, otite moyenne aiguë,-	rénales et urogénitales (y compris les gonococcies),-	digestives et biliaires,-	gynécologiques,-	cutanées et sous-cutanées,-	ostéo-articulaires.</t>
  </si>
  <si>
    <t>https://www.has-sante.fr/jcms/c_2053055</t>
  </si>
  <si>
    <t>Le service médical rendu par cette spécialité reste insuffisant dans les infections respiratoires et ORL suivantes : rhinites, rhinopharyngites, laryngites, trachéites, bronchites et les pneumopathies aiguës du sujet sain, angines aiguës.</t>
  </si>
  <si>
    <t>CT-15896</t>
  </si>
  <si>
    <t>https://www.has-sante.fr/jcms/c_2748748</t>
  </si>
  <si>
    <t>UNIFLOX, comprimé pelliculé sécable</t>
  </si>
  <si>
    <t>UNIFLUID 6 mg/ 0,4 ml, collyre en solution en récipient unidose</t>
  </si>
  <si>
    <t>CT-11711</t>
  </si>
  <si>
    <t>https://www.has-sante.fr/jcms/c_1198162</t>
  </si>
  <si>
    <t>CT-15682</t>
  </si>
  <si>
    <t>le service médical rendu par UNIFLUID reste important dans les indications de l’AMM.</t>
  </si>
  <si>
    <t>https://www.has-sante.fr/jcms/c_2888456</t>
  </si>
  <si>
    <t>UPTRAVI 200 microgrammes, comprimé pelliculé</t>
  </si>
  <si>
    <t>B01AC27</t>
  </si>
  <si>
    <t>SELEXIPAG</t>
  </si>
  <si>
    <t>CT-16185</t>
  </si>
  <si>
    <t>Le service médical rendu par UPTRAVI est faible dans le traitement de l’HTAP en classe fonctionnelle OMS III, en trithérapie avec un antagoniste des récepteurs de l'endothéline (ARE) et un inhibiteur de la phosphodiestérase de type 5 (iPDE-5), chez les patients insuffisamment contrôlés par ces deux molécules associées.</t>
  </si>
  <si>
    <t>Compte-tenu :­	des seules données cliniques disponibles versus placebo, associé ou non à un ARE et/ou un IPDE-5, en l’absence de comparaison à un analogue de la prostacycline injectable en trithérapie alors que cela était possible,­	de données fondées sur un critère de jugement combiné associant des sous-critères de pertinence clinique différente et reposant principalement sur la réduction des aggravations de l’HTAP (étude GRIPHON),­	de l’absence de différence observée en termes de mortalité, que ce soit en tant que premier événement du critère de jugement principal combiné ou en termes de mortalité toutes causes jusqu’à la fin de l’étude,­	des effets indésirables liés à l’association de plusieurs vasodilatateurs,­	en l’absence de donnée robuste de qualité de vie,­	et au regard du besoin médical partiellement couvert par les analogues de la prostacycline injectables,la Commission considère qu’UPTRAVI, en association à un ARE et un IPDE-5, n’apporte pas d’amélioration du service médical rendu (ASMR V) dans la stratégie de prise en charge de l’HTAP en classe fonctionnelle OMS III, en trithérapie avec un antagoniste des récepteurs de l'endothéline (ARE) et un inhibiteur de la phosphodiestérase de type 5 (iPDE-5), chez les patients insuffisamment contrôlés par ces deux molécules associées.</t>
  </si>
  <si>
    <t>https://www.has-sante.fr/jcms/c_2803897</t>
  </si>
  <si>
    <t>Le service médical rendu par UPTRAVI est insuffisant pour justifier une prise en charge par la solidarité nationale dans les autres indications de l’AMM, à savoir :o	dans le traitement de l’HTAP en classe fonctionnelle OMS II, o	dans le traitement de l’HTAP en classe fonctionnelle OMS III en monothérapie ou en bithérapie avec un ARE et/ou un IPDE-5 chez les patients suffisamment contrôlés par ces molécules.</t>
  </si>
  <si>
    <t>UPTRAVI 400 microgrammes, comprimé pelliculé</t>
  </si>
  <si>
    <t>UPTRAVI 600 microgrammes, comprimé pelliculé</t>
  </si>
  <si>
    <t>UPTRAVI 800 microgrammes, comprimé pelliculé</t>
  </si>
  <si>
    <t>UPTRAVI 1000 microgrammes, comprimé pelliculé</t>
  </si>
  <si>
    <t>UPTRAVI 1200 microgrammes, comprimé pelliculé</t>
  </si>
  <si>
    <t>UPTRAVI 1400 microgrammes, comprimé pelliculé</t>
  </si>
  <si>
    <t>UPTRAVI 1600 microgrammes, comprimé pelliculé</t>
  </si>
  <si>
    <t>URAPIDIL MYLAN 50 mg/10 ml, solution injectable</t>
  </si>
  <si>
    <t>CT-10554</t>
  </si>
  <si>
    <t>Ces spécialités n'apportent pas d'amélioration du service médical rendu (ASMR V) par rapport à EUPRESSYL, solution injectable.</t>
  </si>
  <si>
    <t>URAPIDIL MYLAN 100 mg/20 ml, solution injectable</t>
  </si>
  <si>
    <t>URAPIDIL MYLANS 25 mg/5 ml, solution injectable</t>
  </si>
  <si>
    <t>URAPIDIL NORDIC PHARMA 25 mg/5 ml, solution injectable</t>
  </si>
  <si>
    <t>CT-4441</t>
  </si>
  <si>
    <t>URAPIDIL NORDIC PHARMA 50 mg/10 ml, solution injectable</t>
  </si>
  <si>
    <t>URAPIDIL NORDIC PHARMA 100 mg/20 ml, solution injectable</t>
  </si>
  <si>
    <t>CT-12499</t>
  </si>
  <si>
    <t>La Commission considère que le service médical rendu par URAPIDIL NORDIC PHARMA 100 mg/20 ml, solution injectable est important dans les indications de l'AMM.</t>
  </si>
  <si>
    <t>Cette spécialité n'apporte pas d'amélioration du service médical rendu (ASMR V) par rapport à EUPRESSYL, solution injectable.</t>
  </si>
  <si>
    <t>URAPIDIL STRAGEN 25 mg/5 ml, solution injectable</t>
  </si>
  <si>
    <t>CT-18081</t>
  </si>
  <si>
    <t>Le service médical rendu par les spécialités URAPIDIL STRAGEN 25 mg/5 ml, 50 mg/10 ml et 100 mg/20 ml, solution injectable est, comme pour EUPRESSYL (princeps), important dans les indications de l’AMM.</t>
  </si>
  <si>
    <t>Les spécialités URAPIDIL STRAGEN 25 mg/5 ml, 50 mg/10 ml et 100 mg/20 ml, solution injectable sont des génériques qui n’apportent pas d’amélioration du service médical rendu (ASMR V) par rapport aux princeps EUPRESSYL 25 mg/5 ml, 50 mg/10 ml et 100 mg/20 ml, solution injectable.</t>
  </si>
  <si>
    <t>https://www.has-sante.fr/jcms/p_3118407</t>
  </si>
  <si>
    <t>URAPIDIL STRAGEN 50 mg/10 ml, solution injectable</t>
  </si>
  <si>
    <t>URAPIDIL STRAGEN 100 mg/20 ml, solution injectable</t>
  </si>
  <si>
    <t>URBANYL 5 mg, gélule</t>
  </si>
  <si>
    <t>CT-15444</t>
  </si>
  <si>
    <t>Le service médical rendu d’URBANYL reste important dans les indications : Traitement symptomatique des manifestations anxieuses sévères et/ou invalidantes, Prévention et traitement du delirium tremens et des autres manifestations du sevrage alcoolique.</t>
  </si>
  <si>
    <t>https://www.has-sante.fr/jcms/c_2671737</t>
  </si>
  <si>
    <t>URBANYL 10 mg, comprimé sécable</t>
  </si>
  <si>
    <t>URBANYL 20 mg, comprimé</t>
  </si>
  <si>
    <t>URIDOZ ADULTES 3 g, granulé pour solution buvable en sachet</t>
  </si>
  <si>
    <t>CT-14648</t>
  </si>
  <si>
    <t>Le service médical rendu par URIDOZ reste important dans l’indication de l’AMM.</t>
  </si>
  <si>
    <t>https://www.has-sante.fr/jcms/c_2566481</t>
  </si>
  <si>
    <t>CT-16463</t>
  </si>
  <si>
    <t>Le service médical rendu par URIDOZ 3 g reste important dans le traitement de la cystite aiguë non compliquée et est important dans le traitement des infections urinaires de la femme enceinte : cystites gravidiques, bactériuries asymptomatiques gravidiques.</t>
  </si>
  <si>
    <t>https://www.has-sante.fr/jcms/c_2806280</t>
  </si>
  <si>
    <t>URION 2,5 mg, comprimé pelliculé</t>
  </si>
  <si>
    <t>CT-14435</t>
  </si>
  <si>
    <t>Le service médical rendu par URION reste modéré dans l’indication de l’AMM.</t>
  </si>
  <si>
    <t>https://www.has-sante.fr/jcms/c_2569092</t>
  </si>
  <si>
    <t>URISPAS, comprimé pelliculé</t>
  </si>
  <si>
    <t>G04BD02</t>
  </si>
  <si>
    <t>FLAVOXATE</t>
  </si>
  <si>
    <t>CT-13186</t>
  </si>
  <si>
    <t>Le service médical rendu par la spécialité URISPAS est modéré dans l’indication de son AMM.</t>
  </si>
  <si>
    <t>https://www.has-sante.fr/jcms/c_1701306</t>
  </si>
  <si>
    <t>URIVESC 60 mg</t>
  </si>
  <si>
    <t>CT-17550</t>
  </si>
  <si>
    <t>Le service médical rendu par URIVESC 60 mg, gélule à libération prolongée est modéré dans l’indication de l’AMM.</t>
  </si>
  <si>
    <t>Compte tenu : ­	de la démonstration de supériorité d’URIVESC (chlorure de trospium LP, gélule de 60 mg par jour) par rapport au placebo sur la réduction du nombre de mictions par jour et du nombre d’épisodes d’incontinence urinaire par impériosité par jour dans deux études comparatives et randomisées, ­	avec une quantité d’effet de faible pertinence clinique sur ces critères, établie après 12 semaines,  ­	de l’absence de démonstration d’efficacité sur l’urgenturie ou l’amélioration de la qualité de vie, ­	de l’absence de donnée clinique comparative versus les autres anticholinergiques disponibles (dont CERIS à base de chlorure de trospium, comprimé à 20 mg en deux prises par jour) alors que cette comparaison était possible, ­	d’un profil de tolérance attendu pour URIVESC similaire à celui de CERIS, la commission de la Transparence considère qu’URIVESC n’apporte pas d’amélioration du service médical rendu (ASMR V) par rapport à CERIS.</t>
  </si>
  <si>
    <t>https://www.has-sante.fr/jcms/p_3115181</t>
  </si>
  <si>
    <t>UROREC 4 mg, gélule</t>
  </si>
  <si>
    <t>CT-8135</t>
  </si>
  <si>
    <t>UROREC 4 mg et 8 mg n'apportent pas d'amélioration du service médical rendu (ASMR V) par rapport aux spécialités à base de tamsulosine 0,4 mg.</t>
  </si>
  <si>
    <t>https://www.has-sante.fr/jcms/c_957056</t>
  </si>
  <si>
    <t>CT-14410</t>
  </si>
  <si>
    <t>Le service médical rendu par UROREC 4 mg et 8 mg, gélules reste modéré dans l’indication de l’AMM.</t>
  </si>
  <si>
    <t>https://www.has-sante.fr/jcms/c_2569219</t>
  </si>
  <si>
    <t>UROREC 8 mg, gélule</t>
  </si>
  <si>
    <t>URSOLVAN 200 mg, gélule</t>
  </si>
  <si>
    <t>CT-12329</t>
  </si>
  <si>
    <t>Le service médical rendu par URSOLVAN reste important dans : les lithiases vésiculaires symptomatiques et non compliquées, d’un diamètre inférieur à 15 mm, au sein d’une vésicule fonctionnelle (attestée par cholécystographie orale), chez les patients présentant une contre-indication majeure à la chirurgie . les cholestases intrahépatiques chroniques.</t>
  </si>
  <si>
    <t>https://www.has-sante.fr/jcms/c_1517931</t>
  </si>
  <si>
    <t>CT-14743</t>
  </si>
  <si>
    <t>Le service médical rendu par URSOLVAN est important dans l’extension d’indication « trouble hépatobiliaire associé à la mucoviscidose chez les enfants âgés de 6 ans à moins de 18 ans. ».</t>
  </si>
  <si>
    <t>URSOLVAN 200 mg, gélule, n’apporte pas d’amélioration du service médical rendu (ASMR V) dans la prise en charge des troubles hépatobiliaires associés à la mucoviscidose chez les enfants âgés de 6 ans à moins de 18 ans.</t>
  </si>
  <si>
    <t>https://www.has-sante.fr/jcms/c_2621053</t>
  </si>
  <si>
    <t>CT-16320</t>
  </si>
  <si>
    <t>le service médical rendu par URSOLVAN reste important dans les indications de l'AMM.</t>
  </si>
  <si>
    <t>https://www.has-sante.fr/jcms/c_2856012</t>
  </si>
  <si>
    <t>UTROGESTAN 100 mg, capsule molle orale ou vaginale</t>
  </si>
  <si>
    <t>CT-14194</t>
  </si>
  <si>
    <t>Par voie orale, le service médical rendu par les spécialités UTROGESTAN 100 mg et 200 mg reste important dans les indications :- « Syndrome prémenstruel, irrégularités menstruelles par dysovulation ou anovulation, préménopause, mastopathies bénignes »,- « Cycle artificiel en association avec un estrogène » chez les femmes ménopausées non hystérectomisées et dans les limites définies pour l’utilisation des traitements estrogéniques auxquels elle est associée, lorsque ces spécialités sont utilisées selon les préconisations de la Commission.Par voie vaginale, le service médical rendu par les spécialités UTROGESTAN 100 mg et 200 mg reste important dans les indications « Substitution en progestérone au cours des insuffisances ovariennes ou déficits complets des femmes ovarioprives (dons d'ovocytes), supplémentation de la phase lutéale au cours des cycles de fécondation in vitro (FIV), supplémentation de la phase lutéale au cours de cycles spontanés ou induits, en cas d'hypofertilité ou de stérilité primaire ou secondaire notamment par dysovulation ».</t>
  </si>
  <si>
    <t>Par voie vaginale, le service médical rendu par les spécialités UTROGESTAN 100 mg et 200 mg est insuffisant pour justifier une prise en charge par la solidarité nationale dans l’indication « En cas de menace d'avortement ou de prévention d'avortement à répétition par insuffisance lutéale, jusqu'à la 12ème semaine de grossesse ».</t>
  </si>
  <si>
    <t>CT-8714</t>
  </si>
  <si>
    <t>UTROGESTAN 200 mg, capsule molle orale ou vaginale</t>
  </si>
  <si>
    <t>UVADEX 20 microgrammes/ml, solution pour la modification de la fraction sanguine</t>
  </si>
  <si>
    <t>L03AX</t>
  </si>
  <si>
    <t>AUTRES IMMUNOSTIMULANTS</t>
  </si>
  <si>
    <t>CT-4722</t>
  </si>
  <si>
    <t>Le service médical rendu par UVADEX est important conjointement au Système de Photophérèse UVAR XTS dans le traitement palliatif des manifestations cutanées (placards, plaques étendues, érythrodermie) des lymphomes cutanés à cellules T (LCCT), uniquement chez des patients n’ayant pas répondu à d’autres formes de traitement.</t>
  </si>
  <si>
    <t>En l'absence de données comparatives, la commission de la Transparence conclue qu'UVADEX n'apporte pas d'amélioration du service médical rendu (ASMR V) dans la prise en charge actuelle des patients atteints de lymphome cutané à cellules T à un stade avancé (placards, plaques étendues, érythrodermie) n'ayant pas répondu à d'autres formes de traitements à d'autres formes de traitements. UVADEX est un moyen supplémentaire de traitement.</t>
  </si>
  <si>
    <t>https://www.has-sante.fr/jcms/c_598167</t>
  </si>
  <si>
    <t>UVEDOSE 100 000 UI, solution buvable en ampoule</t>
  </si>
  <si>
    <t>CT-12890</t>
  </si>
  <si>
    <t>Le service médical rendu par UVEDOSE reste important dans les indications de l’AMM.</t>
  </si>
  <si>
    <t>https://www.has-sante.fr/jcms/c_1598702</t>
  </si>
  <si>
    <t>UVESTEROL D 1500 UI/ml, solution buvable</t>
  </si>
  <si>
    <t>CT-12889</t>
  </si>
  <si>
    <t>Le service médical rendu par UVESTEROL reste important dans les indications de l’AMM.</t>
  </si>
  <si>
    <t>https://www.has-sante.fr/jcms/c_1603402</t>
  </si>
  <si>
    <t>UVIMAG B6, solution buvable</t>
  </si>
  <si>
    <t>A11JB</t>
  </si>
  <si>
    <t>VITAMINES AVEC MINERAUX</t>
  </si>
  <si>
    <t>CT-4967</t>
  </si>
  <si>
    <t>Le service médical rendu de la spécialité UVIMAG B6 est insuffisant dans les cas autres que les carences avérées secondaires à une entéropathie sévère, à une tubulopathie ou un syndrome néphrotique.</t>
  </si>
  <si>
    <t>https://www.has-sante.fr/jcms/c_676910</t>
  </si>
  <si>
    <t>Le service médical rendu de la spécialité UVIMAG B6 est modéré uniquement dans les cas de carences avérées secondaires à une entéropathie sévère, à une tubulopathie ou un syndrome néphrotique.</t>
  </si>
  <si>
    <t>CT-5987</t>
  </si>
  <si>
    <t>Le service médical rendu par UVIMAG B6, solution buvable est insuffisant pour être pris en charge par la solidarité nationale.</t>
  </si>
  <si>
    <t>https://www.has-sante.fr/jcms/c_725227</t>
  </si>
  <si>
    <t>VABOREM 1 g/1 g, poudre pour solution à diluer pour perfusion</t>
  </si>
  <si>
    <t>J01DH52</t>
  </si>
  <si>
    <t>MEROPENEME ET VABORBACTAM</t>
  </si>
  <si>
    <t>MEROPENEME/VABORBACTAM</t>
  </si>
  <si>
    <t>CT-18120</t>
  </si>
  <si>
    <t>Le service médical rendu par VABOREM (méropénème/vaborbactam) dans les indications de l’AMM est important uniquement en dernier recours pour le traitement des patients atteints d’infections à entérobactéries sensibles à l’association méropénème/vaborbactam et pour lesquels le recours aux autres bêta-lactamines et aux carbapénèmes (méropénème ou imipénème/cilastatine) n’est pas envisageable en cas de résistance, notamment par production de carbapénémases de type KPC.</t>
  </si>
  <si>
    <t>Compte tenu : -	de son activité in vitro sur les entérobactéries sécrétrices de bêta-lactamases à spectre étendu (EBLSE), notamment de type KPC, -	de l’expérience acquise avec le méropénème, carbapénème largement utilisé dans le traitement des infections nosocomiales sévères dues à des bactéries à Gram négatif,-	de l’efficacité de l’association méropénème/vaborbactam démontrée dans les infections urinaires compliquées (y compris les pyélonéphrites) de gravité modérée à faible, -	des données cliniques limitées (étude TANGO II) suggérant une efficacité importante chez des patients atteints d’infections à entérobactéries résistantes aux carbapénèmes (ERC), essentiellement par production de carbapénémases de type KPC,-	du fait que l’association méropénème/vaborbactam est un des rares antibiotiques actuels actifs sur certaines entérobactéries productrices de carbapénèmases,la Commission considère que VABOREM apporte une amélioration du service médical rendu modérée (ASMR III) dans la prise en charge des infections à entérobactéries sensibles à l’association méropénème/vaborbactam et pour lesquels le recours aux autres bêta-lactamines et aux carbapénèmes (méropénème ou imipénème-cilastatine) n’est pas envisageable en cas de résistance.</t>
  </si>
  <si>
    <t>https://www.has-sante.fr/jcms/p_3152689</t>
  </si>
  <si>
    <t>Le service médical rendu par VABOREM (méropénème/vaborbactam) dans les indications de l’AMM est insuffisant pour justifier d’une prise en charge par la solidarité nationale dans les autres situations clinques.</t>
  </si>
  <si>
    <t>VACCIN BCG SSI, poudre et solvant pour suspension injectable</t>
  </si>
  <si>
    <t>J07AN01</t>
  </si>
  <si>
    <t>TUBERCULOSE, BACTERIE VIVANTE ATTENUEE</t>
  </si>
  <si>
    <t>CT-13854</t>
  </si>
  <si>
    <t>Le service médical rendu par VACCIN BCG SSI reste important dans l’indication et la population recommandée.</t>
  </si>
  <si>
    <t>https://www.has-sante.fr/jcms/c_2607082</t>
  </si>
  <si>
    <t>VACCIN GENHEVAC B PASTEUR 20 microgrammes/0,5 ml,suspension injectable en seringue préremplie, vaccin de l'hépatite B recombinant</t>
  </si>
  <si>
    <t>CT-13196</t>
  </si>
  <si>
    <t>Le service médical rendu par le vaccin GENHEVAC B Pasteur reste important dans les populations recommandées par le Haut Conseil de la santé publique.</t>
  </si>
  <si>
    <t>https://www.has-sante.fr/jcms/c_1726950</t>
  </si>
  <si>
    <t>VACCIN TETANIQUE PASTEUR, suspension injectable en seringue préremplie vaccin tétanique adsorbé</t>
  </si>
  <si>
    <t>J07AM01</t>
  </si>
  <si>
    <t>ANATOXINE TETANIQUE</t>
  </si>
  <si>
    <t>CT-13195</t>
  </si>
  <si>
    <t>Le service médical rendu par le VACCIN TETANIQUE PASTEUR reste important dans l’indication de l’AMM.</t>
  </si>
  <si>
    <t>https://www.has-sante.fr/jcms/c_1738597</t>
  </si>
  <si>
    <t>VADILEX 5 mg/2 ml, solution injectable</t>
  </si>
  <si>
    <t>C04AX28</t>
  </si>
  <si>
    <t>IFENPRODIL</t>
  </si>
  <si>
    <t>CT-2765</t>
  </si>
  <si>
    <t>https://www.has-sante.fr/jcms/c_451895</t>
  </si>
  <si>
    <t>VADILEX 20 mg, comprimé pelliculé</t>
  </si>
  <si>
    <t>VAGIFEM 10 microgrammes, comprimé vaginal</t>
  </si>
  <si>
    <t>CT-10309</t>
  </si>
  <si>
    <t>La Commission de la Transparence considère que le service médical rendu par cette spécialité est insuffisant pour justifier sa prise en charge par la solidarité nationale.</t>
  </si>
  <si>
    <t>https://www.has-sante.fr/jcms/c_1064173</t>
  </si>
  <si>
    <t>VALDOXAN 25 mg, comprimé pelliculé</t>
  </si>
  <si>
    <t>N06AX22</t>
  </si>
  <si>
    <t>AGOMELATINE</t>
  </si>
  <si>
    <t>CT-6808</t>
  </si>
  <si>
    <t>Compte tenu d'une bonne tolérance susceptible de permettre meilleure adhésion au traitement antidépresseur et malgré une efficacité modeste, VALDOXAN apporte une amélioration du service médical rendu mineure (ASMR IV) dans la prise en charge de l'épisode dépressif majeur (c'est à dire caractérisé).</t>
  </si>
  <si>
    <t>https://www.has-sante.fr/jcms/c_900492</t>
  </si>
  <si>
    <t>CT-14029</t>
  </si>
  <si>
    <t>Le service médical rendu par VALDOXAN est faible dans l’indication de l’AMM.</t>
  </si>
  <si>
    <t>Considérant l’ensemble des données disponibles, la Commission de la Transparence considère que VALDOXAN n’apporte pas d’amélioration du service médical rendu (ASMR V) dans la stratégie thérapeutique du traitement de l’épisode dépressif majeur (c’est-à-dire caractérisé).</t>
  </si>
  <si>
    <t>https://www.has-sante.fr/jcms/c_2572142</t>
  </si>
  <si>
    <t>VALIUM 1 POUR CENT ROCHE, solution buvable en goutte</t>
  </si>
  <si>
    <t>CT-15454</t>
  </si>
  <si>
    <t>La Commission considère que le service médical rendu de VALIUM en solution buvable reste faible dans l'indication : prévention des convulsions fébriles chez l’enfant.</t>
  </si>
  <si>
    <t>https://www.has-sante.fr/jcms/c_2671818</t>
  </si>
  <si>
    <t>Traitement symptomatique des manifestations anxieuses sévères et/ou invalidantes : le service médical rendu de VALIUM par voie orale reste important dans cette indication.Prévention et traitement du delirium tremens et des autres manifestations du sevrage alcoolique : le service médical rendu de VALIUM par voie orale reste important dans cette indication.Urgences neuro-psychiatriques :le service médical rendu de VALIUM en solution injectable reste important dans cette indication.Traitement d’urgence des crises convulsives du nourrisson et de l’enfant : le service médical rendu de VALIUM par voie rectale reste important dans cette indication.Tétanos : le service médical rendu de VALIUM par voie parentérale reste important dans cette indication.</t>
  </si>
  <si>
    <t>VALIUM ROCHE 2 mg, comprimé sécable</t>
  </si>
  <si>
    <t>Prévention des convulsions fébriles chez l’enfant :Compte tenu de ces éléments, la Commission considère que le service médical rendu de VALIUM en solution buvable reste faible dans cette indication.Anesthésie :le service médical rendu de VALIUM en solution injectable reste faible dans cette indication.</t>
  </si>
  <si>
    <t>Le service médical rendu de VALIUM par voie orale reste important dans les indications : Traitement symptomatique des manifestations anxieuses sévères et/ou invalidantes, Prévention et traitement du delirium tremens et des autres manifestations du sevrage alcoolique.</t>
  </si>
  <si>
    <t>VALIUM ROCHE 5 mg, comprimé sécable</t>
  </si>
  <si>
    <t>VALIUM ROCHE 10 mg, comprimé sécable</t>
  </si>
  <si>
    <t>VALIUM ROCHE 10 mg/2 ml, solution injectable</t>
  </si>
  <si>
    <t>Le service médical rendu de VALIUM en solution injectable reste faible dans l'indication : anesthésie.</t>
  </si>
  <si>
    <t>Le service médical rendu de VALIUM en solution injectable reste important dans l’indication : urgences neuro-psychiatriques.Le service médical rendu de VALIUM par voie rectale reste important dans l’indication : traitement d’urgence des crises convulsives du nourrisson et de l’enfant.Le service médical rendu de VALIUM par voie parentérale reste important dans l’indication : Tétanos.</t>
  </si>
  <si>
    <t>VALPROATE DE SODIUM AGUETTANT 400 mg/4 ml, solution injectable</t>
  </si>
  <si>
    <t>CT-4449</t>
  </si>
  <si>
    <t>Le service médical rendu de cette spécialité est important dans les indications de l’A.M.M.</t>
  </si>
  <si>
    <t>VALPROATE DE SODIUM ARROW L.P. 500 mg, comprimé pelliculé sécable à libération prolongée</t>
  </si>
  <si>
    <t>CT-7388</t>
  </si>
  <si>
    <t>VANCOMYCINE HIKMA 1 g, poudre pour solution à diluer pour perfusion</t>
  </si>
  <si>
    <t>J01XA01</t>
  </si>
  <si>
    <t>VANCOMYCINE</t>
  </si>
  <si>
    <t>CT-17306</t>
  </si>
  <si>
    <t>le service médical rendu par ces spécialités est important dans les indications de l’AMM.</t>
  </si>
  <si>
    <t>Ces spécialités n’apportent pas d’amélioration du service médical rendu (ASMR V) par rapport aux autres spécialités à base de vancomycine déjà inscrites.</t>
  </si>
  <si>
    <t>https://www.has-sante.fr/jcms/c_2879361</t>
  </si>
  <si>
    <t>CT-18147</t>
  </si>
  <si>
    <t>Le service médical rendu par la spécialité VANCOMYCINE HIKMA 500 mg et 1 g, poudre pour solution à diluer pour perfusion est important dans les indications de l’AMM.</t>
  </si>
  <si>
    <t>La spécialité VANCOMYCINE HIKMA 500 mg et 1 g, poudre pour solution à diluer pour perfusion n’apporte pas d’amélioration du service médical rendu (ASMR V) par rapport aux autres présentations déjà inscrites.</t>
  </si>
  <si>
    <t>https://www.has-sante.fr/jcms/p_3124678</t>
  </si>
  <si>
    <t>VANCOMYCINE HIKMA 500 mg, poudre pour solution à diluer pour perfusion</t>
  </si>
  <si>
    <t>VANCOMYCINE IPP 500 mg, poudre pour solution pour perfusion</t>
  </si>
  <si>
    <t>CT-13843</t>
  </si>
  <si>
    <t>Absence d’amélioration du service médical rendu (ASMR V, inexistante) par rapport aux autres spécialités à base de vancomycine déjà inscrites.</t>
  </si>
  <si>
    <t>https://www.has-sante.fr/jcms/c_1774635</t>
  </si>
  <si>
    <t>VANCOMYCINE KABI 1 g, poudre pour solution injectable</t>
  </si>
  <si>
    <t>CT-12783</t>
  </si>
  <si>
    <t>VANCOMYCINE KABI 500 mg, poudre pour solution injectable</t>
  </si>
  <si>
    <t>VANCOMYCINE MIP, poudre pour solution pour perfusion</t>
  </si>
  <si>
    <t>VANTAS 50 mg, implant</t>
  </si>
  <si>
    <t>L02AE05</t>
  </si>
  <si>
    <t>HISTRELINE</t>
  </si>
  <si>
    <t>CT-11421</t>
  </si>
  <si>
    <t>En raison d'un faible niveau de preuve (absence de comparaison aux médicaments disponibles et données manquantes pour chacune des deux études), la Commission considère qu'en l'état actuel du dossier, le service médical rendu par VANTAS est modéré.</t>
  </si>
  <si>
    <t>VANTAS n'apporte pas d'amélioration du service médical rendu (niveau V) dans la prise en charge du cancer de la prostate métastatique.</t>
  </si>
  <si>
    <t>https://www.has-sante.fr/jcms/c_1231593</t>
  </si>
  <si>
    <t>VAQTA 25 U/0,5 ml, suspension injectable en seringue pré-remplie. Vaccin contre l'hépatite A, inactivé, adsorbé</t>
  </si>
  <si>
    <t>ANTIGENE VIRUS HEPATITE A</t>
  </si>
  <si>
    <t>CT-8032</t>
  </si>
  <si>
    <t>Le service médical rendu par VAQTA est important chez les patients atteints de mucoviscidose et les patients atteints d'hépatopathies chroniques actives.</t>
  </si>
  <si>
    <t>VAQTA 25 U/0,5 ml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</si>
  <si>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https://www.has-sante.fr/jcms/c_987174</t>
  </si>
  <si>
    <t>VAQTA 50 U/ml, suspension injectable en seringue préremplie. Vaccin de l'hépatite A, inactivé, adsorbé</t>
  </si>
  <si>
    <t>CT-8541</t>
  </si>
  <si>
    <t>Le service médical rendu par VAQTA 50 U/1 ml est important chez les patients atteints de mucoviscidose et chez les patients atteints d'hépatopathies chroniques actives.</t>
  </si>
  <si>
    <t>VAQTA 50 U/1 ml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</si>
  <si>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https://www.has-sante.fr/jcms/c_987207</t>
  </si>
  <si>
    <t>VARGATEF 100 mg, capsule molle</t>
  </si>
  <si>
    <t>CT-14048</t>
  </si>
  <si>
    <t>Le service médical rendu est insuffisant pour justifier une prise en charge par la solidarité nationale.</t>
  </si>
  <si>
    <t>https://www.has-sante.fr/jcms/c_2048057</t>
  </si>
  <si>
    <t>VARGATEF 150 mg, capsule molle</t>
  </si>
  <si>
    <t>VARILRIX, poudre et solvant pour solution injectable en seringue préremplie. Vaccin varicelleux vivant</t>
  </si>
  <si>
    <t>J07BK01</t>
  </si>
  <si>
    <t>VARICELLE, VIRUS VIVANT ATTENUE</t>
  </si>
  <si>
    <t>VIRUS VARICELLE</t>
  </si>
  <si>
    <t>CT-13607</t>
  </si>
  <si>
    <t>Le service médical rendu par ce vaccin reste important uniquement dans les populations recommandées par le HCSP dans le calendrier vaccinal en vigueur.</t>
  </si>
  <si>
    <t>https://www.has-sante.fr/jcms/c_1761177</t>
  </si>
  <si>
    <t>CT-17743</t>
  </si>
  <si>
    <t>Le service médical rendu par VARILIX reste important dans les populations recommandées dans le calendrier vaccinal en vigueur.</t>
  </si>
  <si>
    <t>https://www.has-sante.fr/jcms/p_3083827</t>
  </si>
  <si>
    <t>VARIQUEL 0,2 mg/mL, solution injectable</t>
  </si>
  <si>
    <t>CT-14570</t>
  </si>
  <si>
    <t>Le service médical rendu par VARIQUEL 0,2 mg/mL, solution injectable est important dans l’indication de son AMM.</t>
  </si>
  <si>
    <t>Cette spécialité est un complément de gamme qui n’apporte pas d’amélioration du service médical rendu (ASMR V) par rapport aux autres spécialités déjà inscrites.</t>
  </si>
  <si>
    <t>https://www.has-sante.fr/jcms/c_2569101</t>
  </si>
  <si>
    <t>VARIVAX, poudre et solvant pour suspension injectable. Vaccin varicelleux vivant</t>
  </si>
  <si>
    <t>CT-1027</t>
  </si>
  <si>
    <t>Absence d'amélioration du service médical rendu par rapport à la présentation VARIVAX, poudre et solvant pour suspension injectable poudre en flacon et solvant en seringue préremplie sans aiguille.</t>
  </si>
  <si>
    <t>TEST</t>
  </si>
  <si>
    <t>CT-14719</t>
  </si>
  <si>
    <t>Le service médical rendu par ce vaccin reste important, uniquement dans les populations recommandées par le HCSP selon le calendrier vaccinal en vigueur.</t>
  </si>
  <si>
    <t>https://www.has-sante.fr/jcms/c_2606863</t>
  </si>
  <si>
    <t>VARNOLINE CONTINU, comprimé pelliculé</t>
  </si>
  <si>
    <t>CT-6507</t>
  </si>
  <si>
    <t>La Commission a conclu à un SMR important et a situé les contraceptifs oraux de 3ème génération en traitement de seconde intention.</t>
  </si>
  <si>
    <t>La Commission a conclu à l'absence d'ASMR par rapport aux contraceptifs oraux de 2ème génération.</t>
  </si>
  <si>
    <t>https://www.has-sante.fr/jcms/c_817331</t>
  </si>
  <si>
    <t>VARNOLINE, comprimé</t>
  </si>
  <si>
    <t>VARUBY 90 mg, comprimé pelliculé</t>
  </si>
  <si>
    <t>A04AD14</t>
  </si>
  <si>
    <t>ROLAPITANT</t>
  </si>
  <si>
    <t>CT-16219</t>
  </si>
  <si>
    <t>Le service médical rendu par VARUBY est faible dans l’indication de l’AMM.</t>
  </si>
  <si>
    <t>Prenant en compte :-	l’absence de donnée démonstrative d’efficacité robuste en prévention des nausées et des vomissements aigus chimio-induits, alors que les nausées et vomissements aigus sont un facteur prédisposant aux nausées et vomissements retardés,-	et l’absence de donnée comparative versus la trithérapie, stratégie thérapeutique de référence notamment en cas de chimiothérapie hautement émétisante, alors que cette comparaison était possible, la Commission considère que VARUBY n’apporte pas d’amélioration du service médical rendu (ASMR V) dans la stratégie thérapeutique actuelle de prévention des nausées et vomissements chimio-induits (NVCI) qui associe un antagoniste des récepteurs NK1, un sétron et un corticoïde.</t>
  </si>
  <si>
    <t>https://www.has-sante.fr/jcms/c_2801854</t>
  </si>
  <si>
    <t>VASCOCITROL, solution buvable en ampoule</t>
  </si>
  <si>
    <t>C05C</t>
  </si>
  <si>
    <t>MEDICAMENTS AGISSANT SUR LES CAPILLAIRES</t>
  </si>
  <si>
    <t>CITROFLAVONOIDES/ACIDE ASCORBIQUE/CARBONATE</t>
  </si>
  <si>
    <t>CT-1143</t>
  </si>
  <si>
    <t>https://www.has-sante.fr/jcms/c_400592</t>
  </si>
  <si>
    <t>VASCULOCIS 10 mg, trousse pour préparation radiopharmaceutique</t>
  </si>
  <si>
    <t>V09GA04</t>
  </si>
  <si>
    <t>99m TC-TECHNETIUM ALBUMINE HUMAINE</t>
  </si>
  <si>
    <t>CT-15384</t>
  </si>
  <si>
    <t>le service médical rendu par VASCULOCIS est important dans les indications de l’AMM.</t>
  </si>
  <si>
    <t>Cette spécialité n’apporte pas d’amélioration du service médical rendu par rapport aux autres alternatives diagnostiques (ASMR V).</t>
  </si>
  <si>
    <t>https://www.has-sante.fr/jcms/c_2671779</t>
  </si>
  <si>
    <t>VASOBRAL, comprimé sécable</t>
  </si>
  <si>
    <t>C04AE51</t>
  </si>
  <si>
    <t>DIHYDROERGOCRYPTINE MESYLATE</t>
  </si>
  <si>
    <t>DIHYDROERGOCRYPTINE/CAFEINE</t>
  </si>
  <si>
    <t>CT-4377</t>
  </si>
  <si>
    <t>https://www.has-sante.fr/jcms/c_532481</t>
  </si>
  <si>
    <t>CT-11390</t>
  </si>
  <si>
    <t>Le service médical rendu par VASOBRAL reste insuffisant dans les indications de l'AMM.</t>
  </si>
  <si>
    <t>https://www.has-sante.fr/jcms/c_1121579</t>
  </si>
  <si>
    <t>VASOBRAL, solution buvable en flacon</t>
  </si>
  <si>
    <t>VASOVIST 0,25 mmol/ml, solution injectable</t>
  </si>
  <si>
    <t>V08CA11</t>
  </si>
  <si>
    <t>GADOFOSVESET</t>
  </si>
  <si>
    <t>CT-5012</t>
  </si>
  <si>
    <t>Le service médical rendu de cette spécialité est important dans l'indication de l'AMM.</t>
  </si>
  <si>
    <t>En l'absence d'étude ayant comparé VASOVIST à un autre chélate de gadolinium habituellement utilisé pour visualiser les vaisseaux de l'abdomen ou des membres, la commission considère que VASOVIST n'apporte pas d'amélioration du service médical rendu (ASMR V) par rapport aux autres produits de la classe.</t>
  </si>
  <si>
    <t>https://www.has-sante.fr/jcms/c_619474</t>
  </si>
  <si>
    <t>VASTAREL 20 mg, comprimé pelliculé</t>
  </si>
  <si>
    <t>CT-4973</t>
  </si>
  <si>
    <t>Le service médical rendu par ces spécialités reste faible dans le « traitement symptomatique d'appoint des vertiges et des acouphènes ».</t>
  </si>
  <si>
    <t>https://www.has-sante.fr/jcms/c_618927</t>
  </si>
  <si>
    <t>Le service médical rendu par ces spécialités reste insuffisant dans le « traitement d'appoint des baisses d'acuité et des troubles du champ visuel présumés d'origine vasculaire ».</t>
  </si>
  <si>
    <t>Le service médical rendu par ces spécialités reste modéré dans le « traitement prophylactique de la crise d'angine de poitrine ».</t>
  </si>
  <si>
    <t>CT-10934</t>
  </si>
  <si>
    <t>Le service médical rendu par VASTAREL (trimétazidine) et ses génériques est insuffisant pour justifier de sa prise en charge par la solidarité nationale, dans la prise en charge de l'angor stable, compte tenu d'une quantité d'effet faible et des risques de survenue d'événements graves (neurologiques et hématologiques) associés à son utilisation. Le service médical rendu par VASTAREL (trimétazidine) et ses génériques est insuffisant pour justifier de sa prise en charge par la solidarité nationale, dans la prise en charge des vertiges et acouphènes, compte tenu d'une quantité d'effet mal établie et des risques de survenue d'événements graves (neurologiques et hématologiques) associés à son utilisation.</t>
  </si>
  <si>
    <t>https://www.has-sante.fr/jcms/c_1104024</t>
  </si>
  <si>
    <t>VASTAREL 20 mg/ml, solution buvable, gouttes</t>
  </si>
  <si>
    <t>VASTAREL 35 mg, comprimé pelliculé à libération modifiée</t>
  </si>
  <si>
    <t>VASTEN 10 mg, comprimé sécable</t>
  </si>
  <si>
    <t>CT-2481</t>
  </si>
  <si>
    <t>La spécialité VASTEN 10 mg est un complément de la gamme VASTEN. Ce nouveau dosage n’apporte pas d’amélioration du service médical rendu (ASMR V) par rapport aux dosages existants.</t>
  </si>
  <si>
    <t>https://www.has-sante.fr/jcms/c_400994</t>
  </si>
  <si>
    <t>CT-14584</t>
  </si>
  <si>
    <t>Le service médical rendu par VASTEN reste important dans les indications de l’AMM.</t>
  </si>
  <si>
    <t>https://www.has-sante.fr/jcms/c_2561332</t>
  </si>
  <si>
    <t>VASTEN 20 mg, comprimé sécable</t>
  </si>
  <si>
    <t>CT-15203</t>
  </si>
  <si>
    <t>Le service médical rendu par VASTEN est important dans les indications de l’AMM.</t>
  </si>
  <si>
    <t>https://www.has-sante.fr/jcms/c_2637972</t>
  </si>
  <si>
    <t>VASTEN 40 mg, comprimé</t>
  </si>
  <si>
    <t>VAXELIS, suspension injectable en seringue préremplie. Vaccin diphtérique, tétanique, coquelucheux (acellulaire, multicomposé), de l'hépatite B (ADNr), poliomyélitique (inactivé) et conjugué de l'Haemophilus de type b (adsorbé)</t>
  </si>
  <si>
    <t>CT-16299</t>
  </si>
  <si>
    <t>Le service médical rendu par VAXELIS est important dans l’indication de l’AMM.</t>
  </si>
  <si>
    <t>VAXELIS n’apporte pas d’amélioration du service médical rendu (ASMR V) par rapport aux vaccins hexavalents disponibles pour la primovaccination et la vaccination de rappel contre la diphtérie, le tétanos, la coqueluche, l’hépatite B, la poliomyélite et les infections à Haemophilus influenzae type b, chez le nourrisson (cf. paragraphe 07).</t>
  </si>
  <si>
    <t>https://www.has-sante.fr/jcms/c_2807261</t>
  </si>
  <si>
    <t>VAXIGRIP, suspension injectable en seringue préremplie, vaccin grippal inactivé à virion fragmenté</t>
  </si>
  <si>
    <t>CT-12627</t>
  </si>
  <si>
    <t>Le service médical rendu par VAXIGRIP reste important dans l’indication de l’AMM.</t>
  </si>
  <si>
    <t>https://www.has-sante.fr/jcms/c_1626114</t>
  </si>
  <si>
    <t>CT-16470</t>
  </si>
  <si>
    <t>le service médical rendu par VAXIGRIP reste important dans l’indication de l’AMM et dans les populations recommandées par le calendrier vaccinal en vigueur.</t>
  </si>
  <si>
    <t>https://www.has-sante.fr/jcms/c_2858747</t>
  </si>
  <si>
    <t>VAXIGRIPTETRA, suspension injectable en seringue préremplie. Vaccin grippal quadrivalent (inactivé, à virion fragmenté)</t>
  </si>
  <si>
    <t>CT-16337</t>
  </si>
  <si>
    <t>Le service médical rendu par VAXIGRIPTETRA est important dans la prévention de la grippe chez les sujets à partir de 3 ans uniquement pour lesquels la vaccination grippale est recommandée.</t>
  </si>
  <si>
    <t>Au vu des données disponibles, la Commission considère que VAXIGRIPTETRA n’apporte pas d’amélioration du service médical rendu (ASMR V) par rapport aux vaccins trivalents inactivés disponibles indiqués dans la prévention de la grippe (cf. paragraphe Erreur ! Source du renvoi introuvable.), dans les populations recommandées.</t>
  </si>
  <si>
    <t>https://www.has-sante.fr/jcms/c_2800428</t>
  </si>
  <si>
    <t>CT-16915</t>
  </si>
  <si>
    <t>Le service médical rendu par VAXIGRIPTETRA est important dans la prévention de la grippe chez les nourrissons et enfants âgés de 6 mois à 3 ans pour lesquels la vaccination grippale est recommandée.</t>
  </si>
  <si>
    <t>En l’absence de données d’efficacité clinique comparant les vaccins quadrivalents aux vaccins trivalents, la Commission considère que VAXIGRIPTETRA n’apporte pas d’amélioration du service médical rendu (ASMR V) par rapport aux vaccins trivalents inactivés disponibles indiqués dans la prévention de la grippe chez les nourrissons et enfants âgés de 6 mois à 3 ans pour lesquels la vaccination est recommandée.</t>
  </si>
  <si>
    <t>https://www.has-sante.fr/jcms/c_2870210</t>
  </si>
  <si>
    <t>VECTARION 50 mg, comprimé pelliculé sécable</t>
  </si>
  <si>
    <t>R07AB07</t>
  </si>
  <si>
    <t>ALMITRINE</t>
  </si>
  <si>
    <t>CT-10088</t>
  </si>
  <si>
    <t>Le service médical rendu par VECTARION 50 mg, comprimé pelliculé, est insuffisant pour une prise en charge par la solidarité nationale.</t>
  </si>
  <si>
    <t>https://www.has-sante.fr/jcms/c_1079013</t>
  </si>
  <si>
    <t>CT-11279</t>
  </si>
  <si>
    <t>Le service médical rendu par VECTARION 50 mg est insuffisant dans l'indication de l'AMM pour une prise en charge par la solidarité nationale.</t>
  </si>
  <si>
    <t>https://www.has-sante.fr/jcms/c_1098682</t>
  </si>
  <si>
    <t>VECTARION, lyophilisat et solution pour préparation injectable</t>
  </si>
  <si>
    <t>CT-12442</t>
  </si>
  <si>
    <t>Le service médical rendu par VECTARION, lyophilisat et solution pour préparation injectable, dans l’hypoxémie et l’hypercapnie liées à une hypoventilation alvéolaire est faible lors du sevrage de l’assistance respiratoire artificielle.</t>
  </si>
  <si>
    <t>https://www.has-sante.fr/jcms/c_1525570</t>
  </si>
  <si>
    <t>Le service médical rendu par VECTARION, lyophilisat et solution pour préparation injectable, dans l’hypoxémie et hypercapnie liées à une hypoventilation alvéolaire est insuffisant : dans les épisodes de décompensation respiratoire aiguë compliquant les bronchopneumopathies chroniques obstructives . dans la dépression respiratoire momentanée induite par les analgésiques centraux, les neuroleptiques, le fluothane.</t>
  </si>
  <si>
    <t>VECTIBIX 20 mg/ml, solution à diluer pour perfusion</t>
  </si>
  <si>
    <t>L01XC08</t>
  </si>
  <si>
    <t>PANITUMUMAB</t>
  </si>
  <si>
    <t>CT-5342</t>
  </si>
  <si>
    <t>Dans l'état actuel des données, le rapport efficacité/effets indésirables de VECTIBIX est insuffisamment établi (résultats issus d'une analyse exploratoire en sous groupe réalisée en post-hoc). Cependant, compte tenu de la gravité de la maladie et dans l'attente des résultats des deux études en cours qui seront transmises à l'EMEA, la Commission considère que le service médical rendu par la spécialité VECTIBIX est important.</t>
  </si>
  <si>
    <t>En l'absence de données comparatives de méthodologie rigoureuse, il n'est pas possible de juger de l'apport thérapeutique de ce médicament dans cette situation clinique. En conséquence, la Commission de la Transparence considère qu'en l'état actuel des connaissances, la spécialité Vectibix n'apporte pas d'amélioration du service médical rendu (niveau V) dans la prise en charge des patients atteints d'un cancer colorectal métastatique exprimant l'EGFR et présentant le gène KRAS non muté, après échec des protocoles de chimiothérapie à base de fluoropyrimidine, oxaliplatine et irinotécan.</t>
  </si>
  <si>
    <t>https://www.has-sante.fr/jcms/c_664009</t>
  </si>
  <si>
    <t>CT-12430</t>
  </si>
  <si>
    <t>Le service médical rendu par VECTIBIX est important dans le traitement des patients ayant un cancer colorectal métastatique exprimant le gène KRAS non muté, en première ligne en association à un protocole FOLFOX et en seconde ligne en association à un protocole FOLFIRI pour les patients qui ont reçu en première ligne un protocole de chimiothérapie à base de fluoropyrimidine (excluant l'irinotécan).</t>
  </si>
  <si>
    <t>En l'absence d'étude comparative versus ERBITUX, VECTIBIX n'apporte pas d'amélioration du service médical rendu (ASMR V, inexistante) dans la prise en charge du cancer colorectal métastatique avec gène KRAS non muté, en première ligne en association au FOLFOX et en deuxième ligne en association au FOLFIRI chez les patients qui ont reçu en première ligne une chimiothérapie comportant une fluoropyrimidine (excluant l'irinotécan).</t>
  </si>
  <si>
    <t>https://www.has-sante.fr/jcms/c_1332065</t>
  </si>
  <si>
    <t>CT-13386</t>
  </si>
  <si>
    <t>Le service médical rendu par VECTIBIX est important dans les indications de l’AMM.</t>
  </si>
  <si>
    <t>La modification de l’indication de VECTIBIX restreignant son utilisation aux patients atteints de cancer colorectal métastatique avec un statut RAS (K-RAS et N-RAS) non muté dans le cadre d’une stratégie stratifiée, n’est pas de nature à modifier les appréciations précédentes de la Commission de la transparence en l’absence de données comparatives versus les autres biothérapies indiquées chez ces patients dans les différentes lignes de traitement.En conséquence et en l’état actuel des données, VECTIBIX n’apporte pas d’amélioration du service médicale rendu (ASMR V, inexistante) dans la prise en charge du cancer colorectal métastatique avec un statut RAS non muté (type sauvage) :- en première ligne en association avec un protocole FOLFOX- en seconde ligne en association avec un protocole FOLFIRI pour les patients qui ont reçu en première ligne un protocole de chimiothérapie à base de fluoropyrimidine (excluant l’irinotécan)- en monothérapie après échec des protocoles de chimiothérapie à base de fluoropyrimidine, oxaliplatine et irinotécan.</t>
  </si>
  <si>
    <t>https://www.has-sante.fr/jcms/c_1763229</t>
  </si>
  <si>
    <t>CT-14509</t>
  </si>
  <si>
    <t>Le service médical rendu par VECTIBIX est important dans l’indication « Vectibix est indiqué pour le traitement des patients adultes atteints d’un cancer colorectal métastatique (CCRm) avec un statut RAS non muté (type sauvage) : en première ligne en association avec un protocole FOLFOX ou FOLFIRI. »</t>
  </si>
  <si>
    <t>https://www.has-sante.fr/jcms/c_2751867</t>
  </si>
  <si>
    <t>VEDROP 50 mg/ml, solution buvable</t>
  </si>
  <si>
    <t>A11HA08</t>
  </si>
  <si>
    <t>TOCOFERSOLAN</t>
  </si>
  <si>
    <t>CT-7918</t>
  </si>
  <si>
    <t>Le service médical rendu par VEDROP est important.</t>
  </si>
  <si>
    <t>VEDROP, solution buvable, est susceptible par sa forme galénique d'améliorer les modalités d'utilisation par rapport à la Vitamine E NEPALM administrée par voie intramusculaire. En conséquence, la Commission de la transparence considère que VEDROP apporte une amélioration du service médical rendu mineure (ASMR IV) par rapport à la vitamine E NEPALM.</t>
  </si>
  <si>
    <t>https://www.has-sante.fr/jcms/c_987213</t>
  </si>
  <si>
    <t>VEGETOSERUM ADULTES, sirop</t>
  </si>
  <si>
    <t>CODETHYLINE/GRINDELIA</t>
  </si>
  <si>
    <t>CT-3296</t>
  </si>
  <si>
    <t>Le service médical rendu par VEGETOSERUM ENFANTS, sirop reste faible dans les indications de l'AMM.</t>
  </si>
  <si>
    <t>https://www.has-sante.fr/jcms/c_456647</t>
  </si>
  <si>
    <t>Le service médical rendu par VEGETOSERUM ADULTES, sirop reste modéré dans les indications de l'AMM.</t>
  </si>
  <si>
    <t>VEGETOSERUM ENFANTS, sirop</t>
  </si>
  <si>
    <t>R05DA01</t>
  </si>
  <si>
    <t>ETHYLMORPHINE</t>
  </si>
  <si>
    <t>CODETHYLINE</t>
  </si>
  <si>
    <t>VEINAMITOL 1000 mg, poudre orale en sachet</t>
  </si>
  <si>
    <t>CT-4676</t>
  </si>
  <si>
    <t>VEINAMITOL 1000 mg/2 ml, solution buvable à diluer</t>
  </si>
  <si>
    <t>VEINEVA 600 mg, comprimé</t>
  </si>
  <si>
    <t>CT-1588</t>
  </si>
  <si>
    <t>https://www.has-sante.fr/jcms/c_400596</t>
  </si>
  <si>
    <t>VEINOBIASE, comprimé effervescent</t>
  </si>
  <si>
    <t>PETIT HOUX /CASSIS/ACIDE ASCORBIQUE</t>
  </si>
  <si>
    <t>CT-876</t>
  </si>
  <si>
    <t>https://www.has-sante.fr/jcms/c_400597</t>
  </si>
  <si>
    <t>VEINOTONYL 75 mg, gélule</t>
  </si>
  <si>
    <t>METESCULETOL/MARRON D'INDE</t>
  </si>
  <si>
    <t>CT-4677</t>
  </si>
  <si>
    <t>VELCADE 1 mg,  poudre pour solution injectable</t>
  </si>
  <si>
    <t>CT-5711</t>
  </si>
  <si>
    <t>Cette spécialité est un complément de gamme qui n’apporte pas d’amélioration du service médical rendu (V).</t>
  </si>
  <si>
    <t>CT-6647</t>
  </si>
  <si>
    <t>Le service médical rendu par ces spécialités est important dans l’extension d’indication « en association au melphalan et à la prednisone pour le traitement des patients atteints de myélome multiple non traité au préalable, non éligibles à la chimiothérapie intensive accompagnée d’une greffe de moelle osseuse ».</t>
  </si>
  <si>
    <t>VELCADE en ajout à l'association melphalan et prednisone apporte une amélioration du service médical rendu modérée (de niveau III) en termes d'efficacité par rapport à l'association melphalan et prednisone seule dans le traitement de première intention des patients atteints de myélome multiple non éligibles à une chimiothérapie intensive accompagnée d'une greffe de moelle osseuse.</t>
  </si>
  <si>
    <t>https://www.has-sante.fr/jcms/c_817328</t>
  </si>
  <si>
    <t>VELCADE 1 mg, poudre pour solution injectable</t>
  </si>
  <si>
    <t>CT-13259</t>
  </si>
  <si>
    <t>Le service médical rendu par VELCADE, en association à la dexaméthasone, ou à la dexaméthasone et au thalidomide, est important dans le traitement d’induction des patients adultes atteints de myélome multiple non traité au préalable, éligibles à la chimiothérapie intensive accompagnée d’une greffe de cellules souches hématopoïétiques.</t>
  </si>
  <si>
    <t>VELCADE, en association à la dexaméthasone, ou à la dexaméthasone et au thalidomide, apporte une amélioration du service médical rendu modérée (niveau III) en termes d’efficacité, pour le traitement d’induction des patients adultes atteints de myélome multiple non traité au préalable, éligibles à la chimiothérapie intensive accompagnée d’une greffe de cellules souches hématopoïétiques.</t>
  </si>
  <si>
    <t>https://www.has-sante.fr/jcms/c_1727466</t>
  </si>
  <si>
    <t>CT-14242</t>
  </si>
  <si>
    <t>Nouvel examen suite au dépôt de résultats d’une étude post-inscription : la Commission estime que les données de cette étude ne sont pas de nature à modifier les conclusions de son avis précédent du 13 octobre 2004</t>
  </si>
  <si>
    <t>https://www.has-sante.fr/jcms/c_2035135</t>
  </si>
  <si>
    <t>CT-14667</t>
  </si>
  <si>
    <t>Le service médical rendu par VELCADE est important en association au rituximab, au cyclophosphamide, à la doxorubicine et à la prednisone, dans le traitement des patients adultes atteints d'un lymphome à cellules du manteau non traité au préalable, pour lesquels une greffe de cellules souches hématopoïétiques est inadaptée.</t>
  </si>
  <si>
    <t>Considérant l’absence de démonstration à ce jour d’un effet du bortézomib sur la survie globale mais le gain absolu d’environ 10 mois en survie sans progression et le profil de tolérance, moins favorable que son comparateur, la Commission de la transparence considère que VELCADE en association au rituximab, cyclophosphamide, doxorubicine et prednisone (VcR-CAP) apporte une amélioration du service médical rendu mineure (ASMR IV) dans la stratégie de prise en charge des patients atteints d’un lymphome à cellules du manteau inéligibles à une greffe de cellules souches hématopoïétiques.</t>
  </si>
  <si>
    <t>https://www.has-sante.fr/jcms/c_2589998</t>
  </si>
  <si>
    <t>CT-14872</t>
  </si>
  <si>
    <t>Le service médical rendu par VELCADE reste important dans l’indication de l’AMM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t>
  </si>
  <si>
    <t>Dans le cadre de la prise en charge du myélome multiple en rechute et au regard :- des données déjà évaluées, non comparatives, en monothérapie, chez des patients en 3ème ligne (naïfs de VELCADE) dont le profil  ne correspond plus à celui d’aujourd’hui,- du niveau de preuve faible des données portant sur l’association à la dexaméthasone (analyse post-hoc de 127 paires de patients traités par VELCADE seul ou par VELCADE associé à la dexaméthasone), - de l’absence de donnée comparative versus les alternatives recommandées (comprenant REVLIMID associé à la dexaméthasone),la Commission considère que VELCADE, en monothérapie ou en association à la dexaméthasone, n’apporte pas d’amélioration du service médical rendu (ASMR V) dans la stratégie thérapeutique actuelle, comprenant REVLIMID associé à la dexaméthasone, chez les patients ayant reçu au moins 1 traitement antérieur et ayant déjà bénéficié ou étant inéligibles à une greffe de cellules souches hématopoïétiques.</t>
  </si>
  <si>
    <t>https://www.has-sante.fr/jcms/c_2620022</t>
  </si>
  <si>
    <t>Le service médical rendu par VELCADE en association à la doxorubicine (CAELYX) est insuffisant pour justifier une prise en charge par la solidarité nationale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</si>
  <si>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CT-15114</t>
  </si>
  <si>
    <t>Le service médical rendu par VELCADE reste important dans le myélome multiple non préalablement traité chez les patients :- non éligibles à la chimiothérapie intensive accompagnée d’une greffe de cellules souches hématopoïétiques, en association au melphalan et à la prednisone . - éligibles à la chimiothérapie intensive accompagnée d’une greffe de cellules souches hématopoïétiques en traitement d’induction, en association à la dexaméthasone, ou à la dexaméthasone et au thalidomide.</t>
  </si>
  <si>
    <t>Dans le cadre du traitement du myélome multiple non traité au préalable, la Commission considère que VELCADE conserve une amélioration du service médical rendu modérée (ASMR III) chez les patients :- non éligibles à la chimiothérapie intensive accompagnée d’une greffe de cellules souches hématopoïétiques, en association au melphalan et à la prednisone (schéma MPV) . - éligibles à la chimiothérapie intensive accompagnée d’une greffe de cellules souches hématopoïétiques en traitement d’induction, en association à la dexaméthasone, ou à la dexaméthasone et au thalidomide (schéma VTD).</t>
  </si>
  <si>
    <t>https://www.has-sante.fr/jcms/c_2620016</t>
  </si>
  <si>
    <t>VELCADE 3,5 mg, poudre pour solution injectable</t>
  </si>
  <si>
    <t>CT-787</t>
  </si>
  <si>
    <t>Le service médical rendu par VELCADE 3,5 mg, poudre pour solution injectable est important.</t>
  </si>
  <si>
    <t>Chez les patients en échec à au moins deux traitements antérieurs et par rapport à la prise en charge habituelle, la Commission attribue à VELCADE une amélioration du service médical rendu importante (de niveau II) en termes d'efficacité. Toutefois la Commission conditionne cette ASMR à la réalisation d’une étude de suivi de cohorte.</t>
  </si>
  <si>
    <t>https://www.has-sante.fr/jcms/c_400080</t>
  </si>
  <si>
    <t>CT-2000</t>
  </si>
  <si>
    <t>Le service médical rendu par VELCADE 3,5 mg, poudre pour solution injectable est important dans l’extension d’indication en 2ème ligne de traitement du myélome.</t>
  </si>
  <si>
    <t>Compte tenu du caractère critiquable des modalités d’utilisation du comparateur dans l’étude APEX et de l’existence d’alternatives thérapeutiques d’efficacité comparable en deuxième ligne, VELCADE n’apporte pas d’amélioration du service médical rendu (niveau V) dans la stratégie thérapeutique.</t>
  </si>
  <si>
    <t>https://www.has-sante.fr/jcms/c_400995</t>
  </si>
  <si>
    <t>CT-4139</t>
  </si>
  <si>
    <t>Velcade apporte une ASMR mineure (niveau IV) par rapport à la dexaméthasone dans le cadre du traitement du myélome multiple en deuxième ligne.</t>
  </si>
  <si>
    <t>https://www.has-sante.fr/jcms/c_523441</t>
  </si>
  <si>
    <t>VELETRI 0,5 mg, poudre et solvant pour solution pour perfusion</t>
  </si>
  <si>
    <t>CT-13479</t>
  </si>
  <si>
    <t>Le service médical rendu par VELETRI est important dans l’indication « traitement de l’hypertension artérielle pulmonaire (HTAP) (HTAP idiopathique ou héritable et HTAP associée à une connectivite) chez les patients en classe fonctionnelle III-IV (OMS) pour améliorer la capacité à l'effort ».</t>
  </si>
  <si>
    <t>VELETRI (époprosténol), médicament hybride de FLOLAN et ses génériques, disposant d’une nouvelle formulation galénique assurant une plus longue stabilité de la solution à température ambiante, n’apporte pas d’amélioration du Service Médical Rendu (ASMR V, inexistante) par rapport à ces spécialités.</t>
  </si>
  <si>
    <t>https://www.has-sante.fr/jcms/c_1761605</t>
  </si>
  <si>
    <t>VELETRI 1,5 mg, poudre et solvant pour solution pour perfusion</t>
  </si>
  <si>
    <t>VELMETIA 50 mg/850 mg, comprimé pelliculé</t>
  </si>
  <si>
    <t>CT-6479</t>
  </si>
  <si>
    <t>La spécialité VELMETIA, 50 mg/1 000 mg, association à doses fixes de 50 mg de sitagliptine et de 1 000 mg de metformine n'apporte pas d'amélioration du service médical rendu (ASMR V) par rapport à l'utilisation conjointe de chacun de ses composants pris séparément.</t>
  </si>
  <si>
    <t>https://www.has-sante.fr/jcms/c_798108</t>
  </si>
  <si>
    <t>VELMETIA 50 mg/1000 mg, comprimé pelliculé</t>
  </si>
  <si>
    <t>CT-14546</t>
  </si>
  <si>
    <t>https://www.has-sante.fr/jcms/c_2559136</t>
  </si>
  <si>
    <t>Le service médical rendu par VELMETIA 50 mg/1000 mg est important dans les indications : - chez les patients insuffisamment contrôlés par la metformine seule à la dose maximale tolérée ou chez les patients déjà traités par l’association sitagliptine/metformine .- en association à un sulfamide hypoglycémiant (trithérapie) lorsque les doses maximales tolérées de metformine et de sulfamide ne permettent pas d’obtenir un contrôle adéquat de la glycémie .- en addition à l’insuline lorsqu’une dose stable d’insuline avec régime alimentaire et exercice physique ne permet pas d’obtenir un contrôle adéquat de la glycémie.</t>
  </si>
  <si>
    <t>CT-8855</t>
  </si>
  <si>
    <t>En trithérapie, en association à l'insuline et à la metformine à doses stables, chez des patients n'ayant pas obtenu un contrôle adéquat de la glycémie, VELMETIA n'apporte pas d'amélioration du service médical rendu (ASMR V) dans la prise en charge de ces patients diabétiques de type 2.</t>
  </si>
  <si>
    <t>https://www.has-sante.fr/jcms/c_1284610</t>
  </si>
  <si>
    <t>CT-13265</t>
  </si>
  <si>
    <t>https://www.has-sante.fr/jcms/c_2046972</t>
  </si>
  <si>
    <t>Le service médical rendu par VELMETIA reste important dans les indications de l’AMM suivantes :1) chez les patients insuffisamment contrôlés par la metformine seule à la dose maximale tolérée ou chez les patients déjà traités par l’association sitagliptine/metformine2) en association à un sulfamide hypoglycémiant (trithérapie) lorsque les doses maximales tolérées de metformine et de sulfamide ne permettent pas d’obtenir un contrôle adéquat de la glycémie. 3) en addition à l'insuline lorsqu'une dose stable d'insuline avec régime alimentaire et exercice physique ne permet pas d'obtenir un contrôle adéquat de la glycémie.</t>
  </si>
  <si>
    <t>VELPHORO 500 mg, comprimé à croquer</t>
  </si>
  <si>
    <t>V03AE05</t>
  </si>
  <si>
    <t>OXYHYDROXIDE SUCROFERRIQUE</t>
  </si>
  <si>
    <t>CT-13935</t>
  </si>
  <si>
    <t>Le service médical rendu par VELPHORO est important l’indication de l’AMM.</t>
  </si>
  <si>
    <t>VELPHORO n’apporte pas d’amélioration du service médical rendu (ASMR V) dans le contrôle du taux de phosphate sérique des patients insuffisants rénaux chroniques sous hémodialyse ou sous dialyse péritonéale.</t>
  </si>
  <si>
    <t>https://www.has-sante.fr/jcms/c_2017120</t>
  </si>
  <si>
    <t>VEMLIDY 25 mg, comprimé pelliculé</t>
  </si>
  <si>
    <t>J05AF13</t>
  </si>
  <si>
    <t>TENOFOVIR ALAFENAMIDE</t>
  </si>
  <si>
    <t>CT-16449</t>
  </si>
  <si>
    <t>Le service médical rendu par VEMLIDY est important dans l’indication de l’AMM.</t>
  </si>
  <si>
    <t>Compte tenu,-	de la non infériorité du ténofovir alafénamide démontrée par rapport au ténofovir disoproxil fumarate en termes d’efficacité dans deux études cliniques, mais avec des résultats suggérant une réponse virologique moins bonne chez les patients ayant des facteurs prédictifs de mauvaise réponse (charge virale élevée ou antécédent de traitement), en particulier les patients positifs pour l’AgHBe,-	des données limitées chez les patients prétraités ou ayant une cirrhose et absentes chez les patients ayant une maladie hépatique décompensée ou une insuffisance rénale modérée ou sévère,-	du profil de tolérance peu différent de celui de ténofovir disoproxil fumarate, malgré une moindre altération des paramètres rénaux et osseux dont la persistance et l’impact sur le risque clinique de fracture et de néphrotoxicité restent à démontrer,la Commission considère que VEMLIDY n’apporte pas d’amélioration du service médical rendu (ASMR V) par rapport au tenofovir disoproxil fumarate (VIREAD et ses génériques) dans la prise en charge de l’hépatite B chronique chez les adultes et les adolescents à partir de 12 ans.</t>
  </si>
  <si>
    <t>https://www.has-sante.fr/jcms/c_2847939</t>
  </si>
  <si>
    <t>VENCLYXTO 10 mg, comprimé pélliculé</t>
  </si>
  <si>
    <t>L01XX52</t>
  </si>
  <si>
    <t>VENETOCLAX</t>
  </si>
  <si>
    <t>CT-15932</t>
  </si>
  <si>
    <t>Le service médical rendu par VENCLYXTO est important dans « le traitement de la LLC en présence de délétion 17p ou de mutation TP53 chez les patients adultes en échec à un inhibiteur du récepteur antigénique des cellules B.»Le service médical rendu par VENCLYXTO, en monothérapie, est important dans « le traitement de la LLC en l’absence de délétion 17p ou de mutation TP53 chez les patients adultes en échec à la fois à une chimioimmunothérapie et à un inhibiteur du récepteur antigénique des cellules B.</t>
  </si>
  <si>
    <t>Compte tenu :- des pourcentages de réponse globale élevés issus d’une étude de phase II non comparative ayant inclus 64 patients, sans donnée robuste sur des critères cliniquement pertinents (survie) au prix d’une toxicité, notamment hématologique non négligeable,- du risque de syndrome de lyse tumorale à l’instauration du traitement conduisant à l’hospitalisation des patients,- du besoin médical important dans les situations d’échec à un inhibiteur du récepteur antigénique des cellules B, la Commission considère que VENCLYXTO, en monothérapie, n’apporte pas d’amélioration du service médical rendu (ASMR V) dans la stratégie de prise en charge de la LLC en l’absence de délétion 17p ou de mutation TP53 chez les patients adultes en échec à la fois à une chimio-immunothérapie et à un inhibiteur du récepteur antigénique des cellules B et en présence de délétion 17p ou de mutation TP53 chez les patients adultes en échec à un inhibiteur du récepteur antigénique des cellules B. La stratégie thérapeutique comprend les comparateurs mentionnés au paragraphe 06 du présent document.</t>
  </si>
  <si>
    <t>https://www.has-sante.fr/jcms/c_2788624</t>
  </si>
  <si>
    <t>Le service médical rendu par VENCLYXTO, en monothérapie, est insuffisant pour justifier une prise en charge par la solidarité nationale dans le « traitement de la leucémie lymphoïde chronique (LLC) en présence de délétion 17p ou de mutation TP53 chez les patients adultes inéligibles à un inhibiteur du récepteur antigénique des cellules B.</t>
  </si>
  <si>
    <t>CT-17438</t>
  </si>
  <si>
    <t>Il n’y a pas de nouvelle donnée ou information susceptible de modifier l’appréciation précédente de la Commission du Service Médical Rendu de VENCLYXTO dans ses indications en monothérapie (cf. avis de la CT du 05/07/2017).</t>
  </si>
  <si>
    <t>Il n’y a pas de nouvelle donnée ou information susceptible de modifier l’appréciation précédente de la Commission de l’Amélioration du Service Médical Rendu de VENCLYXTO dans ses indications en monothérapie (cf. avis de la CT du 05/07/2017).</t>
  </si>
  <si>
    <t>https://www.has-sante.fr/jcms/p_3106167</t>
  </si>
  <si>
    <t>CT-17610</t>
  </si>
  <si>
    <t>Le service médical rendu par VENCLYXTO est important dans l’indication en association avec le rituximab pour le traitement des patients adultes atteints d’une leucémie lymphoïde chronique ayant reçu au moins un traitement antérieur.</t>
  </si>
  <si>
    <t>Compte tenu de : -	la supériorité de VENCLYXTO (vénétoclax) + rituximab démontrée par rapport à bendamustine + rituximab, dans une étude en ouvert,  en termes de survie sans progression (critère de jugement principal), la médiane de SSP n’ayant pas été atteinte dans le groupe VENCLYXTO (vénétoclax) + rituximab et ayant été de 17 mois dans le groupe bendamustine + rituximab . -	l’absence de donnée robuste sur la survie globale considérée comme un critère exploratoire, du fait de la séquence hiérarchique d’analyse des critères secondaires interrompue en amont, -	l’absence de donnée robuste de qualité de vie, la Commission considère que l’association VENCLYXTO + rituximab apporte une amélioration du service médical rendu mineure (ASMR IV) par rapport à l’association bendamustine + rituximab, pour le traitement des patients adultes atteints d’une leucémie lymphoïde chronique ayant reçu au moins un traitement antérieur.</t>
  </si>
  <si>
    <t>https://www.has-sante.fr/jcms/p_3106158</t>
  </si>
  <si>
    <t>VENCLYXTO 50 mg, comprimé pélliculé</t>
  </si>
  <si>
    <t>VENCLYXTO 100 mg, comprimé pélliculé</t>
  </si>
  <si>
    <t>VENIRENE 300 mg, comprimé pelliculé</t>
  </si>
  <si>
    <t>CT-1141</t>
  </si>
  <si>
    <t>https://www.has-sante.fr/jcms/c_400600</t>
  </si>
  <si>
    <t>VENIRENE 600 mg, comprimé pelliculé</t>
  </si>
  <si>
    <t>VENLAFAXINE ABBOTT 150 mg, comprimé à libération prolongée</t>
  </si>
  <si>
    <t>CT-13529</t>
  </si>
  <si>
    <t>Le service médical rendu par les spécialités VENLAFAXINE ABBOTT 150 mg et 225 mg est important dans le traitement des épisodes dépressifs majeurs et la prévention des récidives des épisodes dépressifs majeurs.</t>
  </si>
  <si>
    <t>Ces spécialités VENLAFAXINE ABBOTT 150 mg et 225 mg (comprimés à libération prolongée) n’apportent pas d’amélioration du service médical rendu (ASMR V, inexistante) par rapport aux autres spécialités à bases de venlafaxine (EFFEXOR LP et génériques) dosées à 37,5 mg et 75 mg déjà inscrites.</t>
  </si>
  <si>
    <t>https://www.has-sante.fr/jcms/c_1736007</t>
  </si>
  <si>
    <t>Le service médical rendu par les spécialités VENLAFAXINE ABBOTT 150 mg et 225 mg est modéré dans le traitement du trouble anxiété sociale (phobie sociale).</t>
  </si>
  <si>
    <t>CT-16948</t>
  </si>
  <si>
    <t>le service médical rendu par VENLAFAXINE BIPHAR 150 mg et 225 mg, comprimés à libération prolongée est important dans les indications suivantes :-	Traitement du trouble anxiété généralisée-	Traitement du trouble panique, avec ou sans agoraphobie</t>
  </si>
  <si>
    <t>Ces spécialités n’apportent pas d’amélioration du service médical rendu (ASMR V) par rapport aux spécialités à base de venlafaxine, sous forme de comprimés à libération prolongée dosés à 37,5 mg et 75 mg, déjà inscrites dans ces indications.</t>
  </si>
  <si>
    <t>https://www.has-sante.fr/jcms/c_2867484</t>
  </si>
  <si>
    <t>VENLAFAXINE ABBOTT 225 mg, comprimé à libération prolongée</t>
  </si>
  <si>
    <t>VENLAFAXINE ARROW GENERIQUES LP 37,5 mg, gélule à libération prolongée</t>
  </si>
  <si>
    <t>CT-16909</t>
  </si>
  <si>
    <t>Le service médical rendu est modéré dans le traitement du trouble anxiété sociale (phobie sociale).</t>
  </si>
  <si>
    <t>Ces spécialités n’apportent pas d’amélioration du service médical rendu (ASMR V) par rapport aux princeps EFFEXOR LP 37,5 mg et 75 mg, gélules à libération prolongée.</t>
  </si>
  <si>
    <t>https://www.has-sante.fr/jcms/c_2853354</t>
  </si>
  <si>
    <t>VENLAFAXINE ARROW GENERIQUES LP 75 mg, gélule à libération prolongée</t>
  </si>
  <si>
    <t>VENLAFAXINE ARROW GENERIQUES LP 150 mg, gélule à libération prolongée</t>
  </si>
  <si>
    <t>CT-17011</t>
  </si>
  <si>
    <t>le service médical rendu par VENLAFAXINE ARROW GENERIQUES 150 mg, gélule à libération prolongée est important dans les indications suivantes :-	Traitement des épisodes dépressifs majeurs-	Pour la prévention des récidives des épisodes dépressifs majeurs-	Traitement du trouble anxiété généralisée-	Traitement du trouble panique, avec ou sans agoraphobie</t>
  </si>
  <si>
    <t>Cette spécialité est un complément de gamme qui n’apporte pas d’amélioration du service médical rendu (ASMR V) par rapport aux spécialités VENLAFAXINE ARROW GENERIQUES LP, gélules à libération prolongée, déjà inscrites.</t>
  </si>
  <si>
    <t>https://www.has-sante.fr/jcms/c_2864733</t>
  </si>
  <si>
    <t>Le service médical rendu de la spécialité est modéré dans le traitement du trouble anxiété sociale (phobie sociale).</t>
  </si>
  <si>
    <t>VENLAFAXINE ARROW LP 37,5 mg, gélule à libération prolongée</t>
  </si>
  <si>
    <t>CT-6053</t>
  </si>
  <si>
    <t>Le service médical rendu par ces spécialités est modéré dans l'indication : trouble anxiété sociale (phobie sociale).</t>
  </si>
  <si>
    <t>Absence d'amélioration du service médical rendu par rapport à EFFEXOR.</t>
  </si>
  <si>
    <t>VENLAFAXINE ARROW LP 75 mg, gélule à libération prolongée</t>
  </si>
  <si>
    <t>VENOFER 20 mg/ml, solution injectable (IV)</t>
  </si>
  <si>
    <t>CT-10243</t>
  </si>
  <si>
    <t>VENOFER 100 mg/5 ml, solution injectable (IV)</t>
  </si>
  <si>
    <t>CT-8143</t>
  </si>
  <si>
    <t>VENTAVIS 10 microgrammes/ml, solution pour inhalation par nébuliseur</t>
  </si>
  <si>
    <t>CT-3917</t>
  </si>
  <si>
    <t>Cette spécialité est un complément de gamme n’apportant pas d’amélioration du service médical rendu.</t>
  </si>
  <si>
    <t>CT-6292</t>
  </si>
  <si>
    <t>La Commission de la transparence considère qu'une amélioration du service médical rendu mineure (ASMR IV) est apportée par la spécialité VENTAVIS dans le traitement de l'hypertension artérielle pulmonaire idiopathique chez les patients de classe fonctionnelle III.</t>
  </si>
  <si>
    <t>https://www.has-sante.fr/jcms/c_1024129</t>
  </si>
  <si>
    <t>CT-470</t>
  </si>
  <si>
    <t>Le service médical rendu par VENTAVIS est important dans le traitement de l’hypertension artérielle pulmonaire primitive dans le but d’améliorer la tolérance à l’effort et les symptômes chez les patients en classe fonctionnelle III.</t>
  </si>
  <si>
    <t>Selon la stratégie thérapeutique, la population susceptible de bénéficier le plus de VENTAVIS est constituée par les patients présentant des contre-indications ou une intolérance hépatique au TRACLEER et chez qui l’administration de FLOLAN par injection intraveineuse continue n’est pas appropriée. Dans cette population, VENTAVIS apporte une amélioration du service médical rendu importante (ASMR II).</t>
  </si>
  <si>
    <t>https://www.has-sante.fr/jcms/c_399989</t>
  </si>
  <si>
    <t>Pour les autres patients de l’indication thérapeutique, VENTAVIS n’apporte pas d’amélioration du service médical rendu par rapport à TRACLEER</t>
  </si>
  <si>
    <t>VENTAVIS 20 microgrammes/ml, solution pour inhalation par nébuliseur</t>
  </si>
  <si>
    <t>CT-14115</t>
  </si>
  <si>
    <t>Le service médical rendu par VENTAVIS 20 microgrammes/ml, solution pour inhalation par nébulisateur est modéré l’indication de l’AMM.</t>
  </si>
  <si>
    <t>https://www.has-sante.fr/jcms/c_2013186</t>
  </si>
  <si>
    <t>VENTILASTIN NOVOLIZER 100 microgrammes/dose, poudre pour inhalation</t>
  </si>
  <si>
    <t>CT-13770</t>
  </si>
  <si>
    <t>Le service médical rendu par les spécialités VENTILASTIN NOVOLIZER 100 µg/dose, poudre pour inhalation reste important dans les indications de l’AMM.</t>
  </si>
  <si>
    <t>https://www.has-sante.fr/jcms/c_2030571</t>
  </si>
  <si>
    <t>VENTODISKS 200 microgrammes/dose, poudre pour inhalation en disque multidose</t>
  </si>
  <si>
    <t>VENTOLINE 0,5 mg/1 ml, solution injectable par voie sous-cutanée en ampoule</t>
  </si>
  <si>
    <t>CT-15393</t>
  </si>
  <si>
    <t>Le service médical rendu par les spécialités VENTOLINE reste important dans les indications respectives de leur AMM.</t>
  </si>
  <si>
    <t>https://www.has-sante.fr/jcms/c_2724025</t>
  </si>
  <si>
    <t>VENTOLINE 0,5 POUR CENT (5 mg/ml), solution pour inhalation par nébulisateur</t>
  </si>
  <si>
    <t>CT-1295</t>
  </si>
  <si>
    <t>Dans la prise en charge de l’asthme aigu grave et des poussées aiguës de BPCO en ambulatoire, VENTOLINE solution pour inhalation par nébuliseur, conserve un intérêt thérapeutique important dans la prise en charge habituelle des patients.</t>
  </si>
  <si>
    <t>https://www.has-sante.fr/jcms/c_400347</t>
  </si>
  <si>
    <t>VENTOLINE 1,25 mg/2,5 ml, solution pour inhalation par nébuliseur en récipient unidose</t>
  </si>
  <si>
    <t>VENTOLINE 2,5 mg/2,5 ml, solution pour inhalation par nébuliseur en récipient unidose</t>
  </si>
  <si>
    <t>VENTOLINE 5 mg/2,5 ml, solution pour inhalation par nébuliseur en récipient unidose</t>
  </si>
  <si>
    <t>VENTOLINE 100 microgrammes/dose, suspension pour inhalation en flacon pressurisé</t>
  </si>
  <si>
    <t>VEPESIDE 50 mg</t>
  </si>
  <si>
    <t>CT-6581</t>
  </si>
  <si>
    <t>Le service médical rendu par cette spécialité est faible dans les cancers du sein antérieurement traités.</t>
  </si>
  <si>
    <t>Le service médical rendu par cette spécialité est important dans toutes les indications excepté dans les cancers du sein antérieurement traités où le service médical rendu est faible.</t>
  </si>
  <si>
    <t>VERAPAMIL BIOGARAN L.P. 240 mg, gélule à libération prolongée</t>
  </si>
  <si>
    <t>CT-14351</t>
  </si>
  <si>
    <t>Le service médical rendu par la spécialité VERAPAMIL BIOGARAN LP 240 mg reste important dans les indications de l’AMM.</t>
  </si>
  <si>
    <t>https://www.has-sante.fr/jcms/c_2040105</t>
  </si>
  <si>
    <t>VERAPAMIL IVAX L.P. 120 mg, gélule à libération prolongée</t>
  </si>
  <si>
    <t>CT-3232</t>
  </si>
  <si>
    <t>https://www.has-sante.fr/jcms/c_574658</t>
  </si>
  <si>
    <t>VERAPAMIL IVAX L.P. 240 mg, gélule à libération prolongée</t>
  </si>
  <si>
    <t>VERAPAMIL MYLAN L.P. 120 mg, comprimé pelliculé à libération prolongée</t>
  </si>
  <si>
    <t>CT-10988</t>
  </si>
  <si>
    <t>https://www.has-sante.fr/jcms/c_1079034</t>
  </si>
  <si>
    <t>CT-16491</t>
  </si>
  <si>
    <t>le service médical rendu par VERAPAMIL MYLAN LP 120 mg reste important dans le traitement de l’hypertension artérielle et dans le traitement de l’angor stable.</t>
  </si>
  <si>
    <t>VERAPAMIL MYLAN LP 120 mg n’apporte pas d’amélioration du service médical rendu (ASMR V) dans la prise en charge de l’angor stable.</t>
  </si>
  <si>
    <t>CT-16989</t>
  </si>
  <si>
    <t>Le service médical rendu par VERAPAMIL MYLAN LP 120 mg est important dans le traitement de l’angor stable.</t>
  </si>
  <si>
    <t>https://www.has-sante.fr/jcms/c_2883454</t>
  </si>
  <si>
    <t>VERAPAMIL RATIOPHARM 40 mg, comprimé pelliculé</t>
  </si>
  <si>
    <t>CT-13624</t>
  </si>
  <si>
    <t>Le service médical rendu par la spécialité VERAPAMIL RATIOPHARM 40 mg reste important dans les indications : Angor, Troubles du rythme.</t>
  </si>
  <si>
    <t>https://www.has-sante.fr/jcms/c_1746574</t>
  </si>
  <si>
    <t>CT-17414</t>
  </si>
  <si>
    <t>Le service médical rendu par VERAPAMIL TEVA 40 mg, comprimé pelliculé est important dans le traitement de l’angor stable.</t>
  </si>
  <si>
    <t>VERAPAMIL TEVA LP 240 mg n’apporte pas d’amélioration du service médical rendu (ASMR V) dans la prise en charge de l’angor stable par rapport aux autres spécialités à base de vérapamil.</t>
  </si>
  <si>
    <t>https://www.has-sante.fr/jcms/c_2901466</t>
  </si>
  <si>
    <t>VERAPAMIL SANDOZ 120 mg, comprimé pelliculé</t>
  </si>
  <si>
    <t>CT-8177</t>
  </si>
  <si>
    <t>https://www.has-sante.fr/jcms/c_959025</t>
  </si>
  <si>
    <t>VERAPAMIL TEVA L. P. 240 mg, gélule à liberation prolongée</t>
  </si>
  <si>
    <t>Le service médical rendu par les spécialités VERAPAMIL TEVA 120 et 240 mg reste important dans l'indication : Hypertension artérielle.</t>
  </si>
  <si>
    <t>Le service médical rendu par VERAPAMIL TEVA LP 240 mg reste important dans le traitement de l’hypertension artérielle ainsi que dans le traitement de l’angor stable.</t>
  </si>
  <si>
    <t>CT-6247</t>
  </si>
  <si>
    <t>VERAPAMIL TEVA L.P. 120 mg, gélule à libération prolongée</t>
  </si>
  <si>
    <t>Le service médical rendu par les spécialités VERAPAMIL TEVA 120mg reste important dans l'indication : Hypertension artérielle.</t>
  </si>
  <si>
    <t>VERATRAN 5 mg, comprimé</t>
  </si>
  <si>
    <t>N05BA21</t>
  </si>
  <si>
    <t>CLOTIAZEPAM</t>
  </si>
  <si>
    <t>CT-14195</t>
  </si>
  <si>
    <t>https://www.has-sante.fr/jcms/c_2042193</t>
  </si>
  <si>
    <t>VERATRAN 10 mg, comprimé sécable</t>
  </si>
  <si>
    <t>VERCYTE 25 mg, comprimé</t>
  </si>
  <si>
    <t>L01AX02</t>
  </si>
  <si>
    <t>PIPOBROMAN</t>
  </si>
  <si>
    <t>CT-13812</t>
  </si>
  <si>
    <t>Le service médical rendu par VERCYTE 25 mg, comprimés est important dans la nouvelle indication de l’AMM : « Traitement de la polyglobulie primitive (maladie de Vaquez) chez les patients intolérants ou réfractaires à l'hydroxycarbamide. »</t>
  </si>
  <si>
    <t>https://www.has-sante.fr/jcms/c_1792840</t>
  </si>
  <si>
    <t>VEREGEN 10 %, pommade</t>
  </si>
  <si>
    <t>D06BB12</t>
  </si>
  <si>
    <t>SINECATECHINES</t>
  </si>
  <si>
    <t>THE VERT</t>
  </si>
  <si>
    <t>CT-13653</t>
  </si>
  <si>
    <t>Le service médical rendu par VEREGEN 10% est insuffisant dans l’indication de l’AMM.</t>
  </si>
  <si>
    <t>https://www.has-sante.fr/jcms/c_1765933</t>
  </si>
  <si>
    <t>VERKAZIA 1 mg/mL, collyre en émulsion</t>
  </si>
  <si>
    <t>CT-17982</t>
  </si>
  <si>
    <t>Le service médical rendu par VERKAZIA 1 mg/ml, collyre en émulsion est important dans l’indication de l’AMM.</t>
  </si>
  <si>
    <t>Compte tenu :•	de la démonstration de la supériorité de VERKAZIA par rapport à son véhicule (émulsion) avec une quantité d’effet modeste sur un critère composite évalué après 4 mois de traitement prenant en compte la sévérité des lésions cornéennes, la nécessité de recourir à un traitement de secours (dexaméthasone en collyre) et la survenue d’ulcères cornéens,•	de l’absence de démonstration probante d’une supériorité en termes de qualité de vie,•	de l’absence de données d’efficacité et de tolérance à long terme dans une maladie qui nécessite un traitement long,•	du besoin médical partiellement couvert,la Commission considère que VERKAZIA 1 mg/ml, collyre en émulsion apporte une amélioration du service médical rendu mineure (ASMR IV) dans la prise en charge de la kératoconjonctivite vernale sévère chez les enfants à partir de 4 ans et les adolescents.</t>
  </si>
  <si>
    <t>https://www.has-sante.fr/jcms/p_3152643</t>
  </si>
  <si>
    <t>VERSATIS 5 %, emplâtre médicamenteux</t>
  </si>
  <si>
    <t>CT-5354</t>
  </si>
  <si>
    <t>VERSATIS n'apporte pas d'amélioration du service médical rendu (ASMR V) par rapport à la stratégie thérapeutique actuelle.</t>
  </si>
  <si>
    <t>https://www.has-sante.fr/jcms/c_672925</t>
  </si>
  <si>
    <t>CT-8107</t>
  </si>
  <si>
    <t>Au vu des nouvelles données cliniques disponibles, VERSATIS apporte une amélioration du service médical rendu mineure (de niveau IV) dans la prise en charge des douleurs post-zostériennes de l'adulte.</t>
  </si>
  <si>
    <t>https://www.has-sante.fr/jcms/c_991886</t>
  </si>
  <si>
    <t>CT-14556</t>
  </si>
  <si>
    <t>Le service médical rendu par VERSATIS reste important dans l’indication de l’AMM.</t>
  </si>
  <si>
    <t>https://www.has-sante.fr/jcms/c_2606851</t>
  </si>
  <si>
    <t>VERZENIOS, comprimé pelliculé</t>
  </si>
  <si>
    <t>L01XE50</t>
  </si>
  <si>
    <t>ABEMACICLIB</t>
  </si>
  <si>
    <t>CT-17326</t>
  </si>
  <si>
    <t>Chez les femmes ménopausées ayant un cancer du sein localement avancé ou métastatique, RH+/HER2-, sans atteinte viscérale symptomatique menaçant le pronostic vital à court terme, le service médical rendu par VERZENIOS est :-	en association à un inhibiteur de l’aromatase :•	important en association à un inhibiteur de l’aromatase non stéroïdien (létrozole ou anastrozole) en première ligne métastatique c’est-à-dire soit chez les femmes ayant un cancer diagnostiqué au stade avancé soit chez les femmes en rechute tardive d’une hormonothérapie adjuvante .-	en association au fulvestrant :•	 important en première ligne métastatique chez les femmes en rechute précoce d’une hormonothérapie adjuvante ainsi qu’en deuxième ligne métastatique après une première ligne d’hormonothérapie .</t>
  </si>
  <si>
    <t>La Commission considère que l’ajout de VERZENIOS au létrozole, à l’anastrozole ou au fulvestrant n’apporte pas d’amélioration du service médical rendu (ASMR V) dans la stratégie thérapeutique du cancer du sein localement avancé ou métastatique, RH+/HER2-, chez la femme ménopausée sans atteinte viscérale symptomatique menaçant le pronostic vital à court terme. La stratégie thérapeutique comporte les médicaments cités dans les tableaux du chapitre 06 Comparateurs cliniquement pertinents.</t>
  </si>
  <si>
    <t>https://www.has-sante.fr/jcms/c_2892921</t>
  </si>
  <si>
    <t>Chez les femmes ménopausées ayant un cancer du sein localement avancé ou métastatique, RH+/HER2-, sans atteinte viscérale symptomatique menaçant le pronostic vital à court terme, le service médical rendu par VERZENIOS est :-	en association à un inhibiteur de l’aromatase :•	insuffisant pour justifier d’une prise en charge par la solidarité nationale, en association à l’inhibiteur de l’aromatase stéroïdien, l’exemestane. -	en association au fulvestrant :• insuffisant pour justifier d’une prise en charge par la solidarité nationale en première ligne métastatique soit chez les femmes ayant un cancer diagnostiqué au stade avancé soit chez les femmes en rechute tardive d’une hormonothérapie adjuvante.Quelle que soit l’association (létrozole, anastrozole ou fulvestrant), la Commission considère que le service médical rendu par VERZENIOS est insuffisant pour justifier d’une prise en charge par la solidarité nationale : -	chez les femmes non ménopausées -	ou en cas d’atteinte viscérale symptomatique menaçant le pronostic vital à court terme.</t>
  </si>
  <si>
    <t>VESANOID 10 mg, capsule molle</t>
  </si>
  <si>
    <t>L01XX14</t>
  </si>
  <si>
    <t>CT-1342</t>
  </si>
  <si>
    <t>Le service médical rendu par VESANOID est important dans les indications de l'AMM.</t>
  </si>
  <si>
    <t>VESANOID conserve l’apport thérapeutique majeur reconnu par la Commission de la Transparence le 3 juillet 1996.</t>
  </si>
  <si>
    <t>https://www.has-sante.fr/jcms/c_400682</t>
  </si>
  <si>
    <t>CT-16740</t>
  </si>
  <si>
    <t>se reporter à l’avis du 19/07/2017 relatif à TRISENOX.</t>
  </si>
  <si>
    <t>https://www.has-sante.fr/jcms/c_2858349</t>
  </si>
  <si>
    <t>VESICARE 1 mg/ml, suspension buvable</t>
  </si>
  <si>
    <t>G04BD08</t>
  </si>
  <si>
    <t>SOLIFENACINE</t>
  </si>
  <si>
    <t>CT-17017</t>
  </si>
  <si>
    <t>le service médical rendu par VESICARE 1 mg/mL, suspension buvable est  insuffisant pour justifier d’une prise en charge par la solidarité nationale dans le traitement de l’hyperactivité détrusorienne neurogène (HDN) chez les enfants âgés de 2 à 18 ans.</t>
  </si>
  <si>
    <t>Hyperactivité vésicale chez l’adulte:Cette spécialité est un complément de gamme qui n’apporte pas d’amélioration du service médical rendu (ASMR V) par rapport aux présentations déjà inscrites (VESICARE 5 et 10 mg).</t>
  </si>
  <si>
    <t>https://www.has-sante.fr/jcms/c_2884952</t>
  </si>
  <si>
    <t>le service médical rendu par VESICARE 1 mg/mL, suspension buvable est modéré dans le traitement symptomatique de l’incontinence urinaire par impériosité et/ou de la pollakiurie et de l’impériosité urinaire pouvant s’observer chez les patients souffrant d’hyperactivité vésicale (HAV).</t>
  </si>
  <si>
    <t>VESICARE 5 mg, comprimé pelliculé</t>
  </si>
  <si>
    <t>CT-6967</t>
  </si>
  <si>
    <t>La Commission ne dispose pas d'étude comparant la solifénacine aux traitements disponibles et actuellement remboursables en France. Cependant, d'après les données de la littérature et l'expérience clinique, la solifénacine semble être associée à une meilleure tolérance par rapport à l'oxybutynine (DITROPAN). En conséquence, la Commission de la transparence considère que VESICARE apporte une amélioration du service médical rendu mineure (ASMR IV) en termes de tolérance par rapport à DITROPAN chez les patients ayant une hyperactivité vésicale.</t>
  </si>
  <si>
    <t>https://www.has-sante.fr/jcms/c_866780</t>
  </si>
  <si>
    <t>CT-12760</t>
  </si>
  <si>
    <t>https://www.has-sante.fr/jcms/c_1622366</t>
  </si>
  <si>
    <t>CT-14084</t>
  </si>
  <si>
    <t>Le service médical rendu par VESICARE reste modéré dans l’indication de l’AMM.</t>
  </si>
  <si>
    <t>https://www.has-sante.fr/jcms/c_2606651</t>
  </si>
  <si>
    <t>VESICARE 10 mg, comprimé pelliculé</t>
  </si>
  <si>
    <t>VEXOL 1 POUR CENT, collyre</t>
  </si>
  <si>
    <t>S01BA13</t>
  </si>
  <si>
    <t>RIMEXOLONE</t>
  </si>
  <si>
    <t>CT-12042</t>
  </si>
  <si>
    <t>Le service médical rendu par VEXOL 1%, collyre reste important dans les indications de l'AMM.</t>
  </si>
  <si>
    <t>https://www.has-sante.fr/jcms/c_1263990</t>
  </si>
  <si>
    <t>VEYVONDI 650 UI poudre et solvant pour solution injectable</t>
  </si>
  <si>
    <t>B02BD10</t>
  </si>
  <si>
    <t>FACTEUR VON WILLEBRAND</t>
  </si>
  <si>
    <t>VONICOG ALFA</t>
  </si>
  <si>
    <t>CT-17281</t>
  </si>
  <si>
    <t>Le service médical rendu par VEYVONDI est important pour le traitement des hémorragies et des saignements d’origine chirurgicale et la prévention des saignements d’origine chirurgical chez les patients adultes atteints de la maladie de von Willebrand, lorsque le traitement par la desmopressine seule est inefficace ou n'est pas indiqué.</t>
  </si>
  <si>
    <t>Prenant en compte : -	les données cliniques disponibles démontrant l’efficacité de VEYVONDI dans la maladie de von Willebrand, sur de faibles effectifs,-	l’absence d’étude comparant l’efficacité clinique et la tolérance versus les alternatives thérapeutiques disponibles,la Commission considère que VEYVONDI n’apporte pas d’ASMR (ASMR V) dans la stratégie thérapeutique actuelle de la maladie de von Willebrand qui comprend les comparateurs pertinents (spécialités contenant un FVW seul ou associé : WILFACTIN, WILSTART et VONCENTO).</t>
  </si>
  <si>
    <t>https://www.has-sante.fr/jcms/c_2891542</t>
  </si>
  <si>
    <t>VEYVONDI 1300 UI poudre et solvant pour solution injectable</t>
  </si>
  <si>
    <t>VFEND 40 mg/ml, poudre pour suspension buvable</t>
  </si>
  <si>
    <t>J02AC03</t>
  </si>
  <si>
    <t>VORICONAZOLE</t>
  </si>
  <si>
    <t>CT-14287</t>
  </si>
  <si>
    <t>Le service médical rendu par VFEND est important en prophylaxie des infections fongiques invasives chez les receveurs d'une allogreffe de cellules souches hématopoïétiques (GCSH) à haut risque.</t>
  </si>
  <si>
    <t>Compte tenu de l’absence de comparaison versus le posaconazole, comparateur cliniquement pertinent, et de son profil de tolérance, la Commission considère que VFEND n’apporte pas d’amélioration du service médical rendu (ASMR V) en prophylaxie des infections fongiques invasives chez les receveurs d’une allogreffe de cellules souches hématopoïétiques (GCSH) à haut risque.</t>
  </si>
  <si>
    <t>https://www.has-sante.fr/jcms/c_2055712</t>
  </si>
  <si>
    <t>CT-14447</t>
  </si>
  <si>
    <t>Le service médical rendu par VFEND 50 mg, 200 mg, comprimés pelliculés et VFEND 40 mg/ml, poudre pour suspension buvable est important dans les indications de l’AMM.</t>
  </si>
  <si>
    <t>La demande d’inscription sur la liste des spécialités remboursables aux assurés sociaux ne modifie pas les ASMR précédemment attribuées.</t>
  </si>
  <si>
    <t>https://www.has-sante.fr/jcms/c_2559121</t>
  </si>
  <si>
    <t>VFEND 40 mg/ml, poudre pour suspension orale</t>
  </si>
  <si>
    <t>CT-2909</t>
  </si>
  <si>
    <t>Le service médical rendu par ces spécialités est important dans l’extension d'indication traitement des candidémies chez les patients non neutropéniques.</t>
  </si>
  <si>
    <t>VFEND apporte une amélioration du service médical rendu mineure (ASMR IV) en termes de tolérance par rapport à la FUNGIZONE suivie du fluconazole dans le traitement des candidémies chez les patients non neutropéniques, pour les souches Candida résistantes au TRIFLUCAN.</t>
  </si>
  <si>
    <t>https://www.has-sante.fr/jcms/c_477584</t>
  </si>
  <si>
    <t>VFEND 50 mg, comprimé pelliculé</t>
  </si>
  <si>
    <t>VFEND 200 mg, comprimé pelliculé</t>
  </si>
  <si>
    <t>VFEND 200 mg, poudre et solvant pour solution pour perfusion</t>
  </si>
  <si>
    <t>CT-14478</t>
  </si>
  <si>
    <t>Le service médical rendu par VFEND 200 mg, poudre et solvant pour solution pour perfusion est important dans les indications de l’AMM.</t>
  </si>
  <si>
    <t>https://www.has-sante.fr/jcms/c_2558835</t>
  </si>
  <si>
    <t>VFEND 200 mg, poudre pour solution pour perfusion</t>
  </si>
  <si>
    <t>CT-14963</t>
  </si>
  <si>
    <t>Le service médical rendu par VFEND reste important dans le traitement :- de l’aspergillose invasive, - des candidémies chez les patients non neutropéniques,- des infections invasives graves à Candida (y compris C. krusei) résistant au fluconazole,- des infections fongiques graves à Scedosporium spp. ou à Fusarium spp.</t>
  </si>
  <si>
    <t>VFEND conserve une amélioration du service médical rendu majeure (ASMR I) dans la prise en charge de l’aspergillose invasive et des infections fongiques graves à Scedosporium spp. ou Fusarium spp.</t>
  </si>
  <si>
    <t>https://www.has-sante.fr/jcms/c_2640148</t>
  </si>
  <si>
    <t>VFEND apporte une amélioration du service médical rendu mineure (ASMR IV) dans la prise en charge des infections invasives graves à candida ou des candidémies, avec résistance au fluconazole.</t>
  </si>
  <si>
    <t>VIALEBEX 50 mg/ml, solution pour perfusion</t>
  </si>
  <si>
    <t>CT-4072</t>
  </si>
  <si>
    <t>La spécialité VIALEBEX 50 mg/ml, solution pour perfusion, est un complément de gamme qui n’apporte pas d’amélioration du service médical rendu.</t>
  </si>
  <si>
    <t>https://www.has-sante.fr/jcms/c_493533</t>
  </si>
  <si>
    <t>VIBRAMYCINE N 100 mg, comprimé sécable</t>
  </si>
  <si>
    <t>CT-14783</t>
  </si>
  <si>
    <t>Le service médical rendu par VIBRAMYCINE N reste important dans les indications :- Brucellose.- Pasteurellose. - Infections pulmonaires, génito-urinaires et ophtalmiques à chlamydiae. - Infections pulmonaires, génito-urinaires à mycoplasmes. - Rickettsioses. - Coxiella burnetii (fièvre Q). - Gonococcie. - Tréponèmes (dans la syphilis, les tétracyclines ne sont indiquées qu'en cas d'allergie aux bêtalactamines)- Spirochètes (maladie de Lyme, leptospirose).- Choléra- Acné inflammatoire moyenne et sévère, et composante inflammatoire des acnés mixtes.- Rosacée dans ses manifestations cutanées ou oculaires.- Traitement prophylactique post-exposition et traitement curatif dans la maladie du charbon.</t>
  </si>
  <si>
    <t>https://www.has-sante.fr/jcms/c_2661850</t>
  </si>
  <si>
    <t>Le service médical rendu par VIBRAMYCINE N reste insuffisant dans les infections ORL et broncho-pulmonaires à Haemophilus influenzae, en particulier exacerbations aiguës de bronchites chroniques.</t>
  </si>
  <si>
    <t>VIBRAVEINEUSE, solution injectable pour voie IV et perfusion</t>
  </si>
  <si>
    <t>CT-8580</t>
  </si>
  <si>
    <t>Le service médical rendu de cette spécialité est important excepté dans l'indication « Infections ORL et broncho-pulmonaires à Haemophilus influenzae, en particulier exacerbations aiguës de bronchites chroniques » pour laquelle le service médical rendu est insuffisant pour l'ensemble des spécialités à base de doxycycline.</t>
  </si>
  <si>
    <t>https://www.has-sante.fr/jcms/c_997499</t>
  </si>
  <si>
    <t>Dans l'indication « Infections ORL et broncho-pulmonaires à Haemophilus influenzae, en particulier exacerbations aiguës de bronchites chroniques », le service médical rendu est insuffisant pour l'ensemble des spécialités à base de doxycycline.</t>
  </si>
  <si>
    <t>VICTAN 2 mg, comprimé pelliculé sécable</t>
  </si>
  <si>
    <t>N05BA18</t>
  </si>
  <si>
    <t>ETHYLE LOFLAZEPATE</t>
  </si>
  <si>
    <t>LOFLAZEPATE</t>
  </si>
  <si>
    <t>CT-15050</t>
  </si>
  <si>
    <t>https://www.has-sante.fr/jcms/c_2658519</t>
  </si>
  <si>
    <t>CT-15331</t>
  </si>
  <si>
    <t>Le service médical rendu de VICTAN reste important dans les indications : Traitement symptomatique des manifestations anxieuses sévères et/ou invalidantes, Prévention et traitement du delirium tremens et des autres manifestations du sevrage alcoolique.</t>
  </si>
  <si>
    <t>https://www.has-sante.fr/jcms/c_2671822</t>
  </si>
  <si>
    <t>VICTOZA 6 mg/ml, solution injectable en stylo prérempli</t>
  </si>
  <si>
    <t>A10BJ02</t>
  </si>
  <si>
    <t>LIRAGLUTIDE</t>
  </si>
  <si>
    <t>CT-7136</t>
  </si>
  <si>
    <t>La Commission de la Transparence considère que VICTOZA apporte une amélioration du service médical rendu mineure (ASMR IV) dans la prise en charge des patients diabétiques de type 2 en bithérapie et en trithérapie.</t>
  </si>
  <si>
    <t>https://www.has-sante.fr/jcms/c_900484</t>
  </si>
  <si>
    <t>CT-13277</t>
  </si>
  <si>
    <t>Le service médical rendu par VICTOZA, y compris chez les patients avec insuffisance rénale légère ou modérée, reste important en association avec la metformine et/ou un sulfamide hypoglycémiant, chez les patients avec un diabète de type 2 incontrôlé sous ces traitements de première intention, avec un écart à l’objectif glycémique supérieur à 1 %, et un IMC=30 ou assorti d’un risque de prise de poids sous insuline ou d’hypoglycémies préoccupant.</t>
  </si>
  <si>
    <t>Compte tenu de son efficacité en termes de réduction d’HbA1c versus placebo dans des situations cliniques restreintes et du maintien de son efficacité à 78 semaines, VICTOZA continue à apporter une amélioration du service médical rendu mineure (ASMR IV) chez les patients avec un diabète de type 2 incontrôlé sous traitement de première intention (metformine et/ou sulfamide), avec un écart à l’objectif glycémique supérieur à 1 %, et un IMC=30 ou assorti d’un risque de prise de poids sous insuline ou d’hypoglycémies préoccupant.</t>
  </si>
  <si>
    <t>https://www.has-sante.fr/jcms/c_2027892</t>
  </si>
  <si>
    <t>CT-13955</t>
  </si>
  <si>
    <t>En trithérapie avec l’insuline basale et la metformine : Compte tenu de la supériorité du liraglutide démontrée par rapport au placebo et de son profil de tolérance, en l’absence de comparaison à un antidiabétique oral, et tenant compte des limites méthodologiques de sa comparaison à l’insuline asparte, VICTOZA n’apporte pas d’amélioration du service médical rendu (ASMR V), en association à l’insuline basale et la metformine, chez les patients diabétiques de type 2 insuffisamment contrôlés par ces traitements et intolérants ou possédant une contre-indication à l’utilisation de sulfamide hypoglycémiant, ou en échec d’une trithérapie insuline/metformine/sulfamide hypoglycémiant.</t>
  </si>
  <si>
    <t>https://www.has-sante.fr/jcms/c_2027904</t>
  </si>
  <si>
    <t>CT-13956</t>
  </si>
  <si>
    <t>CT-14141</t>
  </si>
  <si>
    <t>CT-15543</t>
  </si>
  <si>
    <t>La Commission prend acte du fait que le laboratoire ne demande pas l’inscription de la spécialité VICTOZA dans cette indication et rappelle que de ce fait cette spécialité n’est pas remboursable dans l’indication : « Monothérapie lorsque le régime alimentaire et l’exercice physique seuls ne permettent pas d’obtenir un contrôle glycémique adéquat chez les patients pour lesquels l’utilisation de la metformine est considérée comme inappropriée à cause d’une intolérance ou d’une contre-indication ».</t>
  </si>
  <si>
    <t>https://www.has-sante.fr/jcms/c_2671713</t>
  </si>
  <si>
    <t>CT-17253</t>
  </si>
  <si>
    <t>Le service médical rendu par VICTOZA reste important, y compris chez les patients avec insuffisance rénale légère, modérée ou sévère ou chronique  :- en association avec la metformine et/ou un sulfamide hypoglycémiant, chez les patients avec un diabète de type 2 incontrôlé sous ces traitements de première intention, avec un écart à l’objectif glycémique supérieur à 1 %, et un IMC=30 ou assorti d’un risque de prise de poids sous insuline ou d’hypoglycémies préoccupant. - en trithérapie en association à l’insuline basale et la metformine, chez les patients diabétiques de type 2 insuffisamment contrôlés par ces traitements, et intolérants ou possédant une contre-indication à l’utilisation de sulfamide hypoglycémiant, ou en échec d’une trithérapie insuline/metformine/sulfamide hypoglycémiant.</t>
  </si>
  <si>
    <t>La Commission considère que les résultats de l’étude de tolérance LEADER ne sont pas de nature à modifier ses précédentes conclusions à savoir VICTOZA continue à apporter une amélioration du service médical rendu mineure (ASMR IV) en association avec la metformine et/ou un sulfamide hypoglycémiant dans des situations cliniques restreintes, à savoir :  chez les patients avec un diabète de type 2 incontrôlé sous traitement de première intention (metformine et/ou sulfamide), avec un écart à l’objectif glycémique supérieur à 1 %, et un IMC=30 ou assorti d’un risque préoccupant de prise de poids sous insuline ou d’hypoglycémies.</t>
  </si>
  <si>
    <t>https://www.has-sante.fr/jcms/c_2894920</t>
  </si>
  <si>
    <t>La Commission considère que les résultats de l’étude de tolérance LEADER ne sont pas de nature à modifier ses précédentes conclusions à savoir VICTOZA n’apporte pas d’amélioration du service médical rendu (ASMR V), en association à l’insuline basale et la metformine, chez les patients diabétiques de type 2 insuffisamment contrôlés par ces traitements et intolérants ou possédant une contre-indication à l’utilisation de sulfamide hypoglycémiant, ou en échec d’une trithérapie insuline/metformine/sulfamide hypoglycémiant.</t>
  </si>
  <si>
    <t>Le service médical rendu par VICTOZA reste, y compris chez les patients avec insuffisance rénale légère, modérée ou sévère ou chronique, insuffisant en bithérapie en association à l’insuline basale,</t>
  </si>
  <si>
    <t>VICTRELIS 200 mg, gélule</t>
  </si>
  <si>
    <t>J05AP03</t>
  </si>
  <si>
    <t>BOCEPREVIR</t>
  </si>
  <si>
    <t>CT-11493</t>
  </si>
  <si>
    <t>Le service médical rendu par VICTRELIS est important dans l'indication de l'AMM.</t>
  </si>
  <si>
    <t>La Commission considère que l'adjonction du bocéprévir à la bithérapie par peginterféron/ribavirine apporte par rapport à cette bithérapie une ASMR de niveau III (modérée) chez les adultes en échec de traitement dans le traitement de l'hépatite C chronique de génotype 1, en l'absence de décompensation hépatique.</t>
  </si>
  <si>
    <t>https://www.has-sante.fr/jcms/c_1189486</t>
  </si>
  <si>
    <t>La Commission considère que l'adjonction du bocéprévir à la bithérapie par peginterféron/ribavirine apporte par rapport à cette bithérapie une ASMR de niveau IV (mineure) chez les adultes non préalablement traités.</t>
  </si>
  <si>
    <t>CT-13126</t>
  </si>
  <si>
    <t>Le service médical rendu par VICTRELIS reste important dans l’indication de l’AMM.</t>
  </si>
  <si>
    <t>Dans le traitement de l’hépatite C chronique due au virus VHC de génotype 1, chez les patients adultes ayant une maladie hépatique compensée, l’association de VICTRELIS à la bithérapie par peginterféron alfa et ribavirine apporte une Amélioration du Service Médical Rendu mineure (ASMR IV) par rapport à cette bithérapie.</t>
  </si>
  <si>
    <t>https://www.has-sante.fr/jcms/c_1751174</t>
  </si>
  <si>
    <t>VIDAZA 25 mg/ml poudre pour suspension injectable</t>
  </si>
  <si>
    <t>CT-6362</t>
  </si>
  <si>
    <t>Le service médical rendu par VIDAZA est important dans l'indication de l'AMM.</t>
  </si>
  <si>
    <t>VIDAZA apporte une amélioration du service médical rendu importante (ASMR de niveau II) en termes d'efficacité par rapport à la prise en charge habituelle des patients adultes non éligibles pour une transplantation de cellules souches hématopoïétiques et atteints d'un syndrome myélodysplasique de risque intermédiaire-2 ou élevé (IPSS), d'une leucémie myélomonocytaire chronique avec 10-29% de blastes médullaires sans syndrome myéloprolifératif ou d'une leucémie aiguë myéloblastique avec 20-30% de blastes et dysplasie de lignées multiples (OMS).</t>
  </si>
  <si>
    <t>https://www.has-sante.fr/jcms/c_798090</t>
  </si>
  <si>
    <t>CT-15700</t>
  </si>
  <si>
    <t>Le service médical rendu par VIDAZA 25 mg/ml, poudre pour suspension injectable est insuffisant pour justifier une prise en charge par la solidarité nationale dans l’extension d’indication de l’AMM, c’est-à-dire chez des adultes inéligibles à une greffe de cellules souches hématopoïétiques et ayant une LAM avec &gt; 30% de blastes médullaires selon la classification de l’OMS.</t>
  </si>
  <si>
    <t>https://www.has-sante.fr/jcms/c_2777959</t>
  </si>
  <si>
    <t>VIDEX 2 g, poudre pour solution buvable en flacon</t>
  </si>
  <si>
    <t>J05AF02</t>
  </si>
  <si>
    <t>DIDANOSINE</t>
  </si>
  <si>
    <t>CT-14456</t>
  </si>
  <si>
    <t>Le service médical rendu par VIDEX reste important uniquement chez les patients virologiquement contrôlés avec cet INTI n’ayant pas d’autres alternatives thérapeutiques appropriées.</t>
  </si>
  <si>
    <t>https://www.has-sante.fr/jcms/c_2561591</t>
  </si>
  <si>
    <t>VIDEX 25 mg, comprimé à croquer ou dispersible</t>
  </si>
  <si>
    <t>VIDEX 50 mg, comprimé à croquer ou dispersible</t>
  </si>
  <si>
    <t>VIDEX 100 mg, comprimé à croquer ou dispersible</t>
  </si>
  <si>
    <t>VIDEX 125 mg, gélule gastro-résistante</t>
  </si>
  <si>
    <t>VIDEX 150 mg, comprimé à croquer ou dispersible</t>
  </si>
  <si>
    <t>VIDEX 200 mg, gélule gastro-résistante</t>
  </si>
  <si>
    <t>VIDEX 250 mg, gélule gastro-résistante</t>
  </si>
  <si>
    <t>VIDEX 400 mg, gélule gastro-résistante</t>
  </si>
  <si>
    <t>VIDORA 25 mg, comprimé</t>
  </si>
  <si>
    <t>C02CA02</t>
  </si>
  <si>
    <t>INDORAMINE</t>
  </si>
  <si>
    <t>CT-7309</t>
  </si>
  <si>
    <t>CT-12031</t>
  </si>
  <si>
    <t>Dans l'attente de la réévaluation du rapport bénéfice/risque par l'AFSSAPS, ces données ne sont pas susceptibles de modifier les conclusions de l'avis précédent de la Commission de la Transparence du 15 février 2006.</t>
  </si>
  <si>
    <t>VIEKIRAX 12,5 mg/75 mg/50 mg, comprimé pelliculé</t>
  </si>
  <si>
    <t>J05AP53</t>
  </si>
  <si>
    <t>OMBITASVIR, PARITAPREVIR ET RITONAVIR</t>
  </si>
  <si>
    <t>RITONAVIR/OMBITASVIR/PARITAPREVIR</t>
  </si>
  <si>
    <t>CT-14068</t>
  </si>
  <si>
    <t>VIMIZIM 1 mg/ml, solution à diluer pour perfusion</t>
  </si>
  <si>
    <t>A16AB12</t>
  </si>
  <si>
    <t>ELOSULFASE ALPHA</t>
  </si>
  <si>
    <t>ELOSULFASE ALFA</t>
  </si>
  <si>
    <t>CT-13698</t>
  </si>
  <si>
    <t>Le service médical rendu par VIMIZIM est important dans l’indication de l’AMM.</t>
  </si>
  <si>
    <t>Considérant la gravité de la maladie, les seules alternatives thérapeutiques disponibles palliatives et l’efficacité modeste de l’elosulfase alpha sur le périmètre de marche, démontrée à court terme, la Commission estime que VIMIZIM apporte une amélioration du service médical rendu modérée (ASMR III) aux patients ayant un syndrome de Morquio A (mucopolysaccharidose de type IV A).</t>
  </si>
  <si>
    <t>https://www.has-sante.fr/jcms/c_1774123</t>
  </si>
  <si>
    <t>VIMPAT 10 mg/ml, sirop</t>
  </si>
  <si>
    <t>N03AX18</t>
  </si>
  <si>
    <t>LACOSAMIDE</t>
  </si>
  <si>
    <t>CT-12143</t>
  </si>
  <si>
    <t>CT-13606</t>
  </si>
  <si>
    <t>Le service médical rendu par VIMPAT reste important dans l’indication de l’AMM.</t>
  </si>
  <si>
    <t>https://www.has-sante.fr/jcms/c_2558823</t>
  </si>
  <si>
    <t>CT-16249</t>
  </si>
  <si>
    <t>Le service médical rendu par VIMPAT est important en monothérapie dans le traitement des crises partielles avec ou sans généralisation secondaire chez l’adulte et l’adolescent (16-18 ans) présentant une épilepsie.</t>
  </si>
  <si>
    <t>Compte-tenu :-	de la non-infériorité démontrée versus la carbamazépine LP en termes d’efficacité sur le taux de patients libres de crises sur une période de 6 mois,-	de l’absence de donnée robuste permettant de conclure à une meilleure tolérance de lacosamide par rapport aux autres traitements anti épileptiques,la Commission considère que VIMPAT n’apporte pas d’amélioration du service médical rendu (ASMR V) en monothérapie dans le traitement de l’épilepsie partielle avec ou sans généralisation secondaire chez l’adulte présentant une épilepsie nouvellement diagnostiquée.</t>
  </si>
  <si>
    <t>https://www.has-sante.fr/jcms/c_2818028</t>
  </si>
  <si>
    <t>CT-16742</t>
  </si>
  <si>
    <t>le service médical rendu par VIMPAT est important en monothérapie et en association dans le traitement des crises partielles avec ou sans généralisation secondaire chez les enfants à partir de 4 ans présentant une épilepsie.</t>
  </si>
  <si>
    <t>https://www.has-sante.fr/jcms/c_2885813</t>
  </si>
  <si>
    <t>VIMPAT 10 mg/ml, solution pour perfusion</t>
  </si>
  <si>
    <t>CT-6048</t>
  </si>
  <si>
    <t>En association dans le traitement des crises partielles, avec ou sans généralisation secondaire chez des patients épileptiques âgés de 16 ans et plus, VIMPAT n'apporte pas d'amélioration du service médical rendu (ASMR V) par rapport aux autres thérapeutiques disponibles. Il représente cependant, un moyen thérapeutique supplémentaire utile dans la prise en charge de ces patients.</t>
  </si>
  <si>
    <t>https://www.has-sante.fr/jcms/c_763759</t>
  </si>
  <si>
    <t>VIMPAT 15 mg/ml, sirop</t>
  </si>
  <si>
    <t>VIMPAT 50 mg, comprimé pelliculé</t>
  </si>
  <si>
    <t>VIMPAT 50mg</t>
  </si>
  <si>
    <t>CT-12599</t>
  </si>
  <si>
    <t>VIMPAT 100 mg, comprimé pelliculé</t>
  </si>
  <si>
    <t>VIMPAT 100mg</t>
  </si>
  <si>
    <t>VIMPAT 150 mg, comprimé pelliculé</t>
  </si>
  <si>
    <t>VIMPAT 150mg</t>
  </si>
  <si>
    <t>VIMPAT 200 mg, comprimé pelliculé</t>
  </si>
  <si>
    <t>VIMPAT 200mg</t>
  </si>
  <si>
    <t>VINCA 20 mg, comprimé pelliculé</t>
  </si>
  <si>
    <t>C04AX07</t>
  </si>
  <si>
    <t>VINCAMINE</t>
  </si>
  <si>
    <t>CT-11361</t>
  </si>
  <si>
    <t>Le service médical rendu par VINCA 20 mg et VINCA 30 mg RETARD reste insuffisant dans les indications de l'AMM.</t>
  </si>
  <si>
    <t>https://www.has-sante.fr/jcms/c_1121557</t>
  </si>
  <si>
    <t>VINCA 30 mg RETARD, gélule</t>
  </si>
  <si>
    <t>VINCARUTINE, gélule</t>
  </si>
  <si>
    <t>C04AX57</t>
  </si>
  <si>
    <t>VINCAMINE EN ASSOCIATION</t>
  </si>
  <si>
    <t>VINCAMINE/RUTINE</t>
  </si>
  <si>
    <t>CT-4718</t>
  </si>
  <si>
    <t>https://www.has-sante.fr/jcms/c_618036</t>
  </si>
  <si>
    <t>CT-11363</t>
  </si>
  <si>
    <t>Le service médical rendu par VINCARUTINE reste insuffisant dans l'indication de l'AMM.</t>
  </si>
  <si>
    <t>https://www.has-sante.fr/jcms/c_1121567</t>
  </si>
  <si>
    <t>VINCRISTINE TEVA 1 mg/ml, solution injectable</t>
  </si>
  <si>
    <t>CT-6150</t>
  </si>
  <si>
    <t>Le service médical rendu par VINCRISTINE TEVA Classics 1 mg/ml est faible dans les tumeurs solides, y compris le cancer du sein (métastatique) et le cancer du poumon à petites cellules.</t>
  </si>
  <si>
    <t>Absence d'amélioration du service médical rendu par rapport à ONCOVIN 1 mg, solution injectable.</t>
  </si>
  <si>
    <t>Le service médical rendu par VINCRISTINE TEVA Classics 1 mg/ml est important dans la leucémie aiguë lymphoblastique, les lymphomes malins, y compris la maladie de Hodgkin et les lymphomes non Hodgkinien, le myélome multiple, le sarcome d'Ewing, le rhabdomyosarcome embryonnaire, les tumeurs neuroectodermiques primitives (médulloblastome et neuroblastome), la tumeur de Wilms et le rétinoblastome.</t>
  </si>
  <si>
    <t>Le service médical rendu par VINCRISTINE TEVA Classics 1 mg/ml est modéré dans le purpura thrombopénique idiopathique résistant aux traitements usuels.</t>
  </si>
  <si>
    <t>VINORELBINE ACTAVIS 10 mg/ml, solution à diluer pour perfusion</t>
  </si>
  <si>
    <t>CT-6062</t>
  </si>
  <si>
    <t>Absence d'amélioration du service médical rendu (ASMR V) par rapport à la spécialité NAVELBINE, solution injectable en flacon.</t>
  </si>
  <si>
    <t>VINORELBINE IBD3 PHARMA CONSULTING 10 mg/ml, solution injectable</t>
  </si>
  <si>
    <t>CT-3961</t>
  </si>
  <si>
    <t>Absence d’amélioration du service médical rendu par rapport aux spécialités NAVELBINE, solution injectable en flacon.</t>
  </si>
  <si>
    <t>VINORELBINE MERCK 10 mg/ml, solution à diluer pour perfusion</t>
  </si>
  <si>
    <t>CT-5483</t>
  </si>
  <si>
    <t>Absence d’amélioration du service médical rendu (ASMR V) par rapport à la spécialité NAVELBINE, solution injectable en flacon.</t>
  </si>
  <si>
    <t>VINORELBINE NORDIC PHARMA 10 mg/ml, solution injectable</t>
  </si>
  <si>
    <t>CT-4448</t>
  </si>
  <si>
    <t>VINORELBINE SANDOZ 10 mg/ml</t>
  </si>
  <si>
    <t>CT-6290</t>
  </si>
  <si>
    <t>Absence d'amélioration du service médical rendu (ASMR V) par rapport aux spécialités NAVELBINE, solution injectable en flacon.</t>
  </si>
  <si>
    <t>VINORELBINE SANDOZ 10 mg/ml, solution à diluer pour perfusion</t>
  </si>
  <si>
    <t>CT-11509</t>
  </si>
  <si>
    <t>VINORELBINE TEVA 10 mg/ml, solution injectable</t>
  </si>
  <si>
    <t>CT-4345</t>
  </si>
  <si>
    <t>VINTENE, solution injectable pour perfusion</t>
  </si>
  <si>
    <t>AZOTE/ACIDES AMINES</t>
  </si>
  <si>
    <t>CT-6826</t>
  </si>
  <si>
    <t>VIPDOMET 12,5 mg/1000 mg, comprimé pelliculé</t>
  </si>
  <si>
    <t>A10BD13</t>
  </si>
  <si>
    <t>METFORMINE ET ALOGLIPTINE</t>
  </si>
  <si>
    <t>METFORMINE/ALOGLIPTINE</t>
  </si>
  <si>
    <t>CT-13553</t>
  </si>
  <si>
    <t>Le service médical rendu par VIPDOMET est :important en complément au régime et à l’exercice pour améliorer le contrôle glycémique chez les patients adultes insuffisamment contrôlés par la dose maximale tolérée de metformine en monothérapie, ou ceux recevant déjà une association alogliptine-metformine.</t>
  </si>
  <si>
    <t>Les spécialités VIPDOMET n’apportent pas d’amélioration du service médical rendu (ASMR V, inexistante) dans la prise en charge des patients diabétiques de type 2, dont le traitement comporte l’association libre de l’alogliptine et de la metformine ou bien dans le cadre d’une trithérapie chez des patients insuffisamment contrôlés à la dose maximale de metformine associée à une insuline.</t>
  </si>
  <si>
    <t>https://www.has-sante.fr/jcms/c_1774100</t>
  </si>
  <si>
    <t>Le service médical rendu par VIPDOMET est :modéré en association à l’insuline (c.-à-d. en trithérapie) en complément au régime et à l’exercice pour améliorer le contrôle glycémique chez les patients lorsqu’une dose stable d’insuline et de metformine seule ne suffisent pas à apporter un contrôle glycémique adéquat.</t>
  </si>
  <si>
    <t>VIPIDIA 6,25 mg, comprimé pelliculé</t>
  </si>
  <si>
    <t>A10BH04</t>
  </si>
  <si>
    <t>ALOGLIPTINE</t>
  </si>
  <si>
    <t>CT-13552</t>
  </si>
  <si>
    <t>Le service médical rendu par VIPIDIA est :- important en bithérapie en association à la metformine,- important en bithérapie en association à un sulfamide hypoglycémiant</t>
  </si>
  <si>
    <t>Dans les indications en bithérapie en association à l’insuline, et en trithérapie en association à la metformine et à un sulfamide hypoglycémiant : Sans objet.</t>
  </si>
  <si>
    <t>https://www.has-sante.fr/jcms/c_1774095</t>
  </si>
  <si>
    <t>VIPIDIA n’apportent pas d’amélioration du service médical rendu (ASMR V, inexistante) dans la prise en charge des patients diabétiques de type 2insuffisamment contrôlés, en bithérapie orale en association avec la metformine ou un sulfamide hypoglycémiant, et en trithérapie en association avec la metformine et l’insuline.</t>
  </si>
  <si>
    <t>Le service médical rendu par VIPIDIA est :- insuffisant en bithérapie en association à l’insuline,- insuffisant en trithérapie en association à la metformine et à un sulfamide,</t>
  </si>
  <si>
    <t>Le service médical rendu par VIPIDIA est :modéré en trithérapie en association à la metformine et l’insuline.</t>
  </si>
  <si>
    <t>VIPIDIA 12,5 mg, comprimé pelliculé</t>
  </si>
  <si>
    <t>Dans les indications en bithérapie en association à l’insuline, et en trithérapie en association à la metformine et à un sulfamide hypoglycémiant :Sans objet.</t>
  </si>
  <si>
    <t>VIPIDIA 25 mg, comprimé pelliculé</t>
  </si>
  <si>
    <t>VIRACEPT 50 mg/g, poudre orale</t>
  </si>
  <si>
    <t>J05AE04</t>
  </si>
  <si>
    <t>NELFINAVIR</t>
  </si>
  <si>
    <t>CT-12133</t>
  </si>
  <si>
    <t>Le service médical rendu par ces spécialités reste important, en association avec d’autres antirétroviraux, dans le traitement de l’infection par le virus de l’immunodéficience humaine (VIH-1), chez l’adulte, l’adolescent et l’enfant de 3 ans et plus.</t>
  </si>
  <si>
    <t>https://www.has-sante.fr/jcms/c_1277940</t>
  </si>
  <si>
    <t>VIRACEPT 250 mg, comprimé pelliculé</t>
  </si>
  <si>
    <t>VIRAFERONPEG 50 microgrammes, poudre et solvant pour solution injectable</t>
  </si>
  <si>
    <t>L03AB10</t>
  </si>
  <si>
    <t>PEGINTERFERON ALFA-2B</t>
  </si>
  <si>
    <t>CT-5292</t>
  </si>
  <si>
    <t>https://www.has-sante.fr/jcms/c_698217</t>
  </si>
  <si>
    <t>CT-5474</t>
  </si>
  <si>
    <t>https://www.has-sante.fr/jcms/c_736838</t>
  </si>
  <si>
    <t>CT-8059</t>
  </si>
  <si>
    <t>Dans le traitement des enfants âgés de 3 ans et plus et des adolescents atteints d'hépatite C chronique non préalablement traités, VIRAFERRONPEG, en association avec la ribavirine, conserve l'intérêt reconnu par la Commission à son utilisation chez l'adulte par rapport à la bithérapie interféron alfa 2b non pégylé /ribavirine (Avis de la Commission du 10 octobre 2001). Cependant, la Commission rappelle que le bénéfice attendu du traitement doit être attentivement évalué au regard des données de sécurité issues des études cliniques réalisées chez les enfants et les adolescents et que la décision de traiter doit être prise au cas par cas.</t>
  </si>
  <si>
    <t>https://www.has-sante.fr/jcms/c_977225</t>
  </si>
  <si>
    <t>CT-12335</t>
  </si>
  <si>
    <t>Le service médical rendu par ces spécialités reste important en bithérapie (avec la ribavirine) et en monothérapie. Le service médical rendu par ces spécialités est important en trithérapie (en association à la ribavirine et au bocéprévir).</t>
  </si>
  <si>
    <t>https://www.has-sante.fr/jcms/c_1298582</t>
  </si>
  <si>
    <t>VIRAFERONPEG 50 microgrammes, poudre et solvant pour solution injectable en stylo prérempli</t>
  </si>
  <si>
    <t>VIRAFERONPEG 80 microgrammes, poudre et solvant pour solution injectable</t>
  </si>
  <si>
    <t>CT-12187</t>
  </si>
  <si>
    <t>VIRAFERONPEG 80 microgrammes, poudre et solvant pour solution injectable en stylo prérempli</t>
  </si>
  <si>
    <t>VIRAFERONPEG 100 microgrammes, poudre et solvant pour solution injectable</t>
  </si>
  <si>
    <t>VIRAFERONPEG 100 microgrammes, poudre et solvant pour solution injectable en stylo prérempli</t>
  </si>
  <si>
    <t>VIRAFERONPEG 120 microgrammes, poudre et solvant pour solution injectable</t>
  </si>
  <si>
    <t>VIRAFERONPEG 120 microgrammes, poudre et solvant pour solution injectable en stylo prérempli</t>
  </si>
  <si>
    <t>VIRAFERONPEG 150 microgrammes, poudre et solvant pour solution injectable</t>
  </si>
  <si>
    <t>VIRAFERONPEG 150 microgrammes, poudre et solvant pour solution injectable en stylo prérempli</t>
  </si>
  <si>
    <t>VIRAMUNE 100 mg, comprimé à libération prolongée</t>
  </si>
  <si>
    <t>J05AG01</t>
  </si>
  <si>
    <t>NEVIRAPINE</t>
  </si>
  <si>
    <t>CT-11944</t>
  </si>
  <si>
    <t>En dépit de la simplification du schéma d'administration comparée à la formulation de névirapine à libération immédiate (VIRAMUNE 200 mg, comprimé et VIRAMUNE 50 mg/ 5 ml, solution buvable), compte tenu des données d'efficacité et de tolérance, la Commission considère que les spécialités VIRAMUNE LP (400 mg et 100 mg, comprimé) n'apportent pas d'amélioration du service médical rendu (ASMR V) dans la prise en charge des patients infectés par le VIH-1. Dans cette indication, elles constituent un complément de gamme.</t>
  </si>
  <si>
    <t>https://www.has-sante.fr/jcms/c_1234510</t>
  </si>
  <si>
    <t>VIRAMUNE 200 mg, comprimé</t>
  </si>
  <si>
    <t>CT-14837</t>
  </si>
  <si>
    <t>Le service médical rendu par VIRAMUNE reste important dans l’indication de l’AMM.</t>
  </si>
  <si>
    <t>https://www.has-sante.fr/jcms/c_2610176</t>
  </si>
  <si>
    <t>CT-6729</t>
  </si>
  <si>
    <t>Absence d'amélioration du service médical rendu par rapport à VIRAMUNE 200 mg comprimés.</t>
  </si>
  <si>
    <t>VIRAMUNE 400 mg, comprimé à libération prolongée</t>
  </si>
  <si>
    <t>VIREAD 33 mg/g, granulés</t>
  </si>
  <si>
    <t>J05AF07</t>
  </si>
  <si>
    <t>TENOFOVIR DISOPROXIL</t>
  </si>
  <si>
    <t>TENOFOVIR</t>
  </si>
  <si>
    <t>CT-12892</t>
  </si>
  <si>
    <t>La Commission considère que le service médical rendu par les spécialités VIREAD est important dans les indications de l’AMM.</t>
  </si>
  <si>
    <t>Au vu des données disponibles, la Commission considère que les spécialités VIREAD n’apportent pas d’amélioration du service médical rendu (ASMR V, inexistante) dans la prise en charge des patients pédiatriques âgés de 2 à 18 ans infectés par le VIH-1 et prétraités par antirétroviraux.La Commission considère que la spécialité VIREAD 33 mg/g, granulés pour administration orale, est un complément de gamme et donc n’apporte pas d’amélioration du service médical rendu (ASMR V, inexistante) dans le traitement des patients adultes infectés par le VIH-1 ainsi que dans le traitement des patients (adultes et adolescents âgés de 12  à moins de 18 ans) atteints d’hépatite B chronique.</t>
  </si>
  <si>
    <t>https://www.has-sante.fr/jcms/c_1702549</t>
  </si>
  <si>
    <t>CT-13257</t>
  </si>
  <si>
    <t>le service médical rendu par VIREAD reste important dans les indications de l’AMM.</t>
  </si>
  <si>
    <t>https://www.has-sante.fr/jcms/c_2879777</t>
  </si>
  <si>
    <t>CT-18190</t>
  </si>
  <si>
    <t>Le service médical rendu par VIREAD est important dans l’extension d’indication pour le traitement des patients pédiatriques âgés de 2 à moins de 12 ans atteints d’hépatite B chronique, avec une maladie hépatique compensée.</t>
  </si>
  <si>
    <t>Prenant en compte :-	la démonstration de l’efficacité versus placebo en termes de réponse virologique du même ordre que celle observée dans les études précédentes chez l’adulte et l’adolescent, avec un bon profil de résistance,-	une quantité d’effet qui semble similaire à celle décrite avec les alternatives disponibles mais, -	les incertitudes quant aux effets à long terme de la toxicité rénale et osseuse et,-	le nombre limité d’alternatives thérapeutiques disposant d’une AMM chez l’enfant à savoir l’entécavir (BARACLUDE) et le peginterferon alfa-2a (PEGASYS),la Commission considère que VIREAD (tenofovir), apporte, au même titre que BARACLUDE et PEGASYS, une amélioration du service médical rendu mineure (ASMR IV) dans la prise en charge de l’hépatite B chronique chez les enfants âgés de 2 à moins de 12 ans ayant une maladie hépatique compensée.</t>
  </si>
  <si>
    <t>https://www.has-sante.fr/jcms/p_3168605</t>
  </si>
  <si>
    <t>VIREAD 123 mg, comprimé pelliculé</t>
  </si>
  <si>
    <t>VIREAD 163 mg, comprimé pelliculé</t>
  </si>
  <si>
    <t>VIREAD 204 mg, comprimé pelliculé</t>
  </si>
  <si>
    <t>VIREAD 245 mg, comprimé pelliculé</t>
  </si>
  <si>
    <t>CT-6085</t>
  </si>
  <si>
    <t>https://www.has-sante.fr/jcms/c_810800</t>
  </si>
  <si>
    <t>CT-6313</t>
  </si>
  <si>
    <t>Le service médical rendu par cette spécialité est important dans l’extension d’indication chez les patients adultes atteints d’hépatite B chronique.</t>
  </si>
  <si>
    <t>Chez les patients adultes atteints d'une infection chronique par le virus de l'hépatite B ayant une maladie hépatique compensée, ténofovir disoproxil (VIREAD) a, par rapport à adéfovir dipivoxil (HEPSERA), les caractéristiques suivantes : une efficacité supérieure, une moindre émergence de résistance virologique, un profil de tolérance comparable à l'exception des nausées, de la diarrhée et des douleurs abdominales. En conséquence, la Commission estime que VIREAD apporte une amélioration du service médical rendu modérée (niveau III) par rapport à HEPSERA.</t>
  </si>
  <si>
    <t>https://www.has-sante.fr/jcms/c_834965</t>
  </si>
  <si>
    <t>CT-9449</t>
  </si>
  <si>
    <t>Le service médical rendu par cette spécialité est important dans l’extension d’indication chez les patients adultes atteints d’hépatite B chronique ayant une maladie hépatique décompensée.</t>
  </si>
  <si>
    <t>Au vu des données disponibles et de l'expérience clinique sur l'utilisation de cette spécialité dans le traitement de l'hépatite chronique B, la Commission estime que VIREAD apporte une Amélioration du Service médicale Rendu mineure (ASMR IV) dans la prise en charge des patients adultes atteints d'hépatite B chronique ayant une maladie hépatique décompensée en raison de son activité antivirale et de son profil de résistance satisfaisant.</t>
  </si>
  <si>
    <t>https://www.has-sante.fr/jcms/c_1022281</t>
  </si>
  <si>
    <t>CT-12891</t>
  </si>
  <si>
    <t>Le service médical rendu par les spécialités VIREAD est important dans les indications de l’AMM.</t>
  </si>
  <si>
    <t>Au vu des données disponibles, la Commission considère que la spécialité VIREAD 245 mg, apporte une amélioration du service médical rendu mineure (ASMR IV) dans l’extension d’indication au traitement des « adolescents âgés de 12 à moins de 18 ans atteints d’hépatite B chronique présentant une maladie hépatique compensée avec mise en évidence d’une maladie en phase immunitaire active ».</t>
  </si>
  <si>
    <t>https://www.has-sante.fr/jcms/c_1701303</t>
  </si>
  <si>
    <t>Au vu des données disponibles, la Commission considère que VIREAD 245 mg n’apporte pas d’amélioration du service médical rendu (ASMR V, inexistante) dans la prise en charge des patients pédiatriques âgés de 2 à 18 ans infectés par le VIH-1 et prétraités par antirétroviraux.</t>
  </si>
  <si>
    <t>VIRGAN 1,5 mg/g, gel ophtalmique</t>
  </si>
  <si>
    <t>S01AD09</t>
  </si>
  <si>
    <t>CT-11862</t>
  </si>
  <si>
    <t>https://www.has-sante.fr/jcms/c_1172452</t>
  </si>
  <si>
    <t>CT-15831</t>
  </si>
  <si>
    <t>le service médical rendu par VIRGAN reste important dans l’indication de l’AMM.</t>
  </si>
  <si>
    <t>https://www.has-sante.fr/jcms/c_2879327</t>
  </si>
  <si>
    <t>VIRLIX 10 mg, comprimé pelliculé sécable</t>
  </si>
  <si>
    <t>CT-10304</t>
  </si>
  <si>
    <t>Le service médical rendu par VIRLIX 10 mg, comprimé pelliculé sécable, et VIRLIX 10 mg/ml, solution buvable, reste modéré dans la prise en charge de la rhinite allergique et de l'urticaire chronique idiopathique.</t>
  </si>
  <si>
    <t>https://www.has-sante.fr/jcms/c_1100624</t>
  </si>
  <si>
    <t>CT-15146</t>
  </si>
  <si>
    <t>Le service médical rendu par VIRLIX reste modéré dans les indications de l’AMM.</t>
  </si>
  <si>
    <t>https://www.has-sante.fr/jcms/c_2746337</t>
  </si>
  <si>
    <t>VIRLIX 10 mg/ml, solution buvable en gouttes</t>
  </si>
  <si>
    <t>VIROPHTA, préparation pour collyre (lyophilisat et solvant)</t>
  </si>
  <si>
    <t>S01AD02</t>
  </si>
  <si>
    <t>TRIFLURIDINE</t>
  </si>
  <si>
    <t>CT-15346</t>
  </si>
  <si>
    <t>Le service médical rendu par VIROPHTA reste important dans les indications de l’AMM.</t>
  </si>
  <si>
    <t>https://www.has-sante.fr/jcms/c_2656352</t>
  </si>
  <si>
    <t>VISANNE 2 mg, comprimé</t>
  </si>
  <si>
    <t>CT-8792</t>
  </si>
  <si>
    <t>VISANNE n'apporte pas d'amélioration du service médical rendu (ASMR V) dans la stratégie thérapeutique de l'endométriose.</t>
  </si>
  <si>
    <t>https://www.has-sante.fr/jcms/c_1009523</t>
  </si>
  <si>
    <t>VISCERALGINE 5 mg/2 ml, solution injectable en ampoule</t>
  </si>
  <si>
    <t>A03AB17</t>
  </si>
  <si>
    <t>TIEMONIUM IODURE</t>
  </si>
  <si>
    <t>TIEMONIUM</t>
  </si>
  <si>
    <t>CT-4852</t>
  </si>
  <si>
    <t>Le service médical rendu par ces spécialités est faible dans les indications : troubles fonctionnels intestinaux . traitement symptomatique des manifestations spasmodiques et douloureuses des voies urinaires . traitement symptomatique des manifestations spasmodiques douloureuses en gynécologie.</t>
  </si>
  <si>
    <t>https://www.has-sante.fr/jcms/c_666119</t>
  </si>
  <si>
    <t>CT-9798</t>
  </si>
  <si>
    <t>https://www.has-sante.fr/jcms/c_1075808</t>
  </si>
  <si>
    <t>CT-11281</t>
  </si>
  <si>
    <t>Le service médical rendu par les spécialités VISCERALGINE reste faible dans :  -le traitement symptomatique des manifestations douloureuses aiguës liées à des troubles fonctionnels du tube digestif  -le traitement symptomatique des manifestations spasmodiques et douloureuses des voies urinaires   -le traitement symptomatique des manifestations douloureuses (aiguës ou non) en gynécologie.</t>
  </si>
  <si>
    <t>https://www.has-sante.fr/jcms/c_1198146</t>
  </si>
  <si>
    <t>Le service médical rendu par les spécialités VISCERALGINE est insuffisant dans le traitement des troubles fonctionnels des voies biliaires.</t>
  </si>
  <si>
    <t>VISCERALGINE 10 mg/5 ml, sirop</t>
  </si>
  <si>
    <t>VISCERALGINE 20 mg, suppositoire</t>
  </si>
  <si>
    <t>VISCERALGINE 50 mg, comprimé pelliculé</t>
  </si>
  <si>
    <t>VISIPAQUE 270 mg d'I/ml, solution injectable</t>
  </si>
  <si>
    <t>V08AB09</t>
  </si>
  <si>
    <t>IODIXANOL</t>
  </si>
  <si>
    <t>CT-12526</t>
  </si>
  <si>
    <t>Le service médical rendu par les spécialités VISIPAQUE 270 mg I/ml, solution injectable et VISIPAQUE 320 mg/ I/ml, solution injectable est important dans les indications de l’AMM.</t>
  </si>
  <si>
    <t>Ces spécialités sont des compléments de gamme qui n’apportent pas d’amélioration du service médical rendu (ASMR V) par rapport aux autres présentations déjà disponibles.</t>
  </si>
  <si>
    <t>CT-17493</t>
  </si>
  <si>
    <t>Le service médical rendu par VISIPAQUE reste important dans les indications de l’AMM.</t>
  </si>
  <si>
    <t>https://www.has-sante.fr/jcms/c_2971792</t>
  </si>
  <si>
    <t>CT-12559</t>
  </si>
  <si>
    <t>Le service médical rendu par les spécialités VISIPAQUE reste important dans les indications de l’AMM.</t>
  </si>
  <si>
    <t>https://www.has-sante.fr/jcms/c_1621552</t>
  </si>
  <si>
    <t>CT-5413</t>
  </si>
  <si>
    <t>VISIPAQUE 320 mg d'I/ml, solution injectable</t>
  </si>
  <si>
    <t>CT-16664</t>
  </si>
  <si>
    <t>Le service médical rendu par VISIPAQUE 320 mg d’I/mL, solution injectable est important dans les indications de l’AMM.</t>
  </si>
  <si>
    <t>Cette présentation est un complément de gamme qui n’apporte pas d’amélioration du service médical rendu (ASMR V) par rapport aux autres présentations de VISIPAQUE 320 mg mg d’I/mL, solution injectable déjà inscrites.</t>
  </si>
  <si>
    <t>https://www.has-sante.fr/jcms/c_2814699</t>
  </si>
  <si>
    <t>VISKALDIX, comprimé</t>
  </si>
  <si>
    <t>C07CA03</t>
  </si>
  <si>
    <t>PINDOLOL ET AUTRES DIURETIQUES</t>
  </si>
  <si>
    <t>PINDOLOL/CLOPAMIDE</t>
  </si>
  <si>
    <t>CT-9925</t>
  </si>
  <si>
    <t>Le service médical rendu par VISKALDIX reste important dans l'indication de l'AMM.</t>
  </si>
  <si>
    <t>https://www.has-sante.fr/jcms/c_1058675</t>
  </si>
  <si>
    <t>VISKEN 5 mg, comprimé</t>
  </si>
  <si>
    <t>C07AA03</t>
  </si>
  <si>
    <t>PINDOLOL</t>
  </si>
  <si>
    <t>CT-15253</t>
  </si>
  <si>
    <t>Le service médical rendu par VISKEN 5 mg et VISKEN QUINZE reste important dans les indications de l’AMM.</t>
  </si>
  <si>
    <t>https://www.has-sante.fr/jcms/c_2655941</t>
  </si>
  <si>
    <t>VISKEN QUINZE, comprimé sécable</t>
  </si>
  <si>
    <t>VISUDYNE 15 mg, poudre pour solution pour perfusion</t>
  </si>
  <si>
    <t>S01LA01</t>
  </si>
  <si>
    <t>VERTEPORFIN</t>
  </si>
  <si>
    <t>VERTEPORFINE</t>
  </si>
  <si>
    <t>CT-2077</t>
  </si>
  <si>
    <t>Dans l'indication DMLA avec néovascularisation choroïdienne rétrofovéolaire occulte montrant des signes d'évolution récente ou en cours de la maladie, la commission ne se prononcera sur l'amélioration du service médical rendu par VISUDYNE que lorsqu'elle disposera des données de l'étude VIO.</t>
  </si>
  <si>
    <t>https://www.has-sante.fr/jcms/c_486276</t>
  </si>
  <si>
    <t>Lors de l'évaluation initiale de VISUDYNE dans les indications :  - DMLA avec néovascularisation choroïdienne rétrofovéolaire à prédominance visible,  - néovascularisation choroïdienne rétrofovéolaire due à la myopie forte,    la commission avait considéré que VISUDYNE apportait une amélioration du service médical rendu majeure (niveau I) car, malgré la quantité d'effet modérée observée dans les études cliniques, un apport thérapeutique important était attendu pour ce premier traitement disponible dans la prise en charge des patients relevant de ces indications.   La commission considère aujourd'hui qu'aucune nouvelle donnée clinique, ni l'expérience acquise sur ce traitement depuis sa commercialisation, ne permettent de confirmer ce niveau initial d'amélioration du service médical rendu (attendu), et réévalue son niveau comme modéré (ASMR III) dans chacune de ces indications et ceci malgré l'absence d'alternative thérapeutique dans le cas des néovascularisations choroïdiennes rétrofovéolaires dues à la myopie forte.</t>
  </si>
  <si>
    <t>CT-14621</t>
  </si>
  <si>
    <t>Le service médical rendu par VISUDYNE reste important dans :- le traitement des adultes atteints de dégénérescence maculaire exsudative (humide) liée à l’âge (DMLA) présentant une néovascularisation choroïdienne (NVC) rétrofovéolaire à prédominance visible,- le traitement des adultes présentant une néovascularisation choroïdienne rétrofovéolaire due à la myopie forte.</t>
  </si>
  <si>
    <t>https://www.has-sante.fr/jcms/c_2613515</t>
  </si>
  <si>
    <t>VITABACT 0,05 POUR CENT, collyre</t>
  </si>
  <si>
    <t>S01AX16</t>
  </si>
  <si>
    <t>PICLOXYDINE</t>
  </si>
  <si>
    <t>CT-15506</t>
  </si>
  <si>
    <t>Le service médical rendu par VITABACT 0,05 POUR CENT, collyre, reste modéré dans l’indication de l’AMM.</t>
  </si>
  <si>
    <t>https://www.has-sante.fr/jcms/c_2729410</t>
  </si>
  <si>
    <t>VITABACT 0,173 mg/0,4 ml, collyre en récipient unidose</t>
  </si>
  <si>
    <t>CT-301</t>
  </si>
  <si>
    <t>Le service médical rendu par VITABACT 0,05 % est important dans les indications de l’AMM.</t>
  </si>
  <si>
    <t>Absence d'amélioration du service médical rendu (niveau V) par rapport à la spécialité VITABACT 0,05 %, collyre présenté en flacon de 10 ml.</t>
  </si>
  <si>
    <t>VITALIPIDE ADULTES, émulsion injectable pour perfusion</t>
  </si>
  <si>
    <t>ERGOCALCIFEROL/TOCOPHEROL/PHYTOMENADIONE</t>
  </si>
  <si>
    <t>CT-1303</t>
  </si>
  <si>
    <t>https://www.has-sante.fr/jcms/c_400180</t>
  </si>
  <si>
    <t>CT-13987</t>
  </si>
  <si>
    <t>Le service médical rendu par VITALIPIDE ADULTES reste important dans l’indication de l’AMM.</t>
  </si>
  <si>
    <t>https://www.has-sante.fr/jcms/c_2045306</t>
  </si>
  <si>
    <t>VITALOGINK 40 mg, comprimé pelliculé</t>
  </si>
  <si>
    <t>CT-3870</t>
  </si>
  <si>
    <t>https://www.has-sante.fr/jcms/c_468651</t>
  </si>
  <si>
    <t>CT-11366</t>
  </si>
  <si>
    <t>Le service médical rendu par VITALOGINK reste insuffisant dans les indications de l'AMM.</t>
  </si>
  <si>
    <t>https://www.has-sante.fr/jcms/c_1121566</t>
  </si>
  <si>
    <t>VITALOGINK 40 mg/ml, solution buvable</t>
  </si>
  <si>
    <t>CT-2856</t>
  </si>
  <si>
    <t>https://www.has-sante.fr/jcms/c_468383</t>
  </si>
  <si>
    <t>VITAMINE A DULCIS 25 000 U.I. POUR 100 g, pommade ophtalmique</t>
  </si>
  <si>
    <t>S01XA02</t>
  </si>
  <si>
    <t>CT-10282</t>
  </si>
  <si>
    <t>https://www.has-sante.fr/jcms/c_1046784</t>
  </si>
  <si>
    <t>CT-15349</t>
  </si>
  <si>
    <t>Le service médical rendu par VITAMINE A DULCIS reste modéré dans le xérosis conjonctival et cornéen et dans les troubles de la cicatrisation cornéenne.</t>
  </si>
  <si>
    <t>https://www.has-sante.fr/jcms/c_2741818</t>
  </si>
  <si>
    <t>VITAMINE A FAURE 150 000 U.l. POUR CENT, collyre en solution</t>
  </si>
  <si>
    <t>CT-15413</t>
  </si>
  <si>
    <t>Le service médical rendu par VITAMINE A FAURE reste faible dans l’indication «troubles de la cicatrisation cornéenne » .</t>
  </si>
  <si>
    <t>https://www.has-sante.fr/jcms/c_2729441</t>
  </si>
  <si>
    <t>Le service médical rendu par VITAMINE A FAURE reste modéré dans l’indication « xérosis conjonctival et cornéen ».</t>
  </si>
  <si>
    <t>VITAMINE A NEPALM 100 000 U.I./2 ml, solution injectable (I.M.)</t>
  </si>
  <si>
    <t>CT-11807</t>
  </si>
  <si>
    <t>https://www.has-sante.fr/jcms/c_1279658</t>
  </si>
  <si>
    <t>CT-15620</t>
  </si>
  <si>
    <t>Le service médical rendu par VITAMINE A NEPALM reste important dans les indications de l’AMM.</t>
  </si>
  <si>
    <t>https://www.has-sante.fr/jcms/c_2796806</t>
  </si>
  <si>
    <t>VITAMINE B1 ARROW CONSEIL 250 mg, comprimé pelliculé</t>
  </si>
  <si>
    <t>CT-17823</t>
  </si>
  <si>
    <t>Le service médical rendu par VITAMINE B1 ARROW CONSEIL 250 mg, comprimé pelliculé est important dans les indications de l’AMM.</t>
  </si>
  <si>
    <t>Cette spécialité n’apporte pas d’amélioration du service médical rendu (ASMR V) par rapport aux spécialités à base de chlorhydrate de thiamine déjà inscrites.</t>
  </si>
  <si>
    <t>https://www.has-sante.fr/jcms/p_3106164</t>
  </si>
  <si>
    <t>VITAMINE B1 B6 BAYER, comprimé pelliculé</t>
  </si>
  <si>
    <t>CT-8087</t>
  </si>
  <si>
    <t>Le service médical rendu par la spécialité VITAMINE B1 B6 BAYER dans l'indication « traitement d'appoint de l'asthénie fonctionnelle» est insuffisant pour justifier sa prise en charge par la solidarité nationale.</t>
  </si>
  <si>
    <t>https://www.has-sante.fr/jcms/c_954787</t>
  </si>
  <si>
    <t>CT-10641</t>
  </si>
  <si>
    <t>La Commission de la transparence confirme son avis précédent  et considère que le service médical rendu par la spécialité VITAMINE B1 B6 BAYER dans l'indication « traitement d'appoint de l'asthénie fonctionnelle » reste insuffisant pour justifier sa prise en charge par la solidarité nationale.</t>
  </si>
  <si>
    <t>https://www.has-sante.fr/jcms/c_1060126</t>
  </si>
  <si>
    <t>VITAMINE B6 AGUETTANT 250 mg/5 ml, solution injectable en ampoules</t>
  </si>
  <si>
    <t>CT-4015</t>
  </si>
  <si>
    <t>Le service médical rendu par cette spécialité est important dans l'indication de l’A.M.M.</t>
  </si>
  <si>
    <t>CT-519</t>
  </si>
  <si>
    <t>La spécialité VITAMINE B6 AGUETTANT 250 mg/5ml, solution injectable en ampoule bouteille, n’apporte pas d’amélioration du service médical rendu (niveau V) par rapport à VITAMINE B6 AGUETTANT 250 mg/5ml, solution injectable, en ampoule 2 pointes et par rapport à BECILAN.</t>
  </si>
  <si>
    <t>VITAMINE B6 ARROW 250 mg, comprimé quadrisécable</t>
  </si>
  <si>
    <t>CT-17826</t>
  </si>
  <si>
    <t>Le service médical rendu par VITAMINE B6 ARROW 250 mg, comprimé quadrisécable, B/20 est important dans l’indication de l’AMM.</t>
  </si>
  <si>
    <t>La spécialité VITAMINE B6 ARROW 250 mg, comprimé quadrisécable, n’apporte pas d’amélioration du service médical rendu (ASMR V) par rapport aux spécialités BECILAN 250 mg, comprimé sécable, déjà inscrites.</t>
  </si>
  <si>
    <t>https://www.has-sante.fr/jcms/p_3098047</t>
  </si>
  <si>
    <t>VITAMINE B12 AGUETTANT 1000 microgrammes/2 ml, solution injectable I.M. et buvable</t>
  </si>
  <si>
    <t>B03BA01</t>
  </si>
  <si>
    <t>CYANOCOBALAMINE</t>
  </si>
  <si>
    <t>CT-6251</t>
  </si>
  <si>
    <t>https://www.has-sante.fr/jcms/c_739774</t>
  </si>
  <si>
    <t>VITAMINE B12 DELAGRANGE 1000 µg/2 ml, solution injectable (IM) et buvable</t>
  </si>
  <si>
    <t>CT-12323</t>
  </si>
  <si>
    <t>Le service médical rendu de VITAMINE B12 DELAGRANGE reste important dans les indications de l'AMM.</t>
  </si>
  <si>
    <t>https://www.has-sante.fr/jcms/c_1323119</t>
  </si>
  <si>
    <t>CT-16286</t>
  </si>
  <si>
    <t>Le service médical rendu par VITAMINE B12 DELAGRANGE reste important dans les indications de l’AMM.</t>
  </si>
  <si>
    <t>https://www.has-sante.fr/jcms/c_2796809</t>
  </si>
  <si>
    <t>VITAMINE B12 GERDA 1000 µg/4 ml, solution injectable (IM) et buvable</t>
  </si>
  <si>
    <t>CT-12749</t>
  </si>
  <si>
    <t>Le service médical rendu par VITAMINE B12 GERDA 1000 µg/4 ml reste important dans l’indication de l’AMM.</t>
  </si>
  <si>
    <t>https://www.has-sante.fr/jcms/c_1702546</t>
  </si>
  <si>
    <t>CT-16323</t>
  </si>
  <si>
    <t>Le service médical rendu par VITAMINE B12 GERDA 1 000 µg/4 mL, solution injectable (IM) et buvable reste important dans les indications de l’AMM.</t>
  </si>
  <si>
    <t>https://www.has-sante.fr/jcms/c_2821759</t>
  </si>
  <si>
    <t>VITAMINE B12 LAVOISIER 1000 microgrammes/1 ml, solution injectable (I.M.)</t>
  </si>
  <si>
    <t>CT-13730</t>
  </si>
  <si>
    <t>Le service médical rendu par VITAMINE B12 1 000 µg/1 ml, solution injectable (I.M.) est important dans l’indication de l’AMM.</t>
  </si>
  <si>
    <t>Ces spécialités n’apportent pas d’amélioration du service médical rendu (ASMR V, inexistante) par rapport à la présentation en boîte de 100 de VITAMINE B12 1 000 µg/1 ml, solution injectable (I.M.).</t>
  </si>
  <si>
    <t>https://www.has-sante.fr/jcms/c_1778242</t>
  </si>
  <si>
    <t>VITAMINE D3 BON 200 000 U.I./1 ml, solution injectable IM en ampoule</t>
  </si>
  <si>
    <t>CT-12476</t>
  </si>
  <si>
    <t>Le service médical rendu par VITAMINE D3 BON 200 000 UI/1ml, solution injectable IM en ampoule reste important dans l’indication de l’AMM.</t>
  </si>
  <si>
    <t>https://www.has-sante.fr/jcms/c_1600991</t>
  </si>
  <si>
    <t>CT-16378</t>
  </si>
  <si>
    <t>Le service médical rendu par VITAMINE D3 BON 200 000 U.I./1 ml, solution injectable IM reste important dans l’indication de l’AMM.</t>
  </si>
  <si>
    <t>https://www.has-sante.fr/jcms/c_2831886</t>
  </si>
  <si>
    <t>VITAMINE E MYLAN 500 mg, capsule</t>
  </si>
  <si>
    <t>CT-14019</t>
  </si>
  <si>
    <t>Le service médical rendu par VITAMINE E MYLAN reste important dans l’indication de l’AMM.</t>
  </si>
  <si>
    <t>https://www.has-sante.fr/jcms/c_2044637</t>
  </si>
  <si>
    <t>VITAMINE E NEPALM 100 mg/2 ml, solution injectable</t>
  </si>
  <si>
    <t>CT-11801</t>
  </si>
  <si>
    <t>https://www.has-sante.fr/jcms/c_1277915</t>
  </si>
  <si>
    <t>CT-15621</t>
  </si>
  <si>
    <t>Le service médical rendu par VITAMINE E NEPALM reste important dans les indications de l’AMM.</t>
  </si>
  <si>
    <t>https://www.has-sante.fr/jcms/c_2796812</t>
  </si>
  <si>
    <t>CT-5887</t>
  </si>
  <si>
    <t>VITAMINE E SANDOZ 500 mg, capsule molle</t>
  </si>
  <si>
    <t>CT-13295</t>
  </si>
  <si>
    <t>Le service médical rendu par VITAMINE E SANDOZ reste important dans les carences avérées en vitamine E.</t>
  </si>
  <si>
    <t>https://www.has-sante.fr/jcms/c_1747538</t>
  </si>
  <si>
    <t>VITAMINE K1 CHEPLAPHARM 2 mg/0,2 ml NOURRISSONS, solution buvable et injectable</t>
  </si>
  <si>
    <t>B02BA01</t>
  </si>
  <si>
    <t>PHYTOMENADIONE</t>
  </si>
  <si>
    <t>CT-17039</t>
  </si>
  <si>
    <t>le service médical rendu par VITAMINE K1 CHEPLAPHARM 2 mg/0,2 ml NOURRISONS est important dans l’indication de l’AMM.</t>
  </si>
  <si>
    <t>https://www.has-sante.fr/jcms/c_2867428</t>
  </si>
  <si>
    <t>VITAMINE K1 ROCHE 2 mg/0,2 ml NOURRISSONS, solution buvable et injectable</t>
  </si>
  <si>
    <t>CT-8632</t>
  </si>
  <si>
    <t>Cette spécialité est un complément de gamme qui n'apporte pas d'amélioration du service médical rendu (ASMR V) par rapport à la spécialité VITAMINE K1 ROCHE 2 mg/0,2 ml.</t>
  </si>
  <si>
    <t>CT-14341</t>
  </si>
  <si>
    <t>Le service médical rendu par les spécialités VITAMINE K1 ROCHE 10 mg/1 ml, solution buvable et injectable et VITAMINE K1 ROCHE 2 mg/0,2 ml NOURRISSONS, solution buvable et injectable reste important dans les indications de l’AMM.</t>
  </si>
  <si>
    <t>https://www.has-sante.fr/jcms/c_2658663</t>
  </si>
  <si>
    <t>VITAMINE K1 ROCHE 10 mg/1 ml, solution buvable et injectable</t>
  </si>
  <si>
    <t>CT-15042</t>
  </si>
  <si>
    <t>Le service médical rendu par VITAMINE K1 ROCHE 10 mg/1 ml, solution buvable et injectable est important dans les indications de l’AMM.</t>
  </si>
  <si>
    <t>https://www.has-sante.fr/jcms/c_2658666</t>
  </si>
  <si>
    <t>VITAMINE PP AGUETTANT 100 mg/2 ml, solution injectable</t>
  </si>
  <si>
    <t>CT-5874</t>
  </si>
  <si>
    <t>Le service médical rendu VITAMINE PP AGUETTANT solution injectable, est important.</t>
  </si>
  <si>
    <t>Absence d'amélioration du service médical rendu (ASMR V) par rapport à la préparation hospitalière de VITAMINE PP AGUETTANT, solution injectable.</t>
  </si>
  <si>
    <t>https://www.has-sante.fr/jcms/c_724616</t>
  </si>
  <si>
    <t>VITAMINE PP AGUETTANT 500 mg/5 mL, solution injectable</t>
  </si>
  <si>
    <t>CT-15151</t>
  </si>
  <si>
    <t>Le service médical rendu par VITAMINE PP AGUETTANT 500 mg/5 ml, solution injectable est important dans l’indication de l’AMM.</t>
  </si>
  <si>
    <t>Cette spécialité est un complément de gamme qui n’apporte pas d’amélioration du service médical rendu (ASMR V) par rapport à la spécialité VITAMINE PP AGUETTANT 100 mg/2 ml, solution injectable.</t>
  </si>
  <si>
    <t>https://www.has-sante.fr/jcms/c_2627630</t>
  </si>
  <si>
    <t>VITAROS 200 microgrammes, crème</t>
  </si>
  <si>
    <t>CT-13500</t>
  </si>
  <si>
    <t>Le service médical rendu par VITAROS est faible en tant que traitement de seconde intention dans le traitement des dysfonctions érectiles d’origine organique visées par la demande de remboursement :- paraplégie et tétraplégie quelle qu’en soit l’origine .- traumatisme du bassin compliqué de troubles urinaires .- séquelles de la chirurgie (anévrisme de l’aorte . prostatectomie radicale, cystectomie totale et exérèse colorectale) ou de la radiothérapie abdominopelvienne .- séquelles du priapisme .- neuropathie diabétique avérée .- sclérose en plaques.</t>
  </si>
  <si>
    <t>VITAROS n’apporte pas d’amélioration du service médical rendu (ASMR V) dans la stratégie thérapeutique.</t>
  </si>
  <si>
    <t>https://www.has-sante.fr/jcms/c_2024189</t>
  </si>
  <si>
    <t>VITAROS 300 microgrammes, crème</t>
  </si>
  <si>
    <t>VIVAGLOBIN 160 mg/ml, solution injectable (voie sous-cutanée)</t>
  </si>
  <si>
    <t>CT-4429</t>
  </si>
  <si>
    <t>VIVELLEDOT 25 microgrammes/24 heures, dispositif transdermique</t>
  </si>
  <si>
    <t>CT-14434</t>
  </si>
  <si>
    <t>Le service médical rendu par les spécialités VIVELLEDOT reste important dans les indications de l'AMM.</t>
  </si>
  <si>
    <t>https://www.has-sante.fr/jcms/c_2564435</t>
  </si>
  <si>
    <t>VIVELLEDOT 37,5 microgrammes/24 heures, dispositif transdermique</t>
  </si>
  <si>
    <t>VIVELLEDOT 50 microgrammes/24 heures, dispositif transdermique</t>
  </si>
  <si>
    <t>VIVELLEDOT 75 microgrammes/24 heures, dispositif transdermique</t>
  </si>
  <si>
    <t>VIVELLEDOT 100 microgrammes/24 heures, dispositif transdermique</t>
  </si>
  <si>
    <t>VIZAMYL 400 MBq/ml, solution injectable</t>
  </si>
  <si>
    <t>V09AX04</t>
  </si>
  <si>
    <t>FLUTEMETAMOL (18F)</t>
  </si>
  <si>
    <t>CT-15532</t>
  </si>
  <si>
    <t>La Commission considère que le service médical rendu par VIZAMYL afin d’estimer la densité des plaques séniles ß-amyloïdes dans le cerveau de patients adultes ayant une déficience cognitive qui sont en cours d'évaluation pour une maladie d'Alzheimer et pour d’autres causes de déficience cognitive, dans le cadre d’une imagerie en Tomographie par Emission de Positons (TEP), en complément à l’évaluation clinique, est insuffisant pour justifier sa prise en charge par la solidarité nationale.</t>
  </si>
  <si>
    <t>https://www.has-sante.fr/jcms/c_2753721</t>
  </si>
  <si>
    <t>VIZILATAN 50 microgrammes/mL, collyre en solution</t>
  </si>
  <si>
    <t>CT-17547</t>
  </si>
  <si>
    <t>Le service médical rendu par VIZILATAN 50 microgrammes/mL, collyre en solution est important dans les indications de l’AMM.</t>
  </si>
  <si>
    <t>La spécialité VIZILATAN 50 microgrammes/mL, collyre en solution n’apporte pas d’amélioration du service médical rendu (ASMR V) par rapport à la spécialité de référence XALATAN 50 microgrammes/mL, collyre en solution.</t>
  </si>
  <si>
    <t>https://www.has-sante.fr/jcms/c_2904638</t>
  </si>
  <si>
    <t>VIZIMPRO 15 mg, comprimé pelliculé</t>
  </si>
  <si>
    <t>L01XE47</t>
  </si>
  <si>
    <t>DACOMITINIB</t>
  </si>
  <si>
    <t>CT-17866</t>
  </si>
  <si>
    <t>Le service médical rendu par VIZIMPRO est important dans l’indication de l’AMM.</t>
  </si>
  <si>
    <t>Prenant en compte à la fois : •	un gain de 5,5 mois en survie sans progression démontré par rapport au géfitinib, •	un surcroît de toxicité notamment l’incidence des événements indésirables de grades = 3 71,4% sous VIZIMPRO et 47,8% dans le groupe comparateur, •	l’absence de démonstration d’un gain en survie globale et en qualité de vie, la Commission considère que VIZIMPRO n’apporte pas d’amélioration du service médical rendu (ASMR V) dans la prise en charge du cancer bronchique non à petites cellules (CBNPC) localement avancé ou métastasique avec mutations activatrices de l’EGFR en première ligne.</t>
  </si>
  <si>
    <t>https://www.has-sante.fr/jcms/p_3119789</t>
  </si>
  <si>
    <t>VIZIMPRO 30 - 45 mg, comprimé pelliculé</t>
  </si>
  <si>
    <t>VIZITRAV 40 microgrammes/mL, collyre en solution</t>
  </si>
  <si>
    <t>CT-16899</t>
  </si>
  <si>
    <t>Le service médical rendu par VIZITRAV 40 µg/ml, collyre en solution est important dans les indications de l’AMM.</t>
  </si>
  <si>
    <t>VIZITRAV 40 µg/ml, collyre en solution n’apporte pas d’amélioration du service médical rendu (ASMR V) par rapport à TRAVATAN 40 µg/ml, collyre en solution.</t>
  </si>
  <si>
    <t>https://www.has-sante.fr/jcms/c_2893486</t>
  </si>
  <si>
    <t>VOGALENE 0,1 %, solution buvable en flacon</t>
  </si>
  <si>
    <t>A04AD05</t>
  </si>
  <si>
    <t>METOPIMAZINE</t>
  </si>
  <si>
    <t>CT-11494</t>
  </si>
  <si>
    <t>Le service médical rendu par VOGALENE injectable reste important dans le traitement des vomissements induits par chimiothérapie.</t>
  </si>
  <si>
    <t>https://www.has-sante.fr/jcms/c_1147558</t>
  </si>
  <si>
    <t>Le service médical rendu par les spécialités VOGALENE reste modéré dans le traitement symptomatique des nausées et vomissements.</t>
  </si>
  <si>
    <t>CT-15607</t>
  </si>
  <si>
    <t>La Commission considère que le service médical rendu par VOGALENE (voies orale, rectale et injectable) dans le traitement symptomatique des nausées et vomissements est faible chez l’enfant.</t>
  </si>
  <si>
    <t>https://www.has-sante.fr/jcms/c_2850548</t>
  </si>
  <si>
    <t>La Commission considère que le service médical rendu par :- VOGALENE (voies orale, rectale et injectable) dans le traitement symptomatique des nausées et vomissements est modéré chez l’adulte.- VOGALENE 10 mg/1 mL, solution injectable dans la prévention et le traitement des vomissements induits par une chimiothérapie anticancéreuse moyennement ou hautement émétisante est modéré chez l’adulte et chez l’enfant.</t>
  </si>
  <si>
    <t>VOGALENE 0,4 POUR CENT, solution buvable en flacon</t>
  </si>
  <si>
    <t>VOGALENE 5 mg, suppositoire sécable</t>
  </si>
  <si>
    <t>VOGALENE 10 mg/1 ml, solution injectable en ampoule</t>
  </si>
  <si>
    <t>VOGALENE 15 mg, gélule</t>
  </si>
  <si>
    <t>VOGALENE LYOC 7,5 mg, lyophilisat oral</t>
  </si>
  <si>
    <t>VOKANAMET 50 mg/1000 mg, comprimé pelliculé</t>
  </si>
  <si>
    <t>A10BD16</t>
  </si>
  <si>
    <t>METFORMINE ET CANAGLIFLOZIN</t>
  </si>
  <si>
    <t>CANAGLIFLOZINE / METFORMINE</t>
  </si>
  <si>
    <t>CT-13707</t>
  </si>
  <si>
    <t>Le service médical rendu par VOKANAMET est important chez les patients insuffisamment contrôlés par la metformine seule à la dose maximale tolérée, ou associée à un sulfamide hypoglycémiant et en substitution de l’association libre de canagliflozine et de metformine, aux mêmes doses.</t>
  </si>
  <si>
    <t>Compte tenu de l’absence de bénéfice clinique démontré de l’association fixe par rapport à l’association libre de metformine et de canagliflozine ou d’autres antidiabétiques oraux, la Commission considère que les spécialités VOKANAMET n’apportent pas d’amélioration du service médical rendu (ASMR V, inexistante) dans la prise en charge des patients diabétiques de type 2, dont le traitement comporte l’association libre de la canagliflozine et de la metformine ou bien dans le cadre d’une trithérapie chez des patients insuffisamment contrôlés à la dose maximale de metformine associée à un sulfamide hypoglycémiant ou une insuline.</t>
  </si>
  <si>
    <t>https://www.has-sante.fr/jcms/c_1776982</t>
  </si>
  <si>
    <t>Le service médical rendu par VOKANAMET est modéré chez les patients dont le contrôle glycémique est insuffisant à la dose maximale de metformine associée à l’insuline.</t>
  </si>
  <si>
    <t>VOKANAMET 150 mg/1000 mg, comprimé pelliculé</t>
  </si>
  <si>
    <t>CANAGLIFLOZINE/ METFORMINE</t>
  </si>
  <si>
    <t>VOLDAL 25 mg, comprimé enrobé gastro-résistant</t>
  </si>
  <si>
    <t>CT-1934</t>
  </si>
  <si>
    <t>Le service médical rendu par les spécialités VOLTARENE administrées par voix orale est important dans les indications suivantes : rhumatismes inflammatoires chroniques, notamment polyarthrite rhumatoïde, spondylarthrite ankylosante ou syndromes apparentés tels que le syndrome de Fiessinger Leroy-Reiter et rhumatisme psoriasique, le traitement de l’arthrose, le traitement des radiculalgies, le traitement des arthrites microcristallines, le traitement des dysménorrhées, les rhumatismes inflammatoires infantiles. Le service médical rendu par la spécialité VOLTARENE enfant 25 mg suppositoire est important dans les rhumatismes inflammatoires infantiles. Le service médical rendu par les spécialités VOLTARENE administrées par voix injectable est important dans : les crises de coliques néphrétiques. Le service médical rendu par les spécialités VOLTARENE administrées par voix oculaire est important dans : l’inhibition du myosis au cours de la chirurgie de la cataracte, la prévention des manifestations inflammatoires liées aux interventions chirurgicales de la cataracte et du segment antérieur de l’oeil, le traitement des manifestations douloureuses oculaires liées à la kératectomie photo réfractive au cours des 24 premières heures post-opératoires.</t>
  </si>
  <si>
    <t>https://www.has-sante.fr/jcms/c_400958</t>
  </si>
  <si>
    <t>Le service médical rendu par les spécialités VOLTARENE administrées par voix orale est modéré dans les indications suivantes : le traitement des rhumatismes abarticulaires tels que périarthrite scapulohumérales, tendinites, bursites, le traitement des lombalgies. Le service médical rendu par les spécialités VOLTARENE administrées par voix rectale est modéré dans : le traitement des rhumatismes inflammatoires chroniques, notamment polyarthrite rhumatoïde, spondylarthrite ankylosante ou syndromes apparentés tels que le syndrome de Fiessinger Leroy-Reiter et rhumatisme psoriasique, le traitement de l’arthrose, le traitement des radiculalgies, le traitement des arthrites microcristallines, le traitement des rhumatismes abarticulaires (épaules douloureuses aiguës), tendinites, bursites, le traitement des lombalgies. Le service médical rendu par les spécialités VOLTARENE administrées par voix injectable est modéré dans : les radiculalgies, les rhumatismes inflammatoires en poussée aiguë, les lombalgies.</t>
  </si>
  <si>
    <t>VOLDAL 50 mg, comprimé enrobé gastro-résistant</t>
  </si>
  <si>
    <t>VOLDAL 75 mg/3 ml, solution injectable</t>
  </si>
  <si>
    <t>VOLDAL 100 mg, suppositoire</t>
  </si>
  <si>
    <t>VOLIBRIS 5 mg, comprimé pelliculé</t>
  </si>
  <si>
    <t>CT-5603</t>
  </si>
  <si>
    <t>Le service médical rendu est important dans l'attente de la réévaluation par la Commission de la transparence de l'ensemble des traitements de l'HTAP.</t>
  </si>
  <si>
    <t>La Commission n'a pu quantifier l'apport de VOLIBRIS par rapport aux thérapeutiques existantes du fait de l'absence d'études comparatives. La Commission de la transparence considère donc que VOLIBRIS n'apporte pas d'amélioration du service médical rendu (ASMR V) par rapport aux spécialités disponibles indiquées dans le traitement de l'hypertension artérielle pulmonaire idiopathique et de l'hypertension artérielle associée à une collagénose systémique.</t>
  </si>
  <si>
    <t>https://www.has-sante.fr/jcms/c_684166</t>
  </si>
  <si>
    <t>CT-6314</t>
  </si>
  <si>
    <t>La Commission de la transparence considère qu'une amélioration du service médical rendu mineure (ASMR IV) est apportée par les spécialités VOLIBRIS dans le traitement de l'hypertension artérielle pulmonaire idiopathique ou associée à une collagénose systémique, chez les patients de classe fonctionnelle II ou III.</t>
  </si>
  <si>
    <t>https://www.has-sante.fr/jcms/c_1024121</t>
  </si>
  <si>
    <t>CT-15105</t>
  </si>
  <si>
    <t>Le service médical rendu par VOLIBRIS est modéré dans le traitement de l'hypertension artérielle pulmonaire chez les patients adultes en classe fonctionnelle II et III non préalablement traités, en association au tadalafil.</t>
  </si>
  <si>
    <t>Compte-tenu :­	des seules données cliniques disponibles sur un critère de jugement combiné de morbi-mortalité, associant des sous-critères de pertinence clinique différente et reposant principalement sur la réduction des hospitalisations pour aggravation de l’HTAP et de la progression de la maladie,­	de l’absence de différence observée en termes de mortalité, en tant que premier événement du critère de jugement principal combiné ou à la fin de l’étude,­	de l’absence de différence observée en termes de qualité de vie, ­	de l’augmentation des événements indésirables liée à l’association de VOLIBRIS au tadalafil en utilisation d’emblée,la Commission considère que VOLIBRIS n’apporte pas d’amélioration du service médical rendu (ASMR V) dans la stratégie thérapeutique de prise en charge des patients avec hypertension artérielle pulmonaire en classe fonctionnelle OMS II ou III non préalablement traités.La Commission salue la réalisation d’une étude ayant évalué le recours à l’association ambrisentan/tadalafil d’emblée dans la prise en charge de l'hypertension artérielle pulmonaire de classe fonctionnelle II et III.</t>
  </si>
  <si>
    <t>https://www.has-sante.fr/jcms/c_2751870</t>
  </si>
  <si>
    <t>VOLIBRIS 10 mg, comprimé pelliculé</t>
  </si>
  <si>
    <t>VOLTAFLEX 625 mg, comprimé pelliculé</t>
  </si>
  <si>
    <t>CT-7589</t>
  </si>
  <si>
    <t>En raison d'un niveau d'efficacité modeste et d'une place limitée dans la stratégie thérapeutique, le service médical rendu par VOLTAFLEX 625 mg, comprimé, est faible.</t>
  </si>
  <si>
    <t>VOLTALEX 625 mg, comprimé, n'apporte pas d'amélioration du service médical rendu (ASMR V) par rapport aux autres antiarthrosiques d'action lente.</t>
  </si>
  <si>
    <t>https://www.has-sante.fr/jcms/c_944513</t>
  </si>
  <si>
    <t>CT-13097</t>
  </si>
  <si>
    <t>Le service médical rendu par VOLTAFLEX 625 mg, comprimé est insuffisant dans le soulagement des symptômes de l’arthrose légère à modérée du genou pour une prise en charge par la solidarité nationale.</t>
  </si>
  <si>
    <t>https://www.has-sante.fr/jcms/c_1714258</t>
  </si>
  <si>
    <t>VOLTARENDOLO 12,5 mg, comprimé enrobé</t>
  </si>
  <si>
    <t>CT-14514</t>
  </si>
  <si>
    <t>Le service médical rendu par VOLTARENE EMULGEL 1%, gel reste faible dans les arthroses douloureuses des doigts et des genoux et les oedèmes post-opératoires et post-traumatiques.</t>
  </si>
  <si>
    <t>https://www.has-sante.fr/jcms/c_2682489</t>
  </si>
  <si>
    <t>Le service médical rendu par VOLTARENDOLO 12,5 mg, comprimé enrobé reste important dans le traitement symptomatique des affections douloureuses d’intensité légère à modérée et/ou des états fébriles.</t>
  </si>
  <si>
    <t>Le service médical rendu par VOLTARENDOLO 12,5 mg, comprimé enrobé reste insuffisant dans la sous-population des patients présentant des facteurs de risque de survenue d’un événement cardiovasculaire.</t>
  </si>
  <si>
    <t>Le service médical rendu par VOLTARENE EMULGEL 1%, gel reste modéré dans les tendinites des membres supérieurs et inférieurs.</t>
  </si>
  <si>
    <t>VOLTARENE 0,1 POUR CENT, collyre en solution</t>
  </si>
  <si>
    <t>VOLTARENE 25 mg, comprimé gastro-résistant</t>
  </si>
  <si>
    <t>CT-10920</t>
  </si>
  <si>
    <t>CT-14476</t>
  </si>
  <si>
    <t>Le service médical rendu par VOLTARENE 25 mg, 50 mg, LP 75 mg, LP 100 mg reste important dans le traitement :•	des rhumatismes inflammatoires chroniques, notamment polyarthrite rhumatoïde, spondylarthrite ankylosante ou syndromes apparentés tels que le syndrome de Fiessinger Leroy-Reiter et rhumatisme psoriasique, •	des radiculalgies sévères, •	des arthrites microcristallines, •	des rhumatismes inflammatoires infantiles, •	de l’arthrose, •	des dysménorrhées essentielles, après bilan étiologique.Le service médical rendu par VOLTARENE 75 mg/3 ml, solution injectable reste important dans les coliques néphrétiques.</t>
  </si>
  <si>
    <t>https://www.has-sante.fr/jcms/c_2053374</t>
  </si>
  <si>
    <t>Le service médical rendu par VOLTARENE 25 mg, 50 mg, LP 75 mg, LP 100 mg est insuffisant dans la sous-population des patients présentant des facteurs de risque de survenue d’un événement cardiovasculaire.Le service médical rendu par VOLTARENE ENFANT, suppositoire est insuffisant dans la sous-population des enfants qui pourraient présenter des facteurs de risque de survenue d’un événement cardiovasculaire.Le service médical rendu par VOLTARENE 100 mg, suppositoire est insuffisant dans la sous-population des patients présentant des facteurs de risque de survenue d’un événement cardiovasculaire.Le service médical rendu par VOLTARENE 75 mg/3 ml, solution injectable est insuffisant dans la sous-population des patients présentant des facteurs de risque de survenue d’un événement cardiovasculaire.</t>
  </si>
  <si>
    <t>Le service médical rendu par VOLTARENE 25 mg, 50 mg, LP 75 mg, LP 100 mg reste modéré dans les rhumatismes abarticulaires et les lombalgies.Le service médical rendu par VOLTARENE ENFANT, suppositoire reste modéré dans ses indications. Le service médical rendu par VOLTARENE 100 mg, suppositoire reste modéré dans ses indications.Le service médical rendu par VOLTARENE 75 mg/3 ml, solution injectable reste modéré dans les rhumatismes inflammatoires en poussée, les lombalgies aiguës, les radiculalgies.</t>
  </si>
  <si>
    <t>VOLTARENE 50 mg, comprimé enrobé gastro-résistant</t>
  </si>
  <si>
    <t>VOLTARENE 75 mg/3 ml, solution injectable</t>
  </si>
  <si>
    <t>VOLTARENE 100 mg, suppositoire</t>
  </si>
  <si>
    <t>VOLTARENE EMULGEL 1 %, gel</t>
  </si>
  <si>
    <t>CT-1713</t>
  </si>
  <si>
    <t>Dans le traitement symptomatique de l’arthrose douloureuse des doigts et dans la gonarthrose, VOLTARENE EMULGEL n’apporte pas d’amélioration du service médical rendu (ASMR V) par rapport aux autres AINS topiques.</t>
  </si>
  <si>
    <t>CT-17756</t>
  </si>
  <si>
    <t>Le service médical rendu par VOLTARENE EMULGEL est faible dans :- le traitement local de courte durée en cas de traumatisme bénin: entorse (foulure), contusion .­- le traitement symptomatique des poussées douloureuses de l’arthrose, après au moins un avis médical.</t>
  </si>
  <si>
    <t>https://www.has-sante.fr/jcms/p_3077003</t>
  </si>
  <si>
    <t>Le service médical rendu par VOLTARENE EMULGEL est modéré dans le traitement local d’appoint des douleurs d’origine musculaire et tendino-ligamentaire.</t>
  </si>
  <si>
    <t>VOLTARENE EMULGEL 1 %, gel en flacon pressurisé</t>
  </si>
  <si>
    <t>VOLTARENE ENFANT, suppositoire</t>
  </si>
  <si>
    <t>VOLTARENE LP 75 mg, comprimé enrobé à libération prolongée</t>
  </si>
  <si>
    <t>VOLTARENE LP 100 mg, comprimé enrobé à libération prolongée</t>
  </si>
  <si>
    <t>VOLTARENOPHTABAK 1 mg/ml, collyre en solution</t>
  </si>
  <si>
    <t>CT-15768</t>
  </si>
  <si>
    <t>le service médical rendu par VOLTARENOPHTABAK 1 mg/ml, collyre en solution, reste important dans les indications de l’AMM.</t>
  </si>
  <si>
    <t>https://www.has-sante.fr/jcms/c_2890838</t>
  </si>
  <si>
    <t>VOLULYTE 6 %, solution pour perfusion</t>
  </si>
  <si>
    <t>CT-7099</t>
  </si>
  <si>
    <t>Absence d’amélioration du service médical rendu (ASMR V) par rapport aux autres HEA.</t>
  </si>
  <si>
    <t>VOLUVEN, solution pour perfusion</t>
  </si>
  <si>
    <t>CT-13279</t>
  </si>
  <si>
    <t>https://www.has-sante.fr/jcms/c_1777260</t>
  </si>
  <si>
    <t>CT-5172</t>
  </si>
  <si>
    <t>Absence d’amélioration du service médical rendu (ASMR V) par rapport aux autres spécialités à base d’hydroxyéthylamidon.</t>
  </si>
  <si>
    <t>VONCENTO 250 UI FVIII/600 UI FVW (5 ml de solvant), poudre et solvant pour solution injectable/perfusion</t>
  </si>
  <si>
    <t>CT-13234</t>
  </si>
  <si>
    <t>Le service médical rendu par VONCENTO est important dans l’indication : Maladie de von Willebrand (MVW) : traitement des épisodes hémorragiques ou prévention et traitement des saignements d’origine chirurgicale chez les patients atteints de la maladie de von Willebrand, lorsque le traitement par la desmopressine (DDAVP) seule est inefficace ou contre-indiqué.</t>
  </si>
  <si>
    <t>Sans objet dans l'indication : Hémophilie A.</t>
  </si>
  <si>
    <t>https://www.has-sante.fr/jcms/c_1747223</t>
  </si>
  <si>
    <t>VONCENTO n’apporte pas d’amélioration du service médical rendu (ASMR V, inexistante) dans la prise en charge actuelle de la maladie de von Willebrand.</t>
  </si>
  <si>
    <t>Le service médical rendu par VONCENTO est insuffisant dans l’indication : Hémophilie A (déficit congénital en facteur VIII) : prophylaxie et traitement des hémorragies chez les patients atteints d’hémophilie A.</t>
  </si>
  <si>
    <t>CT-15030</t>
  </si>
  <si>
    <t>Le service médical rendu par VONCENTO est important dans les extensions d’indication : en prophylaxie des épisodes hémorragiques, quel que soit l’âge du patient . ainsi que chez l’enfant d’âge &lt; 12 ans dans le traitement des épisodes hémorragiques, dans la prophylaxie et le traitement des saignements d’origine chirurgicale chez les patients atteints de la maladie de von Willebrand, lorsque le traitement par la desmopressine (DDAVP) seule est inefficace ou contre-indiqué.</t>
  </si>
  <si>
    <t>Compte tenu :- du besoin identifié en pratique clinique,- mais du faible niveau de preuve apporté par les données cliniques disponibles sur l’efficacité et la tolérance de l’utilisation de VONCENTO en prophylaxie des épisodes hémorragiques (études ouvertes, non comparatives, résultats sur des sous-groupes de faible effectif, données de tolérance limitées),la commission de la Transparence estime que VONCENTO n’apporte pas d’amélioration du service médical rendu (ASMR V) par rapport à son comparateur cliniquement pertinent en prophylaxie des épisodes hémorragiques de la maladie de von Willebrand.Dans l’extension d’indication au traitement des épisodes hémorragiques ou la prophylaxie et au traitement des saignements d’origine chirurgicale chez les enfants d’âge &lt; 12 ans et ayant une maladie de von Willebrand, l’amélioration du service médical rendu initialement octroyée chez les patients d’âge = 12 ans (ASMR V) n’est pas modifiée.</t>
  </si>
  <si>
    <t>https://www.has-sante.fr/jcms/c_2642074</t>
  </si>
  <si>
    <t>VONCENTO 500 UI FVIII/1200 UI FVW (5 ml de solvant), poudre et solvant pour solution injectable/perfusion</t>
  </si>
  <si>
    <t>VONCENTO 1000 UI FVIII/2400 UI FVW (10 ml de solvant), poudre et solvant pour solution injectable/perfusion</t>
  </si>
  <si>
    <t>VORICONAZOLE ACCORD 50 mg, comprimé pelliculé</t>
  </si>
  <si>
    <t>CT-14986</t>
  </si>
  <si>
    <t>Le service médical rendu par VORICONAZOLE ACCORD 50 mg et VORICONAZOLE ACCORD 200 mg est important dans les indications de l’AMM.</t>
  </si>
  <si>
    <t>Ces spécialités sont des génériques qui n’apportent pas d’amélioration du service médical rendu (ASMR V) par rapport au princeps.</t>
  </si>
  <si>
    <t>https://www.has-sante.fr/jcms/c_2611692</t>
  </si>
  <si>
    <t>VORICONAZOLE ACCORD 200 mg, comprimé pelliculé</t>
  </si>
  <si>
    <t>VORICONAZOLE ACCORD 200 mg, poudre pour solution pour perfusion</t>
  </si>
  <si>
    <t>CT-14715</t>
  </si>
  <si>
    <t>Le service médical rendu par VORICONAZOLE ACCORD 200 mg, poudre pour solution pour perfusion est important dans les indications de l’AMM.</t>
  </si>
  <si>
    <t>Cette spécialité est un générique qui n’apporte pas d’amélioration du service médical rendu (ASMR V) par rapport à la spécialité VFEND 200 mg, poudre pour solution pour perfusion, déjà inscrite.</t>
  </si>
  <si>
    <t>https://www.has-sante.fr/jcms/c_2581329</t>
  </si>
  <si>
    <t>VORICONAZOLE ARROW 50 mg, comprimé pelliculé</t>
  </si>
  <si>
    <t>CT-18199</t>
  </si>
  <si>
    <t>Le service médical rendu par VORICONAZOLE ARROW est important dans les indications de l’AMM.</t>
  </si>
  <si>
    <t>Cette spécialité est un générique qui n’apporte pas d’amélioration du service médical rendu (ASMR V) par rapport à la spécialité de référence VFEND, comprimé.</t>
  </si>
  <si>
    <t>https://www.has-sante.fr/jcms/p_3152695</t>
  </si>
  <si>
    <t>VORICONAZOLE ARROW 200 mg, comprimé pelliculé sécable</t>
  </si>
  <si>
    <t>VORICONAZOLE ARROW 200 mg, poudre pour solution pour perfusion</t>
  </si>
  <si>
    <t>CT-15258</t>
  </si>
  <si>
    <t>Le service médical rendu par VORICONAZOLE ARROW 200 mg, poudre pour solution pour perfusion est important dans les indications de l’AMM.</t>
  </si>
  <si>
    <t>https://www.has-sante.fr/jcms/c_2642077</t>
  </si>
  <si>
    <t>VORICONAZOLE DR. REDDY'S 200 mg, poudre pour solution pour perfusion</t>
  </si>
  <si>
    <t>CT-15900</t>
  </si>
  <si>
    <t>Le service médical rendu par VORICONAZOLE DR REDDY’S est important dans les indications de l’AMM.</t>
  </si>
  <si>
    <t>Cette spécialité est un médicament générique qui n’apporte pas d’amélioration du service médical rendu (ASMR V) par rapport à la spécialité VFEND 200 mg, poudre pour solution pour perfusion, déjà inscrite.</t>
  </si>
  <si>
    <t>https://www.has-sante.fr/jcms/c_2745888</t>
  </si>
  <si>
    <t>VORICONAZOLE FRESENIUS KABI 200 mg, poudre pour solution pour perfusion</t>
  </si>
  <si>
    <t>CT-15519</t>
  </si>
  <si>
    <t>le service médical rendu par VORICONAZOLE FRESENIUS KABI 200 mg, poudre pour solution pour perfusion est important dans les indications de l’AMM.</t>
  </si>
  <si>
    <t>https://www.has-sante.fr/jcms/c_2671806</t>
  </si>
  <si>
    <t>VORICONAZOLE MYLAN 200 mg, poudre pour solution pour perfusion</t>
  </si>
  <si>
    <t>CT-15517</t>
  </si>
  <si>
    <t>le service médical rendu par VORICONAZOLE MYLAN est important dans les indications de l’AMM.</t>
  </si>
  <si>
    <t>Cette spécialité est un médicament générique qui n’apporte pas d’amélioration du service médical rendu (ASMR V) rapport à la spécialité VFEND 200 mg, poudre pour solution pour perfusion, déjà inscrite.</t>
  </si>
  <si>
    <t>https://www.has-sante.fr/jcms/c_2671815</t>
  </si>
  <si>
    <t>VORICONAZOLE OHRE PHARMA 50 mg, comprimé pelliculé</t>
  </si>
  <si>
    <t>CT-15285</t>
  </si>
  <si>
    <t>Le service médical rendu par VORICONAZOLE OHRE PHARMA 50 mg et VORICONAZOLE OHRE PHARMA 200 mg est important dans les indications de l’AMM.</t>
  </si>
  <si>
    <t>https://www.has-sante.fr/jcms/c_2642062</t>
  </si>
  <si>
    <t>VORICONAZOLE OHRE PHARMA 200 mg, comprimé pelliculé</t>
  </si>
  <si>
    <t>VORICONAZOLE PHARMATHEN 200 mg, poudre pour solution pour perfusion</t>
  </si>
  <si>
    <t>CT-15638</t>
  </si>
  <si>
    <t>le service médical rendu par VORICONAZOLE OHRE PHARMA est important dans les indications de l’AMM.</t>
  </si>
  <si>
    <t>https://www.has-sante.fr/jcms/c_2671794</t>
  </si>
  <si>
    <t>VORICONAZOLE SANDOZ 50 mg, comprimé pelliculé</t>
  </si>
  <si>
    <t>CT-15186</t>
  </si>
  <si>
    <t>Le service médical rendu par VORICONAZOLE SANDOZ 50 mg, VORICONAZOLE SANDOZ 200 mg, comprimé pelliculé, et VORICONAZOLE SANDOZ 200 mg, poudre pour solution pour perfusion est important dans les indications de l’AMM.</t>
  </si>
  <si>
    <t>https://www.has-sante.fr/jcms/c_2642050</t>
  </si>
  <si>
    <t>VORICONAZOLE SANDOZ 200 mg, comprimé pelliculé</t>
  </si>
  <si>
    <t>VORICONAZOLE SANDOZ 200 mg, poudre pour solution pour perfusion</t>
  </si>
  <si>
    <t>VORICONAZOLE TEVA 200 mg, poudre pour solution pour perfusion</t>
  </si>
  <si>
    <t>CT-15840</t>
  </si>
  <si>
    <t>Le service médical rendu par VORICONAZOLE TEVA est important dans les indications de l’AMM.</t>
  </si>
  <si>
    <t>https://www.has-sante.fr/jcms/c_2745885</t>
  </si>
  <si>
    <t>VORICONAZOLE XELLIA 200 mg, poudre pour solution pour perfusion</t>
  </si>
  <si>
    <t>CT-15270</t>
  </si>
  <si>
    <t>Le service médical rendu par VORICONAZOLE XELLIA 200 mg, poudre pour solution pour perfusion est important dans les indications de l’AMM.</t>
  </si>
  <si>
    <t>https://www.has-sante.fr/jcms/c_2655923</t>
  </si>
  <si>
    <t>VOSEVI 400 mg/100 mg/100 mg, comprimé pelliculé</t>
  </si>
  <si>
    <t>J05AP56</t>
  </si>
  <si>
    <t>SOFOSBUVIR, VELPATASVIR AND VOXILAPREVIR </t>
  </si>
  <si>
    <t>CT-16443</t>
  </si>
  <si>
    <t>Le service médical rendu par VOSEVI est important dans les indications de l’AMM.</t>
  </si>
  <si>
    <t>Compte tenu de :-	son efficacité virologique pangénotypique importante (&gt;90%), avec une durée de traitement de 8 à 12 semaines pour l’ensemble des patients sans cirrhose ou avec cirrhose compensée (Child-Pugh A uniquement),-	la démonstration d’une efficacité chez les patients en échec d’un traitement par les antiviraux d’action directe actuellement disponibles, en particulier ceux en échec d’un inhibiteur de la NS5A, pour lesquels les options thérapeutiques disponibles sont très limitées et insuffisamment validées, -	la réduction de la durée de traitement à 8 semaines chez les patients de génotype 3, en particulier ceux avec cirrhose compensée pour lesquels les options thérapeutiques disponibles nécessitent le plus souvent l’adjonction de ribavirine ou une durée de traitement prolongée, -	l’absence de démonstration de non infériorité d’un traitement court de 8 semaines par VOSEVI par rapport à un traitement de 12 semaines par EPCLUSA chez les patients naïfs,-	son profil de tolérance et de résistance satisfaisant mais avec un potentiel d’interactions médicamenteuses important,la Commission considère que la spécialité VOSEVI apporte une amélioration du service médical rendu mineure (ASMR IV) dans la stratégie de prise en charge des patients adultes infectés par le VHC de génotypes 1 à 6.</t>
  </si>
  <si>
    <t>https://www.has-sante.fr/jcms/c_2817995</t>
  </si>
  <si>
    <t>VOTRIENT 200 mg, comprimé pelliculé</t>
  </si>
  <si>
    <t>L01XE11</t>
  </si>
  <si>
    <t>PAZOPANIB</t>
  </si>
  <si>
    <t>CT-8713</t>
  </si>
  <si>
    <t>En l'état actuel du dossier et dans l'attente des résultats de l'étude VEG108844 de non infériorité, comparant VOTRIENT au sunitinib, la Commission considère que le service médical rendu est insuffisant pour justifier une prise en charge par la solidarité nationale.</t>
  </si>
  <si>
    <t>https://www.has-sante.fr/jcms/c_1024751</t>
  </si>
  <si>
    <t>CT-12477</t>
  </si>
  <si>
    <t>Le service médical rendu par VOTRIENT est faible dans le traitement de première ligne du cancer du rein avancé.</t>
  </si>
  <si>
    <t>VOTRIENT n’apporte pas d’amélioration du service médical rendu (ASMR V, inexistante) dans la prise en charge du cancer du rein au stade avancé en première ligne.</t>
  </si>
  <si>
    <t>https://www.has-sante.fr/jcms/c_1623661</t>
  </si>
  <si>
    <t>Le service médical rendu par VOTRIENT reste insuffisant dans le traitement en deuxième ligne du cancer du rein au stade avancé.</t>
  </si>
  <si>
    <t>CT-12478</t>
  </si>
  <si>
    <t>Le service médical rendu par VOTRIENT est important dans le traitement des patients adultes présentant des sous-types histologiques spécifiques de sarcome des tissus mous (STS) avancé (hors liposarcome et GIST), qui ont été préalablement traités par chimiothérapie au stade métastatique ou qui ont progressé dans les 12 mois suivant un traitement (neo) adjuvant.</t>
  </si>
  <si>
    <t>VOTRIENT apporte une amélioration du service médical rendu mineure (niveau IV) en termes d’efficacité par rapport à la stratégie thérapeutique actuelle.</t>
  </si>
  <si>
    <t>https://www.has-sante.fr/jcms/c_1359730</t>
  </si>
  <si>
    <t>CT-13937</t>
  </si>
  <si>
    <t>VOTRIENT apporte un service médical rendu important dans le traitement de première ligne du cancer du rein au stade avancé.</t>
  </si>
  <si>
    <t>https://www.has-sante.fr/jcms/c_2560232</t>
  </si>
  <si>
    <t>CT-17042</t>
  </si>
  <si>
    <t>Le service médical rendu par VOTRIENT (pazopanib) reste important dans le traitement du cancer du rein avancé en première ligne.</t>
  </si>
  <si>
    <t>https://www.has-sante.fr/jcms/p_3118709</t>
  </si>
  <si>
    <t>Le service médical rendu par VOTRIENT (pazopanib) reste modéré dans le traitement des patients adultes présentant des sous-types histologiques spécifiques de Sarcome des Tissus Mous (STS) avancé, qui ont été préalablement traités par chimiothérapie au stade métastatique ou qui ont progressé dans les 12 mois suivant un traitement (neo) adjuvant.</t>
  </si>
  <si>
    <t>CT-17958</t>
  </si>
  <si>
    <t>Tenant compte :  -	des données d’efficacité déjà évaluées démontrant un gain absolu de 3 mois en survie sans progression versus placebo (4,6 mois versus 1,6 mois) de faible pertinence clinique,  -	du profil de tolérance marqué par une toxicité hépatique, digestive et cardiovasculaire (avec 59% des patients ayant eu au moins des événements indésirables de grades 3-4 avec VOTRIENT versus 25% dans le groupe placebo), -	de l’absence de données comparatives démontrant un bénéfice sur la survie globale et/ou sur la qualité de vie, qui sont les objectifs primordiaux, en particulier à ce stade avancé du sarcome des tissus mous, la Commission considère que VOTRIENT (pazopanib) n’apporte pas d’amélioration du service médical rendu (ASMR V) dans la prise en charge du sarcome des tissus mous au stade avancé, après échec d’une chimiothérapie au stade métastatique ou après progression dans les 12 mois suivant un traitement (neo) adjuvant.</t>
  </si>
  <si>
    <t>https://www.has-sante.fr/jcms/p_3103874</t>
  </si>
  <si>
    <t>VOTRIENT 400 mg, comprimé pelliculé</t>
  </si>
  <si>
    <t>VOTUBIA 2 mg, comprimé dispersible</t>
  </si>
  <si>
    <t>CT-13799</t>
  </si>
  <si>
    <t>Comprimés dispersibles dosé à 2 mg, 3 mg ou 5 mgCes présentations représentent un complément de gamme pour la pédiatrie et pour les patients ayant des difficultés à avaler. Par conséquent, ces spécialités n’apportent pas d’amélioration du service médical rendu (ASMR V, inexistante) par rapport aux autres présentations déjà inscrites.</t>
  </si>
  <si>
    <t>https://www.has-sante.fr/jcms/c_2007294</t>
  </si>
  <si>
    <t>CT-14359</t>
  </si>
  <si>
    <t>Le service médical rendu par VOTUBIA sousforme de :-	comprimé reste important dans les indications et à la posologie de l’AMM chez les enfants de moins de 3 ans .-	comprimé dispersible reste important dans les indications et à la posologie de l’AMM.</t>
  </si>
  <si>
    <t>https://www.has-sante.fr/jcms/c_2658507</t>
  </si>
  <si>
    <t>CT-16027</t>
  </si>
  <si>
    <t>le service médical rendu par VOTUBIA est important dans l’extension d’indication de l’AMM.</t>
  </si>
  <si>
    <t>la Commission considère que VOTUBIA apporte une amélioration du service médical rendu mineure (ASMR IV) dans la stratégie thérapeutique de prise en charge des crises épileptiques partielles pharmacorésistantes à plus de 2 antiépileptiques, avec ou sans généralisation secondaire, associées à une sclérose tubéreuse de Bourneville.</t>
  </si>
  <si>
    <t>https://www.has-sante.fr/jcms/c_2857763</t>
  </si>
  <si>
    <t>CT-17636</t>
  </si>
  <si>
    <t>Le service médical rendu par VOTUBIA est important dans l’astrocytome sous-épendymaire à cellules géantes (SEGA) associé à une sclérose tubéreuse de Bourneville et dans l’angiomyolipome rénal associé à une sclérose tubéreuse de Bourneville.</t>
  </si>
  <si>
    <t>VOTUBIA apporte une amélioration du service médical rendu modérée (ASMR III) dans la prise en charge des patients avec astrocytome sous-épendymaire à cellules géantes (SEGA) associé à une sclérose tubéreuse de Bourneville qui ne sont pas immédiatement éligibles à une résection chirurgicale de SEGA ainsi que dans la prise en charge des patients adultes avec angiomyolipome (AML) associé à une sclérose tubéreuse de Bourneville qui présentent un risque de complications et qui ne peuvent bénéficier d’une intervention chirurgicale immédiate (néphrectomie ou embolisation).</t>
  </si>
  <si>
    <t>https://www.has-sante.fr/jcms/p_3080464</t>
  </si>
  <si>
    <t>VOTUBIA 2,5 mg, comprimé</t>
  </si>
  <si>
    <t>CT-11628</t>
  </si>
  <si>
    <t>Compte tenu de l'efficacité de VOTUBIA (évérolimus) dans la réduction du volume des astrocytomes sous-épendymaires à cellules géantes associé à une sclérose tubéreuse de Bourneville chez les patients âgés de 3 ans et plus, VOTUBIA apporte une amélioration du service médical rendu importante (ASMR II) dans la prise en charge des patients qui ne sont pas immédiatement éligibles à une résection chirurgicale de SEGA.</t>
  </si>
  <si>
    <t>https://www.has-sante.fr/jcms/c_1192687</t>
  </si>
  <si>
    <t>CT-12658</t>
  </si>
  <si>
    <t>Compte tenu de l’efficacité de VOTUBIA (évérolimus) dans la réduction du volume des angiomyolipomes rénaux extensifs associés à une sclérose tubéreuse de Bourneville, VOTUBIA apporte une amélioration du service médical rendu importante (ASMR III) dans la prise en charge des patients adultes qui présentent un risque de complications et qui ne peuvent bénéficier d’une intervention chirurgicale immédiate (néphrectomie ou embolisation).</t>
  </si>
  <si>
    <t>https://www.has-sante.fr/jcms/c_1525543</t>
  </si>
  <si>
    <t>CT-13800</t>
  </si>
  <si>
    <t>Comme pour les patients âgés de plus de 3 ans ayant un astrocytome sous-épendymaire à cellules géantes associé à une sclérose tubéreuse de Bourneville, qui nécessitent une intervention thérapeutique mais qui ne sont pas candidats à une résection chirurgicale de SEGA, VOTUBIA, sous forme de comprimé, apporte une amélioration du service médical rendu importante (ASMR II) dans la prise en charge de la population pédiatrique âgée de moins de 3 ans.</t>
  </si>
  <si>
    <t>VOTUBIA 3 mg, comprimé dispersible</t>
  </si>
  <si>
    <t>VOTUBIA 5 mg, comprimé</t>
  </si>
  <si>
    <t>VOTUBIA 5 mg, comprimé dispersible</t>
  </si>
  <si>
    <t>VOTUBIA 10 mg, comprimé</t>
  </si>
  <si>
    <t>CT-12659</t>
  </si>
  <si>
    <t>VPRIV 400 unités, poudre pour solution pour perfusion</t>
  </si>
  <si>
    <t>A16AB10</t>
  </si>
  <si>
    <t>VELAGLUCERASE ALFA</t>
  </si>
  <si>
    <t>VELAGLUCERASE</t>
  </si>
  <si>
    <t>CT-9171</t>
  </si>
  <si>
    <t>Le service médical rendu par VPRIV dans la maladie de Gaucher de type 1 est important.</t>
  </si>
  <si>
    <t>Chez les patients avec maladie de Gaucher de type 1, VPRIV est une alternative qui n'apporte pas d'amélioration du service médical rendu (ASMR V) par rapport à CEREZYME.</t>
  </si>
  <si>
    <t>https://www.has-sante.fr/jcms/c_1014915</t>
  </si>
  <si>
    <t>VYNDAQEL 20 mg, capsule molle</t>
  </si>
  <si>
    <t>N07XX08</t>
  </si>
  <si>
    <t>TAFAMIDIS</t>
  </si>
  <si>
    <t>CT-11936</t>
  </si>
  <si>
    <t>Le service médical rendu par VYNDAQEL est modéré.</t>
  </si>
  <si>
    <t>VYNDAQUEL apporte une amélioration du service médical rendu mineure (ASMR de niveau IV) dans la prise en charge des patients adultes ayant une amylose à transthyrétine (TTR) compte tenu de l'absence d'alternative médicamenteuse. La Commission considère que VYNDAQUEL peut, au stade précoce de la maladie, ralentir le déficit neurologique périphérique chez les patients ayant une polyneuropathie symptomatique. Cet effet apparait néanmoins de taille modeste et reste à confirmer.</t>
  </si>
  <si>
    <t>https://www.has-sante.fr/jcms/c_1247876</t>
  </si>
  <si>
    <t>CT-17699</t>
  </si>
  <si>
    <t>Le service médical rendu par VYNDAQEL est important dans l’indication de l’AMM.</t>
  </si>
  <si>
    <t>Compte tenu : -	des données observationnelles assorties de limites méthodologiques qui suggèrent, avec un recul de plusieurs années, un maintien de l’efficacité, bien que la quantité d’effet ne puisse être caractérisée. -	de l’absence de données de comparaison versus ONPATTRO (patisiran) ou TEGSEDI (inotersen) .  -	du profil de tolérance rassurant, avec un recul sur plusieurs années . -	du besoin médical partiellement couvert dans cette maladie rare. la Commission considère que VYNDAQEL apporte une amélioration du service médical rendu mineure (ASMR IV) dans la stratégie thérapeutique qui comprend la prise en charge symptomatique (à l’exclusion d’ONPATTRO et de TEGSEDI).</t>
  </si>
  <si>
    <t>https://www.has-sante.fr/jcms/p_3115172</t>
  </si>
  <si>
    <t>VYXEOS 44 mg/100 mg, poudre pour solution à diluer pour perfusion</t>
  </si>
  <si>
    <t>L01XY01</t>
  </si>
  <si>
    <t>CYTARABINE/DAUNORUBICINE</t>
  </si>
  <si>
    <t>CT-17367</t>
  </si>
  <si>
    <t>Le service médical rendu par VYXEOS est important pour justifier d’une prise en charge par la solidarité nationale dans l’indication « traitement des patients adultes présentant une leucémie aiguë myéloblastique nouvellement diagnostiquée, secondaire à un traitement (LAM-t) ou une LAM avec anomalies associées aux myélodysplasies (LAM-MRC). »</t>
  </si>
  <si>
    <t>Compte tenu : -	de la démonstration de la supériorité de VYXEOS par rapport à un protocole de chimiothérapie comportant de la daunorubicine et de la cytarabine en association libre (« 3+7 » en induction et « 2+5 » en consolidation) en termes de survie globale avec un gain de 3,6 mois, chez des patients âgés de 60 à 75 ans atteints de LAM secondaire à un traitement (LAM-t) ou de LAM avec anomalies associées aux myélodysplasies (LAM-MRC), -	des incertitudes sur la quantité d’effet apportée spécifiquement par VYXEOS en termes de survie globale par rapport à un protocole comportant de la daunorubicine et de la cytarabine en association libre (« 3+7 » en induction et « 2+5 » en consolidation), dans la mesure où les patients ont pu recevoir une allogreffe de cellules souches hématopoïétiques (CSH), seul traitement curatif, dans les deux groupes de traitement et en l’absence d’informations sur les conditions d’accès à la greffe dans chaque groupe et de donnée de morbi-mortalité post-greffe (en particulier mortalité post-greffe non liée à la rechute), -	de la fréquence plus élevée d’événements indésirables graves sous VYXEOS (59 % versus 43% avec daunorubicine + cytarabine en association libre), avec notamment davantage de sepsis ayant mené au décès, -	de l’absence de donnée de qualité de vie recueillie au cours de l’étude, la Commission considère que VYXEOS apporte une amélioration du service médical rendu mineure (ASMR IV) par rapport à un protocole de chimiothérapie comportant de la daunorubicine et de la cytarabine en association libre (« 3+7 » en induction et « 2+5 » en consolidation).</t>
  </si>
  <si>
    <t>https://www.has-sante.fr/jcms/c_2910492</t>
  </si>
  <si>
    <t>WAKIX 4,5 mg, comprimé pelliculé</t>
  </si>
  <si>
    <t>N07XX11</t>
  </si>
  <si>
    <t>PITOLISANT</t>
  </si>
  <si>
    <t>CT-14970</t>
  </si>
  <si>
    <t>Le service médical rendu par WAKIX est modéré dans l’indication de l’AMM.</t>
  </si>
  <si>
    <t>Prenant en compte :-	la non infériorité non démontrée du pitolisant versus modafinil sur la réduction de l’hypersomnie diurne,-	l’absence de donnée versus comparateur actif sur la réduction des attaques de cataplexie,-	les inquiétudes sur la tolérance à long terme,-	mais le besoin thérapeutique important pour de nouveaux traitements dans cette maladie,la Commission considère que WAKIX apporte une amélioration du service médical rendu mineure (ASMR IV) dans la stratégie de prise en charge de la narcolepsie avec ou sans cataplexie.</t>
  </si>
  <si>
    <t>https://www.has-sante.fr/jcms/c_2656361</t>
  </si>
  <si>
    <t>WAKIX 18 mg, comprimé pelliculé</t>
  </si>
  <si>
    <t>WAYLIVRA 285 mg, solution injectable en seringue préremplie</t>
  </si>
  <si>
    <t>C10AX</t>
  </si>
  <si>
    <t>VOLANESORSEN</t>
  </si>
  <si>
    <t>CT-17912</t>
  </si>
  <si>
    <t>Le service médical rendu par WAYLIVRA est important chez les patients ayant un syndrome d’hyperchylomicronémie familial génétiquement confirmé, avec un antécédent de pancréatite aigüe pour qui la réponse au régime alimentaire et au traitement visant à réduire les triglycérides a été insuffisante.</t>
  </si>
  <si>
    <t>Compte tenu : ­	de la réalisation d’une étude de phase III, multicentrique, de supériorité, en double aveugle, randomisée versus placebo, ­	de la démonstration de l’efficacité du volanesorsen sur la base de la réduction de 94,1 % du taux de triglycérides à jeun à 3 mois (critère intermédiaire biologique), par rapport au placebo, avec une démonstration de l’efficacité qui persiste à 6 et 12 mois bien que la quantité d’effet soit moins importante au fil du temps,­	des résultats seulement exploratoires chez un petit nombre de patients avec antécédent de pancréatite aigüe, sur la survenue d’épisodes de pancréatite aigüe, critère plus pertinent,­	du besoin médical non couvert dans cette maladie rare, et prenant en compte que dans l’histoire naturelle de la maladie, les patients ayant déjà eu des pancréatites sont plus à risque d’avoir à nouveau une pancréatite aiguë,la Commission considère que WAYLIVRA (volanesorsen) apporte une amélioration du service médical rendu mineure (ASMR IV) dans la prise en charge actuelle du SHCF.</t>
  </si>
  <si>
    <t>https://www.has-sante.fr/jcms/p_3159930</t>
  </si>
  <si>
    <t>Le service médical rendu par WAYLIVRA est insuffisant pour justifier d’une prise en charge par la solidarité nationale, chez les patients ayant un syndrome d’hyperchylomicronémie familial génétiquement confirmé, sans antécédent de pancréatite aigüe pour qui la réponse au régime alimentaire et au traitement visant à réduire les triglycérides a été insuffisante.</t>
  </si>
  <si>
    <t>WELLVONE 750 mg/5 ml, suspension buvable</t>
  </si>
  <si>
    <t>P01AX06</t>
  </si>
  <si>
    <t>ATOVAQUONE</t>
  </si>
  <si>
    <t>CT-12609</t>
  </si>
  <si>
    <t>Le service médical rendu par cette spécialité reste important dans l’indication de l’AMM.</t>
  </si>
  <si>
    <t>https://www.has-sante.fr/jcms/c_1361978</t>
  </si>
  <si>
    <t>CT-16526</t>
  </si>
  <si>
    <t>Le service médical rendu par WELLVONE reste important dans l’indication de l’AMM.</t>
  </si>
  <si>
    <t>https://www.has-sante.fr/jcms/c_2843872</t>
  </si>
  <si>
    <t>WILFACTIN 100 UI/ml, poudre et solvant pour solution injectable</t>
  </si>
  <si>
    <t>FACTEUR WILLEBRAND</t>
  </si>
  <si>
    <t>CT-13847</t>
  </si>
  <si>
    <t>Le service médical rendu par WILFACTIN 100 UI/ml, poudre et solvant pour solution injectable est important dans les indications de l’AMM.</t>
  </si>
  <si>
    <t>https://www.has-sante.fr/jcms/c_1766748</t>
  </si>
  <si>
    <t>WYSTAMM 1 mg/ml, solution buvable</t>
  </si>
  <si>
    <t>R06AX28</t>
  </si>
  <si>
    <t>RUPATADINE</t>
  </si>
  <si>
    <t>CT-13064</t>
  </si>
  <si>
    <t>Le service médical rendu par WYSTAMM 1 mg/mL, solution buvable, est modéré dans l’indication de l’AMM dans l’attente de la réévaluation de la classe des antihistaminiques oraux.</t>
  </si>
  <si>
    <t>WYSTAMM 1 mg/mL, solution buvable, n’apporte pas d’amélioration du service médical rendu (ASMR V) par rapport aux autres antihistaminiques oraux sous forme buvable.</t>
  </si>
  <si>
    <t>https://www.has-sante.fr/jcms/c_1721876</t>
  </si>
  <si>
    <t>WYSTAMM 10 mg, comprimé</t>
  </si>
  <si>
    <t>CT-5426</t>
  </si>
  <si>
    <t>Dans l'ensemble de ses indications, WYSTAMM 10 mg, comprimé n'apporte pas d'amélioration du service médical rendu (ASMR V) par rapport aux autres anti-histaminiques H1 de seconde génération.</t>
  </si>
  <si>
    <t>https://www.has-sante.fr/jcms/c_664073</t>
  </si>
  <si>
    <t>CT-13307</t>
  </si>
  <si>
    <t>Le service médical rendu par WYSTAMM 10 mg, comprimé reste modéré dans la rhinite allergique chez l’adulte et l’adolescent (à partir de 12 ans). le service médical rendu par WYSTAMM 10 mg, comprimé, reste modéré dans l’urticaire chronique idiopathique chez l’adulte et l’adolescent (à partir de 12 ans).</t>
  </si>
  <si>
    <t>https://www.has-sante.fr/jcms/c_1758968</t>
  </si>
  <si>
    <t>CT-17441</t>
  </si>
  <si>
    <t>Le service médical rendu par WYSTAMM 10 mg, comprimé reste modéré dans la rhinite allergique chez l’adulte et l’adolescent (à partir de 12 ans) ainsi que dans l’urticaire chez l’adulte et l’adolescent (à partir de 12 ans)..</t>
  </si>
  <si>
    <t>https://www.has-sante.fr/jcms/c_2901468</t>
  </si>
  <si>
    <t>WYTENS 2,5 mg/6,25 mg, comprimé pelliculé</t>
  </si>
  <si>
    <t>CT-7524</t>
  </si>
  <si>
    <t>CT-13716</t>
  </si>
  <si>
    <t>Le service médical rendu par WYTENS reste important dans l’indication de l’AMM.</t>
  </si>
  <si>
    <t>https://www.has-sante.fr/jcms/c_2017378</t>
  </si>
  <si>
    <t>WYTENS 5 mg/6,25 mg, comprimé pelliculé</t>
  </si>
  <si>
    <t>WYTENS 10 mg/6,25 mg, comprimé pelliculé</t>
  </si>
  <si>
    <t>XADAGO 50 mg, comprimé pelliculé</t>
  </si>
  <si>
    <t>N04BD</t>
  </si>
  <si>
    <t>INHIBITEURS DE LA MONOAMINE OXYDASE TYPE B</t>
  </si>
  <si>
    <t>SAFINAMIDE</t>
  </si>
  <si>
    <t>CT-14371</t>
  </si>
  <si>
    <t>Le service médical rendu par XADAGO 50 et 100 mg en association à une dose stable de lévodopa seule ou en association avec d’autres médicaments antiparkinsoniens chez des patients adultes atteints d’une maladie de Parkinson idiopathique fluctuants à un stade intermédiaire ou avancé de la maladie est modéré.</t>
  </si>
  <si>
    <t>Au vu des données disponibles et en l’absence de donnée comparative versus comparateurs actifs, XADAGO n’apporte pas d’amélioration du service médical rendu (ASMR V) par rapport aux autres médicaments antiparkinsoniens utilisés dans la prise en charge des fluctuations motrices au cours de la maladie de Parkinson à un stade intermédiaire ou avancé, en association à la lévodopa utilisée seule ou en association.</t>
  </si>
  <si>
    <t>https://www.has-sante.fr/jcms/c_2569071</t>
  </si>
  <si>
    <t>XADAGO 100 mg, comprimé pelliculé</t>
  </si>
  <si>
    <t>XAGRID 0,5 mg, gélule</t>
  </si>
  <si>
    <t>CT-8853</t>
  </si>
  <si>
    <t>Le service médical rendu par Xagrid reste important.</t>
  </si>
  <si>
    <t>https://www.has-sante.fr/jcms/c_1062699</t>
  </si>
  <si>
    <t>CT-14603</t>
  </si>
  <si>
    <t>Le service médical rendu par XAGRID reste important dans l’indication de l’AMM.</t>
  </si>
  <si>
    <t>https://www.has-sante.fr/jcms/c_2755485</t>
  </si>
  <si>
    <t>XALACOM 50 microgrammes/ml + 5 mg/ml, collyre en solution</t>
  </si>
  <si>
    <t>CT-13340</t>
  </si>
  <si>
    <t>Le service médical rendu par XALACOM reste important dans l’indication de l’AMM.</t>
  </si>
  <si>
    <t>https://www.has-sante.fr/jcms/c_1759334</t>
  </si>
  <si>
    <t>CT-16047</t>
  </si>
  <si>
    <t>Le service médical rendu par XALACOM 50 µg/ml + 5 mg/ml, collyre en solution reste important dans les indications de l’AMM.</t>
  </si>
  <si>
    <t>https://www.has-sante.fr/jcms/c_2908444</t>
  </si>
  <si>
    <t>XALACOM, collyre en solution</t>
  </si>
  <si>
    <t>CT-5766</t>
  </si>
  <si>
    <t>La spécialité XALACOM, association fixe de latanoprost et de timolol n'apporte pas d'amélioration du service médical rendu (ASMR V) par rapport à l'utilisation conjointe de chacun de ses composants pris séparément.</t>
  </si>
  <si>
    <t>https://www.has-sante.fr/jcms/c_698910</t>
  </si>
  <si>
    <t>CT-5821</t>
  </si>
  <si>
    <t>XALATAN 0,005 POUR CENT, collyre en solution</t>
  </si>
  <si>
    <t>CT-5816</t>
  </si>
  <si>
    <t>XALATAN 50 microgrammes/ml, collyre en solution</t>
  </si>
  <si>
    <t>CT-14962</t>
  </si>
  <si>
    <t>Le service médical rendu par XALATAN 50 microgrammes/ml reste important dans les indications de l’AMM.</t>
  </si>
  <si>
    <t>https://www.has-sante.fr/jcms/c_2632880</t>
  </si>
  <si>
    <t>CT-15112</t>
  </si>
  <si>
    <t>XALATAN (latanoprost) n’apporte pas d’amélioration du service médical rendu (ASMR V) dans la stratégie thérapeutique de prise en charge des patients pédiatriques ayant une pression intraoculaire élevée et souffrant de glaucome pédiatrique qui comprend la chirurgie et les collyres anti-glaucomateux (travoprost, timolol, dorzolamide et brinzolamide).</t>
  </si>
  <si>
    <t>https://www.has-sante.fr/jcms/c_2630028</t>
  </si>
  <si>
    <t>XALKORI 200 mg, gélule</t>
  </si>
  <si>
    <t>L01XE16</t>
  </si>
  <si>
    <t>CRIZOTINIB</t>
  </si>
  <si>
    <t>CT-12648</t>
  </si>
  <si>
    <t>Le service médical rendu par XALKORI est important dans le traitement de deuxième ligne du cancer bronchique non à petites cellules (CPNPC) anaplastic lymphoma kinase (ALK) positif au stade avancé.</t>
  </si>
  <si>
    <t>XALKORI apporte une amélioration du service médical rendu modérée (niveau III) dans la stratégie de prise en charge du cancer bronchique non à petites cellules ALK+ au stade avancé en deuxième ligne et par rapport au docétaxel ou au pemetrexed.</t>
  </si>
  <si>
    <t>https://www.has-sante.fr/jcms/c_1543504</t>
  </si>
  <si>
    <t>CT-15718</t>
  </si>
  <si>
    <t>Le service médical rendu par XALKORI est faible en première ligne, dans le traitement du cancer du poumon non à petites cellules (CPNPC) au stade avancé avec un réarrangement ROS1 (Proto-Oncogene 1, Receptor Tyrosine Kinase).</t>
  </si>
  <si>
    <t>Compte tenu de :-	données limitées (2 cohortes issues l’une d’une phase I et l’autre d’une phase II) avec un niveau de démonstration non optimal et portant sur un critère intermédiaire,-	l’absence de comparaison à la chimiothérapie habituellement utilisée dans ce contexte,-	l’absence de donnée solide sur la valeur pronostique de la positivité du ROS1, la Commission considère qu’en l’état actuel du dossier, XALKORI n’apporte pas d’amélioration du service médical rendu (ASMR V) dans la stratégie thérapeutique.</t>
  </si>
  <si>
    <t>https://www.has-sante.fr/jcms/c_2779442</t>
  </si>
  <si>
    <t>Le service médical rendu par XALKORI est modéré en seconde ligne et plus,dans le traitement du cancer du poumon non à petites cellules (CPNPC) au stade avancé avec un réarrangement ROS1 (Proto-Oncogene 1, Receptor Tyrosine Kinase).</t>
  </si>
  <si>
    <t>CT-16041</t>
  </si>
  <si>
    <t>Le service médical rendu par XALKORI est important dans l’extension d’indication « en première ligne de traitement des patients adultes ayant un cancer du poumon non à petites cellules (CPNPC) anaplastic lymphoma kinase (ALK)-positif et avancé ».</t>
  </si>
  <si>
    <t>Compte tenu de :-	la démonstration d’un gain en survie sans progression -	sans impact démontré sur la survie globale par rapport à une chimiothérapie à base de sels de platine,-	la difficulté de transposer les résultats de l’étude pivot aux conditions réelles d’utilisation (schémas de traitement différents entre les deux groupes de traitement, en faveur de XALKORI),la Commission considère que XALKORI apporte une ASMR mineure (ASMR IV) dans le traitement de première ligne du CPNPC ALK+ au stade avancé.</t>
  </si>
  <si>
    <t>https://www.has-sante.fr/jcms/c_2769263</t>
  </si>
  <si>
    <t>XALKORI 250 mg, gélule</t>
  </si>
  <si>
    <t>XALUPRINE 20 mg/ml, suspension orale</t>
  </si>
  <si>
    <t>CT-12963</t>
  </si>
  <si>
    <t>La Commission considère que le service médical rendu par XALUPRINE est important dans l’indication et aux posologies de l’AMM.</t>
  </si>
  <si>
    <t>La formulation en suspension buvable de la mercaptopurine (XALUPRINE), médicament dont l’AMM remonte à des décennies et jusque-là disponible uniquement sous forme comprimé permet une utilisation spécialement adaptée à la population pédiatrique. De ce fait, la Commission considère que XALUPRINE apporte une amélioration du service médical rendu mineure (ASMR IV) par rapport à la mercaptopurine en comprimé dans la population pédiatrique.</t>
  </si>
  <si>
    <t>https://www.has-sante.fr/jcms/c_1720521</t>
  </si>
  <si>
    <t>Chez l’adulte et l’adolescent, XALUPRINE n’apporte pas d’amélioration du service médical rendu par rapport à la mercaptopurine en comprimé (ASMR V, inexistante).</t>
  </si>
  <si>
    <t>XAMIOL 50 microgrammes/0,5 mg/g, gel</t>
  </si>
  <si>
    <t>CT-6219</t>
  </si>
  <si>
    <t>XAMIOL n'apporte pas d'amélioration du service médical rendu (niveau V) dans la stratégie thérapeutique du psoriasis du cuir chevelu.</t>
  </si>
  <si>
    <t>https://www.has-sante.fr/jcms/c_778871</t>
  </si>
  <si>
    <t>CT-13557</t>
  </si>
  <si>
    <t>Le service médical rendu par XAMIOL reste important dans l’indication de l’AMM.</t>
  </si>
  <si>
    <t>https://www.has-sante.fr/jcms/c_1743051</t>
  </si>
  <si>
    <t>XANAX 0,25 mg, comprimé sécable</t>
  </si>
  <si>
    <t>CT-15302</t>
  </si>
  <si>
    <t>Le service médical rendu de XANAX reste important dans les indications : Traitement symptomatique des manifestations anxieuses sévères et/ou invalidantes, Prévention et traitement du delirium tremens et des autres manifestations du sevrage alcoolique.</t>
  </si>
  <si>
    <t>https://www.has-sante.fr/jcms/c_2671746</t>
  </si>
  <si>
    <t>XANAX 0,50 mg, comprimé sécable</t>
  </si>
  <si>
    <t>XARELTO 2,5 mg, comprimé pelliculé</t>
  </si>
  <si>
    <t>B01AF01</t>
  </si>
  <si>
    <t>RIVAROXABAN</t>
  </si>
  <si>
    <t>CT-17463</t>
  </si>
  <si>
    <t>Le service médical rendu par XARELTO 2,5 mg est insuffisant pour justifier d’une prise en charge dans les indications « XARELTO 2,5 mg, co-administré avec de l’acide acétylsalicylique, est indiqué dans la prévention des événements athérothrombotiques chez les patients adultes présentant une maladie coronarienne ou une maladie artérielle périphérique symptomatique à haut risque d’événements ischémiques » et « XARELTO, co-administré avec de l’acide acétylsalicylique (AAS) seul ou avec de l’AAS plus du clopidogrel ou de la ticlopidine, est indiqué pour la prévention des événements athérothrombotiques chez les patients adultes suite à un syndrome coronarien aigu (SCA) avec élévation des biomarqueurs cardiaques ».</t>
  </si>
  <si>
    <t>https://www.has-sante.fr/jcms/p_3114491</t>
  </si>
  <si>
    <t>XARELTO 10 mg, comprimé pelliculé</t>
  </si>
  <si>
    <t>CT-6017</t>
  </si>
  <si>
    <t>XARELTO 10 mg en comprimé apporte une amélioration du service médical rendu mineure (ASMR de niveau IV) en termes d'efficacité par rapport à LOVENOX (énoxaparine) pour la prévention des événements thromboemboliques veineux chez les patients adultes bénéficiant d'une intervention chirurgicale programmée de la hanche ou du genou (prothèse totale de hanche ou du genou).</t>
  </si>
  <si>
    <t>https://www.has-sante.fr/jcms/c_748418</t>
  </si>
  <si>
    <t>CT-13565</t>
  </si>
  <si>
    <t>Le service médical rendu par XARELTO reste important dans les indications de son AMM.</t>
  </si>
  <si>
    <t>https://www.has-sante.fr/jcms/c_2008295</t>
  </si>
  <si>
    <t>CT-16810</t>
  </si>
  <si>
    <t>le service médical rendu par XARELTO 10 mg est important lorsqu’une prévention prolongée des récidives de TVP et d’EP est indiquée à l’issue d’un traitement initial d’au moins 6 mois.</t>
  </si>
  <si>
    <t>Compte-tenu :-	de la démonstration de la supériorité de rivaroxaban 10 mg  versus aspirine 100 mg sur l’incidence des récidives symptomatiques de TVP ou d’EP, fatales ou non, sans augmentation du risque d’hémorragies majeures, dans une population hétérogène,-	de l’absence d’étude clinique ayant comparé XARELTO 10 mg aux comparateurs cliniquement pertinents que sont les autres anticoagulants oraux pouvant être prescrits dans cette indication (dont XARELTO 20 mg),-	de l’absence de données cliniques au-delà de 12 mois de prolongation de l’anticoagulation, durée courte au regard d’une indication théorique au long cours potentiellement sans date d’arrêt définie,-	des interrogations sur l’identification des patients pouvant bénéficier d’une prolongation de l’anticoagulation et sur la durée optimale de traitement, auxquelles l’étude EINSTEIN-CHOICE ne permet pas de répondre, La Commission considère que XARELTO 10 mg n’apporte pas d’amélioration du service médical rendu (ASMR V) dans la stratégie de prévention prolongée des récidives de TVP et d’EP à l’issue d’un traitement initial d’au moins 6 mois.</t>
  </si>
  <si>
    <t>https://www.has-sante.fr/jcms/c_2888447</t>
  </si>
  <si>
    <t>XARELTO 15 mg + 20 mg, comprimé pelliculé</t>
  </si>
  <si>
    <t>CT-16186</t>
  </si>
  <si>
    <t>Le service médical rendu par XARELTO 15 mg + 20 mg, comprimé pelliculé (kit d’instauration) est important dans l’indication « Traitement des thromboses veineuses profondes (TVP) et des embolies pulmonaires (EP), et prévention des récidives sous forme de TVP et d’EP chez l’adulte ».</t>
  </si>
  <si>
    <t>https://www.has-sante.fr/jcms/c_2772419</t>
  </si>
  <si>
    <t>XARELTO 15 mg, comprimé pelliculé</t>
  </si>
  <si>
    <t>CT-11771</t>
  </si>
  <si>
    <t>La Commission considère que XARELTO n'apporte pas d'amélioration du service médical rendu (ASMR V) par rapport aux anticoagulants antivitamine K.</t>
  </si>
  <si>
    <t>https://www.has-sante.fr/jcms/c_1241674</t>
  </si>
  <si>
    <t>CT-11891</t>
  </si>
  <si>
    <t>XARELTO n'apporte pas d'amélioration du service médical rendu (ASMR de niveau V) dans le traitement des thromboses veineuses profondes (TVP) aiguës et la prévention de leurs récidives sous forme de TVP et d'embolie pulmonaire (EP).</t>
  </si>
  <si>
    <t>https://www.has-sante.fr/jcms/c_1241652</t>
  </si>
  <si>
    <t>CT-12699</t>
  </si>
  <si>
    <t>XARELTO n’apporte pas d’amélioration du service médical rendu (ASMR V, inexistante) dans le traitement des embolies pulmonaires (EP) et la prévention des récidives sous forme de TVP et d’EP chez l’adulte.</t>
  </si>
  <si>
    <t>https://www.has-sante.fr/jcms/c_1615053</t>
  </si>
  <si>
    <t>CT-14698</t>
  </si>
  <si>
    <t>Le service médical rendu par XARELTO 15 et 20 mg :-	reste important dans le traitement initial des TVP et EP et la prévention de leurs récidives jusqu’à 12 mois .-	est important dans le traitement prolongé au-delà de 12 mois en prévention des récidives d’EP et de TVP.</t>
  </si>
  <si>
    <t>XARELTO n’apporte pas d’amélioration du service médicale rendu (ASMR V) dans le traitement prolongé au-delà de 12 mois en prévention des récidives d’EP et de TVP chez l’adulte.</t>
  </si>
  <si>
    <t>https://www.has-sante.fr/jcms/c_2633894</t>
  </si>
  <si>
    <t>CT-15713</t>
  </si>
  <si>
    <t>Le service médical rendu par XARELTO reste important :- en prévention de l’AVC et de l’ES chez les patients ayant une FANV et présentant un ou plusieurs facteurs de risque,- en prévention primaire des événements thromboemboliques veineux chez les patients adultes ayant bénéficié d'une chirurgie programmée pour prothèse totale de hanche ou de genou.Le service médical rendu par XARELTO 15 et 20 mg reste important dans le traitement des TVP et EP et la prévention de leurs récidives, y compris en cas de traitement prolongé. La Commission souligne que les données disponibles (études EINSTEIN-PE et EINSTEIN-DVT) portent sur des patients ayant majoritairement reçu une HBPM, une HNF ou du fondaparinux à la phase aiguë de l’événement thromboembolique veineux.</t>
  </si>
  <si>
    <t>Les nouvelles données disponibles ne sont pas susceptibles de modifier l’appréciation précédente de la Commission, qui considère que XARELTO 10 mg apporte une amélioration du service médical rendu mineure (ASMR IV) en termes d’efficacité par rapport à l’énoxaparine pour la prévention des événements thromboemboliques veineux chez les patients adultes bénéficiant d’une intervention chirurgicale programmée pour prothèse totale de hanche ou de genou.</t>
  </si>
  <si>
    <t>https://www.has-sante.fr/jcms/c_2826828</t>
  </si>
  <si>
    <t>Les nouvelles données disponibles ne sont pas susceptibles de modifier l’appréciation précédente de la Commission, qui considère que les spécialités XARELTO 15 mg et 20 mg n’apportent pas d’amélioration du service médical rendu (ASMR V) dans la stratégie thérapeutique de prévention de l’accident vasculaire cérébral et de l’embolie systémique chez les patients adultes atteints de fibrillation atriale non valvulaire et présentant un ou plusieurs facteurs de risque, qui comprend les AVK et les anticoagulants non-AVK.Les nouvelles données disponibles ne sont pas susceptibles de modifier l’appréciation précédente de la Commission, qui considère que XARELTO n’apporte pas d’amélioration du service médical rendu (ASMR V) dans la stratégie thérapeutique de traitement de la thrombose veineuse profonde (TVP) et de l’embolie pulmonaire (EP) et la prévention de la récidive de TVP et d’EP chez l’adulte, qui comprend les AVK et les anticoagulants oraux non-AVK.</t>
  </si>
  <si>
    <t>XARELTO 20 mg, comprimé pelliculé</t>
  </si>
  <si>
    <t>XATRAL 2,5 mg, comprimé pelliculé</t>
  </si>
  <si>
    <t>CT-14058</t>
  </si>
  <si>
    <t>Le service médical rendu par XATRAL 2,5 mg, comprimé pelliculé et par XATRAL LP 10 mg, comprimé à libération prolongée reste modéré dans le traitement des symptômes fonctionnels de l’hypertrophie bénigne de la prostate.</t>
  </si>
  <si>
    <t>https://www.has-sante.fr/jcms/c_2034343</t>
  </si>
  <si>
    <t>XATRAL LP 10 mg, comprimé à libération prolongée</t>
  </si>
  <si>
    <t>XELEVIA 25 mg, comprimé pelliculé</t>
  </si>
  <si>
    <t>CT-12257</t>
  </si>
  <si>
    <t>En monothérapie, le service médical rendu par les spécialités XELEVIA dosées à 25 mg et 50 mg est faible.</t>
  </si>
  <si>
    <t>Au vu des données disponibles, la Commission de la transparence considère que les spécialités XELEVIA, dosées à 25 mg et 50 mg de sitagliptine, n'apportent pas d'amélioration du service médical rendu (ASMR V) dans la prise en charge des patients diabétiques avec insuffisance rénale en monothérapie et bithérapie en association à un sulfamide ou à l'insuline.</t>
  </si>
  <si>
    <t>https://www.has-sante.fr/jcms/c_1320625</t>
  </si>
  <si>
    <t>Dans les indications en association à la metformine la Commission considère que le service médical rendu par les spécialités XELEVIA dosées à 25 mg et 50 mg est insuffisant, dans leurs indications en association à la metformine, en bithérapie et trithérapie, pour une prise en charge par la solidarité nationale.</t>
  </si>
  <si>
    <t>En bithérapie en association à un sulfamide, le service médical rendu par la spécialité XELEVIA dosée à 50 mg est modéré.    En bithérapie en association à l'insuline, le service médical rendu par les spécialités XELEVIA dosées à 25 mg et 50 mg est modéré.</t>
  </si>
  <si>
    <t>XELEVIA 50 mg, comprimé pelliculé</t>
  </si>
  <si>
    <t>CT-14717</t>
  </si>
  <si>
    <t>https://www.has-sante.fr/jcms/c_2559130</t>
  </si>
  <si>
    <t>Le service médical rendu par XELEVIA 100 mg est faible en bithérapie orale en association à un sulfamide hypoglycémiant.Le service médical rendu par XELEVIA 50 mg est faible :- en monothérapie .o en bithérapie orale, en association à un sulfamide hypoglycémiant.</t>
  </si>
  <si>
    <t>Le service médical rendu par XELEVIA 100 mg est important :- en bithérapie orale en association à la metformine .o en trithérapie orale en association à la metformine et à un sulfamide hypoglycémiant .o en association avec l’insuline et la metformine.</t>
  </si>
  <si>
    <t>Le service médical rendu par XELEVIA 100 mg est insuffisant :- en monothérapie, chez les patients insuffisamment contrôlés par le régime alimentaire et l'exercice physique seuls et pour lesquels la metformine est contre-indiquée ou n'est pas tolérée .o en bithérapie en association à l’insuline.Le service médical rendu par XELEVIA 50 mg est insuffisant :- en bithérapie avec l’insuline .o en bithérapie orale, en association à la metformine, lorsque celle-ci, utilisée en monothérapie avec régime alimentaire et exercice physique, ne permet pas d’obtenir un contrôle adéquat de la glycémie .o en trithérapie orale, en association à un sulfamide hypoglycémiant et à la metformine, lorsqu'une bithérapie avec ces deux médicaments avec régime alimentaire et exercice physique ne permet pas d'obtenir un contrôle adéquat de la glycémie .o en association à l'insuline avec la metformine lorsqu'une dose stable d'insuline avec régime alimentaire et exercice physique ne permet pas d'obtenir un contrôle adéquat de la glycémie.</t>
  </si>
  <si>
    <t>CT-16578</t>
  </si>
  <si>
    <t>https://www.has-sante.fr/jcms/c_2964768</t>
  </si>
  <si>
    <t>Le service médical rendu par XELEVIA 100 mg reste faible 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 Le service médical rendu par XELEVIA 50 mg reste faible dans les 2 indications de l’AMM suivantes :o	en monothérapie, chez les patients insuffisamment contrôlés par le régime alimentaire et l'exercice physique seuls et pour lesquels la metformine est contre-indiquée ou n'est pas tolérée, o	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t>
  </si>
  <si>
    <t>Le service médical rendu par XELEVIA 100 mg reste important dans les 3 indications de l’AMM suivantes :o	en bithérapie orale en association à la metformine, lorsque celle-ci, utilisée en monothérapie avec régime alimentaire et exercice physique, ne permet pas d’obtenir un contrôle adéquat de la glycémie.o	en trithérapie orale en association à un sulfamide hypoglycémiant et à la metformine, lorsqu'une bithérapie avec ces deux médicaments avec régime alimentaire et exercice physique ne permet pas d'obtenir un contrôle adéquat de la glycémie.o	en trithérapie en association avec l’insuline et la metformine, lorsqu'une dose stable d'insuline avec régime alimentaire et exercice physique ne permet pas d'obtenir un contrôle adéquat de la glycémie.Le service médical rendu par XELEVIA 50 mg est important dans les indications en association avec la metformine :o	en bithérapie orale en association à la metformine, lorsque celle-ci, utilisée en monothérapie avec régime alimentaire et exercice physique, ne permet pas d’obtenir un contrôle adéquat de la glycémie.o	en trithérapie orale en association à un sulfamide hypoglycémiant et à la metformine, lorsqu'une bithérapie avec ces deux médicaments avec régime alimentaire et exercice physique ne permet pas d'obtenir un contrôle adéquat de la glycémie.o	en trithérapie en association avec l’insuline et la metformine, lorsqu'une dose stable d'insuline avec régime alimentaire et exercice physique ne permet pas d'obtenir un contrôle adéquat de la glycémie.</t>
  </si>
  <si>
    <t>Le service médical rendu par XELEVIA 100 mg reste insuffisant dans les 2 indications de l’AMM suivantes :o	en monothérapie, chez les patients insuffisamment contrôlés par le régime alimentaire et l'exercice physique seuls et pour lesquels la metformine est contre-indiquée ou n'est pas tolérée, o	en bithérapie en association à l’insuline, lorsqu'une dose stable d'insuline avec régime alimentaire et exercice physique ne permet pas d'obtenir un contrôle adéquat de la glycémie.Le service médical rendu par XELEVIA 50 mg reste insuffisant en bithérapie avec l’insuline.</t>
  </si>
  <si>
    <t>XELEVIA 100 mg, comprimé pelliculé</t>
  </si>
  <si>
    <t>Le service médical rendu par XELEVIA 100 mg est faible en bithérapie orale en association à un sulfamide hypoglycémiant.Le service médical rendu par XELEVIA 50 mg est faible :- en monothérapie .- en bithérapie orale, en association à un sulfamide hypoglycémiant.</t>
  </si>
  <si>
    <t>CT-5296</t>
  </si>
  <si>
    <t>XELEVIA apporte une amélioration du service médical rendu mineure (niveau IV) dans la prise en charge du diabète de type 2 chez les patients traités par la metformine en monothérapie, lorsque le régime alimentaire, l'exercice physique et la metformine ne permettent pas d'obtenir un contrôle adéquat de la glycémie.</t>
  </si>
  <si>
    <t>https://www.has-sante.fr/jcms/c_623592</t>
  </si>
  <si>
    <t>CT-6435</t>
  </si>
  <si>
    <t>XELEVIA n'apporte pas d'amélioration du service médical rendu (ASMR V) ni dans la prise en charge des patients diabétiques de type 2 en bithérapie orale, en association à un sulfamide, ni en trithérapie orale, en association à la metformine et un sulfamide hypoglycémiant.</t>
  </si>
  <si>
    <t>https://www.has-sante.fr/jcms/c_818411</t>
  </si>
  <si>
    <t>CT-8856</t>
  </si>
  <si>
    <t>En trithérapie, en association à l'insuline et à la metformine à doses stables, chez des patients n'ayant pas obtenu un contrôle adéquat de la glycémie, XELEVIA n'apporte pas d'amélioration du service médical rendu (ASMR V) dans la prise en charge de ces patients diabétiques de type 2.</t>
  </si>
  <si>
    <t>CT-12572</t>
  </si>
  <si>
    <t>https://www.has-sante.fr/jcms/c_2046970</t>
  </si>
  <si>
    <t>En conséquence, la Commission considère que le service médical rendu par XELEVIA 100 mg reste faible en bithérapie orale en association à un sulfamide hypoglycémiant. Le service médical rendu par XELEVIA 50 mg :- Reste faible en monothérapie.- Est faible en bithérapie orale, en association à un sulfamide hypoglycémiant.</t>
  </si>
  <si>
    <t>Le service médical rendu par XELEVIA 100 mg reste important dans les 3 indications de l’AMM suivantes :1) En bithérapie orale en association à la metformine.2) En trithérapie orale en association à la metformine et à un sulfamide hypoglycémiant.3) En association avec l’insuline et la metformine.</t>
  </si>
  <si>
    <t>Le service médical rendu par XELEVIA 100 mg reste insuffisant en bithérapie en monothérapie et en association à l’insuline.Le service médical rendu par XELEVIA 50 mg est insuffisant en bithérapie avec l’insuline. Le service médical rendu par XELEVIA 50 mg reste insuffisant dans les indications :4) en bithérapie orale, en association à la metformine, lorsque celle-ci, utilisée en monothérapie avec régime alimentaire et exercice physique, ne permet pas d’obtenir un contrôle adéquat de la glycémie.5) en trithérapie orale, en association à un sulfamide hypoglycémiant et à la metformine, lorsqu'une bithérapie avec ces deux médicaments avec régime alimentaire et exercice physique ne permet pas d'obtenir un contrôle adéquat de la glycémie.6) en association à l'insuline avec la metformine lorsqu'une dose stable d'insuline avec régime alimentaire et exercice physique ne permet pas d'obtenir un contrôle adéquat de la glycémie.</t>
  </si>
  <si>
    <t>XELJANZ 5 mg, comprimé pelliculé</t>
  </si>
  <si>
    <t>L04AA29</t>
  </si>
  <si>
    <t>TOFACITINIB</t>
  </si>
  <si>
    <t>CT-16198</t>
  </si>
  <si>
    <t>Le service médical rendu par XELJANZ est important dans l'indication de l'AMM.</t>
  </si>
  <si>
    <t>Prenant en compte : -la non-infériorité de XELJANZ (tofacitinib) en association au méthotrexate (MTX) par rapport à l’adalimumab (HUMIRA) en association au MTX en 2ème intention c’est-à-dire après échec du MTX, - l’absence de comparaison aux alternatives disponibles en 3ème intention (notamment tocilizumab, abatacept, rituximab) alors qu’elle était faisable, - et les inquiétudes en termes de tolérance à long terme, portant en particulier sur les risques infectieux et les risques potentiels cardiovasculaires et carcinogènes, la Commission de la transparence considère que XELJANZ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fond.La stratégie thérapeutique de prise en charge la polyarthrite rhumatoïde active modérée à sévère, en 2eme  ligne et plus, chez les patients adultes qui ont eu une réponse inadéquate, ou une intolérance, à un ou plusieurs traitements de fond comprend les comparateurs cliniquement pertinents mentionnés dans la partie 6 du présent avis.</t>
  </si>
  <si>
    <t>https://www.has-sante.fr/jcms/c_2798163</t>
  </si>
  <si>
    <t>CT-17188</t>
  </si>
  <si>
    <t>Le service médical rendu par XELJANZ est modéré dans l’indication de l’AMM.</t>
  </si>
  <si>
    <t>Compte tenu : -	de la démonstration de la supériorité du tofacitinib 5 mg par rapport au placebo chez des patients ayant eu une réponse inadéquate à un traitement de fond conventionnel et naïfs d’anti-TNF ainsi que chez des patients en échec d’au moins un anti-TNF, en termes  de taux de réponse ACR20 et de variation du score d’incapacité fonctionnelle HAQ-DI, -	de la faible pertinence clinique du co-critère de jugement principal ACR20, -	de l’absence de démonstration d’une efficacité sur la destruction articulaire, critère de jugement pertinent dans cette maladie, -	de l’absence de donnée comparative versus les anti-TNF alors que cette comparaison était possible, -	du besoin médical partiellement couvert notamment par les anti-TNF qui ont démontré leur efficacité sur la destruction articulaire, la Commission de la transparence considère que XELJANZ n’apporte pas d’amélioration du service médical rendu (ASMR V) dans la stratégie de prise en charge du rhumatisme psoriasique actif chez les patients adultes qui ont eu une réponse inadéquate ou une intolérance à un ou plusieurs traitements de fond.</t>
  </si>
  <si>
    <t>https://www.has-sante.fr/jcms/c_2894923</t>
  </si>
  <si>
    <t>CT-17229</t>
  </si>
  <si>
    <t>Le service médical rendu par XELJANZ dans le traitement de la RCH active modérée à sévère est important chez les patients en échec (réponse insuffisante, perte de réponse ou intolérance) au traitement conventionnel (amino-5 salicylés, corticoïdes et immunosuppresseurs) et au traitement par anti-TNF.</t>
  </si>
  <si>
    <t>Compte tenu : -	des résultats des études OCTAVE 1, 2 et OCTAVE Sustain démontrant un bénéfice clinique en comparaison au placebo en termes d’induction de la rémission clinique à 8 semaines et de maintien de cette rémission jusqu’à 52 semaines chez des patients en échec du traitement conventionnel ou par anti-TNF, avec une quantité d’effet modérée et du profil de tolérance connu du tofacitinib . -	de l’absence de donnée clinique en 2ème ligne de traitement ayant comparé XELJANZ à un anti-TNF . -	du fait que XELJANZ représente une nouvelle alternative (par voie orale) en 3ème ligne de traitement, chez les patients en échec au traitement conventionnel et à un traitement par anti-TNF . la Commission de la transparence considère que la XELJANZ (tofacitinib) apporte une amélioration du service médical rendu mineure (ASMR IV) chez les patients atteints de rectocolite hémorragique active modérée à sévère en échec (réponse insuffisante, perte de réponse ou intolérance) du traitement conventionnel et des anti-TNF.</t>
  </si>
  <si>
    <t>https://www.has-sante.fr/jcms/c_2912419</t>
  </si>
  <si>
    <t>Le service médical rendu par XELJANZ dans le traitement de la RCH active modérée à sévère est insuffisant pour justifier d’une prise en charge par la solidarité nationale chez les patients ayant une réponse inadéquate, une perte de réponse ou une intolérance au traitement conventionnel (c’est à dire les patients naïfs d’anti-TNF), au regard des alternatives existantes.</t>
  </si>
  <si>
    <t>XELJANZ 10 mg, comprimé pelliculé</t>
  </si>
  <si>
    <t>CT-17198</t>
  </si>
  <si>
    <t>Compte tenu : -	des résultats des études OCTAVE 1, 2 et OCTAVE Sustain démontrant un bénéfice clinique en comparaison au placebo en termes d’induction de la rémission clinique à 8 semaines et de maintien de cette rémission jusqu’à 52 semaines chez des patients en échec du traitement conventionnel ou par anti-TNF, avec une quantité d’effet modérée et du profil de tolérance connu du tofacitinib. -	de l’absence de donnée clinique en 2ème ligne de traitement ayant comparé XELJANZ à un anti-TNF . -	du fait que XELJANZ représente une nouvelle alternative (par voie orale) en 3ème ligne de traitement, chez les patients en échec au traitement conventionnel et à un traitement par anti-TNF . la Commission de la transparence considère que la XELJANZ (tofacitinib) apporte une amélioration du service médical rendu mineure (ASMR IV) chez les patients atteints de rectocolite hémorragique active modérée à sévère en échec (réponse insuffisante, perte de réponse ou intolérance) du traitement conventionnel et des anti-TNF.</t>
  </si>
  <si>
    <t>XELODA 150 mg, comprimé pelliculé</t>
  </si>
  <si>
    <t>L01BC06</t>
  </si>
  <si>
    <t>CAPECITABINE</t>
  </si>
  <si>
    <t>CT-1230</t>
  </si>
  <si>
    <t>XELODA conserve l’apport thérapeutique important accordé par la Commission le 9 mai 2001 et le 19 février 2003, notamment par le fait qu’il permette de conduire le traitement à domicile sans recours à une perfusion, A ce stade de la maladie, l’hospitalisation et la pénibilité des traitements sont à prendre en compte et les éviter présente un intérêt évident en termes de qualité de vie.</t>
  </si>
  <si>
    <t>https://www.has-sante.fr/jcms/c_400219</t>
  </si>
  <si>
    <t>CT-5238</t>
  </si>
  <si>
    <t>Compte tenu de l'absence de données démontrant une supériorité de Xeloda versus 5 Fluorouracile, la Commission considère que Xeloda n'apporte pas d'ASMR par rapport à ce comparateur.</t>
  </si>
  <si>
    <t>https://www.has-sante.fr/jcms/c_642825</t>
  </si>
  <si>
    <t>CT-6576</t>
  </si>
  <si>
    <t>Dans l'extension d'indication du traitement du cancer colorectal métastatique, XELODA en association n'apporte pas d'amélioration du service médical rendu (ASMR V) dans la stratégie thérapeutique.</t>
  </si>
  <si>
    <t>https://www.has-sante.fr/jcms/c_827724</t>
  </si>
  <si>
    <t>CT-7916</t>
  </si>
  <si>
    <t>Le service médical rendu par XELODA reste important dans les indications de l'AMM.</t>
  </si>
  <si>
    <t>https://www.has-sante.fr/jcms/c_1098665</t>
  </si>
  <si>
    <t>CT-14165</t>
  </si>
  <si>
    <t>le service médical rendu par XELODA reste important dans les indications de l'AMM.</t>
  </si>
  <si>
    <t>https://www.has-sante.fr/jcms/c_2880160</t>
  </si>
  <si>
    <t>XELODA 500 mg, comprimé pelliculé</t>
  </si>
  <si>
    <t>XENAZINE 25 mg, comprimé sécable</t>
  </si>
  <si>
    <t>CT-15196</t>
  </si>
  <si>
    <t>Le service médical rendu par XENAZINE reste important dans les indications de l’AMM.</t>
  </si>
  <si>
    <t>https://www.has-sante.fr/jcms/c_2676781</t>
  </si>
  <si>
    <t>XENETIX 250 (250 mg d'iode/mL), solution injectable</t>
  </si>
  <si>
    <t>V08AB11</t>
  </si>
  <si>
    <t>IOBITRIDOL</t>
  </si>
  <si>
    <t>CT-15081</t>
  </si>
  <si>
    <t>Le service médical rendu par XENETIX reste important dans les indications de l’AMM.</t>
  </si>
  <si>
    <t>https://www.has-sante.fr/jcms/c_2656825</t>
  </si>
  <si>
    <t>XENETIX 300 - 350  (mg d'iode/ml), solution injectable</t>
  </si>
  <si>
    <t>CT-12950</t>
  </si>
  <si>
    <t>XENETIX 300 - 350, solution injectable</t>
  </si>
  <si>
    <t>CT-16476</t>
  </si>
  <si>
    <t>Le service médical rendu par ces nouvelles présentations de XENETIX 300 et XENETIX 350, solution injectable en poche ou flacon avec nécessaire d’administration pour injecteur Medrad Stellant est important dans les indications de l’AMM.</t>
  </si>
  <si>
    <t>Ces spécialités sont un complément de gamme qui n’apporte pas d’amélioration du service médical rendu (ASMR V, inexistante) par rapport aux présentations déjà inscrites.</t>
  </si>
  <si>
    <t>https://www.has-sante.fr/jcms/c_2796803</t>
  </si>
  <si>
    <t>XENETIX 300 (300 mg d'iode/mL), solution injectable</t>
  </si>
  <si>
    <t>CT-18266</t>
  </si>
  <si>
    <t>Le service médical rendu par XENETIX 300 et XENETIX 350, solution injectable en flacon avec nécessaire d’administration pour injecteur Medrad Stellant, est important dans les indications de l’AMM.</t>
  </si>
  <si>
    <t>https://www.has-sante.fr/jcms/p_3152701</t>
  </si>
  <si>
    <t>CT-17513</t>
  </si>
  <si>
    <t>Le service médical rendu par ces nouvelles présentations de XENETIX 300 et XENETIX 350, solution injectable en flacon avec nécessaire d’administration pour injecteur Medrad Stellant est important dans les indications de l’AMM.</t>
  </si>
  <si>
    <t>Ces spécialités sont des compléments de gamme qui n’apportent pas d’amélioration du service médical rendu (ASMR V, inexistante) par rapport aux présentations déjà inscrites.</t>
  </si>
  <si>
    <t>https://www.has-sante.fr/jcms/c_2901465</t>
  </si>
  <si>
    <t>XENETIX 300 (300 mg d'iode/ml), solution injectable</t>
  </si>
  <si>
    <t>CT-13859</t>
  </si>
  <si>
    <t>https://www.has-sante.fr/jcms/c_1768795</t>
  </si>
  <si>
    <t>CT-7114</t>
  </si>
  <si>
    <t>https://www.has-sante.fr/jcms/c_883293</t>
  </si>
  <si>
    <t>CT-5433</t>
  </si>
  <si>
    <t>Ces spécialités sont un complément de gamme qui n'apportent pas d'amélioration du service médical rendu.</t>
  </si>
  <si>
    <t>XENETIX 350 (350 mg d'iode/mL), solution injectable</t>
  </si>
  <si>
    <t>XENETIX 350 (350 mg d'iode/ml), solution injectable</t>
  </si>
  <si>
    <t>XENICAL 120 mg, gélule</t>
  </si>
  <si>
    <t>A08AB01</t>
  </si>
  <si>
    <t>ORLISTAT</t>
  </si>
  <si>
    <t>CT-2826</t>
  </si>
  <si>
    <t>Le service médical rendu par XENICAL est insuffisant chez les patients obèses  de moins de 60 ans présentant un syndrome métabolique défini selon les critères de la NCEP ATP III, et dont les anomalies biologiques se situent au-dessous des seuils d'intervention médicamenteuse pour chaque facteur de risque considéré individuellement</t>
  </si>
  <si>
    <t>https://www.has-sante.fr/jcms/c_443495</t>
  </si>
  <si>
    <t>XENID 1 POUR CENT, gel</t>
  </si>
  <si>
    <t>CT-7255</t>
  </si>
  <si>
    <t>Le service médical rendu par XENID 1% gel reste modéré dans les indications de l'AMM.</t>
  </si>
  <si>
    <t>https://www.has-sante.fr/jcms/c_900478</t>
  </si>
  <si>
    <t>XEOMIN 50 UNITES DL50, poudre pour solution injectable</t>
  </si>
  <si>
    <t>CT-11992</t>
  </si>
  <si>
    <t>Le service médical rendu par cette spécialité est important dans le traitement symptomatique du blépharospasme, le traitement symptomatique de la dystonie cervicale, le traitement de la spasticité des membres supérieurs avec flexion de poignet et fermeture de la main à la suite d’un accident vasculaire cérébral.</t>
  </si>
  <si>
    <t>XEOMIN 50U est un complément de gamme de XEOMIN 100U qui n'apporte pas d'amélioration du service médical rendu (ASMR V) par rapport aux autres présentations disponibles.</t>
  </si>
  <si>
    <t>https://www.has-sante.fr/jcms/c_1256025</t>
  </si>
  <si>
    <t>XEOMIN 100 unités DL50, poudre pour solution injectable</t>
  </si>
  <si>
    <t>CT-5377</t>
  </si>
  <si>
    <t>Dans le traitement du blépharospasme et de la dystonie cervicale rotationnelle (torticolis spasmodique) chez l'adulte, XEOMIN n'apporte pas d'amélioration du service médical rendu (ASMR V) par rapport aux autres spécialités à base de toxine botulinique de type A.</t>
  </si>
  <si>
    <t>https://www.has-sante.fr/jcms/c_657773</t>
  </si>
  <si>
    <t>CT-9626</t>
  </si>
  <si>
    <t>Le service médical rendu par ces spécialités est important dans le taitement de la spasticité des membres supérieurs avec flexion de poignet et fermeture de la main à la suite d’un accident vasculaire cérébral chez l’adulte (nouvelle indication).</t>
  </si>
  <si>
    <t>L'absence de donnée clinique comparative ne permet pas de situer et d'estimer l'avantage de XEOMIN par rapport aux autres toxines botulinique de type A. XEOMIN n'apporte donc pas d'amélioration du service médical rendu (ASMR V) par rapport aux autres thérapeutiques disponibles dans la prise en charge de la spasticité des membres supérieurs avec flexion de poignet et fermeture de la main à la suite d'un accident vasculaire cérébral chez l'adulte.</t>
  </si>
  <si>
    <t>https://www.has-sante.fr/jcms/c_1036534</t>
  </si>
  <si>
    <t>XEOMIN 200 UNITES, poudre pour solution injectable</t>
  </si>
  <si>
    <t>CT-15603</t>
  </si>
  <si>
    <t>Le service médical rendu par XEOMIN 200 unités est important dans les indications de l’AMM.</t>
  </si>
  <si>
    <t>https://www.has-sante.fr/jcms/c_2676759</t>
  </si>
  <si>
    <t>XEPLION 25 mg, suspension injectable à libération prolongée</t>
  </si>
  <si>
    <t>CT-11046</t>
  </si>
  <si>
    <t>Le service médical rendu de XEPLION est important dans le traitement d'entretien de la schizophrénie chez les patients adultes stabilisés par la palipéridone ou la rispéridone.</t>
  </si>
  <si>
    <t>XEPLION n'apporte pas d'amélioration du service médical rendu (ASMR V) dans le traitement d'entretien de la schizophrénie chez les patients adultes stabilisés par la palipéridone ou la rispéridone.</t>
  </si>
  <si>
    <t>https://www.has-sante.fr/jcms/c_1218117</t>
  </si>
  <si>
    <t>Le service médical rendu de XEPLION est insuffisant dans le traitement de la schizophrénie sans stabilisation préalable par un traitement oral.</t>
  </si>
  <si>
    <t>XEPLION 50 mg, suspension injectable à libération prolongée</t>
  </si>
  <si>
    <t>XEPLION 75 mg, suspension injectable à libération prolongée</t>
  </si>
  <si>
    <t>XEPLION 100 mg, suspension injectable à libération prolongée</t>
  </si>
  <si>
    <t>XEPLION 150 mg et XEPLION 100 mg, suspension injectable à libération prolongée</t>
  </si>
  <si>
    <t>XEPLION 150 mg, suspension injectable à libération prolongée</t>
  </si>
  <si>
    <t>XERMELO 250 mg, comprimé pelliculé</t>
  </si>
  <si>
    <t>TELOTRISTAT</t>
  </si>
  <si>
    <t>CT-16851</t>
  </si>
  <si>
    <t>Le service médical rendu par XERMELO 250 mg, comprimé pelliculé est faible dans l’indication de l’AMM.</t>
  </si>
  <si>
    <t>Compte-tenu :  -	de la démonstration de la supériorité du télotristat en association aux analogues de la somatostatine par rapport au placebo en termes de variation du nombre moyen de selles journalières après 12 semaines de traitement chez des patients ayant une tumeur neuroendocrine métastatique bien différenciée et un syndrome carcinoïde, avec au moins 4 selles/j quotidiennes malgré un traitement par analogue de la somatostatine . -	de la quantité d’effet supplémentaire faible et dont la pertinence clinique est discutable (réduction de -0,81 selles par jour après 12 semaines de traitement), -	des incertitudes sur la quantité d’effet réelle dans la mesure où plus de patients du groupe traité ont reçu des traitements concomitants que dans le groupe placebo, -	des résultats exploratoires qui suggèrent un intérêt clinique, dans un sous-groupe de patients répondeurs (c’est-à-dire ayant une diminution du nombre de selles d’au moins 30%) sans que l’on puisse les identifier a priori, et sans démonstration robuste d’efficacité .  -	de l’absence d’efficacité démontrée sur les flushs et les douleurs abdominales, -	du profil de tolérance établi uniquement à court terme et chez un nombre limité de patients. XERMELO n’apporte pas d’amélioration du service médical rendu (ASMR V) dans le traitement de la diarrhée du syndrome carcinoïde en association avec un analogue de la somatostatine (ASS) chez l’adulte, en cas de contrôle insuffisant avec le traitement par ASS.</t>
  </si>
  <si>
    <t>https://www.has-sante.fr/jcms/c_2900185</t>
  </si>
  <si>
    <t>XEROQUEL LP 50 mg, comprimé à libération prolongée</t>
  </si>
  <si>
    <t>N05AH04</t>
  </si>
  <si>
    <t>QUETIAPINE</t>
  </si>
  <si>
    <t>CT-9399</t>
  </si>
  <si>
    <t>Dans le traitement des épisodes dépressifs majeurs dans les troubles bipolaires, XEROQUEL LP apporte une amélioration du service médical rendu de niveau IV en l'absence d'alternative médicamenteuse ayant l'AMM.</t>
  </si>
  <si>
    <t>https://www.has-sante.fr/jcms/c_1065592</t>
  </si>
  <si>
    <t>Dans le traitement de la schizophrénie, en l'absence d'études comparatives à un traitement actif, XEROQUEL LP n'apporte pas d'amélioration du service médical rendu (ASMR de niveau V) par rapport aux autres thérapeutiques disponibles dans cette indication. Dans le traitement des épisodes maniaques modérés à sévères dans les troubles bipolaires, XEROQUEL LP n'apporte pas d'amélioration du service médical rendu (ASMR de niveau V) par rapport aux autres thérapeutiques disponibles dans cette indication en l'absence de démonstration de la supériorité de la quétiapine à un traitement actif.</t>
  </si>
  <si>
    <t>CT-11064</t>
  </si>
  <si>
    <t>XEROQUEL LP n'apporte pas d'amélioration du service médical rendu (ASMR de niveau V) par rapport aux autres thérapeutiques disponibles dans cette indication.</t>
  </si>
  <si>
    <t>https://www.has-sante.fr/jcms/c_1241697</t>
  </si>
  <si>
    <t>CT-15332</t>
  </si>
  <si>
    <t>Le service médical rendu par XEROQUEL LP reste important dans le traitement de la schizophrénie et des troubles bipolaires (épisodes maniaques modérés à sévères ou dans les épisodes dépressifs majeurs).</t>
  </si>
  <si>
    <t>https://www.has-sante.fr/jcms/c_2676775</t>
  </si>
  <si>
    <t>Le service médical rendu par XEROQUEL LP reste insuffisant dans la prévention des récidives chez les patients ayant un trouble bipolaire et ayant déjà répondu au traitement par la quétiapine lors d’un épisode maniaque ou dépressif, ainsi qu’en tant que traitement adjuvant des épisodes dépressifs majeurs chez des patients présentant un trouble dépressif majeur et ayant répondu de façon insuffisante à un antidépresseur en monothérapie.</t>
  </si>
  <si>
    <t>XEROQUEL LP 300 mg, comprimé à libération prolongée</t>
  </si>
  <si>
    <t>XEROQUEL LP 400 mg, comprimé à libération prolongée</t>
  </si>
  <si>
    <t>XGEVA 120 mg, solution injectable</t>
  </si>
  <si>
    <t>CT-11892</t>
  </si>
  <si>
    <t>Le service médical rendu par XGEVA est important dans l'indication de l'AMM.</t>
  </si>
  <si>
    <t>XGEVA apporte une amélioration du service médical rendu mineure (niveau IV) par rapport à l'acide zolédronique, en termes d'efficacité sur les complications osseuses des métastases chez les patients ayant un cancer du sein ou un cancer de la prostate avec des métastases osseuses.</t>
  </si>
  <si>
    <t>https://www.has-sante.fr/jcms/c_1245643</t>
  </si>
  <si>
    <t>XGEVA n'apporte pas d'amélioration du service médical rendu (niveau V) par rapport à l'acide zolédronique dans la prévention des complications osseuses chez les patients ayant d'autres types de tumeurs solides avec des métastases osseuses.</t>
  </si>
  <si>
    <t>CT-14215</t>
  </si>
  <si>
    <t>Le service médical rendu par XGEVA est modéré dans le « traitement des adultes et des adolescents à maturité squelettique atteints de tumeurs osseuses à cellules géantes, non résécables ou pour lesquels la résection chirurgicale est susceptible d’entraîner une morbidité sévère ».</t>
  </si>
  <si>
    <t>En tenant compte à la fois :-	du niveau de démonstration non optimal de l’efficacité (cf. chapitre conclusion et discussion),-	de l’absence d’alternative médicamenteuse  validée dans cette situation, la Commission de la transparence considère que XGEVA apporte une amélioration du service médical rendu mineure (ASMR IV) dans la stratégie thérapeutique.</t>
  </si>
  <si>
    <t>https://www.has-sante.fr/jcms/c_2046978</t>
  </si>
  <si>
    <t>XIAPEX 0,9 mg, poudre et solvant pour solution injectable</t>
  </si>
  <si>
    <t>M09AB02</t>
  </si>
  <si>
    <t>COLLAGENASE EXTRAIT DE CLOSTRIDIUM HISTOLYTICUM</t>
  </si>
  <si>
    <t>CT-10754</t>
  </si>
  <si>
    <t>La Commission de la Transparence considère qu'en l'état actuel du dossier, le service médical rendu par cette spécialité est insuffisant au regard des thérapies disponibles pour justifier sa prise en charge par la solidarité nationale.  Elle souhaite réévaluer ce produit à la lumière de nouvelles données susceptibles de lui être fournies.</t>
  </si>
  <si>
    <t>https://www.has-sante.fr/jcms/c_1238457</t>
  </si>
  <si>
    <t>XIGDUO 5 mg/1000 mg, comprimé pelliculé</t>
  </si>
  <si>
    <t>A10BD15</t>
  </si>
  <si>
    <t>METFORMINE, DAPAGLIFLOZINE</t>
  </si>
  <si>
    <t>CT-14263</t>
  </si>
  <si>
    <t>Le service médical rendu par XIGDUO est insuffisant en association avec une gliptine chez les patients dont le contrôle glycémique est insuffisant sous metformine associée à une gliptine.</t>
  </si>
  <si>
    <t>Compte tenu du profil de tolérance et de l’efficacité modeste de la dapagliflozine, la Commission considère que les spécialités XIGDUO n’apportent pas d’amélioration du service médical rendu (ASMR V) dans la prise en charge des patients diabétiques de type 2.</t>
  </si>
  <si>
    <t>https://www.has-sante.fr/jcms/c_2572200</t>
  </si>
  <si>
    <t>Le service médical rendu par XIGDUO est modéré : - chez les patients contrôlés de manière inadéquate par la metformine seule à la dose maximale tolérée, - en association avec un sulfamide hypoglycémiant chez les patients dont le contrôle glycémique est insuffisant sous metformine associée à un sulfamide hypoglycémiant,- en association avec l’insuline chez les patients dont le contrôle glycémique est insuffisant sous metformine associée à l’insuline, - chez les patients déjà traités par l’association dapagliflozine et metformine sous la forme de comprimés séparés.</t>
  </si>
  <si>
    <t>XIGRIS 5 mg, poudre pour solution pour perfusion</t>
  </si>
  <si>
    <t>B01AD10</t>
  </si>
  <si>
    <t>DROTRECOGIN ALFA (activée)</t>
  </si>
  <si>
    <t>DROTRECOGINE ALFA</t>
  </si>
  <si>
    <t>CT-824</t>
  </si>
  <si>
    <t>Le service médical rendu par XIGRIS est considéré comme faible dans l'attente des résultats des études cliniques supplémentaires (cf. conclusions de l'analyse des données cliniques - chapitre 3.3). Bien que des doutes subsistent, il ne peut-être exclu que XIGRIS améliore la survie de certains patients adultes en sepsis sévère.</t>
  </si>
  <si>
    <t>La Commission considère que XIGRIS, en l'état des données, n'apporte pas d'amélioration du service médical rendu (ASMR de niveau V) dans le traitement des patients adultes ayant un sepsis sévère avec plusieurs défaillances d'organe en complément à une prise en charge conventionnelle optimale.</t>
  </si>
  <si>
    <t>https://www.has-sante.fr/jcms/c_556247</t>
  </si>
  <si>
    <t>XIGRIS 20 mg, poudre pour solution pour perfusion</t>
  </si>
  <si>
    <t>XILANIK 100 mg/20 mg, gélule à libération modifiée</t>
  </si>
  <si>
    <t>M01AE53</t>
  </si>
  <si>
    <t>KETOPROFENE, OMEPRAZOLE</t>
  </si>
  <si>
    <t>CT-7738</t>
  </si>
  <si>
    <t>La Commission de la transparence considère que le service médical rendu par ces spécialités est insuffisant au regard des thérapies disponibles pour justifier une prise en charge par la solidarité nationale.</t>
  </si>
  <si>
    <t>https://www.has-sante.fr/jcms/c_954784</t>
  </si>
  <si>
    <t>CT-12309</t>
  </si>
  <si>
    <t>La Commission de la transparence considère que le service médical rendu par ces spécialités est insuffisant au regard des thérapies disponibles pour justifier une prise en charge par la solidarité nationale</t>
  </si>
  <si>
    <t>https://www.has-sante.fr/jcms/c_1332068</t>
  </si>
  <si>
    <t>XILANIK 200 mg/20 mg, gélule à libération modifiée</t>
  </si>
  <si>
    <t>XIMEPEG, poudre pour solution buvable</t>
  </si>
  <si>
    <t>CT-16853</t>
  </si>
  <si>
    <t>le service médical rendu par XIMEPEG est important dans l’indication de l’AMM.</t>
  </si>
  <si>
    <t>Prenant en compte : -	la démonstration d’équivalence en termes de succès de la préparation colique de XIMEPEG par rapport à deux comparateurs cliniquement pertinents, une solution à base de macrogol et électrolytes et une solution de composition proche de celle de XIMEPEG (MOVIPREP),-	l’absence de donnée permettant de documenter une amélioration de la qualité de vie des patients avec XIMEPEG par rapport aux comparateurs cliniquement pertinents,-	l’absence de donnée sur l’impact du lavage colique avec XIMEPEG sur, par exemple, le nombre de lésions néoplasiques détectées,la Commission considère que XIMEPEG n’apporte pas d’amélioration du service médical rendu (ASMR V) dans la stratégie thérapeutique actuelle qui comprend les comparateurs pertinents cités au chapitre 06.1.</t>
  </si>
  <si>
    <t>https://www.has-sante.fr/jcms/c_2862072</t>
  </si>
  <si>
    <t>XOFIGO 1000 kBq/mL, solution injectable</t>
  </si>
  <si>
    <t>V10XX03</t>
  </si>
  <si>
    <t>DIVERS PRODUITS RADIOPHARMACEUTIQUES A USAGE THERAPEUTIQUE</t>
  </si>
  <si>
    <t>RADIUM</t>
  </si>
  <si>
    <t>CT-13429</t>
  </si>
  <si>
    <t>Le service médical rendu par XOFIGO est important dans le traitement du cancer de la prostate résistant à la castration, avec métastases osseuses symptomatiques et sans métastases viscérales connues.</t>
  </si>
  <si>
    <t>XOFIGO apporte une amélioration du service médical rendu mineure (niveau IV) par rapport au placebo dans le traitement du cancer de la prostate résistant à la castration, avec métastases osseuses symptomatiques et sans métastases viscérales connues.</t>
  </si>
  <si>
    <t>https://www.has-sante.fr/jcms/c_1753132</t>
  </si>
  <si>
    <t>CT-14706</t>
  </si>
  <si>
    <t>Les nouvelles données ne sont pas de nature à modifier la précédente appréciation de la Commission, à savoir que XOFIGO apporte une amélioration du service médical rendu mineure (ASMR IV) par rapport au placebo dans le traitement des patients atteints d’un cancer de la prostate résistant à la castration avec métastases osseuses symptomatiques et sans métastases viscérales connues.</t>
  </si>
  <si>
    <t>https://www.has-sante.fr/jcms/c_2656373</t>
  </si>
  <si>
    <t>CT-17454</t>
  </si>
  <si>
    <t>Le service médical rendu par XOFIGO est important, dans l’indication modifiée telle que définie dans l’AMM, à savoir «en monothérapie ou en association avec un analogue de l’hormone de libération des gonadotrophines hypophysaires (LH-RH pour Luteinising Hormone-Releasing Hormone), chez les patients adultes dans le traitement du cancer de la prostate métastatique résistant à la castration (CPmRC), avec métastases osseuses symptomatiques et sans métastases viscérales connues, en progression après au moins deux lignes antérieures de traitement systémique du CPmRC (autres que les analogues de la LH-RH) ou inéligibles à tous les traitements systémiques du CPmRC disponibles. »</t>
  </si>
  <si>
    <t>Compte tenu : -	des données initiales qui avaient démontré la supériorité de XOFIGO par rapport à un placebo avec une quantité d’effet modérée en termes de survie globale (critère de jugement principal +2,8 mois) chez des patients de 1ère ou 2ème ligne de traitement du CPmRC, ce qui ne correspond plus aux situations cliniques couvertes par le nouveau libellé d’indication, -	du profil de tolérance de ce médicament et des nouveaux risques identifiés de fracture et d’augmentation de la formation de métastases viscérales et ganglionnaires, -	de l’absence d’alternative à ce stade de la maladie, et du besoin médical important, la Commission estime que XOFIGO apporte une amélioration du service médical rendu mineure (ASMR IV) par rapport au placebo en monothérapie ou en association avec un analogue de la LH-RH, chez les patients adultes dans le traitement du cancer de la prostate métastatique résistant à la castration (CPmRC), avec métastases osseuses symptomatiques et sans métastases viscérales connues, en progression après au moins deux lignes antérieures de traitement systémique du CPmRC, c’est-à-dire en 3ème ligne et plus, ou inéligibles à tous les traitements systémiques du CPmRC disponibles (traitement de recours).</t>
  </si>
  <si>
    <t>https://www.has-sante.fr/jcms/p_3080449</t>
  </si>
  <si>
    <t>XOGEL ADULTE, gel gingival</t>
  </si>
  <si>
    <t>LIDOCAINE/CETRIMIDE</t>
  </si>
  <si>
    <t>CT-18113</t>
  </si>
  <si>
    <t>Le service médical rendu par XOGEL ADULTE et ENFANT (lidocaïne/cétrimide) est insuffisant pour justifier d’une prise en charge par la solidarité nationale dans l’indication de l’AMM au regard des alternatives disponibles.</t>
  </si>
  <si>
    <t>https://www.has-sante.fr/jcms/p_3180068</t>
  </si>
  <si>
    <t>XOGEL ENFANT, gel gingival</t>
  </si>
  <si>
    <t>XOLAAM, comprimé à croquer ou à sucer</t>
  </si>
  <si>
    <t>ALUMINIUM/MAGNESIUM</t>
  </si>
  <si>
    <t>CT-8005</t>
  </si>
  <si>
    <t>https://www.has-sante.fr/jcms/c_945901</t>
  </si>
  <si>
    <t>XOLAAM, suspension buvable en flacon</t>
  </si>
  <si>
    <t>XOLAIR 75 mg, solution injectable</t>
  </si>
  <si>
    <t>R03DX05</t>
  </si>
  <si>
    <t>OMALIZUMAB</t>
  </si>
  <si>
    <t>CT-6657</t>
  </si>
  <si>
    <t>CT-7237</t>
  </si>
  <si>
    <t>XOLAIR apporte une amélioration du service médical rendu mineure (ASMR IV) dans la prise en charge habituelle des enfants âgés de 6 à 11 ans atteints d'asthme persistant sévère d'origine allergique mal contrôlé par une corticothérapie inhalée à forte dose associée à un bêta-2 agoniste de longue durée d'action.</t>
  </si>
  <si>
    <t>https://www.has-sante.fr/jcms/c_923055</t>
  </si>
  <si>
    <t>CT-10947</t>
  </si>
  <si>
    <t>Le service médical rendu par XOLAIR 150 mg reste important dans les indications de l'AMM.</t>
  </si>
  <si>
    <t>L'amélioration du service médical rendu par XOLAIR reste mineure (niveau IV) dans la prise en charge habituelle des patients asthmatiques allergiques sévères mal contrôlés par une corticothérapie inhalée à forte dose plus un ß2-agoniste de longue durée d'action.</t>
  </si>
  <si>
    <t>https://www.has-sante.fr/jcms/c_1277888</t>
  </si>
  <si>
    <t>CT-15503</t>
  </si>
  <si>
    <t>Le service médical rendu par les spécialités XOLAIR reste important dans l'asthme allergique chez l’adulte et l’adolescent (à partir de 12 ans) et chez l’enfant de 6 à 11 ans.</t>
  </si>
  <si>
    <t>https://www.has-sante.fr/jcms/c_2788633</t>
  </si>
  <si>
    <t>Le service médical rendu par les spécialités XOLAIR reste modéré dans l'urticaire chronique spontanée.</t>
  </si>
  <si>
    <t>XOLAIR 150 mg, poudre et solvant pour solution injectable</t>
  </si>
  <si>
    <t>CT-13773</t>
  </si>
  <si>
    <t>Le service médical rendu par XOLAIR 150 mg, poudre et solvant pour solution injectable et solution injectable en seringue pré-remplie, est modéré dans l’indication « en traitement additionnel, dans le traitement de l’urticaire chronique spontanée chez les adultes et adolescents (à partir de 12 ans) présentant une réponse insuffisante aux traitements antihistaminiques anti-H1 ».</t>
  </si>
  <si>
    <t>Considérant son efficacité sur l’UCS à court terme et en l’absence d’alternative thérapeutique, XOLAIR 150 mg apporte une amélioration du service médical rendu mineure (ASMR IV) dans la prise en charge de l’urticaire chronique spontanée.</t>
  </si>
  <si>
    <t>https://www.has-sante.fr/jcms/c_2031554</t>
  </si>
  <si>
    <t>XOLAIR 150 mg, solution injectable</t>
  </si>
  <si>
    <t>XTANDI 40 mg, capsule molle</t>
  </si>
  <si>
    <t>L02BB04</t>
  </si>
  <si>
    <t>ENZALUTAMIDE</t>
  </si>
  <si>
    <t>CT-13108</t>
  </si>
  <si>
    <t>Le service médical rendu par XTANDI est important dans le traitement du cancer métastatique de la prostate résistant à la castration chez les hommes adultes dont la maladie a progressé pendant ou après une chimiothérapie à base de docétaxel.</t>
  </si>
  <si>
    <t>XTANDI comme ZYTIGA apporte une amélioration du service médical rendu modérée (ASMR III) dans le traitement du cancer métastatique de la prostate résistant à la castration et progressant après un traitement par docétaxel.</t>
  </si>
  <si>
    <t>https://www.has-sante.fr/jcms/c_1710113</t>
  </si>
  <si>
    <t>CT-13973</t>
  </si>
  <si>
    <t>Le service médical rendu par XTANDI est important dans l’extension d’indication : Traitement du cancer métastatique de la prostate résistant à lacastration chez les hommes adultes asymptomatiques ou peu symptomatiques, après échec d’un traitement par suppression androgénique et pour lesquels la chimiothérapie n’est pas encore cliniquement indiquée.</t>
  </si>
  <si>
    <t>Comme ZYTIGA, en association à la prednisone ou prednisolone, XTANDI apporte une amélioration du service médical rendu mineure (ASMR IV) en termes d’efficacité et de tolérance dans le traitement des patients atteints d’un cancer métastatique de la prostate résistant à la castration, asymptomatiques ou peu symptomatiques, après échec d’un traitement par suppression androgénique et pour lesquels une chimiothérapie n’est pas encore cliniquement indiquée.</t>
  </si>
  <si>
    <t>https://www.has-sante.fr/jcms/c_2022075</t>
  </si>
  <si>
    <t>CT-17551</t>
  </si>
  <si>
    <t>Le service médical rendu par XTANDI en association à l’ADT est important dans le traitement des hommes adultes atteints d’un cancer de la prostate résistant à la castration non métastatique avec un risque élevé de développer une maladie métastatique, défini par un temps de doublement de l’antigène spécifique de la prostate (PSADT) = 10 mois.</t>
  </si>
  <si>
    <t>Compte-tenu : -	de la démonstration de la supériorité de XTANDI par rapport au placebo, tous deux en association à la suppression androgénique (ADT), en termes de délai de survie sans métastase (critère de jugement principal) avec une quantité d’effet supplémentaire importante correspondant à un gain absolu de près de 22 mois,  -	de la supériorité démontrée en termes de temps jusqu’à progression du PSA et de temps médian jusqu’à l’utilisation de nouveaux traitement anticancéreux (critères de jugements secondaires hiérarchisés), -	de l’absence de démonstration d’un gain en survie globale, critère de jugement secondaire hiérarchisé, compte-tenu du nombre limité d’événements à ce stade de la maladie (HR = 0,83 (IC 95 % [0,65 . 1,06]), -	du profil de tolérance de XTANDI en association à l’ADT par rapport à l’association placebo plus ADT avec respectivement 31,4% et 23,4% d’événements indésirables de grades = 3, la Commission considère que XTANDI, comme ERLEADA, en association à l’ADT apporte une amélioration du service médical rendu modérée (ASMR III) dans la stratégie de traitement des hommes adultes atteints d’un cancer de la prostate résistant à la castration non métastatique avec un risque élevé de développer une maladie métastatique.</t>
  </si>
  <si>
    <t>https://www.has-sante.fr/jcms/p_3069202</t>
  </si>
  <si>
    <t>XTANDI 40 mg, comprimé pelliculé</t>
  </si>
  <si>
    <t>CT-17148</t>
  </si>
  <si>
    <t>Le service médical rendu par XTANDI 40 mg, comprimé pelliculé est important dans les indications de l’AMM.</t>
  </si>
  <si>
    <t>https://www.has-sante.fr/jcms/c_2867455</t>
  </si>
  <si>
    <t>XULTOPHY 100 unités/ml + 3,6 mg/ml, solution injectable</t>
  </si>
  <si>
    <t>A10AE56</t>
  </si>
  <si>
    <t>INSULINE DEGLUDEC ET LIRAGLUTIDE</t>
  </si>
  <si>
    <t>INSULINE/LIRAGLUTIDE</t>
  </si>
  <si>
    <t>CT-14449</t>
  </si>
  <si>
    <t>Le service médical rendu par XULTOPHY est important uniquement dans le traitement du diabète de type 2 de l’adulte pour améliorer le contrôle glycémique, chez les patients dont le traitement par metformine + insuline basale + liraglutide sous forme d’association libre est optimisé.</t>
  </si>
  <si>
    <t>En l’absence de mise en évidence d’un avantage clinique par rapport à un comparateur cliniquement pertinent, XULTOPHY n’apporte pas d’amélioration du service médical rendu (ASMR V) dans la prise en charge des patients ayant un diabète de type 2, dont le traitement par la trithérapie metformine + insuline basale + liraglutide sous forme d’association libre est optimisé.</t>
  </si>
  <si>
    <t>https://www.has-sante.fr/jcms/c_2607357</t>
  </si>
  <si>
    <t>CT-15551</t>
  </si>
  <si>
    <t>Le service médical rendu par XULTOPHY est insuffisant pour une prise en charge par la solidarité nationale dans l’extension d’indication « chez les patients diabétiques de type 2 insuffisamment contrôlés sous analogue du GLP-1 et antidiabétique oral ».</t>
  </si>
  <si>
    <t>https://www.has-sante.fr/jcms/c_2756350</t>
  </si>
  <si>
    <t>CT-16477</t>
  </si>
  <si>
    <t>Le service médical rendu par XULTOPHY est important dans l’indication du traitement du diabète de type 2 de l’adulte pour améliorer le contrôle glycémique lorsque la metformine associée à une insuline basale, ne permettent pas d’obtenir un contrôle glycémique adéquat.</t>
  </si>
  <si>
    <t>Compte tenu :-	des résultats de l’étude ouverte, ce qui en limite la portée, montrant la non infériorité de XULTOPHY versus un schéma insulinique basal/bolus en termes de variation d’HbA1c à 26 semaines chez des patients non contrôlés par insuline glargine et metformine,-	du profil de tolérance de XULTOPHY caractérisé par des troubles digestifs (nausées) à mettre au regard des hypoglycémies plus fréquentes et une prise de poids dans le groupe insuline basale/bolus,-	de la limitation de la dose d’insuline à 50 unités avec XULTOPHY, alors que certains patients peuvent nécessiter l’administration d’une dose supérieure d’insuline,la Commission estime que XULTOPHY n’apporte pas d’amélioration du service médical rendu (ASMR V) par rapport au schéma insulinique basal/bolus dans la prise en charge du diabétique de type 2 non équilibré par une association metformine et insuline.</t>
  </si>
  <si>
    <t>https://www.has-sante.fr/jcms/c_2818001</t>
  </si>
  <si>
    <t>XYBILUN 50 mg, film orodispersible</t>
  </si>
  <si>
    <t>CT-16589</t>
  </si>
  <si>
    <t>Le service médical rendu par XYBILUN est important uniquement chez les hommes adultes ayant des troubles de l’érection liés à l’une des pathologies suivantes : o	Neuropathie diabétique, o	Para ou tétraplégie,o	Séquelles d’acte chirurgical (prostatectomie, cystectomie totale et exérèse colorectale) ou de la radiothérapie abdomino-pelvienne,o	Sclérose en plaques,o	Séquelles de priapisme,o	Séquelles de la chirurgie vasculaire (anévrisme de l’aorte),o	Traumatismes du bassin compliqués de troubles urinaires. o	et chez ceux ayant un trouble de l’érection dû à un traitement au long cours par un antipsychotique.</t>
  </si>
  <si>
    <t>XYBILUN 50 mg, film orodispersible et XYBILUN 100 mg film orodispersible sont génériques respectivement de VIAGRA 50 mg, comprimé pelliculé et de VIAGRA 100 mg, comprimé pelliculé. XYBILUN 75 mg, film orodispersible est un complément de gamme.Ces trois spécialités n’apportent donc pas d’amélioration du service médical rendu (ASMR V) par rapport aux autres génériques de VIAGRA déjà inscrits.</t>
  </si>
  <si>
    <t>https://www.has-sante.fr/jcms/c_2831898</t>
  </si>
  <si>
    <t>Le service médical rendu par XYBILUN est insuffisant pour une prise en charge par la solidarité nationale dans les autres situations de l’AMM.</t>
  </si>
  <si>
    <t>XYBILUN 75 mg, film orodispersible</t>
  </si>
  <si>
    <t>XYBILUN 100 mg, film orodispersible</t>
  </si>
  <si>
    <t>XYDALBA 500 mg, poudre pour solution à diluer pour perfusion</t>
  </si>
  <si>
    <t>J01XA04</t>
  </si>
  <si>
    <t>DALBAVANCINE</t>
  </si>
  <si>
    <t>CT-15615</t>
  </si>
  <si>
    <t>Le service médical rendu par XYDALBA est important dans le traitement des infections bactériennes aiguës de la peau et des tissus mous (IBAPTM) uniquement chez les patients adultes ayant des infections d’un certain degré de gravité, pour lesquelles une étiologie staphylococcique est prouvée ou suspectée et que la résistance à la méticilline est prouvée ou fortement suspectée.</t>
  </si>
  <si>
    <t>En dépit de la simplification du schéma d’administration, compte tenu :-	de son profil d’activité in vitro, d’efficacité et de tolérance comparable à celui de la vancomycine.-	et de la documentation insuffisante de l’efficacité clinique et de la tolérance dans les infections cutanées sévères et/ou dues à des bactéries multirésistantes,la Commission considère que XYDALBA n’apporte pas d’amélioration du service médical rendu (ASMR V) par rapport à la vancomycine dans la prise en charge des IBAPTM chez l’adulte.</t>
  </si>
  <si>
    <t>https://www.has-sante.fr/jcms/c_2735208</t>
  </si>
  <si>
    <t>XYLOCAINE 2 %, gel urétral en seringue préremplie</t>
  </si>
  <si>
    <t>CT-14886</t>
  </si>
  <si>
    <t>Le service médical rendu reste important dans les indications de leur AMM.</t>
  </si>
  <si>
    <t>https://www.has-sante.fr/jcms/c_2620020</t>
  </si>
  <si>
    <t>XYLOCAINE 5 mg/ml SANS CONSERVATEUR, solution injectable</t>
  </si>
  <si>
    <t>XYLOCAINE 5 POUR CENT A LA NAPHAZOLINE, solution pour application muqueuse</t>
  </si>
  <si>
    <t>LIDOCAINE/NAPHAZOLINE</t>
  </si>
  <si>
    <t>CT-15308</t>
  </si>
  <si>
    <t>le service médical rendu par XYLOCAINE ADRENALINE (10mg/ml et 20mg/ml) et XYLOCAINE 5% A LA NAPHAZOLINE reste important dans les indications respectives de leurs AMM.</t>
  </si>
  <si>
    <t>https://www.has-sante.fr/jcms/c_2671749</t>
  </si>
  <si>
    <t>XYLOCAINE 10 mg/ml ADRENALINE 0,005 mg/ml, solution injectable</t>
  </si>
  <si>
    <t>XYLOCAINE 10 mg/ml SANS CONSERVATEUR, solution injectable</t>
  </si>
  <si>
    <t>XYLOCAINE 20 mg/ml ADRENALINE 0,005 mg/ml, solution injectable</t>
  </si>
  <si>
    <t>XYLOCAINE 20 mg/ml SANS CONSERVATEUR, solution injectable</t>
  </si>
  <si>
    <t>XYLOCAINE VISQUEUSE 2 POUR CENT, gel oral</t>
  </si>
  <si>
    <t>XYLONOR 20 mg/mL ADRENALINEE au 1/80 000, solution injectable à usage dentaire</t>
  </si>
  <si>
    <t>CT-18112</t>
  </si>
  <si>
    <t>Le service médical rendu par XYLONOR ADRENALINEE est important dans l’indication de l’AMM.</t>
  </si>
  <si>
    <t>La spécialité XYLONOR ADRENALINEE n’apporte pas d’amélioration du service médical rendu (ASMR V) dans la stratégie thérapeutique actuelle de l’anesthésie locale ou loco-régionale dans la pratique odonto-stomatologique.</t>
  </si>
  <si>
    <t>https://www.has-sante.fr/jcms/p_3136115</t>
  </si>
  <si>
    <t>XYREM 500 mg/ml, solution buvable</t>
  </si>
  <si>
    <t>ACIDE HYDROXYBUTYRIQUE</t>
  </si>
  <si>
    <t>CT-4626</t>
  </si>
  <si>
    <t>Le service médical rendu par cette spécialité est important dans le traitement de la narcolepsie chez les patients adultes présentant une cataplexie.</t>
  </si>
  <si>
    <t>Les nouvelles données présentées ne sont pas de nature à modifier l'amélioration du service médical rendu (ASMR IV) attribuée à XYREM dans le précédent avis (avis de la Commission de la transparence du 10 mai 2006).</t>
  </si>
  <si>
    <t>https://www.has-sante.fr/jcms/c_604928</t>
  </si>
  <si>
    <t>CT-15834</t>
  </si>
  <si>
    <t>La mise à disposition en ville de XYREM n’est pas de nature à modifier les précédentes conclusions de la Commission en date du 10 mai 2006 et du 24 octobre 2007.</t>
  </si>
  <si>
    <t>https://www.has-sante.fr/jcms/c_2744320</t>
  </si>
  <si>
    <t>XYZALL 0,5 mg/ml, solution buvable</t>
  </si>
  <si>
    <t>CT-3849</t>
  </si>
  <si>
    <t>Le service médical rendu par XYZALL 0,5 mg/ml solution buvable dans la rhinite allergique et l’urticaire chronique est modéré.</t>
  </si>
  <si>
    <t>XYZALL 0,5 mg/ml suspension buvable n'apporte pas d'amélioration du service médical rendu (niveau V) par rapport aux anti-histaminiques H1 disponibles sous forme pédiatrique.</t>
  </si>
  <si>
    <t>https://www.has-sante.fr/jcms/c_474630</t>
  </si>
  <si>
    <t>XYZALL 5 mg, comprimé pelliculé</t>
  </si>
  <si>
    <t>CT-5267</t>
  </si>
  <si>
    <t>XYZALL 5 mg, comprimé n'apporte pas d'amélioration du service médical rendu par rapport aux autres antihistaminiques H1 oraux indiqués dans la rhinite allergique et l'urticaire chronique idiopathique.</t>
  </si>
  <si>
    <t>https://www.has-sante.fr/jcms/c_537886</t>
  </si>
  <si>
    <t>CT-12565</t>
  </si>
  <si>
    <t>Le service médical rendu par XYZALL 5 mg, comprimé reste modéré dans l’indication de l’AMM.</t>
  </si>
  <si>
    <t>https://www.has-sante.fr/jcms/c_1603374</t>
  </si>
  <si>
    <t>CT-16702</t>
  </si>
  <si>
    <t>Le service médical rendu par XYZALL 5 mg, comprimé reste modéré dans la rhinite allergique (incluant la rhinite allergique persistance) et dans l’urticaire.</t>
  </si>
  <si>
    <t>https://www.has-sante.fr/jcms/c_2896409</t>
  </si>
  <si>
    <t>YARGESA 100 mg, gélule</t>
  </si>
  <si>
    <t>CT-17998</t>
  </si>
  <si>
    <t>Le service médical rendu par YARGESA 100 mg est important dans le « traitement par voie orale des patients adultes atteints de la maladie de Gaucher de type 1 légère à modérée. YARGESA ne doit être utilisé que pour le traitement des patients chez lesquels la thérapie de remplacement enzymatique ne convient pas. »</t>
  </si>
  <si>
    <t>La spécialité YARGESA n’apporte pas d’amélioration du service médical rendu (ASMR V) par rapport à la spécialité princeps ZAVESCA, déjà inscrite.</t>
  </si>
  <si>
    <t>https://www.has-sante.fr/jcms/p_3104691</t>
  </si>
  <si>
    <t>Le service médical rendu par YARGESA 100 mg est modéré dans le « traitement des manifestations neurologiques progressives des patients adultes et des enfants atteints de maladie de Niemann-Pick type C. »</t>
  </si>
  <si>
    <t>YDRALBUM 200 g/l, solution pour perfusion</t>
  </si>
  <si>
    <t>CT-11969</t>
  </si>
  <si>
    <t>Le service médical rendu par YDRALBUM est important dans l'indication de l'AMM.</t>
  </si>
  <si>
    <t>YDRALBUM n'apporte pas d'amélioration du service médical rendu (ASMR V) par rapport aux autres spécialités d'albumine humaine de même concentration actuellement commercialisées.</t>
  </si>
  <si>
    <t>https://www.has-sante.fr/jcms/c_1242855</t>
  </si>
  <si>
    <t>YELLOX 0,9 mg/ml, collyre en solution</t>
  </si>
  <si>
    <t>S01BC11</t>
  </si>
  <si>
    <t>BROMFENAC</t>
  </si>
  <si>
    <t>CT-11382</t>
  </si>
  <si>
    <t>Le service médical rendu par YELLOX est important.</t>
  </si>
  <si>
    <t>YELLOX n'apporte pas d'amélioration du service médical rendu (ASMR V).</t>
  </si>
  <si>
    <t>https://www.has-sante.fr/jcms/c_1104015</t>
  </si>
  <si>
    <t>CT-15946</t>
  </si>
  <si>
    <t>Le service médical rendu par YELLOX reste important dans l’indication de l’AMM.</t>
  </si>
  <si>
    <t>https://www.has-sante.fr/jcms/c_2892915</t>
  </si>
  <si>
    <t>YERVOY 5 mg/ml, solution à diluer pour perfusion</t>
  </si>
  <si>
    <t>L01XC11</t>
  </si>
  <si>
    <t>IPILIMUMAB</t>
  </si>
  <si>
    <t>CT-11462</t>
  </si>
  <si>
    <t>Compte tenu de la gravité de la pathologie concernée, de l'absence d'alternative validée par une AMM et de l'efficacité modeste observée, l'ipilimumab apporte un service médical rendu important dans le traitement du mélanome avancé (non résécable ou métastatique) chez les patient adultes ayant déjà reçu un traitement.</t>
  </si>
  <si>
    <t>En l'absence d'alternative validée par une AMM , l'ipilimumab (YERVOY) apporte une amélioration du service médical rendu mineure (ASMR IV) dans la stratégie thérapeutique.</t>
  </si>
  <si>
    <t>https://www.has-sante.fr/jcms/c_1189034</t>
  </si>
  <si>
    <t>CT-12741</t>
  </si>
  <si>
    <t>Au regard des nouvelles données disponibles, l’ipilimumab (YERVOY) conserve son amélioration du service médical rendu mineure (ASMR IV) dans la stratégie thérapeutique.</t>
  </si>
  <si>
    <t>https://www.has-sante.fr/jcms/c_1701283</t>
  </si>
  <si>
    <t>CT-13608</t>
  </si>
  <si>
    <t>Le service médical rendu par YERVOY 5 mg/mL est modéré dans l’extension d’indication en première ligne de traitement de patients adultes ayant un mélanome avancé (non résécable ou métastatique), sans mutation de B-RAF et chez des patients à évolutivité lente, un état général conservé et une espérance de vie supérieure à 3 mois.</t>
  </si>
  <si>
    <t>En l’absence de démonstration d’une efficacité ou d’une tolérance supérieure à la stratégie thérapeutique existante en première ligne de traitement des mélanomes avancés de l’adulte, YERVOY n’apporte pas d’amélioration du service médical rendu (ASMR V, inexistante).</t>
  </si>
  <si>
    <t>https://www.has-sante.fr/jcms/c_1779495</t>
  </si>
  <si>
    <t>CT-15132</t>
  </si>
  <si>
    <t>Le service médical rendu par YERVOY en monothérapie dans le traitement du mélanome avancé est important en 2ème ligne et plus en l’absence de mutation B-RAF et en 3ème ligne et plus en présence de la mutation B-RAF.</t>
  </si>
  <si>
    <t>Prenant en compte l’absence de données méthodologiquement recevables documentant l’efficacité et la tolérance de YERVOY dans les situations où il est désormais utilisé (2ème ligne thérapeutique et plus en l’absence de mutation B-RAF et 3ème ligne et plus en présence de mutation B-RAF), la Commission considère que YERVOY n’apporte pas d’amélioration du service médical rendu (ASMR V) dans la stratégie de prise en charge de ces patients qui comporte la chimiothérapie et les soins de supports.</t>
  </si>
  <si>
    <t>https://www.has-sante.fr/jcms/c_2769366</t>
  </si>
  <si>
    <t>Le service médical rendu par YERVOY en monothérapie dans le traitement du mélanome avancé (non résécable ou métastatique) est insuffisant pour justifier d’une prise en charge par la solidarité nationale chez les patients naïfs de traitement (quel que soit le statut B-RAF de la tumeur).Le service médical rendu par YERVOY en monothérapie dans le traitement du mélanome avancé est insuffisant pour justifier d’une prise en charge par la solidarité nationale en 2ème ligne en présence de la mutation B-RAF.</t>
  </si>
  <si>
    <t>CT-15764</t>
  </si>
  <si>
    <t>Le service médical rendu par YERVOY en monothérapie dans le traitement du mélanome avancé (non résécable ou métastatique) est insuffisant pour justifier d’une prise en charge par la solidarité nationale chez les patients naïfs de traitement (quel que soit le statut B-RAF de la tumeur). Le service médical rendu par YERVOY en monothérapie dans le traitement du mélanome avancé est insuffisant pour justifier d’une prise en charge par la solidarité nationale en 2ème ligne en présence de la mutation B-RAF.</t>
  </si>
  <si>
    <t>CT-16832</t>
  </si>
  <si>
    <t>le service médical rendu par YERVOY (ipilimumab) en monothérapie est insuffisant pour justifier d’une prise en charge par la solidarité nationale dans le traitement des patients adolescents (âgés de 12 à 17 ans inclus) atteints de mélanome avancé (non résécable ou métastatique), naïfs de traitement ou prétraités, compte tenu notamment : -des données d’efficacité et de tolérance particulièrement limitées chez l’adolescent, -de la supériorité des anti-PD1 (nivolumab, pembrolizumab) démontrée par rapport à l’ipilimumab chez les patients adultes naïfs de traitement et de l’absence de donnée d’efficacité ou de tolérance chez l’adulte après échec des traitements standards (anti-PD1 ou anti-B-RAF/anti-MEK),-de l’absence de place dans la stratégie thérapeutique actuelle du mélanome avancé chez l’adolescent.</t>
  </si>
  <si>
    <t>https://www.has-sante.fr/jcms/c_2863559</t>
  </si>
  <si>
    <t>CT-17018</t>
  </si>
  <si>
    <t>La mention du libellé d’indication de YERVOY en association au nivolumab dans le RCP de la spécialité YERVOY n’est pas de nature à modifier les conclusions de la Commission sur cette association dans le traitement des patients adultes atteints de mélanome avancé (non résécable ou métastatique), se reporter à l’avis relatif à la spécialité OPDIVO (nivolumab) en date du 03/05/2017.</t>
  </si>
  <si>
    <t>https://www.has-sante.fr/jcms/c_2867431</t>
  </si>
  <si>
    <t>CT-17633</t>
  </si>
  <si>
    <t>YESCARTA 0,4 - 2 x 108 cellules, dispersion pour perfusion</t>
  </si>
  <si>
    <t>AXICABTAGENE CILOLEUCEL</t>
  </si>
  <si>
    <t>CT-17214</t>
  </si>
  <si>
    <t>le service médical rendu par YESCARTA est important dans les indications de l’AMM.</t>
  </si>
  <si>
    <t>Compte tenu :-	des données d’efficacité pertinentes obtenues à court terme sur la réponse complète (environ 50% de la population ITT) et sur la survie globale dans des situations cliniques engageant le pronostic vital et pour lesquelles les options thérapeutiques sont limitées et ne permettent pas d’envisager une rémission,-	des incertitudes sur la quantité d’effet faute de comparaison directe à la prise en charge habituelle, et sur le maintien de l’efficacité clinique à plus long terme,-	de la toxicité significative à court terme et de l’absence de donnée de tolérance à long terme, la Commission considère qu’en l’état actuel des données, YESCARTA apporte une amélioration du service médical rendu modérée (ASMR III) en termes d’efficacité par rapport à la prise en charge actuelle du lymphome diffus à grandes cellules B et du lymphome médiastinal primitif à grandes cellules B réfractaire ou en rechute, après au moins deux lignes de traitement systémique.</t>
  </si>
  <si>
    <t>https://www.has-sante.fr/jcms/c_2888882</t>
  </si>
  <si>
    <t>YONDELIS 0,25 mg, poudre pour solution à diluer pour perfusion</t>
  </si>
  <si>
    <t>L01CX01</t>
  </si>
  <si>
    <t>TRABECTEDINE</t>
  </si>
  <si>
    <t>CT-5252</t>
  </si>
  <si>
    <t>En l'absence de donnée d'étude versus « soins de support » ou de comparaison formalisée avec une cohorte historique, il n'est pas possible de juger de l'apport thérapeutique de ce médicament. En conséquence, la Commission de la Transparence considère qu'en l'état actuel des connaissances, la spécialité Yondelis n'apporte pas d'amélioration du service médical rendu (niveau V) dans la prise en charge des patients atteints d'un liposarcome ou d'un léiomyosarcome, en échec à un traitement à base d'anthracyclines ou d'ifosfamide.</t>
  </si>
  <si>
    <t>https://www.has-sante.fr/jcms/c_657266</t>
  </si>
  <si>
    <t>CT-7917</t>
  </si>
  <si>
    <t>Le service médical rendu par ces spécialités est important dans l’extension d’indication : en association à la doxorubicine liposomale pégylée (DLP) en traitement du cancer des ovaires récidivant sensible au platine.</t>
  </si>
  <si>
    <t>Compte tenu des résultats issus d'une analyse de sous groupe ayant montré un gain absolu de 2 mois de survie sans progression en faveur de l'association YONDELIS + doxorubicine liposomale pégylée versus doxorubicine liposomale pégylée seule, sans amélioration de survie globale et au prix d'une augmentation de la toxicité hématologique et hépatique, la commission considère que cette association n'apporte pas d'amélioration du service médical rendu (niveau V) dans la stratégie thérapeutique.  YONDELIS + doxorubicine liposomale pégylée constitue un moyen thérapeutique supplémentaire utile dans la prise en charge du cancer des ovaires récidivant sensible au platine.</t>
  </si>
  <si>
    <t>https://www.has-sante.fr/jcms/c_964922</t>
  </si>
  <si>
    <t>CT-12733</t>
  </si>
  <si>
    <t>Le service médical rendu par YONDELIS reste important dans l’indication : traitement des patients adultes atteints de sarcome des tissus mous évolué, après échec de traitements à base d’anthracyclines et d’ifosfamide, ou chez les patients ne pouvant pas recevoir ces médicaments.</t>
  </si>
  <si>
    <t>En l’absence de données comparatives d’un niveau de preuve optimal, la Commission considère qu’en l’état actuel, YONDELIS n’apporte pas d’amélioration du service médical rendu (ASMR V, inexistante) dans la prise en charge des patients adultes atteints de sarcome des tissus mous évolué, après échec de traitements à base d’anthracyclines et d’ifosfamide ou chez les patients ne pouvant pas recevoir ces médicaments.</t>
  </si>
  <si>
    <t>https://www.has-sante.fr/jcms/c_1638066</t>
  </si>
  <si>
    <t>CT-14798</t>
  </si>
  <si>
    <t>Le service médical rendu par YONDELIS reste important dans l’indication « Traitement des patients adultes atteints de sarcome des tissus mous évolué, après échec de traitements à base d’anthracyclines et d’ifosfamide, ou chez les patients ne pouvant pas recevoir ces médicaments ».</t>
  </si>
  <si>
    <t>Les nouvelles données ne sont pas de nature à modifier l’appréciation précédente de la Commission. Par conséquent, elle considère que YONDELIS n’apporte pas d’amélioration du service médical rendu (ASMR V) dans la prise en charge des patients adultes atteints de sarcome des tissus mous évolué, après échec de traitements à base d’anthracyclines et d’ifosfamide ou chez les patients ne pouvant pas recevoir ces médicaments.</t>
  </si>
  <si>
    <t>https://www.has-sante.fr/jcms/c_2630757</t>
  </si>
  <si>
    <t>CT-16827</t>
  </si>
  <si>
    <t>La Commission considère que le service médical rendu par YONDELIS en monothérapie est faible dans l’indication de l’AMM : « sarcome des tissus mous évolué, après échec de traitements à base d’anthracyclines et d’ifosfamide, ou chez les patients ne pouvant pas recevoir ces médicaments. Les données d’efficacité ont principalement été obtenues chez des patients atteints de liposarcome et de léiomyosarcome. ».</t>
  </si>
  <si>
    <t>Au regard des nouvelles données comparatives de l’étude TSAR démontrant un gain faible de YONDELIS en termes de survie sans progression par rapport aux soins de support (différence absolue de 1,6 mois) et sans gain en survie globale, la Commission considère que YONDELIS n’apporte pas d’amélioration du service médical rendu (ASMR V) par rapport aux soins de support dans le traitement du sarcome des tissus mous au stade avancé.</t>
  </si>
  <si>
    <t>https://www.has-sante.fr/jcms/c_2852607</t>
  </si>
  <si>
    <t>YONDELIS 1 mg, poudre pour solution à diluer pour perfusion</t>
  </si>
  <si>
    <t>YTTRIGA, solution de précurseur radiopharmaceutique</t>
  </si>
  <si>
    <t>V07AY</t>
  </si>
  <si>
    <t>AUTRES PRODUITS AUXILIAIRES NON THÉRAPEUTIQUES</t>
  </si>
  <si>
    <t>CT-13430</t>
  </si>
  <si>
    <t>Le service médical rendu par YTTRIGA ne peut pas être évalué.</t>
  </si>
  <si>
    <t>En l’état actuel des données et en l’absence d’étude comparative YTTRIGA/molécule vectrice versus YTRACIS/molécule vectrice, l’amélioration du service médical rendu d’YTTRIGA par rapport à YTRACIS ne peut pas être évaluée.</t>
  </si>
  <si>
    <t>https://www.has-sante.fr/jcms/c_1794405</t>
  </si>
  <si>
    <t>ZADITEN 1 mg, gélule</t>
  </si>
  <si>
    <t>R06AX17</t>
  </si>
  <si>
    <t>CT-5116</t>
  </si>
  <si>
    <t>Les spécialités ZADITEN 1 mg, ZADITEN 1 mg/5 ml, solution buvable et ZADITEN L.P. 2 mg, comprimé pelliculé à libération prolongée n'apportent pas d'amélioration du service médical rendu par rapport aux autres antihistaminiques H1 oraux.</t>
  </si>
  <si>
    <t>https://www.has-sante.fr/jcms/c_627645</t>
  </si>
  <si>
    <t>CT-14966</t>
  </si>
  <si>
    <t>Le service médical rendu par ZADITEN reste faible dans les indications de l’AMM.</t>
  </si>
  <si>
    <t>https://www.has-sante.fr/jcms/c_2656828</t>
  </si>
  <si>
    <t>ZADITEN 1 mg/5 ml, solution buvable</t>
  </si>
  <si>
    <t>ZADITEN L.P. 2 mg, comprimé pelliculé à libération prolongée</t>
  </si>
  <si>
    <t>ZALDIAR 37,5 mg/325 mg, comprimé effervescent</t>
  </si>
  <si>
    <t>CT-6651</t>
  </si>
  <si>
    <t>ZALDIAR 37,5 mg/325 mg, comprimé pelliculé</t>
  </si>
  <si>
    <t>ZALERG 0,25 mg/ml, collyre en solution</t>
  </si>
  <si>
    <t>CT-8871</t>
  </si>
  <si>
    <t>ZALERG n'apporte pas d'amélioration du service médical rendu (ASMR V) par rapport aux autres collyres antiallergiques non corticoïdes.</t>
  </si>
  <si>
    <t>https://www.has-sante.fr/jcms/c_994258</t>
  </si>
  <si>
    <t>CT-14539</t>
  </si>
  <si>
    <t>Le service médical rendu par ZALERG reste modéré dans l’indication de l’AMM.</t>
  </si>
  <si>
    <t>https://www.has-sante.fr/jcms/c_2559896</t>
  </si>
  <si>
    <t>ZALERG 0,25 mg/ml, collyre en solution en récipient unidose</t>
  </si>
  <si>
    <t>ZALTRAP 25 mg/ml, solution à diluer pour perfusion</t>
  </si>
  <si>
    <t>L01XX44</t>
  </si>
  <si>
    <t>CT-12847</t>
  </si>
  <si>
    <t>Le service médical rendu par ZALTRAP en association au protocole FOLFIRI est important dans le traitement du cancer colorectal métastatique résistant ou ayant progressé après un traitement à base d’oxaliplatine.</t>
  </si>
  <si>
    <t>ZALTRAP, en association à la chimiothérapie irinotécan/5 fluoro-uracile/acide folinique (FOLFIRI), n’apporte pas d’amélioration du service médical rendu (ASMR V, inexistante,) dans la prise en charge du cancer colorectal métastatique résistant ou ayant progressé après un traitement à base d’oxaliplatine.</t>
  </si>
  <si>
    <t>https://www.has-sante.fr/jcms/c_1638052</t>
  </si>
  <si>
    <t>ZALVISO 15 microgrammes, comprimé sublingual</t>
  </si>
  <si>
    <t>CT-14756</t>
  </si>
  <si>
    <t>Le service médical rendu par ZALVISO est important dans la prise en charge des douleurs aiguës post-opératoires modérées à sévères.</t>
  </si>
  <si>
    <t>ZALVISO n’apporte pas d’amélioration du service médical rendu (ASMR V) dans la prise en charge des douleurs aiguës post-opératoires modérées à sévères.</t>
  </si>
  <si>
    <t>https://www.has-sante.fr/jcms/c_2617877</t>
  </si>
  <si>
    <t>ZAMUDOL L.P. 50 mg, gélule à libération prolongée</t>
  </si>
  <si>
    <t>CT-15221</t>
  </si>
  <si>
    <t>Le service médical rendu par ZAMUDOL reste important les indications de l’AMM.</t>
  </si>
  <si>
    <t>https://www.has-sante.fr/jcms/c_2680629</t>
  </si>
  <si>
    <t>ZAMUDOL L.P. 100 mg, gélule à libération prolongée</t>
  </si>
  <si>
    <t>ZAMUDOL L.P. 150 mg, gélule à libération prolongée</t>
  </si>
  <si>
    <t>ZAMUDOL L.P. 200 mg, gélule à libération prolongée</t>
  </si>
  <si>
    <t>ZANEXTRA 10 mg/10 mg, comprimé pelliculé</t>
  </si>
  <si>
    <t>CT-5889</t>
  </si>
  <si>
    <t>La spécialité ZANEXTRA 20 mg/10 mg, association à doses fixes de 20 mg d'énalapril maléate et de 10 mg de lercanidipine chlorhydrate n'apporte pas d'amélioration du service médical rendu (ASMR V) par rapport à l'utilisation conjointe de chacun de ses composants pris séparément.</t>
  </si>
  <si>
    <t>https://www.has-sante.fr/jcms/c_744021</t>
  </si>
  <si>
    <t>ZANEXTRA 20 mg/10 mg, comprimé pelliculé</t>
  </si>
  <si>
    <t>CT-13256</t>
  </si>
  <si>
    <t>Le service médical rendu par ZANEXTRA 20 mg/10 mg reste important dans l’indication de l’AMM</t>
  </si>
  <si>
    <t>https://www.has-sante.fr/jcms/c_1710097</t>
  </si>
  <si>
    <t>ZANEXTRA 20 mg/20 mg, comprimé pelliculé</t>
  </si>
  <si>
    <t>CT-14298</t>
  </si>
  <si>
    <t>Le service médical rendu par ZANEXTRA 20 mg/20 mg est important l’indication de l’AMM.</t>
  </si>
  <si>
    <t>La spécialité ZANEXTRA 20 mg/20 mg, association à doses fixes de 20 mg d’’énalapril maléate et de 20 mg de lercanidipine chlorhydrate n’apporte pas d’amélioration du service médical rendu (ASMR V) par rapport à l’utilisation conjointe de chacun de ses composants pris séparément.</t>
  </si>
  <si>
    <t>https://www.has-sante.fr/jcms/c_2044640</t>
  </si>
  <si>
    <t>ZANIDIP 10 mg, comprimé pelliculé sécable</t>
  </si>
  <si>
    <t>CT-4850</t>
  </si>
  <si>
    <t>Compte tenu de l'ensemble des données cliniques disponibles en terme de morbi-mortalité et de tolérance, la Commission de la Transparence considère que ZANIDIP n'apporte pas d'amélioration du service médical rendu (ASMR V) par rapport aux médicaments de comparaison.</t>
  </si>
  <si>
    <t>https://www.has-sante.fr/jcms/c_1012035</t>
  </si>
  <si>
    <t>CT-14839</t>
  </si>
  <si>
    <t>Le service médical rendu par ZANIDIP reste important dans l’indication de l’AMM.</t>
  </si>
  <si>
    <t>https://www.has-sante.fr/jcms/c_2588565</t>
  </si>
  <si>
    <t>ZANIDIP 20 mg, comprimé pelliculé</t>
  </si>
  <si>
    <t>CT-249</t>
  </si>
  <si>
    <t>ZARONTIN 250 mg/5 ml, sirop</t>
  </si>
  <si>
    <t>N03AD01</t>
  </si>
  <si>
    <t>ETHOSUXIMIDE</t>
  </si>
  <si>
    <t>CT-12046</t>
  </si>
  <si>
    <t>https://www.has-sante.fr/jcms/c_1279645</t>
  </si>
  <si>
    <t>CT-15301</t>
  </si>
  <si>
    <t>Le service médical rendu par ZARONTIN reste important dans les indications de l’AMM.</t>
  </si>
  <si>
    <t>https://www.has-sante.fr/jcms/c_2788591</t>
  </si>
  <si>
    <t>ZARZIO 30 MU/0,5 ml, solution injectable ou pour perfusion en seringue pré-remplie</t>
  </si>
  <si>
    <t>CT-6825</t>
  </si>
  <si>
    <t>ZARZIO 30MUI et 48 MUI n'apportent pas d'amélioration du service médical rendu (ASMR V) par rapport aux spécialités NEUPOGEN 30MU et 48MU.</t>
  </si>
  <si>
    <t>https://www.has-sante.fr/jcms/c_828102</t>
  </si>
  <si>
    <t>CT-13556</t>
  </si>
  <si>
    <t>Le service médical rendu par ZARZIO 30 MU/0,5 ml et 48 MU/0,5 ml reste important dans les indications de l’AMM.</t>
  </si>
  <si>
    <t>https://www.has-sante.fr/jcms/c_1740062</t>
  </si>
  <si>
    <t>ZARZIO 48 MU/0,5 ml, solution injectable ou pour perfusion en seringue pré-remplie</t>
  </si>
  <si>
    <t>ZAVEDOS 5 mg, gélule</t>
  </si>
  <si>
    <t>CT-15233</t>
  </si>
  <si>
    <t>Le service médical rendu par ZAVEDOS reste important dans les indications de l’AMM.</t>
  </si>
  <si>
    <t>https://www.has-sante.fr/jcms/c_2656343</t>
  </si>
  <si>
    <t>ZAVEDOS 5 mg, poudre pour solution pour perfusion</t>
  </si>
  <si>
    <t>CT-15601</t>
  </si>
  <si>
    <t>Le service médical rendu par ZAVEDOS, en association à la cytarabine, est important dans le traitement de 1ère ligne d’induction de la rémission de la leucémie aiguë myéloblastique chez des enfants non précédemment traités.</t>
  </si>
  <si>
    <t>Au regard des résultats de l’étude ayant comparé l’efficacité de l’idarubicine à la daunorubicine dans le cadre d’un protocole d’induction, la Commission considère que ZAVEDOS (idarubicine) n’apporte pas d’amélioration du service médical rendu (ASMR V) par rapport à la daunorubicine dans le traitement d’induction de la LAM chez des enfants non précédemment traités.</t>
  </si>
  <si>
    <t>https://www.has-sante.fr/jcms/c_2743227</t>
  </si>
  <si>
    <t>ZAVEDOS 5 mg/5 ml, solution pour perfusion</t>
  </si>
  <si>
    <t>CT-10834</t>
  </si>
  <si>
    <t>ZAVEDOS 10 mg, gélule</t>
  </si>
  <si>
    <t>ZAVEDOS 10 mg, poudre pour solution pour perfusion</t>
  </si>
  <si>
    <t>ZAVEDOS 10 mg/10 ml, solution pour perfusion</t>
  </si>
  <si>
    <t>ZAVEDOS 20 mg/20 ml, solution pour perfusion</t>
  </si>
  <si>
    <t>ZAVEDOS 25 mg, gélule</t>
  </si>
  <si>
    <t>ZAVESCA 100 mg, gélule</t>
  </si>
  <si>
    <t>CT-7042</t>
  </si>
  <si>
    <t>Le service médical rendu par ZAVESCA est modéré dans l’extension d’indication : traitement des manifestations neurologiques progressives des patients adultes et des enfants atteints de maladie de Niemann-Pick type C.</t>
  </si>
  <si>
    <t>ZAVESCA apporte une amélioration du service médical rendu mineure (ASMR IV) dans le traitement des manifestations neurologiques progressives des formes modérées de la maladie de Niemann-Pick de type C.</t>
  </si>
  <si>
    <t>https://www.has-sante.fr/jcms/c_905044</t>
  </si>
  <si>
    <t>ZAVICEFTA 2 g/0,5 g, poudre pour solution à diluer pour perfusion</t>
  </si>
  <si>
    <t>J01DD52</t>
  </si>
  <si>
    <t>CEFTAZIDIME EN ASSOCIATION</t>
  </si>
  <si>
    <t>CT-15531</t>
  </si>
  <si>
    <t>Le service médical rendu par ZAVICEFTA est important dans les indications de l’AMM.</t>
  </si>
  <si>
    <t>Compte tenu :-	de son activité in vitro sur Pseudomas aeruginosa et sur les entérobactéries sécrétrices de bêta-lactamases à spectre étendu (EBLSE),-	de l’expérience acquise avec la ceftazidime, céphalosporine de troisième génération (C3G) largement utilisée dans le traitement des infections nosocomiales sévères dues à des bactéries à Gram négatif avec une forte suspicion de P. aeruginosa,  -	de son efficacité démontrée dans les infections urinaires compliquées (y compris les pyélonéphrites) et dans les infections intra-abdominales compliquées, de gravité modérée à faible, en particulier sur les souches résistantes à la ceftazidime,-	mais de la documentation insuffisante de l’efficacité clinique dans les formes  sévères et/ou dues à bactéries multirésistantes, la Commission considère que ZAVICETA apporte une amélioration du service médical rendu mineure (ASMR IV) dans la prise en charge des infections causées par les EBLSE ou par P. aeruginosa avec une résistance documentée ou à risque de résistance aux C3G, en alternative à un traitement par carbapénème.</t>
  </si>
  <si>
    <t>https://www.has-sante.fr/jcms/c_2730818</t>
  </si>
  <si>
    <t>CT-18198</t>
  </si>
  <si>
    <t>Le service médical rendu par ZAVICEFTA (ceftazidime/avibactam) reste important dans les indications de l’AMM uniquement en dernier recours pour le traitement des patients atteints d’infections à entérobactéries sensibles à la ceftazidime/avibactam et pour lesquels le recours aux autres bêta-lactamines et aux carbapénèmes (méropénème ou imipénème/cilastatine) n’est pas envisageable en cas de résistance, notamment par production de carbapénémases de type KPC ou OXA-48.</t>
  </si>
  <si>
    <t>Compte tenu :-	de son activité in vitro sur Pseudomonas aeruginosa et sur les entérobactéries sécrétrices de bêta-lactamases à spectre étendu (EBLSE), notamment de KPC et OXA-48,-	de l’expérience acquise avec la ceftazidime, céphalosporine de troisième génération (C3G) largement utilisée dans le traitement des infections nosocomiales sévères dues à des bactéries à Gram négatif avec une forte suspicion de P. aeruginosa,  -	de son efficacité démontrée dans les infections urinaires compliquées (y compris les pyélonéphrites) et dans les infections intra-abdominales compliquées, de gravité modérée à faible, en particulier sur les souches résistantes à la ceftazidime . et dans le traitement des pneumonies nosocomiales, dont les pneumonies acquises sous ventilation mécanique,-	des données cliniques limitées dans les formes sévères et/ou dues à des bactéries multirésistantes,-	du fait que l’association ceftazidime/avibactam soit un des rares antibiotiques actuels actifs sur certaines entérobactéries productrices de carbapénèmases,la Commission considère que ZAVICEFTA (ceftazidime/avibactam) apporte une amélioration du service médical rendu modérée (ASMR III) dans la prise en charge des infections à entérobactéries sensibles à la ceftazidime/avibactam et pour lesquels le recours aux autres bêta-lactamines et aux carbapénèmes (méropénème ou imipénème/cilastatine) n’est pas envisageable en cas de résistance.</t>
  </si>
  <si>
    <t>https://www.has-sante.fr/jcms/p_3152692</t>
  </si>
  <si>
    <t>Le service médical rendu par ZAVICEFTA (ceftazidime/avibactam) devient insuffisant pour justifier d’une prise en charge par la solidarité nationale dans les autres situations clinques.</t>
  </si>
  <si>
    <t>ZAWEK 7,5 mg/0,375 ml, solution injectable en seringue pré-remplie</t>
  </si>
  <si>
    <t>CT-16060</t>
  </si>
  <si>
    <t>Le service médical rendu par ZAWEK est important dans les indications de l’AMM.</t>
  </si>
  <si>
    <t>https://www.has-sante.fr/jcms/c_2756583</t>
  </si>
  <si>
    <t>ZAWEK 10 mg/0,5 ml, solution injectable en seringue pré-remplie</t>
  </si>
  <si>
    <t>ZAWEK 15 mg/0,75 ml, solution injectable en seringue pré-remplie</t>
  </si>
  <si>
    <t>ZAWEK 20 mg/1 ml, solution injectable en seringue pré-remplie</t>
  </si>
  <si>
    <t>ZAWEK 25 mg/1,25 ml, solution injectable en seringue pré-remplie</t>
  </si>
  <si>
    <t>ZEBINIX 800 mg, comprimé</t>
  </si>
  <si>
    <t>N03AF04</t>
  </si>
  <si>
    <t>ESLICARBAZEPINE</t>
  </si>
  <si>
    <t>CT-8152</t>
  </si>
  <si>
    <t>Le service médical rendu par ZEBINIX est important.</t>
  </si>
  <si>
    <t>Compte tenu de l'absence de données comparatives avec d'autres antiépileptiques et des résultats observés dans les études, la Commission de la transparence considère que ZEBINIX, utilisé en association à d'autres antiépileptiques, n'apporte pas d'amélioration du service médical rendu (ASMR V) dans la prise en charge des patients adultes atteints d'épilepsie partielle avec ou sans généralisation secondaire.</t>
  </si>
  <si>
    <t>https://www.has-sante.fr/jcms/c_991889</t>
  </si>
  <si>
    <t>CT-15617</t>
  </si>
  <si>
    <t>Le service médical rendu par ZEBINIX reste important dans l’indication de l’AMM.</t>
  </si>
  <si>
    <t>https://www.has-sante.fr/jcms/c_2749829</t>
  </si>
  <si>
    <t>CT-16798</t>
  </si>
  <si>
    <t>la Commission considère que le service médical rendu par ZEBINIX est important en monothérapie dans le traitement de l’épilepsie partielle avec ou sans généralisation secondaire chez des adultes avec une épilepsie récemment diagnostiquée.</t>
  </si>
  <si>
    <t>la Commission considère que ZEBINIX n’apporte pas d’amélioration du service médical rendu (ASMR V) en monothérapie dans le traitement de l’épilepsie partielle avec ou sans généralisation secondaire chez des adultes  avec une épilepsie récemment diagnostiquée.</t>
  </si>
  <si>
    <t>https://www.has-sante.fr/jcms/c_2875359</t>
  </si>
  <si>
    <t>ZECLAR 25 mg/ml, granulés pour suspension buvable</t>
  </si>
  <si>
    <t>CT-12215</t>
  </si>
  <si>
    <t>Le service médical rendu par ces spécialités est important dans les indications : Angines documentées à Streptocoque A bêta-hémolytique, en alternative au traitement par bêta-lactamines, particulièrement lorsque celui-ci ne peut être utilisé . Pneumopathies communautaires atypiques chez l'enfant âgé de plus de 3 ans, sans facteurs de risque, sans signe de gravité clinique et en l'absence d'éléments cliniques évocateurs d'une étiologie pneumococcique.</t>
  </si>
  <si>
    <t>Le service médical rendu par ces spécialités est insuffisant dans l'indication « surinfection des bronchites aiguës chez l'enfant âgé de plus de 3 ans ».</t>
  </si>
  <si>
    <t>ZECLAR 50 mg/ml, granulés pour suspension buvable</t>
  </si>
  <si>
    <t>ZECLAR 250 mg, comprimé pelliculé</t>
  </si>
  <si>
    <t>ZECLAR 500 mg, comprimé pelliculé</t>
  </si>
  <si>
    <t>ZEFFIX 5 mg/ml, solution buvable</t>
  </si>
  <si>
    <t>CT-14142</t>
  </si>
  <si>
    <t>Le service médical rendu par ZEFFIX reste important dans l’indication de l’AMM.</t>
  </si>
  <si>
    <t>https://www.has-sante.fr/jcms/c_2573224</t>
  </si>
  <si>
    <t>ZEFFIX 100 mg, comprimé pelliculé</t>
  </si>
  <si>
    <t>ZEJULA 100 mg, gélule</t>
  </si>
  <si>
    <t>L01XX54</t>
  </si>
  <si>
    <t>NIRAPARIB</t>
  </si>
  <si>
    <t>CT-16722</t>
  </si>
  <si>
    <t>le service médical rendu par ZEJULA est important dans l’indication de l’AMM « en monothérapie pour le traitement d’entretien de patientes adultes atteintes d’un cancer épithélial séreux de haut grade de l’ovaire, des trompes de Fallope ou péritonéal primitif, sensible au platine et récidivant, qui sont en réponse (réponse complète ou partielle) à une chimiothérapie à base de platine. »</t>
  </si>
  <si>
    <t>En prenant en compte à la fois :-	la démonstration de la supériorité de niraparib par rapport au placebo sur la survie sans progression avec une quantité d’effet variable selon le statut mutationnel BRCA (+ 5,4 mois dans la cohorte sans mutation germinale du gène BRCA et + 15,5 mois dans la cohorte avec mutation germinale du gène BRCA),-	l’absence de gain démontré sur la survie globale à ce jour,-	le profil de tolérance marqué par un nombre élevé d’EI de grades = 3, survenus chez environ trois quarts des patientes au cours du traitement, la Commission considère que ZEJULA apporte une amélioration du service médical rendu mineure (ASMR IV) par rapport au placebo, dans le traitement d’entretien des patientes adultes atteintes d’un cancer épithélial séreux de haut grade de l'ovaire, des trompes de Fallope ou péritonéal primitif, récidivant et sensible au platine et qui sont en réponse (réponse complète ou réponse partielle) à une chimiothérapie à base de platine.</t>
  </si>
  <si>
    <t>https://www.has-sante.fr/jcms/c_2867845</t>
  </si>
  <si>
    <t>ZELBORAF 240 mg, comprimé pelliculé</t>
  </si>
  <si>
    <t>L01XE15</t>
  </si>
  <si>
    <t>VEMURAFENIB</t>
  </si>
  <si>
    <t>CT-12121</t>
  </si>
  <si>
    <t>Le service médical rendu par ZELBORAF dans le traitement des patients adultes atteints d'un mélanome non résécable ou métastatique et porteur d'une mutation BRAF V600 est important.</t>
  </si>
  <si>
    <t>En prenant en compte à la fois une amélioration de la médiane de survie globale et de la survie sans progression, un profil de tolérance faisant état notamment d'un sur-risque de seconds cancers primitifs cutanés, le caractère ciblé de ce médicament, la Commission de la transparence considère qu'en l'état actuel du dossier, ZELBORAF apporte une ASMR modérée (niveau III) dans la stratégie de traitement du mélanome non résécable ou métastatique et porteur d'une mutation BRAF V600.</t>
  </si>
  <si>
    <t>https://www.has-sante.fr/jcms/c_1329823</t>
  </si>
  <si>
    <t>CT-15827</t>
  </si>
  <si>
    <t>La Commission estime que les données de cette étude ne sont pas de nature à modifier les conclusions de son avis précédent du 3 octobre 2012.</t>
  </si>
  <si>
    <t>https://www.has-sante.fr/jcms/c_2755482</t>
  </si>
  <si>
    <t>ZELITREX 500 mg, comprimé enrobé</t>
  </si>
  <si>
    <t>J05AB11</t>
  </si>
  <si>
    <t>VALACICLOVIR</t>
  </si>
  <si>
    <t>CT-4685</t>
  </si>
  <si>
    <t>ZELITREX n'apporte pas d'amélioration du service médical rendu (ASMR V) dans la prise en charge de l'herpès chez l'immunodéprimé par rapport à l'aciclovir, dans l'ensemble des indications. Le schéma d'administration de ZELITREX est plus simple que celui de l'aciclovir grâce à une meilleure biodisponibilité.</t>
  </si>
  <si>
    <t>https://www.has-sante.fr/jcms/c_574662</t>
  </si>
  <si>
    <t>CT-11935</t>
  </si>
  <si>
    <t>https://www.has-sante.fr/jcms/c_1260379</t>
  </si>
  <si>
    <t>CT-12183</t>
  </si>
  <si>
    <t>Le service médical rendu par ZELITREX reste/est important dans les indications de l'AMM.</t>
  </si>
  <si>
    <t>ZELITREX 500 mg, comprimé pelliculé</t>
  </si>
  <si>
    <t>CT-16137</t>
  </si>
  <si>
    <t>Le service médical rendu par ZELITREX reste important :-dans le traitement du zona et du zona ophtalmique chez l'adulte immunocompétent ainsi que dans le traitement du zona chez le patient adulte présentant une immunodépression légère ou modérée,-dans les infections à Virus Herpes simplex (HSV),-dans les infections à Cytomégalovirus (CMV).</t>
  </si>
  <si>
    <t>https://www.has-sante.fr/jcms/c_2769381</t>
  </si>
  <si>
    <t>ZENTEL 0,4 g/10 ml, suspension buvable</t>
  </si>
  <si>
    <t>CT-11459</t>
  </si>
  <si>
    <t>https://www.has-sante.fr/jcms/c_1231620</t>
  </si>
  <si>
    <t>CT-15439</t>
  </si>
  <si>
    <t>le service médical rendu par ZENTEL reste important dans les indications de l’AMM.</t>
  </si>
  <si>
    <t>https://www.has-sante.fr/jcms/c_2762903</t>
  </si>
  <si>
    <t>ZENTEL 400 mg, comprimé</t>
  </si>
  <si>
    <t>ZEPATIER 50 mg/100 mg, comprimé pelliculé</t>
  </si>
  <si>
    <t>J05AP54</t>
  </si>
  <si>
    <t>ELBASVIR ET GRAZOPREVIR</t>
  </si>
  <si>
    <t>CT-15357</t>
  </si>
  <si>
    <t>Le service médical rendu par ZEPATIER est important dans l’indication de l’AMM.</t>
  </si>
  <si>
    <t>Compte tenu de :-	son efficacité virologique importante chez les patients infectés par un VHC de génotypes 1 et 4, avec une durée de traitement de 12 à 16 semaines (± ribavirine) pour les patients sans ou avec cirrhose non compliquée (Child-Pugh A uniquement),-	la démonstration d’une efficacité supérieure à celle de la trithérapie sofosbuvir + Peg-interféron/ribavirine (comparateur non optimal), avec une quantité d’effet similaire à celles des alternatives actuellement recommandées,-	la démonstration d’une efficacité importante dans des populations particulières telles que les patients insuffisants rénaux ou hémodialysés pour lesquelles les alternatives sont limitées et insuffisamment évaluées,-	son profil de tolérance satisfaisant,-	son risque important de développement de résistances en cas d’échec du traitement,-	mais de l’absence de comparaison aux autres associations d’antiviraux d’action directe disponibles, telles que les associations à base de sofosbuvir + inhibiteur de la NS5A qui permettent le plus souvent une durée de traitement plus courte (8-12 semaines) sans adjonction de ribavirine, la Commission considère que la spécialité ZEPATIER, apporte, au même titre que les autres antiviraux d’action directe disponibles (HARVONI, DAKLINZA, OLYSIO, VIEKIRAX, EXVIERA), une amélioration du service médicale rendue mineure (ASMR IV) dans la prise en charge des patients adultes infectés par le VHC de génotypes 1 et 4.</t>
  </si>
  <si>
    <t>https://www.has-sante.fr/jcms/c_2724390</t>
  </si>
  <si>
    <t>ZERBAXA 1 g/0,5 g, poudre pour solution à diluer pour perfusion</t>
  </si>
  <si>
    <t>J01DI54</t>
  </si>
  <si>
    <t>CEFTOLOZANE ET INHIBITEUR D'ENZYME</t>
  </si>
  <si>
    <t>CEFTOLOZANE/TAZOBACTAM</t>
  </si>
  <si>
    <t>CT-14850</t>
  </si>
  <si>
    <t>Le service médical rendu par ZERBAXA est important dans les indications de l’AMM.</t>
  </si>
  <si>
    <t>Compte tenu de son activité in vitro sur Pseudomas aeruginosa et sur les entérobactéries sécrétrices de bêta-lactamases à spectre étendu (particulièrement Escherichia coli), mais de la documentation insuffisante de l’efficacité clinique dans les infections urinaires compliquées (y compris pyélonéphrites) et dans les infections intra-abdominales compliquées, sévères et / ou dues à bactéries multirésistantes, la Commission considère que ZERBAXA n’apporte pas d’amélioration du service médical rendu (ASMR V) dans la prise en charge.</t>
  </si>
  <si>
    <t>https://www.has-sante.fr/jcms/c_2658642</t>
  </si>
  <si>
    <t>CT-18211</t>
  </si>
  <si>
    <t>Le service médical rendu par ZERBAXA (ceftolozane/tazobactam) reste important dans les indications de l’AMM uniquement en dernier recours pour le traitement des patients atteints d’infections à P. aeruginosa sensibles au ceftolozane/tazobactam et pour lesquels le recours aux autres bêta-lactamines et/ou aux carbapénèmes (méropénème ou imipénème-cilastatine) n’est pas envisageable en cas de résistances.</t>
  </si>
  <si>
    <t>Compte tenu :-	de son activité in vitro sur les entérobactéries sécrétrices de bêta-lactamases à spectre étendu, et particulièrement sur Pseudomonas aeruginosa,-	de son efficacité démontrée dans les infections urinaires compliquées (y compris les pyélonéphrites) et dans les infections intra-abdominales compliquées, de gravité modérée à faible . et dans le traitement des pneumonies nosocomiales, dont les pneumonies acquises sous ventilation mécanique,-	des données cliniques limitées dans les formes sévères et/ou dues à des Pseudomonas aeruginosa multirésistantes,-	du fait que l’association ceftolozane/tazobactam soit une des rares molécules actuelles actives sur les souches de P. aeruginosa résistantes aux autres bêta-lactamines,la Commission considère que ZERBAXA (ceftolozane/tazobactam) apporte une amélioration du service médical rendu modérée (ASMR III) dans la prise en charge des infections à P. aeruginosa sensibles au ceftolozane/tazobactam et pour lesquels le recours aux autres bêta-lactamines et/ou aux carbapénèmes (méropénème ou imipénème-cilastatine) n’est pas envisageable en cas de résistance.</t>
  </si>
  <si>
    <t>https://www.has-sante.fr/jcms/p_3152698</t>
  </si>
  <si>
    <t>Le service médical rendu par ZERBAXA (ceftolozane/tazobactam) devient insuffisant pour justifier d’une prise en charge par la solidarité nationale dans les autres situations cliniques. dans les autres situations cliniques.</t>
  </si>
  <si>
    <t>ZERIT 15 mg, gélule</t>
  </si>
  <si>
    <t>J05AF04</t>
  </si>
  <si>
    <t>STAVUDINE</t>
  </si>
  <si>
    <t>CT-743</t>
  </si>
  <si>
    <t>Le service médical rendu par ces spécialités reste important dans l'extension d'indication : en association avec d'autres médicaments antirétroviraux pour le traitement des patients infectés par le VIH.</t>
  </si>
  <si>
    <t>Absence d'amélioration du service médical rendu dans l'extension d'indication chez le nouveau-né et le nourrisson de moins de 3 mois.  La Commission prend note de l'extension d'indication de ZERIT poudre pour suspension orale chez le nouveau-né et le nourrisson de moins de 3 mois.</t>
  </si>
  <si>
    <t>https://www.has-sante.fr/jcms/c_684170</t>
  </si>
  <si>
    <t>CT-1751</t>
  </si>
  <si>
    <t>https://www.has-sante.fr/jcms/c_684063</t>
  </si>
  <si>
    <t>ZERIT 20 mg, gélule</t>
  </si>
  <si>
    <t>CT-14420</t>
  </si>
  <si>
    <t>Le service médical rendu par ZERIT reste important uniquement lorsqu’il n’existe pas d’alternatives thérapeutiques appropriées.</t>
  </si>
  <si>
    <t>https://www.has-sante.fr/jcms/c_2655950</t>
  </si>
  <si>
    <t>ZERIT 30 mg, gélule</t>
  </si>
  <si>
    <t>ZERIT 40 mg, gélule</t>
  </si>
  <si>
    <t>ZERIT 200 mg, poudre pour solution buvable</t>
  </si>
  <si>
    <t>ZERIT 200 mg, poudre pour suspension orale</t>
  </si>
  <si>
    <t>ZESSLY 100 mg, poudre pour solution à diluer pour perfusion</t>
  </si>
  <si>
    <t>CT-17434</t>
  </si>
  <si>
    <t>Le service médical rendu par ZESSLY est identique à celui de REMICADE dans chacune de ses indications à savoir :important dans l’indication de l’AMM dans le traitement :-	de la spondylarthrite ankylosante, -	du rhumatisme psoriasique,-	de la maladie de Crohn de l'adulte et l’enfant-	de la rectocolite hémorragique de l’adulte et de l’enfant,important dans un périmètre restreint dans le traitement :-	de la polyarthrite rhumatoïde en cas de réponse inadéquate aux traitements de fond, y compris le méthotrexate,-	du psoriasis en plaques de l’adulte, chez les patients ayant un psoriasis en plaques chronique sévère, défini par :o	un échec (réponse insuffisante, contre-indication ou intolérance) à au moins deux traitements parmi les traitements systémiques non biologiques et la photothérapie,o	et une forme étendue et/ou un retentissement psychosocial important.</t>
  </si>
  <si>
    <t>En tant que médicament biosimilaire, ZESSLY n’apporte pas d’amélioration du service médical rendu (ASMR V) par rapport à son médicament biologique de référence, REMICADE.</t>
  </si>
  <si>
    <t>https://www.has-sante.fr/jcms/c_2893475</t>
  </si>
  <si>
    <t>ZESTORETIC 20 mg/12,5 mg, comprimé sécable</t>
  </si>
  <si>
    <t>CT-14922</t>
  </si>
  <si>
    <t>Le service médical rendu par ZESTORETIC reste important dans l’indication de l’AMM.</t>
  </si>
  <si>
    <t>https://www.has-sante.fr/jcms/c_2609226</t>
  </si>
  <si>
    <t>ZESTRIL 5 mg, comprimé sécable</t>
  </si>
  <si>
    <t>CT-5153</t>
  </si>
  <si>
    <t>ZESTRIL n'apporte pas d'amélioration du service médical rendu (ASMR V) dans la prise en charge de l'atteinte rénale chez l'hypertendu diabétique de type II présentant une néphropathie débutante par rapport aux autres traitements disponibles dans cette indication.</t>
  </si>
  <si>
    <t>https://www.has-sante.fr/jcms/c_642541</t>
  </si>
  <si>
    <t>CT-12401</t>
  </si>
  <si>
    <t>https://www.has-sante.fr/jcms/c_1296232</t>
  </si>
  <si>
    <t>CT-16752</t>
  </si>
  <si>
    <t>le service médical rendu par ZESTRIL reste important dans les indications de l’AMM.</t>
  </si>
  <si>
    <t>https://www.has-sante.fr/jcms/c_2857811</t>
  </si>
  <si>
    <t>ZESTRIL 20 mg, comprimé</t>
  </si>
  <si>
    <t>ZESTRIL 20 mg, comprimé sécable</t>
  </si>
  <si>
    <t>ZIAGEN 20 mg/ml, solution buvable</t>
  </si>
  <si>
    <t>J05AF06</t>
  </si>
  <si>
    <t>ABACAVIR</t>
  </si>
  <si>
    <t>CT-820</t>
  </si>
  <si>
    <t>Eu égard aux données sur la résistance du VIH à l’abacavir, ZIAGEN apporte, en association à d’autres antirétroviraux, une amélioration du service médical rendu de niveau III dans la prise en charge des patients infectés par le VIH, en particulier des patients prétraités.</t>
  </si>
  <si>
    <t>https://www.has-sante.fr/jcms/c_400035</t>
  </si>
  <si>
    <t>CT-13794</t>
  </si>
  <si>
    <t>Le service médical rendu par ZIAGEN reste important dans l’indication de l’AMM.</t>
  </si>
  <si>
    <t>https://www.has-sante.fr/jcms/c_2046994</t>
  </si>
  <si>
    <t>ZIAGEN 300 mg, comprimé pelliculé</t>
  </si>
  <si>
    <t>ZIEXTENZO 6 mg, solution injectable en seringue préremplie</t>
  </si>
  <si>
    <t>CT-17399</t>
  </si>
  <si>
    <t>Le service médical rendu par ZIEXTENZO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t>
  </si>
  <si>
    <t>En tant que médicament biosimilaire, ZIEXTENZO n’apporte pas d’amélioration du service médical rendu (ASMR V) par rapport au médicament biologique de référence, NEULASTA 6 mg solution injectable.</t>
  </si>
  <si>
    <t>https://www.has-sante.fr/jcms/c_2892924</t>
  </si>
  <si>
    <t>ZIMINO 2,5 mg/ml, solution à diluer pour perfusion</t>
  </si>
  <si>
    <t>C01CX08</t>
  </si>
  <si>
    <t>LEVOSIMENDAN</t>
  </si>
  <si>
    <t>CT-14865</t>
  </si>
  <si>
    <t>Le service médical rendu par ZIMINO est faible chez les patients adultes en situation d’urgence notamment en cas de décompensation réfractaire, en échec de sevrage aux inotropes ou à l’assistance circulatoire.</t>
  </si>
  <si>
    <t>Compte tenu des données cliniques de très faible niveau de preuve et des incertitudes persistantes en termes de tolérance, ZIMINO n’apporte pas d’amélioration de service médical rendu (ASMR V) dans la prise en charge des patients adultes en situation d’urgence notamment en cas de décompensation réfractaire, en échec de sevrage aux inotropes ou à l’assistance circulatoire.</t>
  </si>
  <si>
    <t>https://www.has-sante.fr/jcms/c_2629887</t>
  </si>
  <si>
    <t>ZINBRYTA 150 mg, solution pour injection dans un stylo prérempli</t>
  </si>
  <si>
    <t>L04AC01</t>
  </si>
  <si>
    <t>DACLIZUMAB</t>
  </si>
  <si>
    <t>CT-15547</t>
  </si>
  <si>
    <t>Le service médical rendu par ZINBRYTA est important dans le traitement de la sclérose en plaques avec poussées.</t>
  </si>
  <si>
    <t>Prenant en compte :- les données cliniques disponibles démontrant la supériorité du daclizumab versus interféron ß1a sur le taux annualisé de poussées au détriment d’une tolérance moins favorable, notamment en termes d’événements indésirables graves,- l’absence de donnée comparative directe aux médicaments indiqués dans les formes très actives de SEP-RR, alors que la comparaison était possible,- et faute de données chez les patients atteints d’une forme secondairement progressive de SEP avec poussées,La Commission considère que ZINBRYTA n’apporte pas d’amélioration du service médicale rendu (ASMR V) dans la stratégie thérapeutique actuelle qui comprend les comparateurs cliniquement pertinents (cf. paragraphe 6).</t>
  </si>
  <si>
    <t>https://www.has-sante.fr/jcms/c_2742059</t>
  </si>
  <si>
    <t>CT-16465</t>
  </si>
  <si>
    <t>La Commission prend acte de ces modifications* et souhaite réévaluer cette spécialité sur la base de toutes nouvelles données disponibles, dans le cadre de la réévaluation programmée des médicaments de la SEP.*RCP modifie´ le 10 janvier 2018 et restreint aux seuls patients ayant une sclérose en plaques avec poussées et qui ont présenté une réponse insuffisante à au moins deux traitements de fond et chez lesquels tout autre traitement de fond est contre - indiqué ou bien inapproprié.</t>
  </si>
  <si>
    <t>https://www.has-sante.fr/jcms/c_2825864</t>
  </si>
  <si>
    <t>ZINBRYTA 150 mg, solution pour injection dans une seringue préremplie</t>
  </si>
  <si>
    <t>ZINFORO 600 mg, poudre pour solution à diluer pour perfusion</t>
  </si>
  <si>
    <t>J01DI02</t>
  </si>
  <si>
    <t>CEFTAROLINE FOSAMIL</t>
  </si>
  <si>
    <t>CEFTAROLINE</t>
  </si>
  <si>
    <t>CT-12539</t>
  </si>
  <si>
    <t>Le service médical rendu par ZINFORO est important dans le « traitement des infections compliquées de la peau et des tissus mous» sous réserve du respect des mises en gardes et précautions particulières d'emploi.</t>
  </si>
  <si>
    <t>ZINFORO apporte une amélioration du service médical rendu mineure (ASMR IV) dans la prise en charge des « infections compliquées de la peau et des tissus mous ».</t>
  </si>
  <si>
    <t>https://www.has-sante.fr/jcms/c_1356125</t>
  </si>
  <si>
    <t>Le service médical rendu par ZINFORO est insuffisant dans le « traitement des pneumonies aiguës communautaires » pour justifier une prise en charge par la solidarité nationale au regard des alternatives existantes.</t>
  </si>
  <si>
    <t>CT-15913</t>
  </si>
  <si>
    <t>Le service médical rendu par ZINFORO est important dans le traitement des infections compliquées de la peau et des tissus mous chez l’enfant à partir de l’âge de 2 mois.</t>
  </si>
  <si>
    <t>Compte tenu :-	de son activité sur le staphylocoque résistant à la méticilline et d’une efficacité clinique non inférieure à celle de l’association vancomycine/aztréonam chez l’adulte ayant une infection cutanée ou des tissus mous de gravité faible à modérée,-	d’un profil de tolérance satisfaisant et comparable à celui des céphalosporines injectables actuellement commercialisées,-	d’une simplification de traitement (réduction du nombre d’injections et moins de surveillance que la vancomycine),la Commission considère que ZINFORO apporte chez l’enfant à partir de l’âge de 2 mois, comme chez l’adulte, une amélioration du service médical rendu mineure (ASMR IV) dans la prise en charge des infections compliquées de la peau et des tissus mous.</t>
  </si>
  <si>
    <t>https://www.has-sante.fr/jcms/c_2758333</t>
  </si>
  <si>
    <t>Le service médical rendu par ZINFORO est insuffisant dans le traitement des pneumonies communautaires chez l’enfant à partir de l’âge de 2 mois.</t>
  </si>
  <si>
    <t>ZINNAT 125 mg ENFANTS ET NOURRISSONS, granulés pour suspension buvable en sachet-dose</t>
  </si>
  <si>
    <t>CT-14686</t>
  </si>
  <si>
    <t>Le service médical rendu par les spécialités ZINNAT reste important dans les indications suivantes :-	Otites moyennes aiguës .-	Angines documentées à streptocoque A ß-hémolytique .-	Sinusites .-	Exacerbations des bronchopneumopathies chroniques obstructives, en particulier lors de poussées itératives ou chez les sujets à risque .-	Pneumonies communautaires pour la forme injectable uniquement.</t>
  </si>
  <si>
    <t>https://www.has-sante.fr/jcms/c_2587895</t>
  </si>
  <si>
    <t>Le service médical rendu par les spécialités ZINNAT reste insuffisant dans les indications :-	Pneumonies communautaires pour les formes orales .-	Bronchites aiguës.</t>
  </si>
  <si>
    <t>ZINNAT 125 mg, comprimé pelliculé</t>
  </si>
  <si>
    <t>ZINNAT 125 mg/5 ml ENFANTS ET NOURRISSONS, granulés pour suspension buvable en flacon</t>
  </si>
  <si>
    <t>ZINNAT 250 mg, comprimé pelliculé</t>
  </si>
  <si>
    <t>ZINNAT 500 mg, comprimé pelliculé</t>
  </si>
  <si>
    <t>ZINNAT 750 mg, poudre et solvant pour suspension injectable (I.M.)</t>
  </si>
  <si>
    <t>ZINNAT 750 mg, poudre pour solution injectable (I.M., I.V.)</t>
  </si>
  <si>
    <t>CT-15836</t>
  </si>
  <si>
    <t>le service médical rendu par ZINNAT 750 mg, poudre pour solution injectable (IM, IV) est important dans les indications de l’AMM.</t>
  </si>
  <si>
    <t>Cette spécialité est un complément de gamme qui n’apporte pas d’amélioration du service médical rendu (ASMR V) par rapport aux présentations déjà inscrites à base de céfuroxime.</t>
  </si>
  <si>
    <t>https://www.has-sante.fr/jcms/c_2855994</t>
  </si>
  <si>
    <t>ZINPLAVA 25 mg/mL, solution à diluer pour perfusion</t>
  </si>
  <si>
    <t>J06BB21</t>
  </si>
  <si>
    <t>BEZLOTOXUMAB</t>
  </si>
  <si>
    <t>CT-16139</t>
  </si>
  <si>
    <t>Le service médical rendu par ZINPLAVA est important dans l’indication de l’AMM, dans une population à haut risque définie comme : patients recevant un traitement antibiotique (métronidazole, vancomycine et fidaxomicine) contre l’infection à Clostridium difficile (ICD) ET ayant au moins l’une des caractéristiques suivantes : âge = 65 ans, antécédent d’ICD au cours des 6 mois précédents, ICD sévère (score Zar = 2), immunodépression.</t>
  </si>
  <si>
    <t>ZINPLAVA apporte une Amélioration du Service Médical Rendu mineure (ASMR IV) en association à un traitement antibiotique contre l’ICD à base de métronidazole et de vancomycine dans la prévention des récidives d’infection à C. difficile chez les adultes à haut risque de récidives de l’ICD.</t>
  </si>
  <si>
    <t>https://www.has-sante.fr/jcms/c_2792203</t>
  </si>
  <si>
    <t>ZIRABEV 25 mg/ml, solution à diluer pour perfusion</t>
  </si>
  <si>
    <t>CT-17991</t>
  </si>
  <si>
    <t>Conformément à l’évaluation rendue par la Commission pour la spécialité de référence AVASTIN (bévacizumab)3 et en absence de donnée fournie, la Commission ne peut se prononcer sur l’indication suivante de ZIRABEV (bévacizumab) : « en association au carboplatine et au paclitaxel, en première récidive, chez les patientes adultes atteintes de cancer épithélial de l’ovaire, de cancer des trompes de Fallope ou de cancer péritonéal primitif, sensible aux sels de platine et qui n’ont pas été préalablement traitées par du bévacizumab ou d’autres inhibiteurs du VEGF ou d’autres agents ciblant le récepteur du VEGF ». Ainsi, comme AVASTIN (bévacizumab)3, la spécialité ZIRABEV (bévacizumab) n’est pas agréée aux collectivités dans l’indication précitée.</t>
  </si>
  <si>
    <t>Cette spécialité est un biosimilaire qui n’apporte pas d’amélioration du service médical rendu (ASMR V) par rapport à la spécialité de référence AVASTIN 25 mg/ml, solution à diluer pour perfusion déjà inscrite.</t>
  </si>
  <si>
    <t>https://www.has-sante.fr/jcms/p_3161442</t>
  </si>
  <si>
    <t>Le service médical rendu par ZIRABEV est faible en association au paclitaxel, en traitement de première ligne, chez des patients adultes atteints de cancer du sein métastatique.</t>
  </si>
  <si>
    <t>Le service médical rendu par ZIRABEV est important dans ... (cf.avis).</t>
  </si>
  <si>
    <t>Le service médical rendu par ZIRABEV est insuffisant en association à la capécitabine, en traitement de première ligne, chez des patients adultes atteints de cancer du sein métastatique, pour lesquels un traitement avec d’autres options de chimiothérapie incluant des taxanes ou des anthracyclines, n’est pas considéré comme approprié. Les patients ayant reçu un traitement à base de taxanes et d’anthracyclines en situation adjuvante au cours des 12 derniers mois, doivent être exclus d’un traitement par ZIRABEV (bévacizumab) en association à la capécitabine.</t>
  </si>
  <si>
    <t>ZITHROMAX 40 mg/ml ENFANTS, poudre pour suspension buvable</t>
  </si>
  <si>
    <t>ZITHROMAX 250 mg, comprimé pelliculé</t>
  </si>
  <si>
    <t>ZITHROMAX MONODOSE 250 mg, comprimé pelliculé</t>
  </si>
  <si>
    <t>ZOCOR 20 mg, comprimé pelliculé sécable</t>
  </si>
  <si>
    <t>CT-11</t>
  </si>
  <si>
    <t>Seule la simvastatine a établi un intérêt en prévention secondaire chez des patients avec des antécédents d'AVC ou souffrant d'artériopathie périphérique, sans hyperlipidémie.  Seule la simvastatine a établi un intérêt en prévention primaire chez les diabétiques de type 2 ayant un risque cardio-vasculaire élevé, indépendamment de la cholestérolémie, tels que définis au paragraphe 4.3.  Pour ces deux derniers groupes de patients, la simvastatine apporte une amélioration du service médical rendu majeure (ASMR I)</t>
  </si>
  <si>
    <t>CT-12913</t>
  </si>
  <si>
    <t>Chez les enfants et adolescents de 10 à 17 ans avec hypercholestérolémies familiales hétérozygotes, ZOCOR n’apporte pas d’amélioration du service médical rendu (ASMR V, inexistante) par rapport aux alternatives disponibles (atorvastatine, fluvastatine, pravastatine, rosuvastatine).</t>
  </si>
  <si>
    <t>https://www.has-sante.fr/jcms/c_1651878</t>
  </si>
  <si>
    <t>CT-14822</t>
  </si>
  <si>
    <t>Le service médical rendu par ZOCOR reste important dans les indications de l’AMM.</t>
  </si>
  <si>
    <t>https://www.has-sante.fr/jcms/c_2588559</t>
  </si>
  <si>
    <t>CT-2085</t>
  </si>
  <si>
    <t>ZOCOR 40 mg, comprimé pelliculé</t>
  </si>
  <si>
    <t>ZOFENIL 7,5 mg, comprimé pelliculé</t>
  </si>
  <si>
    <t>CT-12022</t>
  </si>
  <si>
    <t>ZOFENIL 15 mg, comprimé pelliculé</t>
  </si>
  <si>
    <t>ZOFENIL 30 mg, comprimé pelliculé</t>
  </si>
  <si>
    <t>ZOFENIL 60 mg, comprimé pelliculé</t>
  </si>
  <si>
    <t>ZOFENILDUO 30 mg/12,5 mg, comprimé pelliculé</t>
  </si>
  <si>
    <t>CT-12052</t>
  </si>
  <si>
    <t>https://www.has-sante.fr/jcms/c_1256029</t>
  </si>
  <si>
    <t>ZOLADEX 3,6 mg, implant en seringue préremplie pour voie sous-cutanée</t>
  </si>
  <si>
    <t>L02AE03</t>
  </si>
  <si>
    <t>GOSERELINE</t>
  </si>
  <si>
    <t>CT-14535</t>
  </si>
  <si>
    <t>Le service médical rendu par ZOLADEX 3,6 mg et ZOLADEX 10,8 mg reste important dans les indications de l’AMM.</t>
  </si>
  <si>
    <t>https://www.has-sante.fr/jcms/c_2672233</t>
  </si>
  <si>
    <t>ZOLADEX 10,8 mg, implant en seringue préremplie pour voie sous-cutanée</t>
  </si>
  <si>
    <t>ZOLOFT 25 mg, comprimé pelliculé sécable</t>
  </si>
  <si>
    <t>N06AB06</t>
  </si>
  <si>
    <t>SERTRALINE</t>
  </si>
  <si>
    <t>CT-12071</t>
  </si>
  <si>
    <t>La Commission considère que le service médical rendu par ZOLOFT est important dans :- les épisodes dépressifs majeurs,- la prévention des récidives d'épisodes dépressifs majeurs,- le trouble panique, avec ou sans agoraphobie,- les troubles obsessionnels compulsifs (TOC) chez l'adulte ainsi que chez les patients pédiatriques âgés de 6 à 17 ans,- l’état de stress post-traumatique (ESPT).</t>
  </si>
  <si>
    <t>Le service médical rendu par ZOLOFT est modéré dans le trouble anxiété sociale.</t>
  </si>
  <si>
    <t>ZOLOFT 25 mg, gélule</t>
  </si>
  <si>
    <t>CT-7400</t>
  </si>
  <si>
    <t>Le service médical rendu de ZOLOFT 25 et 50 mg reste important :- dans l’indication prévention des récidives d’épisodes dépressifs majeurs de l’adulte- dans les épisodes dépressifs majeurs de l’adulte- dans les Troubles obsessionnels compulsifs de l'adulte ainsi que chez les enfants âgés de 6   à 17 ans- dans le trouble panique, avec ou sans agoraphobie de l’adulte- dans l’état de stress post-traumatique de l’adulte</t>
  </si>
  <si>
    <t>Dans le trouble panique avec ou sans agoraphobie, le trouble anxiété sociale et l’état de stress post-traumatique, ZOLOFT n’apporte pas d’amélioration du service médical rendu (ASMR V) par rapport aux autres médicaments disponibles dans ces indications.</t>
  </si>
  <si>
    <t>https://www.has-sante.fr/jcms/c_1525539</t>
  </si>
  <si>
    <t>Le service médical rendu par ZOLOFT 25 et 50mg est modéré dans le Trouble Anxiété Sociale de l’adulte.</t>
  </si>
  <si>
    <t>ZOLOFT 50 mg, comprimé pelliculé sécable</t>
  </si>
  <si>
    <t>CT-13208</t>
  </si>
  <si>
    <t>Le service médical rendu par cette spécialité est important dans les indications de l’AMM à l’exception de  l’indication « trouble de l’anxiété sociale » dans laquelle il est modéré.</t>
  </si>
  <si>
    <t>https://www.has-sante.fr/jcms/c_1726944</t>
  </si>
  <si>
    <t>ZOLOFT 50 mg, gélule</t>
  </si>
  <si>
    <t>CT-77</t>
  </si>
  <si>
    <t>Chez les patients souffrant de dépression unipolaire et ayant présenté au moins 3 récidives dépressives en 4 ans, l’amélioration du service médical rendu est modérée (niveau III) en terme d’efficacité par rapport aux pratiques usuelles.</t>
  </si>
  <si>
    <t>ZOLPIDEM ARROW 10 mg, comprimé pelliculé sécable</t>
  </si>
  <si>
    <t>CT-5812</t>
  </si>
  <si>
    <t>CT-7571</t>
  </si>
  <si>
    <t>Le service médical rendu par cette spécialité est important dans les troubles sévères du sommeil dans les cas suivants : insomnie occasionnelle, insomnie transitoire.</t>
  </si>
  <si>
    <t>ZOLPIDEM MYLAN 10 mg, comprimé pelliculé sécable</t>
  </si>
  <si>
    <t>CT-15770</t>
  </si>
  <si>
    <t>Le service médical rendu par le zolpidem dans l’indication « troubles sévères du sommeil dans les cas suivants : insomnie occasionnelle, insomnie transitoire » est faible. La prescription d’hypnotiques doit s’inscrire dans une stratégie à court terme en seconde intention si les règles d’hygiène du sommeil ne suffisent pas. Dès l’instauration du traitement, le médecin doit expliquer au patient la durée du traitement et ses modalités d’arrêt du fait des risques d’effets indésirables et de dépendance.</t>
  </si>
  <si>
    <t>https://www.has-sante.fr/jcms/c_2730782</t>
  </si>
  <si>
    <t>ZOLTUM 10 mg, gélule gastro-résistante</t>
  </si>
  <si>
    <t>CT-14637</t>
  </si>
  <si>
    <t>Le service médical rendu par ZOLTUM 10 mg (B/30) et ZOLTUM 20 mg (B/30) est important dans les indications de l’AMM.</t>
  </si>
  <si>
    <t>https://www.has-sante.fr/jcms/c_2559088</t>
  </si>
  <si>
    <t>ZOLTUM 10 mg, microgranules gastrorésistants en gélule</t>
  </si>
  <si>
    <t>CT-6172</t>
  </si>
  <si>
    <t>Le niveau d'amélioration du service médical rendu est maintenu pour ZOLTUM dans les indications de l'AMM, chez l'adulte.</t>
  </si>
  <si>
    <t>https://www.has-sante.fr/jcms/c_763732</t>
  </si>
  <si>
    <t>ZOLTUM 20 mg, gélule gastro-résistante</t>
  </si>
  <si>
    <t>ZOLTUM 20 mg, microgranules gastro-résistants en gélule</t>
  </si>
  <si>
    <t>ZOMACTON 4 mg, poudre et solvant pour solution injectable</t>
  </si>
  <si>
    <t>CT-14160</t>
  </si>
  <si>
    <t>Le service médical rendu par ZOMACTON reste important dans :- le traitement à long terme des enfants atteints d'un retard de croissance lié à un déficit en hormone de croissance normale endogène- le traitement de la petite taille chez les enfants atteints du syndrome de Turner, confirmé par analyse chromosomique.</t>
  </si>
  <si>
    <t>https://www.has-sante.fr/jcms/c_2052647</t>
  </si>
  <si>
    <t>ZOMACTON 4 mg, poudre et solvant pour solution injectable en multidose</t>
  </si>
  <si>
    <t>CT-6570</t>
  </si>
  <si>
    <t>ZOMACTON apporte une amélioration du service médical rendu mineure (ASMR IV) dans la prise en charge du syndrome de Turner.</t>
  </si>
  <si>
    <t>https://www.has-sante.fr/jcms/c_1190373</t>
  </si>
  <si>
    <t>ZOMACTON 10 mg/ml, poudre et solvant en seringue préremplie pour solution injectable multidose</t>
  </si>
  <si>
    <t>CT-3147</t>
  </si>
  <si>
    <t>ZOMACTON 10 mg/ml, poudre et solvant pour solution injectable</t>
  </si>
  <si>
    <t>ZOMETA 4 mg/5 ml, solution à diluer pour perfusion</t>
  </si>
  <si>
    <t>CT-136</t>
  </si>
  <si>
    <t>Absence d'amélioration du service médical rendu par rapport à ZOMETA 4 mg, poudre et solvant pour solution pour perfusion.</t>
  </si>
  <si>
    <t>CT-5593</t>
  </si>
  <si>
    <t>Le service médical rendu par ZOMETA reste important dans l'ensemble de ses indications.</t>
  </si>
  <si>
    <t>https://www.has-sante.fr/jcms/c_981921</t>
  </si>
  <si>
    <t>ZOMETA 4 mg/100 ml, solution pour perfusion</t>
  </si>
  <si>
    <t>CT-11880</t>
  </si>
  <si>
    <t>Cette spécialité n'apporte pas d'ASMR (ASMR V) par rapport aux autres présentations de ZOMETA actuellement disponibles.</t>
  </si>
  <si>
    <t>CT-12958</t>
  </si>
  <si>
    <t>Le service médical rendu par ZOMETA reste important dans les indications et aux posologies de l’AMM.</t>
  </si>
  <si>
    <t>https://www.has-sante.fr/jcms/c_1701315</t>
  </si>
  <si>
    <t>ZOMIG 2,5 mg, comprimé pelliculé</t>
  </si>
  <si>
    <t>N02CC03</t>
  </si>
  <si>
    <t>ZOLMITRIPTAN</t>
  </si>
  <si>
    <t>CT-14885</t>
  </si>
  <si>
    <t>Le service médical rendu par ZOMIG et ZOMIGORO reste important dans l’indication de l’AMM.</t>
  </si>
  <si>
    <t>https://www.has-sante.fr/jcms/c_2661856</t>
  </si>
  <si>
    <t>ZOMIGORO 2,5 mg, comprimé orodispersible</t>
  </si>
  <si>
    <t>ZOMORPH L.P. 20 mg, gélule à libération prolongée</t>
  </si>
  <si>
    <t>CT-7127</t>
  </si>
  <si>
    <t>Cette spécialité n'apporte pas d'amélioration du service médical rendu (ASMR V) par rapport aux autres spécialités à base de sulfate de morphine par voie orale à libération prolongée.</t>
  </si>
  <si>
    <t>https://www.has-sante.fr/jcms/c_916582</t>
  </si>
  <si>
    <t>ZOMORPH L.P. 40 mg, gélule à libération prolongée</t>
  </si>
  <si>
    <t>ZOMORPH L.P. 60 mg, gélule à libération prolongée</t>
  </si>
  <si>
    <t>ZOMORPH L.P. 120 mg, gélule à libération prolongée</t>
  </si>
  <si>
    <t>ZOMORPH L.P. 200 mg, gélule à libération prolongée</t>
  </si>
  <si>
    <t>ZONDAR 50 mg, gélule</t>
  </si>
  <si>
    <t>CT-12262</t>
  </si>
  <si>
    <t>Le service médical rendu par ZONDAR 50 mg est insuffisant pour une prise en charge par la solidarité nationale.</t>
  </si>
  <si>
    <t>https://www.has-sante.fr/jcms/c_1356140</t>
  </si>
  <si>
    <t>ZONEGRAN 25 mg, gélule</t>
  </si>
  <si>
    <t>N03AX15</t>
  </si>
  <si>
    <t>ZONISAMIDE</t>
  </si>
  <si>
    <t>CT-1990</t>
  </si>
  <si>
    <t>ZONEGRAN est un moyen thérapeutique supplémentaire, en association à d’autres antiépileptiques, mais n’apporte pas d’amélioration du service médical rendu (ASMR V) dans la prise en charge des patients ayant des crises épileptiques partielles avec ou sans généralisation secondaire, compte tenu des données présentées dans le dossier.</t>
  </si>
  <si>
    <t>https://www.has-sante.fr/jcms/c_400752</t>
  </si>
  <si>
    <t>CT-12172</t>
  </si>
  <si>
    <t>Le service médical rendu par ZONEGRAN reste important dans les indications de l’AMM.</t>
  </si>
  <si>
    <t>https://www.has-sante.fr/jcms/c_2030374</t>
  </si>
  <si>
    <t>CT-13166</t>
  </si>
  <si>
    <t>La Commission considère que ZONEGRAN n’apporte pas d’amélioration du service médical rendu (ASMR V, inexistante) en monothérapie dans le traitement de l’épilepsie partielle avec ou sans généralisation secondaire chez l’adulte présentant une épilepsie nouvellement diagnostiquée.</t>
  </si>
  <si>
    <t>https://www.has-sante.fr/jcms/c_1761866</t>
  </si>
  <si>
    <t>CT-13699</t>
  </si>
  <si>
    <t>ZONEGRAN n’apporte pas d’amélioration du service médicale rendu (ASMR V, inexistante) par rapport aux autres médicaments antiépileptiques utilisés en association dans le traitement des épilepsies partielles avec ou sans généralisation secondaire chez les adolescents et les enfants à partir de 6 ans et aux posologies de l’AMM.</t>
  </si>
  <si>
    <t>https://www.has-sante.fr/jcms/c_2011660</t>
  </si>
  <si>
    <t>CT-15997</t>
  </si>
  <si>
    <t>https://www.has-sante.fr/jcms/c_2792315</t>
  </si>
  <si>
    <t>ZONEGRAN 50 mg, gélule</t>
  </si>
  <si>
    <t>ZONEGRAN 100 mg, gélule</t>
  </si>
  <si>
    <t>ZONTIVITY 2 mg, comprimé pelliculé</t>
  </si>
  <si>
    <t>B01AC26</t>
  </si>
  <si>
    <t>VORAPAXAR</t>
  </si>
  <si>
    <t>CT-14437</t>
  </si>
  <si>
    <t>Le service médical rendu par ZONTIVITY 2,5mg, en « association avec de l'acide acétylsalicylique (AAS) et, si nécessaire, avec du clopidogrel, dans la réduction des événements athérothrombotiques chez les patients adultes ayant des antécédents d’infarctus du myocarde (IDM) » est insuffisant pour une prise en charge par la solidarité nationale.</t>
  </si>
  <si>
    <t>https://www.has-sante.fr/jcms/c_2579446</t>
  </si>
  <si>
    <t>ZOPHREN 2 mg/ml, solution injectable en ampoule (I.V.)</t>
  </si>
  <si>
    <t>CT-4357</t>
  </si>
  <si>
    <t>Dans la prévention des nausées et vomissements chimio-induits dans la population pédiatrique âgée de 6 mois à 2 ans et dans le traitement de celles-ci chez l'enfant à partir de 6 mois, la Commission de la Transparence considère que ZOPHREN apporte une amélioration du service médical rendu modérée de niveau III dans la stratégie thérapeutique.Dans le traitement des nausées et vomissements post-opératoires dans la population pédiatrique âgée de 1 mois à 2 ans et dans la prévention de celles-ci chez l'enfant à partir de 1 mois, la commission considère que ZOPHREN apporte une amélioration du service médical rendu modérée de niveau III dans la stratégie thérapeutique.</t>
  </si>
  <si>
    <t>https://www.has-sante.fr/jcms/c_545444</t>
  </si>
  <si>
    <t>CT-12090</t>
  </si>
  <si>
    <t>Le service médical rendu par ZOPHREN reste important dans les indications de l’AMM.</t>
  </si>
  <si>
    <t>https://www.has-sante.fr/jcms/c_1367945</t>
  </si>
  <si>
    <t>CT-16058</t>
  </si>
  <si>
    <t>le service médical rendu par ZOPHREN reste important dans les indications de l’AMM.</t>
  </si>
  <si>
    <t>https://www.has-sante.fr/jcms/c_2862360</t>
  </si>
  <si>
    <t>ZOPHREN 4 mg, comprimé pelliculé</t>
  </si>
  <si>
    <t>ZOPHREN 4 mg, lyophilisat oral</t>
  </si>
  <si>
    <t>ZOPHREN 4 mg/2 ml, solution injectable en seringue pré-remplie</t>
  </si>
  <si>
    <t>CT-4422</t>
  </si>
  <si>
    <t>https://www.has-sante.fr/jcms/c_560651</t>
  </si>
  <si>
    <t>ZOPHREN 4 mg/5 ml, sirop</t>
  </si>
  <si>
    <t>ZOPHREN 8 mg, comprimé pelliculé</t>
  </si>
  <si>
    <t>ZOPHREN 8 mg, lyophilisat oral</t>
  </si>
  <si>
    <t>ZOPHREN 8 mg/4 ml, solution injectable en seringue pré-remplie</t>
  </si>
  <si>
    <t>ZOPHREN 16 mg, suppositoire</t>
  </si>
  <si>
    <t>ZOPICLONE ARROW 7,5 mg, comprimé pelliculé sécable</t>
  </si>
  <si>
    <t>CT-6987</t>
  </si>
  <si>
    <t>Cette spécialité n'apporte pas d'amélioration du service médical rendu (ASMR V) par rapport à IMOVANE.</t>
  </si>
  <si>
    <t>CT-7570</t>
  </si>
  <si>
    <t>ZOPICLONE ARROW LAB 3,75 mg, comprimé pelliculé</t>
  </si>
  <si>
    <t>CT-17505</t>
  </si>
  <si>
    <t>Le service médical rendu par ZOPICLONE ARROW LAB 3,75 mg, comprimé pelliculé est faible dans l’indication de l’AMM.</t>
  </si>
  <si>
    <t>La spécialité ZOPICLONE ARROW LAB 3,75 mg, comprimé pelliculé n’apporte pas d’amélioration du service médical rendu (ASMR V) par rapport au princeps IMOVANE.</t>
  </si>
  <si>
    <t>https://www.has-sante.fr/jcms/c_2969349</t>
  </si>
  <si>
    <t>ZOPICLONE ARROW LAB 7,5 mg, comprimé pelliculé</t>
  </si>
  <si>
    <t>CT-17706</t>
  </si>
  <si>
    <t>Le service médical rendu par ZOPICLONE ARROW LAB 7,5 mg, comprimé pelliculé sécable est faible dans l’indication de l’AMM.</t>
  </si>
  <si>
    <t>La spécialité ZOPICLONE ARROW LAB 7,5 mg, comprimé pelliculé sécable n’apporte pas d’amélioration du service médical rendu (ASMR V) par rapport au princeps IMOVANE 7,5 mg, comprimé pelliculé sécable.</t>
  </si>
  <si>
    <t>https://www.has-sante.fr/jcms/c_2969346</t>
  </si>
  <si>
    <t>ZOPICLONE MYLAN 7,5 mg, comprimé pelliculé sécable</t>
  </si>
  <si>
    <t>CT-13781</t>
  </si>
  <si>
    <t>La Commission considère que le service médical rendu par ZOPICLONE MYLAN 7,5 mg, comprimé pelliculé sécable est faible.</t>
  </si>
  <si>
    <t>Cette spécialité est un générique qui n’apporte pas d’amélioration du service médical rendu (ASMR V, inexistante) par rapport au princeps IMOVANE 7,5 mg, comprimé pelliculé sécable.</t>
  </si>
  <si>
    <t>https://www.has-sante.fr/jcms/c_1763973</t>
  </si>
  <si>
    <t>ZORAC 0,1 POUR CENT, gel</t>
  </si>
  <si>
    <t>D05AX05</t>
  </si>
  <si>
    <t>TAZAROTENE</t>
  </si>
  <si>
    <t>CT-2865</t>
  </si>
  <si>
    <t>ZORAC n'apporte pas d'amélioration du service médical rendu (niveau V) dans la prise en charge du psoriasis.</t>
  </si>
  <si>
    <t>https://www.has-sante.fr/jcms/c_538022</t>
  </si>
  <si>
    <t>CT-15224</t>
  </si>
  <si>
    <t>le service médical rendu par ZORAC 0,50 % et ZORAC 0,1 %, gels reste modéré dans l’indication de l’AMM.</t>
  </si>
  <si>
    <t>https://www.has-sante.fr/jcms/c_2676735</t>
  </si>
  <si>
    <t>ZORAC 0,05 POUR CENT, gel</t>
  </si>
  <si>
    <t>ZORYON 5 mg, gélule</t>
  </si>
  <si>
    <t>N02AC52</t>
  </si>
  <si>
    <t>CT-17786</t>
  </si>
  <si>
    <t>Le service médical rendu par ZORYON est important dans l’indication de l’AMM.</t>
  </si>
  <si>
    <t>Prenant en compte : -	les propriétés analgésiques connues de la méthadone et les données cliniques qui plaident en faveur de l’efficacité du produit dans la prise en charge des douleurs d’origine cancéreuse chez les patients qui nécessitent une rotation d’opioïde de palier III, -	l’impact potentiel de cet antalgique opioïde, indiqué dans la pharmacodépendance majeure aux opiacés, sur le parcours de soins ou de vie de ces patients, -	l’absence de données cliniques permettant de conclure à la supériorité de la méthadone en termes d’efficacité et/ou de tolérance par rapport aux autres antalgiques utilisés dans le cadre d’une rotation d’opioïde de palier III et, -	la nécessité d’une prise en charge hospitalière pour l’instauration du produit et d’un suivi rapproché du patient par un médecin expérimenté dans l’utilisation de la méthadone,  la Commission considère que ZORYON n’apporte pas d’amélioration du service médical rendu (ASMR V) dans la stratégie de prise en charge de la douleur chronique d’origine cancéreuse non soulagée de façon adéquate par d’autres opioïdes de palier III.</t>
  </si>
  <si>
    <t>https://www.has-sante.fr/jcms/p_3113581</t>
  </si>
  <si>
    <t>ZORYON 5 mg, sirop</t>
  </si>
  <si>
    <t>ZORYON 10 mg, gélule</t>
  </si>
  <si>
    <t>ZORYON 10 mg, sirop</t>
  </si>
  <si>
    <t>ZORYON 20 mg, gélule</t>
  </si>
  <si>
    <t>ZORYON 20 mg, sirop</t>
  </si>
  <si>
    <t>ZORYON 40 mg, gélule</t>
  </si>
  <si>
    <t>ZORYON 40 mg, sirop</t>
  </si>
  <si>
    <t>ZOSTAVAX, poudre et solvant pour suspension injectable en seringue préremplie. Vaccin zona (vivant).</t>
  </si>
  <si>
    <t>J07BK02</t>
  </si>
  <si>
    <t>ZONA, VIRUS VIVANT ATTENUE</t>
  </si>
  <si>
    <t>CT-13478</t>
  </si>
  <si>
    <t>Le service médical rendu par ZOSTAVAX est modéré dans la prévention du zona et des douleurs post-zostériennes, dans les populations recommandées par le Haut Conseil de la Santé Publique dans son avis du 25 octobre 2013.</t>
  </si>
  <si>
    <t>ZOSTAVAX apporte une amélioration du service médical rendu mineure (ASMR IV) dans la prévention du zona, dans les populations recommandées par le Haut Conseil de la Santé Publique.</t>
  </si>
  <si>
    <t>https://www.has-sante.fr/jcms/c_1774169</t>
  </si>
  <si>
    <t>ZOVIRAX 3 %, pommade ophtalmique</t>
  </si>
  <si>
    <t>S01AD03</t>
  </si>
  <si>
    <t>CT-11649</t>
  </si>
  <si>
    <t>Le service médical rendu par les spécialités ZOVIRAX reste important dans l'ensemble des indications de l'AMM.</t>
  </si>
  <si>
    <t>https://www.has-sante.fr/jcms/c_1192738</t>
  </si>
  <si>
    <t>CT-15632</t>
  </si>
  <si>
    <t>Le service médical rendu par ces spécialités reste important dans les indications de l’AMM pour :- ZOVIRAX 200 mg, comprimé et ZOVIRAX 200 mg/5 ml, suspension buvable en flacon  - ZOVIRAX 800 mg, comprimé et ZOVIRAX 800 mg/10 ml, suspension buvable en flacon- ZOVIRAX 250 mg et 500 mg , poudre pour solution injectable - ZOVIRAX 3%, pommade ophtalmique</t>
  </si>
  <si>
    <t>https://www.has-sante.fr/jcms/c_2847921</t>
  </si>
  <si>
    <t>Le service médical rendu par ZOVIRAX 5% crème est insuffisant au regard des thérapies existantes pour justifier d’une prise en charge par la solidarité nationale dans le traitement de la primo-infection génitale à virus Herpès simplex et des récurrences ultérieures éventuelles.</t>
  </si>
  <si>
    <t>ZOVIRAX 5 %, crème</t>
  </si>
  <si>
    <t>CT-11261</t>
  </si>
  <si>
    <t>https://www.has-sante.fr/jcms/c_1192729</t>
  </si>
  <si>
    <t>ZOVIRAX 200 mg, comprimé</t>
  </si>
  <si>
    <t>ZOVIRAX 200 mg/5 ml, suspension buvable en flacon</t>
  </si>
  <si>
    <t>ZOVIRAX 250 mg, poudre pour solution injectable (IV)</t>
  </si>
  <si>
    <t>ZOVIRAX 500 mg, poudre pour solution injectable (IV)</t>
  </si>
  <si>
    <t>ZOVIRAX 800 mg, comprimé</t>
  </si>
  <si>
    <t>ZOVIRAX 800 mg/10 ml, suspension buvable en flacon</t>
  </si>
  <si>
    <t>ZOXAN LP 4 mg, comprimé à libération prolongée</t>
  </si>
  <si>
    <t>C02CA04</t>
  </si>
  <si>
    <t>DOXAZOSINE</t>
  </si>
  <si>
    <t>CT-14085</t>
  </si>
  <si>
    <t>Le service médical rendu par ZOXAN LP reste modéré dans l’indication de l’AMM.</t>
  </si>
  <si>
    <t>https://www.has-sante.fr/jcms/c_2608686</t>
  </si>
  <si>
    <t>CT-18062</t>
  </si>
  <si>
    <t>https://www.has-sante.fr/jcms/p_3117823</t>
  </si>
  <si>
    <t>ZOXAN LP 8 mg, comprimé à libération prolongée</t>
  </si>
  <si>
    <t>ZUMALGIC 50 mg, comprimé effervescent</t>
  </si>
  <si>
    <t>CT-13405</t>
  </si>
  <si>
    <t>Le service médical rendu par les spécialités ZUMALGIC reste important dans l’indication de l’AMM.</t>
  </si>
  <si>
    <t>https://www.has-sante.fr/jcms/c_1730059</t>
  </si>
  <si>
    <t>ZUMALGIC 100 mg, comprimé effervescent</t>
  </si>
  <si>
    <t>ZURAMPIC 200 mg, comprimé pelliculé</t>
  </si>
  <si>
    <t>M04AB05</t>
  </si>
  <si>
    <t>LESINURAD</t>
  </si>
  <si>
    <t>CT-16642</t>
  </si>
  <si>
    <t>Le service médical rendu par ZURAMPIC 200 mg, comprimé pelliculé est faible dans l’indication de l’AMM.</t>
  </si>
  <si>
    <t>La supériorité du lésinurad, en association à l'allopurinol, par rapport au placebo sur le pourcentage de patients atteignant une uricémie cible &lt; 6 mg/dl au 6ème mois de traitement, critère biologique, a été démontrée. Cependant, compte tenu :-de l'absence de démonstration d’un impact clinique sur les crises de goutte,-de la difficulté d’apprécier la quantité d’effet à long terme,-de la faible proportion de patients ayant une uricémie très élevée &gt; 8 mg/dl dans les études CLEAR 1 et 2 (en association avec l’allopurinol),-de la proportion importante de patients naïfs d’IXO dans l’étude CRYSTAL (en association en fébuxostat) et l’absence de démonstration d’un d’impact sur le pourcentage de patients atteignant une uricémie cible &lt; 5 mg/dl au 6ème mois,-du profil de tolérance de ce médicament marqué par un risque cardiovasculaire or les patients atteints d’hyperuricémie ont fréquemment des comorbidités cardiovasculaires,ZURAMPIC n’apporte pas d’amélioration du service médical rendu (ASMR V) par rapport à la stratégie thérapeutique du traitement de la goutte sévère en échec d’un IXO.</t>
  </si>
  <si>
    <t>https://www.has-sante.fr/jcms/c_2854458</t>
  </si>
  <si>
    <t>ZUTECTRA 500 UI solution injectable en seringue préremplie</t>
  </si>
  <si>
    <t>CT-10880</t>
  </si>
  <si>
    <t>ZUTECTRA apporte une amélioration du service médical rendu mineure (ASMR IV) dans la prise en charge de la prévention de la réinfection par le virus de l'hépatite B (VHB) chez les patients négatifs pour l'ADN du VHB supérieur ou égal à 6 mois après transplantation hépatique en raison d'une insuffisance hépatique induite par une hépatite B.</t>
  </si>
  <si>
    <t>https://www.has-sante.fr/jcms/c_1147586</t>
  </si>
  <si>
    <t>ZYCLARA 3,75 %, crème</t>
  </si>
  <si>
    <t>CT-14573</t>
  </si>
  <si>
    <t>Le service médical rendu par ZYCLARA est faible dans l’indication de l’AMM.</t>
  </si>
  <si>
    <t>En l’absence de données versus comparateur actif, en particulier ALDARA, autre topique à base d’imiquimod dosé à 5 %, ZYCLARA n’apporte pas d’amélioration du service médical rendu (ASMR V) dans la prise en charge des kératoses actiniques cliniquement typiques, non hyperkératosiques, non hypertrophiques, visibles ou palpables, du visage ou du cuir chevelu dégarni chez l'adulte immunocompétent lorsque les autres traitements topique sont contre-indiqués ou moins appropriés.</t>
  </si>
  <si>
    <t>https://www.has-sante.fr/jcms/c_2579434</t>
  </si>
  <si>
    <t>ZYDELIG 100 mg, comprimé pelliculé</t>
  </si>
  <si>
    <t>L01XX47</t>
  </si>
  <si>
    <t>IDELALISIB</t>
  </si>
  <si>
    <t>CT-13930</t>
  </si>
  <si>
    <t>Le service médical rendu par ZYDELIG en association au rituximab est important, dans les indications « traitement de patients adultes atteints de leucémie lymphoïde chronique (LLC) ayant reçu au moins un traitement antérieur, ou comme traitement de première intention chez les patients présentant une délétion 17p ou une mutation TP53 et pour lesquels une chimio-immunothérapie n’est pas appropriée » et « traitement de patients adultes atteints de lymphome folliculaire (LF) réfractaire à deux lignes de traitement antérieures ».</t>
  </si>
  <si>
    <t>ZYDELIG en association au rituximab, au même titre qu’IMBRUVICA en monothérapie, apporte une amélioration du service médical rendu modérée (ASMR III) dans la stratégie de prise en charge des patients adultes atteints d’une LLC en échec à au moins un traitement antérieur, ou en première intention chez les patients présentant une délétion 17p ou une mutation TP53 et pour lesquels une immuno-chimiothérapie n’est pas appropriée.</t>
  </si>
  <si>
    <t>https://www.has-sante.fr/jcms/c_2047021</t>
  </si>
  <si>
    <t>ZYDELIG apporte une amélioration du service médical rendu mineure (ASMR IV) dans la stratégie de prise en charge des patients atteints de lymphome folliculaire réfractaire à deux lignes de traitement antérieures.</t>
  </si>
  <si>
    <t>CT-15219</t>
  </si>
  <si>
    <t>La Commission prend acte des modifications de RCP. L’opportunité d’une réévaluation du médicament par la Commission sera discutée dès que les données chiffrées de tolérance et les conclusions de l’EMA seront disponibles.</t>
  </si>
  <si>
    <t>https://www.has-sante.fr/jcms/c_2628549</t>
  </si>
  <si>
    <t>CT-15799</t>
  </si>
  <si>
    <t>La Commission prend acte de ces modifications et du nouveau libellé de l’indication dans le traitement de première intention de la LLC en présence d’une délétion 17p ou d’une mutation TP53. Les instaurations de traitement sont désormais autorisées chez les patients qui ne sont éligibles à aucun autre traitement.Dans l’attente d’une évaluation complète de cette modification d’AMM, les conclusions rendues par la Commission dans son avis du 17 juin 2015 ne sont pas modifiées.</t>
  </si>
  <si>
    <t>https://www.has-sante.fr/jcms/c_2730800</t>
  </si>
  <si>
    <t>CT-15973</t>
  </si>
  <si>
    <t>Le service médical rendu par ZYDELIG, en association au rituximab, est important dans « le traitement de première intention de la LLC en présence d’une délétion 17p ou d’une mutation TP53, des patients qui ne sont éligibles à aucun autre traitement ».</t>
  </si>
  <si>
    <t>Compte-tenu de l’absence de donnée d’efficacité chez des patients inéligibles à l’ibrutinib et au regard des alertes de tolérance notamment sur le risque de neutropénies et d’infections sévéres, la Commission considère que ZYDELIG, en association au rituximab, n’apporte pas d’amélioration du service médical rendu (ASMR V) dans la stratégie thérapeutique de prise en charge de la LLC non précédemment traitée, en présence d’une délétion 17p ou d’une mutation TP53, chez des patients qui ne sont éligibles à aucun autre traitement.</t>
  </si>
  <si>
    <t>https://www.has-sante.fr/jcms/c_2774117</t>
  </si>
  <si>
    <t>ZYDELIG 150 mg, comprimé pelliculé</t>
  </si>
  <si>
    <t>ZYKADIA 150 mg, gélule</t>
  </si>
  <si>
    <t>L01XE28</t>
  </si>
  <si>
    <t>CERITINIB</t>
  </si>
  <si>
    <t>CT-14455</t>
  </si>
  <si>
    <t>Le service médical rendu par ZYKADIA est important dans l’indication « traitement du cancer bronchique non à petites cellules (CBNPC) avancé avec réarrangement du gène anaplastic lymphoma kinase (ALK)-positif chez les patients adultes préalablement traités par crizotinib. »</t>
  </si>
  <si>
    <t>Dans l’attente des résultats de l’étude comparative versus la chimiothérapie en 3ème ligne, la commission de la Transparence attribue à ZYKADIA une amélioration du service médical rendu mineure (niveau IV) dans la stratégie de prise en charge du cancer bronchique non à petites cellules ALK+ au stade avancé chez les patients adultes préalablement traités par crizotinib.</t>
  </si>
  <si>
    <t>https://www.has-sante.fr/jcms/c_2569228</t>
  </si>
  <si>
    <t>CT-16500</t>
  </si>
  <si>
    <t>Le service médical rendu par ZYKADIA est important dans l’extension d’indication « en première ligne de traitement des patients adultes ayant un cancer du poumon non à petites cellules (CPNPC) anaplastic lymphoma kinase (ALK)-positif et avancé ».</t>
  </si>
  <si>
    <t>Compte tenu :-	d’une démonstration d’un gain en survie sans progression versus une chimiothérapie associant un sel de platine et du pemetrexed, suivi d’un entretien par pemetrexed,-	sans impact démontré sur la survie globale par rapport à cette stratégie thérapeutique,-	bien que cette chimiothérapie ne soit plus le standard de traitement aujourd’hui - et en l’absence de démonstration d’impact sur la qualité de vie, la Commission considère que ZYKADIA apporte une amélioration du service médical rendu mineure (ASMR IV) dans le traitement de première ligne du cancer du poumon non à petites cellules ALK+ au stade avancé, au même titre que la spécialité XALKORI.</t>
  </si>
  <si>
    <t>https://www.has-sante.fr/jcms/c_2824816</t>
  </si>
  <si>
    <t>CT-17269</t>
  </si>
  <si>
    <t>Le service médical rendu par ZYKADIA 150 mg en boîte de 90 gélules est important dans les indications de l’AMM, au même titre que pour la présentation en boîte de 150 gélules déjà inscrite.</t>
  </si>
  <si>
    <t>Cette présentation en boîte de 90 gélules est un complément de gamme qui n’apporte pas d’amélioration du service médical rendu (ASMR V) par rapport à la présentation déjà inscrite en boîte de 150 gélules.</t>
  </si>
  <si>
    <t>https://www.has-sante.fr/jcms/c_2887771</t>
  </si>
  <si>
    <t>ZYLORIC 100 mg, comprimé</t>
  </si>
  <si>
    <t>M04AA01</t>
  </si>
  <si>
    <t>ALLOPURINOL</t>
  </si>
  <si>
    <t>CT-14543</t>
  </si>
  <si>
    <t>Le service médical rendu par ZYLORIC reste important dans les indications de l’AMM.</t>
  </si>
  <si>
    <t>https://www.has-sante.fr/jcms/c_2655929</t>
  </si>
  <si>
    <t>ZYLORIC 200 mg, comprimé</t>
  </si>
  <si>
    <t>ZYLORIC 300 mg, comprimé</t>
  </si>
  <si>
    <t>ZYMAD 10 000 UI/ml, solution buvable en gouttes</t>
  </si>
  <si>
    <t>CT-12286</t>
  </si>
  <si>
    <t>Le service médical rendu par ZYMAD reste important dans les indications de l’AMM.</t>
  </si>
  <si>
    <t>https://www.has-sante.fr/jcms/c_1600973</t>
  </si>
  <si>
    <t>CT-16246</t>
  </si>
  <si>
    <t>https://www.has-sante.fr/jcms/c_2780770</t>
  </si>
  <si>
    <t>ZYMAD 50 000 UI, solution buvable</t>
  </si>
  <si>
    <t>CT-18518</t>
  </si>
  <si>
    <t>Le service médical rendu par ZYMAD 50 000 UI, solution buvable en ampoule est important dans l’indication de l’AMM.</t>
  </si>
  <si>
    <t>https://www.has-sante.fr/jcms/p_3181661</t>
  </si>
  <si>
    <t>ZYMAD 50 000 UI, solution buvable en ampoule</t>
  </si>
  <si>
    <t>CT-16535</t>
  </si>
  <si>
    <t>https://www.has-sante.fr/jcms/c_2819906</t>
  </si>
  <si>
    <t>ZYMAD 80 000 UI, solution buvable en ampoule</t>
  </si>
  <si>
    <t>ZYMAD 200 000 UI, solution buvable en ampoule</t>
  </si>
  <si>
    <t>ZYMADUO 150 UI, solution buvable en gouttes</t>
  </si>
  <si>
    <t>COLECALCIFEROL/FLUOR</t>
  </si>
  <si>
    <t>CT-13933</t>
  </si>
  <si>
    <t>Le service médical rendu par ZYMADUO reste modéré dans les indications de l’AMM.</t>
  </si>
  <si>
    <t>https://www.has-sante.fr/jcms/c_2003869</t>
  </si>
  <si>
    <t>ZYMADUO 300 UI, solution buvable en gouttes</t>
  </si>
  <si>
    <t>ZYMAFLUOR 0,25 mg, comprimé</t>
  </si>
  <si>
    <t>CT-15143</t>
  </si>
  <si>
    <t>Le service médical rendu par ZYMAFLUOR reste modéré dans l’indication de l’AMM.</t>
  </si>
  <si>
    <t>https://www.has-sante.fr/jcms/c_2655968</t>
  </si>
  <si>
    <t>ZYMAFLUOR 0,50 mg, comprimé</t>
  </si>
  <si>
    <t>ZYMAFLUOR 0,75 mg, comprimé</t>
  </si>
  <si>
    <t>CT-10615</t>
  </si>
  <si>
    <t>https://www.has-sante.fr/jcms/c_1065571</t>
  </si>
  <si>
    <t>ZYMAFLUOR 0,114 POUR CENT, solution buvable en flacon compte-gouttes</t>
  </si>
  <si>
    <t>ZYMAFLUOR 1 mg, comprimé</t>
  </si>
  <si>
    <t>ZYNTEGLO 1,2 à 20 millions cellules/ml, dispersion pour perfusion</t>
  </si>
  <si>
    <t>BETIBEGLOGENE AUTOTEMCEL</t>
  </si>
  <si>
    <t>CT-18061</t>
  </si>
  <si>
    <t>Le service médical rendu par ZYNTEGLO (bétibéglogène autotemcel) est important uniquement chez les patients âgés de plus de 12 ans à moins de 35 ans, dans le traitement des patients atteints de ß-thalassémie dépendante des transfusions (TDT), qui n’ont pas de génotype ß0/ß0, éligibles à une greffe de cellules souches hématopoïétiques (CSH), mais n’ayant pas de donneur apparenté HLA (antigène leucocytaire humain) compatible disponible.</t>
  </si>
  <si>
    <t>Compte tenu :-	des résultats, considérés comme cliniquement pertinents, démontrant l’efficacité de ZYNTEGLO en termes d’indépendance aux transfusions (critère de jugement principal), évaluée dans 3 études cliniques ouvertes, non comparatives, uniquement chez des patients âgés de plus de 12 ans à moins de 35 ans, mais,-	de nombreuses incertitudes portant tout particulièrement : •	sur le maintien de l’efficacité à moyen et long terme au regard du recul maximal de traitement par ZYNTEGLO limité à ce jour à 5 ans, pour un effectif de 3 patients seulement, •	sur la tolérance au long cours de ZYNTEGLO, notamment au regard du risque potentiel de mutagénèse insertionnelle,la Commission considère que ZYNTEGLO (bétibéglogène autotemcel) apporte une amélioration du service médical rendu modérée (ASMR III) dans la prise en charge des patients âgés de plus de 12 ans à moins de 35 ans, atteints de ß-thalassémie dépendante aux transfusions, non-ß0/ß0, pour lesquels une GCSH est indiquée mais ne disposant pas de donneur apparenté géno-identique.</t>
  </si>
  <si>
    <t>https://www.has-sante.fr/jcms/p_3165706</t>
  </si>
  <si>
    <t>Le service médical rendu par ZYNTEGLO (bétibéglogène autotemcel) est insuffisant pour justifier d’une prise en charge par la solidarité nationale dans l’indication de l’AMM chez les patients âgés de 35 ans et plus.</t>
  </si>
  <si>
    <t>ZYPADHERA 210 mg, poudre et solvant pour suspension injectable à libération prolongée</t>
  </si>
  <si>
    <t>CT-6663</t>
  </si>
  <si>
    <t>Le service médical rendu par ZYPADHERA dans cette indication est donc modéré.</t>
  </si>
  <si>
    <t>Zypadhera® n'apporte pas d'amélioration du service rendu (ASMR V) dans la prise en charge des patients schizophrènes. Cette forme à libération prolongée représente une alternative thérapeutique à un traitement de maintien par olanzapine orale.</t>
  </si>
  <si>
    <t>https://www.has-sante.fr/jcms/c_866771</t>
  </si>
  <si>
    <t>CT-9128</t>
  </si>
  <si>
    <t>ZYPREXA et ZYPREXA VELOTAB comme tous les autres antipsychotiques (y compris les antipsychotiques de première génération) apportent une amélioration du service médical rendu modérée (ASMR III) dans la prise en charge de la schizophrénie.</t>
  </si>
  <si>
    <t>https://www.has-sante.fr/jcms/c_1241672</t>
  </si>
  <si>
    <t>CT-15918</t>
  </si>
  <si>
    <t>La Commission estime que les données de cette étude ne sont pas de nature à modifier les conclusions de son avis précédent du 23 septembre 2009.La Commission rappelle que compte tenu du risque de syndrome post-injection décrit dans le RCP, l’administration de ZYPADHERA doit être réservée aux services d’hospitalisation spécialisés en psychiatrie, ce qui exclut les centres médico-psychologiques et les centres d’accueil thérapeutique à temps partiel.</t>
  </si>
  <si>
    <t>https://www.has-sante.fr/jcms/c_2881401</t>
  </si>
  <si>
    <t>ZYPADHERA 300 mg, poudre et solvant pour suspension injectable à libération prolongée</t>
  </si>
  <si>
    <t>ZYPADHERA 405 mg, poudre et solvant pour suspension injectable à libération prolongée</t>
  </si>
  <si>
    <t>ZYPREXA 5 mg, comprimé enrobé</t>
  </si>
  <si>
    <t>CT-11921</t>
  </si>
  <si>
    <t>Le service médical rendu de ZYPREXA et ZYPREXA VELOTAB reste important dans le traitement de la schizophrénie, la prise en charge des épisodes maniaques modérés à sévères, dans la prévention des récidives bipolaires chez les patients ayant déjà répondu au traitement par l'olanzapine lors d'un épisode maniaque.</t>
  </si>
  <si>
    <t>https://www.has-sante.fr/jcms/c_1242837</t>
  </si>
  <si>
    <t>CT-15870</t>
  </si>
  <si>
    <t>Le service médical rendu de ZYPREXA et ZYPREXA VELOTAB reste important dans les indications de l'AMM.</t>
  </si>
  <si>
    <t>https://www.has-sante.fr/jcms/c_2881410</t>
  </si>
  <si>
    <t>ZYPREXA 7,5 mg, comprimé enrobé</t>
  </si>
  <si>
    <t>ZYPREXA 10 mg, comprimé enrobé</t>
  </si>
  <si>
    <t>ZYPREXA 10 mg, poudre pour solution injectable</t>
  </si>
  <si>
    <t>CT-446</t>
  </si>
  <si>
    <t>Le service médical rendu par ces spécialités est important dans l’agitation et les troubles du comportement chez les patients schizophrènes ou chez les patients présentant des épisodes maniaques, lorsque le traitement par voie orale n’est pas adapté.</t>
  </si>
  <si>
    <t>En l’absence d’une comparaison à un comparateur pertinent dans le dossier, la commission de la transparence considère que la spécialité ZYPREXA 10 mg, poudre pour solution injectable n’apporte pas d’amélioration du service médical rendu (ASMR V) par rapport aux autres traitements médicamenteux des états d’agitation aiguë et des troubles du comportement.</t>
  </si>
  <si>
    <t>ZYPREXA VELOTAB 5 mg, comprimé orodispersible</t>
  </si>
  <si>
    <t>ZYPREXA VELOTAB 10 mg, comprimé orodispersible</t>
  </si>
  <si>
    <t>ZYPREXA VELOTAB 15 mg, comprimé orodispersible</t>
  </si>
  <si>
    <t>ZYPREXA VELOTAB 20 mg, comprimé orodispersible</t>
  </si>
  <si>
    <t>ZYRTEC 10 mg/ ml, solution buvable en gouttes</t>
  </si>
  <si>
    <t>CT-10373</t>
  </si>
  <si>
    <t>https://www.has-sante.fr/jcms/c_1051902</t>
  </si>
  <si>
    <t>CT-15103</t>
  </si>
  <si>
    <t>Le service médical rendu par ZYRTEC reste modéré dans les indications de l’AMM.</t>
  </si>
  <si>
    <t>https://www.has-sante.fr/jcms/c_2746340</t>
  </si>
  <si>
    <t>ZYTIGA 250 mg, comprimé</t>
  </si>
  <si>
    <t>L02BX03</t>
  </si>
  <si>
    <t>ABIRATERONE</t>
  </si>
  <si>
    <t>CT-11654</t>
  </si>
  <si>
    <t>Le service médical rendu par ZYTIGA est important.</t>
  </si>
  <si>
    <t>ZYTIGA apporte une amélioration du service médical rendu modérée (niveau III) en termes d'efficacité et de tolérance dans la prise en charge du cancer métastatique de la prostate résistant à la castration et progressant pendant ou après un traitement par docétaxel.</t>
  </si>
  <si>
    <t>https://www.has-sante.fr/jcms/c_1231590</t>
  </si>
  <si>
    <t>CT-12826</t>
  </si>
  <si>
    <t>Le service médical rendu par ZYTIGA est important dans le traitement du cancer métastatique de la prostate résistant à la castration chez les hommes adultes asymptomatiques ou peu symptomatiques, après échec d’un traitement par suppression androgénique et pour lesquels la chimiothérapie n’est pas encore cliniquement indiquée.</t>
  </si>
  <si>
    <t>ZYTIGA apporte une amélioration du service médical rendu mineure (niveau IV) en termes d’efficacité dans la prise en charge des patients atteints d’un cancer métastatique de la prostate résistant à la castration, asymptomatiques ou peu symptomatiques, après échec d’un traitement par suppression androgénique et pour lesquels une chimiothérapie n’est pas encore cliniquement indiquée.</t>
  </si>
  <si>
    <t>https://www.has-sante.fr/jcms/c_1622341</t>
  </si>
  <si>
    <t>CT-14126</t>
  </si>
  <si>
    <t>Le service médical rendu par ZYTIGA, administré en association à la prednisone ou à la prednisolone, reste important dans le traitement des patients atteints d’un cancer métastatique de la prostate résistant à la castration, asymptomatiques ou peu symptomatiques, après échec d’un traitement par suppression androgénique et pour lesquels une chimiothérapie n’est pas encore cliniquement indiquée.</t>
  </si>
  <si>
    <t>Au même titre qu’XTANDI (enzalutamide), ZYTIGA (acétate d’abiratérone) administré en association à la prednisone ou à la prednisolone, apporte une amélioration du service médical rendu mineure (ASMR IV) en termes d’efficacité et de tolérance dans le traitement des patients atteints d’un cancer métastatique de la prostate résistant à la castration, asymptomatiques ou peu symptomatiques, après échec d’un traitement par suppression androgénique et pour lesquels une chimiothérapie n’est pas encore cliniquement indiquée.</t>
  </si>
  <si>
    <t>https://www.has-sante.fr/jcms/c_2044345</t>
  </si>
  <si>
    <t>CT-15892</t>
  </si>
  <si>
    <t>Le service médical rendu par ZYTIGA reste important dans les indications de l’AMM.</t>
  </si>
  <si>
    <t>https://www.has-sante.fr/jcms/c_2755479</t>
  </si>
  <si>
    <t>CT-16729</t>
  </si>
  <si>
    <t>le service médical rendu par ZYTIGA est important dans le traitement du cancer métastatique de la prostate hormono-sensible (mHSPC) à haut risque nouvellement diagnostiqué chez les hommes adultes, en association avec la prednisone ou la prednisolone et un traitement par suppression androgénique (ADT).</t>
  </si>
  <si>
    <t>la Commission considère que ZYTIGA en association à la suppression androgénique (ADT) apporte une ASMR modérée (ASMR III) par rapport à l’ADT seul, chez les patients atteints de cancer de la prostate métastatique hormono-sensible à haut risque nouvellement diagnostiqué, en association avec la prednisone ou la prednisolone.</t>
  </si>
  <si>
    <t>https://www.has-sante.fr/jcms/c_2857377</t>
  </si>
  <si>
    <t>ZYTIGA 500 mg, comprimé pelliculé</t>
  </si>
  <si>
    <t>CT-15842</t>
  </si>
  <si>
    <t>Le service médical rendu par ZYTIGA 500 mg, comprimés pelliculés, est important dans les indications de l’AMM.</t>
  </si>
  <si>
    <t>https://www.has-sante.fr/jcms/c_2755491</t>
  </si>
  <si>
    <t>ZYVOXID 2 mg/ml, solution pour perfusion</t>
  </si>
  <si>
    <t>CT-12314</t>
  </si>
  <si>
    <t>Cette présentation est un complément de gamme qui n'apporte pas d'amélioration du service médical rendu (ASMR V) par rapport aux autres présentations disponibles.</t>
  </si>
  <si>
    <t>Dans les hypercholestérolémies hétérozygotes familiales sévères nécessitant une prise encharge par LDL-aphérèses :Prenant en compte dans l’étude REPATHA APHERESIS :- la démonstration de la supériorité de REPATHA en association à une thérapiehypolipémiante versus des LDL-aphérèses programmées associées à une thérapiehypolipémiante, en termes de réduction des paramètres biologiques (taux de LDL-c) et de réduction du recours à des aphérèses, chez des patients en LDL-aphérèses, HAS - Direction de l'Evaluation Médicale, Economique et de Santé Publique 42/43Avis 3- l’absence de bénéfice démontré sur la morbi-mortalité cardiovasculaire dans cette population, la Commission considère que l’ajout de REPATHA à un traitement hypolipémiant optimisé n’apporte pas d’amélioration du service médical rendu (ASMR V) à la prise en charge des patients adultes présentant une hypercholestérolémie hétérozygote familiale, insuffisamment contrôlée par un traitement optimisé et nécessitant une prise en charge par LDL-aphérèse.</t>
  </si>
  <si>
    <t>Dans les hypercholestérolémies primaires (hétérozygotes familiales et non familiales) ou dyslipidémies mixtes, en association à un traitement hypolipémiant optimisé : Prenant en compte dans l’étude FOURIER : - la démonstration de la supériorité de REPATHA en association à une statine versus statine seule en termes de réduction des paramètres biologiques (taux de LDL-c) et de réduction du nombre d’événements cardiovasculaires (critère combiné de morbimortalité) dans une population sélectionnée, - la faible quantité d’effet observée sur le critère combinant les décès cardiovasculaires, les IDM et les AVC (différence absolue de 1,43%), - les incertitudes sur la quantité d’effet et la transposabilité des résultats, au regard du faible pourcentage de patients traités à des doses maximales de statines (29%), - l’absence de bénéfice démontré sur la mortalité cardiovasculaire et la mortalité totale, - la courte durée de suivi des patients dans l’étude FOURIER (2,2 ans), la Commission considère que l’ajout de REPATHA à un traitement hypolipémiant optimisé n’apporte pas d’amélioration du service médical rendu (ASMR V) à la prise en charge des patients adultes, avec hypercholestérolémie primaire ou dyslipidémie mixte, présentant une maladie cardiovasculaire athéroscléreuse établie par un antécédent d’IDM, d’AVC nonhémorragique et/ou d’AOMI symptomatique (prévention secondaire), et non contrôlés (LDLc= 0,7 g/L) malgré un traitement optimisé comprenant au moins une statine à dose maximale tolérée.</t>
  </si>
  <si>
    <t>Le service médical rendu est insuffisant pour justifier d’une prise en charge par la solidarité nationale dans les autres populations des indications « hypercholestérolémie primaire et dyslipidémie mixte » et « maladie cardiovasculaire athéroscléreuse établie », incluant notamment REPATHA en monothérapie ou en association avec d’autres thérapies hypolipémiantes chez : - les patients intolérants aux statines ou chez qui les statines sont contre-indiquées, ou - les patients en prévention primaire, ou - les patients qui n’ont pas d’hypercholestérolémie associée, ou - les patients ne recevant pas un traitement optimisé par hypolipémiant.</t>
  </si>
  <si>
    <t>Le service médical rendu par REPATHA est important uniquement en association à un traitement hypolipémiant optimisé chez les : - patients inclus dans l’étude FOURIER à savoir les patients adultes à très haut risque cardiovasculaire, avec hypercholestérolémie primaire ou dyslipidémie mixte, présentant une maladie cardiovasculaire athéroscléreuse établie par un antécédent d’IDM, d’AVC non hémorragique et/ou d’AOMI symptomatique (prévention secondaire), et non contrôlés (LDL-c = 0,7 g/L) malgré un traitement optimisé comprenant au moins une statine à dose maximale tolérée .- patients inclus dans l’étude REPATHA APHERESIS à savoir les patients adultes présentant une HFHe, insuffisamment contrôlée par un traitement optimisé et nécessitant une prise en charge par LDL-aphérèse.</t>
  </si>
  <si>
    <t>le service médical rendu par SPRYCEL reste important dans le traitement des patients adultes atteints de : LMC en phase chronique, accélérée ou blastique en cas de résistance ou d’intolérance à un traitement antérieur incluant l’imatinib mésilate, LAL Ph+ en cas de résistance ou d’intolérance à un traitement antérieur.</t>
  </si>
  <si>
    <t>Compte tenu : -	des données d’efficacité disponibles issues d’une étude de phase II monobras comparative versus cohorte historique ayant démontré la non infériorité du dasatinib versus l’imatinib, en association à la chimiothérapie, et des réserves méthodologiques soulevées .-	de l’absence de comparaison directe versus l’imatinib, alors que celle-ci était faisable .-	du besoin médical couvert par l’imatinib en association à la chimiothérapie chez les patients pédiatriques ayant une LAL Ph+ nouvellement diagnostiquée. La Commission considère que SPRYCEL (dasatinib) en association à la chimiothérapie n’apporte pas d’amélioration du service médical rendu (ASMR V) dans la stratégie thérapeutique du traitement des patients pédiatriques atteints de LAL Ph+ nouvellement diagnostiquée en association à la chimiothérapie.</t>
  </si>
  <si>
    <t>Prenant en compte :- les données d’efficacité très limitées et peu robustes reposant sur l’analyse rétrospective des dossiers médicaux de 3 cohortes de patients traités par l’acide chénodésoxycholique et qui mettent en évidence une diminution du taux de cholestanol sérique (critère biologique) avec des résultats discordants sur des critères cliniques symptomatiques,- l’absence de donnée sur des critères cliniques de morbi-mortalité et l’absence de donnée comparative,- l’usage établi et le recul important d’utilisation de l’acide chénodésoxycholique dans la xanthomatose cérébrotendineuse identifié dans la littérature,- les données de tolérance qui semblent favorables,- le besoin médical non couvert dans la xanthomatose cérébrotendineuse, la Commission considère que la spécialité CHENODEOXYCHOLIC ACID LEADIANT n’apporte pas d’amélioration du service médical rendu (ASMR V) dans la stratégie thérapeutique de la xanthomatose cérébrotendineuse.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</si>
</sst>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E+###"/>
    <numFmt numFmtId="166" formatCode="dd\/mm\/yyyy"/>
  </numFmts>
  <fonts count="5" x14ac:knownFonts="1">
    <font>
      <sz val="10"/>
      <name val="Arial"/>
    </font>
    <font>
      <b/>
      <sz val="10"/>
      <color indexed="63"/>
      <name val="Times New Roman"/>
    </font>
    <font>
      <sz val="10"/>
      <color indexed="63"/>
      <name val="Times New Roman"/>
    </font>
    <font>
      <sz val="10"/>
      <color indexed="63"/>
      <name val="Times New Roman"/>
      <family val="1"/>
    </font>
    <font>
      <u/>
      <sz val="10"/>
      <color theme="10"/>
      <name val="Arial"/>
    </font>
  </fonts>
  <fills count="4">
    <fill>
      <patternFill patternType="none"/>
    </fill>
    <fill>
      <patternFill patternType="gray125"/>
    </fill>
    <fill>
      <patternFill patternType="solid">
        <fgColor indexed="41"/>
        <bgColor indexed="64"/>
      </patternFill>
    </fill>
    <fill>
      <patternFill patternType="solid">
        <fgColor theme="4"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14">
    <xf numFmtId="0" fontId="0" fillId="0" borderId="0" xfId="0"/>
    <xf numFmtId="164" fontId="2" fillId="2" borderId="1" xfId="0" applyNumberFormat="1" applyFont="1" applyFill="1" applyBorder="1"/>
    <xf numFmtId="165" fontId="2" fillId="2" borderId="1" xfId="0" applyNumberFormat="1" applyFont="1" applyFill="1" applyBorder="1"/>
    <xf numFmtId="166" fontId="2" fillId="2" borderId="1" xfId="0" applyNumberFormat="1" applyFont="1" applyFill="1" applyBorder="1"/>
    <xf numFmtId="49" fontId="1" fillId="3" borderId="1" xfId="0" applyNumberFormat="1" applyFont="1" applyFill="1" applyBorder="1"/>
    <xf numFmtId="49" fontId="1" fillId="3" borderId="1" xfId="0" applyNumberFormat="1" applyFont="1" applyFill="1" applyBorder="1" applyAlignment="1">
      <alignment horizontal="center"/>
    </xf>
    <xf numFmtId="49" fontId="1" fillId="3" borderId="1" xfId="0" applyNumberFormat="1" applyFont="1" applyFill="1" applyBorder="1" applyAlignment="1">
      <alignment horizontal="center" wrapText="1"/>
    </xf>
    <xf numFmtId="49" fontId="2" fillId="3" borderId="1" xfId="0" applyNumberFormat="1" applyFont="1" applyFill="1" applyBorder="1" applyAlignment="1">
      <alignment horizontal="center"/>
    </xf>
    <xf numFmtId="165" fontId="2" fillId="2" borderId="1" xfId="0" applyNumberFormat="1" applyFont="1" applyFill="1" applyBorder="1" applyAlignment="1">
      <alignment horizontal="center"/>
    </xf>
    <xf numFmtId="0" fontId="0" fillId="0" borderId="0" xfId="0" applyAlignment="1">
      <alignment horizontal="center"/>
    </xf>
    <xf numFmtId="49" fontId="1" fillId="3" borderId="1" xfId="0" applyNumberFormat="1" applyFont="1" applyFill="1" applyBorder="1" applyAlignment="1">
      <alignment horizontal="center"/>
    </xf>
    <xf numFmtId="0" fontId="4" fillId="0" borderId="1" xfId="1" applyBorder="1"/>
    <xf numFmtId="165" fontId="3" fillId="2" borderId="1" xfId="0" applyNumberFormat="1" applyFont="1" applyFill="1" applyBorder="1"/>
    <xf numFmtId="164" fontId="3" fillId="2" borderId="1" xfId="0" applyNumberFormat="1" applyFont="1" applyFill="1" applyBorder="1"/>
  </cellXfs>
  <cellStyles count="2">
    <cellStyle name="Lien hypertexte"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5F5F5"/>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FFFFF"/>
      <rgbColor rgb="00DCDCD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715"/>
  <sheetViews>
    <sheetView tabSelected="1" topLeftCell="D44" workbookViewId="0">
      <selection activeCell="L21411" sqref="L21411"/>
    </sheetView>
  </sheetViews>
  <sheetFormatPr baseColWidth="10" defaultColWidth="9.140625" defaultRowHeight="12.75" x14ac:dyDescent="0.2"/>
  <cols>
    <col min="1" max="1" width="74.7109375" customWidth="1"/>
    <col min="2" max="2" width="12.140625" bestFit="1" customWidth="1"/>
    <col min="3" max="3" width="9.28515625" bestFit="1" customWidth="1"/>
    <col min="4" max="4" width="18.85546875" customWidth="1"/>
    <col min="5" max="5" width="18.7109375" customWidth="1"/>
    <col min="6" max="6" width="12" customWidth="1"/>
    <col min="7" max="7" width="41.85546875" customWidth="1"/>
    <col min="8" max="8" width="9.85546875" bestFit="1" customWidth="1"/>
    <col min="9" max="9" width="11.7109375" bestFit="1" customWidth="1"/>
    <col min="10" max="10" width="32" customWidth="1"/>
    <col min="11" max="11" width="32.140625" style="9" bestFit="1" customWidth="1"/>
    <col min="12" max="12" width="37" customWidth="1"/>
    <col min="13" max="13" width="33" hidden="1" customWidth="1"/>
    <col min="14" max="14" width="15.85546875" customWidth="1"/>
  </cols>
  <sheetData>
    <row r="1" spans="1:14" ht="25.5" x14ac:dyDescent="0.2">
      <c r="A1" s="4" t="s">
        <v>0</v>
      </c>
      <c r="B1" s="5" t="s">
        <v>1</v>
      </c>
      <c r="C1" s="5" t="s">
        <v>2</v>
      </c>
      <c r="D1" s="5" t="s">
        <v>3</v>
      </c>
      <c r="E1" s="5" t="s">
        <v>4</v>
      </c>
      <c r="F1" s="6" t="s">
        <v>5</v>
      </c>
      <c r="G1" s="5" t="s">
        <v>6</v>
      </c>
      <c r="H1" s="5" t="s">
        <v>7</v>
      </c>
      <c r="I1" s="5" t="s">
        <v>8</v>
      </c>
      <c r="J1" s="5" t="s">
        <v>9</v>
      </c>
      <c r="K1" s="5" t="s">
        <v>10</v>
      </c>
      <c r="L1" s="5" t="s">
        <v>11</v>
      </c>
      <c r="M1" s="7" t="s">
        <v>12</v>
      </c>
      <c r="N1" s="10" t="s">
        <v>12</v>
      </c>
    </row>
    <row r="2" spans="1:14" x14ac:dyDescent="0.2">
      <c r="A2" s="1" t="s">
        <v>13</v>
      </c>
      <c r="B2" s="1">
        <v>3400930000649</v>
      </c>
      <c r="C2" s="2" t="s">
        <v>14</v>
      </c>
      <c r="D2" s="2" t="s">
        <v>15</v>
      </c>
      <c r="E2" s="2" t="s">
        <v>16</v>
      </c>
      <c r="F2" s="2" t="s">
        <v>17</v>
      </c>
      <c r="G2" s="2" t="s">
        <v>18</v>
      </c>
      <c r="H2" s="3">
        <v>41913</v>
      </c>
      <c r="I2" s="2" t="s">
        <v>19</v>
      </c>
      <c r="J2" s="2" t="s">
        <v>20</v>
      </c>
      <c r="K2" s="8"/>
      <c r="L2" s="2"/>
      <c r="M2" s="3" t="s">
        <v>21</v>
      </c>
      <c r="N2" s="11" t="str">
        <f>HYPERLINK(M2,"Avis HAS en ligne")</f>
        <v>Avis HAS en ligne</v>
      </c>
    </row>
    <row r="3" spans="1:14" x14ac:dyDescent="0.2">
      <c r="A3" s="1" t="s">
        <v>22</v>
      </c>
      <c r="B3" s="1">
        <v>3400930016169</v>
      </c>
      <c r="C3" s="2" t="s">
        <v>23</v>
      </c>
      <c r="D3" s="2" t="s">
        <v>24</v>
      </c>
      <c r="E3" s="2" t="s">
        <v>25</v>
      </c>
      <c r="F3" s="2" t="s">
        <v>26</v>
      </c>
      <c r="G3" s="2" t="s">
        <v>27</v>
      </c>
      <c r="H3" s="3">
        <v>42270</v>
      </c>
      <c r="I3" s="2" t="s">
        <v>19</v>
      </c>
      <c r="J3" s="2" t="s">
        <v>28</v>
      </c>
      <c r="K3" s="8" t="s">
        <v>29</v>
      </c>
      <c r="L3" s="2" t="s">
        <v>30</v>
      </c>
      <c r="M3" s="3" t="s">
        <v>31</v>
      </c>
      <c r="N3" s="11" t="str">
        <f t="shared" ref="N3:N66" si="0">HYPERLINK(M3,"Avis HAS en ligne")</f>
        <v>Avis HAS en ligne</v>
      </c>
    </row>
    <row r="4" spans="1:14" x14ac:dyDescent="0.2">
      <c r="A4" s="1" t="s">
        <v>32</v>
      </c>
      <c r="B4" s="1">
        <v>3400930016213</v>
      </c>
      <c r="C4" s="2" t="s">
        <v>23</v>
      </c>
      <c r="D4" s="2" t="s">
        <v>24</v>
      </c>
      <c r="E4" s="2" t="s">
        <v>25</v>
      </c>
      <c r="F4" s="2" t="s">
        <v>26</v>
      </c>
      <c r="G4" s="2" t="s">
        <v>27</v>
      </c>
      <c r="H4" s="3">
        <v>42270</v>
      </c>
      <c r="I4" s="2" t="s">
        <v>19</v>
      </c>
      <c r="J4" s="2" t="s">
        <v>28</v>
      </c>
      <c r="K4" s="8" t="s">
        <v>29</v>
      </c>
      <c r="L4" s="2" t="s">
        <v>30</v>
      </c>
      <c r="M4" s="3" t="s">
        <v>31</v>
      </c>
      <c r="N4" s="11" t="str">
        <f t="shared" si="0"/>
        <v>Avis HAS en ligne</v>
      </c>
    </row>
    <row r="5" spans="1:14" x14ac:dyDescent="0.2">
      <c r="A5" s="1" t="s">
        <v>32</v>
      </c>
      <c r="B5" s="1">
        <v>3400930040072</v>
      </c>
      <c r="C5" s="2" t="s">
        <v>23</v>
      </c>
      <c r="D5" s="2" t="s">
        <v>24</v>
      </c>
      <c r="E5" s="2" t="s">
        <v>25</v>
      </c>
      <c r="F5" s="2" t="s">
        <v>33</v>
      </c>
      <c r="G5" s="2" t="s">
        <v>27</v>
      </c>
      <c r="H5" s="3">
        <v>42515</v>
      </c>
      <c r="I5" s="2" t="s">
        <v>19</v>
      </c>
      <c r="J5" s="2" t="s">
        <v>34</v>
      </c>
      <c r="K5" s="8" t="s">
        <v>29</v>
      </c>
      <c r="L5" s="2" t="s">
        <v>35</v>
      </c>
      <c r="M5" s="3" t="s">
        <v>36</v>
      </c>
      <c r="N5" s="11" t="str">
        <f t="shared" si="0"/>
        <v>Avis HAS en ligne</v>
      </c>
    </row>
    <row r="6" spans="1:14" x14ac:dyDescent="0.2">
      <c r="A6" s="1" t="s">
        <v>37</v>
      </c>
      <c r="B6" s="1">
        <v>3400932051168</v>
      </c>
      <c r="C6" s="2" t="s">
        <v>38</v>
      </c>
      <c r="D6" s="2" t="s">
        <v>39</v>
      </c>
      <c r="E6" s="2" t="s">
        <v>39</v>
      </c>
      <c r="F6" s="2" t="s">
        <v>40</v>
      </c>
      <c r="G6" s="2" t="s">
        <v>18</v>
      </c>
      <c r="H6" s="3">
        <v>39932</v>
      </c>
      <c r="I6" s="2" t="s">
        <v>19</v>
      </c>
      <c r="J6" s="2" t="s">
        <v>41</v>
      </c>
      <c r="K6" s="8"/>
      <c r="L6" s="2"/>
      <c r="M6" s="3" t="s">
        <v>42</v>
      </c>
      <c r="N6" s="11" t="str">
        <f t="shared" si="0"/>
        <v>Avis HAS en ligne</v>
      </c>
    </row>
    <row r="7" spans="1:14" x14ac:dyDescent="0.2">
      <c r="A7" s="1" t="s">
        <v>37</v>
      </c>
      <c r="B7" s="1">
        <v>3400932051168</v>
      </c>
      <c r="C7" s="2" t="s">
        <v>38</v>
      </c>
      <c r="D7" s="2" t="s">
        <v>39</v>
      </c>
      <c r="E7" s="2" t="s">
        <v>39</v>
      </c>
      <c r="F7" s="2" t="s">
        <v>40</v>
      </c>
      <c r="G7" s="2" t="s">
        <v>18</v>
      </c>
      <c r="H7" s="3">
        <v>39932</v>
      </c>
      <c r="I7" s="2" t="s">
        <v>43</v>
      </c>
      <c r="J7" s="2" t="s">
        <v>44</v>
      </c>
      <c r="K7" s="8"/>
      <c r="L7" s="2"/>
      <c r="M7" s="3" t="s">
        <v>42</v>
      </c>
      <c r="N7" s="11" t="str">
        <f t="shared" si="0"/>
        <v>Avis HAS en ligne</v>
      </c>
    </row>
    <row r="8" spans="1:14" x14ac:dyDescent="0.2">
      <c r="A8" s="1" t="s">
        <v>45</v>
      </c>
      <c r="B8" s="1">
        <v>3400933063085</v>
      </c>
      <c r="C8" s="2" t="s">
        <v>46</v>
      </c>
      <c r="D8" s="2" t="s">
        <v>47</v>
      </c>
      <c r="E8" s="2" t="s">
        <v>48</v>
      </c>
      <c r="F8" s="2" t="s">
        <v>49</v>
      </c>
      <c r="G8" s="2" t="s">
        <v>18</v>
      </c>
      <c r="H8" s="3">
        <v>39470</v>
      </c>
      <c r="I8" s="2" t="s">
        <v>50</v>
      </c>
      <c r="J8" s="2" t="s">
        <v>51</v>
      </c>
      <c r="K8" s="8"/>
      <c r="L8" s="2"/>
      <c r="M8" s="3" t="s">
        <v>52</v>
      </c>
      <c r="N8" s="11" t="str">
        <f t="shared" si="0"/>
        <v>Avis HAS en ligne</v>
      </c>
    </row>
    <row r="9" spans="1:14" x14ac:dyDescent="0.2">
      <c r="A9" s="1" t="s">
        <v>53</v>
      </c>
      <c r="B9" s="1">
        <v>3400933067809</v>
      </c>
      <c r="C9" s="2" t="s">
        <v>46</v>
      </c>
      <c r="D9" s="2" t="s">
        <v>47</v>
      </c>
      <c r="E9" s="2" t="s">
        <v>48</v>
      </c>
      <c r="F9" s="2" t="s">
        <v>54</v>
      </c>
      <c r="G9" s="2" t="s">
        <v>18</v>
      </c>
      <c r="H9" s="3">
        <v>40954</v>
      </c>
      <c r="I9" s="2" t="s">
        <v>50</v>
      </c>
      <c r="J9" s="2" t="s">
        <v>55</v>
      </c>
      <c r="K9" s="8"/>
      <c r="L9" s="2"/>
      <c r="M9" s="3" t="s">
        <v>56</v>
      </c>
      <c r="N9" s="11" t="s">
        <v>56</v>
      </c>
    </row>
    <row r="10" spans="1:14" x14ac:dyDescent="0.2">
      <c r="A10" s="1" t="s">
        <v>57</v>
      </c>
      <c r="B10" s="1">
        <v>3400930029084</v>
      </c>
      <c r="C10" s="2" t="s">
        <v>58</v>
      </c>
      <c r="D10" s="2" t="s">
        <v>59</v>
      </c>
      <c r="E10" s="2" t="s">
        <v>59</v>
      </c>
      <c r="F10" s="2" t="s">
        <v>60</v>
      </c>
      <c r="G10" s="2" t="s">
        <v>27</v>
      </c>
      <c r="H10" s="3">
        <v>43474</v>
      </c>
      <c r="I10" s="2" t="s">
        <v>19</v>
      </c>
      <c r="J10" s="2" t="s">
        <v>61</v>
      </c>
      <c r="K10" s="8" t="s">
        <v>29</v>
      </c>
      <c r="L10" s="2" t="s">
        <v>62</v>
      </c>
      <c r="M10" s="3" t="s">
        <v>63</v>
      </c>
      <c r="N10" s="11" t="str">
        <f t="shared" si="0"/>
        <v>Avis HAS en ligne</v>
      </c>
    </row>
    <row r="11" spans="1:14" x14ac:dyDescent="0.2">
      <c r="A11" s="1" t="s">
        <v>57</v>
      </c>
      <c r="B11" s="1">
        <v>3400930029091</v>
      </c>
      <c r="C11" s="2" t="s">
        <v>58</v>
      </c>
      <c r="D11" s="2" t="s">
        <v>59</v>
      </c>
      <c r="E11" s="2" t="s">
        <v>59</v>
      </c>
      <c r="F11" s="2" t="s">
        <v>60</v>
      </c>
      <c r="G11" s="2" t="s">
        <v>27</v>
      </c>
      <c r="H11" s="3">
        <v>43474</v>
      </c>
      <c r="I11" s="2" t="s">
        <v>19</v>
      </c>
      <c r="J11" s="2" t="s">
        <v>61</v>
      </c>
      <c r="K11" s="8" t="s">
        <v>29</v>
      </c>
      <c r="L11" s="2" t="s">
        <v>62</v>
      </c>
      <c r="M11" s="3" t="s">
        <v>63</v>
      </c>
      <c r="N11" s="11" t="str">
        <f t="shared" si="0"/>
        <v>Avis HAS en ligne</v>
      </c>
    </row>
    <row r="12" spans="1:14" x14ac:dyDescent="0.2">
      <c r="A12" s="1" t="s">
        <v>57</v>
      </c>
      <c r="B12" s="1">
        <v>3400930029114</v>
      </c>
      <c r="C12" s="2" t="s">
        <v>58</v>
      </c>
      <c r="D12" s="2" t="s">
        <v>59</v>
      </c>
      <c r="E12" s="2" t="s">
        <v>59</v>
      </c>
      <c r="F12" s="2" t="s">
        <v>60</v>
      </c>
      <c r="G12" s="2" t="s">
        <v>27</v>
      </c>
      <c r="H12" s="3">
        <v>43474</v>
      </c>
      <c r="I12" s="2" t="s">
        <v>19</v>
      </c>
      <c r="J12" s="2" t="s">
        <v>61</v>
      </c>
      <c r="K12" s="8" t="s">
        <v>29</v>
      </c>
      <c r="L12" s="2" t="s">
        <v>62</v>
      </c>
      <c r="M12" s="3" t="s">
        <v>63</v>
      </c>
      <c r="N12" s="11" t="str">
        <f t="shared" si="0"/>
        <v>Avis HAS en ligne</v>
      </c>
    </row>
    <row r="13" spans="1:14" x14ac:dyDescent="0.2">
      <c r="A13" s="1" t="s">
        <v>57</v>
      </c>
      <c r="B13" s="1">
        <v>3400930029121</v>
      </c>
      <c r="C13" s="2" t="s">
        <v>58</v>
      </c>
      <c r="D13" s="2" t="s">
        <v>59</v>
      </c>
      <c r="E13" s="2" t="s">
        <v>59</v>
      </c>
      <c r="F13" s="2" t="s">
        <v>60</v>
      </c>
      <c r="G13" s="2" t="s">
        <v>27</v>
      </c>
      <c r="H13" s="3">
        <v>43474</v>
      </c>
      <c r="I13" s="2" t="s">
        <v>19</v>
      </c>
      <c r="J13" s="2" t="s">
        <v>61</v>
      </c>
      <c r="K13" s="8" t="s">
        <v>29</v>
      </c>
      <c r="L13" s="2" t="s">
        <v>62</v>
      </c>
      <c r="M13" s="3" t="s">
        <v>63</v>
      </c>
      <c r="N13" s="11" t="str">
        <f t="shared" si="0"/>
        <v>Avis HAS en ligne</v>
      </c>
    </row>
    <row r="14" spans="1:14" x14ac:dyDescent="0.2">
      <c r="A14" s="1" t="s">
        <v>57</v>
      </c>
      <c r="B14" s="1">
        <v>3400930029145</v>
      </c>
      <c r="C14" s="2" t="s">
        <v>58</v>
      </c>
      <c r="D14" s="2" t="s">
        <v>59</v>
      </c>
      <c r="E14" s="2" t="s">
        <v>59</v>
      </c>
      <c r="F14" s="2" t="s">
        <v>60</v>
      </c>
      <c r="G14" s="2" t="s">
        <v>27</v>
      </c>
      <c r="H14" s="3">
        <v>43474</v>
      </c>
      <c r="I14" s="2" t="s">
        <v>19</v>
      </c>
      <c r="J14" s="2" t="s">
        <v>61</v>
      </c>
      <c r="K14" s="8" t="s">
        <v>29</v>
      </c>
      <c r="L14" s="2" t="s">
        <v>62</v>
      </c>
      <c r="M14" s="3" t="s">
        <v>63</v>
      </c>
      <c r="N14" s="11" t="str">
        <f t="shared" si="0"/>
        <v>Avis HAS en ligne</v>
      </c>
    </row>
    <row r="15" spans="1:14" x14ac:dyDescent="0.2">
      <c r="A15" s="1" t="s">
        <v>57</v>
      </c>
      <c r="B15" s="1">
        <v>3400930029152</v>
      </c>
      <c r="C15" s="2" t="s">
        <v>58</v>
      </c>
      <c r="D15" s="2" t="s">
        <v>59</v>
      </c>
      <c r="E15" s="2" t="s">
        <v>59</v>
      </c>
      <c r="F15" s="2" t="s">
        <v>60</v>
      </c>
      <c r="G15" s="2" t="s">
        <v>27</v>
      </c>
      <c r="H15" s="3">
        <v>43474</v>
      </c>
      <c r="I15" s="2" t="s">
        <v>19</v>
      </c>
      <c r="J15" s="2" t="s">
        <v>61</v>
      </c>
      <c r="K15" s="8" t="s">
        <v>29</v>
      </c>
      <c r="L15" s="2" t="s">
        <v>62</v>
      </c>
      <c r="M15" s="3" t="s">
        <v>63</v>
      </c>
      <c r="N15" s="11" t="str">
        <f t="shared" si="0"/>
        <v>Avis HAS en ligne</v>
      </c>
    </row>
    <row r="16" spans="1:14" x14ac:dyDescent="0.2">
      <c r="A16" s="1" t="s">
        <v>57</v>
      </c>
      <c r="B16" s="1">
        <v>3400930029176</v>
      </c>
      <c r="C16" s="2" t="s">
        <v>58</v>
      </c>
      <c r="D16" s="2" t="s">
        <v>59</v>
      </c>
      <c r="E16" s="2" t="s">
        <v>59</v>
      </c>
      <c r="F16" s="2" t="s">
        <v>60</v>
      </c>
      <c r="G16" s="2" t="s">
        <v>27</v>
      </c>
      <c r="H16" s="3">
        <v>43474</v>
      </c>
      <c r="I16" s="2" t="s">
        <v>19</v>
      </c>
      <c r="J16" s="2" t="s">
        <v>61</v>
      </c>
      <c r="K16" s="8" t="s">
        <v>29</v>
      </c>
      <c r="L16" s="2" t="s">
        <v>62</v>
      </c>
      <c r="M16" s="3" t="s">
        <v>63</v>
      </c>
      <c r="N16" s="11" t="str">
        <f t="shared" si="0"/>
        <v>Avis HAS en ligne</v>
      </c>
    </row>
    <row r="17" spans="1:14" x14ac:dyDescent="0.2">
      <c r="A17" s="1" t="s">
        <v>57</v>
      </c>
      <c r="B17" s="1">
        <v>3400930029183</v>
      </c>
      <c r="C17" s="2" t="s">
        <v>58</v>
      </c>
      <c r="D17" s="2" t="s">
        <v>59</v>
      </c>
      <c r="E17" s="2" t="s">
        <v>59</v>
      </c>
      <c r="F17" s="2" t="s">
        <v>60</v>
      </c>
      <c r="G17" s="2" t="s">
        <v>27</v>
      </c>
      <c r="H17" s="3">
        <v>43474</v>
      </c>
      <c r="I17" s="2" t="s">
        <v>19</v>
      </c>
      <c r="J17" s="2" t="s">
        <v>61</v>
      </c>
      <c r="K17" s="8" t="s">
        <v>29</v>
      </c>
      <c r="L17" s="2" t="s">
        <v>62</v>
      </c>
      <c r="M17" s="3" t="s">
        <v>63</v>
      </c>
      <c r="N17" s="11" t="str">
        <f t="shared" si="0"/>
        <v>Avis HAS en ligne</v>
      </c>
    </row>
    <row r="18" spans="1:14" x14ac:dyDescent="0.2">
      <c r="A18" s="1" t="s">
        <v>57</v>
      </c>
      <c r="B18" s="1">
        <v>3400930029213</v>
      </c>
      <c r="C18" s="2" t="s">
        <v>58</v>
      </c>
      <c r="D18" s="2" t="s">
        <v>59</v>
      </c>
      <c r="E18" s="2" t="s">
        <v>59</v>
      </c>
      <c r="F18" s="2" t="s">
        <v>60</v>
      </c>
      <c r="G18" s="2" t="s">
        <v>27</v>
      </c>
      <c r="H18" s="3">
        <v>43474</v>
      </c>
      <c r="I18" s="2" t="s">
        <v>19</v>
      </c>
      <c r="J18" s="2" t="s">
        <v>61</v>
      </c>
      <c r="K18" s="8" t="s">
        <v>29</v>
      </c>
      <c r="L18" s="2" t="s">
        <v>62</v>
      </c>
      <c r="M18" s="3" t="s">
        <v>63</v>
      </c>
      <c r="N18" s="11" t="str">
        <f t="shared" si="0"/>
        <v>Avis HAS en ligne</v>
      </c>
    </row>
    <row r="19" spans="1:14" x14ac:dyDescent="0.2">
      <c r="A19" s="1" t="s">
        <v>64</v>
      </c>
      <c r="B19" s="1">
        <v>3400937329798</v>
      </c>
      <c r="C19" s="2" t="s">
        <v>65</v>
      </c>
      <c r="D19" s="2" t="s">
        <v>66</v>
      </c>
      <c r="E19" s="2" t="s">
        <v>66</v>
      </c>
      <c r="F19" s="2" t="s">
        <v>67</v>
      </c>
      <c r="G19" s="2" t="s">
        <v>68</v>
      </c>
      <c r="H19" s="3">
        <v>40380</v>
      </c>
      <c r="I19" s="2"/>
      <c r="J19" s="2"/>
      <c r="K19" s="8" t="s">
        <v>29</v>
      </c>
      <c r="L19" s="2" t="s">
        <v>69</v>
      </c>
      <c r="M19" s="3" t="s">
        <v>70</v>
      </c>
      <c r="N19" s="11" t="str">
        <f t="shared" si="0"/>
        <v>Avis HAS en ligne</v>
      </c>
    </row>
    <row r="20" spans="1:14" x14ac:dyDescent="0.2">
      <c r="A20" s="1" t="s">
        <v>64</v>
      </c>
      <c r="B20" s="1">
        <v>3400937329798</v>
      </c>
      <c r="C20" s="2" t="s">
        <v>65</v>
      </c>
      <c r="D20" s="2" t="s">
        <v>66</v>
      </c>
      <c r="E20" s="2" t="s">
        <v>66</v>
      </c>
      <c r="F20" s="2" t="s">
        <v>71</v>
      </c>
      <c r="G20" s="2" t="s">
        <v>68</v>
      </c>
      <c r="H20" s="3">
        <v>41584</v>
      </c>
      <c r="I20" s="2"/>
      <c r="J20" s="2"/>
      <c r="K20" s="8" t="s">
        <v>72</v>
      </c>
      <c r="L20" s="2" t="s">
        <v>73</v>
      </c>
      <c r="M20" s="3" t="s">
        <v>74</v>
      </c>
      <c r="N20" s="11" t="str">
        <f t="shared" si="0"/>
        <v>Avis HAS en ligne</v>
      </c>
    </row>
    <row r="21" spans="1:14" x14ac:dyDescent="0.2">
      <c r="A21" s="1" t="s">
        <v>64</v>
      </c>
      <c r="B21" s="1">
        <v>3400937329798</v>
      </c>
      <c r="C21" s="2" t="s">
        <v>65</v>
      </c>
      <c r="D21" s="2" t="s">
        <v>66</v>
      </c>
      <c r="E21" s="2" t="s">
        <v>66</v>
      </c>
      <c r="F21" s="2" t="s">
        <v>75</v>
      </c>
      <c r="G21" s="2" t="s">
        <v>18</v>
      </c>
      <c r="H21" s="3">
        <v>42144</v>
      </c>
      <c r="I21" s="2" t="s">
        <v>19</v>
      </c>
      <c r="J21" s="2" t="s">
        <v>76</v>
      </c>
      <c r="K21" s="8" t="s">
        <v>72</v>
      </c>
      <c r="L21" s="2" t="s">
        <v>77</v>
      </c>
      <c r="M21" s="3" t="s">
        <v>78</v>
      </c>
      <c r="N21" s="11" t="str">
        <f t="shared" si="0"/>
        <v>Avis HAS en ligne</v>
      </c>
    </row>
    <row r="22" spans="1:14" x14ac:dyDescent="0.2">
      <c r="A22" s="1" t="s">
        <v>79</v>
      </c>
      <c r="B22" s="1">
        <v>3400936406971</v>
      </c>
      <c r="C22" s="2" t="s">
        <v>65</v>
      </c>
      <c r="D22" s="2" t="s">
        <v>66</v>
      </c>
      <c r="E22" s="2" t="s">
        <v>66</v>
      </c>
      <c r="F22" s="2" t="s">
        <v>80</v>
      </c>
      <c r="G22" s="2" t="s">
        <v>68</v>
      </c>
      <c r="H22" s="3">
        <v>39862</v>
      </c>
      <c r="I22" s="2"/>
      <c r="J22" s="2"/>
      <c r="K22" s="8" t="s">
        <v>29</v>
      </c>
      <c r="L22" s="2" t="s">
        <v>81</v>
      </c>
      <c r="M22" s="3" t="s">
        <v>82</v>
      </c>
      <c r="N22" s="11" t="str">
        <f t="shared" si="0"/>
        <v>Avis HAS en ligne</v>
      </c>
    </row>
    <row r="23" spans="1:14" x14ac:dyDescent="0.2">
      <c r="A23" s="1" t="s">
        <v>79</v>
      </c>
      <c r="B23" s="1">
        <v>3400936406971</v>
      </c>
      <c r="C23" s="2" t="s">
        <v>65</v>
      </c>
      <c r="D23" s="2" t="s">
        <v>66</v>
      </c>
      <c r="E23" s="2" t="s">
        <v>66</v>
      </c>
      <c r="F23" s="2" t="s">
        <v>67</v>
      </c>
      <c r="G23" s="2" t="s">
        <v>68</v>
      </c>
      <c r="H23" s="3">
        <v>40380</v>
      </c>
      <c r="I23" s="2"/>
      <c r="J23" s="2"/>
      <c r="K23" s="8" t="s">
        <v>29</v>
      </c>
      <c r="L23" s="2" t="s">
        <v>69</v>
      </c>
      <c r="M23" s="3" t="s">
        <v>70</v>
      </c>
      <c r="N23" s="11" t="str">
        <f t="shared" si="0"/>
        <v>Avis HAS en ligne</v>
      </c>
    </row>
    <row r="24" spans="1:14" x14ac:dyDescent="0.2">
      <c r="A24" s="1" t="s">
        <v>79</v>
      </c>
      <c r="B24" s="1">
        <v>3400936406971</v>
      </c>
      <c r="C24" s="2" t="s">
        <v>65</v>
      </c>
      <c r="D24" s="2" t="s">
        <v>66</v>
      </c>
      <c r="E24" s="2" t="s">
        <v>66</v>
      </c>
      <c r="F24" s="2" t="s">
        <v>83</v>
      </c>
      <c r="G24" s="2" t="s">
        <v>84</v>
      </c>
      <c r="H24" s="3">
        <v>40982</v>
      </c>
      <c r="I24" s="2"/>
      <c r="J24" s="2"/>
      <c r="K24" s="8" t="s">
        <v>85</v>
      </c>
      <c r="L24" s="2" t="s">
        <v>86</v>
      </c>
      <c r="M24" s="3" t="s">
        <v>87</v>
      </c>
      <c r="N24" s="11" t="str">
        <f t="shared" si="0"/>
        <v>Avis HAS en ligne</v>
      </c>
    </row>
    <row r="25" spans="1:14" x14ac:dyDescent="0.2">
      <c r="A25" s="1" t="s">
        <v>79</v>
      </c>
      <c r="B25" s="1">
        <v>3400936406971</v>
      </c>
      <c r="C25" s="2" t="s">
        <v>65</v>
      </c>
      <c r="D25" s="2" t="s">
        <v>66</v>
      </c>
      <c r="E25" s="2" t="s">
        <v>66</v>
      </c>
      <c r="F25" s="2" t="s">
        <v>71</v>
      </c>
      <c r="G25" s="2" t="s">
        <v>68</v>
      </c>
      <c r="H25" s="3">
        <v>41584</v>
      </c>
      <c r="I25" s="2"/>
      <c r="J25" s="2"/>
      <c r="K25" s="8" t="s">
        <v>72</v>
      </c>
      <c r="L25" s="2" t="s">
        <v>73</v>
      </c>
      <c r="M25" s="3" t="s">
        <v>74</v>
      </c>
      <c r="N25" s="11" t="str">
        <f t="shared" si="0"/>
        <v>Avis HAS en ligne</v>
      </c>
    </row>
    <row r="26" spans="1:14" x14ac:dyDescent="0.2">
      <c r="A26" s="1" t="s">
        <v>79</v>
      </c>
      <c r="B26" s="1">
        <v>3400936406971</v>
      </c>
      <c r="C26" s="2" t="s">
        <v>65</v>
      </c>
      <c r="D26" s="2" t="s">
        <v>66</v>
      </c>
      <c r="E26" s="2" t="s">
        <v>66</v>
      </c>
      <c r="F26" s="2" t="s">
        <v>75</v>
      </c>
      <c r="G26" s="2" t="s">
        <v>18</v>
      </c>
      <c r="H26" s="3">
        <v>42144</v>
      </c>
      <c r="I26" s="2" t="s">
        <v>19</v>
      </c>
      <c r="J26" s="2" t="s">
        <v>76</v>
      </c>
      <c r="K26" s="8" t="s">
        <v>72</v>
      </c>
      <c r="L26" s="2" t="s">
        <v>77</v>
      </c>
      <c r="M26" s="3" t="s">
        <v>78</v>
      </c>
      <c r="N26" s="11" t="str">
        <f t="shared" si="0"/>
        <v>Avis HAS en ligne</v>
      </c>
    </row>
    <row r="27" spans="1:14" x14ac:dyDescent="0.2">
      <c r="A27" s="1" t="s">
        <v>88</v>
      </c>
      <c r="B27" s="1">
        <v>3400937777698</v>
      </c>
      <c r="C27" s="2" t="s">
        <v>65</v>
      </c>
      <c r="D27" s="2" t="s">
        <v>66</v>
      </c>
      <c r="E27" s="2" t="s">
        <v>66</v>
      </c>
      <c r="F27" s="2" t="s">
        <v>89</v>
      </c>
      <c r="G27" s="2" t="s">
        <v>27</v>
      </c>
      <c r="H27" s="3">
        <v>39498</v>
      </c>
      <c r="I27" s="2" t="s">
        <v>19</v>
      </c>
      <c r="J27" s="2" t="s">
        <v>90</v>
      </c>
      <c r="K27" s="8" t="s">
        <v>29</v>
      </c>
      <c r="L27" s="2" t="s">
        <v>91</v>
      </c>
      <c r="M27" s="3" t="s">
        <v>92</v>
      </c>
      <c r="N27" s="11" t="str">
        <f t="shared" si="0"/>
        <v>Avis HAS en ligne</v>
      </c>
    </row>
    <row r="28" spans="1:14" x14ac:dyDescent="0.2">
      <c r="A28" s="1" t="s">
        <v>88</v>
      </c>
      <c r="B28" s="1">
        <v>3400937777698</v>
      </c>
      <c r="C28" s="2" t="s">
        <v>65</v>
      </c>
      <c r="D28" s="2" t="s">
        <v>66</v>
      </c>
      <c r="E28" s="2" t="s">
        <v>66</v>
      </c>
      <c r="F28" s="2" t="s">
        <v>93</v>
      </c>
      <c r="G28" s="2" t="s">
        <v>68</v>
      </c>
      <c r="H28" s="3">
        <v>39932</v>
      </c>
      <c r="I28" s="2" t="s">
        <v>19</v>
      </c>
      <c r="J28" s="2" t="s">
        <v>94</v>
      </c>
      <c r="K28" s="8" t="s">
        <v>29</v>
      </c>
      <c r="L28" s="2" t="s">
        <v>95</v>
      </c>
      <c r="M28" s="3" t="s">
        <v>96</v>
      </c>
      <c r="N28" s="11" t="str">
        <f t="shared" si="0"/>
        <v>Avis HAS en ligne</v>
      </c>
    </row>
    <row r="29" spans="1:14" x14ac:dyDescent="0.2">
      <c r="A29" s="1" t="s">
        <v>88</v>
      </c>
      <c r="B29" s="1">
        <v>3400937777698</v>
      </c>
      <c r="C29" s="2" t="s">
        <v>65</v>
      </c>
      <c r="D29" s="2" t="s">
        <v>66</v>
      </c>
      <c r="E29" s="2" t="s">
        <v>66</v>
      </c>
      <c r="F29" s="2" t="s">
        <v>83</v>
      </c>
      <c r="G29" s="2" t="s">
        <v>84</v>
      </c>
      <c r="H29" s="3">
        <v>40982</v>
      </c>
      <c r="I29" s="2"/>
      <c r="J29" s="2"/>
      <c r="K29" s="8" t="s">
        <v>85</v>
      </c>
      <c r="L29" s="2" t="s">
        <v>86</v>
      </c>
      <c r="M29" s="3" t="s">
        <v>87</v>
      </c>
      <c r="N29" s="11" t="str">
        <f t="shared" si="0"/>
        <v>Avis HAS en ligne</v>
      </c>
    </row>
    <row r="30" spans="1:14" x14ac:dyDescent="0.2">
      <c r="A30" s="1" t="s">
        <v>97</v>
      </c>
      <c r="B30" s="1">
        <v>3400936407343</v>
      </c>
      <c r="C30" s="2" t="s">
        <v>65</v>
      </c>
      <c r="D30" s="2" t="s">
        <v>66</v>
      </c>
      <c r="E30" s="2" t="s">
        <v>66</v>
      </c>
      <c r="F30" s="2" t="s">
        <v>80</v>
      </c>
      <c r="G30" s="2" t="s">
        <v>68</v>
      </c>
      <c r="H30" s="3">
        <v>39862</v>
      </c>
      <c r="I30" s="2"/>
      <c r="J30" s="2"/>
      <c r="K30" s="8" t="s">
        <v>29</v>
      </c>
      <c r="L30" s="2" t="s">
        <v>81</v>
      </c>
      <c r="M30" s="3" t="s">
        <v>82</v>
      </c>
      <c r="N30" s="11" t="str">
        <f t="shared" si="0"/>
        <v>Avis HAS en ligne</v>
      </c>
    </row>
    <row r="31" spans="1:14" x14ac:dyDescent="0.2">
      <c r="A31" s="1" t="s">
        <v>97</v>
      </c>
      <c r="B31" s="1">
        <v>3400936407343</v>
      </c>
      <c r="C31" s="2" t="s">
        <v>65</v>
      </c>
      <c r="D31" s="2" t="s">
        <v>66</v>
      </c>
      <c r="E31" s="2" t="s">
        <v>66</v>
      </c>
      <c r="F31" s="2" t="s">
        <v>67</v>
      </c>
      <c r="G31" s="2" t="s">
        <v>68</v>
      </c>
      <c r="H31" s="3">
        <v>40380</v>
      </c>
      <c r="I31" s="2"/>
      <c r="J31" s="2"/>
      <c r="K31" s="8" t="s">
        <v>29</v>
      </c>
      <c r="L31" s="2" t="s">
        <v>69</v>
      </c>
      <c r="M31" s="3" t="s">
        <v>70</v>
      </c>
      <c r="N31" s="11" t="str">
        <f t="shared" si="0"/>
        <v>Avis HAS en ligne</v>
      </c>
    </row>
    <row r="32" spans="1:14" x14ac:dyDescent="0.2">
      <c r="A32" s="1" t="s">
        <v>97</v>
      </c>
      <c r="B32" s="1">
        <v>3400936407343</v>
      </c>
      <c r="C32" s="2" t="s">
        <v>65</v>
      </c>
      <c r="D32" s="2" t="s">
        <v>66</v>
      </c>
      <c r="E32" s="2" t="s">
        <v>66</v>
      </c>
      <c r="F32" s="2" t="s">
        <v>83</v>
      </c>
      <c r="G32" s="2" t="s">
        <v>84</v>
      </c>
      <c r="H32" s="3">
        <v>40982</v>
      </c>
      <c r="I32" s="2"/>
      <c r="J32" s="2"/>
      <c r="K32" s="8" t="s">
        <v>85</v>
      </c>
      <c r="L32" s="2" t="s">
        <v>86</v>
      </c>
      <c r="M32" s="3" t="s">
        <v>87</v>
      </c>
      <c r="N32" s="11" t="str">
        <f t="shared" si="0"/>
        <v>Avis HAS en ligne</v>
      </c>
    </row>
    <row r="33" spans="1:14" x14ac:dyDescent="0.2">
      <c r="A33" s="1" t="s">
        <v>97</v>
      </c>
      <c r="B33" s="1">
        <v>3400936407343</v>
      </c>
      <c r="C33" s="2" t="s">
        <v>65</v>
      </c>
      <c r="D33" s="2" t="s">
        <v>66</v>
      </c>
      <c r="E33" s="2" t="s">
        <v>66</v>
      </c>
      <c r="F33" s="2" t="s">
        <v>71</v>
      </c>
      <c r="G33" s="2" t="s">
        <v>68</v>
      </c>
      <c r="H33" s="3">
        <v>41584</v>
      </c>
      <c r="I33" s="2"/>
      <c r="J33" s="2"/>
      <c r="K33" s="8" t="s">
        <v>72</v>
      </c>
      <c r="L33" s="2" t="s">
        <v>73</v>
      </c>
      <c r="M33" s="3" t="s">
        <v>74</v>
      </c>
      <c r="N33" s="11" t="str">
        <f t="shared" si="0"/>
        <v>Avis HAS en ligne</v>
      </c>
    </row>
    <row r="34" spans="1:14" x14ac:dyDescent="0.2">
      <c r="A34" s="1" t="s">
        <v>97</v>
      </c>
      <c r="B34" s="1">
        <v>3400936407343</v>
      </c>
      <c r="C34" s="2" t="s">
        <v>65</v>
      </c>
      <c r="D34" s="2" t="s">
        <v>66</v>
      </c>
      <c r="E34" s="2" t="s">
        <v>66</v>
      </c>
      <c r="F34" s="2" t="s">
        <v>75</v>
      </c>
      <c r="G34" s="2" t="s">
        <v>18</v>
      </c>
      <c r="H34" s="3">
        <v>42144</v>
      </c>
      <c r="I34" s="2" t="s">
        <v>19</v>
      </c>
      <c r="J34" s="2" t="s">
        <v>76</v>
      </c>
      <c r="K34" s="8" t="s">
        <v>72</v>
      </c>
      <c r="L34" s="2" t="s">
        <v>77</v>
      </c>
      <c r="M34" s="3" t="s">
        <v>78</v>
      </c>
      <c r="N34" s="11" t="str">
        <f t="shared" si="0"/>
        <v>Avis HAS en ligne</v>
      </c>
    </row>
    <row r="35" spans="1:14" x14ac:dyDescent="0.2">
      <c r="A35" s="1" t="s">
        <v>97</v>
      </c>
      <c r="B35" s="1">
        <v>3400956579631</v>
      </c>
      <c r="C35" s="2" t="s">
        <v>65</v>
      </c>
      <c r="D35" s="2" t="s">
        <v>66</v>
      </c>
      <c r="E35" s="2" t="s">
        <v>66</v>
      </c>
      <c r="F35" s="2" t="s">
        <v>80</v>
      </c>
      <c r="G35" s="2" t="s">
        <v>68</v>
      </c>
      <c r="H35" s="3">
        <v>39862</v>
      </c>
      <c r="I35" s="2"/>
      <c r="J35" s="2"/>
      <c r="K35" s="8" t="s">
        <v>29</v>
      </c>
      <c r="L35" s="2" t="s">
        <v>81</v>
      </c>
      <c r="M35" s="3" t="s">
        <v>82</v>
      </c>
      <c r="N35" s="11" t="str">
        <f t="shared" si="0"/>
        <v>Avis HAS en ligne</v>
      </c>
    </row>
    <row r="36" spans="1:14" x14ac:dyDescent="0.2">
      <c r="A36" s="1" t="s">
        <v>98</v>
      </c>
      <c r="B36" s="1">
        <v>3400936921450</v>
      </c>
      <c r="C36" s="2" t="s">
        <v>65</v>
      </c>
      <c r="D36" s="2" t="s">
        <v>66</v>
      </c>
      <c r="E36" s="2" t="s">
        <v>66</v>
      </c>
      <c r="F36" s="2" t="s">
        <v>80</v>
      </c>
      <c r="G36" s="2" t="s">
        <v>68</v>
      </c>
      <c r="H36" s="3">
        <v>39862</v>
      </c>
      <c r="I36" s="2"/>
      <c r="J36" s="2"/>
      <c r="K36" s="8" t="s">
        <v>29</v>
      </c>
      <c r="L36" s="2" t="s">
        <v>81</v>
      </c>
      <c r="M36" s="3" t="s">
        <v>82</v>
      </c>
      <c r="N36" s="11" t="str">
        <f t="shared" si="0"/>
        <v>Avis HAS en ligne</v>
      </c>
    </row>
    <row r="37" spans="1:14" x14ac:dyDescent="0.2">
      <c r="A37" s="1" t="s">
        <v>98</v>
      </c>
      <c r="B37" s="1">
        <v>3400936921450</v>
      </c>
      <c r="C37" s="2" t="s">
        <v>65</v>
      </c>
      <c r="D37" s="2" t="s">
        <v>66</v>
      </c>
      <c r="E37" s="2" t="s">
        <v>66</v>
      </c>
      <c r="F37" s="2" t="s">
        <v>67</v>
      </c>
      <c r="G37" s="2" t="s">
        <v>68</v>
      </c>
      <c r="H37" s="3">
        <v>40380</v>
      </c>
      <c r="I37" s="2"/>
      <c r="J37" s="2"/>
      <c r="K37" s="8" t="s">
        <v>29</v>
      </c>
      <c r="L37" s="2" t="s">
        <v>69</v>
      </c>
      <c r="M37" s="3" t="s">
        <v>70</v>
      </c>
      <c r="N37" s="11" t="str">
        <f t="shared" si="0"/>
        <v>Avis HAS en ligne</v>
      </c>
    </row>
    <row r="38" spans="1:14" x14ac:dyDescent="0.2">
      <c r="A38" s="1" t="s">
        <v>98</v>
      </c>
      <c r="B38" s="1">
        <v>3400936921450</v>
      </c>
      <c r="C38" s="2" t="s">
        <v>65</v>
      </c>
      <c r="D38" s="2" t="s">
        <v>66</v>
      </c>
      <c r="E38" s="2" t="s">
        <v>66</v>
      </c>
      <c r="F38" s="2" t="s">
        <v>83</v>
      </c>
      <c r="G38" s="2" t="s">
        <v>84</v>
      </c>
      <c r="H38" s="3">
        <v>40982</v>
      </c>
      <c r="I38" s="2"/>
      <c r="J38" s="2"/>
      <c r="K38" s="8" t="s">
        <v>85</v>
      </c>
      <c r="L38" s="2" t="s">
        <v>86</v>
      </c>
      <c r="M38" s="3" t="s">
        <v>87</v>
      </c>
      <c r="N38" s="11" t="str">
        <f t="shared" si="0"/>
        <v>Avis HAS en ligne</v>
      </c>
    </row>
    <row r="39" spans="1:14" x14ac:dyDescent="0.2">
      <c r="A39" s="1" t="s">
        <v>98</v>
      </c>
      <c r="B39" s="1">
        <v>3400936921450</v>
      </c>
      <c r="C39" s="2" t="s">
        <v>65</v>
      </c>
      <c r="D39" s="2" t="s">
        <v>66</v>
      </c>
      <c r="E39" s="2" t="s">
        <v>66</v>
      </c>
      <c r="F39" s="2" t="s">
        <v>71</v>
      </c>
      <c r="G39" s="2" t="s">
        <v>68</v>
      </c>
      <c r="H39" s="3">
        <v>41584</v>
      </c>
      <c r="I39" s="2"/>
      <c r="J39" s="2"/>
      <c r="K39" s="8" t="s">
        <v>72</v>
      </c>
      <c r="L39" s="2" t="s">
        <v>73</v>
      </c>
      <c r="M39" s="3" t="s">
        <v>74</v>
      </c>
      <c r="N39" s="11" t="str">
        <f t="shared" si="0"/>
        <v>Avis HAS en ligne</v>
      </c>
    </row>
    <row r="40" spans="1:14" x14ac:dyDescent="0.2">
      <c r="A40" s="1" t="s">
        <v>98</v>
      </c>
      <c r="B40" s="1">
        <v>3400936921450</v>
      </c>
      <c r="C40" s="2" t="s">
        <v>65</v>
      </c>
      <c r="D40" s="2" t="s">
        <v>66</v>
      </c>
      <c r="E40" s="2" t="s">
        <v>66</v>
      </c>
      <c r="F40" s="2" t="s">
        <v>75</v>
      </c>
      <c r="G40" s="2" t="s">
        <v>18</v>
      </c>
      <c r="H40" s="3">
        <v>42144</v>
      </c>
      <c r="I40" s="2" t="s">
        <v>19</v>
      </c>
      <c r="J40" s="2" t="s">
        <v>76</v>
      </c>
      <c r="K40" s="8" t="s">
        <v>72</v>
      </c>
      <c r="L40" s="2" t="s">
        <v>77</v>
      </c>
      <c r="M40" s="3" t="s">
        <v>78</v>
      </c>
      <c r="N40" s="11" t="str">
        <f t="shared" si="0"/>
        <v>Avis HAS en ligne</v>
      </c>
    </row>
    <row r="41" spans="1:14" x14ac:dyDescent="0.2">
      <c r="A41" s="1" t="s">
        <v>99</v>
      </c>
      <c r="B41" s="1">
        <v>3400936407862</v>
      </c>
      <c r="C41" s="2" t="s">
        <v>65</v>
      </c>
      <c r="D41" s="2" t="s">
        <v>66</v>
      </c>
      <c r="E41" s="2" t="s">
        <v>66</v>
      </c>
      <c r="F41" s="2" t="s">
        <v>80</v>
      </c>
      <c r="G41" s="2" t="s">
        <v>68</v>
      </c>
      <c r="H41" s="3">
        <v>39862</v>
      </c>
      <c r="I41" s="2"/>
      <c r="J41" s="2"/>
      <c r="K41" s="8" t="s">
        <v>29</v>
      </c>
      <c r="L41" s="2" t="s">
        <v>81</v>
      </c>
      <c r="M41" s="3" t="s">
        <v>82</v>
      </c>
      <c r="N41" s="11" t="str">
        <f t="shared" si="0"/>
        <v>Avis HAS en ligne</v>
      </c>
    </row>
    <row r="42" spans="1:14" x14ac:dyDescent="0.2">
      <c r="A42" s="1" t="s">
        <v>99</v>
      </c>
      <c r="B42" s="1">
        <v>3400936407862</v>
      </c>
      <c r="C42" s="2" t="s">
        <v>65</v>
      </c>
      <c r="D42" s="2" t="s">
        <v>66</v>
      </c>
      <c r="E42" s="2" t="s">
        <v>66</v>
      </c>
      <c r="F42" s="2" t="s">
        <v>67</v>
      </c>
      <c r="G42" s="2" t="s">
        <v>68</v>
      </c>
      <c r="H42" s="3">
        <v>40380</v>
      </c>
      <c r="I42" s="2"/>
      <c r="J42" s="2"/>
      <c r="K42" s="8" t="s">
        <v>29</v>
      </c>
      <c r="L42" s="2" t="s">
        <v>69</v>
      </c>
      <c r="M42" s="3" t="s">
        <v>70</v>
      </c>
      <c r="N42" s="11" t="str">
        <f t="shared" si="0"/>
        <v>Avis HAS en ligne</v>
      </c>
    </row>
    <row r="43" spans="1:14" x14ac:dyDescent="0.2">
      <c r="A43" s="1" t="s">
        <v>99</v>
      </c>
      <c r="B43" s="1">
        <v>3400936407862</v>
      </c>
      <c r="C43" s="2" t="s">
        <v>65</v>
      </c>
      <c r="D43" s="2" t="s">
        <v>66</v>
      </c>
      <c r="E43" s="2" t="s">
        <v>66</v>
      </c>
      <c r="F43" s="2" t="s">
        <v>83</v>
      </c>
      <c r="G43" s="2" t="s">
        <v>84</v>
      </c>
      <c r="H43" s="3">
        <v>40982</v>
      </c>
      <c r="I43" s="2"/>
      <c r="J43" s="2"/>
      <c r="K43" s="8" t="s">
        <v>85</v>
      </c>
      <c r="L43" s="2" t="s">
        <v>86</v>
      </c>
      <c r="M43" s="3" t="s">
        <v>87</v>
      </c>
      <c r="N43" s="11" t="str">
        <f t="shared" si="0"/>
        <v>Avis HAS en ligne</v>
      </c>
    </row>
    <row r="44" spans="1:14" x14ac:dyDescent="0.2">
      <c r="A44" s="1" t="s">
        <v>99</v>
      </c>
      <c r="B44" s="1">
        <v>3400936407862</v>
      </c>
      <c r="C44" s="2" t="s">
        <v>65</v>
      </c>
      <c r="D44" s="2" t="s">
        <v>66</v>
      </c>
      <c r="E44" s="2" t="s">
        <v>66</v>
      </c>
      <c r="F44" s="2" t="s">
        <v>71</v>
      </c>
      <c r="G44" s="2" t="s">
        <v>68</v>
      </c>
      <c r="H44" s="3">
        <v>41584</v>
      </c>
      <c r="I44" s="2"/>
      <c r="J44" s="2"/>
      <c r="K44" s="8" t="s">
        <v>72</v>
      </c>
      <c r="L44" s="2" t="s">
        <v>73</v>
      </c>
      <c r="M44" s="3" t="s">
        <v>74</v>
      </c>
      <c r="N44" s="11" t="str">
        <f t="shared" si="0"/>
        <v>Avis HAS en ligne</v>
      </c>
    </row>
    <row r="45" spans="1:14" x14ac:dyDescent="0.2">
      <c r="A45" s="1" t="s">
        <v>99</v>
      </c>
      <c r="B45" s="1">
        <v>3400936407862</v>
      </c>
      <c r="C45" s="2" t="s">
        <v>65</v>
      </c>
      <c r="D45" s="2" t="s">
        <v>66</v>
      </c>
      <c r="E45" s="2" t="s">
        <v>66</v>
      </c>
      <c r="F45" s="2" t="s">
        <v>75</v>
      </c>
      <c r="G45" s="2" t="s">
        <v>18</v>
      </c>
      <c r="H45" s="3">
        <v>42144</v>
      </c>
      <c r="I45" s="2" t="s">
        <v>19</v>
      </c>
      <c r="J45" s="2" t="s">
        <v>76</v>
      </c>
      <c r="K45" s="8" t="s">
        <v>72</v>
      </c>
      <c r="L45" s="2" t="s">
        <v>77</v>
      </c>
      <c r="M45" s="3" t="s">
        <v>78</v>
      </c>
      <c r="N45" s="11" t="str">
        <f t="shared" si="0"/>
        <v>Avis HAS en ligne</v>
      </c>
    </row>
    <row r="46" spans="1:14" x14ac:dyDescent="0.2">
      <c r="A46" s="1" t="s">
        <v>99</v>
      </c>
      <c r="B46" s="1">
        <v>3400956579860</v>
      </c>
      <c r="C46" s="2" t="s">
        <v>65</v>
      </c>
      <c r="D46" s="2" t="s">
        <v>66</v>
      </c>
      <c r="E46" s="2" t="s">
        <v>66</v>
      </c>
      <c r="F46" s="2" t="s">
        <v>80</v>
      </c>
      <c r="G46" s="2" t="s">
        <v>68</v>
      </c>
      <c r="H46" s="3">
        <v>39862</v>
      </c>
      <c r="I46" s="2"/>
      <c r="J46" s="2"/>
      <c r="K46" s="8" t="s">
        <v>29</v>
      </c>
      <c r="L46" s="2" t="s">
        <v>81</v>
      </c>
      <c r="M46" s="3" t="s">
        <v>82</v>
      </c>
      <c r="N46" s="11" t="str">
        <f t="shared" si="0"/>
        <v>Avis HAS en ligne</v>
      </c>
    </row>
    <row r="47" spans="1:14" x14ac:dyDescent="0.2">
      <c r="A47" s="1" t="s">
        <v>100</v>
      </c>
      <c r="B47" s="1">
        <v>3400936921740</v>
      </c>
      <c r="C47" s="2" t="s">
        <v>65</v>
      </c>
      <c r="D47" s="2" t="s">
        <v>66</v>
      </c>
      <c r="E47" s="2" t="s">
        <v>66</v>
      </c>
      <c r="F47" s="2" t="s">
        <v>80</v>
      </c>
      <c r="G47" s="2" t="s">
        <v>68</v>
      </c>
      <c r="H47" s="3">
        <v>39862</v>
      </c>
      <c r="I47" s="2"/>
      <c r="J47" s="2"/>
      <c r="K47" s="8" t="s">
        <v>29</v>
      </c>
      <c r="L47" s="2" t="s">
        <v>81</v>
      </c>
      <c r="M47" s="3" t="s">
        <v>82</v>
      </c>
      <c r="N47" s="11" t="str">
        <f t="shared" si="0"/>
        <v>Avis HAS en ligne</v>
      </c>
    </row>
    <row r="48" spans="1:14" x14ac:dyDescent="0.2">
      <c r="A48" s="1" t="s">
        <v>100</v>
      </c>
      <c r="B48" s="1">
        <v>3400936921740</v>
      </c>
      <c r="C48" s="2" t="s">
        <v>65</v>
      </c>
      <c r="D48" s="2" t="s">
        <v>66</v>
      </c>
      <c r="E48" s="2" t="s">
        <v>66</v>
      </c>
      <c r="F48" s="2" t="s">
        <v>67</v>
      </c>
      <c r="G48" s="2" t="s">
        <v>68</v>
      </c>
      <c r="H48" s="3">
        <v>40380</v>
      </c>
      <c r="I48" s="2"/>
      <c r="J48" s="2"/>
      <c r="K48" s="8" t="s">
        <v>29</v>
      </c>
      <c r="L48" s="2" t="s">
        <v>69</v>
      </c>
      <c r="M48" s="3" t="s">
        <v>70</v>
      </c>
      <c r="N48" s="11" t="str">
        <f t="shared" si="0"/>
        <v>Avis HAS en ligne</v>
      </c>
    </row>
    <row r="49" spans="1:14" x14ac:dyDescent="0.2">
      <c r="A49" s="1" t="s">
        <v>100</v>
      </c>
      <c r="B49" s="1">
        <v>3400936921740</v>
      </c>
      <c r="C49" s="2" t="s">
        <v>65</v>
      </c>
      <c r="D49" s="2" t="s">
        <v>66</v>
      </c>
      <c r="E49" s="2" t="s">
        <v>66</v>
      </c>
      <c r="F49" s="2" t="s">
        <v>83</v>
      </c>
      <c r="G49" s="2" t="s">
        <v>84</v>
      </c>
      <c r="H49" s="3">
        <v>40982</v>
      </c>
      <c r="I49" s="2"/>
      <c r="J49" s="2"/>
      <c r="K49" s="8" t="s">
        <v>85</v>
      </c>
      <c r="L49" s="2" t="s">
        <v>86</v>
      </c>
      <c r="M49" s="3" t="s">
        <v>87</v>
      </c>
      <c r="N49" s="11" t="str">
        <f t="shared" si="0"/>
        <v>Avis HAS en ligne</v>
      </c>
    </row>
    <row r="50" spans="1:14" x14ac:dyDescent="0.2">
      <c r="A50" s="1" t="s">
        <v>100</v>
      </c>
      <c r="B50" s="1">
        <v>3400936921740</v>
      </c>
      <c r="C50" s="2" t="s">
        <v>65</v>
      </c>
      <c r="D50" s="2" t="s">
        <v>66</v>
      </c>
      <c r="E50" s="2" t="s">
        <v>66</v>
      </c>
      <c r="F50" s="2" t="s">
        <v>71</v>
      </c>
      <c r="G50" s="2" t="s">
        <v>68</v>
      </c>
      <c r="H50" s="3">
        <v>41584</v>
      </c>
      <c r="I50" s="2"/>
      <c r="J50" s="2"/>
      <c r="K50" s="8" t="s">
        <v>72</v>
      </c>
      <c r="L50" s="2" t="s">
        <v>73</v>
      </c>
      <c r="M50" s="3" t="s">
        <v>74</v>
      </c>
      <c r="N50" s="11" t="str">
        <f t="shared" si="0"/>
        <v>Avis HAS en ligne</v>
      </c>
    </row>
    <row r="51" spans="1:14" x14ac:dyDescent="0.2">
      <c r="A51" s="1" t="s">
        <v>100</v>
      </c>
      <c r="B51" s="1">
        <v>3400936921740</v>
      </c>
      <c r="C51" s="2" t="s">
        <v>65</v>
      </c>
      <c r="D51" s="2" t="s">
        <v>66</v>
      </c>
      <c r="E51" s="2" t="s">
        <v>66</v>
      </c>
      <c r="F51" s="2" t="s">
        <v>75</v>
      </c>
      <c r="G51" s="2" t="s">
        <v>18</v>
      </c>
      <c r="H51" s="3">
        <v>42144</v>
      </c>
      <c r="I51" s="2" t="s">
        <v>19</v>
      </c>
      <c r="J51" s="2" t="s">
        <v>76</v>
      </c>
      <c r="K51" s="8" t="s">
        <v>72</v>
      </c>
      <c r="L51" s="2" t="s">
        <v>77</v>
      </c>
      <c r="M51" s="3" t="s">
        <v>78</v>
      </c>
      <c r="N51" s="11" t="str">
        <f t="shared" si="0"/>
        <v>Avis HAS en ligne</v>
      </c>
    </row>
    <row r="52" spans="1:14" x14ac:dyDescent="0.2">
      <c r="A52" s="1" t="s">
        <v>101</v>
      </c>
      <c r="B52" s="1">
        <v>3400927721847</v>
      </c>
      <c r="C52" s="2" t="s">
        <v>65</v>
      </c>
      <c r="D52" s="2" t="s">
        <v>66</v>
      </c>
      <c r="E52" s="2" t="s">
        <v>66</v>
      </c>
      <c r="F52" s="2" t="s">
        <v>102</v>
      </c>
      <c r="G52" s="2" t="s">
        <v>27</v>
      </c>
      <c r="H52" s="3">
        <v>41752</v>
      </c>
      <c r="I52" s="2"/>
      <c r="J52" s="2"/>
      <c r="K52" s="8" t="s">
        <v>29</v>
      </c>
      <c r="L52" s="2" t="s">
        <v>103</v>
      </c>
      <c r="M52" s="3" t="s">
        <v>104</v>
      </c>
      <c r="N52" s="11" t="str">
        <f t="shared" si="0"/>
        <v>Avis HAS en ligne</v>
      </c>
    </row>
    <row r="53" spans="1:14" x14ac:dyDescent="0.2">
      <c r="A53" s="1" t="s">
        <v>101</v>
      </c>
      <c r="B53" s="1">
        <v>3400927721847</v>
      </c>
      <c r="C53" s="2" t="s">
        <v>65</v>
      </c>
      <c r="D53" s="2" t="s">
        <v>66</v>
      </c>
      <c r="E53" s="2" t="s">
        <v>66</v>
      </c>
      <c r="F53" s="2" t="s">
        <v>75</v>
      </c>
      <c r="G53" s="2" t="s">
        <v>18</v>
      </c>
      <c r="H53" s="3">
        <v>42144</v>
      </c>
      <c r="I53" s="2" t="s">
        <v>19</v>
      </c>
      <c r="J53" s="2" t="s">
        <v>76</v>
      </c>
      <c r="K53" s="8" t="s">
        <v>72</v>
      </c>
      <c r="L53" s="2" t="s">
        <v>77</v>
      </c>
      <c r="M53" s="3" t="s">
        <v>78</v>
      </c>
      <c r="N53" s="11" t="str">
        <f t="shared" si="0"/>
        <v>Avis HAS en ligne</v>
      </c>
    </row>
    <row r="54" spans="1:14" x14ac:dyDescent="0.2">
      <c r="A54" s="1" t="s">
        <v>105</v>
      </c>
      <c r="B54" s="1">
        <v>3400927721908</v>
      </c>
      <c r="C54" s="2" t="s">
        <v>65</v>
      </c>
      <c r="D54" s="2" t="s">
        <v>66</v>
      </c>
      <c r="E54" s="2" t="s">
        <v>66</v>
      </c>
      <c r="F54" s="2" t="s">
        <v>102</v>
      </c>
      <c r="G54" s="2" t="s">
        <v>27</v>
      </c>
      <c r="H54" s="3">
        <v>41752</v>
      </c>
      <c r="I54" s="2"/>
      <c r="J54" s="2"/>
      <c r="K54" s="8" t="s">
        <v>29</v>
      </c>
      <c r="L54" s="2" t="s">
        <v>103</v>
      </c>
      <c r="M54" s="3" t="s">
        <v>104</v>
      </c>
      <c r="N54" s="11" t="str">
        <f t="shared" si="0"/>
        <v>Avis HAS en ligne</v>
      </c>
    </row>
    <row r="55" spans="1:14" x14ac:dyDescent="0.2">
      <c r="A55" s="1" t="s">
        <v>105</v>
      </c>
      <c r="B55" s="1">
        <v>3400927721908</v>
      </c>
      <c r="C55" s="2" t="s">
        <v>65</v>
      </c>
      <c r="D55" s="2" t="s">
        <v>66</v>
      </c>
      <c r="E55" s="2" t="s">
        <v>66</v>
      </c>
      <c r="F55" s="2" t="s">
        <v>75</v>
      </c>
      <c r="G55" s="2" t="s">
        <v>18</v>
      </c>
      <c r="H55" s="3">
        <v>42144</v>
      </c>
      <c r="I55" s="2" t="s">
        <v>19</v>
      </c>
      <c r="J55" s="2" t="s">
        <v>76</v>
      </c>
      <c r="K55" s="8" t="s">
        <v>72</v>
      </c>
      <c r="L55" s="2" t="s">
        <v>77</v>
      </c>
      <c r="M55" s="3" t="s">
        <v>78</v>
      </c>
      <c r="N55" s="11" t="str">
        <f t="shared" si="0"/>
        <v>Avis HAS en ligne</v>
      </c>
    </row>
    <row r="56" spans="1:14" x14ac:dyDescent="0.2">
      <c r="A56" s="1" t="s">
        <v>106</v>
      </c>
      <c r="B56" s="1">
        <v>3400930018972</v>
      </c>
      <c r="C56" s="2" t="s">
        <v>65</v>
      </c>
      <c r="D56" s="2" t="s">
        <v>66</v>
      </c>
      <c r="E56" s="2" t="s">
        <v>66</v>
      </c>
      <c r="F56" s="2" t="s">
        <v>107</v>
      </c>
      <c r="G56" s="2" t="s">
        <v>27</v>
      </c>
      <c r="H56" s="3">
        <v>42284</v>
      </c>
      <c r="I56" s="2" t="s">
        <v>19</v>
      </c>
      <c r="J56" s="2" t="s">
        <v>108</v>
      </c>
      <c r="K56" s="8" t="s">
        <v>29</v>
      </c>
      <c r="L56" s="2" t="s">
        <v>35</v>
      </c>
      <c r="M56" s="3" t="s">
        <v>109</v>
      </c>
      <c r="N56" s="11" t="str">
        <f t="shared" si="0"/>
        <v>Avis HAS en ligne</v>
      </c>
    </row>
    <row r="57" spans="1:14" x14ac:dyDescent="0.2">
      <c r="A57" s="1" t="s">
        <v>110</v>
      </c>
      <c r="B57" s="1">
        <v>3400927646416</v>
      </c>
      <c r="C57" s="2" t="s">
        <v>111</v>
      </c>
      <c r="D57" s="2" t="s">
        <v>112</v>
      </c>
      <c r="E57" s="2" t="s">
        <v>112</v>
      </c>
      <c r="F57" s="2" t="s">
        <v>113</v>
      </c>
      <c r="G57" s="2" t="s">
        <v>27</v>
      </c>
      <c r="H57" s="3">
        <v>41941</v>
      </c>
      <c r="I57" s="2" t="s">
        <v>19</v>
      </c>
      <c r="J57" s="2" t="s">
        <v>114</v>
      </c>
      <c r="K57" s="8" t="s">
        <v>29</v>
      </c>
      <c r="L57" s="2" t="s">
        <v>115</v>
      </c>
      <c r="M57" s="3" t="s">
        <v>116</v>
      </c>
      <c r="N57" s="11" t="str">
        <f t="shared" si="0"/>
        <v>Avis HAS en ligne</v>
      </c>
    </row>
    <row r="58" spans="1:14" x14ac:dyDescent="0.2">
      <c r="A58" s="1" t="s">
        <v>110</v>
      </c>
      <c r="B58" s="1">
        <v>3400927646416</v>
      </c>
      <c r="C58" s="2" t="s">
        <v>111</v>
      </c>
      <c r="D58" s="2" t="s">
        <v>112</v>
      </c>
      <c r="E58" s="2" t="s">
        <v>112</v>
      </c>
      <c r="F58" s="2" t="s">
        <v>117</v>
      </c>
      <c r="G58" s="2" t="s">
        <v>68</v>
      </c>
      <c r="H58" s="3">
        <v>42620</v>
      </c>
      <c r="I58" s="2" t="s">
        <v>118</v>
      </c>
      <c r="J58" s="2" t="s">
        <v>119</v>
      </c>
      <c r="K58" s="8"/>
      <c r="L58" s="2"/>
      <c r="M58" s="3" t="s">
        <v>120</v>
      </c>
      <c r="N58" s="11" t="str">
        <f t="shared" si="0"/>
        <v>Avis HAS en ligne</v>
      </c>
    </row>
    <row r="59" spans="1:14" x14ac:dyDescent="0.2">
      <c r="A59" s="1" t="s">
        <v>110</v>
      </c>
      <c r="B59" s="1">
        <v>3400938441871</v>
      </c>
      <c r="C59" s="2" t="s">
        <v>111</v>
      </c>
      <c r="D59" s="2" t="s">
        <v>112</v>
      </c>
      <c r="E59" s="2" t="s">
        <v>112</v>
      </c>
      <c r="F59" s="2" t="s">
        <v>121</v>
      </c>
      <c r="G59" s="2" t="s">
        <v>27</v>
      </c>
      <c r="H59" s="3">
        <v>40205</v>
      </c>
      <c r="I59" s="2" t="s">
        <v>19</v>
      </c>
      <c r="J59" s="2" t="s">
        <v>122</v>
      </c>
      <c r="K59" s="8" t="s">
        <v>72</v>
      </c>
      <c r="L59" s="2" t="s">
        <v>123</v>
      </c>
      <c r="M59" s="3" t="s">
        <v>124</v>
      </c>
      <c r="N59" s="11" t="str">
        <f t="shared" si="0"/>
        <v>Avis HAS en ligne</v>
      </c>
    </row>
    <row r="60" spans="1:14" x14ac:dyDescent="0.2">
      <c r="A60" s="1" t="s">
        <v>110</v>
      </c>
      <c r="B60" s="1">
        <v>3400938441871</v>
      </c>
      <c r="C60" s="2" t="s">
        <v>111</v>
      </c>
      <c r="D60" s="2" t="s">
        <v>112</v>
      </c>
      <c r="E60" s="2" t="s">
        <v>112</v>
      </c>
      <c r="F60" s="2" t="s">
        <v>125</v>
      </c>
      <c r="G60" s="2" t="s">
        <v>68</v>
      </c>
      <c r="H60" s="3">
        <v>41927</v>
      </c>
      <c r="I60" s="2" t="s">
        <v>19</v>
      </c>
      <c r="J60" s="2" t="s">
        <v>126</v>
      </c>
      <c r="K60" s="8" t="s">
        <v>72</v>
      </c>
      <c r="L60" s="2" t="s">
        <v>127</v>
      </c>
      <c r="M60" s="3" t="s">
        <v>128</v>
      </c>
      <c r="N60" s="11" t="str">
        <f t="shared" si="0"/>
        <v>Avis HAS en ligne</v>
      </c>
    </row>
    <row r="61" spans="1:14" x14ac:dyDescent="0.2">
      <c r="A61" s="1" t="s">
        <v>110</v>
      </c>
      <c r="B61" s="1">
        <v>3400938441871</v>
      </c>
      <c r="C61" s="2" t="s">
        <v>111</v>
      </c>
      <c r="D61" s="2" t="s">
        <v>112</v>
      </c>
      <c r="E61" s="2" t="s">
        <v>112</v>
      </c>
      <c r="F61" s="2" t="s">
        <v>117</v>
      </c>
      <c r="G61" s="2" t="s">
        <v>68</v>
      </c>
      <c r="H61" s="3">
        <v>42620</v>
      </c>
      <c r="I61" s="2" t="s">
        <v>118</v>
      </c>
      <c r="J61" s="2" t="s">
        <v>119</v>
      </c>
      <c r="K61" s="8"/>
      <c r="L61" s="2"/>
      <c r="M61" s="3" t="s">
        <v>120</v>
      </c>
      <c r="N61" s="11" t="str">
        <f t="shared" si="0"/>
        <v>Avis HAS en ligne</v>
      </c>
    </row>
    <row r="62" spans="1:14" x14ac:dyDescent="0.2">
      <c r="A62" s="1" t="s">
        <v>129</v>
      </c>
      <c r="B62" s="1">
        <v>3400938543698</v>
      </c>
      <c r="C62" s="2" t="s">
        <v>130</v>
      </c>
      <c r="D62" s="2" t="s">
        <v>131</v>
      </c>
      <c r="E62" s="2" t="s">
        <v>132</v>
      </c>
      <c r="F62" s="2" t="s">
        <v>133</v>
      </c>
      <c r="G62" s="2" t="s">
        <v>27</v>
      </c>
      <c r="H62" s="3">
        <v>39694</v>
      </c>
      <c r="I62" s="2" t="s">
        <v>19</v>
      </c>
      <c r="J62" s="2" t="s">
        <v>134</v>
      </c>
      <c r="K62" s="8" t="s">
        <v>29</v>
      </c>
      <c r="L62" s="2" t="s">
        <v>135</v>
      </c>
      <c r="M62" s="3" t="s">
        <v>136</v>
      </c>
      <c r="N62" s="11" t="str">
        <f t="shared" si="0"/>
        <v>Avis HAS en ligne</v>
      </c>
    </row>
    <row r="63" spans="1:14" x14ac:dyDescent="0.2">
      <c r="A63" s="1" t="s">
        <v>129</v>
      </c>
      <c r="B63" s="1">
        <v>3400938543698</v>
      </c>
      <c r="C63" s="2" t="s">
        <v>130</v>
      </c>
      <c r="D63" s="2" t="s">
        <v>131</v>
      </c>
      <c r="E63" s="2" t="s">
        <v>132</v>
      </c>
      <c r="F63" s="2" t="s">
        <v>133</v>
      </c>
      <c r="G63" s="2" t="s">
        <v>27</v>
      </c>
      <c r="H63" s="3">
        <v>39694</v>
      </c>
      <c r="I63" s="2" t="s">
        <v>137</v>
      </c>
      <c r="J63" s="2" t="s">
        <v>138</v>
      </c>
      <c r="K63" s="8" t="s">
        <v>29</v>
      </c>
      <c r="L63" s="2" t="s">
        <v>135</v>
      </c>
      <c r="M63" s="3" t="s">
        <v>136</v>
      </c>
      <c r="N63" s="11" t="str">
        <f t="shared" si="0"/>
        <v>Avis HAS en ligne</v>
      </c>
    </row>
    <row r="64" spans="1:14" x14ac:dyDescent="0.2">
      <c r="A64" s="1" t="s">
        <v>139</v>
      </c>
      <c r="B64" s="1">
        <v>3400938543759</v>
      </c>
      <c r="C64" s="2" t="s">
        <v>130</v>
      </c>
      <c r="D64" s="2" t="s">
        <v>131</v>
      </c>
      <c r="E64" s="2" t="s">
        <v>132</v>
      </c>
      <c r="F64" s="2" t="s">
        <v>133</v>
      </c>
      <c r="G64" s="2" t="s">
        <v>27</v>
      </c>
      <c r="H64" s="3">
        <v>39694</v>
      </c>
      <c r="I64" s="2" t="s">
        <v>19</v>
      </c>
      <c r="J64" s="2" t="s">
        <v>134</v>
      </c>
      <c r="K64" s="8" t="s">
        <v>29</v>
      </c>
      <c r="L64" s="2" t="s">
        <v>135</v>
      </c>
      <c r="M64" s="3" t="s">
        <v>136</v>
      </c>
      <c r="N64" s="11" t="str">
        <f t="shared" si="0"/>
        <v>Avis HAS en ligne</v>
      </c>
    </row>
    <row r="65" spans="1:14" x14ac:dyDescent="0.2">
      <c r="A65" s="1" t="s">
        <v>139</v>
      </c>
      <c r="B65" s="1">
        <v>3400938543759</v>
      </c>
      <c r="C65" s="2" t="s">
        <v>130</v>
      </c>
      <c r="D65" s="2" t="s">
        <v>131</v>
      </c>
      <c r="E65" s="2" t="s">
        <v>132</v>
      </c>
      <c r="F65" s="2" t="s">
        <v>133</v>
      </c>
      <c r="G65" s="2" t="s">
        <v>27</v>
      </c>
      <c r="H65" s="3">
        <v>39694</v>
      </c>
      <c r="I65" s="2" t="s">
        <v>137</v>
      </c>
      <c r="J65" s="2" t="s">
        <v>138</v>
      </c>
      <c r="K65" s="8" t="s">
        <v>29</v>
      </c>
      <c r="L65" s="2" t="s">
        <v>135</v>
      </c>
      <c r="M65" s="3" t="s">
        <v>136</v>
      </c>
      <c r="N65" s="11" t="str">
        <f t="shared" si="0"/>
        <v>Avis HAS en ligne</v>
      </c>
    </row>
    <row r="66" spans="1:14" x14ac:dyDescent="0.2">
      <c r="A66" s="1" t="s">
        <v>140</v>
      </c>
      <c r="B66" s="1">
        <v>3400938543810</v>
      </c>
      <c r="C66" s="2" t="s">
        <v>130</v>
      </c>
      <c r="D66" s="2" t="s">
        <v>131</v>
      </c>
      <c r="E66" s="2" t="s">
        <v>132</v>
      </c>
      <c r="F66" s="2" t="s">
        <v>133</v>
      </c>
      <c r="G66" s="2" t="s">
        <v>27</v>
      </c>
      <c r="H66" s="3">
        <v>39694</v>
      </c>
      <c r="I66" s="2" t="s">
        <v>19</v>
      </c>
      <c r="J66" s="2" t="s">
        <v>134</v>
      </c>
      <c r="K66" s="8" t="s">
        <v>29</v>
      </c>
      <c r="L66" s="2" t="s">
        <v>135</v>
      </c>
      <c r="M66" s="3" t="s">
        <v>136</v>
      </c>
      <c r="N66" s="11" t="str">
        <f t="shared" si="0"/>
        <v>Avis HAS en ligne</v>
      </c>
    </row>
    <row r="67" spans="1:14" x14ac:dyDescent="0.2">
      <c r="A67" s="1" t="s">
        <v>140</v>
      </c>
      <c r="B67" s="1">
        <v>3400938543810</v>
      </c>
      <c r="C67" s="2" t="s">
        <v>130</v>
      </c>
      <c r="D67" s="2" t="s">
        <v>131</v>
      </c>
      <c r="E67" s="2" t="s">
        <v>132</v>
      </c>
      <c r="F67" s="2" t="s">
        <v>133</v>
      </c>
      <c r="G67" s="2" t="s">
        <v>27</v>
      </c>
      <c r="H67" s="3">
        <v>39694</v>
      </c>
      <c r="I67" s="2" t="s">
        <v>137</v>
      </c>
      <c r="J67" s="2" t="s">
        <v>138</v>
      </c>
      <c r="K67" s="8" t="s">
        <v>29</v>
      </c>
      <c r="L67" s="2" t="s">
        <v>135</v>
      </c>
      <c r="M67" s="3" t="s">
        <v>136</v>
      </c>
      <c r="N67" s="11" t="str">
        <f t="shared" ref="N67:N126" si="1">HYPERLINK(M67,"Avis HAS en ligne")</f>
        <v>Avis HAS en ligne</v>
      </c>
    </row>
    <row r="68" spans="1:14" x14ac:dyDescent="0.2">
      <c r="A68" s="1" t="s">
        <v>141</v>
      </c>
      <c r="B68" s="1">
        <v>3400938543988</v>
      </c>
      <c r="C68" s="2" t="s">
        <v>130</v>
      </c>
      <c r="D68" s="2" t="s">
        <v>131</v>
      </c>
      <c r="E68" s="2" t="s">
        <v>132</v>
      </c>
      <c r="F68" s="2" t="s">
        <v>133</v>
      </c>
      <c r="G68" s="2" t="s">
        <v>27</v>
      </c>
      <c r="H68" s="3">
        <v>39694</v>
      </c>
      <c r="I68" s="2" t="s">
        <v>19</v>
      </c>
      <c r="J68" s="2" t="s">
        <v>134</v>
      </c>
      <c r="K68" s="8" t="s">
        <v>29</v>
      </c>
      <c r="L68" s="2" t="s">
        <v>135</v>
      </c>
      <c r="M68" s="3" t="s">
        <v>136</v>
      </c>
      <c r="N68" s="11" t="str">
        <f t="shared" si="1"/>
        <v>Avis HAS en ligne</v>
      </c>
    </row>
    <row r="69" spans="1:14" x14ac:dyDescent="0.2">
      <c r="A69" s="1" t="s">
        <v>141</v>
      </c>
      <c r="B69" s="1">
        <v>3400938543988</v>
      </c>
      <c r="C69" s="2" t="s">
        <v>130</v>
      </c>
      <c r="D69" s="2" t="s">
        <v>131</v>
      </c>
      <c r="E69" s="2" t="s">
        <v>132</v>
      </c>
      <c r="F69" s="2" t="s">
        <v>133</v>
      </c>
      <c r="G69" s="2" t="s">
        <v>27</v>
      </c>
      <c r="H69" s="3">
        <v>39694</v>
      </c>
      <c r="I69" s="2" t="s">
        <v>137</v>
      </c>
      <c r="J69" s="2" t="s">
        <v>138</v>
      </c>
      <c r="K69" s="8" t="s">
        <v>29</v>
      </c>
      <c r="L69" s="2" t="s">
        <v>135</v>
      </c>
      <c r="M69" s="3" t="s">
        <v>136</v>
      </c>
      <c r="N69" s="11" t="str">
        <f t="shared" si="1"/>
        <v>Avis HAS en ligne</v>
      </c>
    </row>
    <row r="70" spans="1:14" x14ac:dyDescent="0.2">
      <c r="A70" s="1" t="s">
        <v>142</v>
      </c>
      <c r="B70" s="1">
        <v>3400938544060</v>
      </c>
      <c r="C70" s="2" t="s">
        <v>130</v>
      </c>
      <c r="D70" s="2" t="s">
        <v>131</v>
      </c>
      <c r="E70" s="2" t="s">
        <v>132</v>
      </c>
      <c r="F70" s="2" t="s">
        <v>133</v>
      </c>
      <c r="G70" s="2" t="s">
        <v>27</v>
      </c>
      <c r="H70" s="3">
        <v>39694</v>
      </c>
      <c r="I70" s="2" t="s">
        <v>19</v>
      </c>
      <c r="J70" s="2" t="s">
        <v>134</v>
      </c>
      <c r="K70" s="8" t="s">
        <v>29</v>
      </c>
      <c r="L70" s="2" t="s">
        <v>135</v>
      </c>
      <c r="M70" s="3" t="s">
        <v>136</v>
      </c>
      <c r="N70" s="11" t="str">
        <f t="shared" si="1"/>
        <v>Avis HAS en ligne</v>
      </c>
    </row>
    <row r="71" spans="1:14" x14ac:dyDescent="0.2">
      <c r="A71" s="1" t="s">
        <v>142</v>
      </c>
      <c r="B71" s="1">
        <v>3400938544060</v>
      </c>
      <c r="C71" s="2" t="s">
        <v>130</v>
      </c>
      <c r="D71" s="2" t="s">
        <v>131</v>
      </c>
      <c r="E71" s="2" t="s">
        <v>132</v>
      </c>
      <c r="F71" s="2" t="s">
        <v>133</v>
      </c>
      <c r="G71" s="2" t="s">
        <v>27</v>
      </c>
      <c r="H71" s="3">
        <v>39694</v>
      </c>
      <c r="I71" s="2" t="s">
        <v>137</v>
      </c>
      <c r="J71" s="2" t="s">
        <v>138</v>
      </c>
      <c r="K71" s="8" t="s">
        <v>29</v>
      </c>
      <c r="L71" s="2" t="s">
        <v>135</v>
      </c>
      <c r="M71" s="3" t="s">
        <v>136</v>
      </c>
      <c r="N71" s="11" t="str">
        <f t="shared" si="1"/>
        <v>Avis HAS en ligne</v>
      </c>
    </row>
    <row r="72" spans="1:14" x14ac:dyDescent="0.2">
      <c r="A72" s="1" t="s">
        <v>143</v>
      </c>
      <c r="B72" s="1">
        <v>3400938544121</v>
      </c>
      <c r="C72" s="2" t="s">
        <v>130</v>
      </c>
      <c r="D72" s="2" t="s">
        <v>131</v>
      </c>
      <c r="E72" s="2" t="s">
        <v>132</v>
      </c>
      <c r="F72" s="2" t="s">
        <v>133</v>
      </c>
      <c r="G72" s="2" t="s">
        <v>27</v>
      </c>
      <c r="H72" s="3">
        <v>39694</v>
      </c>
      <c r="I72" s="2" t="s">
        <v>19</v>
      </c>
      <c r="J72" s="2" t="s">
        <v>134</v>
      </c>
      <c r="K72" s="8" t="s">
        <v>29</v>
      </c>
      <c r="L72" s="2" t="s">
        <v>135</v>
      </c>
      <c r="M72" s="3" t="s">
        <v>136</v>
      </c>
      <c r="N72" s="11" t="str">
        <f t="shared" si="1"/>
        <v>Avis HAS en ligne</v>
      </c>
    </row>
    <row r="73" spans="1:14" x14ac:dyDescent="0.2">
      <c r="A73" s="1" t="s">
        <v>143</v>
      </c>
      <c r="B73" s="1">
        <v>3400938544121</v>
      </c>
      <c r="C73" s="2" t="s">
        <v>130</v>
      </c>
      <c r="D73" s="2" t="s">
        <v>131</v>
      </c>
      <c r="E73" s="2" t="s">
        <v>132</v>
      </c>
      <c r="F73" s="2" t="s">
        <v>133</v>
      </c>
      <c r="G73" s="2" t="s">
        <v>27</v>
      </c>
      <c r="H73" s="3">
        <v>39694</v>
      </c>
      <c r="I73" s="2" t="s">
        <v>137</v>
      </c>
      <c r="J73" s="2" t="s">
        <v>138</v>
      </c>
      <c r="K73" s="8" t="s">
        <v>29</v>
      </c>
      <c r="L73" s="2" t="s">
        <v>135</v>
      </c>
      <c r="M73" s="3" t="s">
        <v>136</v>
      </c>
      <c r="N73" s="11" t="str">
        <f t="shared" si="1"/>
        <v>Avis HAS en ligne</v>
      </c>
    </row>
    <row r="74" spans="1:14" x14ac:dyDescent="0.2">
      <c r="A74" s="1" t="s">
        <v>144</v>
      </c>
      <c r="B74" s="1">
        <v>3400938544299</v>
      </c>
      <c r="C74" s="2" t="s">
        <v>130</v>
      </c>
      <c r="D74" s="2" t="s">
        <v>131</v>
      </c>
      <c r="E74" s="2" t="s">
        <v>132</v>
      </c>
      <c r="F74" s="2" t="s">
        <v>133</v>
      </c>
      <c r="G74" s="2" t="s">
        <v>27</v>
      </c>
      <c r="H74" s="3">
        <v>39694</v>
      </c>
      <c r="I74" s="2" t="s">
        <v>19</v>
      </c>
      <c r="J74" s="2" t="s">
        <v>134</v>
      </c>
      <c r="K74" s="8" t="s">
        <v>29</v>
      </c>
      <c r="L74" s="2" t="s">
        <v>135</v>
      </c>
      <c r="M74" s="3" t="s">
        <v>136</v>
      </c>
      <c r="N74" s="11" t="str">
        <f t="shared" si="1"/>
        <v>Avis HAS en ligne</v>
      </c>
    </row>
    <row r="75" spans="1:14" x14ac:dyDescent="0.2">
      <c r="A75" s="1" t="s">
        <v>144</v>
      </c>
      <c r="B75" s="1">
        <v>3400938544299</v>
      </c>
      <c r="C75" s="2" t="s">
        <v>130</v>
      </c>
      <c r="D75" s="2" t="s">
        <v>131</v>
      </c>
      <c r="E75" s="2" t="s">
        <v>132</v>
      </c>
      <c r="F75" s="2" t="s">
        <v>133</v>
      </c>
      <c r="G75" s="2" t="s">
        <v>27</v>
      </c>
      <c r="H75" s="3">
        <v>39694</v>
      </c>
      <c r="I75" s="2" t="s">
        <v>137</v>
      </c>
      <c r="J75" s="2" t="s">
        <v>138</v>
      </c>
      <c r="K75" s="8" t="s">
        <v>29</v>
      </c>
      <c r="L75" s="2" t="s">
        <v>135</v>
      </c>
      <c r="M75" s="3" t="s">
        <v>136</v>
      </c>
      <c r="N75" s="11" t="str">
        <f t="shared" si="1"/>
        <v>Avis HAS en ligne</v>
      </c>
    </row>
    <row r="76" spans="1:14" x14ac:dyDescent="0.2">
      <c r="A76" s="1" t="s">
        <v>145</v>
      </c>
      <c r="B76" s="1">
        <v>3400938544350</v>
      </c>
      <c r="C76" s="2" t="s">
        <v>130</v>
      </c>
      <c r="D76" s="2" t="s">
        <v>131</v>
      </c>
      <c r="E76" s="2" t="s">
        <v>132</v>
      </c>
      <c r="F76" s="2" t="s">
        <v>133</v>
      </c>
      <c r="G76" s="2" t="s">
        <v>27</v>
      </c>
      <c r="H76" s="3">
        <v>39694</v>
      </c>
      <c r="I76" s="2" t="s">
        <v>19</v>
      </c>
      <c r="J76" s="2" t="s">
        <v>134</v>
      </c>
      <c r="K76" s="8" t="s">
        <v>29</v>
      </c>
      <c r="L76" s="2" t="s">
        <v>135</v>
      </c>
      <c r="M76" s="3" t="s">
        <v>136</v>
      </c>
      <c r="N76" s="11" t="str">
        <f t="shared" si="1"/>
        <v>Avis HAS en ligne</v>
      </c>
    </row>
    <row r="77" spans="1:14" x14ac:dyDescent="0.2">
      <c r="A77" s="1" t="s">
        <v>145</v>
      </c>
      <c r="B77" s="1">
        <v>3400938544350</v>
      </c>
      <c r="C77" s="2" t="s">
        <v>130</v>
      </c>
      <c r="D77" s="2" t="s">
        <v>131</v>
      </c>
      <c r="E77" s="2" t="s">
        <v>132</v>
      </c>
      <c r="F77" s="2" t="s">
        <v>133</v>
      </c>
      <c r="G77" s="2" t="s">
        <v>27</v>
      </c>
      <c r="H77" s="3">
        <v>39694</v>
      </c>
      <c r="I77" s="2" t="s">
        <v>137</v>
      </c>
      <c r="J77" s="2" t="s">
        <v>138</v>
      </c>
      <c r="K77" s="8" t="s">
        <v>29</v>
      </c>
      <c r="L77" s="2" t="s">
        <v>135</v>
      </c>
      <c r="M77" s="3" t="s">
        <v>136</v>
      </c>
      <c r="N77" s="11" t="str">
        <f t="shared" si="1"/>
        <v>Avis HAS en ligne</v>
      </c>
    </row>
    <row r="78" spans="1:14" x14ac:dyDescent="0.2">
      <c r="A78" s="1" t="s">
        <v>146</v>
      </c>
      <c r="B78" s="1">
        <v>3400939104294</v>
      </c>
      <c r="C78" s="2" t="s">
        <v>147</v>
      </c>
      <c r="D78" s="2" t="s">
        <v>148</v>
      </c>
      <c r="E78" s="2" t="s">
        <v>148</v>
      </c>
      <c r="F78" s="2" t="s">
        <v>149</v>
      </c>
      <c r="G78" s="2" t="s">
        <v>27</v>
      </c>
      <c r="H78" s="3">
        <v>39904</v>
      </c>
      <c r="I78" s="2"/>
      <c r="J78" s="2"/>
      <c r="K78" s="8" t="s">
        <v>29</v>
      </c>
      <c r="L78" s="2" t="s">
        <v>150</v>
      </c>
      <c r="M78" s="3" t="s">
        <v>151</v>
      </c>
      <c r="N78" s="11" t="str">
        <f t="shared" si="1"/>
        <v>Avis HAS en ligne</v>
      </c>
    </row>
    <row r="79" spans="1:14" x14ac:dyDescent="0.2">
      <c r="A79" s="1" t="s">
        <v>146</v>
      </c>
      <c r="B79" s="1">
        <v>3400939104294</v>
      </c>
      <c r="C79" s="2" t="s">
        <v>147</v>
      </c>
      <c r="D79" s="2" t="s">
        <v>148</v>
      </c>
      <c r="E79" s="2" t="s">
        <v>148</v>
      </c>
      <c r="F79" s="2" t="s">
        <v>152</v>
      </c>
      <c r="G79" s="2" t="s">
        <v>18</v>
      </c>
      <c r="H79" s="3">
        <v>42263</v>
      </c>
      <c r="I79" s="2" t="s">
        <v>19</v>
      </c>
      <c r="J79" s="2" t="s">
        <v>153</v>
      </c>
      <c r="K79" s="8"/>
      <c r="L79" s="2"/>
      <c r="M79" s="3" t="s">
        <v>154</v>
      </c>
      <c r="N79" s="11" t="str">
        <f t="shared" si="1"/>
        <v>Avis HAS en ligne</v>
      </c>
    </row>
    <row r="80" spans="1:14" x14ac:dyDescent="0.2">
      <c r="A80" s="1" t="s">
        <v>146</v>
      </c>
      <c r="B80" s="1">
        <v>3400939104355</v>
      </c>
      <c r="C80" s="2" t="s">
        <v>147</v>
      </c>
      <c r="D80" s="2" t="s">
        <v>148</v>
      </c>
      <c r="E80" s="2" t="s">
        <v>148</v>
      </c>
      <c r="F80" s="2" t="s">
        <v>149</v>
      </c>
      <c r="G80" s="2" t="s">
        <v>27</v>
      </c>
      <c r="H80" s="3">
        <v>39904</v>
      </c>
      <c r="I80" s="2"/>
      <c r="J80" s="2"/>
      <c r="K80" s="8" t="s">
        <v>29</v>
      </c>
      <c r="L80" s="2" t="s">
        <v>150</v>
      </c>
      <c r="M80" s="3" t="s">
        <v>151</v>
      </c>
      <c r="N80" s="11" t="str">
        <f t="shared" si="1"/>
        <v>Avis HAS en ligne</v>
      </c>
    </row>
    <row r="81" spans="1:14" x14ac:dyDescent="0.2">
      <c r="A81" s="1" t="s">
        <v>146</v>
      </c>
      <c r="B81" s="1">
        <v>3400939104355</v>
      </c>
      <c r="C81" s="2" t="s">
        <v>147</v>
      </c>
      <c r="D81" s="2" t="s">
        <v>148</v>
      </c>
      <c r="E81" s="2" t="s">
        <v>148</v>
      </c>
      <c r="F81" s="2" t="s">
        <v>152</v>
      </c>
      <c r="G81" s="2" t="s">
        <v>18</v>
      </c>
      <c r="H81" s="3">
        <v>42263</v>
      </c>
      <c r="I81" s="2" t="s">
        <v>19</v>
      </c>
      <c r="J81" s="2" t="s">
        <v>153</v>
      </c>
      <c r="K81" s="8"/>
      <c r="L81" s="2"/>
      <c r="M81" s="3" t="s">
        <v>154</v>
      </c>
      <c r="N81" s="11" t="str">
        <f t="shared" si="1"/>
        <v>Avis HAS en ligne</v>
      </c>
    </row>
    <row r="82" spans="1:14" x14ac:dyDescent="0.2">
      <c r="A82" s="1" t="s">
        <v>155</v>
      </c>
      <c r="B82" s="1">
        <v>3400939104416</v>
      </c>
      <c r="C82" s="2" t="s">
        <v>147</v>
      </c>
      <c r="D82" s="2" t="s">
        <v>148</v>
      </c>
      <c r="E82" s="2" t="s">
        <v>148</v>
      </c>
      <c r="F82" s="2" t="s">
        <v>149</v>
      </c>
      <c r="G82" s="2" t="s">
        <v>27</v>
      </c>
      <c r="H82" s="3">
        <v>39904</v>
      </c>
      <c r="I82" s="2"/>
      <c r="J82" s="2"/>
      <c r="K82" s="8" t="s">
        <v>29</v>
      </c>
      <c r="L82" s="2" t="s">
        <v>150</v>
      </c>
      <c r="M82" s="3" t="s">
        <v>151</v>
      </c>
      <c r="N82" s="11" t="str">
        <f t="shared" si="1"/>
        <v>Avis HAS en ligne</v>
      </c>
    </row>
    <row r="83" spans="1:14" x14ac:dyDescent="0.2">
      <c r="A83" s="1" t="s">
        <v>155</v>
      </c>
      <c r="B83" s="1">
        <v>3400939104416</v>
      </c>
      <c r="C83" s="2" t="s">
        <v>147</v>
      </c>
      <c r="D83" s="2" t="s">
        <v>148</v>
      </c>
      <c r="E83" s="2" t="s">
        <v>148</v>
      </c>
      <c r="F83" s="2" t="s">
        <v>152</v>
      </c>
      <c r="G83" s="2" t="s">
        <v>18</v>
      </c>
      <c r="H83" s="3">
        <v>42263</v>
      </c>
      <c r="I83" s="2" t="s">
        <v>19</v>
      </c>
      <c r="J83" s="2" t="s">
        <v>153</v>
      </c>
      <c r="K83" s="8"/>
      <c r="L83" s="2"/>
      <c r="M83" s="3" t="s">
        <v>154</v>
      </c>
      <c r="N83" s="11" t="str">
        <f t="shared" si="1"/>
        <v>Avis HAS en ligne</v>
      </c>
    </row>
    <row r="84" spans="1:14" x14ac:dyDescent="0.2">
      <c r="A84" s="1" t="s">
        <v>155</v>
      </c>
      <c r="B84" s="1">
        <v>3400939104584</v>
      </c>
      <c r="C84" s="2" t="s">
        <v>147</v>
      </c>
      <c r="D84" s="2" t="s">
        <v>148</v>
      </c>
      <c r="E84" s="2" t="s">
        <v>148</v>
      </c>
      <c r="F84" s="2" t="s">
        <v>149</v>
      </c>
      <c r="G84" s="2" t="s">
        <v>27</v>
      </c>
      <c r="H84" s="3">
        <v>39904</v>
      </c>
      <c r="I84" s="2"/>
      <c r="J84" s="2"/>
      <c r="K84" s="8" t="s">
        <v>29</v>
      </c>
      <c r="L84" s="2" t="s">
        <v>150</v>
      </c>
      <c r="M84" s="3" t="s">
        <v>151</v>
      </c>
      <c r="N84" s="11" t="str">
        <f t="shared" si="1"/>
        <v>Avis HAS en ligne</v>
      </c>
    </row>
    <row r="85" spans="1:14" x14ac:dyDescent="0.2">
      <c r="A85" s="1" t="s">
        <v>155</v>
      </c>
      <c r="B85" s="1">
        <v>3400939104584</v>
      </c>
      <c r="C85" s="2" t="s">
        <v>147</v>
      </c>
      <c r="D85" s="2" t="s">
        <v>148</v>
      </c>
      <c r="E85" s="2" t="s">
        <v>148</v>
      </c>
      <c r="F85" s="2" t="s">
        <v>152</v>
      </c>
      <c r="G85" s="2" t="s">
        <v>18</v>
      </c>
      <c r="H85" s="3">
        <v>42263</v>
      </c>
      <c r="I85" s="2" t="s">
        <v>19</v>
      </c>
      <c r="J85" s="2" t="s">
        <v>153</v>
      </c>
      <c r="K85" s="8"/>
      <c r="L85" s="2"/>
      <c r="M85" s="3" t="s">
        <v>154</v>
      </c>
      <c r="N85" s="11" t="str">
        <f t="shared" si="1"/>
        <v>Avis HAS en ligne</v>
      </c>
    </row>
    <row r="86" spans="1:14" x14ac:dyDescent="0.2">
      <c r="A86" s="1" t="s">
        <v>156</v>
      </c>
      <c r="B86" s="1">
        <v>3400939104645</v>
      </c>
      <c r="C86" s="2" t="s">
        <v>147</v>
      </c>
      <c r="D86" s="2" t="s">
        <v>148</v>
      </c>
      <c r="E86" s="2" t="s">
        <v>148</v>
      </c>
      <c r="F86" s="2" t="s">
        <v>149</v>
      </c>
      <c r="G86" s="2" t="s">
        <v>27</v>
      </c>
      <c r="H86" s="3">
        <v>39904</v>
      </c>
      <c r="I86" s="2"/>
      <c r="J86" s="2"/>
      <c r="K86" s="8" t="s">
        <v>29</v>
      </c>
      <c r="L86" s="2" t="s">
        <v>150</v>
      </c>
      <c r="M86" s="3" t="s">
        <v>151</v>
      </c>
      <c r="N86" s="11" t="str">
        <f t="shared" si="1"/>
        <v>Avis HAS en ligne</v>
      </c>
    </row>
    <row r="87" spans="1:14" x14ac:dyDescent="0.2">
      <c r="A87" s="1" t="s">
        <v>156</v>
      </c>
      <c r="B87" s="1">
        <v>3400939104645</v>
      </c>
      <c r="C87" s="2" t="s">
        <v>147</v>
      </c>
      <c r="D87" s="2" t="s">
        <v>148</v>
      </c>
      <c r="E87" s="2" t="s">
        <v>148</v>
      </c>
      <c r="F87" s="2" t="s">
        <v>152</v>
      </c>
      <c r="G87" s="2" t="s">
        <v>18</v>
      </c>
      <c r="H87" s="3">
        <v>42263</v>
      </c>
      <c r="I87" s="2" t="s">
        <v>19</v>
      </c>
      <c r="J87" s="2" t="s">
        <v>153</v>
      </c>
      <c r="K87" s="8"/>
      <c r="L87" s="2"/>
      <c r="M87" s="3" t="s">
        <v>154</v>
      </c>
      <c r="N87" s="11" t="str">
        <f t="shared" si="1"/>
        <v>Avis HAS en ligne</v>
      </c>
    </row>
    <row r="88" spans="1:14" x14ac:dyDescent="0.2">
      <c r="A88" s="1" t="s">
        <v>156</v>
      </c>
      <c r="B88" s="1">
        <v>3400939104706</v>
      </c>
      <c r="C88" s="2" t="s">
        <v>147</v>
      </c>
      <c r="D88" s="2" t="s">
        <v>148</v>
      </c>
      <c r="E88" s="2" t="s">
        <v>148</v>
      </c>
      <c r="F88" s="2" t="s">
        <v>149</v>
      </c>
      <c r="G88" s="2" t="s">
        <v>27</v>
      </c>
      <c r="H88" s="3">
        <v>39904</v>
      </c>
      <c r="I88" s="2"/>
      <c r="J88" s="2"/>
      <c r="K88" s="8" t="s">
        <v>29</v>
      </c>
      <c r="L88" s="2" t="s">
        <v>150</v>
      </c>
      <c r="M88" s="3" t="s">
        <v>151</v>
      </c>
      <c r="N88" s="11" t="str">
        <f t="shared" si="1"/>
        <v>Avis HAS en ligne</v>
      </c>
    </row>
    <row r="89" spans="1:14" x14ac:dyDescent="0.2">
      <c r="A89" s="1" t="s">
        <v>156</v>
      </c>
      <c r="B89" s="1">
        <v>3400939104706</v>
      </c>
      <c r="C89" s="2" t="s">
        <v>147</v>
      </c>
      <c r="D89" s="2" t="s">
        <v>148</v>
      </c>
      <c r="E89" s="2" t="s">
        <v>148</v>
      </c>
      <c r="F89" s="2" t="s">
        <v>152</v>
      </c>
      <c r="G89" s="2" t="s">
        <v>18</v>
      </c>
      <c r="H89" s="3">
        <v>42263</v>
      </c>
      <c r="I89" s="2" t="s">
        <v>19</v>
      </c>
      <c r="J89" s="2" t="s">
        <v>153</v>
      </c>
      <c r="K89" s="8"/>
      <c r="L89" s="2"/>
      <c r="M89" s="3" t="s">
        <v>154</v>
      </c>
      <c r="N89" s="11" t="str">
        <f t="shared" si="1"/>
        <v>Avis HAS en ligne</v>
      </c>
    </row>
    <row r="90" spans="1:14" x14ac:dyDescent="0.2">
      <c r="A90" s="1" t="s">
        <v>157</v>
      </c>
      <c r="B90" s="1">
        <v>3400939104874</v>
      </c>
      <c r="C90" s="2" t="s">
        <v>147</v>
      </c>
      <c r="D90" s="2" t="s">
        <v>148</v>
      </c>
      <c r="E90" s="2" t="s">
        <v>148</v>
      </c>
      <c r="F90" s="2" t="s">
        <v>149</v>
      </c>
      <c r="G90" s="2" t="s">
        <v>27</v>
      </c>
      <c r="H90" s="3">
        <v>39904</v>
      </c>
      <c r="I90" s="2"/>
      <c r="J90" s="2"/>
      <c r="K90" s="8" t="s">
        <v>29</v>
      </c>
      <c r="L90" s="2" t="s">
        <v>150</v>
      </c>
      <c r="M90" s="3" t="s">
        <v>151</v>
      </c>
      <c r="N90" s="11" t="str">
        <f t="shared" si="1"/>
        <v>Avis HAS en ligne</v>
      </c>
    </row>
    <row r="91" spans="1:14" x14ac:dyDescent="0.2">
      <c r="A91" s="1" t="s">
        <v>157</v>
      </c>
      <c r="B91" s="1">
        <v>3400939104874</v>
      </c>
      <c r="C91" s="2" t="s">
        <v>147</v>
      </c>
      <c r="D91" s="2" t="s">
        <v>148</v>
      </c>
      <c r="E91" s="2" t="s">
        <v>148</v>
      </c>
      <c r="F91" s="2" t="s">
        <v>152</v>
      </c>
      <c r="G91" s="2" t="s">
        <v>18</v>
      </c>
      <c r="H91" s="3">
        <v>42263</v>
      </c>
      <c r="I91" s="2" t="s">
        <v>19</v>
      </c>
      <c r="J91" s="2" t="s">
        <v>153</v>
      </c>
      <c r="K91" s="8"/>
      <c r="L91" s="2"/>
      <c r="M91" s="3" t="s">
        <v>154</v>
      </c>
      <c r="N91" s="11" t="str">
        <f t="shared" si="1"/>
        <v>Avis HAS en ligne</v>
      </c>
    </row>
    <row r="92" spans="1:14" x14ac:dyDescent="0.2">
      <c r="A92" s="1" t="s">
        <v>157</v>
      </c>
      <c r="B92" s="1">
        <v>3400939104935</v>
      </c>
      <c r="C92" s="2" t="s">
        <v>147</v>
      </c>
      <c r="D92" s="2" t="s">
        <v>148</v>
      </c>
      <c r="E92" s="2" t="s">
        <v>148</v>
      </c>
      <c r="F92" s="2" t="s">
        <v>149</v>
      </c>
      <c r="G92" s="2" t="s">
        <v>27</v>
      </c>
      <c r="H92" s="3">
        <v>39904</v>
      </c>
      <c r="I92" s="2"/>
      <c r="J92" s="2"/>
      <c r="K92" s="8" t="s">
        <v>29</v>
      </c>
      <c r="L92" s="2" t="s">
        <v>150</v>
      </c>
      <c r="M92" s="3" t="s">
        <v>151</v>
      </c>
      <c r="N92" s="11" t="str">
        <f t="shared" si="1"/>
        <v>Avis HAS en ligne</v>
      </c>
    </row>
    <row r="93" spans="1:14" x14ac:dyDescent="0.2">
      <c r="A93" s="1" t="s">
        <v>157</v>
      </c>
      <c r="B93" s="1">
        <v>3400939104935</v>
      </c>
      <c r="C93" s="2" t="s">
        <v>147</v>
      </c>
      <c r="D93" s="2" t="s">
        <v>148</v>
      </c>
      <c r="E93" s="2" t="s">
        <v>148</v>
      </c>
      <c r="F93" s="2" t="s">
        <v>152</v>
      </c>
      <c r="G93" s="2" t="s">
        <v>18</v>
      </c>
      <c r="H93" s="3">
        <v>42263</v>
      </c>
      <c r="I93" s="2" t="s">
        <v>19</v>
      </c>
      <c r="J93" s="2" t="s">
        <v>153</v>
      </c>
      <c r="K93" s="8"/>
      <c r="L93" s="2"/>
      <c r="M93" s="3" t="s">
        <v>154</v>
      </c>
      <c r="N93" s="11" t="str">
        <f t="shared" si="1"/>
        <v>Avis HAS en ligne</v>
      </c>
    </row>
    <row r="94" spans="1:14" x14ac:dyDescent="0.2">
      <c r="A94" s="1" t="s">
        <v>158</v>
      </c>
      <c r="B94" s="1">
        <v>3400939105185</v>
      </c>
      <c r="C94" s="2" t="s">
        <v>147</v>
      </c>
      <c r="D94" s="2" t="s">
        <v>148</v>
      </c>
      <c r="E94" s="2" t="s">
        <v>148</v>
      </c>
      <c r="F94" s="2" t="s">
        <v>149</v>
      </c>
      <c r="G94" s="2" t="s">
        <v>27</v>
      </c>
      <c r="H94" s="3">
        <v>39904</v>
      </c>
      <c r="I94" s="2"/>
      <c r="J94" s="2"/>
      <c r="K94" s="8" t="s">
        <v>29</v>
      </c>
      <c r="L94" s="2" t="s">
        <v>150</v>
      </c>
      <c r="M94" s="3" t="s">
        <v>151</v>
      </c>
      <c r="N94" s="11" t="str">
        <f t="shared" si="1"/>
        <v>Avis HAS en ligne</v>
      </c>
    </row>
    <row r="95" spans="1:14" x14ac:dyDescent="0.2">
      <c r="A95" s="1" t="s">
        <v>158</v>
      </c>
      <c r="B95" s="1">
        <v>3400939105185</v>
      </c>
      <c r="C95" s="2" t="s">
        <v>147</v>
      </c>
      <c r="D95" s="2" t="s">
        <v>148</v>
      </c>
      <c r="E95" s="2" t="s">
        <v>148</v>
      </c>
      <c r="F95" s="2" t="s">
        <v>152</v>
      </c>
      <c r="G95" s="2" t="s">
        <v>18</v>
      </c>
      <c r="H95" s="3">
        <v>42263</v>
      </c>
      <c r="I95" s="2" t="s">
        <v>19</v>
      </c>
      <c r="J95" s="2" t="s">
        <v>153</v>
      </c>
      <c r="K95" s="8"/>
      <c r="L95" s="2"/>
      <c r="M95" s="3" t="s">
        <v>154</v>
      </c>
      <c r="N95" s="11" t="str">
        <f t="shared" si="1"/>
        <v>Avis HAS en ligne</v>
      </c>
    </row>
    <row r="96" spans="1:14" x14ac:dyDescent="0.2">
      <c r="A96" s="1" t="s">
        <v>159</v>
      </c>
      <c r="B96" s="1">
        <v>3400939105765</v>
      </c>
      <c r="C96" s="2" t="s">
        <v>147</v>
      </c>
      <c r="D96" s="2" t="s">
        <v>148</v>
      </c>
      <c r="E96" s="2" t="s">
        <v>148</v>
      </c>
      <c r="F96" s="2" t="s">
        <v>149</v>
      </c>
      <c r="G96" s="2" t="s">
        <v>27</v>
      </c>
      <c r="H96" s="3">
        <v>39904</v>
      </c>
      <c r="I96" s="2"/>
      <c r="J96" s="2"/>
      <c r="K96" s="8" t="s">
        <v>29</v>
      </c>
      <c r="L96" s="2" t="s">
        <v>150</v>
      </c>
      <c r="M96" s="3" t="s">
        <v>151</v>
      </c>
      <c r="N96" s="11" t="str">
        <f t="shared" si="1"/>
        <v>Avis HAS en ligne</v>
      </c>
    </row>
    <row r="97" spans="1:14" x14ac:dyDescent="0.2">
      <c r="A97" s="1" t="s">
        <v>159</v>
      </c>
      <c r="B97" s="1">
        <v>3400939105765</v>
      </c>
      <c r="C97" s="2" t="s">
        <v>147</v>
      </c>
      <c r="D97" s="2" t="s">
        <v>148</v>
      </c>
      <c r="E97" s="2" t="s">
        <v>148</v>
      </c>
      <c r="F97" s="2" t="s">
        <v>152</v>
      </c>
      <c r="G97" s="2" t="s">
        <v>18</v>
      </c>
      <c r="H97" s="3">
        <v>42263</v>
      </c>
      <c r="I97" s="2" t="s">
        <v>19</v>
      </c>
      <c r="J97" s="2" t="s">
        <v>153</v>
      </c>
      <c r="K97" s="8"/>
      <c r="L97" s="2"/>
      <c r="M97" s="3" t="s">
        <v>154</v>
      </c>
      <c r="N97" s="11" t="str">
        <f t="shared" si="1"/>
        <v>Avis HAS en ligne</v>
      </c>
    </row>
    <row r="98" spans="1:14" x14ac:dyDescent="0.2">
      <c r="A98" s="1" t="s">
        <v>160</v>
      </c>
      <c r="B98" s="1">
        <v>3400933528928</v>
      </c>
      <c r="C98" s="2" t="s">
        <v>161</v>
      </c>
      <c r="D98" s="2" t="s">
        <v>162</v>
      </c>
      <c r="E98" s="2" t="s">
        <v>163</v>
      </c>
      <c r="F98" s="2" t="s">
        <v>164</v>
      </c>
      <c r="G98" s="2" t="s">
        <v>18</v>
      </c>
      <c r="H98" s="3">
        <v>40639</v>
      </c>
      <c r="I98" s="2" t="s">
        <v>43</v>
      </c>
      <c r="J98" s="2" t="s">
        <v>165</v>
      </c>
      <c r="K98" s="8"/>
      <c r="L98" s="2"/>
      <c r="M98" s="3" t="s">
        <v>166</v>
      </c>
      <c r="N98" s="11" t="str">
        <f t="shared" si="1"/>
        <v>Avis HAS en ligne</v>
      </c>
    </row>
    <row r="99" spans="1:14" x14ac:dyDescent="0.2">
      <c r="A99" s="1" t="s">
        <v>167</v>
      </c>
      <c r="B99" s="1">
        <v>3400932939077</v>
      </c>
      <c r="C99" s="2" t="s">
        <v>168</v>
      </c>
      <c r="D99" s="2" t="s">
        <v>169</v>
      </c>
      <c r="E99" s="2" t="s">
        <v>169</v>
      </c>
      <c r="F99" s="2" t="s">
        <v>170</v>
      </c>
      <c r="G99" s="2" t="s">
        <v>18</v>
      </c>
      <c r="H99" s="3">
        <v>42403</v>
      </c>
      <c r="I99" s="2" t="s">
        <v>19</v>
      </c>
      <c r="J99" s="2" t="s">
        <v>171</v>
      </c>
      <c r="K99" s="8"/>
      <c r="L99" s="2"/>
      <c r="M99" s="3" t="s">
        <v>172</v>
      </c>
      <c r="N99" s="11" t="str">
        <f t="shared" si="1"/>
        <v>Avis HAS en ligne</v>
      </c>
    </row>
    <row r="100" spans="1:14" x14ac:dyDescent="0.2">
      <c r="A100" s="1" t="s">
        <v>167</v>
      </c>
      <c r="B100" s="1">
        <v>3400932939077</v>
      </c>
      <c r="C100" s="2" t="s">
        <v>168</v>
      </c>
      <c r="D100" s="2" t="s">
        <v>169</v>
      </c>
      <c r="E100" s="2" t="s">
        <v>169</v>
      </c>
      <c r="F100" s="2" t="s">
        <v>170</v>
      </c>
      <c r="G100" s="2" t="s">
        <v>18</v>
      </c>
      <c r="H100" s="3">
        <v>42403</v>
      </c>
      <c r="I100" s="2" t="s">
        <v>43</v>
      </c>
      <c r="J100" s="2" t="s">
        <v>173</v>
      </c>
      <c r="K100" s="8"/>
      <c r="L100" s="2"/>
      <c r="M100" s="3" t="s">
        <v>172</v>
      </c>
      <c r="N100" s="11" t="str">
        <f t="shared" si="1"/>
        <v>Avis HAS en ligne</v>
      </c>
    </row>
    <row r="101" spans="1:14" x14ac:dyDescent="0.2">
      <c r="A101" s="1" t="s">
        <v>174</v>
      </c>
      <c r="B101" s="1">
        <v>3400930045343</v>
      </c>
      <c r="C101" s="2" t="s">
        <v>175</v>
      </c>
      <c r="D101" s="2" t="s">
        <v>176</v>
      </c>
      <c r="E101" s="2" t="s">
        <v>177</v>
      </c>
      <c r="F101" s="2" t="s">
        <v>178</v>
      </c>
      <c r="G101" s="2" t="s">
        <v>27</v>
      </c>
      <c r="H101" s="3">
        <v>42788</v>
      </c>
      <c r="I101" s="2" t="s">
        <v>50</v>
      </c>
      <c r="J101" s="2" t="s">
        <v>179</v>
      </c>
      <c r="K101" s="8" t="s">
        <v>29</v>
      </c>
      <c r="L101" s="2" t="s">
        <v>180</v>
      </c>
      <c r="M101" s="3" t="s">
        <v>181</v>
      </c>
      <c r="N101" s="11" t="str">
        <f t="shared" si="1"/>
        <v>Avis HAS en ligne</v>
      </c>
    </row>
    <row r="102" spans="1:14" x14ac:dyDescent="0.2">
      <c r="A102" s="1" t="s">
        <v>174</v>
      </c>
      <c r="B102" s="1">
        <v>3400930045343</v>
      </c>
      <c r="C102" s="2" t="s">
        <v>175</v>
      </c>
      <c r="D102" s="2" t="s">
        <v>176</v>
      </c>
      <c r="E102" s="2" t="s">
        <v>177</v>
      </c>
      <c r="F102" s="2" t="s">
        <v>182</v>
      </c>
      <c r="G102" s="2" t="s">
        <v>68</v>
      </c>
      <c r="H102" s="3">
        <v>43474</v>
      </c>
      <c r="I102" s="2" t="s">
        <v>50</v>
      </c>
      <c r="J102" s="2" t="s">
        <v>183</v>
      </c>
      <c r="K102" s="8" t="s">
        <v>29</v>
      </c>
      <c r="L102" s="2" t="s">
        <v>184</v>
      </c>
      <c r="M102" s="3" t="s">
        <v>185</v>
      </c>
      <c r="N102" s="11" t="str">
        <f t="shared" si="1"/>
        <v>Avis HAS en ligne</v>
      </c>
    </row>
    <row r="103" spans="1:14" x14ac:dyDescent="0.2">
      <c r="A103" s="1" t="s">
        <v>174</v>
      </c>
      <c r="B103" s="1">
        <v>3400955016731</v>
      </c>
      <c r="C103" s="2" t="s">
        <v>175</v>
      </c>
      <c r="D103" s="2" t="s">
        <v>176</v>
      </c>
      <c r="E103" s="2" t="s">
        <v>177</v>
      </c>
      <c r="F103" s="2" t="s">
        <v>178</v>
      </c>
      <c r="G103" s="2" t="s">
        <v>27</v>
      </c>
      <c r="H103" s="3">
        <v>42788</v>
      </c>
      <c r="I103" s="2" t="s">
        <v>50</v>
      </c>
      <c r="J103" s="2" t="s">
        <v>179</v>
      </c>
      <c r="K103" s="8" t="s">
        <v>29</v>
      </c>
      <c r="L103" s="2" t="s">
        <v>180</v>
      </c>
      <c r="M103" s="3" t="s">
        <v>181</v>
      </c>
      <c r="N103" s="11" t="str">
        <f t="shared" si="1"/>
        <v>Avis HAS en ligne</v>
      </c>
    </row>
    <row r="104" spans="1:14" x14ac:dyDescent="0.2">
      <c r="A104" s="1" t="s">
        <v>174</v>
      </c>
      <c r="B104" s="1">
        <v>3400955016731</v>
      </c>
      <c r="C104" s="2" t="s">
        <v>175</v>
      </c>
      <c r="D104" s="2" t="s">
        <v>176</v>
      </c>
      <c r="E104" s="2" t="s">
        <v>177</v>
      </c>
      <c r="F104" s="2" t="s">
        <v>182</v>
      </c>
      <c r="G104" s="2" t="s">
        <v>68</v>
      </c>
      <c r="H104" s="3">
        <v>43474</v>
      </c>
      <c r="I104" s="2" t="s">
        <v>50</v>
      </c>
      <c r="J104" s="2" t="s">
        <v>183</v>
      </c>
      <c r="K104" s="8" t="s">
        <v>29</v>
      </c>
      <c r="L104" s="2" t="s">
        <v>184</v>
      </c>
      <c r="M104" s="3" t="s">
        <v>185</v>
      </c>
      <c r="N104" s="11" t="str">
        <f t="shared" si="1"/>
        <v>Avis HAS en ligne</v>
      </c>
    </row>
    <row r="105" spans="1:14" x14ac:dyDescent="0.2">
      <c r="A105" s="1" t="s">
        <v>186</v>
      </c>
      <c r="B105" s="1">
        <v>3400930010419</v>
      </c>
      <c r="C105" s="2" t="s">
        <v>187</v>
      </c>
      <c r="D105" s="2" t="s">
        <v>188</v>
      </c>
      <c r="E105" s="2" t="s">
        <v>188</v>
      </c>
      <c r="F105" s="2" t="s">
        <v>189</v>
      </c>
      <c r="G105" s="2" t="s">
        <v>27</v>
      </c>
      <c r="H105" s="3">
        <v>42109</v>
      </c>
      <c r="I105" s="2" t="s">
        <v>19</v>
      </c>
      <c r="J105" s="2" t="s">
        <v>190</v>
      </c>
      <c r="K105" s="8" t="s">
        <v>29</v>
      </c>
      <c r="L105" s="2" t="s">
        <v>191</v>
      </c>
      <c r="M105" s="3" t="s">
        <v>192</v>
      </c>
      <c r="N105" s="11" t="str">
        <f t="shared" si="1"/>
        <v>Avis HAS en ligne</v>
      </c>
    </row>
    <row r="106" spans="1:14" x14ac:dyDescent="0.2">
      <c r="A106" s="1" t="s">
        <v>186</v>
      </c>
      <c r="B106" s="1">
        <v>3400930010433</v>
      </c>
      <c r="C106" s="2" t="s">
        <v>187</v>
      </c>
      <c r="D106" s="2" t="s">
        <v>188</v>
      </c>
      <c r="E106" s="2" t="s">
        <v>188</v>
      </c>
      <c r="F106" s="2" t="s">
        <v>189</v>
      </c>
      <c r="G106" s="2" t="s">
        <v>27</v>
      </c>
      <c r="H106" s="3">
        <v>42109</v>
      </c>
      <c r="I106" s="2" t="s">
        <v>19</v>
      </c>
      <c r="J106" s="2" t="s">
        <v>190</v>
      </c>
      <c r="K106" s="8" t="s">
        <v>29</v>
      </c>
      <c r="L106" s="2" t="s">
        <v>191</v>
      </c>
      <c r="M106" s="3" t="s">
        <v>192</v>
      </c>
      <c r="N106" s="11" t="str">
        <f t="shared" si="1"/>
        <v>Avis HAS en ligne</v>
      </c>
    </row>
    <row r="107" spans="1:14" x14ac:dyDescent="0.2">
      <c r="A107" s="1" t="s">
        <v>193</v>
      </c>
      <c r="B107" s="1">
        <v>3400930010457</v>
      </c>
      <c r="C107" s="2" t="s">
        <v>187</v>
      </c>
      <c r="D107" s="2" t="s">
        <v>188</v>
      </c>
      <c r="E107" s="2" t="s">
        <v>188</v>
      </c>
      <c r="F107" s="2" t="s">
        <v>189</v>
      </c>
      <c r="G107" s="2" t="s">
        <v>27</v>
      </c>
      <c r="H107" s="3">
        <v>42109</v>
      </c>
      <c r="I107" s="2" t="s">
        <v>19</v>
      </c>
      <c r="J107" s="2" t="s">
        <v>190</v>
      </c>
      <c r="K107" s="8" t="s">
        <v>29</v>
      </c>
      <c r="L107" s="2" t="s">
        <v>191</v>
      </c>
      <c r="M107" s="3" t="s">
        <v>192</v>
      </c>
      <c r="N107" s="11" t="str">
        <f t="shared" si="1"/>
        <v>Avis HAS en ligne</v>
      </c>
    </row>
    <row r="108" spans="1:14" x14ac:dyDescent="0.2">
      <c r="A108" s="1" t="s">
        <v>193</v>
      </c>
      <c r="B108" s="1">
        <v>3400930010488</v>
      </c>
      <c r="C108" s="2" t="s">
        <v>187</v>
      </c>
      <c r="D108" s="2" t="s">
        <v>188</v>
      </c>
      <c r="E108" s="2" t="s">
        <v>188</v>
      </c>
      <c r="F108" s="2" t="s">
        <v>189</v>
      </c>
      <c r="G108" s="2" t="s">
        <v>27</v>
      </c>
      <c r="H108" s="3">
        <v>42109</v>
      </c>
      <c r="I108" s="2" t="s">
        <v>19</v>
      </c>
      <c r="J108" s="2" t="s">
        <v>190</v>
      </c>
      <c r="K108" s="8" t="s">
        <v>29</v>
      </c>
      <c r="L108" s="2" t="s">
        <v>191</v>
      </c>
      <c r="M108" s="3" t="s">
        <v>192</v>
      </c>
      <c r="N108" s="11" t="str">
        <f t="shared" si="1"/>
        <v>Avis HAS en ligne</v>
      </c>
    </row>
    <row r="109" spans="1:14" x14ac:dyDescent="0.2">
      <c r="A109" s="1" t="s">
        <v>194</v>
      </c>
      <c r="B109" s="1">
        <v>3400937477222</v>
      </c>
      <c r="C109" s="2" t="s">
        <v>195</v>
      </c>
      <c r="D109" s="2" t="s">
        <v>196</v>
      </c>
      <c r="E109" s="2" t="s">
        <v>197</v>
      </c>
      <c r="F109" s="2" t="s">
        <v>198</v>
      </c>
      <c r="G109" s="2" t="s">
        <v>27</v>
      </c>
      <c r="H109" s="3">
        <v>38966</v>
      </c>
      <c r="I109" s="2" t="s">
        <v>19</v>
      </c>
      <c r="J109" s="2" t="s">
        <v>199</v>
      </c>
      <c r="K109" s="8" t="s">
        <v>29</v>
      </c>
      <c r="L109" s="2" t="s">
        <v>200</v>
      </c>
      <c r="M109" s="3" t="s">
        <v>56</v>
      </c>
      <c r="N109" s="11" t="s">
        <v>56</v>
      </c>
    </row>
    <row r="110" spans="1:14" x14ac:dyDescent="0.2">
      <c r="A110" s="1" t="s">
        <v>201</v>
      </c>
      <c r="B110" s="1">
        <v>3400937477390</v>
      </c>
      <c r="C110" s="2" t="s">
        <v>195</v>
      </c>
      <c r="D110" s="2" t="s">
        <v>196</v>
      </c>
      <c r="E110" s="2" t="s">
        <v>197</v>
      </c>
      <c r="F110" s="2" t="s">
        <v>198</v>
      </c>
      <c r="G110" s="2" t="s">
        <v>27</v>
      </c>
      <c r="H110" s="3">
        <v>38966</v>
      </c>
      <c r="I110" s="2" t="s">
        <v>19</v>
      </c>
      <c r="J110" s="2" t="s">
        <v>199</v>
      </c>
      <c r="K110" s="8" t="s">
        <v>29</v>
      </c>
      <c r="L110" s="2" t="s">
        <v>200</v>
      </c>
      <c r="M110" s="3" t="s">
        <v>56</v>
      </c>
      <c r="N110" s="11" t="s">
        <v>56</v>
      </c>
    </row>
    <row r="111" spans="1:14" x14ac:dyDescent="0.2">
      <c r="A111" s="1" t="s">
        <v>202</v>
      </c>
      <c r="B111" s="1">
        <v>3400937477161</v>
      </c>
      <c r="C111" s="2" t="s">
        <v>195</v>
      </c>
      <c r="D111" s="2" t="s">
        <v>196</v>
      </c>
      <c r="E111" s="2" t="s">
        <v>197</v>
      </c>
      <c r="F111" s="2" t="s">
        <v>198</v>
      </c>
      <c r="G111" s="2" t="s">
        <v>27</v>
      </c>
      <c r="H111" s="3">
        <v>38966</v>
      </c>
      <c r="I111" s="2" t="s">
        <v>19</v>
      </c>
      <c r="J111" s="2" t="s">
        <v>199</v>
      </c>
      <c r="K111" s="8" t="s">
        <v>29</v>
      </c>
      <c r="L111" s="2" t="s">
        <v>200</v>
      </c>
      <c r="M111" s="3" t="s">
        <v>56</v>
      </c>
      <c r="N111" s="11" t="s">
        <v>56</v>
      </c>
    </row>
    <row r="112" spans="1:14" x14ac:dyDescent="0.2">
      <c r="A112" s="1" t="s">
        <v>203</v>
      </c>
      <c r="B112" s="1">
        <v>3400955031246</v>
      </c>
      <c r="C112" s="2" t="s">
        <v>204</v>
      </c>
      <c r="D112" s="2" t="s">
        <v>205</v>
      </c>
      <c r="E112" s="2" t="s">
        <v>205</v>
      </c>
      <c r="F112" s="2" t="s">
        <v>206</v>
      </c>
      <c r="G112" s="2" t="s">
        <v>27</v>
      </c>
      <c r="H112" s="3">
        <v>42893</v>
      </c>
      <c r="I112" s="2" t="s">
        <v>19</v>
      </c>
      <c r="J112" s="2" t="s">
        <v>207</v>
      </c>
      <c r="K112" s="8" t="s">
        <v>29</v>
      </c>
      <c r="L112" s="2" t="s">
        <v>208</v>
      </c>
      <c r="M112" s="3" t="s">
        <v>209</v>
      </c>
      <c r="N112" s="11" t="str">
        <f t="shared" si="1"/>
        <v>Avis HAS en ligne</v>
      </c>
    </row>
    <row r="113" spans="1:14" x14ac:dyDescent="0.2">
      <c r="A113" s="1" t="s">
        <v>203</v>
      </c>
      <c r="B113" s="1">
        <v>3400955031277</v>
      </c>
      <c r="C113" s="2" t="s">
        <v>204</v>
      </c>
      <c r="D113" s="2" t="s">
        <v>205</v>
      </c>
      <c r="E113" s="2" t="s">
        <v>205</v>
      </c>
      <c r="F113" s="2" t="s">
        <v>206</v>
      </c>
      <c r="G113" s="2" t="s">
        <v>27</v>
      </c>
      <c r="H113" s="3">
        <v>42893</v>
      </c>
      <c r="I113" s="2" t="s">
        <v>19</v>
      </c>
      <c r="J113" s="2" t="s">
        <v>207</v>
      </c>
      <c r="K113" s="8" t="s">
        <v>29</v>
      </c>
      <c r="L113" s="2" t="s">
        <v>208</v>
      </c>
      <c r="M113" s="3" t="s">
        <v>209</v>
      </c>
      <c r="N113" s="11" t="str">
        <f t="shared" si="1"/>
        <v>Avis HAS en ligne</v>
      </c>
    </row>
    <row r="114" spans="1:14" x14ac:dyDescent="0.2">
      <c r="A114" s="1" t="s">
        <v>210</v>
      </c>
      <c r="B114" s="1">
        <v>3400935104403</v>
      </c>
      <c r="C114" s="2" t="s">
        <v>211</v>
      </c>
      <c r="D114" s="2" t="s">
        <v>212</v>
      </c>
      <c r="E114" s="2" t="s">
        <v>212</v>
      </c>
      <c r="F114" s="2" t="s">
        <v>213</v>
      </c>
      <c r="G114" s="2" t="s">
        <v>27</v>
      </c>
      <c r="H114" s="3">
        <v>37790</v>
      </c>
      <c r="I114" s="2" t="s">
        <v>19</v>
      </c>
      <c r="J114" s="2" t="s">
        <v>214</v>
      </c>
      <c r="K114" s="8" t="s">
        <v>29</v>
      </c>
      <c r="L114" s="2" t="s">
        <v>215</v>
      </c>
      <c r="M114" s="3" t="s">
        <v>56</v>
      </c>
      <c r="N114" s="11" t="s">
        <v>56</v>
      </c>
    </row>
    <row r="115" spans="1:14" x14ac:dyDescent="0.2">
      <c r="A115" s="1" t="s">
        <v>216</v>
      </c>
      <c r="B115" s="1">
        <v>3400935127525</v>
      </c>
      <c r="C115" s="2" t="s">
        <v>211</v>
      </c>
      <c r="D115" s="2" t="s">
        <v>212</v>
      </c>
      <c r="E115" s="2" t="s">
        <v>212</v>
      </c>
      <c r="F115" s="2" t="s">
        <v>213</v>
      </c>
      <c r="G115" s="2" t="s">
        <v>27</v>
      </c>
      <c r="H115" s="3">
        <v>37790</v>
      </c>
      <c r="I115" s="2" t="s">
        <v>19</v>
      </c>
      <c r="J115" s="2" t="s">
        <v>214</v>
      </c>
      <c r="K115" s="8" t="s">
        <v>29</v>
      </c>
      <c r="L115" s="2" t="s">
        <v>215</v>
      </c>
      <c r="M115" s="3" t="s">
        <v>56</v>
      </c>
      <c r="N115" s="11" t="s">
        <v>56</v>
      </c>
    </row>
    <row r="116" spans="1:14" x14ac:dyDescent="0.2">
      <c r="A116" s="1" t="s">
        <v>217</v>
      </c>
      <c r="B116" s="1">
        <v>3400936687448</v>
      </c>
      <c r="C116" s="2" t="s">
        <v>218</v>
      </c>
      <c r="D116" s="2" t="s">
        <v>212</v>
      </c>
      <c r="E116" s="2" t="s">
        <v>212</v>
      </c>
      <c r="F116" s="2" t="s">
        <v>219</v>
      </c>
      <c r="G116" s="2" t="s">
        <v>220</v>
      </c>
      <c r="H116" s="3">
        <v>40912</v>
      </c>
      <c r="I116" s="2" t="s">
        <v>50</v>
      </c>
      <c r="J116" s="2" t="s">
        <v>221</v>
      </c>
      <c r="K116" s="8"/>
      <c r="L116" s="2"/>
      <c r="M116" s="3" t="s">
        <v>222</v>
      </c>
      <c r="N116" s="11" t="str">
        <f t="shared" si="1"/>
        <v>Avis HAS en ligne</v>
      </c>
    </row>
    <row r="117" spans="1:14" x14ac:dyDescent="0.2">
      <c r="A117" s="1" t="s">
        <v>223</v>
      </c>
      <c r="B117" s="1">
        <v>3400936123762</v>
      </c>
      <c r="C117" s="2" t="s">
        <v>218</v>
      </c>
      <c r="D117" s="2" t="s">
        <v>212</v>
      </c>
      <c r="E117" s="2" t="s">
        <v>212</v>
      </c>
      <c r="F117" s="2" t="s">
        <v>224</v>
      </c>
      <c r="G117" s="2" t="s">
        <v>220</v>
      </c>
      <c r="H117" s="3">
        <v>40912</v>
      </c>
      <c r="I117" s="2" t="s">
        <v>50</v>
      </c>
      <c r="J117" s="2" t="s">
        <v>221</v>
      </c>
      <c r="K117" s="8"/>
      <c r="L117" s="2"/>
      <c r="M117" s="3" t="s">
        <v>225</v>
      </c>
      <c r="N117" s="11" t="str">
        <f t="shared" si="1"/>
        <v>Avis HAS en ligne</v>
      </c>
    </row>
    <row r="118" spans="1:14" x14ac:dyDescent="0.2">
      <c r="A118" s="1" t="s">
        <v>226</v>
      </c>
      <c r="B118" s="1">
        <v>3400936358454</v>
      </c>
      <c r="C118" s="2" t="s">
        <v>218</v>
      </c>
      <c r="D118" s="2" t="s">
        <v>212</v>
      </c>
      <c r="E118" s="2" t="s">
        <v>212</v>
      </c>
      <c r="F118" s="2" t="s">
        <v>227</v>
      </c>
      <c r="G118" s="2" t="s">
        <v>220</v>
      </c>
      <c r="H118" s="3">
        <v>40912</v>
      </c>
      <c r="I118" s="2" t="s">
        <v>50</v>
      </c>
      <c r="J118" s="2" t="s">
        <v>221</v>
      </c>
      <c r="K118" s="8"/>
      <c r="L118" s="2"/>
      <c r="M118" s="3" t="s">
        <v>228</v>
      </c>
      <c r="N118" s="11" t="str">
        <f t="shared" si="1"/>
        <v>Avis HAS en ligne</v>
      </c>
    </row>
    <row r="119" spans="1:14" x14ac:dyDescent="0.2">
      <c r="A119" s="1" t="s">
        <v>229</v>
      </c>
      <c r="B119" s="1">
        <v>3400938554694</v>
      </c>
      <c r="C119" s="2" t="s">
        <v>218</v>
      </c>
      <c r="D119" s="2" t="s">
        <v>212</v>
      </c>
      <c r="E119" s="2" t="s">
        <v>212</v>
      </c>
      <c r="F119" s="2" t="s">
        <v>230</v>
      </c>
      <c r="G119" s="2" t="s">
        <v>220</v>
      </c>
      <c r="H119" s="3">
        <v>40912</v>
      </c>
      <c r="I119" s="2" t="s">
        <v>50</v>
      </c>
      <c r="J119" s="2" t="s">
        <v>221</v>
      </c>
      <c r="K119" s="8"/>
      <c r="L119" s="2"/>
      <c r="M119" s="3" t="s">
        <v>231</v>
      </c>
      <c r="N119" s="11" t="str">
        <f t="shared" si="1"/>
        <v>Avis HAS en ligne</v>
      </c>
    </row>
    <row r="120" spans="1:14" x14ac:dyDescent="0.2">
      <c r="A120" s="1" t="s">
        <v>232</v>
      </c>
      <c r="B120" s="1">
        <v>3400934915246</v>
      </c>
      <c r="C120" s="2" t="s">
        <v>218</v>
      </c>
      <c r="D120" s="2" t="s">
        <v>212</v>
      </c>
      <c r="E120" s="2" t="s">
        <v>212</v>
      </c>
      <c r="F120" s="2" t="s">
        <v>233</v>
      </c>
      <c r="G120" s="2" t="s">
        <v>220</v>
      </c>
      <c r="H120" s="3">
        <v>40912</v>
      </c>
      <c r="I120" s="2" t="s">
        <v>50</v>
      </c>
      <c r="J120" s="2" t="s">
        <v>221</v>
      </c>
      <c r="K120" s="8"/>
      <c r="L120" s="2"/>
      <c r="M120" s="3" t="s">
        <v>234</v>
      </c>
      <c r="N120" s="11" t="str">
        <f t="shared" si="1"/>
        <v>Avis HAS en ligne</v>
      </c>
    </row>
    <row r="121" spans="1:14" x14ac:dyDescent="0.2">
      <c r="A121" s="1" t="s">
        <v>235</v>
      </c>
      <c r="B121" s="1">
        <v>3400930084533</v>
      </c>
      <c r="C121" s="2" t="s">
        <v>211</v>
      </c>
      <c r="D121" s="2" t="s">
        <v>212</v>
      </c>
      <c r="E121" s="2" t="s">
        <v>212</v>
      </c>
      <c r="F121" s="2" t="s">
        <v>236</v>
      </c>
      <c r="G121" s="2" t="s">
        <v>27</v>
      </c>
      <c r="H121" s="3">
        <v>43019</v>
      </c>
      <c r="I121" s="2" t="s">
        <v>19</v>
      </c>
      <c r="J121" s="2" t="s">
        <v>237</v>
      </c>
      <c r="K121" s="8" t="s">
        <v>29</v>
      </c>
      <c r="L121" s="2" t="s">
        <v>238</v>
      </c>
      <c r="M121" s="3" t="s">
        <v>239</v>
      </c>
      <c r="N121" s="11" t="str">
        <f t="shared" si="1"/>
        <v>Avis HAS en ligne</v>
      </c>
    </row>
    <row r="122" spans="1:14" x14ac:dyDescent="0.2">
      <c r="A122" s="1" t="s">
        <v>235</v>
      </c>
      <c r="B122" s="1">
        <v>3400930084557</v>
      </c>
      <c r="C122" s="2" t="s">
        <v>211</v>
      </c>
      <c r="D122" s="2" t="s">
        <v>212</v>
      </c>
      <c r="E122" s="2" t="s">
        <v>212</v>
      </c>
      <c r="F122" s="2" t="s">
        <v>236</v>
      </c>
      <c r="G122" s="2" t="s">
        <v>27</v>
      </c>
      <c r="H122" s="3">
        <v>43019</v>
      </c>
      <c r="I122" s="2" t="s">
        <v>19</v>
      </c>
      <c r="J122" s="2" t="s">
        <v>237</v>
      </c>
      <c r="K122" s="8" t="s">
        <v>29</v>
      </c>
      <c r="L122" s="2" t="s">
        <v>238</v>
      </c>
      <c r="M122" s="3" t="s">
        <v>239</v>
      </c>
      <c r="N122" s="11" t="str">
        <f t="shared" si="1"/>
        <v>Avis HAS en ligne</v>
      </c>
    </row>
    <row r="123" spans="1:14" x14ac:dyDescent="0.2">
      <c r="A123" s="1" t="s">
        <v>240</v>
      </c>
      <c r="B123" s="1">
        <v>3400936123533</v>
      </c>
      <c r="C123" s="2" t="s">
        <v>218</v>
      </c>
      <c r="D123" s="2" t="s">
        <v>212</v>
      </c>
      <c r="E123" s="2" t="s">
        <v>212</v>
      </c>
      <c r="F123" s="2" t="s">
        <v>241</v>
      </c>
      <c r="G123" s="2" t="s">
        <v>220</v>
      </c>
      <c r="H123" s="3">
        <v>40912</v>
      </c>
      <c r="I123" s="2" t="s">
        <v>50</v>
      </c>
      <c r="J123" s="2" t="s">
        <v>221</v>
      </c>
      <c r="K123" s="8"/>
      <c r="L123" s="2"/>
      <c r="M123" s="3" t="s">
        <v>242</v>
      </c>
      <c r="N123" s="11" t="str">
        <f t="shared" si="1"/>
        <v>Avis HAS en ligne</v>
      </c>
    </row>
    <row r="124" spans="1:14" x14ac:dyDescent="0.2">
      <c r="A124" s="1" t="s">
        <v>243</v>
      </c>
      <c r="B124" s="1">
        <v>3400949477074</v>
      </c>
      <c r="C124" s="2" t="s">
        <v>211</v>
      </c>
      <c r="D124" s="2" t="s">
        <v>212</v>
      </c>
      <c r="E124" s="2" t="s">
        <v>212</v>
      </c>
      <c r="F124" s="2" t="s">
        <v>244</v>
      </c>
      <c r="G124" s="2" t="s">
        <v>27</v>
      </c>
      <c r="H124" s="3">
        <v>40485</v>
      </c>
      <c r="I124" s="2" t="s">
        <v>19</v>
      </c>
      <c r="J124" s="2" t="s">
        <v>245</v>
      </c>
      <c r="K124" s="8" t="s">
        <v>29</v>
      </c>
      <c r="L124" s="2" t="s">
        <v>246</v>
      </c>
      <c r="M124" s="3" t="s">
        <v>56</v>
      </c>
      <c r="N124" s="11" t="s">
        <v>56</v>
      </c>
    </row>
    <row r="125" spans="1:14" x14ac:dyDescent="0.2">
      <c r="A125" s="1" t="s">
        <v>243</v>
      </c>
      <c r="B125" s="1">
        <v>3400949477593</v>
      </c>
      <c r="C125" s="2" t="s">
        <v>211</v>
      </c>
      <c r="D125" s="2" t="s">
        <v>212</v>
      </c>
      <c r="E125" s="2" t="s">
        <v>212</v>
      </c>
      <c r="F125" s="2" t="s">
        <v>244</v>
      </c>
      <c r="G125" s="2" t="s">
        <v>27</v>
      </c>
      <c r="H125" s="3">
        <v>40485</v>
      </c>
      <c r="I125" s="2" t="s">
        <v>19</v>
      </c>
      <c r="J125" s="2" t="s">
        <v>245</v>
      </c>
      <c r="K125" s="8" t="s">
        <v>29</v>
      </c>
      <c r="L125" s="2" t="s">
        <v>246</v>
      </c>
      <c r="M125" s="3" t="s">
        <v>56</v>
      </c>
      <c r="N125" s="11" t="s">
        <v>56</v>
      </c>
    </row>
    <row r="126" spans="1:14" x14ac:dyDescent="0.2">
      <c r="A126" s="1" t="s">
        <v>247</v>
      </c>
      <c r="B126" s="1">
        <v>3400936177123</v>
      </c>
      <c r="C126" s="2" t="s">
        <v>218</v>
      </c>
      <c r="D126" s="2" t="s">
        <v>212</v>
      </c>
      <c r="E126" s="2" t="s">
        <v>212</v>
      </c>
      <c r="F126" s="2" t="s">
        <v>248</v>
      </c>
      <c r="G126" s="2" t="s">
        <v>220</v>
      </c>
      <c r="H126" s="3">
        <v>40912</v>
      </c>
      <c r="I126" s="2" t="s">
        <v>50</v>
      </c>
      <c r="J126" s="2" t="s">
        <v>221</v>
      </c>
      <c r="K126" s="8"/>
      <c r="L126" s="2"/>
      <c r="M126" s="3" t="s">
        <v>249</v>
      </c>
      <c r="N126" s="11" t="str">
        <f t="shared" si="1"/>
        <v>Avis HAS en ligne</v>
      </c>
    </row>
    <row r="127" spans="1:14" x14ac:dyDescent="0.2">
      <c r="A127" s="1" t="s">
        <v>250</v>
      </c>
      <c r="B127" s="1">
        <v>3400936017054</v>
      </c>
      <c r="C127" s="2" t="s">
        <v>211</v>
      </c>
      <c r="D127" s="2" t="s">
        <v>212</v>
      </c>
      <c r="E127" s="2" t="s">
        <v>212</v>
      </c>
      <c r="F127" s="2" t="s">
        <v>251</v>
      </c>
      <c r="G127" s="2" t="s">
        <v>27</v>
      </c>
      <c r="H127" s="3">
        <v>37608</v>
      </c>
      <c r="I127" s="2" t="s">
        <v>19</v>
      </c>
      <c r="J127" s="2" t="s">
        <v>199</v>
      </c>
      <c r="K127" s="8" t="s">
        <v>29</v>
      </c>
      <c r="L127" s="2" t="s">
        <v>215</v>
      </c>
      <c r="M127" s="3" t="s">
        <v>56</v>
      </c>
      <c r="N127" s="11" t="s">
        <v>56</v>
      </c>
    </row>
    <row r="128" spans="1:14" x14ac:dyDescent="0.2">
      <c r="A128" s="1" t="s">
        <v>250</v>
      </c>
      <c r="B128" s="1">
        <v>3400936017283</v>
      </c>
      <c r="C128" s="2" t="s">
        <v>211</v>
      </c>
      <c r="D128" s="2" t="s">
        <v>212</v>
      </c>
      <c r="E128" s="2" t="s">
        <v>212</v>
      </c>
      <c r="F128" s="2" t="s">
        <v>251</v>
      </c>
      <c r="G128" s="2" t="s">
        <v>27</v>
      </c>
      <c r="H128" s="3">
        <v>37608</v>
      </c>
      <c r="I128" s="2" t="s">
        <v>19</v>
      </c>
      <c r="J128" s="2" t="s">
        <v>199</v>
      </c>
      <c r="K128" s="8" t="s">
        <v>29</v>
      </c>
      <c r="L128" s="2" t="s">
        <v>215</v>
      </c>
      <c r="M128" s="3" t="s">
        <v>56</v>
      </c>
      <c r="N128" s="11" t="s">
        <v>56</v>
      </c>
    </row>
    <row r="129" spans="1:14" x14ac:dyDescent="0.2">
      <c r="A129" s="1" t="s">
        <v>252</v>
      </c>
      <c r="B129" s="1">
        <v>3400936017634</v>
      </c>
      <c r="C129" s="2" t="s">
        <v>211</v>
      </c>
      <c r="D129" s="2" t="s">
        <v>212</v>
      </c>
      <c r="E129" s="2" t="s">
        <v>212</v>
      </c>
      <c r="F129" s="2" t="s">
        <v>251</v>
      </c>
      <c r="G129" s="2" t="s">
        <v>27</v>
      </c>
      <c r="H129" s="3">
        <v>37608</v>
      </c>
      <c r="I129" s="2" t="s">
        <v>19</v>
      </c>
      <c r="J129" s="2" t="s">
        <v>199</v>
      </c>
      <c r="K129" s="8" t="s">
        <v>29</v>
      </c>
      <c r="L129" s="2" t="s">
        <v>215</v>
      </c>
      <c r="M129" s="3" t="s">
        <v>56</v>
      </c>
      <c r="N129" s="11" t="s">
        <v>56</v>
      </c>
    </row>
    <row r="130" spans="1:14" x14ac:dyDescent="0.2">
      <c r="A130" s="1" t="s">
        <v>252</v>
      </c>
      <c r="B130" s="1">
        <v>3400936017924</v>
      </c>
      <c r="C130" s="2" t="s">
        <v>211</v>
      </c>
      <c r="D130" s="2" t="s">
        <v>212</v>
      </c>
      <c r="E130" s="2" t="s">
        <v>212</v>
      </c>
      <c r="F130" s="2" t="s">
        <v>251</v>
      </c>
      <c r="G130" s="2" t="s">
        <v>27</v>
      </c>
      <c r="H130" s="3">
        <v>37608</v>
      </c>
      <c r="I130" s="2" t="s">
        <v>19</v>
      </c>
      <c r="J130" s="2" t="s">
        <v>199</v>
      </c>
      <c r="K130" s="8" t="s">
        <v>29</v>
      </c>
      <c r="L130" s="2" t="s">
        <v>215</v>
      </c>
      <c r="M130" s="3" t="s">
        <v>56</v>
      </c>
      <c r="N130" s="11" t="s">
        <v>56</v>
      </c>
    </row>
    <row r="131" spans="1:14" x14ac:dyDescent="0.2">
      <c r="A131" s="1" t="s">
        <v>253</v>
      </c>
      <c r="B131" s="1">
        <v>3400936123823</v>
      </c>
      <c r="C131" s="2" t="s">
        <v>218</v>
      </c>
      <c r="D131" s="2" t="s">
        <v>212</v>
      </c>
      <c r="E131" s="2" t="s">
        <v>212</v>
      </c>
      <c r="F131" s="2" t="s">
        <v>254</v>
      </c>
      <c r="G131" s="2" t="s">
        <v>220</v>
      </c>
      <c r="H131" s="3">
        <v>40912</v>
      </c>
      <c r="I131" s="2" t="s">
        <v>50</v>
      </c>
      <c r="J131" s="2" t="s">
        <v>221</v>
      </c>
      <c r="K131" s="8"/>
      <c r="L131" s="2"/>
      <c r="M131" s="3" t="s">
        <v>255</v>
      </c>
      <c r="N131" s="11" t="str">
        <f t="shared" ref="N131:N194" si="2">HYPERLINK(M131,"Avis HAS en ligne")</f>
        <v>Avis HAS en ligne</v>
      </c>
    </row>
    <row r="132" spans="1:14" x14ac:dyDescent="0.2">
      <c r="A132" s="1" t="s">
        <v>256</v>
      </c>
      <c r="B132" s="1">
        <v>3400936177871</v>
      </c>
      <c r="C132" s="2" t="s">
        <v>218</v>
      </c>
      <c r="D132" s="2" t="s">
        <v>212</v>
      </c>
      <c r="E132" s="2" t="s">
        <v>212</v>
      </c>
      <c r="F132" s="2" t="s">
        <v>257</v>
      </c>
      <c r="G132" s="2" t="s">
        <v>220</v>
      </c>
      <c r="H132" s="3">
        <v>40912</v>
      </c>
      <c r="I132" s="2" t="s">
        <v>50</v>
      </c>
      <c r="J132" s="2" t="s">
        <v>221</v>
      </c>
      <c r="K132" s="8"/>
      <c r="L132" s="2"/>
      <c r="M132" s="3" t="s">
        <v>56</v>
      </c>
      <c r="N132" s="11" t="s">
        <v>56</v>
      </c>
    </row>
    <row r="133" spans="1:14" x14ac:dyDescent="0.2">
      <c r="A133" s="1" t="s">
        <v>258</v>
      </c>
      <c r="B133" s="1">
        <v>3400936819573</v>
      </c>
      <c r="C133" s="2" t="s">
        <v>218</v>
      </c>
      <c r="D133" s="2" t="s">
        <v>212</v>
      </c>
      <c r="E133" s="2" t="s">
        <v>212</v>
      </c>
      <c r="F133" s="2" t="s">
        <v>259</v>
      </c>
      <c r="G133" s="2" t="s">
        <v>220</v>
      </c>
      <c r="H133" s="3">
        <v>40912</v>
      </c>
      <c r="I133" s="2" t="s">
        <v>50</v>
      </c>
      <c r="J133" s="2" t="s">
        <v>221</v>
      </c>
      <c r="K133" s="8"/>
      <c r="L133" s="2"/>
      <c r="M133" s="3" t="s">
        <v>260</v>
      </c>
      <c r="N133" s="11" t="str">
        <f t="shared" si="2"/>
        <v>Avis HAS en ligne</v>
      </c>
    </row>
    <row r="134" spans="1:14" x14ac:dyDescent="0.2">
      <c r="A134" s="1" t="s">
        <v>261</v>
      </c>
      <c r="B134" s="1">
        <v>3400956535408</v>
      </c>
      <c r="C134" s="2" t="s">
        <v>211</v>
      </c>
      <c r="D134" s="2" t="s">
        <v>212</v>
      </c>
      <c r="E134" s="2" t="s">
        <v>212</v>
      </c>
      <c r="F134" s="2" t="s">
        <v>262</v>
      </c>
      <c r="G134" s="2" t="s">
        <v>27</v>
      </c>
      <c r="H134" s="3">
        <v>39190</v>
      </c>
      <c r="I134" s="2" t="s">
        <v>19</v>
      </c>
      <c r="J134" s="2" t="s">
        <v>263</v>
      </c>
      <c r="K134" s="8" t="s">
        <v>29</v>
      </c>
      <c r="L134" s="2" t="s">
        <v>264</v>
      </c>
      <c r="M134" s="3" t="s">
        <v>56</v>
      </c>
      <c r="N134" s="11" t="s">
        <v>56</v>
      </c>
    </row>
    <row r="135" spans="1:14" x14ac:dyDescent="0.2">
      <c r="A135" s="1" t="s">
        <v>265</v>
      </c>
      <c r="B135" s="1">
        <v>3400956535637</v>
      </c>
      <c r="C135" s="2" t="s">
        <v>211</v>
      </c>
      <c r="D135" s="2" t="s">
        <v>212</v>
      </c>
      <c r="E135" s="2" t="s">
        <v>212</v>
      </c>
      <c r="F135" s="2" t="s">
        <v>262</v>
      </c>
      <c r="G135" s="2" t="s">
        <v>27</v>
      </c>
      <c r="H135" s="3">
        <v>39190</v>
      </c>
      <c r="I135" s="2" t="s">
        <v>19</v>
      </c>
      <c r="J135" s="2" t="s">
        <v>263</v>
      </c>
      <c r="K135" s="8" t="s">
        <v>29</v>
      </c>
      <c r="L135" s="2" t="s">
        <v>264</v>
      </c>
      <c r="M135" s="3" t="s">
        <v>56</v>
      </c>
      <c r="N135" s="11" t="s">
        <v>56</v>
      </c>
    </row>
    <row r="136" spans="1:14" x14ac:dyDescent="0.2">
      <c r="A136" s="1" t="s">
        <v>266</v>
      </c>
      <c r="B136" s="1">
        <v>3400936177062</v>
      </c>
      <c r="C136" s="2" t="s">
        <v>218</v>
      </c>
      <c r="D136" s="2" t="s">
        <v>212</v>
      </c>
      <c r="E136" s="2" t="s">
        <v>212</v>
      </c>
      <c r="F136" s="2" t="s">
        <v>267</v>
      </c>
      <c r="G136" s="2" t="s">
        <v>220</v>
      </c>
      <c r="H136" s="3">
        <v>40912</v>
      </c>
      <c r="I136" s="2" t="s">
        <v>50</v>
      </c>
      <c r="J136" s="2" t="s">
        <v>221</v>
      </c>
      <c r="K136" s="8"/>
      <c r="L136" s="2"/>
      <c r="M136" s="3" t="s">
        <v>268</v>
      </c>
      <c r="N136" s="11" t="str">
        <f t="shared" si="2"/>
        <v>Avis HAS en ligne</v>
      </c>
    </row>
    <row r="137" spans="1:14" x14ac:dyDescent="0.2">
      <c r="A137" s="1" t="s">
        <v>269</v>
      </c>
      <c r="B137" s="1">
        <v>3400936741997</v>
      </c>
      <c r="C137" s="2" t="s">
        <v>218</v>
      </c>
      <c r="D137" s="2" t="s">
        <v>212</v>
      </c>
      <c r="E137" s="2" t="s">
        <v>212</v>
      </c>
      <c r="F137" s="2" t="s">
        <v>270</v>
      </c>
      <c r="G137" s="2" t="s">
        <v>220</v>
      </c>
      <c r="H137" s="3">
        <v>40912</v>
      </c>
      <c r="I137" s="2" t="s">
        <v>50</v>
      </c>
      <c r="J137" s="2" t="s">
        <v>221</v>
      </c>
      <c r="K137" s="8"/>
      <c r="L137" s="2"/>
      <c r="M137" s="3" t="s">
        <v>271</v>
      </c>
      <c r="N137" s="11" t="str">
        <f t="shared" si="2"/>
        <v>Avis HAS en ligne</v>
      </c>
    </row>
    <row r="138" spans="1:14" x14ac:dyDescent="0.2">
      <c r="A138" s="1" t="s">
        <v>272</v>
      </c>
      <c r="B138" s="1">
        <v>3400936424661</v>
      </c>
      <c r="C138" s="2" t="s">
        <v>218</v>
      </c>
      <c r="D138" s="2" t="s">
        <v>212</v>
      </c>
      <c r="E138" s="2" t="s">
        <v>212</v>
      </c>
      <c r="F138" s="2" t="s">
        <v>273</v>
      </c>
      <c r="G138" s="2" t="s">
        <v>220</v>
      </c>
      <c r="H138" s="3">
        <v>40912</v>
      </c>
      <c r="I138" s="2" t="s">
        <v>50</v>
      </c>
      <c r="J138" s="2" t="s">
        <v>221</v>
      </c>
      <c r="K138" s="8"/>
      <c r="L138" s="2"/>
      <c r="M138" s="3" t="s">
        <v>274</v>
      </c>
      <c r="N138" s="11" t="str">
        <f t="shared" si="2"/>
        <v>Avis HAS en ligne</v>
      </c>
    </row>
    <row r="139" spans="1:14" x14ac:dyDescent="0.2">
      <c r="A139" s="1" t="s">
        <v>275</v>
      </c>
      <c r="B139" s="1">
        <v>3400930180556</v>
      </c>
      <c r="C139" s="2" t="s">
        <v>276</v>
      </c>
      <c r="D139" s="2" t="s">
        <v>277</v>
      </c>
      <c r="E139" s="2" t="s">
        <v>278</v>
      </c>
      <c r="F139" s="2" t="s">
        <v>279</v>
      </c>
      <c r="G139" s="2" t="s">
        <v>27</v>
      </c>
      <c r="H139" s="3">
        <v>43894</v>
      </c>
      <c r="I139" s="2" t="s">
        <v>19</v>
      </c>
      <c r="J139" s="2" t="s">
        <v>280</v>
      </c>
      <c r="K139" s="8" t="s">
        <v>29</v>
      </c>
      <c r="L139" s="2" t="s">
        <v>281</v>
      </c>
      <c r="M139" s="3" t="s">
        <v>282</v>
      </c>
      <c r="N139" s="11" t="str">
        <f t="shared" si="2"/>
        <v>Avis HAS en ligne</v>
      </c>
    </row>
    <row r="140" spans="1:14" x14ac:dyDescent="0.2">
      <c r="A140" s="1" t="s">
        <v>283</v>
      </c>
      <c r="B140" s="1">
        <v>3400930182543</v>
      </c>
      <c r="C140" s="2" t="s">
        <v>284</v>
      </c>
      <c r="D140" s="2" t="s">
        <v>277</v>
      </c>
      <c r="E140" s="2" t="s">
        <v>278</v>
      </c>
      <c r="F140" s="2" t="s">
        <v>285</v>
      </c>
      <c r="G140" s="2" t="s">
        <v>27</v>
      </c>
      <c r="H140" s="3">
        <v>43803</v>
      </c>
      <c r="I140" s="2" t="s">
        <v>19</v>
      </c>
      <c r="J140" s="2" t="s">
        <v>286</v>
      </c>
      <c r="K140" s="8" t="s">
        <v>29</v>
      </c>
      <c r="L140" s="2" t="s">
        <v>287</v>
      </c>
      <c r="M140" s="3" t="s">
        <v>288</v>
      </c>
      <c r="N140" s="11" t="str">
        <f t="shared" si="2"/>
        <v>Avis HAS en ligne</v>
      </c>
    </row>
    <row r="141" spans="1:14" x14ac:dyDescent="0.2">
      <c r="A141" s="1" t="s">
        <v>289</v>
      </c>
      <c r="B141" s="1">
        <v>3400930138281</v>
      </c>
      <c r="C141" s="2" t="s">
        <v>290</v>
      </c>
      <c r="D141" s="2" t="s">
        <v>291</v>
      </c>
      <c r="E141" s="2" t="s">
        <v>292</v>
      </c>
      <c r="F141" s="2" t="s">
        <v>293</v>
      </c>
      <c r="G141" s="2" t="s">
        <v>27</v>
      </c>
      <c r="H141" s="3">
        <v>43264</v>
      </c>
      <c r="I141" s="2" t="s">
        <v>19</v>
      </c>
      <c r="J141" s="2" t="s">
        <v>294</v>
      </c>
      <c r="K141" s="8" t="s">
        <v>29</v>
      </c>
      <c r="L141" s="2" t="s">
        <v>295</v>
      </c>
      <c r="M141" s="3" t="s">
        <v>296</v>
      </c>
      <c r="N141" s="11" t="str">
        <f t="shared" si="2"/>
        <v>Avis HAS en ligne</v>
      </c>
    </row>
    <row r="142" spans="1:14" x14ac:dyDescent="0.2">
      <c r="A142" s="1" t="s">
        <v>289</v>
      </c>
      <c r="B142" s="1">
        <v>3400955052210</v>
      </c>
      <c r="C142" s="2" t="s">
        <v>290</v>
      </c>
      <c r="D142" s="2" t="s">
        <v>291</v>
      </c>
      <c r="E142" s="2" t="s">
        <v>292</v>
      </c>
      <c r="F142" s="2" t="s">
        <v>293</v>
      </c>
      <c r="G142" s="2" t="s">
        <v>27</v>
      </c>
      <c r="H142" s="3">
        <v>43264</v>
      </c>
      <c r="I142" s="2" t="s">
        <v>19</v>
      </c>
      <c r="J142" s="2" t="s">
        <v>294</v>
      </c>
      <c r="K142" s="8" t="s">
        <v>29</v>
      </c>
      <c r="L142" s="2" t="s">
        <v>295</v>
      </c>
      <c r="M142" s="3" t="s">
        <v>296</v>
      </c>
      <c r="N142" s="11" t="str">
        <f t="shared" si="2"/>
        <v>Avis HAS en ligne</v>
      </c>
    </row>
    <row r="143" spans="1:14" x14ac:dyDescent="0.2">
      <c r="A143" s="1" t="s">
        <v>289</v>
      </c>
      <c r="B143" s="1">
        <v>3400955052227</v>
      </c>
      <c r="C143" s="2" t="s">
        <v>290</v>
      </c>
      <c r="D143" s="2" t="s">
        <v>291</v>
      </c>
      <c r="E143" s="2" t="s">
        <v>292</v>
      </c>
      <c r="F143" s="2" t="s">
        <v>293</v>
      </c>
      <c r="G143" s="2" t="s">
        <v>27</v>
      </c>
      <c r="H143" s="3">
        <v>43264</v>
      </c>
      <c r="I143" s="2" t="s">
        <v>19</v>
      </c>
      <c r="J143" s="2" t="s">
        <v>294</v>
      </c>
      <c r="K143" s="8" t="s">
        <v>29</v>
      </c>
      <c r="L143" s="2" t="s">
        <v>295</v>
      </c>
      <c r="M143" s="3" t="s">
        <v>296</v>
      </c>
      <c r="N143" s="11" t="str">
        <f t="shared" si="2"/>
        <v>Avis HAS en ligne</v>
      </c>
    </row>
    <row r="144" spans="1:14" x14ac:dyDescent="0.2">
      <c r="A144" s="1" t="s">
        <v>297</v>
      </c>
      <c r="B144" s="1">
        <v>3400930088791</v>
      </c>
      <c r="C144" s="2" t="s">
        <v>298</v>
      </c>
      <c r="D144" s="2" t="s">
        <v>299</v>
      </c>
      <c r="E144" s="2" t="s">
        <v>300</v>
      </c>
      <c r="F144" s="2" t="s">
        <v>301</v>
      </c>
      <c r="G144" s="2" t="s">
        <v>27</v>
      </c>
      <c r="H144" s="3">
        <v>43292</v>
      </c>
      <c r="I144" s="2" t="s">
        <v>50</v>
      </c>
      <c r="J144" s="2" t="s">
        <v>302</v>
      </c>
      <c r="K144" s="8" t="s">
        <v>29</v>
      </c>
      <c r="L144" s="12" t="s">
        <v>35030</v>
      </c>
      <c r="M144" s="3" t="s">
        <v>303</v>
      </c>
      <c r="N144" s="11" t="str">
        <f t="shared" si="2"/>
        <v>Avis HAS en ligne</v>
      </c>
    </row>
    <row r="145" spans="1:14" x14ac:dyDescent="0.2">
      <c r="A145" s="1" t="s">
        <v>304</v>
      </c>
      <c r="B145" s="1">
        <v>3400930126103</v>
      </c>
      <c r="C145" s="2" t="s">
        <v>305</v>
      </c>
      <c r="D145" s="2" t="s">
        <v>306</v>
      </c>
      <c r="E145" s="2" t="s">
        <v>307</v>
      </c>
      <c r="F145" s="2" t="s">
        <v>308</v>
      </c>
      <c r="G145" s="2" t="s">
        <v>27</v>
      </c>
      <c r="H145" s="3">
        <v>43138</v>
      </c>
      <c r="I145" s="2" t="s">
        <v>19</v>
      </c>
      <c r="J145" s="2" t="s">
        <v>309</v>
      </c>
      <c r="K145" s="8" t="s">
        <v>29</v>
      </c>
      <c r="L145" s="2" t="s">
        <v>310</v>
      </c>
      <c r="M145" s="3" t="s">
        <v>311</v>
      </c>
      <c r="N145" s="11" t="str">
        <f t="shared" si="2"/>
        <v>Avis HAS en ligne</v>
      </c>
    </row>
    <row r="146" spans="1:14" x14ac:dyDescent="0.2">
      <c r="A146" s="1" t="s">
        <v>304</v>
      </c>
      <c r="B146" s="1">
        <v>3400935845856</v>
      </c>
      <c r="C146" s="2" t="s">
        <v>305</v>
      </c>
      <c r="D146" s="2" t="s">
        <v>306</v>
      </c>
      <c r="E146" s="2" t="s">
        <v>307</v>
      </c>
      <c r="F146" s="2" t="s">
        <v>312</v>
      </c>
      <c r="G146" s="2" t="s">
        <v>18</v>
      </c>
      <c r="H146" s="3">
        <v>41038</v>
      </c>
      <c r="I146" s="2" t="s">
        <v>19</v>
      </c>
      <c r="J146" s="2" t="s">
        <v>313</v>
      </c>
      <c r="K146" s="8"/>
      <c r="L146" s="2"/>
      <c r="M146" s="3" t="s">
        <v>314</v>
      </c>
      <c r="N146" s="11" t="str">
        <f t="shared" si="2"/>
        <v>Avis HAS en ligne</v>
      </c>
    </row>
    <row r="147" spans="1:14" x14ac:dyDescent="0.2">
      <c r="A147" s="1" t="s">
        <v>304</v>
      </c>
      <c r="B147" s="1">
        <v>3400935845856</v>
      </c>
      <c r="C147" s="2" t="s">
        <v>305</v>
      </c>
      <c r="D147" s="2" t="s">
        <v>306</v>
      </c>
      <c r="E147" s="2" t="s">
        <v>307</v>
      </c>
      <c r="F147" s="2" t="s">
        <v>315</v>
      </c>
      <c r="G147" s="2" t="s">
        <v>18</v>
      </c>
      <c r="H147" s="3">
        <v>43138</v>
      </c>
      <c r="I147" s="2" t="s">
        <v>19</v>
      </c>
      <c r="J147" s="2" t="s">
        <v>316</v>
      </c>
      <c r="K147" s="8"/>
      <c r="L147" s="2"/>
      <c r="M147" s="3" t="s">
        <v>317</v>
      </c>
      <c r="N147" s="11" t="str">
        <f t="shared" si="2"/>
        <v>Avis HAS en ligne</v>
      </c>
    </row>
    <row r="148" spans="1:14" x14ac:dyDescent="0.2">
      <c r="A148" s="1" t="s">
        <v>304</v>
      </c>
      <c r="B148" s="1">
        <v>3400956512515</v>
      </c>
      <c r="C148" s="2" t="s">
        <v>305</v>
      </c>
      <c r="D148" s="2" t="s">
        <v>306</v>
      </c>
      <c r="E148" s="2" t="s">
        <v>307</v>
      </c>
      <c r="F148" s="2" t="s">
        <v>318</v>
      </c>
      <c r="G148" s="2" t="s">
        <v>27</v>
      </c>
      <c r="H148" s="3">
        <v>43544</v>
      </c>
      <c r="I148" s="2" t="s">
        <v>19</v>
      </c>
      <c r="J148" s="2" t="s">
        <v>319</v>
      </c>
      <c r="K148" s="8"/>
      <c r="L148" s="2"/>
      <c r="M148" s="3" t="s">
        <v>320</v>
      </c>
      <c r="N148" s="11" t="str">
        <f t="shared" si="2"/>
        <v>Avis HAS en ligne</v>
      </c>
    </row>
    <row r="149" spans="1:14" x14ac:dyDescent="0.2">
      <c r="A149" s="1" t="s">
        <v>304</v>
      </c>
      <c r="B149" s="1">
        <v>3400957638665</v>
      </c>
      <c r="C149" s="2" t="s">
        <v>305</v>
      </c>
      <c r="D149" s="2" t="s">
        <v>306</v>
      </c>
      <c r="E149" s="2" t="s">
        <v>307</v>
      </c>
      <c r="F149" s="2" t="s">
        <v>321</v>
      </c>
      <c r="G149" s="2" t="s">
        <v>27</v>
      </c>
      <c r="H149" s="3">
        <v>40527</v>
      </c>
      <c r="I149" s="2"/>
      <c r="J149" s="2"/>
      <c r="K149" s="8" t="s">
        <v>29</v>
      </c>
      <c r="L149" s="2" t="s">
        <v>322</v>
      </c>
      <c r="M149" s="3" t="s">
        <v>56</v>
      </c>
      <c r="N149" s="11" t="s">
        <v>56</v>
      </c>
    </row>
    <row r="150" spans="1:14" x14ac:dyDescent="0.2">
      <c r="A150" s="1" t="s">
        <v>323</v>
      </c>
      <c r="B150" s="1">
        <v>3400957638726</v>
      </c>
      <c r="C150" s="2" t="s">
        <v>305</v>
      </c>
      <c r="D150" s="2" t="s">
        <v>306</v>
      </c>
      <c r="E150" s="2" t="s">
        <v>307</v>
      </c>
      <c r="F150" s="2" t="s">
        <v>324</v>
      </c>
      <c r="G150" s="2" t="s">
        <v>27</v>
      </c>
      <c r="H150" s="3">
        <v>40219</v>
      </c>
      <c r="I150" s="2" t="s">
        <v>19</v>
      </c>
      <c r="J150" s="2" t="s">
        <v>122</v>
      </c>
      <c r="K150" s="8" t="s">
        <v>29</v>
      </c>
      <c r="L150" s="2" t="s">
        <v>325</v>
      </c>
      <c r="M150" s="3" t="s">
        <v>56</v>
      </c>
      <c r="N150" s="11" t="s">
        <v>56</v>
      </c>
    </row>
    <row r="151" spans="1:14" x14ac:dyDescent="0.2">
      <c r="A151" s="1" t="s">
        <v>326</v>
      </c>
      <c r="B151" s="1">
        <v>3400930123461</v>
      </c>
      <c r="C151" s="2" t="s">
        <v>327</v>
      </c>
      <c r="D151" s="2" t="s">
        <v>328</v>
      </c>
      <c r="E151" s="2" t="s">
        <v>329</v>
      </c>
      <c r="F151" s="2" t="s">
        <v>330</v>
      </c>
      <c r="G151" s="2" t="s">
        <v>27</v>
      </c>
      <c r="H151" s="3">
        <v>43936</v>
      </c>
      <c r="I151" s="2" t="s">
        <v>19</v>
      </c>
      <c r="J151" s="2" t="s">
        <v>331</v>
      </c>
      <c r="K151" s="8" t="s">
        <v>29</v>
      </c>
      <c r="L151" s="2" t="s">
        <v>332</v>
      </c>
      <c r="M151" s="3" t="s">
        <v>333</v>
      </c>
      <c r="N151" s="11" t="str">
        <f t="shared" si="2"/>
        <v>Avis HAS en ligne</v>
      </c>
    </row>
    <row r="152" spans="1:14" x14ac:dyDescent="0.2">
      <c r="A152" s="1" t="s">
        <v>334</v>
      </c>
      <c r="B152" s="1">
        <v>3400930123478</v>
      </c>
      <c r="C152" s="2" t="s">
        <v>327</v>
      </c>
      <c r="D152" s="2" t="s">
        <v>328</v>
      </c>
      <c r="E152" s="2" t="s">
        <v>329</v>
      </c>
      <c r="F152" s="2" t="s">
        <v>330</v>
      </c>
      <c r="G152" s="2" t="s">
        <v>27</v>
      </c>
      <c r="H152" s="3">
        <v>43936</v>
      </c>
      <c r="I152" s="2" t="s">
        <v>19</v>
      </c>
      <c r="J152" s="2" t="s">
        <v>331</v>
      </c>
      <c r="K152" s="8" t="s">
        <v>29</v>
      </c>
      <c r="L152" s="2" t="s">
        <v>332</v>
      </c>
      <c r="M152" s="3" t="s">
        <v>333</v>
      </c>
      <c r="N152" s="11" t="str">
        <f t="shared" si="2"/>
        <v>Avis HAS en ligne</v>
      </c>
    </row>
    <row r="153" spans="1:14" x14ac:dyDescent="0.2">
      <c r="A153" s="1" t="s">
        <v>335</v>
      </c>
      <c r="B153" s="1">
        <v>3400930125519</v>
      </c>
      <c r="C153" s="2" t="s">
        <v>336</v>
      </c>
      <c r="D153" s="2" t="s">
        <v>337</v>
      </c>
      <c r="E153" s="2" t="s">
        <v>338</v>
      </c>
      <c r="F153" s="2" t="s">
        <v>339</v>
      </c>
      <c r="G153" s="2" t="s">
        <v>27</v>
      </c>
      <c r="H153" s="3">
        <v>43166</v>
      </c>
      <c r="I153" s="2" t="s">
        <v>19</v>
      </c>
      <c r="J153" s="2" t="s">
        <v>340</v>
      </c>
      <c r="K153" s="8" t="s">
        <v>29</v>
      </c>
      <c r="L153" s="2" t="s">
        <v>341</v>
      </c>
      <c r="M153" s="3" t="s">
        <v>342</v>
      </c>
      <c r="N153" s="11" t="str">
        <f t="shared" si="2"/>
        <v>Avis HAS en ligne</v>
      </c>
    </row>
    <row r="154" spans="1:14" x14ac:dyDescent="0.2">
      <c r="A154" s="1" t="s">
        <v>335</v>
      </c>
      <c r="B154" s="1">
        <v>3400930125519</v>
      </c>
      <c r="C154" s="2" t="s">
        <v>336</v>
      </c>
      <c r="D154" s="2" t="s">
        <v>337</v>
      </c>
      <c r="E154" s="2" t="s">
        <v>338</v>
      </c>
      <c r="F154" s="2" t="s">
        <v>339</v>
      </c>
      <c r="G154" s="2" t="s">
        <v>27</v>
      </c>
      <c r="H154" s="3">
        <v>43166</v>
      </c>
      <c r="I154" s="2" t="s">
        <v>137</v>
      </c>
      <c r="J154" s="2" t="s">
        <v>343</v>
      </c>
      <c r="K154" s="8" t="s">
        <v>29</v>
      </c>
      <c r="L154" s="2" t="s">
        <v>341</v>
      </c>
      <c r="M154" s="3" t="s">
        <v>342</v>
      </c>
      <c r="N154" s="11" t="str">
        <f t="shared" si="2"/>
        <v>Avis HAS en ligne</v>
      </c>
    </row>
    <row r="155" spans="1:14" x14ac:dyDescent="0.2">
      <c r="A155" s="1" t="s">
        <v>344</v>
      </c>
      <c r="B155" s="1">
        <v>3400955048879</v>
      </c>
      <c r="C155" s="2" t="s">
        <v>336</v>
      </c>
      <c r="D155" s="2" t="s">
        <v>337</v>
      </c>
      <c r="E155" s="2" t="s">
        <v>338</v>
      </c>
      <c r="F155" s="2" t="s">
        <v>345</v>
      </c>
      <c r="G155" s="2" t="s">
        <v>27</v>
      </c>
      <c r="H155" s="3">
        <v>43292</v>
      </c>
      <c r="I155" s="2" t="s">
        <v>19</v>
      </c>
      <c r="J155" s="2" t="s">
        <v>346</v>
      </c>
      <c r="K155" s="8" t="s">
        <v>29</v>
      </c>
      <c r="L155" s="2" t="s">
        <v>347</v>
      </c>
      <c r="M155" s="3" t="s">
        <v>348</v>
      </c>
      <c r="N155" s="11" t="str">
        <f t="shared" si="2"/>
        <v>Avis HAS en ligne</v>
      </c>
    </row>
    <row r="156" spans="1:14" x14ac:dyDescent="0.2">
      <c r="A156" s="1" t="s">
        <v>344</v>
      </c>
      <c r="B156" s="1">
        <v>3400955048879</v>
      </c>
      <c r="C156" s="2" t="s">
        <v>336</v>
      </c>
      <c r="D156" s="2" t="s">
        <v>337</v>
      </c>
      <c r="E156" s="2" t="s">
        <v>338</v>
      </c>
      <c r="F156" s="2" t="s">
        <v>345</v>
      </c>
      <c r="G156" s="2" t="s">
        <v>27</v>
      </c>
      <c r="H156" s="3">
        <v>43292</v>
      </c>
      <c r="I156" s="2" t="s">
        <v>137</v>
      </c>
      <c r="J156" s="2" t="s">
        <v>349</v>
      </c>
      <c r="K156" s="8" t="s">
        <v>29</v>
      </c>
      <c r="L156" s="2" t="s">
        <v>347</v>
      </c>
      <c r="M156" s="3" t="s">
        <v>348</v>
      </c>
      <c r="N156" s="11" t="str">
        <f t="shared" si="2"/>
        <v>Avis HAS en ligne</v>
      </c>
    </row>
    <row r="157" spans="1:14" x14ac:dyDescent="0.2">
      <c r="A157" s="1" t="s">
        <v>350</v>
      </c>
      <c r="B157" s="1">
        <v>3400926878054</v>
      </c>
      <c r="C157" s="2" t="s">
        <v>351</v>
      </c>
      <c r="D157" s="2" t="s">
        <v>352</v>
      </c>
      <c r="E157" s="2" t="s">
        <v>353</v>
      </c>
      <c r="F157" s="2" t="s">
        <v>354</v>
      </c>
      <c r="G157" s="2" t="s">
        <v>27</v>
      </c>
      <c r="H157" s="3">
        <v>41353</v>
      </c>
      <c r="I157" s="2" t="s">
        <v>19</v>
      </c>
      <c r="J157" s="2" t="s">
        <v>199</v>
      </c>
      <c r="K157" s="8" t="s">
        <v>29</v>
      </c>
      <c r="L157" s="2" t="s">
        <v>355</v>
      </c>
      <c r="M157" s="3" t="s">
        <v>56</v>
      </c>
      <c r="N157" s="11" t="s">
        <v>56</v>
      </c>
    </row>
    <row r="158" spans="1:14" x14ac:dyDescent="0.2">
      <c r="A158" s="1" t="s">
        <v>350</v>
      </c>
      <c r="B158" s="1">
        <v>3400926878283</v>
      </c>
      <c r="C158" s="2" t="s">
        <v>351</v>
      </c>
      <c r="D158" s="2" t="s">
        <v>352</v>
      </c>
      <c r="E158" s="2" t="s">
        <v>353</v>
      </c>
      <c r="F158" s="2" t="s">
        <v>354</v>
      </c>
      <c r="G158" s="2" t="s">
        <v>27</v>
      </c>
      <c r="H158" s="3">
        <v>41353</v>
      </c>
      <c r="I158" s="2" t="s">
        <v>19</v>
      </c>
      <c r="J158" s="2" t="s">
        <v>199</v>
      </c>
      <c r="K158" s="8" t="s">
        <v>29</v>
      </c>
      <c r="L158" s="2" t="s">
        <v>355</v>
      </c>
      <c r="M158" s="3" t="s">
        <v>56</v>
      </c>
      <c r="N158" s="11" t="s">
        <v>56</v>
      </c>
    </row>
    <row r="159" spans="1:14" x14ac:dyDescent="0.2">
      <c r="A159" s="1" t="s">
        <v>356</v>
      </c>
      <c r="B159" s="1">
        <v>3400926878344</v>
      </c>
      <c r="C159" s="2" t="s">
        <v>351</v>
      </c>
      <c r="D159" s="2" t="s">
        <v>352</v>
      </c>
      <c r="E159" s="2" t="s">
        <v>353</v>
      </c>
      <c r="F159" s="2" t="s">
        <v>354</v>
      </c>
      <c r="G159" s="2" t="s">
        <v>27</v>
      </c>
      <c r="H159" s="3">
        <v>41353</v>
      </c>
      <c r="I159" s="2" t="s">
        <v>19</v>
      </c>
      <c r="J159" s="2" t="s">
        <v>199</v>
      </c>
      <c r="K159" s="8" t="s">
        <v>29</v>
      </c>
      <c r="L159" s="2" t="s">
        <v>355</v>
      </c>
      <c r="M159" s="3" t="s">
        <v>56</v>
      </c>
      <c r="N159" s="11" t="s">
        <v>56</v>
      </c>
    </row>
    <row r="160" spans="1:14" x14ac:dyDescent="0.2">
      <c r="A160" s="1" t="s">
        <v>357</v>
      </c>
      <c r="B160" s="1">
        <v>3400926878573</v>
      </c>
      <c r="C160" s="2" t="s">
        <v>351</v>
      </c>
      <c r="D160" s="2" t="s">
        <v>352</v>
      </c>
      <c r="E160" s="2" t="s">
        <v>353</v>
      </c>
      <c r="F160" s="2" t="s">
        <v>354</v>
      </c>
      <c r="G160" s="2" t="s">
        <v>27</v>
      </c>
      <c r="H160" s="3">
        <v>41353</v>
      </c>
      <c r="I160" s="2" t="s">
        <v>19</v>
      </c>
      <c r="J160" s="2" t="s">
        <v>199</v>
      </c>
      <c r="K160" s="8" t="s">
        <v>29</v>
      </c>
      <c r="L160" s="2" t="s">
        <v>355</v>
      </c>
      <c r="M160" s="3" t="s">
        <v>56</v>
      </c>
      <c r="N160" s="11" t="s">
        <v>56</v>
      </c>
    </row>
    <row r="161" spans="1:14" x14ac:dyDescent="0.2">
      <c r="A161" s="1" t="s">
        <v>358</v>
      </c>
      <c r="B161" s="1">
        <v>3400926699543</v>
      </c>
      <c r="C161" s="2" t="s">
        <v>351</v>
      </c>
      <c r="D161" s="2" t="s">
        <v>352</v>
      </c>
      <c r="E161" s="2" t="s">
        <v>353</v>
      </c>
      <c r="F161" s="2" t="s">
        <v>359</v>
      </c>
      <c r="G161" s="2" t="s">
        <v>27</v>
      </c>
      <c r="H161" s="3">
        <v>41367</v>
      </c>
      <c r="I161" s="2" t="s">
        <v>19</v>
      </c>
      <c r="J161" s="2" t="s">
        <v>360</v>
      </c>
      <c r="K161" s="8" t="s">
        <v>29</v>
      </c>
      <c r="L161" s="2" t="s">
        <v>361</v>
      </c>
      <c r="M161" s="3" t="s">
        <v>56</v>
      </c>
      <c r="N161" s="11" t="s">
        <v>56</v>
      </c>
    </row>
    <row r="162" spans="1:14" x14ac:dyDescent="0.2">
      <c r="A162" s="1" t="s">
        <v>362</v>
      </c>
      <c r="B162" s="1">
        <v>3400926964252</v>
      </c>
      <c r="C162" s="2" t="s">
        <v>351</v>
      </c>
      <c r="D162" s="2" t="s">
        <v>352</v>
      </c>
      <c r="E162" s="2" t="s">
        <v>353</v>
      </c>
      <c r="F162" s="2" t="s">
        <v>363</v>
      </c>
      <c r="G162" s="2" t="s">
        <v>27</v>
      </c>
      <c r="H162" s="3">
        <v>41437</v>
      </c>
      <c r="I162" s="2" t="s">
        <v>19</v>
      </c>
      <c r="J162" s="2" t="s">
        <v>364</v>
      </c>
      <c r="K162" s="8" t="s">
        <v>29</v>
      </c>
      <c r="L162" s="2" t="s">
        <v>365</v>
      </c>
      <c r="M162" s="3" t="s">
        <v>56</v>
      </c>
      <c r="N162" s="11" t="s">
        <v>56</v>
      </c>
    </row>
    <row r="163" spans="1:14" x14ac:dyDescent="0.2">
      <c r="A163" s="1" t="s">
        <v>366</v>
      </c>
      <c r="B163" s="1">
        <v>3400926756017</v>
      </c>
      <c r="C163" s="2" t="s">
        <v>351</v>
      </c>
      <c r="D163" s="2" t="s">
        <v>352</v>
      </c>
      <c r="E163" s="2" t="s">
        <v>353</v>
      </c>
      <c r="F163" s="2" t="s">
        <v>367</v>
      </c>
      <c r="G163" s="2" t="s">
        <v>27</v>
      </c>
      <c r="H163" s="3">
        <v>41409</v>
      </c>
      <c r="I163" s="2" t="s">
        <v>19</v>
      </c>
      <c r="J163" s="2" t="s">
        <v>368</v>
      </c>
      <c r="K163" s="8" t="s">
        <v>29</v>
      </c>
      <c r="L163" s="2" t="s">
        <v>369</v>
      </c>
      <c r="M163" s="3" t="s">
        <v>56</v>
      </c>
      <c r="N163" s="11" t="s">
        <v>56</v>
      </c>
    </row>
    <row r="164" spans="1:14" x14ac:dyDescent="0.2">
      <c r="A164" s="1" t="s">
        <v>370</v>
      </c>
      <c r="B164" s="1">
        <v>3400926888459</v>
      </c>
      <c r="C164" s="2" t="s">
        <v>351</v>
      </c>
      <c r="D164" s="2" t="s">
        <v>352</v>
      </c>
      <c r="E164" s="2" t="s">
        <v>353</v>
      </c>
      <c r="F164" s="2" t="s">
        <v>371</v>
      </c>
      <c r="G164" s="2" t="s">
        <v>27</v>
      </c>
      <c r="H164" s="3">
        <v>41535</v>
      </c>
      <c r="I164" s="2" t="s">
        <v>19</v>
      </c>
      <c r="J164" s="2" t="s">
        <v>372</v>
      </c>
      <c r="K164" s="8" t="s">
        <v>29</v>
      </c>
      <c r="L164" s="2" t="s">
        <v>373</v>
      </c>
      <c r="M164" s="3" t="s">
        <v>374</v>
      </c>
      <c r="N164" s="11" t="str">
        <f t="shared" si="2"/>
        <v>Avis HAS en ligne</v>
      </c>
    </row>
    <row r="165" spans="1:14" x14ac:dyDescent="0.2">
      <c r="A165" s="1" t="s">
        <v>375</v>
      </c>
      <c r="B165" s="1">
        <v>3400926675240</v>
      </c>
      <c r="C165" s="2" t="s">
        <v>351</v>
      </c>
      <c r="D165" s="2" t="s">
        <v>352</v>
      </c>
      <c r="E165" s="2" t="s">
        <v>353</v>
      </c>
      <c r="F165" s="2" t="s">
        <v>376</v>
      </c>
      <c r="G165" s="2" t="s">
        <v>27</v>
      </c>
      <c r="H165" s="3">
        <v>41437</v>
      </c>
      <c r="I165" s="2" t="s">
        <v>19</v>
      </c>
      <c r="J165" s="2" t="s">
        <v>377</v>
      </c>
      <c r="K165" s="8" t="s">
        <v>29</v>
      </c>
      <c r="L165" s="2" t="s">
        <v>378</v>
      </c>
      <c r="M165" s="3" t="s">
        <v>56</v>
      </c>
      <c r="N165" s="11" t="s">
        <v>56</v>
      </c>
    </row>
    <row r="166" spans="1:14" x14ac:dyDescent="0.2">
      <c r="A166" s="1" t="s">
        <v>379</v>
      </c>
      <c r="B166" s="1">
        <v>3400936587113</v>
      </c>
      <c r="C166" s="2" t="s">
        <v>351</v>
      </c>
      <c r="D166" s="2" t="s">
        <v>352</v>
      </c>
      <c r="E166" s="2" t="s">
        <v>353</v>
      </c>
      <c r="F166" s="2" t="s">
        <v>380</v>
      </c>
      <c r="G166" s="2" t="s">
        <v>68</v>
      </c>
      <c r="H166" s="3">
        <v>39435</v>
      </c>
      <c r="I166" s="2"/>
      <c r="J166" s="2"/>
      <c r="K166" s="8" t="s">
        <v>72</v>
      </c>
      <c r="L166" s="2" t="s">
        <v>381</v>
      </c>
      <c r="M166" s="3" t="s">
        <v>382</v>
      </c>
      <c r="N166" s="11" t="str">
        <f t="shared" si="2"/>
        <v>Avis HAS en ligne</v>
      </c>
    </row>
    <row r="167" spans="1:14" x14ac:dyDescent="0.2">
      <c r="A167" s="1" t="s">
        <v>379</v>
      </c>
      <c r="B167" s="1">
        <v>3400936587113</v>
      </c>
      <c r="C167" s="2" t="s">
        <v>351</v>
      </c>
      <c r="D167" s="2" t="s">
        <v>352</v>
      </c>
      <c r="E167" s="2" t="s">
        <v>353</v>
      </c>
      <c r="F167" s="2" t="s">
        <v>383</v>
      </c>
      <c r="G167" s="2" t="s">
        <v>68</v>
      </c>
      <c r="H167" s="3">
        <v>39932</v>
      </c>
      <c r="I167" s="2"/>
      <c r="J167" s="2"/>
      <c r="K167" s="8" t="s">
        <v>384</v>
      </c>
      <c r="L167" s="2" t="s">
        <v>385</v>
      </c>
      <c r="M167" s="3" t="s">
        <v>386</v>
      </c>
      <c r="N167" s="11" t="str">
        <f t="shared" si="2"/>
        <v>Avis HAS en ligne</v>
      </c>
    </row>
    <row r="168" spans="1:14" x14ac:dyDescent="0.2">
      <c r="A168" s="1" t="s">
        <v>379</v>
      </c>
      <c r="B168" s="1">
        <v>3400936587113</v>
      </c>
      <c r="C168" s="2" t="s">
        <v>351</v>
      </c>
      <c r="D168" s="2" t="s">
        <v>352</v>
      </c>
      <c r="E168" s="2" t="s">
        <v>353</v>
      </c>
      <c r="F168" s="2" t="s">
        <v>383</v>
      </c>
      <c r="G168" s="2" t="s">
        <v>68</v>
      </c>
      <c r="H168" s="3">
        <v>39932</v>
      </c>
      <c r="I168" s="2"/>
      <c r="J168" s="2"/>
      <c r="K168" s="8" t="s">
        <v>29</v>
      </c>
      <c r="L168" s="2" t="s">
        <v>387</v>
      </c>
      <c r="M168" s="3" t="s">
        <v>386</v>
      </c>
      <c r="N168" s="11" t="str">
        <f t="shared" si="2"/>
        <v>Avis HAS en ligne</v>
      </c>
    </row>
    <row r="169" spans="1:14" x14ac:dyDescent="0.2">
      <c r="A169" s="1" t="s">
        <v>379</v>
      </c>
      <c r="B169" s="1">
        <v>3400936587113</v>
      </c>
      <c r="C169" s="2" t="s">
        <v>351</v>
      </c>
      <c r="D169" s="2" t="s">
        <v>352</v>
      </c>
      <c r="E169" s="2" t="s">
        <v>353</v>
      </c>
      <c r="F169" s="2" t="s">
        <v>388</v>
      </c>
      <c r="G169" s="2" t="s">
        <v>68</v>
      </c>
      <c r="H169" s="3">
        <v>40107</v>
      </c>
      <c r="I169" s="2"/>
      <c r="J169" s="2"/>
      <c r="K169" s="8" t="s">
        <v>29</v>
      </c>
      <c r="L169" s="2" t="s">
        <v>389</v>
      </c>
      <c r="M169" s="3" t="s">
        <v>390</v>
      </c>
      <c r="N169" s="11" t="str">
        <f t="shared" si="2"/>
        <v>Avis HAS en ligne</v>
      </c>
    </row>
    <row r="170" spans="1:14" x14ac:dyDescent="0.2">
      <c r="A170" s="1" t="s">
        <v>379</v>
      </c>
      <c r="B170" s="1">
        <v>3400936587113</v>
      </c>
      <c r="C170" s="2" t="s">
        <v>351</v>
      </c>
      <c r="D170" s="2" t="s">
        <v>352</v>
      </c>
      <c r="E170" s="2" t="s">
        <v>353</v>
      </c>
      <c r="F170" s="2" t="s">
        <v>391</v>
      </c>
      <c r="G170" s="2" t="s">
        <v>18</v>
      </c>
      <c r="H170" s="3">
        <v>42445</v>
      </c>
      <c r="I170" s="2" t="s">
        <v>19</v>
      </c>
      <c r="J170" s="2" t="s">
        <v>392</v>
      </c>
      <c r="K170" s="8"/>
      <c r="L170" s="2"/>
      <c r="M170" s="3" t="s">
        <v>393</v>
      </c>
      <c r="N170" s="11" t="str">
        <f t="shared" si="2"/>
        <v>Avis HAS en ligne</v>
      </c>
    </row>
    <row r="171" spans="1:14" x14ac:dyDescent="0.2">
      <c r="A171" s="1" t="s">
        <v>394</v>
      </c>
      <c r="B171" s="1">
        <v>3400939052274</v>
      </c>
      <c r="C171" s="2" t="s">
        <v>395</v>
      </c>
      <c r="D171" s="2" t="s">
        <v>396</v>
      </c>
      <c r="E171" s="2" t="s">
        <v>396</v>
      </c>
      <c r="F171" s="2" t="s">
        <v>397</v>
      </c>
      <c r="G171" s="2" t="s">
        <v>18</v>
      </c>
      <c r="H171" s="3">
        <v>42186</v>
      </c>
      <c r="I171" s="2" t="s">
        <v>19</v>
      </c>
      <c r="J171" s="2" t="s">
        <v>398</v>
      </c>
      <c r="K171" s="8"/>
      <c r="L171" s="2"/>
      <c r="M171" s="3" t="s">
        <v>399</v>
      </c>
      <c r="N171" s="11" t="str">
        <f t="shared" si="2"/>
        <v>Avis HAS en ligne</v>
      </c>
    </row>
    <row r="172" spans="1:14" x14ac:dyDescent="0.2">
      <c r="A172" s="1" t="s">
        <v>400</v>
      </c>
      <c r="B172" s="1">
        <v>3400936114777</v>
      </c>
      <c r="C172" s="2" t="s">
        <v>395</v>
      </c>
      <c r="D172" s="2" t="s">
        <v>396</v>
      </c>
      <c r="E172" s="2" t="s">
        <v>396</v>
      </c>
      <c r="F172" s="2" t="s">
        <v>397</v>
      </c>
      <c r="G172" s="2" t="s">
        <v>18</v>
      </c>
      <c r="H172" s="3">
        <v>42186</v>
      </c>
      <c r="I172" s="2" t="s">
        <v>19</v>
      </c>
      <c r="J172" s="2" t="s">
        <v>398</v>
      </c>
      <c r="K172" s="8"/>
      <c r="L172" s="2"/>
      <c r="M172" s="3" t="s">
        <v>399</v>
      </c>
      <c r="N172" s="11" t="str">
        <f t="shared" si="2"/>
        <v>Avis HAS en ligne</v>
      </c>
    </row>
    <row r="173" spans="1:14" x14ac:dyDescent="0.2">
      <c r="A173" s="1" t="s">
        <v>401</v>
      </c>
      <c r="B173" s="1">
        <v>3400936114838</v>
      </c>
      <c r="C173" s="2" t="s">
        <v>395</v>
      </c>
      <c r="D173" s="2" t="s">
        <v>396</v>
      </c>
      <c r="E173" s="2" t="s">
        <v>396</v>
      </c>
      <c r="F173" s="2" t="s">
        <v>397</v>
      </c>
      <c r="G173" s="2" t="s">
        <v>18</v>
      </c>
      <c r="H173" s="3">
        <v>42186</v>
      </c>
      <c r="I173" s="2" t="s">
        <v>19</v>
      </c>
      <c r="J173" s="2" t="s">
        <v>398</v>
      </c>
      <c r="K173" s="8"/>
      <c r="L173" s="2"/>
      <c r="M173" s="3" t="s">
        <v>399</v>
      </c>
      <c r="N173" s="11" t="str">
        <f t="shared" si="2"/>
        <v>Avis HAS en ligne</v>
      </c>
    </row>
    <row r="174" spans="1:14" x14ac:dyDescent="0.2">
      <c r="A174" s="1" t="s">
        <v>402</v>
      </c>
      <c r="B174" s="1">
        <v>3400939763163</v>
      </c>
      <c r="C174" s="2" t="s">
        <v>395</v>
      </c>
      <c r="D174" s="2" t="s">
        <v>396</v>
      </c>
      <c r="E174" s="2" t="s">
        <v>396</v>
      </c>
      <c r="F174" s="2" t="s">
        <v>397</v>
      </c>
      <c r="G174" s="2" t="s">
        <v>18</v>
      </c>
      <c r="H174" s="3">
        <v>42186</v>
      </c>
      <c r="I174" s="2" t="s">
        <v>19</v>
      </c>
      <c r="J174" s="2" t="s">
        <v>398</v>
      </c>
      <c r="K174" s="8"/>
      <c r="L174" s="2"/>
      <c r="M174" s="3" t="s">
        <v>399</v>
      </c>
      <c r="N174" s="11" t="str">
        <f t="shared" si="2"/>
        <v>Avis HAS en ligne</v>
      </c>
    </row>
    <row r="175" spans="1:14" x14ac:dyDescent="0.2">
      <c r="A175" s="1" t="s">
        <v>403</v>
      </c>
      <c r="B175" s="1">
        <v>3400937670098</v>
      </c>
      <c r="C175" s="2" t="s">
        <v>404</v>
      </c>
      <c r="D175" s="2" t="s">
        <v>405</v>
      </c>
      <c r="E175" s="2" t="s">
        <v>405</v>
      </c>
      <c r="F175" s="2" t="s">
        <v>406</v>
      </c>
      <c r="G175" s="2" t="s">
        <v>27</v>
      </c>
      <c r="H175" s="3">
        <v>39085</v>
      </c>
      <c r="I175" s="2" t="s">
        <v>43</v>
      </c>
      <c r="J175" s="2" t="s">
        <v>407</v>
      </c>
      <c r="K175" s="8" t="s">
        <v>72</v>
      </c>
      <c r="L175" s="2" t="s">
        <v>408</v>
      </c>
      <c r="M175" s="3" t="s">
        <v>409</v>
      </c>
      <c r="N175" s="11" t="str">
        <f t="shared" si="2"/>
        <v>Avis HAS en ligne</v>
      </c>
    </row>
    <row r="176" spans="1:14" x14ac:dyDescent="0.2">
      <c r="A176" s="1" t="s">
        <v>403</v>
      </c>
      <c r="B176" s="1">
        <v>3400937670098</v>
      </c>
      <c r="C176" s="2" t="s">
        <v>404</v>
      </c>
      <c r="D176" s="2" t="s">
        <v>405</v>
      </c>
      <c r="E176" s="2" t="s">
        <v>405</v>
      </c>
      <c r="F176" s="2" t="s">
        <v>406</v>
      </c>
      <c r="G176" s="2" t="s">
        <v>27</v>
      </c>
      <c r="H176" s="3">
        <v>39085</v>
      </c>
      <c r="I176" s="2" t="s">
        <v>137</v>
      </c>
      <c r="J176" s="2" t="s">
        <v>410</v>
      </c>
      <c r="K176" s="8" t="s">
        <v>72</v>
      </c>
      <c r="L176" s="2" t="s">
        <v>408</v>
      </c>
      <c r="M176" s="3" t="s">
        <v>409</v>
      </c>
      <c r="N176" s="11" t="str">
        <f t="shared" si="2"/>
        <v>Avis HAS en ligne</v>
      </c>
    </row>
    <row r="177" spans="1:14" x14ac:dyDescent="0.2">
      <c r="A177" s="1" t="s">
        <v>403</v>
      </c>
      <c r="B177" s="1">
        <v>3400937670098</v>
      </c>
      <c r="C177" s="2" t="s">
        <v>404</v>
      </c>
      <c r="D177" s="2" t="s">
        <v>405</v>
      </c>
      <c r="E177" s="2" t="s">
        <v>405</v>
      </c>
      <c r="F177" s="2" t="s">
        <v>411</v>
      </c>
      <c r="G177" s="2" t="s">
        <v>220</v>
      </c>
      <c r="H177" s="3">
        <v>39694</v>
      </c>
      <c r="I177" s="2" t="s">
        <v>43</v>
      </c>
      <c r="J177" s="2" t="s">
        <v>412</v>
      </c>
      <c r="K177" s="8"/>
      <c r="L177" s="2"/>
      <c r="M177" s="3" t="s">
        <v>413</v>
      </c>
      <c r="N177" s="11" t="str">
        <f t="shared" si="2"/>
        <v>Avis HAS en ligne</v>
      </c>
    </row>
    <row r="178" spans="1:14" x14ac:dyDescent="0.2">
      <c r="A178" s="1" t="s">
        <v>403</v>
      </c>
      <c r="B178" s="1">
        <v>3400938014334</v>
      </c>
      <c r="C178" s="2" t="s">
        <v>404</v>
      </c>
      <c r="D178" s="2" t="s">
        <v>405</v>
      </c>
      <c r="E178" s="2" t="s">
        <v>405</v>
      </c>
      <c r="F178" s="2" t="s">
        <v>414</v>
      </c>
      <c r="G178" s="2" t="s">
        <v>27</v>
      </c>
      <c r="H178" s="3">
        <v>39253</v>
      </c>
      <c r="I178" s="2" t="s">
        <v>43</v>
      </c>
      <c r="J178" s="2" t="s">
        <v>415</v>
      </c>
      <c r="K178" s="8" t="s">
        <v>29</v>
      </c>
      <c r="L178" s="2" t="s">
        <v>416</v>
      </c>
      <c r="M178" s="3" t="s">
        <v>56</v>
      </c>
      <c r="N178" s="11" t="s">
        <v>56</v>
      </c>
    </row>
    <row r="179" spans="1:14" x14ac:dyDescent="0.2">
      <c r="A179" s="1" t="s">
        <v>403</v>
      </c>
      <c r="B179" s="1">
        <v>3400938014334</v>
      </c>
      <c r="C179" s="2" t="s">
        <v>404</v>
      </c>
      <c r="D179" s="2" t="s">
        <v>405</v>
      </c>
      <c r="E179" s="2" t="s">
        <v>405</v>
      </c>
      <c r="F179" s="2" t="s">
        <v>414</v>
      </c>
      <c r="G179" s="2" t="s">
        <v>27</v>
      </c>
      <c r="H179" s="3">
        <v>39253</v>
      </c>
      <c r="I179" s="2" t="s">
        <v>137</v>
      </c>
      <c r="J179" s="2" t="s">
        <v>417</v>
      </c>
      <c r="K179" s="8" t="s">
        <v>29</v>
      </c>
      <c r="L179" s="2" t="s">
        <v>416</v>
      </c>
      <c r="M179" s="3" t="s">
        <v>56</v>
      </c>
      <c r="N179" s="11" t="s">
        <v>56</v>
      </c>
    </row>
    <row r="180" spans="1:14" x14ac:dyDescent="0.2">
      <c r="A180" s="1" t="s">
        <v>403</v>
      </c>
      <c r="B180" s="1">
        <v>3400938014334</v>
      </c>
      <c r="C180" s="2" t="s">
        <v>404</v>
      </c>
      <c r="D180" s="2" t="s">
        <v>405</v>
      </c>
      <c r="E180" s="2" t="s">
        <v>405</v>
      </c>
      <c r="F180" s="2" t="s">
        <v>411</v>
      </c>
      <c r="G180" s="2" t="s">
        <v>220</v>
      </c>
      <c r="H180" s="3">
        <v>39694</v>
      </c>
      <c r="I180" s="2" t="s">
        <v>43</v>
      </c>
      <c r="J180" s="2" t="s">
        <v>412</v>
      </c>
      <c r="K180" s="8"/>
      <c r="L180" s="2"/>
      <c r="M180" s="3" t="s">
        <v>413</v>
      </c>
      <c r="N180" s="11" t="str">
        <f t="shared" si="2"/>
        <v>Avis HAS en ligne</v>
      </c>
    </row>
    <row r="181" spans="1:14" x14ac:dyDescent="0.2">
      <c r="A181" s="1" t="s">
        <v>403</v>
      </c>
      <c r="B181" s="1">
        <v>3400956986668</v>
      </c>
      <c r="C181" s="2" t="s">
        <v>404</v>
      </c>
      <c r="D181" s="2" t="s">
        <v>405</v>
      </c>
      <c r="E181" s="2" t="s">
        <v>405</v>
      </c>
      <c r="F181" s="2" t="s">
        <v>406</v>
      </c>
      <c r="G181" s="2" t="s">
        <v>27</v>
      </c>
      <c r="H181" s="3">
        <v>39085</v>
      </c>
      <c r="I181" s="2" t="s">
        <v>43</v>
      </c>
      <c r="J181" s="2" t="s">
        <v>407</v>
      </c>
      <c r="K181" s="8" t="s">
        <v>72</v>
      </c>
      <c r="L181" s="2" t="s">
        <v>408</v>
      </c>
      <c r="M181" s="3" t="s">
        <v>409</v>
      </c>
      <c r="N181" s="11" t="str">
        <f t="shared" si="2"/>
        <v>Avis HAS en ligne</v>
      </c>
    </row>
    <row r="182" spans="1:14" x14ac:dyDescent="0.2">
      <c r="A182" s="1" t="s">
        <v>403</v>
      </c>
      <c r="B182" s="1">
        <v>3400956986668</v>
      </c>
      <c r="C182" s="2" t="s">
        <v>404</v>
      </c>
      <c r="D182" s="2" t="s">
        <v>405</v>
      </c>
      <c r="E182" s="2" t="s">
        <v>405</v>
      </c>
      <c r="F182" s="2" t="s">
        <v>406</v>
      </c>
      <c r="G182" s="2" t="s">
        <v>27</v>
      </c>
      <c r="H182" s="3">
        <v>39085</v>
      </c>
      <c r="I182" s="2" t="s">
        <v>137</v>
      </c>
      <c r="J182" s="2" t="s">
        <v>410</v>
      </c>
      <c r="K182" s="8" t="s">
        <v>72</v>
      </c>
      <c r="L182" s="2" t="s">
        <v>408</v>
      </c>
      <c r="M182" s="3" t="s">
        <v>409</v>
      </c>
      <c r="N182" s="11" t="str">
        <f t="shared" si="2"/>
        <v>Avis HAS en ligne</v>
      </c>
    </row>
    <row r="183" spans="1:14" x14ac:dyDescent="0.2">
      <c r="A183" s="1" t="s">
        <v>403</v>
      </c>
      <c r="B183" s="1">
        <v>3400956986668</v>
      </c>
      <c r="C183" s="2" t="s">
        <v>404</v>
      </c>
      <c r="D183" s="2" t="s">
        <v>405</v>
      </c>
      <c r="E183" s="2" t="s">
        <v>405</v>
      </c>
      <c r="F183" s="2" t="s">
        <v>411</v>
      </c>
      <c r="G183" s="2" t="s">
        <v>220</v>
      </c>
      <c r="H183" s="3">
        <v>39694</v>
      </c>
      <c r="I183" s="2" t="s">
        <v>43</v>
      </c>
      <c r="J183" s="2" t="s">
        <v>412</v>
      </c>
      <c r="K183" s="8"/>
      <c r="L183" s="2"/>
      <c r="M183" s="3" t="s">
        <v>413</v>
      </c>
      <c r="N183" s="11" t="str">
        <f t="shared" si="2"/>
        <v>Avis HAS en ligne</v>
      </c>
    </row>
    <row r="184" spans="1:14" x14ac:dyDescent="0.2">
      <c r="A184" s="1" t="s">
        <v>418</v>
      </c>
      <c r="B184" s="1">
        <v>3400933472016</v>
      </c>
      <c r="C184" s="2" t="s">
        <v>419</v>
      </c>
      <c r="D184" s="2" t="s">
        <v>420</v>
      </c>
      <c r="E184" s="2" t="s">
        <v>421</v>
      </c>
      <c r="F184" s="2" t="s">
        <v>422</v>
      </c>
      <c r="G184" s="2" t="s">
        <v>18</v>
      </c>
      <c r="H184" s="3">
        <v>41353</v>
      </c>
      <c r="I184" s="2" t="s">
        <v>19</v>
      </c>
      <c r="J184" s="2" t="s">
        <v>423</v>
      </c>
      <c r="K184" s="8"/>
      <c r="L184" s="2"/>
      <c r="M184" s="3" t="s">
        <v>424</v>
      </c>
      <c r="N184" s="11" t="str">
        <f t="shared" si="2"/>
        <v>Avis HAS en ligne</v>
      </c>
    </row>
    <row r="185" spans="1:14" x14ac:dyDescent="0.2">
      <c r="A185" s="1" t="s">
        <v>425</v>
      </c>
      <c r="B185" s="1">
        <v>3400957419424</v>
      </c>
      <c r="C185" s="2" t="s">
        <v>426</v>
      </c>
      <c r="D185" s="2" t="s">
        <v>427</v>
      </c>
      <c r="E185" s="2" t="s">
        <v>427</v>
      </c>
      <c r="F185" s="2" t="s">
        <v>428</v>
      </c>
      <c r="G185" s="2" t="s">
        <v>429</v>
      </c>
      <c r="H185" s="3">
        <v>42263</v>
      </c>
      <c r="I185" s="2" t="s">
        <v>118</v>
      </c>
      <c r="J185" s="2" t="s">
        <v>430</v>
      </c>
      <c r="K185" s="8"/>
      <c r="L185" s="2"/>
      <c r="M185" s="3" t="s">
        <v>56</v>
      </c>
      <c r="N185" s="11" t="s">
        <v>56</v>
      </c>
    </row>
    <row r="186" spans="1:14" x14ac:dyDescent="0.2">
      <c r="A186" s="1" t="s">
        <v>425</v>
      </c>
      <c r="B186" s="1">
        <v>3400957419424</v>
      </c>
      <c r="C186" s="2" t="s">
        <v>426</v>
      </c>
      <c r="D186" s="2" t="s">
        <v>427</v>
      </c>
      <c r="E186" s="2" t="s">
        <v>427</v>
      </c>
      <c r="F186" s="2" t="s">
        <v>431</v>
      </c>
      <c r="G186" s="2" t="s">
        <v>432</v>
      </c>
      <c r="H186" s="3">
        <v>42445</v>
      </c>
      <c r="I186" s="2" t="s">
        <v>118</v>
      </c>
      <c r="J186" s="2" t="s">
        <v>433</v>
      </c>
      <c r="K186" s="8"/>
      <c r="L186" s="2"/>
      <c r="M186" s="3" t="s">
        <v>434</v>
      </c>
      <c r="N186" s="11" t="str">
        <f t="shared" si="2"/>
        <v>Avis HAS en ligne</v>
      </c>
    </row>
    <row r="187" spans="1:14" x14ac:dyDescent="0.2">
      <c r="A187" s="1" t="s">
        <v>435</v>
      </c>
      <c r="B187" s="1">
        <v>3400955718420</v>
      </c>
      <c r="C187" s="2" t="s">
        <v>426</v>
      </c>
      <c r="D187" s="2" t="s">
        <v>427</v>
      </c>
      <c r="E187" s="2" t="s">
        <v>427</v>
      </c>
      <c r="F187" s="2" t="s">
        <v>436</v>
      </c>
      <c r="G187" s="2" t="s">
        <v>68</v>
      </c>
      <c r="H187" s="3">
        <v>37804</v>
      </c>
      <c r="I187" s="2" t="s">
        <v>19</v>
      </c>
      <c r="J187" s="2" t="s">
        <v>437</v>
      </c>
      <c r="K187" s="8" t="s">
        <v>438</v>
      </c>
      <c r="L187" s="2" t="s">
        <v>439</v>
      </c>
      <c r="M187" s="3" t="s">
        <v>56</v>
      </c>
      <c r="N187" s="11" t="s">
        <v>56</v>
      </c>
    </row>
    <row r="188" spans="1:14" x14ac:dyDescent="0.2">
      <c r="A188" s="1" t="s">
        <v>435</v>
      </c>
      <c r="B188" s="1">
        <v>3400955718420</v>
      </c>
      <c r="C188" s="2" t="s">
        <v>426</v>
      </c>
      <c r="D188" s="2" t="s">
        <v>427</v>
      </c>
      <c r="E188" s="2" t="s">
        <v>427</v>
      </c>
      <c r="F188" s="2" t="s">
        <v>440</v>
      </c>
      <c r="G188" s="2" t="s">
        <v>68</v>
      </c>
      <c r="H188" s="3">
        <v>41094</v>
      </c>
      <c r="I188" s="2" t="s">
        <v>19</v>
      </c>
      <c r="J188" s="2" t="s">
        <v>441</v>
      </c>
      <c r="K188" s="8" t="s">
        <v>85</v>
      </c>
      <c r="L188" s="2" t="s">
        <v>442</v>
      </c>
      <c r="M188" s="3" t="s">
        <v>443</v>
      </c>
      <c r="N188" s="11" t="str">
        <f t="shared" si="2"/>
        <v>Avis HAS en ligne</v>
      </c>
    </row>
    <row r="189" spans="1:14" x14ac:dyDescent="0.2">
      <c r="A189" s="1" t="s">
        <v>435</v>
      </c>
      <c r="B189" s="1">
        <v>3400955718420</v>
      </c>
      <c r="C189" s="2" t="s">
        <v>426</v>
      </c>
      <c r="D189" s="2" t="s">
        <v>427</v>
      </c>
      <c r="E189" s="2" t="s">
        <v>427</v>
      </c>
      <c r="F189" s="2" t="s">
        <v>431</v>
      </c>
      <c r="G189" s="2" t="s">
        <v>432</v>
      </c>
      <c r="H189" s="3">
        <v>42445</v>
      </c>
      <c r="I189" s="2" t="s">
        <v>118</v>
      </c>
      <c r="J189" s="2" t="s">
        <v>433</v>
      </c>
      <c r="K189" s="8"/>
      <c r="L189" s="2"/>
      <c r="M189" s="3" t="s">
        <v>434</v>
      </c>
      <c r="N189" s="11" t="str">
        <f t="shared" si="2"/>
        <v>Avis HAS en ligne</v>
      </c>
    </row>
    <row r="190" spans="1:14" x14ac:dyDescent="0.2">
      <c r="A190" s="1" t="s">
        <v>435</v>
      </c>
      <c r="B190" s="1">
        <v>3400955852933</v>
      </c>
      <c r="C190" s="2" t="s">
        <v>426</v>
      </c>
      <c r="D190" s="2" t="s">
        <v>427</v>
      </c>
      <c r="E190" s="2" t="s">
        <v>427</v>
      </c>
      <c r="F190" s="2" t="s">
        <v>436</v>
      </c>
      <c r="G190" s="2" t="s">
        <v>68</v>
      </c>
      <c r="H190" s="3">
        <v>37804</v>
      </c>
      <c r="I190" s="2" t="s">
        <v>19</v>
      </c>
      <c r="J190" s="2" t="s">
        <v>437</v>
      </c>
      <c r="K190" s="8" t="s">
        <v>438</v>
      </c>
      <c r="L190" s="2" t="s">
        <v>439</v>
      </c>
      <c r="M190" s="3" t="s">
        <v>56</v>
      </c>
      <c r="N190" s="11" t="s">
        <v>56</v>
      </c>
    </row>
    <row r="191" spans="1:14" x14ac:dyDescent="0.2">
      <c r="A191" s="1" t="s">
        <v>435</v>
      </c>
      <c r="B191" s="1">
        <v>3400955852933</v>
      </c>
      <c r="C191" s="2" t="s">
        <v>426</v>
      </c>
      <c r="D191" s="2" t="s">
        <v>427</v>
      </c>
      <c r="E191" s="2" t="s">
        <v>427</v>
      </c>
      <c r="F191" s="2" t="s">
        <v>440</v>
      </c>
      <c r="G191" s="2" t="s">
        <v>68</v>
      </c>
      <c r="H191" s="3">
        <v>41094</v>
      </c>
      <c r="I191" s="2" t="s">
        <v>19</v>
      </c>
      <c r="J191" s="2" t="s">
        <v>441</v>
      </c>
      <c r="K191" s="8" t="s">
        <v>85</v>
      </c>
      <c r="L191" s="2" t="s">
        <v>442</v>
      </c>
      <c r="M191" s="3" t="s">
        <v>443</v>
      </c>
      <c r="N191" s="11" t="str">
        <f t="shared" si="2"/>
        <v>Avis HAS en ligne</v>
      </c>
    </row>
    <row r="192" spans="1:14" x14ac:dyDescent="0.2">
      <c r="A192" s="1" t="s">
        <v>435</v>
      </c>
      <c r="B192" s="1">
        <v>3400955852933</v>
      </c>
      <c r="C192" s="2" t="s">
        <v>426</v>
      </c>
      <c r="D192" s="2" t="s">
        <v>427</v>
      </c>
      <c r="E192" s="2" t="s">
        <v>427</v>
      </c>
      <c r="F192" s="2" t="s">
        <v>431</v>
      </c>
      <c r="G192" s="2" t="s">
        <v>432</v>
      </c>
      <c r="H192" s="3">
        <v>42445</v>
      </c>
      <c r="I192" s="2" t="s">
        <v>118</v>
      </c>
      <c r="J192" s="2" t="s">
        <v>433</v>
      </c>
      <c r="K192" s="8"/>
      <c r="L192" s="2"/>
      <c r="M192" s="3" t="s">
        <v>434</v>
      </c>
      <c r="N192" s="11" t="str">
        <f t="shared" si="2"/>
        <v>Avis HAS en ligne</v>
      </c>
    </row>
    <row r="193" spans="1:14" x14ac:dyDescent="0.2">
      <c r="A193" s="1" t="s">
        <v>435</v>
      </c>
      <c r="B193" s="1">
        <v>3400955853015</v>
      </c>
      <c r="C193" s="2" t="s">
        <v>426</v>
      </c>
      <c r="D193" s="2" t="s">
        <v>427</v>
      </c>
      <c r="E193" s="2" t="s">
        <v>427</v>
      </c>
      <c r="F193" s="2" t="s">
        <v>436</v>
      </c>
      <c r="G193" s="2" t="s">
        <v>68</v>
      </c>
      <c r="H193" s="3">
        <v>37804</v>
      </c>
      <c r="I193" s="2" t="s">
        <v>19</v>
      </c>
      <c r="J193" s="2" t="s">
        <v>437</v>
      </c>
      <c r="K193" s="8" t="s">
        <v>438</v>
      </c>
      <c r="L193" s="2" t="s">
        <v>439</v>
      </c>
      <c r="M193" s="3" t="s">
        <v>56</v>
      </c>
      <c r="N193" s="11" t="s">
        <v>56</v>
      </c>
    </row>
    <row r="194" spans="1:14" x14ac:dyDescent="0.2">
      <c r="A194" s="1" t="s">
        <v>435</v>
      </c>
      <c r="B194" s="1">
        <v>3400955853015</v>
      </c>
      <c r="C194" s="2" t="s">
        <v>426</v>
      </c>
      <c r="D194" s="2" t="s">
        <v>427</v>
      </c>
      <c r="E194" s="2" t="s">
        <v>427</v>
      </c>
      <c r="F194" s="2" t="s">
        <v>440</v>
      </c>
      <c r="G194" s="2" t="s">
        <v>68</v>
      </c>
      <c r="H194" s="3">
        <v>41094</v>
      </c>
      <c r="I194" s="2" t="s">
        <v>19</v>
      </c>
      <c r="J194" s="2" t="s">
        <v>441</v>
      </c>
      <c r="K194" s="8" t="s">
        <v>85</v>
      </c>
      <c r="L194" s="2" t="s">
        <v>442</v>
      </c>
      <c r="M194" s="3" t="s">
        <v>443</v>
      </c>
      <c r="N194" s="11" t="str">
        <f t="shared" si="2"/>
        <v>Avis HAS en ligne</v>
      </c>
    </row>
    <row r="195" spans="1:14" x14ac:dyDescent="0.2">
      <c r="A195" s="1" t="s">
        <v>435</v>
      </c>
      <c r="B195" s="1">
        <v>3400955853015</v>
      </c>
      <c r="C195" s="2" t="s">
        <v>426</v>
      </c>
      <c r="D195" s="2" t="s">
        <v>427</v>
      </c>
      <c r="E195" s="2" t="s">
        <v>427</v>
      </c>
      <c r="F195" s="2" t="s">
        <v>431</v>
      </c>
      <c r="G195" s="2" t="s">
        <v>432</v>
      </c>
      <c r="H195" s="3">
        <v>42445</v>
      </c>
      <c r="I195" s="2" t="s">
        <v>118</v>
      </c>
      <c r="J195" s="2" t="s">
        <v>433</v>
      </c>
      <c r="K195" s="8"/>
      <c r="L195" s="2"/>
      <c r="M195" s="3" t="s">
        <v>434</v>
      </c>
      <c r="N195" s="11" t="str">
        <f t="shared" ref="N195:N258" si="3">HYPERLINK(M195,"Avis HAS en ligne")</f>
        <v>Avis HAS en ligne</v>
      </c>
    </row>
    <row r="196" spans="1:14" x14ac:dyDescent="0.2">
      <c r="A196" s="1" t="s">
        <v>435</v>
      </c>
      <c r="B196" s="1">
        <v>3400957419424</v>
      </c>
      <c r="C196" s="2" t="s">
        <v>426</v>
      </c>
      <c r="D196" s="2" t="s">
        <v>427</v>
      </c>
      <c r="E196" s="2" t="s">
        <v>427</v>
      </c>
      <c r="F196" s="2" t="s">
        <v>444</v>
      </c>
      <c r="G196" s="2" t="s">
        <v>27</v>
      </c>
      <c r="H196" s="3">
        <v>40079</v>
      </c>
      <c r="I196" s="2" t="s">
        <v>19</v>
      </c>
      <c r="J196" s="2" t="s">
        <v>445</v>
      </c>
      <c r="K196" s="8" t="s">
        <v>72</v>
      </c>
      <c r="L196" s="2" t="s">
        <v>446</v>
      </c>
      <c r="M196" s="3" t="s">
        <v>447</v>
      </c>
      <c r="N196" s="11" t="str">
        <f t="shared" si="3"/>
        <v>Avis HAS en ligne</v>
      </c>
    </row>
    <row r="197" spans="1:14" x14ac:dyDescent="0.2">
      <c r="A197" s="1" t="s">
        <v>448</v>
      </c>
      <c r="B197" s="1">
        <v>3400935806307</v>
      </c>
      <c r="C197" s="2" t="s">
        <v>147</v>
      </c>
      <c r="D197" s="2" t="s">
        <v>148</v>
      </c>
      <c r="E197" s="2" t="s">
        <v>148</v>
      </c>
      <c r="F197" s="2" t="s">
        <v>449</v>
      </c>
      <c r="G197" s="2" t="s">
        <v>27</v>
      </c>
      <c r="H197" s="3">
        <v>38028</v>
      </c>
      <c r="I197" s="2"/>
      <c r="J197" s="2"/>
      <c r="K197" s="8" t="s">
        <v>85</v>
      </c>
      <c r="L197" s="2" t="s">
        <v>450</v>
      </c>
      <c r="M197" s="3" t="s">
        <v>56</v>
      </c>
      <c r="N197" s="11" t="s">
        <v>56</v>
      </c>
    </row>
    <row r="198" spans="1:14" x14ac:dyDescent="0.2">
      <c r="A198" s="1" t="s">
        <v>448</v>
      </c>
      <c r="B198" s="1">
        <v>3400935806307</v>
      </c>
      <c r="C198" s="2" t="s">
        <v>147</v>
      </c>
      <c r="D198" s="2" t="s">
        <v>148</v>
      </c>
      <c r="E198" s="2" t="s">
        <v>148</v>
      </c>
      <c r="F198" s="2" t="s">
        <v>451</v>
      </c>
      <c r="G198" s="2" t="s">
        <v>18</v>
      </c>
      <c r="H198" s="3">
        <v>42263</v>
      </c>
      <c r="I198" s="2" t="s">
        <v>19</v>
      </c>
      <c r="J198" s="2" t="s">
        <v>452</v>
      </c>
      <c r="K198" s="8"/>
      <c r="L198" s="2"/>
      <c r="M198" s="3" t="s">
        <v>453</v>
      </c>
      <c r="N198" s="11" t="str">
        <f t="shared" si="3"/>
        <v>Avis HAS en ligne</v>
      </c>
    </row>
    <row r="199" spans="1:14" x14ac:dyDescent="0.2">
      <c r="A199" s="1" t="s">
        <v>454</v>
      </c>
      <c r="B199" s="1">
        <v>3400935806826</v>
      </c>
      <c r="C199" s="2" t="s">
        <v>147</v>
      </c>
      <c r="D199" s="2" t="s">
        <v>148</v>
      </c>
      <c r="E199" s="2" t="s">
        <v>148</v>
      </c>
      <c r="F199" s="2" t="s">
        <v>449</v>
      </c>
      <c r="G199" s="2" t="s">
        <v>27</v>
      </c>
      <c r="H199" s="3">
        <v>38028</v>
      </c>
      <c r="I199" s="2"/>
      <c r="J199" s="2"/>
      <c r="K199" s="8" t="s">
        <v>85</v>
      </c>
      <c r="L199" s="2" t="s">
        <v>450</v>
      </c>
      <c r="M199" s="3" t="s">
        <v>56</v>
      </c>
      <c r="N199" s="11" t="s">
        <v>56</v>
      </c>
    </row>
    <row r="200" spans="1:14" x14ac:dyDescent="0.2">
      <c r="A200" s="1" t="s">
        <v>454</v>
      </c>
      <c r="B200" s="1">
        <v>3400935806826</v>
      </c>
      <c r="C200" s="2" t="s">
        <v>147</v>
      </c>
      <c r="D200" s="2" t="s">
        <v>148</v>
      </c>
      <c r="E200" s="2" t="s">
        <v>148</v>
      </c>
      <c r="F200" s="2" t="s">
        <v>451</v>
      </c>
      <c r="G200" s="2" t="s">
        <v>18</v>
      </c>
      <c r="H200" s="3">
        <v>42263</v>
      </c>
      <c r="I200" s="2" t="s">
        <v>19</v>
      </c>
      <c r="J200" s="2" t="s">
        <v>452</v>
      </c>
      <c r="K200" s="8"/>
      <c r="L200" s="2"/>
      <c r="M200" s="3" t="s">
        <v>453</v>
      </c>
      <c r="N200" s="11" t="str">
        <f t="shared" si="3"/>
        <v>Avis HAS en ligne</v>
      </c>
    </row>
    <row r="201" spans="1:14" x14ac:dyDescent="0.2">
      <c r="A201" s="1" t="s">
        <v>455</v>
      </c>
      <c r="B201" s="1">
        <v>3400935807366</v>
      </c>
      <c r="C201" s="2" t="s">
        <v>147</v>
      </c>
      <c r="D201" s="2" t="s">
        <v>148</v>
      </c>
      <c r="E201" s="2" t="s">
        <v>148</v>
      </c>
      <c r="F201" s="2" t="s">
        <v>449</v>
      </c>
      <c r="G201" s="2" t="s">
        <v>27</v>
      </c>
      <c r="H201" s="3">
        <v>38028</v>
      </c>
      <c r="I201" s="2"/>
      <c r="J201" s="2"/>
      <c r="K201" s="8" t="s">
        <v>85</v>
      </c>
      <c r="L201" s="2" t="s">
        <v>450</v>
      </c>
      <c r="M201" s="3" t="s">
        <v>56</v>
      </c>
      <c r="N201" s="11" t="s">
        <v>56</v>
      </c>
    </row>
    <row r="202" spans="1:14" x14ac:dyDescent="0.2">
      <c r="A202" s="1" t="s">
        <v>455</v>
      </c>
      <c r="B202" s="1">
        <v>3400935807366</v>
      </c>
      <c r="C202" s="2" t="s">
        <v>147</v>
      </c>
      <c r="D202" s="2" t="s">
        <v>148</v>
      </c>
      <c r="E202" s="2" t="s">
        <v>148</v>
      </c>
      <c r="F202" s="2" t="s">
        <v>451</v>
      </c>
      <c r="G202" s="2" t="s">
        <v>18</v>
      </c>
      <c r="H202" s="3">
        <v>42263</v>
      </c>
      <c r="I202" s="2" t="s">
        <v>19</v>
      </c>
      <c r="J202" s="2" t="s">
        <v>452</v>
      </c>
      <c r="K202" s="8"/>
      <c r="L202" s="2"/>
      <c r="M202" s="3" t="s">
        <v>453</v>
      </c>
      <c r="N202" s="11" t="str">
        <f t="shared" si="3"/>
        <v>Avis HAS en ligne</v>
      </c>
    </row>
    <row r="203" spans="1:14" x14ac:dyDescent="0.2">
      <c r="A203" s="1" t="s">
        <v>456</v>
      </c>
      <c r="B203" s="1">
        <v>3400935843494</v>
      </c>
      <c r="C203" s="2" t="s">
        <v>147</v>
      </c>
      <c r="D203" s="2" t="s">
        <v>148</v>
      </c>
      <c r="E203" s="2" t="s">
        <v>148</v>
      </c>
      <c r="F203" s="2" t="s">
        <v>449</v>
      </c>
      <c r="G203" s="2" t="s">
        <v>27</v>
      </c>
      <c r="H203" s="3">
        <v>38028</v>
      </c>
      <c r="I203" s="2"/>
      <c r="J203" s="2"/>
      <c r="K203" s="8" t="s">
        <v>85</v>
      </c>
      <c r="L203" s="2" t="s">
        <v>450</v>
      </c>
      <c r="M203" s="3" t="s">
        <v>56</v>
      </c>
      <c r="N203" s="11" t="s">
        <v>56</v>
      </c>
    </row>
    <row r="204" spans="1:14" x14ac:dyDescent="0.2">
      <c r="A204" s="1" t="s">
        <v>456</v>
      </c>
      <c r="B204" s="1">
        <v>3400935843494</v>
      </c>
      <c r="C204" s="2" t="s">
        <v>147</v>
      </c>
      <c r="D204" s="2" t="s">
        <v>148</v>
      </c>
      <c r="E204" s="2" t="s">
        <v>148</v>
      </c>
      <c r="F204" s="2" t="s">
        <v>451</v>
      </c>
      <c r="G204" s="2" t="s">
        <v>18</v>
      </c>
      <c r="H204" s="3">
        <v>42263</v>
      </c>
      <c r="I204" s="2" t="s">
        <v>19</v>
      </c>
      <c r="J204" s="2" t="s">
        <v>452</v>
      </c>
      <c r="K204" s="8"/>
      <c r="L204" s="2"/>
      <c r="M204" s="3" t="s">
        <v>453</v>
      </c>
      <c r="N204" s="11" t="str">
        <f t="shared" si="3"/>
        <v>Avis HAS en ligne</v>
      </c>
    </row>
    <row r="205" spans="1:14" x14ac:dyDescent="0.2">
      <c r="A205" s="1" t="s">
        <v>457</v>
      </c>
      <c r="B205" s="1">
        <v>3400935843845</v>
      </c>
      <c r="C205" s="2" t="s">
        <v>147</v>
      </c>
      <c r="D205" s="2" t="s">
        <v>148</v>
      </c>
      <c r="E205" s="2" t="s">
        <v>148</v>
      </c>
      <c r="F205" s="2" t="s">
        <v>449</v>
      </c>
      <c r="G205" s="2" t="s">
        <v>27</v>
      </c>
      <c r="H205" s="3">
        <v>38028</v>
      </c>
      <c r="I205" s="2"/>
      <c r="J205" s="2"/>
      <c r="K205" s="8" t="s">
        <v>85</v>
      </c>
      <c r="L205" s="2" t="s">
        <v>450</v>
      </c>
      <c r="M205" s="3" t="s">
        <v>56</v>
      </c>
      <c r="N205" s="11" t="s">
        <v>56</v>
      </c>
    </row>
    <row r="206" spans="1:14" x14ac:dyDescent="0.2">
      <c r="A206" s="1" t="s">
        <v>457</v>
      </c>
      <c r="B206" s="1">
        <v>3400935843845</v>
      </c>
      <c r="C206" s="2" t="s">
        <v>147</v>
      </c>
      <c r="D206" s="2" t="s">
        <v>148</v>
      </c>
      <c r="E206" s="2" t="s">
        <v>148</v>
      </c>
      <c r="F206" s="2" t="s">
        <v>451</v>
      </c>
      <c r="G206" s="2" t="s">
        <v>18</v>
      </c>
      <c r="H206" s="3">
        <v>42263</v>
      </c>
      <c r="I206" s="2" t="s">
        <v>19</v>
      </c>
      <c r="J206" s="2" t="s">
        <v>452</v>
      </c>
      <c r="K206" s="8"/>
      <c r="L206" s="2"/>
      <c r="M206" s="3" t="s">
        <v>453</v>
      </c>
      <c r="N206" s="11" t="str">
        <f t="shared" si="3"/>
        <v>Avis HAS en ligne</v>
      </c>
    </row>
    <row r="207" spans="1:14" x14ac:dyDescent="0.2">
      <c r="A207" s="1" t="s">
        <v>458</v>
      </c>
      <c r="B207" s="1">
        <v>3400935844217</v>
      </c>
      <c r="C207" s="2" t="s">
        <v>147</v>
      </c>
      <c r="D207" s="2" t="s">
        <v>148</v>
      </c>
      <c r="E207" s="2" t="s">
        <v>148</v>
      </c>
      <c r="F207" s="2" t="s">
        <v>449</v>
      </c>
      <c r="G207" s="2" t="s">
        <v>27</v>
      </c>
      <c r="H207" s="3">
        <v>38028</v>
      </c>
      <c r="I207" s="2"/>
      <c r="J207" s="2"/>
      <c r="K207" s="8" t="s">
        <v>85</v>
      </c>
      <c r="L207" s="2" t="s">
        <v>450</v>
      </c>
      <c r="M207" s="3" t="s">
        <v>56</v>
      </c>
      <c r="N207" s="11" t="s">
        <v>56</v>
      </c>
    </row>
    <row r="208" spans="1:14" x14ac:dyDescent="0.2">
      <c r="A208" s="1" t="s">
        <v>458</v>
      </c>
      <c r="B208" s="1">
        <v>3400935844217</v>
      </c>
      <c r="C208" s="2" t="s">
        <v>147</v>
      </c>
      <c r="D208" s="2" t="s">
        <v>148</v>
      </c>
      <c r="E208" s="2" t="s">
        <v>148</v>
      </c>
      <c r="F208" s="2" t="s">
        <v>451</v>
      </c>
      <c r="G208" s="2" t="s">
        <v>18</v>
      </c>
      <c r="H208" s="3">
        <v>42263</v>
      </c>
      <c r="I208" s="2" t="s">
        <v>19</v>
      </c>
      <c r="J208" s="2" t="s">
        <v>452</v>
      </c>
      <c r="K208" s="8"/>
      <c r="L208" s="2"/>
      <c r="M208" s="3" t="s">
        <v>453</v>
      </c>
      <c r="N208" s="11" t="str">
        <f t="shared" si="3"/>
        <v>Avis HAS en ligne</v>
      </c>
    </row>
    <row r="209" spans="1:14" x14ac:dyDescent="0.2">
      <c r="A209" s="1" t="s">
        <v>459</v>
      </c>
      <c r="B209" s="1">
        <v>3400934951374</v>
      </c>
      <c r="C209" s="2" t="s">
        <v>460</v>
      </c>
      <c r="D209" s="2" t="s">
        <v>461</v>
      </c>
      <c r="E209" s="2" t="s">
        <v>461</v>
      </c>
      <c r="F209" s="2" t="s">
        <v>462</v>
      </c>
      <c r="G209" s="2" t="s">
        <v>18</v>
      </c>
      <c r="H209" s="3">
        <v>42158</v>
      </c>
      <c r="I209" s="2" t="s">
        <v>19</v>
      </c>
      <c r="J209" s="2" t="s">
        <v>463</v>
      </c>
      <c r="K209" s="8"/>
      <c r="L209" s="2"/>
      <c r="M209" s="3" t="s">
        <v>464</v>
      </c>
      <c r="N209" s="11" t="str">
        <f t="shared" si="3"/>
        <v>Avis HAS en ligne</v>
      </c>
    </row>
    <row r="210" spans="1:14" x14ac:dyDescent="0.2">
      <c r="A210" s="1" t="s">
        <v>459</v>
      </c>
      <c r="B210" s="1">
        <v>3400934951374</v>
      </c>
      <c r="C210" s="2" t="s">
        <v>460</v>
      </c>
      <c r="D210" s="2" t="s">
        <v>461</v>
      </c>
      <c r="E210" s="2" t="s">
        <v>461</v>
      </c>
      <c r="F210" s="2" t="s">
        <v>462</v>
      </c>
      <c r="G210" s="2" t="s">
        <v>18</v>
      </c>
      <c r="H210" s="3">
        <v>42158</v>
      </c>
      <c r="I210" s="2" t="s">
        <v>43</v>
      </c>
      <c r="J210" s="2" t="s">
        <v>465</v>
      </c>
      <c r="K210" s="8"/>
      <c r="L210" s="2"/>
      <c r="M210" s="3" t="s">
        <v>464</v>
      </c>
      <c r="N210" s="11" t="str">
        <f t="shared" si="3"/>
        <v>Avis HAS en ligne</v>
      </c>
    </row>
    <row r="211" spans="1:14" x14ac:dyDescent="0.2">
      <c r="A211" s="1" t="s">
        <v>466</v>
      </c>
      <c r="B211" s="1">
        <v>3400934990007</v>
      </c>
      <c r="C211" s="2" t="s">
        <v>460</v>
      </c>
      <c r="D211" s="2" t="s">
        <v>461</v>
      </c>
      <c r="E211" s="2" t="s">
        <v>461</v>
      </c>
      <c r="F211" s="2" t="s">
        <v>462</v>
      </c>
      <c r="G211" s="2" t="s">
        <v>18</v>
      </c>
      <c r="H211" s="3">
        <v>42158</v>
      </c>
      <c r="I211" s="2" t="s">
        <v>19</v>
      </c>
      <c r="J211" s="2" t="s">
        <v>463</v>
      </c>
      <c r="K211" s="8"/>
      <c r="L211" s="2"/>
      <c r="M211" s="3" t="s">
        <v>464</v>
      </c>
      <c r="N211" s="11" t="str">
        <f t="shared" si="3"/>
        <v>Avis HAS en ligne</v>
      </c>
    </row>
    <row r="212" spans="1:14" x14ac:dyDescent="0.2">
      <c r="A212" s="1" t="s">
        <v>466</v>
      </c>
      <c r="B212" s="1">
        <v>3400934990007</v>
      </c>
      <c r="C212" s="2" t="s">
        <v>460</v>
      </c>
      <c r="D212" s="2" t="s">
        <v>461</v>
      </c>
      <c r="E212" s="2" t="s">
        <v>461</v>
      </c>
      <c r="F212" s="2" t="s">
        <v>462</v>
      </c>
      <c r="G212" s="2" t="s">
        <v>18</v>
      </c>
      <c r="H212" s="3">
        <v>42158</v>
      </c>
      <c r="I212" s="2" t="s">
        <v>43</v>
      </c>
      <c r="J212" s="2" t="s">
        <v>465</v>
      </c>
      <c r="K212" s="8"/>
      <c r="L212" s="2"/>
      <c r="M212" s="3" t="s">
        <v>464</v>
      </c>
      <c r="N212" s="11" t="str">
        <f t="shared" si="3"/>
        <v>Avis HAS en ligne</v>
      </c>
    </row>
    <row r="213" spans="1:14" x14ac:dyDescent="0.2">
      <c r="A213" s="1" t="s">
        <v>467</v>
      </c>
      <c r="B213" s="1">
        <v>3400934991295</v>
      </c>
      <c r="C213" s="2" t="s">
        <v>460</v>
      </c>
      <c r="D213" s="2" t="s">
        <v>461</v>
      </c>
      <c r="E213" s="2" t="s">
        <v>461</v>
      </c>
      <c r="F213" s="2" t="s">
        <v>462</v>
      </c>
      <c r="G213" s="2" t="s">
        <v>18</v>
      </c>
      <c r="H213" s="3">
        <v>42158</v>
      </c>
      <c r="I213" s="2" t="s">
        <v>19</v>
      </c>
      <c r="J213" s="2" t="s">
        <v>463</v>
      </c>
      <c r="K213" s="8"/>
      <c r="L213" s="2"/>
      <c r="M213" s="3" t="s">
        <v>464</v>
      </c>
      <c r="N213" s="11" t="str">
        <f t="shared" si="3"/>
        <v>Avis HAS en ligne</v>
      </c>
    </row>
    <row r="214" spans="1:14" x14ac:dyDescent="0.2">
      <c r="A214" s="1" t="s">
        <v>467</v>
      </c>
      <c r="B214" s="1">
        <v>3400934991295</v>
      </c>
      <c r="C214" s="2" t="s">
        <v>460</v>
      </c>
      <c r="D214" s="2" t="s">
        <v>461</v>
      </c>
      <c r="E214" s="2" t="s">
        <v>461</v>
      </c>
      <c r="F214" s="2" t="s">
        <v>462</v>
      </c>
      <c r="G214" s="2" t="s">
        <v>18</v>
      </c>
      <c r="H214" s="3">
        <v>42158</v>
      </c>
      <c r="I214" s="2" t="s">
        <v>43</v>
      </c>
      <c r="J214" s="2" t="s">
        <v>465</v>
      </c>
      <c r="K214" s="8"/>
      <c r="L214" s="2"/>
      <c r="M214" s="3" t="s">
        <v>464</v>
      </c>
      <c r="N214" s="11" t="str">
        <f t="shared" si="3"/>
        <v>Avis HAS en ligne</v>
      </c>
    </row>
    <row r="215" spans="1:14" x14ac:dyDescent="0.2">
      <c r="A215" s="1" t="s">
        <v>468</v>
      </c>
      <c r="B215" s="1">
        <v>3400934992308</v>
      </c>
      <c r="C215" s="2" t="s">
        <v>460</v>
      </c>
      <c r="D215" s="2" t="s">
        <v>461</v>
      </c>
      <c r="E215" s="2" t="s">
        <v>461</v>
      </c>
      <c r="F215" s="2" t="s">
        <v>462</v>
      </c>
      <c r="G215" s="2" t="s">
        <v>18</v>
      </c>
      <c r="H215" s="3">
        <v>42158</v>
      </c>
      <c r="I215" s="2" t="s">
        <v>19</v>
      </c>
      <c r="J215" s="2" t="s">
        <v>463</v>
      </c>
      <c r="K215" s="8"/>
      <c r="L215" s="2"/>
      <c r="M215" s="3" t="s">
        <v>464</v>
      </c>
      <c r="N215" s="11" t="str">
        <f t="shared" si="3"/>
        <v>Avis HAS en ligne</v>
      </c>
    </row>
    <row r="216" spans="1:14" x14ac:dyDescent="0.2">
      <c r="A216" s="1" t="s">
        <v>468</v>
      </c>
      <c r="B216" s="1">
        <v>3400934992308</v>
      </c>
      <c r="C216" s="2" t="s">
        <v>460</v>
      </c>
      <c r="D216" s="2" t="s">
        <v>461</v>
      </c>
      <c r="E216" s="2" t="s">
        <v>461</v>
      </c>
      <c r="F216" s="2" t="s">
        <v>462</v>
      </c>
      <c r="G216" s="2" t="s">
        <v>18</v>
      </c>
      <c r="H216" s="3">
        <v>42158</v>
      </c>
      <c r="I216" s="2" t="s">
        <v>43</v>
      </c>
      <c r="J216" s="2" t="s">
        <v>465</v>
      </c>
      <c r="K216" s="8"/>
      <c r="L216" s="2"/>
      <c r="M216" s="3" t="s">
        <v>464</v>
      </c>
      <c r="N216" s="11" t="str">
        <f t="shared" si="3"/>
        <v>Avis HAS en ligne</v>
      </c>
    </row>
    <row r="217" spans="1:14" x14ac:dyDescent="0.2">
      <c r="A217" s="1" t="s">
        <v>469</v>
      </c>
      <c r="B217" s="1">
        <v>3400934879944</v>
      </c>
      <c r="C217" s="2" t="s">
        <v>470</v>
      </c>
      <c r="D217" s="2" t="s">
        <v>471</v>
      </c>
      <c r="E217" s="2" t="s">
        <v>472</v>
      </c>
      <c r="F217" s="2" t="s">
        <v>473</v>
      </c>
      <c r="G217" s="2" t="s">
        <v>18</v>
      </c>
      <c r="H217" s="3">
        <v>42473</v>
      </c>
      <c r="I217" s="2" t="s">
        <v>19</v>
      </c>
      <c r="J217" s="2" t="s">
        <v>474</v>
      </c>
      <c r="K217" s="8"/>
      <c r="L217" s="2"/>
      <c r="M217" s="3" t="s">
        <v>475</v>
      </c>
      <c r="N217" s="11" t="str">
        <f t="shared" si="3"/>
        <v>Avis HAS en ligne</v>
      </c>
    </row>
    <row r="218" spans="1:14" x14ac:dyDescent="0.2">
      <c r="A218" s="1" t="s">
        <v>476</v>
      </c>
      <c r="B218" s="1">
        <v>3400935436238</v>
      </c>
      <c r="C218" s="2" t="s">
        <v>477</v>
      </c>
      <c r="D218" s="2" t="s">
        <v>478</v>
      </c>
      <c r="E218" s="2" t="s">
        <v>479</v>
      </c>
      <c r="F218" s="2" t="s">
        <v>480</v>
      </c>
      <c r="G218" s="2" t="s">
        <v>18</v>
      </c>
      <c r="H218" s="3">
        <v>42620</v>
      </c>
      <c r="I218" s="2" t="s">
        <v>19</v>
      </c>
      <c r="J218" s="2" t="s">
        <v>481</v>
      </c>
      <c r="K218" s="8"/>
      <c r="L218" s="2"/>
      <c r="M218" s="3" t="s">
        <v>482</v>
      </c>
      <c r="N218" s="11" t="str">
        <f t="shared" si="3"/>
        <v>Avis HAS en ligne</v>
      </c>
    </row>
    <row r="219" spans="1:14" x14ac:dyDescent="0.2">
      <c r="A219" s="1" t="s">
        <v>483</v>
      </c>
      <c r="B219" s="1">
        <v>3400935436696</v>
      </c>
      <c r="C219" s="2" t="s">
        <v>477</v>
      </c>
      <c r="D219" s="2" t="s">
        <v>478</v>
      </c>
      <c r="E219" s="2" t="s">
        <v>479</v>
      </c>
      <c r="F219" s="2" t="s">
        <v>480</v>
      </c>
      <c r="G219" s="2" t="s">
        <v>18</v>
      </c>
      <c r="H219" s="3">
        <v>42620</v>
      </c>
      <c r="I219" s="2" t="s">
        <v>19</v>
      </c>
      <c r="J219" s="2" t="s">
        <v>481</v>
      </c>
      <c r="K219" s="8"/>
      <c r="L219" s="2"/>
      <c r="M219" s="3" t="s">
        <v>482</v>
      </c>
      <c r="N219" s="11" t="str">
        <f t="shared" si="3"/>
        <v>Avis HAS en ligne</v>
      </c>
    </row>
    <row r="220" spans="1:14" x14ac:dyDescent="0.2">
      <c r="A220" s="1" t="s">
        <v>484</v>
      </c>
      <c r="B220" s="1">
        <v>3400930084151</v>
      </c>
      <c r="C220" s="2" t="s">
        <v>477</v>
      </c>
      <c r="D220" s="2" t="s">
        <v>478</v>
      </c>
      <c r="E220" s="2" t="s">
        <v>479</v>
      </c>
      <c r="F220" s="2" t="s">
        <v>485</v>
      </c>
      <c r="G220" s="2" t="s">
        <v>27</v>
      </c>
      <c r="H220" s="3">
        <v>43019</v>
      </c>
      <c r="I220" s="2" t="s">
        <v>19</v>
      </c>
      <c r="J220" s="2" t="s">
        <v>486</v>
      </c>
      <c r="K220" s="8" t="s">
        <v>29</v>
      </c>
      <c r="L220" s="2" t="s">
        <v>487</v>
      </c>
      <c r="M220" s="3" t="s">
        <v>488</v>
      </c>
      <c r="N220" s="11" t="str">
        <f t="shared" si="3"/>
        <v>Avis HAS en ligne</v>
      </c>
    </row>
    <row r="221" spans="1:14" x14ac:dyDescent="0.2">
      <c r="A221" s="1" t="s">
        <v>484</v>
      </c>
      <c r="B221" s="1">
        <v>3400930084168</v>
      </c>
      <c r="C221" s="2" t="s">
        <v>477</v>
      </c>
      <c r="D221" s="2" t="s">
        <v>478</v>
      </c>
      <c r="E221" s="2" t="s">
        <v>479</v>
      </c>
      <c r="F221" s="2" t="s">
        <v>485</v>
      </c>
      <c r="G221" s="2" t="s">
        <v>27</v>
      </c>
      <c r="H221" s="3">
        <v>43019</v>
      </c>
      <c r="I221" s="2" t="s">
        <v>19</v>
      </c>
      <c r="J221" s="2" t="s">
        <v>486</v>
      </c>
      <c r="K221" s="8" t="s">
        <v>29</v>
      </c>
      <c r="L221" s="2" t="s">
        <v>487</v>
      </c>
      <c r="M221" s="3" t="s">
        <v>488</v>
      </c>
      <c r="N221" s="11" t="str">
        <f t="shared" si="3"/>
        <v>Avis HAS en ligne</v>
      </c>
    </row>
    <row r="222" spans="1:14" x14ac:dyDescent="0.2">
      <c r="A222" s="1" t="s">
        <v>489</v>
      </c>
      <c r="B222" s="1">
        <v>3400936157712</v>
      </c>
      <c r="C222" s="2" t="s">
        <v>477</v>
      </c>
      <c r="D222" s="2" t="s">
        <v>478</v>
      </c>
      <c r="E222" s="2" t="s">
        <v>479</v>
      </c>
      <c r="F222" s="2" t="s">
        <v>490</v>
      </c>
      <c r="G222" s="2" t="s">
        <v>68</v>
      </c>
      <c r="H222" s="3">
        <v>39225</v>
      </c>
      <c r="I222" s="2"/>
      <c r="J222" s="2"/>
      <c r="K222" s="8" t="s">
        <v>29</v>
      </c>
      <c r="L222" s="2" t="s">
        <v>491</v>
      </c>
      <c r="M222" s="3" t="s">
        <v>492</v>
      </c>
      <c r="N222" s="11" t="str">
        <f t="shared" si="3"/>
        <v>Avis HAS en ligne</v>
      </c>
    </row>
    <row r="223" spans="1:14" x14ac:dyDescent="0.2">
      <c r="A223" s="1" t="s">
        <v>489</v>
      </c>
      <c r="B223" s="1">
        <v>3400936157712</v>
      </c>
      <c r="C223" s="2" t="s">
        <v>477</v>
      </c>
      <c r="D223" s="2" t="s">
        <v>478</v>
      </c>
      <c r="E223" s="2" t="s">
        <v>479</v>
      </c>
      <c r="F223" s="2" t="s">
        <v>480</v>
      </c>
      <c r="G223" s="2" t="s">
        <v>18</v>
      </c>
      <c r="H223" s="3">
        <v>42620</v>
      </c>
      <c r="I223" s="2" t="s">
        <v>19</v>
      </c>
      <c r="J223" s="2" t="s">
        <v>481</v>
      </c>
      <c r="K223" s="8"/>
      <c r="L223" s="2"/>
      <c r="M223" s="3" t="s">
        <v>482</v>
      </c>
      <c r="N223" s="11" t="str">
        <f t="shared" si="3"/>
        <v>Avis HAS en ligne</v>
      </c>
    </row>
    <row r="224" spans="1:14" x14ac:dyDescent="0.2">
      <c r="A224" s="1" t="s">
        <v>489</v>
      </c>
      <c r="B224" s="1">
        <v>3400936666856</v>
      </c>
      <c r="C224" s="2" t="s">
        <v>477</v>
      </c>
      <c r="D224" s="2" t="s">
        <v>478</v>
      </c>
      <c r="E224" s="2" t="s">
        <v>479</v>
      </c>
      <c r="F224" s="2" t="s">
        <v>490</v>
      </c>
      <c r="G224" s="2" t="s">
        <v>68</v>
      </c>
      <c r="H224" s="3">
        <v>39225</v>
      </c>
      <c r="I224" s="2"/>
      <c r="J224" s="2"/>
      <c r="K224" s="8" t="s">
        <v>29</v>
      </c>
      <c r="L224" s="2" t="s">
        <v>491</v>
      </c>
      <c r="M224" s="3" t="s">
        <v>492</v>
      </c>
      <c r="N224" s="11" t="str">
        <f t="shared" si="3"/>
        <v>Avis HAS en ligne</v>
      </c>
    </row>
    <row r="225" spans="1:14" x14ac:dyDescent="0.2">
      <c r="A225" s="1" t="s">
        <v>489</v>
      </c>
      <c r="B225" s="1">
        <v>3400936666856</v>
      </c>
      <c r="C225" s="2" t="s">
        <v>477</v>
      </c>
      <c r="D225" s="2" t="s">
        <v>478</v>
      </c>
      <c r="E225" s="2" t="s">
        <v>479</v>
      </c>
      <c r="F225" s="2" t="s">
        <v>480</v>
      </c>
      <c r="G225" s="2" t="s">
        <v>18</v>
      </c>
      <c r="H225" s="3">
        <v>42620</v>
      </c>
      <c r="I225" s="2" t="s">
        <v>19</v>
      </c>
      <c r="J225" s="2" t="s">
        <v>481</v>
      </c>
      <c r="K225" s="8"/>
      <c r="L225" s="2"/>
      <c r="M225" s="3" t="s">
        <v>482</v>
      </c>
      <c r="N225" s="11" t="str">
        <f t="shared" si="3"/>
        <v>Avis HAS en ligne</v>
      </c>
    </row>
    <row r="226" spans="1:14" x14ac:dyDescent="0.2">
      <c r="A226" s="1" t="s">
        <v>493</v>
      </c>
      <c r="B226" s="1">
        <v>3400938456899</v>
      </c>
      <c r="C226" s="2" t="s">
        <v>477</v>
      </c>
      <c r="D226" s="2" t="s">
        <v>478</v>
      </c>
      <c r="E226" s="2" t="s">
        <v>479</v>
      </c>
      <c r="F226" s="2" t="s">
        <v>494</v>
      </c>
      <c r="G226" s="2" t="s">
        <v>27</v>
      </c>
      <c r="H226" s="3">
        <v>39610</v>
      </c>
      <c r="I226" s="2"/>
      <c r="J226" s="2"/>
      <c r="K226" s="8" t="s">
        <v>29</v>
      </c>
      <c r="L226" s="2" t="s">
        <v>495</v>
      </c>
      <c r="M226" s="3" t="s">
        <v>496</v>
      </c>
      <c r="N226" s="11" t="str">
        <f t="shared" si="3"/>
        <v>Avis HAS en ligne</v>
      </c>
    </row>
    <row r="227" spans="1:14" x14ac:dyDescent="0.2">
      <c r="A227" s="1" t="s">
        <v>493</v>
      </c>
      <c r="B227" s="1">
        <v>3400938456899</v>
      </c>
      <c r="C227" s="2" t="s">
        <v>477</v>
      </c>
      <c r="D227" s="2" t="s">
        <v>478</v>
      </c>
      <c r="E227" s="2" t="s">
        <v>479</v>
      </c>
      <c r="F227" s="2" t="s">
        <v>480</v>
      </c>
      <c r="G227" s="2" t="s">
        <v>18</v>
      </c>
      <c r="H227" s="3">
        <v>42620</v>
      </c>
      <c r="I227" s="2" t="s">
        <v>19</v>
      </c>
      <c r="J227" s="2" t="s">
        <v>481</v>
      </c>
      <c r="K227" s="8"/>
      <c r="L227" s="2"/>
      <c r="M227" s="3" t="s">
        <v>482</v>
      </c>
      <c r="N227" s="11" t="str">
        <f t="shared" si="3"/>
        <v>Avis HAS en ligne</v>
      </c>
    </row>
    <row r="228" spans="1:14" x14ac:dyDescent="0.2">
      <c r="A228" s="1" t="s">
        <v>493</v>
      </c>
      <c r="B228" s="1">
        <v>3400938457032</v>
      </c>
      <c r="C228" s="2" t="s">
        <v>477</v>
      </c>
      <c r="D228" s="2" t="s">
        <v>478</v>
      </c>
      <c r="E228" s="2" t="s">
        <v>479</v>
      </c>
      <c r="F228" s="2" t="s">
        <v>494</v>
      </c>
      <c r="G228" s="2" t="s">
        <v>27</v>
      </c>
      <c r="H228" s="3">
        <v>39610</v>
      </c>
      <c r="I228" s="2"/>
      <c r="J228" s="2"/>
      <c r="K228" s="8" t="s">
        <v>29</v>
      </c>
      <c r="L228" s="2" t="s">
        <v>495</v>
      </c>
      <c r="M228" s="3" t="s">
        <v>496</v>
      </c>
      <c r="N228" s="11" t="str">
        <f t="shared" si="3"/>
        <v>Avis HAS en ligne</v>
      </c>
    </row>
    <row r="229" spans="1:14" x14ac:dyDescent="0.2">
      <c r="A229" s="1" t="s">
        <v>493</v>
      </c>
      <c r="B229" s="1">
        <v>3400938457032</v>
      </c>
      <c r="C229" s="2" t="s">
        <v>477</v>
      </c>
      <c r="D229" s="2" t="s">
        <v>478</v>
      </c>
      <c r="E229" s="2" t="s">
        <v>479</v>
      </c>
      <c r="F229" s="2" t="s">
        <v>480</v>
      </c>
      <c r="G229" s="2" t="s">
        <v>18</v>
      </c>
      <c r="H229" s="3">
        <v>42620</v>
      </c>
      <c r="I229" s="2" t="s">
        <v>19</v>
      </c>
      <c r="J229" s="2" t="s">
        <v>481</v>
      </c>
      <c r="K229" s="8"/>
      <c r="L229" s="2"/>
      <c r="M229" s="3" t="s">
        <v>482</v>
      </c>
      <c r="N229" s="11" t="str">
        <f t="shared" si="3"/>
        <v>Avis HAS en ligne</v>
      </c>
    </row>
    <row r="230" spans="1:14" x14ac:dyDescent="0.2">
      <c r="A230" s="1" t="s">
        <v>497</v>
      </c>
      <c r="B230" s="1">
        <v>3400938130577</v>
      </c>
      <c r="C230" s="2" t="s">
        <v>498</v>
      </c>
      <c r="D230" s="2" t="s">
        <v>499</v>
      </c>
      <c r="E230" s="2" t="s">
        <v>500</v>
      </c>
      <c r="F230" s="2" t="s">
        <v>501</v>
      </c>
      <c r="G230" s="2" t="s">
        <v>27</v>
      </c>
      <c r="H230" s="3">
        <v>39351</v>
      </c>
      <c r="I230" s="2"/>
      <c r="J230" s="2"/>
      <c r="K230" s="8" t="s">
        <v>29</v>
      </c>
      <c r="L230" s="2" t="s">
        <v>502</v>
      </c>
      <c r="M230" s="3" t="s">
        <v>503</v>
      </c>
      <c r="N230" s="11" t="str">
        <f t="shared" si="3"/>
        <v>Avis HAS en ligne</v>
      </c>
    </row>
    <row r="231" spans="1:14" x14ac:dyDescent="0.2">
      <c r="A231" s="1" t="s">
        <v>497</v>
      </c>
      <c r="B231" s="1">
        <v>3400938130577</v>
      </c>
      <c r="C231" s="2" t="s">
        <v>498</v>
      </c>
      <c r="D231" s="2" t="s">
        <v>499</v>
      </c>
      <c r="E231" s="2" t="s">
        <v>500</v>
      </c>
      <c r="F231" s="2" t="s">
        <v>504</v>
      </c>
      <c r="G231" s="2" t="s">
        <v>18</v>
      </c>
      <c r="H231" s="3">
        <v>41626</v>
      </c>
      <c r="I231" s="2" t="s">
        <v>19</v>
      </c>
      <c r="J231" s="2" t="s">
        <v>505</v>
      </c>
      <c r="K231" s="8"/>
      <c r="L231" s="2"/>
      <c r="M231" s="3" t="s">
        <v>506</v>
      </c>
      <c r="N231" s="11" t="str">
        <f t="shared" si="3"/>
        <v>Avis HAS en ligne</v>
      </c>
    </row>
    <row r="232" spans="1:14" x14ac:dyDescent="0.2">
      <c r="A232" s="1" t="s">
        <v>497</v>
      </c>
      <c r="B232" s="1">
        <v>3400938130577</v>
      </c>
      <c r="C232" s="2" t="s">
        <v>498</v>
      </c>
      <c r="D232" s="2" t="s">
        <v>499</v>
      </c>
      <c r="E232" s="2" t="s">
        <v>500</v>
      </c>
      <c r="F232" s="2" t="s">
        <v>507</v>
      </c>
      <c r="G232" s="2" t="s">
        <v>18</v>
      </c>
      <c r="H232" s="3">
        <v>43264</v>
      </c>
      <c r="I232" s="2" t="s">
        <v>19</v>
      </c>
      <c r="J232" s="2" t="s">
        <v>508</v>
      </c>
      <c r="K232" s="8"/>
      <c r="L232" s="2"/>
      <c r="M232" s="3" t="s">
        <v>509</v>
      </c>
      <c r="N232" s="11" t="str">
        <f t="shared" si="3"/>
        <v>Avis HAS en ligne</v>
      </c>
    </row>
    <row r="233" spans="1:14" x14ac:dyDescent="0.2">
      <c r="A233" s="1" t="s">
        <v>497</v>
      </c>
      <c r="B233" s="1">
        <v>3400938284553</v>
      </c>
      <c r="C233" s="2" t="s">
        <v>498</v>
      </c>
      <c r="D233" s="2" t="s">
        <v>499</v>
      </c>
      <c r="E233" s="2" t="s">
        <v>500</v>
      </c>
      <c r="F233" s="2" t="s">
        <v>501</v>
      </c>
      <c r="G233" s="2" t="s">
        <v>27</v>
      </c>
      <c r="H233" s="3">
        <v>39351</v>
      </c>
      <c r="I233" s="2"/>
      <c r="J233" s="2"/>
      <c r="K233" s="8" t="s">
        <v>29</v>
      </c>
      <c r="L233" s="2" t="s">
        <v>502</v>
      </c>
      <c r="M233" s="3" t="s">
        <v>503</v>
      </c>
      <c r="N233" s="11" t="str">
        <f t="shared" si="3"/>
        <v>Avis HAS en ligne</v>
      </c>
    </row>
    <row r="234" spans="1:14" x14ac:dyDescent="0.2">
      <c r="A234" s="1" t="s">
        <v>497</v>
      </c>
      <c r="B234" s="1">
        <v>3400938284553</v>
      </c>
      <c r="C234" s="2" t="s">
        <v>498</v>
      </c>
      <c r="D234" s="2" t="s">
        <v>499</v>
      </c>
      <c r="E234" s="2" t="s">
        <v>500</v>
      </c>
      <c r="F234" s="2" t="s">
        <v>504</v>
      </c>
      <c r="G234" s="2" t="s">
        <v>18</v>
      </c>
      <c r="H234" s="3">
        <v>41626</v>
      </c>
      <c r="I234" s="2" t="s">
        <v>19</v>
      </c>
      <c r="J234" s="2" t="s">
        <v>505</v>
      </c>
      <c r="K234" s="8"/>
      <c r="L234" s="2"/>
      <c r="M234" s="3" t="s">
        <v>506</v>
      </c>
      <c r="N234" s="11" t="str">
        <f t="shared" si="3"/>
        <v>Avis HAS en ligne</v>
      </c>
    </row>
    <row r="235" spans="1:14" x14ac:dyDescent="0.2">
      <c r="A235" s="1" t="s">
        <v>497</v>
      </c>
      <c r="B235" s="1">
        <v>3400938284553</v>
      </c>
      <c r="C235" s="2" t="s">
        <v>498</v>
      </c>
      <c r="D235" s="2" t="s">
        <v>499</v>
      </c>
      <c r="E235" s="2" t="s">
        <v>500</v>
      </c>
      <c r="F235" s="2" t="s">
        <v>507</v>
      </c>
      <c r="G235" s="2" t="s">
        <v>18</v>
      </c>
      <c r="H235" s="3">
        <v>43264</v>
      </c>
      <c r="I235" s="2" t="s">
        <v>19</v>
      </c>
      <c r="J235" s="2" t="s">
        <v>508</v>
      </c>
      <c r="K235" s="8"/>
      <c r="L235" s="2"/>
      <c r="M235" s="3" t="s">
        <v>509</v>
      </c>
      <c r="N235" s="11" t="str">
        <f t="shared" si="3"/>
        <v>Avis HAS en ligne</v>
      </c>
    </row>
    <row r="236" spans="1:14" x14ac:dyDescent="0.2">
      <c r="A236" s="1" t="s">
        <v>510</v>
      </c>
      <c r="B236" s="1">
        <v>3400935563248</v>
      </c>
      <c r="C236" s="2" t="s">
        <v>511</v>
      </c>
      <c r="D236" s="2" t="s">
        <v>512</v>
      </c>
      <c r="E236" s="2" t="s">
        <v>512</v>
      </c>
      <c r="F236" s="2" t="s">
        <v>513</v>
      </c>
      <c r="G236" s="2" t="s">
        <v>68</v>
      </c>
      <c r="H236" s="3">
        <v>38070</v>
      </c>
      <c r="I236" s="2" t="s">
        <v>19</v>
      </c>
      <c r="J236" s="2" t="s">
        <v>514</v>
      </c>
      <c r="K236" s="8" t="s">
        <v>72</v>
      </c>
      <c r="L236" s="2" t="s">
        <v>515</v>
      </c>
      <c r="M236" s="3" t="s">
        <v>56</v>
      </c>
      <c r="N236" s="11" t="s">
        <v>56</v>
      </c>
    </row>
    <row r="237" spans="1:14" x14ac:dyDescent="0.2">
      <c r="A237" s="1" t="s">
        <v>510</v>
      </c>
      <c r="B237" s="1">
        <v>3400935563248</v>
      </c>
      <c r="C237" s="2" t="s">
        <v>511</v>
      </c>
      <c r="D237" s="2" t="s">
        <v>512</v>
      </c>
      <c r="E237" s="2" t="s">
        <v>512</v>
      </c>
      <c r="F237" s="2" t="s">
        <v>513</v>
      </c>
      <c r="G237" s="2" t="s">
        <v>68</v>
      </c>
      <c r="H237" s="3">
        <v>38070</v>
      </c>
      <c r="I237" s="2" t="s">
        <v>19</v>
      </c>
      <c r="J237" s="2" t="s">
        <v>514</v>
      </c>
      <c r="K237" s="8" t="s">
        <v>29</v>
      </c>
      <c r="L237" s="2" t="s">
        <v>516</v>
      </c>
      <c r="M237" s="3" t="s">
        <v>56</v>
      </c>
      <c r="N237" s="11" t="s">
        <v>56</v>
      </c>
    </row>
    <row r="238" spans="1:14" x14ac:dyDescent="0.2">
      <c r="A238" s="1" t="s">
        <v>510</v>
      </c>
      <c r="B238" s="1">
        <v>3400935563248</v>
      </c>
      <c r="C238" s="2" t="s">
        <v>511</v>
      </c>
      <c r="D238" s="2" t="s">
        <v>512</v>
      </c>
      <c r="E238" s="2" t="s">
        <v>512</v>
      </c>
      <c r="F238" s="2" t="s">
        <v>517</v>
      </c>
      <c r="G238" s="2" t="s">
        <v>518</v>
      </c>
      <c r="H238" s="3">
        <v>39540</v>
      </c>
      <c r="I238" s="2" t="s">
        <v>19</v>
      </c>
      <c r="J238" s="2" t="s">
        <v>519</v>
      </c>
      <c r="K238" s="8" t="s">
        <v>29</v>
      </c>
      <c r="L238" s="2" t="s">
        <v>520</v>
      </c>
      <c r="M238" s="3" t="s">
        <v>521</v>
      </c>
      <c r="N238" s="11" t="str">
        <f t="shared" si="3"/>
        <v>Avis HAS en ligne</v>
      </c>
    </row>
    <row r="239" spans="1:14" x14ac:dyDescent="0.2">
      <c r="A239" s="1" t="s">
        <v>510</v>
      </c>
      <c r="B239" s="1">
        <v>3400935563248</v>
      </c>
      <c r="C239" s="2" t="s">
        <v>511</v>
      </c>
      <c r="D239" s="2" t="s">
        <v>512</v>
      </c>
      <c r="E239" s="2" t="s">
        <v>512</v>
      </c>
      <c r="F239" s="2" t="s">
        <v>522</v>
      </c>
      <c r="G239" s="2" t="s">
        <v>68</v>
      </c>
      <c r="H239" s="3">
        <v>39540</v>
      </c>
      <c r="I239" s="2" t="s">
        <v>19</v>
      </c>
      <c r="J239" s="2" t="s">
        <v>523</v>
      </c>
      <c r="K239" s="8" t="s">
        <v>29</v>
      </c>
      <c r="L239" s="2" t="s">
        <v>524</v>
      </c>
      <c r="M239" s="3" t="s">
        <v>525</v>
      </c>
      <c r="N239" s="11" t="str">
        <f t="shared" si="3"/>
        <v>Avis HAS en ligne</v>
      </c>
    </row>
    <row r="240" spans="1:14" x14ac:dyDescent="0.2">
      <c r="A240" s="1" t="s">
        <v>510</v>
      </c>
      <c r="B240" s="1">
        <v>3400935563248</v>
      </c>
      <c r="C240" s="2" t="s">
        <v>511</v>
      </c>
      <c r="D240" s="2" t="s">
        <v>512</v>
      </c>
      <c r="E240" s="2" t="s">
        <v>512</v>
      </c>
      <c r="F240" s="2" t="s">
        <v>522</v>
      </c>
      <c r="G240" s="2" t="s">
        <v>68</v>
      </c>
      <c r="H240" s="3">
        <v>39540</v>
      </c>
      <c r="I240" s="2" t="s">
        <v>137</v>
      </c>
      <c r="J240" s="2" t="s">
        <v>526</v>
      </c>
      <c r="K240" s="8" t="s">
        <v>29</v>
      </c>
      <c r="L240" s="2" t="s">
        <v>524</v>
      </c>
      <c r="M240" s="3" t="s">
        <v>525</v>
      </c>
      <c r="N240" s="11" t="str">
        <f t="shared" si="3"/>
        <v>Avis HAS en ligne</v>
      </c>
    </row>
    <row r="241" spans="1:14" x14ac:dyDescent="0.2">
      <c r="A241" s="1" t="s">
        <v>510</v>
      </c>
      <c r="B241" s="1">
        <v>3400935563248</v>
      </c>
      <c r="C241" s="2" t="s">
        <v>511</v>
      </c>
      <c r="D241" s="2" t="s">
        <v>512</v>
      </c>
      <c r="E241" s="2" t="s">
        <v>512</v>
      </c>
      <c r="F241" s="2" t="s">
        <v>527</v>
      </c>
      <c r="G241" s="2" t="s">
        <v>220</v>
      </c>
      <c r="H241" s="3">
        <v>40744</v>
      </c>
      <c r="I241" s="2" t="s">
        <v>43</v>
      </c>
      <c r="J241" s="2" t="s">
        <v>528</v>
      </c>
      <c r="K241" s="8"/>
      <c r="L241" s="2"/>
      <c r="M241" s="3" t="s">
        <v>529</v>
      </c>
      <c r="N241" s="11" t="str">
        <f t="shared" si="3"/>
        <v>Avis HAS en ligne</v>
      </c>
    </row>
    <row r="242" spans="1:14" x14ac:dyDescent="0.2">
      <c r="A242" s="1" t="s">
        <v>510</v>
      </c>
      <c r="B242" s="1">
        <v>3400937168748</v>
      </c>
      <c r="C242" s="2" t="s">
        <v>511</v>
      </c>
      <c r="D242" s="2" t="s">
        <v>512</v>
      </c>
      <c r="E242" s="2" t="s">
        <v>512</v>
      </c>
      <c r="F242" s="2" t="s">
        <v>530</v>
      </c>
      <c r="G242" s="2" t="s">
        <v>27</v>
      </c>
      <c r="H242" s="3">
        <v>39596</v>
      </c>
      <c r="I242" s="2" t="s">
        <v>19</v>
      </c>
      <c r="J242" s="2" t="s">
        <v>531</v>
      </c>
      <c r="K242" s="8" t="s">
        <v>29</v>
      </c>
      <c r="L242" s="2" t="s">
        <v>532</v>
      </c>
      <c r="M242" s="3" t="s">
        <v>56</v>
      </c>
      <c r="N242" s="11" t="s">
        <v>56</v>
      </c>
    </row>
    <row r="243" spans="1:14" x14ac:dyDescent="0.2">
      <c r="A243" s="1" t="s">
        <v>510</v>
      </c>
      <c r="B243" s="1">
        <v>3400937168748</v>
      </c>
      <c r="C243" s="2" t="s">
        <v>511</v>
      </c>
      <c r="D243" s="2" t="s">
        <v>512</v>
      </c>
      <c r="E243" s="2" t="s">
        <v>512</v>
      </c>
      <c r="F243" s="2" t="s">
        <v>530</v>
      </c>
      <c r="G243" s="2" t="s">
        <v>27</v>
      </c>
      <c r="H243" s="3">
        <v>39596</v>
      </c>
      <c r="I243" s="2" t="s">
        <v>137</v>
      </c>
      <c r="J243" s="2" t="s">
        <v>533</v>
      </c>
      <c r="K243" s="8" t="s">
        <v>29</v>
      </c>
      <c r="L243" s="2" t="s">
        <v>532</v>
      </c>
      <c r="M243" s="3" t="s">
        <v>56</v>
      </c>
      <c r="N243" s="11" t="s">
        <v>56</v>
      </c>
    </row>
    <row r="244" spans="1:14" x14ac:dyDescent="0.2">
      <c r="A244" s="1" t="s">
        <v>510</v>
      </c>
      <c r="B244" s="1">
        <v>3400937168809</v>
      </c>
      <c r="C244" s="2" t="s">
        <v>511</v>
      </c>
      <c r="D244" s="2" t="s">
        <v>512</v>
      </c>
      <c r="E244" s="2" t="s">
        <v>512</v>
      </c>
      <c r="F244" s="2" t="s">
        <v>534</v>
      </c>
      <c r="G244" s="2" t="s">
        <v>27</v>
      </c>
      <c r="H244" s="3">
        <v>40079</v>
      </c>
      <c r="I244" s="2" t="s">
        <v>19</v>
      </c>
      <c r="J244" s="2" t="s">
        <v>535</v>
      </c>
      <c r="K244" s="8" t="s">
        <v>29</v>
      </c>
      <c r="L244" s="2" t="s">
        <v>536</v>
      </c>
      <c r="M244" s="3" t="s">
        <v>56</v>
      </c>
      <c r="N244" s="11" t="s">
        <v>56</v>
      </c>
    </row>
    <row r="245" spans="1:14" x14ac:dyDescent="0.2">
      <c r="A245" s="1" t="s">
        <v>510</v>
      </c>
      <c r="B245" s="1">
        <v>3400937168809</v>
      </c>
      <c r="C245" s="2" t="s">
        <v>511</v>
      </c>
      <c r="D245" s="2" t="s">
        <v>512</v>
      </c>
      <c r="E245" s="2" t="s">
        <v>512</v>
      </c>
      <c r="F245" s="2" t="s">
        <v>534</v>
      </c>
      <c r="G245" s="2" t="s">
        <v>27</v>
      </c>
      <c r="H245" s="3">
        <v>40079</v>
      </c>
      <c r="I245" s="2" t="s">
        <v>137</v>
      </c>
      <c r="J245" s="2" t="s">
        <v>537</v>
      </c>
      <c r="K245" s="8" t="s">
        <v>29</v>
      </c>
      <c r="L245" s="2" t="s">
        <v>536</v>
      </c>
      <c r="M245" s="3" t="s">
        <v>56</v>
      </c>
      <c r="N245" s="11" t="s">
        <v>56</v>
      </c>
    </row>
    <row r="246" spans="1:14" x14ac:dyDescent="0.2">
      <c r="A246" s="1" t="s">
        <v>510</v>
      </c>
      <c r="B246" s="1">
        <v>3400937168809</v>
      </c>
      <c r="C246" s="2" t="s">
        <v>511</v>
      </c>
      <c r="D246" s="2" t="s">
        <v>512</v>
      </c>
      <c r="E246" s="2" t="s">
        <v>512</v>
      </c>
      <c r="F246" s="2" t="s">
        <v>527</v>
      </c>
      <c r="G246" s="2" t="s">
        <v>220</v>
      </c>
      <c r="H246" s="3">
        <v>40744</v>
      </c>
      <c r="I246" s="2" t="s">
        <v>43</v>
      </c>
      <c r="J246" s="2" t="s">
        <v>528</v>
      </c>
      <c r="K246" s="8"/>
      <c r="L246" s="2"/>
      <c r="M246" s="3" t="s">
        <v>529</v>
      </c>
      <c r="N246" s="11" t="str">
        <f t="shared" si="3"/>
        <v>Avis HAS en ligne</v>
      </c>
    </row>
    <row r="247" spans="1:14" x14ac:dyDescent="0.2">
      <c r="A247" s="1" t="s">
        <v>538</v>
      </c>
      <c r="B247" s="1">
        <v>3400935563538</v>
      </c>
      <c r="C247" s="2" t="s">
        <v>511</v>
      </c>
      <c r="D247" s="2" t="s">
        <v>512</v>
      </c>
      <c r="E247" s="2" t="s">
        <v>512</v>
      </c>
      <c r="F247" s="2" t="s">
        <v>513</v>
      </c>
      <c r="G247" s="2" t="s">
        <v>68</v>
      </c>
      <c r="H247" s="3">
        <v>38070</v>
      </c>
      <c r="I247" s="2" t="s">
        <v>19</v>
      </c>
      <c r="J247" s="2" t="s">
        <v>514</v>
      </c>
      <c r="K247" s="8" t="s">
        <v>72</v>
      </c>
      <c r="L247" s="2" t="s">
        <v>515</v>
      </c>
      <c r="M247" s="3" t="s">
        <v>56</v>
      </c>
      <c r="N247" s="11" t="s">
        <v>56</v>
      </c>
    </row>
    <row r="248" spans="1:14" x14ac:dyDescent="0.2">
      <c r="A248" s="1" t="s">
        <v>538</v>
      </c>
      <c r="B248" s="1">
        <v>3400935563538</v>
      </c>
      <c r="C248" s="2" t="s">
        <v>511</v>
      </c>
      <c r="D248" s="2" t="s">
        <v>512</v>
      </c>
      <c r="E248" s="2" t="s">
        <v>512</v>
      </c>
      <c r="F248" s="2" t="s">
        <v>513</v>
      </c>
      <c r="G248" s="2" t="s">
        <v>68</v>
      </c>
      <c r="H248" s="3">
        <v>38070</v>
      </c>
      <c r="I248" s="2" t="s">
        <v>19</v>
      </c>
      <c r="J248" s="2" t="s">
        <v>514</v>
      </c>
      <c r="K248" s="8" t="s">
        <v>29</v>
      </c>
      <c r="L248" s="2" t="s">
        <v>516</v>
      </c>
      <c r="M248" s="3" t="s">
        <v>56</v>
      </c>
      <c r="N248" s="11" t="s">
        <v>56</v>
      </c>
    </row>
    <row r="249" spans="1:14" x14ac:dyDescent="0.2">
      <c r="A249" s="1" t="s">
        <v>538</v>
      </c>
      <c r="B249" s="1">
        <v>3400935563538</v>
      </c>
      <c r="C249" s="2" t="s">
        <v>511</v>
      </c>
      <c r="D249" s="2" t="s">
        <v>512</v>
      </c>
      <c r="E249" s="2" t="s">
        <v>512</v>
      </c>
      <c r="F249" s="2" t="s">
        <v>517</v>
      </c>
      <c r="G249" s="2" t="s">
        <v>518</v>
      </c>
      <c r="H249" s="3">
        <v>39540</v>
      </c>
      <c r="I249" s="2" t="s">
        <v>19</v>
      </c>
      <c r="J249" s="2" t="s">
        <v>519</v>
      </c>
      <c r="K249" s="8" t="s">
        <v>29</v>
      </c>
      <c r="L249" s="2" t="s">
        <v>520</v>
      </c>
      <c r="M249" s="3" t="s">
        <v>521</v>
      </c>
      <c r="N249" s="11" t="str">
        <f t="shared" si="3"/>
        <v>Avis HAS en ligne</v>
      </c>
    </row>
    <row r="250" spans="1:14" x14ac:dyDescent="0.2">
      <c r="A250" s="1" t="s">
        <v>538</v>
      </c>
      <c r="B250" s="1">
        <v>3400935563538</v>
      </c>
      <c r="C250" s="2" t="s">
        <v>511</v>
      </c>
      <c r="D250" s="2" t="s">
        <v>512</v>
      </c>
      <c r="E250" s="2" t="s">
        <v>512</v>
      </c>
      <c r="F250" s="2" t="s">
        <v>522</v>
      </c>
      <c r="G250" s="2" t="s">
        <v>68</v>
      </c>
      <c r="H250" s="3">
        <v>39540</v>
      </c>
      <c r="I250" s="2" t="s">
        <v>19</v>
      </c>
      <c r="J250" s="2" t="s">
        <v>523</v>
      </c>
      <c r="K250" s="8" t="s">
        <v>29</v>
      </c>
      <c r="L250" s="2" t="s">
        <v>524</v>
      </c>
      <c r="M250" s="3" t="s">
        <v>525</v>
      </c>
      <c r="N250" s="11" t="str">
        <f t="shared" si="3"/>
        <v>Avis HAS en ligne</v>
      </c>
    </row>
    <row r="251" spans="1:14" x14ac:dyDescent="0.2">
      <c r="A251" s="1" t="s">
        <v>538</v>
      </c>
      <c r="B251" s="1">
        <v>3400935563538</v>
      </c>
      <c r="C251" s="2" t="s">
        <v>511</v>
      </c>
      <c r="D251" s="2" t="s">
        <v>512</v>
      </c>
      <c r="E251" s="2" t="s">
        <v>512</v>
      </c>
      <c r="F251" s="2" t="s">
        <v>522</v>
      </c>
      <c r="G251" s="2" t="s">
        <v>68</v>
      </c>
      <c r="H251" s="3">
        <v>39540</v>
      </c>
      <c r="I251" s="2" t="s">
        <v>137</v>
      </c>
      <c r="J251" s="2" t="s">
        <v>526</v>
      </c>
      <c r="K251" s="8" t="s">
        <v>29</v>
      </c>
      <c r="L251" s="2" t="s">
        <v>524</v>
      </c>
      <c r="M251" s="3" t="s">
        <v>525</v>
      </c>
      <c r="N251" s="11" t="str">
        <f t="shared" si="3"/>
        <v>Avis HAS en ligne</v>
      </c>
    </row>
    <row r="252" spans="1:14" x14ac:dyDescent="0.2">
      <c r="A252" s="1" t="s">
        <v>538</v>
      </c>
      <c r="B252" s="1">
        <v>3400935563538</v>
      </c>
      <c r="C252" s="2" t="s">
        <v>511</v>
      </c>
      <c r="D252" s="2" t="s">
        <v>512</v>
      </c>
      <c r="E252" s="2" t="s">
        <v>512</v>
      </c>
      <c r="F252" s="2" t="s">
        <v>527</v>
      </c>
      <c r="G252" s="2" t="s">
        <v>220</v>
      </c>
      <c r="H252" s="3">
        <v>40744</v>
      </c>
      <c r="I252" s="2" t="s">
        <v>43</v>
      </c>
      <c r="J252" s="2" t="s">
        <v>528</v>
      </c>
      <c r="K252" s="8"/>
      <c r="L252" s="2"/>
      <c r="M252" s="3" t="s">
        <v>529</v>
      </c>
      <c r="N252" s="11" t="str">
        <f t="shared" si="3"/>
        <v>Avis HAS en ligne</v>
      </c>
    </row>
    <row r="253" spans="1:14" x14ac:dyDescent="0.2">
      <c r="A253" s="1" t="s">
        <v>538</v>
      </c>
      <c r="B253" s="1">
        <v>3400937169059</v>
      </c>
      <c r="C253" s="2" t="s">
        <v>511</v>
      </c>
      <c r="D253" s="2" t="s">
        <v>512</v>
      </c>
      <c r="E253" s="2" t="s">
        <v>512</v>
      </c>
      <c r="F253" s="2" t="s">
        <v>530</v>
      </c>
      <c r="G253" s="2" t="s">
        <v>27</v>
      </c>
      <c r="H253" s="3">
        <v>39596</v>
      </c>
      <c r="I253" s="2" t="s">
        <v>19</v>
      </c>
      <c r="J253" s="2" t="s">
        <v>531</v>
      </c>
      <c r="K253" s="8" t="s">
        <v>29</v>
      </c>
      <c r="L253" s="2" t="s">
        <v>532</v>
      </c>
      <c r="M253" s="3" t="s">
        <v>56</v>
      </c>
      <c r="N253" s="11" t="s">
        <v>56</v>
      </c>
    </row>
    <row r="254" spans="1:14" x14ac:dyDescent="0.2">
      <c r="A254" s="1" t="s">
        <v>538</v>
      </c>
      <c r="B254" s="1">
        <v>3400937169059</v>
      </c>
      <c r="C254" s="2" t="s">
        <v>511</v>
      </c>
      <c r="D254" s="2" t="s">
        <v>512</v>
      </c>
      <c r="E254" s="2" t="s">
        <v>512</v>
      </c>
      <c r="F254" s="2" t="s">
        <v>530</v>
      </c>
      <c r="G254" s="2" t="s">
        <v>27</v>
      </c>
      <c r="H254" s="3">
        <v>39596</v>
      </c>
      <c r="I254" s="2" t="s">
        <v>137</v>
      </c>
      <c r="J254" s="2" t="s">
        <v>533</v>
      </c>
      <c r="K254" s="8" t="s">
        <v>29</v>
      </c>
      <c r="L254" s="2" t="s">
        <v>532</v>
      </c>
      <c r="M254" s="3" t="s">
        <v>56</v>
      </c>
      <c r="N254" s="11" t="s">
        <v>56</v>
      </c>
    </row>
    <row r="255" spans="1:14" x14ac:dyDescent="0.2">
      <c r="A255" s="1" t="s">
        <v>538</v>
      </c>
      <c r="B255" s="1">
        <v>3400937169110</v>
      </c>
      <c r="C255" s="2" t="s">
        <v>511</v>
      </c>
      <c r="D255" s="2" t="s">
        <v>512</v>
      </c>
      <c r="E255" s="2" t="s">
        <v>512</v>
      </c>
      <c r="F255" s="2" t="s">
        <v>534</v>
      </c>
      <c r="G255" s="2" t="s">
        <v>27</v>
      </c>
      <c r="H255" s="3">
        <v>40079</v>
      </c>
      <c r="I255" s="2" t="s">
        <v>19</v>
      </c>
      <c r="J255" s="2" t="s">
        <v>535</v>
      </c>
      <c r="K255" s="8" t="s">
        <v>29</v>
      </c>
      <c r="L255" s="2" t="s">
        <v>536</v>
      </c>
      <c r="M255" s="3" t="s">
        <v>56</v>
      </c>
      <c r="N255" s="11" t="s">
        <v>56</v>
      </c>
    </row>
    <row r="256" spans="1:14" x14ac:dyDescent="0.2">
      <c r="A256" s="1" t="s">
        <v>538</v>
      </c>
      <c r="B256" s="1">
        <v>3400937169110</v>
      </c>
      <c r="C256" s="2" t="s">
        <v>511</v>
      </c>
      <c r="D256" s="2" t="s">
        <v>512</v>
      </c>
      <c r="E256" s="2" t="s">
        <v>512</v>
      </c>
      <c r="F256" s="2" t="s">
        <v>534</v>
      </c>
      <c r="G256" s="2" t="s">
        <v>27</v>
      </c>
      <c r="H256" s="3">
        <v>40079</v>
      </c>
      <c r="I256" s="2" t="s">
        <v>137</v>
      </c>
      <c r="J256" s="2" t="s">
        <v>537</v>
      </c>
      <c r="K256" s="8" t="s">
        <v>29</v>
      </c>
      <c r="L256" s="2" t="s">
        <v>536</v>
      </c>
      <c r="M256" s="3" t="s">
        <v>56</v>
      </c>
      <c r="N256" s="11" t="s">
        <v>56</v>
      </c>
    </row>
    <row r="257" spans="1:14" x14ac:dyDescent="0.2">
      <c r="A257" s="1" t="s">
        <v>538</v>
      </c>
      <c r="B257" s="1">
        <v>3400937169110</v>
      </c>
      <c r="C257" s="2" t="s">
        <v>511</v>
      </c>
      <c r="D257" s="2" t="s">
        <v>512</v>
      </c>
      <c r="E257" s="2" t="s">
        <v>512</v>
      </c>
      <c r="F257" s="2" t="s">
        <v>527</v>
      </c>
      <c r="G257" s="2" t="s">
        <v>220</v>
      </c>
      <c r="H257" s="3">
        <v>40744</v>
      </c>
      <c r="I257" s="2" t="s">
        <v>43</v>
      </c>
      <c r="J257" s="2" t="s">
        <v>528</v>
      </c>
      <c r="K257" s="8"/>
      <c r="L257" s="2"/>
      <c r="M257" s="3" t="s">
        <v>529</v>
      </c>
      <c r="N257" s="11" t="str">
        <f t="shared" si="3"/>
        <v>Avis HAS en ligne</v>
      </c>
    </row>
    <row r="258" spans="1:14" x14ac:dyDescent="0.2">
      <c r="A258" s="1" t="s">
        <v>539</v>
      </c>
      <c r="B258" s="1">
        <v>3400936225299</v>
      </c>
      <c r="C258" s="2" t="s">
        <v>511</v>
      </c>
      <c r="D258" s="2" t="s">
        <v>512</v>
      </c>
      <c r="E258" s="2" t="s">
        <v>512</v>
      </c>
      <c r="F258" s="2" t="s">
        <v>540</v>
      </c>
      <c r="G258" s="2" t="s">
        <v>27</v>
      </c>
      <c r="H258" s="3">
        <v>38070</v>
      </c>
      <c r="I258" s="2" t="s">
        <v>19</v>
      </c>
      <c r="J258" s="2" t="s">
        <v>541</v>
      </c>
      <c r="K258" s="8" t="s">
        <v>72</v>
      </c>
      <c r="L258" s="2" t="s">
        <v>515</v>
      </c>
      <c r="M258" s="3" t="s">
        <v>542</v>
      </c>
      <c r="N258" s="11" t="str">
        <f t="shared" si="3"/>
        <v>Avis HAS en ligne</v>
      </c>
    </row>
    <row r="259" spans="1:14" x14ac:dyDescent="0.2">
      <c r="A259" s="1" t="s">
        <v>539</v>
      </c>
      <c r="B259" s="1">
        <v>3400936225299</v>
      </c>
      <c r="C259" s="2" t="s">
        <v>511</v>
      </c>
      <c r="D259" s="2" t="s">
        <v>512</v>
      </c>
      <c r="E259" s="2" t="s">
        <v>512</v>
      </c>
      <c r="F259" s="2" t="s">
        <v>540</v>
      </c>
      <c r="G259" s="2" t="s">
        <v>27</v>
      </c>
      <c r="H259" s="3">
        <v>38070</v>
      </c>
      <c r="I259" s="2" t="s">
        <v>19</v>
      </c>
      <c r="J259" s="2" t="s">
        <v>541</v>
      </c>
      <c r="K259" s="8" t="s">
        <v>29</v>
      </c>
      <c r="L259" s="2" t="s">
        <v>516</v>
      </c>
      <c r="M259" s="3" t="s">
        <v>542</v>
      </c>
      <c r="N259" s="11" t="str">
        <f t="shared" ref="N259:N322" si="4">HYPERLINK(M259,"Avis HAS en ligne")</f>
        <v>Avis HAS en ligne</v>
      </c>
    </row>
    <row r="260" spans="1:14" x14ac:dyDescent="0.2">
      <c r="A260" s="1" t="s">
        <v>543</v>
      </c>
      <c r="B260" s="1">
        <v>3400956510672</v>
      </c>
      <c r="C260" s="2" t="s">
        <v>544</v>
      </c>
      <c r="D260" s="2" t="s">
        <v>545</v>
      </c>
      <c r="E260" s="2" t="s">
        <v>545</v>
      </c>
      <c r="F260" s="2" t="s">
        <v>546</v>
      </c>
      <c r="G260" s="2" t="s">
        <v>68</v>
      </c>
      <c r="H260" s="3">
        <v>39085</v>
      </c>
      <c r="I260" s="2" t="s">
        <v>19</v>
      </c>
      <c r="J260" s="2" t="s">
        <v>547</v>
      </c>
      <c r="K260" s="8" t="s">
        <v>85</v>
      </c>
      <c r="L260" s="2" t="s">
        <v>548</v>
      </c>
      <c r="M260" s="3" t="s">
        <v>549</v>
      </c>
      <c r="N260" s="11" t="str">
        <f t="shared" si="4"/>
        <v>Avis HAS en ligne</v>
      </c>
    </row>
    <row r="261" spans="1:14" x14ac:dyDescent="0.2">
      <c r="A261" s="1" t="s">
        <v>550</v>
      </c>
      <c r="B261" s="1">
        <v>3400956510733</v>
      </c>
      <c r="C261" s="2" t="s">
        <v>544</v>
      </c>
      <c r="D261" s="2" t="s">
        <v>545</v>
      </c>
      <c r="E261" s="2" t="s">
        <v>545</v>
      </c>
      <c r="F261" s="2" t="s">
        <v>546</v>
      </c>
      <c r="G261" s="2" t="s">
        <v>68</v>
      </c>
      <c r="H261" s="3">
        <v>39085</v>
      </c>
      <c r="I261" s="2" t="s">
        <v>19</v>
      </c>
      <c r="J261" s="2" t="s">
        <v>547</v>
      </c>
      <c r="K261" s="8" t="s">
        <v>85</v>
      </c>
      <c r="L261" s="2" t="s">
        <v>548</v>
      </c>
      <c r="M261" s="3" t="s">
        <v>549</v>
      </c>
      <c r="N261" s="11" t="str">
        <f t="shared" si="4"/>
        <v>Avis HAS en ligne</v>
      </c>
    </row>
    <row r="262" spans="1:14" x14ac:dyDescent="0.2">
      <c r="A262" s="1" t="s">
        <v>551</v>
      </c>
      <c r="B262" s="1">
        <v>3400936120112</v>
      </c>
      <c r="C262" s="2" t="s">
        <v>552</v>
      </c>
      <c r="D262" s="2" t="s">
        <v>553</v>
      </c>
      <c r="E262" s="2" t="s">
        <v>25</v>
      </c>
      <c r="F262" s="2" t="s">
        <v>554</v>
      </c>
      <c r="G262" s="2" t="s">
        <v>18</v>
      </c>
      <c r="H262" s="3">
        <v>42403</v>
      </c>
      <c r="I262" s="2" t="s">
        <v>19</v>
      </c>
      <c r="J262" s="2" t="s">
        <v>555</v>
      </c>
      <c r="K262" s="8"/>
      <c r="L262" s="2"/>
      <c r="M262" s="3" t="s">
        <v>556</v>
      </c>
      <c r="N262" s="11" t="str">
        <f t="shared" si="4"/>
        <v>Avis HAS en ligne</v>
      </c>
    </row>
    <row r="263" spans="1:14" x14ac:dyDescent="0.2">
      <c r="A263" s="1" t="s">
        <v>557</v>
      </c>
      <c r="B263" s="1">
        <v>3400936118270</v>
      </c>
      <c r="C263" s="2" t="s">
        <v>552</v>
      </c>
      <c r="D263" s="2" t="s">
        <v>553</v>
      </c>
      <c r="E263" s="2" t="s">
        <v>25</v>
      </c>
      <c r="F263" s="2" t="s">
        <v>554</v>
      </c>
      <c r="G263" s="2" t="s">
        <v>18</v>
      </c>
      <c r="H263" s="3">
        <v>42403</v>
      </c>
      <c r="I263" s="2" t="s">
        <v>19</v>
      </c>
      <c r="J263" s="2" t="s">
        <v>555</v>
      </c>
      <c r="K263" s="8"/>
      <c r="L263" s="2"/>
      <c r="M263" s="3" t="s">
        <v>556</v>
      </c>
      <c r="N263" s="11" t="str">
        <f t="shared" si="4"/>
        <v>Avis HAS en ligne</v>
      </c>
    </row>
    <row r="264" spans="1:14" x14ac:dyDescent="0.2">
      <c r="A264" s="1" t="s">
        <v>558</v>
      </c>
      <c r="B264" s="1">
        <v>3400930089002</v>
      </c>
      <c r="C264" s="2" t="s">
        <v>559</v>
      </c>
      <c r="D264" s="2" t="s">
        <v>560</v>
      </c>
      <c r="E264" s="2" t="s">
        <v>561</v>
      </c>
      <c r="F264" s="2" t="s">
        <v>562</v>
      </c>
      <c r="G264" s="2" t="s">
        <v>27</v>
      </c>
      <c r="H264" s="3">
        <v>43019</v>
      </c>
      <c r="I264" s="2" t="s">
        <v>19</v>
      </c>
      <c r="J264" s="2" t="s">
        <v>563</v>
      </c>
      <c r="K264" s="8" t="s">
        <v>29</v>
      </c>
      <c r="L264" s="2" t="s">
        <v>564</v>
      </c>
      <c r="M264" s="3" t="s">
        <v>565</v>
      </c>
      <c r="N264" s="11" t="str">
        <f t="shared" si="4"/>
        <v>Avis HAS en ligne</v>
      </c>
    </row>
    <row r="265" spans="1:14" x14ac:dyDescent="0.2">
      <c r="A265" s="1" t="s">
        <v>558</v>
      </c>
      <c r="B265" s="1">
        <v>3400955031413</v>
      </c>
      <c r="C265" s="2" t="s">
        <v>559</v>
      </c>
      <c r="D265" s="2" t="s">
        <v>560</v>
      </c>
      <c r="E265" s="2" t="s">
        <v>561</v>
      </c>
      <c r="F265" s="2" t="s">
        <v>562</v>
      </c>
      <c r="G265" s="2" t="s">
        <v>27</v>
      </c>
      <c r="H265" s="3">
        <v>43019</v>
      </c>
      <c r="I265" s="2" t="s">
        <v>19</v>
      </c>
      <c r="J265" s="2" t="s">
        <v>563</v>
      </c>
      <c r="K265" s="8" t="s">
        <v>29</v>
      </c>
      <c r="L265" s="2" t="s">
        <v>564</v>
      </c>
      <c r="M265" s="3" t="s">
        <v>565</v>
      </c>
      <c r="N265" s="11" t="str">
        <f t="shared" si="4"/>
        <v>Avis HAS en ligne</v>
      </c>
    </row>
    <row r="266" spans="1:14" x14ac:dyDescent="0.2">
      <c r="A266" s="1" t="s">
        <v>566</v>
      </c>
      <c r="B266" s="1">
        <v>3400933640798</v>
      </c>
      <c r="C266" s="2" t="s">
        <v>567</v>
      </c>
      <c r="D266" s="2" t="s">
        <v>568</v>
      </c>
      <c r="E266" s="2" t="s">
        <v>569</v>
      </c>
      <c r="F266" s="2" t="s">
        <v>570</v>
      </c>
      <c r="G266" s="2" t="s">
        <v>18</v>
      </c>
      <c r="H266" s="3">
        <v>42109</v>
      </c>
      <c r="I266" s="2" t="s">
        <v>19</v>
      </c>
      <c r="J266" s="2" t="s">
        <v>571</v>
      </c>
      <c r="K266" s="8"/>
      <c r="L266" s="2"/>
      <c r="M266" s="3" t="s">
        <v>572</v>
      </c>
      <c r="N266" s="11" t="str">
        <f t="shared" si="4"/>
        <v>Avis HAS en ligne</v>
      </c>
    </row>
    <row r="267" spans="1:14" x14ac:dyDescent="0.2">
      <c r="A267" s="1" t="s">
        <v>566</v>
      </c>
      <c r="B267" s="1">
        <v>3400937243940</v>
      </c>
      <c r="C267" s="2" t="s">
        <v>567</v>
      </c>
      <c r="D267" s="2" t="s">
        <v>568</v>
      </c>
      <c r="E267" s="2" t="s">
        <v>569</v>
      </c>
      <c r="F267" s="2" t="s">
        <v>570</v>
      </c>
      <c r="G267" s="2" t="s">
        <v>18</v>
      </c>
      <c r="H267" s="3">
        <v>42109</v>
      </c>
      <c r="I267" s="2" t="s">
        <v>19</v>
      </c>
      <c r="J267" s="2" t="s">
        <v>571</v>
      </c>
      <c r="K267" s="8"/>
      <c r="L267" s="2"/>
      <c r="M267" s="3" t="s">
        <v>572</v>
      </c>
      <c r="N267" s="11" t="str">
        <f t="shared" si="4"/>
        <v>Avis HAS en ligne</v>
      </c>
    </row>
    <row r="268" spans="1:14" x14ac:dyDescent="0.2">
      <c r="A268" s="1" t="s">
        <v>573</v>
      </c>
      <c r="B268" s="1">
        <v>3400933172527</v>
      </c>
      <c r="C268" s="2" t="s">
        <v>574</v>
      </c>
      <c r="D268" s="2" t="s">
        <v>575</v>
      </c>
      <c r="E268" s="2" t="s">
        <v>575</v>
      </c>
      <c r="F268" s="2" t="s">
        <v>576</v>
      </c>
      <c r="G268" s="2" t="s">
        <v>18</v>
      </c>
      <c r="H268" s="3">
        <v>42375</v>
      </c>
      <c r="I268" s="2" t="s">
        <v>19</v>
      </c>
      <c r="J268" s="2" t="s">
        <v>577</v>
      </c>
      <c r="K268" s="8"/>
      <c r="L268" s="2"/>
      <c r="M268" s="3" t="s">
        <v>578</v>
      </c>
      <c r="N268" s="11" t="str">
        <f t="shared" si="4"/>
        <v>Avis HAS en ligne</v>
      </c>
    </row>
    <row r="269" spans="1:14" x14ac:dyDescent="0.2">
      <c r="A269" s="1" t="s">
        <v>573</v>
      </c>
      <c r="B269" s="1">
        <v>3400937296359</v>
      </c>
      <c r="C269" s="2" t="s">
        <v>574</v>
      </c>
      <c r="D269" s="2" t="s">
        <v>575</v>
      </c>
      <c r="E269" s="2" t="s">
        <v>575</v>
      </c>
      <c r="F269" s="2" t="s">
        <v>576</v>
      </c>
      <c r="G269" s="2" t="s">
        <v>18</v>
      </c>
      <c r="H269" s="3">
        <v>42375</v>
      </c>
      <c r="I269" s="2" t="s">
        <v>19</v>
      </c>
      <c r="J269" s="2" t="s">
        <v>577</v>
      </c>
      <c r="K269" s="8"/>
      <c r="L269" s="2"/>
      <c r="M269" s="3" t="s">
        <v>578</v>
      </c>
      <c r="N269" s="11" t="str">
        <f t="shared" si="4"/>
        <v>Avis HAS en ligne</v>
      </c>
    </row>
    <row r="270" spans="1:14" x14ac:dyDescent="0.2">
      <c r="A270" s="1" t="s">
        <v>579</v>
      </c>
      <c r="B270" s="1">
        <v>3400933172237</v>
      </c>
      <c r="C270" s="2" t="s">
        <v>574</v>
      </c>
      <c r="D270" s="2" t="s">
        <v>575</v>
      </c>
      <c r="E270" s="2" t="s">
        <v>575</v>
      </c>
      <c r="F270" s="2" t="s">
        <v>576</v>
      </c>
      <c r="G270" s="2" t="s">
        <v>18</v>
      </c>
      <c r="H270" s="3">
        <v>42375</v>
      </c>
      <c r="I270" s="2" t="s">
        <v>19</v>
      </c>
      <c r="J270" s="2" t="s">
        <v>577</v>
      </c>
      <c r="K270" s="8"/>
      <c r="L270" s="2"/>
      <c r="M270" s="3" t="s">
        <v>578</v>
      </c>
      <c r="N270" s="11" t="str">
        <f t="shared" si="4"/>
        <v>Avis HAS en ligne</v>
      </c>
    </row>
    <row r="271" spans="1:14" x14ac:dyDescent="0.2">
      <c r="A271" s="1" t="s">
        <v>579</v>
      </c>
      <c r="B271" s="1">
        <v>3400937296410</v>
      </c>
      <c r="C271" s="2" t="s">
        <v>574</v>
      </c>
      <c r="D271" s="2" t="s">
        <v>575</v>
      </c>
      <c r="E271" s="2" t="s">
        <v>575</v>
      </c>
      <c r="F271" s="2" t="s">
        <v>576</v>
      </c>
      <c r="G271" s="2" t="s">
        <v>18</v>
      </c>
      <c r="H271" s="3">
        <v>42375</v>
      </c>
      <c r="I271" s="2" t="s">
        <v>19</v>
      </c>
      <c r="J271" s="2" t="s">
        <v>577</v>
      </c>
      <c r="K271" s="8"/>
      <c r="L271" s="2"/>
      <c r="M271" s="3" t="s">
        <v>578</v>
      </c>
      <c r="N271" s="11" t="str">
        <f t="shared" si="4"/>
        <v>Avis HAS en ligne</v>
      </c>
    </row>
    <row r="272" spans="1:14" x14ac:dyDescent="0.2">
      <c r="A272" s="1" t="s">
        <v>580</v>
      </c>
      <c r="B272" s="1">
        <v>3400933429591</v>
      </c>
      <c r="C272" s="2" t="s">
        <v>581</v>
      </c>
      <c r="D272" s="2" t="s">
        <v>582</v>
      </c>
      <c r="E272" s="2" t="s">
        <v>582</v>
      </c>
      <c r="F272" s="2" t="s">
        <v>583</v>
      </c>
      <c r="G272" s="2" t="s">
        <v>18</v>
      </c>
      <c r="H272" s="3">
        <v>41080</v>
      </c>
      <c r="I272" s="2" t="s">
        <v>19</v>
      </c>
      <c r="J272" s="2" t="s">
        <v>584</v>
      </c>
      <c r="K272" s="8"/>
      <c r="L272" s="2"/>
      <c r="M272" s="3" t="s">
        <v>585</v>
      </c>
      <c r="N272" s="11" t="str">
        <f t="shared" si="4"/>
        <v>Avis HAS en ligne</v>
      </c>
    </row>
    <row r="273" spans="1:14" x14ac:dyDescent="0.2">
      <c r="A273" s="1" t="s">
        <v>580</v>
      </c>
      <c r="B273" s="1">
        <v>3400933429591</v>
      </c>
      <c r="C273" s="2" t="s">
        <v>581</v>
      </c>
      <c r="D273" s="2" t="s">
        <v>582</v>
      </c>
      <c r="E273" s="2" t="s">
        <v>582</v>
      </c>
      <c r="F273" s="2" t="s">
        <v>586</v>
      </c>
      <c r="G273" s="2" t="s">
        <v>18</v>
      </c>
      <c r="H273" s="3">
        <v>43376</v>
      </c>
      <c r="I273" s="2" t="s">
        <v>19</v>
      </c>
      <c r="J273" s="2" t="s">
        <v>587</v>
      </c>
      <c r="K273" s="8"/>
      <c r="L273" s="2"/>
      <c r="M273" s="3" t="s">
        <v>588</v>
      </c>
      <c r="N273" s="11" t="str">
        <f t="shared" si="4"/>
        <v>Avis HAS en ligne</v>
      </c>
    </row>
    <row r="274" spans="1:14" x14ac:dyDescent="0.2">
      <c r="A274" s="1" t="s">
        <v>589</v>
      </c>
      <c r="B274" s="1">
        <v>3400932421756</v>
      </c>
      <c r="C274" s="2" t="s">
        <v>590</v>
      </c>
      <c r="D274" s="2" t="s">
        <v>591</v>
      </c>
      <c r="E274" s="2" t="s">
        <v>591</v>
      </c>
      <c r="F274" s="2" t="s">
        <v>592</v>
      </c>
      <c r="G274" s="2" t="s">
        <v>18</v>
      </c>
      <c r="H274" s="3">
        <v>42683</v>
      </c>
      <c r="I274" s="2" t="s">
        <v>19</v>
      </c>
      <c r="J274" s="2" t="s">
        <v>593</v>
      </c>
      <c r="K274" s="8"/>
      <c r="L274" s="2"/>
      <c r="M274" s="3" t="s">
        <v>594</v>
      </c>
      <c r="N274" s="11" t="str">
        <f t="shared" si="4"/>
        <v>Avis HAS en ligne</v>
      </c>
    </row>
    <row r="275" spans="1:14" x14ac:dyDescent="0.2">
      <c r="A275" s="1" t="s">
        <v>589</v>
      </c>
      <c r="B275" s="1">
        <v>3400949420872</v>
      </c>
      <c r="C275" s="2" t="s">
        <v>590</v>
      </c>
      <c r="D275" s="2" t="s">
        <v>591</v>
      </c>
      <c r="E275" s="2" t="s">
        <v>591</v>
      </c>
      <c r="F275" s="2" t="s">
        <v>595</v>
      </c>
      <c r="G275" s="2" t="s">
        <v>27</v>
      </c>
      <c r="H275" s="3">
        <v>40485</v>
      </c>
      <c r="I275" s="2"/>
      <c r="J275" s="2"/>
      <c r="K275" s="8" t="s">
        <v>29</v>
      </c>
      <c r="L275" s="2" t="s">
        <v>322</v>
      </c>
      <c r="M275" s="3" t="s">
        <v>56</v>
      </c>
      <c r="N275" s="11" t="s">
        <v>56</v>
      </c>
    </row>
    <row r="276" spans="1:14" x14ac:dyDescent="0.2">
      <c r="A276" s="1" t="s">
        <v>589</v>
      </c>
      <c r="B276" s="1">
        <v>3400949420933</v>
      </c>
      <c r="C276" s="2" t="s">
        <v>590</v>
      </c>
      <c r="D276" s="2" t="s">
        <v>591</v>
      </c>
      <c r="E276" s="2" t="s">
        <v>591</v>
      </c>
      <c r="F276" s="2" t="s">
        <v>595</v>
      </c>
      <c r="G276" s="2" t="s">
        <v>27</v>
      </c>
      <c r="H276" s="3">
        <v>40485</v>
      </c>
      <c r="I276" s="2"/>
      <c r="J276" s="2"/>
      <c r="K276" s="8" t="s">
        <v>29</v>
      </c>
      <c r="L276" s="2" t="s">
        <v>322</v>
      </c>
      <c r="M276" s="3" t="s">
        <v>56</v>
      </c>
      <c r="N276" s="11" t="s">
        <v>56</v>
      </c>
    </row>
    <row r="277" spans="1:14" x14ac:dyDescent="0.2">
      <c r="A277" s="1" t="s">
        <v>596</v>
      </c>
      <c r="B277" s="1">
        <v>3400932234790</v>
      </c>
      <c r="C277" s="2" t="s">
        <v>597</v>
      </c>
      <c r="D277" s="2" t="s">
        <v>598</v>
      </c>
      <c r="E277" s="2" t="s">
        <v>598</v>
      </c>
      <c r="F277" s="2" t="s">
        <v>599</v>
      </c>
      <c r="G277" s="2" t="s">
        <v>18</v>
      </c>
      <c r="H277" s="3">
        <v>42445</v>
      </c>
      <c r="I277" s="2" t="s">
        <v>19</v>
      </c>
      <c r="J277" s="2" t="s">
        <v>600</v>
      </c>
      <c r="K277" s="8"/>
      <c r="L277" s="2"/>
      <c r="M277" s="3" t="s">
        <v>601</v>
      </c>
      <c r="N277" s="11" t="str">
        <f t="shared" si="4"/>
        <v>Avis HAS en ligne</v>
      </c>
    </row>
    <row r="278" spans="1:14" x14ac:dyDescent="0.2">
      <c r="A278" s="1" t="s">
        <v>596</v>
      </c>
      <c r="B278" s="1">
        <v>3400932234851</v>
      </c>
      <c r="C278" s="2" t="s">
        <v>597</v>
      </c>
      <c r="D278" s="2" t="s">
        <v>598</v>
      </c>
      <c r="E278" s="2" t="s">
        <v>598</v>
      </c>
      <c r="F278" s="2" t="s">
        <v>599</v>
      </c>
      <c r="G278" s="2" t="s">
        <v>18</v>
      </c>
      <c r="H278" s="3">
        <v>42445</v>
      </c>
      <c r="I278" s="2" t="s">
        <v>19</v>
      </c>
      <c r="J278" s="2" t="s">
        <v>600</v>
      </c>
      <c r="K278" s="8"/>
      <c r="L278" s="2"/>
      <c r="M278" s="3" t="s">
        <v>601</v>
      </c>
      <c r="N278" s="11" t="str">
        <f t="shared" si="4"/>
        <v>Avis HAS en ligne</v>
      </c>
    </row>
    <row r="279" spans="1:14" x14ac:dyDescent="0.2">
      <c r="A279" s="1" t="s">
        <v>602</v>
      </c>
      <c r="B279" s="1">
        <v>3400932740116</v>
      </c>
      <c r="C279" s="2" t="s">
        <v>597</v>
      </c>
      <c r="D279" s="2" t="s">
        <v>598</v>
      </c>
      <c r="E279" s="2" t="s">
        <v>598</v>
      </c>
      <c r="F279" s="2" t="s">
        <v>599</v>
      </c>
      <c r="G279" s="2" t="s">
        <v>18</v>
      </c>
      <c r="H279" s="3">
        <v>42445</v>
      </c>
      <c r="I279" s="2" t="s">
        <v>19</v>
      </c>
      <c r="J279" s="2" t="s">
        <v>600</v>
      </c>
      <c r="K279" s="8"/>
      <c r="L279" s="2"/>
      <c r="M279" s="3" t="s">
        <v>601</v>
      </c>
      <c r="N279" s="11" t="str">
        <f t="shared" si="4"/>
        <v>Avis HAS en ligne</v>
      </c>
    </row>
    <row r="280" spans="1:14" x14ac:dyDescent="0.2">
      <c r="A280" s="1" t="s">
        <v>602</v>
      </c>
      <c r="B280" s="1">
        <v>3400932740284</v>
      </c>
      <c r="C280" s="2" t="s">
        <v>597</v>
      </c>
      <c r="D280" s="2" t="s">
        <v>598</v>
      </c>
      <c r="E280" s="2" t="s">
        <v>598</v>
      </c>
      <c r="F280" s="2" t="s">
        <v>599</v>
      </c>
      <c r="G280" s="2" t="s">
        <v>18</v>
      </c>
      <c r="H280" s="3">
        <v>42445</v>
      </c>
      <c r="I280" s="2" t="s">
        <v>19</v>
      </c>
      <c r="J280" s="2" t="s">
        <v>600</v>
      </c>
      <c r="K280" s="8"/>
      <c r="L280" s="2"/>
      <c r="M280" s="3" t="s">
        <v>601</v>
      </c>
      <c r="N280" s="11" t="str">
        <f t="shared" si="4"/>
        <v>Avis HAS en ligne</v>
      </c>
    </row>
    <row r="281" spans="1:14" x14ac:dyDescent="0.2">
      <c r="A281" s="1" t="s">
        <v>602</v>
      </c>
      <c r="B281" s="1">
        <v>3400937238748</v>
      </c>
      <c r="C281" s="2" t="s">
        <v>597</v>
      </c>
      <c r="D281" s="2" t="s">
        <v>598</v>
      </c>
      <c r="E281" s="2" t="s">
        <v>598</v>
      </c>
      <c r="F281" s="2" t="s">
        <v>599</v>
      </c>
      <c r="G281" s="2" t="s">
        <v>18</v>
      </c>
      <c r="H281" s="3">
        <v>42445</v>
      </c>
      <c r="I281" s="2" t="s">
        <v>19</v>
      </c>
      <c r="J281" s="2" t="s">
        <v>600</v>
      </c>
      <c r="K281" s="8"/>
      <c r="L281" s="2"/>
      <c r="M281" s="3" t="s">
        <v>601</v>
      </c>
      <c r="N281" s="11" t="str">
        <f t="shared" si="4"/>
        <v>Avis HAS en ligne</v>
      </c>
    </row>
    <row r="282" spans="1:14" x14ac:dyDescent="0.2">
      <c r="A282" s="1" t="s">
        <v>603</v>
      </c>
      <c r="B282" s="1">
        <v>3400933548339</v>
      </c>
      <c r="C282" s="2" t="s">
        <v>604</v>
      </c>
      <c r="D282" s="2" t="s">
        <v>605</v>
      </c>
      <c r="E282" s="2" t="s">
        <v>605</v>
      </c>
      <c r="F282" s="2" t="s">
        <v>606</v>
      </c>
      <c r="G282" s="2" t="s">
        <v>18</v>
      </c>
      <c r="H282" s="3">
        <v>42312</v>
      </c>
      <c r="I282" s="2" t="s">
        <v>19</v>
      </c>
      <c r="J282" s="2" t="s">
        <v>607</v>
      </c>
      <c r="K282" s="8"/>
      <c r="L282" s="2"/>
      <c r="M282" s="3" t="s">
        <v>608</v>
      </c>
      <c r="N282" s="11" t="str">
        <f t="shared" si="4"/>
        <v>Avis HAS en ligne</v>
      </c>
    </row>
    <row r="283" spans="1:14" x14ac:dyDescent="0.2">
      <c r="A283" s="1" t="s">
        <v>609</v>
      </c>
      <c r="B283" s="1">
        <v>3400933548568</v>
      </c>
      <c r="C283" s="2" t="s">
        <v>604</v>
      </c>
      <c r="D283" s="2" t="s">
        <v>605</v>
      </c>
      <c r="E283" s="2" t="s">
        <v>605</v>
      </c>
      <c r="F283" s="2" t="s">
        <v>606</v>
      </c>
      <c r="G283" s="2" t="s">
        <v>18</v>
      </c>
      <c r="H283" s="3">
        <v>42312</v>
      </c>
      <c r="I283" s="2" t="s">
        <v>19</v>
      </c>
      <c r="J283" s="2" t="s">
        <v>607</v>
      </c>
      <c r="K283" s="8"/>
      <c r="L283" s="2"/>
      <c r="M283" s="3" t="s">
        <v>608</v>
      </c>
      <c r="N283" s="11" t="str">
        <f t="shared" si="4"/>
        <v>Avis HAS en ligne</v>
      </c>
    </row>
    <row r="284" spans="1:14" x14ac:dyDescent="0.2">
      <c r="A284" s="1" t="s">
        <v>610</v>
      </c>
      <c r="B284" s="1">
        <v>3400936444942</v>
      </c>
      <c r="C284" s="2" t="s">
        <v>611</v>
      </c>
      <c r="D284" s="2" t="s">
        <v>612</v>
      </c>
      <c r="E284" s="2" t="s">
        <v>612</v>
      </c>
      <c r="F284" s="2" t="s">
        <v>613</v>
      </c>
      <c r="G284" s="2" t="s">
        <v>27</v>
      </c>
      <c r="H284" s="3">
        <v>38343</v>
      </c>
      <c r="I284" s="2"/>
      <c r="J284" s="2"/>
      <c r="K284" s="8" t="s">
        <v>72</v>
      </c>
      <c r="L284" s="2" t="s">
        <v>614</v>
      </c>
      <c r="M284" s="3" t="s">
        <v>615</v>
      </c>
      <c r="N284" s="11" t="str">
        <f t="shared" si="4"/>
        <v>Avis HAS en ligne</v>
      </c>
    </row>
    <row r="285" spans="1:14" x14ac:dyDescent="0.2">
      <c r="A285" s="1" t="s">
        <v>610</v>
      </c>
      <c r="B285" s="1">
        <v>3400939183947</v>
      </c>
      <c r="C285" s="2" t="s">
        <v>611</v>
      </c>
      <c r="D285" s="2" t="s">
        <v>612</v>
      </c>
      <c r="E285" s="2" t="s">
        <v>612</v>
      </c>
      <c r="F285" s="2" t="s">
        <v>616</v>
      </c>
      <c r="G285" s="2" t="s">
        <v>18</v>
      </c>
      <c r="H285" s="3">
        <v>40247</v>
      </c>
      <c r="I285" s="2" t="s">
        <v>617</v>
      </c>
      <c r="J285" s="2" t="s">
        <v>618</v>
      </c>
      <c r="K285" s="8"/>
      <c r="L285" s="2"/>
      <c r="M285" s="3" t="s">
        <v>619</v>
      </c>
      <c r="N285" s="11" t="str">
        <f t="shared" si="4"/>
        <v>Avis HAS en ligne</v>
      </c>
    </row>
    <row r="286" spans="1:14" x14ac:dyDescent="0.2">
      <c r="A286" s="1" t="s">
        <v>610</v>
      </c>
      <c r="B286" s="1">
        <v>3400939183947</v>
      </c>
      <c r="C286" s="2" t="s">
        <v>611</v>
      </c>
      <c r="D286" s="2" t="s">
        <v>612</v>
      </c>
      <c r="E286" s="2" t="s">
        <v>612</v>
      </c>
      <c r="F286" s="2" t="s">
        <v>620</v>
      </c>
      <c r="G286" s="2" t="s">
        <v>220</v>
      </c>
      <c r="H286" s="3">
        <v>40611</v>
      </c>
      <c r="I286" s="2" t="s">
        <v>43</v>
      </c>
      <c r="J286" s="2" t="s">
        <v>621</v>
      </c>
      <c r="K286" s="8"/>
      <c r="L286" s="2"/>
      <c r="M286" s="3" t="s">
        <v>622</v>
      </c>
      <c r="N286" s="11" t="str">
        <f t="shared" si="4"/>
        <v>Avis HAS en ligne</v>
      </c>
    </row>
    <row r="287" spans="1:14" x14ac:dyDescent="0.2">
      <c r="A287" s="1" t="s">
        <v>623</v>
      </c>
      <c r="B287" s="1">
        <v>3400936445024</v>
      </c>
      <c r="C287" s="2" t="s">
        <v>611</v>
      </c>
      <c r="D287" s="2" t="s">
        <v>612</v>
      </c>
      <c r="E287" s="2" t="s">
        <v>612</v>
      </c>
      <c r="F287" s="2" t="s">
        <v>613</v>
      </c>
      <c r="G287" s="2" t="s">
        <v>27</v>
      </c>
      <c r="H287" s="3">
        <v>38343</v>
      </c>
      <c r="I287" s="2"/>
      <c r="J287" s="2"/>
      <c r="K287" s="8" t="s">
        <v>72</v>
      </c>
      <c r="L287" s="2" t="s">
        <v>614</v>
      </c>
      <c r="M287" s="3" t="s">
        <v>615</v>
      </c>
      <c r="N287" s="11" t="str">
        <f t="shared" si="4"/>
        <v>Avis HAS en ligne</v>
      </c>
    </row>
    <row r="288" spans="1:14" x14ac:dyDescent="0.2">
      <c r="A288" s="1" t="s">
        <v>623</v>
      </c>
      <c r="B288" s="1">
        <v>3400939184029</v>
      </c>
      <c r="C288" s="2" t="s">
        <v>611</v>
      </c>
      <c r="D288" s="2" t="s">
        <v>612</v>
      </c>
      <c r="E288" s="2" t="s">
        <v>612</v>
      </c>
      <c r="F288" s="2" t="s">
        <v>616</v>
      </c>
      <c r="G288" s="2" t="s">
        <v>18</v>
      </c>
      <c r="H288" s="3">
        <v>40247</v>
      </c>
      <c r="I288" s="2" t="s">
        <v>617</v>
      </c>
      <c r="J288" s="2" t="s">
        <v>618</v>
      </c>
      <c r="K288" s="8"/>
      <c r="L288" s="2"/>
      <c r="M288" s="3" t="s">
        <v>619</v>
      </c>
      <c r="N288" s="11" t="str">
        <f t="shared" si="4"/>
        <v>Avis HAS en ligne</v>
      </c>
    </row>
    <row r="289" spans="1:14" x14ac:dyDescent="0.2">
      <c r="A289" s="1" t="s">
        <v>623</v>
      </c>
      <c r="B289" s="1">
        <v>3400939184029</v>
      </c>
      <c r="C289" s="2" t="s">
        <v>611</v>
      </c>
      <c r="D289" s="2" t="s">
        <v>612</v>
      </c>
      <c r="E289" s="2" t="s">
        <v>612</v>
      </c>
      <c r="F289" s="2" t="s">
        <v>620</v>
      </c>
      <c r="G289" s="2" t="s">
        <v>220</v>
      </c>
      <c r="H289" s="3">
        <v>40611</v>
      </c>
      <c r="I289" s="2" t="s">
        <v>43</v>
      </c>
      <c r="J289" s="2" t="s">
        <v>621</v>
      </c>
      <c r="K289" s="8"/>
      <c r="L289" s="2"/>
      <c r="M289" s="3" t="s">
        <v>622</v>
      </c>
      <c r="N289" s="11" t="str">
        <f t="shared" si="4"/>
        <v>Avis HAS en ligne</v>
      </c>
    </row>
    <row r="290" spans="1:14" x14ac:dyDescent="0.2">
      <c r="A290" s="1" t="s">
        <v>624</v>
      </c>
      <c r="B290" s="1">
        <v>3400936445253</v>
      </c>
      <c r="C290" s="2" t="s">
        <v>611</v>
      </c>
      <c r="D290" s="2" t="s">
        <v>612</v>
      </c>
      <c r="E290" s="2" t="s">
        <v>612</v>
      </c>
      <c r="F290" s="2" t="s">
        <v>613</v>
      </c>
      <c r="G290" s="2" t="s">
        <v>27</v>
      </c>
      <c r="H290" s="3">
        <v>38343</v>
      </c>
      <c r="I290" s="2"/>
      <c r="J290" s="2"/>
      <c r="K290" s="8" t="s">
        <v>72</v>
      </c>
      <c r="L290" s="2" t="s">
        <v>614</v>
      </c>
      <c r="M290" s="3" t="s">
        <v>615</v>
      </c>
      <c r="N290" s="11" t="str">
        <f t="shared" si="4"/>
        <v>Avis HAS en ligne</v>
      </c>
    </row>
    <row r="291" spans="1:14" x14ac:dyDescent="0.2">
      <c r="A291" s="1" t="s">
        <v>624</v>
      </c>
      <c r="B291" s="1">
        <v>3400936445253</v>
      </c>
      <c r="C291" s="2" t="s">
        <v>611</v>
      </c>
      <c r="D291" s="2" t="s">
        <v>612</v>
      </c>
      <c r="E291" s="2" t="s">
        <v>612</v>
      </c>
      <c r="F291" s="2" t="s">
        <v>616</v>
      </c>
      <c r="G291" s="2" t="s">
        <v>18</v>
      </c>
      <c r="H291" s="3">
        <v>40247</v>
      </c>
      <c r="I291" s="2" t="s">
        <v>617</v>
      </c>
      <c r="J291" s="2" t="s">
        <v>618</v>
      </c>
      <c r="K291" s="8"/>
      <c r="L291" s="2"/>
      <c r="M291" s="3" t="s">
        <v>619</v>
      </c>
      <c r="N291" s="11" t="str">
        <f t="shared" si="4"/>
        <v>Avis HAS en ligne</v>
      </c>
    </row>
    <row r="292" spans="1:14" x14ac:dyDescent="0.2">
      <c r="A292" s="1" t="s">
        <v>624</v>
      </c>
      <c r="B292" s="1">
        <v>3400936445253</v>
      </c>
      <c r="C292" s="2" t="s">
        <v>611</v>
      </c>
      <c r="D292" s="2" t="s">
        <v>612</v>
      </c>
      <c r="E292" s="2" t="s">
        <v>612</v>
      </c>
      <c r="F292" s="2" t="s">
        <v>620</v>
      </c>
      <c r="G292" s="2" t="s">
        <v>220</v>
      </c>
      <c r="H292" s="3">
        <v>40611</v>
      </c>
      <c r="I292" s="2" t="s">
        <v>43</v>
      </c>
      <c r="J292" s="2" t="s">
        <v>621</v>
      </c>
      <c r="K292" s="8"/>
      <c r="L292" s="2"/>
      <c r="M292" s="3" t="s">
        <v>622</v>
      </c>
      <c r="N292" s="11" t="str">
        <f t="shared" si="4"/>
        <v>Avis HAS en ligne</v>
      </c>
    </row>
    <row r="293" spans="1:14" x14ac:dyDescent="0.2">
      <c r="A293" s="1" t="s">
        <v>625</v>
      </c>
      <c r="B293" s="1">
        <v>3400936445482</v>
      </c>
      <c r="C293" s="2" t="s">
        <v>611</v>
      </c>
      <c r="D293" s="2" t="s">
        <v>612</v>
      </c>
      <c r="E293" s="2" t="s">
        <v>612</v>
      </c>
      <c r="F293" s="2" t="s">
        <v>613</v>
      </c>
      <c r="G293" s="2" t="s">
        <v>27</v>
      </c>
      <c r="H293" s="3">
        <v>38343</v>
      </c>
      <c r="I293" s="2"/>
      <c r="J293" s="2"/>
      <c r="K293" s="8" t="s">
        <v>72</v>
      </c>
      <c r="L293" s="2" t="s">
        <v>614</v>
      </c>
      <c r="M293" s="3" t="s">
        <v>615</v>
      </c>
      <c r="N293" s="11" t="str">
        <f t="shared" si="4"/>
        <v>Avis HAS en ligne</v>
      </c>
    </row>
    <row r="294" spans="1:14" x14ac:dyDescent="0.2">
      <c r="A294" s="1" t="s">
        <v>625</v>
      </c>
      <c r="B294" s="1">
        <v>3400939184487</v>
      </c>
      <c r="C294" s="2" t="s">
        <v>611</v>
      </c>
      <c r="D294" s="2" t="s">
        <v>612</v>
      </c>
      <c r="E294" s="2" t="s">
        <v>612</v>
      </c>
      <c r="F294" s="2" t="s">
        <v>616</v>
      </c>
      <c r="G294" s="2" t="s">
        <v>18</v>
      </c>
      <c r="H294" s="3">
        <v>40247</v>
      </c>
      <c r="I294" s="2" t="s">
        <v>617</v>
      </c>
      <c r="J294" s="2" t="s">
        <v>618</v>
      </c>
      <c r="K294" s="8"/>
      <c r="L294" s="2"/>
      <c r="M294" s="3" t="s">
        <v>619</v>
      </c>
      <c r="N294" s="11" t="str">
        <f t="shared" si="4"/>
        <v>Avis HAS en ligne</v>
      </c>
    </row>
    <row r="295" spans="1:14" x14ac:dyDescent="0.2">
      <c r="A295" s="1" t="s">
        <v>625</v>
      </c>
      <c r="B295" s="1">
        <v>3400939184487</v>
      </c>
      <c r="C295" s="2" t="s">
        <v>611</v>
      </c>
      <c r="D295" s="2" t="s">
        <v>612</v>
      </c>
      <c r="E295" s="2" t="s">
        <v>612</v>
      </c>
      <c r="F295" s="2" t="s">
        <v>620</v>
      </c>
      <c r="G295" s="2" t="s">
        <v>220</v>
      </c>
      <c r="H295" s="3">
        <v>40611</v>
      </c>
      <c r="I295" s="2" t="s">
        <v>43</v>
      </c>
      <c r="J295" s="2" t="s">
        <v>621</v>
      </c>
      <c r="K295" s="8"/>
      <c r="L295" s="2"/>
      <c r="M295" s="3" t="s">
        <v>622</v>
      </c>
      <c r="N295" s="11" t="str">
        <f t="shared" si="4"/>
        <v>Avis HAS en ligne</v>
      </c>
    </row>
    <row r="296" spans="1:14" x14ac:dyDescent="0.2">
      <c r="A296" s="1" t="s">
        <v>626</v>
      </c>
      <c r="B296" s="1">
        <v>3400958597671</v>
      </c>
      <c r="C296" s="2" t="s">
        <v>627</v>
      </c>
      <c r="D296" s="2" t="s">
        <v>628</v>
      </c>
      <c r="E296" s="2" t="s">
        <v>628</v>
      </c>
      <c r="F296" s="2" t="s">
        <v>629</v>
      </c>
      <c r="G296" s="2" t="s">
        <v>27</v>
      </c>
      <c r="H296" s="3">
        <v>41787</v>
      </c>
      <c r="I296" s="2" t="s">
        <v>19</v>
      </c>
      <c r="J296" s="2" t="s">
        <v>630</v>
      </c>
      <c r="K296" s="8" t="s">
        <v>29</v>
      </c>
      <c r="L296" s="2" t="s">
        <v>631</v>
      </c>
      <c r="M296" s="3" t="s">
        <v>632</v>
      </c>
      <c r="N296" s="11" t="str">
        <f t="shared" si="4"/>
        <v>Avis HAS en ligne</v>
      </c>
    </row>
    <row r="297" spans="1:14" x14ac:dyDescent="0.2">
      <c r="A297" s="1" t="s">
        <v>633</v>
      </c>
      <c r="B297" s="1">
        <v>3400958397189</v>
      </c>
      <c r="C297" s="2" t="s">
        <v>634</v>
      </c>
      <c r="D297" s="2" t="s">
        <v>635</v>
      </c>
      <c r="E297" s="2" t="s">
        <v>636</v>
      </c>
      <c r="F297" s="2" t="s">
        <v>637</v>
      </c>
      <c r="G297" s="2" t="s">
        <v>27</v>
      </c>
      <c r="H297" s="3">
        <v>41353</v>
      </c>
      <c r="I297" s="2" t="s">
        <v>19</v>
      </c>
      <c r="J297" s="2" t="s">
        <v>638</v>
      </c>
      <c r="K297" s="8" t="s">
        <v>85</v>
      </c>
      <c r="L297" s="2" t="s">
        <v>639</v>
      </c>
      <c r="M297" s="3" t="s">
        <v>640</v>
      </c>
      <c r="N297" s="11" t="str">
        <f t="shared" si="4"/>
        <v>Avis HAS en ligne</v>
      </c>
    </row>
    <row r="298" spans="1:14" x14ac:dyDescent="0.2">
      <c r="A298" s="1" t="s">
        <v>633</v>
      </c>
      <c r="B298" s="1">
        <v>3400958397189</v>
      </c>
      <c r="C298" s="2" t="s">
        <v>634</v>
      </c>
      <c r="D298" s="2" t="s">
        <v>635</v>
      </c>
      <c r="E298" s="2" t="s">
        <v>636</v>
      </c>
      <c r="F298" s="2" t="s">
        <v>641</v>
      </c>
      <c r="G298" s="2" t="s">
        <v>68</v>
      </c>
      <c r="H298" s="3">
        <v>42858</v>
      </c>
      <c r="I298" s="2" t="s">
        <v>19</v>
      </c>
      <c r="J298" s="2" t="s">
        <v>642</v>
      </c>
      <c r="K298" s="8" t="s">
        <v>72</v>
      </c>
      <c r="L298" s="2" t="s">
        <v>643</v>
      </c>
      <c r="M298" s="3" t="s">
        <v>644</v>
      </c>
      <c r="N298" s="11" t="str">
        <f t="shared" si="4"/>
        <v>Avis HAS en ligne</v>
      </c>
    </row>
    <row r="299" spans="1:14" x14ac:dyDescent="0.2">
      <c r="A299" s="1" t="s">
        <v>633</v>
      </c>
      <c r="B299" s="1">
        <v>3400958397189</v>
      </c>
      <c r="C299" s="2" t="s">
        <v>634</v>
      </c>
      <c r="D299" s="2" t="s">
        <v>635</v>
      </c>
      <c r="E299" s="2" t="s">
        <v>636</v>
      </c>
      <c r="F299" s="2" t="s">
        <v>645</v>
      </c>
      <c r="G299" s="2" t="s">
        <v>68</v>
      </c>
      <c r="H299" s="3">
        <v>43558</v>
      </c>
      <c r="I299" s="2" t="s">
        <v>19</v>
      </c>
      <c r="J299" s="2" t="s">
        <v>646</v>
      </c>
      <c r="K299" s="8" t="s">
        <v>72</v>
      </c>
      <c r="L299" s="2" t="s">
        <v>647</v>
      </c>
      <c r="M299" s="3" t="s">
        <v>648</v>
      </c>
      <c r="N299" s="11" t="str">
        <f t="shared" si="4"/>
        <v>Avis HAS en ligne</v>
      </c>
    </row>
    <row r="300" spans="1:14" x14ac:dyDescent="0.2">
      <c r="A300" s="1" t="s">
        <v>633</v>
      </c>
      <c r="B300" s="1">
        <v>3400958397189</v>
      </c>
      <c r="C300" s="2" t="s">
        <v>634</v>
      </c>
      <c r="D300" s="2" t="s">
        <v>635</v>
      </c>
      <c r="E300" s="2" t="s">
        <v>636</v>
      </c>
      <c r="F300" s="2" t="s">
        <v>649</v>
      </c>
      <c r="G300" s="2" t="s">
        <v>68</v>
      </c>
      <c r="H300" s="3">
        <v>43852</v>
      </c>
      <c r="I300" s="2" t="s">
        <v>43</v>
      </c>
      <c r="J300" s="2" t="s">
        <v>650</v>
      </c>
      <c r="K300" s="8"/>
      <c r="L300" s="2"/>
      <c r="M300" s="3" t="s">
        <v>651</v>
      </c>
      <c r="N300" s="11" t="str">
        <f t="shared" si="4"/>
        <v>Avis HAS en ligne</v>
      </c>
    </row>
    <row r="301" spans="1:14" x14ac:dyDescent="0.2">
      <c r="A301" s="1" t="s">
        <v>652</v>
      </c>
      <c r="B301" s="1">
        <v>3400934715273</v>
      </c>
      <c r="C301" s="2" t="s">
        <v>653</v>
      </c>
      <c r="D301" s="2" t="s">
        <v>654</v>
      </c>
      <c r="E301" s="2" t="s">
        <v>654</v>
      </c>
      <c r="F301" s="2" t="s">
        <v>655</v>
      </c>
      <c r="G301" s="2" t="s">
        <v>27</v>
      </c>
      <c r="H301" s="3">
        <v>40380</v>
      </c>
      <c r="I301" s="2" t="s">
        <v>137</v>
      </c>
      <c r="J301" s="2" t="s">
        <v>656</v>
      </c>
      <c r="K301" s="8" t="s">
        <v>29</v>
      </c>
      <c r="L301" s="2" t="s">
        <v>657</v>
      </c>
      <c r="M301" s="3" t="s">
        <v>658</v>
      </c>
      <c r="N301" s="11" t="str">
        <f t="shared" si="4"/>
        <v>Avis HAS en ligne</v>
      </c>
    </row>
    <row r="302" spans="1:14" x14ac:dyDescent="0.2">
      <c r="A302" s="1" t="s">
        <v>652</v>
      </c>
      <c r="B302" s="1">
        <v>3400934715273</v>
      </c>
      <c r="C302" s="2" t="s">
        <v>653</v>
      </c>
      <c r="D302" s="2" t="s">
        <v>654</v>
      </c>
      <c r="E302" s="2" t="s">
        <v>654</v>
      </c>
      <c r="F302" s="2" t="s">
        <v>659</v>
      </c>
      <c r="G302" s="2" t="s">
        <v>84</v>
      </c>
      <c r="H302" s="3">
        <v>40548</v>
      </c>
      <c r="I302" s="2" t="s">
        <v>137</v>
      </c>
      <c r="J302" s="2" t="s">
        <v>660</v>
      </c>
      <c r="K302" s="8" t="s">
        <v>72</v>
      </c>
      <c r="L302" s="2" t="s">
        <v>661</v>
      </c>
      <c r="M302" s="3" t="s">
        <v>662</v>
      </c>
      <c r="N302" s="11" t="str">
        <f t="shared" si="4"/>
        <v>Avis HAS en ligne</v>
      </c>
    </row>
    <row r="303" spans="1:14" x14ac:dyDescent="0.2">
      <c r="A303" s="1" t="s">
        <v>652</v>
      </c>
      <c r="B303" s="1">
        <v>3400934715334</v>
      </c>
      <c r="C303" s="2" t="s">
        <v>653</v>
      </c>
      <c r="D303" s="2" t="s">
        <v>654</v>
      </c>
      <c r="E303" s="2" t="s">
        <v>654</v>
      </c>
      <c r="F303" s="2" t="s">
        <v>655</v>
      </c>
      <c r="G303" s="2" t="s">
        <v>27</v>
      </c>
      <c r="H303" s="3">
        <v>40380</v>
      </c>
      <c r="I303" s="2" t="s">
        <v>137</v>
      </c>
      <c r="J303" s="2" t="s">
        <v>656</v>
      </c>
      <c r="K303" s="8" t="s">
        <v>29</v>
      </c>
      <c r="L303" s="2" t="s">
        <v>657</v>
      </c>
      <c r="M303" s="3" t="s">
        <v>658</v>
      </c>
      <c r="N303" s="11" t="str">
        <f t="shared" si="4"/>
        <v>Avis HAS en ligne</v>
      </c>
    </row>
    <row r="304" spans="1:14" x14ac:dyDescent="0.2">
      <c r="A304" s="1" t="s">
        <v>652</v>
      </c>
      <c r="B304" s="1">
        <v>3400934715334</v>
      </c>
      <c r="C304" s="2" t="s">
        <v>653</v>
      </c>
      <c r="D304" s="2" t="s">
        <v>654</v>
      </c>
      <c r="E304" s="2" t="s">
        <v>654</v>
      </c>
      <c r="F304" s="2" t="s">
        <v>659</v>
      </c>
      <c r="G304" s="2" t="s">
        <v>84</v>
      </c>
      <c r="H304" s="3">
        <v>40548</v>
      </c>
      <c r="I304" s="2" t="s">
        <v>137</v>
      </c>
      <c r="J304" s="2" t="s">
        <v>660</v>
      </c>
      <c r="K304" s="8" t="s">
        <v>72</v>
      </c>
      <c r="L304" s="2" t="s">
        <v>661</v>
      </c>
      <c r="M304" s="3" t="s">
        <v>662</v>
      </c>
      <c r="N304" s="11" t="str">
        <f t="shared" si="4"/>
        <v>Avis HAS en ligne</v>
      </c>
    </row>
    <row r="305" spans="1:14" x14ac:dyDescent="0.2">
      <c r="A305" s="1" t="s">
        <v>663</v>
      </c>
      <c r="B305" s="1">
        <v>3400927848919</v>
      </c>
      <c r="C305" s="2" t="s">
        <v>664</v>
      </c>
      <c r="D305" s="2" t="s">
        <v>665</v>
      </c>
      <c r="E305" s="2" t="s">
        <v>665</v>
      </c>
      <c r="F305" s="2" t="s">
        <v>666</v>
      </c>
      <c r="G305" s="2" t="s">
        <v>27</v>
      </c>
      <c r="H305" s="3">
        <v>41843</v>
      </c>
      <c r="I305" s="2" t="s">
        <v>137</v>
      </c>
      <c r="J305" s="2" t="s">
        <v>667</v>
      </c>
      <c r="K305" s="8" t="s">
        <v>72</v>
      </c>
      <c r="L305" s="2" t="s">
        <v>668</v>
      </c>
      <c r="M305" s="3" t="s">
        <v>669</v>
      </c>
      <c r="N305" s="11" t="str">
        <f t="shared" si="4"/>
        <v>Avis HAS en ligne</v>
      </c>
    </row>
    <row r="306" spans="1:14" x14ac:dyDescent="0.2">
      <c r="A306" s="1" t="s">
        <v>663</v>
      </c>
      <c r="B306" s="1">
        <v>3400927848919</v>
      </c>
      <c r="C306" s="2" t="s">
        <v>664</v>
      </c>
      <c r="D306" s="2" t="s">
        <v>665</v>
      </c>
      <c r="E306" s="2" t="s">
        <v>665</v>
      </c>
      <c r="F306" s="2" t="s">
        <v>666</v>
      </c>
      <c r="G306" s="2" t="s">
        <v>27</v>
      </c>
      <c r="H306" s="3">
        <v>41843</v>
      </c>
      <c r="I306" s="2" t="s">
        <v>137</v>
      </c>
      <c r="J306" s="2" t="s">
        <v>667</v>
      </c>
      <c r="K306" s="8" t="s">
        <v>29</v>
      </c>
      <c r="L306" s="2" t="s">
        <v>670</v>
      </c>
      <c r="M306" s="3" t="s">
        <v>669</v>
      </c>
      <c r="N306" s="11" t="str">
        <f t="shared" si="4"/>
        <v>Avis HAS en ligne</v>
      </c>
    </row>
    <row r="307" spans="1:14" x14ac:dyDescent="0.2">
      <c r="A307" s="1" t="s">
        <v>671</v>
      </c>
      <c r="B307" s="1">
        <v>3400927849398</v>
      </c>
      <c r="C307" s="2" t="s">
        <v>664</v>
      </c>
      <c r="D307" s="2" t="s">
        <v>665</v>
      </c>
      <c r="E307" s="2" t="s">
        <v>665</v>
      </c>
      <c r="F307" s="2" t="s">
        <v>666</v>
      </c>
      <c r="G307" s="2" t="s">
        <v>27</v>
      </c>
      <c r="H307" s="3">
        <v>41843</v>
      </c>
      <c r="I307" s="2" t="s">
        <v>137</v>
      </c>
      <c r="J307" s="2" t="s">
        <v>667</v>
      </c>
      <c r="K307" s="8" t="s">
        <v>72</v>
      </c>
      <c r="L307" s="2" t="s">
        <v>668</v>
      </c>
      <c r="M307" s="3" t="s">
        <v>669</v>
      </c>
      <c r="N307" s="11" t="str">
        <f t="shared" si="4"/>
        <v>Avis HAS en ligne</v>
      </c>
    </row>
    <row r="308" spans="1:14" x14ac:dyDescent="0.2">
      <c r="A308" s="1" t="s">
        <v>671</v>
      </c>
      <c r="B308" s="1">
        <v>3400927849398</v>
      </c>
      <c r="C308" s="2" t="s">
        <v>664</v>
      </c>
      <c r="D308" s="2" t="s">
        <v>665</v>
      </c>
      <c r="E308" s="2" t="s">
        <v>665</v>
      </c>
      <c r="F308" s="2" t="s">
        <v>666</v>
      </c>
      <c r="G308" s="2" t="s">
        <v>27</v>
      </c>
      <c r="H308" s="3">
        <v>41843</v>
      </c>
      <c r="I308" s="2" t="s">
        <v>137</v>
      </c>
      <c r="J308" s="2" t="s">
        <v>667</v>
      </c>
      <c r="K308" s="8" t="s">
        <v>29</v>
      </c>
      <c r="L308" s="2" t="s">
        <v>670</v>
      </c>
      <c r="M308" s="3" t="s">
        <v>669</v>
      </c>
      <c r="N308" s="11" t="str">
        <f t="shared" si="4"/>
        <v>Avis HAS en ligne</v>
      </c>
    </row>
    <row r="309" spans="1:14" x14ac:dyDescent="0.2">
      <c r="A309" s="1" t="s">
        <v>671</v>
      </c>
      <c r="B309" s="1">
        <v>3400927849510</v>
      </c>
      <c r="C309" s="2" t="s">
        <v>664</v>
      </c>
      <c r="D309" s="2" t="s">
        <v>665</v>
      </c>
      <c r="E309" s="2" t="s">
        <v>665</v>
      </c>
      <c r="F309" s="2" t="s">
        <v>666</v>
      </c>
      <c r="G309" s="2" t="s">
        <v>27</v>
      </c>
      <c r="H309" s="3">
        <v>41843</v>
      </c>
      <c r="I309" s="2" t="s">
        <v>137</v>
      </c>
      <c r="J309" s="2" t="s">
        <v>667</v>
      </c>
      <c r="K309" s="8" t="s">
        <v>72</v>
      </c>
      <c r="L309" s="2" t="s">
        <v>668</v>
      </c>
      <c r="M309" s="3" t="s">
        <v>669</v>
      </c>
      <c r="N309" s="11" t="str">
        <f t="shared" si="4"/>
        <v>Avis HAS en ligne</v>
      </c>
    </row>
    <row r="310" spans="1:14" x14ac:dyDescent="0.2">
      <c r="A310" s="1" t="s">
        <v>671</v>
      </c>
      <c r="B310" s="1">
        <v>3400927849510</v>
      </c>
      <c r="C310" s="2" t="s">
        <v>664</v>
      </c>
      <c r="D310" s="2" t="s">
        <v>665</v>
      </c>
      <c r="E310" s="2" t="s">
        <v>665</v>
      </c>
      <c r="F310" s="2" t="s">
        <v>666</v>
      </c>
      <c r="G310" s="2" t="s">
        <v>27</v>
      </c>
      <c r="H310" s="3">
        <v>41843</v>
      </c>
      <c r="I310" s="2" t="s">
        <v>137</v>
      </c>
      <c r="J310" s="2" t="s">
        <v>667</v>
      </c>
      <c r="K310" s="8" t="s">
        <v>29</v>
      </c>
      <c r="L310" s="2" t="s">
        <v>670</v>
      </c>
      <c r="M310" s="3" t="s">
        <v>669</v>
      </c>
      <c r="N310" s="11" t="str">
        <f t="shared" si="4"/>
        <v>Avis HAS en ligne</v>
      </c>
    </row>
    <row r="311" spans="1:14" x14ac:dyDescent="0.2">
      <c r="A311" s="1" t="s">
        <v>672</v>
      </c>
      <c r="B311" s="1">
        <v>3400927849688</v>
      </c>
      <c r="C311" s="2" t="s">
        <v>664</v>
      </c>
      <c r="D311" s="2" t="s">
        <v>665</v>
      </c>
      <c r="E311" s="2" t="s">
        <v>665</v>
      </c>
      <c r="F311" s="2" t="s">
        <v>666</v>
      </c>
      <c r="G311" s="2" t="s">
        <v>27</v>
      </c>
      <c r="H311" s="3">
        <v>41843</v>
      </c>
      <c r="I311" s="2" t="s">
        <v>137</v>
      </c>
      <c r="J311" s="2" t="s">
        <v>667</v>
      </c>
      <c r="K311" s="8" t="s">
        <v>72</v>
      </c>
      <c r="L311" s="2" t="s">
        <v>668</v>
      </c>
      <c r="M311" s="3" t="s">
        <v>669</v>
      </c>
      <c r="N311" s="11" t="str">
        <f t="shared" si="4"/>
        <v>Avis HAS en ligne</v>
      </c>
    </row>
    <row r="312" spans="1:14" x14ac:dyDescent="0.2">
      <c r="A312" s="1" t="s">
        <v>672</v>
      </c>
      <c r="B312" s="1">
        <v>3400927849688</v>
      </c>
      <c r="C312" s="2" t="s">
        <v>664</v>
      </c>
      <c r="D312" s="2" t="s">
        <v>665</v>
      </c>
      <c r="E312" s="2" t="s">
        <v>665</v>
      </c>
      <c r="F312" s="2" t="s">
        <v>666</v>
      </c>
      <c r="G312" s="2" t="s">
        <v>27</v>
      </c>
      <c r="H312" s="3">
        <v>41843</v>
      </c>
      <c r="I312" s="2" t="s">
        <v>137</v>
      </c>
      <c r="J312" s="2" t="s">
        <v>667</v>
      </c>
      <c r="K312" s="8" t="s">
        <v>29</v>
      </c>
      <c r="L312" s="2" t="s">
        <v>670</v>
      </c>
      <c r="M312" s="3" t="s">
        <v>669</v>
      </c>
      <c r="N312" s="11" t="str">
        <f t="shared" si="4"/>
        <v>Avis HAS en ligne</v>
      </c>
    </row>
    <row r="313" spans="1:14" x14ac:dyDescent="0.2">
      <c r="A313" s="1" t="s">
        <v>672</v>
      </c>
      <c r="B313" s="1">
        <v>3400927849800</v>
      </c>
      <c r="C313" s="2" t="s">
        <v>664</v>
      </c>
      <c r="D313" s="2" t="s">
        <v>665</v>
      </c>
      <c r="E313" s="2" t="s">
        <v>665</v>
      </c>
      <c r="F313" s="2" t="s">
        <v>666</v>
      </c>
      <c r="G313" s="2" t="s">
        <v>27</v>
      </c>
      <c r="H313" s="3">
        <v>41843</v>
      </c>
      <c r="I313" s="2" t="s">
        <v>137</v>
      </c>
      <c r="J313" s="2" t="s">
        <v>667</v>
      </c>
      <c r="K313" s="8" t="s">
        <v>72</v>
      </c>
      <c r="L313" s="2" t="s">
        <v>668</v>
      </c>
      <c r="M313" s="3" t="s">
        <v>669</v>
      </c>
      <c r="N313" s="11" t="str">
        <f t="shared" si="4"/>
        <v>Avis HAS en ligne</v>
      </c>
    </row>
    <row r="314" spans="1:14" x14ac:dyDescent="0.2">
      <c r="A314" s="1" t="s">
        <v>672</v>
      </c>
      <c r="B314" s="1">
        <v>3400927849800</v>
      </c>
      <c r="C314" s="2" t="s">
        <v>664</v>
      </c>
      <c r="D314" s="2" t="s">
        <v>665</v>
      </c>
      <c r="E314" s="2" t="s">
        <v>665</v>
      </c>
      <c r="F314" s="2" t="s">
        <v>666</v>
      </c>
      <c r="G314" s="2" t="s">
        <v>27</v>
      </c>
      <c r="H314" s="3">
        <v>41843</v>
      </c>
      <c r="I314" s="2" t="s">
        <v>137</v>
      </c>
      <c r="J314" s="2" t="s">
        <v>667</v>
      </c>
      <c r="K314" s="8" t="s">
        <v>29</v>
      </c>
      <c r="L314" s="2" t="s">
        <v>670</v>
      </c>
      <c r="M314" s="3" t="s">
        <v>669</v>
      </c>
      <c r="N314" s="11" t="str">
        <f t="shared" si="4"/>
        <v>Avis HAS en ligne</v>
      </c>
    </row>
    <row r="315" spans="1:14" x14ac:dyDescent="0.2">
      <c r="A315" s="1" t="s">
        <v>673</v>
      </c>
      <c r="B315" s="1">
        <v>3400927849978</v>
      </c>
      <c r="C315" s="2" t="s">
        <v>664</v>
      </c>
      <c r="D315" s="2" t="s">
        <v>665</v>
      </c>
      <c r="E315" s="2" t="s">
        <v>665</v>
      </c>
      <c r="F315" s="2" t="s">
        <v>666</v>
      </c>
      <c r="G315" s="2" t="s">
        <v>27</v>
      </c>
      <c r="H315" s="3">
        <v>41843</v>
      </c>
      <c r="I315" s="2" t="s">
        <v>137</v>
      </c>
      <c r="J315" s="2" t="s">
        <v>667</v>
      </c>
      <c r="K315" s="8" t="s">
        <v>72</v>
      </c>
      <c r="L315" s="2" t="s">
        <v>668</v>
      </c>
      <c r="M315" s="3" t="s">
        <v>669</v>
      </c>
      <c r="N315" s="11" t="str">
        <f t="shared" si="4"/>
        <v>Avis HAS en ligne</v>
      </c>
    </row>
    <row r="316" spans="1:14" x14ac:dyDescent="0.2">
      <c r="A316" s="1" t="s">
        <v>673</v>
      </c>
      <c r="B316" s="1">
        <v>3400927849978</v>
      </c>
      <c r="C316" s="2" t="s">
        <v>664</v>
      </c>
      <c r="D316" s="2" t="s">
        <v>665</v>
      </c>
      <c r="E316" s="2" t="s">
        <v>665</v>
      </c>
      <c r="F316" s="2" t="s">
        <v>666</v>
      </c>
      <c r="G316" s="2" t="s">
        <v>27</v>
      </c>
      <c r="H316" s="3">
        <v>41843</v>
      </c>
      <c r="I316" s="2" t="s">
        <v>137</v>
      </c>
      <c r="J316" s="2" t="s">
        <v>667</v>
      </c>
      <c r="K316" s="8" t="s">
        <v>29</v>
      </c>
      <c r="L316" s="2" t="s">
        <v>670</v>
      </c>
      <c r="M316" s="3" t="s">
        <v>669</v>
      </c>
      <c r="N316" s="11" t="str">
        <f t="shared" si="4"/>
        <v>Avis HAS en ligne</v>
      </c>
    </row>
    <row r="317" spans="1:14" x14ac:dyDescent="0.2">
      <c r="A317" s="1" t="s">
        <v>673</v>
      </c>
      <c r="B317" s="1">
        <v>3400927850110</v>
      </c>
      <c r="C317" s="2" t="s">
        <v>664</v>
      </c>
      <c r="D317" s="2" t="s">
        <v>665</v>
      </c>
      <c r="E317" s="2" t="s">
        <v>665</v>
      </c>
      <c r="F317" s="2" t="s">
        <v>666</v>
      </c>
      <c r="G317" s="2" t="s">
        <v>27</v>
      </c>
      <c r="H317" s="3">
        <v>41843</v>
      </c>
      <c r="I317" s="2" t="s">
        <v>137</v>
      </c>
      <c r="J317" s="2" t="s">
        <v>667</v>
      </c>
      <c r="K317" s="8" t="s">
        <v>72</v>
      </c>
      <c r="L317" s="2" t="s">
        <v>668</v>
      </c>
      <c r="M317" s="3" t="s">
        <v>669</v>
      </c>
      <c r="N317" s="11" t="str">
        <f t="shared" si="4"/>
        <v>Avis HAS en ligne</v>
      </c>
    </row>
    <row r="318" spans="1:14" x14ac:dyDescent="0.2">
      <c r="A318" s="1" t="s">
        <v>673</v>
      </c>
      <c r="B318" s="1">
        <v>3400927850110</v>
      </c>
      <c r="C318" s="2" t="s">
        <v>664</v>
      </c>
      <c r="D318" s="2" t="s">
        <v>665</v>
      </c>
      <c r="E318" s="2" t="s">
        <v>665</v>
      </c>
      <c r="F318" s="2" t="s">
        <v>666</v>
      </c>
      <c r="G318" s="2" t="s">
        <v>27</v>
      </c>
      <c r="H318" s="3">
        <v>41843</v>
      </c>
      <c r="I318" s="2" t="s">
        <v>137</v>
      </c>
      <c r="J318" s="2" t="s">
        <v>667</v>
      </c>
      <c r="K318" s="8" t="s">
        <v>29</v>
      </c>
      <c r="L318" s="2" t="s">
        <v>670</v>
      </c>
      <c r="M318" s="3" t="s">
        <v>669</v>
      </c>
      <c r="N318" s="11" t="str">
        <f t="shared" si="4"/>
        <v>Avis HAS en ligne</v>
      </c>
    </row>
    <row r="319" spans="1:14" x14ac:dyDescent="0.2">
      <c r="A319" s="1" t="s">
        <v>674</v>
      </c>
      <c r="B319" s="1">
        <v>3400927850288</v>
      </c>
      <c r="C319" s="2" t="s">
        <v>664</v>
      </c>
      <c r="D319" s="2" t="s">
        <v>665</v>
      </c>
      <c r="E319" s="2" t="s">
        <v>665</v>
      </c>
      <c r="F319" s="2" t="s">
        <v>666</v>
      </c>
      <c r="G319" s="2" t="s">
        <v>27</v>
      </c>
      <c r="H319" s="3">
        <v>41843</v>
      </c>
      <c r="I319" s="2" t="s">
        <v>137</v>
      </c>
      <c r="J319" s="2" t="s">
        <v>667</v>
      </c>
      <c r="K319" s="8" t="s">
        <v>72</v>
      </c>
      <c r="L319" s="2" t="s">
        <v>668</v>
      </c>
      <c r="M319" s="3" t="s">
        <v>669</v>
      </c>
      <c r="N319" s="11" t="str">
        <f t="shared" si="4"/>
        <v>Avis HAS en ligne</v>
      </c>
    </row>
    <row r="320" spans="1:14" x14ac:dyDescent="0.2">
      <c r="A320" s="1" t="s">
        <v>674</v>
      </c>
      <c r="B320" s="1">
        <v>3400927850288</v>
      </c>
      <c r="C320" s="2" t="s">
        <v>664</v>
      </c>
      <c r="D320" s="2" t="s">
        <v>665</v>
      </c>
      <c r="E320" s="2" t="s">
        <v>665</v>
      </c>
      <c r="F320" s="2" t="s">
        <v>666</v>
      </c>
      <c r="G320" s="2" t="s">
        <v>27</v>
      </c>
      <c r="H320" s="3">
        <v>41843</v>
      </c>
      <c r="I320" s="2" t="s">
        <v>137</v>
      </c>
      <c r="J320" s="2" t="s">
        <v>667</v>
      </c>
      <c r="K320" s="8" t="s">
        <v>29</v>
      </c>
      <c r="L320" s="2" t="s">
        <v>670</v>
      </c>
      <c r="M320" s="3" t="s">
        <v>669</v>
      </c>
      <c r="N320" s="11" t="str">
        <f t="shared" si="4"/>
        <v>Avis HAS en ligne</v>
      </c>
    </row>
    <row r="321" spans="1:14" x14ac:dyDescent="0.2">
      <c r="A321" s="1" t="s">
        <v>674</v>
      </c>
      <c r="B321" s="1">
        <v>3400927850400</v>
      </c>
      <c r="C321" s="2" t="s">
        <v>664</v>
      </c>
      <c r="D321" s="2" t="s">
        <v>665</v>
      </c>
      <c r="E321" s="2" t="s">
        <v>665</v>
      </c>
      <c r="F321" s="2" t="s">
        <v>666</v>
      </c>
      <c r="G321" s="2" t="s">
        <v>27</v>
      </c>
      <c r="H321" s="3">
        <v>41843</v>
      </c>
      <c r="I321" s="2" t="s">
        <v>137</v>
      </c>
      <c r="J321" s="2" t="s">
        <v>667</v>
      </c>
      <c r="K321" s="8" t="s">
        <v>72</v>
      </c>
      <c r="L321" s="2" t="s">
        <v>668</v>
      </c>
      <c r="M321" s="3" t="s">
        <v>669</v>
      </c>
      <c r="N321" s="11" t="str">
        <f t="shared" si="4"/>
        <v>Avis HAS en ligne</v>
      </c>
    </row>
    <row r="322" spans="1:14" x14ac:dyDescent="0.2">
      <c r="A322" s="1" t="s">
        <v>674</v>
      </c>
      <c r="B322" s="1">
        <v>3400927850400</v>
      </c>
      <c r="C322" s="2" t="s">
        <v>664</v>
      </c>
      <c r="D322" s="2" t="s">
        <v>665</v>
      </c>
      <c r="E322" s="2" t="s">
        <v>665</v>
      </c>
      <c r="F322" s="2" t="s">
        <v>666</v>
      </c>
      <c r="G322" s="2" t="s">
        <v>27</v>
      </c>
      <c r="H322" s="3">
        <v>41843</v>
      </c>
      <c r="I322" s="2" t="s">
        <v>137</v>
      </c>
      <c r="J322" s="2" t="s">
        <v>667</v>
      </c>
      <c r="K322" s="8" t="s">
        <v>29</v>
      </c>
      <c r="L322" s="2" t="s">
        <v>670</v>
      </c>
      <c r="M322" s="3" t="s">
        <v>669</v>
      </c>
      <c r="N322" s="11" t="str">
        <f t="shared" si="4"/>
        <v>Avis HAS en ligne</v>
      </c>
    </row>
    <row r="323" spans="1:14" x14ac:dyDescent="0.2">
      <c r="A323" s="1" t="s">
        <v>675</v>
      </c>
      <c r="B323" s="1">
        <v>3400955048589</v>
      </c>
      <c r="C323" s="2" t="s">
        <v>676</v>
      </c>
      <c r="D323" s="2" t="s">
        <v>677</v>
      </c>
      <c r="E323" s="2" t="s">
        <v>677</v>
      </c>
      <c r="F323" s="2" t="s">
        <v>678</v>
      </c>
      <c r="G323" s="2" t="s">
        <v>27</v>
      </c>
      <c r="H323" s="3">
        <v>43278</v>
      </c>
      <c r="I323" s="2" t="s">
        <v>50</v>
      </c>
      <c r="J323" s="2" t="s">
        <v>679</v>
      </c>
      <c r="K323" s="8" t="s">
        <v>29</v>
      </c>
      <c r="L323" s="2" t="s">
        <v>680</v>
      </c>
      <c r="M323" s="3" t="s">
        <v>681</v>
      </c>
      <c r="N323" s="11" t="str">
        <f t="shared" ref="N323:N386" si="5">HYPERLINK(M323,"Avis HAS en ligne")</f>
        <v>Avis HAS en ligne</v>
      </c>
    </row>
    <row r="324" spans="1:14" x14ac:dyDescent="0.2">
      <c r="A324" s="1" t="s">
        <v>675</v>
      </c>
      <c r="B324" s="1">
        <v>3400955048589</v>
      </c>
      <c r="C324" s="2" t="s">
        <v>676</v>
      </c>
      <c r="D324" s="2" t="s">
        <v>677</v>
      </c>
      <c r="E324" s="2" t="s">
        <v>677</v>
      </c>
      <c r="F324" s="2" t="s">
        <v>678</v>
      </c>
      <c r="G324" s="2" t="s">
        <v>27</v>
      </c>
      <c r="H324" s="3">
        <v>43278</v>
      </c>
      <c r="I324" s="2" t="s">
        <v>19</v>
      </c>
      <c r="J324" s="2" t="s">
        <v>682</v>
      </c>
      <c r="K324" s="8" t="s">
        <v>29</v>
      </c>
      <c r="L324" s="2" t="s">
        <v>680</v>
      </c>
      <c r="M324" s="3" t="s">
        <v>681</v>
      </c>
      <c r="N324" s="11" t="str">
        <f t="shared" si="5"/>
        <v>Avis HAS en ligne</v>
      </c>
    </row>
    <row r="325" spans="1:14" x14ac:dyDescent="0.2">
      <c r="A325" s="1" t="s">
        <v>683</v>
      </c>
      <c r="B325" s="1">
        <v>3400955048626</v>
      </c>
      <c r="C325" s="2" t="s">
        <v>676</v>
      </c>
      <c r="D325" s="2" t="s">
        <v>677</v>
      </c>
      <c r="E325" s="2" t="s">
        <v>677</v>
      </c>
      <c r="F325" s="2" t="s">
        <v>678</v>
      </c>
      <c r="G325" s="2" t="s">
        <v>27</v>
      </c>
      <c r="H325" s="3">
        <v>43278</v>
      </c>
      <c r="I325" s="2" t="s">
        <v>50</v>
      </c>
      <c r="J325" s="2" t="s">
        <v>679</v>
      </c>
      <c r="K325" s="8" t="s">
        <v>29</v>
      </c>
      <c r="L325" s="2" t="s">
        <v>680</v>
      </c>
      <c r="M325" s="3" t="s">
        <v>681</v>
      </c>
      <c r="N325" s="11" t="str">
        <f t="shared" si="5"/>
        <v>Avis HAS en ligne</v>
      </c>
    </row>
    <row r="326" spans="1:14" x14ac:dyDescent="0.2">
      <c r="A326" s="1" t="s">
        <v>683</v>
      </c>
      <c r="B326" s="1">
        <v>3400955048626</v>
      </c>
      <c r="C326" s="2" t="s">
        <v>676</v>
      </c>
      <c r="D326" s="2" t="s">
        <v>677</v>
      </c>
      <c r="E326" s="2" t="s">
        <v>677</v>
      </c>
      <c r="F326" s="2" t="s">
        <v>678</v>
      </c>
      <c r="G326" s="2" t="s">
        <v>27</v>
      </c>
      <c r="H326" s="3">
        <v>43278</v>
      </c>
      <c r="I326" s="2" t="s">
        <v>19</v>
      </c>
      <c r="J326" s="2" t="s">
        <v>682</v>
      </c>
      <c r="K326" s="8" t="s">
        <v>29</v>
      </c>
      <c r="L326" s="2" t="s">
        <v>680</v>
      </c>
      <c r="M326" s="3" t="s">
        <v>681</v>
      </c>
      <c r="N326" s="11" t="str">
        <f t="shared" si="5"/>
        <v>Avis HAS en ligne</v>
      </c>
    </row>
    <row r="327" spans="1:14" x14ac:dyDescent="0.2">
      <c r="A327" s="1" t="s">
        <v>684</v>
      </c>
      <c r="B327" s="1">
        <v>3400955008583</v>
      </c>
      <c r="C327" s="2" t="s">
        <v>676</v>
      </c>
      <c r="D327" s="2" t="s">
        <v>677</v>
      </c>
      <c r="E327" s="2" t="s">
        <v>677</v>
      </c>
      <c r="F327" s="2" t="s">
        <v>685</v>
      </c>
      <c r="G327" s="2" t="s">
        <v>27</v>
      </c>
      <c r="H327" s="3">
        <v>42354</v>
      </c>
      <c r="I327" s="2" t="s">
        <v>19</v>
      </c>
      <c r="J327" s="2" t="s">
        <v>686</v>
      </c>
      <c r="K327" s="8" t="s">
        <v>29</v>
      </c>
      <c r="L327" s="2" t="s">
        <v>687</v>
      </c>
      <c r="M327" s="3" t="s">
        <v>688</v>
      </c>
      <c r="N327" s="11" t="str">
        <f t="shared" si="5"/>
        <v>Avis HAS en ligne</v>
      </c>
    </row>
    <row r="328" spans="1:14" x14ac:dyDescent="0.2">
      <c r="A328" s="1" t="s">
        <v>689</v>
      </c>
      <c r="B328" s="1">
        <v>3400955003762</v>
      </c>
      <c r="C328" s="2" t="s">
        <v>676</v>
      </c>
      <c r="D328" s="2" t="s">
        <v>677</v>
      </c>
      <c r="E328" s="2" t="s">
        <v>677</v>
      </c>
      <c r="F328" s="2" t="s">
        <v>690</v>
      </c>
      <c r="G328" s="2" t="s">
        <v>27</v>
      </c>
      <c r="H328" s="3">
        <v>42445</v>
      </c>
      <c r="I328" s="2" t="s">
        <v>19</v>
      </c>
      <c r="J328" s="2" t="s">
        <v>691</v>
      </c>
      <c r="K328" s="8" t="s">
        <v>29</v>
      </c>
      <c r="L328" s="2" t="s">
        <v>692</v>
      </c>
      <c r="M328" s="3" t="s">
        <v>693</v>
      </c>
      <c r="N328" s="11" t="str">
        <f t="shared" si="5"/>
        <v>Avis HAS en ligne</v>
      </c>
    </row>
    <row r="329" spans="1:14" x14ac:dyDescent="0.2">
      <c r="A329" s="1" t="s">
        <v>694</v>
      </c>
      <c r="B329" s="1">
        <v>3400955003816</v>
      </c>
      <c r="C329" s="2" t="s">
        <v>676</v>
      </c>
      <c r="D329" s="2" t="s">
        <v>677</v>
      </c>
      <c r="E329" s="2" t="s">
        <v>677</v>
      </c>
      <c r="F329" s="2" t="s">
        <v>690</v>
      </c>
      <c r="G329" s="2" t="s">
        <v>27</v>
      </c>
      <c r="H329" s="3">
        <v>42445</v>
      </c>
      <c r="I329" s="2" t="s">
        <v>50</v>
      </c>
      <c r="J329" s="2" t="s">
        <v>695</v>
      </c>
      <c r="K329" s="8" t="s">
        <v>29</v>
      </c>
      <c r="L329" s="2" t="s">
        <v>692</v>
      </c>
      <c r="M329" s="3" t="s">
        <v>693</v>
      </c>
      <c r="N329" s="11" t="str">
        <f t="shared" si="5"/>
        <v>Avis HAS en ligne</v>
      </c>
    </row>
    <row r="330" spans="1:14" x14ac:dyDescent="0.2">
      <c r="A330" s="1" t="s">
        <v>696</v>
      </c>
      <c r="B330" s="1">
        <v>3400938572445</v>
      </c>
      <c r="C330" s="2" t="s">
        <v>697</v>
      </c>
      <c r="D330" s="2" t="s">
        <v>698</v>
      </c>
      <c r="E330" s="2" t="s">
        <v>698</v>
      </c>
      <c r="F330" s="2" t="s">
        <v>699</v>
      </c>
      <c r="G330" s="2" t="s">
        <v>27</v>
      </c>
      <c r="H330" s="3">
        <v>39988</v>
      </c>
      <c r="I330" s="2"/>
      <c r="J330" s="2"/>
      <c r="K330" s="8" t="s">
        <v>72</v>
      </c>
      <c r="L330" s="2" t="s">
        <v>700</v>
      </c>
      <c r="M330" s="3" t="s">
        <v>701</v>
      </c>
      <c r="N330" s="11" t="str">
        <f t="shared" si="5"/>
        <v>Avis HAS en ligne</v>
      </c>
    </row>
    <row r="331" spans="1:14" x14ac:dyDescent="0.2">
      <c r="A331" s="1" t="s">
        <v>696</v>
      </c>
      <c r="B331" s="1">
        <v>3400938572445</v>
      </c>
      <c r="C331" s="2" t="s">
        <v>697</v>
      </c>
      <c r="D331" s="2" t="s">
        <v>698</v>
      </c>
      <c r="E331" s="2" t="s">
        <v>698</v>
      </c>
      <c r="F331" s="2" t="s">
        <v>702</v>
      </c>
      <c r="G331" s="2" t="s">
        <v>18</v>
      </c>
      <c r="H331" s="3">
        <v>42158</v>
      </c>
      <c r="I331" s="2" t="s">
        <v>19</v>
      </c>
      <c r="J331" s="2" t="s">
        <v>703</v>
      </c>
      <c r="K331" s="8"/>
      <c r="L331" s="2"/>
      <c r="M331" s="3" t="s">
        <v>704</v>
      </c>
      <c r="N331" s="11" t="str">
        <f t="shared" si="5"/>
        <v>Avis HAS en ligne</v>
      </c>
    </row>
    <row r="332" spans="1:14" x14ac:dyDescent="0.2">
      <c r="A332" s="1" t="s">
        <v>696</v>
      </c>
      <c r="B332" s="1">
        <v>3400938572445</v>
      </c>
      <c r="C332" s="2" t="s">
        <v>697</v>
      </c>
      <c r="D332" s="2" t="s">
        <v>698</v>
      </c>
      <c r="E332" s="2" t="s">
        <v>698</v>
      </c>
      <c r="F332" s="2" t="s">
        <v>705</v>
      </c>
      <c r="G332" s="2" t="s">
        <v>18</v>
      </c>
      <c r="H332" s="3">
        <v>43852</v>
      </c>
      <c r="I332" s="2" t="s">
        <v>19</v>
      </c>
      <c r="J332" s="2" t="s">
        <v>706</v>
      </c>
      <c r="K332" s="8"/>
      <c r="L332" s="2"/>
      <c r="M332" s="3" t="s">
        <v>707</v>
      </c>
      <c r="N332" s="11" t="str">
        <f t="shared" si="5"/>
        <v>Avis HAS en ligne</v>
      </c>
    </row>
    <row r="333" spans="1:14" x14ac:dyDescent="0.2">
      <c r="A333" s="1" t="s">
        <v>696</v>
      </c>
      <c r="B333" s="1">
        <v>3400957282035</v>
      </c>
      <c r="C333" s="2" t="s">
        <v>697</v>
      </c>
      <c r="D333" s="2" t="s">
        <v>698</v>
      </c>
      <c r="E333" s="2" t="s">
        <v>698</v>
      </c>
      <c r="F333" s="2" t="s">
        <v>699</v>
      </c>
      <c r="G333" s="2" t="s">
        <v>27</v>
      </c>
      <c r="H333" s="3">
        <v>39988</v>
      </c>
      <c r="I333" s="2"/>
      <c r="J333" s="2"/>
      <c r="K333" s="8" t="s">
        <v>72</v>
      </c>
      <c r="L333" s="2" t="s">
        <v>700</v>
      </c>
      <c r="M333" s="3" t="s">
        <v>701</v>
      </c>
      <c r="N333" s="11" t="str">
        <f t="shared" si="5"/>
        <v>Avis HAS en ligne</v>
      </c>
    </row>
    <row r="334" spans="1:14" x14ac:dyDescent="0.2">
      <c r="A334" s="1" t="s">
        <v>708</v>
      </c>
      <c r="B334" s="1">
        <v>3400938572506</v>
      </c>
      <c r="C334" s="2" t="s">
        <v>697</v>
      </c>
      <c r="D334" s="2" t="s">
        <v>698</v>
      </c>
      <c r="E334" s="2" t="s">
        <v>698</v>
      </c>
      <c r="F334" s="2" t="s">
        <v>699</v>
      </c>
      <c r="G334" s="2" t="s">
        <v>27</v>
      </c>
      <c r="H334" s="3">
        <v>39988</v>
      </c>
      <c r="I334" s="2"/>
      <c r="J334" s="2"/>
      <c r="K334" s="8" t="s">
        <v>72</v>
      </c>
      <c r="L334" s="2" t="s">
        <v>700</v>
      </c>
      <c r="M334" s="3" t="s">
        <v>701</v>
      </c>
      <c r="N334" s="11" t="str">
        <f t="shared" si="5"/>
        <v>Avis HAS en ligne</v>
      </c>
    </row>
    <row r="335" spans="1:14" x14ac:dyDescent="0.2">
      <c r="A335" s="1" t="s">
        <v>708</v>
      </c>
      <c r="B335" s="1">
        <v>3400938572506</v>
      </c>
      <c r="C335" s="2" t="s">
        <v>697</v>
      </c>
      <c r="D335" s="2" t="s">
        <v>698</v>
      </c>
      <c r="E335" s="2" t="s">
        <v>698</v>
      </c>
      <c r="F335" s="2" t="s">
        <v>702</v>
      </c>
      <c r="G335" s="2" t="s">
        <v>18</v>
      </c>
      <c r="H335" s="3">
        <v>42158</v>
      </c>
      <c r="I335" s="2" t="s">
        <v>19</v>
      </c>
      <c r="J335" s="2" t="s">
        <v>703</v>
      </c>
      <c r="K335" s="8"/>
      <c r="L335" s="2"/>
      <c r="M335" s="3" t="s">
        <v>704</v>
      </c>
      <c r="N335" s="11" t="str">
        <f t="shared" si="5"/>
        <v>Avis HAS en ligne</v>
      </c>
    </row>
    <row r="336" spans="1:14" x14ac:dyDescent="0.2">
      <c r="A336" s="1" t="s">
        <v>708</v>
      </c>
      <c r="B336" s="1">
        <v>3400938572506</v>
      </c>
      <c r="C336" s="2" t="s">
        <v>697</v>
      </c>
      <c r="D336" s="2" t="s">
        <v>698</v>
      </c>
      <c r="E336" s="2" t="s">
        <v>698</v>
      </c>
      <c r="F336" s="2" t="s">
        <v>705</v>
      </c>
      <c r="G336" s="2" t="s">
        <v>18</v>
      </c>
      <c r="H336" s="3">
        <v>43852</v>
      </c>
      <c r="I336" s="2" t="s">
        <v>19</v>
      </c>
      <c r="J336" s="2" t="s">
        <v>706</v>
      </c>
      <c r="K336" s="8"/>
      <c r="L336" s="2"/>
      <c r="M336" s="3" t="s">
        <v>707</v>
      </c>
      <c r="N336" s="11" t="str">
        <f t="shared" si="5"/>
        <v>Avis HAS en ligne</v>
      </c>
    </row>
    <row r="337" spans="1:14" x14ac:dyDescent="0.2">
      <c r="A337" s="1" t="s">
        <v>708</v>
      </c>
      <c r="B337" s="1">
        <v>3400957282264</v>
      </c>
      <c r="C337" s="2" t="s">
        <v>697</v>
      </c>
      <c r="D337" s="2" t="s">
        <v>698</v>
      </c>
      <c r="E337" s="2" t="s">
        <v>698</v>
      </c>
      <c r="F337" s="2" t="s">
        <v>699</v>
      </c>
      <c r="G337" s="2" t="s">
        <v>27</v>
      </c>
      <c r="H337" s="3">
        <v>39988</v>
      </c>
      <c r="I337" s="2"/>
      <c r="J337" s="2"/>
      <c r="K337" s="8" t="s">
        <v>72</v>
      </c>
      <c r="L337" s="2" t="s">
        <v>700</v>
      </c>
      <c r="M337" s="3" t="s">
        <v>701</v>
      </c>
      <c r="N337" s="11" t="str">
        <f t="shared" si="5"/>
        <v>Avis HAS en ligne</v>
      </c>
    </row>
    <row r="338" spans="1:14" x14ac:dyDescent="0.2">
      <c r="A338" s="1" t="s">
        <v>709</v>
      </c>
      <c r="B338" s="1">
        <v>3400933476267</v>
      </c>
      <c r="C338" s="2" t="s">
        <v>676</v>
      </c>
      <c r="D338" s="2" t="s">
        <v>677</v>
      </c>
      <c r="E338" s="2" t="s">
        <v>677</v>
      </c>
      <c r="F338" s="2" t="s">
        <v>710</v>
      </c>
      <c r="G338" s="2" t="s">
        <v>220</v>
      </c>
      <c r="H338" s="3">
        <v>38483</v>
      </c>
      <c r="I338" s="2" t="s">
        <v>43</v>
      </c>
      <c r="J338" s="2" t="s">
        <v>711</v>
      </c>
      <c r="K338" s="8"/>
      <c r="L338" s="2"/>
      <c r="M338" s="3" t="s">
        <v>712</v>
      </c>
      <c r="N338" s="11" t="str">
        <f t="shared" si="5"/>
        <v>Avis HAS en ligne</v>
      </c>
    </row>
    <row r="339" spans="1:14" x14ac:dyDescent="0.2">
      <c r="A339" s="1" t="s">
        <v>713</v>
      </c>
      <c r="B339" s="1">
        <v>3400931840640</v>
      </c>
      <c r="C339" s="2" t="s">
        <v>714</v>
      </c>
      <c r="D339" s="2" t="s">
        <v>715</v>
      </c>
      <c r="E339" s="2" t="s">
        <v>716</v>
      </c>
      <c r="F339" s="2" t="s">
        <v>717</v>
      </c>
      <c r="G339" s="2" t="s">
        <v>18</v>
      </c>
      <c r="H339" s="3">
        <v>41703</v>
      </c>
      <c r="I339" s="2" t="s">
        <v>19</v>
      </c>
      <c r="J339" s="2" t="s">
        <v>718</v>
      </c>
      <c r="K339" s="8"/>
      <c r="L339" s="2"/>
      <c r="M339" s="3" t="s">
        <v>719</v>
      </c>
      <c r="N339" s="11" t="str">
        <f t="shared" si="5"/>
        <v>Avis HAS en ligne</v>
      </c>
    </row>
    <row r="340" spans="1:14" x14ac:dyDescent="0.2">
      <c r="A340" s="1" t="s">
        <v>713</v>
      </c>
      <c r="B340" s="1">
        <v>3400931840640</v>
      </c>
      <c r="C340" s="2" t="s">
        <v>714</v>
      </c>
      <c r="D340" s="2" t="s">
        <v>715</v>
      </c>
      <c r="E340" s="2" t="s">
        <v>716</v>
      </c>
      <c r="F340" s="2" t="s">
        <v>720</v>
      </c>
      <c r="G340" s="2" t="s">
        <v>18</v>
      </c>
      <c r="H340" s="3">
        <v>43642</v>
      </c>
      <c r="I340" s="2" t="s">
        <v>19</v>
      </c>
      <c r="J340" s="2" t="s">
        <v>721</v>
      </c>
      <c r="K340" s="8"/>
      <c r="L340" s="2"/>
      <c r="M340" s="3" t="s">
        <v>722</v>
      </c>
      <c r="N340" s="11" t="str">
        <f t="shared" si="5"/>
        <v>Avis HAS en ligne</v>
      </c>
    </row>
    <row r="341" spans="1:14" x14ac:dyDescent="0.2">
      <c r="A341" s="1" t="s">
        <v>713</v>
      </c>
      <c r="B341" s="1">
        <v>3400931840879</v>
      </c>
      <c r="C341" s="2" t="s">
        <v>714</v>
      </c>
      <c r="D341" s="2" t="s">
        <v>715</v>
      </c>
      <c r="E341" s="2" t="s">
        <v>716</v>
      </c>
      <c r="F341" s="2" t="s">
        <v>717</v>
      </c>
      <c r="G341" s="2" t="s">
        <v>18</v>
      </c>
      <c r="H341" s="3">
        <v>41703</v>
      </c>
      <c r="I341" s="2" t="s">
        <v>19</v>
      </c>
      <c r="J341" s="2" t="s">
        <v>718</v>
      </c>
      <c r="K341" s="8"/>
      <c r="L341" s="2"/>
      <c r="M341" s="3" t="s">
        <v>719</v>
      </c>
      <c r="N341" s="11" t="str">
        <f t="shared" si="5"/>
        <v>Avis HAS en ligne</v>
      </c>
    </row>
    <row r="342" spans="1:14" x14ac:dyDescent="0.2">
      <c r="A342" s="1" t="s">
        <v>713</v>
      </c>
      <c r="B342" s="1">
        <v>3400931840879</v>
      </c>
      <c r="C342" s="2" t="s">
        <v>714</v>
      </c>
      <c r="D342" s="2" t="s">
        <v>715</v>
      </c>
      <c r="E342" s="2" t="s">
        <v>716</v>
      </c>
      <c r="F342" s="2" t="s">
        <v>720</v>
      </c>
      <c r="G342" s="2" t="s">
        <v>18</v>
      </c>
      <c r="H342" s="3">
        <v>43642</v>
      </c>
      <c r="I342" s="2" t="s">
        <v>19</v>
      </c>
      <c r="J342" s="2" t="s">
        <v>721</v>
      </c>
      <c r="K342" s="8"/>
      <c r="L342" s="2"/>
      <c r="M342" s="3" t="s">
        <v>722</v>
      </c>
      <c r="N342" s="11" t="str">
        <f t="shared" si="5"/>
        <v>Avis HAS en ligne</v>
      </c>
    </row>
    <row r="343" spans="1:14" x14ac:dyDescent="0.2">
      <c r="A343" s="1" t="s">
        <v>723</v>
      </c>
      <c r="B343" s="1">
        <v>3400930012307</v>
      </c>
      <c r="C343" s="2" t="s">
        <v>724</v>
      </c>
      <c r="D343" s="2" t="s">
        <v>725</v>
      </c>
      <c r="E343" s="2" t="s">
        <v>725</v>
      </c>
      <c r="F343" s="2" t="s">
        <v>726</v>
      </c>
      <c r="G343" s="2" t="s">
        <v>18</v>
      </c>
      <c r="H343" s="3">
        <v>41934</v>
      </c>
      <c r="I343" s="2" t="s">
        <v>19</v>
      </c>
      <c r="J343" s="2" t="s">
        <v>727</v>
      </c>
      <c r="K343" s="8"/>
      <c r="L343" s="2"/>
      <c r="M343" s="3" t="s">
        <v>728</v>
      </c>
      <c r="N343" s="11" t="str">
        <f t="shared" si="5"/>
        <v>Avis HAS en ligne</v>
      </c>
    </row>
    <row r="344" spans="1:14" x14ac:dyDescent="0.2">
      <c r="A344" s="1" t="s">
        <v>729</v>
      </c>
      <c r="B344" s="1">
        <v>3400939060439</v>
      </c>
      <c r="C344" s="2" t="s">
        <v>730</v>
      </c>
      <c r="D344" s="2" t="s">
        <v>731</v>
      </c>
      <c r="E344" s="2" t="s">
        <v>731</v>
      </c>
      <c r="F344" s="2" t="s">
        <v>732</v>
      </c>
      <c r="G344" s="2" t="s">
        <v>27</v>
      </c>
      <c r="H344" s="3">
        <v>40219</v>
      </c>
      <c r="I344" s="2"/>
      <c r="J344" s="2"/>
      <c r="K344" s="8" t="s">
        <v>384</v>
      </c>
      <c r="L344" s="2" t="s">
        <v>733</v>
      </c>
      <c r="M344" s="3" t="s">
        <v>734</v>
      </c>
      <c r="N344" s="11" t="str">
        <f t="shared" si="5"/>
        <v>Avis HAS en ligne</v>
      </c>
    </row>
    <row r="345" spans="1:14" x14ac:dyDescent="0.2">
      <c r="A345" s="1" t="s">
        <v>729</v>
      </c>
      <c r="B345" s="1">
        <v>3400939060668</v>
      </c>
      <c r="C345" s="2" t="s">
        <v>730</v>
      </c>
      <c r="D345" s="2" t="s">
        <v>731</v>
      </c>
      <c r="E345" s="2" t="s">
        <v>731</v>
      </c>
      <c r="F345" s="2" t="s">
        <v>732</v>
      </c>
      <c r="G345" s="2" t="s">
        <v>27</v>
      </c>
      <c r="H345" s="3">
        <v>40219</v>
      </c>
      <c r="I345" s="2"/>
      <c r="J345" s="2"/>
      <c r="K345" s="8" t="s">
        <v>384</v>
      </c>
      <c r="L345" s="2" t="s">
        <v>733</v>
      </c>
      <c r="M345" s="3" t="s">
        <v>734</v>
      </c>
      <c r="N345" s="11" t="str">
        <f t="shared" si="5"/>
        <v>Avis HAS en ligne</v>
      </c>
    </row>
    <row r="346" spans="1:14" x14ac:dyDescent="0.2">
      <c r="A346" s="1" t="s">
        <v>729</v>
      </c>
      <c r="B346" s="1">
        <v>3400939060729</v>
      </c>
      <c r="C346" s="2" t="s">
        <v>730</v>
      </c>
      <c r="D346" s="2" t="s">
        <v>731</v>
      </c>
      <c r="E346" s="2" t="s">
        <v>731</v>
      </c>
      <c r="F346" s="2" t="s">
        <v>732</v>
      </c>
      <c r="G346" s="2" t="s">
        <v>27</v>
      </c>
      <c r="H346" s="3">
        <v>40219</v>
      </c>
      <c r="I346" s="2"/>
      <c r="J346" s="2"/>
      <c r="K346" s="8" t="s">
        <v>384</v>
      </c>
      <c r="L346" s="2" t="s">
        <v>733</v>
      </c>
      <c r="M346" s="3" t="s">
        <v>734</v>
      </c>
      <c r="N346" s="11" t="str">
        <f t="shared" si="5"/>
        <v>Avis HAS en ligne</v>
      </c>
    </row>
    <row r="347" spans="1:14" x14ac:dyDescent="0.2">
      <c r="A347" s="1" t="s">
        <v>729</v>
      </c>
      <c r="B347" s="1">
        <v>3400939060897</v>
      </c>
      <c r="C347" s="2" t="s">
        <v>730</v>
      </c>
      <c r="D347" s="2" t="s">
        <v>731</v>
      </c>
      <c r="E347" s="2" t="s">
        <v>731</v>
      </c>
      <c r="F347" s="2" t="s">
        <v>732</v>
      </c>
      <c r="G347" s="2" t="s">
        <v>27</v>
      </c>
      <c r="H347" s="3">
        <v>40219</v>
      </c>
      <c r="I347" s="2"/>
      <c r="J347" s="2"/>
      <c r="K347" s="8" t="s">
        <v>384</v>
      </c>
      <c r="L347" s="2" t="s">
        <v>733</v>
      </c>
      <c r="M347" s="3" t="s">
        <v>734</v>
      </c>
      <c r="N347" s="11" t="str">
        <f t="shared" si="5"/>
        <v>Avis HAS en ligne</v>
      </c>
    </row>
    <row r="348" spans="1:14" x14ac:dyDescent="0.2">
      <c r="A348" s="1" t="s">
        <v>735</v>
      </c>
      <c r="B348" s="1">
        <v>3400930009291</v>
      </c>
      <c r="C348" s="2" t="s">
        <v>736</v>
      </c>
      <c r="D348" s="2" t="s">
        <v>737</v>
      </c>
      <c r="E348" s="2" t="s">
        <v>737</v>
      </c>
      <c r="F348" s="2" t="s">
        <v>738</v>
      </c>
      <c r="G348" s="2" t="s">
        <v>27</v>
      </c>
      <c r="H348" s="3">
        <v>42207</v>
      </c>
      <c r="I348" s="2" t="s">
        <v>19</v>
      </c>
      <c r="J348" s="2" t="s">
        <v>739</v>
      </c>
      <c r="K348" s="8" t="s">
        <v>29</v>
      </c>
      <c r="L348" s="2" t="s">
        <v>740</v>
      </c>
      <c r="M348" s="3" t="s">
        <v>741</v>
      </c>
      <c r="N348" s="11" t="str">
        <f t="shared" si="5"/>
        <v>Avis HAS en ligne</v>
      </c>
    </row>
    <row r="349" spans="1:14" x14ac:dyDescent="0.2">
      <c r="A349" s="1" t="s">
        <v>735</v>
      </c>
      <c r="B349" s="1">
        <v>3400930009291</v>
      </c>
      <c r="C349" s="2" t="s">
        <v>736</v>
      </c>
      <c r="D349" s="2" t="s">
        <v>737</v>
      </c>
      <c r="E349" s="2" t="s">
        <v>737</v>
      </c>
      <c r="F349" s="2" t="s">
        <v>742</v>
      </c>
      <c r="G349" s="2" t="s">
        <v>18</v>
      </c>
      <c r="H349" s="3">
        <v>43110</v>
      </c>
      <c r="I349" s="2" t="s">
        <v>19</v>
      </c>
      <c r="J349" s="2" t="s">
        <v>743</v>
      </c>
      <c r="K349" s="8"/>
      <c r="L349" s="2"/>
      <c r="M349" s="3" t="s">
        <v>744</v>
      </c>
      <c r="N349" s="11" t="str">
        <f t="shared" si="5"/>
        <v>Avis HAS en ligne</v>
      </c>
    </row>
    <row r="350" spans="1:14" x14ac:dyDescent="0.2">
      <c r="A350" s="1" t="s">
        <v>745</v>
      </c>
      <c r="B350" s="1">
        <v>3400956545742</v>
      </c>
      <c r="C350" s="2" t="s">
        <v>746</v>
      </c>
      <c r="D350" s="2" t="s">
        <v>747</v>
      </c>
      <c r="E350" s="2" t="s">
        <v>748</v>
      </c>
      <c r="F350" s="2" t="s">
        <v>749</v>
      </c>
      <c r="G350" s="2" t="s">
        <v>27</v>
      </c>
      <c r="H350" s="3">
        <v>39064</v>
      </c>
      <c r="I350" s="2" t="s">
        <v>19</v>
      </c>
      <c r="J350" s="2" t="s">
        <v>750</v>
      </c>
      <c r="K350" s="8" t="s">
        <v>29</v>
      </c>
      <c r="L350" s="2" t="s">
        <v>264</v>
      </c>
      <c r="M350" s="3" t="s">
        <v>56</v>
      </c>
      <c r="N350" s="11" t="s">
        <v>56</v>
      </c>
    </row>
    <row r="351" spans="1:14" x14ac:dyDescent="0.2">
      <c r="A351" s="1" t="s">
        <v>751</v>
      </c>
      <c r="B351" s="1">
        <v>3400936433946</v>
      </c>
      <c r="C351" s="2" t="s">
        <v>746</v>
      </c>
      <c r="D351" s="2" t="s">
        <v>747</v>
      </c>
      <c r="E351" s="2" t="s">
        <v>748</v>
      </c>
      <c r="F351" s="2" t="s">
        <v>752</v>
      </c>
      <c r="G351" s="2" t="s">
        <v>27</v>
      </c>
      <c r="H351" s="3">
        <v>39337</v>
      </c>
      <c r="I351" s="2" t="s">
        <v>19</v>
      </c>
      <c r="J351" s="2" t="s">
        <v>753</v>
      </c>
      <c r="K351" s="8" t="s">
        <v>29</v>
      </c>
      <c r="L351" s="2" t="s">
        <v>532</v>
      </c>
      <c r="M351" s="3" t="s">
        <v>56</v>
      </c>
      <c r="N351" s="11" t="s">
        <v>56</v>
      </c>
    </row>
    <row r="352" spans="1:14" x14ac:dyDescent="0.2">
      <c r="A352" s="1" t="s">
        <v>751</v>
      </c>
      <c r="B352" s="1">
        <v>3400956546114</v>
      </c>
      <c r="C352" s="2" t="s">
        <v>746</v>
      </c>
      <c r="D352" s="2" t="s">
        <v>747</v>
      </c>
      <c r="E352" s="2" t="s">
        <v>748</v>
      </c>
      <c r="F352" s="2" t="s">
        <v>749</v>
      </c>
      <c r="G352" s="2" t="s">
        <v>27</v>
      </c>
      <c r="H352" s="3">
        <v>39064</v>
      </c>
      <c r="I352" s="2" t="s">
        <v>19</v>
      </c>
      <c r="J352" s="2" t="s">
        <v>750</v>
      </c>
      <c r="K352" s="8" t="s">
        <v>29</v>
      </c>
      <c r="L352" s="2" t="s">
        <v>264</v>
      </c>
      <c r="M352" s="3" t="s">
        <v>56</v>
      </c>
      <c r="N352" s="11" t="s">
        <v>56</v>
      </c>
    </row>
    <row r="353" spans="1:14" x14ac:dyDescent="0.2">
      <c r="A353" s="1" t="s">
        <v>754</v>
      </c>
      <c r="B353" s="1">
        <v>3400936433656</v>
      </c>
      <c r="C353" s="2" t="s">
        <v>746</v>
      </c>
      <c r="D353" s="2" t="s">
        <v>747</v>
      </c>
      <c r="E353" s="2" t="s">
        <v>748</v>
      </c>
      <c r="F353" s="2" t="s">
        <v>752</v>
      </c>
      <c r="G353" s="2" t="s">
        <v>27</v>
      </c>
      <c r="H353" s="3">
        <v>39337</v>
      </c>
      <c r="I353" s="2" t="s">
        <v>19</v>
      </c>
      <c r="J353" s="2" t="s">
        <v>753</v>
      </c>
      <c r="K353" s="8" t="s">
        <v>29</v>
      </c>
      <c r="L353" s="2" t="s">
        <v>532</v>
      </c>
      <c r="M353" s="3" t="s">
        <v>56</v>
      </c>
      <c r="N353" s="11" t="s">
        <v>56</v>
      </c>
    </row>
    <row r="354" spans="1:14" x14ac:dyDescent="0.2">
      <c r="A354" s="1" t="s">
        <v>754</v>
      </c>
      <c r="B354" s="1">
        <v>3400956545971</v>
      </c>
      <c r="C354" s="2" t="s">
        <v>746</v>
      </c>
      <c r="D354" s="2" t="s">
        <v>747</v>
      </c>
      <c r="E354" s="2" t="s">
        <v>748</v>
      </c>
      <c r="F354" s="2" t="s">
        <v>749</v>
      </c>
      <c r="G354" s="2" t="s">
        <v>27</v>
      </c>
      <c r="H354" s="3">
        <v>39064</v>
      </c>
      <c r="I354" s="2" t="s">
        <v>19</v>
      </c>
      <c r="J354" s="2" t="s">
        <v>750</v>
      </c>
      <c r="K354" s="8" t="s">
        <v>29</v>
      </c>
      <c r="L354" s="2" t="s">
        <v>264</v>
      </c>
      <c r="M354" s="3" t="s">
        <v>56</v>
      </c>
      <c r="N354" s="11" t="s">
        <v>56</v>
      </c>
    </row>
    <row r="355" spans="1:14" x14ac:dyDescent="0.2">
      <c r="A355" s="1" t="s">
        <v>755</v>
      </c>
      <c r="B355" s="1">
        <v>3400930046616</v>
      </c>
      <c r="C355" s="2" t="s">
        <v>746</v>
      </c>
      <c r="D355" s="2" t="s">
        <v>747</v>
      </c>
      <c r="E355" s="2" t="s">
        <v>748</v>
      </c>
      <c r="F355" s="2" t="s">
        <v>756</v>
      </c>
      <c r="G355" s="2" t="s">
        <v>27</v>
      </c>
      <c r="H355" s="3">
        <v>42550</v>
      </c>
      <c r="I355" s="2" t="s">
        <v>19</v>
      </c>
      <c r="J355" s="2" t="s">
        <v>757</v>
      </c>
      <c r="K355" s="8" t="s">
        <v>29</v>
      </c>
      <c r="L355" s="2" t="s">
        <v>35</v>
      </c>
      <c r="M355" s="3" t="s">
        <v>758</v>
      </c>
      <c r="N355" s="11" t="str">
        <f t="shared" si="5"/>
        <v>Avis HAS en ligne</v>
      </c>
    </row>
    <row r="356" spans="1:14" x14ac:dyDescent="0.2">
      <c r="A356" s="1" t="s">
        <v>755</v>
      </c>
      <c r="B356" s="1">
        <v>3400930054970</v>
      </c>
      <c r="C356" s="2" t="s">
        <v>746</v>
      </c>
      <c r="D356" s="2" t="s">
        <v>747</v>
      </c>
      <c r="E356" s="2" t="s">
        <v>748</v>
      </c>
      <c r="F356" s="2" t="s">
        <v>756</v>
      </c>
      <c r="G356" s="2" t="s">
        <v>27</v>
      </c>
      <c r="H356" s="3">
        <v>42550</v>
      </c>
      <c r="I356" s="2" t="s">
        <v>19</v>
      </c>
      <c r="J356" s="2" t="s">
        <v>757</v>
      </c>
      <c r="K356" s="8" t="s">
        <v>29</v>
      </c>
      <c r="L356" s="2" t="s">
        <v>35</v>
      </c>
      <c r="M356" s="3" t="s">
        <v>758</v>
      </c>
      <c r="N356" s="11" t="str">
        <f t="shared" si="5"/>
        <v>Avis HAS en ligne</v>
      </c>
    </row>
    <row r="357" spans="1:14" x14ac:dyDescent="0.2">
      <c r="A357" s="1" t="s">
        <v>759</v>
      </c>
      <c r="B357" s="1">
        <v>3400930126677</v>
      </c>
      <c r="C357" s="2" t="s">
        <v>746</v>
      </c>
      <c r="D357" s="2" t="s">
        <v>747</v>
      </c>
      <c r="E357" s="2" t="s">
        <v>748</v>
      </c>
      <c r="F357" s="2" t="s">
        <v>760</v>
      </c>
      <c r="G357" s="2" t="s">
        <v>27</v>
      </c>
      <c r="H357" s="3">
        <v>43124</v>
      </c>
      <c r="I357" s="2" t="s">
        <v>19</v>
      </c>
      <c r="J357" s="2" t="s">
        <v>761</v>
      </c>
      <c r="K357" s="8" t="s">
        <v>29</v>
      </c>
      <c r="L357" s="2" t="s">
        <v>35</v>
      </c>
      <c r="M357" s="3" t="s">
        <v>762</v>
      </c>
      <c r="N357" s="11" t="str">
        <f t="shared" si="5"/>
        <v>Avis HAS en ligne</v>
      </c>
    </row>
    <row r="358" spans="1:14" x14ac:dyDescent="0.2">
      <c r="A358" s="1" t="s">
        <v>763</v>
      </c>
      <c r="B358" s="1">
        <v>3400957142247</v>
      </c>
      <c r="C358" s="2" t="s">
        <v>746</v>
      </c>
      <c r="D358" s="2" t="s">
        <v>747</v>
      </c>
      <c r="E358" s="2" t="s">
        <v>748</v>
      </c>
      <c r="F358" s="2" t="s">
        <v>764</v>
      </c>
      <c r="G358" s="2" t="s">
        <v>27</v>
      </c>
      <c r="H358" s="3">
        <v>39435</v>
      </c>
      <c r="I358" s="2" t="s">
        <v>19</v>
      </c>
      <c r="J358" s="2" t="s">
        <v>765</v>
      </c>
      <c r="K358" s="8" t="s">
        <v>29</v>
      </c>
      <c r="L358" s="2" t="s">
        <v>766</v>
      </c>
      <c r="M358" s="3" t="s">
        <v>56</v>
      </c>
      <c r="N358" s="11" t="s">
        <v>56</v>
      </c>
    </row>
    <row r="359" spans="1:14" x14ac:dyDescent="0.2">
      <c r="A359" s="1" t="s">
        <v>763</v>
      </c>
      <c r="B359" s="1">
        <v>3400957278014</v>
      </c>
      <c r="C359" s="2" t="s">
        <v>746</v>
      </c>
      <c r="D359" s="2" t="s">
        <v>747</v>
      </c>
      <c r="E359" s="2" t="s">
        <v>748</v>
      </c>
      <c r="F359" s="2" t="s">
        <v>767</v>
      </c>
      <c r="G359" s="2" t="s">
        <v>27</v>
      </c>
      <c r="H359" s="3">
        <v>40835</v>
      </c>
      <c r="I359" s="2" t="s">
        <v>19</v>
      </c>
      <c r="J359" s="2" t="s">
        <v>768</v>
      </c>
      <c r="K359" s="8" t="s">
        <v>29</v>
      </c>
      <c r="L359" s="2" t="s">
        <v>322</v>
      </c>
      <c r="M359" s="3" t="s">
        <v>56</v>
      </c>
      <c r="N359" s="11" t="s">
        <v>56</v>
      </c>
    </row>
    <row r="360" spans="1:14" x14ac:dyDescent="0.2">
      <c r="A360" s="1" t="s">
        <v>769</v>
      </c>
      <c r="B360" s="1">
        <v>3400956545162</v>
      </c>
      <c r="C360" s="2" t="s">
        <v>746</v>
      </c>
      <c r="D360" s="2" t="s">
        <v>747</v>
      </c>
      <c r="E360" s="2" t="s">
        <v>748</v>
      </c>
      <c r="F360" s="2" t="s">
        <v>749</v>
      </c>
      <c r="G360" s="2" t="s">
        <v>27</v>
      </c>
      <c r="H360" s="3">
        <v>39064</v>
      </c>
      <c r="I360" s="2" t="s">
        <v>19</v>
      </c>
      <c r="J360" s="2" t="s">
        <v>750</v>
      </c>
      <c r="K360" s="8" t="s">
        <v>29</v>
      </c>
      <c r="L360" s="2" t="s">
        <v>264</v>
      </c>
      <c r="M360" s="3" t="s">
        <v>56</v>
      </c>
      <c r="N360" s="11" t="s">
        <v>56</v>
      </c>
    </row>
    <row r="361" spans="1:14" x14ac:dyDescent="0.2">
      <c r="A361" s="1" t="s">
        <v>770</v>
      </c>
      <c r="B361" s="1">
        <v>3400936432994</v>
      </c>
      <c r="C361" s="2" t="s">
        <v>746</v>
      </c>
      <c r="D361" s="2" t="s">
        <v>747</v>
      </c>
      <c r="E361" s="2" t="s">
        <v>748</v>
      </c>
      <c r="F361" s="2" t="s">
        <v>752</v>
      </c>
      <c r="G361" s="2" t="s">
        <v>27</v>
      </c>
      <c r="H361" s="3">
        <v>39337</v>
      </c>
      <c r="I361" s="2" t="s">
        <v>19</v>
      </c>
      <c r="J361" s="2" t="s">
        <v>753</v>
      </c>
      <c r="K361" s="8" t="s">
        <v>29</v>
      </c>
      <c r="L361" s="2" t="s">
        <v>532</v>
      </c>
      <c r="M361" s="3" t="s">
        <v>56</v>
      </c>
      <c r="N361" s="11" t="s">
        <v>56</v>
      </c>
    </row>
    <row r="362" spans="1:14" x14ac:dyDescent="0.2">
      <c r="A362" s="1" t="s">
        <v>770</v>
      </c>
      <c r="B362" s="1">
        <v>3400936433366</v>
      </c>
      <c r="C362" s="2" t="s">
        <v>746</v>
      </c>
      <c r="D362" s="2" t="s">
        <v>747</v>
      </c>
      <c r="E362" s="2" t="s">
        <v>748</v>
      </c>
      <c r="F362" s="2" t="s">
        <v>771</v>
      </c>
      <c r="G362" s="2" t="s">
        <v>27</v>
      </c>
      <c r="H362" s="3">
        <v>40884</v>
      </c>
      <c r="I362" s="2" t="s">
        <v>19</v>
      </c>
      <c r="J362" s="2" t="s">
        <v>768</v>
      </c>
      <c r="K362" s="8" t="s">
        <v>29</v>
      </c>
      <c r="L362" s="2" t="s">
        <v>322</v>
      </c>
      <c r="M362" s="3" t="s">
        <v>56</v>
      </c>
      <c r="N362" s="11" t="s">
        <v>56</v>
      </c>
    </row>
    <row r="363" spans="1:14" x14ac:dyDescent="0.2">
      <c r="A363" s="1" t="s">
        <v>772</v>
      </c>
      <c r="B363" s="1">
        <v>3400956545452</v>
      </c>
      <c r="C363" s="2" t="s">
        <v>746</v>
      </c>
      <c r="D363" s="2" t="s">
        <v>747</v>
      </c>
      <c r="E363" s="2" t="s">
        <v>748</v>
      </c>
      <c r="F363" s="2" t="s">
        <v>752</v>
      </c>
      <c r="G363" s="2" t="s">
        <v>27</v>
      </c>
      <c r="H363" s="3">
        <v>39337</v>
      </c>
      <c r="I363" s="2" t="s">
        <v>19</v>
      </c>
      <c r="J363" s="2" t="s">
        <v>753</v>
      </c>
      <c r="K363" s="8" t="s">
        <v>29</v>
      </c>
      <c r="L363" s="2" t="s">
        <v>532</v>
      </c>
      <c r="M363" s="3" t="s">
        <v>56</v>
      </c>
      <c r="N363" s="11" t="s">
        <v>56</v>
      </c>
    </row>
    <row r="364" spans="1:14" x14ac:dyDescent="0.2">
      <c r="A364" s="1" t="s">
        <v>773</v>
      </c>
      <c r="B364" s="1">
        <v>3400956445936</v>
      </c>
      <c r="C364" s="2" t="s">
        <v>774</v>
      </c>
      <c r="D364" s="2" t="s">
        <v>775</v>
      </c>
      <c r="E364" s="2" t="s">
        <v>776</v>
      </c>
      <c r="F364" s="2" t="s">
        <v>777</v>
      </c>
      <c r="G364" s="2" t="s">
        <v>429</v>
      </c>
      <c r="H364" s="3">
        <v>40891</v>
      </c>
      <c r="I364" s="2" t="s">
        <v>43</v>
      </c>
      <c r="J364" s="2" t="s">
        <v>778</v>
      </c>
      <c r="K364" s="8"/>
      <c r="L364" s="2"/>
      <c r="M364" s="3" t="s">
        <v>779</v>
      </c>
      <c r="N364" s="11" t="str">
        <f t="shared" si="5"/>
        <v>Avis HAS en ligne</v>
      </c>
    </row>
    <row r="365" spans="1:14" x14ac:dyDescent="0.2">
      <c r="A365" s="1" t="s">
        <v>780</v>
      </c>
      <c r="B365" s="1">
        <v>3400956149711</v>
      </c>
      <c r="C365" s="2" t="s">
        <v>781</v>
      </c>
      <c r="D365" s="2" t="s">
        <v>782</v>
      </c>
      <c r="E365" s="2" t="s">
        <v>782</v>
      </c>
      <c r="F365" s="2" t="s">
        <v>783</v>
      </c>
      <c r="G365" s="2" t="s">
        <v>27</v>
      </c>
      <c r="H365" s="3">
        <v>41052</v>
      </c>
      <c r="I365" s="2" t="s">
        <v>19</v>
      </c>
      <c r="J365" s="2" t="s">
        <v>122</v>
      </c>
      <c r="K365" s="8" t="s">
        <v>29</v>
      </c>
      <c r="L365" s="2" t="s">
        <v>784</v>
      </c>
      <c r="M365" s="3" t="s">
        <v>56</v>
      </c>
      <c r="N365" s="11" t="s">
        <v>56</v>
      </c>
    </row>
    <row r="366" spans="1:14" x14ac:dyDescent="0.2">
      <c r="A366" s="1" t="s">
        <v>785</v>
      </c>
      <c r="B366" s="1">
        <v>3400934423079</v>
      </c>
      <c r="C366" s="2" t="s">
        <v>786</v>
      </c>
      <c r="D366" s="2" t="s">
        <v>787</v>
      </c>
      <c r="E366" s="2" t="s">
        <v>787</v>
      </c>
      <c r="F366" s="2" t="s">
        <v>788</v>
      </c>
      <c r="G366" s="2" t="s">
        <v>27</v>
      </c>
      <c r="H366" s="3">
        <v>39932</v>
      </c>
      <c r="I366" s="2"/>
      <c r="J366" s="2"/>
      <c r="K366" s="8" t="s">
        <v>29</v>
      </c>
      <c r="L366" s="2" t="s">
        <v>789</v>
      </c>
      <c r="M366" s="3" t="s">
        <v>56</v>
      </c>
      <c r="N366" s="11" t="s">
        <v>56</v>
      </c>
    </row>
    <row r="367" spans="1:14" x14ac:dyDescent="0.2">
      <c r="A367" s="1" t="s">
        <v>785</v>
      </c>
      <c r="B367" s="1">
        <v>3400934423079</v>
      </c>
      <c r="C367" s="2" t="s">
        <v>786</v>
      </c>
      <c r="D367" s="2" t="s">
        <v>787</v>
      </c>
      <c r="E367" s="2" t="s">
        <v>787</v>
      </c>
      <c r="F367" s="2" t="s">
        <v>790</v>
      </c>
      <c r="G367" s="2" t="s">
        <v>18</v>
      </c>
      <c r="H367" s="3">
        <v>42312</v>
      </c>
      <c r="I367" s="2" t="s">
        <v>19</v>
      </c>
      <c r="J367" s="2" t="s">
        <v>791</v>
      </c>
      <c r="K367" s="8"/>
      <c r="L367" s="2"/>
      <c r="M367" s="3" t="s">
        <v>792</v>
      </c>
      <c r="N367" s="11" t="str">
        <f t="shared" si="5"/>
        <v>Avis HAS en ligne</v>
      </c>
    </row>
    <row r="368" spans="1:14" x14ac:dyDescent="0.2">
      <c r="A368" s="1" t="s">
        <v>793</v>
      </c>
      <c r="B368" s="1">
        <v>3400937808729</v>
      </c>
      <c r="C368" s="2" t="s">
        <v>794</v>
      </c>
      <c r="D368" s="2" t="s">
        <v>795</v>
      </c>
      <c r="E368" s="2" t="s">
        <v>796</v>
      </c>
      <c r="F368" s="2" t="s">
        <v>797</v>
      </c>
      <c r="G368" s="2" t="s">
        <v>27</v>
      </c>
      <c r="H368" s="3">
        <v>39141</v>
      </c>
      <c r="I368" s="2"/>
      <c r="J368" s="2"/>
      <c r="K368" s="8" t="s">
        <v>29</v>
      </c>
      <c r="L368" s="2" t="s">
        <v>798</v>
      </c>
      <c r="M368" s="3" t="s">
        <v>799</v>
      </c>
      <c r="N368" s="11" t="str">
        <f t="shared" si="5"/>
        <v>Avis HAS en ligne</v>
      </c>
    </row>
    <row r="369" spans="1:14" x14ac:dyDescent="0.2">
      <c r="A369" s="1" t="s">
        <v>793</v>
      </c>
      <c r="B369" s="1">
        <v>3400937808729</v>
      </c>
      <c r="C369" s="2" t="s">
        <v>794</v>
      </c>
      <c r="D369" s="2" t="s">
        <v>795</v>
      </c>
      <c r="E369" s="2" t="s">
        <v>796</v>
      </c>
      <c r="F369" s="2" t="s">
        <v>800</v>
      </c>
      <c r="G369" s="2" t="s">
        <v>18</v>
      </c>
      <c r="H369" s="3">
        <v>40954</v>
      </c>
      <c r="I369" s="2" t="s">
        <v>19</v>
      </c>
      <c r="J369" s="2" t="s">
        <v>801</v>
      </c>
      <c r="K369" s="8"/>
      <c r="L369" s="2"/>
      <c r="M369" s="3" t="s">
        <v>802</v>
      </c>
      <c r="N369" s="11" t="str">
        <f t="shared" si="5"/>
        <v>Avis HAS en ligne</v>
      </c>
    </row>
    <row r="370" spans="1:14" x14ac:dyDescent="0.2">
      <c r="A370" s="1" t="s">
        <v>793</v>
      </c>
      <c r="B370" s="1">
        <v>3400937808729</v>
      </c>
      <c r="C370" s="2" t="s">
        <v>794</v>
      </c>
      <c r="D370" s="2" t="s">
        <v>795</v>
      </c>
      <c r="E370" s="2" t="s">
        <v>796</v>
      </c>
      <c r="F370" s="2" t="s">
        <v>803</v>
      </c>
      <c r="G370" s="2" t="s">
        <v>18</v>
      </c>
      <c r="H370" s="3">
        <v>43264</v>
      </c>
      <c r="I370" s="2" t="s">
        <v>19</v>
      </c>
      <c r="J370" s="2" t="s">
        <v>804</v>
      </c>
      <c r="K370" s="8"/>
      <c r="L370" s="2"/>
      <c r="M370" s="3" t="s">
        <v>805</v>
      </c>
      <c r="N370" s="11" t="str">
        <f t="shared" si="5"/>
        <v>Avis HAS en ligne</v>
      </c>
    </row>
    <row r="371" spans="1:14" x14ac:dyDescent="0.2">
      <c r="A371" s="1" t="s">
        <v>793</v>
      </c>
      <c r="B371" s="1">
        <v>3400937808958</v>
      </c>
      <c r="C371" s="2" t="s">
        <v>794</v>
      </c>
      <c r="D371" s="2" t="s">
        <v>795</v>
      </c>
      <c r="E371" s="2" t="s">
        <v>796</v>
      </c>
      <c r="F371" s="2" t="s">
        <v>797</v>
      </c>
      <c r="G371" s="2" t="s">
        <v>27</v>
      </c>
      <c r="H371" s="3">
        <v>39141</v>
      </c>
      <c r="I371" s="2"/>
      <c r="J371" s="2"/>
      <c r="K371" s="8" t="s">
        <v>29</v>
      </c>
      <c r="L371" s="2" t="s">
        <v>798</v>
      </c>
      <c r="M371" s="3" t="s">
        <v>799</v>
      </c>
      <c r="N371" s="11" t="str">
        <f t="shared" si="5"/>
        <v>Avis HAS en ligne</v>
      </c>
    </row>
    <row r="372" spans="1:14" x14ac:dyDescent="0.2">
      <c r="A372" s="1" t="s">
        <v>793</v>
      </c>
      <c r="B372" s="1">
        <v>3400937808958</v>
      </c>
      <c r="C372" s="2" t="s">
        <v>794</v>
      </c>
      <c r="D372" s="2" t="s">
        <v>795</v>
      </c>
      <c r="E372" s="2" t="s">
        <v>796</v>
      </c>
      <c r="F372" s="2" t="s">
        <v>800</v>
      </c>
      <c r="G372" s="2" t="s">
        <v>18</v>
      </c>
      <c r="H372" s="3">
        <v>40954</v>
      </c>
      <c r="I372" s="2" t="s">
        <v>19</v>
      </c>
      <c r="J372" s="2" t="s">
        <v>801</v>
      </c>
      <c r="K372" s="8"/>
      <c r="L372" s="2"/>
      <c r="M372" s="3" t="s">
        <v>802</v>
      </c>
      <c r="N372" s="11" t="str">
        <f t="shared" si="5"/>
        <v>Avis HAS en ligne</v>
      </c>
    </row>
    <row r="373" spans="1:14" x14ac:dyDescent="0.2">
      <c r="A373" s="1" t="s">
        <v>793</v>
      </c>
      <c r="B373" s="1">
        <v>3400937808958</v>
      </c>
      <c r="C373" s="2" t="s">
        <v>794</v>
      </c>
      <c r="D373" s="2" t="s">
        <v>795</v>
      </c>
      <c r="E373" s="2" t="s">
        <v>796</v>
      </c>
      <c r="F373" s="2" t="s">
        <v>803</v>
      </c>
      <c r="G373" s="2" t="s">
        <v>18</v>
      </c>
      <c r="H373" s="3">
        <v>43264</v>
      </c>
      <c r="I373" s="2" t="s">
        <v>19</v>
      </c>
      <c r="J373" s="2" t="s">
        <v>804</v>
      </c>
      <c r="K373" s="8"/>
      <c r="L373" s="2"/>
      <c r="M373" s="3" t="s">
        <v>805</v>
      </c>
      <c r="N373" s="11" t="str">
        <f t="shared" si="5"/>
        <v>Avis HAS en ligne</v>
      </c>
    </row>
    <row r="374" spans="1:14" x14ac:dyDescent="0.2">
      <c r="A374" s="1" t="s">
        <v>806</v>
      </c>
      <c r="B374" s="1">
        <v>3400938202120</v>
      </c>
      <c r="C374" s="2" t="s">
        <v>794</v>
      </c>
      <c r="D374" s="2" t="s">
        <v>795</v>
      </c>
      <c r="E374" s="2" t="s">
        <v>796</v>
      </c>
      <c r="F374" s="2" t="s">
        <v>807</v>
      </c>
      <c r="G374" s="2" t="s">
        <v>27</v>
      </c>
      <c r="H374" s="3">
        <v>39393</v>
      </c>
      <c r="I374" s="2"/>
      <c r="J374" s="2"/>
      <c r="K374" s="8" t="s">
        <v>29</v>
      </c>
      <c r="L374" s="2" t="s">
        <v>532</v>
      </c>
      <c r="M374" s="3" t="s">
        <v>56</v>
      </c>
      <c r="N374" s="11" t="s">
        <v>56</v>
      </c>
    </row>
    <row r="375" spans="1:14" x14ac:dyDescent="0.2">
      <c r="A375" s="1" t="s">
        <v>806</v>
      </c>
      <c r="B375" s="1">
        <v>3400938202120</v>
      </c>
      <c r="C375" s="2" t="s">
        <v>794</v>
      </c>
      <c r="D375" s="2" t="s">
        <v>795</v>
      </c>
      <c r="E375" s="2" t="s">
        <v>796</v>
      </c>
      <c r="F375" s="2" t="s">
        <v>800</v>
      </c>
      <c r="G375" s="2" t="s">
        <v>18</v>
      </c>
      <c r="H375" s="3">
        <v>40954</v>
      </c>
      <c r="I375" s="2" t="s">
        <v>19</v>
      </c>
      <c r="J375" s="2" t="s">
        <v>801</v>
      </c>
      <c r="K375" s="8"/>
      <c r="L375" s="2"/>
      <c r="M375" s="3" t="s">
        <v>802</v>
      </c>
      <c r="N375" s="11" t="str">
        <f t="shared" si="5"/>
        <v>Avis HAS en ligne</v>
      </c>
    </row>
    <row r="376" spans="1:14" x14ac:dyDescent="0.2">
      <c r="A376" s="1" t="s">
        <v>806</v>
      </c>
      <c r="B376" s="1">
        <v>3400938202120</v>
      </c>
      <c r="C376" s="2" t="s">
        <v>794</v>
      </c>
      <c r="D376" s="2" t="s">
        <v>795</v>
      </c>
      <c r="E376" s="2" t="s">
        <v>796</v>
      </c>
      <c r="F376" s="2" t="s">
        <v>803</v>
      </c>
      <c r="G376" s="2" t="s">
        <v>18</v>
      </c>
      <c r="H376" s="3">
        <v>43264</v>
      </c>
      <c r="I376" s="2" t="s">
        <v>19</v>
      </c>
      <c r="J376" s="2" t="s">
        <v>804</v>
      </c>
      <c r="K376" s="8"/>
      <c r="L376" s="2"/>
      <c r="M376" s="3" t="s">
        <v>805</v>
      </c>
      <c r="N376" s="11" t="str">
        <f t="shared" si="5"/>
        <v>Avis HAS en ligne</v>
      </c>
    </row>
    <row r="377" spans="1:14" x14ac:dyDescent="0.2">
      <c r="A377" s="1" t="s">
        <v>806</v>
      </c>
      <c r="B377" s="1">
        <v>3400938202298</v>
      </c>
      <c r="C377" s="2" t="s">
        <v>794</v>
      </c>
      <c r="D377" s="2" t="s">
        <v>795</v>
      </c>
      <c r="E377" s="2" t="s">
        <v>796</v>
      </c>
      <c r="F377" s="2" t="s">
        <v>807</v>
      </c>
      <c r="G377" s="2" t="s">
        <v>27</v>
      </c>
      <c r="H377" s="3">
        <v>39393</v>
      </c>
      <c r="I377" s="2"/>
      <c r="J377" s="2"/>
      <c r="K377" s="8" t="s">
        <v>29</v>
      </c>
      <c r="L377" s="2" t="s">
        <v>532</v>
      </c>
      <c r="M377" s="3" t="s">
        <v>56</v>
      </c>
      <c r="N377" s="11" t="s">
        <v>56</v>
      </c>
    </row>
    <row r="378" spans="1:14" x14ac:dyDescent="0.2">
      <c r="A378" s="1" t="s">
        <v>806</v>
      </c>
      <c r="B378" s="1">
        <v>3400938202298</v>
      </c>
      <c r="C378" s="2" t="s">
        <v>794</v>
      </c>
      <c r="D378" s="2" t="s">
        <v>795</v>
      </c>
      <c r="E378" s="2" t="s">
        <v>796</v>
      </c>
      <c r="F378" s="2" t="s">
        <v>800</v>
      </c>
      <c r="G378" s="2" t="s">
        <v>18</v>
      </c>
      <c r="H378" s="3">
        <v>40954</v>
      </c>
      <c r="I378" s="2" t="s">
        <v>19</v>
      </c>
      <c r="J378" s="2" t="s">
        <v>801</v>
      </c>
      <c r="K378" s="8"/>
      <c r="L378" s="2"/>
      <c r="M378" s="3" t="s">
        <v>802</v>
      </c>
      <c r="N378" s="11" t="str">
        <f t="shared" si="5"/>
        <v>Avis HAS en ligne</v>
      </c>
    </row>
    <row r="379" spans="1:14" x14ac:dyDescent="0.2">
      <c r="A379" s="1" t="s">
        <v>806</v>
      </c>
      <c r="B379" s="1">
        <v>3400938202298</v>
      </c>
      <c r="C379" s="2" t="s">
        <v>794</v>
      </c>
      <c r="D379" s="2" t="s">
        <v>795</v>
      </c>
      <c r="E379" s="2" t="s">
        <v>796</v>
      </c>
      <c r="F379" s="2" t="s">
        <v>803</v>
      </c>
      <c r="G379" s="2" t="s">
        <v>18</v>
      </c>
      <c r="H379" s="3">
        <v>43264</v>
      </c>
      <c r="I379" s="2" t="s">
        <v>19</v>
      </c>
      <c r="J379" s="2" t="s">
        <v>804</v>
      </c>
      <c r="K379" s="8"/>
      <c r="L379" s="2"/>
      <c r="M379" s="3" t="s">
        <v>805</v>
      </c>
      <c r="N379" s="11" t="str">
        <f t="shared" si="5"/>
        <v>Avis HAS en ligne</v>
      </c>
    </row>
    <row r="380" spans="1:14" x14ac:dyDescent="0.2">
      <c r="A380" s="1" t="s">
        <v>806</v>
      </c>
      <c r="B380" s="1">
        <v>3400957150402</v>
      </c>
      <c r="C380" s="2" t="s">
        <v>794</v>
      </c>
      <c r="D380" s="2" t="s">
        <v>795</v>
      </c>
      <c r="E380" s="2" t="s">
        <v>796</v>
      </c>
      <c r="F380" s="2" t="s">
        <v>807</v>
      </c>
      <c r="G380" s="2" t="s">
        <v>27</v>
      </c>
      <c r="H380" s="3">
        <v>39393</v>
      </c>
      <c r="I380" s="2"/>
      <c r="J380" s="2"/>
      <c r="K380" s="8" t="s">
        <v>29</v>
      </c>
      <c r="L380" s="2" t="s">
        <v>532</v>
      </c>
      <c r="M380" s="3" t="s">
        <v>56</v>
      </c>
      <c r="N380" s="11" t="s">
        <v>56</v>
      </c>
    </row>
    <row r="381" spans="1:14" x14ac:dyDescent="0.2">
      <c r="A381" s="1" t="s">
        <v>808</v>
      </c>
      <c r="B381" s="1">
        <v>3400938069273</v>
      </c>
      <c r="C381" s="2" t="s">
        <v>736</v>
      </c>
      <c r="D381" s="2" t="s">
        <v>737</v>
      </c>
      <c r="E381" s="2" t="s">
        <v>737</v>
      </c>
      <c r="F381" s="2" t="s">
        <v>809</v>
      </c>
      <c r="G381" s="2" t="s">
        <v>27</v>
      </c>
      <c r="H381" s="3">
        <v>39484</v>
      </c>
      <c r="I381" s="2"/>
      <c r="J381" s="2"/>
      <c r="K381" s="8" t="s">
        <v>29</v>
      </c>
      <c r="L381" s="2" t="s">
        <v>810</v>
      </c>
      <c r="M381" s="3" t="s">
        <v>811</v>
      </c>
      <c r="N381" s="11" t="str">
        <f t="shared" si="5"/>
        <v>Avis HAS en ligne</v>
      </c>
    </row>
    <row r="382" spans="1:14" x14ac:dyDescent="0.2">
      <c r="A382" s="1" t="s">
        <v>808</v>
      </c>
      <c r="B382" s="1">
        <v>3400938069273</v>
      </c>
      <c r="C382" s="2" t="s">
        <v>736</v>
      </c>
      <c r="D382" s="2" t="s">
        <v>737</v>
      </c>
      <c r="E382" s="2" t="s">
        <v>737</v>
      </c>
      <c r="F382" s="2" t="s">
        <v>812</v>
      </c>
      <c r="G382" s="2" t="s">
        <v>18</v>
      </c>
      <c r="H382" s="3">
        <v>41367</v>
      </c>
      <c r="I382" s="2" t="s">
        <v>19</v>
      </c>
      <c r="J382" s="2" t="s">
        <v>813</v>
      </c>
      <c r="K382" s="8"/>
      <c r="L382" s="2"/>
      <c r="M382" s="3" t="s">
        <v>814</v>
      </c>
      <c r="N382" s="11" t="str">
        <f t="shared" si="5"/>
        <v>Avis HAS en ligne</v>
      </c>
    </row>
    <row r="383" spans="1:14" x14ac:dyDescent="0.2">
      <c r="A383" s="1" t="s">
        <v>808</v>
      </c>
      <c r="B383" s="1">
        <v>3400938069273</v>
      </c>
      <c r="C383" s="2" t="s">
        <v>736</v>
      </c>
      <c r="D383" s="2" t="s">
        <v>737</v>
      </c>
      <c r="E383" s="2" t="s">
        <v>737</v>
      </c>
      <c r="F383" s="2" t="s">
        <v>815</v>
      </c>
      <c r="G383" s="2" t="s">
        <v>18</v>
      </c>
      <c r="H383" s="3">
        <v>43600</v>
      </c>
      <c r="I383" s="2" t="s">
        <v>19</v>
      </c>
      <c r="J383" s="2" t="s">
        <v>813</v>
      </c>
      <c r="K383" s="8"/>
      <c r="L383" s="2"/>
      <c r="M383" s="3" t="s">
        <v>816</v>
      </c>
      <c r="N383" s="11" t="str">
        <f t="shared" si="5"/>
        <v>Avis HAS en ligne</v>
      </c>
    </row>
    <row r="384" spans="1:14" x14ac:dyDescent="0.2">
      <c r="A384" s="1" t="s">
        <v>817</v>
      </c>
      <c r="B384" s="1">
        <v>3400938069624</v>
      </c>
      <c r="C384" s="2" t="s">
        <v>736</v>
      </c>
      <c r="D384" s="2" t="s">
        <v>737</v>
      </c>
      <c r="E384" s="2" t="s">
        <v>737</v>
      </c>
      <c r="F384" s="2" t="s">
        <v>809</v>
      </c>
      <c r="G384" s="2" t="s">
        <v>27</v>
      </c>
      <c r="H384" s="3">
        <v>39484</v>
      </c>
      <c r="I384" s="2"/>
      <c r="J384" s="2"/>
      <c r="K384" s="8" t="s">
        <v>29</v>
      </c>
      <c r="L384" s="2" t="s">
        <v>810</v>
      </c>
      <c r="M384" s="3" t="s">
        <v>811</v>
      </c>
      <c r="N384" s="11" t="str">
        <f t="shared" si="5"/>
        <v>Avis HAS en ligne</v>
      </c>
    </row>
    <row r="385" spans="1:14" x14ac:dyDescent="0.2">
      <c r="A385" s="1" t="s">
        <v>817</v>
      </c>
      <c r="B385" s="1">
        <v>3400938069624</v>
      </c>
      <c r="C385" s="2" t="s">
        <v>736</v>
      </c>
      <c r="D385" s="2" t="s">
        <v>737</v>
      </c>
      <c r="E385" s="2" t="s">
        <v>737</v>
      </c>
      <c r="F385" s="2" t="s">
        <v>812</v>
      </c>
      <c r="G385" s="2" t="s">
        <v>18</v>
      </c>
      <c r="H385" s="3">
        <v>41367</v>
      </c>
      <c r="I385" s="2" t="s">
        <v>19</v>
      </c>
      <c r="J385" s="2" t="s">
        <v>813</v>
      </c>
      <c r="K385" s="8"/>
      <c r="L385" s="2"/>
      <c r="M385" s="3" t="s">
        <v>814</v>
      </c>
      <c r="N385" s="11" t="str">
        <f t="shared" si="5"/>
        <v>Avis HAS en ligne</v>
      </c>
    </row>
    <row r="386" spans="1:14" x14ac:dyDescent="0.2">
      <c r="A386" s="1" t="s">
        <v>817</v>
      </c>
      <c r="B386" s="1">
        <v>3400938069624</v>
      </c>
      <c r="C386" s="2" t="s">
        <v>736</v>
      </c>
      <c r="D386" s="2" t="s">
        <v>737</v>
      </c>
      <c r="E386" s="2" t="s">
        <v>737</v>
      </c>
      <c r="F386" s="2" t="s">
        <v>815</v>
      </c>
      <c r="G386" s="2" t="s">
        <v>18</v>
      </c>
      <c r="H386" s="3">
        <v>43600</v>
      </c>
      <c r="I386" s="2" t="s">
        <v>19</v>
      </c>
      <c r="J386" s="2" t="s">
        <v>813</v>
      </c>
      <c r="K386" s="8"/>
      <c r="L386" s="2"/>
      <c r="M386" s="3" t="s">
        <v>816</v>
      </c>
      <c r="N386" s="11" t="str">
        <f t="shared" si="5"/>
        <v>Avis HAS en ligne</v>
      </c>
    </row>
    <row r="387" spans="1:14" x14ac:dyDescent="0.2">
      <c r="A387" s="1" t="s">
        <v>818</v>
      </c>
      <c r="B387" s="1">
        <v>3400939534626</v>
      </c>
      <c r="C387" s="2" t="s">
        <v>736</v>
      </c>
      <c r="D387" s="2" t="s">
        <v>737</v>
      </c>
      <c r="E387" s="2" t="s">
        <v>737</v>
      </c>
      <c r="F387" s="2" t="s">
        <v>819</v>
      </c>
      <c r="G387" s="2" t="s">
        <v>27</v>
      </c>
      <c r="H387" s="3">
        <v>40093</v>
      </c>
      <c r="I387" s="2"/>
      <c r="J387" s="2"/>
      <c r="K387" s="8" t="s">
        <v>29</v>
      </c>
      <c r="L387" s="2" t="s">
        <v>820</v>
      </c>
      <c r="M387" s="3" t="s">
        <v>821</v>
      </c>
      <c r="N387" s="11" t="str">
        <f t="shared" ref="N387:N450" si="6">HYPERLINK(M387,"Avis HAS en ligne")</f>
        <v>Avis HAS en ligne</v>
      </c>
    </row>
    <row r="388" spans="1:14" x14ac:dyDescent="0.2">
      <c r="A388" s="1" t="s">
        <v>818</v>
      </c>
      <c r="B388" s="1">
        <v>3400939534626</v>
      </c>
      <c r="C388" s="2" t="s">
        <v>736</v>
      </c>
      <c r="D388" s="2" t="s">
        <v>737</v>
      </c>
      <c r="E388" s="2" t="s">
        <v>737</v>
      </c>
      <c r="F388" s="2" t="s">
        <v>812</v>
      </c>
      <c r="G388" s="2" t="s">
        <v>18</v>
      </c>
      <c r="H388" s="3">
        <v>41367</v>
      </c>
      <c r="I388" s="2" t="s">
        <v>19</v>
      </c>
      <c r="J388" s="2" t="s">
        <v>813</v>
      </c>
      <c r="K388" s="8"/>
      <c r="L388" s="2"/>
      <c r="M388" s="3" t="s">
        <v>814</v>
      </c>
      <c r="N388" s="11" t="str">
        <f t="shared" si="6"/>
        <v>Avis HAS en ligne</v>
      </c>
    </row>
    <row r="389" spans="1:14" x14ac:dyDescent="0.2">
      <c r="A389" s="1" t="s">
        <v>818</v>
      </c>
      <c r="B389" s="1">
        <v>3400939534626</v>
      </c>
      <c r="C389" s="2" t="s">
        <v>736</v>
      </c>
      <c r="D389" s="2" t="s">
        <v>737</v>
      </c>
      <c r="E389" s="2" t="s">
        <v>737</v>
      </c>
      <c r="F389" s="2" t="s">
        <v>815</v>
      </c>
      <c r="G389" s="2" t="s">
        <v>18</v>
      </c>
      <c r="H389" s="3">
        <v>43600</v>
      </c>
      <c r="I389" s="2" t="s">
        <v>19</v>
      </c>
      <c r="J389" s="2" t="s">
        <v>813</v>
      </c>
      <c r="K389" s="8"/>
      <c r="L389" s="2"/>
      <c r="M389" s="3" t="s">
        <v>816</v>
      </c>
      <c r="N389" s="11" t="str">
        <f t="shared" si="6"/>
        <v>Avis HAS en ligne</v>
      </c>
    </row>
    <row r="390" spans="1:14" x14ac:dyDescent="0.2">
      <c r="A390" s="1" t="s">
        <v>822</v>
      </c>
      <c r="B390" s="1">
        <v>3400938069914</v>
      </c>
      <c r="C390" s="2" t="s">
        <v>736</v>
      </c>
      <c r="D390" s="2" t="s">
        <v>737</v>
      </c>
      <c r="E390" s="2" t="s">
        <v>737</v>
      </c>
      <c r="F390" s="2" t="s">
        <v>809</v>
      </c>
      <c r="G390" s="2" t="s">
        <v>27</v>
      </c>
      <c r="H390" s="3">
        <v>39484</v>
      </c>
      <c r="I390" s="2"/>
      <c r="J390" s="2"/>
      <c r="K390" s="8" t="s">
        <v>29</v>
      </c>
      <c r="L390" s="2" t="s">
        <v>810</v>
      </c>
      <c r="M390" s="3" t="s">
        <v>811</v>
      </c>
      <c r="N390" s="11" t="str">
        <f t="shared" si="6"/>
        <v>Avis HAS en ligne</v>
      </c>
    </row>
    <row r="391" spans="1:14" x14ac:dyDescent="0.2">
      <c r="A391" s="1" t="s">
        <v>822</v>
      </c>
      <c r="B391" s="1">
        <v>3400938069914</v>
      </c>
      <c r="C391" s="2" t="s">
        <v>736</v>
      </c>
      <c r="D391" s="2" t="s">
        <v>737</v>
      </c>
      <c r="E391" s="2" t="s">
        <v>737</v>
      </c>
      <c r="F391" s="2" t="s">
        <v>812</v>
      </c>
      <c r="G391" s="2" t="s">
        <v>18</v>
      </c>
      <c r="H391" s="3">
        <v>41367</v>
      </c>
      <c r="I391" s="2" t="s">
        <v>19</v>
      </c>
      <c r="J391" s="2" t="s">
        <v>813</v>
      </c>
      <c r="K391" s="8"/>
      <c r="L391" s="2"/>
      <c r="M391" s="3" t="s">
        <v>814</v>
      </c>
      <c r="N391" s="11" t="str">
        <f t="shared" si="6"/>
        <v>Avis HAS en ligne</v>
      </c>
    </row>
    <row r="392" spans="1:14" x14ac:dyDescent="0.2">
      <c r="A392" s="1" t="s">
        <v>822</v>
      </c>
      <c r="B392" s="1">
        <v>3400938069914</v>
      </c>
      <c r="C392" s="2" t="s">
        <v>736</v>
      </c>
      <c r="D392" s="2" t="s">
        <v>737</v>
      </c>
      <c r="E392" s="2" t="s">
        <v>737</v>
      </c>
      <c r="F392" s="2" t="s">
        <v>815</v>
      </c>
      <c r="G392" s="2" t="s">
        <v>18</v>
      </c>
      <c r="H392" s="3">
        <v>43600</v>
      </c>
      <c r="I392" s="2" t="s">
        <v>19</v>
      </c>
      <c r="J392" s="2" t="s">
        <v>813</v>
      </c>
      <c r="K392" s="8"/>
      <c r="L392" s="2"/>
      <c r="M392" s="3" t="s">
        <v>816</v>
      </c>
      <c r="N392" s="11" t="str">
        <f t="shared" si="6"/>
        <v>Avis HAS en ligne</v>
      </c>
    </row>
    <row r="393" spans="1:14" x14ac:dyDescent="0.2">
      <c r="A393" s="1" t="s">
        <v>823</v>
      </c>
      <c r="B393" s="1">
        <v>3400958258923</v>
      </c>
      <c r="C393" s="2" t="s">
        <v>824</v>
      </c>
      <c r="D393" s="2" t="s">
        <v>825</v>
      </c>
      <c r="E393" s="2" t="s">
        <v>826</v>
      </c>
      <c r="F393" s="2" t="s">
        <v>827</v>
      </c>
      <c r="G393" s="2" t="s">
        <v>27</v>
      </c>
      <c r="H393" s="3">
        <v>41108</v>
      </c>
      <c r="I393" s="2" t="s">
        <v>19</v>
      </c>
      <c r="J393" s="2" t="s">
        <v>214</v>
      </c>
      <c r="K393" s="8" t="s">
        <v>29</v>
      </c>
      <c r="L393" s="2" t="s">
        <v>828</v>
      </c>
      <c r="M393" s="3" t="s">
        <v>56</v>
      </c>
      <c r="N393" s="11" t="s">
        <v>56</v>
      </c>
    </row>
    <row r="394" spans="1:14" x14ac:dyDescent="0.2">
      <c r="A394" s="1" t="s">
        <v>823</v>
      </c>
      <c r="B394" s="1">
        <v>3400958720291</v>
      </c>
      <c r="C394" s="2" t="s">
        <v>824</v>
      </c>
      <c r="D394" s="2" t="s">
        <v>825</v>
      </c>
      <c r="E394" s="2" t="s">
        <v>826</v>
      </c>
      <c r="F394" s="2" t="s">
        <v>829</v>
      </c>
      <c r="G394" s="2" t="s">
        <v>27</v>
      </c>
      <c r="H394" s="3">
        <v>42053</v>
      </c>
      <c r="I394" s="2" t="s">
        <v>19</v>
      </c>
      <c r="J394" s="2" t="s">
        <v>830</v>
      </c>
      <c r="K394" s="8" t="s">
        <v>29</v>
      </c>
      <c r="L394" s="2" t="s">
        <v>831</v>
      </c>
      <c r="M394" s="3" t="s">
        <v>832</v>
      </c>
      <c r="N394" s="11" t="str">
        <f t="shared" si="6"/>
        <v>Avis HAS en ligne</v>
      </c>
    </row>
    <row r="395" spans="1:14" x14ac:dyDescent="0.2">
      <c r="A395" s="1" t="s">
        <v>833</v>
      </c>
      <c r="B395" s="1">
        <v>3400958259005</v>
      </c>
      <c r="C395" s="2" t="s">
        <v>824</v>
      </c>
      <c r="D395" s="2" t="s">
        <v>825</v>
      </c>
      <c r="E395" s="2" t="s">
        <v>826</v>
      </c>
      <c r="F395" s="2" t="s">
        <v>827</v>
      </c>
      <c r="G395" s="2" t="s">
        <v>27</v>
      </c>
      <c r="H395" s="3">
        <v>41108</v>
      </c>
      <c r="I395" s="2" t="s">
        <v>19</v>
      </c>
      <c r="J395" s="2" t="s">
        <v>214</v>
      </c>
      <c r="K395" s="8" t="s">
        <v>29</v>
      </c>
      <c r="L395" s="2" t="s">
        <v>828</v>
      </c>
      <c r="M395" s="3" t="s">
        <v>56</v>
      </c>
      <c r="N395" s="11" t="s">
        <v>56</v>
      </c>
    </row>
    <row r="396" spans="1:14" x14ac:dyDescent="0.2">
      <c r="A396" s="1" t="s">
        <v>833</v>
      </c>
      <c r="B396" s="1">
        <v>3400958720413</v>
      </c>
      <c r="C396" s="2" t="s">
        <v>824</v>
      </c>
      <c r="D396" s="2" t="s">
        <v>825</v>
      </c>
      <c r="E396" s="2" t="s">
        <v>826</v>
      </c>
      <c r="F396" s="2" t="s">
        <v>829</v>
      </c>
      <c r="G396" s="2" t="s">
        <v>27</v>
      </c>
      <c r="H396" s="3">
        <v>42053</v>
      </c>
      <c r="I396" s="2" t="s">
        <v>19</v>
      </c>
      <c r="J396" s="2" t="s">
        <v>830</v>
      </c>
      <c r="K396" s="8" t="s">
        <v>29</v>
      </c>
      <c r="L396" s="2" t="s">
        <v>831</v>
      </c>
      <c r="M396" s="3" t="s">
        <v>832</v>
      </c>
      <c r="N396" s="11" t="str">
        <f t="shared" si="6"/>
        <v>Avis HAS en ligne</v>
      </c>
    </row>
    <row r="397" spans="1:14" x14ac:dyDescent="0.2">
      <c r="A397" s="1" t="s">
        <v>834</v>
      </c>
      <c r="B397" s="1">
        <v>3400958259173</v>
      </c>
      <c r="C397" s="2" t="s">
        <v>824</v>
      </c>
      <c r="D397" s="2" t="s">
        <v>825</v>
      </c>
      <c r="E397" s="2" t="s">
        <v>826</v>
      </c>
      <c r="F397" s="2" t="s">
        <v>827</v>
      </c>
      <c r="G397" s="2" t="s">
        <v>27</v>
      </c>
      <c r="H397" s="3">
        <v>41108</v>
      </c>
      <c r="I397" s="2" t="s">
        <v>19</v>
      </c>
      <c r="J397" s="2" t="s">
        <v>214</v>
      </c>
      <c r="K397" s="8" t="s">
        <v>29</v>
      </c>
      <c r="L397" s="2" t="s">
        <v>828</v>
      </c>
      <c r="M397" s="3" t="s">
        <v>56</v>
      </c>
      <c r="N397" s="11" t="s">
        <v>56</v>
      </c>
    </row>
    <row r="398" spans="1:14" x14ac:dyDescent="0.2">
      <c r="A398" s="1" t="s">
        <v>834</v>
      </c>
      <c r="B398" s="1">
        <v>3400958720581</v>
      </c>
      <c r="C398" s="2" t="s">
        <v>824</v>
      </c>
      <c r="D398" s="2" t="s">
        <v>825</v>
      </c>
      <c r="E398" s="2" t="s">
        <v>826</v>
      </c>
      <c r="F398" s="2" t="s">
        <v>829</v>
      </c>
      <c r="G398" s="2" t="s">
        <v>27</v>
      </c>
      <c r="H398" s="3">
        <v>42053</v>
      </c>
      <c r="I398" s="2" t="s">
        <v>19</v>
      </c>
      <c r="J398" s="2" t="s">
        <v>830</v>
      </c>
      <c r="K398" s="8" t="s">
        <v>29</v>
      </c>
      <c r="L398" s="2" t="s">
        <v>831</v>
      </c>
      <c r="M398" s="3" t="s">
        <v>832</v>
      </c>
      <c r="N398" s="11" t="str">
        <f t="shared" si="6"/>
        <v>Avis HAS en ligne</v>
      </c>
    </row>
    <row r="399" spans="1:14" x14ac:dyDescent="0.2">
      <c r="A399" s="1" t="s">
        <v>835</v>
      </c>
      <c r="B399" s="1">
        <v>3400958259234</v>
      </c>
      <c r="C399" s="2" t="s">
        <v>824</v>
      </c>
      <c r="D399" s="2" t="s">
        <v>825</v>
      </c>
      <c r="E399" s="2" t="s">
        <v>826</v>
      </c>
      <c r="F399" s="2" t="s">
        <v>827</v>
      </c>
      <c r="G399" s="2" t="s">
        <v>27</v>
      </c>
      <c r="H399" s="3">
        <v>41108</v>
      </c>
      <c r="I399" s="2" t="s">
        <v>19</v>
      </c>
      <c r="J399" s="2" t="s">
        <v>214</v>
      </c>
      <c r="K399" s="8" t="s">
        <v>29</v>
      </c>
      <c r="L399" s="2" t="s">
        <v>828</v>
      </c>
      <c r="M399" s="3" t="s">
        <v>56</v>
      </c>
      <c r="N399" s="11" t="s">
        <v>56</v>
      </c>
    </row>
    <row r="400" spans="1:14" x14ac:dyDescent="0.2">
      <c r="A400" s="1" t="s">
        <v>835</v>
      </c>
      <c r="B400" s="1">
        <v>3400958720871</v>
      </c>
      <c r="C400" s="2" t="s">
        <v>824</v>
      </c>
      <c r="D400" s="2" t="s">
        <v>825</v>
      </c>
      <c r="E400" s="2" t="s">
        <v>826</v>
      </c>
      <c r="F400" s="2" t="s">
        <v>829</v>
      </c>
      <c r="G400" s="2" t="s">
        <v>27</v>
      </c>
      <c r="H400" s="3">
        <v>42053</v>
      </c>
      <c r="I400" s="2" t="s">
        <v>19</v>
      </c>
      <c r="J400" s="2" t="s">
        <v>830</v>
      </c>
      <c r="K400" s="8" t="s">
        <v>29</v>
      </c>
      <c r="L400" s="2" t="s">
        <v>831</v>
      </c>
      <c r="M400" s="3" t="s">
        <v>832</v>
      </c>
      <c r="N400" s="11" t="str">
        <f t="shared" si="6"/>
        <v>Avis HAS en ligne</v>
      </c>
    </row>
    <row r="401" spans="1:14" x14ac:dyDescent="0.2">
      <c r="A401" s="1" t="s">
        <v>836</v>
      </c>
      <c r="B401" s="1">
        <v>3400957310912</v>
      </c>
      <c r="C401" s="2" t="s">
        <v>824</v>
      </c>
      <c r="D401" s="2" t="s">
        <v>825</v>
      </c>
      <c r="E401" s="2" t="s">
        <v>826</v>
      </c>
      <c r="F401" s="2" t="s">
        <v>837</v>
      </c>
      <c r="G401" s="2" t="s">
        <v>27</v>
      </c>
      <c r="H401" s="3">
        <v>39645</v>
      </c>
      <c r="I401" s="2" t="s">
        <v>19</v>
      </c>
      <c r="J401" s="2" t="s">
        <v>838</v>
      </c>
      <c r="K401" s="8" t="s">
        <v>29</v>
      </c>
      <c r="L401" s="2" t="s">
        <v>839</v>
      </c>
      <c r="M401" s="3" t="s">
        <v>56</v>
      </c>
      <c r="N401" s="11" t="s">
        <v>56</v>
      </c>
    </row>
    <row r="402" spans="1:14" x14ac:dyDescent="0.2">
      <c r="A402" s="1" t="s">
        <v>836</v>
      </c>
      <c r="B402" s="1">
        <v>3400958720932</v>
      </c>
      <c r="C402" s="2" t="s">
        <v>824</v>
      </c>
      <c r="D402" s="2" t="s">
        <v>825</v>
      </c>
      <c r="E402" s="2" t="s">
        <v>826</v>
      </c>
      <c r="F402" s="2" t="s">
        <v>829</v>
      </c>
      <c r="G402" s="2" t="s">
        <v>27</v>
      </c>
      <c r="H402" s="3">
        <v>42053</v>
      </c>
      <c r="I402" s="2" t="s">
        <v>19</v>
      </c>
      <c r="J402" s="2" t="s">
        <v>830</v>
      </c>
      <c r="K402" s="8" t="s">
        <v>29</v>
      </c>
      <c r="L402" s="2" t="s">
        <v>831</v>
      </c>
      <c r="M402" s="3" t="s">
        <v>832</v>
      </c>
      <c r="N402" s="11" t="str">
        <f t="shared" si="6"/>
        <v>Avis HAS en ligne</v>
      </c>
    </row>
    <row r="403" spans="1:14" x14ac:dyDescent="0.2">
      <c r="A403" s="1" t="s">
        <v>840</v>
      </c>
      <c r="B403" s="1">
        <v>3400957311162</v>
      </c>
      <c r="C403" s="2" t="s">
        <v>824</v>
      </c>
      <c r="D403" s="2" t="s">
        <v>825</v>
      </c>
      <c r="E403" s="2" t="s">
        <v>826</v>
      </c>
      <c r="F403" s="2" t="s">
        <v>837</v>
      </c>
      <c r="G403" s="2" t="s">
        <v>27</v>
      </c>
      <c r="H403" s="3">
        <v>39645</v>
      </c>
      <c r="I403" s="2" t="s">
        <v>19</v>
      </c>
      <c r="J403" s="2" t="s">
        <v>838</v>
      </c>
      <c r="K403" s="8" t="s">
        <v>29</v>
      </c>
      <c r="L403" s="2" t="s">
        <v>839</v>
      </c>
      <c r="M403" s="3" t="s">
        <v>56</v>
      </c>
      <c r="N403" s="11" t="s">
        <v>56</v>
      </c>
    </row>
    <row r="404" spans="1:14" x14ac:dyDescent="0.2">
      <c r="A404" s="1" t="s">
        <v>840</v>
      </c>
      <c r="B404" s="1">
        <v>3400958721014</v>
      </c>
      <c r="C404" s="2" t="s">
        <v>824</v>
      </c>
      <c r="D404" s="2" t="s">
        <v>825</v>
      </c>
      <c r="E404" s="2" t="s">
        <v>826</v>
      </c>
      <c r="F404" s="2" t="s">
        <v>829</v>
      </c>
      <c r="G404" s="2" t="s">
        <v>27</v>
      </c>
      <c r="H404" s="3">
        <v>42053</v>
      </c>
      <c r="I404" s="2" t="s">
        <v>19</v>
      </c>
      <c r="J404" s="2" t="s">
        <v>830</v>
      </c>
      <c r="K404" s="8" t="s">
        <v>29</v>
      </c>
      <c r="L404" s="2" t="s">
        <v>831</v>
      </c>
      <c r="M404" s="3" t="s">
        <v>832</v>
      </c>
      <c r="N404" s="11" t="str">
        <f t="shared" si="6"/>
        <v>Avis HAS en ligne</v>
      </c>
    </row>
    <row r="405" spans="1:14" x14ac:dyDescent="0.2">
      <c r="A405" s="1" t="s">
        <v>841</v>
      </c>
      <c r="B405" s="1">
        <v>3400936094406</v>
      </c>
      <c r="C405" s="2" t="s">
        <v>842</v>
      </c>
      <c r="D405" s="2" t="s">
        <v>843</v>
      </c>
      <c r="E405" s="2" t="s">
        <v>843</v>
      </c>
      <c r="F405" s="2" t="s">
        <v>844</v>
      </c>
      <c r="G405" s="2" t="s">
        <v>27</v>
      </c>
      <c r="H405" s="3">
        <v>37671</v>
      </c>
      <c r="I405" s="2"/>
      <c r="J405" s="2"/>
      <c r="K405" s="8" t="s">
        <v>29</v>
      </c>
      <c r="L405" s="2" t="s">
        <v>845</v>
      </c>
      <c r="M405" s="3" t="s">
        <v>56</v>
      </c>
      <c r="N405" s="11" t="s">
        <v>56</v>
      </c>
    </row>
    <row r="406" spans="1:14" x14ac:dyDescent="0.2">
      <c r="A406" s="1" t="s">
        <v>841</v>
      </c>
      <c r="B406" s="1">
        <v>3400936094406</v>
      </c>
      <c r="C406" s="2" t="s">
        <v>842</v>
      </c>
      <c r="D406" s="2" t="s">
        <v>843</v>
      </c>
      <c r="E406" s="2" t="s">
        <v>843</v>
      </c>
      <c r="F406" s="2" t="s">
        <v>846</v>
      </c>
      <c r="G406" s="2" t="s">
        <v>18</v>
      </c>
      <c r="H406" s="3">
        <v>41367</v>
      </c>
      <c r="I406" s="2" t="s">
        <v>50</v>
      </c>
      <c r="J406" s="2" t="s">
        <v>847</v>
      </c>
      <c r="K406" s="8"/>
      <c r="L406" s="2"/>
      <c r="M406" s="3" t="s">
        <v>848</v>
      </c>
      <c r="N406" s="11" t="str">
        <f t="shared" si="6"/>
        <v>Avis HAS en ligne</v>
      </c>
    </row>
    <row r="407" spans="1:14" x14ac:dyDescent="0.2">
      <c r="A407" s="1" t="s">
        <v>841</v>
      </c>
      <c r="B407" s="1">
        <v>3400936094406</v>
      </c>
      <c r="C407" s="2" t="s">
        <v>842</v>
      </c>
      <c r="D407" s="2" t="s">
        <v>843</v>
      </c>
      <c r="E407" s="2" t="s">
        <v>843</v>
      </c>
      <c r="F407" s="2" t="s">
        <v>846</v>
      </c>
      <c r="G407" s="2" t="s">
        <v>18</v>
      </c>
      <c r="H407" s="3">
        <v>41367</v>
      </c>
      <c r="I407" s="2" t="s">
        <v>19</v>
      </c>
      <c r="J407" s="2" t="s">
        <v>849</v>
      </c>
      <c r="K407" s="8"/>
      <c r="L407" s="2"/>
      <c r="M407" s="3" t="s">
        <v>848</v>
      </c>
      <c r="N407" s="11" t="str">
        <f t="shared" si="6"/>
        <v>Avis HAS en ligne</v>
      </c>
    </row>
    <row r="408" spans="1:14" x14ac:dyDescent="0.2">
      <c r="A408" s="1" t="s">
        <v>841</v>
      </c>
      <c r="B408" s="1">
        <v>3400936094406</v>
      </c>
      <c r="C408" s="2" t="s">
        <v>842</v>
      </c>
      <c r="D408" s="2" t="s">
        <v>843</v>
      </c>
      <c r="E408" s="2" t="s">
        <v>843</v>
      </c>
      <c r="F408" s="2" t="s">
        <v>846</v>
      </c>
      <c r="G408" s="2" t="s">
        <v>18</v>
      </c>
      <c r="H408" s="3">
        <v>41367</v>
      </c>
      <c r="I408" s="2" t="s">
        <v>137</v>
      </c>
      <c r="J408" s="2" t="s">
        <v>850</v>
      </c>
      <c r="K408" s="8"/>
      <c r="L408" s="2"/>
      <c r="M408" s="3" t="s">
        <v>848</v>
      </c>
      <c r="N408" s="11" t="str">
        <f t="shared" si="6"/>
        <v>Avis HAS en ligne</v>
      </c>
    </row>
    <row r="409" spans="1:14" x14ac:dyDescent="0.2">
      <c r="A409" s="1" t="s">
        <v>841</v>
      </c>
      <c r="B409" s="1">
        <v>3400936094406</v>
      </c>
      <c r="C409" s="2" t="s">
        <v>842</v>
      </c>
      <c r="D409" s="2" t="s">
        <v>843</v>
      </c>
      <c r="E409" s="2" t="s">
        <v>843</v>
      </c>
      <c r="F409" s="2" t="s">
        <v>851</v>
      </c>
      <c r="G409" s="2" t="s">
        <v>18</v>
      </c>
      <c r="H409" s="3">
        <v>43236</v>
      </c>
      <c r="I409" s="2" t="s">
        <v>50</v>
      </c>
      <c r="J409" s="2" t="s">
        <v>852</v>
      </c>
      <c r="K409" s="8"/>
      <c r="L409" s="2"/>
      <c r="M409" s="3" t="s">
        <v>853</v>
      </c>
      <c r="N409" s="11" t="str">
        <f t="shared" si="6"/>
        <v>Avis HAS en ligne</v>
      </c>
    </row>
    <row r="410" spans="1:14" x14ac:dyDescent="0.2">
      <c r="A410" s="1" t="s">
        <v>841</v>
      </c>
      <c r="B410" s="1">
        <v>3400936094406</v>
      </c>
      <c r="C410" s="2" t="s">
        <v>842</v>
      </c>
      <c r="D410" s="2" t="s">
        <v>843</v>
      </c>
      <c r="E410" s="2" t="s">
        <v>843</v>
      </c>
      <c r="F410" s="2" t="s">
        <v>851</v>
      </c>
      <c r="G410" s="2" t="s">
        <v>18</v>
      </c>
      <c r="H410" s="3">
        <v>43236</v>
      </c>
      <c r="I410" s="2" t="s">
        <v>19</v>
      </c>
      <c r="J410" s="2" t="s">
        <v>854</v>
      </c>
      <c r="K410" s="8"/>
      <c r="L410" s="2"/>
      <c r="M410" s="3" t="s">
        <v>853</v>
      </c>
      <c r="N410" s="11" t="str">
        <f t="shared" si="6"/>
        <v>Avis HAS en ligne</v>
      </c>
    </row>
    <row r="411" spans="1:14" x14ac:dyDescent="0.2">
      <c r="A411" s="1" t="s">
        <v>841</v>
      </c>
      <c r="B411" s="1">
        <v>3400936094406</v>
      </c>
      <c r="C411" s="2" t="s">
        <v>842</v>
      </c>
      <c r="D411" s="2" t="s">
        <v>843</v>
      </c>
      <c r="E411" s="2" t="s">
        <v>843</v>
      </c>
      <c r="F411" s="2" t="s">
        <v>851</v>
      </c>
      <c r="G411" s="2" t="s">
        <v>18</v>
      </c>
      <c r="H411" s="3">
        <v>43236</v>
      </c>
      <c r="I411" s="2" t="s">
        <v>137</v>
      </c>
      <c r="J411" s="2" t="s">
        <v>855</v>
      </c>
      <c r="K411" s="8"/>
      <c r="L411" s="2"/>
      <c r="M411" s="3" t="s">
        <v>853</v>
      </c>
      <c r="N411" s="11" t="str">
        <f t="shared" si="6"/>
        <v>Avis HAS en ligne</v>
      </c>
    </row>
    <row r="412" spans="1:14" x14ac:dyDescent="0.2">
      <c r="A412" s="1" t="s">
        <v>856</v>
      </c>
      <c r="B412" s="1">
        <v>3400935845917</v>
      </c>
      <c r="C412" s="2" t="s">
        <v>857</v>
      </c>
      <c r="D412" s="2" t="s">
        <v>843</v>
      </c>
      <c r="E412" s="2" t="s">
        <v>843</v>
      </c>
      <c r="F412" s="2" t="s">
        <v>846</v>
      </c>
      <c r="G412" s="2" t="s">
        <v>18</v>
      </c>
      <c r="H412" s="3">
        <v>41367</v>
      </c>
      <c r="I412" s="2" t="s">
        <v>50</v>
      </c>
      <c r="J412" s="2" t="s">
        <v>847</v>
      </c>
      <c r="K412" s="8"/>
      <c r="L412" s="2"/>
      <c r="M412" s="3" t="s">
        <v>848</v>
      </c>
      <c r="N412" s="11" t="str">
        <f t="shared" si="6"/>
        <v>Avis HAS en ligne</v>
      </c>
    </row>
    <row r="413" spans="1:14" x14ac:dyDescent="0.2">
      <c r="A413" s="1" t="s">
        <v>856</v>
      </c>
      <c r="B413" s="1">
        <v>3400935845917</v>
      </c>
      <c r="C413" s="2" t="s">
        <v>857</v>
      </c>
      <c r="D413" s="2" t="s">
        <v>843</v>
      </c>
      <c r="E413" s="2" t="s">
        <v>843</v>
      </c>
      <c r="F413" s="2" t="s">
        <v>846</v>
      </c>
      <c r="G413" s="2" t="s">
        <v>18</v>
      </c>
      <c r="H413" s="3">
        <v>41367</v>
      </c>
      <c r="I413" s="2" t="s">
        <v>19</v>
      </c>
      <c r="J413" s="2" t="s">
        <v>849</v>
      </c>
      <c r="K413" s="8"/>
      <c r="L413" s="2"/>
      <c r="M413" s="3" t="s">
        <v>848</v>
      </c>
      <c r="N413" s="11" t="str">
        <f t="shared" si="6"/>
        <v>Avis HAS en ligne</v>
      </c>
    </row>
    <row r="414" spans="1:14" x14ac:dyDescent="0.2">
      <c r="A414" s="1" t="s">
        <v>856</v>
      </c>
      <c r="B414" s="1">
        <v>3400935845917</v>
      </c>
      <c r="C414" s="2" t="s">
        <v>857</v>
      </c>
      <c r="D414" s="2" t="s">
        <v>843</v>
      </c>
      <c r="E414" s="2" t="s">
        <v>843</v>
      </c>
      <c r="F414" s="2" t="s">
        <v>846</v>
      </c>
      <c r="G414" s="2" t="s">
        <v>18</v>
      </c>
      <c r="H414" s="3">
        <v>41367</v>
      </c>
      <c r="I414" s="2" t="s">
        <v>137</v>
      </c>
      <c r="J414" s="2" t="s">
        <v>850</v>
      </c>
      <c r="K414" s="8"/>
      <c r="L414" s="2"/>
      <c r="M414" s="3" t="s">
        <v>848</v>
      </c>
      <c r="N414" s="11" t="str">
        <f t="shared" si="6"/>
        <v>Avis HAS en ligne</v>
      </c>
    </row>
    <row r="415" spans="1:14" x14ac:dyDescent="0.2">
      <c r="A415" s="1" t="s">
        <v>856</v>
      </c>
      <c r="B415" s="1">
        <v>3400935845917</v>
      </c>
      <c r="C415" s="2" t="s">
        <v>857</v>
      </c>
      <c r="D415" s="2" t="s">
        <v>843</v>
      </c>
      <c r="E415" s="2" t="s">
        <v>843</v>
      </c>
      <c r="F415" s="2" t="s">
        <v>851</v>
      </c>
      <c r="G415" s="2" t="s">
        <v>18</v>
      </c>
      <c r="H415" s="3">
        <v>43236</v>
      </c>
      <c r="I415" s="2" t="s">
        <v>50</v>
      </c>
      <c r="J415" s="2" t="s">
        <v>852</v>
      </c>
      <c r="K415" s="8"/>
      <c r="L415" s="2"/>
      <c r="M415" s="3" t="s">
        <v>853</v>
      </c>
      <c r="N415" s="11" t="str">
        <f t="shared" si="6"/>
        <v>Avis HAS en ligne</v>
      </c>
    </row>
    <row r="416" spans="1:14" x14ac:dyDescent="0.2">
      <c r="A416" s="1" t="s">
        <v>856</v>
      </c>
      <c r="B416" s="1">
        <v>3400935845917</v>
      </c>
      <c r="C416" s="2" t="s">
        <v>857</v>
      </c>
      <c r="D416" s="2" t="s">
        <v>843</v>
      </c>
      <c r="E416" s="2" t="s">
        <v>843</v>
      </c>
      <c r="F416" s="2" t="s">
        <v>851</v>
      </c>
      <c r="G416" s="2" t="s">
        <v>18</v>
      </c>
      <c r="H416" s="3">
        <v>43236</v>
      </c>
      <c r="I416" s="2" t="s">
        <v>19</v>
      </c>
      <c r="J416" s="2" t="s">
        <v>854</v>
      </c>
      <c r="K416" s="8"/>
      <c r="L416" s="2"/>
      <c r="M416" s="3" t="s">
        <v>853</v>
      </c>
      <c r="N416" s="11" t="str">
        <f t="shared" si="6"/>
        <v>Avis HAS en ligne</v>
      </c>
    </row>
    <row r="417" spans="1:14" x14ac:dyDescent="0.2">
      <c r="A417" s="1" t="s">
        <v>856</v>
      </c>
      <c r="B417" s="1">
        <v>3400935845917</v>
      </c>
      <c r="C417" s="2" t="s">
        <v>857</v>
      </c>
      <c r="D417" s="2" t="s">
        <v>843</v>
      </c>
      <c r="E417" s="2" t="s">
        <v>843</v>
      </c>
      <c r="F417" s="2" t="s">
        <v>851</v>
      </c>
      <c r="G417" s="2" t="s">
        <v>18</v>
      </c>
      <c r="H417" s="3">
        <v>43236</v>
      </c>
      <c r="I417" s="2" t="s">
        <v>137</v>
      </c>
      <c r="J417" s="2" t="s">
        <v>855</v>
      </c>
      <c r="K417" s="8"/>
      <c r="L417" s="2"/>
      <c r="M417" s="3" t="s">
        <v>853</v>
      </c>
      <c r="N417" s="11" t="str">
        <f t="shared" si="6"/>
        <v>Avis HAS en ligne</v>
      </c>
    </row>
    <row r="418" spans="1:14" x14ac:dyDescent="0.2">
      <c r="A418" s="1" t="s">
        <v>858</v>
      </c>
      <c r="B418" s="1">
        <v>3400932959358</v>
      </c>
      <c r="C418" s="2" t="s">
        <v>857</v>
      </c>
      <c r="D418" s="2" t="s">
        <v>843</v>
      </c>
      <c r="E418" s="2" t="s">
        <v>843</v>
      </c>
      <c r="F418" s="2" t="s">
        <v>846</v>
      </c>
      <c r="G418" s="2" t="s">
        <v>18</v>
      </c>
      <c r="H418" s="3">
        <v>41367</v>
      </c>
      <c r="I418" s="2" t="s">
        <v>50</v>
      </c>
      <c r="J418" s="2" t="s">
        <v>847</v>
      </c>
      <c r="K418" s="8"/>
      <c r="L418" s="2"/>
      <c r="M418" s="3" t="s">
        <v>848</v>
      </c>
      <c r="N418" s="11" t="str">
        <f t="shared" si="6"/>
        <v>Avis HAS en ligne</v>
      </c>
    </row>
    <row r="419" spans="1:14" x14ac:dyDescent="0.2">
      <c r="A419" s="1" t="s">
        <v>858</v>
      </c>
      <c r="B419" s="1">
        <v>3400932959358</v>
      </c>
      <c r="C419" s="2" t="s">
        <v>857</v>
      </c>
      <c r="D419" s="2" t="s">
        <v>843</v>
      </c>
      <c r="E419" s="2" t="s">
        <v>843</v>
      </c>
      <c r="F419" s="2" t="s">
        <v>846</v>
      </c>
      <c r="G419" s="2" t="s">
        <v>18</v>
      </c>
      <c r="H419" s="3">
        <v>41367</v>
      </c>
      <c r="I419" s="2" t="s">
        <v>19</v>
      </c>
      <c r="J419" s="2" t="s">
        <v>849</v>
      </c>
      <c r="K419" s="8"/>
      <c r="L419" s="2"/>
      <c r="M419" s="3" t="s">
        <v>848</v>
      </c>
      <c r="N419" s="11" t="str">
        <f t="shared" si="6"/>
        <v>Avis HAS en ligne</v>
      </c>
    </row>
    <row r="420" spans="1:14" x14ac:dyDescent="0.2">
      <c r="A420" s="1" t="s">
        <v>858</v>
      </c>
      <c r="B420" s="1">
        <v>3400932959358</v>
      </c>
      <c r="C420" s="2" t="s">
        <v>857</v>
      </c>
      <c r="D420" s="2" t="s">
        <v>843</v>
      </c>
      <c r="E420" s="2" t="s">
        <v>843</v>
      </c>
      <c r="F420" s="2" t="s">
        <v>846</v>
      </c>
      <c r="G420" s="2" t="s">
        <v>18</v>
      </c>
      <c r="H420" s="3">
        <v>41367</v>
      </c>
      <c r="I420" s="2" t="s">
        <v>137</v>
      </c>
      <c r="J420" s="2" t="s">
        <v>850</v>
      </c>
      <c r="K420" s="8"/>
      <c r="L420" s="2"/>
      <c r="M420" s="3" t="s">
        <v>848</v>
      </c>
      <c r="N420" s="11" t="str">
        <f t="shared" si="6"/>
        <v>Avis HAS en ligne</v>
      </c>
    </row>
    <row r="421" spans="1:14" x14ac:dyDescent="0.2">
      <c r="A421" s="1" t="s">
        <v>858</v>
      </c>
      <c r="B421" s="1">
        <v>3400933231521</v>
      </c>
      <c r="C421" s="2" t="s">
        <v>857</v>
      </c>
      <c r="D421" s="2" t="s">
        <v>843</v>
      </c>
      <c r="E421" s="2" t="s">
        <v>843</v>
      </c>
      <c r="F421" s="2" t="s">
        <v>846</v>
      </c>
      <c r="G421" s="2" t="s">
        <v>18</v>
      </c>
      <c r="H421" s="3">
        <v>41367</v>
      </c>
      <c r="I421" s="2" t="s">
        <v>50</v>
      </c>
      <c r="J421" s="2" t="s">
        <v>847</v>
      </c>
      <c r="K421" s="8"/>
      <c r="L421" s="2"/>
      <c r="M421" s="3" t="s">
        <v>848</v>
      </c>
      <c r="N421" s="11" t="str">
        <f t="shared" si="6"/>
        <v>Avis HAS en ligne</v>
      </c>
    </row>
    <row r="422" spans="1:14" x14ac:dyDescent="0.2">
      <c r="A422" s="1" t="s">
        <v>858</v>
      </c>
      <c r="B422" s="1">
        <v>3400933231521</v>
      </c>
      <c r="C422" s="2" t="s">
        <v>857</v>
      </c>
      <c r="D422" s="2" t="s">
        <v>843</v>
      </c>
      <c r="E422" s="2" t="s">
        <v>843</v>
      </c>
      <c r="F422" s="2" t="s">
        <v>846</v>
      </c>
      <c r="G422" s="2" t="s">
        <v>18</v>
      </c>
      <c r="H422" s="3">
        <v>41367</v>
      </c>
      <c r="I422" s="2" t="s">
        <v>19</v>
      </c>
      <c r="J422" s="2" t="s">
        <v>849</v>
      </c>
      <c r="K422" s="8"/>
      <c r="L422" s="2"/>
      <c r="M422" s="3" t="s">
        <v>848</v>
      </c>
      <c r="N422" s="11" t="str">
        <f t="shared" si="6"/>
        <v>Avis HAS en ligne</v>
      </c>
    </row>
    <row r="423" spans="1:14" x14ac:dyDescent="0.2">
      <c r="A423" s="1" t="s">
        <v>858</v>
      </c>
      <c r="B423" s="1">
        <v>3400933231521</v>
      </c>
      <c r="C423" s="2" t="s">
        <v>857</v>
      </c>
      <c r="D423" s="2" t="s">
        <v>843</v>
      </c>
      <c r="E423" s="2" t="s">
        <v>843</v>
      </c>
      <c r="F423" s="2" t="s">
        <v>846</v>
      </c>
      <c r="G423" s="2" t="s">
        <v>18</v>
      </c>
      <c r="H423" s="3">
        <v>41367</v>
      </c>
      <c r="I423" s="2" t="s">
        <v>137</v>
      </c>
      <c r="J423" s="2" t="s">
        <v>850</v>
      </c>
      <c r="K423" s="8"/>
      <c r="L423" s="2"/>
      <c r="M423" s="3" t="s">
        <v>848</v>
      </c>
      <c r="N423" s="11" t="str">
        <f t="shared" si="6"/>
        <v>Avis HAS en ligne</v>
      </c>
    </row>
    <row r="424" spans="1:14" x14ac:dyDescent="0.2">
      <c r="A424" s="1" t="s">
        <v>859</v>
      </c>
      <c r="B424" s="1">
        <v>3400932959419</v>
      </c>
      <c r="C424" s="2" t="s">
        <v>857</v>
      </c>
      <c r="D424" s="2" t="s">
        <v>843</v>
      </c>
      <c r="E424" s="2" t="s">
        <v>843</v>
      </c>
      <c r="F424" s="2" t="s">
        <v>860</v>
      </c>
      <c r="G424" s="2" t="s">
        <v>68</v>
      </c>
      <c r="H424" s="3">
        <v>39960</v>
      </c>
      <c r="I424" s="2"/>
      <c r="J424" s="2"/>
      <c r="K424" s="8" t="s">
        <v>29</v>
      </c>
      <c r="L424" s="2" t="s">
        <v>861</v>
      </c>
      <c r="M424" s="3" t="s">
        <v>862</v>
      </c>
      <c r="N424" s="11" t="str">
        <f t="shared" si="6"/>
        <v>Avis HAS en ligne</v>
      </c>
    </row>
    <row r="425" spans="1:14" x14ac:dyDescent="0.2">
      <c r="A425" s="1" t="s">
        <v>859</v>
      </c>
      <c r="B425" s="1">
        <v>3400932959419</v>
      </c>
      <c r="C425" s="2" t="s">
        <v>857</v>
      </c>
      <c r="D425" s="2" t="s">
        <v>843</v>
      </c>
      <c r="E425" s="2" t="s">
        <v>843</v>
      </c>
      <c r="F425" s="2" t="s">
        <v>846</v>
      </c>
      <c r="G425" s="2" t="s">
        <v>18</v>
      </c>
      <c r="H425" s="3">
        <v>41367</v>
      </c>
      <c r="I425" s="2" t="s">
        <v>50</v>
      </c>
      <c r="J425" s="2" t="s">
        <v>847</v>
      </c>
      <c r="K425" s="8"/>
      <c r="L425" s="2"/>
      <c r="M425" s="3" t="s">
        <v>848</v>
      </c>
      <c r="N425" s="11" t="str">
        <f t="shared" si="6"/>
        <v>Avis HAS en ligne</v>
      </c>
    </row>
    <row r="426" spans="1:14" x14ac:dyDescent="0.2">
      <c r="A426" s="1" t="s">
        <v>859</v>
      </c>
      <c r="B426" s="1">
        <v>3400932959419</v>
      </c>
      <c r="C426" s="2" t="s">
        <v>857</v>
      </c>
      <c r="D426" s="2" t="s">
        <v>843</v>
      </c>
      <c r="E426" s="2" t="s">
        <v>843</v>
      </c>
      <c r="F426" s="2" t="s">
        <v>846</v>
      </c>
      <c r="G426" s="2" t="s">
        <v>18</v>
      </c>
      <c r="H426" s="3">
        <v>41367</v>
      </c>
      <c r="I426" s="2" t="s">
        <v>19</v>
      </c>
      <c r="J426" s="2" t="s">
        <v>849</v>
      </c>
      <c r="K426" s="8"/>
      <c r="L426" s="2"/>
      <c r="M426" s="3" t="s">
        <v>848</v>
      </c>
      <c r="N426" s="11" t="str">
        <f t="shared" si="6"/>
        <v>Avis HAS en ligne</v>
      </c>
    </row>
    <row r="427" spans="1:14" x14ac:dyDescent="0.2">
      <c r="A427" s="1" t="s">
        <v>859</v>
      </c>
      <c r="B427" s="1">
        <v>3400932959419</v>
      </c>
      <c r="C427" s="2" t="s">
        <v>857</v>
      </c>
      <c r="D427" s="2" t="s">
        <v>843</v>
      </c>
      <c r="E427" s="2" t="s">
        <v>843</v>
      </c>
      <c r="F427" s="2" t="s">
        <v>846</v>
      </c>
      <c r="G427" s="2" t="s">
        <v>18</v>
      </c>
      <c r="H427" s="3">
        <v>41367</v>
      </c>
      <c r="I427" s="2" t="s">
        <v>137</v>
      </c>
      <c r="J427" s="2" t="s">
        <v>850</v>
      </c>
      <c r="K427" s="8"/>
      <c r="L427" s="2"/>
      <c r="M427" s="3" t="s">
        <v>848</v>
      </c>
      <c r="N427" s="11" t="str">
        <f t="shared" si="6"/>
        <v>Avis HAS en ligne</v>
      </c>
    </row>
    <row r="428" spans="1:14" x14ac:dyDescent="0.2">
      <c r="A428" s="1" t="s">
        <v>859</v>
      </c>
      <c r="B428" s="1">
        <v>3400932959419</v>
      </c>
      <c r="C428" s="2" t="s">
        <v>857</v>
      </c>
      <c r="D428" s="2" t="s">
        <v>843</v>
      </c>
      <c r="E428" s="2" t="s">
        <v>843</v>
      </c>
      <c r="F428" s="2" t="s">
        <v>851</v>
      </c>
      <c r="G428" s="2" t="s">
        <v>18</v>
      </c>
      <c r="H428" s="3">
        <v>43236</v>
      </c>
      <c r="I428" s="2" t="s">
        <v>50</v>
      </c>
      <c r="J428" s="2" t="s">
        <v>852</v>
      </c>
      <c r="K428" s="8"/>
      <c r="L428" s="2"/>
      <c r="M428" s="3" t="s">
        <v>853</v>
      </c>
      <c r="N428" s="11" t="str">
        <f t="shared" si="6"/>
        <v>Avis HAS en ligne</v>
      </c>
    </row>
    <row r="429" spans="1:14" x14ac:dyDescent="0.2">
      <c r="A429" s="1" t="s">
        <v>859</v>
      </c>
      <c r="B429" s="1">
        <v>3400932959419</v>
      </c>
      <c r="C429" s="2" t="s">
        <v>857</v>
      </c>
      <c r="D429" s="2" t="s">
        <v>843</v>
      </c>
      <c r="E429" s="2" t="s">
        <v>843</v>
      </c>
      <c r="F429" s="2" t="s">
        <v>851</v>
      </c>
      <c r="G429" s="2" t="s">
        <v>18</v>
      </c>
      <c r="H429" s="3">
        <v>43236</v>
      </c>
      <c r="I429" s="2" t="s">
        <v>19</v>
      </c>
      <c r="J429" s="2" t="s">
        <v>854</v>
      </c>
      <c r="K429" s="8"/>
      <c r="L429" s="2"/>
      <c r="M429" s="3" t="s">
        <v>853</v>
      </c>
      <c r="N429" s="11" t="str">
        <f t="shared" si="6"/>
        <v>Avis HAS en ligne</v>
      </c>
    </row>
    <row r="430" spans="1:14" x14ac:dyDescent="0.2">
      <c r="A430" s="1" t="s">
        <v>859</v>
      </c>
      <c r="B430" s="1">
        <v>3400932959419</v>
      </c>
      <c r="C430" s="2" t="s">
        <v>857</v>
      </c>
      <c r="D430" s="2" t="s">
        <v>843</v>
      </c>
      <c r="E430" s="2" t="s">
        <v>843</v>
      </c>
      <c r="F430" s="2" t="s">
        <v>851</v>
      </c>
      <c r="G430" s="2" t="s">
        <v>18</v>
      </c>
      <c r="H430" s="3">
        <v>43236</v>
      </c>
      <c r="I430" s="2" t="s">
        <v>137</v>
      </c>
      <c r="J430" s="2" t="s">
        <v>855</v>
      </c>
      <c r="K430" s="8"/>
      <c r="L430" s="2"/>
      <c r="M430" s="3" t="s">
        <v>853</v>
      </c>
      <c r="N430" s="11" t="str">
        <f t="shared" si="6"/>
        <v>Avis HAS en ligne</v>
      </c>
    </row>
    <row r="431" spans="1:14" x14ac:dyDescent="0.2">
      <c r="A431" s="1" t="s">
        <v>863</v>
      </c>
      <c r="B431" s="1">
        <v>3400933640620</v>
      </c>
      <c r="C431" s="2" t="s">
        <v>857</v>
      </c>
      <c r="D431" s="2" t="s">
        <v>843</v>
      </c>
      <c r="E431" s="2" t="s">
        <v>843</v>
      </c>
      <c r="F431" s="2" t="s">
        <v>846</v>
      </c>
      <c r="G431" s="2" t="s">
        <v>18</v>
      </c>
      <c r="H431" s="3">
        <v>41367</v>
      </c>
      <c r="I431" s="2" t="s">
        <v>50</v>
      </c>
      <c r="J431" s="2" t="s">
        <v>847</v>
      </c>
      <c r="K431" s="8"/>
      <c r="L431" s="2"/>
      <c r="M431" s="3" t="s">
        <v>848</v>
      </c>
      <c r="N431" s="11" t="str">
        <f t="shared" si="6"/>
        <v>Avis HAS en ligne</v>
      </c>
    </row>
    <row r="432" spans="1:14" x14ac:dyDescent="0.2">
      <c r="A432" s="1" t="s">
        <v>863</v>
      </c>
      <c r="B432" s="1">
        <v>3400933640620</v>
      </c>
      <c r="C432" s="2" t="s">
        <v>857</v>
      </c>
      <c r="D432" s="2" t="s">
        <v>843</v>
      </c>
      <c r="E432" s="2" t="s">
        <v>843</v>
      </c>
      <c r="F432" s="2" t="s">
        <v>846</v>
      </c>
      <c r="G432" s="2" t="s">
        <v>18</v>
      </c>
      <c r="H432" s="3">
        <v>41367</v>
      </c>
      <c r="I432" s="2" t="s">
        <v>19</v>
      </c>
      <c r="J432" s="2" t="s">
        <v>849</v>
      </c>
      <c r="K432" s="8"/>
      <c r="L432" s="2"/>
      <c r="M432" s="3" t="s">
        <v>848</v>
      </c>
      <c r="N432" s="11" t="str">
        <f t="shared" si="6"/>
        <v>Avis HAS en ligne</v>
      </c>
    </row>
    <row r="433" spans="1:14" x14ac:dyDescent="0.2">
      <c r="A433" s="1" t="s">
        <v>863</v>
      </c>
      <c r="B433" s="1">
        <v>3400933640620</v>
      </c>
      <c r="C433" s="2" t="s">
        <v>857</v>
      </c>
      <c r="D433" s="2" t="s">
        <v>843</v>
      </c>
      <c r="E433" s="2" t="s">
        <v>843</v>
      </c>
      <c r="F433" s="2" t="s">
        <v>846</v>
      </c>
      <c r="G433" s="2" t="s">
        <v>18</v>
      </c>
      <c r="H433" s="3">
        <v>41367</v>
      </c>
      <c r="I433" s="2" t="s">
        <v>137</v>
      </c>
      <c r="J433" s="2" t="s">
        <v>850</v>
      </c>
      <c r="K433" s="8"/>
      <c r="L433" s="2"/>
      <c r="M433" s="3" t="s">
        <v>848</v>
      </c>
      <c r="N433" s="11" t="str">
        <f t="shared" si="6"/>
        <v>Avis HAS en ligne</v>
      </c>
    </row>
    <row r="434" spans="1:14" x14ac:dyDescent="0.2">
      <c r="A434" s="1" t="s">
        <v>863</v>
      </c>
      <c r="B434" s="1">
        <v>3400933640620</v>
      </c>
      <c r="C434" s="2" t="s">
        <v>857</v>
      </c>
      <c r="D434" s="2" t="s">
        <v>843</v>
      </c>
      <c r="E434" s="2" t="s">
        <v>843</v>
      </c>
      <c r="F434" s="2" t="s">
        <v>851</v>
      </c>
      <c r="G434" s="2" t="s">
        <v>18</v>
      </c>
      <c r="H434" s="3">
        <v>43236</v>
      </c>
      <c r="I434" s="2" t="s">
        <v>50</v>
      </c>
      <c r="J434" s="2" t="s">
        <v>852</v>
      </c>
      <c r="K434" s="8"/>
      <c r="L434" s="2"/>
      <c r="M434" s="3" t="s">
        <v>853</v>
      </c>
      <c r="N434" s="11" t="str">
        <f t="shared" si="6"/>
        <v>Avis HAS en ligne</v>
      </c>
    </row>
    <row r="435" spans="1:14" x14ac:dyDescent="0.2">
      <c r="A435" s="1" t="s">
        <v>863</v>
      </c>
      <c r="B435" s="1">
        <v>3400933640620</v>
      </c>
      <c r="C435" s="2" t="s">
        <v>857</v>
      </c>
      <c r="D435" s="2" t="s">
        <v>843</v>
      </c>
      <c r="E435" s="2" t="s">
        <v>843</v>
      </c>
      <c r="F435" s="2" t="s">
        <v>851</v>
      </c>
      <c r="G435" s="2" t="s">
        <v>18</v>
      </c>
      <c r="H435" s="3">
        <v>43236</v>
      </c>
      <c r="I435" s="2" t="s">
        <v>19</v>
      </c>
      <c r="J435" s="2" t="s">
        <v>854</v>
      </c>
      <c r="K435" s="8"/>
      <c r="L435" s="2"/>
      <c r="M435" s="3" t="s">
        <v>853</v>
      </c>
      <c r="N435" s="11" t="str">
        <f t="shared" si="6"/>
        <v>Avis HAS en ligne</v>
      </c>
    </row>
    <row r="436" spans="1:14" x14ac:dyDescent="0.2">
      <c r="A436" s="1" t="s">
        <v>863</v>
      </c>
      <c r="B436" s="1">
        <v>3400933640620</v>
      </c>
      <c r="C436" s="2" t="s">
        <v>857</v>
      </c>
      <c r="D436" s="2" t="s">
        <v>843</v>
      </c>
      <c r="E436" s="2" t="s">
        <v>843</v>
      </c>
      <c r="F436" s="2" t="s">
        <v>851</v>
      </c>
      <c r="G436" s="2" t="s">
        <v>18</v>
      </c>
      <c r="H436" s="3">
        <v>43236</v>
      </c>
      <c r="I436" s="2" t="s">
        <v>137</v>
      </c>
      <c r="J436" s="2" t="s">
        <v>855</v>
      </c>
      <c r="K436" s="8"/>
      <c r="L436" s="2"/>
      <c r="M436" s="3" t="s">
        <v>853</v>
      </c>
      <c r="N436" s="11" t="str">
        <f t="shared" si="6"/>
        <v>Avis HAS en ligne</v>
      </c>
    </row>
    <row r="437" spans="1:14" x14ac:dyDescent="0.2">
      <c r="A437" s="1" t="s">
        <v>864</v>
      </c>
      <c r="B437" s="1">
        <v>3400955047094</v>
      </c>
      <c r="C437" s="2" t="s">
        <v>824</v>
      </c>
      <c r="D437" s="2" t="s">
        <v>825</v>
      </c>
      <c r="E437" s="2" t="s">
        <v>826</v>
      </c>
      <c r="F437" s="2" t="s">
        <v>865</v>
      </c>
      <c r="G437" s="2" t="s">
        <v>27</v>
      </c>
      <c r="H437" s="3">
        <v>43565</v>
      </c>
      <c r="I437" s="2" t="s">
        <v>43</v>
      </c>
      <c r="J437" s="2" t="s">
        <v>866</v>
      </c>
      <c r="K437" s="8"/>
      <c r="L437" s="2"/>
      <c r="M437" s="3" t="s">
        <v>867</v>
      </c>
      <c r="N437" s="11" t="str">
        <f t="shared" si="6"/>
        <v>Avis HAS en ligne</v>
      </c>
    </row>
    <row r="438" spans="1:14" x14ac:dyDescent="0.2">
      <c r="A438" s="1" t="s">
        <v>868</v>
      </c>
      <c r="B438" s="1">
        <v>3400955047131</v>
      </c>
      <c r="C438" s="2" t="s">
        <v>824</v>
      </c>
      <c r="D438" s="2" t="s">
        <v>825</v>
      </c>
      <c r="E438" s="2" t="s">
        <v>826</v>
      </c>
      <c r="F438" s="2" t="s">
        <v>865</v>
      </c>
      <c r="G438" s="2" t="s">
        <v>27</v>
      </c>
      <c r="H438" s="3">
        <v>43565</v>
      </c>
      <c r="I438" s="2" t="s">
        <v>43</v>
      </c>
      <c r="J438" s="2" t="s">
        <v>866</v>
      </c>
      <c r="K438" s="8"/>
      <c r="L438" s="2"/>
      <c r="M438" s="3" t="s">
        <v>867</v>
      </c>
      <c r="N438" s="11" t="str">
        <f t="shared" si="6"/>
        <v>Avis HAS en ligne</v>
      </c>
    </row>
    <row r="439" spans="1:14" x14ac:dyDescent="0.2">
      <c r="A439" s="1" t="s">
        <v>869</v>
      </c>
      <c r="B439" s="1">
        <v>3400955047186</v>
      </c>
      <c r="C439" s="2" t="s">
        <v>824</v>
      </c>
      <c r="D439" s="2" t="s">
        <v>825</v>
      </c>
      <c r="E439" s="2" t="s">
        <v>826</v>
      </c>
      <c r="F439" s="2" t="s">
        <v>865</v>
      </c>
      <c r="G439" s="2" t="s">
        <v>27</v>
      </c>
      <c r="H439" s="3">
        <v>43565</v>
      </c>
      <c r="I439" s="2" t="s">
        <v>43</v>
      </c>
      <c r="J439" s="2" t="s">
        <v>866</v>
      </c>
      <c r="K439" s="8"/>
      <c r="L439" s="2"/>
      <c r="M439" s="3" t="s">
        <v>867</v>
      </c>
      <c r="N439" s="11" t="str">
        <f t="shared" si="6"/>
        <v>Avis HAS en ligne</v>
      </c>
    </row>
    <row r="440" spans="1:14" x14ac:dyDescent="0.2">
      <c r="A440" s="1" t="s">
        <v>870</v>
      </c>
      <c r="B440" s="1">
        <v>3400955047230</v>
      </c>
      <c r="C440" s="2" t="s">
        <v>824</v>
      </c>
      <c r="D440" s="2" t="s">
        <v>825</v>
      </c>
      <c r="E440" s="2" t="s">
        <v>826</v>
      </c>
      <c r="F440" s="2" t="s">
        <v>865</v>
      </c>
      <c r="G440" s="2" t="s">
        <v>27</v>
      </c>
      <c r="H440" s="3">
        <v>43565</v>
      </c>
      <c r="I440" s="2" t="s">
        <v>43</v>
      </c>
      <c r="J440" s="2" t="s">
        <v>866</v>
      </c>
      <c r="K440" s="8"/>
      <c r="L440" s="2"/>
      <c r="M440" s="3" t="s">
        <v>867</v>
      </c>
      <c r="N440" s="11" t="str">
        <f t="shared" si="6"/>
        <v>Avis HAS en ligne</v>
      </c>
    </row>
    <row r="441" spans="1:14" x14ac:dyDescent="0.2">
      <c r="A441" s="1" t="s">
        <v>871</v>
      </c>
      <c r="B441" s="1">
        <v>3400938098488</v>
      </c>
      <c r="C441" s="2" t="s">
        <v>872</v>
      </c>
      <c r="D441" s="2" t="s">
        <v>873</v>
      </c>
      <c r="E441" s="2" t="s">
        <v>873</v>
      </c>
      <c r="F441" s="2" t="s">
        <v>874</v>
      </c>
      <c r="G441" s="2" t="s">
        <v>18</v>
      </c>
      <c r="H441" s="3">
        <v>40954</v>
      </c>
      <c r="I441" s="2" t="s">
        <v>137</v>
      </c>
      <c r="J441" s="2" t="s">
        <v>875</v>
      </c>
      <c r="K441" s="8"/>
      <c r="L441" s="2"/>
      <c r="M441" s="3" t="s">
        <v>876</v>
      </c>
      <c r="N441" s="11" t="str">
        <f t="shared" si="6"/>
        <v>Avis HAS en ligne</v>
      </c>
    </row>
    <row r="442" spans="1:14" x14ac:dyDescent="0.2">
      <c r="A442" s="1" t="s">
        <v>871</v>
      </c>
      <c r="B442" s="1">
        <v>3400938098488</v>
      </c>
      <c r="C442" s="2" t="s">
        <v>872</v>
      </c>
      <c r="D442" s="2" t="s">
        <v>873</v>
      </c>
      <c r="E442" s="2" t="s">
        <v>873</v>
      </c>
      <c r="F442" s="2" t="s">
        <v>877</v>
      </c>
      <c r="G442" s="2" t="s">
        <v>18</v>
      </c>
      <c r="H442" s="3">
        <v>42774</v>
      </c>
      <c r="I442" s="2" t="s">
        <v>137</v>
      </c>
      <c r="J442" s="2" t="s">
        <v>878</v>
      </c>
      <c r="K442" s="8"/>
      <c r="L442" s="2"/>
      <c r="M442" s="3" t="s">
        <v>879</v>
      </c>
      <c r="N442" s="11" t="str">
        <f t="shared" si="6"/>
        <v>Avis HAS en ligne</v>
      </c>
    </row>
    <row r="443" spans="1:14" x14ac:dyDescent="0.2">
      <c r="A443" s="1" t="s">
        <v>880</v>
      </c>
      <c r="B443" s="1">
        <v>3400938097139</v>
      </c>
      <c r="C443" s="2" t="s">
        <v>872</v>
      </c>
      <c r="D443" s="2" t="s">
        <v>873</v>
      </c>
      <c r="E443" s="2" t="s">
        <v>873</v>
      </c>
      <c r="F443" s="2" t="s">
        <v>881</v>
      </c>
      <c r="G443" s="2" t="s">
        <v>27</v>
      </c>
      <c r="H443" s="3">
        <v>39470</v>
      </c>
      <c r="I443" s="2" t="s">
        <v>137</v>
      </c>
      <c r="J443" s="2" t="s">
        <v>882</v>
      </c>
      <c r="K443" s="8" t="s">
        <v>29</v>
      </c>
      <c r="L443" s="2" t="s">
        <v>532</v>
      </c>
      <c r="M443" s="3" t="s">
        <v>56</v>
      </c>
      <c r="N443" s="11" t="s">
        <v>56</v>
      </c>
    </row>
    <row r="444" spans="1:14" x14ac:dyDescent="0.2">
      <c r="A444" s="1" t="s">
        <v>880</v>
      </c>
      <c r="B444" s="1">
        <v>3400938097597</v>
      </c>
      <c r="C444" s="2" t="s">
        <v>872</v>
      </c>
      <c r="D444" s="2" t="s">
        <v>873</v>
      </c>
      <c r="E444" s="2" t="s">
        <v>873</v>
      </c>
      <c r="F444" s="2" t="s">
        <v>881</v>
      </c>
      <c r="G444" s="2" t="s">
        <v>27</v>
      </c>
      <c r="H444" s="3">
        <v>39470</v>
      </c>
      <c r="I444" s="2" t="s">
        <v>137</v>
      </c>
      <c r="J444" s="2" t="s">
        <v>882</v>
      </c>
      <c r="K444" s="8" t="s">
        <v>29</v>
      </c>
      <c r="L444" s="2" t="s">
        <v>532</v>
      </c>
      <c r="M444" s="3" t="s">
        <v>56</v>
      </c>
      <c r="N444" s="11" t="s">
        <v>56</v>
      </c>
    </row>
    <row r="445" spans="1:14" x14ac:dyDescent="0.2">
      <c r="A445" s="1" t="s">
        <v>883</v>
      </c>
      <c r="B445" s="1">
        <v>3400935655769</v>
      </c>
      <c r="C445" s="2" t="s">
        <v>872</v>
      </c>
      <c r="D445" s="2" t="s">
        <v>873</v>
      </c>
      <c r="E445" s="2" t="s">
        <v>873</v>
      </c>
      <c r="F445" s="2" t="s">
        <v>874</v>
      </c>
      <c r="G445" s="2" t="s">
        <v>18</v>
      </c>
      <c r="H445" s="3">
        <v>40954</v>
      </c>
      <c r="I445" s="2" t="s">
        <v>137</v>
      </c>
      <c r="J445" s="2" t="s">
        <v>875</v>
      </c>
      <c r="K445" s="8"/>
      <c r="L445" s="2"/>
      <c r="M445" s="3" t="s">
        <v>876</v>
      </c>
      <c r="N445" s="11" t="str">
        <f t="shared" si="6"/>
        <v>Avis HAS en ligne</v>
      </c>
    </row>
    <row r="446" spans="1:14" x14ac:dyDescent="0.2">
      <c r="A446" s="1" t="s">
        <v>883</v>
      </c>
      <c r="B446" s="1">
        <v>3400935655769</v>
      </c>
      <c r="C446" s="2" t="s">
        <v>872</v>
      </c>
      <c r="D446" s="2" t="s">
        <v>873</v>
      </c>
      <c r="E446" s="2" t="s">
        <v>873</v>
      </c>
      <c r="F446" s="2" t="s">
        <v>877</v>
      </c>
      <c r="G446" s="2" t="s">
        <v>18</v>
      </c>
      <c r="H446" s="3">
        <v>42774</v>
      </c>
      <c r="I446" s="2" t="s">
        <v>137</v>
      </c>
      <c r="J446" s="2" t="s">
        <v>878</v>
      </c>
      <c r="K446" s="8"/>
      <c r="L446" s="2"/>
      <c r="M446" s="3" t="s">
        <v>879</v>
      </c>
      <c r="N446" s="11" t="str">
        <f t="shared" si="6"/>
        <v>Avis HAS en ligne</v>
      </c>
    </row>
    <row r="447" spans="1:14" x14ac:dyDescent="0.2">
      <c r="A447" s="1" t="s">
        <v>883</v>
      </c>
      <c r="B447" s="1">
        <v>3400935656070</v>
      </c>
      <c r="C447" s="2" t="s">
        <v>872</v>
      </c>
      <c r="D447" s="2" t="s">
        <v>873</v>
      </c>
      <c r="E447" s="2" t="s">
        <v>873</v>
      </c>
      <c r="F447" s="2" t="s">
        <v>874</v>
      </c>
      <c r="G447" s="2" t="s">
        <v>18</v>
      </c>
      <c r="H447" s="3">
        <v>40954</v>
      </c>
      <c r="I447" s="2" t="s">
        <v>137</v>
      </c>
      <c r="J447" s="2" t="s">
        <v>875</v>
      </c>
      <c r="K447" s="8"/>
      <c r="L447" s="2"/>
      <c r="M447" s="3" t="s">
        <v>876</v>
      </c>
      <c r="N447" s="11" t="str">
        <f t="shared" si="6"/>
        <v>Avis HAS en ligne</v>
      </c>
    </row>
    <row r="448" spans="1:14" x14ac:dyDescent="0.2">
      <c r="A448" s="1" t="s">
        <v>883</v>
      </c>
      <c r="B448" s="1">
        <v>3400935656070</v>
      </c>
      <c r="C448" s="2" t="s">
        <v>872</v>
      </c>
      <c r="D448" s="2" t="s">
        <v>873</v>
      </c>
      <c r="E448" s="2" t="s">
        <v>873</v>
      </c>
      <c r="F448" s="2" t="s">
        <v>877</v>
      </c>
      <c r="G448" s="2" t="s">
        <v>18</v>
      </c>
      <c r="H448" s="3">
        <v>42774</v>
      </c>
      <c r="I448" s="2" t="s">
        <v>137</v>
      </c>
      <c r="J448" s="2" t="s">
        <v>878</v>
      </c>
      <c r="K448" s="8"/>
      <c r="L448" s="2"/>
      <c r="M448" s="3" t="s">
        <v>879</v>
      </c>
      <c r="N448" s="11" t="str">
        <f t="shared" si="6"/>
        <v>Avis HAS en ligne</v>
      </c>
    </row>
    <row r="449" spans="1:14" x14ac:dyDescent="0.2">
      <c r="A449" s="1" t="s">
        <v>884</v>
      </c>
      <c r="B449" s="1">
        <v>3400930072882</v>
      </c>
      <c r="C449" s="2" t="s">
        <v>885</v>
      </c>
      <c r="D449" s="2" t="s">
        <v>886</v>
      </c>
      <c r="E449" s="2" t="s">
        <v>887</v>
      </c>
      <c r="F449" s="2" t="s">
        <v>888</v>
      </c>
      <c r="G449" s="2" t="s">
        <v>27</v>
      </c>
      <c r="H449" s="3">
        <v>42858</v>
      </c>
      <c r="I449" s="2" t="s">
        <v>19</v>
      </c>
      <c r="J449" s="2" t="s">
        <v>889</v>
      </c>
      <c r="K449" s="8" t="s">
        <v>29</v>
      </c>
      <c r="L449" s="2" t="s">
        <v>890</v>
      </c>
      <c r="M449" s="3" t="s">
        <v>891</v>
      </c>
      <c r="N449" s="11" t="str">
        <f t="shared" si="6"/>
        <v>Avis HAS en ligne</v>
      </c>
    </row>
    <row r="450" spans="1:14" x14ac:dyDescent="0.2">
      <c r="A450" s="1" t="s">
        <v>884</v>
      </c>
      <c r="B450" s="1">
        <v>3400930072882</v>
      </c>
      <c r="C450" s="2" t="s">
        <v>885</v>
      </c>
      <c r="D450" s="2" t="s">
        <v>886</v>
      </c>
      <c r="E450" s="2" t="s">
        <v>887</v>
      </c>
      <c r="F450" s="2" t="s">
        <v>888</v>
      </c>
      <c r="G450" s="2" t="s">
        <v>27</v>
      </c>
      <c r="H450" s="3">
        <v>42858</v>
      </c>
      <c r="I450" s="2" t="s">
        <v>137</v>
      </c>
      <c r="J450" s="2" t="s">
        <v>892</v>
      </c>
      <c r="K450" s="8" t="s">
        <v>29</v>
      </c>
      <c r="L450" s="2" t="s">
        <v>890</v>
      </c>
      <c r="M450" s="3" t="s">
        <v>891</v>
      </c>
      <c r="N450" s="11" t="str">
        <f t="shared" si="6"/>
        <v>Avis HAS en ligne</v>
      </c>
    </row>
    <row r="451" spans="1:14" x14ac:dyDescent="0.2">
      <c r="A451" s="1" t="s">
        <v>893</v>
      </c>
      <c r="B451" s="1">
        <v>3400930084519</v>
      </c>
      <c r="C451" s="2" t="s">
        <v>894</v>
      </c>
      <c r="D451" s="2" t="s">
        <v>895</v>
      </c>
      <c r="E451" s="2" t="s">
        <v>896</v>
      </c>
      <c r="F451" s="2" t="s">
        <v>897</v>
      </c>
      <c r="G451" s="2" t="s">
        <v>27</v>
      </c>
      <c r="H451" s="3">
        <v>43166</v>
      </c>
      <c r="I451" s="2" t="s">
        <v>137</v>
      </c>
      <c r="J451" s="2" t="s">
        <v>898</v>
      </c>
      <c r="K451" s="8" t="s">
        <v>29</v>
      </c>
      <c r="L451" s="2" t="s">
        <v>899</v>
      </c>
      <c r="M451" s="3" t="s">
        <v>900</v>
      </c>
      <c r="N451" s="11" t="str">
        <f t="shared" ref="N451:N512" si="7">HYPERLINK(M451,"Avis HAS en ligne")</f>
        <v>Avis HAS en ligne</v>
      </c>
    </row>
    <row r="452" spans="1:14" x14ac:dyDescent="0.2">
      <c r="A452" s="1" t="s">
        <v>901</v>
      </c>
      <c r="B452" s="1">
        <v>3400934775246</v>
      </c>
      <c r="C452" s="2" t="s">
        <v>894</v>
      </c>
      <c r="D452" s="2" t="s">
        <v>895</v>
      </c>
      <c r="E452" s="2" t="s">
        <v>896</v>
      </c>
      <c r="F452" s="2" t="s">
        <v>902</v>
      </c>
      <c r="G452" s="2" t="s">
        <v>220</v>
      </c>
      <c r="H452" s="3">
        <v>41066</v>
      </c>
      <c r="I452" s="2" t="s">
        <v>137</v>
      </c>
      <c r="J452" s="2" t="s">
        <v>903</v>
      </c>
      <c r="K452" s="8"/>
      <c r="L452" s="2"/>
      <c r="M452" s="3" t="s">
        <v>904</v>
      </c>
      <c r="N452" s="11" t="str">
        <f t="shared" si="7"/>
        <v>Avis HAS en ligne</v>
      </c>
    </row>
    <row r="453" spans="1:14" x14ac:dyDescent="0.2">
      <c r="A453" s="1" t="s">
        <v>905</v>
      </c>
      <c r="B453" s="1">
        <v>3400934775475</v>
      </c>
      <c r="C453" s="2" t="s">
        <v>894</v>
      </c>
      <c r="D453" s="2" t="s">
        <v>895</v>
      </c>
      <c r="E453" s="2" t="s">
        <v>896</v>
      </c>
      <c r="F453" s="2" t="s">
        <v>902</v>
      </c>
      <c r="G453" s="2" t="s">
        <v>220</v>
      </c>
      <c r="H453" s="3">
        <v>41066</v>
      </c>
      <c r="I453" s="2" t="s">
        <v>137</v>
      </c>
      <c r="J453" s="2" t="s">
        <v>903</v>
      </c>
      <c r="K453" s="8"/>
      <c r="L453" s="2"/>
      <c r="M453" s="3" t="s">
        <v>904</v>
      </c>
      <c r="N453" s="11" t="str">
        <f t="shared" si="7"/>
        <v>Avis HAS en ligne</v>
      </c>
    </row>
    <row r="454" spans="1:14" x14ac:dyDescent="0.2">
      <c r="A454" s="1" t="s">
        <v>906</v>
      </c>
      <c r="B454" s="1">
        <v>3400934775307</v>
      </c>
      <c r="C454" s="2" t="s">
        <v>894</v>
      </c>
      <c r="D454" s="2" t="s">
        <v>895</v>
      </c>
      <c r="E454" s="2" t="s">
        <v>896</v>
      </c>
      <c r="F454" s="2" t="s">
        <v>902</v>
      </c>
      <c r="G454" s="2" t="s">
        <v>220</v>
      </c>
      <c r="H454" s="3">
        <v>41066</v>
      </c>
      <c r="I454" s="2" t="s">
        <v>137</v>
      </c>
      <c r="J454" s="2" t="s">
        <v>903</v>
      </c>
      <c r="K454" s="8"/>
      <c r="L454" s="2"/>
      <c r="M454" s="3" t="s">
        <v>904</v>
      </c>
      <c r="N454" s="11" t="str">
        <f t="shared" si="7"/>
        <v>Avis HAS en ligne</v>
      </c>
    </row>
    <row r="455" spans="1:14" x14ac:dyDescent="0.2">
      <c r="A455" s="1" t="s">
        <v>907</v>
      </c>
      <c r="B455" s="1">
        <v>3400926648336</v>
      </c>
      <c r="C455" s="2" t="s">
        <v>908</v>
      </c>
      <c r="D455" s="2" t="s">
        <v>909</v>
      </c>
      <c r="E455" s="2" t="s">
        <v>910</v>
      </c>
      <c r="F455" s="2" t="s">
        <v>911</v>
      </c>
      <c r="G455" s="2" t="s">
        <v>27</v>
      </c>
      <c r="H455" s="3">
        <v>41451</v>
      </c>
      <c r="I455" s="2" t="s">
        <v>19</v>
      </c>
      <c r="J455" s="2" t="s">
        <v>912</v>
      </c>
      <c r="K455" s="8" t="s">
        <v>29</v>
      </c>
      <c r="L455" s="2" t="s">
        <v>913</v>
      </c>
      <c r="M455" s="3" t="s">
        <v>914</v>
      </c>
      <c r="N455" s="11" t="str">
        <f t="shared" si="7"/>
        <v>Avis HAS en ligne</v>
      </c>
    </row>
    <row r="456" spans="1:14" x14ac:dyDescent="0.2">
      <c r="A456" s="1" t="s">
        <v>907</v>
      </c>
      <c r="B456" s="1">
        <v>3400926648336</v>
      </c>
      <c r="C456" s="2" t="s">
        <v>908</v>
      </c>
      <c r="D456" s="2" t="s">
        <v>909</v>
      </c>
      <c r="E456" s="2" t="s">
        <v>910</v>
      </c>
      <c r="F456" s="2" t="s">
        <v>915</v>
      </c>
      <c r="G456" s="2" t="s">
        <v>18</v>
      </c>
      <c r="H456" s="3">
        <v>43411</v>
      </c>
      <c r="I456" s="2" t="s">
        <v>19</v>
      </c>
      <c r="J456" s="2" t="s">
        <v>916</v>
      </c>
      <c r="K456" s="8"/>
      <c r="L456" s="2"/>
      <c r="M456" s="3" t="s">
        <v>917</v>
      </c>
      <c r="N456" s="11" t="str">
        <f t="shared" si="7"/>
        <v>Avis HAS en ligne</v>
      </c>
    </row>
    <row r="457" spans="1:14" x14ac:dyDescent="0.2">
      <c r="A457" s="1" t="s">
        <v>918</v>
      </c>
      <c r="B457" s="1">
        <v>3400926648565</v>
      </c>
      <c r="C457" s="2" t="s">
        <v>908</v>
      </c>
      <c r="D457" s="2" t="s">
        <v>909</v>
      </c>
      <c r="E457" s="2" t="s">
        <v>910</v>
      </c>
      <c r="F457" s="2" t="s">
        <v>911</v>
      </c>
      <c r="G457" s="2" t="s">
        <v>27</v>
      </c>
      <c r="H457" s="3">
        <v>41451</v>
      </c>
      <c r="I457" s="2" t="s">
        <v>19</v>
      </c>
      <c r="J457" s="2" t="s">
        <v>912</v>
      </c>
      <c r="K457" s="8" t="s">
        <v>29</v>
      </c>
      <c r="L457" s="2" t="s">
        <v>913</v>
      </c>
      <c r="M457" s="3" t="s">
        <v>914</v>
      </c>
      <c r="N457" s="11" t="str">
        <f t="shared" si="7"/>
        <v>Avis HAS en ligne</v>
      </c>
    </row>
    <row r="458" spans="1:14" x14ac:dyDescent="0.2">
      <c r="A458" s="1" t="s">
        <v>918</v>
      </c>
      <c r="B458" s="1">
        <v>3400926648565</v>
      </c>
      <c r="C458" s="2" t="s">
        <v>908</v>
      </c>
      <c r="D458" s="2" t="s">
        <v>909</v>
      </c>
      <c r="E458" s="2" t="s">
        <v>910</v>
      </c>
      <c r="F458" s="2" t="s">
        <v>915</v>
      </c>
      <c r="G458" s="2" t="s">
        <v>18</v>
      </c>
      <c r="H458" s="3">
        <v>43411</v>
      </c>
      <c r="I458" s="2" t="s">
        <v>19</v>
      </c>
      <c r="J458" s="2" t="s">
        <v>916</v>
      </c>
      <c r="K458" s="8"/>
      <c r="L458" s="2"/>
      <c r="M458" s="3" t="s">
        <v>917</v>
      </c>
      <c r="N458" s="11" t="str">
        <f t="shared" si="7"/>
        <v>Avis HAS en ligne</v>
      </c>
    </row>
    <row r="459" spans="1:14" x14ac:dyDescent="0.2">
      <c r="A459" s="1" t="s">
        <v>919</v>
      </c>
      <c r="B459" s="1">
        <v>3400926648626</v>
      </c>
      <c r="C459" s="2" t="s">
        <v>908</v>
      </c>
      <c r="D459" s="2" t="s">
        <v>909</v>
      </c>
      <c r="E459" s="2" t="s">
        <v>910</v>
      </c>
      <c r="F459" s="2" t="s">
        <v>911</v>
      </c>
      <c r="G459" s="2" t="s">
        <v>27</v>
      </c>
      <c r="H459" s="3">
        <v>41451</v>
      </c>
      <c r="I459" s="2" t="s">
        <v>19</v>
      </c>
      <c r="J459" s="2" t="s">
        <v>912</v>
      </c>
      <c r="K459" s="8" t="s">
        <v>29</v>
      </c>
      <c r="L459" s="2" t="s">
        <v>913</v>
      </c>
      <c r="M459" s="3" t="s">
        <v>914</v>
      </c>
      <c r="N459" s="11" t="str">
        <f t="shared" si="7"/>
        <v>Avis HAS en ligne</v>
      </c>
    </row>
    <row r="460" spans="1:14" x14ac:dyDescent="0.2">
      <c r="A460" s="1" t="s">
        <v>919</v>
      </c>
      <c r="B460" s="1">
        <v>3400926648626</v>
      </c>
      <c r="C460" s="2" t="s">
        <v>908</v>
      </c>
      <c r="D460" s="2" t="s">
        <v>909</v>
      </c>
      <c r="E460" s="2" t="s">
        <v>910</v>
      </c>
      <c r="F460" s="2" t="s">
        <v>915</v>
      </c>
      <c r="G460" s="2" t="s">
        <v>18</v>
      </c>
      <c r="H460" s="3">
        <v>43411</v>
      </c>
      <c r="I460" s="2" t="s">
        <v>19</v>
      </c>
      <c r="J460" s="2" t="s">
        <v>916</v>
      </c>
      <c r="K460" s="8"/>
      <c r="L460" s="2"/>
      <c r="M460" s="3" t="s">
        <v>917</v>
      </c>
      <c r="N460" s="11" t="str">
        <f t="shared" si="7"/>
        <v>Avis HAS en ligne</v>
      </c>
    </row>
    <row r="461" spans="1:14" x14ac:dyDescent="0.2">
      <c r="A461" s="1" t="s">
        <v>920</v>
      </c>
      <c r="B461" s="1">
        <v>3400926788414</v>
      </c>
      <c r="C461" s="2" t="s">
        <v>921</v>
      </c>
      <c r="D461" s="2" t="s">
        <v>922</v>
      </c>
      <c r="E461" s="2" t="s">
        <v>922</v>
      </c>
      <c r="F461" s="2" t="s">
        <v>923</v>
      </c>
      <c r="G461" s="2" t="s">
        <v>18</v>
      </c>
      <c r="H461" s="3">
        <v>42375</v>
      </c>
      <c r="I461" s="2" t="s">
        <v>19</v>
      </c>
      <c r="J461" s="2" t="s">
        <v>924</v>
      </c>
      <c r="K461" s="8"/>
      <c r="L461" s="2"/>
      <c r="M461" s="3" t="s">
        <v>925</v>
      </c>
      <c r="N461" s="11" t="str">
        <f t="shared" si="7"/>
        <v>Avis HAS en ligne</v>
      </c>
    </row>
    <row r="462" spans="1:14" x14ac:dyDescent="0.2">
      <c r="A462" s="1" t="s">
        <v>920</v>
      </c>
      <c r="B462" s="1">
        <v>3400926788414</v>
      </c>
      <c r="C462" s="2" t="s">
        <v>921</v>
      </c>
      <c r="D462" s="2" t="s">
        <v>922</v>
      </c>
      <c r="E462" s="2" t="s">
        <v>922</v>
      </c>
      <c r="F462" s="2" t="s">
        <v>923</v>
      </c>
      <c r="G462" s="2" t="s">
        <v>18</v>
      </c>
      <c r="H462" s="3">
        <v>42375</v>
      </c>
      <c r="I462" s="2" t="s">
        <v>137</v>
      </c>
      <c r="J462" s="2" t="s">
        <v>926</v>
      </c>
      <c r="K462" s="8"/>
      <c r="L462" s="2"/>
      <c r="M462" s="3" t="s">
        <v>925</v>
      </c>
      <c r="N462" s="11" t="str">
        <f t="shared" si="7"/>
        <v>Avis HAS en ligne</v>
      </c>
    </row>
    <row r="463" spans="1:14" x14ac:dyDescent="0.2">
      <c r="A463" s="1" t="s">
        <v>920</v>
      </c>
      <c r="B463" s="1">
        <v>3400926788414</v>
      </c>
      <c r="C463" s="2" t="s">
        <v>921</v>
      </c>
      <c r="D463" s="2" t="s">
        <v>922</v>
      </c>
      <c r="E463" s="2" t="s">
        <v>922</v>
      </c>
      <c r="F463" s="2" t="s">
        <v>927</v>
      </c>
      <c r="G463" s="2" t="s">
        <v>27</v>
      </c>
      <c r="H463" s="3">
        <v>42207</v>
      </c>
      <c r="I463" s="2"/>
      <c r="J463" s="2"/>
      <c r="K463" s="8" t="s">
        <v>29</v>
      </c>
      <c r="L463" s="2" t="s">
        <v>35</v>
      </c>
      <c r="M463" s="3" t="s">
        <v>928</v>
      </c>
      <c r="N463" s="11" t="str">
        <f t="shared" si="7"/>
        <v>Avis HAS en ligne</v>
      </c>
    </row>
    <row r="464" spans="1:14" x14ac:dyDescent="0.2">
      <c r="A464" s="1" t="s">
        <v>920</v>
      </c>
      <c r="B464" s="1">
        <v>3400926788414</v>
      </c>
      <c r="C464" s="2" t="s">
        <v>921</v>
      </c>
      <c r="D464" s="2" t="s">
        <v>922</v>
      </c>
      <c r="E464" s="2" t="s">
        <v>922</v>
      </c>
      <c r="F464" s="2" t="s">
        <v>929</v>
      </c>
      <c r="G464" s="2" t="s">
        <v>68</v>
      </c>
      <c r="H464" s="3">
        <v>42921</v>
      </c>
      <c r="I464" s="2" t="s">
        <v>19</v>
      </c>
      <c r="J464" s="2" t="s">
        <v>930</v>
      </c>
      <c r="K464" s="8" t="s">
        <v>29</v>
      </c>
      <c r="L464" s="2" t="s">
        <v>931</v>
      </c>
      <c r="M464" s="3" t="s">
        <v>932</v>
      </c>
      <c r="N464" s="11" t="str">
        <f t="shared" si="7"/>
        <v>Avis HAS en ligne</v>
      </c>
    </row>
    <row r="465" spans="1:14" x14ac:dyDescent="0.2">
      <c r="A465" s="1" t="s">
        <v>920</v>
      </c>
      <c r="B465" s="1">
        <v>3400926788414</v>
      </c>
      <c r="C465" s="2" t="s">
        <v>921</v>
      </c>
      <c r="D465" s="2" t="s">
        <v>922</v>
      </c>
      <c r="E465" s="2" t="s">
        <v>922</v>
      </c>
      <c r="F465" s="2" t="s">
        <v>933</v>
      </c>
      <c r="G465" s="2" t="s">
        <v>432</v>
      </c>
      <c r="H465" s="3">
        <v>43656</v>
      </c>
      <c r="I465" s="2" t="s">
        <v>137</v>
      </c>
      <c r="J465" s="2" t="s">
        <v>934</v>
      </c>
      <c r="K465" s="8" t="s">
        <v>29</v>
      </c>
      <c r="L465" s="2" t="s">
        <v>935</v>
      </c>
      <c r="M465" s="3" t="s">
        <v>936</v>
      </c>
      <c r="N465" s="11" t="str">
        <f t="shared" si="7"/>
        <v>Avis HAS en ligne</v>
      </c>
    </row>
    <row r="466" spans="1:14" x14ac:dyDescent="0.2">
      <c r="A466" s="1" t="s">
        <v>937</v>
      </c>
      <c r="B466" s="1">
        <v>3400939628110</v>
      </c>
      <c r="C466" s="2" t="s">
        <v>921</v>
      </c>
      <c r="D466" s="2" t="s">
        <v>922</v>
      </c>
      <c r="E466" s="2" t="s">
        <v>922</v>
      </c>
      <c r="F466" s="2" t="s">
        <v>938</v>
      </c>
      <c r="G466" s="2" t="s">
        <v>27</v>
      </c>
      <c r="H466" s="3">
        <v>40191</v>
      </c>
      <c r="I466" s="2"/>
      <c r="J466" s="2"/>
      <c r="K466" s="8" t="s">
        <v>72</v>
      </c>
      <c r="L466" s="2" t="s">
        <v>939</v>
      </c>
      <c r="M466" s="3" t="s">
        <v>940</v>
      </c>
      <c r="N466" s="11" t="str">
        <f t="shared" si="7"/>
        <v>Avis HAS en ligne</v>
      </c>
    </row>
    <row r="467" spans="1:14" x14ac:dyDescent="0.2">
      <c r="A467" s="1" t="s">
        <v>937</v>
      </c>
      <c r="B467" s="1">
        <v>3400939628110</v>
      </c>
      <c r="C467" s="2" t="s">
        <v>921</v>
      </c>
      <c r="D467" s="2" t="s">
        <v>922</v>
      </c>
      <c r="E467" s="2" t="s">
        <v>922</v>
      </c>
      <c r="F467" s="2" t="s">
        <v>941</v>
      </c>
      <c r="G467" s="2" t="s">
        <v>68</v>
      </c>
      <c r="H467" s="3">
        <v>40996</v>
      </c>
      <c r="I467" s="2"/>
      <c r="J467" s="2"/>
      <c r="K467" s="8" t="s">
        <v>72</v>
      </c>
      <c r="L467" s="2" t="s">
        <v>942</v>
      </c>
      <c r="M467" s="3" t="s">
        <v>943</v>
      </c>
      <c r="N467" s="11" t="str">
        <f t="shared" si="7"/>
        <v>Avis HAS en ligne</v>
      </c>
    </row>
    <row r="468" spans="1:14" x14ac:dyDescent="0.2">
      <c r="A468" s="1" t="s">
        <v>937</v>
      </c>
      <c r="B468" s="1">
        <v>3400939628110</v>
      </c>
      <c r="C468" s="2" t="s">
        <v>921</v>
      </c>
      <c r="D468" s="2" t="s">
        <v>922</v>
      </c>
      <c r="E468" s="2" t="s">
        <v>922</v>
      </c>
      <c r="F468" s="2" t="s">
        <v>944</v>
      </c>
      <c r="G468" s="2" t="s">
        <v>68</v>
      </c>
      <c r="H468" s="3">
        <v>41367</v>
      </c>
      <c r="I468" s="2"/>
      <c r="J468" s="2"/>
      <c r="K468" s="8" t="s">
        <v>29</v>
      </c>
      <c r="L468" s="2" t="s">
        <v>945</v>
      </c>
      <c r="M468" s="3" t="s">
        <v>946</v>
      </c>
      <c r="N468" s="11" t="str">
        <f t="shared" si="7"/>
        <v>Avis HAS en ligne</v>
      </c>
    </row>
    <row r="469" spans="1:14" x14ac:dyDescent="0.2">
      <c r="A469" s="1" t="s">
        <v>937</v>
      </c>
      <c r="B469" s="1">
        <v>3400939628110</v>
      </c>
      <c r="C469" s="2" t="s">
        <v>921</v>
      </c>
      <c r="D469" s="2" t="s">
        <v>922</v>
      </c>
      <c r="E469" s="2" t="s">
        <v>922</v>
      </c>
      <c r="F469" s="2" t="s">
        <v>947</v>
      </c>
      <c r="G469" s="2" t="s">
        <v>84</v>
      </c>
      <c r="H469" s="3">
        <v>42095</v>
      </c>
      <c r="I469" s="2"/>
      <c r="J469" s="2"/>
      <c r="K469" s="8" t="s">
        <v>72</v>
      </c>
      <c r="L469" s="2" t="s">
        <v>948</v>
      </c>
      <c r="M469" s="3" t="s">
        <v>949</v>
      </c>
      <c r="N469" s="11" t="str">
        <f t="shared" si="7"/>
        <v>Avis HAS en ligne</v>
      </c>
    </row>
    <row r="470" spans="1:14" x14ac:dyDescent="0.2">
      <c r="A470" s="1" t="s">
        <v>937</v>
      </c>
      <c r="B470" s="1">
        <v>3400939628110</v>
      </c>
      <c r="C470" s="2" t="s">
        <v>921</v>
      </c>
      <c r="D470" s="2" t="s">
        <v>922</v>
      </c>
      <c r="E470" s="2" t="s">
        <v>922</v>
      </c>
      <c r="F470" s="2" t="s">
        <v>923</v>
      </c>
      <c r="G470" s="2" t="s">
        <v>18</v>
      </c>
      <c r="H470" s="3">
        <v>42375</v>
      </c>
      <c r="I470" s="2" t="s">
        <v>19</v>
      </c>
      <c r="J470" s="2" t="s">
        <v>924</v>
      </c>
      <c r="K470" s="8"/>
      <c r="L470" s="2"/>
      <c r="M470" s="3" t="s">
        <v>925</v>
      </c>
      <c r="N470" s="11" t="str">
        <f t="shared" si="7"/>
        <v>Avis HAS en ligne</v>
      </c>
    </row>
    <row r="471" spans="1:14" x14ac:dyDescent="0.2">
      <c r="A471" s="1" t="s">
        <v>937</v>
      </c>
      <c r="B471" s="1">
        <v>3400939628110</v>
      </c>
      <c r="C471" s="2" t="s">
        <v>921</v>
      </c>
      <c r="D471" s="2" t="s">
        <v>922</v>
      </c>
      <c r="E471" s="2" t="s">
        <v>922</v>
      </c>
      <c r="F471" s="2" t="s">
        <v>923</v>
      </c>
      <c r="G471" s="2" t="s">
        <v>18</v>
      </c>
      <c r="H471" s="3">
        <v>42375</v>
      </c>
      <c r="I471" s="2" t="s">
        <v>137</v>
      </c>
      <c r="J471" s="2" t="s">
        <v>926</v>
      </c>
      <c r="K471" s="8"/>
      <c r="L471" s="2"/>
      <c r="M471" s="3" t="s">
        <v>925</v>
      </c>
      <c r="N471" s="11" t="str">
        <f t="shared" si="7"/>
        <v>Avis HAS en ligne</v>
      </c>
    </row>
    <row r="472" spans="1:14" x14ac:dyDescent="0.2">
      <c r="A472" s="1" t="s">
        <v>937</v>
      </c>
      <c r="B472" s="1">
        <v>3400939628110</v>
      </c>
      <c r="C472" s="2" t="s">
        <v>921</v>
      </c>
      <c r="D472" s="2" t="s">
        <v>922</v>
      </c>
      <c r="E472" s="2" t="s">
        <v>922</v>
      </c>
      <c r="F472" s="2" t="s">
        <v>929</v>
      </c>
      <c r="G472" s="2" t="s">
        <v>68</v>
      </c>
      <c r="H472" s="3">
        <v>42921</v>
      </c>
      <c r="I472" s="2" t="s">
        <v>19</v>
      </c>
      <c r="J472" s="2" t="s">
        <v>930</v>
      </c>
      <c r="K472" s="8" t="s">
        <v>29</v>
      </c>
      <c r="L472" s="2" t="s">
        <v>931</v>
      </c>
      <c r="M472" s="3" t="s">
        <v>932</v>
      </c>
      <c r="N472" s="11" t="str">
        <f t="shared" si="7"/>
        <v>Avis HAS en ligne</v>
      </c>
    </row>
    <row r="473" spans="1:14" x14ac:dyDescent="0.2">
      <c r="A473" s="1" t="s">
        <v>937</v>
      </c>
      <c r="B473" s="1">
        <v>3400939628110</v>
      </c>
      <c r="C473" s="2" t="s">
        <v>921</v>
      </c>
      <c r="D473" s="2" t="s">
        <v>922</v>
      </c>
      <c r="E473" s="2" t="s">
        <v>922</v>
      </c>
      <c r="F473" s="2" t="s">
        <v>933</v>
      </c>
      <c r="G473" s="2" t="s">
        <v>432</v>
      </c>
      <c r="H473" s="3">
        <v>43656</v>
      </c>
      <c r="I473" s="2" t="s">
        <v>137</v>
      </c>
      <c r="J473" s="2" t="s">
        <v>934</v>
      </c>
      <c r="K473" s="8" t="s">
        <v>29</v>
      </c>
      <c r="L473" s="2" t="s">
        <v>935</v>
      </c>
      <c r="M473" s="3" t="s">
        <v>936</v>
      </c>
      <c r="N473" s="11" t="str">
        <f t="shared" si="7"/>
        <v>Avis HAS en ligne</v>
      </c>
    </row>
    <row r="474" spans="1:14" x14ac:dyDescent="0.2">
      <c r="A474" s="1" t="s">
        <v>950</v>
      </c>
      <c r="B474" s="1">
        <v>3400939628288</v>
      </c>
      <c r="C474" s="2" t="s">
        <v>921</v>
      </c>
      <c r="D474" s="2" t="s">
        <v>922</v>
      </c>
      <c r="E474" s="2" t="s">
        <v>922</v>
      </c>
      <c r="F474" s="2" t="s">
        <v>938</v>
      </c>
      <c r="G474" s="2" t="s">
        <v>27</v>
      </c>
      <c r="H474" s="3">
        <v>40191</v>
      </c>
      <c r="I474" s="2"/>
      <c r="J474" s="2"/>
      <c r="K474" s="8" t="s">
        <v>72</v>
      </c>
      <c r="L474" s="2" t="s">
        <v>939</v>
      </c>
      <c r="M474" s="3" t="s">
        <v>940</v>
      </c>
      <c r="N474" s="11" t="str">
        <f t="shared" si="7"/>
        <v>Avis HAS en ligne</v>
      </c>
    </row>
    <row r="475" spans="1:14" x14ac:dyDescent="0.2">
      <c r="A475" s="1" t="s">
        <v>950</v>
      </c>
      <c r="B475" s="1">
        <v>3400939628288</v>
      </c>
      <c r="C475" s="2" t="s">
        <v>921</v>
      </c>
      <c r="D475" s="2" t="s">
        <v>922</v>
      </c>
      <c r="E475" s="2" t="s">
        <v>922</v>
      </c>
      <c r="F475" s="2" t="s">
        <v>941</v>
      </c>
      <c r="G475" s="2" t="s">
        <v>68</v>
      </c>
      <c r="H475" s="3">
        <v>40996</v>
      </c>
      <c r="I475" s="2"/>
      <c r="J475" s="2"/>
      <c r="K475" s="8" t="s">
        <v>72</v>
      </c>
      <c r="L475" s="2" t="s">
        <v>942</v>
      </c>
      <c r="M475" s="3" t="s">
        <v>943</v>
      </c>
      <c r="N475" s="11" t="str">
        <f t="shared" si="7"/>
        <v>Avis HAS en ligne</v>
      </c>
    </row>
    <row r="476" spans="1:14" x14ac:dyDescent="0.2">
      <c r="A476" s="1" t="s">
        <v>950</v>
      </c>
      <c r="B476" s="1">
        <v>3400939628288</v>
      </c>
      <c r="C476" s="2" t="s">
        <v>921</v>
      </c>
      <c r="D476" s="2" t="s">
        <v>922</v>
      </c>
      <c r="E476" s="2" t="s">
        <v>922</v>
      </c>
      <c r="F476" s="2" t="s">
        <v>944</v>
      </c>
      <c r="G476" s="2" t="s">
        <v>68</v>
      </c>
      <c r="H476" s="3">
        <v>41367</v>
      </c>
      <c r="I476" s="2"/>
      <c r="J476" s="2"/>
      <c r="K476" s="8" t="s">
        <v>29</v>
      </c>
      <c r="L476" s="2" t="s">
        <v>945</v>
      </c>
      <c r="M476" s="3" t="s">
        <v>946</v>
      </c>
      <c r="N476" s="11" t="str">
        <f t="shared" si="7"/>
        <v>Avis HAS en ligne</v>
      </c>
    </row>
    <row r="477" spans="1:14" x14ac:dyDescent="0.2">
      <c r="A477" s="1" t="s">
        <v>950</v>
      </c>
      <c r="B477" s="1">
        <v>3400939628288</v>
      </c>
      <c r="C477" s="2" t="s">
        <v>921</v>
      </c>
      <c r="D477" s="2" t="s">
        <v>922</v>
      </c>
      <c r="E477" s="2" t="s">
        <v>922</v>
      </c>
      <c r="F477" s="2" t="s">
        <v>947</v>
      </c>
      <c r="G477" s="2" t="s">
        <v>84</v>
      </c>
      <c r="H477" s="3">
        <v>42095</v>
      </c>
      <c r="I477" s="2"/>
      <c r="J477" s="2"/>
      <c r="K477" s="8" t="s">
        <v>72</v>
      </c>
      <c r="L477" s="2" t="s">
        <v>948</v>
      </c>
      <c r="M477" s="3" t="s">
        <v>949</v>
      </c>
      <c r="N477" s="11" t="str">
        <f t="shared" si="7"/>
        <v>Avis HAS en ligne</v>
      </c>
    </row>
    <row r="478" spans="1:14" x14ac:dyDescent="0.2">
      <c r="A478" s="1" t="s">
        <v>950</v>
      </c>
      <c r="B478" s="1">
        <v>3400939628288</v>
      </c>
      <c r="C478" s="2" t="s">
        <v>921</v>
      </c>
      <c r="D478" s="2" t="s">
        <v>922</v>
      </c>
      <c r="E478" s="2" t="s">
        <v>922</v>
      </c>
      <c r="F478" s="2" t="s">
        <v>923</v>
      </c>
      <c r="G478" s="2" t="s">
        <v>18</v>
      </c>
      <c r="H478" s="3">
        <v>42375</v>
      </c>
      <c r="I478" s="2" t="s">
        <v>19</v>
      </c>
      <c r="J478" s="2" t="s">
        <v>924</v>
      </c>
      <c r="K478" s="8"/>
      <c r="L478" s="2"/>
      <c r="M478" s="3" t="s">
        <v>925</v>
      </c>
      <c r="N478" s="11" t="str">
        <f t="shared" si="7"/>
        <v>Avis HAS en ligne</v>
      </c>
    </row>
    <row r="479" spans="1:14" x14ac:dyDescent="0.2">
      <c r="A479" s="1" t="s">
        <v>950</v>
      </c>
      <c r="B479" s="1">
        <v>3400939628288</v>
      </c>
      <c r="C479" s="2" t="s">
        <v>921</v>
      </c>
      <c r="D479" s="2" t="s">
        <v>922</v>
      </c>
      <c r="E479" s="2" t="s">
        <v>922</v>
      </c>
      <c r="F479" s="2" t="s">
        <v>923</v>
      </c>
      <c r="G479" s="2" t="s">
        <v>18</v>
      </c>
      <c r="H479" s="3">
        <v>42375</v>
      </c>
      <c r="I479" s="2" t="s">
        <v>137</v>
      </c>
      <c r="J479" s="2" t="s">
        <v>926</v>
      </c>
      <c r="K479" s="8"/>
      <c r="L479" s="2"/>
      <c r="M479" s="3" t="s">
        <v>925</v>
      </c>
      <c r="N479" s="11" t="str">
        <f t="shared" si="7"/>
        <v>Avis HAS en ligne</v>
      </c>
    </row>
    <row r="480" spans="1:14" x14ac:dyDescent="0.2">
      <c r="A480" s="1" t="s">
        <v>950</v>
      </c>
      <c r="B480" s="1">
        <v>3400939628288</v>
      </c>
      <c r="C480" s="2" t="s">
        <v>921</v>
      </c>
      <c r="D480" s="2" t="s">
        <v>922</v>
      </c>
      <c r="E480" s="2" t="s">
        <v>922</v>
      </c>
      <c r="F480" s="2" t="s">
        <v>929</v>
      </c>
      <c r="G480" s="2" t="s">
        <v>68</v>
      </c>
      <c r="H480" s="3">
        <v>42921</v>
      </c>
      <c r="I480" s="2" t="s">
        <v>19</v>
      </c>
      <c r="J480" s="2" t="s">
        <v>930</v>
      </c>
      <c r="K480" s="8" t="s">
        <v>29</v>
      </c>
      <c r="L480" s="2" t="s">
        <v>931</v>
      </c>
      <c r="M480" s="3" t="s">
        <v>932</v>
      </c>
      <c r="N480" s="11" t="str">
        <f t="shared" si="7"/>
        <v>Avis HAS en ligne</v>
      </c>
    </row>
    <row r="481" spans="1:14" x14ac:dyDescent="0.2">
      <c r="A481" s="1" t="s">
        <v>950</v>
      </c>
      <c r="B481" s="1">
        <v>3400939628288</v>
      </c>
      <c r="C481" s="2" t="s">
        <v>921</v>
      </c>
      <c r="D481" s="2" t="s">
        <v>922</v>
      </c>
      <c r="E481" s="2" t="s">
        <v>922</v>
      </c>
      <c r="F481" s="2" t="s">
        <v>933</v>
      </c>
      <c r="G481" s="2" t="s">
        <v>432</v>
      </c>
      <c r="H481" s="3">
        <v>43656</v>
      </c>
      <c r="I481" s="2" t="s">
        <v>137</v>
      </c>
      <c r="J481" s="2" t="s">
        <v>934</v>
      </c>
      <c r="K481" s="8" t="s">
        <v>29</v>
      </c>
      <c r="L481" s="2" t="s">
        <v>935</v>
      </c>
      <c r="M481" s="3" t="s">
        <v>936</v>
      </c>
      <c r="N481" s="11" t="str">
        <f t="shared" si="7"/>
        <v>Avis HAS en ligne</v>
      </c>
    </row>
    <row r="482" spans="1:14" x14ac:dyDescent="0.2">
      <c r="A482" s="1" t="s">
        <v>951</v>
      </c>
      <c r="B482" s="1">
        <v>3400955029045</v>
      </c>
      <c r="C482" s="2" t="s">
        <v>824</v>
      </c>
      <c r="D482" s="2" t="s">
        <v>825</v>
      </c>
      <c r="E482" s="2" t="s">
        <v>952</v>
      </c>
      <c r="F482" s="2" t="s">
        <v>953</v>
      </c>
      <c r="G482" s="2" t="s">
        <v>27</v>
      </c>
      <c r="H482" s="3">
        <v>42921</v>
      </c>
      <c r="I482" s="2" t="s">
        <v>19</v>
      </c>
      <c r="J482" s="2" t="s">
        <v>954</v>
      </c>
      <c r="K482" s="8" t="s">
        <v>29</v>
      </c>
      <c r="L482" s="2" t="s">
        <v>955</v>
      </c>
      <c r="M482" s="3" t="s">
        <v>956</v>
      </c>
      <c r="N482" s="11" t="str">
        <f t="shared" si="7"/>
        <v>Avis HAS en ligne</v>
      </c>
    </row>
    <row r="483" spans="1:14" x14ac:dyDescent="0.2">
      <c r="A483" s="1" t="s">
        <v>957</v>
      </c>
      <c r="B483" s="1">
        <v>3400955029069</v>
      </c>
      <c r="C483" s="2" t="s">
        <v>824</v>
      </c>
      <c r="D483" s="2" t="s">
        <v>825</v>
      </c>
      <c r="E483" s="2" t="s">
        <v>952</v>
      </c>
      <c r="F483" s="2" t="s">
        <v>953</v>
      </c>
      <c r="G483" s="2" t="s">
        <v>27</v>
      </c>
      <c r="H483" s="3">
        <v>42921</v>
      </c>
      <c r="I483" s="2" t="s">
        <v>19</v>
      </c>
      <c r="J483" s="2" t="s">
        <v>954</v>
      </c>
      <c r="K483" s="8" t="s">
        <v>29</v>
      </c>
      <c r="L483" s="2" t="s">
        <v>955</v>
      </c>
      <c r="M483" s="3" t="s">
        <v>956</v>
      </c>
      <c r="N483" s="11" t="str">
        <f t="shared" si="7"/>
        <v>Avis HAS en ligne</v>
      </c>
    </row>
    <row r="484" spans="1:14" x14ac:dyDescent="0.2">
      <c r="A484" s="1" t="s">
        <v>958</v>
      </c>
      <c r="B484" s="1">
        <v>3400955029083</v>
      </c>
      <c r="C484" s="2" t="s">
        <v>824</v>
      </c>
      <c r="D484" s="2" t="s">
        <v>825</v>
      </c>
      <c r="E484" s="2" t="s">
        <v>952</v>
      </c>
      <c r="F484" s="2" t="s">
        <v>953</v>
      </c>
      <c r="G484" s="2" t="s">
        <v>27</v>
      </c>
      <c r="H484" s="3">
        <v>42921</v>
      </c>
      <c r="I484" s="2" t="s">
        <v>19</v>
      </c>
      <c r="J484" s="2" t="s">
        <v>954</v>
      </c>
      <c r="K484" s="8" t="s">
        <v>29</v>
      </c>
      <c r="L484" s="2" t="s">
        <v>955</v>
      </c>
      <c r="M484" s="3" t="s">
        <v>956</v>
      </c>
      <c r="N484" s="11" t="str">
        <f t="shared" si="7"/>
        <v>Avis HAS en ligne</v>
      </c>
    </row>
    <row r="485" spans="1:14" x14ac:dyDescent="0.2">
      <c r="A485" s="1" t="s">
        <v>959</v>
      </c>
      <c r="B485" s="1">
        <v>3400955029090</v>
      </c>
      <c r="C485" s="2" t="s">
        <v>824</v>
      </c>
      <c r="D485" s="2" t="s">
        <v>825</v>
      </c>
      <c r="E485" s="2" t="s">
        <v>952</v>
      </c>
      <c r="F485" s="2" t="s">
        <v>953</v>
      </c>
      <c r="G485" s="2" t="s">
        <v>27</v>
      </c>
      <c r="H485" s="3">
        <v>42921</v>
      </c>
      <c r="I485" s="2" t="s">
        <v>19</v>
      </c>
      <c r="J485" s="2" t="s">
        <v>954</v>
      </c>
      <c r="K485" s="8" t="s">
        <v>29</v>
      </c>
      <c r="L485" s="2" t="s">
        <v>955</v>
      </c>
      <c r="M485" s="3" t="s">
        <v>956</v>
      </c>
      <c r="N485" s="11" t="str">
        <f t="shared" si="7"/>
        <v>Avis HAS en ligne</v>
      </c>
    </row>
    <row r="486" spans="1:14" x14ac:dyDescent="0.2">
      <c r="A486" s="1" t="s">
        <v>960</v>
      </c>
      <c r="B486" s="1">
        <v>3400955029106</v>
      </c>
      <c r="C486" s="2" t="s">
        <v>824</v>
      </c>
      <c r="D486" s="2" t="s">
        <v>825</v>
      </c>
      <c r="E486" s="2" t="s">
        <v>952</v>
      </c>
      <c r="F486" s="2" t="s">
        <v>953</v>
      </c>
      <c r="G486" s="2" t="s">
        <v>27</v>
      </c>
      <c r="H486" s="3">
        <v>42921</v>
      </c>
      <c r="I486" s="2" t="s">
        <v>19</v>
      </c>
      <c r="J486" s="2" t="s">
        <v>954</v>
      </c>
      <c r="K486" s="8" t="s">
        <v>29</v>
      </c>
      <c r="L486" s="2" t="s">
        <v>955</v>
      </c>
      <c r="M486" s="3" t="s">
        <v>956</v>
      </c>
      <c r="N486" s="11" t="str">
        <f t="shared" si="7"/>
        <v>Avis HAS en ligne</v>
      </c>
    </row>
    <row r="487" spans="1:14" x14ac:dyDescent="0.2">
      <c r="A487" s="1" t="s">
        <v>961</v>
      </c>
      <c r="B487" s="1">
        <v>3400955029113</v>
      </c>
      <c r="C487" s="2" t="s">
        <v>824</v>
      </c>
      <c r="D487" s="2" t="s">
        <v>825</v>
      </c>
      <c r="E487" s="2" t="s">
        <v>952</v>
      </c>
      <c r="F487" s="2" t="s">
        <v>953</v>
      </c>
      <c r="G487" s="2" t="s">
        <v>27</v>
      </c>
      <c r="H487" s="3">
        <v>42921</v>
      </c>
      <c r="I487" s="2" t="s">
        <v>19</v>
      </c>
      <c r="J487" s="2" t="s">
        <v>954</v>
      </c>
      <c r="K487" s="8" t="s">
        <v>29</v>
      </c>
      <c r="L487" s="2" t="s">
        <v>955</v>
      </c>
      <c r="M487" s="3" t="s">
        <v>956</v>
      </c>
      <c r="N487" s="11" t="str">
        <f t="shared" si="7"/>
        <v>Avis HAS en ligne</v>
      </c>
    </row>
    <row r="488" spans="1:14" x14ac:dyDescent="0.2">
      <c r="A488" s="1" t="s">
        <v>962</v>
      </c>
      <c r="B488" s="1">
        <v>3400935564368</v>
      </c>
      <c r="C488" s="2" t="s">
        <v>963</v>
      </c>
      <c r="D488" s="2" t="s">
        <v>964</v>
      </c>
      <c r="E488" s="2" t="s">
        <v>964</v>
      </c>
      <c r="F488" s="2" t="s">
        <v>965</v>
      </c>
      <c r="G488" s="2" t="s">
        <v>18</v>
      </c>
      <c r="H488" s="3">
        <v>39470</v>
      </c>
      <c r="I488" s="2" t="s">
        <v>19</v>
      </c>
      <c r="J488" s="2" t="s">
        <v>966</v>
      </c>
      <c r="K488" s="8"/>
      <c r="L488" s="2"/>
      <c r="M488" s="3" t="s">
        <v>967</v>
      </c>
      <c r="N488" s="11" t="str">
        <f t="shared" si="7"/>
        <v>Avis HAS en ligne</v>
      </c>
    </row>
    <row r="489" spans="1:14" x14ac:dyDescent="0.2">
      <c r="A489" s="1" t="s">
        <v>968</v>
      </c>
      <c r="B489" s="1">
        <v>3400935563996</v>
      </c>
      <c r="C489" s="2" t="s">
        <v>963</v>
      </c>
      <c r="D489" s="2" t="s">
        <v>964</v>
      </c>
      <c r="E489" s="2" t="s">
        <v>964</v>
      </c>
      <c r="F489" s="2" t="s">
        <v>965</v>
      </c>
      <c r="G489" s="2" t="s">
        <v>18</v>
      </c>
      <c r="H489" s="3">
        <v>39470</v>
      </c>
      <c r="I489" s="2" t="s">
        <v>19</v>
      </c>
      <c r="J489" s="2" t="s">
        <v>966</v>
      </c>
      <c r="K489" s="8"/>
      <c r="L489" s="2"/>
      <c r="M489" s="3" t="s">
        <v>967</v>
      </c>
      <c r="N489" s="11" t="str">
        <f t="shared" si="7"/>
        <v>Avis HAS en ligne</v>
      </c>
    </row>
    <row r="490" spans="1:14" x14ac:dyDescent="0.2">
      <c r="A490" s="1" t="s">
        <v>969</v>
      </c>
      <c r="B490" s="1">
        <v>3400935947383</v>
      </c>
      <c r="C490" s="2" t="s">
        <v>970</v>
      </c>
      <c r="D490" s="2" t="s">
        <v>971</v>
      </c>
      <c r="E490" s="2" t="s">
        <v>972</v>
      </c>
      <c r="F490" s="2" t="s">
        <v>973</v>
      </c>
      <c r="G490" s="2" t="s">
        <v>27</v>
      </c>
      <c r="H490" s="3">
        <v>37748</v>
      </c>
      <c r="I490" s="2"/>
      <c r="J490" s="2"/>
      <c r="K490" s="8" t="s">
        <v>29</v>
      </c>
      <c r="L490" s="2" t="s">
        <v>974</v>
      </c>
      <c r="M490" s="3" t="s">
        <v>56</v>
      </c>
      <c r="N490" s="11" t="s">
        <v>56</v>
      </c>
    </row>
    <row r="491" spans="1:14" x14ac:dyDescent="0.2">
      <c r="A491" s="1" t="s">
        <v>975</v>
      </c>
      <c r="B491" s="1">
        <v>3400935947383</v>
      </c>
      <c r="C491" s="2" t="s">
        <v>970</v>
      </c>
      <c r="D491" s="2" t="s">
        <v>971</v>
      </c>
      <c r="E491" s="2" t="s">
        <v>972</v>
      </c>
      <c r="F491" s="2" t="s">
        <v>976</v>
      </c>
      <c r="G491" s="2" t="s">
        <v>18</v>
      </c>
      <c r="H491" s="3">
        <v>41717</v>
      </c>
      <c r="I491" s="2" t="s">
        <v>19</v>
      </c>
      <c r="J491" s="2" t="s">
        <v>977</v>
      </c>
      <c r="K491" s="8"/>
      <c r="L491" s="2"/>
      <c r="M491" s="3" t="s">
        <v>978</v>
      </c>
      <c r="N491" s="11" t="str">
        <f t="shared" si="7"/>
        <v>Avis HAS en ligne</v>
      </c>
    </row>
    <row r="492" spans="1:14" x14ac:dyDescent="0.2">
      <c r="A492" s="1" t="s">
        <v>979</v>
      </c>
      <c r="B492" s="1">
        <v>3400933488383</v>
      </c>
      <c r="C492" s="2" t="s">
        <v>980</v>
      </c>
      <c r="D492" s="2" t="s">
        <v>981</v>
      </c>
      <c r="E492" s="2" t="s">
        <v>981</v>
      </c>
      <c r="F492" s="2" t="s">
        <v>982</v>
      </c>
      <c r="G492" s="2" t="s">
        <v>18</v>
      </c>
      <c r="H492" s="3">
        <v>40821</v>
      </c>
      <c r="I492" s="2" t="s">
        <v>137</v>
      </c>
      <c r="J492" s="2" t="s">
        <v>983</v>
      </c>
      <c r="K492" s="8"/>
      <c r="L492" s="2"/>
      <c r="M492" s="3" t="s">
        <v>984</v>
      </c>
      <c r="N492" s="11" t="str">
        <f t="shared" si="7"/>
        <v>Avis HAS en ligne</v>
      </c>
    </row>
    <row r="493" spans="1:14" x14ac:dyDescent="0.2">
      <c r="A493" s="1" t="s">
        <v>979</v>
      </c>
      <c r="B493" s="1">
        <v>3400933488383</v>
      </c>
      <c r="C493" s="2" t="s">
        <v>980</v>
      </c>
      <c r="D493" s="2" t="s">
        <v>981</v>
      </c>
      <c r="E493" s="2" t="s">
        <v>981</v>
      </c>
      <c r="F493" s="2" t="s">
        <v>985</v>
      </c>
      <c r="G493" s="2" t="s">
        <v>18</v>
      </c>
      <c r="H493" s="3">
        <v>42760</v>
      </c>
      <c r="I493" s="2" t="s">
        <v>43</v>
      </c>
      <c r="J493" s="2" t="s">
        <v>986</v>
      </c>
      <c r="K493" s="8"/>
      <c r="L493" s="2"/>
      <c r="M493" s="3" t="s">
        <v>987</v>
      </c>
      <c r="N493" s="11" t="str">
        <f t="shared" si="7"/>
        <v>Avis HAS en ligne</v>
      </c>
    </row>
    <row r="494" spans="1:14" x14ac:dyDescent="0.2">
      <c r="A494" s="1" t="s">
        <v>979</v>
      </c>
      <c r="B494" s="1">
        <v>3400933488383</v>
      </c>
      <c r="C494" s="2" t="s">
        <v>980</v>
      </c>
      <c r="D494" s="2" t="s">
        <v>981</v>
      </c>
      <c r="E494" s="2" t="s">
        <v>981</v>
      </c>
      <c r="F494" s="2" t="s">
        <v>985</v>
      </c>
      <c r="G494" s="2" t="s">
        <v>18</v>
      </c>
      <c r="H494" s="3">
        <v>42760</v>
      </c>
      <c r="I494" s="2" t="s">
        <v>137</v>
      </c>
      <c r="J494" s="2" t="s">
        <v>988</v>
      </c>
      <c r="K494" s="8"/>
      <c r="L494" s="2"/>
      <c r="M494" s="3" t="s">
        <v>987</v>
      </c>
      <c r="N494" s="11" t="str">
        <f t="shared" si="7"/>
        <v>Avis HAS en ligne</v>
      </c>
    </row>
    <row r="495" spans="1:14" x14ac:dyDescent="0.2">
      <c r="A495" s="1" t="s">
        <v>989</v>
      </c>
      <c r="B495" s="1">
        <v>3400930177891</v>
      </c>
      <c r="C495" s="2" t="s">
        <v>990</v>
      </c>
      <c r="D495" s="2" t="s">
        <v>991</v>
      </c>
      <c r="E495" s="2" t="s">
        <v>991</v>
      </c>
      <c r="F495" s="2" t="s">
        <v>992</v>
      </c>
      <c r="G495" s="2" t="s">
        <v>27</v>
      </c>
      <c r="H495" s="3">
        <v>43726</v>
      </c>
      <c r="I495" s="2" t="s">
        <v>43</v>
      </c>
      <c r="J495" s="2" t="s">
        <v>993</v>
      </c>
      <c r="K495" s="8" t="s">
        <v>29</v>
      </c>
      <c r="L495" s="2" t="s">
        <v>994</v>
      </c>
      <c r="M495" s="3" t="s">
        <v>995</v>
      </c>
      <c r="N495" s="11" t="str">
        <f t="shared" si="7"/>
        <v>Avis HAS en ligne</v>
      </c>
    </row>
    <row r="496" spans="1:14" x14ac:dyDescent="0.2">
      <c r="A496" s="1" t="s">
        <v>989</v>
      </c>
      <c r="B496" s="1">
        <v>3400930177891</v>
      </c>
      <c r="C496" s="2" t="s">
        <v>990</v>
      </c>
      <c r="D496" s="2" t="s">
        <v>991</v>
      </c>
      <c r="E496" s="2" t="s">
        <v>991</v>
      </c>
      <c r="F496" s="2" t="s">
        <v>992</v>
      </c>
      <c r="G496" s="2" t="s">
        <v>27</v>
      </c>
      <c r="H496" s="3">
        <v>43726</v>
      </c>
      <c r="I496" s="2" t="s">
        <v>137</v>
      </c>
      <c r="J496" s="2" t="s">
        <v>996</v>
      </c>
      <c r="K496" s="8" t="s">
        <v>29</v>
      </c>
      <c r="L496" s="2" t="s">
        <v>994</v>
      </c>
      <c r="M496" s="3" t="s">
        <v>995</v>
      </c>
      <c r="N496" s="11" t="str">
        <f t="shared" si="7"/>
        <v>Avis HAS en ligne</v>
      </c>
    </row>
    <row r="497" spans="1:14" x14ac:dyDescent="0.2">
      <c r="A497" s="1" t="s">
        <v>997</v>
      </c>
      <c r="B497" s="1">
        <v>3400930013472</v>
      </c>
      <c r="C497" s="2" t="s">
        <v>885</v>
      </c>
      <c r="D497" s="2" t="s">
        <v>886</v>
      </c>
      <c r="E497" s="2" t="s">
        <v>887</v>
      </c>
      <c r="F497" s="2" t="s">
        <v>998</v>
      </c>
      <c r="G497" s="2" t="s">
        <v>27</v>
      </c>
      <c r="H497" s="3">
        <v>42354</v>
      </c>
      <c r="I497" s="2" t="s">
        <v>19</v>
      </c>
      <c r="J497" s="2" t="s">
        <v>999</v>
      </c>
      <c r="K497" s="8" t="s">
        <v>29</v>
      </c>
      <c r="L497" s="2" t="s">
        <v>1000</v>
      </c>
      <c r="M497" s="3" t="s">
        <v>1001</v>
      </c>
      <c r="N497" s="11" t="str">
        <f t="shared" si="7"/>
        <v>Avis HAS en ligne</v>
      </c>
    </row>
    <row r="498" spans="1:14" x14ac:dyDescent="0.2">
      <c r="A498" s="1" t="s">
        <v>997</v>
      </c>
      <c r="B498" s="1">
        <v>3400930013472</v>
      </c>
      <c r="C498" s="2" t="s">
        <v>885</v>
      </c>
      <c r="D498" s="2" t="s">
        <v>886</v>
      </c>
      <c r="E498" s="2" t="s">
        <v>887</v>
      </c>
      <c r="F498" s="2" t="s">
        <v>998</v>
      </c>
      <c r="G498" s="2" t="s">
        <v>27</v>
      </c>
      <c r="H498" s="3">
        <v>42354</v>
      </c>
      <c r="I498" s="2" t="s">
        <v>137</v>
      </c>
      <c r="J498" s="2" t="s">
        <v>1002</v>
      </c>
      <c r="K498" s="8" t="s">
        <v>29</v>
      </c>
      <c r="L498" s="2" t="s">
        <v>1000</v>
      </c>
      <c r="M498" s="3" t="s">
        <v>1001</v>
      </c>
      <c r="N498" s="11" t="str">
        <f t="shared" si="7"/>
        <v>Avis HAS en ligne</v>
      </c>
    </row>
    <row r="499" spans="1:14" x14ac:dyDescent="0.2">
      <c r="A499" s="1" t="s">
        <v>1003</v>
      </c>
      <c r="B499" s="1">
        <v>3400934060335</v>
      </c>
      <c r="C499" s="2" t="s">
        <v>1004</v>
      </c>
      <c r="D499" s="2" t="s">
        <v>1005</v>
      </c>
      <c r="E499" s="2" t="s">
        <v>1005</v>
      </c>
      <c r="F499" s="2" t="s">
        <v>1006</v>
      </c>
      <c r="G499" s="2" t="s">
        <v>18</v>
      </c>
      <c r="H499" s="3">
        <v>42270</v>
      </c>
      <c r="I499" s="2" t="s">
        <v>19</v>
      </c>
      <c r="J499" s="2" t="s">
        <v>1007</v>
      </c>
      <c r="K499" s="8"/>
      <c r="L499" s="2"/>
      <c r="M499" s="3" t="s">
        <v>1008</v>
      </c>
      <c r="N499" s="11" t="str">
        <f t="shared" si="7"/>
        <v>Avis HAS en ligne</v>
      </c>
    </row>
    <row r="500" spans="1:14" x14ac:dyDescent="0.2">
      <c r="A500" s="1" t="s">
        <v>1009</v>
      </c>
      <c r="B500" s="1">
        <v>3400931498896</v>
      </c>
      <c r="C500" s="2" t="s">
        <v>1010</v>
      </c>
      <c r="D500" s="2" t="s">
        <v>1011</v>
      </c>
      <c r="E500" s="2" t="s">
        <v>1011</v>
      </c>
      <c r="F500" s="2" t="s">
        <v>1012</v>
      </c>
      <c r="G500" s="2" t="s">
        <v>18</v>
      </c>
      <c r="H500" s="3">
        <v>42648</v>
      </c>
      <c r="I500" s="2" t="s">
        <v>50</v>
      </c>
      <c r="J500" s="2" t="s">
        <v>1013</v>
      </c>
      <c r="K500" s="8"/>
      <c r="L500" s="2"/>
      <c r="M500" s="3" t="s">
        <v>1014</v>
      </c>
      <c r="N500" s="11" t="str">
        <f t="shared" si="7"/>
        <v>Avis HAS en ligne</v>
      </c>
    </row>
    <row r="501" spans="1:14" x14ac:dyDescent="0.2">
      <c r="A501" s="1" t="s">
        <v>1009</v>
      </c>
      <c r="B501" s="1">
        <v>3400931498896</v>
      </c>
      <c r="C501" s="2" t="s">
        <v>1010</v>
      </c>
      <c r="D501" s="2" t="s">
        <v>1011</v>
      </c>
      <c r="E501" s="2" t="s">
        <v>1011</v>
      </c>
      <c r="F501" s="2" t="s">
        <v>1012</v>
      </c>
      <c r="G501" s="2" t="s">
        <v>18</v>
      </c>
      <c r="H501" s="3">
        <v>42648</v>
      </c>
      <c r="I501" s="2" t="s">
        <v>19</v>
      </c>
      <c r="J501" s="2" t="s">
        <v>1015</v>
      </c>
      <c r="K501" s="8"/>
      <c r="L501" s="2"/>
      <c r="M501" s="3" t="s">
        <v>1014</v>
      </c>
      <c r="N501" s="11" t="str">
        <f t="shared" si="7"/>
        <v>Avis HAS en ligne</v>
      </c>
    </row>
    <row r="502" spans="1:14" x14ac:dyDescent="0.2">
      <c r="A502" s="1" t="s">
        <v>1016</v>
      </c>
      <c r="B502" s="1">
        <v>3400930038628</v>
      </c>
      <c r="C502" s="2" t="s">
        <v>1017</v>
      </c>
      <c r="D502" s="2" t="s">
        <v>1018</v>
      </c>
      <c r="E502" s="2" t="s">
        <v>1019</v>
      </c>
      <c r="F502" s="2" t="s">
        <v>1020</v>
      </c>
      <c r="G502" s="2" t="s">
        <v>27</v>
      </c>
      <c r="H502" s="3">
        <v>42816</v>
      </c>
      <c r="I502" s="2" t="s">
        <v>19</v>
      </c>
      <c r="J502" s="2" t="s">
        <v>1021</v>
      </c>
      <c r="K502" s="8" t="s">
        <v>29</v>
      </c>
      <c r="L502" s="2" t="s">
        <v>1022</v>
      </c>
      <c r="M502" s="3" t="s">
        <v>1023</v>
      </c>
      <c r="N502" s="11" t="str">
        <f t="shared" si="7"/>
        <v>Avis HAS en ligne</v>
      </c>
    </row>
    <row r="503" spans="1:14" x14ac:dyDescent="0.2">
      <c r="A503" s="1" t="s">
        <v>1016</v>
      </c>
      <c r="B503" s="1">
        <v>3400930038628</v>
      </c>
      <c r="C503" s="2" t="s">
        <v>1017</v>
      </c>
      <c r="D503" s="2" t="s">
        <v>1018</v>
      </c>
      <c r="E503" s="2" t="s">
        <v>1019</v>
      </c>
      <c r="F503" s="2" t="s">
        <v>1020</v>
      </c>
      <c r="G503" s="2" t="s">
        <v>27</v>
      </c>
      <c r="H503" s="3">
        <v>42816</v>
      </c>
      <c r="I503" s="2" t="s">
        <v>43</v>
      </c>
      <c r="J503" s="2" t="s">
        <v>1024</v>
      </c>
      <c r="K503" s="8" t="s">
        <v>29</v>
      </c>
      <c r="L503" s="2" t="s">
        <v>1022</v>
      </c>
      <c r="M503" s="3" t="s">
        <v>1023</v>
      </c>
      <c r="N503" s="11" t="str">
        <f t="shared" si="7"/>
        <v>Avis HAS en ligne</v>
      </c>
    </row>
    <row r="504" spans="1:14" x14ac:dyDescent="0.2">
      <c r="A504" s="1" t="s">
        <v>1025</v>
      </c>
      <c r="B504" s="1">
        <v>3400932855988</v>
      </c>
      <c r="C504" s="2" t="s">
        <v>1026</v>
      </c>
      <c r="D504" s="2" t="s">
        <v>1027</v>
      </c>
      <c r="E504" s="2" t="s">
        <v>1028</v>
      </c>
      <c r="F504" s="2" t="s">
        <v>1029</v>
      </c>
      <c r="G504" s="2" t="s">
        <v>18</v>
      </c>
      <c r="H504" s="3">
        <v>41283</v>
      </c>
      <c r="I504" s="2" t="s">
        <v>19</v>
      </c>
      <c r="J504" s="2" t="s">
        <v>1030</v>
      </c>
      <c r="K504" s="8"/>
      <c r="L504" s="2"/>
      <c r="M504" s="3" t="s">
        <v>1031</v>
      </c>
      <c r="N504" s="11" t="str">
        <f t="shared" si="7"/>
        <v>Avis HAS en ligne</v>
      </c>
    </row>
    <row r="505" spans="1:14" x14ac:dyDescent="0.2">
      <c r="A505" s="1" t="s">
        <v>1025</v>
      </c>
      <c r="B505" s="1">
        <v>3400932855988</v>
      </c>
      <c r="C505" s="2" t="s">
        <v>1026</v>
      </c>
      <c r="D505" s="2" t="s">
        <v>1027</v>
      </c>
      <c r="E505" s="2" t="s">
        <v>1028</v>
      </c>
      <c r="F505" s="2" t="s">
        <v>1032</v>
      </c>
      <c r="G505" s="2" t="s">
        <v>18</v>
      </c>
      <c r="H505" s="3">
        <v>42816</v>
      </c>
      <c r="I505" s="2" t="s">
        <v>19</v>
      </c>
      <c r="J505" s="2" t="s">
        <v>1033</v>
      </c>
      <c r="K505" s="8"/>
      <c r="L505" s="2"/>
      <c r="M505" s="3" t="s">
        <v>1034</v>
      </c>
      <c r="N505" s="11" t="str">
        <f t="shared" si="7"/>
        <v>Avis HAS en ligne</v>
      </c>
    </row>
    <row r="506" spans="1:14" x14ac:dyDescent="0.2">
      <c r="A506" s="1" t="s">
        <v>1035</v>
      </c>
      <c r="B506" s="1">
        <v>3400932855759</v>
      </c>
      <c r="C506" s="2" t="s">
        <v>1026</v>
      </c>
      <c r="D506" s="2" t="s">
        <v>1027</v>
      </c>
      <c r="E506" s="2" t="s">
        <v>1036</v>
      </c>
      <c r="F506" s="2" t="s">
        <v>1037</v>
      </c>
      <c r="G506" s="2" t="s">
        <v>18</v>
      </c>
      <c r="H506" s="3">
        <v>41283</v>
      </c>
      <c r="I506" s="2" t="s">
        <v>19</v>
      </c>
      <c r="J506" s="2" t="s">
        <v>1038</v>
      </c>
      <c r="K506" s="8"/>
      <c r="L506" s="2"/>
      <c r="M506" s="3" t="s">
        <v>1039</v>
      </c>
      <c r="N506" s="11" t="str">
        <f t="shared" si="7"/>
        <v>Avis HAS en ligne</v>
      </c>
    </row>
    <row r="507" spans="1:14" x14ac:dyDescent="0.2">
      <c r="A507" s="1" t="s">
        <v>1035</v>
      </c>
      <c r="B507" s="1">
        <v>3400932855759</v>
      </c>
      <c r="C507" s="2" t="s">
        <v>1026</v>
      </c>
      <c r="D507" s="2" t="s">
        <v>1027</v>
      </c>
      <c r="E507" s="2" t="s">
        <v>1036</v>
      </c>
      <c r="F507" s="2" t="s">
        <v>1040</v>
      </c>
      <c r="G507" s="2" t="s">
        <v>18</v>
      </c>
      <c r="H507" s="3">
        <v>42816</v>
      </c>
      <c r="I507" s="2" t="s">
        <v>19</v>
      </c>
      <c r="J507" s="2" t="s">
        <v>1041</v>
      </c>
      <c r="K507" s="8"/>
      <c r="L507" s="2"/>
      <c r="M507" s="3" t="s">
        <v>1042</v>
      </c>
      <c r="N507" s="11" t="str">
        <f t="shared" si="7"/>
        <v>Avis HAS en ligne</v>
      </c>
    </row>
    <row r="508" spans="1:14" x14ac:dyDescent="0.2">
      <c r="A508" s="1" t="s">
        <v>1043</v>
      </c>
      <c r="B508" s="1">
        <v>3400957046972</v>
      </c>
      <c r="C508" s="2" t="s">
        <v>1044</v>
      </c>
      <c r="D508" s="2" t="s">
        <v>1045</v>
      </c>
      <c r="E508" s="2" t="s">
        <v>1045</v>
      </c>
      <c r="F508" s="2" t="s">
        <v>1046</v>
      </c>
      <c r="G508" s="2" t="s">
        <v>27</v>
      </c>
      <c r="H508" s="3">
        <v>39190</v>
      </c>
      <c r="I508" s="2" t="s">
        <v>19</v>
      </c>
      <c r="J508" s="2" t="s">
        <v>1047</v>
      </c>
      <c r="K508" s="8" t="s">
        <v>29</v>
      </c>
      <c r="L508" s="2" t="s">
        <v>1048</v>
      </c>
      <c r="M508" s="3" t="s">
        <v>1049</v>
      </c>
      <c r="N508" s="11" t="str">
        <f t="shared" si="7"/>
        <v>Avis HAS en ligne</v>
      </c>
    </row>
    <row r="509" spans="1:14" x14ac:dyDescent="0.2">
      <c r="A509" s="1" t="s">
        <v>1043</v>
      </c>
      <c r="B509" s="1">
        <v>3400957047054</v>
      </c>
      <c r="C509" s="2" t="s">
        <v>1044</v>
      </c>
      <c r="D509" s="2" t="s">
        <v>1045</v>
      </c>
      <c r="E509" s="2" t="s">
        <v>1045</v>
      </c>
      <c r="F509" s="2" t="s">
        <v>1046</v>
      </c>
      <c r="G509" s="2" t="s">
        <v>27</v>
      </c>
      <c r="H509" s="3">
        <v>39190</v>
      </c>
      <c r="I509" s="2" t="s">
        <v>19</v>
      </c>
      <c r="J509" s="2" t="s">
        <v>1047</v>
      </c>
      <c r="K509" s="8" t="s">
        <v>29</v>
      </c>
      <c r="L509" s="2" t="s">
        <v>1048</v>
      </c>
      <c r="M509" s="3" t="s">
        <v>1049</v>
      </c>
      <c r="N509" s="11" t="str">
        <f t="shared" si="7"/>
        <v>Avis HAS en ligne</v>
      </c>
    </row>
    <row r="510" spans="1:14" x14ac:dyDescent="0.2">
      <c r="A510" s="1" t="s">
        <v>1043</v>
      </c>
      <c r="B510" s="1">
        <v>3400957047115</v>
      </c>
      <c r="C510" s="2" t="s">
        <v>1044</v>
      </c>
      <c r="D510" s="2" t="s">
        <v>1045</v>
      </c>
      <c r="E510" s="2" t="s">
        <v>1045</v>
      </c>
      <c r="F510" s="2" t="s">
        <v>1046</v>
      </c>
      <c r="G510" s="2" t="s">
        <v>27</v>
      </c>
      <c r="H510" s="3">
        <v>39190</v>
      </c>
      <c r="I510" s="2" t="s">
        <v>19</v>
      </c>
      <c r="J510" s="2" t="s">
        <v>1047</v>
      </c>
      <c r="K510" s="8" t="s">
        <v>29</v>
      </c>
      <c r="L510" s="2" t="s">
        <v>1048</v>
      </c>
      <c r="M510" s="3" t="s">
        <v>1049</v>
      </c>
      <c r="N510" s="11" t="str">
        <f t="shared" si="7"/>
        <v>Avis HAS en ligne</v>
      </c>
    </row>
    <row r="511" spans="1:14" x14ac:dyDescent="0.2">
      <c r="A511" s="1" t="s">
        <v>1043</v>
      </c>
      <c r="B511" s="1">
        <v>3400957047283</v>
      </c>
      <c r="C511" s="2" t="s">
        <v>1044</v>
      </c>
      <c r="D511" s="2" t="s">
        <v>1045</v>
      </c>
      <c r="E511" s="2" t="s">
        <v>1045</v>
      </c>
      <c r="F511" s="2" t="s">
        <v>1046</v>
      </c>
      <c r="G511" s="2" t="s">
        <v>27</v>
      </c>
      <c r="H511" s="3">
        <v>39190</v>
      </c>
      <c r="I511" s="2" t="s">
        <v>19</v>
      </c>
      <c r="J511" s="2" t="s">
        <v>1047</v>
      </c>
      <c r="K511" s="8" t="s">
        <v>29</v>
      </c>
      <c r="L511" s="2" t="s">
        <v>1048</v>
      </c>
      <c r="M511" s="3" t="s">
        <v>1049</v>
      </c>
      <c r="N511" s="11" t="str">
        <f t="shared" si="7"/>
        <v>Avis HAS en ligne</v>
      </c>
    </row>
    <row r="512" spans="1:14" x14ac:dyDescent="0.2">
      <c r="A512" s="1" t="s">
        <v>1050</v>
      </c>
      <c r="B512" s="1">
        <v>3400956444526</v>
      </c>
      <c r="C512" s="2" t="s">
        <v>1051</v>
      </c>
      <c r="D512" s="2" t="s">
        <v>1052</v>
      </c>
      <c r="E512" s="2" t="s">
        <v>1052</v>
      </c>
      <c r="F512" s="2" t="s">
        <v>1053</v>
      </c>
      <c r="G512" s="2" t="s">
        <v>27</v>
      </c>
      <c r="H512" s="3">
        <v>42872</v>
      </c>
      <c r="I512" s="2" t="s">
        <v>50</v>
      </c>
      <c r="J512" s="2" t="s">
        <v>1054</v>
      </c>
      <c r="K512" s="8" t="s">
        <v>29</v>
      </c>
      <c r="L512" s="2" t="s">
        <v>1055</v>
      </c>
      <c r="M512" s="3" t="s">
        <v>1056</v>
      </c>
      <c r="N512" s="11" t="str">
        <f t="shared" si="7"/>
        <v>Avis HAS en ligne</v>
      </c>
    </row>
    <row r="513" spans="1:14" x14ac:dyDescent="0.2">
      <c r="A513" s="1" t="s">
        <v>1057</v>
      </c>
      <c r="B513" s="1">
        <v>3400957856328</v>
      </c>
      <c r="C513" s="2" t="s">
        <v>1044</v>
      </c>
      <c r="D513" s="2" t="s">
        <v>1045</v>
      </c>
      <c r="E513" s="2" t="s">
        <v>1045</v>
      </c>
      <c r="F513" s="2" t="s">
        <v>1058</v>
      </c>
      <c r="G513" s="2" t="s">
        <v>27</v>
      </c>
      <c r="H513" s="3">
        <v>40576</v>
      </c>
      <c r="I513" s="2" t="s">
        <v>19</v>
      </c>
      <c r="J513" s="2" t="s">
        <v>1059</v>
      </c>
      <c r="K513" s="8" t="s">
        <v>29</v>
      </c>
      <c r="L513" s="2" t="s">
        <v>1060</v>
      </c>
      <c r="M513" s="3" t="s">
        <v>56</v>
      </c>
      <c r="N513" s="11" t="s">
        <v>56</v>
      </c>
    </row>
    <row r="514" spans="1:14" x14ac:dyDescent="0.2">
      <c r="A514" s="1" t="s">
        <v>1057</v>
      </c>
      <c r="B514" s="1">
        <v>3400957856496</v>
      </c>
      <c r="C514" s="2" t="s">
        <v>1044</v>
      </c>
      <c r="D514" s="2" t="s">
        <v>1045</v>
      </c>
      <c r="E514" s="2" t="s">
        <v>1045</v>
      </c>
      <c r="F514" s="2" t="s">
        <v>1058</v>
      </c>
      <c r="G514" s="2" t="s">
        <v>27</v>
      </c>
      <c r="H514" s="3">
        <v>40576</v>
      </c>
      <c r="I514" s="2" t="s">
        <v>19</v>
      </c>
      <c r="J514" s="2" t="s">
        <v>1059</v>
      </c>
      <c r="K514" s="8" t="s">
        <v>29</v>
      </c>
      <c r="L514" s="2" t="s">
        <v>1060</v>
      </c>
      <c r="M514" s="3" t="s">
        <v>56</v>
      </c>
      <c r="N514" s="11" t="s">
        <v>56</v>
      </c>
    </row>
    <row r="515" spans="1:14" x14ac:dyDescent="0.2">
      <c r="A515" s="1" t="s">
        <v>1057</v>
      </c>
      <c r="B515" s="1">
        <v>3400957856557</v>
      </c>
      <c r="C515" s="2" t="s">
        <v>1044</v>
      </c>
      <c r="D515" s="2" t="s">
        <v>1045</v>
      </c>
      <c r="E515" s="2" t="s">
        <v>1045</v>
      </c>
      <c r="F515" s="2" t="s">
        <v>1058</v>
      </c>
      <c r="G515" s="2" t="s">
        <v>27</v>
      </c>
      <c r="H515" s="3">
        <v>40576</v>
      </c>
      <c r="I515" s="2" t="s">
        <v>19</v>
      </c>
      <c r="J515" s="2" t="s">
        <v>1059</v>
      </c>
      <c r="K515" s="8" t="s">
        <v>29</v>
      </c>
      <c r="L515" s="2" t="s">
        <v>1060</v>
      </c>
      <c r="M515" s="3" t="s">
        <v>56</v>
      </c>
      <c r="N515" s="11" t="s">
        <v>56</v>
      </c>
    </row>
    <row r="516" spans="1:14" x14ac:dyDescent="0.2">
      <c r="A516" s="1" t="s">
        <v>1061</v>
      </c>
      <c r="B516" s="1">
        <v>3400957507923</v>
      </c>
      <c r="C516" s="2" t="s">
        <v>1044</v>
      </c>
      <c r="D516" s="2" t="s">
        <v>1045</v>
      </c>
      <c r="E516" s="2" t="s">
        <v>1045</v>
      </c>
      <c r="F516" s="2" t="s">
        <v>1062</v>
      </c>
      <c r="G516" s="2" t="s">
        <v>27</v>
      </c>
      <c r="H516" s="3">
        <v>39988</v>
      </c>
      <c r="I516" s="2" t="s">
        <v>19</v>
      </c>
      <c r="J516" s="2" t="s">
        <v>1063</v>
      </c>
      <c r="K516" s="8" t="s">
        <v>29</v>
      </c>
      <c r="L516" s="2" t="s">
        <v>839</v>
      </c>
      <c r="M516" s="3" t="s">
        <v>56</v>
      </c>
      <c r="N516" s="11" t="s">
        <v>56</v>
      </c>
    </row>
    <row r="517" spans="1:14" x14ac:dyDescent="0.2">
      <c r="A517" s="1" t="s">
        <v>1061</v>
      </c>
      <c r="B517" s="1">
        <v>3400957508173</v>
      </c>
      <c r="C517" s="2" t="s">
        <v>1044</v>
      </c>
      <c r="D517" s="2" t="s">
        <v>1045</v>
      </c>
      <c r="E517" s="2" t="s">
        <v>1045</v>
      </c>
      <c r="F517" s="2" t="s">
        <v>1062</v>
      </c>
      <c r="G517" s="2" t="s">
        <v>27</v>
      </c>
      <c r="H517" s="3">
        <v>39988</v>
      </c>
      <c r="I517" s="2" t="s">
        <v>19</v>
      </c>
      <c r="J517" s="2" t="s">
        <v>1063</v>
      </c>
      <c r="K517" s="8" t="s">
        <v>29</v>
      </c>
      <c r="L517" s="2" t="s">
        <v>839</v>
      </c>
      <c r="M517" s="3" t="s">
        <v>56</v>
      </c>
      <c r="N517" s="11" t="s">
        <v>56</v>
      </c>
    </row>
    <row r="518" spans="1:14" x14ac:dyDescent="0.2">
      <c r="A518" s="1" t="s">
        <v>1061</v>
      </c>
      <c r="B518" s="1">
        <v>3400957508463</v>
      </c>
      <c r="C518" s="2" t="s">
        <v>1044</v>
      </c>
      <c r="D518" s="2" t="s">
        <v>1045</v>
      </c>
      <c r="E518" s="2" t="s">
        <v>1045</v>
      </c>
      <c r="F518" s="2" t="s">
        <v>1062</v>
      </c>
      <c r="G518" s="2" t="s">
        <v>27</v>
      </c>
      <c r="H518" s="3">
        <v>39988</v>
      </c>
      <c r="I518" s="2" t="s">
        <v>19</v>
      </c>
      <c r="J518" s="2" t="s">
        <v>1063</v>
      </c>
      <c r="K518" s="8" t="s">
        <v>29</v>
      </c>
      <c r="L518" s="2" t="s">
        <v>839</v>
      </c>
      <c r="M518" s="3" t="s">
        <v>56</v>
      </c>
      <c r="N518" s="11" t="s">
        <v>56</v>
      </c>
    </row>
    <row r="519" spans="1:14" x14ac:dyDescent="0.2">
      <c r="A519" s="1" t="s">
        <v>1064</v>
      </c>
      <c r="B519" s="1">
        <v>3400957508524</v>
      </c>
      <c r="C519" s="2" t="s">
        <v>1044</v>
      </c>
      <c r="D519" s="2" t="s">
        <v>1045</v>
      </c>
      <c r="E519" s="2" t="s">
        <v>1045</v>
      </c>
      <c r="F519" s="2" t="s">
        <v>1062</v>
      </c>
      <c r="G519" s="2" t="s">
        <v>27</v>
      </c>
      <c r="H519" s="3">
        <v>39988</v>
      </c>
      <c r="I519" s="2" t="s">
        <v>19</v>
      </c>
      <c r="J519" s="2" t="s">
        <v>1063</v>
      </c>
      <c r="K519" s="8" t="s">
        <v>29</v>
      </c>
      <c r="L519" s="2" t="s">
        <v>839</v>
      </c>
      <c r="M519" s="3" t="s">
        <v>56</v>
      </c>
      <c r="N519" s="11" t="s">
        <v>56</v>
      </c>
    </row>
    <row r="520" spans="1:14" x14ac:dyDescent="0.2">
      <c r="A520" s="1" t="s">
        <v>1064</v>
      </c>
      <c r="B520" s="1">
        <v>3400957508753</v>
      </c>
      <c r="C520" s="2" t="s">
        <v>1044</v>
      </c>
      <c r="D520" s="2" t="s">
        <v>1045</v>
      </c>
      <c r="E520" s="2" t="s">
        <v>1045</v>
      </c>
      <c r="F520" s="2" t="s">
        <v>1062</v>
      </c>
      <c r="G520" s="2" t="s">
        <v>27</v>
      </c>
      <c r="H520" s="3">
        <v>39988</v>
      </c>
      <c r="I520" s="2" t="s">
        <v>19</v>
      </c>
      <c r="J520" s="2" t="s">
        <v>1063</v>
      </c>
      <c r="K520" s="8" t="s">
        <v>29</v>
      </c>
      <c r="L520" s="2" t="s">
        <v>839</v>
      </c>
      <c r="M520" s="3" t="s">
        <v>56</v>
      </c>
      <c r="N520" s="11" t="s">
        <v>56</v>
      </c>
    </row>
    <row r="521" spans="1:14" x14ac:dyDescent="0.2">
      <c r="A521" s="1" t="s">
        <v>1065</v>
      </c>
      <c r="B521" s="1">
        <v>3400933158910</v>
      </c>
      <c r="C521" s="2" t="s">
        <v>1066</v>
      </c>
      <c r="D521" s="2" t="s">
        <v>1067</v>
      </c>
      <c r="E521" s="2" t="s">
        <v>1067</v>
      </c>
      <c r="F521" s="2" t="s">
        <v>1068</v>
      </c>
      <c r="G521" s="2" t="s">
        <v>27</v>
      </c>
      <c r="H521" s="3">
        <v>41108</v>
      </c>
      <c r="I521" s="2" t="s">
        <v>137</v>
      </c>
      <c r="J521" s="2" t="s">
        <v>1069</v>
      </c>
      <c r="K521" s="8" t="s">
        <v>29</v>
      </c>
      <c r="L521" s="2" t="s">
        <v>1070</v>
      </c>
      <c r="M521" s="3" t="s">
        <v>56</v>
      </c>
      <c r="N521" s="11" t="s">
        <v>56</v>
      </c>
    </row>
    <row r="522" spans="1:14" x14ac:dyDescent="0.2">
      <c r="A522" s="1" t="s">
        <v>1065</v>
      </c>
      <c r="B522" s="1">
        <v>3400934323324</v>
      </c>
      <c r="C522" s="2" t="s">
        <v>1066</v>
      </c>
      <c r="D522" s="2" t="s">
        <v>1067</v>
      </c>
      <c r="E522" s="2" t="s">
        <v>1067</v>
      </c>
      <c r="F522" s="2" t="s">
        <v>1068</v>
      </c>
      <c r="G522" s="2" t="s">
        <v>27</v>
      </c>
      <c r="H522" s="3">
        <v>41108</v>
      </c>
      <c r="I522" s="2" t="s">
        <v>137</v>
      </c>
      <c r="J522" s="2" t="s">
        <v>1069</v>
      </c>
      <c r="K522" s="8" t="s">
        <v>29</v>
      </c>
      <c r="L522" s="2" t="s">
        <v>1070</v>
      </c>
      <c r="M522" s="3" t="s">
        <v>56</v>
      </c>
      <c r="N522" s="11" t="s">
        <v>56</v>
      </c>
    </row>
    <row r="523" spans="1:14" x14ac:dyDescent="0.2">
      <c r="A523" s="1" t="s">
        <v>1065</v>
      </c>
      <c r="B523" s="1">
        <v>3400941845116</v>
      </c>
      <c r="C523" s="2" t="s">
        <v>1066</v>
      </c>
      <c r="D523" s="2" t="s">
        <v>1067</v>
      </c>
      <c r="E523" s="2" t="s">
        <v>1067</v>
      </c>
      <c r="F523" s="2" t="s">
        <v>1068</v>
      </c>
      <c r="G523" s="2" t="s">
        <v>27</v>
      </c>
      <c r="H523" s="3">
        <v>41108</v>
      </c>
      <c r="I523" s="2" t="s">
        <v>137</v>
      </c>
      <c r="J523" s="2" t="s">
        <v>1069</v>
      </c>
      <c r="K523" s="8" t="s">
        <v>29</v>
      </c>
      <c r="L523" s="2" t="s">
        <v>1070</v>
      </c>
      <c r="M523" s="3" t="s">
        <v>56</v>
      </c>
      <c r="N523" s="11" t="s">
        <v>56</v>
      </c>
    </row>
    <row r="524" spans="1:14" x14ac:dyDescent="0.2">
      <c r="A524" s="1" t="s">
        <v>1071</v>
      </c>
      <c r="B524" s="1">
        <v>3400935125514</v>
      </c>
      <c r="C524" s="2" t="s">
        <v>1072</v>
      </c>
      <c r="D524" s="2" t="s">
        <v>1073</v>
      </c>
      <c r="E524" s="2" t="s">
        <v>1074</v>
      </c>
      <c r="F524" s="2" t="s">
        <v>1075</v>
      </c>
      <c r="G524" s="2" t="s">
        <v>18</v>
      </c>
      <c r="H524" s="3">
        <v>42109</v>
      </c>
      <c r="I524" s="2" t="s">
        <v>19</v>
      </c>
      <c r="J524" s="2" t="s">
        <v>1076</v>
      </c>
      <c r="K524" s="8"/>
      <c r="L524" s="2"/>
      <c r="M524" s="3" t="s">
        <v>1077</v>
      </c>
      <c r="N524" s="11" t="str">
        <f t="shared" ref="N524:N578" si="8">HYPERLINK(M524,"Avis HAS en ligne")</f>
        <v>Avis HAS en ligne</v>
      </c>
    </row>
    <row r="525" spans="1:14" x14ac:dyDescent="0.2">
      <c r="A525" s="1" t="s">
        <v>1071</v>
      </c>
      <c r="B525" s="1">
        <v>3400937233484</v>
      </c>
      <c r="C525" s="2" t="s">
        <v>1072</v>
      </c>
      <c r="D525" s="2" t="s">
        <v>1073</v>
      </c>
      <c r="E525" s="2" t="s">
        <v>1074</v>
      </c>
      <c r="F525" s="2" t="s">
        <v>1075</v>
      </c>
      <c r="G525" s="2" t="s">
        <v>18</v>
      </c>
      <c r="H525" s="3">
        <v>42109</v>
      </c>
      <c r="I525" s="2" t="s">
        <v>19</v>
      </c>
      <c r="J525" s="2" t="s">
        <v>1076</v>
      </c>
      <c r="K525" s="8"/>
      <c r="L525" s="2"/>
      <c r="M525" s="3" t="s">
        <v>1077</v>
      </c>
      <c r="N525" s="11" t="str">
        <f t="shared" si="8"/>
        <v>Avis HAS en ligne</v>
      </c>
    </row>
    <row r="526" spans="1:14" x14ac:dyDescent="0.2">
      <c r="A526" s="1" t="s">
        <v>1078</v>
      </c>
      <c r="B526" s="1">
        <v>3400934466304</v>
      </c>
      <c r="C526" s="2" t="s">
        <v>1079</v>
      </c>
      <c r="D526" s="2" t="s">
        <v>1080</v>
      </c>
      <c r="E526" s="2" t="s">
        <v>1080</v>
      </c>
      <c r="F526" s="2" t="s">
        <v>1081</v>
      </c>
      <c r="G526" s="2" t="s">
        <v>18</v>
      </c>
      <c r="H526" s="3">
        <v>42431</v>
      </c>
      <c r="I526" s="2" t="s">
        <v>19</v>
      </c>
      <c r="J526" s="2" t="s">
        <v>1082</v>
      </c>
      <c r="K526" s="8"/>
      <c r="L526" s="2"/>
      <c r="M526" s="3" t="s">
        <v>1083</v>
      </c>
      <c r="N526" s="11" t="str">
        <f t="shared" si="8"/>
        <v>Avis HAS en ligne</v>
      </c>
    </row>
    <row r="527" spans="1:14" x14ac:dyDescent="0.2">
      <c r="A527" s="1" t="s">
        <v>1078</v>
      </c>
      <c r="B527" s="1">
        <v>3400934466304</v>
      </c>
      <c r="C527" s="2" t="s">
        <v>1079</v>
      </c>
      <c r="D527" s="2" t="s">
        <v>1080</v>
      </c>
      <c r="E527" s="2" t="s">
        <v>1080</v>
      </c>
      <c r="F527" s="2" t="s">
        <v>1081</v>
      </c>
      <c r="G527" s="2" t="s">
        <v>18</v>
      </c>
      <c r="H527" s="3">
        <v>42431</v>
      </c>
      <c r="I527" s="2" t="s">
        <v>43</v>
      </c>
      <c r="J527" s="2" t="s">
        <v>1084</v>
      </c>
      <c r="K527" s="8"/>
      <c r="L527" s="2"/>
      <c r="M527" s="3" t="s">
        <v>1083</v>
      </c>
      <c r="N527" s="11" t="str">
        <f t="shared" si="8"/>
        <v>Avis HAS en ligne</v>
      </c>
    </row>
    <row r="528" spans="1:14" x14ac:dyDescent="0.2">
      <c r="A528" s="1" t="s">
        <v>1078</v>
      </c>
      <c r="B528" s="1">
        <v>3400937295987</v>
      </c>
      <c r="C528" s="2" t="s">
        <v>1079</v>
      </c>
      <c r="D528" s="2" t="s">
        <v>1080</v>
      </c>
      <c r="E528" s="2" t="s">
        <v>1080</v>
      </c>
      <c r="F528" s="2" t="s">
        <v>1081</v>
      </c>
      <c r="G528" s="2" t="s">
        <v>18</v>
      </c>
      <c r="H528" s="3">
        <v>42431</v>
      </c>
      <c r="I528" s="2" t="s">
        <v>19</v>
      </c>
      <c r="J528" s="2" t="s">
        <v>1082</v>
      </c>
      <c r="K528" s="8"/>
      <c r="L528" s="2"/>
      <c r="M528" s="3" t="s">
        <v>1083</v>
      </c>
      <c r="N528" s="11" t="str">
        <f t="shared" si="8"/>
        <v>Avis HAS en ligne</v>
      </c>
    </row>
    <row r="529" spans="1:14" x14ac:dyDescent="0.2">
      <c r="A529" s="1" t="s">
        <v>1078</v>
      </c>
      <c r="B529" s="1">
        <v>3400937295987</v>
      </c>
      <c r="C529" s="2" t="s">
        <v>1079</v>
      </c>
      <c r="D529" s="2" t="s">
        <v>1080</v>
      </c>
      <c r="E529" s="2" t="s">
        <v>1080</v>
      </c>
      <c r="F529" s="2" t="s">
        <v>1081</v>
      </c>
      <c r="G529" s="2" t="s">
        <v>18</v>
      </c>
      <c r="H529" s="3">
        <v>42431</v>
      </c>
      <c r="I529" s="2" t="s">
        <v>43</v>
      </c>
      <c r="J529" s="2" t="s">
        <v>1084</v>
      </c>
      <c r="K529" s="8"/>
      <c r="L529" s="2"/>
      <c r="M529" s="3" t="s">
        <v>1083</v>
      </c>
      <c r="N529" s="11" t="str">
        <f t="shared" si="8"/>
        <v>Avis HAS en ligne</v>
      </c>
    </row>
    <row r="530" spans="1:14" x14ac:dyDescent="0.2">
      <c r="A530" s="1" t="s">
        <v>1085</v>
      </c>
      <c r="B530" s="1">
        <v>3400935125392</v>
      </c>
      <c r="C530" s="2" t="s">
        <v>1079</v>
      </c>
      <c r="D530" s="2" t="s">
        <v>1080</v>
      </c>
      <c r="E530" s="2" t="s">
        <v>1080</v>
      </c>
      <c r="F530" s="2" t="s">
        <v>1081</v>
      </c>
      <c r="G530" s="2" t="s">
        <v>18</v>
      </c>
      <c r="H530" s="3">
        <v>42431</v>
      </c>
      <c r="I530" s="2" t="s">
        <v>19</v>
      </c>
      <c r="J530" s="2" t="s">
        <v>1082</v>
      </c>
      <c r="K530" s="8"/>
      <c r="L530" s="2"/>
      <c r="M530" s="3" t="s">
        <v>1083</v>
      </c>
      <c r="N530" s="11" t="str">
        <f t="shared" si="8"/>
        <v>Avis HAS en ligne</v>
      </c>
    </row>
    <row r="531" spans="1:14" x14ac:dyDescent="0.2">
      <c r="A531" s="1" t="s">
        <v>1085</v>
      </c>
      <c r="B531" s="1">
        <v>3400935125392</v>
      </c>
      <c r="C531" s="2" t="s">
        <v>1079</v>
      </c>
      <c r="D531" s="2" t="s">
        <v>1080</v>
      </c>
      <c r="E531" s="2" t="s">
        <v>1080</v>
      </c>
      <c r="F531" s="2" t="s">
        <v>1081</v>
      </c>
      <c r="G531" s="2" t="s">
        <v>18</v>
      </c>
      <c r="H531" s="3">
        <v>42431</v>
      </c>
      <c r="I531" s="2" t="s">
        <v>43</v>
      </c>
      <c r="J531" s="2" t="s">
        <v>1084</v>
      </c>
      <c r="K531" s="8"/>
      <c r="L531" s="2"/>
      <c r="M531" s="3" t="s">
        <v>1083</v>
      </c>
      <c r="N531" s="11" t="str">
        <f t="shared" si="8"/>
        <v>Avis HAS en ligne</v>
      </c>
    </row>
    <row r="532" spans="1:14" x14ac:dyDescent="0.2">
      <c r="A532" s="1" t="s">
        <v>1085</v>
      </c>
      <c r="B532" s="1">
        <v>3400937233545</v>
      </c>
      <c r="C532" s="2" t="s">
        <v>1079</v>
      </c>
      <c r="D532" s="2" t="s">
        <v>1080</v>
      </c>
      <c r="E532" s="2" t="s">
        <v>1080</v>
      </c>
      <c r="F532" s="2" t="s">
        <v>1081</v>
      </c>
      <c r="G532" s="2" t="s">
        <v>18</v>
      </c>
      <c r="H532" s="3">
        <v>42431</v>
      </c>
      <c r="I532" s="2" t="s">
        <v>19</v>
      </c>
      <c r="J532" s="2" t="s">
        <v>1082</v>
      </c>
      <c r="K532" s="8"/>
      <c r="L532" s="2"/>
      <c r="M532" s="3" t="s">
        <v>1083</v>
      </c>
      <c r="N532" s="11" t="str">
        <f t="shared" si="8"/>
        <v>Avis HAS en ligne</v>
      </c>
    </row>
    <row r="533" spans="1:14" x14ac:dyDescent="0.2">
      <c r="A533" s="1" t="s">
        <v>1085</v>
      </c>
      <c r="B533" s="1">
        <v>3400937233545</v>
      </c>
      <c r="C533" s="2" t="s">
        <v>1079</v>
      </c>
      <c r="D533" s="2" t="s">
        <v>1080</v>
      </c>
      <c r="E533" s="2" t="s">
        <v>1080</v>
      </c>
      <c r="F533" s="2" t="s">
        <v>1081</v>
      </c>
      <c r="G533" s="2" t="s">
        <v>18</v>
      </c>
      <c r="H533" s="3">
        <v>42431</v>
      </c>
      <c r="I533" s="2" t="s">
        <v>43</v>
      </c>
      <c r="J533" s="2" t="s">
        <v>1084</v>
      </c>
      <c r="K533" s="8"/>
      <c r="L533" s="2"/>
      <c r="M533" s="3" t="s">
        <v>1083</v>
      </c>
      <c r="N533" s="11" t="str">
        <f t="shared" si="8"/>
        <v>Avis HAS en ligne</v>
      </c>
    </row>
    <row r="534" spans="1:14" x14ac:dyDescent="0.2">
      <c r="A534" s="1" t="s">
        <v>1085</v>
      </c>
      <c r="B534" s="1">
        <v>3400955245704</v>
      </c>
      <c r="C534" s="2" t="s">
        <v>1079</v>
      </c>
      <c r="D534" s="2" t="s">
        <v>1080</v>
      </c>
      <c r="E534" s="2" t="s">
        <v>1080</v>
      </c>
      <c r="F534" s="2" t="s">
        <v>1086</v>
      </c>
      <c r="G534" s="2" t="s">
        <v>27</v>
      </c>
      <c r="H534" s="3">
        <v>41080</v>
      </c>
      <c r="I534" s="2"/>
      <c r="J534" s="2"/>
      <c r="K534" s="8" t="s">
        <v>29</v>
      </c>
      <c r="L534" s="2" t="s">
        <v>1087</v>
      </c>
      <c r="M534" s="3" t="s">
        <v>56</v>
      </c>
      <c r="N534" s="11" t="s">
        <v>56</v>
      </c>
    </row>
    <row r="535" spans="1:14" x14ac:dyDescent="0.2">
      <c r="A535" s="1" t="s">
        <v>1088</v>
      </c>
      <c r="B535" s="1">
        <v>3400932608072</v>
      </c>
      <c r="C535" s="2" t="s">
        <v>1079</v>
      </c>
      <c r="D535" s="2" t="s">
        <v>1080</v>
      </c>
      <c r="E535" s="2" t="s">
        <v>1080</v>
      </c>
      <c r="F535" s="2" t="s">
        <v>1086</v>
      </c>
      <c r="G535" s="2" t="s">
        <v>27</v>
      </c>
      <c r="H535" s="3">
        <v>41080</v>
      </c>
      <c r="I535" s="2"/>
      <c r="J535" s="2"/>
      <c r="K535" s="8" t="s">
        <v>29</v>
      </c>
      <c r="L535" s="2" t="s">
        <v>1087</v>
      </c>
      <c r="M535" s="3" t="s">
        <v>56</v>
      </c>
      <c r="N535" s="11" t="s">
        <v>56</v>
      </c>
    </row>
    <row r="536" spans="1:14" x14ac:dyDescent="0.2">
      <c r="A536" s="1" t="s">
        <v>1088</v>
      </c>
      <c r="B536" s="1">
        <v>3400935125453</v>
      </c>
      <c r="C536" s="2" t="s">
        <v>1079</v>
      </c>
      <c r="D536" s="2" t="s">
        <v>1080</v>
      </c>
      <c r="E536" s="2" t="s">
        <v>1080</v>
      </c>
      <c r="F536" s="2" t="s">
        <v>1081</v>
      </c>
      <c r="G536" s="2" t="s">
        <v>18</v>
      </c>
      <c r="H536" s="3">
        <v>42431</v>
      </c>
      <c r="I536" s="2" t="s">
        <v>19</v>
      </c>
      <c r="J536" s="2" t="s">
        <v>1082</v>
      </c>
      <c r="K536" s="8"/>
      <c r="L536" s="2"/>
      <c r="M536" s="3" t="s">
        <v>1083</v>
      </c>
      <c r="N536" s="11" t="str">
        <f t="shared" si="8"/>
        <v>Avis HAS en ligne</v>
      </c>
    </row>
    <row r="537" spans="1:14" x14ac:dyDescent="0.2">
      <c r="A537" s="1" t="s">
        <v>1088</v>
      </c>
      <c r="B537" s="1">
        <v>3400935125453</v>
      </c>
      <c r="C537" s="2" t="s">
        <v>1079</v>
      </c>
      <c r="D537" s="2" t="s">
        <v>1080</v>
      </c>
      <c r="E537" s="2" t="s">
        <v>1080</v>
      </c>
      <c r="F537" s="2" t="s">
        <v>1081</v>
      </c>
      <c r="G537" s="2" t="s">
        <v>18</v>
      </c>
      <c r="H537" s="3">
        <v>42431</v>
      </c>
      <c r="I537" s="2" t="s">
        <v>43</v>
      </c>
      <c r="J537" s="2" t="s">
        <v>1084</v>
      </c>
      <c r="K537" s="8"/>
      <c r="L537" s="2"/>
      <c r="M537" s="3" t="s">
        <v>1083</v>
      </c>
      <c r="N537" s="11" t="str">
        <f t="shared" si="8"/>
        <v>Avis HAS en ligne</v>
      </c>
    </row>
    <row r="538" spans="1:14" x14ac:dyDescent="0.2">
      <c r="A538" s="1" t="s">
        <v>1088</v>
      </c>
      <c r="B538" s="1">
        <v>3400937296069</v>
      </c>
      <c r="C538" s="2" t="s">
        <v>1079</v>
      </c>
      <c r="D538" s="2" t="s">
        <v>1080</v>
      </c>
      <c r="E538" s="2" t="s">
        <v>1080</v>
      </c>
      <c r="F538" s="2" t="s">
        <v>1081</v>
      </c>
      <c r="G538" s="2" t="s">
        <v>18</v>
      </c>
      <c r="H538" s="3">
        <v>42431</v>
      </c>
      <c r="I538" s="2" t="s">
        <v>19</v>
      </c>
      <c r="J538" s="2" t="s">
        <v>1082</v>
      </c>
      <c r="K538" s="8"/>
      <c r="L538" s="2"/>
      <c r="M538" s="3" t="s">
        <v>1083</v>
      </c>
      <c r="N538" s="11" t="str">
        <f t="shared" si="8"/>
        <v>Avis HAS en ligne</v>
      </c>
    </row>
    <row r="539" spans="1:14" x14ac:dyDescent="0.2">
      <c r="A539" s="1" t="s">
        <v>1088</v>
      </c>
      <c r="B539" s="1">
        <v>3400937296069</v>
      </c>
      <c r="C539" s="2" t="s">
        <v>1079</v>
      </c>
      <c r="D539" s="2" t="s">
        <v>1080</v>
      </c>
      <c r="E539" s="2" t="s">
        <v>1080</v>
      </c>
      <c r="F539" s="2" t="s">
        <v>1081</v>
      </c>
      <c r="G539" s="2" t="s">
        <v>18</v>
      </c>
      <c r="H539" s="3">
        <v>42431</v>
      </c>
      <c r="I539" s="2" t="s">
        <v>43</v>
      </c>
      <c r="J539" s="2" t="s">
        <v>1084</v>
      </c>
      <c r="K539" s="8"/>
      <c r="L539" s="2"/>
      <c r="M539" s="3" t="s">
        <v>1083</v>
      </c>
      <c r="N539" s="11" t="str">
        <f t="shared" si="8"/>
        <v>Avis HAS en ligne</v>
      </c>
    </row>
    <row r="540" spans="1:14" x14ac:dyDescent="0.2">
      <c r="A540" s="1" t="s">
        <v>1089</v>
      </c>
      <c r="B540" s="1">
        <v>3400933475208</v>
      </c>
      <c r="C540" s="2" t="s">
        <v>1090</v>
      </c>
      <c r="D540" s="2" t="s">
        <v>1091</v>
      </c>
      <c r="E540" s="2" t="s">
        <v>1092</v>
      </c>
      <c r="F540" s="2" t="s">
        <v>1093</v>
      </c>
      <c r="G540" s="2" t="s">
        <v>18</v>
      </c>
      <c r="H540" s="3">
        <v>39393</v>
      </c>
      <c r="I540" s="2" t="s">
        <v>19</v>
      </c>
      <c r="J540" s="2" t="s">
        <v>1094</v>
      </c>
      <c r="K540" s="8"/>
      <c r="L540" s="2"/>
      <c r="M540" s="3" t="s">
        <v>1095</v>
      </c>
      <c r="N540" s="11" t="str">
        <f t="shared" si="8"/>
        <v>Avis HAS en ligne</v>
      </c>
    </row>
    <row r="541" spans="1:14" x14ac:dyDescent="0.2">
      <c r="A541" s="1" t="s">
        <v>1096</v>
      </c>
      <c r="B541" s="1">
        <v>3400934920448</v>
      </c>
      <c r="C541" s="2" t="s">
        <v>1097</v>
      </c>
      <c r="D541" s="2" t="s">
        <v>1098</v>
      </c>
      <c r="E541" s="2" t="s">
        <v>1098</v>
      </c>
      <c r="F541" s="2" t="s">
        <v>1099</v>
      </c>
      <c r="G541" s="2" t="s">
        <v>68</v>
      </c>
      <c r="H541" s="3">
        <v>39778</v>
      </c>
      <c r="I541" s="2"/>
      <c r="J541" s="2"/>
      <c r="K541" s="8" t="s">
        <v>29</v>
      </c>
      <c r="L541" s="2" t="s">
        <v>1100</v>
      </c>
      <c r="M541" s="3" t="s">
        <v>1101</v>
      </c>
      <c r="N541" s="11" t="str">
        <f t="shared" si="8"/>
        <v>Avis HAS en ligne</v>
      </c>
    </row>
    <row r="542" spans="1:14" x14ac:dyDescent="0.2">
      <c r="A542" s="1" t="s">
        <v>1096</v>
      </c>
      <c r="B542" s="1">
        <v>3400934920448</v>
      </c>
      <c r="C542" s="2" t="s">
        <v>1097</v>
      </c>
      <c r="D542" s="2" t="s">
        <v>1098</v>
      </c>
      <c r="E542" s="2" t="s">
        <v>1098</v>
      </c>
      <c r="F542" s="2" t="s">
        <v>1102</v>
      </c>
      <c r="G542" s="2" t="s">
        <v>18</v>
      </c>
      <c r="H542" s="3">
        <v>42312</v>
      </c>
      <c r="I542" s="2" t="s">
        <v>19</v>
      </c>
      <c r="J542" s="2" t="s">
        <v>1103</v>
      </c>
      <c r="K542" s="8"/>
      <c r="L542" s="2"/>
      <c r="M542" s="3" t="s">
        <v>1104</v>
      </c>
      <c r="N542" s="11" t="str">
        <f t="shared" si="8"/>
        <v>Avis HAS en ligne</v>
      </c>
    </row>
    <row r="543" spans="1:14" x14ac:dyDescent="0.2">
      <c r="A543" s="1" t="s">
        <v>1096</v>
      </c>
      <c r="B543" s="1">
        <v>3400934920448</v>
      </c>
      <c r="C543" s="2" t="s">
        <v>1097</v>
      </c>
      <c r="D543" s="2" t="s">
        <v>1098</v>
      </c>
      <c r="E543" s="2" t="s">
        <v>1098</v>
      </c>
      <c r="F543" s="2" t="s">
        <v>1102</v>
      </c>
      <c r="G543" s="2" t="s">
        <v>18</v>
      </c>
      <c r="H543" s="3">
        <v>42312</v>
      </c>
      <c r="I543" s="2" t="s">
        <v>43</v>
      </c>
      <c r="J543" s="2" t="s">
        <v>1105</v>
      </c>
      <c r="K543" s="8"/>
      <c r="L543" s="2"/>
      <c r="M543" s="3" t="s">
        <v>1104</v>
      </c>
      <c r="N543" s="11" t="str">
        <f t="shared" si="8"/>
        <v>Avis HAS en ligne</v>
      </c>
    </row>
    <row r="544" spans="1:14" x14ac:dyDescent="0.2">
      <c r="A544" s="1" t="s">
        <v>1096</v>
      </c>
      <c r="B544" s="1">
        <v>3400934920448</v>
      </c>
      <c r="C544" s="2" t="s">
        <v>1097</v>
      </c>
      <c r="D544" s="2" t="s">
        <v>1098</v>
      </c>
      <c r="E544" s="2" t="s">
        <v>1098</v>
      </c>
      <c r="F544" s="2" t="s">
        <v>1106</v>
      </c>
      <c r="G544" s="2" t="s">
        <v>429</v>
      </c>
      <c r="H544" s="3">
        <v>42662</v>
      </c>
      <c r="I544" s="2" t="s">
        <v>19</v>
      </c>
      <c r="J544" s="2" t="s">
        <v>1107</v>
      </c>
      <c r="K544" s="8"/>
      <c r="L544" s="2"/>
      <c r="M544" s="3" t="s">
        <v>1108</v>
      </c>
      <c r="N544" s="11" t="str">
        <f t="shared" si="8"/>
        <v>Avis HAS en ligne</v>
      </c>
    </row>
    <row r="545" spans="1:14" x14ac:dyDescent="0.2">
      <c r="A545" s="1" t="s">
        <v>1096</v>
      </c>
      <c r="B545" s="1">
        <v>3400934920448</v>
      </c>
      <c r="C545" s="2" t="s">
        <v>1097</v>
      </c>
      <c r="D545" s="2" t="s">
        <v>1098</v>
      </c>
      <c r="E545" s="2" t="s">
        <v>1098</v>
      </c>
      <c r="F545" s="2" t="s">
        <v>1106</v>
      </c>
      <c r="G545" s="2" t="s">
        <v>429</v>
      </c>
      <c r="H545" s="3">
        <v>42662</v>
      </c>
      <c r="I545" s="2" t="s">
        <v>43</v>
      </c>
      <c r="J545" s="2" t="s">
        <v>1109</v>
      </c>
      <c r="K545" s="8"/>
      <c r="L545" s="2"/>
      <c r="M545" s="3" t="s">
        <v>1108</v>
      </c>
      <c r="N545" s="11" t="str">
        <f t="shared" si="8"/>
        <v>Avis HAS en ligne</v>
      </c>
    </row>
    <row r="546" spans="1:14" x14ac:dyDescent="0.2">
      <c r="A546" s="1" t="s">
        <v>1110</v>
      </c>
      <c r="B546" s="1">
        <v>3400930021989</v>
      </c>
      <c r="C546" s="2" t="s">
        <v>1111</v>
      </c>
      <c r="D546" s="2" t="s">
        <v>1112</v>
      </c>
      <c r="E546" s="2" t="s">
        <v>1113</v>
      </c>
      <c r="F546" s="2" t="s">
        <v>1114</v>
      </c>
      <c r="G546" s="2" t="s">
        <v>18</v>
      </c>
      <c r="H546" s="3">
        <v>41339</v>
      </c>
      <c r="I546" s="2" t="s">
        <v>19</v>
      </c>
      <c r="J546" s="2" t="s">
        <v>1115</v>
      </c>
      <c r="K546" s="8"/>
      <c r="L546" s="2"/>
      <c r="M546" s="3" t="s">
        <v>1116</v>
      </c>
      <c r="N546" s="11" t="str">
        <f t="shared" si="8"/>
        <v>Avis HAS en ligne</v>
      </c>
    </row>
    <row r="547" spans="1:14" x14ac:dyDescent="0.2">
      <c r="A547" s="1" t="s">
        <v>1110</v>
      </c>
      <c r="B547" s="1">
        <v>3400930021989</v>
      </c>
      <c r="C547" s="2" t="s">
        <v>1111</v>
      </c>
      <c r="D547" s="2" t="s">
        <v>1112</v>
      </c>
      <c r="E547" s="2" t="s">
        <v>1113</v>
      </c>
      <c r="F547" s="2" t="s">
        <v>1117</v>
      </c>
      <c r="G547" s="2" t="s">
        <v>18</v>
      </c>
      <c r="H547" s="3">
        <v>43250</v>
      </c>
      <c r="I547" s="2" t="s">
        <v>19</v>
      </c>
      <c r="J547" s="2" t="s">
        <v>1118</v>
      </c>
      <c r="K547" s="8"/>
      <c r="L547" s="2"/>
      <c r="M547" s="3" t="s">
        <v>1119</v>
      </c>
      <c r="N547" s="11" t="str">
        <f t="shared" si="8"/>
        <v>Avis HAS en ligne</v>
      </c>
    </row>
    <row r="548" spans="1:14" x14ac:dyDescent="0.2">
      <c r="A548" s="1" t="s">
        <v>1120</v>
      </c>
      <c r="B548" s="1">
        <v>3400931738015</v>
      </c>
      <c r="C548" s="2" t="s">
        <v>1111</v>
      </c>
      <c r="D548" s="2" t="s">
        <v>1112</v>
      </c>
      <c r="E548" s="2" t="s">
        <v>1113</v>
      </c>
      <c r="F548" s="2" t="s">
        <v>1114</v>
      </c>
      <c r="G548" s="2" t="s">
        <v>18</v>
      </c>
      <c r="H548" s="3">
        <v>41339</v>
      </c>
      <c r="I548" s="2" t="s">
        <v>19</v>
      </c>
      <c r="J548" s="2" t="s">
        <v>1115</v>
      </c>
      <c r="K548" s="8"/>
      <c r="L548" s="2"/>
      <c r="M548" s="3" t="s">
        <v>1116</v>
      </c>
      <c r="N548" s="11" t="str">
        <f t="shared" si="8"/>
        <v>Avis HAS en ligne</v>
      </c>
    </row>
    <row r="549" spans="1:14" x14ac:dyDescent="0.2">
      <c r="A549" s="1" t="s">
        <v>1120</v>
      </c>
      <c r="B549" s="1">
        <v>3400931738015</v>
      </c>
      <c r="C549" s="2" t="s">
        <v>1111</v>
      </c>
      <c r="D549" s="2" t="s">
        <v>1112</v>
      </c>
      <c r="E549" s="2" t="s">
        <v>1113</v>
      </c>
      <c r="F549" s="2" t="s">
        <v>1117</v>
      </c>
      <c r="G549" s="2" t="s">
        <v>18</v>
      </c>
      <c r="H549" s="3">
        <v>43250</v>
      </c>
      <c r="I549" s="2" t="s">
        <v>19</v>
      </c>
      <c r="J549" s="2" t="s">
        <v>1118</v>
      </c>
      <c r="K549" s="8"/>
      <c r="L549" s="2"/>
      <c r="M549" s="3" t="s">
        <v>1119</v>
      </c>
      <c r="N549" s="11" t="str">
        <f t="shared" si="8"/>
        <v>Avis HAS en ligne</v>
      </c>
    </row>
    <row r="550" spans="1:14" x14ac:dyDescent="0.2">
      <c r="A550" s="1" t="s">
        <v>1121</v>
      </c>
      <c r="B550" s="1">
        <v>3400956491711</v>
      </c>
      <c r="C550" s="2" t="s">
        <v>1122</v>
      </c>
      <c r="D550" s="2" t="s">
        <v>1123</v>
      </c>
      <c r="E550" s="2" t="s">
        <v>1123</v>
      </c>
      <c r="F550" s="2" t="s">
        <v>1124</v>
      </c>
      <c r="G550" s="2" t="s">
        <v>27</v>
      </c>
      <c r="H550" s="3">
        <v>38042</v>
      </c>
      <c r="I550" s="2" t="s">
        <v>19</v>
      </c>
      <c r="J550" s="2" t="s">
        <v>1125</v>
      </c>
      <c r="K550" s="8" t="s">
        <v>1126</v>
      </c>
      <c r="L550" s="2" t="s">
        <v>1127</v>
      </c>
      <c r="M550" s="3" t="s">
        <v>1128</v>
      </c>
      <c r="N550" s="11" t="str">
        <f t="shared" si="8"/>
        <v>Avis HAS en ligne</v>
      </c>
    </row>
    <row r="551" spans="1:14" x14ac:dyDescent="0.2">
      <c r="A551" s="1" t="s">
        <v>1121</v>
      </c>
      <c r="B551" s="1">
        <v>3400956491711</v>
      </c>
      <c r="C551" s="2" t="s">
        <v>1122</v>
      </c>
      <c r="D551" s="2" t="s">
        <v>1123</v>
      </c>
      <c r="E551" s="2" t="s">
        <v>1123</v>
      </c>
      <c r="F551" s="2" t="s">
        <v>1129</v>
      </c>
      <c r="G551" s="2" t="s">
        <v>84</v>
      </c>
      <c r="H551" s="3">
        <v>42802</v>
      </c>
      <c r="I551" s="2" t="s">
        <v>19</v>
      </c>
      <c r="J551" s="2" t="s">
        <v>1130</v>
      </c>
      <c r="K551" s="8" t="s">
        <v>1126</v>
      </c>
      <c r="L551" s="2" t="s">
        <v>1131</v>
      </c>
      <c r="M551" s="3" t="s">
        <v>1132</v>
      </c>
      <c r="N551" s="11" t="str">
        <f t="shared" si="8"/>
        <v>Avis HAS en ligne</v>
      </c>
    </row>
    <row r="552" spans="1:14" x14ac:dyDescent="0.2">
      <c r="A552" s="1" t="s">
        <v>1133</v>
      </c>
      <c r="B552" s="1">
        <v>3400930083048</v>
      </c>
      <c r="C552" s="2" t="s">
        <v>1134</v>
      </c>
      <c r="D552" s="2" t="s">
        <v>1135</v>
      </c>
      <c r="E552" s="2" t="s">
        <v>1135</v>
      </c>
      <c r="F552" s="2" t="s">
        <v>1136</v>
      </c>
      <c r="G552" s="2" t="s">
        <v>27</v>
      </c>
      <c r="H552" s="3">
        <v>43082</v>
      </c>
      <c r="I552" s="2" t="s">
        <v>19</v>
      </c>
      <c r="J552" s="2" t="s">
        <v>1137</v>
      </c>
      <c r="K552" s="8" t="s">
        <v>72</v>
      </c>
      <c r="L552" s="2" t="s">
        <v>1138</v>
      </c>
      <c r="M552" s="3" t="s">
        <v>1139</v>
      </c>
      <c r="N552" s="11" t="str">
        <f t="shared" si="8"/>
        <v>Avis HAS en ligne</v>
      </c>
    </row>
    <row r="553" spans="1:14" x14ac:dyDescent="0.2">
      <c r="A553" s="1" t="s">
        <v>1133</v>
      </c>
      <c r="B553" s="1">
        <v>3400930083048</v>
      </c>
      <c r="C553" s="2" t="s">
        <v>1134</v>
      </c>
      <c r="D553" s="2" t="s">
        <v>1135</v>
      </c>
      <c r="E553" s="2" t="s">
        <v>1135</v>
      </c>
      <c r="F553" s="2" t="s">
        <v>1140</v>
      </c>
      <c r="G553" s="2" t="s">
        <v>68</v>
      </c>
      <c r="H553" s="3">
        <v>43250</v>
      </c>
      <c r="I553" s="2" t="s">
        <v>19</v>
      </c>
      <c r="J553" s="2" t="s">
        <v>1141</v>
      </c>
      <c r="K553" s="8" t="s">
        <v>72</v>
      </c>
      <c r="L553" s="2" t="s">
        <v>1142</v>
      </c>
      <c r="M553" s="3" t="s">
        <v>1143</v>
      </c>
      <c r="N553" s="11" t="str">
        <f t="shared" si="8"/>
        <v>Avis HAS en ligne</v>
      </c>
    </row>
    <row r="554" spans="1:14" x14ac:dyDescent="0.2">
      <c r="A554" s="1" t="s">
        <v>1133</v>
      </c>
      <c r="B554" s="1">
        <v>3400930124215</v>
      </c>
      <c r="C554" s="2" t="s">
        <v>1134</v>
      </c>
      <c r="D554" s="2" t="s">
        <v>1135</v>
      </c>
      <c r="E554" s="2" t="s">
        <v>1135</v>
      </c>
      <c r="F554" s="2" t="s">
        <v>1136</v>
      </c>
      <c r="G554" s="2" t="s">
        <v>27</v>
      </c>
      <c r="H554" s="3">
        <v>43082</v>
      </c>
      <c r="I554" s="2" t="s">
        <v>19</v>
      </c>
      <c r="J554" s="2" t="s">
        <v>1137</v>
      </c>
      <c r="K554" s="8" t="s">
        <v>72</v>
      </c>
      <c r="L554" s="2" t="s">
        <v>1138</v>
      </c>
      <c r="M554" s="3" t="s">
        <v>1139</v>
      </c>
      <c r="N554" s="11" t="str">
        <f t="shared" si="8"/>
        <v>Avis HAS en ligne</v>
      </c>
    </row>
    <row r="555" spans="1:14" x14ac:dyDescent="0.2">
      <c r="A555" s="1" t="s">
        <v>1133</v>
      </c>
      <c r="B555" s="1">
        <v>3400930124215</v>
      </c>
      <c r="C555" s="2" t="s">
        <v>1134</v>
      </c>
      <c r="D555" s="2" t="s">
        <v>1135</v>
      </c>
      <c r="E555" s="2" t="s">
        <v>1135</v>
      </c>
      <c r="F555" s="2" t="s">
        <v>1140</v>
      </c>
      <c r="G555" s="2" t="s">
        <v>68</v>
      </c>
      <c r="H555" s="3">
        <v>43250</v>
      </c>
      <c r="I555" s="2" t="s">
        <v>19</v>
      </c>
      <c r="J555" s="2" t="s">
        <v>1141</v>
      </c>
      <c r="K555" s="8" t="s">
        <v>72</v>
      </c>
      <c r="L555" s="2" t="s">
        <v>1142</v>
      </c>
      <c r="M555" s="3" t="s">
        <v>1143</v>
      </c>
      <c r="N555" s="11" t="str">
        <f t="shared" si="8"/>
        <v>Avis HAS en ligne</v>
      </c>
    </row>
    <row r="556" spans="1:14" x14ac:dyDescent="0.2">
      <c r="A556" s="1" t="s">
        <v>1144</v>
      </c>
      <c r="B556" s="1">
        <v>3400932896271</v>
      </c>
      <c r="C556" s="2" t="s">
        <v>1145</v>
      </c>
      <c r="D556" s="2" t="s">
        <v>1146</v>
      </c>
      <c r="E556" s="2" t="s">
        <v>1147</v>
      </c>
      <c r="F556" s="2" t="s">
        <v>1148</v>
      </c>
      <c r="G556" s="2" t="s">
        <v>18</v>
      </c>
      <c r="H556" s="3">
        <v>40835</v>
      </c>
      <c r="I556" s="2" t="s">
        <v>19</v>
      </c>
      <c r="J556" s="2" t="s">
        <v>801</v>
      </c>
      <c r="K556" s="8"/>
      <c r="L556" s="2"/>
      <c r="M556" s="3" t="s">
        <v>1149</v>
      </c>
      <c r="N556" s="11" t="str">
        <f t="shared" si="8"/>
        <v>Avis HAS en ligne</v>
      </c>
    </row>
    <row r="557" spans="1:14" x14ac:dyDescent="0.2">
      <c r="A557" s="1" t="s">
        <v>1144</v>
      </c>
      <c r="B557" s="1">
        <v>3400932896271</v>
      </c>
      <c r="C557" s="2" t="s">
        <v>1145</v>
      </c>
      <c r="D557" s="2" t="s">
        <v>1146</v>
      </c>
      <c r="E557" s="2" t="s">
        <v>1147</v>
      </c>
      <c r="F557" s="2" t="s">
        <v>1150</v>
      </c>
      <c r="G557" s="2" t="s">
        <v>18</v>
      </c>
      <c r="H557" s="3">
        <v>42711</v>
      </c>
      <c r="I557" s="2" t="s">
        <v>19</v>
      </c>
      <c r="J557" s="2" t="s">
        <v>1151</v>
      </c>
      <c r="K557" s="8"/>
      <c r="L557" s="2"/>
      <c r="M557" s="3" t="s">
        <v>1152</v>
      </c>
      <c r="N557" s="11" t="str">
        <f t="shared" si="8"/>
        <v>Avis HAS en ligne</v>
      </c>
    </row>
    <row r="558" spans="1:14" x14ac:dyDescent="0.2">
      <c r="A558" s="1" t="s">
        <v>1153</v>
      </c>
      <c r="B558" s="1">
        <v>3400930022290</v>
      </c>
      <c r="C558" s="2" t="s">
        <v>1145</v>
      </c>
      <c r="D558" s="2" t="s">
        <v>1146</v>
      </c>
      <c r="E558" s="2" t="s">
        <v>1147</v>
      </c>
      <c r="F558" s="2" t="s">
        <v>1148</v>
      </c>
      <c r="G558" s="2" t="s">
        <v>18</v>
      </c>
      <c r="H558" s="3">
        <v>40835</v>
      </c>
      <c r="I558" s="2" t="s">
        <v>19</v>
      </c>
      <c r="J558" s="2" t="s">
        <v>801</v>
      </c>
      <c r="K558" s="8"/>
      <c r="L558" s="2"/>
      <c r="M558" s="3" t="s">
        <v>1149</v>
      </c>
      <c r="N558" s="11" t="str">
        <f t="shared" si="8"/>
        <v>Avis HAS en ligne</v>
      </c>
    </row>
    <row r="559" spans="1:14" x14ac:dyDescent="0.2">
      <c r="A559" s="1" t="s">
        <v>1153</v>
      </c>
      <c r="B559" s="1">
        <v>3400930022290</v>
      </c>
      <c r="C559" s="2" t="s">
        <v>1145</v>
      </c>
      <c r="D559" s="2" t="s">
        <v>1146</v>
      </c>
      <c r="E559" s="2" t="s">
        <v>1147</v>
      </c>
      <c r="F559" s="2" t="s">
        <v>1150</v>
      </c>
      <c r="G559" s="2" t="s">
        <v>18</v>
      </c>
      <c r="H559" s="3">
        <v>42711</v>
      </c>
      <c r="I559" s="2" t="s">
        <v>19</v>
      </c>
      <c r="J559" s="2" t="s">
        <v>1151</v>
      </c>
      <c r="K559" s="8"/>
      <c r="L559" s="2"/>
      <c r="M559" s="3" t="s">
        <v>1152</v>
      </c>
      <c r="N559" s="11" t="str">
        <f t="shared" si="8"/>
        <v>Avis HAS en ligne</v>
      </c>
    </row>
    <row r="560" spans="1:14" x14ac:dyDescent="0.2">
      <c r="A560" s="1" t="s">
        <v>1154</v>
      </c>
      <c r="B560" s="1">
        <v>3400932896103</v>
      </c>
      <c r="C560" s="2" t="s">
        <v>1145</v>
      </c>
      <c r="D560" s="2" t="s">
        <v>1146</v>
      </c>
      <c r="E560" s="2" t="s">
        <v>1147</v>
      </c>
      <c r="F560" s="2" t="s">
        <v>1148</v>
      </c>
      <c r="G560" s="2" t="s">
        <v>18</v>
      </c>
      <c r="H560" s="3">
        <v>40835</v>
      </c>
      <c r="I560" s="2" t="s">
        <v>19</v>
      </c>
      <c r="J560" s="2" t="s">
        <v>801</v>
      </c>
      <c r="K560" s="8"/>
      <c r="L560" s="2"/>
      <c r="M560" s="3" t="s">
        <v>1149</v>
      </c>
      <c r="N560" s="11" t="str">
        <f t="shared" si="8"/>
        <v>Avis HAS en ligne</v>
      </c>
    </row>
    <row r="561" spans="1:14" x14ac:dyDescent="0.2">
      <c r="A561" s="1" t="s">
        <v>1154</v>
      </c>
      <c r="B561" s="1">
        <v>3400932896103</v>
      </c>
      <c r="C561" s="2" t="s">
        <v>1145</v>
      </c>
      <c r="D561" s="2" t="s">
        <v>1146</v>
      </c>
      <c r="E561" s="2" t="s">
        <v>1147</v>
      </c>
      <c r="F561" s="2" t="s">
        <v>1150</v>
      </c>
      <c r="G561" s="2" t="s">
        <v>18</v>
      </c>
      <c r="H561" s="3">
        <v>42711</v>
      </c>
      <c r="I561" s="2" t="s">
        <v>19</v>
      </c>
      <c r="J561" s="2" t="s">
        <v>1151</v>
      </c>
      <c r="K561" s="8"/>
      <c r="L561" s="2"/>
      <c r="M561" s="3" t="s">
        <v>1152</v>
      </c>
      <c r="N561" s="11" t="str">
        <f t="shared" si="8"/>
        <v>Avis HAS en ligne</v>
      </c>
    </row>
    <row r="562" spans="1:14" x14ac:dyDescent="0.2">
      <c r="A562" s="1" t="s">
        <v>1155</v>
      </c>
      <c r="B562" s="1">
        <v>3400933133085</v>
      </c>
      <c r="C562" s="2" t="s">
        <v>1145</v>
      </c>
      <c r="D562" s="2" t="s">
        <v>1146</v>
      </c>
      <c r="E562" s="2" t="s">
        <v>1147</v>
      </c>
      <c r="F562" s="2" t="s">
        <v>1148</v>
      </c>
      <c r="G562" s="2" t="s">
        <v>18</v>
      </c>
      <c r="H562" s="3">
        <v>40835</v>
      </c>
      <c r="I562" s="2" t="s">
        <v>19</v>
      </c>
      <c r="J562" s="2" t="s">
        <v>801</v>
      </c>
      <c r="K562" s="8"/>
      <c r="L562" s="2"/>
      <c r="M562" s="3" t="s">
        <v>1149</v>
      </c>
      <c r="N562" s="11" t="str">
        <f t="shared" si="8"/>
        <v>Avis HAS en ligne</v>
      </c>
    </row>
    <row r="563" spans="1:14" x14ac:dyDescent="0.2">
      <c r="A563" s="1" t="s">
        <v>1155</v>
      </c>
      <c r="B563" s="1">
        <v>3400933133085</v>
      </c>
      <c r="C563" s="2" t="s">
        <v>1145</v>
      </c>
      <c r="D563" s="2" t="s">
        <v>1146</v>
      </c>
      <c r="E563" s="2" t="s">
        <v>1147</v>
      </c>
      <c r="F563" s="2" t="s">
        <v>1150</v>
      </c>
      <c r="G563" s="2" t="s">
        <v>18</v>
      </c>
      <c r="H563" s="3">
        <v>42711</v>
      </c>
      <c r="I563" s="2" t="s">
        <v>19</v>
      </c>
      <c r="J563" s="2" t="s">
        <v>1151</v>
      </c>
      <c r="K563" s="8"/>
      <c r="L563" s="2"/>
      <c r="M563" s="3" t="s">
        <v>1152</v>
      </c>
      <c r="N563" s="11" t="str">
        <f t="shared" si="8"/>
        <v>Avis HAS en ligne</v>
      </c>
    </row>
    <row r="564" spans="1:14" x14ac:dyDescent="0.2">
      <c r="A564" s="1" t="s">
        <v>1156</v>
      </c>
      <c r="B564" s="1">
        <v>3400927428692</v>
      </c>
      <c r="C564" s="2" t="s">
        <v>1157</v>
      </c>
      <c r="D564" s="2" t="s">
        <v>1158</v>
      </c>
      <c r="E564" s="2" t="s">
        <v>1158</v>
      </c>
      <c r="F564" s="2" t="s">
        <v>1159</v>
      </c>
      <c r="G564" s="2" t="s">
        <v>27</v>
      </c>
      <c r="H564" s="3">
        <v>41626</v>
      </c>
      <c r="I564" s="2" t="s">
        <v>19</v>
      </c>
      <c r="J564" s="2" t="s">
        <v>1160</v>
      </c>
      <c r="K564" s="8" t="s">
        <v>29</v>
      </c>
      <c r="L564" s="2" t="s">
        <v>1161</v>
      </c>
      <c r="M564" s="3" t="s">
        <v>1162</v>
      </c>
      <c r="N564" s="11" t="str">
        <f t="shared" si="8"/>
        <v>Avis HAS en ligne</v>
      </c>
    </row>
    <row r="565" spans="1:14" x14ac:dyDescent="0.2">
      <c r="A565" s="1" t="s">
        <v>1156</v>
      </c>
      <c r="B565" s="1">
        <v>3400935062147</v>
      </c>
      <c r="C565" s="2" t="s">
        <v>1157</v>
      </c>
      <c r="D565" s="2" t="s">
        <v>1158</v>
      </c>
      <c r="E565" s="2" t="s">
        <v>1158</v>
      </c>
      <c r="F565" s="2" t="s">
        <v>1163</v>
      </c>
      <c r="G565" s="2" t="s">
        <v>18</v>
      </c>
      <c r="H565" s="3">
        <v>41220</v>
      </c>
      <c r="I565" s="2" t="s">
        <v>19</v>
      </c>
      <c r="J565" s="2" t="s">
        <v>1164</v>
      </c>
      <c r="K565" s="8"/>
      <c r="L565" s="2"/>
      <c r="M565" s="3" t="s">
        <v>1165</v>
      </c>
      <c r="N565" s="11" t="str">
        <f t="shared" si="8"/>
        <v>Avis HAS en ligne</v>
      </c>
    </row>
    <row r="566" spans="1:14" x14ac:dyDescent="0.2">
      <c r="A566" s="1" t="s">
        <v>1166</v>
      </c>
      <c r="B566" s="1">
        <v>3400933366636</v>
      </c>
      <c r="C566" s="2" t="s">
        <v>1167</v>
      </c>
      <c r="D566" s="2" t="s">
        <v>1168</v>
      </c>
      <c r="E566" s="2" t="s">
        <v>1168</v>
      </c>
      <c r="F566" s="2" t="s">
        <v>1169</v>
      </c>
      <c r="G566" s="2" t="s">
        <v>18</v>
      </c>
      <c r="H566" s="3">
        <v>42312</v>
      </c>
      <c r="I566" s="2" t="s">
        <v>19</v>
      </c>
      <c r="J566" s="2" t="s">
        <v>1170</v>
      </c>
      <c r="K566" s="8"/>
      <c r="L566" s="2"/>
      <c r="M566" s="3" t="s">
        <v>1171</v>
      </c>
      <c r="N566" s="11" t="str">
        <f t="shared" si="8"/>
        <v>Avis HAS en ligne</v>
      </c>
    </row>
    <row r="567" spans="1:14" x14ac:dyDescent="0.2">
      <c r="A567" s="1" t="s">
        <v>1172</v>
      </c>
      <c r="B567" s="1">
        <v>3400933366865</v>
      </c>
      <c r="C567" s="2" t="s">
        <v>1167</v>
      </c>
      <c r="D567" s="2" t="s">
        <v>1168</v>
      </c>
      <c r="E567" s="2" t="s">
        <v>1168</v>
      </c>
      <c r="F567" s="2" t="s">
        <v>1169</v>
      </c>
      <c r="G567" s="2" t="s">
        <v>18</v>
      </c>
      <c r="H567" s="3">
        <v>42312</v>
      </c>
      <c r="I567" s="2" t="s">
        <v>19</v>
      </c>
      <c r="J567" s="2" t="s">
        <v>1170</v>
      </c>
      <c r="K567" s="8"/>
      <c r="L567" s="2"/>
      <c r="M567" s="3" t="s">
        <v>1171</v>
      </c>
      <c r="N567" s="11" t="str">
        <f t="shared" si="8"/>
        <v>Avis HAS en ligne</v>
      </c>
    </row>
    <row r="568" spans="1:14" x14ac:dyDescent="0.2">
      <c r="A568" s="1" t="s">
        <v>1173</v>
      </c>
      <c r="B568" s="1">
        <v>3400956611898</v>
      </c>
      <c r="C568" s="2" t="s">
        <v>1174</v>
      </c>
      <c r="D568" s="2" t="s">
        <v>1175</v>
      </c>
      <c r="E568" s="2" t="s">
        <v>1176</v>
      </c>
      <c r="F568" s="2" t="s">
        <v>1177</v>
      </c>
      <c r="G568" s="2" t="s">
        <v>432</v>
      </c>
      <c r="H568" s="3">
        <v>38868</v>
      </c>
      <c r="I568" s="2" t="s">
        <v>50</v>
      </c>
      <c r="J568" s="2" t="s">
        <v>1178</v>
      </c>
      <c r="K568" s="8" t="s">
        <v>29</v>
      </c>
      <c r="L568" s="2" t="s">
        <v>1179</v>
      </c>
      <c r="M568" s="3" t="s">
        <v>1180</v>
      </c>
      <c r="N568" s="11" t="str">
        <f t="shared" si="8"/>
        <v>Avis HAS en ligne</v>
      </c>
    </row>
    <row r="569" spans="1:14" x14ac:dyDescent="0.2">
      <c r="A569" s="1" t="s">
        <v>1173</v>
      </c>
      <c r="B569" s="1">
        <v>3400956611898</v>
      </c>
      <c r="C569" s="2" t="s">
        <v>1174</v>
      </c>
      <c r="D569" s="2" t="s">
        <v>1175</v>
      </c>
      <c r="E569" s="2" t="s">
        <v>1176</v>
      </c>
      <c r="F569" s="2" t="s">
        <v>1181</v>
      </c>
      <c r="G569" s="2" t="s">
        <v>84</v>
      </c>
      <c r="H569" s="3">
        <v>42802</v>
      </c>
      <c r="I569" s="2" t="s">
        <v>50</v>
      </c>
      <c r="J569" s="2" t="s">
        <v>1182</v>
      </c>
      <c r="K569" s="8" t="s">
        <v>29</v>
      </c>
      <c r="L569" s="2" t="s">
        <v>1183</v>
      </c>
      <c r="M569" s="3" t="s">
        <v>1184</v>
      </c>
      <c r="N569" s="11" t="str">
        <f t="shared" si="8"/>
        <v>Avis HAS en ligne</v>
      </c>
    </row>
    <row r="570" spans="1:14" x14ac:dyDescent="0.2">
      <c r="A570" s="1" t="s">
        <v>1173</v>
      </c>
      <c r="B570" s="1">
        <v>3400957937614</v>
      </c>
      <c r="C570" s="2" t="s">
        <v>1174</v>
      </c>
      <c r="D570" s="2" t="s">
        <v>1175</v>
      </c>
      <c r="E570" s="2" t="s">
        <v>1176</v>
      </c>
      <c r="F570" s="2" t="s">
        <v>1185</v>
      </c>
      <c r="G570" s="2" t="s">
        <v>27</v>
      </c>
      <c r="H570" s="3">
        <v>40926</v>
      </c>
      <c r="I570" s="2" t="s">
        <v>50</v>
      </c>
      <c r="J570" s="2" t="s">
        <v>1186</v>
      </c>
      <c r="K570" s="8" t="s">
        <v>29</v>
      </c>
      <c r="L570" s="2" t="s">
        <v>1187</v>
      </c>
      <c r="M570" s="3" t="s">
        <v>56</v>
      </c>
      <c r="N570" s="11" t="s">
        <v>56</v>
      </c>
    </row>
    <row r="571" spans="1:14" x14ac:dyDescent="0.2">
      <c r="A571" s="1" t="s">
        <v>1173</v>
      </c>
      <c r="B571" s="1">
        <v>3400957937614</v>
      </c>
      <c r="C571" s="2" t="s">
        <v>1174</v>
      </c>
      <c r="D571" s="2" t="s">
        <v>1175</v>
      </c>
      <c r="E571" s="2" t="s">
        <v>1176</v>
      </c>
      <c r="F571" s="2" t="s">
        <v>1181</v>
      </c>
      <c r="G571" s="2" t="s">
        <v>84</v>
      </c>
      <c r="H571" s="3">
        <v>42802</v>
      </c>
      <c r="I571" s="2" t="s">
        <v>50</v>
      </c>
      <c r="J571" s="2" t="s">
        <v>1182</v>
      </c>
      <c r="K571" s="8" t="s">
        <v>29</v>
      </c>
      <c r="L571" s="2" t="s">
        <v>1183</v>
      </c>
      <c r="M571" s="3" t="s">
        <v>1184</v>
      </c>
      <c r="N571" s="11" t="str">
        <f t="shared" si="8"/>
        <v>Avis HAS en ligne</v>
      </c>
    </row>
    <row r="572" spans="1:14" x14ac:dyDescent="0.2">
      <c r="A572" s="1" t="s">
        <v>1188</v>
      </c>
      <c r="B572" s="1">
        <v>3400932695829</v>
      </c>
      <c r="C572" s="2" t="s">
        <v>1189</v>
      </c>
      <c r="D572" s="2" t="s">
        <v>1190</v>
      </c>
      <c r="E572" s="2" t="s">
        <v>1190</v>
      </c>
      <c r="F572" s="2" t="s">
        <v>1191</v>
      </c>
      <c r="G572" s="2" t="s">
        <v>18</v>
      </c>
      <c r="H572" s="3">
        <v>40457</v>
      </c>
      <c r="I572" s="2" t="s">
        <v>19</v>
      </c>
      <c r="J572" s="2" t="s">
        <v>1192</v>
      </c>
      <c r="K572" s="8"/>
      <c r="L572" s="2"/>
      <c r="M572" s="3" t="s">
        <v>1193</v>
      </c>
      <c r="N572" s="11" t="str">
        <f t="shared" si="8"/>
        <v>Avis HAS en ligne</v>
      </c>
    </row>
    <row r="573" spans="1:14" x14ac:dyDescent="0.2">
      <c r="A573" s="1" t="s">
        <v>1188</v>
      </c>
      <c r="B573" s="1">
        <v>3400932695829</v>
      </c>
      <c r="C573" s="2" t="s">
        <v>1189</v>
      </c>
      <c r="D573" s="2" t="s">
        <v>1190</v>
      </c>
      <c r="E573" s="2" t="s">
        <v>1190</v>
      </c>
      <c r="F573" s="2" t="s">
        <v>1191</v>
      </c>
      <c r="G573" s="2" t="s">
        <v>18</v>
      </c>
      <c r="H573" s="3">
        <v>40457</v>
      </c>
      <c r="I573" s="2" t="s">
        <v>43</v>
      </c>
      <c r="J573" s="2" t="s">
        <v>1194</v>
      </c>
      <c r="K573" s="8"/>
      <c r="L573" s="2"/>
      <c r="M573" s="3" t="s">
        <v>1193</v>
      </c>
      <c r="N573" s="11" t="str">
        <f t="shared" si="8"/>
        <v>Avis HAS en ligne</v>
      </c>
    </row>
    <row r="574" spans="1:14" x14ac:dyDescent="0.2">
      <c r="A574" s="1" t="s">
        <v>1195</v>
      </c>
      <c r="B574" s="1">
        <v>3400932332427</v>
      </c>
      <c r="C574" s="2" t="s">
        <v>1189</v>
      </c>
      <c r="D574" s="2" t="s">
        <v>1190</v>
      </c>
      <c r="E574" s="2" t="s">
        <v>1190</v>
      </c>
      <c r="F574" s="2" t="s">
        <v>1196</v>
      </c>
      <c r="G574" s="2" t="s">
        <v>18</v>
      </c>
      <c r="H574" s="3">
        <v>42389</v>
      </c>
      <c r="I574" s="2" t="s">
        <v>19</v>
      </c>
      <c r="J574" s="2" t="s">
        <v>1197</v>
      </c>
      <c r="K574" s="8"/>
      <c r="L574" s="2"/>
      <c r="M574" s="3" t="s">
        <v>1198</v>
      </c>
      <c r="N574" s="11" t="str">
        <f t="shared" si="8"/>
        <v>Avis HAS en ligne</v>
      </c>
    </row>
    <row r="575" spans="1:14" x14ac:dyDescent="0.2">
      <c r="A575" s="1" t="s">
        <v>1195</v>
      </c>
      <c r="B575" s="1">
        <v>3400932332427</v>
      </c>
      <c r="C575" s="2" t="s">
        <v>1189</v>
      </c>
      <c r="D575" s="2" t="s">
        <v>1190</v>
      </c>
      <c r="E575" s="2" t="s">
        <v>1190</v>
      </c>
      <c r="F575" s="2" t="s">
        <v>1196</v>
      </c>
      <c r="G575" s="2" t="s">
        <v>18</v>
      </c>
      <c r="H575" s="3">
        <v>42389</v>
      </c>
      <c r="I575" s="2" t="s">
        <v>43</v>
      </c>
      <c r="J575" s="2" t="s">
        <v>1199</v>
      </c>
      <c r="K575" s="8"/>
      <c r="L575" s="2"/>
      <c r="M575" s="3" t="s">
        <v>1198</v>
      </c>
      <c r="N575" s="11" t="str">
        <f t="shared" si="8"/>
        <v>Avis HAS en ligne</v>
      </c>
    </row>
    <row r="576" spans="1:14" x14ac:dyDescent="0.2">
      <c r="A576" s="1" t="s">
        <v>1200</v>
      </c>
      <c r="B576" s="1">
        <v>3400932332366</v>
      </c>
      <c r="C576" s="2" t="s">
        <v>1189</v>
      </c>
      <c r="D576" s="2" t="s">
        <v>1190</v>
      </c>
      <c r="E576" s="2" t="s">
        <v>1190</v>
      </c>
      <c r="F576" s="2" t="s">
        <v>1196</v>
      </c>
      <c r="G576" s="2" t="s">
        <v>18</v>
      </c>
      <c r="H576" s="3">
        <v>42389</v>
      </c>
      <c r="I576" s="2" t="s">
        <v>19</v>
      </c>
      <c r="J576" s="2" t="s">
        <v>1197</v>
      </c>
      <c r="K576" s="8"/>
      <c r="L576" s="2"/>
      <c r="M576" s="3" t="s">
        <v>1198</v>
      </c>
      <c r="N576" s="11" t="str">
        <f t="shared" si="8"/>
        <v>Avis HAS en ligne</v>
      </c>
    </row>
    <row r="577" spans="1:14" x14ac:dyDescent="0.2">
      <c r="A577" s="1" t="s">
        <v>1200</v>
      </c>
      <c r="B577" s="1">
        <v>3400932332366</v>
      </c>
      <c r="C577" s="2" t="s">
        <v>1189</v>
      </c>
      <c r="D577" s="2" t="s">
        <v>1190</v>
      </c>
      <c r="E577" s="2" t="s">
        <v>1190</v>
      </c>
      <c r="F577" s="2" t="s">
        <v>1196</v>
      </c>
      <c r="G577" s="2" t="s">
        <v>18</v>
      </c>
      <c r="H577" s="3">
        <v>42389</v>
      </c>
      <c r="I577" s="2" t="s">
        <v>43</v>
      </c>
      <c r="J577" s="2" t="s">
        <v>1199</v>
      </c>
      <c r="K577" s="8"/>
      <c r="L577" s="2"/>
      <c r="M577" s="3" t="s">
        <v>1198</v>
      </c>
      <c r="N577" s="11" t="str">
        <f t="shared" si="8"/>
        <v>Avis HAS en ligne</v>
      </c>
    </row>
    <row r="578" spans="1:14" x14ac:dyDescent="0.2">
      <c r="A578" s="1" t="s">
        <v>1201</v>
      </c>
      <c r="B578" s="1">
        <v>3400932674718</v>
      </c>
      <c r="C578" s="2" t="s">
        <v>1189</v>
      </c>
      <c r="D578" s="2" t="s">
        <v>1190</v>
      </c>
      <c r="E578" s="2" t="s">
        <v>1190</v>
      </c>
      <c r="F578" s="2" t="s">
        <v>1191</v>
      </c>
      <c r="G578" s="2" t="s">
        <v>18</v>
      </c>
      <c r="H578" s="3">
        <v>40457</v>
      </c>
      <c r="I578" s="2" t="s">
        <v>19</v>
      </c>
      <c r="J578" s="2" t="s">
        <v>1192</v>
      </c>
      <c r="K578" s="8"/>
      <c r="L578" s="2"/>
      <c r="M578" s="3" t="s">
        <v>1193</v>
      </c>
      <c r="N578" s="11" t="str">
        <f t="shared" si="8"/>
        <v>Avis HAS en ligne</v>
      </c>
    </row>
    <row r="579" spans="1:14" x14ac:dyDescent="0.2">
      <c r="A579" s="1" t="s">
        <v>1201</v>
      </c>
      <c r="B579" s="1">
        <v>3400932674718</v>
      </c>
      <c r="C579" s="2" t="s">
        <v>1189</v>
      </c>
      <c r="D579" s="2" t="s">
        <v>1190</v>
      </c>
      <c r="E579" s="2" t="s">
        <v>1190</v>
      </c>
      <c r="F579" s="2" t="s">
        <v>1191</v>
      </c>
      <c r="G579" s="2" t="s">
        <v>18</v>
      </c>
      <c r="H579" s="3">
        <v>40457</v>
      </c>
      <c r="I579" s="2" t="s">
        <v>43</v>
      </c>
      <c r="J579" s="2" t="s">
        <v>1194</v>
      </c>
      <c r="K579" s="8"/>
      <c r="L579" s="2"/>
      <c r="M579" s="3" t="s">
        <v>1193</v>
      </c>
      <c r="N579" s="11" t="str">
        <f t="shared" ref="N579:N642" si="9">HYPERLINK(M579,"Avis HAS en ligne")</f>
        <v>Avis HAS en ligne</v>
      </c>
    </row>
    <row r="580" spans="1:14" x14ac:dyDescent="0.2">
      <c r="A580" s="1" t="s">
        <v>1202</v>
      </c>
      <c r="B580" s="1">
        <v>3400932456246</v>
      </c>
      <c r="C580" s="2" t="s">
        <v>1189</v>
      </c>
      <c r="D580" s="2" t="s">
        <v>1190</v>
      </c>
      <c r="E580" s="2" t="s">
        <v>1190</v>
      </c>
      <c r="F580" s="2" t="s">
        <v>1196</v>
      </c>
      <c r="G580" s="2" t="s">
        <v>18</v>
      </c>
      <c r="H580" s="3">
        <v>42389</v>
      </c>
      <c r="I580" s="2" t="s">
        <v>19</v>
      </c>
      <c r="J580" s="2" t="s">
        <v>1197</v>
      </c>
      <c r="K580" s="8"/>
      <c r="L580" s="2"/>
      <c r="M580" s="3" t="s">
        <v>1198</v>
      </c>
      <c r="N580" s="11" t="str">
        <f t="shared" si="9"/>
        <v>Avis HAS en ligne</v>
      </c>
    </row>
    <row r="581" spans="1:14" x14ac:dyDescent="0.2">
      <c r="A581" s="1" t="s">
        <v>1202</v>
      </c>
      <c r="B581" s="1">
        <v>3400932456246</v>
      </c>
      <c r="C581" s="2" t="s">
        <v>1189</v>
      </c>
      <c r="D581" s="2" t="s">
        <v>1190</v>
      </c>
      <c r="E581" s="2" t="s">
        <v>1190</v>
      </c>
      <c r="F581" s="2" t="s">
        <v>1196</v>
      </c>
      <c r="G581" s="2" t="s">
        <v>18</v>
      </c>
      <c r="H581" s="3">
        <v>42389</v>
      </c>
      <c r="I581" s="2" t="s">
        <v>43</v>
      </c>
      <c r="J581" s="2" t="s">
        <v>1199</v>
      </c>
      <c r="K581" s="8"/>
      <c r="L581" s="2"/>
      <c r="M581" s="3" t="s">
        <v>1198</v>
      </c>
      <c r="N581" s="11" t="str">
        <f t="shared" si="9"/>
        <v>Avis HAS en ligne</v>
      </c>
    </row>
    <row r="582" spans="1:14" x14ac:dyDescent="0.2">
      <c r="A582" s="1" t="s">
        <v>1203</v>
      </c>
      <c r="B582" s="1">
        <v>3400933575762</v>
      </c>
      <c r="C582" s="2" t="s">
        <v>1189</v>
      </c>
      <c r="D582" s="2" t="s">
        <v>1190</v>
      </c>
      <c r="E582" s="2" t="s">
        <v>1190</v>
      </c>
      <c r="F582" s="2" t="s">
        <v>1196</v>
      </c>
      <c r="G582" s="2" t="s">
        <v>18</v>
      </c>
      <c r="H582" s="3">
        <v>42389</v>
      </c>
      <c r="I582" s="2" t="s">
        <v>19</v>
      </c>
      <c r="J582" s="2" t="s">
        <v>1197</v>
      </c>
      <c r="K582" s="8"/>
      <c r="L582" s="2"/>
      <c r="M582" s="3" t="s">
        <v>1198</v>
      </c>
      <c r="N582" s="11" t="str">
        <f t="shared" si="9"/>
        <v>Avis HAS en ligne</v>
      </c>
    </row>
    <row r="583" spans="1:14" x14ac:dyDescent="0.2">
      <c r="A583" s="1" t="s">
        <v>1203</v>
      </c>
      <c r="B583" s="1">
        <v>3400933575762</v>
      </c>
      <c r="C583" s="2" t="s">
        <v>1189</v>
      </c>
      <c r="D583" s="2" t="s">
        <v>1190</v>
      </c>
      <c r="E583" s="2" t="s">
        <v>1190</v>
      </c>
      <c r="F583" s="2" t="s">
        <v>1196</v>
      </c>
      <c r="G583" s="2" t="s">
        <v>18</v>
      </c>
      <c r="H583" s="3">
        <v>42389</v>
      </c>
      <c r="I583" s="2" t="s">
        <v>43</v>
      </c>
      <c r="J583" s="2" t="s">
        <v>1199</v>
      </c>
      <c r="K583" s="8"/>
      <c r="L583" s="2"/>
      <c r="M583" s="3" t="s">
        <v>1198</v>
      </c>
      <c r="N583" s="11" t="str">
        <f t="shared" si="9"/>
        <v>Avis HAS en ligne</v>
      </c>
    </row>
    <row r="584" spans="1:14" x14ac:dyDescent="0.2">
      <c r="A584" s="1" t="s">
        <v>1204</v>
      </c>
      <c r="B584" s="1">
        <v>3400933575991</v>
      </c>
      <c r="C584" s="2" t="s">
        <v>1189</v>
      </c>
      <c r="D584" s="2" t="s">
        <v>1190</v>
      </c>
      <c r="E584" s="2" t="s">
        <v>1190</v>
      </c>
      <c r="F584" s="2" t="s">
        <v>1196</v>
      </c>
      <c r="G584" s="2" t="s">
        <v>18</v>
      </c>
      <c r="H584" s="3">
        <v>42389</v>
      </c>
      <c r="I584" s="2" t="s">
        <v>19</v>
      </c>
      <c r="J584" s="2" t="s">
        <v>1197</v>
      </c>
      <c r="K584" s="8"/>
      <c r="L584" s="2"/>
      <c r="M584" s="3" t="s">
        <v>1198</v>
      </c>
      <c r="N584" s="11" t="str">
        <f t="shared" si="9"/>
        <v>Avis HAS en ligne</v>
      </c>
    </row>
    <row r="585" spans="1:14" x14ac:dyDescent="0.2">
      <c r="A585" s="1" t="s">
        <v>1204</v>
      </c>
      <c r="B585" s="1">
        <v>3400933575991</v>
      </c>
      <c r="C585" s="2" t="s">
        <v>1189</v>
      </c>
      <c r="D585" s="2" t="s">
        <v>1190</v>
      </c>
      <c r="E585" s="2" t="s">
        <v>1190</v>
      </c>
      <c r="F585" s="2" t="s">
        <v>1196</v>
      </c>
      <c r="G585" s="2" t="s">
        <v>18</v>
      </c>
      <c r="H585" s="3">
        <v>42389</v>
      </c>
      <c r="I585" s="2" t="s">
        <v>43</v>
      </c>
      <c r="J585" s="2" t="s">
        <v>1199</v>
      </c>
      <c r="K585" s="8"/>
      <c r="L585" s="2"/>
      <c r="M585" s="3" t="s">
        <v>1198</v>
      </c>
      <c r="N585" s="11" t="str">
        <f t="shared" si="9"/>
        <v>Avis HAS en ligne</v>
      </c>
    </row>
    <row r="586" spans="1:14" x14ac:dyDescent="0.2">
      <c r="A586" s="1" t="s">
        <v>1205</v>
      </c>
      <c r="B586" s="1">
        <v>3400955068099</v>
      </c>
      <c r="C586" s="2" t="s">
        <v>1206</v>
      </c>
      <c r="D586" s="2" t="s">
        <v>1207</v>
      </c>
      <c r="E586" s="2" t="s">
        <v>1207</v>
      </c>
      <c r="F586" s="2" t="s">
        <v>1208</v>
      </c>
      <c r="G586" s="2" t="s">
        <v>27</v>
      </c>
      <c r="H586" s="3">
        <v>43838</v>
      </c>
      <c r="I586" s="2" t="s">
        <v>19</v>
      </c>
      <c r="J586" s="2" t="s">
        <v>1209</v>
      </c>
      <c r="K586" s="8" t="s">
        <v>29</v>
      </c>
      <c r="L586" s="2" t="s">
        <v>1210</v>
      </c>
      <c r="M586" s="3" t="s">
        <v>1211</v>
      </c>
      <c r="N586" s="11" t="str">
        <f t="shared" si="9"/>
        <v>Avis HAS en ligne</v>
      </c>
    </row>
    <row r="587" spans="1:14" x14ac:dyDescent="0.2">
      <c r="A587" s="1" t="s">
        <v>1205</v>
      </c>
      <c r="B587" s="1">
        <v>3400955068112</v>
      </c>
      <c r="C587" s="2" t="s">
        <v>1206</v>
      </c>
      <c r="D587" s="2" t="s">
        <v>1207</v>
      </c>
      <c r="E587" s="2" t="s">
        <v>1207</v>
      </c>
      <c r="F587" s="2" t="s">
        <v>1208</v>
      </c>
      <c r="G587" s="2" t="s">
        <v>27</v>
      </c>
      <c r="H587" s="3">
        <v>43838</v>
      </c>
      <c r="I587" s="2" t="s">
        <v>19</v>
      </c>
      <c r="J587" s="2" t="s">
        <v>1209</v>
      </c>
      <c r="K587" s="8" t="s">
        <v>29</v>
      </c>
      <c r="L587" s="2" t="s">
        <v>1210</v>
      </c>
      <c r="M587" s="3" t="s">
        <v>1211</v>
      </c>
      <c r="N587" s="11" t="str">
        <f t="shared" si="9"/>
        <v>Avis HAS en ligne</v>
      </c>
    </row>
    <row r="588" spans="1:14" x14ac:dyDescent="0.2">
      <c r="A588" s="1" t="s">
        <v>1212</v>
      </c>
      <c r="B588" s="1">
        <v>3400938631968</v>
      </c>
      <c r="C588" s="2" t="s">
        <v>1213</v>
      </c>
      <c r="D588" s="2" t="s">
        <v>1214</v>
      </c>
      <c r="E588" s="2" t="s">
        <v>1214</v>
      </c>
      <c r="F588" s="2" t="s">
        <v>1215</v>
      </c>
      <c r="G588" s="2" t="s">
        <v>27</v>
      </c>
      <c r="H588" s="3">
        <v>40688</v>
      </c>
      <c r="I588" s="2" t="s">
        <v>19</v>
      </c>
      <c r="J588" s="2" t="s">
        <v>1216</v>
      </c>
      <c r="K588" s="8" t="s">
        <v>29</v>
      </c>
      <c r="L588" s="2" t="s">
        <v>1217</v>
      </c>
      <c r="M588" s="3" t="s">
        <v>56</v>
      </c>
      <c r="N588" s="11" t="s">
        <v>56</v>
      </c>
    </row>
    <row r="589" spans="1:14" x14ac:dyDescent="0.2">
      <c r="A589" s="1" t="s">
        <v>1212</v>
      </c>
      <c r="B589" s="1">
        <v>3400938631968</v>
      </c>
      <c r="C589" s="2" t="s">
        <v>1213</v>
      </c>
      <c r="D589" s="2" t="s">
        <v>1214</v>
      </c>
      <c r="E589" s="2" t="s">
        <v>1214</v>
      </c>
      <c r="F589" s="2" t="s">
        <v>1215</v>
      </c>
      <c r="G589" s="2" t="s">
        <v>27</v>
      </c>
      <c r="H589" s="3">
        <v>40688</v>
      </c>
      <c r="I589" s="2" t="s">
        <v>137</v>
      </c>
      <c r="J589" s="2" t="s">
        <v>1218</v>
      </c>
      <c r="K589" s="8" t="s">
        <v>29</v>
      </c>
      <c r="L589" s="2" t="s">
        <v>1217</v>
      </c>
      <c r="M589" s="3" t="s">
        <v>56</v>
      </c>
      <c r="N589" s="11" t="s">
        <v>56</v>
      </c>
    </row>
    <row r="590" spans="1:14" x14ac:dyDescent="0.2">
      <c r="A590" s="1" t="s">
        <v>1219</v>
      </c>
      <c r="B590" s="1">
        <v>3400936058965</v>
      </c>
      <c r="C590" s="2" t="s">
        <v>1220</v>
      </c>
      <c r="D590" s="2" t="s">
        <v>1221</v>
      </c>
      <c r="E590" s="2" t="s">
        <v>1222</v>
      </c>
      <c r="F590" s="2" t="s">
        <v>1223</v>
      </c>
      <c r="G590" s="2" t="s">
        <v>220</v>
      </c>
      <c r="H590" s="3">
        <v>40863</v>
      </c>
      <c r="I590" s="2" t="s">
        <v>50</v>
      </c>
      <c r="J590" s="2" t="s">
        <v>1224</v>
      </c>
      <c r="K590" s="8"/>
      <c r="L590" s="2"/>
      <c r="M590" s="3" t="s">
        <v>1225</v>
      </c>
      <c r="N590" s="11" t="str">
        <f t="shared" si="9"/>
        <v>Avis HAS en ligne</v>
      </c>
    </row>
    <row r="591" spans="1:14" x14ac:dyDescent="0.2">
      <c r="A591" s="1" t="s">
        <v>1226</v>
      </c>
      <c r="B591" s="1">
        <v>3400937456289</v>
      </c>
      <c r="C591" s="2" t="s">
        <v>1220</v>
      </c>
      <c r="D591" s="2" t="s">
        <v>1221</v>
      </c>
      <c r="E591" s="2" t="s">
        <v>1222</v>
      </c>
      <c r="F591" s="2" t="s">
        <v>1227</v>
      </c>
      <c r="G591" s="2" t="s">
        <v>220</v>
      </c>
      <c r="H591" s="3">
        <v>40863</v>
      </c>
      <c r="I591" s="2" t="s">
        <v>50</v>
      </c>
      <c r="J591" s="2" t="s">
        <v>1224</v>
      </c>
      <c r="K591" s="8"/>
      <c r="L591" s="2"/>
      <c r="M591" s="3" t="s">
        <v>1228</v>
      </c>
      <c r="N591" s="11" t="str">
        <f t="shared" si="9"/>
        <v>Avis HAS en ligne</v>
      </c>
    </row>
    <row r="592" spans="1:14" x14ac:dyDescent="0.2">
      <c r="A592" s="1" t="s">
        <v>1229</v>
      </c>
      <c r="B592" s="1">
        <v>3400937456111</v>
      </c>
      <c r="C592" s="2" t="s">
        <v>1220</v>
      </c>
      <c r="D592" s="2" t="s">
        <v>1221</v>
      </c>
      <c r="E592" s="2" t="s">
        <v>1222</v>
      </c>
      <c r="F592" s="2" t="s">
        <v>1230</v>
      </c>
      <c r="G592" s="2" t="s">
        <v>220</v>
      </c>
      <c r="H592" s="3">
        <v>40863</v>
      </c>
      <c r="I592" s="2" t="s">
        <v>50</v>
      </c>
      <c r="J592" s="2" t="s">
        <v>1224</v>
      </c>
      <c r="K592" s="8"/>
      <c r="L592" s="2"/>
      <c r="M592" s="3" t="s">
        <v>1231</v>
      </c>
      <c r="N592" s="11" t="str">
        <f t="shared" si="9"/>
        <v>Avis HAS en ligne</v>
      </c>
    </row>
    <row r="593" spans="1:14" x14ac:dyDescent="0.2">
      <c r="A593" s="1" t="s">
        <v>1232</v>
      </c>
      <c r="B593" s="1">
        <v>3400937456050</v>
      </c>
      <c r="C593" s="2" t="s">
        <v>1220</v>
      </c>
      <c r="D593" s="2" t="s">
        <v>1221</v>
      </c>
      <c r="E593" s="2" t="s">
        <v>1222</v>
      </c>
      <c r="F593" s="2" t="s">
        <v>1233</v>
      </c>
      <c r="G593" s="2" t="s">
        <v>220</v>
      </c>
      <c r="H593" s="3">
        <v>40863</v>
      </c>
      <c r="I593" s="2" t="s">
        <v>50</v>
      </c>
      <c r="J593" s="2" t="s">
        <v>1224</v>
      </c>
      <c r="K593" s="8"/>
      <c r="L593" s="2"/>
      <c r="M593" s="3" t="s">
        <v>1234</v>
      </c>
      <c r="N593" s="11" t="str">
        <f t="shared" si="9"/>
        <v>Avis HAS en ligne</v>
      </c>
    </row>
    <row r="594" spans="1:14" x14ac:dyDescent="0.2">
      <c r="A594" s="1" t="s">
        <v>1235</v>
      </c>
      <c r="B594" s="1">
        <v>3400936133709</v>
      </c>
      <c r="C594" s="2" t="s">
        <v>1220</v>
      </c>
      <c r="D594" s="2" t="s">
        <v>1221</v>
      </c>
      <c r="E594" s="2" t="s">
        <v>1222</v>
      </c>
      <c r="F594" s="2" t="s">
        <v>1223</v>
      </c>
      <c r="G594" s="2" t="s">
        <v>220</v>
      </c>
      <c r="H594" s="3">
        <v>40863</v>
      </c>
      <c r="I594" s="2" t="s">
        <v>50</v>
      </c>
      <c r="J594" s="2" t="s">
        <v>1224</v>
      </c>
      <c r="K594" s="8"/>
      <c r="L594" s="2"/>
      <c r="M594" s="3" t="s">
        <v>1225</v>
      </c>
      <c r="N594" s="11" t="str">
        <f t="shared" si="9"/>
        <v>Avis HAS en ligne</v>
      </c>
    </row>
    <row r="595" spans="1:14" x14ac:dyDescent="0.2">
      <c r="A595" s="1" t="s">
        <v>1236</v>
      </c>
      <c r="B595" s="1">
        <v>3400937505819</v>
      </c>
      <c r="C595" s="2" t="s">
        <v>1220</v>
      </c>
      <c r="D595" s="2" t="s">
        <v>1221</v>
      </c>
      <c r="E595" s="2" t="s">
        <v>1222</v>
      </c>
      <c r="F595" s="2" t="s">
        <v>1237</v>
      </c>
      <c r="G595" s="2" t="s">
        <v>220</v>
      </c>
      <c r="H595" s="3">
        <v>40863</v>
      </c>
      <c r="I595" s="2" t="s">
        <v>50</v>
      </c>
      <c r="J595" s="2" t="s">
        <v>1224</v>
      </c>
      <c r="K595" s="8"/>
      <c r="L595" s="2"/>
      <c r="M595" s="3" t="s">
        <v>1238</v>
      </c>
      <c r="N595" s="11" t="str">
        <f t="shared" si="9"/>
        <v>Avis HAS en ligne</v>
      </c>
    </row>
    <row r="596" spans="1:14" x14ac:dyDescent="0.2">
      <c r="A596" s="1" t="s">
        <v>1239</v>
      </c>
      <c r="B596" s="1">
        <v>3400933319090</v>
      </c>
      <c r="C596" s="2" t="s">
        <v>1240</v>
      </c>
      <c r="D596" s="2" t="s">
        <v>1241</v>
      </c>
      <c r="E596" s="2" t="s">
        <v>1242</v>
      </c>
      <c r="F596" s="2" t="s">
        <v>1243</v>
      </c>
      <c r="G596" s="2" t="s">
        <v>18</v>
      </c>
      <c r="H596" s="3">
        <v>42634</v>
      </c>
      <c r="I596" s="2" t="s">
        <v>19</v>
      </c>
      <c r="J596" s="2" t="s">
        <v>1244</v>
      </c>
      <c r="K596" s="8"/>
      <c r="L596" s="2"/>
      <c r="M596" s="3" t="s">
        <v>1245</v>
      </c>
      <c r="N596" s="11" t="str">
        <f t="shared" si="9"/>
        <v>Avis HAS en ligne</v>
      </c>
    </row>
    <row r="597" spans="1:14" x14ac:dyDescent="0.2">
      <c r="A597" s="1" t="s">
        <v>1239</v>
      </c>
      <c r="B597" s="1">
        <v>3400933319090</v>
      </c>
      <c r="C597" s="2" t="s">
        <v>1240</v>
      </c>
      <c r="D597" s="2" t="s">
        <v>1241</v>
      </c>
      <c r="E597" s="2" t="s">
        <v>1242</v>
      </c>
      <c r="F597" s="2" t="s">
        <v>1243</v>
      </c>
      <c r="G597" s="2" t="s">
        <v>18</v>
      </c>
      <c r="H597" s="3">
        <v>42634</v>
      </c>
      <c r="I597" s="2" t="s">
        <v>43</v>
      </c>
      <c r="J597" s="2" t="s">
        <v>1246</v>
      </c>
      <c r="K597" s="8"/>
      <c r="L597" s="2"/>
      <c r="M597" s="3" t="s">
        <v>1245</v>
      </c>
      <c r="N597" s="11" t="str">
        <f t="shared" si="9"/>
        <v>Avis HAS en ligne</v>
      </c>
    </row>
    <row r="598" spans="1:14" x14ac:dyDescent="0.2">
      <c r="A598" s="1" t="s">
        <v>1247</v>
      </c>
      <c r="B598" s="1">
        <v>3400938308020</v>
      </c>
      <c r="C598" s="2" t="s">
        <v>1248</v>
      </c>
      <c r="D598" s="2" t="s">
        <v>1249</v>
      </c>
      <c r="E598" s="2" t="s">
        <v>1249</v>
      </c>
      <c r="F598" s="2" t="s">
        <v>1250</v>
      </c>
      <c r="G598" s="2" t="s">
        <v>27</v>
      </c>
      <c r="H598" s="3">
        <v>39498</v>
      </c>
      <c r="I598" s="2" t="s">
        <v>19</v>
      </c>
      <c r="J598" s="2" t="s">
        <v>1251</v>
      </c>
      <c r="K598" s="8" t="s">
        <v>29</v>
      </c>
      <c r="L598" s="2" t="s">
        <v>766</v>
      </c>
      <c r="M598" s="3" t="s">
        <v>56</v>
      </c>
      <c r="N598" s="11" t="s">
        <v>56</v>
      </c>
    </row>
    <row r="599" spans="1:14" x14ac:dyDescent="0.2">
      <c r="A599" s="1" t="s">
        <v>1247</v>
      </c>
      <c r="B599" s="1">
        <v>3400938308020</v>
      </c>
      <c r="C599" s="2" t="s">
        <v>1248</v>
      </c>
      <c r="D599" s="2" t="s">
        <v>1249</v>
      </c>
      <c r="E599" s="2" t="s">
        <v>1249</v>
      </c>
      <c r="F599" s="2" t="s">
        <v>1252</v>
      </c>
      <c r="G599" s="2" t="s">
        <v>68</v>
      </c>
      <c r="H599" s="3">
        <v>39778</v>
      </c>
      <c r="I599" s="2" t="s">
        <v>19</v>
      </c>
      <c r="J599" s="2" t="s">
        <v>1253</v>
      </c>
      <c r="K599" s="8" t="s">
        <v>29</v>
      </c>
      <c r="L599" s="2" t="s">
        <v>1254</v>
      </c>
      <c r="M599" s="3" t="s">
        <v>1255</v>
      </c>
      <c r="N599" s="11" t="str">
        <f t="shared" si="9"/>
        <v>Avis HAS en ligne</v>
      </c>
    </row>
    <row r="600" spans="1:14" x14ac:dyDescent="0.2">
      <c r="A600" s="1" t="s">
        <v>1247</v>
      </c>
      <c r="B600" s="1">
        <v>3400938308020</v>
      </c>
      <c r="C600" s="2" t="s">
        <v>1248</v>
      </c>
      <c r="D600" s="2" t="s">
        <v>1249</v>
      </c>
      <c r="E600" s="2" t="s">
        <v>1249</v>
      </c>
      <c r="F600" s="2" t="s">
        <v>1256</v>
      </c>
      <c r="G600" s="2" t="s">
        <v>68</v>
      </c>
      <c r="H600" s="3">
        <v>40303</v>
      </c>
      <c r="I600" s="2" t="s">
        <v>19</v>
      </c>
      <c r="J600" s="2" t="s">
        <v>1257</v>
      </c>
      <c r="K600" s="8" t="s">
        <v>72</v>
      </c>
      <c r="L600" s="2" t="s">
        <v>1258</v>
      </c>
      <c r="M600" s="3" t="s">
        <v>1259</v>
      </c>
      <c r="N600" s="11" t="str">
        <f t="shared" si="9"/>
        <v>Avis HAS en ligne</v>
      </c>
    </row>
    <row r="601" spans="1:14" x14ac:dyDescent="0.2">
      <c r="A601" s="1" t="s">
        <v>1247</v>
      </c>
      <c r="B601" s="1">
        <v>3400938308020</v>
      </c>
      <c r="C601" s="2" t="s">
        <v>1248</v>
      </c>
      <c r="D601" s="2" t="s">
        <v>1249</v>
      </c>
      <c r="E601" s="2" t="s">
        <v>1249</v>
      </c>
      <c r="F601" s="2" t="s">
        <v>1260</v>
      </c>
      <c r="G601" s="2" t="s">
        <v>84</v>
      </c>
      <c r="H601" s="3">
        <v>42515</v>
      </c>
      <c r="I601" s="2" t="s">
        <v>19</v>
      </c>
      <c r="J601" s="2" t="s">
        <v>1261</v>
      </c>
      <c r="K601" s="8" t="s">
        <v>72</v>
      </c>
      <c r="L601" s="2" t="s">
        <v>1262</v>
      </c>
      <c r="M601" s="3" t="s">
        <v>1263</v>
      </c>
      <c r="N601" s="11" t="str">
        <f t="shared" si="9"/>
        <v>Avis HAS en ligne</v>
      </c>
    </row>
    <row r="602" spans="1:14" x14ac:dyDescent="0.2">
      <c r="A602" s="1" t="s">
        <v>1247</v>
      </c>
      <c r="B602" s="1">
        <v>3400938308020</v>
      </c>
      <c r="C602" s="2" t="s">
        <v>1248</v>
      </c>
      <c r="D602" s="2" t="s">
        <v>1249</v>
      </c>
      <c r="E602" s="2" t="s">
        <v>1249</v>
      </c>
      <c r="F602" s="2" t="s">
        <v>1260</v>
      </c>
      <c r="G602" s="2" t="s">
        <v>84</v>
      </c>
      <c r="H602" s="3">
        <v>42515</v>
      </c>
      <c r="I602" s="2" t="s">
        <v>19</v>
      </c>
      <c r="J602" s="2" t="s">
        <v>1261</v>
      </c>
      <c r="K602" s="8" t="s">
        <v>29</v>
      </c>
      <c r="L602" s="2" t="s">
        <v>1264</v>
      </c>
      <c r="M602" s="3" t="s">
        <v>1263</v>
      </c>
      <c r="N602" s="11" t="str">
        <f t="shared" si="9"/>
        <v>Avis HAS en ligne</v>
      </c>
    </row>
    <row r="603" spans="1:14" x14ac:dyDescent="0.2">
      <c r="A603" s="1" t="s">
        <v>1247</v>
      </c>
      <c r="B603" s="1">
        <v>3400938308020</v>
      </c>
      <c r="C603" s="2" t="s">
        <v>1248</v>
      </c>
      <c r="D603" s="2" t="s">
        <v>1249</v>
      </c>
      <c r="E603" s="2" t="s">
        <v>1249</v>
      </c>
      <c r="F603" s="2" t="s">
        <v>1265</v>
      </c>
      <c r="G603" s="2" t="s">
        <v>84</v>
      </c>
      <c r="H603" s="3">
        <v>42480</v>
      </c>
      <c r="I603" s="2" t="s">
        <v>19</v>
      </c>
      <c r="J603" s="2" t="s">
        <v>1266</v>
      </c>
      <c r="K603" s="8" t="s">
        <v>85</v>
      </c>
      <c r="L603" s="2" t="s">
        <v>1267</v>
      </c>
      <c r="M603" s="3" t="s">
        <v>1268</v>
      </c>
      <c r="N603" s="11" t="str">
        <f t="shared" si="9"/>
        <v>Avis HAS en ligne</v>
      </c>
    </row>
    <row r="604" spans="1:14" x14ac:dyDescent="0.2">
      <c r="A604" s="1" t="s">
        <v>1269</v>
      </c>
      <c r="B604" s="1">
        <v>3400956582532</v>
      </c>
      <c r="C604" s="2" t="s">
        <v>1248</v>
      </c>
      <c r="D604" s="2" t="s">
        <v>1249</v>
      </c>
      <c r="E604" s="2" t="s">
        <v>1249</v>
      </c>
      <c r="F604" s="2" t="s">
        <v>1252</v>
      </c>
      <c r="G604" s="2" t="s">
        <v>68</v>
      </c>
      <c r="H604" s="3">
        <v>39778</v>
      </c>
      <c r="I604" s="2" t="s">
        <v>19</v>
      </c>
      <c r="J604" s="2" t="s">
        <v>1253</v>
      </c>
      <c r="K604" s="8" t="s">
        <v>29</v>
      </c>
      <c r="L604" s="2" t="s">
        <v>1254</v>
      </c>
      <c r="M604" s="3" t="s">
        <v>1255</v>
      </c>
      <c r="N604" s="11" t="str">
        <f t="shared" si="9"/>
        <v>Avis HAS en ligne</v>
      </c>
    </row>
    <row r="605" spans="1:14" x14ac:dyDescent="0.2">
      <c r="A605" s="1" t="s">
        <v>1269</v>
      </c>
      <c r="B605" s="1">
        <v>3400956582532</v>
      </c>
      <c r="C605" s="2" t="s">
        <v>1248</v>
      </c>
      <c r="D605" s="2" t="s">
        <v>1249</v>
      </c>
      <c r="E605" s="2" t="s">
        <v>1249</v>
      </c>
      <c r="F605" s="2" t="s">
        <v>1256</v>
      </c>
      <c r="G605" s="2" t="s">
        <v>68</v>
      </c>
      <c r="H605" s="3">
        <v>40303</v>
      </c>
      <c r="I605" s="2" t="s">
        <v>19</v>
      </c>
      <c r="J605" s="2" t="s">
        <v>1257</v>
      </c>
      <c r="K605" s="8" t="s">
        <v>72</v>
      </c>
      <c r="L605" s="2" t="s">
        <v>1258</v>
      </c>
      <c r="M605" s="3" t="s">
        <v>1259</v>
      </c>
      <c r="N605" s="11" t="str">
        <f t="shared" si="9"/>
        <v>Avis HAS en ligne</v>
      </c>
    </row>
    <row r="606" spans="1:14" x14ac:dyDescent="0.2">
      <c r="A606" s="1" t="s">
        <v>1269</v>
      </c>
      <c r="B606" s="1">
        <v>3400956582532</v>
      </c>
      <c r="C606" s="2" t="s">
        <v>1248</v>
      </c>
      <c r="D606" s="2" t="s">
        <v>1249</v>
      </c>
      <c r="E606" s="2" t="s">
        <v>1249</v>
      </c>
      <c r="F606" s="2" t="s">
        <v>1260</v>
      </c>
      <c r="G606" s="2" t="s">
        <v>84</v>
      </c>
      <c r="H606" s="3">
        <v>42515</v>
      </c>
      <c r="I606" s="2" t="s">
        <v>19</v>
      </c>
      <c r="J606" s="2" t="s">
        <v>1261</v>
      </c>
      <c r="K606" s="8" t="s">
        <v>72</v>
      </c>
      <c r="L606" s="2" t="s">
        <v>1262</v>
      </c>
      <c r="M606" s="3" t="s">
        <v>1263</v>
      </c>
      <c r="N606" s="11" t="str">
        <f t="shared" si="9"/>
        <v>Avis HAS en ligne</v>
      </c>
    </row>
    <row r="607" spans="1:14" x14ac:dyDescent="0.2">
      <c r="A607" s="1" t="s">
        <v>1269</v>
      </c>
      <c r="B607" s="1">
        <v>3400956582532</v>
      </c>
      <c r="C607" s="2" t="s">
        <v>1248</v>
      </c>
      <c r="D607" s="2" t="s">
        <v>1249</v>
      </c>
      <c r="E607" s="2" t="s">
        <v>1249</v>
      </c>
      <c r="F607" s="2" t="s">
        <v>1260</v>
      </c>
      <c r="G607" s="2" t="s">
        <v>84</v>
      </c>
      <c r="H607" s="3">
        <v>42515</v>
      </c>
      <c r="I607" s="2" t="s">
        <v>19</v>
      </c>
      <c r="J607" s="2" t="s">
        <v>1261</v>
      </c>
      <c r="K607" s="8" t="s">
        <v>29</v>
      </c>
      <c r="L607" s="2" t="s">
        <v>1264</v>
      </c>
      <c r="M607" s="3" t="s">
        <v>1263</v>
      </c>
      <c r="N607" s="11" t="str">
        <f t="shared" si="9"/>
        <v>Avis HAS en ligne</v>
      </c>
    </row>
    <row r="608" spans="1:14" x14ac:dyDescent="0.2">
      <c r="A608" s="1" t="s">
        <v>1269</v>
      </c>
      <c r="B608" s="1">
        <v>3400956582532</v>
      </c>
      <c r="C608" s="2" t="s">
        <v>1248</v>
      </c>
      <c r="D608" s="2" t="s">
        <v>1249</v>
      </c>
      <c r="E608" s="2" t="s">
        <v>1249</v>
      </c>
      <c r="F608" s="2" t="s">
        <v>1265</v>
      </c>
      <c r="G608" s="2" t="s">
        <v>84</v>
      </c>
      <c r="H608" s="3">
        <v>42480</v>
      </c>
      <c r="I608" s="2" t="s">
        <v>19</v>
      </c>
      <c r="J608" s="2" t="s">
        <v>1266</v>
      </c>
      <c r="K608" s="8" t="s">
        <v>85</v>
      </c>
      <c r="L608" s="2" t="s">
        <v>1267</v>
      </c>
      <c r="M608" s="3" t="s">
        <v>1268</v>
      </c>
      <c r="N608" s="11" t="str">
        <f t="shared" si="9"/>
        <v>Avis HAS en ligne</v>
      </c>
    </row>
    <row r="609" spans="1:14" x14ac:dyDescent="0.2">
      <c r="A609" s="1" t="s">
        <v>1270</v>
      </c>
      <c r="B609" s="1">
        <v>3400936075993</v>
      </c>
      <c r="C609" s="2" t="s">
        <v>1271</v>
      </c>
      <c r="D609" s="2" t="s">
        <v>1272</v>
      </c>
      <c r="E609" s="2" t="s">
        <v>1272</v>
      </c>
      <c r="F609" s="2" t="s">
        <v>1273</v>
      </c>
      <c r="G609" s="2" t="s">
        <v>18</v>
      </c>
      <c r="H609" s="3">
        <v>42557</v>
      </c>
      <c r="I609" s="2" t="s">
        <v>19</v>
      </c>
      <c r="J609" s="2" t="s">
        <v>1274</v>
      </c>
      <c r="K609" s="8"/>
      <c r="L609" s="2"/>
      <c r="M609" s="3" t="s">
        <v>1275</v>
      </c>
      <c r="N609" s="11" t="str">
        <f t="shared" si="9"/>
        <v>Avis HAS en ligne</v>
      </c>
    </row>
    <row r="610" spans="1:14" x14ac:dyDescent="0.2">
      <c r="A610" s="1" t="s">
        <v>1270</v>
      </c>
      <c r="B610" s="1">
        <v>3400936075993</v>
      </c>
      <c r="C610" s="2" t="s">
        <v>1271</v>
      </c>
      <c r="D610" s="2" t="s">
        <v>1272</v>
      </c>
      <c r="E610" s="2" t="s">
        <v>1272</v>
      </c>
      <c r="F610" s="2" t="s">
        <v>1273</v>
      </c>
      <c r="G610" s="2" t="s">
        <v>18</v>
      </c>
      <c r="H610" s="3">
        <v>42557</v>
      </c>
      <c r="I610" s="2" t="s">
        <v>43</v>
      </c>
      <c r="J610" s="2" t="s">
        <v>1276</v>
      </c>
      <c r="K610" s="8"/>
      <c r="L610" s="2"/>
      <c r="M610" s="3" t="s">
        <v>1275</v>
      </c>
      <c r="N610" s="11" t="str">
        <f t="shared" si="9"/>
        <v>Avis HAS en ligne</v>
      </c>
    </row>
    <row r="611" spans="1:14" x14ac:dyDescent="0.2">
      <c r="A611" s="1" t="s">
        <v>1277</v>
      </c>
      <c r="B611" s="1">
        <v>3400938308198</v>
      </c>
      <c r="C611" s="2" t="s">
        <v>1278</v>
      </c>
      <c r="D611" s="2" t="s">
        <v>1279</v>
      </c>
      <c r="E611" s="2" t="s">
        <v>1279</v>
      </c>
      <c r="F611" s="2" t="s">
        <v>1280</v>
      </c>
      <c r="G611" s="2" t="s">
        <v>18</v>
      </c>
      <c r="H611" s="3">
        <v>41451</v>
      </c>
      <c r="I611" s="2" t="s">
        <v>19</v>
      </c>
      <c r="J611" s="2" t="s">
        <v>1281</v>
      </c>
      <c r="K611" s="8"/>
      <c r="L611" s="2"/>
      <c r="M611" s="3" t="s">
        <v>1282</v>
      </c>
      <c r="N611" s="11" t="str">
        <f t="shared" si="9"/>
        <v>Avis HAS en ligne</v>
      </c>
    </row>
    <row r="612" spans="1:14" x14ac:dyDescent="0.2">
      <c r="A612" s="1" t="s">
        <v>1283</v>
      </c>
      <c r="B612" s="1">
        <v>3400930628003</v>
      </c>
      <c r="C612" s="2" t="s">
        <v>1284</v>
      </c>
      <c r="D612" s="2" t="s">
        <v>1285</v>
      </c>
      <c r="E612" s="2" t="s">
        <v>1286</v>
      </c>
      <c r="F612" s="2" t="s">
        <v>1287</v>
      </c>
      <c r="G612" s="2" t="s">
        <v>18</v>
      </c>
      <c r="H612" s="3">
        <v>41563</v>
      </c>
      <c r="I612" s="2" t="s">
        <v>50</v>
      </c>
      <c r="J612" s="2" t="s">
        <v>1288</v>
      </c>
      <c r="K612" s="8"/>
      <c r="L612" s="2"/>
      <c r="M612" s="3" t="s">
        <v>1289</v>
      </c>
      <c r="N612" s="11" t="str">
        <f t="shared" si="9"/>
        <v>Avis HAS en ligne</v>
      </c>
    </row>
    <row r="613" spans="1:14" x14ac:dyDescent="0.2">
      <c r="A613" s="1" t="s">
        <v>1290</v>
      </c>
      <c r="B613" s="1">
        <v>3400935429315</v>
      </c>
      <c r="C613" s="2" t="s">
        <v>1291</v>
      </c>
      <c r="D613" s="2" t="s">
        <v>1292</v>
      </c>
      <c r="E613" s="2" t="s">
        <v>1293</v>
      </c>
      <c r="F613" s="2" t="s">
        <v>1294</v>
      </c>
      <c r="G613" s="2" t="s">
        <v>18</v>
      </c>
      <c r="H613" s="3">
        <v>41094</v>
      </c>
      <c r="I613" s="2" t="s">
        <v>137</v>
      </c>
      <c r="J613" s="2" t="s">
        <v>1295</v>
      </c>
      <c r="K613" s="8"/>
      <c r="L613" s="2"/>
      <c r="M613" s="3" t="s">
        <v>1296</v>
      </c>
      <c r="N613" s="11" t="str">
        <f t="shared" si="9"/>
        <v>Avis HAS en ligne</v>
      </c>
    </row>
    <row r="614" spans="1:14" x14ac:dyDescent="0.2">
      <c r="A614" s="1" t="s">
        <v>1290</v>
      </c>
      <c r="B614" s="1">
        <v>3400935429315</v>
      </c>
      <c r="C614" s="2" t="s">
        <v>1291</v>
      </c>
      <c r="D614" s="2" t="s">
        <v>1292</v>
      </c>
      <c r="E614" s="2" t="s">
        <v>1293</v>
      </c>
      <c r="F614" s="2" t="s">
        <v>1297</v>
      </c>
      <c r="G614" s="2" t="s">
        <v>18</v>
      </c>
      <c r="H614" s="3">
        <v>43474</v>
      </c>
      <c r="I614" s="2" t="s">
        <v>137</v>
      </c>
      <c r="J614" s="2" t="s">
        <v>1298</v>
      </c>
      <c r="K614" s="8"/>
      <c r="L614" s="2"/>
      <c r="M614" s="3" t="s">
        <v>1299</v>
      </c>
      <c r="N614" s="11" t="str">
        <f t="shared" si="9"/>
        <v>Avis HAS en ligne</v>
      </c>
    </row>
    <row r="615" spans="1:14" x14ac:dyDescent="0.2">
      <c r="A615" s="1" t="s">
        <v>1300</v>
      </c>
      <c r="B615" s="1">
        <v>3400934767203</v>
      </c>
      <c r="C615" s="2" t="s">
        <v>1301</v>
      </c>
      <c r="D615" s="2" t="s">
        <v>1302</v>
      </c>
      <c r="E615" s="2" t="s">
        <v>1302</v>
      </c>
      <c r="F615" s="2" t="s">
        <v>1303</v>
      </c>
      <c r="G615" s="2" t="s">
        <v>18</v>
      </c>
      <c r="H615" s="3">
        <v>42263</v>
      </c>
      <c r="I615" s="2" t="s">
        <v>137</v>
      </c>
      <c r="J615" s="2" t="s">
        <v>1304</v>
      </c>
      <c r="K615" s="8"/>
      <c r="L615" s="2"/>
      <c r="M615" s="3" t="s">
        <v>1305</v>
      </c>
      <c r="N615" s="11" t="str">
        <f t="shared" si="9"/>
        <v>Avis HAS en ligne</v>
      </c>
    </row>
    <row r="616" spans="1:14" x14ac:dyDescent="0.2">
      <c r="A616" s="1" t="s">
        <v>1306</v>
      </c>
      <c r="B616" s="1">
        <v>3400933830595</v>
      </c>
      <c r="C616" s="2" t="s">
        <v>1307</v>
      </c>
      <c r="D616" s="2" t="s">
        <v>1302</v>
      </c>
      <c r="E616" s="2" t="s">
        <v>1302</v>
      </c>
      <c r="F616" s="2" t="s">
        <v>1303</v>
      </c>
      <c r="G616" s="2" t="s">
        <v>18</v>
      </c>
      <c r="H616" s="3">
        <v>42263</v>
      </c>
      <c r="I616" s="2" t="s">
        <v>137</v>
      </c>
      <c r="J616" s="2" t="s">
        <v>1304</v>
      </c>
      <c r="K616" s="8"/>
      <c r="L616" s="2"/>
      <c r="M616" s="3" t="s">
        <v>1305</v>
      </c>
      <c r="N616" s="11" t="str">
        <f t="shared" si="9"/>
        <v>Avis HAS en ligne</v>
      </c>
    </row>
    <row r="617" spans="1:14" x14ac:dyDescent="0.2">
      <c r="A617" s="1" t="s">
        <v>1308</v>
      </c>
      <c r="B617" s="1">
        <v>3400930027905</v>
      </c>
      <c r="C617" s="2" t="s">
        <v>1309</v>
      </c>
      <c r="D617" s="2" t="s">
        <v>1310</v>
      </c>
      <c r="E617" s="2" t="s">
        <v>1311</v>
      </c>
      <c r="F617" s="2" t="s">
        <v>1312</v>
      </c>
      <c r="G617" s="2" t="s">
        <v>18</v>
      </c>
      <c r="H617" s="3">
        <v>38805</v>
      </c>
      <c r="I617" s="2"/>
      <c r="J617" s="2"/>
      <c r="K617" s="8" t="s">
        <v>29</v>
      </c>
      <c r="L617" s="2" t="s">
        <v>1313</v>
      </c>
      <c r="M617" s="3" t="s">
        <v>1314</v>
      </c>
      <c r="N617" s="11" t="str">
        <f t="shared" si="9"/>
        <v>Avis HAS en ligne</v>
      </c>
    </row>
    <row r="618" spans="1:14" x14ac:dyDescent="0.2">
      <c r="A618" s="1" t="s">
        <v>1308</v>
      </c>
      <c r="B618" s="1">
        <v>3400930027905</v>
      </c>
      <c r="C618" s="2" t="s">
        <v>1309</v>
      </c>
      <c r="D618" s="2" t="s">
        <v>1310</v>
      </c>
      <c r="E618" s="2" t="s">
        <v>1311</v>
      </c>
      <c r="F618" s="2" t="s">
        <v>1315</v>
      </c>
      <c r="G618" s="2" t="s">
        <v>18</v>
      </c>
      <c r="H618" s="3">
        <v>41843</v>
      </c>
      <c r="I618" s="2" t="s">
        <v>43</v>
      </c>
      <c r="J618" s="2" t="s">
        <v>1316</v>
      </c>
      <c r="K618" s="8"/>
      <c r="L618" s="2"/>
      <c r="M618" s="3" t="s">
        <v>1317</v>
      </c>
      <c r="N618" s="11" t="str">
        <f t="shared" si="9"/>
        <v>Avis HAS en ligne</v>
      </c>
    </row>
    <row r="619" spans="1:14" x14ac:dyDescent="0.2">
      <c r="A619" s="1" t="s">
        <v>1318</v>
      </c>
      <c r="B619" s="1">
        <v>3400930028094</v>
      </c>
      <c r="C619" s="2" t="s">
        <v>1309</v>
      </c>
      <c r="D619" s="2" t="s">
        <v>1310</v>
      </c>
      <c r="E619" s="2" t="s">
        <v>1311</v>
      </c>
      <c r="F619" s="2" t="s">
        <v>1312</v>
      </c>
      <c r="G619" s="2" t="s">
        <v>18</v>
      </c>
      <c r="H619" s="3">
        <v>38805</v>
      </c>
      <c r="I619" s="2"/>
      <c r="J619" s="2"/>
      <c r="K619" s="8" t="s">
        <v>29</v>
      </c>
      <c r="L619" s="2" t="s">
        <v>1313</v>
      </c>
      <c r="M619" s="3" t="s">
        <v>1314</v>
      </c>
      <c r="N619" s="11" t="str">
        <f t="shared" si="9"/>
        <v>Avis HAS en ligne</v>
      </c>
    </row>
    <row r="620" spans="1:14" x14ac:dyDescent="0.2">
      <c r="A620" s="1" t="s">
        <v>1318</v>
      </c>
      <c r="B620" s="1">
        <v>3400930028094</v>
      </c>
      <c r="C620" s="2" t="s">
        <v>1309</v>
      </c>
      <c r="D620" s="2" t="s">
        <v>1310</v>
      </c>
      <c r="E620" s="2" t="s">
        <v>1311</v>
      </c>
      <c r="F620" s="2" t="s">
        <v>1315</v>
      </c>
      <c r="G620" s="2" t="s">
        <v>18</v>
      </c>
      <c r="H620" s="3">
        <v>41843</v>
      </c>
      <c r="I620" s="2" t="s">
        <v>43</v>
      </c>
      <c r="J620" s="2" t="s">
        <v>1316</v>
      </c>
      <c r="K620" s="8"/>
      <c r="L620" s="2"/>
      <c r="M620" s="3" t="s">
        <v>1317</v>
      </c>
      <c r="N620" s="11" t="str">
        <f t="shared" si="9"/>
        <v>Avis HAS en ligne</v>
      </c>
    </row>
    <row r="621" spans="1:14" x14ac:dyDescent="0.2">
      <c r="A621" s="1" t="s">
        <v>1319</v>
      </c>
      <c r="B621" s="1">
        <v>3400930028155</v>
      </c>
      <c r="C621" s="2" t="s">
        <v>1309</v>
      </c>
      <c r="D621" s="2" t="s">
        <v>1310</v>
      </c>
      <c r="E621" s="2" t="s">
        <v>1311</v>
      </c>
      <c r="F621" s="2" t="s">
        <v>1312</v>
      </c>
      <c r="G621" s="2" t="s">
        <v>18</v>
      </c>
      <c r="H621" s="3">
        <v>38805</v>
      </c>
      <c r="I621" s="2"/>
      <c r="J621" s="2"/>
      <c r="K621" s="8" t="s">
        <v>29</v>
      </c>
      <c r="L621" s="2" t="s">
        <v>1313</v>
      </c>
      <c r="M621" s="3" t="s">
        <v>1314</v>
      </c>
      <c r="N621" s="11" t="str">
        <f t="shared" si="9"/>
        <v>Avis HAS en ligne</v>
      </c>
    </row>
    <row r="622" spans="1:14" x14ac:dyDescent="0.2">
      <c r="A622" s="1" t="s">
        <v>1319</v>
      </c>
      <c r="B622" s="1">
        <v>3400930028155</v>
      </c>
      <c r="C622" s="2" t="s">
        <v>1309</v>
      </c>
      <c r="D622" s="2" t="s">
        <v>1310</v>
      </c>
      <c r="E622" s="2" t="s">
        <v>1311</v>
      </c>
      <c r="F622" s="2" t="s">
        <v>1315</v>
      </c>
      <c r="G622" s="2" t="s">
        <v>18</v>
      </c>
      <c r="H622" s="3">
        <v>41843</v>
      </c>
      <c r="I622" s="2" t="s">
        <v>43</v>
      </c>
      <c r="J622" s="2" t="s">
        <v>1316</v>
      </c>
      <c r="K622" s="8"/>
      <c r="L622" s="2"/>
      <c r="M622" s="3" t="s">
        <v>1317</v>
      </c>
      <c r="N622" s="11" t="str">
        <f t="shared" si="9"/>
        <v>Avis HAS en ligne</v>
      </c>
    </row>
    <row r="623" spans="1:14" x14ac:dyDescent="0.2">
      <c r="A623" s="1" t="s">
        <v>1320</v>
      </c>
      <c r="B623" s="1">
        <v>3400933286460</v>
      </c>
      <c r="C623" s="2" t="s">
        <v>1321</v>
      </c>
      <c r="D623" s="2" t="s">
        <v>1322</v>
      </c>
      <c r="E623" s="2" t="s">
        <v>1322</v>
      </c>
      <c r="F623" s="2" t="s">
        <v>1323</v>
      </c>
      <c r="G623" s="2" t="s">
        <v>18</v>
      </c>
      <c r="H623" s="3">
        <v>40793</v>
      </c>
      <c r="I623" s="2" t="s">
        <v>137</v>
      </c>
      <c r="J623" s="2" t="s">
        <v>1324</v>
      </c>
      <c r="K623" s="8"/>
      <c r="L623" s="2"/>
      <c r="M623" s="3" t="s">
        <v>1325</v>
      </c>
      <c r="N623" s="11" t="str">
        <f t="shared" si="9"/>
        <v>Avis HAS en ligne</v>
      </c>
    </row>
    <row r="624" spans="1:14" x14ac:dyDescent="0.2">
      <c r="A624" s="1" t="s">
        <v>1326</v>
      </c>
      <c r="B624" s="1">
        <v>3400934001833</v>
      </c>
      <c r="C624" s="2" t="s">
        <v>1321</v>
      </c>
      <c r="D624" s="2" t="s">
        <v>1322</v>
      </c>
      <c r="E624" s="2" t="s">
        <v>1322</v>
      </c>
      <c r="F624" s="2" t="s">
        <v>1323</v>
      </c>
      <c r="G624" s="2" t="s">
        <v>18</v>
      </c>
      <c r="H624" s="3">
        <v>40793</v>
      </c>
      <c r="I624" s="2" t="s">
        <v>137</v>
      </c>
      <c r="J624" s="2" t="s">
        <v>1324</v>
      </c>
      <c r="K624" s="8"/>
      <c r="L624" s="2"/>
      <c r="M624" s="3" t="s">
        <v>1325</v>
      </c>
      <c r="N624" s="11" t="str">
        <f t="shared" si="9"/>
        <v>Avis HAS en ligne</v>
      </c>
    </row>
    <row r="625" spans="1:14" x14ac:dyDescent="0.2">
      <c r="A625" s="1" t="s">
        <v>1327</v>
      </c>
      <c r="B625" s="1">
        <v>3400935561466</v>
      </c>
      <c r="C625" s="2" t="s">
        <v>1328</v>
      </c>
      <c r="D625" s="2" t="s">
        <v>1329</v>
      </c>
      <c r="E625" s="2" t="s">
        <v>1329</v>
      </c>
      <c r="F625" s="2" t="s">
        <v>1330</v>
      </c>
      <c r="G625" s="2" t="s">
        <v>18</v>
      </c>
      <c r="H625" s="3">
        <v>39365</v>
      </c>
      <c r="I625" s="2"/>
      <c r="J625" s="2"/>
      <c r="K625" s="8" t="s">
        <v>384</v>
      </c>
      <c r="L625" s="2" t="s">
        <v>1331</v>
      </c>
      <c r="M625" s="3" t="s">
        <v>1332</v>
      </c>
      <c r="N625" s="11" t="str">
        <f t="shared" si="9"/>
        <v>Avis HAS en ligne</v>
      </c>
    </row>
    <row r="626" spans="1:14" x14ac:dyDescent="0.2">
      <c r="A626" s="1" t="s">
        <v>1327</v>
      </c>
      <c r="B626" s="1">
        <v>3400935561466</v>
      </c>
      <c r="C626" s="2" t="s">
        <v>1328</v>
      </c>
      <c r="D626" s="2" t="s">
        <v>1329</v>
      </c>
      <c r="E626" s="2" t="s">
        <v>1329</v>
      </c>
      <c r="F626" s="2" t="s">
        <v>1333</v>
      </c>
      <c r="G626" s="2" t="s">
        <v>18</v>
      </c>
      <c r="H626" s="3">
        <v>41381</v>
      </c>
      <c r="I626" s="2" t="s">
        <v>19</v>
      </c>
      <c r="J626" s="2" t="s">
        <v>1334</v>
      </c>
      <c r="K626" s="8"/>
      <c r="L626" s="2"/>
      <c r="M626" s="3" t="s">
        <v>1335</v>
      </c>
      <c r="N626" s="11" t="str">
        <f t="shared" si="9"/>
        <v>Avis HAS en ligne</v>
      </c>
    </row>
    <row r="627" spans="1:14" x14ac:dyDescent="0.2">
      <c r="A627" s="1" t="s">
        <v>1327</v>
      </c>
      <c r="B627" s="1">
        <v>3400935561466</v>
      </c>
      <c r="C627" s="2" t="s">
        <v>1328</v>
      </c>
      <c r="D627" s="2" t="s">
        <v>1329</v>
      </c>
      <c r="E627" s="2" t="s">
        <v>1329</v>
      </c>
      <c r="F627" s="2" t="s">
        <v>1336</v>
      </c>
      <c r="G627" s="2" t="s">
        <v>18</v>
      </c>
      <c r="H627" s="3">
        <v>43061</v>
      </c>
      <c r="I627" s="2" t="s">
        <v>19</v>
      </c>
      <c r="J627" s="2" t="s">
        <v>1334</v>
      </c>
      <c r="K627" s="8"/>
      <c r="L627" s="2"/>
      <c r="M627" s="3" t="s">
        <v>1337</v>
      </c>
      <c r="N627" s="11" t="str">
        <f t="shared" si="9"/>
        <v>Avis HAS en ligne</v>
      </c>
    </row>
    <row r="628" spans="1:14" x14ac:dyDescent="0.2">
      <c r="A628" s="1" t="s">
        <v>1327</v>
      </c>
      <c r="B628" s="1">
        <v>3400935860705</v>
      </c>
      <c r="C628" s="2" t="s">
        <v>1328</v>
      </c>
      <c r="D628" s="2" t="s">
        <v>1329</v>
      </c>
      <c r="E628" s="2" t="s">
        <v>1329</v>
      </c>
      <c r="F628" s="2" t="s">
        <v>1330</v>
      </c>
      <c r="G628" s="2" t="s">
        <v>18</v>
      </c>
      <c r="H628" s="3">
        <v>39365</v>
      </c>
      <c r="I628" s="2"/>
      <c r="J628" s="2"/>
      <c r="K628" s="8" t="s">
        <v>384</v>
      </c>
      <c r="L628" s="2" t="s">
        <v>1331</v>
      </c>
      <c r="M628" s="3" t="s">
        <v>1332</v>
      </c>
      <c r="N628" s="11" t="str">
        <f t="shared" si="9"/>
        <v>Avis HAS en ligne</v>
      </c>
    </row>
    <row r="629" spans="1:14" x14ac:dyDescent="0.2">
      <c r="A629" s="1" t="s">
        <v>1327</v>
      </c>
      <c r="B629" s="1">
        <v>3400935860705</v>
      </c>
      <c r="C629" s="2" t="s">
        <v>1328</v>
      </c>
      <c r="D629" s="2" t="s">
        <v>1329</v>
      </c>
      <c r="E629" s="2" t="s">
        <v>1329</v>
      </c>
      <c r="F629" s="2" t="s">
        <v>1333</v>
      </c>
      <c r="G629" s="2" t="s">
        <v>18</v>
      </c>
      <c r="H629" s="3">
        <v>41381</v>
      </c>
      <c r="I629" s="2" t="s">
        <v>19</v>
      </c>
      <c r="J629" s="2" t="s">
        <v>1334</v>
      </c>
      <c r="K629" s="8"/>
      <c r="L629" s="2"/>
      <c r="M629" s="3" t="s">
        <v>1335</v>
      </c>
      <c r="N629" s="11" t="str">
        <f t="shared" si="9"/>
        <v>Avis HAS en ligne</v>
      </c>
    </row>
    <row r="630" spans="1:14" x14ac:dyDescent="0.2">
      <c r="A630" s="1" t="s">
        <v>1327</v>
      </c>
      <c r="B630" s="1">
        <v>3400935860705</v>
      </c>
      <c r="C630" s="2" t="s">
        <v>1328</v>
      </c>
      <c r="D630" s="2" t="s">
        <v>1329</v>
      </c>
      <c r="E630" s="2" t="s">
        <v>1329</v>
      </c>
      <c r="F630" s="2" t="s">
        <v>1336</v>
      </c>
      <c r="G630" s="2" t="s">
        <v>18</v>
      </c>
      <c r="H630" s="3">
        <v>43061</v>
      </c>
      <c r="I630" s="2" t="s">
        <v>19</v>
      </c>
      <c r="J630" s="2" t="s">
        <v>1334</v>
      </c>
      <c r="K630" s="8"/>
      <c r="L630" s="2"/>
      <c r="M630" s="3" t="s">
        <v>1337</v>
      </c>
      <c r="N630" s="11" t="str">
        <f t="shared" si="9"/>
        <v>Avis HAS en ligne</v>
      </c>
    </row>
    <row r="631" spans="1:14" x14ac:dyDescent="0.2">
      <c r="A631" s="1" t="s">
        <v>1338</v>
      </c>
      <c r="B631" s="1">
        <v>3400931639039</v>
      </c>
      <c r="C631" s="2" t="s">
        <v>1339</v>
      </c>
      <c r="D631" s="2" t="s">
        <v>1340</v>
      </c>
      <c r="E631" s="2" t="s">
        <v>1341</v>
      </c>
      <c r="F631" s="2" t="s">
        <v>1342</v>
      </c>
      <c r="G631" s="2" t="s">
        <v>18</v>
      </c>
      <c r="H631" s="3">
        <v>40219</v>
      </c>
      <c r="I631" s="2" t="s">
        <v>43</v>
      </c>
      <c r="J631" s="2" t="s">
        <v>1343</v>
      </c>
      <c r="K631" s="8"/>
      <c r="L631" s="2"/>
      <c r="M631" s="3" t="s">
        <v>1344</v>
      </c>
      <c r="N631" s="11" t="str">
        <f t="shared" si="9"/>
        <v>Avis HAS en ligne</v>
      </c>
    </row>
    <row r="632" spans="1:14" x14ac:dyDescent="0.2">
      <c r="A632" s="1" t="s">
        <v>1338</v>
      </c>
      <c r="B632" s="1">
        <v>3400931639039</v>
      </c>
      <c r="C632" s="2" t="s">
        <v>1339</v>
      </c>
      <c r="D632" s="2" t="s">
        <v>1340</v>
      </c>
      <c r="E632" s="2" t="s">
        <v>1341</v>
      </c>
      <c r="F632" s="2" t="s">
        <v>1345</v>
      </c>
      <c r="G632" s="2" t="s">
        <v>1346</v>
      </c>
      <c r="H632" s="3">
        <v>40611</v>
      </c>
      <c r="I632" s="2" t="s">
        <v>43</v>
      </c>
      <c r="J632" s="2" t="s">
        <v>1347</v>
      </c>
      <c r="K632" s="8"/>
      <c r="L632" s="2"/>
      <c r="M632" s="3" t="s">
        <v>1348</v>
      </c>
      <c r="N632" s="11" t="str">
        <f t="shared" si="9"/>
        <v>Avis HAS en ligne</v>
      </c>
    </row>
    <row r="633" spans="1:14" x14ac:dyDescent="0.2">
      <c r="A633" s="1" t="s">
        <v>1338</v>
      </c>
      <c r="B633" s="1">
        <v>3400933902896</v>
      </c>
      <c r="C633" s="2" t="s">
        <v>1339</v>
      </c>
      <c r="D633" s="2" t="s">
        <v>1340</v>
      </c>
      <c r="E633" s="2" t="s">
        <v>1341</v>
      </c>
      <c r="F633" s="2" t="s">
        <v>1345</v>
      </c>
      <c r="G633" s="2" t="s">
        <v>1346</v>
      </c>
      <c r="H633" s="3">
        <v>40611</v>
      </c>
      <c r="I633" s="2" t="s">
        <v>43</v>
      </c>
      <c r="J633" s="2" t="s">
        <v>1347</v>
      </c>
      <c r="K633" s="8"/>
      <c r="L633" s="2"/>
      <c r="M633" s="3" t="s">
        <v>1348</v>
      </c>
      <c r="N633" s="11" t="str">
        <f t="shared" si="9"/>
        <v>Avis HAS en ligne</v>
      </c>
    </row>
    <row r="634" spans="1:14" x14ac:dyDescent="0.2">
      <c r="A634" s="1" t="s">
        <v>1338</v>
      </c>
      <c r="B634" s="1">
        <v>3400933902896</v>
      </c>
      <c r="C634" s="2" t="s">
        <v>1339</v>
      </c>
      <c r="D634" s="2" t="s">
        <v>1340</v>
      </c>
      <c r="E634" s="2" t="s">
        <v>1341</v>
      </c>
      <c r="F634" s="2" t="s">
        <v>1349</v>
      </c>
      <c r="G634" s="2" t="s">
        <v>1346</v>
      </c>
      <c r="H634" s="3">
        <v>40688</v>
      </c>
      <c r="I634" s="2" t="s">
        <v>43</v>
      </c>
      <c r="J634" s="2" t="s">
        <v>1350</v>
      </c>
      <c r="K634" s="8"/>
      <c r="L634" s="2"/>
      <c r="M634" s="3" t="s">
        <v>1351</v>
      </c>
      <c r="N634" s="11" t="str">
        <f t="shared" si="9"/>
        <v>Avis HAS en ligne</v>
      </c>
    </row>
    <row r="635" spans="1:14" x14ac:dyDescent="0.2">
      <c r="A635" s="1" t="s">
        <v>1338</v>
      </c>
      <c r="B635" s="1">
        <v>3400934585388</v>
      </c>
      <c r="C635" s="2" t="s">
        <v>1339</v>
      </c>
      <c r="D635" s="2" t="s">
        <v>1340</v>
      </c>
      <c r="E635" s="2" t="s">
        <v>1341</v>
      </c>
      <c r="F635" s="2" t="s">
        <v>1345</v>
      </c>
      <c r="G635" s="2" t="s">
        <v>1346</v>
      </c>
      <c r="H635" s="3">
        <v>40611</v>
      </c>
      <c r="I635" s="2" t="s">
        <v>43</v>
      </c>
      <c r="J635" s="2" t="s">
        <v>1347</v>
      </c>
      <c r="K635" s="8"/>
      <c r="L635" s="2"/>
      <c r="M635" s="3" t="s">
        <v>1348</v>
      </c>
      <c r="N635" s="11" t="str">
        <f t="shared" si="9"/>
        <v>Avis HAS en ligne</v>
      </c>
    </row>
    <row r="636" spans="1:14" x14ac:dyDescent="0.2">
      <c r="A636" s="1" t="s">
        <v>1338</v>
      </c>
      <c r="B636" s="1">
        <v>3400934585388</v>
      </c>
      <c r="C636" s="2" t="s">
        <v>1339</v>
      </c>
      <c r="D636" s="2" t="s">
        <v>1340</v>
      </c>
      <c r="E636" s="2" t="s">
        <v>1341</v>
      </c>
      <c r="F636" s="2" t="s">
        <v>1349</v>
      </c>
      <c r="G636" s="2" t="s">
        <v>1346</v>
      </c>
      <c r="H636" s="3">
        <v>40688</v>
      </c>
      <c r="I636" s="2" t="s">
        <v>43</v>
      </c>
      <c r="J636" s="2" t="s">
        <v>1350</v>
      </c>
      <c r="K636" s="8"/>
      <c r="L636" s="2"/>
      <c r="M636" s="3" t="s">
        <v>1351</v>
      </c>
      <c r="N636" s="11" t="str">
        <f t="shared" si="9"/>
        <v>Avis HAS en ligne</v>
      </c>
    </row>
    <row r="637" spans="1:14" x14ac:dyDescent="0.2">
      <c r="A637" s="1" t="s">
        <v>1352</v>
      </c>
      <c r="B637" s="1">
        <v>3400955051947</v>
      </c>
      <c r="C637" s="2" t="s">
        <v>1353</v>
      </c>
      <c r="D637" s="2" t="s">
        <v>1354</v>
      </c>
      <c r="E637" s="2" t="s">
        <v>1354</v>
      </c>
      <c r="F637" s="2" t="s">
        <v>1355</v>
      </c>
      <c r="G637" s="2" t="s">
        <v>27</v>
      </c>
      <c r="H637" s="3">
        <v>43502</v>
      </c>
      <c r="I637" s="2" t="s">
        <v>19</v>
      </c>
      <c r="J637" s="2" t="s">
        <v>1356</v>
      </c>
      <c r="K637" s="8" t="s">
        <v>72</v>
      </c>
      <c r="L637" s="2" t="s">
        <v>1357</v>
      </c>
      <c r="M637" s="3" t="s">
        <v>1358</v>
      </c>
      <c r="N637" s="11" t="str">
        <f t="shared" si="9"/>
        <v>Avis HAS en ligne</v>
      </c>
    </row>
    <row r="638" spans="1:14" x14ac:dyDescent="0.2">
      <c r="A638" s="1" t="s">
        <v>1352</v>
      </c>
      <c r="B638" s="1">
        <v>3400955051947</v>
      </c>
      <c r="C638" s="2" t="s">
        <v>1353</v>
      </c>
      <c r="D638" s="2" t="s">
        <v>1354</v>
      </c>
      <c r="E638" s="2" t="s">
        <v>1354</v>
      </c>
      <c r="F638" s="2" t="s">
        <v>1355</v>
      </c>
      <c r="G638" s="2" t="s">
        <v>27</v>
      </c>
      <c r="H638" s="3">
        <v>43502</v>
      </c>
      <c r="I638" s="2" t="s">
        <v>43</v>
      </c>
      <c r="J638" s="2" t="s">
        <v>1359</v>
      </c>
      <c r="K638" s="8" t="s">
        <v>72</v>
      </c>
      <c r="L638" s="2" t="s">
        <v>1357</v>
      </c>
      <c r="M638" s="3" t="s">
        <v>1358</v>
      </c>
      <c r="N638" s="11" t="str">
        <f t="shared" si="9"/>
        <v>Avis HAS en ligne</v>
      </c>
    </row>
    <row r="639" spans="1:14" x14ac:dyDescent="0.2">
      <c r="A639" s="1" t="s">
        <v>1360</v>
      </c>
      <c r="B639" s="1">
        <v>3400930029336</v>
      </c>
      <c r="C639" s="2" t="s">
        <v>1361</v>
      </c>
      <c r="D639" s="2" t="s">
        <v>1362</v>
      </c>
      <c r="E639" s="2" t="s">
        <v>1363</v>
      </c>
      <c r="F639" s="2" t="s">
        <v>1364</v>
      </c>
      <c r="G639" s="2" t="s">
        <v>18</v>
      </c>
      <c r="H639" s="3">
        <v>41990</v>
      </c>
      <c r="I639" s="2" t="s">
        <v>50</v>
      </c>
      <c r="J639" s="2" t="s">
        <v>1365</v>
      </c>
      <c r="K639" s="8"/>
      <c r="L639" s="2"/>
      <c r="M639" s="3" t="s">
        <v>1366</v>
      </c>
      <c r="N639" s="11" t="str">
        <f t="shared" si="9"/>
        <v>Avis HAS en ligne</v>
      </c>
    </row>
    <row r="640" spans="1:14" x14ac:dyDescent="0.2">
      <c r="A640" s="1" t="s">
        <v>1360</v>
      </c>
      <c r="B640" s="1">
        <v>3400930029336</v>
      </c>
      <c r="C640" s="2" t="s">
        <v>1361</v>
      </c>
      <c r="D640" s="2" t="s">
        <v>1362</v>
      </c>
      <c r="E640" s="2" t="s">
        <v>1363</v>
      </c>
      <c r="F640" s="2" t="s">
        <v>1367</v>
      </c>
      <c r="G640" s="2" t="s">
        <v>18</v>
      </c>
      <c r="H640" s="3">
        <v>43376</v>
      </c>
      <c r="I640" s="2" t="s">
        <v>50</v>
      </c>
      <c r="J640" s="2" t="s">
        <v>1368</v>
      </c>
      <c r="K640" s="8"/>
      <c r="L640" s="2"/>
      <c r="M640" s="3" t="s">
        <v>1369</v>
      </c>
      <c r="N640" s="11" t="str">
        <f t="shared" si="9"/>
        <v>Avis HAS en ligne</v>
      </c>
    </row>
    <row r="641" spans="1:14" x14ac:dyDescent="0.2">
      <c r="A641" s="1" t="s">
        <v>1370</v>
      </c>
      <c r="B641" s="1">
        <v>3400937548281</v>
      </c>
      <c r="C641" s="2" t="s">
        <v>1371</v>
      </c>
      <c r="D641" s="2" t="s">
        <v>1372</v>
      </c>
      <c r="E641" s="2" t="s">
        <v>1372</v>
      </c>
      <c r="F641" s="2" t="s">
        <v>1373</v>
      </c>
      <c r="G641" s="2" t="s">
        <v>27</v>
      </c>
      <c r="H641" s="3">
        <v>39085</v>
      </c>
      <c r="I641" s="2" t="s">
        <v>19</v>
      </c>
      <c r="J641" s="2" t="s">
        <v>1374</v>
      </c>
      <c r="K641" s="8" t="s">
        <v>72</v>
      </c>
      <c r="L641" s="2" t="s">
        <v>1375</v>
      </c>
      <c r="M641" s="3" t="s">
        <v>1376</v>
      </c>
      <c r="N641" s="11" t="str">
        <f t="shared" si="9"/>
        <v>Avis HAS en ligne</v>
      </c>
    </row>
    <row r="642" spans="1:14" x14ac:dyDescent="0.2">
      <c r="A642" s="1" t="s">
        <v>1370</v>
      </c>
      <c r="B642" s="1">
        <v>3400937548281</v>
      </c>
      <c r="C642" s="2" t="s">
        <v>1371</v>
      </c>
      <c r="D642" s="2" t="s">
        <v>1372</v>
      </c>
      <c r="E642" s="2" t="s">
        <v>1372</v>
      </c>
      <c r="F642" s="2" t="s">
        <v>1373</v>
      </c>
      <c r="G642" s="2" t="s">
        <v>27</v>
      </c>
      <c r="H642" s="3">
        <v>39085</v>
      </c>
      <c r="I642" s="2" t="s">
        <v>19</v>
      </c>
      <c r="J642" s="2" t="s">
        <v>1374</v>
      </c>
      <c r="K642" s="8" t="s">
        <v>29</v>
      </c>
      <c r="L642" s="2" t="s">
        <v>1377</v>
      </c>
      <c r="M642" s="3" t="s">
        <v>1376</v>
      </c>
      <c r="N642" s="11" t="str">
        <f t="shared" si="9"/>
        <v>Avis HAS en ligne</v>
      </c>
    </row>
    <row r="643" spans="1:14" x14ac:dyDescent="0.2">
      <c r="A643" s="1" t="s">
        <v>1370</v>
      </c>
      <c r="B643" s="1">
        <v>3400937548281</v>
      </c>
      <c r="C643" s="2" t="s">
        <v>1371</v>
      </c>
      <c r="D643" s="2" t="s">
        <v>1372</v>
      </c>
      <c r="E643" s="2" t="s">
        <v>1372</v>
      </c>
      <c r="F643" s="2" t="s">
        <v>1378</v>
      </c>
      <c r="G643" s="2" t="s">
        <v>429</v>
      </c>
      <c r="H643" s="3">
        <v>41234</v>
      </c>
      <c r="I643" s="2" t="s">
        <v>19</v>
      </c>
      <c r="J643" s="2" t="s">
        <v>1379</v>
      </c>
      <c r="K643" s="8" t="s">
        <v>72</v>
      </c>
      <c r="L643" s="2" t="s">
        <v>1380</v>
      </c>
      <c r="M643" s="3" t="s">
        <v>1381</v>
      </c>
      <c r="N643" s="11" t="str">
        <f t="shared" ref="N643:N706" si="10">HYPERLINK(M643,"Avis HAS en ligne")</f>
        <v>Avis HAS en ligne</v>
      </c>
    </row>
    <row r="644" spans="1:14" x14ac:dyDescent="0.2">
      <c r="A644" s="1" t="s">
        <v>1370</v>
      </c>
      <c r="B644" s="1">
        <v>3400937548281</v>
      </c>
      <c r="C644" s="2" t="s">
        <v>1371</v>
      </c>
      <c r="D644" s="2" t="s">
        <v>1372</v>
      </c>
      <c r="E644" s="2" t="s">
        <v>1372</v>
      </c>
      <c r="F644" s="2" t="s">
        <v>1378</v>
      </c>
      <c r="G644" s="2" t="s">
        <v>429</v>
      </c>
      <c r="H644" s="3">
        <v>41234</v>
      </c>
      <c r="I644" s="2" t="s">
        <v>19</v>
      </c>
      <c r="J644" s="2" t="s">
        <v>1379</v>
      </c>
      <c r="K644" s="8" t="s">
        <v>29</v>
      </c>
      <c r="L644" s="2" t="s">
        <v>1382</v>
      </c>
      <c r="M644" s="3" t="s">
        <v>1381</v>
      </c>
      <c r="N644" s="11" t="str">
        <f t="shared" si="10"/>
        <v>Avis HAS en ligne</v>
      </c>
    </row>
    <row r="645" spans="1:14" x14ac:dyDescent="0.2">
      <c r="A645" s="1" t="s">
        <v>1370</v>
      </c>
      <c r="B645" s="1">
        <v>3400937548281</v>
      </c>
      <c r="C645" s="2" t="s">
        <v>1371</v>
      </c>
      <c r="D645" s="2" t="s">
        <v>1372</v>
      </c>
      <c r="E645" s="2" t="s">
        <v>1372</v>
      </c>
      <c r="F645" s="2" t="s">
        <v>1383</v>
      </c>
      <c r="G645" s="2" t="s">
        <v>68</v>
      </c>
      <c r="H645" s="3">
        <v>42403</v>
      </c>
      <c r="I645" s="2" t="s">
        <v>19</v>
      </c>
      <c r="J645" s="2" t="s">
        <v>1384</v>
      </c>
      <c r="K645" s="8" t="s">
        <v>29</v>
      </c>
      <c r="L645" s="2" t="s">
        <v>1385</v>
      </c>
      <c r="M645" s="3" t="s">
        <v>1386</v>
      </c>
      <c r="N645" s="11" t="str">
        <f t="shared" si="10"/>
        <v>Avis HAS en ligne</v>
      </c>
    </row>
    <row r="646" spans="1:14" x14ac:dyDescent="0.2">
      <c r="A646" s="1" t="s">
        <v>1387</v>
      </c>
      <c r="B646" s="1">
        <v>3400934547300</v>
      </c>
      <c r="C646" s="2" t="s">
        <v>1388</v>
      </c>
      <c r="D646" s="2" t="s">
        <v>1389</v>
      </c>
      <c r="E646" s="2" t="s">
        <v>1389</v>
      </c>
      <c r="F646" s="2" t="s">
        <v>1390</v>
      </c>
      <c r="G646" s="2" t="s">
        <v>18</v>
      </c>
      <c r="H646" s="3">
        <v>42480</v>
      </c>
      <c r="I646" s="2" t="s">
        <v>19</v>
      </c>
      <c r="J646" s="2" t="s">
        <v>1391</v>
      </c>
      <c r="K646" s="8"/>
      <c r="L646" s="2"/>
      <c r="M646" s="3" t="s">
        <v>1392</v>
      </c>
      <c r="N646" s="11" t="str">
        <f t="shared" si="10"/>
        <v>Avis HAS en ligne</v>
      </c>
    </row>
    <row r="647" spans="1:14" x14ac:dyDescent="0.2">
      <c r="A647" s="1" t="s">
        <v>1393</v>
      </c>
      <c r="B647" s="1">
        <v>3400957666989</v>
      </c>
      <c r="C647" s="2" t="s">
        <v>1394</v>
      </c>
      <c r="D647" s="2" t="s">
        <v>1395</v>
      </c>
      <c r="E647" s="2" t="s">
        <v>1395</v>
      </c>
      <c r="F647" s="2" t="s">
        <v>1396</v>
      </c>
      <c r="G647" s="2" t="s">
        <v>27</v>
      </c>
      <c r="H647" s="3">
        <v>40247</v>
      </c>
      <c r="I647" s="2" t="s">
        <v>19</v>
      </c>
      <c r="J647" s="2" t="s">
        <v>199</v>
      </c>
      <c r="K647" s="8" t="s">
        <v>29</v>
      </c>
      <c r="L647" s="2" t="s">
        <v>1397</v>
      </c>
      <c r="M647" s="3" t="s">
        <v>56</v>
      </c>
      <c r="N647" s="11" t="s">
        <v>56</v>
      </c>
    </row>
    <row r="648" spans="1:14" x14ac:dyDescent="0.2">
      <c r="A648" s="1" t="s">
        <v>1398</v>
      </c>
      <c r="B648" s="1">
        <v>3400957667061</v>
      </c>
      <c r="C648" s="2" t="s">
        <v>1394</v>
      </c>
      <c r="D648" s="2" t="s">
        <v>1395</v>
      </c>
      <c r="E648" s="2" t="s">
        <v>1395</v>
      </c>
      <c r="F648" s="2" t="s">
        <v>1396</v>
      </c>
      <c r="G648" s="2" t="s">
        <v>27</v>
      </c>
      <c r="H648" s="3">
        <v>40247</v>
      </c>
      <c r="I648" s="2" t="s">
        <v>19</v>
      </c>
      <c r="J648" s="2" t="s">
        <v>199</v>
      </c>
      <c r="K648" s="8" t="s">
        <v>29</v>
      </c>
      <c r="L648" s="2" t="s">
        <v>1397</v>
      </c>
      <c r="M648" s="3" t="s">
        <v>56</v>
      </c>
      <c r="N648" s="11" t="s">
        <v>56</v>
      </c>
    </row>
    <row r="649" spans="1:14" x14ac:dyDescent="0.2">
      <c r="A649" s="1" t="s">
        <v>1399</v>
      </c>
      <c r="B649" s="1">
        <v>3400939572185</v>
      </c>
      <c r="C649" s="2" t="s">
        <v>1394</v>
      </c>
      <c r="D649" s="2" t="s">
        <v>1395</v>
      </c>
      <c r="E649" s="2" t="s">
        <v>1395</v>
      </c>
      <c r="F649" s="2" t="s">
        <v>1400</v>
      </c>
      <c r="G649" s="2" t="s">
        <v>27</v>
      </c>
      <c r="H649" s="3">
        <v>40219</v>
      </c>
      <c r="I649" s="2" t="s">
        <v>19</v>
      </c>
      <c r="J649" s="2" t="s">
        <v>765</v>
      </c>
      <c r="K649" s="8" t="s">
        <v>29</v>
      </c>
      <c r="L649" s="2" t="s">
        <v>1401</v>
      </c>
      <c r="M649" s="3" t="s">
        <v>56</v>
      </c>
      <c r="N649" s="11" t="s">
        <v>56</v>
      </c>
    </row>
    <row r="650" spans="1:14" x14ac:dyDescent="0.2">
      <c r="A650" s="1" t="s">
        <v>1399</v>
      </c>
      <c r="B650" s="1">
        <v>3400957557201</v>
      </c>
      <c r="C650" s="2" t="s">
        <v>1394</v>
      </c>
      <c r="D650" s="2" t="s">
        <v>1395</v>
      </c>
      <c r="E650" s="2" t="s">
        <v>1395</v>
      </c>
      <c r="F650" s="2" t="s">
        <v>1402</v>
      </c>
      <c r="G650" s="2" t="s">
        <v>27</v>
      </c>
      <c r="H650" s="3">
        <v>40079</v>
      </c>
      <c r="I650" s="2" t="s">
        <v>19</v>
      </c>
      <c r="J650" s="2" t="s">
        <v>122</v>
      </c>
      <c r="K650" s="8" t="s">
        <v>29</v>
      </c>
      <c r="L650" s="2" t="s">
        <v>1403</v>
      </c>
      <c r="M650" s="3" t="s">
        <v>56</v>
      </c>
      <c r="N650" s="11" t="s">
        <v>56</v>
      </c>
    </row>
    <row r="651" spans="1:14" x14ac:dyDescent="0.2">
      <c r="A651" s="1" t="s">
        <v>1404</v>
      </c>
      <c r="B651" s="1">
        <v>3400956181995</v>
      </c>
      <c r="C651" s="2" t="s">
        <v>1394</v>
      </c>
      <c r="D651" s="2" t="s">
        <v>1395</v>
      </c>
      <c r="E651" s="2" t="s">
        <v>1395</v>
      </c>
      <c r="F651" s="2" t="s">
        <v>1405</v>
      </c>
      <c r="G651" s="2" t="s">
        <v>27</v>
      </c>
      <c r="H651" s="3">
        <v>42375</v>
      </c>
      <c r="I651" s="2" t="s">
        <v>19</v>
      </c>
      <c r="J651" s="2" t="s">
        <v>1406</v>
      </c>
      <c r="K651" s="8" t="s">
        <v>29</v>
      </c>
      <c r="L651" s="2" t="s">
        <v>1407</v>
      </c>
      <c r="M651" s="3" t="s">
        <v>1408</v>
      </c>
      <c r="N651" s="11" t="str">
        <f t="shared" si="10"/>
        <v>Avis HAS en ligne</v>
      </c>
    </row>
    <row r="652" spans="1:14" x14ac:dyDescent="0.2">
      <c r="A652" s="1" t="s">
        <v>1409</v>
      </c>
      <c r="B652" s="1">
        <v>3400956182138</v>
      </c>
      <c r="C652" s="2" t="s">
        <v>1394</v>
      </c>
      <c r="D652" s="2" t="s">
        <v>1395</v>
      </c>
      <c r="E652" s="2" t="s">
        <v>1395</v>
      </c>
      <c r="F652" s="2" t="s">
        <v>1405</v>
      </c>
      <c r="G652" s="2" t="s">
        <v>27</v>
      </c>
      <c r="H652" s="3">
        <v>42375</v>
      </c>
      <c r="I652" s="2" t="s">
        <v>19</v>
      </c>
      <c r="J652" s="2" t="s">
        <v>1406</v>
      </c>
      <c r="K652" s="8" t="s">
        <v>29</v>
      </c>
      <c r="L652" s="2" t="s">
        <v>1407</v>
      </c>
      <c r="M652" s="3" t="s">
        <v>1408</v>
      </c>
      <c r="N652" s="11" t="str">
        <f t="shared" si="10"/>
        <v>Avis HAS en ligne</v>
      </c>
    </row>
    <row r="653" spans="1:14" x14ac:dyDescent="0.2">
      <c r="A653" s="1" t="s">
        <v>1410</v>
      </c>
      <c r="B653" s="1">
        <v>3400933117757</v>
      </c>
      <c r="C653" s="2" t="s">
        <v>1411</v>
      </c>
      <c r="D653" s="2" t="s">
        <v>1412</v>
      </c>
      <c r="E653" s="2" t="s">
        <v>1412</v>
      </c>
      <c r="F653" s="2" t="s">
        <v>1413</v>
      </c>
      <c r="G653" s="2" t="s">
        <v>18</v>
      </c>
      <c r="H653" s="3">
        <v>42683</v>
      </c>
      <c r="I653" s="2" t="s">
        <v>19</v>
      </c>
      <c r="J653" s="2" t="s">
        <v>1414</v>
      </c>
      <c r="K653" s="8"/>
      <c r="L653" s="2"/>
      <c r="M653" s="3" t="s">
        <v>1415</v>
      </c>
      <c r="N653" s="11" t="str">
        <f t="shared" si="10"/>
        <v>Avis HAS en ligne</v>
      </c>
    </row>
    <row r="654" spans="1:14" x14ac:dyDescent="0.2">
      <c r="A654" s="1" t="s">
        <v>1410</v>
      </c>
      <c r="B654" s="1">
        <v>3400937296588</v>
      </c>
      <c r="C654" s="2" t="s">
        <v>1411</v>
      </c>
      <c r="D654" s="2" t="s">
        <v>1412</v>
      </c>
      <c r="E654" s="2" t="s">
        <v>1412</v>
      </c>
      <c r="F654" s="2" t="s">
        <v>1413</v>
      </c>
      <c r="G654" s="2" t="s">
        <v>18</v>
      </c>
      <c r="H654" s="3">
        <v>42683</v>
      </c>
      <c r="I654" s="2" t="s">
        <v>19</v>
      </c>
      <c r="J654" s="2" t="s">
        <v>1414</v>
      </c>
      <c r="K654" s="8"/>
      <c r="L654" s="2"/>
      <c r="M654" s="3" t="s">
        <v>1415</v>
      </c>
      <c r="N654" s="11" t="str">
        <f t="shared" si="10"/>
        <v>Avis HAS en ligne</v>
      </c>
    </row>
    <row r="655" spans="1:14" x14ac:dyDescent="0.2">
      <c r="A655" s="1" t="s">
        <v>1416</v>
      </c>
      <c r="B655" s="1">
        <v>3400933117238</v>
      </c>
      <c r="C655" s="2" t="s">
        <v>1411</v>
      </c>
      <c r="D655" s="2" t="s">
        <v>1412</v>
      </c>
      <c r="E655" s="2" t="s">
        <v>1412</v>
      </c>
      <c r="F655" s="2" t="s">
        <v>1413</v>
      </c>
      <c r="G655" s="2" t="s">
        <v>18</v>
      </c>
      <c r="H655" s="3">
        <v>42683</v>
      </c>
      <c r="I655" s="2" t="s">
        <v>19</v>
      </c>
      <c r="J655" s="2" t="s">
        <v>1414</v>
      </c>
      <c r="K655" s="8"/>
      <c r="L655" s="2"/>
      <c r="M655" s="3" t="s">
        <v>1415</v>
      </c>
      <c r="N655" s="11" t="str">
        <f t="shared" si="10"/>
        <v>Avis HAS en ligne</v>
      </c>
    </row>
    <row r="656" spans="1:14" x14ac:dyDescent="0.2">
      <c r="A656" s="1" t="s">
        <v>1416</v>
      </c>
      <c r="B656" s="1">
        <v>3400937296649</v>
      </c>
      <c r="C656" s="2" t="s">
        <v>1411</v>
      </c>
      <c r="D656" s="2" t="s">
        <v>1412</v>
      </c>
      <c r="E656" s="2" t="s">
        <v>1412</v>
      </c>
      <c r="F656" s="2" t="s">
        <v>1413</v>
      </c>
      <c r="G656" s="2" t="s">
        <v>18</v>
      </c>
      <c r="H656" s="3">
        <v>42683</v>
      </c>
      <c r="I656" s="2" t="s">
        <v>19</v>
      </c>
      <c r="J656" s="2" t="s">
        <v>1414</v>
      </c>
      <c r="K656" s="8"/>
      <c r="L656" s="2"/>
      <c r="M656" s="3" t="s">
        <v>1415</v>
      </c>
      <c r="N656" s="11" t="str">
        <f t="shared" si="10"/>
        <v>Avis HAS en ligne</v>
      </c>
    </row>
    <row r="657" spans="1:14" x14ac:dyDescent="0.2">
      <c r="A657" s="1" t="s">
        <v>1417</v>
      </c>
      <c r="B657" s="1">
        <v>3400955022824</v>
      </c>
      <c r="C657" s="2" t="s">
        <v>1418</v>
      </c>
      <c r="D657" s="2" t="s">
        <v>1419</v>
      </c>
      <c r="E657" s="2" t="s">
        <v>1420</v>
      </c>
      <c r="F657" s="2" t="s">
        <v>1421</v>
      </c>
      <c r="G657" s="2" t="s">
        <v>27</v>
      </c>
      <c r="H657" s="3">
        <v>42648</v>
      </c>
      <c r="I657" s="2" t="s">
        <v>19</v>
      </c>
      <c r="J657" s="2" t="s">
        <v>1422</v>
      </c>
      <c r="K657" s="8" t="s">
        <v>72</v>
      </c>
      <c r="L657" s="2" t="s">
        <v>1423</v>
      </c>
      <c r="M657" s="3" t="s">
        <v>1424</v>
      </c>
      <c r="N657" s="11" t="str">
        <f t="shared" si="10"/>
        <v>Avis HAS en ligne</v>
      </c>
    </row>
    <row r="658" spans="1:14" x14ac:dyDescent="0.2">
      <c r="A658" s="1" t="s">
        <v>1425</v>
      </c>
      <c r="B658" s="1">
        <v>3400955022831</v>
      </c>
      <c r="C658" s="2" t="s">
        <v>1418</v>
      </c>
      <c r="D658" s="2" t="s">
        <v>1419</v>
      </c>
      <c r="E658" s="2" t="s">
        <v>1420</v>
      </c>
      <c r="F658" s="2" t="s">
        <v>1421</v>
      </c>
      <c r="G658" s="2" t="s">
        <v>27</v>
      </c>
      <c r="H658" s="3">
        <v>42648</v>
      </c>
      <c r="I658" s="2" t="s">
        <v>19</v>
      </c>
      <c r="J658" s="2" t="s">
        <v>1422</v>
      </c>
      <c r="K658" s="8" t="s">
        <v>72</v>
      </c>
      <c r="L658" s="2" t="s">
        <v>1423</v>
      </c>
      <c r="M658" s="3" t="s">
        <v>1424</v>
      </c>
      <c r="N658" s="11" t="str">
        <f t="shared" si="10"/>
        <v>Avis HAS en ligne</v>
      </c>
    </row>
    <row r="659" spans="1:14" x14ac:dyDescent="0.2">
      <c r="A659" s="1" t="s">
        <v>1426</v>
      </c>
      <c r="B659" s="1">
        <v>3400955022855</v>
      </c>
      <c r="C659" s="2" t="s">
        <v>1418</v>
      </c>
      <c r="D659" s="2" t="s">
        <v>1419</v>
      </c>
      <c r="E659" s="2" t="s">
        <v>1420</v>
      </c>
      <c r="F659" s="2" t="s">
        <v>1421</v>
      </c>
      <c r="G659" s="2" t="s">
        <v>27</v>
      </c>
      <c r="H659" s="3">
        <v>42648</v>
      </c>
      <c r="I659" s="2" t="s">
        <v>19</v>
      </c>
      <c r="J659" s="2" t="s">
        <v>1422</v>
      </c>
      <c r="K659" s="8" t="s">
        <v>72</v>
      </c>
      <c r="L659" s="2" t="s">
        <v>1423</v>
      </c>
      <c r="M659" s="3" t="s">
        <v>1424</v>
      </c>
      <c r="N659" s="11" t="str">
        <f t="shared" si="10"/>
        <v>Avis HAS en ligne</v>
      </c>
    </row>
    <row r="660" spans="1:14" x14ac:dyDescent="0.2">
      <c r="A660" s="1" t="s">
        <v>1427</v>
      </c>
      <c r="B660" s="1">
        <v>3400955022862</v>
      </c>
      <c r="C660" s="2" t="s">
        <v>1418</v>
      </c>
      <c r="D660" s="2" t="s">
        <v>1419</v>
      </c>
      <c r="E660" s="2" t="s">
        <v>1420</v>
      </c>
      <c r="F660" s="2" t="s">
        <v>1421</v>
      </c>
      <c r="G660" s="2" t="s">
        <v>27</v>
      </c>
      <c r="H660" s="3">
        <v>42648</v>
      </c>
      <c r="I660" s="2" t="s">
        <v>19</v>
      </c>
      <c r="J660" s="2" t="s">
        <v>1422</v>
      </c>
      <c r="K660" s="8" t="s">
        <v>72</v>
      </c>
      <c r="L660" s="2" t="s">
        <v>1423</v>
      </c>
      <c r="M660" s="3" t="s">
        <v>1424</v>
      </c>
      <c r="N660" s="11" t="str">
        <f t="shared" si="10"/>
        <v>Avis HAS en ligne</v>
      </c>
    </row>
    <row r="661" spans="1:14" x14ac:dyDescent="0.2">
      <c r="A661" s="1" t="s">
        <v>1428</v>
      </c>
      <c r="B661" s="1">
        <v>3400955022879</v>
      </c>
      <c r="C661" s="2" t="s">
        <v>1418</v>
      </c>
      <c r="D661" s="2" t="s">
        <v>1419</v>
      </c>
      <c r="E661" s="2" t="s">
        <v>1420</v>
      </c>
      <c r="F661" s="2" t="s">
        <v>1421</v>
      </c>
      <c r="G661" s="2" t="s">
        <v>27</v>
      </c>
      <c r="H661" s="3">
        <v>42648</v>
      </c>
      <c r="I661" s="2" t="s">
        <v>19</v>
      </c>
      <c r="J661" s="2" t="s">
        <v>1422</v>
      </c>
      <c r="K661" s="8" t="s">
        <v>72</v>
      </c>
      <c r="L661" s="2" t="s">
        <v>1423</v>
      </c>
      <c r="M661" s="3" t="s">
        <v>1424</v>
      </c>
      <c r="N661" s="11" t="str">
        <f t="shared" si="10"/>
        <v>Avis HAS en ligne</v>
      </c>
    </row>
    <row r="662" spans="1:14" x14ac:dyDescent="0.2">
      <c r="A662" s="1" t="s">
        <v>1429</v>
      </c>
      <c r="B662" s="1">
        <v>3400957385842</v>
      </c>
      <c r="C662" s="2" t="s">
        <v>1430</v>
      </c>
      <c r="D662" s="2" t="s">
        <v>1431</v>
      </c>
      <c r="E662" s="2" t="s">
        <v>1431</v>
      </c>
      <c r="F662" s="2" t="s">
        <v>1432</v>
      </c>
      <c r="G662" s="2" t="s">
        <v>27</v>
      </c>
      <c r="H662" s="3">
        <v>40380</v>
      </c>
      <c r="I662" s="2" t="s">
        <v>19</v>
      </c>
      <c r="J662" s="2" t="s">
        <v>122</v>
      </c>
      <c r="K662" s="8" t="s">
        <v>29</v>
      </c>
      <c r="L662" s="2" t="s">
        <v>1433</v>
      </c>
      <c r="M662" s="3" t="s">
        <v>56</v>
      </c>
      <c r="N662" s="11" t="s">
        <v>56</v>
      </c>
    </row>
    <row r="663" spans="1:14" x14ac:dyDescent="0.2">
      <c r="A663" s="1" t="s">
        <v>1434</v>
      </c>
      <c r="B663" s="1">
        <v>3400957390525</v>
      </c>
      <c r="C663" s="2" t="s">
        <v>1430</v>
      </c>
      <c r="D663" s="2" t="s">
        <v>1431</v>
      </c>
      <c r="E663" s="2" t="s">
        <v>1431</v>
      </c>
      <c r="F663" s="2" t="s">
        <v>1435</v>
      </c>
      <c r="G663" s="2" t="s">
        <v>27</v>
      </c>
      <c r="H663" s="3">
        <v>39848</v>
      </c>
      <c r="I663" s="2" t="s">
        <v>19</v>
      </c>
      <c r="J663" s="2" t="s">
        <v>765</v>
      </c>
      <c r="K663" s="8" t="s">
        <v>29</v>
      </c>
      <c r="L663" s="2" t="s">
        <v>839</v>
      </c>
      <c r="M663" s="3" t="s">
        <v>56</v>
      </c>
      <c r="N663" s="11" t="s">
        <v>56</v>
      </c>
    </row>
    <row r="664" spans="1:14" x14ac:dyDescent="0.2">
      <c r="A664" s="1" t="s">
        <v>1436</v>
      </c>
      <c r="B664" s="1">
        <v>3400936294547</v>
      </c>
      <c r="C664" s="2" t="s">
        <v>1437</v>
      </c>
      <c r="D664" s="2" t="s">
        <v>1438</v>
      </c>
      <c r="E664" s="2" t="s">
        <v>1439</v>
      </c>
      <c r="F664" s="2" t="s">
        <v>1440</v>
      </c>
      <c r="G664" s="2" t="s">
        <v>27</v>
      </c>
      <c r="H664" s="3">
        <v>38042</v>
      </c>
      <c r="I664" s="2"/>
      <c r="J664" s="2"/>
      <c r="K664" s="8" t="s">
        <v>29</v>
      </c>
      <c r="L664" s="2" t="s">
        <v>1441</v>
      </c>
      <c r="M664" s="3" t="s">
        <v>56</v>
      </c>
      <c r="N664" s="11" t="s">
        <v>56</v>
      </c>
    </row>
    <row r="665" spans="1:14" x14ac:dyDescent="0.2">
      <c r="A665" s="1" t="s">
        <v>1436</v>
      </c>
      <c r="B665" s="1">
        <v>3400936294547</v>
      </c>
      <c r="C665" s="2" t="s">
        <v>1437</v>
      </c>
      <c r="D665" s="2" t="s">
        <v>1438</v>
      </c>
      <c r="E665" s="2" t="s">
        <v>1439</v>
      </c>
      <c r="F665" s="2" t="s">
        <v>1442</v>
      </c>
      <c r="G665" s="2" t="s">
        <v>1346</v>
      </c>
      <c r="H665" s="3">
        <v>42123</v>
      </c>
      <c r="I665" s="2" t="s">
        <v>43</v>
      </c>
      <c r="J665" s="2" t="s">
        <v>1443</v>
      </c>
      <c r="K665" s="8"/>
      <c r="L665" s="2"/>
      <c r="M665" s="3" t="s">
        <v>1444</v>
      </c>
      <c r="N665" s="11" t="str">
        <f t="shared" si="10"/>
        <v>Avis HAS en ligne</v>
      </c>
    </row>
    <row r="666" spans="1:14" x14ac:dyDescent="0.2">
      <c r="A666" s="1" t="s">
        <v>1436</v>
      </c>
      <c r="B666" s="1">
        <v>3400937206631</v>
      </c>
      <c r="C666" s="2" t="s">
        <v>1437</v>
      </c>
      <c r="D666" s="2" t="s">
        <v>1438</v>
      </c>
      <c r="E666" s="2" t="s">
        <v>1439</v>
      </c>
      <c r="F666" s="2" t="s">
        <v>1442</v>
      </c>
      <c r="G666" s="2" t="s">
        <v>1346</v>
      </c>
      <c r="H666" s="3">
        <v>42123</v>
      </c>
      <c r="I666" s="2" t="s">
        <v>43</v>
      </c>
      <c r="J666" s="2" t="s">
        <v>1443</v>
      </c>
      <c r="K666" s="8"/>
      <c r="L666" s="2"/>
      <c r="M666" s="3" t="s">
        <v>1444</v>
      </c>
      <c r="N666" s="11" t="str">
        <f t="shared" si="10"/>
        <v>Avis HAS en ligne</v>
      </c>
    </row>
    <row r="667" spans="1:14" x14ac:dyDescent="0.2">
      <c r="A667" s="1" t="s">
        <v>1436</v>
      </c>
      <c r="B667" s="1">
        <v>3400937206921</v>
      </c>
      <c r="C667" s="2" t="s">
        <v>1437</v>
      </c>
      <c r="D667" s="2" t="s">
        <v>1438</v>
      </c>
      <c r="E667" s="2" t="s">
        <v>1439</v>
      </c>
      <c r="F667" s="2" t="s">
        <v>1442</v>
      </c>
      <c r="G667" s="2" t="s">
        <v>1346</v>
      </c>
      <c r="H667" s="3">
        <v>42123</v>
      </c>
      <c r="I667" s="2" t="s">
        <v>43</v>
      </c>
      <c r="J667" s="2" t="s">
        <v>1443</v>
      </c>
      <c r="K667" s="8"/>
      <c r="L667" s="2"/>
      <c r="M667" s="3" t="s">
        <v>1444</v>
      </c>
      <c r="N667" s="11" t="str">
        <f t="shared" si="10"/>
        <v>Avis HAS en ligne</v>
      </c>
    </row>
    <row r="668" spans="1:14" x14ac:dyDescent="0.2">
      <c r="A668" s="1" t="s">
        <v>1436</v>
      </c>
      <c r="B668" s="1">
        <v>3400956539420</v>
      </c>
      <c r="C668" s="2" t="s">
        <v>1437</v>
      </c>
      <c r="D668" s="2" t="s">
        <v>1438</v>
      </c>
      <c r="E668" s="2" t="s">
        <v>1439</v>
      </c>
      <c r="F668" s="2" t="s">
        <v>1442</v>
      </c>
      <c r="G668" s="2" t="s">
        <v>1346</v>
      </c>
      <c r="H668" s="3">
        <v>42123</v>
      </c>
      <c r="I668" s="2" t="s">
        <v>43</v>
      </c>
      <c r="J668" s="2" t="s">
        <v>1443</v>
      </c>
      <c r="K668" s="8"/>
      <c r="L668" s="2"/>
      <c r="M668" s="3" t="s">
        <v>1444</v>
      </c>
      <c r="N668" s="11" t="str">
        <f t="shared" si="10"/>
        <v>Avis HAS en ligne</v>
      </c>
    </row>
    <row r="669" spans="1:14" x14ac:dyDescent="0.2">
      <c r="A669" s="1" t="s">
        <v>1445</v>
      </c>
      <c r="B669" s="1">
        <v>3400936295087</v>
      </c>
      <c r="C669" s="2" t="s">
        <v>1437</v>
      </c>
      <c r="D669" s="2" t="s">
        <v>1438</v>
      </c>
      <c r="E669" s="2" t="s">
        <v>1439</v>
      </c>
      <c r="F669" s="2" t="s">
        <v>1440</v>
      </c>
      <c r="G669" s="2" t="s">
        <v>27</v>
      </c>
      <c r="H669" s="3">
        <v>38042</v>
      </c>
      <c r="I669" s="2"/>
      <c r="J669" s="2"/>
      <c r="K669" s="8" t="s">
        <v>29</v>
      </c>
      <c r="L669" s="2" t="s">
        <v>1441</v>
      </c>
      <c r="M669" s="3" t="s">
        <v>56</v>
      </c>
      <c r="N669" s="11" t="s">
        <v>56</v>
      </c>
    </row>
    <row r="670" spans="1:14" x14ac:dyDescent="0.2">
      <c r="A670" s="1" t="s">
        <v>1445</v>
      </c>
      <c r="B670" s="1">
        <v>3400936295087</v>
      </c>
      <c r="C670" s="2" t="s">
        <v>1437</v>
      </c>
      <c r="D670" s="2" t="s">
        <v>1438</v>
      </c>
      <c r="E670" s="2" t="s">
        <v>1439</v>
      </c>
      <c r="F670" s="2" t="s">
        <v>1442</v>
      </c>
      <c r="G670" s="2" t="s">
        <v>1346</v>
      </c>
      <c r="H670" s="3">
        <v>42123</v>
      </c>
      <c r="I670" s="2" t="s">
        <v>43</v>
      </c>
      <c r="J670" s="2" t="s">
        <v>1443</v>
      </c>
      <c r="K670" s="8"/>
      <c r="L670" s="2"/>
      <c r="M670" s="3" t="s">
        <v>1444</v>
      </c>
      <c r="N670" s="11" t="str">
        <f t="shared" si="10"/>
        <v>Avis HAS en ligne</v>
      </c>
    </row>
    <row r="671" spans="1:14" x14ac:dyDescent="0.2">
      <c r="A671" s="1" t="s">
        <v>1445</v>
      </c>
      <c r="B671" s="1">
        <v>3400937207003</v>
      </c>
      <c r="C671" s="2" t="s">
        <v>1437</v>
      </c>
      <c r="D671" s="2" t="s">
        <v>1438</v>
      </c>
      <c r="E671" s="2" t="s">
        <v>1439</v>
      </c>
      <c r="F671" s="2" t="s">
        <v>1442</v>
      </c>
      <c r="G671" s="2" t="s">
        <v>1346</v>
      </c>
      <c r="H671" s="3">
        <v>42123</v>
      </c>
      <c r="I671" s="2" t="s">
        <v>43</v>
      </c>
      <c r="J671" s="2" t="s">
        <v>1443</v>
      </c>
      <c r="K671" s="8"/>
      <c r="L671" s="2"/>
      <c r="M671" s="3" t="s">
        <v>1444</v>
      </c>
      <c r="N671" s="11" t="str">
        <f t="shared" si="10"/>
        <v>Avis HAS en ligne</v>
      </c>
    </row>
    <row r="672" spans="1:14" x14ac:dyDescent="0.2">
      <c r="A672" s="1" t="s">
        <v>1445</v>
      </c>
      <c r="B672" s="1">
        <v>3400937207232</v>
      </c>
      <c r="C672" s="2" t="s">
        <v>1437</v>
      </c>
      <c r="D672" s="2" t="s">
        <v>1438</v>
      </c>
      <c r="E672" s="2" t="s">
        <v>1439</v>
      </c>
      <c r="F672" s="2" t="s">
        <v>1442</v>
      </c>
      <c r="G672" s="2" t="s">
        <v>1346</v>
      </c>
      <c r="H672" s="3">
        <v>42123</v>
      </c>
      <c r="I672" s="2" t="s">
        <v>43</v>
      </c>
      <c r="J672" s="2" t="s">
        <v>1443</v>
      </c>
      <c r="K672" s="8"/>
      <c r="L672" s="2"/>
      <c r="M672" s="3" t="s">
        <v>1444</v>
      </c>
      <c r="N672" s="11" t="str">
        <f t="shared" si="10"/>
        <v>Avis HAS en ligne</v>
      </c>
    </row>
    <row r="673" spans="1:14" x14ac:dyDescent="0.2">
      <c r="A673" s="1" t="s">
        <v>1445</v>
      </c>
      <c r="B673" s="1">
        <v>3400956539598</v>
      </c>
      <c r="C673" s="2" t="s">
        <v>1437</v>
      </c>
      <c r="D673" s="2" t="s">
        <v>1438</v>
      </c>
      <c r="E673" s="2" t="s">
        <v>1439</v>
      </c>
      <c r="F673" s="2" t="s">
        <v>1442</v>
      </c>
      <c r="G673" s="2" t="s">
        <v>1346</v>
      </c>
      <c r="H673" s="3">
        <v>42123</v>
      </c>
      <c r="I673" s="2" t="s">
        <v>43</v>
      </c>
      <c r="J673" s="2" t="s">
        <v>1443</v>
      </c>
      <c r="K673" s="8"/>
      <c r="L673" s="2"/>
      <c r="M673" s="3" t="s">
        <v>1444</v>
      </c>
      <c r="N673" s="11" t="str">
        <f t="shared" si="10"/>
        <v>Avis HAS en ligne</v>
      </c>
    </row>
    <row r="674" spans="1:14" x14ac:dyDescent="0.2">
      <c r="A674" s="1" t="s">
        <v>1446</v>
      </c>
      <c r="B674" s="1">
        <v>3400936295438</v>
      </c>
      <c r="C674" s="2" t="s">
        <v>1437</v>
      </c>
      <c r="D674" s="2" t="s">
        <v>1438</v>
      </c>
      <c r="E674" s="2" t="s">
        <v>1439</v>
      </c>
      <c r="F674" s="2" t="s">
        <v>1440</v>
      </c>
      <c r="G674" s="2" t="s">
        <v>27</v>
      </c>
      <c r="H674" s="3">
        <v>38042</v>
      </c>
      <c r="I674" s="2"/>
      <c r="J674" s="2"/>
      <c r="K674" s="8" t="s">
        <v>29</v>
      </c>
      <c r="L674" s="2" t="s">
        <v>1441</v>
      </c>
      <c r="M674" s="3" t="s">
        <v>56</v>
      </c>
      <c r="N674" s="11" t="s">
        <v>56</v>
      </c>
    </row>
    <row r="675" spans="1:14" x14ac:dyDescent="0.2">
      <c r="A675" s="1" t="s">
        <v>1446</v>
      </c>
      <c r="B675" s="1">
        <v>3400936295438</v>
      </c>
      <c r="C675" s="2" t="s">
        <v>1437</v>
      </c>
      <c r="D675" s="2" t="s">
        <v>1438</v>
      </c>
      <c r="E675" s="2" t="s">
        <v>1439</v>
      </c>
      <c r="F675" s="2" t="s">
        <v>1442</v>
      </c>
      <c r="G675" s="2" t="s">
        <v>1346</v>
      </c>
      <c r="H675" s="3">
        <v>42123</v>
      </c>
      <c r="I675" s="2" t="s">
        <v>43</v>
      </c>
      <c r="J675" s="2" t="s">
        <v>1443</v>
      </c>
      <c r="K675" s="8"/>
      <c r="L675" s="2"/>
      <c r="M675" s="3" t="s">
        <v>1444</v>
      </c>
      <c r="N675" s="11" t="str">
        <f t="shared" si="10"/>
        <v>Avis HAS en ligne</v>
      </c>
    </row>
    <row r="676" spans="1:14" x14ac:dyDescent="0.2">
      <c r="A676" s="1" t="s">
        <v>1446</v>
      </c>
      <c r="B676" s="1">
        <v>3400937207461</v>
      </c>
      <c r="C676" s="2" t="s">
        <v>1437</v>
      </c>
      <c r="D676" s="2" t="s">
        <v>1438</v>
      </c>
      <c r="E676" s="2" t="s">
        <v>1439</v>
      </c>
      <c r="F676" s="2" t="s">
        <v>1442</v>
      </c>
      <c r="G676" s="2" t="s">
        <v>1346</v>
      </c>
      <c r="H676" s="3">
        <v>42123</v>
      </c>
      <c r="I676" s="2" t="s">
        <v>43</v>
      </c>
      <c r="J676" s="2" t="s">
        <v>1443</v>
      </c>
      <c r="K676" s="8"/>
      <c r="L676" s="2"/>
      <c r="M676" s="3" t="s">
        <v>1444</v>
      </c>
      <c r="N676" s="11" t="str">
        <f t="shared" si="10"/>
        <v>Avis HAS en ligne</v>
      </c>
    </row>
    <row r="677" spans="1:14" x14ac:dyDescent="0.2">
      <c r="A677" s="1" t="s">
        <v>1446</v>
      </c>
      <c r="B677" s="1">
        <v>3400937207690</v>
      </c>
      <c r="C677" s="2" t="s">
        <v>1437</v>
      </c>
      <c r="D677" s="2" t="s">
        <v>1438</v>
      </c>
      <c r="E677" s="2" t="s">
        <v>1439</v>
      </c>
      <c r="F677" s="2" t="s">
        <v>1442</v>
      </c>
      <c r="G677" s="2" t="s">
        <v>1346</v>
      </c>
      <c r="H677" s="3">
        <v>42123</v>
      </c>
      <c r="I677" s="2" t="s">
        <v>43</v>
      </c>
      <c r="J677" s="2" t="s">
        <v>1443</v>
      </c>
      <c r="K677" s="8"/>
      <c r="L677" s="2"/>
      <c r="M677" s="3" t="s">
        <v>1444</v>
      </c>
      <c r="N677" s="11" t="str">
        <f t="shared" si="10"/>
        <v>Avis HAS en ligne</v>
      </c>
    </row>
    <row r="678" spans="1:14" x14ac:dyDescent="0.2">
      <c r="A678" s="1" t="s">
        <v>1446</v>
      </c>
      <c r="B678" s="1">
        <v>3400956539659</v>
      </c>
      <c r="C678" s="2" t="s">
        <v>1437</v>
      </c>
      <c r="D678" s="2" t="s">
        <v>1438</v>
      </c>
      <c r="E678" s="2" t="s">
        <v>1439</v>
      </c>
      <c r="F678" s="2" t="s">
        <v>1442</v>
      </c>
      <c r="G678" s="2" t="s">
        <v>1346</v>
      </c>
      <c r="H678" s="3">
        <v>42123</v>
      </c>
      <c r="I678" s="2" t="s">
        <v>43</v>
      </c>
      <c r="J678" s="2" t="s">
        <v>1443</v>
      </c>
      <c r="K678" s="8"/>
      <c r="L678" s="2"/>
      <c r="M678" s="3" t="s">
        <v>1444</v>
      </c>
      <c r="N678" s="11" t="str">
        <f t="shared" si="10"/>
        <v>Avis HAS en ligne</v>
      </c>
    </row>
    <row r="679" spans="1:14" x14ac:dyDescent="0.2">
      <c r="A679" s="1" t="s">
        <v>1447</v>
      </c>
      <c r="B679" s="1">
        <v>3400937221948</v>
      </c>
      <c r="C679" s="2" t="s">
        <v>1448</v>
      </c>
      <c r="D679" s="2" t="s">
        <v>1449</v>
      </c>
      <c r="E679" s="2" t="s">
        <v>1450</v>
      </c>
      <c r="F679" s="2" t="s">
        <v>1451</v>
      </c>
      <c r="G679" s="2" t="s">
        <v>27</v>
      </c>
      <c r="H679" s="3">
        <v>38805</v>
      </c>
      <c r="I679" s="2"/>
      <c r="J679" s="2"/>
      <c r="K679" s="8" t="s">
        <v>29</v>
      </c>
      <c r="L679" s="2" t="s">
        <v>1452</v>
      </c>
      <c r="M679" s="3" t="s">
        <v>1453</v>
      </c>
      <c r="N679" s="11" t="str">
        <f t="shared" si="10"/>
        <v>Avis HAS en ligne</v>
      </c>
    </row>
    <row r="680" spans="1:14" x14ac:dyDescent="0.2">
      <c r="A680" s="1" t="s">
        <v>1447</v>
      </c>
      <c r="B680" s="1">
        <v>3400937221948</v>
      </c>
      <c r="C680" s="2" t="s">
        <v>1448</v>
      </c>
      <c r="D680" s="2" t="s">
        <v>1449</v>
      </c>
      <c r="E680" s="2" t="s">
        <v>1450</v>
      </c>
      <c r="F680" s="2" t="s">
        <v>1454</v>
      </c>
      <c r="G680" s="2" t="s">
        <v>18</v>
      </c>
      <c r="H680" s="3">
        <v>42543</v>
      </c>
      <c r="I680" s="2" t="s">
        <v>43</v>
      </c>
      <c r="J680" s="2" t="s">
        <v>1455</v>
      </c>
      <c r="K680" s="8"/>
      <c r="L680" s="2"/>
      <c r="M680" s="3" t="s">
        <v>1456</v>
      </c>
      <c r="N680" s="11" t="str">
        <f t="shared" si="10"/>
        <v>Avis HAS en ligne</v>
      </c>
    </row>
    <row r="681" spans="1:14" x14ac:dyDescent="0.2">
      <c r="A681" s="1" t="s">
        <v>1447</v>
      </c>
      <c r="B681" s="1">
        <v>3400937222020</v>
      </c>
      <c r="C681" s="2" t="s">
        <v>1448</v>
      </c>
      <c r="D681" s="2" t="s">
        <v>1449</v>
      </c>
      <c r="E681" s="2" t="s">
        <v>1450</v>
      </c>
      <c r="F681" s="2" t="s">
        <v>1451</v>
      </c>
      <c r="G681" s="2" t="s">
        <v>27</v>
      </c>
      <c r="H681" s="3">
        <v>38805</v>
      </c>
      <c r="I681" s="2"/>
      <c r="J681" s="2"/>
      <c r="K681" s="8" t="s">
        <v>29</v>
      </c>
      <c r="L681" s="2" t="s">
        <v>1452</v>
      </c>
      <c r="M681" s="3" t="s">
        <v>1453</v>
      </c>
      <c r="N681" s="11" t="str">
        <f t="shared" si="10"/>
        <v>Avis HAS en ligne</v>
      </c>
    </row>
    <row r="682" spans="1:14" x14ac:dyDescent="0.2">
      <c r="A682" s="1" t="s">
        <v>1447</v>
      </c>
      <c r="B682" s="1">
        <v>3400937222020</v>
      </c>
      <c r="C682" s="2" t="s">
        <v>1448</v>
      </c>
      <c r="D682" s="2" t="s">
        <v>1449</v>
      </c>
      <c r="E682" s="2" t="s">
        <v>1450</v>
      </c>
      <c r="F682" s="2" t="s">
        <v>1454</v>
      </c>
      <c r="G682" s="2" t="s">
        <v>18</v>
      </c>
      <c r="H682" s="3">
        <v>42543</v>
      </c>
      <c r="I682" s="2" t="s">
        <v>43</v>
      </c>
      <c r="J682" s="2" t="s">
        <v>1455</v>
      </c>
      <c r="K682" s="8"/>
      <c r="L682" s="2"/>
      <c r="M682" s="3" t="s">
        <v>1456</v>
      </c>
      <c r="N682" s="11" t="str">
        <f t="shared" si="10"/>
        <v>Avis HAS en ligne</v>
      </c>
    </row>
    <row r="683" spans="1:14" x14ac:dyDescent="0.2">
      <c r="A683" s="1" t="s">
        <v>1447</v>
      </c>
      <c r="B683" s="1">
        <v>3400956767366</v>
      </c>
      <c r="C683" s="2" t="s">
        <v>1448</v>
      </c>
      <c r="D683" s="2" t="s">
        <v>1449</v>
      </c>
      <c r="E683" s="2" t="s">
        <v>1450</v>
      </c>
      <c r="F683" s="2" t="s">
        <v>1451</v>
      </c>
      <c r="G683" s="2" t="s">
        <v>27</v>
      </c>
      <c r="H683" s="3">
        <v>38805</v>
      </c>
      <c r="I683" s="2"/>
      <c r="J683" s="2"/>
      <c r="K683" s="8" t="s">
        <v>29</v>
      </c>
      <c r="L683" s="2" t="s">
        <v>1452</v>
      </c>
      <c r="M683" s="3" t="s">
        <v>1453</v>
      </c>
      <c r="N683" s="11" t="str">
        <f t="shared" si="10"/>
        <v>Avis HAS en ligne</v>
      </c>
    </row>
    <row r="684" spans="1:14" x14ac:dyDescent="0.2">
      <c r="A684" s="1" t="s">
        <v>1457</v>
      </c>
      <c r="B684" s="1">
        <v>3400937222198</v>
      </c>
      <c r="C684" s="2" t="s">
        <v>1448</v>
      </c>
      <c r="D684" s="2" t="s">
        <v>1449</v>
      </c>
      <c r="E684" s="2" t="s">
        <v>1450</v>
      </c>
      <c r="F684" s="2" t="s">
        <v>1451</v>
      </c>
      <c r="G684" s="2" t="s">
        <v>27</v>
      </c>
      <c r="H684" s="3">
        <v>38805</v>
      </c>
      <c r="I684" s="2"/>
      <c r="J684" s="2"/>
      <c r="K684" s="8" t="s">
        <v>29</v>
      </c>
      <c r="L684" s="2" t="s">
        <v>1452</v>
      </c>
      <c r="M684" s="3" t="s">
        <v>1453</v>
      </c>
      <c r="N684" s="11" t="str">
        <f t="shared" si="10"/>
        <v>Avis HAS en ligne</v>
      </c>
    </row>
    <row r="685" spans="1:14" x14ac:dyDescent="0.2">
      <c r="A685" s="1" t="s">
        <v>1457</v>
      </c>
      <c r="B685" s="1">
        <v>3400937222198</v>
      </c>
      <c r="C685" s="2" t="s">
        <v>1448</v>
      </c>
      <c r="D685" s="2" t="s">
        <v>1449</v>
      </c>
      <c r="E685" s="2" t="s">
        <v>1450</v>
      </c>
      <c r="F685" s="2" t="s">
        <v>1454</v>
      </c>
      <c r="G685" s="2" t="s">
        <v>18</v>
      </c>
      <c r="H685" s="3">
        <v>42543</v>
      </c>
      <c r="I685" s="2" t="s">
        <v>43</v>
      </c>
      <c r="J685" s="2" t="s">
        <v>1455</v>
      </c>
      <c r="K685" s="8"/>
      <c r="L685" s="2"/>
      <c r="M685" s="3" t="s">
        <v>1456</v>
      </c>
      <c r="N685" s="11" t="str">
        <f t="shared" si="10"/>
        <v>Avis HAS en ligne</v>
      </c>
    </row>
    <row r="686" spans="1:14" x14ac:dyDescent="0.2">
      <c r="A686" s="1" t="s">
        <v>1457</v>
      </c>
      <c r="B686" s="1">
        <v>3400937222259</v>
      </c>
      <c r="C686" s="2" t="s">
        <v>1448</v>
      </c>
      <c r="D686" s="2" t="s">
        <v>1449</v>
      </c>
      <c r="E686" s="2" t="s">
        <v>1450</v>
      </c>
      <c r="F686" s="2" t="s">
        <v>1451</v>
      </c>
      <c r="G686" s="2" t="s">
        <v>27</v>
      </c>
      <c r="H686" s="3">
        <v>38805</v>
      </c>
      <c r="I686" s="2"/>
      <c r="J686" s="2"/>
      <c r="K686" s="8" t="s">
        <v>29</v>
      </c>
      <c r="L686" s="2" t="s">
        <v>1452</v>
      </c>
      <c r="M686" s="3" t="s">
        <v>1453</v>
      </c>
      <c r="N686" s="11" t="str">
        <f t="shared" si="10"/>
        <v>Avis HAS en ligne</v>
      </c>
    </row>
    <row r="687" spans="1:14" x14ac:dyDescent="0.2">
      <c r="A687" s="1" t="s">
        <v>1457</v>
      </c>
      <c r="B687" s="1">
        <v>3400937222259</v>
      </c>
      <c r="C687" s="2" t="s">
        <v>1448</v>
      </c>
      <c r="D687" s="2" t="s">
        <v>1449</v>
      </c>
      <c r="E687" s="2" t="s">
        <v>1450</v>
      </c>
      <c r="F687" s="2" t="s">
        <v>1454</v>
      </c>
      <c r="G687" s="2" t="s">
        <v>18</v>
      </c>
      <c r="H687" s="3">
        <v>42543</v>
      </c>
      <c r="I687" s="2" t="s">
        <v>43</v>
      </c>
      <c r="J687" s="2" t="s">
        <v>1455</v>
      </c>
      <c r="K687" s="8"/>
      <c r="L687" s="2"/>
      <c r="M687" s="3" t="s">
        <v>1456</v>
      </c>
      <c r="N687" s="11" t="str">
        <f t="shared" si="10"/>
        <v>Avis HAS en ligne</v>
      </c>
    </row>
    <row r="688" spans="1:14" x14ac:dyDescent="0.2">
      <c r="A688" s="1" t="s">
        <v>1457</v>
      </c>
      <c r="B688" s="1">
        <v>3400956767427</v>
      </c>
      <c r="C688" s="2" t="s">
        <v>1448</v>
      </c>
      <c r="D688" s="2" t="s">
        <v>1449</v>
      </c>
      <c r="E688" s="2" t="s">
        <v>1450</v>
      </c>
      <c r="F688" s="2" t="s">
        <v>1451</v>
      </c>
      <c r="G688" s="2" t="s">
        <v>27</v>
      </c>
      <c r="H688" s="3">
        <v>38805</v>
      </c>
      <c r="I688" s="2"/>
      <c r="J688" s="2"/>
      <c r="K688" s="8" t="s">
        <v>29</v>
      </c>
      <c r="L688" s="2" t="s">
        <v>1452</v>
      </c>
      <c r="M688" s="3" t="s">
        <v>1453</v>
      </c>
      <c r="N688" s="11" t="str">
        <f t="shared" si="10"/>
        <v>Avis HAS en ligne</v>
      </c>
    </row>
    <row r="689" spans="1:14" x14ac:dyDescent="0.2">
      <c r="A689" s="1" t="s">
        <v>1458</v>
      </c>
      <c r="B689" s="1">
        <v>3400935023865</v>
      </c>
      <c r="C689" s="2" t="s">
        <v>1448</v>
      </c>
      <c r="D689" s="2" t="s">
        <v>1449</v>
      </c>
      <c r="E689" s="2" t="s">
        <v>1450</v>
      </c>
      <c r="F689" s="2" t="s">
        <v>1459</v>
      </c>
      <c r="G689" s="2" t="s">
        <v>27</v>
      </c>
      <c r="H689" s="3">
        <v>40345</v>
      </c>
      <c r="I689" s="2"/>
      <c r="J689" s="2"/>
      <c r="K689" s="8" t="s">
        <v>29</v>
      </c>
      <c r="L689" s="2" t="s">
        <v>1460</v>
      </c>
      <c r="M689" s="3" t="s">
        <v>1461</v>
      </c>
      <c r="N689" s="11" t="str">
        <f t="shared" si="10"/>
        <v>Avis HAS en ligne</v>
      </c>
    </row>
    <row r="690" spans="1:14" x14ac:dyDescent="0.2">
      <c r="A690" s="1" t="s">
        <v>1458</v>
      </c>
      <c r="B690" s="1">
        <v>3400935023865</v>
      </c>
      <c r="C690" s="2" t="s">
        <v>1448</v>
      </c>
      <c r="D690" s="2" t="s">
        <v>1449</v>
      </c>
      <c r="E690" s="2" t="s">
        <v>1450</v>
      </c>
      <c r="F690" s="2" t="s">
        <v>1454</v>
      </c>
      <c r="G690" s="2" t="s">
        <v>18</v>
      </c>
      <c r="H690" s="3">
        <v>42543</v>
      </c>
      <c r="I690" s="2" t="s">
        <v>43</v>
      </c>
      <c r="J690" s="2" t="s">
        <v>1455</v>
      </c>
      <c r="K690" s="8"/>
      <c r="L690" s="2"/>
      <c r="M690" s="3" t="s">
        <v>1456</v>
      </c>
      <c r="N690" s="11" t="str">
        <f t="shared" si="10"/>
        <v>Avis HAS en ligne</v>
      </c>
    </row>
    <row r="691" spans="1:14" x14ac:dyDescent="0.2">
      <c r="A691" s="1" t="s">
        <v>1458</v>
      </c>
      <c r="B691" s="1">
        <v>3400935023926</v>
      </c>
      <c r="C691" s="2" t="s">
        <v>1448</v>
      </c>
      <c r="D691" s="2" t="s">
        <v>1449</v>
      </c>
      <c r="E691" s="2" t="s">
        <v>1450</v>
      </c>
      <c r="F691" s="2" t="s">
        <v>1459</v>
      </c>
      <c r="G691" s="2" t="s">
        <v>27</v>
      </c>
      <c r="H691" s="3">
        <v>40345</v>
      </c>
      <c r="I691" s="2"/>
      <c r="J691" s="2"/>
      <c r="K691" s="8" t="s">
        <v>29</v>
      </c>
      <c r="L691" s="2" t="s">
        <v>1460</v>
      </c>
      <c r="M691" s="3" t="s">
        <v>1461</v>
      </c>
      <c r="N691" s="11" t="str">
        <f t="shared" si="10"/>
        <v>Avis HAS en ligne</v>
      </c>
    </row>
    <row r="692" spans="1:14" x14ac:dyDescent="0.2">
      <c r="A692" s="1" t="s">
        <v>1458</v>
      </c>
      <c r="B692" s="1">
        <v>3400935023926</v>
      </c>
      <c r="C692" s="2" t="s">
        <v>1448</v>
      </c>
      <c r="D692" s="2" t="s">
        <v>1449</v>
      </c>
      <c r="E692" s="2" t="s">
        <v>1450</v>
      </c>
      <c r="F692" s="2" t="s">
        <v>1454</v>
      </c>
      <c r="G692" s="2" t="s">
        <v>18</v>
      </c>
      <c r="H692" s="3">
        <v>42543</v>
      </c>
      <c r="I692" s="2" t="s">
        <v>43</v>
      </c>
      <c r="J692" s="2" t="s">
        <v>1455</v>
      </c>
      <c r="K692" s="8"/>
      <c r="L692" s="2"/>
      <c r="M692" s="3" t="s">
        <v>1456</v>
      </c>
      <c r="N692" s="11" t="str">
        <f t="shared" si="10"/>
        <v>Avis HAS en ligne</v>
      </c>
    </row>
    <row r="693" spans="1:14" x14ac:dyDescent="0.2">
      <c r="A693" s="1" t="s">
        <v>1458</v>
      </c>
      <c r="B693" s="1">
        <v>3400957679248</v>
      </c>
      <c r="C693" s="2" t="s">
        <v>1448</v>
      </c>
      <c r="D693" s="2" t="s">
        <v>1449</v>
      </c>
      <c r="E693" s="2" t="s">
        <v>1450</v>
      </c>
      <c r="F693" s="2" t="s">
        <v>1459</v>
      </c>
      <c r="G693" s="2" t="s">
        <v>27</v>
      </c>
      <c r="H693" s="3">
        <v>40345</v>
      </c>
      <c r="I693" s="2"/>
      <c r="J693" s="2"/>
      <c r="K693" s="8" t="s">
        <v>29</v>
      </c>
      <c r="L693" s="2" t="s">
        <v>1460</v>
      </c>
      <c r="M693" s="3" t="s">
        <v>1461</v>
      </c>
      <c r="N693" s="11" t="str">
        <f t="shared" si="10"/>
        <v>Avis HAS en ligne</v>
      </c>
    </row>
    <row r="694" spans="1:14" x14ac:dyDescent="0.2">
      <c r="A694" s="1" t="s">
        <v>1462</v>
      </c>
      <c r="B694" s="1">
        <v>3400935024237</v>
      </c>
      <c r="C694" s="2" t="s">
        <v>1448</v>
      </c>
      <c r="D694" s="2" t="s">
        <v>1449</v>
      </c>
      <c r="E694" s="2" t="s">
        <v>1450</v>
      </c>
      <c r="F694" s="2" t="s">
        <v>1459</v>
      </c>
      <c r="G694" s="2" t="s">
        <v>27</v>
      </c>
      <c r="H694" s="3">
        <v>40345</v>
      </c>
      <c r="I694" s="2"/>
      <c r="J694" s="2"/>
      <c r="K694" s="8" t="s">
        <v>29</v>
      </c>
      <c r="L694" s="2" t="s">
        <v>1460</v>
      </c>
      <c r="M694" s="3" t="s">
        <v>1461</v>
      </c>
      <c r="N694" s="11" t="str">
        <f t="shared" si="10"/>
        <v>Avis HAS en ligne</v>
      </c>
    </row>
    <row r="695" spans="1:14" x14ac:dyDescent="0.2">
      <c r="A695" s="1" t="s">
        <v>1462</v>
      </c>
      <c r="B695" s="1">
        <v>3400935024237</v>
      </c>
      <c r="C695" s="2" t="s">
        <v>1448</v>
      </c>
      <c r="D695" s="2" t="s">
        <v>1449</v>
      </c>
      <c r="E695" s="2" t="s">
        <v>1450</v>
      </c>
      <c r="F695" s="2" t="s">
        <v>1454</v>
      </c>
      <c r="G695" s="2" t="s">
        <v>18</v>
      </c>
      <c r="H695" s="3">
        <v>42543</v>
      </c>
      <c r="I695" s="2" t="s">
        <v>43</v>
      </c>
      <c r="J695" s="2" t="s">
        <v>1455</v>
      </c>
      <c r="K695" s="8"/>
      <c r="L695" s="2"/>
      <c r="M695" s="3" t="s">
        <v>1456</v>
      </c>
      <c r="N695" s="11" t="str">
        <f t="shared" si="10"/>
        <v>Avis HAS en ligne</v>
      </c>
    </row>
    <row r="696" spans="1:14" x14ac:dyDescent="0.2">
      <c r="A696" s="1" t="s">
        <v>1462</v>
      </c>
      <c r="B696" s="1">
        <v>3400935024466</v>
      </c>
      <c r="C696" s="2" t="s">
        <v>1448</v>
      </c>
      <c r="D696" s="2" t="s">
        <v>1449</v>
      </c>
      <c r="E696" s="2" t="s">
        <v>1450</v>
      </c>
      <c r="F696" s="2" t="s">
        <v>1459</v>
      </c>
      <c r="G696" s="2" t="s">
        <v>27</v>
      </c>
      <c r="H696" s="3">
        <v>40345</v>
      </c>
      <c r="I696" s="2"/>
      <c r="J696" s="2"/>
      <c r="K696" s="8" t="s">
        <v>29</v>
      </c>
      <c r="L696" s="2" t="s">
        <v>1460</v>
      </c>
      <c r="M696" s="3" t="s">
        <v>1461</v>
      </c>
      <c r="N696" s="11" t="str">
        <f t="shared" si="10"/>
        <v>Avis HAS en ligne</v>
      </c>
    </row>
    <row r="697" spans="1:14" x14ac:dyDescent="0.2">
      <c r="A697" s="1" t="s">
        <v>1462</v>
      </c>
      <c r="B697" s="1">
        <v>3400935024466</v>
      </c>
      <c r="C697" s="2" t="s">
        <v>1448</v>
      </c>
      <c r="D697" s="2" t="s">
        <v>1449</v>
      </c>
      <c r="E697" s="2" t="s">
        <v>1450</v>
      </c>
      <c r="F697" s="2" t="s">
        <v>1454</v>
      </c>
      <c r="G697" s="2" t="s">
        <v>18</v>
      </c>
      <c r="H697" s="3">
        <v>42543</v>
      </c>
      <c r="I697" s="2" t="s">
        <v>43</v>
      </c>
      <c r="J697" s="2" t="s">
        <v>1455</v>
      </c>
      <c r="K697" s="8"/>
      <c r="L697" s="2"/>
      <c r="M697" s="3" t="s">
        <v>1456</v>
      </c>
      <c r="N697" s="11" t="str">
        <f t="shared" si="10"/>
        <v>Avis HAS en ligne</v>
      </c>
    </row>
    <row r="698" spans="1:14" x14ac:dyDescent="0.2">
      <c r="A698" s="1" t="s">
        <v>1462</v>
      </c>
      <c r="B698" s="1">
        <v>3400957679309</v>
      </c>
      <c r="C698" s="2" t="s">
        <v>1448</v>
      </c>
      <c r="D698" s="2" t="s">
        <v>1449</v>
      </c>
      <c r="E698" s="2" t="s">
        <v>1450</v>
      </c>
      <c r="F698" s="2" t="s">
        <v>1459</v>
      </c>
      <c r="G698" s="2" t="s">
        <v>27</v>
      </c>
      <c r="H698" s="3">
        <v>40345</v>
      </c>
      <c r="I698" s="2"/>
      <c r="J698" s="2"/>
      <c r="K698" s="8" t="s">
        <v>29</v>
      </c>
      <c r="L698" s="2" t="s">
        <v>1460</v>
      </c>
      <c r="M698" s="3" t="s">
        <v>1461</v>
      </c>
      <c r="N698" s="11" t="str">
        <f t="shared" si="10"/>
        <v>Avis HAS en ligne</v>
      </c>
    </row>
    <row r="699" spans="1:14" x14ac:dyDescent="0.2">
      <c r="A699" s="1" t="s">
        <v>1463</v>
      </c>
      <c r="B699" s="1">
        <v>3400931357988</v>
      </c>
      <c r="C699" s="2" t="s">
        <v>1464</v>
      </c>
      <c r="D699" s="2" t="s">
        <v>1465</v>
      </c>
      <c r="E699" s="2" t="s">
        <v>1465</v>
      </c>
      <c r="F699" s="2" t="s">
        <v>1466</v>
      </c>
      <c r="G699" s="2" t="s">
        <v>18</v>
      </c>
      <c r="H699" s="3">
        <v>41675</v>
      </c>
      <c r="I699" s="2" t="s">
        <v>617</v>
      </c>
      <c r="J699" s="2" t="s">
        <v>1467</v>
      </c>
      <c r="K699" s="8"/>
      <c r="L699" s="2"/>
      <c r="M699" s="3" t="s">
        <v>1468</v>
      </c>
      <c r="N699" s="11" t="str">
        <f t="shared" si="10"/>
        <v>Avis HAS en ligne</v>
      </c>
    </row>
    <row r="700" spans="1:14" x14ac:dyDescent="0.2">
      <c r="A700" s="1" t="s">
        <v>1463</v>
      </c>
      <c r="B700" s="1">
        <v>3400931357988</v>
      </c>
      <c r="C700" s="2" t="s">
        <v>1464</v>
      </c>
      <c r="D700" s="2" t="s">
        <v>1465</v>
      </c>
      <c r="E700" s="2" t="s">
        <v>1465</v>
      </c>
      <c r="F700" s="2" t="s">
        <v>1466</v>
      </c>
      <c r="G700" s="2" t="s">
        <v>18</v>
      </c>
      <c r="H700" s="3">
        <v>41675</v>
      </c>
      <c r="I700" s="2" t="s">
        <v>19</v>
      </c>
      <c r="J700" s="2" t="s">
        <v>1469</v>
      </c>
      <c r="K700" s="8"/>
      <c r="L700" s="2"/>
      <c r="M700" s="3" t="s">
        <v>1468</v>
      </c>
      <c r="N700" s="11" t="str">
        <f t="shared" si="10"/>
        <v>Avis HAS en ligne</v>
      </c>
    </row>
    <row r="701" spans="1:14" x14ac:dyDescent="0.2">
      <c r="A701" s="1" t="s">
        <v>1463</v>
      </c>
      <c r="B701" s="1">
        <v>3400931357988</v>
      </c>
      <c r="C701" s="2" t="s">
        <v>1464</v>
      </c>
      <c r="D701" s="2" t="s">
        <v>1465</v>
      </c>
      <c r="E701" s="2" t="s">
        <v>1465</v>
      </c>
      <c r="F701" s="2" t="s">
        <v>1470</v>
      </c>
      <c r="G701" s="2" t="s">
        <v>220</v>
      </c>
      <c r="H701" s="3">
        <v>41899</v>
      </c>
      <c r="I701" s="2" t="s">
        <v>50</v>
      </c>
      <c r="J701" s="2" t="s">
        <v>1471</v>
      </c>
      <c r="K701" s="8"/>
      <c r="L701" s="2"/>
      <c r="M701" s="3" t="s">
        <v>1472</v>
      </c>
      <c r="N701" s="11" t="str">
        <f t="shared" si="10"/>
        <v>Avis HAS en ligne</v>
      </c>
    </row>
    <row r="702" spans="1:14" x14ac:dyDescent="0.2">
      <c r="A702" s="1" t="s">
        <v>1473</v>
      </c>
      <c r="B702" s="1">
        <v>3400930162712</v>
      </c>
      <c r="C702" s="2" t="s">
        <v>1474</v>
      </c>
      <c r="D702" s="2" t="s">
        <v>1475</v>
      </c>
      <c r="E702" s="2" t="s">
        <v>1475</v>
      </c>
      <c r="F702" s="2" t="s">
        <v>1476</v>
      </c>
      <c r="G702" s="2" t="s">
        <v>27</v>
      </c>
      <c r="H702" s="3">
        <v>43761</v>
      </c>
      <c r="I702" s="2" t="s">
        <v>50</v>
      </c>
      <c r="J702" s="2" t="s">
        <v>1477</v>
      </c>
      <c r="K702" s="8" t="s">
        <v>29</v>
      </c>
      <c r="L702" s="2" t="s">
        <v>1478</v>
      </c>
      <c r="M702" s="3" t="s">
        <v>1479</v>
      </c>
      <c r="N702" s="11" t="str">
        <f t="shared" si="10"/>
        <v>Avis HAS en ligne</v>
      </c>
    </row>
    <row r="703" spans="1:14" x14ac:dyDescent="0.2">
      <c r="A703" s="1" t="s">
        <v>1480</v>
      </c>
      <c r="B703" s="1">
        <v>3400930162736</v>
      </c>
      <c r="C703" s="2" t="s">
        <v>1474</v>
      </c>
      <c r="D703" s="2" t="s">
        <v>1475</v>
      </c>
      <c r="E703" s="2" t="s">
        <v>1475</v>
      </c>
      <c r="F703" s="2" t="s">
        <v>1476</v>
      </c>
      <c r="G703" s="2" t="s">
        <v>27</v>
      </c>
      <c r="H703" s="3">
        <v>43761</v>
      </c>
      <c r="I703" s="2" t="s">
        <v>50</v>
      </c>
      <c r="J703" s="2" t="s">
        <v>1477</v>
      </c>
      <c r="K703" s="8" t="s">
        <v>29</v>
      </c>
      <c r="L703" s="2" t="s">
        <v>1478</v>
      </c>
      <c r="M703" s="3" t="s">
        <v>1479</v>
      </c>
      <c r="N703" s="11" t="str">
        <f t="shared" si="10"/>
        <v>Avis HAS en ligne</v>
      </c>
    </row>
    <row r="704" spans="1:14" x14ac:dyDescent="0.2">
      <c r="A704" s="1" t="s">
        <v>1481</v>
      </c>
      <c r="B704" s="1">
        <v>3400939002538</v>
      </c>
      <c r="C704" s="2" t="s">
        <v>1482</v>
      </c>
      <c r="D704" s="2" t="s">
        <v>1483</v>
      </c>
      <c r="E704" s="2" t="s">
        <v>1483</v>
      </c>
      <c r="F704" s="2" t="s">
        <v>1484</v>
      </c>
      <c r="G704" s="2" t="s">
        <v>27</v>
      </c>
      <c r="H704" s="3">
        <v>41108</v>
      </c>
      <c r="I704" s="2" t="s">
        <v>19</v>
      </c>
      <c r="J704" s="2" t="s">
        <v>1485</v>
      </c>
      <c r="K704" s="8" t="s">
        <v>29</v>
      </c>
      <c r="L704" s="2" t="s">
        <v>1486</v>
      </c>
      <c r="M704" s="3" t="s">
        <v>1487</v>
      </c>
      <c r="N704" s="11" t="str">
        <f t="shared" si="10"/>
        <v>Avis HAS en ligne</v>
      </c>
    </row>
    <row r="705" spans="1:14" x14ac:dyDescent="0.2">
      <c r="A705" s="1" t="s">
        <v>1481</v>
      </c>
      <c r="B705" s="1">
        <v>3400939002538</v>
      </c>
      <c r="C705" s="2" t="s">
        <v>1482</v>
      </c>
      <c r="D705" s="2" t="s">
        <v>1483</v>
      </c>
      <c r="E705" s="2" t="s">
        <v>1483</v>
      </c>
      <c r="F705" s="2" t="s">
        <v>1488</v>
      </c>
      <c r="G705" s="2" t="s">
        <v>18</v>
      </c>
      <c r="H705" s="3">
        <v>43411</v>
      </c>
      <c r="I705" s="2" t="s">
        <v>19</v>
      </c>
      <c r="J705" s="2" t="s">
        <v>1489</v>
      </c>
      <c r="K705" s="8"/>
      <c r="L705" s="2"/>
      <c r="M705" s="3" t="s">
        <v>1490</v>
      </c>
      <c r="N705" s="11" t="str">
        <f t="shared" si="10"/>
        <v>Avis HAS en ligne</v>
      </c>
    </row>
    <row r="706" spans="1:14" x14ac:dyDescent="0.2">
      <c r="A706" s="1" t="s">
        <v>1491</v>
      </c>
      <c r="B706" s="1">
        <v>3400939002996</v>
      </c>
      <c r="C706" s="2" t="s">
        <v>1482</v>
      </c>
      <c r="D706" s="2" t="s">
        <v>1483</v>
      </c>
      <c r="E706" s="2" t="s">
        <v>1483</v>
      </c>
      <c r="F706" s="2" t="s">
        <v>1484</v>
      </c>
      <c r="G706" s="2" t="s">
        <v>27</v>
      </c>
      <c r="H706" s="3">
        <v>41108</v>
      </c>
      <c r="I706" s="2" t="s">
        <v>19</v>
      </c>
      <c r="J706" s="2" t="s">
        <v>1485</v>
      </c>
      <c r="K706" s="8" t="s">
        <v>29</v>
      </c>
      <c r="L706" s="2" t="s">
        <v>1486</v>
      </c>
      <c r="M706" s="3" t="s">
        <v>1487</v>
      </c>
      <c r="N706" s="11" t="str">
        <f t="shared" si="10"/>
        <v>Avis HAS en ligne</v>
      </c>
    </row>
    <row r="707" spans="1:14" x14ac:dyDescent="0.2">
      <c r="A707" s="1" t="s">
        <v>1491</v>
      </c>
      <c r="B707" s="1">
        <v>3400939002996</v>
      </c>
      <c r="C707" s="2" t="s">
        <v>1482</v>
      </c>
      <c r="D707" s="2" t="s">
        <v>1483</v>
      </c>
      <c r="E707" s="2" t="s">
        <v>1483</v>
      </c>
      <c r="F707" s="2" t="s">
        <v>1488</v>
      </c>
      <c r="G707" s="2" t="s">
        <v>18</v>
      </c>
      <c r="H707" s="3">
        <v>43411</v>
      </c>
      <c r="I707" s="2" t="s">
        <v>19</v>
      </c>
      <c r="J707" s="2" t="s">
        <v>1489</v>
      </c>
      <c r="K707" s="8"/>
      <c r="L707" s="2"/>
      <c r="M707" s="3" t="s">
        <v>1490</v>
      </c>
      <c r="N707" s="11" t="str">
        <f t="shared" ref="N707:N770" si="11">HYPERLINK(M707,"Avis HAS en ligne")</f>
        <v>Avis HAS en ligne</v>
      </c>
    </row>
    <row r="708" spans="1:14" x14ac:dyDescent="0.2">
      <c r="A708" s="1" t="s">
        <v>1492</v>
      </c>
      <c r="B708" s="1">
        <v>3400933282677</v>
      </c>
      <c r="C708" s="2" t="s">
        <v>1026</v>
      </c>
      <c r="D708" s="2" t="s">
        <v>1027</v>
      </c>
      <c r="E708" s="2" t="s">
        <v>1036</v>
      </c>
      <c r="F708" s="2" t="s">
        <v>1493</v>
      </c>
      <c r="G708" s="2" t="s">
        <v>18</v>
      </c>
      <c r="H708" s="3">
        <v>41283</v>
      </c>
      <c r="I708" s="2" t="s">
        <v>19</v>
      </c>
      <c r="J708" s="2" t="s">
        <v>1494</v>
      </c>
      <c r="K708" s="8"/>
      <c r="L708" s="2"/>
      <c r="M708" s="3" t="s">
        <v>1495</v>
      </c>
      <c r="N708" s="11" t="str">
        <f t="shared" si="11"/>
        <v>Avis HAS en ligne</v>
      </c>
    </row>
    <row r="709" spans="1:14" x14ac:dyDescent="0.2">
      <c r="A709" s="1" t="s">
        <v>1492</v>
      </c>
      <c r="B709" s="1">
        <v>3400933282677</v>
      </c>
      <c r="C709" s="2" t="s">
        <v>1026</v>
      </c>
      <c r="D709" s="2" t="s">
        <v>1027</v>
      </c>
      <c r="E709" s="2" t="s">
        <v>1036</v>
      </c>
      <c r="F709" s="2" t="s">
        <v>1496</v>
      </c>
      <c r="G709" s="2" t="s">
        <v>18</v>
      </c>
      <c r="H709" s="3">
        <v>42816</v>
      </c>
      <c r="I709" s="2" t="s">
        <v>19</v>
      </c>
      <c r="J709" s="2" t="s">
        <v>1497</v>
      </c>
      <c r="K709" s="8"/>
      <c r="L709" s="2"/>
      <c r="M709" s="3" t="s">
        <v>1498</v>
      </c>
      <c r="N709" s="11" t="str">
        <f t="shared" si="11"/>
        <v>Avis HAS en ligne</v>
      </c>
    </row>
    <row r="710" spans="1:14" x14ac:dyDescent="0.2">
      <c r="A710" s="1" t="s">
        <v>1499</v>
      </c>
      <c r="B710" s="1">
        <v>3400933283049</v>
      </c>
      <c r="C710" s="2" t="s">
        <v>1026</v>
      </c>
      <c r="D710" s="2" t="s">
        <v>1027</v>
      </c>
      <c r="E710" s="2" t="s">
        <v>1028</v>
      </c>
      <c r="F710" s="2" t="s">
        <v>1500</v>
      </c>
      <c r="G710" s="2" t="s">
        <v>18</v>
      </c>
      <c r="H710" s="3">
        <v>41283</v>
      </c>
      <c r="I710" s="2" t="s">
        <v>19</v>
      </c>
      <c r="J710" s="2" t="s">
        <v>1501</v>
      </c>
      <c r="K710" s="8"/>
      <c r="L710" s="2"/>
      <c r="M710" s="3" t="s">
        <v>1502</v>
      </c>
      <c r="N710" s="11" t="str">
        <f t="shared" si="11"/>
        <v>Avis HAS en ligne</v>
      </c>
    </row>
    <row r="711" spans="1:14" x14ac:dyDescent="0.2">
      <c r="A711" s="1" t="s">
        <v>1499</v>
      </c>
      <c r="B711" s="1">
        <v>3400933283049</v>
      </c>
      <c r="C711" s="2" t="s">
        <v>1026</v>
      </c>
      <c r="D711" s="2" t="s">
        <v>1027</v>
      </c>
      <c r="E711" s="2" t="s">
        <v>1028</v>
      </c>
      <c r="F711" s="2" t="s">
        <v>1503</v>
      </c>
      <c r="G711" s="2" t="s">
        <v>18</v>
      </c>
      <c r="H711" s="3">
        <v>42816</v>
      </c>
      <c r="I711" s="2" t="s">
        <v>19</v>
      </c>
      <c r="J711" s="2" t="s">
        <v>1504</v>
      </c>
      <c r="K711" s="8"/>
      <c r="L711" s="2"/>
      <c r="M711" s="3" t="s">
        <v>1505</v>
      </c>
      <c r="N711" s="11" t="str">
        <f t="shared" si="11"/>
        <v>Avis HAS en ligne</v>
      </c>
    </row>
    <row r="712" spans="1:14" x14ac:dyDescent="0.2">
      <c r="A712" s="1" t="s">
        <v>1506</v>
      </c>
      <c r="B712" s="1">
        <v>3400933282509</v>
      </c>
      <c r="C712" s="2" t="s">
        <v>1026</v>
      </c>
      <c r="D712" s="2" t="s">
        <v>1027</v>
      </c>
      <c r="E712" s="2" t="s">
        <v>1028</v>
      </c>
      <c r="F712" s="2" t="s">
        <v>1507</v>
      </c>
      <c r="G712" s="2" t="s">
        <v>18</v>
      </c>
      <c r="H712" s="3">
        <v>41283</v>
      </c>
      <c r="I712" s="2" t="s">
        <v>19</v>
      </c>
      <c r="J712" s="2" t="s">
        <v>1508</v>
      </c>
      <c r="K712" s="8"/>
      <c r="L712" s="2"/>
      <c r="M712" s="3" t="s">
        <v>1509</v>
      </c>
      <c r="N712" s="11" t="str">
        <f t="shared" si="11"/>
        <v>Avis HAS en ligne</v>
      </c>
    </row>
    <row r="713" spans="1:14" x14ac:dyDescent="0.2">
      <c r="A713" s="1" t="s">
        <v>1506</v>
      </c>
      <c r="B713" s="1">
        <v>3400933282509</v>
      </c>
      <c r="C713" s="2" t="s">
        <v>1026</v>
      </c>
      <c r="D713" s="2" t="s">
        <v>1027</v>
      </c>
      <c r="E713" s="2" t="s">
        <v>1028</v>
      </c>
      <c r="F713" s="2" t="s">
        <v>1510</v>
      </c>
      <c r="G713" s="2" t="s">
        <v>18</v>
      </c>
      <c r="H713" s="3">
        <v>42816</v>
      </c>
      <c r="I713" s="2" t="s">
        <v>19</v>
      </c>
      <c r="J713" s="2" t="s">
        <v>1511</v>
      </c>
      <c r="K713" s="8"/>
      <c r="L713" s="2"/>
      <c r="M713" s="3" t="s">
        <v>1512</v>
      </c>
      <c r="N713" s="11" t="str">
        <f t="shared" si="11"/>
        <v>Avis HAS en ligne</v>
      </c>
    </row>
    <row r="714" spans="1:14" x14ac:dyDescent="0.2">
      <c r="A714" s="1" t="s">
        <v>1513</v>
      </c>
      <c r="B714" s="1">
        <v>3400934210211</v>
      </c>
      <c r="C714" s="2" t="s">
        <v>1514</v>
      </c>
      <c r="D714" s="2" t="s">
        <v>1515</v>
      </c>
      <c r="E714" s="2" t="s">
        <v>1515</v>
      </c>
      <c r="F714" s="2" t="s">
        <v>1516</v>
      </c>
      <c r="G714" s="2" t="s">
        <v>18</v>
      </c>
      <c r="H714" s="3">
        <v>42186</v>
      </c>
      <c r="I714" s="2" t="s">
        <v>19</v>
      </c>
      <c r="J714" s="2" t="s">
        <v>1517</v>
      </c>
      <c r="K714" s="8"/>
      <c r="L714" s="2"/>
      <c r="M714" s="3" t="s">
        <v>1518</v>
      </c>
      <c r="N714" s="11" t="str">
        <f t="shared" si="11"/>
        <v>Avis HAS en ligne</v>
      </c>
    </row>
    <row r="715" spans="1:14" x14ac:dyDescent="0.2">
      <c r="A715" s="1" t="s">
        <v>1513</v>
      </c>
      <c r="B715" s="1">
        <v>3400936685147</v>
      </c>
      <c r="C715" s="2" t="s">
        <v>1514</v>
      </c>
      <c r="D715" s="2" t="s">
        <v>1515</v>
      </c>
      <c r="E715" s="2" t="s">
        <v>1515</v>
      </c>
      <c r="F715" s="2" t="s">
        <v>1516</v>
      </c>
      <c r="G715" s="2" t="s">
        <v>18</v>
      </c>
      <c r="H715" s="3">
        <v>42186</v>
      </c>
      <c r="I715" s="2" t="s">
        <v>19</v>
      </c>
      <c r="J715" s="2" t="s">
        <v>1517</v>
      </c>
      <c r="K715" s="8"/>
      <c r="L715" s="2"/>
      <c r="M715" s="3" t="s">
        <v>1518</v>
      </c>
      <c r="N715" s="11" t="str">
        <f t="shared" si="11"/>
        <v>Avis HAS en ligne</v>
      </c>
    </row>
    <row r="716" spans="1:14" x14ac:dyDescent="0.2">
      <c r="A716" s="1" t="s">
        <v>1519</v>
      </c>
      <c r="B716" s="1">
        <v>3400934210389</v>
      </c>
      <c r="C716" s="2" t="s">
        <v>1514</v>
      </c>
      <c r="D716" s="2" t="s">
        <v>1515</v>
      </c>
      <c r="E716" s="2" t="s">
        <v>1515</v>
      </c>
      <c r="F716" s="2" t="s">
        <v>1516</v>
      </c>
      <c r="G716" s="2" t="s">
        <v>18</v>
      </c>
      <c r="H716" s="3">
        <v>42186</v>
      </c>
      <c r="I716" s="2" t="s">
        <v>19</v>
      </c>
      <c r="J716" s="2" t="s">
        <v>1517</v>
      </c>
      <c r="K716" s="8"/>
      <c r="L716" s="2"/>
      <c r="M716" s="3" t="s">
        <v>1518</v>
      </c>
      <c r="N716" s="11" t="str">
        <f t="shared" si="11"/>
        <v>Avis HAS en ligne</v>
      </c>
    </row>
    <row r="717" spans="1:14" x14ac:dyDescent="0.2">
      <c r="A717" s="1" t="s">
        <v>1519</v>
      </c>
      <c r="B717" s="1">
        <v>3400936685666</v>
      </c>
      <c r="C717" s="2" t="s">
        <v>1514</v>
      </c>
      <c r="D717" s="2" t="s">
        <v>1515</v>
      </c>
      <c r="E717" s="2" t="s">
        <v>1515</v>
      </c>
      <c r="F717" s="2" t="s">
        <v>1516</v>
      </c>
      <c r="G717" s="2" t="s">
        <v>18</v>
      </c>
      <c r="H717" s="3">
        <v>42186</v>
      </c>
      <c r="I717" s="2" t="s">
        <v>19</v>
      </c>
      <c r="J717" s="2" t="s">
        <v>1517</v>
      </c>
      <c r="K717" s="8"/>
      <c r="L717" s="2"/>
      <c r="M717" s="3" t="s">
        <v>1518</v>
      </c>
      <c r="N717" s="11" t="str">
        <f t="shared" si="11"/>
        <v>Avis HAS en ligne</v>
      </c>
    </row>
    <row r="718" spans="1:14" x14ac:dyDescent="0.2">
      <c r="A718" s="1" t="s">
        <v>1520</v>
      </c>
      <c r="B718" s="1">
        <v>3400934210440</v>
      </c>
      <c r="C718" s="2" t="s">
        <v>1514</v>
      </c>
      <c r="D718" s="2" t="s">
        <v>1515</v>
      </c>
      <c r="E718" s="2" t="s">
        <v>1515</v>
      </c>
      <c r="F718" s="2" t="s">
        <v>1516</v>
      </c>
      <c r="G718" s="2" t="s">
        <v>18</v>
      </c>
      <c r="H718" s="3">
        <v>42186</v>
      </c>
      <c r="I718" s="2" t="s">
        <v>19</v>
      </c>
      <c r="J718" s="2" t="s">
        <v>1517</v>
      </c>
      <c r="K718" s="8"/>
      <c r="L718" s="2"/>
      <c r="M718" s="3" t="s">
        <v>1518</v>
      </c>
      <c r="N718" s="11" t="str">
        <f t="shared" si="11"/>
        <v>Avis HAS en ligne</v>
      </c>
    </row>
    <row r="719" spans="1:14" x14ac:dyDescent="0.2">
      <c r="A719" s="1" t="s">
        <v>1520</v>
      </c>
      <c r="B719" s="1">
        <v>3400936686038</v>
      </c>
      <c r="C719" s="2" t="s">
        <v>1514</v>
      </c>
      <c r="D719" s="2" t="s">
        <v>1515</v>
      </c>
      <c r="E719" s="2" t="s">
        <v>1515</v>
      </c>
      <c r="F719" s="2" t="s">
        <v>1516</v>
      </c>
      <c r="G719" s="2" t="s">
        <v>18</v>
      </c>
      <c r="H719" s="3">
        <v>42186</v>
      </c>
      <c r="I719" s="2" t="s">
        <v>19</v>
      </c>
      <c r="J719" s="2" t="s">
        <v>1517</v>
      </c>
      <c r="K719" s="8"/>
      <c r="L719" s="2"/>
      <c r="M719" s="3" t="s">
        <v>1518</v>
      </c>
      <c r="N719" s="11" t="str">
        <f t="shared" si="11"/>
        <v>Avis HAS en ligne</v>
      </c>
    </row>
    <row r="720" spans="1:14" x14ac:dyDescent="0.2">
      <c r="A720" s="1" t="s">
        <v>1521</v>
      </c>
      <c r="B720" s="1">
        <v>3400934210501</v>
      </c>
      <c r="C720" s="2" t="s">
        <v>1514</v>
      </c>
      <c r="D720" s="2" t="s">
        <v>1515</v>
      </c>
      <c r="E720" s="2" t="s">
        <v>1515</v>
      </c>
      <c r="F720" s="2" t="s">
        <v>1516</v>
      </c>
      <c r="G720" s="2" t="s">
        <v>18</v>
      </c>
      <c r="H720" s="3">
        <v>42186</v>
      </c>
      <c r="I720" s="2" t="s">
        <v>19</v>
      </c>
      <c r="J720" s="2" t="s">
        <v>1517</v>
      </c>
      <c r="K720" s="8"/>
      <c r="L720" s="2"/>
      <c r="M720" s="3" t="s">
        <v>1518</v>
      </c>
      <c r="N720" s="11" t="str">
        <f t="shared" si="11"/>
        <v>Avis HAS en ligne</v>
      </c>
    </row>
    <row r="721" spans="1:14" x14ac:dyDescent="0.2">
      <c r="A721" s="1" t="s">
        <v>1521</v>
      </c>
      <c r="B721" s="1">
        <v>3400936686557</v>
      </c>
      <c r="C721" s="2" t="s">
        <v>1514</v>
      </c>
      <c r="D721" s="2" t="s">
        <v>1515</v>
      </c>
      <c r="E721" s="2" t="s">
        <v>1515</v>
      </c>
      <c r="F721" s="2" t="s">
        <v>1516</v>
      </c>
      <c r="G721" s="2" t="s">
        <v>18</v>
      </c>
      <c r="H721" s="3">
        <v>42186</v>
      </c>
      <c r="I721" s="2" t="s">
        <v>19</v>
      </c>
      <c r="J721" s="2" t="s">
        <v>1517</v>
      </c>
      <c r="K721" s="8"/>
      <c r="L721" s="2"/>
      <c r="M721" s="3" t="s">
        <v>1518</v>
      </c>
      <c r="N721" s="11" t="str">
        <f t="shared" si="11"/>
        <v>Avis HAS en ligne</v>
      </c>
    </row>
    <row r="722" spans="1:14" x14ac:dyDescent="0.2">
      <c r="A722" s="1" t="s">
        <v>1522</v>
      </c>
      <c r="B722" s="1">
        <v>3400930190098</v>
      </c>
      <c r="C722" s="2" t="s">
        <v>1523</v>
      </c>
      <c r="D722" s="2" t="s">
        <v>1524</v>
      </c>
      <c r="E722" s="2" t="s">
        <v>1524</v>
      </c>
      <c r="F722" s="2" t="s">
        <v>1525</v>
      </c>
      <c r="G722" s="2" t="s">
        <v>27</v>
      </c>
      <c r="H722" s="3">
        <v>43810</v>
      </c>
      <c r="I722" s="2" t="s">
        <v>137</v>
      </c>
      <c r="J722" s="2" t="s">
        <v>1526</v>
      </c>
      <c r="K722" s="8" t="s">
        <v>29</v>
      </c>
      <c r="L722" s="2" t="s">
        <v>1527</v>
      </c>
      <c r="M722" s="3" t="s">
        <v>1528</v>
      </c>
      <c r="N722" s="11" t="str">
        <f t="shared" si="11"/>
        <v>Avis HAS en ligne</v>
      </c>
    </row>
    <row r="723" spans="1:14" x14ac:dyDescent="0.2">
      <c r="A723" s="1" t="s">
        <v>1522</v>
      </c>
      <c r="B723" s="1">
        <v>3400930190111</v>
      </c>
      <c r="C723" s="2" t="s">
        <v>1523</v>
      </c>
      <c r="D723" s="2" t="s">
        <v>1524</v>
      </c>
      <c r="E723" s="2" t="s">
        <v>1524</v>
      </c>
      <c r="F723" s="2" t="s">
        <v>1525</v>
      </c>
      <c r="G723" s="2" t="s">
        <v>27</v>
      </c>
      <c r="H723" s="3">
        <v>43810</v>
      </c>
      <c r="I723" s="2" t="s">
        <v>137</v>
      </c>
      <c r="J723" s="2" t="s">
        <v>1526</v>
      </c>
      <c r="K723" s="8" t="s">
        <v>29</v>
      </c>
      <c r="L723" s="2" t="s">
        <v>1527</v>
      </c>
      <c r="M723" s="3" t="s">
        <v>1528</v>
      </c>
      <c r="N723" s="11" t="str">
        <f t="shared" si="11"/>
        <v>Avis HAS en ligne</v>
      </c>
    </row>
    <row r="724" spans="1:14" x14ac:dyDescent="0.2">
      <c r="A724" s="1" t="s">
        <v>1529</v>
      </c>
      <c r="B724" s="1">
        <v>3400930196014</v>
      </c>
      <c r="C724" s="2" t="s">
        <v>1523</v>
      </c>
      <c r="D724" s="2" t="s">
        <v>1524</v>
      </c>
      <c r="E724" s="2" t="s">
        <v>1524</v>
      </c>
      <c r="F724" s="2" t="s">
        <v>1530</v>
      </c>
      <c r="G724" s="2" t="s">
        <v>27</v>
      </c>
      <c r="H724" s="3">
        <v>43880</v>
      </c>
      <c r="I724" s="2" t="s">
        <v>137</v>
      </c>
      <c r="J724" s="2" t="s">
        <v>1531</v>
      </c>
      <c r="K724" s="8" t="s">
        <v>29</v>
      </c>
      <c r="L724" s="2" t="s">
        <v>1532</v>
      </c>
      <c r="M724" s="3" t="s">
        <v>1533</v>
      </c>
      <c r="N724" s="11" t="str">
        <f t="shared" si="11"/>
        <v>Avis HAS en ligne</v>
      </c>
    </row>
    <row r="725" spans="1:14" x14ac:dyDescent="0.2">
      <c r="A725" s="1" t="s">
        <v>1529</v>
      </c>
      <c r="B725" s="1">
        <v>3400930196106</v>
      </c>
      <c r="C725" s="2" t="s">
        <v>1523</v>
      </c>
      <c r="D725" s="2" t="s">
        <v>1524</v>
      </c>
      <c r="E725" s="2" t="s">
        <v>1524</v>
      </c>
      <c r="F725" s="2" t="s">
        <v>1530</v>
      </c>
      <c r="G725" s="2" t="s">
        <v>27</v>
      </c>
      <c r="H725" s="3">
        <v>43880</v>
      </c>
      <c r="I725" s="2" t="s">
        <v>137</v>
      </c>
      <c r="J725" s="2" t="s">
        <v>1531</v>
      </c>
      <c r="K725" s="8" t="s">
        <v>29</v>
      </c>
      <c r="L725" s="2" t="s">
        <v>1532</v>
      </c>
      <c r="M725" s="3" t="s">
        <v>1533</v>
      </c>
      <c r="N725" s="11" t="str">
        <f t="shared" si="11"/>
        <v>Avis HAS en ligne</v>
      </c>
    </row>
    <row r="726" spans="1:14" x14ac:dyDescent="0.2">
      <c r="A726" s="1" t="s">
        <v>1534</v>
      </c>
      <c r="B726" s="1">
        <v>3400930198230</v>
      </c>
      <c r="C726" s="2" t="s">
        <v>1523</v>
      </c>
      <c r="D726" s="2" t="s">
        <v>1524</v>
      </c>
      <c r="E726" s="2" t="s">
        <v>1524</v>
      </c>
      <c r="F726" s="2" t="s">
        <v>1535</v>
      </c>
      <c r="G726" s="2" t="s">
        <v>27</v>
      </c>
      <c r="H726" s="3">
        <v>43922</v>
      </c>
      <c r="I726" s="2" t="s">
        <v>137</v>
      </c>
      <c r="J726" s="2" t="s">
        <v>1536</v>
      </c>
      <c r="K726" s="8" t="s">
        <v>29</v>
      </c>
      <c r="L726" s="2" t="s">
        <v>1527</v>
      </c>
      <c r="M726" s="3" t="s">
        <v>1537</v>
      </c>
      <c r="N726" s="11" t="str">
        <f t="shared" si="11"/>
        <v>Avis HAS en ligne</v>
      </c>
    </row>
    <row r="727" spans="1:14" x14ac:dyDescent="0.2">
      <c r="A727" s="1" t="s">
        <v>1534</v>
      </c>
      <c r="B727" s="1">
        <v>3400930198247</v>
      </c>
      <c r="C727" s="2" t="s">
        <v>1523</v>
      </c>
      <c r="D727" s="2" t="s">
        <v>1524</v>
      </c>
      <c r="E727" s="2" t="s">
        <v>1524</v>
      </c>
      <c r="F727" s="2" t="s">
        <v>1535</v>
      </c>
      <c r="G727" s="2" t="s">
        <v>27</v>
      </c>
      <c r="H727" s="3">
        <v>43922</v>
      </c>
      <c r="I727" s="2" t="s">
        <v>137</v>
      </c>
      <c r="J727" s="2" t="s">
        <v>1536</v>
      </c>
      <c r="K727" s="8" t="s">
        <v>29</v>
      </c>
      <c r="L727" s="2" t="s">
        <v>1527</v>
      </c>
      <c r="M727" s="3" t="s">
        <v>1537</v>
      </c>
      <c r="N727" s="11" t="str">
        <f t="shared" si="11"/>
        <v>Avis HAS en ligne</v>
      </c>
    </row>
    <row r="728" spans="1:14" x14ac:dyDescent="0.2">
      <c r="A728" s="1" t="s">
        <v>1534</v>
      </c>
      <c r="B728" s="1">
        <v>3400930198254</v>
      </c>
      <c r="C728" s="2" t="s">
        <v>1523</v>
      </c>
      <c r="D728" s="2" t="s">
        <v>1524</v>
      </c>
      <c r="E728" s="2" t="s">
        <v>1524</v>
      </c>
      <c r="F728" s="2" t="s">
        <v>1535</v>
      </c>
      <c r="G728" s="2" t="s">
        <v>27</v>
      </c>
      <c r="H728" s="3">
        <v>43922</v>
      </c>
      <c r="I728" s="2" t="s">
        <v>137</v>
      </c>
      <c r="J728" s="2" t="s">
        <v>1536</v>
      </c>
      <c r="K728" s="8" t="s">
        <v>29</v>
      </c>
      <c r="L728" s="2" t="s">
        <v>1527</v>
      </c>
      <c r="M728" s="3" t="s">
        <v>1537</v>
      </c>
      <c r="N728" s="11" t="str">
        <f t="shared" si="11"/>
        <v>Avis HAS en ligne</v>
      </c>
    </row>
    <row r="729" spans="1:14" x14ac:dyDescent="0.2">
      <c r="A729" s="1" t="s">
        <v>1534</v>
      </c>
      <c r="B729" s="1">
        <v>3400930198261</v>
      </c>
      <c r="C729" s="2" t="s">
        <v>1523</v>
      </c>
      <c r="D729" s="2" t="s">
        <v>1524</v>
      </c>
      <c r="E729" s="2" t="s">
        <v>1524</v>
      </c>
      <c r="F729" s="2" t="s">
        <v>1535</v>
      </c>
      <c r="G729" s="2" t="s">
        <v>27</v>
      </c>
      <c r="H729" s="3">
        <v>43922</v>
      </c>
      <c r="I729" s="2" t="s">
        <v>137</v>
      </c>
      <c r="J729" s="2" t="s">
        <v>1536</v>
      </c>
      <c r="K729" s="8" t="s">
        <v>29</v>
      </c>
      <c r="L729" s="2" t="s">
        <v>1527</v>
      </c>
      <c r="M729" s="3" t="s">
        <v>1537</v>
      </c>
      <c r="N729" s="11" t="str">
        <f t="shared" si="11"/>
        <v>Avis HAS en ligne</v>
      </c>
    </row>
    <row r="730" spans="1:14" x14ac:dyDescent="0.2">
      <c r="A730" s="1" t="s">
        <v>1538</v>
      </c>
      <c r="B730" s="1">
        <v>3400930001387</v>
      </c>
      <c r="C730" s="2" t="s">
        <v>1539</v>
      </c>
      <c r="D730" s="2" t="s">
        <v>1540</v>
      </c>
      <c r="E730" s="2" t="s">
        <v>1541</v>
      </c>
      <c r="F730" s="2" t="s">
        <v>1542</v>
      </c>
      <c r="G730" s="2" t="s">
        <v>27</v>
      </c>
      <c r="H730" s="3">
        <v>42403</v>
      </c>
      <c r="I730" s="2" t="s">
        <v>137</v>
      </c>
      <c r="J730" s="2" t="s">
        <v>1543</v>
      </c>
      <c r="K730" s="8" t="s">
        <v>29</v>
      </c>
      <c r="L730" s="2" t="s">
        <v>1544</v>
      </c>
      <c r="M730" s="3" t="s">
        <v>1545</v>
      </c>
      <c r="N730" s="11" t="str">
        <f t="shared" si="11"/>
        <v>Avis HAS en ligne</v>
      </c>
    </row>
    <row r="731" spans="1:14" x14ac:dyDescent="0.2">
      <c r="A731" s="1" t="s">
        <v>1546</v>
      </c>
      <c r="B731" s="1">
        <v>3400936047679</v>
      </c>
      <c r="C731" s="2" t="s">
        <v>1547</v>
      </c>
      <c r="D731" s="2" t="s">
        <v>1548</v>
      </c>
      <c r="E731" s="2" t="s">
        <v>1548</v>
      </c>
      <c r="F731" s="2" t="s">
        <v>1549</v>
      </c>
      <c r="G731" s="2" t="s">
        <v>18</v>
      </c>
      <c r="H731" s="3">
        <v>40527</v>
      </c>
      <c r="I731" s="2" t="s">
        <v>19</v>
      </c>
      <c r="J731" s="2" t="s">
        <v>1550</v>
      </c>
      <c r="K731" s="8"/>
      <c r="L731" s="2"/>
      <c r="M731" s="3" t="s">
        <v>1551</v>
      </c>
      <c r="N731" s="11" t="str">
        <f t="shared" si="11"/>
        <v>Avis HAS en ligne</v>
      </c>
    </row>
    <row r="732" spans="1:14" x14ac:dyDescent="0.2">
      <c r="A732" s="1" t="s">
        <v>1546</v>
      </c>
      <c r="B732" s="1">
        <v>3400936047679</v>
      </c>
      <c r="C732" s="2" t="s">
        <v>1547</v>
      </c>
      <c r="D732" s="2" t="s">
        <v>1548</v>
      </c>
      <c r="E732" s="2" t="s">
        <v>1548</v>
      </c>
      <c r="F732" s="2" t="s">
        <v>1552</v>
      </c>
      <c r="G732" s="2" t="s">
        <v>27</v>
      </c>
      <c r="H732" s="3">
        <v>41052</v>
      </c>
      <c r="I732" s="2" t="s">
        <v>19</v>
      </c>
      <c r="J732" s="2" t="s">
        <v>122</v>
      </c>
      <c r="K732" s="8" t="s">
        <v>29</v>
      </c>
      <c r="L732" s="2" t="s">
        <v>784</v>
      </c>
      <c r="M732" s="3" t="s">
        <v>56</v>
      </c>
      <c r="N732" s="11" t="s">
        <v>56</v>
      </c>
    </row>
    <row r="733" spans="1:14" x14ac:dyDescent="0.2">
      <c r="A733" s="1" t="s">
        <v>1553</v>
      </c>
      <c r="B733" s="1">
        <v>3400936047730</v>
      </c>
      <c r="C733" s="2" t="s">
        <v>1547</v>
      </c>
      <c r="D733" s="2" t="s">
        <v>1548</v>
      </c>
      <c r="E733" s="2" t="s">
        <v>1548</v>
      </c>
      <c r="F733" s="2" t="s">
        <v>1549</v>
      </c>
      <c r="G733" s="2" t="s">
        <v>18</v>
      </c>
      <c r="H733" s="3">
        <v>40527</v>
      </c>
      <c r="I733" s="2" t="s">
        <v>19</v>
      </c>
      <c r="J733" s="2" t="s">
        <v>1550</v>
      </c>
      <c r="K733" s="8"/>
      <c r="L733" s="2"/>
      <c r="M733" s="3" t="s">
        <v>1551</v>
      </c>
      <c r="N733" s="11" t="str">
        <f t="shared" si="11"/>
        <v>Avis HAS en ligne</v>
      </c>
    </row>
    <row r="734" spans="1:14" x14ac:dyDescent="0.2">
      <c r="A734" s="1" t="s">
        <v>1554</v>
      </c>
      <c r="B734" s="1">
        <v>3400935754806</v>
      </c>
      <c r="C734" s="2" t="s">
        <v>1547</v>
      </c>
      <c r="D734" s="2" t="s">
        <v>1548</v>
      </c>
      <c r="E734" s="2" t="s">
        <v>1548</v>
      </c>
      <c r="F734" s="2" t="s">
        <v>1549</v>
      </c>
      <c r="G734" s="2" t="s">
        <v>18</v>
      </c>
      <c r="H734" s="3">
        <v>40527</v>
      </c>
      <c r="I734" s="2" t="s">
        <v>19</v>
      </c>
      <c r="J734" s="2" t="s">
        <v>1550</v>
      </c>
      <c r="K734" s="8"/>
      <c r="L734" s="2"/>
      <c r="M734" s="3" t="s">
        <v>1551</v>
      </c>
      <c r="N734" s="11" t="str">
        <f t="shared" si="11"/>
        <v>Avis HAS en ligne</v>
      </c>
    </row>
    <row r="735" spans="1:14" x14ac:dyDescent="0.2">
      <c r="A735" s="1" t="s">
        <v>1555</v>
      </c>
      <c r="B735" s="1">
        <v>3400930141724</v>
      </c>
      <c r="C735" s="2" t="s">
        <v>1556</v>
      </c>
      <c r="D735" s="2" t="s">
        <v>1557</v>
      </c>
      <c r="E735" s="2" t="s">
        <v>1557</v>
      </c>
      <c r="F735" s="2" t="s">
        <v>1558</v>
      </c>
      <c r="G735" s="2" t="s">
        <v>27</v>
      </c>
      <c r="H735" s="3">
        <v>43292</v>
      </c>
      <c r="I735" s="2" t="s">
        <v>19</v>
      </c>
      <c r="J735" s="2" t="s">
        <v>1559</v>
      </c>
      <c r="K735" s="8" t="s">
        <v>29</v>
      </c>
      <c r="L735" s="2" t="s">
        <v>1560</v>
      </c>
      <c r="M735" s="3" t="s">
        <v>1561</v>
      </c>
      <c r="N735" s="11" t="str">
        <f t="shared" si="11"/>
        <v>Avis HAS en ligne</v>
      </c>
    </row>
    <row r="736" spans="1:14" x14ac:dyDescent="0.2">
      <c r="A736" s="1" t="s">
        <v>1555</v>
      </c>
      <c r="B736" s="1">
        <v>3400930141724</v>
      </c>
      <c r="C736" s="2" t="s">
        <v>1556</v>
      </c>
      <c r="D736" s="2" t="s">
        <v>1557</v>
      </c>
      <c r="E736" s="2" t="s">
        <v>1557</v>
      </c>
      <c r="F736" s="2" t="s">
        <v>1558</v>
      </c>
      <c r="G736" s="2" t="s">
        <v>27</v>
      </c>
      <c r="H736" s="3">
        <v>43292</v>
      </c>
      <c r="I736" s="2" t="s">
        <v>43</v>
      </c>
      <c r="J736" s="2" t="s">
        <v>1562</v>
      </c>
      <c r="K736" s="8" t="s">
        <v>29</v>
      </c>
      <c r="L736" s="2" t="s">
        <v>1560</v>
      </c>
      <c r="M736" s="3" t="s">
        <v>1561</v>
      </c>
      <c r="N736" s="11" t="str">
        <f t="shared" si="11"/>
        <v>Avis HAS en ligne</v>
      </c>
    </row>
    <row r="737" spans="1:14" x14ac:dyDescent="0.2">
      <c r="A737" s="1" t="s">
        <v>1555</v>
      </c>
      <c r="B737" s="1">
        <v>3400930141731</v>
      </c>
      <c r="C737" s="2" t="s">
        <v>1556</v>
      </c>
      <c r="D737" s="2" t="s">
        <v>1557</v>
      </c>
      <c r="E737" s="2" t="s">
        <v>1557</v>
      </c>
      <c r="F737" s="2" t="s">
        <v>1558</v>
      </c>
      <c r="G737" s="2" t="s">
        <v>27</v>
      </c>
      <c r="H737" s="3">
        <v>43292</v>
      </c>
      <c r="I737" s="2" t="s">
        <v>19</v>
      </c>
      <c r="J737" s="2" t="s">
        <v>1559</v>
      </c>
      <c r="K737" s="8" t="s">
        <v>29</v>
      </c>
      <c r="L737" s="2" t="s">
        <v>1560</v>
      </c>
      <c r="M737" s="3" t="s">
        <v>1561</v>
      </c>
      <c r="N737" s="11" t="str">
        <f t="shared" si="11"/>
        <v>Avis HAS en ligne</v>
      </c>
    </row>
    <row r="738" spans="1:14" x14ac:dyDescent="0.2">
      <c r="A738" s="1" t="s">
        <v>1555</v>
      </c>
      <c r="B738" s="1">
        <v>3400930141731</v>
      </c>
      <c r="C738" s="2" t="s">
        <v>1556</v>
      </c>
      <c r="D738" s="2" t="s">
        <v>1557</v>
      </c>
      <c r="E738" s="2" t="s">
        <v>1557</v>
      </c>
      <c r="F738" s="2" t="s">
        <v>1558</v>
      </c>
      <c r="G738" s="2" t="s">
        <v>27</v>
      </c>
      <c r="H738" s="3">
        <v>43292</v>
      </c>
      <c r="I738" s="2" t="s">
        <v>43</v>
      </c>
      <c r="J738" s="2" t="s">
        <v>1562</v>
      </c>
      <c r="K738" s="8" t="s">
        <v>29</v>
      </c>
      <c r="L738" s="2" t="s">
        <v>1560</v>
      </c>
      <c r="M738" s="3" t="s">
        <v>1561</v>
      </c>
      <c r="N738" s="11" t="str">
        <f t="shared" si="11"/>
        <v>Avis HAS en ligne</v>
      </c>
    </row>
    <row r="739" spans="1:14" x14ac:dyDescent="0.2">
      <c r="A739" s="1" t="s">
        <v>1555</v>
      </c>
      <c r="B739" s="1">
        <v>3400930141748</v>
      </c>
      <c r="C739" s="2" t="s">
        <v>1556</v>
      </c>
      <c r="D739" s="2" t="s">
        <v>1557</v>
      </c>
      <c r="E739" s="2" t="s">
        <v>1557</v>
      </c>
      <c r="F739" s="2" t="s">
        <v>1558</v>
      </c>
      <c r="G739" s="2" t="s">
        <v>27</v>
      </c>
      <c r="H739" s="3">
        <v>43292</v>
      </c>
      <c r="I739" s="2" t="s">
        <v>19</v>
      </c>
      <c r="J739" s="2" t="s">
        <v>1559</v>
      </c>
      <c r="K739" s="8" t="s">
        <v>29</v>
      </c>
      <c r="L739" s="2" t="s">
        <v>1560</v>
      </c>
      <c r="M739" s="3" t="s">
        <v>1561</v>
      </c>
      <c r="N739" s="11" t="str">
        <f t="shared" si="11"/>
        <v>Avis HAS en ligne</v>
      </c>
    </row>
    <row r="740" spans="1:14" x14ac:dyDescent="0.2">
      <c r="A740" s="1" t="s">
        <v>1555</v>
      </c>
      <c r="B740" s="1">
        <v>3400930141748</v>
      </c>
      <c r="C740" s="2" t="s">
        <v>1556</v>
      </c>
      <c r="D740" s="2" t="s">
        <v>1557</v>
      </c>
      <c r="E740" s="2" t="s">
        <v>1557</v>
      </c>
      <c r="F740" s="2" t="s">
        <v>1558</v>
      </c>
      <c r="G740" s="2" t="s">
        <v>27</v>
      </c>
      <c r="H740" s="3">
        <v>43292</v>
      </c>
      <c r="I740" s="2" t="s">
        <v>43</v>
      </c>
      <c r="J740" s="2" t="s">
        <v>1562</v>
      </c>
      <c r="K740" s="8" t="s">
        <v>29</v>
      </c>
      <c r="L740" s="2" t="s">
        <v>1560</v>
      </c>
      <c r="M740" s="3" t="s">
        <v>1561</v>
      </c>
      <c r="N740" s="11" t="str">
        <f t="shared" si="11"/>
        <v>Avis HAS en ligne</v>
      </c>
    </row>
    <row r="741" spans="1:14" x14ac:dyDescent="0.2">
      <c r="A741" s="1" t="s">
        <v>1555</v>
      </c>
      <c r="B741" s="1">
        <v>3400930141755</v>
      </c>
      <c r="C741" s="2" t="s">
        <v>1556</v>
      </c>
      <c r="D741" s="2" t="s">
        <v>1557</v>
      </c>
      <c r="E741" s="2" t="s">
        <v>1557</v>
      </c>
      <c r="F741" s="2" t="s">
        <v>1558</v>
      </c>
      <c r="G741" s="2" t="s">
        <v>27</v>
      </c>
      <c r="H741" s="3">
        <v>43292</v>
      </c>
      <c r="I741" s="2" t="s">
        <v>19</v>
      </c>
      <c r="J741" s="2" t="s">
        <v>1559</v>
      </c>
      <c r="K741" s="8" t="s">
        <v>29</v>
      </c>
      <c r="L741" s="2" t="s">
        <v>1560</v>
      </c>
      <c r="M741" s="3" t="s">
        <v>1561</v>
      </c>
      <c r="N741" s="11" t="str">
        <f t="shared" si="11"/>
        <v>Avis HAS en ligne</v>
      </c>
    </row>
    <row r="742" spans="1:14" x14ac:dyDescent="0.2">
      <c r="A742" s="1" t="s">
        <v>1555</v>
      </c>
      <c r="B742" s="1">
        <v>3400930141755</v>
      </c>
      <c r="C742" s="2" t="s">
        <v>1556</v>
      </c>
      <c r="D742" s="2" t="s">
        <v>1557</v>
      </c>
      <c r="E742" s="2" t="s">
        <v>1557</v>
      </c>
      <c r="F742" s="2" t="s">
        <v>1558</v>
      </c>
      <c r="G742" s="2" t="s">
        <v>27</v>
      </c>
      <c r="H742" s="3">
        <v>43292</v>
      </c>
      <c r="I742" s="2" t="s">
        <v>43</v>
      </c>
      <c r="J742" s="2" t="s">
        <v>1562</v>
      </c>
      <c r="K742" s="8" t="s">
        <v>29</v>
      </c>
      <c r="L742" s="2" t="s">
        <v>1560</v>
      </c>
      <c r="M742" s="3" t="s">
        <v>1561</v>
      </c>
      <c r="N742" s="11" t="str">
        <f t="shared" si="11"/>
        <v>Avis HAS en ligne</v>
      </c>
    </row>
    <row r="743" spans="1:14" x14ac:dyDescent="0.2">
      <c r="A743" s="1" t="s">
        <v>1555</v>
      </c>
      <c r="B743" s="1">
        <v>3400930141762</v>
      </c>
      <c r="C743" s="2" t="s">
        <v>1556</v>
      </c>
      <c r="D743" s="2" t="s">
        <v>1557</v>
      </c>
      <c r="E743" s="2" t="s">
        <v>1557</v>
      </c>
      <c r="F743" s="2" t="s">
        <v>1558</v>
      </c>
      <c r="G743" s="2" t="s">
        <v>27</v>
      </c>
      <c r="H743" s="3">
        <v>43292</v>
      </c>
      <c r="I743" s="2" t="s">
        <v>19</v>
      </c>
      <c r="J743" s="2" t="s">
        <v>1559</v>
      </c>
      <c r="K743" s="8" t="s">
        <v>29</v>
      </c>
      <c r="L743" s="2" t="s">
        <v>1560</v>
      </c>
      <c r="M743" s="3" t="s">
        <v>1561</v>
      </c>
      <c r="N743" s="11" t="str">
        <f t="shared" si="11"/>
        <v>Avis HAS en ligne</v>
      </c>
    </row>
    <row r="744" spans="1:14" x14ac:dyDescent="0.2">
      <c r="A744" s="1" t="s">
        <v>1555</v>
      </c>
      <c r="B744" s="1">
        <v>3400930141762</v>
      </c>
      <c r="C744" s="2" t="s">
        <v>1556</v>
      </c>
      <c r="D744" s="2" t="s">
        <v>1557</v>
      </c>
      <c r="E744" s="2" t="s">
        <v>1557</v>
      </c>
      <c r="F744" s="2" t="s">
        <v>1558</v>
      </c>
      <c r="G744" s="2" t="s">
        <v>27</v>
      </c>
      <c r="H744" s="3">
        <v>43292</v>
      </c>
      <c r="I744" s="2" t="s">
        <v>43</v>
      </c>
      <c r="J744" s="2" t="s">
        <v>1562</v>
      </c>
      <c r="K744" s="8" t="s">
        <v>29</v>
      </c>
      <c r="L744" s="2" t="s">
        <v>1560</v>
      </c>
      <c r="M744" s="3" t="s">
        <v>1561</v>
      </c>
      <c r="N744" s="11" t="str">
        <f t="shared" si="11"/>
        <v>Avis HAS en ligne</v>
      </c>
    </row>
    <row r="745" spans="1:14" x14ac:dyDescent="0.2">
      <c r="A745" s="1" t="s">
        <v>1555</v>
      </c>
      <c r="B745" s="1">
        <v>3400930141779</v>
      </c>
      <c r="C745" s="2" t="s">
        <v>1556</v>
      </c>
      <c r="D745" s="2" t="s">
        <v>1557</v>
      </c>
      <c r="E745" s="2" t="s">
        <v>1557</v>
      </c>
      <c r="F745" s="2" t="s">
        <v>1558</v>
      </c>
      <c r="G745" s="2" t="s">
        <v>27</v>
      </c>
      <c r="H745" s="3">
        <v>43292</v>
      </c>
      <c r="I745" s="2" t="s">
        <v>19</v>
      </c>
      <c r="J745" s="2" t="s">
        <v>1559</v>
      </c>
      <c r="K745" s="8" t="s">
        <v>29</v>
      </c>
      <c r="L745" s="2" t="s">
        <v>1560</v>
      </c>
      <c r="M745" s="3" t="s">
        <v>1561</v>
      </c>
      <c r="N745" s="11" t="str">
        <f t="shared" si="11"/>
        <v>Avis HAS en ligne</v>
      </c>
    </row>
    <row r="746" spans="1:14" x14ac:dyDescent="0.2">
      <c r="A746" s="1" t="s">
        <v>1555</v>
      </c>
      <c r="B746" s="1">
        <v>3400930141779</v>
      </c>
      <c r="C746" s="2" t="s">
        <v>1556</v>
      </c>
      <c r="D746" s="2" t="s">
        <v>1557</v>
      </c>
      <c r="E746" s="2" t="s">
        <v>1557</v>
      </c>
      <c r="F746" s="2" t="s">
        <v>1558</v>
      </c>
      <c r="G746" s="2" t="s">
        <v>27</v>
      </c>
      <c r="H746" s="3">
        <v>43292</v>
      </c>
      <c r="I746" s="2" t="s">
        <v>43</v>
      </c>
      <c r="J746" s="2" t="s">
        <v>1562</v>
      </c>
      <c r="K746" s="8" t="s">
        <v>29</v>
      </c>
      <c r="L746" s="2" t="s">
        <v>1560</v>
      </c>
      <c r="M746" s="3" t="s">
        <v>1561</v>
      </c>
      <c r="N746" s="11" t="str">
        <f t="shared" si="11"/>
        <v>Avis HAS en ligne</v>
      </c>
    </row>
    <row r="747" spans="1:14" x14ac:dyDescent="0.2">
      <c r="A747" s="1" t="s">
        <v>1555</v>
      </c>
      <c r="B747" s="1">
        <v>3400930141793</v>
      </c>
      <c r="C747" s="2" t="s">
        <v>1556</v>
      </c>
      <c r="D747" s="2" t="s">
        <v>1557</v>
      </c>
      <c r="E747" s="2" t="s">
        <v>1557</v>
      </c>
      <c r="F747" s="2" t="s">
        <v>1558</v>
      </c>
      <c r="G747" s="2" t="s">
        <v>27</v>
      </c>
      <c r="H747" s="3">
        <v>43292</v>
      </c>
      <c r="I747" s="2" t="s">
        <v>19</v>
      </c>
      <c r="J747" s="2" t="s">
        <v>1559</v>
      </c>
      <c r="K747" s="8" t="s">
        <v>29</v>
      </c>
      <c r="L747" s="2" t="s">
        <v>1560</v>
      </c>
      <c r="M747" s="3" t="s">
        <v>1561</v>
      </c>
      <c r="N747" s="11" t="str">
        <f t="shared" si="11"/>
        <v>Avis HAS en ligne</v>
      </c>
    </row>
    <row r="748" spans="1:14" x14ac:dyDescent="0.2">
      <c r="A748" s="1" t="s">
        <v>1555</v>
      </c>
      <c r="B748" s="1">
        <v>3400930141793</v>
      </c>
      <c r="C748" s="2" t="s">
        <v>1556</v>
      </c>
      <c r="D748" s="2" t="s">
        <v>1557</v>
      </c>
      <c r="E748" s="2" t="s">
        <v>1557</v>
      </c>
      <c r="F748" s="2" t="s">
        <v>1558</v>
      </c>
      <c r="G748" s="2" t="s">
        <v>27</v>
      </c>
      <c r="H748" s="3">
        <v>43292</v>
      </c>
      <c r="I748" s="2" t="s">
        <v>43</v>
      </c>
      <c r="J748" s="2" t="s">
        <v>1562</v>
      </c>
      <c r="K748" s="8" t="s">
        <v>29</v>
      </c>
      <c r="L748" s="2" t="s">
        <v>1560</v>
      </c>
      <c r="M748" s="3" t="s">
        <v>1561</v>
      </c>
      <c r="N748" s="11" t="str">
        <f t="shared" si="11"/>
        <v>Avis HAS en ligne</v>
      </c>
    </row>
    <row r="749" spans="1:14" x14ac:dyDescent="0.2">
      <c r="A749" s="1" t="s">
        <v>1555</v>
      </c>
      <c r="B749" s="1">
        <v>3400930141809</v>
      </c>
      <c r="C749" s="2" t="s">
        <v>1556</v>
      </c>
      <c r="D749" s="2" t="s">
        <v>1557</v>
      </c>
      <c r="E749" s="2" t="s">
        <v>1557</v>
      </c>
      <c r="F749" s="2" t="s">
        <v>1558</v>
      </c>
      <c r="G749" s="2" t="s">
        <v>27</v>
      </c>
      <c r="H749" s="3">
        <v>43292</v>
      </c>
      <c r="I749" s="2" t="s">
        <v>19</v>
      </c>
      <c r="J749" s="2" t="s">
        <v>1559</v>
      </c>
      <c r="K749" s="8" t="s">
        <v>29</v>
      </c>
      <c r="L749" s="2" t="s">
        <v>1560</v>
      </c>
      <c r="M749" s="3" t="s">
        <v>1561</v>
      </c>
      <c r="N749" s="11" t="str">
        <f t="shared" si="11"/>
        <v>Avis HAS en ligne</v>
      </c>
    </row>
    <row r="750" spans="1:14" x14ac:dyDescent="0.2">
      <c r="A750" s="1" t="s">
        <v>1555</v>
      </c>
      <c r="B750" s="1">
        <v>3400930141809</v>
      </c>
      <c r="C750" s="2" t="s">
        <v>1556</v>
      </c>
      <c r="D750" s="2" t="s">
        <v>1557</v>
      </c>
      <c r="E750" s="2" t="s">
        <v>1557</v>
      </c>
      <c r="F750" s="2" t="s">
        <v>1558</v>
      </c>
      <c r="G750" s="2" t="s">
        <v>27</v>
      </c>
      <c r="H750" s="3">
        <v>43292</v>
      </c>
      <c r="I750" s="2" t="s">
        <v>43</v>
      </c>
      <c r="J750" s="2" t="s">
        <v>1562</v>
      </c>
      <c r="K750" s="8" t="s">
        <v>29</v>
      </c>
      <c r="L750" s="2" t="s">
        <v>1560</v>
      </c>
      <c r="M750" s="3" t="s">
        <v>1561</v>
      </c>
      <c r="N750" s="11" t="str">
        <f t="shared" si="11"/>
        <v>Avis HAS en ligne</v>
      </c>
    </row>
    <row r="751" spans="1:14" x14ac:dyDescent="0.2">
      <c r="A751" s="1" t="s">
        <v>1555</v>
      </c>
      <c r="B751" s="1">
        <v>3400930142288</v>
      </c>
      <c r="C751" s="2" t="s">
        <v>1556</v>
      </c>
      <c r="D751" s="2" t="s">
        <v>1557</v>
      </c>
      <c r="E751" s="2" t="s">
        <v>1557</v>
      </c>
      <c r="F751" s="2" t="s">
        <v>1558</v>
      </c>
      <c r="G751" s="2" t="s">
        <v>27</v>
      </c>
      <c r="H751" s="3">
        <v>43292</v>
      </c>
      <c r="I751" s="2" t="s">
        <v>19</v>
      </c>
      <c r="J751" s="2" t="s">
        <v>1559</v>
      </c>
      <c r="K751" s="8" t="s">
        <v>29</v>
      </c>
      <c r="L751" s="2" t="s">
        <v>1560</v>
      </c>
      <c r="M751" s="3" t="s">
        <v>1561</v>
      </c>
      <c r="N751" s="11" t="str">
        <f t="shared" si="11"/>
        <v>Avis HAS en ligne</v>
      </c>
    </row>
    <row r="752" spans="1:14" x14ac:dyDescent="0.2">
      <c r="A752" s="1" t="s">
        <v>1555</v>
      </c>
      <c r="B752" s="1">
        <v>3400930142288</v>
      </c>
      <c r="C752" s="2" t="s">
        <v>1556</v>
      </c>
      <c r="D752" s="2" t="s">
        <v>1557</v>
      </c>
      <c r="E752" s="2" t="s">
        <v>1557</v>
      </c>
      <c r="F752" s="2" t="s">
        <v>1558</v>
      </c>
      <c r="G752" s="2" t="s">
        <v>27</v>
      </c>
      <c r="H752" s="3">
        <v>43292</v>
      </c>
      <c r="I752" s="2" t="s">
        <v>43</v>
      </c>
      <c r="J752" s="2" t="s">
        <v>1562</v>
      </c>
      <c r="K752" s="8" t="s">
        <v>29</v>
      </c>
      <c r="L752" s="2" t="s">
        <v>1560</v>
      </c>
      <c r="M752" s="3" t="s">
        <v>1561</v>
      </c>
      <c r="N752" s="11" t="str">
        <f t="shared" si="11"/>
        <v>Avis HAS en ligne</v>
      </c>
    </row>
    <row r="753" spans="1:14" x14ac:dyDescent="0.2">
      <c r="A753" s="1" t="s">
        <v>1563</v>
      </c>
      <c r="B753" s="1">
        <v>3400930149911</v>
      </c>
      <c r="C753" s="2" t="s">
        <v>1564</v>
      </c>
      <c r="D753" s="2" t="s">
        <v>1565</v>
      </c>
      <c r="E753" s="2" t="s">
        <v>1565</v>
      </c>
      <c r="F753" s="2" t="s">
        <v>1566</v>
      </c>
      <c r="G753" s="2" t="s">
        <v>27</v>
      </c>
      <c r="H753" s="3">
        <v>43502</v>
      </c>
      <c r="I753" s="2" t="s">
        <v>19</v>
      </c>
      <c r="J753" s="2" t="s">
        <v>1567</v>
      </c>
      <c r="K753" s="8" t="s">
        <v>72</v>
      </c>
      <c r="L753" s="2" t="s">
        <v>1568</v>
      </c>
      <c r="M753" s="3" t="s">
        <v>1569</v>
      </c>
      <c r="N753" s="11" t="str">
        <f t="shared" si="11"/>
        <v>Avis HAS en ligne</v>
      </c>
    </row>
    <row r="754" spans="1:14" x14ac:dyDescent="0.2">
      <c r="A754" s="1" t="s">
        <v>1563</v>
      </c>
      <c r="B754" s="1">
        <v>3400930149928</v>
      </c>
      <c r="C754" s="2" t="s">
        <v>1564</v>
      </c>
      <c r="D754" s="2" t="s">
        <v>1565</v>
      </c>
      <c r="E754" s="2" t="s">
        <v>1565</v>
      </c>
      <c r="F754" s="2" t="s">
        <v>1566</v>
      </c>
      <c r="G754" s="2" t="s">
        <v>27</v>
      </c>
      <c r="H754" s="3">
        <v>43502</v>
      </c>
      <c r="I754" s="2" t="s">
        <v>19</v>
      </c>
      <c r="J754" s="2" t="s">
        <v>1567</v>
      </c>
      <c r="K754" s="8" t="s">
        <v>72</v>
      </c>
      <c r="L754" s="2" t="s">
        <v>1568</v>
      </c>
      <c r="M754" s="3" t="s">
        <v>1569</v>
      </c>
      <c r="N754" s="11" t="str">
        <f t="shared" si="11"/>
        <v>Avis HAS en ligne</v>
      </c>
    </row>
    <row r="755" spans="1:14" x14ac:dyDescent="0.2">
      <c r="A755" s="1" t="s">
        <v>1570</v>
      </c>
      <c r="B755" s="1">
        <v>3400930149935</v>
      </c>
      <c r="C755" s="2" t="s">
        <v>1564</v>
      </c>
      <c r="D755" s="2" t="s">
        <v>1565</v>
      </c>
      <c r="E755" s="2" t="s">
        <v>1565</v>
      </c>
      <c r="F755" s="2" t="s">
        <v>1566</v>
      </c>
      <c r="G755" s="2" t="s">
        <v>27</v>
      </c>
      <c r="H755" s="3">
        <v>43502</v>
      </c>
      <c r="I755" s="2" t="s">
        <v>19</v>
      </c>
      <c r="J755" s="2" t="s">
        <v>1567</v>
      </c>
      <c r="K755" s="8" t="s">
        <v>72</v>
      </c>
      <c r="L755" s="2" t="s">
        <v>1568</v>
      </c>
      <c r="M755" s="3" t="s">
        <v>1569</v>
      </c>
      <c r="N755" s="11" t="str">
        <f t="shared" si="11"/>
        <v>Avis HAS en ligne</v>
      </c>
    </row>
    <row r="756" spans="1:14" x14ac:dyDescent="0.2">
      <c r="A756" s="1" t="s">
        <v>1570</v>
      </c>
      <c r="B756" s="1">
        <v>3400930149959</v>
      </c>
      <c r="C756" s="2" t="s">
        <v>1564</v>
      </c>
      <c r="D756" s="2" t="s">
        <v>1565</v>
      </c>
      <c r="E756" s="2" t="s">
        <v>1565</v>
      </c>
      <c r="F756" s="2" t="s">
        <v>1566</v>
      </c>
      <c r="G756" s="2" t="s">
        <v>27</v>
      </c>
      <c r="H756" s="3">
        <v>43502</v>
      </c>
      <c r="I756" s="2" t="s">
        <v>19</v>
      </c>
      <c r="J756" s="2" t="s">
        <v>1567</v>
      </c>
      <c r="K756" s="8" t="s">
        <v>72</v>
      </c>
      <c r="L756" s="2" t="s">
        <v>1568</v>
      </c>
      <c r="M756" s="3" t="s">
        <v>1569</v>
      </c>
      <c r="N756" s="11" t="str">
        <f t="shared" si="11"/>
        <v>Avis HAS en ligne</v>
      </c>
    </row>
    <row r="757" spans="1:14" x14ac:dyDescent="0.2">
      <c r="A757" s="1" t="s">
        <v>1571</v>
      </c>
      <c r="B757" s="1">
        <v>3400930055748</v>
      </c>
      <c r="C757" s="2" t="s">
        <v>1572</v>
      </c>
      <c r="D757" s="2" t="s">
        <v>1573</v>
      </c>
      <c r="E757" s="2" t="s">
        <v>1573</v>
      </c>
      <c r="F757" s="2" t="s">
        <v>1574</v>
      </c>
      <c r="G757" s="2" t="s">
        <v>27</v>
      </c>
      <c r="H757" s="3">
        <v>42935</v>
      </c>
      <c r="I757" s="2" t="s">
        <v>19</v>
      </c>
      <c r="J757" s="2" t="s">
        <v>1575</v>
      </c>
      <c r="K757" s="8" t="s">
        <v>29</v>
      </c>
      <c r="L757" s="2" t="s">
        <v>1576</v>
      </c>
      <c r="M757" s="3" t="s">
        <v>1577</v>
      </c>
      <c r="N757" s="11" t="str">
        <f t="shared" si="11"/>
        <v>Avis HAS en ligne</v>
      </c>
    </row>
    <row r="758" spans="1:14" x14ac:dyDescent="0.2">
      <c r="A758" s="1" t="s">
        <v>1571</v>
      </c>
      <c r="B758" s="1">
        <v>3400957923136</v>
      </c>
      <c r="C758" s="2" t="s">
        <v>1572</v>
      </c>
      <c r="D758" s="2" t="s">
        <v>1573</v>
      </c>
      <c r="E758" s="2" t="s">
        <v>1573</v>
      </c>
      <c r="F758" s="2" t="s">
        <v>1578</v>
      </c>
      <c r="G758" s="2" t="s">
        <v>27</v>
      </c>
      <c r="H758" s="3">
        <v>41675</v>
      </c>
      <c r="I758" s="2" t="s">
        <v>19</v>
      </c>
      <c r="J758" s="2" t="s">
        <v>1579</v>
      </c>
      <c r="K758" s="8" t="s">
        <v>29</v>
      </c>
      <c r="L758" s="2" t="s">
        <v>1580</v>
      </c>
      <c r="M758" s="3" t="s">
        <v>1581</v>
      </c>
      <c r="N758" s="11" t="str">
        <f t="shared" si="11"/>
        <v>Avis HAS en ligne</v>
      </c>
    </row>
    <row r="759" spans="1:14" x14ac:dyDescent="0.2">
      <c r="A759" s="1" t="s">
        <v>1582</v>
      </c>
      <c r="B759" s="1">
        <v>3400930055786</v>
      </c>
      <c r="C759" s="2" t="s">
        <v>1572</v>
      </c>
      <c r="D759" s="2" t="s">
        <v>1573</v>
      </c>
      <c r="E759" s="2" t="s">
        <v>1573</v>
      </c>
      <c r="F759" s="2" t="s">
        <v>1574</v>
      </c>
      <c r="G759" s="2" t="s">
        <v>27</v>
      </c>
      <c r="H759" s="3">
        <v>42935</v>
      </c>
      <c r="I759" s="2" t="s">
        <v>19</v>
      </c>
      <c r="J759" s="2" t="s">
        <v>1575</v>
      </c>
      <c r="K759" s="8" t="s">
        <v>29</v>
      </c>
      <c r="L759" s="2" t="s">
        <v>1576</v>
      </c>
      <c r="M759" s="3" t="s">
        <v>1577</v>
      </c>
      <c r="N759" s="11" t="str">
        <f t="shared" si="11"/>
        <v>Avis HAS en ligne</v>
      </c>
    </row>
    <row r="760" spans="1:14" x14ac:dyDescent="0.2">
      <c r="A760" s="1" t="s">
        <v>1582</v>
      </c>
      <c r="B760" s="1">
        <v>3400957952921</v>
      </c>
      <c r="C760" s="2" t="s">
        <v>1572</v>
      </c>
      <c r="D760" s="2" t="s">
        <v>1573</v>
      </c>
      <c r="E760" s="2" t="s">
        <v>1573</v>
      </c>
      <c r="F760" s="2" t="s">
        <v>1578</v>
      </c>
      <c r="G760" s="2" t="s">
        <v>27</v>
      </c>
      <c r="H760" s="3">
        <v>41675</v>
      </c>
      <c r="I760" s="2" t="s">
        <v>19</v>
      </c>
      <c r="J760" s="2" t="s">
        <v>1579</v>
      </c>
      <c r="K760" s="8" t="s">
        <v>29</v>
      </c>
      <c r="L760" s="2" t="s">
        <v>1580</v>
      </c>
      <c r="M760" s="3" t="s">
        <v>1581</v>
      </c>
      <c r="N760" s="11" t="str">
        <f t="shared" si="11"/>
        <v>Avis HAS en ligne</v>
      </c>
    </row>
    <row r="761" spans="1:14" x14ac:dyDescent="0.2">
      <c r="A761" s="1" t="s">
        <v>1583</v>
      </c>
      <c r="B761" s="1">
        <v>3400930055762</v>
      </c>
      <c r="C761" s="2" t="s">
        <v>1572</v>
      </c>
      <c r="D761" s="2" t="s">
        <v>1573</v>
      </c>
      <c r="E761" s="2" t="s">
        <v>1573</v>
      </c>
      <c r="F761" s="2" t="s">
        <v>1574</v>
      </c>
      <c r="G761" s="2" t="s">
        <v>27</v>
      </c>
      <c r="H761" s="3">
        <v>42935</v>
      </c>
      <c r="I761" s="2" t="s">
        <v>19</v>
      </c>
      <c r="J761" s="2" t="s">
        <v>1575</v>
      </c>
      <c r="K761" s="8" t="s">
        <v>29</v>
      </c>
      <c r="L761" s="2" t="s">
        <v>1576</v>
      </c>
      <c r="M761" s="3" t="s">
        <v>1577</v>
      </c>
      <c r="N761" s="11" t="str">
        <f t="shared" si="11"/>
        <v>Avis HAS en ligne</v>
      </c>
    </row>
    <row r="762" spans="1:14" x14ac:dyDescent="0.2">
      <c r="A762" s="1" t="s">
        <v>1583</v>
      </c>
      <c r="B762" s="1">
        <v>3400957953522</v>
      </c>
      <c r="C762" s="2" t="s">
        <v>1572</v>
      </c>
      <c r="D762" s="2" t="s">
        <v>1573</v>
      </c>
      <c r="E762" s="2" t="s">
        <v>1573</v>
      </c>
      <c r="F762" s="2" t="s">
        <v>1578</v>
      </c>
      <c r="G762" s="2" t="s">
        <v>27</v>
      </c>
      <c r="H762" s="3">
        <v>41675</v>
      </c>
      <c r="I762" s="2" t="s">
        <v>19</v>
      </c>
      <c r="J762" s="2" t="s">
        <v>1579</v>
      </c>
      <c r="K762" s="8" t="s">
        <v>29</v>
      </c>
      <c r="L762" s="2" t="s">
        <v>1580</v>
      </c>
      <c r="M762" s="3" t="s">
        <v>1581</v>
      </c>
      <c r="N762" s="11" t="str">
        <f t="shared" si="11"/>
        <v>Avis HAS en ligne</v>
      </c>
    </row>
    <row r="763" spans="1:14" x14ac:dyDescent="0.2">
      <c r="A763" s="1" t="s">
        <v>1584</v>
      </c>
      <c r="B763" s="1">
        <v>3400930033289</v>
      </c>
      <c r="C763" s="2" t="s">
        <v>1572</v>
      </c>
      <c r="D763" s="2" t="s">
        <v>1573</v>
      </c>
      <c r="E763" s="2" t="s">
        <v>1573</v>
      </c>
      <c r="F763" s="2" t="s">
        <v>1585</v>
      </c>
      <c r="G763" s="2" t="s">
        <v>27</v>
      </c>
      <c r="H763" s="3">
        <v>42403</v>
      </c>
      <c r="I763" s="2" t="s">
        <v>19</v>
      </c>
      <c r="J763" s="2" t="s">
        <v>1586</v>
      </c>
      <c r="K763" s="8" t="s">
        <v>29</v>
      </c>
      <c r="L763" s="2" t="s">
        <v>1576</v>
      </c>
      <c r="M763" s="3" t="s">
        <v>1587</v>
      </c>
      <c r="N763" s="11" t="str">
        <f t="shared" si="11"/>
        <v>Avis HAS en ligne</v>
      </c>
    </row>
    <row r="764" spans="1:14" x14ac:dyDescent="0.2">
      <c r="A764" s="1" t="s">
        <v>1588</v>
      </c>
      <c r="B764" s="1">
        <v>3400930033302</v>
      </c>
      <c r="C764" s="2" t="s">
        <v>1572</v>
      </c>
      <c r="D764" s="2" t="s">
        <v>1573</v>
      </c>
      <c r="E764" s="2" t="s">
        <v>1573</v>
      </c>
      <c r="F764" s="2" t="s">
        <v>1585</v>
      </c>
      <c r="G764" s="2" t="s">
        <v>27</v>
      </c>
      <c r="H764" s="3">
        <v>42403</v>
      </c>
      <c r="I764" s="2" t="s">
        <v>19</v>
      </c>
      <c r="J764" s="2" t="s">
        <v>1586</v>
      </c>
      <c r="K764" s="8" t="s">
        <v>29</v>
      </c>
      <c r="L764" s="2" t="s">
        <v>1576</v>
      </c>
      <c r="M764" s="3" t="s">
        <v>1587</v>
      </c>
      <c r="N764" s="11" t="str">
        <f t="shared" si="11"/>
        <v>Avis HAS en ligne</v>
      </c>
    </row>
    <row r="765" spans="1:14" x14ac:dyDescent="0.2">
      <c r="A765" s="1" t="s">
        <v>1589</v>
      </c>
      <c r="B765" s="1">
        <v>3400937231534</v>
      </c>
      <c r="C765" s="2" t="s">
        <v>1590</v>
      </c>
      <c r="D765" s="2" t="s">
        <v>1591</v>
      </c>
      <c r="E765" s="2" t="s">
        <v>1592</v>
      </c>
      <c r="F765" s="2" t="s">
        <v>1593</v>
      </c>
      <c r="G765" s="2" t="s">
        <v>27</v>
      </c>
      <c r="H765" s="3">
        <v>38819</v>
      </c>
      <c r="I765" s="2" t="s">
        <v>19</v>
      </c>
      <c r="J765" s="2" t="s">
        <v>1594</v>
      </c>
      <c r="K765" s="8" t="s">
        <v>29</v>
      </c>
      <c r="L765" s="2" t="s">
        <v>1595</v>
      </c>
      <c r="M765" s="3" t="s">
        <v>1596</v>
      </c>
      <c r="N765" s="11" t="str">
        <f t="shared" si="11"/>
        <v>Avis HAS en ligne</v>
      </c>
    </row>
    <row r="766" spans="1:14" x14ac:dyDescent="0.2">
      <c r="A766" s="1" t="s">
        <v>1589</v>
      </c>
      <c r="B766" s="1">
        <v>3400937231763</v>
      </c>
      <c r="C766" s="2" t="s">
        <v>1590</v>
      </c>
      <c r="D766" s="2" t="s">
        <v>1591</v>
      </c>
      <c r="E766" s="2" t="s">
        <v>1592</v>
      </c>
      <c r="F766" s="2" t="s">
        <v>1593</v>
      </c>
      <c r="G766" s="2" t="s">
        <v>27</v>
      </c>
      <c r="H766" s="3">
        <v>38819</v>
      </c>
      <c r="I766" s="2" t="s">
        <v>19</v>
      </c>
      <c r="J766" s="2" t="s">
        <v>1594</v>
      </c>
      <c r="K766" s="8" t="s">
        <v>29</v>
      </c>
      <c r="L766" s="2" t="s">
        <v>1595</v>
      </c>
      <c r="M766" s="3" t="s">
        <v>1596</v>
      </c>
      <c r="N766" s="11" t="str">
        <f t="shared" si="11"/>
        <v>Avis HAS en ligne</v>
      </c>
    </row>
    <row r="767" spans="1:14" x14ac:dyDescent="0.2">
      <c r="A767" s="1" t="s">
        <v>1589</v>
      </c>
      <c r="B767" s="1">
        <v>3400937231824</v>
      </c>
      <c r="C767" s="2" t="s">
        <v>1590</v>
      </c>
      <c r="D767" s="2" t="s">
        <v>1591</v>
      </c>
      <c r="E767" s="2" t="s">
        <v>1592</v>
      </c>
      <c r="F767" s="2" t="s">
        <v>1593</v>
      </c>
      <c r="G767" s="2" t="s">
        <v>27</v>
      </c>
      <c r="H767" s="3">
        <v>38819</v>
      </c>
      <c r="I767" s="2" t="s">
        <v>19</v>
      </c>
      <c r="J767" s="2" t="s">
        <v>1594</v>
      </c>
      <c r="K767" s="8" t="s">
        <v>29</v>
      </c>
      <c r="L767" s="2" t="s">
        <v>1595</v>
      </c>
      <c r="M767" s="3" t="s">
        <v>1596</v>
      </c>
      <c r="N767" s="11" t="str">
        <f t="shared" si="11"/>
        <v>Avis HAS en ligne</v>
      </c>
    </row>
    <row r="768" spans="1:14" x14ac:dyDescent="0.2">
      <c r="A768" s="1" t="s">
        <v>1597</v>
      </c>
      <c r="B768" s="1">
        <v>3400937231992</v>
      </c>
      <c r="C768" s="2" t="s">
        <v>1590</v>
      </c>
      <c r="D768" s="2" t="s">
        <v>1591</v>
      </c>
      <c r="E768" s="2" t="s">
        <v>1592</v>
      </c>
      <c r="F768" s="2" t="s">
        <v>1593</v>
      </c>
      <c r="G768" s="2" t="s">
        <v>27</v>
      </c>
      <c r="H768" s="3">
        <v>38819</v>
      </c>
      <c r="I768" s="2" t="s">
        <v>19</v>
      </c>
      <c r="J768" s="2" t="s">
        <v>1594</v>
      </c>
      <c r="K768" s="8" t="s">
        <v>29</v>
      </c>
      <c r="L768" s="2" t="s">
        <v>1595</v>
      </c>
      <c r="M768" s="3" t="s">
        <v>1596</v>
      </c>
      <c r="N768" s="11" t="str">
        <f t="shared" si="11"/>
        <v>Avis HAS en ligne</v>
      </c>
    </row>
    <row r="769" spans="1:14" x14ac:dyDescent="0.2">
      <c r="A769" s="1" t="s">
        <v>1597</v>
      </c>
      <c r="B769" s="1">
        <v>3400937232074</v>
      </c>
      <c r="C769" s="2" t="s">
        <v>1590</v>
      </c>
      <c r="D769" s="2" t="s">
        <v>1591</v>
      </c>
      <c r="E769" s="2" t="s">
        <v>1592</v>
      </c>
      <c r="F769" s="2" t="s">
        <v>1593</v>
      </c>
      <c r="G769" s="2" t="s">
        <v>27</v>
      </c>
      <c r="H769" s="3">
        <v>38819</v>
      </c>
      <c r="I769" s="2" t="s">
        <v>19</v>
      </c>
      <c r="J769" s="2" t="s">
        <v>1594</v>
      </c>
      <c r="K769" s="8" t="s">
        <v>29</v>
      </c>
      <c r="L769" s="2" t="s">
        <v>1595</v>
      </c>
      <c r="M769" s="3" t="s">
        <v>1596</v>
      </c>
      <c r="N769" s="11" t="str">
        <f t="shared" si="11"/>
        <v>Avis HAS en ligne</v>
      </c>
    </row>
    <row r="770" spans="1:14" x14ac:dyDescent="0.2">
      <c r="A770" s="1" t="s">
        <v>1597</v>
      </c>
      <c r="B770" s="1">
        <v>3400937232135</v>
      </c>
      <c r="C770" s="2" t="s">
        <v>1590</v>
      </c>
      <c r="D770" s="2" t="s">
        <v>1591</v>
      </c>
      <c r="E770" s="2" t="s">
        <v>1592</v>
      </c>
      <c r="F770" s="2" t="s">
        <v>1593</v>
      </c>
      <c r="G770" s="2" t="s">
        <v>27</v>
      </c>
      <c r="H770" s="3">
        <v>38819</v>
      </c>
      <c r="I770" s="2" t="s">
        <v>19</v>
      </c>
      <c r="J770" s="2" t="s">
        <v>1594</v>
      </c>
      <c r="K770" s="8" t="s">
        <v>29</v>
      </c>
      <c r="L770" s="2" t="s">
        <v>1595</v>
      </c>
      <c r="M770" s="3" t="s">
        <v>1596</v>
      </c>
      <c r="N770" s="11" t="str">
        <f t="shared" si="11"/>
        <v>Avis HAS en ligne</v>
      </c>
    </row>
    <row r="771" spans="1:14" x14ac:dyDescent="0.2">
      <c r="A771" s="1" t="s">
        <v>1598</v>
      </c>
      <c r="B771" s="1">
        <v>3400936987746</v>
      </c>
      <c r="C771" s="2" t="s">
        <v>1590</v>
      </c>
      <c r="D771" s="2" t="s">
        <v>1591</v>
      </c>
      <c r="E771" s="2" t="s">
        <v>1592</v>
      </c>
      <c r="F771" s="2" t="s">
        <v>1599</v>
      </c>
      <c r="G771" s="2" t="s">
        <v>18</v>
      </c>
      <c r="H771" s="3">
        <v>41199</v>
      </c>
      <c r="I771" s="2" t="s">
        <v>19</v>
      </c>
      <c r="J771" s="2" t="s">
        <v>1600</v>
      </c>
      <c r="K771" s="8"/>
      <c r="L771" s="2"/>
      <c r="M771" s="3" t="s">
        <v>1601</v>
      </c>
      <c r="N771" s="11" t="str">
        <f t="shared" ref="N771:N834" si="12">HYPERLINK(M771,"Avis HAS en ligne")</f>
        <v>Avis HAS en ligne</v>
      </c>
    </row>
    <row r="772" spans="1:14" x14ac:dyDescent="0.2">
      <c r="A772" s="1" t="s">
        <v>1598</v>
      </c>
      <c r="B772" s="1">
        <v>3400936987746</v>
      </c>
      <c r="C772" s="2" t="s">
        <v>1590</v>
      </c>
      <c r="D772" s="2" t="s">
        <v>1591</v>
      </c>
      <c r="E772" s="2" t="s">
        <v>1592</v>
      </c>
      <c r="F772" s="2" t="s">
        <v>1602</v>
      </c>
      <c r="G772" s="2" t="s">
        <v>18</v>
      </c>
      <c r="H772" s="3">
        <v>42991</v>
      </c>
      <c r="I772" s="2" t="s">
        <v>19</v>
      </c>
      <c r="J772" s="2" t="s">
        <v>1603</v>
      </c>
      <c r="K772" s="8"/>
      <c r="L772" s="2"/>
      <c r="M772" s="3" t="s">
        <v>1604</v>
      </c>
      <c r="N772" s="11" t="str">
        <f t="shared" si="12"/>
        <v>Avis HAS en ligne</v>
      </c>
    </row>
    <row r="773" spans="1:14" x14ac:dyDescent="0.2">
      <c r="A773" s="1" t="s">
        <v>1598</v>
      </c>
      <c r="B773" s="1">
        <v>3400936987807</v>
      </c>
      <c r="C773" s="2" t="s">
        <v>1590</v>
      </c>
      <c r="D773" s="2" t="s">
        <v>1591</v>
      </c>
      <c r="E773" s="2" t="s">
        <v>1592</v>
      </c>
      <c r="F773" s="2" t="s">
        <v>1599</v>
      </c>
      <c r="G773" s="2" t="s">
        <v>18</v>
      </c>
      <c r="H773" s="3">
        <v>41199</v>
      </c>
      <c r="I773" s="2" t="s">
        <v>19</v>
      </c>
      <c r="J773" s="2" t="s">
        <v>1600</v>
      </c>
      <c r="K773" s="8"/>
      <c r="L773" s="2"/>
      <c r="M773" s="3" t="s">
        <v>1601</v>
      </c>
      <c r="N773" s="11" t="str">
        <f t="shared" si="12"/>
        <v>Avis HAS en ligne</v>
      </c>
    </row>
    <row r="774" spans="1:14" x14ac:dyDescent="0.2">
      <c r="A774" s="1" t="s">
        <v>1598</v>
      </c>
      <c r="B774" s="1">
        <v>3400936987807</v>
      </c>
      <c r="C774" s="2" t="s">
        <v>1590</v>
      </c>
      <c r="D774" s="2" t="s">
        <v>1591</v>
      </c>
      <c r="E774" s="2" t="s">
        <v>1592</v>
      </c>
      <c r="F774" s="2" t="s">
        <v>1602</v>
      </c>
      <c r="G774" s="2" t="s">
        <v>18</v>
      </c>
      <c r="H774" s="3">
        <v>42991</v>
      </c>
      <c r="I774" s="2" t="s">
        <v>19</v>
      </c>
      <c r="J774" s="2" t="s">
        <v>1603</v>
      </c>
      <c r="K774" s="8"/>
      <c r="L774" s="2"/>
      <c r="M774" s="3" t="s">
        <v>1604</v>
      </c>
      <c r="N774" s="11" t="str">
        <f t="shared" si="12"/>
        <v>Avis HAS en ligne</v>
      </c>
    </row>
    <row r="775" spans="1:14" x14ac:dyDescent="0.2">
      <c r="A775" s="1" t="s">
        <v>1605</v>
      </c>
      <c r="B775" s="1">
        <v>3400936988057</v>
      </c>
      <c r="C775" s="2" t="s">
        <v>1590</v>
      </c>
      <c r="D775" s="2" t="s">
        <v>1591</v>
      </c>
      <c r="E775" s="2" t="s">
        <v>1592</v>
      </c>
      <c r="F775" s="2" t="s">
        <v>1599</v>
      </c>
      <c r="G775" s="2" t="s">
        <v>18</v>
      </c>
      <c r="H775" s="3">
        <v>41199</v>
      </c>
      <c r="I775" s="2" t="s">
        <v>19</v>
      </c>
      <c r="J775" s="2" t="s">
        <v>1600</v>
      </c>
      <c r="K775" s="8"/>
      <c r="L775" s="2"/>
      <c r="M775" s="3" t="s">
        <v>1601</v>
      </c>
      <c r="N775" s="11" t="str">
        <f t="shared" si="12"/>
        <v>Avis HAS en ligne</v>
      </c>
    </row>
    <row r="776" spans="1:14" x14ac:dyDescent="0.2">
      <c r="A776" s="1" t="s">
        <v>1605</v>
      </c>
      <c r="B776" s="1">
        <v>3400936988057</v>
      </c>
      <c r="C776" s="2" t="s">
        <v>1590</v>
      </c>
      <c r="D776" s="2" t="s">
        <v>1591</v>
      </c>
      <c r="E776" s="2" t="s">
        <v>1592</v>
      </c>
      <c r="F776" s="2" t="s">
        <v>1602</v>
      </c>
      <c r="G776" s="2" t="s">
        <v>18</v>
      </c>
      <c r="H776" s="3">
        <v>42991</v>
      </c>
      <c r="I776" s="2" t="s">
        <v>19</v>
      </c>
      <c r="J776" s="2" t="s">
        <v>1603</v>
      </c>
      <c r="K776" s="8"/>
      <c r="L776" s="2"/>
      <c r="M776" s="3" t="s">
        <v>1604</v>
      </c>
      <c r="N776" s="11" t="str">
        <f t="shared" si="12"/>
        <v>Avis HAS en ligne</v>
      </c>
    </row>
    <row r="777" spans="1:14" x14ac:dyDescent="0.2">
      <c r="A777" s="1" t="s">
        <v>1605</v>
      </c>
      <c r="B777" s="1">
        <v>3400936988118</v>
      </c>
      <c r="C777" s="2" t="s">
        <v>1590</v>
      </c>
      <c r="D777" s="2" t="s">
        <v>1591</v>
      </c>
      <c r="E777" s="2" t="s">
        <v>1592</v>
      </c>
      <c r="F777" s="2" t="s">
        <v>1599</v>
      </c>
      <c r="G777" s="2" t="s">
        <v>18</v>
      </c>
      <c r="H777" s="3">
        <v>41199</v>
      </c>
      <c r="I777" s="2" t="s">
        <v>19</v>
      </c>
      <c r="J777" s="2" t="s">
        <v>1600</v>
      </c>
      <c r="K777" s="8"/>
      <c r="L777" s="2"/>
      <c r="M777" s="3" t="s">
        <v>1601</v>
      </c>
      <c r="N777" s="11" t="str">
        <f t="shared" si="12"/>
        <v>Avis HAS en ligne</v>
      </c>
    </row>
    <row r="778" spans="1:14" x14ac:dyDescent="0.2">
      <c r="A778" s="1" t="s">
        <v>1605</v>
      </c>
      <c r="B778" s="1">
        <v>3400936988118</v>
      </c>
      <c r="C778" s="2" t="s">
        <v>1590</v>
      </c>
      <c r="D778" s="2" t="s">
        <v>1591</v>
      </c>
      <c r="E778" s="2" t="s">
        <v>1592</v>
      </c>
      <c r="F778" s="2" t="s">
        <v>1602</v>
      </c>
      <c r="G778" s="2" t="s">
        <v>18</v>
      </c>
      <c r="H778" s="3">
        <v>42991</v>
      </c>
      <c r="I778" s="2" t="s">
        <v>19</v>
      </c>
      <c r="J778" s="2" t="s">
        <v>1603</v>
      </c>
      <c r="K778" s="8"/>
      <c r="L778" s="2"/>
      <c r="M778" s="3" t="s">
        <v>1604</v>
      </c>
      <c r="N778" s="11" t="str">
        <f t="shared" si="12"/>
        <v>Avis HAS en ligne</v>
      </c>
    </row>
    <row r="779" spans="1:14" x14ac:dyDescent="0.2">
      <c r="A779" s="1" t="s">
        <v>1605</v>
      </c>
      <c r="B779" s="1">
        <v>3400936988286</v>
      </c>
      <c r="C779" s="2" t="s">
        <v>1590</v>
      </c>
      <c r="D779" s="2" t="s">
        <v>1591</v>
      </c>
      <c r="E779" s="2" t="s">
        <v>1592</v>
      </c>
      <c r="F779" s="2" t="s">
        <v>1599</v>
      </c>
      <c r="G779" s="2" t="s">
        <v>18</v>
      </c>
      <c r="H779" s="3">
        <v>41199</v>
      </c>
      <c r="I779" s="2" t="s">
        <v>19</v>
      </c>
      <c r="J779" s="2" t="s">
        <v>1600</v>
      </c>
      <c r="K779" s="8"/>
      <c r="L779" s="2"/>
      <c r="M779" s="3" t="s">
        <v>1601</v>
      </c>
      <c r="N779" s="11" t="str">
        <f t="shared" si="12"/>
        <v>Avis HAS en ligne</v>
      </c>
    </row>
    <row r="780" spans="1:14" x14ac:dyDescent="0.2">
      <c r="A780" s="1" t="s">
        <v>1605</v>
      </c>
      <c r="B780" s="1">
        <v>3400936988286</v>
      </c>
      <c r="C780" s="2" t="s">
        <v>1590</v>
      </c>
      <c r="D780" s="2" t="s">
        <v>1591</v>
      </c>
      <c r="E780" s="2" t="s">
        <v>1592</v>
      </c>
      <c r="F780" s="2" t="s">
        <v>1602</v>
      </c>
      <c r="G780" s="2" t="s">
        <v>18</v>
      </c>
      <c r="H780" s="3">
        <v>42991</v>
      </c>
      <c r="I780" s="2" t="s">
        <v>19</v>
      </c>
      <c r="J780" s="2" t="s">
        <v>1603</v>
      </c>
      <c r="K780" s="8"/>
      <c r="L780" s="2"/>
      <c r="M780" s="3" t="s">
        <v>1604</v>
      </c>
      <c r="N780" s="11" t="str">
        <f t="shared" si="12"/>
        <v>Avis HAS en ligne</v>
      </c>
    </row>
    <row r="781" spans="1:14" x14ac:dyDescent="0.2">
      <c r="A781" s="1" t="s">
        <v>1606</v>
      </c>
      <c r="B781" s="1">
        <v>3400956538829</v>
      </c>
      <c r="C781" s="2" t="s">
        <v>1607</v>
      </c>
      <c r="D781" s="2" t="s">
        <v>1608</v>
      </c>
      <c r="E781" s="2" t="s">
        <v>1608</v>
      </c>
      <c r="F781" s="2" t="s">
        <v>1609</v>
      </c>
      <c r="G781" s="2" t="s">
        <v>27</v>
      </c>
      <c r="H781" s="3">
        <v>42634</v>
      </c>
      <c r="I781" s="2" t="s">
        <v>19</v>
      </c>
      <c r="J781" s="2" t="s">
        <v>1610</v>
      </c>
      <c r="K781" s="8" t="s">
        <v>29</v>
      </c>
      <c r="L781" s="2" t="s">
        <v>1611</v>
      </c>
      <c r="M781" s="3" t="s">
        <v>1612</v>
      </c>
      <c r="N781" s="11" t="str">
        <f t="shared" si="12"/>
        <v>Avis HAS en ligne</v>
      </c>
    </row>
    <row r="782" spans="1:14" x14ac:dyDescent="0.2">
      <c r="A782" s="1" t="s">
        <v>1613</v>
      </c>
      <c r="B782" s="1">
        <v>3400936983892</v>
      </c>
      <c r="C782" s="2" t="s">
        <v>1614</v>
      </c>
      <c r="D782" s="2" t="s">
        <v>1615</v>
      </c>
      <c r="E782" s="2" t="s">
        <v>1592</v>
      </c>
      <c r="F782" s="2" t="s">
        <v>1616</v>
      </c>
      <c r="G782" s="2" t="s">
        <v>27</v>
      </c>
      <c r="H782" s="3">
        <v>41080</v>
      </c>
      <c r="I782" s="2" t="s">
        <v>19</v>
      </c>
      <c r="J782" s="2" t="s">
        <v>214</v>
      </c>
      <c r="K782" s="8" t="s">
        <v>29</v>
      </c>
      <c r="L782" s="2" t="s">
        <v>1617</v>
      </c>
      <c r="M782" s="3" t="s">
        <v>56</v>
      </c>
      <c r="N782" s="11" t="s">
        <v>56</v>
      </c>
    </row>
    <row r="783" spans="1:14" x14ac:dyDescent="0.2">
      <c r="A783" s="1" t="s">
        <v>1618</v>
      </c>
      <c r="B783" s="1">
        <v>3400936984264</v>
      </c>
      <c r="C783" s="2" t="s">
        <v>1614</v>
      </c>
      <c r="D783" s="2" t="s">
        <v>1615</v>
      </c>
      <c r="E783" s="2" t="s">
        <v>1619</v>
      </c>
      <c r="F783" s="2" t="s">
        <v>1616</v>
      </c>
      <c r="G783" s="2" t="s">
        <v>27</v>
      </c>
      <c r="H783" s="3">
        <v>41080</v>
      </c>
      <c r="I783" s="2" t="s">
        <v>19</v>
      </c>
      <c r="J783" s="2" t="s">
        <v>214</v>
      </c>
      <c r="K783" s="8" t="s">
        <v>29</v>
      </c>
      <c r="L783" s="2" t="s">
        <v>1617</v>
      </c>
      <c r="M783" s="3" t="s">
        <v>56</v>
      </c>
      <c r="N783" s="11" t="s">
        <v>56</v>
      </c>
    </row>
    <row r="784" spans="1:14" x14ac:dyDescent="0.2">
      <c r="A784" s="1" t="s">
        <v>1620</v>
      </c>
      <c r="B784" s="1">
        <v>3400927941801</v>
      </c>
      <c r="C784" s="2" t="s">
        <v>1614</v>
      </c>
      <c r="D784" s="2" t="s">
        <v>1615</v>
      </c>
      <c r="E784" s="2" t="s">
        <v>1619</v>
      </c>
      <c r="F784" s="2" t="s">
        <v>1621</v>
      </c>
      <c r="G784" s="2" t="s">
        <v>27</v>
      </c>
      <c r="H784" s="3">
        <v>42158</v>
      </c>
      <c r="I784" s="2" t="s">
        <v>19</v>
      </c>
      <c r="J784" s="2" t="s">
        <v>1622</v>
      </c>
      <c r="K784" s="8" t="s">
        <v>29</v>
      </c>
      <c r="L784" s="2" t="s">
        <v>1623</v>
      </c>
      <c r="M784" s="3" t="s">
        <v>1624</v>
      </c>
      <c r="N784" s="11" t="str">
        <f t="shared" si="12"/>
        <v>Avis HAS en ligne</v>
      </c>
    </row>
    <row r="785" spans="1:14" x14ac:dyDescent="0.2">
      <c r="A785" s="1" t="s">
        <v>1620</v>
      </c>
      <c r="B785" s="1">
        <v>3400927942051</v>
      </c>
      <c r="C785" s="2" t="s">
        <v>1614</v>
      </c>
      <c r="D785" s="2" t="s">
        <v>1615</v>
      </c>
      <c r="E785" s="2" t="s">
        <v>1619</v>
      </c>
      <c r="F785" s="2" t="s">
        <v>1621</v>
      </c>
      <c r="G785" s="2" t="s">
        <v>27</v>
      </c>
      <c r="H785" s="3">
        <v>42158</v>
      </c>
      <c r="I785" s="2" t="s">
        <v>19</v>
      </c>
      <c r="J785" s="2" t="s">
        <v>1622</v>
      </c>
      <c r="K785" s="8" t="s">
        <v>29</v>
      </c>
      <c r="L785" s="2" t="s">
        <v>1623</v>
      </c>
      <c r="M785" s="3" t="s">
        <v>1624</v>
      </c>
      <c r="N785" s="11" t="str">
        <f t="shared" si="12"/>
        <v>Avis HAS en ligne</v>
      </c>
    </row>
    <row r="786" spans="1:14" x14ac:dyDescent="0.2">
      <c r="A786" s="1" t="s">
        <v>1625</v>
      </c>
      <c r="B786" s="1">
        <v>3400935181053</v>
      </c>
      <c r="C786" s="2" t="s">
        <v>1614</v>
      </c>
      <c r="D786" s="2" t="s">
        <v>1615</v>
      </c>
      <c r="E786" s="2" t="s">
        <v>1592</v>
      </c>
      <c r="F786" s="2" t="s">
        <v>1626</v>
      </c>
      <c r="G786" s="2" t="s">
        <v>27</v>
      </c>
      <c r="H786" s="3">
        <v>39190</v>
      </c>
      <c r="I786" s="2" t="s">
        <v>19</v>
      </c>
      <c r="J786" s="2" t="s">
        <v>263</v>
      </c>
      <c r="K786" s="8" t="s">
        <v>29</v>
      </c>
      <c r="L786" s="2" t="s">
        <v>839</v>
      </c>
      <c r="M786" s="3" t="s">
        <v>56</v>
      </c>
      <c r="N786" s="11" t="s">
        <v>56</v>
      </c>
    </row>
    <row r="787" spans="1:14" x14ac:dyDescent="0.2">
      <c r="A787" s="1" t="s">
        <v>1625</v>
      </c>
      <c r="B787" s="1">
        <v>3400935181114</v>
      </c>
      <c r="C787" s="2" t="s">
        <v>1614</v>
      </c>
      <c r="D787" s="2" t="s">
        <v>1615</v>
      </c>
      <c r="E787" s="2" t="s">
        <v>1592</v>
      </c>
      <c r="F787" s="2" t="s">
        <v>1626</v>
      </c>
      <c r="G787" s="2" t="s">
        <v>27</v>
      </c>
      <c r="H787" s="3">
        <v>39190</v>
      </c>
      <c r="I787" s="2" t="s">
        <v>19</v>
      </c>
      <c r="J787" s="2" t="s">
        <v>263</v>
      </c>
      <c r="K787" s="8" t="s">
        <v>29</v>
      </c>
      <c r="L787" s="2" t="s">
        <v>839</v>
      </c>
      <c r="M787" s="3" t="s">
        <v>56</v>
      </c>
      <c r="N787" s="11" t="s">
        <v>56</v>
      </c>
    </row>
    <row r="788" spans="1:14" x14ac:dyDescent="0.2">
      <c r="A788" s="1" t="s">
        <v>1627</v>
      </c>
      <c r="B788" s="1">
        <v>3400935181404</v>
      </c>
      <c r="C788" s="2" t="s">
        <v>1614</v>
      </c>
      <c r="D788" s="2" t="s">
        <v>1615</v>
      </c>
      <c r="E788" s="2" t="s">
        <v>1592</v>
      </c>
      <c r="F788" s="2" t="s">
        <v>1626</v>
      </c>
      <c r="G788" s="2" t="s">
        <v>27</v>
      </c>
      <c r="H788" s="3">
        <v>39190</v>
      </c>
      <c r="I788" s="2" t="s">
        <v>19</v>
      </c>
      <c r="J788" s="2" t="s">
        <v>263</v>
      </c>
      <c r="K788" s="8" t="s">
        <v>29</v>
      </c>
      <c r="L788" s="2" t="s">
        <v>839</v>
      </c>
      <c r="M788" s="3" t="s">
        <v>56</v>
      </c>
      <c r="N788" s="11" t="s">
        <v>56</v>
      </c>
    </row>
    <row r="789" spans="1:14" x14ac:dyDescent="0.2">
      <c r="A789" s="1" t="s">
        <v>1627</v>
      </c>
      <c r="B789" s="1">
        <v>3400935181572</v>
      </c>
      <c r="C789" s="2" t="s">
        <v>1614</v>
      </c>
      <c r="D789" s="2" t="s">
        <v>1615</v>
      </c>
      <c r="E789" s="2" t="s">
        <v>1592</v>
      </c>
      <c r="F789" s="2" t="s">
        <v>1626</v>
      </c>
      <c r="G789" s="2" t="s">
        <v>27</v>
      </c>
      <c r="H789" s="3">
        <v>39190</v>
      </c>
      <c r="I789" s="2" t="s">
        <v>19</v>
      </c>
      <c r="J789" s="2" t="s">
        <v>263</v>
      </c>
      <c r="K789" s="8" t="s">
        <v>29</v>
      </c>
      <c r="L789" s="2" t="s">
        <v>839</v>
      </c>
      <c r="M789" s="3" t="s">
        <v>56</v>
      </c>
      <c r="N789" s="11" t="s">
        <v>56</v>
      </c>
    </row>
    <row r="790" spans="1:14" x14ac:dyDescent="0.2">
      <c r="A790" s="1" t="s">
        <v>1628</v>
      </c>
      <c r="B790" s="1">
        <v>3400957117405</v>
      </c>
      <c r="C790" s="2" t="s">
        <v>1629</v>
      </c>
      <c r="D790" s="2" t="s">
        <v>1630</v>
      </c>
      <c r="E790" s="2" t="s">
        <v>1630</v>
      </c>
      <c r="F790" s="2" t="s">
        <v>1631</v>
      </c>
      <c r="G790" s="2" t="s">
        <v>27</v>
      </c>
      <c r="H790" s="3">
        <v>39337</v>
      </c>
      <c r="I790" s="2" t="s">
        <v>19</v>
      </c>
      <c r="J790" s="2" t="s">
        <v>765</v>
      </c>
      <c r="K790" s="8" t="s">
        <v>29</v>
      </c>
      <c r="L790" s="2" t="s">
        <v>264</v>
      </c>
      <c r="M790" s="3" t="s">
        <v>56</v>
      </c>
      <c r="N790" s="11" t="s">
        <v>56</v>
      </c>
    </row>
    <row r="791" spans="1:14" x14ac:dyDescent="0.2">
      <c r="A791" s="1" t="s">
        <v>1632</v>
      </c>
      <c r="B791" s="1">
        <v>3400957666460</v>
      </c>
      <c r="C791" s="2" t="s">
        <v>1629</v>
      </c>
      <c r="D791" s="2" t="s">
        <v>1630</v>
      </c>
      <c r="E791" s="2" t="s">
        <v>1630</v>
      </c>
      <c r="F791" s="2" t="s">
        <v>1633</v>
      </c>
      <c r="G791" s="2" t="s">
        <v>27</v>
      </c>
      <c r="H791" s="3">
        <v>40219</v>
      </c>
      <c r="I791" s="2" t="s">
        <v>19</v>
      </c>
      <c r="J791" s="2" t="s">
        <v>765</v>
      </c>
      <c r="K791" s="8" t="s">
        <v>29</v>
      </c>
      <c r="L791" s="2" t="s">
        <v>322</v>
      </c>
      <c r="M791" s="3" t="s">
        <v>56</v>
      </c>
      <c r="N791" s="11" t="s">
        <v>56</v>
      </c>
    </row>
    <row r="792" spans="1:14" x14ac:dyDescent="0.2">
      <c r="A792" s="1" t="s">
        <v>1634</v>
      </c>
      <c r="B792" s="1">
        <v>3400928027320</v>
      </c>
      <c r="C792" s="2" t="s">
        <v>1614</v>
      </c>
      <c r="D792" s="2" t="s">
        <v>1615</v>
      </c>
      <c r="E792" s="2" t="s">
        <v>1635</v>
      </c>
      <c r="F792" s="2" t="s">
        <v>1636</v>
      </c>
      <c r="G792" s="2" t="s">
        <v>27</v>
      </c>
      <c r="H792" s="3">
        <v>42263</v>
      </c>
      <c r="I792" s="2" t="s">
        <v>19</v>
      </c>
      <c r="J792" s="2" t="s">
        <v>1637</v>
      </c>
      <c r="K792" s="8" t="s">
        <v>29</v>
      </c>
      <c r="L792" s="2" t="s">
        <v>1638</v>
      </c>
      <c r="M792" s="3" t="s">
        <v>1639</v>
      </c>
      <c r="N792" s="11" t="str">
        <f t="shared" si="12"/>
        <v>Avis HAS en ligne</v>
      </c>
    </row>
    <row r="793" spans="1:14" x14ac:dyDescent="0.2">
      <c r="A793" s="1" t="s">
        <v>1634</v>
      </c>
      <c r="B793" s="1">
        <v>3400928027498</v>
      </c>
      <c r="C793" s="2" t="s">
        <v>1614</v>
      </c>
      <c r="D793" s="2" t="s">
        <v>1615</v>
      </c>
      <c r="E793" s="2" t="s">
        <v>1635</v>
      </c>
      <c r="F793" s="2" t="s">
        <v>1636</v>
      </c>
      <c r="G793" s="2" t="s">
        <v>27</v>
      </c>
      <c r="H793" s="3">
        <v>42263</v>
      </c>
      <c r="I793" s="2" t="s">
        <v>19</v>
      </c>
      <c r="J793" s="2" t="s">
        <v>1637</v>
      </c>
      <c r="K793" s="8" t="s">
        <v>29</v>
      </c>
      <c r="L793" s="2" t="s">
        <v>1638</v>
      </c>
      <c r="M793" s="3" t="s">
        <v>1639</v>
      </c>
      <c r="N793" s="11" t="str">
        <f t="shared" si="12"/>
        <v>Avis HAS en ligne</v>
      </c>
    </row>
    <row r="794" spans="1:14" x14ac:dyDescent="0.2">
      <c r="A794" s="1" t="s">
        <v>1640</v>
      </c>
      <c r="B794" s="1">
        <v>3400930048153</v>
      </c>
      <c r="C794" s="2" t="s">
        <v>1641</v>
      </c>
      <c r="D794" s="2" t="s">
        <v>1642</v>
      </c>
      <c r="E794" s="2" t="s">
        <v>1642</v>
      </c>
      <c r="F794" s="2" t="s">
        <v>1643</v>
      </c>
      <c r="G794" s="2" t="s">
        <v>27</v>
      </c>
      <c r="H794" s="3">
        <v>43880</v>
      </c>
      <c r="I794" s="2" t="s">
        <v>19</v>
      </c>
      <c r="J794" s="2" t="s">
        <v>1644</v>
      </c>
      <c r="K794" s="8" t="s">
        <v>29</v>
      </c>
      <c r="L794" s="2" t="s">
        <v>1645</v>
      </c>
      <c r="M794" s="3" t="s">
        <v>1646</v>
      </c>
      <c r="N794" s="11" t="str">
        <f t="shared" si="12"/>
        <v>Avis HAS en ligne</v>
      </c>
    </row>
    <row r="795" spans="1:14" x14ac:dyDescent="0.2">
      <c r="A795" s="1" t="s">
        <v>1647</v>
      </c>
      <c r="B795" s="1">
        <v>3400930048160</v>
      </c>
      <c r="C795" s="2" t="s">
        <v>1641</v>
      </c>
      <c r="D795" s="2" t="s">
        <v>1642</v>
      </c>
      <c r="E795" s="2" t="s">
        <v>1642</v>
      </c>
      <c r="F795" s="2" t="s">
        <v>1643</v>
      </c>
      <c r="G795" s="2" t="s">
        <v>27</v>
      </c>
      <c r="H795" s="3">
        <v>43880</v>
      </c>
      <c r="I795" s="2" t="s">
        <v>19</v>
      </c>
      <c r="J795" s="2" t="s">
        <v>1644</v>
      </c>
      <c r="K795" s="8" t="s">
        <v>29</v>
      </c>
      <c r="L795" s="2" t="s">
        <v>1645</v>
      </c>
      <c r="M795" s="3" t="s">
        <v>1646</v>
      </c>
      <c r="N795" s="11" t="str">
        <f t="shared" si="12"/>
        <v>Avis HAS en ligne</v>
      </c>
    </row>
    <row r="796" spans="1:14" x14ac:dyDescent="0.2">
      <c r="A796" s="1" t="s">
        <v>1648</v>
      </c>
      <c r="B796" s="1">
        <v>3400933313586</v>
      </c>
      <c r="C796" s="2" t="s">
        <v>1641</v>
      </c>
      <c r="D796" s="2" t="s">
        <v>1642</v>
      </c>
      <c r="E796" s="2" t="s">
        <v>1642</v>
      </c>
      <c r="F796" s="2" t="s">
        <v>1649</v>
      </c>
      <c r="G796" s="2" t="s">
        <v>18</v>
      </c>
      <c r="H796" s="3">
        <v>42683</v>
      </c>
      <c r="I796" s="2" t="s">
        <v>19</v>
      </c>
      <c r="J796" s="2" t="s">
        <v>1650</v>
      </c>
      <c r="K796" s="8"/>
      <c r="L796" s="2"/>
      <c r="M796" s="3" t="s">
        <v>1651</v>
      </c>
      <c r="N796" s="11" t="str">
        <f t="shared" si="12"/>
        <v>Avis HAS en ligne</v>
      </c>
    </row>
    <row r="797" spans="1:14" x14ac:dyDescent="0.2">
      <c r="A797" s="1" t="s">
        <v>1648</v>
      </c>
      <c r="B797" s="1">
        <v>3400937243711</v>
      </c>
      <c r="C797" s="2" t="s">
        <v>1641</v>
      </c>
      <c r="D797" s="2" t="s">
        <v>1642</v>
      </c>
      <c r="E797" s="2" t="s">
        <v>1642</v>
      </c>
      <c r="F797" s="2" t="s">
        <v>1649</v>
      </c>
      <c r="G797" s="2" t="s">
        <v>18</v>
      </c>
      <c r="H797" s="3">
        <v>42683</v>
      </c>
      <c r="I797" s="2" t="s">
        <v>19</v>
      </c>
      <c r="J797" s="2" t="s">
        <v>1650</v>
      </c>
      <c r="K797" s="8"/>
      <c r="L797" s="2"/>
      <c r="M797" s="3" t="s">
        <v>1651</v>
      </c>
      <c r="N797" s="11" t="str">
        <f t="shared" si="12"/>
        <v>Avis HAS en ligne</v>
      </c>
    </row>
    <row r="798" spans="1:14" x14ac:dyDescent="0.2">
      <c r="A798" s="1" t="s">
        <v>1652</v>
      </c>
      <c r="B798" s="1">
        <v>3400933313357</v>
      </c>
      <c r="C798" s="2" t="s">
        <v>1641</v>
      </c>
      <c r="D798" s="2" t="s">
        <v>1642</v>
      </c>
      <c r="E798" s="2" t="s">
        <v>1642</v>
      </c>
      <c r="F798" s="2" t="s">
        <v>1649</v>
      </c>
      <c r="G798" s="2" t="s">
        <v>18</v>
      </c>
      <c r="H798" s="3">
        <v>42683</v>
      </c>
      <c r="I798" s="2" t="s">
        <v>19</v>
      </c>
      <c r="J798" s="2" t="s">
        <v>1650</v>
      </c>
      <c r="K798" s="8"/>
      <c r="L798" s="2"/>
      <c r="M798" s="3" t="s">
        <v>1651</v>
      </c>
      <c r="N798" s="11" t="str">
        <f t="shared" si="12"/>
        <v>Avis HAS en ligne</v>
      </c>
    </row>
    <row r="799" spans="1:14" x14ac:dyDescent="0.2">
      <c r="A799" s="1" t="s">
        <v>1652</v>
      </c>
      <c r="B799" s="1">
        <v>3400937243889</v>
      </c>
      <c r="C799" s="2" t="s">
        <v>1641</v>
      </c>
      <c r="D799" s="2" t="s">
        <v>1642</v>
      </c>
      <c r="E799" s="2" t="s">
        <v>1642</v>
      </c>
      <c r="F799" s="2" t="s">
        <v>1649</v>
      </c>
      <c r="G799" s="2" t="s">
        <v>18</v>
      </c>
      <c r="H799" s="3">
        <v>42683</v>
      </c>
      <c r="I799" s="2" t="s">
        <v>19</v>
      </c>
      <c r="J799" s="2" t="s">
        <v>1650</v>
      </c>
      <c r="K799" s="8"/>
      <c r="L799" s="2"/>
      <c r="M799" s="3" t="s">
        <v>1651</v>
      </c>
      <c r="N799" s="11" t="str">
        <f t="shared" si="12"/>
        <v>Avis HAS en ligne</v>
      </c>
    </row>
    <row r="800" spans="1:14" x14ac:dyDescent="0.2">
      <c r="A800" s="1" t="s">
        <v>1653</v>
      </c>
      <c r="B800" s="1">
        <v>3400938218558</v>
      </c>
      <c r="C800" s="2" t="s">
        <v>1654</v>
      </c>
      <c r="D800" s="2" t="s">
        <v>1655</v>
      </c>
      <c r="E800" s="2" t="s">
        <v>1656</v>
      </c>
      <c r="F800" s="2" t="s">
        <v>1657</v>
      </c>
      <c r="G800" s="2" t="s">
        <v>27</v>
      </c>
      <c r="H800" s="3">
        <v>42123</v>
      </c>
      <c r="I800" s="2" t="s">
        <v>19</v>
      </c>
      <c r="J800" s="2" t="s">
        <v>1658</v>
      </c>
      <c r="K800" s="8" t="s">
        <v>29</v>
      </c>
      <c r="L800" s="2" t="s">
        <v>1659</v>
      </c>
      <c r="M800" s="3" t="s">
        <v>1660</v>
      </c>
      <c r="N800" s="11" t="str">
        <f t="shared" si="12"/>
        <v>Avis HAS en ligne</v>
      </c>
    </row>
    <row r="801" spans="1:14" x14ac:dyDescent="0.2">
      <c r="A801" s="1" t="s">
        <v>1661</v>
      </c>
      <c r="B801" s="1">
        <v>3400958157356</v>
      </c>
      <c r="C801" s="2" t="s">
        <v>1662</v>
      </c>
      <c r="D801" s="2" t="s">
        <v>1663</v>
      </c>
      <c r="E801" s="2" t="s">
        <v>1663</v>
      </c>
      <c r="F801" s="2" t="s">
        <v>1664</v>
      </c>
      <c r="G801" s="2" t="s">
        <v>27</v>
      </c>
      <c r="H801" s="3">
        <v>40968</v>
      </c>
      <c r="I801" s="2" t="s">
        <v>19</v>
      </c>
      <c r="J801" s="2" t="s">
        <v>1665</v>
      </c>
      <c r="K801" s="8" t="s">
        <v>29</v>
      </c>
      <c r="L801" s="2" t="s">
        <v>1087</v>
      </c>
      <c r="M801" s="3" t="s">
        <v>56</v>
      </c>
      <c r="N801" s="11" t="s">
        <v>56</v>
      </c>
    </row>
    <row r="802" spans="1:14" x14ac:dyDescent="0.2">
      <c r="A802" s="1" t="s">
        <v>1661</v>
      </c>
      <c r="B802" s="1">
        <v>3400958157356</v>
      </c>
      <c r="C802" s="2" t="s">
        <v>1662</v>
      </c>
      <c r="D802" s="2" t="s">
        <v>1663</v>
      </c>
      <c r="E802" s="2" t="s">
        <v>1663</v>
      </c>
      <c r="F802" s="2" t="s">
        <v>1664</v>
      </c>
      <c r="G802" s="2" t="s">
        <v>27</v>
      </c>
      <c r="H802" s="3">
        <v>40968</v>
      </c>
      <c r="I802" s="2" t="s">
        <v>43</v>
      </c>
      <c r="J802" s="2" t="s">
        <v>1666</v>
      </c>
      <c r="K802" s="8" t="s">
        <v>29</v>
      </c>
      <c r="L802" s="2" t="s">
        <v>1087</v>
      </c>
      <c r="M802" s="3" t="s">
        <v>56</v>
      </c>
      <c r="N802" s="11" t="s">
        <v>56</v>
      </c>
    </row>
    <row r="803" spans="1:14" x14ac:dyDescent="0.2">
      <c r="A803" s="1" t="s">
        <v>1667</v>
      </c>
      <c r="B803" s="1">
        <v>3400958157295</v>
      </c>
      <c r="C803" s="2" t="s">
        <v>1662</v>
      </c>
      <c r="D803" s="2" t="s">
        <v>1663</v>
      </c>
      <c r="E803" s="2" t="s">
        <v>1663</v>
      </c>
      <c r="F803" s="2" t="s">
        <v>1664</v>
      </c>
      <c r="G803" s="2" t="s">
        <v>27</v>
      </c>
      <c r="H803" s="3">
        <v>40968</v>
      </c>
      <c r="I803" s="2" t="s">
        <v>19</v>
      </c>
      <c r="J803" s="2" t="s">
        <v>1665</v>
      </c>
      <c r="K803" s="8" t="s">
        <v>29</v>
      </c>
      <c r="L803" s="2" t="s">
        <v>1087</v>
      </c>
      <c r="M803" s="3" t="s">
        <v>56</v>
      </c>
      <c r="N803" s="11" t="s">
        <v>56</v>
      </c>
    </row>
    <row r="804" spans="1:14" x14ac:dyDescent="0.2">
      <c r="A804" s="1" t="s">
        <v>1667</v>
      </c>
      <c r="B804" s="1">
        <v>3400958157295</v>
      </c>
      <c r="C804" s="2" t="s">
        <v>1662</v>
      </c>
      <c r="D804" s="2" t="s">
        <v>1663</v>
      </c>
      <c r="E804" s="2" t="s">
        <v>1663</v>
      </c>
      <c r="F804" s="2" t="s">
        <v>1664</v>
      </c>
      <c r="G804" s="2" t="s">
        <v>27</v>
      </c>
      <c r="H804" s="3">
        <v>40968</v>
      </c>
      <c r="I804" s="2" t="s">
        <v>43</v>
      </c>
      <c r="J804" s="2" t="s">
        <v>1666</v>
      </c>
      <c r="K804" s="8" t="s">
        <v>29</v>
      </c>
      <c r="L804" s="2" t="s">
        <v>1087</v>
      </c>
      <c r="M804" s="3" t="s">
        <v>56</v>
      </c>
      <c r="N804" s="11" t="s">
        <v>56</v>
      </c>
    </row>
    <row r="805" spans="1:14" x14ac:dyDescent="0.2">
      <c r="A805" s="1" t="s">
        <v>1668</v>
      </c>
      <c r="B805" s="1">
        <v>3400930137345</v>
      </c>
      <c r="C805" s="2" t="s">
        <v>1662</v>
      </c>
      <c r="D805" s="2" t="s">
        <v>1663</v>
      </c>
      <c r="E805" s="2" t="s">
        <v>1663</v>
      </c>
      <c r="F805" s="2" t="s">
        <v>1669</v>
      </c>
      <c r="G805" s="2" t="s">
        <v>27</v>
      </c>
      <c r="H805" s="3">
        <v>43474</v>
      </c>
      <c r="I805" s="2" t="s">
        <v>19</v>
      </c>
      <c r="J805" s="2" t="s">
        <v>1670</v>
      </c>
      <c r="K805" s="8" t="s">
        <v>29</v>
      </c>
      <c r="L805" s="2" t="s">
        <v>1671</v>
      </c>
      <c r="M805" s="3" t="s">
        <v>1672</v>
      </c>
      <c r="N805" s="11" t="str">
        <f t="shared" si="12"/>
        <v>Avis HAS en ligne</v>
      </c>
    </row>
    <row r="806" spans="1:14" x14ac:dyDescent="0.2">
      <c r="A806" s="1" t="s">
        <v>1673</v>
      </c>
      <c r="B806" s="1">
        <v>3400958696886</v>
      </c>
      <c r="C806" s="2" t="s">
        <v>1662</v>
      </c>
      <c r="D806" s="2" t="s">
        <v>1663</v>
      </c>
      <c r="E806" s="2" t="s">
        <v>1663</v>
      </c>
      <c r="F806" s="2" t="s">
        <v>1674</v>
      </c>
      <c r="G806" s="2" t="s">
        <v>27</v>
      </c>
      <c r="H806" s="3">
        <v>42270</v>
      </c>
      <c r="I806" s="2" t="s">
        <v>19</v>
      </c>
      <c r="J806" s="2" t="s">
        <v>1675</v>
      </c>
      <c r="K806" s="8" t="s">
        <v>29</v>
      </c>
      <c r="L806" s="2" t="s">
        <v>1676</v>
      </c>
      <c r="M806" s="3" t="s">
        <v>1677</v>
      </c>
      <c r="N806" s="11" t="str">
        <f t="shared" si="12"/>
        <v>Avis HAS en ligne</v>
      </c>
    </row>
    <row r="807" spans="1:14" x14ac:dyDescent="0.2">
      <c r="A807" s="1" t="s">
        <v>1673</v>
      </c>
      <c r="B807" s="1">
        <v>3400958696886</v>
      </c>
      <c r="C807" s="2" t="s">
        <v>1662</v>
      </c>
      <c r="D807" s="2" t="s">
        <v>1663</v>
      </c>
      <c r="E807" s="2" t="s">
        <v>1663</v>
      </c>
      <c r="F807" s="2" t="s">
        <v>1674</v>
      </c>
      <c r="G807" s="2" t="s">
        <v>27</v>
      </c>
      <c r="H807" s="3">
        <v>42270</v>
      </c>
      <c r="I807" s="2" t="s">
        <v>43</v>
      </c>
      <c r="J807" s="2" t="s">
        <v>1678</v>
      </c>
      <c r="K807" s="8" t="s">
        <v>29</v>
      </c>
      <c r="L807" s="2" t="s">
        <v>1676</v>
      </c>
      <c r="M807" s="3" t="s">
        <v>1677</v>
      </c>
      <c r="N807" s="11" t="str">
        <f t="shared" si="12"/>
        <v>Avis HAS en ligne</v>
      </c>
    </row>
    <row r="808" spans="1:14" x14ac:dyDescent="0.2">
      <c r="A808" s="1" t="s">
        <v>1679</v>
      </c>
      <c r="B808" s="1">
        <v>3400935248213</v>
      </c>
      <c r="C808" s="2" t="s">
        <v>1662</v>
      </c>
      <c r="D808" s="2" t="s">
        <v>1663</v>
      </c>
      <c r="E808" s="2" t="s">
        <v>1663</v>
      </c>
      <c r="F808" s="2" t="s">
        <v>1680</v>
      </c>
      <c r="G808" s="2" t="s">
        <v>18</v>
      </c>
      <c r="H808" s="3">
        <v>40107</v>
      </c>
      <c r="I808" s="2" t="s">
        <v>19</v>
      </c>
      <c r="J808" s="2" t="s">
        <v>1681</v>
      </c>
      <c r="K808" s="8"/>
      <c r="L808" s="2"/>
      <c r="M808" s="3" t="s">
        <v>1682</v>
      </c>
      <c r="N808" s="11" t="str">
        <f t="shared" si="12"/>
        <v>Avis HAS en ligne</v>
      </c>
    </row>
    <row r="809" spans="1:14" x14ac:dyDescent="0.2">
      <c r="A809" s="1" t="s">
        <v>1679</v>
      </c>
      <c r="B809" s="1">
        <v>3400935248213</v>
      </c>
      <c r="C809" s="2" t="s">
        <v>1662</v>
      </c>
      <c r="D809" s="2" t="s">
        <v>1663</v>
      </c>
      <c r="E809" s="2" t="s">
        <v>1663</v>
      </c>
      <c r="F809" s="2" t="s">
        <v>1680</v>
      </c>
      <c r="G809" s="2" t="s">
        <v>18</v>
      </c>
      <c r="H809" s="3">
        <v>40107</v>
      </c>
      <c r="I809" s="2" t="s">
        <v>43</v>
      </c>
      <c r="J809" s="2" t="s">
        <v>1683</v>
      </c>
      <c r="K809" s="8"/>
      <c r="L809" s="2"/>
      <c r="M809" s="3" t="s">
        <v>1682</v>
      </c>
      <c r="N809" s="11" t="str">
        <f t="shared" si="12"/>
        <v>Avis HAS en ligne</v>
      </c>
    </row>
    <row r="810" spans="1:14" x14ac:dyDescent="0.2">
      <c r="A810" s="1" t="s">
        <v>1679</v>
      </c>
      <c r="B810" s="1">
        <v>3400935248381</v>
      </c>
      <c r="C810" s="2" t="s">
        <v>1662</v>
      </c>
      <c r="D810" s="2" t="s">
        <v>1663</v>
      </c>
      <c r="E810" s="2" t="s">
        <v>1663</v>
      </c>
      <c r="F810" s="2" t="s">
        <v>1680</v>
      </c>
      <c r="G810" s="2" t="s">
        <v>18</v>
      </c>
      <c r="H810" s="3">
        <v>40107</v>
      </c>
      <c r="I810" s="2" t="s">
        <v>19</v>
      </c>
      <c r="J810" s="2" t="s">
        <v>1681</v>
      </c>
      <c r="K810" s="8"/>
      <c r="L810" s="2"/>
      <c r="M810" s="3" t="s">
        <v>1682</v>
      </c>
      <c r="N810" s="11" t="str">
        <f t="shared" si="12"/>
        <v>Avis HAS en ligne</v>
      </c>
    </row>
    <row r="811" spans="1:14" x14ac:dyDescent="0.2">
      <c r="A811" s="1" t="s">
        <v>1679</v>
      </c>
      <c r="B811" s="1">
        <v>3400935248381</v>
      </c>
      <c r="C811" s="2" t="s">
        <v>1662</v>
      </c>
      <c r="D811" s="2" t="s">
        <v>1663</v>
      </c>
      <c r="E811" s="2" t="s">
        <v>1663</v>
      </c>
      <c r="F811" s="2" t="s">
        <v>1680</v>
      </c>
      <c r="G811" s="2" t="s">
        <v>18</v>
      </c>
      <c r="H811" s="3">
        <v>40107</v>
      </c>
      <c r="I811" s="2" t="s">
        <v>43</v>
      </c>
      <c r="J811" s="2" t="s">
        <v>1683</v>
      </c>
      <c r="K811" s="8"/>
      <c r="L811" s="2"/>
      <c r="M811" s="3" t="s">
        <v>1682</v>
      </c>
      <c r="N811" s="11" t="str">
        <f t="shared" si="12"/>
        <v>Avis HAS en ligne</v>
      </c>
    </row>
    <row r="812" spans="1:14" x14ac:dyDescent="0.2">
      <c r="A812" s="1" t="s">
        <v>1684</v>
      </c>
      <c r="B812" s="1">
        <v>3400936112537</v>
      </c>
      <c r="C812" s="2" t="s">
        <v>1662</v>
      </c>
      <c r="D812" s="2" t="s">
        <v>1663</v>
      </c>
      <c r="E812" s="2" t="s">
        <v>1663</v>
      </c>
      <c r="F812" s="2" t="s">
        <v>1685</v>
      </c>
      <c r="G812" s="2" t="s">
        <v>18</v>
      </c>
      <c r="H812" s="3">
        <v>39008</v>
      </c>
      <c r="I812" s="2" t="s">
        <v>19</v>
      </c>
      <c r="J812" s="2" t="s">
        <v>1686</v>
      </c>
      <c r="K812" s="8"/>
      <c r="L812" s="2"/>
      <c r="M812" s="3" t="s">
        <v>1687</v>
      </c>
      <c r="N812" s="11" t="str">
        <f t="shared" si="12"/>
        <v>Avis HAS en ligne</v>
      </c>
    </row>
    <row r="813" spans="1:14" x14ac:dyDescent="0.2">
      <c r="A813" s="1" t="s">
        <v>1684</v>
      </c>
      <c r="B813" s="1">
        <v>3400936112537</v>
      </c>
      <c r="C813" s="2" t="s">
        <v>1662</v>
      </c>
      <c r="D813" s="2" t="s">
        <v>1663</v>
      </c>
      <c r="E813" s="2" t="s">
        <v>1663</v>
      </c>
      <c r="F813" s="2" t="s">
        <v>1685</v>
      </c>
      <c r="G813" s="2" t="s">
        <v>18</v>
      </c>
      <c r="H813" s="3">
        <v>39008</v>
      </c>
      <c r="I813" s="2" t="s">
        <v>43</v>
      </c>
      <c r="J813" s="2" t="s">
        <v>1688</v>
      </c>
      <c r="K813" s="8"/>
      <c r="L813" s="2"/>
      <c r="M813" s="3" t="s">
        <v>1687</v>
      </c>
      <c r="N813" s="11" t="str">
        <f t="shared" si="12"/>
        <v>Avis HAS en ligne</v>
      </c>
    </row>
    <row r="814" spans="1:14" x14ac:dyDescent="0.2">
      <c r="A814" s="1" t="s">
        <v>1689</v>
      </c>
      <c r="B814" s="1">
        <v>3400938214246</v>
      </c>
      <c r="C814" s="2" t="s">
        <v>1654</v>
      </c>
      <c r="D814" s="2" t="s">
        <v>1655</v>
      </c>
      <c r="E814" s="2" t="s">
        <v>1656</v>
      </c>
      <c r="F814" s="2" t="s">
        <v>1690</v>
      </c>
      <c r="G814" s="2" t="s">
        <v>27</v>
      </c>
      <c r="H814" s="3">
        <v>39435</v>
      </c>
      <c r="I814" s="2" t="s">
        <v>19</v>
      </c>
      <c r="J814" s="2" t="s">
        <v>1691</v>
      </c>
      <c r="K814" s="8" t="s">
        <v>29</v>
      </c>
      <c r="L814" s="2" t="s">
        <v>264</v>
      </c>
      <c r="M814" s="3" t="s">
        <v>56</v>
      </c>
      <c r="N814" s="11" t="s">
        <v>56</v>
      </c>
    </row>
    <row r="815" spans="1:14" x14ac:dyDescent="0.2">
      <c r="A815" s="1" t="s">
        <v>1692</v>
      </c>
      <c r="B815" s="1">
        <v>3400938213416</v>
      </c>
      <c r="C815" s="2" t="s">
        <v>1654</v>
      </c>
      <c r="D815" s="2" t="s">
        <v>1655</v>
      </c>
      <c r="E815" s="2" t="s">
        <v>1656</v>
      </c>
      <c r="F815" s="2" t="s">
        <v>1690</v>
      </c>
      <c r="G815" s="2" t="s">
        <v>27</v>
      </c>
      <c r="H815" s="3">
        <v>39435</v>
      </c>
      <c r="I815" s="2" t="s">
        <v>19</v>
      </c>
      <c r="J815" s="2" t="s">
        <v>1691</v>
      </c>
      <c r="K815" s="8" t="s">
        <v>29</v>
      </c>
      <c r="L815" s="2" t="s">
        <v>264</v>
      </c>
      <c r="M815" s="3" t="s">
        <v>56</v>
      </c>
      <c r="N815" s="11" t="s">
        <v>56</v>
      </c>
    </row>
    <row r="816" spans="1:14" x14ac:dyDescent="0.2">
      <c r="A816" s="1" t="s">
        <v>1693</v>
      </c>
      <c r="B816" s="1">
        <v>3400938220858</v>
      </c>
      <c r="C816" s="2" t="s">
        <v>1654</v>
      </c>
      <c r="D816" s="2" t="s">
        <v>1655</v>
      </c>
      <c r="E816" s="2" t="s">
        <v>1656</v>
      </c>
      <c r="F816" s="2" t="s">
        <v>1690</v>
      </c>
      <c r="G816" s="2" t="s">
        <v>27</v>
      </c>
      <c r="H816" s="3">
        <v>39435</v>
      </c>
      <c r="I816" s="2" t="s">
        <v>19</v>
      </c>
      <c r="J816" s="2" t="s">
        <v>1691</v>
      </c>
      <c r="K816" s="8" t="s">
        <v>29</v>
      </c>
      <c r="L816" s="2" t="s">
        <v>264</v>
      </c>
      <c r="M816" s="3" t="s">
        <v>56</v>
      </c>
      <c r="N816" s="11" t="s">
        <v>56</v>
      </c>
    </row>
    <row r="817" spans="1:14" x14ac:dyDescent="0.2">
      <c r="A817" s="1" t="s">
        <v>1694</v>
      </c>
      <c r="B817" s="1">
        <v>3400938221220</v>
      </c>
      <c r="C817" s="2" t="s">
        <v>1654</v>
      </c>
      <c r="D817" s="2" t="s">
        <v>1655</v>
      </c>
      <c r="E817" s="2" t="s">
        <v>1656</v>
      </c>
      <c r="F817" s="2" t="s">
        <v>1690</v>
      </c>
      <c r="G817" s="2" t="s">
        <v>27</v>
      </c>
      <c r="H817" s="3">
        <v>39435</v>
      </c>
      <c r="I817" s="2" t="s">
        <v>19</v>
      </c>
      <c r="J817" s="2" t="s">
        <v>1691</v>
      </c>
      <c r="K817" s="8" t="s">
        <v>29</v>
      </c>
      <c r="L817" s="2" t="s">
        <v>264</v>
      </c>
      <c r="M817" s="3" t="s">
        <v>56</v>
      </c>
      <c r="N817" s="11" t="s">
        <v>56</v>
      </c>
    </row>
    <row r="818" spans="1:14" x14ac:dyDescent="0.2">
      <c r="A818" s="1" t="s">
        <v>1695</v>
      </c>
      <c r="B818" s="1">
        <v>3400937765114</v>
      </c>
      <c r="C818" s="2" t="s">
        <v>1654</v>
      </c>
      <c r="D818" s="2" t="s">
        <v>1655</v>
      </c>
      <c r="E818" s="2" t="s">
        <v>1656</v>
      </c>
      <c r="F818" s="2" t="s">
        <v>1696</v>
      </c>
      <c r="G818" s="2" t="s">
        <v>27</v>
      </c>
      <c r="H818" s="3">
        <v>39113</v>
      </c>
      <c r="I818" s="2" t="s">
        <v>19</v>
      </c>
      <c r="J818" s="2" t="s">
        <v>199</v>
      </c>
      <c r="K818" s="8" t="s">
        <v>29</v>
      </c>
      <c r="L818" s="2" t="s">
        <v>1697</v>
      </c>
      <c r="M818" s="3" t="s">
        <v>56</v>
      </c>
      <c r="N818" s="11" t="s">
        <v>56</v>
      </c>
    </row>
    <row r="819" spans="1:14" x14ac:dyDescent="0.2">
      <c r="A819" s="1" t="s">
        <v>1698</v>
      </c>
      <c r="B819" s="1">
        <v>3400937764681</v>
      </c>
      <c r="C819" s="2" t="s">
        <v>1654</v>
      </c>
      <c r="D819" s="2" t="s">
        <v>1655</v>
      </c>
      <c r="E819" s="2" t="s">
        <v>1656</v>
      </c>
      <c r="F819" s="2" t="s">
        <v>1696</v>
      </c>
      <c r="G819" s="2" t="s">
        <v>27</v>
      </c>
      <c r="H819" s="3">
        <v>39113</v>
      </c>
      <c r="I819" s="2" t="s">
        <v>19</v>
      </c>
      <c r="J819" s="2" t="s">
        <v>199</v>
      </c>
      <c r="K819" s="8" t="s">
        <v>29</v>
      </c>
      <c r="L819" s="2" t="s">
        <v>1697</v>
      </c>
      <c r="M819" s="3" t="s">
        <v>56</v>
      </c>
      <c r="N819" s="11" t="s">
        <v>56</v>
      </c>
    </row>
    <row r="820" spans="1:14" x14ac:dyDescent="0.2">
      <c r="A820" s="1" t="s">
        <v>1699</v>
      </c>
      <c r="B820" s="1">
        <v>3400937861076</v>
      </c>
      <c r="C820" s="2" t="s">
        <v>1654</v>
      </c>
      <c r="D820" s="2" t="s">
        <v>1655</v>
      </c>
      <c r="E820" s="2" t="s">
        <v>1656</v>
      </c>
      <c r="F820" s="2" t="s">
        <v>1700</v>
      </c>
      <c r="G820" s="2" t="s">
        <v>27</v>
      </c>
      <c r="H820" s="3">
        <v>39190</v>
      </c>
      <c r="I820" s="2" t="s">
        <v>19</v>
      </c>
      <c r="J820" s="2" t="s">
        <v>765</v>
      </c>
      <c r="K820" s="8" t="s">
        <v>29</v>
      </c>
      <c r="L820" s="2" t="s">
        <v>264</v>
      </c>
      <c r="M820" s="3" t="s">
        <v>56</v>
      </c>
      <c r="N820" s="11" t="s">
        <v>56</v>
      </c>
    </row>
    <row r="821" spans="1:14" x14ac:dyDescent="0.2">
      <c r="A821" s="1" t="s">
        <v>1701</v>
      </c>
      <c r="B821" s="1">
        <v>3400931871866</v>
      </c>
      <c r="C821" s="2" t="s">
        <v>1702</v>
      </c>
      <c r="D821" s="2" t="s">
        <v>1703</v>
      </c>
      <c r="E821" s="2" t="s">
        <v>1703</v>
      </c>
      <c r="F821" s="2" t="s">
        <v>1704</v>
      </c>
      <c r="G821" s="2" t="s">
        <v>220</v>
      </c>
      <c r="H821" s="3">
        <v>38511</v>
      </c>
      <c r="I821" s="2" t="s">
        <v>43</v>
      </c>
      <c r="J821" s="2" t="s">
        <v>1705</v>
      </c>
      <c r="K821" s="8"/>
      <c r="L821" s="2"/>
      <c r="M821" s="3" t="s">
        <v>1706</v>
      </c>
      <c r="N821" s="11" t="str">
        <f t="shared" si="12"/>
        <v>Avis HAS en ligne</v>
      </c>
    </row>
    <row r="822" spans="1:14" x14ac:dyDescent="0.2">
      <c r="A822" s="1" t="s">
        <v>1707</v>
      </c>
      <c r="B822" s="1">
        <v>3400956499465</v>
      </c>
      <c r="C822" s="2" t="s">
        <v>1708</v>
      </c>
      <c r="D822" s="2" t="s">
        <v>1709</v>
      </c>
      <c r="E822" s="2" t="s">
        <v>1709</v>
      </c>
      <c r="F822" s="2" t="s">
        <v>1710</v>
      </c>
      <c r="G822" s="2" t="s">
        <v>27</v>
      </c>
      <c r="H822" s="3">
        <v>38126</v>
      </c>
      <c r="I822" s="2" t="s">
        <v>19</v>
      </c>
      <c r="J822" s="2" t="s">
        <v>122</v>
      </c>
      <c r="K822" s="8" t="s">
        <v>29</v>
      </c>
      <c r="L822" s="2" t="s">
        <v>1711</v>
      </c>
      <c r="M822" s="3" t="s">
        <v>1712</v>
      </c>
      <c r="N822" s="11" t="str">
        <f t="shared" si="12"/>
        <v>Avis HAS en ligne</v>
      </c>
    </row>
    <row r="823" spans="1:14" x14ac:dyDescent="0.2">
      <c r="A823" s="1" t="s">
        <v>1713</v>
      </c>
      <c r="B823" s="1">
        <v>3400932748501</v>
      </c>
      <c r="C823" s="2" t="s">
        <v>1714</v>
      </c>
      <c r="D823" s="2" t="s">
        <v>1715</v>
      </c>
      <c r="E823" s="2" t="s">
        <v>1715</v>
      </c>
      <c r="F823" s="2" t="s">
        <v>1716</v>
      </c>
      <c r="G823" s="2" t="s">
        <v>18</v>
      </c>
      <c r="H823" s="3">
        <v>40639</v>
      </c>
      <c r="I823" s="2" t="s">
        <v>137</v>
      </c>
      <c r="J823" s="2" t="s">
        <v>1717</v>
      </c>
      <c r="K823" s="8"/>
      <c r="L823" s="2"/>
      <c r="M823" s="3" t="s">
        <v>1718</v>
      </c>
      <c r="N823" s="11" t="str">
        <f t="shared" si="12"/>
        <v>Avis HAS en ligne</v>
      </c>
    </row>
    <row r="824" spans="1:14" x14ac:dyDescent="0.2">
      <c r="A824" s="1" t="s">
        <v>1713</v>
      </c>
      <c r="B824" s="1">
        <v>3400932748501</v>
      </c>
      <c r="C824" s="2" t="s">
        <v>1714</v>
      </c>
      <c r="D824" s="2" t="s">
        <v>1715</v>
      </c>
      <c r="E824" s="2" t="s">
        <v>1715</v>
      </c>
      <c r="F824" s="2" t="s">
        <v>1719</v>
      </c>
      <c r="G824" s="2" t="s">
        <v>18</v>
      </c>
      <c r="H824" s="3">
        <v>42718</v>
      </c>
      <c r="I824" s="2" t="s">
        <v>137</v>
      </c>
      <c r="J824" s="2" t="s">
        <v>1720</v>
      </c>
      <c r="K824" s="8"/>
      <c r="L824" s="2"/>
      <c r="M824" s="3" t="s">
        <v>1721</v>
      </c>
      <c r="N824" s="11" t="str">
        <f t="shared" si="12"/>
        <v>Avis HAS en ligne</v>
      </c>
    </row>
    <row r="825" spans="1:14" x14ac:dyDescent="0.2">
      <c r="A825" s="1" t="s">
        <v>1722</v>
      </c>
      <c r="B825" s="1">
        <v>3400933494186</v>
      </c>
      <c r="C825" s="2" t="s">
        <v>1714</v>
      </c>
      <c r="D825" s="2" t="s">
        <v>1715</v>
      </c>
      <c r="E825" s="2" t="s">
        <v>1715</v>
      </c>
      <c r="F825" s="2" t="s">
        <v>1716</v>
      </c>
      <c r="G825" s="2" t="s">
        <v>18</v>
      </c>
      <c r="H825" s="3">
        <v>40639</v>
      </c>
      <c r="I825" s="2" t="s">
        <v>137</v>
      </c>
      <c r="J825" s="2" t="s">
        <v>1717</v>
      </c>
      <c r="K825" s="8"/>
      <c r="L825" s="2"/>
      <c r="M825" s="3" t="s">
        <v>1718</v>
      </c>
      <c r="N825" s="11" t="str">
        <f t="shared" si="12"/>
        <v>Avis HAS en ligne</v>
      </c>
    </row>
    <row r="826" spans="1:14" x14ac:dyDescent="0.2">
      <c r="A826" s="1" t="s">
        <v>1722</v>
      </c>
      <c r="B826" s="1">
        <v>3400933494186</v>
      </c>
      <c r="C826" s="2" t="s">
        <v>1714</v>
      </c>
      <c r="D826" s="2" t="s">
        <v>1715</v>
      </c>
      <c r="E826" s="2" t="s">
        <v>1715</v>
      </c>
      <c r="F826" s="2" t="s">
        <v>1719</v>
      </c>
      <c r="G826" s="2" t="s">
        <v>18</v>
      </c>
      <c r="H826" s="3">
        <v>42718</v>
      </c>
      <c r="I826" s="2" t="s">
        <v>137</v>
      </c>
      <c r="J826" s="2" t="s">
        <v>1720</v>
      </c>
      <c r="K826" s="8"/>
      <c r="L826" s="2"/>
      <c r="M826" s="3" t="s">
        <v>1721</v>
      </c>
      <c r="N826" s="11" t="str">
        <f t="shared" si="12"/>
        <v>Avis HAS en ligne</v>
      </c>
    </row>
    <row r="827" spans="1:14" x14ac:dyDescent="0.2">
      <c r="A827" s="1" t="s">
        <v>1723</v>
      </c>
      <c r="B827" s="1">
        <v>3400933228569</v>
      </c>
      <c r="C827" s="2" t="s">
        <v>1714</v>
      </c>
      <c r="D827" s="2" t="s">
        <v>1715</v>
      </c>
      <c r="E827" s="2" t="s">
        <v>1715</v>
      </c>
      <c r="F827" s="2" t="s">
        <v>1716</v>
      </c>
      <c r="G827" s="2" t="s">
        <v>18</v>
      </c>
      <c r="H827" s="3">
        <v>40639</v>
      </c>
      <c r="I827" s="2" t="s">
        <v>137</v>
      </c>
      <c r="J827" s="2" t="s">
        <v>1717</v>
      </c>
      <c r="K827" s="8"/>
      <c r="L827" s="2"/>
      <c r="M827" s="3" t="s">
        <v>1718</v>
      </c>
      <c r="N827" s="11" t="str">
        <f t="shared" si="12"/>
        <v>Avis HAS en ligne</v>
      </c>
    </row>
    <row r="828" spans="1:14" x14ac:dyDescent="0.2">
      <c r="A828" s="1" t="s">
        <v>1723</v>
      </c>
      <c r="B828" s="1">
        <v>3400933228569</v>
      </c>
      <c r="C828" s="2" t="s">
        <v>1714</v>
      </c>
      <c r="D828" s="2" t="s">
        <v>1715</v>
      </c>
      <c r="E828" s="2" t="s">
        <v>1715</v>
      </c>
      <c r="F828" s="2" t="s">
        <v>1719</v>
      </c>
      <c r="G828" s="2" t="s">
        <v>18</v>
      </c>
      <c r="H828" s="3">
        <v>42718</v>
      </c>
      <c r="I828" s="2" t="s">
        <v>137</v>
      </c>
      <c r="J828" s="2" t="s">
        <v>1720</v>
      </c>
      <c r="K828" s="8"/>
      <c r="L828" s="2"/>
      <c r="M828" s="3" t="s">
        <v>1721</v>
      </c>
      <c r="N828" s="11" t="str">
        <f t="shared" si="12"/>
        <v>Avis HAS en ligne</v>
      </c>
    </row>
    <row r="829" spans="1:14" x14ac:dyDescent="0.2">
      <c r="A829" s="1" t="s">
        <v>1724</v>
      </c>
      <c r="B829" s="1">
        <v>3400933808884</v>
      </c>
      <c r="C829" s="2" t="s">
        <v>1725</v>
      </c>
      <c r="D829" s="2" t="s">
        <v>1726</v>
      </c>
      <c r="E829" s="2" t="s">
        <v>1727</v>
      </c>
      <c r="F829" s="2" t="s">
        <v>1728</v>
      </c>
      <c r="G829" s="2" t="s">
        <v>18</v>
      </c>
      <c r="H829" s="3">
        <v>40639</v>
      </c>
      <c r="I829" s="2" t="s">
        <v>137</v>
      </c>
      <c r="J829" s="2" t="s">
        <v>1729</v>
      </c>
      <c r="K829" s="8"/>
      <c r="L829" s="2"/>
      <c r="M829" s="3" t="s">
        <v>1730</v>
      </c>
      <c r="N829" s="11" t="str">
        <f t="shared" si="12"/>
        <v>Avis HAS en ligne</v>
      </c>
    </row>
    <row r="830" spans="1:14" x14ac:dyDescent="0.2">
      <c r="A830" s="1" t="s">
        <v>1724</v>
      </c>
      <c r="B830" s="1">
        <v>3400933808884</v>
      </c>
      <c r="C830" s="2" t="s">
        <v>1725</v>
      </c>
      <c r="D830" s="2" t="s">
        <v>1726</v>
      </c>
      <c r="E830" s="2" t="s">
        <v>1727</v>
      </c>
      <c r="F830" s="2" t="s">
        <v>1731</v>
      </c>
      <c r="G830" s="2" t="s">
        <v>18</v>
      </c>
      <c r="H830" s="3">
        <v>42718</v>
      </c>
      <c r="I830" s="2" t="s">
        <v>137</v>
      </c>
      <c r="J830" s="2" t="s">
        <v>1732</v>
      </c>
      <c r="K830" s="8"/>
      <c r="L830" s="2"/>
      <c r="M830" s="3" t="s">
        <v>1733</v>
      </c>
      <c r="N830" s="11" t="str">
        <f t="shared" si="12"/>
        <v>Avis HAS en ligne</v>
      </c>
    </row>
    <row r="831" spans="1:14" x14ac:dyDescent="0.2">
      <c r="A831" s="1" t="s">
        <v>1734</v>
      </c>
      <c r="B831" s="1">
        <v>3400958506543</v>
      </c>
      <c r="C831" s="2" t="s">
        <v>1735</v>
      </c>
      <c r="D831" s="2" t="s">
        <v>1736</v>
      </c>
      <c r="E831" s="2" t="s">
        <v>1736</v>
      </c>
      <c r="F831" s="2" t="s">
        <v>1737</v>
      </c>
      <c r="G831" s="2" t="s">
        <v>27</v>
      </c>
      <c r="H831" s="3">
        <v>41626</v>
      </c>
      <c r="I831" s="2" t="s">
        <v>43</v>
      </c>
      <c r="J831" s="2" t="s">
        <v>1738</v>
      </c>
      <c r="K831" s="8"/>
      <c r="L831" s="2"/>
      <c r="M831" s="3" t="s">
        <v>1739</v>
      </c>
      <c r="N831" s="11" t="str">
        <f t="shared" si="12"/>
        <v>Avis HAS en ligne</v>
      </c>
    </row>
    <row r="832" spans="1:14" x14ac:dyDescent="0.2">
      <c r="A832" s="1" t="s">
        <v>1734</v>
      </c>
      <c r="B832" s="1">
        <v>3400958506604</v>
      </c>
      <c r="C832" s="2" t="s">
        <v>1735</v>
      </c>
      <c r="D832" s="2" t="s">
        <v>1736</v>
      </c>
      <c r="E832" s="2" t="s">
        <v>1736</v>
      </c>
      <c r="F832" s="2" t="s">
        <v>1737</v>
      </c>
      <c r="G832" s="2" t="s">
        <v>27</v>
      </c>
      <c r="H832" s="3">
        <v>41626</v>
      </c>
      <c r="I832" s="2" t="s">
        <v>43</v>
      </c>
      <c r="J832" s="2" t="s">
        <v>1738</v>
      </c>
      <c r="K832" s="8"/>
      <c r="L832" s="2"/>
      <c r="M832" s="3" t="s">
        <v>1739</v>
      </c>
      <c r="N832" s="11" t="str">
        <f t="shared" si="12"/>
        <v>Avis HAS en ligne</v>
      </c>
    </row>
    <row r="833" spans="1:14" x14ac:dyDescent="0.2">
      <c r="A833" s="1" t="s">
        <v>1740</v>
      </c>
      <c r="B833" s="1">
        <v>3400958506772</v>
      </c>
      <c r="C833" s="2" t="s">
        <v>1735</v>
      </c>
      <c r="D833" s="2" t="s">
        <v>1736</v>
      </c>
      <c r="E833" s="2" t="s">
        <v>1736</v>
      </c>
      <c r="F833" s="2" t="s">
        <v>1737</v>
      </c>
      <c r="G833" s="2" t="s">
        <v>27</v>
      </c>
      <c r="H833" s="3">
        <v>41626</v>
      </c>
      <c r="I833" s="2" t="s">
        <v>43</v>
      </c>
      <c r="J833" s="2" t="s">
        <v>1738</v>
      </c>
      <c r="K833" s="8"/>
      <c r="L833" s="2"/>
      <c r="M833" s="3" t="s">
        <v>1739</v>
      </c>
      <c r="N833" s="11" t="str">
        <f t="shared" si="12"/>
        <v>Avis HAS en ligne</v>
      </c>
    </row>
    <row r="834" spans="1:14" x14ac:dyDescent="0.2">
      <c r="A834" s="1" t="s">
        <v>1740</v>
      </c>
      <c r="B834" s="1">
        <v>3400958506833</v>
      </c>
      <c r="C834" s="2" t="s">
        <v>1735</v>
      </c>
      <c r="D834" s="2" t="s">
        <v>1736</v>
      </c>
      <c r="E834" s="2" t="s">
        <v>1736</v>
      </c>
      <c r="F834" s="2" t="s">
        <v>1737</v>
      </c>
      <c r="G834" s="2" t="s">
        <v>27</v>
      </c>
      <c r="H834" s="3">
        <v>41626</v>
      </c>
      <c r="I834" s="2" t="s">
        <v>43</v>
      </c>
      <c r="J834" s="2" t="s">
        <v>1738</v>
      </c>
      <c r="K834" s="8"/>
      <c r="L834" s="2"/>
      <c r="M834" s="3" t="s">
        <v>1739</v>
      </c>
      <c r="N834" s="11" t="str">
        <f t="shared" si="12"/>
        <v>Avis HAS en ligne</v>
      </c>
    </row>
    <row r="835" spans="1:14" x14ac:dyDescent="0.2">
      <c r="A835" s="1" t="s">
        <v>1741</v>
      </c>
      <c r="B835" s="1">
        <v>3400930370155</v>
      </c>
      <c r="C835" s="2" t="s">
        <v>1742</v>
      </c>
      <c r="D835" s="2" t="s">
        <v>1743</v>
      </c>
      <c r="E835" s="2" t="s">
        <v>1743</v>
      </c>
      <c r="F835" s="2" t="s">
        <v>1744</v>
      </c>
      <c r="G835" s="2" t="s">
        <v>18</v>
      </c>
      <c r="H835" s="3">
        <v>41325</v>
      </c>
      <c r="I835" s="2" t="s">
        <v>19</v>
      </c>
      <c r="J835" s="2" t="s">
        <v>1745</v>
      </c>
      <c r="K835" s="8"/>
      <c r="L835" s="2"/>
      <c r="M835" s="3" t="s">
        <v>1746</v>
      </c>
      <c r="N835" s="11" t="str">
        <f t="shared" ref="N835:N898" si="13">HYPERLINK(M835,"Avis HAS en ligne")</f>
        <v>Avis HAS en ligne</v>
      </c>
    </row>
    <row r="836" spans="1:14" x14ac:dyDescent="0.2">
      <c r="A836" s="1" t="s">
        <v>1741</v>
      </c>
      <c r="B836" s="1">
        <v>3400930370155</v>
      </c>
      <c r="C836" s="2" t="s">
        <v>1742</v>
      </c>
      <c r="D836" s="2" t="s">
        <v>1743</v>
      </c>
      <c r="E836" s="2" t="s">
        <v>1743</v>
      </c>
      <c r="F836" s="2" t="s">
        <v>1747</v>
      </c>
      <c r="G836" s="2" t="s">
        <v>18</v>
      </c>
      <c r="H836" s="3">
        <v>42746</v>
      </c>
      <c r="I836" s="2" t="s">
        <v>19</v>
      </c>
      <c r="J836" s="2" t="s">
        <v>1748</v>
      </c>
      <c r="K836" s="8"/>
      <c r="L836" s="2"/>
      <c r="M836" s="3" t="s">
        <v>1749</v>
      </c>
      <c r="N836" s="11" t="str">
        <f t="shared" si="13"/>
        <v>Avis HAS en ligne</v>
      </c>
    </row>
    <row r="837" spans="1:14" x14ac:dyDescent="0.2">
      <c r="A837" s="1" t="s">
        <v>1741</v>
      </c>
      <c r="B837" s="1">
        <v>3400930370155</v>
      </c>
      <c r="C837" s="2" t="s">
        <v>1742</v>
      </c>
      <c r="D837" s="2" t="s">
        <v>1743</v>
      </c>
      <c r="E837" s="2" t="s">
        <v>1743</v>
      </c>
      <c r="F837" s="2" t="s">
        <v>1747</v>
      </c>
      <c r="G837" s="2" t="s">
        <v>18</v>
      </c>
      <c r="H837" s="3">
        <v>42746</v>
      </c>
      <c r="I837" s="2" t="s">
        <v>43</v>
      </c>
      <c r="J837" s="2" t="s">
        <v>1750</v>
      </c>
      <c r="K837" s="8"/>
      <c r="L837" s="2"/>
      <c r="M837" s="3" t="s">
        <v>1749</v>
      </c>
      <c r="N837" s="11" t="str">
        <f t="shared" si="13"/>
        <v>Avis HAS en ligne</v>
      </c>
    </row>
    <row r="838" spans="1:14" x14ac:dyDescent="0.2">
      <c r="A838" s="1" t="s">
        <v>1751</v>
      </c>
      <c r="B838" s="1">
        <v>3400930043523</v>
      </c>
      <c r="C838" s="2" t="s">
        <v>1742</v>
      </c>
      <c r="D838" s="2" t="s">
        <v>1743</v>
      </c>
      <c r="E838" s="2" t="s">
        <v>1743</v>
      </c>
      <c r="F838" s="2" t="s">
        <v>1744</v>
      </c>
      <c r="G838" s="2" t="s">
        <v>18</v>
      </c>
      <c r="H838" s="3">
        <v>41325</v>
      </c>
      <c r="I838" s="2" t="s">
        <v>19</v>
      </c>
      <c r="J838" s="2" t="s">
        <v>1745</v>
      </c>
      <c r="K838" s="8"/>
      <c r="L838" s="2"/>
      <c r="M838" s="3" t="s">
        <v>1746</v>
      </c>
      <c r="N838" s="11" t="str">
        <f t="shared" si="13"/>
        <v>Avis HAS en ligne</v>
      </c>
    </row>
    <row r="839" spans="1:14" x14ac:dyDescent="0.2">
      <c r="A839" s="1" t="s">
        <v>1751</v>
      </c>
      <c r="B839" s="1">
        <v>3400930043523</v>
      </c>
      <c r="C839" s="2" t="s">
        <v>1742</v>
      </c>
      <c r="D839" s="2" t="s">
        <v>1743</v>
      </c>
      <c r="E839" s="2" t="s">
        <v>1743</v>
      </c>
      <c r="F839" s="2" t="s">
        <v>1747</v>
      </c>
      <c r="G839" s="2" t="s">
        <v>18</v>
      </c>
      <c r="H839" s="3">
        <v>42746</v>
      </c>
      <c r="I839" s="2" t="s">
        <v>19</v>
      </c>
      <c r="J839" s="2" t="s">
        <v>1748</v>
      </c>
      <c r="K839" s="8"/>
      <c r="L839" s="2"/>
      <c r="M839" s="3" t="s">
        <v>1749</v>
      </c>
      <c r="N839" s="11" t="str">
        <f t="shared" si="13"/>
        <v>Avis HAS en ligne</v>
      </c>
    </row>
    <row r="840" spans="1:14" x14ac:dyDescent="0.2">
      <c r="A840" s="1" t="s">
        <v>1751</v>
      </c>
      <c r="B840" s="1">
        <v>3400930043523</v>
      </c>
      <c r="C840" s="2" t="s">
        <v>1742</v>
      </c>
      <c r="D840" s="2" t="s">
        <v>1743</v>
      </c>
      <c r="E840" s="2" t="s">
        <v>1743</v>
      </c>
      <c r="F840" s="2" t="s">
        <v>1747</v>
      </c>
      <c r="G840" s="2" t="s">
        <v>18</v>
      </c>
      <c r="H840" s="3">
        <v>42746</v>
      </c>
      <c r="I840" s="2" t="s">
        <v>43</v>
      </c>
      <c r="J840" s="2" t="s">
        <v>1750</v>
      </c>
      <c r="K840" s="8"/>
      <c r="L840" s="2"/>
      <c r="M840" s="3" t="s">
        <v>1749</v>
      </c>
      <c r="N840" s="11" t="str">
        <f t="shared" si="13"/>
        <v>Avis HAS en ligne</v>
      </c>
    </row>
    <row r="841" spans="1:14" x14ac:dyDescent="0.2">
      <c r="A841" s="1" t="s">
        <v>1752</v>
      </c>
      <c r="B841" s="1">
        <v>3400930043462</v>
      </c>
      <c r="C841" s="2" t="s">
        <v>1742</v>
      </c>
      <c r="D841" s="2" t="s">
        <v>1743</v>
      </c>
      <c r="E841" s="2" t="s">
        <v>1743</v>
      </c>
      <c r="F841" s="2" t="s">
        <v>1744</v>
      </c>
      <c r="G841" s="2" t="s">
        <v>18</v>
      </c>
      <c r="H841" s="3">
        <v>41325</v>
      </c>
      <c r="I841" s="2" t="s">
        <v>19</v>
      </c>
      <c r="J841" s="2" t="s">
        <v>1745</v>
      </c>
      <c r="K841" s="8"/>
      <c r="L841" s="2"/>
      <c r="M841" s="3" t="s">
        <v>1746</v>
      </c>
      <c r="N841" s="11" t="str">
        <f t="shared" si="13"/>
        <v>Avis HAS en ligne</v>
      </c>
    </row>
    <row r="842" spans="1:14" x14ac:dyDescent="0.2">
      <c r="A842" s="1" t="s">
        <v>1752</v>
      </c>
      <c r="B842" s="1">
        <v>3400930043462</v>
      </c>
      <c r="C842" s="2" t="s">
        <v>1742</v>
      </c>
      <c r="D842" s="2" t="s">
        <v>1743</v>
      </c>
      <c r="E842" s="2" t="s">
        <v>1743</v>
      </c>
      <c r="F842" s="2" t="s">
        <v>1747</v>
      </c>
      <c r="G842" s="2" t="s">
        <v>18</v>
      </c>
      <c r="H842" s="3">
        <v>42746</v>
      </c>
      <c r="I842" s="2" t="s">
        <v>19</v>
      </c>
      <c r="J842" s="2" t="s">
        <v>1748</v>
      </c>
      <c r="K842" s="8"/>
      <c r="L842" s="2"/>
      <c r="M842" s="3" t="s">
        <v>1749</v>
      </c>
      <c r="N842" s="11" t="str">
        <f t="shared" si="13"/>
        <v>Avis HAS en ligne</v>
      </c>
    </row>
    <row r="843" spans="1:14" x14ac:dyDescent="0.2">
      <c r="A843" s="1" t="s">
        <v>1752</v>
      </c>
      <c r="B843" s="1">
        <v>3400930043462</v>
      </c>
      <c r="C843" s="2" t="s">
        <v>1742</v>
      </c>
      <c r="D843" s="2" t="s">
        <v>1743</v>
      </c>
      <c r="E843" s="2" t="s">
        <v>1743</v>
      </c>
      <c r="F843" s="2" t="s">
        <v>1747</v>
      </c>
      <c r="G843" s="2" t="s">
        <v>18</v>
      </c>
      <c r="H843" s="3">
        <v>42746</v>
      </c>
      <c r="I843" s="2" t="s">
        <v>43</v>
      </c>
      <c r="J843" s="2" t="s">
        <v>1750</v>
      </c>
      <c r="K843" s="8"/>
      <c r="L843" s="2"/>
      <c r="M843" s="3" t="s">
        <v>1749</v>
      </c>
      <c r="N843" s="11" t="str">
        <f t="shared" si="13"/>
        <v>Avis HAS en ligne</v>
      </c>
    </row>
    <row r="844" spans="1:14" x14ac:dyDescent="0.2">
      <c r="A844" s="1" t="s">
        <v>1753</v>
      </c>
      <c r="B844" s="1">
        <v>3400932448432</v>
      </c>
      <c r="C844" s="2" t="s">
        <v>1742</v>
      </c>
      <c r="D844" s="2" t="s">
        <v>1743</v>
      </c>
      <c r="E844" s="2" t="s">
        <v>1743</v>
      </c>
      <c r="F844" s="2" t="s">
        <v>1744</v>
      </c>
      <c r="G844" s="2" t="s">
        <v>18</v>
      </c>
      <c r="H844" s="3">
        <v>41325</v>
      </c>
      <c r="I844" s="2" t="s">
        <v>19</v>
      </c>
      <c r="J844" s="2" t="s">
        <v>1745</v>
      </c>
      <c r="K844" s="8"/>
      <c r="L844" s="2"/>
      <c r="M844" s="3" t="s">
        <v>1746</v>
      </c>
      <c r="N844" s="11" t="str">
        <f t="shared" si="13"/>
        <v>Avis HAS en ligne</v>
      </c>
    </row>
    <row r="845" spans="1:14" x14ac:dyDescent="0.2">
      <c r="A845" s="1" t="s">
        <v>1753</v>
      </c>
      <c r="B845" s="1">
        <v>3400932448432</v>
      </c>
      <c r="C845" s="2" t="s">
        <v>1742</v>
      </c>
      <c r="D845" s="2" t="s">
        <v>1743</v>
      </c>
      <c r="E845" s="2" t="s">
        <v>1743</v>
      </c>
      <c r="F845" s="2" t="s">
        <v>1747</v>
      </c>
      <c r="G845" s="2" t="s">
        <v>18</v>
      </c>
      <c r="H845" s="3">
        <v>42746</v>
      </c>
      <c r="I845" s="2" t="s">
        <v>19</v>
      </c>
      <c r="J845" s="2" t="s">
        <v>1748</v>
      </c>
      <c r="K845" s="8"/>
      <c r="L845" s="2"/>
      <c r="M845" s="3" t="s">
        <v>1749</v>
      </c>
      <c r="N845" s="11" t="str">
        <f t="shared" si="13"/>
        <v>Avis HAS en ligne</v>
      </c>
    </row>
    <row r="846" spans="1:14" x14ac:dyDescent="0.2">
      <c r="A846" s="1" t="s">
        <v>1753</v>
      </c>
      <c r="B846" s="1">
        <v>3400932448432</v>
      </c>
      <c r="C846" s="2" t="s">
        <v>1742</v>
      </c>
      <c r="D846" s="2" t="s">
        <v>1743</v>
      </c>
      <c r="E846" s="2" t="s">
        <v>1743</v>
      </c>
      <c r="F846" s="2" t="s">
        <v>1747</v>
      </c>
      <c r="G846" s="2" t="s">
        <v>18</v>
      </c>
      <c r="H846" s="3">
        <v>42746</v>
      </c>
      <c r="I846" s="2" t="s">
        <v>43</v>
      </c>
      <c r="J846" s="2" t="s">
        <v>1750</v>
      </c>
      <c r="K846" s="8"/>
      <c r="L846" s="2"/>
      <c r="M846" s="3" t="s">
        <v>1749</v>
      </c>
      <c r="N846" s="11" t="str">
        <f t="shared" si="13"/>
        <v>Avis HAS en ligne</v>
      </c>
    </row>
    <row r="847" spans="1:14" x14ac:dyDescent="0.2">
      <c r="A847" s="1" t="s">
        <v>1754</v>
      </c>
      <c r="B847" s="1">
        <v>3400930148228</v>
      </c>
      <c r="C847" s="2" t="s">
        <v>1755</v>
      </c>
      <c r="D847" s="2" t="s">
        <v>1756</v>
      </c>
      <c r="E847" s="2" t="s">
        <v>1756</v>
      </c>
      <c r="F847" s="2" t="s">
        <v>1757</v>
      </c>
      <c r="G847" s="2" t="s">
        <v>27</v>
      </c>
      <c r="H847" s="3">
        <v>43810</v>
      </c>
      <c r="I847" s="2" t="s">
        <v>43</v>
      </c>
      <c r="J847" s="2" t="s">
        <v>1758</v>
      </c>
      <c r="K847" s="8"/>
      <c r="L847" s="2"/>
      <c r="M847" s="3" t="s">
        <v>1759</v>
      </c>
      <c r="N847" s="11" t="str">
        <f t="shared" si="13"/>
        <v>Avis HAS en ligne</v>
      </c>
    </row>
    <row r="848" spans="1:14" x14ac:dyDescent="0.2">
      <c r="A848" s="1" t="s">
        <v>1760</v>
      </c>
      <c r="B848" s="1">
        <v>3400932882724</v>
      </c>
      <c r="C848" s="2" t="s">
        <v>1761</v>
      </c>
      <c r="D848" s="2" t="s">
        <v>1762</v>
      </c>
      <c r="E848" s="2" t="s">
        <v>1762</v>
      </c>
      <c r="F848" s="2" t="s">
        <v>1763</v>
      </c>
      <c r="G848" s="2" t="s">
        <v>18</v>
      </c>
      <c r="H848" s="3">
        <v>41409</v>
      </c>
      <c r="I848" s="2" t="s">
        <v>19</v>
      </c>
      <c r="J848" s="2" t="s">
        <v>1764</v>
      </c>
      <c r="K848" s="8"/>
      <c r="L848" s="2"/>
      <c r="M848" s="3" t="s">
        <v>1765</v>
      </c>
      <c r="N848" s="11" t="str">
        <f t="shared" si="13"/>
        <v>Avis HAS en ligne</v>
      </c>
    </row>
    <row r="849" spans="1:14" x14ac:dyDescent="0.2">
      <c r="A849" s="1" t="s">
        <v>1766</v>
      </c>
      <c r="B849" s="1">
        <v>3400933264529</v>
      </c>
      <c r="C849" s="2" t="s">
        <v>1761</v>
      </c>
      <c r="D849" s="2" t="s">
        <v>1762</v>
      </c>
      <c r="E849" s="2" t="s">
        <v>1762</v>
      </c>
      <c r="F849" s="2" t="s">
        <v>1763</v>
      </c>
      <c r="G849" s="2" t="s">
        <v>18</v>
      </c>
      <c r="H849" s="3">
        <v>41409</v>
      </c>
      <c r="I849" s="2" t="s">
        <v>19</v>
      </c>
      <c r="J849" s="2" t="s">
        <v>1764</v>
      </c>
      <c r="K849" s="8"/>
      <c r="L849" s="2"/>
      <c r="M849" s="3" t="s">
        <v>1765</v>
      </c>
      <c r="N849" s="11" t="str">
        <f t="shared" si="13"/>
        <v>Avis HAS en ligne</v>
      </c>
    </row>
    <row r="850" spans="1:14" x14ac:dyDescent="0.2">
      <c r="A850" s="1" t="s">
        <v>1767</v>
      </c>
      <c r="B850" s="1">
        <v>3400936157071</v>
      </c>
      <c r="C850" s="2" t="s">
        <v>746</v>
      </c>
      <c r="D850" s="2" t="s">
        <v>747</v>
      </c>
      <c r="E850" s="2" t="s">
        <v>748</v>
      </c>
      <c r="F850" s="2" t="s">
        <v>1768</v>
      </c>
      <c r="G850" s="2" t="s">
        <v>27</v>
      </c>
      <c r="H850" s="3">
        <v>37909</v>
      </c>
      <c r="I850" s="2"/>
      <c r="J850" s="2"/>
      <c r="K850" s="8" t="s">
        <v>85</v>
      </c>
      <c r="L850" s="2" t="s">
        <v>1769</v>
      </c>
      <c r="M850" s="3" t="s">
        <v>56</v>
      </c>
      <c r="N850" s="11" t="s">
        <v>56</v>
      </c>
    </row>
    <row r="851" spans="1:14" x14ac:dyDescent="0.2">
      <c r="A851" s="1" t="s">
        <v>1767</v>
      </c>
      <c r="B851" s="1">
        <v>3400936157361</v>
      </c>
      <c r="C851" s="2" t="s">
        <v>746</v>
      </c>
      <c r="D851" s="2" t="s">
        <v>747</v>
      </c>
      <c r="E851" s="2" t="s">
        <v>748</v>
      </c>
      <c r="F851" s="2" t="s">
        <v>1768</v>
      </c>
      <c r="G851" s="2" t="s">
        <v>27</v>
      </c>
      <c r="H851" s="3">
        <v>37909</v>
      </c>
      <c r="I851" s="2"/>
      <c r="J851" s="2"/>
      <c r="K851" s="8" t="s">
        <v>85</v>
      </c>
      <c r="L851" s="2" t="s">
        <v>1769</v>
      </c>
      <c r="M851" s="3" t="s">
        <v>56</v>
      </c>
      <c r="N851" s="11" t="s">
        <v>56</v>
      </c>
    </row>
    <row r="852" spans="1:14" x14ac:dyDescent="0.2">
      <c r="A852" s="1" t="s">
        <v>1767</v>
      </c>
      <c r="B852" s="1">
        <v>3400936157361</v>
      </c>
      <c r="C852" s="2" t="s">
        <v>746</v>
      </c>
      <c r="D852" s="2" t="s">
        <v>747</v>
      </c>
      <c r="E852" s="2" t="s">
        <v>748</v>
      </c>
      <c r="F852" s="2" t="s">
        <v>1770</v>
      </c>
      <c r="G852" s="2" t="s">
        <v>18</v>
      </c>
      <c r="H852" s="3">
        <v>41752</v>
      </c>
      <c r="I852" s="2" t="s">
        <v>19</v>
      </c>
      <c r="J852" s="2" t="s">
        <v>1771</v>
      </c>
      <c r="K852" s="8"/>
      <c r="L852" s="2"/>
      <c r="M852" s="3" t="s">
        <v>1772</v>
      </c>
      <c r="N852" s="11" t="str">
        <f t="shared" si="13"/>
        <v>Avis HAS en ligne</v>
      </c>
    </row>
    <row r="853" spans="1:14" x14ac:dyDescent="0.2">
      <c r="A853" s="1" t="s">
        <v>1773</v>
      </c>
      <c r="B853" s="1">
        <v>3400936157132</v>
      </c>
      <c r="C853" s="2" t="s">
        <v>746</v>
      </c>
      <c r="D853" s="2" t="s">
        <v>747</v>
      </c>
      <c r="E853" s="2" t="s">
        <v>748</v>
      </c>
      <c r="F853" s="2" t="s">
        <v>1768</v>
      </c>
      <c r="G853" s="2" t="s">
        <v>27</v>
      </c>
      <c r="H853" s="3">
        <v>37909</v>
      </c>
      <c r="I853" s="2"/>
      <c r="J853" s="2"/>
      <c r="K853" s="8" t="s">
        <v>85</v>
      </c>
      <c r="L853" s="2" t="s">
        <v>1769</v>
      </c>
      <c r="M853" s="3" t="s">
        <v>56</v>
      </c>
      <c r="N853" s="11" t="s">
        <v>56</v>
      </c>
    </row>
    <row r="854" spans="1:14" x14ac:dyDescent="0.2">
      <c r="A854" s="1" t="s">
        <v>1773</v>
      </c>
      <c r="B854" s="1">
        <v>3400936157422</v>
      </c>
      <c r="C854" s="2" t="s">
        <v>746</v>
      </c>
      <c r="D854" s="2" t="s">
        <v>747</v>
      </c>
      <c r="E854" s="2" t="s">
        <v>748</v>
      </c>
      <c r="F854" s="2" t="s">
        <v>1768</v>
      </c>
      <c r="G854" s="2" t="s">
        <v>27</v>
      </c>
      <c r="H854" s="3">
        <v>37909</v>
      </c>
      <c r="I854" s="2"/>
      <c r="J854" s="2"/>
      <c r="K854" s="8" t="s">
        <v>85</v>
      </c>
      <c r="L854" s="2" t="s">
        <v>1769</v>
      </c>
      <c r="M854" s="3" t="s">
        <v>56</v>
      </c>
      <c r="N854" s="11" t="s">
        <v>56</v>
      </c>
    </row>
    <row r="855" spans="1:14" x14ac:dyDescent="0.2">
      <c r="A855" s="1" t="s">
        <v>1773</v>
      </c>
      <c r="B855" s="1">
        <v>3400936157422</v>
      </c>
      <c r="C855" s="2" t="s">
        <v>746</v>
      </c>
      <c r="D855" s="2" t="s">
        <v>747</v>
      </c>
      <c r="E855" s="2" t="s">
        <v>748</v>
      </c>
      <c r="F855" s="2" t="s">
        <v>1770</v>
      </c>
      <c r="G855" s="2" t="s">
        <v>18</v>
      </c>
      <c r="H855" s="3">
        <v>41752</v>
      </c>
      <c r="I855" s="2" t="s">
        <v>19</v>
      </c>
      <c r="J855" s="2" t="s">
        <v>1771</v>
      </c>
      <c r="K855" s="8"/>
      <c r="L855" s="2"/>
      <c r="M855" s="3" t="s">
        <v>1772</v>
      </c>
      <c r="N855" s="11" t="str">
        <f t="shared" si="13"/>
        <v>Avis HAS en ligne</v>
      </c>
    </row>
    <row r="856" spans="1:14" x14ac:dyDescent="0.2">
      <c r="A856" s="1" t="s">
        <v>1774</v>
      </c>
      <c r="B856" s="1">
        <v>3400921749397</v>
      </c>
      <c r="C856" s="2" t="s">
        <v>746</v>
      </c>
      <c r="D856" s="2" t="s">
        <v>747</v>
      </c>
      <c r="E856" s="2" t="s">
        <v>748</v>
      </c>
      <c r="F856" s="2" t="s">
        <v>1775</v>
      </c>
      <c r="G856" s="2" t="s">
        <v>27</v>
      </c>
      <c r="H856" s="3">
        <v>41038</v>
      </c>
      <c r="I856" s="2"/>
      <c r="J856" s="2"/>
      <c r="K856" s="8" t="s">
        <v>29</v>
      </c>
      <c r="L856" s="2" t="s">
        <v>1776</v>
      </c>
      <c r="M856" s="3" t="s">
        <v>1777</v>
      </c>
      <c r="N856" s="11" t="str">
        <f t="shared" si="13"/>
        <v>Avis HAS en ligne</v>
      </c>
    </row>
    <row r="857" spans="1:14" x14ac:dyDescent="0.2">
      <c r="A857" s="1" t="s">
        <v>1774</v>
      </c>
      <c r="B857" s="1">
        <v>3400921749397</v>
      </c>
      <c r="C857" s="2" t="s">
        <v>746</v>
      </c>
      <c r="D857" s="2" t="s">
        <v>747</v>
      </c>
      <c r="E857" s="2" t="s">
        <v>748</v>
      </c>
      <c r="F857" s="2" t="s">
        <v>1770</v>
      </c>
      <c r="G857" s="2" t="s">
        <v>18</v>
      </c>
      <c r="H857" s="3">
        <v>41752</v>
      </c>
      <c r="I857" s="2" t="s">
        <v>19</v>
      </c>
      <c r="J857" s="2" t="s">
        <v>1771</v>
      </c>
      <c r="K857" s="8"/>
      <c r="L857" s="2"/>
      <c r="M857" s="3" t="s">
        <v>1772</v>
      </c>
      <c r="N857" s="11" t="str">
        <f t="shared" si="13"/>
        <v>Avis HAS en ligne</v>
      </c>
    </row>
    <row r="858" spans="1:14" x14ac:dyDescent="0.2">
      <c r="A858" s="1" t="s">
        <v>1778</v>
      </c>
      <c r="B858" s="1">
        <v>3400932973484</v>
      </c>
      <c r="C858" s="2" t="s">
        <v>1779</v>
      </c>
      <c r="D858" s="2" t="s">
        <v>1780</v>
      </c>
      <c r="E858" s="2" t="s">
        <v>1780</v>
      </c>
      <c r="F858" s="2" t="s">
        <v>1781</v>
      </c>
      <c r="G858" s="2" t="s">
        <v>18</v>
      </c>
      <c r="H858" s="3">
        <v>41185</v>
      </c>
      <c r="I858" s="2" t="s">
        <v>137</v>
      </c>
      <c r="J858" s="2" t="s">
        <v>1782</v>
      </c>
      <c r="K858" s="8"/>
      <c r="L858" s="2"/>
      <c r="M858" s="3" t="s">
        <v>1783</v>
      </c>
      <c r="N858" s="11" t="str">
        <f t="shared" si="13"/>
        <v>Avis HAS en ligne</v>
      </c>
    </row>
    <row r="859" spans="1:14" x14ac:dyDescent="0.2">
      <c r="A859" s="1" t="s">
        <v>1778</v>
      </c>
      <c r="B859" s="1">
        <v>3400932973484</v>
      </c>
      <c r="C859" s="2" t="s">
        <v>1779</v>
      </c>
      <c r="D859" s="2" t="s">
        <v>1780</v>
      </c>
      <c r="E859" s="2" t="s">
        <v>1780</v>
      </c>
      <c r="F859" s="2" t="s">
        <v>1784</v>
      </c>
      <c r="G859" s="2" t="s">
        <v>220</v>
      </c>
      <c r="H859" s="3">
        <v>42298</v>
      </c>
      <c r="I859" s="2" t="s">
        <v>137</v>
      </c>
      <c r="J859" s="2" t="s">
        <v>1785</v>
      </c>
      <c r="K859" s="8"/>
      <c r="L859" s="2"/>
      <c r="M859" s="3" t="s">
        <v>1786</v>
      </c>
      <c r="N859" s="11" t="str">
        <f t="shared" si="13"/>
        <v>Avis HAS en ligne</v>
      </c>
    </row>
    <row r="860" spans="1:14" x14ac:dyDescent="0.2">
      <c r="A860" s="1" t="s">
        <v>1778</v>
      </c>
      <c r="B860" s="1">
        <v>3400932973484</v>
      </c>
      <c r="C860" s="2" t="s">
        <v>1779</v>
      </c>
      <c r="D860" s="2" t="s">
        <v>1780</v>
      </c>
      <c r="E860" s="2" t="s">
        <v>1780</v>
      </c>
      <c r="F860" s="2" t="s">
        <v>1787</v>
      </c>
      <c r="G860" s="2" t="s">
        <v>18</v>
      </c>
      <c r="H860" s="3">
        <v>43138</v>
      </c>
      <c r="I860" s="2" t="s">
        <v>137</v>
      </c>
      <c r="J860" s="2" t="s">
        <v>1788</v>
      </c>
      <c r="K860" s="8"/>
      <c r="L860" s="2"/>
      <c r="M860" s="3" t="s">
        <v>1789</v>
      </c>
      <c r="N860" s="11" t="str">
        <f t="shared" si="13"/>
        <v>Avis HAS en ligne</v>
      </c>
    </row>
    <row r="861" spans="1:14" x14ac:dyDescent="0.2">
      <c r="A861" s="1" t="s">
        <v>1790</v>
      </c>
      <c r="B861" s="1">
        <v>3400931796435</v>
      </c>
      <c r="C861" s="2" t="s">
        <v>1791</v>
      </c>
      <c r="D861" s="2" t="s">
        <v>1792</v>
      </c>
      <c r="E861" s="2" t="s">
        <v>1792</v>
      </c>
      <c r="F861" s="2" t="s">
        <v>1793</v>
      </c>
      <c r="G861" s="2" t="s">
        <v>18</v>
      </c>
      <c r="H861" s="3">
        <v>41563</v>
      </c>
      <c r="I861" s="2" t="s">
        <v>19</v>
      </c>
      <c r="J861" s="2" t="s">
        <v>1794</v>
      </c>
      <c r="K861" s="8"/>
      <c r="L861" s="2"/>
      <c r="M861" s="3" t="s">
        <v>1795</v>
      </c>
      <c r="N861" s="11" t="str">
        <f t="shared" si="13"/>
        <v>Avis HAS en ligne</v>
      </c>
    </row>
    <row r="862" spans="1:14" x14ac:dyDescent="0.2">
      <c r="A862" s="1" t="s">
        <v>1790</v>
      </c>
      <c r="B862" s="1">
        <v>3400931796435</v>
      </c>
      <c r="C862" s="2" t="s">
        <v>1791</v>
      </c>
      <c r="D862" s="2" t="s">
        <v>1792</v>
      </c>
      <c r="E862" s="2" t="s">
        <v>1792</v>
      </c>
      <c r="F862" s="2" t="s">
        <v>1796</v>
      </c>
      <c r="G862" s="2" t="s">
        <v>18</v>
      </c>
      <c r="H862" s="3">
        <v>43348</v>
      </c>
      <c r="I862" s="2" t="s">
        <v>19</v>
      </c>
      <c r="J862" s="2" t="s">
        <v>1797</v>
      </c>
      <c r="K862" s="8"/>
      <c r="L862" s="2"/>
      <c r="M862" s="3" t="s">
        <v>1798</v>
      </c>
      <c r="N862" s="11" t="str">
        <f t="shared" si="13"/>
        <v>Avis HAS en ligne</v>
      </c>
    </row>
    <row r="863" spans="1:14" x14ac:dyDescent="0.2">
      <c r="A863" s="1" t="s">
        <v>1799</v>
      </c>
      <c r="B863" s="1">
        <v>3400932428731</v>
      </c>
      <c r="C863" s="2" t="s">
        <v>1800</v>
      </c>
      <c r="D863" s="2" t="s">
        <v>1801</v>
      </c>
      <c r="E863" s="2" t="s">
        <v>1801</v>
      </c>
      <c r="F863" s="2" t="s">
        <v>1802</v>
      </c>
      <c r="G863" s="2" t="s">
        <v>18</v>
      </c>
      <c r="H863" s="3">
        <v>41535</v>
      </c>
      <c r="I863" s="2" t="s">
        <v>50</v>
      </c>
      <c r="J863" s="2" t="s">
        <v>1803</v>
      </c>
      <c r="K863" s="8"/>
      <c r="L863" s="2"/>
      <c r="M863" s="3" t="s">
        <v>1804</v>
      </c>
      <c r="N863" s="11" t="str">
        <f t="shared" si="13"/>
        <v>Avis HAS en ligne</v>
      </c>
    </row>
    <row r="864" spans="1:14" x14ac:dyDescent="0.2">
      <c r="A864" s="1" t="s">
        <v>1805</v>
      </c>
      <c r="B864" s="1">
        <v>3400932351008</v>
      </c>
      <c r="C864" s="2" t="s">
        <v>1806</v>
      </c>
      <c r="D864" s="2" t="s">
        <v>1807</v>
      </c>
      <c r="E864" s="2" t="s">
        <v>1807</v>
      </c>
      <c r="F864" s="2" t="s">
        <v>1808</v>
      </c>
      <c r="G864" s="2" t="s">
        <v>18</v>
      </c>
      <c r="H864" s="3">
        <v>42543</v>
      </c>
      <c r="I864" s="2" t="s">
        <v>19</v>
      </c>
      <c r="J864" s="2" t="s">
        <v>1809</v>
      </c>
      <c r="K864" s="8"/>
      <c r="L864" s="2"/>
      <c r="M864" s="3" t="s">
        <v>1810</v>
      </c>
      <c r="N864" s="11" t="str">
        <f t="shared" si="13"/>
        <v>Avis HAS en ligne</v>
      </c>
    </row>
    <row r="865" spans="1:14" x14ac:dyDescent="0.2">
      <c r="A865" s="1" t="s">
        <v>1811</v>
      </c>
      <c r="B865" s="1">
        <v>3400934041754</v>
      </c>
      <c r="C865" s="2" t="s">
        <v>1806</v>
      </c>
      <c r="D865" s="2" t="s">
        <v>1807</v>
      </c>
      <c r="E865" s="2" t="s">
        <v>1807</v>
      </c>
      <c r="F865" s="2" t="s">
        <v>1812</v>
      </c>
      <c r="G865" s="2" t="s">
        <v>68</v>
      </c>
      <c r="H865" s="3">
        <v>38917</v>
      </c>
      <c r="I865" s="2"/>
      <c r="J865" s="2"/>
      <c r="K865" s="8" t="s">
        <v>72</v>
      </c>
      <c r="L865" s="2" t="s">
        <v>1813</v>
      </c>
      <c r="M865" s="3" t="s">
        <v>1814</v>
      </c>
      <c r="N865" s="11" t="str">
        <f t="shared" si="13"/>
        <v>Avis HAS en ligne</v>
      </c>
    </row>
    <row r="866" spans="1:14" x14ac:dyDescent="0.2">
      <c r="A866" s="1" t="s">
        <v>1811</v>
      </c>
      <c r="B866" s="1">
        <v>3400934041754</v>
      </c>
      <c r="C866" s="2" t="s">
        <v>1806</v>
      </c>
      <c r="D866" s="2" t="s">
        <v>1807</v>
      </c>
      <c r="E866" s="2" t="s">
        <v>1807</v>
      </c>
      <c r="F866" s="2" t="s">
        <v>1808</v>
      </c>
      <c r="G866" s="2" t="s">
        <v>18</v>
      </c>
      <c r="H866" s="3">
        <v>42543</v>
      </c>
      <c r="I866" s="2" t="s">
        <v>19</v>
      </c>
      <c r="J866" s="2" t="s">
        <v>1809</v>
      </c>
      <c r="K866" s="8"/>
      <c r="L866" s="2"/>
      <c r="M866" s="3" t="s">
        <v>1810</v>
      </c>
      <c r="N866" s="11" t="str">
        <f t="shared" si="13"/>
        <v>Avis HAS en ligne</v>
      </c>
    </row>
    <row r="867" spans="1:14" x14ac:dyDescent="0.2">
      <c r="A867" s="1" t="s">
        <v>1815</v>
      </c>
      <c r="B867" s="1">
        <v>3400930046135</v>
      </c>
      <c r="C867" s="2" t="s">
        <v>1816</v>
      </c>
      <c r="D867" s="2" t="s">
        <v>1817</v>
      </c>
      <c r="E867" s="2" t="s">
        <v>1817</v>
      </c>
      <c r="F867" s="2" t="s">
        <v>1818</v>
      </c>
      <c r="G867" s="2" t="s">
        <v>18</v>
      </c>
      <c r="H867" s="3">
        <v>41521</v>
      </c>
      <c r="I867" s="2" t="s">
        <v>19</v>
      </c>
      <c r="J867" s="2" t="s">
        <v>1819</v>
      </c>
      <c r="K867" s="8"/>
      <c r="L867" s="2"/>
      <c r="M867" s="3" t="s">
        <v>1820</v>
      </c>
      <c r="N867" s="11" t="str">
        <f t="shared" si="13"/>
        <v>Avis HAS en ligne</v>
      </c>
    </row>
    <row r="868" spans="1:14" x14ac:dyDescent="0.2">
      <c r="A868" s="1" t="s">
        <v>1821</v>
      </c>
      <c r="B868" s="1">
        <v>3400956619306</v>
      </c>
      <c r="C868" s="2" t="s">
        <v>1822</v>
      </c>
      <c r="D868" s="2" t="s">
        <v>1823</v>
      </c>
      <c r="E868" s="2" t="s">
        <v>1823</v>
      </c>
      <c r="F868" s="2" t="s">
        <v>1824</v>
      </c>
      <c r="G868" s="2" t="s">
        <v>68</v>
      </c>
      <c r="H868" s="3">
        <v>39932</v>
      </c>
      <c r="I868" s="2" t="s">
        <v>19</v>
      </c>
      <c r="J868" s="2" t="s">
        <v>1825</v>
      </c>
      <c r="K868" s="8" t="s">
        <v>29</v>
      </c>
      <c r="L868" s="2" t="s">
        <v>1826</v>
      </c>
      <c r="M868" s="3" t="s">
        <v>1827</v>
      </c>
      <c r="N868" s="11" t="str">
        <f t="shared" si="13"/>
        <v>Avis HAS en ligne</v>
      </c>
    </row>
    <row r="869" spans="1:14" x14ac:dyDescent="0.2">
      <c r="A869" s="1" t="s">
        <v>1821</v>
      </c>
      <c r="B869" s="1">
        <v>3400956619306</v>
      </c>
      <c r="C869" s="2" t="s">
        <v>1822</v>
      </c>
      <c r="D869" s="2" t="s">
        <v>1823</v>
      </c>
      <c r="E869" s="2" t="s">
        <v>1823</v>
      </c>
      <c r="F869" s="2" t="s">
        <v>1828</v>
      </c>
      <c r="G869" s="2" t="s">
        <v>68</v>
      </c>
      <c r="H869" s="3">
        <v>40317</v>
      </c>
      <c r="I869" s="2" t="s">
        <v>19</v>
      </c>
      <c r="J869" s="2" t="s">
        <v>1829</v>
      </c>
      <c r="K869" s="8" t="s">
        <v>29</v>
      </c>
      <c r="L869" s="2" t="s">
        <v>1830</v>
      </c>
      <c r="M869" s="3" t="s">
        <v>1831</v>
      </c>
      <c r="N869" s="11" t="str">
        <f t="shared" si="13"/>
        <v>Avis HAS en ligne</v>
      </c>
    </row>
    <row r="870" spans="1:14" x14ac:dyDescent="0.2">
      <c r="A870" s="1" t="s">
        <v>1821</v>
      </c>
      <c r="B870" s="1">
        <v>3400956620364</v>
      </c>
      <c r="C870" s="2" t="s">
        <v>1822</v>
      </c>
      <c r="D870" s="2" t="s">
        <v>1823</v>
      </c>
      <c r="E870" s="2" t="s">
        <v>1823</v>
      </c>
      <c r="F870" s="2" t="s">
        <v>1824</v>
      </c>
      <c r="G870" s="2" t="s">
        <v>68</v>
      </c>
      <c r="H870" s="3">
        <v>39932</v>
      </c>
      <c r="I870" s="2" t="s">
        <v>19</v>
      </c>
      <c r="J870" s="2" t="s">
        <v>1825</v>
      </c>
      <c r="K870" s="8" t="s">
        <v>29</v>
      </c>
      <c r="L870" s="2" t="s">
        <v>1826</v>
      </c>
      <c r="M870" s="3" t="s">
        <v>1827</v>
      </c>
      <c r="N870" s="11" t="str">
        <f t="shared" si="13"/>
        <v>Avis HAS en ligne</v>
      </c>
    </row>
    <row r="871" spans="1:14" x14ac:dyDescent="0.2">
      <c r="A871" s="1" t="s">
        <v>1821</v>
      </c>
      <c r="B871" s="1">
        <v>3400956620364</v>
      </c>
      <c r="C871" s="2" t="s">
        <v>1822</v>
      </c>
      <c r="D871" s="2" t="s">
        <v>1823</v>
      </c>
      <c r="E871" s="2" t="s">
        <v>1823</v>
      </c>
      <c r="F871" s="2" t="s">
        <v>1828</v>
      </c>
      <c r="G871" s="2" t="s">
        <v>68</v>
      </c>
      <c r="H871" s="3">
        <v>40317</v>
      </c>
      <c r="I871" s="2" t="s">
        <v>19</v>
      </c>
      <c r="J871" s="2" t="s">
        <v>1829</v>
      </c>
      <c r="K871" s="8" t="s">
        <v>29</v>
      </c>
      <c r="L871" s="2" t="s">
        <v>1830</v>
      </c>
      <c r="M871" s="3" t="s">
        <v>1831</v>
      </c>
      <c r="N871" s="11" t="str">
        <f t="shared" si="13"/>
        <v>Avis HAS en ligne</v>
      </c>
    </row>
    <row r="872" spans="1:14" x14ac:dyDescent="0.2">
      <c r="A872" s="1" t="s">
        <v>1832</v>
      </c>
      <c r="B872" s="1">
        <v>3400955049531</v>
      </c>
      <c r="C872" s="2" t="s">
        <v>1833</v>
      </c>
      <c r="D872" s="2" t="s">
        <v>1834</v>
      </c>
      <c r="E872" s="2" t="s">
        <v>1834</v>
      </c>
      <c r="F872" s="2" t="s">
        <v>1835</v>
      </c>
      <c r="G872" s="2" t="s">
        <v>27</v>
      </c>
      <c r="H872" s="3">
        <v>43208</v>
      </c>
      <c r="I872" s="2" t="s">
        <v>50</v>
      </c>
      <c r="J872" s="2" t="s">
        <v>1836</v>
      </c>
      <c r="K872" s="8" t="s">
        <v>29</v>
      </c>
      <c r="L872" s="2" t="s">
        <v>1837</v>
      </c>
      <c r="M872" s="3" t="s">
        <v>1838</v>
      </c>
      <c r="N872" s="11" t="str">
        <f t="shared" si="13"/>
        <v>Avis HAS en ligne</v>
      </c>
    </row>
    <row r="873" spans="1:14" x14ac:dyDescent="0.2">
      <c r="A873" s="1" t="s">
        <v>1832</v>
      </c>
      <c r="B873" s="1">
        <v>3400955049531</v>
      </c>
      <c r="C873" s="2" t="s">
        <v>1833</v>
      </c>
      <c r="D873" s="2" t="s">
        <v>1834</v>
      </c>
      <c r="E873" s="2" t="s">
        <v>1834</v>
      </c>
      <c r="F873" s="2" t="s">
        <v>1835</v>
      </c>
      <c r="G873" s="2" t="s">
        <v>27</v>
      </c>
      <c r="H873" s="3">
        <v>43208</v>
      </c>
      <c r="I873" s="2" t="s">
        <v>43</v>
      </c>
      <c r="J873" s="2" t="s">
        <v>1839</v>
      </c>
      <c r="K873" s="8" t="s">
        <v>29</v>
      </c>
      <c r="L873" s="2" t="s">
        <v>1837</v>
      </c>
      <c r="M873" s="3" t="s">
        <v>1838</v>
      </c>
      <c r="N873" s="11" t="str">
        <f t="shared" si="13"/>
        <v>Avis HAS en ligne</v>
      </c>
    </row>
    <row r="874" spans="1:14" x14ac:dyDescent="0.2">
      <c r="A874" s="1" t="s">
        <v>1840</v>
      </c>
      <c r="B874" s="1">
        <v>3400930048375</v>
      </c>
      <c r="C874" s="2" t="s">
        <v>1841</v>
      </c>
      <c r="D874" s="2" t="s">
        <v>1842</v>
      </c>
      <c r="E874" s="2" t="s">
        <v>1843</v>
      </c>
      <c r="F874" s="2" t="s">
        <v>1844</v>
      </c>
      <c r="G874" s="2" t="s">
        <v>18</v>
      </c>
      <c r="H874" s="3">
        <v>39351</v>
      </c>
      <c r="I874" s="2" t="s">
        <v>43</v>
      </c>
      <c r="J874" s="2" t="s">
        <v>1845</v>
      </c>
      <c r="K874" s="8"/>
      <c r="L874" s="2"/>
      <c r="M874" s="3" t="s">
        <v>1846</v>
      </c>
      <c r="N874" s="11" t="str">
        <f t="shared" si="13"/>
        <v>Avis HAS en ligne</v>
      </c>
    </row>
    <row r="875" spans="1:14" x14ac:dyDescent="0.2">
      <c r="A875" s="1" t="s">
        <v>1847</v>
      </c>
      <c r="B875" s="1">
        <v>3400930004593</v>
      </c>
      <c r="C875" s="2" t="s">
        <v>1848</v>
      </c>
      <c r="D875" s="2" t="s">
        <v>1849</v>
      </c>
      <c r="E875" s="2" t="s">
        <v>1850</v>
      </c>
      <c r="F875" s="2" t="s">
        <v>1851</v>
      </c>
      <c r="G875" s="2" t="s">
        <v>27</v>
      </c>
      <c r="H875" s="3">
        <v>42620</v>
      </c>
      <c r="I875" s="2" t="s">
        <v>137</v>
      </c>
      <c r="J875" s="2" t="s">
        <v>1852</v>
      </c>
      <c r="K875" s="8" t="s">
        <v>29</v>
      </c>
      <c r="L875" s="2" t="s">
        <v>1853</v>
      </c>
      <c r="M875" s="3" t="s">
        <v>1854</v>
      </c>
      <c r="N875" s="11" t="str">
        <f t="shared" si="13"/>
        <v>Avis HAS en ligne</v>
      </c>
    </row>
    <row r="876" spans="1:14" x14ac:dyDescent="0.2">
      <c r="A876" s="1" t="s">
        <v>1855</v>
      </c>
      <c r="B876" s="1">
        <v>3400933606961</v>
      </c>
      <c r="C876" s="2" t="s">
        <v>1856</v>
      </c>
      <c r="D876" s="2" t="s">
        <v>1857</v>
      </c>
      <c r="E876" s="2" t="s">
        <v>1857</v>
      </c>
      <c r="F876" s="2" t="s">
        <v>1858</v>
      </c>
      <c r="G876" s="2" t="s">
        <v>18</v>
      </c>
      <c r="H876" s="3">
        <v>42333</v>
      </c>
      <c r="I876" s="2" t="s">
        <v>19</v>
      </c>
      <c r="J876" s="2" t="s">
        <v>1859</v>
      </c>
      <c r="K876" s="8"/>
      <c r="L876" s="2"/>
      <c r="M876" s="3" t="s">
        <v>1860</v>
      </c>
      <c r="N876" s="11" t="str">
        <f t="shared" si="13"/>
        <v>Avis HAS en ligne</v>
      </c>
    </row>
    <row r="877" spans="1:14" x14ac:dyDescent="0.2">
      <c r="A877" s="1" t="s">
        <v>1861</v>
      </c>
      <c r="B877" s="1">
        <v>3400932676729</v>
      </c>
      <c r="C877" s="2" t="s">
        <v>1862</v>
      </c>
      <c r="D877" s="2" t="s">
        <v>1863</v>
      </c>
      <c r="E877" s="2" t="s">
        <v>1863</v>
      </c>
      <c r="F877" s="2" t="s">
        <v>1864</v>
      </c>
      <c r="G877" s="2" t="s">
        <v>18</v>
      </c>
      <c r="H877" s="3">
        <v>42403</v>
      </c>
      <c r="I877" s="2" t="s">
        <v>19</v>
      </c>
      <c r="J877" s="2" t="s">
        <v>1865</v>
      </c>
      <c r="K877" s="8"/>
      <c r="L877" s="2"/>
      <c r="M877" s="3" t="s">
        <v>1866</v>
      </c>
      <c r="N877" s="11" t="str">
        <f t="shared" si="13"/>
        <v>Avis HAS en ligne</v>
      </c>
    </row>
    <row r="878" spans="1:14" x14ac:dyDescent="0.2">
      <c r="A878" s="1" t="s">
        <v>1861</v>
      </c>
      <c r="B878" s="1">
        <v>3400932676729</v>
      </c>
      <c r="C878" s="2" t="s">
        <v>1862</v>
      </c>
      <c r="D878" s="2" t="s">
        <v>1863</v>
      </c>
      <c r="E878" s="2" t="s">
        <v>1863</v>
      </c>
      <c r="F878" s="2" t="s">
        <v>1864</v>
      </c>
      <c r="G878" s="2" t="s">
        <v>18</v>
      </c>
      <c r="H878" s="3">
        <v>42403</v>
      </c>
      <c r="I878" s="2" t="s">
        <v>137</v>
      </c>
      <c r="J878" s="2" t="s">
        <v>1867</v>
      </c>
      <c r="K878" s="8"/>
      <c r="L878" s="2"/>
      <c r="M878" s="3" t="s">
        <v>1866</v>
      </c>
      <c r="N878" s="11" t="str">
        <f t="shared" si="13"/>
        <v>Avis HAS en ligne</v>
      </c>
    </row>
    <row r="879" spans="1:14" x14ac:dyDescent="0.2">
      <c r="A879" s="1" t="s">
        <v>1868</v>
      </c>
      <c r="B879" s="1">
        <v>3400935562708</v>
      </c>
      <c r="C879" s="2" t="s">
        <v>842</v>
      </c>
      <c r="D879" s="2" t="s">
        <v>843</v>
      </c>
      <c r="E879" s="2" t="s">
        <v>843</v>
      </c>
      <c r="F879" s="2" t="s">
        <v>1869</v>
      </c>
      <c r="G879" s="2" t="s">
        <v>18</v>
      </c>
      <c r="H879" s="3">
        <v>42648</v>
      </c>
      <c r="I879" s="2" t="s">
        <v>50</v>
      </c>
      <c r="J879" s="2" t="s">
        <v>1870</v>
      </c>
      <c r="K879" s="8"/>
      <c r="L879" s="2"/>
      <c r="M879" s="3" t="s">
        <v>1871</v>
      </c>
      <c r="N879" s="11" t="str">
        <f t="shared" si="13"/>
        <v>Avis HAS en ligne</v>
      </c>
    </row>
    <row r="880" spans="1:14" x14ac:dyDescent="0.2">
      <c r="A880" s="1" t="s">
        <v>1868</v>
      </c>
      <c r="B880" s="1">
        <v>3400935562708</v>
      </c>
      <c r="C880" s="2" t="s">
        <v>842</v>
      </c>
      <c r="D880" s="2" t="s">
        <v>843</v>
      </c>
      <c r="E880" s="2" t="s">
        <v>843</v>
      </c>
      <c r="F880" s="2" t="s">
        <v>1869</v>
      </c>
      <c r="G880" s="2" t="s">
        <v>18</v>
      </c>
      <c r="H880" s="3">
        <v>42648</v>
      </c>
      <c r="I880" s="2" t="s">
        <v>19</v>
      </c>
      <c r="J880" s="2" t="s">
        <v>1872</v>
      </c>
      <c r="K880" s="8"/>
      <c r="L880" s="2"/>
      <c r="M880" s="3" t="s">
        <v>1871</v>
      </c>
      <c r="N880" s="11" t="str">
        <f t="shared" si="13"/>
        <v>Avis HAS en ligne</v>
      </c>
    </row>
    <row r="881" spans="1:14" x14ac:dyDescent="0.2">
      <c r="A881" s="1" t="s">
        <v>1868</v>
      </c>
      <c r="B881" s="1">
        <v>3400935562708</v>
      </c>
      <c r="C881" s="2" t="s">
        <v>842</v>
      </c>
      <c r="D881" s="2" t="s">
        <v>843</v>
      </c>
      <c r="E881" s="2" t="s">
        <v>843</v>
      </c>
      <c r="F881" s="2" t="s">
        <v>1869</v>
      </c>
      <c r="G881" s="2" t="s">
        <v>18</v>
      </c>
      <c r="H881" s="3">
        <v>42648</v>
      </c>
      <c r="I881" s="2" t="s">
        <v>137</v>
      </c>
      <c r="J881" s="2" t="s">
        <v>1873</v>
      </c>
      <c r="K881" s="8"/>
      <c r="L881" s="2"/>
      <c r="M881" s="3" t="s">
        <v>1871</v>
      </c>
      <c r="N881" s="11" t="str">
        <f t="shared" si="13"/>
        <v>Avis HAS en ligne</v>
      </c>
    </row>
    <row r="882" spans="1:14" x14ac:dyDescent="0.2">
      <c r="A882" s="1" t="s">
        <v>1868</v>
      </c>
      <c r="B882" s="1">
        <v>3400936438040</v>
      </c>
      <c r="C882" s="2" t="s">
        <v>842</v>
      </c>
      <c r="D882" s="2" t="s">
        <v>843</v>
      </c>
      <c r="E882" s="2" t="s">
        <v>843</v>
      </c>
      <c r="F882" s="2" t="s">
        <v>1869</v>
      </c>
      <c r="G882" s="2" t="s">
        <v>18</v>
      </c>
      <c r="H882" s="3">
        <v>42648</v>
      </c>
      <c r="I882" s="2" t="s">
        <v>50</v>
      </c>
      <c r="J882" s="2" t="s">
        <v>1870</v>
      </c>
      <c r="K882" s="8"/>
      <c r="L882" s="2"/>
      <c r="M882" s="3" t="s">
        <v>1871</v>
      </c>
      <c r="N882" s="11" t="str">
        <f t="shared" si="13"/>
        <v>Avis HAS en ligne</v>
      </c>
    </row>
    <row r="883" spans="1:14" x14ac:dyDescent="0.2">
      <c r="A883" s="1" t="s">
        <v>1868</v>
      </c>
      <c r="B883" s="1">
        <v>3400936438040</v>
      </c>
      <c r="C883" s="2" t="s">
        <v>842</v>
      </c>
      <c r="D883" s="2" t="s">
        <v>843</v>
      </c>
      <c r="E883" s="2" t="s">
        <v>843</v>
      </c>
      <c r="F883" s="2" t="s">
        <v>1869</v>
      </c>
      <c r="G883" s="2" t="s">
        <v>18</v>
      </c>
      <c r="H883" s="3">
        <v>42648</v>
      </c>
      <c r="I883" s="2" t="s">
        <v>19</v>
      </c>
      <c r="J883" s="2" t="s">
        <v>1872</v>
      </c>
      <c r="K883" s="8"/>
      <c r="L883" s="2"/>
      <c r="M883" s="3" t="s">
        <v>1871</v>
      </c>
      <c r="N883" s="11" t="str">
        <f t="shared" si="13"/>
        <v>Avis HAS en ligne</v>
      </c>
    </row>
    <row r="884" spans="1:14" x14ac:dyDescent="0.2">
      <c r="A884" s="1" t="s">
        <v>1868</v>
      </c>
      <c r="B884" s="1">
        <v>3400936438040</v>
      </c>
      <c r="C884" s="2" t="s">
        <v>842</v>
      </c>
      <c r="D884" s="2" t="s">
        <v>843</v>
      </c>
      <c r="E884" s="2" t="s">
        <v>843</v>
      </c>
      <c r="F884" s="2" t="s">
        <v>1869</v>
      </c>
      <c r="G884" s="2" t="s">
        <v>18</v>
      </c>
      <c r="H884" s="3">
        <v>42648</v>
      </c>
      <c r="I884" s="2" t="s">
        <v>137</v>
      </c>
      <c r="J884" s="2" t="s">
        <v>1873</v>
      </c>
      <c r="K884" s="8"/>
      <c r="L884" s="2"/>
      <c r="M884" s="3" t="s">
        <v>1871</v>
      </c>
      <c r="N884" s="11" t="str">
        <f t="shared" si="13"/>
        <v>Avis HAS en ligne</v>
      </c>
    </row>
    <row r="885" spans="1:14" x14ac:dyDescent="0.2">
      <c r="A885" s="1" t="s">
        <v>1874</v>
      </c>
      <c r="B885" s="1">
        <v>3400935199904</v>
      </c>
      <c r="C885" s="2" t="s">
        <v>857</v>
      </c>
      <c r="D885" s="2" t="s">
        <v>843</v>
      </c>
      <c r="E885" s="2" t="s">
        <v>843</v>
      </c>
      <c r="F885" s="2" t="s">
        <v>1869</v>
      </c>
      <c r="G885" s="2" t="s">
        <v>18</v>
      </c>
      <c r="H885" s="3">
        <v>42648</v>
      </c>
      <c r="I885" s="2" t="s">
        <v>50</v>
      </c>
      <c r="J885" s="2" t="s">
        <v>1870</v>
      </c>
      <c r="K885" s="8"/>
      <c r="L885" s="2"/>
      <c r="M885" s="3" t="s">
        <v>1871</v>
      </c>
      <c r="N885" s="11" t="str">
        <f t="shared" si="13"/>
        <v>Avis HAS en ligne</v>
      </c>
    </row>
    <row r="886" spans="1:14" x14ac:dyDescent="0.2">
      <c r="A886" s="1" t="s">
        <v>1874</v>
      </c>
      <c r="B886" s="1">
        <v>3400935199904</v>
      </c>
      <c r="C886" s="2" t="s">
        <v>857</v>
      </c>
      <c r="D886" s="2" t="s">
        <v>843</v>
      </c>
      <c r="E886" s="2" t="s">
        <v>843</v>
      </c>
      <c r="F886" s="2" t="s">
        <v>1869</v>
      </c>
      <c r="G886" s="2" t="s">
        <v>18</v>
      </c>
      <c r="H886" s="3">
        <v>42648</v>
      </c>
      <c r="I886" s="2" t="s">
        <v>19</v>
      </c>
      <c r="J886" s="2" t="s">
        <v>1872</v>
      </c>
      <c r="K886" s="8"/>
      <c r="L886" s="2"/>
      <c r="M886" s="3" t="s">
        <v>1871</v>
      </c>
      <c r="N886" s="11" t="str">
        <f t="shared" si="13"/>
        <v>Avis HAS en ligne</v>
      </c>
    </row>
    <row r="887" spans="1:14" x14ac:dyDescent="0.2">
      <c r="A887" s="1" t="s">
        <v>1874</v>
      </c>
      <c r="B887" s="1">
        <v>3400935199904</v>
      </c>
      <c r="C887" s="2" t="s">
        <v>857</v>
      </c>
      <c r="D887" s="2" t="s">
        <v>843</v>
      </c>
      <c r="E887" s="2" t="s">
        <v>843</v>
      </c>
      <c r="F887" s="2" t="s">
        <v>1869</v>
      </c>
      <c r="G887" s="2" t="s">
        <v>18</v>
      </c>
      <c r="H887" s="3">
        <v>42648</v>
      </c>
      <c r="I887" s="2" t="s">
        <v>137</v>
      </c>
      <c r="J887" s="2" t="s">
        <v>1873</v>
      </c>
      <c r="K887" s="8"/>
      <c r="L887" s="2"/>
      <c r="M887" s="3" t="s">
        <v>1871</v>
      </c>
      <c r="N887" s="11" t="str">
        <f t="shared" si="13"/>
        <v>Avis HAS en ligne</v>
      </c>
    </row>
    <row r="888" spans="1:14" x14ac:dyDescent="0.2">
      <c r="A888" s="1" t="s">
        <v>1875</v>
      </c>
      <c r="B888" s="1">
        <v>3400939755588</v>
      </c>
      <c r="C888" s="2" t="s">
        <v>1876</v>
      </c>
      <c r="D888" s="2" t="s">
        <v>1877</v>
      </c>
      <c r="E888" s="2" t="s">
        <v>1878</v>
      </c>
      <c r="F888" s="2" t="s">
        <v>1879</v>
      </c>
      <c r="G888" s="2" t="s">
        <v>27</v>
      </c>
      <c r="H888" s="3">
        <v>40268</v>
      </c>
      <c r="I888" s="2" t="s">
        <v>43</v>
      </c>
      <c r="J888" s="2" t="s">
        <v>1880</v>
      </c>
      <c r="K888" s="8"/>
      <c r="L888" s="2"/>
      <c r="M888" s="3" t="s">
        <v>1881</v>
      </c>
      <c r="N888" s="11" t="str">
        <f t="shared" si="13"/>
        <v>Avis HAS en ligne</v>
      </c>
    </row>
    <row r="889" spans="1:14" x14ac:dyDescent="0.2">
      <c r="A889" s="1" t="s">
        <v>1875</v>
      </c>
      <c r="B889" s="1">
        <v>3400939755588</v>
      </c>
      <c r="C889" s="2" t="s">
        <v>1876</v>
      </c>
      <c r="D889" s="2" t="s">
        <v>1877</v>
      </c>
      <c r="E889" s="2" t="s">
        <v>1878</v>
      </c>
      <c r="F889" s="2" t="s">
        <v>1882</v>
      </c>
      <c r="G889" s="2" t="s">
        <v>27</v>
      </c>
      <c r="H889" s="3">
        <v>41598</v>
      </c>
      <c r="I889" s="2" t="s">
        <v>19</v>
      </c>
      <c r="J889" s="2" t="s">
        <v>1883</v>
      </c>
      <c r="K889" s="8" t="s">
        <v>29</v>
      </c>
      <c r="L889" s="2" t="s">
        <v>1884</v>
      </c>
      <c r="M889" s="3" t="s">
        <v>1885</v>
      </c>
      <c r="N889" s="11" t="str">
        <f t="shared" si="13"/>
        <v>Avis HAS en ligne</v>
      </c>
    </row>
    <row r="890" spans="1:14" x14ac:dyDescent="0.2">
      <c r="A890" s="1" t="s">
        <v>1886</v>
      </c>
      <c r="B890" s="1">
        <v>3400939755878</v>
      </c>
      <c r="C890" s="2" t="s">
        <v>1876</v>
      </c>
      <c r="D890" s="2" t="s">
        <v>1877</v>
      </c>
      <c r="E890" s="2" t="s">
        <v>1878</v>
      </c>
      <c r="F890" s="2" t="s">
        <v>1879</v>
      </c>
      <c r="G890" s="2" t="s">
        <v>27</v>
      </c>
      <c r="H890" s="3">
        <v>40268</v>
      </c>
      <c r="I890" s="2" t="s">
        <v>43</v>
      </c>
      <c r="J890" s="2" t="s">
        <v>1880</v>
      </c>
      <c r="K890" s="8"/>
      <c r="L890" s="2"/>
      <c r="M890" s="3" t="s">
        <v>1881</v>
      </c>
      <c r="N890" s="11" t="str">
        <f t="shared" si="13"/>
        <v>Avis HAS en ligne</v>
      </c>
    </row>
    <row r="891" spans="1:14" x14ac:dyDescent="0.2">
      <c r="A891" s="1" t="s">
        <v>1886</v>
      </c>
      <c r="B891" s="1">
        <v>3400939755878</v>
      </c>
      <c r="C891" s="2" t="s">
        <v>1876</v>
      </c>
      <c r="D891" s="2" t="s">
        <v>1877</v>
      </c>
      <c r="E891" s="2" t="s">
        <v>1878</v>
      </c>
      <c r="F891" s="2" t="s">
        <v>1882</v>
      </c>
      <c r="G891" s="2" t="s">
        <v>27</v>
      </c>
      <c r="H891" s="3">
        <v>41598</v>
      </c>
      <c r="I891" s="2" t="s">
        <v>19</v>
      </c>
      <c r="J891" s="2" t="s">
        <v>1883</v>
      </c>
      <c r="K891" s="8" t="s">
        <v>29</v>
      </c>
      <c r="L891" s="2" t="s">
        <v>1884</v>
      </c>
      <c r="M891" s="3" t="s">
        <v>1885</v>
      </c>
      <c r="N891" s="11" t="str">
        <f t="shared" si="13"/>
        <v>Avis HAS en ligne</v>
      </c>
    </row>
    <row r="892" spans="1:14" x14ac:dyDescent="0.2">
      <c r="A892" s="1" t="s">
        <v>1887</v>
      </c>
      <c r="B892" s="1">
        <v>3400941779718</v>
      </c>
      <c r="C892" s="2" t="s">
        <v>559</v>
      </c>
      <c r="D892" s="2" t="s">
        <v>560</v>
      </c>
      <c r="E892" s="2" t="s">
        <v>561</v>
      </c>
      <c r="F892" s="2" t="s">
        <v>1888</v>
      </c>
      <c r="G892" s="2" t="s">
        <v>27</v>
      </c>
      <c r="H892" s="3">
        <v>40940</v>
      </c>
      <c r="I892" s="2" t="s">
        <v>19</v>
      </c>
      <c r="J892" s="2" t="s">
        <v>765</v>
      </c>
      <c r="K892" s="8" t="s">
        <v>29</v>
      </c>
      <c r="L892" s="2" t="s">
        <v>322</v>
      </c>
      <c r="M892" s="3" t="s">
        <v>56</v>
      </c>
      <c r="N892" s="11" t="s">
        <v>56</v>
      </c>
    </row>
    <row r="893" spans="1:14" x14ac:dyDescent="0.2">
      <c r="A893" s="1" t="s">
        <v>1887</v>
      </c>
      <c r="B893" s="1">
        <v>3400941779886</v>
      </c>
      <c r="C893" s="2" t="s">
        <v>559</v>
      </c>
      <c r="D893" s="2" t="s">
        <v>560</v>
      </c>
      <c r="E893" s="2" t="s">
        <v>561</v>
      </c>
      <c r="F893" s="2" t="s">
        <v>1888</v>
      </c>
      <c r="G893" s="2" t="s">
        <v>27</v>
      </c>
      <c r="H893" s="3">
        <v>40940</v>
      </c>
      <c r="I893" s="2" t="s">
        <v>19</v>
      </c>
      <c r="J893" s="2" t="s">
        <v>765</v>
      </c>
      <c r="K893" s="8" t="s">
        <v>29</v>
      </c>
      <c r="L893" s="2" t="s">
        <v>322</v>
      </c>
      <c r="M893" s="3" t="s">
        <v>56</v>
      </c>
      <c r="N893" s="11" t="s">
        <v>56</v>
      </c>
    </row>
    <row r="894" spans="1:14" x14ac:dyDescent="0.2">
      <c r="A894" s="1" t="s">
        <v>1889</v>
      </c>
      <c r="B894" s="1">
        <v>3400930053287</v>
      </c>
      <c r="C894" s="2" t="s">
        <v>1890</v>
      </c>
      <c r="D894" s="2" t="s">
        <v>1891</v>
      </c>
      <c r="E894" s="2" t="s">
        <v>1892</v>
      </c>
      <c r="F894" s="2" t="s">
        <v>1893</v>
      </c>
      <c r="G894" s="2" t="s">
        <v>18</v>
      </c>
      <c r="H894" s="3">
        <v>40821</v>
      </c>
      <c r="I894" s="2" t="s">
        <v>137</v>
      </c>
      <c r="J894" s="2" t="s">
        <v>1894</v>
      </c>
      <c r="K894" s="8"/>
      <c r="L894" s="2"/>
      <c r="M894" s="3" t="s">
        <v>1895</v>
      </c>
      <c r="N894" s="11" t="str">
        <f t="shared" si="13"/>
        <v>Avis HAS en ligne</v>
      </c>
    </row>
    <row r="895" spans="1:14" x14ac:dyDescent="0.2">
      <c r="A895" s="1" t="s">
        <v>1889</v>
      </c>
      <c r="B895" s="1">
        <v>3400930053287</v>
      </c>
      <c r="C895" s="2" t="s">
        <v>1890</v>
      </c>
      <c r="D895" s="2" t="s">
        <v>1891</v>
      </c>
      <c r="E895" s="2" t="s">
        <v>1892</v>
      </c>
      <c r="F895" s="2" t="s">
        <v>1896</v>
      </c>
      <c r="G895" s="2" t="s">
        <v>18</v>
      </c>
      <c r="H895" s="3">
        <v>43048</v>
      </c>
      <c r="I895" s="2" t="s">
        <v>50</v>
      </c>
      <c r="J895" s="2" t="s">
        <v>1897</v>
      </c>
      <c r="K895" s="8"/>
      <c r="L895" s="2"/>
      <c r="M895" s="3" t="s">
        <v>1898</v>
      </c>
      <c r="N895" s="11" t="str">
        <f t="shared" si="13"/>
        <v>Avis HAS en ligne</v>
      </c>
    </row>
    <row r="896" spans="1:14" x14ac:dyDescent="0.2">
      <c r="A896" s="1" t="s">
        <v>1899</v>
      </c>
      <c r="B896" s="1">
        <v>3400922474144</v>
      </c>
      <c r="C896" s="2" t="s">
        <v>1900</v>
      </c>
      <c r="D896" s="2" t="s">
        <v>1901</v>
      </c>
      <c r="E896" s="2" t="s">
        <v>1901</v>
      </c>
      <c r="F896" s="2" t="s">
        <v>1902</v>
      </c>
      <c r="G896" s="2" t="s">
        <v>27</v>
      </c>
      <c r="H896" s="3">
        <v>41689</v>
      </c>
      <c r="I896" s="2" t="s">
        <v>19</v>
      </c>
      <c r="J896" s="2" t="s">
        <v>1903</v>
      </c>
      <c r="K896" s="8" t="s">
        <v>29</v>
      </c>
      <c r="L896" s="2" t="s">
        <v>1904</v>
      </c>
      <c r="M896" s="3" t="s">
        <v>1905</v>
      </c>
      <c r="N896" s="11" t="str">
        <f t="shared" si="13"/>
        <v>Avis HAS en ligne</v>
      </c>
    </row>
    <row r="897" spans="1:14" x14ac:dyDescent="0.2">
      <c r="A897" s="1" t="s">
        <v>1899</v>
      </c>
      <c r="B897" s="1">
        <v>3400922474205</v>
      </c>
      <c r="C897" s="2" t="s">
        <v>1900</v>
      </c>
      <c r="D897" s="2" t="s">
        <v>1901</v>
      </c>
      <c r="E897" s="2" t="s">
        <v>1901</v>
      </c>
      <c r="F897" s="2" t="s">
        <v>1902</v>
      </c>
      <c r="G897" s="2" t="s">
        <v>27</v>
      </c>
      <c r="H897" s="3">
        <v>41689</v>
      </c>
      <c r="I897" s="2" t="s">
        <v>19</v>
      </c>
      <c r="J897" s="2" t="s">
        <v>1903</v>
      </c>
      <c r="K897" s="8" t="s">
        <v>29</v>
      </c>
      <c r="L897" s="2" t="s">
        <v>1904</v>
      </c>
      <c r="M897" s="3" t="s">
        <v>1905</v>
      </c>
      <c r="N897" s="11" t="str">
        <f t="shared" si="13"/>
        <v>Avis HAS en ligne</v>
      </c>
    </row>
    <row r="898" spans="1:14" x14ac:dyDescent="0.2">
      <c r="A898" s="1" t="s">
        <v>1899</v>
      </c>
      <c r="B898" s="1">
        <v>3400922474373</v>
      </c>
      <c r="C898" s="2" t="s">
        <v>1900</v>
      </c>
      <c r="D898" s="2" t="s">
        <v>1901</v>
      </c>
      <c r="E898" s="2" t="s">
        <v>1901</v>
      </c>
      <c r="F898" s="2" t="s">
        <v>1902</v>
      </c>
      <c r="G898" s="2" t="s">
        <v>27</v>
      </c>
      <c r="H898" s="3">
        <v>41689</v>
      </c>
      <c r="I898" s="2" t="s">
        <v>19</v>
      </c>
      <c r="J898" s="2" t="s">
        <v>1903</v>
      </c>
      <c r="K898" s="8" t="s">
        <v>29</v>
      </c>
      <c r="L898" s="2" t="s">
        <v>1904</v>
      </c>
      <c r="M898" s="3" t="s">
        <v>1905</v>
      </c>
      <c r="N898" s="11" t="str">
        <f t="shared" si="13"/>
        <v>Avis HAS en ligne</v>
      </c>
    </row>
    <row r="899" spans="1:14" x14ac:dyDescent="0.2">
      <c r="A899" s="1" t="s">
        <v>1906</v>
      </c>
      <c r="B899" s="1">
        <v>3400934320712</v>
      </c>
      <c r="C899" s="2" t="s">
        <v>1907</v>
      </c>
      <c r="D899" s="2" t="s">
        <v>1908</v>
      </c>
      <c r="E899" s="2" t="s">
        <v>1908</v>
      </c>
      <c r="F899" s="2" t="s">
        <v>1909</v>
      </c>
      <c r="G899" s="2" t="s">
        <v>18</v>
      </c>
      <c r="H899" s="3">
        <v>40513</v>
      </c>
      <c r="I899" s="2" t="s">
        <v>19</v>
      </c>
      <c r="J899" s="2" t="s">
        <v>801</v>
      </c>
      <c r="K899" s="8"/>
      <c r="L899" s="2"/>
      <c r="M899" s="3" t="s">
        <v>1910</v>
      </c>
      <c r="N899" s="11" t="str">
        <f t="shared" ref="N899:N962" si="14">HYPERLINK(M899,"Avis HAS en ligne")</f>
        <v>Avis HAS en ligne</v>
      </c>
    </row>
    <row r="900" spans="1:14" x14ac:dyDescent="0.2">
      <c r="A900" s="1" t="s">
        <v>1911</v>
      </c>
      <c r="B900" s="1">
        <v>3400932976157</v>
      </c>
      <c r="C900" s="2" t="s">
        <v>1912</v>
      </c>
      <c r="D900" s="2" t="s">
        <v>1913</v>
      </c>
      <c r="E900" s="2" t="s">
        <v>1913</v>
      </c>
      <c r="F900" s="2" t="s">
        <v>1914</v>
      </c>
      <c r="G900" s="2" t="s">
        <v>18</v>
      </c>
      <c r="H900" s="3">
        <v>40926</v>
      </c>
      <c r="I900" s="2" t="s">
        <v>19</v>
      </c>
      <c r="J900" s="2" t="s">
        <v>1915</v>
      </c>
      <c r="K900" s="8"/>
      <c r="L900" s="2"/>
      <c r="M900" s="3" t="s">
        <v>1916</v>
      </c>
      <c r="N900" s="11" t="str">
        <f t="shared" si="14"/>
        <v>Avis HAS en ligne</v>
      </c>
    </row>
    <row r="901" spans="1:14" x14ac:dyDescent="0.2">
      <c r="A901" s="1" t="s">
        <v>1911</v>
      </c>
      <c r="B901" s="1">
        <v>3400932976157</v>
      </c>
      <c r="C901" s="2" t="s">
        <v>1912</v>
      </c>
      <c r="D901" s="2" t="s">
        <v>1913</v>
      </c>
      <c r="E901" s="2" t="s">
        <v>1913</v>
      </c>
      <c r="F901" s="2" t="s">
        <v>1917</v>
      </c>
      <c r="G901" s="2" t="s">
        <v>18</v>
      </c>
      <c r="H901" s="3">
        <v>43390</v>
      </c>
      <c r="I901" s="2" t="s">
        <v>19</v>
      </c>
      <c r="J901" s="2" t="s">
        <v>1918</v>
      </c>
      <c r="K901" s="8"/>
      <c r="L901" s="2"/>
      <c r="M901" s="3" t="s">
        <v>1919</v>
      </c>
      <c r="N901" s="11" t="str">
        <f t="shared" si="14"/>
        <v>Avis HAS en ligne</v>
      </c>
    </row>
    <row r="902" spans="1:14" x14ac:dyDescent="0.2">
      <c r="A902" s="1" t="s">
        <v>1911</v>
      </c>
      <c r="B902" s="1">
        <v>3400937517065</v>
      </c>
      <c r="C902" s="2" t="s">
        <v>1912</v>
      </c>
      <c r="D902" s="2" t="s">
        <v>1913</v>
      </c>
      <c r="E902" s="2" t="s">
        <v>1913</v>
      </c>
      <c r="F902" s="2" t="s">
        <v>1920</v>
      </c>
      <c r="G902" s="2" t="s">
        <v>27</v>
      </c>
      <c r="H902" s="3">
        <v>40345</v>
      </c>
      <c r="I902" s="2"/>
      <c r="J902" s="2"/>
      <c r="K902" s="8" t="s">
        <v>29</v>
      </c>
      <c r="L902" s="2" t="s">
        <v>322</v>
      </c>
      <c r="M902" s="3" t="s">
        <v>56</v>
      </c>
      <c r="N902" s="11" t="s">
        <v>56</v>
      </c>
    </row>
    <row r="903" spans="1:14" x14ac:dyDescent="0.2">
      <c r="A903" s="1" t="s">
        <v>1911</v>
      </c>
      <c r="B903" s="1">
        <v>3400937517065</v>
      </c>
      <c r="C903" s="2" t="s">
        <v>1912</v>
      </c>
      <c r="D903" s="2" t="s">
        <v>1913</v>
      </c>
      <c r="E903" s="2" t="s">
        <v>1913</v>
      </c>
      <c r="F903" s="2" t="s">
        <v>1914</v>
      </c>
      <c r="G903" s="2" t="s">
        <v>18</v>
      </c>
      <c r="H903" s="3">
        <v>40926</v>
      </c>
      <c r="I903" s="2" t="s">
        <v>19</v>
      </c>
      <c r="J903" s="2" t="s">
        <v>1915</v>
      </c>
      <c r="K903" s="8"/>
      <c r="L903" s="2"/>
      <c r="M903" s="3" t="s">
        <v>1916</v>
      </c>
      <c r="N903" s="11" t="str">
        <f t="shared" si="14"/>
        <v>Avis HAS en ligne</v>
      </c>
    </row>
    <row r="904" spans="1:14" x14ac:dyDescent="0.2">
      <c r="A904" s="1" t="s">
        <v>1911</v>
      </c>
      <c r="B904" s="1">
        <v>3400937517065</v>
      </c>
      <c r="C904" s="2" t="s">
        <v>1912</v>
      </c>
      <c r="D904" s="2" t="s">
        <v>1913</v>
      </c>
      <c r="E904" s="2" t="s">
        <v>1913</v>
      </c>
      <c r="F904" s="2" t="s">
        <v>1917</v>
      </c>
      <c r="G904" s="2" t="s">
        <v>18</v>
      </c>
      <c r="H904" s="3">
        <v>43390</v>
      </c>
      <c r="I904" s="2" t="s">
        <v>19</v>
      </c>
      <c r="J904" s="2" t="s">
        <v>1918</v>
      </c>
      <c r="K904" s="8"/>
      <c r="L904" s="2"/>
      <c r="M904" s="3" t="s">
        <v>1919</v>
      </c>
      <c r="N904" s="11" t="str">
        <f t="shared" si="14"/>
        <v>Avis HAS en ligne</v>
      </c>
    </row>
    <row r="905" spans="1:14" x14ac:dyDescent="0.2">
      <c r="A905" s="1" t="s">
        <v>1921</v>
      </c>
      <c r="B905" s="1">
        <v>3400930057131</v>
      </c>
      <c r="C905" s="2" t="s">
        <v>1145</v>
      </c>
      <c r="D905" s="2" t="s">
        <v>1146</v>
      </c>
      <c r="E905" s="2" t="s">
        <v>1146</v>
      </c>
      <c r="F905" s="2" t="s">
        <v>1922</v>
      </c>
      <c r="G905" s="2" t="s">
        <v>18</v>
      </c>
      <c r="H905" s="3">
        <v>40835</v>
      </c>
      <c r="I905" s="2" t="s">
        <v>19</v>
      </c>
      <c r="J905" s="2" t="s">
        <v>1923</v>
      </c>
      <c r="K905" s="8"/>
      <c r="L905" s="2"/>
      <c r="M905" s="3" t="s">
        <v>1924</v>
      </c>
      <c r="N905" s="11" t="str">
        <f t="shared" si="14"/>
        <v>Avis HAS en ligne</v>
      </c>
    </row>
    <row r="906" spans="1:14" x14ac:dyDescent="0.2">
      <c r="A906" s="1" t="s">
        <v>1925</v>
      </c>
      <c r="B906" s="1">
        <v>3400936569423</v>
      </c>
      <c r="C906" s="2" t="s">
        <v>1926</v>
      </c>
      <c r="D906" s="2" t="s">
        <v>1927</v>
      </c>
      <c r="E906" s="2" t="s">
        <v>25</v>
      </c>
      <c r="F906" s="2" t="s">
        <v>1928</v>
      </c>
      <c r="G906" s="2" t="s">
        <v>27</v>
      </c>
      <c r="H906" s="3">
        <v>40002</v>
      </c>
      <c r="I906" s="2"/>
      <c r="J906" s="2"/>
      <c r="K906" s="8" t="s">
        <v>29</v>
      </c>
      <c r="L906" s="2" t="s">
        <v>839</v>
      </c>
      <c r="M906" s="3" t="s">
        <v>56</v>
      </c>
      <c r="N906" s="11" t="s">
        <v>56</v>
      </c>
    </row>
    <row r="907" spans="1:14" x14ac:dyDescent="0.2">
      <c r="A907" s="1" t="s">
        <v>1925</v>
      </c>
      <c r="B907" s="1">
        <v>3400936569423</v>
      </c>
      <c r="C907" s="2" t="s">
        <v>1926</v>
      </c>
      <c r="D907" s="2" t="s">
        <v>1927</v>
      </c>
      <c r="E907" s="2" t="s">
        <v>25</v>
      </c>
      <c r="F907" s="2" t="s">
        <v>1929</v>
      </c>
      <c r="G907" s="2" t="s">
        <v>18</v>
      </c>
      <c r="H907" s="3">
        <v>42403</v>
      </c>
      <c r="I907" s="2" t="s">
        <v>19</v>
      </c>
      <c r="J907" s="2" t="s">
        <v>1930</v>
      </c>
      <c r="K907" s="8"/>
      <c r="L907" s="2"/>
      <c r="M907" s="3" t="s">
        <v>1931</v>
      </c>
      <c r="N907" s="11" t="str">
        <f t="shared" si="14"/>
        <v>Avis HAS en ligne</v>
      </c>
    </row>
    <row r="908" spans="1:14" x14ac:dyDescent="0.2">
      <c r="A908" s="1" t="s">
        <v>1925</v>
      </c>
      <c r="B908" s="1">
        <v>3400936922402</v>
      </c>
      <c r="C908" s="2" t="s">
        <v>1926</v>
      </c>
      <c r="D908" s="2" t="s">
        <v>1927</v>
      </c>
      <c r="E908" s="2" t="s">
        <v>25</v>
      </c>
      <c r="F908" s="2" t="s">
        <v>1932</v>
      </c>
      <c r="G908" s="2" t="s">
        <v>68</v>
      </c>
      <c r="H908" s="3">
        <v>39736</v>
      </c>
      <c r="I908" s="2"/>
      <c r="J908" s="2"/>
      <c r="K908" s="8" t="s">
        <v>29</v>
      </c>
      <c r="L908" s="2" t="s">
        <v>1933</v>
      </c>
      <c r="M908" s="3" t="s">
        <v>1934</v>
      </c>
      <c r="N908" s="11" t="str">
        <f t="shared" si="14"/>
        <v>Avis HAS en ligne</v>
      </c>
    </row>
    <row r="909" spans="1:14" x14ac:dyDescent="0.2">
      <c r="A909" s="1" t="s">
        <v>1935</v>
      </c>
      <c r="B909" s="1">
        <v>3400936922402</v>
      </c>
      <c r="C909" s="2" t="s">
        <v>1926</v>
      </c>
      <c r="D909" s="2" t="s">
        <v>1927</v>
      </c>
      <c r="E909" s="2" t="s">
        <v>25</v>
      </c>
      <c r="F909" s="2" t="s">
        <v>1936</v>
      </c>
      <c r="G909" s="2" t="s">
        <v>27</v>
      </c>
      <c r="H909" s="3">
        <v>38616</v>
      </c>
      <c r="I909" s="2" t="s">
        <v>19</v>
      </c>
      <c r="J909" s="2" t="s">
        <v>1937</v>
      </c>
      <c r="K909" s="8" t="s">
        <v>29</v>
      </c>
      <c r="L909" s="2" t="s">
        <v>1938</v>
      </c>
      <c r="M909" s="3" t="s">
        <v>56</v>
      </c>
      <c r="N909" s="11" t="s">
        <v>56</v>
      </c>
    </row>
    <row r="910" spans="1:14" x14ac:dyDescent="0.2">
      <c r="A910" s="1" t="s">
        <v>1939</v>
      </c>
      <c r="B910" s="1">
        <v>3400936518094</v>
      </c>
      <c r="C910" s="2" t="s">
        <v>1926</v>
      </c>
      <c r="D910" s="2" t="s">
        <v>1927</v>
      </c>
      <c r="E910" s="2" t="s">
        <v>25</v>
      </c>
      <c r="F910" s="2" t="s">
        <v>1932</v>
      </c>
      <c r="G910" s="2" t="s">
        <v>68</v>
      </c>
      <c r="H910" s="3">
        <v>39736</v>
      </c>
      <c r="I910" s="2"/>
      <c r="J910" s="2"/>
      <c r="K910" s="8" t="s">
        <v>29</v>
      </c>
      <c r="L910" s="2" t="s">
        <v>1933</v>
      </c>
      <c r="M910" s="3" t="s">
        <v>1934</v>
      </c>
      <c r="N910" s="11" t="str">
        <f t="shared" si="14"/>
        <v>Avis HAS en ligne</v>
      </c>
    </row>
    <row r="911" spans="1:14" x14ac:dyDescent="0.2">
      <c r="A911" s="1" t="s">
        <v>1939</v>
      </c>
      <c r="B911" s="1">
        <v>3400936518094</v>
      </c>
      <c r="C911" s="2" t="s">
        <v>1926</v>
      </c>
      <c r="D911" s="2" t="s">
        <v>1927</v>
      </c>
      <c r="E911" s="2" t="s">
        <v>25</v>
      </c>
      <c r="F911" s="2" t="s">
        <v>1929</v>
      </c>
      <c r="G911" s="2" t="s">
        <v>18</v>
      </c>
      <c r="H911" s="3">
        <v>42403</v>
      </c>
      <c r="I911" s="2" t="s">
        <v>19</v>
      </c>
      <c r="J911" s="2" t="s">
        <v>1930</v>
      </c>
      <c r="K911" s="8"/>
      <c r="L911" s="2"/>
      <c r="M911" s="3" t="s">
        <v>1931</v>
      </c>
      <c r="N911" s="11" t="str">
        <f t="shared" si="14"/>
        <v>Avis HAS en ligne</v>
      </c>
    </row>
    <row r="912" spans="1:14" x14ac:dyDescent="0.2">
      <c r="A912" s="1" t="s">
        <v>1940</v>
      </c>
      <c r="B912" s="1">
        <v>3400937722001</v>
      </c>
      <c r="C912" s="2" t="s">
        <v>1926</v>
      </c>
      <c r="D912" s="2" t="s">
        <v>1927</v>
      </c>
      <c r="E912" s="2" t="s">
        <v>25</v>
      </c>
      <c r="F912" s="2" t="s">
        <v>1932</v>
      </c>
      <c r="G912" s="2" t="s">
        <v>68</v>
      </c>
      <c r="H912" s="3">
        <v>39736</v>
      </c>
      <c r="I912" s="2"/>
      <c r="J912" s="2"/>
      <c r="K912" s="8" t="s">
        <v>29</v>
      </c>
      <c r="L912" s="2" t="s">
        <v>1933</v>
      </c>
      <c r="M912" s="3" t="s">
        <v>1934</v>
      </c>
      <c r="N912" s="11" t="str">
        <f t="shared" si="14"/>
        <v>Avis HAS en ligne</v>
      </c>
    </row>
    <row r="913" spans="1:14" x14ac:dyDescent="0.2">
      <c r="A913" s="1" t="s">
        <v>1940</v>
      </c>
      <c r="B913" s="1">
        <v>3400937722001</v>
      </c>
      <c r="C913" s="2" t="s">
        <v>1926</v>
      </c>
      <c r="D913" s="2" t="s">
        <v>1927</v>
      </c>
      <c r="E913" s="2" t="s">
        <v>25</v>
      </c>
      <c r="F913" s="2" t="s">
        <v>1941</v>
      </c>
      <c r="G913" s="2" t="s">
        <v>18</v>
      </c>
      <c r="H913" s="3">
        <v>40429</v>
      </c>
      <c r="I913" s="2" t="s">
        <v>19</v>
      </c>
      <c r="J913" s="2" t="s">
        <v>1915</v>
      </c>
      <c r="K913" s="8"/>
      <c r="L913" s="2"/>
      <c r="M913" s="3" t="s">
        <v>1942</v>
      </c>
      <c r="N913" s="11" t="str">
        <f t="shared" si="14"/>
        <v>Avis HAS en ligne</v>
      </c>
    </row>
    <row r="914" spans="1:14" x14ac:dyDescent="0.2">
      <c r="A914" s="1" t="s">
        <v>1943</v>
      </c>
      <c r="B914" s="1">
        <v>3400937722001</v>
      </c>
      <c r="C914" s="2" t="s">
        <v>1926</v>
      </c>
      <c r="D914" s="2" t="s">
        <v>1927</v>
      </c>
      <c r="E914" s="2" t="s">
        <v>25</v>
      </c>
      <c r="F914" s="2" t="s">
        <v>1929</v>
      </c>
      <c r="G914" s="2" t="s">
        <v>18</v>
      </c>
      <c r="H914" s="3">
        <v>42403</v>
      </c>
      <c r="I914" s="2" t="s">
        <v>19</v>
      </c>
      <c r="J914" s="2" t="s">
        <v>1930</v>
      </c>
      <c r="K914" s="8"/>
      <c r="L914" s="2"/>
      <c r="M914" s="3" t="s">
        <v>1931</v>
      </c>
      <c r="N914" s="11" t="str">
        <f t="shared" si="14"/>
        <v>Avis HAS en ligne</v>
      </c>
    </row>
    <row r="915" spans="1:14" x14ac:dyDescent="0.2">
      <c r="A915" s="1" t="s">
        <v>1944</v>
      </c>
      <c r="B915" s="1">
        <v>3400949740642</v>
      </c>
      <c r="C915" s="2" t="s">
        <v>1945</v>
      </c>
      <c r="D915" s="2" t="s">
        <v>1946</v>
      </c>
      <c r="E915" s="2" t="s">
        <v>1946</v>
      </c>
      <c r="F915" s="2" t="s">
        <v>1947</v>
      </c>
      <c r="G915" s="2" t="s">
        <v>27</v>
      </c>
      <c r="H915" s="3">
        <v>40730</v>
      </c>
      <c r="I915" s="2" t="s">
        <v>19</v>
      </c>
      <c r="J915" s="2" t="s">
        <v>122</v>
      </c>
      <c r="K915" s="8" t="s">
        <v>29</v>
      </c>
      <c r="L915" s="2" t="s">
        <v>1948</v>
      </c>
      <c r="M915" s="3" t="s">
        <v>56</v>
      </c>
      <c r="N915" s="11" t="s">
        <v>56</v>
      </c>
    </row>
    <row r="916" spans="1:14" x14ac:dyDescent="0.2">
      <c r="A916" s="1" t="s">
        <v>1944</v>
      </c>
      <c r="B916" s="1">
        <v>3400949740642</v>
      </c>
      <c r="C916" s="2" t="s">
        <v>1945</v>
      </c>
      <c r="D916" s="2" t="s">
        <v>1946</v>
      </c>
      <c r="E916" s="2" t="s">
        <v>1946</v>
      </c>
      <c r="F916" s="2" t="s">
        <v>1949</v>
      </c>
      <c r="G916" s="2" t="s">
        <v>18</v>
      </c>
      <c r="H916" s="3">
        <v>42746</v>
      </c>
      <c r="I916" s="2" t="s">
        <v>19</v>
      </c>
      <c r="J916" s="2" t="s">
        <v>1950</v>
      </c>
      <c r="K916" s="8"/>
      <c r="L916" s="2"/>
      <c r="M916" s="3" t="s">
        <v>1951</v>
      </c>
      <c r="N916" s="11" t="str">
        <f t="shared" si="14"/>
        <v>Avis HAS en ligne</v>
      </c>
    </row>
    <row r="917" spans="1:14" x14ac:dyDescent="0.2">
      <c r="A917" s="1" t="s">
        <v>1952</v>
      </c>
      <c r="B917" s="1">
        <v>3400930202524</v>
      </c>
      <c r="C917" s="2" t="s">
        <v>1945</v>
      </c>
      <c r="D917" s="2" t="s">
        <v>1946</v>
      </c>
      <c r="E917" s="2" t="s">
        <v>1946</v>
      </c>
      <c r="F917" s="2" t="s">
        <v>1953</v>
      </c>
      <c r="G917" s="2" t="s">
        <v>27</v>
      </c>
      <c r="H917" s="3">
        <v>43936</v>
      </c>
      <c r="I917" s="2" t="s">
        <v>19</v>
      </c>
      <c r="J917" s="2" t="s">
        <v>1954</v>
      </c>
      <c r="K917" s="8" t="s">
        <v>29</v>
      </c>
      <c r="L917" s="2" t="s">
        <v>1955</v>
      </c>
      <c r="M917" s="3" t="s">
        <v>1956</v>
      </c>
      <c r="N917" s="11" t="str">
        <f t="shared" si="14"/>
        <v>Avis HAS en ligne</v>
      </c>
    </row>
    <row r="918" spans="1:14" x14ac:dyDescent="0.2">
      <c r="A918" s="1" t="s">
        <v>1957</v>
      </c>
      <c r="B918" s="1">
        <v>3400935562296</v>
      </c>
      <c r="C918" s="2" t="s">
        <v>1945</v>
      </c>
      <c r="D918" s="2" t="s">
        <v>1946</v>
      </c>
      <c r="E918" s="2" t="s">
        <v>1946</v>
      </c>
      <c r="F918" s="2" t="s">
        <v>1958</v>
      </c>
      <c r="G918" s="2" t="s">
        <v>18</v>
      </c>
      <c r="H918" s="3">
        <v>41080</v>
      </c>
      <c r="I918" s="2" t="s">
        <v>19</v>
      </c>
      <c r="J918" s="2" t="s">
        <v>801</v>
      </c>
      <c r="K918" s="8"/>
      <c r="L918" s="2"/>
      <c r="M918" s="3" t="s">
        <v>1959</v>
      </c>
      <c r="N918" s="11" t="str">
        <f t="shared" si="14"/>
        <v>Avis HAS en ligne</v>
      </c>
    </row>
    <row r="919" spans="1:14" x14ac:dyDescent="0.2">
      <c r="A919" s="1" t="s">
        <v>1957</v>
      </c>
      <c r="B919" s="1">
        <v>3400935562296</v>
      </c>
      <c r="C919" s="2" t="s">
        <v>1945</v>
      </c>
      <c r="D919" s="2" t="s">
        <v>1946</v>
      </c>
      <c r="E919" s="2" t="s">
        <v>1946</v>
      </c>
      <c r="F919" s="2" t="s">
        <v>1949</v>
      </c>
      <c r="G919" s="2" t="s">
        <v>18</v>
      </c>
      <c r="H919" s="3">
        <v>42746</v>
      </c>
      <c r="I919" s="2" t="s">
        <v>19</v>
      </c>
      <c r="J919" s="2" t="s">
        <v>1950</v>
      </c>
      <c r="K919" s="8"/>
      <c r="L919" s="2"/>
      <c r="M919" s="3" t="s">
        <v>1951</v>
      </c>
      <c r="N919" s="11" t="str">
        <f t="shared" si="14"/>
        <v>Avis HAS en ligne</v>
      </c>
    </row>
    <row r="920" spans="1:14" x14ac:dyDescent="0.2">
      <c r="A920" s="1" t="s">
        <v>1960</v>
      </c>
      <c r="B920" s="1">
        <v>3400933870577</v>
      </c>
      <c r="C920" s="2" t="s">
        <v>1945</v>
      </c>
      <c r="D920" s="2" t="s">
        <v>1946</v>
      </c>
      <c r="E920" s="2" t="s">
        <v>1946</v>
      </c>
      <c r="F920" s="2" t="s">
        <v>1949</v>
      </c>
      <c r="G920" s="2" t="s">
        <v>18</v>
      </c>
      <c r="H920" s="3">
        <v>42746</v>
      </c>
      <c r="I920" s="2" t="s">
        <v>19</v>
      </c>
      <c r="J920" s="2" t="s">
        <v>1950</v>
      </c>
      <c r="K920" s="8"/>
      <c r="L920" s="2"/>
      <c r="M920" s="3" t="s">
        <v>1951</v>
      </c>
      <c r="N920" s="11" t="str">
        <f t="shared" si="14"/>
        <v>Avis HAS en ligne</v>
      </c>
    </row>
    <row r="921" spans="1:14" x14ac:dyDescent="0.2">
      <c r="A921" s="1" t="s">
        <v>1960</v>
      </c>
      <c r="B921" s="1">
        <v>3400933870638</v>
      </c>
      <c r="C921" s="2" t="s">
        <v>1945</v>
      </c>
      <c r="D921" s="2" t="s">
        <v>1946</v>
      </c>
      <c r="E921" s="2" t="s">
        <v>1946</v>
      </c>
      <c r="F921" s="2" t="s">
        <v>1949</v>
      </c>
      <c r="G921" s="2" t="s">
        <v>18</v>
      </c>
      <c r="H921" s="3">
        <v>42746</v>
      </c>
      <c r="I921" s="2" t="s">
        <v>19</v>
      </c>
      <c r="J921" s="2" t="s">
        <v>1950</v>
      </c>
      <c r="K921" s="8"/>
      <c r="L921" s="2"/>
      <c r="M921" s="3" t="s">
        <v>1951</v>
      </c>
      <c r="N921" s="11" t="str">
        <f t="shared" si="14"/>
        <v>Avis HAS en ligne</v>
      </c>
    </row>
    <row r="922" spans="1:14" x14ac:dyDescent="0.2">
      <c r="A922" s="1" t="s">
        <v>1961</v>
      </c>
      <c r="B922" s="1">
        <v>3400933870577</v>
      </c>
      <c r="C922" s="2" t="s">
        <v>1945</v>
      </c>
      <c r="D922" s="2" t="s">
        <v>1946</v>
      </c>
      <c r="E922" s="2" t="s">
        <v>1946</v>
      </c>
      <c r="F922" s="2" t="s">
        <v>1958</v>
      </c>
      <c r="G922" s="2" t="s">
        <v>18</v>
      </c>
      <c r="H922" s="3">
        <v>41080</v>
      </c>
      <c r="I922" s="2" t="s">
        <v>19</v>
      </c>
      <c r="J922" s="2" t="s">
        <v>801</v>
      </c>
      <c r="K922" s="8"/>
      <c r="L922" s="2"/>
      <c r="M922" s="3" t="s">
        <v>1959</v>
      </c>
      <c r="N922" s="11" t="str">
        <f t="shared" si="14"/>
        <v>Avis HAS en ligne</v>
      </c>
    </row>
    <row r="923" spans="1:14" x14ac:dyDescent="0.2">
      <c r="A923" s="1" t="s">
        <v>1961</v>
      </c>
      <c r="B923" s="1">
        <v>3400933870638</v>
      </c>
      <c r="C923" s="2" t="s">
        <v>1945</v>
      </c>
      <c r="D923" s="2" t="s">
        <v>1946</v>
      </c>
      <c r="E923" s="2" t="s">
        <v>1946</v>
      </c>
      <c r="F923" s="2" t="s">
        <v>1958</v>
      </c>
      <c r="G923" s="2" t="s">
        <v>18</v>
      </c>
      <c r="H923" s="3">
        <v>41080</v>
      </c>
      <c r="I923" s="2" t="s">
        <v>19</v>
      </c>
      <c r="J923" s="2" t="s">
        <v>801</v>
      </c>
      <c r="K923" s="8"/>
      <c r="L923" s="2"/>
      <c r="M923" s="3" t="s">
        <v>1959</v>
      </c>
      <c r="N923" s="11" t="str">
        <f t="shared" si="14"/>
        <v>Avis HAS en ligne</v>
      </c>
    </row>
    <row r="924" spans="1:14" x14ac:dyDescent="0.2">
      <c r="A924" s="1" t="s">
        <v>1962</v>
      </c>
      <c r="B924" s="1">
        <v>3400933228279</v>
      </c>
      <c r="C924" s="2" t="s">
        <v>1157</v>
      </c>
      <c r="D924" s="2" t="s">
        <v>1158</v>
      </c>
      <c r="E924" s="2" t="s">
        <v>1158</v>
      </c>
      <c r="F924" s="2" t="s">
        <v>1963</v>
      </c>
      <c r="G924" s="2" t="s">
        <v>18</v>
      </c>
      <c r="H924" s="3">
        <v>40443</v>
      </c>
      <c r="I924" s="2" t="s">
        <v>19</v>
      </c>
      <c r="J924" s="2" t="s">
        <v>1964</v>
      </c>
      <c r="K924" s="8"/>
      <c r="L924" s="2"/>
      <c r="M924" s="3" t="s">
        <v>1965</v>
      </c>
      <c r="N924" s="11" t="str">
        <f t="shared" si="14"/>
        <v>Avis HAS en ligne</v>
      </c>
    </row>
    <row r="925" spans="1:14" x14ac:dyDescent="0.2">
      <c r="A925" s="1" t="s">
        <v>1962</v>
      </c>
      <c r="B925" s="1">
        <v>3400933228279</v>
      </c>
      <c r="C925" s="2" t="s">
        <v>1157</v>
      </c>
      <c r="D925" s="2" t="s">
        <v>1158</v>
      </c>
      <c r="E925" s="2" t="s">
        <v>1158</v>
      </c>
      <c r="F925" s="2" t="s">
        <v>1963</v>
      </c>
      <c r="G925" s="2" t="s">
        <v>18</v>
      </c>
      <c r="H925" s="3">
        <v>40443</v>
      </c>
      <c r="I925" s="2" t="s">
        <v>137</v>
      </c>
      <c r="J925" s="2" t="s">
        <v>1966</v>
      </c>
      <c r="K925" s="8"/>
      <c r="L925" s="2"/>
      <c r="M925" s="3" t="s">
        <v>1965</v>
      </c>
      <c r="N925" s="11" t="str">
        <f t="shared" si="14"/>
        <v>Avis HAS en ligne</v>
      </c>
    </row>
    <row r="926" spans="1:14" x14ac:dyDescent="0.2">
      <c r="A926" s="1" t="s">
        <v>1967</v>
      </c>
      <c r="B926" s="1">
        <v>3400932500390</v>
      </c>
      <c r="C926" s="2" t="s">
        <v>1157</v>
      </c>
      <c r="D926" s="2" t="s">
        <v>1158</v>
      </c>
      <c r="E926" s="2" t="s">
        <v>1158</v>
      </c>
      <c r="F926" s="2" t="s">
        <v>1968</v>
      </c>
      <c r="G926" s="2" t="s">
        <v>18</v>
      </c>
      <c r="H926" s="3">
        <v>42403</v>
      </c>
      <c r="I926" s="2" t="s">
        <v>19</v>
      </c>
      <c r="J926" s="2" t="s">
        <v>1969</v>
      </c>
      <c r="K926" s="8"/>
      <c r="L926" s="2"/>
      <c r="M926" s="3" t="s">
        <v>1970</v>
      </c>
      <c r="N926" s="11" t="str">
        <f t="shared" si="14"/>
        <v>Avis HAS en ligne</v>
      </c>
    </row>
    <row r="927" spans="1:14" x14ac:dyDescent="0.2">
      <c r="A927" s="1" t="s">
        <v>1967</v>
      </c>
      <c r="B927" s="1">
        <v>3400932500390</v>
      </c>
      <c r="C927" s="2" t="s">
        <v>1157</v>
      </c>
      <c r="D927" s="2" t="s">
        <v>1158</v>
      </c>
      <c r="E927" s="2" t="s">
        <v>1158</v>
      </c>
      <c r="F927" s="2" t="s">
        <v>1968</v>
      </c>
      <c r="G927" s="2" t="s">
        <v>18</v>
      </c>
      <c r="H927" s="3">
        <v>42403</v>
      </c>
      <c r="I927" s="2" t="s">
        <v>137</v>
      </c>
      <c r="J927" s="2" t="s">
        <v>1971</v>
      </c>
      <c r="K927" s="8"/>
      <c r="L927" s="2"/>
      <c r="M927" s="3" t="s">
        <v>1970</v>
      </c>
      <c r="N927" s="11" t="str">
        <f t="shared" si="14"/>
        <v>Avis HAS en ligne</v>
      </c>
    </row>
    <row r="928" spans="1:14" x14ac:dyDescent="0.2">
      <c r="A928" s="1" t="s">
        <v>1972</v>
      </c>
      <c r="B928" s="1">
        <v>3400933228330</v>
      </c>
      <c r="C928" s="2" t="s">
        <v>1157</v>
      </c>
      <c r="D928" s="2" t="s">
        <v>1158</v>
      </c>
      <c r="E928" s="2" t="s">
        <v>1158</v>
      </c>
      <c r="F928" s="2" t="s">
        <v>1963</v>
      </c>
      <c r="G928" s="2" t="s">
        <v>18</v>
      </c>
      <c r="H928" s="3">
        <v>40443</v>
      </c>
      <c r="I928" s="2" t="s">
        <v>19</v>
      </c>
      <c r="J928" s="2" t="s">
        <v>1964</v>
      </c>
      <c r="K928" s="8"/>
      <c r="L928" s="2"/>
      <c r="M928" s="3" t="s">
        <v>1965</v>
      </c>
      <c r="N928" s="11" t="str">
        <f t="shared" si="14"/>
        <v>Avis HAS en ligne</v>
      </c>
    </row>
    <row r="929" spans="1:14" x14ac:dyDescent="0.2">
      <c r="A929" s="1" t="s">
        <v>1972</v>
      </c>
      <c r="B929" s="1">
        <v>3400933228330</v>
      </c>
      <c r="C929" s="2" t="s">
        <v>1157</v>
      </c>
      <c r="D929" s="2" t="s">
        <v>1158</v>
      </c>
      <c r="E929" s="2" t="s">
        <v>1158</v>
      </c>
      <c r="F929" s="2" t="s">
        <v>1963</v>
      </c>
      <c r="G929" s="2" t="s">
        <v>18</v>
      </c>
      <c r="H929" s="3">
        <v>40443</v>
      </c>
      <c r="I929" s="2" t="s">
        <v>137</v>
      </c>
      <c r="J929" s="2" t="s">
        <v>1966</v>
      </c>
      <c r="K929" s="8"/>
      <c r="L929" s="2"/>
      <c r="M929" s="3" t="s">
        <v>1965</v>
      </c>
      <c r="N929" s="11" t="str">
        <f t="shared" si="14"/>
        <v>Avis HAS en ligne</v>
      </c>
    </row>
    <row r="930" spans="1:14" x14ac:dyDescent="0.2">
      <c r="A930" s="1" t="s">
        <v>1973</v>
      </c>
      <c r="B930" s="1">
        <v>3400932661350</v>
      </c>
      <c r="C930" s="2" t="s">
        <v>1157</v>
      </c>
      <c r="D930" s="2" t="s">
        <v>1158</v>
      </c>
      <c r="E930" s="2" t="s">
        <v>1158</v>
      </c>
      <c r="F930" s="2" t="s">
        <v>1968</v>
      </c>
      <c r="G930" s="2" t="s">
        <v>18</v>
      </c>
      <c r="H930" s="3">
        <v>42403</v>
      </c>
      <c r="I930" s="2" t="s">
        <v>19</v>
      </c>
      <c r="J930" s="2" t="s">
        <v>1969</v>
      </c>
      <c r="K930" s="8"/>
      <c r="L930" s="2"/>
      <c r="M930" s="3" t="s">
        <v>1970</v>
      </c>
      <c r="N930" s="11" t="str">
        <f t="shared" si="14"/>
        <v>Avis HAS en ligne</v>
      </c>
    </row>
    <row r="931" spans="1:14" x14ac:dyDescent="0.2">
      <c r="A931" s="1" t="s">
        <v>1973</v>
      </c>
      <c r="B931" s="1">
        <v>3400932661350</v>
      </c>
      <c r="C931" s="2" t="s">
        <v>1157</v>
      </c>
      <c r="D931" s="2" t="s">
        <v>1158</v>
      </c>
      <c r="E931" s="2" t="s">
        <v>1158</v>
      </c>
      <c r="F931" s="2" t="s">
        <v>1968</v>
      </c>
      <c r="G931" s="2" t="s">
        <v>18</v>
      </c>
      <c r="H931" s="3">
        <v>42403</v>
      </c>
      <c r="I931" s="2" t="s">
        <v>137</v>
      </c>
      <c r="J931" s="2" t="s">
        <v>1971</v>
      </c>
      <c r="K931" s="8"/>
      <c r="L931" s="2"/>
      <c r="M931" s="3" t="s">
        <v>1970</v>
      </c>
      <c r="N931" s="11" t="str">
        <f t="shared" si="14"/>
        <v>Avis HAS en ligne</v>
      </c>
    </row>
    <row r="932" spans="1:14" x14ac:dyDescent="0.2">
      <c r="A932" s="1" t="s">
        <v>1974</v>
      </c>
      <c r="B932" s="1">
        <v>3400933536442</v>
      </c>
      <c r="C932" s="2" t="s">
        <v>1157</v>
      </c>
      <c r="D932" s="2" t="s">
        <v>1158</v>
      </c>
      <c r="E932" s="2" t="s">
        <v>1158</v>
      </c>
      <c r="F932" s="2" t="s">
        <v>1968</v>
      </c>
      <c r="G932" s="2" t="s">
        <v>18</v>
      </c>
      <c r="H932" s="3">
        <v>42403</v>
      </c>
      <c r="I932" s="2" t="s">
        <v>19</v>
      </c>
      <c r="J932" s="2" t="s">
        <v>1969</v>
      </c>
      <c r="K932" s="8"/>
      <c r="L932" s="2"/>
      <c r="M932" s="3" t="s">
        <v>1970</v>
      </c>
      <c r="N932" s="11" t="str">
        <f t="shared" si="14"/>
        <v>Avis HAS en ligne</v>
      </c>
    </row>
    <row r="933" spans="1:14" x14ac:dyDescent="0.2">
      <c r="A933" s="1" t="s">
        <v>1974</v>
      </c>
      <c r="B933" s="1">
        <v>3400933536442</v>
      </c>
      <c r="C933" s="2" t="s">
        <v>1157</v>
      </c>
      <c r="D933" s="2" t="s">
        <v>1158</v>
      </c>
      <c r="E933" s="2" t="s">
        <v>1158</v>
      </c>
      <c r="F933" s="2" t="s">
        <v>1968</v>
      </c>
      <c r="G933" s="2" t="s">
        <v>18</v>
      </c>
      <c r="H933" s="3">
        <v>42403</v>
      </c>
      <c r="I933" s="2" t="s">
        <v>137</v>
      </c>
      <c r="J933" s="2" t="s">
        <v>1971</v>
      </c>
      <c r="K933" s="8"/>
      <c r="L933" s="2"/>
      <c r="M933" s="3" t="s">
        <v>1970</v>
      </c>
      <c r="N933" s="11" t="str">
        <f t="shared" si="14"/>
        <v>Avis HAS en ligne</v>
      </c>
    </row>
    <row r="934" spans="1:14" x14ac:dyDescent="0.2">
      <c r="A934" s="1" t="s">
        <v>1975</v>
      </c>
      <c r="B934" s="1">
        <v>3400955062073</v>
      </c>
      <c r="C934" s="2" t="s">
        <v>1976</v>
      </c>
      <c r="D934" s="2" t="s">
        <v>1977</v>
      </c>
      <c r="E934" s="2" t="s">
        <v>1977</v>
      </c>
      <c r="F934" s="2" t="s">
        <v>1978</v>
      </c>
      <c r="G934" s="2" t="s">
        <v>27</v>
      </c>
      <c r="H934" s="3">
        <v>43572</v>
      </c>
      <c r="I934" s="2" t="s">
        <v>19</v>
      </c>
      <c r="J934" s="2" t="s">
        <v>1979</v>
      </c>
      <c r="K934" s="8" t="s">
        <v>29</v>
      </c>
      <c r="L934" s="2" t="s">
        <v>1980</v>
      </c>
      <c r="M934" s="3" t="s">
        <v>1981</v>
      </c>
      <c r="N934" s="11" t="str">
        <f t="shared" si="14"/>
        <v>Avis HAS en ligne</v>
      </c>
    </row>
    <row r="935" spans="1:14" x14ac:dyDescent="0.2">
      <c r="A935" s="1" t="s">
        <v>1982</v>
      </c>
      <c r="B935" s="1">
        <v>3400955062080</v>
      </c>
      <c r="C935" s="2" t="s">
        <v>1976</v>
      </c>
      <c r="D935" s="2" t="s">
        <v>1977</v>
      </c>
      <c r="E935" s="2" t="s">
        <v>1977</v>
      </c>
      <c r="F935" s="2" t="s">
        <v>1978</v>
      </c>
      <c r="G935" s="2" t="s">
        <v>27</v>
      </c>
      <c r="H935" s="3">
        <v>43572</v>
      </c>
      <c r="I935" s="2" t="s">
        <v>19</v>
      </c>
      <c r="J935" s="2" t="s">
        <v>1979</v>
      </c>
      <c r="K935" s="8" t="s">
        <v>29</v>
      </c>
      <c r="L935" s="2" t="s">
        <v>1980</v>
      </c>
      <c r="M935" s="3" t="s">
        <v>1981</v>
      </c>
      <c r="N935" s="11" t="str">
        <f t="shared" si="14"/>
        <v>Avis HAS en ligne</v>
      </c>
    </row>
    <row r="936" spans="1:14" x14ac:dyDescent="0.2">
      <c r="A936" s="1" t="s">
        <v>1983</v>
      </c>
      <c r="B936" s="1">
        <v>3400955061922</v>
      </c>
      <c r="C936" s="2" t="s">
        <v>1976</v>
      </c>
      <c r="D936" s="2" t="s">
        <v>1977</v>
      </c>
      <c r="E936" s="2" t="s">
        <v>1977</v>
      </c>
      <c r="F936" s="2" t="s">
        <v>1984</v>
      </c>
      <c r="G936" s="2" t="s">
        <v>27</v>
      </c>
      <c r="H936" s="3">
        <v>43544</v>
      </c>
      <c r="I936" s="2" t="s">
        <v>19</v>
      </c>
      <c r="J936" s="2" t="s">
        <v>1985</v>
      </c>
      <c r="K936" s="8" t="s">
        <v>29</v>
      </c>
      <c r="L936" s="2" t="s">
        <v>1986</v>
      </c>
      <c r="M936" s="3" t="s">
        <v>1987</v>
      </c>
      <c r="N936" s="11" t="str">
        <f t="shared" si="14"/>
        <v>Avis HAS en ligne</v>
      </c>
    </row>
    <row r="937" spans="1:14" x14ac:dyDescent="0.2">
      <c r="A937" s="1" t="s">
        <v>1988</v>
      </c>
      <c r="B937" s="1">
        <v>3400955061946</v>
      </c>
      <c r="C937" s="2" t="s">
        <v>1976</v>
      </c>
      <c r="D937" s="2" t="s">
        <v>1977</v>
      </c>
      <c r="E937" s="2" t="s">
        <v>1977</v>
      </c>
      <c r="F937" s="2" t="s">
        <v>1984</v>
      </c>
      <c r="G937" s="2" t="s">
        <v>27</v>
      </c>
      <c r="H937" s="3">
        <v>43544</v>
      </c>
      <c r="I937" s="2" t="s">
        <v>19</v>
      </c>
      <c r="J937" s="2" t="s">
        <v>1985</v>
      </c>
      <c r="K937" s="8" t="s">
        <v>29</v>
      </c>
      <c r="L937" s="2" t="s">
        <v>1986</v>
      </c>
      <c r="M937" s="3" t="s">
        <v>1987</v>
      </c>
      <c r="N937" s="11" t="str">
        <f t="shared" si="14"/>
        <v>Avis HAS en ligne</v>
      </c>
    </row>
    <row r="938" spans="1:14" x14ac:dyDescent="0.2">
      <c r="A938" s="1" t="s">
        <v>1989</v>
      </c>
      <c r="B938" s="1">
        <v>3400955061885</v>
      </c>
      <c r="C938" s="2" t="s">
        <v>1976</v>
      </c>
      <c r="D938" s="2" t="s">
        <v>1977</v>
      </c>
      <c r="E938" s="2" t="s">
        <v>1977</v>
      </c>
      <c r="F938" s="2" t="s">
        <v>1990</v>
      </c>
      <c r="G938" s="2" t="s">
        <v>27</v>
      </c>
      <c r="H938" s="3">
        <v>43558</v>
      </c>
      <c r="I938" s="2" t="s">
        <v>19</v>
      </c>
      <c r="J938" s="2" t="s">
        <v>1991</v>
      </c>
      <c r="K938" s="8" t="s">
        <v>29</v>
      </c>
      <c r="L938" s="2" t="s">
        <v>1992</v>
      </c>
      <c r="M938" s="3" t="s">
        <v>1993</v>
      </c>
      <c r="N938" s="11" t="str">
        <f t="shared" si="14"/>
        <v>Avis HAS en ligne</v>
      </c>
    </row>
    <row r="939" spans="1:14" x14ac:dyDescent="0.2">
      <c r="A939" s="1" t="s">
        <v>1994</v>
      </c>
      <c r="B939" s="1">
        <v>3400955061892</v>
      </c>
      <c r="C939" s="2" t="s">
        <v>1976</v>
      </c>
      <c r="D939" s="2" t="s">
        <v>1977</v>
      </c>
      <c r="E939" s="2" t="s">
        <v>1977</v>
      </c>
      <c r="F939" s="2" t="s">
        <v>1990</v>
      </c>
      <c r="G939" s="2" t="s">
        <v>27</v>
      </c>
      <c r="H939" s="3">
        <v>43558</v>
      </c>
      <c r="I939" s="2" t="s">
        <v>19</v>
      </c>
      <c r="J939" s="2" t="s">
        <v>1991</v>
      </c>
      <c r="K939" s="8" t="s">
        <v>29</v>
      </c>
      <c r="L939" s="2" t="s">
        <v>1992</v>
      </c>
      <c r="M939" s="3" t="s">
        <v>1993</v>
      </c>
      <c r="N939" s="11" t="str">
        <f t="shared" si="14"/>
        <v>Avis HAS en ligne</v>
      </c>
    </row>
    <row r="940" spans="1:14" x14ac:dyDescent="0.2">
      <c r="A940" s="1" t="s">
        <v>1995</v>
      </c>
      <c r="B940" s="1">
        <v>3400922410449</v>
      </c>
      <c r="C940" s="2" t="s">
        <v>1996</v>
      </c>
      <c r="D940" s="2" t="s">
        <v>1997</v>
      </c>
      <c r="E940" s="2" t="s">
        <v>1997</v>
      </c>
      <c r="F940" s="2" t="s">
        <v>1998</v>
      </c>
      <c r="G940" s="2" t="s">
        <v>27</v>
      </c>
      <c r="H940" s="3">
        <v>41353</v>
      </c>
      <c r="I940" s="2" t="s">
        <v>19</v>
      </c>
      <c r="J940" s="2" t="s">
        <v>1999</v>
      </c>
      <c r="K940" s="8" t="s">
        <v>72</v>
      </c>
      <c r="L940" s="2" t="s">
        <v>2000</v>
      </c>
      <c r="M940" s="3" t="s">
        <v>2001</v>
      </c>
      <c r="N940" s="11" t="str">
        <f t="shared" si="14"/>
        <v>Avis HAS en ligne</v>
      </c>
    </row>
    <row r="941" spans="1:14" x14ac:dyDescent="0.2">
      <c r="A941" s="1" t="s">
        <v>1995</v>
      </c>
      <c r="B941" s="1">
        <v>3400922410449</v>
      </c>
      <c r="C941" s="2" t="s">
        <v>1996</v>
      </c>
      <c r="D941" s="2" t="s">
        <v>1997</v>
      </c>
      <c r="E941" s="2" t="s">
        <v>1997</v>
      </c>
      <c r="F941" s="2" t="s">
        <v>2002</v>
      </c>
      <c r="G941" s="2" t="s">
        <v>27</v>
      </c>
      <c r="H941" s="3">
        <v>41731</v>
      </c>
      <c r="I941" s="2" t="s">
        <v>19</v>
      </c>
      <c r="J941" s="2" t="s">
        <v>2003</v>
      </c>
      <c r="K941" s="8"/>
      <c r="L941" s="2"/>
      <c r="M941" s="3" t="s">
        <v>2004</v>
      </c>
      <c r="N941" s="11" t="str">
        <f t="shared" si="14"/>
        <v>Avis HAS en ligne</v>
      </c>
    </row>
    <row r="942" spans="1:14" x14ac:dyDescent="0.2">
      <c r="A942" s="1" t="s">
        <v>1995</v>
      </c>
      <c r="B942" s="1">
        <v>3400955028512</v>
      </c>
      <c r="C942" s="2" t="s">
        <v>1996</v>
      </c>
      <c r="D942" s="2" t="s">
        <v>1997</v>
      </c>
      <c r="E942" s="2" t="s">
        <v>1997</v>
      </c>
      <c r="F942" s="2" t="s">
        <v>2005</v>
      </c>
      <c r="G942" s="2" t="s">
        <v>27</v>
      </c>
      <c r="H942" s="3">
        <v>42802</v>
      </c>
      <c r="I942" s="2" t="s">
        <v>19</v>
      </c>
      <c r="J942" s="2" t="s">
        <v>2006</v>
      </c>
      <c r="K942" s="8" t="s">
        <v>29</v>
      </c>
      <c r="L942" s="2" t="s">
        <v>35</v>
      </c>
      <c r="M942" s="3" t="s">
        <v>2007</v>
      </c>
      <c r="N942" s="11" t="str">
        <f t="shared" si="14"/>
        <v>Avis HAS en ligne</v>
      </c>
    </row>
    <row r="943" spans="1:14" x14ac:dyDescent="0.2">
      <c r="A943" s="1" t="s">
        <v>1995</v>
      </c>
      <c r="B943" s="1">
        <v>3400958295652</v>
      </c>
      <c r="C943" s="2" t="s">
        <v>1996</v>
      </c>
      <c r="D943" s="2" t="s">
        <v>1997</v>
      </c>
      <c r="E943" s="2" t="s">
        <v>1997</v>
      </c>
      <c r="F943" s="2" t="s">
        <v>1998</v>
      </c>
      <c r="G943" s="2" t="s">
        <v>27</v>
      </c>
      <c r="H943" s="3">
        <v>41353</v>
      </c>
      <c r="I943" s="2" t="s">
        <v>19</v>
      </c>
      <c r="J943" s="2" t="s">
        <v>1999</v>
      </c>
      <c r="K943" s="8" t="s">
        <v>72</v>
      </c>
      <c r="L943" s="2" t="s">
        <v>2000</v>
      </c>
      <c r="M943" s="3" t="s">
        <v>2001</v>
      </c>
      <c r="N943" s="11" t="str">
        <f t="shared" si="14"/>
        <v>Avis HAS en ligne</v>
      </c>
    </row>
    <row r="944" spans="1:14" x14ac:dyDescent="0.2">
      <c r="A944" s="1" t="s">
        <v>1995</v>
      </c>
      <c r="B944" s="1">
        <v>3400958295713</v>
      </c>
      <c r="C944" s="2" t="s">
        <v>1996</v>
      </c>
      <c r="D944" s="2" t="s">
        <v>1997</v>
      </c>
      <c r="E944" s="2" t="s">
        <v>1997</v>
      </c>
      <c r="F944" s="2" t="s">
        <v>1998</v>
      </c>
      <c r="G944" s="2" t="s">
        <v>27</v>
      </c>
      <c r="H944" s="3">
        <v>41353</v>
      </c>
      <c r="I944" s="2" t="s">
        <v>19</v>
      </c>
      <c r="J944" s="2" t="s">
        <v>1999</v>
      </c>
      <c r="K944" s="8" t="s">
        <v>72</v>
      </c>
      <c r="L944" s="2" t="s">
        <v>2000</v>
      </c>
      <c r="M944" s="3" t="s">
        <v>2001</v>
      </c>
      <c r="N944" s="11" t="str">
        <f t="shared" si="14"/>
        <v>Avis HAS en ligne</v>
      </c>
    </row>
    <row r="945" spans="1:14" x14ac:dyDescent="0.2">
      <c r="A945" s="1" t="s">
        <v>2008</v>
      </c>
      <c r="B945" s="1">
        <v>3400938014563</v>
      </c>
      <c r="C945" s="2" t="s">
        <v>2009</v>
      </c>
      <c r="D945" s="2" t="s">
        <v>2010</v>
      </c>
      <c r="E945" s="2" t="s">
        <v>2010</v>
      </c>
      <c r="F945" s="2" t="s">
        <v>2011</v>
      </c>
      <c r="G945" s="2" t="s">
        <v>18</v>
      </c>
      <c r="H945" s="3">
        <v>41185</v>
      </c>
      <c r="I945" s="2" t="s">
        <v>19</v>
      </c>
      <c r="J945" s="2" t="s">
        <v>2012</v>
      </c>
      <c r="K945" s="8"/>
      <c r="L945" s="2"/>
      <c r="M945" s="3" t="s">
        <v>2013</v>
      </c>
      <c r="N945" s="11" t="str">
        <f t="shared" si="14"/>
        <v>Avis HAS en ligne</v>
      </c>
    </row>
    <row r="946" spans="1:14" x14ac:dyDescent="0.2">
      <c r="A946" s="1" t="s">
        <v>2008</v>
      </c>
      <c r="B946" s="1">
        <v>3400938014624</v>
      </c>
      <c r="C946" s="2" t="s">
        <v>2009</v>
      </c>
      <c r="D946" s="2" t="s">
        <v>2010</v>
      </c>
      <c r="E946" s="2" t="s">
        <v>2010</v>
      </c>
      <c r="F946" s="2" t="s">
        <v>2011</v>
      </c>
      <c r="G946" s="2" t="s">
        <v>18</v>
      </c>
      <c r="H946" s="3">
        <v>41185</v>
      </c>
      <c r="I946" s="2" t="s">
        <v>19</v>
      </c>
      <c r="J946" s="2" t="s">
        <v>2012</v>
      </c>
      <c r="K946" s="8"/>
      <c r="L946" s="2"/>
      <c r="M946" s="3" t="s">
        <v>2013</v>
      </c>
      <c r="N946" s="11" t="str">
        <f t="shared" si="14"/>
        <v>Avis HAS en ligne</v>
      </c>
    </row>
    <row r="947" spans="1:14" x14ac:dyDescent="0.2">
      <c r="A947" s="1" t="s">
        <v>2014</v>
      </c>
      <c r="B947" s="1">
        <v>3400938014792</v>
      </c>
      <c r="C947" s="2" t="s">
        <v>2009</v>
      </c>
      <c r="D947" s="2" t="s">
        <v>2010</v>
      </c>
      <c r="E947" s="2" t="s">
        <v>2010</v>
      </c>
      <c r="F947" s="2" t="s">
        <v>2011</v>
      </c>
      <c r="G947" s="2" t="s">
        <v>18</v>
      </c>
      <c r="H947" s="3">
        <v>41185</v>
      </c>
      <c r="I947" s="2" t="s">
        <v>19</v>
      </c>
      <c r="J947" s="2" t="s">
        <v>2012</v>
      </c>
      <c r="K947" s="8"/>
      <c r="L947" s="2"/>
      <c r="M947" s="3" t="s">
        <v>2013</v>
      </c>
      <c r="N947" s="11" t="str">
        <f t="shared" si="14"/>
        <v>Avis HAS en ligne</v>
      </c>
    </row>
    <row r="948" spans="1:14" x14ac:dyDescent="0.2">
      <c r="A948" s="1" t="s">
        <v>2014</v>
      </c>
      <c r="B948" s="1">
        <v>3400938014853</v>
      </c>
      <c r="C948" s="2" t="s">
        <v>2009</v>
      </c>
      <c r="D948" s="2" t="s">
        <v>2010</v>
      </c>
      <c r="E948" s="2" t="s">
        <v>2010</v>
      </c>
      <c r="F948" s="2" t="s">
        <v>2011</v>
      </c>
      <c r="G948" s="2" t="s">
        <v>18</v>
      </c>
      <c r="H948" s="3">
        <v>41185</v>
      </c>
      <c r="I948" s="2" t="s">
        <v>19</v>
      </c>
      <c r="J948" s="2" t="s">
        <v>2012</v>
      </c>
      <c r="K948" s="8"/>
      <c r="L948" s="2"/>
      <c r="M948" s="3" t="s">
        <v>2013</v>
      </c>
      <c r="N948" s="11" t="str">
        <f t="shared" si="14"/>
        <v>Avis HAS en ligne</v>
      </c>
    </row>
    <row r="949" spans="1:14" x14ac:dyDescent="0.2">
      <c r="A949" s="1" t="s">
        <v>2015</v>
      </c>
      <c r="B949" s="1">
        <v>3400938014914</v>
      </c>
      <c r="C949" s="2" t="s">
        <v>2009</v>
      </c>
      <c r="D949" s="2" t="s">
        <v>2010</v>
      </c>
      <c r="E949" s="2" t="s">
        <v>2010</v>
      </c>
      <c r="F949" s="2" t="s">
        <v>2011</v>
      </c>
      <c r="G949" s="2" t="s">
        <v>18</v>
      </c>
      <c r="H949" s="3">
        <v>41185</v>
      </c>
      <c r="I949" s="2" t="s">
        <v>19</v>
      </c>
      <c r="J949" s="2" t="s">
        <v>2012</v>
      </c>
      <c r="K949" s="8"/>
      <c r="L949" s="2"/>
      <c r="M949" s="3" t="s">
        <v>2013</v>
      </c>
      <c r="N949" s="11" t="str">
        <f t="shared" si="14"/>
        <v>Avis HAS en ligne</v>
      </c>
    </row>
    <row r="950" spans="1:14" x14ac:dyDescent="0.2">
      <c r="A950" s="1" t="s">
        <v>2015</v>
      </c>
      <c r="B950" s="1">
        <v>3400938015164</v>
      </c>
      <c r="C950" s="2" t="s">
        <v>2009</v>
      </c>
      <c r="D950" s="2" t="s">
        <v>2010</v>
      </c>
      <c r="E950" s="2" t="s">
        <v>2010</v>
      </c>
      <c r="F950" s="2" t="s">
        <v>2011</v>
      </c>
      <c r="G950" s="2" t="s">
        <v>18</v>
      </c>
      <c r="H950" s="3">
        <v>41185</v>
      </c>
      <c r="I950" s="2" t="s">
        <v>19</v>
      </c>
      <c r="J950" s="2" t="s">
        <v>2012</v>
      </c>
      <c r="K950" s="8"/>
      <c r="L950" s="2"/>
      <c r="M950" s="3" t="s">
        <v>2013</v>
      </c>
      <c r="N950" s="11" t="str">
        <f t="shared" si="14"/>
        <v>Avis HAS en ligne</v>
      </c>
    </row>
    <row r="951" spans="1:14" x14ac:dyDescent="0.2">
      <c r="A951" s="1" t="s">
        <v>2016</v>
      </c>
      <c r="B951" s="1">
        <v>3400937220248</v>
      </c>
      <c r="C951" s="2" t="s">
        <v>2017</v>
      </c>
      <c r="D951" s="2" t="s">
        <v>2018</v>
      </c>
      <c r="E951" s="2" t="s">
        <v>2018</v>
      </c>
      <c r="F951" s="2" t="s">
        <v>2019</v>
      </c>
      <c r="G951" s="2" t="s">
        <v>27</v>
      </c>
      <c r="H951" s="3">
        <v>38889</v>
      </c>
      <c r="I951" s="2"/>
      <c r="J951" s="2"/>
      <c r="K951" s="8" t="s">
        <v>29</v>
      </c>
      <c r="L951" s="2" t="s">
        <v>2020</v>
      </c>
      <c r="M951" s="3" t="s">
        <v>2021</v>
      </c>
      <c r="N951" s="11" t="str">
        <f t="shared" si="14"/>
        <v>Avis HAS en ligne</v>
      </c>
    </row>
    <row r="952" spans="1:14" x14ac:dyDescent="0.2">
      <c r="A952" s="1" t="s">
        <v>2016</v>
      </c>
      <c r="B952" s="1">
        <v>3400937220248</v>
      </c>
      <c r="C952" s="2" t="s">
        <v>2017</v>
      </c>
      <c r="D952" s="2" t="s">
        <v>2018</v>
      </c>
      <c r="E952" s="2" t="s">
        <v>2018</v>
      </c>
      <c r="F952" s="2" t="s">
        <v>2022</v>
      </c>
      <c r="G952" s="2" t="s">
        <v>220</v>
      </c>
      <c r="H952" s="3">
        <v>39512</v>
      </c>
      <c r="I952" s="2"/>
      <c r="J952" s="2"/>
      <c r="K952" s="8" t="s">
        <v>29</v>
      </c>
      <c r="L952" s="2" t="s">
        <v>2023</v>
      </c>
      <c r="M952" s="3" t="s">
        <v>2024</v>
      </c>
      <c r="N952" s="11" t="str">
        <f t="shared" si="14"/>
        <v>Avis HAS en ligne</v>
      </c>
    </row>
    <row r="953" spans="1:14" x14ac:dyDescent="0.2">
      <c r="A953" s="1" t="s">
        <v>2016</v>
      </c>
      <c r="B953" s="1">
        <v>3400937220248</v>
      </c>
      <c r="C953" s="2" t="s">
        <v>2017</v>
      </c>
      <c r="D953" s="2" t="s">
        <v>2018</v>
      </c>
      <c r="E953" s="2" t="s">
        <v>2018</v>
      </c>
      <c r="F953" s="2" t="s">
        <v>2025</v>
      </c>
      <c r="G953" s="2" t="s">
        <v>18</v>
      </c>
      <c r="H953" s="3">
        <v>42270</v>
      </c>
      <c r="I953" s="2" t="s">
        <v>19</v>
      </c>
      <c r="J953" s="2" t="s">
        <v>2026</v>
      </c>
      <c r="K953" s="8"/>
      <c r="L953" s="2"/>
      <c r="M953" s="3" t="s">
        <v>2027</v>
      </c>
      <c r="N953" s="11" t="str">
        <f t="shared" si="14"/>
        <v>Avis HAS en ligne</v>
      </c>
    </row>
    <row r="954" spans="1:14" x14ac:dyDescent="0.2">
      <c r="A954" s="1" t="s">
        <v>2028</v>
      </c>
      <c r="B954" s="1">
        <v>3400935111845</v>
      </c>
      <c r="C954" s="2" t="s">
        <v>2017</v>
      </c>
      <c r="D954" s="2" t="s">
        <v>2018</v>
      </c>
      <c r="E954" s="2" t="s">
        <v>2018</v>
      </c>
      <c r="F954" s="2" t="s">
        <v>2022</v>
      </c>
      <c r="G954" s="2" t="s">
        <v>220</v>
      </c>
      <c r="H954" s="3">
        <v>39512</v>
      </c>
      <c r="I954" s="2"/>
      <c r="J954" s="2"/>
      <c r="K954" s="8" t="s">
        <v>29</v>
      </c>
      <c r="L954" s="2" t="s">
        <v>2023</v>
      </c>
      <c r="M954" s="3" t="s">
        <v>2024</v>
      </c>
      <c r="N954" s="11" t="str">
        <f t="shared" si="14"/>
        <v>Avis HAS en ligne</v>
      </c>
    </row>
    <row r="955" spans="1:14" x14ac:dyDescent="0.2">
      <c r="A955" s="1" t="s">
        <v>2028</v>
      </c>
      <c r="B955" s="1">
        <v>3400935111845</v>
      </c>
      <c r="C955" s="2" t="s">
        <v>2017</v>
      </c>
      <c r="D955" s="2" t="s">
        <v>2018</v>
      </c>
      <c r="E955" s="2" t="s">
        <v>2018</v>
      </c>
      <c r="F955" s="2" t="s">
        <v>2025</v>
      </c>
      <c r="G955" s="2" t="s">
        <v>18</v>
      </c>
      <c r="H955" s="3">
        <v>42270</v>
      </c>
      <c r="I955" s="2" t="s">
        <v>19</v>
      </c>
      <c r="J955" s="2" t="s">
        <v>2026</v>
      </c>
      <c r="K955" s="8"/>
      <c r="L955" s="2"/>
      <c r="M955" s="3" t="s">
        <v>2027</v>
      </c>
      <c r="N955" s="11" t="str">
        <f t="shared" si="14"/>
        <v>Avis HAS en ligne</v>
      </c>
    </row>
    <row r="956" spans="1:14" x14ac:dyDescent="0.2">
      <c r="A956" s="1" t="s">
        <v>2028</v>
      </c>
      <c r="B956" s="1">
        <v>3400935112217</v>
      </c>
      <c r="C956" s="2" t="s">
        <v>2017</v>
      </c>
      <c r="D956" s="2" t="s">
        <v>2018</v>
      </c>
      <c r="E956" s="2" t="s">
        <v>2018</v>
      </c>
      <c r="F956" s="2" t="s">
        <v>2022</v>
      </c>
      <c r="G956" s="2" t="s">
        <v>220</v>
      </c>
      <c r="H956" s="3">
        <v>39512</v>
      </c>
      <c r="I956" s="2"/>
      <c r="J956" s="2"/>
      <c r="K956" s="8" t="s">
        <v>29</v>
      </c>
      <c r="L956" s="2" t="s">
        <v>2023</v>
      </c>
      <c r="M956" s="3" t="s">
        <v>2024</v>
      </c>
      <c r="N956" s="11" t="str">
        <f t="shared" si="14"/>
        <v>Avis HAS en ligne</v>
      </c>
    </row>
    <row r="957" spans="1:14" x14ac:dyDescent="0.2">
      <c r="A957" s="1" t="s">
        <v>2028</v>
      </c>
      <c r="B957" s="1">
        <v>3400935112217</v>
      </c>
      <c r="C957" s="2" t="s">
        <v>2017</v>
      </c>
      <c r="D957" s="2" t="s">
        <v>2018</v>
      </c>
      <c r="E957" s="2" t="s">
        <v>2018</v>
      </c>
      <c r="F957" s="2" t="s">
        <v>2025</v>
      </c>
      <c r="G957" s="2" t="s">
        <v>18</v>
      </c>
      <c r="H957" s="3">
        <v>42270</v>
      </c>
      <c r="I957" s="2" t="s">
        <v>19</v>
      </c>
      <c r="J957" s="2" t="s">
        <v>2026</v>
      </c>
      <c r="K957" s="8"/>
      <c r="L957" s="2"/>
      <c r="M957" s="3" t="s">
        <v>2027</v>
      </c>
      <c r="N957" s="11" t="str">
        <f t="shared" si="14"/>
        <v>Avis HAS en ligne</v>
      </c>
    </row>
    <row r="958" spans="1:14" x14ac:dyDescent="0.2">
      <c r="A958" s="1" t="s">
        <v>2029</v>
      </c>
      <c r="B958" s="1">
        <v>3400939588384</v>
      </c>
      <c r="C958" s="2" t="s">
        <v>2030</v>
      </c>
      <c r="D958" s="2" t="s">
        <v>2031</v>
      </c>
      <c r="E958" s="2" t="s">
        <v>2031</v>
      </c>
      <c r="F958" s="2" t="s">
        <v>2032</v>
      </c>
      <c r="G958" s="2" t="s">
        <v>27</v>
      </c>
      <c r="H958" s="3">
        <v>40247</v>
      </c>
      <c r="I958" s="2" t="s">
        <v>19</v>
      </c>
      <c r="J958" s="2" t="s">
        <v>122</v>
      </c>
      <c r="K958" s="8" t="s">
        <v>72</v>
      </c>
      <c r="L958" s="2" t="s">
        <v>2033</v>
      </c>
      <c r="M958" s="3" t="s">
        <v>2034</v>
      </c>
      <c r="N958" s="11" t="str">
        <f t="shared" si="14"/>
        <v>Avis HAS en ligne</v>
      </c>
    </row>
    <row r="959" spans="1:14" x14ac:dyDescent="0.2">
      <c r="A959" s="1" t="s">
        <v>2035</v>
      </c>
      <c r="B959" s="1">
        <v>3400936925243</v>
      </c>
      <c r="C959" s="2" t="s">
        <v>2030</v>
      </c>
      <c r="D959" s="2" t="s">
        <v>2031</v>
      </c>
      <c r="E959" s="2" t="s">
        <v>2031</v>
      </c>
      <c r="F959" s="2" t="s">
        <v>2036</v>
      </c>
      <c r="G959" s="2" t="s">
        <v>432</v>
      </c>
      <c r="H959" s="3">
        <v>40247</v>
      </c>
      <c r="I959" s="2"/>
      <c r="J959" s="2"/>
      <c r="K959" s="8" t="s">
        <v>29</v>
      </c>
      <c r="L959" s="2" t="s">
        <v>2037</v>
      </c>
      <c r="M959" s="3" t="s">
        <v>2038</v>
      </c>
      <c r="N959" s="11" t="str">
        <f t="shared" si="14"/>
        <v>Avis HAS en ligne</v>
      </c>
    </row>
    <row r="960" spans="1:14" x14ac:dyDescent="0.2">
      <c r="A960" s="1" t="s">
        <v>2035</v>
      </c>
      <c r="B960" s="1">
        <v>3400936925243</v>
      </c>
      <c r="C960" s="2" t="s">
        <v>2030</v>
      </c>
      <c r="D960" s="2" t="s">
        <v>2031</v>
      </c>
      <c r="E960" s="2" t="s">
        <v>2031</v>
      </c>
      <c r="F960" s="2" t="s">
        <v>2039</v>
      </c>
      <c r="G960" s="2" t="s">
        <v>68</v>
      </c>
      <c r="H960" s="3">
        <v>40247</v>
      </c>
      <c r="I960" s="2"/>
      <c r="J960" s="2"/>
      <c r="K960" s="8" t="s">
        <v>29</v>
      </c>
      <c r="L960" s="2" t="s">
        <v>2040</v>
      </c>
      <c r="M960" s="3" t="s">
        <v>2041</v>
      </c>
      <c r="N960" s="11" t="str">
        <f t="shared" si="14"/>
        <v>Avis HAS en ligne</v>
      </c>
    </row>
    <row r="961" spans="1:14" x14ac:dyDescent="0.2">
      <c r="A961" s="1" t="s">
        <v>2035</v>
      </c>
      <c r="B961" s="1">
        <v>3400936925243</v>
      </c>
      <c r="C961" s="2" t="s">
        <v>2030</v>
      </c>
      <c r="D961" s="2" t="s">
        <v>2031</v>
      </c>
      <c r="E961" s="2" t="s">
        <v>2031</v>
      </c>
      <c r="F961" s="2" t="s">
        <v>2042</v>
      </c>
      <c r="G961" s="2" t="s">
        <v>18</v>
      </c>
      <c r="H961" s="3">
        <v>40940</v>
      </c>
      <c r="I961" s="2" t="s">
        <v>19</v>
      </c>
      <c r="J961" s="2" t="s">
        <v>1915</v>
      </c>
      <c r="K961" s="8"/>
      <c r="L961" s="2"/>
      <c r="M961" s="3" t="s">
        <v>2043</v>
      </c>
      <c r="N961" s="11" t="str">
        <f t="shared" si="14"/>
        <v>Avis HAS en ligne</v>
      </c>
    </row>
    <row r="962" spans="1:14" x14ac:dyDescent="0.2">
      <c r="A962" s="1" t="s">
        <v>2035</v>
      </c>
      <c r="B962" s="1">
        <v>3400936925243</v>
      </c>
      <c r="C962" s="2" t="s">
        <v>2030</v>
      </c>
      <c r="D962" s="2" t="s">
        <v>2031</v>
      </c>
      <c r="E962" s="2" t="s">
        <v>2031</v>
      </c>
      <c r="F962" s="2" t="s">
        <v>2044</v>
      </c>
      <c r="G962" s="2" t="s">
        <v>18</v>
      </c>
      <c r="H962" s="3">
        <v>42788</v>
      </c>
      <c r="I962" s="2" t="s">
        <v>19</v>
      </c>
      <c r="J962" s="2" t="s">
        <v>2045</v>
      </c>
      <c r="K962" s="8"/>
      <c r="L962" s="2"/>
      <c r="M962" s="3" t="s">
        <v>2046</v>
      </c>
      <c r="N962" s="11" t="str">
        <f t="shared" si="14"/>
        <v>Avis HAS en ligne</v>
      </c>
    </row>
    <row r="963" spans="1:14" x14ac:dyDescent="0.2">
      <c r="A963" s="1" t="s">
        <v>2047</v>
      </c>
      <c r="B963" s="1">
        <v>3400932009756</v>
      </c>
      <c r="C963" s="2" t="s">
        <v>2048</v>
      </c>
      <c r="D963" s="2" t="s">
        <v>2049</v>
      </c>
      <c r="E963" s="2" t="s">
        <v>2049</v>
      </c>
      <c r="F963" s="2" t="s">
        <v>2050</v>
      </c>
      <c r="G963" s="2" t="s">
        <v>18</v>
      </c>
      <c r="H963" s="3">
        <v>39778</v>
      </c>
      <c r="I963" s="2" t="s">
        <v>19</v>
      </c>
      <c r="J963" s="2" t="s">
        <v>2051</v>
      </c>
      <c r="K963" s="8"/>
      <c r="L963" s="2"/>
      <c r="M963" s="3" t="s">
        <v>2052</v>
      </c>
      <c r="N963" s="11" t="str">
        <f t="shared" ref="N963:N1026" si="15">HYPERLINK(M963,"Avis HAS en ligne")</f>
        <v>Avis HAS en ligne</v>
      </c>
    </row>
    <row r="964" spans="1:14" x14ac:dyDescent="0.2">
      <c r="A964" s="1" t="s">
        <v>2047</v>
      </c>
      <c r="B964" s="1">
        <v>3400932009756</v>
      </c>
      <c r="C964" s="2" t="s">
        <v>2048</v>
      </c>
      <c r="D964" s="2" t="s">
        <v>2049</v>
      </c>
      <c r="E964" s="2" t="s">
        <v>2049</v>
      </c>
      <c r="F964" s="2" t="s">
        <v>2053</v>
      </c>
      <c r="G964" s="2" t="s">
        <v>220</v>
      </c>
      <c r="H964" s="3">
        <v>42571</v>
      </c>
      <c r="I964" s="2" t="s">
        <v>43</v>
      </c>
      <c r="J964" s="2" t="s">
        <v>2054</v>
      </c>
      <c r="K964" s="8"/>
      <c r="L964" s="2"/>
      <c r="M964" s="3" t="s">
        <v>2055</v>
      </c>
      <c r="N964" s="11" t="str">
        <f t="shared" si="15"/>
        <v>Avis HAS en ligne</v>
      </c>
    </row>
    <row r="965" spans="1:14" x14ac:dyDescent="0.2">
      <c r="A965" s="1" t="s">
        <v>2056</v>
      </c>
      <c r="B965" s="1">
        <v>3400939156682</v>
      </c>
      <c r="C965" s="2" t="s">
        <v>2057</v>
      </c>
      <c r="D965" s="2" t="s">
        <v>2058</v>
      </c>
      <c r="E965" s="2" t="s">
        <v>2059</v>
      </c>
      <c r="F965" s="2" t="s">
        <v>2060</v>
      </c>
      <c r="G965" s="2" t="s">
        <v>27</v>
      </c>
      <c r="H965" s="3">
        <v>39848</v>
      </c>
      <c r="I965" s="2"/>
      <c r="J965" s="2"/>
      <c r="K965" s="8" t="s">
        <v>29</v>
      </c>
      <c r="L965" s="2" t="s">
        <v>2061</v>
      </c>
      <c r="M965" s="3" t="s">
        <v>56</v>
      </c>
      <c r="N965" s="11" t="s">
        <v>56</v>
      </c>
    </row>
    <row r="966" spans="1:14" x14ac:dyDescent="0.2">
      <c r="A966" s="1" t="s">
        <v>2056</v>
      </c>
      <c r="B966" s="1">
        <v>3400939156682</v>
      </c>
      <c r="C966" s="2" t="s">
        <v>2057</v>
      </c>
      <c r="D966" s="2" t="s">
        <v>2058</v>
      </c>
      <c r="E966" s="2" t="s">
        <v>2059</v>
      </c>
      <c r="F966" s="2" t="s">
        <v>2062</v>
      </c>
      <c r="G966" s="2" t="s">
        <v>18</v>
      </c>
      <c r="H966" s="3">
        <v>41843</v>
      </c>
      <c r="I966" s="2" t="s">
        <v>19</v>
      </c>
      <c r="J966" s="2" t="s">
        <v>2063</v>
      </c>
      <c r="K966" s="8"/>
      <c r="L966" s="2"/>
      <c r="M966" s="3" t="s">
        <v>2064</v>
      </c>
      <c r="N966" s="11" t="str">
        <f t="shared" si="15"/>
        <v>Avis HAS en ligne</v>
      </c>
    </row>
    <row r="967" spans="1:14" x14ac:dyDescent="0.2">
      <c r="A967" s="1" t="s">
        <v>2056</v>
      </c>
      <c r="B967" s="1">
        <v>3400939156682</v>
      </c>
      <c r="C967" s="2" t="s">
        <v>2057</v>
      </c>
      <c r="D967" s="2" t="s">
        <v>2058</v>
      </c>
      <c r="E967" s="2" t="s">
        <v>2059</v>
      </c>
      <c r="F967" s="2" t="s">
        <v>2065</v>
      </c>
      <c r="G967" s="2" t="s">
        <v>18</v>
      </c>
      <c r="H967" s="3">
        <v>43838</v>
      </c>
      <c r="I967" s="2" t="s">
        <v>19</v>
      </c>
      <c r="J967" s="2" t="s">
        <v>2066</v>
      </c>
      <c r="K967" s="8"/>
      <c r="L967" s="2"/>
      <c r="M967" s="3" t="s">
        <v>2067</v>
      </c>
      <c r="N967" s="11" t="str">
        <f t="shared" si="15"/>
        <v>Avis HAS en ligne</v>
      </c>
    </row>
    <row r="968" spans="1:14" x14ac:dyDescent="0.2">
      <c r="A968" s="1" t="s">
        <v>2068</v>
      </c>
      <c r="B968" s="1">
        <v>3400930267219</v>
      </c>
      <c r="C968" s="2" t="s">
        <v>2069</v>
      </c>
      <c r="D968" s="2" t="s">
        <v>2070</v>
      </c>
      <c r="E968" s="2" t="s">
        <v>2070</v>
      </c>
      <c r="F968" s="2" t="s">
        <v>2071</v>
      </c>
      <c r="G968" s="2" t="s">
        <v>18</v>
      </c>
      <c r="H968" s="3">
        <v>42375</v>
      </c>
      <c r="I968" s="2" t="s">
        <v>19</v>
      </c>
      <c r="J968" s="2" t="s">
        <v>2072</v>
      </c>
      <c r="K968" s="8"/>
      <c r="L968" s="2"/>
      <c r="M968" s="3" t="s">
        <v>2073</v>
      </c>
      <c r="N968" s="11" t="str">
        <f t="shared" si="15"/>
        <v>Avis HAS en ligne</v>
      </c>
    </row>
    <row r="969" spans="1:14" x14ac:dyDescent="0.2">
      <c r="A969" s="1" t="s">
        <v>2074</v>
      </c>
      <c r="B969" s="1">
        <v>3400935678133</v>
      </c>
      <c r="C969" s="2" t="s">
        <v>2075</v>
      </c>
      <c r="D969" s="2" t="s">
        <v>2076</v>
      </c>
      <c r="E969" s="2" t="s">
        <v>2076</v>
      </c>
      <c r="F969" s="2" t="s">
        <v>2077</v>
      </c>
      <c r="G969" s="2" t="s">
        <v>68</v>
      </c>
      <c r="H969" s="3">
        <v>38385</v>
      </c>
      <c r="I969" s="2"/>
      <c r="J969" s="2"/>
      <c r="K969" s="8" t="s">
        <v>438</v>
      </c>
      <c r="L969" s="2" t="s">
        <v>2078</v>
      </c>
      <c r="M969" s="3" t="s">
        <v>2079</v>
      </c>
      <c r="N969" s="11" t="str">
        <f t="shared" si="15"/>
        <v>Avis HAS en ligne</v>
      </c>
    </row>
    <row r="970" spans="1:14" x14ac:dyDescent="0.2">
      <c r="A970" s="1" t="s">
        <v>2074</v>
      </c>
      <c r="B970" s="1">
        <v>3400935678133</v>
      </c>
      <c r="C970" s="2" t="s">
        <v>2075</v>
      </c>
      <c r="D970" s="2" t="s">
        <v>2076</v>
      </c>
      <c r="E970" s="2" t="s">
        <v>2076</v>
      </c>
      <c r="F970" s="2" t="s">
        <v>2080</v>
      </c>
      <c r="G970" s="2" t="s">
        <v>68</v>
      </c>
      <c r="H970" s="3">
        <v>39750</v>
      </c>
      <c r="I970" s="2"/>
      <c r="J970" s="2"/>
      <c r="K970" s="8" t="s">
        <v>29</v>
      </c>
      <c r="L970" s="2" t="s">
        <v>2081</v>
      </c>
      <c r="M970" s="3" t="s">
        <v>2082</v>
      </c>
      <c r="N970" s="11" t="str">
        <f t="shared" si="15"/>
        <v>Avis HAS en ligne</v>
      </c>
    </row>
    <row r="971" spans="1:14" x14ac:dyDescent="0.2">
      <c r="A971" s="1" t="s">
        <v>2074</v>
      </c>
      <c r="B971" s="1">
        <v>3400935678133</v>
      </c>
      <c r="C971" s="2" t="s">
        <v>2075</v>
      </c>
      <c r="D971" s="2" t="s">
        <v>2076</v>
      </c>
      <c r="E971" s="2" t="s">
        <v>2076</v>
      </c>
      <c r="F971" s="2" t="s">
        <v>2083</v>
      </c>
      <c r="G971" s="2" t="s">
        <v>18</v>
      </c>
      <c r="H971" s="3">
        <v>42144</v>
      </c>
      <c r="I971" s="2" t="s">
        <v>19</v>
      </c>
      <c r="J971" s="2" t="s">
        <v>2084</v>
      </c>
      <c r="K971" s="8"/>
      <c r="L971" s="2"/>
      <c r="M971" s="3" t="s">
        <v>2085</v>
      </c>
      <c r="N971" s="11" t="str">
        <f t="shared" si="15"/>
        <v>Avis HAS en ligne</v>
      </c>
    </row>
    <row r="972" spans="1:14" x14ac:dyDescent="0.2">
      <c r="A972" s="1" t="s">
        <v>2074</v>
      </c>
      <c r="B972" s="1">
        <v>3400935678133</v>
      </c>
      <c r="C972" s="2" t="s">
        <v>2075</v>
      </c>
      <c r="D972" s="2" t="s">
        <v>2076</v>
      </c>
      <c r="E972" s="2" t="s">
        <v>2076</v>
      </c>
      <c r="F972" s="2" t="s">
        <v>2083</v>
      </c>
      <c r="G972" s="2" t="s">
        <v>18</v>
      </c>
      <c r="H972" s="3">
        <v>42144</v>
      </c>
      <c r="I972" s="2" t="s">
        <v>137</v>
      </c>
      <c r="J972" s="2" t="s">
        <v>2086</v>
      </c>
      <c r="K972" s="8"/>
      <c r="L972" s="2"/>
      <c r="M972" s="3" t="s">
        <v>2085</v>
      </c>
      <c r="N972" s="11" t="str">
        <f t="shared" si="15"/>
        <v>Avis HAS en ligne</v>
      </c>
    </row>
    <row r="973" spans="1:14" x14ac:dyDescent="0.2">
      <c r="A973" s="1" t="s">
        <v>2074</v>
      </c>
      <c r="B973" s="1">
        <v>3400935678362</v>
      </c>
      <c r="C973" s="2" t="s">
        <v>2075</v>
      </c>
      <c r="D973" s="2" t="s">
        <v>2076</v>
      </c>
      <c r="E973" s="2" t="s">
        <v>2076</v>
      </c>
      <c r="F973" s="2" t="s">
        <v>2077</v>
      </c>
      <c r="G973" s="2" t="s">
        <v>68</v>
      </c>
      <c r="H973" s="3">
        <v>38385</v>
      </c>
      <c r="I973" s="2"/>
      <c r="J973" s="2"/>
      <c r="K973" s="8" t="s">
        <v>438</v>
      </c>
      <c r="L973" s="2" t="s">
        <v>2078</v>
      </c>
      <c r="M973" s="3" t="s">
        <v>2079</v>
      </c>
      <c r="N973" s="11" t="str">
        <f t="shared" si="15"/>
        <v>Avis HAS en ligne</v>
      </c>
    </row>
    <row r="974" spans="1:14" x14ac:dyDescent="0.2">
      <c r="A974" s="1" t="s">
        <v>2074</v>
      </c>
      <c r="B974" s="1">
        <v>3400935678362</v>
      </c>
      <c r="C974" s="2" t="s">
        <v>2075</v>
      </c>
      <c r="D974" s="2" t="s">
        <v>2076</v>
      </c>
      <c r="E974" s="2" t="s">
        <v>2076</v>
      </c>
      <c r="F974" s="2" t="s">
        <v>2080</v>
      </c>
      <c r="G974" s="2" t="s">
        <v>68</v>
      </c>
      <c r="H974" s="3">
        <v>39750</v>
      </c>
      <c r="I974" s="2"/>
      <c r="J974" s="2"/>
      <c r="K974" s="8" t="s">
        <v>29</v>
      </c>
      <c r="L974" s="2" t="s">
        <v>2081</v>
      </c>
      <c r="M974" s="3" t="s">
        <v>2082</v>
      </c>
      <c r="N974" s="11" t="str">
        <f t="shared" si="15"/>
        <v>Avis HAS en ligne</v>
      </c>
    </row>
    <row r="975" spans="1:14" x14ac:dyDescent="0.2">
      <c r="A975" s="1" t="s">
        <v>2074</v>
      </c>
      <c r="B975" s="1">
        <v>3400939591117</v>
      </c>
      <c r="C975" s="2" t="s">
        <v>2075</v>
      </c>
      <c r="D975" s="2" t="s">
        <v>2076</v>
      </c>
      <c r="E975" s="2" t="s">
        <v>2076</v>
      </c>
      <c r="F975" s="2" t="s">
        <v>2087</v>
      </c>
      <c r="G975" s="2" t="s">
        <v>27</v>
      </c>
      <c r="H975" s="3">
        <v>40093</v>
      </c>
      <c r="I975" s="2"/>
      <c r="J975" s="2"/>
      <c r="K975" s="8" t="s">
        <v>29</v>
      </c>
      <c r="L975" s="2" t="s">
        <v>2088</v>
      </c>
      <c r="M975" s="3" t="s">
        <v>56</v>
      </c>
      <c r="N975" s="11" t="s">
        <v>56</v>
      </c>
    </row>
    <row r="976" spans="1:14" x14ac:dyDescent="0.2">
      <c r="A976" s="1" t="s">
        <v>2074</v>
      </c>
      <c r="B976" s="1">
        <v>3400939591117</v>
      </c>
      <c r="C976" s="2" t="s">
        <v>2075</v>
      </c>
      <c r="D976" s="2" t="s">
        <v>2076</v>
      </c>
      <c r="E976" s="2" t="s">
        <v>2076</v>
      </c>
      <c r="F976" s="2" t="s">
        <v>2083</v>
      </c>
      <c r="G976" s="2" t="s">
        <v>18</v>
      </c>
      <c r="H976" s="3">
        <v>42144</v>
      </c>
      <c r="I976" s="2" t="s">
        <v>19</v>
      </c>
      <c r="J976" s="2" t="s">
        <v>2084</v>
      </c>
      <c r="K976" s="8"/>
      <c r="L976" s="2"/>
      <c r="M976" s="3" t="s">
        <v>2085</v>
      </c>
      <c r="N976" s="11" t="str">
        <f t="shared" si="15"/>
        <v>Avis HAS en ligne</v>
      </c>
    </row>
    <row r="977" spans="1:14" x14ac:dyDescent="0.2">
      <c r="A977" s="1" t="s">
        <v>2074</v>
      </c>
      <c r="B977" s="1">
        <v>3400939591117</v>
      </c>
      <c r="C977" s="2" t="s">
        <v>2075</v>
      </c>
      <c r="D977" s="2" t="s">
        <v>2076</v>
      </c>
      <c r="E977" s="2" t="s">
        <v>2076</v>
      </c>
      <c r="F977" s="2" t="s">
        <v>2083</v>
      </c>
      <c r="G977" s="2" t="s">
        <v>18</v>
      </c>
      <c r="H977" s="3">
        <v>42144</v>
      </c>
      <c r="I977" s="2" t="s">
        <v>137</v>
      </c>
      <c r="J977" s="2" t="s">
        <v>2086</v>
      </c>
      <c r="K977" s="8"/>
      <c r="L977" s="2"/>
      <c r="M977" s="3" t="s">
        <v>2085</v>
      </c>
      <c r="N977" s="11" t="str">
        <f t="shared" si="15"/>
        <v>Avis HAS en ligne</v>
      </c>
    </row>
    <row r="978" spans="1:14" x14ac:dyDescent="0.2">
      <c r="A978" s="1" t="s">
        <v>2074</v>
      </c>
      <c r="B978" s="1">
        <v>3400939591285</v>
      </c>
      <c r="C978" s="2" t="s">
        <v>2075</v>
      </c>
      <c r="D978" s="2" t="s">
        <v>2076</v>
      </c>
      <c r="E978" s="2" t="s">
        <v>2076</v>
      </c>
      <c r="F978" s="2" t="s">
        <v>2087</v>
      </c>
      <c r="G978" s="2" t="s">
        <v>27</v>
      </c>
      <c r="H978" s="3">
        <v>40093</v>
      </c>
      <c r="I978" s="2"/>
      <c r="J978" s="2"/>
      <c r="K978" s="8" t="s">
        <v>29</v>
      </c>
      <c r="L978" s="2" t="s">
        <v>2088</v>
      </c>
      <c r="M978" s="3" t="s">
        <v>56</v>
      </c>
      <c r="N978" s="11" t="s">
        <v>56</v>
      </c>
    </row>
    <row r="979" spans="1:14" x14ac:dyDescent="0.2">
      <c r="A979" s="1" t="s">
        <v>2089</v>
      </c>
      <c r="B979" s="1">
        <v>3400936588004</v>
      </c>
      <c r="C979" s="2" t="s">
        <v>2075</v>
      </c>
      <c r="D979" s="2" t="s">
        <v>2076</v>
      </c>
      <c r="E979" s="2" t="s">
        <v>2076</v>
      </c>
      <c r="F979" s="2" t="s">
        <v>2080</v>
      </c>
      <c r="G979" s="2" t="s">
        <v>68</v>
      </c>
      <c r="H979" s="3">
        <v>39750</v>
      </c>
      <c r="I979" s="2"/>
      <c r="J979" s="2"/>
      <c r="K979" s="8" t="s">
        <v>29</v>
      </c>
      <c r="L979" s="2" t="s">
        <v>2081</v>
      </c>
      <c r="M979" s="3" t="s">
        <v>2082</v>
      </c>
      <c r="N979" s="11" t="str">
        <f t="shared" si="15"/>
        <v>Avis HAS en ligne</v>
      </c>
    </row>
    <row r="980" spans="1:14" x14ac:dyDescent="0.2">
      <c r="A980" s="1" t="s">
        <v>2089</v>
      </c>
      <c r="B980" s="1">
        <v>3400936588004</v>
      </c>
      <c r="C980" s="2" t="s">
        <v>2075</v>
      </c>
      <c r="D980" s="2" t="s">
        <v>2076</v>
      </c>
      <c r="E980" s="2" t="s">
        <v>2076</v>
      </c>
      <c r="F980" s="2" t="s">
        <v>2090</v>
      </c>
      <c r="G980" s="2" t="s">
        <v>18</v>
      </c>
      <c r="H980" s="3">
        <v>40457</v>
      </c>
      <c r="I980" s="2" t="s">
        <v>19</v>
      </c>
      <c r="J980" s="2" t="s">
        <v>2091</v>
      </c>
      <c r="K980" s="8"/>
      <c r="L980" s="2"/>
      <c r="M980" s="3" t="s">
        <v>2092</v>
      </c>
      <c r="N980" s="11" t="str">
        <f t="shared" si="15"/>
        <v>Avis HAS en ligne</v>
      </c>
    </row>
    <row r="981" spans="1:14" x14ac:dyDescent="0.2">
      <c r="A981" s="1" t="s">
        <v>2089</v>
      </c>
      <c r="B981" s="1">
        <v>3400936588004</v>
      </c>
      <c r="C981" s="2" t="s">
        <v>2075</v>
      </c>
      <c r="D981" s="2" t="s">
        <v>2076</v>
      </c>
      <c r="E981" s="2" t="s">
        <v>2076</v>
      </c>
      <c r="F981" s="2" t="s">
        <v>2090</v>
      </c>
      <c r="G981" s="2" t="s">
        <v>18</v>
      </c>
      <c r="H981" s="3">
        <v>40457</v>
      </c>
      <c r="I981" s="2" t="s">
        <v>137</v>
      </c>
      <c r="J981" s="2" t="s">
        <v>2093</v>
      </c>
      <c r="K981" s="8"/>
      <c r="L981" s="2"/>
      <c r="M981" s="3" t="s">
        <v>2092</v>
      </c>
      <c r="N981" s="11" t="str">
        <f t="shared" si="15"/>
        <v>Avis HAS en ligne</v>
      </c>
    </row>
    <row r="982" spans="1:14" x14ac:dyDescent="0.2">
      <c r="A982" s="1" t="s">
        <v>2094</v>
      </c>
      <c r="B982" s="1">
        <v>3400935680662</v>
      </c>
      <c r="C982" s="2" t="s">
        <v>2075</v>
      </c>
      <c r="D982" s="2" t="s">
        <v>2076</v>
      </c>
      <c r="E982" s="2" t="s">
        <v>2076</v>
      </c>
      <c r="F982" s="2" t="s">
        <v>2077</v>
      </c>
      <c r="G982" s="2" t="s">
        <v>68</v>
      </c>
      <c r="H982" s="3">
        <v>38385</v>
      </c>
      <c r="I982" s="2"/>
      <c r="J982" s="2"/>
      <c r="K982" s="8" t="s">
        <v>438</v>
      </c>
      <c r="L982" s="2" t="s">
        <v>2078</v>
      </c>
      <c r="M982" s="3" t="s">
        <v>2079</v>
      </c>
      <c r="N982" s="11" t="str">
        <f t="shared" si="15"/>
        <v>Avis HAS en ligne</v>
      </c>
    </row>
    <row r="983" spans="1:14" x14ac:dyDescent="0.2">
      <c r="A983" s="1" t="s">
        <v>2094</v>
      </c>
      <c r="B983" s="1">
        <v>3400935680662</v>
      </c>
      <c r="C983" s="2" t="s">
        <v>2075</v>
      </c>
      <c r="D983" s="2" t="s">
        <v>2076</v>
      </c>
      <c r="E983" s="2" t="s">
        <v>2076</v>
      </c>
      <c r="F983" s="2" t="s">
        <v>2080</v>
      </c>
      <c r="G983" s="2" t="s">
        <v>68</v>
      </c>
      <c r="H983" s="3">
        <v>39750</v>
      </c>
      <c r="I983" s="2"/>
      <c r="J983" s="2"/>
      <c r="K983" s="8" t="s">
        <v>29</v>
      </c>
      <c r="L983" s="2" t="s">
        <v>2081</v>
      </c>
      <c r="M983" s="3" t="s">
        <v>2082</v>
      </c>
      <c r="N983" s="11" t="str">
        <f t="shared" si="15"/>
        <v>Avis HAS en ligne</v>
      </c>
    </row>
    <row r="984" spans="1:14" x14ac:dyDescent="0.2">
      <c r="A984" s="1" t="s">
        <v>2094</v>
      </c>
      <c r="B984" s="1">
        <v>3400935680723</v>
      </c>
      <c r="C984" s="2" t="s">
        <v>2075</v>
      </c>
      <c r="D984" s="2" t="s">
        <v>2076</v>
      </c>
      <c r="E984" s="2" t="s">
        <v>2076</v>
      </c>
      <c r="F984" s="2" t="s">
        <v>2077</v>
      </c>
      <c r="G984" s="2" t="s">
        <v>68</v>
      </c>
      <c r="H984" s="3">
        <v>38385</v>
      </c>
      <c r="I984" s="2"/>
      <c r="J984" s="2"/>
      <c r="K984" s="8" t="s">
        <v>438</v>
      </c>
      <c r="L984" s="2" t="s">
        <v>2078</v>
      </c>
      <c r="M984" s="3" t="s">
        <v>2079</v>
      </c>
      <c r="N984" s="11" t="str">
        <f t="shared" si="15"/>
        <v>Avis HAS en ligne</v>
      </c>
    </row>
    <row r="985" spans="1:14" x14ac:dyDescent="0.2">
      <c r="A985" s="1" t="s">
        <v>2094</v>
      </c>
      <c r="B985" s="1">
        <v>3400935680723</v>
      </c>
      <c r="C985" s="2" t="s">
        <v>2075</v>
      </c>
      <c r="D985" s="2" t="s">
        <v>2076</v>
      </c>
      <c r="E985" s="2" t="s">
        <v>2076</v>
      </c>
      <c r="F985" s="2" t="s">
        <v>2080</v>
      </c>
      <c r="G985" s="2" t="s">
        <v>68</v>
      </c>
      <c r="H985" s="3">
        <v>39750</v>
      </c>
      <c r="I985" s="2"/>
      <c r="J985" s="2"/>
      <c r="K985" s="8" t="s">
        <v>29</v>
      </c>
      <c r="L985" s="2" t="s">
        <v>2081</v>
      </c>
      <c r="M985" s="3" t="s">
        <v>2082</v>
      </c>
      <c r="N985" s="11" t="str">
        <f t="shared" si="15"/>
        <v>Avis HAS en ligne</v>
      </c>
    </row>
    <row r="986" spans="1:14" x14ac:dyDescent="0.2">
      <c r="A986" s="1" t="s">
        <v>2095</v>
      </c>
      <c r="B986" s="1">
        <v>3400935678423</v>
      </c>
      <c r="C986" s="2" t="s">
        <v>2075</v>
      </c>
      <c r="D986" s="2" t="s">
        <v>2076</v>
      </c>
      <c r="E986" s="2" t="s">
        <v>2076</v>
      </c>
      <c r="F986" s="2" t="s">
        <v>2077</v>
      </c>
      <c r="G986" s="2" t="s">
        <v>68</v>
      </c>
      <c r="H986" s="3">
        <v>38385</v>
      </c>
      <c r="I986" s="2"/>
      <c r="J986" s="2"/>
      <c r="K986" s="8" t="s">
        <v>438</v>
      </c>
      <c r="L986" s="2" t="s">
        <v>2078</v>
      </c>
      <c r="M986" s="3" t="s">
        <v>2079</v>
      </c>
      <c r="N986" s="11" t="str">
        <f t="shared" si="15"/>
        <v>Avis HAS en ligne</v>
      </c>
    </row>
    <row r="987" spans="1:14" x14ac:dyDescent="0.2">
      <c r="A987" s="1" t="s">
        <v>2095</v>
      </c>
      <c r="B987" s="1">
        <v>3400935678423</v>
      </c>
      <c r="C987" s="2" t="s">
        <v>2075</v>
      </c>
      <c r="D987" s="2" t="s">
        <v>2076</v>
      </c>
      <c r="E987" s="2" t="s">
        <v>2076</v>
      </c>
      <c r="F987" s="2" t="s">
        <v>2080</v>
      </c>
      <c r="G987" s="2" t="s">
        <v>68</v>
      </c>
      <c r="H987" s="3">
        <v>39750</v>
      </c>
      <c r="I987" s="2"/>
      <c r="J987" s="2"/>
      <c r="K987" s="8" t="s">
        <v>29</v>
      </c>
      <c r="L987" s="2" t="s">
        <v>2081</v>
      </c>
      <c r="M987" s="3" t="s">
        <v>2082</v>
      </c>
      <c r="N987" s="11" t="str">
        <f t="shared" si="15"/>
        <v>Avis HAS en ligne</v>
      </c>
    </row>
    <row r="988" spans="1:14" x14ac:dyDescent="0.2">
      <c r="A988" s="1" t="s">
        <v>2095</v>
      </c>
      <c r="B988" s="1">
        <v>3400935678423</v>
      </c>
      <c r="C988" s="2" t="s">
        <v>2075</v>
      </c>
      <c r="D988" s="2" t="s">
        <v>2076</v>
      </c>
      <c r="E988" s="2" t="s">
        <v>2076</v>
      </c>
      <c r="F988" s="2" t="s">
        <v>2090</v>
      </c>
      <c r="G988" s="2" t="s">
        <v>18</v>
      </c>
      <c r="H988" s="3">
        <v>40457</v>
      </c>
      <c r="I988" s="2" t="s">
        <v>19</v>
      </c>
      <c r="J988" s="2" t="s">
        <v>2091</v>
      </c>
      <c r="K988" s="8"/>
      <c r="L988" s="2"/>
      <c r="M988" s="3" t="s">
        <v>2092</v>
      </c>
      <c r="N988" s="11" t="str">
        <f t="shared" si="15"/>
        <v>Avis HAS en ligne</v>
      </c>
    </row>
    <row r="989" spans="1:14" x14ac:dyDescent="0.2">
      <c r="A989" s="1" t="s">
        <v>2095</v>
      </c>
      <c r="B989" s="1">
        <v>3400935678423</v>
      </c>
      <c r="C989" s="2" t="s">
        <v>2075</v>
      </c>
      <c r="D989" s="2" t="s">
        <v>2076</v>
      </c>
      <c r="E989" s="2" t="s">
        <v>2076</v>
      </c>
      <c r="F989" s="2" t="s">
        <v>2090</v>
      </c>
      <c r="G989" s="2" t="s">
        <v>18</v>
      </c>
      <c r="H989" s="3">
        <v>40457</v>
      </c>
      <c r="I989" s="2" t="s">
        <v>137</v>
      </c>
      <c r="J989" s="2" t="s">
        <v>2093</v>
      </c>
      <c r="K989" s="8"/>
      <c r="L989" s="2"/>
      <c r="M989" s="3" t="s">
        <v>2092</v>
      </c>
      <c r="N989" s="11" t="str">
        <f t="shared" si="15"/>
        <v>Avis HAS en ligne</v>
      </c>
    </row>
    <row r="990" spans="1:14" x14ac:dyDescent="0.2">
      <c r="A990" s="1" t="s">
        <v>2095</v>
      </c>
      <c r="B990" s="1">
        <v>3400935678591</v>
      </c>
      <c r="C990" s="2" t="s">
        <v>2075</v>
      </c>
      <c r="D990" s="2" t="s">
        <v>2076</v>
      </c>
      <c r="E990" s="2" t="s">
        <v>2076</v>
      </c>
      <c r="F990" s="2" t="s">
        <v>2077</v>
      </c>
      <c r="G990" s="2" t="s">
        <v>68</v>
      </c>
      <c r="H990" s="3">
        <v>38385</v>
      </c>
      <c r="I990" s="2"/>
      <c r="J990" s="2"/>
      <c r="K990" s="8" t="s">
        <v>438</v>
      </c>
      <c r="L990" s="2" t="s">
        <v>2078</v>
      </c>
      <c r="M990" s="3" t="s">
        <v>2079</v>
      </c>
      <c r="N990" s="11" t="str">
        <f t="shared" si="15"/>
        <v>Avis HAS en ligne</v>
      </c>
    </row>
    <row r="991" spans="1:14" x14ac:dyDescent="0.2">
      <c r="A991" s="1" t="s">
        <v>2095</v>
      </c>
      <c r="B991" s="1">
        <v>3400935678591</v>
      </c>
      <c r="C991" s="2" t="s">
        <v>2075</v>
      </c>
      <c r="D991" s="2" t="s">
        <v>2076</v>
      </c>
      <c r="E991" s="2" t="s">
        <v>2076</v>
      </c>
      <c r="F991" s="2" t="s">
        <v>2080</v>
      </c>
      <c r="G991" s="2" t="s">
        <v>68</v>
      </c>
      <c r="H991" s="3">
        <v>39750</v>
      </c>
      <c r="I991" s="2"/>
      <c r="J991" s="2"/>
      <c r="K991" s="8" t="s">
        <v>29</v>
      </c>
      <c r="L991" s="2" t="s">
        <v>2081</v>
      </c>
      <c r="M991" s="3" t="s">
        <v>2082</v>
      </c>
      <c r="N991" s="11" t="str">
        <f t="shared" si="15"/>
        <v>Avis HAS en ligne</v>
      </c>
    </row>
    <row r="992" spans="1:14" x14ac:dyDescent="0.2">
      <c r="A992" s="1" t="s">
        <v>2095</v>
      </c>
      <c r="B992" s="1">
        <v>3400935678591</v>
      </c>
      <c r="C992" s="2" t="s">
        <v>2075</v>
      </c>
      <c r="D992" s="2" t="s">
        <v>2076</v>
      </c>
      <c r="E992" s="2" t="s">
        <v>2076</v>
      </c>
      <c r="F992" s="2" t="s">
        <v>2090</v>
      </c>
      <c r="G992" s="2" t="s">
        <v>18</v>
      </c>
      <c r="H992" s="3">
        <v>40457</v>
      </c>
      <c r="I992" s="2" t="s">
        <v>19</v>
      </c>
      <c r="J992" s="2" t="s">
        <v>2091</v>
      </c>
      <c r="K992" s="8"/>
      <c r="L992" s="2"/>
      <c r="M992" s="3" t="s">
        <v>2092</v>
      </c>
      <c r="N992" s="11" t="str">
        <f t="shared" si="15"/>
        <v>Avis HAS en ligne</v>
      </c>
    </row>
    <row r="993" spans="1:14" x14ac:dyDescent="0.2">
      <c r="A993" s="1" t="s">
        <v>2095</v>
      </c>
      <c r="B993" s="1">
        <v>3400935678591</v>
      </c>
      <c r="C993" s="2" t="s">
        <v>2075</v>
      </c>
      <c r="D993" s="2" t="s">
        <v>2076</v>
      </c>
      <c r="E993" s="2" t="s">
        <v>2076</v>
      </c>
      <c r="F993" s="2" t="s">
        <v>2090</v>
      </c>
      <c r="G993" s="2" t="s">
        <v>18</v>
      </c>
      <c r="H993" s="3">
        <v>40457</v>
      </c>
      <c r="I993" s="2" t="s">
        <v>137</v>
      </c>
      <c r="J993" s="2" t="s">
        <v>2093</v>
      </c>
      <c r="K993" s="8"/>
      <c r="L993" s="2"/>
      <c r="M993" s="3" t="s">
        <v>2092</v>
      </c>
      <c r="N993" s="11" t="str">
        <f t="shared" si="15"/>
        <v>Avis HAS en ligne</v>
      </c>
    </row>
    <row r="994" spans="1:14" x14ac:dyDescent="0.2">
      <c r="A994" s="1" t="s">
        <v>2095</v>
      </c>
      <c r="B994" s="1">
        <v>3400939591346</v>
      </c>
      <c r="C994" s="2" t="s">
        <v>2075</v>
      </c>
      <c r="D994" s="2" t="s">
        <v>2076</v>
      </c>
      <c r="E994" s="2" t="s">
        <v>2076</v>
      </c>
      <c r="F994" s="2" t="s">
        <v>2087</v>
      </c>
      <c r="G994" s="2" t="s">
        <v>27</v>
      </c>
      <c r="H994" s="3">
        <v>40093</v>
      </c>
      <c r="I994" s="2"/>
      <c r="J994" s="2"/>
      <c r="K994" s="8" t="s">
        <v>29</v>
      </c>
      <c r="L994" s="2" t="s">
        <v>2088</v>
      </c>
      <c r="M994" s="3" t="s">
        <v>56</v>
      </c>
      <c r="N994" s="11" t="s">
        <v>56</v>
      </c>
    </row>
    <row r="995" spans="1:14" x14ac:dyDescent="0.2">
      <c r="A995" s="1" t="s">
        <v>2095</v>
      </c>
      <c r="B995" s="1">
        <v>3400939591407</v>
      </c>
      <c r="C995" s="2" t="s">
        <v>2075</v>
      </c>
      <c r="D995" s="2" t="s">
        <v>2076</v>
      </c>
      <c r="E995" s="2" t="s">
        <v>2076</v>
      </c>
      <c r="F995" s="2" t="s">
        <v>2087</v>
      </c>
      <c r="G995" s="2" t="s">
        <v>27</v>
      </c>
      <c r="H995" s="3">
        <v>40093</v>
      </c>
      <c r="I995" s="2"/>
      <c r="J995" s="2"/>
      <c r="K995" s="8" t="s">
        <v>29</v>
      </c>
      <c r="L995" s="2" t="s">
        <v>2088</v>
      </c>
      <c r="M995" s="3" t="s">
        <v>56</v>
      </c>
      <c r="N995" s="11" t="s">
        <v>56</v>
      </c>
    </row>
    <row r="996" spans="1:14" x14ac:dyDescent="0.2">
      <c r="A996" s="1" t="s">
        <v>2096</v>
      </c>
      <c r="B996" s="1">
        <v>3400936588172</v>
      </c>
      <c r="C996" s="2" t="s">
        <v>2075</v>
      </c>
      <c r="D996" s="2" t="s">
        <v>2076</v>
      </c>
      <c r="E996" s="2" t="s">
        <v>2076</v>
      </c>
      <c r="F996" s="2" t="s">
        <v>2080</v>
      </c>
      <c r="G996" s="2" t="s">
        <v>68</v>
      </c>
      <c r="H996" s="3">
        <v>39750</v>
      </c>
      <c r="I996" s="2"/>
      <c r="J996" s="2"/>
      <c r="K996" s="8" t="s">
        <v>29</v>
      </c>
      <c r="L996" s="2" t="s">
        <v>2081</v>
      </c>
      <c r="M996" s="3" t="s">
        <v>2082</v>
      </c>
      <c r="N996" s="11" t="str">
        <f t="shared" si="15"/>
        <v>Avis HAS en ligne</v>
      </c>
    </row>
    <row r="997" spans="1:14" x14ac:dyDescent="0.2">
      <c r="A997" s="1" t="s">
        <v>2096</v>
      </c>
      <c r="B997" s="1">
        <v>3400936588172</v>
      </c>
      <c r="C997" s="2" t="s">
        <v>2075</v>
      </c>
      <c r="D997" s="2" t="s">
        <v>2076</v>
      </c>
      <c r="E997" s="2" t="s">
        <v>2076</v>
      </c>
      <c r="F997" s="2" t="s">
        <v>2090</v>
      </c>
      <c r="G997" s="2" t="s">
        <v>18</v>
      </c>
      <c r="H997" s="3">
        <v>40457</v>
      </c>
      <c r="I997" s="2" t="s">
        <v>19</v>
      </c>
      <c r="J997" s="2" t="s">
        <v>2091</v>
      </c>
      <c r="K997" s="8"/>
      <c r="L997" s="2"/>
      <c r="M997" s="3" t="s">
        <v>2092</v>
      </c>
      <c r="N997" s="11" t="str">
        <f t="shared" si="15"/>
        <v>Avis HAS en ligne</v>
      </c>
    </row>
    <row r="998" spans="1:14" x14ac:dyDescent="0.2">
      <c r="A998" s="1" t="s">
        <v>2096</v>
      </c>
      <c r="B998" s="1">
        <v>3400936588172</v>
      </c>
      <c r="C998" s="2" t="s">
        <v>2075</v>
      </c>
      <c r="D998" s="2" t="s">
        <v>2076</v>
      </c>
      <c r="E998" s="2" t="s">
        <v>2076</v>
      </c>
      <c r="F998" s="2" t="s">
        <v>2090</v>
      </c>
      <c r="G998" s="2" t="s">
        <v>18</v>
      </c>
      <c r="H998" s="3">
        <v>40457</v>
      </c>
      <c r="I998" s="2" t="s">
        <v>137</v>
      </c>
      <c r="J998" s="2" t="s">
        <v>2093</v>
      </c>
      <c r="K998" s="8"/>
      <c r="L998" s="2"/>
      <c r="M998" s="3" t="s">
        <v>2092</v>
      </c>
      <c r="N998" s="11" t="str">
        <f t="shared" si="15"/>
        <v>Avis HAS en ligne</v>
      </c>
    </row>
    <row r="999" spans="1:14" x14ac:dyDescent="0.2">
      <c r="A999" s="1" t="s">
        <v>2097</v>
      </c>
      <c r="B999" s="1">
        <v>3400935678652</v>
      </c>
      <c r="C999" s="2" t="s">
        <v>2075</v>
      </c>
      <c r="D999" s="2" t="s">
        <v>2076</v>
      </c>
      <c r="E999" s="2" t="s">
        <v>2076</v>
      </c>
      <c r="F999" s="2" t="s">
        <v>2077</v>
      </c>
      <c r="G999" s="2" t="s">
        <v>68</v>
      </c>
      <c r="H999" s="3">
        <v>38385</v>
      </c>
      <c r="I999" s="2"/>
      <c r="J999" s="2"/>
      <c r="K999" s="8" t="s">
        <v>438</v>
      </c>
      <c r="L999" s="2" t="s">
        <v>2078</v>
      </c>
      <c r="M999" s="3" t="s">
        <v>2079</v>
      </c>
      <c r="N999" s="11" t="str">
        <f t="shared" si="15"/>
        <v>Avis HAS en ligne</v>
      </c>
    </row>
    <row r="1000" spans="1:14" x14ac:dyDescent="0.2">
      <c r="A1000" s="1" t="s">
        <v>2097</v>
      </c>
      <c r="B1000" s="1">
        <v>3400935678652</v>
      </c>
      <c r="C1000" s="2" t="s">
        <v>2075</v>
      </c>
      <c r="D1000" s="2" t="s">
        <v>2076</v>
      </c>
      <c r="E1000" s="2" t="s">
        <v>2076</v>
      </c>
      <c r="F1000" s="2" t="s">
        <v>2080</v>
      </c>
      <c r="G1000" s="2" t="s">
        <v>68</v>
      </c>
      <c r="H1000" s="3">
        <v>39750</v>
      </c>
      <c r="I1000" s="2"/>
      <c r="J1000" s="2"/>
      <c r="K1000" s="8" t="s">
        <v>29</v>
      </c>
      <c r="L1000" s="2" t="s">
        <v>2081</v>
      </c>
      <c r="M1000" s="3" t="s">
        <v>2082</v>
      </c>
      <c r="N1000" s="11" t="str">
        <f t="shared" si="15"/>
        <v>Avis HAS en ligne</v>
      </c>
    </row>
    <row r="1001" spans="1:14" x14ac:dyDescent="0.2">
      <c r="A1001" s="1" t="s">
        <v>2097</v>
      </c>
      <c r="B1001" s="1">
        <v>3400935678713</v>
      </c>
      <c r="C1001" s="2" t="s">
        <v>2075</v>
      </c>
      <c r="D1001" s="2" t="s">
        <v>2076</v>
      </c>
      <c r="E1001" s="2" t="s">
        <v>2076</v>
      </c>
      <c r="F1001" s="2" t="s">
        <v>2077</v>
      </c>
      <c r="G1001" s="2" t="s">
        <v>68</v>
      </c>
      <c r="H1001" s="3">
        <v>38385</v>
      </c>
      <c r="I1001" s="2"/>
      <c r="J1001" s="2"/>
      <c r="K1001" s="8" t="s">
        <v>438</v>
      </c>
      <c r="L1001" s="2" t="s">
        <v>2078</v>
      </c>
      <c r="M1001" s="3" t="s">
        <v>2079</v>
      </c>
      <c r="N1001" s="11" t="str">
        <f t="shared" si="15"/>
        <v>Avis HAS en ligne</v>
      </c>
    </row>
    <row r="1002" spans="1:14" x14ac:dyDescent="0.2">
      <c r="A1002" s="1" t="s">
        <v>2097</v>
      </c>
      <c r="B1002" s="1">
        <v>3400935678713</v>
      </c>
      <c r="C1002" s="2" t="s">
        <v>2075</v>
      </c>
      <c r="D1002" s="2" t="s">
        <v>2076</v>
      </c>
      <c r="E1002" s="2" t="s">
        <v>2076</v>
      </c>
      <c r="F1002" s="2" t="s">
        <v>2080</v>
      </c>
      <c r="G1002" s="2" t="s">
        <v>68</v>
      </c>
      <c r="H1002" s="3">
        <v>39750</v>
      </c>
      <c r="I1002" s="2"/>
      <c r="J1002" s="2"/>
      <c r="K1002" s="8" t="s">
        <v>29</v>
      </c>
      <c r="L1002" s="2" t="s">
        <v>2081</v>
      </c>
      <c r="M1002" s="3" t="s">
        <v>2082</v>
      </c>
      <c r="N1002" s="11" t="str">
        <f t="shared" si="15"/>
        <v>Avis HAS en ligne</v>
      </c>
    </row>
    <row r="1003" spans="1:14" x14ac:dyDescent="0.2">
      <c r="A1003" s="1" t="s">
        <v>2097</v>
      </c>
      <c r="B1003" s="1">
        <v>3400939591575</v>
      </c>
      <c r="C1003" s="2" t="s">
        <v>2075</v>
      </c>
      <c r="D1003" s="2" t="s">
        <v>2076</v>
      </c>
      <c r="E1003" s="2" t="s">
        <v>2076</v>
      </c>
      <c r="F1003" s="2" t="s">
        <v>2087</v>
      </c>
      <c r="G1003" s="2" t="s">
        <v>27</v>
      </c>
      <c r="H1003" s="3">
        <v>40093</v>
      </c>
      <c r="I1003" s="2"/>
      <c r="J1003" s="2"/>
      <c r="K1003" s="8" t="s">
        <v>29</v>
      </c>
      <c r="L1003" s="2" t="s">
        <v>2088</v>
      </c>
      <c r="M1003" s="3" t="s">
        <v>56</v>
      </c>
      <c r="N1003" s="11" t="s">
        <v>56</v>
      </c>
    </row>
    <row r="1004" spans="1:14" x14ac:dyDescent="0.2">
      <c r="A1004" s="1" t="s">
        <v>2097</v>
      </c>
      <c r="B1004" s="1">
        <v>3400939591575</v>
      </c>
      <c r="C1004" s="2" t="s">
        <v>2075</v>
      </c>
      <c r="D1004" s="2" t="s">
        <v>2076</v>
      </c>
      <c r="E1004" s="2" t="s">
        <v>2076</v>
      </c>
      <c r="F1004" s="2" t="s">
        <v>2083</v>
      </c>
      <c r="G1004" s="2" t="s">
        <v>18</v>
      </c>
      <c r="H1004" s="3">
        <v>42144</v>
      </c>
      <c r="I1004" s="2" t="s">
        <v>19</v>
      </c>
      <c r="J1004" s="2" t="s">
        <v>2084</v>
      </c>
      <c r="K1004" s="8"/>
      <c r="L1004" s="2"/>
      <c r="M1004" s="3" t="s">
        <v>2085</v>
      </c>
      <c r="N1004" s="11" t="str">
        <f t="shared" si="15"/>
        <v>Avis HAS en ligne</v>
      </c>
    </row>
    <row r="1005" spans="1:14" x14ac:dyDescent="0.2">
      <c r="A1005" s="1" t="s">
        <v>2097</v>
      </c>
      <c r="B1005" s="1">
        <v>3400939591575</v>
      </c>
      <c r="C1005" s="2" t="s">
        <v>2075</v>
      </c>
      <c r="D1005" s="2" t="s">
        <v>2076</v>
      </c>
      <c r="E1005" s="2" t="s">
        <v>2076</v>
      </c>
      <c r="F1005" s="2" t="s">
        <v>2083</v>
      </c>
      <c r="G1005" s="2" t="s">
        <v>18</v>
      </c>
      <c r="H1005" s="3">
        <v>42144</v>
      </c>
      <c r="I1005" s="2" t="s">
        <v>137</v>
      </c>
      <c r="J1005" s="2" t="s">
        <v>2086</v>
      </c>
      <c r="K1005" s="8"/>
      <c r="L1005" s="2"/>
      <c r="M1005" s="3" t="s">
        <v>2085</v>
      </c>
      <c r="N1005" s="11" t="str">
        <f t="shared" si="15"/>
        <v>Avis HAS en ligne</v>
      </c>
    </row>
    <row r="1006" spans="1:14" x14ac:dyDescent="0.2">
      <c r="A1006" s="1" t="s">
        <v>2097</v>
      </c>
      <c r="B1006" s="1">
        <v>3400939591636</v>
      </c>
      <c r="C1006" s="2" t="s">
        <v>2075</v>
      </c>
      <c r="D1006" s="2" t="s">
        <v>2076</v>
      </c>
      <c r="E1006" s="2" t="s">
        <v>2076</v>
      </c>
      <c r="F1006" s="2" t="s">
        <v>2087</v>
      </c>
      <c r="G1006" s="2" t="s">
        <v>27</v>
      </c>
      <c r="H1006" s="3">
        <v>40093</v>
      </c>
      <c r="I1006" s="2"/>
      <c r="J1006" s="2"/>
      <c r="K1006" s="8" t="s">
        <v>29</v>
      </c>
      <c r="L1006" s="2" t="s">
        <v>2088</v>
      </c>
      <c r="M1006" s="3" t="s">
        <v>56</v>
      </c>
      <c r="N1006" s="11" t="s">
        <v>56</v>
      </c>
    </row>
    <row r="1007" spans="1:14" x14ac:dyDescent="0.2">
      <c r="A1007" s="1" t="s">
        <v>2098</v>
      </c>
      <c r="B1007" s="1">
        <v>3400936588233</v>
      </c>
      <c r="C1007" s="2" t="s">
        <v>2075</v>
      </c>
      <c r="D1007" s="2" t="s">
        <v>2076</v>
      </c>
      <c r="E1007" s="2" t="s">
        <v>2076</v>
      </c>
      <c r="F1007" s="2" t="s">
        <v>2080</v>
      </c>
      <c r="G1007" s="2" t="s">
        <v>68</v>
      </c>
      <c r="H1007" s="3">
        <v>39750</v>
      </c>
      <c r="I1007" s="2"/>
      <c r="J1007" s="2"/>
      <c r="K1007" s="8" t="s">
        <v>29</v>
      </c>
      <c r="L1007" s="2" t="s">
        <v>2081</v>
      </c>
      <c r="M1007" s="3" t="s">
        <v>2082</v>
      </c>
      <c r="N1007" s="11" t="str">
        <f t="shared" si="15"/>
        <v>Avis HAS en ligne</v>
      </c>
    </row>
    <row r="1008" spans="1:14" x14ac:dyDescent="0.2">
      <c r="A1008" s="1" t="s">
        <v>2098</v>
      </c>
      <c r="B1008" s="1">
        <v>3400936588233</v>
      </c>
      <c r="C1008" s="2" t="s">
        <v>2075</v>
      </c>
      <c r="D1008" s="2" t="s">
        <v>2076</v>
      </c>
      <c r="E1008" s="2" t="s">
        <v>2076</v>
      </c>
      <c r="F1008" s="2" t="s">
        <v>2090</v>
      </c>
      <c r="G1008" s="2" t="s">
        <v>18</v>
      </c>
      <c r="H1008" s="3">
        <v>40457</v>
      </c>
      <c r="I1008" s="2" t="s">
        <v>19</v>
      </c>
      <c r="J1008" s="2" t="s">
        <v>2091</v>
      </c>
      <c r="K1008" s="8"/>
      <c r="L1008" s="2"/>
      <c r="M1008" s="3" t="s">
        <v>2092</v>
      </c>
      <c r="N1008" s="11" t="str">
        <f t="shared" si="15"/>
        <v>Avis HAS en ligne</v>
      </c>
    </row>
    <row r="1009" spans="1:14" x14ac:dyDescent="0.2">
      <c r="A1009" s="1" t="s">
        <v>2098</v>
      </c>
      <c r="B1009" s="1">
        <v>3400936588233</v>
      </c>
      <c r="C1009" s="2" t="s">
        <v>2075</v>
      </c>
      <c r="D1009" s="2" t="s">
        <v>2076</v>
      </c>
      <c r="E1009" s="2" t="s">
        <v>2076</v>
      </c>
      <c r="F1009" s="2" t="s">
        <v>2090</v>
      </c>
      <c r="G1009" s="2" t="s">
        <v>18</v>
      </c>
      <c r="H1009" s="3">
        <v>40457</v>
      </c>
      <c r="I1009" s="2" t="s">
        <v>137</v>
      </c>
      <c r="J1009" s="2" t="s">
        <v>2093</v>
      </c>
      <c r="K1009" s="8"/>
      <c r="L1009" s="2"/>
      <c r="M1009" s="3" t="s">
        <v>2092</v>
      </c>
      <c r="N1009" s="11" t="str">
        <f t="shared" si="15"/>
        <v>Avis HAS en ligne</v>
      </c>
    </row>
    <row r="1010" spans="1:14" x14ac:dyDescent="0.2">
      <c r="A1010" s="1" t="s">
        <v>2099</v>
      </c>
      <c r="B1010" s="1">
        <v>3400922006253</v>
      </c>
      <c r="C1010" s="2" t="s">
        <v>2075</v>
      </c>
      <c r="D1010" s="2" t="s">
        <v>2076</v>
      </c>
      <c r="E1010" s="2" t="s">
        <v>2076</v>
      </c>
      <c r="F1010" s="2" t="s">
        <v>2100</v>
      </c>
      <c r="G1010" s="2" t="s">
        <v>27</v>
      </c>
      <c r="H1010" s="3">
        <v>41185</v>
      </c>
      <c r="I1010" s="2" t="s">
        <v>19</v>
      </c>
      <c r="J1010" s="2" t="s">
        <v>2101</v>
      </c>
      <c r="K1010" s="8" t="s">
        <v>29</v>
      </c>
      <c r="L1010" s="2" t="s">
        <v>2102</v>
      </c>
      <c r="M1010" s="3" t="s">
        <v>56</v>
      </c>
      <c r="N1010" s="11" t="s">
        <v>56</v>
      </c>
    </row>
    <row r="1011" spans="1:14" x14ac:dyDescent="0.2">
      <c r="A1011" s="1" t="s">
        <v>2099</v>
      </c>
      <c r="B1011" s="1">
        <v>3400922006253</v>
      </c>
      <c r="C1011" s="2" t="s">
        <v>2075</v>
      </c>
      <c r="D1011" s="2" t="s">
        <v>2076</v>
      </c>
      <c r="E1011" s="2" t="s">
        <v>2076</v>
      </c>
      <c r="F1011" s="2" t="s">
        <v>2100</v>
      </c>
      <c r="G1011" s="2" t="s">
        <v>27</v>
      </c>
      <c r="H1011" s="3">
        <v>41185</v>
      </c>
      <c r="I1011" s="2" t="s">
        <v>137</v>
      </c>
      <c r="J1011" s="2" t="s">
        <v>2103</v>
      </c>
      <c r="K1011" s="8" t="s">
        <v>29</v>
      </c>
      <c r="L1011" s="2" t="s">
        <v>2102</v>
      </c>
      <c r="M1011" s="3" t="s">
        <v>56</v>
      </c>
      <c r="N1011" s="11" t="s">
        <v>56</v>
      </c>
    </row>
    <row r="1012" spans="1:14" x14ac:dyDescent="0.2">
      <c r="A1012" s="1" t="s">
        <v>2099</v>
      </c>
      <c r="B1012" s="1">
        <v>3400922006314</v>
      </c>
      <c r="C1012" s="2" t="s">
        <v>2075</v>
      </c>
      <c r="D1012" s="2" t="s">
        <v>2076</v>
      </c>
      <c r="E1012" s="2" t="s">
        <v>2076</v>
      </c>
      <c r="F1012" s="2" t="s">
        <v>2100</v>
      </c>
      <c r="G1012" s="2" t="s">
        <v>27</v>
      </c>
      <c r="H1012" s="3">
        <v>41185</v>
      </c>
      <c r="I1012" s="2" t="s">
        <v>19</v>
      </c>
      <c r="J1012" s="2" t="s">
        <v>2101</v>
      </c>
      <c r="K1012" s="8" t="s">
        <v>29</v>
      </c>
      <c r="L1012" s="2" t="s">
        <v>2102</v>
      </c>
      <c r="M1012" s="3" t="s">
        <v>56</v>
      </c>
      <c r="N1012" s="11" t="s">
        <v>56</v>
      </c>
    </row>
    <row r="1013" spans="1:14" x14ac:dyDescent="0.2">
      <c r="A1013" s="1" t="s">
        <v>2099</v>
      </c>
      <c r="B1013" s="1">
        <v>3400922006314</v>
      </c>
      <c r="C1013" s="2" t="s">
        <v>2075</v>
      </c>
      <c r="D1013" s="2" t="s">
        <v>2076</v>
      </c>
      <c r="E1013" s="2" t="s">
        <v>2076</v>
      </c>
      <c r="F1013" s="2" t="s">
        <v>2100</v>
      </c>
      <c r="G1013" s="2" t="s">
        <v>27</v>
      </c>
      <c r="H1013" s="3">
        <v>41185</v>
      </c>
      <c r="I1013" s="2" t="s">
        <v>137</v>
      </c>
      <c r="J1013" s="2" t="s">
        <v>2103</v>
      </c>
      <c r="K1013" s="8" t="s">
        <v>29</v>
      </c>
      <c r="L1013" s="2" t="s">
        <v>2102</v>
      </c>
      <c r="M1013" s="3" t="s">
        <v>56</v>
      </c>
      <c r="N1013" s="11" t="s">
        <v>56</v>
      </c>
    </row>
    <row r="1014" spans="1:14" x14ac:dyDescent="0.2">
      <c r="A1014" s="1" t="s">
        <v>2099</v>
      </c>
      <c r="B1014" s="1">
        <v>3400935680891</v>
      </c>
      <c r="C1014" s="2" t="s">
        <v>2075</v>
      </c>
      <c r="D1014" s="2" t="s">
        <v>2076</v>
      </c>
      <c r="E1014" s="2" t="s">
        <v>2076</v>
      </c>
      <c r="F1014" s="2" t="s">
        <v>2077</v>
      </c>
      <c r="G1014" s="2" t="s">
        <v>68</v>
      </c>
      <c r="H1014" s="3">
        <v>38385</v>
      </c>
      <c r="I1014" s="2"/>
      <c r="J1014" s="2"/>
      <c r="K1014" s="8" t="s">
        <v>438</v>
      </c>
      <c r="L1014" s="2" t="s">
        <v>2078</v>
      </c>
      <c r="M1014" s="3" t="s">
        <v>2079</v>
      </c>
      <c r="N1014" s="11" t="str">
        <f t="shared" si="15"/>
        <v>Avis HAS en ligne</v>
      </c>
    </row>
    <row r="1015" spans="1:14" x14ac:dyDescent="0.2">
      <c r="A1015" s="1" t="s">
        <v>2099</v>
      </c>
      <c r="B1015" s="1">
        <v>3400935680891</v>
      </c>
      <c r="C1015" s="2" t="s">
        <v>2075</v>
      </c>
      <c r="D1015" s="2" t="s">
        <v>2076</v>
      </c>
      <c r="E1015" s="2" t="s">
        <v>2076</v>
      </c>
      <c r="F1015" s="2" t="s">
        <v>2080</v>
      </c>
      <c r="G1015" s="2" t="s">
        <v>68</v>
      </c>
      <c r="H1015" s="3">
        <v>39750</v>
      </c>
      <c r="I1015" s="2"/>
      <c r="J1015" s="2"/>
      <c r="K1015" s="8" t="s">
        <v>29</v>
      </c>
      <c r="L1015" s="2" t="s">
        <v>2081</v>
      </c>
      <c r="M1015" s="3" t="s">
        <v>2082</v>
      </c>
      <c r="N1015" s="11" t="str">
        <f t="shared" si="15"/>
        <v>Avis HAS en ligne</v>
      </c>
    </row>
    <row r="1016" spans="1:14" x14ac:dyDescent="0.2">
      <c r="A1016" s="1" t="s">
        <v>2099</v>
      </c>
      <c r="B1016" s="1">
        <v>3400935680952</v>
      </c>
      <c r="C1016" s="2" t="s">
        <v>2075</v>
      </c>
      <c r="D1016" s="2" t="s">
        <v>2076</v>
      </c>
      <c r="E1016" s="2" t="s">
        <v>2076</v>
      </c>
      <c r="F1016" s="2" t="s">
        <v>2077</v>
      </c>
      <c r="G1016" s="2" t="s">
        <v>68</v>
      </c>
      <c r="H1016" s="3">
        <v>38385</v>
      </c>
      <c r="I1016" s="2"/>
      <c r="J1016" s="2"/>
      <c r="K1016" s="8" t="s">
        <v>438</v>
      </c>
      <c r="L1016" s="2" t="s">
        <v>2078</v>
      </c>
      <c r="M1016" s="3" t="s">
        <v>2079</v>
      </c>
      <c r="N1016" s="11" t="str">
        <f t="shared" si="15"/>
        <v>Avis HAS en ligne</v>
      </c>
    </row>
    <row r="1017" spans="1:14" x14ac:dyDescent="0.2">
      <c r="A1017" s="1" t="s">
        <v>2099</v>
      </c>
      <c r="B1017" s="1">
        <v>3400935680952</v>
      </c>
      <c r="C1017" s="2" t="s">
        <v>2075</v>
      </c>
      <c r="D1017" s="2" t="s">
        <v>2076</v>
      </c>
      <c r="E1017" s="2" t="s">
        <v>2076</v>
      </c>
      <c r="F1017" s="2" t="s">
        <v>2080</v>
      </c>
      <c r="G1017" s="2" t="s">
        <v>68</v>
      </c>
      <c r="H1017" s="3">
        <v>39750</v>
      </c>
      <c r="I1017" s="2"/>
      <c r="J1017" s="2"/>
      <c r="K1017" s="8" t="s">
        <v>29</v>
      </c>
      <c r="L1017" s="2" t="s">
        <v>2081</v>
      </c>
      <c r="M1017" s="3" t="s">
        <v>2082</v>
      </c>
      <c r="N1017" s="11" t="str">
        <f t="shared" si="15"/>
        <v>Avis HAS en ligne</v>
      </c>
    </row>
    <row r="1018" spans="1:14" x14ac:dyDescent="0.2">
      <c r="A1018" s="1" t="s">
        <v>2104</v>
      </c>
      <c r="B1018" s="1">
        <v>3400935678881</v>
      </c>
      <c r="C1018" s="2" t="s">
        <v>2075</v>
      </c>
      <c r="D1018" s="2" t="s">
        <v>2076</v>
      </c>
      <c r="E1018" s="2" t="s">
        <v>2076</v>
      </c>
      <c r="F1018" s="2" t="s">
        <v>2077</v>
      </c>
      <c r="G1018" s="2" t="s">
        <v>68</v>
      </c>
      <c r="H1018" s="3">
        <v>38385</v>
      </c>
      <c r="I1018" s="2"/>
      <c r="J1018" s="2"/>
      <c r="K1018" s="8" t="s">
        <v>438</v>
      </c>
      <c r="L1018" s="2" t="s">
        <v>2078</v>
      </c>
      <c r="M1018" s="3" t="s">
        <v>2079</v>
      </c>
      <c r="N1018" s="11" t="str">
        <f t="shared" si="15"/>
        <v>Avis HAS en ligne</v>
      </c>
    </row>
    <row r="1019" spans="1:14" x14ac:dyDescent="0.2">
      <c r="A1019" s="1" t="s">
        <v>2104</v>
      </c>
      <c r="B1019" s="1">
        <v>3400935678881</v>
      </c>
      <c r="C1019" s="2" t="s">
        <v>2075</v>
      </c>
      <c r="D1019" s="2" t="s">
        <v>2076</v>
      </c>
      <c r="E1019" s="2" t="s">
        <v>2076</v>
      </c>
      <c r="F1019" s="2" t="s">
        <v>2080</v>
      </c>
      <c r="G1019" s="2" t="s">
        <v>68</v>
      </c>
      <c r="H1019" s="3">
        <v>39750</v>
      </c>
      <c r="I1019" s="2"/>
      <c r="J1019" s="2"/>
      <c r="K1019" s="8" t="s">
        <v>29</v>
      </c>
      <c r="L1019" s="2" t="s">
        <v>2081</v>
      </c>
      <c r="M1019" s="3" t="s">
        <v>2082</v>
      </c>
      <c r="N1019" s="11" t="str">
        <f t="shared" si="15"/>
        <v>Avis HAS en ligne</v>
      </c>
    </row>
    <row r="1020" spans="1:14" x14ac:dyDescent="0.2">
      <c r="A1020" s="1" t="s">
        <v>2104</v>
      </c>
      <c r="B1020" s="1">
        <v>3400935678942</v>
      </c>
      <c r="C1020" s="2" t="s">
        <v>2075</v>
      </c>
      <c r="D1020" s="2" t="s">
        <v>2076</v>
      </c>
      <c r="E1020" s="2" t="s">
        <v>2076</v>
      </c>
      <c r="F1020" s="2" t="s">
        <v>2077</v>
      </c>
      <c r="G1020" s="2" t="s">
        <v>68</v>
      </c>
      <c r="H1020" s="3">
        <v>38385</v>
      </c>
      <c r="I1020" s="2"/>
      <c r="J1020" s="2"/>
      <c r="K1020" s="8" t="s">
        <v>438</v>
      </c>
      <c r="L1020" s="2" t="s">
        <v>2078</v>
      </c>
      <c r="M1020" s="3" t="s">
        <v>2079</v>
      </c>
      <c r="N1020" s="11" t="str">
        <f t="shared" si="15"/>
        <v>Avis HAS en ligne</v>
      </c>
    </row>
    <row r="1021" spans="1:14" x14ac:dyDescent="0.2">
      <c r="A1021" s="1" t="s">
        <v>2104</v>
      </c>
      <c r="B1021" s="1">
        <v>3400935678942</v>
      </c>
      <c r="C1021" s="2" t="s">
        <v>2075</v>
      </c>
      <c r="D1021" s="2" t="s">
        <v>2076</v>
      </c>
      <c r="E1021" s="2" t="s">
        <v>2076</v>
      </c>
      <c r="F1021" s="2" t="s">
        <v>2080</v>
      </c>
      <c r="G1021" s="2" t="s">
        <v>68</v>
      </c>
      <c r="H1021" s="3">
        <v>39750</v>
      </c>
      <c r="I1021" s="2"/>
      <c r="J1021" s="2"/>
      <c r="K1021" s="8" t="s">
        <v>29</v>
      </c>
      <c r="L1021" s="2" t="s">
        <v>2081</v>
      </c>
      <c r="M1021" s="3" t="s">
        <v>2082</v>
      </c>
      <c r="N1021" s="11" t="str">
        <f t="shared" si="15"/>
        <v>Avis HAS en ligne</v>
      </c>
    </row>
    <row r="1022" spans="1:14" x14ac:dyDescent="0.2">
      <c r="A1022" s="1" t="s">
        <v>2104</v>
      </c>
      <c r="B1022" s="1">
        <v>3400939591865</v>
      </c>
      <c r="C1022" s="2" t="s">
        <v>2075</v>
      </c>
      <c r="D1022" s="2" t="s">
        <v>2076</v>
      </c>
      <c r="E1022" s="2" t="s">
        <v>2076</v>
      </c>
      <c r="F1022" s="2" t="s">
        <v>2087</v>
      </c>
      <c r="G1022" s="2" t="s">
        <v>27</v>
      </c>
      <c r="H1022" s="3">
        <v>40093</v>
      </c>
      <c r="I1022" s="2"/>
      <c r="J1022" s="2"/>
      <c r="K1022" s="8" t="s">
        <v>29</v>
      </c>
      <c r="L1022" s="2" t="s">
        <v>2088</v>
      </c>
      <c r="M1022" s="3" t="s">
        <v>56</v>
      </c>
      <c r="N1022" s="11" t="s">
        <v>56</v>
      </c>
    </row>
    <row r="1023" spans="1:14" x14ac:dyDescent="0.2">
      <c r="A1023" s="1" t="s">
        <v>2104</v>
      </c>
      <c r="B1023" s="1">
        <v>3400939591865</v>
      </c>
      <c r="C1023" s="2" t="s">
        <v>2075</v>
      </c>
      <c r="D1023" s="2" t="s">
        <v>2076</v>
      </c>
      <c r="E1023" s="2" t="s">
        <v>2076</v>
      </c>
      <c r="F1023" s="2" t="s">
        <v>2083</v>
      </c>
      <c r="G1023" s="2" t="s">
        <v>18</v>
      </c>
      <c r="H1023" s="3">
        <v>42144</v>
      </c>
      <c r="I1023" s="2" t="s">
        <v>19</v>
      </c>
      <c r="J1023" s="2" t="s">
        <v>2084</v>
      </c>
      <c r="K1023" s="8"/>
      <c r="L1023" s="2"/>
      <c r="M1023" s="3" t="s">
        <v>2085</v>
      </c>
      <c r="N1023" s="11" t="str">
        <f t="shared" si="15"/>
        <v>Avis HAS en ligne</v>
      </c>
    </row>
    <row r="1024" spans="1:14" x14ac:dyDescent="0.2">
      <c r="A1024" s="1" t="s">
        <v>2104</v>
      </c>
      <c r="B1024" s="1">
        <v>3400939591865</v>
      </c>
      <c r="C1024" s="2" t="s">
        <v>2075</v>
      </c>
      <c r="D1024" s="2" t="s">
        <v>2076</v>
      </c>
      <c r="E1024" s="2" t="s">
        <v>2076</v>
      </c>
      <c r="F1024" s="2" t="s">
        <v>2083</v>
      </c>
      <c r="G1024" s="2" t="s">
        <v>18</v>
      </c>
      <c r="H1024" s="3">
        <v>42144</v>
      </c>
      <c r="I1024" s="2" t="s">
        <v>137</v>
      </c>
      <c r="J1024" s="2" t="s">
        <v>2086</v>
      </c>
      <c r="K1024" s="8"/>
      <c r="L1024" s="2"/>
      <c r="M1024" s="3" t="s">
        <v>2085</v>
      </c>
      <c r="N1024" s="11" t="str">
        <f t="shared" si="15"/>
        <v>Avis HAS en ligne</v>
      </c>
    </row>
    <row r="1025" spans="1:14" x14ac:dyDescent="0.2">
      <c r="A1025" s="1" t="s">
        <v>2104</v>
      </c>
      <c r="B1025" s="1">
        <v>3400939591926</v>
      </c>
      <c r="C1025" s="2" t="s">
        <v>2075</v>
      </c>
      <c r="D1025" s="2" t="s">
        <v>2076</v>
      </c>
      <c r="E1025" s="2" t="s">
        <v>2076</v>
      </c>
      <c r="F1025" s="2" t="s">
        <v>2087</v>
      </c>
      <c r="G1025" s="2" t="s">
        <v>27</v>
      </c>
      <c r="H1025" s="3">
        <v>40093</v>
      </c>
      <c r="I1025" s="2"/>
      <c r="J1025" s="2"/>
      <c r="K1025" s="8" t="s">
        <v>29</v>
      </c>
      <c r="L1025" s="2" t="s">
        <v>2088</v>
      </c>
      <c r="M1025" s="3" t="s">
        <v>56</v>
      </c>
      <c r="N1025" s="11" t="s">
        <v>56</v>
      </c>
    </row>
    <row r="1026" spans="1:14" x14ac:dyDescent="0.2">
      <c r="A1026" s="1" t="s">
        <v>2105</v>
      </c>
      <c r="B1026" s="1">
        <v>3400936588462</v>
      </c>
      <c r="C1026" s="2" t="s">
        <v>2075</v>
      </c>
      <c r="D1026" s="2" t="s">
        <v>2076</v>
      </c>
      <c r="E1026" s="2" t="s">
        <v>2076</v>
      </c>
      <c r="F1026" s="2" t="s">
        <v>2080</v>
      </c>
      <c r="G1026" s="2" t="s">
        <v>68</v>
      </c>
      <c r="H1026" s="3">
        <v>39750</v>
      </c>
      <c r="I1026" s="2"/>
      <c r="J1026" s="2"/>
      <c r="K1026" s="8" t="s">
        <v>29</v>
      </c>
      <c r="L1026" s="2" t="s">
        <v>2081</v>
      </c>
      <c r="M1026" s="3" t="s">
        <v>2082</v>
      </c>
      <c r="N1026" s="11" t="str">
        <f t="shared" si="15"/>
        <v>Avis HAS en ligne</v>
      </c>
    </row>
    <row r="1027" spans="1:14" x14ac:dyDescent="0.2">
      <c r="A1027" s="1" t="s">
        <v>2105</v>
      </c>
      <c r="B1027" s="1">
        <v>3400936588462</v>
      </c>
      <c r="C1027" s="2" t="s">
        <v>2075</v>
      </c>
      <c r="D1027" s="2" t="s">
        <v>2076</v>
      </c>
      <c r="E1027" s="2" t="s">
        <v>2076</v>
      </c>
      <c r="F1027" s="2" t="s">
        <v>2090</v>
      </c>
      <c r="G1027" s="2" t="s">
        <v>18</v>
      </c>
      <c r="H1027" s="3">
        <v>40457</v>
      </c>
      <c r="I1027" s="2" t="s">
        <v>19</v>
      </c>
      <c r="J1027" s="2" t="s">
        <v>2091</v>
      </c>
      <c r="K1027" s="8"/>
      <c r="L1027" s="2"/>
      <c r="M1027" s="3" t="s">
        <v>2092</v>
      </c>
      <c r="N1027" s="11" t="str">
        <f t="shared" ref="N1027:N1087" si="16">HYPERLINK(M1027,"Avis HAS en ligne")</f>
        <v>Avis HAS en ligne</v>
      </c>
    </row>
    <row r="1028" spans="1:14" x14ac:dyDescent="0.2">
      <c r="A1028" s="1" t="s">
        <v>2105</v>
      </c>
      <c r="B1028" s="1">
        <v>3400936588462</v>
      </c>
      <c r="C1028" s="2" t="s">
        <v>2075</v>
      </c>
      <c r="D1028" s="2" t="s">
        <v>2076</v>
      </c>
      <c r="E1028" s="2" t="s">
        <v>2076</v>
      </c>
      <c r="F1028" s="2" t="s">
        <v>2090</v>
      </c>
      <c r="G1028" s="2" t="s">
        <v>18</v>
      </c>
      <c r="H1028" s="3">
        <v>40457</v>
      </c>
      <c r="I1028" s="2" t="s">
        <v>137</v>
      </c>
      <c r="J1028" s="2" t="s">
        <v>2093</v>
      </c>
      <c r="K1028" s="8"/>
      <c r="L1028" s="2"/>
      <c r="M1028" s="3" t="s">
        <v>2092</v>
      </c>
      <c r="N1028" s="11" t="str">
        <f t="shared" si="16"/>
        <v>Avis HAS en ligne</v>
      </c>
    </row>
    <row r="1029" spans="1:14" x14ac:dyDescent="0.2">
      <c r="A1029" s="1" t="s">
        <v>2106</v>
      </c>
      <c r="B1029" s="1">
        <v>3400922006482</v>
      </c>
      <c r="C1029" s="2" t="s">
        <v>2075</v>
      </c>
      <c r="D1029" s="2" t="s">
        <v>2076</v>
      </c>
      <c r="E1029" s="2" t="s">
        <v>2076</v>
      </c>
      <c r="F1029" s="2" t="s">
        <v>2100</v>
      </c>
      <c r="G1029" s="2" t="s">
        <v>27</v>
      </c>
      <c r="H1029" s="3">
        <v>41185</v>
      </c>
      <c r="I1029" s="2" t="s">
        <v>19</v>
      </c>
      <c r="J1029" s="2" t="s">
        <v>2101</v>
      </c>
      <c r="K1029" s="8" t="s">
        <v>29</v>
      </c>
      <c r="L1029" s="2" t="s">
        <v>2102</v>
      </c>
      <c r="M1029" s="3" t="s">
        <v>56</v>
      </c>
      <c r="N1029" s="11" t="s">
        <v>56</v>
      </c>
    </row>
    <row r="1030" spans="1:14" x14ac:dyDescent="0.2">
      <c r="A1030" s="1" t="s">
        <v>2106</v>
      </c>
      <c r="B1030" s="1">
        <v>3400922006482</v>
      </c>
      <c r="C1030" s="2" t="s">
        <v>2075</v>
      </c>
      <c r="D1030" s="2" t="s">
        <v>2076</v>
      </c>
      <c r="E1030" s="2" t="s">
        <v>2076</v>
      </c>
      <c r="F1030" s="2" t="s">
        <v>2100</v>
      </c>
      <c r="G1030" s="2" t="s">
        <v>27</v>
      </c>
      <c r="H1030" s="3">
        <v>41185</v>
      </c>
      <c r="I1030" s="2" t="s">
        <v>137</v>
      </c>
      <c r="J1030" s="2" t="s">
        <v>2103</v>
      </c>
      <c r="K1030" s="8" t="s">
        <v>29</v>
      </c>
      <c r="L1030" s="2" t="s">
        <v>2102</v>
      </c>
      <c r="M1030" s="3" t="s">
        <v>56</v>
      </c>
      <c r="N1030" s="11" t="s">
        <v>56</v>
      </c>
    </row>
    <row r="1031" spans="1:14" x14ac:dyDescent="0.2">
      <c r="A1031" s="1" t="s">
        <v>2106</v>
      </c>
      <c r="B1031" s="1">
        <v>3400922006543</v>
      </c>
      <c r="C1031" s="2" t="s">
        <v>2075</v>
      </c>
      <c r="D1031" s="2" t="s">
        <v>2076</v>
      </c>
      <c r="E1031" s="2" t="s">
        <v>2076</v>
      </c>
      <c r="F1031" s="2" t="s">
        <v>2100</v>
      </c>
      <c r="G1031" s="2" t="s">
        <v>27</v>
      </c>
      <c r="H1031" s="3">
        <v>41185</v>
      </c>
      <c r="I1031" s="2" t="s">
        <v>19</v>
      </c>
      <c r="J1031" s="2" t="s">
        <v>2101</v>
      </c>
      <c r="K1031" s="8" t="s">
        <v>29</v>
      </c>
      <c r="L1031" s="2" t="s">
        <v>2102</v>
      </c>
      <c r="M1031" s="3" t="s">
        <v>56</v>
      </c>
      <c r="N1031" s="11" t="s">
        <v>56</v>
      </c>
    </row>
    <row r="1032" spans="1:14" x14ac:dyDescent="0.2">
      <c r="A1032" s="1" t="s">
        <v>2106</v>
      </c>
      <c r="B1032" s="1">
        <v>3400922006543</v>
      </c>
      <c r="C1032" s="2" t="s">
        <v>2075</v>
      </c>
      <c r="D1032" s="2" t="s">
        <v>2076</v>
      </c>
      <c r="E1032" s="2" t="s">
        <v>2076</v>
      </c>
      <c r="F1032" s="2" t="s">
        <v>2100</v>
      </c>
      <c r="G1032" s="2" t="s">
        <v>27</v>
      </c>
      <c r="H1032" s="3">
        <v>41185</v>
      </c>
      <c r="I1032" s="2" t="s">
        <v>137</v>
      </c>
      <c r="J1032" s="2" t="s">
        <v>2103</v>
      </c>
      <c r="K1032" s="8" t="s">
        <v>29</v>
      </c>
      <c r="L1032" s="2" t="s">
        <v>2102</v>
      </c>
      <c r="M1032" s="3" t="s">
        <v>56</v>
      </c>
      <c r="N1032" s="11" t="s">
        <v>56</v>
      </c>
    </row>
    <row r="1033" spans="1:14" x14ac:dyDescent="0.2">
      <c r="A1033" s="1" t="s">
        <v>2106</v>
      </c>
      <c r="B1033" s="1">
        <v>3400935681034</v>
      </c>
      <c r="C1033" s="2" t="s">
        <v>2075</v>
      </c>
      <c r="D1033" s="2" t="s">
        <v>2076</v>
      </c>
      <c r="E1033" s="2" t="s">
        <v>2076</v>
      </c>
      <c r="F1033" s="2" t="s">
        <v>2077</v>
      </c>
      <c r="G1033" s="2" t="s">
        <v>68</v>
      </c>
      <c r="H1033" s="3">
        <v>38385</v>
      </c>
      <c r="I1033" s="2"/>
      <c r="J1033" s="2"/>
      <c r="K1033" s="8" t="s">
        <v>438</v>
      </c>
      <c r="L1033" s="2" t="s">
        <v>2078</v>
      </c>
      <c r="M1033" s="3" t="s">
        <v>2079</v>
      </c>
      <c r="N1033" s="11" t="str">
        <f t="shared" si="16"/>
        <v>Avis HAS en ligne</v>
      </c>
    </row>
    <row r="1034" spans="1:14" x14ac:dyDescent="0.2">
      <c r="A1034" s="1" t="s">
        <v>2106</v>
      </c>
      <c r="B1034" s="1">
        <v>3400935681034</v>
      </c>
      <c r="C1034" s="2" t="s">
        <v>2075</v>
      </c>
      <c r="D1034" s="2" t="s">
        <v>2076</v>
      </c>
      <c r="E1034" s="2" t="s">
        <v>2076</v>
      </c>
      <c r="F1034" s="2" t="s">
        <v>2080</v>
      </c>
      <c r="G1034" s="2" t="s">
        <v>68</v>
      </c>
      <c r="H1034" s="3">
        <v>39750</v>
      </c>
      <c r="I1034" s="2"/>
      <c r="J1034" s="2"/>
      <c r="K1034" s="8" t="s">
        <v>29</v>
      </c>
      <c r="L1034" s="2" t="s">
        <v>2081</v>
      </c>
      <c r="M1034" s="3" t="s">
        <v>2082</v>
      </c>
      <c r="N1034" s="11" t="str">
        <f t="shared" si="16"/>
        <v>Avis HAS en ligne</v>
      </c>
    </row>
    <row r="1035" spans="1:14" x14ac:dyDescent="0.2">
      <c r="A1035" s="1" t="s">
        <v>2106</v>
      </c>
      <c r="B1035" s="1">
        <v>3400935681263</v>
      </c>
      <c r="C1035" s="2" t="s">
        <v>2075</v>
      </c>
      <c r="D1035" s="2" t="s">
        <v>2076</v>
      </c>
      <c r="E1035" s="2" t="s">
        <v>2076</v>
      </c>
      <c r="F1035" s="2" t="s">
        <v>2077</v>
      </c>
      <c r="G1035" s="2" t="s">
        <v>68</v>
      </c>
      <c r="H1035" s="3">
        <v>38385</v>
      </c>
      <c r="I1035" s="2"/>
      <c r="J1035" s="2"/>
      <c r="K1035" s="8" t="s">
        <v>438</v>
      </c>
      <c r="L1035" s="2" t="s">
        <v>2078</v>
      </c>
      <c r="M1035" s="3" t="s">
        <v>2079</v>
      </c>
      <c r="N1035" s="11" t="str">
        <f t="shared" si="16"/>
        <v>Avis HAS en ligne</v>
      </c>
    </row>
    <row r="1036" spans="1:14" x14ac:dyDescent="0.2">
      <c r="A1036" s="1" t="s">
        <v>2106</v>
      </c>
      <c r="B1036" s="1">
        <v>3400935681263</v>
      </c>
      <c r="C1036" s="2" t="s">
        <v>2075</v>
      </c>
      <c r="D1036" s="2" t="s">
        <v>2076</v>
      </c>
      <c r="E1036" s="2" t="s">
        <v>2076</v>
      </c>
      <c r="F1036" s="2" t="s">
        <v>2080</v>
      </c>
      <c r="G1036" s="2" t="s">
        <v>68</v>
      </c>
      <c r="H1036" s="3">
        <v>39750</v>
      </c>
      <c r="I1036" s="2"/>
      <c r="J1036" s="2"/>
      <c r="K1036" s="8" t="s">
        <v>29</v>
      </c>
      <c r="L1036" s="2" t="s">
        <v>2081</v>
      </c>
      <c r="M1036" s="3" t="s">
        <v>2082</v>
      </c>
      <c r="N1036" s="11" t="str">
        <f t="shared" si="16"/>
        <v>Avis HAS en ligne</v>
      </c>
    </row>
    <row r="1037" spans="1:14" x14ac:dyDescent="0.2">
      <c r="A1037" s="1" t="s">
        <v>2107</v>
      </c>
      <c r="B1037" s="1">
        <v>3400935679024</v>
      </c>
      <c r="C1037" s="2" t="s">
        <v>2075</v>
      </c>
      <c r="D1037" s="2" t="s">
        <v>2076</v>
      </c>
      <c r="E1037" s="2" t="s">
        <v>2076</v>
      </c>
      <c r="F1037" s="2" t="s">
        <v>2080</v>
      </c>
      <c r="G1037" s="2" t="s">
        <v>68</v>
      </c>
      <c r="H1037" s="3">
        <v>39750</v>
      </c>
      <c r="I1037" s="2"/>
      <c r="J1037" s="2"/>
      <c r="K1037" s="8" t="s">
        <v>29</v>
      </c>
      <c r="L1037" s="2" t="s">
        <v>2081</v>
      </c>
      <c r="M1037" s="3" t="s">
        <v>2082</v>
      </c>
      <c r="N1037" s="11" t="str">
        <f t="shared" si="16"/>
        <v>Avis HAS en ligne</v>
      </c>
    </row>
    <row r="1038" spans="1:14" x14ac:dyDescent="0.2">
      <c r="A1038" s="1" t="s">
        <v>2107</v>
      </c>
      <c r="B1038" s="1">
        <v>3400935679192</v>
      </c>
      <c r="C1038" s="2" t="s">
        <v>2075</v>
      </c>
      <c r="D1038" s="2" t="s">
        <v>2076</v>
      </c>
      <c r="E1038" s="2" t="s">
        <v>2076</v>
      </c>
      <c r="F1038" s="2" t="s">
        <v>2077</v>
      </c>
      <c r="G1038" s="2" t="s">
        <v>68</v>
      </c>
      <c r="H1038" s="3">
        <v>38385</v>
      </c>
      <c r="I1038" s="2"/>
      <c r="J1038" s="2"/>
      <c r="K1038" s="8" t="s">
        <v>438</v>
      </c>
      <c r="L1038" s="2" t="s">
        <v>2078</v>
      </c>
      <c r="M1038" s="3" t="s">
        <v>2079</v>
      </c>
      <c r="N1038" s="11" t="str">
        <f t="shared" si="16"/>
        <v>Avis HAS en ligne</v>
      </c>
    </row>
    <row r="1039" spans="1:14" x14ac:dyDescent="0.2">
      <c r="A1039" s="1" t="s">
        <v>2107</v>
      </c>
      <c r="B1039" s="1">
        <v>3400935679192</v>
      </c>
      <c r="C1039" s="2" t="s">
        <v>2075</v>
      </c>
      <c r="D1039" s="2" t="s">
        <v>2076</v>
      </c>
      <c r="E1039" s="2" t="s">
        <v>2076</v>
      </c>
      <c r="F1039" s="2" t="s">
        <v>2080</v>
      </c>
      <c r="G1039" s="2" t="s">
        <v>68</v>
      </c>
      <c r="H1039" s="3">
        <v>39750</v>
      </c>
      <c r="I1039" s="2"/>
      <c r="J1039" s="2"/>
      <c r="K1039" s="8" t="s">
        <v>29</v>
      </c>
      <c r="L1039" s="2" t="s">
        <v>2081</v>
      </c>
      <c r="M1039" s="3" t="s">
        <v>2082</v>
      </c>
      <c r="N1039" s="11" t="str">
        <f t="shared" si="16"/>
        <v>Avis HAS en ligne</v>
      </c>
    </row>
    <row r="1040" spans="1:14" x14ac:dyDescent="0.2">
      <c r="A1040" s="1" t="s">
        <v>2107</v>
      </c>
      <c r="B1040" s="1">
        <v>3400939592008</v>
      </c>
      <c r="C1040" s="2" t="s">
        <v>2075</v>
      </c>
      <c r="D1040" s="2" t="s">
        <v>2076</v>
      </c>
      <c r="E1040" s="2" t="s">
        <v>2076</v>
      </c>
      <c r="F1040" s="2" t="s">
        <v>2087</v>
      </c>
      <c r="G1040" s="2" t="s">
        <v>27</v>
      </c>
      <c r="H1040" s="3">
        <v>40093</v>
      </c>
      <c r="I1040" s="2"/>
      <c r="J1040" s="2"/>
      <c r="K1040" s="8" t="s">
        <v>29</v>
      </c>
      <c r="L1040" s="2" t="s">
        <v>2088</v>
      </c>
      <c r="M1040" s="3" t="s">
        <v>56</v>
      </c>
      <c r="N1040" s="11" t="s">
        <v>56</v>
      </c>
    </row>
    <row r="1041" spans="1:14" x14ac:dyDescent="0.2">
      <c r="A1041" s="1" t="s">
        <v>2107</v>
      </c>
      <c r="B1041" s="1">
        <v>3400939592008</v>
      </c>
      <c r="C1041" s="2" t="s">
        <v>2075</v>
      </c>
      <c r="D1041" s="2" t="s">
        <v>2076</v>
      </c>
      <c r="E1041" s="2" t="s">
        <v>2076</v>
      </c>
      <c r="F1041" s="2" t="s">
        <v>2083</v>
      </c>
      <c r="G1041" s="2" t="s">
        <v>18</v>
      </c>
      <c r="H1041" s="3">
        <v>42144</v>
      </c>
      <c r="I1041" s="2" t="s">
        <v>19</v>
      </c>
      <c r="J1041" s="2" t="s">
        <v>2084</v>
      </c>
      <c r="K1041" s="8"/>
      <c r="L1041" s="2"/>
      <c r="M1041" s="3" t="s">
        <v>2085</v>
      </c>
      <c r="N1041" s="11" t="str">
        <f t="shared" si="16"/>
        <v>Avis HAS en ligne</v>
      </c>
    </row>
    <row r="1042" spans="1:14" x14ac:dyDescent="0.2">
      <c r="A1042" s="1" t="s">
        <v>2107</v>
      </c>
      <c r="B1042" s="1">
        <v>3400939592008</v>
      </c>
      <c r="C1042" s="2" t="s">
        <v>2075</v>
      </c>
      <c r="D1042" s="2" t="s">
        <v>2076</v>
      </c>
      <c r="E1042" s="2" t="s">
        <v>2076</v>
      </c>
      <c r="F1042" s="2" t="s">
        <v>2083</v>
      </c>
      <c r="G1042" s="2" t="s">
        <v>18</v>
      </c>
      <c r="H1042" s="3">
        <v>42144</v>
      </c>
      <c r="I1042" s="2" t="s">
        <v>137</v>
      </c>
      <c r="J1042" s="2" t="s">
        <v>2086</v>
      </c>
      <c r="K1042" s="8"/>
      <c r="L1042" s="2"/>
      <c r="M1042" s="3" t="s">
        <v>2085</v>
      </c>
      <c r="N1042" s="11" t="str">
        <f t="shared" si="16"/>
        <v>Avis HAS en ligne</v>
      </c>
    </row>
    <row r="1043" spans="1:14" x14ac:dyDescent="0.2">
      <c r="A1043" s="1" t="s">
        <v>2107</v>
      </c>
      <c r="B1043" s="1">
        <v>3400939592176</v>
      </c>
      <c r="C1043" s="2" t="s">
        <v>2075</v>
      </c>
      <c r="D1043" s="2" t="s">
        <v>2076</v>
      </c>
      <c r="E1043" s="2" t="s">
        <v>2076</v>
      </c>
      <c r="F1043" s="2" t="s">
        <v>2087</v>
      </c>
      <c r="G1043" s="2" t="s">
        <v>27</v>
      </c>
      <c r="H1043" s="3">
        <v>40093</v>
      </c>
      <c r="I1043" s="2"/>
      <c r="J1043" s="2"/>
      <c r="K1043" s="8" t="s">
        <v>29</v>
      </c>
      <c r="L1043" s="2" t="s">
        <v>2088</v>
      </c>
      <c r="M1043" s="3" t="s">
        <v>56</v>
      </c>
      <c r="N1043" s="11" t="s">
        <v>56</v>
      </c>
    </row>
    <row r="1044" spans="1:14" x14ac:dyDescent="0.2">
      <c r="A1044" s="1" t="s">
        <v>2108</v>
      </c>
      <c r="B1044" s="1">
        <v>3400936588523</v>
      </c>
      <c r="C1044" s="2" t="s">
        <v>2075</v>
      </c>
      <c r="D1044" s="2" t="s">
        <v>2076</v>
      </c>
      <c r="E1044" s="2" t="s">
        <v>2076</v>
      </c>
      <c r="F1044" s="2" t="s">
        <v>2080</v>
      </c>
      <c r="G1044" s="2" t="s">
        <v>68</v>
      </c>
      <c r="H1044" s="3">
        <v>39750</v>
      </c>
      <c r="I1044" s="2"/>
      <c r="J1044" s="2"/>
      <c r="K1044" s="8" t="s">
        <v>29</v>
      </c>
      <c r="L1044" s="2" t="s">
        <v>2081</v>
      </c>
      <c r="M1044" s="3" t="s">
        <v>2082</v>
      </c>
      <c r="N1044" s="11" t="str">
        <f t="shared" si="16"/>
        <v>Avis HAS en ligne</v>
      </c>
    </row>
    <row r="1045" spans="1:14" x14ac:dyDescent="0.2">
      <c r="A1045" s="1" t="s">
        <v>2108</v>
      </c>
      <c r="B1045" s="1">
        <v>3400936588523</v>
      </c>
      <c r="C1045" s="2" t="s">
        <v>2075</v>
      </c>
      <c r="D1045" s="2" t="s">
        <v>2076</v>
      </c>
      <c r="E1045" s="2" t="s">
        <v>2076</v>
      </c>
      <c r="F1045" s="2" t="s">
        <v>2083</v>
      </c>
      <c r="G1045" s="2" t="s">
        <v>18</v>
      </c>
      <c r="H1045" s="3">
        <v>42144</v>
      </c>
      <c r="I1045" s="2" t="s">
        <v>19</v>
      </c>
      <c r="J1045" s="2" t="s">
        <v>2084</v>
      </c>
      <c r="K1045" s="8"/>
      <c r="L1045" s="2"/>
      <c r="M1045" s="3" t="s">
        <v>2085</v>
      </c>
      <c r="N1045" s="11" t="str">
        <f t="shared" si="16"/>
        <v>Avis HAS en ligne</v>
      </c>
    </row>
    <row r="1046" spans="1:14" x14ac:dyDescent="0.2">
      <c r="A1046" s="1" t="s">
        <v>2108</v>
      </c>
      <c r="B1046" s="1">
        <v>3400936588523</v>
      </c>
      <c r="C1046" s="2" t="s">
        <v>2075</v>
      </c>
      <c r="D1046" s="2" t="s">
        <v>2076</v>
      </c>
      <c r="E1046" s="2" t="s">
        <v>2076</v>
      </c>
      <c r="F1046" s="2" t="s">
        <v>2083</v>
      </c>
      <c r="G1046" s="2" t="s">
        <v>18</v>
      </c>
      <c r="H1046" s="3">
        <v>42144</v>
      </c>
      <c r="I1046" s="2" t="s">
        <v>137</v>
      </c>
      <c r="J1046" s="2" t="s">
        <v>2086</v>
      </c>
      <c r="K1046" s="8"/>
      <c r="L1046" s="2"/>
      <c r="M1046" s="3" t="s">
        <v>2085</v>
      </c>
      <c r="N1046" s="11" t="str">
        <f t="shared" si="16"/>
        <v>Avis HAS en ligne</v>
      </c>
    </row>
    <row r="1047" spans="1:14" x14ac:dyDescent="0.2">
      <c r="A1047" s="1" t="s">
        <v>2109</v>
      </c>
      <c r="B1047" s="1">
        <v>3400935679253</v>
      </c>
      <c r="C1047" s="2" t="s">
        <v>2075</v>
      </c>
      <c r="D1047" s="2" t="s">
        <v>2076</v>
      </c>
      <c r="E1047" s="2" t="s">
        <v>2076</v>
      </c>
      <c r="F1047" s="2" t="s">
        <v>2077</v>
      </c>
      <c r="G1047" s="2" t="s">
        <v>68</v>
      </c>
      <c r="H1047" s="3">
        <v>38385</v>
      </c>
      <c r="I1047" s="2"/>
      <c r="J1047" s="2"/>
      <c r="K1047" s="8" t="s">
        <v>438</v>
      </c>
      <c r="L1047" s="2" t="s">
        <v>2078</v>
      </c>
      <c r="M1047" s="3" t="s">
        <v>2079</v>
      </c>
      <c r="N1047" s="11" t="str">
        <f t="shared" si="16"/>
        <v>Avis HAS en ligne</v>
      </c>
    </row>
    <row r="1048" spans="1:14" x14ac:dyDescent="0.2">
      <c r="A1048" s="1" t="s">
        <v>2109</v>
      </c>
      <c r="B1048" s="1">
        <v>3400935679253</v>
      </c>
      <c r="C1048" s="2" t="s">
        <v>2075</v>
      </c>
      <c r="D1048" s="2" t="s">
        <v>2076</v>
      </c>
      <c r="E1048" s="2" t="s">
        <v>2076</v>
      </c>
      <c r="F1048" s="2" t="s">
        <v>2080</v>
      </c>
      <c r="G1048" s="2" t="s">
        <v>68</v>
      </c>
      <c r="H1048" s="3">
        <v>39750</v>
      </c>
      <c r="I1048" s="2"/>
      <c r="J1048" s="2"/>
      <c r="K1048" s="8" t="s">
        <v>29</v>
      </c>
      <c r="L1048" s="2" t="s">
        <v>2081</v>
      </c>
      <c r="M1048" s="3" t="s">
        <v>2082</v>
      </c>
      <c r="N1048" s="11" t="str">
        <f t="shared" si="16"/>
        <v>Avis HAS en ligne</v>
      </c>
    </row>
    <row r="1049" spans="1:14" x14ac:dyDescent="0.2">
      <c r="A1049" s="1" t="s">
        <v>2109</v>
      </c>
      <c r="B1049" s="1">
        <v>3400935679314</v>
      </c>
      <c r="C1049" s="2" t="s">
        <v>2075</v>
      </c>
      <c r="D1049" s="2" t="s">
        <v>2076</v>
      </c>
      <c r="E1049" s="2" t="s">
        <v>2076</v>
      </c>
      <c r="F1049" s="2" t="s">
        <v>2077</v>
      </c>
      <c r="G1049" s="2" t="s">
        <v>68</v>
      </c>
      <c r="H1049" s="3">
        <v>38385</v>
      </c>
      <c r="I1049" s="2"/>
      <c r="J1049" s="2"/>
      <c r="K1049" s="8" t="s">
        <v>438</v>
      </c>
      <c r="L1049" s="2" t="s">
        <v>2078</v>
      </c>
      <c r="M1049" s="3" t="s">
        <v>2079</v>
      </c>
      <c r="N1049" s="11" t="str">
        <f t="shared" si="16"/>
        <v>Avis HAS en ligne</v>
      </c>
    </row>
    <row r="1050" spans="1:14" x14ac:dyDescent="0.2">
      <c r="A1050" s="1" t="s">
        <v>2109</v>
      </c>
      <c r="B1050" s="1">
        <v>3400935679314</v>
      </c>
      <c r="C1050" s="2" t="s">
        <v>2075</v>
      </c>
      <c r="D1050" s="2" t="s">
        <v>2076</v>
      </c>
      <c r="E1050" s="2" t="s">
        <v>2076</v>
      </c>
      <c r="F1050" s="2" t="s">
        <v>2080</v>
      </c>
      <c r="G1050" s="2" t="s">
        <v>68</v>
      </c>
      <c r="H1050" s="3">
        <v>39750</v>
      </c>
      <c r="I1050" s="2"/>
      <c r="J1050" s="2"/>
      <c r="K1050" s="8" t="s">
        <v>29</v>
      </c>
      <c r="L1050" s="2" t="s">
        <v>2081</v>
      </c>
      <c r="M1050" s="3" t="s">
        <v>2082</v>
      </c>
      <c r="N1050" s="11" t="str">
        <f t="shared" si="16"/>
        <v>Avis HAS en ligne</v>
      </c>
    </row>
    <row r="1051" spans="1:14" x14ac:dyDescent="0.2">
      <c r="A1051" s="1" t="s">
        <v>2109</v>
      </c>
      <c r="B1051" s="1">
        <v>3400939592237</v>
      </c>
      <c r="C1051" s="2" t="s">
        <v>2075</v>
      </c>
      <c r="D1051" s="2" t="s">
        <v>2076</v>
      </c>
      <c r="E1051" s="2" t="s">
        <v>2076</v>
      </c>
      <c r="F1051" s="2" t="s">
        <v>2087</v>
      </c>
      <c r="G1051" s="2" t="s">
        <v>27</v>
      </c>
      <c r="H1051" s="3">
        <v>40093</v>
      </c>
      <c r="I1051" s="2"/>
      <c r="J1051" s="2"/>
      <c r="K1051" s="8" t="s">
        <v>29</v>
      </c>
      <c r="L1051" s="2" t="s">
        <v>2088</v>
      </c>
      <c r="M1051" s="3" t="s">
        <v>56</v>
      </c>
      <c r="N1051" s="11" t="s">
        <v>56</v>
      </c>
    </row>
    <row r="1052" spans="1:14" x14ac:dyDescent="0.2">
      <c r="A1052" s="1" t="s">
        <v>2109</v>
      </c>
      <c r="B1052" s="1">
        <v>3400939592237</v>
      </c>
      <c r="C1052" s="2" t="s">
        <v>2075</v>
      </c>
      <c r="D1052" s="2" t="s">
        <v>2076</v>
      </c>
      <c r="E1052" s="2" t="s">
        <v>2076</v>
      </c>
      <c r="F1052" s="2" t="s">
        <v>2083</v>
      </c>
      <c r="G1052" s="2" t="s">
        <v>18</v>
      </c>
      <c r="H1052" s="3">
        <v>42144</v>
      </c>
      <c r="I1052" s="2" t="s">
        <v>19</v>
      </c>
      <c r="J1052" s="2" t="s">
        <v>2084</v>
      </c>
      <c r="K1052" s="8"/>
      <c r="L1052" s="2"/>
      <c r="M1052" s="3" t="s">
        <v>2085</v>
      </c>
      <c r="N1052" s="11" t="str">
        <f t="shared" si="16"/>
        <v>Avis HAS en ligne</v>
      </c>
    </row>
    <row r="1053" spans="1:14" x14ac:dyDescent="0.2">
      <c r="A1053" s="1" t="s">
        <v>2109</v>
      </c>
      <c r="B1053" s="1">
        <v>3400939592237</v>
      </c>
      <c r="C1053" s="2" t="s">
        <v>2075</v>
      </c>
      <c r="D1053" s="2" t="s">
        <v>2076</v>
      </c>
      <c r="E1053" s="2" t="s">
        <v>2076</v>
      </c>
      <c r="F1053" s="2" t="s">
        <v>2083</v>
      </c>
      <c r="G1053" s="2" t="s">
        <v>18</v>
      </c>
      <c r="H1053" s="3">
        <v>42144</v>
      </c>
      <c r="I1053" s="2" t="s">
        <v>137</v>
      </c>
      <c r="J1053" s="2" t="s">
        <v>2086</v>
      </c>
      <c r="K1053" s="8"/>
      <c r="L1053" s="2"/>
      <c r="M1053" s="3" t="s">
        <v>2085</v>
      </c>
      <c r="N1053" s="11" t="str">
        <f t="shared" si="16"/>
        <v>Avis HAS en ligne</v>
      </c>
    </row>
    <row r="1054" spans="1:14" x14ac:dyDescent="0.2">
      <c r="A1054" s="1" t="s">
        <v>2109</v>
      </c>
      <c r="B1054" s="1">
        <v>3400939592466</v>
      </c>
      <c r="C1054" s="2" t="s">
        <v>2075</v>
      </c>
      <c r="D1054" s="2" t="s">
        <v>2076</v>
      </c>
      <c r="E1054" s="2" t="s">
        <v>2076</v>
      </c>
      <c r="F1054" s="2" t="s">
        <v>2087</v>
      </c>
      <c r="G1054" s="2" t="s">
        <v>27</v>
      </c>
      <c r="H1054" s="3">
        <v>40093</v>
      </c>
      <c r="I1054" s="2"/>
      <c r="J1054" s="2"/>
      <c r="K1054" s="8" t="s">
        <v>29</v>
      </c>
      <c r="L1054" s="2" t="s">
        <v>2088</v>
      </c>
      <c r="M1054" s="3" t="s">
        <v>56</v>
      </c>
      <c r="N1054" s="11" t="s">
        <v>56</v>
      </c>
    </row>
    <row r="1055" spans="1:14" x14ac:dyDescent="0.2">
      <c r="A1055" s="1" t="s">
        <v>2110</v>
      </c>
      <c r="B1055" s="1">
        <v>3400936588691</v>
      </c>
      <c r="C1055" s="2" t="s">
        <v>2075</v>
      </c>
      <c r="D1055" s="2" t="s">
        <v>2076</v>
      </c>
      <c r="E1055" s="2" t="s">
        <v>2076</v>
      </c>
      <c r="F1055" s="2" t="s">
        <v>2080</v>
      </c>
      <c r="G1055" s="2" t="s">
        <v>68</v>
      </c>
      <c r="H1055" s="3">
        <v>39750</v>
      </c>
      <c r="I1055" s="2"/>
      <c r="J1055" s="2"/>
      <c r="K1055" s="8" t="s">
        <v>29</v>
      </c>
      <c r="L1055" s="2" t="s">
        <v>2081</v>
      </c>
      <c r="M1055" s="3" t="s">
        <v>2082</v>
      </c>
      <c r="N1055" s="11" t="str">
        <f t="shared" si="16"/>
        <v>Avis HAS en ligne</v>
      </c>
    </row>
    <row r="1056" spans="1:14" x14ac:dyDescent="0.2">
      <c r="A1056" s="1" t="s">
        <v>2110</v>
      </c>
      <c r="B1056" s="1">
        <v>3400936588691</v>
      </c>
      <c r="C1056" s="2" t="s">
        <v>2075</v>
      </c>
      <c r="D1056" s="2" t="s">
        <v>2076</v>
      </c>
      <c r="E1056" s="2" t="s">
        <v>2076</v>
      </c>
      <c r="F1056" s="2" t="s">
        <v>2090</v>
      </c>
      <c r="G1056" s="2" t="s">
        <v>18</v>
      </c>
      <c r="H1056" s="3">
        <v>40457</v>
      </c>
      <c r="I1056" s="2" t="s">
        <v>19</v>
      </c>
      <c r="J1056" s="2" t="s">
        <v>2091</v>
      </c>
      <c r="K1056" s="8"/>
      <c r="L1056" s="2"/>
      <c r="M1056" s="3" t="s">
        <v>2092</v>
      </c>
      <c r="N1056" s="11" t="str">
        <f t="shared" si="16"/>
        <v>Avis HAS en ligne</v>
      </c>
    </row>
    <row r="1057" spans="1:14" x14ac:dyDescent="0.2">
      <c r="A1057" s="1" t="s">
        <v>2110</v>
      </c>
      <c r="B1057" s="1">
        <v>3400936588691</v>
      </c>
      <c r="C1057" s="2" t="s">
        <v>2075</v>
      </c>
      <c r="D1057" s="2" t="s">
        <v>2076</v>
      </c>
      <c r="E1057" s="2" t="s">
        <v>2076</v>
      </c>
      <c r="F1057" s="2" t="s">
        <v>2090</v>
      </c>
      <c r="G1057" s="2" t="s">
        <v>18</v>
      </c>
      <c r="H1057" s="3">
        <v>40457</v>
      </c>
      <c r="I1057" s="2" t="s">
        <v>137</v>
      </c>
      <c r="J1057" s="2" t="s">
        <v>2093</v>
      </c>
      <c r="K1057" s="8"/>
      <c r="L1057" s="2"/>
      <c r="M1057" s="3" t="s">
        <v>2092</v>
      </c>
      <c r="N1057" s="11" t="str">
        <f t="shared" si="16"/>
        <v>Avis HAS en ligne</v>
      </c>
    </row>
    <row r="1058" spans="1:14" x14ac:dyDescent="0.2">
      <c r="A1058" s="1" t="s">
        <v>2111</v>
      </c>
      <c r="B1058" s="1">
        <v>3400922006604</v>
      </c>
      <c r="C1058" s="2" t="s">
        <v>2075</v>
      </c>
      <c r="D1058" s="2" t="s">
        <v>2076</v>
      </c>
      <c r="E1058" s="2" t="s">
        <v>2076</v>
      </c>
      <c r="F1058" s="2" t="s">
        <v>2100</v>
      </c>
      <c r="G1058" s="2" t="s">
        <v>27</v>
      </c>
      <c r="H1058" s="3">
        <v>41185</v>
      </c>
      <c r="I1058" s="2" t="s">
        <v>19</v>
      </c>
      <c r="J1058" s="2" t="s">
        <v>2101</v>
      </c>
      <c r="K1058" s="8" t="s">
        <v>29</v>
      </c>
      <c r="L1058" s="2" t="s">
        <v>2102</v>
      </c>
      <c r="M1058" s="3" t="s">
        <v>56</v>
      </c>
      <c r="N1058" s="11" t="s">
        <v>56</v>
      </c>
    </row>
    <row r="1059" spans="1:14" x14ac:dyDescent="0.2">
      <c r="A1059" s="1" t="s">
        <v>2111</v>
      </c>
      <c r="B1059" s="1">
        <v>3400922006604</v>
      </c>
      <c r="C1059" s="2" t="s">
        <v>2075</v>
      </c>
      <c r="D1059" s="2" t="s">
        <v>2076</v>
      </c>
      <c r="E1059" s="2" t="s">
        <v>2076</v>
      </c>
      <c r="F1059" s="2" t="s">
        <v>2100</v>
      </c>
      <c r="G1059" s="2" t="s">
        <v>27</v>
      </c>
      <c r="H1059" s="3">
        <v>41185</v>
      </c>
      <c r="I1059" s="2" t="s">
        <v>137</v>
      </c>
      <c r="J1059" s="2" t="s">
        <v>2103</v>
      </c>
      <c r="K1059" s="8" t="s">
        <v>29</v>
      </c>
      <c r="L1059" s="2" t="s">
        <v>2102</v>
      </c>
      <c r="M1059" s="3" t="s">
        <v>56</v>
      </c>
      <c r="N1059" s="11" t="s">
        <v>56</v>
      </c>
    </row>
    <row r="1060" spans="1:14" x14ac:dyDescent="0.2">
      <c r="A1060" s="1" t="s">
        <v>2111</v>
      </c>
      <c r="B1060" s="1">
        <v>3400922006772</v>
      </c>
      <c r="C1060" s="2" t="s">
        <v>2075</v>
      </c>
      <c r="D1060" s="2" t="s">
        <v>2076</v>
      </c>
      <c r="E1060" s="2" t="s">
        <v>2076</v>
      </c>
      <c r="F1060" s="2" t="s">
        <v>2100</v>
      </c>
      <c r="G1060" s="2" t="s">
        <v>27</v>
      </c>
      <c r="H1060" s="3">
        <v>41185</v>
      </c>
      <c r="I1060" s="2" t="s">
        <v>19</v>
      </c>
      <c r="J1060" s="2" t="s">
        <v>2101</v>
      </c>
      <c r="K1060" s="8" t="s">
        <v>29</v>
      </c>
      <c r="L1060" s="2" t="s">
        <v>2102</v>
      </c>
      <c r="M1060" s="3" t="s">
        <v>56</v>
      </c>
      <c r="N1060" s="11" t="s">
        <v>56</v>
      </c>
    </row>
    <row r="1061" spans="1:14" x14ac:dyDescent="0.2">
      <c r="A1061" s="1" t="s">
        <v>2111</v>
      </c>
      <c r="B1061" s="1">
        <v>3400922006772</v>
      </c>
      <c r="C1061" s="2" t="s">
        <v>2075</v>
      </c>
      <c r="D1061" s="2" t="s">
        <v>2076</v>
      </c>
      <c r="E1061" s="2" t="s">
        <v>2076</v>
      </c>
      <c r="F1061" s="2" t="s">
        <v>2100</v>
      </c>
      <c r="G1061" s="2" t="s">
        <v>27</v>
      </c>
      <c r="H1061" s="3">
        <v>41185</v>
      </c>
      <c r="I1061" s="2" t="s">
        <v>137</v>
      </c>
      <c r="J1061" s="2" t="s">
        <v>2103</v>
      </c>
      <c r="K1061" s="8" t="s">
        <v>29</v>
      </c>
      <c r="L1061" s="2" t="s">
        <v>2102</v>
      </c>
      <c r="M1061" s="3" t="s">
        <v>56</v>
      </c>
      <c r="N1061" s="11" t="s">
        <v>56</v>
      </c>
    </row>
    <row r="1062" spans="1:14" x14ac:dyDescent="0.2">
      <c r="A1062" s="1" t="s">
        <v>2111</v>
      </c>
      <c r="B1062" s="1">
        <v>3400935681324</v>
      </c>
      <c r="C1062" s="2" t="s">
        <v>2075</v>
      </c>
      <c r="D1062" s="2" t="s">
        <v>2076</v>
      </c>
      <c r="E1062" s="2" t="s">
        <v>2076</v>
      </c>
      <c r="F1062" s="2" t="s">
        <v>2077</v>
      </c>
      <c r="G1062" s="2" t="s">
        <v>68</v>
      </c>
      <c r="H1062" s="3">
        <v>38385</v>
      </c>
      <c r="I1062" s="2"/>
      <c r="J1062" s="2"/>
      <c r="K1062" s="8" t="s">
        <v>438</v>
      </c>
      <c r="L1062" s="2" t="s">
        <v>2078</v>
      </c>
      <c r="M1062" s="3" t="s">
        <v>2079</v>
      </c>
      <c r="N1062" s="11" t="str">
        <f t="shared" si="16"/>
        <v>Avis HAS en ligne</v>
      </c>
    </row>
    <row r="1063" spans="1:14" x14ac:dyDescent="0.2">
      <c r="A1063" s="1" t="s">
        <v>2111</v>
      </c>
      <c r="B1063" s="1">
        <v>3400935681324</v>
      </c>
      <c r="C1063" s="2" t="s">
        <v>2075</v>
      </c>
      <c r="D1063" s="2" t="s">
        <v>2076</v>
      </c>
      <c r="E1063" s="2" t="s">
        <v>2076</v>
      </c>
      <c r="F1063" s="2" t="s">
        <v>2080</v>
      </c>
      <c r="G1063" s="2" t="s">
        <v>68</v>
      </c>
      <c r="H1063" s="3">
        <v>39750</v>
      </c>
      <c r="I1063" s="2"/>
      <c r="J1063" s="2"/>
      <c r="K1063" s="8" t="s">
        <v>29</v>
      </c>
      <c r="L1063" s="2" t="s">
        <v>2081</v>
      </c>
      <c r="M1063" s="3" t="s">
        <v>2082</v>
      </c>
      <c r="N1063" s="11" t="str">
        <f t="shared" si="16"/>
        <v>Avis HAS en ligne</v>
      </c>
    </row>
    <row r="1064" spans="1:14" x14ac:dyDescent="0.2">
      <c r="A1064" s="1" t="s">
        <v>2111</v>
      </c>
      <c r="B1064" s="1">
        <v>3400935681492</v>
      </c>
      <c r="C1064" s="2" t="s">
        <v>2075</v>
      </c>
      <c r="D1064" s="2" t="s">
        <v>2076</v>
      </c>
      <c r="E1064" s="2" t="s">
        <v>2076</v>
      </c>
      <c r="F1064" s="2" t="s">
        <v>2077</v>
      </c>
      <c r="G1064" s="2" t="s">
        <v>68</v>
      </c>
      <c r="H1064" s="3">
        <v>38385</v>
      </c>
      <c r="I1064" s="2"/>
      <c r="J1064" s="2"/>
      <c r="K1064" s="8" t="s">
        <v>438</v>
      </c>
      <c r="L1064" s="2" t="s">
        <v>2078</v>
      </c>
      <c r="M1064" s="3" t="s">
        <v>2079</v>
      </c>
      <c r="N1064" s="11" t="str">
        <f t="shared" si="16"/>
        <v>Avis HAS en ligne</v>
      </c>
    </row>
    <row r="1065" spans="1:14" x14ac:dyDescent="0.2">
      <c r="A1065" s="1" t="s">
        <v>2111</v>
      </c>
      <c r="B1065" s="1">
        <v>3400935681492</v>
      </c>
      <c r="C1065" s="2" t="s">
        <v>2075</v>
      </c>
      <c r="D1065" s="2" t="s">
        <v>2076</v>
      </c>
      <c r="E1065" s="2" t="s">
        <v>2076</v>
      </c>
      <c r="F1065" s="2" t="s">
        <v>2080</v>
      </c>
      <c r="G1065" s="2" t="s">
        <v>68</v>
      </c>
      <c r="H1065" s="3">
        <v>39750</v>
      </c>
      <c r="I1065" s="2"/>
      <c r="J1065" s="2"/>
      <c r="K1065" s="8" t="s">
        <v>29</v>
      </c>
      <c r="L1065" s="2" t="s">
        <v>2081</v>
      </c>
      <c r="M1065" s="3" t="s">
        <v>2082</v>
      </c>
      <c r="N1065" s="11" t="str">
        <f t="shared" si="16"/>
        <v>Avis HAS en ligne</v>
      </c>
    </row>
    <row r="1066" spans="1:14" x14ac:dyDescent="0.2">
      <c r="A1066" s="1" t="s">
        <v>2112</v>
      </c>
      <c r="B1066" s="1">
        <v>3400935679482</v>
      </c>
      <c r="C1066" s="2" t="s">
        <v>2075</v>
      </c>
      <c r="D1066" s="2" t="s">
        <v>2076</v>
      </c>
      <c r="E1066" s="2" t="s">
        <v>2076</v>
      </c>
      <c r="F1066" s="2" t="s">
        <v>2077</v>
      </c>
      <c r="G1066" s="2" t="s">
        <v>68</v>
      </c>
      <c r="H1066" s="3">
        <v>38385</v>
      </c>
      <c r="I1066" s="2"/>
      <c r="J1066" s="2"/>
      <c r="K1066" s="8" t="s">
        <v>438</v>
      </c>
      <c r="L1066" s="2" t="s">
        <v>2078</v>
      </c>
      <c r="M1066" s="3" t="s">
        <v>2079</v>
      </c>
      <c r="N1066" s="11" t="str">
        <f t="shared" si="16"/>
        <v>Avis HAS en ligne</v>
      </c>
    </row>
    <row r="1067" spans="1:14" x14ac:dyDescent="0.2">
      <c r="A1067" s="1" t="s">
        <v>2112</v>
      </c>
      <c r="B1067" s="1">
        <v>3400935679482</v>
      </c>
      <c r="C1067" s="2" t="s">
        <v>2075</v>
      </c>
      <c r="D1067" s="2" t="s">
        <v>2076</v>
      </c>
      <c r="E1067" s="2" t="s">
        <v>2076</v>
      </c>
      <c r="F1067" s="2" t="s">
        <v>2080</v>
      </c>
      <c r="G1067" s="2" t="s">
        <v>68</v>
      </c>
      <c r="H1067" s="3">
        <v>39750</v>
      </c>
      <c r="I1067" s="2"/>
      <c r="J1067" s="2"/>
      <c r="K1067" s="8" t="s">
        <v>29</v>
      </c>
      <c r="L1067" s="2" t="s">
        <v>2081</v>
      </c>
      <c r="M1067" s="3" t="s">
        <v>2082</v>
      </c>
      <c r="N1067" s="11" t="str">
        <f t="shared" si="16"/>
        <v>Avis HAS en ligne</v>
      </c>
    </row>
    <row r="1068" spans="1:14" x14ac:dyDescent="0.2">
      <c r="A1068" s="1" t="s">
        <v>2112</v>
      </c>
      <c r="B1068" s="1">
        <v>3400935679543</v>
      </c>
      <c r="C1068" s="2" t="s">
        <v>2075</v>
      </c>
      <c r="D1068" s="2" t="s">
        <v>2076</v>
      </c>
      <c r="E1068" s="2" t="s">
        <v>2076</v>
      </c>
      <c r="F1068" s="2" t="s">
        <v>2077</v>
      </c>
      <c r="G1068" s="2" t="s">
        <v>68</v>
      </c>
      <c r="H1068" s="3">
        <v>38385</v>
      </c>
      <c r="I1068" s="2"/>
      <c r="J1068" s="2"/>
      <c r="K1068" s="8" t="s">
        <v>438</v>
      </c>
      <c r="L1068" s="2" t="s">
        <v>2078</v>
      </c>
      <c r="M1068" s="3" t="s">
        <v>2079</v>
      </c>
      <c r="N1068" s="11" t="str">
        <f t="shared" si="16"/>
        <v>Avis HAS en ligne</v>
      </c>
    </row>
    <row r="1069" spans="1:14" x14ac:dyDescent="0.2">
      <c r="A1069" s="1" t="s">
        <v>2112</v>
      </c>
      <c r="B1069" s="1">
        <v>3400935679543</v>
      </c>
      <c r="C1069" s="2" t="s">
        <v>2075</v>
      </c>
      <c r="D1069" s="2" t="s">
        <v>2076</v>
      </c>
      <c r="E1069" s="2" t="s">
        <v>2076</v>
      </c>
      <c r="F1069" s="2" t="s">
        <v>2080</v>
      </c>
      <c r="G1069" s="2" t="s">
        <v>68</v>
      </c>
      <c r="H1069" s="3">
        <v>39750</v>
      </c>
      <c r="I1069" s="2"/>
      <c r="J1069" s="2"/>
      <c r="K1069" s="8" t="s">
        <v>29</v>
      </c>
      <c r="L1069" s="2" t="s">
        <v>2081</v>
      </c>
      <c r="M1069" s="3" t="s">
        <v>2082</v>
      </c>
      <c r="N1069" s="11" t="str">
        <f t="shared" si="16"/>
        <v>Avis HAS en ligne</v>
      </c>
    </row>
    <row r="1070" spans="1:14" x14ac:dyDescent="0.2">
      <c r="A1070" s="1" t="s">
        <v>2112</v>
      </c>
      <c r="B1070" s="1">
        <v>3400939592527</v>
      </c>
      <c r="C1070" s="2" t="s">
        <v>2075</v>
      </c>
      <c r="D1070" s="2" t="s">
        <v>2076</v>
      </c>
      <c r="E1070" s="2" t="s">
        <v>2076</v>
      </c>
      <c r="F1070" s="2" t="s">
        <v>2087</v>
      </c>
      <c r="G1070" s="2" t="s">
        <v>27</v>
      </c>
      <c r="H1070" s="3">
        <v>40093</v>
      </c>
      <c r="I1070" s="2"/>
      <c r="J1070" s="2"/>
      <c r="K1070" s="8" t="s">
        <v>29</v>
      </c>
      <c r="L1070" s="2" t="s">
        <v>2088</v>
      </c>
      <c r="M1070" s="3" t="s">
        <v>56</v>
      </c>
      <c r="N1070" s="11" t="s">
        <v>56</v>
      </c>
    </row>
    <row r="1071" spans="1:14" x14ac:dyDescent="0.2">
      <c r="A1071" s="1" t="s">
        <v>2112</v>
      </c>
      <c r="B1071" s="1">
        <v>3400939592527</v>
      </c>
      <c r="C1071" s="2" t="s">
        <v>2075</v>
      </c>
      <c r="D1071" s="2" t="s">
        <v>2076</v>
      </c>
      <c r="E1071" s="2" t="s">
        <v>2076</v>
      </c>
      <c r="F1071" s="2" t="s">
        <v>2083</v>
      </c>
      <c r="G1071" s="2" t="s">
        <v>18</v>
      </c>
      <c r="H1071" s="3">
        <v>42144</v>
      </c>
      <c r="I1071" s="2" t="s">
        <v>19</v>
      </c>
      <c r="J1071" s="2" t="s">
        <v>2084</v>
      </c>
      <c r="K1071" s="8"/>
      <c r="L1071" s="2"/>
      <c r="M1071" s="3" t="s">
        <v>2085</v>
      </c>
      <c r="N1071" s="11" t="str">
        <f t="shared" si="16"/>
        <v>Avis HAS en ligne</v>
      </c>
    </row>
    <row r="1072" spans="1:14" x14ac:dyDescent="0.2">
      <c r="A1072" s="1" t="s">
        <v>2112</v>
      </c>
      <c r="B1072" s="1">
        <v>3400939592527</v>
      </c>
      <c r="C1072" s="2" t="s">
        <v>2075</v>
      </c>
      <c r="D1072" s="2" t="s">
        <v>2076</v>
      </c>
      <c r="E1072" s="2" t="s">
        <v>2076</v>
      </c>
      <c r="F1072" s="2" t="s">
        <v>2083</v>
      </c>
      <c r="G1072" s="2" t="s">
        <v>18</v>
      </c>
      <c r="H1072" s="3">
        <v>42144</v>
      </c>
      <c r="I1072" s="2" t="s">
        <v>137</v>
      </c>
      <c r="J1072" s="2" t="s">
        <v>2086</v>
      </c>
      <c r="K1072" s="8"/>
      <c r="L1072" s="2"/>
      <c r="M1072" s="3" t="s">
        <v>2085</v>
      </c>
      <c r="N1072" s="11" t="str">
        <f t="shared" si="16"/>
        <v>Avis HAS en ligne</v>
      </c>
    </row>
    <row r="1073" spans="1:14" x14ac:dyDescent="0.2">
      <c r="A1073" s="1" t="s">
        <v>2112</v>
      </c>
      <c r="B1073" s="1">
        <v>3400939592695</v>
      </c>
      <c r="C1073" s="2" t="s">
        <v>2075</v>
      </c>
      <c r="D1073" s="2" t="s">
        <v>2076</v>
      </c>
      <c r="E1073" s="2" t="s">
        <v>2076</v>
      </c>
      <c r="F1073" s="2" t="s">
        <v>2087</v>
      </c>
      <c r="G1073" s="2" t="s">
        <v>27</v>
      </c>
      <c r="H1073" s="3">
        <v>40093</v>
      </c>
      <c r="I1073" s="2"/>
      <c r="J1073" s="2"/>
      <c r="K1073" s="8" t="s">
        <v>29</v>
      </c>
      <c r="L1073" s="2" t="s">
        <v>2088</v>
      </c>
      <c r="M1073" s="3" t="s">
        <v>56</v>
      </c>
      <c r="N1073" s="11" t="s">
        <v>56</v>
      </c>
    </row>
    <row r="1074" spans="1:14" x14ac:dyDescent="0.2">
      <c r="A1074" s="1" t="s">
        <v>2113</v>
      </c>
      <c r="B1074" s="1">
        <v>3400936588752</v>
      </c>
      <c r="C1074" s="2" t="s">
        <v>2075</v>
      </c>
      <c r="D1074" s="2" t="s">
        <v>2076</v>
      </c>
      <c r="E1074" s="2" t="s">
        <v>2076</v>
      </c>
      <c r="F1074" s="2" t="s">
        <v>2080</v>
      </c>
      <c r="G1074" s="2" t="s">
        <v>68</v>
      </c>
      <c r="H1074" s="3">
        <v>39750</v>
      </c>
      <c r="I1074" s="2"/>
      <c r="J1074" s="2"/>
      <c r="K1074" s="8" t="s">
        <v>29</v>
      </c>
      <c r="L1074" s="2" t="s">
        <v>2081</v>
      </c>
      <c r="M1074" s="3" t="s">
        <v>2082</v>
      </c>
      <c r="N1074" s="11" t="str">
        <f t="shared" si="16"/>
        <v>Avis HAS en ligne</v>
      </c>
    </row>
    <row r="1075" spans="1:14" x14ac:dyDescent="0.2">
      <c r="A1075" s="1" t="s">
        <v>2113</v>
      </c>
      <c r="B1075" s="1">
        <v>3400936588752</v>
      </c>
      <c r="C1075" s="2" t="s">
        <v>2075</v>
      </c>
      <c r="D1075" s="2" t="s">
        <v>2076</v>
      </c>
      <c r="E1075" s="2" t="s">
        <v>2076</v>
      </c>
      <c r="F1075" s="2" t="s">
        <v>2083</v>
      </c>
      <c r="G1075" s="2" t="s">
        <v>18</v>
      </c>
      <c r="H1075" s="3">
        <v>42144</v>
      </c>
      <c r="I1075" s="2" t="s">
        <v>19</v>
      </c>
      <c r="J1075" s="2" t="s">
        <v>2084</v>
      </c>
      <c r="K1075" s="8"/>
      <c r="L1075" s="2"/>
      <c r="M1075" s="3" t="s">
        <v>2085</v>
      </c>
      <c r="N1075" s="11" t="str">
        <f t="shared" si="16"/>
        <v>Avis HAS en ligne</v>
      </c>
    </row>
    <row r="1076" spans="1:14" x14ac:dyDescent="0.2">
      <c r="A1076" s="1" t="s">
        <v>2113</v>
      </c>
      <c r="B1076" s="1">
        <v>3400936588752</v>
      </c>
      <c r="C1076" s="2" t="s">
        <v>2075</v>
      </c>
      <c r="D1076" s="2" t="s">
        <v>2076</v>
      </c>
      <c r="E1076" s="2" t="s">
        <v>2076</v>
      </c>
      <c r="F1076" s="2" t="s">
        <v>2083</v>
      </c>
      <c r="G1076" s="2" t="s">
        <v>18</v>
      </c>
      <c r="H1076" s="3">
        <v>42144</v>
      </c>
      <c r="I1076" s="2" t="s">
        <v>137</v>
      </c>
      <c r="J1076" s="2" t="s">
        <v>2086</v>
      </c>
      <c r="K1076" s="8"/>
      <c r="L1076" s="2"/>
      <c r="M1076" s="3" t="s">
        <v>2085</v>
      </c>
      <c r="N1076" s="11" t="str">
        <f t="shared" si="16"/>
        <v>Avis HAS en ligne</v>
      </c>
    </row>
    <row r="1077" spans="1:14" x14ac:dyDescent="0.2">
      <c r="A1077" s="1" t="s">
        <v>2114</v>
      </c>
      <c r="B1077" s="1">
        <v>3400935679604</v>
      </c>
      <c r="C1077" s="2" t="s">
        <v>2075</v>
      </c>
      <c r="D1077" s="2" t="s">
        <v>2076</v>
      </c>
      <c r="E1077" s="2" t="s">
        <v>2076</v>
      </c>
      <c r="F1077" s="2" t="s">
        <v>2077</v>
      </c>
      <c r="G1077" s="2" t="s">
        <v>68</v>
      </c>
      <c r="H1077" s="3">
        <v>38385</v>
      </c>
      <c r="I1077" s="2"/>
      <c r="J1077" s="2"/>
      <c r="K1077" s="8" t="s">
        <v>438</v>
      </c>
      <c r="L1077" s="2" t="s">
        <v>2078</v>
      </c>
      <c r="M1077" s="3" t="s">
        <v>2079</v>
      </c>
      <c r="N1077" s="11" t="str">
        <f t="shared" si="16"/>
        <v>Avis HAS en ligne</v>
      </c>
    </row>
    <row r="1078" spans="1:14" x14ac:dyDescent="0.2">
      <c r="A1078" s="1" t="s">
        <v>2114</v>
      </c>
      <c r="B1078" s="1">
        <v>3400935679604</v>
      </c>
      <c r="C1078" s="2" t="s">
        <v>2075</v>
      </c>
      <c r="D1078" s="2" t="s">
        <v>2076</v>
      </c>
      <c r="E1078" s="2" t="s">
        <v>2076</v>
      </c>
      <c r="F1078" s="2" t="s">
        <v>2080</v>
      </c>
      <c r="G1078" s="2" t="s">
        <v>68</v>
      </c>
      <c r="H1078" s="3">
        <v>39750</v>
      </c>
      <c r="I1078" s="2"/>
      <c r="J1078" s="2"/>
      <c r="K1078" s="8" t="s">
        <v>29</v>
      </c>
      <c r="L1078" s="2" t="s">
        <v>2081</v>
      </c>
      <c r="M1078" s="3" t="s">
        <v>2082</v>
      </c>
      <c r="N1078" s="11" t="str">
        <f t="shared" si="16"/>
        <v>Avis HAS en ligne</v>
      </c>
    </row>
    <row r="1079" spans="1:14" x14ac:dyDescent="0.2">
      <c r="A1079" s="1" t="s">
        <v>2114</v>
      </c>
      <c r="B1079" s="1">
        <v>3400935679772</v>
      </c>
      <c r="C1079" s="2" t="s">
        <v>2075</v>
      </c>
      <c r="D1079" s="2" t="s">
        <v>2076</v>
      </c>
      <c r="E1079" s="2" t="s">
        <v>2076</v>
      </c>
      <c r="F1079" s="2" t="s">
        <v>2077</v>
      </c>
      <c r="G1079" s="2" t="s">
        <v>68</v>
      </c>
      <c r="H1079" s="3">
        <v>38385</v>
      </c>
      <c r="I1079" s="2"/>
      <c r="J1079" s="2"/>
      <c r="K1079" s="8" t="s">
        <v>438</v>
      </c>
      <c r="L1079" s="2" t="s">
        <v>2078</v>
      </c>
      <c r="M1079" s="3" t="s">
        <v>2079</v>
      </c>
      <c r="N1079" s="11" t="str">
        <f t="shared" si="16"/>
        <v>Avis HAS en ligne</v>
      </c>
    </row>
    <row r="1080" spans="1:14" x14ac:dyDescent="0.2">
      <c r="A1080" s="1" t="s">
        <v>2114</v>
      </c>
      <c r="B1080" s="1">
        <v>3400935679772</v>
      </c>
      <c r="C1080" s="2" t="s">
        <v>2075</v>
      </c>
      <c r="D1080" s="2" t="s">
        <v>2076</v>
      </c>
      <c r="E1080" s="2" t="s">
        <v>2076</v>
      </c>
      <c r="F1080" s="2" t="s">
        <v>2080</v>
      </c>
      <c r="G1080" s="2" t="s">
        <v>68</v>
      </c>
      <c r="H1080" s="3">
        <v>39750</v>
      </c>
      <c r="I1080" s="2"/>
      <c r="J1080" s="2"/>
      <c r="K1080" s="8" t="s">
        <v>29</v>
      </c>
      <c r="L1080" s="2" t="s">
        <v>2081</v>
      </c>
      <c r="M1080" s="3" t="s">
        <v>2082</v>
      </c>
      <c r="N1080" s="11" t="str">
        <f t="shared" si="16"/>
        <v>Avis HAS en ligne</v>
      </c>
    </row>
    <row r="1081" spans="1:14" x14ac:dyDescent="0.2">
      <c r="A1081" s="1" t="s">
        <v>2114</v>
      </c>
      <c r="B1081" s="1">
        <v>3400939592756</v>
      </c>
      <c r="C1081" s="2" t="s">
        <v>2075</v>
      </c>
      <c r="D1081" s="2" t="s">
        <v>2076</v>
      </c>
      <c r="E1081" s="2" t="s">
        <v>2076</v>
      </c>
      <c r="F1081" s="2" t="s">
        <v>2087</v>
      </c>
      <c r="G1081" s="2" t="s">
        <v>27</v>
      </c>
      <c r="H1081" s="3">
        <v>40093</v>
      </c>
      <c r="I1081" s="2"/>
      <c r="J1081" s="2"/>
      <c r="K1081" s="8" t="s">
        <v>29</v>
      </c>
      <c r="L1081" s="2" t="s">
        <v>2088</v>
      </c>
      <c r="M1081" s="3" t="s">
        <v>56</v>
      </c>
      <c r="N1081" s="11" t="s">
        <v>56</v>
      </c>
    </row>
    <row r="1082" spans="1:14" x14ac:dyDescent="0.2">
      <c r="A1082" s="1" t="s">
        <v>2114</v>
      </c>
      <c r="B1082" s="1">
        <v>3400939592756</v>
      </c>
      <c r="C1082" s="2" t="s">
        <v>2075</v>
      </c>
      <c r="D1082" s="2" t="s">
        <v>2076</v>
      </c>
      <c r="E1082" s="2" t="s">
        <v>2076</v>
      </c>
      <c r="F1082" s="2" t="s">
        <v>2083</v>
      </c>
      <c r="G1082" s="2" t="s">
        <v>18</v>
      </c>
      <c r="H1082" s="3">
        <v>42144</v>
      </c>
      <c r="I1082" s="2" t="s">
        <v>19</v>
      </c>
      <c r="J1082" s="2" t="s">
        <v>2084</v>
      </c>
      <c r="K1082" s="8"/>
      <c r="L1082" s="2"/>
      <c r="M1082" s="3" t="s">
        <v>2085</v>
      </c>
      <c r="N1082" s="11" t="str">
        <f t="shared" si="16"/>
        <v>Avis HAS en ligne</v>
      </c>
    </row>
    <row r="1083" spans="1:14" x14ac:dyDescent="0.2">
      <c r="A1083" s="1" t="s">
        <v>2114</v>
      </c>
      <c r="B1083" s="1">
        <v>3400939592756</v>
      </c>
      <c r="C1083" s="2" t="s">
        <v>2075</v>
      </c>
      <c r="D1083" s="2" t="s">
        <v>2076</v>
      </c>
      <c r="E1083" s="2" t="s">
        <v>2076</v>
      </c>
      <c r="F1083" s="2" t="s">
        <v>2083</v>
      </c>
      <c r="G1083" s="2" t="s">
        <v>18</v>
      </c>
      <c r="H1083" s="3">
        <v>42144</v>
      </c>
      <c r="I1083" s="2" t="s">
        <v>137</v>
      </c>
      <c r="J1083" s="2" t="s">
        <v>2086</v>
      </c>
      <c r="K1083" s="8"/>
      <c r="L1083" s="2"/>
      <c r="M1083" s="3" t="s">
        <v>2085</v>
      </c>
      <c r="N1083" s="11" t="str">
        <f t="shared" si="16"/>
        <v>Avis HAS en ligne</v>
      </c>
    </row>
    <row r="1084" spans="1:14" x14ac:dyDescent="0.2">
      <c r="A1084" s="1" t="s">
        <v>2114</v>
      </c>
      <c r="B1084" s="1">
        <v>3400939592817</v>
      </c>
      <c r="C1084" s="2" t="s">
        <v>2075</v>
      </c>
      <c r="D1084" s="2" t="s">
        <v>2076</v>
      </c>
      <c r="E1084" s="2" t="s">
        <v>2076</v>
      </c>
      <c r="F1084" s="2" t="s">
        <v>2087</v>
      </c>
      <c r="G1084" s="2" t="s">
        <v>27</v>
      </c>
      <c r="H1084" s="3">
        <v>40093</v>
      </c>
      <c r="I1084" s="2"/>
      <c r="J1084" s="2"/>
      <c r="K1084" s="8" t="s">
        <v>29</v>
      </c>
      <c r="L1084" s="2" t="s">
        <v>2088</v>
      </c>
      <c r="M1084" s="3" t="s">
        <v>56</v>
      </c>
      <c r="N1084" s="11" t="s">
        <v>56</v>
      </c>
    </row>
    <row r="1085" spans="1:14" x14ac:dyDescent="0.2">
      <c r="A1085" s="1" t="s">
        <v>2115</v>
      </c>
      <c r="B1085" s="1">
        <v>3400936593145</v>
      </c>
      <c r="C1085" s="2" t="s">
        <v>2075</v>
      </c>
      <c r="D1085" s="2" t="s">
        <v>2076</v>
      </c>
      <c r="E1085" s="2" t="s">
        <v>2076</v>
      </c>
      <c r="F1085" s="2" t="s">
        <v>2080</v>
      </c>
      <c r="G1085" s="2" t="s">
        <v>68</v>
      </c>
      <c r="H1085" s="3">
        <v>39750</v>
      </c>
      <c r="I1085" s="2"/>
      <c r="J1085" s="2"/>
      <c r="K1085" s="8" t="s">
        <v>29</v>
      </c>
      <c r="L1085" s="2" t="s">
        <v>2081</v>
      </c>
      <c r="M1085" s="3" t="s">
        <v>2082</v>
      </c>
      <c r="N1085" s="11" t="str">
        <f t="shared" si="16"/>
        <v>Avis HAS en ligne</v>
      </c>
    </row>
    <row r="1086" spans="1:14" x14ac:dyDescent="0.2">
      <c r="A1086" s="1" t="s">
        <v>2115</v>
      </c>
      <c r="B1086" s="1">
        <v>3400936593145</v>
      </c>
      <c r="C1086" s="2" t="s">
        <v>2075</v>
      </c>
      <c r="D1086" s="2" t="s">
        <v>2076</v>
      </c>
      <c r="E1086" s="2" t="s">
        <v>2076</v>
      </c>
      <c r="F1086" s="2" t="s">
        <v>2083</v>
      </c>
      <c r="G1086" s="2" t="s">
        <v>18</v>
      </c>
      <c r="H1086" s="3">
        <v>42144</v>
      </c>
      <c r="I1086" s="2" t="s">
        <v>19</v>
      </c>
      <c r="J1086" s="2" t="s">
        <v>2084</v>
      </c>
      <c r="K1086" s="8"/>
      <c r="L1086" s="2"/>
      <c r="M1086" s="3" t="s">
        <v>2085</v>
      </c>
      <c r="N1086" s="11" t="str">
        <f t="shared" si="16"/>
        <v>Avis HAS en ligne</v>
      </c>
    </row>
    <row r="1087" spans="1:14" x14ac:dyDescent="0.2">
      <c r="A1087" s="1" t="s">
        <v>2115</v>
      </c>
      <c r="B1087" s="1">
        <v>3400936593145</v>
      </c>
      <c r="C1087" s="2" t="s">
        <v>2075</v>
      </c>
      <c r="D1087" s="2" t="s">
        <v>2076</v>
      </c>
      <c r="E1087" s="2" t="s">
        <v>2076</v>
      </c>
      <c r="F1087" s="2" t="s">
        <v>2083</v>
      </c>
      <c r="G1087" s="2" t="s">
        <v>18</v>
      </c>
      <c r="H1087" s="3">
        <v>42144</v>
      </c>
      <c r="I1087" s="2" t="s">
        <v>137</v>
      </c>
      <c r="J1087" s="2" t="s">
        <v>2086</v>
      </c>
      <c r="K1087" s="8"/>
      <c r="L1087" s="2"/>
      <c r="M1087" s="3" t="s">
        <v>2085</v>
      </c>
      <c r="N1087" s="11" t="str">
        <f t="shared" si="16"/>
        <v>Avis HAS en ligne</v>
      </c>
    </row>
    <row r="1088" spans="1:14" x14ac:dyDescent="0.2">
      <c r="A1088" s="1" t="s">
        <v>2116</v>
      </c>
      <c r="B1088" s="1">
        <v>3400922006833</v>
      </c>
      <c r="C1088" s="2" t="s">
        <v>2075</v>
      </c>
      <c r="D1088" s="2" t="s">
        <v>2076</v>
      </c>
      <c r="E1088" s="2" t="s">
        <v>2076</v>
      </c>
      <c r="F1088" s="2" t="s">
        <v>2100</v>
      </c>
      <c r="G1088" s="2" t="s">
        <v>27</v>
      </c>
      <c r="H1088" s="3">
        <v>41185</v>
      </c>
      <c r="I1088" s="2" t="s">
        <v>19</v>
      </c>
      <c r="J1088" s="2" t="s">
        <v>2101</v>
      </c>
      <c r="K1088" s="8" t="s">
        <v>29</v>
      </c>
      <c r="L1088" s="2" t="s">
        <v>2102</v>
      </c>
      <c r="M1088" s="3" t="s">
        <v>56</v>
      </c>
      <c r="N1088" s="11" t="s">
        <v>56</v>
      </c>
    </row>
    <row r="1089" spans="1:14" x14ac:dyDescent="0.2">
      <c r="A1089" s="1" t="s">
        <v>2116</v>
      </c>
      <c r="B1089" s="1">
        <v>3400922006833</v>
      </c>
      <c r="C1089" s="2" t="s">
        <v>2075</v>
      </c>
      <c r="D1089" s="2" t="s">
        <v>2076</v>
      </c>
      <c r="E1089" s="2" t="s">
        <v>2076</v>
      </c>
      <c r="F1089" s="2" t="s">
        <v>2100</v>
      </c>
      <c r="G1089" s="2" t="s">
        <v>27</v>
      </c>
      <c r="H1089" s="3">
        <v>41185</v>
      </c>
      <c r="I1089" s="2" t="s">
        <v>137</v>
      </c>
      <c r="J1089" s="2" t="s">
        <v>2103</v>
      </c>
      <c r="K1089" s="8" t="s">
        <v>29</v>
      </c>
      <c r="L1089" s="2" t="s">
        <v>2102</v>
      </c>
      <c r="M1089" s="3" t="s">
        <v>56</v>
      </c>
      <c r="N1089" s="11" t="s">
        <v>56</v>
      </c>
    </row>
    <row r="1090" spans="1:14" x14ac:dyDescent="0.2">
      <c r="A1090" s="1" t="s">
        <v>2116</v>
      </c>
      <c r="B1090" s="1">
        <v>3400922007083</v>
      </c>
      <c r="C1090" s="2" t="s">
        <v>2075</v>
      </c>
      <c r="D1090" s="2" t="s">
        <v>2076</v>
      </c>
      <c r="E1090" s="2" t="s">
        <v>2076</v>
      </c>
      <c r="F1090" s="2" t="s">
        <v>2100</v>
      </c>
      <c r="G1090" s="2" t="s">
        <v>27</v>
      </c>
      <c r="H1090" s="3">
        <v>41185</v>
      </c>
      <c r="I1090" s="2" t="s">
        <v>19</v>
      </c>
      <c r="J1090" s="2" t="s">
        <v>2101</v>
      </c>
      <c r="K1090" s="8" t="s">
        <v>29</v>
      </c>
      <c r="L1090" s="2" t="s">
        <v>2102</v>
      </c>
      <c r="M1090" s="3" t="s">
        <v>56</v>
      </c>
      <c r="N1090" s="11" t="s">
        <v>56</v>
      </c>
    </row>
    <row r="1091" spans="1:14" x14ac:dyDescent="0.2">
      <c r="A1091" s="1" t="s">
        <v>2116</v>
      </c>
      <c r="B1091" s="1">
        <v>3400922007083</v>
      </c>
      <c r="C1091" s="2" t="s">
        <v>2075</v>
      </c>
      <c r="D1091" s="2" t="s">
        <v>2076</v>
      </c>
      <c r="E1091" s="2" t="s">
        <v>2076</v>
      </c>
      <c r="F1091" s="2" t="s">
        <v>2100</v>
      </c>
      <c r="G1091" s="2" t="s">
        <v>27</v>
      </c>
      <c r="H1091" s="3">
        <v>41185</v>
      </c>
      <c r="I1091" s="2" t="s">
        <v>137</v>
      </c>
      <c r="J1091" s="2" t="s">
        <v>2103</v>
      </c>
      <c r="K1091" s="8" t="s">
        <v>29</v>
      </c>
      <c r="L1091" s="2" t="s">
        <v>2102</v>
      </c>
      <c r="M1091" s="3" t="s">
        <v>56</v>
      </c>
      <c r="N1091" s="11" t="s">
        <v>56</v>
      </c>
    </row>
    <row r="1092" spans="1:14" x14ac:dyDescent="0.2">
      <c r="A1092" s="1" t="s">
        <v>2117</v>
      </c>
      <c r="B1092" s="1">
        <v>3400935679833</v>
      </c>
      <c r="C1092" s="2" t="s">
        <v>2075</v>
      </c>
      <c r="D1092" s="2" t="s">
        <v>2076</v>
      </c>
      <c r="E1092" s="2" t="s">
        <v>2076</v>
      </c>
      <c r="F1092" s="2" t="s">
        <v>2077</v>
      </c>
      <c r="G1092" s="2" t="s">
        <v>68</v>
      </c>
      <c r="H1092" s="3">
        <v>38385</v>
      </c>
      <c r="I1092" s="2"/>
      <c r="J1092" s="2"/>
      <c r="K1092" s="8" t="s">
        <v>438</v>
      </c>
      <c r="L1092" s="2" t="s">
        <v>2078</v>
      </c>
      <c r="M1092" s="3" t="s">
        <v>2079</v>
      </c>
      <c r="N1092" s="11" t="str">
        <f t="shared" ref="N1092:N1154" si="17">HYPERLINK(M1092,"Avis HAS en ligne")</f>
        <v>Avis HAS en ligne</v>
      </c>
    </row>
    <row r="1093" spans="1:14" x14ac:dyDescent="0.2">
      <c r="A1093" s="1" t="s">
        <v>2117</v>
      </c>
      <c r="B1093" s="1">
        <v>3400935679833</v>
      </c>
      <c r="C1093" s="2" t="s">
        <v>2075</v>
      </c>
      <c r="D1093" s="2" t="s">
        <v>2076</v>
      </c>
      <c r="E1093" s="2" t="s">
        <v>2076</v>
      </c>
      <c r="F1093" s="2" t="s">
        <v>2080</v>
      </c>
      <c r="G1093" s="2" t="s">
        <v>68</v>
      </c>
      <c r="H1093" s="3">
        <v>39750</v>
      </c>
      <c r="I1093" s="2"/>
      <c r="J1093" s="2"/>
      <c r="K1093" s="8" t="s">
        <v>29</v>
      </c>
      <c r="L1093" s="2" t="s">
        <v>2081</v>
      </c>
      <c r="M1093" s="3" t="s">
        <v>2082</v>
      </c>
      <c r="N1093" s="11" t="str">
        <f t="shared" si="17"/>
        <v>Avis HAS en ligne</v>
      </c>
    </row>
    <row r="1094" spans="1:14" x14ac:dyDescent="0.2">
      <c r="A1094" s="1" t="s">
        <v>2117</v>
      </c>
      <c r="B1094" s="1">
        <v>3400935680082</v>
      </c>
      <c r="C1094" s="2" t="s">
        <v>2075</v>
      </c>
      <c r="D1094" s="2" t="s">
        <v>2076</v>
      </c>
      <c r="E1094" s="2" t="s">
        <v>2076</v>
      </c>
      <c r="F1094" s="2" t="s">
        <v>2077</v>
      </c>
      <c r="G1094" s="2" t="s">
        <v>68</v>
      </c>
      <c r="H1094" s="3">
        <v>38385</v>
      </c>
      <c r="I1094" s="2"/>
      <c r="J1094" s="2"/>
      <c r="K1094" s="8" t="s">
        <v>438</v>
      </c>
      <c r="L1094" s="2" t="s">
        <v>2078</v>
      </c>
      <c r="M1094" s="3" t="s">
        <v>2079</v>
      </c>
      <c r="N1094" s="11" t="str">
        <f t="shared" si="17"/>
        <v>Avis HAS en ligne</v>
      </c>
    </row>
    <row r="1095" spans="1:14" x14ac:dyDescent="0.2">
      <c r="A1095" s="1" t="s">
        <v>2117</v>
      </c>
      <c r="B1095" s="1">
        <v>3400935680082</v>
      </c>
      <c r="C1095" s="2" t="s">
        <v>2075</v>
      </c>
      <c r="D1095" s="2" t="s">
        <v>2076</v>
      </c>
      <c r="E1095" s="2" t="s">
        <v>2076</v>
      </c>
      <c r="F1095" s="2" t="s">
        <v>2080</v>
      </c>
      <c r="G1095" s="2" t="s">
        <v>68</v>
      </c>
      <c r="H1095" s="3">
        <v>39750</v>
      </c>
      <c r="I1095" s="2"/>
      <c r="J1095" s="2"/>
      <c r="K1095" s="8" t="s">
        <v>29</v>
      </c>
      <c r="L1095" s="2" t="s">
        <v>2081</v>
      </c>
      <c r="M1095" s="3" t="s">
        <v>2082</v>
      </c>
      <c r="N1095" s="11" t="str">
        <f t="shared" si="17"/>
        <v>Avis HAS en ligne</v>
      </c>
    </row>
    <row r="1096" spans="1:14" x14ac:dyDescent="0.2">
      <c r="A1096" s="1" t="s">
        <v>2117</v>
      </c>
      <c r="B1096" s="1">
        <v>3400939592985</v>
      </c>
      <c r="C1096" s="2" t="s">
        <v>2075</v>
      </c>
      <c r="D1096" s="2" t="s">
        <v>2076</v>
      </c>
      <c r="E1096" s="2" t="s">
        <v>2076</v>
      </c>
      <c r="F1096" s="2" t="s">
        <v>2087</v>
      </c>
      <c r="G1096" s="2" t="s">
        <v>27</v>
      </c>
      <c r="H1096" s="3">
        <v>40093</v>
      </c>
      <c r="I1096" s="2"/>
      <c r="J1096" s="2"/>
      <c r="K1096" s="8" t="s">
        <v>29</v>
      </c>
      <c r="L1096" s="2" t="s">
        <v>2088</v>
      </c>
      <c r="M1096" s="3" t="s">
        <v>56</v>
      </c>
      <c r="N1096" s="11" t="s">
        <v>56</v>
      </c>
    </row>
    <row r="1097" spans="1:14" x14ac:dyDescent="0.2">
      <c r="A1097" s="1" t="s">
        <v>2117</v>
      </c>
      <c r="B1097" s="1">
        <v>3400939592985</v>
      </c>
      <c r="C1097" s="2" t="s">
        <v>2075</v>
      </c>
      <c r="D1097" s="2" t="s">
        <v>2076</v>
      </c>
      <c r="E1097" s="2" t="s">
        <v>2076</v>
      </c>
      <c r="F1097" s="2" t="s">
        <v>2083</v>
      </c>
      <c r="G1097" s="2" t="s">
        <v>18</v>
      </c>
      <c r="H1097" s="3">
        <v>42144</v>
      </c>
      <c r="I1097" s="2" t="s">
        <v>19</v>
      </c>
      <c r="J1097" s="2" t="s">
        <v>2084</v>
      </c>
      <c r="K1097" s="8"/>
      <c r="L1097" s="2"/>
      <c r="M1097" s="3" t="s">
        <v>2085</v>
      </c>
      <c r="N1097" s="11" t="str">
        <f t="shared" si="17"/>
        <v>Avis HAS en ligne</v>
      </c>
    </row>
    <row r="1098" spans="1:14" x14ac:dyDescent="0.2">
      <c r="A1098" s="1" t="s">
        <v>2117</v>
      </c>
      <c r="B1098" s="1">
        <v>3400939592985</v>
      </c>
      <c r="C1098" s="2" t="s">
        <v>2075</v>
      </c>
      <c r="D1098" s="2" t="s">
        <v>2076</v>
      </c>
      <c r="E1098" s="2" t="s">
        <v>2076</v>
      </c>
      <c r="F1098" s="2" t="s">
        <v>2083</v>
      </c>
      <c r="G1098" s="2" t="s">
        <v>18</v>
      </c>
      <c r="H1098" s="3">
        <v>42144</v>
      </c>
      <c r="I1098" s="2" t="s">
        <v>137</v>
      </c>
      <c r="J1098" s="2" t="s">
        <v>2086</v>
      </c>
      <c r="K1098" s="8"/>
      <c r="L1098" s="2"/>
      <c r="M1098" s="3" t="s">
        <v>2085</v>
      </c>
      <c r="N1098" s="11" t="str">
        <f t="shared" si="17"/>
        <v>Avis HAS en ligne</v>
      </c>
    </row>
    <row r="1099" spans="1:14" x14ac:dyDescent="0.2">
      <c r="A1099" s="1" t="s">
        <v>2117</v>
      </c>
      <c r="B1099" s="1">
        <v>3400939593067</v>
      </c>
      <c r="C1099" s="2" t="s">
        <v>2075</v>
      </c>
      <c r="D1099" s="2" t="s">
        <v>2076</v>
      </c>
      <c r="E1099" s="2" t="s">
        <v>2076</v>
      </c>
      <c r="F1099" s="2" t="s">
        <v>2087</v>
      </c>
      <c r="G1099" s="2" t="s">
        <v>27</v>
      </c>
      <c r="H1099" s="3">
        <v>40093</v>
      </c>
      <c r="I1099" s="2"/>
      <c r="J1099" s="2"/>
      <c r="K1099" s="8" t="s">
        <v>29</v>
      </c>
      <c r="L1099" s="2" t="s">
        <v>2088</v>
      </c>
      <c r="M1099" s="3" t="s">
        <v>56</v>
      </c>
      <c r="N1099" s="11" t="s">
        <v>56</v>
      </c>
    </row>
    <row r="1100" spans="1:14" x14ac:dyDescent="0.2">
      <c r="A1100" s="1" t="s">
        <v>2118</v>
      </c>
      <c r="B1100" s="1">
        <v>3400936593206</v>
      </c>
      <c r="C1100" s="2" t="s">
        <v>2075</v>
      </c>
      <c r="D1100" s="2" t="s">
        <v>2076</v>
      </c>
      <c r="E1100" s="2" t="s">
        <v>2076</v>
      </c>
      <c r="F1100" s="2" t="s">
        <v>2080</v>
      </c>
      <c r="G1100" s="2" t="s">
        <v>68</v>
      </c>
      <c r="H1100" s="3">
        <v>39750</v>
      </c>
      <c r="I1100" s="2"/>
      <c r="J1100" s="2"/>
      <c r="K1100" s="8" t="s">
        <v>29</v>
      </c>
      <c r="L1100" s="2" t="s">
        <v>2081</v>
      </c>
      <c r="M1100" s="3" t="s">
        <v>2082</v>
      </c>
      <c r="N1100" s="11" t="str">
        <f t="shared" si="17"/>
        <v>Avis HAS en ligne</v>
      </c>
    </row>
    <row r="1101" spans="1:14" x14ac:dyDescent="0.2">
      <c r="A1101" s="1" t="s">
        <v>2118</v>
      </c>
      <c r="B1101" s="1">
        <v>3400936593206</v>
      </c>
      <c r="C1101" s="2" t="s">
        <v>2075</v>
      </c>
      <c r="D1101" s="2" t="s">
        <v>2076</v>
      </c>
      <c r="E1101" s="2" t="s">
        <v>2076</v>
      </c>
      <c r="F1101" s="2" t="s">
        <v>2083</v>
      </c>
      <c r="G1101" s="2" t="s">
        <v>18</v>
      </c>
      <c r="H1101" s="3">
        <v>42144</v>
      </c>
      <c r="I1101" s="2" t="s">
        <v>19</v>
      </c>
      <c r="J1101" s="2" t="s">
        <v>2084</v>
      </c>
      <c r="K1101" s="8"/>
      <c r="L1101" s="2"/>
      <c r="M1101" s="3" t="s">
        <v>2085</v>
      </c>
      <c r="N1101" s="11" t="str">
        <f t="shared" si="17"/>
        <v>Avis HAS en ligne</v>
      </c>
    </row>
    <row r="1102" spans="1:14" x14ac:dyDescent="0.2">
      <c r="A1102" s="1" t="s">
        <v>2118</v>
      </c>
      <c r="B1102" s="1">
        <v>3400936593206</v>
      </c>
      <c r="C1102" s="2" t="s">
        <v>2075</v>
      </c>
      <c r="D1102" s="2" t="s">
        <v>2076</v>
      </c>
      <c r="E1102" s="2" t="s">
        <v>2076</v>
      </c>
      <c r="F1102" s="2" t="s">
        <v>2083</v>
      </c>
      <c r="G1102" s="2" t="s">
        <v>18</v>
      </c>
      <c r="H1102" s="3">
        <v>42144</v>
      </c>
      <c r="I1102" s="2" t="s">
        <v>137</v>
      </c>
      <c r="J1102" s="2" t="s">
        <v>2086</v>
      </c>
      <c r="K1102" s="8"/>
      <c r="L1102" s="2"/>
      <c r="M1102" s="3" t="s">
        <v>2085</v>
      </c>
      <c r="N1102" s="11" t="str">
        <f t="shared" si="17"/>
        <v>Avis HAS en ligne</v>
      </c>
    </row>
    <row r="1103" spans="1:14" x14ac:dyDescent="0.2">
      <c r="A1103" s="1" t="s">
        <v>2119</v>
      </c>
      <c r="B1103" s="1">
        <v>3400938053944</v>
      </c>
      <c r="C1103" s="2" t="s">
        <v>2075</v>
      </c>
      <c r="D1103" s="2" t="s">
        <v>2076</v>
      </c>
      <c r="E1103" s="2" t="s">
        <v>2076</v>
      </c>
      <c r="F1103" s="2" t="s">
        <v>2120</v>
      </c>
      <c r="G1103" s="2" t="s">
        <v>27</v>
      </c>
      <c r="H1103" s="3">
        <v>39281</v>
      </c>
      <c r="I1103" s="2"/>
      <c r="J1103" s="2"/>
      <c r="K1103" s="8" t="s">
        <v>29</v>
      </c>
      <c r="L1103" s="2" t="s">
        <v>532</v>
      </c>
      <c r="M1103" s="3" t="s">
        <v>56</v>
      </c>
      <c r="N1103" s="11" t="s">
        <v>56</v>
      </c>
    </row>
    <row r="1104" spans="1:14" x14ac:dyDescent="0.2">
      <c r="A1104" s="1" t="s">
        <v>2119</v>
      </c>
      <c r="B1104" s="1">
        <v>3400938053944</v>
      </c>
      <c r="C1104" s="2" t="s">
        <v>2075</v>
      </c>
      <c r="D1104" s="2" t="s">
        <v>2076</v>
      </c>
      <c r="E1104" s="2" t="s">
        <v>2076</v>
      </c>
      <c r="F1104" s="2" t="s">
        <v>2080</v>
      </c>
      <c r="G1104" s="2" t="s">
        <v>68</v>
      </c>
      <c r="H1104" s="3">
        <v>39750</v>
      </c>
      <c r="I1104" s="2"/>
      <c r="J1104" s="2"/>
      <c r="K1104" s="8" t="s">
        <v>29</v>
      </c>
      <c r="L1104" s="2" t="s">
        <v>2081</v>
      </c>
      <c r="M1104" s="3" t="s">
        <v>2082</v>
      </c>
      <c r="N1104" s="11" t="str">
        <f t="shared" si="17"/>
        <v>Avis HAS en ligne</v>
      </c>
    </row>
    <row r="1105" spans="1:14" x14ac:dyDescent="0.2">
      <c r="A1105" s="1" t="s">
        <v>2119</v>
      </c>
      <c r="B1105" s="1">
        <v>3400938054026</v>
      </c>
      <c r="C1105" s="2" t="s">
        <v>2075</v>
      </c>
      <c r="D1105" s="2" t="s">
        <v>2076</v>
      </c>
      <c r="E1105" s="2" t="s">
        <v>2076</v>
      </c>
      <c r="F1105" s="2" t="s">
        <v>2120</v>
      </c>
      <c r="G1105" s="2" t="s">
        <v>27</v>
      </c>
      <c r="H1105" s="3">
        <v>39281</v>
      </c>
      <c r="I1105" s="2"/>
      <c r="J1105" s="2"/>
      <c r="K1105" s="8" t="s">
        <v>29</v>
      </c>
      <c r="L1105" s="2" t="s">
        <v>532</v>
      </c>
      <c r="M1105" s="3" t="s">
        <v>56</v>
      </c>
      <c r="N1105" s="11" t="s">
        <v>56</v>
      </c>
    </row>
    <row r="1106" spans="1:14" x14ac:dyDescent="0.2">
      <c r="A1106" s="1" t="s">
        <v>2119</v>
      </c>
      <c r="B1106" s="1">
        <v>3400938054026</v>
      </c>
      <c r="C1106" s="2" t="s">
        <v>2075</v>
      </c>
      <c r="D1106" s="2" t="s">
        <v>2076</v>
      </c>
      <c r="E1106" s="2" t="s">
        <v>2076</v>
      </c>
      <c r="F1106" s="2" t="s">
        <v>2080</v>
      </c>
      <c r="G1106" s="2" t="s">
        <v>68</v>
      </c>
      <c r="H1106" s="3">
        <v>39750</v>
      </c>
      <c r="I1106" s="2"/>
      <c r="J1106" s="2"/>
      <c r="K1106" s="8" t="s">
        <v>29</v>
      </c>
      <c r="L1106" s="2" t="s">
        <v>2081</v>
      </c>
      <c r="M1106" s="3" t="s">
        <v>2082</v>
      </c>
      <c r="N1106" s="11" t="str">
        <f t="shared" si="17"/>
        <v>Avis HAS en ligne</v>
      </c>
    </row>
    <row r="1107" spans="1:14" x14ac:dyDescent="0.2">
      <c r="A1107" s="1" t="s">
        <v>2119</v>
      </c>
      <c r="B1107" s="1">
        <v>3400939593128</v>
      </c>
      <c r="C1107" s="2" t="s">
        <v>2075</v>
      </c>
      <c r="D1107" s="2" t="s">
        <v>2076</v>
      </c>
      <c r="E1107" s="2" t="s">
        <v>2076</v>
      </c>
      <c r="F1107" s="2" t="s">
        <v>2087</v>
      </c>
      <c r="G1107" s="2" t="s">
        <v>27</v>
      </c>
      <c r="H1107" s="3">
        <v>40093</v>
      </c>
      <c r="I1107" s="2"/>
      <c r="J1107" s="2"/>
      <c r="K1107" s="8" t="s">
        <v>29</v>
      </c>
      <c r="L1107" s="2" t="s">
        <v>2088</v>
      </c>
      <c r="M1107" s="3" t="s">
        <v>56</v>
      </c>
      <c r="N1107" s="11" t="s">
        <v>56</v>
      </c>
    </row>
    <row r="1108" spans="1:14" x14ac:dyDescent="0.2">
      <c r="A1108" s="1" t="s">
        <v>2119</v>
      </c>
      <c r="B1108" s="1">
        <v>3400939593128</v>
      </c>
      <c r="C1108" s="2" t="s">
        <v>2075</v>
      </c>
      <c r="D1108" s="2" t="s">
        <v>2076</v>
      </c>
      <c r="E1108" s="2" t="s">
        <v>2076</v>
      </c>
      <c r="F1108" s="2" t="s">
        <v>2083</v>
      </c>
      <c r="G1108" s="2" t="s">
        <v>18</v>
      </c>
      <c r="H1108" s="3">
        <v>42144</v>
      </c>
      <c r="I1108" s="2" t="s">
        <v>19</v>
      </c>
      <c r="J1108" s="2" t="s">
        <v>2084</v>
      </c>
      <c r="K1108" s="8"/>
      <c r="L1108" s="2"/>
      <c r="M1108" s="3" t="s">
        <v>2085</v>
      </c>
      <c r="N1108" s="11" t="str">
        <f t="shared" si="17"/>
        <v>Avis HAS en ligne</v>
      </c>
    </row>
    <row r="1109" spans="1:14" x14ac:dyDescent="0.2">
      <c r="A1109" s="1" t="s">
        <v>2119</v>
      </c>
      <c r="B1109" s="1">
        <v>3400939593128</v>
      </c>
      <c r="C1109" s="2" t="s">
        <v>2075</v>
      </c>
      <c r="D1109" s="2" t="s">
        <v>2076</v>
      </c>
      <c r="E1109" s="2" t="s">
        <v>2076</v>
      </c>
      <c r="F1109" s="2" t="s">
        <v>2083</v>
      </c>
      <c r="G1109" s="2" t="s">
        <v>18</v>
      </c>
      <c r="H1109" s="3">
        <v>42144</v>
      </c>
      <c r="I1109" s="2" t="s">
        <v>137</v>
      </c>
      <c r="J1109" s="2" t="s">
        <v>2086</v>
      </c>
      <c r="K1109" s="8"/>
      <c r="L1109" s="2"/>
      <c r="M1109" s="3" t="s">
        <v>2085</v>
      </c>
      <c r="N1109" s="11" t="str">
        <f t="shared" si="17"/>
        <v>Avis HAS en ligne</v>
      </c>
    </row>
    <row r="1110" spans="1:14" x14ac:dyDescent="0.2">
      <c r="A1110" s="1" t="s">
        <v>2119</v>
      </c>
      <c r="B1110" s="1">
        <v>3400939593296</v>
      </c>
      <c r="C1110" s="2" t="s">
        <v>2075</v>
      </c>
      <c r="D1110" s="2" t="s">
        <v>2076</v>
      </c>
      <c r="E1110" s="2" t="s">
        <v>2076</v>
      </c>
      <c r="F1110" s="2" t="s">
        <v>2087</v>
      </c>
      <c r="G1110" s="2" t="s">
        <v>27</v>
      </c>
      <c r="H1110" s="3">
        <v>40093</v>
      </c>
      <c r="I1110" s="2"/>
      <c r="J1110" s="2"/>
      <c r="K1110" s="8" t="s">
        <v>29</v>
      </c>
      <c r="L1110" s="2" t="s">
        <v>2088</v>
      </c>
      <c r="M1110" s="3" t="s">
        <v>56</v>
      </c>
      <c r="N1110" s="11" t="s">
        <v>56</v>
      </c>
    </row>
    <row r="1111" spans="1:14" x14ac:dyDescent="0.2">
      <c r="A1111" s="1" t="s">
        <v>2121</v>
      </c>
      <c r="B1111" s="1">
        <v>3400938054606</v>
      </c>
      <c r="C1111" s="2" t="s">
        <v>2075</v>
      </c>
      <c r="D1111" s="2" t="s">
        <v>2076</v>
      </c>
      <c r="E1111" s="2" t="s">
        <v>2076</v>
      </c>
      <c r="F1111" s="2" t="s">
        <v>2120</v>
      </c>
      <c r="G1111" s="2" t="s">
        <v>27</v>
      </c>
      <c r="H1111" s="3">
        <v>39281</v>
      </c>
      <c r="I1111" s="2"/>
      <c r="J1111" s="2"/>
      <c r="K1111" s="8" t="s">
        <v>29</v>
      </c>
      <c r="L1111" s="2" t="s">
        <v>532</v>
      </c>
      <c r="M1111" s="3" t="s">
        <v>56</v>
      </c>
      <c r="N1111" s="11" t="s">
        <v>56</v>
      </c>
    </row>
    <row r="1112" spans="1:14" x14ac:dyDescent="0.2">
      <c r="A1112" s="1" t="s">
        <v>2121</v>
      </c>
      <c r="B1112" s="1">
        <v>3400938054606</v>
      </c>
      <c r="C1112" s="2" t="s">
        <v>2075</v>
      </c>
      <c r="D1112" s="2" t="s">
        <v>2076</v>
      </c>
      <c r="E1112" s="2" t="s">
        <v>2076</v>
      </c>
      <c r="F1112" s="2" t="s">
        <v>2080</v>
      </c>
      <c r="G1112" s="2" t="s">
        <v>68</v>
      </c>
      <c r="H1112" s="3">
        <v>39750</v>
      </c>
      <c r="I1112" s="2"/>
      <c r="J1112" s="2"/>
      <c r="K1112" s="8" t="s">
        <v>29</v>
      </c>
      <c r="L1112" s="2" t="s">
        <v>2081</v>
      </c>
      <c r="M1112" s="3" t="s">
        <v>2082</v>
      </c>
      <c r="N1112" s="11" t="str">
        <f t="shared" si="17"/>
        <v>Avis HAS en ligne</v>
      </c>
    </row>
    <row r="1113" spans="1:14" x14ac:dyDescent="0.2">
      <c r="A1113" s="1" t="s">
        <v>2121</v>
      </c>
      <c r="B1113" s="1">
        <v>3400938054606</v>
      </c>
      <c r="C1113" s="2" t="s">
        <v>2075</v>
      </c>
      <c r="D1113" s="2" t="s">
        <v>2076</v>
      </c>
      <c r="E1113" s="2" t="s">
        <v>2076</v>
      </c>
      <c r="F1113" s="2" t="s">
        <v>2090</v>
      </c>
      <c r="G1113" s="2" t="s">
        <v>18</v>
      </c>
      <c r="H1113" s="3">
        <v>40457</v>
      </c>
      <c r="I1113" s="2" t="s">
        <v>19</v>
      </c>
      <c r="J1113" s="2" t="s">
        <v>2091</v>
      </c>
      <c r="K1113" s="8"/>
      <c r="L1113" s="2"/>
      <c r="M1113" s="3" t="s">
        <v>2092</v>
      </c>
      <c r="N1113" s="11" t="str">
        <f t="shared" si="17"/>
        <v>Avis HAS en ligne</v>
      </c>
    </row>
    <row r="1114" spans="1:14" x14ac:dyDescent="0.2">
      <c r="A1114" s="1" t="s">
        <v>2121</v>
      </c>
      <c r="B1114" s="1">
        <v>3400938054606</v>
      </c>
      <c r="C1114" s="2" t="s">
        <v>2075</v>
      </c>
      <c r="D1114" s="2" t="s">
        <v>2076</v>
      </c>
      <c r="E1114" s="2" t="s">
        <v>2076</v>
      </c>
      <c r="F1114" s="2" t="s">
        <v>2090</v>
      </c>
      <c r="G1114" s="2" t="s">
        <v>18</v>
      </c>
      <c r="H1114" s="3">
        <v>40457</v>
      </c>
      <c r="I1114" s="2" t="s">
        <v>137</v>
      </c>
      <c r="J1114" s="2" t="s">
        <v>2093</v>
      </c>
      <c r="K1114" s="8"/>
      <c r="L1114" s="2"/>
      <c r="M1114" s="3" t="s">
        <v>2092</v>
      </c>
      <c r="N1114" s="11" t="str">
        <f t="shared" si="17"/>
        <v>Avis HAS en ligne</v>
      </c>
    </row>
    <row r="1115" spans="1:14" x14ac:dyDescent="0.2">
      <c r="A1115" s="1" t="s">
        <v>2121</v>
      </c>
      <c r="B1115" s="1">
        <v>3400938054774</v>
      </c>
      <c r="C1115" s="2" t="s">
        <v>2075</v>
      </c>
      <c r="D1115" s="2" t="s">
        <v>2076</v>
      </c>
      <c r="E1115" s="2" t="s">
        <v>2076</v>
      </c>
      <c r="F1115" s="2" t="s">
        <v>2120</v>
      </c>
      <c r="G1115" s="2" t="s">
        <v>27</v>
      </c>
      <c r="H1115" s="3">
        <v>39281</v>
      </c>
      <c r="I1115" s="2"/>
      <c r="J1115" s="2"/>
      <c r="K1115" s="8" t="s">
        <v>29</v>
      </c>
      <c r="L1115" s="2" t="s">
        <v>532</v>
      </c>
      <c r="M1115" s="3" t="s">
        <v>56</v>
      </c>
      <c r="N1115" s="11" t="s">
        <v>56</v>
      </c>
    </row>
    <row r="1116" spans="1:14" x14ac:dyDescent="0.2">
      <c r="A1116" s="1" t="s">
        <v>2121</v>
      </c>
      <c r="B1116" s="1">
        <v>3400938054774</v>
      </c>
      <c r="C1116" s="2" t="s">
        <v>2075</v>
      </c>
      <c r="D1116" s="2" t="s">
        <v>2076</v>
      </c>
      <c r="E1116" s="2" t="s">
        <v>2076</v>
      </c>
      <c r="F1116" s="2" t="s">
        <v>2080</v>
      </c>
      <c r="G1116" s="2" t="s">
        <v>68</v>
      </c>
      <c r="H1116" s="3">
        <v>39750</v>
      </c>
      <c r="I1116" s="2"/>
      <c r="J1116" s="2"/>
      <c r="K1116" s="8" t="s">
        <v>29</v>
      </c>
      <c r="L1116" s="2" t="s">
        <v>2081</v>
      </c>
      <c r="M1116" s="3" t="s">
        <v>2082</v>
      </c>
      <c r="N1116" s="11" t="str">
        <f t="shared" si="17"/>
        <v>Avis HAS en ligne</v>
      </c>
    </row>
    <row r="1117" spans="1:14" x14ac:dyDescent="0.2">
      <c r="A1117" s="1" t="s">
        <v>2121</v>
      </c>
      <c r="B1117" s="1">
        <v>3400938054774</v>
      </c>
      <c r="C1117" s="2" t="s">
        <v>2075</v>
      </c>
      <c r="D1117" s="2" t="s">
        <v>2076</v>
      </c>
      <c r="E1117" s="2" t="s">
        <v>2076</v>
      </c>
      <c r="F1117" s="2" t="s">
        <v>2090</v>
      </c>
      <c r="G1117" s="2" t="s">
        <v>18</v>
      </c>
      <c r="H1117" s="3">
        <v>40457</v>
      </c>
      <c r="I1117" s="2" t="s">
        <v>19</v>
      </c>
      <c r="J1117" s="2" t="s">
        <v>2091</v>
      </c>
      <c r="K1117" s="8"/>
      <c r="L1117" s="2"/>
      <c r="M1117" s="3" t="s">
        <v>2092</v>
      </c>
      <c r="N1117" s="11" t="str">
        <f t="shared" si="17"/>
        <v>Avis HAS en ligne</v>
      </c>
    </row>
    <row r="1118" spans="1:14" x14ac:dyDescent="0.2">
      <c r="A1118" s="1" t="s">
        <v>2121</v>
      </c>
      <c r="B1118" s="1">
        <v>3400938054774</v>
      </c>
      <c r="C1118" s="2" t="s">
        <v>2075</v>
      </c>
      <c r="D1118" s="2" t="s">
        <v>2076</v>
      </c>
      <c r="E1118" s="2" t="s">
        <v>2076</v>
      </c>
      <c r="F1118" s="2" t="s">
        <v>2090</v>
      </c>
      <c r="G1118" s="2" t="s">
        <v>18</v>
      </c>
      <c r="H1118" s="3">
        <v>40457</v>
      </c>
      <c r="I1118" s="2" t="s">
        <v>137</v>
      </c>
      <c r="J1118" s="2" t="s">
        <v>2093</v>
      </c>
      <c r="K1118" s="8"/>
      <c r="L1118" s="2"/>
      <c r="M1118" s="3" t="s">
        <v>2092</v>
      </c>
      <c r="N1118" s="11" t="str">
        <f t="shared" si="17"/>
        <v>Avis HAS en ligne</v>
      </c>
    </row>
    <row r="1119" spans="1:14" x14ac:dyDescent="0.2">
      <c r="A1119" s="1" t="s">
        <v>2122</v>
      </c>
      <c r="B1119" s="1">
        <v>3400935680143</v>
      </c>
      <c r="C1119" s="2" t="s">
        <v>2075</v>
      </c>
      <c r="D1119" s="2" t="s">
        <v>2076</v>
      </c>
      <c r="E1119" s="2" t="s">
        <v>2076</v>
      </c>
      <c r="F1119" s="2" t="s">
        <v>2077</v>
      </c>
      <c r="G1119" s="2" t="s">
        <v>68</v>
      </c>
      <c r="H1119" s="3">
        <v>38385</v>
      </c>
      <c r="I1119" s="2"/>
      <c r="J1119" s="2"/>
      <c r="K1119" s="8" t="s">
        <v>438</v>
      </c>
      <c r="L1119" s="2" t="s">
        <v>2078</v>
      </c>
      <c r="M1119" s="3" t="s">
        <v>2079</v>
      </c>
      <c r="N1119" s="11" t="str">
        <f t="shared" si="17"/>
        <v>Avis HAS en ligne</v>
      </c>
    </row>
    <row r="1120" spans="1:14" x14ac:dyDescent="0.2">
      <c r="A1120" s="1" t="s">
        <v>2122</v>
      </c>
      <c r="B1120" s="1">
        <v>3400935680143</v>
      </c>
      <c r="C1120" s="2" t="s">
        <v>2075</v>
      </c>
      <c r="D1120" s="2" t="s">
        <v>2076</v>
      </c>
      <c r="E1120" s="2" t="s">
        <v>2076</v>
      </c>
      <c r="F1120" s="2" t="s">
        <v>2080</v>
      </c>
      <c r="G1120" s="2" t="s">
        <v>68</v>
      </c>
      <c r="H1120" s="3">
        <v>39750</v>
      </c>
      <c r="I1120" s="2"/>
      <c r="J1120" s="2"/>
      <c r="K1120" s="8" t="s">
        <v>29</v>
      </c>
      <c r="L1120" s="2" t="s">
        <v>2081</v>
      </c>
      <c r="M1120" s="3" t="s">
        <v>2082</v>
      </c>
      <c r="N1120" s="11" t="str">
        <f t="shared" si="17"/>
        <v>Avis HAS en ligne</v>
      </c>
    </row>
    <row r="1121" spans="1:14" x14ac:dyDescent="0.2">
      <c r="A1121" s="1" t="s">
        <v>2122</v>
      </c>
      <c r="B1121" s="1">
        <v>3400935680204</v>
      </c>
      <c r="C1121" s="2" t="s">
        <v>2075</v>
      </c>
      <c r="D1121" s="2" t="s">
        <v>2076</v>
      </c>
      <c r="E1121" s="2" t="s">
        <v>2076</v>
      </c>
      <c r="F1121" s="2" t="s">
        <v>2077</v>
      </c>
      <c r="G1121" s="2" t="s">
        <v>68</v>
      </c>
      <c r="H1121" s="3">
        <v>38385</v>
      </c>
      <c r="I1121" s="2"/>
      <c r="J1121" s="2"/>
      <c r="K1121" s="8" t="s">
        <v>438</v>
      </c>
      <c r="L1121" s="2" t="s">
        <v>2078</v>
      </c>
      <c r="M1121" s="3" t="s">
        <v>2079</v>
      </c>
      <c r="N1121" s="11" t="str">
        <f t="shared" si="17"/>
        <v>Avis HAS en ligne</v>
      </c>
    </row>
    <row r="1122" spans="1:14" x14ac:dyDescent="0.2">
      <c r="A1122" s="1" t="s">
        <v>2122</v>
      </c>
      <c r="B1122" s="1">
        <v>3400935680204</v>
      </c>
      <c r="C1122" s="2" t="s">
        <v>2075</v>
      </c>
      <c r="D1122" s="2" t="s">
        <v>2076</v>
      </c>
      <c r="E1122" s="2" t="s">
        <v>2076</v>
      </c>
      <c r="F1122" s="2" t="s">
        <v>2080</v>
      </c>
      <c r="G1122" s="2" t="s">
        <v>68</v>
      </c>
      <c r="H1122" s="3">
        <v>39750</v>
      </c>
      <c r="I1122" s="2"/>
      <c r="J1122" s="2"/>
      <c r="K1122" s="8" t="s">
        <v>29</v>
      </c>
      <c r="L1122" s="2" t="s">
        <v>2081</v>
      </c>
      <c r="M1122" s="3" t="s">
        <v>2082</v>
      </c>
      <c r="N1122" s="11" t="str">
        <f t="shared" si="17"/>
        <v>Avis HAS en ligne</v>
      </c>
    </row>
    <row r="1123" spans="1:14" x14ac:dyDescent="0.2">
      <c r="A1123" s="1" t="s">
        <v>2122</v>
      </c>
      <c r="B1123" s="1">
        <v>3400939593357</v>
      </c>
      <c r="C1123" s="2" t="s">
        <v>2075</v>
      </c>
      <c r="D1123" s="2" t="s">
        <v>2076</v>
      </c>
      <c r="E1123" s="2" t="s">
        <v>2076</v>
      </c>
      <c r="F1123" s="2" t="s">
        <v>2087</v>
      </c>
      <c r="G1123" s="2" t="s">
        <v>27</v>
      </c>
      <c r="H1123" s="3">
        <v>40093</v>
      </c>
      <c r="I1123" s="2"/>
      <c r="J1123" s="2"/>
      <c r="K1123" s="8" t="s">
        <v>29</v>
      </c>
      <c r="L1123" s="2" t="s">
        <v>2088</v>
      </c>
      <c r="M1123" s="3" t="s">
        <v>56</v>
      </c>
      <c r="N1123" s="11" t="s">
        <v>56</v>
      </c>
    </row>
    <row r="1124" spans="1:14" x14ac:dyDescent="0.2">
      <c r="A1124" s="1" t="s">
        <v>2122</v>
      </c>
      <c r="B1124" s="1">
        <v>3400939593357</v>
      </c>
      <c r="C1124" s="2" t="s">
        <v>2075</v>
      </c>
      <c r="D1124" s="2" t="s">
        <v>2076</v>
      </c>
      <c r="E1124" s="2" t="s">
        <v>2076</v>
      </c>
      <c r="F1124" s="2" t="s">
        <v>2083</v>
      </c>
      <c r="G1124" s="2" t="s">
        <v>18</v>
      </c>
      <c r="H1124" s="3">
        <v>42144</v>
      </c>
      <c r="I1124" s="2" t="s">
        <v>19</v>
      </c>
      <c r="J1124" s="2" t="s">
        <v>2084</v>
      </c>
      <c r="K1124" s="8"/>
      <c r="L1124" s="2"/>
      <c r="M1124" s="3" t="s">
        <v>2085</v>
      </c>
      <c r="N1124" s="11" t="str">
        <f t="shared" si="17"/>
        <v>Avis HAS en ligne</v>
      </c>
    </row>
    <row r="1125" spans="1:14" x14ac:dyDescent="0.2">
      <c r="A1125" s="1" t="s">
        <v>2122</v>
      </c>
      <c r="B1125" s="1">
        <v>3400939593357</v>
      </c>
      <c r="C1125" s="2" t="s">
        <v>2075</v>
      </c>
      <c r="D1125" s="2" t="s">
        <v>2076</v>
      </c>
      <c r="E1125" s="2" t="s">
        <v>2076</v>
      </c>
      <c r="F1125" s="2" t="s">
        <v>2083</v>
      </c>
      <c r="G1125" s="2" t="s">
        <v>18</v>
      </c>
      <c r="H1125" s="3">
        <v>42144</v>
      </c>
      <c r="I1125" s="2" t="s">
        <v>137</v>
      </c>
      <c r="J1125" s="2" t="s">
        <v>2086</v>
      </c>
      <c r="K1125" s="8"/>
      <c r="L1125" s="2"/>
      <c r="M1125" s="3" t="s">
        <v>2085</v>
      </c>
      <c r="N1125" s="11" t="str">
        <f t="shared" si="17"/>
        <v>Avis HAS en ligne</v>
      </c>
    </row>
    <row r="1126" spans="1:14" x14ac:dyDescent="0.2">
      <c r="A1126" s="1" t="s">
        <v>2122</v>
      </c>
      <c r="B1126" s="1">
        <v>3400939593418</v>
      </c>
      <c r="C1126" s="2" t="s">
        <v>2075</v>
      </c>
      <c r="D1126" s="2" t="s">
        <v>2076</v>
      </c>
      <c r="E1126" s="2" t="s">
        <v>2076</v>
      </c>
      <c r="F1126" s="2" t="s">
        <v>2087</v>
      </c>
      <c r="G1126" s="2" t="s">
        <v>27</v>
      </c>
      <c r="H1126" s="3">
        <v>40093</v>
      </c>
      <c r="I1126" s="2"/>
      <c r="J1126" s="2"/>
      <c r="K1126" s="8" t="s">
        <v>29</v>
      </c>
      <c r="L1126" s="2" t="s">
        <v>2088</v>
      </c>
      <c r="M1126" s="3" t="s">
        <v>56</v>
      </c>
      <c r="N1126" s="11" t="s">
        <v>56</v>
      </c>
    </row>
    <row r="1127" spans="1:14" x14ac:dyDescent="0.2">
      <c r="A1127" s="1" t="s">
        <v>2123</v>
      </c>
      <c r="B1127" s="1">
        <v>3400936593374</v>
      </c>
      <c r="C1127" s="2" t="s">
        <v>2075</v>
      </c>
      <c r="D1127" s="2" t="s">
        <v>2076</v>
      </c>
      <c r="E1127" s="2" t="s">
        <v>2076</v>
      </c>
      <c r="F1127" s="2" t="s">
        <v>2080</v>
      </c>
      <c r="G1127" s="2" t="s">
        <v>68</v>
      </c>
      <c r="H1127" s="3">
        <v>39750</v>
      </c>
      <c r="I1127" s="2"/>
      <c r="J1127" s="2"/>
      <c r="K1127" s="8" t="s">
        <v>29</v>
      </c>
      <c r="L1127" s="2" t="s">
        <v>2081</v>
      </c>
      <c r="M1127" s="3" t="s">
        <v>2082</v>
      </c>
      <c r="N1127" s="11" t="str">
        <f t="shared" si="17"/>
        <v>Avis HAS en ligne</v>
      </c>
    </row>
    <row r="1128" spans="1:14" x14ac:dyDescent="0.2">
      <c r="A1128" s="1" t="s">
        <v>2123</v>
      </c>
      <c r="B1128" s="1">
        <v>3400936593374</v>
      </c>
      <c r="C1128" s="2" t="s">
        <v>2075</v>
      </c>
      <c r="D1128" s="2" t="s">
        <v>2076</v>
      </c>
      <c r="E1128" s="2" t="s">
        <v>2076</v>
      </c>
      <c r="F1128" s="2" t="s">
        <v>2083</v>
      </c>
      <c r="G1128" s="2" t="s">
        <v>18</v>
      </c>
      <c r="H1128" s="3">
        <v>42144</v>
      </c>
      <c r="I1128" s="2" t="s">
        <v>19</v>
      </c>
      <c r="J1128" s="2" t="s">
        <v>2084</v>
      </c>
      <c r="K1128" s="8"/>
      <c r="L1128" s="2"/>
      <c r="M1128" s="3" t="s">
        <v>2085</v>
      </c>
      <c r="N1128" s="11" t="str">
        <f t="shared" si="17"/>
        <v>Avis HAS en ligne</v>
      </c>
    </row>
    <row r="1129" spans="1:14" x14ac:dyDescent="0.2">
      <c r="A1129" s="1" t="s">
        <v>2123</v>
      </c>
      <c r="B1129" s="1">
        <v>3400936593374</v>
      </c>
      <c r="C1129" s="2" t="s">
        <v>2075</v>
      </c>
      <c r="D1129" s="2" t="s">
        <v>2076</v>
      </c>
      <c r="E1129" s="2" t="s">
        <v>2076</v>
      </c>
      <c r="F1129" s="2" t="s">
        <v>2083</v>
      </c>
      <c r="G1129" s="2" t="s">
        <v>18</v>
      </c>
      <c r="H1129" s="3">
        <v>42144</v>
      </c>
      <c r="I1129" s="2" t="s">
        <v>137</v>
      </c>
      <c r="J1129" s="2" t="s">
        <v>2086</v>
      </c>
      <c r="K1129" s="8"/>
      <c r="L1129" s="2"/>
      <c r="M1129" s="3" t="s">
        <v>2085</v>
      </c>
      <c r="N1129" s="11" t="str">
        <f t="shared" si="17"/>
        <v>Avis HAS en ligne</v>
      </c>
    </row>
    <row r="1130" spans="1:14" x14ac:dyDescent="0.2">
      <c r="A1130" s="1" t="s">
        <v>2124</v>
      </c>
      <c r="B1130" s="1">
        <v>3400922007144</v>
      </c>
      <c r="C1130" s="2" t="s">
        <v>2075</v>
      </c>
      <c r="D1130" s="2" t="s">
        <v>2076</v>
      </c>
      <c r="E1130" s="2" t="s">
        <v>2076</v>
      </c>
      <c r="F1130" s="2" t="s">
        <v>2100</v>
      </c>
      <c r="G1130" s="2" t="s">
        <v>27</v>
      </c>
      <c r="H1130" s="3">
        <v>41185</v>
      </c>
      <c r="I1130" s="2" t="s">
        <v>19</v>
      </c>
      <c r="J1130" s="2" t="s">
        <v>2101</v>
      </c>
      <c r="K1130" s="8" t="s">
        <v>29</v>
      </c>
      <c r="L1130" s="2" t="s">
        <v>2102</v>
      </c>
      <c r="M1130" s="3" t="s">
        <v>56</v>
      </c>
      <c r="N1130" s="11" t="s">
        <v>56</v>
      </c>
    </row>
    <row r="1131" spans="1:14" x14ac:dyDescent="0.2">
      <c r="A1131" s="1" t="s">
        <v>2124</v>
      </c>
      <c r="B1131" s="1">
        <v>3400922007144</v>
      </c>
      <c r="C1131" s="2" t="s">
        <v>2075</v>
      </c>
      <c r="D1131" s="2" t="s">
        <v>2076</v>
      </c>
      <c r="E1131" s="2" t="s">
        <v>2076</v>
      </c>
      <c r="F1131" s="2" t="s">
        <v>2100</v>
      </c>
      <c r="G1131" s="2" t="s">
        <v>27</v>
      </c>
      <c r="H1131" s="3">
        <v>41185</v>
      </c>
      <c r="I1131" s="2" t="s">
        <v>137</v>
      </c>
      <c r="J1131" s="2" t="s">
        <v>2103</v>
      </c>
      <c r="K1131" s="8" t="s">
        <v>29</v>
      </c>
      <c r="L1131" s="2" t="s">
        <v>2102</v>
      </c>
      <c r="M1131" s="3" t="s">
        <v>56</v>
      </c>
      <c r="N1131" s="11" t="s">
        <v>56</v>
      </c>
    </row>
    <row r="1132" spans="1:14" x14ac:dyDescent="0.2">
      <c r="A1132" s="1" t="s">
        <v>2124</v>
      </c>
      <c r="B1132" s="1">
        <v>3400922007205</v>
      </c>
      <c r="C1132" s="2" t="s">
        <v>2075</v>
      </c>
      <c r="D1132" s="2" t="s">
        <v>2076</v>
      </c>
      <c r="E1132" s="2" t="s">
        <v>2076</v>
      </c>
      <c r="F1132" s="2" t="s">
        <v>2100</v>
      </c>
      <c r="G1132" s="2" t="s">
        <v>27</v>
      </c>
      <c r="H1132" s="3">
        <v>41185</v>
      </c>
      <c r="I1132" s="2" t="s">
        <v>19</v>
      </c>
      <c r="J1132" s="2" t="s">
        <v>2101</v>
      </c>
      <c r="K1132" s="8" t="s">
        <v>29</v>
      </c>
      <c r="L1132" s="2" t="s">
        <v>2102</v>
      </c>
      <c r="M1132" s="3" t="s">
        <v>56</v>
      </c>
      <c r="N1132" s="11" t="s">
        <v>56</v>
      </c>
    </row>
    <row r="1133" spans="1:14" x14ac:dyDescent="0.2">
      <c r="A1133" s="1" t="s">
        <v>2124</v>
      </c>
      <c r="B1133" s="1">
        <v>3400922007205</v>
      </c>
      <c r="C1133" s="2" t="s">
        <v>2075</v>
      </c>
      <c r="D1133" s="2" t="s">
        <v>2076</v>
      </c>
      <c r="E1133" s="2" t="s">
        <v>2076</v>
      </c>
      <c r="F1133" s="2" t="s">
        <v>2100</v>
      </c>
      <c r="G1133" s="2" t="s">
        <v>27</v>
      </c>
      <c r="H1133" s="3">
        <v>41185</v>
      </c>
      <c r="I1133" s="2" t="s">
        <v>137</v>
      </c>
      <c r="J1133" s="2" t="s">
        <v>2103</v>
      </c>
      <c r="K1133" s="8" t="s">
        <v>29</v>
      </c>
      <c r="L1133" s="2" t="s">
        <v>2102</v>
      </c>
      <c r="M1133" s="3" t="s">
        <v>56</v>
      </c>
      <c r="N1133" s="11" t="s">
        <v>56</v>
      </c>
    </row>
    <row r="1134" spans="1:14" x14ac:dyDescent="0.2">
      <c r="A1134" s="1" t="s">
        <v>2125</v>
      </c>
      <c r="B1134" s="1">
        <v>3400922007373</v>
      </c>
      <c r="C1134" s="2" t="s">
        <v>2075</v>
      </c>
      <c r="D1134" s="2" t="s">
        <v>2076</v>
      </c>
      <c r="E1134" s="2" t="s">
        <v>2076</v>
      </c>
      <c r="F1134" s="2" t="s">
        <v>2100</v>
      </c>
      <c r="G1134" s="2" t="s">
        <v>27</v>
      </c>
      <c r="H1134" s="3">
        <v>41185</v>
      </c>
      <c r="I1134" s="2" t="s">
        <v>19</v>
      </c>
      <c r="J1134" s="2" t="s">
        <v>2101</v>
      </c>
      <c r="K1134" s="8" t="s">
        <v>29</v>
      </c>
      <c r="L1134" s="2" t="s">
        <v>2102</v>
      </c>
      <c r="M1134" s="3" t="s">
        <v>56</v>
      </c>
      <c r="N1134" s="11" t="s">
        <v>56</v>
      </c>
    </row>
    <row r="1135" spans="1:14" x14ac:dyDescent="0.2">
      <c r="A1135" s="1" t="s">
        <v>2125</v>
      </c>
      <c r="B1135" s="1">
        <v>3400922007373</v>
      </c>
      <c r="C1135" s="2" t="s">
        <v>2075</v>
      </c>
      <c r="D1135" s="2" t="s">
        <v>2076</v>
      </c>
      <c r="E1135" s="2" t="s">
        <v>2076</v>
      </c>
      <c r="F1135" s="2" t="s">
        <v>2100</v>
      </c>
      <c r="G1135" s="2" t="s">
        <v>27</v>
      </c>
      <c r="H1135" s="3">
        <v>41185</v>
      </c>
      <c r="I1135" s="2" t="s">
        <v>137</v>
      </c>
      <c r="J1135" s="2" t="s">
        <v>2103</v>
      </c>
      <c r="K1135" s="8" t="s">
        <v>29</v>
      </c>
      <c r="L1135" s="2" t="s">
        <v>2102</v>
      </c>
      <c r="M1135" s="3" t="s">
        <v>56</v>
      </c>
      <c r="N1135" s="11" t="s">
        <v>56</v>
      </c>
    </row>
    <row r="1136" spans="1:14" x14ac:dyDescent="0.2">
      <c r="A1136" s="1" t="s">
        <v>2125</v>
      </c>
      <c r="B1136" s="1">
        <v>3400922007434</v>
      </c>
      <c r="C1136" s="2" t="s">
        <v>2075</v>
      </c>
      <c r="D1136" s="2" t="s">
        <v>2076</v>
      </c>
      <c r="E1136" s="2" t="s">
        <v>2076</v>
      </c>
      <c r="F1136" s="2" t="s">
        <v>2100</v>
      </c>
      <c r="G1136" s="2" t="s">
        <v>27</v>
      </c>
      <c r="H1136" s="3">
        <v>41185</v>
      </c>
      <c r="I1136" s="2" t="s">
        <v>19</v>
      </c>
      <c r="J1136" s="2" t="s">
        <v>2101</v>
      </c>
      <c r="K1136" s="8" t="s">
        <v>29</v>
      </c>
      <c r="L1136" s="2" t="s">
        <v>2102</v>
      </c>
      <c r="M1136" s="3" t="s">
        <v>56</v>
      </c>
      <c r="N1136" s="11" t="s">
        <v>56</v>
      </c>
    </row>
    <row r="1137" spans="1:14" x14ac:dyDescent="0.2">
      <c r="A1137" s="1" t="s">
        <v>2125</v>
      </c>
      <c r="B1137" s="1">
        <v>3400922007434</v>
      </c>
      <c r="C1137" s="2" t="s">
        <v>2075</v>
      </c>
      <c r="D1137" s="2" t="s">
        <v>2076</v>
      </c>
      <c r="E1137" s="2" t="s">
        <v>2076</v>
      </c>
      <c r="F1137" s="2" t="s">
        <v>2100</v>
      </c>
      <c r="G1137" s="2" t="s">
        <v>27</v>
      </c>
      <c r="H1137" s="3">
        <v>41185</v>
      </c>
      <c r="I1137" s="2" t="s">
        <v>137</v>
      </c>
      <c r="J1137" s="2" t="s">
        <v>2103</v>
      </c>
      <c r="K1137" s="8" t="s">
        <v>29</v>
      </c>
      <c r="L1137" s="2" t="s">
        <v>2102</v>
      </c>
      <c r="M1137" s="3" t="s">
        <v>56</v>
      </c>
      <c r="N1137" s="11" t="s">
        <v>56</v>
      </c>
    </row>
    <row r="1138" spans="1:14" x14ac:dyDescent="0.2">
      <c r="A1138" s="1" t="s">
        <v>2126</v>
      </c>
      <c r="B1138" s="1">
        <v>3400935680372</v>
      </c>
      <c r="C1138" s="2" t="s">
        <v>2075</v>
      </c>
      <c r="D1138" s="2" t="s">
        <v>2076</v>
      </c>
      <c r="E1138" s="2" t="s">
        <v>2076</v>
      </c>
      <c r="F1138" s="2" t="s">
        <v>2077</v>
      </c>
      <c r="G1138" s="2" t="s">
        <v>68</v>
      </c>
      <c r="H1138" s="3">
        <v>38385</v>
      </c>
      <c r="I1138" s="2"/>
      <c r="J1138" s="2"/>
      <c r="K1138" s="8" t="s">
        <v>438</v>
      </c>
      <c r="L1138" s="2" t="s">
        <v>2078</v>
      </c>
      <c r="M1138" s="3" t="s">
        <v>2079</v>
      </c>
      <c r="N1138" s="11" t="str">
        <f t="shared" si="17"/>
        <v>Avis HAS en ligne</v>
      </c>
    </row>
    <row r="1139" spans="1:14" x14ac:dyDescent="0.2">
      <c r="A1139" s="1" t="s">
        <v>2126</v>
      </c>
      <c r="B1139" s="1">
        <v>3400935680372</v>
      </c>
      <c r="C1139" s="2" t="s">
        <v>2075</v>
      </c>
      <c r="D1139" s="2" t="s">
        <v>2076</v>
      </c>
      <c r="E1139" s="2" t="s">
        <v>2076</v>
      </c>
      <c r="F1139" s="2" t="s">
        <v>2080</v>
      </c>
      <c r="G1139" s="2" t="s">
        <v>68</v>
      </c>
      <c r="H1139" s="3">
        <v>39750</v>
      </c>
      <c r="I1139" s="2"/>
      <c r="J1139" s="2"/>
      <c r="K1139" s="8" t="s">
        <v>29</v>
      </c>
      <c r="L1139" s="2" t="s">
        <v>2081</v>
      </c>
      <c r="M1139" s="3" t="s">
        <v>2082</v>
      </c>
      <c r="N1139" s="11" t="str">
        <f t="shared" si="17"/>
        <v>Avis HAS en ligne</v>
      </c>
    </row>
    <row r="1140" spans="1:14" x14ac:dyDescent="0.2">
      <c r="A1140" s="1" t="s">
        <v>2126</v>
      </c>
      <c r="B1140" s="1">
        <v>3400935680433</v>
      </c>
      <c r="C1140" s="2" t="s">
        <v>2075</v>
      </c>
      <c r="D1140" s="2" t="s">
        <v>2076</v>
      </c>
      <c r="E1140" s="2" t="s">
        <v>2076</v>
      </c>
      <c r="F1140" s="2" t="s">
        <v>2080</v>
      </c>
      <c r="G1140" s="2" t="s">
        <v>68</v>
      </c>
      <c r="H1140" s="3">
        <v>39750</v>
      </c>
      <c r="I1140" s="2"/>
      <c r="J1140" s="2"/>
      <c r="K1140" s="8" t="s">
        <v>29</v>
      </c>
      <c r="L1140" s="2" t="s">
        <v>2081</v>
      </c>
      <c r="M1140" s="3" t="s">
        <v>2082</v>
      </c>
      <c r="N1140" s="11" t="str">
        <f t="shared" si="17"/>
        <v>Avis HAS en ligne</v>
      </c>
    </row>
    <row r="1141" spans="1:14" x14ac:dyDescent="0.2">
      <c r="A1141" s="1" t="s">
        <v>2126</v>
      </c>
      <c r="B1141" s="1">
        <v>3400939593586</v>
      </c>
      <c r="C1141" s="2" t="s">
        <v>2075</v>
      </c>
      <c r="D1141" s="2" t="s">
        <v>2076</v>
      </c>
      <c r="E1141" s="2" t="s">
        <v>2076</v>
      </c>
      <c r="F1141" s="2" t="s">
        <v>2087</v>
      </c>
      <c r="G1141" s="2" t="s">
        <v>27</v>
      </c>
      <c r="H1141" s="3">
        <v>40093</v>
      </c>
      <c r="I1141" s="2"/>
      <c r="J1141" s="2"/>
      <c r="K1141" s="8" t="s">
        <v>29</v>
      </c>
      <c r="L1141" s="2" t="s">
        <v>2088</v>
      </c>
      <c r="M1141" s="3" t="s">
        <v>56</v>
      </c>
      <c r="N1141" s="11" t="s">
        <v>56</v>
      </c>
    </row>
    <row r="1142" spans="1:14" x14ac:dyDescent="0.2">
      <c r="A1142" s="1" t="s">
        <v>2126</v>
      </c>
      <c r="B1142" s="1">
        <v>3400939593586</v>
      </c>
      <c r="C1142" s="2" t="s">
        <v>2075</v>
      </c>
      <c r="D1142" s="2" t="s">
        <v>2076</v>
      </c>
      <c r="E1142" s="2" t="s">
        <v>2076</v>
      </c>
      <c r="F1142" s="2" t="s">
        <v>2083</v>
      </c>
      <c r="G1142" s="2" t="s">
        <v>18</v>
      </c>
      <c r="H1142" s="3">
        <v>42144</v>
      </c>
      <c r="I1142" s="2" t="s">
        <v>19</v>
      </c>
      <c r="J1142" s="2" t="s">
        <v>2084</v>
      </c>
      <c r="K1142" s="8"/>
      <c r="L1142" s="2"/>
      <c r="M1142" s="3" t="s">
        <v>2085</v>
      </c>
      <c r="N1142" s="11" t="str">
        <f t="shared" si="17"/>
        <v>Avis HAS en ligne</v>
      </c>
    </row>
    <row r="1143" spans="1:14" x14ac:dyDescent="0.2">
      <c r="A1143" s="1" t="s">
        <v>2126</v>
      </c>
      <c r="B1143" s="1">
        <v>3400939593586</v>
      </c>
      <c r="C1143" s="2" t="s">
        <v>2075</v>
      </c>
      <c r="D1143" s="2" t="s">
        <v>2076</v>
      </c>
      <c r="E1143" s="2" t="s">
        <v>2076</v>
      </c>
      <c r="F1143" s="2" t="s">
        <v>2083</v>
      </c>
      <c r="G1143" s="2" t="s">
        <v>18</v>
      </c>
      <c r="H1143" s="3">
        <v>42144</v>
      </c>
      <c r="I1143" s="2" t="s">
        <v>137</v>
      </c>
      <c r="J1143" s="2" t="s">
        <v>2086</v>
      </c>
      <c r="K1143" s="8"/>
      <c r="L1143" s="2"/>
      <c r="M1143" s="3" t="s">
        <v>2085</v>
      </c>
      <c r="N1143" s="11" t="str">
        <f t="shared" si="17"/>
        <v>Avis HAS en ligne</v>
      </c>
    </row>
    <row r="1144" spans="1:14" x14ac:dyDescent="0.2">
      <c r="A1144" s="1" t="s">
        <v>2126</v>
      </c>
      <c r="B1144" s="1">
        <v>3400939593647</v>
      </c>
      <c r="C1144" s="2" t="s">
        <v>2075</v>
      </c>
      <c r="D1144" s="2" t="s">
        <v>2076</v>
      </c>
      <c r="E1144" s="2" t="s">
        <v>2076</v>
      </c>
      <c r="F1144" s="2" t="s">
        <v>2087</v>
      </c>
      <c r="G1144" s="2" t="s">
        <v>27</v>
      </c>
      <c r="H1144" s="3">
        <v>40093</v>
      </c>
      <c r="I1144" s="2"/>
      <c r="J1144" s="2"/>
      <c r="K1144" s="8" t="s">
        <v>29</v>
      </c>
      <c r="L1144" s="2" t="s">
        <v>2088</v>
      </c>
      <c r="M1144" s="3" t="s">
        <v>56</v>
      </c>
      <c r="N1144" s="11" t="s">
        <v>56</v>
      </c>
    </row>
    <row r="1145" spans="1:14" x14ac:dyDescent="0.2">
      <c r="A1145" s="1" t="s">
        <v>2127</v>
      </c>
      <c r="B1145" s="1">
        <v>3400936593435</v>
      </c>
      <c r="C1145" s="2" t="s">
        <v>2075</v>
      </c>
      <c r="D1145" s="2" t="s">
        <v>2076</v>
      </c>
      <c r="E1145" s="2" t="s">
        <v>2076</v>
      </c>
      <c r="F1145" s="2" t="s">
        <v>2080</v>
      </c>
      <c r="G1145" s="2" t="s">
        <v>68</v>
      </c>
      <c r="H1145" s="3">
        <v>39750</v>
      </c>
      <c r="I1145" s="2"/>
      <c r="J1145" s="2"/>
      <c r="K1145" s="8" t="s">
        <v>29</v>
      </c>
      <c r="L1145" s="2" t="s">
        <v>2081</v>
      </c>
      <c r="M1145" s="3" t="s">
        <v>2082</v>
      </c>
      <c r="N1145" s="11" t="str">
        <f t="shared" si="17"/>
        <v>Avis HAS en ligne</v>
      </c>
    </row>
    <row r="1146" spans="1:14" x14ac:dyDescent="0.2">
      <c r="A1146" s="1" t="s">
        <v>2127</v>
      </c>
      <c r="B1146" s="1">
        <v>3400936593435</v>
      </c>
      <c r="C1146" s="2" t="s">
        <v>2075</v>
      </c>
      <c r="D1146" s="2" t="s">
        <v>2076</v>
      </c>
      <c r="E1146" s="2" t="s">
        <v>2076</v>
      </c>
      <c r="F1146" s="2" t="s">
        <v>2083</v>
      </c>
      <c r="G1146" s="2" t="s">
        <v>18</v>
      </c>
      <c r="H1146" s="3">
        <v>42144</v>
      </c>
      <c r="I1146" s="2" t="s">
        <v>19</v>
      </c>
      <c r="J1146" s="2" t="s">
        <v>2084</v>
      </c>
      <c r="K1146" s="8"/>
      <c r="L1146" s="2"/>
      <c r="M1146" s="3" t="s">
        <v>2085</v>
      </c>
      <c r="N1146" s="11" t="str">
        <f t="shared" si="17"/>
        <v>Avis HAS en ligne</v>
      </c>
    </row>
    <row r="1147" spans="1:14" x14ac:dyDescent="0.2">
      <c r="A1147" s="1" t="s">
        <v>2127</v>
      </c>
      <c r="B1147" s="1">
        <v>3400936593435</v>
      </c>
      <c r="C1147" s="2" t="s">
        <v>2075</v>
      </c>
      <c r="D1147" s="2" t="s">
        <v>2076</v>
      </c>
      <c r="E1147" s="2" t="s">
        <v>2076</v>
      </c>
      <c r="F1147" s="2" t="s">
        <v>2083</v>
      </c>
      <c r="G1147" s="2" t="s">
        <v>18</v>
      </c>
      <c r="H1147" s="3">
        <v>42144</v>
      </c>
      <c r="I1147" s="2" t="s">
        <v>137</v>
      </c>
      <c r="J1147" s="2" t="s">
        <v>2086</v>
      </c>
      <c r="K1147" s="8"/>
      <c r="L1147" s="2"/>
      <c r="M1147" s="3" t="s">
        <v>2085</v>
      </c>
      <c r="N1147" s="11" t="str">
        <f t="shared" si="17"/>
        <v>Avis HAS en ligne</v>
      </c>
    </row>
    <row r="1148" spans="1:14" x14ac:dyDescent="0.2">
      <c r="A1148" s="1" t="s">
        <v>2128</v>
      </c>
      <c r="B1148" s="1">
        <v>3400936051171</v>
      </c>
      <c r="C1148" s="2" t="s">
        <v>2075</v>
      </c>
      <c r="D1148" s="2" t="s">
        <v>2076</v>
      </c>
      <c r="E1148" s="2" t="s">
        <v>2076</v>
      </c>
      <c r="F1148" s="2" t="s">
        <v>2077</v>
      </c>
      <c r="G1148" s="2" t="s">
        <v>68</v>
      </c>
      <c r="H1148" s="3">
        <v>38385</v>
      </c>
      <c r="I1148" s="2"/>
      <c r="J1148" s="2"/>
      <c r="K1148" s="8" t="s">
        <v>438</v>
      </c>
      <c r="L1148" s="2" t="s">
        <v>2078</v>
      </c>
      <c r="M1148" s="3" t="s">
        <v>2079</v>
      </c>
      <c r="N1148" s="11" t="str">
        <f t="shared" si="17"/>
        <v>Avis HAS en ligne</v>
      </c>
    </row>
    <row r="1149" spans="1:14" x14ac:dyDescent="0.2">
      <c r="A1149" s="1" t="s">
        <v>2128</v>
      </c>
      <c r="B1149" s="1">
        <v>3400936051171</v>
      </c>
      <c r="C1149" s="2" t="s">
        <v>2075</v>
      </c>
      <c r="D1149" s="2" t="s">
        <v>2076</v>
      </c>
      <c r="E1149" s="2" t="s">
        <v>2076</v>
      </c>
      <c r="F1149" s="2" t="s">
        <v>2080</v>
      </c>
      <c r="G1149" s="2" t="s">
        <v>68</v>
      </c>
      <c r="H1149" s="3">
        <v>39750</v>
      </c>
      <c r="I1149" s="2"/>
      <c r="J1149" s="2"/>
      <c r="K1149" s="8" t="s">
        <v>29</v>
      </c>
      <c r="L1149" s="2" t="s">
        <v>2081</v>
      </c>
      <c r="M1149" s="3" t="s">
        <v>2082</v>
      </c>
      <c r="N1149" s="11" t="str">
        <f t="shared" si="17"/>
        <v>Avis HAS en ligne</v>
      </c>
    </row>
    <row r="1150" spans="1:14" x14ac:dyDescent="0.2">
      <c r="A1150" s="1" t="s">
        <v>2128</v>
      </c>
      <c r="B1150" s="1">
        <v>3400936051232</v>
      </c>
      <c r="C1150" s="2" t="s">
        <v>2075</v>
      </c>
      <c r="D1150" s="2" t="s">
        <v>2076</v>
      </c>
      <c r="E1150" s="2" t="s">
        <v>2076</v>
      </c>
      <c r="F1150" s="2" t="s">
        <v>2077</v>
      </c>
      <c r="G1150" s="2" t="s">
        <v>68</v>
      </c>
      <c r="H1150" s="3">
        <v>38385</v>
      </c>
      <c r="I1150" s="2"/>
      <c r="J1150" s="2"/>
      <c r="K1150" s="8" t="s">
        <v>438</v>
      </c>
      <c r="L1150" s="2" t="s">
        <v>2078</v>
      </c>
      <c r="M1150" s="3" t="s">
        <v>2079</v>
      </c>
      <c r="N1150" s="11" t="str">
        <f t="shared" si="17"/>
        <v>Avis HAS en ligne</v>
      </c>
    </row>
    <row r="1151" spans="1:14" x14ac:dyDescent="0.2">
      <c r="A1151" s="1" t="s">
        <v>2128</v>
      </c>
      <c r="B1151" s="1">
        <v>3400936051232</v>
      </c>
      <c r="C1151" s="2" t="s">
        <v>2075</v>
      </c>
      <c r="D1151" s="2" t="s">
        <v>2076</v>
      </c>
      <c r="E1151" s="2" t="s">
        <v>2076</v>
      </c>
      <c r="F1151" s="2" t="s">
        <v>2080</v>
      </c>
      <c r="G1151" s="2" t="s">
        <v>68</v>
      </c>
      <c r="H1151" s="3">
        <v>39750</v>
      </c>
      <c r="I1151" s="2"/>
      <c r="J1151" s="2"/>
      <c r="K1151" s="8" t="s">
        <v>29</v>
      </c>
      <c r="L1151" s="2" t="s">
        <v>2081</v>
      </c>
      <c r="M1151" s="3" t="s">
        <v>2082</v>
      </c>
      <c r="N1151" s="11" t="str">
        <f t="shared" si="17"/>
        <v>Avis HAS en ligne</v>
      </c>
    </row>
    <row r="1152" spans="1:14" x14ac:dyDescent="0.2">
      <c r="A1152" s="1" t="s">
        <v>2128</v>
      </c>
      <c r="B1152" s="1">
        <v>3400939593708</v>
      </c>
      <c r="C1152" s="2" t="s">
        <v>2075</v>
      </c>
      <c r="D1152" s="2" t="s">
        <v>2076</v>
      </c>
      <c r="E1152" s="2" t="s">
        <v>2076</v>
      </c>
      <c r="F1152" s="2" t="s">
        <v>2087</v>
      </c>
      <c r="G1152" s="2" t="s">
        <v>27</v>
      </c>
      <c r="H1152" s="3">
        <v>40093</v>
      </c>
      <c r="I1152" s="2"/>
      <c r="J1152" s="2"/>
      <c r="K1152" s="8" t="s">
        <v>29</v>
      </c>
      <c r="L1152" s="2" t="s">
        <v>2088</v>
      </c>
      <c r="M1152" s="3" t="s">
        <v>56</v>
      </c>
      <c r="N1152" s="11" t="s">
        <v>56</v>
      </c>
    </row>
    <row r="1153" spans="1:14" x14ac:dyDescent="0.2">
      <c r="A1153" s="1" t="s">
        <v>2128</v>
      </c>
      <c r="B1153" s="1">
        <v>3400939593708</v>
      </c>
      <c r="C1153" s="2" t="s">
        <v>2075</v>
      </c>
      <c r="D1153" s="2" t="s">
        <v>2076</v>
      </c>
      <c r="E1153" s="2" t="s">
        <v>2076</v>
      </c>
      <c r="F1153" s="2" t="s">
        <v>2083</v>
      </c>
      <c r="G1153" s="2" t="s">
        <v>18</v>
      </c>
      <c r="H1153" s="3">
        <v>42144</v>
      </c>
      <c r="I1153" s="2" t="s">
        <v>19</v>
      </c>
      <c r="J1153" s="2" t="s">
        <v>2084</v>
      </c>
      <c r="K1153" s="8"/>
      <c r="L1153" s="2"/>
      <c r="M1153" s="3" t="s">
        <v>2085</v>
      </c>
      <c r="N1153" s="11" t="str">
        <f t="shared" si="17"/>
        <v>Avis HAS en ligne</v>
      </c>
    </row>
    <row r="1154" spans="1:14" x14ac:dyDescent="0.2">
      <c r="A1154" s="1" t="s">
        <v>2128</v>
      </c>
      <c r="B1154" s="1">
        <v>3400939593708</v>
      </c>
      <c r="C1154" s="2" t="s">
        <v>2075</v>
      </c>
      <c r="D1154" s="2" t="s">
        <v>2076</v>
      </c>
      <c r="E1154" s="2" t="s">
        <v>2076</v>
      </c>
      <c r="F1154" s="2" t="s">
        <v>2083</v>
      </c>
      <c r="G1154" s="2" t="s">
        <v>18</v>
      </c>
      <c r="H1154" s="3">
        <v>42144</v>
      </c>
      <c r="I1154" s="2" t="s">
        <v>137</v>
      </c>
      <c r="J1154" s="2" t="s">
        <v>2086</v>
      </c>
      <c r="K1154" s="8"/>
      <c r="L1154" s="2"/>
      <c r="M1154" s="3" t="s">
        <v>2085</v>
      </c>
      <c r="N1154" s="11" t="str">
        <f t="shared" si="17"/>
        <v>Avis HAS en ligne</v>
      </c>
    </row>
    <row r="1155" spans="1:14" x14ac:dyDescent="0.2">
      <c r="A1155" s="1" t="s">
        <v>2128</v>
      </c>
      <c r="B1155" s="1">
        <v>3400939593876</v>
      </c>
      <c r="C1155" s="2" t="s">
        <v>2075</v>
      </c>
      <c r="D1155" s="2" t="s">
        <v>2076</v>
      </c>
      <c r="E1155" s="2" t="s">
        <v>2076</v>
      </c>
      <c r="F1155" s="2" t="s">
        <v>2087</v>
      </c>
      <c r="G1155" s="2" t="s">
        <v>27</v>
      </c>
      <c r="H1155" s="3">
        <v>40093</v>
      </c>
      <c r="I1155" s="2"/>
      <c r="J1155" s="2"/>
      <c r="K1155" s="8" t="s">
        <v>29</v>
      </c>
      <c r="L1155" s="2" t="s">
        <v>2088</v>
      </c>
      <c r="M1155" s="3" t="s">
        <v>56</v>
      </c>
      <c r="N1155" s="11" t="s">
        <v>56</v>
      </c>
    </row>
    <row r="1156" spans="1:14" x14ac:dyDescent="0.2">
      <c r="A1156" s="1" t="s">
        <v>2129</v>
      </c>
      <c r="B1156" s="1">
        <v>3400936593664</v>
      </c>
      <c r="C1156" s="2" t="s">
        <v>2075</v>
      </c>
      <c r="D1156" s="2" t="s">
        <v>2076</v>
      </c>
      <c r="E1156" s="2" t="s">
        <v>2076</v>
      </c>
      <c r="F1156" s="2" t="s">
        <v>2080</v>
      </c>
      <c r="G1156" s="2" t="s">
        <v>68</v>
      </c>
      <c r="H1156" s="3">
        <v>39750</v>
      </c>
      <c r="I1156" s="2"/>
      <c r="J1156" s="2"/>
      <c r="K1156" s="8" t="s">
        <v>29</v>
      </c>
      <c r="L1156" s="2" t="s">
        <v>2081</v>
      </c>
      <c r="M1156" s="3" t="s">
        <v>2082</v>
      </c>
      <c r="N1156" s="11" t="str">
        <f t="shared" ref="N1156:N1218" si="18">HYPERLINK(M1156,"Avis HAS en ligne")</f>
        <v>Avis HAS en ligne</v>
      </c>
    </row>
    <row r="1157" spans="1:14" x14ac:dyDescent="0.2">
      <c r="A1157" s="1" t="s">
        <v>2129</v>
      </c>
      <c r="B1157" s="1">
        <v>3400936593664</v>
      </c>
      <c r="C1157" s="2" t="s">
        <v>2075</v>
      </c>
      <c r="D1157" s="2" t="s">
        <v>2076</v>
      </c>
      <c r="E1157" s="2" t="s">
        <v>2076</v>
      </c>
      <c r="F1157" s="2" t="s">
        <v>2083</v>
      </c>
      <c r="G1157" s="2" t="s">
        <v>18</v>
      </c>
      <c r="H1157" s="3">
        <v>42144</v>
      </c>
      <c r="I1157" s="2" t="s">
        <v>19</v>
      </c>
      <c r="J1157" s="2" t="s">
        <v>2084</v>
      </c>
      <c r="K1157" s="8"/>
      <c r="L1157" s="2"/>
      <c r="M1157" s="3" t="s">
        <v>2085</v>
      </c>
      <c r="N1157" s="11" t="str">
        <f t="shared" si="18"/>
        <v>Avis HAS en ligne</v>
      </c>
    </row>
    <row r="1158" spans="1:14" x14ac:dyDescent="0.2">
      <c r="A1158" s="1" t="s">
        <v>2129</v>
      </c>
      <c r="B1158" s="1">
        <v>3400936593664</v>
      </c>
      <c r="C1158" s="2" t="s">
        <v>2075</v>
      </c>
      <c r="D1158" s="2" t="s">
        <v>2076</v>
      </c>
      <c r="E1158" s="2" t="s">
        <v>2076</v>
      </c>
      <c r="F1158" s="2" t="s">
        <v>2083</v>
      </c>
      <c r="G1158" s="2" t="s">
        <v>18</v>
      </c>
      <c r="H1158" s="3">
        <v>42144</v>
      </c>
      <c r="I1158" s="2" t="s">
        <v>137</v>
      </c>
      <c r="J1158" s="2" t="s">
        <v>2086</v>
      </c>
      <c r="K1158" s="8"/>
      <c r="L1158" s="2"/>
      <c r="M1158" s="3" t="s">
        <v>2085</v>
      </c>
      <c r="N1158" s="11" t="str">
        <f t="shared" si="18"/>
        <v>Avis HAS en ligne</v>
      </c>
    </row>
    <row r="1159" spans="1:14" x14ac:dyDescent="0.2">
      <c r="A1159" s="1" t="s">
        <v>2130</v>
      </c>
      <c r="B1159" s="1">
        <v>3400935416476</v>
      </c>
      <c r="C1159" s="2" t="s">
        <v>2131</v>
      </c>
      <c r="D1159" s="2" t="s">
        <v>2132</v>
      </c>
      <c r="E1159" s="2" t="s">
        <v>2132</v>
      </c>
      <c r="F1159" s="2" t="s">
        <v>2133</v>
      </c>
      <c r="G1159" s="2" t="s">
        <v>18</v>
      </c>
      <c r="H1159" s="3">
        <v>42158</v>
      </c>
      <c r="I1159" s="2" t="s">
        <v>19</v>
      </c>
      <c r="J1159" s="2" t="s">
        <v>2134</v>
      </c>
      <c r="K1159" s="8"/>
      <c r="L1159" s="2"/>
      <c r="M1159" s="3" t="s">
        <v>2135</v>
      </c>
      <c r="N1159" s="11" t="str">
        <f t="shared" si="18"/>
        <v>Avis HAS en ligne</v>
      </c>
    </row>
    <row r="1160" spans="1:14" x14ac:dyDescent="0.2">
      <c r="A1160" s="1" t="s">
        <v>2136</v>
      </c>
      <c r="B1160" s="1">
        <v>3400935416995</v>
      </c>
      <c r="C1160" s="2" t="s">
        <v>2131</v>
      </c>
      <c r="D1160" s="2" t="s">
        <v>2132</v>
      </c>
      <c r="E1160" s="2" t="s">
        <v>2132</v>
      </c>
      <c r="F1160" s="2" t="s">
        <v>2133</v>
      </c>
      <c r="G1160" s="2" t="s">
        <v>18</v>
      </c>
      <c r="H1160" s="3">
        <v>42158</v>
      </c>
      <c r="I1160" s="2" t="s">
        <v>19</v>
      </c>
      <c r="J1160" s="2" t="s">
        <v>2134</v>
      </c>
      <c r="K1160" s="8"/>
      <c r="L1160" s="2"/>
      <c r="M1160" s="3" t="s">
        <v>2135</v>
      </c>
      <c r="N1160" s="11" t="str">
        <f t="shared" si="18"/>
        <v>Avis HAS en ligne</v>
      </c>
    </row>
    <row r="1161" spans="1:14" x14ac:dyDescent="0.2">
      <c r="A1161" s="1" t="s">
        <v>2137</v>
      </c>
      <c r="B1161" s="1">
        <v>3400935417138</v>
      </c>
      <c r="C1161" s="2" t="s">
        <v>2131</v>
      </c>
      <c r="D1161" s="2" t="s">
        <v>2132</v>
      </c>
      <c r="E1161" s="2" t="s">
        <v>2132</v>
      </c>
      <c r="F1161" s="2" t="s">
        <v>2133</v>
      </c>
      <c r="G1161" s="2" t="s">
        <v>18</v>
      </c>
      <c r="H1161" s="3">
        <v>42158</v>
      </c>
      <c r="I1161" s="2" t="s">
        <v>19</v>
      </c>
      <c r="J1161" s="2" t="s">
        <v>2134</v>
      </c>
      <c r="K1161" s="8"/>
      <c r="L1161" s="2"/>
      <c r="M1161" s="3" t="s">
        <v>2135</v>
      </c>
      <c r="N1161" s="11" t="str">
        <f t="shared" si="18"/>
        <v>Avis HAS en ligne</v>
      </c>
    </row>
    <row r="1162" spans="1:14" x14ac:dyDescent="0.2">
      <c r="A1162" s="1" t="s">
        <v>2138</v>
      </c>
      <c r="B1162" s="1">
        <v>3400938798081</v>
      </c>
      <c r="C1162" s="2" t="s">
        <v>2139</v>
      </c>
      <c r="D1162" s="2" t="s">
        <v>2140</v>
      </c>
      <c r="E1162" s="2" t="s">
        <v>2140</v>
      </c>
      <c r="F1162" s="2" t="s">
        <v>2141</v>
      </c>
      <c r="G1162" s="2" t="s">
        <v>27</v>
      </c>
      <c r="H1162" s="3">
        <v>39932</v>
      </c>
      <c r="I1162" s="2"/>
      <c r="J1162" s="2"/>
      <c r="K1162" s="8" t="s">
        <v>29</v>
      </c>
      <c r="L1162" s="2" t="s">
        <v>2142</v>
      </c>
      <c r="M1162" s="3" t="s">
        <v>2143</v>
      </c>
      <c r="N1162" s="11" t="str">
        <f t="shared" si="18"/>
        <v>Avis HAS en ligne</v>
      </c>
    </row>
    <row r="1163" spans="1:14" x14ac:dyDescent="0.2">
      <c r="A1163" s="1" t="s">
        <v>2138</v>
      </c>
      <c r="B1163" s="1">
        <v>3400938798081</v>
      </c>
      <c r="C1163" s="2" t="s">
        <v>2139</v>
      </c>
      <c r="D1163" s="2" t="s">
        <v>2140</v>
      </c>
      <c r="E1163" s="2" t="s">
        <v>2140</v>
      </c>
      <c r="F1163" s="2" t="s">
        <v>2144</v>
      </c>
      <c r="G1163" s="2" t="s">
        <v>220</v>
      </c>
      <c r="H1163" s="3">
        <v>40926</v>
      </c>
      <c r="I1163" s="2"/>
      <c r="J1163" s="2"/>
      <c r="K1163" s="8" t="s">
        <v>29</v>
      </c>
      <c r="L1163" s="2" t="s">
        <v>2145</v>
      </c>
      <c r="M1163" s="3" t="s">
        <v>2146</v>
      </c>
      <c r="N1163" s="11" t="str">
        <f t="shared" si="18"/>
        <v>Avis HAS en ligne</v>
      </c>
    </row>
    <row r="1164" spans="1:14" x14ac:dyDescent="0.2">
      <c r="A1164" s="1" t="s">
        <v>2138</v>
      </c>
      <c r="B1164" s="1">
        <v>3400938798081</v>
      </c>
      <c r="C1164" s="2" t="s">
        <v>2139</v>
      </c>
      <c r="D1164" s="2" t="s">
        <v>2140</v>
      </c>
      <c r="E1164" s="2" t="s">
        <v>2140</v>
      </c>
      <c r="F1164" s="2" t="s">
        <v>2147</v>
      </c>
      <c r="G1164" s="2" t="s">
        <v>18</v>
      </c>
      <c r="H1164" s="3">
        <v>42095</v>
      </c>
      <c r="I1164" s="2" t="s">
        <v>137</v>
      </c>
      <c r="J1164" s="2" t="s">
        <v>2148</v>
      </c>
      <c r="K1164" s="8"/>
      <c r="L1164" s="2"/>
      <c r="M1164" s="3" t="s">
        <v>2149</v>
      </c>
      <c r="N1164" s="11" t="str">
        <f t="shared" si="18"/>
        <v>Avis HAS en ligne</v>
      </c>
    </row>
    <row r="1165" spans="1:14" x14ac:dyDescent="0.2">
      <c r="A1165" s="1" t="s">
        <v>2138</v>
      </c>
      <c r="B1165" s="1">
        <v>3400957353094</v>
      </c>
      <c r="C1165" s="2" t="s">
        <v>2139</v>
      </c>
      <c r="D1165" s="2" t="s">
        <v>2140</v>
      </c>
      <c r="E1165" s="2" t="s">
        <v>2140</v>
      </c>
      <c r="F1165" s="2" t="s">
        <v>2141</v>
      </c>
      <c r="G1165" s="2" t="s">
        <v>27</v>
      </c>
      <c r="H1165" s="3">
        <v>39932</v>
      </c>
      <c r="I1165" s="2"/>
      <c r="J1165" s="2"/>
      <c r="K1165" s="8" t="s">
        <v>29</v>
      </c>
      <c r="L1165" s="2" t="s">
        <v>2142</v>
      </c>
      <c r="M1165" s="3" t="s">
        <v>2143</v>
      </c>
      <c r="N1165" s="11" t="str">
        <f t="shared" si="18"/>
        <v>Avis HAS en ligne</v>
      </c>
    </row>
    <row r="1166" spans="1:14" x14ac:dyDescent="0.2">
      <c r="A1166" s="1" t="s">
        <v>2138</v>
      </c>
      <c r="B1166" s="1">
        <v>3400957353094</v>
      </c>
      <c r="C1166" s="2" t="s">
        <v>2139</v>
      </c>
      <c r="D1166" s="2" t="s">
        <v>2140</v>
      </c>
      <c r="E1166" s="2" t="s">
        <v>2140</v>
      </c>
      <c r="F1166" s="2" t="s">
        <v>2144</v>
      </c>
      <c r="G1166" s="2" t="s">
        <v>220</v>
      </c>
      <c r="H1166" s="3">
        <v>40926</v>
      </c>
      <c r="I1166" s="2"/>
      <c r="J1166" s="2"/>
      <c r="K1166" s="8" t="s">
        <v>29</v>
      </c>
      <c r="L1166" s="2" t="s">
        <v>2145</v>
      </c>
      <c r="M1166" s="3" t="s">
        <v>2146</v>
      </c>
      <c r="N1166" s="11" t="str">
        <f t="shared" si="18"/>
        <v>Avis HAS en ligne</v>
      </c>
    </row>
    <row r="1167" spans="1:14" x14ac:dyDescent="0.2">
      <c r="A1167" s="1" t="s">
        <v>2150</v>
      </c>
      <c r="B1167" s="1">
        <v>3400938792577</v>
      </c>
      <c r="C1167" s="2" t="s">
        <v>2139</v>
      </c>
      <c r="D1167" s="2" t="s">
        <v>2140</v>
      </c>
      <c r="E1167" s="2" t="s">
        <v>2140</v>
      </c>
      <c r="F1167" s="2" t="s">
        <v>2141</v>
      </c>
      <c r="G1167" s="2" t="s">
        <v>27</v>
      </c>
      <c r="H1167" s="3">
        <v>39932</v>
      </c>
      <c r="I1167" s="2"/>
      <c r="J1167" s="2"/>
      <c r="K1167" s="8" t="s">
        <v>29</v>
      </c>
      <c r="L1167" s="2" t="s">
        <v>2142</v>
      </c>
      <c r="M1167" s="3" t="s">
        <v>2143</v>
      </c>
      <c r="N1167" s="11" t="str">
        <f t="shared" si="18"/>
        <v>Avis HAS en ligne</v>
      </c>
    </row>
    <row r="1168" spans="1:14" x14ac:dyDescent="0.2">
      <c r="A1168" s="1" t="s">
        <v>2150</v>
      </c>
      <c r="B1168" s="1">
        <v>3400938792577</v>
      </c>
      <c r="C1168" s="2" t="s">
        <v>2139</v>
      </c>
      <c r="D1168" s="2" t="s">
        <v>2140</v>
      </c>
      <c r="E1168" s="2" t="s">
        <v>2140</v>
      </c>
      <c r="F1168" s="2" t="s">
        <v>2144</v>
      </c>
      <c r="G1168" s="2" t="s">
        <v>220</v>
      </c>
      <c r="H1168" s="3">
        <v>40926</v>
      </c>
      <c r="I1168" s="2"/>
      <c r="J1168" s="2"/>
      <c r="K1168" s="8" t="s">
        <v>29</v>
      </c>
      <c r="L1168" s="2" t="s">
        <v>2145</v>
      </c>
      <c r="M1168" s="3" t="s">
        <v>2146</v>
      </c>
      <c r="N1168" s="11" t="str">
        <f t="shared" si="18"/>
        <v>Avis HAS en ligne</v>
      </c>
    </row>
    <row r="1169" spans="1:14" x14ac:dyDescent="0.2">
      <c r="A1169" s="1" t="s">
        <v>2150</v>
      </c>
      <c r="B1169" s="1">
        <v>3400938792577</v>
      </c>
      <c r="C1169" s="2" t="s">
        <v>2139</v>
      </c>
      <c r="D1169" s="2" t="s">
        <v>2140</v>
      </c>
      <c r="E1169" s="2" t="s">
        <v>2140</v>
      </c>
      <c r="F1169" s="2" t="s">
        <v>2147</v>
      </c>
      <c r="G1169" s="2" t="s">
        <v>18</v>
      </c>
      <c r="H1169" s="3">
        <v>42095</v>
      </c>
      <c r="I1169" s="2" t="s">
        <v>137</v>
      </c>
      <c r="J1169" s="2" t="s">
        <v>2148</v>
      </c>
      <c r="K1169" s="8"/>
      <c r="L1169" s="2"/>
      <c r="M1169" s="3" t="s">
        <v>2149</v>
      </c>
      <c r="N1169" s="11" t="str">
        <f t="shared" si="18"/>
        <v>Avis HAS en ligne</v>
      </c>
    </row>
    <row r="1170" spans="1:14" x14ac:dyDescent="0.2">
      <c r="A1170" s="1" t="s">
        <v>2150</v>
      </c>
      <c r="B1170" s="1">
        <v>3400957350192</v>
      </c>
      <c r="C1170" s="2" t="s">
        <v>2139</v>
      </c>
      <c r="D1170" s="2" t="s">
        <v>2140</v>
      </c>
      <c r="E1170" s="2" t="s">
        <v>2140</v>
      </c>
      <c r="F1170" s="2" t="s">
        <v>2141</v>
      </c>
      <c r="G1170" s="2" t="s">
        <v>27</v>
      </c>
      <c r="H1170" s="3">
        <v>39932</v>
      </c>
      <c r="I1170" s="2"/>
      <c r="J1170" s="2"/>
      <c r="K1170" s="8" t="s">
        <v>29</v>
      </c>
      <c r="L1170" s="2" t="s">
        <v>2142</v>
      </c>
      <c r="M1170" s="3" t="s">
        <v>2143</v>
      </c>
      <c r="N1170" s="11" t="str">
        <f t="shared" si="18"/>
        <v>Avis HAS en ligne</v>
      </c>
    </row>
    <row r="1171" spans="1:14" x14ac:dyDescent="0.2">
      <c r="A1171" s="1" t="s">
        <v>2150</v>
      </c>
      <c r="B1171" s="1">
        <v>3400957350192</v>
      </c>
      <c r="C1171" s="2" t="s">
        <v>2139</v>
      </c>
      <c r="D1171" s="2" t="s">
        <v>2140</v>
      </c>
      <c r="E1171" s="2" t="s">
        <v>2140</v>
      </c>
      <c r="F1171" s="2" t="s">
        <v>2144</v>
      </c>
      <c r="G1171" s="2" t="s">
        <v>220</v>
      </c>
      <c r="H1171" s="3">
        <v>40926</v>
      </c>
      <c r="I1171" s="2"/>
      <c r="J1171" s="2"/>
      <c r="K1171" s="8" t="s">
        <v>29</v>
      </c>
      <c r="L1171" s="2" t="s">
        <v>2145</v>
      </c>
      <c r="M1171" s="3" t="s">
        <v>2146</v>
      </c>
      <c r="N1171" s="11" t="str">
        <f t="shared" si="18"/>
        <v>Avis HAS en ligne</v>
      </c>
    </row>
    <row r="1172" spans="1:14" x14ac:dyDescent="0.2">
      <c r="A1172" s="1" t="s">
        <v>2151</v>
      </c>
      <c r="B1172" s="1">
        <v>3400938795820</v>
      </c>
      <c r="C1172" s="2" t="s">
        <v>2139</v>
      </c>
      <c r="D1172" s="2" t="s">
        <v>2140</v>
      </c>
      <c r="E1172" s="2" t="s">
        <v>2140</v>
      </c>
      <c r="F1172" s="2" t="s">
        <v>2141</v>
      </c>
      <c r="G1172" s="2" t="s">
        <v>27</v>
      </c>
      <c r="H1172" s="3">
        <v>39932</v>
      </c>
      <c r="I1172" s="2"/>
      <c r="J1172" s="2"/>
      <c r="K1172" s="8" t="s">
        <v>29</v>
      </c>
      <c r="L1172" s="2" t="s">
        <v>2142</v>
      </c>
      <c r="M1172" s="3" t="s">
        <v>2143</v>
      </c>
      <c r="N1172" s="11" t="str">
        <f t="shared" si="18"/>
        <v>Avis HAS en ligne</v>
      </c>
    </row>
    <row r="1173" spans="1:14" x14ac:dyDescent="0.2">
      <c r="A1173" s="1" t="s">
        <v>2151</v>
      </c>
      <c r="B1173" s="1">
        <v>3400957351953</v>
      </c>
      <c r="C1173" s="2" t="s">
        <v>2139</v>
      </c>
      <c r="D1173" s="2" t="s">
        <v>2140</v>
      </c>
      <c r="E1173" s="2" t="s">
        <v>2140</v>
      </c>
      <c r="F1173" s="2" t="s">
        <v>2141</v>
      </c>
      <c r="G1173" s="2" t="s">
        <v>27</v>
      </c>
      <c r="H1173" s="3">
        <v>39932</v>
      </c>
      <c r="I1173" s="2"/>
      <c r="J1173" s="2"/>
      <c r="K1173" s="8" t="s">
        <v>29</v>
      </c>
      <c r="L1173" s="2" t="s">
        <v>2142</v>
      </c>
      <c r="M1173" s="3" t="s">
        <v>2143</v>
      </c>
      <c r="N1173" s="11" t="str">
        <f t="shared" si="18"/>
        <v>Avis HAS en ligne</v>
      </c>
    </row>
    <row r="1174" spans="1:14" x14ac:dyDescent="0.2">
      <c r="A1174" s="1" t="s">
        <v>2152</v>
      </c>
      <c r="B1174" s="1">
        <v>3400938796421</v>
      </c>
      <c r="C1174" s="2" t="s">
        <v>2139</v>
      </c>
      <c r="D1174" s="2" t="s">
        <v>2140</v>
      </c>
      <c r="E1174" s="2" t="s">
        <v>2140</v>
      </c>
      <c r="F1174" s="2" t="s">
        <v>2141</v>
      </c>
      <c r="G1174" s="2" t="s">
        <v>27</v>
      </c>
      <c r="H1174" s="3">
        <v>39932</v>
      </c>
      <c r="I1174" s="2"/>
      <c r="J1174" s="2"/>
      <c r="K1174" s="8" t="s">
        <v>29</v>
      </c>
      <c r="L1174" s="2" t="s">
        <v>2142</v>
      </c>
      <c r="M1174" s="3" t="s">
        <v>2143</v>
      </c>
      <c r="N1174" s="11" t="str">
        <f t="shared" si="18"/>
        <v>Avis HAS en ligne</v>
      </c>
    </row>
    <row r="1175" spans="1:14" x14ac:dyDescent="0.2">
      <c r="A1175" s="1" t="s">
        <v>2152</v>
      </c>
      <c r="B1175" s="1">
        <v>3400957352783</v>
      </c>
      <c r="C1175" s="2" t="s">
        <v>2139</v>
      </c>
      <c r="D1175" s="2" t="s">
        <v>2140</v>
      </c>
      <c r="E1175" s="2" t="s">
        <v>2140</v>
      </c>
      <c r="F1175" s="2" t="s">
        <v>2141</v>
      </c>
      <c r="G1175" s="2" t="s">
        <v>27</v>
      </c>
      <c r="H1175" s="3">
        <v>39932</v>
      </c>
      <c r="I1175" s="2"/>
      <c r="J1175" s="2"/>
      <c r="K1175" s="8" t="s">
        <v>29</v>
      </c>
      <c r="L1175" s="2" t="s">
        <v>2142</v>
      </c>
      <c r="M1175" s="3" t="s">
        <v>2143</v>
      </c>
      <c r="N1175" s="11" t="str">
        <f t="shared" si="18"/>
        <v>Avis HAS en ligne</v>
      </c>
    </row>
    <row r="1176" spans="1:14" x14ac:dyDescent="0.2">
      <c r="A1176" s="1" t="s">
        <v>2153</v>
      </c>
      <c r="B1176" s="1">
        <v>3400933981730</v>
      </c>
      <c r="C1176" s="2" t="s">
        <v>2154</v>
      </c>
      <c r="D1176" s="2" t="s">
        <v>2155</v>
      </c>
      <c r="E1176" s="2" t="s">
        <v>2156</v>
      </c>
      <c r="F1176" s="2" t="s">
        <v>2157</v>
      </c>
      <c r="G1176" s="2" t="s">
        <v>18</v>
      </c>
      <c r="H1176" s="3">
        <v>42186</v>
      </c>
      <c r="I1176" s="2" t="s">
        <v>137</v>
      </c>
      <c r="J1176" s="2" t="s">
        <v>2158</v>
      </c>
      <c r="K1176" s="8"/>
      <c r="L1176" s="2"/>
      <c r="M1176" s="3" t="s">
        <v>2159</v>
      </c>
      <c r="N1176" s="11" t="str">
        <f t="shared" si="18"/>
        <v>Avis HAS en ligne</v>
      </c>
    </row>
    <row r="1177" spans="1:14" x14ac:dyDescent="0.2">
      <c r="A1177" s="1" t="s">
        <v>2160</v>
      </c>
      <c r="B1177" s="1">
        <v>3400955062844</v>
      </c>
      <c r="C1177" s="2" t="s">
        <v>2161</v>
      </c>
      <c r="D1177" s="2" t="s">
        <v>2162</v>
      </c>
      <c r="E1177" s="2" t="s">
        <v>2162</v>
      </c>
      <c r="F1177" s="2" t="s">
        <v>2163</v>
      </c>
      <c r="G1177" s="2" t="s">
        <v>27</v>
      </c>
      <c r="H1177" s="3">
        <v>43894</v>
      </c>
      <c r="I1177" s="2" t="s">
        <v>19</v>
      </c>
      <c r="J1177" s="2" t="s">
        <v>2164</v>
      </c>
      <c r="K1177" s="8" t="s">
        <v>29</v>
      </c>
      <c r="L1177" s="2" t="s">
        <v>35</v>
      </c>
      <c r="M1177" s="3" t="s">
        <v>2165</v>
      </c>
      <c r="N1177" s="11" t="str">
        <f t="shared" si="18"/>
        <v>Avis HAS en ligne</v>
      </c>
    </row>
    <row r="1178" spans="1:14" x14ac:dyDescent="0.2">
      <c r="A1178" s="1" t="s">
        <v>2166</v>
      </c>
      <c r="B1178" s="1">
        <v>3400941696879</v>
      </c>
      <c r="C1178" s="2" t="s">
        <v>2161</v>
      </c>
      <c r="D1178" s="2" t="s">
        <v>2162</v>
      </c>
      <c r="E1178" s="2" t="s">
        <v>2162</v>
      </c>
      <c r="F1178" s="2" t="s">
        <v>2167</v>
      </c>
      <c r="G1178" s="2" t="s">
        <v>27</v>
      </c>
      <c r="H1178" s="3">
        <v>40872</v>
      </c>
      <c r="I1178" s="2" t="s">
        <v>19</v>
      </c>
      <c r="J1178" s="2" t="s">
        <v>630</v>
      </c>
      <c r="K1178" s="8" t="s">
        <v>29</v>
      </c>
      <c r="L1178" s="2" t="s">
        <v>2168</v>
      </c>
      <c r="M1178" s="3" t="s">
        <v>2169</v>
      </c>
      <c r="N1178" s="11" t="str">
        <f t="shared" si="18"/>
        <v>Avis HAS en ligne</v>
      </c>
    </row>
    <row r="1179" spans="1:14" x14ac:dyDescent="0.2">
      <c r="A1179" s="1" t="s">
        <v>2166</v>
      </c>
      <c r="B1179" s="1">
        <v>3400941696930</v>
      </c>
      <c r="C1179" s="2" t="s">
        <v>2161</v>
      </c>
      <c r="D1179" s="2" t="s">
        <v>2162</v>
      </c>
      <c r="E1179" s="2" t="s">
        <v>2162</v>
      </c>
      <c r="F1179" s="2" t="s">
        <v>2167</v>
      </c>
      <c r="G1179" s="2" t="s">
        <v>27</v>
      </c>
      <c r="H1179" s="3">
        <v>40872</v>
      </c>
      <c r="I1179" s="2" t="s">
        <v>19</v>
      </c>
      <c r="J1179" s="2" t="s">
        <v>630</v>
      </c>
      <c r="K1179" s="8" t="s">
        <v>29</v>
      </c>
      <c r="L1179" s="2" t="s">
        <v>2168</v>
      </c>
      <c r="M1179" s="3" t="s">
        <v>2169</v>
      </c>
      <c r="N1179" s="11" t="str">
        <f t="shared" si="18"/>
        <v>Avis HAS en ligne</v>
      </c>
    </row>
    <row r="1180" spans="1:14" x14ac:dyDescent="0.2">
      <c r="A1180" s="1" t="s">
        <v>2170</v>
      </c>
      <c r="B1180" s="1">
        <v>3400927748004</v>
      </c>
      <c r="C1180" s="2" t="s">
        <v>2161</v>
      </c>
      <c r="D1180" s="2" t="s">
        <v>2162</v>
      </c>
      <c r="E1180" s="2" t="s">
        <v>2162</v>
      </c>
      <c r="F1180" s="2" t="s">
        <v>2171</v>
      </c>
      <c r="G1180" s="2" t="s">
        <v>27</v>
      </c>
      <c r="H1180" s="3">
        <v>43292</v>
      </c>
      <c r="I1180" s="2" t="s">
        <v>19</v>
      </c>
      <c r="J1180" s="2" t="s">
        <v>2172</v>
      </c>
      <c r="K1180" s="8" t="s">
        <v>29</v>
      </c>
      <c r="L1180" s="2" t="s">
        <v>35</v>
      </c>
      <c r="M1180" s="3" t="s">
        <v>2173</v>
      </c>
      <c r="N1180" s="11" t="str">
        <f t="shared" si="18"/>
        <v>Avis HAS en ligne</v>
      </c>
    </row>
    <row r="1181" spans="1:14" x14ac:dyDescent="0.2">
      <c r="A1181" s="1" t="s">
        <v>2170</v>
      </c>
      <c r="B1181" s="1">
        <v>3400927748172</v>
      </c>
      <c r="C1181" s="2" t="s">
        <v>2161</v>
      </c>
      <c r="D1181" s="2" t="s">
        <v>2162</v>
      </c>
      <c r="E1181" s="2" t="s">
        <v>2162</v>
      </c>
      <c r="F1181" s="2" t="s">
        <v>2171</v>
      </c>
      <c r="G1181" s="2" t="s">
        <v>27</v>
      </c>
      <c r="H1181" s="3">
        <v>43292</v>
      </c>
      <c r="I1181" s="2" t="s">
        <v>19</v>
      </c>
      <c r="J1181" s="2" t="s">
        <v>2172</v>
      </c>
      <c r="K1181" s="8" t="s">
        <v>29</v>
      </c>
      <c r="L1181" s="2" t="s">
        <v>35</v>
      </c>
      <c r="M1181" s="3" t="s">
        <v>2173</v>
      </c>
      <c r="N1181" s="11" t="str">
        <f t="shared" si="18"/>
        <v>Avis HAS en ligne</v>
      </c>
    </row>
    <row r="1182" spans="1:14" x14ac:dyDescent="0.2">
      <c r="A1182" s="1" t="s">
        <v>2174</v>
      </c>
      <c r="B1182" s="1">
        <v>3400955034896</v>
      </c>
      <c r="C1182" s="2" t="s">
        <v>2161</v>
      </c>
      <c r="D1182" s="2" t="s">
        <v>2162</v>
      </c>
      <c r="E1182" s="2" t="s">
        <v>2162</v>
      </c>
      <c r="F1182" s="2" t="s">
        <v>2175</v>
      </c>
      <c r="G1182" s="2" t="s">
        <v>27</v>
      </c>
      <c r="H1182" s="3">
        <v>43082</v>
      </c>
      <c r="I1182" s="2" t="s">
        <v>19</v>
      </c>
      <c r="J1182" s="2" t="s">
        <v>2176</v>
      </c>
      <c r="K1182" s="8" t="s">
        <v>29</v>
      </c>
      <c r="L1182" s="2" t="s">
        <v>2177</v>
      </c>
      <c r="M1182" s="3" t="s">
        <v>2178</v>
      </c>
      <c r="N1182" s="11" t="str">
        <f t="shared" si="18"/>
        <v>Avis HAS en ligne</v>
      </c>
    </row>
    <row r="1183" spans="1:14" x14ac:dyDescent="0.2">
      <c r="A1183" s="1" t="s">
        <v>2179</v>
      </c>
      <c r="B1183" s="1">
        <v>3400930062852</v>
      </c>
      <c r="C1183" s="2" t="s">
        <v>2180</v>
      </c>
      <c r="D1183" s="2" t="s">
        <v>2181</v>
      </c>
      <c r="E1183" s="2" t="s">
        <v>2182</v>
      </c>
      <c r="F1183" s="2" t="s">
        <v>2183</v>
      </c>
      <c r="G1183" s="2" t="s">
        <v>18</v>
      </c>
      <c r="H1183" s="3">
        <v>42557</v>
      </c>
      <c r="I1183" s="2" t="s">
        <v>19</v>
      </c>
      <c r="J1183" s="2" t="s">
        <v>2184</v>
      </c>
      <c r="K1183" s="8"/>
      <c r="L1183" s="2"/>
      <c r="M1183" s="3" t="s">
        <v>2185</v>
      </c>
      <c r="N1183" s="11" t="str">
        <f t="shared" si="18"/>
        <v>Avis HAS en ligne</v>
      </c>
    </row>
    <row r="1184" spans="1:14" x14ac:dyDescent="0.2">
      <c r="A1184" s="1" t="s">
        <v>2179</v>
      </c>
      <c r="B1184" s="1">
        <v>3400930062852</v>
      </c>
      <c r="C1184" s="2" t="s">
        <v>2180</v>
      </c>
      <c r="D1184" s="2" t="s">
        <v>2181</v>
      </c>
      <c r="E1184" s="2" t="s">
        <v>2182</v>
      </c>
      <c r="F1184" s="2" t="s">
        <v>2183</v>
      </c>
      <c r="G1184" s="2" t="s">
        <v>18</v>
      </c>
      <c r="H1184" s="3">
        <v>42557</v>
      </c>
      <c r="I1184" s="2" t="s">
        <v>43</v>
      </c>
      <c r="J1184" s="2" t="s">
        <v>2186</v>
      </c>
      <c r="K1184" s="8"/>
      <c r="L1184" s="2"/>
      <c r="M1184" s="3" t="s">
        <v>2185</v>
      </c>
      <c r="N1184" s="11" t="str">
        <f t="shared" si="18"/>
        <v>Avis HAS en ligne</v>
      </c>
    </row>
    <row r="1185" spans="1:14" x14ac:dyDescent="0.2">
      <c r="A1185" s="1" t="s">
        <v>2187</v>
      </c>
      <c r="B1185" s="1">
        <v>3400930063163</v>
      </c>
      <c r="C1185" s="2" t="s">
        <v>2180</v>
      </c>
      <c r="D1185" s="2" t="s">
        <v>2181</v>
      </c>
      <c r="E1185" s="2" t="s">
        <v>2182</v>
      </c>
      <c r="F1185" s="2" t="s">
        <v>2183</v>
      </c>
      <c r="G1185" s="2" t="s">
        <v>18</v>
      </c>
      <c r="H1185" s="3">
        <v>42557</v>
      </c>
      <c r="I1185" s="2" t="s">
        <v>19</v>
      </c>
      <c r="J1185" s="2" t="s">
        <v>2184</v>
      </c>
      <c r="K1185" s="8"/>
      <c r="L1185" s="2"/>
      <c r="M1185" s="3" t="s">
        <v>2185</v>
      </c>
      <c r="N1185" s="11" t="str">
        <f t="shared" si="18"/>
        <v>Avis HAS en ligne</v>
      </c>
    </row>
    <row r="1186" spans="1:14" x14ac:dyDescent="0.2">
      <c r="A1186" s="1" t="s">
        <v>2187</v>
      </c>
      <c r="B1186" s="1">
        <v>3400930063163</v>
      </c>
      <c r="C1186" s="2" t="s">
        <v>2180</v>
      </c>
      <c r="D1186" s="2" t="s">
        <v>2181</v>
      </c>
      <c r="E1186" s="2" t="s">
        <v>2182</v>
      </c>
      <c r="F1186" s="2" t="s">
        <v>2183</v>
      </c>
      <c r="G1186" s="2" t="s">
        <v>18</v>
      </c>
      <c r="H1186" s="3">
        <v>42557</v>
      </c>
      <c r="I1186" s="2" t="s">
        <v>43</v>
      </c>
      <c r="J1186" s="2" t="s">
        <v>2186</v>
      </c>
      <c r="K1186" s="8"/>
      <c r="L1186" s="2"/>
      <c r="M1186" s="3" t="s">
        <v>2185</v>
      </c>
      <c r="N1186" s="11" t="str">
        <f t="shared" si="18"/>
        <v>Avis HAS en ligne</v>
      </c>
    </row>
    <row r="1187" spans="1:14" x14ac:dyDescent="0.2">
      <c r="A1187" s="1" t="s">
        <v>2188</v>
      </c>
      <c r="B1187" s="1">
        <v>3400937306096</v>
      </c>
      <c r="C1187" s="2" t="s">
        <v>2189</v>
      </c>
      <c r="D1187" s="2" t="s">
        <v>2190</v>
      </c>
      <c r="E1187" s="2" t="s">
        <v>2190</v>
      </c>
      <c r="F1187" s="2" t="s">
        <v>2191</v>
      </c>
      <c r="G1187" s="2" t="s">
        <v>27</v>
      </c>
      <c r="H1187" s="3">
        <v>38917</v>
      </c>
      <c r="I1187" s="2"/>
      <c r="J1187" s="2"/>
      <c r="K1187" s="8" t="s">
        <v>29</v>
      </c>
      <c r="L1187" s="2" t="s">
        <v>2192</v>
      </c>
      <c r="M1187" s="3" t="s">
        <v>56</v>
      </c>
      <c r="N1187" s="11" t="s">
        <v>56</v>
      </c>
    </row>
    <row r="1188" spans="1:14" x14ac:dyDescent="0.2">
      <c r="A1188" s="1" t="s">
        <v>2188</v>
      </c>
      <c r="B1188" s="1">
        <v>3400937306096</v>
      </c>
      <c r="C1188" s="2" t="s">
        <v>2189</v>
      </c>
      <c r="D1188" s="2" t="s">
        <v>2190</v>
      </c>
      <c r="E1188" s="2" t="s">
        <v>2190</v>
      </c>
      <c r="F1188" s="2" t="s">
        <v>2193</v>
      </c>
      <c r="G1188" s="2" t="s">
        <v>84</v>
      </c>
      <c r="H1188" s="3">
        <v>40835</v>
      </c>
      <c r="I1188" s="2"/>
      <c r="J1188" s="2"/>
      <c r="K1188" s="8" t="s">
        <v>29</v>
      </c>
      <c r="L1188" s="2" t="s">
        <v>2194</v>
      </c>
      <c r="M1188" s="3" t="s">
        <v>2195</v>
      </c>
      <c r="N1188" s="11" t="str">
        <f t="shared" si="18"/>
        <v>Avis HAS en ligne</v>
      </c>
    </row>
    <row r="1189" spans="1:14" x14ac:dyDescent="0.2">
      <c r="A1189" s="1" t="s">
        <v>2188</v>
      </c>
      <c r="B1189" s="1">
        <v>3400937306096</v>
      </c>
      <c r="C1189" s="2" t="s">
        <v>2189</v>
      </c>
      <c r="D1189" s="2" t="s">
        <v>2190</v>
      </c>
      <c r="E1189" s="2" t="s">
        <v>2190</v>
      </c>
      <c r="F1189" s="2" t="s">
        <v>2196</v>
      </c>
      <c r="G1189" s="2" t="s">
        <v>18</v>
      </c>
      <c r="H1189" s="3">
        <v>42662</v>
      </c>
      <c r="I1189" s="2" t="s">
        <v>43</v>
      </c>
      <c r="J1189" s="2" t="s">
        <v>2197</v>
      </c>
      <c r="K1189" s="8"/>
      <c r="L1189" s="2"/>
      <c r="M1189" s="3" t="s">
        <v>2198</v>
      </c>
      <c r="N1189" s="11" t="str">
        <f t="shared" si="18"/>
        <v>Avis HAS en ligne</v>
      </c>
    </row>
    <row r="1190" spans="1:14" x14ac:dyDescent="0.2">
      <c r="A1190" s="1" t="s">
        <v>2188</v>
      </c>
      <c r="B1190" s="1">
        <v>3400938083521</v>
      </c>
      <c r="C1190" s="2" t="s">
        <v>2189</v>
      </c>
      <c r="D1190" s="2" t="s">
        <v>2190</v>
      </c>
      <c r="E1190" s="2" t="s">
        <v>2190</v>
      </c>
      <c r="F1190" s="2" t="s">
        <v>2193</v>
      </c>
      <c r="G1190" s="2" t="s">
        <v>84</v>
      </c>
      <c r="H1190" s="3">
        <v>40835</v>
      </c>
      <c r="I1190" s="2"/>
      <c r="J1190" s="2"/>
      <c r="K1190" s="8" t="s">
        <v>29</v>
      </c>
      <c r="L1190" s="2" t="s">
        <v>2194</v>
      </c>
      <c r="M1190" s="3" t="s">
        <v>2195</v>
      </c>
      <c r="N1190" s="11" t="str">
        <f t="shared" si="18"/>
        <v>Avis HAS en ligne</v>
      </c>
    </row>
    <row r="1191" spans="1:14" x14ac:dyDescent="0.2">
      <c r="A1191" s="1" t="s">
        <v>2188</v>
      </c>
      <c r="B1191" s="1">
        <v>3400938083521</v>
      </c>
      <c r="C1191" s="2" t="s">
        <v>2189</v>
      </c>
      <c r="D1191" s="2" t="s">
        <v>2190</v>
      </c>
      <c r="E1191" s="2" t="s">
        <v>2190</v>
      </c>
      <c r="F1191" s="2" t="s">
        <v>2196</v>
      </c>
      <c r="G1191" s="2" t="s">
        <v>18</v>
      </c>
      <c r="H1191" s="3">
        <v>42662</v>
      </c>
      <c r="I1191" s="2" t="s">
        <v>43</v>
      </c>
      <c r="J1191" s="2" t="s">
        <v>2197</v>
      </c>
      <c r="K1191" s="8"/>
      <c r="L1191" s="2"/>
      <c r="M1191" s="3" t="s">
        <v>2198</v>
      </c>
      <c r="N1191" s="11" t="str">
        <f t="shared" si="18"/>
        <v>Avis HAS en ligne</v>
      </c>
    </row>
    <row r="1192" spans="1:14" x14ac:dyDescent="0.2">
      <c r="A1192" s="1" t="s">
        <v>2199</v>
      </c>
      <c r="B1192" s="1">
        <v>3400934449093</v>
      </c>
      <c r="C1192" s="2" t="s">
        <v>2189</v>
      </c>
      <c r="D1192" s="2" t="s">
        <v>2190</v>
      </c>
      <c r="E1192" s="2" t="s">
        <v>2190</v>
      </c>
      <c r="F1192" s="2" t="s">
        <v>2200</v>
      </c>
      <c r="G1192" s="2" t="s">
        <v>18</v>
      </c>
      <c r="H1192" s="3">
        <v>39253</v>
      </c>
      <c r="I1192" s="2"/>
      <c r="J1192" s="2"/>
      <c r="K1192" s="8" t="s">
        <v>72</v>
      </c>
      <c r="L1192" s="2" t="s">
        <v>2201</v>
      </c>
      <c r="M1192" s="3" t="s">
        <v>2202</v>
      </c>
      <c r="N1192" s="11" t="str">
        <f t="shared" si="18"/>
        <v>Avis HAS en ligne</v>
      </c>
    </row>
    <row r="1193" spans="1:14" x14ac:dyDescent="0.2">
      <c r="A1193" s="1" t="s">
        <v>2199</v>
      </c>
      <c r="B1193" s="1">
        <v>3400934449093</v>
      </c>
      <c r="C1193" s="2" t="s">
        <v>2189</v>
      </c>
      <c r="D1193" s="2" t="s">
        <v>2190</v>
      </c>
      <c r="E1193" s="2" t="s">
        <v>2190</v>
      </c>
      <c r="F1193" s="2" t="s">
        <v>2193</v>
      </c>
      <c r="G1193" s="2" t="s">
        <v>84</v>
      </c>
      <c r="H1193" s="3">
        <v>40835</v>
      </c>
      <c r="I1193" s="2"/>
      <c r="J1193" s="2"/>
      <c r="K1193" s="8" t="s">
        <v>29</v>
      </c>
      <c r="L1193" s="2" t="s">
        <v>2194</v>
      </c>
      <c r="M1193" s="3" t="s">
        <v>2195</v>
      </c>
      <c r="N1193" s="11" t="str">
        <f t="shared" si="18"/>
        <v>Avis HAS en ligne</v>
      </c>
    </row>
    <row r="1194" spans="1:14" x14ac:dyDescent="0.2">
      <c r="A1194" s="1" t="s">
        <v>2199</v>
      </c>
      <c r="B1194" s="1">
        <v>3400934449093</v>
      </c>
      <c r="C1194" s="2" t="s">
        <v>2189</v>
      </c>
      <c r="D1194" s="2" t="s">
        <v>2190</v>
      </c>
      <c r="E1194" s="2" t="s">
        <v>2190</v>
      </c>
      <c r="F1194" s="2" t="s">
        <v>2196</v>
      </c>
      <c r="G1194" s="2" t="s">
        <v>18</v>
      </c>
      <c r="H1194" s="3">
        <v>42662</v>
      </c>
      <c r="I1194" s="2" t="s">
        <v>43</v>
      </c>
      <c r="J1194" s="2" t="s">
        <v>2197</v>
      </c>
      <c r="K1194" s="8"/>
      <c r="L1194" s="2"/>
      <c r="M1194" s="3" t="s">
        <v>2198</v>
      </c>
      <c r="N1194" s="11" t="str">
        <f t="shared" si="18"/>
        <v>Avis HAS en ligne</v>
      </c>
    </row>
    <row r="1195" spans="1:14" x14ac:dyDescent="0.2">
      <c r="A1195" s="1" t="s">
        <v>2199</v>
      </c>
      <c r="B1195" s="1">
        <v>3400956839087</v>
      </c>
      <c r="C1195" s="2" t="s">
        <v>2189</v>
      </c>
      <c r="D1195" s="2" t="s">
        <v>2190</v>
      </c>
      <c r="E1195" s="2" t="s">
        <v>2190</v>
      </c>
      <c r="F1195" s="2" t="s">
        <v>2203</v>
      </c>
      <c r="G1195" s="2" t="s">
        <v>27</v>
      </c>
      <c r="H1195" s="3">
        <v>38917</v>
      </c>
      <c r="I1195" s="2"/>
      <c r="J1195" s="2"/>
      <c r="K1195" s="8" t="s">
        <v>29</v>
      </c>
      <c r="L1195" s="2" t="s">
        <v>416</v>
      </c>
      <c r="M1195" s="3" t="s">
        <v>56</v>
      </c>
      <c r="N1195" s="11" t="s">
        <v>56</v>
      </c>
    </row>
    <row r="1196" spans="1:14" x14ac:dyDescent="0.2">
      <c r="A1196" s="1" t="s">
        <v>2199</v>
      </c>
      <c r="B1196" s="1">
        <v>3400956839087</v>
      </c>
      <c r="C1196" s="2" t="s">
        <v>2189</v>
      </c>
      <c r="D1196" s="2" t="s">
        <v>2190</v>
      </c>
      <c r="E1196" s="2" t="s">
        <v>2190</v>
      </c>
      <c r="F1196" s="2" t="s">
        <v>2193</v>
      </c>
      <c r="G1196" s="2" t="s">
        <v>84</v>
      </c>
      <c r="H1196" s="3">
        <v>40835</v>
      </c>
      <c r="I1196" s="2"/>
      <c r="J1196" s="2"/>
      <c r="K1196" s="8" t="s">
        <v>29</v>
      </c>
      <c r="L1196" s="2" t="s">
        <v>2194</v>
      </c>
      <c r="M1196" s="3" t="s">
        <v>2195</v>
      </c>
      <c r="N1196" s="11" t="str">
        <f t="shared" si="18"/>
        <v>Avis HAS en ligne</v>
      </c>
    </row>
    <row r="1197" spans="1:14" x14ac:dyDescent="0.2">
      <c r="A1197" s="1" t="s">
        <v>2199</v>
      </c>
      <c r="B1197" s="1">
        <v>3400956839087</v>
      </c>
      <c r="C1197" s="2" t="s">
        <v>2189</v>
      </c>
      <c r="D1197" s="2" t="s">
        <v>2190</v>
      </c>
      <c r="E1197" s="2" t="s">
        <v>2190</v>
      </c>
      <c r="F1197" s="2" t="s">
        <v>2196</v>
      </c>
      <c r="G1197" s="2" t="s">
        <v>18</v>
      </c>
      <c r="H1197" s="3">
        <v>42662</v>
      </c>
      <c r="I1197" s="2" t="s">
        <v>43</v>
      </c>
      <c r="J1197" s="2" t="s">
        <v>2197</v>
      </c>
      <c r="K1197" s="8"/>
      <c r="L1197" s="2"/>
      <c r="M1197" s="3" t="s">
        <v>2198</v>
      </c>
      <c r="N1197" s="11" t="str">
        <f t="shared" si="18"/>
        <v>Avis HAS en ligne</v>
      </c>
    </row>
    <row r="1198" spans="1:14" x14ac:dyDescent="0.2">
      <c r="A1198" s="1" t="s">
        <v>2204</v>
      </c>
      <c r="B1198" s="1">
        <v>3400937306447</v>
      </c>
      <c r="C1198" s="2" t="s">
        <v>2189</v>
      </c>
      <c r="D1198" s="2" t="s">
        <v>2190</v>
      </c>
      <c r="E1198" s="2" t="s">
        <v>2190</v>
      </c>
      <c r="F1198" s="2" t="s">
        <v>2191</v>
      </c>
      <c r="G1198" s="2" t="s">
        <v>27</v>
      </c>
      <c r="H1198" s="3">
        <v>38917</v>
      </c>
      <c r="I1198" s="2"/>
      <c r="J1198" s="2"/>
      <c r="K1198" s="8" t="s">
        <v>29</v>
      </c>
      <c r="L1198" s="2" t="s">
        <v>2192</v>
      </c>
      <c r="M1198" s="3" t="s">
        <v>56</v>
      </c>
      <c r="N1198" s="11" t="s">
        <v>56</v>
      </c>
    </row>
    <row r="1199" spans="1:14" x14ac:dyDescent="0.2">
      <c r="A1199" s="1" t="s">
        <v>2204</v>
      </c>
      <c r="B1199" s="1">
        <v>3400937306447</v>
      </c>
      <c r="C1199" s="2" t="s">
        <v>2189</v>
      </c>
      <c r="D1199" s="2" t="s">
        <v>2190</v>
      </c>
      <c r="E1199" s="2" t="s">
        <v>2190</v>
      </c>
      <c r="F1199" s="2" t="s">
        <v>2193</v>
      </c>
      <c r="G1199" s="2" t="s">
        <v>84</v>
      </c>
      <c r="H1199" s="3">
        <v>40835</v>
      </c>
      <c r="I1199" s="2"/>
      <c r="J1199" s="2"/>
      <c r="K1199" s="8" t="s">
        <v>29</v>
      </c>
      <c r="L1199" s="2" t="s">
        <v>2194</v>
      </c>
      <c r="M1199" s="3" t="s">
        <v>2195</v>
      </c>
      <c r="N1199" s="11" t="str">
        <f t="shared" si="18"/>
        <v>Avis HAS en ligne</v>
      </c>
    </row>
    <row r="1200" spans="1:14" x14ac:dyDescent="0.2">
      <c r="A1200" s="1" t="s">
        <v>2204</v>
      </c>
      <c r="B1200" s="1">
        <v>3400937306447</v>
      </c>
      <c r="C1200" s="2" t="s">
        <v>2189</v>
      </c>
      <c r="D1200" s="2" t="s">
        <v>2190</v>
      </c>
      <c r="E1200" s="2" t="s">
        <v>2190</v>
      </c>
      <c r="F1200" s="2" t="s">
        <v>2196</v>
      </c>
      <c r="G1200" s="2" t="s">
        <v>18</v>
      </c>
      <c r="H1200" s="3">
        <v>42662</v>
      </c>
      <c r="I1200" s="2" t="s">
        <v>43</v>
      </c>
      <c r="J1200" s="2" t="s">
        <v>2197</v>
      </c>
      <c r="K1200" s="8"/>
      <c r="L1200" s="2"/>
      <c r="M1200" s="3" t="s">
        <v>2198</v>
      </c>
      <c r="N1200" s="11" t="str">
        <f t="shared" si="18"/>
        <v>Avis HAS en ligne</v>
      </c>
    </row>
    <row r="1201" spans="1:14" x14ac:dyDescent="0.2">
      <c r="A1201" s="1" t="s">
        <v>2204</v>
      </c>
      <c r="B1201" s="1">
        <v>3400938083699</v>
      </c>
      <c r="C1201" s="2" t="s">
        <v>2189</v>
      </c>
      <c r="D1201" s="2" t="s">
        <v>2190</v>
      </c>
      <c r="E1201" s="2" t="s">
        <v>2190</v>
      </c>
      <c r="F1201" s="2" t="s">
        <v>2193</v>
      </c>
      <c r="G1201" s="2" t="s">
        <v>84</v>
      </c>
      <c r="H1201" s="3">
        <v>40835</v>
      </c>
      <c r="I1201" s="2"/>
      <c r="J1201" s="2"/>
      <c r="K1201" s="8" t="s">
        <v>29</v>
      </c>
      <c r="L1201" s="2" t="s">
        <v>2194</v>
      </c>
      <c r="M1201" s="3" t="s">
        <v>2195</v>
      </c>
      <c r="N1201" s="11" t="str">
        <f t="shared" si="18"/>
        <v>Avis HAS en ligne</v>
      </c>
    </row>
    <row r="1202" spans="1:14" x14ac:dyDescent="0.2">
      <c r="A1202" s="1" t="s">
        <v>2204</v>
      </c>
      <c r="B1202" s="1">
        <v>3400938083699</v>
      </c>
      <c r="C1202" s="2" t="s">
        <v>2189</v>
      </c>
      <c r="D1202" s="2" t="s">
        <v>2190</v>
      </c>
      <c r="E1202" s="2" t="s">
        <v>2190</v>
      </c>
      <c r="F1202" s="2" t="s">
        <v>2196</v>
      </c>
      <c r="G1202" s="2" t="s">
        <v>18</v>
      </c>
      <c r="H1202" s="3">
        <v>42662</v>
      </c>
      <c r="I1202" s="2" t="s">
        <v>43</v>
      </c>
      <c r="J1202" s="2" t="s">
        <v>2197</v>
      </c>
      <c r="K1202" s="8"/>
      <c r="L1202" s="2"/>
      <c r="M1202" s="3" t="s">
        <v>2198</v>
      </c>
      <c r="N1202" s="11" t="str">
        <f t="shared" si="18"/>
        <v>Avis HAS en ligne</v>
      </c>
    </row>
    <row r="1203" spans="1:14" x14ac:dyDescent="0.2">
      <c r="A1203" s="1" t="s">
        <v>2205</v>
      </c>
      <c r="B1203" s="1">
        <v>3400934449505</v>
      </c>
      <c r="C1203" s="2" t="s">
        <v>2189</v>
      </c>
      <c r="D1203" s="2" t="s">
        <v>2190</v>
      </c>
      <c r="E1203" s="2" t="s">
        <v>2190</v>
      </c>
      <c r="F1203" s="2" t="s">
        <v>2200</v>
      </c>
      <c r="G1203" s="2" t="s">
        <v>18</v>
      </c>
      <c r="H1203" s="3">
        <v>39253</v>
      </c>
      <c r="I1203" s="2"/>
      <c r="J1203" s="2"/>
      <c r="K1203" s="8" t="s">
        <v>72</v>
      </c>
      <c r="L1203" s="2" t="s">
        <v>2201</v>
      </c>
      <c r="M1203" s="3" t="s">
        <v>2202</v>
      </c>
      <c r="N1203" s="11" t="str">
        <f t="shared" si="18"/>
        <v>Avis HAS en ligne</v>
      </c>
    </row>
    <row r="1204" spans="1:14" x14ac:dyDescent="0.2">
      <c r="A1204" s="1" t="s">
        <v>2205</v>
      </c>
      <c r="B1204" s="1">
        <v>3400934449505</v>
      </c>
      <c r="C1204" s="2" t="s">
        <v>2189</v>
      </c>
      <c r="D1204" s="2" t="s">
        <v>2190</v>
      </c>
      <c r="E1204" s="2" t="s">
        <v>2190</v>
      </c>
      <c r="F1204" s="2" t="s">
        <v>2193</v>
      </c>
      <c r="G1204" s="2" t="s">
        <v>84</v>
      </c>
      <c r="H1204" s="3">
        <v>40835</v>
      </c>
      <c r="I1204" s="2"/>
      <c r="J1204" s="2"/>
      <c r="K1204" s="8" t="s">
        <v>29</v>
      </c>
      <c r="L1204" s="2" t="s">
        <v>2194</v>
      </c>
      <c r="M1204" s="3" t="s">
        <v>2195</v>
      </c>
      <c r="N1204" s="11" t="str">
        <f t="shared" si="18"/>
        <v>Avis HAS en ligne</v>
      </c>
    </row>
    <row r="1205" spans="1:14" x14ac:dyDescent="0.2">
      <c r="A1205" s="1" t="s">
        <v>2205</v>
      </c>
      <c r="B1205" s="1">
        <v>3400934449505</v>
      </c>
      <c r="C1205" s="2" t="s">
        <v>2189</v>
      </c>
      <c r="D1205" s="2" t="s">
        <v>2190</v>
      </c>
      <c r="E1205" s="2" t="s">
        <v>2190</v>
      </c>
      <c r="F1205" s="2" t="s">
        <v>2196</v>
      </c>
      <c r="G1205" s="2" t="s">
        <v>18</v>
      </c>
      <c r="H1205" s="3">
        <v>42662</v>
      </c>
      <c r="I1205" s="2" t="s">
        <v>43</v>
      </c>
      <c r="J1205" s="2" t="s">
        <v>2197</v>
      </c>
      <c r="K1205" s="8"/>
      <c r="L1205" s="2"/>
      <c r="M1205" s="3" t="s">
        <v>2198</v>
      </c>
      <c r="N1205" s="11" t="str">
        <f t="shared" si="18"/>
        <v>Avis HAS en ligne</v>
      </c>
    </row>
    <row r="1206" spans="1:14" x14ac:dyDescent="0.2">
      <c r="A1206" s="1" t="s">
        <v>2205</v>
      </c>
      <c r="B1206" s="1">
        <v>3400956839148</v>
      </c>
      <c r="C1206" s="2" t="s">
        <v>2189</v>
      </c>
      <c r="D1206" s="2" t="s">
        <v>2190</v>
      </c>
      <c r="E1206" s="2" t="s">
        <v>2190</v>
      </c>
      <c r="F1206" s="2" t="s">
        <v>2203</v>
      </c>
      <c r="G1206" s="2" t="s">
        <v>27</v>
      </c>
      <c r="H1206" s="3">
        <v>38917</v>
      </c>
      <c r="I1206" s="2"/>
      <c r="J1206" s="2"/>
      <c r="K1206" s="8" t="s">
        <v>29</v>
      </c>
      <c r="L1206" s="2" t="s">
        <v>416</v>
      </c>
      <c r="M1206" s="3" t="s">
        <v>56</v>
      </c>
      <c r="N1206" s="11" t="s">
        <v>56</v>
      </c>
    </row>
    <row r="1207" spans="1:14" x14ac:dyDescent="0.2">
      <c r="A1207" s="1" t="s">
        <v>2205</v>
      </c>
      <c r="B1207" s="1">
        <v>3400956839148</v>
      </c>
      <c r="C1207" s="2" t="s">
        <v>2189</v>
      </c>
      <c r="D1207" s="2" t="s">
        <v>2190</v>
      </c>
      <c r="E1207" s="2" t="s">
        <v>2190</v>
      </c>
      <c r="F1207" s="2" t="s">
        <v>2193</v>
      </c>
      <c r="G1207" s="2" t="s">
        <v>84</v>
      </c>
      <c r="H1207" s="3">
        <v>40835</v>
      </c>
      <c r="I1207" s="2"/>
      <c r="J1207" s="2"/>
      <c r="K1207" s="8" t="s">
        <v>29</v>
      </c>
      <c r="L1207" s="2" t="s">
        <v>2194</v>
      </c>
      <c r="M1207" s="3" t="s">
        <v>2195</v>
      </c>
      <c r="N1207" s="11" t="str">
        <f t="shared" si="18"/>
        <v>Avis HAS en ligne</v>
      </c>
    </row>
    <row r="1208" spans="1:14" x14ac:dyDescent="0.2">
      <c r="A1208" s="1" t="s">
        <v>2205</v>
      </c>
      <c r="B1208" s="1">
        <v>3400956839148</v>
      </c>
      <c r="C1208" s="2" t="s">
        <v>2189</v>
      </c>
      <c r="D1208" s="2" t="s">
        <v>2190</v>
      </c>
      <c r="E1208" s="2" t="s">
        <v>2190</v>
      </c>
      <c r="F1208" s="2" t="s">
        <v>2196</v>
      </c>
      <c r="G1208" s="2" t="s">
        <v>18</v>
      </c>
      <c r="H1208" s="3">
        <v>42662</v>
      </c>
      <c r="I1208" s="2" t="s">
        <v>43</v>
      </c>
      <c r="J1208" s="2" t="s">
        <v>2197</v>
      </c>
      <c r="K1208" s="8"/>
      <c r="L1208" s="2"/>
      <c r="M1208" s="3" t="s">
        <v>2198</v>
      </c>
      <c r="N1208" s="11" t="str">
        <f t="shared" si="18"/>
        <v>Avis HAS en ligne</v>
      </c>
    </row>
    <row r="1209" spans="1:14" x14ac:dyDescent="0.2">
      <c r="A1209" s="1" t="s">
        <v>2206</v>
      </c>
      <c r="B1209" s="1">
        <v>3400957318666</v>
      </c>
      <c r="C1209" s="2" t="s">
        <v>2207</v>
      </c>
      <c r="D1209" s="2" t="s">
        <v>2208</v>
      </c>
      <c r="E1209" s="2" t="s">
        <v>2209</v>
      </c>
      <c r="F1209" s="2" t="s">
        <v>2210</v>
      </c>
      <c r="G1209" s="2" t="s">
        <v>27</v>
      </c>
      <c r="H1209" s="3">
        <v>40345</v>
      </c>
      <c r="I1209" s="2" t="s">
        <v>137</v>
      </c>
      <c r="J1209" s="2" t="s">
        <v>2211</v>
      </c>
      <c r="K1209" s="8" t="s">
        <v>72</v>
      </c>
      <c r="L1209" s="2" t="s">
        <v>2212</v>
      </c>
      <c r="M1209" s="3" t="s">
        <v>2213</v>
      </c>
      <c r="N1209" s="11" t="str">
        <f t="shared" si="18"/>
        <v>Avis HAS en ligne</v>
      </c>
    </row>
    <row r="1210" spans="1:14" x14ac:dyDescent="0.2">
      <c r="A1210" s="1" t="s">
        <v>2214</v>
      </c>
      <c r="B1210" s="1">
        <v>3400934236525</v>
      </c>
      <c r="C1210" s="2" t="s">
        <v>2215</v>
      </c>
      <c r="D1210" s="2" t="s">
        <v>2216</v>
      </c>
      <c r="E1210" s="2" t="s">
        <v>2216</v>
      </c>
      <c r="F1210" s="2" t="s">
        <v>2217</v>
      </c>
      <c r="G1210" s="2" t="s">
        <v>27</v>
      </c>
      <c r="H1210" s="3">
        <v>39904</v>
      </c>
      <c r="I1210" s="2"/>
      <c r="J1210" s="2"/>
      <c r="K1210" s="8" t="s">
        <v>29</v>
      </c>
      <c r="L1210" s="2" t="s">
        <v>264</v>
      </c>
      <c r="M1210" s="3" t="s">
        <v>56</v>
      </c>
      <c r="N1210" s="11" t="s">
        <v>56</v>
      </c>
    </row>
    <row r="1211" spans="1:14" x14ac:dyDescent="0.2">
      <c r="A1211" s="1" t="s">
        <v>2214</v>
      </c>
      <c r="B1211" s="1">
        <v>3400934236525</v>
      </c>
      <c r="C1211" s="2" t="s">
        <v>2215</v>
      </c>
      <c r="D1211" s="2" t="s">
        <v>2216</v>
      </c>
      <c r="E1211" s="2" t="s">
        <v>2216</v>
      </c>
      <c r="F1211" s="2" t="s">
        <v>2218</v>
      </c>
      <c r="G1211" s="2" t="s">
        <v>18</v>
      </c>
      <c r="H1211" s="3">
        <v>42284</v>
      </c>
      <c r="I1211" s="2" t="s">
        <v>19</v>
      </c>
      <c r="J1211" s="2" t="s">
        <v>2219</v>
      </c>
      <c r="K1211" s="8"/>
      <c r="L1211" s="2"/>
      <c r="M1211" s="3" t="s">
        <v>2220</v>
      </c>
      <c r="N1211" s="11" t="str">
        <f t="shared" si="18"/>
        <v>Avis HAS en ligne</v>
      </c>
    </row>
    <row r="1212" spans="1:14" x14ac:dyDescent="0.2">
      <c r="A1212" s="1" t="s">
        <v>2214</v>
      </c>
      <c r="B1212" s="1">
        <v>3400939095219</v>
      </c>
      <c r="C1212" s="2" t="s">
        <v>2215</v>
      </c>
      <c r="D1212" s="2" t="s">
        <v>2216</v>
      </c>
      <c r="E1212" s="2" t="s">
        <v>2216</v>
      </c>
      <c r="F1212" s="2" t="s">
        <v>2217</v>
      </c>
      <c r="G1212" s="2" t="s">
        <v>27</v>
      </c>
      <c r="H1212" s="3">
        <v>39904</v>
      </c>
      <c r="I1212" s="2"/>
      <c r="J1212" s="2"/>
      <c r="K1212" s="8" t="s">
        <v>29</v>
      </c>
      <c r="L1212" s="2" t="s">
        <v>264</v>
      </c>
      <c r="M1212" s="3" t="s">
        <v>56</v>
      </c>
      <c r="N1212" s="11" t="s">
        <v>56</v>
      </c>
    </row>
    <row r="1213" spans="1:14" x14ac:dyDescent="0.2">
      <c r="A1213" s="1" t="s">
        <v>2214</v>
      </c>
      <c r="B1213" s="1">
        <v>3400939095219</v>
      </c>
      <c r="C1213" s="2" t="s">
        <v>2215</v>
      </c>
      <c r="D1213" s="2" t="s">
        <v>2216</v>
      </c>
      <c r="E1213" s="2" t="s">
        <v>2216</v>
      </c>
      <c r="F1213" s="2" t="s">
        <v>2218</v>
      </c>
      <c r="G1213" s="2" t="s">
        <v>18</v>
      </c>
      <c r="H1213" s="3">
        <v>42284</v>
      </c>
      <c r="I1213" s="2" t="s">
        <v>19</v>
      </c>
      <c r="J1213" s="2" t="s">
        <v>2219</v>
      </c>
      <c r="K1213" s="8"/>
      <c r="L1213" s="2"/>
      <c r="M1213" s="3" t="s">
        <v>2220</v>
      </c>
      <c r="N1213" s="11" t="str">
        <f t="shared" si="18"/>
        <v>Avis HAS en ligne</v>
      </c>
    </row>
    <row r="1214" spans="1:14" x14ac:dyDescent="0.2">
      <c r="A1214" s="1" t="s">
        <v>2221</v>
      </c>
      <c r="B1214" s="1">
        <v>3400936350069</v>
      </c>
      <c r="C1214" s="2" t="s">
        <v>2222</v>
      </c>
      <c r="D1214" s="2" t="s">
        <v>2223</v>
      </c>
      <c r="E1214" s="2" t="s">
        <v>2223</v>
      </c>
      <c r="F1214" s="2" t="s">
        <v>2224</v>
      </c>
      <c r="G1214" s="2" t="s">
        <v>27</v>
      </c>
      <c r="H1214" s="3">
        <v>39421</v>
      </c>
      <c r="I1214" s="2" t="s">
        <v>43</v>
      </c>
      <c r="J1214" s="2" t="s">
        <v>2225</v>
      </c>
      <c r="K1214" s="8"/>
      <c r="L1214" s="2"/>
      <c r="M1214" s="3" t="s">
        <v>2226</v>
      </c>
      <c r="N1214" s="11" t="str">
        <f t="shared" si="18"/>
        <v>Avis HAS en ligne</v>
      </c>
    </row>
    <row r="1215" spans="1:14" x14ac:dyDescent="0.2">
      <c r="A1215" s="1" t="s">
        <v>2221</v>
      </c>
      <c r="B1215" s="1">
        <v>3400936350069</v>
      </c>
      <c r="C1215" s="2" t="s">
        <v>2222</v>
      </c>
      <c r="D1215" s="2" t="s">
        <v>2223</v>
      </c>
      <c r="E1215" s="2" t="s">
        <v>2223</v>
      </c>
      <c r="F1215" s="2" t="s">
        <v>2227</v>
      </c>
      <c r="G1215" s="2" t="s">
        <v>27</v>
      </c>
      <c r="H1215" s="3">
        <v>40247</v>
      </c>
      <c r="I1215" s="2" t="s">
        <v>43</v>
      </c>
      <c r="J1215" s="2" t="s">
        <v>2228</v>
      </c>
      <c r="K1215" s="8"/>
      <c r="L1215" s="2"/>
      <c r="M1215" s="3" t="s">
        <v>2229</v>
      </c>
      <c r="N1215" s="11" t="str">
        <f t="shared" si="18"/>
        <v>Avis HAS en ligne</v>
      </c>
    </row>
    <row r="1216" spans="1:14" x14ac:dyDescent="0.2">
      <c r="A1216" s="1" t="s">
        <v>2221</v>
      </c>
      <c r="B1216" s="1">
        <v>3400936350069</v>
      </c>
      <c r="C1216" s="2" t="s">
        <v>2222</v>
      </c>
      <c r="D1216" s="2" t="s">
        <v>2223</v>
      </c>
      <c r="E1216" s="2" t="s">
        <v>2223</v>
      </c>
      <c r="F1216" s="2" t="s">
        <v>2230</v>
      </c>
      <c r="G1216" s="2" t="s">
        <v>84</v>
      </c>
      <c r="H1216" s="3">
        <v>41409</v>
      </c>
      <c r="I1216" s="2" t="s">
        <v>43</v>
      </c>
      <c r="J1216" s="2" t="s">
        <v>2231</v>
      </c>
      <c r="K1216" s="8"/>
      <c r="L1216" s="2"/>
      <c r="M1216" s="3" t="s">
        <v>2232</v>
      </c>
      <c r="N1216" s="11" t="str">
        <f t="shared" si="18"/>
        <v>Avis HAS en ligne</v>
      </c>
    </row>
    <row r="1217" spans="1:14" x14ac:dyDescent="0.2">
      <c r="A1217" s="1" t="s">
        <v>2221</v>
      </c>
      <c r="B1217" s="1">
        <v>3400936350120</v>
      </c>
      <c r="C1217" s="2" t="s">
        <v>2222</v>
      </c>
      <c r="D1217" s="2" t="s">
        <v>2223</v>
      </c>
      <c r="E1217" s="2" t="s">
        <v>2223</v>
      </c>
      <c r="F1217" s="2" t="s">
        <v>2224</v>
      </c>
      <c r="G1217" s="2" t="s">
        <v>27</v>
      </c>
      <c r="H1217" s="3">
        <v>39421</v>
      </c>
      <c r="I1217" s="2" t="s">
        <v>43</v>
      </c>
      <c r="J1217" s="2" t="s">
        <v>2225</v>
      </c>
      <c r="K1217" s="8"/>
      <c r="L1217" s="2"/>
      <c r="M1217" s="3" t="s">
        <v>2226</v>
      </c>
      <c r="N1217" s="11" t="str">
        <f t="shared" si="18"/>
        <v>Avis HAS en ligne</v>
      </c>
    </row>
    <row r="1218" spans="1:14" x14ac:dyDescent="0.2">
      <c r="A1218" s="1" t="s">
        <v>2221</v>
      </c>
      <c r="B1218" s="1">
        <v>3400936350120</v>
      </c>
      <c r="C1218" s="2" t="s">
        <v>2222</v>
      </c>
      <c r="D1218" s="2" t="s">
        <v>2223</v>
      </c>
      <c r="E1218" s="2" t="s">
        <v>2223</v>
      </c>
      <c r="F1218" s="2" t="s">
        <v>2227</v>
      </c>
      <c r="G1218" s="2" t="s">
        <v>27</v>
      </c>
      <c r="H1218" s="3">
        <v>40247</v>
      </c>
      <c r="I1218" s="2" t="s">
        <v>43</v>
      </c>
      <c r="J1218" s="2" t="s">
        <v>2228</v>
      </c>
      <c r="K1218" s="8"/>
      <c r="L1218" s="2"/>
      <c r="M1218" s="3" t="s">
        <v>2229</v>
      </c>
      <c r="N1218" s="11" t="str">
        <f t="shared" si="18"/>
        <v>Avis HAS en ligne</v>
      </c>
    </row>
    <row r="1219" spans="1:14" x14ac:dyDescent="0.2">
      <c r="A1219" s="1" t="s">
        <v>2221</v>
      </c>
      <c r="B1219" s="1">
        <v>3400936350120</v>
      </c>
      <c r="C1219" s="2" t="s">
        <v>2222</v>
      </c>
      <c r="D1219" s="2" t="s">
        <v>2223</v>
      </c>
      <c r="E1219" s="2" t="s">
        <v>2223</v>
      </c>
      <c r="F1219" s="2" t="s">
        <v>2230</v>
      </c>
      <c r="G1219" s="2" t="s">
        <v>84</v>
      </c>
      <c r="H1219" s="3">
        <v>41409</v>
      </c>
      <c r="I1219" s="2" t="s">
        <v>43</v>
      </c>
      <c r="J1219" s="2" t="s">
        <v>2231</v>
      </c>
      <c r="K1219" s="8"/>
      <c r="L1219" s="2"/>
      <c r="M1219" s="3" t="s">
        <v>2232</v>
      </c>
      <c r="N1219" s="11" t="str">
        <f t="shared" ref="N1219:N1282" si="19">HYPERLINK(M1219,"Avis HAS en ligne")</f>
        <v>Avis HAS en ligne</v>
      </c>
    </row>
    <row r="1220" spans="1:14" x14ac:dyDescent="0.2">
      <c r="A1220" s="1" t="s">
        <v>2221</v>
      </c>
      <c r="B1220" s="1">
        <v>3400936350120</v>
      </c>
      <c r="C1220" s="2" t="s">
        <v>2222</v>
      </c>
      <c r="D1220" s="2" t="s">
        <v>2223</v>
      </c>
      <c r="E1220" s="2" t="s">
        <v>2223</v>
      </c>
      <c r="F1220" s="2" t="s">
        <v>2233</v>
      </c>
      <c r="G1220" s="2" t="s">
        <v>27</v>
      </c>
      <c r="H1220" s="3">
        <v>42816</v>
      </c>
      <c r="I1220" s="2" t="s">
        <v>43</v>
      </c>
      <c r="J1220" s="2" t="s">
        <v>2234</v>
      </c>
      <c r="K1220" s="8"/>
      <c r="L1220" s="2"/>
      <c r="M1220" s="3" t="s">
        <v>2235</v>
      </c>
      <c r="N1220" s="11" t="str">
        <f t="shared" si="19"/>
        <v>Avis HAS en ligne</v>
      </c>
    </row>
    <row r="1221" spans="1:14" x14ac:dyDescent="0.2">
      <c r="A1221" s="1" t="s">
        <v>2221</v>
      </c>
      <c r="B1221" s="1">
        <v>3400956498925</v>
      </c>
      <c r="C1221" s="2" t="s">
        <v>2222</v>
      </c>
      <c r="D1221" s="2" t="s">
        <v>2223</v>
      </c>
      <c r="E1221" s="2" t="s">
        <v>2223</v>
      </c>
      <c r="F1221" s="2" t="s">
        <v>2224</v>
      </c>
      <c r="G1221" s="2" t="s">
        <v>27</v>
      </c>
      <c r="H1221" s="3">
        <v>39421</v>
      </c>
      <c r="I1221" s="2" t="s">
        <v>43</v>
      </c>
      <c r="J1221" s="2" t="s">
        <v>2225</v>
      </c>
      <c r="K1221" s="8"/>
      <c r="L1221" s="2"/>
      <c r="M1221" s="3" t="s">
        <v>2226</v>
      </c>
      <c r="N1221" s="11" t="str">
        <f t="shared" si="19"/>
        <v>Avis HAS en ligne</v>
      </c>
    </row>
    <row r="1222" spans="1:14" x14ac:dyDescent="0.2">
      <c r="A1222" s="1" t="s">
        <v>2221</v>
      </c>
      <c r="B1222" s="1">
        <v>3400956498925</v>
      </c>
      <c r="C1222" s="2" t="s">
        <v>2222</v>
      </c>
      <c r="D1222" s="2" t="s">
        <v>2223</v>
      </c>
      <c r="E1222" s="2" t="s">
        <v>2223</v>
      </c>
      <c r="F1222" s="2" t="s">
        <v>2227</v>
      </c>
      <c r="G1222" s="2" t="s">
        <v>27</v>
      </c>
      <c r="H1222" s="3">
        <v>40247</v>
      </c>
      <c r="I1222" s="2" t="s">
        <v>43</v>
      </c>
      <c r="J1222" s="2" t="s">
        <v>2228</v>
      </c>
      <c r="K1222" s="8"/>
      <c r="L1222" s="2"/>
      <c r="M1222" s="3" t="s">
        <v>2229</v>
      </c>
      <c r="N1222" s="11" t="str">
        <f t="shared" si="19"/>
        <v>Avis HAS en ligne</v>
      </c>
    </row>
    <row r="1223" spans="1:14" x14ac:dyDescent="0.2">
      <c r="A1223" s="1" t="s">
        <v>2221</v>
      </c>
      <c r="B1223" s="1">
        <v>3400956498925</v>
      </c>
      <c r="C1223" s="2" t="s">
        <v>2222</v>
      </c>
      <c r="D1223" s="2" t="s">
        <v>2223</v>
      </c>
      <c r="E1223" s="2" t="s">
        <v>2223</v>
      </c>
      <c r="F1223" s="2" t="s">
        <v>2230</v>
      </c>
      <c r="G1223" s="2" t="s">
        <v>84</v>
      </c>
      <c r="H1223" s="3">
        <v>41409</v>
      </c>
      <c r="I1223" s="2" t="s">
        <v>43</v>
      </c>
      <c r="J1223" s="2" t="s">
        <v>2231</v>
      </c>
      <c r="K1223" s="8"/>
      <c r="L1223" s="2"/>
      <c r="M1223" s="3" t="s">
        <v>2232</v>
      </c>
      <c r="N1223" s="11" t="str">
        <f t="shared" si="19"/>
        <v>Avis HAS en ligne</v>
      </c>
    </row>
    <row r="1224" spans="1:14" x14ac:dyDescent="0.2">
      <c r="A1224" s="1" t="s">
        <v>2236</v>
      </c>
      <c r="B1224" s="1">
        <v>3400935922540</v>
      </c>
      <c r="C1224" s="2" t="s">
        <v>2222</v>
      </c>
      <c r="D1224" s="2" t="s">
        <v>2223</v>
      </c>
      <c r="E1224" s="2" t="s">
        <v>2223</v>
      </c>
      <c r="F1224" s="2" t="s">
        <v>2237</v>
      </c>
      <c r="G1224" s="2" t="s">
        <v>68</v>
      </c>
      <c r="H1224" s="3">
        <v>39190</v>
      </c>
      <c r="I1224" s="2"/>
      <c r="J1224" s="2"/>
      <c r="K1224" s="8" t="s">
        <v>29</v>
      </c>
      <c r="L1224" s="2" t="s">
        <v>2238</v>
      </c>
      <c r="M1224" s="3" t="s">
        <v>2239</v>
      </c>
      <c r="N1224" s="11" t="str">
        <f t="shared" si="19"/>
        <v>Avis HAS en ligne</v>
      </c>
    </row>
    <row r="1225" spans="1:14" x14ac:dyDescent="0.2">
      <c r="A1225" s="1" t="s">
        <v>2236</v>
      </c>
      <c r="B1225" s="1">
        <v>3400935922540</v>
      </c>
      <c r="C1225" s="2" t="s">
        <v>2222</v>
      </c>
      <c r="D1225" s="2" t="s">
        <v>2223</v>
      </c>
      <c r="E1225" s="2" t="s">
        <v>2223</v>
      </c>
      <c r="F1225" s="2" t="s">
        <v>2240</v>
      </c>
      <c r="G1225" s="2" t="s">
        <v>68</v>
      </c>
      <c r="H1225" s="3">
        <v>40716</v>
      </c>
      <c r="I1225" s="2"/>
      <c r="J1225" s="2"/>
      <c r="K1225" s="8" t="s">
        <v>29</v>
      </c>
      <c r="L1225" s="2" t="s">
        <v>2241</v>
      </c>
      <c r="M1225" s="3" t="s">
        <v>2242</v>
      </c>
      <c r="N1225" s="11" t="str">
        <f t="shared" si="19"/>
        <v>Avis HAS en ligne</v>
      </c>
    </row>
    <row r="1226" spans="1:14" x14ac:dyDescent="0.2">
      <c r="A1226" s="1" t="s">
        <v>2236</v>
      </c>
      <c r="B1226" s="1">
        <v>3400935922540</v>
      </c>
      <c r="C1226" s="2" t="s">
        <v>2222</v>
      </c>
      <c r="D1226" s="2" t="s">
        <v>2223</v>
      </c>
      <c r="E1226" s="2" t="s">
        <v>2223</v>
      </c>
      <c r="F1226" s="2" t="s">
        <v>2243</v>
      </c>
      <c r="G1226" s="2" t="s">
        <v>84</v>
      </c>
      <c r="H1226" s="3">
        <v>41409</v>
      </c>
      <c r="I1226" s="2"/>
      <c r="J1226" s="2"/>
      <c r="K1226" s="8" t="s">
        <v>29</v>
      </c>
      <c r="L1226" s="2" t="s">
        <v>2244</v>
      </c>
      <c r="M1226" s="3" t="s">
        <v>2245</v>
      </c>
      <c r="N1226" s="11" t="str">
        <f t="shared" si="19"/>
        <v>Avis HAS en ligne</v>
      </c>
    </row>
    <row r="1227" spans="1:14" x14ac:dyDescent="0.2">
      <c r="A1227" s="1" t="s">
        <v>2236</v>
      </c>
      <c r="B1227" s="1">
        <v>3400935922540</v>
      </c>
      <c r="C1227" s="2" t="s">
        <v>2222</v>
      </c>
      <c r="D1227" s="2" t="s">
        <v>2223</v>
      </c>
      <c r="E1227" s="2" t="s">
        <v>2223</v>
      </c>
      <c r="F1227" s="2" t="s">
        <v>2246</v>
      </c>
      <c r="G1227" s="2" t="s">
        <v>84</v>
      </c>
      <c r="H1227" s="3">
        <v>41409</v>
      </c>
      <c r="I1227" s="2"/>
      <c r="J1227" s="2"/>
      <c r="K1227" s="8" t="s">
        <v>29</v>
      </c>
      <c r="L1227" s="2" t="s">
        <v>2247</v>
      </c>
      <c r="M1227" s="3" t="s">
        <v>2248</v>
      </c>
      <c r="N1227" s="11" t="str">
        <f t="shared" si="19"/>
        <v>Avis HAS en ligne</v>
      </c>
    </row>
    <row r="1228" spans="1:14" x14ac:dyDescent="0.2">
      <c r="A1228" s="1" t="s">
        <v>2236</v>
      </c>
      <c r="B1228" s="1">
        <v>3400935922540</v>
      </c>
      <c r="C1228" s="2" t="s">
        <v>2222</v>
      </c>
      <c r="D1228" s="2" t="s">
        <v>2223</v>
      </c>
      <c r="E1228" s="2" t="s">
        <v>2223</v>
      </c>
      <c r="F1228" s="2" t="s">
        <v>2249</v>
      </c>
      <c r="G1228" s="2" t="s">
        <v>84</v>
      </c>
      <c r="H1228" s="3">
        <v>41409</v>
      </c>
      <c r="I1228" s="2"/>
      <c r="J1228" s="2"/>
      <c r="K1228" s="8" t="s">
        <v>29</v>
      </c>
      <c r="L1228" s="2" t="s">
        <v>2250</v>
      </c>
      <c r="M1228" s="3" t="s">
        <v>2251</v>
      </c>
      <c r="N1228" s="11" t="str">
        <f t="shared" si="19"/>
        <v>Avis HAS en ligne</v>
      </c>
    </row>
    <row r="1229" spans="1:14" x14ac:dyDescent="0.2">
      <c r="A1229" s="1" t="s">
        <v>2236</v>
      </c>
      <c r="B1229" s="1">
        <v>3400935922540</v>
      </c>
      <c r="C1229" s="2" t="s">
        <v>2222</v>
      </c>
      <c r="D1229" s="2" t="s">
        <v>2223</v>
      </c>
      <c r="E1229" s="2" t="s">
        <v>2223</v>
      </c>
      <c r="F1229" s="2" t="s">
        <v>2252</v>
      </c>
      <c r="G1229" s="2" t="s">
        <v>84</v>
      </c>
      <c r="H1229" s="3">
        <v>41409</v>
      </c>
      <c r="I1229" s="2"/>
      <c r="J1229" s="2"/>
      <c r="K1229" s="8" t="s">
        <v>29</v>
      </c>
      <c r="L1229" s="2" t="s">
        <v>2253</v>
      </c>
      <c r="M1229" s="3" t="s">
        <v>2254</v>
      </c>
      <c r="N1229" s="11" t="str">
        <f t="shared" si="19"/>
        <v>Avis HAS en ligne</v>
      </c>
    </row>
    <row r="1230" spans="1:14" x14ac:dyDescent="0.2">
      <c r="A1230" s="1" t="s">
        <v>2236</v>
      </c>
      <c r="B1230" s="1">
        <v>3400935922540</v>
      </c>
      <c r="C1230" s="2" t="s">
        <v>2222</v>
      </c>
      <c r="D1230" s="2" t="s">
        <v>2223</v>
      </c>
      <c r="E1230" s="2" t="s">
        <v>2223</v>
      </c>
      <c r="F1230" s="2" t="s">
        <v>2255</v>
      </c>
      <c r="G1230" s="2" t="s">
        <v>18</v>
      </c>
      <c r="H1230" s="3">
        <v>42340</v>
      </c>
      <c r="I1230" s="2" t="s">
        <v>19</v>
      </c>
      <c r="J1230" s="2" t="s">
        <v>2256</v>
      </c>
      <c r="K1230" s="8"/>
      <c r="L1230" s="2"/>
      <c r="M1230" s="3" t="s">
        <v>2257</v>
      </c>
      <c r="N1230" s="11" t="str">
        <f t="shared" si="19"/>
        <v>Avis HAS en ligne</v>
      </c>
    </row>
    <row r="1231" spans="1:14" x14ac:dyDescent="0.2">
      <c r="A1231" s="1" t="s">
        <v>2236</v>
      </c>
      <c r="B1231" s="1">
        <v>3400935922540</v>
      </c>
      <c r="C1231" s="2" t="s">
        <v>2222</v>
      </c>
      <c r="D1231" s="2" t="s">
        <v>2223</v>
      </c>
      <c r="E1231" s="2" t="s">
        <v>2223</v>
      </c>
      <c r="F1231" s="2" t="s">
        <v>2255</v>
      </c>
      <c r="G1231" s="2" t="s">
        <v>18</v>
      </c>
      <c r="H1231" s="3">
        <v>42340</v>
      </c>
      <c r="I1231" s="2" t="s">
        <v>43</v>
      </c>
      <c r="J1231" s="2" t="s">
        <v>2258</v>
      </c>
      <c r="K1231" s="8"/>
      <c r="L1231" s="2"/>
      <c r="M1231" s="3" t="s">
        <v>2257</v>
      </c>
      <c r="N1231" s="11" t="str">
        <f t="shared" si="19"/>
        <v>Avis HAS en ligne</v>
      </c>
    </row>
    <row r="1232" spans="1:14" x14ac:dyDescent="0.2">
      <c r="A1232" s="1" t="s">
        <v>2236</v>
      </c>
      <c r="B1232" s="1">
        <v>3400935922540</v>
      </c>
      <c r="C1232" s="2" t="s">
        <v>2222</v>
      </c>
      <c r="D1232" s="2" t="s">
        <v>2223</v>
      </c>
      <c r="E1232" s="2" t="s">
        <v>2223</v>
      </c>
      <c r="F1232" s="2" t="s">
        <v>2255</v>
      </c>
      <c r="G1232" s="2" t="s">
        <v>18</v>
      </c>
      <c r="H1232" s="3">
        <v>42340</v>
      </c>
      <c r="I1232" s="2" t="s">
        <v>137</v>
      </c>
      <c r="J1232" s="2" t="s">
        <v>2259</v>
      </c>
      <c r="K1232" s="8"/>
      <c r="L1232" s="2"/>
      <c r="M1232" s="3" t="s">
        <v>2257</v>
      </c>
      <c r="N1232" s="11" t="str">
        <f t="shared" si="19"/>
        <v>Avis HAS en ligne</v>
      </c>
    </row>
    <row r="1233" spans="1:14" x14ac:dyDescent="0.2">
      <c r="A1233" s="1" t="s">
        <v>2236</v>
      </c>
      <c r="B1233" s="1">
        <v>3400935922601</v>
      </c>
      <c r="C1233" s="2" t="s">
        <v>2222</v>
      </c>
      <c r="D1233" s="2" t="s">
        <v>2223</v>
      </c>
      <c r="E1233" s="2" t="s">
        <v>2223</v>
      </c>
      <c r="F1233" s="2" t="s">
        <v>2237</v>
      </c>
      <c r="G1233" s="2" t="s">
        <v>68</v>
      </c>
      <c r="H1233" s="3">
        <v>39190</v>
      </c>
      <c r="I1233" s="2"/>
      <c r="J1233" s="2"/>
      <c r="K1233" s="8" t="s">
        <v>29</v>
      </c>
      <c r="L1233" s="2" t="s">
        <v>2238</v>
      </c>
      <c r="M1233" s="3" t="s">
        <v>2239</v>
      </c>
      <c r="N1233" s="11" t="str">
        <f t="shared" si="19"/>
        <v>Avis HAS en ligne</v>
      </c>
    </row>
    <row r="1234" spans="1:14" x14ac:dyDescent="0.2">
      <c r="A1234" s="1" t="s">
        <v>2236</v>
      </c>
      <c r="B1234" s="1">
        <v>3400935922601</v>
      </c>
      <c r="C1234" s="2" t="s">
        <v>2222</v>
      </c>
      <c r="D1234" s="2" t="s">
        <v>2223</v>
      </c>
      <c r="E1234" s="2" t="s">
        <v>2223</v>
      </c>
      <c r="F1234" s="2" t="s">
        <v>2240</v>
      </c>
      <c r="G1234" s="2" t="s">
        <v>68</v>
      </c>
      <c r="H1234" s="3">
        <v>40716</v>
      </c>
      <c r="I1234" s="2"/>
      <c r="J1234" s="2"/>
      <c r="K1234" s="8" t="s">
        <v>29</v>
      </c>
      <c r="L1234" s="2" t="s">
        <v>2241</v>
      </c>
      <c r="M1234" s="3" t="s">
        <v>2242</v>
      </c>
      <c r="N1234" s="11" t="str">
        <f t="shared" si="19"/>
        <v>Avis HAS en ligne</v>
      </c>
    </row>
    <row r="1235" spans="1:14" x14ac:dyDescent="0.2">
      <c r="A1235" s="1" t="s">
        <v>2236</v>
      </c>
      <c r="B1235" s="1">
        <v>3400935922601</v>
      </c>
      <c r="C1235" s="2" t="s">
        <v>2222</v>
      </c>
      <c r="D1235" s="2" t="s">
        <v>2223</v>
      </c>
      <c r="E1235" s="2" t="s">
        <v>2223</v>
      </c>
      <c r="F1235" s="2" t="s">
        <v>2243</v>
      </c>
      <c r="G1235" s="2" t="s">
        <v>84</v>
      </c>
      <c r="H1235" s="3">
        <v>41409</v>
      </c>
      <c r="I1235" s="2"/>
      <c r="J1235" s="2"/>
      <c r="K1235" s="8" t="s">
        <v>29</v>
      </c>
      <c r="L1235" s="2" t="s">
        <v>2244</v>
      </c>
      <c r="M1235" s="3" t="s">
        <v>2245</v>
      </c>
      <c r="N1235" s="11" t="str">
        <f t="shared" si="19"/>
        <v>Avis HAS en ligne</v>
      </c>
    </row>
    <row r="1236" spans="1:14" x14ac:dyDescent="0.2">
      <c r="A1236" s="1" t="s">
        <v>2236</v>
      </c>
      <c r="B1236" s="1">
        <v>3400935922601</v>
      </c>
      <c r="C1236" s="2" t="s">
        <v>2222</v>
      </c>
      <c r="D1236" s="2" t="s">
        <v>2223</v>
      </c>
      <c r="E1236" s="2" t="s">
        <v>2223</v>
      </c>
      <c r="F1236" s="2" t="s">
        <v>2246</v>
      </c>
      <c r="G1236" s="2" t="s">
        <v>84</v>
      </c>
      <c r="H1236" s="3">
        <v>41409</v>
      </c>
      <c r="I1236" s="2"/>
      <c r="J1236" s="2"/>
      <c r="K1236" s="8" t="s">
        <v>29</v>
      </c>
      <c r="L1236" s="2" t="s">
        <v>2247</v>
      </c>
      <c r="M1236" s="3" t="s">
        <v>2248</v>
      </c>
      <c r="N1236" s="11" t="str">
        <f t="shared" si="19"/>
        <v>Avis HAS en ligne</v>
      </c>
    </row>
    <row r="1237" spans="1:14" x14ac:dyDescent="0.2">
      <c r="A1237" s="1" t="s">
        <v>2236</v>
      </c>
      <c r="B1237" s="1">
        <v>3400935922601</v>
      </c>
      <c r="C1237" s="2" t="s">
        <v>2222</v>
      </c>
      <c r="D1237" s="2" t="s">
        <v>2223</v>
      </c>
      <c r="E1237" s="2" t="s">
        <v>2223</v>
      </c>
      <c r="F1237" s="2" t="s">
        <v>2249</v>
      </c>
      <c r="G1237" s="2" t="s">
        <v>84</v>
      </c>
      <c r="H1237" s="3">
        <v>41409</v>
      </c>
      <c r="I1237" s="2"/>
      <c r="J1237" s="2"/>
      <c r="K1237" s="8" t="s">
        <v>29</v>
      </c>
      <c r="L1237" s="2" t="s">
        <v>2250</v>
      </c>
      <c r="M1237" s="3" t="s">
        <v>2251</v>
      </c>
      <c r="N1237" s="11" t="str">
        <f t="shared" si="19"/>
        <v>Avis HAS en ligne</v>
      </c>
    </row>
    <row r="1238" spans="1:14" x14ac:dyDescent="0.2">
      <c r="A1238" s="1" t="s">
        <v>2236</v>
      </c>
      <c r="B1238" s="1">
        <v>3400935922601</v>
      </c>
      <c r="C1238" s="2" t="s">
        <v>2222</v>
      </c>
      <c r="D1238" s="2" t="s">
        <v>2223</v>
      </c>
      <c r="E1238" s="2" t="s">
        <v>2223</v>
      </c>
      <c r="F1238" s="2" t="s">
        <v>2252</v>
      </c>
      <c r="G1238" s="2" t="s">
        <v>84</v>
      </c>
      <c r="H1238" s="3">
        <v>41409</v>
      </c>
      <c r="I1238" s="2"/>
      <c r="J1238" s="2"/>
      <c r="K1238" s="8" t="s">
        <v>29</v>
      </c>
      <c r="L1238" s="2" t="s">
        <v>2253</v>
      </c>
      <c r="M1238" s="3" t="s">
        <v>2254</v>
      </c>
      <c r="N1238" s="11" t="str">
        <f t="shared" si="19"/>
        <v>Avis HAS en ligne</v>
      </c>
    </row>
    <row r="1239" spans="1:14" x14ac:dyDescent="0.2">
      <c r="A1239" s="1" t="s">
        <v>2236</v>
      </c>
      <c r="B1239" s="1">
        <v>3400935922601</v>
      </c>
      <c r="C1239" s="2" t="s">
        <v>2222</v>
      </c>
      <c r="D1239" s="2" t="s">
        <v>2223</v>
      </c>
      <c r="E1239" s="2" t="s">
        <v>2223</v>
      </c>
      <c r="F1239" s="2" t="s">
        <v>2255</v>
      </c>
      <c r="G1239" s="2" t="s">
        <v>18</v>
      </c>
      <c r="H1239" s="3">
        <v>42340</v>
      </c>
      <c r="I1239" s="2" t="s">
        <v>19</v>
      </c>
      <c r="J1239" s="2" t="s">
        <v>2256</v>
      </c>
      <c r="K1239" s="8"/>
      <c r="L1239" s="2"/>
      <c r="M1239" s="3" t="s">
        <v>2257</v>
      </c>
      <c r="N1239" s="11" t="str">
        <f t="shared" si="19"/>
        <v>Avis HAS en ligne</v>
      </c>
    </row>
    <row r="1240" spans="1:14" x14ac:dyDescent="0.2">
      <c r="A1240" s="1" t="s">
        <v>2236</v>
      </c>
      <c r="B1240" s="1">
        <v>3400935922601</v>
      </c>
      <c r="C1240" s="2" t="s">
        <v>2222</v>
      </c>
      <c r="D1240" s="2" t="s">
        <v>2223</v>
      </c>
      <c r="E1240" s="2" t="s">
        <v>2223</v>
      </c>
      <c r="F1240" s="2" t="s">
        <v>2255</v>
      </c>
      <c r="G1240" s="2" t="s">
        <v>18</v>
      </c>
      <c r="H1240" s="3">
        <v>42340</v>
      </c>
      <c r="I1240" s="2" t="s">
        <v>43</v>
      </c>
      <c r="J1240" s="2" t="s">
        <v>2258</v>
      </c>
      <c r="K1240" s="8"/>
      <c r="L1240" s="2"/>
      <c r="M1240" s="3" t="s">
        <v>2257</v>
      </c>
      <c r="N1240" s="11" t="str">
        <f t="shared" si="19"/>
        <v>Avis HAS en ligne</v>
      </c>
    </row>
    <row r="1241" spans="1:14" x14ac:dyDescent="0.2">
      <c r="A1241" s="1" t="s">
        <v>2236</v>
      </c>
      <c r="B1241" s="1">
        <v>3400935922601</v>
      </c>
      <c r="C1241" s="2" t="s">
        <v>2222</v>
      </c>
      <c r="D1241" s="2" t="s">
        <v>2223</v>
      </c>
      <c r="E1241" s="2" t="s">
        <v>2223</v>
      </c>
      <c r="F1241" s="2" t="s">
        <v>2255</v>
      </c>
      <c r="G1241" s="2" t="s">
        <v>18</v>
      </c>
      <c r="H1241" s="3">
        <v>42340</v>
      </c>
      <c r="I1241" s="2" t="s">
        <v>137</v>
      </c>
      <c r="J1241" s="2" t="s">
        <v>2259</v>
      </c>
      <c r="K1241" s="8"/>
      <c r="L1241" s="2"/>
      <c r="M1241" s="3" t="s">
        <v>2257</v>
      </c>
      <c r="N1241" s="11" t="str">
        <f t="shared" si="19"/>
        <v>Avis HAS en ligne</v>
      </c>
    </row>
    <row r="1242" spans="1:14" x14ac:dyDescent="0.2">
      <c r="A1242" s="1" t="s">
        <v>2236</v>
      </c>
      <c r="B1242" s="1">
        <v>3400956361977</v>
      </c>
      <c r="C1242" s="2" t="s">
        <v>2222</v>
      </c>
      <c r="D1242" s="2" t="s">
        <v>2223</v>
      </c>
      <c r="E1242" s="2" t="s">
        <v>2223</v>
      </c>
      <c r="F1242" s="2" t="s">
        <v>2237</v>
      </c>
      <c r="G1242" s="2" t="s">
        <v>68</v>
      </c>
      <c r="H1242" s="3">
        <v>39190</v>
      </c>
      <c r="I1242" s="2"/>
      <c r="J1242" s="2"/>
      <c r="K1242" s="8" t="s">
        <v>29</v>
      </c>
      <c r="L1242" s="2" t="s">
        <v>2238</v>
      </c>
      <c r="M1242" s="3" t="s">
        <v>2239</v>
      </c>
      <c r="N1242" s="11" t="str">
        <f t="shared" si="19"/>
        <v>Avis HAS en ligne</v>
      </c>
    </row>
    <row r="1243" spans="1:14" x14ac:dyDescent="0.2">
      <c r="A1243" s="1" t="s">
        <v>2236</v>
      </c>
      <c r="B1243" s="1">
        <v>3400956361977</v>
      </c>
      <c r="C1243" s="2" t="s">
        <v>2222</v>
      </c>
      <c r="D1243" s="2" t="s">
        <v>2223</v>
      </c>
      <c r="E1243" s="2" t="s">
        <v>2223</v>
      </c>
      <c r="F1243" s="2" t="s">
        <v>2260</v>
      </c>
      <c r="G1243" s="2" t="s">
        <v>68</v>
      </c>
      <c r="H1243" s="3">
        <v>39610</v>
      </c>
      <c r="I1243" s="2"/>
      <c r="J1243" s="2"/>
      <c r="K1243" s="8" t="s">
        <v>29</v>
      </c>
      <c r="L1243" s="2" t="s">
        <v>2261</v>
      </c>
      <c r="M1243" s="3" t="s">
        <v>2262</v>
      </c>
      <c r="N1243" s="11" t="str">
        <f t="shared" si="19"/>
        <v>Avis HAS en ligne</v>
      </c>
    </row>
    <row r="1244" spans="1:14" x14ac:dyDescent="0.2">
      <c r="A1244" s="1" t="s">
        <v>2236</v>
      </c>
      <c r="B1244" s="1">
        <v>3400956361977</v>
      </c>
      <c r="C1244" s="2" t="s">
        <v>2222</v>
      </c>
      <c r="D1244" s="2" t="s">
        <v>2223</v>
      </c>
      <c r="E1244" s="2" t="s">
        <v>2223</v>
      </c>
      <c r="F1244" s="2" t="s">
        <v>2263</v>
      </c>
      <c r="G1244" s="2" t="s">
        <v>68</v>
      </c>
      <c r="H1244" s="3">
        <v>39610</v>
      </c>
      <c r="I1244" s="2"/>
      <c r="J1244" s="2"/>
      <c r="K1244" s="8" t="s">
        <v>29</v>
      </c>
      <c r="L1244" s="2" t="s">
        <v>2264</v>
      </c>
      <c r="M1244" s="3" t="s">
        <v>2265</v>
      </c>
      <c r="N1244" s="11" t="str">
        <f t="shared" si="19"/>
        <v>Avis HAS en ligne</v>
      </c>
    </row>
    <row r="1245" spans="1:14" x14ac:dyDescent="0.2">
      <c r="A1245" s="1" t="s">
        <v>2236</v>
      </c>
      <c r="B1245" s="1">
        <v>3400956361977</v>
      </c>
      <c r="C1245" s="2" t="s">
        <v>2222</v>
      </c>
      <c r="D1245" s="2" t="s">
        <v>2223</v>
      </c>
      <c r="E1245" s="2" t="s">
        <v>2223</v>
      </c>
      <c r="F1245" s="2" t="s">
        <v>2240</v>
      </c>
      <c r="G1245" s="2" t="s">
        <v>68</v>
      </c>
      <c r="H1245" s="3">
        <v>40716</v>
      </c>
      <c r="I1245" s="2"/>
      <c r="J1245" s="2"/>
      <c r="K1245" s="8" t="s">
        <v>29</v>
      </c>
      <c r="L1245" s="2" t="s">
        <v>2241</v>
      </c>
      <c r="M1245" s="3" t="s">
        <v>2242</v>
      </c>
      <c r="N1245" s="11" t="str">
        <f t="shared" si="19"/>
        <v>Avis HAS en ligne</v>
      </c>
    </row>
    <row r="1246" spans="1:14" x14ac:dyDescent="0.2">
      <c r="A1246" s="1" t="s">
        <v>2236</v>
      </c>
      <c r="B1246" s="1">
        <v>3400956361977</v>
      </c>
      <c r="C1246" s="2" t="s">
        <v>2222</v>
      </c>
      <c r="D1246" s="2" t="s">
        <v>2223</v>
      </c>
      <c r="E1246" s="2" t="s">
        <v>2223</v>
      </c>
      <c r="F1246" s="2" t="s">
        <v>2243</v>
      </c>
      <c r="G1246" s="2" t="s">
        <v>84</v>
      </c>
      <c r="H1246" s="3">
        <v>41409</v>
      </c>
      <c r="I1246" s="2"/>
      <c r="J1246" s="2"/>
      <c r="K1246" s="8" t="s">
        <v>29</v>
      </c>
      <c r="L1246" s="2" t="s">
        <v>2244</v>
      </c>
      <c r="M1246" s="3" t="s">
        <v>2245</v>
      </c>
      <c r="N1246" s="11" t="str">
        <f t="shared" si="19"/>
        <v>Avis HAS en ligne</v>
      </c>
    </row>
    <row r="1247" spans="1:14" x14ac:dyDescent="0.2">
      <c r="A1247" s="1" t="s">
        <v>2236</v>
      </c>
      <c r="B1247" s="1">
        <v>3400956361977</v>
      </c>
      <c r="C1247" s="2" t="s">
        <v>2222</v>
      </c>
      <c r="D1247" s="2" t="s">
        <v>2223</v>
      </c>
      <c r="E1247" s="2" t="s">
        <v>2223</v>
      </c>
      <c r="F1247" s="2" t="s">
        <v>2246</v>
      </c>
      <c r="G1247" s="2" t="s">
        <v>84</v>
      </c>
      <c r="H1247" s="3">
        <v>41409</v>
      </c>
      <c r="I1247" s="2"/>
      <c r="J1247" s="2"/>
      <c r="K1247" s="8" t="s">
        <v>29</v>
      </c>
      <c r="L1247" s="2" t="s">
        <v>2247</v>
      </c>
      <c r="M1247" s="3" t="s">
        <v>2248</v>
      </c>
      <c r="N1247" s="11" t="str">
        <f t="shared" si="19"/>
        <v>Avis HAS en ligne</v>
      </c>
    </row>
    <row r="1248" spans="1:14" x14ac:dyDescent="0.2">
      <c r="A1248" s="1" t="s">
        <v>2236</v>
      </c>
      <c r="B1248" s="1">
        <v>3400956361977</v>
      </c>
      <c r="C1248" s="2" t="s">
        <v>2222</v>
      </c>
      <c r="D1248" s="2" t="s">
        <v>2223</v>
      </c>
      <c r="E1248" s="2" t="s">
        <v>2223</v>
      </c>
      <c r="F1248" s="2" t="s">
        <v>2249</v>
      </c>
      <c r="G1248" s="2" t="s">
        <v>84</v>
      </c>
      <c r="H1248" s="3">
        <v>41409</v>
      </c>
      <c r="I1248" s="2"/>
      <c r="J1248" s="2"/>
      <c r="K1248" s="8" t="s">
        <v>29</v>
      </c>
      <c r="L1248" s="2" t="s">
        <v>2250</v>
      </c>
      <c r="M1248" s="3" t="s">
        <v>2251</v>
      </c>
      <c r="N1248" s="11" t="str">
        <f t="shared" si="19"/>
        <v>Avis HAS en ligne</v>
      </c>
    </row>
    <row r="1249" spans="1:14" x14ac:dyDescent="0.2">
      <c r="A1249" s="1" t="s">
        <v>2236</v>
      </c>
      <c r="B1249" s="1">
        <v>3400956361977</v>
      </c>
      <c r="C1249" s="2" t="s">
        <v>2222</v>
      </c>
      <c r="D1249" s="2" t="s">
        <v>2223</v>
      </c>
      <c r="E1249" s="2" t="s">
        <v>2223</v>
      </c>
      <c r="F1249" s="2" t="s">
        <v>2252</v>
      </c>
      <c r="G1249" s="2" t="s">
        <v>84</v>
      </c>
      <c r="H1249" s="3">
        <v>41409</v>
      </c>
      <c r="I1249" s="2"/>
      <c r="J1249" s="2"/>
      <c r="K1249" s="8" t="s">
        <v>29</v>
      </c>
      <c r="L1249" s="2" t="s">
        <v>2253</v>
      </c>
      <c r="M1249" s="3" t="s">
        <v>2254</v>
      </c>
      <c r="N1249" s="11" t="str">
        <f t="shared" si="19"/>
        <v>Avis HAS en ligne</v>
      </c>
    </row>
    <row r="1250" spans="1:14" x14ac:dyDescent="0.2">
      <c r="A1250" s="1" t="s">
        <v>2266</v>
      </c>
      <c r="B1250" s="1">
        <v>3400936564749</v>
      </c>
      <c r="C1250" s="2" t="s">
        <v>2222</v>
      </c>
      <c r="D1250" s="2" t="s">
        <v>2223</v>
      </c>
      <c r="E1250" s="2" t="s">
        <v>2223</v>
      </c>
      <c r="F1250" s="2" t="s">
        <v>2267</v>
      </c>
      <c r="G1250" s="2" t="s">
        <v>27</v>
      </c>
      <c r="H1250" s="3">
        <v>38616</v>
      </c>
      <c r="I1250" s="2"/>
      <c r="J1250" s="2"/>
      <c r="K1250" s="8" t="s">
        <v>72</v>
      </c>
      <c r="L1250" s="2" t="s">
        <v>2268</v>
      </c>
      <c r="M1250" s="3" t="s">
        <v>56</v>
      </c>
      <c r="N1250" s="11" t="s">
        <v>56</v>
      </c>
    </row>
    <row r="1251" spans="1:14" x14ac:dyDescent="0.2">
      <c r="A1251" s="1" t="s">
        <v>2266</v>
      </c>
      <c r="B1251" s="1">
        <v>3400936564749</v>
      </c>
      <c r="C1251" s="2" t="s">
        <v>2222</v>
      </c>
      <c r="D1251" s="2" t="s">
        <v>2223</v>
      </c>
      <c r="E1251" s="2" t="s">
        <v>2223</v>
      </c>
      <c r="F1251" s="2" t="s">
        <v>2246</v>
      </c>
      <c r="G1251" s="2" t="s">
        <v>84</v>
      </c>
      <c r="H1251" s="3">
        <v>41409</v>
      </c>
      <c r="I1251" s="2"/>
      <c r="J1251" s="2"/>
      <c r="K1251" s="8" t="s">
        <v>29</v>
      </c>
      <c r="L1251" s="2" t="s">
        <v>2247</v>
      </c>
      <c r="M1251" s="3" t="s">
        <v>2248</v>
      </c>
      <c r="N1251" s="11" t="str">
        <f t="shared" si="19"/>
        <v>Avis HAS en ligne</v>
      </c>
    </row>
    <row r="1252" spans="1:14" x14ac:dyDescent="0.2">
      <c r="A1252" s="1" t="s">
        <v>2266</v>
      </c>
      <c r="B1252" s="1">
        <v>3400936564749</v>
      </c>
      <c r="C1252" s="2" t="s">
        <v>2222</v>
      </c>
      <c r="D1252" s="2" t="s">
        <v>2223</v>
      </c>
      <c r="E1252" s="2" t="s">
        <v>2223</v>
      </c>
      <c r="F1252" s="2" t="s">
        <v>2255</v>
      </c>
      <c r="G1252" s="2" t="s">
        <v>18</v>
      </c>
      <c r="H1252" s="3">
        <v>42340</v>
      </c>
      <c r="I1252" s="2" t="s">
        <v>19</v>
      </c>
      <c r="J1252" s="2" t="s">
        <v>2256</v>
      </c>
      <c r="K1252" s="8"/>
      <c r="L1252" s="2"/>
      <c r="M1252" s="3" t="s">
        <v>2257</v>
      </c>
      <c r="N1252" s="11" t="str">
        <f t="shared" si="19"/>
        <v>Avis HAS en ligne</v>
      </c>
    </row>
    <row r="1253" spans="1:14" x14ac:dyDescent="0.2">
      <c r="A1253" s="1" t="s">
        <v>2266</v>
      </c>
      <c r="B1253" s="1">
        <v>3400936564749</v>
      </c>
      <c r="C1253" s="2" t="s">
        <v>2222</v>
      </c>
      <c r="D1253" s="2" t="s">
        <v>2223</v>
      </c>
      <c r="E1253" s="2" t="s">
        <v>2223</v>
      </c>
      <c r="F1253" s="2" t="s">
        <v>2255</v>
      </c>
      <c r="G1253" s="2" t="s">
        <v>18</v>
      </c>
      <c r="H1253" s="3">
        <v>42340</v>
      </c>
      <c r="I1253" s="2" t="s">
        <v>43</v>
      </c>
      <c r="J1253" s="2" t="s">
        <v>2258</v>
      </c>
      <c r="K1253" s="8"/>
      <c r="L1253" s="2"/>
      <c r="M1253" s="3" t="s">
        <v>2257</v>
      </c>
      <c r="N1253" s="11" t="str">
        <f t="shared" si="19"/>
        <v>Avis HAS en ligne</v>
      </c>
    </row>
    <row r="1254" spans="1:14" x14ac:dyDescent="0.2">
      <c r="A1254" s="1" t="s">
        <v>2266</v>
      </c>
      <c r="B1254" s="1">
        <v>3400936564749</v>
      </c>
      <c r="C1254" s="2" t="s">
        <v>2222</v>
      </c>
      <c r="D1254" s="2" t="s">
        <v>2223</v>
      </c>
      <c r="E1254" s="2" t="s">
        <v>2223</v>
      </c>
      <c r="F1254" s="2" t="s">
        <v>2255</v>
      </c>
      <c r="G1254" s="2" t="s">
        <v>18</v>
      </c>
      <c r="H1254" s="3">
        <v>42340</v>
      </c>
      <c r="I1254" s="2" t="s">
        <v>137</v>
      </c>
      <c r="J1254" s="2" t="s">
        <v>2259</v>
      </c>
      <c r="K1254" s="8"/>
      <c r="L1254" s="2"/>
      <c r="M1254" s="3" t="s">
        <v>2257</v>
      </c>
      <c r="N1254" s="11" t="str">
        <f t="shared" si="19"/>
        <v>Avis HAS en ligne</v>
      </c>
    </row>
    <row r="1255" spans="1:14" x14ac:dyDescent="0.2">
      <c r="A1255" s="1" t="s">
        <v>2266</v>
      </c>
      <c r="B1255" s="1">
        <v>3400936564800</v>
      </c>
      <c r="C1255" s="2" t="s">
        <v>2222</v>
      </c>
      <c r="D1255" s="2" t="s">
        <v>2223</v>
      </c>
      <c r="E1255" s="2" t="s">
        <v>2223</v>
      </c>
      <c r="F1255" s="2" t="s">
        <v>2267</v>
      </c>
      <c r="G1255" s="2" t="s">
        <v>27</v>
      </c>
      <c r="H1255" s="3">
        <v>38616</v>
      </c>
      <c r="I1255" s="2"/>
      <c r="J1255" s="2"/>
      <c r="K1255" s="8" t="s">
        <v>72</v>
      </c>
      <c r="L1255" s="2" t="s">
        <v>2268</v>
      </c>
      <c r="M1255" s="3" t="s">
        <v>56</v>
      </c>
      <c r="N1255" s="11" t="s">
        <v>56</v>
      </c>
    </row>
    <row r="1256" spans="1:14" x14ac:dyDescent="0.2">
      <c r="A1256" s="1" t="s">
        <v>2266</v>
      </c>
      <c r="B1256" s="1">
        <v>3400936564800</v>
      </c>
      <c r="C1256" s="2" t="s">
        <v>2222</v>
      </c>
      <c r="D1256" s="2" t="s">
        <v>2223</v>
      </c>
      <c r="E1256" s="2" t="s">
        <v>2223</v>
      </c>
      <c r="F1256" s="2" t="s">
        <v>2246</v>
      </c>
      <c r="G1256" s="2" t="s">
        <v>84</v>
      </c>
      <c r="H1256" s="3">
        <v>41409</v>
      </c>
      <c r="I1256" s="2"/>
      <c r="J1256" s="2"/>
      <c r="K1256" s="8" t="s">
        <v>29</v>
      </c>
      <c r="L1256" s="2" t="s">
        <v>2247</v>
      </c>
      <c r="M1256" s="3" t="s">
        <v>2248</v>
      </c>
      <c r="N1256" s="11" t="str">
        <f t="shared" si="19"/>
        <v>Avis HAS en ligne</v>
      </c>
    </row>
    <row r="1257" spans="1:14" x14ac:dyDescent="0.2">
      <c r="A1257" s="1" t="s">
        <v>2266</v>
      </c>
      <c r="B1257" s="1">
        <v>3400936564800</v>
      </c>
      <c r="C1257" s="2" t="s">
        <v>2222</v>
      </c>
      <c r="D1257" s="2" t="s">
        <v>2223</v>
      </c>
      <c r="E1257" s="2" t="s">
        <v>2223</v>
      </c>
      <c r="F1257" s="2" t="s">
        <v>2255</v>
      </c>
      <c r="G1257" s="2" t="s">
        <v>18</v>
      </c>
      <c r="H1257" s="3">
        <v>42340</v>
      </c>
      <c r="I1257" s="2" t="s">
        <v>19</v>
      </c>
      <c r="J1257" s="2" t="s">
        <v>2256</v>
      </c>
      <c r="K1257" s="8"/>
      <c r="L1257" s="2"/>
      <c r="M1257" s="3" t="s">
        <v>2257</v>
      </c>
      <c r="N1257" s="11" t="str">
        <f t="shared" si="19"/>
        <v>Avis HAS en ligne</v>
      </c>
    </row>
    <row r="1258" spans="1:14" x14ac:dyDescent="0.2">
      <c r="A1258" s="1" t="s">
        <v>2266</v>
      </c>
      <c r="B1258" s="1">
        <v>3400936564800</v>
      </c>
      <c r="C1258" s="2" t="s">
        <v>2222</v>
      </c>
      <c r="D1258" s="2" t="s">
        <v>2223</v>
      </c>
      <c r="E1258" s="2" t="s">
        <v>2223</v>
      </c>
      <c r="F1258" s="2" t="s">
        <v>2255</v>
      </c>
      <c r="G1258" s="2" t="s">
        <v>18</v>
      </c>
      <c r="H1258" s="3">
        <v>42340</v>
      </c>
      <c r="I1258" s="2" t="s">
        <v>43</v>
      </c>
      <c r="J1258" s="2" t="s">
        <v>2258</v>
      </c>
      <c r="K1258" s="8"/>
      <c r="L1258" s="2"/>
      <c r="M1258" s="3" t="s">
        <v>2257</v>
      </c>
      <c r="N1258" s="11" t="str">
        <f t="shared" si="19"/>
        <v>Avis HAS en ligne</v>
      </c>
    </row>
    <row r="1259" spans="1:14" x14ac:dyDescent="0.2">
      <c r="A1259" s="1" t="s">
        <v>2266</v>
      </c>
      <c r="B1259" s="1">
        <v>3400936564800</v>
      </c>
      <c r="C1259" s="2" t="s">
        <v>2222</v>
      </c>
      <c r="D1259" s="2" t="s">
        <v>2223</v>
      </c>
      <c r="E1259" s="2" t="s">
        <v>2223</v>
      </c>
      <c r="F1259" s="2" t="s">
        <v>2255</v>
      </c>
      <c r="G1259" s="2" t="s">
        <v>18</v>
      </c>
      <c r="H1259" s="3">
        <v>42340</v>
      </c>
      <c r="I1259" s="2" t="s">
        <v>137</v>
      </c>
      <c r="J1259" s="2" t="s">
        <v>2259</v>
      </c>
      <c r="K1259" s="8"/>
      <c r="L1259" s="2"/>
      <c r="M1259" s="3" t="s">
        <v>2257</v>
      </c>
      <c r="N1259" s="11" t="str">
        <f t="shared" si="19"/>
        <v>Avis HAS en ligne</v>
      </c>
    </row>
    <row r="1260" spans="1:14" x14ac:dyDescent="0.2">
      <c r="A1260" s="1" t="s">
        <v>2266</v>
      </c>
      <c r="B1260" s="1">
        <v>3400936564978</v>
      </c>
      <c r="C1260" s="2" t="s">
        <v>2222</v>
      </c>
      <c r="D1260" s="2" t="s">
        <v>2223</v>
      </c>
      <c r="E1260" s="2" t="s">
        <v>2223</v>
      </c>
      <c r="F1260" s="2" t="s">
        <v>2267</v>
      </c>
      <c r="G1260" s="2" t="s">
        <v>27</v>
      </c>
      <c r="H1260" s="3">
        <v>38616</v>
      </c>
      <c r="I1260" s="2"/>
      <c r="J1260" s="2"/>
      <c r="K1260" s="8" t="s">
        <v>72</v>
      </c>
      <c r="L1260" s="2" t="s">
        <v>2268</v>
      </c>
      <c r="M1260" s="3" t="s">
        <v>56</v>
      </c>
      <c r="N1260" s="11" t="s">
        <v>56</v>
      </c>
    </row>
    <row r="1261" spans="1:14" x14ac:dyDescent="0.2">
      <c r="A1261" s="1" t="s">
        <v>2266</v>
      </c>
      <c r="B1261" s="1">
        <v>3400936564978</v>
      </c>
      <c r="C1261" s="2" t="s">
        <v>2222</v>
      </c>
      <c r="D1261" s="2" t="s">
        <v>2223</v>
      </c>
      <c r="E1261" s="2" t="s">
        <v>2223</v>
      </c>
      <c r="F1261" s="2" t="s">
        <v>2246</v>
      </c>
      <c r="G1261" s="2" t="s">
        <v>84</v>
      </c>
      <c r="H1261" s="3">
        <v>41409</v>
      </c>
      <c r="I1261" s="2"/>
      <c r="J1261" s="2"/>
      <c r="K1261" s="8" t="s">
        <v>29</v>
      </c>
      <c r="L1261" s="2" t="s">
        <v>2247</v>
      </c>
      <c r="M1261" s="3" t="s">
        <v>2248</v>
      </c>
      <c r="N1261" s="11" t="str">
        <f t="shared" si="19"/>
        <v>Avis HAS en ligne</v>
      </c>
    </row>
    <row r="1262" spans="1:14" x14ac:dyDescent="0.2">
      <c r="A1262" s="1" t="s">
        <v>2266</v>
      </c>
      <c r="B1262" s="1">
        <v>3400936564978</v>
      </c>
      <c r="C1262" s="2" t="s">
        <v>2222</v>
      </c>
      <c r="D1262" s="2" t="s">
        <v>2223</v>
      </c>
      <c r="E1262" s="2" t="s">
        <v>2223</v>
      </c>
      <c r="F1262" s="2" t="s">
        <v>2255</v>
      </c>
      <c r="G1262" s="2" t="s">
        <v>18</v>
      </c>
      <c r="H1262" s="3">
        <v>42340</v>
      </c>
      <c r="I1262" s="2" t="s">
        <v>19</v>
      </c>
      <c r="J1262" s="2" t="s">
        <v>2256</v>
      </c>
      <c r="K1262" s="8"/>
      <c r="L1262" s="2"/>
      <c r="M1262" s="3" t="s">
        <v>2257</v>
      </c>
      <c r="N1262" s="11" t="str">
        <f t="shared" si="19"/>
        <v>Avis HAS en ligne</v>
      </c>
    </row>
    <row r="1263" spans="1:14" x14ac:dyDescent="0.2">
      <c r="A1263" s="1" t="s">
        <v>2266</v>
      </c>
      <c r="B1263" s="1">
        <v>3400936564978</v>
      </c>
      <c r="C1263" s="2" t="s">
        <v>2222</v>
      </c>
      <c r="D1263" s="2" t="s">
        <v>2223</v>
      </c>
      <c r="E1263" s="2" t="s">
        <v>2223</v>
      </c>
      <c r="F1263" s="2" t="s">
        <v>2255</v>
      </c>
      <c r="G1263" s="2" t="s">
        <v>18</v>
      </c>
      <c r="H1263" s="3">
        <v>42340</v>
      </c>
      <c r="I1263" s="2" t="s">
        <v>43</v>
      </c>
      <c r="J1263" s="2" t="s">
        <v>2258</v>
      </c>
      <c r="K1263" s="8"/>
      <c r="L1263" s="2"/>
      <c r="M1263" s="3" t="s">
        <v>2257</v>
      </c>
      <c r="N1263" s="11" t="str">
        <f t="shared" si="19"/>
        <v>Avis HAS en ligne</v>
      </c>
    </row>
    <row r="1264" spans="1:14" x14ac:dyDescent="0.2">
      <c r="A1264" s="1" t="s">
        <v>2266</v>
      </c>
      <c r="B1264" s="1">
        <v>3400936564978</v>
      </c>
      <c r="C1264" s="2" t="s">
        <v>2222</v>
      </c>
      <c r="D1264" s="2" t="s">
        <v>2223</v>
      </c>
      <c r="E1264" s="2" t="s">
        <v>2223</v>
      </c>
      <c r="F1264" s="2" t="s">
        <v>2255</v>
      </c>
      <c r="G1264" s="2" t="s">
        <v>18</v>
      </c>
      <c r="H1264" s="3">
        <v>42340</v>
      </c>
      <c r="I1264" s="2" t="s">
        <v>137</v>
      </c>
      <c r="J1264" s="2" t="s">
        <v>2259</v>
      </c>
      <c r="K1264" s="8"/>
      <c r="L1264" s="2"/>
      <c r="M1264" s="3" t="s">
        <v>2257</v>
      </c>
      <c r="N1264" s="11" t="str">
        <f t="shared" si="19"/>
        <v>Avis HAS en ligne</v>
      </c>
    </row>
    <row r="1265" spans="1:14" x14ac:dyDescent="0.2">
      <c r="A1265" s="1" t="s">
        <v>2269</v>
      </c>
      <c r="B1265" s="1">
        <v>3400936565050</v>
      </c>
      <c r="C1265" s="2" t="s">
        <v>2222</v>
      </c>
      <c r="D1265" s="2" t="s">
        <v>2223</v>
      </c>
      <c r="E1265" s="2" t="s">
        <v>2223</v>
      </c>
      <c r="F1265" s="2" t="s">
        <v>2267</v>
      </c>
      <c r="G1265" s="2" t="s">
        <v>27</v>
      </c>
      <c r="H1265" s="3">
        <v>38616</v>
      </c>
      <c r="I1265" s="2"/>
      <c r="J1265" s="2"/>
      <c r="K1265" s="8" t="s">
        <v>72</v>
      </c>
      <c r="L1265" s="2" t="s">
        <v>2268</v>
      </c>
      <c r="M1265" s="3" t="s">
        <v>56</v>
      </c>
      <c r="N1265" s="11" t="s">
        <v>56</v>
      </c>
    </row>
    <row r="1266" spans="1:14" x14ac:dyDescent="0.2">
      <c r="A1266" s="1" t="s">
        <v>2269</v>
      </c>
      <c r="B1266" s="1">
        <v>3400936565050</v>
      </c>
      <c r="C1266" s="2" t="s">
        <v>2222</v>
      </c>
      <c r="D1266" s="2" t="s">
        <v>2223</v>
      </c>
      <c r="E1266" s="2" t="s">
        <v>2223</v>
      </c>
      <c r="F1266" s="2" t="s">
        <v>2246</v>
      </c>
      <c r="G1266" s="2" t="s">
        <v>84</v>
      </c>
      <c r="H1266" s="3">
        <v>41409</v>
      </c>
      <c r="I1266" s="2"/>
      <c r="J1266" s="2"/>
      <c r="K1266" s="8" t="s">
        <v>29</v>
      </c>
      <c r="L1266" s="2" t="s">
        <v>2247</v>
      </c>
      <c r="M1266" s="3" t="s">
        <v>2248</v>
      </c>
      <c r="N1266" s="11" t="str">
        <f t="shared" si="19"/>
        <v>Avis HAS en ligne</v>
      </c>
    </row>
    <row r="1267" spans="1:14" x14ac:dyDescent="0.2">
      <c r="A1267" s="1" t="s">
        <v>2269</v>
      </c>
      <c r="B1267" s="1">
        <v>3400936565050</v>
      </c>
      <c r="C1267" s="2" t="s">
        <v>2222</v>
      </c>
      <c r="D1267" s="2" t="s">
        <v>2223</v>
      </c>
      <c r="E1267" s="2" t="s">
        <v>2223</v>
      </c>
      <c r="F1267" s="2" t="s">
        <v>2255</v>
      </c>
      <c r="G1267" s="2" t="s">
        <v>18</v>
      </c>
      <c r="H1267" s="3">
        <v>42340</v>
      </c>
      <c r="I1267" s="2" t="s">
        <v>19</v>
      </c>
      <c r="J1267" s="2" t="s">
        <v>2256</v>
      </c>
      <c r="K1267" s="8"/>
      <c r="L1267" s="2"/>
      <c r="M1267" s="3" t="s">
        <v>2257</v>
      </c>
      <c r="N1267" s="11" t="str">
        <f t="shared" si="19"/>
        <v>Avis HAS en ligne</v>
      </c>
    </row>
    <row r="1268" spans="1:14" x14ac:dyDescent="0.2">
      <c r="A1268" s="1" t="s">
        <v>2269</v>
      </c>
      <c r="B1268" s="1">
        <v>3400936565050</v>
      </c>
      <c r="C1268" s="2" t="s">
        <v>2222</v>
      </c>
      <c r="D1268" s="2" t="s">
        <v>2223</v>
      </c>
      <c r="E1268" s="2" t="s">
        <v>2223</v>
      </c>
      <c r="F1268" s="2" t="s">
        <v>2255</v>
      </c>
      <c r="G1268" s="2" t="s">
        <v>18</v>
      </c>
      <c r="H1268" s="3">
        <v>42340</v>
      </c>
      <c r="I1268" s="2" t="s">
        <v>43</v>
      </c>
      <c r="J1268" s="2" t="s">
        <v>2258</v>
      </c>
      <c r="K1268" s="8"/>
      <c r="L1268" s="2"/>
      <c r="M1268" s="3" t="s">
        <v>2257</v>
      </c>
      <c r="N1268" s="11" t="str">
        <f t="shared" si="19"/>
        <v>Avis HAS en ligne</v>
      </c>
    </row>
    <row r="1269" spans="1:14" x14ac:dyDescent="0.2">
      <c r="A1269" s="1" t="s">
        <v>2269</v>
      </c>
      <c r="B1269" s="1">
        <v>3400936565050</v>
      </c>
      <c r="C1269" s="2" t="s">
        <v>2222</v>
      </c>
      <c r="D1269" s="2" t="s">
        <v>2223</v>
      </c>
      <c r="E1269" s="2" t="s">
        <v>2223</v>
      </c>
      <c r="F1269" s="2" t="s">
        <v>2255</v>
      </c>
      <c r="G1269" s="2" t="s">
        <v>18</v>
      </c>
      <c r="H1269" s="3">
        <v>42340</v>
      </c>
      <c r="I1269" s="2" t="s">
        <v>137</v>
      </c>
      <c r="J1269" s="2" t="s">
        <v>2259</v>
      </c>
      <c r="K1269" s="8"/>
      <c r="L1269" s="2"/>
      <c r="M1269" s="3" t="s">
        <v>2257</v>
      </c>
      <c r="N1269" s="11" t="str">
        <f t="shared" si="19"/>
        <v>Avis HAS en ligne</v>
      </c>
    </row>
    <row r="1270" spans="1:14" x14ac:dyDescent="0.2">
      <c r="A1270" s="1" t="s">
        <v>2269</v>
      </c>
      <c r="B1270" s="1">
        <v>3400936565111</v>
      </c>
      <c r="C1270" s="2" t="s">
        <v>2222</v>
      </c>
      <c r="D1270" s="2" t="s">
        <v>2223</v>
      </c>
      <c r="E1270" s="2" t="s">
        <v>2223</v>
      </c>
      <c r="F1270" s="2" t="s">
        <v>2267</v>
      </c>
      <c r="G1270" s="2" t="s">
        <v>27</v>
      </c>
      <c r="H1270" s="3">
        <v>38616</v>
      </c>
      <c r="I1270" s="2"/>
      <c r="J1270" s="2"/>
      <c r="K1270" s="8" t="s">
        <v>72</v>
      </c>
      <c r="L1270" s="2" t="s">
        <v>2268</v>
      </c>
      <c r="M1270" s="3" t="s">
        <v>56</v>
      </c>
      <c r="N1270" s="11" t="s">
        <v>56</v>
      </c>
    </row>
    <row r="1271" spans="1:14" x14ac:dyDescent="0.2">
      <c r="A1271" s="1" t="s">
        <v>2269</v>
      </c>
      <c r="B1271" s="1">
        <v>3400936565111</v>
      </c>
      <c r="C1271" s="2" t="s">
        <v>2222</v>
      </c>
      <c r="D1271" s="2" t="s">
        <v>2223</v>
      </c>
      <c r="E1271" s="2" t="s">
        <v>2223</v>
      </c>
      <c r="F1271" s="2" t="s">
        <v>2246</v>
      </c>
      <c r="G1271" s="2" t="s">
        <v>84</v>
      </c>
      <c r="H1271" s="3">
        <v>41409</v>
      </c>
      <c r="I1271" s="2"/>
      <c r="J1271" s="2"/>
      <c r="K1271" s="8" t="s">
        <v>29</v>
      </c>
      <c r="L1271" s="2" t="s">
        <v>2247</v>
      </c>
      <c r="M1271" s="3" t="s">
        <v>2248</v>
      </c>
      <c r="N1271" s="11" t="str">
        <f t="shared" si="19"/>
        <v>Avis HAS en ligne</v>
      </c>
    </row>
    <row r="1272" spans="1:14" x14ac:dyDescent="0.2">
      <c r="A1272" s="1" t="s">
        <v>2269</v>
      </c>
      <c r="B1272" s="1">
        <v>3400936565111</v>
      </c>
      <c r="C1272" s="2" t="s">
        <v>2222</v>
      </c>
      <c r="D1272" s="2" t="s">
        <v>2223</v>
      </c>
      <c r="E1272" s="2" t="s">
        <v>2223</v>
      </c>
      <c r="F1272" s="2" t="s">
        <v>2255</v>
      </c>
      <c r="G1272" s="2" t="s">
        <v>18</v>
      </c>
      <c r="H1272" s="3">
        <v>42340</v>
      </c>
      <c r="I1272" s="2" t="s">
        <v>19</v>
      </c>
      <c r="J1272" s="2" t="s">
        <v>2256</v>
      </c>
      <c r="K1272" s="8"/>
      <c r="L1272" s="2"/>
      <c r="M1272" s="3" t="s">
        <v>2257</v>
      </c>
      <c r="N1272" s="11" t="str">
        <f t="shared" si="19"/>
        <v>Avis HAS en ligne</v>
      </c>
    </row>
    <row r="1273" spans="1:14" x14ac:dyDescent="0.2">
      <c r="A1273" s="1" t="s">
        <v>2269</v>
      </c>
      <c r="B1273" s="1">
        <v>3400936565111</v>
      </c>
      <c r="C1273" s="2" t="s">
        <v>2222</v>
      </c>
      <c r="D1273" s="2" t="s">
        <v>2223</v>
      </c>
      <c r="E1273" s="2" t="s">
        <v>2223</v>
      </c>
      <c r="F1273" s="2" t="s">
        <v>2255</v>
      </c>
      <c r="G1273" s="2" t="s">
        <v>18</v>
      </c>
      <c r="H1273" s="3">
        <v>42340</v>
      </c>
      <c r="I1273" s="2" t="s">
        <v>43</v>
      </c>
      <c r="J1273" s="2" t="s">
        <v>2258</v>
      </c>
      <c r="K1273" s="8"/>
      <c r="L1273" s="2"/>
      <c r="M1273" s="3" t="s">
        <v>2257</v>
      </c>
      <c r="N1273" s="11" t="str">
        <f t="shared" si="19"/>
        <v>Avis HAS en ligne</v>
      </c>
    </row>
    <row r="1274" spans="1:14" x14ac:dyDescent="0.2">
      <c r="A1274" s="1" t="s">
        <v>2269</v>
      </c>
      <c r="B1274" s="1">
        <v>3400936565111</v>
      </c>
      <c r="C1274" s="2" t="s">
        <v>2222</v>
      </c>
      <c r="D1274" s="2" t="s">
        <v>2223</v>
      </c>
      <c r="E1274" s="2" t="s">
        <v>2223</v>
      </c>
      <c r="F1274" s="2" t="s">
        <v>2255</v>
      </c>
      <c r="G1274" s="2" t="s">
        <v>18</v>
      </c>
      <c r="H1274" s="3">
        <v>42340</v>
      </c>
      <c r="I1274" s="2" t="s">
        <v>137</v>
      </c>
      <c r="J1274" s="2" t="s">
        <v>2259</v>
      </c>
      <c r="K1274" s="8"/>
      <c r="L1274" s="2"/>
      <c r="M1274" s="3" t="s">
        <v>2257</v>
      </c>
      <c r="N1274" s="11" t="str">
        <f t="shared" si="19"/>
        <v>Avis HAS en ligne</v>
      </c>
    </row>
    <row r="1275" spans="1:14" x14ac:dyDescent="0.2">
      <c r="A1275" s="1" t="s">
        <v>2269</v>
      </c>
      <c r="B1275" s="1">
        <v>3400936565289</v>
      </c>
      <c r="C1275" s="2" t="s">
        <v>2222</v>
      </c>
      <c r="D1275" s="2" t="s">
        <v>2223</v>
      </c>
      <c r="E1275" s="2" t="s">
        <v>2223</v>
      </c>
      <c r="F1275" s="2" t="s">
        <v>2267</v>
      </c>
      <c r="G1275" s="2" t="s">
        <v>27</v>
      </c>
      <c r="H1275" s="3">
        <v>38616</v>
      </c>
      <c r="I1275" s="2"/>
      <c r="J1275" s="2"/>
      <c r="K1275" s="8" t="s">
        <v>72</v>
      </c>
      <c r="L1275" s="2" t="s">
        <v>2268</v>
      </c>
      <c r="M1275" s="3" t="s">
        <v>56</v>
      </c>
      <c r="N1275" s="11" t="s">
        <v>56</v>
      </c>
    </row>
    <row r="1276" spans="1:14" x14ac:dyDescent="0.2">
      <c r="A1276" s="1" t="s">
        <v>2269</v>
      </c>
      <c r="B1276" s="1">
        <v>3400936565289</v>
      </c>
      <c r="C1276" s="2" t="s">
        <v>2222</v>
      </c>
      <c r="D1276" s="2" t="s">
        <v>2223</v>
      </c>
      <c r="E1276" s="2" t="s">
        <v>2223</v>
      </c>
      <c r="F1276" s="2" t="s">
        <v>2246</v>
      </c>
      <c r="G1276" s="2" t="s">
        <v>84</v>
      </c>
      <c r="H1276" s="3">
        <v>41409</v>
      </c>
      <c r="I1276" s="2"/>
      <c r="J1276" s="2"/>
      <c r="K1276" s="8" t="s">
        <v>29</v>
      </c>
      <c r="L1276" s="2" t="s">
        <v>2247</v>
      </c>
      <c r="M1276" s="3" t="s">
        <v>2248</v>
      </c>
      <c r="N1276" s="11" t="str">
        <f t="shared" si="19"/>
        <v>Avis HAS en ligne</v>
      </c>
    </row>
    <row r="1277" spans="1:14" x14ac:dyDescent="0.2">
      <c r="A1277" s="1" t="s">
        <v>2269</v>
      </c>
      <c r="B1277" s="1">
        <v>3400936565289</v>
      </c>
      <c r="C1277" s="2" t="s">
        <v>2222</v>
      </c>
      <c r="D1277" s="2" t="s">
        <v>2223</v>
      </c>
      <c r="E1277" s="2" t="s">
        <v>2223</v>
      </c>
      <c r="F1277" s="2" t="s">
        <v>2255</v>
      </c>
      <c r="G1277" s="2" t="s">
        <v>18</v>
      </c>
      <c r="H1277" s="3">
        <v>42340</v>
      </c>
      <c r="I1277" s="2" t="s">
        <v>19</v>
      </c>
      <c r="J1277" s="2" t="s">
        <v>2256</v>
      </c>
      <c r="K1277" s="8"/>
      <c r="L1277" s="2"/>
      <c r="M1277" s="3" t="s">
        <v>2257</v>
      </c>
      <c r="N1277" s="11" t="str">
        <f t="shared" si="19"/>
        <v>Avis HAS en ligne</v>
      </c>
    </row>
    <row r="1278" spans="1:14" x14ac:dyDescent="0.2">
      <c r="A1278" s="1" t="s">
        <v>2269</v>
      </c>
      <c r="B1278" s="1">
        <v>3400936565289</v>
      </c>
      <c r="C1278" s="2" t="s">
        <v>2222</v>
      </c>
      <c r="D1278" s="2" t="s">
        <v>2223</v>
      </c>
      <c r="E1278" s="2" t="s">
        <v>2223</v>
      </c>
      <c r="F1278" s="2" t="s">
        <v>2255</v>
      </c>
      <c r="G1278" s="2" t="s">
        <v>18</v>
      </c>
      <c r="H1278" s="3">
        <v>42340</v>
      </c>
      <c r="I1278" s="2" t="s">
        <v>43</v>
      </c>
      <c r="J1278" s="2" t="s">
        <v>2258</v>
      </c>
      <c r="K1278" s="8"/>
      <c r="L1278" s="2"/>
      <c r="M1278" s="3" t="s">
        <v>2257</v>
      </c>
      <c r="N1278" s="11" t="str">
        <f t="shared" si="19"/>
        <v>Avis HAS en ligne</v>
      </c>
    </row>
    <row r="1279" spans="1:14" x14ac:dyDescent="0.2">
      <c r="A1279" s="1" t="s">
        <v>2269</v>
      </c>
      <c r="B1279" s="1">
        <v>3400936565289</v>
      </c>
      <c r="C1279" s="2" t="s">
        <v>2222</v>
      </c>
      <c r="D1279" s="2" t="s">
        <v>2223</v>
      </c>
      <c r="E1279" s="2" t="s">
        <v>2223</v>
      </c>
      <c r="F1279" s="2" t="s">
        <v>2255</v>
      </c>
      <c r="G1279" s="2" t="s">
        <v>18</v>
      </c>
      <c r="H1279" s="3">
        <v>42340</v>
      </c>
      <c r="I1279" s="2" t="s">
        <v>137</v>
      </c>
      <c r="J1279" s="2" t="s">
        <v>2259</v>
      </c>
      <c r="K1279" s="8"/>
      <c r="L1279" s="2"/>
      <c r="M1279" s="3" t="s">
        <v>2257</v>
      </c>
      <c r="N1279" s="11" t="str">
        <f t="shared" si="19"/>
        <v>Avis HAS en ligne</v>
      </c>
    </row>
    <row r="1280" spans="1:14" x14ac:dyDescent="0.2">
      <c r="A1280" s="1" t="s">
        <v>2270</v>
      </c>
      <c r="B1280" s="1">
        <v>3400936565340</v>
      </c>
      <c r="C1280" s="2" t="s">
        <v>2222</v>
      </c>
      <c r="D1280" s="2" t="s">
        <v>2223</v>
      </c>
      <c r="E1280" s="2" t="s">
        <v>2223</v>
      </c>
      <c r="F1280" s="2" t="s">
        <v>2267</v>
      </c>
      <c r="G1280" s="2" t="s">
        <v>27</v>
      </c>
      <c r="H1280" s="3">
        <v>38616</v>
      </c>
      <c r="I1280" s="2"/>
      <c r="J1280" s="2"/>
      <c r="K1280" s="8" t="s">
        <v>72</v>
      </c>
      <c r="L1280" s="2" t="s">
        <v>2268</v>
      </c>
      <c r="M1280" s="3" t="s">
        <v>56</v>
      </c>
      <c r="N1280" s="11" t="s">
        <v>56</v>
      </c>
    </row>
    <row r="1281" spans="1:14" x14ac:dyDescent="0.2">
      <c r="A1281" s="1" t="s">
        <v>2270</v>
      </c>
      <c r="B1281" s="1">
        <v>3400936565340</v>
      </c>
      <c r="C1281" s="2" t="s">
        <v>2222</v>
      </c>
      <c r="D1281" s="2" t="s">
        <v>2223</v>
      </c>
      <c r="E1281" s="2" t="s">
        <v>2223</v>
      </c>
      <c r="F1281" s="2" t="s">
        <v>2246</v>
      </c>
      <c r="G1281" s="2" t="s">
        <v>84</v>
      </c>
      <c r="H1281" s="3">
        <v>41409</v>
      </c>
      <c r="I1281" s="2"/>
      <c r="J1281" s="2"/>
      <c r="K1281" s="8" t="s">
        <v>29</v>
      </c>
      <c r="L1281" s="2" t="s">
        <v>2247</v>
      </c>
      <c r="M1281" s="3" t="s">
        <v>2248</v>
      </c>
      <c r="N1281" s="11" t="str">
        <f t="shared" si="19"/>
        <v>Avis HAS en ligne</v>
      </c>
    </row>
    <row r="1282" spans="1:14" x14ac:dyDescent="0.2">
      <c r="A1282" s="1" t="s">
        <v>2270</v>
      </c>
      <c r="B1282" s="1">
        <v>3400936565340</v>
      </c>
      <c r="C1282" s="2" t="s">
        <v>2222</v>
      </c>
      <c r="D1282" s="2" t="s">
        <v>2223</v>
      </c>
      <c r="E1282" s="2" t="s">
        <v>2223</v>
      </c>
      <c r="F1282" s="2" t="s">
        <v>2255</v>
      </c>
      <c r="G1282" s="2" t="s">
        <v>18</v>
      </c>
      <c r="H1282" s="3">
        <v>42340</v>
      </c>
      <c r="I1282" s="2" t="s">
        <v>19</v>
      </c>
      <c r="J1282" s="2" t="s">
        <v>2256</v>
      </c>
      <c r="K1282" s="8"/>
      <c r="L1282" s="2"/>
      <c r="M1282" s="3" t="s">
        <v>2257</v>
      </c>
      <c r="N1282" s="11" t="str">
        <f t="shared" si="19"/>
        <v>Avis HAS en ligne</v>
      </c>
    </row>
    <row r="1283" spans="1:14" x14ac:dyDescent="0.2">
      <c r="A1283" s="1" t="s">
        <v>2270</v>
      </c>
      <c r="B1283" s="1">
        <v>3400936565340</v>
      </c>
      <c r="C1283" s="2" t="s">
        <v>2222</v>
      </c>
      <c r="D1283" s="2" t="s">
        <v>2223</v>
      </c>
      <c r="E1283" s="2" t="s">
        <v>2223</v>
      </c>
      <c r="F1283" s="2" t="s">
        <v>2255</v>
      </c>
      <c r="G1283" s="2" t="s">
        <v>18</v>
      </c>
      <c r="H1283" s="3">
        <v>42340</v>
      </c>
      <c r="I1283" s="2" t="s">
        <v>43</v>
      </c>
      <c r="J1283" s="2" t="s">
        <v>2258</v>
      </c>
      <c r="K1283" s="8"/>
      <c r="L1283" s="2"/>
      <c r="M1283" s="3" t="s">
        <v>2257</v>
      </c>
      <c r="N1283" s="11" t="str">
        <f t="shared" ref="N1283:N1346" si="20">HYPERLINK(M1283,"Avis HAS en ligne")</f>
        <v>Avis HAS en ligne</v>
      </c>
    </row>
    <row r="1284" spans="1:14" x14ac:dyDescent="0.2">
      <c r="A1284" s="1" t="s">
        <v>2270</v>
      </c>
      <c r="B1284" s="1">
        <v>3400936565340</v>
      </c>
      <c r="C1284" s="2" t="s">
        <v>2222</v>
      </c>
      <c r="D1284" s="2" t="s">
        <v>2223</v>
      </c>
      <c r="E1284" s="2" t="s">
        <v>2223</v>
      </c>
      <c r="F1284" s="2" t="s">
        <v>2255</v>
      </c>
      <c r="G1284" s="2" t="s">
        <v>18</v>
      </c>
      <c r="H1284" s="3">
        <v>42340</v>
      </c>
      <c r="I1284" s="2" t="s">
        <v>137</v>
      </c>
      <c r="J1284" s="2" t="s">
        <v>2259</v>
      </c>
      <c r="K1284" s="8"/>
      <c r="L1284" s="2"/>
      <c r="M1284" s="3" t="s">
        <v>2257</v>
      </c>
      <c r="N1284" s="11" t="str">
        <f t="shared" si="20"/>
        <v>Avis HAS en ligne</v>
      </c>
    </row>
    <row r="1285" spans="1:14" x14ac:dyDescent="0.2">
      <c r="A1285" s="1" t="s">
        <v>2270</v>
      </c>
      <c r="B1285" s="1">
        <v>3400936565401</v>
      </c>
      <c r="C1285" s="2" t="s">
        <v>2222</v>
      </c>
      <c r="D1285" s="2" t="s">
        <v>2223</v>
      </c>
      <c r="E1285" s="2" t="s">
        <v>2223</v>
      </c>
      <c r="F1285" s="2" t="s">
        <v>2267</v>
      </c>
      <c r="G1285" s="2" t="s">
        <v>27</v>
      </c>
      <c r="H1285" s="3">
        <v>38616</v>
      </c>
      <c r="I1285" s="2"/>
      <c r="J1285" s="2"/>
      <c r="K1285" s="8" t="s">
        <v>72</v>
      </c>
      <c r="L1285" s="2" t="s">
        <v>2268</v>
      </c>
      <c r="M1285" s="3" t="s">
        <v>56</v>
      </c>
      <c r="N1285" s="11" t="s">
        <v>56</v>
      </c>
    </row>
    <row r="1286" spans="1:14" x14ac:dyDescent="0.2">
      <c r="A1286" s="1" t="s">
        <v>2270</v>
      </c>
      <c r="B1286" s="1">
        <v>3400936565401</v>
      </c>
      <c r="C1286" s="2" t="s">
        <v>2222</v>
      </c>
      <c r="D1286" s="2" t="s">
        <v>2223</v>
      </c>
      <c r="E1286" s="2" t="s">
        <v>2223</v>
      </c>
      <c r="F1286" s="2" t="s">
        <v>2246</v>
      </c>
      <c r="G1286" s="2" t="s">
        <v>84</v>
      </c>
      <c r="H1286" s="3">
        <v>41409</v>
      </c>
      <c r="I1286" s="2"/>
      <c r="J1286" s="2"/>
      <c r="K1286" s="8" t="s">
        <v>29</v>
      </c>
      <c r="L1286" s="2" t="s">
        <v>2247</v>
      </c>
      <c r="M1286" s="3" t="s">
        <v>2248</v>
      </c>
      <c r="N1286" s="11" t="str">
        <f t="shared" si="20"/>
        <v>Avis HAS en ligne</v>
      </c>
    </row>
    <row r="1287" spans="1:14" x14ac:dyDescent="0.2">
      <c r="A1287" s="1" t="s">
        <v>2270</v>
      </c>
      <c r="B1287" s="1">
        <v>3400936565401</v>
      </c>
      <c r="C1287" s="2" t="s">
        <v>2222</v>
      </c>
      <c r="D1287" s="2" t="s">
        <v>2223</v>
      </c>
      <c r="E1287" s="2" t="s">
        <v>2223</v>
      </c>
      <c r="F1287" s="2" t="s">
        <v>2255</v>
      </c>
      <c r="G1287" s="2" t="s">
        <v>18</v>
      </c>
      <c r="H1287" s="3">
        <v>42340</v>
      </c>
      <c r="I1287" s="2" t="s">
        <v>19</v>
      </c>
      <c r="J1287" s="2" t="s">
        <v>2256</v>
      </c>
      <c r="K1287" s="8"/>
      <c r="L1287" s="2"/>
      <c r="M1287" s="3" t="s">
        <v>2257</v>
      </c>
      <c r="N1287" s="11" t="str">
        <f t="shared" si="20"/>
        <v>Avis HAS en ligne</v>
      </c>
    </row>
    <row r="1288" spans="1:14" x14ac:dyDescent="0.2">
      <c r="A1288" s="1" t="s">
        <v>2270</v>
      </c>
      <c r="B1288" s="1">
        <v>3400936565401</v>
      </c>
      <c r="C1288" s="2" t="s">
        <v>2222</v>
      </c>
      <c r="D1288" s="2" t="s">
        <v>2223</v>
      </c>
      <c r="E1288" s="2" t="s">
        <v>2223</v>
      </c>
      <c r="F1288" s="2" t="s">
        <v>2255</v>
      </c>
      <c r="G1288" s="2" t="s">
        <v>18</v>
      </c>
      <c r="H1288" s="3">
        <v>42340</v>
      </c>
      <c r="I1288" s="2" t="s">
        <v>43</v>
      </c>
      <c r="J1288" s="2" t="s">
        <v>2258</v>
      </c>
      <c r="K1288" s="8"/>
      <c r="L1288" s="2"/>
      <c r="M1288" s="3" t="s">
        <v>2257</v>
      </c>
      <c r="N1288" s="11" t="str">
        <f t="shared" si="20"/>
        <v>Avis HAS en ligne</v>
      </c>
    </row>
    <row r="1289" spans="1:14" x14ac:dyDescent="0.2">
      <c r="A1289" s="1" t="s">
        <v>2270</v>
      </c>
      <c r="B1289" s="1">
        <v>3400936565401</v>
      </c>
      <c r="C1289" s="2" t="s">
        <v>2222</v>
      </c>
      <c r="D1289" s="2" t="s">
        <v>2223</v>
      </c>
      <c r="E1289" s="2" t="s">
        <v>2223</v>
      </c>
      <c r="F1289" s="2" t="s">
        <v>2255</v>
      </c>
      <c r="G1289" s="2" t="s">
        <v>18</v>
      </c>
      <c r="H1289" s="3">
        <v>42340</v>
      </c>
      <c r="I1289" s="2" t="s">
        <v>137</v>
      </c>
      <c r="J1289" s="2" t="s">
        <v>2259</v>
      </c>
      <c r="K1289" s="8"/>
      <c r="L1289" s="2"/>
      <c r="M1289" s="3" t="s">
        <v>2257</v>
      </c>
      <c r="N1289" s="11" t="str">
        <f t="shared" si="20"/>
        <v>Avis HAS en ligne</v>
      </c>
    </row>
    <row r="1290" spans="1:14" x14ac:dyDescent="0.2">
      <c r="A1290" s="1" t="s">
        <v>2270</v>
      </c>
      <c r="B1290" s="1">
        <v>3400936565579</v>
      </c>
      <c r="C1290" s="2" t="s">
        <v>2222</v>
      </c>
      <c r="D1290" s="2" t="s">
        <v>2223</v>
      </c>
      <c r="E1290" s="2" t="s">
        <v>2223</v>
      </c>
      <c r="F1290" s="2" t="s">
        <v>2267</v>
      </c>
      <c r="G1290" s="2" t="s">
        <v>27</v>
      </c>
      <c r="H1290" s="3">
        <v>38616</v>
      </c>
      <c r="I1290" s="2"/>
      <c r="J1290" s="2"/>
      <c r="K1290" s="8" t="s">
        <v>72</v>
      </c>
      <c r="L1290" s="2" t="s">
        <v>2268</v>
      </c>
      <c r="M1290" s="3" t="s">
        <v>56</v>
      </c>
      <c r="N1290" s="11" t="s">
        <v>56</v>
      </c>
    </row>
    <row r="1291" spans="1:14" x14ac:dyDescent="0.2">
      <c r="A1291" s="1" t="s">
        <v>2270</v>
      </c>
      <c r="B1291" s="1">
        <v>3400936565579</v>
      </c>
      <c r="C1291" s="2" t="s">
        <v>2222</v>
      </c>
      <c r="D1291" s="2" t="s">
        <v>2223</v>
      </c>
      <c r="E1291" s="2" t="s">
        <v>2223</v>
      </c>
      <c r="F1291" s="2" t="s">
        <v>2246</v>
      </c>
      <c r="G1291" s="2" t="s">
        <v>84</v>
      </c>
      <c r="H1291" s="3">
        <v>41409</v>
      </c>
      <c r="I1291" s="2"/>
      <c r="J1291" s="2"/>
      <c r="K1291" s="8" t="s">
        <v>29</v>
      </c>
      <c r="L1291" s="2" t="s">
        <v>2247</v>
      </c>
      <c r="M1291" s="3" t="s">
        <v>2248</v>
      </c>
      <c r="N1291" s="11" t="str">
        <f t="shared" si="20"/>
        <v>Avis HAS en ligne</v>
      </c>
    </row>
    <row r="1292" spans="1:14" x14ac:dyDescent="0.2">
      <c r="A1292" s="1" t="s">
        <v>2270</v>
      </c>
      <c r="B1292" s="1">
        <v>3400936565579</v>
      </c>
      <c r="C1292" s="2" t="s">
        <v>2222</v>
      </c>
      <c r="D1292" s="2" t="s">
        <v>2223</v>
      </c>
      <c r="E1292" s="2" t="s">
        <v>2223</v>
      </c>
      <c r="F1292" s="2" t="s">
        <v>2255</v>
      </c>
      <c r="G1292" s="2" t="s">
        <v>18</v>
      </c>
      <c r="H1292" s="3">
        <v>42340</v>
      </c>
      <c r="I1292" s="2" t="s">
        <v>19</v>
      </c>
      <c r="J1292" s="2" t="s">
        <v>2256</v>
      </c>
      <c r="K1292" s="8"/>
      <c r="L1292" s="2"/>
      <c r="M1292" s="3" t="s">
        <v>2257</v>
      </c>
      <c r="N1292" s="11" t="str">
        <f t="shared" si="20"/>
        <v>Avis HAS en ligne</v>
      </c>
    </row>
    <row r="1293" spans="1:14" x14ac:dyDescent="0.2">
      <c r="A1293" s="1" t="s">
        <v>2270</v>
      </c>
      <c r="B1293" s="1">
        <v>3400936565579</v>
      </c>
      <c r="C1293" s="2" t="s">
        <v>2222</v>
      </c>
      <c r="D1293" s="2" t="s">
        <v>2223</v>
      </c>
      <c r="E1293" s="2" t="s">
        <v>2223</v>
      </c>
      <c r="F1293" s="2" t="s">
        <v>2255</v>
      </c>
      <c r="G1293" s="2" t="s">
        <v>18</v>
      </c>
      <c r="H1293" s="3">
        <v>42340</v>
      </c>
      <c r="I1293" s="2" t="s">
        <v>43</v>
      </c>
      <c r="J1293" s="2" t="s">
        <v>2258</v>
      </c>
      <c r="K1293" s="8"/>
      <c r="L1293" s="2"/>
      <c r="M1293" s="3" t="s">
        <v>2257</v>
      </c>
      <c r="N1293" s="11" t="str">
        <f t="shared" si="20"/>
        <v>Avis HAS en ligne</v>
      </c>
    </row>
    <row r="1294" spans="1:14" x14ac:dyDescent="0.2">
      <c r="A1294" s="1" t="s">
        <v>2270</v>
      </c>
      <c r="B1294" s="1">
        <v>3400936565579</v>
      </c>
      <c r="C1294" s="2" t="s">
        <v>2222</v>
      </c>
      <c r="D1294" s="2" t="s">
        <v>2223</v>
      </c>
      <c r="E1294" s="2" t="s">
        <v>2223</v>
      </c>
      <c r="F1294" s="2" t="s">
        <v>2255</v>
      </c>
      <c r="G1294" s="2" t="s">
        <v>18</v>
      </c>
      <c r="H1294" s="3">
        <v>42340</v>
      </c>
      <c r="I1294" s="2" t="s">
        <v>137</v>
      </c>
      <c r="J1294" s="2" t="s">
        <v>2259</v>
      </c>
      <c r="K1294" s="8"/>
      <c r="L1294" s="2"/>
      <c r="M1294" s="3" t="s">
        <v>2257</v>
      </c>
      <c r="N1294" s="11" t="str">
        <f t="shared" si="20"/>
        <v>Avis HAS en ligne</v>
      </c>
    </row>
    <row r="1295" spans="1:14" x14ac:dyDescent="0.2">
      <c r="A1295" s="1" t="s">
        <v>2271</v>
      </c>
      <c r="B1295" s="1">
        <v>3400930055052</v>
      </c>
      <c r="C1295" s="2" t="s">
        <v>1248</v>
      </c>
      <c r="D1295" s="2" t="s">
        <v>1249</v>
      </c>
      <c r="E1295" s="2" t="s">
        <v>1249</v>
      </c>
      <c r="F1295" s="2" t="s">
        <v>2272</v>
      </c>
      <c r="G1295" s="2" t="s">
        <v>27</v>
      </c>
      <c r="H1295" s="3">
        <v>42515</v>
      </c>
      <c r="I1295" s="2" t="s">
        <v>19</v>
      </c>
      <c r="J1295" s="2" t="s">
        <v>2273</v>
      </c>
      <c r="K1295" s="8" t="s">
        <v>29</v>
      </c>
      <c r="L1295" s="2" t="s">
        <v>2274</v>
      </c>
      <c r="M1295" s="3" t="s">
        <v>2275</v>
      </c>
      <c r="N1295" s="11" t="str">
        <f t="shared" si="20"/>
        <v>Avis HAS en ligne</v>
      </c>
    </row>
    <row r="1296" spans="1:14" x14ac:dyDescent="0.2">
      <c r="A1296" s="1" t="s">
        <v>2271</v>
      </c>
      <c r="B1296" s="1">
        <v>3400930055076</v>
      </c>
      <c r="C1296" s="2" t="s">
        <v>1248</v>
      </c>
      <c r="D1296" s="2" t="s">
        <v>1249</v>
      </c>
      <c r="E1296" s="2" t="s">
        <v>1249</v>
      </c>
      <c r="F1296" s="2" t="s">
        <v>2272</v>
      </c>
      <c r="G1296" s="2" t="s">
        <v>27</v>
      </c>
      <c r="H1296" s="3">
        <v>42515</v>
      </c>
      <c r="I1296" s="2" t="s">
        <v>19</v>
      </c>
      <c r="J1296" s="2" t="s">
        <v>2273</v>
      </c>
      <c r="K1296" s="8" t="s">
        <v>29</v>
      </c>
      <c r="L1296" s="2" t="s">
        <v>2274</v>
      </c>
      <c r="M1296" s="3" t="s">
        <v>2275</v>
      </c>
      <c r="N1296" s="11" t="str">
        <f t="shared" si="20"/>
        <v>Avis HAS en ligne</v>
      </c>
    </row>
    <row r="1297" spans="1:14" x14ac:dyDescent="0.2">
      <c r="A1297" s="1" t="s">
        <v>2271</v>
      </c>
      <c r="B1297" s="1">
        <v>3400930055083</v>
      </c>
      <c r="C1297" s="2" t="s">
        <v>1248</v>
      </c>
      <c r="D1297" s="2" t="s">
        <v>1249</v>
      </c>
      <c r="E1297" s="2" t="s">
        <v>1249</v>
      </c>
      <c r="F1297" s="2" t="s">
        <v>2272</v>
      </c>
      <c r="G1297" s="2" t="s">
        <v>27</v>
      </c>
      <c r="H1297" s="3">
        <v>42515</v>
      </c>
      <c r="I1297" s="2" t="s">
        <v>19</v>
      </c>
      <c r="J1297" s="2" t="s">
        <v>2273</v>
      </c>
      <c r="K1297" s="8" t="s">
        <v>29</v>
      </c>
      <c r="L1297" s="2" t="s">
        <v>2274</v>
      </c>
      <c r="M1297" s="3" t="s">
        <v>2275</v>
      </c>
      <c r="N1297" s="11" t="str">
        <f t="shared" si="20"/>
        <v>Avis HAS en ligne</v>
      </c>
    </row>
    <row r="1298" spans="1:14" x14ac:dyDescent="0.2">
      <c r="A1298" s="1" t="s">
        <v>2276</v>
      </c>
      <c r="B1298" s="1">
        <v>3400933480288</v>
      </c>
      <c r="C1298" s="2" t="s">
        <v>2277</v>
      </c>
      <c r="D1298" s="2" t="s">
        <v>2278</v>
      </c>
      <c r="E1298" s="2" t="s">
        <v>2278</v>
      </c>
      <c r="F1298" s="2" t="s">
        <v>2279</v>
      </c>
      <c r="G1298" s="2" t="s">
        <v>18</v>
      </c>
      <c r="H1298" s="3">
        <v>42529</v>
      </c>
      <c r="I1298" s="2" t="s">
        <v>19</v>
      </c>
      <c r="J1298" s="2" t="s">
        <v>2280</v>
      </c>
      <c r="K1298" s="8"/>
      <c r="L1298" s="2"/>
      <c r="M1298" s="3" t="s">
        <v>2281</v>
      </c>
      <c r="N1298" s="11" t="str">
        <f t="shared" si="20"/>
        <v>Avis HAS en ligne</v>
      </c>
    </row>
    <row r="1299" spans="1:14" x14ac:dyDescent="0.2">
      <c r="A1299" s="1" t="s">
        <v>2282</v>
      </c>
      <c r="B1299" s="1">
        <v>3400935279668</v>
      </c>
      <c r="C1299" s="2" t="s">
        <v>2283</v>
      </c>
      <c r="D1299" s="2" t="s">
        <v>2284</v>
      </c>
      <c r="E1299" s="2" t="s">
        <v>2284</v>
      </c>
      <c r="F1299" s="2" t="s">
        <v>2285</v>
      </c>
      <c r="G1299" s="2" t="s">
        <v>68</v>
      </c>
      <c r="H1299" s="3">
        <v>38917</v>
      </c>
      <c r="I1299" s="2"/>
      <c r="J1299" s="2"/>
      <c r="K1299" s="8" t="s">
        <v>85</v>
      </c>
      <c r="L1299" s="2" t="s">
        <v>2286</v>
      </c>
      <c r="M1299" s="3" t="s">
        <v>2287</v>
      </c>
      <c r="N1299" s="11" t="str">
        <f t="shared" si="20"/>
        <v>Avis HAS en ligne</v>
      </c>
    </row>
    <row r="1300" spans="1:14" x14ac:dyDescent="0.2">
      <c r="A1300" s="1" t="s">
        <v>2282</v>
      </c>
      <c r="B1300" s="1">
        <v>3400935279668</v>
      </c>
      <c r="C1300" s="2" t="s">
        <v>2283</v>
      </c>
      <c r="D1300" s="2" t="s">
        <v>2284</v>
      </c>
      <c r="E1300" s="2" t="s">
        <v>2284</v>
      </c>
      <c r="F1300" s="2" t="s">
        <v>2288</v>
      </c>
      <c r="G1300" s="2" t="s">
        <v>18</v>
      </c>
      <c r="H1300" s="3">
        <v>43019</v>
      </c>
      <c r="I1300" s="2" t="s">
        <v>19</v>
      </c>
      <c r="J1300" s="2" t="s">
        <v>2289</v>
      </c>
      <c r="K1300" s="8"/>
      <c r="L1300" s="2"/>
      <c r="M1300" s="3" t="s">
        <v>2290</v>
      </c>
      <c r="N1300" s="11" t="str">
        <f t="shared" si="20"/>
        <v>Avis HAS en ligne</v>
      </c>
    </row>
    <row r="1301" spans="1:14" x14ac:dyDescent="0.2">
      <c r="A1301" s="1" t="s">
        <v>2291</v>
      </c>
      <c r="B1301" s="1">
        <v>3400955069133</v>
      </c>
      <c r="C1301" s="2" t="s">
        <v>2292</v>
      </c>
      <c r="D1301" s="2" t="s">
        <v>2293</v>
      </c>
      <c r="E1301" s="2" t="s">
        <v>2293</v>
      </c>
      <c r="F1301" s="2" t="s">
        <v>2294</v>
      </c>
      <c r="G1301" s="2" t="s">
        <v>27</v>
      </c>
      <c r="H1301" s="3">
        <v>43803</v>
      </c>
      <c r="I1301" s="2" t="s">
        <v>19</v>
      </c>
      <c r="J1301" s="2" t="s">
        <v>2295</v>
      </c>
      <c r="K1301" s="8"/>
      <c r="L1301" s="2"/>
      <c r="M1301" s="3" t="s">
        <v>2296</v>
      </c>
      <c r="N1301" s="11" t="str">
        <f t="shared" si="20"/>
        <v>Avis HAS en ligne</v>
      </c>
    </row>
    <row r="1302" spans="1:14" x14ac:dyDescent="0.2">
      <c r="A1302" s="1" t="s">
        <v>2297</v>
      </c>
      <c r="B1302" s="1">
        <v>3400955066019</v>
      </c>
      <c r="C1302" s="2" t="s">
        <v>2292</v>
      </c>
      <c r="D1302" s="2" t="s">
        <v>2293</v>
      </c>
      <c r="E1302" s="2" t="s">
        <v>2293</v>
      </c>
      <c r="F1302" s="2" t="s">
        <v>2298</v>
      </c>
      <c r="G1302" s="2" t="s">
        <v>27</v>
      </c>
      <c r="H1302" s="3">
        <v>43761</v>
      </c>
      <c r="I1302" s="2" t="s">
        <v>19</v>
      </c>
      <c r="J1302" s="2" t="s">
        <v>2299</v>
      </c>
      <c r="K1302" s="8" t="s">
        <v>29</v>
      </c>
      <c r="L1302" s="2" t="s">
        <v>2300</v>
      </c>
      <c r="M1302" s="3" t="s">
        <v>2301</v>
      </c>
      <c r="N1302" s="11" t="str">
        <f t="shared" si="20"/>
        <v>Avis HAS en ligne</v>
      </c>
    </row>
    <row r="1303" spans="1:14" x14ac:dyDescent="0.2">
      <c r="A1303" s="1" t="s">
        <v>2302</v>
      </c>
      <c r="B1303" s="1">
        <v>3400933552930</v>
      </c>
      <c r="C1303" s="2" t="s">
        <v>2303</v>
      </c>
      <c r="D1303" s="2" t="s">
        <v>2304</v>
      </c>
      <c r="E1303" s="2" t="s">
        <v>2304</v>
      </c>
      <c r="F1303" s="2" t="s">
        <v>2305</v>
      </c>
      <c r="G1303" s="2" t="s">
        <v>18</v>
      </c>
      <c r="H1303" s="3">
        <v>41283</v>
      </c>
      <c r="I1303" s="2" t="s">
        <v>43</v>
      </c>
      <c r="J1303" s="2" t="s">
        <v>2306</v>
      </c>
      <c r="K1303" s="8"/>
      <c r="L1303" s="2"/>
      <c r="M1303" s="3" t="s">
        <v>2307</v>
      </c>
      <c r="N1303" s="11" t="str">
        <f t="shared" si="20"/>
        <v>Avis HAS en ligne</v>
      </c>
    </row>
    <row r="1304" spans="1:14" x14ac:dyDescent="0.2">
      <c r="A1304" s="1" t="s">
        <v>2308</v>
      </c>
      <c r="B1304" s="1">
        <v>3400931895930</v>
      </c>
      <c r="C1304" s="2" t="s">
        <v>2309</v>
      </c>
      <c r="D1304" s="2" t="s">
        <v>2310</v>
      </c>
      <c r="E1304" s="2" t="s">
        <v>2311</v>
      </c>
      <c r="F1304" s="2" t="s">
        <v>2312</v>
      </c>
      <c r="G1304" s="2" t="s">
        <v>18</v>
      </c>
      <c r="H1304" s="3">
        <v>42648</v>
      </c>
      <c r="I1304" s="2" t="s">
        <v>50</v>
      </c>
      <c r="J1304" s="2" t="s">
        <v>2313</v>
      </c>
      <c r="K1304" s="8"/>
      <c r="L1304" s="2"/>
      <c r="M1304" s="3" t="s">
        <v>2314</v>
      </c>
      <c r="N1304" s="11" t="str">
        <f t="shared" si="20"/>
        <v>Avis HAS en ligne</v>
      </c>
    </row>
    <row r="1305" spans="1:14" x14ac:dyDescent="0.2">
      <c r="A1305" s="1" t="s">
        <v>2308</v>
      </c>
      <c r="B1305" s="1">
        <v>3400931895930</v>
      </c>
      <c r="C1305" s="2" t="s">
        <v>2309</v>
      </c>
      <c r="D1305" s="2" t="s">
        <v>2310</v>
      </c>
      <c r="E1305" s="2" t="s">
        <v>2311</v>
      </c>
      <c r="F1305" s="2" t="s">
        <v>2312</v>
      </c>
      <c r="G1305" s="2" t="s">
        <v>18</v>
      </c>
      <c r="H1305" s="3">
        <v>42648</v>
      </c>
      <c r="I1305" s="2" t="s">
        <v>19</v>
      </c>
      <c r="J1305" s="2" t="s">
        <v>2315</v>
      </c>
      <c r="K1305" s="8"/>
      <c r="L1305" s="2"/>
      <c r="M1305" s="3" t="s">
        <v>2314</v>
      </c>
      <c r="N1305" s="11" t="str">
        <f t="shared" si="20"/>
        <v>Avis HAS en ligne</v>
      </c>
    </row>
    <row r="1306" spans="1:14" x14ac:dyDescent="0.2">
      <c r="A1306" s="1" t="s">
        <v>2316</v>
      </c>
      <c r="B1306" s="1">
        <v>3400930066874</v>
      </c>
      <c r="C1306" s="2" t="s">
        <v>2309</v>
      </c>
      <c r="D1306" s="2" t="s">
        <v>2310</v>
      </c>
      <c r="E1306" s="2" t="s">
        <v>2311</v>
      </c>
      <c r="F1306" s="2" t="s">
        <v>2312</v>
      </c>
      <c r="G1306" s="2" t="s">
        <v>18</v>
      </c>
      <c r="H1306" s="3">
        <v>42648</v>
      </c>
      <c r="I1306" s="2" t="s">
        <v>50</v>
      </c>
      <c r="J1306" s="2" t="s">
        <v>2313</v>
      </c>
      <c r="K1306" s="8"/>
      <c r="L1306" s="2"/>
      <c r="M1306" s="3" t="s">
        <v>2314</v>
      </c>
      <c r="N1306" s="11" t="str">
        <f t="shared" si="20"/>
        <v>Avis HAS en ligne</v>
      </c>
    </row>
    <row r="1307" spans="1:14" x14ac:dyDescent="0.2">
      <c r="A1307" s="1" t="s">
        <v>2316</v>
      </c>
      <c r="B1307" s="1">
        <v>3400930066874</v>
      </c>
      <c r="C1307" s="2" t="s">
        <v>2309</v>
      </c>
      <c r="D1307" s="2" t="s">
        <v>2310</v>
      </c>
      <c r="E1307" s="2" t="s">
        <v>2311</v>
      </c>
      <c r="F1307" s="2" t="s">
        <v>2312</v>
      </c>
      <c r="G1307" s="2" t="s">
        <v>18</v>
      </c>
      <c r="H1307" s="3">
        <v>42648</v>
      </c>
      <c r="I1307" s="2" t="s">
        <v>19</v>
      </c>
      <c r="J1307" s="2" t="s">
        <v>2315</v>
      </c>
      <c r="K1307" s="8"/>
      <c r="L1307" s="2"/>
      <c r="M1307" s="3" t="s">
        <v>2314</v>
      </c>
      <c r="N1307" s="11" t="str">
        <f t="shared" si="20"/>
        <v>Avis HAS en ligne</v>
      </c>
    </row>
    <row r="1308" spans="1:14" x14ac:dyDescent="0.2">
      <c r="A1308" s="1" t="s">
        <v>2317</v>
      </c>
      <c r="B1308" s="1">
        <v>3400930066935</v>
      </c>
      <c r="C1308" s="2" t="s">
        <v>2309</v>
      </c>
      <c r="D1308" s="2" t="s">
        <v>2310</v>
      </c>
      <c r="E1308" s="2" t="s">
        <v>2311</v>
      </c>
      <c r="F1308" s="2" t="s">
        <v>2312</v>
      </c>
      <c r="G1308" s="2" t="s">
        <v>18</v>
      </c>
      <c r="H1308" s="3">
        <v>42648</v>
      </c>
      <c r="I1308" s="2" t="s">
        <v>50</v>
      </c>
      <c r="J1308" s="2" t="s">
        <v>2313</v>
      </c>
      <c r="K1308" s="8"/>
      <c r="L1308" s="2"/>
      <c r="M1308" s="3" t="s">
        <v>2314</v>
      </c>
      <c r="N1308" s="11" t="str">
        <f t="shared" si="20"/>
        <v>Avis HAS en ligne</v>
      </c>
    </row>
    <row r="1309" spans="1:14" x14ac:dyDescent="0.2">
      <c r="A1309" s="1" t="s">
        <v>2317</v>
      </c>
      <c r="B1309" s="1">
        <v>3400930066935</v>
      </c>
      <c r="C1309" s="2" t="s">
        <v>2309</v>
      </c>
      <c r="D1309" s="2" t="s">
        <v>2310</v>
      </c>
      <c r="E1309" s="2" t="s">
        <v>2311</v>
      </c>
      <c r="F1309" s="2" t="s">
        <v>2312</v>
      </c>
      <c r="G1309" s="2" t="s">
        <v>18</v>
      </c>
      <c r="H1309" s="3">
        <v>42648</v>
      </c>
      <c r="I1309" s="2" t="s">
        <v>19</v>
      </c>
      <c r="J1309" s="2" t="s">
        <v>2315</v>
      </c>
      <c r="K1309" s="8"/>
      <c r="L1309" s="2"/>
      <c r="M1309" s="3" t="s">
        <v>2314</v>
      </c>
      <c r="N1309" s="11" t="str">
        <f t="shared" si="20"/>
        <v>Avis HAS en ligne</v>
      </c>
    </row>
    <row r="1310" spans="1:14" x14ac:dyDescent="0.2">
      <c r="A1310" s="1" t="s">
        <v>2318</v>
      </c>
      <c r="B1310" s="1">
        <v>3400932430741</v>
      </c>
      <c r="C1310" s="2" t="s">
        <v>2309</v>
      </c>
      <c r="D1310" s="2" t="s">
        <v>2310</v>
      </c>
      <c r="E1310" s="2" t="s">
        <v>2311</v>
      </c>
      <c r="F1310" s="2" t="s">
        <v>2312</v>
      </c>
      <c r="G1310" s="2" t="s">
        <v>18</v>
      </c>
      <c r="H1310" s="3">
        <v>42648</v>
      </c>
      <c r="I1310" s="2" t="s">
        <v>50</v>
      </c>
      <c r="J1310" s="2" t="s">
        <v>2313</v>
      </c>
      <c r="K1310" s="8"/>
      <c r="L1310" s="2"/>
      <c r="M1310" s="3" t="s">
        <v>2314</v>
      </c>
      <c r="N1310" s="11" t="str">
        <f t="shared" si="20"/>
        <v>Avis HAS en ligne</v>
      </c>
    </row>
    <row r="1311" spans="1:14" x14ac:dyDescent="0.2">
      <c r="A1311" s="1" t="s">
        <v>2318</v>
      </c>
      <c r="B1311" s="1">
        <v>3400932430741</v>
      </c>
      <c r="C1311" s="2" t="s">
        <v>2309</v>
      </c>
      <c r="D1311" s="2" t="s">
        <v>2310</v>
      </c>
      <c r="E1311" s="2" t="s">
        <v>2311</v>
      </c>
      <c r="F1311" s="2" t="s">
        <v>2312</v>
      </c>
      <c r="G1311" s="2" t="s">
        <v>18</v>
      </c>
      <c r="H1311" s="3">
        <v>42648</v>
      </c>
      <c r="I1311" s="2" t="s">
        <v>19</v>
      </c>
      <c r="J1311" s="2" t="s">
        <v>2315</v>
      </c>
      <c r="K1311" s="8"/>
      <c r="L1311" s="2"/>
      <c r="M1311" s="3" t="s">
        <v>2314</v>
      </c>
      <c r="N1311" s="11" t="str">
        <f t="shared" si="20"/>
        <v>Avis HAS en ligne</v>
      </c>
    </row>
    <row r="1312" spans="1:14" x14ac:dyDescent="0.2">
      <c r="A1312" s="1" t="s">
        <v>2319</v>
      </c>
      <c r="B1312" s="1">
        <v>3400934035890</v>
      </c>
      <c r="C1312" s="2" t="s">
        <v>2320</v>
      </c>
      <c r="D1312" s="2" t="s">
        <v>2321</v>
      </c>
      <c r="E1312" s="2" t="s">
        <v>2321</v>
      </c>
      <c r="F1312" s="2" t="s">
        <v>2322</v>
      </c>
      <c r="G1312" s="2" t="s">
        <v>18</v>
      </c>
      <c r="H1312" s="3">
        <v>41409</v>
      </c>
      <c r="I1312" s="2" t="s">
        <v>19</v>
      </c>
      <c r="J1312" s="2" t="s">
        <v>2323</v>
      </c>
      <c r="K1312" s="8"/>
      <c r="L1312" s="2"/>
      <c r="M1312" s="3" t="s">
        <v>2324</v>
      </c>
      <c r="N1312" s="11" t="str">
        <f t="shared" si="20"/>
        <v>Avis HAS en ligne</v>
      </c>
    </row>
    <row r="1313" spans="1:14" x14ac:dyDescent="0.2">
      <c r="A1313" s="1" t="s">
        <v>2319</v>
      </c>
      <c r="B1313" s="1">
        <v>3400934035890</v>
      </c>
      <c r="C1313" s="2" t="s">
        <v>2320</v>
      </c>
      <c r="D1313" s="2" t="s">
        <v>2321</v>
      </c>
      <c r="E1313" s="2" t="s">
        <v>2321</v>
      </c>
      <c r="F1313" s="2" t="s">
        <v>2325</v>
      </c>
      <c r="G1313" s="2" t="s">
        <v>18</v>
      </c>
      <c r="H1313" s="3">
        <v>43376</v>
      </c>
      <c r="I1313" s="2" t="s">
        <v>19</v>
      </c>
      <c r="J1313" s="2" t="s">
        <v>2326</v>
      </c>
      <c r="K1313" s="8"/>
      <c r="L1313" s="2"/>
      <c r="M1313" s="3" t="s">
        <v>2327</v>
      </c>
      <c r="N1313" s="11" t="str">
        <f t="shared" si="20"/>
        <v>Avis HAS en ligne</v>
      </c>
    </row>
    <row r="1314" spans="1:14" x14ac:dyDescent="0.2">
      <c r="A1314" s="1" t="s">
        <v>2328</v>
      </c>
      <c r="B1314" s="1">
        <v>3400932851218</v>
      </c>
      <c r="C1314" s="2" t="s">
        <v>2329</v>
      </c>
      <c r="D1314" s="2" t="s">
        <v>2330</v>
      </c>
      <c r="E1314" s="2" t="s">
        <v>2330</v>
      </c>
      <c r="F1314" s="2" t="s">
        <v>2331</v>
      </c>
      <c r="G1314" s="2" t="s">
        <v>18</v>
      </c>
      <c r="H1314" s="3">
        <v>42403</v>
      </c>
      <c r="I1314" s="2" t="s">
        <v>19</v>
      </c>
      <c r="J1314" s="2" t="s">
        <v>2332</v>
      </c>
      <c r="K1314" s="8"/>
      <c r="L1314" s="2"/>
      <c r="M1314" s="3" t="s">
        <v>2333</v>
      </c>
      <c r="N1314" s="11" t="str">
        <f t="shared" si="20"/>
        <v>Avis HAS en ligne</v>
      </c>
    </row>
    <row r="1315" spans="1:14" x14ac:dyDescent="0.2">
      <c r="A1315" s="1" t="s">
        <v>2334</v>
      </c>
      <c r="B1315" s="1">
        <v>3400931906339</v>
      </c>
      <c r="C1315" s="2" t="s">
        <v>2335</v>
      </c>
      <c r="D1315" s="2" t="s">
        <v>2336</v>
      </c>
      <c r="E1315" s="2" t="s">
        <v>2336</v>
      </c>
      <c r="F1315" s="2" t="s">
        <v>2337</v>
      </c>
      <c r="G1315" s="2" t="s">
        <v>18</v>
      </c>
      <c r="H1315" s="3">
        <v>42648</v>
      </c>
      <c r="I1315" s="2" t="s">
        <v>19</v>
      </c>
      <c r="J1315" s="2" t="s">
        <v>2338</v>
      </c>
      <c r="K1315" s="8"/>
      <c r="L1315" s="2"/>
      <c r="M1315" s="3" t="s">
        <v>2339</v>
      </c>
      <c r="N1315" s="11" t="str">
        <f t="shared" si="20"/>
        <v>Avis HAS en ligne</v>
      </c>
    </row>
    <row r="1316" spans="1:14" x14ac:dyDescent="0.2">
      <c r="A1316" s="1" t="s">
        <v>2334</v>
      </c>
      <c r="B1316" s="1">
        <v>3400931906339</v>
      </c>
      <c r="C1316" s="2" t="s">
        <v>2335</v>
      </c>
      <c r="D1316" s="2" t="s">
        <v>2336</v>
      </c>
      <c r="E1316" s="2" t="s">
        <v>2336</v>
      </c>
      <c r="F1316" s="2" t="s">
        <v>2337</v>
      </c>
      <c r="G1316" s="2" t="s">
        <v>18</v>
      </c>
      <c r="H1316" s="3">
        <v>42648</v>
      </c>
      <c r="I1316" s="2" t="s">
        <v>137</v>
      </c>
      <c r="J1316" s="2" t="s">
        <v>2340</v>
      </c>
      <c r="K1316" s="8"/>
      <c r="L1316" s="2"/>
      <c r="M1316" s="3" t="s">
        <v>2339</v>
      </c>
      <c r="N1316" s="11" t="str">
        <f t="shared" si="20"/>
        <v>Avis HAS en ligne</v>
      </c>
    </row>
    <row r="1317" spans="1:14" x14ac:dyDescent="0.2">
      <c r="A1317" s="1" t="s">
        <v>2341</v>
      </c>
      <c r="B1317" s="1">
        <v>3400931906568</v>
      </c>
      <c r="C1317" s="2" t="s">
        <v>2335</v>
      </c>
      <c r="D1317" s="2" t="s">
        <v>2336</v>
      </c>
      <c r="E1317" s="2" t="s">
        <v>2336</v>
      </c>
      <c r="F1317" s="2" t="s">
        <v>2337</v>
      </c>
      <c r="G1317" s="2" t="s">
        <v>18</v>
      </c>
      <c r="H1317" s="3">
        <v>42648</v>
      </c>
      <c r="I1317" s="2" t="s">
        <v>19</v>
      </c>
      <c r="J1317" s="2" t="s">
        <v>2338</v>
      </c>
      <c r="K1317" s="8"/>
      <c r="L1317" s="2"/>
      <c r="M1317" s="3" t="s">
        <v>2339</v>
      </c>
      <c r="N1317" s="11" t="str">
        <f t="shared" si="20"/>
        <v>Avis HAS en ligne</v>
      </c>
    </row>
    <row r="1318" spans="1:14" x14ac:dyDescent="0.2">
      <c r="A1318" s="1" t="s">
        <v>2341</v>
      </c>
      <c r="B1318" s="1">
        <v>3400931906568</v>
      </c>
      <c r="C1318" s="2" t="s">
        <v>2335</v>
      </c>
      <c r="D1318" s="2" t="s">
        <v>2336</v>
      </c>
      <c r="E1318" s="2" t="s">
        <v>2336</v>
      </c>
      <c r="F1318" s="2" t="s">
        <v>2337</v>
      </c>
      <c r="G1318" s="2" t="s">
        <v>18</v>
      </c>
      <c r="H1318" s="3">
        <v>42648</v>
      </c>
      <c r="I1318" s="2" t="s">
        <v>137</v>
      </c>
      <c r="J1318" s="2" t="s">
        <v>2340</v>
      </c>
      <c r="K1318" s="8"/>
      <c r="L1318" s="2"/>
      <c r="M1318" s="3" t="s">
        <v>2339</v>
      </c>
      <c r="N1318" s="11" t="str">
        <f t="shared" si="20"/>
        <v>Avis HAS en ligne</v>
      </c>
    </row>
    <row r="1319" spans="1:14" x14ac:dyDescent="0.2">
      <c r="A1319" s="1" t="s">
        <v>2342</v>
      </c>
      <c r="B1319" s="1">
        <v>3400938480443</v>
      </c>
      <c r="C1319" s="2" t="s">
        <v>2343</v>
      </c>
      <c r="D1319" s="2" t="s">
        <v>2344</v>
      </c>
      <c r="E1319" s="2" t="s">
        <v>2345</v>
      </c>
      <c r="F1319" s="2" t="s">
        <v>2346</v>
      </c>
      <c r="G1319" s="2" t="s">
        <v>27</v>
      </c>
      <c r="H1319" s="3">
        <v>40443</v>
      </c>
      <c r="I1319" s="2" t="s">
        <v>19</v>
      </c>
      <c r="J1319" s="2" t="s">
        <v>2347</v>
      </c>
      <c r="K1319" s="8" t="s">
        <v>29</v>
      </c>
      <c r="L1319" s="2" t="s">
        <v>2348</v>
      </c>
      <c r="M1319" s="3" t="s">
        <v>2349</v>
      </c>
      <c r="N1319" s="11" t="str">
        <f t="shared" si="20"/>
        <v>Avis HAS en ligne</v>
      </c>
    </row>
    <row r="1320" spans="1:14" x14ac:dyDescent="0.2">
      <c r="A1320" s="1" t="s">
        <v>2350</v>
      </c>
      <c r="B1320" s="1">
        <v>3400938480504</v>
      </c>
      <c r="C1320" s="2" t="s">
        <v>2343</v>
      </c>
      <c r="D1320" s="2" t="s">
        <v>2344</v>
      </c>
      <c r="E1320" s="2" t="s">
        <v>2345</v>
      </c>
      <c r="F1320" s="2" t="s">
        <v>2346</v>
      </c>
      <c r="G1320" s="2" t="s">
        <v>27</v>
      </c>
      <c r="H1320" s="3">
        <v>40443</v>
      </c>
      <c r="I1320" s="2" t="s">
        <v>19</v>
      </c>
      <c r="J1320" s="2" t="s">
        <v>2347</v>
      </c>
      <c r="K1320" s="8" t="s">
        <v>29</v>
      </c>
      <c r="L1320" s="2" t="s">
        <v>2348</v>
      </c>
      <c r="M1320" s="3" t="s">
        <v>2349</v>
      </c>
      <c r="N1320" s="11" t="str">
        <f t="shared" si="20"/>
        <v>Avis HAS en ligne</v>
      </c>
    </row>
    <row r="1321" spans="1:14" x14ac:dyDescent="0.2">
      <c r="A1321" s="1" t="s">
        <v>2351</v>
      </c>
      <c r="B1321" s="1">
        <v>3400935991386</v>
      </c>
      <c r="C1321" s="2" t="s">
        <v>327</v>
      </c>
      <c r="D1321" s="2" t="s">
        <v>328</v>
      </c>
      <c r="E1321" s="2" t="s">
        <v>329</v>
      </c>
      <c r="F1321" s="2" t="s">
        <v>2352</v>
      </c>
      <c r="G1321" s="2" t="s">
        <v>18</v>
      </c>
      <c r="H1321" s="3">
        <v>41675</v>
      </c>
      <c r="I1321" s="2" t="s">
        <v>19</v>
      </c>
      <c r="J1321" s="2" t="s">
        <v>2353</v>
      </c>
      <c r="K1321" s="8"/>
      <c r="L1321" s="2"/>
      <c r="M1321" s="3" t="s">
        <v>2354</v>
      </c>
      <c r="N1321" s="11" t="str">
        <f t="shared" si="20"/>
        <v>Avis HAS en ligne</v>
      </c>
    </row>
    <row r="1322" spans="1:14" x14ac:dyDescent="0.2">
      <c r="A1322" s="1" t="s">
        <v>2351</v>
      </c>
      <c r="B1322" s="1">
        <v>3400935991386</v>
      </c>
      <c r="C1322" s="2" t="s">
        <v>327</v>
      </c>
      <c r="D1322" s="2" t="s">
        <v>328</v>
      </c>
      <c r="E1322" s="2" t="s">
        <v>329</v>
      </c>
      <c r="F1322" s="2" t="s">
        <v>2355</v>
      </c>
      <c r="G1322" s="2" t="s">
        <v>18</v>
      </c>
      <c r="H1322" s="3">
        <v>43439</v>
      </c>
      <c r="I1322" s="2" t="s">
        <v>19</v>
      </c>
      <c r="J1322" s="2" t="s">
        <v>2356</v>
      </c>
      <c r="K1322" s="8"/>
      <c r="L1322" s="2"/>
      <c r="M1322" s="3" t="s">
        <v>2357</v>
      </c>
      <c r="N1322" s="11" t="str">
        <f t="shared" si="20"/>
        <v>Avis HAS en ligne</v>
      </c>
    </row>
    <row r="1323" spans="1:14" x14ac:dyDescent="0.2">
      <c r="A1323" s="1" t="s">
        <v>2358</v>
      </c>
      <c r="B1323" s="1">
        <v>3400932454006</v>
      </c>
      <c r="C1323" s="2" t="s">
        <v>2359</v>
      </c>
      <c r="D1323" s="2" t="s">
        <v>1340</v>
      </c>
      <c r="E1323" s="2" t="s">
        <v>2360</v>
      </c>
      <c r="F1323" s="2" t="s">
        <v>2361</v>
      </c>
      <c r="G1323" s="2" t="s">
        <v>18</v>
      </c>
      <c r="H1323" s="3">
        <v>43194</v>
      </c>
      <c r="I1323" s="2" t="s">
        <v>50</v>
      </c>
      <c r="J1323" s="2" t="s">
        <v>2362</v>
      </c>
      <c r="K1323" s="8"/>
      <c r="L1323" s="2"/>
      <c r="M1323" s="3" t="s">
        <v>2363</v>
      </c>
      <c r="N1323" s="11" t="str">
        <f t="shared" si="20"/>
        <v>Avis HAS en ligne</v>
      </c>
    </row>
    <row r="1324" spans="1:14" x14ac:dyDescent="0.2">
      <c r="A1324" s="1" t="s">
        <v>2364</v>
      </c>
      <c r="B1324" s="1">
        <v>3400957557669</v>
      </c>
      <c r="C1324" s="2" t="s">
        <v>2365</v>
      </c>
      <c r="D1324" s="2" t="s">
        <v>2366</v>
      </c>
      <c r="E1324" s="2" t="s">
        <v>2367</v>
      </c>
      <c r="F1324" s="2" t="s">
        <v>2368</v>
      </c>
      <c r="G1324" s="2" t="s">
        <v>27</v>
      </c>
      <c r="H1324" s="3">
        <v>40744</v>
      </c>
      <c r="I1324" s="2" t="s">
        <v>137</v>
      </c>
      <c r="J1324" s="2" t="s">
        <v>2369</v>
      </c>
      <c r="K1324" s="8" t="s">
        <v>29</v>
      </c>
      <c r="L1324" s="2" t="s">
        <v>2370</v>
      </c>
      <c r="M1324" s="3" t="s">
        <v>2371</v>
      </c>
      <c r="N1324" s="11" t="str">
        <f t="shared" si="20"/>
        <v>Avis HAS en ligne</v>
      </c>
    </row>
    <row r="1325" spans="1:14" x14ac:dyDescent="0.2">
      <c r="A1325" s="1" t="s">
        <v>2364</v>
      </c>
      <c r="B1325" s="1">
        <v>3400957557720</v>
      </c>
      <c r="C1325" s="2" t="s">
        <v>2365</v>
      </c>
      <c r="D1325" s="2" t="s">
        <v>2366</v>
      </c>
      <c r="E1325" s="2" t="s">
        <v>2367</v>
      </c>
      <c r="F1325" s="2" t="s">
        <v>2368</v>
      </c>
      <c r="G1325" s="2" t="s">
        <v>27</v>
      </c>
      <c r="H1325" s="3">
        <v>40744</v>
      </c>
      <c r="I1325" s="2" t="s">
        <v>137</v>
      </c>
      <c r="J1325" s="2" t="s">
        <v>2369</v>
      </c>
      <c r="K1325" s="8" t="s">
        <v>29</v>
      </c>
      <c r="L1325" s="2" t="s">
        <v>2370</v>
      </c>
      <c r="M1325" s="3" t="s">
        <v>2371</v>
      </c>
      <c r="N1325" s="11" t="str">
        <f t="shared" si="20"/>
        <v>Avis HAS en ligne</v>
      </c>
    </row>
    <row r="1326" spans="1:14" x14ac:dyDescent="0.2">
      <c r="A1326" s="1" t="s">
        <v>2364</v>
      </c>
      <c r="B1326" s="1">
        <v>3400957557898</v>
      </c>
      <c r="C1326" s="2" t="s">
        <v>2365</v>
      </c>
      <c r="D1326" s="2" t="s">
        <v>2366</v>
      </c>
      <c r="E1326" s="2" t="s">
        <v>2367</v>
      </c>
      <c r="F1326" s="2" t="s">
        <v>2368</v>
      </c>
      <c r="G1326" s="2" t="s">
        <v>27</v>
      </c>
      <c r="H1326" s="3">
        <v>40744</v>
      </c>
      <c r="I1326" s="2" t="s">
        <v>137</v>
      </c>
      <c r="J1326" s="2" t="s">
        <v>2369</v>
      </c>
      <c r="K1326" s="8" t="s">
        <v>29</v>
      </c>
      <c r="L1326" s="2" t="s">
        <v>2370</v>
      </c>
      <c r="M1326" s="3" t="s">
        <v>2371</v>
      </c>
      <c r="N1326" s="11" t="str">
        <f t="shared" si="20"/>
        <v>Avis HAS en ligne</v>
      </c>
    </row>
    <row r="1327" spans="1:14" x14ac:dyDescent="0.2">
      <c r="A1327" s="1" t="s">
        <v>2372</v>
      </c>
      <c r="B1327" s="1">
        <v>3400933649265</v>
      </c>
      <c r="C1327" s="2" t="s">
        <v>2373</v>
      </c>
      <c r="D1327" s="2" t="s">
        <v>2374</v>
      </c>
      <c r="E1327" s="2" t="s">
        <v>2375</v>
      </c>
      <c r="F1327" s="2" t="s">
        <v>2376</v>
      </c>
      <c r="G1327" s="2" t="s">
        <v>18</v>
      </c>
      <c r="H1327" s="3">
        <v>42172</v>
      </c>
      <c r="I1327" s="2" t="s">
        <v>50</v>
      </c>
      <c r="J1327" s="2" t="s">
        <v>2377</v>
      </c>
      <c r="K1327" s="8"/>
      <c r="L1327" s="2"/>
      <c r="M1327" s="3" t="s">
        <v>2378</v>
      </c>
      <c r="N1327" s="11" t="str">
        <f t="shared" si="20"/>
        <v>Avis HAS en ligne</v>
      </c>
    </row>
    <row r="1328" spans="1:14" x14ac:dyDescent="0.2">
      <c r="A1328" s="1" t="s">
        <v>2372</v>
      </c>
      <c r="B1328" s="1">
        <v>3400933649265</v>
      </c>
      <c r="C1328" s="2" t="s">
        <v>2373</v>
      </c>
      <c r="D1328" s="2" t="s">
        <v>2374</v>
      </c>
      <c r="E1328" s="2" t="s">
        <v>2375</v>
      </c>
      <c r="F1328" s="2" t="s">
        <v>2376</v>
      </c>
      <c r="G1328" s="2" t="s">
        <v>18</v>
      </c>
      <c r="H1328" s="3">
        <v>42172</v>
      </c>
      <c r="I1328" s="2" t="s">
        <v>43</v>
      </c>
      <c r="J1328" s="2" t="s">
        <v>2379</v>
      </c>
      <c r="K1328" s="8"/>
      <c r="L1328" s="2"/>
      <c r="M1328" s="3" t="s">
        <v>2378</v>
      </c>
      <c r="N1328" s="11" t="str">
        <f t="shared" si="20"/>
        <v>Avis HAS en ligne</v>
      </c>
    </row>
    <row r="1329" spans="1:14" x14ac:dyDescent="0.2">
      <c r="A1329" s="1" t="s">
        <v>2380</v>
      </c>
      <c r="B1329" s="1">
        <v>3400935265470</v>
      </c>
      <c r="C1329" s="2" t="s">
        <v>2373</v>
      </c>
      <c r="D1329" s="2" t="s">
        <v>2374</v>
      </c>
      <c r="E1329" s="2" t="s">
        <v>2375</v>
      </c>
      <c r="F1329" s="2" t="s">
        <v>2376</v>
      </c>
      <c r="G1329" s="2" t="s">
        <v>18</v>
      </c>
      <c r="H1329" s="3">
        <v>42172</v>
      </c>
      <c r="I1329" s="2" t="s">
        <v>50</v>
      </c>
      <c r="J1329" s="2" t="s">
        <v>2377</v>
      </c>
      <c r="K1329" s="8"/>
      <c r="L1329" s="2"/>
      <c r="M1329" s="3" t="s">
        <v>2378</v>
      </c>
      <c r="N1329" s="11" t="str">
        <f t="shared" si="20"/>
        <v>Avis HAS en ligne</v>
      </c>
    </row>
    <row r="1330" spans="1:14" x14ac:dyDescent="0.2">
      <c r="A1330" s="1" t="s">
        <v>2380</v>
      </c>
      <c r="B1330" s="1">
        <v>3400935265470</v>
      </c>
      <c r="C1330" s="2" t="s">
        <v>2373</v>
      </c>
      <c r="D1330" s="2" t="s">
        <v>2374</v>
      </c>
      <c r="E1330" s="2" t="s">
        <v>2375</v>
      </c>
      <c r="F1330" s="2" t="s">
        <v>2376</v>
      </c>
      <c r="G1330" s="2" t="s">
        <v>18</v>
      </c>
      <c r="H1330" s="3">
        <v>42172</v>
      </c>
      <c r="I1330" s="2" t="s">
        <v>43</v>
      </c>
      <c r="J1330" s="2" t="s">
        <v>2379</v>
      </c>
      <c r="K1330" s="8"/>
      <c r="L1330" s="2"/>
      <c r="M1330" s="3" t="s">
        <v>2378</v>
      </c>
      <c r="N1330" s="11" t="str">
        <f t="shared" si="20"/>
        <v>Avis HAS en ligne</v>
      </c>
    </row>
    <row r="1331" spans="1:14" x14ac:dyDescent="0.2">
      <c r="A1331" s="1" t="s">
        <v>2381</v>
      </c>
      <c r="B1331" s="1">
        <v>3400957711795</v>
      </c>
      <c r="C1331" s="2" t="s">
        <v>2382</v>
      </c>
      <c r="D1331" s="2" t="s">
        <v>2383</v>
      </c>
      <c r="E1331" s="2" t="s">
        <v>2383</v>
      </c>
      <c r="F1331" s="2" t="s">
        <v>2384</v>
      </c>
      <c r="G1331" s="2" t="s">
        <v>27</v>
      </c>
      <c r="H1331" s="3">
        <v>40457</v>
      </c>
      <c r="I1331" s="2" t="s">
        <v>137</v>
      </c>
      <c r="J1331" s="2" t="s">
        <v>2385</v>
      </c>
      <c r="K1331" s="8" t="s">
        <v>29</v>
      </c>
      <c r="L1331" s="2" t="s">
        <v>2386</v>
      </c>
      <c r="M1331" s="3" t="s">
        <v>2387</v>
      </c>
      <c r="N1331" s="11" t="str">
        <f t="shared" si="20"/>
        <v>Avis HAS en ligne</v>
      </c>
    </row>
    <row r="1332" spans="1:14" x14ac:dyDescent="0.2">
      <c r="A1332" s="1" t="s">
        <v>2381</v>
      </c>
      <c r="B1332" s="1">
        <v>3400957711795</v>
      </c>
      <c r="C1332" s="2" t="s">
        <v>2382</v>
      </c>
      <c r="D1332" s="2" t="s">
        <v>2383</v>
      </c>
      <c r="E1332" s="2" t="s">
        <v>2383</v>
      </c>
      <c r="F1332" s="2" t="s">
        <v>2388</v>
      </c>
      <c r="G1332" s="2" t="s">
        <v>68</v>
      </c>
      <c r="H1332" s="3">
        <v>42158</v>
      </c>
      <c r="I1332" s="2" t="s">
        <v>19</v>
      </c>
      <c r="J1332" s="2" t="s">
        <v>2389</v>
      </c>
      <c r="K1332" s="8" t="s">
        <v>29</v>
      </c>
      <c r="L1332" s="2" t="s">
        <v>2390</v>
      </c>
      <c r="M1332" s="3" t="s">
        <v>2391</v>
      </c>
      <c r="N1332" s="11" t="str">
        <f t="shared" si="20"/>
        <v>Avis HAS en ligne</v>
      </c>
    </row>
    <row r="1333" spans="1:14" x14ac:dyDescent="0.2">
      <c r="A1333" s="1" t="s">
        <v>2381</v>
      </c>
      <c r="B1333" s="1">
        <v>3400957711856</v>
      </c>
      <c r="C1333" s="2" t="s">
        <v>2382</v>
      </c>
      <c r="D1333" s="2" t="s">
        <v>2383</v>
      </c>
      <c r="E1333" s="2" t="s">
        <v>2383</v>
      </c>
      <c r="F1333" s="2" t="s">
        <v>2384</v>
      </c>
      <c r="G1333" s="2" t="s">
        <v>27</v>
      </c>
      <c r="H1333" s="3">
        <v>40457</v>
      </c>
      <c r="I1333" s="2" t="s">
        <v>137</v>
      </c>
      <c r="J1333" s="2" t="s">
        <v>2385</v>
      </c>
      <c r="K1333" s="8" t="s">
        <v>29</v>
      </c>
      <c r="L1333" s="2" t="s">
        <v>2386</v>
      </c>
      <c r="M1333" s="3" t="s">
        <v>2387</v>
      </c>
      <c r="N1333" s="11" t="str">
        <f t="shared" si="20"/>
        <v>Avis HAS en ligne</v>
      </c>
    </row>
    <row r="1334" spans="1:14" x14ac:dyDescent="0.2">
      <c r="A1334" s="1" t="s">
        <v>2381</v>
      </c>
      <c r="B1334" s="1">
        <v>3400958702723</v>
      </c>
      <c r="C1334" s="2" t="s">
        <v>2382</v>
      </c>
      <c r="D1334" s="2" t="s">
        <v>2383</v>
      </c>
      <c r="E1334" s="2" t="s">
        <v>2383</v>
      </c>
      <c r="F1334" s="2" t="s">
        <v>2392</v>
      </c>
      <c r="G1334" s="2" t="s">
        <v>68</v>
      </c>
      <c r="H1334" s="3">
        <v>42788</v>
      </c>
      <c r="I1334" s="2" t="s">
        <v>118</v>
      </c>
      <c r="J1334" s="2" t="s">
        <v>2393</v>
      </c>
      <c r="K1334" s="8"/>
      <c r="L1334" s="2"/>
      <c r="M1334" s="3" t="s">
        <v>2394</v>
      </c>
      <c r="N1334" s="11" t="str">
        <f t="shared" si="20"/>
        <v>Avis HAS en ligne</v>
      </c>
    </row>
    <row r="1335" spans="1:14" x14ac:dyDescent="0.2">
      <c r="A1335" s="1" t="s">
        <v>2381</v>
      </c>
      <c r="B1335" s="1">
        <v>3400958702723</v>
      </c>
      <c r="C1335" s="2" t="s">
        <v>2382</v>
      </c>
      <c r="D1335" s="2" t="s">
        <v>2383</v>
      </c>
      <c r="E1335" s="2" t="s">
        <v>2383</v>
      </c>
      <c r="F1335" s="2" t="s">
        <v>2395</v>
      </c>
      <c r="G1335" s="2" t="s">
        <v>84</v>
      </c>
      <c r="H1335" s="3">
        <v>43250</v>
      </c>
      <c r="I1335" s="2" t="s">
        <v>43</v>
      </c>
      <c r="J1335" s="2" t="s">
        <v>2396</v>
      </c>
      <c r="K1335" s="8"/>
      <c r="L1335" s="2"/>
      <c r="M1335" s="3" t="s">
        <v>2397</v>
      </c>
      <c r="N1335" s="11" t="str">
        <f t="shared" si="20"/>
        <v>Avis HAS en ligne</v>
      </c>
    </row>
    <row r="1336" spans="1:14" x14ac:dyDescent="0.2">
      <c r="A1336" s="1" t="s">
        <v>2398</v>
      </c>
      <c r="B1336" s="1">
        <v>3400957948900</v>
      </c>
      <c r="C1336" s="2" t="s">
        <v>2382</v>
      </c>
      <c r="D1336" s="2" t="s">
        <v>2383</v>
      </c>
      <c r="E1336" s="2" t="s">
        <v>2383</v>
      </c>
      <c r="F1336" s="2" t="s">
        <v>2399</v>
      </c>
      <c r="G1336" s="2" t="s">
        <v>27</v>
      </c>
      <c r="H1336" s="3">
        <v>40716</v>
      </c>
      <c r="I1336" s="2" t="s">
        <v>137</v>
      </c>
      <c r="J1336" s="2" t="s">
        <v>660</v>
      </c>
      <c r="K1336" s="8" t="s">
        <v>29</v>
      </c>
      <c r="L1336" s="2" t="s">
        <v>322</v>
      </c>
      <c r="M1336" s="3" t="s">
        <v>56</v>
      </c>
      <c r="N1336" s="11" t="s">
        <v>56</v>
      </c>
    </row>
    <row r="1337" spans="1:14" x14ac:dyDescent="0.2">
      <c r="A1337" s="1" t="s">
        <v>2398</v>
      </c>
      <c r="B1337" s="1">
        <v>3400957948900</v>
      </c>
      <c r="C1337" s="2" t="s">
        <v>2382</v>
      </c>
      <c r="D1337" s="2" t="s">
        <v>2383</v>
      </c>
      <c r="E1337" s="2" t="s">
        <v>2383</v>
      </c>
      <c r="F1337" s="2" t="s">
        <v>2388</v>
      </c>
      <c r="G1337" s="2" t="s">
        <v>68</v>
      </c>
      <c r="H1337" s="3">
        <v>42158</v>
      </c>
      <c r="I1337" s="2" t="s">
        <v>19</v>
      </c>
      <c r="J1337" s="2" t="s">
        <v>2389</v>
      </c>
      <c r="K1337" s="8" t="s">
        <v>29</v>
      </c>
      <c r="L1337" s="2" t="s">
        <v>2390</v>
      </c>
      <c r="M1337" s="3" t="s">
        <v>2391</v>
      </c>
      <c r="N1337" s="11" t="str">
        <f t="shared" si="20"/>
        <v>Avis HAS en ligne</v>
      </c>
    </row>
    <row r="1338" spans="1:14" x14ac:dyDescent="0.2">
      <c r="A1338" s="1" t="s">
        <v>2398</v>
      </c>
      <c r="B1338" s="1">
        <v>3400958702891</v>
      </c>
      <c r="C1338" s="2" t="s">
        <v>2382</v>
      </c>
      <c r="D1338" s="2" t="s">
        <v>2383</v>
      </c>
      <c r="E1338" s="2" t="s">
        <v>2383</v>
      </c>
      <c r="F1338" s="2" t="s">
        <v>2392</v>
      </c>
      <c r="G1338" s="2" t="s">
        <v>68</v>
      </c>
      <c r="H1338" s="3">
        <v>42788</v>
      </c>
      <c r="I1338" s="2" t="s">
        <v>118</v>
      </c>
      <c r="J1338" s="2" t="s">
        <v>2393</v>
      </c>
      <c r="K1338" s="8"/>
      <c r="L1338" s="2"/>
      <c r="M1338" s="3" t="s">
        <v>2394</v>
      </c>
      <c r="N1338" s="11" t="str">
        <f t="shared" si="20"/>
        <v>Avis HAS en ligne</v>
      </c>
    </row>
    <row r="1339" spans="1:14" x14ac:dyDescent="0.2">
      <c r="A1339" s="1" t="s">
        <v>2398</v>
      </c>
      <c r="B1339" s="1">
        <v>3400958702891</v>
      </c>
      <c r="C1339" s="2" t="s">
        <v>2382</v>
      </c>
      <c r="D1339" s="2" t="s">
        <v>2383</v>
      </c>
      <c r="E1339" s="2" t="s">
        <v>2383</v>
      </c>
      <c r="F1339" s="2" t="s">
        <v>2395</v>
      </c>
      <c r="G1339" s="2" t="s">
        <v>84</v>
      </c>
      <c r="H1339" s="3">
        <v>43250</v>
      </c>
      <c r="I1339" s="2" t="s">
        <v>43</v>
      </c>
      <c r="J1339" s="2" t="s">
        <v>2396</v>
      </c>
      <c r="K1339" s="8"/>
      <c r="L1339" s="2"/>
      <c r="M1339" s="3" t="s">
        <v>2397</v>
      </c>
      <c r="N1339" s="11" t="str">
        <f t="shared" si="20"/>
        <v>Avis HAS en ligne</v>
      </c>
    </row>
    <row r="1340" spans="1:14" x14ac:dyDescent="0.2">
      <c r="A1340" s="1" t="s">
        <v>2400</v>
      </c>
      <c r="B1340" s="1">
        <v>3400934323492</v>
      </c>
      <c r="C1340" s="2" t="s">
        <v>2401</v>
      </c>
      <c r="D1340" s="2" t="s">
        <v>1591</v>
      </c>
      <c r="E1340" s="2" t="s">
        <v>2402</v>
      </c>
      <c r="F1340" s="2" t="s">
        <v>2403</v>
      </c>
      <c r="G1340" s="2" t="s">
        <v>18</v>
      </c>
      <c r="H1340" s="3">
        <v>40527</v>
      </c>
      <c r="I1340" s="2" t="s">
        <v>19</v>
      </c>
      <c r="J1340" s="2" t="s">
        <v>2404</v>
      </c>
      <c r="K1340" s="8"/>
      <c r="L1340" s="2"/>
      <c r="M1340" s="3" t="s">
        <v>2405</v>
      </c>
      <c r="N1340" s="11" t="str">
        <f t="shared" si="20"/>
        <v>Avis HAS en ligne</v>
      </c>
    </row>
    <row r="1341" spans="1:14" x14ac:dyDescent="0.2">
      <c r="A1341" s="1" t="s">
        <v>2406</v>
      </c>
      <c r="B1341" s="1">
        <v>3400930020012</v>
      </c>
      <c r="C1341" s="2" t="s">
        <v>2407</v>
      </c>
      <c r="D1341" s="2" t="s">
        <v>2408</v>
      </c>
      <c r="E1341" s="2" t="s">
        <v>2409</v>
      </c>
      <c r="F1341" s="2" t="s">
        <v>2410</v>
      </c>
      <c r="G1341" s="2" t="s">
        <v>27</v>
      </c>
      <c r="H1341" s="3">
        <v>42543</v>
      </c>
      <c r="I1341" s="2" t="s">
        <v>19</v>
      </c>
      <c r="J1341" s="2" t="s">
        <v>2411</v>
      </c>
      <c r="K1341" s="8" t="s">
        <v>29</v>
      </c>
      <c r="L1341" s="2" t="s">
        <v>2412</v>
      </c>
      <c r="M1341" s="3" t="s">
        <v>2413</v>
      </c>
      <c r="N1341" s="11" t="str">
        <f t="shared" si="20"/>
        <v>Avis HAS en ligne</v>
      </c>
    </row>
    <row r="1342" spans="1:14" x14ac:dyDescent="0.2">
      <c r="A1342" s="1" t="s">
        <v>2406</v>
      </c>
      <c r="B1342" s="1">
        <v>3400930020012</v>
      </c>
      <c r="C1342" s="2" t="s">
        <v>2407</v>
      </c>
      <c r="D1342" s="2" t="s">
        <v>2408</v>
      </c>
      <c r="E1342" s="2" t="s">
        <v>2409</v>
      </c>
      <c r="F1342" s="2" t="s">
        <v>2410</v>
      </c>
      <c r="G1342" s="2" t="s">
        <v>27</v>
      </c>
      <c r="H1342" s="3">
        <v>42543</v>
      </c>
      <c r="I1342" s="2" t="s">
        <v>43</v>
      </c>
      <c r="J1342" s="2" t="s">
        <v>2414</v>
      </c>
      <c r="K1342" s="8" t="s">
        <v>29</v>
      </c>
      <c r="L1342" s="2" t="s">
        <v>2412</v>
      </c>
      <c r="M1342" s="3" t="s">
        <v>2413</v>
      </c>
      <c r="N1342" s="11" t="str">
        <f t="shared" si="20"/>
        <v>Avis HAS en ligne</v>
      </c>
    </row>
    <row r="1343" spans="1:14" x14ac:dyDescent="0.2">
      <c r="A1343" s="1" t="s">
        <v>2415</v>
      </c>
      <c r="B1343" s="1">
        <v>3400930069608</v>
      </c>
      <c r="C1343" s="2" t="s">
        <v>2416</v>
      </c>
      <c r="D1343" s="2" t="s">
        <v>2417</v>
      </c>
      <c r="E1343" s="2" t="s">
        <v>2418</v>
      </c>
      <c r="F1343" s="2" t="s">
        <v>2419</v>
      </c>
      <c r="G1343" s="2" t="s">
        <v>18</v>
      </c>
      <c r="H1343" s="3">
        <v>41283</v>
      </c>
      <c r="I1343" s="2" t="s">
        <v>19</v>
      </c>
      <c r="J1343" s="2" t="s">
        <v>2420</v>
      </c>
      <c r="K1343" s="8"/>
      <c r="L1343" s="2"/>
      <c r="M1343" s="3" t="s">
        <v>2421</v>
      </c>
      <c r="N1343" s="11" t="str">
        <f t="shared" si="20"/>
        <v>Avis HAS en ligne</v>
      </c>
    </row>
    <row r="1344" spans="1:14" x14ac:dyDescent="0.2">
      <c r="A1344" s="1" t="s">
        <v>2415</v>
      </c>
      <c r="B1344" s="1">
        <v>3400930069608</v>
      </c>
      <c r="C1344" s="2" t="s">
        <v>2416</v>
      </c>
      <c r="D1344" s="2" t="s">
        <v>2417</v>
      </c>
      <c r="E1344" s="2" t="s">
        <v>2418</v>
      </c>
      <c r="F1344" s="2" t="s">
        <v>2422</v>
      </c>
      <c r="G1344" s="2" t="s">
        <v>27</v>
      </c>
      <c r="H1344" s="3">
        <v>42501</v>
      </c>
      <c r="I1344" s="2" t="s">
        <v>19</v>
      </c>
      <c r="J1344" s="2" t="s">
        <v>2423</v>
      </c>
      <c r="K1344" s="8" t="s">
        <v>29</v>
      </c>
      <c r="L1344" s="2" t="s">
        <v>2424</v>
      </c>
      <c r="M1344" s="3" t="s">
        <v>2425</v>
      </c>
      <c r="N1344" s="11" t="str">
        <f t="shared" si="20"/>
        <v>Avis HAS en ligne</v>
      </c>
    </row>
    <row r="1345" spans="1:14" x14ac:dyDescent="0.2">
      <c r="A1345" s="1" t="s">
        <v>2426</v>
      </c>
      <c r="B1345" s="1">
        <v>3400935264879</v>
      </c>
      <c r="C1345" s="2" t="s">
        <v>2427</v>
      </c>
      <c r="D1345" s="2" t="s">
        <v>2428</v>
      </c>
      <c r="E1345" s="2" t="s">
        <v>2428</v>
      </c>
      <c r="F1345" s="2" t="s">
        <v>2429</v>
      </c>
      <c r="G1345" s="2" t="s">
        <v>18</v>
      </c>
      <c r="H1345" s="3">
        <v>40219</v>
      </c>
      <c r="I1345" s="2" t="s">
        <v>19</v>
      </c>
      <c r="J1345" s="2" t="s">
        <v>2430</v>
      </c>
      <c r="K1345" s="8"/>
      <c r="L1345" s="2"/>
      <c r="M1345" s="3" t="s">
        <v>2431</v>
      </c>
      <c r="N1345" s="11" t="str">
        <f t="shared" si="20"/>
        <v>Avis HAS en ligne</v>
      </c>
    </row>
    <row r="1346" spans="1:14" x14ac:dyDescent="0.2">
      <c r="A1346" s="1" t="s">
        <v>2432</v>
      </c>
      <c r="B1346" s="1">
        <v>3400935264930</v>
      </c>
      <c r="C1346" s="2" t="s">
        <v>2427</v>
      </c>
      <c r="D1346" s="2" t="s">
        <v>2428</v>
      </c>
      <c r="E1346" s="2" t="s">
        <v>2428</v>
      </c>
      <c r="F1346" s="2" t="s">
        <v>2429</v>
      </c>
      <c r="G1346" s="2" t="s">
        <v>18</v>
      </c>
      <c r="H1346" s="3">
        <v>40219</v>
      </c>
      <c r="I1346" s="2" t="s">
        <v>19</v>
      </c>
      <c r="J1346" s="2" t="s">
        <v>2430</v>
      </c>
      <c r="K1346" s="8"/>
      <c r="L1346" s="2"/>
      <c r="M1346" s="3" t="s">
        <v>2431</v>
      </c>
      <c r="N1346" s="11" t="str">
        <f t="shared" si="20"/>
        <v>Avis HAS en ligne</v>
      </c>
    </row>
    <row r="1347" spans="1:14" x14ac:dyDescent="0.2">
      <c r="A1347" s="1" t="s">
        <v>2433</v>
      </c>
      <c r="B1347" s="1">
        <v>3400935924322</v>
      </c>
      <c r="C1347" s="2" t="s">
        <v>2434</v>
      </c>
      <c r="D1347" s="2" t="s">
        <v>2435</v>
      </c>
      <c r="E1347" s="2" t="s">
        <v>2435</v>
      </c>
      <c r="F1347" s="2" t="s">
        <v>2436</v>
      </c>
      <c r="G1347" s="2" t="s">
        <v>27</v>
      </c>
      <c r="H1347" s="3">
        <v>40968</v>
      </c>
      <c r="I1347" s="2" t="s">
        <v>19</v>
      </c>
      <c r="J1347" s="2" t="s">
        <v>2437</v>
      </c>
      <c r="K1347" s="8" t="s">
        <v>29</v>
      </c>
      <c r="L1347" s="2" t="s">
        <v>2438</v>
      </c>
      <c r="M1347" s="3" t="s">
        <v>2439</v>
      </c>
      <c r="N1347" s="11" t="str">
        <f t="shared" ref="N1347:N1410" si="21">HYPERLINK(M1347,"Avis HAS en ligne")</f>
        <v>Avis HAS en ligne</v>
      </c>
    </row>
    <row r="1348" spans="1:14" x14ac:dyDescent="0.2">
      <c r="A1348" s="1" t="s">
        <v>2433</v>
      </c>
      <c r="B1348" s="1">
        <v>3400935924322</v>
      </c>
      <c r="C1348" s="2" t="s">
        <v>2434</v>
      </c>
      <c r="D1348" s="2" t="s">
        <v>2435</v>
      </c>
      <c r="E1348" s="2" t="s">
        <v>2435</v>
      </c>
      <c r="F1348" s="2" t="s">
        <v>2440</v>
      </c>
      <c r="G1348" s="2" t="s">
        <v>18</v>
      </c>
      <c r="H1348" s="3">
        <v>43082</v>
      </c>
      <c r="I1348" s="2" t="s">
        <v>19</v>
      </c>
      <c r="J1348" s="2" t="s">
        <v>2441</v>
      </c>
      <c r="K1348" s="8"/>
      <c r="L1348" s="2"/>
      <c r="M1348" s="3" t="s">
        <v>2442</v>
      </c>
      <c r="N1348" s="11" t="str">
        <f t="shared" si="21"/>
        <v>Avis HAS en ligne</v>
      </c>
    </row>
    <row r="1349" spans="1:14" x14ac:dyDescent="0.2">
      <c r="A1349" s="1" t="s">
        <v>2433</v>
      </c>
      <c r="B1349" s="1">
        <v>3400935924490</v>
      </c>
      <c r="C1349" s="2" t="s">
        <v>2434</v>
      </c>
      <c r="D1349" s="2" t="s">
        <v>2435</v>
      </c>
      <c r="E1349" s="2" t="s">
        <v>2435</v>
      </c>
      <c r="F1349" s="2" t="s">
        <v>2436</v>
      </c>
      <c r="G1349" s="2" t="s">
        <v>27</v>
      </c>
      <c r="H1349" s="3">
        <v>40968</v>
      </c>
      <c r="I1349" s="2" t="s">
        <v>19</v>
      </c>
      <c r="J1349" s="2" t="s">
        <v>2437</v>
      </c>
      <c r="K1349" s="8" t="s">
        <v>29</v>
      </c>
      <c r="L1349" s="2" t="s">
        <v>2438</v>
      </c>
      <c r="M1349" s="3" t="s">
        <v>2439</v>
      </c>
      <c r="N1349" s="11" t="str">
        <f t="shared" si="21"/>
        <v>Avis HAS en ligne</v>
      </c>
    </row>
    <row r="1350" spans="1:14" x14ac:dyDescent="0.2">
      <c r="A1350" s="1" t="s">
        <v>2433</v>
      </c>
      <c r="B1350" s="1">
        <v>3400935924490</v>
      </c>
      <c r="C1350" s="2" t="s">
        <v>2434</v>
      </c>
      <c r="D1350" s="2" t="s">
        <v>2435</v>
      </c>
      <c r="E1350" s="2" t="s">
        <v>2435</v>
      </c>
      <c r="F1350" s="2" t="s">
        <v>2440</v>
      </c>
      <c r="G1350" s="2" t="s">
        <v>18</v>
      </c>
      <c r="H1350" s="3">
        <v>43082</v>
      </c>
      <c r="I1350" s="2" t="s">
        <v>19</v>
      </c>
      <c r="J1350" s="2" t="s">
        <v>2441</v>
      </c>
      <c r="K1350" s="8"/>
      <c r="L1350" s="2"/>
      <c r="M1350" s="3" t="s">
        <v>2442</v>
      </c>
      <c r="N1350" s="11" t="str">
        <f t="shared" si="21"/>
        <v>Avis HAS en ligne</v>
      </c>
    </row>
    <row r="1351" spans="1:14" x14ac:dyDescent="0.2">
      <c r="A1351" s="1" t="s">
        <v>2443</v>
      </c>
      <c r="B1351" s="1">
        <v>3400935924551</v>
      </c>
      <c r="C1351" s="2" t="s">
        <v>2434</v>
      </c>
      <c r="D1351" s="2" t="s">
        <v>2435</v>
      </c>
      <c r="E1351" s="2" t="s">
        <v>2435</v>
      </c>
      <c r="F1351" s="2" t="s">
        <v>2436</v>
      </c>
      <c r="G1351" s="2" t="s">
        <v>27</v>
      </c>
      <c r="H1351" s="3">
        <v>40968</v>
      </c>
      <c r="I1351" s="2" t="s">
        <v>19</v>
      </c>
      <c r="J1351" s="2" t="s">
        <v>2437</v>
      </c>
      <c r="K1351" s="8" t="s">
        <v>29</v>
      </c>
      <c r="L1351" s="2" t="s">
        <v>2438</v>
      </c>
      <c r="M1351" s="3" t="s">
        <v>2439</v>
      </c>
      <c r="N1351" s="11" t="str">
        <f t="shared" si="21"/>
        <v>Avis HAS en ligne</v>
      </c>
    </row>
    <row r="1352" spans="1:14" x14ac:dyDescent="0.2">
      <c r="A1352" s="1" t="s">
        <v>2443</v>
      </c>
      <c r="B1352" s="1">
        <v>3400935924551</v>
      </c>
      <c r="C1352" s="2" t="s">
        <v>2434</v>
      </c>
      <c r="D1352" s="2" t="s">
        <v>2435</v>
      </c>
      <c r="E1352" s="2" t="s">
        <v>2435</v>
      </c>
      <c r="F1352" s="2" t="s">
        <v>2440</v>
      </c>
      <c r="G1352" s="2" t="s">
        <v>18</v>
      </c>
      <c r="H1352" s="3">
        <v>43082</v>
      </c>
      <c r="I1352" s="2" t="s">
        <v>19</v>
      </c>
      <c r="J1352" s="2" t="s">
        <v>2441</v>
      </c>
      <c r="K1352" s="8"/>
      <c r="L1352" s="2"/>
      <c r="M1352" s="3" t="s">
        <v>2442</v>
      </c>
      <c r="N1352" s="11" t="str">
        <f t="shared" si="21"/>
        <v>Avis HAS en ligne</v>
      </c>
    </row>
    <row r="1353" spans="1:14" x14ac:dyDescent="0.2">
      <c r="A1353" s="1" t="s">
        <v>2443</v>
      </c>
      <c r="B1353" s="1">
        <v>3400935924612</v>
      </c>
      <c r="C1353" s="2" t="s">
        <v>2434</v>
      </c>
      <c r="D1353" s="2" t="s">
        <v>2435</v>
      </c>
      <c r="E1353" s="2" t="s">
        <v>2435</v>
      </c>
      <c r="F1353" s="2" t="s">
        <v>2436</v>
      </c>
      <c r="G1353" s="2" t="s">
        <v>27</v>
      </c>
      <c r="H1353" s="3">
        <v>40968</v>
      </c>
      <c r="I1353" s="2" t="s">
        <v>19</v>
      </c>
      <c r="J1353" s="2" t="s">
        <v>2437</v>
      </c>
      <c r="K1353" s="8" t="s">
        <v>29</v>
      </c>
      <c r="L1353" s="2" t="s">
        <v>2438</v>
      </c>
      <c r="M1353" s="3" t="s">
        <v>2439</v>
      </c>
      <c r="N1353" s="11" t="str">
        <f t="shared" si="21"/>
        <v>Avis HAS en ligne</v>
      </c>
    </row>
    <row r="1354" spans="1:14" x14ac:dyDescent="0.2">
      <c r="A1354" s="1" t="s">
        <v>2443</v>
      </c>
      <c r="B1354" s="1">
        <v>3400935924612</v>
      </c>
      <c r="C1354" s="2" t="s">
        <v>2434</v>
      </c>
      <c r="D1354" s="2" t="s">
        <v>2435</v>
      </c>
      <c r="E1354" s="2" t="s">
        <v>2435</v>
      </c>
      <c r="F1354" s="2" t="s">
        <v>2440</v>
      </c>
      <c r="G1354" s="2" t="s">
        <v>18</v>
      </c>
      <c r="H1354" s="3">
        <v>43082</v>
      </c>
      <c r="I1354" s="2" t="s">
        <v>19</v>
      </c>
      <c r="J1354" s="2" t="s">
        <v>2441</v>
      </c>
      <c r="K1354" s="8"/>
      <c r="L1354" s="2"/>
      <c r="M1354" s="3" t="s">
        <v>2442</v>
      </c>
      <c r="N1354" s="11" t="str">
        <f t="shared" si="21"/>
        <v>Avis HAS en ligne</v>
      </c>
    </row>
    <row r="1355" spans="1:14" x14ac:dyDescent="0.2">
      <c r="A1355" s="1" t="s">
        <v>2444</v>
      </c>
      <c r="B1355" s="1">
        <v>3400934653896</v>
      </c>
      <c r="C1355" s="2" t="s">
        <v>1004</v>
      </c>
      <c r="D1355" s="2" t="s">
        <v>1005</v>
      </c>
      <c r="E1355" s="2" t="s">
        <v>1005</v>
      </c>
      <c r="F1355" s="2" t="s">
        <v>2445</v>
      </c>
      <c r="G1355" s="2" t="s">
        <v>18</v>
      </c>
      <c r="H1355" s="3">
        <v>41843</v>
      </c>
      <c r="I1355" s="2" t="s">
        <v>19</v>
      </c>
      <c r="J1355" s="2" t="s">
        <v>2446</v>
      </c>
      <c r="K1355" s="8"/>
      <c r="L1355" s="2"/>
      <c r="M1355" s="3" t="s">
        <v>2447</v>
      </c>
      <c r="N1355" s="11" t="str">
        <f t="shared" si="21"/>
        <v>Avis HAS en ligne</v>
      </c>
    </row>
    <row r="1356" spans="1:14" x14ac:dyDescent="0.2">
      <c r="A1356" s="1" t="s">
        <v>2448</v>
      </c>
      <c r="B1356" s="1">
        <v>3400937672689</v>
      </c>
      <c r="C1356" s="2" t="s">
        <v>2449</v>
      </c>
      <c r="D1356" s="2" t="s">
        <v>2450</v>
      </c>
      <c r="E1356" s="2" t="s">
        <v>2450</v>
      </c>
      <c r="F1356" s="2" t="s">
        <v>2451</v>
      </c>
      <c r="G1356" s="2" t="s">
        <v>27</v>
      </c>
      <c r="H1356" s="3">
        <v>39064</v>
      </c>
      <c r="I1356" s="2"/>
      <c r="J1356" s="2"/>
      <c r="K1356" s="8" t="s">
        <v>29</v>
      </c>
      <c r="L1356" s="2" t="s">
        <v>2452</v>
      </c>
      <c r="M1356" s="3" t="s">
        <v>2453</v>
      </c>
      <c r="N1356" s="11" t="str">
        <f t="shared" si="21"/>
        <v>Avis HAS en ligne</v>
      </c>
    </row>
    <row r="1357" spans="1:14" x14ac:dyDescent="0.2">
      <c r="A1357" s="1" t="s">
        <v>2448</v>
      </c>
      <c r="B1357" s="1">
        <v>3400937672689</v>
      </c>
      <c r="C1357" s="2" t="s">
        <v>2449</v>
      </c>
      <c r="D1357" s="2" t="s">
        <v>2450</v>
      </c>
      <c r="E1357" s="2" t="s">
        <v>2450</v>
      </c>
      <c r="F1357" s="2" t="s">
        <v>2454</v>
      </c>
      <c r="G1357" s="2" t="s">
        <v>68</v>
      </c>
      <c r="H1357" s="3">
        <v>39960</v>
      </c>
      <c r="I1357" s="2"/>
      <c r="J1357" s="2"/>
      <c r="K1357" s="8" t="s">
        <v>29</v>
      </c>
      <c r="L1357" s="2" t="s">
        <v>2455</v>
      </c>
      <c r="M1357" s="3" t="s">
        <v>2456</v>
      </c>
      <c r="N1357" s="11" t="str">
        <f t="shared" si="21"/>
        <v>Avis HAS en ligne</v>
      </c>
    </row>
    <row r="1358" spans="1:14" x14ac:dyDescent="0.2">
      <c r="A1358" s="1" t="s">
        <v>2448</v>
      </c>
      <c r="B1358" s="1">
        <v>3400937672689</v>
      </c>
      <c r="C1358" s="2" t="s">
        <v>2449</v>
      </c>
      <c r="D1358" s="2" t="s">
        <v>2450</v>
      </c>
      <c r="E1358" s="2" t="s">
        <v>2450</v>
      </c>
      <c r="F1358" s="2" t="s">
        <v>2457</v>
      </c>
      <c r="G1358" s="2" t="s">
        <v>18</v>
      </c>
      <c r="H1358" s="3">
        <v>40968</v>
      </c>
      <c r="I1358" s="2" t="s">
        <v>19</v>
      </c>
      <c r="J1358" s="2" t="s">
        <v>2458</v>
      </c>
      <c r="K1358" s="8"/>
      <c r="L1358" s="2"/>
      <c r="M1358" s="3" t="s">
        <v>2459</v>
      </c>
      <c r="N1358" s="11" t="str">
        <f t="shared" si="21"/>
        <v>Avis HAS en ligne</v>
      </c>
    </row>
    <row r="1359" spans="1:14" x14ac:dyDescent="0.2">
      <c r="A1359" s="1" t="s">
        <v>2448</v>
      </c>
      <c r="B1359" s="1">
        <v>3400937672689</v>
      </c>
      <c r="C1359" s="2" t="s">
        <v>2449</v>
      </c>
      <c r="D1359" s="2" t="s">
        <v>2450</v>
      </c>
      <c r="E1359" s="2" t="s">
        <v>2450</v>
      </c>
      <c r="F1359" s="2" t="s">
        <v>2460</v>
      </c>
      <c r="G1359" s="2" t="s">
        <v>18</v>
      </c>
      <c r="H1359" s="3">
        <v>42774</v>
      </c>
      <c r="I1359" s="2" t="s">
        <v>19</v>
      </c>
      <c r="J1359" s="2" t="s">
        <v>2461</v>
      </c>
      <c r="K1359" s="8"/>
      <c r="L1359" s="2"/>
      <c r="M1359" s="3" t="s">
        <v>2462</v>
      </c>
      <c r="N1359" s="11" t="str">
        <f t="shared" si="21"/>
        <v>Avis HAS en ligne</v>
      </c>
    </row>
    <row r="1360" spans="1:14" x14ac:dyDescent="0.2">
      <c r="A1360" s="1" t="s">
        <v>2448</v>
      </c>
      <c r="B1360" s="1">
        <v>3400937672740</v>
      </c>
      <c r="C1360" s="2" t="s">
        <v>2449</v>
      </c>
      <c r="D1360" s="2" t="s">
        <v>2450</v>
      </c>
      <c r="E1360" s="2" t="s">
        <v>2450</v>
      </c>
      <c r="F1360" s="2" t="s">
        <v>2451</v>
      </c>
      <c r="G1360" s="2" t="s">
        <v>27</v>
      </c>
      <c r="H1360" s="3">
        <v>39064</v>
      </c>
      <c r="I1360" s="2"/>
      <c r="J1360" s="2"/>
      <c r="K1360" s="8" t="s">
        <v>29</v>
      </c>
      <c r="L1360" s="2" t="s">
        <v>2452</v>
      </c>
      <c r="M1360" s="3" t="s">
        <v>2453</v>
      </c>
      <c r="N1360" s="11" t="str">
        <f t="shared" si="21"/>
        <v>Avis HAS en ligne</v>
      </c>
    </row>
    <row r="1361" spans="1:14" x14ac:dyDescent="0.2">
      <c r="A1361" s="1" t="s">
        <v>2448</v>
      </c>
      <c r="B1361" s="1">
        <v>3400937672740</v>
      </c>
      <c r="C1361" s="2" t="s">
        <v>2449</v>
      </c>
      <c r="D1361" s="2" t="s">
        <v>2450</v>
      </c>
      <c r="E1361" s="2" t="s">
        <v>2450</v>
      </c>
      <c r="F1361" s="2" t="s">
        <v>2454</v>
      </c>
      <c r="G1361" s="2" t="s">
        <v>68</v>
      </c>
      <c r="H1361" s="3">
        <v>39960</v>
      </c>
      <c r="I1361" s="2"/>
      <c r="J1361" s="2"/>
      <c r="K1361" s="8" t="s">
        <v>29</v>
      </c>
      <c r="L1361" s="2" t="s">
        <v>2455</v>
      </c>
      <c r="M1361" s="3" t="s">
        <v>2456</v>
      </c>
      <c r="N1361" s="11" t="str">
        <f t="shared" si="21"/>
        <v>Avis HAS en ligne</v>
      </c>
    </row>
    <row r="1362" spans="1:14" x14ac:dyDescent="0.2">
      <c r="A1362" s="1" t="s">
        <v>2448</v>
      </c>
      <c r="B1362" s="1">
        <v>3400937672740</v>
      </c>
      <c r="C1362" s="2" t="s">
        <v>2449</v>
      </c>
      <c r="D1362" s="2" t="s">
        <v>2450</v>
      </c>
      <c r="E1362" s="2" t="s">
        <v>2450</v>
      </c>
      <c r="F1362" s="2" t="s">
        <v>2457</v>
      </c>
      <c r="G1362" s="2" t="s">
        <v>18</v>
      </c>
      <c r="H1362" s="3">
        <v>40968</v>
      </c>
      <c r="I1362" s="2" t="s">
        <v>19</v>
      </c>
      <c r="J1362" s="2" t="s">
        <v>2458</v>
      </c>
      <c r="K1362" s="8"/>
      <c r="L1362" s="2"/>
      <c r="M1362" s="3" t="s">
        <v>2459</v>
      </c>
      <c r="N1362" s="11" t="str">
        <f t="shared" si="21"/>
        <v>Avis HAS en ligne</v>
      </c>
    </row>
    <row r="1363" spans="1:14" x14ac:dyDescent="0.2">
      <c r="A1363" s="1" t="s">
        <v>2448</v>
      </c>
      <c r="B1363" s="1">
        <v>3400937672740</v>
      </c>
      <c r="C1363" s="2" t="s">
        <v>2449</v>
      </c>
      <c r="D1363" s="2" t="s">
        <v>2450</v>
      </c>
      <c r="E1363" s="2" t="s">
        <v>2450</v>
      </c>
      <c r="F1363" s="2" t="s">
        <v>2460</v>
      </c>
      <c r="G1363" s="2" t="s">
        <v>18</v>
      </c>
      <c r="H1363" s="3">
        <v>42774</v>
      </c>
      <c r="I1363" s="2" t="s">
        <v>19</v>
      </c>
      <c r="J1363" s="2" t="s">
        <v>2461</v>
      </c>
      <c r="K1363" s="8"/>
      <c r="L1363" s="2"/>
      <c r="M1363" s="3" t="s">
        <v>2462</v>
      </c>
      <c r="N1363" s="11" t="str">
        <f t="shared" si="21"/>
        <v>Avis HAS en ligne</v>
      </c>
    </row>
    <row r="1364" spans="1:14" x14ac:dyDescent="0.2">
      <c r="A1364" s="1" t="s">
        <v>2448</v>
      </c>
      <c r="B1364" s="1">
        <v>3400937672979</v>
      </c>
      <c r="C1364" s="2" t="s">
        <v>2449</v>
      </c>
      <c r="D1364" s="2" t="s">
        <v>2450</v>
      </c>
      <c r="E1364" s="2" t="s">
        <v>2450</v>
      </c>
      <c r="F1364" s="2" t="s">
        <v>2451</v>
      </c>
      <c r="G1364" s="2" t="s">
        <v>27</v>
      </c>
      <c r="H1364" s="3">
        <v>39064</v>
      </c>
      <c r="I1364" s="2"/>
      <c r="J1364" s="2"/>
      <c r="K1364" s="8" t="s">
        <v>29</v>
      </c>
      <c r="L1364" s="2" t="s">
        <v>2452</v>
      </c>
      <c r="M1364" s="3" t="s">
        <v>2453</v>
      </c>
      <c r="N1364" s="11" t="str">
        <f t="shared" si="21"/>
        <v>Avis HAS en ligne</v>
      </c>
    </row>
    <row r="1365" spans="1:14" x14ac:dyDescent="0.2">
      <c r="A1365" s="1" t="s">
        <v>2448</v>
      </c>
      <c r="B1365" s="1">
        <v>3400937672979</v>
      </c>
      <c r="C1365" s="2" t="s">
        <v>2449</v>
      </c>
      <c r="D1365" s="2" t="s">
        <v>2450</v>
      </c>
      <c r="E1365" s="2" t="s">
        <v>2450</v>
      </c>
      <c r="F1365" s="2" t="s">
        <v>2454</v>
      </c>
      <c r="G1365" s="2" t="s">
        <v>68</v>
      </c>
      <c r="H1365" s="3">
        <v>39960</v>
      </c>
      <c r="I1365" s="2"/>
      <c r="J1365" s="2"/>
      <c r="K1365" s="8" t="s">
        <v>29</v>
      </c>
      <c r="L1365" s="2" t="s">
        <v>2455</v>
      </c>
      <c r="M1365" s="3" t="s">
        <v>2456</v>
      </c>
      <c r="N1365" s="11" t="str">
        <f t="shared" si="21"/>
        <v>Avis HAS en ligne</v>
      </c>
    </row>
    <row r="1366" spans="1:14" x14ac:dyDescent="0.2">
      <c r="A1366" s="1" t="s">
        <v>2448</v>
      </c>
      <c r="B1366" s="1">
        <v>3400937672979</v>
      </c>
      <c r="C1366" s="2" t="s">
        <v>2449</v>
      </c>
      <c r="D1366" s="2" t="s">
        <v>2450</v>
      </c>
      <c r="E1366" s="2" t="s">
        <v>2450</v>
      </c>
      <c r="F1366" s="2" t="s">
        <v>2457</v>
      </c>
      <c r="G1366" s="2" t="s">
        <v>18</v>
      </c>
      <c r="H1366" s="3">
        <v>40968</v>
      </c>
      <c r="I1366" s="2" t="s">
        <v>19</v>
      </c>
      <c r="J1366" s="2" t="s">
        <v>2458</v>
      </c>
      <c r="K1366" s="8"/>
      <c r="L1366" s="2"/>
      <c r="M1366" s="3" t="s">
        <v>2459</v>
      </c>
      <c r="N1366" s="11" t="str">
        <f t="shared" si="21"/>
        <v>Avis HAS en ligne</v>
      </c>
    </row>
    <row r="1367" spans="1:14" x14ac:dyDescent="0.2">
      <c r="A1367" s="1" t="s">
        <v>2448</v>
      </c>
      <c r="B1367" s="1">
        <v>3400937672979</v>
      </c>
      <c r="C1367" s="2" t="s">
        <v>2449</v>
      </c>
      <c r="D1367" s="2" t="s">
        <v>2450</v>
      </c>
      <c r="E1367" s="2" t="s">
        <v>2450</v>
      </c>
      <c r="F1367" s="2" t="s">
        <v>2460</v>
      </c>
      <c r="G1367" s="2" t="s">
        <v>18</v>
      </c>
      <c r="H1367" s="3">
        <v>42774</v>
      </c>
      <c r="I1367" s="2" t="s">
        <v>19</v>
      </c>
      <c r="J1367" s="2" t="s">
        <v>2461</v>
      </c>
      <c r="K1367" s="8"/>
      <c r="L1367" s="2"/>
      <c r="M1367" s="3" t="s">
        <v>2462</v>
      </c>
      <c r="N1367" s="11" t="str">
        <f t="shared" si="21"/>
        <v>Avis HAS en ligne</v>
      </c>
    </row>
    <row r="1368" spans="1:14" x14ac:dyDescent="0.2">
      <c r="A1368" s="1" t="s">
        <v>2463</v>
      </c>
      <c r="B1368" s="1">
        <v>3400931226895</v>
      </c>
      <c r="C1368" s="2" t="s">
        <v>2464</v>
      </c>
      <c r="D1368" s="2" t="s">
        <v>277</v>
      </c>
      <c r="E1368" s="2" t="s">
        <v>278</v>
      </c>
      <c r="F1368" s="2" t="s">
        <v>2465</v>
      </c>
      <c r="G1368" s="2" t="s">
        <v>18</v>
      </c>
      <c r="H1368" s="3">
        <v>42662</v>
      </c>
      <c r="I1368" s="2" t="s">
        <v>19</v>
      </c>
      <c r="J1368" s="2" t="s">
        <v>2466</v>
      </c>
      <c r="K1368" s="8"/>
      <c r="L1368" s="2"/>
      <c r="M1368" s="3" t="s">
        <v>2467</v>
      </c>
      <c r="N1368" s="11" t="str">
        <f t="shared" si="21"/>
        <v>Avis HAS en ligne</v>
      </c>
    </row>
    <row r="1369" spans="1:14" x14ac:dyDescent="0.2">
      <c r="A1369" s="1" t="s">
        <v>2468</v>
      </c>
      <c r="B1369" s="1">
        <v>3400931898191</v>
      </c>
      <c r="C1369" s="2" t="s">
        <v>2464</v>
      </c>
      <c r="D1369" s="2" t="s">
        <v>277</v>
      </c>
      <c r="E1369" s="2" t="s">
        <v>278</v>
      </c>
      <c r="F1369" s="2" t="s">
        <v>2465</v>
      </c>
      <c r="G1369" s="2" t="s">
        <v>18</v>
      </c>
      <c r="H1369" s="3">
        <v>42662</v>
      </c>
      <c r="I1369" s="2" t="s">
        <v>19</v>
      </c>
      <c r="J1369" s="2" t="s">
        <v>2466</v>
      </c>
      <c r="K1369" s="8"/>
      <c r="L1369" s="2"/>
      <c r="M1369" s="3" t="s">
        <v>2467</v>
      </c>
      <c r="N1369" s="11" t="str">
        <f t="shared" si="21"/>
        <v>Avis HAS en ligne</v>
      </c>
    </row>
    <row r="1370" spans="1:14" x14ac:dyDescent="0.2">
      <c r="A1370" s="1" t="s">
        <v>2469</v>
      </c>
      <c r="B1370" s="1">
        <v>3400932703616</v>
      </c>
      <c r="C1370" s="2" t="s">
        <v>2464</v>
      </c>
      <c r="D1370" s="2" t="s">
        <v>277</v>
      </c>
      <c r="E1370" s="2" t="s">
        <v>278</v>
      </c>
      <c r="F1370" s="2" t="s">
        <v>2465</v>
      </c>
      <c r="G1370" s="2" t="s">
        <v>18</v>
      </c>
      <c r="H1370" s="3">
        <v>42662</v>
      </c>
      <c r="I1370" s="2" t="s">
        <v>19</v>
      </c>
      <c r="J1370" s="2" t="s">
        <v>2466</v>
      </c>
      <c r="K1370" s="8"/>
      <c r="L1370" s="2"/>
      <c r="M1370" s="3" t="s">
        <v>2467</v>
      </c>
      <c r="N1370" s="11" t="str">
        <f t="shared" si="21"/>
        <v>Avis HAS en ligne</v>
      </c>
    </row>
    <row r="1371" spans="1:14" x14ac:dyDescent="0.2">
      <c r="A1371" s="1" t="s">
        <v>2470</v>
      </c>
      <c r="B1371" s="1">
        <v>3400932610204</v>
      </c>
      <c r="C1371" s="2" t="s">
        <v>2464</v>
      </c>
      <c r="D1371" s="2" t="s">
        <v>277</v>
      </c>
      <c r="E1371" s="2" t="s">
        <v>278</v>
      </c>
      <c r="F1371" s="2" t="s">
        <v>2465</v>
      </c>
      <c r="G1371" s="2" t="s">
        <v>18</v>
      </c>
      <c r="H1371" s="3">
        <v>42662</v>
      </c>
      <c r="I1371" s="2" t="s">
        <v>19</v>
      </c>
      <c r="J1371" s="2" t="s">
        <v>2466</v>
      </c>
      <c r="K1371" s="8"/>
      <c r="L1371" s="2"/>
      <c r="M1371" s="3" t="s">
        <v>2467</v>
      </c>
      <c r="N1371" s="11" t="str">
        <f t="shared" si="21"/>
        <v>Avis HAS en ligne</v>
      </c>
    </row>
    <row r="1372" spans="1:14" x14ac:dyDescent="0.2">
      <c r="A1372" s="1" t="s">
        <v>2471</v>
      </c>
      <c r="B1372" s="1">
        <v>3400930072448</v>
      </c>
      <c r="C1372" s="2" t="s">
        <v>2464</v>
      </c>
      <c r="D1372" s="2" t="s">
        <v>277</v>
      </c>
      <c r="E1372" s="2" t="s">
        <v>278</v>
      </c>
      <c r="F1372" s="2" t="s">
        <v>2472</v>
      </c>
      <c r="G1372" s="2" t="s">
        <v>18</v>
      </c>
      <c r="H1372" s="3">
        <v>40877</v>
      </c>
      <c r="I1372" s="2" t="s">
        <v>19</v>
      </c>
      <c r="J1372" s="2" t="s">
        <v>2430</v>
      </c>
      <c r="K1372" s="8"/>
      <c r="L1372" s="2"/>
      <c r="M1372" s="3" t="s">
        <v>2473</v>
      </c>
      <c r="N1372" s="11" t="str">
        <f t="shared" si="21"/>
        <v>Avis HAS en ligne</v>
      </c>
    </row>
    <row r="1373" spans="1:14" x14ac:dyDescent="0.2">
      <c r="A1373" s="1" t="s">
        <v>2474</v>
      </c>
      <c r="B1373" s="1">
        <v>3400931893639</v>
      </c>
      <c r="C1373" s="2" t="s">
        <v>2464</v>
      </c>
      <c r="D1373" s="2" t="s">
        <v>277</v>
      </c>
      <c r="E1373" s="2" t="s">
        <v>278</v>
      </c>
      <c r="F1373" s="2" t="s">
        <v>2465</v>
      </c>
      <c r="G1373" s="2" t="s">
        <v>18</v>
      </c>
      <c r="H1373" s="3">
        <v>42662</v>
      </c>
      <c r="I1373" s="2" t="s">
        <v>19</v>
      </c>
      <c r="J1373" s="2" t="s">
        <v>2466</v>
      </c>
      <c r="K1373" s="8"/>
      <c r="L1373" s="2"/>
      <c r="M1373" s="3" t="s">
        <v>2467</v>
      </c>
      <c r="N1373" s="11" t="str">
        <f t="shared" si="21"/>
        <v>Avis HAS en ligne</v>
      </c>
    </row>
    <row r="1374" spans="1:14" x14ac:dyDescent="0.2">
      <c r="A1374" s="1" t="s">
        <v>2475</v>
      </c>
      <c r="B1374" s="1">
        <v>3400934558306</v>
      </c>
      <c r="C1374" s="2" t="s">
        <v>2464</v>
      </c>
      <c r="D1374" s="2" t="s">
        <v>277</v>
      </c>
      <c r="E1374" s="2" t="s">
        <v>2476</v>
      </c>
      <c r="F1374" s="2" t="s">
        <v>2477</v>
      </c>
      <c r="G1374" s="2" t="s">
        <v>27</v>
      </c>
      <c r="H1374" s="3">
        <v>39113</v>
      </c>
      <c r="I1374" s="2" t="s">
        <v>19</v>
      </c>
      <c r="J1374" s="2" t="s">
        <v>263</v>
      </c>
      <c r="K1374" s="8" t="s">
        <v>29</v>
      </c>
      <c r="L1374" s="2" t="s">
        <v>2478</v>
      </c>
      <c r="M1374" s="3" t="s">
        <v>56</v>
      </c>
      <c r="N1374" s="11" t="s">
        <v>56</v>
      </c>
    </row>
    <row r="1375" spans="1:14" x14ac:dyDescent="0.2">
      <c r="A1375" s="1" t="s">
        <v>2479</v>
      </c>
      <c r="B1375" s="1">
        <v>3400934558016</v>
      </c>
      <c r="C1375" s="2" t="s">
        <v>2464</v>
      </c>
      <c r="D1375" s="2" t="s">
        <v>277</v>
      </c>
      <c r="E1375" s="2" t="s">
        <v>2480</v>
      </c>
      <c r="F1375" s="2" t="s">
        <v>2477</v>
      </c>
      <c r="G1375" s="2" t="s">
        <v>27</v>
      </c>
      <c r="H1375" s="3">
        <v>39113</v>
      </c>
      <c r="I1375" s="2" t="s">
        <v>19</v>
      </c>
      <c r="J1375" s="2" t="s">
        <v>263</v>
      </c>
      <c r="K1375" s="8" t="s">
        <v>29</v>
      </c>
      <c r="L1375" s="2" t="s">
        <v>2478</v>
      </c>
      <c r="M1375" s="3" t="s">
        <v>56</v>
      </c>
      <c r="N1375" s="11" t="s">
        <v>56</v>
      </c>
    </row>
    <row r="1376" spans="1:14" x14ac:dyDescent="0.2">
      <c r="A1376" s="1" t="s">
        <v>2481</v>
      </c>
      <c r="B1376" s="1">
        <v>3400934558184</v>
      </c>
      <c r="C1376" s="2" t="s">
        <v>2464</v>
      </c>
      <c r="D1376" s="2" t="s">
        <v>277</v>
      </c>
      <c r="E1376" s="2" t="s">
        <v>2476</v>
      </c>
      <c r="F1376" s="2" t="s">
        <v>2477</v>
      </c>
      <c r="G1376" s="2" t="s">
        <v>27</v>
      </c>
      <c r="H1376" s="3">
        <v>39113</v>
      </c>
      <c r="I1376" s="2" t="s">
        <v>19</v>
      </c>
      <c r="J1376" s="2" t="s">
        <v>263</v>
      </c>
      <c r="K1376" s="8" t="s">
        <v>29</v>
      </c>
      <c r="L1376" s="2" t="s">
        <v>2478</v>
      </c>
      <c r="M1376" s="3" t="s">
        <v>56</v>
      </c>
      <c r="N1376" s="11" t="s">
        <v>56</v>
      </c>
    </row>
    <row r="1377" spans="1:14" x14ac:dyDescent="0.2">
      <c r="A1377" s="1" t="s">
        <v>2482</v>
      </c>
      <c r="B1377" s="1">
        <v>3400934558245</v>
      </c>
      <c r="C1377" s="2" t="s">
        <v>2464</v>
      </c>
      <c r="D1377" s="2" t="s">
        <v>277</v>
      </c>
      <c r="E1377" s="2" t="s">
        <v>2476</v>
      </c>
      <c r="F1377" s="2" t="s">
        <v>2477</v>
      </c>
      <c r="G1377" s="2" t="s">
        <v>27</v>
      </c>
      <c r="H1377" s="3">
        <v>39113</v>
      </c>
      <c r="I1377" s="2" t="s">
        <v>19</v>
      </c>
      <c r="J1377" s="2" t="s">
        <v>263</v>
      </c>
      <c r="K1377" s="8" t="s">
        <v>29</v>
      </c>
      <c r="L1377" s="2" t="s">
        <v>2478</v>
      </c>
      <c r="M1377" s="3" t="s">
        <v>56</v>
      </c>
      <c r="N1377" s="11" t="s">
        <v>56</v>
      </c>
    </row>
    <row r="1378" spans="1:14" x14ac:dyDescent="0.2">
      <c r="A1378" s="1" t="s">
        <v>2483</v>
      </c>
      <c r="B1378" s="1">
        <v>3400926939939</v>
      </c>
      <c r="C1378" s="2" t="s">
        <v>284</v>
      </c>
      <c r="D1378" s="2" t="s">
        <v>277</v>
      </c>
      <c r="E1378" s="2" t="s">
        <v>278</v>
      </c>
      <c r="F1378" s="2" t="s">
        <v>2484</v>
      </c>
      <c r="G1378" s="2" t="s">
        <v>27</v>
      </c>
      <c r="H1378" s="3">
        <v>41689</v>
      </c>
      <c r="I1378" s="2" t="s">
        <v>19</v>
      </c>
      <c r="J1378" s="2" t="s">
        <v>2485</v>
      </c>
      <c r="K1378" s="8" t="s">
        <v>29</v>
      </c>
      <c r="L1378" s="2" t="s">
        <v>115</v>
      </c>
      <c r="M1378" s="3" t="s">
        <v>2486</v>
      </c>
      <c r="N1378" s="11" t="str">
        <f t="shared" si="21"/>
        <v>Avis HAS en ligne</v>
      </c>
    </row>
    <row r="1379" spans="1:14" x14ac:dyDescent="0.2">
      <c r="A1379" s="1" t="s">
        <v>2483</v>
      </c>
      <c r="B1379" s="1">
        <v>3400926939939</v>
      </c>
      <c r="C1379" s="2" t="s">
        <v>284</v>
      </c>
      <c r="D1379" s="2" t="s">
        <v>277</v>
      </c>
      <c r="E1379" s="2" t="s">
        <v>278</v>
      </c>
      <c r="F1379" s="2" t="s">
        <v>2487</v>
      </c>
      <c r="G1379" s="2" t="s">
        <v>18</v>
      </c>
      <c r="H1379" s="3">
        <v>42571</v>
      </c>
      <c r="I1379" s="2" t="s">
        <v>19</v>
      </c>
      <c r="J1379" s="2" t="s">
        <v>2488</v>
      </c>
      <c r="K1379" s="8"/>
      <c r="L1379" s="2"/>
      <c r="M1379" s="3" t="s">
        <v>2489</v>
      </c>
      <c r="N1379" s="11" t="str">
        <f t="shared" si="21"/>
        <v>Avis HAS en ligne</v>
      </c>
    </row>
    <row r="1380" spans="1:14" x14ac:dyDescent="0.2">
      <c r="A1380" s="1" t="s">
        <v>2483</v>
      </c>
      <c r="B1380" s="1">
        <v>3400926940010</v>
      </c>
      <c r="C1380" s="2" t="s">
        <v>284</v>
      </c>
      <c r="D1380" s="2" t="s">
        <v>277</v>
      </c>
      <c r="E1380" s="2" t="s">
        <v>278</v>
      </c>
      <c r="F1380" s="2" t="s">
        <v>2484</v>
      </c>
      <c r="G1380" s="2" t="s">
        <v>27</v>
      </c>
      <c r="H1380" s="3">
        <v>41689</v>
      </c>
      <c r="I1380" s="2" t="s">
        <v>19</v>
      </c>
      <c r="J1380" s="2" t="s">
        <v>2485</v>
      </c>
      <c r="K1380" s="8" t="s">
        <v>29</v>
      </c>
      <c r="L1380" s="2" t="s">
        <v>115</v>
      </c>
      <c r="M1380" s="3" t="s">
        <v>2486</v>
      </c>
      <c r="N1380" s="11" t="str">
        <f t="shared" si="21"/>
        <v>Avis HAS en ligne</v>
      </c>
    </row>
    <row r="1381" spans="1:14" x14ac:dyDescent="0.2">
      <c r="A1381" s="1" t="s">
        <v>2483</v>
      </c>
      <c r="B1381" s="1">
        <v>3400926940188</v>
      </c>
      <c r="C1381" s="2" t="s">
        <v>284</v>
      </c>
      <c r="D1381" s="2" t="s">
        <v>277</v>
      </c>
      <c r="E1381" s="2" t="s">
        <v>278</v>
      </c>
      <c r="F1381" s="2" t="s">
        <v>2484</v>
      </c>
      <c r="G1381" s="2" t="s">
        <v>27</v>
      </c>
      <c r="H1381" s="3">
        <v>41689</v>
      </c>
      <c r="I1381" s="2" t="s">
        <v>19</v>
      </c>
      <c r="J1381" s="2" t="s">
        <v>2485</v>
      </c>
      <c r="K1381" s="8" t="s">
        <v>29</v>
      </c>
      <c r="L1381" s="2" t="s">
        <v>115</v>
      </c>
      <c r="M1381" s="3" t="s">
        <v>2486</v>
      </c>
      <c r="N1381" s="11" t="str">
        <f t="shared" si="21"/>
        <v>Avis HAS en ligne</v>
      </c>
    </row>
    <row r="1382" spans="1:14" x14ac:dyDescent="0.2">
      <c r="A1382" s="1" t="s">
        <v>2483</v>
      </c>
      <c r="B1382" s="1">
        <v>3400926940188</v>
      </c>
      <c r="C1382" s="2" t="s">
        <v>284</v>
      </c>
      <c r="D1382" s="2" t="s">
        <v>277</v>
      </c>
      <c r="E1382" s="2" t="s">
        <v>278</v>
      </c>
      <c r="F1382" s="2" t="s">
        <v>2487</v>
      </c>
      <c r="G1382" s="2" t="s">
        <v>18</v>
      </c>
      <c r="H1382" s="3">
        <v>42571</v>
      </c>
      <c r="I1382" s="2" t="s">
        <v>19</v>
      </c>
      <c r="J1382" s="2" t="s">
        <v>2488</v>
      </c>
      <c r="K1382" s="8"/>
      <c r="L1382" s="2"/>
      <c r="M1382" s="3" t="s">
        <v>2489</v>
      </c>
      <c r="N1382" s="11" t="str">
        <f t="shared" si="21"/>
        <v>Avis HAS en ligne</v>
      </c>
    </row>
    <row r="1383" spans="1:14" x14ac:dyDescent="0.2">
      <c r="A1383" s="1" t="s">
        <v>2490</v>
      </c>
      <c r="B1383" s="1">
        <v>3400934300141</v>
      </c>
      <c r="C1383" s="2" t="s">
        <v>284</v>
      </c>
      <c r="D1383" s="2" t="s">
        <v>277</v>
      </c>
      <c r="E1383" s="2" t="s">
        <v>278</v>
      </c>
      <c r="F1383" s="2" t="s">
        <v>2491</v>
      </c>
      <c r="G1383" s="2" t="s">
        <v>18</v>
      </c>
      <c r="H1383" s="3">
        <v>40730</v>
      </c>
      <c r="I1383" s="2" t="s">
        <v>19</v>
      </c>
      <c r="J1383" s="2" t="s">
        <v>313</v>
      </c>
      <c r="K1383" s="8"/>
      <c r="L1383" s="2"/>
      <c r="M1383" s="3" t="s">
        <v>2492</v>
      </c>
      <c r="N1383" s="11" t="str">
        <f t="shared" si="21"/>
        <v>Avis HAS en ligne</v>
      </c>
    </row>
    <row r="1384" spans="1:14" x14ac:dyDescent="0.2">
      <c r="A1384" s="1" t="s">
        <v>2490</v>
      </c>
      <c r="B1384" s="1">
        <v>3400934300141</v>
      </c>
      <c r="C1384" s="2" t="s">
        <v>284</v>
      </c>
      <c r="D1384" s="2" t="s">
        <v>277</v>
      </c>
      <c r="E1384" s="2" t="s">
        <v>278</v>
      </c>
      <c r="F1384" s="2" t="s">
        <v>2487</v>
      </c>
      <c r="G1384" s="2" t="s">
        <v>18</v>
      </c>
      <c r="H1384" s="3">
        <v>42571</v>
      </c>
      <c r="I1384" s="2" t="s">
        <v>19</v>
      </c>
      <c r="J1384" s="2" t="s">
        <v>2488</v>
      </c>
      <c r="K1384" s="8"/>
      <c r="L1384" s="2"/>
      <c r="M1384" s="3" t="s">
        <v>2489</v>
      </c>
      <c r="N1384" s="11" t="str">
        <f t="shared" si="21"/>
        <v>Avis HAS en ligne</v>
      </c>
    </row>
    <row r="1385" spans="1:14" x14ac:dyDescent="0.2">
      <c r="A1385" s="1" t="s">
        <v>2493</v>
      </c>
      <c r="B1385" s="1">
        <v>3400933588540</v>
      </c>
      <c r="C1385" s="2" t="s">
        <v>284</v>
      </c>
      <c r="D1385" s="2" t="s">
        <v>277</v>
      </c>
      <c r="E1385" s="2" t="s">
        <v>278</v>
      </c>
      <c r="F1385" s="2" t="s">
        <v>2494</v>
      </c>
      <c r="G1385" s="2" t="s">
        <v>18</v>
      </c>
      <c r="H1385" s="3">
        <v>42186</v>
      </c>
      <c r="I1385" s="2" t="s">
        <v>19</v>
      </c>
      <c r="J1385" s="2" t="s">
        <v>2495</v>
      </c>
      <c r="K1385" s="8"/>
      <c r="L1385" s="2"/>
      <c r="M1385" s="3" t="s">
        <v>2496</v>
      </c>
      <c r="N1385" s="11" t="str">
        <f t="shared" si="21"/>
        <v>Avis HAS en ligne</v>
      </c>
    </row>
    <row r="1386" spans="1:14" x14ac:dyDescent="0.2">
      <c r="A1386" s="1" t="s">
        <v>2497</v>
      </c>
      <c r="B1386" s="1">
        <v>3400933515102</v>
      </c>
      <c r="C1386" s="2" t="s">
        <v>2464</v>
      </c>
      <c r="D1386" s="2" t="s">
        <v>277</v>
      </c>
      <c r="E1386" s="2" t="s">
        <v>278</v>
      </c>
      <c r="F1386" s="2" t="s">
        <v>2494</v>
      </c>
      <c r="G1386" s="2" t="s">
        <v>18</v>
      </c>
      <c r="H1386" s="3">
        <v>42186</v>
      </c>
      <c r="I1386" s="2" t="s">
        <v>19</v>
      </c>
      <c r="J1386" s="2" t="s">
        <v>2495</v>
      </c>
      <c r="K1386" s="8"/>
      <c r="L1386" s="2"/>
      <c r="M1386" s="3" t="s">
        <v>2496</v>
      </c>
      <c r="N1386" s="11" t="str">
        <f t="shared" si="21"/>
        <v>Avis HAS en ligne</v>
      </c>
    </row>
    <row r="1387" spans="1:14" x14ac:dyDescent="0.2">
      <c r="A1387" s="1" t="s">
        <v>2498</v>
      </c>
      <c r="B1387" s="1">
        <v>3400933531539</v>
      </c>
      <c r="C1387" s="2" t="s">
        <v>2464</v>
      </c>
      <c r="D1387" s="2" t="s">
        <v>277</v>
      </c>
      <c r="E1387" s="2" t="s">
        <v>278</v>
      </c>
      <c r="F1387" s="2" t="s">
        <v>2494</v>
      </c>
      <c r="G1387" s="2" t="s">
        <v>18</v>
      </c>
      <c r="H1387" s="3">
        <v>42186</v>
      </c>
      <c r="I1387" s="2" t="s">
        <v>19</v>
      </c>
      <c r="J1387" s="2" t="s">
        <v>2495</v>
      </c>
      <c r="K1387" s="8"/>
      <c r="L1387" s="2"/>
      <c r="M1387" s="3" t="s">
        <v>2496</v>
      </c>
      <c r="N1387" s="11" t="str">
        <f t="shared" si="21"/>
        <v>Avis HAS en ligne</v>
      </c>
    </row>
    <row r="1388" spans="1:14" x14ac:dyDescent="0.2">
      <c r="A1388" s="1" t="s">
        <v>2499</v>
      </c>
      <c r="B1388" s="1">
        <v>3400930079942</v>
      </c>
      <c r="C1388" s="2" t="s">
        <v>2500</v>
      </c>
      <c r="D1388" s="2" t="s">
        <v>2501</v>
      </c>
      <c r="E1388" s="2" t="s">
        <v>2502</v>
      </c>
      <c r="F1388" s="2" t="s">
        <v>2503</v>
      </c>
      <c r="G1388" s="2" t="s">
        <v>220</v>
      </c>
      <c r="H1388" s="3">
        <v>38868</v>
      </c>
      <c r="I1388" s="2" t="s">
        <v>43</v>
      </c>
      <c r="J1388" s="2" t="s">
        <v>2504</v>
      </c>
      <c r="K1388" s="8"/>
      <c r="L1388" s="2"/>
      <c r="M1388" s="3" t="s">
        <v>2505</v>
      </c>
      <c r="N1388" s="11" t="str">
        <f t="shared" si="21"/>
        <v>Avis HAS en ligne</v>
      </c>
    </row>
    <row r="1389" spans="1:14" x14ac:dyDescent="0.2">
      <c r="A1389" s="1" t="s">
        <v>2506</v>
      </c>
      <c r="B1389" s="1">
        <v>3400930080191</v>
      </c>
      <c r="C1389" s="2" t="s">
        <v>2500</v>
      </c>
      <c r="D1389" s="2" t="s">
        <v>2501</v>
      </c>
      <c r="E1389" s="2" t="s">
        <v>2507</v>
      </c>
      <c r="F1389" s="2" t="s">
        <v>2503</v>
      </c>
      <c r="G1389" s="2" t="s">
        <v>220</v>
      </c>
      <c r="H1389" s="3">
        <v>38868</v>
      </c>
      <c r="I1389" s="2" t="s">
        <v>43</v>
      </c>
      <c r="J1389" s="2" t="s">
        <v>2504</v>
      </c>
      <c r="K1389" s="8"/>
      <c r="L1389" s="2"/>
      <c r="M1389" s="3" t="s">
        <v>2505</v>
      </c>
      <c r="N1389" s="11" t="str">
        <f t="shared" si="21"/>
        <v>Avis HAS en ligne</v>
      </c>
    </row>
    <row r="1390" spans="1:14" x14ac:dyDescent="0.2">
      <c r="A1390" s="1" t="s">
        <v>2508</v>
      </c>
      <c r="B1390" s="1">
        <v>3400934572081</v>
      </c>
      <c r="C1390" s="2" t="s">
        <v>2509</v>
      </c>
      <c r="D1390" s="2" t="s">
        <v>2510</v>
      </c>
      <c r="E1390" s="2" t="s">
        <v>2510</v>
      </c>
      <c r="F1390" s="2" t="s">
        <v>2511</v>
      </c>
      <c r="G1390" s="2" t="s">
        <v>68</v>
      </c>
      <c r="H1390" s="3">
        <v>38658</v>
      </c>
      <c r="I1390" s="2"/>
      <c r="J1390" s="2"/>
      <c r="K1390" s="8" t="s">
        <v>1126</v>
      </c>
      <c r="L1390" s="2" t="s">
        <v>2512</v>
      </c>
      <c r="M1390" s="3" t="s">
        <v>2513</v>
      </c>
      <c r="N1390" s="11" t="str">
        <f t="shared" si="21"/>
        <v>Avis HAS en ligne</v>
      </c>
    </row>
    <row r="1391" spans="1:14" x14ac:dyDescent="0.2">
      <c r="A1391" s="1" t="s">
        <v>2508</v>
      </c>
      <c r="B1391" s="1">
        <v>3400934572081</v>
      </c>
      <c r="C1391" s="2" t="s">
        <v>2509</v>
      </c>
      <c r="D1391" s="2" t="s">
        <v>2510</v>
      </c>
      <c r="E1391" s="2" t="s">
        <v>2510</v>
      </c>
      <c r="F1391" s="2" t="s">
        <v>2511</v>
      </c>
      <c r="G1391" s="2" t="s">
        <v>68</v>
      </c>
      <c r="H1391" s="3">
        <v>38658</v>
      </c>
      <c r="I1391" s="2"/>
      <c r="J1391" s="2"/>
      <c r="K1391" s="8" t="s">
        <v>85</v>
      </c>
      <c r="L1391" s="2" t="s">
        <v>2514</v>
      </c>
      <c r="M1391" s="3" t="s">
        <v>2513</v>
      </c>
      <c r="N1391" s="11" t="str">
        <f t="shared" si="21"/>
        <v>Avis HAS en ligne</v>
      </c>
    </row>
    <row r="1392" spans="1:14" x14ac:dyDescent="0.2">
      <c r="A1392" s="1" t="s">
        <v>2508</v>
      </c>
      <c r="B1392" s="1">
        <v>3400934572203</v>
      </c>
      <c r="C1392" s="2" t="s">
        <v>2509</v>
      </c>
      <c r="D1392" s="2" t="s">
        <v>2510</v>
      </c>
      <c r="E1392" s="2" t="s">
        <v>2510</v>
      </c>
      <c r="F1392" s="2" t="s">
        <v>2511</v>
      </c>
      <c r="G1392" s="2" t="s">
        <v>68</v>
      </c>
      <c r="H1392" s="3">
        <v>38658</v>
      </c>
      <c r="I1392" s="2"/>
      <c r="J1392" s="2"/>
      <c r="K1392" s="8" t="s">
        <v>1126</v>
      </c>
      <c r="L1392" s="2" t="s">
        <v>2512</v>
      </c>
      <c r="M1392" s="3" t="s">
        <v>2513</v>
      </c>
      <c r="N1392" s="11" t="str">
        <f t="shared" si="21"/>
        <v>Avis HAS en ligne</v>
      </c>
    </row>
    <row r="1393" spans="1:14" x14ac:dyDescent="0.2">
      <c r="A1393" s="1" t="s">
        <v>2508</v>
      </c>
      <c r="B1393" s="1">
        <v>3400934572203</v>
      </c>
      <c r="C1393" s="2" t="s">
        <v>2509</v>
      </c>
      <c r="D1393" s="2" t="s">
        <v>2510</v>
      </c>
      <c r="E1393" s="2" t="s">
        <v>2510</v>
      </c>
      <c r="F1393" s="2" t="s">
        <v>2511</v>
      </c>
      <c r="G1393" s="2" t="s">
        <v>68</v>
      </c>
      <c r="H1393" s="3">
        <v>38658</v>
      </c>
      <c r="I1393" s="2"/>
      <c r="J1393" s="2"/>
      <c r="K1393" s="8" t="s">
        <v>85</v>
      </c>
      <c r="L1393" s="2" t="s">
        <v>2514</v>
      </c>
      <c r="M1393" s="3" t="s">
        <v>2513</v>
      </c>
      <c r="N1393" s="11" t="str">
        <f t="shared" si="21"/>
        <v>Avis HAS en ligne</v>
      </c>
    </row>
    <row r="1394" spans="1:14" x14ac:dyDescent="0.2">
      <c r="A1394" s="1" t="s">
        <v>2508</v>
      </c>
      <c r="B1394" s="1">
        <v>3400937202909</v>
      </c>
      <c r="C1394" s="2" t="s">
        <v>2509</v>
      </c>
      <c r="D1394" s="2" t="s">
        <v>2510</v>
      </c>
      <c r="E1394" s="2" t="s">
        <v>2510</v>
      </c>
      <c r="F1394" s="2" t="s">
        <v>2515</v>
      </c>
      <c r="G1394" s="2" t="s">
        <v>18</v>
      </c>
      <c r="H1394" s="3">
        <v>42466</v>
      </c>
      <c r="I1394" s="2" t="s">
        <v>19</v>
      </c>
      <c r="J1394" s="2" t="s">
        <v>2516</v>
      </c>
      <c r="K1394" s="8"/>
      <c r="L1394" s="2"/>
      <c r="M1394" s="3" t="s">
        <v>2517</v>
      </c>
      <c r="N1394" s="11" t="str">
        <f t="shared" si="21"/>
        <v>Avis HAS en ligne</v>
      </c>
    </row>
    <row r="1395" spans="1:14" x14ac:dyDescent="0.2">
      <c r="A1395" s="1" t="s">
        <v>2508</v>
      </c>
      <c r="B1395" s="1">
        <v>3400937202909</v>
      </c>
      <c r="C1395" s="2" t="s">
        <v>2509</v>
      </c>
      <c r="D1395" s="2" t="s">
        <v>2510</v>
      </c>
      <c r="E1395" s="2" t="s">
        <v>2510</v>
      </c>
      <c r="F1395" s="2" t="s">
        <v>2518</v>
      </c>
      <c r="G1395" s="2" t="s">
        <v>68</v>
      </c>
      <c r="H1395" s="3">
        <v>42746</v>
      </c>
      <c r="I1395" s="2" t="s">
        <v>19</v>
      </c>
      <c r="J1395" s="2" t="s">
        <v>2519</v>
      </c>
      <c r="K1395" s="8" t="s">
        <v>29</v>
      </c>
      <c r="L1395" s="2" t="s">
        <v>2520</v>
      </c>
      <c r="M1395" s="3" t="s">
        <v>2521</v>
      </c>
      <c r="N1395" s="11" t="str">
        <f t="shared" si="21"/>
        <v>Avis HAS en ligne</v>
      </c>
    </row>
    <row r="1396" spans="1:14" x14ac:dyDescent="0.2">
      <c r="A1396" s="1" t="s">
        <v>2508</v>
      </c>
      <c r="B1396" s="1">
        <v>3400937203159</v>
      </c>
      <c r="C1396" s="2" t="s">
        <v>2509</v>
      </c>
      <c r="D1396" s="2" t="s">
        <v>2510</v>
      </c>
      <c r="E1396" s="2" t="s">
        <v>2510</v>
      </c>
      <c r="F1396" s="2" t="s">
        <v>2515</v>
      </c>
      <c r="G1396" s="2" t="s">
        <v>18</v>
      </c>
      <c r="H1396" s="3">
        <v>42466</v>
      </c>
      <c r="I1396" s="2" t="s">
        <v>19</v>
      </c>
      <c r="J1396" s="2" t="s">
        <v>2516</v>
      </c>
      <c r="K1396" s="8"/>
      <c r="L1396" s="2"/>
      <c r="M1396" s="3" t="s">
        <v>2517</v>
      </c>
      <c r="N1396" s="11" t="str">
        <f t="shared" si="21"/>
        <v>Avis HAS en ligne</v>
      </c>
    </row>
    <row r="1397" spans="1:14" x14ac:dyDescent="0.2">
      <c r="A1397" s="1" t="s">
        <v>2508</v>
      </c>
      <c r="B1397" s="1">
        <v>3400937203159</v>
      </c>
      <c r="C1397" s="2" t="s">
        <v>2509</v>
      </c>
      <c r="D1397" s="2" t="s">
        <v>2510</v>
      </c>
      <c r="E1397" s="2" t="s">
        <v>2510</v>
      </c>
      <c r="F1397" s="2" t="s">
        <v>2518</v>
      </c>
      <c r="G1397" s="2" t="s">
        <v>68</v>
      </c>
      <c r="H1397" s="3">
        <v>42746</v>
      </c>
      <c r="I1397" s="2" t="s">
        <v>19</v>
      </c>
      <c r="J1397" s="2" t="s">
        <v>2519</v>
      </c>
      <c r="K1397" s="8" t="s">
        <v>29</v>
      </c>
      <c r="L1397" s="2" t="s">
        <v>2520</v>
      </c>
      <c r="M1397" s="3" t="s">
        <v>2521</v>
      </c>
      <c r="N1397" s="11" t="str">
        <f t="shared" si="21"/>
        <v>Avis HAS en ligne</v>
      </c>
    </row>
    <row r="1398" spans="1:14" x14ac:dyDescent="0.2">
      <c r="A1398" s="1" t="s">
        <v>2522</v>
      </c>
      <c r="B1398" s="1">
        <v>3400934572661</v>
      </c>
      <c r="C1398" s="2" t="s">
        <v>2509</v>
      </c>
      <c r="D1398" s="2" t="s">
        <v>2510</v>
      </c>
      <c r="E1398" s="2" t="s">
        <v>2510</v>
      </c>
      <c r="F1398" s="2" t="s">
        <v>2511</v>
      </c>
      <c r="G1398" s="2" t="s">
        <v>68</v>
      </c>
      <c r="H1398" s="3">
        <v>38658</v>
      </c>
      <c r="I1398" s="2"/>
      <c r="J1398" s="2"/>
      <c r="K1398" s="8" t="s">
        <v>1126</v>
      </c>
      <c r="L1398" s="2" t="s">
        <v>2512</v>
      </c>
      <c r="M1398" s="3" t="s">
        <v>2513</v>
      </c>
      <c r="N1398" s="11" t="str">
        <f t="shared" si="21"/>
        <v>Avis HAS en ligne</v>
      </c>
    </row>
    <row r="1399" spans="1:14" x14ac:dyDescent="0.2">
      <c r="A1399" s="1" t="s">
        <v>2522</v>
      </c>
      <c r="B1399" s="1">
        <v>3400934572661</v>
      </c>
      <c r="C1399" s="2" t="s">
        <v>2509</v>
      </c>
      <c r="D1399" s="2" t="s">
        <v>2510</v>
      </c>
      <c r="E1399" s="2" t="s">
        <v>2510</v>
      </c>
      <c r="F1399" s="2" t="s">
        <v>2511</v>
      </c>
      <c r="G1399" s="2" t="s">
        <v>68</v>
      </c>
      <c r="H1399" s="3">
        <v>38658</v>
      </c>
      <c r="I1399" s="2"/>
      <c r="J1399" s="2"/>
      <c r="K1399" s="8" t="s">
        <v>85</v>
      </c>
      <c r="L1399" s="2" t="s">
        <v>2514</v>
      </c>
      <c r="M1399" s="3" t="s">
        <v>2513</v>
      </c>
      <c r="N1399" s="11" t="str">
        <f t="shared" si="21"/>
        <v>Avis HAS en ligne</v>
      </c>
    </row>
    <row r="1400" spans="1:14" x14ac:dyDescent="0.2">
      <c r="A1400" s="1" t="s">
        <v>2522</v>
      </c>
      <c r="B1400" s="1">
        <v>3400934572890</v>
      </c>
      <c r="C1400" s="2" t="s">
        <v>2509</v>
      </c>
      <c r="D1400" s="2" t="s">
        <v>2510</v>
      </c>
      <c r="E1400" s="2" t="s">
        <v>2510</v>
      </c>
      <c r="F1400" s="2" t="s">
        <v>2511</v>
      </c>
      <c r="G1400" s="2" t="s">
        <v>68</v>
      </c>
      <c r="H1400" s="3">
        <v>38658</v>
      </c>
      <c r="I1400" s="2"/>
      <c r="J1400" s="2"/>
      <c r="K1400" s="8" t="s">
        <v>1126</v>
      </c>
      <c r="L1400" s="2" t="s">
        <v>2512</v>
      </c>
      <c r="M1400" s="3" t="s">
        <v>2513</v>
      </c>
      <c r="N1400" s="11" t="str">
        <f t="shared" si="21"/>
        <v>Avis HAS en ligne</v>
      </c>
    </row>
    <row r="1401" spans="1:14" x14ac:dyDescent="0.2">
      <c r="A1401" s="1" t="s">
        <v>2522</v>
      </c>
      <c r="B1401" s="1">
        <v>3400934572890</v>
      </c>
      <c r="C1401" s="2" t="s">
        <v>2509</v>
      </c>
      <c r="D1401" s="2" t="s">
        <v>2510</v>
      </c>
      <c r="E1401" s="2" t="s">
        <v>2510</v>
      </c>
      <c r="F1401" s="2" t="s">
        <v>2511</v>
      </c>
      <c r="G1401" s="2" t="s">
        <v>68</v>
      </c>
      <c r="H1401" s="3">
        <v>38658</v>
      </c>
      <c r="I1401" s="2"/>
      <c r="J1401" s="2"/>
      <c r="K1401" s="8" t="s">
        <v>85</v>
      </c>
      <c r="L1401" s="2" t="s">
        <v>2514</v>
      </c>
      <c r="M1401" s="3" t="s">
        <v>2513</v>
      </c>
      <c r="N1401" s="11" t="str">
        <f t="shared" si="21"/>
        <v>Avis HAS en ligne</v>
      </c>
    </row>
    <row r="1402" spans="1:14" x14ac:dyDescent="0.2">
      <c r="A1402" s="1" t="s">
        <v>2522</v>
      </c>
      <c r="B1402" s="1">
        <v>3400937153201</v>
      </c>
      <c r="C1402" s="2" t="s">
        <v>2509</v>
      </c>
      <c r="D1402" s="2" t="s">
        <v>2510</v>
      </c>
      <c r="E1402" s="2" t="s">
        <v>2510</v>
      </c>
      <c r="F1402" s="2" t="s">
        <v>2515</v>
      </c>
      <c r="G1402" s="2" t="s">
        <v>18</v>
      </c>
      <c r="H1402" s="3">
        <v>42466</v>
      </c>
      <c r="I1402" s="2" t="s">
        <v>19</v>
      </c>
      <c r="J1402" s="2" t="s">
        <v>2516</v>
      </c>
      <c r="K1402" s="8"/>
      <c r="L1402" s="2"/>
      <c r="M1402" s="3" t="s">
        <v>2517</v>
      </c>
      <c r="N1402" s="11" t="str">
        <f t="shared" si="21"/>
        <v>Avis HAS en ligne</v>
      </c>
    </row>
    <row r="1403" spans="1:14" x14ac:dyDescent="0.2">
      <c r="A1403" s="1" t="s">
        <v>2522</v>
      </c>
      <c r="B1403" s="1">
        <v>3400937153201</v>
      </c>
      <c r="C1403" s="2" t="s">
        <v>2509</v>
      </c>
      <c r="D1403" s="2" t="s">
        <v>2510</v>
      </c>
      <c r="E1403" s="2" t="s">
        <v>2510</v>
      </c>
      <c r="F1403" s="2" t="s">
        <v>2518</v>
      </c>
      <c r="G1403" s="2" t="s">
        <v>68</v>
      </c>
      <c r="H1403" s="3">
        <v>42746</v>
      </c>
      <c r="I1403" s="2" t="s">
        <v>19</v>
      </c>
      <c r="J1403" s="2" t="s">
        <v>2519</v>
      </c>
      <c r="K1403" s="8" t="s">
        <v>29</v>
      </c>
      <c r="L1403" s="2" t="s">
        <v>2520</v>
      </c>
      <c r="M1403" s="3" t="s">
        <v>2521</v>
      </c>
      <c r="N1403" s="11" t="str">
        <f t="shared" si="21"/>
        <v>Avis HAS en ligne</v>
      </c>
    </row>
    <row r="1404" spans="1:14" x14ac:dyDescent="0.2">
      <c r="A1404" s="1" t="s">
        <v>2522</v>
      </c>
      <c r="B1404" s="1">
        <v>3400937153430</v>
      </c>
      <c r="C1404" s="2" t="s">
        <v>2509</v>
      </c>
      <c r="D1404" s="2" t="s">
        <v>2510</v>
      </c>
      <c r="E1404" s="2" t="s">
        <v>2510</v>
      </c>
      <c r="F1404" s="2" t="s">
        <v>2515</v>
      </c>
      <c r="G1404" s="2" t="s">
        <v>18</v>
      </c>
      <c r="H1404" s="3">
        <v>42466</v>
      </c>
      <c r="I1404" s="2" t="s">
        <v>19</v>
      </c>
      <c r="J1404" s="2" t="s">
        <v>2516</v>
      </c>
      <c r="K1404" s="8"/>
      <c r="L1404" s="2"/>
      <c r="M1404" s="3" t="s">
        <v>2517</v>
      </c>
      <c r="N1404" s="11" t="str">
        <f t="shared" si="21"/>
        <v>Avis HAS en ligne</v>
      </c>
    </row>
    <row r="1405" spans="1:14" x14ac:dyDescent="0.2">
      <c r="A1405" s="1" t="s">
        <v>2522</v>
      </c>
      <c r="B1405" s="1">
        <v>3400937153430</v>
      </c>
      <c r="C1405" s="2" t="s">
        <v>2509</v>
      </c>
      <c r="D1405" s="2" t="s">
        <v>2510</v>
      </c>
      <c r="E1405" s="2" t="s">
        <v>2510</v>
      </c>
      <c r="F1405" s="2" t="s">
        <v>2518</v>
      </c>
      <c r="G1405" s="2" t="s">
        <v>68</v>
      </c>
      <c r="H1405" s="3">
        <v>42746</v>
      </c>
      <c r="I1405" s="2" t="s">
        <v>19</v>
      </c>
      <c r="J1405" s="2" t="s">
        <v>2519</v>
      </c>
      <c r="K1405" s="8" t="s">
        <v>29</v>
      </c>
      <c r="L1405" s="2" t="s">
        <v>2520</v>
      </c>
      <c r="M1405" s="3" t="s">
        <v>2521</v>
      </c>
      <c r="N1405" s="11" t="str">
        <f t="shared" si="21"/>
        <v>Avis HAS en ligne</v>
      </c>
    </row>
    <row r="1406" spans="1:14" x14ac:dyDescent="0.2">
      <c r="A1406" s="1" t="s">
        <v>2523</v>
      </c>
      <c r="B1406" s="1">
        <v>3400935113795</v>
      </c>
      <c r="C1406" s="2" t="s">
        <v>2509</v>
      </c>
      <c r="D1406" s="2" t="s">
        <v>2510</v>
      </c>
      <c r="E1406" s="2" t="s">
        <v>2510</v>
      </c>
      <c r="F1406" s="2" t="s">
        <v>2511</v>
      </c>
      <c r="G1406" s="2" t="s">
        <v>68</v>
      </c>
      <c r="H1406" s="3">
        <v>38658</v>
      </c>
      <c r="I1406" s="2"/>
      <c r="J1406" s="2"/>
      <c r="K1406" s="8" t="s">
        <v>1126</v>
      </c>
      <c r="L1406" s="2" t="s">
        <v>2512</v>
      </c>
      <c r="M1406" s="3" t="s">
        <v>2513</v>
      </c>
      <c r="N1406" s="11" t="str">
        <f t="shared" si="21"/>
        <v>Avis HAS en ligne</v>
      </c>
    </row>
    <row r="1407" spans="1:14" x14ac:dyDescent="0.2">
      <c r="A1407" s="1" t="s">
        <v>2523</v>
      </c>
      <c r="B1407" s="1">
        <v>3400935113795</v>
      </c>
      <c r="C1407" s="2" t="s">
        <v>2509</v>
      </c>
      <c r="D1407" s="2" t="s">
        <v>2510</v>
      </c>
      <c r="E1407" s="2" t="s">
        <v>2510</v>
      </c>
      <c r="F1407" s="2" t="s">
        <v>2511</v>
      </c>
      <c r="G1407" s="2" t="s">
        <v>68</v>
      </c>
      <c r="H1407" s="3">
        <v>38658</v>
      </c>
      <c r="I1407" s="2"/>
      <c r="J1407" s="2"/>
      <c r="K1407" s="8" t="s">
        <v>85</v>
      </c>
      <c r="L1407" s="2" t="s">
        <v>2514</v>
      </c>
      <c r="M1407" s="3" t="s">
        <v>2513</v>
      </c>
      <c r="N1407" s="11" t="str">
        <f t="shared" si="21"/>
        <v>Avis HAS en ligne</v>
      </c>
    </row>
    <row r="1408" spans="1:14" x14ac:dyDescent="0.2">
      <c r="A1408" s="1" t="s">
        <v>2523</v>
      </c>
      <c r="B1408" s="1">
        <v>3400937152778</v>
      </c>
      <c r="C1408" s="2" t="s">
        <v>2509</v>
      </c>
      <c r="D1408" s="2" t="s">
        <v>2510</v>
      </c>
      <c r="E1408" s="2" t="s">
        <v>2510</v>
      </c>
      <c r="F1408" s="2" t="s">
        <v>2515</v>
      </c>
      <c r="G1408" s="2" t="s">
        <v>18</v>
      </c>
      <c r="H1408" s="3">
        <v>42466</v>
      </c>
      <c r="I1408" s="2" t="s">
        <v>19</v>
      </c>
      <c r="J1408" s="2" t="s">
        <v>2516</v>
      </c>
      <c r="K1408" s="8"/>
      <c r="L1408" s="2"/>
      <c r="M1408" s="3" t="s">
        <v>2517</v>
      </c>
      <c r="N1408" s="11" t="str">
        <f t="shared" si="21"/>
        <v>Avis HAS en ligne</v>
      </c>
    </row>
    <row r="1409" spans="1:14" x14ac:dyDescent="0.2">
      <c r="A1409" s="1" t="s">
        <v>2523</v>
      </c>
      <c r="B1409" s="1">
        <v>3400937152778</v>
      </c>
      <c r="C1409" s="2" t="s">
        <v>2509</v>
      </c>
      <c r="D1409" s="2" t="s">
        <v>2510</v>
      </c>
      <c r="E1409" s="2" t="s">
        <v>2510</v>
      </c>
      <c r="F1409" s="2" t="s">
        <v>2518</v>
      </c>
      <c r="G1409" s="2" t="s">
        <v>68</v>
      </c>
      <c r="H1409" s="3">
        <v>42746</v>
      </c>
      <c r="I1409" s="2" t="s">
        <v>19</v>
      </c>
      <c r="J1409" s="2" t="s">
        <v>2519</v>
      </c>
      <c r="K1409" s="8" t="s">
        <v>29</v>
      </c>
      <c r="L1409" s="2" t="s">
        <v>2520</v>
      </c>
      <c r="M1409" s="3" t="s">
        <v>2521</v>
      </c>
      <c r="N1409" s="11" t="str">
        <f t="shared" si="21"/>
        <v>Avis HAS en ligne</v>
      </c>
    </row>
    <row r="1410" spans="1:14" x14ac:dyDescent="0.2">
      <c r="A1410" s="1" t="s">
        <v>2523</v>
      </c>
      <c r="B1410" s="1">
        <v>3400937153089</v>
      </c>
      <c r="C1410" s="2" t="s">
        <v>2509</v>
      </c>
      <c r="D1410" s="2" t="s">
        <v>2510</v>
      </c>
      <c r="E1410" s="2" t="s">
        <v>2510</v>
      </c>
      <c r="F1410" s="2" t="s">
        <v>2515</v>
      </c>
      <c r="G1410" s="2" t="s">
        <v>18</v>
      </c>
      <c r="H1410" s="3">
        <v>42466</v>
      </c>
      <c r="I1410" s="2" t="s">
        <v>19</v>
      </c>
      <c r="J1410" s="2" t="s">
        <v>2516</v>
      </c>
      <c r="K1410" s="8"/>
      <c r="L1410" s="2"/>
      <c r="M1410" s="3" t="s">
        <v>2517</v>
      </c>
      <c r="N1410" s="11" t="str">
        <f t="shared" si="21"/>
        <v>Avis HAS en ligne</v>
      </c>
    </row>
    <row r="1411" spans="1:14" x14ac:dyDescent="0.2">
      <c r="A1411" s="1" t="s">
        <v>2523</v>
      </c>
      <c r="B1411" s="1">
        <v>3400937153089</v>
      </c>
      <c r="C1411" s="2" t="s">
        <v>2509</v>
      </c>
      <c r="D1411" s="2" t="s">
        <v>2510</v>
      </c>
      <c r="E1411" s="2" t="s">
        <v>2510</v>
      </c>
      <c r="F1411" s="2" t="s">
        <v>2518</v>
      </c>
      <c r="G1411" s="2" t="s">
        <v>68</v>
      </c>
      <c r="H1411" s="3">
        <v>42746</v>
      </c>
      <c r="I1411" s="2" t="s">
        <v>19</v>
      </c>
      <c r="J1411" s="2" t="s">
        <v>2519</v>
      </c>
      <c r="K1411" s="8" t="s">
        <v>29</v>
      </c>
      <c r="L1411" s="2" t="s">
        <v>2520</v>
      </c>
      <c r="M1411" s="3" t="s">
        <v>2521</v>
      </c>
      <c r="N1411" s="11" t="str">
        <f t="shared" ref="N1411:N1474" si="22">HYPERLINK(M1411,"Avis HAS en ligne")</f>
        <v>Avis HAS en ligne</v>
      </c>
    </row>
    <row r="1412" spans="1:14" x14ac:dyDescent="0.2">
      <c r="A1412" s="1" t="s">
        <v>2523</v>
      </c>
      <c r="B1412" s="1">
        <v>3400956163618</v>
      </c>
      <c r="C1412" s="2" t="s">
        <v>2509</v>
      </c>
      <c r="D1412" s="2" t="s">
        <v>2510</v>
      </c>
      <c r="E1412" s="2" t="s">
        <v>2510</v>
      </c>
      <c r="F1412" s="2" t="s">
        <v>2511</v>
      </c>
      <c r="G1412" s="2" t="s">
        <v>68</v>
      </c>
      <c r="H1412" s="3">
        <v>38658</v>
      </c>
      <c r="I1412" s="2"/>
      <c r="J1412" s="2"/>
      <c r="K1412" s="8" t="s">
        <v>1126</v>
      </c>
      <c r="L1412" s="2" t="s">
        <v>2512</v>
      </c>
      <c r="M1412" s="3" t="s">
        <v>2513</v>
      </c>
      <c r="N1412" s="11" t="str">
        <f t="shared" si="22"/>
        <v>Avis HAS en ligne</v>
      </c>
    </row>
    <row r="1413" spans="1:14" x14ac:dyDescent="0.2">
      <c r="A1413" s="1" t="s">
        <v>2523</v>
      </c>
      <c r="B1413" s="1">
        <v>3400956163618</v>
      </c>
      <c r="C1413" s="2" t="s">
        <v>2509</v>
      </c>
      <c r="D1413" s="2" t="s">
        <v>2510</v>
      </c>
      <c r="E1413" s="2" t="s">
        <v>2510</v>
      </c>
      <c r="F1413" s="2" t="s">
        <v>2511</v>
      </c>
      <c r="G1413" s="2" t="s">
        <v>68</v>
      </c>
      <c r="H1413" s="3">
        <v>38658</v>
      </c>
      <c r="I1413" s="2"/>
      <c r="J1413" s="2"/>
      <c r="K1413" s="8" t="s">
        <v>85</v>
      </c>
      <c r="L1413" s="2" t="s">
        <v>2514</v>
      </c>
      <c r="M1413" s="3" t="s">
        <v>2513</v>
      </c>
      <c r="N1413" s="11" t="str">
        <f t="shared" si="22"/>
        <v>Avis HAS en ligne</v>
      </c>
    </row>
    <row r="1414" spans="1:14" x14ac:dyDescent="0.2">
      <c r="A1414" s="1" t="s">
        <v>2524</v>
      </c>
      <c r="B1414" s="1">
        <v>3400936869660</v>
      </c>
      <c r="C1414" s="2" t="s">
        <v>2509</v>
      </c>
      <c r="D1414" s="2" t="s">
        <v>2510</v>
      </c>
      <c r="E1414" s="2" t="s">
        <v>2510</v>
      </c>
      <c r="F1414" s="2" t="s">
        <v>2525</v>
      </c>
      <c r="G1414" s="2" t="s">
        <v>27</v>
      </c>
      <c r="H1414" s="3">
        <v>38658</v>
      </c>
      <c r="I1414" s="2"/>
      <c r="J1414" s="2"/>
      <c r="K1414" s="8" t="s">
        <v>1126</v>
      </c>
      <c r="L1414" s="2" t="s">
        <v>2512</v>
      </c>
      <c r="M1414" s="3" t="s">
        <v>2526</v>
      </c>
      <c r="N1414" s="11" t="str">
        <f t="shared" si="22"/>
        <v>Avis HAS en ligne</v>
      </c>
    </row>
    <row r="1415" spans="1:14" x14ac:dyDescent="0.2">
      <c r="A1415" s="1" t="s">
        <v>2524</v>
      </c>
      <c r="B1415" s="1">
        <v>3400936869660</v>
      </c>
      <c r="C1415" s="2" t="s">
        <v>2509</v>
      </c>
      <c r="D1415" s="2" t="s">
        <v>2510</v>
      </c>
      <c r="E1415" s="2" t="s">
        <v>2510</v>
      </c>
      <c r="F1415" s="2" t="s">
        <v>2525</v>
      </c>
      <c r="G1415" s="2" t="s">
        <v>27</v>
      </c>
      <c r="H1415" s="3">
        <v>38658</v>
      </c>
      <c r="I1415" s="2"/>
      <c r="J1415" s="2"/>
      <c r="K1415" s="8" t="s">
        <v>85</v>
      </c>
      <c r="L1415" s="2" t="s">
        <v>2514</v>
      </c>
      <c r="M1415" s="3" t="s">
        <v>2526</v>
      </c>
      <c r="N1415" s="11" t="str">
        <f t="shared" si="22"/>
        <v>Avis HAS en ligne</v>
      </c>
    </row>
    <row r="1416" spans="1:14" x14ac:dyDescent="0.2">
      <c r="A1416" s="1" t="s">
        <v>2524</v>
      </c>
      <c r="B1416" s="1">
        <v>3400936869899</v>
      </c>
      <c r="C1416" s="2" t="s">
        <v>2509</v>
      </c>
      <c r="D1416" s="2" t="s">
        <v>2510</v>
      </c>
      <c r="E1416" s="2" t="s">
        <v>2510</v>
      </c>
      <c r="F1416" s="2" t="s">
        <v>2525</v>
      </c>
      <c r="G1416" s="2" t="s">
        <v>27</v>
      </c>
      <c r="H1416" s="3">
        <v>38658</v>
      </c>
      <c r="I1416" s="2"/>
      <c r="J1416" s="2"/>
      <c r="K1416" s="8" t="s">
        <v>1126</v>
      </c>
      <c r="L1416" s="2" t="s">
        <v>2512</v>
      </c>
      <c r="M1416" s="3" t="s">
        <v>2526</v>
      </c>
      <c r="N1416" s="11" t="str">
        <f t="shared" si="22"/>
        <v>Avis HAS en ligne</v>
      </c>
    </row>
    <row r="1417" spans="1:14" x14ac:dyDescent="0.2">
      <c r="A1417" s="1" t="s">
        <v>2524</v>
      </c>
      <c r="B1417" s="1">
        <v>3400936869899</v>
      </c>
      <c r="C1417" s="2" t="s">
        <v>2509</v>
      </c>
      <c r="D1417" s="2" t="s">
        <v>2510</v>
      </c>
      <c r="E1417" s="2" t="s">
        <v>2510</v>
      </c>
      <c r="F1417" s="2" t="s">
        <v>2525</v>
      </c>
      <c r="G1417" s="2" t="s">
        <v>27</v>
      </c>
      <c r="H1417" s="3">
        <v>38658</v>
      </c>
      <c r="I1417" s="2"/>
      <c r="J1417" s="2"/>
      <c r="K1417" s="8" t="s">
        <v>85</v>
      </c>
      <c r="L1417" s="2" t="s">
        <v>2514</v>
      </c>
      <c r="M1417" s="3" t="s">
        <v>2526</v>
      </c>
      <c r="N1417" s="11" t="str">
        <f t="shared" si="22"/>
        <v>Avis HAS en ligne</v>
      </c>
    </row>
    <row r="1418" spans="1:14" x14ac:dyDescent="0.2">
      <c r="A1418" s="1" t="s">
        <v>2524</v>
      </c>
      <c r="B1418" s="1">
        <v>3400937205689</v>
      </c>
      <c r="C1418" s="2" t="s">
        <v>2509</v>
      </c>
      <c r="D1418" s="2" t="s">
        <v>2510</v>
      </c>
      <c r="E1418" s="2" t="s">
        <v>2510</v>
      </c>
      <c r="F1418" s="2" t="s">
        <v>2515</v>
      </c>
      <c r="G1418" s="2" t="s">
        <v>18</v>
      </c>
      <c r="H1418" s="3">
        <v>42466</v>
      </c>
      <c r="I1418" s="2" t="s">
        <v>19</v>
      </c>
      <c r="J1418" s="2" t="s">
        <v>2516</v>
      </c>
      <c r="K1418" s="8"/>
      <c r="L1418" s="2"/>
      <c r="M1418" s="3" t="s">
        <v>2517</v>
      </c>
      <c r="N1418" s="11" t="str">
        <f t="shared" si="22"/>
        <v>Avis HAS en ligne</v>
      </c>
    </row>
    <row r="1419" spans="1:14" x14ac:dyDescent="0.2">
      <c r="A1419" s="1" t="s">
        <v>2524</v>
      </c>
      <c r="B1419" s="1">
        <v>3400937205689</v>
      </c>
      <c r="C1419" s="2" t="s">
        <v>2509</v>
      </c>
      <c r="D1419" s="2" t="s">
        <v>2510</v>
      </c>
      <c r="E1419" s="2" t="s">
        <v>2510</v>
      </c>
      <c r="F1419" s="2" t="s">
        <v>2518</v>
      </c>
      <c r="G1419" s="2" t="s">
        <v>68</v>
      </c>
      <c r="H1419" s="3">
        <v>42746</v>
      </c>
      <c r="I1419" s="2" t="s">
        <v>19</v>
      </c>
      <c r="J1419" s="2" t="s">
        <v>2519</v>
      </c>
      <c r="K1419" s="8" t="s">
        <v>29</v>
      </c>
      <c r="L1419" s="2" t="s">
        <v>2520</v>
      </c>
      <c r="M1419" s="3" t="s">
        <v>2521</v>
      </c>
      <c r="N1419" s="11" t="str">
        <f t="shared" si="22"/>
        <v>Avis HAS en ligne</v>
      </c>
    </row>
    <row r="1420" spans="1:14" x14ac:dyDescent="0.2">
      <c r="A1420" s="1" t="s">
        <v>2527</v>
      </c>
      <c r="B1420" s="1">
        <v>3400930081372</v>
      </c>
      <c r="C1420" s="2" t="s">
        <v>2528</v>
      </c>
      <c r="D1420" s="2" t="s">
        <v>2529</v>
      </c>
      <c r="E1420" s="2" t="s">
        <v>2529</v>
      </c>
      <c r="F1420" s="2" t="s">
        <v>2530</v>
      </c>
      <c r="G1420" s="2" t="s">
        <v>18</v>
      </c>
      <c r="H1420" s="3">
        <v>39099</v>
      </c>
      <c r="I1420" s="2" t="s">
        <v>19</v>
      </c>
      <c r="J1420" s="2" t="s">
        <v>2531</v>
      </c>
      <c r="K1420" s="8"/>
      <c r="L1420" s="2"/>
      <c r="M1420" s="3" t="s">
        <v>2532</v>
      </c>
      <c r="N1420" s="11" t="str">
        <f t="shared" si="22"/>
        <v>Avis HAS en ligne</v>
      </c>
    </row>
    <row r="1421" spans="1:14" x14ac:dyDescent="0.2">
      <c r="A1421" s="1" t="s">
        <v>2527</v>
      </c>
      <c r="B1421" s="1">
        <v>3400930081372</v>
      </c>
      <c r="C1421" s="2" t="s">
        <v>2528</v>
      </c>
      <c r="D1421" s="2" t="s">
        <v>2529</v>
      </c>
      <c r="E1421" s="2" t="s">
        <v>2529</v>
      </c>
      <c r="F1421" s="2" t="s">
        <v>2530</v>
      </c>
      <c r="G1421" s="2" t="s">
        <v>18</v>
      </c>
      <c r="H1421" s="3">
        <v>39099</v>
      </c>
      <c r="I1421" s="2" t="s">
        <v>137</v>
      </c>
      <c r="J1421" s="2" t="s">
        <v>2533</v>
      </c>
      <c r="K1421" s="8"/>
      <c r="L1421" s="2"/>
      <c r="M1421" s="3" t="s">
        <v>2532</v>
      </c>
      <c r="N1421" s="11" t="str">
        <f t="shared" si="22"/>
        <v>Avis HAS en ligne</v>
      </c>
    </row>
    <row r="1422" spans="1:14" x14ac:dyDescent="0.2">
      <c r="A1422" s="1" t="s">
        <v>2527</v>
      </c>
      <c r="B1422" s="1">
        <v>3400930081372</v>
      </c>
      <c r="C1422" s="2" t="s">
        <v>2528</v>
      </c>
      <c r="D1422" s="2" t="s">
        <v>2529</v>
      </c>
      <c r="E1422" s="2" t="s">
        <v>2529</v>
      </c>
      <c r="F1422" s="2" t="s">
        <v>2534</v>
      </c>
      <c r="G1422" s="2" t="s">
        <v>68</v>
      </c>
      <c r="H1422" s="3">
        <v>39211</v>
      </c>
      <c r="I1422" s="2" t="s">
        <v>50</v>
      </c>
      <c r="J1422" s="2" t="s">
        <v>2535</v>
      </c>
      <c r="K1422" s="8" t="s">
        <v>29</v>
      </c>
      <c r="L1422" s="2" t="s">
        <v>2536</v>
      </c>
      <c r="M1422" s="3" t="s">
        <v>2537</v>
      </c>
      <c r="N1422" s="11" t="str">
        <f t="shared" si="22"/>
        <v>Avis HAS en ligne</v>
      </c>
    </row>
    <row r="1423" spans="1:14" x14ac:dyDescent="0.2">
      <c r="A1423" s="1" t="s">
        <v>2527</v>
      </c>
      <c r="B1423" s="1">
        <v>3400930081372</v>
      </c>
      <c r="C1423" s="2" t="s">
        <v>2528</v>
      </c>
      <c r="D1423" s="2" t="s">
        <v>2529</v>
      </c>
      <c r="E1423" s="2" t="s">
        <v>2529</v>
      </c>
      <c r="F1423" s="2" t="s">
        <v>2538</v>
      </c>
      <c r="G1423" s="2" t="s">
        <v>18</v>
      </c>
      <c r="H1423" s="3">
        <v>42858</v>
      </c>
      <c r="I1423" s="2" t="s">
        <v>50</v>
      </c>
      <c r="J1423" s="2" t="s">
        <v>2539</v>
      </c>
      <c r="K1423" s="8"/>
      <c r="L1423" s="2"/>
      <c r="M1423" s="3" t="s">
        <v>2540</v>
      </c>
      <c r="N1423" s="11" t="str">
        <f t="shared" si="22"/>
        <v>Avis HAS en ligne</v>
      </c>
    </row>
    <row r="1424" spans="1:14" x14ac:dyDescent="0.2">
      <c r="A1424" s="1" t="s">
        <v>2527</v>
      </c>
      <c r="B1424" s="1">
        <v>3400930081372</v>
      </c>
      <c r="C1424" s="2" t="s">
        <v>2528</v>
      </c>
      <c r="D1424" s="2" t="s">
        <v>2529</v>
      </c>
      <c r="E1424" s="2" t="s">
        <v>2529</v>
      </c>
      <c r="F1424" s="2" t="s">
        <v>2538</v>
      </c>
      <c r="G1424" s="2" t="s">
        <v>18</v>
      </c>
      <c r="H1424" s="3">
        <v>42858</v>
      </c>
      <c r="I1424" s="2" t="s">
        <v>19</v>
      </c>
      <c r="J1424" s="2" t="s">
        <v>2541</v>
      </c>
      <c r="K1424" s="8"/>
      <c r="L1424" s="2"/>
      <c r="M1424" s="3" t="s">
        <v>2540</v>
      </c>
      <c r="N1424" s="11" t="str">
        <f t="shared" si="22"/>
        <v>Avis HAS en ligne</v>
      </c>
    </row>
    <row r="1425" spans="1:14" x14ac:dyDescent="0.2">
      <c r="A1425" s="1" t="s">
        <v>2527</v>
      </c>
      <c r="B1425" s="1">
        <v>3400930081372</v>
      </c>
      <c r="C1425" s="2" t="s">
        <v>2528</v>
      </c>
      <c r="D1425" s="2" t="s">
        <v>2529</v>
      </c>
      <c r="E1425" s="2" t="s">
        <v>2529</v>
      </c>
      <c r="F1425" s="2" t="s">
        <v>2538</v>
      </c>
      <c r="G1425" s="2" t="s">
        <v>18</v>
      </c>
      <c r="H1425" s="3">
        <v>42858</v>
      </c>
      <c r="I1425" s="2" t="s">
        <v>137</v>
      </c>
      <c r="J1425" s="2" t="s">
        <v>2542</v>
      </c>
      <c r="K1425" s="8"/>
      <c r="L1425" s="2"/>
      <c r="M1425" s="3" t="s">
        <v>2540</v>
      </c>
      <c r="N1425" s="11" t="str">
        <f t="shared" si="22"/>
        <v>Avis HAS en ligne</v>
      </c>
    </row>
    <row r="1426" spans="1:14" x14ac:dyDescent="0.2">
      <c r="A1426" s="1" t="s">
        <v>2543</v>
      </c>
      <c r="B1426" s="1">
        <v>3400930081204</v>
      </c>
      <c r="C1426" s="2" t="s">
        <v>2528</v>
      </c>
      <c r="D1426" s="2" t="s">
        <v>2529</v>
      </c>
      <c r="E1426" s="2" t="s">
        <v>2529</v>
      </c>
      <c r="F1426" s="2" t="s">
        <v>2530</v>
      </c>
      <c r="G1426" s="2" t="s">
        <v>18</v>
      </c>
      <c r="H1426" s="3">
        <v>39099</v>
      </c>
      <c r="I1426" s="2" t="s">
        <v>19</v>
      </c>
      <c r="J1426" s="2" t="s">
        <v>2544</v>
      </c>
      <c r="K1426" s="8"/>
      <c r="L1426" s="2"/>
      <c r="M1426" s="3" t="s">
        <v>2532</v>
      </c>
      <c r="N1426" s="11" t="str">
        <f t="shared" si="22"/>
        <v>Avis HAS en ligne</v>
      </c>
    </row>
    <row r="1427" spans="1:14" x14ac:dyDescent="0.2">
      <c r="A1427" s="1" t="s">
        <v>2543</v>
      </c>
      <c r="B1427" s="1">
        <v>3400930081204</v>
      </c>
      <c r="C1427" s="2" t="s">
        <v>2528</v>
      </c>
      <c r="D1427" s="2" t="s">
        <v>2529</v>
      </c>
      <c r="E1427" s="2" t="s">
        <v>2529</v>
      </c>
      <c r="F1427" s="2" t="s">
        <v>2530</v>
      </c>
      <c r="G1427" s="2" t="s">
        <v>18</v>
      </c>
      <c r="H1427" s="3">
        <v>39099</v>
      </c>
      <c r="I1427" s="2" t="s">
        <v>137</v>
      </c>
      <c r="J1427" s="2" t="s">
        <v>2545</v>
      </c>
      <c r="K1427" s="8"/>
      <c r="L1427" s="2"/>
      <c r="M1427" s="3" t="s">
        <v>2532</v>
      </c>
      <c r="N1427" s="11" t="str">
        <f t="shared" si="22"/>
        <v>Avis HAS en ligne</v>
      </c>
    </row>
    <row r="1428" spans="1:14" x14ac:dyDescent="0.2">
      <c r="A1428" s="1" t="s">
        <v>2546</v>
      </c>
      <c r="B1428" s="1">
        <v>3400930081143</v>
      </c>
      <c r="C1428" s="2" t="s">
        <v>2528</v>
      </c>
      <c r="D1428" s="2" t="s">
        <v>2529</v>
      </c>
      <c r="E1428" s="2" t="s">
        <v>2529</v>
      </c>
      <c r="F1428" s="2" t="s">
        <v>2530</v>
      </c>
      <c r="G1428" s="2" t="s">
        <v>18</v>
      </c>
      <c r="H1428" s="3">
        <v>39099</v>
      </c>
      <c r="I1428" s="2" t="s">
        <v>50</v>
      </c>
      <c r="J1428" s="2" t="s">
        <v>2547</v>
      </c>
      <c r="K1428" s="8"/>
      <c r="L1428" s="2"/>
      <c r="M1428" s="3" t="s">
        <v>2532</v>
      </c>
      <c r="N1428" s="11" t="str">
        <f t="shared" si="22"/>
        <v>Avis HAS en ligne</v>
      </c>
    </row>
    <row r="1429" spans="1:14" x14ac:dyDescent="0.2">
      <c r="A1429" s="1" t="s">
        <v>2546</v>
      </c>
      <c r="B1429" s="1">
        <v>3400930081143</v>
      </c>
      <c r="C1429" s="2" t="s">
        <v>2528</v>
      </c>
      <c r="D1429" s="2" t="s">
        <v>2529</v>
      </c>
      <c r="E1429" s="2" t="s">
        <v>2529</v>
      </c>
      <c r="F1429" s="2" t="s">
        <v>2530</v>
      </c>
      <c r="G1429" s="2" t="s">
        <v>18</v>
      </c>
      <c r="H1429" s="3">
        <v>39099</v>
      </c>
      <c r="I1429" s="2" t="s">
        <v>19</v>
      </c>
      <c r="J1429" s="2" t="s">
        <v>2548</v>
      </c>
      <c r="K1429" s="8"/>
      <c r="L1429" s="2"/>
      <c r="M1429" s="3" t="s">
        <v>2532</v>
      </c>
      <c r="N1429" s="11" t="str">
        <f t="shared" si="22"/>
        <v>Avis HAS en ligne</v>
      </c>
    </row>
    <row r="1430" spans="1:14" x14ac:dyDescent="0.2">
      <c r="A1430" s="1" t="s">
        <v>2549</v>
      </c>
      <c r="B1430" s="1">
        <v>3400930081433</v>
      </c>
      <c r="C1430" s="2" t="s">
        <v>2528</v>
      </c>
      <c r="D1430" s="2" t="s">
        <v>2529</v>
      </c>
      <c r="E1430" s="2" t="s">
        <v>2529</v>
      </c>
      <c r="F1430" s="2" t="s">
        <v>2530</v>
      </c>
      <c r="G1430" s="2" t="s">
        <v>18</v>
      </c>
      <c r="H1430" s="3">
        <v>39099</v>
      </c>
      <c r="I1430" s="2" t="s">
        <v>19</v>
      </c>
      <c r="J1430" s="2" t="s">
        <v>2550</v>
      </c>
      <c r="K1430" s="8"/>
      <c r="L1430" s="2"/>
      <c r="M1430" s="3" t="s">
        <v>2532</v>
      </c>
      <c r="N1430" s="11" t="str">
        <f t="shared" si="22"/>
        <v>Avis HAS en ligne</v>
      </c>
    </row>
    <row r="1431" spans="1:14" x14ac:dyDescent="0.2">
      <c r="A1431" s="1" t="s">
        <v>2549</v>
      </c>
      <c r="B1431" s="1">
        <v>3400930081433</v>
      </c>
      <c r="C1431" s="2" t="s">
        <v>2528</v>
      </c>
      <c r="D1431" s="2" t="s">
        <v>2529</v>
      </c>
      <c r="E1431" s="2" t="s">
        <v>2529</v>
      </c>
      <c r="F1431" s="2" t="s">
        <v>2530</v>
      </c>
      <c r="G1431" s="2" t="s">
        <v>18</v>
      </c>
      <c r="H1431" s="3">
        <v>39099</v>
      </c>
      <c r="I1431" s="2" t="s">
        <v>137</v>
      </c>
      <c r="J1431" s="2" t="s">
        <v>2551</v>
      </c>
      <c r="K1431" s="8"/>
      <c r="L1431" s="2"/>
      <c r="M1431" s="3" t="s">
        <v>2532</v>
      </c>
      <c r="N1431" s="11" t="str">
        <f t="shared" si="22"/>
        <v>Avis HAS en ligne</v>
      </c>
    </row>
    <row r="1432" spans="1:14" x14ac:dyDescent="0.2">
      <c r="A1432" s="1" t="s">
        <v>2549</v>
      </c>
      <c r="B1432" s="1">
        <v>3400930081433</v>
      </c>
      <c r="C1432" s="2" t="s">
        <v>2528</v>
      </c>
      <c r="D1432" s="2" t="s">
        <v>2529</v>
      </c>
      <c r="E1432" s="2" t="s">
        <v>2529</v>
      </c>
      <c r="F1432" s="2" t="s">
        <v>2534</v>
      </c>
      <c r="G1432" s="2" t="s">
        <v>68</v>
      </c>
      <c r="H1432" s="3">
        <v>39211</v>
      </c>
      <c r="I1432" s="2" t="s">
        <v>50</v>
      </c>
      <c r="J1432" s="2" t="s">
        <v>2535</v>
      </c>
      <c r="K1432" s="8" t="s">
        <v>29</v>
      </c>
      <c r="L1432" s="2" t="s">
        <v>2536</v>
      </c>
      <c r="M1432" s="3" t="s">
        <v>2537</v>
      </c>
      <c r="N1432" s="11" t="str">
        <f t="shared" si="22"/>
        <v>Avis HAS en ligne</v>
      </c>
    </row>
    <row r="1433" spans="1:14" x14ac:dyDescent="0.2">
      <c r="A1433" s="1" t="s">
        <v>2549</v>
      </c>
      <c r="B1433" s="1">
        <v>3400930081433</v>
      </c>
      <c r="C1433" s="2" t="s">
        <v>2528</v>
      </c>
      <c r="D1433" s="2" t="s">
        <v>2529</v>
      </c>
      <c r="E1433" s="2" t="s">
        <v>2529</v>
      </c>
      <c r="F1433" s="2" t="s">
        <v>2538</v>
      </c>
      <c r="G1433" s="2" t="s">
        <v>18</v>
      </c>
      <c r="H1433" s="3">
        <v>42858</v>
      </c>
      <c r="I1433" s="2" t="s">
        <v>50</v>
      </c>
      <c r="J1433" s="2" t="s">
        <v>2539</v>
      </c>
      <c r="K1433" s="8"/>
      <c r="L1433" s="2"/>
      <c r="M1433" s="3" t="s">
        <v>2540</v>
      </c>
      <c r="N1433" s="11" t="str">
        <f t="shared" si="22"/>
        <v>Avis HAS en ligne</v>
      </c>
    </row>
    <row r="1434" spans="1:14" x14ac:dyDescent="0.2">
      <c r="A1434" s="1" t="s">
        <v>2549</v>
      </c>
      <c r="B1434" s="1">
        <v>3400930081433</v>
      </c>
      <c r="C1434" s="2" t="s">
        <v>2528</v>
      </c>
      <c r="D1434" s="2" t="s">
        <v>2529</v>
      </c>
      <c r="E1434" s="2" t="s">
        <v>2529</v>
      </c>
      <c r="F1434" s="2" t="s">
        <v>2538</v>
      </c>
      <c r="G1434" s="2" t="s">
        <v>18</v>
      </c>
      <c r="H1434" s="3">
        <v>42858</v>
      </c>
      <c r="I1434" s="2" t="s">
        <v>19</v>
      </c>
      <c r="J1434" s="2" t="s">
        <v>2541</v>
      </c>
      <c r="K1434" s="8"/>
      <c r="L1434" s="2"/>
      <c r="M1434" s="3" t="s">
        <v>2540</v>
      </c>
      <c r="N1434" s="11" t="str">
        <f t="shared" si="22"/>
        <v>Avis HAS en ligne</v>
      </c>
    </row>
    <row r="1435" spans="1:14" x14ac:dyDescent="0.2">
      <c r="A1435" s="1" t="s">
        <v>2549</v>
      </c>
      <c r="B1435" s="1">
        <v>3400930081433</v>
      </c>
      <c r="C1435" s="2" t="s">
        <v>2528</v>
      </c>
      <c r="D1435" s="2" t="s">
        <v>2529</v>
      </c>
      <c r="E1435" s="2" t="s">
        <v>2529</v>
      </c>
      <c r="F1435" s="2" t="s">
        <v>2538</v>
      </c>
      <c r="G1435" s="2" t="s">
        <v>18</v>
      </c>
      <c r="H1435" s="3">
        <v>42858</v>
      </c>
      <c r="I1435" s="2" t="s">
        <v>137</v>
      </c>
      <c r="J1435" s="2" t="s">
        <v>2542</v>
      </c>
      <c r="K1435" s="8"/>
      <c r="L1435" s="2"/>
      <c r="M1435" s="3" t="s">
        <v>2540</v>
      </c>
      <c r="N1435" s="11" t="str">
        <f t="shared" si="22"/>
        <v>Avis HAS en ligne</v>
      </c>
    </row>
    <row r="1436" spans="1:14" x14ac:dyDescent="0.2">
      <c r="A1436" s="1" t="s">
        <v>2552</v>
      </c>
      <c r="B1436" s="1">
        <v>3400933529178</v>
      </c>
      <c r="C1436" s="2" t="s">
        <v>676</v>
      </c>
      <c r="D1436" s="2" t="s">
        <v>677</v>
      </c>
      <c r="E1436" s="2" t="s">
        <v>677</v>
      </c>
      <c r="F1436" s="2" t="s">
        <v>2553</v>
      </c>
      <c r="G1436" s="2" t="s">
        <v>27</v>
      </c>
      <c r="H1436" s="3">
        <v>38847</v>
      </c>
      <c r="I1436" s="2" t="s">
        <v>43</v>
      </c>
      <c r="J1436" s="2" t="s">
        <v>2554</v>
      </c>
      <c r="K1436" s="8"/>
      <c r="L1436" s="2"/>
      <c r="M1436" s="3" t="s">
        <v>2555</v>
      </c>
      <c r="N1436" s="11" t="str">
        <f t="shared" si="22"/>
        <v>Avis HAS en ligne</v>
      </c>
    </row>
    <row r="1437" spans="1:14" x14ac:dyDescent="0.2">
      <c r="A1437" s="1" t="s">
        <v>2556</v>
      </c>
      <c r="B1437" s="1">
        <v>3400932150434</v>
      </c>
      <c r="C1437" s="2" t="s">
        <v>2557</v>
      </c>
      <c r="D1437" s="2" t="s">
        <v>2558</v>
      </c>
      <c r="E1437" s="2" t="s">
        <v>2558</v>
      </c>
      <c r="F1437" s="2" t="s">
        <v>2559</v>
      </c>
      <c r="G1437" s="2" t="s">
        <v>18</v>
      </c>
      <c r="H1437" s="3">
        <v>41010</v>
      </c>
      <c r="I1437" s="2" t="s">
        <v>19</v>
      </c>
      <c r="J1437" s="2" t="s">
        <v>1923</v>
      </c>
      <c r="K1437" s="8"/>
      <c r="L1437" s="2"/>
      <c r="M1437" s="3" t="s">
        <v>2560</v>
      </c>
      <c r="N1437" s="11" t="str">
        <f t="shared" si="22"/>
        <v>Avis HAS en ligne</v>
      </c>
    </row>
    <row r="1438" spans="1:14" x14ac:dyDescent="0.2">
      <c r="A1438" s="1" t="s">
        <v>2561</v>
      </c>
      <c r="B1438" s="1">
        <v>3400932611782</v>
      </c>
      <c r="C1438" s="2" t="s">
        <v>2557</v>
      </c>
      <c r="D1438" s="2" t="s">
        <v>2558</v>
      </c>
      <c r="E1438" s="2" t="s">
        <v>2558</v>
      </c>
      <c r="F1438" s="2" t="s">
        <v>2559</v>
      </c>
      <c r="G1438" s="2" t="s">
        <v>18</v>
      </c>
      <c r="H1438" s="3">
        <v>41010</v>
      </c>
      <c r="I1438" s="2" t="s">
        <v>19</v>
      </c>
      <c r="J1438" s="2" t="s">
        <v>1923</v>
      </c>
      <c r="K1438" s="8"/>
      <c r="L1438" s="2"/>
      <c r="M1438" s="3" t="s">
        <v>2560</v>
      </c>
      <c r="N1438" s="11" t="str">
        <f t="shared" si="22"/>
        <v>Avis HAS en ligne</v>
      </c>
    </row>
    <row r="1439" spans="1:14" x14ac:dyDescent="0.2">
      <c r="A1439" s="1" t="s">
        <v>2562</v>
      </c>
      <c r="B1439" s="1">
        <v>3400933707378</v>
      </c>
      <c r="C1439" s="2" t="s">
        <v>2557</v>
      </c>
      <c r="D1439" s="2" t="s">
        <v>2558</v>
      </c>
      <c r="E1439" s="2" t="s">
        <v>2558</v>
      </c>
      <c r="F1439" s="2" t="s">
        <v>2559</v>
      </c>
      <c r="G1439" s="2" t="s">
        <v>18</v>
      </c>
      <c r="H1439" s="3">
        <v>41010</v>
      </c>
      <c r="I1439" s="2" t="s">
        <v>19</v>
      </c>
      <c r="J1439" s="2" t="s">
        <v>1923</v>
      </c>
      <c r="K1439" s="8"/>
      <c r="L1439" s="2"/>
      <c r="M1439" s="3" t="s">
        <v>2560</v>
      </c>
      <c r="N1439" s="11" t="str">
        <f t="shared" si="22"/>
        <v>Avis HAS en ligne</v>
      </c>
    </row>
    <row r="1440" spans="1:14" x14ac:dyDescent="0.2">
      <c r="A1440" s="1" t="s">
        <v>2563</v>
      </c>
      <c r="B1440" s="1">
        <v>3400936951495</v>
      </c>
      <c r="C1440" s="2" t="s">
        <v>2449</v>
      </c>
      <c r="D1440" s="2" t="s">
        <v>2450</v>
      </c>
      <c r="E1440" s="2" t="s">
        <v>2450</v>
      </c>
      <c r="F1440" s="2" t="s">
        <v>2564</v>
      </c>
      <c r="G1440" s="2" t="s">
        <v>27</v>
      </c>
      <c r="H1440" s="3">
        <v>38763</v>
      </c>
      <c r="I1440" s="2"/>
      <c r="J1440" s="2"/>
      <c r="K1440" s="8" t="s">
        <v>29</v>
      </c>
      <c r="L1440" s="2" t="s">
        <v>2565</v>
      </c>
      <c r="M1440" s="3" t="s">
        <v>2566</v>
      </c>
      <c r="N1440" s="11" t="str">
        <f t="shared" si="22"/>
        <v>Avis HAS en ligne</v>
      </c>
    </row>
    <row r="1441" spans="1:14" x14ac:dyDescent="0.2">
      <c r="A1441" s="1" t="s">
        <v>2563</v>
      </c>
      <c r="B1441" s="1">
        <v>3400936951495</v>
      </c>
      <c r="C1441" s="2" t="s">
        <v>2449</v>
      </c>
      <c r="D1441" s="2" t="s">
        <v>2450</v>
      </c>
      <c r="E1441" s="2" t="s">
        <v>2450</v>
      </c>
      <c r="F1441" s="2" t="s">
        <v>2567</v>
      </c>
      <c r="G1441" s="2" t="s">
        <v>68</v>
      </c>
      <c r="H1441" s="3">
        <v>39484</v>
      </c>
      <c r="I1441" s="2"/>
      <c r="J1441" s="2"/>
      <c r="K1441" s="8" t="s">
        <v>29</v>
      </c>
      <c r="L1441" s="2" t="s">
        <v>2568</v>
      </c>
      <c r="M1441" s="3" t="s">
        <v>2569</v>
      </c>
      <c r="N1441" s="11" t="str">
        <f t="shared" si="22"/>
        <v>Avis HAS en ligne</v>
      </c>
    </row>
    <row r="1442" spans="1:14" x14ac:dyDescent="0.2">
      <c r="A1442" s="1" t="s">
        <v>2563</v>
      </c>
      <c r="B1442" s="1">
        <v>3400936951495</v>
      </c>
      <c r="C1442" s="2" t="s">
        <v>2449</v>
      </c>
      <c r="D1442" s="2" t="s">
        <v>2450</v>
      </c>
      <c r="E1442" s="2" t="s">
        <v>2450</v>
      </c>
      <c r="F1442" s="2" t="s">
        <v>2570</v>
      </c>
      <c r="G1442" s="2" t="s">
        <v>18</v>
      </c>
      <c r="H1442" s="3">
        <v>40968</v>
      </c>
      <c r="I1442" s="2" t="s">
        <v>19</v>
      </c>
      <c r="J1442" s="2" t="s">
        <v>2571</v>
      </c>
      <c r="K1442" s="8"/>
      <c r="L1442" s="2"/>
      <c r="M1442" s="3" t="s">
        <v>2572</v>
      </c>
      <c r="N1442" s="11" t="str">
        <f t="shared" si="22"/>
        <v>Avis HAS en ligne</v>
      </c>
    </row>
    <row r="1443" spans="1:14" x14ac:dyDescent="0.2">
      <c r="A1443" s="1" t="s">
        <v>2573</v>
      </c>
      <c r="B1443" s="1">
        <v>3400955061779</v>
      </c>
      <c r="C1443" s="2" t="s">
        <v>2574</v>
      </c>
      <c r="D1443" s="2" t="s">
        <v>2575</v>
      </c>
      <c r="E1443" s="2" t="s">
        <v>2575</v>
      </c>
      <c r="F1443" s="2" t="s">
        <v>2576</v>
      </c>
      <c r="G1443" s="2" t="s">
        <v>27</v>
      </c>
      <c r="H1443" s="3">
        <v>43572</v>
      </c>
      <c r="I1443" s="2" t="s">
        <v>19</v>
      </c>
      <c r="J1443" s="2" t="s">
        <v>2577</v>
      </c>
      <c r="K1443" s="8" t="s">
        <v>29</v>
      </c>
      <c r="L1443" s="2" t="s">
        <v>2578</v>
      </c>
      <c r="M1443" s="3" t="s">
        <v>2579</v>
      </c>
      <c r="N1443" s="11" t="str">
        <f t="shared" si="22"/>
        <v>Avis HAS en ligne</v>
      </c>
    </row>
    <row r="1444" spans="1:14" x14ac:dyDescent="0.2">
      <c r="A1444" s="1" t="s">
        <v>2580</v>
      </c>
      <c r="B1444" s="1">
        <v>3400955027119</v>
      </c>
      <c r="C1444" s="2" t="s">
        <v>2574</v>
      </c>
      <c r="D1444" s="2" t="s">
        <v>2575</v>
      </c>
      <c r="E1444" s="2" t="s">
        <v>2575</v>
      </c>
      <c r="F1444" s="2" t="s">
        <v>2581</v>
      </c>
      <c r="G1444" s="2" t="s">
        <v>27</v>
      </c>
      <c r="H1444" s="3">
        <v>42760</v>
      </c>
      <c r="I1444" s="2" t="s">
        <v>19</v>
      </c>
      <c r="J1444" s="2" t="s">
        <v>2582</v>
      </c>
      <c r="K1444" s="8" t="s">
        <v>29</v>
      </c>
      <c r="L1444" s="2" t="s">
        <v>2583</v>
      </c>
      <c r="M1444" s="3" t="s">
        <v>2584</v>
      </c>
      <c r="N1444" s="11" t="str">
        <f t="shared" si="22"/>
        <v>Avis HAS en ligne</v>
      </c>
    </row>
    <row r="1445" spans="1:14" x14ac:dyDescent="0.2">
      <c r="A1445" s="1" t="s">
        <v>2585</v>
      </c>
      <c r="B1445" s="1">
        <v>3400955026662</v>
      </c>
      <c r="C1445" s="2" t="s">
        <v>2574</v>
      </c>
      <c r="D1445" s="2" t="s">
        <v>2575</v>
      </c>
      <c r="E1445" s="2" t="s">
        <v>2575</v>
      </c>
      <c r="F1445" s="2" t="s">
        <v>2586</v>
      </c>
      <c r="G1445" s="2" t="s">
        <v>27</v>
      </c>
      <c r="H1445" s="3">
        <v>42830</v>
      </c>
      <c r="I1445" s="2" t="s">
        <v>19</v>
      </c>
      <c r="J1445" s="2" t="s">
        <v>2587</v>
      </c>
      <c r="K1445" s="8" t="s">
        <v>29</v>
      </c>
      <c r="L1445" s="2" t="s">
        <v>2588</v>
      </c>
      <c r="M1445" s="3" t="s">
        <v>2589</v>
      </c>
      <c r="N1445" s="11" t="str">
        <f t="shared" si="22"/>
        <v>Avis HAS en ligne</v>
      </c>
    </row>
    <row r="1446" spans="1:14" x14ac:dyDescent="0.2">
      <c r="A1446" s="1" t="s">
        <v>2590</v>
      </c>
      <c r="B1446" s="1">
        <v>3400955026655</v>
      </c>
      <c r="C1446" s="2" t="s">
        <v>2574</v>
      </c>
      <c r="D1446" s="2" t="s">
        <v>2575</v>
      </c>
      <c r="E1446" s="2" t="s">
        <v>2575</v>
      </c>
      <c r="F1446" s="2" t="s">
        <v>2586</v>
      </c>
      <c r="G1446" s="2" t="s">
        <v>27</v>
      </c>
      <c r="H1446" s="3">
        <v>42830</v>
      </c>
      <c r="I1446" s="2" t="s">
        <v>19</v>
      </c>
      <c r="J1446" s="2" t="s">
        <v>2587</v>
      </c>
      <c r="K1446" s="8" t="s">
        <v>29</v>
      </c>
      <c r="L1446" s="2" t="s">
        <v>2588</v>
      </c>
      <c r="M1446" s="3" t="s">
        <v>2589</v>
      </c>
      <c r="N1446" s="11" t="str">
        <f t="shared" si="22"/>
        <v>Avis HAS en ligne</v>
      </c>
    </row>
    <row r="1447" spans="1:14" x14ac:dyDescent="0.2">
      <c r="A1447" s="1" t="s">
        <v>2591</v>
      </c>
      <c r="B1447" s="1">
        <v>3400955033981</v>
      </c>
      <c r="C1447" s="2" t="s">
        <v>2574</v>
      </c>
      <c r="D1447" s="2" t="s">
        <v>2575</v>
      </c>
      <c r="E1447" s="2" t="s">
        <v>2575</v>
      </c>
      <c r="F1447" s="2" t="s">
        <v>2592</v>
      </c>
      <c r="G1447" s="2" t="s">
        <v>27</v>
      </c>
      <c r="H1447" s="3">
        <v>43033</v>
      </c>
      <c r="I1447" s="2" t="s">
        <v>19</v>
      </c>
      <c r="J1447" s="2" t="s">
        <v>2593</v>
      </c>
      <c r="K1447" s="8" t="s">
        <v>29</v>
      </c>
      <c r="L1447" s="2" t="s">
        <v>2594</v>
      </c>
      <c r="M1447" s="3" t="s">
        <v>2595</v>
      </c>
      <c r="N1447" s="11" t="str">
        <f t="shared" si="22"/>
        <v>Avis HAS en ligne</v>
      </c>
    </row>
    <row r="1448" spans="1:14" x14ac:dyDescent="0.2">
      <c r="A1448" s="1" t="s">
        <v>2596</v>
      </c>
      <c r="B1448" s="1">
        <v>3400955012580</v>
      </c>
      <c r="C1448" s="2" t="s">
        <v>2574</v>
      </c>
      <c r="D1448" s="2" t="s">
        <v>2575</v>
      </c>
      <c r="E1448" s="2" t="s">
        <v>2575</v>
      </c>
      <c r="F1448" s="2" t="s">
        <v>2597</v>
      </c>
      <c r="G1448" s="2" t="s">
        <v>27</v>
      </c>
      <c r="H1448" s="3">
        <v>42389</v>
      </c>
      <c r="I1448" s="2" t="s">
        <v>19</v>
      </c>
      <c r="J1448" s="2" t="s">
        <v>2598</v>
      </c>
      <c r="K1448" s="8" t="s">
        <v>29</v>
      </c>
      <c r="L1448" s="2" t="s">
        <v>2588</v>
      </c>
      <c r="M1448" s="3" t="s">
        <v>2599</v>
      </c>
      <c r="N1448" s="11" t="str">
        <f t="shared" si="22"/>
        <v>Avis HAS en ligne</v>
      </c>
    </row>
    <row r="1449" spans="1:14" x14ac:dyDescent="0.2">
      <c r="A1449" s="1" t="s">
        <v>2600</v>
      </c>
      <c r="B1449" s="1">
        <v>3400955012597</v>
      </c>
      <c r="C1449" s="2" t="s">
        <v>2574</v>
      </c>
      <c r="D1449" s="2" t="s">
        <v>2575</v>
      </c>
      <c r="E1449" s="2" t="s">
        <v>2575</v>
      </c>
      <c r="F1449" s="2" t="s">
        <v>2597</v>
      </c>
      <c r="G1449" s="2" t="s">
        <v>27</v>
      </c>
      <c r="H1449" s="3">
        <v>42389</v>
      </c>
      <c r="I1449" s="2" t="s">
        <v>19</v>
      </c>
      <c r="J1449" s="2" t="s">
        <v>2598</v>
      </c>
      <c r="K1449" s="8" t="s">
        <v>29</v>
      </c>
      <c r="L1449" s="2" t="s">
        <v>2588</v>
      </c>
      <c r="M1449" s="3" t="s">
        <v>2599</v>
      </c>
      <c r="N1449" s="11" t="str">
        <f t="shared" si="22"/>
        <v>Avis HAS en ligne</v>
      </c>
    </row>
    <row r="1450" spans="1:14" x14ac:dyDescent="0.2">
      <c r="A1450" s="1" t="s">
        <v>2601</v>
      </c>
      <c r="B1450" s="1">
        <v>3400955031116</v>
      </c>
      <c r="C1450" s="2" t="s">
        <v>2574</v>
      </c>
      <c r="D1450" s="2" t="s">
        <v>2575</v>
      </c>
      <c r="E1450" s="2" t="s">
        <v>2575</v>
      </c>
      <c r="F1450" s="2" t="s">
        <v>2602</v>
      </c>
      <c r="G1450" s="2" t="s">
        <v>27</v>
      </c>
      <c r="H1450" s="3">
        <v>42921</v>
      </c>
      <c r="I1450" s="2" t="s">
        <v>19</v>
      </c>
      <c r="J1450" s="2" t="s">
        <v>2603</v>
      </c>
      <c r="K1450" s="8" t="s">
        <v>29</v>
      </c>
      <c r="L1450" s="2" t="s">
        <v>2588</v>
      </c>
      <c r="M1450" s="3" t="s">
        <v>2604</v>
      </c>
      <c r="N1450" s="11" t="str">
        <f t="shared" si="22"/>
        <v>Avis HAS en ligne</v>
      </c>
    </row>
    <row r="1451" spans="1:14" x14ac:dyDescent="0.2">
      <c r="A1451" s="1" t="s">
        <v>2605</v>
      </c>
      <c r="B1451" s="1">
        <v>3400955031123</v>
      </c>
      <c r="C1451" s="2" t="s">
        <v>2574</v>
      </c>
      <c r="D1451" s="2" t="s">
        <v>2575</v>
      </c>
      <c r="E1451" s="2" t="s">
        <v>2575</v>
      </c>
      <c r="F1451" s="2" t="s">
        <v>2602</v>
      </c>
      <c r="G1451" s="2" t="s">
        <v>27</v>
      </c>
      <c r="H1451" s="3">
        <v>42921</v>
      </c>
      <c r="I1451" s="2" t="s">
        <v>19</v>
      </c>
      <c r="J1451" s="2" t="s">
        <v>2603</v>
      </c>
      <c r="K1451" s="8" t="s">
        <v>29</v>
      </c>
      <c r="L1451" s="2" t="s">
        <v>2588</v>
      </c>
      <c r="M1451" s="3" t="s">
        <v>2604</v>
      </c>
      <c r="N1451" s="11" t="str">
        <f t="shared" si="22"/>
        <v>Avis HAS en ligne</v>
      </c>
    </row>
    <row r="1452" spans="1:14" x14ac:dyDescent="0.2">
      <c r="A1452" s="1" t="s">
        <v>2606</v>
      </c>
      <c r="B1452" s="1">
        <v>3400958541322</v>
      </c>
      <c r="C1452" s="2" t="s">
        <v>2574</v>
      </c>
      <c r="D1452" s="2" t="s">
        <v>2575</v>
      </c>
      <c r="E1452" s="2" t="s">
        <v>2575</v>
      </c>
      <c r="F1452" s="2" t="s">
        <v>2607</v>
      </c>
      <c r="G1452" s="2" t="s">
        <v>27</v>
      </c>
      <c r="H1452" s="3">
        <v>41563</v>
      </c>
      <c r="I1452" s="2" t="s">
        <v>19</v>
      </c>
      <c r="J1452" s="2" t="s">
        <v>2608</v>
      </c>
      <c r="K1452" s="8" t="s">
        <v>29</v>
      </c>
      <c r="L1452" s="2" t="s">
        <v>2609</v>
      </c>
      <c r="M1452" s="3" t="s">
        <v>2610</v>
      </c>
      <c r="N1452" s="11" t="str">
        <f t="shared" si="22"/>
        <v>Avis HAS en ligne</v>
      </c>
    </row>
    <row r="1453" spans="1:14" x14ac:dyDescent="0.2">
      <c r="A1453" s="1" t="s">
        <v>2611</v>
      </c>
      <c r="B1453" s="1">
        <v>3400958541490</v>
      </c>
      <c r="C1453" s="2" t="s">
        <v>2574</v>
      </c>
      <c r="D1453" s="2" t="s">
        <v>2575</v>
      </c>
      <c r="E1453" s="2" t="s">
        <v>2575</v>
      </c>
      <c r="F1453" s="2" t="s">
        <v>2607</v>
      </c>
      <c r="G1453" s="2" t="s">
        <v>27</v>
      </c>
      <c r="H1453" s="3">
        <v>41563</v>
      </c>
      <c r="I1453" s="2" t="s">
        <v>19</v>
      </c>
      <c r="J1453" s="2" t="s">
        <v>2608</v>
      </c>
      <c r="K1453" s="8" t="s">
        <v>29</v>
      </c>
      <c r="L1453" s="2" t="s">
        <v>2609</v>
      </c>
      <c r="M1453" s="3" t="s">
        <v>2610</v>
      </c>
      <c r="N1453" s="11" t="str">
        <f t="shared" si="22"/>
        <v>Avis HAS en ligne</v>
      </c>
    </row>
    <row r="1454" spans="1:14" x14ac:dyDescent="0.2">
      <c r="A1454" s="1" t="s">
        <v>2612</v>
      </c>
      <c r="B1454" s="1">
        <v>3400927489907</v>
      </c>
      <c r="C1454" s="2" t="s">
        <v>2613</v>
      </c>
      <c r="D1454" s="2" t="s">
        <v>2614</v>
      </c>
      <c r="E1454" s="2" t="s">
        <v>2615</v>
      </c>
      <c r="F1454" s="2" t="s">
        <v>2616</v>
      </c>
      <c r="G1454" s="2" t="s">
        <v>27</v>
      </c>
      <c r="H1454" s="3">
        <v>41689</v>
      </c>
      <c r="I1454" s="2" t="s">
        <v>19</v>
      </c>
      <c r="J1454" s="2" t="s">
        <v>2617</v>
      </c>
      <c r="K1454" s="8" t="s">
        <v>29</v>
      </c>
      <c r="L1454" s="2" t="s">
        <v>2618</v>
      </c>
      <c r="M1454" s="3" t="s">
        <v>2619</v>
      </c>
      <c r="N1454" s="11" t="str">
        <f t="shared" si="22"/>
        <v>Avis HAS en ligne</v>
      </c>
    </row>
    <row r="1455" spans="1:14" x14ac:dyDescent="0.2">
      <c r="A1455" s="1" t="s">
        <v>2620</v>
      </c>
      <c r="B1455" s="1">
        <v>3400949668861</v>
      </c>
      <c r="C1455" s="2" t="s">
        <v>2613</v>
      </c>
      <c r="D1455" s="2" t="s">
        <v>2614</v>
      </c>
      <c r="E1455" s="2" t="s">
        <v>2615</v>
      </c>
      <c r="F1455" s="2" t="s">
        <v>2621</v>
      </c>
      <c r="G1455" s="2" t="s">
        <v>27</v>
      </c>
      <c r="H1455" s="3">
        <v>41549</v>
      </c>
      <c r="I1455" s="2" t="s">
        <v>19</v>
      </c>
      <c r="J1455" s="2" t="s">
        <v>2622</v>
      </c>
      <c r="K1455" s="8" t="s">
        <v>29</v>
      </c>
      <c r="L1455" s="2" t="s">
        <v>2623</v>
      </c>
      <c r="M1455" s="3" t="s">
        <v>2624</v>
      </c>
      <c r="N1455" s="11" t="str">
        <f t="shared" si="22"/>
        <v>Avis HAS en ligne</v>
      </c>
    </row>
    <row r="1456" spans="1:14" x14ac:dyDescent="0.2">
      <c r="A1456" s="1" t="s">
        <v>2625</v>
      </c>
      <c r="B1456" s="1">
        <v>3400927500183</v>
      </c>
      <c r="C1456" s="2" t="s">
        <v>2613</v>
      </c>
      <c r="D1456" s="2" t="s">
        <v>2614</v>
      </c>
      <c r="E1456" s="2" t="s">
        <v>2615</v>
      </c>
      <c r="F1456" s="2" t="s">
        <v>2626</v>
      </c>
      <c r="G1456" s="2" t="s">
        <v>27</v>
      </c>
      <c r="H1456" s="3">
        <v>42095</v>
      </c>
      <c r="I1456" s="2" t="s">
        <v>19</v>
      </c>
      <c r="J1456" s="2" t="s">
        <v>2627</v>
      </c>
      <c r="K1456" s="8" t="s">
        <v>29</v>
      </c>
      <c r="L1456" s="2" t="s">
        <v>2628</v>
      </c>
      <c r="M1456" s="3" t="s">
        <v>2629</v>
      </c>
      <c r="N1456" s="11" t="str">
        <f t="shared" si="22"/>
        <v>Avis HAS en ligne</v>
      </c>
    </row>
    <row r="1457" spans="1:14" x14ac:dyDescent="0.2">
      <c r="A1457" s="1" t="s">
        <v>2630</v>
      </c>
      <c r="B1457" s="1">
        <v>3400955058502</v>
      </c>
      <c r="C1457" s="2" t="s">
        <v>2631</v>
      </c>
      <c r="D1457" s="2" t="s">
        <v>2632</v>
      </c>
      <c r="E1457" s="2" t="s">
        <v>2633</v>
      </c>
      <c r="F1457" s="2" t="s">
        <v>2634</v>
      </c>
      <c r="G1457" s="2" t="s">
        <v>27</v>
      </c>
      <c r="H1457" s="3">
        <v>43558</v>
      </c>
      <c r="I1457" s="2" t="s">
        <v>19</v>
      </c>
      <c r="J1457" s="2" t="s">
        <v>2635</v>
      </c>
      <c r="K1457" s="8" t="s">
        <v>29</v>
      </c>
      <c r="L1457" s="2" t="s">
        <v>2636</v>
      </c>
      <c r="M1457" s="3" t="s">
        <v>2637</v>
      </c>
      <c r="N1457" s="11" t="str">
        <f t="shared" si="22"/>
        <v>Avis HAS en ligne</v>
      </c>
    </row>
    <row r="1458" spans="1:14" x14ac:dyDescent="0.2">
      <c r="A1458" s="1" t="s">
        <v>2630</v>
      </c>
      <c r="B1458" s="1">
        <v>3400955058533</v>
      </c>
      <c r="C1458" s="2" t="s">
        <v>2631</v>
      </c>
      <c r="D1458" s="2" t="s">
        <v>2632</v>
      </c>
      <c r="E1458" s="2" t="s">
        <v>2633</v>
      </c>
      <c r="F1458" s="2" t="s">
        <v>2634</v>
      </c>
      <c r="G1458" s="2" t="s">
        <v>27</v>
      </c>
      <c r="H1458" s="3">
        <v>43558</v>
      </c>
      <c r="I1458" s="2" t="s">
        <v>19</v>
      </c>
      <c r="J1458" s="2" t="s">
        <v>2635</v>
      </c>
      <c r="K1458" s="8" t="s">
        <v>29</v>
      </c>
      <c r="L1458" s="2" t="s">
        <v>2636</v>
      </c>
      <c r="M1458" s="3" t="s">
        <v>2637</v>
      </c>
      <c r="N1458" s="11" t="str">
        <f t="shared" si="22"/>
        <v>Avis HAS en ligne</v>
      </c>
    </row>
    <row r="1459" spans="1:14" x14ac:dyDescent="0.2">
      <c r="A1459" s="1" t="s">
        <v>2638</v>
      </c>
      <c r="B1459" s="1">
        <v>3400955052036</v>
      </c>
      <c r="C1459" s="2" t="s">
        <v>2631</v>
      </c>
      <c r="D1459" s="2" t="s">
        <v>2632</v>
      </c>
      <c r="E1459" s="2" t="s">
        <v>2633</v>
      </c>
      <c r="F1459" s="2" t="s">
        <v>2639</v>
      </c>
      <c r="G1459" s="2" t="s">
        <v>27</v>
      </c>
      <c r="H1459" s="3">
        <v>43376</v>
      </c>
      <c r="I1459" s="2" t="s">
        <v>19</v>
      </c>
      <c r="J1459" s="2" t="s">
        <v>2640</v>
      </c>
      <c r="K1459" s="8" t="s">
        <v>29</v>
      </c>
      <c r="L1459" s="2" t="s">
        <v>2641</v>
      </c>
      <c r="M1459" s="3" t="s">
        <v>2642</v>
      </c>
      <c r="N1459" s="11" t="str">
        <f t="shared" si="22"/>
        <v>Avis HAS en ligne</v>
      </c>
    </row>
    <row r="1460" spans="1:14" x14ac:dyDescent="0.2">
      <c r="A1460" s="1" t="s">
        <v>2638</v>
      </c>
      <c r="B1460" s="1">
        <v>3400955052050</v>
      </c>
      <c r="C1460" s="2" t="s">
        <v>2631</v>
      </c>
      <c r="D1460" s="2" t="s">
        <v>2632</v>
      </c>
      <c r="E1460" s="2" t="s">
        <v>2633</v>
      </c>
      <c r="F1460" s="2" t="s">
        <v>2639</v>
      </c>
      <c r="G1460" s="2" t="s">
        <v>27</v>
      </c>
      <c r="H1460" s="3">
        <v>43376</v>
      </c>
      <c r="I1460" s="2" t="s">
        <v>19</v>
      </c>
      <c r="J1460" s="2" t="s">
        <v>2640</v>
      </c>
      <c r="K1460" s="8" t="s">
        <v>29</v>
      </c>
      <c r="L1460" s="2" t="s">
        <v>2641</v>
      </c>
      <c r="M1460" s="3" t="s">
        <v>2642</v>
      </c>
      <c r="N1460" s="11" t="str">
        <f t="shared" si="22"/>
        <v>Avis HAS en ligne</v>
      </c>
    </row>
    <row r="1461" spans="1:14" x14ac:dyDescent="0.2">
      <c r="A1461" s="1" t="s">
        <v>2643</v>
      </c>
      <c r="B1461" s="1">
        <v>3400955070047</v>
      </c>
      <c r="C1461" s="2" t="s">
        <v>2644</v>
      </c>
      <c r="D1461" s="2" t="s">
        <v>2645</v>
      </c>
      <c r="E1461" s="2" t="s">
        <v>2645</v>
      </c>
      <c r="F1461" s="2" t="s">
        <v>2646</v>
      </c>
      <c r="G1461" s="2" t="s">
        <v>27</v>
      </c>
      <c r="H1461" s="3">
        <v>43943</v>
      </c>
      <c r="I1461" s="2" t="s">
        <v>19</v>
      </c>
      <c r="J1461" s="2" t="s">
        <v>2647</v>
      </c>
      <c r="K1461" s="8" t="s">
        <v>29</v>
      </c>
      <c r="L1461" s="2" t="s">
        <v>310</v>
      </c>
      <c r="M1461" s="3" t="s">
        <v>2648</v>
      </c>
      <c r="N1461" s="11" t="str">
        <f t="shared" si="22"/>
        <v>Avis HAS en ligne</v>
      </c>
    </row>
    <row r="1462" spans="1:14" x14ac:dyDescent="0.2">
      <c r="A1462" s="1" t="s">
        <v>2643</v>
      </c>
      <c r="B1462" s="1">
        <v>3400957134891</v>
      </c>
      <c r="C1462" s="2" t="s">
        <v>2644</v>
      </c>
      <c r="D1462" s="2" t="s">
        <v>2645</v>
      </c>
      <c r="E1462" s="2" t="s">
        <v>2645</v>
      </c>
      <c r="F1462" s="2" t="s">
        <v>2649</v>
      </c>
      <c r="G1462" s="2" t="s">
        <v>27</v>
      </c>
      <c r="H1462" s="3">
        <v>39435</v>
      </c>
      <c r="I1462" s="2" t="s">
        <v>19</v>
      </c>
      <c r="J1462" s="2" t="s">
        <v>630</v>
      </c>
      <c r="K1462" s="8" t="s">
        <v>1126</v>
      </c>
      <c r="L1462" s="2" t="s">
        <v>2650</v>
      </c>
      <c r="M1462" s="3" t="s">
        <v>2651</v>
      </c>
      <c r="N1462" s="11" t="str">
        <f t="shared" si="22"/>
        <v>Avis HAS en ligne</v>
      </c>
    </row>
    <row r="1463" spans="1:14" x14ac:dyDescent="0.2">
      <c r="A1463" s="1" t="s">
        <v>2652</v>
      </c>
      <c r="B1463" s="1">
        <v>3400934189708</v>
      </c>
      <c r="C1463" s="2" t="s">
        <v>2653</v>
      </c>
      <c r="D1463" s="2" t="s">
        <v>2654</v>
      </c>
      <c r="E1463" s="2" t="s">
        <v>2654</v>
      </c>
      <c r="F1463" s="2" t="s">
        <v>2655</v>
      </c>
      <c r="G1463" s="2" t="s">
        <v>18</v>
      </c>
      <c r="H1463" s="3">
        <v>40429</v>
      </c>
      <c r="I1463" s="2" t="s">
        <v>19</v>
      </c>
      <c r="J1463" s="2" t="s">
        <v>313</v>
      </c>
      <c r="K1463" s="8"/>
      <c r="L1463" s="2"/>
      <c r="M1463" s="3" t="s">
        <v>2656</v>
      </c>
      <c r="N1463" s="11" t="str">
        <f t="shared" si="22"/>
        <v>Avis HAS en ligne</v>
      </c>
    </row>
    <row r="1464" spans="1:14" x14ac:dyDescent="0.2">
      <c r="A1464" s="1" t="s">
        <v>2652</v>
      </c>
      <c r="B1464" s="1">
        <v>3400934189708</v>
      </c>
      <c r="C1464" s="2" t="s">
        <v>2653</v>
      </c>
      <c r="D1464" s="2" t="s">
        <v>2654</v>
      </c>
      <c r="E1464" s="2" t="s">
        <v>2654</v>
      </c>
      <c r="F1464" s="2" t="s">
        <v>2657</v>
      </c>
      <c r="G1464" s="2" t="s">
        <v>18</v>
      </c>
      <c r="H1464" s="3">
        <v>42921</v>
      </c>
      <c r="I1464" s="2" t="s">
        <v>19</v>
      </c>
      <c r="J1464" s="2" t="s">
        <v>2658</v>
      </c>
      <c r="K1464" s="8"/>
      <c r="L1464" s="2"/>
      <c r="M1464" s="3" t="s">
        <v>2659</v>
      </c>
      <c r="N1464" s="11" t="str">
        <f t="shared" si="22"/>
        <v>Avis HAS en ligne</v>
      </c>
    </row>
    <row r="1465" spans="1:14" x14ac:dyDescent="0.2">
      <c r="A1465" s="1" t="s">
        <v>2660</v>
      </c>
      <c r="B1465" s="1">
        <v>3400938306996</v>
      </c>
      <c r="C1465" s="2" t="s">
        <v>2661</v>
      </c>
      <c r="D1465" s="2" t="s">
        <v>2662</v>
      </c>
      <c r="E1465" s="2" t="s">
        <v>2663</v>
      </c>
      <c r="F1465" s="2" t="s">
        <v>2664</v>
      </c>
      <c r="G1465" s="2" t="s">
        <v>27</v>
      </c>
      <c r="H1465" s="3">
        <v>39834</v>
      </c>
      <c r="I1465" s="2"/>
      <c r="J1465" s="2"/>
      <c r="K1465" s="8" t="s">
        <v>29</v>
      </c>
      <c r="L1465" s="2" t="s">
        <v>2665</v>
      </c>
      <c r="M1465" s="3" t="s">
        <v>2666</v>
      </c>
      <c r="N1465" s="11" t="str">
        <f t="shared" si="22"/>
        <v>Avis HAS en ligne</v>
      </c>
    </row>
    <row r="1466" spans="1:14" x14ac:dyDescent="0.2">
      <c r="A1466" s="1" t="s">
        <v>2660</v>
      </c>
      <c r="B1466" s="1">
        <v>3400938306996</v>
      </c>
      <c r="C1466" s="2" t="s">
        <v>2661</v>
      </c>
      <c r="D1466" s="2" t="s">
        <v>2662</v>
      </c>
      <c r="E1466" s="2" t="s">
        <v>2663</v>
      </c>
      <c r="F1466" s="2" t="s">
        <v>2667</v>
      </c>
      <c r="G1466" s="2" t="s">
        <v>18</v>
      </c>
      <c r="H1466" s="3">
        <v>42172</v>
      </c>
      <c r="I1466" s="2" t="s">
        <v>19</v>
      </c>
      <c r="J1466" s="2" t="s">
        <v>2668</v>
      </c>
      <c r="K1466" s="8"/>
      <c r="L1466" s="2"/>
      <c r="M1466" s="3" t="s">
        <v>2669</v>
      </c>
      <c r="N1466" s="11" t="str">
        <f t="shared" si="22"/>
        <v>Avis HAS en ligne</v>
      </c>
    </row>
    <row r="1467" spans="1:14" x14ac:dyDescent="0.2">
      <c r="A1467" s="1" t="s">
        <v>2660</v>
      </c>
      <c r="B1467" s="1">
        <v>3400938306996</v>
      </c>
      <c r="C1467" s="2" t="s">
        <v>2661</v>
      </c>
      <c r="D1467" s="2" t="s">
        <v>2662</v>
      </c>
      <c r="E1467" s="2" t="s">
        <v>2663</v>
      </c>
      <c r="F1467" s="2" t="s">
        <v>2670</v>
      </c>
      <c r="G1467" s="2" t="s">
        <v>18</v>
      </c>
      <c r="H1467" s="3">
        <v>43656</v>
      </c>
      <c r="I1467" s="2" t="s">
        <v>19</v>
      </c>
      <c r="J1467" s="2" t="s">
        <v>2668</v>
      </c>
      <c r="K1467" s="8"/>
      <c r="L1467" s="2"/>
      <c r="M1467" s="3" t="s">
        <v>2671</v>
      </c>
      <c r="N1467" s="11" t="str">
        <f t="shared" si="22"/>
        <v>Avis HAS en ligne</v>
      </c>
    </row>
    <row r="1468" spans="1:14" x14ac:dyDescent="0.2">
      <c r="A1468" s="1" t="s">
        <v>2672</v>
      </c>
      <c r="B1468" s="1">
        <v>3400930853795</v>
      </c>
      <c r="C1468" s="2" t="s">
        <v>2673</v>
      </c>
      <c r="D1468" s="2" t="s">
        <v>2674</v>
      </c>
      <c r="E1468" s="2" t="s">
        <v>2674</v>
      </c>
      <c r="F1468" s="2" t="s">
        <v>2675</v>
      </c>
      <c r="G1468" s="2" t="s">
        <v>18</v>
      </c>
      <c r="H1468" s="3">
        <v>42634</v>
      </c>
      <c r="I1468" s="2" t="s">
        <v>19</v>
      </c>
      <c r="J1468" s="2" t="s">
        <v>2676</v>
      </c>
      <c r="K1468" s="8"/>
      <c r="L1468" s="2"/>
      <c r="M1468" s="3" t="s">
        <v>2677</v>
      </c>
      <c r="N1468" s="11" t="str">
        <f t="shared" si="22"/>
        <v>Avis HAS en ligne</v>
      </c>
    </row>
    <row r="1469" spans="1:14" x14ac:dyDescent="0.2">
      <c r="A1469" s="1" t="s">
        <v>2672</v>
      </c>
      <c r="B1469" s="1">
        <v>3400930853795</v>
      </c>
      <c r="C1469" s="2" t="s">
        <v>2673</v>
      </c>
      <c r="D1469" s="2" t="s">
        <v>2674</v>
      </c>
      <c r="E1469" s="2" t="s">
        <v>2674</v>
      </c>
      <c r="F1469" s="2" t="s">
        <v>2678</v>
      </c>
      <c r="G1469" s="2" t="s">
        <v>27</v>
      </c>
      <c r="H1469" s="3">
        <v>43166</v>
      </c>
      <c r="I1469" s="2" t="s">
        <v>19</v>
      </c>
      <c r="J1469" s="2" t="s">
        <v>2679</v>
      </c>
      <c r="K1469" s="8" t="s">
        <v>29</v>
      </c>
      <c r="L1469" s="2" t="s">
        <v>2680</v>
      </c>
      <c r="M1469" s="3" t="s">
        <v>2681</v>
      </c>
      <c r="N1469" s="11" t="str">
        <f t="shared" si="22"/>
        <v>Avis HAS en ligne</v>
      </c>
    </row>
    <row r="1470" spans="1:14" x14ac:dyDescent="0.2">
      <c r="A1470" s="1" t="s">
        <v>2682</v>
      </c>
      <c r="B1470" s="1">
        <v>3400930853856</v>
      </c>
      <c r="C1470" s="2" t="s">
        <v>2673</v>
      </c>
      <c r="D1470" s="2" t="s">
        <v>2674</v>
      </c>
      <c r="E1470" s="2" t="s">
        <v>2674</v>
      </c>
      <c r="F1470" s="2" t="s">
        <v>2675</v>
      </c>
      <c r="G1470" s="2" t="s">
        <v>18</v>
      </c>
      <c r="H1470" s="3">
        <v>42634</v>
      </c>
      <c r="I1470" s="2" t="s">
        <v>19</v>
      </c>
      <c r="J1470" s="2" t="s">
        <v>2676</v>
      </c>
      <c r="K1470" s="8"/>
      <c r="L1470" s="2"/>
      <c r="M1470" s="3" t="s">
        <v>2677</v>
      </c>
      <c r="N1470" s="11" t="str">
        <f t="shared" si="22"/>
        <v>Avis HAS en ligne</v>
      </c>
    </row>
    <row r="1471" spans="1:14" x14ac:dyDescent="0.2">
      <c r="A1471" s="1" t="s">
        <v>2682</v>
      </c>
      <c r="B1471" s="1">
        <v>3400930853856</v>
      </c>
      <c r="C1471" s="2" t="s">
        <v>2673</v>
      </c>
      <c r="D1471" s="2" t="s">
        <v>2674</v>
      </c>
      <c r="E1471" s="2" t="s">
        <v>2674</v>
      </c>
      <c r="F1471" s="2" t="s">
        <v>2678</v>
      </c>
      <c r="G1471" s="2" t="s">
        <v>27</v>
      </c>
      <c r="H1471" s="3">
        <v>43166</v>
      </c>
      <c r="I1471" s="2" t="s">
        <v>19</v>
      </c>
      <c r="J1471" s="2" t="s">
        <v>2679</v>
      </c>
      <c r="K1471" s="8" t="s">
        <v>29</v>
      </c>
      <c r="L1471" s="2" t="s">
        <v>2680</v>
      </c>
      <c r="M1471" s="3" t="s">
        <v>2681</v>
      </c>
      <c r="N1471" s="11" t="str">
        <f t="shared" si="22"/>
        <v>Avis HAS en ligne</v>
      </c>
    </row>
    <row r="1472" spans="1:14" x14ac:dyDescent="0.2">
      <c r="A1472" s="1" t="s">
        <v>2683</v>
      </c>
      <c r="B1472" s="1">
        <v>3400930853627</v>
      </c>
      <c r="C1472" s="2" t="s">
        <v>2673</v>
      </c>
      <c r="D1472" s="2" t="s">
        <v>2674</v>
      </c>
      <c r="E1472" s="2" t="s">
        <v>2674</v>
      </c>
      <c r="F1472" s="2" t="s">
        <v>2675</v>
      </c>
      <c r="G1472" s="2" t="s">
        <v>18</v>
      </c>
      <c r="H1472" s="3">
        <v>42634</v>
      </c>
      <c r="I1472" s="2" t="s">
        <v>19</v>
      </c>
      <c r="J1472" s="2" t="s">
        <v>2676</v>
      </c>
      <c r="K1472" s="8"/>
      <c r="L1472" s="2"/>
      <c r="M1472" s="3" t="s">
        <v>2677</v>
      </c>
      <c r="N1472" s="11" t="str">
        <f t="shared" si="22"/>
        <v>Avis HAS en ligne</v>
      </c>
    </row>
    <row r="1473" spans="1:14" x14ac:dyDescent="0.2">
      <c r="A1473" s="1" t="s">
        <v>2683</v>
      </c>
      <c r="B1473" s="1">
        <v>3400930853627</v>
      </c>
      <c r="C1473" s="2" t="s">
        <v>2673</v>
      </c>
      <c r="D1473" s="2" t="s">
        <v>2674</v>
      </c>
      <c r="E1473" s="2" t="s">
        <v>2674</v>
      </c>
      <c r="F1473" s="2" t="s">
        <v>2678</v>
      </c>
      <c r="G1473" s="2" t="s">
        <v>27</v>
      </c>
      <c r="H1473" s="3">
        <v>43166</v>
      </c>
      <c r="I1473" s="2" t="s">
        <v>19</v>
      </c>
      <c r="J1473" s="2" t="s">
        <v>2679</v>
      </c>
      <c r="K1473" s="8" t="s">
        <v>29</v>
      </c>
      <c r="L1473" s="2" t="s">
        <v>2680</v>
      </c>
      <c r="M1473" s="3" t="s">
        <v>2681</v>
      </c>
      <c r="N1473" s="11" t="str">
        <f t="shared" si="22"/>
        <v>Avis HAS en ligne</v>
      </c>
    </row>
    <row r="1474" spans="1:14" x14ac:dyDescent="0.2">
      <c r="A1474" s="1" t="s">
        <v>2684</v>
      </c>
      <c r="B1474" s="1">
        <v>3400927665806</v>
      </c>
      <c r="C1474" s="2" t="s">
        <v>2685</v>
      </c>
      <c r="D1474" s="2" t="s">
        <v>2674</v>
      </c>
      <c r="E1474" s="2" t="s">
        <v>2674</v>
      </c>
      <c r="F1474" s="2" t="s">
        <v>2686</v>
      </c>
      <c r="G1474" s="2" t="s">
        <v>27</v>
      </c>
      <c r="H1474" s="3">
        <v>41752</v>
      </c>
      <c r="I1474" s="2" t="s">
        <v>19</v>
      </c>
      <c r="J1474" s="2" t="s">
        <v>2687</v>
      </c>
      <c r="K1474" s="8" t="s">
        <v>29</v>
      </c>
      <c r="L1474" s="2" t="s">
        <v>2688</v>
      </c>
      <c r="M1474" s="3" t="s">
        <v>2689</v>
      </c>
      <c r="N1474" s="11" t="str">
        <f t="shared" si="22"/>
        <v>Avis HAS en ligne</v>
      </c>
    </row>
    <row r="1475" spans="1:14" x14ac:dyDescent="0.2">
      <c r="A1475" s="1" t="s">
        <v>2690</v>
      </c>
      <c r="B1475" s="1">
        <v>3400926970574</v>
      </c>
      <c r="C1475" s="2" t="s">
        <v>2685</v>
      </c>
      <c r="D1475" s="2" t="s">
        <v>2674</v>
      </c>
      <c r="E1475" s="2" t="s">
        <v>2674</v>
      </c>
      <c r="F1475" s="2" t="s">
        <v>2691</v>
      </c>
      <c r="G1475" s="2" t="s">
        <v>27</v>
      </c>
      <c r="H1475" s="3">
        <v>41521</v>
      </c>
      <c r="I1475" s="2" t="s">
        <v>19</v>
      </c>
      <c r="J1475" s="2" t="s">
        <v>2692</v>
      </c>
      <c r="K1475" s="8" t="s">
        <v>29</v>
      </c>
      <c r="L1475" s="2" t="s">
        <v>2693</v>
      </c>
      <c r="M1475" s="3" t="s">
        <v>56</v>
      </c>
      <c r="N1475" s="11" t="s">
        <v>56</v>
      </c>
    </row>
    <row r="1476" spans="1:14" x14ac:dyDescent="0.2">
      <c r="A1476" s="1" t="s">
        <v>2690</v>
      </c>
      <c r="B1476" s="1">
        <v>3400926970574</v>
      </c>
      <c r="C1476" s="2" t="s">
        <v>2685</v>
      </c>
      <c r="D1476" s="2" t="s">
        <v>2674</v>
      </c>
      <c r="E1476" s="2" t="s">
        <v>2674</v>
      </c>
      <c r="F1476" s="2" t="s">
        <v>2694</v>
      </c>
      <c r="G1476" s="2" t="s">
        <v>518</v>
      </c>
      <c r="H1476" s="3">
        <v>41752</v>
      </c>
      <c r="I1476" s="2" t="s">
        <v>19</v>
      </c>
      <c r="J1476" s="2" t="s">
        <v>2695</v>
      </c>
      <c r="K1476" s="8" t="s">
        <v>29</v>
      </c>
      <c r="L1476" s="2" t="s">
        <v>2696</v>
      </c>
      <c r="M1476" s="3" t="s">
        <v>2697</v>
      </c>
      <c r="N1476" s="11" t="str">
        <f t="shared" ref="N1476:N1538" si="23">HYPERLINK(M1476,"Avis HAS en ligne")</f>
        <v>Avis HAS en ligne</v>
      </c>
    </row>
    <row r="1477" spans="1:14" x14ac:dyDescent="0.2">
      <c r="A1477" s="1" t="s">
        <v>2698</v>
      </c>
      <c r="B1477" s="1">
        <v>3400936431584</v>
      </c>
      <c r="C1477" s="2" t="s">
        <v>2685</v>
      </c>
      <c r="D1477" s="2" t="s">
        <v>2674</v>
      </c>
      <c r="E1477" s="2" t="s">
        <v>2674</v>
      </c>
      <c r="F1477" s="2" t="s">
        <v>2699</v>
      </c>
      <c r="G1477" s="2" t="s">
        <v>27</v>
      </c>
      <c r="H1477" s="3">
        <v>42067</v>
      </c>
      <c r="I1477" s="2" t="s">
        <v>19</v>
      </c>
      <c r="J1477" s="2" t="s">
        <v>2700</v>
      </c>
      <c r="K1477" s="8" t="s">
        <v>29</v>
      </c>
      <c r="L1477" s="2" t="s">
        <v>2701</v>
      </c>
      <c r="M1477" s="3" t="s">
        <v>2702</v>
      </c>
      <c r="N1477" s="11" t="str">
        <f t="shared" si="23"/>
        <v>Avis HAS en ligne</v>
      </c>
    </row>
    <row r="1478" spans="1:14" x14ac:dyDescent="0.2">
      <c r="A1478" s="1" t="s">
        <v>2703</v>
      </c>
      <c r="B1478" s="1">
        <v>3400936432475</v>
      </c>
      <c r="C1478" s="2" t="s">
        <v>2685</v>
      </c>
      <c r="D1478" s="2" t="s">
        <v>2674</v>
      </c>
      <c r="E1478" s="2" t="s">
        <v>2674</v>
      </c>
      <c r="F1478" s="2" t="s">
        <v>2699</v>
      </c>
      <c r="G1478" s="2" t="s">
        <v>27</v>
      </c>
      <c r="H1478" s="3">
        <v>42067</v>
      </c>
      <c r="I1478" s="2" t="s">
        <v>19</v>
      </c>
      <c r="J1478" s="2" t="s">
        <v>2700</v>
      </c>
      <c r="K1478" s="8" t="s">
        <v>29</v>
      </c>
      <c r="L1478" s="2" t="s">
        <v>2701</v>
      </c>
      <c r="M1478" s="3" t="s">
        <v>2702</v>
      </c>
      <c r="N1478" s="11" t="str">
        <f t="shared" si="23"/>
        <v>Avis HAS en ligne</v>
      </c>
    </row>
    <row r="1479" spans="1:14" x14ac:dyDescent="0.2">
      <c r="A1479" s="1" t="s">
        <v>2704</v>
      </c>
      <c r="B1479" s="1">
        <v>3400936431935</v>
      </c>
      <c r="C1479" s="2" t="s">
        <v>2685</v>
      </c>
      <c r="D1479" s="2" t="s">
        <v>2674</v>
      </c>
      <c r="E1479" s="2" t="s">
        <v>2674</v>
      </c>
      <c r="F1479" s="2" t="s">
        <v>2699</v>
      </c>
      <c r="G1479" s="2" t="s">
        <v>27</v>
      </c>
      <c r="H1479" s="3">
        <v>42067</v>
      </c>
      <c r="I1479" s="2" t="s">
        <v>19</v>
      </c>
      <c r="J1479" s="2" t="s">
        <v>2700</v>
      </c>
      <c r="K1479" s="8" t="s">
        <v>29</v>
      </c>
      <c r="L1479" s="2" t="s">
        <v>2701</v>
      </c>
      <c r="M1479" s="3" t="s">
        <v>2702</v>
      </c>
      <c r="N1479" s="11" t="str">
        <f t="shared" si="23"/>
        <v>Avis HAS en ligne</v>
      </c>
    </row>
    <row r="1480" spans="1:14" x14ac:dyDescent="0.2">
      <c r="A1480" s="1" t="s">
        <v>2705</v>
      </c>
      <c r="B1480" s="1">
        <v>3400936581319</v>
      </c>
      <c r="C1480" s="2" t="s">
        <v>2706</v>
      </c>
      <c r="D1480" s="2" t="s">
        <v>2707</v>
      </c>
      <c r="E1480" s="2" t="s">
        <v>2708</v>
      </c>
      <c r="F1480" s="2" t="s">
        <v>2709</v>
      </c>
      <c r="G1480" s="2" t="s">
        <v>18</v>
      </c>
      <c r="H1480" s="3">
        <v>41038</v>
      </c>
      <c r="I1480" s="2" t="s">
        <v>19</v>
      </c>
      <c r="J1480" s="2" t="s">
        <v>2710</v>
      </c>
      <c r="K1480" s="8"/>
      <c r="L1480" s="2"/>
      <c r="M1480" s="3" t="s">
        <v>2711</v>
      </c>
      <c r="N1480" s="11" t="str">
        <f t="shared" si="23"/>
        <v>Avis HAS en ligne</v>
      </c>
    </row>
    <row r="1481" spans="1:14" x14ac:dyDescent="0.2">
      <c r="A1481" s="1" t="s">
        <v>2705</v>
      </c>
      <c r="B1481" s="1">
        <v>3400936581319</v>
      </c>
      <c r="C1481" s="2" t="s">
        <v>2706</v>
      </c>
      <c r="D1481" s="2" t="s">
        <v>2707</v>
      </c>
      <c r="E1481" s="2" t="s">
        <v>2708</v>
      </c>
      <c r="F1481" s="2" t="s">
        <v>2709</v>
      </c>
      <c r="G1481" s="2" t="s">
        <v>18</v>
      </c>
      <c r="H1481" s="3">
        <v>41038</v>
      </c>
      <c r="I1481" s="2" t="s">
        <v>137</v>
      </c>
      <c r="J1481" s="2" t="s">
        <v>2712</v>
      </c>
      <c r="K1481" s="8"/>
      <c r="L1481" s="2"/>
      <c r="M1481" s="3" t="s">
        <v>2711</v>
      </c>
      <c r="N1481" s="11" t="str">
        <f t="shared" si="23"/>
        <v>Avis HAS en ligne</v>
      </c>
    </row>
    <row r="1482" spans="1:14" x14ac:dyDescent="0.2">
      <c r="A1482" s="1" t="s">
        <v>2705</v>
      </c>
      <c r="B1482" s="1">
        <v>3400936581319</v>
      </c>
      <c r="C1482" s="2" t="s">
        <v>2706</v>
      </c>
      <c r="D1482" s="2" t="s">
        <v>2707</v>
      </c>
      <c r="E1482" s="2" t="s">
        <v>2708</v>
      </c>
      <c r="F1482" s="2" t="s">
        <v>2713</v>
      </c>
      <c r="G1482" s="2" t="s">
        <v>18</v>
      </c>
      <c r="H1482" s="3">
        <v>43124</v>
      </c>
      <c r="I1482" s="2" t="s">
        <v>19</v>
      </c>
      <c r="J1482" s="2" t="s">
        <v>2714</v>
      </c>
      <c r="K1482" s="8"/>
      <c r="L1482" s="2"/>
      <c r="M1482" s="3" t="s">
        <v>2715</v>
      </c>
      <c r="N1482" s="11" t="str">
        <f t="shared" si="23"/>
        <v>Avis HAS en ligne</v>
      </c>
    </row>
    <row r="1483" spans="1:14" x14ac:dyDescent="0.2">
      <c r="A1483" s="1" t="s">
        <v>2705</v>
      </c>
      <c r="B1483" s="1">
        <v>3400936581319</v>
      </c>
      <c r="C1483" s="2" t="s">
        <v>2706</v>
      </c>
      <c r="D1483" s="2" t="s">
        <v>2707</v>
      </c>
      <c r="E1483" s="2" t="s">
        <v>2708</v>
      </c>
      <c r="F1483" s="2" t="s">
        <v>2713</v>
      </c>
      <c r="G1483" s="2" t="s">
        <v>18</v>
      </c>
      <c r="H1483" s="3">
        <v>43124</v>
      </c>
      <c r="I1483" s="2" t="s">
        <v>137</v>
      </c>
      <c r="J1483" s="2" t="s">
        <v>2716</v>
      </c>
      <c r="K1483" s="8"/>
      <c r="L1483" s="2"/>
      <c r="M1483" s="3" t="s">
        <v>2715</v>
      </c>
      <c r="N1483" s="11" t="str">
        <f t="shared" si="23"/>
        <v>Avis HAS en ligne</v>
      </c>
    </row>
    <row r="1484" spans="1:14" x14ac:dyDescent="0.2">
      <c r="A1484" s="1" t="s">
        <v>2717</v>
      </c>
      <c r="B1484" s="1">
        <v>3400936580947</v>
      </c>
      <c r="C1484" s="2" t="s">
        <v>2706</v>
      </c>
      <c r="D1484" s="2" t="s">
        <v>2707</v>
      </c>
      <c r="E1484" s="2" t="s">
        <v>2708</v>
      </c>
      <c r="F1484" s="2" t="s">
        <v>2709</v>
      </c>
      <c r="G1484" s="2" t="s">
        <v>18</v>
      </c>
      <c r="H1484" s="3">
        <v>41038</v>
      </c>
      <c r="I1484" s="2" t="s">
        <v>19</v>
      </c>
      <c r="J1484" s="2" t="s">
        <v>2710</v>
      </c>
      <c r="K1484" s="8"/>
      <c r="L1484" s="2"/>
      <c r="M1484" s="3" t="s">
        <v>2711</v>
      </c>
      <c r="N1484" s="11" t="str">
        <f t="shared" si="23"/>
        <v>Avis HAS en ligne</v>
      </c>
    </row>
    <row r="1485" spans="1:14" x14ac:dyDescent="0.2">
      <c r="A1485" s="1" t="s">
        <v>2717</v>
      </c>
      <c r="B1485" s="1">
        <v>3400936580947</v>
      </c>
      <c r="C1485" s="2" t="s">
        <v>2706</v>
      </c>
      <c r="D1485" s="2" t="s">
        <v>2707</v>
      </c>
      <c r="E1485" s="2" t="s">
        <v>2708</v>
      </c>
      <c r="F1485" s="2" t="s">
        <v>2709</v>
      </c>
      <c r="G1485" s="2" t="s">
        <v>18</v>
      </c>
      <c r="H1485" s="3">
        <v>41038</v>
      </c>
      <c r="I1485" s="2" t="s">
        <v>137</v>
      </c>
      <c r="J1485" s="2" t="s">
        <v>2712</v>
      </c>
      <c r="K1485" s="8"/>
      <c r="L1485" s="2"/>
      <c r="M1485" s="3" t="s">
        <v>2711</v>
      </c>
      <c r="N1485" s="11" t="str">
        <f t="shared" si="23"/>
        <v>Avis HAS en ligne</v>
      </c>
    </row>
    <row r="1486" spans="1:14" x14ac:dyDescent="0.2">
      <c r="A1486" s="1" t="s">
        <v>2717</v>
      </c>
      <c r="B1486" s="1">
        <v>3400936580947</v>
      </c>
      <c r="C1486" s="2" t="s">
        <v>2706</v>
      </c>
      <c r="D1486" s="2" t="s">
        <v>2707</v>
      </c>
      <c r="E1486" s="2" t="s">
        <v>2708</v>
      </c>
      <c r="F1486" s="2" t="s">
        <v>2713</v>
      </c>
      <c r="G1486" s="2" t="s">
        <v>18</v>
      </c>
      <c r="H1486" s="3">
        <v>43124</v>
      </c>
      <c r="I1486" s="2" t="s">
        <v>19</v>
      </c>
      <c r="J1486" s="2" t="s">
        <v>2714</v>
      </c>
      <c r="K1486" s="8"/>
      <c r="L1486" s="2"/>
      <c r="M1486" s="3" t="s">
        <v>2715</v>
      </c>
      <c r="N1486" s="11" t="str">
        <f t="shared" si="23"/>
        <v>Avis HAS en ligne</v>
      </c>
    </row>
    <row r="1487" spans="1:14" x14ac:dyDescent="0.2">
      <c r="A1487" s="1" t="s">
        <v>2717</v>
      </c>
      <c r="B1487" s="1">
        <v>3400936580947</v>
      </c>
      <c r="C1487" s="2" t="s">
        <v>2706</v>
      </c>
      <c r="D1487" s="2" t="s">
        <v>2707</v>
      </c>
      <c r="E1487" s="2" t="s">
        <v>2708</v>
      </c>
      <c r="F1487" s="2" t="s">
        <v>2713</v>
      </c>
      <c r="G1487" s="2" t="s">
        <v>18</v>
      </c>
      <c r="H1487" s="3">
        <v>43124</v>
      </c>
      <c r="I1487" s="2" t="s">
        <v>137</v>
      </c>
      <c r="J1487" s="2" t="s">
        <v>2716</v>
      </c>
      <c r="K1487" s="8"/>
      <c r="L1487" s="2"/>
      <c r="M1487" s="3" t="s">
        <v>2715</v>
      </c>
      <c r="N1487" s="11" t="str">
        <f t="shared" si="23"/>
        <v>Avis HAS en ligne</v>
      </c>
    </row>
    <row r="1488" spans="1:14" x14ac:dyDescent="0.2">
      <c r="A1488" s="1" t="s">
        <v>2718</v>
      </c>
      <c r="B1488" s="1">
        <v>3400936079786</v>
      </c>
      <c r="C1488" s="2" t="s">
        <v>2706</v>
      </c>
      <c r="D1488" s="2" t="s">
        <v>2707</v>
      </c>
      <c r="E1488" s="2" t="s">
        <v>2708</v>
      </c>
      <c r="F1488" s="2" t="s">
        <v>2719</v>
      </c>
      <c r="G1488" s="2" t="s">
        <v>27</v>
      </c>
      <c r="H1488" s="3">
        <v>39113</v>
      </c>
      <c r="I1488" s="2" t="s">
        <v>50</v>
      </c>
      <c r="J1488" s="2" t="s">
        <v>2720</v>
      </c>
      <c r="K1488" s="8" t="s">
        <v>29</v>
      </c>
      <c r="L1488" s="2" t="s">
        <v>2721</v>
      </c>
      <c r="M1488" s="3" t="s">
        <v>2722</v>
      </c>
      <c r="N1488" s="11" t="str">
        <f t="shared" si="23"/>
        <v>Avis HAS en ligne</v>
      </c>
    </row>
    <row r="1489" spans="1:14" x14ac:dyDescent="0.2">
      <c r="A1489" s="1" t="s">
        <v>2718</v>
      </c>
      <c r="B1489" s="1">
        <v>3400936079786</v>
      </c>
      <c r="C1489" s="2" t="s">
        <v>2706</v>
      </c>
      <c r="D1489" s="2" t="s">
        <v>2707</v>
      </c>
      <c r="E1489" s="2" t="s">
        <v>2708</v>
      </c>
      <c r="F1489" s="2" t="s">
        <v>2719</v>
      </c>
      <c r="G1489" s="2" t="s">
        <v>27</v>
      </c>
      <c r="H1489" s="3">
        <v>39113</v>
      </c>
      <c r="I1489" s="2" t="s">
        <v>19</v>
      </c>
      <c r="J1489" s="2" t="s">
        <v>2723</v>
      </c>
      <c r="K1489" s="8" t="s">
        <v>29</v>
      </c>
      <c r="L1489" s="2" t="s">
        <v>2721</v>
      </c>
      <c r="M1489" s="3" t="s">
        <v>2722</v>
      </c>
      <c r="N1489" s="11" t="str">
        <f t="shared" si="23"/>
        <v>Avis HAS en ligne</v>
      </c>
    </row>
    <row r="1490" spans="1:14" x14ac:dyDescent="0.2">
      <c r="A1490" s="1" t="s">
        <v>2724</v>
      </c>
      <c r="B1490" s="1">
        <v>3400936573093</v>
      </c>
      <c r="C1490" s="2" t="s">
        <v>2706</v>
      </c>
      <c r="D1490" s="2" t="s">
        <v>2707</v>
      </c>
      <c r="E1490" s="2" t="s">
        <v>2708</v>
      </c>
      <c r="F1490" s="2" t="s">
        <v>2709</v>
      </c>
      <c r="G1490" s="2" t="s">
        <v>18</v>
      </c>
      <c r="H1490" s="3">
        <v>41038</v>
      </c>
      <c r="I1490" s="2" t="s">
        <v>19</v>
      </c>
      <c r="J1490" s="2" t="s">
        <v>2710</v>
      </c>
      <c r="K1490" s="8"/>
      <c r="L1490" s="2"/>
      <c r="M1490" s="3" t="s">
        <v>2711</v>
      </c>
      <c r="N1490" s="11" t="str">
        <f t="shared" si="23"/>
        <v>Avis HAS en ligne</v>
      </c>
    </row>
    <row r="1491" spans="1:14" x14ac:dyDescent="0.2">
      <c r="A1491" s="1" t="s">
        <v>2724</v>
      </c>
      <c r="B1491" s="1">
        <v>3400936573093</v>
      </c>
      <c r="C1491" s="2" t="s">
        <v>2706</v>
      </c>
      <c r="D1491" s="2" t="s">
        <v>2707</v>
      </c>
      <c r="E1491" s="2" t="s">
        <v>2708</v>
      </c>
      <c r="F1491" s="2" t="s">
        <v>2709</v>
      </c>
      <c r="G1491" s="2" t="s">
        <v>18</v>
      </c>
      <c r="H1491" s="3">
        <v>41038</v>
      </c>
      <c r="I1491" s="2" t="s">
        <v>137</v>
      </c>
      <c r="J1491" s="2" t="s">
        <v>2712</v>
      </c>
      <c r="K1491" s="8"/>
      <c r="L1491" s="2"/>
      <c r="M1491" s="3" t="s">
        <v>2711</v>
      </c>
      <c r="N1491" s="11" t="str">
        <f t="shared" si="23"/>
        <v>Avis HAS en ligne</v>
      </c>
    </row>
    <row r="1492" spans="1:14" x14ac:dyDescent="0.2">
      <c r="A1492" s="1" t="s">
        <v>2724</v>
      </c>
      <c r="B1492" s="1">
        <v>3400936573093</v>
      </c>
      <c r="C1492" s="2" t="s">
        <v>2706</v>
      </c>
      <c r="D1492" s="2" t="s">
        <v>2707</v>
      </c>
      <c r="E1492" s="2" t="s">
        <v>2708</v>
      </c>
      <c r="F1492" s="2" t="s">
        <v>2713</v>
      </c>
      <c r="G1492" s="2" t="s">
        <v>18</v>
      </c>
      <c r="H1492" s="3">
        <v>43124</v>
      </c>
      <c r="I1492" s="2" t="s">
        <v>19</v>
      </c>
      <c r="J1492" s="2" t="s">
        <v>2714</v>
      </c>
      <c r="K1492" s="8"/>
      <c r="L1492" s="2"/>
      <c r="M1492" s="3" t="s">
        <v>2715</v>
      </c>
      <c r="N1492" s="11" t="str">
        <f t="shared" si="23"/>
        <v>Avis HAS en ligne</v>
      </c>
    </row>
    <row r="1493" spans="1:14" x14ac:dyDescent="0.2">
      <c r="A1493" s="1" t="s">
        <v>2724</v>
      </c>
      <c r="B1493" s="1">
        <v>3400936573093</v>
      </c>
      <c r="C1493" s="2" t="s">
        <v>2706</v>
      </c>
      <c r="D1493" s="2" t="s">
        <v>2707</v>
      </c>
      <c r="E1493" s="2" t="s">
        <v>2708</v>
      </c>
      <c r="F1493" s="2" t="s">
        <v>2713</v>
      </c>
      <c r="G1493" s="2" t="s">
        <v>18</v>
      </c>
      <c r="H1493" s="3">
        <v>43124</v>
      </c>
      <c r="I1493" s="2" t="s">
        <v>137</v>
      </c>
      <c r="J1493" s="2" t="s">
        <v>2716</v>
      </c>
      <c r="K1493" s="8"/>
      <c r="L1493" s="2"/>
      <c r="M1493" s="3" t="s">
        <v>2715</v>
      </c>
      <c r="N1493" s="11" t="str">
        <f t="shared" si="23"/>
        <v>Avis HAS en ligne</v>
      </c>
    </row>
    <row r="1494" spans="1:14" x14ac:dyDescent="0.2">
      <c r="A1494" s="1" t="s">
        <v>2725</v>
      </c>
      <c r="B1494" s="1">
        <v>3400936573154</v>
      </c>
      <c r="C1494" s="2" t="s">
        <v>2706</v>
      </c>
      <c r="D1494" s="2" t="s">
        <v>2707</v>
      </c>
      <c r="E1494" s="2" t="s">
        <v>2708</v>
      </c>
      <c r="F1494" s="2" t="s">
        <v>2709</v>
      </c>
      <c r="G1494" s="2" t="s">
        <v>18</v>
      </c>
      <c r="H1494" s="3">
        <v>41038</v>
      </c>
      <c r="I1494" s="2" t="s">
        <v>19</v>
      </c>
      <c r="J1494" s="2" t="s">
        <v>2710</v>
      </c>
      <c r="K1494" s="8"/>
      <c r="L1494" s="2"/>
      <c r="M1494" s="3" t="s">
        <v>2711</v>
      </c>
      <c r="N1494" s="11" t="str">
        <f t="shared" si="23"/>
        <v>Avis HAS en ligne</v>
      </c>
    </row>
    <row r="1495" spans="1:14" x14ac:dyDescent="0.2">
      <c r="A1495" s="1" t="s">
        <v>2725</v>
      </c>
      <c r="B1495" s="1">
        <v>3400936573154</v>
      </c>
      <c r="C1495" s="2" t="s">
        <v>2706</v>
      </c>
      <c r="D1495" s="2" t="s">
        <v>2707</v>
      </c>
      <c r="E1495" s="2" t="s">
        <v>2708</v>
      </c>
      <c r="F1495" s="2" t="s">
        <v>2709</v>
      </c>
      <c r="G1495" s="2" t="s">
        <v>18</v>
      </c>
      <c r="H1495" s="3">
        <v>41038</v>
      </c>
      <c r="I1495" s="2" t="s">
        <v>137</v>
      </c>
      <c r="J1495" s="2" t="s">
        <v>2712</v>
      </c>
      <c r="K1495" s="8"/>
      <c r="L1495" s="2"/>
      <c r="M1495" s="3" t="s">
        <v>2711</v>
      </c>
      <c r="N1495" s="11" t="str">
        <f t="shared" si="23"/>
        <v>Avis HAS en ligne</v>
      </c>
    </row>
    <row r="1496" spans="1:14" x14ac:dyDescent="0.2">
      <c r="A1496" s="1" t="s">
        <v>2725</v>
      </c>
      <c r="B1496" s="1">
        <v>3400936573154</v>
      </c>
      <c r="C1496" s="2" t="s">
        <v>2706</v>
      </c>
      <c r="D1496" s="2" t="s">
        <v>2707</v>
      </c>
      <c r="E1496" s="2" t="s">
        <v>2708</v>
      </c>
      <c r="F1496" s="2" t="s">
        <v>2713</v>
      </c>
      <c r="G1496" s="2" t="s">
        <v>18</v>
      </c>
      <c r="H1496" s="3">
        <v>43124</v>
      </c>
      <c r="I1496" s="2" t="s">
        <v>19</v>
      </c>
      <c r="J1496" s="2" t="s">
        <v>2714</v>
      </c>
      <c r="K1496" s="8"/>
      <c r="L1496" s="2"/>
      <c r="M1496" s="3" t="s">
        <v>2715</v>
      </c>
      <c r="N1496" s="11" t="str">
        <f t="shared" si="23"/>
        <v>Avis HAS en ligne</v>
      </c>
    </row>
    <row r="1497" spans="1:14" x14ac:dyDescent="0.2">
      <c r="A1497" s="1" t="s">
        <v>2725</v>
      </c>
      <c r="B1497" s="1">
        <v>3400936573154</v>
      </c>
      <c r="C1497" s="2" t="s">
        <v>2706</v>
      </c>
      <c r="D1497" s="2" t="s">
        <v>2707</v>
      </c>
      <c r="E1497" s="2" t="s">
        <v>2708</v>
      </c>
      <c r="F1497" s="2" t="s">
        <v>2713</v>
      </c>
      <c r="G1497" s="2" t="s">
        <v>18</v>
      </c>
      <c r="H1497" s="3">
        <v>43124</v>
      </c>
      <c r="I1497" s="2" t="s">
        <v>137</v>
      </c>
      <c r="J1497" s="2" t="s">
        <v>2716</v>
      </c>
      <c r="K1497" s="8"/>
      <c r="L1497" s="2"/>
      <c r="M1497" s="3" t="s">
        <v>2715</v>
      </c>
      <c r="N1497" s="11" t="str">
        <f t="shared" si="23"/>
        <v>Avis HAS en ligne</v>
      </c>
    </row>
    <row r="1498" spans="1:14" x14ac:dyDescent="0.2">
      <c r="A1498" s="1" t="s">
        <v>2726</v>
      </c>
      <c r="B1498" s="1">
        <v>3400933927561</v>
      </c>
      <c r="C1498" s="2" t="s">
        <v>2727</v>
      </c>
      <c r="D1498" s="2" t="s">
        <v>2707</v>
      </c>
      <c r="E1498" s="2" t="s">
        <v>2708</v>
      </c>
      <c r="F1498" s="2" t="s">
        <v>2709</v>
      </c>
      <c r="G1498" s="2" t="s">
        <v>18</v>
      </c>
      <c r="H1498" s="3">
        <v>41038</v>
      </c>
      <c r="I1498" s="2" t="s">
        <v>19</v>
      </c>
      <c r="J1498" s="2" t="s">
        <v>2710</v>
      </c>
      <c r="K1498" s="8"/>
      <c r="L1498" s="2"/>
      <c r="M1498" s="3" t="s">
        <v>2711</v>
      </c>
      <c r="N1498" s="11" t="str">
        <f t="shared" si="23"/>
        <v>Avis HAS en ligne</v>
      </c>
    </row>
    <row r="1499" spans="1:14" x14ac:dyDescent="0.2">
      <c r="A1499" s="1" t="s">
        <v>2726</v>
      </c>
      <c r="B1499" s="1">
        <v>3400933927561</v>
      </c>
      <c r="C1499" s="2" t="s">
        <v>2727</v>
      </c>
      <c r="D1499" s="2" t="s">
        <v>2707</v>
      </c>
      <c r="E1499" s="2" t="s">
        <v>2708</v>
      </c>
      <c r="F1499" s="2" t="s">
        <v>2709</v>
      </c>
      <c r="G1499" s="2" t="s">
        <v>18</v>
      </c>
      <c r="H1499" s="3">
        <v>41038</v>
      </c>
      <c r="I1499" s="2" t="s">
        <v>137</v>
      </c>
      <c r="J1499" s="2" t="s">
        <v>2712</v>
      </c>
      <c r="K1499" s="8"/>
      <c r="L1499" s="2"/>
      <c r="M1499" s="3" t="s">
        <v>2711</v>
      </c>
      <c r="N1499" s="11" t="str">
        <f t="shared" si="23"/>
        <v>Avis HAS en ligne</v>
      </c>
    </row>
    <row r="1500" spans="1:14" x14ac:dyDescent="0.2">
      <c r="A1500" s="1" t="s">
        <v>2726</v>
      </c>
      <c r="B1500" s="1">
        <v>3400933927561</v>
      </c>
      <c r="C1500" s="2" t="s">
        <v>2727</v>
      </c>
      <c r="D1500" s="2" t="s">
        <v>2707</v>
      </c>
      <c r="E1500" s="2" t="s">
        <v>2708</v>
      </c>
      <c r="F1500" s="2" t="s">
        <v>2713</v>
      </c>
      <c r="G1500" s="2" t="s">
        <v>18</v>
      </c>
      <c r="H1500" s="3">
        <v>43124</v>
      </c>
      <c r="I1500" s="2" t="s">
        <v>19</v>
      </c>
      <c r="J1500" s="2" t="s">
        <v>2714</v>
      </c>
      <c r="K1500" s="8"/>
      <c r="L1500" s="2"/>
      <c r="M1500" s="3" t="s">
        <v>2715</v>
      </c>
      <c r="N1500" s="11" t="str">
        <f t="shared" si="23"/>
        <v>Avis HAS en ligne</v>
      </c>
    </row>
    <row r="1501" spans="1:14" x14ac:dyDescent="0.2">
      <c r="A1501" s="1" t="s">
        <v>2726</v>
      </c>
      <c r="B1501" s="1">
        <v>3400933927561</v>
      </c>
      <c r="C1501" s="2" t="s">
        <v>2727</v>
      </c>
      <c r="D1501" s="2" t="s">
        <v>2707</v>
      </c>
      <c r="E1501" s="2" t="s">
        <v>2708</v>
      </c>
      <c r="F1501" s="2" t="s">
        <v>2713</v>
      </c>
      <c r="G1501" s="2" t="s">
        <v>18</v>
      </c>
      <c r="H1501" s="3">
        <v>43124</v>
      </c>
      <c r="I1501" s="2" t="s">
        <v>137</v>
      </c>
      <c r="J1501" s="2" t="s">
        <v>2716</v>
      </c>
      <c r="K1501" s="8"/>
      <c r="L1501" s="2"/>
      <c r="M1501" s="3" t="s">
        <v>2715</v>
      </c>
      <c r="N1501" s="11" t="str">
        <f t="shared" si="23"/>
        <v>Avis HAS en ligne</v>
      </c>
    </row>
    <row r="1502" spans="1:14" x14ac:dyDescent="0.2">
      <c r="A1502" s="1" t="s">
        <v>2726</v>
      </c>
      <c r="B1502" s="1">
        <v>3400933927561</v>
      </c>
      <c r="C1502" s="2" t="s">
        <v>2727</v>
      </c>
      <c r="D1502" s="2" t="s">
        <v>2707</v>
      </c>
      <c r="E1502" s="2" t="s">
        <v>2708</v>
      </c>
      <c r="F1502" s="2" t="s">
        <v>2728</v>
      </c>
      <c r="G1502" s="2" t="s">
        <v>18</v>
      </c>
      <c r="H1502" s="3">
        <v>43124</v>
      </c>
      <c r="I1502" s="2" t="s">
        <v>50</v>
      </c>
      <c r="J1502" s="2" t="s">
        <v>2729</v>
      </c>
      <c r="K1502" s="8"/>
      <c r="L1502" s="2"/>
      <c r="M1502" s="3" t="s">
        <v>2730</v>
      </c>
      <c r="N1502" s="11" t="str">
        <f t="shared" si="23"/>
        <v>Avis HAS en ligne</v>
      </c>
    </row>
    <row r="1503" spans="1:14" x14ac:dyDescent="0.2">
      <c r="A1503" s="1" t="s">
        <v>2731</v>
      </c>
      <c r="B1503" s="1">
        <v>3400930084564</v>
      </c>
      <c r="C1503" s="2" t="s">
        <v>2732</v>
      </c>
      <c r="D1503" s="2" t="s">
        <v>2733</v>
      </c>
      <c r="E1503" s="2" t="s">
        <v>2733</v>
      </c>
      <c r="F1503" s="2" t="s">
        <v>2734</v>
      </c>
      <c r="G1503" s="2" t="s">
        <v>18</v>
      </c>
      <c r="H1503" s="3">
        <v>40821</v>
      </c>
      <c r="I1503" s="2" t="s">
        <v>50</v>
      </c>
      <c r="J1503" s="2" t="s">
        <v>2735</v>
      </c>
      <c r="K1503" s="8"/>
      <c r="L1503" s="2"/>
      <c r="M1503" s="3" t="s">
        <v>2736</v>
      </c>
      <c r="N1503" s="11" t="str">
        <f t="shared" si="23"/>
        <v>Avis HAS en ligne</v>
      </c>
    </row>
    <row r="1504" spans="1:14" x14ac:dyDescent="0.2">
      <c r="A1504" s="1" t="s">
        <v>2737</v>
      </c>
      <c r="B1504" s="1">
        <v>3400927499890</v>
      </c>
      <c r="C1504" s="2" t="s">
        <v>2738</v>
      </c>
      <c r="D1504" s="2" t="s">
        <v>2739</v>
      </c>
      <c r="E1504" s="2" t="s">
        <v>2739</v>
      </c>
      <c r="F1504" s="2" t="s">
        <v>2740</v>
      </c>
      <c r="G1504" s="2" t="s">
        <v>27</v>
      </c>
      <c r="H1504" s="3">
        <v>41703</v>
      </c>
      <c r="I1504" s="2" t="s">
        <v>19</v>
      </c>
      <c r="J1504" s="2" t="s">
        <v>2741</v>
      </c>
      <c r="K1504" s="8" t="s">
        <v>29</v>
      </c>
      <c r="L1504" s="2" t="s">
        <v>2742</v>
      </c>
      <c r="M1504" s="3" t="s">
        <v>2743</v>
      </c>
      <c r="N1504" s="11" t="str">
        <f t="shared" si="23"/>
        <v>Avis HAS en ligne</v>
      </c>
    </row>
    <row r="1505" spans="1:14" x14ac:dyDescent="0.2">
      <c r="A1505" s="1" t="s">
        <v>2737</v>
      </c>
      <c r="B1505" s="1">
        <v>3400927499890</v>
      </c>
      <c r="C1505" s="2" t="s">
        <v>2738</v>
      </c>
      <c r="D1505" s="2" t="s">
        <v>2739</v>
      </c>
      <c r="E1505" s="2" t="s">
        <v>2739</v>
      </c>
      <c r="F1505" s="2" t="s">
        <v>2744</v>
      </c>
      <c r="G1505" s="2" t="s">
        <v>18</v>
      </c>
      <c r="H1505" s="3">
        <v>43740</v>
      </c>
      <c r="I1505" s="2" t="s">
        <v>19</v>
      </c>
      <c r="J1505" s="2" t="s">
        <v>2745</v>
      </c>
      <c r="K1505" s="8"/>
      <c r="L1505" s="2"/>
      <c r="M1505" s="3" t="s">
        <v>2746</v>
      </c>
      <c r="N1505" s="11" t="str">
        <f t="shared" si="23"/>
        <v>Avis HAS en ligne</v>
      </c>
    </row>
    <row r="1506" spans="1:14" x14ac:dyDescent="0.2">
      <c r="A1506" s="1" t="s">
        <v>2747</v>
      </c>
      <c r="B1506" s="1">
        <v>3400934450853</v>
      </c>
      <c r="C1506" s="2" t="s">
        <v>1654</v>
      </c>
      <c r="D1506" s="2" t="s">
        <v>1655</v>
      </c>
      <c r="E1506" s="2" t="s">
        <v>1656</v>
      </c>
      <c r="F1506" s="2" t="s">
        <v>2748</v>
      </c>
      <c r="G1506" s="2" t="s">
        <v>18</v>
      </c>
      <c r="H1506" s="3">
        <v>42445</v>
      </c>
      <c r="I1506" s="2" t="s">
        <v>19</v>
      </c>
      <c r="J1506" s="2" t="s">
        <v>2749</v>
      </c>
      <c r="K1506" s="8"/>
      <c r="L1506" s="2"/>
      <c r="M1506" s="3" t="s">
        <v>2750</v>
      </c>
      <c r="N1506" s="11" t="str">
        <f t="shared" si="23"/>
        <v>Avis HAS en ligne</v>
      </c>
    </row>
    <row r="1507" spans="1:14" x14ac:dyDescent="0.2">
      <c r="A1507" s="1" t="s">
        <v>2747</v>
      </c>
      <c r="B1507" s="1">
        <v>3400934451164</v>
      </c>
      <c r="C1507" s="2" t="s">
        <v>1654</v>
      </c>
      <c r="D1507" s="2" t="s">
        <v>1655</v>
      </c>
      <c r="E1507" s="2" t="s">
        <v>1656</v>
      </c>
      <c r="F1507" s="2" t="s">
        <v>2748</v>
      </c>
      <c r="G1507" s="2" t="s">
        <v>18</v>
      </c>
      <c r="H1507" s="3">
        <v>42445</v>
      </c>
      <c r="I1507" s="2" t="s">
        <v>19</v>
      </c>
      <c r="J1507" s="2" t="s">
        <v>2749</v>
      </c>
      <c r="K1507" s="8"/>
      <c r="L1507" s="2"/>
      <c r="M1507" s="3" t="s">
        <v>2750</v>
      </c>
      <c r="N1507" s="11" t="str">
        <f t="shared" si="23"/>
        <v>Avis HAS en ligne</v>
      </c>
    </row>
    <row r="1508" spans="1:14" x14ac:dyDescent="0.2">
      <c r="A1508" s="1" t="s">
        <v>2751</v>
      </c>
      <c r="B1508" s="1">
        <v>3400933040314</v>
      </c>
      <c r="C1508" s="2" t="s">
        <v>1654</v>
      </c>
      <c r="D1508" s="2" t="s">
        <v>1655</v>
      </c>
      <c r="E1508" s="2" t="s">
        <v>1656</v>
      </c>
      <c r="F1508" s="2" t="s">
        <v>2748</v>
      </c>
      <c r="G1508" s="2" t="s">
        <v>18</v>
      </c>
      <c r="H1508" s="3">
        <v>42445</v>
      </c>
      <c r="I1508" s="2" t="s">
        <v>19</v>
      </c>
      <c r="J1508" s="2" t="s">
        <v>2749</v>
      </c>
      <c r="K1508" s="8"/>
      <c r="L1508" s="2"/>
      <c r="M1508" s="3" t="s">
        <v>2750</v>
      </c>
      <c r="N1508" s="11" t="str">
        <f t="shared" si="23"/>
        <v>Avis HAS en ligne</v>
      </c>
    </row>
    <row r="1509" spans="1:14" x14ac:dyDescent="0.2">
      <c r="A1509" s="1" t="s">
        <v>2752</v>
      </c>
      <c r="B1509" s="1">
        <v>3400933040253</v>
      </c>
      <c r="C1509" s="2" t="s">
        <v>1654</v>
      </c>
      <c r="D1509" s="2" t="s">
        <v>1655</v>
      </c>
      <c r="E1509" s="2" t="s">
        <v>1656</v>
      </c>
      <c r="F1509" s="2" t="s">
        <v>2753</v>
      </c>
      <c r="G1509" s="2" t="s">
        <v>27</v>
      </c>
      <c r="H1509" s="3">
        <v>43208</v>
      </c>
      <c r="I1509" s="2" t="s">
        <v>19</v>
      </c>
      <c r="J1509" s="2" t="s">
        <v>2754</v>
      </c>
      <c r="K1509" s="8" t="s">
        <v>29</v>
      </c>
      <c r="L1509" s="2" t="s">
        <v>2755</v>
      </c>
      <c r="M1509" s="3" t="s">
        <v>2756</v>
      </c>
      <c r="N1509" s="11" t="str">
        <f t="shared" si="23"/>
        <v>Avis HAS en ligne</v>
      </c>
    </row>
    <row r="1510" spans="1:14" x14ac:dyDescent="0.2">
      <c r="A1510" s="1" t="s">
        <v>2757</v>
      </c>
      <c r="B1510" s="1">
        <v>3400935082077</v>
      </c>
      <c r="C1510" s="2" t="s">
        <v>1654</v>
      </c>
      <c r="D1510" s="2" t="s">
        <v>1655</v>
      </c>
      <c r="E1510" s="2" t="s">
        <v>1656</v>
      </c>
      <c r="F1510" s="2" t="s">
        <v>2748</v>
      </c>
      <c r="G1510" s="2" t="s">
        <v>18</v>
      </c>
      <c r="H1510" s="3">
        <v>42445</v>
      </c>
      <c r="I1510" s="2" t="s">
        <v>19</v>
      </c>
      <c r="J1510" s="2" t="s">
        <v>2749</v>
      </c>
      <c r="K1510" s="8"/>
      <c r="L1510" s="2"/>
      <c r="M1510" s="3" t="s">
        <v>2750</v>
      </c>
      <c r="N1510" s="11" t="str">
        <f t="shared" si="23"/>
        <v>Avis HAS en ligne</v>
      </c>
    </row>
    <row r="1511" spans="1:14" x14ac:dyDescent="0.2">
      <c r="A1511" s="1" t="s">
        <v>2758</v>
      </c>
      <c r="B1511" s="1">
        <v>3400934392511</v>
      </c>
      <c r="C1511" s="2" t="s">
        <v>1654</v>
      </c>
      <c r="D1511" s="2" t="s">
        <v>1655</v>
      </c>
      <c r="E1511" s="2" t="s">
        <v>1656</v>
      </c>
      <c r="F1511" s="2" t="s">
        <v>2748</v>
      </c>
      <c r="G1511" s="2" t="s">
        <v>18</v>
      </c>
      <c r="H1511" s="3">
        <v>42445</v>
      </c>
      <c r="I1511" s="2" t="s">
        <v>19</v>
      </c>
      <c r="J1511" s="2" t="s">
        <v>2749</v>
      </c>
      <c r="K1511" s="8"/>
      <c r="L1511" s="2"/>
      <c r="M1511" s="3" t="s">
        <v>2750</v>
      </c>
      <c r="N1511" s="11" t="str">
        <f t="shared" si="23"/>
        <v>Avis HAS en ligne</v>
      </c>
    </row>
    <row r="1512" spans="1:14" x14ac:dyDescent="0.2">
      <c r="A1512" s="1" t="s">
        <v>2759</v>
      </c>
      <c r="B1512" s="1">
        <v>3400933314019</v>
      </c>
      <c r="C1512" s="2" t="s">
        <v>1654</v>
      </c>
      <c r="D1512" s="2" t="s">
        <v>1655</v>
      </c>
      <c r="E1512" s="2" t="s">
        <v>1656</v>
      </c>
      <c r="F1512" s="2" t="s">
        <v>2748</v>
      </c>
      <c r="G1512" s="2" t="s">
        <v>18</v>
      </c>
      <c r="H1512" s="3">
        <v>42445</v>
      </c>
      <c r="I1512" s="2" t="s">
        <v>19</v>
      </c>
      <c r="J1512" s="2" t="s">
        <v>2749</v>
      </c>
      <c r="K1512" s="8"/>
      <c r="L1512" s="2"/>
      <c r="M1512" s="3" t="s">
        <v>2750</v>
      </c>
      <c r="N1512" s="11" t="str">
        <f t="shared" si="23"/>
        <v>Avis HAS en ligne</v>
      </c>
    </row>
    <row r="1513" spans="1:14" x14ac:dyDescent="0.2">
      <c r="A1513" s="1" t="s">
        <v>2760</v>
      </c>
      <c r="B1513" s="1">
        <v>3400935081827</v>
      </c>
      <c r="C1513" s="2" t="s">
        <v>1654</v>
      </c>
      <c r="D1513" s="2" t="s">
        <v>1655</v>
      </c>
      <c r="E1513" s="2" t="s">
        <v>1656</v>
      </c>
      <c r="F1513" s="2" t="s">
        <v>2748</v>
      </c>
      <c r="G1513" s="2" t="s">
        <v>18</v>
      </c>
      <c r="H1513" s="3">
        <v>42445</v>
      </c>
      <c r="I1513" s="2" t="s">
        <v>19</v>
      </c>
      <c r="J1513" s="2" t="s">
        <v>2749</v>
      </c>
      <c r="K1513" s="8"/>
      <c r="L1513" s="2"/>
      <c r="M1513" s="3" t="s">
        <v>2750</v>
      </c>
      <c r="N1513" s="11" t="str">
        <f t="shared" si="23"/>
        <v>Avis HAS en ligne</v>
      </c>
    </row>
    <row r="1514" spans="1:14" x14ac:dyDescent="0.2">
      <c r="A1514" s="1" t="s">
        <v>2761</v>
      </c>
      <c r="B1514" s="1">
        <v>3400935337023</v>
      </c>
      <c r="C1514" s="2" t="s">
        <v>1654</v>
      </c>
      <c r="D1514" s="2" t="s">
        <v>1655</v>
      </c>
      <c r="E1514" s="2" t="s">
        <v>1656</v>
      </c>
      <c r="F1514" s="2" t="s">
        <v>2748</v>
      </c>
      <c r="G1514" s="2" t="s">
        <v>18</v>
      </c>
      <c r="H1514" s="3">
        <v>42445</v>
      </c>
      <c r="I1514" s="2" t="s">
        <v>19</v>
      </c>
      <c r="J1514" s="2" t="s">
        <v>2749</v>
      </c>
      <c r="K1514" s="8"/>
      <c r="L1514" s="2"/>
      <c r="M1514" s="3" t="s">
        <v>2750</v>
      </c>
      <c r="N1514" s="11" t="str">
        <f t="shared" si="23"/>
        <v>Avis HAS en ligne</v>
      </c>
    </row>
    <row r="1515" spans="1:14" x14ac:dyDescent="0.2">
      <c r="A1515" s="1" t="s">
        <v>2761</v>
      </c>
      <c r="B1515" s="1">
        <v>3400935337252</v>
      </c>
      <c r="C1515" s="2" t="s">
        <v>1654</v>
      </c>
      <c r="D1515" s="2" t="s">
        <v>1655</v>
      </c>
      <c r="E1515" s="2" t="s">
        <v>1656</v>
      </c>
      <c r="F1515" s="2" t="s">
        <v>2748</v>
      </c>
      <c r="G1515" s="2" t="s">
        <v>18</v>
      </c>
      <c r="H1515" s="3">
        <v>42445</v>
      </c>
      <c r="I1515" s="2" t="s">
        <v>19</v>
      </c>
      <c r="J1515" s="2" t="s">
        <v>2749</v>
      </c>
      <c r="K1515" s="8"/>
      <c r="L1515" s="2"/>
      <c r="M1515" s="3" t="s">
        <v>2750</v>
      </c>
      <c r="N1515" s="11" t="str">
        <f t="shared" si="23"/>
        <v>Avis HAS en ligne</v>
      </c>
    </row>
    <row r="1516" spans="1:14" x14ac:dyDescent="0.2">
      <c r="A1516" s="1" t="s">
        <v>2762</v>
      </c>
      <c r="B1516" s="1">
        <v>3400934213281</v>
      </c>
      <c r="C1516" s="2" t="s">
        <v>2763</v>
      </c>
      <c r="D1516" s="2" t="s">
        <v>2764</v>
      </c>
      <c r="E1516" s="2" t="s">
        <v>2764</v>
      </c>
      <c r="F1516" s="2" t="s">
        <v>2765</v>
      </c>
      <c r="G1516" s="2" t="s">
        <v>18</v>
      </c>
      <c r="H1516" s="3">
        <v>39778</v>
      </c>
      <c r="I1516" s="2" t="s">
        <v>50</v>
      </c>
      <c r="J1516" s="2" t="s">
        <v>2766</v>
      </c>
      <c r="K1516" s="8"/>
      <c r="L1516" s="2"/>
      <c r="M1516" s="3" t="s">
        <v>2767</v>
      </c>
      <c r="N1516" s="11" t="str">
        <f t="shared" si="23"/>
        <v>Avis HAS en ligne</v>
      </c>
    </row>
    <row r="1517" spans="1:14" x14ac:dyDescent="0.2">
      <c r="A1517" s="1" t="s">
        <v>2768</v>
      </c>
      <c r="B1517" s="1">
        <v>3400936401488</v>
      </c>
      <c r="C1517" s="2" t="s">
        <v>2769</v>
      </c>
      <c r="D1517" s="2" t="s">
        <v>2770</v>
      </c>
      <c r="E1517" s="2" t="s">
        <v>2771</v>
      </c>
      <c r="F1517" s="2" t="s">
        <v>2772</v>
      </c>
      <c r="G1517" s="2" t="s">
        <v>18</v>
      </c>
      <c r="H1517" s="3">
        <v>42354</v>
      </c>
      <c r="I1517" s="2" t="s">
        <v>137</v>
      </c>
      <c r="J1517" s="2" t="s">
        <v>2773</v>
      </c>
      <c r="K1517" s="8"/>
      <c r="L1517" s="2"/>
      <c r="M1517" s="3" t="s">
        <v>2774</v>
      </c>
      <c r="N1517" s="11" t="str">
        <f t="shared" si="23"/>
        <v>Avis HAS en ligne</v>
      </c>
    </row>
    <row r="1518" spans="1:14" x14ac:dyDescent="0.2">
      <c r="A1518" s="1" t="s">
        <v>2768</v>
      </c>
      <c r="B1518" s="1">
        <v>3400936401488</v>
      </c>
      <c r="C1518" s="2" t="s">
        <v>2769</v>
      </c>
      <c r="D1518" s="2" t="s">
        <v>2770</v>
      </c>
      <c r="E1518" s="2" t="s">
        <v>2771</v>
      </c>
      <c r="F1518" s="2" t="s">
        <v>2775</v>
      </c>
      <c r="G1518" s="2" t="s">
        <v>220</v>
      </c>
      <c r="H1518" s="3">
        <v>43048</v>
      </c>
      <c r="I1518" s="2" t="s">
        <v>50</v>
      </c>
      <c r="J1518" s="2" t="s">
        <v>2776</v>
      </c>
      <c r="K1518" s="8"/>
      <c r="L1518" s="2"/>
      <c r="M1518" s="3" t="s">
        <v>2777</v>
      </c>
      <c r="N1518" s="11" t="str">
        <f t="shared" si="23"/>
        <v>Avis HAS en ligne</v>
      </c>
    </row>
    <row r="1519" spans="1:14" x14ac:dyDescent="0.2">
      <c r="A1519" s="1" t="s">
        <v>2768</v>
      </c>
      <c r="B1519" s="1">
        <v>3400936401488</v>
      </c>
      <c r="C1519" s="2" t="s">
        <v>2769</v>
      </c>
      <c r="D1519" s="2" t="s">
        <v>2770</v>
      </c>
      <c r="E1519" s="2" t="s">
        <v>2771</v>
      </c>
      <c r="F1519" s="2" t="s">
        <v>2778</v>
      </c>
      <c r="G1519" s="2" t="s">
        <v>220</v>
      </c>
      <c r="H1519" s="3">
        <v>43180</v>
      </c>
      <c r="I1519" s="2" t="s">
        <v>50</v>
      </c>
      <c r="J1519" s="2" t="s">
        <v>2779</v>
      </c>
      <c r="K1519" s="8"/>
      <c r="L1519" s="2"/>
      <c r="M1519" s="3" t="s">
        <v>2780</v>
      </c>
      <c r="N1519" s="11" t="str">
        <f t="shared" si="23"/>
        <v>Avis HAS en ligne</v>
      </c>
    </row>
    <row r="1520" spans="1:14" x14ac:dyDescent="0.2">
      <c r="A1520" s="1" t="s">
        <v>2781</v>
      </c>
      <c r="B1520" s="1">
        <v>3400932883844</v>
      </c>
      <c r="C1520" s="2" t="s">
        <v>2782</v>
      </c>
      <c r="D1520" s="2" t="s">
        <v>2783</v>
      </c>
      <c r="E1520" s="2" t="s">
        <v>2784</v>
      </c>
      <c r="F1520" s="2" t="s">
        <v>2785</v>
      </c>
      <c r="G1520" s="2" t="s">
        <v>220</v>
      </c>
      <c r="H1520" s="3">
        <v>40884</v>
      </c>
      <c r="I1520" s="2" t="s">
        <v>50</v>
      </c>
      <c r="J1520" s="2" t="s">
        <v>2786</v>
      </c>
      <c r="K1520" s="8"/>
      <c r="L1520" s="2"/>
      <c r="M1520" s="3" t="s">
        <v>2787</v>
      </c>
      <c r="N1520" s="11" t="str">
        <f t="shared" si="23"/>
        <v>Avis HAS en ligne</v>
      </c>
    </row>
    <row r="1521" spans="1:14" x14ac:dyDescent="0.2">
      <c r="A1521" s="1" t="s">
        <v>2788</v>
      </c>
      <c r="B1521" s="1">
        <v>3400935839473</v>
      </c>
      <c r="C1521" s="2" t="s">
        <v>2789</v>
      </c>
      <c r="D1521" s="2" t="s">
        <v>2790</v>
      </c>
      <c r="E1521" s="2" t="s">
        <v>2791</v>
      </c>
      <c r="F1521" s="2" t="s">
        <v>2792</v>
      </c>
      <c r="G1521" s="2" t="s">
        <v>18</v>
      </c>
      <c r="H1521" s="3">
        <v>41787</v>
      </c>
      <c r="I1521" s="2" t="s">
        <v>19</v>
      </c>
      <c r="J1521" s="2" t="s">
        <v>2793</v>
      </c>
      <c r="K1521" s="8"/>
      <c r="L1521" s="2"/>
      <c r="M1521" s="3" t="s">
        <v>2794</v>
      </c>
      <c r="N1521" s="11" t="str">
        <f t="shared" si="23"/>
        <v>Avis HAS en ligne</v>
      </c>
    </row>
    <row r="1522" spans="1:14" x14ac:dyDescent="0.2">
      <c r="A1522" s="1" t="s">
        <v>2795</v>
      </c>
      <c r="B1522" s="1">
        <v>3400938322446</v>
      </c>
      <c r="C1522" s="2" t="s">
        <v>2796</v>
      </c>
      <c r="D1522" s="2" t="s">
        <v>2797</v>
      </c>
      <c r="E1522" s="2" t="s">
        <v>2798</v>
      </c>
      <c r="F1522" s="2" t="s">
        <v>2799</v>
      </c>
      <c r="G1522" s="2" t="s">
        <v>27</v>
      </c>
      <c r="H1522" s="3">
        <v>39526</v>
      </c>
      <c r="I1522" s="2"/>
      <c r="J1522" s="2"/>
      <c r="K1522" s="8" t="s">
        <v>29</v>
      </c>
      <c r="L1522" s="2" t="s">
        <v>2800</v>
      </c>
      <c r="M1522" s="3" t="s">
        <v>2801</v>
      </c>
      <c r="N1522" s="11" t="str">
        <f t="shared" si="23"/>
        <v>Avis HAS en ligne</v>
      </c>
    </row>
    <row r="1523" spans="1:14" x14ac:dyDescent="0.2">
      <c r="A1523" s="1" t="s">
        <v>2795</v>
      </c>
      <c r="B1523" s="1">
        <v>3400938322446</v>
      </c>
      <c r="C1523" s="2" t="s">
        <v>2796</v>
      </c>
      <c r="D1523" s="2" t="s">
        <v>2797</v>
      </c>
      <c r="E1523" s="2" t="s">
        <v>2798</v>
      </c>
      <c r="F1523" s="2" t="s">
        <v>2802</v>
      </c>
      <c r="G1523" s="2" t="s">
        <v>18</v>
      </c>
      <c r="H1523" s="3">
        <v>41521</v>
      </c>
      <c r="I1523" s="2" t="s">
        <v>137</v>
      </c>
      <c r="J1523" s="2" t="s">
        <v>2803</v>
      </c>
      <c r="K1523" s="8"/>
      <c r="L1523" s="2"/>
      <c r="M1523" s="3" t="s">
        <v>2804</v>
      </c>
      <c r="N1523" s="11" t="str">
        <f t="shared" si="23"/>
        <v>Avis HAS en ligne</v>
      </c>
    </row>
    <row r="1524" spans="1:14" x14ac:dyDescent="0.2">
      <c r="A1524" s="1" t="s">
        <v>2795</v>
      </c>
      <c r="B1524" s="1">
        <v>3400938322446</v>
      </c>
      <c r="C1524" s="2" t="s">
        <v>2796</v>
      </c>
      <c r="D1524" s="2" t="s">
        <v>2797</v>
      </c>
      <c r="E1524" s="2" t="s">
        <v>2798</v>
      </c>
      <c r="F1524" s="2" t="s">
        <v>2805</v>
      </c>
      <c r="G1524" s="2" t="s">
        <v>18</v>
      </c>
      <c r="H1524" s="3">
        <v>43411</v>
      </c>
      <c r="I1524" s="2" t="s">
        <v>137</v>
      </c>
      <c r="J1524" s="2" t="s">
        <v>2806</v>
      </c>
      <c r="K1524" s="8"/>
      <c r="L1524" s="2"/>
      <c r="M1524" s="3" t="s">
        <v>2807</v>
      </c>
      <c r="N1524" s="11" t="str">
        <f t="shared" si="23"/>
        <v>Avis HAS en ligne</v>
      </c>
    </row>
    <row r="1525" spans="1:14" x14ac:dyDescent="0.2">
      <c r="A1525" s="1" t="s">
        <v>2808</v>
      </c>
      <c r="B1525" s="1">
        <v>3400936349810</v>
      </c>
      <c r="C1525" s="2" t="s">
        <v>2809</v>
      </c>
      <c r="D1525" s="2" t="s">
        <v>2810</v>
      </c>
      <c r="E1525" s="2" t="s">
        <v>2811</v>
      </c>
      <c r="F1525" s="2" t="s">
        <v>2812</v>
      </c>
      <c r="G1525" s="2" t="s">
        <v>68</v>
      </c>
      <c r="H1525" s="3">
        <v>38868</v>
      </c>
      <c r="I1525" s="2"/>
      <c r="J1525" s="2"/>
      <c r="K1525" s="8" t="s">
        <v>29</v>
      </c>
      <c r="L1525" s="2" t="s">
        <v>2813</v>
      </c>
      <c r="M1525" s="3" t="s">
        <v>2814</v>
      </c>
      <c r="N1525" s="11" t="str">
        <f t="shared" si="23"/>
        <v>Avis HAS en ligne</v>
      </c>
    </row>
    <row r="1526" spans="1:14" x14ac:dyDescent="0.2">
      <c r="A1526" s="1" t="s">
        <v>2808</v>
      </c>
      <c r="B1526" s="1">
        <v>3400936349810</v>
      </c>
      <c r="C1526" s="2" t="s">
        <v>2809</v>
      </c>
      <c r="D1526" s="2" t="s">
        <v>2810</v>
      </c>
      <c r="E1526" s="2" t="s">
        <v>2811</v>
      </c>
      <c r="F1526" s="2" t="s">
        <v>2815</v>
      </c>
      <c r="G1526" s="2" t="s">
        <v>84</v>
      </c>
      <c r="H1526" s="3">
        <v>39694</v>
      </c>
      <c r="I1526" s="2"/>
      <c r="J1526" s="2"/>
      <c r="K1526" s="8" t="s">
        <v>29</v>
      </c>
      <c r="L1526" s="2" t="s">
        <v>2816</v>
      </c>
      <c r="M1526" s="3" t="s">
        <v>2817</v>
      </c>
      <c r="N1526" s="11" t="str">
        <f t="shared" si="23"/>
        <v>Avis HAS en ligne</v>
      </c>
    </row>
    <row r="1527" spans="1:14" x14ac:dyDescent="0.2">
      <c r="A1527" s="1" t="s">
        <v>2808</v>
      </c>
      <c r="B1527" s="1">
        <v>3400936349810</v>
      </c>
      <c r="C1527" s="2" t="s">
        <v>2809</v>
      </c>
      <c r="D1527" s="2" t="s">
        <v>2810</v>
      </c>
      <c r="E1527" s="2" t="s">
        <v>2811</v>
      </c>
      <c r="F1527" s="2" t="s">
        <v>2818</v>
      </c>
      <c r="G1527" s="2" t="s">
        <v>18</v>
      </c>
      <c r="H1527" s="3">
        <v>39960</v>
      </c>
      <c r="I1527" s="2" t="s">
        <v>137</v>
      </c>
      <c r="J1527" s="2" t="s">
        <v>2819</v>
      </c>
      <c r="K1527" s="8"/>
      <c r="L1527" s="2"/>
      <c r="M1527" s="3" t="s">
        <v>2820</v>
      </c>
      <c r="N1527" s="11" t="str">
        <f t="shared" si="23"/>
        <v>Avis HAS en ligne</v>
      </c>
    </row>
    <row r="1528" spans="1:14" x14ac:dyDescent="0.2">
      <c r="A1528" s="1" t="s">
        <v>2808</v>
      </c>
      <c r="B1528" s="1">
        <v>3400936349810</v>
      </c>
      <c r="C1528" s="2" t="s">
        <v>2809</v>
      </c>
      <c r="D1528" s="2" t="s">
        <v>2810</v>
      </c>
      <c r="E1528" s="2" t="s">
        <v>2811</v>
      </c>
      <c r="F1528" s="2" t="s">
        <v>2821</v>
      </c>
      <c r="G1528" s="2" t="s">
        <v>220</v>
      </c>
      <c r="H1528" s="3">
        <v>40485</v>
      </c>
      <c r="I1528" s="2" t="s">
        <v>43</v>
      </c>
      <c r="J1528" s="2" t="s">
        <v>2822</v>
      </c>
      <c r="K1528" s="8"/>
      <c r="L1528" s="2"/>
      <c r="M1528" s="3" t="s">
        <v>2823</v>
      </c>
      <c r="N1528" s="11" t="str">
        <f t="shared" si="23"/>
        <v>Avis HAS en ligne</v>
      </c>
    </row>
    <row r="1529" spans="1:14" x14ac:dyDescent="0.2">
      <c r="A1529" s="1" t="s">
        <v>2808</v>
      </c>
      <c r="B1529" s="1">
        <v>3400937170468</v>
      </c>
      <c r="C1529" s="2" t="s">
        <v>2809</v>
      </c>
      <c r="D1529" s="2" t="s">
        <v>2810</v>
      </c>
      <c r="E1529" s="2" t="s">
        <v>2811</v>
      </c>
      <c r="F1529" s="2" t="s">
        <v>2812</v>
      </c>
      <c r="G1529" s="2" t="s">
        <v>68</v>
      </c>
      <c r="H1529" s="3">
        <v>38868</v>
      </c>
      <c r="I1529" s="2"/>
      <c r="J1529" s="2"/>
      <c r="K1529" s="8" t="s">
        <v>29</v>
      </c>
      <c r="L1529" s="2" t="s">
        <v>2813</v>
      </c>
      <c r="M1529" s="3" t="s">
        <v>2814</v>
      </c>
      <c r="N1529" s="11" t="str">
        <f t="shared" si="23"/>
        <v>Avis HAS en ligne</v>
      </c>
    </row>
    <row r="1530" spans="1:14" x14ac:dyDescent="0.2">
      <c r="A1530" s="1" t="s">
        <v>2808</v>
      </c>
      <c r="B1530" s="1">
        <v>3400937170468</v>
      </c>
      <c r="C1530" s="2" t="s">
        <v>2809</v>
      </c>
      <c r="D1530" s="2" t="s">
        <v>2810</v>
      </c>
      <c r="E1530" s="2" t="s">
        <v>2811</v>
      </c>
      <c r="F1530" s="2" t="s">
        <v>2815</v>
      </c>
      <c r="G1530" s="2" t="s">
        <v>84</v>
      </c>
      <c r="H1530" s="3">
        <v>39694</v>
      </c>
      <c r="I1530" s="2"/>
      <c r="J1530" s="2"/>
      <c r="K1530" s="8" t="s">
        <v>29</v>
      </c>
      <c r="L1530" s="2" t="s">
        <v>2816</v>
      </c>
      <c r="M1530" s="3" t="s">
        <v>2817</v>
      </c>
      <c r="N1530" s="11" t="str">
        <f t="shared" si="23"/>
        <v>Avis HAS en ligne</v>
      </c>
    </row>
    <row r="1531" spans="1:14" x14ac:dyDescent="0.2">
      <c r="A1531" s="1" t="s">
        <v>2808</v>
      </c>
      <c r="B1531" s="1">
        <v>3400937170468</v>
      </c>
      <c r="C1531" s="2" t="s">
        <v>2809</v>
      </c>
      <c r="D1531" s="2" t="s">
        <v>2810</v>
      </c>
      <c r="E1531" s="2" t="s">
        <v>2811</v>
      </c>
      <c r="F1531" s="2" t="s">
        <v>2818</v>
      </c>
      <c r="G1531" s="2" t="s">
        <v>18</v>
      </c>
      <c r="H1531" s="3">
        <v>39960</v>
      </c>
      <c r="I1531" s="2" t="s">
        <v>137</v>
      </c>
      <c r="J1531" s="2" t="s">
        <v>2819</v>
      </c>
      <c r="K1531" s="8"/>
      <c r="L1531" s="2"/>
      <c r="M1531" s="3" t="s">
        <v>2820</v>
      </c>
      <c r="N1531" s="11" t="str">
        <f t="shared" si="23"/>
        <v>Avis HAS en ligne</v>
      </c>
    </row>
    <row r="1532" spans="1:14" x14ac:dyDescent="0.2">
      <c r="A1532" s="1" t="s">
        <v>2808</v>
      </c>
      <c r="B1532" s="1">
        <v>3400937170468</v>
      </c>
      <c r="C1532" s="2" t="s">
        <v>2809</v>
      </c>
      <c r="D1532" s="2" t="s">
        <v>2810</v>
      </c>
      <c r="E1532" s="2" t="s">
        <v>2811</v>
      </c>
      <c r="F1532" s="2" t="s">
        <v>2821</v>
      </c>
      <c r="G1532" s="2" t="s">
        <v>220</v>
      </c>
      <c r="H1532" s="3">
        <v>40485</v>
      </c>
      <c r="I1532" s="2" t="s">
        <v>43</v>
      </c>
      <c r="J1532" s="2" t="s">
        <v>2822</v>
      </c>
      <c r="K1532" s="8"/>
      <c r="L1532" s="2"/>
      <c r="M1532" s="3" t="s">
        <v>2823</v>
      </c>
      <c r="N1532" s="11" t="str">
        <f t="shared" si="23"/>
        <v>Avis HAS en ligne</v>
      </c>
    </row>
    <row r="1533" spans="1:14" x14ac:dyDescent="0.2">
      <c r="A1533" s="1" t="s">
        <v>2808</v>
      </c>
      <c r="B1533" s="1">
        <v>3400937170529</v>
      </c>
      <c r="C1533" s="2" t="s">
        <v>2809</v>
      </c>
      <c r="D1533" s="2" t="s">
        <v>2810</v>
      </c>
      <c r="E1533" s="2" t="s">
        <v>2811</v>
      </c>
      <c r="F1533" s="2" t="s">
        <v>2812</v>
      </c>
      <c r="G1533" s="2" t="s">
        <v>68</v>
      </c>
      <c r="H1533" s="3">
        <v>38868</v>
      </c>
      <c r="I1533" s="2"/>
      <c r="J1533" s="2"/>
      <c r="K1533" s="8" t="s">
        <v>29</v>
      </c>
      <c r="L1533" s="2" t="s">
        <v>2813</v>
      </c>
      <c r="M1533" s="3" t="s">
        <v>2814</v>
      </c>
      <c r="N1533" s="11" t="str">
        <f t="shared" si="23"/>
        <v>Avis HAS en ligne</v>
      </c>
    </row>
    <row r="1534" spans="1:14" x14ac:dyDescent="0.2">
      <c r="A1534" s="1" t="s">
        <v>2808</v>
      </c>
      <c r="B1534" s="1">
        <v>3400937170529</v>
      </c>
      <c r="C1534" s="2" t="s">
        <v>2809</v>
      </c>
      <c r="D1534" s="2" t="s">
        <v>2810</v>
      </c>
      <c r="E1534" s="2" t="s">
        <v>2811</v>
      </c>
      <c r="F1534" s="2" t="s">
        <v>2815</v>
      </c>
      <c r="G1534" s="2" t="s">
        <v>84</v>
      </c>
      <c r="H1534" s="3">
        <v>39694</v>
      </c>
      <c r="I1534" s="2"/>
      <c r="J1534" s="2"/>
      <c r="K1534" s="8" t="s">
        <v>29</v>
      </c>
      <c r="L1534" s="2" t="s">
        <v>2816</v>
      </c>
      <c r="M1534" s="3" t="s">
        <v>2817</v>
      </c>
      <c r="N1534" s="11" t="str">
        <f t="shared" si="23"/>
        <v>Avis HAS en ligne</v>
      </c>
    </row>
    <row r="1535" spans="1:14" x14ac:dyDescent="0.2">
      <c r="A1535" s="1" t="s">
        <v>2808</v>
      </c>
      <c r="B1535" s="1">
        <v>3400937170529</v>
      </c>
      <c r="C1535" s="2" t="s">
        <v>2809</v>
      </c>
      <c r="D1535" s="2" t="s">
        <v>2810</v>
      </c>
      <c r="E1535" s="2" t="s">
        <v>2811</v>
      </c>
      <c r="F1535" s="2" t="s">
        <v>2818</v>
      </c>
      <c r="G1535" s="2" t="s">
        <v>18</v>
      </c>
      <c r="H1535" s="3">
        <v>39960</v>
      </c>
      <c r="I1535" s="2" t="s">
        <v>137</v>
      </c>
      <c r="J1535" s="2" t="s">
        <v>2819</v>
      </c>
      <c r="K1535" s="8"/>
      <c r="L1535" s="2"/>
      <c r="M1535" s="3" t="s">
        <v>2820</v>
      </c>
      <c r="N1535" s="11" t="str">
        <f t="shared" si="23"/>
        <v>Avis HAS en ligne</v>
      </c>
    </row>
    <row r="1536" spans="1:14" x14ac:dyDescent="0.2">
      <c r="A1536" s="1" t="s">
        <v>2808</v>
      </c>
      <c r="B1536" s="1">
        <v>3400937170529</v>
      </c>
      <c r="C1536" s="2" t="s">
        <v>2809</v>
      </c>
      <c r="D1536" s="2" t="s">
        <v>2810</v>
      </c>
      <c r="E1536" s="2" t="s">
        <v>2811</v>
      </c>
      <c r="F1536" s="2" t="s">
        <v>2821</v>
      </c>
      <c r="G1536" s="2" t="s">
        <v>220</v>
      </c>
      <c r="H1536" s="3">
        <v>40485</v>
      </c>
      <c r="I1536" s="2" t="s">
        <v>43</v>
      </c>
      <c r="J1536" s="2" t="s">
        <v>2822</v>
      </c>
      <c r="K1536" s="8"/>
      <c r="L1536" s="2"/>
      <c r="M1536" s="3" t="s">
        <v>2823</v>
      </c>
      <c r="N1536" s="11" t="str">
        <f t="shared" si="23"/>
        <v>Avis HAS en ligne</v>
      </c>
    </row>
    <row r="1537" spans="1:14" x14ac:dyDescent="0.2">
      <c r="A1537" s="1" t="s">
        <v>2824</v>
      </c>
      <c r="B1537" s="1">
        <v>3400936349988</v>
      </c>
      <c r="C1537" s="2" t="s">
        <v>2809</v>
      </c>
      <c r="D1537" s="2" t="s">
        <v>2810</v>
      </c>
      <c r="E1537" s="2" t="s">
        <v>2811</v>
      </c>
      <c r="F1537" s="2" t="s">
        <v>2812</v>
      </c>
      <c r="G1537" s="2" t="s">
        <v>68</v>
      </c>
      <c r="H1537" s="3">
        <v>38868</v>
      </c>
      <c r="I1537" s="2"/>
      <c r="J1537" s="2"/>
      <c r="K1537" s="8" t="s">
        <v>29</v>
      </c>
      <c r="L1537" s="2" t="s">
        <v>2813</v>
      </c>
      <c r="M1537" s="3" t="s">
        <v>2814</v>
      </c>
      <c r="N1537" s="11" t="str">
        <f t="shared" si="23"/>
        <v>Avis HAS en ligne</v>
      </c>
    </row>
    <row r="1538" spans="1:14" x14ac:dyDescent="0.2">
      <c r="A1538" s="1" t="s">
        <v>2824</v>
      </c>
      <c r="B1538" s="1">
        <v>3400936349988</v>
      </c>
      <c r="C1538" s="2" t="s">
        <v>2809</v>
      </c>
      <c r="D1538" s="2" t="s">
        <v>2810</v>
      </c>
      <c r="E1538" s="2" t="s">
        <v>2811</v>
      </c>
      <c r="F1538" s="2" t="s">
        <v>2815</v>
      </c>
      <c r="G1538" s="2" t="s">
        <v>84</v>
      </c>
      <c r="H1538" s="3">
        <v>39694</v>
      </c>
      <c r="I1538" s="2"/>
      <c r="J1538" s="2"/>
      <c r="K1538" s="8" t="s">
        <v>29</v>
      </c>
      <c r="L1538" s="2" t="s">
        <v>2816</v>
      </c>
      <c r="M1538" s="3" t="s">
        <v>2817</v>
      </c>
      <c r="N1538" s="11" t="str">
        <f t="shared" si="23"/>
        <v>Avis HAS en ligne</v>
      </c>
    </row>
    <row r="1539" spans="1:14" x14ac:dyDescent="0.2">
      <c r="A1539" s="1" t="s">
        <v>2824</v>
      </c>
      <c r="B1539" s="1">
        <v>3400936349988</v>
      </c>
      <c r="C1539" s="2" t="s">
        <v>2809</v>
      </c>
      <c r="D1539" s="2" t="s">
        <v>2810</v>
      </c>
      <c r="E1539" s="2" t="s">
        <v>2811</v>
      </c>
      <c r="F1539" s="2" t="s">
        <v>2818</v>
      </c>
      <c r="G1539" s="2" t="s">
        <v>18</v>
      </c>
      <c r="H1539" s="3">
        <v>39960</v>
      </c>
      <c r="I1539" s="2" t="s">
        <v>137</v>
      </c>
      <c r="J1539" s="2" t="s">
        <v>2819</v>
      </c>
      <c r="K1539" s="8"/>
      <c r="L1539" s="2"/>
      <c r="M1539" s="3" t="s">
        <v>2820</v>
      </c>
      <c r="N1539" s="11" t="str">
        <f t="shared" ref="N1539:N1602" si="24">HYPERLINK(M1539,"Avis HAS en ligne")</f>
        <v>Avis HAS en ligne</v>
      </c>
    </row>
    <row r="1540" spans="1:14" x14ac:dyDescent="0.2">
      <c r="A1540" s="1" t="s">
        <v>2824</v>
      </c>
      <c r="B1540" s="1">
        <v>3400936349988</v>
      </c>
      <c r="C1540" s="2" t="s">
        <v>2809</v>
      </c>
      <c r="D1540" s="2" t="s">
        <v>2810</v>
      </c>
      <c r="E1540" s="2" t="s">
        <v>2811</v>
      </c>
      <c r="F1540" s="2" t="s">
        <v>2821</v>
      </c>
      <c r="G1540" s="2" t="s">
        <v>220</v>
      </c>
      <c r="H1540" s="3">
        <v>40485</v>
      </c>
      <c r="I1540" s="2" t="s">
        <v>43</v>
      </c>
      <c r="J1540" s="2" t="s">
        <v>2822</v>
      </c>
      <c r="K1540" s="8"/>
      <c r="L1540" s="2"/>
      <c r="M1540" s="3" t="s">
        <v>2823</v>
      </c>
      <c r="N1540" s="11" t="str">
        <f t="shared" si="24"/>
        <v>Avis HAS en ligne</v>
      </c>
    </row>
    <row r="1541" spans="1:14" x14ac:dyDescent="0.2">
      <c r="A1541" s="1" t="s">
        <v>2824</v>
      </c>
      <c r="B1541" s="1">
        <v>3400937170697</v>
      </c>
      <c r="C1541" s="2" t="s">
        <v>2809</v>
      </c>
      <c r="D1541" s="2" t="s">
        <v>2810</v>
      </c>
      <c r="E1541" s="2" t="s">
        <v>2811</v>
      </c>
      <c r="F1541" s="2" t="s">
        <v>2812</v>
      </c>
      <c r="G1541" s="2" t="s">
        <v>68</v>
      </c>
      <c r="H1541" s="3">
        <v>38868</v>
      </c>
      <c r="I1541" s="2"/>
      <c r="J1541" s="2"/>
      <c r="K1541" s="8" t="s">
        <v>29</v>
      </c>
      <c r="L1541" s="2" t="s">
        <v>2813</v>
      </c>
      <c r="M1541" s="3" t="s">
        <v>2814</v>
      </c>
      <c r="N1541" s="11" t="str">
        <f t="shared" si="24"/>
        <v>Avis HAS en ligne</v>
      </c>
    </row>
    <row r="1542" spans="1:14" x14ac:dyDescent="0.2">
      <c r="A1542" s="1" t="s">
        <v>2824</v>
      </c>
      <c r="B1542" s="1">
        <v>3400937170697</v>
      </c>
      <c r="C1542" s="2" t="s">
        <v>2809</v>
      </c>
      <c r="D1542" s="2" t="s">
        <v>2810</v>
      </c>
      <c r="E1542" s="2" t="s">
        <v>2811</v>
      </c>
      <c r="F1542" s="2" t="s">
        <v>2815</v>
      </c>
      <c r="G1542" s="2" t="s">
        <v>84</v>
      </c>
      <c r="H1542" s="3">
        <v>39694</v>
      </c>
      <c r="I1542" s="2"/>
      <c r="J1542" s="2"/>
      <c r="K1542" s="8" t="s">
        <v>29</v>
      </c>
      <c r="L1542" s="2" t="s">
        <v>2816</v>
      </c>
      <c r="M1542" s="3" t="s">
        <v>2817</v>
      </c>
      <c r="N1542" s="11" t="str">
        <f t="shared" si="24"/>
        <v>Avis HAS en ligne</v>
      </c>
    </row>
    <row r="1543" spans="1:14" x14ac:dyDescent="0.2">
      <c r="A1543" s="1" t="s">
        <v>2824</v>
      </c>
      <c r="B1543" s="1">
        <v>3400937170697</v>
      </c>
      <c r="C1543" s="2" t="s">
        <v>2809</v>
      </c>
      <c r="D1543" s="2" t="s">
        <v>2810</v>
      </c>
      <c r="E1543" s="2" t="s">
        <v>2811</v>
      </c>
      <c r="F1543" s="2" t="s">
        <v>2818</v>
      </c>
      <c r="G1543" s="2" t="s">
        <v>18</v>
      </c>
      <c r="H1543" s="3">
        <v>39960</v>
      </c>
      <c r="I1543" s="2" t="s">
        <v>137</v>
      </c>
      <c r="J1543" s="2" t="s">
        <v>2819</v>
      </c>
      <c r="K1543" s="8"/>
      <c r="L1543" s="2"/>
      <c r="M1543" s="3" t="s">
        <v>2820</v>
      </c>
      <c r="N1543" s="11" t="str">
        <f t="shared" si="24"/>
        <v>Avis HAS en ligne</v>
      </c>
    </row>
    <row r="1544" spans="1:14" x14ac:dyDescent="0.2">
      <c r="A1544" s="1" t="s">
        <v>2824</v>
      </c>
      <c r="B1544" s="1">
        <v>3400937170697</v>
      </c>
      <c r="C1544" s="2" t="s">
        <v>2809</v>
      </c>
      <c r="D1544" s="2" t="s">
        <v>2810</v>
      </c>
      <c r="E1544" s="2" t="s">
        <v>2811</v>
      </c>
      <c r="F1544" s="2" t="s">
        <v>2821</v>
      </c>
      <c r="G1544" s="2" t="s">
        <v>220</v>
      </c>
      <c r="H1544" s="3">
        <v>40485</v>
      </c>
      <c r="I1544" s="2" t="s">
        <v>43</v>
      </c>
      <c r="J1544" s="2" t="s">
        <v>2822</v>
      </c>
      <c r="K1544" s="8"/>
      <c r="L1544" s="2"/>
      <c r="M1544" s="3" t="s">
        <v>2823</v>
      </c>
      <c r="N1544" s="11" t="str">
        <f t="shared" si="24"/>
        <v>Avis HAS en ligne</v>
      </c>
    </row>
    <row r="1545" spans="1:14" x14ac:dyDescent="0.2">
      <c r="A1545" s="1" t="s">
        <v>2824</v>
      </c>
      <c r="B1545" s="1">
        <v>3400937170758</v>
      </c>
      <c r="C1545" s="2" t="s">
        <v>2809</v>
      </c>
      <c r="D1545" s="2" t="s">
        <v>2810</v>
      </c>
      <c r="E1545" s="2" t="s">
        <v>2811</v>
      </c>
      <c r="F1545" s="2" t="s">
        <v>2812</v>
      </c>
      <c r="G1545" s="2" t="s">
        <v>68</v>
      </c>
      <c r="H1545" s="3">
        <v>38868</v>
      </c>
      <c r="I1545" s="2"/>
      <c r="J1545" s="2"/>
      <c r="K1545" s="8" t="s">
        <v>29</v>
      </c>
      <c r="L1545" s="2" t="s">
        <v>2813</v>
      </c>
      <c r="M1545" s="3" t="s">
        <v>2814</v>
      </c>
      <c r="N1545" s="11" t="str">
        <f t="shared" si="24"/>
        <v>Avis HAS en ligne</v>
      </c>
    </row>
    <row r="1546" spans="1:14" x14ac:dyDescent="0.2">
      <c r="A1546" s="1" t="s">
        <v>2824</v>
      </c>
      <c r="B1546" s="1">
        <v>3400937170758</v>
      </c>
      <c r="C1546" s="2" t="s">
        <v>2809</v>
      </c>
      <c r="D1546" s="2" t="s">
        <v>2810</v>
      </c>
      <c r="E1546" s="2" t="s">
        <v>2811</v>
      </c>
      <c r="F1546" s="2" t="s">
        <v>2815</v>
      </c>
      <c r="G1546" s="2" t="s">
        <v>84</v>
      </c>
      <c r="H1546" s="3">
        <v>39694</v>
      </c>
      <c r="I1546" s="2"/>
      <c r="J1546" s="2"/>
      <c r="K1546" s="8" t="s">
        <v>29</v>
      </c>
      <c r="L1546" s="2" t="s">
        <v>2816</v>
      </c>
      <c r="M1546" s="3" t="s">
        <v>2817</v>
      </c>
      <c r="N1546" s="11" t="str">
        <f t="shared" si="24"/>
        <v>Avis HAS en ligne</v>
      </c>
    </row>
    <row r="1547" spans="1:14" x14ac:dyDescent="0.2">
      <c r="A1547" s="1" t="s">
        <v>2824</v>
      </c>
      <c r="B1547" s="1">
        <v>3400937170758</v>
      </c>
      <c r="C1547" s="2" t="s">
        <v>2809</v>
      </c>
      <c r="D1547" s="2" t="s">
        <v>2810</v>
      </c>
      <c r="E1547" s="2" t="s">
        <v>2811</v>
      </c>
      <c r="F1547" s="2" t="s">
        <v>2818</v>
      </c>
      <c r="G1547" s="2" t="s">
        <v>18</v>
      </c>
      <c r="H1547" s="3">
        <v>39960</v>
      </c>
      <c r="I1547" s="2" t="s">
        <v>137</v>
      </c>
      <c r="J1547" s="2" t="s">
        <v>2819</v>
      </c>
      <c r="K1547" s="8"/>
      <c r="L1547" s="2"/>
      <c r="M1547" s="3" t="s">
        <v>2820</v>
      </c>
      <c r="N1547" s="11" t="str">
        <f t="shared" si="24"/>
        <v>Avis HAS en ligne</v>
      </c>
    </row>
    <row r="1548" spans="1:14" x14ac:dyDescent="0.2">
      <c r="A1548" s="1" t="s">
        <v>2824</v>
      </c>
      <c r="B1548" s="1">
        <v>3400937170758</v>
      </c>
      <c r="C1548" s="2" t="s">
        <v>2809</v>
      </c>
      <c r="D1548" s="2" t="s">
        <v>2810</v>
      </c>
      <c r="E1548" s="2" t="s">
        <v>2811</v>
      </c>
      <c r="F1548" s="2" t="s">
        <v>2821</v>
      </c>
      <c r="G1548" s="2" t="s">
        <v>220</v>
      </c>
      <c r="H1548" s="3">
        <v>40485</v>
      </c>
      <c r="I1548" s="2" t="s">
        <v>43</v>
      </c>
      <c r="J1548" s="2" t="s">
        <v>2822</v>
      </c>
      <c r="K1548" s="8"/>
      <c r="L1548" s="2"/>
      <c r="M1548" s="3" t="s">
        <v>2823</v>
      </c>
      <c r="N1548" s="11" t="str">
        <f t="shared" si="24"/>
        <v>Avis HAS en ligne</v>
      </c>
    </row>
    <row r="1549" spans="1:14" x14ac:dyDescent="0.2">
      <c r="A1549" s="1" t="s">
        <v>2825</v>
      </c>
      <c r="B1549" s="1">
        <v>3400936514423</v>
      </c>
      <c r="C1549" s="2" t="s">
        <v>2809</v>
      </c>
      <c r="D1549" s="2" t="s">
        <v>2810</v>
      </c>
      <c r="E1549" s="2" t="s">
        <v>2811</v>
      </c>
      <c r="F1549" s="2" t="s">
        <v>2812</v>
      </c>
      <c r="G1549" s="2" t="s">
        <v>68</v>
      </c>
      <c r="H1549" s="3">
        <v>38868</v>
      </c>
      <c r="I1549" s="2"/>
      <c r="J1549" s="2"/>
      <c r="K1549" s="8" t="s">
        <v>29</v>
      </c>
      <c r="L1549" s="2" t="s">
        <v>2813</v>
      </c>
      <c r="M1549" s="3" t="s">
        <v>2814</v>
      </c>
      <c r="N1549" s="11" t="str">
        <f t="shared" si="24"/>
        <v>Avis HAS en ligne</v>
      </c>
    </row>
    <row r="1550" spans="1:14" x14ac:dyDescent="0.2">
      <c r="A1550" s="1" t="s">
        <v>2825</v>
      </c>
      <c r="B1550" s="1">
        <v>3400936514423</v>
      </c>
      <c r="C1550" s="2" t="s">
        <v>2809</v>
      </c>
      <c r="D1550" s="2" t="s">
        <v>2810</v>
      </c>
      <c r="E1550" s="2" t="s">
        <v>2811</v>
      </c>
      <c r="F1550" s="2" t="s">
        <v>2815</v>
      </c>
      <c r="G1550" s="2" t="s">
        <v>84</v>
      </c>
      <c r="H1550" s="3">
        <v>39694</v>
      </c>
      <c r="I1550" s="2"/>
      <c r="J1550" s="2"/>
      <c r="K1550" s="8" t="s">
        <v>29</v>
      </c>
      <c r="L1550" s="2" t="s">
        <v>2816</v>
      </c>
      <c r="M1550" s="3" t="s">
        <v>2817</v>
      </c>
      <c r="N1550" s="11" t="str">
        <f t="shared" si="24"/>
        <v>Avis HAS en ligne</v>
      </c>
    </row>
    <row r="1551" spans="1:14" x14ac:dyDescent="0.2">
      <c r="A1551" s="1" t="s">
        <v>2825</v>
      </c>
      <c r="B1551" s="1">
        <v>3400936514423</v>
      </c>
      <c r="C1551" s="2" t="s">
        <v>2809</v>
      </c>
      <c r="D1551" s="2" t="s">
        <v>2810</v>
      </c>
      <c r="E1551" s="2" t="s">
        <v>2811</v>
      </c>
      <c r="F1551" s="2" t="s">
        <v>2818</v>
      </c>
      <c r="G1551" s="2" t="s">
        <v>18</v>
      </c>
      <c r="H1551" s="3">
        <v>39960</v>
      </c>
      <c r="I1551" s="2" t="s">
        <v>137</v>
      </c>
      <c r="J1551" s="2" t="s">
        <v>2819</v>
      </c>
      <c r="K1551" s="8"/>
      <c r="L1551" s="2"/>
      <c r="M1551" s="3" t="s">
        <v>2820</v>
      </c>
      <c r="N1551" s="11" t="str">
        <f t="shared" si="24"/>
        <v>Avis HAS en ligne</v>
      </c>
    </row>
    <row r="1552" spans="1:14" x14ac:dyDescent="0.2">
      <c r="A1552" s="1" t="s">
        <v>2825</v>
      </c>
      <c r="B1552" s="1">
        <v>3400936514423</v>
      </c>
      <c r="C1552" s="2" t="s">
        <v>2809</v>
      </c>
      <c r="D1552" s="2" t="s">
        <v>2810</v>
      </c>
      <c r="E1552" s="2" t="s">
        <v>2811</v>
      </c>
      <c r="F1552" s="2" t="s">
        <v>2821</v>
      </c>
      <c r="G1552" s="2" t="s">
        <v>220</v>
      </c>
      <c r="H1552" s="3">
        <v>40485</v>
      </c>
      <c r="I1552" s="2" t="s">
        <v>43</v>
      </c>
      <c r="J1552" s="2" t="s">
        <v>2822</v>
      </c>
      <c r="K1552" s="8"/>
      <c r="L1552" s="2"/>
      <c r="M1552" s="3" t="s">
        <v>2823</v>
      </c>
      <c r="N1552" s="11" t="str">
        <f t="shared" si="24"/>
        <v>Avis HAS en ligne</v>
      </c>
    </row>
    <row r="1553" spans="1:14" x14ac:dyDescent="0.2">
      <c r="A1553" s="1" t="s">
        <v>2825</v>
      </c>
      <c r="B1553" s="1">
        <v>3400937170819</v>
      </c>
      <c r="C1553" s="2" t="s">
        <v>2809</v>
      </c>
      <c r="D1553" s="2" t="s">
        <v>2810</v>
      </c>
      <c r="E1553" s="2" t="s">
        <v>2811</v>
      </c>
      <c r="F1553" s="2" t="s">
        <v>2812</v>
      </c>
      <c r="G1553" s="2" t="s">
        <v>68</v>
      </c>
      <c r="H1553" s="3">
        <v>38868</v>
      </c>
      <c r="I1553" s="2"/>
      <c r="J1553" s="2"/>
      <c r="K1553" s="8" t="s">
        <v>29</v>
      </c>
      <c r="L1553" s="2" t="s">
        <v>2813</v>
      </c>
      <c r="M1553" s="3" t="s">
        <v>2814</v>
      </c>
      <c r="N1553" s="11" t="str">
        <f t="shared" si="24"/>
        <v>Avis HAS en ligne</v>
      </c>
    </row>
    <row r="1554" spans="1:14" x14ac:dyDescent="0.2">
      <c r="A1554" s="1" t="s">
        <v>2825</v>
      </c>
      <c r="B1554" s="1">
        <v>3400937170819</v>
      </c>
      <c r="C1554" s="2" t="s">
        <v>2809</v>
      </c>
      <c r="D1554" s="2" t="s">
        <v>2810</v>
      </c>
      <c r="E1554" s="2" t="s">
        <v>2811</v>
      </c>
      <c r="F1554" s="2" t="s">
        <v>2815</v>
      </c>
      <c r="G1554" s="2" t="s">
        <v>84</v>
      </c>
      <c r="H1554" s="3">
        <v>39694</v>
      </c>
      <c r="I1554" s="2"/>
      <c r="J1554" s="2"/>
      <c r="K1554" s="8" t="s">
        <v>29</v>
      </c>
      <c r="L1554" s="2" t="s">
        <v>2816</v>
      </c>
      <c r="M1554" s="3" t="s">
        <v>2817</v>
      </c>
      <c r="N1554" s="11" t="str">
        <f t="shared" si="24"/>
        <v>Avis HAS en ligne</v>
      </c>
    </row>
    <row r="1555" spans="1:14" x14ac:dyDescent="0.2">
      <c r="A1555" s="1" t="s">
        <v>2825</v>
      </c>
      <c r="B1555" s="1">
        <v>3400937170819</v>
      </c>
      <c r="C1555" s="2" t="s">
        <v>2809</v>
      </c>
      <c r="D1555" s="2" t="s">
        <v>2810</v>
      </c>
      <c r="E1555" s="2" t="s">
        <v>2811</v>
      </c>
      <c r="F1555" s="2" t="s">
        <v>2818</v>
      </c>
      <c r="G1555" s="2" t="s">
        <v>18</v>
      </c>
      <c r="H1555" s="3">
        <v>39960</v>
      </c>
      <c r="I1555" s="2" t="s">
        <v>137</v>
      </c>
      <c r="J1555" s="2" t="s">
        <v>2819</v>
      </c>
      <c r="K1555" s="8"/>
      <c r="L1555" s="2"/>
      <c r="M1555" s="3" t="s">
        <v>2820</v>
      </c>
      <c r="N1555" s="11" t="str">
        <f t="shared" si="24"/>
        <v>Avis HAS en ligne</v>
      </c>
    </row>
    <row r="1556" spans="1:14" x14ac:dyDescent="0.2">
      <c r="A1556" s="1" t="s">
        <v>2825</v>
      </c>
      <c r="B1556" s="1">
        <v>3400937170819</v>
      </c>
      <c r="C1556" s="2" t="s">
        <v>2809</v>
      </c>
      <c r="D1556" s="2" t="s">
        <v>2810</v>
      </c>
      <c r="E1556" s="2" t="s">
        <v>2811</v>
      </c>
      <c r="F1556" s="2" t="s">
        <v>2821</v>
      </c>
      <c r="G1556" s="2" t="s">
        <v>220</v>
      </c>
      <c r="H1556" s="3">
        <v>40485</v>
      </c>
      <c r="I1556" s="2" t="s">
        <v>43</v>
      </c>
      <c r="J1556" s="2" t="s">
        <v>2822</v>
      </c>
      <c r="K1556" s="8"/>
      <c r="L1556" s="2"/>
      <c r="M1556" s="3" t="s">
        <v>2823</v>
      </c>
      <c r="N1556" s="11" t="str">
        <f t="shared" si="24"/>
        <v>Avis HAS en ligne</v>
      </c>
    </row>
    <row r="1557" spans="1:14" x14ac:dyDescent="0.2">
      <c r="A1557" s="1" t="s">
        <v>2825</v>
      </c>
      <c r="B1557" s="1">
        <v>3400937170987</v>
      </c>
      <c r="C1557" s="2" t="s">
        <v>2809</v>
      </c>
      <c r="D1557" s="2" t="s">
        <v>2810</v>
      </c>
      <c r="E1557" s="2" t="s">
        <v>2811</v>
      </c>
      <c r="F1557" s="2" t="s">
        <v>2812</v>
      </c>
      <c r="G1557" s="2" t="s">
        <v>68</v>
      </c>
      <c r="H1557" s="3">
        <v>38868</v>
      </c>
      <c r="I1557" s="2"/>
      <c r="J1557" s="2"/>
      <c r="K1557" s="8" t="s">
        <v>29</v>
      </c>
      <c r="L1557" s="2" t="s">
        <v>2813</v>
      </c>
      <c r="M1557" s="3" t="s">
        <v>2814</v>
      </c>
      <c r="N1557" s="11" t="str">
        <f t="shared" si="24"/>
        <v>Avis HAS en ligne</v>
      </c>
    </row>
    <row r="1558" spans="1:14" x14ac:dyDescent="0.2">
      <c r="A1558" s="1" t="s">
        <v>2825</v>
      </c>
      <c r="B1558" s="1">
        <v>3400937170987</v>
      </c>
      <c r="C1558" s="2" t="s">
        <v>2809</v>
      </c>
      <c r="D1558" s="2" t="s">
        <v>2810</v>
      </c>
      <c r="E1558" s="2" t="s">
        <v>2811</v>
      </c>
      <c r="F1558" s="2" t="s">
        <v>2815</v>
      </c>
      <c r="G1558" s="2" t="s">
        <v>84</v>
      </c>
      <c r="H1558" s="3">
        <v>39694</v>
      </c>
      <c r="I1558" s="2"/>
      <c r="J1558" s="2"/>
      <c r="K1558" s="8" t="s">
        <v>29</v>
      </c>
      <c r="L1558" s="2" t="s">
        <v>2816</v>
      </c>
      <c r="M1558" s="3" t="s">
        <v>2817</v>
      </c>
      <c r="N1558" s="11" t="str">
        <f t="shared" si="24"/>
        <v>Avis HAS en ligne</v>
      </c>
    </row>
    <row r="1559" spans="1:14" x14ac:dyDescent="0.2">
      <c r="A1559" s="1" t="s">
        <v>2825</v>
      </c>
      <c r="B1559" s="1">
        <v>3400937170987</v>
      </c>
      <c r="C1559" s="2" t="s">
        <v>2809</v>
      </c>
      <c r="D1559" s="2" t="s">
        <v>2810</v>
      </c>
      <c r="E1559" s="2" t="s">
        <v>2811</v>
      </c>
      <c r="F1559" s="2" t="s">
        <v>2818</v>
      </c>
      <c r="G1559" s="2" t="s">
        <v>18</v>
      </c>
      <c r="H1559" s="3">
        <v>39960</v>
      </c>
      <c r="I1559" s="2" t="s">
        <v>137</v>
      </c>
      <c r="J1559" s="2" t="s">
        <v>2819</v>
      </c>
      <c r="K1559" s="8"/>
      <c r="L1559" s="2"/>
      <c r="M1559" s="3" t="s">
        <v>2820</v>
      </c>
      <c r="N1559" s="11" t="str">
        <f t="shared" si="24"/>
        <v>Avis HAS en ligne</v>
      </c>
    </row>
    <row r="1560" spans="1:14" x14ac:dyDescent="0.2">
      <c r="A1560" s="1" t="s">
        <v>2825</v>
      </c>
      <c r="B1560" s="1">
        <v>3400937170987</v>
      </c>
      <c r="C1560" s="2" t="s">
        <v>2809</v>
      </c>
      <c r="D1560" s="2" t="s">
        <v>2810</v>
      </c>
      <c r="E1560" s="2" t="s">
        <v>2811</v>
      </c>
      <c r="F1560" s="2" t="s">
        <v>2821</v>
      </c>
      <c r="G1560" s="2" t="s">
        <v>220</v>
      </c>
      <c r="H1560" s="3">
        <v>40485</v>
      </c>
      <c r="I1560" s="2" t="s">
        <v>43</v>
      </c>
      <c r="J1560" s="2" t="s">
        <v>2822</v>
      </c>
      <c r="K1560" s="8"/>
      <c r="L1560" s="2"/>
      <c r="M1560" s="3" t="s">
        <v>2823</v>
      </c>
      <c r="N1560" s="11" t="str">
        <f t="shared" si="24"/>
        <v>Avis HAS en ligne</v>
      </c>
    </row>
    <row r="1561" spans="1:14" x14ac:dyDescent="0.2">
      <c r="A1561" s="1" t="s">
        <v>2826</v>
      </c>
      <c r="B1561" s="1">
        <v>3400936514591</v>
      </c>
      <c r="C1561" s="2" t="s">
        <v>2809</v>
      </c>
      <c r="D1561" s="2" t="s">
        <v>2810</v>
      </c>
      <c r="E1561" s="2" t="s">
        <v>2811</v>
      </c>
      <c r="F1561" s="2" t="s">
        <v>2812</v>
      </c>
      <c r="G1561" s="2" t="s">
        <v>68</v>
      </c>
      <c r="H1561" s="3">
        <v>38868</v>
      </c>
      <c r="I1561" s="2"/>
      <c r="J1561" s="2"/>
      <c r="K1561" s="8" t="s">
        <v>29</v>
      </c>
      <c r="L1561" s="2" t="s">
        <v>2813</v>
      </c>
      <c r="M1561" s="3" t="s">
        <v>2814</v>
      </c>
      <c r="N1561" s="11" t="str">
        <f t="shared" si="24"/>
        <v>Avis HAS en ligne</v>
      </c>
    </row>
    <row r="1562" spans="1:14" x14ac:dyDescent="0.2">
      <c r="A1562" s="1" t="s">
        <v>2826</v>
      </c>
      <c r="B1562" s="1">
        <v>3400936514591</v>
      </c>
      <c r="C1562" s="2" t="s">
        <v>2809</v>
      </c>
      <c r="D1562" s="2" t="s">
        <v>2810</v>
      </c>
      <c r="E1562" s="2" t="s">
        <v>2811</v>
      </c>
      <c r="F1562" s="2" t="s">
        <v>2815</v>
      </c>
      <c r="G1562" s="2" t="s">
        <v>84</v>
      </c>
      <c r="H1562" s="3">
        <v>39694</v>
      </c>
      <c r="I1562" s="2"/>
      <c r="J1562" s="2"/>
      <c r="K1562" s="8" t="s">
        <v>29</v>
      </c>
      <c r="L1562" s="2" t="s">
        <v>2816</v>
      </c>
      <c r="M1562" s="3" t="s">
        <v>2817</v>
      </c>
      <c r="N1562" s="11" t="str">
        <f t="shared" si="24"/>
        <v>Avis HAS en ligne</v>
      </c>
    </row>
    <row r="1563" spans="1:14" x14ac:dyDescent="0.2">
      <c r="A1563" s="1" t="s">
        <v>2826</v>
      </c>
      <c r="B1563" s="1">
        <v>3400936514591</v>
      </c>
      <c r="C1563" s="2" t="s">
        <v>2809</v>
      </c>
      <c r="D1563" s="2" t="s">
        <v>2810</v>
      </c>
      <c r="E1563" s="2" t="s">
        <v>2811</v>
      </c>
      <c r="F1563" s="2" t="s">
        <v>2818</v>
      </c>
      <c r="G1563" s="2" t="s">
        <v>18</v>
      </c>
      <c r="H1563" s="3">
        <v>39960</v>
      </c>
      <c r="I1563" s="2" t="s">
        <v>137</v>
      </c>
      <c r="J1563" s="2" t="s">
        <v>2819</v>
      </c>
      <c r="K1563" s="8"/>
      <c r="L1563" s="2"/>
      <c r="M1563" s="3" t="s">
        <v>2820</v>
      </c>
      <c r="N1563" s="11" t="str">
        <f t="shared" si="24"/>
        <v>Avis HAS en ligne</v>
      </c>
    </row>
    <row r="1564" spans="1:14" x14ac:dyDescent="0.2">
      <c r="A1564" s="1" t="s">
        <v>2826</v>
      </c>
      <c r="B1564" s="1">
        <v>3400936514591</v>
      </c>
      <c r="C1564" s="2" t="s">
        <v>2809</v>
      </c>
      <c r="D1564" s="2" t="s">
        <v>2810</v>
      </c>
      <c r="E1564" s="2" t="s">
        <v>2811</v>
      </c>
      <c r="F1564" s="2" t="s">
        <v>2821</v>
      </c>
      <c r="G1564" s="2" t="s">
        <v>220</v>
      </c>
      <c r="H1564" s="3">
        <v>40485</v>
      </c>
      <c r="I1564" s="2" t="s">
        <v>43</v>
      </c>
      <c r="J1564" s="2" t="s">
        <v>2822</v>
      </c>
      <c r="K1564" s="8"/>
      <c r="L1564" s="2"/>
      <c r="M1564" s="3" t="s">
        <v>2823</v>
      </c>
      <c r="N1564" s="11" t="str">
        <f t="shared" si="24"/>
        <v>Avis HAS en ligne</v>
      </c>
    </row>
    <row r="1565" spans="1:14" x14ac:dyDescent="0.2">
      <c r="A1565" s="1" t="s">
        <v>2826</v>
      </c>
      <c r="B1565" s="1">
        <v>3400937171069</v>
      </c>
      <c r="C1565" s="2" t="s">
        <v>2809</v>
      </c>
      <c r="D1565" s="2" t="s">
        <v>2810</v>
      </c>
      <c r="E1565" s="2" t="s">
        <v>2811</v>
      </c>
      <c r="F1565" s="2" t="s">
        <v>2812</v>
      </c>
      <c r="G1565" s="2" t="s">
        <v>68</v>
      </c>
      <c r="H1565" s="3">
        <v>38868</v>
      </c>
      <c r="I1565" s="2"/>
      <c r="J1565" s="2"/>
      <c r="K1565" s="8" t="s">
        <v>29</v>
      </c>
      <c r="L1565" s="2" t="s">
        <v>2813</v>
      </c>
      <c r="M1565" s="3" t="s">
        <v>2814</v>
      </c>
      <c r="N1565" s="11" t="str">
        <f t="shared" si="24"/>
        <v>Avis HAS en ligne</v>
      </c>
    </row>
    <row r="1566" spans="1:14" x14ac:dyDescent="0.2">
      <c r="A1566" s="1" t="s">
        <v>2826</v>
      </c>
      <c r="B1566" s="1">
        <v>3400937171069</v>
      </c>
      <c r="C1566" s="2" t="s">
        <v>2809</v>
      </c>
      <c r="D1566" s="2" t="s">
        <v>2810</v>
      </c>
      <c r="E1566" s="2" t="s">
        <v>2811</v>
      </c>
      <c r="F1566" s="2" t="s">
        <v>2815</v>
      </c>
      <c r="G1566" s="2" t="s">
        <v>84</v>
      </c>
      <c r="H1566" s="3">
        <v>39694</v>
      </c>
      <c r="I1566" s="2"/>
      <c r="J1566" s="2"/>
      <c r="K1566" s="8" t="s">
        <v>29</v>
      </c>
      <c r="L1566" s="2" t="s">
        <v>2816</v>
      </c>
      <c r="M1566" s="3" t="s">
        <v>2817</v>
      </c>
      <c r="N1566" s="11" t="str">
        <f t="shared" si="24"/>
        <v>Avis HAS en ligne</v>
      </c>
    </row>
    <row r="1567" spans="1:14" x14ac:dyDescent="0.2">
      <c r="A1567" s="1" t="s">
        <v>2826</v>
      </c>
      <c r="B1567" s="1">
        <v>3400937171069</v>
      </c>
      <c r="C1567" s="2" t="s">
        <v>2809</v>
      </c>
      <c r="D1567" s="2" t="s">
        <v>2810</v>
      </c>
      <c r="E1567" s="2" t="s">
        <v>2811</v>
      </c>
      <c r="F1567" s="2" t="s">
        <v>2818</v>
      </c>
      <c r="G1567" s="2" t="s">
        <v>18</v>
      </c>
      <c r="H1567" s="3">
        <v>39960</v>
      </c>
      <c r="I1567" s="2" t="s">
        <v>137</v>
      </c>
      <c r="J1567" s="2" t="s">
        <v>2819</v>
      </c>
      <c r="K1567" s="8"/>
      <c r="L1567" s="2"/>
      <c r="M1567" s="3" t="s">
        <v>2820</v>
      </c>
      <c r="N1567" s="11" t="str">
        <f t="shared" si="24"/>
        <v>Avis HAS en ligne</v>
      </c>
    </row>
    <row r="1568" spans="1:14" x14ac:dyDescent="0.2">
      <c r="A1568" s="1" t="s">
        <v>2826</v>
      </c>
      <c r="B1568" s="1">
        <v>3400937171069</v>
      </c>
      <c r="C1568" s="2" t="s">
        <v>2809</v>
      </c>
      <c r="D1568" s="2" t="s">
        <v>2810</v>
      </c>
      <c r="E1568" s="2" t="s">
        <v>2811</v>
      </c>
      <c r="F1568" s="2" t="s">
        <v>2821</v>
      </c>
      <c r="G1568" s="2" t="s">
        <v>220</v>
      </c>
      <c r="H1568" s="3">
        <v>40485</v>
      </c>
      <c r="I1568" s="2" t="s">
        <v>43</v>
      </c>
      <c r="J1568" s="2" t="s">
        <v>2822</v>
      </c>
      <c r="K1568" s="8"/>
      <c r="L1568" s="2"/>
      <c r="M1568" s="3" t="s">
        <v>2823</v>
      </c>
      <c r="N1568" s="11" t="str">
        <f t="shared" si="24"/>
        <v>Avis HAS en ligne</v>
      </c>
    </row>
    <row r="1569" spans="1:14" x14ac:dyDescent="0.2">
      <c r="A1569" s="1" t="s">
        <v>2826</v>
      </c>
      <c r="B1569" s="1">
        <v>3400937171120</v>
      </c>
      <c r="C1569" s="2" t="s">
        <v>2809</v>
      </c>
      <c r="D1569" s="2" t="s">
        <v>2810</v>
      </c>
      <c r="E1569" s="2" t="s">
        <v>2811</v>
      </c>
      <c r="F1569" s="2" t="s">
        <v>2812</v>
      </c>
      <c r="G1569" s="2" t="s">
        <v>68</v>
      </c>
      <c r="H1569" s="3">
        <v>38868</v>
      </c>
      <c r="I1569" s="2"/>
      <c r="J1569" s="2"/>
      <c r="K1569" s="8" t="s">
        <v>29</v>
      </c>
      <c r="L1569" s="2" t="s">
        <v>2813</v>
      </c>
      <c r="M1569" s="3" t="s">
        <v>2814</v>
      </c>
      <c r="N1569" s="11" t="str">
        <f t="shared" si="24"/>
        <v>Avis HAS en ligne</v>
      </c>
    </row>
    <row r="1570" spans="1:14" x14ac:dyDescent="0.2">
      <c r="A1570" s="1" t="s">
        <v>2826</v>
      </c>
      <c r="B1570" s="1">
        <v>3400937171120</v>
      </c>
      <c r="C1570" s="2" t="s">
        <v>2809</v>
      </c>
      <c r="D1570" s="2" t="s">
        <v>2810</v>
      </c>
      <c r="E1570" s="2" t="s">
        <v>2811</v>
      </c>
      <c r="F1570" s="2" t="s">
        <v>2815</v>
      </c>
      <c r="G1570" s="2" t="s">
        <v>84</v>
      </c>
      <c r="H1570" s="3">
        <v>39694</v>
      </c>
      <c r="I1570" s="2"/>
      <c r="J1570" s="2"/>
      <c r="K1570" s="8" t="s">
        <v>29</v>
      </c>
      <c r="L1570" s="2" t="s">
        <v>2816</v>
      </c>
      <c r="M1570" s="3" t="s">
        <v>2817</v>
      </c>
      <c r="N1570" s="11" t="str">
        <f t="shared" si="24"/>
        <v>Avis HAS en ligne</v>
      </c>
    </row>
    <row r="1571" spans="1:14" x14ac:dyDescent="0.2">
      <c r="A1571" s="1" t="s">
        <v>2826</v>
      </c>
      <c r="B1571" s="1">
        <v>3400937171120</v>
      </c>
      <c r="C1571" s="2" t="s">
        <v>2809</v>
      </c>
      <c r="D1571" s="2" t="s">
        <v>2810</v>
      </c>
      <c r="E1571" s="2" t="s">
        <v>2811</v>
      </c>
      <c r="F1571" s="2" t="s">
        <v>2818</v>
      </c>
      <c r="G1571" s="2" t="s">
        <v>18</v>
      </c>
      <c r="H1571" s="3">
        <v>39960</v>
      </c>
      <c r="I1571" s="2" t="s">
        <v>137</v>
      </c>
      <c r="J1571" s="2" t="s">
        <v>2819</v>
      </c>
      <c r="K1571" s="8"/>
      <c r="L1571" s="2"/>
      <c r="M1571" s="3" t="s">
        <v>2820</v>
      </c>
      <c r="N1571" s="11" t="str">
        <f t="shared" si="24"/>
        <v>Avis HAS en ligne</v>
      </c>
    </row>
    <row r="1572" spans="1:14" x14ac:dyDescent="0.2">
      <c r="A1572" s="1" t="s">
        <v>2826</v>
      </c>
      <c r="B1572" s="1">
        <v>3400937171120</v>
      </c>
      <c r="C1572" s="2" t="s">
        <v>2809</v>
      </c>
      <c r="D1572" s="2" t="s">
        <v>2810</v>
      </c>
      <c r="E1572" s="2" t="s">
        <v>2811</v>
      </c>
      <c r="F1572" s="2" t="s">
        <v>2821</v>
      </c>
      <c r="G1572" s="2" t="s">
        <v>220</v>
      </c>
      <c r="H1572" s="3">
        <v>40485</v>
      </c>
      <c r="I1572" s="2" t="s">
        <v>43</v>
      </c>
      <c r="J1572" s="2" t="s">
        <v>2822</v>
      </c>
      <c r="K1572" s="8"/>
      <c r="L1572" s="2"/>
      <c r="M1572" s="3" t="s">
        <v>2823</v>
      </c>
      <c r="N1572" s="11" t="str">
        <f t="shared" si="24"/>
        <v>Avis HAS en ligne</v>
      </c>
    </row>
    <row r="1573" spans="1:14" x14ac:dyDescent="0.2">
      <c r="A1573" s="1" t="s">
        <v>2827</v>
      </c>
      <c r="B1573" s="1">
        <v>3400935535382</v>
      </c>
      <c r="C1573" s="2" t="s">
        <v>2828</v>
      </c>
      <c r="D1573" s="2" t="s">
        <v>2829</v>
      </c>
      <c r="E1573" s="2" t="s">
        <v>2829</v>
      </c>
      <c r="F1573" s="2" t="s">
        <v>2830</v>
      </c>
      <c r="G1573" s="2" t="s">
        <v>68</v>
      </c>
      <c r="H1573" s="3">
        <v>38868</v>
      </c>
      <c r="I1573" s="2"/>
      <c r="J1573" s="2"/>
      <c r="K1573" s="8" t="s">
        <v>29</v>
      </c>
      <c r="L1573" s="2" t="s">
        <v>2831</v>
      </c>
      <c r="M1573" s="3" t="s">
        <v>2832</v>
      </c>
      <c r="N1573" s="11" t="str">
        <f t="shared" si="24"/>
        <v>Avis HAS en ligne</v>
      </c>
    </row>
    <row r="1574" spans="1:14" x14ac:dyDescent="0.2">
      <c r="A1574" s="1" t="s">
        <v>2827</v>
      </c>
      <c r="B1574" s="1">
        <v>3400935535382</v>
      </c>
      <c r="C1574" s="2" t="s">
        <v>2828</v>
      </c>
      <c r="D1574" s="2" t="s">
        <v>2829</v>
      </c>
      <c r="E1574" s="2" t="s">
        <v>2829</v>
      </c>
      <c r="F1574" s="2" t="s">
        <v>2833</v>
      </c>
      <c r="G1574" s="2" t="s">
        <v>18</v>
      </c>
      <c r="H1574" s="3">
        <v>39694</v>
      </c>
      <c r="I1574" s="2" t="s">
        <v>137</v>
      </c>
      <c r="J1574" s="2" t="s">
        <v>2834</v>
      </c>
      <c r="K1574" s="8" t="s">
        <v>29</v>
      </c>
      <c r="L1574" s="2" t="s">
        <v>2835</v>
      </c>
      <c r="M1574" s="3" t="s">
        <v>2836</v>
      </c>
      <c r="N1574" s="11" t="str">
        <f t="shared" si="24"/>
        <v>Avis HAS en ligne</v>
      </c>
    </row>
    <row r="1575" spans="1:14" x14ac:dyDescent="0.2">
      <c r="A1575" s="1" t="s">
        <v>2827</v>
      </c>
      <c r="B1575" s="1">
        <v>3400935535382</v>
      </c>
      <c r="C1575" s="2" t="s">
        <v>2828</v>
      </c>
      <c r="D1575" s="2" t="s">
        <v>2829</v>
      </c>
      <c r="E1575" s="2" t="s">
        <v>2829</v>
      </c>
      <c r="F1575" s="2" t="s">
        <v>2821</v>
      </c>
      <c r="G1575" s="2" t="s">
        <v>220</v>
      </c>
      <c r="H1575" s="3">
        <v>40485</v>
      </c>
      <c r="I1575" s="2" t="s">
        <v>43</v>
      </c>
      <c r="J1575" s="2" t="s">
        <v>2822</v>
      </c>
      <c r="K1575" s="8"/>
      <c r="L1575" s="2"/>
      <c r="M1575" s="3" t="s">
        <v>2823</v>
      </c>
      <c r="N1575" s="11" t="str">
        <f t="shared" si="24"/>
        <v>Avis HAS en ligne</v>
      </c>
    </row>
    <row r="1576" spans="1:14" x14ac:dyDescent="0.2">
      <c r="A1576" s="1" t="s">
        <v>2827</v>
      </c>
      <c r="B1576" s="1">
        <v>3400935535504</v>
      </c>
      <c r="C1576" s="2" t="s">
        <v>2828</v>
      </c>
      <c r="D1576" s="2" t="s">
        <v>2829</v>
      </c>
      <c r="E1576" s="2" t="s">
        <v>2829</v>
      </c>
      <c r="F1576" s="2" t="s">
        <v>2830</v>
      </c>
      <c r="G1576" s="2" t="s">
        <v>68</v>
      </c>
      <c r="H1576" s="3">
        <v>38868</v>
      </c>
      <c r="I1576" s="2"/>
      <c r="J1576" s="2"/>
      <c r="K1576" s="8" t="s">
        <v>29</v>
      </c>
      <c r="L1576" s="2" t="s">
        <v>2831</v>
      </c>
      <c r="M1576" s="3" t="s">
        <v>2832</v>
      </c>
      <c r="N1576" s="11" t="str">
        <f t="shared" si="24"/>
        <v>Avis HAS en ligne</v>
      </c>
    </row>
    <row r="1577" spans="1:14" x14ac:dyDescent="0.2">
      <c r="A1577" s="1" t="s">
        <v>2827</v>
      </c>
      <c r="B1577" s="1">
        <v>3400935535504</v>
      </c>
      <c r="C1577" s="2" t="s">
        <v>2828</v>
      </c>
      <c r="D1577" s="2" t="s">
        <v>2829</v>
      </c>
      <c r="E1577" s="2" t="s">
        <v>2829</v>
      </c>
      <c r="F1577" s="2" t="s">
        <v>2821</v>
      </c>
      <c r="G1577" s="2" t="s">
        <v>220</v>
      </c>
      <c r="H1577" s="3">
        <v>40485</v>
      </c>
      <c r="I1577" s="2" t="s">
        <v>43</v>
      </c>
      <c r="J1577" s="2" t="s">
        <v>2822</v>
      </c>
      <c r="K1577" s="8"/>
      <c r="L1577" s="2"/>
      <c r="M1577" s="3" t="s">
        <v>2823</v>
      </c>
      <c r="N1577" s="11" t="str">
        <f t="shared" si="24"/>
        <v>Avis HAS en ligne</v>
      </c>
    </row>
    <row r="1578" spans="1:14" x14ac:dyDescent="0.2">
      <c r="A1578" s="1" t="s">
        <v>2827</v>
      </c>
      <c r="B1578" s="1">
        <v>3400937169639</v>
      </c>
      <c r="C1578" s="2" t="s">
        <v>2828</v>
      </c>
      <c r="D1578" s="2" t="s">
        <v>2829</v>
      </c>
      <c r="E1578" s="2" t="s">
        <v>2829</v>
      </c>
      <c r="F1578" s="2" t="s">
        <v>2833</v>
      </c>
      <c r="G1578" s="2" t="s">
        <v>18</v>
      </c>
      <c r="H1578" s="3">
        <v>39694</v>
      </c>
      <c r="I1578" s="2" t="s">
        <v>137</v>
      </c>
      <c r="J1578" s="2" t="s">
        <v>2834</v>
      </c>
      <c r="K1578" s="8" t="s">
        <v>29</v>
      </c>
      <c r="L1578" s="2" t="s">
        <v>2835</v>
      </c>
      <c r="M1578" s="3" t="s">
        <v>2836</v>
      </c>
      <c r="N1578" s="11" t="str">
        <f t="shared" si="24"/>
        <v>Avis HAS en ligne</v>
      </c>
    </row>
    <row r="1579" spans="1:14" x14ac:dyDescent="0.2">
      <c r="A1579" s="1" t="s">
        <v>2827</v>
      </c>
      <c r="B1579" s="1">
        <v>3400937169639</v>
      </c>
      <c r="C1579" s="2" t="s">
        <v>2828</v>
      </c>
      <c r="D1579" s="2" t="s">
        <v>2829</v>
      </c>
      <c r="E1579" s="2" t="s">
        <v>2829</v>
      </c>
      <c r="F1579" s="2" t="s">
        <v>2821</v>
      </c>
      <c r="G1579" s="2" t="s">
        <v>220</v>
      </c>
      <c r="H1579" s="3">
        <v>40485</v>
      </c>
      <c r="I1579" s="2" t="s">
        <v>43</v>
      </c>
      <c r="J1579" s="2" t="s">
        <v>2822</v>
      </c>
      <c r="K1579" s="8"/>
      <c r="L1579" s="2"/>
      <c r="M1579" s="3" t="s">
        <v>2823</v>
      </c>
      <c r="N1579" s="11" t="str">
        <f t="shared" si="24"/>
        <v>Avis HAS en ligne</v>
      </c>
    </row>
    <row r="1580" spans="1:14" x14ac:dyDescent="0.2">
      <c r="A1580" s="1" t="s">
        <v>2827</v>
      </c>
      <c r="B1580" s="1">
        <v>3400937169868</v>
      </c>
      <c r="C1580" s="2" t="s">
        <v>2828</v>
      </c>
      <c r="D1580" s="2" t="s">
        <v>2829</v>
      </c>
      <c r="E1580" s="2" t="s">
        <v>2829</v>
      </c>
      <c r="F1580" s="2" t="s">
        <v>2833</v>
      </c>
      <c r="G1580" s="2" t="s">
        <v>18</v>
      </c>
      <c r="H1580" s="3">
        <v>39694</v>
      </c>
      <c r="I1580" s="2" t="s">
        <v>137</v>
      </c>
      <c r="J1580" s="2" t="s">
        <v>2834</v>
      </c>
      <c r="K1580" s="8" t="s">
        <v>29</v>
      </c>
      <c r="L1580" s="2" t="s">
        <v>2835</v>
      </c>
      <c r="M1580" s="3" t="s">
        <v>2836</v>
      </c>
      <c r="N1580" s="11" t="str">
        <f t="shared" si="24"/>
        <v>Avis HAS en ligne</v>
      </c>
    </row>
    <row r="1581" spans="1:14" x14ac:dyDescent="0.2">
      <c r="A1581" s="1" t="s">
        <v>2827</v>
      </c>
      <c r="B1581" s="1">
        <v>3400937169868</v>
      </c>
      <c r="C1581" s="2" t="s">
        <v>2828</v>
      </c>
      <c r="D1581" s="2" t="s">
        <v>2829</v>
      </c>
      <c r="E1581" s="2" t="s">
        <v>2829</v>
      </c>
      <c r="F1581" s="2" t="s">
        <v>2821</v>
      </c>
      <c r="G1581" s="2" t="s">
        <v>220</v>
      </c>
      <c r="H1581" s="3">
        <v>40485</v>
      </c>
      <c r="I1581" s="2" t="s">
        <v>43</v>
      </c>
      <c r="J1581" s="2" t="s">
        <v>2822</v>
      </c>
      <c r="K1581" s="8"/>
      <c r="L1581" s="2"/>
      <c r="M1581" s="3" t="s">
        <v>2823</v>
      </c>
      <c r="N1581" s="11" t="str">
        <f t="shared" si="24"/>
        <v>Avis HAS en ligne</v>
      </c>
    </row>
    <row r="1582" spans="1:14" x14ac:dyDescent="0.2">
      <c r="A1582" s="1" t="s">
        <v>2837</v>
      </c>
      <c r="B1582" s="1">
        <v>3400935535733</v>
      </c>
      <c r="C1582" s="2" t="s">
        <v>2828</v>
      </c>
      <c r="D1582" s="2" t="s">
        <v>2829</v>
      </c>
      <c r="E1582" s="2" t="s">
        <v>2829</v>
      </c>
      <c r="F1582" s="2" t="s">
        <v>2830</v>
      </c>
      <c r="G1582" s="2" t="s">
        <v>68</v>
      </c>
      <c r="H1582" s="3">
        <v>38868</v>
      </c>
      <c r="I1582" s="2"/>
      <c r="J1582" s="2"/>
      <c r="K1582" s="8" t="s">
        <v>29</v>
      </c>
      <c r="L1582" s="2" t="s">
        <v>2831</v>
      </c>
      <c r="M1582" s="3" t="s">
        <v>2832</v>
      </c>
      <c r="N1582" s="11" t="str">
        <f t="shared" si="24"/>
        <v>Avis HAS en ligne</v>
      </c>
    </row>
    <row r="1583" spans="1:14" x14ac:dyDescent="0.2">
      <c r="A1583" s="1" t="s">
        <v>2837</v>
      </c>
      <c r="B1583" s="1">
        <v>3400935535733</v>
      </c>
      <c r="C1583" s="2" t="s">
        <v>2828</v>
      </c>
      <c r="D1583" s="2" t="s">
        <v>2829</v>
      </c>
      <c r="E1583" s="2" t="s">
        <v>2829</v>
      </c>
      <c r="F1583" s="2" t="s">
        <v>2833</v>
      </c>
      <c r="G1583" s="2" t="s">
        <v>18</v>
      </c>
      <c r="H1583" s="3">
        <v>39694</v>
      </c>
      <c r="I1583" s="2" t="s">
        <v>137</v>
      </c>
      <c r="J1583" s="2" t="s">
        <v>2834</v>
      </c>
      <c r="K1583" s="8" t="s">
        <v>29</v>
      </c>
      <c r="L1583" s="2" t="s">
        <v>2835</v>
      </c>
      <c r="M1583" s="3" t="s">
        <v>2836</v>
      </c>
      <c r="N1583" s="11" t="str">
        <f t="shared" si="24"/>
        <v>Avis HAS en ligne</v>
      </c>
    </row>
    <row r="1584" spans="1:14" x14ac:dyDescent="0.2">
      <c r="A1584" s="1" t="s">
        <v>2837</v>
      </c>
      <c r="B1584" s="1">
        <v>3400935535733</v>
      </c>
      <c r="C1584" s="2" t="s">
        <v>2828</v>
      </c>
      <c r="D1584" s="2" t="s">
        <v>2829</v>
      </c>
      <c r="E1584" s="2" t="s">
        <v>2829</v>
      </c>
      <c r="F1584" s="2" t="s">
        <v>2821</v>
      </c>
      <c r="G1584" s="2" t="s">
        <v>220</v>
      </c>
      <c r="H1584" s="3">
        <v>40485</v>
      </c>
      <c r="I1584" s="2" t="s">
        <v>43</v>
      </c>
      <c r="J1584" s="2" t="s">
        <v>2822</v>
      </c>
      <c r="K1584" s="8"/>
      <c r="L1584" s="2"/>
      <c r="M1584" s="3" t="s">
        <v>2823</v>
      </c>
      <c r="N1584" s="11" t="str">
        <f t="shared" si="24"/>
        <v>Avis HAS en ligne</v>
      </c>
    </row>
    <row r="1585" spans="1:14" x14ac:dyDescent="0.2">
      <c r="A1585" s="1" t="s">
        <v>2837</v>
      </c>
      <c r="B1585" s="1">
        <v>3400935536105</v>
      </c>
      <c r="C1585" s="2" t="s">
        <v>2828</v>
      </c>
      <c r="D1585" s="2" t="s">
        <v>2829</v>
      </c>
      <c r="E1585" s="2" t="s">
        <v>2829</v>
      </c>
      <c r="F1585" s="2" t="s">
        <v>2830</v>
      </c>
      <c r="G1585" s="2" t="s">
        <v>68</v>
      </c>
      <c r="H1585" s="3">
        <v>38868</v>
      </c>
      <c r="I1585" s="2"/>
      <c r="J1585" s="2"/>
      <c r="K1585" s="8" t="s">
        <v>29</v>
      </c>
      <c r="L1585" s="2" t="s">
        <v>2831</v>
      </c>
      <c r="M1585" s="3" t="s">
        <v>2832</v>
      </c>
      <c r="N1585" s="11" t="str">
        <f t="shared" si="24"/>
        <v>Avis HAS en ligne</v>
      </c>
    </row>
    <row r="1586" spans="1:14" x14ac:dyDescent="0.2">
      <c r="A1586" s="1" t="s">
        <v>2837</v>
      </c>
      <c r="B1586" s="1">
        <v>3400935536105</v>
      </c>
      <c r="C1586" s="2" t="s">
        <v>2828</v>
      </c>
      <c r="D1586" s="2" t="s">
        <v>2829</v>
      </c>
      <c r="E1586" s="2" t="s">
        <v>2829</v>
      </c>
      <c r="F1586" s="2" t="s">
        <v>2821</v>
      </c>
      <c r="G1586" s="2" t="s">
        <v>220</v>
      </c>
      <c r="H1586" s="3">
        <v>40485</v>
      </c>
      <c r="I1586" s="2" t="s">
        <v>43</v>
      </c>
      <c r="J1586" s="2" t="s">
        <v>2822</v>
      </c>
      <c r="K1586" s="8"/>
      <c r="L1586" s="2"/>
      <c r="M1586" s="3" t="s">
        <v>2823</v>
      </c>
      <c r="N1586" s="11" t="str">
        <f t="shared" si="24"/>
        <v>Avis HAS en ligne</v>
      </c>
    </row>
    <row r="1587" spans="1:14" x14ac:dyDescent="0.2">
      <c r="A1587" s="1" t="s">
        <v>2837</v>
      </c>
      <c r="B1587" s="1">
        <v>3400937169929</v>
      </c>
      <c r="C1587" s="2" t="s">
        <v>2828</v>
      </c>
      <c r="D1587" s="2" t="s">
        <v>2829</v>
      </c>
      <c r="E1587" s="2" t="s">
        <v>2829</v>
      </c>
      <c r="F1587" s="2" t="s">
        <v>2833</v>
      </c>
      <c r="G1587" s="2" t="s">
        <v>18</v>
      </c>
      <c r="H1587" s="3">
        <v>39694</v>
      </c>
      <c r="I1587" s="2" t="s">
        <v>137</v>
      </c>
      <c r="J1587" s="2" t="s">
        <v>2834</v>
      </c>
      <c r="K1587" s="8" t="s">
        <v>29</v>
      </c>
      <c r="L1587" s="2" t="s">
        <v>2835</v>
      </c>
      <c r="M1587" s="3" t="s">
        <v>2836</v>
      </c>
      <c r="N1587" s="11" t="str">
        <f t="shared" si="24"/>
        <v>Avis HAS en ligne</v>
      </c>
    </row>
    <row r="1588" spans="1:14" x14ac:dyDescent="0.2">
      <c r="A1588" s="1" t="s">
        <v>2837</v>
      </c>
      <c r="B1588" s="1">
        <v>3400937169929</v>
      </c>
      <c r="C1588" s="2" t="s">
        <v>2828</v>
      </c>
      <c r="D1588" s="2" t="s">
        <v>2829</v>
      </c>
      <c r="E1588" s="2" t="s">
        <v>2829</v>
      </c>
      <c r="F1588" s="2" t="s">
        <v>2821</v>
      </c>
      <c r="G1588" s="2" t="s">
        <v>220</v>
      </c>
      <c r="H1588" s="3">
        <v>40485</v>
      </c>
      <c r="I1588" s="2" t="s">
        <v>43</v>
      </c>
      <c r="J1588" s="2" t="s">
        <v>2822</v>
      </c>
      <c r="K1588" s="8"/>
      <c r="L1588" s="2"/>
      <c r="M1588" s="3" t="s">
        <v>2823</v>
      </c>
      <c r="N1588" s="11" t="str">
        <f t="shared" si="24"/>
        <v>Avis HAS en ligne</v>
      </c>
    </row>
    <row r="1589" spans="1:14" x14ac:dyDescent="0.2">
      <c r="A1589" s="1" t="s">
        <v>2837</v>
      </c>
      <c r="B1589" s="1">
        <v>3400937170000</v>
      </c>
      <c r="C1589" s="2" t="s">
        <v>2828</v>
      </c>
      <c r="D1589" s="2" t="s">
        <v>2829</v>
      </c>
      <c r="E1589" s="2" t="s">
        <v>2829</v>
      </c>
      <c r="F1589" s="2" t="s">
        <v>2833</v>
      </c>
      <c r="G1589" s="2" t="s">
        <v>18</v>
      </c>
      <c r="H1589" s="3">
        <v>39694</v>
      </c>
      <c r="I1589" s="2" t="s">
        <v>137</v>
      </c>
      <c r="J1589" s="2" t="s">
        <v>2834</v>
      </c>
      <c r="K1589" s="8" t="s">
        <v>29</v>
      </c>
      <c r="L1589" s="2" t="s">
        <v>2835</v>
      </c>
      <c r="M1589" s="3" t="s">
        <v>2836</v>
      </c>
      <c r="N1589" s="11" t="str">
        <f t="shared" si="24"/>
        <v>Avis HAS en ligne</v>
      </c>
    </row>
    <row r="1590" spans="1:14" x14ac:dyDescent="0.2">
      <c r="A1590" s="1" t="s">
        <v>2837</v>
      </c>
      <c r="B1590" s="1">
        <v>3400937170000</v>
      </c>
      <c r="C1590" s="2" t="s">
        <v>2828</v>
      </c>
      <c r="D1590" s="2" t="s">
        <v>2829</v>
      </c>
      <c r="E1590" s="2" t="s">
        <v>2829</v>
      </c>
      <c r="F1590" s="2" t="s">
        <v>2821</v>
      </c>
      <c r="G1590" s="2" t="s">
        <v>220</v>
      </c>
      <c r="H1590" s="3">
        <v>40485</v>
      </c>
      <c r="I1590" s="2" t="s">
        <v>43</v>
      </c>
      <c r="J1590" s="2" t="s">
        <v>2822</v>
      </c>
      <c r="K1590" s="8"/>
      <c r="L1590" s="2"/>
      <c r="M1590" s="3" t="s">
        <v>2823</v>
      </c>
      <c r="N1590" s="11" t="str">
        <f t="shared" si="24"/>
        <v>Avis HAS en ligne</v>
      </c>
    </row>
    <row r="1591" spans="1:14" x14ac:dyDescent="0.2">
      <c r="A1591" s="1" t="s">
        <v>2838</v>
      </c>
      <c r="B1591" s="1">
        <v>3400935536334</v>
      </c>
      <c r="C1591" s="2" t="s">
        <v>2828</v>
      </c>
      <c r="D1591" s="2" t="s">
        <v>2829</v>
      </c>
      <c r="E1591" s="2" t="s">
        <v>2829</v>
      </c>
      <c r="F1591" s="2" t="s">
        <v>2830</v>
      </c>
      <c r="G1591" s="2" t="s">
        <v>68</v>
      </c>
      <c r="H1591" s="3">
        <v>38868</v>
      </c>
      <c r="I1591" s="2"/>
      <c r="J1591" s="2"/>
      <c r="K1591" s="8" t="s">
        <v>29</v>
      </c>
      <c r="L1591" s="2" t="s">
        <v>2831</v>
      </c>
      <c r="M1591" s="3" t="s">
        <v>2832</v>
      </c>
      <c r="N1591" s="11" t="str">
        <f t="shared" si="24"/>
        <v>Avis HAS en ligne</v>
      </c>
    </row>
    <row r="1592" spans="1:14" x14ac:dyDescent="0.2">
      <c r="A1592" s="1" t="s">
        <v>2838</v>
      </c>
      <c r="B1592" s="1">
        <v>3400935536334</v>
      </c>
      <c r="C1592" s="2" t="s">
        <v>2828</v>
      </c>
      <c r="D1592" s="2" t="s">
        <v>2829</v>
      </c>
      <c r="E1592" s="2" t="s">
        <v>2829</v>
      </c>
      <c r="F1592" s="2" t="s">
        <v>2833</v>
      </c>
      <c r="G1592" s="2" t="s">
        <v>18</v>
      </c>
      <c r="H1592" s="3">
        <v>39694</v>
      </c>
      <c r="I1592" s="2" t="s">
        <v>137</v>
      </c>
      <c r="J1592" s="2" t="s">
        <v>2834</v>
      </c>
      <c r="K1592" s="8" t="s">
        <v>29</v>
      </c>
      <c r="L1592" s="2" t="s">
        <v>2835</v>
      </c>
      <c r="M1592" s="3" t="s">
        <v>2836</v>
      </c>
      <c r="N1592" s="11" t="str">
        <f t="shared" si="24"/>
        <v>Avis HAS en ligne</v>
      </c>
    </row>
    <row r="1593" spans="1:14" x14ac:dyDescent="0.2">
      <c r="A1593" s="1" t="s">
        <v>2838</v>
      </c>
      <c r="B1593" s="1">
        <v>3400935536334</v>
      </c>
      <c r="C1593" s="2" t="s">
        <v>2828</v>
      </c>
      <c r="D1593" s="2" t="s">
        <v>2829</v>
      </c>
      <c r="E1593" s="2" t="s">
        <v>2829</v>
      </c>
      <c r="F1593" s="2" t="s">
        <v>2821</v>
      </c>
      <c r="G1593" s="2" t="s">
        <v>220</v>
      </c>
      <c r="H1593" s="3">
        <v>40485</v>
      </c>
      <c r="I1593" s="2" t="s">
        <v>43</v>
      </c>
      <c r="J1593" s="2" t="s">
        <v>2822</v>
      </c>
      <c r="K1593" s="8"/>
      <c r="L1593" s="2"/>
      <c r="M1593" s="3" t="s">
        <v>2823</v>
      </c>
      <c r="N1593" s="11" t="str">
        <f t="shared" si="24"/>
        <v>Avis HAS en ligne</v>
      </c>
    </row>
    <row r="1594" spans="1:14" x14ac:dyDescent="0.2">
      <c r="A1594" s="1" t="s">
        <v>2838</v>
      </c>
      <c r="B1594" s="1">
        <v>3400937170178</v>
      </c>
      <c r="C1594" s="2" t="s">
        <v>2828</v>
      </c>
      <c r="D1594" s="2" t="s">
        <v>2829</v>
      </c>
      <c r="E1594" s="2" t="s">
        <v>2829</v>
      </c>
      <c r="F1594" s="2" t="s">
        <v>2833</v>
      </c>
      <c r="G1594" s="2" t="s">
        <v>18</v>
      </c>
      <c r="H1594" s="3">
        <v>39694</v>
      </c>
      <c r="I1594" s="2" t="s">
        <v>137</v>
      </c>
      <c r="J1594" s="2" t="s">
        <v>2834</v>
      </c>
      <c r="K1594" s="8" t="s">
        <v>29</v>
      </c>
      <c r="L1594" s="2" t="s">
        <v>2835</v>
      </c>
      <c r="M1594" s="3" t="s">
        <v>2836</v>
      </c>
      <c r="N1594" s="11" t="str">
        <f t="shared" si="24"/>
        <v>Avis HAS en ligne</v>
      </c>
    </row>
    <row r="1595" spans="1:14" x14ac:dyDescent="0.2">
      <c r="A1595" s="1" t="s">
        <v>2838</v>
      </c>
      <c r="B1595" s="1">
        <v>3400937170178</v>
      </c>
      <c r="C1595" s="2" t="s">
        <v>2828</v>
      </c>
      <c r="D1595" s="2" t="s">
        <v>2829</v>
      </c>
      <c r="E1595" s="2" t="s">
        <v>2829</v>
      </c>
      <c r="F1595" s="2" t="s">
        <v>2821</v>
      </c>
      <c r="G1595" s="2" t="s">
        <v>220</v>
      </c>
      <c r="H1595" s="3">
        <v>40485</v>
      </c>
      <c r="I1595" s="2" t="s">
        <v>43</v>
      </c>
      <c r="J1595" s="2" t="s">
        <v>2822</v>
      </c>
      <c r="K1595" s="8"/>
      <c r="L1595" s="2"/>
      <c r="M1595" s="3" t="s">
        <v>2823</v>
      </c>
      <c r="N1595" s="11" t="str">
        <f t="shared" si="24"/>
        <v>Avis HAS en ligne</v>
      </c>
    </row>
    <row r="1596" spans="1:14" x14ac:dyDescent="0.2">
      <c r="A1596" s="1" t="s">
        <v>2838</v>
      </c>
      <c r="B1596" s="1">
        <v>3400937170239</v>
      </c>
      <c r="C1596" s="2" t="s">
        <v>2828</v>
      </c>
      <c r="D1596" s="2" t="s">
        <v>2829</v>
      </c>
      <c r="E1596" s="2" t="s">
        <v>2829</v>
      </c>
      <c r="F1596" s="2" t="s">
        <v>2833</v>
      </c>
      <c r="G1596" s="2" t="s">
        <v>18</v>
      </c>
      <c r="H1596" s="3">
        <v>39694</v>
      </c>
      <c r="I1596" s="2" t="s">
        <v>137</v>
      </c>
      <c r="J1596" s="2" t="s">
        <v>2834</v>
      </c>
      <c r="K1596" s="8" t="s">
        <v>29</v>
      </c>
      <c r="L1596" s="2" t="s">
        <v>2835</v>
      </c>
      <c r="M1596" s="3" t="s">
        <v>2836</v>
      </c>
      <c r="N1596" s="11" t="str">
        <f t="shared" si="24"/>
        <v>Avis HAS en ligne</v>
      </c>
    </row>
    <row r="1597" spans="1:14" x14ac:dyDescent="0.2">
      <c r="A1597" s="1" t="s">
        <v>2838</v>
      </c>
      <c r="B1597" s="1">
        <v>3400937170239</v>
      </c>
      <c r="C1597" s="2" t="s">
        <v>2828</v>
      </c>
      <c r="D1597" s="2" t="s">
        <v>2829</v>
      </c>
      <c r="E1597" s="2" t="s">
        <v>2829</v>
      </c>
      <c r="F1597" s="2" t="s">
        <v>2821</v>
      </c>
      <c r="G1597" s="2" t="s">
        <v>220</v>
      </c>
      <c r="H1597" s="3">
        <v>40485</v>
      </c>
      <c r="I1597" s="2" t="s">
        <v>43</v>
      </c>
      <c r="J1597" s="2" t="s">
        <v>2822</v>
      </c>
      <c r="K1597" s="8"/>
      <c r="L1597" s="2"/>
      <c r="M1597" s="3" t="s">
        <v>2823</v>
      </c>
      <c r="N1597" s="11" t="str">
        <f t="shared" si="24"/>
        <v>Avis HAS en ligne</v>
      </c>
    </row>
    <row r="1598" spans="1:14" x14ac:dyDescent="0.2">
      <c r="A1598" s="1" t="s">
        <v>2839</v>
      </c>
      <c r="B1598" s="1">
        <v>3400956620074</v>
      </c>
      <c r="C1598" s="2" t="s">
        <v>2840</v>
      </c>
      <c r="D1598" s="2" t="s">
        <v>2841</v>
      </c>
      <c r="E1598" s="2" t="s">
        <v>2841</v>
      </c>
      <c r="F1598" s="2" t="s">
        <v>2842</v>
      </c>
      <c r="G1598" s="2" t="s">
        <v>68</v>
      </c>
      <c r="H1598" s="3">
        <v>39421</v>
      </c>
      <c r="I1598" s="2" t="s">
        <v>19</v>
      </c>
      <c r="J1598" s="2" t="s">
        <v>2843</v>
      </c>
      <c r="K1598" s="8" t="s">
        <v>85</v>
      </c>
      <c r="L1598" s="2" t="s">
        <v>2844</v>
      </c>
      <c r="M1598" s="3" t="s">
        <v>2845</v>
      </c>
      <c r="N1598" s="11" t="str">
        <f t="shared" si="24"/>
        <v>Avis HAS en ligne</v>
      </c>
    </row>
    <row r="1599" spans="1:14" x14ac:dyDescent="0.2">
      <c r="A1599" s="1" t="s">
        <v>2839</v>
      </c>
      <c r="B1599" s="1">
        <v>3400956620074</v>
      </c>
      <c r="C1599" s="2" t="s">
        <v>2840</v>
      </c>
      <c r="D1599" s="2" t="s">
        <v>2841</v>
      </c>
      <c r="E1599" s="2" t="s">
        <v>2841</v>
      </c>
      <c r="F1599" s="2" t="s">
        <v>2846</v>
      </c>
      <c r="G1599" s="2" t="s">
        <v>68</v>
      </c>
      <c r="H1599" s="3">
        <v>39582</v>
      </c>
      <c r="I1599" s="2" t="s">
        <v>19</v>
      </c>
      <c r="J1599" s="2" t="s">
        <v>2847</v>
      </c>
      <c r="K1599" s="8" t="s">
        <v>29</v>
      </c>
      <c r="L1599" s="2" t="s">
        <v>2848</v>
      </c>
      <c r="M1599" s="3" t="s">
        <v>2849</v>
      </c>
      <c r="N1599" s="11" t="str">
        <f t="shared" si="24"/>
        <v>Avis HAS en ligne</v>
      </c>
    </row>
    <row r="1600" spans="1:14" x14ac:dyDescent="0.2">
      <c r="A1600" s="1" t="s">
        <v>2839</v>
      </c>
      <c r="B1600" s="1">
        <v>3400956620074</v>
      </c>
      <c r="C1600" s="2" t="s">
        <v>2840</v>
      </c>
      <c r="D1600" s="2" t="s">
        <v>2841</v>
      </c>
      <c r="E1600" s="2" t="s">
        <v>2841</v>
      </c>
      <c r="F1600" s="2" t="s">
        <v>2850</v>
      </c>
      <c r="G1600" s="2" t="s">
        <v>68</v>
      </c>
      <c r="H1600" s="3">
        <v>39694</v>
      </c>
      <c r="I1600" s="2" t="s">
        <v>19</v>
      </c>
      <c r="J1600" s="2" t="s">
        <v>2851</v>
      </c>
      <c r="K1600" s="8" t="s">
        <v>72</v>
      </c>
      <c r="L1600" s="2" t="s">
        <v>2852</v>
      </c>
      <c r="M1600" s="3" t="s">
        <v>2853</v>
      </c>
      <c r="N1600" s="11" t="str">
        <f t="shared" si="24"/>
        <v>Avis HAS en ligne</v>
      </c>
    </row>
    <row r="1601" spans="1:14" x14ac:dyDescent="0.2">
      <c r="A1601" s="1" t="s">
        <v>2839</v>
      </c>
      <c r="B1601" s="1">
        <v>3400956620074</v>
      </c>
      <c r="C1601" s="2" t="s">
        <v>2840</v>
      </c>
      <c r="D1601" s="2" t="s">
        <v>2841</v>
      </c>
      <c r="E1601" s="2" t="s">
        <v>2841</v>
      </c>
      <c r="F1601" s="2" t="s">
        <v>2854</v>
      </c>
      <c r="G1601" s="2" t="s">
        <v>68</v>
      </c>
      <c r="H1601" s="3">
        <v>39876</v>
      </c>
      <c r="I1601" s="2" t="s">
        <v>19</v>
      </c>
      <c r="J1601" s="2" t="s">
        <v>2855</v>
      </c>
      <c r="K1601" s="8" t="s">
        <v>72</v>
      </c>
      <c r="L1601" s="2" t="s">
        <v>2856</v>
      </c>
      <c r="M1601" s="3" t="s">
        <v>2857</v>
      </c>
      <c r="N1601" s="11" t="str">
        <f t="shared" si="24"/>
        <v>Avis HAS en ligne</v>
      </c>
    </row>
    <row r="1602" spans="1:14" x14ac:dyDescent="0.2">
      <c r="A1602" s="1" t="s">
        <v>2839</v>
      </c>
      <c r="B1602" s="1">
        <v>3400956620074</v>
      </c>
      <c r="C1602" s="2" t="s">
        <v>2840</v>
      </c>
      <c r="D1602" s="2" t="s">
        <v>2841</v>
      </c>
      <c r="E1602" s="2" t="s">
        <v>2841</v>
      </c>
      <c r="F1602" s="2" t="s">
        <v>2858</v>
      </c>
      <c r="G1602" s="2" t="s">
        <v>84</v>
      </c>
      <c r="H1602" s="3">
        <v>40688</v>
      </c>
      <c r="I1602" s="2" t="s">
        <v>50</v>
      </c>
      <c r="J1602" s="2" t="s">
        <v>2859</v>
      </c>
      <c r="K1602" s="8" t="s">
        <v>29</v>
      </c>
      <c r="L1602" s="2" t="s">
        <v>2860</v>
      </c>
      <c r="M1602" s="3" t="s">
        <v>2861</v>
      </c>
      <c r="N1602" s="11" t="str">
        <f t="shared" si="24"/>
        <v>Avis HAS en ligne</v>
      </c>
    </row>
    <row r="1603" spans="1:14" x14ac:dyDescent="0.2">
      <c r="A1603" s="1" t="s">
        <v>2839</v>
      </c>
      <c r="B1603" s="1">
        <v>3400956620074</v>
      </c>
      <c r="C1603" s="2" t="s">
        <v>2840</v>
      </c>
      <c r="D1603" s="2" t="s">
        <v>2841</v>
      </c>
      <c r="E1603" s="2" t="s">
        <v>2841</v>
      </c>
      <c r="F1603" s="2" t="s">
        <v>2862</v>
      </c>
      <c r="G1603" s="2" t="s">
        <v>68</v>
      </c>
      <c r="H1603" s="3">
        <v>41248</v>
      </c>
      <c r="I1603" s="2" t="s">
        <v>19</v>
      </c>
      <c r="J1603" s="2" t="s">
        <v>2863</v>
      </c>
      <c r="K1603" s="8" t="s">
        <v>72</v>
      </c>
      <c r="L1603" s="2" t="s">
        <v>2864</v>
      </c>
      <c r="M1603" s="3" t="s">
        <v>2865</v>
      </c>
      <c r="N1603" s="11" t="str">
        <f t="shared" ref="N1603:N1666" si="25">HYPERLINK(M1603,"Avis HAS en ligne")</f>
        <v>Avis HAS en ligne</v>
      </c>
    </row>
    <row r="1604" spans="1:14" x14ac:dyDescent="0.2">
      <c r="A1604" s="1" t="s">
        <v>2839</v>
      </c>
      <c r="B1604" s="1">
        <v>3400956620074</v>
      </c>
      <c r="C1604" s="2" t="s">
        <v>2840</v>
      </c>
      <c r="D1604" s="2" t="s">
        <v>2841</v>
      </c>
      <c r="E1604" s="2" t="s">
        <v>2841</v>
      </c>
      <c r="F1604" s="2" t="s">
        <v>2866</v>
      </c>
      <c r="G1604" s="2" t="s">
        <v>68</v>
      </c>
      <c r="H1604" s="3">
        <v>42095</v>
      </c>
      <c r="I1604" s="2" t="s">
        <v>19</v>
      </c>
      <c r="J1604" s="2" t="s">
        <v>2867</v>
      </c>
      <c r="K1604" s="8" t="s">
        <v>29</v>
      </c>
      <c r="L1604" s="2" t="s">
        <v>2868</v>
      </c>
      <c r="M1604" s="3" t="s">
        <v>2869</v>
      </c>
      <c r="N1604" s="11" t="str">
        <f t="shared" si="25"/>
        <v>Avis HAS en ligne</v>
      </c>
    </row>
    <row r="1605" spans="1:14" x14ac:dyDescent="0.2">
      <c r="A1605" s="1" t="s">
        <v>2839</v>
      </c>
      <c r="B1605" s="1">
        <v>3400956620074</v>
      </c>
      <c r="C1605" s="2" t="s">
        <v>2840</v>
      </c>
      <c r="D1605" s="2" t="s">
        <v>2841</v>
      </c>
      <c r="E1605" s="2" t="s">
        <v>2841</v>
      </c>
      <c r="F1605" s="2" t="s">
        <v>2870</v>
      </c>
      <c r="G1605" s="2" t="s">
        <v>518</v>
      </c>
      <c r="H1605" s="3">
        <v>42480</v>
      </c>
      <c r="I1605" s="2" t="s">
        <v>19</v>
      </c>
      <c r="J1605" s="2" t="s">
        <v>2871</v>
      </c>
      <c r="K1605" s="8" t="s">
        <v>72</v>
      </c>
      <c r="L1605" s="2" t="s">
        <v>2872</v>
      </c>
      <c r="M1605" s="3" t="s">
        <v>2873</v>
      </c>
      <c r="N1605" s="11" t="str">
        <f t="shared" si="25"/>
        <v>Avis HAS en ligne</v>
      </c>
    </row>
    <row r="1606" spans="1:14" x14ac:dyDescent="0.2">
      <c r="A1606" s="1" t="s">
        <v>2839</v>
      </c>
      <c r="B1606" s="1">
        <v>3400956620074</v>
      </c>
      <c r="C1606" s="2" t="s">
        <v>2840</v>
      </c>
      <c r="D1606" s="2" t="s">
        <v>2841</v>
      </c>
      <c r="E1606" s="2" t="s">
        <v>2841</v>
      </c>
      <c r="F1606" s="2" t="s">
        <v>2870</v>
      </c>
      <c r="G1606" s="2" t="s">
        <v>518</v>
      </c>
      <c r="H1606" s="3">
        <v>42480</v>
      </c>
      <c r="I1606" s="2" t="s">
        <v>19</v>
      </c>
      <c r="J1606" s="2" t="s">
        <v>2871</v>
      </c>
      <c r="K1606" s="8" t="s">
        <v>29</v>
      </c>
      <c r="L1606" s="2" t="s">
        <v>2874</v>
      </c>
      <c r="M1606" s="3" t="s">
        <v>2873</v>
      </c>
      <c r="N1606" s="11" t="str">
        <f t="shared" si="25"/>
        <v>Avis HAS en ligne</v>
      </c>
    </row>
    <row r="1607" spans="1:14" x14ac:dyDescent="0.2">
      <c r="A1607" s="1" t="s">
        <v>2839</v>
      </c>
      <c r="B1607" s="1">
        <v>3400956620074</v>
      </c>
      <c r="C1607" s="2" t="s">
        <v>2840</v>
      </c>
      <c r="D1607" s="2" t="s">
        <v>2841</v>
      </c>
      <c r="E1607" s="2" t="s">
        <v>2841</v>
      </c>
      <c r="F1607" s="2" t="s">
        <v>2875</v>
      </c>
      <c r="G1607" s="2" t="s">
        <v>84</v>
      </c>
      <c r="H1607" s="3">
        <v>42431</v>
      </c>
      <c r="I1607" s="2" t="s">
        <v>19</v>
      </c>
      <c r="J1607" s="2" t="s">
        <v>2876</v>
      </c>
      <c r="K1607" s="8" t="s">
        <v>29</v>
      </c>
      <c r="L1607" s="2" t="s">
        <v>2877</v>
      </c>
      <c r="M1607" s="3" t="s">
        <v>2878</v>
      </c>
      <c r="N1607" s="11" t="str">
        <f t="shared" si="25"/>
        <v>Avis HAS en ligne</v>
      </c>
    </row>
    <row r="1608" spans="1:14" x14ac:dyDescent="0.2">
      <c r="A1608" s="1" t="s">
        <v>2839</v>
      </c>
      <c r="B1608" s="1">
        <v>3400956620074</v>
      </c>
      <c r="C1608" s="2" t="s">
        <v>2840</v>
      </c>
      <c r="D1608" s="2" t="s">
        <v>2841</v>
      </c>
      <c r="E1608" s="2" t="s">
        <v>2841</v>
      </c>
      <c r="F1608" s="2" t="s">
        <v>2879</v>
      </c>
      <c r="G1608" s="2" t="s">
        <v>84</v>
      </c>
      <c r="H1608" s="3">
        <v>42473</v>
      </c>
      <c r="I1608" s="2" t="s">
        <v>50</v>
      </c>
      <c r="J1608" s="2" t="s">
        <v>2880</v>
      </c>
      <c r="K1608" s="8" t="s">
        <v>29</v>
      </c>
      <c r="L1608" s="2" t="s">
        <v>2881</v>
      </c>
      <c r="M1608" s="3" t="s">
        <v>2882</v>
      </c>
      <c r="N1608" s="11" t="str">
        <f t="shared" si="25"/>
        <v>Avis HAS en ligne</v>
      </c>
    </row>
    <row r="1609" spans="1:14" x14ac:dyDescent="0.2">
      <c r="A1609" s="1" t="s">
        <v>2839</v>
      </c>
      <c r="B1609" s="1">
        <v>3400956620074</v>
      </c>
      <c r="C1609" s="2" t="s">
        <v>2840</v>
      </c>
      <c r="D1609" s="2" t="s">
        <v>2841</v>
      </c>
      <c r="E1609" s="2" t="s">
        <v>2841</v>
      </c>
      <c r="F1609" s="2" t="s">
        <v>2879</v>
      </c>
      <c r="G1609" s="2" t="s">
        <v>84</v>
      </c>
      <c r="H1609" s="3">
        <v>42473</v>
      </c>
      <c r="I1609" s="2" t="s">
        <v>43</v>
      </c>
      <c r="J1609" s="2" t="s">
        <v>2883</v>
      </c>
      <c r="K1609" s="8" t="s">
        <v>29</v>
      </c>
      <c r="L1609" s="2" t="s">
        <v>2881</v>
      </c>
      <c r="M1609" s="3" t="s">
        <v>2882</v>
      </c>
      <c r="N1609" s="11" t="str">
        <f t="shared" si="25"/>
        <v>Avis HAS en ligne</v>
      </c>
    </row>
    <row r="1610" spans="1:14" x14ac:dyDescent="0.2">
      <c r="A1610" s="1" t="s">
        <v>2839</v>
      </c>
      <c r="B1610" s="1">
        <v>3400956620074</v>
      </c>
      <c r="C1610" s="2" t="s">
        <v>2840</v>
      </c>
      <c r="D1610" s="2" t="s">
        <v>2841</v>
      </c>
      <c r="E1610" s="2" t="s">
        <v>2841</v>
      </c>
      <c r="F1610" s="2" t="s">
        <v>2884</v>
      </c>
      <c r="G1610" s="2" t="s">
        <v>84</v>
      </c>
      <c r="H1610" s="3">
        <v>42515</v>
      </c>
      <c r="I1610" s="2" t="s">
        <v>19</v>
      </c>
      <c r="J1610" s="2" t="s">
        <v>2885</v>
      </c>
      <c r="K1610" s="8" t="s">
        <v>29</v>
      </c>
      <c r="L1610" s="2" t="s">
        <v>2886</v>
      </c>
      <c r="M1610" s="3" t="s">
        <v>2887</v>
      </c>
      <c r="N1610" s="11" t="str">
        <f t="shared" si="25"/>
        <v>Avis HAS en ligne</v>
      </c>
    </row>
    <row r="1611" spans="1:14" x14ac:dyDescent="0.2">
      <c r="A1611" s="1" t="s">
        <v>2839</v>
      </c>
      <c r="B1611" s="1">
        <v>3400956620074</v>
      </c>
      <c r="C1611" s="2" t="s">
        <v>2840</v>
      </c>
      <c r="D1611" s="2" t="s">
        <v>2841</v>
      </c>
      <c r="E1611" s="2" t="s">
        <v>2841</v>
      </c>
      <c r="F1611" s="2" t="s">
        <v>2888</v>
      </c>
      <c r="G1611" s="2" t="s">
        <v>84</v>
      </c>
      <c r="H1611" s="3">
        <v>42480</v>
      </c>
      <c r="I1611" s="2" t="s">
        <v>19</v>
      </c>
      <c r="J1611" s="2" t="s">
        <v>2889</v>
      </c>
      <c r="K1611" s="8" t="s">
        <v>29</v>
      </c>
      <c r="L1611" s="2" t="s">
        <v>2890</v>
      </c>
      <c r="M1611" s="3" t="s">
        <v>2891</v>
      </c>
      <c r="N1611" s="11" t="str">
        <f t="shared" si="25"/>
        <v>Avis HAS en ligne</v>
      </c>
    </row>
    <row r="1612" spans="1:14" x14ac:dyDescent="0.2">
      <c r="A1612" s="1" t="s">
        <v>2839</v>
      </c>
      <c r="B1612" s="1">
        <v>3400956620074</v>
      </c>
      <c r="C1612" s="2" t="s">
        <v>2840</v>
      </c>
      <c r="D1612" s="2" t="s">
        <v>2841</v>
      </c>
      <c r="E1612" s="2" t="s">
        <v>2841</v>
      </c>
      <c r="F1612" s="2" t="s">
        <v>2892</v>
      </c>
      <c r="G1612" s="2" t="s">
        <v>84</v>
      </c>
      <c r="H1612" s="3">
        <v>42550</v>
      </c>
      <c r="I1612" s="2" t="s">
        <v>19</v>
      </c>
      <c r="J1612" s="2" t="s">
        <v>2893</v>
      </c>
      <c r="K1612" s="8" t="s">
        <v>72</v>
      </c>
      <c r="L1612" s="2" t="s">
        <v>2894</v>
      </c>
      <c r="M1612" s="3" t="s">
        <v>2895</v>
      </c>
      <c r="N1612" s="11" t="str">
        <f t="shared" si="25"/>
        <v>Avis HAS en ligne</v>
      </c>
    </row>
    <row r="1613" spans="1:14" x14ac:dyDescent="0.2">
      <c r="A1613" s="1" t="s">
        <v>2839</v>
      </c>
      <c r="B1613" s="1">
        <v>3400956620074</v>
      </c>
      <c r="C1613" s="2" t="s">
        <v>2840</v>
      </c>
      <c r="D1613" s="2" t="s">
        <v>2841</v>
      </c>
      <c r="E1613" s="2" t="s">
        <v>2841</v>
      </c>
      <c r="F1613" s="2" t="s">
        <v>2896</v>
      </c>
      <c r="G1613" s="2" t="s">
        <v>68</v>
      </c>
      <c r="H1613" s="3">
        <v>42557</v>
      </c>
      <c r="I1613" s="2" t="s">
        <v>19</v>
      </c>
      <c r="J1613" s="2" t="s">
        <v>2897</v>
      </c>
      <c r="K1613" s="8" t="s">
        <v>72</v>
      </c>
      <c r="L1613" s="2" t="s">
        <v>2898</v>
      </c>
      <c r="M1613" s="3" t="s">
        <v>2899</v>
      </c>
      <c r="N1613" s="11" t="str">
        <f t="shared" si="25"/>
        <v>Avis HAS en ligne</v>
      </c>
    </row>
    <row r="1614" spans="1:14" x14ac:dyDescent="0.2">
      <c r="A1614" s="1" t="s">
        <v>2839</v>
      </c>
      <c r="B1614" s="1">
        <v>3400956620074</v>
      </c>
      <c r="C1614" s="2" t="s">
        <v>2840</v>
      </c>
      <c r="D1614" s="2" t="s">
        <v>2841</v>
      </c>
      <c r="E1614" s="2" t="s">
        <v>2841</v>
      </c>
      <c r="F1614" s="2" t="s">
        <v>2900</v>
      </c>
      <c r="G1614" s="2" t="s">
        <v>1346</v>
      </c>
      <c r="H1614" s="3">
        <v>43019</v>
      </c>
      <c r="I1614" s="2" t="s">
        <v>118</v>
      </c>
      <c r="J1614" s="2" t="s">
        <v>2901</v>
      </c>
      <c r="K1614" s="8"/>
      <c r="L1614" s="2"/>
      <c r="M1614" s="3" t="s">
        <v>2902</v>
      </c>
      <c r="N1614" s="11" t="str">
        <f t="shared" si="25"/>
        <v>Avis HAS en ligne</v>
      </c>
    </row>
    <row r="1615" spans="1:14" x14ac:dyDescent="0.2">
      <c r="A1615" s="1" t="s">
        <v>2839</v>
      </c>
      <c r="B1615" s="1">
        <v>3400956620074</v>
      </c>
      <c r="C1615" s="2" t="s">
        <v>2840</v>
      </c>
      <c r="D1615" s="2" t="s">
        <v>2841</v>
      </c>
      <c r="E1615" s="2" t="s">
        <v>2841</v>
      </c>
      <c r="F1615" s="2" t="s">
        <v>2903</v>
      </c>
      <c r="G1615" s="2" t="s">
        <v>68</v>
      </c>
      <c r="H1615" s="3">
        <v>43019</v>
      </c>
      <c r="I1615" s="2" t="s">
        <v>617</v>
      </c>
      <c r="J1615" s="2" t="s">
        <v>2904</v>
      </c>
      <c r="K1615" s="8"/>
      <c r="L1615" s="2"/>
      <c r="M1615" s="3" t="s">
        <v>2905</v>
      </c>
      <c r="N1615" s="11" t="str">
        <f t="shared" si="25"/>
        <v>Avis HAS en ligne</v>
      </c>
    </row>
    <row r="1616" spans="1:14" x14ac:dyDescent="0.2">
      <c r="A1616" s="1" t="s">
        <v>2839</v>
      </c>
      <c r="B1616" s="1">
        <v>3400956620074</v>
      </c>
      <c r="C1616" s="2" t="s">
        <v>2840</v>
      </c>
      <c r="D1616" s="2" t="s">
        <v>2841</v>
      </c>
      <c r="E1616" s="2" t="s">
        <v>2841</v>
      </c>
      <c r="F1616" s="2" t="s">
        <v>2906</v>
      </c>
      <c r="G1616" s="2" t="s">
        <v>68</v>
      </c>
      <c r="H1616" s="3">
        <v>43292</v>
      </c>
      <c r="I1616" s="2" t="s">
        <v>118</v>
      </c>
      <c r="J1616" s="2" t="s">
        <v>2907</v>
      </c>
      <c r="K1616" s="8"/>
      <c r="L1616" s="2"/>
      <c r="M1616" s="3" t="s">
        <v>2908</v>
      </c>
      <c r="N1616" s="11" t="str">
        <f t="shared" si="25"/>
        <v>Avis HAS en ligne</v>
      </c>
    </row>
    <row r="1617" spans="1:14" x14ac:dyDescent="0.2">
      <c r="A1617" s="1" t="s">
        <v>2839</v>
      </c>
      <c r="B1617" s="1">
        <v>3400956620135</v>
      </c>
      <c r="C1617" s="2" t="s">
        <v>2840</v>
      </c>
      <c r="D1617" s="2" t="s">
        <v>2841</v>
      </c>
      <c r="E1617" s="2" t="s">
        <v>2841</v>
      </c>
      <c r="F1617" s="2" t="s">
        <v>2842</v>
      </c>
      <c r="G1617" s="2" t="s">
        <v>68</v>
      </c>
      <c r="H1617" s="3">
        <v>39421</v>
      </c>
      <c r="I1617" s="2" t="s">
        <v>19</v>
      </c>
      <c r="J1617" s="2" t="s">
        <v>2843</v>
      </c>
      <c r="K1617" s="8" t="s">
        <v>85</v>
      </c>
      <c r="L1617" s="2" t="s">
        <v>2844</v>
      </c>
      <c r="M1617" s="3" t="s">
        <v>2845</v>
      </c>
      <c r="N1617" s="11" t="str">
        <f t="shared" si="25"/>
        <v>Avis HAS en ligne</v>
      </c>
    </row>
    <row r="1618" spans="1:14" x14ac:dyDescent="0.2">
      <c r="A1618" s="1" t="s">
        <v>2839</v>
      </c>
      <c r="B1618" s="1">
        <v>3400956620135</v>
      </c>
      <c r="C1618" s="2" t="s">
        <v>2840</v>
      </c>
      <c r="D1618" s="2" t="s">
        <v>2841</v>
      </c>
      <c r="E1618" s="2" t="s">
        <v>2841</v>
      </c>
      <c r="F1618" s="2" t="s">
        <v>2846</v>
      </c>
      <c r="G1618" s="2" t="s">
        <v>68</v>
      </c>
      <c r="H1618" s="3">
        <v>39582</v>
      </c>
      <c r="I1618" s="2" t="s">
        <v>19</v>
      </c>
      <c r="J1618" s="2" t="s">
        <v>2847</v>
      </c>
      <c r="K1618" s="8" t="s">
        <v>29</v>
      </c>
      <c r="L1618" s="2" t="s">
        <v>2848</v>
      </c>
      <c r="M1618" s="3" t="s">
        <v>2849</v>
      </c>
      <c r="N1618" s="11" t="str">
        <f t="shared" si="25"/>
        <v>Avis HAS en ligne</v>
      </c>
    </row>
    <row r="1619" spans="1:14" x14ac:dyDescent="0.2">
      <c r="A1619" s="1" t="s">
        <v>2839</v>
      </c>
      <c r="B1619" s="1">
        <v>3400956620135</v>
      </c>
      <c r="C1619" s="2" t="s">
        <v>2840</v>
      </c>
      <c r="D1619" s="2" t="s">
        <v>2841</v>
      </c>
      <c r="E1619" s="2" t="s">
        <v>2841</v>
      </c>
      <c r="F1619" s="2" t="s">
        <v>2850</v>
      </c>
      <c r="G1619" s="2" t="s">
        <v>68</v>
      </c>
      <c r="H1619" s="3">
        <v>39694</v>
      </c>
      <c r="I1619" s="2" t="s">
        <v>19</v>
      </c>
      <c r="J1619" s="2" t="s">
        <v>2851</v>
      </c>
      <c r="K1619" s="8" t="s">
        <v>72</v>
      </c>
      <c r="L1619" s="2" t="s">
        <v>2852</v>
      </c>
      <c r="M1619" s="3" t="s">
        <v>2853</v>
      </c>
      <c r="N1619" s="11" t="str">
        <f t="shared" si="25"/>
        <v>Avis HAS en ligne</v>
      </c>
    </row>
    <row r="1620" spans="1:14" x14ac:dyDescent="0.2">
      <c r="A1620" s="1" t="s">
        <v>2839</v>
      </c>
      <c r="B1620" s="1">
        <v>3400956620135</v>
      </c>
      <c r="C1620" s="2" t="s">
        <v>2840</v>
      </c>
      <c r="D1620" s="2" t="s">
        <v>2841</v>
      </c>
      <c r="E1620" s="2" t="s">
        <v>2841</v>
      </c>
      <c r="F1620" s="2" t="s">
        <v>2854</v>
      </c>
      <c r="G1620" s="2" t="s">
        <v>68</v>
      </c>
      <c r="H1620" s="3">
        <v>39876</v>
      </c>
      <c r="I1620" s="2" t="s">
        <v>19</v>
      </c>
      <c r="J1620" s="2" t="s">
        <v>2855</v>
      </c>
      <c r="K1620" s="8" t="s">
        <v>72</v>
      </c>
      <c r="L1620" s="2" t="s">
        <v>2856</v>
      </c>
      <c r="M1620" s="3" t="s">
        <v>2857</v>
      </c>
      <c r="N1620" s="11" t="str">
        <f t="shared" si="25"/>
        <v>Avis HAS en ligne</v>
      </c>
    </row>
    <row r="1621" spans="1:14" x14ac:dyDescent="0.2">
      <c r="A1621" s="1" t="s">
        <v>2839</v>
      </c>
      <c r="B1621" s="1">
        <v>3400956620135</v>
      </c>
      <c r="C1621" s="2" t="s">
        <v>2840</v>
      </c>
      <c r="D1621" s="2" t="s">
        <v>2841</v>
      </c>
      <c r="E1621" s="2" t="s">
        <v>2841</v>
      </c>
      <c r="F1621" s="2" t="s">
        <v>2858</v>
      </c>
      <c r="G1621" s="2" t="s">
        <v>84</v>
      </c>
      <c r="H1621" s="3">
        <v>40688</v>
      </c>
      <c r="I1621" s="2" t="s">
        <v>50</v>
      </c>
      <c r="J1621" s="2" t="s">
        <v>2859</v>
      </c>
      <c r="K1621" s="8" t="s">
        <v>29</v>
      </c>
      <c r="L1621" s="2" t="s">
        <v>2860</v>
      </c>
      <c r="M1621" s="3" t="s">
        <v>2861</v>
      </c>
      <c r="N1621" s="11" t="str">
        <f t="shared" si="25"/>
        <v>Avis HAS en ligne</v>
      </c>
    </row>
    <row r="1622" spans="1:14" x14ac:dyDescent="0.2">
      <c r="A1622" s="1" t="s">
        <v>2839</v>
      </c>
      <c r="B1622" s="1">
        <v>3400956620135</v>
      </c>
      <c r="C1622" s="2" t="s">
        <v>2840</v>
      </c>
      <c r="D1622" s="2" t="s">
        <v>2841</v>
      </c>
      <c r="E1622" s="2" t="s">
        <v>2841</v>
      </c>
      <c r="F1622" s="2" t="s">
        <v>2862</v>
      </c>
      <c r="G1622" s="2" t="s">
        <v>68</v>
      </c>
      <c r="H1622" s="3">
        <v>41248</v>
      </c>
      <c r="I1622" s="2" t="s">
        <v>19</v>
      </c>
      <c r="J1622" s="2" t="s">
        <v>2863</v>
      </c>
      <c r="K1622" s="8" t="s">
        <v>72</v>
      </c>
      <c r="L1622" s="2" t="s">
        <v>2864</v>
      </c>
      <c r="M1622" s="3" t="s">
        <v>2865</v>
      </c>
      <c r="N1622" s="11" t="str">
        <f t="shared" si="25"/>
        <v>Avis HAS en ligne</v>
      </c>
    </row>
    <row r="1623" spans="1:14" x14ac:dyDescent="0.2">
      <c r="A1623" s="1" t="s">
        <v>2839</v>
      </c>
      <c r="B1623" s="1">
        <v>3400956620135</v>
      </c>
      <c r="C1623" s="2" t="s">
        <v>2840</v>
      </c>
      <c r="D1623" s="2" t="s">
        <v>2841</v>
      </c>
      <c r="E1623" s="2" t="s">
        <v>2841</v>
      </c>
      <c r="F1623" s="2" t="s">
        <v>2866</v>
      </c>
      <c r="G1623" s="2" t="s">
        <v>68</v>
      </c>
      <c r="H1623" s="3">
        <v>42095</v>
      </c>
      <c r="I1623" s="2" t="s">
        <v>19</v>
      </c>
      <c r="J1623" s="2" t="s">
        <v>2867</v>
      </c>
      <c r="K1623" s="8" t="s">
        <v>29</v>
      </c>
      <c r="L1623" s="2" t="s">
        <v>2868</v>
      </c>
      <c r="M1623" s="3" t="s">
        <v>2869</v>
      </c>
      <c r="N1623" s="11" t="str">
        <f t="shared" si="25"/>
        <v>Avis HAS en ligne</v>
      </c>
    </row>
    <row r="1624" spans="1:14" x14ac:dyDescent="0.2">
      <c r="A1624" s="1" t="s">
        <v>2839</v>
      </c>
      <c r="B1624" s="1">
        <v>3400956620135</v>
      </c>
      <c r="C1624" s="2" t="s">
        <v>2840</v>
      </c>
      <c r="D1624" s="2" t="s">
        <v>2841</v>
      </c>
      <c r="E1624" s="2" t="s">
        <v>2841</v>
      </c>
      <c r="F1624" s="2" t="s">
        <v>2870</v>
      </c>
      <c r="G1624" s="2" t="s">
        <v>518</v>
      </c>
      <c r="H1624" s="3">
        <v>42480</v>
      </c>
      <c r="I1624" s="2" t="s">
        <v>19</v>
      </c>
      <c r="J1624" s="2" t="s">
        <v>2871</v>
      </c>
      <c r="K1624" s="8" t="s">
        <v>72</v>
      </c>
      <c r="L1624" s="2" t="s">
        <v>2872</v>
      </c>
      <c r="M1624" s="3" t="s">
        <v>2873</v>
      </c>
      <c r="N1624" s="11" t="str">
        <f t="shared" si="25"/>
        <v>Avis HAS en ligne</v>
      </c>
    </row>
    <row r="1625" spans="1:14" x14ac:dyDescent="0.2">
      <c r="A1625" s="1" t="s">
        <v>2839</v>
      </c>
      <c r="B1625" s="1">
        <v>3400956620135</v>
      </c>
      <c r="C1625" s="2" t="s">
        <v>2840</v>
      </c>
      <c r="D1625" s="2" t="s">
        <v>2841</v>
      </c>
      <c r="E1625" s="2" t="s">
        <v>2841</v>
      </c>
      <c r="F1625" s="2" t="s">
        <v>2870</v>
      </c>
      <c r="G1625" s="2" t="s">
        <v>518</v>
      </c>
      <c r="H1625" s="3">
        <v>42480</v>
      </c>
      <c r="I1625" s="2" t="s">
        <v>19</v>
      </c>
      <c r="J1625" s="2" t="s">
        <v>2871</v>
      </c>
      <c r="K1625" s="8" t="s">
        <v>29</v>
      </c>
      <c r="L1625" s="2" t="s">
        <v>2874</v>
      </c>
      <c r="M1625" s="3" t="s">
        <v>2873</v>
      </c>
      <c r="N1625" s="11" t="str">
        <f t="shared" si="25"/>
        <v>Avis HAS en ligne</v>
      </c>
    </row>
    <row r="1626" spans="1:14" x14ac:dyDescent="0.2">
      <c r="A1626" s="1" t="s">
        <v>2839</v>
      </c>
      <c r="B1626" s="1">
        <v>3400956620135</v>
      </c>
      <c r="C1626" s="2" t="s">
        <v>2840</v>
      </c>
      <c r="D1626" s="2" t="s">
        <v>2841</v>
      </c>
      <c r="E1626" s="2" t="s">
        <v>2841</v>
      </c>
      <c r="F1626" s="2" t="s">
        <v>2875</v>
      </c>
      <c r="G1626" s="2" t="s">
        <v>84</v>
      </c>
      <c r="H1626" s="3">
        <v>42431</v>
      </c>
      <c r="I1626" s="2" t="s">
        <v>19</v>
      </c>
      <c r="J1626" s="2" t="s">
        <v>2876</v>
      </c>
      <c r="K1626" s="8" t="s">
        <v>29</v>
      </c>
      <c r="L1626" s="2" t="s">
        <v>2877</v>
      </c>
      <c r="M1626" s="3" t="s">
        <v>2878</v>
      </c>
      <c r="N1626" s="11" t="str">
        <f t="shared" si="25"/>
        <v>Avis HAS en ligne</v>
      </c>
    </row>
    <row r="1627" spans="1:14" x14ac:dyDescent="0.2">
      <c r="A1627" s="1" t="s">
        <v>2839</v>
      </c>
      <c r="B1627" s="1">
        <v>3400956620135</v>
      </c>
      <c r="C1627" s="2" t="s">
        <v>2840</v>
      </c>
      <c r="D1627" s="2" t="s">
        <v>2841</v>
      </c>
      <c r="E1627" s="2" t="s">
        <v>2841</v>
      </c>
      <c r="F1627" s="2" t="s">
        <v>2879</v>
      </c>
      <c r="G1627" s="2" t="s">
        <v>84</v>
      </c>
      <c r="H1627" s="3">
        <v>42473</v>
      </c>
      <c r="I1627" s="2" t="s">
        <v>50</v>
      </c>
      <c r="J1627" s="2" t="s">
        <v>2880</v>
      </c>
      <c r="K1627" s="8" t="s">
        <v>29</v>
      </c>
      <c r="L1627" s="2" t="s">
        <v>2881</v>
      </c>
      <c r="M1627" s="3" t="s">
        <v>2882</v>
      </c>
      <c r="N1627" s="11" t="str">
        <f t="shared" si="25"/>
        <v>Avis HAS en ligne</v>
      </c>
    </row>
    <row r="1628" spans="1:14" x14ac:dyDescent="0.2">
      <c r="A1628" s="1" t="s">
        <v>2839</v>
      </c>
      <c r="B1628" s="1">
        <v>3400956620135</v>
      </c>
      <c r="C1628" s="2" t="s">
        <v>2840</v>
      </c>
      <c r="D1628" s="2" t="s">
        <v>2841</v>
      </c>
      <c r="E1628" s="2" t="s">
        <v>2841</v>
      </c>
      <c r="F1628" s="2" t="s">
        <v>2879</v>
      </c>
      <c r="G1628" s="2" t="s">
        <v>84</v>
      </c>
      <c r="H1628" s="3">
        <v>42473</v>
      </c>
      <c r="I1628" s="2" t="s">
        <v>43</v>
      </c>
      <c r="J1628" s="2" t="s">
        <v>2883</v>
      </c>
      <c r="K1628" s="8" t="s">
        <v>29</v>
      </c>
      <c r="L1628" s="2" t="s">
        <v>2881</v>
      </c>
      <c r="M1628" s="3" t="s">
        <v>2882</v>
      </c>
      <c r="N1628" s="11" t="str">
        <f t="shared" si="25"/>
        <v>Avis HAS en ligne</v>
      </c>
    </row>
    <row r="1629" spans="1:14" x14ac:dyDescent="0.2">
      <c r="A1629" s="1" t="s">
        <v>2839</v>
      </c>
      <c r="B1629" s="1">
        <v>3400956620135</v>
      </c>
      <c r="C1629" s="2" t="s">
        <v>2840</v>
      </c>
      <c r="D1629" s="2" t="s">
        <v>2841</v>
      </c>
      <c r="E1629" s="2" t="s">
        <v>2841</v>
      </c>
      <c r="F1629" s="2" t="s">
        <v>2884</v>
      </c>
      <c r="G1629" s="2" t="s">
        <v>84</v>
      </c>
      <c r="H1629" s="3">
        <v>42515</v>
      </c>
      <c r="I1629" s="2" t="s">
        <v>19</v>
      </c>
      <c r="J1629" s="2" t="s">
        <v>2885</v>
      </c>
      <c r="K1629" s="8" t="s">
        <v>29</v>
      </c>
      <c r="L1629" s="2" t="s">
        <v>2886</v>
      </c>
      <c r="M1629" s="3" t="s">
        <v>2887</v>
      </c>
      <c r="N1629" s="11" t="str">
        <f t="shared" si="25"/>
        <v>Avis HAS en ligne</v>
      </c>
    </row>
    <row r="1630" spans="1:14" x14ac:dyDescent="0.2">
      <c r="A1630" s="1" t="s">
        <v>2839</v>
      </c>
      <c r="B1630" s="1">
        <v>3400956620135</v>
      </c>
      <c r="C1630" s="2" t="s">
        <v>2840</v>
      </c>
      <c r="D1630" s="2" t="s">
        <v>2841</v>
      </c>
      <c r="E1630" s="2" t="s">
        <v>2841</v>
      </c>
      <c r="F1630" s="2" t="s">
        <v>2888</v>
      </c>
      <c r="G1630" s="2" t="s">
        <v>84</v>
      </c>
      <c r="H1630" s="3">
        <v>42480</v>
      </c>
      <c r="I1630" s="2" t="s">
        <v>19</v>
      </c>
      <c r="J1630" s="2" t="s">
        <v>2889</v>
      </c>
      <c r="K1630" s="8" t="s">
        <v>29</v>
      </c>
      <c r="L1630" s="2" t="s">
        <v>2890</v>
      </c>
      <c r="M1630" s="3" t="s">
        <v>2891</v>
      </c>
      <c r="N1630" s="11" t="str">
        <f t="shared" si="25"/>
        <v>Avis HAS en ligne</v>
      </c>
    </row>
    <row r="1631" spans="1:14" x14ac:dyDescent="0.2">
      <c r="A1631" s="1" t="s">
        <v>2839</v>
      </c>
      <c r="B1631" s="1">
        <v>3400956620135</v>
      </c>
      <c r="C1631" s="2" t="s">
        <v>2840</v>
      </c>
      <c r="D1631" s="2" t="s">
        <v>2841</v>
      </c>
      <c r="E1631" s="2" t="s">
        <v>2841</v>
      </c>
      <c r="F1631" s="2" t="s">
        <v>2892</v>
      </c>
      <c r="G1631" s="2" t="s">
        <v>84</v>
      </c>
      <c r="H1631" s="3">
        <v>42550</v>
      </c>
      <c r="I1631" s="2" t="s">
        <v>19</v>
      </c>
      <c r="J1631" s="2" t="s">
        <v>2893</v>
      </c>
      <c r="K1631" s="8" t="s">
        <v>72</v>
      </c>
      <c r="L1631" s="2" t="s">
        <v>2894</v>
      </c>
      <c r="M1631" s="3" t="s">
        <v>2895</v>
      </c>
      <c r="N1631" s="11" t="str">
        <f t="shared" si="25"/>
        <v>Avis HAS en ligne</v>
      </c>
    </row>
    <row r="1632" spans="1:14" x14ac:dyDescent="0.2">
      <c r="A1632" s="1" t="s">
        <v>2839</v>
      </c>
      <c r="B1632" s="1">
        <v>3400956620135</v>
      </c>
      <c r="C1632" s="2" t="s">
        <v>2840</v>
      </c>
      <c r="D1632" s="2" t="s">
        <v>2841</v>
      </c>
      <c r="E1632" s="2" t="s">
        <v>2841</v>
      </c>
      <c r="F1632" s="2" t="s">
        <v>2896</v>
      </c>
      <c r="G1632" s="2" t="s">
        <v>68</v>
      </c>
      <c r="H1632" s="3">
        <v>42557</v>
      </c>
      <c r="I1632" s="2" t="s">
        <v>19</v>
      </c>
      <c r="J1632" s="2" t="s">
        <v>2897</v>
      </c>
      <c r="K1632" s="8" t="s">
        <v>72</v>
      </c>
      <c r="L1632" s="2" t="s">
        <v>2898</v>
      </c>
      <c r="M1632" s="3" t="s">
        <v>2899</v>
      </c>
      <c r="N1632" s="11" t="str">
        <f t="shared" si="25"/>
        <v>Avis HAS en ligne</v>
      </c>
    </row>
    <row r="1633" spans="1:14" x14ac:dyDescent="0.2">
      <c r="A1633" s="1" t="s">
        <v>2839</v>
      </c>
      <c r="B1633" s="1">
        <v>3400956620135</v>
      </c>
      <c r="C1633" s="2" t="s">
        <v>2840</v>
      </c>
      <c r="D1633" s="2" t="s">
        <v>2841</v>
      </c>
      <c r="E1633" s="2" t="s">
        <v>2841</v>
      </c>
      <c r="F1633" s="2" t="s">
        <v>2900</v>
      </c>
      <c r="G1633" s="2" t="s">
        <v>1346</v>
      </c>
      <c r="H1633" s="3">
        <v>43019</v>
      </c>
      <c r="I1633" s="2" t="s">
        <v>118</v>
      </c>
      <c r="J1633" s="2" t="s">
        <v>2901</v>
      </c>
      <c r="K1633" s="8"/>
      <c r="L1633" s="2"/>
      <c r="M1633" s="3" t="s">
        <v>2902</v>
      </c>
      <c r="N1633" s="11" t="str">
        <f t="shared" si="25"/>
        <v>Avis HAS en ligne</v>
      </c>
    </row>
    <row r="1634" spans="1:14" x14ac:dyDescent="0.2">
      <c r="A1634" s="1" t="s">
        <v>2839</v>
      </c>
      <c r="B1634" s="1">
        <v>3400956620135</v>
      </c>
      <c r="C1634" s="2" t="s">
        <v>2840</v>
      </c>
      <c r="D1634" s="2" t="s">
        <v>2841</v>
      </c>
      <c r="E1634" s="2" t="s">
        <v>2841</v>
      </c>
      <c r="F1634" s="2" t="s">
        <v>2903</v>
      </c>
      <c r="G1634" s="2" t="s">
        <v>68</v>
      </c>
      <c r="H1634" s="3">
        <v>43019</v>
      </c>
      <c r="I1634" s="2" t="s">
        <v>617</v>
      </c>
      <c r="J1634" s="2" t="s">
        <v>2904</v>
      </c>
      <c r="K1634" s="8"/>
      <c r="L1634" s="2"/>
      <c r="M1634" s="3" t="s">
        <v>2905</v>
      </c>
      <c r="N1634" s="11" t="str">
        <f t="shared" si="25"/>
        <v>Avis HAS en ligne</v>
      </c>
    </row>
    <row r="1635" spans="1:14" x14ac:dyDescent="0.2">
      <c r="A1635" s="1" t="s">
        <v>2839</v>
      </c>
      <c r="B1635" s="1">
        <v>3400956620135</v>
      </c>
      <c r="C1635" s="2" t="s">
        <v>2840</v>
      </c>
      <c r="D1635" s="2" t="s">
        <v>2841</v>
      </c>
      <c r="E1635" s="2" t="s">
        <v>2841</v>
      </c>
      <c r="F1635" s="2" t="s">
        <v>2906</v>
      </c>
      <c r="G1635" s="2" t="s">
        <v>68</v>
      </c>
      <c r="H1635" s="3">
        <v>43292</v>
      </c>
      <c r="I1635" s="2" t="s">
        <v>118</v>
      </c>
      <c r="J1635" s="2" t="s">
        <v>2907</v>
      </c>
      <c r="K1635" s="8"/>
      <c r="L1635" s="2"/>
      <c r="M1635" s="3" t="s">
        <v>2908</v>
      </c>
      <c r="N1635" s="11" t="str">
        <f t="shared" si="25"/>
        <v>Avis HAS en ligne</v>
      </c>
    </row>
    <row r="1636" spans="1:14" x14ac:dyDescent="0.2">
      <c r="A1636" s="1" t="s">
        <v>2909</v>
      </c>
      <c r="B1636" s="1">
        <v>3400922459585</v>
      </c>
      <c r="C1636" s="2" t="s">
        <v>2910</v>
      </c>
      <c r="D1636" s="2" t="s">
        <v>2911</v>
      </c>
      <c r="E1636" s="2" t="s">
        <v>2912</v>
      </c>
      <c r="F1636" s="2" t="s">
        <v>2913</v>
      </c>
      <c r="G1636" s="2" t="s">
        <v>27</v>
      </c>
      <c r="H1636" s="3">
        <v>41220</v>
      </c>
      <c r="I1636" s="2" t="s">
        <v>19</v>
      </c>
      <c r="J1636" s="2" t="s">
        <v>2914</v>
      </c>
      <c r="K1636" s="8" t="s">
        <v>29</v>
      </c>
      <c r="L1636" s="2" t="s">
        <v>740</v>
      </c>
      <c r="M1636" s="3" t="s">
        <v>56</v>
      </c>
      <c r="N1636" s="11" t="s">
        <v>56</v>
      </c>
    </row>
    <row r="1637" spans="1:14" x14ac:dyDescent="0.2">
      <c r="A1637" s="1" t="s">
        <v>2909</v>
      </c>
      <c r="B1637" s="1">
        <v>3400922459585</v>
      </c>
      <c r="C1637" s="2" t="s">
        <v>2910</v>
      </c>
      <c r="D1637" s="2" t="s">
        <v>2911</v>
      </c>
      <c r="E1637" s="2" t="s">
        <v>2912</v>
      </c>
      <c r="F1637" s="2" t="s">
        <v>2915</v>
      </c>
      <c r="G1637" s="2" t="s">
        <v>18</v>
      </c>
      <c r="H1637" s="3">
        <v>43852</v>
      </c>
      <c r="I1637" s="2" t="s">
        <v>19</v>
      </c>
      <c r="J1637" s="2" t="s">
        <v>2916</v>
      </c>
      <c r="K1637" s="8"/>
      <c r="L1637" s="2"/>
      <c r="M1637" s="3" t="s">
        <v>2917</v>
      </c>
      <c r="N1637" s="11" t="str">
        <f t="shared" si="25"/>
        <v>Avis HAS en ligne</v>
      </c>
    </row>
    <row r="1638" spans="1:14" x14ac:dyDescent="0.2">
      <c r="A1638" s="1" t="s">
        <v>2918</v>
      </c>
      <c r="B1638" s="1">
        <v>3400935677242</v>
      </c>
      <c r="C1638" s="2" t="s">
        <v>2910</v>
      </c>
      <c r="D1638" s="2" t="s">
        <v>2911</v>
      </c>
      <c r="E1638" s="2" t="s">
        <v>2912</v>
      </c>
      <c r="F1638" s="2" t="s">
        <v>2919</v>
      </c>
      <c r="G1638" s="2" t="s">
        <v>27</v>
      </c>
      <c r="H1638" s="3">
        <v>40317</v>
      </c>
      <c r="I1638" s="2" t="s">
        <v>19</v>
      </c>
      <c r="J1638" s="2" t="s">
        <v>2920</v>
      </c>
      <c r="K1638" s="8" t="s">
        <v>85</v>
      </c>
      <c r="L1638" s="2" t="s">
        <v>2921</v>
      </c>
      <c r="M1638" s="3" t="s">
        <v>2922</v>
      </c>
      <c r="N1638" s="11" t="str">
        <f t="shared" si="25"/>
        <v>Avis HAS en ligne</v>
      </c>
    </row>
    <row r="1639" spans="1:14" x14ac:dyDescent="0.2">
      <c r="A1639" s="1" t="s">
        <v>2918</v>
      </c>
      <c r="B1639" s="1">
        <v>3400935677761</v>
      </c>
      <c r="C1639" s="2" t="s">
        <v>2910</v>
      </c>
      <c r="D1639" s="2" t="s">
        <v>2911</v>
      </c>
      <c r="E1639" s="2" t="s">
        <v>2912</v>
      </c>
      <c r="F1639" s="2" t="s">
        <v>2919</v>
      </c>
      <c r="G1639" s="2" t="s">
        <v>27</v>
      </c>
      <c r="H1639" s="3">
        <v>40317</v>
      </c>
      <c r="I1639" s="2" t="s">
        <v>19</v>
      </c>
      <c r="J1639" s="2" t="s">
        <v>2920</v>
      </c>
      <c r="K1639" s="8" t="s">
        <v>85</v>
      </c>
      <c r="L1639" s="2" t="s">
        <v>2921</v>
      </c>
      <c r="M1639" s="3" t="s">
        <v>2922</v>
      </c>
      <c r="N1639" s="11" t="str">
        <f t="shared" si="25"/>
        <v>Avis HAS en ligne</v>
      </c>
    </row>
    <row r="1640" spans="1:14" x14ac:dyDescent="0.2">
      <c r="A1640" s="1" t="s">
        <v>2923</v>
      </c>
      <c r="B1640" s="1">
        <v>3400935677242</v>
      </c>
      <c r="C1640" s="2" t="s">
        <v>2910</v>
      </c>
      <c r="D1640" s="2" t="s">
        <v>2911</v>
      </c>
      <c r="E1640" s="2" t="s">
        <v>2912</v>
      </c>
      <c r="F1640" s="2" t="s">
        <v>2915</v>
      </c>
      <c r="G1640" s="2" t="s">
        <v>18</v>
      </c>
      <c r="H1640" s="3">
        <v>43852</v>
      </c>
      <c r="I1640" s="2" t="s">
        <v>19</v>
      </c>
      <c r="J1640" s="2" t="s">
        <v>2916</v>
      </c>
      <c r="K1640" s="8"/>
      <c r="L1640" s="2"/>
      <c r="M1640" s="3" t="s">
        <v>2917</v>
      </c>
      <c r="N1640" s="11" t="str">
        <f t="shared" si="25"/>
        <v>Avis HAS en ligne</v>
      </c>
    </row>
    <row r="1641" spans="1:14" x14ac:dyDescent="0.2">
      <c r="A1641" s="1" t="s">
        <v>2923</v>
      </c>
      <c r="B1641" s="1">
        <v>3400935677761</v>
      </c>
      <c r="C1641" s="2" t="s">
        <v>2910</v>
      </c>
      <c r="D1641" s="2" t="s">
        <v>2911</v>
      </c>
      <c r="E1641" s="2" t="s">
        <v>2912</v>
      </c>
      <c r="F1641" s="2" t="s">
        <v>2915</v>
      </c>
      <c r="G1641" s="2" t="s">
        <v>18</v>
      </c>
      <c r="H1641" s="3">
        <v>43852</v>
      </c>
      <c r="I1641" s="2" t="s">
        <v>19</v>
      </c>
      <c r="J1641" s="2" t="s">
        <v>2916</v>
      </c>
      <c r="K1641" s="8"/>
      <c r="L1641" s="2"/>
      <c r="M1641" s="3" t="s">
        <v>2917</v>
      </c>
      <c r="N1641" s="11" t="str">
        <f t="shared" si="25"/>
        <v>Avis HAS en ligne</v>
      </c>
    </row>
    <row r="1642" spans="1:14" x14ac:dyDescent="0.2">
      <c r="A1642" s="1" t="s">
        <v>2924</v>
      </c>
      <c r="B1642" s="1">
        <v>3400934166525</v>
      </c>
      <c r="C1642" s="2" t="s">
        <v>2910</v>
      </c>
      <c r="D1642" s="2" t="s">
        <v>2911</v>
      </c>
      <c r="E1642" s="2" t="s">
        <v>2912</v>
      </c>
      <c r="F1642" s="2" t="s">
        <v>2925</v>
      </c>
      <c r="G1642" s="2" t="s">
        <v>27</v>
      </c>
      <c r="H1642" s="3">
        <v>40317</v>
      </c>
      <c r="I1642" s="2" t="s">
        <v>19</v>
      </c>
      <c r="J1642" s="2" t="s">
        <v>2926</v>
      </c>
      <c r="K1642" s="8" t="s">
        <v>85</v>
      </c>
      <c r="L1642" s="2" t="s">
        <v>2927</v>
      </c>
      <c r="M1642" s="3" t="s">
        <v>2928</v>
      </c>
      <c r="N1642" s="11" t="str">
        <f t="shared" si="25"/>
        <v>Avis HAS en ligne</v>
      </c>
    </row>
    <row r="1643" spans="1:14" x14ac:dyDescent="0.2">
      <c r="A1643" s="1" t="s">
        <v>2924</v>
      </c>
      <c r="B1643" s="1">
        <v>3400934166525</v>
      </c>
      <c r="C1643" s="2" t="s">
        <v>2910</v>
      </c>
      <c r="D1643" s="2" t="s">
        <v>2911</v>
      </c>
      <c r="E1643" s="2" t="s">
        <v>2912</v>
      </c>
      <c r="F1643" s="2" t="s">
        <v>2915</v>
      </c>
      <c r="G1643" s="2" t="s">
        <v>18</v>
      </c>
      <c r="H1643" s="3">
        <v>43852</v>
      </c>
      <c r="I1643" s="2" t="s">
        <v>19</v>
      </c>
      <c r="J1643" s="2" t="s">
        <v>2916</v>
      </c>
      <c r="K1643" s="8"/>
      <c r="L1643" s="2"/>
      <c r="M1643" s="3" t="s">
        <v>2917</v>
      </c>
      <c r="N1643" s="11" t="str">
        <f t="shared" si="25"/>
        <v>Avis HAS en ligne</v>
      </c>
    </row>
    <row r="1644" spans="1:14" x14ac:dyDescent="0.2">
      <c r="A1644" s="1" t="s">
        <v>2924</v>
      </c>
      <c r="B1644" s="1">
        <v>3400937082020</v>
      </c>
      <c r="C1644" s="2" t="s">
        <v>2910</v>
      </c>
      <c r="D1644" s="2" t="s">
        <v>2911</v>
      </c>
      <c r="E1644" s="2" t="s">
        <v>2912</v>
      </c>
      <c r="F1644" s="2" t="s">
        <v>2929</v>
      </c>
      <c r="G1644" s="2" t="s">
        <v>429</v>
      </c>
      <c r="H1644" s="3">
        <v>39197</v>
      </c>
      <c r="I1644" s="2" t="s">
        <v>19</v>
      </c>
      <c r="J1644" s="2" t="s">
        <v>2930</v>
      </c>
      <c r="K1644" s="8" t="s">
        <v>29</v>
      </c>
      <c r="L1644" s="2" t="s">
        <v>2931</v>
      </c>
      <c r="M1644" s="3" t="s">
        <v>56</v>
      </c>
      <c r="N1644" s="11" t="s">
        <v>56</v>
      </c>
    </row>
    <row r="1645" spans="1:14" x14ac:dyDescent="0.2">
      <c r="A1645" s="1" t="s">
        <v>2924</v>
      </c>
      <c r="B1645" s="1">
        <v>3400937082020</v>
      </c>
      <c r="C1645" s="2" t="s">
        <v>2910</v>
      </c>
      <c r="D1645" s="2" t="s">
        <v>2911</v>
      </c>
      <c r="E1645" s="2" t="s">
        <v>2912</v>
      </c>
      <c r="F1645" s="2" t="s">
        <v>2925</v>
      </c>
      <c r="G1645" s="2" t="s">
        <v>27</v>
      </c>
      <c r="H1645" s="3">
        <v>40317</v>
      </c>
      <c r="I1645" s="2" t="s">
        <v>19</v>
      </c>
      <c r="J1645" s="2" t="s">
        <v>2926</v>
      </c>
      <c r="K1645" s="8" t="s">
        <v>85</v>
      </c>
      <c r="L1645" s="2" t="s">
        <v>2927</v>
      </c>
      <c r="M1645" s="3" t="s">
        <v>2928</v>
      </c>
      <c r="N1645" s="11" t="str">
        <f t="shared" si="25"/>
        <v>Avis HAS en ligne</v>
      </c>
    </row>
    <row r="1646" spans="1:14" x14ac:dyDescent="0.2">
      <c r="A1646" s="1" t="s">
        <v>2924</v>
      </c>
      <c r="B1646" s="1">
        <v>3400937082020</v>
      </c>
      <c r="C1646" s="2" t="s">
        <v>2910</v>
      </c>
      <c r="D1646" s="2" t="s">
        <v>2911</v>
      </c>
      <c r="E1646" s="2" t="s">
        <v>2912</v>
      </c>
      <c r="F1646" s="2" t="s">
        <v>2915</v>
      </c>
      <c r="G1646" s="2" t="s">
        <v>18</v>
      </c>
      <c r="H1646" s="3">
        <v>43852</v>
      </c>
      <c r="I1646" s="2" t="s">
        <v>19</v>
      </c>
      <c r="J1646" s="2" t="s">
        <v>2916</v>
      </c>
      <c r="K1646" s="8"/>
      <c r="L1646" s="2"/>
      <c r="M1646" s="3" t="s">
        <v>2917</v>
      </c>
      <c r="N1646" s="11" t="str">
        <f t="shared" si="25"/>
        <v>Avis HAS en ligne</v>
      </c>
    </row>
    <row r="1647" spans="1:14" x14ac:dyDescent="0.2">
      <c r="A1647" s="1" t="s">
        <v>2932</v>
      </c>
      <c r="B1647" s="1">
        <v>3400930089538</v>
      </c>
      <c r="C1647" s="2" t="s">
        <v>2933</v>
      </c>
      <c r="D1647" s="2" t="s">
        <v>2934</v>
      </c>
      <c r="E1647" s="2" t="s">
        <v>2934</v>
      </c>
      <c r="F1647" s="2" t="s">
        <v>2935</v>
      </c>
      <c r="G1647" s="2" t="s">
        <v>18</v>
      </c>
      <c r="H1647" s="3">
        <v>39421</v>
      </c>
      <c r="I1647" s="2" t="s">
        <v>19</v>
      </c>
      <c r="J1647" s="2" t="s">
        <v>2936</v>
      </c>
      <c r="K1647" s="8"/>
      <c r="L1647" s="2"/>
      <c r="M1647" s="3" t="s">
        <v>2937</v>
      </c>
      <c r="N1647" s="11" t="str">
        <f t="shared" si="25"/>
        <v>Avis HAS en ligne</v>
      </c>
    </row>
    <row r="1648" spans="1:14" x14ac:dyDescent="0.2">
      <c r="A1648" s="1" t="s">
        <v>2938</v>
      </c>
      <c r="B1648" s="1">
        <v>3400930089767</v>
      </c>
      <c r="C1648" s="2" t="s">
        <v>2933</v>
      </c>
      <c r="D1648" s="2" t="s">
        <v>2934</v>
      </c>
      <c r="E1648" s="2" t="s">
        <v>2934</v>
      </c>
      <c r="F1648" s="2" t="s">
        <v>2939</v>
      </c>
      <c r="G1648" s="2" t="s">
        <v>18</v>
      </c>
      <c r="H1648" s="3">
        <v>41185</v>
      </c>
      <c r="I1648" s="2" t="s">
        <v>50</v>
      </c>
      <c r="J1648" s="2" t="s">
        <v>2940</v>
      </c>
      <c r="K1648" s="8"/>
      <c r="L1648" s="2"/>
      <c r="M1648" s="3" t="s">
        <v>2941</v>
      </c>
      <c r="N1648" s="11" t="str">
        <f t="shared" si="25"/>
        <v>Avis HAS en ligne</v>
      </c>
    </row>
    <row r="1649" spans="1:14" x14ac:dyDescent="0.2">
      <c r="A1649" s="1" t="s">
        <v>2938</v>
      </c>
      <c r="B1649" s="1">
        <v>3400930089767</v>
      </c>
      <c r="C1649" s="2" t="s">
        <v>2933</v>
      </c>
      <c r="D1649" s="2" t="s">
        <v>2934</v>
      </c>
      <c r="E1649" s="2" t="s">
        <v>2934</v>
      </c>
      <c r="F1649" s="2" t="s">
        <v>2939</v>
      </c>
      <c r="G1649" s="2" t="s">
        <v>18</v>
      </c>
      <c r="H1649" s="3">
        <v>41185</v>
      </c>
      <c r="I1649" s="2" t="s">
        <v>19</v>
      </c>
      <c r="J1649" s="2" t="s">
        <v>2942</v>
      </c>
      <c r="K1649" s="8"/>
      <c r="L1649" s="2"/>
      <c r="M1649" s="3" t="s">
        <v>2941</v>
      </c>
      <c r="N1649" s="11" t="str">
        <f t="shared" si="25"/>
        <v>Avis HAS en ligne</v>
      </c>
    </row>
    <row r="1650" spans="1:14" x14ac:dyDescent="0.2">
      <c r="A1650" s="1" t="s">
        <v>2943</v>
      </c>
      <c r="B1650" s="1">
        <v>3400937143264</v>
      </c>
      <c r="C1650" s="2" t="s">
        <v>2933</v>
      </c>
      <c r="D1650" s="2" t="s">
        <v>2934</v>
      </c>
      <c r="E1650" s="2" t="s">
        <v>2934</v>
      </c>
      <c r="F1650" s="2" t="s">
        <v>2939</v>
      </c>
      <c r="G1650" s="2" t="s">
        <v>18</v>
      </c>
      <c r="H1650" s="3">
        <v>41185</v>
      </c>
      <c r="I1650" s="2" t="s">
        <v>50</v>
      </c>
      <c r="J1650" s="2" t="s">
        <v>2940</v>
      </c>
      <c r="K1650" s="8"/>
      <c r="L1650" s="2"/>
      <c r="M1650" s="3" t="s">
        <v>2941</v>
      </c>
      <c r="N1650" s="11" t="str">
        <f t="shared" si="25"/>
        <v>Avis HAS en ligne</v>
      </c>
    </row>
    <row r="1651" spans="1:14" x14ac:dyDescent="0.2">
      <c r="A1651" s="1" t="s">
        <v>2943</v>
      </c>
      <c r="B1651" s="1">
        <v>3400937143264</v>
      </c>
      <c r="C1651" s="2" t="s">
        <v>2933</v>
      </c>
      <c r="D1651" s="2" t="s">
        <v>2934</v>
      </c>
      <c r="E1651" s="2" t="s">
        <v>2934</v>
      </c>
      <c r="F1651" s="2" t="s">
        <v>2939</v>
      </c>
      <c r="G1651" s="2" t="s">
        <v>18</v>
      </c>
      <c r="H1651" s="3">
        <v>41185</v>
      </c>
      <c r="I1651" s="2" t="s">
        <v>19</v>
      </c>
      <c r="J1651" s="2" t="s">
        <v>2942</v>
      </c>
      <c r="K1651" s="8"/>
      <c r="L1651" s="2"/>
      <c r="M1651" s="3" t="s">
        <v>2941</v>
      </c>
      <c r="N1651" s="11" t="str">
        <f t="shared" si="25"/>
        <v>Avis HAS en ligne</v>
      </c>
    </row>
    <row r="1652" spans="1:14" x14ac:dyDescent="0.2">
      <c r="A1652" s="1" t="s">
        <v>2943</v>
      </c>
      <c r="B1652" s="1">
        <v>3400937143493</v>
      </c>
      <c r="C1652" s="2" t="s">
        <v>2933</v>
      </c>
      <c r="D1652" s="2" t="s">
        <v>2934</v>
      </c>
      <c r="E1652" s="2" t="s">
        <v>2934</v>
      </c>
      <c r="F1652" s="2" t="s">
        <v>2939</v>
      </c>
      <c r="G1652" s="2" t="s">
        <v>18</v>
      </c>
      <c r="H1652" s="3">
        <v>41185</v>
      </c>
      <c r="I1652" s="2" t="s">
        <v>50</v>
      </c>
      <c r="J1652" s="2" t="s">
        <v>2940</v>
      </c>
      <c r="K1652" s="8"/>
      <c r="L1652" s="2"/>
      <c r="M1652" s="3" t="s">
        <v>2941</v>
      </c>
      <c r="N1652" s="11" t="str">
        <f t="shared" si="25"/>
        <v>Avis HAS en ligne</v>
      </c>
    </row>
    <row r="1653" spans="1:14" x14ac:dyDescent="0.2">
      <c r="A1653" s="1" t="s">
        <v>2943</v>
      </c>
      <c r="B1653" s="1">
        <v>3400937143493</v>
      </c>
      <c r="C1653" s="2" t="s">
        <v>2933</v>
      </c>
      <c r="D1653" s="2" t="s">
        <v>2934</v>
      </c>
      <c r="E1653" s="2" t="s">
        <v>2934</v>
      </c>
      <c r="F1653" s="2" t="s">
        <v>2939</v>
      </c>
      <c r="G1653" s="2" t="s">
        <v>18</v>
      </c>
      <c r="H1653" s="3">
        <v>41185</v>
      </c>
      <c r="I1653" s="2" t="s">
        <v>19</v>
      </c>
      <c r="J1653" s="2" t="s">
        <v>2942</v>
      </c>
      <c r="K1653" s="8"/>
      <c r="L1653" s="2"/>
      <c r="M1653" s="3" t="s">
        <v>2941</v>
      </c>
      <c r="N1653" s="11" t="str">
        <f t="shared" si="25"/>
        <v>Avis HAS en ligne</v>
      </c>
    </row>
    <row r="1654" spans="1:14" x14ac:dyDescent="0.2">
      <c r="A1654" s="1" t="s">
        <v>2944</v>
      </c>
      <c r="B1654" s="1">
        <v>3400936182554</v>
      </c>
      <c r="C1654" s="2" t="s">
        <v>2945</v>
      </c>
      <c r="D1654" s="2" t="s">
        <v>2946</v>
      </c>
      <c r="E1654" s="2" t="s">
        <v>2946</v>
      </c>
      <c r="F1654" s="2" t="s">
        <v>2947</v>
      </c>
      <c r="G1654" s="2" t="s">
        <v>27</v>
      </c>
      <c r="H1654" s="3">
        <v>37804</v>
      </c>
      <c r="I1654" s="2"/>
      <c r="J1654" s="2"/>
      <c r="K1654" s="8" t="s">
        <v>29</v>
      </c>
      <c r="L1654" s="2" t="s">
        <v>2948</v>
      </c>
      <c r="M1654" s="3" t="s">
        <v>56</v>
      </c>
      <c r="N1654" s="11" t="s">
        <v>56</v>
      </c>
    </row>
    <row r="1655" spans="1:14" x14ac:dyDescent="0.2">
      <c r="A1655" s="1" t="s">
        <v>2944</v>
      </c>
      <c r="B1655" s="1">
        <v>3400936182554</v>
      </c>
      <c r="C1655" s="2" t="s">
        <v>2945</v>
      </c>
      <c r="D1655" s="2" t="s">
        <v>2946</v>
      </c>
      <c r="E1655" s="2" t="s">
        <v>2946</v>
      </c>
      <c r="F1655" s="2" t="s">
        <v>2949</v>
      </c>
      <c r="G1655" s="2" t="s">
        <v>18</v>
      </c>
      <c r="H1655" s="3">
        <v>42172</v>
      </c>
      <c r="I1655" s="2" t="s">
        <v>43</v>
      </c>
      <c r="J1655" s="2" t="s">
        <v>2950</v>
      </c>
      <c r="K1655" s="8"/>
      <c r="L1655" s="2"/>
      <c r="M1655" s="3" t="s">
        <v>2951</v>
      </c>
      <c r="N1655" s="11" t="str">
        <f t="shared" si="25"/>
        <v>Avis HAS en ligne</v>
      </c>
    </row>
    <row r="1656" spans="1:14" x14ac:dyDescent="0.2">
      <c r="A1656" s="1" t="s">
        <v>2944</v>
      </c>
      <c r="B1656" s="1">
        <v>3400936182554</v>
      </c>
      <c r="C1656" s="2" t="s">
        <v>2945</v>
      </c>
      <c r="D1656" s="2" t="s">
        <v>2946</v>
      </c>
      <c r="E1656" s="2" t="s">
        <v>2946</v>
      </c>
      <c r="F1656" s="2" t="s">
        <v>2949</v>
      </c>
      <c r="G1656" s="2" t="s">
        <v>18</v>
      </c>
      <c r="H1656" s="3">
        <v>42172</v>
      </c>
      <c r="I1656" s="2" t="s">
        <v>137</v>
      </c>
      <c r="J1656" s="2" t="s">
        <v>2952</v>
      </c>
      <c r="K1656" s="8"/>
      <c r="L1656" s="2"/>
      <c r="M1656" s="3" t="s">
        <v>2951</v>
      </c>
      <c r="N1656" s="11" t="str">
        <f t="shared" si="25"/>
        <v>Avis HAS en ligne</v>
      </c>
    </row>
    <row r="1657" spans="1:14" x14ac:dyDescent="0.2">
      <c r="A1657" s="1" t="s">
        <v>2944</v>
      </c>
      <c r="B1657" s="1">
        <v>3400939482835</v>
      </c>
      <c r="C1657" s="2" t="s">
        <v>2945</v>
      </c>
      <c r="D1657" s="2" t="s">
        <v>2946</v>
      </c>
      <c r="E1657" s="2" t="s">
        <v>2946</v>
      </c>
      <c r="F1657" s="2" t="s">
        <v>2953</v>
      </c>
      <c r="G1657" s="2" t="s">
        <v>27</v>
      </c>
      <c r="H1657" s="3">
        <v>41108</v>
      </c>
      <c r="I1657" s="2"/>
      <c r="J1657" s="2"/>
      <c r="K1657" s="8" t="s">
        <v>29</v>
      </c>
      <c r="L1657" s="2" t="s">
        <v>2954</v>
      </c>
      <c r="M1657" s="3" t="s">
        <v>56</v>
      </c>
      <c r="N1657" s="11" t="s">
        <v>56</v>
      </c>
    </row>
    <row r="1658" spans="1:14" x14ac:dyDescent="0.2">
      <c r="A1658" s="1" t="s">
        <v>2955</v>
      </c>
      <c r="B1658" s="1">
        <v>3400934323263</v>
      </c>
      <c r="C1658" s="2" t="s">
        <v>2956</v>
      </c>
      <c r="D1658" s="2" t="s">
        <v>2957</v>
      </c>
      <c r="E1658" s="2" t="s">
        <v>2958</v>
      </c>
      <c r="F1658" s="2" t="s">
        <v>2959</v>
      </c>
      <c r="G1658" s="2" t="s">
        <v>18</v>
      </c>
      <c r="H1658" s="3">
        <v>40331</v>
      </c>
      <c r="I1658" s="2"/>
      <c r="J1658" s="2"/>
      <c r="K1658" s="8" t="s">
        <v>85</v>
      </c>
      <c r="L1658" s="2" t="s">
        <v>2960</v>
      </c>
      <c r="M1658" s="3" t="s">
        <v>2961</v>
      </c>
      <c r="N1658" s="11" t="str">
        <f t="shared" si="25"/>
        <v>Avis HAS en ligne</v>
      </c>
    </row>
    <row r="1659" spans="1:14" x14ac:dyDescent="0.2">
      <c r="A1659" s="1" t="s">
        <v>2955</v>
      </c>
      <c r="B1659" s="1">
        <v>3400934323263</v>
      </c>
      <c r="C1659" s="2" t="s">
        <v>2956</v>
      </c>
      <c r="D1659" s="2" t="s">
        <v>2957</v>
      </c>
      <c r="E1659" s="2" t="s">
        <v>2958</v>
      </c>
      <c r="F1659" s="2" t="s">
        <v>2962</v>
      </c>
      <c r="G1659" s="2" t="s">
        <v>18</v>
      </c>
      <c r="H1659" s="3">
        <v>42648</v>
      </c>
      <c r="I1659" s="2" t="s">
        <v>19</v>
      </c>
      <c r="J1659" s="2" t="s">
        <v>2963</v>
      </c>
      <c r="K1659" s="8"/>
      <c r="L1659" s="2"/>
      <c r="M1659" s="3" t="s">
        <v>2964</v>
      </c>
      <c r="N1659" s="11" t="str">
        <f t="shared" si="25"/>
        <v>Avis HAS en ligne</v>
      </c>
    </row>
    <row r="1660" spans="1:14" x14ac:dyDescent="0.2">
      <c r="A1660" s="1" t="s">
        <v>2965</v>
      </c>
      <c r="B1660" s="1">
        <v>3400921609080</v>
      </c>
      <c r="C1660" s="2" t="s">
        <v>2956</v>
      </c>
      <c r="D1660" s="2" t="s">
        <v>2957</v>
      </c>
      <c r="E1660" s="2" t="s">
        <v>2958</v>
      </c>
      <c r="F1660" s="2" t="s">
        <v>2966</v>
      </c>
      <c r="G1660" s="2" t="s">
        <v>27</v>
      </c>
      <c r="H1660" s="3">
        <v>40793</v>
      </c>
      <c r="I1660" s="2"/>
      <c r="J1660" s="2"/>
      <c r="K1660" s="8" t="s">
        <v>29</v>
      </c>
      <c r="L1660" s="2" t="s">
        <v>322</v>
      </c>
      <c r="M1660" s="3" t="s">
        <v>56</v>
      </c>
      <c r="N1660" s="11" t="s">
        <v>56</v>
      </c>
    </row>
    <row r="1661" spans="1:14" x14ac:dyDescent="0.2">
      <c r="A1661" s="1" t="s">
        <v>2965</v>
      </c>
      <c r="B1661" s="1">
        <v>3400921609080</v>
      </c>
      <c r="C1661" s="2" t="s">
        <v>2956</v>
      </c>
      <c r="D1661" s="2" t="s">
        <v>2957</v>
      </c>
      <c r="E1661" s="2" t="s">
        <v>2958</v>
      </c>
      <c r="F1661" s="2" t="s">
        <v>2962</v>
      </c>
      <c r="G1661" s="2" t="s">
        <v>18</v>
      </c>
      <c r="H1661" s="3">
        <v>42648</v>
      </c>
      <c r="I1661" s="2" t="s">
        <v>19</v>
      </c>
      <c r="J1661" s="2" t="s">
        <v>2963</v>
      </c>
      <c r="K1661" s="8"/>
      <c r="L1661" s="2"/>
      <c r="M1661" s="3" t="s">
        <v>2964</v>
      </c>
      <c r="N1661" s="11" t="str">
        <f t="shared" si="25"/>
        <v>Avis HAS en ligne</v>
      </c>
    </row>
    <row r="1662" spans="1:14" x14ac:dyDescent="0.2">
      <c r="A1662" s="1" t="s">
        <v>2967</v>
      </c>
      <c r="B1662" s="1">
        <v>3400938853872</v>
      </c>
      <c r="C1662" s="2" t="s">
        <v>2968</v>
      </c>
      <c r="D1662" s="2" t="s">
        <v>2969</v>
      </c>
      <c r="E1662" s="2" t="s">
        <v>2970</v>
      </c>
      <c r="F1662" s="2" t="s">
        <v>2971</v>
      </c>
      <c r="G1662" s="2" t="s">
        <v>27</v>
      </c>
      <c r="H1662" s="3">
        <v>39848</v>
      </c>
      <c r="I1662" s="2"/>
      <c r="J1662" s="2"/>
      <c r="K1662" s="8" t="s">
        <v>29</v>
      </c>
      <c r="L1662" s="2" t="s">
        <v>2972</v>
      </c>
      <c r="M1662" s="3" t="s">
        <v>2973</v>
      </c>
      <c r="N1662" s="11" t="str">
        <f t="shared" si="25"/>
        <v>Avis HAS en ligne</v>
      </c>
    </row>
    <row r="1663" spans="1:14" x14ac:dyDescent="0.2">
      <c r="A1663" s="1" t="s">
        <v>2967</v>
      </c>
      <c r="B1663" s="1">
        <v>3400938853872</v>
      </c>
      <c r="C1663" s="2" t="s">
        <v>2968</v>
      </c>
      <c r="D1663" s="2" t="s">
        <v>2969</v>
      </c>
      <c r="E1663" s="2" t="s">
        <v>2970</v>
      </c>
      <c r="F1663" s="2" t="s">
        <v>2974</v>
      </c>
      <c r="G1663" s="2" t="s">
        <v>18</v>
      </c>
      <c r="H1663" s="3">
        <v>41626</v>
      </c>
      <c r="I1663" s="2" t="s">
        <v>19</v>
      </c>
      <c r="J1663" s="2" t="s">
        <v>2975</v>
      </c>
      <c r="K1663" s="8"/>
      <c r="L1663" s="2"/>
      <c r="M1663" s="3" t="s">
        <v>2976</v>
      </c>
      <c r="N1663" s="11" t="str">
        <f t="shared" si="25"/>
        <v>Avis HAS en ligne</v>
      </c>
    </row>
    <row r="1664" spans="1:14" x14ac:dyDescent="0.2">
      <c r="A1664" s="1" t="s">
        <v>2967</v>
      </c>
      <c r="B1664" s="1">
        <v>3400938853872</v>
      </c>
      <c r="C1664" s="2" t="s">
        <v>2968</v>
      </c>
      <c r="D1664" s="2" t="s">
        <v>2969</v>
      </c>
      <c r="E1664" s="2" t="s">
        <v>2970</v>
      </c>
      <c r="F1664" s="2" t="s">
        <v>2977</v>
      </c>
      <c r="G1664" s="2" t="s">
        <v>220</v>
      </c>
      <c r="H1664" s="3">
        <v>42123</v>
      </c>
      <c r="I1664" s="2" t="s">
        <v>43</v>
      </c>
      <c r="J1664" s="2" t="s">
        <v>2978</v>
      </c>
      <c r="K1664" s="8"/>
      <c r="L1664" s="2"/>
      <c r="M1664" s="3" t="s">
        <v>2979</v>
      </c>
      <c r="N1664" s="11" t="str">
        <f t="shared" si="25"/>
        <v>Avis HAS en ligne</v>
      </c>
    </row>
    <row r="1665" spans="1:14" x14ac:dyDescent="0.2">
      <c r="A1665" s="1" t="s">
        <v>2967</v>
      </c>
      <c r="B1665" s="1">
        <v>3400938854015</v>
      </c>
      <c r="C1665" s="2" t="s">
        <v>2968</v>
      </c>
      <c r="D1665" s="2" t="s">
        <v>2969</v>
      </c>
      <c r="E1665" s="2" t="s">
        <v>2970</v>
      </c>
      <c r="F1665" s="2" t="s">
        <v>2971</v>
      </c>
      <c r="G1665" s="2" t="s">
        <v>27</v>
      </c>
      <c r="H1665" s="3">
        <v>39848</v>
      </c>
      <c r="I1665" s="2"/>
      <c r="J1665" s="2"/>
      <c r="K1665" s="8" t="s">
        <v>29</v>
      </c>
      <c r="L1665" s="2" t="s">
        <v>2972</v>
      </c>
      <c r="M1665" s="3" t="s">
        <v>2973</v>
      </c>
      <c r="N1665" s="11" t="str">
        <f t="shared" si="25"/>
        <v>Avis HAS en ligne</v>
      </c>
    </row>
    <row r="1666" spans="1:14" x14ac:dyDescent="0.2">
      <c r="A1666" s="1" t="s">
        <v>2967</v>
      </c>
      <c r="B1666" s="1">
        <v>3400938854015</v>
      </c>
      <c r="C1666" s="2" t="s">
        <v>2968</v>
      </c>
      <c r="D1666" s="2" t="s">
        <v>2969</v>
      </c>
      <c r="E1666" s="2" t="s">
        <v>2970</v>
      </c>
      <c r="F1666" s="2" t="s">
        <v>2974</v>
      </c>
      <c r="G1666" s="2" t="s">
        <v>18</v>
      </c>
      <c r="H1666" s="3">
        <v>41626</v>
      </c>
      <c r="I1666" s="2" t="s">
        <v>19</v>
      </c>
      <c r="J1666" s="2" t="s">
        <v>2975</v>
      </c>
      <c r="K1666" s="8"/>
      <c r="L1666" s="2"/>
      <c r="M1666" s="3" t="s">
        <v>2976</v>
      </c>
      <c r="N1666" s="11" t="str">
        <f t="shared" si="25"/>
        <v>Avis HAS en ligne</v>
      </c>
    </row>
    <row r="1667" spans="1:14" x14ac:dyDescent="0.2">
      <c r="A1667" s="1" t="s">
        <v>2967</v>
      </c>
      <c r="B1667" s="1">
        <v>3400938854015</v>
      </c>
      <c r="C1667" s="2" t="s">
        <v>2968</v>
      </c>
      <c r="D1667" s="2" t="s">
        <v>2969</v>
      </c>
      <c r="E1667" s="2" t="s">
        <v>2970</v>
      </c>
      <c r="F1667" s="2" t="s">
        <v>2977</v>
      </c>
      <c r="G1667" s="2" t="s">
        <v>220</v>
      </c>
      <c r="H1667" s="3">
        <v>42123</v>
      </c>
      <c r="I1667" s="2" t="s">
        <v>43</v>
      </c>
      <c r="J1667" s="2" t="s">
        <v>2978</v>
      </c>
      <c r="K1667" s="8"/>
      <c r="L1667" s="2"/>
      <c r="M1667" s="3" t="s">
        <v>2979</v>
      </c>
      <c r="N1667" s="11" t="str">
        <f t="shared" ref="N1667:N1730" si="26">HYPERLINK(M1667,"Avis HAS en ligne")</f>
        <v>Avis HAS en ligne</v>
      </c>
    </row>
    <row r="1668" spans="1:14" x14ac:dyDescent="0.2">
      <c r="A1668" s="1" t="s">
        <v>2967</v>
      </c>
      <c r="B1668" s="1">
        <v>3400957384081</v>
      </c>
      <c r="C1668" s="2" t="s">
        <v>2968</v>
      </c>
      <c r="D1668" s="2" t="s">
        <v>2969</v>
      </c>
      <c r="E1668" s="2" t="s">
        <v>2970</v>
      </c>
      <c r="F1668" s="2" t="s">
        <v>2971</v>
      </c>
      <c r="G1668" s="2" t="s">
        <v>27</v>
      </c>
      <c r="H1668" s="3">
        <v>39848</v>
      </c>
      <c r="I1668" s="2"/>
      <c r="J1668" s="2"/>
      <c r="K1668" s="8" t="s">
        <v>29</v>
      </c>
      <c r="L1668" s="2" t="s">
        <v>2972</v>
      </c>
      <c r="M1668" s="3" t="s">
        <v>2973</v>
      </c>
      <c r="N1668" s="11" t="str">
        <f t="shared" si="26"/>
        <v>Avis HAS en ligne</v>
      </c>
    </row>
    <row r="1669" spans="1:14" x14ac:dyDescent="0.2">
      <c r="A1669" s="1" t="s">
        <v>2967</v>
      </c>
      <c r="B1669" s="1">
        <v>3400957384081</v>
      </c>
      <c r="C1669" s="2" t="s">
        <v>2968</v>
      </c>
      <c r="D1669" s="2" t="s">
        <v>2969</v>
      </c>
      <c r="E1669" s="2" t="s">
        <v>2970</v>
      </c>
      <c r="F1669" s="2" t="s">
        <v>2977</v>
      </c>
      <c r="G1669" s="2" t="s">
        <v>220</v>
      </c>
      <c r="H1669" s="3">
        <v>42123</v>
      </c>
      <c r="I1669" s="2" t="s">
        <v>43</v>
      </c>
      <c r="J1669" s="2" t="s">
        <v>2978</v>
      </c>
      <c r="K1669" s="8"/>
      <c r="L1669" s="2"/>
      <c r="M1669" s="3" t="s">
        <v>2979</v>
      </c>
      <c r="N1669" s="11" t="str">
        <f t="shared" si="26"/>
        <v>Avis HAS en ligne</v>
      </c>
    </row>
    <row r="1670" spans="1:14" x14ac:dyDescent="0.2">
      <c r="A1670" s="1" t="s">
        <v>2980</v>
      </c>
      <c r="B1670" s="1">
        <v>3400938854473</v>
      </c>
      <c r="C1670" s="2" t="s">
        <v>2968</v>
      </c>
      <c r="D1670" s="2" t="s">
        <v>2969</v>
      </c>
      <c r="E1670" s="2" t="s">
        <v>2970</v>
      </c>
      <c r="F1670" s="2" t="s">
        <v>2971</v>
      </c>
      <c r="G1670" s="2" t="s">
        <v>27</v>
      </c>
      <c r="H1670" s="3">
        <v>39848</v>
      </c>
      <c r="I1670" s="2"/>
      <c r="J1670" s="2"/>
      <c r="K1670" s="8" t="s">
        <v>29</v>
      </c>
      <c r="L1670" s="2" t="s">
        <v>2972</v>
      </c>
      <c r="M1670" s="3" t="s">
        <v>2973</v>
      </c>
      <c r="N1670" s="11" t="str">
        <f t="shared" si="26"/>
        <v>Avis HAS en ligne</v>
      </c>
    </row>
    <row r="1671" spans="1:14" x14ac:dyDescent="0.2">
      <c r="A1671" s="1" t="s">
        <v>2980</v>
      </c>
      <c r="B1671" s="1">
        <v>3400938854473</v>
      </c>
      <c r="C1671" s="2" t="s">
        <v>2968</v>
      </c>
      <c r="D1671" s="2" t="s">
        <v>2969</v>
      </c>
      <c r="E1671" s="2" t="s">
        <v>2970</v>
      </c>
      <c r="F1671" s="2" t="s">
        <v>2974</v>
      </c>
      <c r="G1671" s="2" t="s">
        <v>18</v>
      </c>
      <c r="H1671" s="3">
        <v>41626</v>
      </c>
      <c r="I1671" s="2" t="s">
        <v>19</v>
      </c>
      <c r="J1671" s="2" t="s">
        <v>2975</v>
      </c>
      <c r="K1671" s="8"/>
      <c r="L1671" s="2"/>
      <c r="M1671" s="3" t="s">
        <v>2976</v>
      </c>
      <c r="N1671" s="11" t="str">
        <f t="shared" si="26"/>
        <v>Avis HAS en ligne</v>
      </c>
    </row>
    <row r="1672" spans="1:14" x14ac:dyDescent="0.2">
      <c r="A1672" s="1" t="s">
        <v>2980</v>
      </c>
      <c r="B1672" s="1">
        <v>3400938854473</v>
      </c>
      <c r="C1672" s="2" t="s">
        <v>2968</v>
      </c>
      <c r="D1672" s="2" t="s">
        <v>2969</v>
      </c>
      <c r="E1672" s="2" t="s">
        <v>2970</v>
      </c>
      <c r="F1672" s="2" t="s">
        <v>2977</v>
      </c>
      <c r="G1672" s="2" t="s">
        <v>220</v>
      </c>
      <c r="H1672" s="3">
        <v>42123</v>
      </c>
      <c r="I1672" s="2" t="s">
        <v>43</v>
      </c>
      <c r="J1672" s="2" t="s">
        <v>2978</v>
      </c>
      <c r="K1672" s="8"/>
      <c r="L1672" s="2"/>
      <c r="M1672" s="3" t="s">
        <v>2979</v>
      </c>
      <c r="N1672" s="11" t="str">
        <f t="shared" si="26"/>
        <v>Avis HAS en ligne</v>
      </c>
    </row>
    <row r="1673" spans="1:14" x14ac:dyDescent="0.2">
      <c r="A1673" s="1" t="s">
        <v>2980</v>
      </c>
      <c r="B1673" s="1">
        <v>3400938854763</v>
      </c>
      <c r="C1673" s="2" t="s">
        <v>2968</v>
      </c>
      <c r="D1673" s="2" t="s">
        <v>2969</v>
      </c>
      <c r="E1673" s="2" t="s">
        <v>2970</v>
      </c>
      <c r="F1673" s="2" t="s">
        <v>2971</v>
      </c>
      <c r="G1673" s="2" t="s">
        <v>27</v>
      </c>
      <c r="H1673" s="3">
        <v>39848</v>
      </c>
      <c r="I1673" s="2"/>
      <c r="J1673" s="2"/>
      <c r="K1673" s="8" t="s">
        <v>29</v>
      </c>
      <c r="L1673" s="2" t="s">
        <v>2972</v>
      </c>
      <c r="M1673" s="3" t="s">
        <v>2973</v>
      </c>
      <c r="N1673" s="11" t="str">
        <f t="shared" si="26"/>
        <v>Avis HAS en ligne</v>
      </c>
    </row>
    <row r="1674" spans="1:14" x14ac:dyDescent="0.2">
      <c r="A1674" s="1" t="s">
        <v>2980</v>
      </c>
      <c r="B1674" s="1">
        <v>3400938854763</v>
      </c>
      <c r="C1674" s="2" t="s">
        <v>2968</v>
      </c>
      <c r="D1674" s="2" t="s">
        <v>2969</v>
      </c>
      <c r="E1674" s="2" t="s">
        <v>2970</v>
      </c>
      <c r="F1674" s="2" t="s">
        <v>2974</v>
      </c>
      <c r="G1674" s="2" t="s">
        <v>18</v>
      </c>
      <c r="H1674" s="3">
        <v>41626</v>
      </c>
      <c r="I1674" s="2" t="s">
        <v>19</v>
      </c>
      <c r="J1674" s="2" t="s">
        <v>2975</v>
      </c>
      <c r="K1674" s="8"/>
      <c r="L1674" s="2"/>
      <c r="M1674" s="3" t="s">
        <v>2976</v>
      </c>
      <c r="N1674" s="11" t="str">
        <f t="shared" si="26"/>
        <v>Avis HAS en ligne</v>
      </c>
    </row>
    <row r="1675" spans="1:14" x14ac:dyDescent="0.2">
      <c r="A1675" s="1" t="s">
        <v>2980</v>
      </c>
      <c r="B1675" s="1">
        <v>3400938854763</v>
      </c>
      <c r="C1675" s="2" t="s">
        <v>2968</v>
      </c>
      <c r="D1675" s="2" t="s">
        <v>2969</v>
      </c>
      <c r="E1675" s="2" t="s">
        <v>2970</v>
      </c>
      <c r="F1675" s="2" t="s">
        <v>2977</v>
      </c>
      <c r="G1675" s="2" t="s">
        <v>220</v>
      </c>
      <c r="H1675" s="3">
        <v>42123</v>
      </c>
      <c r="I1675" s="2" t="s">
        <v>43</v>
      </c>
      <c r="J1675" s="2" t="s">
        <v>2978</v>
      </c>
      <c r="K1675" s="8"/>
      <c r="L1675" s="2"/>
      <c r="M1675" s="3" t="s">
        <v>2979</v>
      </c>
      <c r="N1675" s="11" t="str">
        <f t="shared" si="26"/>
        <v>Avis HAS en ligne</v>
      </c>
    </row>
    <row r="1676" spans="1:14" x14ac:dyDescent="0.2">
      <c r="A1676" s="1" t="s">
        <v>2980</v>
      </c>
      <c r="B1676" s="1">
        <v>3400957383770</v>
      </c>
      <c r="C1676" s="2" t="s">
        <v>2968</v>
      </c>
      <c r="D1676" s="2" t="s">
        <v>2969</v>
      </c>
      <c r="E1676" s="2" t="s">
        <v>2970</v>
      </c>
      <c r="F1676" s="2" t="s">
        <v>2971</v>
      </c>
      <c r="G1676" s="2" t="s">
        <v>27</v>
      </c>
      <c r="H1676" s="3">
        <v>39848</v>
      </c>
      <c r="I1676" s="2"/>
      <c r="J1676" s="2"/>
      <c r="K1676" s="8" t="s">
        <v>29</v>
      </c>
      <c r="L1676" s="2" t="s">
        <v>2972</v>
      </c>
      <c r="M1676" s="3" t="s">
        <v>2973</v>
      </c>
      <c r="N1676" s="11" t="str">
        <f t="shared" si="26"/>
        <v>Avis HAS en ligne</v>
      </c>
    </row>
    <row r="1677" spans="1:14" x14ac:dyDescent="0.2">
      <c r="A1677" s="1" t="s">
        <v>2980</v>
      </c>
      <c r="B1677" s="1">
        <v>3400957383770</v>
      </c>
      <c r="C1677" s="2" t="s">
        <v>2968</v>
      </c>
      <c r="D1677" s="2" t="s">
        <v>2969</v>
      </c>
      <c r="E1677" s="2" t="s">
        <v>2970</v>
      </c>
      <c r="F1677" s="2" t="s">
        <v>2977</v>
      </c>
      <c r="G1677" s="2" t="s">
        <v>220</v>
      </c>
      <c r="H1677" s="3">
        <v>42123</v>
      </c>
      <c r="I1677" s="2" t="s">
        <v>43</v>
      </c>
      <c r="J1677" s="2" t="s">
        <v>2978</v>
      </c>
      <c r="K1677" s="8"/>
      <c r="L1677" s="2"/>
      <c r="M1677" s="3" t="s">
        <v>2979</v>
      </c>
      <c r="N1677" s="11" t="str">
        <f t="shared" si="26"/>
        <v>Avis HAS en ligne</v>
      </c>
    </row>
    <row r="1678" spans="1:14" x14ac:dyDescent="0.2">
      <c r="A1678" s="1" t="s">
        <v>2981</v>
      </c>
      <c r="B1678" s="1">
        <v>3400938854183</v>
      </c>
      <c r="C1678" s="2" t="s">
        <v>2968</v>
      </c>
      <c r="D1678" s="2" t="s">
        <v>2969</v>
      </c>
      <c r="E1678" s="2" t="s">
        <v>2970</v>
      </c>
      <c r="F1678" s="2" t="s">
        <v>2971</v>
      </c>
      <c r="G1678" s="2" t="s">
        <v>27</v>
      </c>
      <c r="H1678" s="3">
        <v>39848</v>
      </c>
      <c r="I1678" s="2"/>
      <c r="J1678" s="2"/>
      <c r="K1678" s="8" t="s">
        <v>29</v>
      </c>
      <c r="L1678" s="2" t="s">
        <v>2972</v>
      </c>
      <c r="M1678" s="3" t="s">
        <v>2973</v>
      </c>
      <c r="N1678" s="11" t="str">
        <f t="shared" si="26"/>
        <v>Avis HAS en ligne</v>
      </c>
    </row>
    <row r="1679" spans="1:14" x14ac:dyDescent="0.2">
      <c r="A1679" s="1" t="s">
        <v>2981</v>
      </c>
      <c r="B1679" s="1">
        <v>3400938854183</v>
      </c>
      <c r="C1679" s="2" t="s">
        <v>2968</v>
      </c>
      <c r="D1679" s="2" t="s">
        <v>2969</v>
      </c>
      <c r="E1679" s="2" t="s">
        <v>2970</v>
      </c>
      <c r="F1679" s="2" t="s">
        <v>2974</v>
      </c>
      <c r="G1679" s="2" t="s">
        <v>18</v>
      </c>
      <c r="H1679" s="3">
        <v>41626</v>
      </c>
      <c r="I1679" s="2" t="s">
        <v>19</v>
      </c>
      <c r="J1679" s="2" t="s">
        <v>2975</v>
      </c>
      <c r="K1679" s="8"/>
      <c r="L1679" s="2"/>
      <c r="M1679" s="3" t="s">
        <v>2976</v>
      </c>
      <c r="N1679" s="11" t="str">
        <f t="shared" si="26"/>
        <v>Avis HAS en ligne</v>
      </c>
    </row>
    <row r="1680" spans="1:14" x14ac:dyDescent="0.2">
      <c r="A1680" s="1" t="s">
        <v>2981</v>
      </c>
      <c r="B1680" s="1">
        <v>3400938854183</v>
      </c>
      <c r="C1680" s="2" t="s">
        <v>2968</v>
      </c>
      <c r="D1680" s="2" t="s">
        <v>2969</v>
      </c>
      <c r="E1680" s="2" t="s">
        <v>2970</v>
      </c>
      <c r="F1680" s="2" t="s">
        <v>2977</v>
      </c>
      <c r="G1680" s="2" t="s">
        <v>220</v>
      </c>
      <c r="H1680" s="3">
        <v>42123</v>
      </c>
      <c r="I1680" s="2" t="s">
        <v>43</v>
      </c>
      <c r="J1680" s="2" t="s">
        <v>2978</v>
      </c>
      <c r="K1680" s="8"/>
      <c r="L1680" s="2"/>
      <c r="M1680" s="3" t="s">
        <v>2979</v>
      </c>
      <c r="N1680" s="11" t="str">
        <f t="shared" si="26"/>
        <v>Avis HAS en ligne</v>
      </c>
    </row>
    <row r="1681" spans="1:14" x14ac:dyDescent="0.2">
      <c r="A1681" s="1" t="s">
        <v>2981</v>
      </c>
      <c r="B1681" s="1">
        <v>3400938854305</v>
      </c>
      <c r="C1681" s="2" t="s">
        <v>2968</v>
      </c>
      <c r="D1681" s="2" t="s">
        <v>2969</v>
      </c>
      <c r="E1681" s="2" t="s">
        <v>2970</v>
      </c>
      <c r="F1681" s="2" t="s">
        <v>2971</v>
      </c>
      <c r="G1681" s="2" t="s">
        <v>27</v>
      </c>
      <c r="H1681" s="3">
        <v>39848</v>
      </c>
      <c r="I1681" s="2"/>
      <c r="J1681" s="2"/>
      <c r="K1681" s="8" t="s">
        <v>29</v>
      </c>
      <c r="L1681" s="2" t="s">
        <v>2972</v>
      </c>
      <c r="M1681" s="3" t="s">
        <v>2973</v>
      </c>
      <c r="N1681" s="11" t="str">
        <f t="shared" si="26"/>
        <v>Avis HAS en ligne</v>
      </c>
    </row>
    <row r="1682" spans="1:14" x14ac:dyDescent="0.2">
      <c r="A1682" s="1" t="s">
        <v>2981</v>
      </c>
      <c r="B1682" s="1">
        <v>3400938854305</v>
      </c>
      <c r="C1682" s="2" t="s">
        <v>2968</v>
      </c>
      <c r="D1682" s="2" t="s">
        <v>2969</v>
      </c>
      <c r="E1682" s="2" t="s">
        <v>2970</v>
      </c>
      <c r="F1682" s="2" t="s">
        <v>2974</v>
      </c>
      <c r="G1682" s="2" t="s">
        <v>18</v>
      </c>
      <c r="H1682" s="3">
        <v>41626</v>
      </c>
      <c r="I1682" s="2" t="s">
        <v>19</v>
      </c>
      <c r="J1682" s="2" t="s">
        <v>2975</v>
      </c>
      <c r="K1682" s="8"/>
      <c r="L1682" s="2"/>
      <c r="M1682" s="3" t="s">
        <v>2976</v>
      </c>
      <c r="N1682" s="11" t="str">
        <f t="shared" si="26"/>
        <v>Avis HAS en ligne</v>
      </c>
    </row>
    <row r="1683" spans="1:14" x14ac:dyDescent="0.2">
      <c r="A1683" s="1" t="s">
        <v>2981</v>
      </c>
      <c r="B1683" s="1">
        <v>3400938854305</v>
      </c>
      <c r="C1683" s="2" t="s">
        <v>2968</v>
      </c>
      <c r="D1683" s="2" t="s">
        <v>2969</v>
      </c>
      <c r="E1683" s="2" t="s">
        <v>2970</v>
      </c>
      <c r="F1683" s="2" t="s">
        <v>2977</v>
      </c>
      <c r="G1683" s="2" t="s">
        <v>220</v>
      </c>
      <c r="H1683" s="3">
        <v>42123</v>
      </c>
      <c r="I1683" s="2" t="s">
        <v>43</v>
      </c>
      <c r="J1683" s="2" t="s">
        <v>2978</v>
      </c>
      <c r="K1683" s="8"/>
      <c r="L1683" s="2"/>
      <c r="M1683" s="3" t="s">
        <v>2979</v>
      </c>
      <c r="N1683" s="11" t="str">
        <f t="shared" si="26"/>
        <v>Avis HAS en ligne</v>
      </c>
    </row>
    <row r="1684" spans="1:14" x14ac:dyDescent="0.2">
      <c r="A1684" s="1" t="s">
        <v>2981</v>
      </c>
      <c r="B1684" s="1">
        <v>3400957383831</v>
      </c>
      <c r="C1684" s="2" t="s">
        <v>2968</v>
      </c>
      <c r="D1684" s="2" t="s">
        <v>2969</v>
      </c>
      <c r="E1684" s="2" t="s">
        <v>2970</v>
      </c>
      <c r="F1684" s="2" t="s">
        <v>2971</v>
      </c>
      <c r="G1684" s="2" t="s">
        <v>27</v>
      </c>
      <c r="H1684" s="3">
        <v>39848</v>
      </c>
      <c r="I1684" s="2"/>
      <c r="J1684" s="2"/>
      <c r="K1684" s="8" t="s">
        <v>29</v>
      </c>
      <c r="L1684" s="2" t="s">
        <v>2972</v>
      </c>
      <c r="M1684" s="3" t="s">
        <v>2973</v>
      </c>
      <c r="N1684" s="11" t="str">
        <f t="shared" si="26"/>
        <v>Avis HAS en ligne</v>
      </c>
    </row>
    <row r="1685" spans="1:14" x14ac:dyDescent="0.2">
      <c r="A1685" s="1" t="s">
        <v>2981</v>
      </c>
      <c r="B1685" s="1">
        <v>3400957383831</v>
      </c>
      <c r="C1685" s="2" t="s">
        <v>2968</v>
      </c>
      <c r="D1685" s="2" t="s">
        <v>2969</v>
      </c>
      <c r="E1685" s="2" t="s">
        <v>2970</v>
      </c>
      <c r="F1685" s="2" t="s">
        <v>2977</v>
      </c>
      <c r="G1685" s="2" t="s">
        <v>220</v>
      </c>
      <c r="H1685" s="3">
        <v>42123</v>
      </c>
      <c r="I1685" s="2" t="s">
        <v>43</v>
      </c>
      <c r="J1685" s="2" t="s">
        <v>2978</v>
      </c>
      <c r="K1685" s="8"/>
      <c r="L1685" s="2"/>
      <c r="M1685" s="3" t="s">
        <v>2979</v>
      </c>
      <c r="N1685" s="11" t="str">
        <f t="shared" si="26"/>
        <v>Avis HAS en ligne</v>
      </c>
    </row>
    <row r="1686" spans="1:14" x14ac:dyDescent="0.2">
      <c r="A1686" s="1" t="s">
        <v>2982</v>
      </c>
      <c r="B1686" s="1">
        <v>3400937022927</v>
      </c>
      <c r="C1686" s="2" t="s">
        <v>2983</v>
      </c>
      <c r="D1686" s="2" t="s">
        <v>2984</v>
      </c>
      <c r="E1686" s="2" t="s">
        <v>2984</v>
      </c>
      <c r="F1686" s="2" t="s">
        <v>2985</v>
      </c>
      <c r="G1686" s="2" t="s">
        <v>27</v>
      </c>
      <c r="H1686" s="3">
        <v>38777</v>
      </c>
      <c r="I1686" s="2"/>
      <c r="J1686" s="2"/>
      <c r="K1686" s="8" t="s">
        <v>384</v>
      </c>
      <c r="L1686" s="2" t="s">
        <v>2986</v>
      </c>
      <c r="M1686" s="3" t="s">
        <v>56</v>
      </c>
      <c r="N1686" s="11" t="s">
        <v>56</v>
      </c>
    </row>
    <row r="1687" spans="1:14" x14ac:dyDescent="0.2">
      <c r="A1687" s="1" t="s">
        <v>2982</v>
      </c>
      <c r="B1687" s="1">
        <v>3400937022927</v>
      </c>
      <c r="C1687" s="2" t="s">
        <v>2983</v>
      </c>
      <c r="D1687" s="2" t="s">
        <v>2984</v>
      </c>
      <c r="E1687" s="2" t="s">
        <v>2984</v>
      </c>
      <c r="F1687" s="2" t="s">
        <v>2987</v>
      </c>
      <c r="G1687" s="2" t="s">
        <v>18</v>
      </c>
      <c r="H1687" s="3">
        <v>41199</v>
      </c>
      <c r="I1687" s="2" t="s">
        <v>19</v>
      </c>
      <c r="J1687" s="2" t="s">
        <v>1915</v>
      </c>
      <c r="K1687" s="8"/>
      <c r="L1687" s="2"/>
      <c r="M1687" s="3" t="s">
        <v>2988</v>
      </c>
      <c r="N1687" s="11" t="str">
        <f t="shared" si="26"/>
        <v>Avis HAS en ligne</v>
      </c>
    </row>
    <row r="1688" spans="1:14" x14ac:dyDescent="0.2">
      <c r="A1688" s="1" t="s">
        <v>2982</v>
      </c>
      <c r="B1688" s="1">
        <v>3400937022927</v>
      </c>
      <c r="C1688" s="2" t="s">
        <v>2983</v>
      </c>
      <c r="D1688" s="2" t="s">
        <v>2984</v>
      </c>
      <c r="E1688" s="2" t="s">
        <v>2984</v>
      </c>
      <c r="F1688" s="2" t="s">
        <v>2989</v>
      </c>
      <c r="G1688" s="2" t="s">
        <v>18</v>
      </c>
      <c r="H1688" s="3">
        <v>43236</v>
      </c>
      <c r="I1688" s="2" t="s">
        <v>19</v>
      </c>
      <c r="J1688" s="2" t="s">
        <v>2990</v>
      </c>
      <c r="K1688" s="8"/>
      <c r="L1688" s="2"/>
      <c r="M1688" s="3" t="s">
        <v>2991</v>
      </c>
      <c r="N1688" s="11" t="str">
        <f t="shared" si="26"/>
        <v>Avis HAS en ligne</v>
      </c>
    </row>
    <row r="1689" spans="1:14" x14ac:dyDescent="0.2">
      <c r="A1689" s="1" t="s">
        <v>2992</v>
      </c>
      <c r="B1689" s="1">
        <v>3400937023009</v>
      </c>
      <c r="C1689" s="2" t="s">
        <v>2983</v>
      </c>
      <c r="D1689" s="2" t="s">
        <v>2984</v>
      </c>
      <c r="E1689" s="2" t="s">
        <v>2984</v>
      </c>
      <c r="F1689" s="2" t="s">
        <v>2985</v>
      </c>
      <c r="G1689" s="2" t="s">
        <v>27</v>
      </c>
      <c r="H1689" s="3">
        <v>38777</v>
      </c>
      <c r="I1689" s="2"/>
      <c r="J1689" s="2"/>
      <c r="K1689" s="8" t="s">
        <v>384</v>
      </c>
      <c r="L1689" s="2" t="s">
        <v>2986</v>
      </c>
      <c r="M1689" s="3" t="s">
        <v>56</v>
      </c>
      <c r="N1689" s="11" t="s">
        <v>56</v>
      </c>
    </row>
    <row r="1690" spans="1:14" x14ac:dyDescent="0.2">
      <c r="A1690" s="1" t="s">
        <v>2992</v>
      </c>
      <c r="B1690" s="1">
        <v>3400937023009</v>
      </c>
      <c r="C1690" s="2" t="s">
        <v>2983</v>
      </c>
      <c r="D1690" s="2" t="s">
        <v>2984</v>
      </c>
      <c r="E1690" s="2" t="s">
        <v>2984</v>
      </c>
      <c r="F1690" s="2" t="s">
        <v>2987</v>
      </c>
      <c r="G1690" s="2" t="s">
        <v>18</v>
      </c>
      <c r="H1690" s="3">
        <v>41199</v>
      </c>
      <c r="I1690" s="2" t="s">
        <v>19</v>
      </c>
      <c r="J1690" s="2" t="s">
        <v>1915</v>
      </c>
      <c r="K1690" s="8"/>
      <c r="L1690" s="2"/>
      <c r="M1690" s="3" t="s">
        <v>2988</v>
      </c>
      <c r="N1690" s="11" t="str">
        <f t="shared" si="26"/>
        <v>Avis HAS en ligne</v>
      </c>
    </row>
    <row r="1691" spans="1:14" x14ac:dyDescent="0.2">
      <c r="A1691" s="1" t="s">
        <v>2992</v>
      </c>
      <c r="B1691" s="1">
        <v>3400937023009</v>
      </c>
      <c r="C1691" s="2" t="s">
        <v>2983</v>
      </c>
      <c r="D1691" s="2" t="s">
        <v>2984</v>
      </c>
      <c r="E1691" s="2" t="s">
        <v>2984</v>
      </c>
      <c r="F1691" s="2" t="s">
        <v>2989</v>
      </c>
      <c r="G1691" s="2" t="s">
        <v>18</v>
      </c>
      <c r="H1691" s="3">
        <v>43236</v>
      </c>
      <c r="I1691" s="2" t="s">
        <v>19</v>
      </c>
      <c r="J1691" s="2" t="s">
        <v>2990</v>
      </c>
      <c r="K1691" s="8"/>
      <c r="L1691" s="2"/>
      <c r="M1691" s="3" t="s">
        <v>2991</v>
      </c>
      <c r="N1691" s="11" t="str">
        <f t="shared" si="26"/>
        <v>Avis HAS en ligne</v>
      </c>
    </row>
    <row r="1692" spans="1:14" x14ac:dyDescent="0.2">
      <c r="A1692" s="1" t="s">
        <v>2993</v>
      </c>
      <c r="B1692" s="1">
        <v>3400937023467</v>
      </c>
      <c r="C1692" s="2" t="s">
        <v>2983</v>
      </c>
      <c r="D1692" s="2" t="s">
        <v>2984</v>
      </c>
      <c r="E1692" s="2" t="s">
        <v>2984</v>
      </c>
      <c r="F1692" s="2" t="s">
        <v>2985</v>
      </c>
      <c r="G1692" s="2" t="s">
        <v>27</v>
      </c>
      <c r="H1692" s="3">
        <v>38777</v>
      </c>
      <c r="I1692" s="2"/>
      <c r="J1692" s="2"/>
      <c r="K1692" s="8" t="s">
        <v>384</v>
      </c>
      <c r="L1692" s="2" t="s">
        <v>2986</v>
      </c>
      <c r="M1692" s="3" t="s">
        <v>56</v>
      </c>
      <c r="N1692" s="11" t="s">
        <v>56</v>
      </c>
    </row>
    <row r="1693" spans="1:14" x14ac:dyDescent="0.2">
      <c r="A1693" s="1" t="s">
        <v>2993</v>
      </c>
      <c r="B1693" s="1">
        <v>3400937023467</v>
      </c>
      <c r="C1693" s="2" t="s">
        <v>2983</v>
      </c>
      <c r="D1693" s="2" t="s">
        <v>2984</v>
      </c>
      <c r="E1693" s="2" t="s">
        <v>2984</v>
      </c>
      <c r="F1693" s="2" t="s">
        <v>2987</v>
      </c>
      <c r="G1693" s="2" t="s">
        <v>18</v>
      </c>
      <c r="H1693" s="3">
        <v>41199</v>
      </c>
      <c r="I1693" s="2" t="s">
        <v>19</v>
      </c>
      <c r="J1693" s="2" t="s">
        <v>1915</v>
      </c>
      <c r="K1693" s="8"/>
      <c r="L1693" s="2"/>
      <c r="M1693" s="3" t="s">
        <v>2988</v>
      </c>
      <c r="N1693" s="11" t="str">
        <f t="shared" si="26"/>
        <v>Avis HAS en ligne</v>
      </c>
    </row>
    <row r="1694" spans="1:14" x14ac:dyDescent="0.2">
      <c r="A1694" s="1" t="s">
        <v>2993</v>
      </c>
      <c r="B1694" s="1">
        <v>3400937023467</v>
      </c>
      <c r="C1694" s="2" t="s">
        <v>2983</v>
      </c>
      <c r="D1694" s="2" t="s">
        <v>2984</v>
      </c>
      <c r="E1694" s="2" t="s">
        <v>2984</v>
      </c>
      <c r="F1694" s="2" t="s">
        <v>2989</v>
      </c>
      <c r="G1694" s="2" t="s">
        <v>18</v>
      </c>
      <c r="H1694" s="3">
        <v>43236</v>
      </c>
      <c r="I1694" s="2" t="s">
        <v>19</v>
      </c>
      <c r="J1694" s="2" t="s">
        <v>2990</v>
      </c>
      <c r="K1694" s="8"/>
      <c r="L1694" s="2"/>
      <c r="M1694" s="3" t="s">
        <v>2991</v>
      </c>
      <c r="N1694" s="11" t="str">
        <f t="shared" si="26"/>
        <v>Avis HAS en ligne</v>
      </c>
    </row>
    <row r="1695" spans="1:14" x14ac:dyDescent="0.2">
      <c r="A1695" s="1" t="s">
        <v>2994</v>
      </c>
      <c r="B1695" s="1">
        <v>3400933149864</v>
      </c>
      <c r="C1695" s="2" t="s">
        <v>2995</v>
      </c>
      <c r="D1695" s="2" t="s">
        <v>2996</v>
      </c>
      <c r="E1695" s="2" t="s">
        <v>2996</v>
      </c>
      <c r="F1695" s="2" t="s">
        <v>2997</v>
      </c>
      <c r="G1695" s="2" t="s">
        <v>220</v>
      </c>
      <c r="H1695" s="3">
        <v>38868</v>
      </c>
      <c r="I1695" s="2" t="s">
        <v>43</v>
      </c>
      <c r="J1695" s="2" t="s">
        <v>2998</v>
      </c>
      <c r="K1695" s="8"/>
      <c r="L1695" s="2"/>
      <c r="M1695" s="3" t="s">
        <v>2999</v>
      </c>
      <c r="N1695" s="11" t="str">
        <f t="shared" si="26"/>
        <v>Avis HAS en ligne</v>
      </c>
    </row>
    <row r="1696" spans="1:14" x14ac:dyDescent="0.2">
      <c r="A1696" s="1" t="s">
        <v>3000</v>
      </c>
      <c r="B1696" s="1">
        <v>3400955044888</v>
      </c>
      <c r="C1696" s="2" t="s">
        <v>3001</v>
      </c>
      <c r="D1696" s="2" t="s">
        <v>3002</v>
      </c>
      <c r="E1696" s="2" t="s">
        <v>3002</v>
      </c>
      <c r="F1696" s="2" t="s">
        <v>3003</v>
      </c>
      <c r="G1696" s="2" t="s">
        <v>27</v>
      </c>
      <c r="H1696" s="3">
        <v>43292</v>
      </c>
      <c r="I1696" s="2" t="s">
        <v>19</v>
      </c>
      <c r="J1696" s="2" t="s">
        <v>3004</v>
      </c>
      <c r="K1696" s="8" t="s">
        <v>29</v>
      </c>
      <c r="L1696" s="2" t="s">
        <v>3005</v>
      </c>
      <c r="M1696" s="3" t="s">
        <v>3006</v>
      </c>
      <c r="N1696" s="11" t="str">
        <f t="shared" si="26"/>
        <v>Avis HAS en ligne</v>
      </c>
    </row>
    <row r="1697" spans="1:14" x14ac:dyDescent="0.2">
      <c r="A1697" s="1" t="s">
        <v>3000</v>
      </c>
      <c r="B1697" s="1">
        <v>3400955044895</v>
      </c>
      <c r="C1697" s="2" t="s">
        <v>3001</v>
      </c>
      <c r="D1697" s="2" t="s">
        <v>3002</v>
      </c>
      <c r="E1697" s="2" t="s">
        <v>3002</v>
      </c>
      <c r="F1697" s="2" t="s">
        <v>3003</v>
      </c>
      <c r="G1697" s="2" t="s">
        <v>27</v>
      </c>
      <c r="H1697" s="3">
        <v>43292</v>
      </c>
      <c r="I1697" s="2" t="s">
        <v>19</v>
      </c>
      <c r="J1697" s="2" t="s">
        <v>3004</v>
      </c>
      <c r="K1697" s="8" t="s">
        <v>29</v>
      </c>
      <c r="L1697" s="2" t="s">
        <v>3005</v>
      </c>
      <c r="M1697" s="3" t="s">
        <v>3006</v>
      </c>
      <c r="N1697" s="11" t="str">
        <f t="shared" si="26"/>
        <v>Avis HAS en ligne</v>
      </c>
    </row>
    <row r="1698" spans="1:14" x14ac:dyDescent="0.2">
      <c r="A1698" s="1" t="s">
        <v>3000</v>
      </c>
      <c r="B1698" s="1">
        <v>3400955054627</v>
      </c>
      <c r="C1698" s="2" t="s">
        <v>3001</v>
      </c>
      <c r="D1698" s="2" t="s">
        <v>3002</v>
      </c>
      <c r="E1698" s="2" t="s">
        <v>3002</v>
      </c>
      <c r="F1698" s="2" t="s">
        <v>3003</v>
      </c>
      <c r="G1698" s="2" t="s">
        <v>27</v>
      </c>
      <c r="H1698" s="3">
        <v>43292</v>
      </c>
      <c r="I1698" s="2" t="s">
        <v>19</v>
      </c>
      <c r="J1698" s="2" t="s">
        <v>3004</v>
      </c>
      <c r="K1698" s="8" t="s">
        <v>29</v>
      </c>
      <c r="L1698" s="2" t="s">
        <v>3005</v>
      </c>
      <c r="M1698" s="3" t="s">
        <v>3006</v>
      </c>
      <c r="N1698" s="11" t="str">
        <f t="shared" si="26"/>
        <v>Avis HAS en ligne</v>
      </c>
    </row>
    <row r="1699" spans="1:14" x14ac:dyDescent="0.2">
      <c r="A1699" s="1" t="s">
        <v>3000</v>
      </c>
      <c r="B1699" s="1">
        <v>3400955054634</v>
      </c>
      <c r="C1699" s="2" t="s">
        <v>3001</v>
      </c>
      <c r="D1699" s="2" t="s">
        <v>3002</v>
      </c>
      <c r="E1699" s="2" t="s">
        <v>3002</v>
      </c>
      <c r="F1699" s="2" t="s">
        <v>3003</v>
      </c>
      <c r="G1699" s="2" t="s">
        <v>27</v>
      </c>
      <c r="H1699" s="3">
        <v>43292</v>
      </c>
      <c r="I1699" s="2" t="s">
        <v>19</v>
      </c>
      <c r="J1699" s="2" t="s">
        <v>3004</v>
      </c>
      <c r="K1699" s="8" t="s">
        <v>29</v>
      </c>
      <c r="L1699" s="2" t="s">
        <v>3005</v>
      </c>
      <c r="M1699" s="3" t="s">
        <v>3006</v>
      </c>
      <c r="N1699" s="11" t="str">
        <f t="shared" si="26"/>
        <v>Avis HAS en ligne</v>
      </c>
    </row>
    <row r="1700" spans="1:14" x14ac:dyDescent="0.2">
      <c r="A1700" s="1" t="s">
        <v>3007</v>
      </c>
      <c r="B1700" s="1">
        <v>3400930195970</v>
      </c>
      <c r="C1700" s="2" t="s">
        <v>3008</v>
      </c>
      <c r="D1700" s="2" t="s">
        <v>3009</v>
      </c>
      <c r="E1700" s="2" t="s">
        <v>3009</v>
      </c>
      <c r="F1700" s="2" t="s">
        <v>3010</v>
      </c>
      <c r="G1700" s="2" t="s">
        <v>27</v>
      </c>
      <c r="H1700" s="3">
        <v>43880</v>
      </c>
      <c r="I1700" s="2" t="s">
        <v>19</v>
      </c>
      <c r="J1700" s="2" t="s">
        <v>3011</v>
      </c>
      <c r="K1700" s="8" t="s">
        <v>29</v>
      </c>
      <c r="L1700" s="2" t="s">
        <v>3012</v>
      </c>
      <c r="M1700" s="3" t="s">
        <v>3013</v>
      </c>
      <c r="N1700" s="11" t="str">
        <f t="shared" si="26"/>
        <v>Avis HAS en ligne</v>
      </c>
    </row>
    <row r="1701" spans="1:14" x14ac:dyDescent="0.2">
      <c r="A1701" s="1" t="s">
        <v>3007</v>
      </c>
      <c r="B1701" s="1">
        <v>3400930195970</v>
      </c>
      <c r="C1701" s="2" t="s">
        <v>3008</v>
      </c>
      <c r="D1701" s="2" t="s">
        <v>3009</v>
      </c>
      <c r="E1701" s="2" t="s">
        <v>3009</v>
      </c>
      <c r="F1701" s="2" t="s">
        <v>3010</v>
      </c>
      <c r="G1701" s="2" t="s">
        <v>27</v>
      </c>
      <c r="H1701" s="3">
        <v>43880</v>
      </c>
      <c r="I1701" s="2" t="s">
        <v>43</v>
      </c>
      <c r="J1701" s="2" t="s">
        <v>3014</v>
      </c>
      <c r="K1701" s="8" t="s">
        <v>29</v>
      </c>
      <c r="L1701" s="2" t="s">
        <v>3012</v>
      </c>
      <c r="M1701" s="3" t="s">
        <v>3013</v>
      </c>
      <c r="N1701" s="11" t="str">
        <f t="shared" si="26"/>
        <v>Avis HAS en ligne</v>
      </c>
    </row>
    <row r="1702" spans="1:14" x14ac:dyDescent="0.2">
      <c r="A1702" s="1" t="s">
        <v>3015</v>
      </c>
      <c r="B1702" s="1">
        <v>3400930204993</v>
      </c>
      <c r="C1702" s="2" t="s">
        <v>3008</v>
      </c>
      <c r="D1702" s="2" t="s">
        <v>3009</v>
      </c>
      <c r="E1702" s="2" t="s">
        <v>3009</v>
      </c>
      <c r="F1702" s="2" t="s">
        <v>3016</v>
      </c>
      <c r="G1702" s="2" t="s">
        <v>27</v>
      </c>
      <c r="H1702" s="3">
        <v>43943</v>
      </c>
      <c r="I1702" s="2" t="s">
        <v>19</v>
      </c>
      <c r="J1702" s="2" t="s">
        <v>3017</v>
      </c>
      <c r="K1702" s="8" t="s">
        <v>29</v>
      </c>
      <c r="L1702" s="2" t="s">
        <v>3018</v>
      </c>
      <c r="M1702" s="3" t="s">
        <v>3019</v>
      </c>
      <c r="N1702" s="11" t="str">
        <f t="shared" si="26"/>
        <v>Avis HAS en ligne</v>
      </c>
    </row>
    <row r="1703" spans="1:14" x14ac:dyDescent="0.2">
      <c r="A1703" s="1" t="s">
        <v>3015</v>
      </c>
      <c r="B1703" s="1">
        <v>3400930204993</v>
      </c>
      <c r="C1703" s="2" t="s">
        <v>3008</v>
      </c>
      <c r="D1703" s="2" t="s">
        <v>3009</v>
      </c>
      <c r="E1703" s="2" t="s">
        <v>3009</v>
      </c>
      <c r="F1703" s="2" t="s">
        <v>3016</v>
      </c>
      <c r="G1703" s="2" t="s">
        <v>27</v>
      </c>
      <c r="H1703" s="3">
        <v>43943</v>
      </c>
      <c r="I1703" s="2" t="s">
        <v>43</v>
      </c>
      <c r="J1703" s="2" t="s">
        <v>3020</v>
      </c>
      <c r="K1703" s="8" t="s">
        <v>29</v>
      </c>
      <c r="L1703" s="2" t="s">
        <v>3018</v>
      </c>
      <c r="M1703" s="3" t="s">
        <v>3019</v>
      </c>
      <c r="N1703" s="11" t="str">
        <f t="shared" si="26"/>
        <v>Avis HAS en ligne</v>
      </c>
    </row>
    <row r="1704" spans="1:14" x14ac:dyDescent="0.2">
      <c r="A1704" s="1" t="s">
        <v>3021</v>
      </c>
      <c r="B1704" s="1">
        <v>3400936920859</v>
      </c>
      <c r="C1704" s="2" t="s">
        <v>3022</v>
      </c>
      <c r="D1704" s="2" t="s">
        <v>3023</v>
      </c>
      <c r="E1704" s="2" t="s">
        <v>3023</v>
      </c>
      <c r="F1704" s="2" t="s">
        <v>3024</v>
      </c>
      <c r="G1704" s="2" t="s">
        <v>27</v>
      </c>
      <c r="H1704" s="3">
        <v>38749</v>
      </c>
      <c r="I1704" s="2"/>
      <c r="J1704" s="2"/>
      <c r="K1704" s="8" t="s">
        <v>384</v>
      </c>
      <c r="L1704" s="2" t="s">
        <v>3025</v>
      </c>
      <c r="M1704" s="3" t="s">
        <v>3026</v>
      </c>
      <c r="N1704" s="11" t="str">
        <f t="shared" si="26"/>
        <v>Avis HAS en ligne</v>
      </c>
    </row>
    <row r="1705" spans="1:14" x14ac:dyDescent="0.2">
      <c r="A1705" s="1" t="s">
        <v>3021</v>
      </c>
      <c r="B1705" s="1">
        <v>3400936920859</v>
      </c>
      <c r="C1705" s="2" t="s">
        <v>3022</v>
      </c>
      <c r="D1705" s="2" t="s">
        <v>3023</v>
      </c>
      <c r="E1705" s="2" t="s">
        <v>3023</v>
      </c>
      <c r="F1705" s="2" t="s">
        <v>3027</v>
      </c>
      <c r="G1705" s="2" t="s">
        <v>18</v>
      </c>
      <c r="H1705" s="3">
        <v>40688</v>
      </c>
      <c r="I1705" s="2" t="s">
        <v>19</v>
      </c>
      <c r="J1705" s="2" t="s">
        <v>3028</v>
      </c>
      <c r="K1705" s="8"/>
      <c r="L1705" s="2"/>
      <c r="M1705" s="3" t="s">
        <v>3029</v>
      </c>
      <c r="N1705" s="11" t="str">
        <f t="shared" si="26"/>
        <v>Avis HAS en ligne</v>
      </c>
    </row>
    <row r="1706" spans="1:14" x14ac:dyDescent="0.2">
      <c r="A1706" s="1" t="s">
        <v>3021</v>
      </c>
      <c r="B1706" s="1">
        <v>3400936920859</v>
      </c>
      <c r="C1706" s="2" t="s">
        <v>3022</v>
      </c>
      <c r="D1706" s="2" t="s">
        <v>3023</v>
      </c>
      <c r="E1706" s="2" t="s">
        <v>3023</v>
      </c>
      <c r="F1706" s="2" t="s">
        <v>3030</v>
      </c>
      <c r="G1706" s="2" t="s">
        <v>18</v>
      </c>
      <c r="H1706" s="3">
        <v>42711</v>
      </c>
      <c r="I1706" s="2" t="s">
        <v>19</v>
      </c>
      <c r="J1706" s="2" t="s">
        <v>3031</v>
      </c>
      <c r="K1706" s="8"/>
      <c r="L1706" s="2"/>
      <c r="M1706" s="3" t="s">
        <v>3032</v>
      </c>
      <c r="N1706" s="11" t="str">
        <f t="shared" si="26"/>
        <v>Avis HAS en ligne</v>
      </c>
    </row>
    <row r="1707" spans="1:14" x14ac:dyDescent="0.2">
      <c r="A1707" s="1" t="s">
        <v>3033</v>
      </c>
      <c r="B1707" s="1">
        <v>3400934333729</v>
      </c>
      <c r="C1707" s="2" t="s">
        <v>3034</v>
      </c>
      <c r="D1707" s="2" t="s">
        <v>3035</v>
      </c>
      <c r="E1707" s="2" t="s">
        <v>3035</v>
      </c>
      <c r="F1707" s="2" t="s">
        <v>3036</v>
      </c>
      <c r="G1707" s="2" t="s">
        <v>18</v>
      </c>
      <c r="H1707" s="3">
        <v>42298</v>
      </c>
      <c r="I1707" s="2" t="s">
        <v>19</v>
      </c>
      <c r="J1707" s="2" t="s">
        <v>3037</v>
      </c>
      <c r="K1707" s="8"/>
      <c r="L1707" s="2"/>
      <c r="M1707" s="3" t="s">
        <v>3038</v>
      </c>
      <c r="N1707" s="11" t="str">
        <f t="shared" si="26"/>
        <v>Avis HAS en ligne</v>
      </c>
    </row>
    <row r="1708" spans="1:14" x14ac:dyDescent="0.2">
      <c r="A1708" s="1" t="s">
        <v>3033</v>
      </c>
      <c r="B1708" s="1">
        <v>3400934333729</v>
      </c>
      <c r="C1708" s="2" t="s">
        <v>3034</v>
      </c>
      <c r="D1708" s="2" t="s">
        <v>3035</v>
      </c>
      <c r="E1708" s="2" t="s">
        <v>3035</v>
      </c>
      <c r="F1708" s="2" t="s">
        <v>3036</v>
      </c>
      <c r="G1708" s="2" t="s">
        <v>18</v>
      </c>
      <c r="H1708" s="3">
        <v>42298</v>
      </c>
      <c r="I1708" s="2" t="s">
        <v>43</v>
      </c>
      <c r="J1708" s="2" t="s">
        <v>3039</v>
      </c>
      <c r="K1708" s="8"/>
      <c r="L1708" s="2"/>
      <c r="M1708" s="3" t="s">
        <v>3038</v>
      </c>
      <c r="N1708" s="11" t="str">
        <f t="shared" si="26"/>
        <v>Avis HAS en ligne</v>
      </c>
    </row>
    <row r="1709" spans="1:14" x14ac:dyDescent="0.2">
      <c r="A1709" s="1" t="s">
        <v>3033</v>
      </c>
      <c r="B1709" s="1">
        <v>3400934333729</v>
      </c>
      <c r="C1709" s="2" t="s">
        <v>3034</v>
      </c>
      <c r="D1709" s="2" t="s">
        <v>3035</v>
      </c>
      <c r="E1709" s="2" t="s">
        <v>3035</v>
      </c>
      <c r="F1709" s="2" t="s">
        <v>3040</v>
      </c>
      <c r="G1709" s="2" t="s">
        <v>429</v>
      </c>
      <c r="H1709" s="3">
        <v>42662</v>
      </c>
      <c r="I1709" s="2" t="s">
        <v>19</v>
      </c>
      <c r="J1709" s="2" t="s">
        <v>3041</v>
      </c>
      <c r="K1709" s="8"/>
      <c r="L1709" s="2"/>
      <c r="M1709" s="3" t="s">
        <v>3042</v>
      </c>
      <c r="N1709" s="11" t="str">
        <f t="shared" si="26"/>
        <v>Avis HAS en ligne</v>
      </c>
    </row>
    <row r="1710" spans="1:14" x14ac:dyDescent="0.2">
      <c r="A1710" s="1" t="s">
        <v>3033</v>
      </c>
      <c r="B1710" s="1">
        <v>3400934333729</v>
      </c>
      <c r="C1710" s="2" t="s">
        <v>3034</v>
      </c>
      <c r="D1710" s="2" t="s">
        <v>3035</v>
      </c>
      <c r="E1710" s="2" t="s">
        <v>3035</v>
      </c>
      <c r="F1710" s="2" t="s">
        <v>3040</v>
      </c>
      <c r="G1710" s="2" t="s">
        <v>429</v>
      </c>
      <c r="H1710" s="3">
        <v>42662</v>
      </c>
      <c r="I1710" s="2" t="s">
        <v>43</v>
      </c>
      <c r="J1710" s="2" t="s">
        <v>3043</v>
      </c>
      <c r="K1710" s="8"/>
      <c r="L1710" s="2"/>
      <c r="M1710" s="3" t="s">
        <v>3042</v>
      </c>
      <c r="N1710" s="11" t="str">
        <f t="shared" si="26"/>
        <v>Avis HAS en ligne</v>
      </c>
    </row>
    <row r="1711" spans="1:14" x14ac:dyDescent="0.2">
      <c r="A1711" s="1" t="s">
        <v>3044</v>
      </c>
      <c r="B1711" s="1">
        <v>3400934341243</v>
      </c>
      <c r="C1711" s="2" t="s">
        <v>3045</v>
      </c>
      <c r="D1711" s="2" t="s">
        <v>3046</v>
      </c>
      <c r="E1711" s="2" t="s">
        <v>3046</v>
      </c>
      <c r="F1711" s="2" t="s">
        <v>3047</v>
      </c>
      <c r="G1711" s="2" t="s">
        <v>18</v>
      </c>
      <c r="H1711" s="3">
        <v>40835</v>
      </c>
      <c r="I1711" s="2" t="s">
        <v>50</v>
      </c>
      <c r="J1711" s="2" t="s">
        <v>3048</v>
      </c>
      <c r="K1711" s="8"/>
      <c r="L1711" s="2"/>
      <c r="M1711" s="3" t="s">
        <v>56</v>
      </c>
      <c r="N1711" s="11" t="s">
        <v>56</v>
      </c>
    </row>
    <row r="1712" spans="1:14" x14ac:dyDescent="0.2">
      <c r="A1712" s="1" t="s">
        <v>3044</v>
      </c>
      <c r="B1712" s="1">
        <v>3400934341243</v>
      </c>
      <c r="C1712" s="2" t="s">
        <v>3045</v>
      </c>
      <c r="D1712" s="2" t="s">
        <v>3046</v>
      </c>
      <c r="E1712" s="2" t="s">
        <v>3046</v>
      </c>
      <c r="F1712" s="2" t="s">
        <v>3047</v>
      </c>
      <c r="G1712" s="2" t="s">
        <v>18</v>
      </c>
      <c r="H1712" s="3">
        <v>40835</v>
      </c>
      <c r="I1712" s="2" t="s">
        <v>43</v>
      </c>
      <c r="J1712" s="2" t="s">
        <v>3049</v>
      </c>
      <c r="K1712" s="8"/>
      <c r="L1712" s="2"/>
      <c r="M1712" s="3" t="s">
        <v>56</v>
      </c>
      <c r="N1712" s="11" t="s">
        <v>56</v>
      </c>
    </row>
    <row r="1713" spans="1:14" x14ac:dyDescent="0.2">
      <c r="A1713" s="1" t="s">
        <v>3044</v>
      </c>
      <c r="B1713" s="1">
        <v>3400934341304</v>
      </c>
      <c r="C1713" s="2" t="s">
        <v>3045</v>
      </c>
      <c r="D1713" s="2" t="s">
        <v>3046</v>
      </c>
      <c r="E1713" s="2" t="s">
        <v>3046</v>
      </c>
      <c r="F1713" s="2" t="s">
        <v>3047</v>
      </c>
      <c r="G1713" s="2" t="s">
        <v>18</v>
      </c>
      <c r="H1713" s="3">
        <v>40835</v>
      </c>
      <c r="I1713" s="2" t="s">
        <v>50</v>
      </c>
      <c r="J1713" s="2" t="s">
        <v>3048</v>
      </c>
      <c r="K1713" s="8"/>
      <c r="L1713" s="2"/>
      <c r="M1713" s="3" t="s">
        <v>56</v>
      </c>
      <c r="N1713" s="11" t="s">
        <v>56</v>
      </c>
    </row>
    <row r="1714" spans="1:14" x14ac:dyDescent="0.2">
      <c r="A1714" s="1" t="s">
        <v>3044</v>
      </c>
      <c r="B1714" s="1">
        <v>3400934341304</v>
      </c>
      <c r="C1714" s="2" t="s">
        <v>3045</v>
      </c>
      <c r="D1714" s="2" t="s">
        <v>3046</v>
      </c>
      <c r="E1714" s="2" t="s">
        <v>3046</v>
      </c>
      <c r="F1714" s="2" t="s">
        <v>3047</v>
      </c>
      <c r="G1714" s="2" t="s">
        <v>18</v>
      </c>
      <c r="H1714" s="3">
        <v>40835</v>
      </c>
      <c r="I1714" s="2" t="s">
        <v>43</v>
      </c>
      <c r="J1714" s="2" t="s">
        <v>3049</v>
      </c>
      <c r="K1714" s="8"/>
      <c r="L1714" s="2"/>
      <c r="M1714" s="3" t="s">
        <v>56</v>
      </c>
      <c r="N1714" s="11" t="s">
        <v>56</v>
      </c>
    </row>
    <row r="1715" spans="1:14" x14ac:dyDescent="0.2">
      <c r="A1715" s="1" t="s">
        <v>3050</v>
      </c>
      <c r="B1715" s="1">
        <v>3400934340871</v>
      </c>
      <c r="C1715" s="2" t="s">
        <v>3045</v>
      </c>
      <c r="D1715" s="2" t="s">
        <v>3046</v>
      </c>
      <c r="E1715" s="2" t="s">
        <v>3046</v>
      </c>
      <c r="F1715" s="2" t="s">
        <v>3047</v>
      </c>
      <c r="G1715" s="2" t="s">
        <v>18</v>
      </c>
      <c r="H1715" s="3">
        <v>40835</v>
      </c>
      <c r="I1715" s="2" t="s">
        <v>50</v>
      </c>
      <c r="J1715" s="2" t="s">
        <v>3048</v>
      </c>
      <c r="K1715" s="8"/>
      <c r="L1715" s="2"/>
      <c r="M1715" s="3" t="s">
        <v>56</v>
      </c>
      <c r="N1715" s="11" t="s">
        <v>56</v>
      </c>
    </row>
    <row r="1716" spans="1:14" x14ac:dyDescent="0.2">
      <c r="A1716" s="1" t="s">
        <v>3050</v>
      </c>
      <c r="B1716" s="1">
        <v>3400934340871</v>
      </c>
      <c r="C1716" s="2" t="s">
        <v>3045</v>
      </c>
      <c r="D1716" s="2" t="s">
        <v>3046</v>
      </c>
      <c r="E1716" s="2" t="s">
        <v>3046</v>
      </c>
      <c r="F1716" s="2" t="s">
        <v>3047</v>
      </c>
      <c r="G1716" s="2" t="s">
        <v>18</v>
      </c>
      <c r="H1716" s="3">
        <v>40835</v>
      </c>
      <c r="I1716" s="2" t="s">
        <v>43</v>
      </c>
      <c r="J1716" s="2" t="s">
        <v>3049</v>
      </c>
      <c r="K1716" s="8"/>
      <c r="L1716" s="2"/>
      <c r="M1716" s="3" t="s">
        <v>56</v>
      </c>
      <c r="N1716" s="11" t="s">
        <v>56</v>
      </c>
    </row>
    <row r="1717" spans="1:14" x14ac:dyDescent="0.2">
      <c r="A1717" s="1" t="s">
        <v>3050</v>
      </c>
      <c r="B1717" s="1">
        <v>3400934340932</v>
      </c>
      <c r="C1717" s="2" t="s">
        <v>3045</v>
      </c>
      <c r="D1717" s="2" t="s">
        <v>3046</v>
      </c>
      <c r="E1717" s="2" t="s">
        <v>3046</v>
      </c>
      <c r="F1717" s="2" t="s">
        <v>3047</v>
      </c>
      <c r="G1717" s="2" t="s">
        <v>18</v>
      </c>
      <c r="H1717" s="3">
        <v>40835</v>
      </c>
      <c r="I1717" s="2" t="s">
        <v>50</v>
      </c>
      <c r="J1717" s="2" t="s">
        <v>3048</v>
      </c>
      <c r="K1717" s="8"/>
      <c r="L1717" s="2"/>
      <c r="M1717" s="3" t="s">
        <v>56</v>
      </c>
      <c r="N1717" s="11" t="s">
        <v>56</v>
      </c>
    </row>
    <row r="1718" spans="1:14" x14ac:dyDescent="0.2">
      <c r="A1718" s="1" t="s">
        <v>3050</v>
      </c>
      <c r="B1718" s="1">
        <v>3400934340932</v>
      </c>
      <c r="C1718" s="2" t="s">
        <v>3045</v>
      </c>
      <c r="D1718" s="2" t="s">
        <v>3046</v>
      </c>
      <c r="E1718" s="2" t="s">
        <v>3046</v>
      </c>
      <c r="F1718" s="2" t="s">
        <v>3047</v>
      </c>
      <c r="G1718" s="2" t="s">
        <v>18</v>
      </c>
      <c r="H1718" s="3">
        <v>40835</v>
      </c>
      <c r="I1718" s="2" t="s">
        <v>43</v>
      </c>
      <c r="J1718" s="2" t="s">
        <v>3049</v>
      </c>
      <c r="K1718" s="8"/>
      <c r="L1718" s="2"/>
      <c r="M1718" s="3" t="s">
        <v>56</v>
      </c>
      <c r="N1718" s="11" t="s">
        <v>56</v>
      </c>
    </row>
    <row r="1719" spans="1:14" x14ac:dyDescent="0.2">
      <c r="A1719" s="1" t="s">
        <v>3051</v>
      </c>
      <c r="B1719" s="1">
        <v>3400933208578</v>
      </c>
      <c r="C1719" s="2" t="s">
        <v>3045</v>
      </c>
      <c r="D1719" s="2" t="s">
        <v>3046</v>
      </c>
      <c r="E1719" s="2" t="s">
        <v>3046</v>
      </c>
      <c r="F1719" s="2" t="s">
        <v>3047</v>
      </c>
      <c r="G1719" s="2" t="s">
        <v>18</v>
      </c>
      <c r="H1719" s="3">
        <v>40835</v>
      </c>
      <c r="I1719" s="2" t="s">
        <v>50</v>
      </c>
      <c r="J1719" s="2" t="s">
        <v>3048</v>
      </c>
      <c r="K1719" s="8"/>
      <c r="L1719" s="2"/>
      <c r="M1719" s="3" t="s">
        <v>56</v>
      </c>
      <c r="N1719" s="11" t="s">
        <v>56</v>
      </c>
    </row>
    <row r="1720" spans="1:14" x14ac:dyDescent="0.2">
      <c r="A1720" s="1" t="s">
        <v>3051</v>
      </c>
      <c r="B1720" s="1">
        <v>3400933208578</v>
      </c>
      <c r="C1720" s="2" t="s">
        <v>3045</v>
      </c>
      <c r="D1720" s="2" t="s">
        <v>3046</v>
      </c>
      <c r="E1720" s="2" t="s">
        <v>3046</v>
      </c>
      <c r="F1720" s="2" t="s">
        <v>3047</v>
      </c>
      <c r="G1720" s="2" t="s">
        <v>18</v>
      </c>
      <c r="H1720" s="3">
        <v>40835</v>
      </c>
      <c r="I1720" s="2" t="s">
        <v>43</v>
      </c>
      <c r="J1720" s="2" t="s">
        <v>3049</v>
      </c>
      <c r="K1720" s="8"/>
      <c r="L1720" s="2"/>
      <c r="M1720" s="3" t="s">
        <v>56</v>
      </c>
      <c r="N1720" s="11" t="s">
        <v>56</v>
      </c>
    </row>
    <row r="1721" spans="1:14" x14ac:dyDescent="0.2">
      <c r="A1721" s="1" t="s">
        <v>3052</v>
      </c>
      <c r="B1721" s="1">
        <v>3400932514359</v>
      </c>
      <c r="C1721" s="2" t="s">
        <v>3045</v>
      </c>
      <c r="D1721" s="2" t="s">
        <v>3046</v>
      </c>
      <c r="E1721" s="2" t="s">
        <v>3046</v>
      </c>
      <c r="F1721" s="2" t="s">
        <v>3047</v>
      </c>
      <c r="G1721" s="2" t="s">
        <v>18</v>
      </c>
      <c r="H1721" s="3">
        <v>40835</v>
      </c>
      <c r="I1721" s="2" t="s">
        <v>50</v>
      </c>
      <c r="J1721" s="2" t="s">
        <v>3048</v>
      </c>
      <c r="K1721" s="8"/>
      <c r="L1721" s="2"/>
      <c r="M1721" s="3" t="s">
        <v>56</v>
      </c>
      <c r="N1721" s="11" t="s">
        <v>56</v>
      </c>
    </row>
    <row r="1722" spans="1:14" x14ac:dyDescent="0.2">
      <c r="A1722" s="1" t="s">
        <v>3052</v>
      </c>
      <c r="B1722" s="1">
        <v>3400932514359</v>
      </c>
      <c r="C1722" s="2" t="s">
        <v>3045</v>
      </c>
      <c r="D1722" s="2" t="s">
        <v>3046</v>
      </c>
      <c r="E1722" s="2" t="s">
        <v>3046</v>
      </c>
      <c r="F1722" s="2" t="s">
        <v>3047</v>
      </c>
      <c r="G1722" s="2" t="s">
        <v>18</v>
      </c>
      <c r="H1722" s="3">
        <v>40835</v>
      </c>
      <c r="I1722" s="2" t="s">
        <v>43</v>
      </c>
      <c r="J1722" s="2" t="s">
        <v>3049</v>
      </c>
      <c r="K1722" s="8"/>
      <c r="L1722" s="2"/>
      <c r="M1722" s="3" t="s">
        <v>56</v>
      </c>
      <c r="N1722" s="11" t="s">
        <v>56</v>
      </c>
    </row>
    <row r="1723" spans="1:14" x14ac:dyDescent="0.2">
      <c r="A1723" s="1" t="s">
        <v>3053</v>
      </c>
      <c r="B1723" s="1">
        <v>3400934249822</v>
      </c>
      <c r="C1723" s="2" t="s">
        <v>3045</v>
      </c>
      <c r="D1723" s="2" t="s">
        <v>3046</v>
      </c>
      <c r="E1723" s="2" t="s">
        <v>3046</v>
      </c>
      <c r="F1723" s="2" t="s">
        <v>3047</v>
      </c>
      <c r="G1723" s="2" t="s">
        <v>18</v>
      </c>
      <c r="H1723" s="3">
        <v>40835</v>
      </c>
      <c r="I1723" s="2" t="s">
        <v>50</v>
      </c>
      <c r="J1723" s="2" t="s">
        <v>3048</v>
      </c>
      <c r="K1723" s="8"/>
      <c r="L1723" s="2"/>
      <c r="M1723" s="3" t="s">
        <v>56</v>
      </c>
      <c r="N1723" s="11" t="s">
        <v>56</v>
      </c>
    </row>
    <row r="1724" spans="1:14" x14ac:dyDescent="0.2">
      <c r="A1724" s="1" t="s">
        <v>3053</v>
      </c>
      <c r="B1724" s="1">
        <v>3400934249822</v>
      </c>
      <c r="C1724" s="2" t="s">
        <v>3045</v>
      </c>
      <c r="D1724" s="2" t="s">
        <v>3046</v>
      </c>
      <c r="E1724" s="2" t="s">
        <v>3046</v>
      </c>
      <c r="F1724" s="2" t="s">
        <v>3047</v>
      </c>
      <c r="G1724" s="2" t="s">
        <v>18</v>
      </c>
      <c r="H1724" s="3">
        <v>40835</v>
      </c>
      <c r="I1724" s="2" t="s">
        <v>43</v>
      </c>
      <c r="J1724" s="2" t="s">
        <v>3049</v>
      </c>
      <c r="K1724" s="8"/>
      <c r="L1724" s="2"/>
      <c r="M1724" s="3" t="s">
        <v>56</v>
      </c>
      <c r="N1724" s="11" t="s">
        <v>56</v>
      </c>
    </row>
    <row r="1725" spans="1:14" x14ac:dyDescent="0.2">
      <c r="A1725" s="1" t="s">
        <v>3054</v>
      </c>
      <c r="B1725" s="1">
        <v>3400932877522</v>
      </c>
      <c r="C1725" s="2" t="s">
        <v>3045</v>
      </c>
      <c r="D1725" s="2" t="s">
        <v>3046</v>
      </c>
      <c r="E1725" s="2" t="s">
        <v>3046</v>
      </c>
      <c r="F1725" s="2" t="s">
        <v>3047</v>
      </c>
      <c r="G1725" s="2" t="s">
        <v>18</v>
      </c>
      <c r="H1725" s="3">
        <v>40835</v>
      </c>
      <c r="I1725" s="2" t="s">
        <v>50</v>
      </c>
      <c r="J1725" s="2" t="s">
        <v>3048</v>
      </c>
      <c r="K1725" s="8"/>
      <c r="L1725" s="2"/>
      <c r="M1725" s="3" t="s">
        <v>56</v>
      </c>
      <c r="N1725" s="11" t="s">
        <v>56</v>
      </c>
    </row>
    <row r="1726" spans="1:14" x14ac:dyDescent="0.2">
      <c r="A1726" s="1" t="s">
        <v>3054</v>
      </c>
      <c r="B1726" s="1">
        <v>3400932877522</v>
      </c>
      <c r="C1726" s="2" t="s">
        <v>3045</v>
      </c>
      <c r="D1726" s="2" t="s">
        <v>3046</v>
      </c>
      <c r="E1726" s="2" t="s">
        <v>3046</v>
      </c>
      <c r="F1726" s="2" t="s">
        <v>3047</v>
      </c>
      <c r="G1726" s="2" t="s">
        <v>18</v>
      </c>
      <c r="H1726" s="3">
        <v>40835</v>
      </c>
      <c r="I1726" s="2" t="s">
        <v>43</v>
      </c>
      <c r="J1726" s="2" t="s">
        <v>3049</v>
      </c>
      <c r="K1726" s="8"/>
      <c r="L1726" s="2"/>
      <c r="M1726" s="3" t="s">
        <v>56</v>
      </c>
      <c r="N1726" s="11" t="s">
        <v>56</v>
      </c>
    </row>
    <row r="1727" spans="1:14" x14ac:dyDescent="0.2">
      <c r="A1727" s="1" t="s">
        <v>3055</v>
      </c>
      <c r="B1727" s="1">
        <v>3400932682751</v>
      </c>
      <c r="C1727" s="2" t="s">
        <v>3045</v>
      </c>
      <c r="D1727" s="2" t="s">
        <v>3046</v>
      </c>
      <c r="E1727" s="2" t="s">
        <v>3046</v>
      </c>
      <c r="F1727" s="2" t="s">
        <v>3047</v>
      </c>
      <c r="G1727" s="2" t="s">
        <v>18</v>
      </c>
      <c r="H1727" s="3">
        <v>40835</v>
      </c>
      <c r="I1727" s="2" t="s">
        <v>50</v>
      </c>
      <c r="J1727" s="2" t="s">
        <v>3048</v>
      </c>
      <c r="K1727" s="8"/>
      <c r="L1727" s="2"/>
      <c r="M1727" s="3" t="s">
        <v>56</v>
      </c>
      <c r="N1727" s="11" t="s">
        <v>56</v>
      </c>
    </row>
    <row r="1728" spans="1:14" x14ac:dyDescent="0.2">
      <c r="A1728" s="1" t="s">
        <v>3055</v>
      </c>
      <c r="B1728" s="1">
        <v>3400932682751</v>
      </c>
      <c r="C1728" s="2" t="s">
        <v>3045</v>
      </c>
      <c r="D1728" s="2" t="s">
        <v>3046</v>
      </c>
      <c r="E1728" s="2" t="s">
        <v>3046</v>
      </c>
      <c r="F1728" s="2" t="s">
        <v>3047</v>
      </c>
      <c r="G1728" s="2" t="s">
        <v>18</v>
      </c>
      <c r="H1728" s="3">
        <v>40835</v>
      </c>
      <c r="I1728" s="2" t="s">
        <v>43</v>
      </c>
      <c r="J1728" s="2" t="s">
        <v>3049</v>
      </c>
      <c r="K1728" s="8"/>
      <c r="L1728" s="2"/>
      <c r="M1728" s="3" t="s">
        <v>56</v>
      </c>
      <c r="N1728" s="11" t="s">
        <v>56</v>
      </c>
    </row>
    <row r="1729" spans="1:14" x14ac:dyDescent="0.2">
      <c r="A1729" s="1" t="s">
        <v>3056</v>
      </c>
      <c r="B1729" s="1">
        <v>3400939126647</v>
      </c>
      <c r="C1729" s="2" t="s">
        <v>3057</v>
      </c>
      <c r="D1729" s="2" t="s">
        <v>3058</v>
      </c>
      <c r="E1729" s="2" t="s">
        <v>3059</v>
      </c>
      <c r="F1729" s="2" t="s">
        <v>3060</v>
      </c>
      <c r="G1729" s="2" t="s">
        <v>27</v>
      </c>
      <c r="H1729" s="3">
        <v>39862</v>
      </c>
      <c r="I1729" s="2"/>
      <c r="J1729" s="2"/>
      <c r="K1729" s="8" t="s">
        <v>29</v>
      </c>
      <c r="L1729" s="2" t="s">
        <v>3061</v>
      </c>
      <c r="M1729" s="3" t="s">
        <v>3062</v>
      </c>
      <c r="N1729" s="11" t="str">
        <f t="shared" si="26"/>
        <v>Avis HAS en ligne</v>
      </c>
    </row>
    <row r="1730" spans="1:14" x14ac:dyDescent="0.2">
      <c r="A1730" s="1" t="s">
        <v>3056</v>
      </c>
      <c r="B1730" s="1">
        <v>3400939126647</v>
      </c>
      <c r="C1730" s="2" t="s">
        <v>3057</v>
      </c>
      <c r="D1730" s="2" t="s">
        <v>3058</v>
      </c>
      <c r="E1730" s="2" t="s">
        <v>3059</v>
      </c>
      <c r="F1730" s="2" t="s">
        <v>3063</v>
      </c>
      <c r="G1730" s="2" t="s">
        <v>18</v>
      </c>
      <c r="H1730" s="3">
        <v>42375</v>
      </c>
      <c r="I1730" s="2" t="s">
        <v>19</v>
      </c>
      <c r="J1730" s="2" t="s">
        <v>3064</v>
      </c>
      <c r="K1730" s="8"/>
      <c r="L1730" s="2"/>
      <c r="M1730" s="3" t="s">
        <v>3065</v>
      </c>
      <c r="N1730" s="11" t="str">
        <f t="shared" si="26"/>
        <v>Avis HAS en ligne</v>
      </c>
    </row>
    <row r="1731" spans="1:14" x14ac:dyDescent="0.2">
      <c r="A1731" s="1" t="s">
        <v>3066</v>
      </c>
      <c r="B1731" s="1">
        <v>3400936578357</v>
      </c>
      <c r="C1731" s="2" t="s">
        <v>3067</v>
      </c>
      <c r="D1731" s="2" t="s">
        <v>3068</v>
      </c>
      <c r="E1731" s="2" t="s">
        <v>3068</v>
      </c>
      <c r="F1731" s="2" t="s">
        <v>3069</v>
      </c>
      <c r="G1731" s="2" t="s">
        <v>220</v>
      </c>
      <c r="H1731" s="3">
        <v>39722</v>
      </c>
      <c r="I1731" s="2"/>
      <c r="J1731" s="2"/>
      <c r="K1731" s="8" t="s">
        <v>29</v>
      </c>
      <c r="L1731" s="2" t="s">
        <v>3070</v>
      </c>
      <c r="M1731" s="3" t="s">
        <v>3071</v>
      </c>
      <c r="N1731" s="11" t="str">
        <f t="shared" ref="N1731:N1794" si="27">HYPERLINK(M1731,"Avis HAS en ligne")</f>
        <v>Avis HAS en ligne</v>
      </c>
    </row>
    <row r="1732" spans="1:14" x14ac:dyDescent="0.2">
      <c r="A1732" s="1" t="s">
        <v>3066</v>
      </c>
      <c r="B1732" s="1">
        <v>3400936578357</v>
      </c>
      <c r="C1732" s="2" t="s">
        <v>3067</v>
      </c>
      <c r="D1732" s="2" t="s">
        <v>3068</v>
      </c>
      <c r="E1732" s="2" t="s">
        <v>3068</v>
      </c>
      <c r="F1732" s="2" t="s">
        <v>3072</v>
      </c>
      <c r="G1732" s="2" t="s">
        <v>84</v>
      </c>
      <c r="H1732" s="3">
        <v>40457</v>
      </c>
      <c r="I1732" s="2"/>
      <c r="J1732" s="2"/>
      <c r="K1732" s="8" t="s">
        <v>29</v>
      </c>
      <c r="L1732" s="2" t="s">
        <v>3073</v>
      </c>
      <c r="M1732" s="3" t="s">
        <v>3074</v>
      </c>
      <c r="N1732" s="11" t="str">
        <f t="shared" si="27"/>
        <v>Avis HAS en ligne</v>
      </c>
    </row>
    <row r="1733" spans="1:14" x14ac:dyDescent="0.2">
      <c r="A1733" s="1" t="s">
        <v>3066</v>
      </c>
      <c r="B1733" s="1">
        <v>3400936578357</v>
      </c>
      <c r="C1733" s="2" t="s">
        <v>3067</v>
      </c>
      <c r="D1733" s="2" t="s">
        <v>3068</v>
      </c>
      <c r="E1733" s="2" t="s">
        <v>3068</v>
      </c>
      <c r="F1733" s="2" t="s">
        <v>3075</v>
      </c>
      <c r="G1733" s="2" t="s">
        <v>18</v>
      </c>
      <c r="H1733" s="3">
        <v>42207</v>
      </c>
      <c r="I1733" s="2" t="s">
        <v>19</v>
      </c>
      <c r="J1733" s="2" t="s">
        <v>3076</v>
      </c>
      <c r="K1733" s="8"/>
      <c r="L1733" s="2"/>
      <c r="M1733" s="3" t="s">
        <v>3077</v>
      </c>
      <c r="N1733" s="11" t="str">
        <f t="shared" si="27"/>
        <v>Avis HAS en ligne</v>
      </c>
    </row>
    <row r="1734" spans="1:14" x14ac:dyDescent="0.2">
      <c r="A1734" s="1" t="s">
        <v>3066</v>
      </c>
      <c r="B1734" s="1">
        <v>3400956619993</v>
      </c>
      <c r="C1734" s="2" t="s">
        <v>3067</v>
      </c>
      <c r="D1734" s="2" t="s">
        <v>3068</v>
      </c>
      <c r="E1734" s="2" t="s">
        <v>3068</v>
      </c>
      <c r="F1734" s="2" t="s">
        <v>3069</v>
      </c>
      <c r="G1734" s="2" t="s">
        <v>220</v>
      </c>
      <c r="H1734" s="3">
        <v>39722</v>
      </c>
      <c r="I1734" s="2"/>
      <c r="J1734" s="2"/>
      <c r="K1734" s="8" t="s">
        <v>29</v>
      </c>
      <c r="L1734" s="2" t="s">
        <v>3070</v>
      </c>
      <c r="M1734" s="3" t="s">
        <v>3071</v>
      </c>
      <c r="N1734" s="11" t="str">
        <f t="shared" si="27"/>
        <v>Avis HAS en ligne</v>
      </c>
    </row>
    <row r="1735" spans="1:14" x14ac:dyDescent="0.2">
      <c r="A1735" s="1" t="s">
        <v>3066</v>
      </c>
      <c r="B1735" s="1">
        <v>3400956619993</v>
      </c>
      <c r="C1735" s="2" t="s">
        <v>3067</v>
      </c>
      <c r="D1735" s="2" t="s">
        <v>3068</v>
      </c>
      <c r="E1735" s="2" t="s">
        <v>3068</v>
      </c>
      <c r="F1735" s="2" t="s">
        <v>3072</v>
      </c>
      <c r="G1735" s="2" t="s">
        <v>84</v>
      </c>
      <c r="H1735" s="3">
        <v>40457</v>
      </c>
      <c r="I1735" s="2"/>
      <c r="J1735" s="2"/>
      <c r="K1735" s="8" t="s">
        <v>29</v>
      </c>
      <c r="L1735" s="2" t="s">
        <v>3073</v>
      </c>
      <c r="M1735" s="3" t="s">
        <v>3074</v>
      </c>
      <c r="N1735" s="11" t="str">
        <f t="shared" si="27"/>
        <v>Avis HAS en ligne</v>
      </c>
    </row>
    <row r="1736" spans="1:14" x14ac:dyDescent="0.2">
      <c r="A1736" s="1" t="s">
        <v>3078</v>
      </c>
      <c r="B1736" s="1">
        <v>3400930182147</v>
      </c>
      <c r="C1736" s="2" t="s">
        <v>3034</v>
      </c>
      <c r="D1736" s="2" t="s">
        <v>3035</v>
      </c>
      <c r="E1736" s="2" t="s">
        <v>3035</v>
      </c>
      <c r="F1736" s="2" t="s">
        <v>3079</v>
      </c>
      <c r="G1736" s="2" t="s">
        <v>27</v>
      </c>
      <c r="H1736" s="3">
        <v>43866</v>
      </c>
      <c r="I1736" s="2" t="s">
        <v>19</v>
      </c>
      <c r="J1736" s="2" t="s">
        <v>3080</v>
      </c>
      <c r="K1736" s="8" t="s">
        <v>29</v>
      </c>
      <c r="L1736" s="2" t="s">
        <v>3081</v>
      </c>
      <c r="M1736" s="3" t="s">
        <v>3082</v>
      </c>
      <c r="N1736" s="11" t="str">
        <f t="shared" si="27"/>
        <v>Avis HAS en ligne</v>
      </c>
    </row>
    <row r="1737" spans="1:14" x14ac:dyDescent="0.2">
      <c r="A1737" s="1" t="s">
        <v>3078</v>
      </c>
      <c r="B1737" s="1">
        <v>3400930182147</v>
      </c>
      <c r="C1737" s="2" t="s">
        <v>3034</v>
      </c>
      <c r="D1737" s="2" t="s">
        <v>3035</v>
      </c>
      <c r="E1737" s="2" t="s">
        <v>3035</v>
      </c>
      <c r="F1737" s="2" t="s">
        <v>3079</v>
      </c>
      <c r="G1737" s="2" t="s">
        <v>27</v>
      </c>
      <c r="H1737" s="3">
        <v>43866</v>
      </c>
      <c r="I1737" s="2" t="s">
        <v>43</v>
      </c>
      <c r="J1737" s="2" t="s">
        <v>3083</v>
      </c>
      <c r="K1737" s="8" t="s">
        <v>29</v>
      </c>
      <c r="L1737" s="2" t="s">
        <v>3081</v>
      </c>
      <c r="M1737" s="3" t="s">
        <v>3082</v>
      </c>
      <c r="N1737" s="11" t="str">
        <f t="shared" si="27"/>
        <v>Avis HAS en ligne</v>
      </c>
    </row>
    <row r="1738" spans="1:14" x14ac:dyDescent="0.2">
      <c r="A1738" s="1" t="s">
        <v>3084</v>
      </c>
      <c r="B1738" s="1">
        <v>3400939534794</v>
      </c>
      <c r="C1738" s="2" t="s">
        <v>3034</v>
      </c>
      <c r="D1738" s="2" t="s">
        <v>3035</v>
      </c>
      <c r="E1738" s="2" t="s">
        <v>3035</v>
      </c>
      <c r="F1738" s="2" t="s">
        <v>3085</v>
      </c>
      <c r="G1738" s="2" t="s">
        <v>27</v>
      </c>
      <c r="H1738" s="3">
        <v>40107</v>
      </c>
      <c r="I1738" s="2"/>
      <c r="J1738" s="2"/>
      <c r="K1738" s="8" t="s">
        <v>29</v>
      </c>
      <c r="L1738" s="2" t="s">
        <v>536</v>
      </c>
      <c r="M1738" s="3" t="s">
        <v>56</v>
      </c>
      <c r="N1738" s="11" t="s">
        <v>56</v>
      </c>
    </row>
    <row r="1739" spans="1:14" x14ac:dyDescent="0.2">
      <c r="A1739" s="1" t="s">
        <v>3086</v>
      </c>
      <c r="B1739" s="1">
        <v>3400935434975</v>
      </c>
      <c r="C1739" s="2" t="s">
        <v>3087</v>
      </c>
      <c r="D1739" s="2" t="s">
        <v>3088</v>
      </c>
      <c r="E1739" s="2" t="s">
        <v>3088</v>
      </c>
      <c r="F1739" s="2" t="s">
        <v>3089</v>
      </c>
      <c r="G1739" s="2" t="s">
        <v>68</v>
      </c>
      <c r="H1739" s="3">
        <v>40079</v>
      </c>
      <c r="I1739" s="2"/>
      <c r="J1739" s="2"/>
      <c r="K1739" s="8" t="s">
        <v>29</v>
      </c>
      <c r="L1739" s="2" t="s">
        <v>3090</v>
      </c>
      <c r="M1739" s="3" t="s">
        <v>3091</v>
      </c>
      <c r="N1739" s="11" t="str">
        <f t="shared" si="27"/>
        <v>Avis HAS en ligne</v>
      </c>
    </row>
    <row r="1740" spans="1:14" x14ac:dyDescent="0.2">
      <c r="A1740" s="1" t="s">
        <v>3086</v>
      </c>
      <c r="B1740" s="1">
        <v>3400935434975</v>
      </c>
      <c r="C1740" s="2" t="s">
        <v>3087</v>
      </c>
      <c r="D1740" s="2" t="s">
        <v>3088</v>
      </c>
      <c r="E1740" s="2" t="s">
        <v>3088</v>
      </c>
      <c r="F1740" s="2" t="s">
        <v>3092</v>
      </c>
      <c r="G1740" s="2" t="s">
        <v>18</v>
      </c>
      <c r="H1740" s="3">
        <v>42270</v>
      </c>
      <c r="I1740" s="2" t="s">
        <v>19</v>
      </c>
      <c r="J1740" s="2" t="s">
        <v>3093</v>
      </c>
      <c r="K1740" s="8"/>
      <c r="L1740" s="2"/>
      <c r="M1740" s="3" t="s">
        <v>3094</v>
      </c>
      <c r="N1740" s="11" t="str">
        <f t="shared" si="27"/>
        <v>Avis HAS en ligne</v>
      </c>
    </row>
    <row r="1741" spans="1:14" x14ac:dyDescent="0.2">
      <c r="A1741" s="1" t="s">
        <v>3095</v>
      </c>
      <c r="B1741" s="1">
        <v>3400938203820</v>
      </c>
      <c r="C1741" s="2" t="s">
        <v>3096</v>
      </c>
      <c r="D1741" s="2" t="s">
        <v>3035</v>
      </c>
      <c r="E1741" s="2" t="s">
        <v>3035</v>
      </c>
      <c r="F1741" s="2" t="s">
        <v>3097</v>
      </c>
      <c r="G1741" s="2" t="s">
        <v>27</v>
      </c>
      <c r="H1741" s="3">
        <v>39568</v>
      </c>
      <c r="I1741" s="2"/>
      <c r="J1741" s="2"/>
      <c r="K1741" s="8" t="s">
        <v>29</v>
      </c>
      <c r="L1741" s="2" t="s">
        <v>3098</v>
      </c>
      <c r="M1741" s="3" t="s">
        <v>3099</v>
      </c>
      <c r="N1741" s="11" t="str">
        <f t="shared" si="27"/>
        <v>Avis HAS en ligne</v>
      </c>
    </row>
    <row r="1742" spans="1:14" x14ac:dyDescent="0.2">
      <c r="A1742" s="1" t="s">
        <v>3095</v>
      </c>
      <c r="B1742" s="1">
        <v>3400938203820</v>
      </c>
      <c r="C1742" s="2" t="s">
        <v>3096</v>
      </c>
      <c r="D1742" s="2" t="s">
        <v>3035</v>
      </c>
      <c r="E1742" s="2" t="s">
        <v>3035</v>
      </c>
      <c r="F1742" s="2" t="s">
        <v>3100</v>
      </c>
      <c r="G1742" s="2" t="s">
        <v>18</v>
      </c>
      <c r="H1742" s="3">
        <v>41626</v>
      </c>
      <c r="I1742" s="2" t="s">
        <v>19</v>
      </c>
      <c r="J1742" s="2" t="s">
        <v>3101</v>
      </c>
      <c r="K1742" s="8"/>
      <c r="L1742" s="2"/>
      <c r="M1742" s="3" t="s">
        <v>3102</v>
      </c>
      <c r="N1742" s="11" t="str">
        <f t="shared" si="27"/>
        <v>Avis HAS en ligne</v>
      </c>
    </row>
    <row r="1743" spans="1:14" x14ac:dyDescent="0.2">
      <c r="A1743" s="1" t="s">
        <v>3103</v>
      </c>
      <c r="B1743" s="1">
        <v>3400930092439</v>
      </c>
      <c r="C1743" s="2" t="s">
        <v>3104</v>
      </c>
      <c r="D1743" s="2" t="s">
        <v>3105</v>
      </c>
      <c r="E1743" s="2" t="s">
        <v>3106</v>
      </c>
      <c r="F1743" s="2" t="s">
        <v>3107</v>
      </c>
      <c r="G1743" s="2" t="s">
        <v>18</v>
      </c>
      <c r="H1743" s="3">
        <v>40996</v>
      </c>
      <c r="I1743" s="2" t="s">
        <v>137</v>
      </c>
      <c r="J1743" s="2" t="s">
        <v>3108</v>
      </c>
      <c r="K1743" s="8"/>
      <c r="L1743" s="2"/>
      <c r="M1743" s="3" t="s">
        <v>3109</v>
      </c>
      <c r="N1743" s="11" t="str">
        <f t="shared" si="27"/>
        <v>Avis HAS en ligne</v>
      </c>
    </row>
    <row r="1744" spans="1:14" x14ac:dyDescent="0.2">
      <c r="A1744" s="1" t="s">
        <v>3110</v>
      </c>
      <c r="B1744" s="1">
        <v>3400930163528</v>
      </c>
      <c r="C1744" s="2" t="s">
        <v>1353</v>
      </c>
      <c r="D1744" s="2" t="s">
        <v>3111</v>
      </c>
      <c r="E1744" s="2" t="s">
        <v>3111</v>
      </c>
      <c r="F1744" s="2" t="s">
        <v>3112</v>
      </c>
      <c r="G1744" s="2" t="s">
        <v>27</v>
      </c>
      <c r="H1744" s="3">
        <v>43789</v>
      </c>
      <c r="I1744" s="2" t="s">
        <v>50</v>
      </c>
      <c r="J1744" s="2" t="s">
        <v>3113</v>
      </c>
      <c r="K1744" s="8" t="s">
        <v>29</v>
      </c>
      <c r="L1744" s="2" t="s">
        <v>3114</v>
      </c>
      <c r="M1744" s="3" t="s">
        <v>3115</v>
      </c>
      <c r="N1744" s="11" t="str">
        <f t="shared" si="27"/>
        <v>Avis HAS en ligne</v>
      </c>
    </row>
    <row r="1745" spans="1:14" x14ac:dyDescent="0.2">
      <c r="A1745" s="1" t="s">
        <v>3110</v>
      </c>
      <c r="B1745" s="1">
        <v>3400930163535</v>
      </c>
      <c r="C1745" s="2" t="s">
        <v>1353</v>
      </c>
      <c r="D1745" s="2" t="s">
        <v>3111</v>
      </c>
      <c r="E1745" s="2" t="s">
        <v>3111</v>
      </c>
      <c r="F1745" s="2" t="s">
        <v>3112</v>
      </c>
      <c r="G1745" s="2" t="s">
        <v>27</v>
      </c>
      <c r="H1745" s="3">
        <v>43789</v>
      </c>
      <c r="I1745" s="2" t="s">
        <v>50</v>
      </c>
      <c r="J1745" s="2" t="s">
        <v>3113</v>
      </c>
      <c r="K1745" s="8" t="s">
        <v>29</v>
      </c>
      <c r="L1745" s="2" t="s">
        <v>3114</v>
      </c>
      <c r="M1745" s="3" t="s">
        <v>3115</v>
      </c>
      <c r="N1745" s="11" t="str">
        <f t="shared" si="27"/>
        <v>Avis HAS en ligne</v>
      </c>
    </row>
    <row r="1746" spans="1:14" x14ac:dyDescent="0.2">
      <c r="A1746" s="1" t="s">
        <v>3110</v>
      </c>
      <c r="B1746" s="1">
        <v>3400930163542</v>
      </c>
      <c r="C1746" s="2" t="s">
        <v>1353</v>
      </c>
      <c r="D1746" s="2" t="s">
        <v>3111</v>
      </c>
      <c r="E1746" s="2" t="s">
        <v>3111</v>
      </c>
      <c r="F1746" s="2" t="s">
        <v>3112</v>
      </c>
      <c r="G1746" s="2" t="s">
        <v>27</v>
      </c>
      <c r="H1746" s="3">
        <v>43789</v>
      </c>
      <c r="I1746" s="2" t="s">
        <v>50</v>
      </c>
      <c r="J1746" s="2" t="s">
        <v>3113</v>
      </c>
      <c r="K1746" s="8" t="s">
        <v>29</v>
      </c>
      <c r="L1746" s="2" t="s">
        <v>3114</v>
      </c>
      <c r="M1746" s="3" t="s">
        <v>3115</v>
      </c>
      <c r="N1746" s="11" t="str">
        <f t="shared" si="27"/>
        <v>Avis HAS en ligne</v>
      </c>
    </row>
    <row r="1747" spans="1:14" x14ac:dyDescent="0.2">
      <c r="A1747" s="1" t="s">
        <v>3116</v>
      </c>
      <c r="B1747" s="1">
        <v>3400930163597</v>
      </c>
      <c r="C1747" s="2" t="s">
        <v>1353</v>
      </c>
      <c r="D1747" s="2" t="s">
        <v>3111</v>
      </c>
      <c r="E1747" s="2" t="s">
        <v>3111</v>
      </c>
      <c r="F1747" s="2" t="s">
        <v>3112</v>
      </c>
      <c r="G1747" s="2" t="s">
        <v>27</v>
      </c>
      <c r="H1747" s="3">
        <v>43789</v>
      </c>
      <c r="I1747" s="2" t="s">
        <v>50</v>
      </c>
      <c r="J1747" s="2" t="s">
        <v>3113</v>
      </c>
      <c r="K1747" s="8" t="s">
        <v>29</v>
      </c>
      <c r="L1747" s="2" t="s">
        <v>3114</v>
      </c>
      <c r="M1747" s="3" t="s">
        <v>3115</v>
      </c>
      <c r="N1747" s="11" t="str">
        <f t="shared" si="27"/>
        <v>Avis HAS en ligne</v>
      </c>
    </row>
    <row r="1748" spans="1:14" x14ac:dyDescent="0.2">
      <c r="A1748" s="1" t="s">
        <v>3116</v>
      </c>
      <c r="B1748" s="1">
        <v>3400930163603</v>
      </c>
      <c r="C1748" s="2" t="s">
        <v>1353</v>
      </c>
      <c r="D1748" s="2" t="s">
        <v>3111</v>
      </c>
      <c r="E1748" s="2" t="s">
        <v>3111</v>
      </c>
      <c r="F1748" s="2" t="s">
        <v>3112</v>
      </c>
      <c r="G1748" s="2" t="s">
        <v>27</v>
      </c>
      <c r="H1748" s="3">
        <v>43789</v>
      </c>
      <c r="I1748" s="2" t="s">
        <v>50</v>
      </c>
      <c r="J1748" s="2" t="s">
        <v>3113</v>
      </c>
      <c r="K1748" s="8" t="s">
        <v>29</v>
      </c>
      <c r="L1748" s="2" t="s">
        <v>3114</v>
      </c>
      <c r="M1748" s="3" t="s">
        <v>3115</v>
      </c>
      <c r="N1748" s="11" t="str">
        <f t="shared" si="27"/>
        <v>Avis HAS en ligne</v>
      </c>
    </row>
    <row r="1749" spans="1:14" x14ac:dyDescent="0.2">
      <c r="A1749" s="1" t="s">
        <v>3116</v>
      </c>
      <c r="B1749" s="1">
        <v>3400930163627</v>
      </c>
      <c r="C1749" s="2" t="s">
        <v>1353</v>
      </c>
      <c r="D1749" s="2" t="s">
        <v>3111</v>
      </c>
      <c r="E1749" s="2" t="s">
        <v>3111</v>
      </c>
      <c r="F1749" s="2" t="s">
        <v>3112</v>
      </c>
      <c r="G1749" s="2" t="s">
        <v>27</v>
      </c>
      <c r="H1749" s="3">
        <v>43789</v>
      </c>
      <c r="I1749" s="2" t="s">
        <v>50</v>
      </c>
      <c r="J1749" s="2" t="s">
        <v>3113</v>
      </c>
      <c r="K1749" s="8" t="s">
        <v>29</v>
      </c>
      <c r="L1749" s="2" t="s">
        <v>3114</v>
      </c>
      <c r="M1749" s="3" t="s">
        <v>3115</v>
      </c>
      <c r="N1749" s="11" t="str">
        <f t="shared" si="27"/>
        <v>Avis HAS en ligne</v>
      </c>
    </row>
    <row r="1750" spans="1:14" x14ac:dyDescent="0.2">
      <c r="A1750" s="1" t="s">
        <v>3117</v>
      </c>
      <c r="B1750" s="1">
        <v>3400930163665</v>
      </c>
      <c r="C1750" s="2" t="s">
        <v>1353</v>
      </c>
      <c r="D1750" s="2" t="s">
        <v>3111</v>
      </c>
      <c r="E1750" s="2" t="s">
        <v>3111</v>
      </c>
      <c r="F1750" s="2" t="s">
        <v>3112</v>
      </c>
      <c r="G1750" s="2" t="s">
        <v>27</v>
      </c>
      <c r="H1750" s="3">
        <v>43789</v>
      </c>
      <c r="I1750" s="2" t="s">
        <v>50</v>
      </c>
      <c r="J1750" s="2" t="s">
        <v>3113</v>
      </c>
      <c r="K1750" s="8" t="s">
        <v>29</v>
      </c>
      <c r="L1750" s="2" t="s">
        <v>3114</v>
      </c>
      <c r="M1750" s="3" t="s">
        <v>3115</v>
      </c>
      <c r="N1750" s="11" t="str">
        <f t="shared" si="27"/>
        <v>Avis HAS en ligne</v>
      </c>
    </row>
    <row r="1751" spans="1:14" x14ac:dyDescent="0.2">
      <c r="A1751" s="1" t="s">
        <v>3117</v>
      </c>
      <c r="B1751" s="1">
        <v>3400930163672</v>
      </c>
      <c r="C1751" s="2" t="s">
        <v>1353</v>
      </c>
      <c r="D1751" s="2" t="s">
        <v>3111</v>
      </c>
      <c r="E1751" s="2" t="s">
        <v>3111</v>
      </c>
      <c r="F1751" s="2" t="s">
        <v>3112</v>
      </c>
      <c r="G1751" s="2" t="s">
        <v>27</v>
      </c>
      <c r="H1751" s="3">
        <v>43789</v>
      </c>
      <c r="I1751" s="2" t="s">
        <v>50</v>
      </c>
      <c r="J1751" s="2" t="s">
        <v>3113</v>
      </c>
      <c r="K1751" s="8" t="s">
        <v>29</v>
      </c>
      <c r="L1751" s="2" t="s">
        <v>3114</v>
      </c>
      <c r="M1751" s="3" t="s">
        <v>3115</v>
      </c>
      <c r="N1751" s="11" t="str">
        <f t="shared" si="27"/>
        <v>Avis HAS en ligne</v>
      </c>
    </row>
    <row r="1752" spans="1:14" x14ac:dyDescent="0.2">
      <c r="A1752" s="1" t="s">
        <v>3117</v>
      </c>
      <c r="B1752" s="1">
        <v>3400930163689</v>
      </c>
      <c r="C1752" s="2" t="s">
        <v>1353</v>
      </c>
      <c r="D1752" s="2" t="s">
        <v>3111</v>
      </c>
      <c r="E1752" s="2" t="s">
        <v>3111</v>
      </c>
      <c r="F1752" s="2" t="s">
        <v>3112</v>
      </c>
      <c r="G1752" s="2" t="s">
        <v>27</v>
      </c>
      <c r="H1752" s="3">
        <v>43789</v>
      </c>
      <c r="I1752" s="2" t="s">
        <v>50</v>
      </c>
      <c r="J1752" s="2" t="s">
        <v>3113</v>
      </c>
      <c r="K1752" s="8" t="s">
        <v>29</v>
      </c>
      <c r="L1752" s="2" t="s">
        <v>3114</v>
      </c>
      <c r="M1752" s="3" t="s">
        <v>3115</v>
      </c>
      <c r="N1752" s="11" t="str">
        <f t="shared" si="27"/>
        <v>Avis HAS en ligne</v>
      </c>
    </row>
    <row r="1753" spans="1:14" x14ac:dyDescent="0.2">
      <c r="A1753" s="1" t="s">
        <v>3117</v>
      </c>
      <c r="B1753" s="1">
        <v>3400930186809</v>
      </c>
      <c r="C1753" s="2" t="s">
        <v>1353</v>
      </c>
      <c r="D1753" s="2" t="s">
        <v>3111</v>
      </c>
      <c r="E1753" s="2" t="s">
        <v>3111</v>
      </c>
      <c r="F1753" s="2" t="s">
        <v>3112</v>
      </c>
      <c r="G1753" s="2" t="s">
        <v>27</v>
      </c>
      <c r="H1753" s="3">
        <v>43789</v>
      </c>
      <c r="I1753" s="2" t="s">
        <v>50</v>
      </c>
      <c r="J1753" s="2" t="s">
        <v>3113</v>
      </c>
      <c r="K1753" s="8" t="s">
        <v>29</v>
      </c>
      <c r="L1753" s="2" t="s">
        <v>3114</v>
      </c>
      <c r="M1753" s="3" t="s">
        <v>3115</v>
      </c>
      <c r="N1753" s="11" t="str">
        <f t="shared" si="27"/>
        <v>Avis HAS en ligne</v>
      </c>
    </row>
    <row r="1754" spans="1:14" x14ac:dyDescent="0.2">
      <c r="A1754" s="1" t="s">
        <v>3117</v>
      </c>
      <c r="B1754" s="1">
        <v>3400930186886</v>
      </c>
      <c r="C1754" s="2" t="s">
        <v>1353</v>
      </c>
      <c r="D1754" s="2" t="s">
        <v>3111</v>
      </c>
      <c r="E1754" s="2" t="s">
        <v>3111</v>
      </c>
      <c r="F1754" s="2" t="s">
        <v>3112</v>
      </c>
      <c r="G1754" s="2" t="s">
        <v>27</v>
      </c>
      <c r="H1754" s="3">
        <v>43789</v>
      </c>
      <c r="I1754" s="2" t="s">
        <v>50</v>
      </c>
      <c r="J1754" s="2" t="s">
        <v>3113</v>
      </c>
      <c r="K1754" s="8" t="s">
        <v>29</v>
      </c>
      <c r="L1754" s="2" t="s">
        <v>3114</v>
      </c>
      <c r="M1754" s="3" t="s">
        <v>3115</v>
      </c>
      <c r="N1754" s="11" t="str">
        <f t="shared" si="27"/>
        <v>Avis HAS en ligne</v>
      </c>
    </row>
    <row r="1755" spans="1:14" x14ac:dyDescent="0.2">
      <c r="A1755" s="1" t="s">
        <v>3117</v>
      </c>
      <c r="B1755" s="1">
        <v>3400930186893</v>
      </c>
      <c r="C1755" s="2" t="s">
        <v>1353</v>
      </c>
      <c r="D1755" s="2" t="s">
        <v>3111</v>
      </c>
      <c r="E1755" s="2" t="s">
        <v>3111</v>
      </c>
      <c r="F1755" s="2" t="s">
        <v>3112</v>
      </c>
      <c r="G1755" s="2" t="s">
        <v>27</v>
      </c>
      <c r="H1755" s="3">
        <v>43789</v>
      </c>
      <c r="I1755" s="2" t="s">
        <v>50</v>
      </c>
      <c r="J1755" s="2" t="s">
        <v>3113</v>
      </c>
      <c r="K1755" s="8" t="s">
        <v>29</v>
      </c>
      <c r="L1755" s="2" t="s">
        <v>3114</v>
      </c>
      <c r="M1755" s="3" t="s">
        <v>3115</v>
      </c>
      <c r="N1755" s="11" t="str">
        <f t="shared" si="27"/>
        <v>Avis HAS en ligne</v>
      </c>
    </row>
    <row r="1756" spans="1:14" x14ac:dyDescent="0.2">
      <c r="A1756" s="1" t="s">
        <v>3118</v>
      </c>
      <c r="B1756" s="1">
        <v>3400957867263</v>
      </c>
      <c r="C1756" s="2" t="s">
        <v>3119</v>
      </c>
      <c r="D1756" s="2" t="s">
        <v>3111</v>
      </c>
      <c r="E1756" s="2" t="s">
        <v>3111</v>
      </c>
      <c r="F1756" s="2" t="s">
        <v>3120</v>
      </c>
      <c r="G1756" s="2" t="s">
        <v>27</v>
      </c>
      <c r="H1756" s="3">
        <v>41010</v>
      </c>
      <c r="I1756" s="2" t="s">
        <v>19</v>
      </c>
      <c r="J1756" s="2" t="s">
        <v>122</v>
      </c>
      <c r="K1756" s="8" t="s">
        <v>29</v>
      </c>
      <c r="L1756" s="2" t="s">
        <v>3121</v>
      </c>
      <c r="M1756" s="3" t="s">
        <v>56</v>
      </c>
      <c r="N1756" s="11" t="s">
        <v>56</v>
      </c>
    </row>
    <row r="1757" spans="1:14" x14ac:dyDescent="0.2">
      <c r="A1757" s="1" t="s">
        <v>3118</v>
      </c>
      <c r="B1757" s="1">
        <v>3400957867324</v>
      </c>
      <c r="C1757" s="2" t="s">
        <v>3119</v>
      </c>
      <c r="D1757" s="2" t="s">
        <v>3111</v>
      </c>
      <c r="E1757" s="2" t="s">
        <v>3111</v>
      </c>
      <c r="F1757" s="2" t="s">
        <v>3120</v>
      </c>
      <c r="G1757" s="2" t="s">
        <v>27</v>
      </c>
      <c r="H1757" s="3">
        <v>41010</v>
      </c>
      <c r="I1757" s="2" t="s">
        <v>19</v>
      </c>
      <c r="J1757" s="2" t="s">
        <v>122</v>
      </c>
      <c r="K1757" s="8" t="s">
        <v>29</v>
      </c>
      <c r="L1757" s="2" t="s">
        <v>3121</v>
      </c>
      <c r="M1757" s="3" t="s">
        <v>56</v>
      </c>
      <c r="N1757" s="11" t="s">
        <v>56</v>
      </c>
    </row>
    <row r="1758" spans="1:14" x14ac:dyDescent="0.2">
      <c r="A1758" s="1" t="s">
        <v>3118</v>
      </c>
      <c r="B1758" s="1">
        <v>3400957867553</v>
      </c>
      <c r="C1758" s="2" t="s">
        <v>3119</v>
      </c>
      <c r="D1758" s="2" t="s">
        <v>3111</v>
      </c>
      <c r="E1758" s="2" t="s">
        <v>3111</v>
      </c>
      <c r="F1758" s="2" t="s">
        <v>3120</v>
      </c>
      <c r="G1758" s="2" t="s">
        <v>27</v>
      </c>
      <c r="H1758" s="3">
        <v>41010</v>
      </c>
      <c r="I1758" s="2" t="s">
        <v>19</v>
      </c>
      <c r="J1758" s="2" t="s">
        <v>122</v>
      </c>
      <c r="K1758" s="8" t="s">
        <v>29</v>
      </c>
      <c r="L1758" s="2" t="s">
        <v>3121</v>
      </c>
      <c r="M1758" s="3" t="s">
        <v>56</v>
      </c>
      <c r="N1758" s="11" t="s">
        <v>56</v>
      </c>
    </row>
    <row r="1759" spans="1:14" x14ac:dyDescent="0.2">
      <c r="A1759" s="1" t="s">
        <v>3122</v>
      </c>
      <c r="B1759" s="1">
        <v>3400957867492</v>
      </c>
      <c r="C1759" s="2" t="s">
        <v>3119</v>
      </c>
      <c r="D1759" s="2" t="s">
        <v>3111</v>
      </c>
      <c r="E1759" s="2" t="s">
        <v>3111</v>
      </c>
      <c r="F1759" s="2" t="s">
        <v>3120</v>
      </c>
      <c r="G1759" s="2" t="s">
        <v>27</v>
      </c>
      <c r="H1759" s="3">
        <v>41010</v>
      </c>
      <c r="I1759" s="2" t="s">
        <v>19</v>
      </c>
      <c r="J1759" s="2" t="s">
        <v>122</v>
      </c>
      <c r="K1759" s="8" t="s">
        <v>29</v>
      </c>
      <c r="L1759" s="2" t="s">
        <v>3121</v>
      </c>
      <c r="M1759" s="3" t="s">
        <v>56</v>
      </c>
      <c r="N1759" s="11" t="s">
        <v>56</v>
      </c>
    </row>
    <row r="1760" spans="1:14" x14ac:dyDescent="0.2">
      <c r="A1760" s="1" t="s">
        <v>3123</v>
      </c>
      <c r="B1760" s="1">
        <v>3400957680596</v>
      </c>
      <c r="C1760" s="2" t="s">
        <v>3119</v>
      </c>
      <c r="D1760" s="2" t="s">
        <v>3111</v>
      </c>
      <c r="E1760" s="2" t="s">
        <v>3111</v>
      </c>
      <c r="F1760" s="2" t="s">
        <v>3124</v>
      </c>
      <c r="G1760" s="2" t="s">
        <v>27</v>
      </c>
      <c r="H1760" s="3">
        <v>40359</v>
      </c>
      <c r="I1760" s="2" t="s">
        <v>19</v>
      </c>
      <c r="J1760" s="2" t="s">
        <v>753</v>
      </c>
      <c r="K1760" s="8" t="s">
        <v>29</v>
      </c>
      <c r="L1760" s="2" t="s">
        <v>3125</v>
      </c>
      <c r="M1760" s="3" t="s">
        <v>56</v>
      </c>
      <c r="N1760" s="11" t="s">
        <v>56</v>
      </c>
    </row>
    <row r="1761" spans="1:14" x14ac:dyDescent="0.2">
      <c r="A1761" s="1" t="s">
        <v>3126</v>
      </c>
      <c r="B1761" s="1">
        <v>3400957680947</v>
      </c>
      <c r="C1761" s="2" t="s">
        <v>3119</v>
      </c>
      <c r="D1761" s="2" t="s">
        <v>3111</v>
      </c>
      <c r="E1761" s="2" t="s">
        <v>3111</v>
      </c>
      <c r="F1761" s="2" t="s">
        <v>3124</v>
      </c>
      <c r="G1761" s="2" t="s">
        <v>27</v>
      </c>
      <c r="H1761" s="3">
        <v>40359</v>
      </c>
      <c r="I1761" s="2" t="s">
        <v>19</v>
      </c>
      <c r="J1761" s="2" t="s">
        <v>753</v>
      </c>
      <c r="K1761" s="8" t="s">
        <v>29</v>
      </c>
      <c r="L1761" s="2" t="s">
        <v>3125</v>
      </c>
      <c r="M1761" s="3" t="s">
        <v>56</v>
      </c>
      <c r="N1761" s="11" t="s">
        <v>56</v>
      </c>
    </row>
    <row r="1762" spans="1:14" x14ac:dyDescent="0.2">
      <c r="A1762" s="1" t="s">
        <v>3127</v>
      </c>
      <c r="B1762" s="1">
        <v>3400957680718</v>
      </c>
      <c r="C1762" s="2" t="s">
        <v>3119</v>
      </c>
      <c r="D1762" s="2" t="s">
        <v>3111</v>
      </c>
      <c r="E1762" s="2" t="s">
        <v>3111</v>
      </c>
      <c r="F1762" s="2" t="s">
        <v>3124</v>
      </c>
      <c r="G1762" s="2" t="s">
        <v>27</v>
      </c>
      <c r="H1762" s="3">
        <v>40359</v>
      </c>
      <c r="I1762" s="2" t="s">
        <v>19</v>
      </c>
      <c r="J1762" s="2" t="s">
        <v>753</v>
      </c>
      <c r="K1762" s="8" t="s">
        <v>29</v>
      </c>
      <c r="L1762" s="2" t="s">
        <v>3125</v>
      </c>
      <c r="M1762" s="3" t="s">
        <v>56</v>
      </c>
      <c r="N1762" s="11" t="s">
        <v>56</v>
      </c>
    </row>
    <row r="1763" spans="1:14" x14ac:dyDescent="0.2">
      <c r="A1763" s="1" t="s">
        <v>3128</v>
      </c>
      <c r="B1763" s="1">
        <v>3400930010693</v>
      </c>
      <c r="C1763" s="2" t="s">
        <v>3129</v>
      </c>
      <c r="D1763" s="2" t="s">
        <v>3130</v>
      </c>
      <c r="E1763" s="2" t="s">
        <v>3131</v>
      </c>
      <c r="F1763" s="2" t="s">
        <v>3132</v>
      </c>
      <c r="G1763" s="2" t="s">
        <v>18</v>
      </c>
      <c r="H1763" s="3">
        <v>41934</v>
      </c>
      <c r="I1763" s="2" t="s">
        <v>19</v>
      </c>
      <c r="J1763" s="2" t="s">
        <v>3133</v>
      </c>
      <c r="K1763" s="8"/>
      <c r="L1763" s="2"/>
      <c r="M1763" s="3" t="s">
        <v>3134</v>
      </c>
      <c r="N1763" s="11" t="str">
        <f t="shared" si="27"/>
        <v>Avis HAS en ligne</v>
      </c>
    </row>
    <row r="1764" spans="1:14" x14ac:dyDescent="0.2">
      <c r="A1764" s="1" t="s">
        <v>3135</v>
      </c>
      <c r="B1764" s="1">
        <v>3400932197040</v>
      </c>
      <c r="C1764" s="2" t="s">
        <v>3129</v>
      </c>
      <c r="D1764" s="2" t="s">
        <v>3130</v>
      </c>
      <c r="E1764" s="2" t="s">
        <v>3131</v>
      </c>
      <c r="F1764" s="2" t="s">
        <v>3132</v>
      </c>
      <c r="G1764" s="2" t="s">
        <v>18</v>
      </c>
      <c r="H1764" s="3">
        <v>41934</v>
      </c>
      <c r="I1764" s="2" t="s">
        <v>19</v>
      </c>
      <c r="J1764" s="2" t="s">
        <v>3133</v>
      </c>
      <c r="K1764" s="8"/>
      <c r="L1764" s="2"/>
      <c r="M1764" s="3" t="s">
        <v>3134</v>
      </c>
      <c r="N1764" s="11" t="str">
        <f t="shared" si="27"/>
        <v>Avis HAS en ligne</v>
      </c>
    </row>
    <row r="1765" spans="1:14" x14ac:dyDescent="0.2">
      <c r="A1765" s="1" t="s">
        <v>3136</v>
      </c>
      <c r="B1765" s="1">
        <v>3400931305361</v>
      </c>
      <c r="C1765" s="2" t="s">
        <v>3129</v>
      </c>
      <c r="D1765" s="2" t="s">
        <v>3130</v>
      </c>
      <c r="E1765" s="2" t="s">
        <v>3131</v>
      </c>
      <c r="F1765" s="2" t="s">
        <v>3132</v>
      </c>
      <c r="G1765" s="2" t="s">
        <v>18</v>
      </c>
      <c r="H1765" s="3">
        <v>41934</v>
      </c>
      <c r="I1765" s="2" t="s">
        <v>19</v>
      </c>
      <c r="J1765" s="2" t="s">
        <v>3133</v>
      </c>
      <c r="K1765" s="8"/>
      <c r="L1765" s="2"/>
      <c r="M1765" s="3" t="s">
        <v>3134</v>
      </c>
      <c r="N1765" s="11" t="str">
        <f t="shared" si="27"/>
        <v>Avis HAS en ligne</v>
      </c>
    </row>
    <row r="1766" spans="1:14" x14ac:dyDescent="0.2">
      <c r="A1766" s="1" t="s">
        <v>3137</v>
      </c>
      <c r="B1766" s="1">
        <v>3400955663737</v>
      </c>
      <c r="C1766" s="2" t="s">
        <v>3129</v>
      </c>
      <c r="D1766" s="2" t="s">
        <v>3130</v>
      </c>
      <c r="E1766" s="2" t="s">
        <v>3131</v>
      </c>
      <c r="F1766" s="2" t="s">
        <v>3138</v>
      </c>
      <c r="G1766" s="2" t="s">
        <v>27</v>
      </c>
      <c r="H1766" s="3">
        <v>42557</v>
      </c>
      <c r="I1766" s="2" t="s">
        <v>19</v>
      </c>
      <c r="J1766" s="2" t="s">
        <v>3139</v>
      </c>
      <c r="K1766" s="8" t="s">
        <v>29</v>
      </c>
      <c r="L1766" s="2" t="s">
        <v>35</v>
      </c>
      <c r="M1766" s="3" t="s">
        <v>3140</v>
      </c>
      <c r="N1766" s="11" t="str">
        <f t="shared" si="27"/>
        <v>Avis HAS en ligne</v>
      </c>
    </row>
    <row r="1767" spans="1:14" x14ac:dyDescent="0.2">
      <c r="A1767" s="1" t="s">
        <v>3141</v>
      </c>
      <c r="B1767" s="1">
        <v>3400936341654</v>
      </c>
      <c r="C1767" s="2" t="s">
        <v>3142</v>
      </c>
      <c r="D1767" s="2" t="s">
        <v>3143</v>
      </c>
      <c r="E1767" s="2" t="s">
        <v>3143</v>
      </c>
      <c r="F1767" s="2" t="s">
        <v>3144</v>
      </c>
      <c r="G1767" s="2" t="s">
        <v>27</v>
      </c>
      <c r="H1767" s="3">
        <v>38903</v>
      </c>
      <c r="I1767" s="2"/>
      <c r="J1767" s="2"/>
      <c r="K1767" s="8" t="s">
        <v>384</v>
      </c>
      <c r="L1767" s="2" t="s">
        <v>3145</v>
      </c>
      <c r="M1767" s="3" t="s">
        <v>3146</v>
      </c>
      <c r="N1767" s="11" t="str">
        <f t="shared" si="27"/>
        <v>Avis HAS en ligne</v>
      </c>
    </row>
    <row r="1768" spans="1:14" x14ac:dyDescent="0.2">
      <c r="A1768" s="1" t="s">
        <v>3141</v>
      </c>
      <c r="B1768" s="1">
        <v>3400936341654</v>
      </c>
      <c r="C1768" s="2" t="s">
        <v>3142</v>
      </c>
      <c r="D1768" s="2" t="s">
        <v>3143</v>
      </c>
      <c r="E1768" s="2" t="s">
        <v>3143</v>
      </c>
      <c r="F1768" s="2" t="s">
        <v>3144</v>
      </c>
      <c r="G1768" s="2" t="s">
        <v>27</v>
      </c>
      <c r="H1768" s="3">
        <v>38903</v>
      </c>
      <c r="I1768" s="2"/>
      <c r="J1768" s="2"/>
      <c r="K1768" s="8" t="s">
        <v>72</v>
      </c>
      <c r="L1768" s="2" t="s">
        <v>3147</v>
      </c>
      <c r="M1768" s="3" t="s">
        <v>3146</v>
      </c>
      <c r="N1768" s="11" t="str">
        <f t="shared" si="27"/>
        <v>Avis HAS en ligne</v>
      </c>
    </row>
    <row r="1769" spans="1:14" x14ac:dyDescent="0.2">
      <c r="A1769" s="1" t="s">
        <v>3141</v>
      </c>
      <c r="B1769" s="1">
        <v>3400936341654</v>
      </c>
      <c r="C1769" s="2" t="s">
        <v>3142</v>
      </c>
      <c r="D1769" s="2" t="s">
        <v>3143</v>
      </c>
      <c r="E1769" s="2" t="s">
        <v>3143</v>
      </c>
      <c r="F1769" s="2" t="s">
        <v>3148</v>
      </c>
      <c r="G1769" s="2" t="s">
        <v>18</v>
      </c>
      <c r="H1769" s="3">
        <v>40954</v>
      </c>
      <c r="I1769" s="2" t="s">
        <v>19</v>
      </c>
      <c r="J1769" s="2" t="s">
        <v>3149</v>
      </c>
      <c r="K1769" s="8"/>
      <c r="L1769" s="2"/>
      <c r="M1769" s="3" t="s">
        <v>3150</v>
      </c>
      <c r="N1769" s="11" t="str">
        <f t="shared" si="27"/>
        <v>Avis HAS en ligne</v>
      </c>
    </row>
    <row r="1770" spans="1:14" x14ac:dyDescent="0.2">
      <c r="A1770" s="1" t="s">
        <v>3141</v>
      </c>
      <c r="B1770" s="1">
        <v>3400936341654</v>
      </c>
      <c r="C1770" s="2" t="s">
        <v>3142</v>
      </c>
      <c r="D1770" s="2" t="s">
        <v>3143</v>
      </c>
      <c r="E1770" s="2" t="s">
        <v>3143</v>
      </c>
      <c r="F1770" s="2" t="s">
        <v>3148</v>
      </c>
      <c r="G1770" s="2" t="s">
        <v>18</v>
      </c>
      <c r="H1770" s="3">
        <v>40954</v>
      </c>
      <c r="I1770" s="2" t="s">
        <v>137</v>
      </c>
      <c r="J1770" s="2" t="s">
        <v>3151</v>
      </c>
      <c r="K1770" s="8"/>
      <c r="L1770" s="2"/>
      <c r="M1770" s="3" t="s">
        <v>3150</v>
      </c>
      <c r="N1770" s="11" t="str">
        <f t="shared" si="27"/>
        <v>Avis HAS en ligne</v>
      </c>
    </row>
    <row r="1771" spans="1:14" x14ac:dyDescent="0.2">
      <c r="A1771" s="1" t="s">
        <v>3141</v>
      </c>
      <c r="B1771" s="1">
        <v>3400936341654</v>
      </c>
      <c r="C1771" s="2" t="s">
        <v>3142</v>
      </c>
      <c r="D1771" s="2" t="s">
        <v>3143</v>
      </c>
      <c r="E1771" s="2" t="s">
        <v>3143</v>
      </c>
      <c r="F1771" s="2" t="s">
        <v>3152</v>
      </c>
      <c r="G1771" s="2" t="s">
        <v>18</v>
      </c>
      <c r="H1771" s="3">
        <v>42802</v>
      </c>
      <c r="I1771" s="2" t="s">
        <v>19</v>
      </c>
      <c r="J1771" s="2" t="s">
        <v>3153</v>
      </c>
      <c r="K1771" s="8"/>
      <c r="L1771" s="2"/>
      <c r="M1771" s="3" t="s">
        <v>3154</v>
      </c>
      <c r="N1771" s="11" t="str">
        <f t="shared" si="27"/>
        <v>Avis HAS en ligne</v>
      </c>
    </row>
    <row r="1772" spans="1:14" x14ac:dyDescent="0.2">
      <c r="A1772" s="1" t="s">
        <v>3141</v>
      </c>
      <c r="B1772" s="1">
        <v>3400936341654</v>
      </c>
      <c r="C1772" s="2" t="s">
        <v>3142</v>
      </c>
      <c r="D1772" s="2" t="s">
        <v>3143</v>
      </c>
      <c r="E1772" s="2" t="s">
        <v>3143</v>
      </c>
      <c r="F1772" s="2" t="s">
        <v>3152</v>
      </c>
      <c r="G1772" s="2" t="s">
        <v>18</v>
      </c>
      <c r="H1772" s="3">
        <v>42802</v>
      </c>
      <c r="I1772" s="2" t="s">
        <v>137</v>
      </c>
      <c r="J1772" s="2" t="s">
        <v>3155</v>
      </c>
      <c r="K1772" s="8"/>
      <c r="L1772" s="2"/>
      <c r="M1772" s="3" t="s">
        <v>3154</v>
      </c>
      <c r="N1772" s="11" t="str">
        <f t="shared" si="27"/>
        <v>Avis HAS en ligne</v>
      </c>
    </row>
    <row r="1773" spans="1:14" x14ac:dyDescent="0.2">
      <c r="A1773" s="1" t="s">
        <v>3156</v>
      </c>
      <c r="B1773" s="1">
        <v>3400930138199</v>
      </c>
      <c r="C1773" s="2" t="s">
        <v>3157</v>
      </c>
      <c r="D1773" s="2" t="s">
        <v>3158</v>
      </c>
      <c r="E1773" s="2" t="s">
        <v>3158</v>
      </c>
      <c r="F1773" s="2" t="s">
        <v>3159</v>
      </c>
      <c r="G1773" s="2" t="s">
        <v>27</v>
      </c>
      <c r="H1773" s="3">
        <v>43278</v>
      </c>
      <c r="I1773" s="2" t="s">
        <v>137</v>
      </c>
      <c r="J1773" s="2" t="s">
        <v>3160</v>
      </c>
      <c r="K1773" s="8" t="s">
        <v>29</v>
      </c>
      <c r="L1773" s="2" t="s">
        <v>3161</v>
      </c>
      <c r="M1773" s="3" t="s">
        <v>3162</v>
      </c>
      <c r="N1773" s="11" t="str">
        <f t="shared" si="27"/>
        <v>Avis HAS en ligne</v>
      </c>
    </row>
    <row r="1774" spans="1:14" x14ac:dyDescent="0.2">
      <c r="A1774" s="1" t="s">
        <v>3163</v>
      </c>
      <c r="B1774" s="1">
        <v>3400937628976</v>
      </c>
      <c r="C1774" s="2" t="s">
        <v>3164</v>
      </c>
      <c r="D1774" s="2" t="s">
        <v>3165</v>
      </c>
      <c r="E1774" s="2" t="s">
        <v>3165</v>
      </c>
      <c r="F1774" s="2" t="s">
        <v>3166</v>
      </c>
      <c r="G1774" s="2" t="s">
        <v>27</v>
      </c>
      <c r="H1774" s="3">
        <v>39050</v>
      </c>
      <c r="I1774" s="2"/>
      <c r="J1774" s="2"/>
      <c r="K1774" s="8" t="s">
        <v>1126</v>
      </c>
      <c r="L1774" s="2" t="s">
        <v>3167</v>
      </c>
      <c r="M1774" s="3" t="s">
        <v>3168</v>
      </c>
      <c r="N1774" s="11" t="str">
        <f t="shared" si="27"/>
        <v>Avis HAS en ligne</v>
      </c>
    </row>
    <row r="1775" spans="1:14" x14ac:dyDescent="0.2">
      <c r="A1775" s="1" t="s">
        <v>3163</v>
      </c>
      <c r="B1775" s="1">
        <v>3400937628976</v>
      </c>
      <c r="C1775" s="2" t="s">
        <v>3164</v>
      </c>
      <c r="D1775" s="2" t="s">
        <v>3165</v>
      </c>
      <c r="E1775" s="2" t="s">
        <v>3165</v>
      </c>
      <c r="F1775" s="2" t="s">
        <v>3169</v>
      </c>
      <c r="G1775" s="2" t="s">
        <v>68</v>
      </c>
      <c r="H1775" s="3">
        <v>40821</v>
      </c>
      <c r="I1775" s="2"/>
      <c r="J1775" s="2"/>
      <c r="K1775" s="8" t="s">
        <v>72</v>
      </c>
      <c r="L1775" s="2" t="s">
        <v>3170</v>
      </c>
      <c r="M1775" s="3" t="s">
        <v>3171</v>
      </c>
      <c r="N1775" s="11" t="str">
        <f t="shared" si="27"/>
        <v>Avis HAS en ligne</v>
      </c>
    </row>
    <row r="1776" spans="1:14" x14ac:dyDescent="0.2">
      <c r="A1776" s="1" t="s">
        <v>3163</v>
      </c>
      <c r="B1776" s="1">
        <v>3400937628976</v>
      </c>
      <c r="C1776" s="2" t="s">
        <v>3164</v>
      </c>
      <c r="D1776" s="2" t="s">
        <v>3165</v>
      </c>
      <c r="E1776" s="2" t="s">
        <v>3165</v>
      </c>
      <c r="F1776" s="2" t="s">
        <v>3172</v>
      </c>
      <c r="G1776" s="2" t="s">
        <v>18</v>
      </c>
      <c r="H1776" s="3">
        <v>41080</v>
      </c>
      <c r="I1776" s="2" t="s">
        <v>19</v>
      </c>
      <c r="J1776" s="2" t="s">
        <v>2430</v>
      </c>
      <c r="K1776" s="8"/>
      <c r="L1776" s="2"/>
      <c r="M1776" s="3" t="s">
        <v>3173</v>
      </c>
      <c r="N1776" s="11" t="str">
        <f t="shared" si="27"/>
        <v>Avis HAS en ligne</v>
      </c>
    </row>
    <row r="1777" spans="1:14" x14ac:dyDescent="0.2">
      <c r="A1777" s="1" t="s">
        <v>3163</v>
      </c>
      <c r="B1777" s="1">
        <v>3400937628976</v>
      </c>
      <c r="C1777" s="2" t="s">
        <v>3164</v>
      </c>
      <c r="D1777" s="2" t="s">
        <v>3165</v>
      </c>
      <c r="E1777" s="2" t="s">
        <v>3165</v>
      </c>
      <c r="F1777" s="2" t="s">
        <v>3174</v>
      </c>
      <c r="G1777" s="2" t="s">
        <v>68</v>
      </c>
      <c r="H1777" s="3">
        <v>42571</v>
      </c>
      <c r="I1777" s="2" t="s">
        <v>19</v>
      </c>
      <c r="J1777" s="2" t="s">
        <v>3175</v>
      </c>
      <c r="K1777" s="8" t="s">
        <v>72</v>
      </c>
      <c r="L1777" s="2" t="s">
        <v>3176</v>
      </c>
      <c r="M1777" s="3" t="s">
        <v>3177</v>
      </c>
      <c r="N1777" s="11" t="str">
        <f t="shared" si="27"/>
        <v>Avis HAS en ligne</v>
      </c>
    </row>
    <row r="1778" spans="1:14" x14ac:dyDescent="0.2">
      <c r="A1778" s="1" t="s">
        <v>3163</v>
      </c>
      <c r="B1778" s="1">
        <v>3400937628976</v>
      </c>
      <c r="C1778" s="2" t="s">
        <v>3164</v>
      </c>
      <c r="D1778" s="2" t="s">
        <v>3165</v>
      </c>
      <c r="E1778" s="2" t="s">
        <v>3165</v>
      </c>
      <c r="F1778" s="2" t="s">
        <v>3178</v>
      </c>
      <c r="G1778" s="2" t="s">
        <v>18</v>
      </c>
      <c r="H1778" s="3">
        <v>43194</v>
      </c>
      <c r="I1778" s="2" t="s">
        <v>19</v>
      </c>
      <c r="J1778" s="2" t="s">
        <v>3179</v>
      </c>
      <c r="K1778" s="8"/>
      <c r="L1778" s="2"/>
      <c r="M1778" s="3" t="s">
        <v>3180</v>
      </c>
      <c r="N1778" s="11" t="str">
        <f t="shared" si="27"/>
        <v>Avis HAS en ligne</v>
      </c>
    </row>
    <row r="1779" spans="1:14" x14ac:dyDescent="0.2">
      <c r="A1779" s="1" t="s">
        <v>3181</v>
      </c>
      <c r="B1779" s="1">
        <v>3400937629287</v>
      </c>
      <c r="C1779" s="2" t="s">
        <v>3164</v>
      </c>
      <c r="D1779" s="2" t="s">
        <v>3165</v>
      </c>
      <c r="E1779" s="2" t="s">
        <v>3165</v>
      </c>
      <c r="F1779" s="2" t="s">
        <v>3166</v>
      </c>
      <c r="G1779" s="2" t="s">
        <v>27</v>
      </c>
      <c r="H1779" s="3">
        <v>39050</v>
      </c>
      <c r="I1779" s="2"/>
      <c r="J1779" s="2"/>
      <c r="K1779" s="8" t="s">
        <v>1126</v>
      </c>
      <c r="L1779" s="2" t="s">
        <v>3167</v>
      </c>
      <c r="M1779" s="3" t="s">
        <v>3168</v>
      </c>
      <c r="N1779" s="11" t="str">
        <f t="shared" si="27"/>
        <v>Avis HAS en ligne</v>
      </c>
    </row>
    <row r="1780" spans="1:14" x14ac:dyDescent="0.2">
      <c r="A1780" s="1" t="s">
        <v>3181</v>
      </c>
      <c r="B1780" s="1">
        <v>3400937629287</v>
      </c>
      <c r="C1780" s="2" t="s">
        <v>3164</v>
      </c>
      <c r="D1780" s="2" t="s">
        <v>3165</v>
      </c>
      <c r="E1780" s="2" t="s">
        <v>3165</v>
      </c>
      <c r="F1780" s="2" t="s">
        <v>3169</v>
      </c>
      <c r="G1780" s="2" t="s">
        <v>68</v>
      </c>
      <c r="H1780" s="3">
        <v>40821</v>
      </c>
      <c r="I1780" s="2"/>
      <c r="J1780" s="2"/>
      <c r="K1780" s="8" t="s">
        <v>72</v>
      </c>
      <c r="L1780" s="2" t="s">
        <v>3170</v>
      </c>
      <c r="M1780" s="3" t="s">
        <v>3171</v>
      </c>
      <c r="N1780" s="11" t="str">
        <f t="shared" si="27"/>
        <v>Avis HAS en ligne</v>
      </c>
    </row>
    <row r="1781" spans="1:14" x14ac:dyDescent="0.2">
      <c r="A1781" s="1" t="s">
        <v>3181</v>
      </c>
      <c r="B1781" s="1">
        <v>3400937629287</v>
      </c>
      <c r="C1781" s="2" t="s">
        <v>3164</v>
      </c>
      <c r="D1781" s="2" t="s">
        <v>3165</v>
      </c>
      <c r="E1781" s="2" t="s">
        <v>3165</v>
      </c>
      <c r="F1781" s="2" t="s">
        <v>3172</v>
      </c>
      <c r="G1781" s="2" t="s">
        <v>18</v>
      </c>
      <c r="H1781" s="3">
        <v>41080</v>
      </c>
      <c r="I1781" s="2" t="s">
        <v>19</v>
      </c>
      <c r="J1781" s="2" t="s">
        <v>2430</v>
      </c>
      <c r="K1781" s="8"/>
      <c r="L1781" s="2"/>
      <c r="M1781" s="3" t="s">
        <v>3173</v>
      </c>
      <c r="N1781" s="11" t="str">
        <f t="shared" si="27"/>
        <v>Avis HAS en ligne</v>
      </c>
    </row>
    <row r="1782" spans="1:14" x14ac:dyDescent="0.2">
      <c r="A1782" s="1" t="s">
        <v>3181</v>
      </c>
      <c r="B1782" s="1">
        <v>3400937629287</v>
      </c>
      <c r="C1782" s="2" t="s">
        <v>3164</v>
      </c>
      <c r="D1782" s="2" t="s">
        <v>3165</v>
      </c>
      <c r="E1782" s="2" t="s">
        <v>3165</v>
      </c>
      <c r="F1782" s="2" t="s">
        <v>3174</v>
      </c>
      <c r="G1782" s="2" t="s">
        <v>68</v>
      </c>
      <c r="H1782" s="3">
        <v>42571</v>
      </c>
      <c r="I1782" s="2" t="s">
        <v>19</v>
      </c>
      <c r="J1782" s="2" t="s">
        <v>3175</v>
      </c>
      <c r="K1782" s="8" t="s">
        <v>72</v>
      </c>
      <c r="L1782" s="2" t="s">
        <v>3176</v>
      </c>
      <c r="M1782" s="3" t="s">
        <v>3177</v>
      </c>
      <c r="N1782" s="11" t="str">
        <f t="shared" si="27"/>
        <v>Avis HAS en ligne</v>
      </c>
    </row>
    <row r="1783" spans="1:14" x14ac:dyDescent="0.2">
      <c r="A1783" s="1" t="s">
        <v>3181</v>
      </c>
      <c r="B1783" s="1">
        <v>3400937629287</v>
      </c>
      <c r="C1783" s="2" t="s">
        <v>3164</v>
      </c>
      <c r="D1783" s="2" t="s">
        <v>3165</v>
      </c>
      <c r="E1783" s="2" t="s">
        <v>3165</v>
      </c>
      <c r="F1783" s="2" t="s">
        <v>3178</v>
      </c>
      <c r="G1783" s="2" t="s">
        <v>18</v>
      </c>
      <c r="H1783" s="3">
        <v>43194</v>
      </c>
      <c r="I1783" s="2" t="s">
        <v>19</v>
      </c>
      <c r="J1783" s="2" t="s">
        <v>3179</v>
      </c>
      <c r="K1783" s="8"/>
      <c r="L1783" s="2"/>
      <c r="M1783" s="3" t="s">
        <v>3180</v>
      </c>
      <c r="N1783" s="11" t="str">
        <f t="shared" si="27"/>
        <v>Avis HAS en ligne</v>
      </c>
    </row>
    <row r="1784" spans="1:14" x14ac:dyDescent="0.2">
      <c r="A1784" s="1" t="s">
        <v>3182</v>
      </c>
      <c r="B1784" s="1">
        <v>3400937629119</v>
      </c>
      <c r="C1784" s="2" t="s">
        <v>3164</v>
      </c>
      <c r="D1784" s="2" t="s">
        <v>3165</v>
      </c>
      <c r="E1784" s="2" t="s">
        <v>3165</v>
      </c>
      <c r="F1784" s="2" t="s">
        <v>3166</v>
      </c>
      <c r="G1784" s="2" t="s">
        <v>27</v>
      </c>
      <c r="H1784" s="3">
        <v>39050</v>
      </c>
      <c r="I1784" s="2"/>
      <c r="J1784" s="2"/>
      <c r="K1784" s="8" t="s">
        <v>1126</v>
      </c>
      <c r="L1784" s="2" t="s">
        <v>3167</v>
      </c>
      <c r="M1784" s="3" t="s">
        <v>3168</v>
      </c>
      <c r="N1784" s="11" t="str">
        <f t="shared" si="27"/>
        <v>Avis HAS en ligne</v>
      </c>
    </row>
    <row r="1785" spans="1:14" x14ac:dyDescent="0.2">
      <c r="A1785" s="1" t="s">
        <v>3182</v>
      </c>
      <c r="B1785" s="1">
        <v>3400937629119</v>
      </c>
      <c r="C1785" s="2" t="s">
        <v>3164</v>
      </c>
      <c r="D1785" s="2" t="s">
        <v>3165</v>
      </c>
      <c r="E1785" s="2" t="s">
        <v>3165</v>
      </c>
      <c r="F1785" s="2" t="s">
        <v>3169</v>
      </c>
      <c r="G1785" s="2" t="s">
        <v>68</v>
      </c>
      <c r="H1785" s="3">
        <v>40821</v>
      </c>
      <c r="I1785" s="2"/>
      <c r="J1785" s="2"/>
      <c r="K1785" s="8" t="s">
        <v>72</v>
      </c>
      <c r="L1785" s="2" t="s">
        <v>3170</v>
      </c>
      <c r="M1785" s="3" t="s">
        <v>3171</v>
      </c>
      <c r="N1785" s="11" t="str">
        <f t="shared" si="27"/>
        <v>Avis HAS en ligne</v>
      </c>
    </row>
    <row r="1786" spans="1:14" x14ac:dyDescent="0.2">
      <c r="A1786" s="1" t="s">
        <v>3182</v>
      </c>
      <c r="B1786" s="1">
        <v>3400937629119</v>
      </c>
      <c r="C1786" s="2" t="s">
        <v>3164</v>
      </c>
      <c r="D1786" s="2" t="s">
        <v>3165</v>
      </c>
      <c r="E1786" s="2" t="s">
        <v>3165</v>
      </c>
      <c r="F1786" s="2" t="s">
        <v>3172</v>
      </c>
      <c r="G1786" s="2" t="s">
        <v>18</v>
      </c>
      <c r="H1786" s="3">
        <v>41080</v>
      </c>
      <c r="I1786" s="2" t="s">
        <v>19</v>
      </c>
      <c r="J1786" s="2" t="s">
        <v>2430</v>
      </c>
      <c r="K1786" s="8"/>
      <c r="L1786" s="2"/>
      <c r="M1786" s="3" t="s">
        <v>3173</v>
      </c>
      <c r="N1786" s="11" t="str">
        <f t="shared" si="27"/>
        <v>Avis HAS en ligne</v>
      </c>
    </row>
    <row r="1787" spans="1:14" x14ac:dyDescent="0.2">
      <c r="A1787" s="1" t="s">
        <v>3182</v>
      </c>
      <c r="B1787" s="1">
        <v>3400937629119</v>
      </c>
      <c r="C1787" s="2" t="s">
        <v>3164</v>
      </c>
      <c r="D1787" s="2" t="s">
        <v>3165</v>
      </c>
      <c r="E1787" s="2" t="s">
        <v>3165</v>
      </c>
      <c r="F1787" s="2" t="s">
        <v>3174</v>
      </c>
      <c r="G1787" s="2" t="s">
        <v>68</v>
      </c>
      <c r="H1787" s="3">
        <v>42571</v>
      </c>
      <c r="I1787" s="2" t="s">
        <v>19</v>
      </c>
      <c r="J1787" s="2" t="s">
        <v>3175</v>
      </c>
      <c r="K1787" s="8" t="s">
        <v>72</v>
      </c>
      <c r="L1787" s="2" t="s">
        <v>3176</v>
      </c>
      <c r="M1787" s="3" t="s">
        <v>3177</v>
      </c>
      <c r="N1787" s="11" t="str">
        <f t="shared" si="27"/>
        <v>Avis HAS en ligne</v>
      </c>
    </row>
    <row r="1788" spans="1:14" x14ac:dyDescent="0.2">
      <c r="A1788" s="1" t="s">
        <v>3182</v>
      </c>
      <c r="B1788" s="1">
        <v>3400937629119</v>
      </c>
      <c r="C1788" s="2" t="s">
        <v>3164</v>
      </c>
      <c r="D1788" s="2" t="s">
        <v>3165</v>
      </c>
      <c r="E1788" s="2" t="s">
        <v>3165</v>
      </c>
      <c r="F1788" s="2" t="s">
        <v>3178</v>
      </c>
      <c r="G1788" s="2" t="s">
        <v>18</v>
      </c>
      <c r="H1788" s="3">
        <v>43194</v>
      </c>
      <c r="I1788" s="2" t="s">
        <v>19</v>
      </c>
      <c r="J1788" s="2" t="s">
        <v>3179</v>
      </c>
      <c r="K1788" s="8"/>
      <c r="L1788" s="2"/>
      <c r="M1788" s="3" t="s">
        <v>3180</v>
      </c>
      <c r="N1788" s="11" t="str">
        <f t="shared" si="27"/>
        <v>Avis HAS en ligne</v>
      </c>
    </row>
    <row r="1789" spans="1:14" x14ac:dyDescent="0.2">
      <c r="A1789" s="1" t="s">
        <v>3183</v>
      </c>
      <c r="B1789" s="1">
        <v>3400958589638</v>
      </c>
      <c r="C1789" s="2" t="s">
        <v>3184</v>
      </c>
      <c r="D1789" s="2" t="s">
        <v>3185</v>
      </c>
      <c r="E1789" s="2" t="s">
        <v>3185</v>
      </c>
      <c r="F1789" s="2" t="s">
        <v>3186</v>
      </c>
      <c r="G1789" s="2" t="s">
        <v>27</v>
      </c>
      <c r="H1789" s="3">
        <v>41752</v>
      </c>
      <c r="I1789" s="2" t="s">
        <v>19</v>
      </c>
      <c r="J1789" s="2" t="s">
        <v>3187</v>
      </c>
      <c r="K1789" s="8" t="s">
        <v>29</v>
      </c>
      <c r="L1789" s="2" t="s">
        <v>3188</v>
      </c>
      <c r="M1789" s="3" t="s">
        <v>3189</v>
      </c>
      <c r="N1789" s="11" t="str">
        <f t="shared" si="27"/>
        <v>Avis HAS en ligne</v>
      </c>
    </row>
    <row r="1790" spans="1:14" x14ac:dyDescent="0.2">
      <c r="A1790" s="1" t="s">
        <v>3190</v>
      </c>
      <c r="B1790" s="1">
        <v>3400930099643</v>
      </c>
      <c r="C1790" s="2" t="s">
        <v>3191</v>
      </c>
      <c r="D1790" s="2" t="s">
        <v>3192</v>
      </c>
      <c r="E1790" s="2" t="s">
        <v>3192</v>
      </c>
      <c r="F1790" s="2" t="s">
        <v>3193</v>
      </c>
      <c r="G1790" s="2" t="s">
        <v>18</v>
      </c>
      <c r="H1790" s="3">
        <v>41927</v>
      </c>
      <c r="I1790" s="2" t="s">
        <v>19</v>
      </c>
      <c r="J1790" s="2" t="s">
        <v>3194</v>
      </c>
      <c r="K1790" s="8"/>
      <c r="L1790" s="2"/>
      <c r="M1790" s="3" t="s">
        <v>3195</v>
      </c>
      <c r="N1790" s="11" t="str">
        <f t="shared" si="27"/>
        <v>Avis HAS en ligne</v>
      </c>
    </row>
    <row r="1791" spans="1:14" x14ac:dyDescent="0.2">
      <c r="A1791" s="1" t="s">
        <v>3190</v>
      </c>
      <c r="B1791" s="1">
        <v>3400930099643</v>
      </c>
      <c r="C1791" s="2" t="s">
        <v>3191</v>
      </c>
      <c r="D1791" s="2" t="s">
        <v>3192</v>
      </c>
      <c r="E1791" s="2" t="s">
        <v>3192</v>
      </c>
      <c r="F1791" s="2" t="s">
        <v>3196</v>
      </c>
      <c r="G1791" s="2" t="s">
        <v>18</v>
      </c>
      <c r="H1791" s="3">
        <v>43628</v>
      </c>
      <c r="I1791" s="2" t="s">
        <v>19</v>
      </c>
      <c r="J1791" s="2" t="s">
        <v>3197</v>
      </c>
      <c r="K1791" s="8"/>
      <c r="L1791" s="2"/>
      <c r="M1791" s="3" t="s">
        <v>3198</v>
      </c>
      <c r="N1791" s="11" t="str">
        <f t="shared" si="27"/>
        <v>Avis HAS en ligne</v>
      </c>
    </row>
    <row r="1792" spans="1:14" x14ac:dyDescent="0.2">
      <c r="A1792" s="1" t="s">
        <v>3199</v>
      </c>
      <c r="B1792" s="1">
        <v>3400938200638</v>
      </c>
      <c r="C1792" s="2" t="s">
        <v>3200</v>
      </c>
      <c r="D1792" s="2" t="s">
        <v>3201</v>
      </c>
      <c r="E1792" s="2" t="s">
        <v>3201</v>
      </c>
      <c r="F1792" s="2" t="s">
        <v>3202</v>
      </c>
      <c r="G1792" s="2" t="s">
        <v>27</v>
      </c>
      <c r="H1792" s="3">
        <v>39624</v>
      </c>
      <c r="I1792" s="2" t="s">
        <v>50</v>
      </c>
      <c r="J1792" s="2" t="s">
        <v>3203</v>
      </c>
      <c r="K1792" s="8" t="s">
        <v>29</v>
      </c>
      <c r="L1792" s="2" t="s">
        <v>3204</v>
      </c>
      <c r="M1792" s="3" t="s">
        <v>3205</v>
      </c>
      <c r="N1792" s="11" t="str">
        <f t="shared" si="27"/>
        <v>Avis HAS en ligne</v>
      </c>
    </row>
    <row r="1793" spans="1:14" x14ac:dyDescent="0.2">
      <c r="A1793" s="1" t="s">
        <v>3199</v>
      </c>
      <c r="B1793" s="1">
        <v>3400938200638</v>
      </c>
      <c r="C1793" s="2" t="s">
        <v>3200</v>
      </c>
      <c r="D1793" s="2" t="s">
        <v>3201</v>
      </c>
      <c r="E1793" s="2" t="s">
        <v>3201</v>
      </c>
      <c r="F1793" s="2" t="s">
        <v>3206</v>
      </c>
      <c r="G1793" s="2" t="s">
        <v>220</v>
      </c>
      <c r="H1793" s="3">
        <v>40891</v>
      </c>
      <c r="I1793" s="2" t="s">
        <v>50</v>
      </c>
      <c r="J1793" s="2" t="s">
        <v>3207</v>
      </c>
      <c r="K1793" s="8"/>
      <c r="L1793" s="2"/>
      <c r="M1793" s="3" t="s">
        <v>3208</v>
      </c>
      <c r="N1793" s="11" t="str">
        <f t="shared" si="27"/>
        <v>Avis HAS en ligne</v>
      </c>
    </row>
    <row r="1794" spans="1:14" x14ac:dyDescent="0.2">
      <c r="A1794" s="1" t="s">
        <v>3209</v>
      </c>
      <c r="B1794" s="1">
        <v>3400938369571</v>
      </c>
      <c r="C1794" s="2" t="s">
        <v>3200</v>
      </c>
      <c r="D1794" s="2" t="s">
        <v>3201</v>
      </c>
      <c r="E1794" s="2" t="s">
        <v>3201</v>
      </c>
      <c r="F1794" s="2" t="s">
        <v>3202</v>
      </c>
      <c r="G1794" s="2" t="s">
        <v>27</v>
      </c>
      <c r="H1794" s="3">
        <v>39624</v>
      </c>
      <c r="I1794" s="2" t="s">
        <v>50</v>
      </c>
      <c r="J1794" s="2" t="s">
        <v>3203</v>
      </c>
      <c r="K1794" s="8" t="s">
        <v>29</v>
      </c>
      <c r="L1794" s="2" t="s">
        <v>3204</v>
      </c>
      <c r="M1794" s="3" t="s">
        <v>3205</v>
      </c>
      <c r="N1794" s="11" t="str">
        <f t="shared" si="27"/>
        <v>Avis HAS en ligne</v>
      </c>
    </row>
    <row r="1795" spans="1:14" x14ac:dyDescent="0.2">
      <c r="A1795" s="1" t="s">
        <v>3210</v>
      </c>
      <c r="B1795" s="1">
        <v>3400955041528</v>
      </c>
      <c r="C1795" s="2" t="s">
        <v>3211</v>
      </c>
      <c r="D1795" s="2" t="s">
        <v>3212</v>
      </c>
      <c r="E1795" s="2" t="s">
        <v>3212</v>
      </c>
      <c r="F1795" s="2" t="s">
        <v>3213</v>
      </c>
      <c r="G1795" s="2" t="s">
        <v>27</v>
      </c>
      <c r="H1795" s="3">
        <v>43362</v>
      </c>
      <c r="I1795" s="2" t="s">
        <v>19</v>
      </c>
      <c r="J1795" s="2" t="s">
        <v>3214</v>
      </c>
      <c r="K1795" s="8" t="s">
        <v>72</v>
      </c>
      <c r="L1795" s="2" t="s">
        <v>3215</v>
      </c>
      <c r="M1795" s="3" t="s">
        <v>3216</v>
      </c>
      <c r="N1795" s="11" t="str">
        <f t="shared" ref="N1795:N1858" si="28">HYPERLINK(M1795,"Avis HAS en ligne")</f>
        <v>Avis HAS en ligne</v>
      </c>
    </row>
    <row r="1796" spans="1:14" x14ac:dyDescent="0.2">
      <c r="A1796" s="1" t="s">
        <v>3210</v>
      </c>
      <c r="B1796" s="1">
        <v>3400955041528</v>
      </c>
      <c r="C1796" s="2" t="s">
        <v>3211</v>
      </c>
      <c r="D1796" s="2" t="s">
        <v>3212</v>
      </c>
      <c r="E1796" s="2" t="s">
        <v>3212</v>
      </c>
      <c r="F1796" s="2" t="s">
        <v>3213</v>
      </c>
      <c r="G1796" s="2" t="s">
        <v>27</v>
      </c>
      <c r="H1796" s="3">
        <v>43362</v>
      </c>
      <c r="I1796" s="2" t="s">
        <v>43</v>
      </c>
      <c r="J1796" s="2" t="s">
        <v>3217</v>
      </c>
      <c r="K1796" s="8" t="s">
        <v>72</v>
      </c>
      <c r="L1796" s="2" t="s">
        <v>3215</v>
      </c>
      <c r="M1796" s="3" t="s">
        <v>3216</v>
      </c>
      <c r="N1796" s="11" t="str">
        <f t="shared" si="28"/>
        <v>Avis HAS en ligne</v>
      </c>
    </row>
    <row r="1797" spans="1:14" x14ac:dyDescent="0.2">
      <c r="A1797" s="1" t="s">
        <v>3210</v>
      </c>
      <c r="B1797" s="1">
        <v>3400955041528</v>
      </c>
      <c r="C1797" s="2" t="s">
        <v>3211</v>
      </c>
      <c r="D1797" s="2" t="s">
        <v>3212</v>
      </c>
      <c r="E1797" s="2" t="s">
        <v>3212</v>
      </c>
      <c r="F1797" s="2" t="s">
        <v>3218</v>
      </c>
      <c r="G1797" s="2" t="s">
        <v>84</v>
      </c>
      <c r="H1797" s="3">
        <v>43908</v>
      </c>
      <c r="I1797" s="2" t="s">
        <v>19</v>
      </c>
      <c r="J1797" s="2" t="s">
        <v>3219</v>
      </c>
      <c r="K1797" s="8" t="s">
        <v>29</v>
      </c>
      <c r="L1797" s="2" t="s">
        <v>3220</v>
      </c>
      <c r="M1797" s="3" t="s">
        <v>3221</v>
      </c>
      <c r="N1797" s="11" t="str">
        <f t="shared" si="28"/>
        <v>Avis HAS en ligne</v>
      </c>
    </row>
    <row r="1798" spans="1:14" x14ac:dyDescent="0.2">
      <c r="A1798" s="1" t="s">
        <v>3222</v>
      </c>
      <c r="B1798" s="1">
        <v>3400934866647</v>
      </c>
      <c r="C1798" s="2" t="s">
        <v>3223</v>
      </c>
      <c r="D1798" s="2" t="s">
        <v>3224</v>
      </c>
      <c r="E1798" s="2" t="s">
        <v>3224</v>
      </c>
      <c r="F1798" s="2" t="s">
        <v>3225</v>
      </c>
      <c r="G1798" s="2" t="s">
        <v>18</v>
      </c>
      <c r="H1798" s="3">
        <v>42375</v>
      </c>
      <c r="I1798" s="2" t="s">
        <v>19</v>
      </c>
      <c r="J1798" s="2" t="s">
        <v>3226</v>
      </c>
      <c r="K1798" s="8"/>
      <c r="L1798" s="2"/>
      <c r="M1798" s="3" t="s">
        <v>3227</v>
      </c>
      <c r="N1798" s="11" t="str">
        <f t="shared" si="28"/>
        <v>Avis HAS en ligne</v>
      </c>
    </row>
    <row r="1799" spans="1:14" x14ac:dyDescent="0.2">
      <c r="A1799" s="1" t="s">
        <v>3228</v>
      </c>
      <c r="B1799" s="1">
        <v>3400934848209</v>
      </c>
      <c r="C1799" s="2" t="s">
        <v>3223</v>
      </c>
      <c r="D1799" s="2" t="s">
        <v>3224</v>
      </c>
      <c r="E1799" s="2" t="s">
        <v>3224</v>
      </c>
      <c r="F1799" s="2" t="s">
        <v>3225</v>
      </c>
      <c r="G1799" s="2" t="s">
        <v>18</v>
      </c>
      <c r="H1799" s="3">
        <v>42375</v>
      </c>
      <c r="I1799" s="2" t="s">
        <v>19</v>
      </c>
      <c r="J1799" s="2" t="s">
        <v>3226</v>
      </c>
      <c r="K1799" s="8"/>
      <c r="L1799" s="2"/>
      <c r="M1799" s="3" t="s">
        <v>3227</v>
      </c>
      <c r="N1799" s="11" t="str">
        <f t="shared" si="28"/>
        <v>Avis HAS en ligne</v>
      </c>
    </row>
    <row r="1800" spans="1:14" x14ac:dyDescent="0.2">
      <c r="A1800" s="1" t="s">
        <v>3228</v>
      </c>
      <c r="B1800" s="1">
        <v>3400937196772</v>
      </c>
      <c r="C1800" s="2" t="s">
        <v>3223</v>
      </c>
      <c r="D1800" s="2" t="s">
        <v>3224</v>
      </c>
      <c r="E1800" s="2" t="s">
        <v>3224</v>
      </c>
      <c r="F1800" s="2" t="s">
        <v>3225</v>
      </c>
      <c r="G1800" s="2" t="s">
        <v>18</v>
      </c>
      <c r="H1800" s="3">
        <v>42375</v>
      </c>
      <c r="I1800" s="2" t="s">
        <v>19</v>
      </c>
      <c r="J1800" s="2" t="s">
        <v>3226</v>
      </c>
      <c r="K1800" s="8"/>
      <c r="L1800" s="2"/>
      <c r="M1800" s="3" t="s">
        <v>3227</v>
      </c>
      <c r="N1800" s="11" t="str">
        <f t="shared" si="28"/>
        <v>Avis HAS en ligne</v>
      </c>
    </row>
    <row r="1801" spans="1:14" x14ac:dyDescent="0.2">
      <c r="A1801" s="1" t="s">
        <v>3229</v>
      </c>
      <c r="B1801" s="1">
        <v>3400930018644</v>
      </c>
      <c r="C1801" s="2" t="s">
        <v>3230</v>
      </c>
      <c r="D1801" s="2" t="s">
        <v>3231</v>
      </c>
      <c r="E1801" s="2" t="s">
        <v>3232</v>
      </c>
      <c r="F1801" s="2" t="s">
        <v>3233</v>
      </c>
      <c r="G1801" s="2" t="s">
        <v>27</v>
      </c>
      <c r="H1801" s="3">
        <v>42270</v>
      </c>
      <c r="I1801" s="2" t="s">
        <v>19</v>
      </c>
      <c r="J1801" s="2" t="s">
        <v>3234</v>
      </c>
      <c r="K1801" s="8" t="s">
        <v>29</v>
      </c>
      <c r="L1801" s="2" t="s">
        <v>310</v>
      </c>
      <c r="M1801" s="3" t="s">
        <v>3235</v>
      </c>
      <c r="N1801" s="11" t="str">
        <f t="shared" si="28"/>
        <v>Avis HAS en ligne</v>
      </c>
    </row>
    <row r="1802" spans="1:14" x14ac:dyDescent="0.2">
      <c r="A1802" s="1" t="s">
        <v>3229</v>
      </c>
      <c r="B1802" s="1">
        <v>3400935395672</v>
      </c>
      <c r="C1802" s="2" t="s">
        <v>3230</v>
      </c>
      <c r="D1802" s="2" t="s">
        <v>3231</v>
      </c>
      <c r="E1802" s="2" t="s">
        <v>3232</v>
      </c>
      <c r="F1802" s="2" t="s">
        <v>3236</v>
      </c>
      <c r="G1802" s="2" t="s">
        <v>27</v>
      </c>
      <c r="H1802" s="3">
        <v>41038</v>
      </c>
      <c r="I1802" s="2" t="s">
        <v>19</v>
      </c>
      <c r="J1802" s="2" t="s">
        <v>3237</v>
      </c>
      <c r="K1802" s="8" t="s">
        <v>29</v>
      </c>
      <c r="L1802" s="2" t="s">
        <v>3238</v>
      </c>
      <c r="M1802" s="3" t="s">
        <v>56</v>
      </c>
      <c r="N1802" s="11" t="s">
        <v>56</v>
      </c>
    </row>
    <row r="1803" spans="1:14" x14ac:dyDescent="0.2">
      <c r="A1803" s="1" t="s">
        <v>3239</v>
      </c>
      <c r="B1803" s="1">
        <v>3400930172100</v>
      </c>
      <c r="C1803" s="2" t="s">
        <v>3240</v>
      </c>
      <c r="D1803" s="2" t="s">
        <v>3241</v>
      </c>
      <c r="E1803" s="2" t="s">
        <v>3241</v>
      </c>
      <c r="F1803" s="2" t="s">
        <v>3242</v>
      </c>
      <c r="G1803" s="2" t="s">
        <v>27</v>
      </c>
      <c r="H1803" s="3">
        <v>43803</v>
      </c>
      <c r="I1803" s="2" t="s">
        <v>137</v>
      </c>
      <c r="J1803" s="2" t="s">
        <v>3243</v>
      </c>
      <c r="K1803" s="8" t="s">
        <v>29</v>
      </c>
      <c r="L1803" s="2" t="s">
        <v>3244</v>
      </c>
      <c r="M1803" s="3" t="s">
        <v>3245</v>
      </c>
      <c r="N1803" s="11" t="str">
        <f t="shared" si="28"/>
        <v>Avis HAS en ligne</v>
      </c>
    </row>
    <row r="1804" spans="1:14" x14ac:dyDescent="0.2">
      <c r="A1804" s="1" t="s">
        <v>3239</v>
      </c>
      <c r="B1804" s="1">
        <v>3400936281011</v>
      </c>
      <c r="C1804" s="2" t="s">
        <v>3240</v>
      </c>
      <c r="D1804" s="2" t="s">
        <v>3241</v>
      </c>
      <c r="E1804" s="2" t="s">
        <v>3241</v>
      </c>
      <c r="F1804" s="2" t="s">
        <v>3246</v>
      </c>
      <c r="G1804" s="2" t="s">
        <v>27</v>
      </c>
      <c r="H1804" s="3">
        <v>42067</v>
      </c>
      <c r="I1804" s="2" t="s">
        <v>137</v>
      </c>
      <c r="J1804" s="2" t="s">
        <v>3247</v>
      </c>
      <c r="K1804" s="8" t="s">
        <v>29</v>
      </c>
      <c r="L1804" s="2" t="s">
        <v>3248</v>
      </c>
      <c r="M1804" s="3" t="s">
        <v>3249</v>
      </c>
      <c r="N1804" s="11" t="str">
        <f t="shared" si="28"/>
        <v>Avis HAS en ligne</v>
      </c>
    </row>
    <row r="1805" spans="1:14" x14ac:dyDescent="0.2">
      <c r="A1805" s="1" t="s">
        <v>3250</v>
      </c>
      <c r="B1805" s="1">
        <v>3400932725496</v>
      </c>
      <c r="C1805" s="2" t="s">
        <v>3251</v>
      </c>
      <c r="D1805" s="2" t="s">
        <v>3252</v>
      </c>
      <c r="E1805" s="2" t="s">
        <v>3253</v>
      </c>
      <c r="F1805" s="2" t="s">
        <v>3254</v>
      </c>
      <c r="G1805" s="2" t="s">
        <v>18</v>
      </c>
      <c r="H1805" s="3">
        <v>41451</v>
      </c>
      <c r="I1805" s="2" t="s">
        <v>19</v>
      </c>
      <c r="J1805" s="2" t="s">
        <v>3255</v>
      </c>
      <c r="K1805" s="8"/>
      <c r="L1805" s="2"/>
      <c r="M1805" s="3" t="s">
        <v>3256</v>
      </c>
      <c r="N1805" s="11" t="str">
        <f t="shared" si="28"/>
        <v>Avis HAS en ligne</v>
      </c>
    </row>
    <row r="1806" spans="1:14" x14ac:dyDescent="0.2">
      <c r="A1806" s="1" t="s">
        <v>3250</v>
      </c>
      <c r="B1806" s="1">
        <v>3400932725496</v>
      </c>
      <c r="C1806" s="2" t="s">
        <v>3251</v>
      </c>
      <c r="D1806" s="2" t="s">
        <v>3252</v>
      </c>
      <c r="E1806" s="2" t="s">
        <v>3253</v>
      </c>
      <c r="F1806" s="2" t="s">
        <v>3257</v>
      </c>
      <c r="G1806" s="2" t="s">
        <v>18</v>
      </c>
      <c r="H1806" s="3">
        <v>43236</v>
      </c>
      <c r="I1806" s="2" t="s">
        <v>19</v>
      </c>
      <c r="J1806" s="2" t="s">
        <v>3258</v>
      </c>
      <c r="K1806" s="8"/>
      <c r="L1806" s="2"/>
      <c r="M1806" s="3" t="s">
        <v>3259</v>
      </c>
      <c r="N1806" s="11" t="str">
        <f t="shared" si="28"/>
        <v>Avis HAS en ligne</v>
      </c>
    </row>
    <row r="1807" spans="1:14" x14ac:dyDescent="0.2">
      <c r="A1807" s="1" t="s">
        <v>3260</v>
      </c>
      <c r="B1807" s="1">
        <v>3400934178122</v>
      </c>
      <c r="C1807" s="2" t="s">
        <v>3261</v>
      </c>
      <c r="D1807" s="2" t="s">
        <v>2428</v>
      </c>
      <c r="E1807" s="2" t="s">
        <v>2428</v>
      </c>
      <c r="F1807" s="2" t="s">
        <v>3262</v>
      </c>
      <c r="G1807" s="2" t="s">
        <v>18</v>
      </c>
      <c r="H1807" s="3">
        <v>42312</v>
      </c>
      <c r="I1807" s="2" t="s">
        <v>137</v>
      </c>
      <c r="J1807" s="2" t="s">
        <v>3263</v>
      </c>
      <c r="K1807" s="8"/>
      <c r="L1807" s="2"/>
      <c r="M1807" s="3" t="s">
        <v>3264</v>
      </c>
      <c r="N1807" s="11" t="str">
        <f t="shared" si="28"/>
        <v>Avis HAS en ligne</v>
      </c>
    </row>
    <row r="1808" spans="1:14" x14ac:dyDescent="0.2">
      <c r="A1808" s="1" t="s">
        <v>3260</v>
      </c>
      <c r="B1808" s="1">
        <v>3400934178290</v>
      </c>
      <c r="C1808" s="2" t="s">
        <v>3261</v>
      </c>
      <c r="D1808" s="2" t="s">
        <v>2428</v>
      </c>
      <c r="E1808" s="2" t="s">
        <v>2428</v>
      </c>
      <c r="F1808" s="2" t="s">
        <v>3262</v>
      </c>
      <c r="G1808" s="2" t="s">
        <v>18</v>
      </c>
      <c r="H1808" s="3">
        <v>42312</v>
      </c>
      <c r="I1808" s="2" t="s">
        <v>137</v>
      </c>
      <c r="J1808" s="2" t="s">
        <v>3263</v>
      </c>
      <c r="K1808" s="8"/>
      <c r="L1808" s="2"/>
      <c r="M1808" s="3" t="s">
        <v>3264</v>
      </c>
      <c r="N1808" s="11" t="str">
        <f t="shared" si="28"/>
        <v>Avis HAS en ligne</v>
      </c>
    </row>
    <row r="1809" spans="1:14" x14ac:dyDescent="0.2">
      <c r="A1809" s="1" t="s">
        <v>3265</v>
      </c>
      <c r="B1809" s="1">
        <v>3400933773205</v>
      </c>
      <c r="C1809" s="2" t="s">
        <v>2427</v>
      </c>
      <c r="D1809" s="2" t="s">
        <v>2428</v>
      </c>
      <c r="E1809" s="2" t="s">
        <v>2428</v>
      </c>
      <c r="F1809" s="2" t="s">
        <v>3266</v>
      </c>
      <c r="G1809" s="2" t="s">
        <v>18</v>
      </c>
      <c r="H1809" s="3">
        <v>40926</v>
      </c>
      <c r="I1809" s="2" t="s">
        <v>19</v>
      </c>
      <c r="J1809" s="2" t="s">
        <v>3267</v>
      </c>
      <c r="K1809" s="8"/>
      <c r="L1809" s="2"/>
      <c r="M1809" s="3" t="s">
        <v>3268</v>
      </c>
      <c r="N1809" s="11" t="str">
        <f t="shared" si="28"/>
        <v>Avis HAS en ligne</v>
      </c>
    </row>
    <row r="1810" spans="1:14" x14ac:dyDescent="0.2">
      <c r="A1810" s="1" t="s">
        <v>3265</v>
      </c>
      <c r="B1810" s="1">
        <v>3400933773205</v>
      </c>
      <c r="C1810" s="2" t="s">
        <v>2427</v>
      </c>
      <c r="D1810" s="2" t="s">
        <v>2428</v>
      </c>
      <c r="E1810" s="2" t="s">
        <v>2428</v>
      </c>
      <c r="F1810" s="2" t="s">
        <v>3269</v>
      </c>
      <c r="G1810" s="2" t="s">
        <v>18</v>
      </c>
      <c r="H1810" s="3">
        <v>42774</v>
      </c>
      <c r="I1810" s="2" t="s">
        <v>19</v>
      </c>
      <c r="J1810" s="2" t="s">
        <v>3270</v>
      </c>
      <c r="K1810" s="8"/>
      <c r="L1810" s="2"/>
      <c r="M1810" s="3" t="s">
        <v>3271</v>
      </c>
      <c r="N1810" s="11" t="str">
        <f t="shared" si="28"/>
        <v>Avis HAS en ligne</v>
      </c>
    </row>
    <row r="1811" spans="1:14" x14ac:dyDescent="0.2">
      <c r="A1811" s="1" t="s">
        <v>3272</v>
      </c>
      <c r="B1811" s="1">
        <v>3400937071253</v>
      </c>
      <c r="C1811" s="2" t="s">
        <v>3261</v>
      </c>
      <c r="D1811" s="2" t="s">
        <v>2428</v>
      </c>
      <c r="E1811" s="2" t="s">
        <v>2428</v>
      </c>
      <c r="F1811" s="2" t="s">
        <v>3273</v>
      </c>
      <c r="G1811" s="2" t="s">
        <v>27</v>
      </c>
      <c r="H1811" s="3">
        <v>39792</v>
      </c>
      <c r="I1811" s="2"/>
      <c r="J1811" s="2"/>
      <c r="K1811" s="8" t="s">
        <v>29</v>
      </c>
      <c r="L1811" s="2" t="s">
        <v>3274</v>
      </c>
      <c r="M1811" s="3" t="s">
        <v>3275</v>
      </c>
      <c r="N1811" s="11" t="str">
        <f t="shared" si="28"/>
        <v>Avis HAS en ligne</v>
      </c>
    </row>
    <row r="1812" spans="1:14" x14ac:dyDescent="0.2">
      <c r="A1812" s="1" t="s">
        <v>3276</v>
      </c>
      <c r="B1812" s="1">
        <v>3400930081549</v>
      </c>
      <c r="C1812" s="2" t="s">
        <v>2427</v>
      </c>
      <c r="D1812" s="2" t="s">
        <v>2428</v>
      </c>
      <c r="E1812" s="2" t="s">
        <v>2428</v>
      </c>
      <c r="F1812" s="2" t="s">
        <v>3277</v>
      </c>
      <c r="G1812" s="2" t="s">
        <v>27</v>
      </c>
      <c r="H1812" s="3">
        <v>42788</v>
      </c>
      <c r="I1812" s="2" t="s">
        <v>19</v>
      </c>
      <c r="J1812" s="2" t="s">
        <v>3278</v>
      </c>
      <c r="K1812" s="8" t="s">
        <v>29</v>
      </c>
      <c r="L1812" s="2" t="s">
        <v>3279</v>
      </c>
      <c r="M1812" s="3" t="s">
        <v>3280</v>
      </c>
      <c r="N1812" s="11" t="str">
        <f t="shared" si="28"/>
        <v>Avis HAS en ligne</v>
      </c>
    </row>
    <row r="1813" spans="1:14" x14ac:dyDescent="0.2">
      <c r="A1813" s="1" t="s">
        <v>3276</v>
      </c>
      <c r="B1813" s="1">
        <v>3400930081549</v>
      </c>
      <c r="C1813" s="2" t="s">
        <v>2427</v>
      </c>
      <c r="D1813" s="2" t="s">
        <v>2428</v>
      </c>
      <c r="E1813" s="2" t="s">
        <v>2428</v>
      </c>
      <c r="F1813" s="2" t="s">
        <v>3277</v>
      </c>
      <c r="G1813" s="2" t="s">
        <v>27</v>
      </c>
      <c r="H1813" s="3">
        <v>42788</v>
      </c>
      <c r="I1813" s="2" t="s">
        <v>118</v>
      </c>
      <c r="J1813" s="2" t="s">
        <v>3281</v>
      </c>
      <c r="K1813" s="8" t="s">
        <v>29</v>
      </c>
      <c r="L1813" s="2" t="s">
        <v>3279</v>
      </c>
      <c r="M1813" s="3" t="s">
        <v>3280</v>
      </c>
      <c r="N1813" s="11" t="str">
        <f t="shared" si="28"/>
        <v>Avis HAS en ligne</v>
      </c>
    </row>
    <row r="1814" spans="1:14" x14ac:dyDescent="0.2">
      <c r="A1814" s="1" t="s">
        <v>3282</v>
      </c>
      <c r="B1814" s="1">
        <v>3400930081570</v>
      </c>
      <c r="C1814" s="2" t="s">
        <v>2427</v>
      </c>
      <c r="D1814" s="2" t="s">
        <v>2428</v>
      </c>
      <c r="E1814" s="2" t="s">
        <v>2428</v>
      </c>
      <c r="F1814" s="2" t="s">
        <v>3277</v>
      </c>
      <c r="G1814" s="2" t="s">
        <v>27</v>
      </c>
      <c r="H1814" s="3">
        <v>42788</v>
      </c>
      <c r="I1814" s="2" t="s">
        <v>19</v>
      </c>
      <c r="J1814" s="2" t="s">
        <v>3278</v>
      </c>
      <c r="K1814" s="8" t="s">
        <v>29</v>
      </c>
      <c r="L1814" s="2" t="s">
        <v>3279</v>
      </c>
      <c r="M1814" s="3" t="s">
        <v>3280</v>
      </c>
      <c r="N1814" s="11" t="str">
        <f t="shared" si="28"/>
        <v>Avis HAS en ligne</v>
      </c>
    </row>
    <row r="1815" spans="1:14" x14ac:dyDescent="0.2">
      <c r="A1815" s="1" t="s">
        <v>3282</v>
      </c>
      <c r="B1815" s="1">
        <v>3400930081570</v>
      </c>
      <c r="C1815" s="2" t="s">
        <v>2427</v>
      </c>
      <c r="D1815" s="2" t="s">
        <v>2428</v>
      </c>
      <c r="E1815" s="2" t="s">
        <v>2428</v>
      </c>
      <c r="F1815" s="2" t="s">
        <v>3277</v>
      </c>
      <c r="G1815" s="2" t="s">
        <v>27</v>
      </c>
      <c r="H1815" s="3">
        <v>42788</v>
      </c>
      <c r="I1815" s="2" t="s">
        <v>118</v>
      </c>
      <c r="J1815" s="2" t="s">
        <v>3281</v>
      </c>
      <c r="K1815" s="8" t="s">
        <v>29</v>
      </c>
      <c r="L1815" s="2" t="s">
        <v>3279</v>
      </c>
      <c r="M1815" s="3" t="s">
        <v>3280</v>
      </c>
      <c r="N1815" s="11" t="str">
        <f t="shared" si="28"/>
        <v>Avis HAS en ligne</v>
      </c>
    </row>
    <row r="1816" spans="1:14" x14ac:dyDescent="0.2">
      <c r="A1816" s="1" t="s">
        <v>3283</v>
      </c>
      <c r="B1816" s="1">
        <v>3400937716208</v>
      </c>
      <c r="C1816" s="2" t="s">
        <v>2427</v>
      </c>
      <c r="D1816" s="2" t="s">
        <v>2428</v>
      </c>
      <c r="E1816" s="2" t="s">
        <v>2428</v>
      </c>
      <c r="F1816" s="2" t="s">
        <v>3284</v>
      </c>
      <c r="G1816" s="2" t="s">
        <v>18</v>
      </c>
      <c r="H1816" s="3">
        <v>42620</v>
      </c>
      <c r="I1816" s="2" t="s">
        <v>19</v>
      </c>
      <c r="J1816" s="2" t="s">
        <v>3285</v>
      </c>
      <c r="K1816" s="8"/>
      <c r="L1816" s="2"/>
      <c r="M1816" s="3" t="s">
        <v>3286</v>
      </c>
      <c r="N1816" s="11" t="str">
        <f t="shared" si="28"/>
        <v>Avis HAS en ligne</v>
      </c>
    </row>
    <row r="1817" spans="1:14" x14ac:dyDescent="0.2">
      <c r="A1817" s="1" t="s">
        <v>3283</v>
      </c>
      <c r="B1817" s="1">
        <v>3400937716208</v>
      </c>
      <c r="C1817" s="2" t="s">
        <v>2427</v>
      </c>
      <c r="D1817" s="2" t="s">
        <v>2428</v>
      </c>
      <c r="E1817" s="2" t="s">
        <v>2428</v>
      </c>
      <c r="F1817" s="2" t="s">
        <v>3287</v>
      </c>
      <c r="G1817" s="2" t="s">
        <v>18</v>
      </c>
      <c r="H1817" s="3">
        <v>43628</v>
      </c>
      <c r="I1817" s="2" t="s">
        <v>19</v>
      </c>
      <c r="J1817" s="2" t="s">
        <v>3288</v>
      </c>
      <c r="K1817" s="8"/>
      <c r="L1817" s="2"/>
      <c r="M1817" s="3" t="s">
        <v>3289</v>
      </c>
      <c r="N1817" s="11" t="str">
        <f t="shared" si="28"/>
        <v>Avis HAS en ligne</v>
      </c>
    </row>
    <row r="1818" spans="1:14" x14ac:dyDescent="0.2">
      <c r="A1818" s="1" t="s">
        <v>3290</v>
      </c>
      <c r="B1818" s="1">
        <v>3400937716376</v>
      </c>
      <c r="C1818" s="2" t="s">
        <v>2427</v>
      </c>
      <c r="D1818" s="2" t="s">
        <v>2428</v>
      </c>
      <c r="E1818" s="2" t="s">
        <v>2428</v>
      </c>
      <c r="F1818" s="2" t="s">
        <v>3284</v>
      </c>
      <c r="G1818" s="2" t="s">
        <v>18</v>
      </c>
      <c r="H1818" s="3">
        <v>42620</v>
      </c>
      <c r="I1818" s="2" t="s">
        <v>19</v>
      </c>
      <c r="J1818" s="2" t="s">
        <v>3285</v>
      </c>
      <c r="K1818" s="8"/>
      <c r="L1818" s="2"/>
      <c r="M1818" s="3" t="s">
        <v>3286</v>
      </c>
      <c r="N1818" s="11" t="str">
        <f t="shared" si="28"/>
        <v>Avis HAS en ligne</v>
      </c>
    </row>
    <row r="1819" spans="1:14" x14ac:dyDescent="0.2">
      <c r="A1819" s="1" t="s">
        <v>3290</v>
      </c>
      <c r="B1819" s="1">
        <v>3400937716376</v>
      </c>
      <c r="C1819" s="2" t="s">
        <v>2427</v>
      </c>
      <c r="D1819" s="2" t="s">
        <v>2428</v>
      </c>
      <c r="E1819" s="2" t="s">
        <v>2428</v>
      </c>
      <c r="F1819" s="2" t="s">
        <v>3287</v>
      </c>
      <c r="G1819" s="2" t="s">
        <v>18</v>
      </c>
      <c r="H1819" s="3">
        <v>43628</v>
      </c>
      <c r="I1819" s="2" t="s">
        <v>19</v>
      </c>
      <c r="J1819" s="2" t="s">
        <v>3288</v>
      </c>
      <c r="K1819" s="8"/>
      <c r="L1819" s="2"/>
      <c r="M1819" s="3" t="s">
        <v>3289</v>
      </c>
      <c r="N1819" s="11" t="str">
        <f t="shared" si="28"/>
        <v>Avis HAS en ligne</v>
      </c>
    </row>
    <row r="1820" spans="1:14" x14ac:dyDescent="0.2">
      <c r="A1820" s="1" t="s">
        <v>3291</v>
      </c>
      <c r="B1820" s="1">
        <v>3400933653576</v>
      </c>
      <c r="C1820" s="2" t="s">
        <v>2427</v>
      </c>
      <c r="D1820" s="2" t="s">
        <v>2428</v>
      </c>
      <c r="E1820" s="2" t="s">
        <v>2428</v>
      </c>
      <c r="F1820" s="2" t="s">
        <v>3292</v>
      </c>
      <c r="G1820" s="2" t="s">
        <v>18</v>
      </c>
      <c r="H1820" s="3">
        <v>38763</v>
      </c>
      <c r="I1820" s="2" t="s">
        <v>19</v>
      </c>
      <c r="J1820" s="2" t="s">
        <v>3293</v>
      </c>
      <c r="K1820" s="8"/>
      <c r="L1820" s="2"/>
      <c r="M1820" s="3" t="s">
        <v>56</v>
      </c>
      <c r="N1820" s="11" t="s">
        <v>56</v>
      </c>
    </row>
    <row r="1821" spans="1:14" x14ac:dyDescent="0.2">
      <c r="A1821" s="1" t="s">
        <v>3291</v>
      </c>
      <c r="B1821" s="1">
        <v>3400933653637</v>
      </c>
      <c r="C1821" s="2" t="s">
        <v>2427</v>
      </c>
      <c r="D1821" s="2" t="s">
        <v>2428</v>
      </c>
      <c r="E1821" s="2" t="s">
        <v>2428</v>
      </c>
      <c r="F1821" s="2" t="s">
        <v>3292</v>
      </c>
      <c r="G1821" s="2" t="s">
        <v>18</v>
      </c>
      <c r="H1821" s="3">
        <v>38763</v>
      </c>
      <c r="I1821" s="2" t="s">
        <v>19</v>
      </c>
      <c r="J1821" s="2" t="s">
        <v>3293</v>
      </c>
      <c r="K1821" s="8"/>
      <c r="L1821" s="2"/>
      <c r="M1821" s="3" t="s">
        <v>56</v>
      </c>
      <c r="N1821" s="11" t="s">
        <v>56</v>
      </c>
    </row>
    <row r="1822" spans="1:14" x14ac:dyDescent="0.2">
      <c r="A1822" s="1" t="s">
        <v>3294</v>
      </c>
      <c r="B1822" s="1">
        <v>3400936963443</v>
      </c>
      <c r="C1822" s="2" t="s">
        <v>2427</v>
      </c>
      <c r="D1822" s="2" t="s">
        <v>2428</v>
      </c>
      <c r="E1822" s="2" t="s">
        <v>2428</v>
      </c>
      <c r="F1822" s="2" t="s">
        <v>3295</v>
      </c>
      <c r="G1822" s="2" t="s">
        <v>27</v>
      </c>
      <c r="H1822" s="3">
        <v>38833</v>
      </c>
      <c r="I1822" s="2"/>
      <c r="J1822" s="2"/>
      <c r="K1822" s="8" t="s">
        <v>29</v>
      </c>
      <c r="L1822" s="2" t="s">
        <v>3296</v>
      </c>
      <c r="M1822" s="3" t="s">
        <v>3297</v>
      </c>
      <c r="N1822" s="11" t="str">
        <f t="shared" si="28"/>
        <v>Avis HAS en ligne</v>
      </c>
    </row>
    <row r="1823" spans="1:14" x14ac:dyDescent="0.2">
      <c r="A1823" s="1" t="s">
        <v>3294</v>
      </c>
      <c r="B1823" s="1">
        <v>3400936963443</v>
      </c>
      <c r="C1823" s="2" t="s">
        <v>2427</v>
      </c>
      <c r="D1823" s="2" t="s">
        <v>2428</v>
      </c>
      <c r="E1823" s="2" t="s">
        <v>2428</v>
      </c>
      <c r="F1823" s="2" t="s">
        <v>3298</v>
      </c>
      <c r="G1823" s="2" t="s">
        <v>18</v>
      </c>
      <c r="H1823" s="3">
        <v>42683</v>
      </c>
      <c r="I1823" s="2" t="s">
        <v>19</v>
      </c>
      <c r="J1823" s="2" t="s">
        <v>3299</v>
      </c>
      <c r="K1823" s="8"/>
      <c r="L1823" s="2"/>
      <c r="M1823" s="3" t="s">
        <v>3300</v>
      </c>
      <c r="N1823" s="11" t="str">
        <f t="shared" si="28"/>
        <v>Avis HAS en ligne</v>
      </c>
    </row>
    <row r="1824" spans="1:14" x14ac:dyDescent="0.2">
      <c r="A1824" s="1" t="s">
        <v>3294</v>
      </c>
      <c r="B1824" s="1">
        <v>3400936963443</v>
      </c>
      <c r="C1824" s="2" t="s">
        <v>2427</v>
      </c>
      <c r="D1824" s="2" t="s">
        <v>2428</v>
      </c>
      <c r="E1824" s="2" t="s">
        <v>2428</v>
      </c>
      <c r="F1824" s="2" t="s">
        <v>3301</v>
      </c>
      <c r="G1824" s="2" t="s">
        <v>429</v>
      </c>
      <c r="H1824" s="3">
        <v>43264</v>
      </c>
      <c r="I1824" s="2" t="s">
        <v>118</v>
      </c>
      <c r="J1824" s="2" t="s">
        <v>3302</v>
      </c>
      <c r="K1824" s="8"/>
      <c r="L1824" s="2"/>
      <c r="M1824" s="3" t="s">
        <v>56</v>
      </c>
      <c r="N1824" s="11" t="s">
        <v>56</v>
      </c>
    </row>
    <row r="1825" spans="1:14" x14ac:dyDescent="0.2">
      <c r="A1825" s="1" t="s">
        <v>3294</v>
      </c>
      <c r="B1825" s="1">
        <v>3400936963443</v>
      </c>
      <c r="C1825" s="2" t="s">
        <v>2427</v>
      </c>
      <c r="D1825" s="2" t="s">
        <v>2428</v>
      </c>
      <c r="E1825" s="2" t="s">
        <v>2428</v>
      </c>
      <c r="F1825" s="2" t="s">
        <v>3303</v>
      </c>
      <c r="G1825" s="2" t="s">
        <v>429</v>
      </c>
      <c r="H1825" s="3">
        <v>43922</v>
      </c>
      <c r="I1825" s="2" t="s">
        <v>19</v>
      </c>
      <c r="J1825" s="2" t="s">
        <v>3304</v>
      </c>
      <c r="K1825" s="8" t="s">
        <v>29</v>
      </c>
      <c r="L1825" s="2" t="s">
        <v>3305</v>
      </c>
      <c r="M1825" s="3" t="s">
        <v>3306</v>
      </c>
      <c r="N1825" s="11" t="str">
        <f t="shared" si="28"/>
        <v>Avis HAS en ligne</v>
      </c>
    </row>
    <row r="1826" spans="1:14" x14ac:dyDescent="0.2">
      <c r="A1826" s="1" t="s">
        <v>3307</v>
      </c>
      <c r="B1826" s="1">
        <v>3400936963504</v>
      </c>
      <c r="C1826" s="2" t="s">
        <v>2427</v>
      </c>
      <c r="D1826" s="2" t="s">
        <v>2428</v>
      </c>
      <c r="E1826" s="2" t="s">
        <v>2428</v>
      </c>
      <c r="F1826" s="2" t="s">
        <v>3295</v>
      </c>
      <c r="G1826" s="2" t="s">
        <v>27</v>
      </c>
      <c r="H1826" s="3">
        <v>38833</v>
      </c>
      <c r="I1826" s="2"/>
      <c r="J1826" s="2"/>
      <c r="K1826" s="8" t="s">
        <v>29</v>
      </c>
      <c r="L1826" s="2" t="s">
        <v>3296</v>
      </c>
      <c r="M1826" s="3" t="s">
        <v>3297</v>
      </c>
      <c r="N1826" s="11" t="str">
        <f t="shared" si="28"/>
        <v>Avis HAS en ligne</v>
      </c>
    </row>
    <row r="1827" spans="1:14" x14ac:dyDescent="0.2">
      <c r="A1827" s="1" t="s">
        <v>3307</v>
      </c>
      <c r="B1827" s="1">
        <v>3400936963504</v>
      </c>
      <c r="C1827" s="2" t="s">
        <v>2427</v>
      </c>
      <c r="D1827" s="2" t="s">
        <v>2428</v>
      </c>
      <c r="E1827" s="2" t="s">
        <v>2428</v>
      </c>
      <c r="F1827" s="2" t="s">
        <v>3298</v>
      </c>
      <c r="G1827" s="2" t="s">
        <v>18</v>
      </c>
      <c r="H1827" s="3">
        <v>42683</v>
      </c>
      <c r="I1827" s="2" t="s">
        <v>19</v>
      </c>
      <c r="J1827" s="2" t="s">
        <v>3299</v>
      </c>
      <c r="K1827" s="8"/>
      <c r="L1827" s="2"/>
      <c r="M1827" s="3" t="s">
        <v>3300</v>
      </c>
      <c r="N1827" s="11" t="str">
        <f t="shared" si="28"/>
        <v>Avis HAS en ligne</v>
      </c>
    </row>
    <row r="1828" spans="1:14" x14ac:dyDescent="0.2">
      <c r="A1828" s="1" t="s">
        <v>3307</v>
      </c>
      <c r="B1828" s="1">
        <v>3400936963504</v>
      </c>
      <c r="C1828" s="2" t="s">
        <v>2427</v>
      </c>
      <c r="D1828" s="2" t="s">
        <v>2428</v>
      </c>
      <c r="E1828" s="2" t="s">
        <v>2428</v>
      </c>
      <c r="F1828" s="2" t="s">
        <v>3301</v>
      </c>
      <c r="G1828" s="2" t="s">
        <v>429</v>
      </c>
      <c r="H1828" s="3">
        <v>43264</v>
      </c>
      <c r="I1828" s="2" t="s">
        <v>118</v>
      </c>
      <c r="J1828" s="2" t="s">
        <v>3302</v>
      </c>
      <c r="K1828" s="8"/>
      <c r="L1828" s="2"/>
      <c r="M1828" s="3" t="s">
        <v>56</v>
      </c>
      <c r="N1828" s="11" t="s">
        <v>56</v>
      </c>
    </row>
    <row r="1829" spans="1:14" x14ac:dyDescent="0.2">
      <c r="A1829" s="1" t="s">
        <v>3307</v>
      </c>
      <c r="B1829" s="1">
        <v>3400936963504</v>
      </c>
      <c r="C1829" s="2" t="s">
        <v>2427</v>
      </c>
      <c r="D1829" s="2" t="s">
        <v>2428</v>
      </c>
      <c r="E1829" s="2" t="s">
        <v>2428</v>
      </c>
      <c r="F1829" s="2" t="s">
        <v>3303</v>
      </c>
      <c r="G1829" s="2" t="s">
        <v>429</v>
      </c>
      <c r="H1829" s="3">
        <v>43922</v>
      </c>
      <c r="I1829" s="2" t="s">
        <v>19</v>
      </c>
      <c r="J1829" s="2" t="s">
        <v>3304</v>
      </c>
      <c r="K1829" s="8" t="s">
        <v>29</v>
      </c>
      <c r="L1829" s="2" t="s">
        <v>3305</v>
      </c>
      <c r="M1829" s="3" t="s">
        <v>3306</v>
      </c>
      <c r="N1829" s="11" t="str">
        <f t="shared" si="28"/>
        <v>Avis HAS en ligne</v>
      </c>
    </row>
    <row r="1830" spans="1:14" x14ac:dyDescent="0.2">
      <c r="A1830" s="1" t="s">
        <v>3308</v>
      </c>
      <c r="B1830" s="1">
        <v>3400936985674</v>
      </c>
      <c r="C1830" s="2" t="s">
        <v>2427</v>
      </c>
      <c r="D1830" s="2" t="s">
        <v>2428</v>
      </c>
      <c r="E1830" s="2" t="s">
        <v>2428</v>
      </c>
      <c r="F1830" s="2" t="s">
        <v>3309</v>
      </c>
      <c r="G1830" s="2" t="s">
        <v>27</v>
      </c>
      <c r="H1830" s="3">
        <v>39008</v>
      </c>
      <c r="I1830" s="2"/>
      <c r="J1830" s="2"/>
      <c r="K1830" s="8" t="s">
        <v>29</v>
      </c>
      <c r="L1830" s="2" t="s">
        <v>3310</v>
      </c>
      <c r="M1830" s="3" t="s">
        <v>56</v>
      </c>
      <c r="N1830" s="11" t="s">
        <v>56</v>
      </c>
    </row>
    <row r="1831" spans="1:14" x14ac:dyDescent="0.2">
      <c r="A1831" s="1" t="s">
        <v>3308</v>
      </c>
      <c r="B1831" s="1">
        <v>3400936985674</v>
      </c>
      <c r="C1831" s="2" t="s">
        <v>2427</v>
      </c>
      <c r="D1831" s="2" t="s">
        <v>2428</v>
      </c>
      <c r="E1831" s="2" t="s">
        <v>2428</v>
      </c>
      <c r="F1831" s="2" t="s">
        <v>3266</v>
      </c>
      <c r="G1831" s="2" t="s">
        <v>18</v>
      </c>
      <c r="H1831" s="3">
        <v>40926</v>
      </c>
      <c r="I1831" s="2" t="s">
        <v>19</v>
      </c>
      <c r="J1831" s="2" t="s">
        <v>3267</v>
      </c>
      <c r="K1831" s="8"/>
      <c r="L1831" s="2"/>
      <c r="M1831" s="3" t="s">
        <v>3268</v>
      </c>
      <c r="N1831" s="11" t="str">
        <f t="shared" si="28"/>
        <v>Avis HAS en ligne</v>
      </c>
    </row>
    <row r="1832" spans="1:14" x14ac:dyDescent="0.2">
      <c r="A1832" s="1" t="s">
        <v>3308</v>
      </c>
      <c r="B1832" s="1">
        <v>3400936985674</v>
      </c>
      <c r="C1832" s="2" t="s">
        <v>2427</v>
      </c>
      <c r="D1832" s="2" t="s">
        <v>2428</v>
      </c>
      <c r="E1832" s="2" t="s">
        <v>2428</v>
      </c>
      <c r="F1832" s="2" t="s">
        <v>3269</v>
      </c>
      <c r="G1832" s="2" t="s">
        <v>18</v>
      </c>
      <c r="H1832" s="3">
        <v>42774</v>
      </c>
      <c r="I1832" s="2" t="s">
        <v>19</v>
      </c>
      <c r="J1832" s="2" t="s">
        <v>3270</v>
      </c>
      <c r="K1832" s="8"/>
      <c r="L1832" s="2"/>
      <c r="M1832" s="3" t="s">
        <v>3271</v>
      </c>
      <c r="N1832" s="11" t="str">
        <f t="shared" si="28"/>
        <v>Avis HAS en ligne</v>
      </c>
    </row>
    <row r="1833" spans="1:14" x14ac:dyDescent="0.2">
      <c r="A1833" s="1" t="s">
        <v>3311</v>
      </c>
      <c r="B1833" s="1">
        <v>3400936985735</v>
      </c>
      <c r="C1833" s="2" t="s">
        <v>2427</v>
      </c>
      <c r="D1833" s="2" t="s">
        <v>2428</v>
      </c>
      <c r="E1833" s="2" t="s">
        <v>2428</v>
      </c>
      <c r="F1833" s="2" t="s">
        <v>3309</v>
      </c>
      <c r="G1833" s="2" t="s">
        <v>27</v>
      </c>
      <c r="H1833" s="3">
        <v>39008</v>
      </c>
      <c r="I1833" s="2"/>
      <c r="J1833" s="2"/>
      <c r="K1833" s="8" t="s">
        <v>29</v>
      </c>
      <c r="L1833" s="2" t="s">
        <v>3310</v>
      </c>
      <c r="M1833" s="3" t="s">
        <v>56</v>
      </c>
      <c r="N1833" s="11" t="s">
        <v>56</v>
      </c>
    </row>
    <row r="1834" spans="1:14" x14ac:dyDescent="0.2">
      <c r="A1834" s="1" t="s">
        <v>3312</v>
      </c>
      <c r="B1834" s="1">
        <v>3400937016315</v>
      </c>
      <c r="C1834" s="2" t="s">
        <v>2427</v>
      </c>
      <c r="D1834" s="2" t="s">
        <v>2428</v>
      </c>
      <c r="E1834" s="2" t="s">
        <v>2428</v>
      </c>
      <c r="F1834" s="2" t="s">
        <v>3309</v>
      </c>
      <c r="G1834" s="2" t="s">
        <v>27</v>
      </c>
      <c r="H1834" s="3">
        <v>39008</v>
      </c>
      <c r="I1834" s="2"/>
      <c r="J1834" s="2"/>
      <c r="K1834" s="8" t="s">
        <v>29</v>
      </c>
      <c r="L1834" s="2" t="s">
        <v>3310</v>
      </c>
      <c r="M1834" s="3" t="s">
        <v>56</v>
      </c>
      <c r="N1834" s="11" t="s">
        <v>56</v>
      </c>
    </row>
    <row r="1835" spans="1:14" x14ac:dyDescent="0.2">
      <c r="A1835" s="1" t="s">
        <v>3312</v>
      </c>
      <c r="B1835" s="1">
        <v>3400937016315</v>
      </c>
      <c r="C1835" s="2" t="s">
        <v>2427</v>
      </c>
      <c r="D1835" s="2" t="s">
        <v>2428</v>
      </c>
      <c r="E1835" s="2" t="s">
        <v>2428</v>
      </c>
      <c r="F1835" s="2" t="s">
        <v>3266</v>
      </c>
      <c r="G1835" s="2" t="s">
        <v>18</v>
      </c>
      <c r="H1835" s="3">
        <v>40926</v>
      </c>
      <c r="I1835" s="2" t="s">
        <v>19</v>
      </c>
      <c r="J1835" s="2" t="s">
        <v>3267</v>
      </c>
      <c r="K1835" s="8"/>
      <c r="L1835" s="2"/>
      <c r="M1835" s="3" t="s">
        <v>3268</v>
      </c>
      <c r="N1835" s="11" t="str">
        <f t="shared" si="28"/>
        <v>Avis HAS en ligne</v>
      </c>
    </row>
    <row r="1836" spans="1:14" x14ac:dyDescent="0.2">
      <c r="A1836" s="1" t="s">
        <v>3312</v>
      </c>
      <c r="B1836" s="1">
        <v>3400937016315</v>
      </c>
      <c r="C1836" s="2" t="s">
        <v>2427</v>
      </c>
      <c r="D1836" s="2" t="s">
        <v>2428</v>
      </c>
      <c r="E1836" s="2" t="s">
        <v>2428</v>
      </c>
      <c r="F1836" s="2" t="s">
        <v>3269</v>
      </c>
      <c r="G1836" s="2" t="s">
        <v>18</v>
      </c>
      <c r="H1836" s="3">
        <v>42774</v>
      </c>
      <c r="I1836" s="2" t="s">
        <v>19</v>
      </c>
      <c r="J1836" s="2" t="s">
        <v>3270</v>
      </c>
      <c r="K1836" s="8"/>
      <c r="L1836" s="2"/>
      <c r="M1836" s="3" t="s">
        <v>3271</v>
      </c>
      <c r="N1836" s="11" t="str">
        <f t="shared" si="28"/>
        <v>Avis HAS en ligne</v>
      </c>
    </row>
    <row r="1837" spans="1:14" x14ac:dyDescent="0.2">
      <c r="A1837" s="1" t="s">
        <v>3313</v>
      </c>
      <c r="B1837" s="1">
        <v>3400932929252</v>
      </c>
      <c r="C1837" s="2" t="s">
        <v>3261</v>
      </c>
      <c r="D1837" s="2" t="s">
        <v>2428</v>
      </c>
      <c r="E1837" s="2" t="s">
        <v>2428</v>
      </c>
      <c r="F1837" s="2" t="s">
        <v>3314</v>
      </c>
      <c r="G1837" s="2" t="s">
        <v>18</v>
      </c>
      <c r="H1837" s="3">
        <v>40912</v>
      </c>
      <c r="I1837" s="2" t="s">
        <v>137</v>
      </c>
      <c r="J1837" s="2" t="s">
        <v>3108</v>
      </c>
      <c r="K1837" s="8"/>
      <c r="L1837" s="2"/>
      <c r="M1837" s="3" t="s">
        <v>3315</v>
      </c>
      <c r="N1837" s="11" t="str">
        <f t="shared" si="28"/>
        <v>Avis HAS en ligne</v>
      </c>
    </row>
    <row r="1838" spans="1:14" x14ac:dyDescent="0.2">
      <c r="A1838" s="1" t="s">
        <v>3313</v>
      </c>
      <c r="B1838" s="1">
        <v>3400932929252</v>
      </c>
      <c r="C1838" s="2" t="s">
        <v>3261</v>
      </c>
      <c r="D1838" s="2" t="s">
        <v>2428</v>
      </c>
      <c r="E1838" s="2" t="s">
        <v>2428</v>
      </c>
      <c r="F1838" s="2" t="s">
        <v>3316</v>
      </c>
      <c r="G1838" s="2" t="s">
        <v>18</v>
      </c>
      <c r="H1838" s="3">
        <v>42774</v>
      </c>
      <c r="I1838" s="2" t="s">
        <v>137</v>
      </c>
      <c r="J1838" s="2" t="s">
        <v>3317</v>
      </c>
      <c r="K1838" s="8"/>
      <c r="L1838" s="2"/>
      <c r="M1838" s="3" t="s">
        <v>3318</v>
      </c>
      <c r="N1838" s="11" t="str">
        <f t="shared" si="28"/>
        <v>Avis HAS en ligne</v>
      </c>
    </row>
    <row r="1839" spans="1:14" x14ac:dyDescent="0.2">
      <c r="A1839" s="1" t="s">
        <v>3319</v>
      </c>
      <c r="B1839" s="1">
        <v>3400932902866</v>
      </c>
      <c r="C1839" s="2" t="s">
        <v>2427</v>
      </c>
      <c r="D1839" s="2" t="s">
        <v>2428</v>
      </c>
      <c r="E1839" s="2" t="s">
        <v>2428</v>
      </c>
      <c r="F1839" s="2" t="s">
        <v>3320</v>
      </c>
      <c r="G1839" s="2" t="s">
        <v>18</v>
      </c>
      <c r="H1839" s="3">
        <v>40912</v>
      </c>
      <c r="I1839" s="2" t="s">
        <v>19</v>
      </c>
      <c r="J1839" s="2" t="s">
        <v>1915</v>
      </c>
      <c r="K1839" s="8"/>
      <c r="L1839" s="2"/>
      <c r="M1839" s="3" t="s">
        <v>3321</v>
      </c>
      <c r="N1839" s="11" t="str">
        <f t="shared" si="28"/>
        <v>Avis HAS en ligne</v>
      </c>
    </row>
    <row r="1840" spans="1:14" x14ac:dyDescent="0.2">
      <c r="A1840" s="1" t="s">
        <v>3319</v>
      </c>
      <c r="B1840" s="1">
        <v>3400932902866</v>
      </c>
      <c r="C1840" s="2" t="s">
        <v>2427</v>
      </c>
      <c r="D1840" s="2" t="s">
        <v>2428</v>
      </c>
      <c r="E1840" s="2" t="s">
        <v>2428</v>
      </c>
      <c r="F1840" s="2" t="s">
        <v>3322</v>
      </c>
      <c r="G1840" s="2" t="s">
        <v>18</v>
      </c>
      <c r="H1840" s="3">
        <v>42774</v>
      </c>
      <c r="I1840" s="2" t="s">
        <v>19</v>
      </c>
      <c r="J1840" s="2" t="s">
        <v>3323</v>
      </c>
      <c r="K1840" s="8"/>
      <c r="L1840" s="2"/>
      <c r="M1840" s="3" t="s">
        <v>3324</v>
      </c>
      <c r="N1840" s="11" t="str">
        <f t="shared" si="28"/>
        <v>Avis HAS en ligne</v>
      </c>
    </row>
    <row r="1841" spans="1:14" x14ac:dyDescent="0.2">
      <c r="A1841" s="1" t="s">
        <v>3325</v>
      </c>
      <c r="B1841" s="1">
        <v>3400932621729</v>
      </c>
      <c r="C1841" s="2" t="s">
        <v>3326</v>
      </c>
      <c r="D1841" s="2" t="s">
        <v>3327</v>
      </c>
      <c r="E1841" s="2" t="s">
        <v>3327</v>
      </c>
      <c r="F1841" s="2" t="s">
        <v>3328</v>
      </c>
      <c r="G1841" s="2" t="s">
        <v>18</v>
      </c>
      <c r="H1841" s="3">
        <v>41626</v>
      </c>
      <c r="I1841" s="2" t="s">
        <v>19</v>
      </c>
      <c r="J1841" s="2" t="s">
        <v>3329</v>
      </c>
      <c r="K1841" s="8"/>
      <c r="L1841" s="2"/>
      <c r="M1841" s="3" t="s">
        <v>3330</v>
      </c>
      <c r="N1841" s="11" t="str">
        <f t="shared" si="28"/>
        <v>Avis HAS en ligne</v>
      </c>
    </row>
    <row r="1842" spans="1:14" x14ac:dyDescent="0.2">
      <c r="A1842" s="1" t="s">
        <v>3325</v>
      </c>
      <c r="B1842" s="1">
        <v>3400937177092</v>
      </c>
      <c r="C1842" s="2" t="s">
        <v>3326</v>
      </c>
      <c r="D1842" s="2" t="s">
        <v>3327</v>
      </c>
      <c r="E1842" s="2" t="s">
        <v>3327</v>
      </c>
      <c r="F1842" s="2" t="s">
        <v>3331</v>
      </c>
      <c r="G1842" s="2" t="s">
        <v>27</v>
      </c>
      <c r="H1842" s="3">
        <v>42417</v>
      </c>
      <c r="I1842" s="2" t="s">
        <v>19</v>
      </c>
      <c r="J1842" s="2" t="s">
        <v>3332</v>
      </c>
      <c r="K1842" s="8" t="s">
        <v>29</v>
      </c>
      <c r="L1842" s="2" t="s">
        <v>310</v>
      </c>
      <c r="M1842" s="3" t="s">
        <v>3333</v>
      </c>
      <c r="N1842" s="11" t="str">
        <f t="shared" si="28"/>
        <v>Avis HAS en ligne</v>
      </c>
    </row>
    <row r="1843" spans="1:14" x14ac:dyDescent="0.2">
      <c r="A1843" s="1" t="s">
        <v>3334</v>
      </c>
      <c r="B1843" s="1">
        <v>3400932931491</v>
      </c>
      <c r="C1843" s="2" t="s">
        <v>3326</v>
      </c>
      <c r="D1843" s="2" t="s">
        <v>3327</v>
      </c>
      <c r="E1843" s="2" t="s">
        <v>3327</v>
      </c>
      <c r="F1843" s="2" t="s">
        <v>3328</v>
      </c>
      <c r="G1843" s="2" t="s">
        <v>18</v>
      </c>
      <c r="H1843" s="3">
        <v>41626</v>
      </c>
      <c r="I1843" s="2" t="s">
        <v>19</v>
      </c>
      <c r="J1843" s="2" t="s">
        <v>3329</v>
      </c>
      <c r="K1843" s="8"/>
      <c r="L1843" s="2"/>
      <c r="M1843" s="3" t="s">
        <v>3330</v>
      </c>
      <c r="N1843" s="11" t="str">
        <f t="shared" si="28"/>
        <v>Avis HAS en ligne</v>
      </c>
    </row>
    <row r="1844" spans="1:14" x14ac:dyDescent="0.2">
      <c r="A1844" s="1" t="s">
        <v>3334</v>
      </c>
      <c r="B1844" s="1">
        <v>3400937177382</v>
      </c>
      <c r="C1844" s="2" t="s">
        <v>3326</v>
      </c>
      <c r="D1844" s="2" t="s">
        <v>3327</v>
      </c>
      <c r="E1844" s="2" t="s">
        <v>3327</v>
      </c>
      <c r="F1844" s="2" t="s">
        <v>3335</v>
      </c>
      <c r="G1844" s="2" t="s">
        <v>27</v>
      </c>
      <c r="H1844" s="3">
        <v>39932</v>
      </c>
      <c r="I1844" s="2"/>
      <c r="J1844" s="2"/>
      <c r="K1844" s="8" t="s">
        <v>29</v>
      </c>
      <c r="L1844" s="2" t="s">
        <v>536</v>
      </c>
      <c r="M1844" s="3" t="s">
        <v>56</v>
      </c>
      <c r="N1844" s="11" t="s">
        <v>56</v>
      </c>
    </row>
    <row r="1845" spans="1:14" x14ac:dyDescent="0.2">
      <c r="A1845" s="1" t="s">
        <v>3334</v>
      </c>
      <c r="B1845" s="1">
        <v>3400937177382</v>
      </c>
      <c r="C1845" s="2" t="s">
        <v>3326</v>
      </c>
      <c r="D1845" s="2" t="s">
        <v>3327</v>
      </c>
      <c r="E1845" s="2" t="s">
        <v>3327</v>
      </c>
      <c r="F1845" s="2" t="s">
        <v>3328</v>
      </c>
      <c r="G1845" s="2" t="s">
        <v>18</v>
      </c>
      <c r="H1845" s="3">
        <v>41626</v>
      </c>
      <c r="I1845" s="2" t="s">
        <v>19</v>
      </c>
      <c r="J1845" s="2" t="s">
        <v>3329</v>
      </c>
      <c r="K1845" s="8"/>
      <c r="L1845" s="2"/>
      <c r="M1845" s="3" t="s">
        <v>3330</v>
      </c>
      <c r="N1845" s="11" t="str">
        <f t="shared" si="28"/>
        <v>Avis HAS en ligne</v>
      </c>
    </row>
    <row r="1846" spans="1:14" x14ac:dyDescent="0.2">
      <c r="A1846" s="1" t="s">
        <v>3336</v>
      </c>
      <c r="B1846" s="1">
        <v>3400934609725</v>
      </c>
      <c r="C1846" s="2" t="s">
        <v>2427</v>
      </c>
      <c r="D1846" s="2" t="s">
        <v>2428</v>
      </c>
      <c r="E1846" s="2" t="s">
        <v>2428</v>
      </c>
      <c r="F1846" s="2" t="s">
        <v>3337</v>
      </c>
      <c r="G1846" s="2" t="s">
        <v>18</v>
      </c>
      <c r="H1846" s="3">
        <v>42620</v>
      </c>
      <c r="I1846" s="2" t="s">
        <v>19</v>
      </c>
      <c r="J1846" s="2" t="s">
        <v>3338</v>
      </c>
      <c r="K1846" s="8"/>
      <c r="L1846" s="2"/>
      <c r="M1846" s="3" t="s">
        <v>3339</v>
      </c>
      <c r="N1846" s="11" t="str">
        <f t="shared" si="28"/>
        <v>Avis HAS en ligne</v>
      </c>
    </row>
    <row r="1847" spans="1:14" x14ac:dyDescent="0.2">
      <c r="A1847" s="1" t="s">
        <v>3340</v>
      </c>
      <c r="B1847" s="1">
        <v>3400927939099</v>
      </c>
      <c r="C1847" s="2" t="s">
        <v>3341</v>
      </c>
      <c r="D1847" s="2" t="s">
        <v>3342</v>
      </c>
      <c r="E1847" s="2" t="s">
        <v>3343</v>
      </c>
      <c r="F1847" s="2" t="s">
        <v>3344</v>
      </c>
      <c r="G1847" s="2" t="s">
        <v>27</v>
      </c>
      <c r="H1847" s="3">
        <v>41976</v>
      </c>
      <c r="I1847" s="2" t="s">
        <v>19</v>
      </c>
      <c r="J1847" s="2" t="s">
        <v>3345</v>
      </c>
      <c r="K1847" s="8" t="s">
        <v>29</v>
      </c>
      <c r="L1847" s="2" t="s">
        <v>3346</v>
      </c>
      <c r="M1847" s="3" t="s">
        <v>3347</v>
      </c>
      <c r="N1847" s="11" t="str">
        <f t="shared" si="28"/>
        <v>Avis HAS en ligne</v>
      </c>
    </row>
    <row r="1848" spans="1:14" x14ac:dyDescent="0.2">
      <c r="A1848" s="1" t="s">
        <v>3348</v>
      </c>
      <c r="B1848" s="1">
        <v>3400927939150</v>
      </c>
      <c r="C1848" s="2" t="s">
        <v>3341</v>
      </c>
      <c r="D1848" s="2" t="s">
        <v>3342</v>
      </c>
      <c r="E1848" s="2" t="s">
        <v>3343</v>
      </c>
      <c r="F1848" s="2" t="s">
        <v>3344</v>
      </c>
      <c r="G1848" s="2" t="s">
        <v>27</v>
      </c>
      <c r="H1848" s="3">
        <v>41976</v>
      </c>
      <c r="I1848" s="2" t="s">
        <v>19</v>
      </c>
      <c r="J1848" s="2" t="s">
        <v>3345</v>
      </c>
      <c r="K1848" s="8" t="s">
        <v>29</v>
      </c>
      <c r="L1848" s="2" t="s">
        <v>3346</v>
      </c>
      <c r="M1848" s="3" t="s">
        <v>3347</v>
      </c>
      <c r="N1848" s="11" t="str">
        <f t="shared" si="28"/>
        <v>Avis HAS en ligne</v>
      </c>
    </row>
    <row r="1849" spans="1:14" x14ac:dyDescent="0.2">
      <c r="A1849" s="1" t="s">
        <v>3349</v>
      </c>
      <c r="B1849" s="1">
        <v>3400927939211</v>
      </c>
      <c r="C1849" s="2" t="s">
        <v>3341</v>
      </c>
      <c r="D1849" s="2" t="s">
        <v>3342</v>
      </c>
      <c r="E1849" s="2" t="s">
        <v>3343</v>
      </c>
      <c r="F1849" s="2" t="s">
        <v>3344</v>
      </c>
      <c r="G1849" s="2" t="s">
        <v>27</v>
      </c>
      <c r="H1849" s="3">
        <v>41976</v>
      </c>
      <c r="I1849" s="2" t="s">
        <v>19</v>
      </c>
      <c r="J1849" s="2" t="s">
        <v>3345</v>
      </c>
      <c r="K1849" s="8" t="s">
        <v>29</v>
      </c>
      <c r="L1849" s="2" t="s">
        <v>3346</v>
      </c>
      <c r="M1849" s="3" t="s">
        <v>3347</v>
      </c>
      <c r="N1849" s="11" t="str">
        <f t="shared" si="28"/>
        <v>Avis HAS en ligne</v>
      </c>
    </row>
    <row r="1850" spans="1:14" x14ac:dyDescent="0.2">
      <c r="A1850" s="1" t="s">
        <v>3350</v>
      </c>
      <c r="B1850" s="1">
        <v>3400927939389</v>
      </c>
      <c r="C1850" s="2" t="s">
        <v>3341</v>
      </c>
      <c r="D1850" s="2" t="s">
        <v>3342</v>
      </c>
      <c r="E1850" s="2" t="s">
        <v>3343</v>
      </c>
      <c r="F1850" s="2" t="s">
        <v>3344</v>
      </c>
      <c r="G1850" s="2" t="s">
        <v>27</v>
      </c>
      <c r="H1850" s="3">
        <v>41976</v>
      </c>
      <c r="I1850" s="2" t="s">
        <v>19</v>
      </c>
      <c r="J1850" s="2" t="s">
        <v>3345</v>
      </c>
      <c r="K1850" s="8" t="s">
        <v>29</v>
      </c>
      <c r="L1850" s="2" t="s">
        <v>3346</v>
      </c>
      <c r="M1850" s="3" t="s">
        <v>3347</v>
      </c>
      <c r="N1850" s="11" t="str">
        <f t="shared" si="28"/>
        <v>Avis HAS en ligne</v>
      </c>
    </row>
    <row r="1851" spans="1:14" x14ac:dyDescent="0.2">
      <c r="A1851" s="1" t="s">
        <v>3351</v>
      </c>
      <c r="B1851" s="1">
        <v>3400927939440</v>
      </c>
      <c r="C1851" s="2" t="s">
        <v>3341</v>
      </c>
      <c r="D1851" s="2" t="s">
        <v>3342</v>
      </c>
      <c r="E1851" s="2" t="s">
        <v>3343</v>
      </c>
      <c r="F1851" s="2" t="s">
        <v>3344</v>
      </c>
      <c r="G1851" s="2" t="s">
        <v>27</v>
      </c>
      <c r="H1851" s="3">
        <v>41976</v>
      </c>
      <c r="I1851" s="2" t="s">
        <v>19</v>
      </c>
      <c r="J1851" s="2" t="s">
        <v>3345</v>
      </c>
      <c r="K1851" s="8" t="s">
        <v>29</v>
      </c>
      <c r="L1851" s="2" t="s">
        <v>3346</v>
      </c>
      <c r="M1851" s="3" t="s">
        <v>3347</v>
      </c>
      <c r="N1851" s="11" t="str">
        <f t="shared" si="28"/>
        <v>Avis HAS en ligne</v>
      </c>
    </row>
    <row r="1852" spans="1:14" x14ac:dyDescent="0.2">
      <c r="A1852" s="1" t="s">
        <v>3352</v>
      </c>
      <c r="B1852" s="1">
        <v>3400955016410</v>
      </c>
      <c r="C1852" s="2" t="s">
        <v>3353</v>
      </c>
      <c r="D1852" s="2" t="s">
        <v>3354</v>
      </c>
      <c r="E1852" s="2" t="s">
        <v>3354</v>
      </c>
      <c r="F1852" s="2" t="s">
        <v>3355</v>
      </c>
      <c r="G1852" s="2" t="s">
        <v>27</v>
      </c>
      <c r="H1852" s="3">
        <v>42466</v>
      </c>
      <c r="I1852" s="2" t="s">
        <v>19</v>
      </c>
      <c r="J1852" s="2" t="s">
        <v>3356</v>
      </c>
      <c r="K1852" s="8" t="s">
        <v>29</v>
      </c>
      <c r="L1852" s="2" t="s">
        <v>3357</v>
      </c>
      <c r="M1852" s="3" t="s">
        <v>3358</v>
      </c>
      <c r="N1852" s="11" t="str">
        <f t="shared" si="28"/>
        <v>Avis HAS en ligne</v>
      </c>
    </row>
    <row r="1853" spans="1:14" x14ac:dyDescent="0.2">
      <c r="A1853" s="1" t="s">
        <v>3352</v>
      </c>
      <c r="B1853" s="1">
        <v>3400955016441</v>
      </c>
      <c r="C1853" s="2" t="s">
        <v>3353</v>
      </c>
      <c r="D1853" s="2" t="s">
        <v>3354</v>
      </c>
      <c r="E1853" s="2" t="s">
        <v>3354</v>
      </c>
      <c r="F1853" s="2" t="s">
        <v>3355</v>
      </c>
      <c r="G1853" s="2" t="s">
        <v>27</v>
      </c>
      <c r="H1853" s="3">
        <v>42466</v>
      </c>
      <c r="I1853" s="2" t="s">
        <v>19</v>
      </c>
      <c r="J1853" s="2" t="s">
        <v>3356</v>
      </c>
      <c r="K1853" s="8" t="s">
        <v>29</v>
      </c>
      <c r="L1853" s="2" t="s">
        <v>3357</v>
      </c>
      <c r="M1853" s="3" t="s">
        <v>3358</v>
      </c>
      <c r="N1853" s="11" t="str">
        <f t="shared" si="28"/>
        <v>Avis HAS en ligne</v>
      </c>
    </row>
    <row r="1854" spans="1:14" x14ac:dyDescent="0.2">
      <c r="A1854" s="1" t="s">
        <v>3359</v>
      </c>
      <c r="B1854" s="1">
        <v>3400955022350</v>
      </c>
      <c r="C1854" s="2" t="s">
        <v>3353</v>
      </c>
      <c r="D1854" s="2" t="s">
        <v>3354</v>
      </c>
      <c r="E1854" s="2" t="s">
        <v>3354</v>
      </c>
      <c r="F1854" s="2" t="s">
        <v>3360</v>
      </c>
      <c r="G1854" s="2" t="s">
        <v>27</v>
      </c>
      <c r="H1854" s="3">
        <v>42893</v>
      </c>
      <c r="I1854" s="2" t="s">
        <v>19</v>
      </c>
      <c r="J1854" s="2" t="s">
        <v>3361</v>
      </c>
      <c r="K1854" s="8" t="s">
        <v>29</v>
      </c>
      <c r="L1854" s="2" t="s">
        <v>3362</v>
      </c>
      <c r="M1854" s="3" t="s">
        <v>3363</v>
      </c>
      <c r="N1854" s="11" t="str">
        <f t="shared" si="28"/>
        <v>Avis HAS en ligne</v>
      </c>
    </row>
    <row r="1855" spans="1:14" x14ac:dyDescent="0.2">
      <c r="A1855" s="1" t="s">
        <v>3359</v>
      </c>
      <c r="B1855" s="1">
        <v>3400955022381</v>
      </c>
      <c r="C1855" s="2" t="s">
        <v>3353</v>
      </c>
      <c r="D1855" s="2" t="s">
        <v>3354</v>
      </c>
      <c r="E1855" s="2" t="s">
        <v>3354</v>
      </c>
      <c r="F1855" s="2" t="s">
        <v>3360</v>
      </c>
      <c r="G1855" s="2" t="s">
        <v>27</v>
      </c>
      <c r="H1855" s="3">
        <v>42893</v>
      </c>
      <c r="I1855" s="2" t="s">
        <v>19</v>
      </c>
      <c r="J1855" s="2" t="s">
        <v>3361</v>
      </c>
      <c r="K1855" s="8" t="s">
        <v>29</v>
      </c>
      <c r="L1855" s="2" t="s">
        <v>3362</v>
      </c>
      <c r="M1855" s="3" t="s">
        <v>3363</v>
      </c>
      <c r="N1855" s="11" t="str">
        <f t="shared" si="28"/>
        <v>Avis HAS en ligne</v>
      </c>
    </row>
    <row r="1856" spans="1:14" x14ac:dyDescent="0.2">
      <c r="A1856" s="1" t="s">
        <v>3364</v>
      </c>
      <c r="B1856" s="1">
        <v>3400955022275</v>
      </c>
      <c r="C1856" s="2" t="s">
        <v>3353</v>
      </c>
      <c r="D1856" s="2" t="s">
        <v>3354</v>
      </c>
      <c r="E1856" s="2" t="s">
        <v>3354</v>
      </c>
      <c r="F1856" s="2" t="s">
        <v>3365</v>
      </c>
      <c r="G1856" s="2" t="s">
        <v>27</v>
      </c>
      <c r="H1856" s="3">
        <v>43110</v>
      </c>
      <c r="I1856" s="2" t="s">
        <v>19</v>
      </c>
      <c r="J1856" s="2" t="s">
        <v>3366</v>
      </c>
      <c r="K1856" s="8" t="s">
        <v>29</v>
      </c>
      <c r="L1856" s="2" t="s">
        <v>3367</v>
      </c>
      <c r="M1856" s="3" t="s">
        <v>3368</v>
      </c>
      <c r="N1856" s="11" t="str">
        <f t="shared" si="28"/>
        <v>Avis HAS en ligne</v>
      </c>
    </row>
    <row r="1857" spans="1:14" x14ac:dyDescent="0.2">
      <c r="A1857" s="1" t="s">
        <v>3364</v>
      </c>
      <c r="B1857" s="1">
        <v>3400955022312</v>
      </c>
      <c r="C1857" s="2" t="s">
        <v>3353</v>
      </c>
      <c r="D1857" s="2" t="s">
        <v>3354</v>
      </c>
      <c r="E1857" s="2" t="s">
        <v>3354</v>
      </c>
      <c r="F1857" s="2" t="s">
        <v>3365</v>
      </c>
      <c r="G1857" s="2" t="s">
        <v>27</v>
      </c>
      <c r="H1857" s="3">
        <v>43110</v>
      </c>
      <c r="I1857" s="2" t="s">
        <v>19</v>
      </c>
      <c r="J1857" s="2" t="s">
        <v>3366</v>
      </c>
      <c r="K1857" s="8" t="s">
        <v>29</v>
      </c>
      <c r="L1857" s="2" t="s">
        <v>3367</v>
      </c>
      <c r="M1857" s="3" t="s">
        <v>3368</v>
      </c>
      <c r="N1857" s="11" t="str">
        <f t="shared" si="28"/>
        <v>Avis HAS en ligne</v>
      </c>
    </row>
    <row r="1858" spans="1:14" x14ac:dyDescent="0.2">
      <c r="A1858" s="1" t="s">
        <v>3369</v>
      </c>
      <c r="B1858" s="1">
        <v>3400955031734</v>
      </c>
      <c r="C1858" s="2" t="s">
        <v>3353</v>
      </c>
      <c r="D1858" s="2" t="s">
        <v>3354</v>
      </c>
      <c r="E1858" s="2" t="s">
        <v>3354</v>
      </c>
      <c r="F1858" s="2" t="s">
        <v>3370</v>
      </c>
      <c r="G1858" s="2" t="s">
        <v>27</v>
      </c>
      <c r="H1858" s="3">
        <v>42935</v>
      </c>
      <c r="I1858" s="2" t="s">
        <v>19</v>
      </c>
      <c r="J1858" s="2" t="s">
        <v>3371</v>
      </c>
      <c r="K1858" s="8" t="s">
        <v>29</v>
      </c>
      <c r="L1858" s="2" t="s">
        <v>3362</v>
      </c>
      <c r="M1858" s="3" t="s">
        <v>3372</v>
      </c>
      <c r="N1858" s="11" t="str">
        <f t="shared" si="28"/>
        <v>Avis HAS en ligne</v>
      </c>
    </row>
    <row r="1859" spans="1:14" x14ac:dyDescent="0.2">
      <c r="A1859" s="1" t="s">
        <v>3369</v>
      </c>
      <c r="B1859" s="1">
        <v>3400955031789</v>
      </c>
      <c r="C1859" s="2" t="s">
        <v>3353</v>
      </c>
      <c r="D1859" s="2" t="s">
        <v>3354</v>
      </c>
      <c r="E1859" s="2" t="s">
        <v>3354</v>
      </c>
      <c r="F1859" s="2" t="s">
        <v>3370</v>
      </c>
      <c r="G1859" s="2" t="s">
        <v>27</v>
      </c>
      <c r="H1859" s="3">
        <v>42935</v>
      </c>
      <c r="I1859" s="2" t="s">
        <v>19</v>
      </c>
      <c r="J1859" s="2" t="s">
        <v>3371</v>
      </c>
      <c r="K1859" s="8" t="s">
        <v>29</v>
      </c>
      <c r="L1859" s="2" t="s">
        <v>3362</v>
      </c>
      <c r="M1859" s="3" t="s">
        <v>3372</v>
      </c>
      <c r="N1859" s="11" t="str">
        <f t="shared" ref="N1859:N1922" si="29">HYPERLINK(M1859,"Avis HAS en ligne")</f>
        <v>Avis HAS en ligne</v>
      </c>
    </row>
    <row r="1860" spans="1:14" x14ac:dyDescent="0.2">
      <c r="A1860" s="1" t="s">
        <v>3373</v>
      </c>
      <c r="B1860" s="1">
        <v>3400955068303</v>
      </c>
      <c r="C1860" s="2" t="s">
        <v>3353</v>
      </c>
      <c r="D1860" s="2" t="s">
        <v>3354</v>
      </c>
      <c r="E1860" s="2" t="s">
        <v>3354</v>
      </c>
      <c r="F1860" s="2" t="s">
        <v>3374</v>
      </c>
      <c r="G1860" s="2" t="s">
        <v>27</v>
      </c>
      <c r="H1860" s="3">
        <v>43810</v>
      </c>
      <c r="I1860" s="2" t="s">
        <v>19</v>
      </c>
      <c r="J1860" s="2" t="s">
        <v>3375</v>
      </c>
      <c r="K1860" s="8" t="s">
        <v>29</v>
      </c>
      <c r="L1860" s="2" t="s">
        <v>3376</v>
      </c>
      <c r="M1860" s="3" t="s">
        <v>3377</v>
      </c>
      <c r="N1860" s="11" t="str">
        <f t="shared" si="29"/>
        <v>Avis HAS en ligne</v>
      </c>
    </row>
    <row r="1861" spans="1:14" x14ac:dyDescent="0.2">
      <c r="A1861" s="1" t="s">
        <v>3373</v>
      </c>
      <c r="B1861" s="1">
        <v>3400955068310</v>
      </c>
      <c r="C1861" s="2" t="s">
        <v>3353</v>
      </c>
      <c r="D1861" s="2" t="s">
        <v>3354</v>
      </c>
      <c r="E1861" s="2" t="s">
        <v>3354</v>
      </c>
      <c r="F1861" s="2" t="s">
        <v>3374</v>
      </c>
      <c r="G1861" s="2" t="s">
        <v>27</v>
      </c>
      <c r="H1861" s="3">
        <v>43810</v>
      </c>
      <c r="I1861" s="2" t="s">
        <v>19</v>
      </c>
      <c r="J1861" s="2" t="s">
        <v>3375</v>
      </c>
      <c r="K1861" s="8" t="s">
        <v>29</v>
      </c>
      <c r="L1861" s="2" t="s">
        <v>3376</v>
      </c>
      <c r="M1861" s="3" t="s">
        <v>3377</v>
      </c>
      <c r="N1861" s="11" t="str">
        <f t="shared" si="29"/>
        <v>Avis HAS en ligne</v>
      </c>
    </row>
    <row r="1862" spans="1:14" x14ac:dyDescent="0.2">
      <c r="A1862" s="1" t="s">
        <v>3378</v>
      </c>
      <c r="B1862" s="1">
        <v>3400955022213</v>
      </c>
      <c r="C1862" s="2" t="s">
        <v>3353</v>
      </c>
      <c r="D1862" s="2" t="s">
        <v>3354</v>
      </c>
      <c r="E1862" s="2" t="s">
        <v>3354</v>
      </c>
      <c r="F1862" s="2" t="s">
        <v>3379</v>
      </c>
      <c r="G1862" s="2" t="s">
        <v>27</v>
      </c>
      <c r="H1862" s="3">
        <v>42893</v>
      </c>
      <c r="I1862" s="2" t="s">
        <v>19</v>
      </c>
      <c r="J1862" s="2" t="s">
        <v>3380</v>
      </c>
      <c r="K1862" s="8" t="s">
        <v>29</v>
      </c>
      <c r="L1862" s="2" t="s">
        <v>3362</v>
      </c>
      <c r="M1862" s="3" t="s">
        <v>3381</v>
      </c>
      <c r="N1862" s="11" t="str">
        <f t="shared" si="29"/>
        <v>Avis HAS en ligne</v>
      </c>
    </row>
    <row r="1863" spans="1:14" x14ac:dyDescent="0.2">
      <c r="A1863" s="1" t="s">
        <v>3378</v>
      </c>
      <c r="B1863" s="1">
        <v>3400955022251</v>
      </c>
      <c r="C1863" s="2" t="s">
        <v>3353</v>
      </c>
      <c r="D1863" s="2" t="s">
        <v>3354</v>
      </c>
      <c r="E1863" s="2" t="s">
        <v>3354</v>
      </c>
      <c r="F1863" s="2" t="s">
        <v>3379</v>
      </c>
      <c r="G1863" s="2" t="s">
        <v>27</v>
      </c>
      <c r="H1863" s="3">
        <v>42893</v>
      </c>
      <c r="I1863" s="2" t="s">
        <v>19</v>
      </c>
      <c r="J1863" s="2" t="s">
        <v>3380</v>
      </c>
      <c r="K1863" s="8" t="s">
        <v>29</v>
      </c>
      <c r="L1863" s="2" t="s">
        <v>3362</v>
      </c>
      <c r="M1863" s="3" t="s">
        <v>3381</v>
      </c>
      <c r="N1863" s="11" t="str">
        <f t="shared" si="29"/>
        <v>Avis HAS en ligne</v>
      </c>
    </row>
    <row r="1864" spans="1:14" x14ac:dyDescent="0.2">
      <c r="A1864" s="1" t="s">
        <v>3382</v>
      </c>
      <c r="B1864" s="1">
        <v>3400955026693</v>
      </c>
      <c r="C1864" s="2" t="s">
        <v>3353</v>
      </c>
      <c r="D1864" s="2" t="s">
        <v>3354</v>
      </c>
      <c r="E1864" s="2" t="s">
        <v>3354</v>
      </c>
      <c r="F1864" s="2" t="s">
        <v>3383</v>
      </c>
      <c r="G1864" s="2" t="s">
        <v>27</v>
      </c>
      <c r="H1864" s="3">
        <v>42893</v>
      </c>
      <c r="I1864" s="2" t="s">
        <v>19</v>
      </c>
      <c r="J1864" s="2" t="s">
        <v>3384</v>
      </c>
      <c r="K1864" s="8" t="s">
        <v>29</v>
      </c>
      <c r="L1864" s="2" t="s">
        <v>3362</v>
      </c>
      <c r="M1864" s="3" t="s">
        <v>3385</v>
      </c>
      <c r="N1864" s="11" t="str">
        <f t="shared" si="29"/>
        <v>Avis HAS en ligne</v>
      </c>
    </row>
    <row r="1865" spans="1:14" x14ac:dyDescent="0.2">
      <c r="A1865" s="1" t="s">
        <v>3382</v>
      </c>
      <c r="B1865" s="1">
        <v>3400955026730</v>
      </c>
      <c r="C1865" s="2" t="s">
        <v>3353</v>
      </c>
      <c r="D1865" s="2" t="s">
        <v>3354</v>
      </c>
      <c r="E1865" s="2" t="s">
        <v>3354</v>
      </c>
      <c r="F1865" s="2" t="s">
        <v>3383</v>
      </c>
      <c r="G1865" s="2" t="s">
        <v>27</v>
      </c>
      <c r="H1865" s="3">
        <v>42893</v>
      </c>
      <c r="I1865" s="2" t="s">
        <v>19</v>
      </c>
      <c r="J1865" s="2" t="s">
        <v>3384</v>
      </c>
      <c r="K1865" s="8" t="s">
        <v>29</v>
      </c>
      <c r="L1865" s="2" t="s">
        <v>3362</v>
      </c>
      <c r="M1865" s="3" t="s">
        <v>3385</v>
      </c>
      <c r="N1865" s="11" t="str">
        <f t="shared" si="29"/>
        <v>Avis HAS en ligne</v>
      </c>
    </row>
    <row r="1866" spans="1:14" x14ac:dyDescent="0.2">
      <c r="A1866" s="1" t="s">
        <v>3386</v>
      </c>
      <c r="B1866" s="1">
        <v>3400955042280</v>
      </c>
      <c r="C1866" s="2" t="s">
        <v>3353</v>
      </c>
      <c r="D1866" s="2" t="s">
        <v>3354</v>
      </c>
      <c r="E1866" s="2" t="s">
        <v>3354</v>
      </c>
      <c r="F1866" s="2" t="s">
        <v>3387</v>
      </c>
      <c r="G1866" s="2" t="s">
        <v>27</v>
      </c>
      <c r="H1866" s="3">
        <v>43110</v>
      </c>
      <c r="I1866" s="2" t="s">
        <v>19</v>
      </c>
      <c r="J1866" s="2" t="s">
        <v>3388</v>
      </c>
      <c r="K1866" s="8" t="s">
        <v>29</v>
      </c>
      <c r="L1866" s="2" t="s">
        <v>3389</v>
      </c>
      <c r="M1866" s="3" t="s">
        <v>3390</v>
      </c>
      <c r="N1866" s="11" t="str">
        <f t="shared" si="29"/>
        <v>Avis HAS en ligne</v>
      </c>
    </row>
    <row r="1867" spans="1:14" x14ac:dyDescent="0.2">
      <c r="A1867" s="1" t="s">
        <v>3391</v>
      </c>
      <c r="B1867" s="1">
        <v>3400957115623</v>
      </c>
      <c r="C1867" s="2" t="s">
        <v>1418</v>
      </c>
      <c r="D1867" s="2" t="s">
        <v>1419</v>
      </c>
      <c r="E1867" s="2" t="s">
        <v>1420</v>
      </c>
      <c r="F1867" s="2" t="s">
        <v>3392</v>
      </c>
      <c r="G1867" s="2" t="s">
        <v>27</v>
      </c>
      <c r="H1867" s="3">
        <v>39421</v>
      </c>
      <c r="I1867" s="2" t="s">
        <v>19</v>
      </c>
      <c r="J1867" s="2" t="s">
        <v>753</v>
      </c>
      <c r="K1867" s="8" t="s">
        <v>29</v>
      </c>
      <c r="L1867" s="2" t="s">
        <v>532</v>
      </c>
      <c r="M1867" s="3" t="s">
        <v>56</v>
      </c>
      <c r="N1867" s="11" t="s">
        <v>56</v>
      </c>
    </row>
    <row r="1868" spans="1:14" x14ac:dyDescent="0.2">
      <c r="A1868" s="1" t="s">
        <v>3393</v>
      </c>
      <c r="B1868" s="1">
        <v>3400957115791</v>
      </c>
      <c r="C1868" s="2" t="s">
        <v>1418</v>
      </c>
      <c r="D1868" s="2" t="s">
        <v>1419</v>
      </c>
      <c r="E1868" s="2" t="s">
        <v>1420</v>
      </c>
      <c r="F1868" s="2" t="s">
        <v>3392</v>
      </c>
      <c r="G1868" s="2" t="s">
        <v>27</v>
      </c>
      <c r="H1868" s="3">
        <v>39421</v>
      </c>
      <c r="I1868" s="2" t="s">
        <v>19</v>
      </c>
      <c r="J1868" s="2" t="s">
        <v>753</v>
      </c>
      <c r="K1868" s="8" t="s">
        <v>29</v>
      </c>
      <c r="L1868" s="2" t="s">
        <v>532</v>
      </c>
      <c r="M1868" s="3" t="s">
        <v>56</v>
      </c>
      <c r="N1868" s="11" t="s">
        <v>56</v>
      </c>
    </row>
    <row r="1869" spans="1:14" x14ac:dyDescent="0.2">
      <c r="A1869" s="1" t="s">
        <v>3394</v>
      </c>
      <c r="B1869" s="1">
        <v>3400957115852</v>
      </c>
      <c r="C1869" s="2" t="s">
        <v>1418</v>
      </c>
      <c r="D1869" s="2" t="s">
        <v>1419</v>
      </c>
      <c r="E1869" s="2" t="s">
        <v>1420</v>
      </c>
      <c r="F1869" s="2" t="s">
        <v>3392</v>
      </c>
      <c r="G1869" s="2" t="s">
        <v>27</v>
      </c>
      <c r="H1869" s="3">
        <v>39421</v>
      </c>
      <c r="I1869" s="2" t="s">
        <v>19</v>
      </c>
      <c r="J1869" s="2" t="s">
        <v>753</v>
      </c>
      <c r="K1869" s="8" t="s">
        <v>29</v>
      </c>
      <c r="L1869" s="2" t="s">
        <v>532</v>
      </c>
      <c r="M1869" s="3" t="s">
        <v>56</v>
      </c>
      <c r="N1869" s="11" t="s">
        <v>56</v>
      </c>
    </row>
    <row r="1870" spans="1:14" x14ac:dyDescent="0.2">
      <c r="A1870" s="1" t="s">
        <v>3395</v>
      </c>
      <c r="B1870" s="1">
        <v>3400955031154</v>
      </c>
      <c r="C1870" s="2" t="s">
        <v>1418</v>
      </c>
      <c r="D1870" s="2" t="s">
        <v>1419</v>
      </c>
      <c r="E1870" s="2" t="s">
        <v>1420</v>
      </c>
      <c r="F1870" s="2" t="s">
        <v>3396</v>
      </c>
      <c r="G1870" s="2" t="s">
        <v>27</v>
      </c>
      <c r="H1870" s="3">
        <v>42872</v>
      </c>
      <c r="I1870" s="2" t="s">
        <v>19</v>
      </c>
      <c r="J1870" s="2" t="s">
        <v>3397</v>
      </c>
      <c r="K1870" s="8" t="s">
        <v>29</v>
      </c>
      <c r="L1870" s="2" t="s">
        <v>35</v>
      </c>
      <c r="M1870" s="3" t="s">
        <v>3398</v>
      </c>
      <c r="N1870" s="11" t="str">
        <f t="shared" si="29"/>
        <v>Avis HAS en ligne</v>
      </c>
    </row>
    <row r="1871" spans="1:14" x14ac:dyDescent="0.2">
      <c r="A1871" s="1" t="s">
        <v>3399</v>
      </c>
      <c r="B1871" s="1">
        <v>3400957115913</v>
      </c>
      <c r="C1871" s="2" t="s">
        <v>1418</v>
      </c>
      <c r="D1871" s="2" t="s">
        <v>1419</v>
      </c>
      <c r="E1871" s="2" t="s">
        <v>1420</v>
      </c>
      <c r="F1871" s="2" t="s">
        <v>3392</v>
      </c>
      <c r="G1871" s="2" t="s">
        <v>27</v>
      </c>
      <c r="H1871" s="3">
        <v>39421</v>
      </c>
      <c r="I1871" s="2" t="s">
        <v>19</v>
      </c>
      <c r="J1871" s="2" t="s">
        <v>753</v>
      </c>
      <c r="K1871" s="8" t="s">
        <v>29</v>
      </c>
      <c r="L1871" s="2" t="s">
        <v>532</v>
      </c>
      <c r="M1871" s="3" t="s">
        <v>56</v>
      </c>
      <c r="N1871" s="11" t="s">
        <v>56</v>
      </c>
    </row>
    <row r="1872" spans="1:14" x14ac:dyDescent="0.2">
      <c r="A1872" s="1" t="s">
        <v>3400</v>
      </c>
      <c r="B1872" s="1">
        <v>3400958343940</v>
      </c>
      <c r="C1872" s="2" t="s">
        <v>1418</v>
      </c>
      <c r="D1872" s="2" t="s">
        <v>1419</v>
      </c>
      <c r="E1872" s="2" t="s">
        <v>1420</v>
      </c>
      <c r="F1872" s="2" t="s">
        <v>3401</v>
      </c>
      <c r="G1872" s="2" t="s">
        <v>27</v>
      </c>
      <c r="H1872" s="3">
        <v>41339</v>
      </c>
      <c r="I1872" s="2" t="s">
        <v>19</v>
      </c>
      <c r="J1872" s="2" t="s">
        <v>3402</v>
      </c>
      <c r="K1872" s="8" t="s">
        <v>29</v>
      </c>
      <c r="L1872" s="2" t="s">
        <v>115</v>
      </c>
      <c r="M1872" s="3" t="s">
        <v>56</v>
      </c>
      <c r="N1872" s="11" t="s">
        <v>56</v>
      </c>
    </row>
    <row r="1873" spans="1:14" x14ac:dyDescent="0.2">
      <c r="A1873" s="1" t="s">
        <v>3403</v>
      </c>
      <c r="B1873" s="1">
        <v>3400930104828</v>
      </c>
      <c r="C1873" s="2" t="s">
        <v>3404</v>
      </c>
      <c r="D1873" s="2" t="s">
        <v>3405</v>
      </c>
      <c r="E1873" s="2" t="s">
        <v>3405</v>
      </c>
      <c r="F1873" s="2" t="s">
        <v>3406</v>
      </c>
      <c r="G1873" s="2" t="s">
        <v>18</v>
      </c>
      <c r="H1873" s="3">
        <v>42270</v>
      </c>
      <c r="I1873" s="2" t="s">
        <v>43</v>
      </c>
      <c r="J1873" s="2" t="s">
        <v>3407</v>
      </c>
      <c r="K1873" s="8"/>
      <c r="L1873" s="2"/>
      <c r="M1873" s="3" t="s">
        <v>3408</v>
      </c>
      <c r="N1873" s="11" t="str">
        <f t="shared" si="29"/>
        <v>Avis HAS en ligne</v>
      </c>
    </row>
    <row r="1874" spans="1:14" x14ac:dyDescent="0.2">
      <c r="A1874" s="1" t="s">
        <v>3403</v>
      </c>
      <c r="B1874" s="1">
        <v>3400930104828</v>
      </c>
      <c r="C1874" s="2" t="s">
        <v>3404</v>
      </c>
      <c r="D1874" s="2" t="s">
        <v>3405</v>
      </c>
      <c r="E1874" s="2" t="s">
        <v>3405</v>
      </c>
      <c r="F1874" s="2" t="s">
        <v>3406</v>
      </c>
      <c r="G1874" s="2" t="s">
        <v>18</v>
      </c>
      <c r="H1874" s="3">
        <v>42270</v>
      </c>
      <c r="I1874" s="2" t="s">
        <v>137</v>
      </c>
      <c r="J1874" s="2" t="s">
        <v>3409</v>
      </c>
      <c r="K1874" s="8"/>
      <c r="L1874" s="2"/>
      <c r="M1874" s="3" t="s">
        <v>3408</v>
      </c>
      <c r="N1874" s="11" t="str">
        <f t="shared" si="29"/>
        <v>Avis HAS en ligne</v>
      </c>
    </row>
    <row r="1875" spans="1:14" x14ac:dyDescent="0.2">
      <c r="A1875" s="1" t="s">
        <v>3403</v>
      </c>
      <c r="B1875" s="1">
        <v>3400930104828</v>
      </c>
      <c r="C1875" s="2" t="s">
        <v>3404</v>
      </c>
      <c r="D1875" s="2" t="s">
        <v>3405</v>
      </c>
      <c r="E1875" s="2" t="s">
        <v>3405</v>
      </c>
      <c r="F1875" s="2" t="s">
        <v>3410</v>
      </c>
      <c r="G1875" s="2" t="s">
        <v>429</v>
      </c>
      <c r="H1875" s="3">
        <v>42662</v>
      </c>
      <c r="I1875" s="2" t="s">
        <v>43</v>
      </c>
      <c r="J1875" s="2" t="s">
        <v>3407</v>
      </c>
      <c r="K1875" s="8"/>
      <c r="L1875" s="2"/>
      <c r="M1875" s="3" t="s">
        <v>3411</v>
      </c>
      <c r="N1875" s="11" t="str">
        <f t="shared" si="29"/>
        <v>Avis HAS en ligne</v>
      </c>
    </row>
    <row r="1876" spans="1:14" x14ac:dyDescent="0.2">
      <c r="A1876" s="1" t="s">
        <v>3403</v>
      </c>
      <c r="B1876" s="1">
        <v>3400930104828</v>
      </c>
      <c r="C1876" s="2" t="s">
        <v>3404</v>
      </c>
      <c r="D1876" s="2" t="s">
        <v>3405</v>
      </c>
      <c r="E1876" s="2" t="s">
        <v>3405</v>
      </c>
      <c r="F1876" s="2" t="s">
        <v>3410</v>
      </c>
      <c r="G1876" s="2" t="s">
        <v>429</v>
      </c>
      <c r="H1876" s="3">
        <v>42662</v>
      </c>
      <c r="I1876" s="2" t="s">
        <v>137</v>
      </c>
      <c r="J1876" s="2" t="s">
        <v>3412</v>
      </c>
      <c r="K1876" s="8"/>
      <c r="L1876" s="2"/>
      <c r="M1876" s="3" t="s">
        <v>3411</v>
      </c>
      <c r="N1876" s="11" t="str">
        <f t="shared" si="29"/>
        <v>Avis HAS en ligne</v>
      </c>
    </row>
    <row r="1877" spans="1:14" x14ac:dyDescent="0.2">
      <c r="A1877" s="1" t="s">
        <v>3413</v>
      </c>
      <c r="B1877" s="1">
        <v>3400930092675</v>
      </c>
      <c r="C1877" s="2" t="s">
        <v>3414</v>
      </c>
      <c r="D1877" s="2" t="s">
        <v>3415</v>
      </c>
      <c r="E1877" s="2" t="s">
        <v>3415</v>
      </c>
      <c r="F1877" s="2" t="s">
        <v>3416</v>
      </c>
      <c r="G1877" s="2" t="s">
        <v>27</v>
      </c>
      <c r="H1877" s="3">
        <v>42935</v>
      </c>
      <c r="I1877" s="2" t="s">
        <v>19</v>
      </c>
      <c r="J1877" s="2" t="s">
        <v>3417</v>
      </c>
      <c r="K1877" s="8" t="s">
        <v>29</v>
      </c>
      <c r="L1877" s="2" t="s">
        <v>3418</v>
      </c>
      <c r="M1877" s="3" t="s">
        <v>3419</v>
      </c>
      <c r="N1877" s="11" t="str">
        <f t="shared" si="29"/>
        <v>Avis HAS en ligne</v>
      </c>
    </row>
    <row r="1878" spans="1:14" x14ac:dyDescent="0.2">
      <c r="A1878" s="1" t="s">
        <v>3413</v>
      </c>
      <c r="B1878" s="1">
        <v>3400930092675</v>
      </c>
      <c r="C1878" s="2" t="s">
        <v>3414</v>
      </c>
      <c r="D1878" s="2" t="s">
        <v>3415</v>
      </c>
      <c r="E1878" s="2" t="s">
        <v>3415</v>
      </c>
      <c r="F1878" s="2" t="s">
        <v>3416</v>
      </c>
      <c r="G1878" s="2" t="s">
        <v>27</v>
      </c>
      <c r="H1878" s="3">
        <v>42935</v>
      </c>
      <c r="I1878" s="2" t="s">
        <v>43</v>
      </c>
      <c r="J1878" s="2" t="s">
        <v>3420</v>
      </c>
      <c r="K1878" s="8" t="s">
        <v>29</v>
      </c>
      <c r="L1878" s="2" t="s">
        <v>3418</v>
      </c>
      <c r="M1878" s="3" t="s">
        <v>3419</v>
      </c>
      <c r="N1878" s="11" t="str">
        <f t="shared" si="29"/>
        <v>Avis HAS en ligne</v>
      </c>
    </row>
    <row r="1879" spans="1:14" x14ac:dyDescent="0.2">
      <c r="A1879" s="1" t="s">
        <v>3413</v>
      </c>
      <c r="B1879" s="1">
        <v>3400930092675</v>
      </c>
      <c r="C1879" s="2" t="s">
        <v>3414</v>
      </c>
      <c r="D1879" s="2" t="s">
        <v>3415</v>
      </c>
      <c r="E1879" s="2" t="s">
        <v>3415</v>
      </c>
      <c r="F1879" s="2" t="s">
        <v>3416</v>
      </c>
      <c r="G1879" s="2" t="s">
        <v>27</v>
      </c>
      <c r="H1879" s="3">
        <v>42935</v>
      </c>
      <c r="I1879" s="2" t="s">
        <v>137</v>
      </c>
      <c r="J1879" s="2" t="s">
        <v>3421</v>
      </c>
      <c r="K1879" s="8" t="s">
        <v>29</v>
      </c>
      <c r="L1879" s="2" t="s">
        <v>3418</v>
      </c>
      <c r="M1879" s="3" t="s">
        <v>3419</v>
      </c>
      <c r="N1879" s="11" t="str">
        <f t="shared" si="29"/>
        <v>Avis HAS en ligne</v>
      </c>
    </row>
    <row r="1880" spans="1:14" x14ac:dyDescent="0.2">
      <c r="A1880" s="1" t="s">
        <v>3422</v>
      </c>
      <c r="B1880" s="1">
        <v>3400930044599</v>
      </c>
      <c r="C1880" s="2" t="s">
        <v>3414</v>
      </c>
      <c r="D1880" s="2" t="s">
        <v>3415</v>
      </c>
      <c r="E1880" s="2" t="s">
        <v>3415</v>
      </c>
      <c r="F1880" s="2" t="s">
        <v>3423</v>
      </c>
      <c r="G1880" s="2" t="s">
        <v>27</v>
      </c>
      <c r="H1880" s="3">
        <v>42543</v>
      </c>
      <c r="I1880" s="2" t="s">
        <v>19</v>
      </c>
      <c r="J1880" s="2" t="s">
        <v>3424</v>
      </c>
      <c r="K1880" s="8" t="s">
        <v>29</v>
      </c>
      <c r="L1880" s="2" t="s">
        <v>3425</v>
      </c>
      <c r="M1880" s="3" t="s">
        <v>3426</v>
      </c>
      <c r="N1880" s="11" t="str">
        <f t="shared" si="29"/>
        <v>Avis HAS en ligne</v>
      </c>
    </row>
    <row r="1881" spans="1:14" x14ac:dyDescent="0.2">
      <c r="A1881" s="1" t="s">
        <v>3422</v>
      </c>
      <c r="B1881" s="1">
        <v>3400930044599</v>
      </c>
      <c r="C1881" s="2" t="s">
        <v>3414</v>
      </c>
      <c r="D1881" s="2" t="s">
        <v>3415</v>
      </c>
      <c r="E1881" s="2" t="s">
        <v>3415</v>
      </c>
      <c r="F1881" s="2" t="s">
        <v>3423</v>
      </c>
      <c r="G1881" s="2" t="s">
        <v>27</v>
      </c>
      <c r="H1881" s="3">
        <v>42543</v>
      </c>
      <c r="I1881" s="2" t="s">
        <v>43</v>
      </c>
      <c r="J1881" s="2" t="s">
        <v>3427</v>
      </c>
      <c r="K1881" s="8" t="s">
        <v>29</v>
      </c>
      <c r="L1881" s="2" t="s">
        <v>3425</v>
      </c>
      <c r="M1881" s="3" t="s">
        <v>3426</v>
      </c>
      <c r="N1881" s="11" t="str">
        <f t="shared" si="29"/>
        <v>Avis HAS en ligne</v>
      </c>
    </row>
    <row r="1882" spans="1:14" x14ac:dyDescent="0.2">
      <c r="A1882" s="1" t="s">
        <v>3422</v>
      </c>
      <c r="B1882" s="1">
        <v>3400930044599</v>
      </c>
      <c r="C1882" s="2" t="s">
        <v>3414</v>
      </c>
      <c r="D1882" s="2" t="s">
        <v>3415</v>
      </c>
      <c r="E1882" s="2" t="s">
        <v>3415</v>
      </c>
      <c r="F1882" s="2" t="s">
        <v>3428</v>
      </c>
      <c r="G1882" s="2" t="s">
        <v>220</v>
      </c>
      <c r="H1882" s="3">
        <v>42662</v>
      </c>
      <c r="I1882" s="2" t="s">
        <v>43</v>
      </c>
      <c r="J1882" s="2" t="s">
        <v>3429</v>
      </c>
      <c r="K1882" s="8"/>
      <c r="L1882" s="2"/>
      <c r="M1882" s="3" t="s">
        <v>3430</v>
      </c>
      <c r="N1882" s="11" t="str">
        <f t="shared" si="29"/>
        <v>Avis HAS en ligne</v>
      </c>
    </row>
    <row r="1883" spans="1:14" x14ac:dyDescent="0.2">
      <c r="A1883" s="1" t="s">
        <v>3422</v>
      </c>
      <c r="B1883" s="1">
        <v>3400930044599</v>
      </c>
      <c r="C1883" s="2" t="s">
        <v>3414</v>
      </c>
      <c r="D1883" s="2" t="s">
        <v>3415</v>
      </c>
      <c r="E1883" s="2" t="s">
        <v>3415</v>
      </c>
      <c r="F1883" s="2" t="s">
        <v>3431</v>
      </c>
      <c r="G1883" s="2" t="s">
        <v>68</v>
      </c>
      <c r="H1883" s="3">
        <v>42935</v>
      </c>
      <c r="I1883" s="2" t="s">
        <v>19</v>
      </c>
      <c r="J1883" s="2" t="s">
        <v>3432</v>
      </c>
      <c r="K1883" s="8" t="s">
        <v>29</v>
      </c>
      <c r="L1883" s="2" t="s">
        <v>3418</v>
      </c>
      <c r="M1883" s="3" t="s">
        <v>3433</v>
      </c>
      <c r="N1883" s="11" t="str">
        <f t="shared" si="29"/>
        <v>Avis HAS en ligne</v>
      </c>
    </row>
    <row r="1884" spans="1:14" x14ac:dyDescent="0.2">
      <c r="A1884" s="1" t="s">
        <v>3422</v>
      </c>
      <c r="B1884" s="1">
        <v>3400930044599</v>
      </c>
      <c r="C1884" s="2" t="s">
        <v>3414</v>
      </c>
      <c r="D1884" s="2" t="s">
        <v>3415</v>
      </c>
      <c r="E1884" s="2" t="s">
        <v>3415</v>
      </c>
      <c r="F1884" s="2" t="s">
        <v>3431</v>
      </c>
      <c r="G1884" s="2" t="s">
        <v>68</v>
      </c>
      <c r="H1884" s="3">
        <v>42935</v>
      </c>
      <c r="I1884" s="2" t="s">
        <v>137</v>
      </c>
      <c r="J1884" s="2" t="s">
        <v>3434</v>
      </c>
      <c r="K1884" s="8" t="s">
        <v>29</v>
      </c>
      <c r="L1884" s="2" t="s">
        <v>3418</v>
      </c>
      <c r="M1884" s="3" t="s">
        <v>3433</v>
      </c>
      <c r="N1884" s="11" t="str">
        <f t="shared" si="29"/>
        <v>Avis HAS en ligne</v>
      </c>
    </row>
    <row r="1885" spans="1:14" x14ac:dyDescent="0.2">
      <c r="A1885" s="1" t="s">
        <v>3422</v>
      </c>
      <c r="B1885" s="1">
        <v>3400930044599</v>
      </c>
      <c r="C1885" s="2" t="s">
        <v>3414</v>
      </c>
      <c r="D1885" s="2" t="s">
        <v>3415</v>
      </c>
      <c r="E1885" s="2" t="s">
        <v>3415</v>
      </c>
      <c r="F1885" s="2" t="s">
        <v>3416</v>
      </c>
      <c r="G1885" s="2" t="s">
        <v>27</v>
      </c>
      <c r="H1885" s="3">
        <v>42935</v>
      </c>
      <c r="I1885" s="2" t="s">
        <v>19</v>
      </c>
      <c r="J1885" s="2" t="s">
        <v>3417</v>
      </c>
      <c r="K1885" s="8" t="s">
        <v>29</v>
      </c>
      <c r="L1885" s="2" t="s">
        <v>3418</v>
      </c>
      <c r="M1885" s="3" t="s">
        <v>3419</v>
      </c>
      <c r="N1885" s="11" t="str">
        <f t="shared" si="29"/>
        <v>Avis HAS en ligne</v>
      </c>
    </row>
    <row r="1886" spans="1:14" x14ac:dyDescent="0.2">
      <c r="A1886" s="1" t="s">
        <v>3422</v>
      </c>
      <c r="B1886" s="1">
        <v>3400930044599</v>
      </c>
      <c r="C1886" s="2" t="s">
        <v>3414</v>
      </c>
      <c r="D1886" s="2" t="s">
        <v>3415</v>
      </c>
      <c r="E1886" s="2" t="s">
        <v>3415</v>
      </c>
      <c r="F1886" s="2" t="s">
        <v>3416</v>
      </c>
      <c r="G1886" s="2" t="s">
        <v>27</v>
      </c>
      <c r="H1886" s="3">
        <v>42935</v>
      </c>
      <c r="I1886" s="2" t="s">
        <v>43</v>
      </c>
      <c r="J1886" s="2" t="s">
        <v>3420</v>
      </c>
      <c r="K1886" s="8" t="s">
        <v>29</v>
      </c>
      <c r="L1886" s="2" t="s">
        <v>3418</v>
      </c>
      <c r="M1886" s="3" t="s">
        <v>3419</v>
      </c>
      <c r="N1886" s="11" t="str">
        <f t="shared" si="29"/>
        <v>Avis HAS en ligne</v>
      </c>
    </row>
    <row r="1887" spans="1:14" x14ac:dyDescent="0.2">
      <c r="A1887" s="1" t="s">
        <v>3422</v>
      </c>
      <c r="B1887" s="1">
        <v>3400930044599</v>
      </c>
      <c r="C1887" s="2" t="s">
        <v>3414</v>
      </c>
      <c r="D1887" s="2" t="s">
        <v>3415</v>
      </c>
      <c r="E1887" s="2" t="s">
        <v>3415</v>
      </c>
      <c r="F1887" s="2" t="s">
        <v>3416</v>
      </c>
      <c r="G1887" s="2" t="s">
        <v>27</v>
      </c>
      <c r="H1887" s="3">
        <v>42935</v>
      </c>
      <c r="I1887" s="2" t="s">
        <v>137</v>
      </c>
      <c r="J1887" s="2" t="s">
        <v>3421</v>
      </c>
      <c r="K1887" s="8" t="s">
        <v>29</v>
      </c>
      <c r="L1887" s="2" t="s">
        <v>3418</v>
      </c>
      <c r="M1887" s="3" t="s">
        <v>3419</v>
      </c>
      <c r="N1887" s="11" t="str">
        <f t="shared" si="29"/>
        <v>Avis HAS en ligne</v>
      </c>
    </row>
    <row r="1888" spans="1:14" x14ac:dyDescent="0.2">
      <c r="A1888" s="1" t="s">
        <v>3435</v>
      </c>
      <c r="B1888" s="1">
        <v>3400930044605</v>
      </c>
      <c r="C1888" s="2" t="s">
        <v>3414</v>
      </c>
      <c r="D1888" s="2" t="s">
        <v>3415</v>
      </c>
      <c r="E1888" s="2" t="s">
        <v>3415</v>
      </c>
      <c r="F1888" s="2" t="s">
        <v>3423</v>
      </c>
      <c r="G1888" s="2" t="s">
        <v>27</v>
      </c>
      <c r="H1888" s="3">
        <v>42543</v>
      </c>
      <c r="I1888" s="2" t="s">
        <v>19</v>
      </c>
      <c r="J1888" s="2" t="s">
        <v>3424</v>
      </c>
      <c r="K1888" s="8" t="s">
        <v>29</v>
      </c>
      <c r="L1888" s="2" t="s">
        <v>3425</v>
      </c>
      <c r="M1888" s="3" t="s">
        <v>3426</v>
      </c>
      <c r="N1888" s="11" t="str">
        <f t="shared" si="29"/>
        <v>Avis HAS en ligne</v>
      </c>
    </row>
    <row r="1889" spans="1:14" x14ac:dyDescent="0.2">
      <c r="A1889" s="1" t="s">
        <v>3435</v>
      </c>
      <c r="B1889" s="1">
        <v>3400930044605</v>
      </c>
      <c r="C1889" s="2" t="s">
        <v>3414</v>
      </c>
      <c r="D1889" s="2" t="s">
        <v>3415</v>
      </c>
      <c r="E1889" s="2" t="s">
        <v>3415</v>
      </c>
      <c r="F1889" s="2" t="s">
        <v>3423</v>
      </c>
      <c r="G1889" s="2" t="s">
        <v>27</v>
      </c>
      <c r="H1889" s="3">
        <v>42543</v>
      </c>
      <c r="I1889" s="2" t="s">
        <v>43</v>
      </c>
      <c r="J1889" s="2" t="s">
        <v>3427</v>
      </c>
      <c r="K1889" s="8" t="s">
        <v>29</v>
      </c>
      <c r="L1889" s="2" t="s">
        <v>3425</v>
      </c>
      <c r="M1889" s="3" t="s">
        <v>3426</v>
      </c>
      <c r="N1889" s="11" t="str">
        <f t="shared" si="29"/>
        <v>Avis HAS en ligne</v>
      </c>
    </row>
    <row r="1890" spans="1:14" x14ac:dyDescent="0.2">
      <c r="A1890" s="1" t="s">
        <v>3435</v>
      </c>
      <c r="B1890" s="1">
        <v>3400930044605</v>
      </c>
      <c r="C1890" s="2" t="s">
        <v>3414</v>
      </c>
      <c r="D1890" s="2" t="s">
        <v>3415</v>
      </c>
      <c r="E1890" s="2" t="s">
        <v>3415</v>
      </c>
      <c r="F1890" s="2" t="s">
        <v>3428</v>
      </c>
      <c r="G1890" s="2" t="s">
        <v>220</v>
      </c>
      <c r="H1890" s="3">
        <v>42662</v>
      </c>
      <c r="I1890" s="2" t="s">
        <v>43</v>
      </c>
      <c r="J1890" s="2" t="s">
        <v>3429</v>
      </c>
      <c r="K1890" s="8"/>
      <c r="L1890" s="2"/>
      <c r="M1890" s="3" t="s">
        <v>3430</v>
      </c>
      <c r="N1890" s="11" t="str">
        <f t="shared" si="29"/>
        <v>Avis HAS en ligne</v>
      </c>
    </row>
    <row r="1891" spans="1:14" x14ac:dyDescent="0.2">
      <c r="A1891" s="1" t="s">
        <v>3435</v>
      </c>
      <c r="B1891" s="1">
        <v>3400930044605</v>
      </c>
      <c r="C1891" s="2" t="s">
        <v>3414</v>
      </c>
      <c r="D1891" s="2" t="s">
        <v>3415</v>
      </c>
      <c r="E1891" s="2" t="s">
        <v>3415</v>
      </c>
      <c r="F1891" s="2" t="s">
        <v>3431</v>
      </c>
      <c r="G1891" s="2" t="s">
        <v>68</v>
      </c>
      <c r="H1891" s="3">
        <v>42935</v>
      </c>
      <c r="I1891" s="2" t="s">
        <v>19</v>
      </c>
      <c r="J1891" s="2" t="s">
        <v>3432</v>
      </c>
      <c r="K1891" s="8" t="s">
        <v>29</v>
      </c>
      <c r="L1891" s="2" t="s">
        <v>3418</v>
      </c>
      <c r="M1891" s="3" t="s">
        <v>3433</v>
      </c>
      <c r="N1891" s="11" t="str">
        <f t="shared" si="29"/>
        <v>Avis HAS en ligne</v>
      </c>
    </row>
    <row r="1892" spans="1:14" x14ac:dyDescent="0.2">
      <c r="A1892" s="1" t="s">
        <v>3435</v>
      </c>
      <c r="B1892" s="1">
        <v>3400930044605</v>
      </c>
      <c r="C1892" s="2" t="s">
        <v>3414</v>
      </c>
      <c r="D1892" s="2" t="s">
        <v>3415</v>
      </c>
      <c r="E1892" s="2" t="s">
        <v>3415</v>
      </c>
      <c r="F1892" s="2" t="s">
        <v>3431</v>
      </c>
      <c r="G1892" s="2" t="s">
        <v>68</v>
      </c>
      <c r="H1892" s="3">
        <v>42935</v>
      </c>
      <c r="I1892" s="2" t="s">
        <v>137</v>
      </c>
      <c r="J1892" s="2" t="s">
        <v>3434</v>
      </c>
      <c r="K1892" s="8" t="s">
        <v>29</v>
      </c>
      <c r="L1892" s="2" t="s">
        <v>3418</v>
      </c>
      <c r="M1892" s="3" t="s">
        <v>3433</v>
      </c>
      <c r="N1892" s="11" t="str">
        <f t="shared" si="29"/>
        <v>Avis HAS en ligne</v>
      </c>
    </row>
    <row r="1893" spans="1:14" x14ac:dyDescent="0.2">
      <c r="A1893" s="1" t="s">
        <v>3435</v>
      </c>
      <c r="B1893" s="1">
        <v>3400930044605</v>
      </c>
      <c r="C1893" s="2" t="s">
        <v>3414</v>
      </c>
      <c r="D1893" s="2" t="s">
        <v>3415</v>
      </c>
      <c r="E1893" s="2" t="s">
        <v>3415</v>
      </c>
      <c r="F1893" s="2" t="s">
        <v>3416</v>
      </c>
      <c r="G1893" s="2" t="s">
        <v>27</v>
      </c>
      <c r="H1893" s="3">
        <v>42935</v>
      </c>
      <c r="I1893" s="2" t="s">
        <v>19</v>
      </c>
      <c r="J1893" s="2" t="s">
        <v>3417</v>
      </c>
      <c r="K1893" s="8" t="s">
        <v>29</v>
      </c>
      <c r="L1893" s="2" t="s">
        <v>3418</v>
      </c>
      <c r="M1893" s="3" t="s">
        <v>3419</v>
      </c>
      <c r="N1893" s="11" t="str">
        <f t="shared" si="29"/>
        <v>Avis HAS en ligne</v>
      </c>
    </row>
    <row r="1894" spans="1:14" x14ac:dyDescent="0.2">
      <c r="A1894" s="1" t="s">
        <v>3435</v>
      </c>
      <c r="B1894" s="1">
        <v>3400930044605</v>
      </c>
      <c r="C1894" s="2" t="s">
        <v>3414</v>
      </c>
      <c r="D1894" s="2" t="s">
        <v>3415</v>
      </c>
      <c r="E1894" s="2" t="s">
        <v>3415</v>
      </c>
      <c r="F1894" s="2" t="s">
        <v>3416</v>
      </c>
      <c r="G1894" s="2" t="s">
        <v>27</v>
      </c>
      <c r="H1894" s="3">
        <v>42935</v>
      </c>
      <c r="I1894" s="2" t="s">
        <v>43</v>
      </c>
      <c r="J1894" s="2" t="s">
        <v>3420</v>
      </c>
      <c r="K1894" s="8" t="s">
        <v>29</v>
      </c>
      <c r="L1894" s="2" t="s">
        <v>3418</v>
      </c>
      <c r="M1894" s="3" t="s">
        <v>3419</v>
      </c>
      <c r="N1894" s="11" t="str">
        <f t="shared" si="29"/>
        <v>Avis HAS en ligne</v>
      </c>
    </row>
    <row r="1895" spans="1:14" x14ac:dyDescent="0.2">
      <c r="A1895" s="1" t="s">
        <v>3435</v>
      </c>
      <c r="B1895" s="1">
        <v>3400930044605</v>
      </c>
      <c r="C1895" s="2" t="s">
        <v>3414</v>
      </c>
      <c r="D1895" s="2" t="s">
        <v>3415</v>
      </c>
      <c r="E1895" s="2" t="s">
        <v>3415</v>
      </c>
      <c r="F1895" s="2" t="s">
        <v>3416</v>
      </c>
      <c r="G1895" s="2" t="s">
        <v>27</v>
      </c>
      <c r="H1895" s="3">
        <v>42935</v>
      </c>
      <c r="I1895" s="2" t="s">
        <v>137</v>
      </c>
      <c r="J1895" s="2" t="s">
        <v>3421</v>
      </c>
      <c r="K1895" s="8" t="s">
        <v>29</v>
      </c>
      <c r="L1895" s="2" t="s">
        <v>3418</v>
      </c>
      <c r="M1895" s="3" t="s">
        <v>3419</v>
      </c>
      <c r="N1895" s="11" t="str">
        <f t="shared" si="29"/>
        <v>Avis HAS en ligne</v>
      </c>
    </row>
    <row r="1896" spans="1:14" x14ac:dyDescent="0.2">
      <c r="A1896" s="1" t="s">
        <v>3436</v>
      </c>
      <c r="B1896" s="1">
        <v>3400930104996</v>
      </c>
      <c r="C1896" s="2" t="s">
        <v>3437</v>
      </c>
      <c r="D1896" s="2" t="s">
        <v>3438</v>
      </c>
      <c r="E1896" s="2" t="s">
        <v>3439</v>
      </c>
      <c r="F1896" s="2" t="s">
        <v>3440</v>
      </c>
      <c r="G1896" s="2" t="s">
        <v>18</v>
      </c>
      <c r="H1896" s="3">
        <v>39624</v>
      </c>
      <c r="I1896" s="2" t="s">
        <v>19</v>
      </c>
      <c r="J1896" s="2" t="s">
        <v>2936</v>
      </c>
      <c r="K1896" s="8"/>
      <c r="L1896" s="2"/>
      <c r="M1896" s="3" t="s">
        <v>3441</v>
      </c>
      <c r="N1896" s="11" t="str">
        <f t="shared" si="29"/>
        <v>Avis HAS en ligne</v>
      </c>
    </row>
    <row r="1897" spans="1:14" x14ac:dyDescent="0.2">
      <c r="A1897" s="1" t="s">
        <v>3442</v>
      </c>
      <c r="B1897" s="1">
        <v>3400930105368</v>
      </c>
      <c r="C1897" s="2" t="s">
        <v>3437</v>
      </c>
      <c r="D1897" s="2" t="s">
        <v>3438</v>
      </c>
      <c r="E1897" s="2" t="s">
        <v>3439</v>
      </c>
      <c r="F1897" s="2" t="s">
        <v>3440</v>
      </c>
      <c r="G1897" s="2" t="s">
        <v>18</v>
      </c>
      <c r="H1897" s="3">
        <v>39624</v>
      </c>
      <c r="I1897" s="2" t="s">
        <v>19</v>
      </c>
      <c r="J1897" s="2" t="s">
        <v>2936</v>
      </c>
      <c r="K1897" s="8"/>
      <c r="L1897" s="2"/>
      <c r="M1897" s="3" t="s">
        <v>3441</v>
      </c>
      <c r="N1897" s="11" t="str">
        <f t="shared" si="29"/>
        <v>Avis HAS en ligne</v>
      </c>
    </row>
    <row r="1898" spans="1:14" x14ac:dyDescent="0.2">
      <c r="A1898" s="1" t="s">
        <v>3443</v>
      </c>
      <c r="B1898" s="1">
        <v>3400958087585</v>
      </c>
      <c r="C1898" s="2" t="s">
        <v>3444</v>
      </c>
      <c r="D1898" s="2" t="s">
        <v>3445</v>
      </c>
      <c r="E1898" s="2" t="s">
        <v>3445</v>
      </c>
      <c r="F1898" s="2" t="s">
        <v>3446</v>
      </c>
      <c r="G1898" s="2" t="s">
        <v>27</v>
      </c>
      <c r="H1898" s="3">
        <v>40968</v>
      </c>
      <c r="I1898" s="2" t="s">
        <v>19</v>
      </c>
      <c r="J1898" s="2" t="s">
        <v>3447</v>
      </c>
      <c r="K1898" s="8" t="s">
        <v>72</v>
      </c>
      <c r="L1898" s="2" t="s">
        <v>3448</v>
      </c>
      <c r="M1898" s="3" t="s">
        <v>3449</v>
      </c>
      <c r="N1898" s="11" t="str">
        <f t="shared" si="29"/>
        <v>Avis HAS en ligne</v>
      </c>
    </row>
    <row r="1899" spans="1:14" x14ac:dyDescent="0.2">
      <c r="A1899" s="1" t="s">
        <v>3443</v>
      </c>
      <c r="B1899" s="1">
        <v>3400958087585</v>
      </c>
      <c r="C1899" s="2" t="s">
        <v>3444</v>
      </c>
      <c r="D1899" s="2" t="s">
        <v>3445</v>
      </c>
      <c r="E1899" s="2" t="s">
        <v>3445</v>
      </c>
      <c r="F1899" s="2" t="s">
        <v>3450</v>
      </c>
      <c r="G1899" s="2" t="s">
        <v>84</v>
      </c>
      <c r="H1899" s="3">
        <v>41815</v>
      </c>
      <c r="I1899" s="2" t="s">
        <v>19</v>
      </c>
      <c r="J1899" s="2" t="s">
        <v>3451</v>
      </c>
      <c r="K1899" s="8" t="s">
        <v>72</v>
      </c>
      <c r="L1899" s="2" t="s">
        <v>3452</v>
      </c>
      <c r="M1899" s="3" t="s">
        <v>3453</v>
      </c>
      <c r="N1899" s="11" t="str">
        <f t="shared" si="29"/>
        <v>Avis HAS en ligne</v>
      </c>
    </row>
    <row r="1900" spans="1:14" x14ac:dyDescent="0.2">
      <c r="A1900" s="1" t="s">
        <v>3454</v>
      </c>
      <c r="B1900" s="1">
        <v>3400930126899</v>
      </c>
      <c r="C1900" s="2" t="s">
        <v>3444</v>
      </c>
      <c r="D1900" s="2" t="s">
        <v>3445</v>
      </c>
      <c r="E1900" s="2" t="s">
        <v>3445</v>
      </c>
      <c r="F1900" s="2" t="s">
        <v>3455</v>
      </c>
      <c r="G1900" s="2" t="s">
        <v>27</v>
      </c>
      <c r="H1900" s="3">
        <v>43194</v>
      </c>
      <c r="I1900" s="2" t="s">
        <v>19</v>
      </c>
      <c r="J1900" s="2" t="s">
        <v>3456</v>
      </c>
      <c r="K1900" s="8" t="s">
        <v>29</v>
      </c>
      <c r="L1900" s="2" t="s">
        <v>3457</v>
      </c>
      <c r="M1900" s="3" t="s">
        <v>3458</v>
      </c>
      <c r="N1900" s="11" t="str">
        <f t="shared" si="29"/>
        <v>Avis HAS en ligne</v>
      </c>
    </row>
    <row r="1901" spans="1:14" x14ac:dyDescent="0.2">
      <c r="A1901" s="1" t="s">
        <v>3454</v>
      </c>
      <c r="B1901" s="1">
        <v>3400930126905</v>
      </c>
      <c r="C1901" s="2" t="s">
        <v>3444</v>
      </c>
      <c r="D1901" s="2" t="s">
        <v>3445</v>
      </c>
      <c r="E1901" s="2" t="s">
        <v>3445</v>
      </c>
      <c r="F1901" s="2" t="s">
        <v>3455</v>
      </c>
      <c r="G1901" s="2" t="s">
        <v>27</v>
      </c>
      <c r="H1901" s="3">
        <v>43194</v>
      </c>
      <c r="I1901" s="2" t="s">
        <v>19</v>
      </c>
      <c r="J1901" s="2" t="s">
        <v>3456</v>
      </c>
      <c r="K1901" s="8" t="s">
        <v>29</v>
      </c>
      <c r="L1901" s="2" t="s">
        <v>3457</v>
      </c>
      <c r="M1901" s="3" t="s">
        <v>3458</v>
      </c>
      <c r="N1901" s="11" t="str">
        <f t="shared" si="29"/>
        <v>Avis HAS en ligne</v>
      </c>
    </row>
    <row r="1902" spans="1:14" x14ac:dyDescent="0.2">
      <c r="A1902" s="1" t="s">
        <v>3459</v>
      </c>
      <c r="B1902" s="1">
        <v>3400958087646</v>
      </c>
      <c r="C1902" s="2" t="s">
        <v>3444</v>
      </c>
      <c r="D1902" s="2" t="s">
        <v>3445</v>
      </c>
      <c r="E1902" s="2" t="s">
        <v>3445</v>
      </c>
      <c r="F1902" s="2" t="s">
        <v>3446</v>
      </c>
      <c r="G1902" s="2" t="s">
        <v>27</v>
      </c>
      <c r="H1902" s="3">
        <v>40968</v>
      </c>
      <c r="I1902" s="2" t="s">
        <v>19</v>
      </c>
      <c r="J1902" s="2" t="s">
        <v>3447</v>
      </c>
      <c r="K1902" s="8" t="s">
        <v>72</v>
      </c>
      <c r="L1902" s="2" t="s">
        <v>3448</v>
      </c>
      <c r="M1902" s="3" t="s">
        <v>3449</v>
      </c>
      <c r="N1902" s="11" t="str">
        <f t="shared" si="29"/>
        <v>Avis HAS en ligne</v>
      </c>
    </row>
    <row r="1903" spans="1:14" x14ac:dyDescent="0.2">
      <c r="A1903" s="1" t="s">
        <v>3459</v>
      </c>
      <c r="B1903" s="1">
        <v>3400958087646</v>
      </c>
      <c r="C1903" s="2" t="s">
        <v>3444</v>
      </c>
      <c r="D1903" s="2" t="s">
        <v>3445</v>
      </c>
      <c r="E1903" s="2" t="s">
        <v>3445</v>
      </c>
      <c r="F1903" s="2" t="s">
        <v>3450</v>
      </c>
      <c r="G1903" s="2" t="s">
        <v>84</v>
      </c>
      <c r="H1903" s="3">
        <v>41815</v>
      </c>
      <c r="I1903" s="2" t="s">
        <v>19</v>
      </c>
      <c r="J1903" s="2" t="s">
        <v>3451</v>
      </c>
      <c r="K1903" s="8" t="s">
        <v>72</v>
      </c>
      <c r="L1903" s="2" t="s">
        <v>3452</v>
      </c>
      <c r="M1903" s="3" t="s">
        <v>3453</v>
      </c>
      <c r="N1903" s="11" t="str">
        <f t="shared" si="29"/>
        <v>Avis HAS en ligne</v>
      </c>
    </row>
    <row r="1904" spans="1:14" x14ac:dyDescent="0.2">
      <c r="A1904" s="1" t="s">
        <v>3460</v>
      </c>
      <c r="B1904" s="1">
        <v>3400934571480</v>
      </c>
      <c r="C1904" s="2" t="s">
        <v>3461</v>
      </c>
      <c r="D1904" s="2" t="s">
        <v>3462</v>
      </c>
      <c r="E1904" s="2" t="s">
        <v>3463</v>
      </c>
      <c r="F1904" s="2" t="s">
        <v>3464</v>
      </c>
      <c r="G1904" s="2" t="s">
        <v>27</v>
      </c>
      <c r="H1904" s="3">
        <v>41647</v>
      </c>
      <c r="I1904" s="2" t="s">
        <v>19</v>
      </c>
      <c r="J1904" s="2" t="s">
        <v>3465</v>
      </c>
      <c r="K1904" s="8" t="s">
        <v>29</v>
      </c>
      <c r="L1904" s="2" t="s">
        <v>3466</v>
      </c>
      <c r="M1904" s="3" t="s">
        <v>3467</v>
      </c>
      <c r="N1904" s="11" t="str">
        <f t="shared" si="29"/>
        <v>Avis HAS en ligne</v>
      </c>
    </row>
    <row r="1905" spans="1:14" x14ac:dyDescent="0.2">
      <c r="A1905" s="1" t="s">
        <v>3468</v>
      </c>
      <c r="B1905" s="1">
        <v>3400934571602</v>
      </c>
      <c r="C1905" s="2" t="s">
        <v>3461</v>
      </c>
      <c r="D1905" s="2" t="s">
        <v>3462</v>
      </c>
      <c r="E1905" s="2" t="s">
        <v>3463</v>
      </c>
      <c r="F1905" s="2" t="s">
        <v>3464</v>
      </c>
      <c r="G1905" s="2" t="s">
        <v>27</v>
      </c>
      <c r="H1905" s="3">
        <v>41647</v>
      </c>
      <c r="I1905" s="2" t="s">
        <v>19</v>
      </c>
      <c r="J1905" s="2" t="s">
        <v>3465</v>
      </c>
      <c r="K1905" s="8" t="s">
        <v>29</v>
      </c>
      <c r="L1905" s="2" t="s">
        <v>3466</v>
      </c>
      <c r="M1905" s="3" t="s">
        <v>3467</v>
      </c>
      <c r="N1905" s="11" t="str">
        <f t="shared" si="29"/>
        <v>Avis HAS en ligne</v>
      </c>
    </row>
    <row r="1906" spans="1:14" x14ac:dyDescent="0.2">
      <c r="A1906" s="1" t="s">
        <v>3469</v>
      </c>
      <c r="B1906" s="1">
        <v>3400930002841</v>
      </c>
      <c r="C1906" s="2" t="s">
        <v>3461</v>
      </c>
      <c r="D1906" s="2" t="s">
        <v>3462</v>
      </c>
      <c r="E1906" s="2" t="s">
        <v>3463</v>
      </c>
      <c r="F1906" s="2" t="s">
        <v>3470</v>
      </c>
      <c r="G1906" s="2" t="s">
        <v>27</v>
      </c>
      <c r="H1906" s="3">
        <v>42025</v>
      </c>
      <c r="I1906" s="2" t="s">
        <v>19</v>
      </c>
      <c r="J1906" s="2" t="s">
        <v>3471</v>
      </c>
      <c r="K1906" s="8" t="s">
        <v>29</v>
      </c>
      <c r="L1906" s="2" t="s">
        <v>3472</v>
      </c>
      <c r="M1906" s="3" t="s">
        <v>3473</v>
      </c>
      <c r="N1906" s="11" t="str">
        <f t="shared" si="29"/>
        <v>Avis HAS en ligne</v>
      </c>
    </row>
    <row r="1907" spans="1:14" x14ac:dyDescent="0.2">
      <c r="A1907" s="1" t="s">
        <v>3474</v>
      </c>
      <c r="B1907" s="1">
        <v>3400930002858</v>
      </c>
      <c r="C1907" s="2" t="s">
        <v>3461</v>
      </c>
      <c r="D1907" s="2" t="s">
        <v>3462</v>
      </c>
      <c r="E1907" s="2" t="s">
        <v>3463</v>
      </c>
      <c r="F1907" s="2" t="s">
        <v>3470</v>
      </c>
      <c r="G1907" s="2" t="s">
        <v>27</v>
      </c>
      <c r="H1907" s="3">
        <v>42025</v>
      </c>
      <c r="I1907" s="2" t="s">
        <v>19</v>
      </c>
      <c r="J1907" s="2" t="s">
        <v>3471</v>
      </c>
      <c r="K1907" s="8" t="s">
        <v>29</v>
      </c>
      <c r="L1907" s="2" t="s">
        <v>3472</v>
      </c>
      <c r="M1907" s="3" t="s">
        <v>3473</v>
      </c>
      <c r="N1907" s="11" t="str">
        <f t="shared" si="29"/>
        <v>Avis HAS en ligne</v>
      </c>
    </row>
    <row r="1908" spans="1:14" x14ac:dyDescent="0.2">
      <c r="A1908" s="1" t="s">
        <v>3475</v>
      </c>
      <c r="B1908" s="1">
        <v>3400930002674</v>
      </c>
      <c r="C1908" s="2" t="s">
        <v>3461</v>
      </c>
      <c r="D1908" s="2" t="s">
        <v>3462</v>
      </c>
      <c r="E1908" s="2" t="s">
        <v>3463</v>
      </c>
      <c r="F1908" s="2" t="s">
        <v>3470</v>
      </c>
      <c r="G1908" s="2" t="s">
        <v>27</v>
      </c>
      <c r="H1908" s="3">
        <v>42025</v>
      </c>
      <c r="I1908" s="2" t="s">
        <v>19</v>
      </c>
      <c r="J1908" s="2" t="s">
        <v>3471</v>
      </c>
      <c r="K1908" s="8" t="s">
        <v>29</v>
      </c>
      <c r="L1908" s="2" t="s">
        <v>3472</v>
      </c>
      <c r="M1908" s="3" t="s">
        <v>3473</v>
      </c>
      <c r="N1908" s="11" t="str">
        <f t="shared" si="29"/>
        <v>Avis HAS en ligne</v>
      </c>
    </row>
    <row r="1909" spans="1:14" x14ac:dyDescent="0.2">
      <c r="A1909" s="1" t="s">
        <v>3476</v>
      </c>
      <c r="B1909" s="1">
        <v>3400933830076</v>
      </c>
      <c r="C1909" s="2" t="s">
        <v>3477</v>
      </c>
      <c r="D1909" s="2" t="s">
        <v>3478</v>
      </c>
      <c r="E1909" s="2" t="s">
        <v>3478</v>
      </c>
      <c r="F1909" s="2" t="s">
        <v>3479</v>
      </c>
      <c r="G1909" s="2" t="s">
        <v>27</v>
      </c>
      <c r="H1909" s="3">
        <v>42662</v>
      </c>
      <c r="I1909" s="2" t="s">
        <v>50</v>
      </c>
      <c r="J1909" s="2" t="s">
        <v>3480</v>
      </c>
      <c r="K1909" s="8" t="s">
        <v>29</v>
      </c>
      <c r="L1909" s="2" t="s">
        <v>35</v>
      </c>
      <c r="M1909" s="3" t="s">
        <v>3481</v>
      </c>
      <c r="N1909" s="11" t="str">
        <f t="shared" si="29"/>
        <v>Avis HAS en ligne</v>
      </c>
    </row>
    <row r="1910" spans="1:14" x14ac:dyDescent="0.2">
      <c r="A1910" s="1" t="s">
        <v>3482</v>
      </c>
      <c r="B1910" s="1">
        <v>3400957459635</v>
      </c>
      <c r="C1910" s="2" t="s">
        <v>3483</v>
      </c>
      <c r="D1910" s="2" t="s">
        <v>3484</v>
      </c>
      <c r="E1910" s="2" t="s">
        <v>3485</v>
      </c>
      <c r="F1910" s="2" t="s">
        <v>3486</v>
      </c>
      <c r="G1910" s="2" t="s">
        <v>27</v>
      </c>
      <c r="H1910" s="3">
        <v>40002</v>
      </c>
      <c r="I1910" s="2" t="s">
        <v>19</v>
      </c>
      <c r="J1910" s="2" t="s">
        <v>122</v>
      </c>
      <c r="K1910" s="8" t="s">
        <v>85</v>
      </c>
      <c r="L1910" s="2" t="s">
        <v>3487</v>
      </c>
      <c r="M1910" s="3" t="s">
        <v>3488</v>
      </c>
      <c r="N1910" s="11" t="str">
        <f t="shared" si="29"/>
        <v>Avis HAS en ligne</v>
      </c>
    </row>
    <row r="1911" spans="1:14" x14ac:dyDescent="0.2">
      <c r="A1911" s="1" t="s">
        <v>3489</v>
      </c>
      <c r="B1911" s="1">
        <v>3400957459635</v>
      </c>
      <c r="C1911" s="2" t="s">
        <v>3483</v>
      </c>
      <c r="D1911" s="2" t="s">
        <v>3484</v>
      </c>
      <c r="E1911" s="2" t="s">
        <v>3485</v>
      </c>
      <c r="F1911" s="2" t="s">
        <v>3490</v>
      </c>
      <c r="G1911" s="2" t="s">
        <v>68</v>
      </c>
      <c r="H1911" s="3">
        <v>41689</v>
      </c>
      <c r="I1911" s="2" t="s">
        <v>19</v>
      </c>
      <c r="J1911" s="2" t="s">
        <v>3491</v>
      </c>
      <c r="K1911" s="8" t="s">
        <v>29</v>
      </c>
      <c r="L1911" s="2" t="s">
        <v>3492</v>
      </c>
      <c r="M1911" s="3" t="s">
        <v>3493</v>
      </c>
      <c r="N1911" s="11" t="str">
        <f t="shared" si="29"/>
        <v>Avis HAS en ligne</v>
      </c>
    </row>
    <row r="1912" spans="1:14" x14ac:dyDescent="0.2">
      <c r="A1912" s="1" t="s">
        <v>3489</v>
      </c>
      <c r="B1912" s="1">
        <v>3400957459635</v>
      </c>
      <c r="C1912" s="2" t="s">
        <v>3483</v>
      </c>
      <c r="D1912" s="2" t="s">
        <v>3484</v>
      </c>
      <c r="E1912" s="2" t="s">
        <v>3485</v>
      </c>
      <c r="F1912" s="2" t="s">
        <v>3494</v>
      </c>
      <c r="G1912" s="2" t="s">
        <v>84</v>
      </c>
      <c r="H1912" s="3">
        <v>43362</v>
      </c>
      <c r="I1912" s="2" t="s">
        <v>19</v>
      </c>
      <c r="J1912" s="2" t="s">
        <v>3495</v>
      </c>
      <c r="K1912" s="8" t="s">
        <v>85</v>
      </c>
      <c r="L1912" s="2" t="s">
        <v>3496</v>
      </c>
      <c r="M1912" s="3" t="s">
        <v>3497</v>
      </c>
      <c r="N1912" s="11" t="str">
        <f t="shared" si="29"/>
        <v>Avis HAS en ligne</v>
      </c>
    </row>
    <row r="1913" spans="1:14" x14ac:dyDescent="0.2">
      <c r="A1913" s="1" t="s">
        <v>3489</v>
      </c>
      <c r="B1913" s="1">
        <v>3400957459635</v>
      </c>
      <c r="C1913" s="2" t="s">
        <v>3483</v>
      </c>
      <c r="D1913" s="2" t="s">
        <v>3484</v>
      </c>
      <c r="E1913" s="2" t="s">
        <v>3485</v>
      </c>
      <c r="F1913" s="2" t="s">
        <v>3494</v>
      </c>
      <c r="G1913" s="2" t="s">
        <v>84</v>
      </c>
      <c r="H1913" s="3">
        <v>43362</v>
      </c>
      <c r="I1913" s="2" t="s">
        <v>19</v>
      </c>
      <c r="J1913" s="2" t="s">
        <v>3495</v>
      </c>
      <c r="K1913" s="8" t="s">
        <v>29</v>
      </c>
      <c r="L1913" s="2" t="s">
        <v>3498</v>
      </c>
      <c r="M1913" s="3" t="s">
        <v>3497</v>
      </c>
      <c r="N1913" s="11" t="str">
        <f t="shared" si="29"/>
        <v>Avis HAS en ligne</v>
      </c>
    </row>
    <row r="1914" spans="1:14" x14ac:dyDescent="0.2">
      <c r="A1914" s="1" t="s">
        <v>3499</v>
      </c>
      <c r="B1914" s="1">
        <v>3400955004721</v>
      </c>
      <c r="C1914" s="2" t="s">
        <v>3483</v>
      </c>
      <c r="D1914" s="2" t="s">
        <v>3484</v>
      </c>
      <c r="E1914" s="2" t="s">
        <v>3485</v>
      </c>
      <c r="F1914" s="2" t="s">
        <v>3500</v>
      </c>
      <c r="G1914" s="2" t="s">
        <v>27</v>
      </c>
      <c r="H1914" s="3">
        <v>42270</v>
      </c>
      <c r="I1914" s="2" t="s">
        <v>19</v>
      </c>
      <c r="J1914" s="2" t="s">
        <v>3501</v>
      </c>
      <c r="K1914" s="8" t="s">
        <v>29</v>
      </c>
      <c r="L1914" s="2" t="s">
        <v>3502</v>
      </c>
      <c r="M1914" s="3" t="s">
        <v>3503</v>
      </c>
      <c r="N1914" s="11" t="str">
        <f t="shared" si="29"/>
        <v>Avis HAS en ligne</v>
      </c>
    </row>
    <row r="1915" spans="1:14" x14ac:dyDescent="0.2">
      <c r="A1915" s="1" t="s">
        <v>3499</v>
      </c>
      <c r="B1915" s="1">
        <v>3400955004721</v>
      </c>
      <c r="C1915" s="2" t="s">
        <v>3483</v>
      </c>
      <c r="D1915" s="2" t="s">
        <v>3484</v>
      </c>
      <c r="E1915" s="2" t="s">
        <v>3485</v>
      </c>
      <c r="F1915" s="2" t="s">
        <v>3494</v>
      </c>
      <c r="G1915" s="2" t="s">
        <v>84</v>
      </c>
      <c r="H1915" s="3">
        <v>43362</v>
      </c>
      <c r="I1915" s="2" t="s">
        <v>19</v>
      </c>
      <c r="J1915" s="2" t="s">
        <v>3495</v>
      </c>
      <c r="K1915" s="8" t="s">
        <v>85</v>
      </c>
      <c r="L1915" s="2" t="s">
        <v>3496</v>
      </c>
      <c r="M1915" s="3" t="s">
        <v>3497</v>
      </c>
      <c r="N1915" s="11" t="str">
        <f t="shared" si="29"/>
        <v>Avis HAS en ligne</v>
      </c>
    </row>
    <row r="1916" spans="1:14" x14ac:dyDescent="0.2">
      <c r="A1916" s="1" t="s">
        <v>3499</v>
      </c>
      <c r="B1916" s="1">
        <v>3400955004721</v>
      </c>
      <c r="C1916" s="2" t="s">
        <v>3483</v>
      </c>
      <c r="D1916" s="2" t="s">
        <v>3484</v>
      </c>
      <c r="E1916" s="2" t="s">
        <v>3485</v>
      </c>
      <c r="F1916" s="2" t="s">
        <v>3494</v>
      </c>
      <c r="G1916" s="2" t="s">
        <v>84</v>
      </c>
      <c r="H1916" s="3">
        <v>43362</v>
      </c>
      <c r="I1916" s="2" t="s">
        <v>19</v>
      </c>
      <c r="J1916" s="2" t="s">
        <v>3495</v>
      </c>
      <c r="K1916" s="8" t="s">
        <v>29</v>
      </c>
      <c r="L1916" s="2" t="s">
        <v>3498</v>
      </c>
      <c r="M1916" s="3" t="s">
        <v>3497</v>
      </c>
      <c r="N1916" s="11" t="str">
        <f t="shared" si="29"/>
        <v>Avis HAS en ligne</v>
      </c>
    </row>
    <row r="1917" spans="1:14" x14ac:dyDescent="0.2">
      <c r="A1917" s="1" t="s">
        <v>3504</v>
      </c>
      <c r="B1917" s="1">
        <v>3400956165797</v>
      </c>
      <c r="C1917" s="2" t="s">
        <v>3505</v>
      </c>
      <c r="D1917" s="2" t="s">
        <v>3506</v>
      </c>
      <c r="E1917" s="2" t="s">
        <v>3506</v>
      </c>
      <c r="F1917" s="2" t="s">
        <v>3507</v>
      </c>
      <c r="G1917" s="2" t="s">
        <v>518</v>
      </c>
      <c r="H1917" s="3">
        <v>41913</v>
      </c>
      <c r="I1917" s="2" t="s">
        <v>19</v>
      </c>
      <c r="J1917" s="2" t="s">
        <v>3508</v>
      </c>
      <c r="K1917" s="8" t="s">
        <v>72</v>
      </c>
      <c r="L1917" s="2" t="s">
        <v>3509</v>
      </c>
      <c r="M1917" s="3" t="s">
        <v>3510</v>
      </c>
      <c r="N1917" s="11" t="str">
        <f t="shared" si="29"/>
        <v>Avis HAS en ligne</v>
      </c>
    </row>
    <row r="1918" spans="1:14" x14ac:dyDescent="0.2">
      <c r="A1918" s="1" t="s">
        <v>3511</v>
      </c>
      <c r="B1918" s="1">
        <v>3400955033479</v>
      </c>
      <c r="C1918" s="2" t="s">
        <v>3512</v>
      </c>
      <c r="D1918" s="2" t="s">
        <v>3513</v>
      </c>
      <c r="E1918" s="2" t="s">
        <v>3513</v>
      </c>
      <c r="F1918" s="2" t="s">
        <v>3514</v>
      </c>
      <c r="G1918" s="2" t="s">
        <v>27</v>
      </c>
      <c r="H1918" s="3">
        <v>43138</v>
      </c>
      <c r="I1918" s="2" t="s">
        <v>50</v>
      </c>
      <c r="J1918" s="2" t="s">
        <v>3515</v>
      </c>
      <c r="K1918" s="8" t="s">
        <v>29</v>
      </c>
      <c r="L1918" s="2" t="s">
        <v>3516</v>
      </c>
      <c r="M1918" s="3" t="s">
        <v>3517</v>
      </c>
      <c r="N1918" s="11" t="str">
        <f t="shared" si="29"/>
        <v>Avis HAS en ligne</v>
      </c>
    </row>
    <row r="1919" spans="1:14" x14ac:dyDescent="0.2">
      <c r="A1919" s="1" t="s">
        <v>3511</v>
      </c>
      <c r="B1919" s="1">
        <v>3400955033479</v>
      </c>
      <c r="C1919" s="2" t="s">
        <v>3512</v>
      </c>
      <c r="D1919" s="2" t="s">
        <v>3513</v>
      </c>
      <c r="E1919" s="2" t="s">
        <v>3513</v>
      </c>
      <c r="F1919" s="2" t="s">
        <v>3514</v>
      </c>
      <c r="G1919" s="2" t="s">
        <v>27</v>
      </c>
      <c r="H1919" s="3">
        <v>43138</v>
      </c>
      <c r="I1919" s="2" t="s">
        <v>43</v>
      </c>
      <c r="J1919" s="2" t="s">
        <v>3518</v>
      </c>
      <c r="K1919" s="8" t="s">
        <v>29</v>
      </c>
      <c r="L1919" s="2" t="s">
        <v>3516</v>
      </c>
      <c r="M1919" s="3" t="s">
        <v>3517</v>
      </c>
      <c r="N1919" s="11" t="str">
        <f t="shared" si="29"/>
        <v>Avis HAS en ligne</v>
      </c>
    </row>
    <row r="1920" spans="1:14" x14ac:dyDescent="0.2">
      <c r="A1920" s="1" t="s">
        <v>3519</v>
      </c>
      <c r="B1920" s="1">
        <v>3400932999620</v>
      </c>
      <c r="C1920" s="2" t="s">
        <v>3520</v>
      </c>
      <c r="D1920" s="2" t="s">
        <v>3521</v>
      </c>
      <c r="E1920" s="2" t="s">
        <v>3522</v>
      </c>
      <c r="F1920" s="2" t="s">
        <v>3523</v>
      </c>
      <c r="G1920" s="2" t="s">
        <v>18</v>
      </c>
      <c r="H1920" s="3">
        <v>41689</v>
      </c>
      <c r="I1920" s="2" t="s">
        <v>19</v>
      </c>
      <c r="J1920" s="2" t="s">
        <v>3524</v>
      </c>
      <c r="K1920" s="8"/>
      <c r="L1920" s="2"/>
      <c r="M1920" s="3" t="s">
        <v>3525</v>
      </c>
      <c r="N1920" s="11" t="str">
        <f t="shared" si="29"/>
        <v>Avis HAS en ligne</v>
      </c>
    </row>
    <row r="1921" spans="1:14" x14ac:dyDescent="0.2">
      <c r="A1921" s="1" t="s">
        <v>3526</v>
      </c>
      <c r="B1921" s="1">
        <v>3400934928314</v>
      </c>
      <c r="C1921" s="2" t="s">
        <v>3527</v>
      </c>
      <c r="D1921" s="2" t="s">
        <v>3528</v>
      </c>
      <c r="E1921" s="2" t="s">
        <v>3529</v>
      </c>
      <c r="F1921" s="2" t="s">
        <v>3530</v>
      </c>
      <c r="G1921" s="2" t="s">
        <v>27</v>
      </c>
      <c r="H1921" s="3">
        <v>42109</v>
      </c>
      <c r="I1921" s="2" t="s">
        <v>19</v>
      </c>
      <c r="J1921" s="2" t="s">
        <v>3531</v>
      </c>
      <c r="K1921" s="8" t="s">
        <v>29</v>
      </c>
      <c r="L1921" s="2" t="s">
        <v>3532</v>
      </c>
      <c r="M1921" s="3" t="s">
        <v>3533</v>
      </c>
      <c r="N1921" s="11" t="str">
        <f t="shared" si="29"/>
        <v>Avis HAS en ligne</v>
      </c>
    </row>
    <row r="1922" spans="1:14" x14ac:dyDescent="0.2">
      <c r="A1922" s="1" t="s">
        <v>3526</v>
      </c>
      <c r="B1922" s="1">
        <v>3400934928314</v>
      </c>
      <c r="C1922" s="2" t="s">
        <v>3527</v>
      </c>
      <c r="D1922" s="2" t="s">
        <v>3528</v>
      </c>
      <c r="E1922" s="2" t="s">
        <v>3529</v>
      </c>
      <c r="F1922" s="2" t="s">
        <v>3530</v>
      </c>
      <c r="G1922" s="2" t="s">
        <v>27</v>
      </c>
      <c r="H1922" s="3">
        <v>42109</v>
      </c>
      <c r="I1922" s="2" t="s">
        <v>43</v>
      </c>
      <c r="J1922" s="2" t="s">
        <v>3534</v>
      </c>
      <c r="K1922" s="8" t="s">
        <v>29</v>
      </c>
      <c r="L1922" s="2" t="s">
        <v>3532</v>
      </c>
      <c r="M1922" s="3" t="s">
        <v>3533</v>
      </c>
      <c r="N1922" s="11" t="str">
        <f t="shared" si="29"/>
        <v>Avis HAS en ligne</v>
      </c>
    </row>
    <row r="1923" spans="1:14" x14ac:dyDescent="0.2">
      <c r="A1923" s="1" t="s">
        <v>3526</v>
      </c>
      <c r="B1923" s="1">
        <v>3400956193363</v>
      </c>
      <c r="C1923" s="2" t="s">
        <v>3527</v>
      </c>
      <c r="D1923" s="2" t="s">
        <v>3528</v>
      </c>
      <c r="E1923" s="2" t="s">
        <v>3529</v>
      </c>
      <c r="F1923" s="2" t="s">
        <v>3535</v>
      </c>
      <c r="G1923" s="2" t="s">
        <v>27</v>
      </c>
      <c r="H1923" s="3">
        <v>40576</v>
      </c>
      <c r="I1923" s="2" t="s">
        <v>43</v>
      </c>
      <c r="J1923" s="2" t="s">
        <v>3536</v>
      </c>
      <c r="K1923" s="8"/>
      <c r="L1923" s="2"/>
      <c r="M1923" s="3" t="s">
        <v>3537</v>
      </c>
      <c r="N1923" s="11" t="str">
        <f t="shared" ref="N1923:N1986" si="30">HYPERLINK(M1923,"Avis HAS en ligne")</f>
        <v>Avis HAS en ligne</v>
      </c>
    </row>
    <row r="1924" spans="1:14" x14ac:dyDescent="0.2">
      <c r="A1924" s="1" t="s">
        <v>3526</v>
      </c>
      <c r="B1924" s="1">
        <v>3400956193363</v>
      </c>
      <c r="C1924" s="2" t="s">
        <v>3527</v>
      </c>
      <c r="D1924" s="2" t="s">
        <v>3528</v>
      </c>
      <c r="E1924" s="2" t="s">
        <v>3529</v>
      </c>
      <c r="F1924" s="2" t="s">
        <v>3530</v>
      </c>
      <c r="G1924" s="2" t="s">
        <v>27</v>
      </c>
      <c r="H1924" s="3">
        <v>42109</v>
      </c>
      <c r="I1924" s="2" t="s">
        <v>19</v>
      </c>
      <c r="J1924" s="2" t="s">
        <v>3531</v>
      </c>
      <c r="K1924" s="8" t="s">
        <v>29</v>
      </c>
      <c r="L1924" s="2" t="s">
        <v>3532</v>
      </c>
      <c r="M1924" s="3" t="s">
        <v>3533</v>
      </c>
      <c r="N1924" s="11" t="str">
        <f t="shared" si="30"/>
        <v>Avis HAS en ligne</v>
      </c>
    </row>
    <row r="1925" spans="1:14" x14ac:dyDescent="0.2">
      <c r="A1925" s="1" t="s">
        <v>3526</v>
      </c>
      <c r="B1925" s="1">
        <v>3400956193363</v>
      </c>
      <c r="C1925" s="2" t="s">
        <v>3527</v>
      </c>
      <c r="D1925" s="2" t="s">
        <v>3528</v>
      </c>
      <c r="E1925" s="2" t="s">
        <v>3529</v>
      </c>
      <c r="F1925" s="2" t="s">
        <v>3530</v>
      </c>
      <c r="G1925" s="2" t="s">
        <v>27</v>
      </c>
      <c r="H1925" s="3">
        <v>42109</v>
      </c>
      <c r="I1925" s="2" t="s">
        <v>43</v>
      </c>
      <c r="J1925" s="2" t="s">
        <v>3534</v>
      </c>
      <c r="K1925" s="8" t="s">
        <v>29</v>
      </c>
      <c r="L1925" s="2" t="s">
        <v>3532</v>
      </c>
      <c r="M1925" s="3" t="s">
        <v>3533</v>
      </c>
      <c r="N1925" s="11" t="str">
        <f t="shared" si="30"/>
        <v>Avis HAS en ligne</v>
      </c>
    </row>
    <row r="1926" spans="1:14" x14ac:dyDescent="0.2">
      <c r="A1926" s="1" t="s">
        <v>3526</v>
      </c>
      <c r="B1926" s="1">
        <v>3400956193424</v>
      </c>
      <c r="C1926" s="2" t="s">
        <v>3527</v>
      </c>
      <c r="D1926" s="2" t="s">
        <v>3528</v>
      </c>
      <c r="E1926" s="2" t="s">
        <v>3529</v>
      </c>
      <c r="F1926" s="2" t="s">
        <v>3535</v>
      </c>
      <c r="G1926" s="2" t="s">
        <v>27</v>
      </c>
      <c r="H1926" s="3">
        <v>40576</v>
      </c>
      <c r="I1926" s="2" t="s">
        <v>43</v>
      </c>
      <c r="J1926" s="2" t="s">
        <v>3536</v>
      </c>
      <c r="K1926" s="8"/>
      <c r="L1926" s="2"/>
      <c r="M1926" s="3" t="s">
        <v>3537</v>
      </c>
      <c r="N1926" s="11" t="str">
        <f t="shared" si="30"/>
        <v>Avis HAS en ligne</v>
      </c>
    </row>
    <row r="1927" spans="1:14" x14ac:dyDescent="0.2">
      <c r="A1927" s="1" t="s">
        <v>3538</v>
      </c>
      <c r="B1927" s="1">
        <v>3400955239499</v>
      </c>
      <c r="C1927" s="2" t="s">
        <v>3539</v>
      </c>
      <c r="D1927" s="2" t="s">
        <v>3528</v>
      </c>
      <c r="E1927" s="2" t="s">
        <v>3529</v>
      </c>
      <c r="F1927" s="2" t="s">
        <v>3540</v>
      </c>
      <c r="G1927" s="2" t="s">
        <v>27</v>
      </c>
      <c r="H1927" s="3">
        <v>41717</v>
      </c>
      <c r="I1927" s="2" t="s">
        <v>50</v>
      </c>
      <c r="J1927" s="2" t="s">
        <v>3541</v>
      </c>
      <c r="K1927" s="8" t="s">
        <v>29</v>
      </c>
      <c r="L1927" s="2" t="s">
        <v>3542</v>
      </c>
      <c r="M1927" s="3" t="s">
        <v>3543</v>
      </c>
      <c r="N1927" s="11" t="str">
        <f t="shared" si="30"/>
        <v>Avis HAS en ligne</v>
      </c>
    </row>
    <row r="1928" spans="1:14" x14ac:dyDescent="0.2">
      <c r="A1928" s="1" t="s">
        <v>3538</v>
      </c>
      <c r="B1928" s="1">
        <v>3400955239499</v>
      </c>
      <c r="C1928" s="2" t="s">
        <v>3539</v>
      </c>
      <c r="D1928" s="2" t="s">
        <v>3528</v>
      </c>
      <c r="E1928" s="2" t="s">
        <v>3529</v>
      </c>
      <c r="F1928" s="2" t="s">
        <v>3540</v>
      </c>
      <c r="G1928" s="2" t="s">
        <v>27</v>
      </c>
      <c r="H1928" s="3">
        <v>41717</v>
      </c>
      <c r="I1928" s="2" t="s">
        <v>19</v>
      </c>
      <c r="J1928" s="2" t="s">
        <v>3544</v>
      </c>
      <c r="K1928" s="8" t="s">
        <v>29</v>
      </c>
      <c r="L1928" s="2" t="s">
        <v>3542</v>
      </c>
      <c r="M1928" s="3" t="s">
        <v>3543</v>
      </c>
      <c r="N1928" s="11" t="str">
        <f t="shared" si="30"/>
        <v>Avis HAS en ligne</v>
      </c>
    </row>
    <row r="1929" spans="1:14" x14ac:dyDescent="0.2">
      <c r="A1929" s="1" t="s">
        <v>3538</v>
      </c>
      <c r="B1929" s="1">
        <v>3400955239499</v>
      </c>
      <c r="C1929" s="2" t="s">
        <v>3539</v>
      </c>
      <c r="D1929" s="2" t="s">
        <v>3528</v>
      </c>
      <c r="E1929" s="2" t="s">
        <v>3529</v>
      </c>
      <c r="F1929" s="2" t="s">
        <v>3540</v>
      </c>
      <c r="G1929" s="2" t="s">
        <v>27</v>
      </c>
      <c r="H1929" s="3">
        <v>41717</v>
      </c>
      <c r="I1929" s="2" t="s">
        <v>137</v>
      </c>
      <c r="J1929" s="2" t="s">
        <v>3545</v>
      </c>
      <c r="K1929" s="8" t="s">
        <v>29</v>
      </c>
      <c r="L1929" s="2" t="s">
        <v>3542</v>
      </c>
      <c r="M1929" s="3" t="s">
        <v>3543</v>
      </c>
      <c r="N1929" s="11" t="str">
        <f t="shared" si="30"/>
        <v>Avis HAS en ligne</v>
      </c>
    </row>
    <row r="1930" spans="1:14" x14ac:dyDescent="0.2">
      <c r="A1930" s="1" t="s">
        <v>3546</v>
      </c>
      <c r="B1930" s="1">
        <v>3400930108550</v>
      </c>
      <c r="C1930" s="2" t="s">
        <v>3527</v>
      </c>
      <c r="D1930" s="2" t="s">
        <v>3528</v>
      </c>
      <c r="E1930" s="2" t="s">
        <v>3529</v>
      </c>
      <c r="F1930" s="2" t="s">
        <v>3547</v>
      </c>
      <c r="G1930" s="2" t="s">
        <v>429</v>
      </c>
      <c r="H1930" s="3">
        <v>42109</v>
      </c>
      <c r="I1930" s="2" t="s">
        <v>19</v>
      </c>
      <c r="J1930" s="2" t="s">
        <v>3531</v>
      </c>
      <c r="K1930" s="8" t="s">
        <v>29</v>
      </c>
      <c r="L1930" s="2" t="s">
        <v>3532</v>
      </c>
      <c r="M1930" s="3" t="s">
        <v>3533</v>
      </c>
      <c r="N1930" s="11" t="str">
        <f t="shared" si="30"/>
        <v>Avis HAS en ligne</v>
      </c>
    </row>
    <row r="1931" spans="1:14" x14ac:dyDescent="0.2">
      <c r="A1931" s="1" t="s">
        <v>3546</v>
      </c>
      <c r="B1931" s="1">
        <v>3400930108550</v>
      </c>
      <c r="C1931" s="2" t="s">
        <v>3527</v>
      </c>
      <c r="D1931" s="2" t="s">
        <v>3528</v>
      </c>
      <c r="E1931" s="2" t="s">
        <v>3529</v>
      </c>
      <c r="F1931" s="2" t="s">
        <v>3547</v>
      </c>
      <c r="G1931" s="2" t="s">
        <v>429</v>
      </c>
      <c r="H1931" s="3">
        <v>42109</v>
      </c>
      <c r="I1931" s="2" t="s">
        <v>43</v>
      </c>
      <c r="J1931" s="2" t="s">
        <v>3534</v>
      </c>
      <c r="K1931" s="8" t="s">
        <v>29</v>
      </c>
      <c r="L1931" s="2" t="s">
        <v>3532</v>
      </c>
      <c r="M1931" s="3" t="s">
        <v>3533</v>
      </c>
      <c r="N1931" s="11" t="str">
        <f t="shared" si="30"/>
        <v>Avis HAS en ligne</v>
      </c>
    </row>
    <row r="1932" spans="1:14" x14ac:dyDescent="0.2">
      <c r="A1932" s="1" t="s">
        <v>3546</v>
      </c>
      <c r="B1932" s="1">
        <v>3400955238720</v>
      </c>
      <c r="C1932" s="2" t="s">
        <v>3527</v>
      </c>
      <c r="D1932" s="2" t="s">
        <v>3528</v>
      </c>
      <c r="E1932" s="2" t="s">
        <v>3529</v>
      </c>
      <c r="F1932" s="2" t="s">
        <v>3548</v>
      </c>
      <c r="G1932" s="2" t="s">
        <v>27</v>
      </c>
      <c r="H1932" s="3">
        <v>42109</v>
      </c>
      <c r="I1932" s="2" t="s">
        <v>19</v>
      </c>
      <c r="J1932" s="2" t="s">
        <v>3531</v>
      </c>
      <c r="K1932" s="8" t="s">
        <v>29</v>
      </c>
      <c r="L1932" s="2" t="s">
        <v>3532</v>
      </c>
      <c r="M1932" s="3" t="s">
        <v>3533</v>
      </c>
      <c r="N1932" s="11" t="str">
        <f t="shared" si="30"/>
        <v>Avis HAS en ligne</v>
      </c>
    </row>
    <row r="1933" spans="1:14" x14ac:dyDescent="0.2">
      <c r="A1933" s="1" t="s">
        <v>3546</v>
      </c>
      <c r="B1933" s="1">
        <v>3400955238720</v>
      </c>
      <c r="C1933" s="2" t="s">
        <v>3527</v>
      </c>
      <c r="D1933" s="2" t="s">
        <v>3528</v>
      </c>
      <c r="E1933" s="2" t="s">
        <v>3529</v>
      </c>
      <c r="F1933" s="2" t="s">
        <v>3548</v>
      </c>
      <c r="G1933" s="2" t="s">
        <v>27</v>
      </c>
      <c r="H1933" s="3">
        <v>42109</v>
      </c>
      <c r="I1933" s="2" t="s">
        <v>43</v>
      </c>
      <c r="J1933" s="2" t="s">
        <v>3534</v>
      </c>
      <c r="K1933" s="8" t="s">
        <v>29</v>
      </c>
      <c r="L1933" s="2" t="s">
        <v>3532</v>
      </c>
      <c r="M1933" s="3" t="s">
        <v>3533</v>
      </c>
      <c r="N1933" s="11" t="str">
        <f t="shared" si="30"/>
        <v>Avis HAS en ligne</v>
      </c>
    </row>
    <row r="1934" spans="1:14" x14ac:dyDescent="0.2">
      <c r="A1934" s="1" t="s">
        <v>3549</v>
      </c>
      <c r="B1934" s="1">
        <v>3400930061374</v>
      </c>
      <c r="C1934" s="2" t="s">
        <v>3539</v>
      </c>
      <c r="D1934" s="2" t="s">
        <v>3528</v>
      </c>
      <c r="E1934" s="2" t="s">
        <v>3550</v>
      </c>
      <c r="F1934" s="2" t="s">
        <v>3551</v>
      </c>
      <c r="G1934" s="2" t="s">
        <v>27</v>
      </c>
      <c r="H1934" s="3">
        <v>42830</v>
      </c>
      <c r="I1934" s="2" t="s">
        <v>19</v>
      </c>
      <c r="J1934" s="2" t="s">
        <v>3552</v>
      </c>
      <c r="K1934" s="8" t="s">
        <v>29</v>
      </c>
      <c r="L1934" s="2" t="s">
        <v>35</v>
      </c>
      <c r="M1934" s="3" t="s">
        <v>3553</v>
      </c>
      <c r="N1934" s="11" t="str">
        <f t="shared" si="30"/>
        <v>Avis HAS en ligne</v>
      </c>
    </row>
    <row r="1935" spans="1:14" x14ac:dyDescent="0.2">
      <c r="A1935" s="1" t="s">
        <v>3554</v>
      </c>
      <c r="B1935" s="1">
        <v>3400936409354</v>
      </c>
      <c r="C1935" s="2" t="s">
        <v>3539</v>
      </c>
      <c r="D1935" s="2" t="s">
        <v>3528</v>
      </c>
      <c r="E1935" s="2" t="s">
        <v>3550</v>
      </c>
      <c r="F1935" s="2" t="s">
        <v>3555</v>
      </c>
      <c r="G1935" s="2" t="s">
        <v>27</v>
      </c>
      <c r="H1935" s="3">
        <v>42543</v>
      </c>
      <c r="I1935" s="2" t="s">
        <v>19</v>
      </c>
      <c r="J1935" s="2" t="s">
        <v>3556</v>
      </c>
      <c r="K1935" s="8" t="s">
        <v>29</v>
      </c>
      <c r="L1935" s="2" t="s">
        <v>35</v>
      </c>
      <c r="M1935" s="3" t="s">
        <v>3557</v>
      </c>
      <c r="N1935" s="11" t="str">
        <f t="shared" si="30"/>
        <v>Avis HAS en ligne</v>
      </c>
    </row>
    <row r="1936" spans="1:14" x14ac:dyDescent="0.2">
      <c r="A1936" s="1" t="s">
        <v>3554</v>
      </c>
      <c r="B1936" s="1">
        <v>3400956552085</v>
      </c>
      <c r="C1936" s="2" t="s">
        <v>3539</v>
      </c>
      <c r="D1936" s="2" t="s">
        <v>3528</v>
      </c>
      <c r="E1936" s="2" t="s">
        <v>3550</v>
      </c>
      <c r="F1936" s="2" t="s">
        <v>3558</v>
      </c>
      <c r="G1936" s="2" t="s">
        <v>27</v>
      </c>
      <c r="H1936" s="3">
        <v>38245</v>
      </c>
      <c r="I1936" s="2" t="s">
        <v>19</v>
      </c>
      <c r="J1936" s="2" t="s">
        <v>122</v>
      </c>
      <c r="K1936" s="8" t="s">
        <v>29</v>
      </c>
      <c r="L1936" s="2" t="s">
        <v>3559</v>
      </c>
      <c r="M1936" s="3" t="s">
        <v>56</v>
      </c>
      <c r="N1936" s="11" t="s">
        <v>56</v>
      </c>
    </row>
    <row r="1937" spans="1:14" x14ac:dyDescent="0.2">
      <c r="A1937" s="1" t="s">
        <v>3560</v>
      </c>
      <c r="B1937" s="1">
        <v>3400930025994</v>
      </c>
      <c r="C1937" s="2" t="s">
        <v>3561</v>
      </c>
      <c r="D1937" s="2" t="s">
        <v>3528</v>
      </c>
      <c r="E1937" s="2" t="s">
        <v>3529</v>
      </c>
      <c r="F1937" s="2" t="s">
        <v>3562</v>
      </c>
      <c r="G1937" s="2" t="s">
        <v>27</v>
      </c>
      <c r="H1937" s="3">
        <v>43236</v>
      </c>
      <c r="I1937" s="2" t="s">
        <v>19</v>
      </c>
      <c r="J1937" s="2" t="s">
        <v>3563</v>
      </c>
      <c r="K1937" s="8" t="s">
        <v>29</v>
      </c>
      <c r="L1937" s="2" t="s">
        <v>35</v>
      </c>
      <c r="M1937" s="3" t="s">
        <v>3564</v>
      </c>
      <c r="N1937" s="11" t="str">
        <f t="shared" si="30"/>
        <v>Avis HAS en ligne</v>
      </c>
    </row>
    <row r="1938" spans="1:14" x14ac:dyDescent="0.2">
      <c r="A1938" s="1" t="s">
        <v>3560</v>
      </c>
      <c r="B1938" s="1">
        <v>3400930026007</v>
      </c>
      <c r="C1938" s="2" t="s">
        <v>3561</v>
      </c>
      <c r="D1938" s="2" t="s">
        <v>3528</v>
      </c>
      <c r="E1938" s="2" t="s">
        <v>3529</v>
      </c>
      <c r="F1938" s="2" t="s">
        <v>3562</v>
      </c>
      <c r="G1938" s="2" t="s">
        <v>27</v>
      </c>
      <c r="H1938" s="3">
        <v>43236</v>
      </c>
      <c r="I1938" s="2" t="s">
        <v>19</v>
      </c>
      <c r="J1938" s="2" t="s">
        <v>3563</v>
      </c>
      <c r="K1938" s="8" t="s">
        <v>29</v>
      </c>
      <c r="L1938" s="2" t="s">
        <v>35</v>
      </c>
      <c r="M1938" s="3" t="s">
        <v>3564</v>
      </c>
      <c r="N1938" s="11" t="str">
        <f t="shared" si="30"/>
        <v>Avis HAS en ligne</v>
      </c>
    </row>
    <row r="1939" spans="1:14" x14ac:dyDescent="0.2">
      <c r="A1939" s="1" t="s">
        <v>3560</v>
      </c>
      <c r="B1939" s="1">
        <v>3400930026014</v>
      </c>
      <c r="C1939" s="2" t="s">
        <v>3561</v>
      </c>
      <c r="D1939" s="2" t="s">
        <v>3528</v>
      </c>
      <c r="E1939" s="2" t="s">
        <v>3529</v>
      </c>
      <c r="F1939" s="2" t="s">
        <v>3562</v>
      </c>
      <c r="G1939" s="2" t="s">
        <v>27</v>
      </c>
      <c r="H1939" s="3">
        <v>43236</v>
      </c>
      <c r="I1939" s="2" t="s">
        <v>19</v>
      </c>
      <c r="J1939" s="2" t="s">
        <v>3563</v>
      </c>
      <c r="K1939" s="8" t="s">
        <v>29</v>
      </c>
      <c r="L1939" s="2" t="s">
        <v>35</v>
      </c>
      <c r="M1939" s="3" t="s">
        <v>3564</v>
      </c>
      <c r="N1939" s="11" t="str">
        <f t="shared" si="30"/>
        <v>Avis HAS en ligne</v>
      </c>
    </row>
    <row r="1940" spans="1:14" x14ac:dyDescent="0.2">
      <c r="A1940" s="1" t="s">
        <v>3565</v>
      </c>
      <c r="B1940" s="1">
        <v>3400935983862</v>
      </c>
      <c r="C1940" s="2" t="s">
        <v>3539</v>
      </c>
      <c r="D1940" s="2" t="s">
        <v>3528</v>
      </c>
      <c r="E1940" s="2" t="s">
        <v>3529</v>
      </c>
      <c r="F1940" s="2" t="s">
        <v>3566</v>
      </c>
      <c r="G1940" s="2" t="s">
        <v>27</v>
      </c>
      <c r="H1940" s="3">
        <v>42543</v>
      </c>
      <c r="I1940" s="2" t="s">
        <v>50</v>
      </c>
      <c r="J1940" s="2" t="s">
        <v>3567</v>
      </c>
      <c r="K1940" s="8" t="s">
        <v>29</v>
      </c>
      <c r="L1940" s="2" t="s">
        <v>35</v>
      </c>
      <c r="M1940" s="3" t="s">
        <v>3568</v>
      </c>
      <c r="N1940" s="11" t="str">
        <f t="shared" si="30"/>
        <v>Avis HAS en ligne</v>
      </c>
    </row>
    <row r="1941" spans="1:14" x14ac:dyDescent="0.2">
      <c r="A1941" s="1" t="s">
        <v>3565</v>
      </c>
      <c r="B1941" s="1">
        <v>3400935983862</v>
      </c>
      <c r="C1941" s="2" t="s">
        <v>3539</v>
      </c>
      <c r="D1941" s="2" t="s">
        <v>3528</v>
      </c>
      <c r="E1941" s="2" t="s">
        <v>3529</v>
      </c>
      <c r="F1941" s="2" t="s">
        <v>3566</v>
      </c>
      <c r="G1941" s="2" t="s">
        <v>27</v>
      </c>
      <c r="H1941" s="3">
        <v>42543</v>
      </c>
      <c r="I1941" s="2" t="s">
        <v>137</v>
      </c>
      <c r="J1941" s="2" t="s">
        <v>3569</v>
      </c>
      <c r="K1941" s="8" t="s">
        <v>29</v>
      </c>
      <c r="L1941" s="2" t="s">
        <v>35</v>
      </c>
      <c r="M1941" s="3" t="s">
        <v>3568</v>
      </c>
      <c r="N1941" s="11" t="str">
        <f t="shared" si="30"/>
        <v>Avis HAS en ligne</v>
      </c>
    </row>
    <row r="1942" spans="1:14" x14ac:dyDescent="0.2">
      <c r="A1942" s="1" t="s">
        <v>3570</v>
      </c>
      <c r="B1942" s="1">
        <v>3400931499787</v>
      </c>
      <c r="C1942" s="2" t="s">
        <v>3539</v>
      </c>
      <c r="D1942" s="2" t="s">
        <v>3528</v>
      </c>
      <c r="E1942" s="2" t="s">
        <v>3529</v>
      </c>
      <c r="F1942" s="2" t="s">
        <v>3571</v>
      </c>
      <c r="G1942" s="2" t="s">
        <v>18</v>
      </c>
      <c r="H1942" s="3">
        <v>41689</v>
      </c>
      <c r="I1942" s="2" t="s">
        <v>50</v>
      </c>
      <c r="J1942" s="2" t="s">
        <v>3572</v>
      </c>
      <c r="K1942" s="8"/>
      <c r="L1942" s="2"/>
      <c r="M1942" s="3" t="s">
        <v>3573</v>
      </c>
      <c r="N1942" s="11" t="str">
        <f t="shared" si="30"/>
        <v>Avis HAS en ligne</v>
      </c>
    </row>
    <row r="1943" spans="1:14" x14ac:dyDescent="0.2">
      <c r="A1943" s="1" t="s">
        <v>3570</v>
      </c>
      <c r="B1943" s="1">
        <v>3400931499787</v>
      </c>
      <c r="C1943" s="2" t="s">
        <v>3539</v>
      </c>
      <c r="D1943" s="2" t="s">
        <v>3528</v>
      </c>
      <c r="E1943" s="2" t="s">
        <v>3529</v>
      </c>
      <c r="F1943" s="2" t="s">
        <v>3571</v>
      </c>
      <c r="G1943" s="2" t="s">
        <v>18</v>
      </c>
      <c r="H1943" s="3">
        <v>41689</v>
      </c>
      <c r="I1943" s="2" t="s">
        <v>137</v>
      </c>
      <c r="J1943" s="2" t="s">
        <v>3574</v>
      </c>
      <c r="K1943" s="8"/>
      <c r="L1943" s="2"/>
      <c r="M1943" s="3" t="s">
        <v>3573</v>
      </c>
      <c r="N1943" s="11" t="str">
        <f t="shared" si="30"/>
        <v>Avis HAS en ligne</v>
      </c>
    </row>
    <row r="1944" spans="1:14" x14ac:dyDescent="0.2">
      <c r="A1944" s="1" t="s">
        <v>3570</v>
      </c>
      <c r="B1944" s="1">
        <v>3400931499909</v>
      </c>
      <c r="C1944" s="2" t="s">
        <v>3539</v>
      </c>
      <c r="D1944" s="2" t="s">
        <v>3528</v>
      </c>
      <c r="E1944" s="2" t="s">
        <v>3529</v>
      </c>
      <c r="F1944" s="2" t="s">
        <v>3540</v>
      </c>
      <c r="G1944" s="2" t="s">
        <v>27</v>
      </c>
      <c r="H1944" s="3">
        <v>41717</v>
      </c>
      <c r="I1944" s="2" t="s">
        <v>50</v>
      </c>
      <c r="J1944" s="2" t="s">
        <v>3541</v>
      </c>
      <c r="K1944" s="8" t="s">
        <v>29</v>
      </c>
      <c r="L1944" s="2" t="s">
        <v>3542</v>
      </c>
      <c r="M1944" s="3" t="s">
        <v>3543</v>
      </c>
      <c r="N1944" s="11" t="str">
        <f t="shared" si="30"/>
        <v>Avis HAS en ligne</v>
      </c>
    </row>
    <row r="1945" spans="1:14" x14ac:dyDescent="0.2">
      <c r="A1945" s="1" t="s">
        <v>3570</v>
      </c>
      <c r="B1945" s="1">
        <v>3400931499909</v>
      </c>
      <c r="C1945" s="2" t="s">
        <v>3539</v>
      </c>
      <c r="D1945" s="2" t="s">
        <v>3528</v>
      </c>
      <c r="E1945" s="2" t="s">
        <v>3529</v>
      </c>
      <c r="F1945" s="2" t="s">
        <v>3540</v>
      </c>
      <c r="G1945" s="2" t="s">
        <v>27</v>
      </c>
      <c r="H1945" s="3">
        <v>41717</v>
      </c>
      <c r="I1945" s="2" t="s">
        <v>19</v>
      </c>
      <c r="J1945" s="2" t="s">
        <v>3544</v>
      </c>
      <c r="K1945" s="8" t="s">
        <v>29</v>
      </c>
      <c r="L1945" s="2" t="s">
        <v>3542</v>
      </c>
      <c r="M1945" s="3" t="s">
        <v>3543</v>
      </c>
      <c r="N1945" s="11" t="str">
        <f t="shared" si="30"/>
        <v>Avis HAS en ligne</v>
      </c>
    </row>
    <row r="1946" spans="1:14" x14ac:dyDescent="0.2">
      <c r="A1946" s="1" t="s">
        <v>3570</v>
      </c>
      <c r="B1946" s="1">
        <v>3400931499909</v>
      </c>
      <c r="C1946" s="2" t="s">
        <v>3539</v>
      </c>
      <c r="D1946" s="2" t="s">
        <v>3528</v>
      </c>
      <c r="E1946" s="2" t="s">
        <v>3529</v>
      </c>
      <c r="F1946" s="2" t="s">
        <v>3540</v>
      </c>
      <c r="G1946" s="2" t="s">
        <v>27</v>
      </c>
      <c r="H1946" s="3">
        <v>41717</v>
      </c>
      <c r="I1946" s="2" t="s">
        <v>137</v>
      </c>
      <c r="J1946" s="2" t="s">
        <v>3545</v>
      </c>
      <c r="K1946" s="8" t="s">
        <v>29</v>
      </c>
      <c r="L1946" s="2" t="s">
        <v>3542</v>
      </c>
      <c r="M1946" s="3" t="s">
        <v>3543</v>
      </c>
      <c r="N1946" s="11" t="str">
        <f t="shared" si="30"/>
        <v>Avis HAS en ligne</v>
      </c>
    </row>
    <row r="1947" spans="1:14" x14ac:dyDescent="0.2">
      <c r="A1947" s="1" t="s">
        <v>3575</v>
      </c>
      <c r="B1947" s="1">
        <v>3400930108611</v>
      </c>
      <c r="C1947" s="2" t="s">
        <v>3539</v>
      </c>
      <c r="D1947" s="2" t="s">
        <v>3528</v>
      </c>
      <c r="E1947" s="2" t="s">
        <v>3529</v>
      </c>
      <c r="F1947" s="2" t="s">
        <v>3576</v>
      </c>
      <c r="G1947" s="2" t="s">
        <v>18</v>
      </c>
      <c r="H1947" s="3">
        <v>41717</v>
      </c>
      <c r="I1947" s="2" t="s">
        <v>50</v>
      </c>
      <c r="J1947" s="2" t="s">
        <v>3577</v>
      </c>
      <c r="K1947" s="8"/>
      <c r="L1947" s="2"/>
      <c r="M1947" s="3" t="s">
        <v>3578</v>
      </c>
      <c r="N1947" s="11" t="str">
        <f t="shared" si="30"/>
        <v>Avis HAS en ligne</v>
      </c>
    </row>
    <row r="1948" spans="1:14" x14ac:dyDescent="0.2">
      <c r="A1948" s="1" t="s">
        <v>3575</v>
      </c>
      <c r="B1948" s="1">
        <v>3400930108611</v>
      </c>
      <c r="C1948" s="2" t="s">
        <v>3539</v>
      </c>
      <c r="D1948" s="2" t="s">
        <v>3528</v>
      </c>
      <c r="E1948" s="2" t="s">
        <v>3529</v>
      </c>
      <c r="F1948" s="2" t="s">
        <v>3576</v>
      </c>
      <c r="G1948" s="2" t="s">
        <v>18</v>
      </c>
      <c r="H1948" s="3">
        <v>41717</v>
      </c>
      <c r="I1948" s="2" t="s">
        <v>19</v>
      </c>
      <c r="J1948" s="2" t="s">
        <v>3579</v>
      </c>
      <c r="K1948" s="8"/>
      <c r="L1948" s="2"/>
      <c r="M1948" s="3" t="s">
        <v>3578</v>
      </c>
      <c r="N1948" s="11" t="str">
        <f t="shared" si="30"/>
        <v>Avis HAS en ligne</v>
      </c>
    </row>
    <row r="1949" spans="1:14" x14ac:dyDescent="0.2">
      <c r="A1949" s="1" t="s">
        <v>3575</v>
      </c>
      <c r="B1949" s="1">
        <v>3400930145883</v>
      </c>
      <c r="C1949" s="2" t="s">
        <v>3539</v>
      </c>
      <c r="D1949" s="2" t="s">
        <v>3528</v>
      </c>
      <c r="E1949" s="2" t="s">
        <v>3529</v>
      </c>
      <c r="F1949" s="2" t="s">
        <v>3580</v>
      </c>
      <c r="G1949" s="2" t="s">
        <v>27</v>
      </c>
      <c r="H1949" s="3">
        <v>43264</v>
      </c>
      <c r="I1949" s="2" t="s">
        <v>50</v>
      </c>
      <c r="J1949" s="2" t="s">
        <v>3581</v>
      </c>
      <c r="K1949" s="8" t="s">
        <v>29</v>
      </c>
      <c r="L1949" s="2" t="s">
        <v>35</v>
      </c>
      <c r="M1949" s="3" t="s">
        <v>3582</v>
      </c>
      <c r="N1949" s="11" t="str">
        <f t="shared" si="30"/>
        <v>Avis HAS en ligne</v>
      </c>
    </row>
    <row r="1950" spans="1:14" x14ac:dyDescent="0.2">
      <c r="A1950" s="1" t="s">
        <v>3575</v>
      </c>
      <c r="B1950" s="1">
        <v>3400930145883</v>
      </c>
      <c r="C1950" s="2" t="s">
        <v>3539</v>
      </c>
      <c r="D1950" s="2" t="s">
        <v>3528</v>
      </c>
      <c r="E1950" s="2" t="s">
        <v>3529</v>
      </c>
      <c r="F1950" s="2" t="s">
        <v>3580</v>
      </c>
      <c r="G1950" s="2" t="s">
        <v>27</v>
      </c>
      <c r="H1950" s="3">
        <v>43264</v>
      </c>
      <c r="I1950" s="2" t="s">
        <v>19</v>
      </c>
      <c r="J1950" s="2" t="s">
        <v>3583</v>
      </c>
      <c r="K1950" s="8" t="s">
        <v>29</v>
      </c>
      <c r="L1950" s="2" t="s">
        <v>35</v>
      </c>
      <c r="M1950" s="3" t="s">
        <v>3582</v>
      </c>
      <c r="N1950" s="11" t="str">
        <f t="shared" si="30"/>
        <v>Avis HAS en ligne</v>
      </c>
    </row>
    <row r="1951" spans="1:14" x14ac:dyDescent="0.2">
      <c r="A1951" s="1" t="s">
        <v>3575</v>
      </c>
      <c r="B1951" s="1">
        <v>3400955238959</v>
      </c>
      <c r="C1951" s="2" t="s">
        <v>3539</v>
      </c>
      <c r="D1951" s="2" t="s">
        <v>3528</v>
      </c>
      <c r="E1951" s="2" t="s">
        <v>3529</v>
      </c>
      <c r="F1951" s="2" t="s">
        <v>3540</v>
      </c>
      <c r="G1951" s="2" t="s">
        <v>27</v>
      </c>
      <c r="H1951" s="3">
        <v>41717</v>
      </c>
      <c r="I1951" s="2" t="s">
        <v>50</v>
      </c>
      <c r="J1951" s="2" t="s">
        <v>3541</v>
      </c>
      <c r="K1951" s="8" t="s">
        <v>29</v>
      </c>
      <c r="L1951" s="2" t="s">
        <v>3542</v>
      </c>
      <c r="M1951" s="3" t="s">
        <v>3543</v>
      </c>
      <c r="N1951" s="11" t="str">
        <f t="shared" si="30"/>
        <v>Avis HAS en ligne</v>
      </c>
    </row>
    <row r="1952" spans="1:14" x14ac:dyDescent="0.2">
      <c r="A1952" s="1" t="s">
        <v>3575</v>
      </c>
      <c r="B1952" s="1">
        <v>3400955238959</v>
      </c>
      <c r="C1952" s="2" t="s">
        <v>3539</v>
      </c>
      <c r="D1952" s="2" t="s">
        <v>3528</v>
      </c>
      <c r="E1952" s="2" t="s">
        <v>3529</v>
      </c>
      <c r="F1952" s="2" t="s">
        <v>3540</v>
      </c>
      <c r="G1952" s="2" t="s">
        <v>27</v>
      </c>
      <c r="H1952" s="3">
        <v>41717</v>
      </c>
      <c r="I1952" s="2" t="s">
        <v>19</v>
      </c>
      <c r="J1952" s="2" t="s">
        <v>3544</v>
      </c>
      <c r="K1952" s="8" t="s">
        <v>29</v>
      </c>
      <c r="L1952" s="2" t="s">
        <v>3542</v>
      </c>
      <c r="M1952" s="3" t="s">
        <v>3543</v>
      </c>
      <c r="N1952" s="11" t="str">
        <f t="shared" si="30"/>
        <v>Avis HAS en ligne</v>
      </c>
    </row>
    <row r="1953" spans="1:14" x14ac:dyDescent="0.2">
      <c r="A1953" s="1" t="s">
        <v>3575</v>
      </c>
      <c r="B1953" s="1">
        <v>3400955238959</v>
      </c>
      <c r="C1953" s="2" t="s">
        <v>3539</v>
      </c>
      <c r="D1953" s="2" t="s">
        <v>3528</v>
      </c>
      <c r="E1953" s="2" t="s">
        <v>3529</v>
      </c>
      <c r="F1953" s="2" t="s">
        <v>3540</v>
      </c>
      <c r="G1953" s="2" t="s">
        <v>27</v>
      </c>
      <c r="H1953" s="3">
        <v>41717</v>
      </c>
      <c r="I1953" s="2" t="s">
        <v>137</v>
      </c>
      <c r="J1953" s="2" t="s">
        <v>3545</v>
      </c>
      <c r="K1953" s="8" t="s">
        <v>29</v>
      </c>
      <c r="L1953" s="2" t="s">
        <v>3542</v>
      </c>
      <c r="M1953" s="3" t="s">
        <v>3543</v>
      </c>
      <c r="N1953" s="11" t="str">
        <f t="shared" si="30"/>
        <v>Avis HAS en ligne</v>
      </c>
    </row>
    <row r="1954" spans="1:14" x14ac:dyDescent="0.2">
      <c r="A1954" s="1" t="s">
        <v>3584</v>
      </c>
      <c r="B1954" s="1">
        <v>3400936462922</v>
      </c>
      <c r="C1954" s="2" t="s">
        <v>3561</v>
      </c>
      <c r="D1954" s="2" t="s">
        <v>3528</v>
      </c>
      <c r="E1954" s="2" t="s">
        <v>3529</v>
      </c>
      <c r="F1954" s="2" t="s">
        <v>3585</v>
      </c>
      <c r="G1954" s="2" t="s">
        <v>27</v>
      </c>
      <c r="H1954" s="3">
        <v>42571</v>
      </c>
      <c r="I1954" s="2" t="s">
        <v>50</v>
      </c>
      <c r="J1954" s="2" t="s">
        <v>3586</v>
      </c>
      <c r="K1954" s="8" t="s">
        <v>29</v>
      </c>
      <c r="L1954" s="2" t="s">
        <v>310</v>
      </c>
      <c r="M1954" s="3" t="s">
        <v>3587</v>
      </c>
      <c r="N1954" s="11" t="str">
        <f t="shared" si="30"/>
        <v>Avis HAS en ligne</v>
      </c>
    </row>
    <row r="1955" spans="1:14" x14ac:dyDescent="0.2">
      <c r="A1955" s="1" t="s">
        <v>3588</v>
      </c>
      <c r="B1955" s="1">
        <v>3400957441883</v>
      </c>
      <c r="C1955" s="2" t="s">
        <v>1418</v>
      </c>
      <c r="D1955" s="2" t="s">
        <v>1419</v>
      </c>
      <c r="E1955" s="2" t="s">
        <v>1420</v>
      </c>
      <c r="F1955" s="2" t="s">
        <v>3589</v>
      </c>
      <c r="G1955" s="2" t="s">
        <v>27</v>
      </c>
      <c r="H1955" s="3">
        <v>39988</v>
      </c>
      <c r="I1955" s="2" t="s">
        <v>19</v>
      </c>
      <c r="J1955" s="2" t="s">
        <v>3590</v>
      </c>
      <c r="K1955" s="8" t="s">
        <v>29</v>
      </c>
      <c r="L1955" s="2" t="s">
        <v>3591</v>
      </c>
      <c r="M1955" s="3" t="s">
        <v>3592</v>
      </c>
      <c r="N1955" s="11" t="str">
        <f t="shared" si="30"/>
        <v>Avis HAS en ligne</v>
      </c>
    </row>
    <row r="1956" spans="1:14" x14ac:dyDescent="0.2">
      <c r="A1956" s="1" t="s">
        <v>3588</v>
      </c>
      <c r="B1956" s="1">
        <v>3400957441944</v>
      </c>
      <c r="C1956" s="2" t="s">
        <v>1418</v>
      </c>
      <c r="D1956" s="2" t="s">
        <v>1419</v>
      </c>
      <c r="E1956" s="2" t="s">
        <v>1420</v>
      </c>
      <c r="F1956" s="2" t="s">
        <v>3589</v>
      </c>
      <c r="G1956" s="2" t="s">
        <v>27</v>
      </c>
      <c r="H1956" s="3">
        <v>39988</v>
      </c>
      <c r="I1956" s="2" t="s">
        <v>19</v>
      </c>
      <c r="J1956" s="2" t="s">
        <v>3590</v>
      </c>
      <c r="K1956" s="8" t="s">
        <v>29</v>
      </c>
      <c r="L1956" s="2" t="s">
        <v>3591</v>
      </c>
      <c r="M1956" s="3" t="s">
        <v>3592</v>
      </c>
      <c r="N1956" s="11" t="str">
        <f t="shared" si="30"/>
        <v>Avis HAS en ligne</v>
      </c>
    </row>
    <row r="1957" spans="1:14" x14ac:dyDescent="0.2">
      <c r="A1957" s="1" t="s">
        <v>3593</v>
      </c>
      <c r="B1957" s="1">
        <v>3400934040924</v>
      </c>
      <c r="C1957" s="2" t="s">
        <v>3594</v>
      </c>
      <c r="D1957" s="2" t="s">
        <v>3595</v>
      </c>
      <c r="E1957" s="2" t="s">
        <v>2958</v>
      </c>
      <c r="F1957" s="2" t="s">
        <v>3596</v>
      </c>
      <c r="G1957" s="2" t="s">
        <v>68</v>
      </c>
      <c r="H1957" s="3">
        <v>38994</v>
      </c>
      <c r="I1957" s="2" t="s">
        <v>19</v>
      </c>
      <c r="J1957" s="2" t="s">
        <v>3597</v>
      </c>
      <c r="K1957" s="8" t="s">
        <v>29</v>
      </c>
      <c r="L1957" s="2" t="s">
        <v>3598</v>
      </c>
      <c r="M1957" s="3" t="s">
        <v>3599</v>
      </c>
      <c r="N1957" s="11" t="str">
        <f t="shared" si="30"/>
        <v>Avis HAS en ligne</v>
      </c>
    </row>
    <row r="1958" spans="1:14" x14ac:dyDescent="0.2">
      <c r="A1958" s="1" t="s">
        <v>3600</v>
      </c>
      <c r="B1958" s="1">
        <v>3400937720229</v>
      </c>
      <c r="C1958" s="2" t="s">
        <v>3594</v>
      </c>
      <c r="D1958" s="2" t="s">
        <v>3595</v>
      </c>
      <c r="E1958" s="2" t="s">
        <v>2958</v>
      </c>
      <c r="F1958" s="2" t="s">
        <v>3601</v>
      </c>
      <c r="G1958" s="2" t="s">
        <v>18</v>
      </c>
      <c r="H1958" s="3">
        <v>40331</v>
      </c>
      <c r="I1958" s="2"/>
      <c r="J1958" s="2"/>
      <c r="K1958" s="8" t="s">
        <v>85</v>
      </c>
      <c r="L1958" s="2" t="s">
        <v>3602</v>
      </c>
      <c r="M1958" s="3" t="s">
        <v>3603</v>
      </c>
      <c r="N1958" s="11" t="str">
        <f t="shared" si="30"/>
        <v>Avis HAS en ligne</v>
      </c>
    </row>
    <row r="1959" spans="1:14" x14ac:dyDescent="0.2">
      <c r="A1959" s="1" t="s">
        <v>3600</v>
      </c>
      <c r="B1959" s="1">
        <v>3400937720229</v>
      </c>
      <c r="C1959" s="2" t="s">
        <v>3594</v>
      </c>
      <c r="D1959" s="2" t="s">
        <v>3595</v>
      </c>
      <c r="E1959" s="2" t="s">
        <v>2958</v>
      </c>
      <c r="F1959" s="2" t="s">
        <v>3604</v>
      </c>
      <c r="G1959" s="2" t="s">
        <v>18</v>
      </c>
      <c r="H1959" s="3">
        <v>41766</v>
      </c>
      <c r="I1959" s="2" t="s">
        <v>19</v>
      </c>
      <c r="J1959" s="2" t="s">
        <v>3605</v>
      </c>
      <c r="K1959" s="8"/>
      <c r="L1959" s="2"/>
      <c r="M1959" s="3" t="s">
        <v>3606</v>
      </c>
      <c r="N1959" s="11" t="str">
        <f t="shared" si="30"/>
        <v>Avis HAS en ligne</v>
      </c>
    </row>
    <row r="1960" spans="1:14" x14ac:dyDescent="0.2">
      <c r="A1960" s="1" t="s">
        <v>3607</v>
      </c>
      <c r="B1960" s="1">
        <v>3400934586101</v>
      </c>
      <c r="C1960" s="2" t="s">
        <v>3608</v>
      </c>
      <c r="D1960" s="2" t="s">
        <v>3609</v>
      </c>
      <c r="E1960" s="2" t="s">
        <v>3609</v>
      </c>
      <c r="F1960" s="2" t="s">
        <v>3610</v>
      </c>
      <c r="G1960" s="2" t="s">
        <v>18</v>
      </c>
      <c r="H1960" s="3">
        <v>42620</v>
      </c>
      <c r="I1960" s="2" t="s">
        <v>19</v>
      </c>
      <c r="J1960" s="2" t="s">
        <v>3611</v>
      </c>
      <c r="K1960" s="8"/>
      <c r="L1960" s="2"/>
      <c r="M1960" s="3" t="s">
        <v>3612</v>
      </c>
      <c r="N1960" s="11" t="str">
        <f t="shared" si="30"/>
        <v>Avis HAS en ligne</v>
      </c>
    </row>
    <row r="1961" spans="1:14" x14ac:dyDescent="0.2">
      <c r="A1961" s="1" t="s">
        <v>3613</v>
      </c>
      <c r="B1961" s="1">
        <v>3400932815319</v>
      </c>
      <c r="C1961" s="2" t="s">
        <v>3608</v>
      </c>
      <c r="D1961" s="2" t="s">
        <v>3609</v>
      </c>
      <c r="E1961" s="2" t="s">
        <v>3609</v>
      </c>
      <c r="F1961" s="2" t="s">
        <v>3614</v>
      </c>
      <c r="G1961" s="2" t="s">
        <v>27</v>
      </c>
      <c r="H1961" s="3">
        <v>41262</v>
      </c>
      <c r="I1961" s="2"/>
      <c r="J1961" s="2"/>
      <c r="K1961" s="8" t="s">
        <v>29</v>
      </c>
      <c r="L1961" s="2" t="s">
        <v>115</v>
      </c>
      <c r="M1961" s="3" t="s">
        <v>56</v>
      </c>
      <c r="N1961" s="11" t="s">
        <v>56</v>
      </c>
    </row>
    <row r="1962" spans="1:14" x14ac:dyDescent="0.2">
      <c r="A1962" s="1" t="s">
        <v>3613</v>
      </c>
      <c r="B1962" s="1">
        <v>3400932815319</v>
      </c>
      <c r="C1962" s="2" t="s">
        <v>3608</v>
      </c>
      <c r="D1962" s="2" t="s">
        <v>3609</v>
      </c>
      <c r="E1962" s="2" t="s">
        <v>3609</v>
      </c>
      <c r="F1962" s="2" t="s">
        <v>3610</v>
      </c>
      <c r="G1962" s="2" t="s">
        <v>18</v>
      </c>
      <c r="H1962" s="3">
        <v>42620</v>
      </c>
      <c r="I1962" s="2" t="s">
        <v>19</v>
      </c>
      <c r="J1962" s="2" t="s">
        <v>3611</v>
      </c>
      <c r="K1962" s="8"/>
      <c r="L1962" s="2"/>
      <c r="M1962" s="3" t="s">
        <v>3612</v>
      </c>
      <c r="N1962" s="11" t="str">
        <f t="shared" si="30"/>
        <v>Avis HAS en ligne</v>
      </c>
    </row>
    <row r="1963" spans="1:14" x14ac:dyDescent="0.2">
      <c r="A1963" s="1" t="s">
        <v>3615</v>
      </c>
      <c r="B1963" s="1">
        <v>3400930151884</v>
      </c>
      <c r="C1963" s="2" t="s">
        <v>3616</v>
      </c>
      <c r="D1963" s="2" t="s">
        <v>3617</v>
      </c>
      <c r="E1963" s="2" t="s">
        <v>3617</v>
      </c>
      <c r="F1963" s="2" t="s">
        <v>3618</v>
      </c>
      <c r="G1963" s="2" t="s">
        <v>27</v>
      </c>
      <c r="H1963" s="3">
        <v>43390</v>
      </c>
      <c r="I1963" s="2" t="s">
        <v>137</v>
      </c>
      <c r="J1963" s="2" t="s">
        <v>3619</v>
      </c>
      <c r="K1963" s="8" t="s">
        <v>29</v>
      </c>
      <c r="L1963" s="2" t="s">
        <v>3620</v>
      </c>
      <c r="M1963" s="3" t="s">
        <v>3621</v>
      </c>
      <c r="N1963" s="11" t="str">
        <f t="shared" si="30"/>
        <v>Avis HAS en ligne</v>
      </c>
    </row>
    <row r="1964" spans="1:14" x14ac:dyDescent="0.2">
      <c r="A1964" s="1" t="s">
        <v>3622</v>
      </c>
      <c r="B1964" s="1">
        <v>3400935067050</v>
      </c>
      <c r="C1964" s="2" t="s">
        <v>3616</v>
      </c>
      <c r="D1964" s="2" t="s">
        <v>3617</v>
      </c>
      <c r="E1964" s="2" t="s">
        <v>3617</v>
      </c>
      <c r="F1964" s="2" t="s">
        <v>3623</v>
      </c>
      <c r="G1964" s="2" t="s">
        <v>18</v>
      </c>
      <c r="H1964" s="3">
        <v>41157</v>
      </c>
      <c r="I1964" s="2" t="s">
        <v>137</v>
      </c>
      <c r="J1964" s="2" t="s">
        <v>3624</v>
      </c>
      <c r="K1964" s="8"/>
      <c r="L1964" s="2"/>
      <c r="M1964" s="3" t="s">
        <v>3625</v>
      </c>
      <c r="N1964" s="11" t="str">
        <f t="shared" si="30"/>
        <v>Avis HAS en ligne</v>
      </c>
    </row>
    <row r="1965" spans="1:14" x14ac:dyDescent="0.2">
      <c r="A1965" s="1" t="s">
        <v>3626</v>
      </c>
      <c r="B1965" s="1">
        <v>3400936160323</v>
      </c>
      <c r="C1965" s="2" t="s">
        <v>3616</v>
      </c>
      <c r="D1965" s="2" t="s">
        <v>3617</v>
      </c>
      <c r="E1965" s="2" t="s">
        <v>3617</v>
      </c>
      <c r="F1965" s="2" t="s">
        <v>3627</v>
      </c>
      <c r="G1965" s="2" t="s">
        <v>18</v>
      </c>
      <c r="H1965" s="3">
        <v>39211</v>
      </c>
      <c r="I1965" s="2" t="s">
        <v>137</v>
      </c>
      <c r="J1965" s="2" t="s">
        <v>3628</v>
      </c>
      <c r="K1965" s="8"/>
      <c r="L1965" s="2"/>
      <c r="M1965" s="3" t="s">
        <v>3629</v>
      </c>
      <c r="N1965" s="11" t="str">
        <f t="shared" si="30"/>
        <v>Avis HAS en ligne</v>
      </c>
    </row>
    <row r="1966" spans="1:14" x14ac:dyDescent="0.2">
      <c r="A1966" s="1" t="s">
        <v>3630</v>
      </c>
      <c r="B1966" s="1">
        <v>3400933125561</v>
      </c>
      <c r="C1966" s="2" t="s">
        <v>3631</v>
      </c>
      <c r="D1966" s="2" t="s">
        <v>3632</v>
      </c>
      <c r="E1966" s="2" t="s">
        <v>3632</v>
      </c>
      <c r="F1966" s="2" t="s">
        <v>3633</v>
      </c>
      <c r="G1966" s="2" t="s">
        <v>18</v>
      </c>
      <c r="H1966" s="3">
        <v>38875</v>
      </c>
      <c r="I1966" s="2" t="s">
        <v>19</v>
      </c>
      <c r="J1966" s="2" t="s">
        <v>3634</v>
      </c>
      <c r="K1966" s="8"/>
      <c r="L1966" s="2"/>
      <c r="M1966" s="3" t="s">
        <v>3635</v>
      </c>
      <c r="N1966" s="11" t="str">
        <f t="shared" si="30"/>
        <v>Avis HAS en ligne</v>
      </c>
    </row>
    <row r="1967" spans="1:14" x14ac:dyDescent="0.2">
      <c r="A1967" s="1" t="s">
        <v>3636</v>
      </c>
      <c r="B1967" s="1">
        <v>3400932872558</v>
      </c>
      <c r="C1967" s="2" t="s">
        <v>3631</v>
      </c>
      <c r="D1967" s="2" t="s">
        <v>3632</v>
      </c>
      <c r="E1967" s="2" t="s">
        <v>3632</v>
      </c>
      <c r="F1967" s="2" t="s">
        <v>3633</v>
      </c>
      <c r="G1967" s="2" t="s">
        <v>18</v>
      </c>
      <c r="H1967" s="3">
        <v>38875</v>
      </c>
      <c r="I1967" s="2" t="s">
        <v>19</v>
      </c>
      <c r="J1967" s="2" t="s">
        <v>3634</v>
      </c>
      <c r="K1967" s="8"/>
      <c r="L1967" s="2"/>
      <c r="M1967" s="3" t="s">
        <v>3635</v>
      </c>
      <c r="N1967" s="11" t="str">
        <f t="shared" si="30"/>
        <v>Avis HAS en ligne</v>
      </c>
    </row>
    <row r="1968" spans="1:14" x14ac:dyDescent="0.2">
      <c r="A1968" s="1" t="s">
        <v>3637</v>
      </c>
      <c r="B1968" s="1">
        <v>3400932872619</v>
      </c>
      <c r="C1968" s="2" t="s">
        <v>3631</v>
      </c>
      <c r="D1968" s="2" t="s">
        <v>3632</v>
      </c>
      <c r="E1968" s="2" t="s">
        <v>3632</v>
      </c>
      <c r="F1968" s="2" t="s">
        <v>3633</v>
      </c>
      <c r="G1968" s="2" t="s">
        <v>18</v>
      </c>
      <c r="H1968" s="3">
        <v>38875</v>
      </c>
      <c r="I1968" s="2" t="s">
        <v>19</v>
      </c>
      <c r="J1968" s="2" t="s">
        <v>3634</v>
      </c>
      <c r="K1968" s="8"/>
      <c r="L1968" s="2"/>
      <c r="M1968" s="3" t="s">
        <v>3635</v>
      </c>
      <c r="N1968" s="11" t="str">
        <f t="shared" si="30"/>
        <v>Avis HAS en ligne</v>
      </c>
    </row>
    <row r="1969" spans="1:14" x14ac:dyDescent="0.2">
      <c r="A1969" s="1" t="s">
        <v>3638</v>
      </c>
      <c r="B1969" s="1">
        <v>3400935564719</v>
      </c>
      <c r="C1969" s="2" t="s">
        <v>3616</v>
      </c>
      <c r="D1969" s="2" t="s">
        <v>3617</v>
      </c>
      <c r="E1969" s="2" t="s">
        <v>3617</v>
      </c>
      <c r="F1969" s="2" t="s">
        <v>3639</v>
      </c>
      <c r="G1969" s="2" t="s">
        <v>18</v>
      </c>
      <c r="H1969" s="3">
        <v>40821</v>
      </c>
      <c r="I1969" s="2" t="s">
        <v>137</v>
      </c>
      <c r="J1969" s="2" t="s">
        <v>1894</v>
      </c>
      <c r="K1969" s="8"/>
      <c r="L1969" s="2"/>
      <c r="M1969" s="3" t="s">
        <v>3640</v>
      </c>
      <c r="N1969" s="11" t="str">
        <f t="shared" si="30"/>
        <v>Avis HAS en ligne</v>
      </c>
    </row>
    <row r="1970" spans="1:14" x14ac:dyDescent="0.2">
      <c r="A1970" s="1" t="s">
        <v>3638</v>
      </c>
      <c r="B1970" s="1">
        <v>3400935564719</v>
      </c>
      <c r="C1970" s="2" t="s">
        <v>3616</v>
      </c>
      <c r="D1970" s="2" t="s">
        <v>3617</v>
      </c>
      <c r="E1970" s="2" t="s">
        <v>3617</v>
      </c>
      <c r="F1970" s="2" t="s">
        <v>3641</v>
      </c>
      <c r="G1970" s="2" t="s">
        <v>18</v>
      </c>
      <c r="H1970" s="3">
        <v>42991</v>
      </c>
      <c r="I1970" s="2" t="s">
        <v>137</v>
      </c>
      <c r="J1970" s="2" t="s">
        <v>3642</v>
      </c>
      <c r="K1970" s="8"/>
      <c r="L1970" s="2"/>
      <c r="M1970" s="3" t="s">
        <v>3643</v>
      </c>
      <c r="N1970" s="11" t="str">
        <f t="shared" si="30"/>
        <v>Avis HAS en ligne</v>
      </c>
    </row>
    <row r="1971" spans="1:14" x14ac:dyDescent="0.2">
      <c r="A1971" s="1" t="s">
        <v>3644</v>
      </c>
      <c r="B1971" s="1">
        <v>3400930005811</v>
      </c>
      <c r="C1971" s="2" t="s">
        <v>3616</v>
      </c>
      <c r="D1971" s="2" t="s">
        <v>3617</v>
      </c>
      <c r="E1971" s="2" t="s">
        <v>3617</v>
      </c>
      <c r="F1971" s="2" t="s">
        <v>3645</v>
      </c>
      <c r="G1971" s="2" t="s">
        <v>27</v>
      </c>
      <c r="H1971" s="3">
        <v>43005</v>
      </c>
      <c r="I1971" s="2" t="s">
        <v>137</v>
      </c>
      <c r="J1971" s="2" t="s">
        <v>3646</v>
      </c>
      <c r="K1971" s="8" t="s">
        <v>29</v>
      </c>
      <c r="L1971" s="2" t="s">
        <v>3647</v>
      </c>
      <c r="M1971" s="3" t="s">
        <v>3648</v>
      </c>
      <c r="N1971" s="11" t="str">
        <f t="shared" si="30"/>
        <v>Avis HAS en ligne</v>
      </c>
    </row>
    <row r="1972" spans="1:14" x14ac:dyDescent="0.2">
      <c r="A1972" s="1" t="s">
        <v>3649</v>
      </c>
      <c r="B1972" s="1">
        <v>3400933061593</v>
      </c>
      <c r="C1972" s="2" t="s">
        <v>3650</v>
      </c>
      <c r="D1972" s="2" t="s">
        <v>3651</v>
      </c>
      <c r="E1972" s="2" t="s">
        <v>3651</v>
      </c>
      <c r="F1972" s="2" t="s">
        <v>3652</v>
      </c>
      <c r="G1972" s="2" t="s">
        <v>18</v>
      </c>
      <c r="H1972" s="3">
        <v>39379</v>
      </c>
      <c r="I1972" s="2" t="s">
        <v>19</v>
      </c>
      <c r="J1972" s="2" t="s">
        <v>3653</v>
      </c>
      <c r="K1972" s="8"/>
      <c r="L1972" s="2"/>
      <c r="M1972" s="3" t="s">
        <v>3654</v>
      </c>
      <c r="N1972" s="11" t="str">
        <f t="shared" si="30"/>
        <v>Avis HAS en ligne</v>
      </c>
    </row>
    <row r="1973" spans="1:14" x14ac:dyDescent="0.2">
      <c r="A1973" s="1" t="s">
        <v>3655</v>
      </c>
      <c r="B1973" s="1">
        <v>3400933061883</v>
      </c>
      <c r="C1973" s="2" t="s">
        <v>3650</v>
      </c>
      <c r="D1973" s="2" t="s">
        <v>3651</v>
      </c>
      <c r="E1973" s="2" t="s">
        <v>3651</v>
      </c>
      <c r="F1973" s="2" t="s">
        <v>3652</v>
      </c>
      <c r="G1973" s="2" t="s">
        <v>18</v>
      </c>
      <c r="H1973" s="3">
        <v>39379</v>
      </c>
      <c r="I1973" s="2" t="s">
        <v>19</v>
      </c>
      <c r="J1973" s="2" t="s">
        <v>3653</v>
      </c>
      <c r="K1973" s="8"/>
      <c r="L1973" s="2"/>
      <c r="M1973" s="3" t="s">
        <v>3654</v>
      </c>
      <c r="N1973" s="11" t="str">
        <f t="shared" si="30"/>
        <v>Avis HAS en ligne</v>
      </c>
    </row>
    <row r="1974" spans="1:14" x14ac:dyDescent="0.2">
      <c r="A1974" s="1" t="s">
        <v>3656</v>
      </c>
      <c r="B1974" s="1">
        <v>3400937797740</v>
      </c>
      <c r="C1974" s="2" t="s">
        <v>3657</v>
      </c>
      <c r="D1974" s="2" t="s">
        <v>3658</v>
      </c>
      <c r="E1974" s="2" t="s">
        <v>3658</v>
      </c>
      <c r="F1974" s="2" t="s">
        <v>3659</v>
      </c>
      <c r="G1974" s="2" t="s">
        <v>27</v>
      </c>
      <c r="H1974" s="3">
        <v>41199</v>
      </c>
      <c r="I1974" s="2" t="s">
        <v>19</v>
      </c>
      <c r="J1974" s="2" t="s">
        <v>3660</v>
      </c>
      <c r="K1974" s="8" t="s">
        <v>29</v>
      </c>
      <c r="L1974" s="2" t="s">
        <v>3661</v>
      </c>
      <c r="M1974" s="3" t="s">
        <v>3662</v>
      </c>
      <c r="N1974" s="11" t="str">
        <f t="shared" si="30"/>
        <v>Avis HAS en ligne</v>
      </c>
    </row>
    <row r="1975" spans="1:14" x14ac:dyDescent="0.2">
      <c r="A1975" s="1" t="s">
        <v>3656</v>
      </c>
      <c r="B1975" s="1">
        <v>3400937797740</v>
      </c>
      <c r="C1975" s="2" t="s">
        <v>3657</v>
      </c>
      <c r="D1975" s="2" t="s">
        <v>3658</v>
      </c>
      <c r="E1975" s="2" t="s">
        <v>3658</v>
      </c>
      <c r="F1975" s="2" t="s">
        <v>3663</v>
      </c>
      <c r="G1975" s="2" t="s">
        <v>18</v>
      </c>
      <c r="H1975" s="3">
        <v>43138</v>
      </c>
      <c r="I1975" s="2" t="s">
        <v>19</v>
      </c>
      <c r="J1975" s="2" t="s">
        <v>3664</v>
      </c>
      <c r="K1975" s="8"/>
      <c r="L1975" s="2"/>
      <c r="M1975" s="3" t="s">
        <v>3665</v>
      </c>
      <c r="N1975" s="11" t="str">
        <f t="shared" si="30"/>
        <v>Avis HAS en ligne</v>
      </c>
    </row>
    <row r="1976" spans="1:14" x14ac:dyDescent="0.2">
      <c r="A1976" s="1" t="s">
        <v>3666</v>
      </c>
      <c r="B1976" s="1">
        <v>3400927318252</v>
      </c>
      <c r="C1976" s="2" t="s">
        <v>3667</v>
      </c>
      <c r="D1976" s="2" t="s">
        <v>3668</v>
      </c>
      <c r="E1976" s="2" t="s">
        <v>3668</v>
      </c>
      <c r="F1976" s="2" t="s">
        <v>3669</v>
      </c>
      <c r="G1976" s="2" t="s">
        <v>27</v>
      </c>
      <c r="H1976" s="3">
        <v>41843</v>
      </c>
      <c r="I1976" s="2" t="s">
        <v>50</v>
      </c>
      <c r="J1976" s="2" t="s">
        <v>3670</v>
      </c>
      <c r="K1976" s="8" t="s">
        <v>29</v>
      </c>
      <c r="L1976" s="2" t="s">
        <v>3671</v>
      </c>
      <c r="M1976" s="3" t="s">
        <v>3672</v>
      </c>
      <c r="N1976" s="11" t="str">
        <f t="shared" si="30"/>
        <v>Avis HAS en ligne</v>
      </c>
    </row>
    <row r="1977" spans="1:14" x14ac:dyDescent="0.2">
      <c r="A1977" s="1" t="s">
        <v>3666</v>
      </c>
      <c r="B1977" s="1">
        <v>3400927318252</v>
      </c>
      <c r="C1977" s="2" t="s">
        <v>3667</v>
      </c>
      <c r="D1977" s="2" t="s">
        <v>3668</v>
      </c>
      <c r="E1977" s="2" t="s">
        <v>3668</v>
      </c>
      <c r="F1977" s="2" t="s">
        <v>3673</v>
      </c>
      <c r="G1977" s="2" t="s">
        <v>220</v>
      </c>
      <c r="H1977" s="3">
        <v>43019</v>
      </c>
      <c r="I1977" s="2" t="s">
        <v>43</v>
      </c>
      <c r="J1977" s="2" t="s">
        <v>3674</v>
      </c>
      <c r="K1977" s="8"/>
      <c r="L1977" s="2"/>
      <c r="M1977" s="3" t="s">
        <v>3675</v>
      </c>
      <c r="N1977" s="11" t="str">
        <f t="shared" si="30"/>
        <v>Avis HAS en ligne</v>
      </c>
    </row>
    <row r="1978" spans="1:14" x14ac:dyDescent="0.2">
      <c r="A1978" s="1" t="s">
        <v>3676</v>
      </c>
      <c r="B1978" s="1">
        <v>3400927318313</v>
      </c>
      <c r="C1978" s="2" t="s">
        <v>3667</v>
      </c>
      <c r="D1978" s="2" t="s">
        <v>3668</v>
      </c>
      <c r="E1978" s="2" t="s">
        <v>3668</v>
      </c>
      <c r="F1978" s="2" t="s">
        <v>3669</v>
      </c>
      <c r="G1978" s="2" t="s">
        <v>27</v>
      </c>
      <c r="H1978" s="3">
        <v>41843</v>
      </c>
      <c r="I1978" s="2" t="s">
        <v>50</v>
      </c>
      <c r="J1978" s="2" t="s">
        <v>3670</v>
      </c>
      <c r="K1978" s="8" t="s">
        <v>29</v>
      </c>
      <c r="L1978" s="2" t="s">
        <v>3671</v>
      </c>
      <c r="M1978" s="3" t="s">
        <v>3672</v>
      </c>
      <c r="N1978" s="11" t="str">
        <f t="shared" si="30"/>
        <v>Avis HAS en ligne</v>
      </c>
    </row>
    <row r="1979" spans="1:14" x14ac:dyDescent="0.2">
      <c r="A1979" s="1" t="s">
        <v>3676</v>
      </c>
      <c r="B1979" s="1">
        <v>3400927318313</v>
      </c>
      <c r="C1979" s="2" t="s">
        <v>3667</v>
      </c>
      <c r="D1979" s="2" t="s">
        <v>3668</v>
      </c>
      <c r="E1979" s="2" t="s">
        <v>3668</v>
      </c>
      <c r="F1979" s="2" t="s">
        <v>3673</v>
      </c>
      <c r="G1979" s="2" t="s">
        <v>220</v>
      </c>
      <c r="H1979" s="3">
        <v>43019</v>
      </c>
      <c r="I1979" s="2" t="s">
        <v>43</v>
      </c>
      <c r="J1979" s="2" t="s">
        <v>3674</v>
      </c>
      <c r="K1979" s="8"/>
      <c r="L1979" s="2"/>
      <c r="M1979" s="3" t="s">
        <v>3675</v>
      </c>
      <c r="N1979" s="11" t="str">
        <f t="shared" si="30"/>
        <v>Avis HAS en ligne</v>
      </c>
    </row>
    <row r="1980" spans="1:14" x14ac:dyDescent="0.2">
      <c r="A1980" s="1" t="s">
        <v>3677</v>
      </c>
      <c r="B1980" s="1">
        <v>3400930109731</v>
      </c>
      <c r="C1980" s="2" t="s">
        <v>3678</v>
      </c>
      <c r="D1980" s="2" t="s">
        <v>3658</v>
      </c>
      <c r="E1980" s="2" t="s">
        <v>3658</v>
      </c>
      <c r="F1980" s="2" t="s">
        <v>3679</v>
      </c>
      <c r="G1980" s="2" t="s">
        <v>18</v>
      </c>
      <c r="H1980" s="3">
        <v>41283</v>
      </c>
      <c r="I1980" s="2" t="s">
        <v>19</v>
      </c>
      <c r="J1980" s="2" t="s">
        <v>3680</v>
      </c>
      <c r="K1980" s="8"/>
      <c r="L1980" s="2"/>
      <c r="M1980" s="3" t="s">
        <v>3681</v>
      </c>
      <c r="N1980" s="11" t="str">
        <f t="shared" si="30"/>
        <v>Avis HAS en ligne</v>
      </c>
    </row>
    <row r="1981" spans="1:14" x14ac:dyDescent="0.2">
      <c r="A1981" s="1" t="s">
        <v>3677</v>
      </c>
      <c r="B1981" s="1">
        <v>3400930109731</v>
      </c>
      <c r="C1981" s="2" t="s">
        <v>3678</v>
      </c>
      <c r="D1981" s="2" t="s">
        <v>3658</v>
      </c>
      <c r="E1981" s="2" t="s">
        <v>3658</v>
      </c>
      <c r="F1981" s="2" t="s">
        <v>3682</v>
      </c>
      <c r="G1981" s="2" t="s">
        <v>18</v>
      </c>
      <c r="H1981" s="3">
        <v>43236</v>
      </c>
      <c r="I1981" s="2" t="s">
        <v>19</v>
      </c>
      <c r="J1981" s="2" t="s">
        <v>3683</v>
      </c>
      <c r="K1981" s="8"/>
      <c r="L1981" s="2"/>
      <c r="M1981" s="3" t="s">
        <v>3684</v>
      </c>
      <c r="N1981" s="11" t="str">
        <f t="shared" si="30"/>
        <v>Avis HAS en ligne</v>
      </c>
    </row>
    <row r="1982" spans="1:14" x14ac:dyDescent="0.2">
      <c r="A1982" s="1" t="s">
        <v>3677</v>
      </c>
      <c r="B1982" s="1">
        <v>3400930109731</v>
      </c>
      <c r="C1982" s="2" t="s">
        <v>3678</v>
      </c>
      <c r="D1982" s="2" t="s">
        <v>3658</v>
      </c>
      <c r="E1982" s="2" t="s">
        <v>3658</v>
      </c>
      <c r="F1982" s="2" t="s">
        <v>3682</v>
      </c>
      <c r="G1982" s="2" t="s">
        <v>18</v>
      </c>
      <c r="H1982" s="3">
        <v>43236</v>
      </c>
      <c r="I1982" s="2" t="s">
        <v>43</v>
      </c>
      <c r="J1982" s="2" t="s">
        <v>3685</v>
      </c>
      <c r="K1982" s="8"/>
      <c r="L1982" s="2"/>
      <c r="M1982" s="3" t="s">
        <v>3684</v>
      </c>
      <c r="N1982" s="11" t="str">
        <f t="shared" si="30"/>
        <v>Avis HAS en ligne</v>
      </c>
    </row>
    <row r="1983" spans="1:14" x14ac:dyDescent="0.2">
      <c r="A1983" s="1" t="s">
        <v>3686</v>
      </c>
      <c r="B1983" s="1">
        <v>3400930109670</v>
      </c>
      <c r="C1983" s="2" t="s">
        <v>3678</v>
      </c>
      <c r="D1983" s="2" t="s">
        <v>3658</v>
      </c>
      <c r="E1983" s="2" t="s">
        <v>3658</v>
      </c>
      <c r="F1983" s="2" t="s">
        <v>3679</v>
      </c>
      <c r="G1983" s="2" t="s">
        <v>18</v>
      </c>
      <c r="H1983" s="3">
        <v>41283</v>
      </c>
      <c r="I1983" s="2" t="s">
        <v>19</v>
      </c>
      <c r="J1983" s="2" t="s">
        <v>3680</v>
      </c>
      <c r="K1983" s="8"/>
      <c r="L1983" s="2"/>
      <c r="M1983" s="3" t="s">
        <v>3681</v>
      </c>
      <c r="N1983" s="11" t="str">
        <f t="shared" si="30"/>
        <v>Avis HAS en ligne</v>
      </c>
    </row>
    <row r="1984" spans="1:14" x14ac:dyDescent="0.2">
      <c r="A1984" s="1" t="s">
        <v>3686</v>
      </c>
      <c r="B1984" s="1">
        <v>3400930109670</v>
      </c>
      <c r="C1984" s="2" t="s">
        <v>3678</v>
      </c>
      <c r="D1984" s="2" t="s">
        <v>3658</v>
      </c>
      <c r="E1984" s="2" t="s">
        <v>3658</v>
      </c>
      <c r="F1984" s="2" t="s">
        <v>3682</v>
      </c>
      <c r="G1984" s="2" t="s">
        <v>18</v>
      </c>
      <c r="H1984" s="3">
        <v>43236</v>
      </c>
      <c r="I1984" s="2" t="s">
        <v>19</v>
      </c>
      <c r="J1984" s="2" t="s">
        <v>3683</v>
      </c>
      <c r="K1984" s="8"/>
      <c r="L1984" s="2"/>
      <c r="M1984" s="3" t="s">
        <v>3684</v>
      </c>
      <c r="N1984" s="11" t="str">
        <f t="shared" si="30"/>
        <v>Avis HAS en ligne</v>
      </c>
    </row>
    <row r="1985" spans="1:14" x14ac:dyDescent="0.2">
      <c r="A1985" s="1" t="s">
        <v>3686</v>
      </c>
      <c r="B1985" s="1">
        <v>3400930109670</v>
      </c>
      <c r="C1985" s="2" t="s">
        <v>3678</v>
      </c>
      <c r="D1985" s="2" t="s">
        <v>3658</v>
      </c>
      <c r="E1985" s="2" t="s">
        <v>3658</v>
      </c>
      <c r="F1985" s="2" t="s">
        <v>3682</v>
      </c>
      <c r="G1985" s="2" t="s">
        <v>18</v>
      </c>
      <c r="H1985" s="3">
        <v>43236</v>
      </c>
      <c r="I1985" s="2" t="s">
        <v>43</v>
      </c>
      <c r="J1985" s="2" t="s">
        <v>3685</v>
      </c>
      <c r="K1985" s="8"/>
      <c r="L1985" s="2"/>
      <c r="M1985" s="3" t="s">
        <v>3684</v>
      </c>
      <c r="N1985" s="11" t="str">
        <f t="shared" si="30"/>
        <v>Avis HAS en ligne</v>
      </c>
    </row>
    <row r="1986" spans="1:14" x14ac:dyDescent="0.2">
      <c r="A1986" s="1" t="s">
        <v>3687</v>
      </c>
      <c r="B1986" s="1">
        <v>3400930109960</v>
      </c>
      <c r="C1986" s="2" t="s">
        <v>3688</v>
      </c>
      <c r="D1986" s="2" t="s">
        <v>3658</v>
      </c>
      <c r="E1986" s="2" t="s">
        <v>3658</v>
      </c>
      <c r="F1986" s="2" t="s">
        <v>3679</v>
      </c>
      <c r="G1986" s="2" t="s">
        <v>18</v>
      </c>
      <c r="H1986" s="3">
        <v>41283</v>
      </c>
      <c r="I1986" s="2" t="s">
        <v>19</v>
      </c>
      <c r="J1986" s="2" t="s">
        <v>3680</v>
      </c>
      <c r="K1986" s="8"/>
      <c r="L1986" s="2"/>
      <c r="M1986" s="3" t="s">
        <v>3681</v>
      </c>
      <c r="N1986" s="11" t="str">
        <f t="shared" si="30"/>
        <v>Avis HAS en ligne</v>
      </c>
    </row>
    <row r="1987" spans="1:14" x14ac:dyDescent="0.2">
      <c r="A1987" s="1" t="s">
        <v>3687</v>
      </c>
      <c r="B1987" s="1">
        <v>3400930109960</v>
      </c>
      <c r="C1987" s="2" t="s">
        <v>3688</v>
      </c>
      <c r="D1987" s="2" t="s">
        <v>3658</v>
      </c>
      <c r="E1987" s="2" t="s">
        <v>3658</v>
      </c>
      <c r="F1987" s="2" t="s">
        <v>3682</v>
      </c>
      <c r="G1987" s="2" t="s">
        <v>18</v>
      </c>
      <c r="H1987" s="3">
        <v>43236</v>
      </c>
      <c r="I1987" s="2" t="s">
        <v>19</v>
      </c>
      <c r="J1987" s="2" t="s">
        <v>3683</v>
      </c>
      <c r="K1987" s="8"/>
      <c r="L1987" s="2"/>
      <c r="M1987" s="3" t="s">
        <v>3684</v>
      </c>
      <c r="N1987" s="11" t="str">
        <f t="shared" ref="N1987:N2050" si="31">HYPERLINK(M1987,"Avis HAS en ligne")</f>
        <v>Avis HAS en ligne</v>
      </c>
    </row>
    <row r="1988" spans="1:14" x14ac:dyDescent="0.2">
      <c r="A1988" s="1" t="s">
        <v>3687</v>
      </c>
      <c r="B1988" s="1">
        <v>3400930109960</v>
      </c>
      <c r="C1988" s="2" t="s">
        <v>3688</v>
      </c>
      <c r="D1988" s="2" t="s">
        <v>3658</v>
      </c>
      <c r="E1988" s="2" t="s">
        <v>3658</v>
      </c>
      <c r="F1988" s="2" t="s">
        <v>3682</v>
      </c>
      <c r="G1988" s="2" t="s">
        <v>18</v>
      </c>
      <c r="H1988" s="3">
        <v>43236</v>
      </c>
      <c r="I1988" s="2" t="s">
        <v>43</v>
      </c>
      <c r="J1988" s="2" t="s">
        <v>3685</v>
      </c>
      <c r="K1988" s="8"/>
      <c r="L1988" s="2"/>
      <c r="M1988" s="3" t="s">
        <v>3684</v>
      </c>
      <c r="N1988" s="11" t="str">
        <f t="shared" si="31"/>
        <v>Avis HAS en ligne</v>
      </c>
    </row>
    <row r="1989" spans="1:14" x14ac:dyDescent="0.2">
      <c r="A1989" s="1" t="s">
        <v>3689</v>
      </c>
      <c r="B1989" s="1">
        <v>3400930110041</v>
      </c>
      <c r="C1989" s="2" t="s">
        <v>3657</v>
      </c>
      <c r="D1989" s="2" t="s">
        <v>3658</v>
      </c>
      <c r="E1989" s="2" t="s">
        <v>3658</v>
      </c>
      <c r="F1989" s="2" t="s">
        <v>3690</v>
      </c>
      <c r="G1989" s="2" t="s">
        <v>18</v>
      </c>
      <c r="H1989" s="3">
        <v>41766</v>
      </c>
      <c r="I1989" s="2" t="s">
        <v>19</v>
      </c>
      <c r="J1989" s="2" t="s">
        <v>3691</v>
      </c>
      <c r="K1989" s="8"/>
      <c r="L1989" s="2"/>
      <c r="M1989" s="3" t="s">
        <v>3692</v>
      </c>
      <c r="N1989" s="11" t="str">
        <f t="shared" si="31"/>
        <v>Avis HAS en ligne</v>
      </c>
    </row>
    <row r="1990" spans="1:14" x14ac:dyDescent="0.2">
      <c r="A1990" s="1" t="s">
        <v>3689</v>
      </c>
      <c r="B1990" s="1">
        <v>3400932473335</v>
      </c>
      <c r="C1990" s="2" t="s">
        <v>3657</v>
      </c>
      <c r="D1990" s="2" t="s">
        <v>3658</v>
      </c>
      <c r="E1990" s="2" t="s">
        <v>3658</v>
      </c>
      <c r="F1990" s="2" t="s">
        <v>3690</v>
      </c>
      <c r="G1990" s="2" t="s">
        <v>18</v>
      </c>
      <c r="H1990" s="3">
        <v>41766</v>
      </c>
      <c r="I1990" s="2" t="s">
        <v>19</v>
      </c>
      <c r="J1990" s="2" t="s">
        <v>3691</v>
      </c>
      <c r="K1990" s="8"/>
      <c r="L1990" s="2"/>
      <c r="M1990" s="3" t="s">
        <v>3692</v>
      </c>
      <c r="N1990" s="11" t="str">
        <f t="shared" si="31"/>
        <v>Avis HAS en ligne</v>
      </c>
    </row>
    <row r="1991" spans="1:14" x14ac:dyDescent="0.2">
      <c r="A1991" s="1" t="s">
        <v>3693</v>
      </c>
      <c r="B1991" s="1">
        <v>3400930110621</v>
      </c>
      <c r="C1991" s="2" t="s">
        <v>3657</v>
      </c>
      <c r="D1991" s="2" t="s">
        <v>3658</v>
      </c>
      <c r="E1991" s="2" t="s">
        <v>3658</v>
      </c>
      <c r="F1991" s="2" t="s">
        <v>3690</v>
      </c>
      <c r="G1991" s="2" t="s">
        <v>18</v>
      </c>
      <c r="H1991" s="3">
        <v>41766</v>
      </c>
      <c r="I1991" s="2" t="s">
        <v>19</v>
      </c>
      <c r="J1991" s="2" t="s">
        <v>3691</v>
      </c>
      <c r="K1991" s="8"/>
      <c r="L1991" s="2"/>
      <c r="M1991" s="3" t="s">
        <v>3692</v>
      </c>
      <c r="N1991" s="11" t="str">
        <f t="shared" si="31"/>
        <v>Avis HAS en ligne</v>
      </c>
    </row>
    <row r="1992" spans="1:14" x14ac:dyDescent="0.2">
      <c r="A1992" s="1" t="s">
        <v>3693</v>
      </c>
      <c r="B1992" s="1">
        <v>3400932473564</v>
      </c>
      <c r="C1992" s="2" t="s">
        <v>3657</v>
      </c>
      <c r="D1992" s="2" t="s">
        <v>3658</v>
      </c>
      <c r="E1992" s="2" t="s">
        <v>3658</v>
      </c>
      <c r="F1992" s="2" t="s">
        <v>3690</v>
      </c>
      <c r="G1992" s="2" t="s">
        <v>18</v>
      </c>
      <c r="H1992" s="3">
        <v>41766</v>
      </c>
      <c r="I1992" s="2" t="s">
        <v>19</v>
      </c>
      <c r="J1992" s="2" t="s">
        <v>3691</v>
      </c>
      <c r="K1992" s="8"/>
      <c r="L1992" s="2"/>
      <c r="M1992" s="3" t="s">
        <v>3692</v>
      </c>
      <c r="N1992" s="11" t="str">
        <f t="shared" si="31"/>
        <v>Avis HAS en ligne</v>
      </c>
    </row>
    <row r="1993" spans="1:14" x14ac:dyDescent="0.2">
      <c r="A1993" s="1" t="s">
        <v>3694</v>
      </c>
      <c r="B1993" s="1">
        <v>3400930110102</v>
      </c>
      <c r="C1993" s="2" t="s">
        <v>3657</v>
      </c>
      <c r="D1993" s="2" t="s">
        <v>3658</v>
      </c>
      <c r="E1993" s="2" t="s">
        <v>3658</v>
      </c>
      <c r="F1993" s="2" t="s">
        <v>3690</v>
      </c>
      <c r="G1993" s="2" t="s">
        <v>18</v>
      </c>
      <c r="H1993" s="3">
        <v>41766</v>
      </c>
      <c r="I1993" s="2" t="s">
        <v>19</v>
      </c>
      <c r="J1993" s="2" t="s">
        <v>3691</v>
      </c>
      <c r="K1993" s="8"/>
      <c r="L1993" s="2"/>
      <c r="M1993" s="3" t="s">
        <v>3692</v>
      </c>
      <c r="N1993" s="11" t="str">
        <f t="shared" si="31"/>
        <v>Avis HAS en ligne</v>
      </c>
    </row>
    <row r="1994" spans="1:14" x14ac:dyDescent="0.2">
      <c r="A1994" s="1" t="s">
        <v>3695</v>
      </c>
      <c r="B1994" s="1">
        <v>3400932904587</v>
      </c>
      <c r="C1994" s="2" t="s">
        <v>3696</v>
      </c>
      <c r="D1994" s="2" t="s">
        <v>3697</v>
      </c>
      <c r="E1994" s="2" t="s">
        <v>3697</v>
      </c>
      <c r="F1994" s="2" t="s">
        <v>3698</v>
      </c>
      <c r="G1994" s="2" t="s">
        <v>18</v>
      </c>
      <c r="H1994" s="3">
        <v>42704</v>
      </c>
      <c r="I1994" s="2" t="s">
        <v>19</v>
      </c>
      <c r="J1994" s="2" t="s">
        <v>3699</v>
      </c>
      <c r="K1994" s="8"/>
      <c r="L1994" s="2"/>
      <c r="M1994" s="3" t="s">
        <v>3700</v>
      </c>
      <c r="N1994" s="11" t="str">
        <f t="shared" si="31"/>
        <v>Avis HAS en ligne</v>
      </c>
    </row>
    <row r="1995" spans="1:14" x14ac:dyDescent="0.2">
      <c r="A1995" s="1" t="s">
        <v>3701</v>
      </c>
      <c r="B1995" s="1">
        <v>3400933512958</v>
      </c>
      <c r="C1995" s="2" t="s">
        <v>3696</v>
      </c>
      <c r="D1995" s="2" t="s">
        <v>3697</v>
      </c>
      <c r="E1995" s="2" t="s">
        <v>3697</v>
      </c>
      <c r="F1995" s="2" t="s">
        <v>3698</v>
      </c>
      <c r="G1995" s="2" t="s">
        <v>18</v>
      </c>
      <c r="H1995" s="3">
        <v>42704</v>
      </c>
      <c r="I1995" s="2" t="s">
        <v>19</v>
      </c>
      <c r="J1995" s="2" t="s">
        <v>3699</v>
      </c>
      <c r="K1995" s="8"/>
      <c r="L1995" s="2"/>
      <c r="M1995" s="3" t="s">
        <v>3700</v>
      </c>
      <c r="N1995" s="11" t="str">
        <f t="shared" si="31"/>
        <v>Avis HAS en ligne</v>
      </c>
    </row>
    <row r="1996" spans="1:14" x14ac:dyDescent="0.2">
      <c r="A1996" s="1" t="s">
        <v>3702</v>
      </c>
      <c r="B1996" s="1">
        <v>3400933871758</v>
      </c>
      <c r="C1996" s="2" t="s">
        <v>3696</v>
      </c>
      <c r="D1996" s="2" t="s">
        <v>3697</v>
      </c>
      <c r="E1996" s="2" t="s">
        <v>3697</v>
      </c>
      <c r="F1996" s="2" t="s">
        <v>3703</v>
      </c>
      <c r="G1996" s="2" t="s">
        <v>18</v>
      </c>
      <c r="H1996" s="3">
        <v>41080</v>
      </c>
      <c r="I1996" s="2" t="s">
        <v>19</v>
      </c>
      <c r="J1996" s="2" t="s">
        <v>3704</v>
      </c>
      <c r="K1996" s="8"/>
      <c r="L1996" s="2"/>
      <c r="M1996" s="3" t="s">
        <v>3705</v>
      </c>
      <c r="N1996" s="11" t="str">
        <f t="shared" si="31"/>
        <v>Avis HAS en ligne</v>
      </c>
    </row>
    <row r="1997" spans="1:14" x14ac:dyDescent="0.2">
      <c r="A1997" s="1" t="s">
        <v>3706</v>
      </c>
      <c r="B1997" s="1">
        <v>3400930111161</v>
      </c>
      <c r="C1997" s="2" t="s">
        <v>3437</v>
      </c>
      <c r="D1997" s="2" t="s">
        <v>3438</v>
      </c>
      <c r="E1997" s="2" t="s">
        <v>3439</v>
      </c>
      <c r="F1997" s="2" t="s">
        <v>3707</v>
      </c>
      <c r="G1997" s="2" t="s">
        <v>18</v>
      </c>
      <c r="H1997" s="3">
        <v>41451</v>
      </c>
      <c r="I1997" s="2" t="s">
        <v>19</v>
      </c>
      <c r="J1997" s="2" t="s">
        <v>3708</v>
      </c>
      <c r="K1997" s="8"/>
      <c r="L1997" s="2"/>
      <c r="M1997" s="3" t="s">
        <v>3709</v>
      </c>
      <c r="N1997" s="11" t="str">
        <f t="shared" si="31"/>
        <v>Avis HAS en ligne</v>
      </c>
    </row>
    <row r="1998" spans="1:14" x14ac:dyDescent="0.2">
      <c r="A1998" s="1" t="s">
        <v>3706</v>
      </c>
      <c r="B1998" s="1">
        <v>3400930111161</v>
      </c>
      <c r="C1998" s="2" t="s">
        <v>3437</v>
      </c>
      <c r="D1998" s="2" t="s">
        <v>3438</v>
      </c>
      <c r="E1998" s="2" t="s">
        <v>3439</v>
      </c>
      <c r="F1998" s="2" t="s">
        <v>3710</v>
      </c>
      <c r="G1998" s="2" t="s">
        <v>18</v>
      </c>
      <c r="H1998" s="3">
        <v>43236</v>
      </c>
      <c r="I1998" s="2" t="s">
        <v>19</v>
      </c>
      <c r="J1998" s="2" t="s">
        <v>3711</v>
      </c>
      <c r="K1998" s="8"/>
      <c r="L1998" s="2"/>
      <c r="M1998" s="3" t="s">
        <v>3712</v>
      </c>
      <c r="N1998" s="11" t="str">
        <f t="shared" si="31"/>
        <v>Avis HAS en ligne</v>
      </c>
    </row>
    <row r="1999" spans="1:14" x14ac:dyDescent="0.2">
      <c r="A1999" s="1" t="s">
        <v>3713</v>
      </c>
      <c r="B1999" s="1">
        <v>3400930139745</v>
      </c>
      <c r="C1999" s="2" t="s">
        <v>3437</v>
      </c>
      <c r="D1999" s="2" t="s">
        <v>3438</v>
      </c>
      <c r="E1999" s="2" t="s">
        <v>3439</v>
      </c>
      <c r="F1999" s="2" t="s">
        <v>3714</v>
      </c>
      <c r="G1999" s="2" t="s">
        <v>27</v>
      </c>
      <c r="H1999" s="3">
        <v>43446</v>
      </c>
      <c r="I1999" s="2" t="s">
        <v>19</v>
      </c>
      <c r="J1999" s="2" t="s">
        <v>3715</v>
      </c>
      <c r="K1999" s="8" t="s">
        <v>29</v>
      </c>
      <c r="L1999" s="2" t="s">
        <v>3716</v>
      </c>
      <c r="M1999" s="3" t="s">
        <v>3717</v>
      </c>
      <c r="N1999" s="11" t="str">
        <f t="shared" si="31"/>
        <v>Avis HAS en ligne</v>
      </c>
    </row>
    <row r="2000" spans="1:14" x14ac:dyDescent="0.2">
      <c r="A2000" s="1" t="s">
        <v>3718</v>
      </c>
      <c r="B2000" s="1">
        <v>3400955036234</v>
      </c>
      <c r="C2000" s="2" t="s">
        <v>3437</v>
      </c>
      <c r="D2000" s="2" t="s">
        <v>3438</v>
      </c>
      <c r="E2000" s="2" t="s">
        <v>3439</v>
      </c>
      <c r="F2000" s="2" t="s">
        <v>3719</v>
      </c>
      <c r="G2000" s="2" t="s">
        <v>27</v>
      </c>
      <c r="H2000" s="3">
        <v>43110</v>
      </c>
      <c r="I2000" s="2" t="s">
        <v>19</v>
      </c>
      <c r="J2000" s="2" t="s">
        <v>3720</v>
      </c>
      <c r="K2000" s="8" t="s">
        <v>29</v>
      </c>
      <c r="L2000" s="2" t="s">
        <v>35</v>
      </c>
      <c r="M2000" s="3" t="s">
        <v>3721</v>
      </c>
      <c r="N2000" s="11" t="str">
        <f t="shared" si="31"/>
        <v>Avis HAS en ligne</v>
      </c>
    </row>
    <row r="2001" spans="1:14" x14ac:dyDescent="0.2">
      <c r="A2001" s="1" t="s">
        <v>3722</v>
      </c>
      <c r="B2001" s="1">
        <v>3400926863036</v>
      </c>
      <c r="C2001" s="2" t="s">
        <v>3723</v>
      </c>
      <c r="D2001" s="2" t="s">
        <v>3724</v>
      </c>
      <c r="E2001" s="2" t="s">
        <v>3725</v>
      </c>
      <c r="F2001" s="2" t="s">
        <v>3726</v>
      </c>
      <c r="G2001" s="2" t="s">
        <v>27</v>
      </c>
      <c r="H2001" s="3">
        <v>41815</v>
      </c>
      <c r="I2001" s="2" t="s">
        <v>19</v>
      </c>
      <c r="J2001" s="2" t="s">
        <v>3727</v>
      </c>
      <c r="K2001" s="8" t="s">
        <v>1126</v>
      </c>
      <c r="L2001" s="2" t="s">
        <v>3728</v>
      </c>
      <c r="M2001" s="3" t="s">
        <v>3729</v>
      </c>
      <c r="N2001" s="11" t="str">
        <f t="shared" si="31"/>
        <v>Avis HAS en ligne</v>
      </c>
    </row>
    <row r="2002" spans="1:14" x14ac:dyDescent="0.2">
      <c r="A2002" s="1" t="s">
        <v>3722</v>
      </c>
      <c r="B2002" s="1">
        <v>3400926863326</v>
      </c>
      <c r="C2002" s="2" t="s">
        <v>3723</v>
      </c>
      <c r="D2002" s="2" t="s">
        <v>3724</v>
      </c>
      <c r="E2002" s="2" t="s">
        <v>3725</v>
      </c>
      <c r="F2002" s="2" t="s">
        <v>3726</v>
      </c>
      <c r="G2002" s="2" t="s">
        <v>27</v>
      </c>
      <c r="H2002" s="3">
        <v>41815</v>
      </c>
      <c r="I2002" s="2" t="s">
        <v>19</v>
      </c>
      <c r="J2002" s="2" t="s">
        <v>3727</v>
      </c>
      <c r="K2002" s="8" t="s">
        <v>1126</v>
      </c>
      <c r="L2002" s="2" t="s">
        <v>3728</v>
      </c>
      <c r="M2002" s="3" t="s">
        <v>3729</v>
      </c>
      <c r="N2002" s="11" t="str">
        <f t="shared" si="31"/>
        <v>Avis HAS en ligne</v>
      </c>
    </row>
    <row r="2003" spans="1:14" x14ac:dyDescent="0.2">
      <c r="A2003" s="1" t="s">
        <v>3730</v>
      </c>
      <c r="B2003" s="1">
        <v>3400939980225</v>
      </c>
      <c r="C2003" s="2" t="s">
        <v>3731</v>
      </c>
      <c r="D2003" s="2" t="s">
        <v>3732</v>
      </c>
      <c r="E2003" s="2" t="s">
        <v>3733</v>
      </c>
      <c r="F2003" s="2" t="s">
        <v>3734</v>
      </c>
      <c r="G2003" s="2" t="s">
        <v>27</v>
      </c>
      <c r="H2003" s="3">
        <v>40247</v>
      </c>
      <c r="I2003" s="2"/>
      <c r="J2003" s="2"/>
      <c r="K2003" s="8" t="s">
        <v>29</v>
      </c>
      <c r="L2003" s="2" t="s">
        <v>766</v>
      </c>
      <c r="M2003" s="3" t="s">
        <v>56</v>
      </c>
      <c r="N2003" s="11" t="s">
        <v>56</v>
      </c>
    </row>
    <row r="2004" spans="1:14" x14ac:dyDescent="0.2">
      <c r="A2004" s="1" t="s">
        <v>3730</v>
      </c>
      <c r="B2004" s="1">
        <v>3400939980225</v>
      </c>
      <c r="C2004" s="2" t="s">
        <v>3731</v>
      </c>
      <c r="D2004" s="2" t="s">
        <v>3732</v>
      </c>
      <c r="E2004" s="2" t="s">
        <v>3733</v>
      </c>
      <c r="F2004" s="2" t="s">
        <v>3735</v>
      </c>
      <c r="G2004" s="2" t="s">
        <v>18</v>
      </c>
      <c r="H2004" s="3">
        <v>42144</v>
      </c>
      <c r="I2004" s="2" t="s">
        <v>19</v>
      </c>
      <c r="J2004" s="2" t="s">
        <v>3736</v>
      </c>
      <c r="K2004" s="8"/>
      <c r="L2004" s="2"/>
      <c r="M2004" s="3" t="s">
        <v>3737</v>
      </c>
      <c r="N2004" s="11" t="str">
        <f t="shared" si="31"/>
        <v>Avis HAS en ligne</v>
      </c>
    </row>
    <row r="2005" spans="1:14" x14ac:dyDescent="0.2">
      <c r="A2005" s="1" t="s">
        <v>3730</v>
      </c>
      <c r="B2005" s="1">
        <v>3400939980225</v>
      </c>
      <c r="C2005" s="2" t="s">
        <v>3731</v>
      </c>
      <c r="D2005" s="2" t="s">
        <v>3732</v>
      </c>
      <c r="E2005" s="2" t="s">
        <v>3733</v>
      </c>
      <c r="F2005" s="2" t="s">
        <v>3735</v>
      </c>
      <c r="G2005" s="2" t="s">
        <v>18</v>
      </c>
      <c r="H2005" s="3">
        <v>42144</v>
      </c>
      <c r="I2005" s="2" t="s">
        <v>137</v>
      </c>
      <c r="J2005" s="2" t="s">
        <v>3738</v>
      </c>
      <c r="K2005" s="8"/>
      <c r="L2005" s="2"/>
      <c r="M2005" s="3" t="s">
        <v>3737</v>
      </c>
      <c r="N2005" s="11" t="str">
        <f t="shared" si="31"/>
        <v>Avis HAS en ligne</v>
      </c>
    </row>
    <row r="2006" spans="1:14" x14ac:dyDescent="0.2">
      <c r="A2006" s="1" t="s">
        <v>3730</v>
      </c>
      <c r="B2006" s="1">
        <v>3400939980454</v>
      </c>
      <c r="C2006" s="2" t="s">
        <v>3731</v>
      </c>
      <c r="D2006" s="2" t="s">
        <v>3732</v>
      </c>
      <c r="E2006" s="2" t="s">
        <v>3733</v>
      </c>
      <c r="F2006" s="2" t="s">
        <v>3734</v>
      </c>
      <c r="G2006" s="2" t="s">
        <v>27</v>
      </c>
      <c r="H2006" s="3">
        <v>40247</v>
      </c>
      <c r="I2006" s="2"/>
      <c r="J2006" s="2"/>
      <c r="K2006" s="8" t="s">
        <v>29</v>
      </c>
      <c r="L2006" s="2" t="s">
        <v>766</v>
      </c>
      <c r="M2006" s="3" t="s">
        <v>56</v>
      </c>
      <c r="N2006" s="11" t="s">
        <v>56</v>
      </c>
    </row>
    <row r="2007" spans="1:14" x14ac:dyDescent="0.2">
      <c r="A2007" s="1" t="s">
        <v>3739</v>
      </c>
      <c r="B2007" s="1">
        <v>3400936344495</v>
      </c>
      <c r="C2007" s="2" t="s">
        <v>3740</v>
      </c>
      <c r="D2007" s="2" t="s">
        <v>3741</v>
      </c>
      <c r="E2007" s="2" t="s">
        <v>3741</v>
      </c>
      <c r="F2007" s="2" t="s">
        <v>3742</v>
      </c>
      <c r="G2007" s="2" t="s">
        <v>18</v>
      </c>
      <c r="H2007" s="3">
        <v>42445</v>
      </c>
      <c r="I2007" s="2" t="s">
        <v>19</v>
      </c>
      <c r="J2007" s="2" t="s">
        <v>3743</v>
      </c>
      <c r="K2007" s="8"/>
      <c r="L2007" s="2"/>
      <c r="M2007" s="3" t="s">
        <v>3744</v>
      </c>
      <c r="N2007" s="11" t="str">
        <f t="shared" si="31"/>
        <v>Avis HAS en ligne</v>
      </c>
    </row>
    <row r="2008" spans="1:14" x14ac:dyDescent="0.2">
      <c r="A2008" s="1" t="s">
        <v>3745</v>
      </c>
      <c r="B2008" s="1">
        <v>3400936344266</v>
      </c>
      <c r="C2008" s="2" t="s">
        <v>3740</v>
      </c>
      <c r="D2008" s="2" t="s">
        <v>3741</v>
      </c>
      <c r="E2008" s="2" t="s">
        <v>3741</v>
      </c>
      <c r="F2008" s="2" t="s">
        <v>3742</v>
      </c>
      <c r="G2008" s="2" t="s">
        <v>18</v>
      </c>
      <c r="H2008" s="3">
        <v>42445</v>
      </c>
      <c r="I2008" s="2" t="s">
        <v>19</v>
      </c>
      <c r="J2008" s="2" t="s">
        <v>3743</v>
      </c>
      <c r="K2008" s="8"/>
      <c r="L2008" s="2"/>
      <c r="M2008" s="3" t="s">
        <v>3744</v>
      </c>
      <c r="N2008" s="11" t="str">
        <f t="shared" si="31"/>
        <v>Avis HAS en ligne</v>
      </c>
    </row>
    <row r="2009" spans="1:14" x14ac:dyDescent="0.2">
      <c r="A2009" s="1" t="s">
        <v>3746</v>
      </c>
      <c r="B2009" s="1">
        <v>3400931922827</v>
      </c>
      <c r="C2009" s="2" t="s">
        <v>3747</v>
      </c>
      <c r="D2009" s="2" t="s">
        <v>3748</v>
      </c>
      <c r="E2009" s="2" t="s">
        <v>3749</v>
      </c>
      <c r="F2009" s="2" t="s">
        <v>3750</v>
      </c>
      <c r="G2009" s="2" t="s">
        <v>18</v>
      </c>
      <c r="H2009" s="3">
        <v>39778</v>
      </c>
      <c r="I2009" s="2" t="s">
        <v>43</v>
      </c>
      <c r="J2009" s="2" t="s">
        <v>3751</v>
      </c>
      <c r="K2009" s="8"/>
      <c r="L2009" s="2"/>
      <c r="M2009" s="3" t="s">
        <v>3752</v>
      </c>
      <c r="N2009" s="11" t="str">
        <f t="shared" si="31"/>
        <v>Avis HAS en ligne</v>
      </c>
    </row>
    <row r="2010" spans="1:14" x14ac:dyDescent="0.2">
      <c r="A2010" s="1" t="s">
        <v>3746</v>
      </c>
      <c r="B2010" s="1">
        <v>3400931922827</v>
      </c>
      <c r="C2010" s="2" t="s">
        <v>3747</v>
      </c>
      <c r="D2010" s="2" t="s">
        <v>3748</v>
      </c>
      <c r="E2010" s="2" t="s">
        <v>3749</v>
      </c>
      <c r="F2010" s="2" t="s">
        <v>3753</v>
      </c>
      <c r="G2010" s="2" t="s">
        <v>1346</v>
      </c>
      <c r="H2010" s="3">
        <v>40107</v>
      </c>
      <c r="I2010" s="2" t="s">
        <v>43</v>
      </c>
      <c r="J2010" s="2" t="s">
        <v>3754</v>
      </c>
      <c r="K2010" s="8"/>
      <c r="L2010" s="2"/>
      <c r="M2010" s="3" t="s">
        <v>56</v>
      </c>
      <c r="N2010" s="11" t="s">
        <v>56</v>
      </c>
    </row>
    <row r="2011" spans="1:14" x14ac:dyDescent="0.2">
      <c r="A2011" s="1" t="s">
        <v>3755</v>
      </c>
      <c r="B2011" s="1">
        <v>3400957868215</v>
      </c>
      <c r="C2011" s="2" t="s">
        <v>3756</v>
      </c>
      <c r="D2011" s="2" t="s">
        <v>3757</v>
      </c>
      <c r="E2011" s="2" t="s">
        <v>3757</v>
      </c>
      <c r="F2011" s="2" t="s">
        <v>3758</v>
      </c>
      <c r="G2011" s="2" t="s">
        <v>27</v>
      </c>
      <c r="H2011" s="3">
        <v>40660</v>
      </c>
      <c r="I2011" s="2" t="s">
        <v>19</v>
      </c>
      <c r="J2011" s="2" t="s">
        <v>765</v>
      </c>
      <c r="K2011" s="8" t="s">
        <v>29</v>
      </c>
      <c r="L2011" s="2" t="s">
        <v>3759</v>
      </c>
      <c r="M2011" s="3" t="s">
        <v>56</v>
      </c>
      <c r="N2011" s="11" t="s">
        <v>56</v>
      </c>
    </row>
    <row r="2012" spans="1:14" x14ac:dyDescent="0.2">
      <c r="A2012" s="1" t="s">
        <v>3760</v>
      </c>
      <c r="B2012" s="1">
        <v>3400956806140</v>
      </c>
      <c r="C2012" s="2" t="s">
        <v>3761</v>
      </c>
      <c r="D2012" s="2" t="s">
        <v>3762</v>
      </c>
      <c r="E2012" s="2" t="s">
        <v>3763</v>
      </c>
      <c r="F2012" s="2" t="s">
        <v>3764</v>
      </c>
      <c r="G2012" s="2" t="s">
        <v>27</v>
      </c>
      <c r="H2012" s="3">
        <v>39072</v>
      </c>
      <c r="I2012" s="2" t="s">
        <v>19</v>
      </c>
      <c r="J2012" s="2" t="s">
        <v>753</v>
      </c>
      <c r="K2012" s="8" t="s">
        <v>29</v>
      </c>
      <c r="L2012" s="2" t="s">
        <v>264</v>
      </c>
      <c r="M2012" s="3" t="s">
        <v>56</v>
      </c>
      <c r="N2012" s="11" t="s">
        <v>56</v>
      </c>
    </row>
    <row r="2013" spans="1:14" x14ac:dyDescent="0.2">
      <c r="A2013" s="1" t="s">
        <v>3765</v>
      </c>
      <c r="B2013" s="1">
        <v>3400956806669</v>
      </c>
      <c r="C2013" s="2" t="s">
        <v>3761</v>
      </c>
      <c r="D2013" s="2" t="s">
        <v>3762</v>
      </c>
      <c r="E2013" s="2" t="s">
        <v>3763</v>
      </c>
      <c r="F2013" s="2" t="s">
        <v>3764</v>
      </c>
      <c r="G2013" s="2" t="s">
        <v>27</v>
      </c>
      <c r="H2013" s="3">
        <v>39072</v>
      </c>
      <c r="I2013" s="2" t="s">
        <v>19</v>
      </c>
      <c r="J2013" s="2" t="s">
        <v>753</v>
      </c>
      <c r="K2013" s="8" t="s">
        <v>29</v>
      </c>
      <c r="L2013" s="2" t="s">
        <v>264</v>
      </c>
      <c r="M2013" s="3" t="s">
        <v>56</v>
      </c>
      <c r="N2013" s="11" t="s">
        <v>56</v>
      </c>
    </row>
    <row r="2014" spans="1:14" x14ac:dyDescent="0.2">
      <c r="A2014" s="1" t="s">
        <v>3766</v>
      </c>
      <c r="B2014" s="1">
        <v>3400956808212</v>
      </c>
      <c r="C2014" s="2" t="s">
        <v>3761</v>
      </c>
      <c r="D2014" s="2" t="s">
        <v>3762</v>
      </c>
      <c r="E2014" s="2" t="s">
        <v>3763</v>
      </c>
      <c r="F2014" s="2" t="s">
        <v>3764</v>
      </c>
      <c r="G2014" s="2" t="s">
        <v>27</v>
      </c>
      <c r="H2014" s="3">
        <v>39072</v>
      </c>
      <c r="I2014" s="2" t="s">
        <v>19</v>
      </c>
      <c r="J2014" s="2" t="s">
        <v>753</v>
      </c>
      <c r="K2014" s="8" t="s">
        <v>29</v>
      </c>
      <c r="L2014" s="2" t="s">
        <v>264</v>
      </c>
      <c r="M2014" s="3" t="s">
        <v>56</v>
      </c>
      <c r="N2014" s="11" t="s">
        <v>56</v>
      </c>
    </row>
    <row r="2015" spans="1:14" x14ac:dyDescent="0.2">
      <c r="A2015" s="1" t="s">
        <v>3767</v>
      </c>
      <c r="B2015" s="1">
        <v>3400957536329</v>
      </c>
      <c r="C2015" s="2" t="s">
        <v>3761</v>
      </c>
      <c r="D2015" s="2" t="s">
        <v>3762</v>
      </c>
      <c r="E2015" s="2" t="s">
        <v>3763</v>
      </c>
      <c r="F2015" s="2" t="s">
        <v>3768</v>
      </c>
      <c r="G2015" s="2" t="s">
        <v>27</v>
      </c>
      <c r="H2015" s="3">
        <v>40499</v>
      </c>
      <c r="I2015" s="2" t="s">
        <v>19</v>
      </c>
      <c r="J2015" s="2" t="s">
        <v>199</v>
      </c>
      <c r="K2015" s="8" t="s">
        <v>29</v>
      </c>
      <c r="L2015" s="2" t="s">
        <v>839</v>
      </c>
      <c r="M2015" s="3" t="s">
        <v>56</v>
      </c>
      <c r="N2015" s="11" t="s">
        <v>56</v>
      </c>
    </row>
    <row r="2016" spans="1:14" x14ac:dyDescent="0.2">
      <c r="A2016" s="1" t="s">
        <v>3767</v>
      </c>
      <c r="B2016" s="1">
        <v>3400957536497</v>
      </c>
      <c r="C2016" s="2" t="s">
        <v>3761</v>
      </c>
      <c r="D2016" s="2" t="s">
        <v>3762</v>
      </c>
      <c r="E2016" s="2" t="s">
        <v>3763</v>
      </c>
      <c r="F2016" s="2" t="s">
        <v>3768</v>
      </c>
      <c r="G2016" s="2" t="s">
        <v>27</v>
      </c>
      <c r="H2016" s="3">
        <v>40499</v>
      </c>
      <c r="I2016" s="2" t="s">
        <v>19</v>
      </c>
      <c r="J2016" s="2" t="s">
        <v>199</v>
      </c>
      <c r="K2016" s="8" t="s">
        <v>29</v>
      </c>
      <c r="L2016" s="2" t="s">
        <v>839</v>
      </c>
      <c r="M2016" s="3" t="s">
        <v>56</v>
      </c>
      <c r="N2016" s="11" t="s">
        <v>56</v>
      </c>
    </row>
    <row r="2017" spans="1:14" x14ac:dyDescent="0.2">
      <c r="A2017" s="1" t="s">
        <v>3769</v>
      </c>
      <c r="B2017" s="1">
        <v>3400936763999</v>
      </c>
      <c r="C2017" s="2" t="s">
        <v>3761</v>
      </c>
      <c r="D2017" s="2" t="s">
        <v>3762</v>
      </c>
      <c r="E2017" s="2" t="s">
        <v>3763</v>
      </c>
      <c r="F2017" s="2" t="s">
        <v>3768</v>
      </c>
      <c r="G2017" s="2" t="s">
        <v>27</v>
      </c>
      <c r="H2017" s="3">
        <v>40499</v>
      </c>
      <c r="I2017" s="2" t="s">
        <v>19</v>
      </c>
      <c r="J2017" s="2" t="s">
        <v>199</v>
      </c>
      <c r="K2017" s="8" t="s">
        <v>29</v>
      </c>
      <c r="L2017" s="2" t="s">
        <v>839</v>
      </c>
      <c r="M2017" s="3" t="s">
        <v>56</v>
      </c>
      <c r="N2017" s="11" t="s">
        <v>56</v>
      </c>
    </row>
    <row r="2018" spans="1:14" x14ac:dyDescent="0.2">
      <c r="A2018" s="1" t="s">
        <v>3769</v>
      </c>
      <c r="B2018" s="1">
        <v>3400936764071</v>
      </c>
      <c r="C2018" s="2" t="s">
        <v>3761</v>
      </c>
      <c r="D2018" s="2" t="s">
        <v>3762</v>
      </c>
      <c r="E2018" s="2" t="s">
        <v>3763</v>
      </c>
      <c r="F2018" s="2" t="s">
        <v>3768</v>
      </c>
      <c r="G2018" s="2" t="s">
        <v>27</v>
      </c>
      <c r="H2018" s="3">
        <v>40499</v>
      </c>
      <c r="I2018" s="2" t="s">
        <v>19</v>
      </c>
      <c r="J2018" s="2" t="s">
        <v>199</v>
      </c>
      <c r="K2018" s="8" t="s">
        <v>29</v>
      </c>
      <c r="L2018" s="2" t="s">
        <v>839</v>
      </c>
      <c r="M2018" s="3" t="s">
        <v>56</v>
      </c>
      <c r="N2018" s="11" t="s">
        <v>56</v>
      </c>
    </row>
    <row r="2019" spans="1:14" x14ac:dyDescent="0.2">
      <c r="A2019" s="1" t="s">
        <v>3770</v>
      </c>
      <c r="B2019" s="1">
        <v>3400956585892</v>
      </c>
      <c r="C2019" s="2" t="s">
        <v>3761</v>
      </c>
      <c r="D2019" s="2" t="s">
        <v>3762</v>
      </c>
      <c r="E2019" s="2" t="s">
        <v>3763</v>
      </c>
      <c r="F2019" s="2" t="s">
        <v>3768</v>
      </c>
      <c r="G2019" s="2" t="s">
        <v>27</v>
      </c>
      <c r="H2019" s="3">
        <v>40499</v>
      </c>
      <c r="I2019" s="2" t="s">
        <v>19</v>
      </c>
      <c r="J2019" s="2" t="s">
        <v>199</v>
      </c>
      <c r="K2019" s="8" t="s">
        <v>29</v>
      </c>
      <c r="L2019" s="2" t="s">
        <v>839</v>
      </c>
      <c r="M2019" s="3" t="s">
        <v>56</v>
      </c>
      <c r="N2019" s="11" t="s">
        <v>56</v>
      </c>
    </row>
    <row r="2020" spans="1:14" x14ac:dyDescent="0.2">
      <c r="A2020" s="1" t="s">
        <v>3771</v>
      </c>
      <c r="B2020" s="1">
        <v>3400935073433</v>
      </c>
      <c r="C2020" s="2" t="s">
        <v>3761</v>
      </c>
      <c r="D2020" s="2" t="s">
        <v>3762</v>
      </c>
      <c r="E2020" s="2" t="s">
        <v>3763</v>
      </c>
      <c r="F2020" s="2" t="s">
        <v>3772</v>
      </c>
      <c r="G2020" s="2" t="s">
        <v>27</v>
      </c>
      <c r="H2020" s="3">
        <v>40380</v>
      </c>
      <c r="I2020" s="2"/>
      <c r="J2020" s="2"/>
      <c r="K2020" s="8" t="s">
        <v>29</v>
      </c>
      <c r="L2020" s="2" t="s">
        <v>3773</v>
      </c>
      <c r="M2020" s="3" t="s">
        <v>56</v>
      </c>
      <c r="N2020" s="11" t="s">
        <v>56</v>
      </c>
    </row>
    <row r="2021" spans="1:14" x14ac:dyDescent="0.2">
      <c r="A2021" s="1" t="s">
        <v>3771</v>
      </c>
      <c r="B2021" s="1">
        <v>3400935073433</v>
      </c>
      <c r="C2021" s="2" t="s">
        <v>3761</v>
      </c>
      <c r="D2021" s="2" t="s">
        <v>3762</v>
      </c>
      <c r="E2021" s="2" t="s">
        <v>3763</v>
      </c>
      <c r="F2021" s="2" t="s">
        <v>3774</v>
      </c>
      <c r="G2021" s="2" t="s">
        <v>18</v>
      </c>
      <c r="H2021" s="3">
        <v>42207</v>
      </c>
      <c r="I2021" s="2" t="s">
        <v>19</v>
      </c>
      <c r="J2021" s="2" t="s">
        <v>3775</v>
      </c>
      <c r="K2021" s="8"/>
      <c r="L2021" s="2"/>
      <c r="M2021" s="3" t="s">
        <v>3776</v>
      </c>
      <c r="N2021" s="11" t="str">
        <f t="shared" si="31"/>
        <v>Avis HAS en ligne</v>
      </c>
    </row>
    <row r="2022" spans="1:14" x14ac:dyDescent="0.2">
      <c r="A2022" s="1" t="s">
        <v>3771</v>
      </c>
      <c r="B2022" s="1">
        <v>3400935073723</v>
      </c>
      <c r="C2022" s="2" t="s">
        <v>3761</v>
      </c>
      <c r="D2022" s="2" t="s">
        <v>3762</v>
      </c>
      <c r="E2022" s="2" t="s">
        <v>3763</v>
      </c>
      <c r="F2022" s="2" t="s">
        <v>3772</v>
      </c>
      <c r="G2022" s="2" t="s">
        <v>27</v>
      </c>
      <c r="H2022" s="3">
        <v>40380</v>
      </c>
      <c r="I2022" s="2"/>
      <c r="J2022" s="2"/>
      <c r="K2022" s="8" t="s">
        <v>29</v>
      </c>
      <c r="L2022" s="2" t="s">
        <v>3773</v>
      </c>
      <c r="M2022" s="3" t="s">
        <v>56</v>
      </c>
      <c r="N2022" s="11" t="s">
        <v>56</v>
      </c>
    </row>
    <row r="2023" spans="1:14" x14ac:dyDescent="0.2">
      <c r="A2023" s="1" t="s">
        <v>3771</v>
      </c>
      <c r="B2023" s="1">
        <v>3400935073723</v>
      </c>
      <c r="C2023" s="2" t="s">
        <v>3761</v>
      </c>
      <c r="D2023" s="2" t="s">
        <v>3762</v>
      </c>
      <c r="E2023" s="2" t="s">
        <v>3763</v>
      </c>
      <c r="F2023" s="2" t="s">
        <v>3774</v>
      </c>
      <c r="G2023" s="2" t="s">
        <v>18</v>
      </c>
      <c r="H2023" s="3">
        <v>42207</v>
      </c>
      <c r="I2023" s="2" t="s">
        <v>19</v>
      </c>
      <c r="J2023" s="2" t="s">
        <v>3775</v>
      </c>
      <c r="K2023" s="8"/>
      <c r="L2023" s="2"/>
      <c r="M2023" s="3" t="s">
        <v>3776</v>
      </c>
      <c r="N2023" s="11" t="str">
        <f t="shared" si="31"/>
        <v>Avis HAS en ligne</v>
      </c>
    </row>
    <row r="2024" spans="1:14" x14ac:dyDescent="0.2">
      <c r="A2024" s="1" t="s">
        <v>3777</v>
      </c>
      <c r="B2024" s="1">
        <v>3400930575031</v>
      </c>
      <c r="C2024" s="2" t="s">
        <v>3761</v>
      </c>
      <c r="D2024" s="2" t="s">
        <v>3762</v>
      </c>
      <c r="E2024" s="2" t="s">
        <v>3763</v>
      </c>
      <c r="F2024" s="2" t="s">
        <v>3778</v>
      </c>
      <c r="G2024" s="2" t="s">
        <v>18</v>
      </c>
      <c r="H2024" s="3">
        <v>42557</v>
      </c>
      <c r="I2024" s="2" t="s">
        <v>19</v>
      </c>
      <c r="J2024" s="2" t="s">
        <v>3779</v>
      </c>
      <c r="K2024" s="8"/>
      <c r="L2024" s="2"/>
      <c r="M2024" s="3" t="s">
        <v>3780</v>
      </c>
      <c r="N2024" s="11" t="str">
        <f t="shared" si="31"/>
        <v>Avis HAS en ligne</v>
      </c>
    </row>
    <row r="2025" spans="1:14" x14ac:dyDescent="0.2">
      <c r="A2025" s="1" t="s">
        <v>3777</v>
      </c>
      <c r="B2025" s="1">
        <v>3400930575260</v>
      </c>
      <c r="C2025" s="2" t="s">
        <v>3761</v>
      </c>
      <c r="D2025" s="2" t="s">
        <v>3762</v>
      </c>
      <c r="E2025" s="2" t="s">
        <v>3763</v>
      </c>
      <c r="F2025" s="2" t="s">
        <v>3778</v>
      </c>
      <c r="G2025" s="2" t="s">
        <v>18</v>
      </c>
      <c r="H2025" s="3">
        <v>42557</v>
      </c>
      <c r="I2025" s="2" t="s">
        <v>19</v>
      </c>
      <c r="J2025" s="2" t="s">
        <v>3779</v>
      </c>
      <c r="K2025" s="8"/>
      <c r="L2025" s="2"/>
      <c r="M2025" s="3" t="s">
        <v>3780</v>
      </c>
      <c r="N2025" s="11" t="str">
        <f t="shared" si="31"/>
        <v>Avis HAS en ligne</v>
      </c>
    </row>
    <row r="2026" spans="1:14" x14ac:dyDescent="0.2">
      <c r="A2026" s="1" t="s">
        <v>3781</v>
      </c>
      <c r="B2026" s="1">
        <v>3400937014472</v>
      </c>
      <c r="C2026" s="2" t="s">
        <v>3761</v>
      </c>
      <c r="D2026" s="2" t="s">
        <v>3762</v>
      </c>
      <c r="E2026" s="2" t="s">
        <v>3763</v>
      </c>
      <c r="F2026" s="2" t="s">
        <v>3782</v>
      </c>
      <c r="G2026" s="2" t="s">
        <v>27</v>
      </c>
      <c r="H2026" s="3">
        <v>43425</v>
      </c>
      <c r="I2026" s="2" t="s">
        <v>19</v>
      </c>
      <c r="J2026" s="2" t="s">
        <v>3783</v>
      </c>
      <c r="K2026" s="8" t="s">
        <v>29</v>
      </c>
      <c r="L2026" s="2" t="s">
        <v>487</v>
      </c>
      <c r="M2026" s="3" t="s">
        <v>3784</v>
      </c>
      <c r="N2026" s="11" t="str">
        <f t="shared" si="31"/>
        <v>Avis HAS en ligne</v>
      </c>
    </row>
    <row r="2027" spans="1:14" x14ac:dyDescent="0.2">
      <c r="A2027" s="1" t="s">
        <v>3781</v>
      </c>
      <c r="B2027" s="1">
        <v>3400937210423</v>
      </c>
      <c r="C2027" s="2" t="s">
        <v>3761</v>
      </c>
      <c r="D2027" s="2" t="s">
        <v>3762</v>
      </c>
      <c r="E2027" s="2" t="s">
        <v>3763</v>
      </c>
      <c r="F2027" s="2" t="s">
        <v>3782</v>
      </c>
      <c r="G2027" s="2" t="s">
        <v>27</v>
      </c>
      <c r="H2027" s="3">
        <v>43425</v>
      </c>
      <c r="I2027" s="2" t="s">
        <v>19</v>
      </c>
      <c r="J2027" s="2" t="s">
        <v>3783</v>
      </c>
      <c r="K2027" s="8" t="s">
        <v>29</v>
      </c>
      <c r="L2027" s="2" t="s">
        <v>487</v>
      </c>
      <c r="M2027" s="3" t="s">
        <v>3784</v>
      </c>
      <c r="N2027" s="11" t="str">
        <f t="shared" si="31"/>
        <v>Avis HAS en ligne</v>
      </c>
    </row>
    <row r="2028" spans="1:14" x14ac:dyDescent="0.2">
      <c r="A2028" s="1" t="s">
        <v>3781</v>
      </c>
      <c r="B2028" s="1">
        <v>3400956806898</v>
      </c>
      <c r="C2028" s="2" t="s">
        <v>3761</v>
      </c>
      <c r="D2028" s="2" t="s">
        <v>3762</v>
      </c>
      <c r="E2028" s="2" t="s">
        <v>3763</v>
      </c>
      <c r="F2028" s="2" t="s">
        <v>3764</v>
      </c>
      <c r="G2028" s="2" t="s">
        <v>27</v>
      </c>
      <c r="H2028" s="3">
        <v>39072</v>
      </c>
      <c r="I2028" s="2" t="s">
        <v>19</v>
      </c>
      <c r="J2028" s="2" t="s">
        <v>753</v>
      </c>
      <c r="K2028" s="8" t="s">
        <v>29</v>
      </c>
      <c r="L2028" s="2" t="s">
        <v>264</v>
      </c>
      <c r="M2028" s="3" t="s">
        <v>56</v>
      </c>
      <c r="N2028" s="11" t="s">
        <v>56</v>
      </c>
    </row>
    <row r="2029" spans="1:14" x14ac:dyDescent="0.2">
      <c r="A2029" s="1" t="s">
        <v>3781</v>
      </c>
      <c r="B2029" s="1">
        <v>3400956807321</v>
      </c>
      <c r="C2029" s="2" t="s">
        <v>3761</v>
      </c>
      <c r="D2029" s="2" t="s">
        <v>3762</v>
      </c>
      <c r="E2029" s="2" t="s">
        <v>3763</v>
      </c>
      <c r="F2029" s="2" t="s">
        <v>3764</v>
      </c>
      <c r="G2029" s="2" t="s">
        <v>27</v>
      </c>
      <c r="H2029" s="3">
        <v>39072</v>
      </c>
      <c r="I2029" s="2" t="s">
        <v>19</v>
      </c>
      <c r="J2029" s="2" t="s">
        <v>753</v>
      </c>
      <c r="K2029" s="8" t="s">
        <v>29</v>
      </c>
      <c r="L2029" s="2" t="s">
        <v>264</v>
      </c>
      <c r="M2029" s="3" t="s">
        <v>56</v>
      </c>
      <c r="N2029" s="11" t="s">
        <v>56</v>
      </c>
    </row>
    <row r="2030" spans="1:14" x14ac:dyDescent="0.2">
      <c r="A2030" s="1" t="s">
        <v>3785</v>
      </c>
      <c r="B2030" s="1">
        <v>3400957067854</v>
      </c>
      <c r="C2030" s="2" t="s">
        <v>3761</v>
      </c>
      <c r="D2030" s="2" t="s">
        <v>3762</v>
      </c>
      <c r="E2030" s="2" t="s">
        <v>3763</v>
      </c>
      <c r="F2030" s="2" t="s">
        <v>3786</v>
      </c>
      <c r="G2030" s="2" t="s">
        <v>27</v>
      </c>
      <c r="H2030" s="3">
        <v>39393</v>
      </c>
      <c r="I2030" s="2" t="s">
        <v>19</v>
      </c>
      <c r="J2030" s="2" t="s">
        <v>3787</v>
      </c>
      <c r="K2030" s="8" t="s">
        <v>29</v>
      </c>
      <c r="L2030" s="2" t="s">
        <v>3788</v>
      </c>
      <c r="M2030" s="3" t="s">
        <v>56</v>
      </c>
      <c r="N2030" s="11" t="s">
        <v>56</v>
      </c>
    </row>
    <row r="2031" spans="1:14" x14ac:dyDescent="0.2">
      <c r="A2031" s="1" t="s">
        <v>3789</v>
      </c>
      <c r="B2031" s="1">
        <v>3400930083222</v>
      </c>
      <c r="C2031" s="2" t="s">
        <v>3790</v>
      </c>
      <c r="D2031" s="2" t="s">
        <v>3791</v>
      </c>
      <c r="E2031" s="2" t="s">
        <v>2360</v>
      </c>
      <c r="F2031" s="2" t="s">
        <v>3792</v>
      </c>
      <c r="G2031" s="2" t="s">
        <v>27</v>
      </c>
      <c r="H2031" s="3">
        <v>43544</v>
      </c>
      <c r="I2031" s="2" t="s">
        <v>19</v>
      </c>
      <c r="J2031" s="2" t="s">
        <v>3793</v>
      </c>
      <c r="K2031" s="8" t="s">
        <v>29</v>
      </c>
      <c r="L2031" s="2" t="s">
        <v>3794</v>
      </c>
      <c r="M2031" s="3" t="s">
        <v>3795</v>
      </c>
      <c r="N2031" s="11" t="str">
        <f t="shared" si="31"/>
        <v>Avis HAS en ligne</v>
      </c>
    </row>
    <row r="2032" spans="1:14" x14ac:dyDescent="0.2">
      <c r="A2032" s="1" t="s">
        <v>3789</v>
      </c>
      <c r="B2032" s="1">
        <v>3400930083239</v>
      </c>
      <c r="C2032" s="2" t="s">
        <v>3790</v>
      </c>
      <c r="D2032" s="2" t="s">
        <v>3791</v>
      </c>
      <c r="E2032" s="2" t="s">
        <v>2360</v>
      </c>
      <c r="F2032" s="2" t="s">
        <v>3792</v>
      </c>
      <c r="G2032" s="2" t="s">
        <v>27</v>
      </c>
      <c r="H2032" s="3">
        <v>43544</v>
      </c>
      <c r="I2032" s="2" t="s">
        <v>19</v>
      </c>
      <c r="J2032" s="2" t="s">
        <v>3793</v>
      </c>
      <c r="K2032" s="8" t="s">
        <v>29</v>
      </c>
      <c r="L2032" s="2" t="s">
        <v>3794</v>
      </c>
      <c r="M2032" s="3" t="s">
        <v>3795</v>
      </c>
      <c r="N2032" s="11" t="str">
        <f t="shared" si="31"/>
        <v>Avis HAS en ligne</v>
      </c>
    </row>
    <row r="2033" spans="1:14" x14ac:dyDescent="0.2">
      <c r="A2033" s="1" t="s">
        <v>3789</v>
      </c>
      <c r="B2033" s="1">
        <v>3400930083246</v>
      </c>
      <c r="C2033" s="2" t="s">
        <v>3790</v>
      </c>
      <c r="D2033" s="2" t="s">
        <v>3791</v>
      </c>
      <c r="E2033" s="2" t="s">
        <v>2360</v>
      </c>
      <c r="F2033" s="2" t="s">
        <v>3792</v>
      </c>
      <c r="G2033" s="2" t="s">
        <v>27</v>
      </c>
      <c r="H2033" s="3">
        <v>43544</v>
      </c>
      <c r="I2033" s="2" t="s">
        <v>19</v>
      </c>
      <c r="J2033" s="2" t="s">
        <v>3793</v>
      </c>
      <c r="K2033" s="8" t="s">
        <v>29</v>
      </c>
      <c r="L2033" s="2" t="s">
        <v>3794</v>
      </c>
      <c r="M2033" s="3" t="s">
        <v>3795</v>
      </c>
      <c r="N2033" s="11" t="str">
        <f t="shared" si="31"/>
        <v>Avis HAS en ligne</v>
      </c>
    </row>
    <row r="2034" spans="1:14" x14ac:dyDescent="0.2">
      <c r="A2034" s="1" t="s">
        <v>3789</v>
      </c>
      <c r="B2034" s="1">
        <v>3400930083253</v>
      </c>
      <c r="C2034" s="2" t="s">
        <v>3790</v>
      </c>
      <c r="D2034" s="2" t="s">
        <v>3791</v>
      </c>
      <c r="E2034" s="2" t="s">
        <v>2360</v>
      </c>
      <c r="F2034" s="2" t="s">
        <v>3792</v>
      </c>
      <c r="G2034" s="2" t="s">
        <v>27</v>
      </c>
      <c r="H2034" s="3">
        <v>43544</v>
      </c>
      <c r="I2034" s="2" t="s">
        <v>19</v>
      </c>
      <c r="J2034" s="2" t="s">
        <v>3793</v>
      </c>
      <c r="K2034" s="8" t="s">
        <v>29</v>
      </c>
      <c r="L2034" s="2" t="s">
        <v>3794</v>
      </c>
      <c r="M2034" s="3" t="s">
        <v>3795</v>
      </c>
      <c r="N2034" s="11" t="str">
        <f t="shared" si="31"/>
        <v>Avis HAS en ligne</v>
      </c>
    </row>
    <row r="2035" spans="1:14" x14ac:dyDescent="0.2">
      <c r="A2035" s="1" t="s">
        <v>3796</v>
      </c>
      <c r="B2035" s="1">
        <v>3400930073087</v>
      </c>
      <c r="C2035" s="2" t="s">
        <v>3790</v>
      </c>
      <c r="D2035" s="2" t="s">
        <v>3791</v>
      </c>
      <c r="E2035" s="2" t="s">
        <v>2360</v>
      </c>
      <c r="F2035" s="2" t="s">
        <v>3797</v>
      </c>
      <c r="G2035" s="2" t="s">
        <v>27</v>
      </c>
      <c r="H2035" s="3">
        <v>43642</v>
      </c>
      <c r="I2035" s="2" t="s">
        <v>19</v>
      </c>
      <c r="J2035" s="2" t="s">
        <v>3798</v>
      </c>
      <c r="K2035" s="8" t="s">
        <v>29</v>
      </c>
      <c r="L2035" s="2" t="s">
        <v>3799</v>
      </c>
      <c r="M2035" s="3" t="s">
        <v>3800</v>
      </c>
      <c r="N2035" s="11" t="str">
        <f t="shared" si="31"/>
        <v>Avis HAS en ligne</v>
      </c>
    </row>
    <row r="2036" spans="1:14" x14ac:dyDescent="0.2">
      <c r="A2036" s="1" t="s">
        <v>3801</v>
      </c>
      <c r="B2036" s="1">
        <v>3400936297210</v>
      </c>
      <c r="C2036" s="2" t="s">
        <v>3790</v>
      </c>
      <c r="D2036" s="2" t="s">
        <v>3791</v>
      </c>
      <c r="E2036" s="2" t="s">
        <v>2360</v>
      </c>
      <c r="F2036" s="2" t="s">
        <v>3802</v>
      </c>
      <c r="G2036" s="2" t="s">
        <v>27</v>
      </c>
      <c r="H2036" s="3">
        <v>40247</v>
      </c>
      <c r="I2036" s="2" t="s">
        <v>19</v>
      </c>
      <c r="J2036" s="2" t="s">
        <v>1063</v>
      </c>
      <c r="K2036" s="8" t="s">
        <v>29</v>
      </c>
      <c r="L2036" s="2" t="s">
        <v>1397</v>
      </c>
      <c r="M2036" s="3" t="s">
        <v>56</v>
      </c>
      <c r="N2036" s="11" t="s">
        <v>56</v>
      </c>
    </row>
    <row r="2037" spans="1:14" x14ac:dyDescent="0.2">
      <c r="A2037" s="1" t="s">
        <v>3803</v>
      </c>
      <c r="B2037" s="1">
        <v>3400930083260</v>
      </c>
      <c r="C2037" s="2" t="s">
        <v>3790</v>
      </c>
      <c r="D2037" s="2" t="s">
        <v>3791</v>
      </c>
      <c r="E2037" s="2" t="s">
        <v>2360</v>
      </c>
      <c r="F2037" s="2" t="s">
        <v>3792</v>
      </c>
      <c r="G2037" s="2" t="s">
        <v>27</v>
      </c>
      <c r="H2037" s="3">
        <v>43544</v>
      </c>
      <c r="I2037" s="2" t="s">
        <v>19</v>
      </c>
      <c r="J2037" s="2" t="s">
        <v>3793</v>
      </c>
      <c r="K2037" s="8" t="s">
        <v>29</v>
      </c>
      <c r="L2037" s="2" t="s">
        <v>3794</v>
      </c>
      <c r="M2037" s="3" t="s">
        <v>3795</v>
      </c>
      <c r="N2037" s="11" t="str">
        <f t="shared" si="31"/>
        <v>Avis HAS en ligne</v>
      </c>
    </row>
    <row r="2038" spans="1:14" x14ac:dyDescent="0.2">
      <c r="A2038" s="1" t="s">
        <v>3803</v>
      </c>
      <c r="B2038" s="1">
        <v>3400930083277</v>
      </c>
      <c r="C2038" s="2" t="s">
        <v>3790</v>
      </c>
      <c r="D2038" s="2" t="s">
        <v>3791</v>
      </c>
      <c r="E2038" s="2" t="s">
        <v>2360</v>
      </c>
      <c r="F2038" s="2" t="s">
        <v>3792</v>
      </c>
      <c r="G2038" s="2" t="s">
        <v>27</v>
      </c>
      <c r="H2038" s="3">
        <v>43544</v>
      </c>
      <c r="I2038" s="2" t="s">
        <v>19</v>
      </c>
      <c r="J2038" s="2" t="s">
        <v>3793</v>
      </c>
      <c r="K2038" s="8" t="s">
        <v>29</v>
      </c>
      <c r="L2038" s="2" t="s">
        <v>3794</v>
      </c>
      <c r="M2038" s="3" t="s">
        <v>3795</v>
      </c>
      <c r="N2038" s="11" t="str">
        <f t="shared" si="31"/>
        <v>Avis HAS en ligne</v>
      </c>
    </row>
    <row r="2039" spans="1:14" x14ac:dyDescent="0.2">
      <c r="A2039" s="1" t="s">
        <v>3803</v>
      </c>
      <c r="B2039" s="1">
        <v>3400930083284</v>
      </c>
      <c r="C2039" s="2" t="s">
        <v>3790</v>
      </c>
      <c r="D2039" s="2" t="s">
        <v>3791</v>
      </c>
      <c r="E2039" s="2" t="s">
        <v>2360</v>
      </c>
      <c r="F2039" s="2" t="s">
        <v>3792</v>
      </c>
      <c r="G2039" s="2" t="s">
        <v>27</v>
      </c>
      <c r="H2039" s="3">
        <v>43544</v>
      </c>
      <c r="I2039" s="2" t="s">
        <v>19</v>
      </c>
      <c r="J2039" s="2" t="s">
        <v>3793</v>
      </c>
      <c r="K2039" s="8" t="s">
        <v>29</v>
      </c>
      <c r="L2039" s="2" t="s">
        <v>3794</v>
      </c>
      <c r="M2039" s="3" t="s">
        <v>3795</v>
      </c>
      <c r="N2039" s="11" t="str">
        <f t="shared" si="31"/>
        <v>Avis HAS en ligne</v>
      </c>
    </row>
    <row r="2040" spans="1:14" x14ac:dyDescent="0.2">
      <c r="A2040" s="1" t="s">
        <v>3803</v>
      </c>
      <c r="B2040" s="1">
        <v>3400930083291</v>
      </c>
      <c r="C2040" s="2" t="s">
        <v>3790</v>
      </c>
      <c r="D2040" s="2" t="s">
        <v>3791</v>
      </c>
      <c r="E2040" s="2" t="s">
        <v>2360</v>
      </c>
      <c r="F2040" s="2" t="s">
        <v>3792</v>
      </c>
      <c r="G2040" s="2" t="s">
        <v>27</v>
      </c>
      <c r="H2040" s="3">
        <v>43544</v>
      </c>
      <c r="I2040" s="2" t="s">
        <v>19</v>
      </c>
      <c r="J2040" s="2" t="s">
        <v>3793</v>
      </c>
      <c r="K2040" s="8" t="s">
        <v>29</v>
      </c>
      <c r="L2040" s="2" t="s">
        <v>3794</v>
      </c>
      <c r="M2040" s="3" t="s">
        <v>3795</v>
      </c>
      <c r="N2040" s="11" t="str">
        <f t="shared" si="31"/>
        <v>Avis HAS en ligne</v>
      </c>
    </row>
    <row r="2041" spans="1:14" x14ac:dyDescent="0.2">
      <c r="A2041" s="1" t="s">
        <v>3804</v>
      </c>
      <c r="B2041" s="1">
        <v>3400930073094</v>
      </c>
      <c r="C2041" s="2" t="s">
        <v>3790</v>
      </c>
      <c r="D2041" s="2" t="s">
        <v>3791</v>
      </c>
      <c r="E2041" s="2" t="s">
        <v>2360</v>
      </c>
      <c r="F2041" s="2" t="s">
        <v>3797</v>
      </c>
      <c r="G2041" s="2" t="s">
        <v>27</v>
      </c>
      <c r="H2041" s="3">
        <v>43642</v>
      </c>
      <c r="I2041" s="2" t="s">
        <v>19</v>
      </c>
      <c r="J2041" s="2" t="s">
        <v>3798</v>
      </c>
      <c r="K2041" s="8" t="s">
        <v>29</v>
      </c>
      <c r="L2041" s="2" t="s">
        <v>3799</v>
      </c>
      <c r="M2041" s="3" t="s">
        <v>3800</v>
      </c>
      <c r="N2041" s="11" t="str">
        <f t="shared" si="31"/>
        <v>Avis HAS en ligne</v>
      </c>
    </row>
    <row r="2042" spans="1:14" x14ac:dyDescent="0.2">
      <c r="A2042" s="1" t="s">
        <v>3805</v>
      </c>
      <c r="B2042" s="1">
        <v>3400936297678</v>
      </c>
      <c r="C2042" s="2" t="s">
        <v>3790</v>
      </c>
      <c r="D2042" s="2" t="s">
        <v>3791</v>
      </c>
      <c r="E2042" s="2" t="s">
        <v>2360</v>
      </c>
      <c r="F2042" s="2" t="s">
        <v>3802</v>
      </c>
      <c r="G2042" s="2" t="s">
        <v>27</v>
      </c>
      <c r="H2042" s="3">
        <v>40247</v>
      </c>
      <c r="I2042" s="2" t="s">
        <v>19</v>
      </c>
      <c r="J2042" s="2" t="s">
        <v>1063</v>
      </c>
      <c r="K2042" s="8" t="s">
        <v>29</v>
      </c>
      <c r="L2042" s="2" t="s">
        <v>1397</v>
      </c>
      <c r="M2042" s="3" t="s">
        <v>56</v>
      </c>
      <c r="N2042" s="11" t="s">
        <v>56</v>
      </c>
    </row>
    <row r="2043" spans="1:14" x14ac:dyDescent="0.2">
      <c r="A2043" s="1" t="s">
        <v>3806</v>
      </c>
      <c r="B2043" s="1">
        <v>3400930083307</v>
      </c>
      <c r="C2043" s="2" t="s">
        <v>3790</v>
      </c>
      <c r="D2043" s="2" t="s">
        <v>3791</v>
      </c>
      <c r="E2043" s="2" t="s">
        <v>2360</v>
      </c>
      <c r="F2043" s="2" t="s">
        <v>3792</v>
      </c>
      <c r="G2043" s="2" t="s">
        <v>27</v>
      </c>
      <c r="H2043" s="3">
        <v>43544</v>
      </c>
      <c r="I2043" s="2" t="s">
        <v>19</v>
      </c>
      <c r="J2043" s="2" t="s">
        <v>3793</v>
      </c>
      <c r="K2043" s="8" t="s">
        <v>29</v>
      </c>
      <c r="L2043" s="2" t="s">
        <v>3794</v>
      </c>
      <c r="M2043" s="3" t="s">
        <v>3795</v>
      </c>
      <c r="N2043" s="11" t="str">
        <f t="shared" si="31"/>
        <v>Avis HAS en ligne</v>
      </c>
    </row>
    <row r="2044" spans="1:14" x14ac:dyDescent="0.2">
      <c r="A2044" s="1" t="s">
        <v>3806</v>
      </c>
      <c r="B2044" s="1">
        <v>3400930083314</v>
      </c>
      <c r="C2044" s="2" t="s">
        <v>3790</v>
      </c>
      <c r="D2044" s="2" t="s">
        <v>3791</v>
      </c>
      <c r="E2044" s="2" t="s">
        <v>2360</v>
      </c>
      <c r="F2044" s="2" t="s">
        <v>3792</v>
      </c>
      <c r="G2044" s="2" t="s">
        <v>27</v>
      </c>
      <c r="H2044" s="3">
        <v>43544</v>
      </c>
      <c r="I2044" s="2" t="s">
        <v>19</v>
      </c>
      <c r="J2044" s="2" t="s">
        <v>3793</v>
      </c>
      <c r="K2044" s="8" t="s">
        <v>29</v>
      </c>
      <c r="L2044" s="2" t="s">
        <v>3794</v>
      </c>
      <c r="M2044" s="3" t="s">
        <v>3795</v>
      </c>
      <c r="N2044" s="11" t="str">
        <f t="shared" si="31"/>
        <v>Avis HAS en ligne</v>
      </c>
    </row>
    <row r="2045" spans="1:14" x14ac:dyDescent="0.2">
      <c r="A2045" s="1" t="s">
        <v>3806</v>
      </c>
      <c r="B2045" s="1">
        <v>3400930083321</v>
      </c>
      <c r="C2045" s="2" t="s">
        <v>3790</v>
      </c>
      <c r="D2045" s="2" t="s">
        <v>3791</v>
      </c>
      <c r="E2045" s="2" t="s">
        <v>2360</v>
      </c>
      <c r="F2045" s="2" t="s">
        <v>3792</v>
      </c>
      <c r="G2045" s="2" t="s">
        <v>27</v>
      </c>
      <c r="H2045" s="3">
        <v>43544</v>
      </c>
      <c r="I2045" s="2" t="s">
        <v>19</v>
      </c>
      <c r="J2045" s="2" t="s">
        <v>3793</v>
      </c>
      <c r="K2045" s="8" t="s">
        <v>29</v>
      </c>
      <c r="L2045" s="2" t="s">
        <v>3794</v>
      </c>
      <c r="M2045" s="3" t="s">
        <v>3795</v>
      </c>
      <c r="N2045" s="11" t="str">
        <f t="shared" si="31"/>
        <v>Avis HAS en ligne</v>
      </c>
    </row>
    <row r="2046" spans="1:14" x14ac:dyDescent="0.2">
      <c r="A2046" s="1" t="s">
        <v>3806</v>
      </c>
      <c r="B2046" s="1">
        <v>3400930083338</v>
      </c>
      <c r="C2046" s="2" t="s">
        <v>3790</v>
      </c>
      <c r="D2046" s="2" t="s">
        <v>3791</v>
      </c>
      <c r="E2046" s="2" t="s">
        <v>2360</v>
      </c>
      <c r="F2046" s="2" t="s">
        <v>3792</v>
      </c>
      <c r="G2046" s="2" t="s">
        <v>27</v>
      </c>
      <c r="H2046" s="3">
        <v>43544</v>
      </c>
      <c r="I2046" s="2" t="s">
        <v>19</v>
      </c>
      <c r="J2046" s="2" t="s">
        <v>3793</v>
      </c>
      <c r="K2046" s="8" t="s">
        <v>29</v>
      </c>
      <c r="L2046" s="2" t="s">
        <v>3794</v>
      </c>
      <c r="M2046" s="3" t="s">
        <v>3795</v>
      </c>
      <c r="N2046" s="11" t="str">
        <f t="shared" si="31"/>
        <v>Avis HAS en ligne</v>
      </c>
    </row>
    <row r="2047" spans="1:14" x14ac:dyDescent="0.2">
      <c r="A2047" s="1" t="s">
        <v>3807</v>
      </c>
      <c r="B2047" s="1">
        <v>3400930073117</v>
      </c>
      <c r="C2047" s="2" t="s">
        <v>3790</v>
      </c>
      <c r="D2047" s="2" t="s">
        <v>3791</v>
      </c>
      <c r="E2047" s="2" t="s">
        <v>2360</v>
      </c>
      <c r="F2047" s="2" t="s">
        <v>3797</v>
      </c>
      <c r="G2047" s="2" t="s">
        <v>27</v>
      </c>
      <c r="H2047" s="3">
        <v>43642</v>
      </c>
      <c r="I2047" s="2" t="s">
        <v>19</v>
      </c>
      <c r="J2047" s="2" t="s">
        <v>3798</v>
      </c>
      <c r="K2047" s="8" t="s">
        <v>29</v>
      </c>
      <c r="L2047" s="2" t="s">
        <v>3799</v>
      </c>
      <c r="M2047" s="3" t="s">
        <v>3800</v>
      </c>
      <c r="N2047" s="11" t="str">
        <f t="shared" si="31"/>
        <v>Avis HAS en ligne</v>
      </c>
    </row>
    <row r="2048" spans="1:14" x14ac:dyDescent="0.2">
      <c r="A2048" s="1" t="s">
        <v>3808</v>
      </c>
      <c r="B2048" s="1">
        <v>3400936298101</v>
      </c>
      <c r="C2048" s="2" t="s">
        <v>3790</v>
      </c>
      <c r="D2048" s="2" t="s">
        <v>3791</v>
      </c>
      <c r="E2048" s="2" t="s">
        <v>2360</v>
      </c>
      <c r="F2048" s="2" t="s">
        <v>3802</v>
      </c>
      <c r="G2048" s="2" t="s">
        <v>27</v>
      </c>
      <c r="H2048" s="3">
        <v>40247</v>
      </c>
      <c r="I2048" s="2" t="s">
        <v>19</v>
      </c>
      <c r="J2048" s="2" t="s">
        <v>1063</v>
      </c>
      <c r="K2048" s="8" t="s">
        <v>29</v>
      </c>
      <c r="L2048" s="2" t="s">
        <v>1397</v>
      </c>
      <c r="M2048" s="3" t="s">
        <v>56</v>
      </c>
      <c r="N2048" s="11" t="s">
        <v>56</v>
      </c>
    </row>
    <row r="2049" spans="1:14" x14ac:dyDescent="0.2">
      <c r="A2049" s="1" t="s">
        <v>3809</v>
      </c>
      <c r="B2049" s="1">
        <v>3400933638788</v>
      </c>
      <c r="C2049" s="2" t="s">
        <v>3810</v>
      </c>
      <c r="D2049" s="2" t="s">
        <v>3811</v>
      </c>
      <c r="E2049" s="2" t="s">
        <v>3811</v>
      </c>
      <c r="F2049" s="2" t="s">
        <v>3812</v>
      </c>
      <c r="G2049" s="2" t="s">
        <v>18</v>
      </c>
      <c r="H2049" s="3">
        <v>42207</v>
      </c>
      <c r="I2049" s="2" t="s">
        <v>19</v>
      </c>
      <c r="J2049" s="2" t="s">
        <v>3813</v>
      </c>
      <c r="K2049" s="8"/>
      <c r="L2049" s="2"/>
      <c r="M2049" s="3" t="s">
        <v>3814</v>
      </c>
      <c r="N2049" s="11" t="str">
        <f t="shared" si="31"/>
        <v>Avis HAS en ligne</v>
      </c>
    </row>
    <row r="2050" spans="1:14" x14ac:dyDescent="0.2">
      <c r="A2050" s="1" t="s">
        <v>3815</v>
      </c>
      <c r="B2050" s="1">
        <v>3400930153031</v>
      </c>
      <c r="C2050" s="2" t="s">
        <v>3816</v>
      </c>
      <c r="D2050" s="2" t="s">
        <v>3817</v>
      </c>
      <c r="E2050" s="2" t="s">
        <v>3817</v>
      </c>
      <c r="F2050" s="2" t="s">
        <v>3818</v>
      </c>
      <c r="G2050" s="2" t="s">
        <v>27</v>
      </c>
      <c r="H2050" s="3">
        <v>43348</v>
      </c>
      <c r="I2050" s="2" t="s">
        <v>19</v>
      </c>
      <c r="J2050" s="2" t="s">
        <v>3819</v>
      </c>
      <c r="K2050" s="8" t="s">
        <v>29</v>
      </c>
      <c r="L2050" s="2" t="s">
        <v>3820</v>
      </c>
      <c r="M2050" s="3" t="s">
        <v>3821</v>
      </c>
      <c r="N2050" s="11" t="str">
        <f t="shared" si="31"/>
        <v>Avis HAS en ligne</v>
      </c>
    </row>
    <row r="2051" spans="1:14" x14ac:dyDescent="0.2">
      <c r="A2051" s="1" t="s">
        <v>3822</v>
      </c>
      <c r="B2051" s="1">
        <v>3400949913589</v>
      </c>
      <c r="C2051" s="2" t="s">
        <v>3823</v>
      </c>
      <c r="D2051" s="2" t="s">
        <v>3824</v>
      </c>
      <c r="E2051" s="2" t="s">
        <v>3824</v>
      </c>
      <c r="F2051" s="2" t="s">
        <v>3825</v>
      </c>
      <c r="G2051" s="2" t="s">
        <v>27</v>
      </c>
      <c r="H2051" s="3">
        <v>40702</v>
      </c>
      <c r="I2051" s="2"/>
      <c r="J2051" s="2"/>
      <c r="K2051" s="8" t="s">
        <v>29</v>
      </c>
      <c r="L2051" s="2" t="s">
        <v>3826</v>
      </c>
      <c r="M2051" s="3" t="s">
        <v>3827</v>
      </c>
      <c r="N2051" s="11" t="str">
        <f t="shared" ref="N2051:N2114" si="32">HYPERLINK(M2051,"Avis HAS en ligne")</f>
        <v>Avis HAS en ligne</v>
      </c>
    </row>
    <row r="2052" spans="1:14" x14ac:dyDescent="0.2">
      <c r="A2052" s="1" t="s">
        <v>3822</v>
      </c>
      <c r="B2052" s="1">
        <v>3400949913589</v>
      </c>
      <c r="C2052" s="2" t="s">
        <v>3823</v>
      </c>
      <c r="D2052" s="2" t="s">
        <v>3824</v>
      </c>
      <c r="E2052" s="2" t="s">
        <v>3824</v>
      </c>
      <c r="F2052" s="2" t="s">
        <v>3828</v>
      </c>
      <c r="G2052" s="2" t="s">
        <v>18</v>
      </c>
      <c r="H2052" s="3">
        <v>42557</v>
      </c>
      <c r="I2052" s="2" t="s">
        <v>137</v>
      </c>
      <c r="J2052" s="2" t="s">
        <v>3829</v>
      </c>
      <c r="K2052" s="8"/>
      <c r="L2052" s="2"/>
      <c r="M2052" s="3" t="s">
        <v>3830</v>
      </c>
      <c r="N2052" s="11" t="str">
        <f t="shared" si="32"/>
        <v>Avis HAS en ligne</v>
      </c>
    </row>
    <row r="2053" spans="1:14" x14ac:dyDescent="0.2">
      <c r="A2053" s="1" t="s">
        <v>3822</v>
      </c>
      <c r="B2053" s="1">
        <v>3400949913701</v>
      </c>
      <c r="C2053" s="2" t="s">
        <v>3823</v>
      </c>
      <c r="D2053" s="2" t="s">
        <v>3824</v>
      </c>
      <c r="E2053" s="2" t="s">
        <v>3824</v>
      </c>
      <c r="F2053" s="2" t="s">
        <v>3825</v>
      </c>
      <c r="G2053" s="2" t="s">
        <v>27</v>
      </c>
      <c r="H2053" s="3">
        <v>40702</v>
      </c>
      <c r="I2053" s="2"/>
      <c r="J2053" s="2"/>
      <c r="K2053" s="8" t="s">
        <v>29</v>
      </c>
      <c r="L2053" s="2" t="s">
        <v>3826</v>
      </c>
      <c r="M2053" s="3" t="s">
        <v>3827</v>
      </c>
      <c r="N2053" s="11" t="str">
        <f t="shared" si="32"/>
        <v>Avis HAS en ligne</v>
      </c>
    </row>
    <row r="2054" spans="1:14" x14ac:dyDescent="0.2">
      <c r="A2054" s="1" t="s">
        <v>3822</v>
      </c>
      <c r="B2054" s="1">
        <v>3400949913701</v>
      </c>
      <c r="C2054" s="2" t="s">
        <v>3823</v>
      </c>
      <c r="D2054" s="2" t="s">
        <v>3824</v>
      </c>
      <c r="E2054" s="2" t="s">
        <v>3824</v>
      </c>
      <c r="F2054" s="2" t="s">
        <v>3828</v>
      </c>
      <c r="G2054" s="2" t="s">
        <v>18</v>
      </c>
      <c r="H2054" s="3">
        <v>42557</v>
      </c>
      <c r="I2054" s="2" t="s">
        <v>137</v>
      </c>
      <c r="J2054" s="2" t="s">
        <v>3829</v>
      </c>
      <c r="K2054" s="8"/>
      <c r="L2054" s="2"/>
      <c r="M2054" s="3" t="s">
        <v>3830</v>
      </c>
      <c r="N2054" s="11" t="str">
        <f t="shared" si="32"/>
        <v>Avis HAS en ligne</v>
      </c>
    </row>
    <row r="2055" spans="1:14" x14ac:dyDescent="0.2">
      <c r="A2055" s="1" t="s">
        <v>3831</v>
      </c>
      <c r="B2055" s="1">
        <v>3400932513819</v>
      </c>
      <c r="C2055" s="2" t="s">
        <v>3832</v>
      </c>
      <c r="D2055" s="2" t="s">
        <v>3833</v>
      </c>
      <c r="E2055" s="2" t="s">
        <v>3833</v>
      </c>
      <c r="F2055" s="2" t="s">
        <v>3834</v>
      </c>
      <c r="G2055" s="2" t="s">
        <v>18</v>
      </c>
      <c r="H2055" s="3">
        <v>42389</v>
      </c>
      <c r="I2055" s="2" t="s">
        <v>19</v>
      </c>
      <c r="J2055" s="2" t="s">
        <v>3835</v>
      </c>
      <c r="K2055" s="8"/>
      <c r="L2055" s="2"/>
      <c r="M2055" s="3" t="s">
        <v>3836</v>
      </c>
      <c r="N2055" s="11" t="str">
        <f t="shared" si="32"/>
        <v>Avis HAS en ligne</v>
      </c>
    </row>
    <row r="2056" spans="1:14" x14ac:dyDescent="0.2">
      <c r="A2056" s="1" t="s">
        <v>3837</v>
      </c>
      <c r="B2056" s="1">
        <v>3400930131206</v>
      </c>
      <c r="C2056" s="2" t="s">
        <v>3057</v>
      </c>
      <c r="D2056" s="2" t="s">
        <v>3058</v>
      </c>
      <c r="E2056" s="2" t="s">
        <v>3838</v>
      </c>
      <c r="F2056" s="2" t="s">
        <v>3839</v>
      </c>
      <c r="G2056" s="2" t="s">
        <v>27</v>
      </c>
      <c r="H2056" s="3">
        <v>43390</v>
      </c>
      <c r="I2056" s="2" t="s">
        <v>19</v>
      </c>
      <c r="J2056" s="2" t="s">
        <v>3840</v>
      </c>
      <c r="K2056" s="8" t="s">
        <v>29</v>
      </c>
      <c r="L2056" s="2" t="s">
        <v>3841</v>
      </c>
      <c r="M2056" s="3" t="s">
        <v>3842</v>
      </c>
      <c r="N2056" s="11" t="str">
        <f t="shared" si="32"/>
        <v>Avis HAS en ligne</v>
      </c>
    </row>
    <row r="2057" spans="1:14" x14ac:dyDescent="0.2">
      <c r="A2057" s="1" t="s">
        <v>3837</v>
      </c>
      <c r="B2057" s="1">
        <v>3400930131220</v>
      </c>
      <c r="C2057" s="2" t="s">
        <v>3057</v>
      </c>
      <c r="D2057" s="2" t="s">
        <v>3058</v>
      </c>
      <c r="E2057" s="2" t="s">
        <v>3838</v>
      </c>
      <c r="F2057" s="2" t="s">
        <v>3839</v>
      </c>
      <c r="G2057" s="2" t="s">
        <v>27</v>
      </c>
      <c r="H2057" s="3">
        <v>43390</v>
      </c>
      <c r="I2057" s="2" t="s">
        <v>19</v>
      </c>
      <c r="J2057" s="2" t="s">
        <v>3840</v>
      </c>
      <c r="K2057" s="8" t="s">
        <v>29</v>
      </c>
      <c r="L2057" s="2" t="s">
        <v>3841</v>
      </c>
      <c r="M2057" s="3" t="s">
        <v>3842</v>
      </c>
      <c r="N2057" s="11" t="str">
        <f t="shared" si="32"/>
        <v>Avis HAS en ligne</v>
      </c>
    </row>
    <row r="2058" spans="1:14" x14ac:dyDescent="0.2">
      <c r="A2058" s="1" t="s">
        <v>3843</v>
      </c>
      <c r="B2058" s="1">
        <v>3400938216776</v>
      </c>
      <c r="C2058" s="2" t="s">
        <v>130</v>
      </c>
      <c r="D2058" s="2" t="s">
        <v>131</v>
      </c>
      <c r="E2058" s="2" t="s">
        <v>132</v>
      </c>
      <c r="F2058" s="2" t="s">
        <v>3844</v>
      </c>
      <c r="G2058" s="2" t="s">
        <v>18</v>
      </c>
      <c r="H2058" s="3">
        <v>41381</v>
      </c>
      <c r="I2058" s="2" t="s">
        <v>19</v>
      </c>
      <c r="J2058" s="2" t="s">
        <v>3845</v>
      </c>
      <c r="K2058" s="8"/>
      <c r="L2058" s="2"/>
      <c r="M2058" s="3" t="s">
        <v>3846</v>
      </c>
      <c r="N2058" s="11" t="str">
        <f t="shared" si="32"/>
        <v>Avis HAS en ligne</v>
      </c>
    </row>
    <row r="2059" spans="1:14" x14ac:dyDescent="0.2">
      <c r="A2059" s="1" t="s">
        <v>3843</v>
      </c>
      <c r="B2059" s="1">
        <v>3400938216776</v>
      </c>
      <c r="C2059" s="2" t="s">
        <v>130</v>
      </c>
      <c r="D2059" s="2" t="s">
        <v>131</v>
      </c>
      <c r="E2059" s="2" t="s">
        <v>132</v>
      </c>
      <c r="F2059" s="2" t="s">
        <v>3844</v>
      </c>
      <c r="G2059" s="2" t="s">
        <v>18</v>
      </c>
      <c r="H2059" s="3">
        <v>41381</v>
      </c>
      <c r="I2059" s="2" t="s">
        <v>137</v>
      </c>
      <c r="J2059" s="2" t="s">
        <v>3847</v>
      </c>
      <c r="K2059" s="8"/>
      <c r="L2059" s="2"/>
      <c r="M2059" s="3" t="s">
        <v>3846</v>
      </c>
      <c r="N2059" s="11" t="str">
        <f t="shared" si="32"/>
        <v>Avis HAS en ligne</v>
      </c>
    </row>
    <row r="2060" spans="1:14" x14ac:dyDescent="0.2">
      <c r="A2060" s="1" t="s">
        <v>3843</v>
      </c>
      <c r="B2060" s="1">
        <v>3400938216776</v>
      </c>
      <c r="C2060" s="2" t="s">
        <v>130</v>
      </c>
      <c r="D2060" s="2" t="s">
        <v>131</v>
      </c>
      <c r="E2060" s="2" t="s">
        <v>132</v>
      </c>
      <c r="F2060" s="2" t="s">
        <v>3848</v>
      </c>
      <c r="G2060" s="2" t="s">
        <v>18</v>
      </c>
      <c r="H2060" s="3">
        <v>43838</v>
      </c>
      <c r="I2060" s="2" t="s">
        <v>19</v>
      </c>
      <c r="J2060" s="2" t="s">
        <v>3849</v>
      </c>
      <c r="K2060" s="8"/>
      <c r="L2060" s="2"/>
      <c r="M2060" s="3" t="s">
        <v>3850</v>
      </c>
      <c r="N2060" s="11" t="str">
        <f t="shared" si="32"/>
        <v>Avis HAS en ligne</v>
      </c>
    </row>
    <row r="2061" spans="1:14" x14ac:dyDescent="0.2">
      <c r="A2061" s="1" t="s">
        <v>3843</v>
      </c>
      <c r="B2061" s="1">
        <v>3400938216776</v>
      </c>
      <c r="C2061" s="2" t="s">
        <v>130</v>
      </c>
      <c r="D2061" s="2" t="s">
        <v>131</v>
      </c>
      <c r="E2061" s="2" t="s">
        <v>132</v>
      </c>
      <c r="F2061" s="2" t="s">
        <v>3848</v>
      </c>
      <c r="G2061" s="2" t="s">
        <v>18</v>
      </c>
      <c r="H2061" s="3">
        <v>43838</v>
      </c>
      <c r="I2061" s="2" t="s">
        <v>137</v>
      </c>
      <c r="J2061" s="2" t="s">
        <v>3851</v>
      </c>
      <c r="K2061" s="8"/>
      <c r="L2061" s="2"/>
      <c r="M2061" s="3" t="s">
        <v>3850</v>
      </c>
      <c r="N2061" s="11" t="str">
        <f t="shared" si="32"/>
        <v>Avis HAS en ligne</v>
      </c>
    </row>
    <row r="2062" spans="1:14" x14ac:dyDescent="0.2">
      <c r="A2062" s="1" t="s">
        <v>3843</v>
      </c>
      <c r="B2062" s="1">
        <v>3400938216837</v>
      </c>
      <c r="C2062" s="2" t="s">
        <v>130</v>
      </c>
      <c r="D2062" s="2" t="s">
        <v>131</v>
      </c>
      <c r="E2062" s="2" t="s">
        <v>132</v>
      </c>
      <c r="F2062" s="2" t="s">
        <v>3844</v>
      </c>
      <c r="G2062" s="2" t="s">
        <v>18</v>
      </c>
      <c r="H2062" s="3">
        <v>41381</v>
      </c>
      <c r="I2062" s="2" t="s">
        <v>19</v>
      </c>
      <c r="J2062" s="2" t="s">
        <v>3845</v>
      </c>
      <c r="K2062" s="8"/>
      <c r="L2062" s="2"/>
      <c r="M2062" s="3" t="s">
        <v>3846</v>
      </c>
      <c r="N2062" s="11" t="str">
        <f t="shared" si="32"/>
        <v>Avis HAS en ligne</v>
      </c>
    </row>
    <row r="2063" spans="1:14" x14ac:dyDescent="0.2">
      <c r="A2063" s="1" t="s">
        <v>3843</v>
      </c>
      <c r="B2063" s="1">
        <v>3400938216837</v>
      </c>
      <c r="C2063" s="2" t="s">
        <v>130</v>
      </c>
      <c r="D2063" s="2" t="s">
        <v>131</v>
      </c>
      <c r="E2063" s="2" t="s">
        <v>132</v>
      </c>
      <c r="F2063" s="2" t="s">
        <v>3844</v>
      </c>
      <c r="G2063" s="2" t="s">
        <v>18</v>
      </c>
      <c r="H2063" s="3">
        <v>41381</v>
      </c>
      <c r="I2063" s="2" t="s">
        <v>137</v>
      </c>
      <c r="J2063" s="2" t="s">
        <v>3847</v>
      </c>
      <c r="K2063" s="8"/>
      <c r="L2063" s="2"/>
      <c r="M2063" s="3" t="s">
        <v>3846</v>
      </c>
      <c r="N2063" s="11" t="str">
        <f t="shared" si="32"/>
        <v>Avis HAS en ligne</v>
      </c>
    </row>
    <row r="2064" spans="1:14" x14ac:dyDescent="0.2">
      <c r="A2064" s="1" t="s">
        <v>3843</v>
      </c>
      <c r="B2064" s="1">
        <v>3400938216837</v>
      </c>
      <c r="C2064" s="2" t="s">
        <v>130</v>
      </c>
      <c r="D2064" s="2" t="s">
        <v>131</v>
      </c>
      <c r="E2064" s="2" t="s">
        <v>132</v>
      </c>
      <c r="F2064" s="2" t="s">
        <v>3848</v>
      </c>
      <c r="G2064" s="2" t="s">
        <v>18</v>
      </c>
      <c r="H2064" s="3">
        <v>43838</v>
      </c>
      <c r="I2064" s="2" t="s">
        <v>19</v>
      </c>
      <c r="J2064" s="2" t="s">
        <v>3849</v>
      </c>
      <c r="K2064" s="8"/>
      <c r="L2064" s="2"/>
      <c r="M2064" s="3" t="s">
        <v>3850</v>
      </c>
      <c r="N2064" s="11" t="str">
        <f t="shared" si="32"/>
        <v>Avis HAS en ligne</v>
      </c>
    </row>
    <row r="2065" spans="1:14" x14ac:dyDescent="0.2">
      <c r="A2065" s="1" t="s">
        <v>3843</v>
      </c>
      <c r="B2065" s="1">
        <v>3400938216837</v>
      </c>
      <c r="C2065" s="2" t="s">
        <v>130</v>
      </c>
      <c r="D2065" s="2" t="s">
        <v>131</v>
      </c>
      <c r="E2065" s="2" t="s">
        <v>132</v>
      </c>
      <c r="F2065" s="2" t="s">
        <v>3848</v>
      </c>
      <c r="G2065" s="2" t="s">
        <v>18</v>
      </c>
      <c r="H2065" s="3">
        <v>43838</v>
      </c>
      <c r="I2065" s="2" t="s">
        <v>137</v>
      </c>
      <c r="J2065" s="2" t="s">
        <v>3851</v>
      </c>
      <c r="K2065" s="8"/>
      <c r="L2065" s="2"/>
      <c r="M2065" s="3" t="s">
        <v>3850</v>
      </c>
      <c r="N2065" s="11" t="str">
        <f t="shared" si="32"/>
        <v>Avis HAS en ligne</v>
      </c>
    </row>
    <row r="2066" spans="1:14" x14ac:dyDescent="0.2">
      <c r="A2066" s="1" t="s">
        <v>3843</v>
      </c>
      <c r="B2066" s="1">
        <v>3400938216837</v>
      </c>
      <c r="C2066" s="2" t="s">
        <v>130</v>
      </c>
      <c r="D2066" s="2" t="s">
        <v>131</v>
      </c>
      <c r="E2066" s="2" t="s">
        <v>132</v>
      </c>
      <c r="F2066" s="2" t="s">
        <v>3852</v>
      </c>
      <c r="G2066" s="2" t="s">
        <v>68</v>
      </c>
      <c r="H2066" s="3">
        <v>43439</v>
      </c>
      <c r="I2066" s="2" t="s">
        <v>19</v>
      </c>
      <c r="J2066" s="2" t="s">
        <v>3853</v>
      </c>
      <c r="K2066" s="8" t="s">
        <v>29</v>
      </c>
      <c r="L2066" s="2" t="s">
        <v>3854</v>
      </c>
      <c r="M2066" s="3" t="s">
        <v>3855</v>
      </c>
      <c r="N2066" s="11" t="str">
        <f t="shared" si="32"/>
        <v>Avis HAS en ligne</v>
      </c>
    </row>
    <row r="2067" spans="1:14" x14ac:dyDescent="0.2">
      <c r="A2067" s="1" t="s">
        <v>3856</v>
      </c>
      <c r="B2067" s="1">
        <v>3400949818396</v>
      </c>
      <c r="C2067" s="2" t="s">
        <v>130</v>
      </c>
      <c r="D2067" s="2" t="s">
        <v>131</v>
      </c>
      <c r="E2067" s="2" t="s">
        <v>132</v>
      </c>
      <c r="F2067" s="2" t="s">
        <v>3857</v>
      </c>
      <c r="G2067" s="2" t="s">
        <v>27</v>
      </c>
      <c r="H2067" s="3">
        <v>40590</v>
      </c>
      <c r="I2067" s="2"/>
      <c r="J2067" s="2"/>
      <c r="K2067" s="8" t="s">
        <v>29</v>
      </c>
      <c r="L2067" s="2" t="s">
        <v>1087</v>
      </c>
      <c r="M2067" s="3" t="s">
        <v>56</v>
      </c>
      <c r="N2067" s="11" t="s">
        <v>56</v>
      </c>
    </row>
    <row r="2068" spans="1:14" x14ac:dyDescent="0.2">
      <c r="A2068" s="1" t="s">
        <v>3856</v>
      </c>
      <c r="B2068" s="1">
        <v>3400949818396</v>
      </c>
      <c r="C2068" s="2" t="s">
        <v>130</v>
      </c>
      <c r="D2068" s="2" t="s">
        <v>131</v>
      </c>
      <c r="E2068" s="2" t="s">
        <v>132</v>
      </c>
      <c r="F2068" s="2" t="s">
        <v>3844</v>
      </c>
      <c r="G2068" s="2" t="s">
        <v>18</v>
      </c>
      <c r="H2068" s="3">
        <v>41381</v>
      </c>
      <c r="I2068" s="2" t="s">
        <v>19</v>
      </c>
      <c r="J2068" s="2" t="s">
        <v>3845</v>
      </c>
      <c r="K2068" s="8"/>
      <c r="L2068" s="2"/>
      <c r="M2068" s="3" t="s">
        <v>3846</v>
      </c>
      <c r="N2068" s="11" t="str">
        <f t="shared" si="32"/>
        <v>Avis HAS en ligne</v>
      </c>
    </row>
    <row r="2069" spans="1:14" x14ac:dyDescent="0.2">
      <c r="A2069" s="1" t="s">
        <v>3856</v>
      </c>
      <c r="B2069" s="1">
        <v>3400949818396</v>
      </c>
      <c r="C2069" s="2" t="s">
        <v>130</v>
      </c>
      <c r="D2069" s="2" t="s">
        <v>131</v>
      </c>
      <c r="E2069" s="2" t="s">
        <v>132</v>
      </c>
      <c r="F2069" s="2" t="s">
        <v>3844</v>
      </c>
      <c r="G2069" s="2" t="s">
        <v>18</v>
      </c>
      <c r="H2069" s="3">
        <v>41381</v>
      </c>
      <c r="I2069" s="2" t="s">
        <v>137</v>
      </c>
      <c r="J2069" s="2" t="s">
        <v>3847</v>
      </c>
      <c r="K2069" s="8"/>
      <c r="L2069" s="2"/>
      <c r="M2069" s="3" t="s">
        <v>3846</v>
      </c>
      <c r="N2069" s="11" t="str">
        <f t="shared" si="32"/>
        <v>Avis HAS en ligne</v>
      </c>
    </row>
    <row r="2070" spans="1:14" x14ac:dyDescent="0.2">
      <c r="A2070" s="1" t="s">
        <v>3856</v>
      </c>
      <c r="B2070" s="1">
        <v>3400949818396</v>
      </c>
      <c r="C2070" s="2" t="s">
        <v>130</v>
      </c>
      <c r="D2070" s="2" t="s">
        <v>131</v>
      </c>
      <c r="E2070" s="2" t="s">
        <v>132</v>
      </c>
      <c r="F2070" s="2" t="s">
        <v>3848</v>
      </c>
      <c r="G2070" s="2" t="s">
        <v>18</v>
      </c>
      <c r="H2070" s="3">
        <v>43838</v>
      </c>
      <c r="I2070" s="2" t="s">
        <v>19</v>
      </c>
      <c r="J2070" s="2" t="s">
        <v>3849</v>
      </c>
      <c r="K2070" s="8"/>
      <c r="L2070" s="2"/>
      <c r="M2070" s="3" t="s">
        <v>3850</v>
      </c>
      <c r="N2070" s="11" t="str">
        <f t="shared" si="32"/>
        <v>Avis HAS en ligne</v>
      </c>
    </row>
    <row r="2071" spans="1:14" x14ac:dyDescent="0.2">
      <c r="A2071" s="1" t="s">
        <v>3856</v>
      </c>
      <c r="B2071" s="1">
        <v>3400949818396</v>
      </c>
      <c r="C2071" s="2" t="s">
        <v>130</v>
      </c>
      <c r="D2071" s="2" t="s">
        <v>131</v>
      </c>
      <c r="E2071" s="2" t="s">
        <v>132</v>
      </c>
      <c r="F2071" s="2" t="s">
        <v>3848</v>
      </c>
      <c r="G2071" s="2" t="s">
        <v>18</v>
      </c>
      <c r="H2071" s="3">
        <v>43838</v>
      </c>
      <c r="I2071" s="2" t="s">
        <v>137</v>
      </c>
      <c r="J2071" s="2" t="s">
        <v>3851</v>
      </c>
      <c r="K2071" s="8"/>
      <c r="L2071" s="2"/>
      <c r="M2071" s="3" t="s">
        <v>3850</v>
      </c>
      <c r="N2071" s="11" t="str">
        <f t="shared" si="32"/>
        <v>Avis HAS en ligne</v>
      </c>
    </row>
    <row r="2072" spans="1:14" x14ac:dyDescent="0.2">
      <c r="A2072" s="1" t="s">
        <v>3856</v>
      </c>
      <c r="B2072" s="1">
        <v>3400949818396</v>
      </c>
      <c r="C2072" s="2" t="s">
        <v>130</v>
      </c>
      <c r="D2072" s="2" t="s">
        <v>131</v>
      </c>
      <c r="E2072" s="2" t="s">
        <v>132</v>
      </c>
      <c r="F2072" s="2" t="s">
        <v>3852</v>
      </c>
      <c r="G2072" s="2" t="s">
        <v>68</v>
      </c>
      <c r="H2072" s="3">
        <v>43439</v>
      </c>
      <c r="I2072" s="2" t="s">
        <v>19</v>
      </c>
      <c r="J2072" s="2" t="s">
        <v>3853</v>
      </c>
      <c r="K2072" s="8" t="s">
        <v>29</v>
      </c>
      <c r="L2072" s="2" t="s">
        <v>3854</v>
      </c>
      <c r="M2072" s="3" t="s">
        <v>3855</v>
      </c>
      <c r="N2072" s="11" t="str">
        <f t="shared" si="32"/>
        <v>Avis HAS en ligne</v>
      </c>
    </row>
    <row r="2073" spans="1:14" x14ac:dyDescent="0.2">
      <c r="A2073" s="1" t="s">
        <v>3858</v>
      </c>
      <c r="B2073" s="1">
        <v>3400939900261</v>
      </c>
      <c r="C2073" s="2" t="s">
        <v>130</v>
      </c>
      <c r="D2073" s="2" t="s">
        <v>131</v>
      </c>
      <c r="E2073" s="2" t="s">
        <v>132</v>
      </c>
      <c r="F2073" s="2" t="s">
        <v>3859</v>
      </c>
      <c r="G2073" s="2" t="s">
        <v>27</v>
      </c>
      <c r="H2073" s="3">
        <v>40149</v>
      </c>
      <c r="I2073" s="2"/>
      <c r="J2073" s="2"/>
      <c r="K2073" s="8" t="s">
        <v>29</v>
      </c>
      <c r="L2073" s="2" t="s">
        <v>3860</v>
      </c>
      <c r="M2073" s="3" t="s">
        <v>56</v>
      </c>
      <c r="N2073" s="11" t="s">
        <v>56</v>
      </c>
    </row>
    <row r="2074" spans="1:14" x14ac:dyDescent="0.2">
      <c r="A2074" s="1" t="s">
        <v>3861</v>
      </c>
      <c r="B2074" s="1">
        <v>3400949818518</v>
      </c>
      <c r="C2074" s="2" t="s">
        <v>130</v>
      </c>
      <c r="D2074" s="2" t="s">
        <v>131</v>
      </c>
      <c r="E2074" s="2" t="s">
        <v>132</v>
      </c>
      <c r="F2074" s="2" t="s">
        <v>3857</v>
      </c>
      <c r="G2074" s="2" t="s">
        <v>27</v>
      </c>
      <c r="H2074" s="3">
        <v>40590</v>
      </c>
      <c r="I2074" s="2"/>
      <c r="J2074" s="2"/>
      <c r="K2074" s="8" t="s">
        <v>29</v>
      </c>
      <c r="L2074" s="2" t="s">
        <v>1087</v>
      </c>
      <c r="M2074" s="3" t="s">
        <v>56</v>
      </c>
      <c r="N2074" s="11" t="s">
        <v>56</v>
      </c>
    </row>
    <row r="2075" spans="1:14" x14ac:dyDescent="0.2">
      <c r="A2075" s="1" t="s">
        <v>3861</v>
      </c>
      <c r="B2075" s="1">
        <v>3400949818518</v>
      </c>
      <c r="C2075" s="2" t="s">
        <v>130</v>
      </c>
      <c r="D2075" s="2" t="s">
        <v>131</v>
      </c>
      <c r="E2075" s="2" t="s">
        <v>132</v>
      </c>
      <c r="F2075" s="2" t="s">
        <v>3844</v>
      </c>
      <c r="G2075" s="2" t="s">
        <v>18</v>
      </c>
      <c r="H2075" s="3">
        <v>41381</v>
      </c>
      <c r="I2075" s="2" t="s">
        <v>19</v>
      </c>
      <c r="J2075" s="2" t="s">
        <v>3845</v>
      </c>
      <c r="K2075" s="8"/>
      <c r="L2075" s="2"/>
      <c r="M2075" s="3" t="s">
        <v>3846</v>
      </c>
      <c r="N2075" s="11" t="str">
        <f t="shared" si="32"/>
        <v>Avis HAS en ligne</v>
      </c>
    </row>
    <row r="2076" spans="1:14" x14ac:dyDescent="0.2">
      <c r="A2076" s="1" t="s">
        <v>3861</v>
      </c>
      <c r="B2076" s="1">
        <v>3400949818518</v>
      </c>
      <c r="C2076" s="2" t="s">
        <v>130</v>
      </c>
      <c r="D2076" s="2" t="s">
        <v>131</v>
      </c>
      <c r="E2076" s="2" t="s">
        <v>132</v>
      </c>
      <c r="F2076" s="2" t="s">
        <v>3844</v>
      </c>
      <c r="G2076" s="2" t="s">
        <v>18</v>
      </c>
      <c r="H2076" s="3">
        <v>41381</v>
      </c>
      <c r="I2076" s="2" t="s">
        <v>137</v>
      </c>
      <c r="J2076" s="2" t="s">
        <v>3847</v>
      </c>
      <c r="K2076" s="8"/>
      <c r="L2076" s="2"/>
      <c r="M2076" s="3" t="s">
        <v>3846</v>
      </c>
      <c r="N2076" s="11" t="str">
        <f t="shared" si="32"/>
        <v>Avis HAS en ligne</v>
      </c>
    </row>
    <row r="2077" spans="1:14" x14ac:dyDescent="0.2">
      <c r="A2077" s="1" t="s">
        <v>3861</v>
      </c>
      <c r="B2077" s="1">
        <v>3400949818518</v>
      </c>
      <c r="C2077" s="2" t="s">
        <v>130</v>
      </c>
      <c r="D2077" s="2" t="s">
        <v>131</v>
      </c>
      <c r="E2077" s="2" t="s">
        <v>132</v>
      </c>
      <c r="F2077" s="2" t="s">
        <v>3848</v>
      </c>
      <c r="G2077" s="2" t="s">
        <v>18</v>
      </c>
      <c r="H2077" s="3">
        <v>43838</v>
      </c>
      <c r="I2077" s="2" t="s">
        <v>19</v>
      </c>
      <c r="J2077" s="2" t="s">
        <v>3849</v>
      </c>
      <c r="K2077" s="8"/>
      <c r="L2077" s="2"/>
      <c r="M2077" s="3" t="s">
        <v>3850</v>
      </c>
      <c r="N2077" s="11" t="str">
        <f t="shared" si="32"/>
        <v>Avis HAS en ligne</v>
      </c>
    </row>
    <row r="2078" spans="1:14" x14ac:dyDescent="0.2">
      <c r="A2078" s="1" t="s">
        <v>3861</v>
      </c>
      <c r="B2078" s="1">
        <v>3400949818518</v>
      </c>
      <c r="C2078" s="2" t="s">
        <v>130</v>
      </c>
      <c r="D2078" s="2" t="s">
        <v>131</v>
      </c>
      <c r="E2078" s="2" t="s">
        <v>132</v>
      </c>
      <c r="F2078" s="2" t="s">
        <v>3848</v>
      </c>
      <c r="G2078" s="2" t="s">
        <v>18</v>
      </c>
      <c r="H2078" s="3">
        <v>43838</v>
      </c>
      <c r="I2078" s="2" t="s">
        <v>137</v>
      </c>
      <c r="J2078" s="2" t="s">
        <v>3851</v>
      </c>
      <c r="K2078" s="8"/>
      <c r="L2078" s="2"/>
      <c r="M2078" s="3" t="s">
        <v>3850</v>
      </c>
      <c r="N2078" s="11" t="str">
        <f t="shared" si="32"/>
        <v>Avis HAS en ligne</v>
      </c>
    </row>
    <row r="2079" spans="1:14" x14ac:dyDescent="0.2">
      <c r="A2079" s="1" t="s">
        <v>3861</v>
      </c>
      <c r="B2079" s="1">
        <v>3400949818518</v>
      </c>
      <c r="C2079" s="2" t="s">
        <v>130</v>
      </c>
      <c r="D2079" s="2" t="s">
        <v>131</v>
      </c>
      <c r="E2079" s="2" t="s">
        <v>132</v>
      </c>
      <c r="F2079" s="2" t="s">
        <v>3852</v>
      </c>
      <c r="G2079" s="2" t="s">
        <v>68</v>
      </c>
      <c r="H2079" s="3">
        <v>43439</v>
      </c>
      <c r="I2079" s="2" t="s">
        <v>19</v>
      </c>
      <c r="J2079" s="2" t="s">
        <v>3853</v>
      </c>
      <c r="K2079" s="8" t="s">
        <v>29</v>
      </c>
      <c r="L2079" s="2" t="s">
        <v>3854</v>
      </c>
      <c r="M2079" s="3" t="s">
        <v>3855</v>
      </c>
      <c r="N2079" s="11" t="str">
        <f t="shared" si="32"/>
        <v>Avis HAS en ligne</v>
      </c>
    </row>
    <row r="2080" spans="1:14" x14ac:dyDescent="0.2">
      <c r="A2080" s="1" t="s">
        <v>3862</v>
      </c>
      <c r="B2080" s="1">
        <v>3400939900490</v>
      </c>
      <c r="C2080" s="2" t="s">
        <v>130</v>
      </c>
      <c r="D2080" s="2" t="s">
        <v>131</v>
      </c>
      <c r="E2080" s="2" t="s">
        <v>132</v>
      </c>
      <c r="F2080" s="2" t="s">
        <v>3859</v>
      </c>
      <c r="G2080" s="2" t="s">
        <v>27</v>
      </c>
      <c r="H2080" s="3">
        <v>40149</v>
      </c>
      <c r="I2080" s="2"/>
      <c r="J2080" s="2"/>
      <c r="K2080" s="8" t="s">
        <v>29</v>
      </c>
      <c r="L2080" s="2" t="s">
        <v>3860</v>
      </c>
      <c r="M2080" s="3" t="s">
        <v>56</v>
      </c>
      <c r="N2080" s="11" t="s">
        <v>56</v>
      </c>
    </row>
    <row r="2081" spans="1:14" x14ac:dyDescent="0.2">
      <c r="A2081" s="1" t="s">
        <v>3863</v>
      </c>
      <c r="B2081" s="1">
        <v>3400939900612</v>
      </c>
      <c r="C2081" s="2" t="s">
        <v>130</v>
      </c>
      <c r="D2081" s="2" t="s">
        <v>131</v>
      </c>
      <c r="E2081" s="2" t="s">
        <v>132</v>
      </c>
      <c r="F2081" s="2" t="s">
        <v>3859</v>
      </c>
      <c r="G2081" s="2" t="s">
        <v>27</v>
      </c>
      <c r="H2081" s="3">
        <v>40149</v>
      </c>
      <c r="I2081" s="2"/>
      <c r="J2081" s="2"/>
      <c r="K2081" s="8" t="s">
        <v>29</v>
      </c>
      <c r="L2081" s="2" t="s">
        <v>3860</v>
      </c>
      <c r="M2081" s="3" t="s">
        <v>56</v>
      </c>
      <c r="N2081" s="11" t="s">
        <v>56</v>
      </c>
    </row>
    <row r="2082" spans="1:14" x14ac:dyDescent="0.2">
      <c r="A2082" s="1" t="s">
        <v>3864</v>
      </c>
      <c r="B2082" s="1">
        <v>3400949818747</v>
      </c>
      <c r="C2082" s="2" t="s">
        <v>130</v>
      </c>
      <c r="D2082" s="2" t="s">
        <v>131</v>
      </c>
      <c r="E2082" s="2" t="s">
        <v>132</v>
      </c>
      <c r="F2082" s="2" t="s">
        <v>3857</v>
      </c>
      <c r="G2082" s="2" t="s">
        <v>27</v>
      </c>
      <c r="H2082" s="3">
        <v>40590</v>
      </c>
      <c r="I2082" s="2"/>
      <c r="J2082" s="2"/>
      <c r="K2082" s="8" t="s">
        <v>29</v>
      </c>
      <c r="L2082" s="2" t="s">
        <v>1087</v>
      </c>
      <c r="M2082" s="3" t="s">
        <v>56</v>
      </c>
      <c r="N2082" s="11" t="s">
        <v>56</v>
      </c>
    </row>
    <row r="2083" spans="1:14" x14ac:dyDescent="0.2">
      <c r="A2083" s="1" t="s">
        <v>3864</v>
      </c>
      <c r="B2083" s="1">
        <v>3400949818747</v>
      </c>
      <c r="C2083" s="2" t="s">
        <v>130</v>
      </c>
      <c r="D2083" s="2" t="s">
        <v>131</v>
      </c>
      <c r="E2083" s="2" t="s">
        <v>132</v>
      </c>
      <c r="F2083" s="2" t="s">
        <v>3848</v>
      </c>
      <c r="G2083" s="2" t="s">
        <v>18</v>
      </c>
      <c r="H2083" s="3">
        <v>43838</v>
      </c>
      <c r="I2083" s="2" t="s">
        <v>19</v>
      </c>
      <c r="J2083" s="2" t="s">
        <v>3849</v>
      </c>
      <c r="K2083" s="8"/>
      <c r="L2083" s="2"/>
      <c r="M2083" s="3" t="s">
        <v>3850</v>
      </c>
      <c r="N2083" s="11" t="str">
        <f t="shared" si="32"/>
        <v>Avis HAS en ligne</v>
      </c>
    </row>
    <row r="2084" spans="1:14" x14ac:dyDescent="0.2">
      <c r="A2084" s="1" t="s">
        <v>3864</v>
      </c>
      <c r="B2084" s="1">
        <v>3400949818747</v>
      </c>
      <c r="C2084" s="2" t="s">
        <v>130</v>
      </c>
      <c r="D2084" s="2" t="s">
        <v>131</v>
      </c>
      <c r="E2084" s="2" t="s">
        <v>132</v>
      </c>
      <c r="F2084" s="2" t="s">
        <v>3848</v>
      </c>
      <c r="G2084" s="2" t="s">
        <v>18</v>
      </c>
      <c r="H2084" s="3">
        <v>43838</v>
      </c>
      <c r="I2084" s="2" t="s">
        <v>137</v>
      </c>
      <c r="J2084" s="2" t="s">
        <v>3851</v>
      </c>
      <c r="K2084" s="8"/>
      <c r="L2084" s="2"/>
      <c r="M2084" s="3" t="s">
        <v>3850</v>
      </c>
      <c r="N2084" s="11" t="str">
        <f t="shared" si="32"/>
        <v>Avis HAS en ligne</v>
      </c>
    </row>
    <row r="2085" spans="1:14" x14ac:dyDescent="0.2">
      <c r="A2085" s="1" t="s">
        <v>3864</v>
      </c>
      <c r="B2085" s="1">
        <v>3400949818747</v>
      </c>
      <c r="C2085" s="2" t="s">
        <v>130</v>
      </c>
      <c r="D2085" s="2" t="s">
        <v>131</v>
      </c>
      <c r="E2085" s="2" t="s">
        <v>132</v>
      </c>
      <c r="F2085" s="2" t="s">
        <v>3852</v>
      </c>
      <c r="G2085" s="2" t="s">
        <v>68</v>
      </c>
      <c r="H2085" s="3">
        <v>43439</v>
      </c>
      <c r="I2085" s="2" t="s">
        <v>19</v>
      </c>
      <c r="J2085" s="2" t="s">
        <v>3853</v>
      </c>
      <c r="K2085" s="8" t="s">
        <v>29</v>
      </c>
      <c r="L2085" s="2" t="s">
        <v>3854</v>
      </c>
      <c r="M2085" s="3" t="s">
        <v>3855</v>
      </c>
      <c r="N2085" s="11" t="str">
        <f t="shared" si="32"/>
        <v>Avis HAS en ligne</v>
      </c>
    </row>
    <row r="2086" spans="1:14" x14ac:dyDescent="0.2">
      <c r="A2086" s="1" t="s">
        <v>3865</v>
      </c>
      <c r="B2086" s="1">
        <v>3400938214536</v>
      </c>
      <c r="C2086" s="2" t="s">
        <v>130</v>
      </c>
      <c r="D2086" s="2" t="s">
        <v>131</v>
      </c>
      <c r="E2086" s="2" t="s">
        <v>132</v>
      </c>
      <c r="F2086" s="2" t="s">
        <v>3866</v>
      </c>
      <c r="G2086" s="2" t="s">
        <v>27</v>
      </c>
      <c r="H2086" s="3">
        <v>39498</v>
      </c>
      <c r="I2086" s="2"/>
      <c r="J2086" s="2"/>
      <c r="K2086" s="8" t="s">
        <v>29</v>
      </c>
      <c r="L2086" s="2" t="s">
        <v>3867</v>
      </c>
      <c r="M2086" s="3" t="s">
        <v>3868</v>
      </c>
      <c r="N2086" s="11" t="str">
        <f t="shared" si="32"/>
        <v>Avis HAS en ligne</v>
      </c>
    </row>
    <row r="2087" spans="1:14" x14ac:dyDescent="0.2">
      <c r="A2087" s="1" t="s">
        <v>3865</v>
      </c>
      <c r="B2087" s="1">
        <v>3400938214536</v>
      </c>
      <c r="C2087" s="2" t="s">
        <v>130</v>
      </c>
      <c r="D2087" s="2" t="s">
        <v>131</v>
      </c>
      <c r="E2087" s="2" t="s">
        <v>132</v>
      </c>
      <c r="F2087" s="2" t="s">
        <v>3869</v>
      </c>
      <c r="G2087" s="2" t="s">
        <v>68</v>
      </c>
      <c r="H2087" s="3">
        <v>39904</v>
      </c>
      <c r="I2087" s="2"/>
      <c r="J2087" s="2"/>
      <c r="K2087" s="8" t="s">
        <v>29</v>
      </c>
      <c r="L2087" s="2" t="s">
        <v>3870</v>
      </c>
      <c r="M2087" s="3" t="s">
        <v>3871</v>
      </c>
      <c r="N2087" s="11" t="str">
        <f t="shared" si="32"/>
        <v>Avis HAS en ligne</v>
      </c>
    </row>
    <row r="2088" spans="1:14" x14ac:dyDescent="0.2">
      <c r="A2088" s="1" t="s">
        <v>3865</v>
      </c>
      <c r="B2088" s="1">
        <v>3400938214536</v>
      </c>
      <c r="C2088" s="2" t="s">
        <v>130</v>
      </c>
      <c r="D2088" s="2" t="s">
        <v>131</v>
      </c>
      <c r="E2088" s="2" t="s">
        <v>132</v>
      </c>
      <c r="F2088" s="2" t="s">
        <v>3844</v>
      </c>
      <c r="G2088" s="2" t="s">
        <v>18</v>
      </c>
      <c r="H2088" s="3">
        <v>41381</v>
      </c>
      <c r="I2088" s="2" t="s">
        <v>19</v>
      </c>
      <c r="J2088" s="2" t="s">
        <v>3845</v>
      </c>
      <c r="K2088" s="8"/>
      <c r="L2088" s="2"/>
      <c r="M2088" s="3" t="s">
        <v>3846</v>
      </c>
      <c r="N2088" s="11" t="str">
        <f t="shared" si="32"/>
        <v>Avis HAS en ligne</v>
      </c>
    </row>
    <row r="2089" spans="1:14" x14ac:dyDescent="0.2">
      <c r="A2089" s="1" t="s">
        <v>3865</v>
      </c>
      <c r="B2089" s="1">
        <v>3400938214536</v>
      </c>
      <c r="C2089" s="2" t="s">
        <v>130</v>
      </c>
      <c r="D2089" s="2" t="s">
        <v>131</v>
      </c>
      <c r="E2089" s="2" t="s">
        <v>132</v>
      </c>
      <c r="F2089" s="2" t="s">
        <v>3844</v>
      </c>
      <c r="G2089" s="2" t="s">
        <v>18</v>
      </c>
      <c r="H2089" s="3">
        <v>41381</v>
      </c>
      <c r="I2089" s="2" t="s">
        <v>137</v>
      </c>
      <c r="J2089" s="2" t="s">
        <v>3847</v>
      </c>
      <c r="K2089" s="8"/>
      <c r="L2089" s="2"/>
      <c r="M2089" s="3" t="s">
        <v>3846</v>
      </c>
      <c r="N2089" s="11" t="str">
        <f t="shared" si="32"/>
        <v>Avis HAS en ligne</v>
      </c>
    </row>
    <row r="2090" spans="1:14" x14ac:dyDescent="0.2">
      <c r="A2090" s="1" t="s">
        <v>3865</v>
      </c>
      <c r="B2090" s="1">
        <v>3400938214765</v>
      </c>
      <c r="C2090" s="2" t="s">
        <v>130</v>
      </c>
      <c r="D2090" s="2" t="s">
        <v>131</v>
      </c>
      <c r="E2090" s="2" t="s">
        <v>132</v>
      </c>
      <c r="F2090" s="2" t="s">
        <v>3866</v>
      </c>
      <c r="G2090" s="2" t="s">
        <v>27</v>
      </c>
      <c r="H2090" s="3">
        <v>39498</v>
      </c>
      <c r="I2090" s="2"/>
      <c r="J2090" s="2"/>
      <c r="K2090" s="8" t="s">
        <v>29</v>
      </c>
      <c r="L2090" s="2" t="s">
        <v>3867</v>
      </c>
      <c r="M2090" s="3" t="s">
        <v>3868</v>
      </c>
      <c r="N2090" s="11" t="str">
        <f t="shared" si="32"/>
        <v>Avis HAS en ligne</v>
      </c>
    </row>
    <row r="2091" spans="1:14" x14ac:dyDescent="0.2">
      <c r="A2091" s="1" t="s">
        <v>3865</v>
      </c>
      <c r="B2091" s="1">
        <v>3400938214765</v>
      </c>
      <c r="C2091" s="2" t="s">
        <v>130</v>
      </c>
      <c r="D2091" s="2" t="s">
        <v>131</v>
      </c>
      <c r="E2091" s="2" t="s">
        <v>132</v>
      </c>
      <c r="F2091" s="2" t="s">
        <v>3869</v>
      </c>
      <c r="G2091" s="2" t="s">
        <v>68</v>
      </c>
      <c r="H2091" s="3">
        <v>39904</v>
      </c>
      <c r="I2091" s="2"/>
      <c r="J2091" s="2"/>
      <c r="K2091" s="8" t="s">
        <v>29</v>
      </c>
      <c r="L2091" s="2" t="s">
        <v>3870</v>
      </c>
      <c r="M2091" s="3" t="s">
        <v>3871</v>
      </c>
      <c r="N2091" s="11" t="str">
        <f t="shared" si="32"/>
        <v>Avis HAS en ligne</v>
      </c>
    </row>
    <row r="2092" spans="1:14" x14ac:dyDescent="0.2">
      <c r="A2092" s="1" t="s">
        <v>3865</v>
      </c>
      <c r="B2092" s="1">
        <v>3400938214765</v>
      </c>
      <c r="C2092" s="2" t="s">
        <v>130</v>
      </c>
      <c r="D2092" s="2" t="s">
        <v>131</v>
      </c>
      <c r="E2092" s="2" t="s">
        <v>132</v>
      </c>
      <c r="F2092" s="2" t="s">
        <v>3844</v>
      </c>
      <c r="G2092" s="2" t="s">
        <v>18</v>
      </c>
      <c r="H2092" s="3">
        <v>41381</v>
      </c>
      <c r="I2092" s="2" t="s">
        <v>19</v>
      </c>
      <c r="J2092" s="2" t="s">
        <v>3845</v>
      </c>
      <c r="K2092" s="8"/>
      <c r="L2092" s="2"/>
      <c r="M2092" s="3" t="s">
        <v>3846</v>
      </c>
      <c r="N2092" s="11" t="str">
        <f t="shared" si="32"/>
        <v>Avis HAS en ligne</v>
      </c>
    </row>
    <row r="2093" spans="1:14" x14ac:dyDescent="0.2">
      <c r="A2093" s="1" t="s">
        <v>3865</v>
      </c>
      <c r="B2093" s="1">
        <v>3400938214765</v>
      </c>
      <c r="C2093" s="2" t="s">
        <v>130</v>
      </c>
      <c r="D2093" s="2" t="s">
        <v>131</v>
      </c>
      <c r="E2093" s="2" t="s">
        <v>132</v>
      </c>
      <c r="F2093" s="2" t="s">
        <v>3844</v>
      </c>
      <c r="G2093" s="2" t="s">
        <v>18</v>
      </c>
      <c r="H2093" s="3">
        <v>41381</v>
      </c>
      <c r="I2093" s="2" t="s">
        <v>137</v>
      </c>
      <c r="J2093" s="2" t="s">
        <v>3847</v>
      </c>
      <c r="K2093" s="8"/>
      <c r="L2093" s="2"/>
      <c r="M2093" s="3" t="s">
        <v>3846</v>
      </c>
      <c r="N2093" s="11" t="str">
        <f t="shared" si="32"/>
        <v>Avis HAS en ligne</v>
      </c>
    </row>
    <row r="2094" spans="1:14" x14ac:dyDescent="0.2">
      <c r="A2094" s="1" t="s">
        <v>3865</v>
      </c>
      <c r="B2094" s="1">
        <v>3400938214765</v>
      </c>
      <c r="C2094" s="2" t="s">
        <v>130</v>
      </c>
      <c r="D2094" s="2" t="s">
        <v>131</v>
      </c>
      <c r="E2094" s="2" t="s">
        <v>132</v>
      </c>
      <c r="F2094" s="2" t="s">
        <v>3848</v>
      </c>
      <c r="G2094" s="2" t="s">
        <v>18</v>
      </c>
      <c r="H2094" s="3">
        <v>43838</v>
      </c>
      <c r="I2094" s="2" t="s">
        <v>19</v>
      </c>
      <c r="J2094" s="2" t="s">
        <v>3849</v>
      </c>
      <c r="K2094" s="8"/>
      <c r="L2094" s="2"/>
      <c r="M2094" s="3" t="s">
        <v>3850</v>
      </c>
      <c r="N2094" s="11" t="str">
        <f t="shared" si="32"/>
        <v>Avis HAS en ligne</v>
      </c>
    </row>
    <row r="2095" spans="1:14" x14ac:dyDescent="0.2">
      <c r="A2095" s="1" t="s">
        <v>3865</v>
      </c>
      <c r="B2095" s="1">
        <v>3400938214765</v>
      </c>
      <c r="C2095" s="2" t="s">
        <v>130</v>
      </c>
      <c r="D2095" s="2" t="s">
        <v>131</v>
      </c>
      <c r="E2095" s="2" t="s">
        <v>132</v>
      </c>
      <c r="F2095" s="2" t="s">
        <v>3848</v>
      </c>
      <c r="G2095" s="2" t="s">
        <v>18</v>
      </c>
      <c r="H2095" s="3">
        <v>43838</v>
      </c>
      <c r="I2095" s="2" t="s">
        <v>137</v>
      </c>
      <c r="J2095" s="2" t="s">
        <v>3851</v>
      </c>
      <c r="K2095" s="8"/>
      <c r="L2095" s="2"/>
      <c r="M2095" s="3" t="s">
        <v>3850</v>
      </c>
      <c r="N2095" s="11" t="str">
        <f t="shared" si="32"/>
        <v>Avis HAS en ligne</v>
      </c>
    </row>
    <row r="2096" spans="1:14" x14ac:dyDescent="0.2">
      <c r="A2096" s="1" t="s">
        <v>3865</v>
      </c>
      <c r="B2096" s="1">
        <v>3400938214765</v>
      </c>
      <c r="C2096" s="2" t="s">
        <v>130</v>
      </c>
      <c r="D2096" s="2" t="s">
        <v>131</v>
      </c>
      <c r="E2096" s="2" t="s">
        <v>132</v>
      </c>
      <c r="F2096" s="2" t="s">
        <v>3852</v>
      </c>
      <c r="G2096" s="2" t="s">
        <v>68</v>
      </c>
      <c r="H2096" s="3">
        <v>43439</v>
      </c>
      <c r="I2096" s="2" t="s">
        <v>19</v>
      </c>
      <c r="J2096" s="2" t="s">
        <v>3853</v>
      </c>
      <c r="K2096" s="8" t="s">
        <v>29</v>
      </c>
      <c r="L2096" s="2" t="s">
        <v>3854</v>
      </c>
      <c r="M2096" s="3" t="s">
        <v>3855</v>
      </c>
      <c r="N2096" s="11" t="str">
        <f t="shared" si="32"/>
        <v>Avis HAS en ligne</v>
      </c>
    </row>
    <row r="2097" spans="1:14" x14ac:dyDescent="0.2">
      <c r="A2097" s="1" t="s">
        <v>3872</v>
      </c>
      <c r="B2097" s="1">
        <v>3400938214826</v>
      </c>
      <c r="C2097" s="2" t="s">
        <v>130</v>
      </c>
      <c r="D2097" s="2" t="s">
        <v>131</v>
      </c>
      <c r="E2097" s="2" t="s">
        <v>132</v>
      </c>
      <c r="F2097" s="2" t="s">
        <v>3866</v>
      </c>
      <c r="G2097" s="2" t="s">
        <v>27</v>
      </c>
      <c r="H2097" s="3">
        <v>39498</v>
      </c>
      <c r="I2097" s="2"/>
      <c r="J2097" s="2"/>
      <c r="K2097" s="8" t="s">
        <v>29</v>
      </c>
      <c r="L2097" s="2" t="s">
        <v>3867</v>
      </c>
      <c r="M2097" s="3" t="s">
        <v>3868</v>
      </c>
      <c r="N2097" s="11" t="str">
        <f t="shared" si="32"/>
        <v>Avis HAS en ligne</v>
      </c>
    </row>
    <row r="2098" spans="1:14" x14ac:dyDescent="0.2">
      <c r="A2098" s="1" t="s">
        <v>3872</v>
      </c>
      <c r="B2098" s="1">
        <v>3400938214826</v>
      </c>
      <c r="C2098" s="2" t="s">
        <v>130</v>
      </c>
      <c r="D2098" s="2" t="s">
        <v>131</v>
      </c>
      <c r="E2098" s="2" t="s">
        <v>132</v>
      </c>
      <c r="F2098" s="2" t="s">
        <v>3869</v>
      </c>
      <c r="G2098" s="2" t="s">
        <v>68</v>
      </c>
      <c r="H2098" s="3">
        <v>39904</v>
      </c>
      <c r="I2098" s="2"/>
      <c r="J2098" s="2"/>
      <c r="K2098" s="8" t="s">
        <v>29</v>
      </c>
      <c r="L2098" s="2" t="s">
        <v>3870</v>
      </c>
      <c r="M2098" s="3" t="s">
        <v>3871</v>
      </c>
      <c r="N2098" s="11" t="str">
        <f t="shared" si="32"/>
        <v>Avis HAS en ligne</v>
      </c>
    </row>
    <row r="2099" spans="1:14" x14ac:dyDescent="0.2">
      <c r="A2099" s="1" t="s">
        <v>3872</v>
      </c>
      <c r="B2099" s="1">
        <v>3400938214826</v>
      </c>
      <c r="C2099" s="2" t="s">
        <v>130</v>
      </c>
      <c r="D2099" s="2" t="s">
        <v>131</v>
      </c>
      <c r="E2099" s="2" t="s">
        <v>132</v>
      </c>
      <c r="F2099" s="2" t="s">
        <v>3844</v>
      </c>
      <c r="G2099" s="2" t="s">
        <v>18</v>
      </c>
      <c r="H2099" s="3">
        <v>41381</v>
      </c>
      <c r="I2099" s="2" t="s">
        <v>19</v>
      </c>
      <c r="J2099" s="2" t="s">
        <v>3845</v>
      </c>
      <c r="K2099" s="8"/>
      <c r="L2099" s="2"/>
      <c r="M2099" s="3" t="s">
        <v>3846</v>
      </c>
      <c r="N2099" s="11" t="str">
        <f t="shared" si="32"/>
        <v>Avis HAS en ligne</v>
      </c>
    </row>
    <row r="2100" spans="1:14" x14ac:dyDescent="0.2">
      <c r="A2100" s="1" t="s">
        <v>3872</v>
      </c>
      <c r="B2100" s="1">
        <v>3400938214826</v>
      </c>
      <c r="C2100" s="2" t="s">
        <v>130</v>
      </c>
      <c r="D2100" s="2" t="s">
        <v>131</v>
      </c>
      <c r="E2100" s="2" t="s">
        <v>132</v>
      </c>
      <c r="F2100" s="2" t="s">
        <v>3844</v>
      </c>
      <c r="G2100" s="2" t="s">
        <v>18</v>
      </c>
      <c r="H2100" s="3">
        <v>41381</v>
      </c>
      <c r="I2100" s="2" t="s">
        <v>137</v>
      </c>
      <c r="J2100" s="2" t="s">
        <v>3847</v>
      </c>
      <c r="K2100" s="8"/>
      <c r="L2100" s="2"/>
      <c r="M2100" s="3" t="s">
        <v>3846</v>
      </c>
      <c r="N2100" s="11" t="str">
        <f t="shared" si="32"/>
        <v>Avis HAS en ligne</v>
      </c>
    </row>
    <row r="2101" spans="1:14" x14ac:dyDescent="0.2">
      <c r="A2101" s="1" t="s">
        <v>3872</v>
      </c>
      <c r="B2101" s="1">
        <v>3400938214994</v>
      </c>
      <c r="C2101" s="2" t="s">
        <v>130</v>
      </c>
      <c r="D2101" s="2" t="s">
        <v>131</v>
      </c>
      <c r="E2101" s="2" t="s">
        <v>132</v>
      </c>
      <c r="F2101" s="2" t="s">
        <v>3866</v>
      </c>
      <c r="G2101" s="2" t="s">
        <v>27</v>
      </c>
      <c r="H2101" s="3">
        <v>39498</v>
      </c>
      <c r="I2101" s="2"/>
      <c r="J2101" s="2"/>
      <c r="K2101" s="8" t="s">
        <v>29</v>
      </c>
      <c r="L2101" s="2" t="s">
        <v>3867</v>
      </c>
      <c r="M2101" s="3" t="s">
        <v>3868</v>
      </c>
      <c r="N2101" s="11" t="str">
        <f t="shared" si="32"/>
        <v>Avis HAS en ligne</v>
      </c>
    </row>
    <row r="2102" spans="1:14" x14ac:dyDescent="0.2">
      <c r="A2102" s="1" t="s">
        <v>3872</v>
      </c>
      <c r="B2102" s="1">
        <v>3400938214994</v>
      </c>
      <c r="C2102" s="2" t="s">
        <v>130</v>
      </c>
      <c r="D2102" s="2" t="s">
        <v>131</v>
      </c>
      <c r="E2102" s="2" t="s">
        <v>132</v>
      </c>
      <c r="F2102" s="2" t="s">
        <v>3869</v>
      </c>
      <c r="G2102" s="2" t="s">
        <v>68</v>
      </c>
      <c r="H2102" s="3">
        <v>39904</v>
      </c>
      <c r="I2102" s="2"/>
      <c r="J2102" s="2"/>
      <c r="K2102" s="8" t="s">
        <v>29</v>
      </c>
      <c r="L2102" s="2" t="s">
        <v>3870</v>
      </c>
      <c r="M2102" s="3" t="s">
        <v>3871</v>
      </c>
      <c r="N2102" s="11" t="str">
        <f t="shared" si="32"/>
        <v>Avis HAS en ligne</v>
      </c>
    </row>
    <row r="2103" spans="1:14" x14ac:dyDescent="0.2">
      <c r="A2103" s="1" t="s">
        <v>3872</v>
      </c>
      <c r="B2103" s="1">
        <v>3400938214994</v>
      </c>
      <c r="C2103" s="2" t="s">
        <v>130</v>
      </c>
      <c r="D2103" s="2" t="s">
        <v>131</v>
      </c>
      <c r="E2103" s="2" t="s">
        <v>132</v>
      </c>
      <c r="F2103" s="2" t="s">
        <v>3844</v>
      </c>
      <c r="G2103" s="2" t="s">
        <v>18</v>
      </c>
      <c r="H2103" s="3">
        <v>41381</v>
      </c>
      <c r="I2103" s="2" t="s">
        <v>19</v>
      </c>
      <c r="J2103" s="2" t="s">
        <v>3845</v>
      </c>
      <c r="K2103" s="8"/>
      <c r="L2103" s="2"/>
      <c r="M2103" s="3" t="s">
        <v>3846</v>
      </c>
      <c r="N2103" s="11" t="str">
        <f t="shared" si="32"/>
        <v>Avis HAS en ligne</v>
      </c>
    </row>
    <row r="2104" spans="1:14" x14ac:dyDescent="0.2">
      <c r="A2104" s="1" t="s">
        <v>3872</v>
      </c>
      <c r="B2104" s="1">
        <v>3400938214994</v>
      </c>
      <c r="C2104" s="2" t="s">
        <v>130</v>
      </c>
      <c r="D2104" s="2" t="s">
        <v>131</v>
      </c>
      <c r="E2104" s="2" t="s">
        <v>132</v>
      </c>
      <c r="F2104" s="2" t="s">
        <v>3844</v>
      </c>
      <c r="G2104" s="2" t="s">
        <v>18</v>
      </c>
      <c r="H2104" s="3">
        <v>41381</v>
      </c>
      <c r="I2104" s="2" t="s">
        <v>137</v>
      </c>
      <c r="J2104" s="2" t="s">
        <v>3847</v>
      </c>
      <c r="K2104" s="8"/>
      <c r="L2104" s="2"/>
      <c r="M2104" s="3" t="s">
        <v>3846</v>
      </c>
      <c r="N2104" s="11" t="str">
        <f t="shared" si="32"/>
        <v>Avis HAS en ligne</v>
      </c>
    </row>
    <row r="2105" spans="1:14" x14ac:dyDescent="0.2">
      <c r="A2105" s="1" t="s">
        <v>3872</v>
      </c>
      <c r="B2105" s="1">
        <v>3400938214994</v>
      </c>
      <c r="C2105" s="2" t="s">
        <v>130</v>
      </c>
      <c r="D2105" s="2" t="s">
        <v>131</v>
      </c>
      <c r="E2105" s="2" t="s">
        <v>132</v>
      </c>
      <c r="F2105" s="2" t="s">
        <v>3848</v>
      </c>
      <c r="G2105" s="2" t="s">
        <v>18</v>
      </c>
      <c r="H2105" s="3">
        <v>43838</v>
      </c>
      <c r="I2105" s="2" t="s">
        <v>19</v>
      </c>
      <c r="J2105" s="2" t="s">
        <v>3849</v>
      </c>
      <c r="K2105" s="8"/>
      <c r="L2105" s="2"/>
      <c r="M2105" s="3" t="s">
        <v>3850</v>
      </c>
      <c r="N2105" s="11" t="str">
        <f t="shared" si="32"/>
        <v>Avis HAS en ligne</v>
      </c>
    </row>
    <row r="2106" spans="1:14" x14ac:dyDescent="0.2">
      <c r="A2106" s="1" t="s">
        <v>3872</v>
      </c>
      <c r="B2106" s="1">
        <v>3400938214994</v>
      </c>
      <c r="C2106" s="2" t="s">
        <v>130</v>
      </c>
      <c r="D2106" s="2" t="s">
        <v>131</v>
      </c>
      <c r="E2106" s="2" t="s">
        <v>132</v>
      </c>
      <c r="F2106" s="2" t="s">
        <v>3848</v>
      </c>
      <c r="G2106" s="2" t="s">
        <v>18</v>
      </c>
      <c r="H2106" s="3">
        <v>43838</v>
      </c>
      <c r="I2106" s="2" t="s">
        <v>137</v>
      </c>
      <c r="J2106" s="2" t="s">
        <v>3851</v>
      </c>
      <c r="K2106" s="8"/>
      <c r="L2106" s="2"/>
      <c r="M2106" s="3" t="s">
        <v>3850</v>
      </c>
      <c r="N2106" s="11" t="str">
        <f t="shared" si="32"/>
        <v>Avis HAS en ligne</v>
      </c>
    </row>
    <row r="2107" spans="1:14" x14ac:dyDescent="0.2">
      <c r="A2107" s="1" t="s">
        <v>3872</v>
      </c>
      <c r="B2107" s="1">
        <v>3400938214994</v>
      </c>
      <c r="C2107" s="2" t="s">
        <v>130</v>
      </c>
      <c r="D2107" s="2" t="s">
        <v>131</v>
      </c>
      <c r="E2107" s="2" t="s">
        <v>132</v>
      </c>
      <c r="F2107" s="2" t="s">
        <v>3852</v>
      </c>
      <c r="G2107" s="2" t="s">
        <v>68</v>
      </c>
      <c r="H2107" s="3">
        <v>43439</v>
      </c>
      <c r="I2107" s="2" t="s">
        <v>19</v>
      </c>
      <c r="J2107" s="2" t="s">
        <v>3853</v>
      </c>
      <c r="K2107" s="8" t="s">
        <v>29</v>
      </c>
      <c r="L2107" s="2" t="s">
        <v>3854</v>
      </c>
      <c r="M2107" s="3" t="s">
        <v>3855</v>
      </c>
      <c r="N2107" s="11" t="str">
        <f t="shared" si="32"/>
        <v>Avis HAS en ligne</v>
      </c>
    </row>
    <row r="2108" spans="1:14" x14ac:dyDescent="0.2">
      <c r="A2108" s="1" t="s">
        <v>3873</v>
      </c>
      <c r="B2108" s="1">
        <v>3400938215076</v>
      </c>
      <c r="C2108" s="2" t="s">
        <v>130</v>
      </c>
      <c r="D2108" s="2" t="s">
        <v>131</v>
      </c>
      <c r="E2108" s="2" t="s">
        <v>132</v>
      </c>
      <c r="F2108" s="2" t="s">
        <v>3866</v>
      </c>
      <c r="G2108" s="2" t="s">
        <v>27</v>
      </c>
      <c r="H2108" s="3">
        <v>39498</v>
      </c>
      <c r="I2108" s="2"/>
      <c r="J2108" s="2"/>
      <c r="K2108" s="8" t="s">
        <v>29</v>
      </c>
      <c r="L2108" s="2" t="s">
        <v>3867</v>
      </c>
      <c r="M2108" s="3" t="s">
        <v>3868</v>
      </c>
      <c r="N2108" s="11" t="str">
        <f t="shared" si="32"/>
        <v>Avis HAS en ligne</v>
      </c>
    </row>
    <row r="2109" spans="1:14" x14ac:dyDescent="0.2">
      <c r="A2109" s="1" t="s">
        <v>3873</v>
      </c>
      <c r="B2109" s="1">
        <v>3400938215076</v>
      </c>
      <c r="C2109" s="2" t="s">
        <v>130</v>
      </c>
      <c r="D2109" s="2" t="s">
        <v>131</v>
      </c>
      <c r="E2109" s="2" t="s">
        <v>132</v>
      </c>
      <c r="F2109" s="2" t="s">
        <v>3869</v>
      </c>
      <c r="G2109" s="2" t="s">
        <v>68</v>
      </c>
      <c r="H2109" s="3">
        <v>39904</v>
      </c>
      <c r="I2109" s="2"/>
      <c r="J2109" s="2"/>
      <c r="K2109" s="8" t="s">
        <v>29</v>
      </c>
      <c r="L2109" s="2" t="s">
        <v>3870</v>
      </c>
      <c r="M2109" s="3" t="s">
        <v>3871</v>
      </c>
      <c r="N2109" s="11" t="str">
        <f t="shared" si="32"/>
        <v>Avis HAS en ligne</v>
      </c>
    </row>
    <row r="2110" spans="1:14" x14ac:dyDescent="0.2">
      <c r="A2110" s="1" t="s">
        <v>3873</v>
      </c>
      <c r="B2110" s="1">
        <v>3400938215076</v>
      </c>
      <c r="C2110" s="2" t="s">
        <v>130</v>
      </c>
      <c r="D2110" s="2" t="s">
        <v>131</v>
      </c>
      <c r="E2110" s="2" t="s">
        <v>132</v>
      </c>
      <c r="F2110" s="2" t="s">
        <v>3844</v>
      </c>
      <c r="G2110" s="2" t="s">
        <v>18</v>
      </c>
      <c r="H2110" s="3">
        <v>41381</v>
      </c>
      <c r="I2110" s="2" t="s">
        <v>19</v>
      </c>
      <c r="J2110" s="2" t="s">
        <v>3845</v>
      </c>
      <c r="K2110" s="8"/>
      <c r="L2110" s="2"/>
      <c r="M2110" s="3" t="s">
        <v>3846</v>
      </c>
      <c r="N2110" s="11" t="str">
        <f t="shared" si="32"/>
        <v>Avis HAS en ligne</v>
      </c>
    </row>
    <row r="2111" spans="1:14" x14ac:dyDescent="0.2">
      <c r="A2111" s="1" t="s">
        <v>3873</v>
      </c>
      <c r="B2111" s="1">
        <v>3400938215076</v>
      </c>
      <c r="C2111" s="2" t="s">
        <v>130</v>
      </c>
      <c r="D2111" s="2" t="s">
        <v>131</v>
      </c>
      <c r="E2111" s="2" t="s">
        <v>132</v>
      </c>
      <c r="F2111" s="2" t="s">
        <v>3844</v>
      </c>
      <c r="G2111" s="2" t="s">
        <v>18</v>
      </c>
      <c r="H2111" s="3">
        <v>41381</v>
      </c>
      <c r="I2111" s="2" t="s">
        <v>137</v>
      </c>
      <c r="J2111" s="2" t="s">
        <v>3847</v>
      </c>
      <c r="K2111" s="8"/>
      <c r="L2111" s="2"/>
      <c r="M2111" s="3" t="s">
        <v>3846</v>
      </c>
      <c r="N2111" s="11" t="str">
        <f t="shared" si="32"/>
        <v>Avis HAS en ligne</v>
      </c>
    </row>
    <row r="2112" spans="1:14" x14ac:dyDescent="0.2">
      <c r="A2112" s="1" t="s">
        <v>3873</v>
      </c>
      <c r="B2112" s="1">
        <v>3400938215137</v>
      </c>
      <c r="C2112" s="2" t="s">
        <v>130</v>
      </c>
      <c r="D2112" s="2" t="s">
        <v>131</v>
      </c>
      <c r="E2112" s="2" t="s">
        <v>132</v>
      </c>
      <c r="F2112" s="2" t="s">
        <v>3866</v>
      </c>
      <c r="G2112" s="2" t="s">
        <v>27</v>
      </c>
      <c r="H2112" s="3">
        <v>39498</v>
      </c>
      <c r="I2112" s="2"/>
      <c r="J2112" s="2"/>
      <c r="K2112" s="8" t="s">
        <v>29</v>
      </c>
      <c r="L2112" s="2" t="s">
        <v>3867</v>
      </c>
      <c r="M2112" s="3" t="s">
        <v>3868</v>
      </c>
      <c r="N2112" s="11" t="str">
        <f t="shared" si="32"/>
        <v>Avis HAS en ligne</v>
      </c>
    </row>
    <row r="2113" spans="1:14" x14ac:dyDescent="0.2">
      <c r="A2113" s="1" t="s">
        <v>3873</v>
      </c>
      <c r="B2113" s="1">
        <v>3400938215137</v>
      </c>
      <c r="C2113" s="2" t="s">
        <v>130</v>
      </c>
      <c r="D2113" s="2" t="s">
        <v>131</v>
      </c>
      <c r="E2113" s="2" t="s">
        <v>132</v>
      </c>
      <c r="F2113" s="2" t="s">
        <v>3869</v>
      </c>
      <c r="G2113" s="2" t="s">
        <v>68</v>
      </c>
      <c r="H2113" s="3">
        <v>39904</v>
      </c>
      <c r="I2113" s="2"/>
      <c r="J2113" s="2"/>
      <c r="K2113" s="8" t="s">
        <v>29</v>
      </c>
      <c r="L2113" s="2" t="s">
        <v>3870</v>
      </c>
      <c r="M2113" s="3" t="s">
        <v>3871</v>
      </c>
      <c r="N2113" s="11" t="str">
        <f t="shared" si="32"/>
        <v>Avis HAS en ligne</v>
      </c>
    </row>
    <row r="2114" spans="1:14" x14ac:dyDescent="0.2">
      <c r="A2114" s="1" t="s">
        <v>3873</v>
      </c>
      <c r="B2114" s="1">
        <v>3400938215137</v>
      </c>
      <c r="C2114" s="2" t="s">
        <v>130</v>
      </c>
      <c r="D2114" s="2" t="s">
        <v>131</v>
      </c>
      <c r="E2114" s="2" t="s">
        <v>132</v>
      </c>
      <c r="F2114" s="2" t="s">
        <v>3844</v>
      </c>
      <c r="G2114" s="2" t="s">
        <v>18</v>
      </c>
      <c r="H2114" s="3">
        <v>41381</v>
      </c>
      <c r="I2114" s="2" t="s">
        <v>19</v>
      </c>
      <c r="J2114" s="2" t="s">
        <v>3845</v>
      </c>
      <c r="K2114" s="8"/>
      <c r="L2114" s="2"/>
      <c r="M2114" s="3" t="s">
        <v>3846</v>
      </c>
      <c r="N2114" s="11" t="str">
        <f t="shared" si="32"/>
        <v>Avis HAS en ligne</v>
      </c>
    </row>
    <row r="2115" spans="1:14" x14ac:dyDescent="0.2">
      <c r="A2115" s="1" t="s">
        <v>3873</v>
      </c>
      <c r="B2115" s="1">
        <v>3400938215137</v>
      </c>
      <c r="C2115" s="2" t="s">
        <v>130</v>
      </c>
      <c r="D2115" s="2" t="s">
        <v>131</v>
      </c>
      <c r="E2115" s="2" t="s">
        <v>132</v>
      </c>
      <c r="F2115" s="2" t="s">
        <v>3844</v>
      </c>
      <c r="G2115" s="2" t="s">
        <v>18</v>
      </c>
      <c r="H2115" s="3">
        <v>41381</v>
      </c>
      <c r="I2115" s="2" t="s">
        <v>137</v>
      </c>
      <c r="J2115" s="2" t="s">
        <v>3847</v>
      </c>
      <c r="K2115" s="8"/>
      <c r="L2115" s="2"/>
      <c r="M2115" s="3" t="s">
        <v>3846</v>
      </c>
      <c r="N2115" s="11" t="str">
        <f t="shared" ref="N2115:N2178" si="33">HYPERLINK(M2115,"Avis HAS en ligne")</f>
        <v>Avis HAS en ligne</v>
      </c>
    </row>
    <row r="2116" spans="1:14" x14ac:dyDescent="0.2">
      <c r="A2116" s="1" t="s">
        <v>3873</v>
      </c>
      <c r="B2116" s="1">
        <v>3400938215137</v>
      </c>
      <c r="C2116" s="2" t="s">
        <v>130</v>
      </c>
      <c r="D2116" s="2" t="s">
        <v>131</v>
      </c>
      <c r="E2116" s="2" t="s">
        <v>132</v>
      </c>
      <c r="F2116" s="2" t="s">
        <v>3848</v>
      </c>
      <c r="G2116" s="2" t="s">
        <v>18</v>
      </c>
      <c r="H2116" s="3">
        <v>43838</v>
      </c>
      <c r="I2116" s="2" t="s">
        <v>19</v>
      </c>
      <c r="J2116" s="2" t="s">
        <v>3849</v>
      </c>
      <c r="K2116" s="8"/>
      <c r="L2116" s="2"/>
      <c r="M2116" s="3" t="s">
        <v>3850</v>
      </c>
      <c r="N2116" s="11" t="str">
        <f t="shared" si="33"/>
        <v>Avis HAS en ligne</v>
      </c>
    </row>
    <row r="2117" spans="1:14" x14ac:dyDescent="0.2">
      <c r="A2117" s="1" t="s">
        <v>3873</v>
      </c>
      <c r="B2117" s="1">
        <v>3400938215137</v>
      </c>
      <c r="C2117" s="2" t="s">
        <v>130</v>
      </c>
      <c r="D2117" s="2" t="s">
        <v>131</v>
      </c>
      <c r="E2117" s="2" t="s">
        <v>132</v>
      </c>
      <c r="F2117" s="2" t="s">
        <v>3848</v>
      </c>
      <c r="G2117" s="2" t="s">
        <v>18</v>
      </c>
      <c r="H2117" s="3">
        <v>43838</v>
      </c>
      <c r="I2117" s="2" t="s">
        <v>137</v>
      </c>
      <c r="J2117" s="2" t="s">
        <v>3851</v>
      </c>
      <c r="K2117" s="8"/>
      <c r="L2117" s="2"/>
      <c r="M2117" s="3" t="s">
        <v>3850</v>
      </c>
      <c r="N2117" s="11" t="str">
        <f t="shared" si="33"/>
        <v>Avis HAS en ligne</v>
      </c>
    </row>
    <row r="2118" spans="1:14" x14ac:dyDescent="0.2">
      <c r="A2118" s="1" t="s">
        <v>3873</v>
      </c>
      <c r="B2118" s="1">
        <v>3400938215137</v>
      </c>
      <c r="C2118" s="2" t="s">
        <v>130</v>
      </c>
      <c r="D2118" s="2" t="s">
        <v>131</v>
      </c>
      <c r="E2118" s="2" t="s">
        <v>132</v>
      </c>
      <c r="F2118" s="2" t="s">
        <v>3852</v>
      </c>
      <c r="G2118" s="2" t="s">
        <v>68</v>
      </c>
      <c r="H2118" s="3">
        <v>43439</v>
      </c>
      <c r="I2118" s="2" t="s">
        <v>19</v>
      </c>
      <c r="J2118" s="2" t="s">
        <v>3853</v>
      </c>
      <c r="K2118" s="8" t="s">
        <v>29</v>
      </c>
      <c r="L2118" s="2" t="s">
        <v>3854</v>
      </c>
      <c r="M2118" s="3" t="s">
        <v>3855</v>
      </c>
      <c r="N2118" s="11" t="str">
        <f t="shared" si="33"/>
        <v>Avis HAS en ligne</v>
      </c>
    </row>
    <row r="2119" spans="1:14" x14ac:dyDescent="0.2">
      <c r="A2119" s="1" t="s">
        <v>3874</v>
      </c>
      <c r="B2119" s="1">
        <v>3400938215366</v>
      </c>
      <c r="C2119" s="2" t="s">
        <v>130</v>
      </c>
      <c r="D2119" s="2" t="s">
        <v>131</v>
      </c>
      <c r="E2119" s="2" t="s">
        <v>132</v>
      </c>
      <c r="F2119" s="2" t="s">
        <v>3866</v>
      </c>
      <c r="G2119" s="2" t="s">
        <v>27</v>
      </c>
      <c r="H2119" s="3">
        <v>39498</v>
      </c>
      <c r="I2119" s="2"/>
      <c r="J2119" s="2"/>
      <c r="K2119" s="8" t="s">
        <v>29</v>
      </c>
      <c r="L2119" s="2" t="s">
        <v>3867</v>
      </c>
      <c r="M2119" s="3" t="s">
        <v>3868</v>
      </c>
      <c r="N2119" s="11" t="str">
        <f t="shared" si="33"/>
        <v>Avis HAS en ligne</v>
      </c>
    </row>
    <row r="2120" spans="1:14" x14ac:dyDescent="0.2">
      <c r="A2120" s="1" t="s">
        <v>3874</v>
      </c>
      <c r="B2120" s="1">
        <v>3400938215366</v>
      </c>
      <c r="C2120" s="2" t="s">
        <v>130</v>
      </c>
      <c r="D2120" s="2" t="s">
        <v>131</v>
      </c>
      <c r="E2120" s="2" t="s">
        <v>132</v>
      </c>
      <c r="F2120" s="2" t="s">
        <v>3869</v>
      </c>
      <c r="G2120" s="2" t="s">
        <v>68</v>
      </c>
      <c r="H2120" s="3">
        <v>39904</v>
      </c>
      <c r="I2120" s="2"/>
      <c r="J2120" s="2"/>
      <c r="K2120" s="8" t="s">
        <v>29</v>
      </c>
      <c r="L2120" s="2" t="s">
        <v>3870</v>
      </c>
      <c r="M2120" s="3" t="s">
        <v>3871</v>
      </c>
      <c r="N2120" s="11" t="str">
        <f t="shared" si="33"/>
        <v>Avis HAS en ligne</v>
      </c>
    </row>
    <row r="2121" spans="1:14" x14ac:dyDescent="0.2">
      <c r="A2121" s="1" t="s">
        <v>3874</v>
      </c>
      <c r="B2121" s="1">
        <v>3400938215366</v>
      </c>
      <c r="C2121" s="2" t="s">
        <v>130</v>
      </c>
      <c r="D2121" s="2" t="s">
        <v>131</v>
      </c>
      <c r="E2121" s="2" t="s">
        <v>132</v>
      </c>
      <c r="F2121" s="2" t="s">
        <v>3844</v>
      </c>
      <c r="G2121" s="2" t="s">
        <v>18</v>
      </c>
      <c r="H2121" s="3">
        <v>41381</v>
      </c>
      <c r="I2121" s="2" t="s">
        <v>19</v>
      </c>
      <c r="J2121" s="2" t="s">
        <v>3845</v>
      </c>
      <c r="K2121" s="8"/>
      <c r="L2121" s="2"/>
      <c r="M2121" s="3" t="s">
        <v>3846</v>
      </c>
      <c r="N2121" s="11" t="str">
        <f t="shared" si="33"/>
        <v>Avis HAS en ligne</v>
      </c>
    </row>
    <row r="2122" spans="1:14" x14ac:dyDescent="0.2">
      <c r="A2122" s="1" t="s">
        <v>3874</v>
      </c>
      <c r="B2122" s="1">
        <v>3400938215366</v>
      </c>
      <c r="C2122" s="2" t="s">
        <v>130</v>
      </c>
      <c r="D2122" s="2" t="s">
        <v>131</v>
      </c>
      <c r="E2122" s="2" t="s">
        <v>132</v>
      </c>
      <c r="F2122" s="2" t="s">
        <v>3844</v>
      </c>
      <c r="G2122" s="2" t="s">
        <v>18</v>
      </c>
      <c r="H2122" s="3">
        <v>41381</v>
      </c>
      <c r="I2122" s="2" t="s">
        <v>137</v>
      </c>
      <c r="J2122" s="2" t="s">
        <v>3847</v>
      </c>
      <c r="K2122" s="8"/>
      <c r="L2122" s="2"/>
      <c r="M2122" s="3" t="s">
        <v>3846</v>
      </c>
      <c r="N2122" s="11" t="str">
        <f t="shared" si="33"/>
        <v>Avis HAS en ligne</v>
      </c>
    </row>
    <row r="2123" spans="1:14" x14ac:dyDescent="0.2">
      <c r="A2123" s="1" t="s">
        <v>3874</v>
      </c>
      <c r="B2123" s="1">
        <v>3400938215427</v>
      </c>
      <c r="C2123" s="2" t="s">
        <v>130</v>
      </c>
      <c r="D2123" s="2" t="s">
        <v>131</v>
      </c>
      <c r="E2123" s="2" t="s">
        <v>132</v>
      </c>
      <c r="F2123" s="2" t="s">
        <v>3866</v>
      </c>
      <c r="G2123" s="2" t="s">
        <v>27</v>
      </c>
      <c r="H2123" s="3">
        <v>39498</v>
      </c>
      <c r="I2123" s="2"/>
      <c r="J2123" s="2"/>
      <c r="K2123" s="8" t="s">
        <v>29</v>
      </c>
      <c r="L2123" s="2" t="s">
        <v>3867</v>
      </c>
      <c r="M2123" s="3" t="s">
        <v>3868</v>
      </c>
      <c r="N2123" s="11" t="str">
        <f t="shared" si="33"/>
        <v>Avis HAS en ligne</v>
      </c>
    </row>
    <row r="2124" spans="1:14" x14ac:dyDescent="0.2">
      <c r="A2124" s="1" t="s">
        <v>3874</v>
      </c>
      <c r="B2124" s="1">
        <v>3400938215427</v>
      </c>
      <c r="C2124" s="2" t="s">
        <v>130</v>
      </c>
      <c r="D2124" s="2" t="s">
        <v>131</v>
      </c>
      <c r="E2124" s="2" t="s">
        <v>132</v>
      </c>
      <c r="F2124" s="2" t="s">
        <v>3869</v>
      </c>
      <c r="G2124" s="2" t="s">
        <v>68</v>
      </c>
      <c r="H2124" s="3">
        <v>39904</v>
      </c>
      <c r="I2124" s="2"/>
      <c r="J2124" s="2"/>
      <c r="K2124" s="8" t="s">
        <v>29</v>
      </c>
      <c r="L2124" s="2" t="s">
        <v>3870</v>
      </c>
      <c r="M2124" s="3" t="s">
        <v>3871</v>
      </c>
      <c r="N2124" s="11" t="str">
        <f t="shared" si="33"/>
        <v>Avis HAS en ligne</v>
      </c>
    </row>
    <row r="2125" spans="1:14" x14ac:dyDescent="0.2">
      <c r="A2125" s="1" t="s">
        <v>3874</v>
      </c>
      <c r="B2125" s="1">
        <v>3400938215427</v>
      </c>
      <c r="C2125" s="2" t="s">
        <v>130</v>
      </c>
      <c r="D2125" s="2" t="s">
        <v>131</v>
      </c>
      <c r="E2125" s="2" t="s">
        <v>132</v>
      </c>
      <c r="F2125" s="2" t="s">
        <v>3844</v>
      </c>
      <c r="G2125" s="2" t="s">
        <v>18</v>
      </c>
      <c r="H2125" s="3">
        <v>41381</v>
      </c>
      <c r="I2125" s="2" t="s">
        <v>19</v>
      </c>
      <c r="J2125" s="2" t="s">
        <v>3845</v>
      </c>
      <c r="K2125" s="8"/>
      <c r="L2125" s="2"/>
      <c r="M2125" s="3" t="s">
        <v>3846</v>
      </c>
      <c r="N2125" s="11" t="str">
        <f t="shared" si="33"/>
        <v>Avis HAS en ligne</v>
      </c>
    </row>
    <row r="2126" spans="1:14" x14ac:dyDescent="0.2">
      <c r="A2126" s="1" t="s">
        <v>3874</v>
      </c>
      <c r="B2126" s="1">
        <v>3400938215427</v>
      </c>
      <c r="C2126" s="2" t="s">
        <v>130</v>
      </c>
      <c r="D2126" s="2" t="s">
        <v>131</v>
      </c>
      <c r="E2126" s="2" t="s">
        <v>132</v>
      </c>
      <c r="F2126" s="2" t="s">
        <v>3844</v>
      </c>
      <c r="G2126" s="2" t="s">
        <v>18</v>
      </c>
      <c r="H2126" s="3">
        <v>41381</v>
      </c>
      <c r="I2126" s="2" t="s">
        <v>137</v>
      </c>
      <c r="J2126" s="2" t="s">
        <v>3847</v>
      </c>
      <c r="K2126" s="8"/>
      <c r="L2126" s="2"/>
      <c r="M2126" s="3" t="s">
        <v>3846</v>
      </c>
      <c r="N2126" s="11" t="str">
        <f t="shared" si="33"/>
        <v>Avis HAS en ligne</v>
      </c>
    </row>
    <row r="2127" spans="1:14" x14ac:dyDescent="0.2">
      <c r="A2127" s="1" t="s">
        <v>3874</v>
      </c>
      <c r="B2127" s="1">
        <v>3400938215427</v>
      </c>
      <c r="C2127" s="2" t="s">
        <v>130</v>
      </c>
      <c r="D2127" s="2" t="s">
        <v>131</v>
      </c>
      <c r="E2127" s="2" t="s">
        <v>132</v>
      </c>
      <c r="F2127" s="2" t="s">
        <v>3848</v>
      </c>
      <c r="G2127" s="2" t="s">
        <v>18</v>
      </c>
      <c r="H2127" s="3">
        <v>43838</v>
      </c>
      <c r="I2127" s="2" t="s">
        <v>19</v>
      </c>
      <c r="J2127" s="2" t="s">
        <v>3849</v>
      </c>
      <c r="K2127" s="8"/>
      <c r="L2127" s="2"/>
      <c r="M2127" s="3" t="s">
        <v>3850</v>
      </c>
      <c r="N2127" s="11" t="str">
        <f t="shared" si="33"/>
        <v>Avis HAS en ligne</v>
      </c>
    </row>
    <row r="2128" spans="1:14" x14ac:dyDescent="0.2">
      <c r="A2128" s="1" t="s">
        <v>3874</v>
      </c>
      <c r="B2128" s="1">
        <v>3400938215427</v>
      </c>
      <c r="C2128" s="2" t="s">
        <v>130</v>
      </c>
      <c r="D2128" s="2" t="s">
        <v>131</v>
      </c>
      <c r="E2128" s="2" t="s">
        <v>132</v>
      </c>
      <c r="F2128" s="2" t="s">
        <v>3848</v>
      </c>
      <c r="G2128" s="2" t="s">
        <v>18</v>
      </c>
      <c r="H2128" s="3">
        <v>43838</v>
      </c>
      <c r="I2128" s="2" t="s">
        <v>137</v>
      </c>
      <c r="J2128" s="2" t="s">
        <v>3851</v>
      </c>
      <c r="K2128" s="8"/>
      <c r="L2128" s="2"/>
      <c r="M2128" s="3" t="s">
        <v>3850</v>
      </c>
      <c r="N2128" s="11" t="str">
        <f t="shared" si="33"/>
        <v>Avis HAS en ligne</v>
      </c>
    </row>
    <row r="2129" spans="1:14" x14ac:dyDescent="0.2">
      <c r="A2129" s="1" t="s">
        <v>3874</v>
      </c>
      <c r="B2129" s="1">
        <v>3400938215427</v>
      </c>
      <c r="C2129" s="2" t="s">
        <v>130</v>
      </c>
      <c r="D2129" s="2" t="s">
        <v>131</v>
      </c>
      <c r="E2129" s="2" t="s">
        <v>132</v>
      </c>
      <c r="F2129" s="2" t="s">
        <v>3852</v>
      </c>
      <c r="G2129" s="2" t="s">
        <v>68</v>
      </c>
      <c r="H2129" s="3">
        <v>43439</v>
      </c>
      <c r="I2129" s="2" t="s">
        <v>19</v>
      </c>
      <c r="J2129" s="2" t="s">
        <v>3853</v>
      </c>
      <c r="K2129" s="8" t="s">
        <v>29</v>
      </c>
      <c r="L2129" s="2" t="s">
        <v>3854</v>
      </c>
      <c r="M2129" s="3" t="s">
        <v>3855</v>
      </c>
      <c r="N2129" s="11" t="str">
        <f t="shared" si="33"/>
        <v>Avis HAS en ligne</v>
      </c>
    </row>
    <row r="2130" spans="1:14" x14ac:dyDescent="0.2">
      <c r="A2130" s="1" t="s">
        <v>3875</v>
      </c>
      <c r="B2130" s="1">
        <v>3400938215595</v>
      </c>
      <c r="C2130" s="2" t="s">
        <v>130</v>
      </c>
      <c r="D2130" s="2" t="s">
        <v>131</v>
      </c>
      <c r="E2130" s="2" t="s">
        <v>132</v>
      </c>
      <c r="F2130" s="2" t="s">
        <v>3866</v>
      </c>
      <c r="G2130" s="2" t="s">
        <v>27</v>
      </c>
      <c r="H2130" s="3">
        <v>39498</v>
      </c>
      <c r="I2130" s="2"/>
      <c r="J2130" s="2"/>
      <c r="K2130" s="8" t="s">
        <v>29</v>
      </c>
      <c r="L2130" s="2" t="s">
        <v>3867</v>
      </c>
      <c r="M2130" s="3" t="s">
        <v>3868</v>
      </c>
      <c r="N2130" s="11" t="str">
        <f t="shared" si="33"/>
        <v>Avis HAS en ligne</v>
      </c>
    </row>
    <row r="2131" spans="1:14" x14ac:dyDescent="0.2">
      <c r="A2131" s="1" t="s">
        <v>3875</v>
      </c>
      <c r="B2131" s="1">
        <v>3400938215595</v>
      </c>
      <c r="C2131" s="2" t="s">
        <v>130</v>
      </c>
      <c r="D2131" s="2" t="s">
        <v>131</v>
      </c>
      <c r="E2131" s="2" t="s">
        <v>132</v>
      </c>
      <c r="F2131" s="2" t="s">
        <v>3869</v>
      </c>
      <c r="G2131" s="2" t="s">
        <v>68</v>
      </c>
      <c r="H2131" s="3">
        <v>39904</v>
      </c>
      <c r="I2131" s="2"/>
      <c r="J2131" s="2"/>
      <c r="K2131" s="8" t="s">
        <v>29</v>
      </c>
      <c r="L2131" s="2" t="s">
        <v>3870</v>
      </c>
      <c r="M2131" s="3" t="s">
        <v>3871</v>
      </c>
      <c r="N2131" s="11" t="str">
        <f t="shared" si="33"/>
        <v>Avis HAS en ligne</v>
      </c>
    </row>
    <row r="2132" spans="1:14" x14ac:dyDescent="0.2">
      <c r="A2132" s="1" t="s">
        <v>3875</v>
      </c>
      <c r="B2132" s="1">
        <v>3400938215595</v>
      </c>
      <c r="C2132" s="2" t="s">
        <v>130</v>
      </c>
      <c r="D2132" s="2" t="s">
        <v>131</v>
      </c>
      <c r="E2132" s="2" t="s">
        <v>132</v>
      </c>
      <c r="F2132" s="2" t="s">
        <v>3844</v>
      </c>
      <c r="G2132" s="2" t="s">
        <v>18</v>
      </c>
      <c r="H2132" s="3">
        <v>41381</v>
      </c>
      <c r="I2132" s="2" t="s">
        <v>19</v>
      </c>
      <c r="J2132" s="2" t="s">
        <v>3845</v>
      </c>
      <c r="K2132" s="8"/>
      <c r="L2132" s="2"/>
      <c r="M2132" s="3" t="s">
        <v>3846</v>
      </c>
      <c r="N2132" s="11" t="str">
        <f t="shared" si="33"/>
        <v>Avis HAS en ligne</v>
      </c>
    </row>
    <row r="2133" spans="1:14" x14ac:dyDescent="0.2">
      <c r="A2133" s="1" t="s">
        <v>3875</v>
      </c>
      <c r="B2133" s="1">
        <v>3400938215595</v>
      </c>
      <c r="C2133" s="2" t="s">
        <v>130</v>
      </c>
      <c r="D2133" s="2" t="s">
        <v>131</v>
      </c>
      <c r="E2133" s="2" t="s">
        <v>132</v>
      </c>
      <c r="F2133" s="2" t="s">
        <v>3844</v>
      </c>
      <c r="G2133" s="2" t="s">
        <v>18</v>
      </c>
      <c r="H2133" s="3">
        <v>41381</v>
      </c>
      <c r="I2133" s="2" t="s">
        <v>137</v>
      </c>
      <c r="J2133" s="2" t="s">
        <v>3847</v>
      </c>
      <c r="K2133" s="8"/>
      <c r="L2133" s="2"/>
      <c r="M2133" s="3" t="s">
        <v>3846</v>
      </c>
      <c r="N2133" s="11" t="str">
        <f t="shared" si="33"/>
        <v>Avis HAS en ligne</v>
      </c>
    </row>
    <row r="2134" spans="1:14" x14ac:dyDescent="0.2">
      <c r="A2134" s="1" t="s">
        <v>3875</v>
      </c>
      <c r="B2134" s="1">
        <v>3400938215656</v>
      </c>
      <c r="C2134" s="2" t="s">
        <v>130</v>
      </c>
      <c r="D2134" s="2" t="s">
        <v>131</v>
      </c>
      <c r="E2134" s="2" t="s">
        <v>132</v>
      </c>
      <c r="F2134" s="2" t="s">
        <v>3866</v>
      </c>
      <c r="G2134" s="2" t="s">
        <v>27</v>
      </c>
      <c r="H2134" s="3">
        <v>39498</v>
      </c>
      <c r="I2134" s="2"/>
      <c r="J2134" s="2"/>
      <c r="K2134" s="8" t="s">
        <v>29</v>
      </c>
      <c r="L2134" s="2" t="s">
        <v>3867</v>
      </c>
      <c r="M2134" s="3" t="s">
        <v>3868</v>
      </c>
      <c r="N2134" s="11" t="str">
        <f t="shared" si="33"/>
        <v>Avis HAS en ligne</v>
      </c>
    </row>
    <row r="2135" spans="1:14" x14ac:dyDescent="0.2">
      <c r="A2135" s="1" t="s">
        <v>3875</v>
      </c>
      <c r="B2135" s="1">
        <v>3400938215656</v>
      </c>
      <c r="C2135" s="2" t="s">
        <v>130</v>
      </c>
      <c r="D2135" s="2" t="s">
        <v>131</v>
      </c>
      <c r="E2135" s="2" t="s">
        <v>132</v>
      </c>
      <c r="F2135" s="2" t="s">
        <v>3869</v>
      </c>
      <c r="G2135" s="2" t="s">
        <v>68</v>
      </c>
      <c r="H2135" s="3">
        <v>39904</v>
      </c>
      <c r="I2135" s="2"/>
      <c r="J2135" s="2"/>
      <c r="K2135" s="8" t="s">
        <v>29</v>
      </c>
      <c r="L2135" s="2" t="s">
        <v>3870</v>
      </c>
      <c r="M2135" s="3" t="s">
        <v>3871</v>
      </c>
      <c r="N2135" s="11" t="str">
        <f t="shared" si="33"/>
        <v>Avis HAS en ligne</v>
      </c>
    </row>
    <row r="2136" spans="1:14" x14ac:dyDescent="0.2">
      <c r="A2136" s="1" t="s">
        <v>3875</v>
      </c>
      <c r="B2136" s="1">
        <v>3400938215656</v>
      </c>
      <c r="C2136" s="2" t="s">
        <v>130</v>
      </c>
      <c r="D2136" s="2" t="s">
        <v>131</v>
      </c>
      <c r="E2136" s="2" t="s">
        <v>132</v>
      </c>
      <c r="F2136" s="2" t="s">
        <v>3844</v>
      </c>
      <c r="G2136" s="2" t="s">
        <v>18</v>
      </c>
      <c r="H2136" s="3">
        <v>41381</v>
      </c>
      <c r="I2136" s="2" t="s">
        <v>19</v>
      </c>
      <c r="J2136" s="2" t="s">
        <v>3845</v>
      </c>
      <c r="K2136" s="8"/>
      <c r="L2136" s="2"/>
      <c r="M2136" s="3" t="s">
        <v>3846</v>
      </c>
      <c r="N2136" s="11" t="str">
        <f t="shared" si="33"/>
        <v>Avis HAS en ligne</v>
      </c>
    </row>
    <row r="2137" spans="1:14" x14ac:dyDescent="0.2">
      <c r="A2137" s="1" t="s">
        <v>3875</v>
      </c>
      <c r="B2137" s="1">
        <v>3400938215656</v>
      </c>
      <c r="C2137" s="2" t="s">
        <v>130</v>
      </c>
      <c r="D2137" s="2" t="s">
        <v>131</v>
      </c>
      <c r="E2137" s="2" t="s">
        <v>132</v>
      </c>
      <c r="F2137" s="2" t="s">
        <v>3844</v>
      </c>
      <c r="G2137" s="2" t="s">
        <v>18</v>
      </c>
      <c r="H2137" s="3">
        <v>41381</v>
      </c>
      <c r="I2137" s="2" t="s">
        <v>137</v>
      </c>
      <c r="J2137" s="2" t="s">
        <v>3847</v>
      </c>
      <c r="K2137" s="8"/>
      <c r="L2137" s="2"/>
      <c r="M2137" s="3" t="s">
        <v>3846</v>
      </c>
      <c r="N2137" s="11" t="str">
        <f t="shared" si="33"/>
        <v>Avis HAS en ligne</v>
      </c>
    </row>
    <row r="2138" spans="1:14" x14ac:dyDescent="0.2">
      <c r="A2138" s="1" t="s">
        <v>3875</v>
      </c>
      <c r="B2138" s="1">
        <v>3400938215656</v>
      </c>
      <c r="C2138" s="2" t="s">
        <v>130</v>
      </c>
      <c r="D2138" s="2" t="s">
        <v>131</v>
      </c>
      <c r="E2138" s="2" t="s">
        <v>132</v>
      </c>
      <c r="F2138" s="2" t="s">
        <v>3848</v>
      </c>
      <c r="G2138" s="2" t="s">
        <v>18</v>
      </c>
      <c r="H2138" s="3">
        <v>43838</v>
      </c>
      <c r="I2138" s="2" t="s">
        <v>19</v>
      </c>
      <c r="J2138" s="2" t="s">
        <v>3849</v>
      </c>
      <c r="K2138" s="8"/>
      <c r="L2138" s="2"/>
      <c r="M2138" s="3" t="s">
        <v>3850</v>
      </c>
      <c r="N2138" s="11" t="str">
        <f t="shared" si="33"/>
        <v>Avis HAS en ligne</v>
      </c>
    </row>
    <row r="2139" spans="1:14" x14ac:dyDescent="0.2">
      <c r="A2139" s="1" t="s">
        <v>3875</v>
      </c>
      <c r="B2139" s="1">
        <v>3400938215656</v>
      </c>
      <c r="C2139" s="2" t="s">
        <v>130</v>
      </c>
      <c r="D2139" s="2" t="s">
        <v>131</v>
      </c>
      <c r="E2139" s="2" t="s">
        <v>132</v>
      </c>
      <c r="F2139" s="2" t="s">
        <v>3848</v>
      </c>
      <c r="G2139" s="2" t="s">
        <v>18</v>
      </c>
      <c r="H2139" s="3">
        <v>43838</v>
      </c>
      <c r="I2139" s="2" t="s">
        <v>137</v>
      </c>
      <c r="J2139" s="2" t="s">
        <v>3851</v>
      </c>
      <c r="K2139" s="8"/>
      <c r="L2139" s="2"/>
      <c r="M2139" s="3" t="s">
        <v>3850</v>
      </c>
      <c r="N2139" s="11" t="str">
        <f t="shared" si="33"/>
        <v>Avis HAS en ligne</v>
      </c>
    </row>
    <row r="2140" spans="1:14" x14ac:dyDescent="0.2">
      <c r="A2140" s="1" t="s">
        <v>3875</v>
      </c>
      <c r="B2140" s="1">
        <v>3400938215656</v>
      </c>
      <c r="C2140" s="2" t="s">
        <v>130</v>
      </c>
      <c r="D2140" s="2" t="s">
        <v>131</v>
      </c>
      <c r="E2140" s="2" t="s">
        <v>132</v>
      </c>
      <c r="F2140" s="2" t="s">
        <v>3852</v>
      </c>
      <c r="G2140" s="2" t="s">
        <v>68</v>
      </c>
      <c r="H2140" s="3">
        <v>43439</v>
      </c>
      <c r="I2140" s="2" t="s">
        <v>19</v>
      </c>
      <c r="J2140" s="2" t="s">
        <v>3853</v>
      </c>
      <c r="K2140" s="8" t="s">
        <v>29</v>
      </c>
      <c r="L2140" s="2" t="s">
        <v>3854</v>
      </c>
      <c r="M2140" s="3" t="s">
        <v>3855</v>
      </c>
      <c r="N2140" s="11" t="str">
        <f t="shared" si="33"/>
        <v>Avis HAS en ligne</v>
      </c>
    </row>
    <row r="2141" spans="1:14" x14ac:dyDescent="0.2">
      <c r="A2141" s="1" t="s">
        <v>3876</v>
      </c>
      <c r="B2141" s="1">
        <v>3400938215717</v>
      </c>
      <c r="C2141" s="2" t="s">
        <v>130</v>
      </c>
      <c r="D2141" s="2" t="s">
        <v>131</v>
      </c>
      <c r="E2141" s="2" t="s">
        <v>132</v>
      </c>
      <c r="F2141" s="2" t="s">
        <v>3866</v>
      </c>
      <c r="G2141" s="2" t="s">
        <v>27</v>
      </c>
      <c r="H2141" s="3">
        <v>39498</v>
      </c>
      <c r="I2141" s="2"/>
      <c r="J2141" s="2"/>
      <c r="K2141" s="8" t="s">
        <v>29</v>
      </c>
      <c r="L2141" s="2" t="s">
        <v>3867</v>
      </c>
      <c r="M2141" s="3" t="s">
        <v>3868</v>
      </c>
      <c r="N2141" s="11" t="str">
        <f t="shared" si="33"/>
        <v>Avis HAS en ligne</v>
      </c>
    </row>
    <row r="2142" spans="1:14" x14ac:dyDescent="0.2">
      <c r="A2142" s="1" t="s">
        <v>3876</v>
      </c>
      <c r="B2142" s="1">
        <v>3400938215717</v>
      </c>
      <c r="C2142" s="2" t="s">
        <v>130</v>
      </c>
      <c r="D2142" s="2" t="s">
        <v>131</v>
      </c>
      <c r="E2142" s="2" t="s">
        <v>132</v>
      </c>
      <c r="F2142" s="2" t="s">
        <v>3869</v>
      </c>
      <c r="G2142" s="2" t="s">
        <v>68</v>
      </c>
      <c r="H2142" s="3">
        <v>39904</v>
      </c>
      <c r="I2142" s="2"/>
      <c r="J2142" s="2"/>
      <c r="K2142" s="8" t="s">
        <v>29</v>
      </c>
      <c r="L2142" s="2" t="s">
        <v>3870</v>
      </c>
      <c r="M2142" s="3" t="s">
        <v>3871</v>
      </c>
      <c r="N2142" s="11" t="str">
        <f t="shared" si="33"/>
        <v>Avis HAS en ligne</v>
      </c>
    </row>
    <row r="2143" spans="1:14" x14ac:dyDescent="0.2">
      <c r="A2143" s="1" t="s">
        <v>3876</v>
      </c>
      <c r="B2143" s="1">
        <v>3400938215717</v>
      </c>
      <c r="C2143" s="2" t="s">
        <v>130</v>
      </c>
      <c r="D2143" s="2" t="s">
        <v>131</v>
      </c>
      <c r="E2143" s="2" t="s">
        <v>132</v>
      </c>
      <c r="F2143" s="2" t="s">
        <v>3844</v>
      </c>
      <c r="G2143" s="2" t="s">
        <v>18</v>
      </c>
      <c r="H2143" s="3">
        <v>41381</v>
      </c>
      <c r="I2143" s="2" t="s">
        <v>19</v>
      </c>
      <c r="J2143" s="2" t="s">
        <v>3845</v>
      </c>
      <c r="K2143" s="8"/>
      <c r="L2143" s="2"/>
      <c r="M2143" s="3" t="s">
        <v>3846</v>
      </c>
      <c r="N2143" s="11" t="str">
        <f t="shared" si="33"/>
        <v>Avis HAS en ligne</v>
      </c>
    </row>
    <row r="2144" spans="1:14" x14ac:dyDescent="0.2">
      <c r="A2144" s="1" t="s">
        <v>3876</v>
      </c>
      <c r="B2144" s="1">
        <v>3400938215717</v>
      </c>
      <c r="C2144" s="2" t="s">
        <v>130</v>
      </c>
      <c r="D2144" s="2" t="s">
        <v>131</v>
      </c>
      <c r="E2144" s="2" t="s">
        <v>132</v>
      </c>
      <c r="F2144" s="2" t="s">
        <v>3844</v>
      </c>
      <c r="G2144" s="2" t="s">
        <v>18</v>
      </c>
      <c r="H2144" s="3">
        <v>41381</v>
      </c>
      <c r="I2144" s="2" t="s">
        <v>137</v>
      </c>
      <c r="J2144" s="2" t="s">
        <v>3847</v>
      </c>
      <c r="K2144" s="8"/>
      <c r="L2144" s="2"/>
      <c r="M2144" s="3" t="s">
        <v>3846</v>
      </c>
      <c r="N2144" s="11" t="str">
        <f t="shared" si="33"/>
        <v>Avis HAS en ligne</v>
      </c>
    </row>
    <row r="2145" spans="1:14" x14ac:dyDescent="0.2">
      <c r="A2145" s="1" t="s">
        <v>3876</v>
      </c>
      <c r="B2145" s="1">
        <v>3400938215885</v>
      </c>
      <c r="C2145" s="2" t="s">
        <v>130</v>
      </c>
      <c r="D2145" s="2" t="s">
        <v>131</v>
      </c>
      <c r="E2145" s="2" t="s">
        <v>132</v>
      </c>
      <c r="F2145" s="2" t="s">
        <v>3866</v>
      </c>
      <c r="G2145" s="2" t="s">
        <v>27</v>
      </c>
      <c r="H2145" s="3">
        <v>39498</v>
      </c>
      <c r="I2145" s="2"/>
      <c r="J2145" s="2"/>
      <c r="K2145" s="8" t="s">
        <v>29</v>
      </c>
      <c r="L2145" s="2" t="s">
        <v>3867</v>
      </c>
      <c r="M2145" s="3" t="s">
        <v>3868</v>
      </c>
      <c r="N2145" s="11" t="str">
        <f t="shared" si="33"/>
        <v>Avis HAS en ligne</v>
      </c>
    </row>
    <row r="2146" spans="1:14" x14ac:dyDescent="0.2">
      <c r="A2146" s="1" t="s">
        <v>3876</v>
      </c>
      <c r="B2146" s="1">
        <v>3400938215885</v>
      </c>
      <c r="C2146" s="2" t="s">
        <v>130</v>
      </c>
      <c r="D2146" s="2" t="s">
        <v>131</v>
      </c>
      <c r="E2146" s="2" t="s">
        <v>132</v>
      </c>
      <c r="F2146" s="2" t="s">
        <v>3869</v>
      </c>
      <c r="G2146" s="2" t="s">
        <v>68</v>
      </c>
      <c r="H2146" s="3">
        <v>39904</v>
      </c>
      <c r="I2146" s="2"/>
      <c r="J2146" s="2"/>
      <c r="K2146" s="8" t="s">
        <v>29</v>
      </c>
      <c r="L2146" s="2" t="s">
        <v>3870</v>
      </c>
      <c r="M2146" s="3" t="s">
        <v>3871</v>
      </c>
      <c r="N2146" s="11" t="str">
        <f t="shared" si="33"/>
        <v>Avis HAS en ligne</v>
      </c>
    </row>
    <row r="2147" spans="1:14" x14ac:dyDescent="0.2">
      <c r="A2147" s="1" t="s">
        <v>3876</v>
      </c>
      <c r="B2147" s="1">
        <v>3400938215885</v>
      </c>
      <c r="C2147" s="2" t="s">
        <v>130</v>
      </c>
      <c r="D2147" s="2" t="s">
        <v>131</v>
      </c>
      <c r="E2147" s="2" t="s">
        <v>132</v>
      </c>
      <c r="F2147" s="2" t="s">
        <v>3844</v>
      </c>
      <c r="G2147" s="2" t="s">
        <v>18</v>
      </c>
      <c r="H2147" s="3">
        <v>41381</v>
      </c>
      <c r="I2147" s="2" t="s">
        <v>19</v>
      </c>
      <c r="J2147" s="2" t="s">
        <v>3845</v>
      </c>
      <c r="K2147" s="8"/>
      <c r="L2147" s="2"/>
      <c r="M2147" s="3" t="s">
        <v>3846</v>
      </c>
      <c r="N2147" s="11" t="str">
        <f t="shared" si="33"/>
        <v>Avis HAS en ligne</v>
      </c>
    </row>
    <row r="2148" spans="1:14" x14ac:dyDescent="0.2">
      <c r="A2148" s="1" t="s">
        <v>3876</v>
      </c>
      <c r="B2148" s="1">
        <v>3400938215885</v>
      </c>
      <c r="C2148" s="2" t="s">
        <v>130</v>
      </c>
      <c r="D2148" s="2" t="s">
        <v>131</v>
      </c>
      <c r="E2148" s="2" t="s">
        <v>132</v>
      </c>
      <c r="F2148" s="2" t="s">
        <v>3844</v>
      </c>
      <c r="G2148" s="2" t="s">
        <v>18</v>
      </c>
      <c r="H2148" s="3">
        <v>41381</v>
      </c>
      <c r="I2148" s="2" t="s">
        <v>137</v>
      </c>
      <c r="J2148" s="2" t="s">
        <v>3847</v>
      </c>
      <c r="K2148" s="8"/>
      <c r="L2148" s="2"/>
      <c r="M2148" s="3" t="s">
        <v>3846</v>
      </c>
      <c r="N2148" s="11" t="str">
        <f t="shared" si="33"/>
        <v>Avis HAS en ligne</v>
      </c>
    </row>
    <row r="2149" spans="1:14" x14ac:dyDescent="0.2">
      <c r="A2149" s="1" t="s">
        <v>3876</v>
      </c>
      <c r="B2149" s="1">
        <v>3400938215885</v>
      </c>
      <c r="C2149" s="2" t="s">
        <v>130</v>
      </c>
      <c r="D2149" s="2" t="s">
        <v>131</v>
      </c>
      <c r="E2149" s="2" t="s">
        <v>132</v>
      </c>
      <c r="F2149" s="2" t="s">
        <v>3848</v>
      </c>
      <c r="G2149" s="2" t="s">
        <v>18</v>
      </c>
      <c r="H2149" s="3">
        <v>43838</v>
      </c>
      <c r="I2149" s="2" t="s">
        <v>19</v>
      </c>
      <c r="J2149" s="2" t="s">
        <v>3849</v>
      </c>
      <c r="K2149" s="8"/>
      <c r="L2149" s="2"/>
      <c r="M2149" s="3" t="s">
        <v>3850</v>
      </c>
      <c r="N2149" s="11" t="str">
        <f t="shared" si="33"/>
        <v>Avis HAS en ligne</v>
      </c>
    </row>
    <row r="2150" spans="1:14" x14ac:dyDescent="0.2">
      <c r="A2150" s="1" t="s">
        <v>3876</v>
      </c>
      <c r="B2150" s="1">
        <v>3400938215885</v>
      </c>
      <c r="C2150" s="2" t="s">
        <v>130</v>
      </c>
      <c r="D2150" s="2" t="s">
        <v>131</v>
      </c>
      <c r="E2150" s="2" t="s">
        <v>132</v>
      </c>
      <c r="F2150" s="2" t="s">
        <v>3848</v>
      </c>
      <c r="G2150" s="2" t="s">
        <v>18</v>
      </c>
      <c r="H2150" s="3">
        <v>43838</v>
      </c>
      <c r="I2150" s="2" t="s">
        <v>137</v>
      </c>
      <c r="J2150" s="2" t="s">
        <v>3851</v>
      </c>
      <c r="K2150" s="8"/>
      <c r="L2150" s="2"/>
      <c r="M2150" s="3" t="s">
        <v>3850</v>
      </c>
      <c r="N2150" s="11" t="str">
        <f t="shared" si="33"/>
        <v>Avis HAS en ligne</v>
      </c>
    </row>
    <row r="2151" spans="1:14" x14ac:dyDescent="0.2">
      <c r="A2151" s="1" t="s">
        <v>3876</v>
      </c>
      <c r="B2151" s="1">
        <v>3400938215885</v>
      </c>
      <c r="C2151" s="2" t="s">
        <v>130</v>
      </c>
      <c r="D2151" s="2" t="s">
        <v>131</v>
      </c>
      <c r="E2151" s="2" t="s">
        <v>132</v>
      </c>
      <c r="F2151" s="2" t="s">
        <v>3852</v>
      </c>
      <c r="G2151" s="2" t="s">
        <v>68</v>
      </c>
      <c r="H2151" s="3">
        <v>43439</v>
      </c>
      <c r="I2151" s="2" t="s">
        <v>19</v>
      </c>
      <c r="J2151" s="2" t="s">
        <v>3853</v>
      </c>
      <c r="K2151" s="8" t="s">
        <v>29</v>
      </c>
      <c r="L2151" s="2" t="s">
        <v>3854</v>
      </c>
      <c r="M2151" s="3" t="s">
        <v>3855</v>
      </c>
      <c r="N2151" s="11" t="str">
        <f t="shared" si="33"/>
        <v>Avis HAS en ligne</v>
      </c>
    </row>
    <row r="2152" spans="1:14" x14ac:dyDescent="0.2">
      <c r="A2152" s="1" t="s">
        <v>3877</v>
      </c>
      <c r="B2152" s="1">
        <v>3400938216028</v>
      </c>
      <c r="C2152" s="2" t="s">
        <v>130</v>
      </c>
      <c r="D2152" s="2" t="s">
        <v>131</v>
      </c>
      <c r="E2152" s="2" t="s">
        <v>132</v>
      </c>
      <c r="F2152" s="2" t="s">
        <v>3866</v>
      </c>
      <c r="G2152" s="2" t="s">
        <v>27</v>
      </c>
      <c r="H2152" s="3">
        <v>39498</v>
      </c>
      <c r="I2152" s="2"/>
      <c r="J2152" s="2"/>
      <c r="K2152" s="8" t="s">
        <v>29</v>
      </c>
      <c r="L2152" s="2" t="s">
        <v>3867</v>
      </c>
      <c r="M2152" s="3" t="s">
        <v>3868</v>
      </c>
      <c r="N2152" s="11" t="str">
        <f t="shared" si="33"/>
        <v>Avis HAS en ligne</v>
      </c>
    </row>
    <row r="2153" spans="1:14" x14ac:dyDescent="0.2">
      <c r="A2153" s="1" t="s">
        <v>3877</v>
      </c>
      <c r="B2153" s="1">
        <v>3400938216028</v>
      </c>
      <c r="C2153" s="2" t="s">
        <v>130</v>
      </c>
      <c r="D2153" s="2" t="s">
        <v>131</v>
      </c>
      <c r="E2153" s="2" t="s">
        <v>132</v>
      </c>
      <c r="F2153" s="2" t="s">
        <v>3869</v>
      </c>
      <c r="G2153" s="2" t="s">
        <v>68</v>
      </c>
      <c r="H2153" s="3">
        <v>39904</v>
      </c>
      <c r="I2153" s="2"/>
      <c r="J2153" s="2"/>
      <c r="K2153" s="8" t="s">
        <v>29</v>
      </c>
      <c r="L2153" s="2" t="s">
        <v>3870</v>
      </c>
      <c r="M2153" s="3" t="s">
        <v>3871</v>
      </c>
      <c r="N2153" s="11" t="str">
        <f t="shared" si="33"/>
        <v>Avis HAS en ligne</v>
      </c>
    </row>
    <row r="2154" spans="1:14" x14ac:dyDescent="0.2">
      <c r="A2154" s="1" t="s">
        <v>3877</v>
      </c>
      <c r="B2154" s="1">
        <v>3400938216028</v>
      </c>
      <c r="C2154" s="2" t="s">
        <v>130</v>
      </c>
      <c r="D2154" s="2" t="s">
        <v>131</v>
      </c>
      <c r="E2154" s="2" t="s">
        <v>132</v>
      </c>
      <c r="F2154" s="2" t="s">
        <v>3844</v>
      </c>
      <c r="G2154" s="2" t="s">
        <v>18</v>
      </c>
      <c r="H2154" s="3">
        <v>41381</v>
      </c>
      <c r="I2154" s="2" t="s">
        <v>19</v>
      </c>
      <c r="J2154" s="2" t="s">
        <v>3845</v>
      </c>
      <c r="K2154" s="8"/>
      <c r="L2154" s="2"/>
      <c r="M2154" s="3" t="s">
        <v>3846</v>
      </c>
      <c r="N2154" s="11" t="str">
        <f t="shared" si="33"/>
        <v>Avis HAS en ligne</v>
      </c>
    </row>
    <row r="2155" spans="1:14" x14ac:dyDescent="0.2">
      <c r="A2155" s="1" t="s">
        <v>3877</v>
      </c>
      <c r="B2155" s="1">
        <v>3400938216028</v>
      </c>
      <c r="C2155" s="2" t="s">
        <v>130</v>
      </c>
      <c r="D2155" s="2" t="s">
        <v>131</v>
      </c>
      <c r="E2155" s="2" t="s">
        <v>132</v>
      </c>
      <c r="F2155" s="2" t="s">
        <v>3844</v>
      </c>
      <c r="G2155" s="2" t="s">
        <v>18</v>
      </c>
      <c r="H2155" s="3">
        <v>41381</v>
      </c>
      <c r="I2155" s="2" t="s">
        <v>137</v>
      </c>
      <c r="J2155" s="2" t="s">
        <v>3847</v>
      </c>
      <c r="K2155" s="8"/>
      <c r="L2155" s="2"/>
      <c r="M2155" s="3" t="s">
        <v>3846</v>
      </c>
      <c r="N2155" s="11" t="str">
        <f t="shared" si="33"/>
        <v>Avis HAS en ligne</v>
      </c>
    </row>
    <row r="2156" spans="1:14" x14ac:dyDescent="0.2">
      <c r="A2156" s="1" t="s">
        <v>3877</v>
      </c>
      <c r="B2156" s="1">
        <v>3400938216318</v>
      </c>
      <c r="C2156" s="2" t="s">
        <v>130</v>
      </c>
      <c r="D2156" s="2" t="s">
        <v>131</v>
      </c>
      <c r="E2156" s="2" t="s">
        <v>132</v>
      </c>
      <c r="F2156" s="2" t="s">
        <v>3866</v>
      </c>
      <c r="G2156" s="2" t="s">
        <v>27</v>
      </c>
      <c r="H2156" s="3">
        <v>39498</v>
      </c>
      <c r="I2156" s="2"/>
      <c r="J2156" s="2"/>
      <c r="K2156" s="8" t="s">
        <v>29</v>
      </c>
      <c r="L2156" s="2" t="s">
        <v>3867</v>
      </c>
      <c r="M2156" s="3" t="s">
        <v>3868</v>
      </c>
      <c r="N2156" s="11" t="str">
        <f t="shared" si="33"/>
        <v>Avis HAS en ligne</v>
      </c>
    </row>
    <row r="2157" spans="1:14" x14ac:dyDescent="0.2">
      <c r="A2157" s="1" t="s">
        <v>3877</v>
      </c>
      <c r="B2157" s="1">
        <v>3400938216318</v>
      </c>
      <c r="C2157" s="2" t="s">
        <v>130</v>
      </c>
      <c r="D2157" s="2" t="s">
        <v>131</v>
      </c>
      <c r="E2157" s="2" t="s">
        <v>132</v>
      </c>
      <c r="F2157" s="2" t="s">
        <v>3869</v>
      </c>
      <c r="G2157" s="2" t="s">
        <v>68</v>
      </c>
      <c r="H2157" s="3">
        <v>39904</v>
      </c>
      <c r="I2157" s="2"/>
      <c r="J2157" s="2"/>
      <c r="K2157" s="8" t="s">
        <v>29</v>
      </c>
      <c r="L2157" s="2" t="s">
        <v>3870</v>
      </c>
      <c r="M2157" s="3" t="s">
        <v>3871</v>
      </c>
      <c r="N2157" s="11" t="str">
        <f t="shared" si="33"/>
        <v>Avis HAS en ligne</v>
      </c>
    </row>
    <row r="2158" spans="1:14" x14ac:dyDescent="0.2">
      <c r="A2158" s="1" t="s">
        <v>3877</v>
      </c>
      <c r="B2158" s="1">
        <v>3400938216318</v>
      </c>
      <c r="C2158" s="2" t="s">
        <v>130</v>
      </c>
      <c r="D2158" s="2" t="s">
        <v>131</v>
      </c>
      <c r="E2158" s="2" t="s">
        <v>132</v>
      </c>
      <c r="F2158" s="2" t="s">
        <v>3844</v>
      </c>
      <c r="G2158" s="2" t="s">
        <v>18</v>
      </c>
      <c r="H2158" s="3">
        <v>41381</v>
      </c>
      <c r="I2158" s="2" t="s">
        <v>19</v>
      </c>
      <c r="J2158" s="2" t="s">
        <v>3845</v>
      </c>
      <c r="K2158" s="8"/>
      <c r="L2158" s="2"/>
      <c r="M2158" s="3" t="s">
        <v>3846</v>
      </c>
      <c r="N2158" s="11" t="str">
        <f t="shared" si="33"/>
        <v>Avis HAS en ligne</v>
      </c>
    </row>
    <row r="2159" spans="1:14" x14ac:dyDescent="0.2">
      <c r="A2159" s="1" t="s">
        <v>3877</v>
      </c>
      <c r="B2159" s="1">
        <v>3400938216318</v>
      </c>
      <c r="C2159" s="2" t="s">
        <v>130</v>
      </c>
      <c r="D2159" s="2" t="s">
        <v>131</v>
      </c>
      <c r="E2159" s="2" t="s">
        <v>132</v>
      </c>
      <c r="F2159" s="2" t="s">
        <v>3844</v>
      </c>
      <c r="G2159" s="2" t="s">
        <v>18</v>
      </c>
      <c r="H2159" s="3">
        <v>41381</v>
      </c>
      <c r="I2159" s="2" t="s">
        <v>137</v>
      </c>
      <c r="J2159" s="2" t="s">
        <v>3847</v>
      </c>
      <c r="K2159" s="8"/>
      <c r="L2159" s="2"/>
      <c r="M2159" s="3" t="s">
        <v>3846</v>
      </c>
      <c r="N2159" s="11" t="str">
        <f t="shared" si="33"/>
        <v>Avis HAS en ligne</v>
      </c>
    </row>
    <row r="2160" spans="1:14" x14ac:dyDescent="0.2">
      <c r="A2160" s="1" t="s">
        <v>3877</v>
      </c>
      <c r="B2160" s="1">
        <v>3400938216318</v>
      </c>
      <c r="C2160" s="2" t="s">
        <v>130</v>
      </c>
      <c r="D2160" s="2" t="s">
        <v>131</v>
      </c>
      <c r="E2160" s="2" t="s">
        <v>132</v>
      </c>
      <c r="F2160" s="2" t="s">
        <v>3848</v>
      </c>
      <c r="G2160" s="2" t="s">
        <v>18</v>
      </c>
      <c r="H2160" s="3">
        <v>43838</v>
      </c>
      <c r="I2160" s="2" t="s">
        <v>19</v>
      </c>
      <c r="J2160" s="2" t="s">
        <v>3849</v>
      </c>
      <c r="K2160" s="8"/>
      <c r="L2160" s="2"/>
      <c r="M2160" s="3" t="s">
        <v>3850</v>
      </c>
      <c r="N2160" s="11" t="str">
        <f t="shared" si="33"/>
        <v>Avis HAS en ligne</v>
      </c>
    </row>
    <row r="2161" spans="1:14" x14ac:dyDescent="0.2">
      <c r="A2161" s="1" t="s">
        <v>3877</v>
      </c>
      <c r="B2161" s="1">
        <v>3400938216318</v>
      </c>
      <c r="C2161" s="2" t="s">
        <v>130</v>
      </c>
      <c r="D2161" s="2" t="s">
        <v>131</v>
      </c>
      <c r="E2161" s="2" t="s">
        <v>132</v>
      </c>
      <c r="F2161" s="2" t="s">
        <v>3848</v>
      </c>
      <c r="G2161" s="2" t="s">
        <v>18</v>
      </c>
      <c r="H2161" s="3">
        <v>43838</v>
      </c>
      <c r="I2161" s="2" t="s">
        <v>137</v>
      </c>
      <c r="J2161" s="2" t="s">
        <v>3851</v>
      </c>
      <c r="K2161" s="8"/>
      <c r="L2161" s="2"/>
      <c r="M2161" s="3" t="s">
        <v>3850</v>
      </c>
      <c r="N2161" s="11" t="str">
        <f t="shared" si="33"/>
        <v>Avis HAS en ligne</v>
      </c>
    </row>
    <row r="2162" spans="1:14" x14ac:dyDescent="0.2">
      <c r="A2162" s="1" t="s">
        <v>3877</v>
      </c>
      <c r="B2162" s="1">
        <v>3400938216318</v>
      </c>
      <c r="C2162" s="2" t="s">
        <v>130</v>
      </c>
      <c r="D2162" s="2" t="s">
        <v>131</v>
      </c>
      <c r="E2162" s="2" t="s">
        <v>132</v>
      </c>
      <c r="F2162" s="2" t="s">
        <v>3852</v>
      </c>
      <c r="G2162" s="2" t="s">
        <v>68</v>
      </c>
      <c r="H2162" s="3">
        <v>43439</v>
      </c>
      <c r="I2162" s="2" t="s">
        <v>19</v>
      </c>
      <c r="J2162" s="2" t="s">
        <v>3853</v>
      </c>
      <c r="K2162" s="8" t="s">
        <v>29</v>
      </c>
      <c r="L2162" s="2" t="s">
        <v>3854</v>
      </c>
      <c r="M2162" s="3" t="s">
        <v>3855</v>
      </c>
      <c r="N2162" s="11" t="str">
        <f t="shared" si="33"/>
        <v>Avis HAS en ligne</v>
      </c>
    </row>
    <row r="2163" spans="1:14" x14ac:dyDescent="0.2">
      <c r="A2163" s="1" t="s">
        <v>3878</v>
      </c>
      <c r="B2163" s="1">
        <v>3400938216776</v>
      </c>
      <c r="C2163" s="2" t="s">
        <v>130</v>
      </c>
      <c r="D2163" s="2" t="s">
        <v>131</v>
      </c>
      <c r="E2163" s="2" t="s">
        <v>132</v>
      </c>
      <c r="F2163" s="2" t="s">
        <v>3866</v>
      </c>
      <c r="G2163" s="2" t="s">
        <v>27</v>
      </c>
      <c r="H2163" s="3">
        <v>39498</v>
      </c>
      <c r="I2163" s="2"/>
      <c r="J2163" s="2"/>
      <c r="K2163" s="8" t="s">
        <v>29</v>
      </c>
      <c r="L2163" s="2" t="s">
        <v>3867</v>
      </c>
      <c r="M2163" s="3" t="s">
        <v>3868</v>
      </c>
      <c r="N2163" s="11" t="str">
        <f t="shared" si="33"/>
        <v>Avis HAS en ligne</v>
      </c>
    </row>
    <row r="2164" spans="1:14" x14ac:dyDescent="0.2">
      <c r="A2164" s="1" t="s">
        <v>3878</v>
      </c>
      <c r="B2164" s="1">
        <v>3400938216776</v>
      </c>
      <c r="C2164" s="2" t="s">
        <v>130</v>
      </c>
      <c r="D2164" s="2" t="s">
        <v>131</v>
      </c>
      <c r="E2164" s="2" t="s">
        <v>132</v>
      </c>
      <c r="F2164" s="2" t="s">
        <v>3869</v>
      </c>
      <c r="G2164" s="2" t="s">
        <v>68</v>
      </c>
      <c r="H2164" s="3">
        <v>39904</v>
      </c>
      <c r="I2164" s="2"/>
      <c r="J2164" s="2"/>
      <c r="K2164" s="8" t="s">
        <v>29</v>
      </c>
      <c r="L2164" s="2" t="s">
        <v>3870</v>
      </c>
      <c r="M2164" s="3" t="s">
        <v>3871</v>
      </c>
      <c r="N2164" s="11" t="str">
        <f t="shared" si="33"/>
        <v>Avis HAS en ligne</v>
      </c>
    </row>
    <row r="2165" spans="1:14" x14ac:dyDescent="0.2">
      <c r="A2165" s="1" t="s">
        <v>3878</v>
      </c>
      <c r="B2165" s="1">
        <v>3400938216837</v>
      </c>
      <c r="C2165" s="2" t="s">
        <v>130</v>
      </c>
      <c r="D2165" s="2" t="s">
        <v>131</v>
      </c>
      <c r="E2165" s="2" t="s">
        <v>132</v>
      </c>
      <c r="F2165" s="2" t="s">
        <v>3866</v>
      </c>
      <c r="G2165" s="2" t="s">
        <v>27</v>
      </c>
      <c r="H2165" s="3">
        <v>39498</v>
      </c>
      <c r="I2165" s="2"/>
      <c r="J2165" s="2"/>
      <c r="K2165" s="8" t="s">
        <v>29</v>
      </c>
      <c r="L2165" s="2" t="s">
        <v>3867</v>
      </c>
      <c r="M2165" s="3" t="s">
        <v>3868</v>
      </c>
      <c r="N2165" s="11" t="str">
        <f t="shared" si="33"/>
        <v>Avis HAS en ligne</v>
      </c>
    </row>
    <row r="2166" spans="1:14" x14ac:dyDescent="0.2">
      <c r="A2166" s="1" t="s">
        <v>3878</v>
      </c>
      <c r="B2166" s="1">
        <v>3400938216837</v>
      </c>
      <c r="C2166" s="2" t="s">
        <v>130</v>
      </c>
      <c r="D2166" s="2" t="s">
        <v>131</v>
      </c>
      <c r="E2166" s="2" t="s">
        <v>132</v>
      </c>
      <c r="F2166" s="2" t="s">
        <v>3869</v>
      </c>
      <c r="G2166" s="2" t="s">
        <v>68</v>
      </c>
      <c r="H2166" s="3">
        <v>39904</v>
      </c>
      <c r="I2166" s="2"/>
      <c r="J2166" s="2"/>
      <c r="K2166" s="8" t="s">
        <v>29</v>
      </c>
      <c r="L2166" s="2" t="s">
        <v>3870</v>
      </c>
      <c r="M2166" s="3" t="s">
        <v>3871</v>
      </c>
      <c r="N2166" s="11" t="str">
        <f t="shared" si="33"/>
        <v>Avis HAS en ligne</v>
      </c>
    </row>
    <row r="2167" spans="1:14" x14ac:dyDescent="0.2">
      <c r="A2167" s="1" t="s">
        <v>3879</v>
      </c>
      <c r="B2167" s="1">
        <v>3400934851339</v>
      </c>
      <c r="C2167" s="2" t="s">
        <v>3880</v>
      </c>
      <c r="D2167" s="2" t="s">
        <v>3881</v>
      </c>
      <c r="E2167" s="2" t="s">
        <v>3881</v>
      </c>
      <c r="F2167" s="2" t="s">
        <v>3882</v>
      </c>
      <c r="G2167" s="2" t="s">
        <v>27</v>
      </c>
      <c r="H2167" s="3">
        <v>40891</v>
      </c>
      <c r="I2167" s="2" t="s">
        <v>137</v>
      </c>
      <c r="J2167" s="2" t="s">
        <v>3883</v>
      </c>
      <c r="K2167" s="8" t="s">
        <v>29</v>
      </c>
      <c r="L2167" s="2" t="s">
        <v>3884</v>
      </c>
      <c r="M2167" s="3" t="s">
        <v>56</v>
      </c>
      <c r="N2167" s="11" t="s">
        <v>56</v>
      </c>
    </row>
    <row r="2168" spans="1:14" x14ac:dyDescent="0.2">
      <c r="A2168" s="1" t="s">
        <v>3879</v>
      </c>
      <c r="B2168" s="1">
        <v>3400934851339</v>
      </c>
      <c r="C2168" s="2" t="s">
        <v>3880</v>
      </c>
      <c r="D2168" s="2" t="s">
        <v>3881</v>
      </c>
      <c r="E2168" s="2" t="s">
        <v>3881</v>
      </c>
      <c r="F2168" s="2" t="s">
        <v>3885</v>
      </c>
      <c r="G2168" s="2" t="s">
        <v>18</v>
      </c>
      <c r="H2168" s="3">
        <v>43306</v>
      </c>
      <c r="I2168" s="2" t="s">
        <v>137</v>
      </c>
      <c r="J2168" s="2" t="s">
        <v>3886</v>
      </c>
      <c r="K2168" s="8"/>
      <c r="L2168" s="2"/>
      <c r="M2168" s="3" t="s">
        <v>3887</v>
      </c>
      <c r="N2168" s="11" t="str">
        <f t="shared" si="33"/>
        <v>Avis HAS en ligne</v>
      </c>
    </row>
    <row r="2169" spans="1:14" x14ac:dyDescent="0.2">
      <c r="A2169" s="1" t="s">
        <v>3888</v>
      </c>
      <c r="B2169" s="1">
        <v>3400934851568</v>
      </c>
      <c r="C2169" s="2" t="s">
        <v>3880</v>
      </c>
      <c r="D2169" s="2" t="s">
        <v>3881</v>
      </c>
      <c r="E2169" s="2" t="s">
        <v>3881</v>
      </c>
      <c r="F2169" s="2" t="s">
        <v>3882</v>
      </c>
      <c r="G2169" s="2" t="s">
        <v>27</v>
      </c>
      <c r="H2169" s="3">
        <v>40891</v>
      </c>
      <c r="I2169" s="2" t="s">
        <v>137</v>
      </c>
      <c r="J2169" s="2" t="s">
        <v>3883</v>
      </c>
      <c r="K2169" s="8" t="s">
        <v>29</v>
      </c>
      <c r="L2169" s="2" t="s">
        <v>3884</v>
      </c>
      <c r="M2169" s="3" t="s">
        <v>56</v>
      </c>
      <c r="N2169" s="11" t="s">
        <v>56</v>
      </c>
    </row>
    <row r="2170" spans="1:14" x14ac:dyDescent="0.2">
      <c r="A2170" s="1" t="s">
        <v>3889</v>
      </c>
      <c r="B2170" s="1">
        <v>3400935845276</v>
      </c>
      <c r="C2170" s="2" t="s">
        <v>3890</v>
      </c>
      <c r="D2170" s="2" t="s">
        <v>3891</v>
      </c>
      <c r="E2170" s="2" t="s">
        <v>3891</v>
      </c>
      <c r="F2170" s="2" t="s">
        <v>3892</v>
      </c>
      <c r="G2170" s="2" t="s">
        <v>18</v>
      </c>
      <c r="H2170" s="3">
        <v>41248</v>
      </c>
      <c r="I2170" s="2" t="s">
        <v>50</v>
      </c>
      <c r="J2170" s="2" t="s">
        <v>3893</v>
      </c>
      <c r="K2170" s="8"/>
      <c r="L2170" s="2"/>
      <c r="M2170" s="3" t="s">
        <v>3894</v>
      </c>
      <c r="N2170" s="11" t="str">
        <f t="shared" si="33"/>
        <v>Avis HAS en ligne</v>
      </c>
    </row>
    <row r="2171" spans="1:14" x14ac:dyDescent="0.2">
      <c r="A2171" s="1" t="s">
        <v>3889</v>
      </c>
      <c r="B2171" s="1">
        <v>3400935845276</v>
      </c>
      <c r="C2171" s="2" t="s">
        <v>3890</v>
      </c>
      <c r="D2171" s="2" t="s">
        <v>3891</v>
      </c>
      <c r="E2171" s="2" t="s">
        <v>3891</v>
      </c>
      <c r="F2171" s="2" t="s">
        <v>3892</v>
      </c>
      <c r="G2171" s="2" t="s">
        <v>18</v>
      </c>
      <c r="H2171" s="3">
        <v>41248</v>
      </c>
      <c r="I2171" s="2" t="s">
        <v>137</v>
      </c>
      <c r="J2171" s="2" t="s">
        <v>3895</v>
      </c>
      <c r="K2171" s="8"/>
      <c r="L2171" s="2"/>
      <c r="M2171" s="3" t="s">
        <v>3894</v>
      </c>
      <c r="N2171" s="11" t="str">
        <f t="shared" si="33"/>
        <v>Avis HAS en ligne</v>
      </c>
    </row>
    <row r="2172" spans="1:14" x14ac:dyDescent="0.2">
      <c r="A2172" s="1" t="s">
        <v>3889</v>
      </c>
      <c r="B2172" s="1">
        <v>3400935845276</v>
      </c>
      <c r="C2172" s="2" t="s">
        <v>3890</v>
      </c>
      <c r="D2172" s="2" t="s">
        <v>3891</v>
      </c>
      <c r="E2172" s="2" t="s">
        <v>3891</v>
      </c>
      <c r="F2172" s="2" t="s">
        <v>3896</v>
      </c>
      <c r="G2172" s="2" t="s">
        <v>18</v>
      </c>
      <c r="H2172" s="3">
        <v>42746</v>
      </c>
      <c r="I2172" s="2" t="s">
        <v>50</v>
      </c>
      <c r="J2172" s="2" t="s">
        <v>3893</v>
      </c>
      <c r="K2172" s="8"/>
      <c r="L2172" s="2"/>
      <c r="M2172" s="3" t="s">
        <v>3897</v>
      </c>
      <c r="N2172" s="11" t="str">
        <f t="shared" si="33"/>
        <v>Avis HAS en ligne</v>
      </c>
    </row>
    <row r="2173" spans="1:14" x14ac:dyDescent="0.2">
      <c r="A2173" s="1" t="s">
        <v>3889</v>
      </c>
      <c r="B2173" s="1">
        <v>3400935845276</v>
      </c>
      <c r="C2173" s="2" t="s">
        <v>3890</v>
      </c>
      <c r="D2173" s="2" t="s">
        <v>3891</v>
      </c>
      <c r="E2173" s="2" t="s">
        <v>3891</v>
      </c>
      <c r="F2173" s="2" t="s">
        <v>3896</v>
      </c>
      <c r="G2173" s="2" t="s">
        <v>18</v>
      </c>
      <c r="H2173" s="3">
        <v>42746</v>
      </c>
      <c r="I2173" s="2" t="s">
        <v>137</v>
      </c>
      <c r="J2173" s="2" t="s">
        <v>3898</v>
      </c>
      <c r="K2173" s="8"/>
      <c r="L2173" s="2"/>
      <c r="M2173" s="3" t="s">
        <v>3897</v>
      </c>
      <c r="N2173" s="11" t="str">
        <f t="shared" si="33"/>
        <v>Avis HAS en ligne</v>
      </c>
    </row>
    <row r="2174" spans="1:14" x14ac:dyDescent="0.2">
      <c r="A2174" s="1" t="s">
        <v>3899</v>
      </c>
      <c r="B2174" s="1">
        <v>3400935721518</v>
      </c>
      <c r="C2174" s="2" t="s">
        <v>3890</v>
      </c>
      <c r="D2174" s="2" t="s">
        <v>3891</v>
      </c>
      <c r="E2174" s="2" t="s">
        <v>3891</v>
      </c>
      <c r="F2174" s="2" t="s">
        <v>3892</v>
      </c>
      <c r="G2174" s="2" t="s">
        <v>18</v>
      </c>
      <c r="H2174" s="3">
        <v>41248</v>
      </c>
      <c r="I2174" s="2" t="s">
        <v>50</v>
      </c>
      <c r="J2174" s="2" t="s">
        <v>3893</v>
      </c>
      <c r="K2174" s="8"/>
      <c r="L2174" s="2"/>
      <c r="M2174" s="3" t="s">
        <v>3894</v>
      </c>
      <c r="N2174" s="11" t="str">
        <f t="shared" si="33"/>
        <v>Avis HAS en ligne</v>
      </c>
    </row>
    <row r="2175" spans="1:14" x14ac:dyDescent="0.2">
      <c r="A2175" s="1" t="s">
        <v>3899</v>
      </c>
      <c r="B2175" s="1">
        <v>3400935721518</v>
      </c>
      <c r="C2175" s="2" t="s">
        <v>3890</v>
      </c>
      <c r="D2175" s="2" t="s">
        <v>3891</v>
      </c>
      <c r="E2175" s="2" t="s">
        <v>3891</v>
      </c>
      <c r="F2175" s="2" t="s">
        <v>3892</v>
      </c>
      <c r="G2175" s="2" t="s">
        <v>18</v>
      </c>
      <c r="H2175" s="3">
        <v>41248</v>
      </c>
      <c r="I2175" s="2" t="s">
        <v>137</v>
      </c>
      <c r="J2175" s="2" t="s">
        <v>3895</v>
      </c>
      <c r="K2175" s="8"/>
      <c r="L2175" s="2"/>
      <c r="M2175" s="3" t="s">
        <v>3894</v>
      </c>
      <c r="N2175" s="11" t="str">
        <f t="shared" si="33"/>
        <v>Avis HAS en ligne</v>
      </c>
    </row>
    <row r="2176" spans="1:14" x14ac:dyDescent="0.2">
      <c r="A2176" s="1" t="s">
        <v>3899</v>
      </c>
      <c r="B2176" s="1">
        <v>3400935721518</v>
      </c>
      <c r="C2176" s="2" t="s">
        <v>3890</v>
      </c>
      <c r="D2176" s="2" t="s">
        <v>3891</v>
      </c>
      <c r="E2176" s="2" t="s">
        <v>3891</v>
      </c>
      <c r="F2176" s="2" t="s">
        <v>3896</v>
      </c>
      <c r="G2176" s="2" t="s">
        <v>18</v>
      </c>
      <c r="H2176" s="3">
        <v>42746</v>
      </c>
      <c r="I2176" s="2" t="s">
        <v>50</v>
      </c>
      <c r="J2176" s="2" t="s">
        <v>3893</v>
      </c>
      <c r="K2176" s="8"/>
      <c r="L2176" s="2"/>
      <c r="M2176" s="3" t="s">
        <v>3897</v>
      </c>
      <c r="N2176" s="11" t="str">
        <f t="shared" si="33"/>
        <v>Avis HAS en ligne</v>
      </c>
    </row>
    <row r="2177" spans="1:14" x14ac:dyDescent="0.2">
      <c r="A2177" s="1" t="s">
        <v>3899</v>
      </c>
      <c r="B2177" s="1">
        <v>3400935721518</v>
      </c>
      <c r="C2177" s="2" t="s">
        <v>3890</v>
      </c>
      <c r="D2177" s="2" t="s">
        <v>3891</v>
      </c>
      <c r="E2177" s="2" t="s">
        <v>3891</v>
      </c>
      <c r="F2177" s="2" t="s">
        <v>3896</v>
      </c>
      <c r="G2177" s="2" t="s">
        <v>18</v>
      </c>
      <c r="H2177" s="3">
        <v>42746</v>
      </c>
      <c r="I2177" s="2" t="s">
        <v>137</v>
      </c>
      <c r="J2177" s="2" t="s">
        <v>3898</v>
      </c>
      <c r="K2177" s="8"/>
      <c r="L2177" s="2"/>
      <c r="M2177" s="3" t="s">
        <v>3897</v>
      </c>
      <c r="N2177" s="11" t="str">
        <f t="shared" si="33"/>
        <v>Avis HAS en ligne</v>
      </c>
    </row>
    <row r="2178" spans="1:14" x14ac:dyDescent="0.2">
      <c r="A2178" s="1" t="s">
        <v>3900</v>
      </c>
      <c r="B2178" s="1">
        <v>3400930116944</v>
      </c>
      <c r="C2178" s="2" t="s">
        <v>3901</v>
      </c>
      <c r="D2178" s="2" t="s">
        <v>3902</v>
      </c>
      <c r="E2178" s="2" t="s">
        <v>3903</v>
      </c>
      <c r="F2178" s="2" t="s">
        <v>3904</v>
      </c>
      <c r="G2178" s="2" t="s">
        <v>18</v>
      </c>
      <c r="H2178" s="3">
        <v>42704</v>
      </c>
      <c r="I2178" s="2" t="s">
        <v>137</v>
      </c>
      <c r="J2178" s="2" t="s">
        <v>3905</v>
      </c>
      <c r="K2178" s="8"/>
      <c r="L2178" s="2"/>
      <c r="M2178" s="3" t="s">
        <v>3906</v>
      </c>
      <c r="N2178" s="11" t="str">
        <f t="shared" si="33"/>
        <v>Avis HAS en ligne</v>
      </c>
    </row>
    <row r="2179" spans="1:14" x14ac:dyDescent="0.2">
      <c r="A2179" s="1" t="s">
        <v>3907</v>
      </c>
      <c r="B2179" s="1">
        <v>3400936658752</v>
      </c>
      <c r="C2179" s="2" t="s">
        <v>3908</v>
      </c>
      <c r="D2179" s="2" t="s">
        <v>3909</v>
      </c>
      <c r="E2179" s="2" t="s">
        <v>3909</v>
      </c>
      <c r="F2179" s="2" t="s">
        <v>3910</v>
      </c>
      <c r="G2179" s="2" t="s">
        <v>27</v>
      </c>
      <c r="H2179" s="3">
        <v>39501</v>
      </c>
      <c r="I2179" s="2"/>
      <c r="J2179" s="2"/>
      <c r="K2179" s="8" t="s">
        <v>29</v>
      </c>
      <c r="L2179" s="2" t="s">
        <v>3911</v>
      </c>
      <c r="M2179" s="3" t="s">
        <v>3912</v>
      </c>
      <c r="N2179" s="11" t="str">
        <f t="shared" ref="N2179:N2242" si="34">HYPERLINK(M2179,"Avis HAS en ligne")</f>
        <v>Avis HAS en ligne</v>
      </c>
    </row>
    <row r="2180" spans="1:14" x14ac:dyDescent="0.2">
      <c r="A2180" s="1" t="s">
        <v>3907</v>
      </c>
      <c r="B2180" s="1">
        <v>3400936659063</v>
      </c>
      <c r="C2180" s="2" t="s">
        <v>3908</v>
      </c>
      <c r="D2180" s="2" t="s">
        <v>3909</v>
      </c>
      <c r="E2180" s="2" t="s">
        <v>3909</v>
      </c>
      <c r="F2180" s="2" t="s">
        <v>3910</v>
      </c>
      <c r="G2180" s="2" t="s">
        <v>27</v>
      </c>
      <c r="H2180" s="3">
        <v>39501</v>
      </c>
      <c r="I2180" s="2"/>
      <c r="J2180" s="2"/>
      <c r="K2180" s="8" t="s">
        <v>29</v>
      </c>
      <c r="L2180" s="2" t="s">
        <v>3911</v>
      </c>
      <c r="M2180" s="3" t="s">
        <v>3912</v>
      </c>
      <c r="N2180" s="11" t="str">
        <f t="shared" si="34"/>
        <v>Avis HAS en ligne</v>
      </c>
    </row>
    <row r="2181" spans="1:14" x14ac:dyDescent="0.2">
      <c r="A2181" s="1" t="s">
        <v>3907</v>
      </c>
      <c r="B2181" s="1">
        <v>3400956616343</v>
      </c>
      <c r="C2181" s="2" t="s">
        <v>3908</v>
      </c>
      <c r="D2181" s="2" t="s">
        <v>3909</v>
      </c>
      <c r="E2181" s="2" t="s">
        <v>3909</v>
      </c>
      <c r="F2181" s="2" t="s">
        <v>3910</v>
      </c>
      <c r="G2181" s="2" t="s">
        <v>27</v>
      </c>
      <c r="H2181" s="3">
        <v>39501</v>
      </c>
      <c r="I2181" s="2"/>
      <c r="J2181" s="2"/>
      <c r="K2181" s="8" t="s">
        <v>29</v>
      </c>
      <c r="L2181" s="2" t="s">
        <v>3911</v>
      </c>
      <c r="M2181" s="3" t="s">
        <v>3912</v>
      </c>
      <c r="N2181" s="11" t="str">
        <f t="shared" si="34"/>
        <v>Avis HAS en ligne</v>
      </c>
    </row>
    <row r="2182" spans="1:14" x14ac:dyDescent="0.2">
      <c r="A2182" s="1" t="s">
        <v>3913</v>
      </c>
      <c r="B2182" s="1">
        <v>3400936659582</v>
      </c>
      <c r="C2182" s="2" t="s">
        <v>3908</v>
      </c>
      <c r="D2182" s="2" t="s">
        <v>3909</v>
      </c>
      <c r="E2182" s="2" t="s">
        <v>3909</v>
      </c>
      <c r="F2182" s="2" t="s">
        <v>3910</v>
      </c>
      <c r="G2182" s="2" t="s">
        <v>27</v>
      </c>
      <c r="H2182" s="3">
        <v>39501</v>
      </c>
      <c r="I2182" s="2"/>
      <c r="J2182" s="2"/>
      <c r="K2182" s="8" t="s">
        <v>29</v>
      </c>
      <c r="L2182" s="2" t="s">
        <v>3911</v>
      </c>
      <c r="M2182" s="3" t="s">
        <v>3912</v>
      </c>
      <c r="N2182" s="11" t="str">
        <f t="shared" si="34"/>
        <v>Avis HAS en ligne</v>
      </c>
    </row>
    <row r="2183" spans="1:14" x14ac:dyDescent="0.2">
      <c r="A2183" s="1" t="s">
        <v>3913</v>
      </c>
      <c r="B2183" s="1">
        <v>3400936659872</v>
      </c>
      <c r="C2183" s="2" t="s">
        <v>3908</v>
      </c>
      <c r="D2183" s="2" t="s">
        <v>3909</v>
      </c>
      <c r="E2183" s="2" t="s">
        <v>3909</v>
      </c>
      <c r="F2183" s="2" t="s">
        <v>3910</v>
      </c>
      <c r="G2183" s="2" t="s">
        <v>27</v>
      </c>
      <c r="H2183" s="3">
        <v>39501</v>
      </c>
      <c r="I2183" s="2"/>
      <c r="J2183" s="2"/>
      <c r="K2183" s="8" t="s">
        <v>29</v>
      </c>
      <c r="L2183" s="2" t="s">
        <v>3911</v>
      </c>
      <c r="M2183" s="3" t="s">
        <v>3912</v>
      </c>
      <c r="N2183" s="11" t="str">
        <f t="shared" si="34"/>
        <v>Avis HAS en ligne</v>
      </c>
    </row>
    <row r="2184" spans="1:14" x14ac:dyDescent="0.2">
      <c r="A2184" s="1" t="s">
        <v>3913</v>
      </c>
      <c r="B2184" s="1">
        <v>3400956616633</v>
      </c>
      <c r="C2184" s="2" t="s">
        <v>3908</v>
      </c>
      <c r="D2184" s="2" t="s">
        <v>3909</v>
      </c>
      <c r="E2184" s="2" t="s">
        <v>3909</v>
      </c>
      <c r="F2184" s="2" t="s">
        <v>3910</v>
      </c>
      <c r="G2184" s="2" t="s">
        <v>27</v>
      </c>
      <c r="H2184" s="3">
        <v>39501</v>
      </c>
      <c r="I2184" s="2"/>
      <c r="J2184" s="2"/>
      <c r="K2184" s="8" t="s">
        <v>29</v>
      </c>
      <c r="L2184" s="2" t="s">
        <v>3911</v>
      </c>
      <c r="M2184" s="3" t="s">
        <v>3912</v>
      </c>
      <c r="N2184" s="11" t="str">
        <f t="shared" si="34"/>
        <v>Avis HAS en ligne</v>
      </c>
    </row>
    <row r="2185" spans="1:14" x14ac:dyDescent="0.2">
      <c r="A2185" s="1" t="s">
        <v>3914</v>
      </c>
      <c r="B2185" s="1">
        <v>3400936660304</v>
      </c>
      <c r="C2185" s="2" t="s">
        <v>3908</v>
      </c>
      <c r="D2185" s="2" t="s">
        <v>3909</v>
      </c>
      <c r="E2185" s="2" t="s">
        <v>3909</v>
      </c>
      <c r="F2185" s="2" t="s">
        <v>3910</v>
      </c>
      <c r="G2185" s="2" t="s">
        <v>27</v>
      </c>
      <c r="H2185" s="3">
        <v>39501</v>
      </c>
      <c r="I2185" s="2"/>
      <c r="J2185" s="2"/>
      <c r="K2185" s="8" t="s">
        <v>29</v>
      </c>
      <c r="L2185" s="2" t="s">
        <v>3911</v>
      </c>
      <c r="M2185" s="3" t="s">
        <v>3912</v>
      </c>
      <c r="N2185" s="11" t="str">
        <f t="shared" si="34"/>
        <v>Avis HAS en ligne</v>
      </c>
    </row>
    <row r="2186" spans="1:14" x14ac:dyDescent="0.2">
      <c r="A2186" s="1" t="s">
        <v>3914</v>
      </c>
      <c r="B2186" s="1">
        <v>3400936660762</v>
      </c>
      <c r="C2186" s="2" t="s">
        <v>3908</v>
      </c>
      <c r="D2186" s="2" t="s">
        <v>3909</v>
      </c>
      <c r="E2186" s="2" t="s">
        <v>3909</v>
      </c>
      <c r="F2186" s="2" t="s">
        <v>3910</v>
      </c>
      <c r="G2186" s="2" t="s">
        <v>27</v>
      </c>
      <c r="H2186" s="3">
        <v>39501</v>
      </c>
      <c r="I2186" s="2"/>
      <c r="J2186" s="2"/>
      <c r="K2186" s="8" t="s">
        <v>29</v>
      </c>
      <c r="L2186" s="2" t="s">
        <v>3911</v>
      </c>
      <c r="M2186" s="3" t="s">
        <v>3912</v>
      </c>
      <c r="N2186" s="11" t="str">
        <f t="shared" si="34"/>
        <v>Avis HAS en ligne</v>
      </c>
    </row>
    <row r="2187" spans="1:14" x14ac:dyDescent="0.2">
      <c r="A2187" s="1" t="s">
        <v>3914</v>
      </c>
      <c r="B2187" s="1">
        <v>3400956617005</v>
      </c>
      <c r="C2187" s="2" t="s">
        <v>3908</v>
      </c>
      <c r="D2187" s="2" t="s">
        <v>3909</v>
      </c>
      <c r="E2187" s="2" t="s">
        <v>3909</v>
      </c>
      <c r="F2187" s="2" t="s">
        <v>3910</v>
      </c>
      <c r="G2187" s="2" t="s">
        <v>27</v>
      </c>
      <c r="H2187" s="3">
        <v>39501</v>
      </c>
      <c r="I2187" s="2"/>
      <c r="J2187" s="2"/>
      <c r="K2187" s="8" t="s">
        <v>29</v>
      </c>
      <c r="L2187" s="2" t="s">
        <v>3911</v>
      </c>
      <c r="M2187" s="3" t="s">
        <v>3912</v>
      </c>
      <c r="N2187" s="11" t="str">
        <f t="shared" si="34"/>
        <v>Avis HAS en ligne</v>
      </c>
    </row>
    <row r="2188" spans="1:14" x14ac:dyDescent="0.2">
      <c r="A2188" s="1" t="s">
        <v>3915</v>
      </c>
      <c r="B2188" s="1">
        <v>3400936750234</v>
      </c>
      <c r="C2188" s="2" t="s">
        <v>3916</v>
      </c>
      <c r="D2188" s="2" t="s">
        <v>3917</v>
      </c>
      <c r="E2188" s="2" t="s">
        <v>3918</v>
      </c>
      <c r="F2188" s="2" t="s">
        <v>3919</v>
      </c>
      <c r="G2188" s="2" t="s">
        <v>18</v>
      </c>
      <c r="H2188" s="3">
        <v>42543</v>
      </c>
      <c r="I2188" s="2" t="s">
        <v>19</v>
      </c>
      <c r="J2188" s="2" t="s">
        <v>3920</v>
      </c>
      <c r="K2188" s="8"/>
      <c r="L2188" s="2"/>
      <c r="M2188" s="3" t="s">
        <v>3921</v>
      </c>
      <c r="N2188" s="11" t="str">
        <f t="shared" si="34"/>
        <v>Avis HAS en ligne</v>
      </c>
    </row>
    <row r="2189" spans="1:14" x14ac:dyDescent="0.2">
      <c r="A2189" s="1" t="s">
        <v>3915</v>
      </c>
      <c r="B2189" s="1">
        <v>3400936750463</v>
      </c>
      <c r="C2189" s="2" t="s">
        <v>3916</v>
      </c>
      <c r="D2189" s="2" t="s">
        <v>3917</v>
      </c>
      <c r="E2189" s="2" t="s">
        <v>3918</v>
      </c>
      <c r="F2189" s="2" t="s">
        <v>3919</v>
      </c>
      <c r="G2189" s="2" t="s">
        <v>18</v>
      </c>
      <c r="H2189" s="3">
        <v>42543</v>
      </c>
      <c r="I2189" s="2" t="s">
        <v>19</v>
      </c>
      <c r="J2189" s="2" t="s">
        <v>3920</v>
      </c>
      <c r="K2189" s="8"/>
      <c r="L2189" s="2"/>
      <c r="M2189" s="3" t="s">
        <v>3921</v>
      </c>
      <c r="N2189" s="11" t="str">
        <f t="shared" si="34"/>
        <v>Avis HAS en ligne</v>
      </c>
    </row>
    <row r="2190" spans="1:14" x14ac:dyDescent="0.2">
      <c r="A2190" s="1" t="s">
        <v>3915</v>
      </c>
      <c r="B2190" s="1">
        <v>3400938376906</v>
      </c>
      <c r="C2190" s="2" t="s">
        <v>3916</v>
      </c>
      <c r="D2190" s="2" t="s">
        <v>3917</v>
      </c>
      <c r="E2190" s="2" t="s">
        <v>3918</v>
      </c>
      <c r="F2190" s="2" t="s">
        <v>3922</v>
      </c>
      <c r="G2190" s="2" t="s">
        <v>27</v>
      </c>
      <c r="H2190" s="3">
        <v>39526</v>
      </c>
      <c r="I2190" s="2"/>
      <c r="J2190" s="2"/>
      <c r="K2190" s="8" t="s">
        <v>29</v>
      </c>
      <c r="L2190" s="2" t="s">
        <v>3923</v>
      </c>
      <c r="M2190" s="3" t="s">
        <v>56</v>
      </c>
      <c r="N2190" s="11" t="s">
        <v>56</v>
      </c>
    </row>
    <row r="2191" spans="1:14" x14ac:dyDescent="0.2">
      <c r="A2191" s="1" t="s">
        <v>3915</v>
      </c>
      <c r="B2191" s="1">
        <v>3400938377095</v>
      </c>
      <c r="C2191" s="2" t="s">
        <v>3916</v>
      </c>
      <c r="D2191" s="2" t="s">
        <v>3917</v>
      </c>
      <c r="E2191" s="2" t="s">
        <v>3918</v>
      </c>
      <c r="F2191" s="2" t="s">
        <v>3924</v>
      </c>
      <c r="G2191" s="2" t="s">
        <v>27</v>
      </c>
      <c r="H2191" s="3">
        <v>40485</v>
      </c>
      <c r="I2191" s="2"/>
      <c r="J2191" s="2"/>
      <c r="K2191" s="8" t="s">
        <v>29</v>
      </c>
      <c r="L2191" s="2" t="s">
        <v>1087</v>
      </c>
      <c r="M2191" s="3" t="s">
        <v>56</v>
      </c>
      <c r="N2191" s="11" t="s">
        <v>56</v>
      </c>
    </row>
    <row r="2192" spans="1:14" x14ac:dyDescent="0.2">
      <c r="A2192" s="1" t="s">
        <v>3915</v>
      </c>
      <c r="B2192" s="1">
        <v>3400938377217</v>
      </c>
      <c r="C2192" s="2" t="s">
        <v>3916</v>
      </c>
      <c r="D2192" s="2" t="s">
        <v>3917</v>
      </c>
      <c r="E2192" s="2" t="s">
        <v>3918</v>
      </c>
      <c r="F2192" s="2" t="s">
        <v>3922</v>
      </c>
      <c r="G2192" s="2" t="s">
        <v>27</v>
      </c>
      <c r="H2192" s="3">
        <v>39526</v>
      </c>
      <c r="I2192" s="2"/>
      <c r="J2192" s="2"/>
      <c r="K2192" s="8" t="s">
        <v>29</v>
      </c>
      <c r="L2192" s="2" t="s">
        <v>3923</v>
      </c>
      <c r="M2192" s="3" t="s">
        <v>56</v>
      </c>
      <c r="N2192" s="11" t="s">
        <v>56</v>
      </c>
    </row>
    <row r="2193" spans="1:14" x14ac:dyDescent="0.2">
      <c r="A2193" s="1" t="s">
        <v>3915</v>
      </c>
      <c r="B2193" s="1">
        <v>3400938377385</v>
      </c>
      <c r="C2193" s="2" t="s">
        <v>3916</v>
      </c>
      <c r="D2193" s="2" t="s">
        <v>3917</v>
      </c>
      <c r="E2193" s="2" t="s">
        <v>3918</v>
      </c>
      <c r="F2193" s="2" t="s">
        <v>3924</v>
      </c>
      <c r="G2193" s="2" t="s">
        <v>27</v>
      </c>
      <c r="H2193" s="3">
        <v>40485</v>
      </c>
      <c r="I2193" s="2"/>
      <c r="J2193" s="2"/>
      <c r="K2193" s="8" t="s">
        <v>29</v>
      </c>
      <c r="L2193" s="2" t="s">
        <v>1087</v>
      </c>
      <c r="M2193" s="3" t="s">
        <v>56</v>
      </c>
      <c r="N2193" s="11" t="s">
        <v>56</v>
      </c>
    </row>
    <row r="2194" spans="1:14" x14ac:dyDescent="0.2">
      <c r="A2194" s="1" t="s">
        <v>3915</v>
      </c>
      <c r="B2194" s="1">
        <v>3400938551792</v>
      </c>
      <c r="C2194" s="2" t="s">
        <v>3916</v>
      </c>
      <c r="D2194" s="2" t="s">
        <v>3917</v>
      </c>
      <c r="E2194" s="2" t="s">
        <v>3918</v>
      </c>
      <c r="F2194" s="2" t="s">
        <v>3925</v>
      </c>
      <c r="G2194" s="2" t="s">
        <v>27</v>
      </c>
      <c r="H2194" s="3">
        <v>40429</v>
      </c>
      <c r="I2194" s="2"/>
      <c r="J2194" s="2"/>
      <c r="K2194" s="8" t="s">
        <v>29</v>
      </c>
      <c r="L2194" s="2" t="s">
        <v>1087</v>
      </c>
      <c r="M2194" s="3" t="s">
        <v>56</v>
      </c>
      <c r="N2194" s="11" t="s">
        <v>56</v>
      </c>
    </row>
    <row r="2195" spans="1:14" x14ac:dyDescent="0.2">
      <c r="A2195" s="1" t="s">
        <v>3915</v>
      </c>
      <c r="B2195" s="1">
        <v>3400938554755</v>
      </c>
      <c r="C2195" s="2" t="s">
        <v>3916</v>
      </c>
      <c r="D2195" s="2" t="s">
        <v>3917</v>
      </c>
      <c r="E2195" s="2" t="s">
        <v>3918</v>
      </c>
      <c r="F2195" s="2" t="s">
        <v>3925</v>
      </c>
      <c r="G2195" s="2" t="s">
        <v>27</v>
      </c>
      <c r="H2195" s="3">
        <v>40429</v>
      </c>
      <c r="I2195" s="2"/>
      <c r="J2195" s="2"/>
      <c r="K2195" s="8" t="s">
        <v>29</v>
      </c>
      <c r="L2195" s="2" t="s">
        <v>1087</v>
      </c>
      <c r="M2195" s="3" t="s">
        <v>56</v>
      </c>
      <c r="N2195" s="11" t="s">
        <v>56</v>
      </c>
    </row>
    <row r="2196" spans="1:14" x14ac:dyDescent="0.2">
      <c r="A2196" s="1" t="s">
        <v>3926</v>
      </c>
      <c r="B2196" s="1">
        <v>3400938377446</v>
      </c>
      <c r="C2196" s="2" t="s">
        <v>3916</v>
      </c>
      <c r="D2196" s="2" t="s">
        <v>3917</v>
      </c>
      <c r="E2196" s="2" t="s">
        <v>3918</v>
      </c>
      <c r="F2196" s="2" t="s">
        <v>3922</v>
      </c>
      <c r="G2196" s="2" t="s">
        <v>27</v>
      </c>
      <c r="H2196" s="3">
        <v>39526</v>
      </c>
      <c r="I2196" s="2"/>
      <c r="J2196" s="2"/>
      <c r="K2196" s="8" t="s">
        <v>29</v>
      </c>
      <c r="L2196" s="2" t="s">
        <v>3923</v>
      </c>
      <c r="M2196" s="3" t="s">
        <v>56</v>
      </c>
      <c r="N2196" s="11" t="s">
        <v>56</v>
      </c>
    </row>
    <row r="2197" spans="1:14" x14ac:dyDescent="0.2">
      <c r="A2197" s="1" t="s">
        <v>3926</v>
      </c>
      <c r="B2197" s="1">
        <v>3400938377507</v>
      </c>
      <c r="C2197" s="2" t="s">
        <v>3916</v>
      </c>
      <c r="D2197" s="2" t="s">
        <v>3917</v>
      </c>
      <c r="E2197" s="2" t="s">
        <v>3918</v>
      </c>
      <c r="F2197" s="2" t="s">
        <v>3924</v>
      </c>
      <c r="G2197" s="2" t="s">
        <v>27</v>
      </c>
      <c r="H2197" s="3">
        <v>40485</v>
      </c>
      <c r="I2197" s="2"/>
      <c r="J2197" s="2"/>
      <c r="K2197" s="8" t="s">
        <v>29</v>
      </c>
      <c r="L2197" s="2" t="s">
        <v>1087</v>
      </c>
      <c r="M2197" s="3" t="s">
        <v>56</v>
      </c>
      <c r="N2197" s="11" t="s">
        <v>56</v>
      </c>
    </row>
    <row r="2198" spans="1:14" x14ac:dyDescent="0.2">
      <c r="A2198" s="1" t="s">
        <v>3926</v>
      </c>
      <c r="B2198" s="1">
        <v>3400938377736</v>
      </c>
      <c r="C2198" s="2" t="s">
        <v>3916</v>
      </c>
      <c r="D2198" s="2" t="s">
        <v>3917</v>
      </c>
      <c r="E2198" s="2" t="s">
        <v>3918</v>
      </c>
      <c r="F2198" s="2" t="s">
        <v>3922</v>
      </c>
      <c r="G2198" s="2" t="s">
        <v>27</v>
      </c>
      <c r="H2198" s="3">
        <v>39526</v>
      </c>
      <c r="I2198" s="2"/>
      <c r="J2198" s="2"/>
      <c r="K2198" s="8" t="s">
        <v>29</v>
      </c>
      <c r="L2198" s="2" t="s">
        <v>3923</v>
      </c>
      <c r="M2198" s="3" t="s">
        <v>56</v>
      </c>
      <c r="N2198" s="11" t="s">
        <v>56</v>
      </c>
    </row>
    <row r="2199" spans="1:14" x14ac:dyDescent="0.2">
      <c r="A2199" s="1" t="s">
        <v>3926</v>
      </c>
      <c r="B2199" s="1">
        <v>3400938377965</v>
      </c>
      <c r="C2199" s="2" t="s">
        <v>3916</v>
      </c>
      <c r="D2199" s="2" t="s">
        <v>3917</v>
      </c>
      <c r="E2199" s="2" t="s">
        <v>3918</v>
      </c>
      <c r="F2199" s="2" t="s">
        <v>3924</v>
      </c>
      <c r="G2199" s="2" t="s">
        <v>27</v>
      </c>
      <c r="H2199" s="3">
        <v>40485</v>
      </c>
      <c r="I2199" s="2"/>
      <c r="J2199" s="2"/>
      <c r="K2199" s="8" t="s">
        <v>29</v>
      </c>
      <c r="L2199" s="2" t="s">
        <v>1087</v>
      </c>
      <c r="M2199" s="3" t="s">
        <v>56</v>
      </c>
      <c r="N2199" s="11" t="s">
        <v>56</v>
      </c>
    </row>
    <row r="2200" spans="1:14" x14ac:dyDescent="0.2">
      <c r="A2200" s="1" t="s">
        <v>3926</v>
      </c>
      <c r="B2200" s="1">
        <v>3400938636062</v>
      </c>
      <c r="C2200" s="2" t="s">
        <v>3916</v>
      </c>
      <c r="D2200" s="2" t="s">
        <v>3917</v>
      </c>
      <c r="E2200" s="2" t="s">
        <v>3918</v>
      </c>
      <c r="F2200" s="2" t="s">
        <v>3925</v>
      </c>
      <c r="G2200" s="2" t="s">
        <v>27</v>
      </c>
      <c r="H2200" s="3">
        <v>40429</v>
      </c>
      <c r="I2200" s="2"/>
      <c r="J2200" s="2"/>
      <c r="K2200" s="8" t="s">
        <v>29</v>
      </c>
      <c r="L2200" s="2" t="s">
        <v>1087</v>
      </c>
      <c r="M2200" s="3" t="s">
        <v>56</v>
      </c>
      <c r="N2200" s="11" t="s">
        <v>56</v>
      </c>
    </row>
    <row r="2201" spans="1:14" x14ac:dyDescent="0.2">
      <c r="A2201" s="1" t="s">
        <v>3926</v>
      </c>
      <c r="B2201" s="1">
        <v>3400938642506</v>
      </c>
      <c r="C2201" s="2" t="s">
        <v>3916</v>
      </c>
      <c r="D2201" s="2" t="s">
        <v>3917</v>
      </c>
      <c r="E2201" s="2" t="s">
        <v>3918</v>
      </c>
      <c r="F2201" s="2" t="s">
        <v>3925</v>
      </c>
      <c r="G2201" s="2" t="s">
        <v>27</v>
      </c>
      <c r="H2201" s="3">
        <v>40429</v>
      </c>
      <c r="I2201" s="2"/>
      <c r="J2201" s="2"/>
      <c r="K2201" s="8" t="s">
        <v>29</v>
      </c>
      <c r="L2201" s="2" t="s">
        <v>1087</v>
      </c>
      <c r="M2201" s="3" t="s">
        <v>56</v>
      </c>
      <c r="N2201" s="11" t="s">
        <v>56</v>
      </c>
    </row>
    <row r="2202" spans="1:14" x14ac:dyDescent="0.2">
      <c r="A2202" s="1" t="s">
        <v>3927</v>
      </c>
      <c r="B2202" s="1">
        <v>3400936043077</v>
      </c>
      <c r="C2202" s="2" t="s">
        <v>3200</v>
      </c>
      <c r="D2202" s="2" t="s">
        <v>3201</v>
      </c>
      <c r="E2202" s="2" t="s">
        <v>3201</v>
      </c>
      <c r="F2202" s="2" t="s">
        <v>3928</v>
      </c>
      <c r="G2202" s="2" t="s">
        <v>18</v>
      </c>
      <c r="H2202" s="3">
        <v>41381</v>
      </c>
      <c r="I2202" s="2" t="s">
        <v>50</v>
      </c>
      <c r="J2202" s="2" t="s">
        <v>3929</v>
      </c>
      <c r="K2202" s="8"/>
      <c r="L2202" s="2"/>
      <c r="M2202" s="3" t="s">
        <v>3930</v>
      </c>
      <c r="N2202" s="11" t="str">
        <f t="shared" si="34"/>
        <v>Avis HAS en ligne</v>
      </c>
    </row>
    <row r="2203" spans="1:14" x14ac:dyDescent="0.2">
      <c r="A2203" s="1" t="s">
        <v>3931</v>
      </c>
      <c r="B2203" s="1">
        <v>3400933129873</v>
      </c>
      <c r="C2203" s="2" t="s">
        <v>3932</v>
      </c>
      <c r="D2203" s="2" t="s">
        <v>3933</v>
      </c>
      <c r="E2203" s="2" t="s">
        <v>3934</v>
      </c>
      <c r="F2203" s="2" t="s">
        <v>3935</v>
      </c>
      <c r="G2203" s="2" t="s">
        <v>220</v>
      </c>
      <c r="H2203" s="3">
        <v>38525</v>
      </c>
      <c r="I2203" s="2" t="s">
        <v>43</v>
      </c>
      <c r="J2203" s="2" t="s">
        <v>3936</v>
      </c>
      <c r="K2203" s="8"/>
      <c r="L2203" s="2"/>
      <c r="M2203" s="3" t="s">
        <v>3937</v>
      </c>
      <c r="N2203" s="11" t="str">
        <f t="shared" si="34"/>
        <v>Avis HAS en ligne</v>
      </c>
    </row>
    <row r="2204" spans="1:14" x14ac:dyDescent="0.2">
      <c r="A2204" s="1" t="s">
        <v>3938</v>
      </c>
      <c r="B2204" s="1">
        <v>3400932435135</v>
      </c>
      <c r="C2204" s="2" t="s">
        <v>3932</v>
      </c>
      <c r="D2204" s="2" t="s">
        <v>3933</v>
      </c>
      <c r="E2204" s="2" t="s">
        <v>3934</v>
      </c>
      <c r="F2204" s="2" t="s">
        <v>3935</v>
      </c>
      <c r="G2204" s="2" t="s">
        <v>220</v>
      </c>
      <c r="H2204" s="3">
        <v>38525</v>
      </c>
      <c r="I2204" s="2" t="s">
        <v>43</v>
      </c>
      <c r="J2204" s="2" t="s">
        <v>3936</v>
      </c>
      <c r="K2204" s="8"/>
      <c r="L2204" s="2"/>
      <c r="M2204" s="3" t="s">
        <v>3937</v>
      </c>
      <c r="N2204" s="11" t="str">
        <f t="shared" si="34"/>
        <v>Avis HAS en ligne</v>
      </c>
    </row>
    <row r="2205" spans="1:14" x14ac:dyDescent="0.2">
      <c r="A2205" s="1" t="s">
        <v>3939</v>
      </c>
      <c r="B2205" s="1">
        <v>3400936248823</v>
      </c>
      <c r="C2205" s="2" t="s">
        <v>3940</v>
      </c>
      <c r="D2205" s="2" t="s">
        <v>3941</v>
      </c>
      <c r="E2205" s="2" t="s">
        <v>3941</v>
      </c>
      <c r="F2205" s="2" t="s">
        <v>3942</v>
      </c>
      <c r="G2205" s="2" t="s">
        <v>18</v>
      </c>
      <c r="H2205" s="3">
        <v>39337</v>
      </c>
      <c r="I2205" s="2" t="s">
        <v>43</v>
      </c>
      <c r="J2205" s="2" t="s">
        <v>3943</v>
      </c>
      <c r="K2205" s="8"/>
      <c r="L2205" s="2"/>
      <c r="M2205" s="3" t="s">
        <v>3944</v>
      </c>
      <c r="N2205" s="11" t="str">
        <f t="shared" si="34"/>
        <v>Avis HAS en ligne</v>
      </c>
    </row>
    <row r="2206" spans="1:14" x14ac:dyDescent="0.2">
      <c r="A2206" s="1" t="s">
        <v>3939</v>
      </c>
      <c r="B2206" s="1">
        <v>3400936248823</v>
      </c>
      <c r="C2206" s="2" t="s">
        <v>3940</v>
      </c>
      <c r="D2206" s="2" t="s">
        <v>3941</v>
      </c>
      <c r="E2206" s="2" t="s">
        <v>3941</v>
      </c>
      <c r="F2206" s="2" t="s">
        <v>3942</v>
      </c>
      <c r="G2206" s="2" t="s">
        <v>18</v>
      </c>
      <c r="H2206" s="3">
        <v>39337</v>
      </c>
      <c r="I2206" s="2" t="s">
        <v>137</v>
      </c>
      <c r="J2206" s="2" t="s">
        <v>3945</v>
      </c>
      <c r="K2206" s="8"/>
      <c r="L2206" s="2"/>
      <c r="M2206" s="3" t="s">
        <v>3944</v>
      </c>
      <c r="N2206" s="11" t="str">
        <f t="shared" si="34"/>
        <v>Avis HAS en ligne</v>
      </c>
    </row>
    <row r="2207" spans="1:14" x14ac:dyDescent="0.2">
      <c r="A2207" s="1" t="s">
        <v>3939</v>
      </c>
      <c r="B2207" s="1">
        <v>3400936248991</v>
      </c>
      <c r="C2207" s="2" t="s">
        <v>3940</v>
      </c>
      <c r="D2207" s="2" t="s">
        <v>3941</v>
      </c>
      <c r="E2207" s="2" t="s">
        <v>3941</v>
      </c>
      <c r="F2207" s="2" t="s">
        <v>3942</v>
      </c>
      <c r="G2207" s="2" t="s">
        <v>18</v>
      </c>
      <c r="H2207" s="3">
        <v>39337</v>
      </c>
      <c r="I2207" s="2" t="s">
        <v>43</v>
      </c>
      <c r="J2207" s="2" t="s">
        <v>3943</v>
      </c>
      <c r="K2207" s="8"/>
      <c r="L2207" s="2"/>
      <c r="M2207" s="3" t="s">
        <v>3944</v>
      </c>
      <c r="N2207" s="11" t="str">
        <f t="shared" si="34"/>
        <v>Avis HAS en ligne</v>
      </c>
    </row>
    <row r="2208" spans="1:14" x14ac:dyDescent="0.2">
      <c r="A2208" s="1" t="s">
        <v>3939</v>
      </c>
      <c r="B2208" s="1">
        <v>3400936248991</v>
      </c>
      <c r="C2208" s="2" t="s">
        <v>3940</v>
      </c>
      <c r="D2208" s="2" t="s">
        <v>3941</v>
      </c>
      <c r="E2208" s="2" t="s">
        <v>3941</v>
      </c>
      <c r="F2208" s="2" t="s">
        <v>3942</v>
      </c>
      <c r="G2208" s="2" t="s">
        <v>18</v>
      </c>
      <c r="H2208" s="3">
        <v>39337</v>
      </c>
      <c r="I2208" s="2" t="s">
        <v>137</v>
      </c>
      <c r="J2208" s="2" t="s">
        <v>3945</v>
      </c>
      <c r="K2208" s="8"/>
      <c r="L2208" s="2"/>
      <c r="M2208" s="3" t="s">
        <v>3944</v>
      </c>
      <c r="N2208" s="11" t="str">
        <f t="shared" si="34"/>
        <v>Avis HAS en ligne</v>
      </c>
    </row>
    <row r="2209" spans="1:14" x14ac:dyDescent="0.2">
      <c r="A2209" s="1" t="s">
        <v>3946</v>
      </c>
      <c r="B2209" s="1">
        <v>3400949709595</v>
      </c>
      <c r="C2209" s="2" t="s">
        <v>3940</v>
      </c>
      <c r="D2209" s="2" t="s">
        <v>3941</v>
      </c>
      <c r="E2209" s="2" t="s">
        <v>3941</v>
      </c>
      <c r="F2209" s="2" t="s">
        <v>3947</v>
      </c>
      <c r="G2209" s="2" t="s">
        <v>27</v>
      </c>
      <c r="H2209" s="3">
        <v>40590</v>
      </c>
      <c r="I2209" s="2" t="s">
        <v>43</v>
      </c>
      <c r="J2209" s="2" t="s">
        <v>3948</v>
      </c>
      <c r="K2209" s="8" t="s">
        <v>29</v>
      </c>
      <c r="L2209" s="2" t="s">
        <v>322</v>
      </c>
      <c r="M2209" s="3" t="s">
        <v>56</v>
      </c>
      <c r="N2209" s="11" t="s">
        <v>56</v>
      </c>
    </row>
    <row r="2210" spans="1:14" x14ac:dyDescent="0.2">
      <c r="A2210" s="1" t="s">
        <v>3946</v>
      </c>
      <c r="B2210" s="1">
        <v>3400949709595</v>
      </c>
      <c r="C2210" s="2" t="s">
        <v>3940</v>
      </c>
      <c r="D2210" s="2" t="s">
        <v>3941</v>
      </c>
      <c r="E2210" s="2" t="s">
        <v>3941</v>
      </c>
      <c r="F2210" s="2" t="s">
        <v>3947</v>
      </c>
      <c r="G2210" s="2" t="s">
        <v>27</v>
      </c>
      <c r="H2210" s="3">
        <v>40590</v>
      </c>
      <c r="I2210" s="2" t="s">
        <v>137</v>
      </c>
      <c r="J2210" s="2" t="s">
        <v>3949</v>
      </c>
      <c r="K2210" s="8" t="s">
        <v>29</v>
      </c>
      <c r="L2210" s="2" t="s">
        <v>322</v>
      </c>
      <c r="M2210" s="3" t="s">
        <v>56</v>
      </c>
      <c r="N2210" s="11" t="s">
        <v>56</v>
      </c>
    </row>
    <row r="2211" spans="1:14" x14ac:dyDescent="0.2">
      <c r="A2211" s="1" t="s">
        <v>3950</v>
      </c>
      <c r="B2211" s="1">
        <v>3400955015314</v>
      </c>
      <c r="C2211" s="2" t="s">
        <v>195</v>
      </c>
      <c r="D2211" s="2" t="s">
        <v>196</v>
      </c>
      <c r="E2211" s="2" t="s">
        <v>3951</v>
      </c>
      <c r="F2211" s="2" t="s">
        <v>3952</v>
      </c>
      <c r="G2211" s="2" t="s">
        <v>27</v>
      </c>
      <c r="H2211" s="3">
        <v>42515</v>
      </c>
      <c r="I2211" s="2" t="s">
        <v>19</v>
      </c>
      <c r="J2211" s="2" t="s">
        <v>3953</v>
      </c>
      <c r="K2211" s="8" t="s">
        <v>29</v>
      </c>
      <c r="L2211" s="2" t="s">
        <v>3954</v>
      </c>
      <c r="M2211" s="3" t="s">
        <v>3955</v>
      </c>
      <c r="N2211" s="11" t="str">
        <f t="shared" si="34"/>
        <v>Avis HAS en ligne</v>
      </c>
    </row>
    <row r="2212" spans="1:14" x14ac:dyDescent="0.2">
      <c r="A2212" s="1" t="s">
        <v>3956</v>
      </c>
      <c r="B2212" s="1">
        <v>3400934507328</v>
      </c>
      <c r="C2212" s="2" t="s">
        <v>3957</v>
      </c>
      <c r="D2212" s="2" t="s">
        <v>3958</v>
      </c>
      <c r="E2212" s="2" t="s">
        <v>3959</v>
      </c>
      <c r="F2212" s="2" t="s">
        <v>3960</v>
      </c>
      <c r="G2212" s="2" t="s">
        <v>18</v>
      </c>
      <c r="H2212" s="3">
        <v>39197</v>
      </c>
      <c r="I2212" s="2" t="s">
        <v>19</v>
      </c>
      <c r="J2212" s="2" t="s">
        <v>3961</v>
      </c>
      <c r="K2212" s="8"/>
      <c r="L2212" s="2"/>
      <c r="M2212" s="3" t="s">
        <v>3962</v>
      </c>
      <c r="N2212" s="11" t="str">
        <f t="shared" si="34"/>
        <v>Avis HAS en ligne</v>
      </c>
    </row>
    <row r="2213" spans="1:14" x14ac:dyDescent="0.2">
      <c r="A2213" s="1" t="s">
        <v>3956</v>
      </c>
      <c r="B2213" s="1">
        <v>3400935628916</v>
      </c>
      <c r="C2213" s="2" t="s">
        <v>3957</v>
      </c>
      <c r="D2213" s="2" t="s">
        <v>3958</v>
      </c>
      <c r="E2213" s="2" t="s">
        <v>3959</v>
      </c>
      <c r="F2213" s="2" t="s">
        <v>3960</v>
      </c>
      <c r="G2213" s="2" t="s">
        <v>18</v>
      </c>
      <c r="H2213" s="3">
        <v>39197</v>
      </c>
      <c r="I2213" s="2" t="s">
        <v>19</v>
      </c>
      <c r="J2213" s="2" t="s">
        <v>3961</v>
      </c>
      <c r="K2213" s="8"/>
      <c r="L2213" s="2"/>
      <c r="M2213" s="3" t="s">
        <v>3962</v>
      </c>
      <c r="N2213" s="11" t="str">
        <f t="shared" si="34"/>
        <v>Avis HAS en ligne</v>
      </c>
    </row>
    <row r="2214" spans="1:14" x14ac:dyDescent="0.2">
      <c r="A2214" s="1" t="s">
        <v>3963</v>
      </c>
      <c r="B2214" s="1">
        <v>3400937824057</v>
      </c>
      <c r="C2214" s="2" t="s">
        <v>3957</v>
      </c>
      <c r="D2214" s="2" t="s">
        <v>3958</v>
      </c>
      <c r="E2214" s="2" t="s">
        <v>3964</v>
      </c>
      <c r="F2214" s="2" t="s">
        <v>3965</v>
      </c>
      <c r="G2214" s="2" t="s">
        <v>18</v>
      </c>
      <c r="H2214" s="3">
        <v>41731</v>
      </c>
      <c r="I2214" s="2" t="s">
        <v>19</v>
      </c>
      <c r="J2214" s="2" t="s">
        <v>3966</v>
      </c>
      <c r="K2214" s="8"/>
      <c r="L2214" s="2"/>
      <c r="M2214" s="3" t="s">
        <v>3967</v>
      </c>
      <c r="N2214" s="11" t="str">
        <f t="shared" si="34"/>
        <v>Avis HAS en ligne</v>
      </c>
    </row>
    <row r="2215" spans="1:14" x14ac:dyDescent="0.2">
      <c r="A2215" s="1" t="s">
        <v>3963</v>
      </c>
      <c r="B2215" s="1">
        <v>3400937824286</v>
      </c>
      <c r="C2215" s="2" t="s">
        <v>3957</v>
      </c>
      <c r="D2215" s="2" t="s">
        <v>3958</v>
      </c>
      <c r="E2215" s="2" t="s">
        <v>3964</v>
      </c>
      <c r="F2215" s="2" t="s">
        <v>3965</v>
      </c>
      <c r="G2215" s="2" t="s">
        <v>18</v>
      </c>
      <c r="H2215" s="3">
        <v>41731</v>
      </c>
      <c r="I2215" s="2" t="s">
        <v>19</v>
      </c>
      <c r="J2215" s="2" t="s">
        <v>3966</v>
      </c>
      <c r="K2215" s="8"/>
      <c r="L2215" s="2"/>
      <c r="M2215" s="3" t="s">
        <v>3967</v>
      </c>
      <c r="N2215" s="11" t="str">
        <f t="shared" si="34"/>
        <v>Avis HAS en ligne</v>
      </c>
    </row>
    <row r="2216" spans="1:14" x14ac:dyDescent="0.2">
      <c r="A2216" s="1" t="s">
        <v>3968</v>
      </c>
      <c r="B2216" s="1">
        <v>3400939315492</v>
      </c>
      <c r="C2216" s="2" t="s">
        <v>3957</v>
      </c>
      <c r="D2216" s="2" t="s">
        <v>3958</v>
      </c>
      <c r="E2216" s="2" t="s">
        <v>3959</v>
      </c>
      <c r="F2216" s="2" t="s">
        <v>3965</v>
      </c>
      <c r="G2216" s="2" t="s">
        <v>18</v>
      </c>
      <c r="H2216" s="3">
        <v>41731</v>
      </c>
      <c r="I2216" s="2" t="s">
        <v>19</v>
      </c>
      <c r="J2216" s="2" t="s">
        <v>3966</v>
      </c>
      <c r="K2216" s="8"/>
      <c r="L2216" s="2"/>
      <c r="M2216" s="3" t="s">
        <v>3967</v>
      </c>
      <c r="N2216" s="11" t="str">
        <f t="shared" si="34"/>
        <v>Avis HAS en ligne</v>
      </c>
    </row>
    <row r="2217" spans="1:14" x14ac:dyDescent="0.2">
      <c r="A2217" s="1" t="s">
        <v>3968</v>
      </c>
      <c r="B2217" s="1">
        <v>3400939315843</v>
      </c>
      <c r="C2217" s="2" t="s">
        <v>3957</v>
      </c>
      <c r="D2217" s="2" t="s">
        <v>3958</v>
      </c>
      <c r="E2217" s="2" t="s">
        <v>3959</v>
      </c>
      <c r="F2217" s="2" t="s">
        <v>3965</v>
      </c>
      <c r="G2217" s="2" t="s">
        <v>18</v>
      </c>
      <c r="H2217" s="3">
        <v>41731</v>
      </c>
      <c r="I2217" s="2" t="s">
        <v>19</v>
      </c>
      <c r="J2217" s="2" t="s">
        <v>3966</v>
      </c>
      <c r="K2217" s="8"/>
      <c r="L2217" s="2"/>
      <c r="M2217" s="3" t="s">
        <v>3967</v>
      </c>
      <c r="N2217" s="11" t="str">
        <f t="shared" si="34"/>
        <v>Avis HAS en ligne</v>
      </c>
    </row>
    <row r="2218" spans="1:14" x14ac:dyDescent="0.2">
      <c r="A2218" s="1" t="s">
        <v>3969</v>
      </c>
      <c r="B2218" s="1">
        <v>3400934828157</v>
      </c>
      <c r="C2218" s="2" t="s">
        <v>3970</v>
      </c>
      <c r="D2218" s="2" t="s">
        <v>3971</v>
      </c>
      <c r="E2218" s="2" t="s">
        <v>3972</v>
      </c>
      <c r="F2218" s="2" t="s">
        <v>3973</v>
      </c>
      <c r="G2218" s="2" t="s">
        <v>18</v>
      </c>
      <c r="H2218" s="3">
        <v>41199</v>
      </c>
      <c r="I2218" s="2" t="s">
        <v>19</v>
      </c>
      <c r="J2218" s="2" t="s">
        <v>3974</v>
      </c>
      <c r="K2218" s="8"/>
      <c r="L2218" s="2"/>
      <c r="M2218" s="3" t="s">
        <v>3975</v>
      </c>
      <c r="N2218" s="11" t="str">
        <f t="shared" si="34"/>
        <v>Avis HAS en ligne</v>
      </c>
    </row>
    <row r="2219" spans="1:14" x14ac:dyDescent="0.2">
      <c r="A2219" s="1" t="s">
        <v>3969</v>
      </c>
      <c r="B2219" s="1">
        <v>3400934828157</v>
      </c>
      <c r="C2219" s="2" t="s">
        <v>3970</v>
      </c>
      <c r="D2219" s="2" t="s">
        <v>3971</v>
      </c>
      <c r="E2219" s="2" t="s">
        <v>3972</v>
      </c>
      <c r="F2219" s="2" t="s">
        <v>3973</v>
      </c>
      <c r="G2219" s="2" t="s">
        <v>18</v>
      </c>
      <c r="H2219" s="3">
        <v>41199</v>
      </c>
      <c r="I2219" s="2" t="s">
        <v>43</v>
      </c>
      <c r="J2219" s="2" t="s">
        <v>3976</v>
      </c>
      <c r="K2219" s="8"/>
      <c r="L2219" s="2"/>
      <c r="M2219" s="3" t="s">
        <v>3975</v>
      </c>
      <c r="N2219" s="11" t="str">
        <f t="shared" si="34"/>
        <v>Avis HAS en ligne</v>
      </c>
    </row>
    <row r="2220" spans="1:14" x14ac:dyDescent="0.2">
      <c r="A2220" s="1" t="s">
        <v>3969</v>
      </c>
      <c r="B2220" s="1">
        <v>3400934828157</v>
      </c>
      <c r="C2220" s="2" t="s">
        <v>3970</v>
      </c>
      <c r="D2220" s="2" t="s">
        <v>3971</v>
      </c>
      <c r="E2220" s="2" t="s">
        <v>3972</v>
      </c>
      <c r="F2220" s="2" t="s">
        <v>3977</v>
      </c>
      <c r="G2220" s="2" t="s">
        <v>18</v>
      </c>
      <c r="H2220" s="3">
        <v>43236</v>
      </c>
      <c r="I2220" s="2" t="s">
        <v>19</v>
      </c>
      <c r="J2220" s="2" t="s">
        <v>3978</v>
      </c>
      <c r="K2220" s="8"/>
      <c r="L2220" s="2"/>
      <c r="M2220" s="3" t="s">
        <v>3979</v>
      </c>
      <c r="N2220" s="11" t="str">
        <f t="shared" si="34"/>
        <v>Avis HAS en ligne</v>
      </c>
    </row>
    <row r="2221" spans="1:14" x14ac:dyDescent="0.2">
      <c r="A2221" s="1" t="s">
        <v>3969</v>
      </c>
      <c r="B2221" s="1">
        <v>3400934828157</v>
      </c>
      <c r="C2221" s="2" t="s">
        <v>3970</v>
      </c>
      <c r="D2221" s="2" t="s">
        <v>3971</v>
      </c>
      <c r="E2221" s="2" t="s">
        <v>3972</v>
      </c>
      <c r="F2221" s="2" t="s">
        <v>3977</v>
      </c>
      <c r="G2221" s="2" t="s">
        <v>18</v>
      </c>
      <c r="H2221" s="3">
        <v>43236</v>
      </c>
      <c r="I2221" s="2" t="s">
        <v>43</v>
      </c>
      <c r="J2221" s="2" t="s">
        <v>3980</v>
      </c>
      <c r="K2221" s="8"/>
      <c r="L2221" s="2"/>
      <c r="M2221" s="3" t="s">
        <v>3979</v>
      </c>
      <c r="N2221" s="11" t="str">
        <f t="shared" si="34"/>
        <v>Avis HAS en ligne</v>
      </c>
    </row>
    <row r="2222" spans="1:14" x14ac:dyDescent="0.2">
      <c r="A2222" s="1" t="s">
        <v>3981</v>
      </c>
      <c r="B2222" s="1">
        <v>3400932913282</v>
      </c>
      <c r="C2222" s="2" t="s">
        <v>3982</v>
      </c>
      <c r="D2222" s="2" t="s">
        <v>3983</v>
      </c>
      <c r="E2222" s="2" t="s">
        <v>3984</v>
      </c>
      <c r="F2222" s="2" t="s">
        <v>3985</v>
      </c>
      <c r="G2222" s="2" t="s">
        <v>18</v>
      </c>
      <c r="H2222" s="3">
        <v>42298</v>
      </c>
      <c r="I2222" s="2" t="s">
        <v>50</v>
      </c>
      <c r="J2222" s="2" t="s">
        <v>3986</v>
      </c>
      <c r="K2222" s="8"/>
      <c r="L2222" s="2"/>
      <c r="M2222" s="3" t="s">
        <v>3987</v>
      </c>
      <c r="N2222" s="11" t="str">
        <f t="shared" si="34"/>
        <v>Avis HAS en ligne</v>
      </c>
    </row>
    <row r="2223" spans="1:14" x14ac:dyDescent="0.2">
      <c r="A2223" s="1" t="s">
        <v>3981</v>
      </c>
      <c r="B2223" s="1">
        <v>3400932913282</v>
      </c>
      <c r="C2223" s="2" t="s">
        <v>3982</v>
      </c>
      <c r="D2223" s="2" t="s">
        <v>3983</v>
      </c>
      <c r="E2223" s="2" t="s">
        <v>3984</v>
      </c>
      <c r="F2223" s="2" t="s">
        <v>3985</v>
      </c>
      <c r="G2223" s="2" t="s">
        <v>18</v>
      </c>
      <c r="H2223" s="3">
        <v>42298</v>
      </c>
      <c r="I2223" s="2" t="s">
        <v>137</v>
      </c>
      <c r="J2223" s="2" t="s">
        <v>3988</v>
      </c>
      <c r="K2223" s="8"/>
      <c r="L2223" s="2"/>
      <c r="M2223" s="3" t="s">
        <v>3987</v>
      </c>
      <c r="N2223" s="11" t="str">
        <f t="shared" si="34"/>
        <v>Avis HAS en ligne</v>
      </c>
    </row>
    <row r="2224" spans="1:14" x14ac:dyDescent="0.2">
      <c r="A2224" s="1" t="s">
        <v>3981</v>
      </c>
      <c r="B2224" s="1">
        <v>3400933054212</v>
      </c>
      <c r="C2224" s="2" t="s">
        <v>3982</v>
      </c>
      <c r="D2224" s="2" t="s">
        <v>3983</v>
      </c>
      <c r="E2224" s="2" t="s">
        <v>3984</v>
      </c>
      <c r="F2224" s="2" t="s">
        <v>3985</v>
      </c>
      <c r="G2224" s="2" t="s">
        <v>18</v>
      </c>
      <c r="H2224" s="3">
        <v>42298</v>
      </c>
      <c r="I2224" s="2" t="s">
        <v>50</v>
      </c>
      <c r="J2224" s="2" t="s">
        <v>3986</v>
      </c>
      <c r="K2224" s="8"/>
      <c r="L2224" s="2"/>
      <c r="M2224" s="3" t="s">
        <v>3987</v>
      </c>
      <c r="N2224" s="11" t="str">
        <f t="shared" si="34"/>
        <v>Avis HAS en ligne</v>
      </c>
    </row>
    <row r="2225" spans="1:14" x14ac:dyDescent="0.2">
      <c r="A2225" s="1" t="s">
        <v>3981</v>
      </c>
      <c r="B2225" s="1">
        <v>3400933054212</v>
      </c>
      <c r="C2225" s="2" t="s">
        <v>3982</v>
      </c>
      <c r="D2225" s="2" t="s">
        <v>3983</v>
      </c>
      <c r="E2225" s="2" t="s">
        <v>3984</v>
      </c>
      <c r="F2225" s="2" t="s">
        <v>3985</v>
      </c>
      <c r="G2225" s="2" t="s">
        <v>18</v>
      </c>
      <c r="H2225" s="3">
        <v>42298</v>
      </c>
      <c r="I2225" s="2" t="s">
        <v>137</v>
      </c>
      <c r="J2225" s="2" t="s">
        <v>3988</v>
      </c>
      <c r="K2225" s="8"/>
      <c r="L2225" s="2"/>
      <c r="M2225" s="3" t="s">
        <v>3987</v>
      </c>
      <c r="N2225" s="11" t="str">
        <f t="shared" si="34"/>
        <v>Avis HAS en ligne</v>
      </c>
    </row>
    <row r="2226" spans="1:14" x14ac:dyDescent="0.2">
      <c r="A2226" s="1" t="s">
        <v>3989</v>
      </c>
      <c r="B2226" s="1">
        <v>3400935645593</v>
      </c>
      <c r="C2226" s="2" t="s">
        <v>3982</v>
      </c>
      <c r="D2226" s="2" t="s">
        <v>3983</v>
      </c>
      <c r="E2226" s="2" t="s">
        <v>3990</v>
      </c>
      <c r="F2226" s="2" t="s">
        <v>3991</v>
      </c>
      <c r="G2226" s="2" t="s">
        <v>27</v>
      </c>
      <c r="H2226" s="3">
        <v>40968</v>
      </c>
      <c r="I2226" s="2" t="s">
        <v>50</v>
      </c>
      <c r="J2226" s="2" t="s">
        <v>3992</v>
      </c>
      <c r="K2226" s="8" t="s">
        <v>29</v>
      </c>
      <c r="L2226" s="2" t="s">
        <v>3993</v>
      </c>
      <c r="M2226" s="3" t="s">
        <v>56</v>
      </c>
      <c r="N2226" s="11" t="s">
        <v>56</v>
      </c>
    </row>
    <row r="2227" spans="1:14" x14ac:dyDescent="0.2">
      <c r="A2227" s="1" t="s">
        <v>3989</v>
      </c>
      <c r="B2227" s="1">
        <v>3400935645654</v>
      </c>
      <c r="C2227" s="2" t="s">
        <v>3982</v>
      </c>
      <c r="D2227" s="2" t="s">
        <v>3983</v>
      </c>
      <c r="E2227" s="2" t="s">
        <v>3990</v>
      </c>
      <c r="F2227" s="2" t="s">
        <v>3991</v>
      </c>
      <c r="G2227" s="2" t="s">
        <v>27</v>
      </c>
      <c r="H2227" s="3">
        <v>40968</v>
      </c>
      <c r="I2227" s="2" t="s">
        <v>50</v>
      </c>
      <c r="J2227" s="2" t="s">
        <v>3992</v>
      </c>
      <c r="K2227" s="8" t="s">
        <v>29</v>
      </c>
      <c r="L2227" s="2" t="s">
        <v>3993</v>
      </c>
      <c r="M2227" s="3" t="s">
        <v>56</v>
      </c>
      <c r="N2227" s="11" t="s">
        <v>56</v>
      </c>
    </row>
    <row r="2228" spans="1:14" x14ac:dyDescent="0.2">
      <c r="A2228" s="1" t="s">
        <v>3994</v>
      </c>
      <c r="B2228" s="1">
        <v>3400955048688</v>
      </c>
      <c r="C2228" s="2" t="s">
        <v>1822</v>
      </c>
      <c r="D2228" s="2" t="s">
        <v>1823</v>
      </c>
      <c r="E2228" s="2" t="s">
        <v>1823</v>
      </c>
      <c r="F2228" s="2" t="s">
        <v>3995</v>
      </c>
      <c r="G2228" s="2" t="s">
        <v>27</v>
      </c>
      <c r="H2228" s="3">
        <v>43278</v>
      </c>
      <c r="I2228" s="2" t="s">
        <v>19</v>
      </c>
      <c r="J2228" s="2" t="s">
        <v>3996</v>
      </c>
      <c r="K2228" s="8" t="s">
        <v>29</v>
      </c>
      <c r="L2228" s="2" t="s">
        <v>3997</v>
      </c>
      <c r="M2228" s="3" t="s">
        <v>3998</v>
      </c>
      <c r="N2228" s="11" t="str">
        <f t="shared" si="34"/>
        <v>Avis HAS en ligne</v>
      </c>
    </row>
    <row r="2229" spans="1:14" x14ac:dyDescent="0.2">
      <c r="A2229" s="1" t="s">
        <v>3999</v>
      </c>
      <c r="B2229" s="1">
        <v>3400930116579</v>
      </c>
      <c r="C2229" s="2" t="s">
        <v>4000</v>
      </c>
      <c r="D2229" s="2" t="s">
        <v>4001</v>
      </c>
      <c r="E2229" s="2" t="s">
        <v>4001</v>
      </c>
      <c r="F2229" s="2" t="s">
        <v>4002</v>
      </c>
      <c r="G2229" s="2" t="s">
        <v>27</v>
      </c>
      <c r="H2229" s="3">
        <v>43138</v>
      </c>
      <c r="I2229" s="2" t="s">
        <v>19</v>
      </c>
      <c r="J2229" s="2" t="s">
        <v>4003</v>
      </c>
      <c r="K2229" s="8" t="s">
        <v>29</v>
      </c>
      <c r="L2229" s="2" t="s">
        <v>4004</v>
      </c>
      <c r="M2229" s="3" t="s">
        <v>4005</v>
      </c>
      <c r="N2229" s="11" t="str">
        <f t="shared" si="34"/>
        <v>Avis HAS en ligne</v>
      </c>
    </row>
    <row r="2230" spans="1:14" x14ac:dyDescent="0.2">
      <c r="A2230" s="1" t="s">
        <v>3999</v>
      </c>
      <c r="B2230" s="1">
        <v>3400930116579</v>
      </c>
      <c r="C2230" s="2" t="s">
        <v>4000</v>
      </c>
      <c r="D2230" s="2" t="s">
        <v>4001</v>
      </c>
      <c r="E2230" s="2" t="s">
        <v>4001</v>
      </c>
      <c r="F2230" s="2" t="s">
        <v>4002</v>
      </c>
      <c r="G2230" s="2" t="s">
        <v>27</v>
      </c>
      <c r="H2230" s="3">
        <v>43138</v>
      </c>
      <c r="I2230" s="2" t="s">
        <v>118</v>
      </c>
      <c r="J2230" s="2" t="s">
        <v>4006</v>
      </c>
      <c r="K2230" s="8" t="s">
        <v>29</v>
      </c>
      <c r="L2230" s="2" t="s">
        <v>4004</v>
      </c>
      <c r="M2230" s="3" t="s">
        <v>4005</v>
      </c>
      <c r="N2230" s="11" t="str">
        <f t="shared" si="34"/>
        <v>Avis HAS en ligne</v>
      </c>
    </row>
    <row r="2231" spans="1:14" x14ac:dyDescent="0.2">
      <c r="A2231" s="1" t="s">
        <v>4007</v>
      </c>
      <c r="B2231" s="1">
        <v>3400930131961</v>
      </c>
      <c r="C2231" s="2" t="s">
        <v>4000</v>
      </c>
      <c r="D2231" s="2" t="s">
        <v>4001</v>
      </c>
      <c r="E2231" s="2" t="s">
        <v>4001</v>
      </c>
      <c r="F2231" s="2" t="s">
        <v>4008</v>
      </c>
      <c r="G2231" s="2" t="s">
        <v>18</v>
      </c>
      <c r="H2231" s="3">
        <v>42284</v>
      </c>
      <c r="I2231" s="2" t="s">
        <v>19</v>
      </c>
      <c r="J2231" s="2" t="s">
        <v>4009</v>
      </c>
      <c r="K2231" s="8"/>
      <c r="L2231" s="2"/>
      <c r="M2231" s="3" t="s">
        <v>4010</v>
      </c>
      <c r="N2231" s="11" t="str">
        <f t="shared" si="34"/>
        <v>Avis HAS en ligne</v>
      </c>
    </row>
    <row r="2232" spans="1:14" x14ac:dyDescent="0.2">
      <c r="A2232" s="1" t="s">
        <v>4011</v>
      </c>
      <c r="B2232" s="1">
        <v>3400939515984</v>
      </c>
      <c r="C2232" s="2" t="s">
        <v>4000</v>
      </c>
      <c r="D2232" s="2" t="s">
        <v>4001</v>
      </c>
      <c r="E2232" s="2" t="s">
        <v>4001</v>
      </c>
      <c r="F2232" s="2" t="s">
        <v>4012</v>
      </c>
      <c r="G2232" s="2" t="s">
        <v>27</v>
      </c>
      <c r="H2232" s="3">
        <v>40359</v>
      </c>
      <c r="I2232" s="2" t="s">
        <v>617</v>
      </c>
      <c r="J2232" s="2" t="s">
        <v>4013</v>
      </c>
      <c r="K2232" s="8" t="s">
        <v>29</v>
      </c>
      <c r="L2232" s="2" t="s">
        <v>4014</v>
      </c>
      <c r="M2232" s="3" t="s">
        <v>56</v>
      </c>
      <c r="N2232" s="11" t="s">
        <v>56</v>
      </c>
    </row>
    <row r="2233" spans="1:14" x14ac:dyDescent="0.2">
      <c r="A2233" s="1" t="s">
        <v>4011</v>
      </c>
      <c r="B2233" s="1">
        <v>3400939515984</v>
      </c>
      <c r="C2233" s="2" t="s">
        <v>4000</v>
      </c>
      <c r="D2233" s="2" t="s">
        <v>4001</v>
      </c>
      <c r="E2233" s="2" t="s">
        <v>4001</v>
      </c>
      <c r="F2233" s="2" t="s">
        <v>4012</v>
      </c>
      <c r="G2233" s="2" t="s">
        <v>27</v>
      </c>
      <c r="H2233" s="3">
        <v>40359</v>
      </c>
      <c r="I2233" s="2" t="s">
        <v>19</v>
      </c>
      <c r="J2233" s="2" t="s">
        <v>4015</v>
      </c>
      <c r="K2233" s="8" t="s">
        <v>29</v>
      </c>
      <c r="L2233" s="2" t="s">
        <v>4014</v>
      </c>
      <c r="M2233" s="3" t="s">
        <v>56</v>
      </c>
      <c r="N2233" s="11" t="s">
        <v>56</v>
      </c>
    </row>
    <row r="2234" spans="1:14" x14ac:dyDescent="0.2">
      <c r="A2234" s="1" t="s">
        <v>4016</v>
      </c>
      <c r="B2234" s="1">
        <v>3400955013471</v>
      </c>
      <c r="C2234" s="2" t="s">
        <v>4017</v>
      </c>
      <c r="D2234" s="2" t="s">
        <v>4018</v>
      </c>
      <c r="E2234" s="2" t="s">
        <v>4018</v>
      </c>
      <c r="F2234" s="2" t="s">
        <v>4019</v>
      </c>
      <c r="G2234" s="2" t="s">
        <v>27</v>
      </c>
      <c r="H2234" s="3">
        <v>42403</v>
      </c>
      <c r="I2234" s="2" t="s">
        <v>19</v>
      </c>
      <c r="J2234" s="2" t="s">
        <v>4020</v>
      </c>
      <c r="K2234" s="8" t="s">
        <v>85</v>
      </c>
      <c r="L2234" s="2" t="s">
        <v>4021</v>
      </c>
      <c r="M2234" s="3" t="s">
        <v>4022</v>
      </c>
      <c r="N2234" s="11" t="str">
        <f t="shared" si="34"/>
        <v>Avis HAS en ligne</v>
      </c>
    </row>
    <row r="2235" spans="1:14" x14ac:dyDescent="0.2">
      <c r="A2235" s="1" t="s">
        <v>4016</v>
      </c>
      <c r="B2235" s="1">
        <v>3400955013471</v>
      </c>
      <c r="C2235" s="2" t="s">
        <v>4017</v>
      </c>
      <c r="D2235" s="2" t="s">
        <v>4018</v>
      </c>
      <c r="E2235" s="2" t="s">
        <v>4018</v>
      </c>
      <c r="F2235" s="2" t="s">
        <v>4023</v>
      </c>
      <c r="G2235" s="2" t="s">
        <v>432</v>
      </c>
      <c r="H2235" s="3">
        <v>43033</v>
      </c>
      <c r="I2235" s="2" t="s">
        <v>19</v>
      </c>
      <c r="J2235" s="2" t="s">
        <v>4024</v>
      </c>
      <c r="K2235" s="8" t="s">
        <v>72</v>
      </c>
      <c r="L2235" s="2" t="s">
        <v>4025</v>
      </c>
      <c r="M2235" s="3" t="s">
        <v>4026</v>
      </c>
      <c r="N2235" s="11" t="str">
        <f t="shared" si="34"/>
        <v>Avis HAS en ligne</v>
      </c>
    </row>
    <row r="2236" spans="1:14" x14ac:dyDescent="0.2">
      <c r="A2236" s="1" t="s">
        <v>4016</v>
      </c>
      <c r="B2236" s="1">
        <v>3400955013471</v>
      </c>
      <c r="C2236" s="2" t="s">
        <v>4017</v>
      </c>
      <c r="D2236" s="2" t="s">
        <v>4018</v>
      </c>
      <c r="E2236" s="2" t="s">
        <v>4018</v>
      </c>
      <c r="F2236" s="2" t="s">
        <v>4027</v>
      </c>
      <c r="G2236" s="2" t="s">
        <v>84</v>
      </c>
      <c r="H2236" s="3">
        <v>43523</v>
      </c>
      <c r="I2236" s="2" t="s">
        <v>118</v>
      </c>
      <c r="J2236" s="2" t="s">
        <v>4028</v>
      </c>
      <c r="K2236" s="8"/>
      <c r="L2236" s="2"/>
      <c r="M2236" s="3" t="s">
        <v>4029</v>
      </c>
      <c r="N2236" s="11" t="str">
        <f t="shared" si="34"/>
        <v>Avis HAS en ligne</v>
      </c>
    </row>
    <row r="2237" spans="1:14" x14ac:dyDescent="0.2">
      <c r="A2237" s="1" t="s">
        <v>4016</v>
      </c>
      <c r="B2237" s="1">
        <v>3400955013471</v>
      </c>
      <c r="C2237" s="2" t="s">
        <v>4017</v>
      </c>
      <c r="D2237" s="2" t="s">
        <v>4018</v>
      </c>
      <c r="E2237" s="2" t="s">
        <v>4018</v>
      </c>
      <c r="F2237" s="2" t="s">
        <v>4030</v>
      </c>
      <c r="G2237" s="2" t="s">
        <v>68</v>
      </c>
      <c r="H2237" s="3">
        <v>43838</v>
      </c>
      <c r="I2237" s="2" t="s">
        <v>19</v>
      </c>
      <c r="J2237" s="2" t="s">
        <v>4031</v>
      </c>
      <c r="K2237" s="8" t="s">
        <v>72</v>
      </c>
      <c r="L2237" s="2" t="s">
        <v>4032</v>
      </c>
      <c r="M2237" s="3" t="s">
        <v>4033</v>
      </c>
      <c r="N2237" s="11" t="str">
        <f t="shared" si="34"/>
        <v>Avis HAS en ligne</v>
      </c>
    </row>
    <row r="2238" spans="1:14" x14ac:dyDescent="0.2">
      <c r="A2238" s="1" t="s">
        <v>4016</v>
      </c>
      <c r="B2238" s="1">
        <v>3400955013471</v>
      </c>
      <c r="C2238" s="2" t="s">
        <v>4017</v>
      </c>
      <c r="D2238" s="2" t="s">
        <v>4018</v>
      </c>
      <c r="E2238" s="2" t="s">
        <v>4018</v>
      </c>
      <c r="F2238" s="2" t="s">
        <v>4034</v>
      </c>
      <c r="G2238" s="2" t="s">
        <v>68</v>
      </c>
      <c r="H2238" s="3">
        <v>43936</v>
      </c>
      <c r="I2238" s="2" t="s">
        <v>617</v>
      </c>
      <c r="J2238" s="2" t="s">
        <v>4035</v>
      </c>
      <c r="K2238" s="8"/>
      <c r="L2238" s="2"/>
      <c r="M2238" s="3" t="s">
        <v>4036</v>
      </c>
      <c r="N2238" s="11" t="str">
        <f t="shared" si="34"/>
        <v>Avis HAS en ligne</v>
      </c>
    </row>
    <row r="2239" spans="1:14" x14ac:dyDescent="0.2">
      <c r="A2239" s="1" t="s">
        <v>4037</v>
      </c>
      <c r="B2239" s="1">
        <v>3400930172698</v>
      </c>
      <c r="C2239" s="2" t="s">
        <v>4038</v>
      </c>
      <c r="D2239" s="2" t="s">
        <v>4039</v>
      </c>
      <c r="E2239" s="2" t="s">
        <v>4040</v>
      </c>
      <c r="F2239" s="2" t="s">
        <v>4041</v>
      </c>
      <c r="G2239" s="2" t="s">
        <v>27</v>
      </c>
      <c r="H2239" s="3">
        <v>43656</v>
      </c>
      <c r="I2239" s="2" t="s">
        <v>19</v>
      </c>
      <c r="J2239" s="2" t="s">
        <v>4042</v>
      </c>
      <c r="K2239" s="8" t="s">
        <v>29</v>
      </c>
      <c r="L2239" s="2" t="s">
        <v>4043</v>
      </c>
      <c r="M2239" s="3" t="s">
        <v>4044</v>
      </c>
      <c r="N2239" s="11" t="str">
        <f t="shared" si="34"/>
        <v>Avis HAS en ligne</v>
      </c>
    </row>
    <row r="2240" spans="1:14" x14ac:dyDescent="0.2">
      <c r="A2240" s="1" t="s">
        <v>4037</v>
      </c>
      <c r="B2240" s="1">
        <v>3400930172704</v>
      </c>
      <c r="C2240" s="2" t="s">
        <v>4038</v>
      </c>
      <c r="D2240" s="2" t="s">
        <v>4039</v>
      </c>
      <c r="E2240" s="2" t="s">
        <v>4040</v>
      </c>
      <c r="F2240" s="2" t="s">
        <v>4041</v>
      </c>
      <c r="G2240" s="2" t="s">
        <v>27</v>
      </c>
      <c r="H2240" s="3">
        <v>43656</v>
      </c>
      <c r="I2240" s="2" t="s">
        <v>19</v>
      </c>
      <c r="J2240" s="2" t="s">
        <v>4042</v>
      </c>
      <c r="K2240" s="8" t="s">
        <v>29</v>
      </c>
      <c r="L2240" s="2" t="s">
        <v>4043</v>
      </c>
      <c r="M2240" s="3" t="s">
        <v>4044</v>
      </c>
      <c r="N2240" s="11" t="str">
        <f t="shared" si="34"/>
        <v>Avis HAS en ligne</v>
      </c>
    </row>
    <row r="2241" spans="1:14" x14ac:dyDescent="0.2">
      <c r="A2241" s="1" t="s">
        <v>4037</v>
      </c>
      <c r="B2241" s="1">
        <v>3400930172711</v>
      </c>
      <c r="C2241" s="2" t="s">
        <v>4038</v>
      </c>
      <c r="D2241" s="2" t="s">
        <v>4039</v>
      </c>
      <c r="E2241" s="2" t="s">
        <v>4040</v>
      </c>
      <c r="F2241" s="2" t="s">
        <v>4041</v>
      </c>
      <c r="G2241" s="2" t="s">
        <v>27</v>
      </c>
      <c r="H2241" s="3">
        <v>43656</v>
      </c>
      <c r="I2241" s="2" t="s">
        <v>19</v>
      </c>
      <c r="J2241" s="2" t="s">
        <v>4042</v>
      </c>
      <c r="K2241" s="8" t="s">
        <v>29</v>
      </c>
      <c r="L2241" s="2" t="s">
        <v>4043</v>
      </c>
      <c r="M2241" s="3" t="s">
        <v>4044</v>
      </c>
      <c r="N2241" s="11" t="str">
        <f t="shared" si="34"/>
        <v>Avis HAS en ligne</v>
      </c>
    </row>
    <row r="2242" spans="1:14" x14ac:dyDescent="0.2">
      <c r="A2242" s="1" t="s">
        <v>4037</v>
      </c>
      <c r="B2242" s="1">
        <v>3400930172728</v>
      </c>
      <c r="C2242" s="2" t="s">
        <v>4038</v>
      </c>
      <c r="D2242" s="2" t="s">
        <v>4039</v>
      </c>
      <c r="E2242" s="2" t="s">
        <v>4040</v>
      </c>
      <c r="F2242" s="2" t="s">
        <v>4041</v>
      </c>
      <c r="G2242" s="2" t="s">
        <v>27</v>
      </c>
      <c r="H2242" s="3">
        <v>43656</v>
      </c>
      <c r="I2242" s="2" t="s">
        <v>19</v>
      </c>
      <c r="J2242" s="2" t="s">
        <v>4042</v>
      </c>
      <c r="K2242" s="8" t="s">
        <v>29</v>
      </c>
      <c r="L2242" s="2" t="s">
        <v>4043</v>
      </c>
      <c r="M2242" s="3" t="s">
        <v>4044</v>
      </c>
      <c r="N2242" s="11" t="str">
        <f t="shared" si="34"/>
        <v>Avis HAS en ligne</v>
      </c>
    </row>
    <row r="2243" spans="1:14" x14ac:dyDescent="0.2">
      <c r="A2243" s="1" t="s">
        <v>4045</v>
      </c>
      <c r="B2243" s="1">
        <v>3400936348578</v>
      </c>
      <c r="C2243" s="2" t="s">
        <v>4046</v>
      </c>
      <c r="D2243" s="2" t="s">
        <v>4047</v>
      </c>
      <c r="E2243" s="2" t="s">
        <v>4048</v>
      </c>
      <c r="F2243" s="2" t="s">
        <v>4049</v>
      </c>
      <c r="G2243" s="2" t="s">
        <v>18</v>
      </c>
      <c r="H2243" s="3">
        <v>42158</v>
      </c>
      <c r="I2243" s="2" t="s">
        <v>19</v>
      </c>
      <c r="J2243" s="2" t="s">
        <v>4050</v>
      </c>
      <c r="K2243" s="8"/>
      <c r="L2243" s="2"/>
      <c r="M2243" s="3" t="s">
        <v>4051</v>
      </c>
      <c r="N2243" s="11" t="str">
        <f t="shared" ref="N2243:N2306" si="35">HYPERLINK(M2243,"Avis HAS en ligne")</f>
        <v>Avis HAS en ligne</v>
      </c>
    </row>
    <row r="2244" spans="1:14" x14ac:dyDescent="0.2">
      <c r="A2244" s="1" t="s">
        <v>4045</v>
      </c>
      <c r="B2244" s="1">
        <v>3400936348578</v>
      </c>
      <c r="C2244" s="2" t="s">
        <v>4046</v>
      </c>
      <c r="D2244" s="2" t="s">
        <v>4047</v>
      </c>
      <c r="E2244" s="2" t="s">
        <v>4048</v>
      </c>
      <c r="F2244" s="2" t="s">
        <v>4052</v>
      </c>
      <c r="G2244" s="2" t="s">
        <v>18</v>
      </c>
      <c r="H2244" s="3">
        <v>43712</v>
      </c>
      <c r="I2244" s="2" t="s">
        <v>19</v>
      </c>
      <c r="J2244" s="2" t="s">
        <v>4050</v>
      </c>
      <c r="K2244" s="8"/>
      <c r="L2244" s="2"/>
      <c r="M2244" s="3" t="s">
        <v>4053</v>
      </c>
      <c r="N2244" s="11" t="str">
        <f t="shared" si="35"/>
        <v>Avis HAS en ligne</v>
      </c>
    </row>
    <row r="2245" spans="1:14" x14ac:dyDescent="0.2">
      <c r="A2245" s="1" t="s">
        <v>4054</v>
      </c>
      <c r="B2245" s="1">
        <v>3400936348578</v>
      </c>
      <c r="C2245" s="2" t="s">
        <v>4046</v>
      </c>
      <c r="D2245" s="2" t="s">
        <v>4047</v>
      </c>
      <c r="E2245" s="2" t="s">
        <v>4048</v>
      </c>
      <c r="F2245" s="2" t="s">
        <v>4055</v>
      </c>
      <c r="G2245" s="2" t="s">
        <v>27</v>
      </c>
      <c r="H2245" s="3">
        <v>38140</v>
      </c>
      <c r="I2245" s="2"/>
      <c r="J2245" s="2"/>
      <c r="K2245" s="8" t="s">
        <v>29</v>
      </c>
      <c r="L2245" s="2" t="s">
        <v>4056</v>
      </c>
      <c r="M2245" s="3" t="s">
        <v>4057</v>
      </c>
      <c r="N2245" s="11" t="str">
        <f t="shared" si="35"/>
        <v>Avis HAS en ligne</v>
      </c>
    </row>
    <row r="2246" spans="1:14" x14ac:dyDescent="0.2">
      <c r="A2246" s="1" t="s">
        <v>4054</v>
      </c>
      <c r="B2246" s="1">
        <v>3400936348639</v>
      </c>
      <c r="C2246" s="2" t="s">
        <v>4046</v>
      </c>
      <c r="D2246" s="2" t="s">
        <v>4047</v>
      </c>
      <c r="E2246" s="2" t="s">
        <v>4048</v>
      </c>
      <c r="F2246" s="2" t="s">
        <v>4055</v>
      </c>
      <c r="G2246" s="2" t="s">
        <v>27</v>
      </c>
      <c r="H2246" s="3">
        <v>38140</v>
      </c>
      <c r="I2246" s="2"/>
      <c r="J2246" s="2"/>
      <c r="K2246" s="8" t="s">
        <v>29</v>
      </c>
      <c r="L2246" s="2" t="s">
        <v>4056</v>
      </c>
      <c r="M2246" s="3" t="s">
        <v>4057</v>
      </c>
      <c r="N2246" s="11" t="str">
        <f t="shared" si="35"/>
        <v>Avis HAS en ligne</v>
      </c>
    </row>
    <row r="2247" spans="1:14" x14ac:dyDescent="0.2">
      <c r="A2247" s="1" t="s">
        <v>4058</v>
      </c>
      <c r="B2247" s="1">
        <v>3400937327619</v>
      </c>
      <c r="C2247" s="2" t="s">
        <v>4046</v>
      </c>
      <c r="D2247" s="2" t="s">
        <v>4047</v>
      </c>
      <c r="E2247" s="2" t="s">
        <v>4048</v>
      </c>
      <c r="F2247" s="2" t="s">
        <v>4059</v>
      </c>
      <c r="G2247" s="2" t="s">
        <v>27</v>
      </c>
      <c r="H2247" s="3">
        <v>38847</v>
      </c>
      <c r="I2247" s="2" t="s">
        <v>19</v>
      </c>
      <c r="J2247" s="2" t="s">
        <v>4060</v>
      </c>
      <c r="K2247" s="8" t="s">
        <v>29</v>
      </c>
      <c r="L2247" s="2" t="s">
        <v>4061</v>
      </c>
      <c r="M2247" s="3" t="s">
        <v>4062</v>
      </c>
      <c r="N2247" s="11" t="str">
        <f t="shared" si="35"/>
        <v>Avis HAS en ligne</v>
      </c>
    </row>
    <row r="2248" spans="1:14" x14ac:dyDescent="0.2">
      <c r="A2248" s="1" t="s">
        <v>4058</v>
      </c>
      <c r="B2248" s="1">
        <v>3400937327619</v>
      </c>
      <c r="C2248" s="2" t="s">
        <v>4046</v>
      </c>
      <c r="D2248" s="2" t="s">
        <v>4047</v>
      </c>
      <c r="E2248" s="2" t="s">
        <v>4048</v>
      </c>
      <c r="F2248" s="2" t="s">
        <v>4059</v>
      </c>
      <c r="G2248" s="2" t="s">
        <v>27</v>
      </c>
      <c r="H2248" s="3">
        <v>38847</v>
      </c>
      <c r="I2248" s="2" t="s">
        <v>43</v>
      </c>
      <c r="J2248" s="2" t="s">
        <v>4063</v>
      </c>
      <c r="K2248" s="8" t="s">
        <v>29</v>
      </c>
      <c r="L2248" s="2" t="s">
        <v>4061</v>
      </c>
      <c r="M2248" s="3" t="s">
        <v>4062</v>
      </c>
      <c r="N2248" s="11" t="str">
        <f t="shared" si="35"/>
        <v>Avis HAS en ligne</v>
      </c>
    </row>
    <row r="2249" spans="1:14" x14ac:dyDescent="0.2">
      <c r="A2249" s="1" t="s">
        <v>4064</v>
      </c>
      <c r="B2249" s="1">
        <v>3400937687188</v>
      </c>
      <c r="C2249" s="2" t="s">
        <v>4046</v>
      </c>
      <c r="D2249" s="2" t="s">
        <v>4047</v>
      </c>
      <c r="E2249" s="2" t="s">
        <v>4048</v>
      </c>
      <c r="F2249" s="2" t="s">
        <v>4065</v>
      </c>
      <c r="G2249" s="2" t="s">
        <v>27</v>
      </c>
      <c r="H2249" s="3">
        <v>39050</v>
      </c>
      <c r="I2249" s="2"/>
      <c r="J2249" s="2"/>
      <c r="K2249" s="8" t="s">
        <v>29</v>
      </c>
      <c r="L2249" s="2" t="s">
        <v>4066</v>
      </c>
      <c r="M2249" s="3" t="s">
        <v>4067</v>
      </c>
      <c r="N2249" s="11" t="str">
        <f t="shared" si="35"/>
        <v>Avis HAS en ligne</v>
      </c>
    </row>
    <row r="2250" spans="1:14" x14ac:dyDescent="0.2">
      <c r="A2250" s="1" t="s">
        <v>4064</v>
      </c>
      <c r="B2250" s="1">
        <v>3400937687188</v>
      </c>
      <c r="C2250" s="2" t="s">
        <v>4046</v>
      </c>
      <c r="D2250" s="2" t="s">
        <v>4047</v>
      </c>
      <c r="E2250" s="2" t="s">
        <v>4048</v>
      </c>
      <c r="F2250" s="2" t="s">
        <v>4068</v>
      </c>
      <c r="G2250" s="2" t="s">
        <v>18</v>
      </c>
      <c r="H2250" s="3">
        <v>40513</v>
      </c>
      <c r="I2250" s="2" t="s">
        <v>43</v>
      </c>
      <c r="J2250" s="2" t="s">
        <v>4069</v>
      </c>
      <c r="K2250" s="8"/>
      <c r="L2250" s="2"/>
      <c r="M2250" s="3" t="s">
        <v>4070</v>
      </c>
      <c r="N2250" s="11" t="str">
        <f t="shared" si="35"/>
        <v>Avis HAS en ligne</v>
      </c>
    </row>
    <row r="2251" spans="1:14" x14ac:dyDescent="0.2">
      <c r="A2251" s="1" t="s">
        <v>4064</v>
      </c>
      <c r="B2251" s="1">
        <v>3400956995653</v>
      </c>
      <c r="C2251" s="2" t="s">
        <v>4046</v>
      </c>
      <c r="D2251" s="2" t="s">
        <v>4047</v>
      </c>
      <c r="E2251" s="2" t="s">
        <v>4048</v>
      </c>
      <c r="F2251" s="2" t="s">
        <v>4065</v>
      </c>
      <c r="G2251" s="2" t="s">
        <v>27</v>
      </c>
      <c r="H2251" s="3">
        <v>39050</v>
      </c>
      <c r="I2251" s="2"/>
      <c r="J2251" s="2"/>
      <c r="K2251" s="8" t="s">
        <v>29</v>
      </c>
      <c r="L2251" s="2" t="s">
        <v>4066</v>
      </c>
      <c r="M2251" s="3" t="s">
        <v>4067</v>
      </c>
      <c r="N2251" s="11" t="str">
        <f t="shared" si="35"/>
        <v>Avis HAS en ligne</v>
      </c>
    </row>
    <row r="2252" spans="1:14" x14ac:dyDescent="0.2">
      <c r="A2252" s="1" t="s">
        <v>4064</v>
      </c>
      <c r="B2252" s="1">
        <v>3400956995653</v>
      </c>
      <c r="C2252" s="2" t="s">
        <v>4046</v>
      </c>
      <c r="D2252" s="2" t="s">
        <v>4047</v>
      </c>
      <c r="E2252" s="2" t="s">
        <v>4048</v>
      </c>
      <c r="F2252" s="2" t="s">
        <v>4068</v>
      </c>
      <c r="G2252" s="2" t="s">
        <v>18</v>
      </c>
      <c r="H2252" s="3">
        <v>40513</v>
      </c>
      <c r="I2252" s="2" t="s">
        <v>43</v>
      </c>
      <c r="J2252" s="2" t="s">
        <v>4069</v>
      </c>
      <c r="K2252" s="8"/>
      <c r="L2252" s="2"/>
      <c r="M2252" s="3" t="s">
        <v>4070</v>
      </c>
      <c r="N2252" s="11" t="str">
        <f t="shared" si="35"/>
        <v>Avis HAS en ligne</v>
      </c>
    </row>
    <row r="2253" spans="1:14" x14ac:dyDescent="0.2">
      <c r="A2253" s="1" t="s">
        <v>4071</v>
      </c>
      <c r="B2253" s="1">
        <v>3400937165785</v>
      </c>
      <c r="C2253" s="2" t="s">
        <v>4046</v>
      </c>
      <c r="D2253" s="2" t="s">
        <v>4047</v>
      </c>
      <c r="E2253" s="2" t="s">
        <v>4048</v>
      </c>
      <c r="F2253" s="2" t="s">
        <v>4072</v>
      </c>
      <c r="G2253" s="2" t="s">
        <v>27</v>
      </c>
      <c r="H2253" s="3">
        <v>38889</v>
      </c>
      <c r="I2253" s="2"/>
      <c r="J2253" s="2"/>
      <c r="K2253" s="8" t="s">
        <v>29</v>
      </c>
      <c r="L2253" s="2" t="s">
        <v>4073</v>
      </c>
      <c r="M2253" s="3" t="s">
        <v>4074</v>
      </c>
      <c r="N2253" s="11" t="str">
        <f t="shared" si="35"/>
        <v>Avis HAS en ligne</v>
      </c>
    </row>
    <row r="2254" spans="1:14" x14ac:dyDescent="0.2">
      <c r="A2254" s="1" t="s">
        <v>4071</v>
      </c>
      <c r="B2254" s="1">
        <v>3400937165785</v>
      </c>
      <c r="C2254" s="2" t="s">
        <v>4046</v>
      </c>
      <c r="D2254" s="2" t="s">
        <v>4047</v>
      </c>
      <c r="E2254" s="2" t="s">
        <v>4048</v>
      </c>
      <c r="F2254" s="2" t="s">
        <v>4068</v>
      </c>
      <c r="G2254" s="2" t="s">
        <v>18</v>
      </c>
      <c r="H2254" s="3">
        <v>40513</v>
      </c>
      <c r="I2254" s="2" t="s">
        <v>43</v>
      </c>
      <c r="J2254" s="2" t="s">
        <v>4069</v>
      </c>
      <c r="K2254" s="8"/>
      <c r="L2254" s="2"/>
      <c r="M2254" s="3" t="s">
        <v>4070</v>
      </c>
      <c r="N2254" s="11" t="str">
        <f t="shared" si="35"/>
        <v>Avis HAS en ligne</v>
      </c>
    </row>
    <row r="2255" spans="1:14" x14ac:dyDescent="0.2">
      <c r="A2255" s="1" t="s">
        <v>4071</v>
      </c>
      <c r="B2255" s="1">
        <v>3400937165846</v>
      </c>
      <c r="C2255" s="2" t="s">
        <v>4046</v>
      </c>
      <c r="D2255" s="2" t="s">
        <v>4047</v>
      </c>
      <c r="E2255" s="2" t="s">
        <v>4048</v>
      </c>
      <c r="F2255" s="2" t="s">
        <v>4072</v>
      </c>
      <c r="G2255" s="2" t="s">
        <v>27</v>
      </c>
      <c r="H2255" s="3">
        <v>38889</v>
      </c>
      <c r="I2255" s="2"/>
      <c r="J2255" s="2"/>
      <c r="K2255" s="8" t="s">
        <v>29</v>
      </c>
      <c r="L2255" s="2" t="s">
        <v>4073</v>
      </c>
      <c r="M2255" s="3" t="s">
        <v>4074</v>
      </c>
      <c r="N2255" s="11" t="str">
        <f t="shared" si="35"/>
        <v>Avis HAS en ligne</v>
      </c>
    </row>
    <row r="2256" spans="1:14" x14ac:dyDescent="0.2">
      <c r="A2256" s="1" t="s">
        <v>4071</v>
      </c>
      <c r="B2256" s="1">
        <v>3400937165846</v>
      </c>
      <c r="C2256" s="2" t="s">
        <v>4046</v>
      </c>
      <c r="D2256" s="2" t="s">
        <v>4047</v>
      </c>
      <c r="E2256" s="2" t="s">
        <v>4048</v>
      </c>
      <c r="F2256" s="2" t="s">
        <v>4068</v>
      </c>
      <c r="G2256" s="2" t="s">
        <v>18</v>
      </c>
      <c r="H2256" s="3">
        <v>40513</v>
      </c>
      <c r="I2256" s="2" t="s">
        <v>43</v>
      </c>
      <c r="J2256" s="2" t="s">
        <v>4069</v>
      </c>
      <c r="K2256" s="8"/>
      <c r="L2256" s="2"/>
      <c r="M2256" s="3" t="s">
        <v>4070</v>
      </c>
      <c r="N2256" s="11" t="str">
        <f t="shared" si="35"/>
        <v>Avis HAS en ligne</v>
      </c>
    </row>
    <row r="2257" spans="1:14" x14ac:dyDescent="0.2">
      <c r="A2257" s="1" t="s">
        <v>4075</v>
      </c>
      <c r="B2257" s="1">
        <v>3400936773875</v>
      </c>
      <c r="C2257" s="2" t="s">
        <v>4076</v>
      </c>
      <c r="D2257" s="2" t="s">
        <v>4077</v>
      </c>
      <c r="E2257" s="2" t="s">
        <v>4078</v>
      </c>
      <c r="F2257" s="2" t="s">
        <v>4079</v>
      </c>
      <c r="G2257" s="2" t="s">
        <v>18</v>
      </c>
      <c r="H2257" s="3">
        <v>42389</v>
      </c>
      <c r="I2257" s="2" t="s">
        <v>19</v>
      </c>
      <c r="J2257" s="2" t="s">
        <v>4080</v>
      </c>
      <c r="K2257" s="8"/>
      <c r="L2257" s="2"/>
      <c r="M2257" s="3" t="s">
        <v>4081</v>
      </c>
      <c r="N2257" s="11" t="str">
        <f t="shared" si="35"/>
        <v>Avis HAS en ligne</v>
      </c>
    </row>
    <row r="2258" spans="1:14" x14ac:dyDescent="0.2">
      <c r="A2258" s="1" t="s">
        <v>4075</v>
      </c>
      <c r="B2258" s="1">
        <v>3400936773936</v>
      </c>
      <c r="C2258" s="2" t="s">
        <v>4076</v>
      </c>
      <c r="D2258" s="2" t="s">
        <v>4077</v>
      </c>
      <c r="E2258" s="2" t="s">
        <v>4078</v>
      </c>
      <c r="F2258" s="2" t="s">
        <v>4079</v>
      </c>
      <c r="G2258" s="2" t="s">
        <v>18</v>
      </c>
      <c r="H2258" s="3">
        <v>42389</v>
      </c>
      <c r="I2258" s="2" t="s">
        <v>19</v>
      </c>
      <c r="J2258" s="2" t="s">
        <v>4080</v>
      </c>
      <c r="K2258" s="8"/>
      <c r="L2258" s="2"/>
      <c r="M2258" s="3" t="s">
        <v>4081</v>
      </c>
      <c r="N2258" s="11" t="str">
        <f t="shared" si="35"/>
        <v>Avis HAS en ligne</v>
      </c>
    </row>
    <row r="2259" spans="1:14" x14ac:dyDescent="0.2">
      <c r="A2259" s="1" t="s">
        <v>4082</v>
      </c>
      <c r="B2259" s="1">
        <v>3400949134243</v>
      </c>
      <c r="C2259" s="2" t="s">
        <v>4083</v>
      </c>
      <c r="D2259" s="2" t="s">
        <v>4084</v>
      </c>
      <c r="E2259" s="2" t="s">
        <v>4085</v>
      </c>
      <c r="F2259" s="2" t="s">
        <v>4086</v>
      </c>
      <c r="G2259" s="2" t="s">
        <v>27</v>
      </c>
      <c r="H2259" s="3">
        <v>40576</v>
      </c>
      <c r="I2259" s="2" t="s">
        <v>137</v>
      </c>
      <c r="J2259" s="2" t="s">
        <v>903</v>
      </c>
      <c r="K2259" s="8" t="s">
        <v>29</v>
      </c>
      <c r="L2259" s="2" t="s">
        <v>3125</v>
      </c>
      <c r="M2259" s="3" t="s">
        <v>56</v>
      </c>
      <c r="N2259" s="11" t="s">
        <v>56</v>
      </c>
    </row>
    <row r="2260" spans="1:14" x14ac:dyDescent="0.2">
      <c r="A2260" s="1" t="s">
        <v>4087</v>
      </c>
      <c r="B2260" s="1">
        <v>3400938167368</v>
      </c>
      <c r="C2260" s="2" t="s">
        <v>4083</v>
      </c>
      <c r="D2260" s="2" t="s">
        <v>4084</v>
      </c>
      <c r="E2260" s="2" t="s">
        <v>4085</v>
      </c>
      <c r="F2260" s="2" t="s">
        <v>4088</v>
      </c>
      <c r="G2260" s="2" t="s">
        <v>27</v>
      </c>
      <c r="H2260" s="3">
        <v>39421</v>
      </c>
      <c r="I2260" s="2" t="s">
        <v>137</v>
      </c>
      <c r="J2260" s="2" t="s">
        <v>4089</v>
      </c>
      <c r="K2260" s="8" t="s">
        <v>29</v>
      </c>
      <c r="L2260" s="2" t="s">
        <v>4090</v>
      </c>
      <c r="M2260" s="3" t="s">
        <v>56</v>
      </c>
      <c r="N2260" s="11" t="s">
        <v>56</v>
      </c>
    </row>
    <row r="2261" spans="1:14" x14ac:dyDescent="0.2">
      <c r="A2261" s="1" t="s">
        <v>4091</v>
      </c>
      <c r="B2261" s="1">
        <v>3400930190647</v>
      </c>
      <c r="C2261" s="2" t="s">
        <v>4083</v>
      </c>
      <c r="D2261" s="2" t="s">
        <v>4084</v>
      </c>
      <c r="E2261" s="2" t="s">
        <v>4085</v>
      </c>
      <c r="F2261" s="2" t="s">
        <v>4092</v>
      </c>
      <c r="G2261" s="2" t="s">
        <v>27</v>
      </c>
      <c r="H2261" s="3">
        <v>43838</v>
      </c>
      <c r="I2261" s="2" t="s">
        <v>137</v>
      </c>
      <c r="J2261" s="2" t="s">
        <v>4093</v>
      </c>
      <c r="K2261" s="8" t="s">
        <v>29</v>
      </c>
      <c r="L2261" s="2" t="s">
        <v>4094</v>
      </c>
      <c r="M2261" s="3" t="s">
        <v>4095</v>
      </c>
      <c r="N2261" s="11" t="str">
        <f t="shared" si="35"/>
        <v>Avis HAS en ligne</v>
      </c>
    </row>
    <row r="2262" spans="1:14" x14ac:dyDescent="0.2">
      <c r="A2262" s="1" t="s">
        <v>4096</v>
      </c>
      <c r="B2262" s="1">
        <v>3400930159088</v>
      </c>
      <c r="C2262" s="2" t="s">
        <v>4097</v>
      </c>
      <c r="D2262" s="2" t="s">
        <v>4098</v>
      </c>
      <c r="E2262" s="2" t="s">
        <v>4098</v>
      </c>
      <c r="F2262" s="2" t="s">
        <v>4099</v>
      </c>
      <c r="G2262" s="2" t="s">
        <v>27</v>
      </c>
      <c r="H2262" s="3">
        <v>43488</v>
      </c>
      <c r="I2262" s="2" t="s">
        <v>19</v>
      </c>
      <c r="J2262" s="2" t="s">
        <v>4100</v>
      </c>
      <c r="K2262" s="8" t="s">
        <v>29</v>
      </c>
      <c r="L2262" s="2" t="s">
        <v>4101</v>
      </c>
      <c r="M2262" s="3" t="s">
        <v>4102</v>
      </c>
      <c r="N2262" s="11" t="str">
        <f t="shared" si="35"/>
        <v>Avis HAS en ligne</v>
      </c>
    </row>
    <row r="2263" spans="1:14" x14ac:dyDescent="0.2">
      <c r="A2263" s="1" t="s">
        <v>4096</v>
      </c>
      <c r="B2263" s="1">
        <v>3400930159088</v>
      </c>
      <c r="C2263" s="2" t="s">
        <v>4097</v>
      </c>
      <c r="D2263" s="2" t="s">
        <v>4098</v>
      </c>
      <c r="E2263" s="2" t="s">
        <v>4098</v>
      </c>
      <c r="F2263" s="2" t="s">
        <v>4099</v>
      </c>
      <c r="G2263" s="2" t="s">
        <v>27</v>
      </c>
      <c r="H2263" s="3">
        <v>43488</v>
      </c>
      <c r="I2263" s="2" t="s">
        <v>43</v>
      </c>
      <c r="J2263" s="2" t="s">
        <v>4103</v>
      </c>
      <c r="K2263" s="8" t="s">
        <v>29</v>
      </c>
      <c r="L2263" s="2" t="s">
        <v>4101</v>
      </c>
      <c r="M2263" s="3" t="s">
        <v>4102</v>
      </c>
      <c r="N2263" s="11" t="str">
        <f t="shared" si="35"/>
        <v>Avis HAS en ligne</v>
      </c>
    </row>
    <row r="2264" spans="1:14" x14ac:dyDescent="0.2">
      <c r="A2264" s="1" t="s">
        <v>4096</v>
      </c>
      <c r="B2264" s="1">
        <v>3400930159460</v>
      </c>
      <c r="C2264" s="2" t="s">
        <v>4097</v>
      </c>
      <c r="D2264" s="2" t="s">
        <v>4098</v>
      </c>
      <c r="E2264" s="2" t="s">
        <v>4098</v>
      </c>
      <c r="F2264" s="2" t="s">
        <v>4099</v>
      </c>
      <c r="G2264" s="2" t="s">
        <v>27</v>
      </c>
      <c r="H2264" s="3">
        <v>43488</v>
      </c>
      <c r="I2264" s="2" t="s">
        <v>19</v>
      </c>
      <c r="J2264" s="2" t="s">
        <v>4100</v>
      </c>
      <c r="K2264" s="8" t="s">
        <v>29</v>
      </c>
      <c r="L2264" s="2" t="s">
        <v>4101</v>
      </c>
      <c r="M2264" s="3" t="s">
        <v>4102</v>
      </c>
      <c r="N2264" s="11" t="str">
        <f t="shared" si="35"/>
        <v>Avis HAS en ligne</v>
      </c>
    </row>
    <row r="2265" spans="1:14" x14ac:dyDescent="0.2">
      <c r="A2265" s="1" t="s">
        <v>4096</v>
      </c>
      <c r="B2265" s="1">
        <v>3400930159460</v>
      </c>
      <c r="C2265" s="2" t="s">
        <v>4097</v>
      </c>
      <c r="D2265" s="2" t="s">
        <v>4098</v>
      </c>
      <c r="E2265" s="2" t="s">
        <v>4098</v>
      </c>
      <c r="F2265" s="2" t="s">
        <v>4099</v>
      </c>
      <c r="G2265" s="2" t="s">
        <v>27</v>
      </c>
      <c r="H2265" s="3">
        <v>43488</v>
      </c>
      <c r="I2265" s="2" t="s">
        <v>43</v>
      </c>
      <c r="J2265" s="2" t="s">
        <v>4103</v>
      </c>
      <c r="K2265" s="8" t="s">
        <v>29</v>
      </c>
      <c r="L2265" s="2" t="s">
        <v>4101</v>
      </c>
      <c r="M2265" s="3" t="s">
        <v>4102</v>
      </c>
      <c r="N2265" s="11" t="str">
        <f t="shared" si="35"/>
        <v>Avis HAS en ligne</v>
      </c>
    </row>
    <row r="2266" spans="1:14" x14ac:dyDescent="0.2">
      <c r="A2266" s="1" t="s">
        <v>4104</v>
      </c>
      <c r="B2266" s="1">
        <v>3400930150689</v>
      </c>
      <c r="C2266" s="2" t="s">
        <v>4097</v>
      </c>
      <c r="D2266" s="2" t="s">
        <v>4098</v>
      </c>
      <c r="E2266" s="2" t="s">
        <v>4098</v>
      </c>
      <c r="F2266" s="2" t="s">
        <v>4105</v>
      </c>
      <c r="G2266" s="2" t="s">
        <v>27</v>
      </c>
      <c r="H2266" s="3">
        <v>43544</v>
      </c>
      <c r="I2266" s="2" t="s">
        <v>19</v>
      </c>
      <c r="J2266" s="2" t="s">
        <v>4106</v>
      </c>
      <c r="K2266" s="8" t="s">
        <v>29</v>
      </c>
      <c r="L2266" s="2" t="s">
        <v>4107</v>
      </c>
      <c r="M2266" s="3" t="s">
        <v>4108</v>
      </c>
      <c r="N2266" s="11" t="str">
        <f t="shared" si="35"/>
        <v>Avis HAS en ligne</v>
      </c>
    </row>
    <row r="2267" spans="1:14" x14ac:dyDescent="0.2">
      <c r="A2267" s="1" t="s">
        <v>4104</v>
      </c>
      <c r="B2267" s="1">
        <v>3400930150689</v>
      </c>
      <c r="C2267" s="2" t="s">
        <v>4097</v>
      </c>
      <c r="D2267" s="2" t="s">
        <v>4098</v>
      </c>
      <c r="E2267" s="2" t="s">
        <v>4098</v>
      </c>
      <c r="F2267" s="2" t="s">
        <v>4105</v>
      </c>
      <c r="G2267" s="2" t="s">
        <v>27</v>
      </c>
      <c r="H2267" s="3">
        <v>43544</v>
      </c>
      <c r="I2267" s="2" t="s">
        <v>43</v>
      </c>
      <c r="J2267" s="2" t="s">
        <v>4109</v>
      </c>
      <c r="K2267" s="8" t="s">
        <v>29</v>
      </c>
      <c r="L2267" s="2" t="s">
        <v>4107</v>
      </c>
      <c r="M2267" s="3" t="s">
        <v>4108</v>
      </c>
      <c r="N2267" s="11" t="str">
        <f t="shared" si="35"/>
        <v>Avis HAS en ligne</v>
      </c>
    </row>
    <row r="2268" spans="1:14" x14ac:dyDescent="0.2">
      <c r="A2268" s="1" t="s">
        <v>4110</v>
      </c>
      <c r="B2268" s="1">
        <v>3400930089057</v>
      </c>
      <c r="C2268" s="2" t="s">
        <v>4097</v>
      </c>
      <c r="D2268" s="2" t="s">
        <v>4098</v>
      </c>
      <c r="E2268" s="2" t="s">
        <v>4098</v>
      </c>
      <c r="F2268" s="2" t="s">
        <v>4111</v>
      </c>
      <c r="G2268" s="2" t="s">
        <v>27</v>
      </c>
      <c r="H2268" s="3">
        <v>42935</v>
      </c>
      <c r="I2268" s="2" t="s">
        <v>19</v>
      </c>
      <c r="J2268" s="2" t="s">
        <v>4112</v>
      </c>
      <c r="K2268" s="8" t="s">
        <v>29</v>
      </c>
      <c r="L2268" s="2" t="s">
        <v>4113</v>
      </c>
      <c r="M2268" s="3" t="s">
        <v>56</v>
      </c>
      <c r="N2268" s="11" t="s">
        <v>56</v>
      </c>
    </row>
    <row r="2269" spans="1:14" x14ac:dyDescent="0.2">
      <c r="A2269" s="1" t="s">
        <v>4110</v>
      </c>
      <c r="B2269" s="1">
        <v>3400930089057</v>
      </c>
      <c r="C2269" s="2" t="s">
        <v>4097</v>
      </c>
      <c r="D2269" s="2" t="s">
        <v>4098</v>
      </c>
      <c r="E2269" s="2" t="s">
        <v>4098</v>
      </c>
      <c r="F2269" s="2" t="s">
        <v>4111</v>
      </c>
      <c r="G2269" s="2" t="s">
        <v>27</v>
      </c>
      <c r="H2269" s="3">
        <v>42935</v>
      </c>
      <c r="I2269" s="2" t="s">
        <v>43</v>
      </c>
      <c r="J2269" s="2" t="s">
        <v>4114</v>
      </c>
      <c r="K2269" s="8" t="s">
        <v>29</v>
      </c>
      <c r="L2269" s="2" t="s">
        <v>4113</v>
      </c>
      <c r="M2269" s="3" t="s">
        <v>56</v>
      </c>
      <c r="N2269" s="11" t="s">
        <v>56</v>
      </c>
    </row>
    <row r="2270" spans="1:14" x14ac:dyDescent="0.2">
      <c r="A2270" s="1" t="s">
        <v>4115</v>
      </c>
      <c r="B2270" s="1">
        <v>3400930138304</v>
      </c>
      <c r="C2270" s="2" t="s">
        <v>4097</v>
      </c>
      <c r="D2270" s="2" t="s">
        <v>4098</v>
      </c>
      <c r="E2270" s="2" t="s">
        <v>4098</v>
      </c>
      <c r="F2270" s="2" t="s">
        <v>4116</v>
      </c>
      <c r="G2270" s="2" t="s">
        <v>27</v>
      </c>
      <c r="H2270" s="3">
        <v>43236</v>
      </c>
      <c r="I2270" s="2" t="s">
        <v>19</v>
      </c>
      <c r="J2270" s="2" t="s">
        <v>4117</v>
      </c>
      <c r="K2270" s="8" t="s">
        <v>29</v>
      </c>
      <c r="L2270" s="2" t="s">
        <v>4118</v>
      </c>
      <c r="M2270" s="3" t="s">
        <v>4119</v>
      </c>
      <c r="N2270" s="11" t="str">
        <f t="shared" si="35"/>
        <v>Avis HAS en ligne</v>
      </c>
    </row>
    <row r="2271" spans="1:14" x14ac:dyDescent="0.2">
      <c r="A2271" s="1" t="s">
        <v>4115</v>
      </c>
      <c r="B2271" s="1">
        <v>3400930138304</v>
      </c>
      <c r="C2271" s="2" t="s">
        <v>4097</v>
      </c>
      <c r="D2271" s="2" t="s">
        <v>4098</v>
      </c>
      <c r="E2271" s="2" t="s">
        <v>4098</v>
      </c>
      <c r="F2271" s="2" t="s">
        <v>4116</v>
      </c>
      <c r="G2271" s="2" t="s">
        <v>27</v>
      </c>
      <c r="H2271" s="3">
        <v>43236</v>
      </c>
      <c r="I2271" s="2" t="s">
        <v>43</v>
      </c>
      <c r="J2271" s="2" t="s">
        <v>4120</v>
      </c>
      <c r="K2271" s="8" t="s">
        <v>29</v>
      </c>
      <c r="L2271" s="2" t="s">
        <v>4118</v>
      </c>
      <c r="M2271" s="3" t="s">
        <v>4119</v>
      </c>
      <c r="N2271" s="11" t="str">
        <f t="shared" si="35"/>
        <v>Avis HAS en ligne</v>
      </c>
    </row>
    <row r="2272" spans="1:14" x14ac:dyDescent="0.2">
      <c r="A2272" s="1" t="s">
        <v>4121</v>
      </c>
      <c r="B2272" s="1">
        <v>3400930187012</v>
      </c>
      <c r="C2272" s="2" t="s">
        <v>4097</v>
      </c>
      <c r="D2272" s="2" t="s">
        <v>4098</v>
      </c>
      <c r="E2272" s="2" t="s">
        <v>4098</v>
      </c>
      <c r="F2272" s="2" t="s">
        <v>4122</v>
      </c>
      <c r="G2272" s="2" t="s">
        <v>27</v>
      </c>
      <c r="H2272" s="3">
        <v>43866</v>
      </c>
      <c r="I2272" s="2" t="s">
        <v>19</v>
      </c>
      <c r="J2272" s="2" t="s">
        <v>4123</v>
      </c>
      <c r="K2272" s="8" t="s">
        <v>29</v>
      </c>
      <c r="L2272" s="2" t="s">
        <v>4124</v>
      </c>
      <c r="M2272" s="3" t="s">
        <v>4125</v>
      </c>
      <c r="N2272" s="11" t="str">
        <f t="shared" si="35"/>
        <v>Avis HAS en ligne</v>
      </c>
    </row>
    <row r="2273" spans="1:14" x14ac:dyDescent="0.2">
      <c r="A2273" s="1" t="s">
        <v>4121</v>
      </c>
      <c r="B2273" s="1">
        <v>3400930187012</v>
      </c>
      <c r="C2273" s="2" t="s">
        <v>4097</v>
      </c>
      <c r="D2273" s="2" t="s">
        <v>4098</v>
      </c>
      <c r="E2273" s="2" t="s">
        <v>4098</v>
      </c>
      <c r="F2273" s="2" t="s">
        <v>4122</v>
      </c>
      <c r="G2273" s="2" t="s">
        <v>27</v>
      </c>
      <c r="H2273" s="3">
        <v>43866</v>
      </c>
      <c r="I2273" s="2" t="s">
        <v>43</v>
      </c>
      <c r="J2273" s="2" t="s">
        <v>4126</v>
      </c>
      <c r="K2273" s="8" t="s">
        <v>29</v>
      </c>
      <c r="L2273" s="2" t="s">
        <v>4124</v>
      </c>
      <c r="M2273" s="3" t="s">
        <v>4125</v>
      </c>
      <c r="N2273" s="11" t="str">
        <f t="shared" si="35"/>
        <v>Avis HAS en ligne</v>
      </c>
    </row>
    <row r="2274" spans="1:14" x14ac:dyDescent="0.2">
      <c r="A2274" s="1" t="s">
        <v>4127</v>
      </c>
      <c r="B2274" s="1">
        <v>3400930138298</v>
      </c>
      <c r="C2274" s="2" t="s">
        <v>4097</v>
      </c>
      <c r="D2274" s="2" t="s">
        <v>4098</v>
      </c>
      <c r="E2274" s="2" t="s">
        <v>4098</v>
      </c>
      <c r="F2274" s="2" t="s">
        <v>4116</v>
      </c>
      <c r="G2274" s="2" t="s">
        <v>27</v>
      </c>
      <c r="H2274" s="3">
        <v>43236</v>
      </c>
      <c r="I2274" s="2" t="s">
        <v>19</v>
      </c>
      <c r="J2274" s="2" t="s">
        <v>4117</v>
      </c>
      <c r="K2274" s="8" t="s">
        <v>29</v>
      </c>
      <c r="L2274" s="2" t="s">
        <v>4118</v>
      </c>
      <c r="M2274" s="3" t="s">
        <v>4119</v>
      </c>
      <c r="N2274" s="11" t="str">
        <f t="shared" si="35"/>
        <v>Avis HAS en ligne</v>
      </c>
    </row>
    <row r="2275" spans="1:14" x14ac:dyDescent="0.2">
      <c r="A2275" s="1" t="s">
        <v>4127</v>
      </c>
      <c r="B2275" s="1">
        <v>3400930138298</v>
      </c>
      <c r="C2275" s="2" t="s">
        <v>4097</v>
      </c>
      <c r="D2275" s="2" t="s">
        <v>4098</v>
      </c>
      <c r="E2275" s="2" t="s">
        <v>4098</v>
      </c>
      <c r="F2275" s="2" t="s">
        <v>4116</v>
      </c>
      <c r="G2275" s="2" t="s">
        <v>27</v>
      </c>
      <c r="H2275" s="3">
        <v>43236</v>
      </c>
      <c r="I2275" s="2" t="s">
        <v>43</v>
      </c>
      <c r="J2275" s="2" t="s">
        <v>4120</v>
      </c>
      <c r="K2275" s="8" t="s">
        <v>29</v>
      </c>
      <c r="L2275" s="2" t="s">
        <v>4118</v>
      </c>
      <c r="M2275" s="3" t="s">
        <v>4119</v>
      </c>
      <c r="N2275" s="11" t="str">
        <f t="shared" si="35"/>
        <v>Avis HAS en ligne</v>
      </c>
    </row>
    <row r="2276" spans="1:14" x14ac:dyDescent="0.2">
      <c r="A2276" s="1" t="s">
        <v>4128</v>
      </c>
      <c r="B2276" s="1">
        <v>3400930166833</v>
      </c>
      <c r="C2276" s="2" t="s">
        <v>4097</v>
      </c>
      <c r="D2276" s="2" t="s">
        <v>4098</v>
      </c>
      <c r="E2276" s="2" t="s">
        <v>4098</v>
      </c>
      <c r="F2276" s="2" t="s">
        <v>4129</v>
      </c>
      <c r="G2276" s="2" t="s">
        <v>27</v>
      </c>
      <c r="H2276" s="3">
        <v>43600</v>
      </c>
      <c r="I2276" s="2" t="s">
        <v>19</v>
      </c>
      <c r="J2276" s="2" t="s">
        <v>4130</v>
      </c>
      <c r="K2276" s="8" t="s">
        <v>29</v>
      </c>
      <c r="L2276" s="2" t="s">
        <v>4131</v>
      </c>
      <c r="M2276" s="3" t="s">
        <v>4132</v>
      </c>
      <c r="N2276" s="11" t="str">
        <f t="shared" si="35"/>
        <v>Avis HAS en ligne</v>
      </c>
    </row>
    <row r="2277" spans="1:14" x14ac:dyDescent="0.2">
      <c r="A2277" s="1" t="s">
        <v>4128</v>
      </c>
      <c r="B2277" s="1">
        <v>3400930166833</v>
      </c>
      <c r="C2277" s="2" t="s">
        <v>4097</v>
      </c>
      <c r="D2277" s="2" t="s">
        <v>4098</v>
      </c>
      <c r="E2277" s="2" t="s">
        <v>4098</v>
      </c>
      <c r="F2277" s="2" t="s">
        <v>4129</v>
      </c>
      <c r="G2277" s="2" t="s">
        <v>27</v>
      </c>
      <c r="H2277" s="3">
        <v>43600</v>
      </c>
      <c r="I2277" s="2" t="s">
        <v>43</v>
      </c>
      <c r="J2277" s="2" t="s">
        <v>4133</v>
      </c>
      <c r="K2277" s="8" t="s">
        <v>29</v>
      </c>
      <c r="L2277" s="2" t="s">
        <v>4131</v>
      </c>
      <c r="M2277" s="3" t="s">
        <v>4132</v>
      </c>
      <c r="N2277" s="11" t="str">
        <f t="shared" si="35"/>
        <v>Avis HAS en ligne</v>
      </c>
    </row>
    <row r="2278" spans="1:14" x14ac:dyDescent="0.2">
      <c r="A2278" s="1" t="s">
        <v>4134</v>
      </c>
      <c r="B2278" s="1">
        <v>3400930166857</v>
      </c>
      <c r="C2278" s="2" t="s">
        <v>4097</v>
      </c>
      <c r="D2278" s="2" t="s">
        <v>4098</v>
      </c>
      <c r="E2278" s="2" t="s">
        <v>4098</v>
      </c>
      <c r="F2278" s="2" t="s">
        <v>4129</v>
      </c>
      <c r="G2278" s="2" t="s">
        <v>27</v>
      </c>
      <c r="H2278" s="3">
        <v>43600</v>
      </c>
      <c r="I2278" s="2" t="s">
        <v>19</v>
      </c>
      <c r="J2278" s="2" t="s">
        <v>4130</v>
      </c>
      <c r="K2278" s="8" t="s">
        <v>29</v>
      </c>
      <c r="L2278" s="2" t="s">
        <v>4131</v>
      </c>
      <c r="M2278" s="3" t="s">
        <v>4132</v>
      </c>
      <c r="N2278" s="11" t="str">
        <f t="shared" si="35"/>
        <v>Avis HAS en ligne</v>
      </c>
    </row>
    <row r="2279" spans="1:14" x14ac:dyDescent="0.2">
      <c r="A2279" s="1" t="s">
        <v>4134</v>
      </c>
      <c r="B2279" s="1">
        <v>3400930166857</v>
      </c>
      <c r="C2279" s="2" t="s">
        <v>4097</v>
      </c>
      <c r="D2279" s="2" t="s">
        <v>4098</v>
      </c>
      <c r="E2279" s="2" t="s">
        <v>4098</v>
      </c>
      <c r="F2279" s="2" t="s">
        <v>4129</v>
      </c>
      <c r="G2279" s="2" t="s">
        <v>27</v>
      </c>
      <c r="H2279" s="3">
        <v>43600</v>
      </c>
      <c r="I2279" s="2" t="s">
        <v>43</v>
      </c>
      <c r="J2279" s="2" t="s">
        <v>4133</v>
      </c>
      <c r="K2279" s="8" t="s">
        <v>29</v>
      </c>
      <c r="L2279" s="2" t="s">
        <v>4131</v>
      </c>
      <c r="M2279" s="3" t="s">
        <v>4132</v>
      </c>
      <c r="N2279" s="11" t="str">
        <f t="shared" si="35"/>
        <v>Avis HAS en ligne</v>
      </c>
    </row>
    <row r="2280" spans="1:14" x14ac:dyDescent="0.2">
      <c r="A2280" s="1" t="s">
        <v>4135</v>
      </c>
      <c r="B2280" s="1">
        <v>3400930153529</v>
      </c>
      <c r="C2280" s="2" t="s">
        <v>4097</v>
      </c>
      <c r="D2280" s="2" t="s">
        <v>4098</v>
      </c>
      <c r="E2280" s="2" t="s">
        <v>4098</v>
      </c>
      <c r="F2280" s="2" t="s">
        <v>4136</v>
      </c>
      <c r="G2280" s="2" t="s">
        <v>27</v>
      </c>
      <c r="H2280" s="3">
        <v>43761</v>
      </c>
      <c r="I2280" s="2" t="s">
        <v>19</v>
      </c>
      <c r="J2280" s="2" t="s">
        <v>4137</v>
      </c>
      <c r="K2280" s="8" t="s">
        <v>29</v>
      </c>
      <c r="L2280" s="2" t="s">
        <v>4138</v>
      </c>
      <c r="M2280" s="3" t="s">
        <v>4139</v>
      </c>
      <c r="N2280" s="11" t="str">
        <f t="shared" si="35"/>
        <v>Avis HAS en ligne</v>
      </c>
    </row>
    <row r="2281" spans="1:14" x14ac:dyDescent="0.2">
      <c r="A2281" s="1" t="s">
        <v>4135</v>
      </c>
      <c r="B2281" s="1">
        <v>3400930153529</v>
      </c>
      <c r="C2281" s="2" t="s">
        <v>4097</v>
      </c>
      <c r="D2281" s="2" t="s">
        <v>4098</v>
      </c>
      <c r="E2281" s="2" t="s">
        <v>4098</v>
      </c>
      <c r="F2281" s="2" t="s">
        <v>4136</v>
      </c>
      <c r="G2281" s="2" t="s">
        <v>27</v>
      </c>
      <c r="H2281" s="3">
        <v>43761</v>
      </c>
      <c r="I2281" s="2" t="s">
        <v>43</v>
      </c>
      <c r="J2281" s="2" t="s">
        <v>4140</v>
      </c>
      <c r="K2281" s="8" t="s">
        <v>29</v>
      </c>
      <c r="L2281" s="2" t="s">
        <v>4138</v>
      </c>
      <c r="M2281" s="3" t="s">
        <v>4139</v>
      </c>
      <c r="N2281" s="11" t="str">
        <f t="shared" si="35"/>
        <v>Avis HAS en ligne</v>
      </c>
    </row>
    <row r="2282" spans="1:14" x14ac:dyDescent="0.2">
      <c r="A2282" s="1" t="s">
        <v>4141</v>
      </c>
      <c r="B2282" s="1">
        <v>3400930153512</v>
      </c>
      <c r="C2282" s="2" t="s">
        <v>4097</v>
      </c>
      <c r="D2282" s="2" t="s">
        <v>4098</v>
      </c>
      <c r="E2282" s="2" t="s">
        <v>4098</v>
      </c>
      <c r="F2282" s="2" t="s">
        <v>4136</v>
      </c>
      <c r="G2282" s="2" t="s">
        <v>27</v>
      </c>
      <c r="H2282" s="3">
        <v>43761</v>
      </c>
      <c r="I2282" s="2" t="s">
        <v>19</v>
      </c>
      <c r="J2282" s="2" t="s">
        <v>4137</v>
      </c>
      <c r="K2282" s="8" t="s">
        <v>29</v>
      </c>
      <c r="L2282" s="2" t="s">
        <v>4138</v>
      </c>
      <c r="M2282" s="3" t="s">
        <v>4139</v>
      </c>
      <c r="N2282" s="11" t="str">
        <f t="shared" si="35"/>
        <v>Avis HAS en ligne</v>
      </c>
    </row>
    <row r="2283" spans="1:14" x14ac:dyDescent="0.2">
      <c r="A2283" s="1" t="s">
        <v>4141</v>
      </c>
      <c r="B2283" s="1">
        <v>3400930153512</v>
      </c>
      <c r="C2283" s="2" t="s">
        <v>4097</v>
      </c>
      <c r="D2283" s="2" t="s">
        <v>4098</v>
      </c>
      <c r="E2283" s="2" t="s">
        <v>4098</v>
      </c>
      <c r="F2283" s="2" t="s">
        <v>4136</v>
      </c>
      <c r="G2283" s="2" t="s">
        <v>27</v>
      </c>
      <c r="H2283" s="3">
        <v>43761</v>
      </c>
      <c r="I2283" s="2" t="s">
        <v>43</v>
      </c>
      <c r="J2283" s="2" t="s">
        <v>4140</v>
      </c>
      <c r="K2283" s="8" t="s">
        <v>29</v>
      </c>
      <c r="L2283" s="2" t="s">
        <v>4138</v>
      </c>
      <c r="M2283" s="3" t="s">
        <v>4139</v>
      </c>
      <c r="N2283" s="11" t="str">
        <f t="shared" si="35"/>
        <v>Avis HAS en ligne</v>
      </c>
    </row>
    <row r="2284" spans="1:14" x14ac:dyDescent="0.2">
      <c r="A2284" s="1" t="s">
        <v>4142</v>
      </c>
      <c r="B2284" s="1">
        <v>3400930159217</v>
      </c>
      <c r="C2284" s="2" t="s">
        <v>4097</v>
      </c>
      <c r="D2284" s="2" t="s">
        <v>4098</v>
      </c>
      <c r="E2284" s="2" t="s">
        <v>4098</v>
      </c>
      <c r="F2284" s="2" t="s">
        <v>4143</v>
      </c>
      <c r="G2284" s="2" t="s">
        <v>27</v>
      </c>
      <c r="H2284" s="3">
        <v>43390</v>
      </c>
      <c r="I2284" s="2" t="s">
        <v>19</v>
      </c>
      <c r="J2284" s="2" t="s">
        <v>4144</v>
      </c>
      <c r="K2284" s="8" t="s">
        <v>29</v>
      </c>
      <c r="L2284" s="2" t="s">
        <v>4145</v>
      </c>
      <c r="M2284" s="3" t="s">
        <v>4146</v>
      </c>
      <c r="N2284" s="11" t="str">
        <f t="shared" si="35"/>
        <v>Avis HAS en ligne</v>
      </c>
    </row>
    <row r="2285" spans="1:14" x14ac:dyDescent="0.2">
      <c r="A2285" s="1" t="s">
        <v>4142</v>
      </c>
      <c r="B2285" s="1">
        <v>3400930159217</v>
      </c>
      <c r="C2285" s="2" t="s">
        <v>4097</v>
      </c>
      <c r="D2285" s="2" t="s">
        <v>4098</v>
      </c>
      <c r="E2285" s="2" t="s">
        <v>4098</v>
      </c>
      <c r="F2285" s="2" t="s">
        <v>4143</v>
      </c>
      <c r="G2285" s="2" t="s">
        <v>27</v>
      </c>
      <c r="H2285" s="3">
        <v>43390</v>
      </c>
      <c r="I2285" s="2" t="s">
        <v>43</v>
      </c>
      <c r="J2285" s="2" t="s">
        <v>4147</v>
      </c>
      <c r="K2285" s="8" t="s">
        <v>29</v>
      </c>
      <c r="L2285" s="2" t="s">
        <v>4145</v>
      </c>
      <c r="M2285" s="3" t="s">
        <v>4146</v>
      </c>
      <c r="N2285" s="11" t="str">
        <f t="shared" si="35"/>
        <v>Avis HAS en ligne</v>
      </c>
    </row>
    <row r="2286" spans="1:14" x14ac:dyDescent="0.2">
      <c r="A2286" s="1" t="s">
        <v>4148</v>
      </c>
      <c r="B2286" s="1">
        <v>3400930153833</v>
      </c>
      <c r="C2286" s="2" t="s">
        <v>4097</v>
      </c>
      <c r="D2286" s="2" t="s">
        <v>4098</v>
      </c>
      <c r="E2286" s="2" t="s">
        <v>4098</v>
      </c>
      <c r="F2286" s="2" t="s">
        <v>4149</v>
      </c>
      <c r="G2286" s="2" t="s">
        <v>27</v>
      </c>
      <c r="H2286" s="3">
        <v>43488</v>
      </c>
      <c r="I2286" s="2" t="s">
        <v>19</v>
      </c>
      <c r="J2286" s="2" t="s">
        <v>4150</v>
      </c>
      <c r="K2286" s="8" t="s">
        <v>29</v>
      </c>
      <c r="L2286" s="2" t="s">
        <v>4101</v>
      </c>
      <c r="M2286" s="3" t="s">
        <v>4151</v>
      </c>
      <c r="N2286" s="11" t="str">
        <f t="shared" si="35"/>
        <v>Avis HAS en ligne</v>
      </c>
    </row>
    <row r="2287" spans="1:14" x14ac:dyDescent="0.2">
      <c r="A2287" s="1" t="s">
        <v>4148</v>
      </c>
      <c r="B2287" s="1">
        <v>3400930153833</v>
      </c>
      <c r="C2287" s="2" t="s">
        <v>4097</v>
      </c>
      <c r="D2287" s="2" t="s">
        <v>4098</v>
      </c>
      <c r="E2287" s="2" t="s">
        <v>4098</v>
      </c>
      <c r="F2287" s="2" t="s">
        <v>4149</v>
      </c>
      <c r="G2287" s="2" t="s">
        <v>27</v>
      </c>
      <c r="H2287" s="3">
        <v>43488</v>
      </c>
      <c r="I2287" s="2" t="s">
        <v>43</v>
      </c>
      <c r="J2287" s="2" t="s">
        <v>4152</v>
      </c>
      <c r="K2287" s="8" t="s">
        <v>29</v>
      </c>
      <c r="L2287" s="2" t="s">
        <v>4101</v>
      </c>
      <c r="M2287" s="3" t="s">
        <v>4151</v>
      </c>
      <c r="N2287" s="11" t="str">
        <f t="shared" si="35"/>
        <v>Avis HAS en ligne</v>
      </c>
    </row>
    <row r="2288" spans="1:14" x14ac:dyDescent="0.2">
      <c r="A2288" s="1" t="s">
        <v>4153</v>
      </c>
      <c r="B2288" s="1">
        <v>3400930153826</v>
      </c>
      <c r="C2288" s="2" t="s">
        <v>4097</v>
      </c>
      <c r="D2288" s="2" t="s">
        <v>4098</v>
      </c>
      <c r="E2288" s="2" t="s">
        <v>4098</v>
      </c>
      <c r="F2288" s="2" t="s">
        <v>4149</v>
      </c>
      <c r="G2288" s="2" t="s">
        <v>27</v>
      </c>
      <c r="H2288" s="3">
        <v>43488</v>
      </c>
      <c r="I2288" s="2" t="s">
        <v>19</v>
      </c>
      <c r="J2288" s="2" t="s">
        <v>4150</v>
      </c>
      <c r="K2288" s="8" t="s">
        <v>29</v>
      </c>
      <c r="L2288" s="2" t="s">
        <v>4101</v>
      </c>
      <c r="M2288" s="3" t="s">
        <v>4151</v>
      </c>
      <c r="N2288" s="11" t="str">
        <f t="shared" si="35"/>
        <v>Avis HAS en ligne</v>
      </c>
    </row>
    <row r="2289" spans="1:14" x14ac:dyDescent="0.2">
      <c r="A2289" s="1" t="s">
        <v>4153</v>
      </c>
      <c r="B2289" s="1">
        <v>3400930153826</v>
      </c>
      <c r="C2289" s="2" t="s">
        <v>4097</v>
      </c>
      <c r="D2289" s="2" t="s">
        <v>4098</v>
      </c>
      <c r="E2289" s="2" t="s">
        <v>4098</v>
      </c>
      <c r="F2289" s="2" t="s">
        <v>4149</v>
      </c>
      <c r="G2289" s="2" t="s">
        <v>27</v>
      </c>
      <c r="H2289" s="3">
        <v>43488</v>
      </c>
      <c r="I2289" s="2" t="s">
        <v>43</v>
      </c>
      <c r="J2289" s="2" t="s">
        <v>4152</v>
      </c>
      <c r="K2289" s="8" t="s">
        <v>29</v>
      </c>
      <c r="L2289" s="2" t="s">
        <v>4101</v>
      </c>
      <c r="M2289" s="3" t="s">
        <v>4151</v>
      </c>
      <c r="N2289" s="11" t="str">
        <f t="shared" si="35"/>
        <v>Avis HAS en ligne</v>
      </c>
    </row>
    <row r="2290" spans="1:14" x14ac:dyDescent="0.2">
      <c r="A2290" s="1" t="s">
        <v>4154</v>
      </c>
      <c r="B2290" s="1">
        <v>3400955033332</v>
      </c>
      <c r="C2290" s="2" t="s">
        <v>4097</v>
      </c>
      <c r="D2290" s="2" t="s">
        <v>4098</v>
      </c>
      <c r="E2290" s="2" t="s">
        <v>4098</v>
      </c>
      <c r="F2290" s="2" t="s">
        <v>4155</v>
      </c>
      <c r="G2290" s="2" t="s">
        <v>27</v>
      </c>
      <c r="H2290" s="3">
        <v>42935</v>
      </c>
      <c r="I2290" s="2" t="s">
        <v>19</v>
      </c>
      <c r="J2290" s="2" t="s">
        <v>4156</v>
      </c>
      <c r="K2290" s="8" t="s">
        <v>29</v>
      </c>
      <c r="L2290" s="2" t="s">
        <v>4157</v>
      </c>
      <c r="M2290" s="3" t="s">
        <v>4158</v>
      </c>
      <c r="N2290" s="11" t="str">
        <f t="shared" si="35"/>
        <v>Avis HAS en ligne</v>
      </c>
    </row>
    <row r="2291" spans="1:14" x14ac:dyDescent="0.2">
      <c r="A2291" s="1" t="s">
        <v>4154</v>
      </c>
      <c r="B2291" s="1">
        <v>3400955033332</v>
      </c>
      <c r="C2291" s="2" t="s">
        <v>4097</v>
      </c>
      <c r="D2291" s="2" t="s">
        <v>4098</v>
      </c>
      <c r="E2291" s="2" t="s">
        <v>4098</v>
      </c>
      <c r="F2291" s="2" t="s">
        <v>4155</v>
      </c>
      <c r="G2291" s="2" t="s">
        <v>27</v>
      </c>
      <c r="H2291" s="3">
        <v>42935</v>
      </c>
      <c r="I2291" s="2" t="s">
        <v>43</v>
      </c>
      <c r="J2291" s="2" t="s">
        <v>4159</v>
      </c>
      <c r="K2291" s="8" t="s">
        <v>29</v>
      </c>
      <c r="L2291" s="2" t="s">
        <v>4157</v>
      </c>
      <c r="M2291" s="3" t="s">
        <v>4158</v>
      </c>
      <c r="N2291" s="11" t="str">
        <f t="shared" si="35"/>
        <v>Avis HAS en ligne</v>
      </c>
    </row>
    <row r="2292" spans="1:14" x14ac:dyDescent="0.2">
      <c r="A2292" s="1" t="s">
        <v>4160</v>
      </c>
      <c r="B2292" s="1">
        <v>3400930165546</v>
      </c>
      <c r="C2292" s="2" t="s">
        <v>4097</v>
      </c>
      <c r="D2292" s="2" t="s">
        <v>4098</v>
      </c>
      <c r="E2292" s="2" t="s">
        <v>4098</v>
      </c>
      <c r="F2292" s="2" t="s">
        <v>4161</v>
      </c>
      <c r="G2292" s="2" t="s">
        <v>27</v>
      </c>
      <c r="H2292" s="3">
        <v>43544</v>
      </c>
      <c r="I2292" s="2" t="s">
        <v>19</v>
      </c>
      <c r="J2292" s="2" t="s">
        <v>4162</v>
      </c>
      <c r="K2292" s="8" t="s">
        <v>29</v>
      </c>
      <c r="L2292" s="2" t="s">
        <v>310</v>
      </c>
      <c r="M2292" s="3" t="s">
        <v>4163</v>
      </c>
      <c r="N2292" s="11" t="str">
        <f t="shared" si="35"/>
        <v>Avis HAS en ligne</v>
      </c>
    </row>
    <row r="2293" spans="1:14" x14ac:dyDescent="0.2">
      <c r="A2293" s="1" t="s">
        <v>4160</v>
      </c>
      <c r="B2293" s="1">
        <v>3400930165546</v>
      </c>
      <c r="C2293" s="2" t="s">
        <v>4097</v>
      </c>
      <c r="D2293" s="2" t="s">
        <v>4098</v>
      </c>
      <c r="E2293" s="2" t="s">
        <v>4098</v>
      </c>
      <c r="F2293" s="2" t="s">
        <v>4161</v>
      </c>
      <c r="G2293" s="2" t="s">
        <v>27</v>
      </c>
      <c r="H2293" s="3">
        <v>43544</v>
      </c>
      <c r="I2293" s="2" t="s">
        <v>43</v>
      </c>
      <c r="J2293" s="2" t="s">
        <v>4164</v>
      </c>
      <c r="K2293" s="8" t="s">
        <v>29</v>
      </c>
      <c r="L2293" s="2" t="s">
        <v>310</v>
      </c>
      <c r="M2293" s="3" t="s">
        <v>4163</v>
      </c>
      <c r="N2293" s="11" t="str">
        <f t="shared" si="35"/>
        <v>Avis HAS en ligne</v>
      </c>
    </row>
    <row r="2294" spans="1:14" x14ac:dyDescent="0.2">
      <c r="A2294" s="1" t="s">
        <v>4165</v>
      </c>
      <c r="B2294" s="1">
        <v>3400955033349</v>
      </c>
      <c r="C2294" s="2" t="s">
        <v>4097</v>
      </c>
      <c r="D2294" s="2" t="s">
        <v>4098</v>
      </c>
      <c r="E2294" s="2" t="s">
        <v>4098</v>
      </c>
      <c r="F2294" s="2" t="s">
        <v>4155</v>
      </c>
      <c r="G2294" s="2" t="s">
        <v>27</v>
      </c>
      <c r="H2294" s="3">
        <v>42935</v>
      </c>
      <c r="I2294" s="2" t="s">
        <v>19</v>
      </c>
      <c r="J2294" s="2" t="s">
        <v>4166</v>
      </c>
      <c r="K2294" s="8" t="s">
        <v>29</v>
      </c>
      <c r="L2294" s="2" t="s">
        <v>4157</v>
      </c>
      <c r="M2294" s="3" t="s">
        <v>4158</v>
      </c>
      <c r="N2294" s="11" t="str">
        <f t="shared" si="35"/>
        <v>Avis HAS en ligne</v>
      </c>
    </row>
    <row r="2295" spans="1:14" x14ac:dyDescent="0.2">
      <c r="A2295" s="1" t="s">
        <v>4165</v>
      </c>
      <c r="B2295" s="1">
        <v>3400955033349</v>
      </c>
      <c r="C2295" s="2" t="s">
        <v>4097</v>
      </c>
      <c r="D2295" s="2" t="s">
        <v>4098</v>
      </c>
      <c r="E2295" s="2" t="s">
        <v>4098</v>
      </c>
      <c r="F2295" s="2" t="s">
        <v>4155</v>
      </c>
      <c r="G2295" s="2" t="s">
        <v>27</v>
      </c>
      <c r="H2295" s="3">
        <v>42935</v>
      </c>
      <c r="I2295" s="2" t="s">
        <v>43</v>
      </c>
      <c r="J2295" s="2" t="s">
        <v>4167</v>
      </c>
      <c r="K2295" s="8" t="s">
        <v>29</v>
      </c>
      <c r="L2295" s="2" t="s">
        <v>4157</v>
      </c>
      <c r="M2295" s="3" t="s">
        <v>4158</v>
      </c>
      <c r="N2295" s="11" t="str">
        <f t="shared" si="35"/>
        <v>Avis HAS en ligne</v>
      </c>
    </row>
    <row r="2296" spans="1:14" x14ac:dyDescent="0.2">
      <c r="A2296" s="1" t="s">
        <v>4168</v>
      </c>
      <c r="B2296" s="1">
        <v>3400930150887</v>
      </c>
      <c r="C2296" s="2" t="s">
        <v>4097</v>
      </c>
      <c r="D2296" s="2" t="s">
        <v>4098</v>
      </c>
      <c r="E2296" s="2" t="s">
        <v>4098</v>
      </c>
      <c r="F2296" s="2" t="s">
        <v>4169</v>
      </c>
      <c r="G2296" s="2" t="s">
        <v>27</v>
      </c>
      <c r="H2296" s="3">
        <v>43488</v>
      </c>
      <c r="I2296" s="2" t="s">
        <v>19</v>
      </c>
      <c r="J2296" s="2" t="s">
        <v>4170</v>
      </c>
      <c r="K2296" s="8" t="s">
        <v>29</v>
      </c>
      <c r="L2296" s="2" t="s">
        <v>4171</v>
      </c>
      <c r="M2296" s="3" t="s">
        <v>4172</v>
      </c>
      <c r="N2296" s="11" t="str">
        <f t="shared" si="35"/>
        <v>Avis HAS en ligne</v>
      </c>
    </row>
    <row r="2297" spans="1:14" x14ac:dyDescent="0.2">
      <c r="A2297" s="1" t="s">
        <v>4168</v>
      </c>
      <c r="B2297" s="1">
        <v>3400930150887</v>
      </c>
      <c r="C2297" s="2" t="s">
        <v>4097</v>
      </c>
      <c r="D2297" s="2" t="s">
        <v>4098</v>
      </c>
      <c r="E2297" s="2" t="s">
        <v>4098</v>
      </c>
      <c r="F2297" s="2" t="s">
        <v>4169</v>
      </c>
      <c r="G2297" s="2" t="s">
        <v>27</v>
      </c>
      <c r="H2297" s="3">
        <v>43488</v>
      </c>
      <c r="I2297" s="2" t="s">
        <v>43</v>
      </c>
      <c r="J2297" s="2" t="s">
        <v>4173</v>
      </c>
      <c r="K2297" s="8" t="s">
        <v>29</v>
      </c>
      <c r="L2297" s="2" t="s">
        <v>4171</v>
      </c>
      <c r="M2297" s="3" t="s">
        <v>4172</v>
      </c>
      <c r="N2297" s="11" t="str">
        <f t="shared" si="35"/>
        <v>Avis HAS en ligne</v>
      </c>
    </row>
    <row r="2298" spans="1:14" x14ac:dyDescent="0.2">
      <c r="A2298" s="1" t="s">
        <v>4174</v>
      </c>
      <c r="B2298" s="1">
        <v>3400930153499</v>
      </c>
      <c r="C2298" s="2" t="s">
        <v>4097</v>
      </c>
      <c r="D2298" s="2" t="s">
        <v>4098</v>
      </c>
      <c r="E2298" s="2" t="s">
        <v>4098</v>
      </c>
      <c r="F2298" s="2" t="s">
        <v>4175</v>
      </c>
      <c r="G2298" s="2" t="s">
        <v>27</v>
      </c>
      <c r="H2298" s="3">
        <v>43642</v>
      </c>
      <c r="I2298" s="2" t="s">
        <v>19</v>
      </c>
      <c r="J2298" s="2" t="s">
        <v>4176</v>
      </c>
      <c r="K2298" s="8" t="s">
        <v>29</v>
      </c>
      <c r="L2298" s="2" t="s">
        <v>4177</v>
      </c>
      <c r="M2298" s="3" t="s">
        <v>4178</v>
      </c>
      <c r="N2298" s="11" t="str">
        <f t="shared" si="35"/>
        <v>Avis HAS en ligne</v>
      </c>
    </row>
    <row r="2299" spans="1:14" x14ac:dyDescent="0.2">
      <c r="A2299" s="1" t="s">
        <v>4174</v>
      </c>
      <c r="B2299" s="1">
        <v>3400930153499</v>
      </c>
      <c r="C2299" s="2" t="s">
        <v>4097</v>
      </c>
      <c r="D2299" s="2" t="s">
        <v>4098</v>
      </c>
      <c r="E2299" s="2" t="s">
        <v>4098</v>
      </c>
      <c r="F2299" s="2" t="s">
        <v>4175</v>
      </c>
      <c r="G2299" s="2" t="s">
        <v>27</v>
      </c>
      <c r="H2299" s="3">
        <v>43642</v>
      </c>
      <c r="I2299" s="2" t="s">
        <v>43</v>
      </c>
      <c r="J2299" s="2" t="s">
        <v>4179</v>
      </c>
      <c r="K2299" s="8" t="s">
        <v>29</v>
      </c>
      <c r="L2299" s="2" t="s">
        <v>4177</v>
      </c>
      <c r="M2299" s="3" t="s">
        <v>4178</v>
      </c>
      <c r="N2299" s="11" t="str">
        <f t="shared" si="35"/>
        <v>Avis HAS en ligne</v>
      </c>
    </row>
    <row r="2300" spans="1:14" x14ac:dyDescent="0.2">
      <c r="A2300" s="1" t="s">
        <v>4180</v>
      </c>
      <c r="B2300" s="1">
        <v>3400955003434</v>
      </c>
      <c r="C2300" s="2" t="s">
        <v>4181</v>
      </c>
      <c r="D2300" s="2" t="s">
        <v>4182</v>
      </c>
      <c r="E2300" s="2" t="s">
        <v>4182</v>
      </c>
      <c r="F2300" s="2" t="s">
        <v>4183</v>
      </c>
      <c r="G2300" s="2" t="s">
        <v>27</v>
      </c>
      <c r="H2300" s="3">
        <v>42746</v>
      </c>
      <c r="I2300" s="2" t="s">
        <v>19</v>
      </c>
      <c r="J2300" s="2" t="s">
        <v>4184</v>
      </c>
      <c r="K2300" s="8" t="s">
        <v>29</v>
      </c>
      <c r="L2300" s="2" t="s">
        <v>4185</v>
      </c>
      <c r="M2300" s="3" t="s">
        <v>4186</v>
      </c>
      <c r="N2300" s="11" t="str">
        <f t="shared" si="35"/>
        <v>Avis HAS en ligne</v>
      </c>
    </row>
    <row r="2301" spans="1:14" x14ac:dyDescent="0.2">
      <c r="A2301" s="1" t="s">
        <v>4180</v>
      </c>
      <c r="B2301" s="1">
        <v>3400955003434</v>
      </c>
      <c r="C2301" s="2" t="s">
        <v>4181</v>
      </c>
      <c r="D2301" s="2" t="s">
        <v>4182</v>
      </c>
      <c r="E2301" s="2" t="s">
        <v>4182</v>
      </c>
      <c r="F2301" s="2" t="s">
        <v>4183</v>
      </c>
      <c r="G2301" s="2" t="s">
        <v>27</v>
      </c>
      <c r="H2301" s="3">
        <v>42746</v>
      </c>
      <c r="I2301" s="2" t="s">
        <v>137</v>
      </c>
      <c r="J2301" s="2" t="s">
        <v>4187</v>
      </c>
      <c r="K2301" s="8" t="s">
        <v>29</v>
      </c>
      <c r="L2301" s="2" t="s">
        <v>4185</v>
      </c>
      <c r="M2301" s="3" t="s">
        <v>4186</v>
      </c>
      <c r="N2301" s="11" t="str">
        <f t="shared" si="35"/>
        <v>Avis HAS en ligne</v>
      </c>
    </row>
    <row r="2302" spans="1:14" x14ac:dyDescent="0.2">
      <c r="A2302" s="1" t="s">
        <v>4188</v>
      </c>
      <c r="B2302" s="1">
        <v>3400955003465</v>
      </c>
      <c r="C2302" s="2" t="s">
        <v>4181</v>
      </c>
      <c r="D2302" s="2" t="s">
        <v>4182</v>
      </c>
      <c r="E2302" s="2" t="s">
        <v>4182</v>
      </c>
      <c r="F2302" s="2" t="s">
        <v>4183</v>
      </c>
      <c r="G2302" s="2" t="s">
        <v>27</v>
      </c>
      <c r="H2302" s="3">
        <v>42746</v>
      </c>
      <c r="I2302" s="2" t="s">
        <v>19</v>
      </c>
      <c r="J2302" s="2" t="s">
        <v>4184</v>
      </c>
      <c r="K2302" s="8" t="s">
        <v>29</v>
      </c>
      <c r="L2302" s="2" t="s">
        <v>4185</v>
      </c>
      <c r="M2302" s="3" t="s">
        <v>4186</v>
      </c>
      <c r="N2302" s="11" t="str">
        <f t="shared" si="35"/>
        <v>Avis HAS en ligne</v>
      </c>
    </row>
    <row r="2303" spans="1:14" x14ac:dyDescent="0.2">
      <c r="A2303" s="1" t="s">
        <v>4188</v>
      </c>
      <c r="B2303" s="1">
        <v>3400955003465</v>
      </c>
      <c r="C2303" s="2" t="s">
        <v>4181</v>
      </c>
      <c r="D2303" s="2" t="s">
        <v>4182</v>
      </c>
      <c r="E2303" s="2" t="s">
        <v>4182</v>
      </c>
      <c r="F2303" s="2" t="s">
        <v>4183</v>
      </c>
      <c r="G2303" s="2" t="s">
        <v>27</v>
      </c>
      <c r="H2303" s="3">
        <v>42746</v>
      </c>
      <c r="I2303" s="2" t="s">
        <v>137</v>
      </c>
      <c r="J2303" s="2" t="s">
        <v>4187</v>
      </c>
      <c r="K2303" s="8" t="s">
        <v>29</v>
      </c>
      <c r="L2303" s="2" t="s">
        <v>4185</v>
      </c>
      <c r="M2303" s="3" t="s">
        <v>4186</v>
      </c>
      <c r="N2303" s="11" t="str">
        <f t="shared" si="35"/>
        <v>Avis HAS en ligne</v>
      </c>
    </row>
    <row r="2304" spans="1:14" x14ac:dyDescent="0.2">
      <c r="A2304" s="1" t="s">
        <v>4189</v>
      </c>
      <c r="B2304" s="1">
        <v>3400930071243</v>
      </c>
      <c r="C2304" s="2" t="s">
        <v>4181</v>
      </c>
      <c r="D2304" s="2" t="s">
        <v>4182</v>
      </c>
      <c r="E2304" s="2" t="s">
        <v>4182</v>
      </c>
      <c r="F2304" s="2" t="s">
        <v>4190</v>
      </c>
      <c r="G2304" s="2" t="s">
        <v>27</v>
      </c>
      <c r="H2304" s="3">
        <v>42788</v>
      </c>
      <c r="I2304" s="2" t="s">
        <v>19</v>
      </c>
      <c r="J2304" s="2" t="s">
        <v>4191</v>
      </c>
      <c r="K2304" s="8" t="s">
        <v>29</v>
      </c>
      <c r="L2304" s="2" t="s">
        <v>4185</v>
      </c>
      <c r="M2304" s="3" t="s">
        <v>4192</v>
      </c>
      <c r="N2304" s="11" t="str">
        <f t="shared" si="35"/>
        <v>Avis HAS en ligne</v>
      </c>
    </row>
    <row r="2305" spans="1:14" x14ac:dyDescent="0.2">
      <c r="A2305" s="1" t="s">
        <v>4189</v>
      </c>
      <c r="B2305" s="1">
        <v>3400930071243</v>
      </c>
      <c r="C2305" s="2" t="s">
        <v>4181</v>
      </c>
      <c r="D2305" s="2" t="s">
        <v>4182</v>
      </c>
      <c r="E2305" s="2" t="s">
        <v>4182</v>
      </c>
      <c r="F2305" s="2" t="s">
        <v>4190</v>
      </c>
      <c r="G2305" s="2" t="s">
        <v>27</v>
      </c>
      <c r="H2305" s="3">
        <v>42788</v>
      </c>
      <c r="I2305" s="2" t="s">
        <v>137</v>
      </c>
      <c r="J2305" s="2" t="s">
        <v>4193</v>
      </c>
      <c r="K2305" s="8" t="s">
        <v>29</v>
      </c>
      <c r="L2305" s="2" t="s">
        <v>4185</v>
      </c>
      <c r="M2305" s="3" t="s">
        <v>4192</v>
      </c>
      <c r="N2305" s="11" t="str">
        <f t="shared" si="35"/>
        <v>Avis HAS en ligne</v>
      </c>
    </row>
    <row r="2306" spans="1:14" x14ac:dyDescent="0.2">
      <c r="A2306" s="1" t="s">
        <v>4194</v>
      </c>
      <c r="B2306" s="1">
        <v>3400930073209</v>
      </c>
      <c r="C2306" s="2" t="s">
        <v>4181</v>
      </c>
      <c r="D2306" s="2" t="s">
        <v>4182</v>
      </c>
      <c r="E2306" s="2" t="s">
        <v>4182</v>
      </c>
      <c r="F2306" s="2" t="s">
        <v>4190</v>
      </c>
      <c r="G2306" s="2" t="s">
        <v>27</v>
      </c>
      <c r="H2306" s="3">
        <v>42788</v>
      </c>
      <c r="I2306" s="2" t="s">
        <v>19</v>
      </c>
      <c r="J2306" s="2" t="s">
        <v>4191</v>
      </c>
      <c r="K2306" s="8" t="s">
        <v>29</v>
      </c>
      <c r="L2306" s="2" t="s">
        <v>4185</v>
      </c>
      <c r="M2306" s="3" t="s">
        <v>4192</v>
      </c>
      <c r="N2306" s="11" t="str">
        <f t="shared" si="35"/>
        <v>Avis HAS en ligne</v>
      </c>
    </row>
    <row r="2307" spans="1:14" x14ac:dyDescent="0.2">
      <c r="A2307" s="1" t="s">
        <v>4194</v>
      </c>
      <c r="B2307" s="1">
        <v>3400930073209</v>
      </c>
      <c r="C2307" s="2" t="s">
        <v>4181</v>
      </c>
      <c r="D2307" s="2" t="s">
        <v>4182</v>
      </c>
      <c r="E2307" s="2" t="s">
        <v>4182</v>
      </c>
      <c r="F2307" s="2" t="s">
        <v>4190</v>
      </c>
      <c r="G2307" s="2" t="s">
        <v>27</v>
      </c>
      <c r="H2307" s="3">
        <v>42788</v>
      </c>
      <c r="I2307" s="2" t="s">
        <v>137</v>
      </c>
      <c r="J2307" s="2" t="s">
        <v>4193</v>
      </c>
      <c r="K2307" s="8" t="s">
        <v>29</v>
      </c>
      <c r="L2307" s="2" t="s">
        <v>4185</v>
      </c>
      <c r="M2307" s="3" t="s">
        <v>4192</v>
      </c>
      <c r="N2307" s="11" t="str">
        <f t="shared" ref="N2307:N2370" si="36">HYPERLINK(M2307,"Avis HAS en ligne")</f>
        <v>Avis HAS en ligne</v>
      </c>
    </row>
    <row r="2308" spans="1:14" x14ac:dyDescent="0.2">
      <c r="A2308" s="1" t="s">
        <v>4195</v>
      </c>
      <c r="B2308" s="1">
        <v>3400955024392</v>
      </c>
      <c r="C2308" s="2" t="s">
        <v>4181</v>
      </c>
      <c r="D2308" s="2" t="s">
        <v>4182</v>
      </c>
      <c r="E2308" s="2" t="s">
        <v>4182</v>
      </c>
      <c r="F2308" s="2" t="s">
        <v>4196</v>
      </c>
      <c r="G2308" s="2" t="s">
        <v>27</v>
      </c>
      <c r="H2308" s="3">
        <v>42893</v>
      </c>
      <c r="I2308" s="2" t="s">
        <v>19</v>
      </c>
      <c r="J2308" s="2" t="s">
        <v>4197</v>
      </c>
      <c r="K2308" s="8" t="s">
        <v>29</v>
      </c>
      <c r="L2308" s="2" t="s">
        <v>4198</v>
      </c>
      <c r="M2308" s="3" t="s">
        <v>4199</v>
      </c>
      <c r="N2308" s="11" t="str">
        <f t="shared" si="36"/>
        <v>Avis HAS en ligne</v>
      </c>
    </row>
    <row r="2309" spans="1:14" x14ac:dyDescent="0.2">
      <c r="A2309" s="1" t="s">
        <v>4195</v>
      </c>
      <c r="B2309" s="1">
        <v>3400955024392</v>
      </c>
      <c r="C2309" s="2" t="s">
        <v>4181</v>
      </c>
      <c r="D2309" s="2" t="s">
        <v>4182</v>
      </c>
      <c r="E2309" s="2" t="s">
        <v>4182</v>
      </c>
      <c r="F2309" s="2" t="s">
        <v>4196</v>
      </c>
      <c r="G2309" s="2" t="s">
        <v>27</v>
      </c>
      <c r="H2309" s="3">
        <v>42893</v>
      </c>
      <c r="I2309" s="2" t="s">
        <v>137</v>
      </c>
      <c r="J2309" s="2" t="s">
        <v>4200</v>
      </c>
      <c r="K2309" s="8" t="s">
        <v>29</v>
      </c>
      <c r="L2309" s="2" t="s">
        <v>4198</v>
      </c>
      <c r="M2309" s="3" t="s">
        <v>4199</v>
      </c>
      <c r="N2309" s="11" t="str">
        <f t="shared" si="36"/>
        <v>Avis HAS en ligne</v>
      </c>
    </row>
    <row r="2310" spans="1:14" x14ac:dyDescent="0.2">
      <c r="A2310" s="1" t="s">
        <v>4201</v>
      </c>
      <c r="B2310" s="1">
        <v>3400955024422</v>
      </c>
      <c r="C2310" s="2" t="s">
        <v>4181</v>
      </c>
      <c r="D2310" s="2" t="s">
        <v>4182</v>
      </c>
      <c r="E2310" s="2" t="s">
        <v>4182</v>
      </c>
      <c r="F2310" s="2" t="s">
        <v>4196</v>
      </c>
      <c r="G2310" s="2" t="s">
        <v>27</v>
      </c>
      <c r="H2310" s="3">
        <v>42893</v>
      </c>
      <c r="I2310" s="2" t="s">
        <v>19</v>
      </c>
      <c r="J2310" s="2" t="s">
        <v>4197</v>
      </c>
      <c r="K2310" s="8" t="s">
        <v>29</v>
      </c>
      <c r="L2310" s="2" t="s">
        <v>4198</v>
      </c>
      <c r="M2310" s="3" t="s">
        <v>4199</v>
      </c>
      <c r="N2310" s="11" t="str">
        <f t="shared" si="36"/>
        <v>Avis HAS en ligne</v>
      </c>
    </row>
    <row r="2311" spans="1:14" x14ac:dyDescent="0.2">
      <c r="A2311" s="1" t="s">
        <v>4201</v>
      </c>
      <c r="B2311" s="1">
        <v>3400955024422</v>
      </c>
      <c r="C2311" s="2" t="s">
        <v>4181</v>
      </c>
      <c r="D2311" s="2" t="s">
        <v>4182</v>
      </c>
      <c r="E2311" s="2" t="s">
        <v>4182</v>
      </c>
      <c r="F2311" s="2" t="s">
        <v>4196</v>
      </c>
      <c r="G2311" s="2" t="s">
        <v>27</v>
      </c>
      <c r="H2311" s="3">
        <v>42893</v>
      </c>
      <c r="I2311" s="2" t="s">
        <v>137</v>
      </c>
      <c r="J2311" s="2" t="s">
        <v>4200</v>
      </c>
      <c r="K2311" s="8" t="s">
        <v>29</v>
      </c>
      <c r="L2311" s="2" t="s">
        <v>4198</v>
      </c>
      <c r="M2311" s="3" t="s">
        <v>4199</v>
      </c>
      <c r="N2311" s="11" t="str">
        <f t="shared" si="36"/>
        <v>Avis HAS en ligne</v>
      </c>
    </row>
    <row r="2312" spans="1:14" x14ac:dyDescent="0.2">
      <c r="A2312" s="1" t="s">
        <v>4202</v>
      </c>
      <c r="B2312" s="1">
        <v>3400955009429</v>
      </c>
      <c r="C2312" s="2" t="s">
        <v>4181</v>
      </c>
      <c r="D2312" s="2" t="s">
        <v>4182</v>
      </c>
      <c r="E2312" s="2" t="s">
        <v>4182</v>
      </c>
      <c r="F2312" s="2" t="s">
        <v>4203</v>
      </c>
      <c r="G2312" s="2" t="s">
        <v>27</v>
      </c>
      <c r="H2312" s="3">
        <v>42788</v>
      </c>
      <c r="I2312" s="2" t="s">
        <v>137</v>
      </c>
      <c r="J2312" s="2" t="s">
        <v>4204</v>
      </c>
      <c r="K2312" s="8" t="s">
        <v>29</v>
      </c>
      <c r="L2312" s="2" t="s">
        <v>4185</v>
      </c>
      <c r="M2312" s="3" t="s">
        <v>4205</v>
      </c>
      <c r="N2312" s="11" t="str">
        <f t="shared" si="36"/>
        <v>Avis HAS en ligne</v>
      </c>
    </row>
    <row r="2313" spans="1:14" x14ac:dyDescent="0.2">
      <c r="A2313" s="1" t="s">
        <v>4206</v>
      </c>
      <c r="B2313" s="1">
        <v>3400955009443</v>
      </c>
      <c r="C2313" s="2" t="s">
        <v>4181</v>
      </c>
      <c r="D2313" s="2" t="s">
        <v>4182</v>
      </c>
      <c r="E2313" s="2" t="s">
        <v>4182</v>
      </c>
      <c r="F2313" s="2" t="s">
        <v>4203</v>
      </c>
      <c r="G2313" s="2" t="s">
        <v>27</v>
      </c>
      <c r="H2313" s="3">
        <v>42788</v>
      </c>
      <c r="I2313" s="2" t="s">
        <v>137</v>
      </c>
      <c r="J2313" s="2" t="s">
        <v>4204</v>
      </c>
      <c r="K2313" s="8" t="s">
        <v>29</v>
      </c>
      <c r="L2313" s="2" t="s">
        <v>4185</v>
      </c>
      <c r="M2313" s="3" t="s">
        <v>4205</v>
      </c>
      <c r="N2313" s="11" t="str">
        <f t="shared" si="36"/>
        <v>Avis HAS en ligne</v>
      </c>
    </row>
    <row r="2314" spans="1:14" x14ac:dyDescent="0.2">
      <c r="A2314" s="1" t="s">
        <v>4207</v>
      </c>
      <c r="B2314" s="1">
        <v>3400930069080</v>
      </c>
      <c r="C2314" s="2" t="s">
        <v>4181</v>
      </c>
      <c r="D2314" s="2" t="s">
        <v>4182</v>
      </c>
      <c r="E2314" s="2" t="s">
        <v>4182</v>
      </c>
      <c r="F2314" s="2" t="s">
        <v>4208</v>
      </c>
      <c r="G2314" s="2" t="s">
        <v>27</v>
      </c>
      <c r="H2314" s="3">
        <v>42746</v>
      </c>
      <c r="I2314" s="2" t="s">
        <v>137</v>
      </c>
      <c r="J2314" s="2" t="s">
        <v>4209</v>
      </c>
      <c r="K2314" s="8" t="s">
        <v>29</v>
      </c>
      <c r="L2314" s="2" t="s">
        <v>4185</v>
      </c>
      <c r="M2314" s="3" t="s">
        <v>4210</v>
      </c>
      <c r="N2314" s="11" t="str">
        <f t="shared" si="36"/>
        <v>Avis HAS en ligne</v>
      </c>
    </row>
    <row r="2315" spans="1:14" x14ac:dyDescent="0.2">
      <c r="A2315" s="1" t="s">
        <v>4207</v>
      </c>
      <c r="B2315" s="1">
        <v>3400930069080</v>
      </c>
      <c r="C2315" s="2" t="s">
        <v>4181</v>
      </c>
      <c r="D2315" s="2" t="s">
        <v>4182</v>
      </c>
      <c r="E2315" s="2" t="s">
        <v>4182</v>
      </c>
      <c r="F2315" s="2" t="s">
        <v>4211</v>
      </c>
      <c r="G2315" s="2" t="s">
        <v>68</v>
      </c>
      <c r="H2315" s="3">
        <v>42893</v>
      </c>
      <c r="I2315" s="2" t="s">
        <v>19</v>
      </c>
      <c r="J2315" s="2" t="s">
        <v>4212</v>
      </c>
      <c r="K2315" s="8" t="s">
        <v>29</v>
      </c>
      <c r="L2315" s="2" t="s">
        <v>4185</v>
      </c>
      <c r="M2315" s="3" t="s">
        <v>4213</v>
      </c>
      <c r="N2315" s="11" t="str">
        <f t="shared" si="36"/>
        <v>Avis HAS en ligne</v>
      </c>
    </row>
    <row r="2316" spans="1:14" x14ac:dyDescent="0.2">
      <c r="A2316" s="1" t="s">
        <v>4214</v>
      </c>
      <c r="B2316" s="1">
        <v>3400930069073</v>
      </c>
      <c r="C2316" s="2" t="s">
        <v>4181</v>
      </c>
      <c r="D2316" s="2" t="s">
        <v>4182</v>
      </c>
      <c r="E2316" s="2" t="s">
        <v>4182</v>
      </c>
      <c r="F2316" s="2" t="s">
        <v>4208</v>
      </c>
      <c r="G2316" s="2" t="s">
        <v>27</v>
      </c>
      <c r="H2316" s="3">
        <v>42746</v>
      </c>
      <c r="I2316" s="2" t="s">
        <v>137</v>
      </c>
      <c r="J2316" s="2" t="s">
        <v>4209</v>
      </c>
      <c r="K2316" s="8" t="s">
        <v>29</v>
      </c>
      <c r="L2316" s="2" t="s">
        <v>4185</v>
      </c>
      <c r="M2316" s="3" t="s">
        <v>4210</v>
      </c>
      <c r="N2316" s="11" t="str">
        <f t="shared" si="36"/>
        <v>Avis HAS en ligne</v>
      </c>
    </row>
    <row r="2317" spans="1:14" x14ac:dyDescent="0.2">
      <c r="A2317" s="1" t="s">
        <v>4214</v>
      </c>
      <c r="B2317" s="1">
        <v>3400930069073</v>
      </c>
      <c r="C2317" s="2" t="s">
        <v>4181</v>
      </c>
      <c r="D2317" s="2" t="s">
        <v>4182</v>
      </c>
      <c r="E2317" s="2" t="s">
        <v>4182</v>
      </c>
      <c r="F2317" s="2" t="s">
        <v>4211</v>
      </c>
      <c r="G2317" s="2" t="s">
        <v>68</v>
      </c>
      <c r="H2317" s="3">
        <v>42893</v>
      </c>
      <c r="I2317" s="2" t="s">
        <v>19</v>
      </c>
      <c r="J2317" s="2" t="s">
        <v>4212</v>
      </c>
      <c r="K2317" s="8" t="s">
        <v>29</v>
      </c>
      <c r="L2317" s="2" t="s">
        <v>4185</v>
      </c>
      <c r="M2317" s="3" t="s">
        <v>4213</v>
      </c>
      <c r="N2317" s="11" t="str">
        <f t="shared" si="36"/>
        <v>Avis HAS en ligne</v>
      </c>
    </row>
    <row r="2318" spans="1:14" x14ac:dyDescent="0.2">
      <c r="A2318" s="1" t="s">
        <v>4215</v>
      </c>
      <c r="B2318" s="1">
        <v>3400930135518</v>
      </c>
      <c r="C2318" s="2" t="s">
        <v>4181</v>
      </c>
      <c r="D2318" s="2" t="s">
        <v>4182</v>
      </c>
      <c r="E2318" s="2" t="s">
        <v>4182</v>
      </c>
      <c r="F2318" s="2" t="s">
        <v>4216</v>
      </c>
      <c r="G2318" s="2" t="s">
        <v>27</v>
      </c>
      <c r="H2318" s="3">
        <v>43180</v>
      </c>
      <c r="I2318" s="2" t="s">
        <v>19</v>
      </c>
      <c r="J2318" s="2" t="s">
        <v>4217</v>
      </c>
      <c r="K2318" s="8" t="s">
        <v>29</v>
      </c>
      <c r="L2318" s="2" t="s">
        <v>4218</v>
      </c>
      <c r="M2318" s="3" t="s">
        <v>4219</v>
      </c>
      <c r="N2318" s="11" t="str">
        <f t="shared" si="36"/>
        <v>Avis HAS en ligne</v>
      </c>
    </row>
    <row r="2319" spans="1:14" x14ac:dyDescent="0.2">
      <c r="A2319" s="1" t="s">
        <v>4215</v>
      </c>
      <c r="B2319" s="1">
        <v>3400930135518</v>
      </c>
      <c r="C2319" s="2" t="s">
        <v>4181</v>
      </c>
      <c r="D2319" s="2" t="s">
        <v>4182</v>
      </c>
      <c r="E2319" s="2" t="s">
        <v>4182</v>
      </c>
      <c r="F2319" s="2" t="s">
        <v>4216</v>
      </c>
      <c r="G2319" s="2" t="s">
        <v>27</v>
      </c>
      <c r="H2319" s="3">
        <v>43180</v>
      </c>
      <c r="I2319" s="2" t="s">
        <v>137</v>
      </c>
      <c r="J2319" s="2" t="s">
        <v>4220</v>
      </c>
      <c r="K2319" s="8" t="s">
        <v>29</v>
      </c>
      <c r="L2319" s="2" t="s">
        <v>4218</v>
      </c>
      <c r="M2319" s="3" t="s">
        <v>4219</v>
      </c>
      <c r="N2319" s="11" t="str">
        <f t="shared" si="36"/>
        <v>Avis HAS en ligne</v>
      </c>
    </row>
    <row r="2320" spans="1:14" x14ac:dyDescent="0.2">
      <c r="A2320" s="1" t="s">
        <v>4221</v>
      </c>
      <c r="B2320" s="1">
        <v>3400930135549</v>
      </c>
      <c r="C2320" s="2" t="s">
        <v>4181</v>
      </c>
      <c r="D2320" s="2" t="s">
        <v>4182</v>
      </c>
      <c r="E2320" s="2" t="s">
        <v>4182</v>
      </c>
      <c r="F2320" s="2" t="s">
        <v>4216</v>
      </c>
      <c r="G2320" s="2" t="s">
        <v>27</v>
      </c>
      <c r="H2320" s="3">
        <v>43180</v>
      </c>
      <c r="I2320" s="2" t="s">
        <v>19</v>
      </c>
      <c r="J2320" s="2" t="s">
        <v>4217</v>
      </c>
      <c r="K2320" s="8" t="s">
        <v>29</v>
      </c>
      <c r="L2320" s="2" t="s">
        <v>4218</v>
      </c>
      <c r="M2320" s="3" t="s">
        <v>4219</v>
      </c>
      <c r="N2320" s="11" t="str">
        <f t="shared" si="36"/>
        <v>Avis HAS en ligne</v>
      </c>
    </row>
    <row r="2321" spans="1:14" x14ac:dyDescent="0.2">
      <c r="A2321" s="1" t="s">
        <v>4221</v>
      </c>
      <c r="B2321" s="1">
        <v>3400930135549</v>
      </c>
      <c r="C2321" s="2" t="s">
        <v>4181</v>
      </c>
      <c r="D2321" s="2" t="s">
        <v>4182</v>
      </c>
      <c r="E2321" s="2" t="s">
        <v>4182</v>
      </c>
      <c r="F2321" s="2" t="s">
        <v>4216</v>
      </c>
      <c r="G2321" s="2" t="s">
        <v>27</v>
      </c>
      <c r="H2321" s="3">
        <v>43180</v>
      </c>
      <c r="I2321" s="2" t="s">
        <v>137</v>
      </c>
      <c r="J2321" s="2" t="s">
        <v>4220</v>
      </c>
      <c r="K2321" s="8" t="s">
        <v>29</v>
      </c>
      <c r="L2321" s="2" t="s">
        <v>4218</v>
      </c>
      <c r="M2321" s="3" t="s">
        <v>4219</v>
      </c>
      <c r="N2321" s="11" t="str">
        <f t="shared" si="36"/>
        <v>Avis HAS en ligne</v>
      </c>
    </row>
    <row r="2322" spans="1:14" x14ac:dyDescent="0.2">
      <c r="A2322" s="1" t="s">
        <v>4222</v>
      </c>
      <c r="B2322" s="1">
        <v>3400955023074</v>
      </c>
      <c r="C2322" s="2" t="s">
        <v>4181</v>
      </c>
      <c r="D2322" s="2" t="s">
        <v>4182</v>
      </c>
      <c r="E2322" s="2" t="s">
        <v>4182</v>
      </c>
      <c r="F2322" s="2" t="s">
        <v>4223</v>
      </c>
      <c r="G2322" s="2" t="s">
        <v>27</v>
      </c>
      <c r="H2322" s="3">
        <v>42935</v>
      </c>
      <c r="I2322" s="2" t="s">
        <v>19</v>
      </c>
      <c r="J2322" s="2" t="s">
        <v>4224</v>
      </c>
      <c r="K2322" s="8" t="s">
        <v>29</v>
      </c>
      <c r="L2322" s="2" t="s">
        <v>4198</v>
      </c>
      <c r="M2322" s="3" t="s">
        <v>4225</v>
      </c>
      <c r="N2322" s="11" t="str">
        <f t="shared" si="36"/>
        <v>Avis HAS en ligne</v>
      </c>
    </row>
    <row r="2323" spans="1:14" x14ac:dyDescent="0.2">
      <c r="A2323" s="1" t="s">
        <v>4222</v>
      </c>
      <c r="B2323" s="1">
        <v>3400955023074</v>
      </c>
      <c r="C2323" s="2" t="s">
        <v>4181</v>
      </c>
      <c r="D2323" s="2" t="s">
        <v>4182</v>
      </c>
      <c r="E2323" s="2" t="s">
        <v>4182</v>
      </c>
      <c r="F2323" s="2" t="s">
        <v>4223</v>
      </c>
      <c r="G2323" s="2" t="s">
        <v>27</v>
      </c>
      <c r="H2323" s="3">
        <v>42935</v>
      </c>
      <c r="I2323" s="2" t="s">
        <v>137</v>
      </c>
      <c r="J2323" s="2" t="s">
        <v>4226</v>
      </c>
      <c r="K2323" s="8" t="s">
        <v>29</v>
      </c>
      <c r="L2323" s="2" t="s">
        <v>4198</v>
      </c>
      <c r="M2323" s="3" t="s">
        <v>4225</v>
      </c>
      <c r="N2323" s="11" t="str">
        <f t="shared" si="36"/>
        <v>Avis HAS en ligne</v>
      </c>
    </row>
    <row r="2324" spans="1:14" x14ac:dyDescent="0.2">
      <c r="A2324" s="1" t="s">
        <v>4227</v>
      </c>
      <c r="B2324" s="1">
        <v>3400955023111</v>
      </c>
      <c r="C2324" s="2" t="s">
        <v>4181</v>
      </c>
      <c r="D2324" s="2" t="s">
        <v>4182</v>
      </c>
      <c r="E2324" s="2" t="s">
        <v>4182</v>
      </c>
      <c r="F2324" s="2" t="s">
        <v>4223</v>
      </c>
      <c r="G2324" s="2" t="s">
        <v>27</v>
      </c>
      <c r="H2324" s="3">
        <v>42935</v>
      </c>
      <c r="I2324" s="2" t="s">
        <v>19</v>
      </c>
      <c r="J2324" s="2" t="s">
        <v>4224</v>
      </c>
      <c r="K2324" s="8" t="s">
        <v>29</v>
      </c>
      <c r="L2324" s="2" t="s">
        <v>4198</v>
      </c>
      <c r="M2324" s="3" t="s">
        <v>4225</v>
      </c>
      <c r="N2324" s="11" t="str">
        <f t="shared" si="36"/>
        <v>Avis HAS en ligne</v>
      </c>
    </row>
    <row r="2325" spans="1:14" x14ac:dyDescent="0.2">
      <c r="A2325" s="1" t="s">
        <v>4227</v>
      </c>
      <c r="B2325" s="1">
        <v>3400955023111</v>
      </c>
      <c r="C2325" s="2" t="s">
        <v>4181</v>
      </c>
      <c r="D2325" s="2" t="s">
        <v>4182</v>
      </c>
      <c r="E2325" s="2" t="s">
        <v>4182</v>
      </c>
      <c r="F2325" s="2" t="s">
        <v>4223</v>
      </c>
      <c r="G2325" s="2" t="s">
        <v>27</v>
      </c>
      <c r="H2325" s="3">
        <v>42935</v>
      </c>
      <c r="I2325" s="2" t="s">
        <v>137</v>
      </c>
      <c r="J2325" s="2" t="s">
        <v>4226</v>
      </c>
      <c r="K2325" s="8" t="s">
        <v>29</v>
      </c>
      <c r="L2325" s="2" t="s">
        <v>4198</v>
      </c>
      <c r="M2325" s="3" t="s">
        <v>4225</v>
      </c>
      <c r="N2325" s="11" t="str">
        <f t="shared" si="36"/>
        <v>Avis HAS en ligne</v>
      </c>
    </row>
    <row r="2326" spans="1:14" x14ac:dyDescent="0.2">
      <c r="A2326" s="1" t="s">
        <v>4228</v>
      </c>
      <c r="B2326" s="1">
        <v>3400930049013</v>
      </c>
      <c r="C2326" s="2" t="s">
        <v>4181</v>
      </c>
      <c r="D2326" s="2" t="s">
        <v>4182</v>
      </c>
      <c r="E2326" s="2" t="s">
        <v>4182</v>
      </c>
      <c r="F2326" s="2" t="s">
        <v>4229</v>
      </c>
      <c r="G2326" s="2" t="s">
        <v>27</v>
      </c>
      <c r="H2326" s="3">
        <v>42935</v>
      </c>
      <c r="I2326" s="2" t="s">
        <v>19</v>
      </c>
      <c r="J2326" s="2" t="s">
        <v>4230</v>
      </c>
      <c r="K2326" s="8" t="s">
        <v>29</v>
      </c>
      <c r="L2326" s="2" t="s">
        <v>4198</v>
      </c>
      <c r="M2326" s="3" t="s">
        <v>4231</v>
      </c>
      <c r="N2326" s="11" t="str">
        <f t="shared" si="36"/>
        <v>Avis HAS en ligne</v>
      </c>
    </row>
    <row r="2327" spans="1:14" x14ac:dyDescent="0.2">
      <c r="A2327" s="1" t="s">
        <v>4228</v>
      </c>
      <c r="B2327" s="1">
        <v>3400930049013</v>
      </c>
      <c r="C2327" s="2" t="s">
        <v>4181</v>
      </c>
      <c r="D2327" s="2" t="s">
        <v>4182</v>
      </c>
      <c r="E2327" s="2" t="s">
        <v>4182</v>
      </c>
      <c r="F2327" s="2" t="s">
        <v>4229</v>
      </c>
      <c r="G2327" s="2" t="s">
        <v>27</v>
      </c>
      <c r="H2327" s="3">
        <v>42935</v>
      </c>
      <c r="I2327" s="2" t="s">
        <v>137</v>
      </c>
      <c r="J2327" s="2" t="s">
        <v>4232</v>
      </c>
      <c r="K2327" s="8" t="s">
        <v>29</v>
      </c>
      <c r="L2327" s="2" t="s">
        <v>4198</v>
      </c>
      <c r="M2327" s="3" t="s">
        <v>4231</v>
      </c>
      <c r="N2327" s="11" t="str">
        <f t="shared" si="36"/>
        <v>Avis HAS en ligne</v>
      </c>
    </row>
    <row r="2328" spans="1:14" x14ac:dyDescent="0.2">
      <c r="A2328" s="1" t="s">
        <v>4233</v>
      </c>
      <c r="B2328" s="1">
        <v>3400930049068</v>
      </c>
      <c r="C2328" s="2" t="s">
        <v>4181</v>
      </c>
      <c r="D2328" s="2" t="s">
        <v>4182</v>
      </c>
      <c r="E2328" s="2" t="s">
        <v>4182</v>
      </c>
      <c r="F2328" s="2" t="s">
        <v>4229</v>
      </c>
      <c r="G2328" s="2" t="s">
        <v>27</v>
      </c>
      <c r="H2328" s="3">
        <v>42935</v>
      </c>
      <c r="I2328" s="2" t="s">
        <v>19</v>
      </c>
      <c r="J2328" s="2" t="s">
        <v>4230</v>
      </c>
      <c r="K2328" s="8" t="s">
        <v>29</v>
      </c>
      <c r="L2328" s="2" t="s">
        <v>4198</v>
      </c>
      <c r="M2328" s="3" t="s">
        <v>4231</v>
      </c>
      <c r="N2328" s="11" t="str">
        <f t="shared" si="36"/>
        <v>Avis HAS en ligne</v>
      </c>
    </row>
    <row r="2329" spans="1:14" x14ac:dyDescent="0.2">
      <c r="A2329" s="1" t="s">
        <v>4233</v>
      </c>
      <c r="B2329" s="1">
        <v>3400930049068</v>
      </c>
      <c r="C2329" s="2" t="s">
        <v>4181</v>
      </c>
      <c r="D2329" s="2" t="s">
        <v>4182</v>
      </c>
      <c r="E2329" s="2" t="s">
        <v>4182</v>
      </c>
      <c r="F2329" s="2" t="s">
        <v>4229</v>
      </c>
      <c r="G2329" s="2" t="s">
        <v>27</v>
      </c>
      <c r="H2329" s="3">
        <v>42935</v>
      </c>
      <c r="I2329" s="2" t="s">
        <v>137</v>
      </c>
      <c r="J2329" s="2" t="s">
        <v>4232</v>
      </c>
      <c r="K2329" s="8" t="s">
        <v>29</v>
      </c>
      <c r="L2329" s="2" t="s">
        <v>4198</v>
      </c>
      <c r="M2329" s="3" t="s">
        <v>4231</v>
      </c>
      <c r="N2329" s="11" t="str">
        <f t="shared" si="36"/>
        <v>Avis HAS en ligne</v>
      </c>
    </row>
    <row r="2330" spans="1:14" x14ac:dyDescent="0.2">
      <c r="A2330" s="1" t="s">
        <v>4234</v>
      </c>
      <c r="B2330" s="1">
        <v>3400930070635</v>
      </c>
      <c r="C2330" s="2" t="s">
        <v>4181</v>
      </c>
      <c r="D2330" s="2" t="s">
        <v>4182</v>
      </c>
      <c r="E2330" s="2" t="s">
        <v>4182</v>
      </c>
      <c r="F2330" s="2" t="s">
        <v>4235</v>
      </c>
      <c r="G2330" s="2" t="s">
        <v>27</v>
      </c>
      <c r="H2330" s="3">
        <v>42746</v>
      </c>
      <c r="I2330" s="2" t="s">
        <v>19</v>
      </c>
      <c r="J2330" s="2" t="s">
        <v>4236</v>
      </c>
      <c r="K2330" s="8" t="s">
        <v>29</v>
      </c>
      <c r="L2330" s="2" t="s">
        <v>4185</v>
      </c>
      <c r="M2330" s="3" t="s">
        <v>4237</v>
      </c>
      <c r="N2330" s="11" t="str">
        <f t="shared" si="36"/>
        <v>Avis HAS en ligne</v>
      </c>
    </row>
    <row r="2331" spans="1:14" x14ac:dyDescent="0.2">
      <c r="A2331" s="1" t="s">
        <v>4234</v>
      </c>
      <c r="B2331" s="1">
        <v>3400930070635</v>
      </c>
      <c r="C2331" s="2" t="s">
        <v>4181</v>
      </c>
      <c r="D2331" s="2" t="s">
        <v>4182</v>
      </c>
      <c r="E2331" s="2" t="s">
        <v>4182</v>
      </c>
      <c r="F2331" s="2" t="s">
        <v>4235</v>
      </c>
      <c r="G2331" s="2" t="s">
        <v>27</v>
      </c>
      <c r="H2331" s="3">
        <v>42746</v>
      </c>
      <c r="I2331" s="2" t="s">
        <v>137</v>
      </c>
      <c r="J2331" s="2" t="s">
        <v>4238</v>
      </c>
      <c r="K2331" s="8" t="s">
        <v>29</v>
      </c>
      <c r="L2331" s="2" t="s">
        <v>4185</v>
      </c>
      <c r="M2331" s="3" t="s">
        <v>4237</v>
      </c>
      <c r="N2331" s="11" t="str">
        <f t="shared" si="36"/>
        <v>Avis HAS en ligne</v>
      </c>
    </row>
    <row r="2332" spans="1:14" x14ac:dyDescent="0.2">
      <c r="A2332" s="1" t="s">
        <v>4234</v>
      </c>
      <c r="B2332" s="1">
        <v>3400930070697</v>
      </c>
      <c r="C2332" s="2" t="s">
        <v>4181</v>
      </c>
      <c r="D2332" s="2" t="s">
        <v>4182</v>
      </c>
      <c r="E2332" s="2" t="s">
        <v>4182</v>
      </c>
      <c r="F2332" s="2" t="s">
        <v>4239</v>
      </c>
      <c r="G2332" s="2" t="s">
        <v>27</v>
      </c>
      <c r="H2332" s="3">
        <v>42893</v>
      </c>
      <c r="I2332" s="2" t="s">
        <v>19</v>
      </c>
      <c r="J2332" s="2" t="s">
        <v>4236</v>
      </c>
      <c r="K2332" s="8" t="s">
        <v>29</v>
      </c>
      <c r="L2332" s="2" t="s">
        <v>4198</v>
      </c>
      <c r="M2332" s="3" t="s">
        <v>4240</v>
      </c>
      <c r="N2332" s="11" t="str">
        <f t="shared" si="36"/>
        <v>Avis HAS en ligne</v>
      </c>
    </row>
    <row r="2333" spans="1:14" x14ac:dyDescent="0.2">
      <c r="A2333" s="1" t="s">
        <v>4234</v>
      </c>
      <c r="B2333" s="1">
        <v>3400930070697</v>
      </c>
      <c r="C2333" s="2" t="s">
        <v>4181</v>
      </c>
      <c r="D2333" s="2" t="s">
        <v>4182</v>
      </c>
      <c r="E2333" s="2" t="s">
        <v>4182</v>
      </c>
      <c r="F2333" s="2" t="s">
        <v>4239</v>
      </c>
      <c r="G2333" s="2" t="s">
        <v>27</v>
      </c>
      <c r="H2333" s="3">
        <v>42893</v>
      </c>
      <c r="I2333" s="2" t="s">
        <v>137</v>
      </c>
      <c r="J2333" s="2" t="s">
        <v>4238</v>
      </c>
      <c r="K2333" s="8" t="s">
        <v>29</v>
      </c>
      <c r="L2333" s="2" t="s">
        <v>4198</v>
      </c>
      <c r="M2333" s="3" t="s">
        <v>4240</v>
      </c>
      <c r="N2333" s="11" t="str">
        <f t="shared" si="36"/>
        <v>Avis HAS en ligne</v>
      </c>
    </row>
    <row r="2334" spans="1:14" x14ac:dyDescent="0.2">
      <c r="A2334" s="1" t="s">
        <v>4241</v>
      </c>
      <c r="B2334" s="1">
        <v>3400930070758</v>
      </c>
      <c r="C2334" s="2" t="s">
        <v>4181</v>
      </c>
      <c r="D2334" s="2" t="s">
        <v>4182</v>
      </c>
      <c r="E2334" s="2" t="s">
        <v>4182</v>
      </c>
      <c r="F2334" s="2" t="s">
        <v>4235</v>
      </c>
      <c r="G2334" s="2" t="s">
        <v>27</v>
      </c>
      <c r="H2334" s="3">
        <v>42746</v>
      </c>
      <c r="I2334" s="2" t="s">
        <v>19</v>
      </c>
      <c r="J2334" s="2" t="s">
        <v>4236</v>
      </c>
      <c r="K2334" s="8" t="s">
        <v>29</v>
      </c>
      <c r="L2334" s="2" t="s">
        <v>4185</v>
      </c>
      <c r="M2334" s="3" t="s">
        <v>4237</v>
      </c>
      <c r="N2334" s="11" t="str">
        <f t="shared" si="36"/>
        <v>Avis HAS en ligne</v>
      </c>
    </row>
    <row r="2335" spans="1:14" x14ac:dyDescent="0.2">
      <c r="A2335" s="1" t="s">
        <v>4241</v>
      </c>
      <c r="B2335" s="1">
        <v>3400930070758</v>
      </c>
      <c r="C2335" s="2" t="s">
        <v>4181</v>
      </c>
      <c r="D2335" s="2" t="s">
        <v>4182</v>
      </c>
      <c r="E2335" s="2" t="s">
        <v>4182</v>
      </c>
      <c r="F2335" s="2" t="s">
        <v>4235</v>
      </c>
      <c r="G2335" s="2" t="s">
        <v>27</v>
      </c>
      <c r="H2335" s="3">
        <v>42746</v>
      </c>
      <c r="I2335" s="2" t="s">
        <v>137</v>
      </c>
      <c r="J2335" s="2" t="s">
        <v>4238</v>
      </c>
      <c r="K2335" s="8" t="s">
        <v>29</v>
      </c>
      <c r="L2335" s="2" t="s">
        <v>4185</v>
      </c>
      <c r="M2335" s="3" t="s">
        <v>4237</v>
      </c>
      <c r="N2335" s="11" t="str">
        <f t="shared" si="36"/>
        <v>Avis HAS en ligne</v>
      </c>
    </row>
    <row r="2336" spans="1:14" x14ac:dyDescent="0.2">
      <c r="A2336" s="1" t="s">
        <v>4241</v>
      </c>
      <c r="B2336" s="1">
        <v>3400930070796</v>
      </c>
      <c r="C2336" s="2" t="s">
        <v>4181</v>
      </c>
      <c r="D2336" s="2" t="s">
        <v>4182</v>
      </c>
      <c r="E2336" s="2" t="s">
        <v>4182</v>
      </c>
      <c r="F2336" s="2" t="s">
        <v>4239</v>
      </c>
      <c r="G2336" s="2" t="s">
        <v>27</v>
      </c>
      <c r="H2336" s="3">
        <v>42893</v>
      </c>
      <c r="I2336" s="2" t="s">
        <v>19</v>
      </c>
      <c r="J2336" s="2" t="s">
        <v>4236</v>
      </c>
      <c r="K2336" s="8" t="s">
        <v>29</v>
      </c>
      <c r="L2336" s="2" t="s">
        <v>4198</v>
      </c>
      <c r="M2336" s="3" t="s">
        <v>4240</v>
      </c>
      <c r="N2336" s="11" t="str">
        <f t="shared" si="36"/>
        <v>Avis HAS en ligne</v>
      </c>
    </row>
    <row r="2337" spans="1:14" x14ac:dyDescent="0.2">
      <c r="A2337" s="1" t="s">
        <v>4241</v>
      </c>
      <c r="B2337" s="1">
        <v>3400930070796</v>
      </c>
      <c r="C2337" s="2" t="s">
        <v>4181</v>
      </c>
      <c r="D2337" s="2" t="s">
        <v>4182</v>
      </c>
      <c r="E2337" s="2" t="s">
        <v>4182</v>
      </c>
      <c r="F2337" s="2" t="s">
        <v>4239</v>
      </c>
      <c r="G2337" s="2" t="s">
        <v>27</v>
      </c>
      <c r="H2337" s="3">
        <v>42893</v>
      </c>
      <c r="I2337" s="2" t="s">
        <v>137</v>
      </c>
      <c r="J2337" s="2" t="s">
        <v>4238</v>
      </c>
      <c r="K2337" s="8" t="s">
        <v>29</v>
      </c>
      <c r="L2337" s="2" t="s">
        <v>4198</v>
      </c>
      <c r="M2337" s="3" t="s">
        <v>4240</v>
      </c>
      <c r="N2337" s="11" t="str">
        <f t="shared" si="36"/>
        <v>Avis HAS en ligne</v>
      </c>
    </row>
    <row r="2338" spans="1:14" x14ac:dyDescent="0.2">
      <c r="A2338" s="1" t="s">
        <v>4242</v>
      </c>
      <c r="B2338" s="1">
        <v>3400958560422</v>
      </c>
      <c r="C2338" s="2" t="s">
        <v>4181</v>
      </c>
      <c r="D2338" s="2" t="s">
        <v>4182</v>
      </c>
      <c r="E2338" s="2" t="s">
        <v>4182</v>
      </c>
      <c r="F2338" s="2" t="s">
        <v>4243</v>
      </c>
      <c r="G2338" s="2" t="s">
        <v>27</v>
      </c>
      <c r="H2338" s="3">
        <v>43082</v>
      </c>
      <c r="I2338" s="2" t="s">
        <v>19</v>
      </c>
      <c r="J2338" s="2" t="s">
        <v>4244</v>
      </c>
      <c r="K2338" s="8" t="s">
        <v>29</v>
      </c>
      <c r="L2338" s="2" t="s">
        <v>4198</v>
      </c>
      <c r="M2338" s="3" t="s">
        <v>4245</v>
      </c>
      <c r="N2338" s="11" t="str">
        <f t="shared" si="36"/>
        <v>Avis HAS en ligne</v>
      </c>
    </row>
    <row r="2339" spans="1:14" x14ac:dyDescent="0.2">
      <c r="A2339" s="1" t="s">
        <v>4242</v>
      </c>
      <c r="B2339" s="1">
        <v>3400958560422</v>
      </c>
      <c r="C2339" s="2" t="s">
        <v>4181</v>
      </c>
      <c r="D2339" s="2" t="s">
        <v>4182</v>
      </c>
      <c r="E2339" s="2" t="s">
        <v>4182</v>
      </c>
      <c r="F2339" s="2" t="s">
        <v>4243</v>
      </c>
      <c r="G2339" s="2" t="s">
        <v>27</v>
      </c>
      <c r="H2339" s="3">
        <v>43082</v>
      </c>
      <c r="I2339" s="2" t="s">
        <v>137</v>
      </c>
      <c r="J2339" s="2" t="s">
        <v>4246</v>
      </c>
      <c r="K2339" s="8" t="s">
        <v>29</v>
      </c>
      <c r="L2339" s="2" t="s">
        <v>4198</v>
      </c>
      <c r="M2339" s="3" t="s">
        <v>4245</v>
      </c>
      <c r="N2339" s="11" t="str">
        <f t="shared" si="36"/>
        <v>Avis HAS en ligne</v>
      </c>
    </row>
    <row r="2340" spans="1:14" x14ac:dyDescent="0.2">
      <c r="A2340" s="1" t="s">
        <v>4247</v>
      </c>
      <c r="B2340" s="1">
        <v>3400958561023</v>
      </c>
      <c r="C2340" s="2" t="s">
        <v>4181</v>
      </c>
      <c r="D2340" s="2" t="s">
        <v>4182</v>
      </c>
      <c r="E2340" s="2" t="s">
        <v>4182</v>
      </c>
      <c r="F2340" s="2" t="s">
        <v>4243</v>
      </c>
      <c r="G2340" s="2" t="s">
        <v>27</v>
      </c>
      <c r="H2340" s="3">
        <v>43082</v>
      </c>
      <c r="I2340" s="2" t="s">
        <v>19</v>
      </c>
      <c r="J2340" s="2" t="s">
        <v>4244</v>
      </c>
      <c r="K2340" s="8" t="s">
        <v>29</v>
      </c>
      <c r="L2340" s="2" t="s">
        <v>4198</v>
      </c>
      <c r="M2340" s="3" t="s">
        <v>4245</v>
      </c>
      <c r="N2340" s="11" t="str">
        <f t="shared" si="36"/>
        <v>Avis HAS en ligne</v>
      </c>
    </row>
    <row r="2341" spans="1:14" x14ac:dyDescent="0.2">
      <c r="A2341" s="1" t="s">
        <v>4247</v>
      </c>
      <c r="B2341" s="1">
        <v>3400958561023</v>
      </c>
      <c r="C2341" s="2" t="s">
        <v>4181</v>
      </c>
      <c r="D2341" s="2" t="s">
        <v>4182</v>
      </c>
      <c r="E2341" s="2" t="s">
        <v>4182</v>
      </c>
      <c r="F2341" s="2" t="s">
        <v>4243</v>
      </c>
      <c r="G2341" s="2" t="s">
        <v>27</v>
      </c>
      <c r="H2341" s="3">
        <v>43082</v>
      </c>
      <c r="I2341" s="2" t="s">
        <v>137</v>
      </c>
      <c r="J2341" s="2" t="s">
        <v>4246</v>
      </c>
      <c r="K2341" s="8" t="s">
        <v>29</v>
      </c>
      <c r="L2341" s="2" t="s">
        <v>4198</v>
      </c>
      <c r="M2341" s="3" t="s">
        <v>4245</v>
      </c>
      <c r="N2341" s="11" t="str">
        <f t="shared" si="36"/>
        <v>Avis HAS en ligne</v>
      </c>
    </row>
    <row r="2342" spans="1:14" x14ac:dyDescent="0.2">
      <c r="A2342" s="1" t="s">
        <v>4248</v>
      </c>
      <c r="B2342" s="1">
        <v>3400926993528</v>
      </c>
      <c r="C2342" s="2" t="s">
        <v>4249</v>
      </c>
      <c r="D2342" s="2" t="s">
        <v>4250</v>
      </c>
      <c r="E2342" s="2" t="s">
        <v>4250</v>
      </c>
      <c r="F2342" s="2" t="s">
        <v>4251</v>
      </c>
      <c r="G2342" s="2" t="s">
        <v>27</v>
      </c>
      <c r="H2342" s="3">
        <v>41689</v>
      </c>
      <c r="I2342" s="2" t="s">
        <v>19</v>
      </c>
      <c r="J2342" s="2" t="s">
        <v>4252</v>
      </c>
      <c r="K2342" s="8" t="s">
        <v>29</v>
      </c>
      <c r="L2342" s="2" t="s">
        <v>4253</v>
      </c>
      <c r="M2342" s="3" t="s">
        <v>4254</v>
      </c>
      <c r="N2342" s="11" t="str">
        <f t="shared" si="36"/>
        <v>Avis HAS en ligne</v>
      </c>
    </row>
    <row r="2343" spans="1:14" x14ac:dyDescent="0.2">
      <c r="A2343" s="1" t="s">
        <v>4248</v>
      </c>
      <c r="B2343" s="1">
        <v>3400926993528</v>
      </c>
      <c r="C2343" s="2" t="s">
        <v>4249</v>
      </c>
      <c r="D2343" s="2" t="s">
        <v>4250</v>
      </c>
      <c r="E2343" s="2" t="s">
        <v>4250</v>
      </c>
      <c r="F2343" s="2" t="s">
        <v>4255</v>
      </c>
      <c r="G2343" s="2" t="s">
        <v>68</v>
      </c>
      <c r="H2343" s="3">
        <v>43656</v>
      </c>
      <c r="I2343" s="2" t="s">
        <v>19</v>
      </c>
      <c r="J2343" s="2" t="s">
        <v>4256</v>
      </c>
      <c r="K2343" s="8" t="s">
        <v>29</v>
      </c>
      <c r="L2343" s="2" t="s">
        <v>4257</v>
      </c>
      <c r="M2343" s="3" t="s">
        <v>4258</v>
      </c>
      <c r="N2343" s="11" t="str">
        <f t="shared" si="36"/>
        <v>Avis HAS en ligne</v>
      </c>
    </row>
    <row r="2344" spans="1:14" x14ac:dyDescent="0.2">
      <c r="A2344" s="1" t="s">
        <v>4259</v>
      </c>
      <c r="B2344" s="1">
        <v>3400930146224</v>
      </c>
      <c r="C2344" s="2" t="s">
        <v>4249</v>
      </c>
      <c r="D2344" s="2" t="s">
        <v>4250</v>
      </c>
      <c r="E2344" s="2" t="s">
        <v>4250</v>
      </c>
      <c r="F2344" s="2" t="s">
        <v>4260</v>
      </c>
      <c r="G2344" s="2" t="s">
        <v>27</v>
      </c>
      <c r="H2344" s="3">
        <v>43628</v>
      </c>
      <c r="I2344" s="2" t="s">
        <v>19</v>
      </c>
      <c r="J2344" s="2" t="s">
        <v>4261</v>
      </c>
      <c r="K2344" s="8" t="s">
        <v>29</v>
      </c>
      <c r="L2344" s="2" t="s">
        <v>4262</v>
      </c>
      <c r="M2344" s="3" t="s">
        <v>4263</v>
      </c>
      <c r="N2344" s="11" t="str">
        <f t="shared" si="36"/>
        <v>Avis HAS en ligne</v>
      </c>
    </row>
    <row r="2345" spans="1:14" x14ac:dyDescent="0.2">
      <c r="A2345" s="1" t="s">
        <v>4264</v>
      </c>
      <c r="B2345" s="1">
        <v>3400926993757</v>
      </c>
      <c r="C2345" s="2" t="s">
        <v>4249</v>
      </c>
      <c r="D2345" s="2" t="s">
        <v>4250</v>
      </c>
      <c r="E2345" s="2" t="s">
        <v>4250</v>
      </c>
      <c r="F2345" s="2" t="s">
        <v>4251</v>
      </c>
      <c r="G2345" s="2" t="s">
        <v>27</v>
      </c>
      <c r="H2345" s="3">
        <v>41689</v>
      </c>
      <c r="I2345" s="2" t="s">
        <v>19</v>
      </c>
      <c r="J2345" s="2" t="s">
        <v>4252</v>
      </c>
      <c r="K2345" s="8" t="s">
        <v>29</v>
      </c>
      <c r="L2345" s="2" t="s">
        <v>4253</v>
      </c>
      <c r="M2345" s="3" t="s">
        <v>4254</v>
      </c>
      <c r="N2345" s="11" t="str">
        <f t="shared" si="36"/>
        <v>Avis HAS en ligne</v>
      </c>
    </row>
    <row r="2346" spans="1:14" x14ac:dyDescent="0.2">
      <c r="A2346" s="1" t="s">
        <v>4264</v>
      </c>
      <c r="B2346" s="1">
        <v>3400926993757</v>
      </c>
      <c r="C2346" s="2" t="s">
        <v>4249</v>
      </c>
      <c r="D2346" s="2" t="s">
        <v>4250</v>
      </c>
      <c r="E2346" s="2" t="s">
        <v>4250</v>
      </c>
      <c r="F2346" s="2" t="s">
        <v>4255</v>
      </c>
      <c r="G2346" s="2" t="s">
        <v>68</v>
      </c>
      <c r="H2346" s="3">
        <v>43656</v>
      </c>
      <c r="I2346" s="2" t="s">
        <v>19</v>
      </c>
      <c r="J2346" s="2" t="s">
        <v>4256</v>
      </c>
      <c r="K2346" s="8" t="s">
        <v>29</v>
      </c>
      <c r="L2346" s="2" t="s">
        <v>4257</v>
      </c>
      <c r="M2346" s="3" t="s">
        <v>4258</v>
      </c>
      <c r="N2346" s="11" t="str">
        <f t="shared" si="36"/>
        <v>Avis HAS en ligne</v>
      </c>
    </row>
    <row r="2347" spans="1:14" x14ac:dyDescent="0.2">
      <c r="A2347" s="1" t="s">
        <v>4265</v>
      </c>
      <c r="B2347" s="1">
        <v>3400937083140</v>
      </c>
      <c r="C2347" s="2" t="s">
        <v>4266</v>
      </c>
      <c r="D2347" s="2" t="s">
        <v>4267</v>
      </c>
      <c r="E2347" s="2" t="s">
        <v>4268</v>
      </c>
      <c r="F2347" s="2" t="s">
        <v>4269</v>
      </c>
      <c r="G2347" s="2" t="s">
        <v>27</v>
      </c>
      <c r="H2347" s="3">
        <v>38966</v>
      </c>
      <c r="I2347" s="2" t="s">
        <v>19</v>
      </c>
      <c r="J2347" s="2" t="s">
        <v>4270</v>
      </c>
      <c r="K2347" s="8" t="s">
        <v>29</v>
      </c>
      <c r="L2347" s="2" t="s">
        <v>2192</v>
      </c>
      <c r="M2347" s="3" t="s">
        <v>4271</v>
      </c>
      <c r="N2347" s="11" t="str">
        <f t="shared" si="36"/>
        <v>Avis HAS en ligne</v>
      </c>
    </row>
    <row r="2348" spans="1:14" x14ac:dyDescent="0.2">
      <c r="A2348" s="1" t="s">
        <v>4265</v>
      </c>
      <c r="B2348" s="1">
        <v>3400937083140</v>
      </c>
      <c r="C2348" s="2" t="s">
        <v>4266</v>
      </c>
      <c r="D2348" s="2" t="s">
        <v>4267</v>
      </c>
      <c r="E2348" s="2" t="s">
        <v>4268</v>
      </c>
      <c r="F2348" s="2" t="s">
        <v>4269</v>
      </c>
      <c r="G2348" s="2" t="s">
        <v>27</v>
      </c>
      <c r="H2348" s="3">
        <v>38966</v>
      </c>
      <c r="I2348" s="2" t="s">
        <v>137</v>
      </c>
      <c r="J2348" s="2" t="s">
        <v>4272</v>
      </c>
      <c r="K2348" s="8" t="s">
        <v>29</v>
      </c>
      <c r="L2348" s="2" t="s">
        <v>2192</v>
      </c>
      <c r="M2348" s="3" t="s">
        <v>4271</v>
      </c>
      <c r="N2348" s="11" t="str">
        <f t="shared" si="36"/>
        <v>Avis HAS en ligne</v>
      </c>
    </row>
    <row r="2349" spans="1:14" x14ac:dyDescent="0.2">
      <c r="A2349" s="1" t="s">
        <v>4265</v>
      </c>
      <c r="B2349" s="1">
        <v>3400937083140</v>
      </c>
      <c r="C2349" s="2" t="s">
        <v>4266</v>
      </c>
      <c r="D2349" s="2" t="s">
        <v>4267</v>
      </c>
      <c r="E2349" s="2" t="s">
        <v>4268</v>
      </c>
      <c r="F2349" s="2" t="s">
        <v>4273</v>
      </c>
      <c r="G2349" s="2" t="s">
        <v>68</v>
      </c>
      <c r="H2349" s="3">
        <v>40191</v>
      </c>
      <c r="I2349" s="2" t="s">
        <v>19</v>
      </c>
      <c r="J2349" s="2" t="s">
        <v>4274</v>
      </c>
      <c r="K2349" s="8" t="s">
        <v>72</v>
      </c>
      <c r="L2349" s="2" t="s">
        <v>4275</v>
      </c>
      <c r="M2349" s="3" t="s">
        <v>4276</v>
      </c>
      <c r="N2349" s="11" t="str">
        <f t="shared" si="36"/>
        <v>Avis HAS en ligne</v>
      </c>
    </row>
    <row r="2350" spans="1:14" x14ac:dyDescent="0.2">
      <c r="A2350" s="1" t="s">
        <v>4265</v>
      </c>
      <c r="B2350" s="1">
        <v>3400937083140</v>
      </c>
      <c r="C2350" s="2" t="s">
        <v>4266</v>
      </c>
      <c r="D2350" s="2" t="s">
        <v>4267</v>
      </c>
      <c r="E2350" s="2" t="s">
        <v>4268</v>
      </c>
      <c r="F2350" s="2" t="s">
        <v>4277</v>
      </c>
      <c r="G2350" s="2" t="s">
        <v>68</v>
      </c>
      <c r="H2350" s="3">
        <v>41108</v>
      </c>
      <c r="I2350" s="2" t="s">
        <v>19</v>
      </c>
      <c r="J2350" s="2" t="s">
        <v>4278</v>
      </c>
      <c r="K2350" s="8" t="s">
        <v>85</v>
      </c>
      <c r="L2350" s="2" t="s">
        <v>4279</v>
      </c>
      <c r="M2350" s="3" t="s">
        <v>4280</v>
      </c>
      <c r="N2350" s="11" t="str">
        <f t="shared" si="36"/>
        <v>Avis HAS en ligne</v>
      </c>
    </row>
    <row r="2351" spans="1:14" x14ac:dyDescent="0.2">
      <c r="A2351" s="1" t="s">
        <v>4265</v>
      </c>
      <c r="B2351" s="1">
        <v>3400937083140</v>
      </c>
      <c r="C2351" s="2" t="s">
        <v>4266</v>
      </c>
      <c r="D2351" s="2" t="s">
        <v>4267</v>
      </c>
      <c r="E2351" s="2" t="s">
        <v>4268</v>
      </c>
      <c r="F2351" s="2" t="s">
        <v>4281</v>
      </c>
      <c r="G2351" s="2" t="s">
        <v>68</v>
      </c>
      <c r="H2351" s="3">
        <v>41962</v>
      </c>
      <c r="I2351" s="2" t="s">
        <v>19</v>
      </c>
      <c r="J2351" s="2" t="s">
        <v>4282</v>
      </c>
      <c r="K2351" s="8" t="s">
        <v>72</v>
      </c>
      <c r="L2351" s="2" t="s">
        <v>4283</v>
      </c>
      <c r="M2351" s="3" t="s">
        <v>4284</v>
      </c>
      <c r="N2351" s="11" t="str">
        <f t="shared" si="36"/>
        <v>Avis HAS en ligne</v>
      </c>
    </row>
    <row r="2352" spans="1:14" x14ac:dyDescent="0.2">
      <c r="A2352" s="1" t="s">
        <v>4265</v>
      </c>
      <c r="B2352" s="1">
        <v>3400937083140</v>
      </c>
      <c r="C2352" s="2" t="s">
        <v>4266</v>
      </c>
      <c r="D2352" s="2" t="s">
        <v>4267</v>
      </c>
      <c r="E2352" s="2" t="s">
        <v>4268</v>
      </c>
      <c r="F2352" s="2" t="s">
        <v>4285</v>
      </c>
      <c r="G2352" s="2" t="s">
        <v>68</v>
      </c>
      <c r="H2352" s="3">
        <v>43621</v>
      </c>
      <c r="I2352" s="2" t="s">
        <v>19</v>
      </c>
      <c r="J2352" s="2" t="s">
        <v>4286</v>
      </c>
      <c r="K2352" s="8" t="s">
        <v>85</v>
      </c>
      <c r="L2352" s="2" t="s">
        <v>4287</v>
      </c>
      <c r="M2352" s="3" t="s">
        <v>4288</v>
      </c>
      <c r="N2352" s="11" t="str">
        <f t="shared" si="36"/>
        <v>Avis HAS en ligne</v>
      </c>
    </row>
    <row r="2353" spans="1:14" x14ac:dyDescent="0.2">
      <c r="A2353" s="1" t="s">
        <v>4289</v>
      </c>
      <c r="B2353" s="1">
        <v>3400956208883</v>
      </c>
      <c r="C2353" s="2" t="s">
        <v>4266</v>
      </c>
      <c r="D2353" s="2" t="s">
        <v>4267</v>
      </c>
      <c r="E2353" s="2" t="s">
        <v>4268</v>
      </c>
      <c r="F2353" s="2" t="s">
        <v>4290</v>
      </c>
      <c r="G2353" s="2" t="s">
        <v>68</v>
      </c>
      <c r="H2353" s="3">
        <v>38966</v>
      </c>
      <c r="I2353" s="2" t="s">
        <v>19</v>
      </c>
      <c r="J2353" s="2" t="s">
        <v>4291</v>
      </c>
      <c r="K2353" s="8" t="s">
        <v>29</v>
      </c>
      <c r="L2353" s="2" t="s">
        <v>4292</v>
      </c>
      <c r="M2353" s="3" t="s">
        <v>56</v>
      </c>
      <c r="N2353" s="11" t="s">
        <v>56</v>
      </c>
    </row>
    <row r="2354" spans="1:14" x14ac:dyDescent="0.2">
      <c r="A2354" s="1" t="s">
        <v>4289</v>
      </c>
      <c r="B2354" s="1">
        <v>3400956208883</v>
      </c>
      <c r="C2354" s="2" t="s">
        <v>4266</v>
      </c>
      <c r="D2354" s="2" t="s">
        <v>4267</v>
      </c>
      <c r="E2354" s="2" t="s">
        <v>4268</v>
      </c>
      <c r="F2354" s="2" t="s">
        <v>4273</v>
      </c>
      <c r="G2354" s="2" t="s">
        <v>68</v>
      </c>
      <c r="H2354" s="3">
        <v>40191</v>
      </c>
      <c r="I2354" s="2" t="s">
        <v>19</v>
      </c>
      <c r="J2354" s="2" t="s">
        <v>4274</v>
      </c>
      <c r="K2354" s="8" t="s">
        <v>72</v>
      </c>
      <c r="L2354" s="2" t="s">
        <v>4275</v>
      </c>
      <c r="M2354" s="3" t="s">
        <v>4276</v>
      </c>
      <c r="N2354" s="11" t="str">
        <f t="shared" si="36"/>
        <v>Avis HAS en ligne</v>
      </c>
    </row>
    <row r="2355" spans="1:14" x14ac:dyDescent="0.2">
      <c r="A2355" s="1" t="s">
        <v>4289</v>
      </c>
      <c r="B2355" s="1">
        <v>3400956208883</v>
      </c>
      <c r="C2355" s="2" t="s">
        <v>4266</v>
      </c>
      <c r="D2355" s="2" t="s">
        <v>4267</v>
      </c>
      <c r="E2355" s="2" t="s">
        <v>4268</v>
      </c>
      <c r="F2355" s="2" t="s">
        <v>4277</v>
      </c>
      <c r="G2355" s="2" t="s">
        <v>68</v>
      </c>
      <c r="H2355" s="3">
        <v>41108</v>
      </c>
      <c r="I2355" s="2" t="s">
        <v>19</v>
      </c>
      <c r="J2355" s="2" t="s">
        <v>4278</v>
      </c>
      <c r="K2355" s="8" t="s">
        <v>85</v>
      </c>
      <c r="L2355" s="2" t="s">
        <v>4279</v>
      </c>
      <c r="M2355" s="3" t="s">
        <v>4280</v>
      </c>
      <c r="N2355" s="11" t="str">
        <f t="shared" si="36"/>
        <v>Avis HAS en ligne</v>
      </c>
    </row>
    <row r="2356" spans="1:14" x14ac:dyDescent="0.2">
      <c r="A2356" s="1" t="s">
        <v>4289</v>
      </c>
      <c r="B2356" s="1">
        <v>3400956208883</v>
      </c>
      <c r="C2356" s="2" t="s">
        <v>4266</v>
      </c>
      <c r="D2356" s="2" t="s">
        <v>4267</v>
      </c>
      <c r="E2356" s="2" t="s">
        <v>4268</v>
      </c>
      <c r="F2356" s="2" t="s">
        <v>4281</v>
      </c>
      <c r="G2356" s="2" t="s">
        <v>68</v>
      </c>
      <c r="H2356" s="3">
        <v>41962</v>
      </c>
      <c r="I2356" s="2" t="s">
        <v>19</v>
      </c>
      <c r="J2356" s="2" t="s">
        <v>4282</v>
      </c>
      <c r="K2356" s="8" t="s">
        <v>72</v>
      </c>
      <c r="L2356" s="2" t="s">
        <v>4283</v>
      </c>
      <c r="M2356" s="3" t="s">
        <v>4284</v>
      </c>
      <c r="N2356" s="11" t="str">
        <f t="shared" si="36"/>
        <v>Avis HAS en ligne</v>
      </c>
    </row>
    <row r="2357" spans="1:14" x14ac:dyDescent="0.2">
      <c r="A2357" s="1" t="s">
        <v>4289</v>
      </c>
      <c r="B2357" s="1">
        <v>3400956208883</v>
      </c>
      <c r="C2357" s="2" t="s">
        <v>4266</v>
      </c>
      <c r="D2357" s="2" t="s">
        <v>4267</v>
      </c>
      <c r="E2357" s="2" t="s">
        <v>4268</v>
      </c>
      <c r="F2357" s="2" t="s">
        <v>4285</v>
      </c>
      <c r="G2357" s="2" t="s">
        <v>68</v>
      </c>
      <c r="H2357" s="3">
        <v>43621</v>
      </c>
      <c r="I2357" s="2" t="s">
        <v>19</v>
      </c>
      <c r="J2357" s="2" t="s">
        <v>4286</v>
      </c>
      <c r="K2357" s="8" t="s">
        <v>85</v>
      </c>
      <c r="L2357" s="2" t="s">
        <v>4287</v>
      </c>
      <c r="M2357" s="3" t="s">
        <v>4288</v>
      </c>
      <c r="N2357" s="11" t="str">
        <f t="shared" si="36"/>
        <v>Avis HAS en ligne</v>
      </c>
    </row>
    <row r="2358" spans="1:14" x14ac:dyDescent="0.2">
      <c r="A2358" s="1" t="s">
        <v>4293</v>
      </c>
      <c r="B2358" s="1">
        <v>3400937083201</v>
      </c>
      <c r="C2358" s="2" t="s">
        <v>4266</v>
      </c>
      <c r="D2358" s="2" t="s">
        <v>4267</v>
      </c>
      <c r="E2358" s="2" t="s">
        <v>4268</v>
      </c>
      <c r="F2358" s="2" t="s">
        <v>4269</v>
      </c>
      <c r="G2358" s="2" t="s">
        <v>27</v>
      </c>
      <c r="H2358" s="3">
        <v>38966</v>
      </c>
      <c r="I2358" s="2" t="s">
        <v>19</v>
      </c>
      <c r="J2358" s="2" t="s">
        <v>4270</v>
      </c>
      <c r="K2358" s="8" t="s">
        <v>29</v>
      </c>
      <c r="L2358" s="2" t="s">
        <v>2192</v>
      </c>
      <c r="M2358" s="3" t="s">
        <v>4271</v>
      </c>
      <c r="N2358" s="11" t="str">
        <f t="shared" si="36"/>
        <v>Avis HAS en ligne</v>
      </c>
    </row>
    <row r="2359" spans="1:14" x14ac:dyDescent="0.2">
      <c r="A2359" s="1" t="s">
        <v>4293</v>
      </c>
      <c r="B2359" s="1">
        <v>3400937083201</v>
      </c>
      <c r="C2359" s="2" t="s">
        <v>4266</v>
      </c>
      <c r="D2359" s="2" t="s">
        <v>4267</v>
      </c>
      <c r="E2359" s="2" t="s">
        <v>4268</v>
      </c>
      <c r="F2359" s="2" t="s">
        <v>4269</v>
      </c>
      <c r="G2359" s="2" t="s">
        <v>27</v>
      </c>
      <c r="H2359" s="3">
        <v>38966</v>
      </c>
      <c r="I2359" s="2" t="s">
        <v>137</v>
      </c>
      <c r="J2359" s="2" t="s">
        <v>4272</v>
      </c>
      <c r="K2359" s="8" t="s">
        <v>29</v>
      </c>
      <c r="L2359" s="2" t="s">
        <v>2192</v>
      </c>
      <c r="M2359" s="3" t="s">
        <v>4271</v>
      </c>
      <c r="N2359" s="11" t="str">
        <f t="shared" si="36"/>
        <v>Avis HAS en ligne</v>
      </c>
    </row>
    <row r="2360" spans="1:14" x14ac:dyDescent="0.2">
      <c r="A2360" s="1" t="s">
        <v>4293</v>
      </c>
      <c r="B2360" s="1">
        <v>3400937083201</v>
      </c>
      <c r="C2360" s="2" t="s">
        <v>4266</v>
      </c>
      <c r="D2360" s="2" t="s">
        <v>4267</v>
      </c>
      <c r="E2360" s="2" t="s">
        <v>4268</v>
      </c>
      <c r="F2360" s="2" t="s">
        <v>4273</v>
      </c>
      <c r="G2360" s="2" t="s">
        <v>68</v>
      </c>
      <c r="H2360" s="3">
        <v>40191</v>
      </c>
      <c r="I2360" s="2" t="s">
        <v>19</v>
      </c>
      <c r="J2360" s="2" t="s">
        <v>4274</v>
      </c>
      <c r="K2360" s="8" t="s">
        <v>72</v>
      </c>
      <c r="L2360" s="2" t="s">
        <v>4275</v>
      </c>
      <c r="M2360" s="3" t="s">
        <v>4276</v>
      </c>
      <c r="N2360" s="11" t="str">
        <f t="shared" si="36"/>
        <v>Avis HAS en ligne</v>
      </c>
    </row>
    <row r="2361" spans="1:14" x14ac:dyDescent="0.2">
      <c r="A2361" s="1" t="s">
        <v>4293</v>
      </c>
      <c r="B2361" s="1">
        <v>3400937083201</v>
      </c>
      <c r="C2361" s="2" t="s">
        <v>4266</v>
      </c>
      <c r="D2361" s="2" t="s">
        <v>4267</v>
      </c>
      <c r="E2361" s="2" t="s">
        <v>4268</v>
      </c>
      <c r="F2361" s="2" t="s">
        <v>4277</v>
      </c>
      <c r="G2361" s="2" t="s">
        <v>68</v>
      </c>
      <c r="H2361" s="3">
        <v>41108</v>
      </c>
      <c r="I2361" s="2" t="s">
        <v>19</v>
      </c>
      <c r="J2361" s="2" t="s">
        <v>4278</v>
      </c>
      <c r="K2361" s="8" t="s">
        <v>85</v>
      </c>
      <c r="L2361" s="2" t="s">
        <v>4279</v>
      </c>
      <c r="M2361" s="3" t="s">
        <v>4280</v>
      </c>
      <c r="N2361" s="11" t="str">
        <f t="shared" si="36"/>
        <v>Avis HAS en ligne</v>
      </c>
    </row>
    <row r="2362" spans="1:14" x14ac:dyDescent="0.2">
      <c r="A2362" s="1" t="s">
        <v>4293</v>
      </c>
      <c r="B2362" s="1">
        <v>3400937083201</v>
      </c>
      <c r="C2362" s="2" t="s">
        <v>4266</v>
      </c>
      <c r="D2362" s="2" t="s">
        <v>4267</v>
      </c>
      <c r="E2362" s="2" t="s">
        <v>4268</v>
      </c>
      <c r="F2362" s="2" t="s">
        <v>4281</v>
      </c>
      <c r="G2362" s="2" t="s">
        <v>68</v>
      </c>
      <c r="H2362" s="3">
        <v>41962</v>
      </c>
      <c r="I2362" s="2" t="s">
        <v>19</v>
      </c>
      <c r="J2362" s="2" t="s">
        <v>4282</v>
      </c>
      <c r="K2362" s="8" t="s">
        <v>72</v>
      </c>
      <c r="L2362" s="2" t="s">
        <v>4283</v>
      </c>
      <c r="M2362" s="3" t="s">
        <v>4284</v>
      </c>
      <c r="N2362" s="11" t="str">
        <f t="shared" si="36"/>
        <v>Avis HAS en ligne</v>
      </c>
    </row>
    <row r="2363" spans="1:14" x14ac:dyDescent="0.2">
      <c r="A2363" s="1" t="s">
        <v>4293</v>
      </c>
      <c r="B2363" s="1">
        <v>3400937083201</v>
      </c>
      <c r="C2363" s="2" t="s">
        <v>4266</v>
      </c>
      <c r="D2363" s="2" t="s">
        <v>4267</v>
      </c>
      <c r="E2363" s="2" t="s">
        <v>4268</v>
      </c>
      <c r="F2363" s="2" t="s">
        <v>4285</v>
      </c>
      <c r="G2363" s="2" t="s">
        <v>68</v>
      </c>
      <c r="H2363" s="3">
        <v>43621</v>
      </c>
      <c r="I2363" s="2" t="s">
        <v>19</v>
      </c>
      <c r="J2363" s="2" t="s">
        <v>4286</v>
      </c>
      <c r="K2363" s="8" t="s">
        <v>85</v>
      </c>
      <c r="L2363" s="2" t="s">
        <v>4287</v>
      </c>
      <c r="M2363" s="3" t="s">
        <v>4288</v>
      </c>
      <c r="N2363" s="11" t="str">
        <f t="shared" si="36"/>
        <v>Avis HAS en ligne</v>
      </c>
    </row>
    <row r="2364" spans="1:14" x14ac:dyDescent="0.2">
      <c r="A2364" s="1" t="s">
        <v>4294</v>
      </c>
      <c r="B2364" s="1">
        <v>3400930156841</v>
      </c>
      <c r="C2364" s="2" t="s">
        <v>4295</v>
      </c>
      <c r="D2364" s="2" t="s">
        <v>4296</v>
      </c>
      <c r="E2364" s="2" t="s">
        <v>4296</v>
      </c>
      <c r="F2364" s="2" t="s">
        <v>4297</v>
      </c>
      <c r="G2364" s="2" t="s">
        <v>27</v>
      </c>
      <c r="H2364" s="3">
        <v>43628</v>
      </c>
      <c r="I2364" s="2" t="s">
        <v>137</v>
      </c>
      <c r="J2364" s="2" t="s">
        <v>4298</v>
      </c>
      <c r="K2364" s="8" t="s">
        <v>29</v>
      </c>
      <c r="L2364" s="2" t="s">
        <v>4299</v>
      </c>
      <c r="M2364" s="3" t="s">
        <v>4300</v>
      </c>
      <c r="N2364" s="11" t="str">
        <f t="shared" si="36"/>
        <v>Avis HAS en ligne</v>
      </c>
    </row>
    <row r="2365" spans="1:14" x14ac:dyDescent="0.2">
      <c r="A2365" s="1" t="s">
        <v>4301</v>
      </c>
      <c r="B2365" s="1">
        <v>3400930156858</v>
      </c>
      <c r="C2365" s="2" t="s">
        <v>4295</v>
      </c>
      <c r="D2365" s="2" t="s">
        <v>4296</v>
      </c>
      <c r="E2365" s="2" t="s">
        <v>4296</v>
      </c>
      <c r="F2365" s="2" t="s">
        <v>4297</v>
      </c>
      <c r="G2365" s="2" t="s">
        <v>27</v>
      </c>
      <c r="H2365" s="3">
        <v>43628</v>
      </c>
      <c r="I2365" s="2" t="s">
        <v>137</v>
      </c>
      <c r="J2365" s="2" t="s">
        <v>4298</v>
      </c>
      <c r="K2365" s="8" t="s">
        <v>29</v>
      </c>
      <c r="L2365" s="2" t="s">
        <v>4299</v>
      </c>
      <c r="M2365" s="3" t="s">
        <v>4300</v>
      </c>
      <c r="N2365" s="11" t="str">
        <f t="shared" si="36"/>
        <v>Avis HAS en ligne</v>
      </c>
    </row>
    <row r="2366" spans="1:14" x14ac:dyDescent="0.2">
      <c r="A2366" s="1" t="s">
        <v>4302</v>
      </c>
      <c r="B2366" s="1">
        <v>3400921856477</v>
      </c>
      <c r="C2366" s="2" t="s">
        <v>147</v>
      </c>
      <c r="D2366" s="2" t="s">
        <v>148</v>
      </c>
      <c r="E2366" s="2" t="s">
        <v>148</v>
      </c>
      <c r="F2366" s="2" t="s">
        <v>4303</v>
      </c>
      <c r="G2366" s="2" t="s">
        <v>27</v>
      </c>
      <c r="H2366" s="3">
        <v>41157</v>
      </c>
      <c r="I2366" s="2" t="s">
        <v>19</v>
      </c>
      <c r="J2366" s="2" t="s">
        <v>753</v>
      </c>
      <c r="K2366" s="8" t="s">
        <v>29</v>
      </c>
      <c r="L2366" s="2" t="s">
        <v>4304</v>
      </c>
      <c r="M2366" s="3" t="s">
        <v>4305</v>
      </c>
      <c r="N2366" s="11" t="str">
        <f t="shared" si="36"/>
        <v>Avis HAS en ligne</v>
      </c>
    </row>
    <row r="2367" spans="1:14" x14ac:dyDescent="0.2">
      <c r="A2367" s="1" t="s">
        <v>4302</v>
      </c>
      <c r="B2367" s="1">
        <v>3400921856538</v>
      </c>
      <c r="C2367" s="2" t="s">
        <v>147</v>
      </c>
      <c r="D2367" s="2" t="s">
        <v>148</v>
      </c>
      <c r="E2367" s="2" t="s">
        <v>148</v>
      </c>
      <c r="F2367" s="2" t="s">
        <v>4303</v>
      </c>
      <c r="G2367" s="2" t="s">
        <v>27</v>
      </c>
      <c r="H2367" s="3">
        <v>41157</v>
      </c>
      <c r="I2367" s="2" t="s">
        <v>19</v>
      </c>
      <c r="J2367" s="2" t="s">
        <v>753</v>
      </c>
      <c r="K2367" s="8" t="s">
        <v>29</v>
      </c>
      <c r="L2367" s="2" t="s">
        <v>4304</v>
      </c>
      <c r="M2367" s="3" t="s">
        <v>4305</v>
      </c>
      <c r="N2367" s="11" t="str">
        <f t="shared" si="36"/>
        <v>Avis HAS en ligne</v>
      </c>
    </row>
    <row r="2368" spans="1:14" x14ac:dyDescent="0.2">
      <c r="A2368" s="1" t="s">
        <v>4302</v>
      </c>
      <c r="B2368" s="1">
        <v>3400921856538</v>
      </c>
      <c r="C2368" s="2" t="s">
        <v>147</v>
      </c>
      <c r="D2368" s="2" t="s">
        <v>148</v>
      </c>
      <c r="E2368" s="2" t="s">
        <v>148</v>
      </c>
      <c r="F2368" s="2" t="s">
        <v>4306</v>
      </c>
      <c r="G2368" s="2" t="s">
        <v>18</v>
      </c>
      <c r="H2368" s="3">
        <v>43250</v>
      </c>
      <c r="I2368" s="2" t="s">
        <v>19</v>
      </c>
      <c r="J2368" s="2" t="s">
        <v>4307</v>
      </c>
      <c r="K2368" s="8"/>
      <c r="L2368" s="2"/>
      <c r="M2368" s="3" t="s">
        <v>4308</v>
      </c>
      <c r="N2368" s="11" t="str">
        <f t="shared" si="36"/>
        <v>Avis HAS en ligne</v>
      </c>
    </row>
    <row r="2369" spans="1:14" x14ac:dyDescent="0.2">
      <c r="A2369" s="1" t="s">
        <v>4302</v>
      </c>
      <c r="B2369" s="1">
        <v>3400949812134</v>
      </c>
      <c r="C2369" s="2" t="s">
        <v>147</v>
      </c>
      <c r="D2369" s="2" t="s">
        <v>148</v>
      </c>
      <c r="E2369" s="2" t="s">
        <v>148</v>
      </c>
      <c r="F2369" s="2" t="s">
        <v>4303</v>
      </c>
      <c r="G2369" s="2" t="s">
        <v>27</v>
      </c>
      <c r="H2369" s="3">
        <v>41157</v>
      </c>
      <c r="I2369" s="2" t="s">
        <v>19</v>
      </c>
      <c r="J2369" s="2" t="s">
        <v>753</v>
      </c>
      <c r="K2369" s="8" t="s">
        <v>29</v>
      </c>
      <c r="L2369" s="2" t="s">
        <v>4304</v>
      </c>
      <c r="M2369" s="3" t="s">
        <v>4305</v>
      </c>
      <c r="N2369" s="11" t="str">
        <f t="shared" si="36"/>
        <v>Avis HAS en ligne</v>
      </c>
    </row>
    <row r="2370" spans="1:14" x14ac:dyDescent="0.2">
      <c r="A2370" s="1" t="s">
        <v>4302</v>
      </c>
      <c r="B2370" s="1">
        <v>3400949812134</v>
      </c>
      <c r="C2370" s="2" t="s">
        <v>147</v>
      </c>
      <c r="D2370" s="2" t="s">
        <v>148</v>
      </c>
      <c r="E2370" s="2" t="s">
        <v>148</v>
      </c>
      <c r="F2370" s="2" t="s">
        <v>4306</v>
      </c>
      <c r="G2370" s="2" t="s">
        <v>18</v>
      </c>
      <c r="H2370" s="3">
        <v>43250</v>
      </c>
      <c r="I2370" s="2" t="s">
        <v>19</v>
      </c>
      <c r="J2370" s="2" t="s">
        <v>4307</v>
      </c>
      <c r="K2370" s="8"/>
      <c r="L2370" s="2"/>
      <c r="M2370" s="3" t="s">
        <v>4308</v>
      </c>
      <c r="N2370" s="11" t="str">
        <f t="shared" si="36"/>
        <v>Avis HAS en ligne</v>
      </c>
    </row>
    <row r="2371" spans="1:14" x14ac:dyDescent="0.2">
      <c r="A2371" s="1" t="s">
        <v>4309</v>
      </c>
      <c r="B2371" s="1">
        <v>3400921856767</v>
      </c>
      <c r="C2371" s="2" t="s">
        <v>147</v>
      </c>
      <c r="D2371" s="2" t="s">
        <v>148</v>
      </c>
      <c r="E2371" s="2" t="s">
        <v>148</v>
      </c>
      <c r="F2371" s="2" t="s">
        <v>4303</v>
      </c>
      <c r="G2371" s="2" t="s">
        <v>27</v>
      </c>
      <c r="H2371" s="3">
        <v>41157</v>
      </c>
      <c r="I2371" s="2" t="s">
        <v>19</v>
      </c>
      <c r="J2371" s="2" t="s">
        <v>753</v>
      </c>
      <c r="K2371" s="8" t="s">
        <v>29</v>
      </c>
      <c r="L2371" s="2" t="s">
        <v>4304</v>
      </c>
      <c r="M2371" s="3" t="s">
        <v>4305</v>
      </c>
      <c r="N2371" s="11" t="str">
        <f t="shared" ref="N2371:N2433" si="37">HYPERLINK(M2371,"Avis HAS en ligne")</f>
        <v>Avis HAS en ligne</v>
      </c>
    </row>
    <row r="2372" spans="1:14" x14ac:dyDescent="0.2">
      <c r="A2372" s="1" t="s">
        <v>4309</v>
      </c>
      <c r="B2372" s="1">
        <v>3400921856828</v>
      </c>
      <c r="C2372" s="2" t="s">
        <v>147</v>
      </c>
      <c r="D2372" s="2" t="s">
        <v>148</v>
      </c>
      <c r="E2372" s="2" t="s">
        <v>148</v>
      </c>
      <c r="F2372" s="2" t="s">
        <v>4303</v>
      </c>
      <c r="G2372" s="2" t="s">
        <v>27</v>
      </c>
      <c r="H2372" s="3">
        <v>41157</v>
      </c>
      <c r="I2372" s="2" t="s">
        <v>19</v>
      </c>
      <c r="J2372" s="2" t="s">
        <v>753</v>
      </c>
      <c r="K2372" s="8" t="s">
        <v>29</v>
      </c>
      <c r="L2372" s="2" t="s">
        <v>4304</v>
      </c>
      <c r="M2372" s="3" t="s">
        <v>4305</v>
      </c>
      <c r="N2372" s="11" t="str">
        <f t="shared" si="37"/>
        <v>Avis HAS en ligne</v>
      </c>
    </row>
    <row r="2373" spans="1:14" x14ac:dyDescent="0.2">
      <c r="A2373" s="1" t="s">
        <v>4309</v>
      </c>
      <c r="B2373" s="1">
        <v>3400921856828</v>
      </c>
      <c r="C2373" s="2" t="s">
        <v>147</v>
      </c>
      <c r="D2373" s="2" t="s">
        <v>148</v>
      </c>
      <c r="E2373" s="2" t="s">
        <v>148</v>
      </c>
      <c r="F2373" s="2" t="s">
        <v>4306</v>
      </c>
      <c r="G2373" s="2" t="s">
        <v>18</v>
      </c>
      <c r="H2373" s="3">
        <v>43250</v>
      </c>
      <c r="I2373" s="2" t="s">
        <v>19</v>
      </c>
      <c r="J2373" s="2" t="s">
        <v>4307</v>
      </c>
      <c r="K2373" s="8"/>
      <c r="L2373" s="2"/>
      <c r="M2373" s="3" t="s">
        <v>4308</v>
      </c>
      <c r="N2373" s="11" t="str">
        <f t="shared" si="37"/>
        <v>Avis HAS en ligne</v>
      </c>
    </row>
    <row r="2374" spans="1:14" x14ac:dyDescent="0.2">
      <c r="A2374" s="1" t="s">
        <v>4309</v>
      </c>
      <c r="B2374" s="1">
        <v>3400921856996</v>
      </c>
      <c r="C2374" s="2" t="s">
        <v>147</v>
      </c>
      <c r="D2374" s="2" t="s">
        <v>148</v>
      </c>
      <c r="E2374" s="2" t="s">
        <v>148</v>
      </c>
      <c r="F2374" s="2" t="s">
        <v>4303</v>
      </c>
      <c r="G2374" s="2" t="s">
        <v>27</v>
      </c>
      <c r="H2374" s="3">
        <v>41157</v>
      </c>
      <c r="I2374" s="2" t="s">
        <v>19</v>
      </c>
      <c r="J2374" s="2" t="s">
        <v>753</v>
      </c>
      <c r="K2374" s="8" t="s">
        <v>29</v>
      </c>
      <c r="L2374" s="2" t="s">
        <v>4304</v>
      </c>
      <c r="M2374" s="3" t="s">
        <v>4305</v>
      </c>
      <c r="N2374" s="11" t="str">
        <f t="shared" si="37"/>
        <v>Avis HAS en ligne</v>
      </c>
    </row>
    <row r="2375" spans="1:14" x14ac:dyDescent="0.2">
      <c r="A2375" s="1" t="s">
        <v>4309</v>
      </c>
      <c r="B2375" s="1">
        <v>3400921856996</v>
      </c>
      <c r="C2375" s="2" t="s">
        <v>147</v>
      </c>
      <c r="D2375" s="2" t="s">
        <v>148</v>
      </c>
      <c r="E2375" s="2" t="s">
        <v>148</v>
      </c>
      <c r="F2375" s="2" t="s">
        <v>4306</v>
      </c>
      <c r="G2375" s="2" t="s">
        <v>18</v>
      </c>
      <c r="H2375" s="3">
        <v>43250</v>
      </c>
      <c r="I2375" s="2" t="s">
        <v>19</v>
      </c>
      <c r="J2375" s="2" t="s">
        <v>4307</v>
      </c>
      <c r="K2375" s="8"/>
      <c r="L2375" s="2"/>
      <c r="M2375" s="3" t="s">
        <v>4308</v>
      </c>
      <c r="N2375" s="11" t="str">
        <f t="shared" si="37"/>
        <v>Avis HAS en ligne</v>
      </c>
    </row>
    <row r="2376" spans="1:14" x14ac:dyDescent="0.2">
      <c r="A2376" s="1" t="s">
        <v>4310</v>
      </c>
      <c r="B2376" s="1">
        <v>3400921857078</v>
      </c>
      <c r="C2376" s="2" t="s">
        <v>147</v>
      </c>
      <c r="D2376" s="2" t="s">
        <v>148</v>
      </c>
      <c r="E2376" s="2" t="s">
        <v>148</v>
      </c>
      <c r="F2376" s="2" t="s">
        <v>4303</v>
      </c>
      <c r="G2376" s="2" t="s">
        <v>27</v>
      </c>
      <c r="H2376" s="3">
        <v>41157</v>
      </c>
      <c r="I2376" s="2" t="s">
        <v>19</v>
      </c>
      <c r="J2376" s="2" t="s">
        <v>753</v>
      </c>
      <c r="K2376" s="8" t="s">
        <v>29</v>
      </c>
      <c r="L2376" s="2" t="s">
        <v>4304</v>
      </c>
      <c r="M2376" s="3" t="s">
        <v>4305</v>
      </c>
      <c r="N2376" s="11" t="str">
        <f t="shared" si="37"/>
        <v>Avis HAS en ligne</v>
      </c>
    </row>
    <row r="2377" spans="1:14" x14ac:dyDescent="0.2">
      <c r="A2377" s="1" t="s">
        <v>4310</v>
      </c>
      <c r="B2377" s="1">
        <v>3400921857139</v>
      </c>
      <c r="C2377" s="2" t="s">
        <v>147</v>
      </c>
      <c r="D2377" s="2" t="s">
        <v>148</v>
      </c>
      <c r="E2377" s="2" t="s">
        <v>148</v>
      </c>
      <c r="F2377" s="2" t="s">
        <v>4303</v>
      </c>
      <c r="G2377" s="2" t="s">
        <v>27</v>
      </c>
      <c r="H2377" s="3">
        <v>41157</v>
      </c>
      <c r="I2377" s="2" t="s">
        <v>19</v>
      </c>
      <c r="J2377" s="2" t="s">
        <v>753</v>
      </c>
      <c r="K2377" s="8" t="s">
        <v>29</v>
      </c>
      <c r="L2377" s="2" t="s">
        <v>4304</v>
      </c>
      <c r="M2377" s="3" t="s">
        <v>4305</v>
      </c>
      <c r="N2377" s="11" t="str">
        <f t="shared" si="37"/>
        <v>Avis HAS en ligne</v>
      </c>
    </row>
    <row r="2378" spans="1:14" x14ac:dyDescent="0.2">
      <c r="A2378" s="1" t="s">
        <v>4310</v>
      </c>
      <c r="B2378" s="1">
        <v>3400921857368</v>
      </c>
      <c r="C2378" s="2" t="s">
        <v>147</v>
      </c>
      <c r="D2378" s="2" t="s">
        <v>148</v>
      </c>
      <c r="E2378" s="2" t="s">
        <v>148</v>
      </c>
      <c r="F2378" s="2" t="s">
        <v>4303</v>
      </c>
      <c r="G2378" s="2" t="s">
        <v>27</v>
      </c>
      <c r="H2378" s="3">
        <v>41157</v>
      </c>
      <c r="I2378" s="2" t="s">
        <v>19</v>
      </c>
      <c r="J2378" s="2" t="s">
        <v>753</v>
      </c>
      <c r="K2378" s="8" t="s">
        <v>29</v>
      </c>
      <c r="L2378" s="2" t="s">
        <v>4304</v>
      </c>
      <c r="M2378" s="3" t="s">
        <v>4305</v>
      </c>
      <c r="N2378" s="11" t="str">
        <f t="shared" si="37"/>
        <v>Avis HAS en ligne</v>
      </c>
    </row>
    <row r="2379" spans="1:14" x14ac:dyDescent="0.2">
      <c r="A2379" s="1" t="s">
        <v>4310</v>
      </c>
      <c r="B2379" s="1">
        <v>3400921857368</v>
      </c>
      <c r="C2379" s="2" t="s">
        <v>147</v>
      </c>
      <c r="D2379" s="2" t="s">
        <v>148</v>
      </c>
      <c r="E2379" s="2" t="s">
        <v>148</v>
      </c>
      <c r="F2379" s="2" t="s">
        <v>4306</v>
      </c>
      <c r="G2379" s="2" t="s">
        <v>18</v>
      </c>
      <c r="H2379" s="3">
        <v>43250</v>
      </c>
      <c r="I2379" s="2" t="s">
        <v>19</v>
      </c>
      <c r="J2379" s="2" t="s">
        <v>4307</v>
      </c>
      <c r="K2379" s="8"/>
      <c r="L2379" s="2"/>
      <c r="M2379" s="3" t="s">
        <v>4308</v>
      </c>
      <c r="N2379" s="11" t="str">
        <f t="shared" si="37"/>
        <v>Avis HAS en ligne</v>
      </c>
    </row>
    <row r="2380" spans="1:14" x14ac:dyDescent="0.2">
      <c r="A2380" s="1" t="s">
        <v>4311</v>
      </c>
      <c r="B2380" s="1">
        <v>3400921857429</v>
      </c>
      <c r="C2380" s="2" t="s">
        <v>147</v>
      </c>
      <c r="D2380" s="2" t="s">
        <v>148</v>
      </c>
      <c r="E2380" s="2" t="s">
        <v>148</v>
      </c>
      <c r="F2380" s="2" t="s">
        <v>4303</v>
      </c>
      <c r="G2380" s="2" t="s">
        <v>27</v>
      </c>
      <c r="H2380" s="3">
        <v>41157</v>
      </c>
      <c r="I2380" s="2" t="s">
        <v>19</v>
      </c>
      <c r="J2380" s="2" t="s">
        <v>753</v>
      </c>
      <c r="K2380" s="8" t="s">
        <v>29</v>
      </c>
      <c r="L2380" s="2" t="s">
        <v>4304</v>
      </c>
      <c r="M2380" s="3" t="s">
        <v>4305</v>
      </c>
      <c r="N2380" s="11" t="str">
        <f t="shared" si="37"/>
        <v>Avis HAS en ligne</v>
      </c>
    </row>
    <row r="2381" spans="1:14" x14ac:dyDescent="0.2">
      <c r="A2381" s="1" t="s">
        <v>4311</v>
      </c>
      <c r="B2381" s="1">
        <v>3400921857597</v>
      </c>
      <c r="C2381" s="2" t="s">
        <v>147</v>
      </c>
      <c r="D2381" s="2" t="s">
        <v>148</v>
      </c>
      <c r="E2381" s="2" t="s">
        <v>148</v>
      </c>
      <c r="F2381" s="2" t="s">
        <v>4303</v>
      </c>
      <c r="G2381" s="2" t="s">
        <v>27</v>
      </c>
      <c r="H2381" s="3">
        <v>41157</v>
      </c>
      <c r="I2381" s="2" t="s">
        <v>19</v>
      </c>
      <c r="J2381" s="2" t="s">
        <v>753</v>
      </c>
      <c r="K2381" s="8" t="s">
        <v>29</v>
      </c>
      <c r="L2381" s="2" t="s">
        <v>4304</v>
      </c>
      <c r="M2381" s="3" t="s">
        <v>4305</v>
      </c>
      <c r="N2381" s="11" t="str">
        <f t="shared" si="37"/>
        <v>Avis HAS en ligne</v>
      </c>
    </row>
    <row r="2382" spans="1:14" x14ac:dyDescent="0.2">
      <c r="A2382" s="1" t="s">
        <v>4311</v>
      </c>
      <c r="B2382" s="1">
        <v>3400921857658</v>
      </c>
      <c r="C2382" s="2" t="s">
        <v>147</v>
      </c>
      <c r="D2382" s="2" t="s">
        <v>148</v>
      </c>
      <c r="E2382" s="2" t="s">
        <v>148</v>
      </c>
      <c r="F2382" s="2" t="s">
        <v>4303</v>
      </c>
      <c r="G2382" s="2" t="s">
        <v>27</v>
      </c>
      <c r="H2382" s="3">
        <v>41157</v>
      </c>
      <c r="I2382" s="2" t="s">
        <v>19</v>
      </c>
      <c r="J2382" s="2" t="s">
        <v>753</v>
      </c>
      <c r="K2382" s="8" t="s">
        <v>29</v>
      </c>
      <c r="L2382" s="2" t="s">
        <v>4304</v>
      </c>
      <c r="M2382" s="3" t="s">
        <v>4305</v>
      </c>
      <c r="N2382" s="11" t="str">
        <f t="shared" si="37"/>
        <v>Avis HAS en ligne</v>
      </c>
    </row>
    <row r="2383" spans="1:14" x14ac:dyDescent="0.2">
      <c r="A2383" s="1" t="s">
        <v>4311</v>
      </c>
      <c r="B2383" s="1">
        <v>3400921857658</v>
      </c>
      <c r="C2383" s="2" t="s">
        <v>147</v>
      </c>
      <c r="D2383" s="2" t="s">
        <v>148</v>
      </c>
      <c r="E2383" s="2" t="s">
        <v>148</v>
      </c>
      <c r="F2383" s="2" t="s">
        <v>4306</v>
      </c>
      <c r="G2383" s="2" t="s">
        <v>18</v>
      </c>
      <c r="H2383" s="3">
        <v>43250</v>
      </c>
      <c r="I2383" s="2" t="s">
        <v>19</v>
      </c>
      <c r="J2383" s="2" t="s">
        <v>4307</v>
      </c>
      <c r="K2383" s="8"/>
      <c r="L2383" s="2"/>
      <c r="M2383" s="3" t="s">
        <v>4308</v>
      </c>
      <c r="N2383" s="11" t="str">
        <f t="shared" si="37"/>
        <v>Avis HAS en ligne</v>
      </c>
    </row>
    <row r="2384" spans="1:14" x14ac:dyDescent="0.2">
      <c r="A2384" s="1" t="s">
        <v>4312</v>
      </c>
      <c r="B2384" s="1">
        <v>3400921857719</v>
      </c>
      <c r="C2384" s="2" t="s">
        <v>147</v>
      </c>
      <c r="D2384" s="2" t="s">
        <v>148</v>
      </c>
      <c r="E2384" s="2" t="s">
        <v>148</v>
      </c>
      <c r="F2384" s="2" t="s">
        <v>4303</v>
      </c>
      <c r="G2384" s="2" t="s">
        <v>27</v>
      </c>
      <c r="H2384" s="3">
        <v>41157</v>
      </c>
      <c r="I2384" s="2" t="s">
        <v>19</v>
      </c>
      <c r="J2384" s="2" t="s">
        <v>753</v>
      </c>
      <c r="K2384" s="8" t="s">
        <v>29</v>
      </c>
      <c r="L2384" s="2" t="s">
        <v>4304</v>
      </c>
      <c r="M2384" s="3" t="s">
        <v>4305</v>
      </c>
      <c r="N2384" s="11" t="str">
        <f t="shared" si="37"/>
        <v>Avis HAS en ligne</v>
      </c>
    </row>
    <row r="2385" spans="1:14" x14ac:dyDescent="0.2">
      <c r="A2385" s="1" t="s">
        <v>4312</v>
      </c>
      <c r="B2385" s="1">
        <v>3400921857887</v>
      </c>
      <c r="C2385" s="2" t="s">
        <v>147</v>
      </c>
      <c r="D2385" s="2" t="s">
        <v>148</v>
      </c>
      <c r="E2385" s="2" t="s">
        <v>148</v>
      </c>
      <c r="F2385" s="2" t="s">
        <v>4303</v>
      </c>
      <c r="G2385" s="2" t="s">
        <v>27</v>
      </c>
      <c r="H2385" s="3">
        <v>41157</v>
      </c>
      <c r="I2385" s="2" t="s">
        <v>19</v>
      </c>
      <c r="J2385" s="2" t="s">
        <v>753</v>
      </c>
      <c r="K2385" s="8" t="s">
        <v>29</v>
      </c>
      <c r="L2385" s="2" t="s">
        <v>4304</v>
      </c>
      <c r="M2385" s="3" t="s">
        <v>4305</v>
      </c>
      <c r="N2385" s="11" t="str">
        <f t="shared" si="37"/>
        <v>Avis HAS en ligne</v>
      </c>
    </row>
    <row r="2386" spans="1:14" x14ac:dyDescent="0.2">
      <c r="A2386" s="1" t="s">
        <v>4312</v>
      </c>
      <c r="B2386" s="1">
        <v>3400921857948</v>
      </c>
      <c r="C2386" s="2" t="s">
        <v>147</v>
      </c>
      <c r="D2386" s="2" t="s">
        <v>148</v>
      </c>
      <c r="E2386" s="2" t="s">
        <v>148</v>
      </c>
      <c r="F2386" s="2" t="s">
        <v>4303</v>
      </c>
      <c r="G2386" s="2" t="s">
        <v>27</v>
      </c>
      <c r="H2386" s="3">
        <v>41157</v>
      </c>
      <c r="I2386" s="2" t="s">
        <v>19</v>
      </c>
      <c r="J2386" s="2" t="s">
        <v>753</v>
      </c>
      <c r="K2386" s="8" t="s">
        <v>29</v>
      </c>
      <c r="L2386" s="2" t="s">
        <v>4304</v>
      </c>
      <c r="M2386" s="3" t="s">
        <v>4305</v>
      </c>
      <c r="N2386" s="11" t="str">
        <f t="shared" si="37"/>
        <v>Avis HAS en ligne</v>
      </c>
    </row>
    <row r="2387" spans="1:14" x14ac:dyDescent="0.2">
      <c r="A2387" s="1" t="s">
        <v>4312</v>
      </c>
      <c r="B2387" s="1">
        <v>3400921857948</v>
      </c>
      <c r="C2387" s="2" t="s">
        <v>147</v>
      </c>
      <c r="D2387" s="2" t="s">
        <v>148</v>
      </c>
      <c r="E2387" s="2" t="s">
        <v>148</v>
      </c>
      <c r="F2387" s="2" t="s">
        <v>4306</v>
      </c>
      <c r="G2387" s="2" t="s">
        <v>18</v>
      </c>
      <c r="H2387" s="3">
        <v>43250</v>
      </c>
      <c r="I2387" s="2" t="s">
        <v>19</v>
      </c>
      <c r="J2387" s="2" t="s">
        <v>4307</v>
      </c>
      <c r="K2387" s="8"/>
      <c r="L2387" s="2"/>
      <c r="M2387" s="3" t="s">
        <v>4308</v>
      </c>
      <c r="N2387" s="11" t="str">
        <f t="shared" si="37"/>
        <v>Avis HAS en ligne</v>
      </c>
    </row>
    <row r="2388" spans="1:14" x14ac:dyDescent="0.2">
      <c r="A2388" s="1" t="s">
        <v>4313</v>
      </c>
      <c r="B2388" s="1">
        <v>3400926673987</v>
      </c>
      <c r="C2388" s="2" t="s">
        <v>4314</v>
      </c>
      <c r="D2388" s="2" t="s">
        <v>4315</v>
      </c>
      <c r="E2388" s="2" t="s">
        <v>4316</v>
      </c>
      <c r="F2388" s="2" t="s">
        <v>4317</v>
      </c>
      <c r="G2388" s="2" t="s">
        <v>27</v>
      </c>
      <c r="H2388" s="3">
        <v>41381</v>
      </c>
      <c r="I2388" s="2" t="s">
        <v>43</v>
      </c>
      <c r="J2388" s="2" t="s">
        <v>4318</v>
      </c>
      <c r="K2388" s="8"/>
      <c r="L2388" s="2"/>
      <c r="M2388" s="3" t="s">
        <v>4319</v>
      </c>
      <c r="N2388" s="11" t="str">
        <f t="shared" si="37"/>
        <v>Avis HAS en ligne</v>
      </c>
    </row>
    <row r="2389" spans="1:14" x14ac:dyDescent="0.2">
      <c r="A2389" s="1" t="s">
        <v>4320</v>
      </c>
      <c r="B2389" s="1">
        <v>3400934877704</v>
      </c>
      <c r="C2389" s="2" t="s">
        <v>4321</v>
      </c>
      <c r="D2389" s="2" t="s">
        <v>4322</v>
      </c>
      <c r="E2389" s="2" t="s">
        <v>4322</v>
      </c>
      <c r="F2389" s="2" t="s">
        <v>4323</v>
      </c>
      <c r="G2389" s="2" t="s">
        <v>18</v>
      </c>
      <c r="H2389" s="3">
        <v>42263</v>
      </c>
      <c r="I2389" s="2" t="s">
        <v>137</v>
      </c>
      <c r="J2389" s="2" t="s">
        <v>4324</v>
      </c>
      <c r="K2389" s="8"/>
      <c r="L2389" s="2"/>
      <c r="M2389" s="3" t="s">
        <v>4325</v>
      </c>
      <c r="N2389" s="11" t="str">
        <f t="shared" si="37"/>
        <v>Avis HAS en ligne</v>
      </c>
    </row>
    <row r="2390" spans="1:14" x14ac:dyDescent="0.2">
      <c r="A2390" s="1" t="s">
        <v>4326</v>
      </c>
      <c r="B2390" s="1">
        <v>3400933595982</v>
      </c>
      <c r="C2390" s="2" t="s">
        <v>4321</v>
      </c>
      <c r="D2390" s="2" t="s">
        <v>4322</v>
      </c>
      <c r="E2390" s="2" t="s">
        <v>4322</v>
      </c>
      <c r="F2390" s="2" t="s">
        <v>4323</v>
      </c>
      <c r="G2390" s="2" t="s">
        <v>18</v>
      </c>
      <c r="H2390" s="3">
        <v>42263</v>
      </c>
      <c r="I2390" s="2" t="s">
        <v>137</v>
      </c>
      <c r="J2390" s="2" t="s">
        <v>4324</v>
      </c>
      <c r="K2390" s="8"/>
      <c r="L2390" s="2"/>
      <c r="M2390" s="3" t="s">
        <v>4325</v>
      </c>
      <c r="N2390" s="11" t="str">
        <f t="shared" si="37"/>
        <v>Avis HAS en ligne</v>
      </c>
    </row>
    <row r="2391" spans="1:14" x14ac:dyDescent="0.2">
      <c r="A2391" s="1" t="s">
        <v>4327</v>
      </c>
      <c r="B2391" s="1">
        <v>3400937238809</v>
      </c>
      <c r="C2391" s="2" t="s">
        <v>4328</v>
      </c>
      <c r="D2391" s="2" t="s">
        <v>4329</v>
      </c>
      <c r="E2391" s="2" t="s">
        <v>4330</v>
      </c>
      <c r="F2391" s="2" t="s">
        <v>4331</v>
      </c>
      <c r="G2391" s="2" t="s">
        <v>18</v>
      </c>
      <c r="H2391" s="3">
        <v>42375</v>
      </c>
      <c r="I2391" s="2" t="s">
        <v>19</v>
      </c>
      <c r="J2391" s="2" t="s">
        <v>4332</v>
      </c>
      <c r="K2391" s="8"/>
      <c r="L2391" s="2"/>
      <c r="M2391" s="3" t="s">
        <v>4333</v>
      </c>
      <c r="N2391" s="11" t="str">
        <f t="shared" si="37"/>
        <v>Avis HAS en ligne</v>
      </c>
    </row>
    <row r="2392" spans="1:14" x14ac:dyDescent="0.2">
      <c r="A2392" s="1" t="s">
        <v>4327</v>
      </c>
      <c r="B2392" s="1">
        <v>3400937239059</v>
      </c>
      <c r="C2392" s="2" t="s">
        <v>4328</v>
      </c>
      <c r="D2392" s="2" t="s">
        <v>4329</v>
      </c>
      <c r="E2392" s="2" t="s">
        <v>4330</v>
      </c>
      <c r="F2392" s="2" t="s">
        <v>4331</v>
      </c>
      <c r="G2392" s="2" t="s">
        <v>18</v>
      </c>
      <c r="H2392" s="3">
        <v>42375</v>
      </c>
      <c r="I2392" s="2" t="s">
        <v>19</v>
      </c>
      <c r="J2392" s="2" t="s">
        <v>4332</v>
      </c>
      <c r="K2392" s="8"/>
      <c r="L2392" s="2"/>
      <c r="M2392" s="3" t="s">
        <v>4333</v>
      </c>
      <c r="N2392" s="11" t="str">
        <f t="shared" si="37"/>
        <v>Avis HAS en ligne</v>
      </c>
    </row>
    <row r="2393" spans="1:14" x14ac:dyDescent="0.2">
      <c r="A2393" s="1" t="s">
        <v>4334</v>
      </c>
      <c r="B2393" s="1">
        <v>3400931540052</v>
      </c>
      <c r="C2393" s="2" t="s">
        <v>4335</v>
      </c>
      <c r="D2393" s="2" t="s">
        <v>4336</v>
      </c>
      <c r="E2393" s="2" t="s">
        <v>4336</v>
      </c>
      <c r="F2393" s="2" t="s">
        <v>4337</v>
      </c>
      <c r="G2393" s="2" t="s">
        <v>18</v>
      </c>
      <c r="H2393" s="3">
        <v>42445</v>
      </c>
      <c r="I2393" s="2" t="s">
        <v>19</v>
      </c>
      <c r="J2393" s="2" t="s">
        <v>4338</v>
      </c>
      <c r="K2393" s="8"/>
      <c r="L2393" s="2"/>
      <c r="M2393" s="3" t="s">
        <v>4339</v>
      </c>
      <c r="N2393" s="11" t="str">
        <f t="shared" si="37"/>
        <v>Avis HAS en ligne</v>
      </c>
    </row>
    <row r="2394" spans="1:14" x14ac:dyDescent="0.2">
      <c r="A2394" s="1" t="s">
        <v>4334</v>
      </c>
      <c r="B2394" s="1">
        <v>3400931540052</v>
      </c>
      <c r="C2394" s="2" t="s">
        <v>4335</v>
      </c>
      <c r="D2394" s="2" t="s">
        <v>4336</v>
      </c>
      <c r="E2394" s="2" t="s">
        <v>4336</v>
      </c>
      <c r="F2394" s="2" t="s">
        <v>4337</v>
      </c>
      <c r="G2394" s="2" t="s">
        <v>18</v>
      </c>
      <c r="H2394" s="3">
        <v>42445</v>
      </c>
      <c r="I2394" s="2" t="s">
        <v>43</v>
      </c>
      <c r="J2394" s="2" t="s">
        <v>4340</v>
      </c>
      <c r="K2394" s="8"/>
      <c r="L2394" s="2"/>
      <c r="M2394" s="3" t="s">
        <v>4339</v>
      </c>
      <c r="N2394" s="11" t="str">
        <f t="shared" si="37"/>
        <v>Avis HAS en ligne</v>
      </c>
    </row>
    <row r="2395" spans="1:14" x14ac:dyDescent="0.2">
      <c r="A2395" s="1" t="s">
        <v>4334</v>
      </c>
      <c r="B2395" s="1">
        <v>3400931540052</v>
      </c>
      <c r="C2395" s="2" t="s">
        <v>4335</v>
      </c>
      <c r="D2395" s="2" t="s">
        <v>4336</v>
      </c>
      <c r="E2395" s="2" t="s">
        <v>4336</v>
      </c>
      <c r="F2395" s="2" t="s">
        <v>4337</v>
      </c>
      <c r="G2395" s="2" t="s">
        <v>18</v>
      </c>
      <c r="H2395" s="3">
        <v>42445</v>
      </c>
      <c r="I2395" s="2" t="s">
        <v>137</v>
      </c>
      <c r="J2395" s="2" t="s">
        <v>4341</v>
      </c>
      <c r="K2395" s="8"/>
      <c r="L2395" s="2"/>
      <c r="M2395" s="3" t="s">
        <v>4339</v>
      </c>
      <c r="N2395" s="11" t="str">
        <f t="shared" si="37"/>
        <v>Avis HAS en ligne</v>
      </c>
    </row>
    <row r="2396" spans="1:14" x14ac:dyDescent="0.2">
      <c r="A2396" s="1" t="s">
        <v>4334</v>
      </c>
      <c r="B2396" s="1">
        <v>3400939215747</v>
      </c>
      <c r="C2396" s="2" t="s">
        <v>4335</v>
      </c>
      <c r="D2396" s="2" t="s">
        <v>4336</v>
      </c>
      <c r="E2396" s="2" t="s">
        <v>4336</v>
      </c>
      <c r="F2396" s="2" t="s">
        <v>4342</v>
      </c>
      <c r="G2396" s="2" t="s">
        <v>27</v>
      </c>
      <c r="H2396" s="3">
        <v>40079</v>
      </c>
      <c r="I2396" s="2"/>
      <c r="J2396" s="2"/>
      <c r="K2396" s="8" t="s">
        <v>29</v>
      </c>
      <c r="L2396" s="2" t="s">
        <v>264</v>
      </c>
      <c r="M2396" s="3" t="s">
        <v>56</v>
      </c>
      <c r="N2396" s="11" t="s">
        <v>56</v>
      </c>
    </row>
    <row r="2397" spans="1:14" x14ac:dyDescent="0.2">
      <c r="A2397" s="1" t="s">
        <v>4334</v>
      </c>
      <c r="B2397" s="1">
        <v>3400939215747</v>
      </c>
      <c r="C2397" s="2" t="s">
        <v>4335</v>
      </c>
      <c r="D2397" s="2" t="s">
        <v>4336</v>
      </c>
      <c r="E2397" s="2" t="s">
        <v>4336</v>
      </c>
      <c r="F2397" s="2" t="s">
        <v>4337</v>
      </c>
      <c r="G2397" s="2" t="s">
        <v>18</v>
      </c>
      <c r="H2397" s="3">
        <v>42445</v>
      </c>
      <c r="I2397" s="2" t="s">
        <v>19</v>
      </c>
      <c r="J2397" s="2" t="s">
        <v>4338</v>
      </c>
      <c r="K2397" s="8"/>
      <c r="L2397" s="2"/>
      <c r="M2397" s="3" t="s">
        <v>4339</v>
      </c>
      <c r="N2397" s="11" t="str">
        <f t="shared" si="37"/>
        <v>Avis HAS en ligne</v>
      </c>
    </row>
    <row r="2398" spans="1:14" x14ac:dyDescent="0.2">
      <c r="A2398" s="1" t="s">
        <v>4334</v>
      </c>
      <c r="B2398" s="1">
        <v>3400939215747</v>
      </c>
      <c r="C2398" s="2" t="s">
        <v>4335</v>
      </c>
      <c r="D2398" s="2" t="s">
        <v>4336</v>
      </c>
      <c r="E2398" s="2" t="s">
        <v>4336</v>
      </c>
      <c r="F2398" s="2" t="s">
        <v>4337</v>
      </c>
      <c r="G2398" s="2" t="s">
        <v>18</v>
      </c>
      <c r="H2398" s="3">
        <v>42445</v>
      </c>
      <c r="I2398" s="2" t="s">
        <v>43</v>
      </c>
      <c r="J2398" s="2" t="s">
        <v>4340</v>
      </c>
      <c r="K2398" s="8"/>
      <c r="L2398" s="2"/>
      <c r="M2398" s="3" t="s">
        <v>4339</v>
      </c>
      <c r="N2398" s="11" t="str">
        <f t="shared" si="37"/>
        <v>Avis HAS en ligne</v>
      </c>
    </row>
    <row r="2399" spans="1:14" x14ac:dyDescent="0.2">
      <c r="A2399" s="1" t="s">
        <v>4334</v>
      </c>
      <c r="B2399" s="1">
        <v>3400939215747</v>
      </c>
      <c r="C2399" s="2" t="s">
        <v>4335</v>
      </c>
      <c r="D2399" s="2" t="s">
        <v>4336</v>
      </c>
      <c r="E2399" s="2" t="s">
        <v>4336</v>
      </c>
      <c r="F2399" s="2" t="s">
        <v>4337</v>
      </c>
      <c r="G2399" s="2" t="s">
        <v>18</v>
      </c>
      <c r="H2399" s="3">
        <v>42445</v>
      </c>
      <c r="I2399" s="2" t="s">
        <v>137</v>
      </c>
      <c r="J2399" s="2" t="s">
        <v>4341</v>
      </c>
      <c r="K2399" s="8"/>
      <c r="L2399" s="2"/>
      <c r="M2399" s="3" t="s">
        <v>4339</v>
      </c>
      <c r="N2399" s="11" t="str">
        <f t="shared" si="37"/>
        <v>Avis HAS en ligne</v>
      </c>
    </row>
    <row r="2400" spans="1:14" x14ac:dyDescent="0.2">
      <c r="A2400" s="1" t="s">
        <v>4343</v>
      </c>
      <c r="B2400" s="1">
        <v>3400936573215</v>
      </c>
      <c r="C2400" s="2" t="s">
        <v>4344</v>
      </c>
      <c r="D2400" s="2" t="s">
        <v>4336</v>
      </c>
      <c r="E2400" s="2" t="s">
        <v>4336</v>
      </c>
      <c r="F2400" s="2" t="s">
        <v>4345</v>
      </c>
      <c r="G2400" s="2" t="s">
        <v>27</v>
      </c>
      <c r="H2400" s="3">
        <v>42704</v>
      </c>
      <c r="I2400" s="2" t="s">
        <v>19</v>
      </c>
      <c r="J2400" s="2" t="s">
        <v>4346</v>
      </c>
      <c r="K2400" s="8" t="s">
        <v>29</v>
      </c>
      <c r="L2400" s="2" t="s">
        <v>310</v>
      </c>
      <c r="M2400" s="3" t="s">
        <v>4347</v>
      </c>
      <c r="N2400" s="11" t="str">
        <f t="shared" si="37"/>
        <v>Avis HAS en ligne</v>
      </c>
    </row>
    <row r="2401" spans="1:14" x14ac:dyDescent="0.2">
      <c r="A2401" s="1" t="s">
        <v>4343</v>
      </c>
      <c r="B2401" s="1">
        <v>3400936573383</v>
      </c>
      <c r="C2401" s="2" t="s">
        <v>4344</v>
      </c>
      <c r="D2401" s="2" t="s">
        <v>4336</v>
      </c>
      <c r="E2401" s="2" t="s">
        <v>4336</v>
      </c>
      <c r="F2401" s="2" t="s">
        <v>4337</v>
      </c>
      <c r="G2401" s="2" t="s">
        <v>18</v>
      </c>
      <c r="H2401" s="3">
        <v>42445</v>
      </c>
      <c r="I2401" s="2" t="s">
        <v>19</v>
      </c>
      <c r="J2401" s="2" t="s">
        <v>4338</v>
      </c>
      <c r="K2401" s="8"/>
      <c r="L2401" s="2"/>
      <c r="M2401" s="3" t="s">
        <v>4339</v>
      </c>
      <c r="N2401" s="11" t="str">
        <f t="shared" si="37"/>
        <v>Avis HAS en ligne</v>
      </c>
    </row>
    <row r="2402" spans="1:14" x14ac:dyDescent="0.2">
      <c r="A2402" s="1" t="s">
        <v>4343</v>
      </c>
      <c r="B2402" s="1">
        <v>3400936573383</v>
      </c>
      <c r="C2402" s="2" t="s">
        <v>4344</v>
      </c>
      <c r="D2402" s="2" t="s">
        <v>4336</v>
      </c>
      <c r="E2402" s="2" t="s">
        <v>4336</v>
      </c>
      <c r="F2402" s="2" t="s">
        <v>4337</v>
      </c>
      <c r="G2402" s="2" t="s">
        <v>18</v>
      </c>
      <c r="H2402" s="3">
        <v>42445</v>
      </c>
      <c r="I2402" s="2" t="s">
        <v>43</v>
      </c>
      <c r="J2402" s="2" t="s">
        <v>4340</v>
      </c>
      <c r="K2402" s="8"/>
      <c r="L2402" s="2"/>
      <c r="M2402" s="3" t="s">
        <v>4339</v>
      </c>
      <c r="N2402" s="11" t="str">
        <f t="shared" si="37"/>
        <v>Avis HAS en ligne</v>
      </c>
    </row>
    <row r="2403" spans="1:14" x14ac:dyDescent="0.2">
      <c r="A2403" s="1" t="s">
        <v>4343</v>
      </c>
      <c r="B2403" s="1">
        <v>3400936573383</v>
      </c>
      <c r="C2403" s="2" t="s">
        <v>4344</v>
      </c>
      <c r="D2403" s="2" t="s">
        <v>4336</v>
      </c>
      <c r="E2403" s="2" t="s">
        <v>4336</v>
      </c>
      <c r="F2403" s="2" t="s">
        <v>4337</v>
      </c>
      <c r="G2403" s="2" t="s">
        <v>18</v>
      </c>
      <c r="H2403" s="3">
        <v>42445</v>
      </c>
      <c r="I2403" s="2" t="s">
        <v>137</v>
      </c>
      <c r="J2403" s="2" t="s">
        <v>4341</v>
      </c>
      <c r="K2403" s="8"/>
      <c r="L2403" s="2"/>
      <c r="M2403" s="3" t="s">
        <v>4339</v>
      </c>
      <c r="N2403" s="11" t="str">
        <f t="shared" si="37"/>
        <v>Avis HAS en ligne</v>
      </c>
    </row>
    <row r="2404" spans="1:14" x14ac:dyDescent="0.2">
      <c r="A2404" s="1" t="s">
        <v>4348</v>
      </c>
      <c r="B2404" s="1">
        <v>3400926628925</v>
      </c>
      <c r="C2404" s="2" t="s">
        <v>4335</v>
      </c>
      <c r="D2404" s="2" t="s">
        <v>4336</v>
      </c>
      <c r="E2404" s="2" t="s">
        <v>4336</v>
      </c>
      <c r="F2404" s="2" t="s">
        <v>4349</v>
      </c>
      <c r="G2404" s="2" t="s">
        <v>27</v>
      </c>
      <c r="H2404" s="3">
        <v>41353</v>
      </c>
      <c r="I2404" s="2"/>
      <c r="J2404" s="2"/>
      <c r="K2404" s="8" t="s">
        <v>29</v>
      </c>
      <c r="L2404" s="2" t="s">
        <v>4350</v>
      </c>
      <c r="M2404" s="3" t="s">
        <v>56</v>
      </c>
      <c r="N2404" s="11" t="s">
        <v>56</v>
      </c>
    </row>
    <row r="2405" spans="1:14" x14ac:dyDescent="0.2">
      <c r="A2405" s="1" t="s">
        <v>4348</v>
      </c>
      <c r="B2405" s="1">
        <v>3400926628925</v>
      </c>
      <c r="C2405" s="2" t="s">
        <v>4335</v>
      </c>
      <c r="D2405" s="2" t="s">
        <v>4336</v>
      </c>
      <c r="E2405" s="2" t="s">
        <v>4336</v>
      </c>
      <c r="F2405" s="2" t="s">
        <v>4337</v>
      </c>
      <c r="G2405" s="2" t="s">
        <v>18</v>
      </c>
      <c r="H2405" s="3">
        <v>42445</v>
      </c>
      <c r="I2405" s="2" t="s">
        <v>19</v>
      </c>
      <c r="J2405" s="2" t="s">
        <v>4338</v>
      </c>
      <c r="K2405" s="8"/>
      <c r="L2405" s="2"/>
      <c r="M2405" s="3" t="s">
        <v>4339</v>
      </c>
      <c r="N2405" s="11" t="str">
        <f t="shared" si="37"/>
        <v>Avis HAS en ligne</v>
      </c>
    </row>
    <row r="2406" spans="1:14" x14ac:dyDescent="0.2">
      <c r="A2406" s="1" t="s">
        <v>4348</v>
      </c>
      <c r="B2406" s="1">
        <v>3400926628925</v>
      </c>
      <c r="C2406" s="2" t="s">
        <v>4335</v>
      </c>
      <c r="D2406" s="2" t="s">
        <v>4336</v>
      </c>
      <c r="E2406" s="2" t="s">
        <v>4336</v>
      </c>
      <c r="F2406" s="2" t="s">
        <v>4337</v>
      </c>
      <c r="G2406" s="2" t="s">
        <v>18</v>
      </c>
      <c r="H2406" s="3">
        <v>42445</v>
      </c>
      <c r="I2406" s="2" t="s">
        <v>43</v>
      </c>
      <c r="J2406" s="2" t="s">
        <v>4340</v>
      </c>
      <c r="K2406" s="8"/>
      <c r="L2406" s="2"/>
      <c r="M2406" s="3" t="s">
        <v>4339</v>
      </c>
      <c r="N2406" s="11" t="str">
        <f t="shared" si="37"/>
        <v>Avis HAS en ligne</v>
      </c>
    </row>
    <row r="2407" spans="1:14" x14ac:dyDescent="0.2">
      <c r="A2407" s="1" t="s">
        <v>4348</v>
      </c>
      <c r="B2407" s="1">
        <v>3400926628925</v>
      </c>
      <c r="C2407" s="2" t="s">
        <v>4335</v>
      </c>
      <c r="D2407" s="2" t="s">
        <v>4336</v>
      </c>
      <c r="E2407" s="2" t="s">
        <v>4336</v>
      </c>
      <c r="F2407" s="2" t="s">
        <v>4337</v>
      </c>
      <c r="G2407" s="2" t="s">
        <v>18</v>
      </c>
      <c r="H2407" s="3">
        <v>42445</v>
      </c>
      <c r="I2407" s="2" t="s">
        <v>137</v>
      </c>
      <c r="J2407" s="2" t="s">
        <v>4341</v>
      </c>
      <c r="K2407" s="8"/>
      <c r="L2407" s="2"/>
      <c r="M2407" s="3" t="s">
        <v>4339</v>
      </c>
      <c r="N2407" s="11" t="str">
        <f t="shared" si="37"/>
        <v>Avis HAS en ligne</v>
      </c>
    </row>
    <row r="2408" spans="1:14" x14ac:dyDescent="0.2">
      <c r="A2408" s="1" t="s">
        <v>4351</v>
      </c>
      <c r="B2408" s="1">
        <v>3400922263526</v>
      </c>
      <c r="C2408" s="2" t="s">
        <v>4344</v>
      </c>
      <c r="D2408" s="2" t="s">
        <v>4336</v>
      </c>
      <c r="E2408" s="2" t="s">
        <v>4336</v>
      </c>
      <c r="F2408" s="2" t="s">
        <v>4352</v>
      </c>
      <c r="G2408" s="2" t="s">
        <v>27</v>
      </c>
      <c r="H2408" s="3">
        <v>41052</v>
      </c>
      <c r="I2408" s="2"/>
      <c r="J2408" s="2"/>
      <c r="K2408" s="8" t="s">
        <v>29</v>
      </c>
      <c r="L2408" s="2" t="s">
        <v>4353</v>
      </c>
      <c r="M2408" s="3" t="s">
        <v>56</v>
      </c>
      <c r="N2408" s="11" t="s">
        <v>56</v>
      </c>
    </row>
    <row r="2409" spans="1:14" x14ac:dyDescent="0.2">
      <c r="A2409" s="1" t="s">
        <v>4351</v>
      </c>
      <c r="B2409" s="1">
        <v>3400922263526</v>
      </c>
      <c r="C2409" s="2" t="s">
        <v>4344</v>
      </c>
      <c r="D2409" s="2" t="s">
        <v>4336</v>
      </c>
      <c r="E2409" s="2" t="s">
        <v>4336</v>
      </c>
      <c r="F2409" s="2" t="s">
        <v>4337</v>
      </c>
      <c r="G2409" s="2" t="s">
        <v>18</v>
      </c>
      <c r="H2409" s="3">
        <v>42445</v>
      </c>
      <c r="I2409" s="2" t="s">
        <v>19</v>
      </c>
      <c r="J2409" s="2" t="s">
        <v>4338</v>
      </c>
      <c r="K2409" s="8"/>
      <c r="L2409" s="2"/>
      <c r="M2409" s="3" t="s">
        <v>4339</v>
      </c>
      <c r="N2409" s="11" t="str">
        <f t="shared" si="37"/>
        <v>Avis HAS en ligne</v>
      </c>
    </row>
    <row r="2410" spans="1:14" x14ac:dyDescent="0.2">
      <c r="A2410" s="1" t="s">
        <v>4351</v>
      </c>
      <c r="B2410" s="1">
        <v>3400922263526</v>
      </c>
      <c r="C2410" s="2" t="s">
        <v>4344</v>
      </c>
      <c r="D2410" s="2" t="s">
        <v>4336</v>
      </c>
      <c r="E2410" s="2" t="s">
        <v>4336</v>
      </c>
      <c r="F2410" s="2" t="s">
        <v>4337</v>
      </c>
      <c r="G2410" s="2" t="s">
        <v>18</v>
      </c>
      <c r="H2410" s="3">
        <v>42445</v>
      </c>
      <c r="I2410" s="2" t="s">
        <v>43</v>
      </c>
      <c r="J2410" s="2" t="s">
        <v>4340</v>
      </c>
      <c r="K2410" s="8"/>
      <c r="L2410" s="2"/>
      <c r="M2410" s="3" t="s">
        <v>4339</v>
      </c>
      <c r="N2410" s="11" t="str">
        <f t="shared" si="37"/>
        <v>Avis HAS en ligne</v>
      </c>
    </row>
    <row r="2411" spans="1:14" x14ac:dyDescent="0.2">
      <c r="A2411" s="1" t="s">
        <v>4351</v>
      </c>
      <c r="B2411" s="1">
        <v>3400922263526</v>
      </c>
      <c r="C2411" s="2" t="s">
        <v>4344</v>
      </c>
      <c r="D2411" s="2" t="s">
        <v>4336</v>
      </c>
      <c r="E2411" s="2" t="s">
        <v>4336</v>
      </c>
      <c r="F2411" s="2" t="s">
        <v>4337</v>
      </c>
      <c r="G2411" s="2" t="s">
        <v>18</v>
      </c>
      <c r="H2411" s="3">
        <v>42445</v>
      </c>
      <c r="I2411" s="2" t="s">
        <v>137</v>
      </c>
      <c r="J2411" s="2" t="s">
        <v>4341</v>
      </c>
      <c r="K2411" s="8"/>
      <c r="L2411" s="2"/>
      <c r="M2411" s="3" t="s">
        <v>4339</v>
      </c>
      <c r="N2411" s="11" t="str">
        <f t="shared" si="37"/>
        <v>Avis HAS en ligne</v>
      </c>
    </row>
    <row r="2412" spans="1:14" x14ac:dyDescent="0.2">
      <c r="A2412" s="1" t="s">
        <v>4351</v>
      </c>
      <c r="B2412" s="1">
        <v>3400930123522</v>
      </c>
      <c r="C2412" s="2" t="s">
        <v>4344</v>
      </c>
      <c r="D2412" s="2" t="s">
        <v>4336</v>
      </c>
      <c r="E2412" s="2" t="s">
        <v>4336</v>
      </c>
      <c r="F2412" s="2" t="s">
        <v>4354</v>
      </c>
      <c r="G2412" s="2" t="s">
        <v>27</v>
      </c>
      <c r="H2412" s="3">
        <v>43439</v>
      </c>
      <c r="I2412" s="2" t="s">
        <v>19</v>
      </c>
      <c r="J2412" s="2" t="s">
        <v>4355</v>
      </c>
      <c r="K2412" s="8" t="s">
        <v>29</v>
      </c>
      <c r="L2412" s="2" t="s">
        <v>4356</v>
      </c>
      <c r="M2412" s="3" t="s">
        <v>4357</v>
      </c>
      <c r="N2412" s="11" t="str">
        <f t="shared" si="37"/>
        <v>Avis HAS en ligne</v>
      </c>
    </row>
    <row r="2413" spans="1:14" x14ac:dyDescent="0.2">
      <c r="A2413" s="1" t="s">
        <v>4358</v>
      </c>
      <c r="B2413" s="1">
        <v>3400957355395</v>
      </c>
      <c r="C2413" s="2" t="s">
        <v>4359</v>
      </c>
      <c r="D2413" s="2" t="s">
        <v>4360</v>
      </c>
      <c r="E2413" s="2" t="s">
        <v>4360</v>
      </c>
      <c r="F2413" s="2" t="s">
        <v>4361</v>
      </c>
      <c r="G2413" s="2" t="s">
        <v>27</v>
      </c>
      <c r="H2413" s="3">
        <v>39834</v>
      </c>
      <c r="I2413" s="2" t="s">
        <v>19</v>
      </c>
      <c r="J2413" s="2" t="s">
        <v>122</v>
      </c>
      <c r="K2413" s="8" t="s">
        <v>72</v>
      </c>
      <c r="L2413" s="2" t="s">
        <v>4362</v>
      </c>
      <c r="M2413" s="3" t="s">
        <v>4363</v>
      </c>
      <c r="N2413" s="11" t="str">
        <f t="shared" si="37"/>
        <v>Avis HAS en ligne</v>
      </c>
    </row>
    <row r="2414" spans="1:14" x14ac:dyDescent="0.2">
      <c r="A2414" s="1" t="s">
        <v>4358</v>
      </c>
      <c r="B2414" s="1">
        <v>3400957355456</v>
      </c>
      <c r="C2414" s="2" t="s">
        <v>4359</v>
      </c>
      <c r="D2414" s="2" t="s">
        <v>4360</v>
      </c>
      <c r="E2414" s="2" t="s">
        <v>4360</v>
      </c>
      <c r="F2414" s="2" t="s">
        <v>4361</v>
      </c>
      <c r="G2414" s="2" t="s">
        <v>27</v>
      </c>
      <c r="H2414" s="3">
        <v>39834</v>
      </c>
      <c r="I2414" s="2" t="s">
        <v>19</v>
      </c>
      <c r="J2414" s="2" t="s">
        <v>122</v>
      </c>
      <c r="K2414" s="8" t="s">
        <v>72</v>
      </c>
      <c r="L2414" s="2" t="s">
        <v>4362</v>
      </c>
      <c r="M2414" s="3" t="s">
        <v>4363</v>
      </c>
      <c r="N2414" s="11" t="str">
        <f t="shared" si="37"/>
        <v>Avis HAS en ligne</v>
      </c>
    </row>
    <row r="2415" spans="1:14" x14ac:dyDescent="0.2">
      <c r="A2415" s="1" t="s">
        <v>4364</v>
      </c>
      <c r="B2415" s="1">
        <v>3400937223669</v>
      </c>
      <c r="C2415" s="2" t="s">
        <v>4365</v>
      </c>
      <c r="D2415" s="2" t="s">
        <v>4366</v>
      </c>
      <c r="E2415" s="2" t="s">
        <v>4366</v>
      </c>
      <c r="F2415" s="2" t="s">
        <v>4367</v>
      </c>
      <c r="G2415" s="2" t="s">
        <v>18</v>
      </c>
      <c r="H2415" s="3">
        <v>42375</v>
      </c>
      <c r="I2415" s="2" t="s">
        <v>19</v>
      </c>
      <c r="J2415" s="2" t="s">
        <v>4368</v>
      </c>
      <c r="K2415" s="8"/>
      <c r="L2415" s="2"/>
      <c r="M2415" s="3" t="s">
        <v>4369</v>
      </c>
      <c r="N2415" s="11" t="str">
        <f t="shared" si="37"/>
        <v>Avis HAS en ligne</v>
      </c>
    </row>
    <row r="2416" spans="1:14" x14ac:dyDescent="0.2">
      <c r="A2416" s="1" t="s">
        <v>4364</v>
      </c>
      <c r="B2416" s="1">
        <v>3400937223898</v>
      </c>
      <c r="C2416" s="2" t="s">
        <v>4365</v>
      </c>
      <c r="D2416" s="2" t="s">
        <v>4366</v>
      </c>
      <c r="E2416" s="2" t="s">
        <v>4366</v>
      </c>
      <c r="F2416" s="2" t="s">
        <v>4367</v>
      </c>
      <c r="G2416" s="2" t="s">
        <v>18</v>
      </c>
      <c r="H2416" s="3">
        <v>42375</v>
      </c>
      <c r="I2416" s="2" t="s">
        <v>19</v>
      </c>
      <c r="J2416" s="2" t="s">
        <v>4368</v>
      </c>
      <c r="K2416" s="8"/>
      <c r="L2416" s="2"/>
      <c r="M2416" s="3" t="s">
        <v>4369</v>
      </c>
      <c r="N2416" s="11" t="str">
        <f t="shared" si="37"/>
        <v>Avis HAS en ligne</v>
      </c>
    </row>
    <row r="2417" spans="1:14" x14ac:dyDescent="0.2">
      <c r="A2417" s="1" t="s">
        <v>4370</v>
      </c>
      <c r="B2417" s="1">
        <v>3400937223959</v>
      </c>
      <c r="C2417" s="2" t="s">
        <v>4365</v>
      </c>
      <c r="D2417" s="2" t="s">
        <v>4366</v>
      </c>
      <c r="E2417" s="2" t="s">
        <v>4366</v>
      </c>
      <c r="F2417" s="2" t="s">
        <v>4367</v>
      </c>
      <c r="G2417" s="2" t="s">
        <v>18</v>
      </c>
      <c r="H2417" s="3">
        <v>42375</v>
      </c>
      <c r="I2417" s="2" t="s">
        <v>19</v>
      </c>
      <c r="J2417" s="2" t="s">
        <v>4368</v>
      </c>
      <c r="K2417" s="8"/>
      <c r="L2417" s="2"/>
      <c r="M2417" s="3" t="s">
        <v>4369</v>
      </c>
      <c r="N2417" s="11" t="str">
        <f t="shared" si="37"/>
        <v>Avis HAS en ligne</v>
      </c>
    </row>
    <row r="2418" spans="1:14" x14ac:dyDescent="0.2">
      <c r="A2418" s="1" t="s">
        <v>4370</v>
      </c>
      <c r="B2418" s="1">
        <v>3400937224260</v>
      </c>
      <c r="C2418" s="2" t="s">
        <v>4365</v>
      </c>
      <c r="D2418" s="2" t="s">
        <v>4366</v>
      </c>
      <c r="E2418" s="2" t="s">
        <v>4366</v>
      </c>
      <c r="F2418" s="2" t="s">
        <v>4367</v>
      </c>
      <c r="G2418" s="2" t="s">
        <v>18</v>
      </c>
      <c r="H2418" s="3">
        <v>42375</v>
      </c>
      <c r="I2418" s="2" t="s">
        <v>19</v>
      </c>
      <c r="J2418" s="2" t="s">
        <v>4368</v>
      </c>
      <c r="K2418" s="8"/>
      <c r="L2418" s="2"/>
      <c r="M2418" s="3" t="s">
        <v>4369</v>
      </c>
      <c r="N2418" s="11" t="str">
        <f t="shared" si="37"/>
        <v>Avis HAS en ligne</v>
      </c>
    </row>
    <row r="2419" spans="1:14" x14ac:dyDescent="0.2">
      <c r="A2419" s="1" t="s">
        <v>4371</v>
      </c>
      <c r="B2419" s="1">
        <v>3400930057292</v>
      </c>
      <c r="C2419" s="2" t="s">
        <v>4372</v>
      </c>
      <c r="D2419" s="2" t="s">
        <v>4373</v>
      </c>
      <c r="E2419" s="2" t="s">
        <v>4373</v>
      </c>
      <c r="F2419" s="2" t="s">
        <v>4374</v>
      </c>
      <c r="G2419" s="2" t="s">
        <v>27</v>
      </c>
      <c r="H2419" s="3">
        <v>42746</v>
      </c>
      <c r="I2419" s="2" t="s">
        <v>43</v>
      </c>
      <c r="J2419" s="2" t="s">
        <v>4375</v>
      </c>
      <c r="K2419" s="8"/>
      <c r="L2419" s="2"/>
      <c r="M2419" s="3" t="s">
        <v>4376</v>
      </c>
      <c r="N2419" s="11" t="str">
        <f t="shared" si="37"/>
        <v>Avis HAS en ligne</v>
      </c>
    </row>
    <row r="2420" spans="1:14" x14ac:dyDescent="0.2">
      <c r="A2420" s="1" t="s">
        <v>4371</v>
      </c>
      <c r="B2420" s="1">
        <v>3400930057292</v>
      </c>
      <c r="C2420" s="2" t="s">
        <v>4372</v>
      </c>
      <c r="D2420" s="2" t="s">
        <v>4373</v>
      </c>
      <c r="E2420" s="2" t="s">
        <v>4373</v>
      </c>
      <c r="F2420" s="2" t="s">
        <v>4377</v>
      </c>
      <c r="G2420" s="2" t="s">
        <v>27</v>
      </c>
      <c r="H2420" s="3">
        <v>43194</v>
      </c>
      <c r="I2420" s="2" t="s">
        <v>43</v>
      </c>
      <c r="J2420" s="2" t="s">
        <v>4378</v>
      </c>
      <c r="K2420" s="8"/>
      <c r="L2420" s="2"/>
      <c r="M2420" s="3" t="s">
        <v>4379</v>
      </c>
      <c r="N2420" s="11" t="str">
        <f t="shared" si="37"/>
        <v>Avis HAS en ligne</v>
      </c>
    </row>
    <row r="2421" spans="1:14" x14ac:dyDescent="0.2">
      <c r="A2421" s="1" t="s">
        <v>4371</v>
      </c>
      <c r="B2421" s="1">
        <v>3400930057308</v>
      </c>
      <c r="C2421" s="2" t="s">
        <v>4372</v>
      </c>
      <c r="D2421" s="2" t="s">
        <v>4373</v>
      </c>
      <c r="E2421" s="2" t="s">
        <v>4373</v>
      </c>
      <c r="F2421" s="2" t="s">
        <v>4374</v>
      </c>
      <c r="G2421" s="2" t="s">
        <v>27</v>
      </c>
      <c r="H2421" s="3">
        <v>42746</v>
      </c>
      <c r="I2421" s="2" t="s">
        <v>43</v>
      </c>
      <c r="J2421" s="2" t="s">
        <v>4375</v>
      </c>
      <c r="K2421" s="8"/>
      <c r="L2421" s="2"/>
      <c r="M2421" s="3" t="s">
        <v>4376</v>
      </c>
      <c r="N2421" s="11" t="str">
        <f t="shared" si="37"/>
        <v>Avis HAS en ligne</v>
      </c>
    </row>
    <row r="2422" spans="1:14" x14ac:dyDescent="0.2">
      <c r="A2422" s="1" t="s">
        <v>4371</v>
      </c>
      <c r="B2422" s="1">
        <v>3400930057308</v>
      </c>
      <c r="C2422" s="2" t="s">
        <v>4372</v>
      </c>
      <c r="D2422" s="2" t="s">
        <v>4373</v>
      </c>
      <c r="E2422" s="2" t="s">
        <v>4373</v>
      </c>
      <c r="F2422" s="2" t="s">
        <v>4377</v>
      </c>
      <c r="G2422" s="2" t="s">
        <v>27</v>
      </c>
      <c r="H2422" s="3">
        <v>43194</v>
      </c>
      <c r="I2422" s="2" t="s">
        <v>43</v>
      </c>
      <c r="J2422" s="2" t="s">
        <v>4378</v>
      </c>
      <c r="K2422" s="8"/>
      <c r="L2422" s="2"/>
      <c r="M2422" s="3" t="s">
        <v>4379</v>
      </c>
      <c r="N2422" s="11" t="str">
        <f t="shared" si="37"/>
        <v>Avis HAS en ligne</v>
      </c>
    </row>
    <row r="2423" spans="1:14" x14ac:dyDescent="0.2">
      <c r="A2423" s="1" t="s">
        <v>4371</v>
      </c>
      <c r="B2423" s="1">
        <v>3400930057315</v>
      </c>
      <c r="C2423" s="2" t="s">
        <v>4372</v>
      </c>
      <c r="D2423" s="2" t="s">
        <v>4373</v>
      </c>
      <c r="E2423" s="2" t="s">
        <v>4373</v>
      </c>
      <c r="F2423" s="2" t="s">
        <v>4374</v>
      </c>
      <c r="G2423" s="2" t="s">
        <v>27</v>
      </c>
      <c r="H2423" s="3">
        <v>42746</v>
      </c>
      <c r="I2423" s="2" t="s">
        <v>43</v>
      </c>
      <c r="J2423" s="2" t="s">
        <v>4375</v>
      </c>
      <c r="K2423" s="8"/>
      <c r="L2423" s="2"/>
      <c r="M2423" s="3" t="s">
        <v>4376</v>
      </c>
      <c r="N2423" s="11" t="str">
        <f t="shared" si="37"/>
        <v>Avis HAS en ligne</v>
      </c>
    </row>
    <row r="2424" spans="1:14" x14ac:dyDescent="0.2">
      <c r="A2424" s="1" t="s">
        <v>4371</v>
      </c>
      <c r="B2424" s="1">
        <v>3400930057315</v>
      </c>
      <c r="C2424" s="2" t="s">
        <v>4372</v>
      </c>
      <c r="D2424" s="2" t="s">
        <v>4373</v>
      </c>
      <c r="E2424" s="2" t="s">
        <v>4373</v>
      </c>
      <c r="F2424" s="2" t="s">
        <v>4377</v>
      </c>
      <c r="G2424" s="2" t="s">
        <v>27</v>
      </c>
      <c r="H2424" s="3">
        <v>43194</v>
      </c>
      <c r="I2424" s="2" t="s">
        <v>43</v>
      </c>
      <c r="J2424" s="2" t="s">
        <v>4378</v>
      </c>
      <c r="K2424" s="8"/>
      <c r="L2424" s="2"/>
      <c r="M2424" s="3" t="s">
        <v>4379</v>
      </c>
      <c r="N2424" s="11" t="str">
        <f t="shared" si="37"/>
        <v>Avis HAS en ligne</v>
      </c>
    </row>
    <row r="2425" spans="1:14" x14ac:dyDescent="0.2">
      <c r="A2425" s="1" t="s">
        <v>4371</v>
      </c>
      <c r="B2425" s="1">
        <v>3400930057322</v>
      </c>
      <c r="C2425" s="2" t="s">
        <v>4372</v>
      </c>
      <c r="D2425" s="2" t="s">
        <v>4373</v>
      </c>
      <c r="E2425" s="2" t="s">
        <v>4373</v>
      </c>
      <c r="F2425" s="2" t="s">
        <v>4374</v>
      </c>
      <c r="G2425" s="2" t="s">
        <v>27</v>
      </c>
      <c r="H2425" s="3">
        <v>42746</v>
      </c>
      <c r="I2425" s="2" t="s">
        <v>43</v>
      </c>
      <c r="J2425" s="2" t="s">
        <v>4375</v>
      </c>
      <c r="K2425" s="8"/>
      <c r="L2425" s="2"/>
      <c r="M2425" s="3" t="s">
        <v>4376</v>
      </c>
      <c r="N2425" s="11" t="str">
        <f t="shared" si="37"/>
        <v>Avis HAS en ligne</v>
      </c>
    </row>
    <row r="2426" spans="1:14" x14ac:dyDescent="0.2">
      <c r="A2426" s="1" t="s">
        <v>4371</v>
      </c>
      <c r="B2426" s="1">
        <v>3400930057322</v>
      </c>
      <c r="C2426" s="2" t="s">
        <v>4372</v>
      </c>
      <c r="D2426" s="2" t="s">
        <v>4373</v>
      </c>
      <c r="E2426" s="2" t="s">
        <v>4373</v>
      </c>
      <c r="F2426" s="2" t="s">
        <v>4377</v>
      </c>
      <c r="G2426" s="2" t="s">
        <v>27</v>
      </c>
      <c r="H2426" s="3">
        <v>43194</v>
      </c>
      <c r="I2426" s="2" t="s">
        <v>43</v>
      </c>
      <c r="J2426" s="2" t="s">
        <v>4378</v>
      </c>
      <c r="K2426" s="8"/>
      <c r="L2426" s="2"/>
      <c r="M2426" s="3" t="s">
        <v>4379</v>
      </c>
      <c r="N2426" s="11" t="str">
        <f t="shared" si="37"/>
        <v>Avis HAS en ligne</v>
      </c>
    </row>
    <row r="2427" spans="1:14" x14ac:dyDescent="0.2">
      <c r="A2427" s="1" t="s">
        <v>4380</v>
      </c>
      <c r="B2427" s="1">
        <v>3400930105740</v>
      </c>
      <c r="C2427" s="2" t="s">
        <v>4372</v>
      </c>
      <c r="D2427" s="2" t="s">
        <v>4373</v>
      </c>
      <c r="E2427" s="2" t="s">
        <v>4373</v>
      </c>
      <c r="F2427" s="2" t="s">
        <v>4381</v>
      </c>
      <c r="G2427" s="2" t="s">
        <v>27</v>
      </c>
      <c r="H2427" s="3">
        <v>43019</v>
      </c>
      <c r="I2427" s="2" t="s">
        <v>19</v>
      </c>
      <c r="J2427" s="2" t="s">
        <v>4382</v>
      </c>
      <c r="K2427" s="8" t="s">
        <v>29</v>
      </c>
      <c r="L2427" s="2" t="s">
        <v>4383</v>
      </c>
      <c r="M2427" s="3" t="s">
        <v>4384</v>
      </c>
      <c r="N2427" s="11" t="str">
        <f t="shared" si="37"/>
        <v>Avis HAS en ligne</v>
      </c>
    </row>
    <row r="2428" spans="1:14" x14ac:dyDescent="0.2">
      <c r="A2428" s="1" t="s">
        <v>4380</v>
      </c>
      <c r="B2428" s="1">
        <v>3400930105740</v>
      </c>
      <c r="C2428" s="2" t="s">
        <v>4372</v>
      </c>
      <c r="D2428" s="2" t="s">
        <v>4373</v>
      </c>
      <c r="E2428" s="2" t="s">
        <v>4373</v>
      </c>
      <c r="F2428" s="2" t="s">
        <v>4381</v>
      </c>
      <c r="G2428" s="2" t="s">
        <v>27</v>
      </c>
      <c r="H2428" s="3">
        <v>43019</v>
      </c>
      <c r="I2428" s="2" t="s">
        <v>43</v>
      </c>
      <c r="J2428" s="2" t="s">
        <v>4385</v>
      </c>
      <c r="K2428" s="8" t="s">
        <v>29</v>
      </c>
      <c r="L2428" s="2" t="s">
        <v>4383</v>
      </c>
      <c r="M2428" s="3" t="s">
        <v>4384</v>
      </c>
      <c r="N2428" s="11" t="str">
        <f t="shared" si="37"/>
        <v>Avis HAS en ligne</v>
      </c>
    </row>
    <row r="2429" spans="1:14" x14ac:dyDescent="0.2">
      <c r="A2429" s="1" t="s">
        <v>4386</v>
      </c>
      <c r="B2429" s="1">
        <v>3400949887415</v>
      </c>
      <c r="C2429" s="2" t="s">
        <v>4372</v>
      </c>
      <c r="D2429" s="2" t="s">
        <v>4373</v>
      </c>
      <c r="E2429" s="2" t="s">
        <v>4373</v>
      </c>
      <c r="F2429" s="2" t="s">
        <v>4387</v>
      </c>
      <c r="G2429" s="2" t="s">
        <v>27</v>
      </c>
      <c r="H2429" s="3">
        <v>40884</v>
      </c>
      <c r="I2429" s="2" t="s">
        <v>19</v>
      </c>
      <c r="J2429" s="2" t="s">
        <v>4388</v>
      </c>
      <c r="K2429" s="8" t="s">
        <v>72</v>
      </c>
      <c r="L2429" s="2" t="s">
        <v>4389</v>
      </c>
      <c r="M2429" s="3" t="s">
        <v>4390</v>
      </c>
      <c r="N2429" s="11" t="str">
        <f t="shared" si="37"/>
        <v>Avis HAS en ligne</v>
      </c>
    </row>
    <row r="2430" spans="1:14" x14ac:dyDescent="0.2">
      <c r="A2430" s="1" t="s">
        <v>4386</v>
      </c>
      <c r="B2430" s="1">
        <v>3400949887415</v>
      </c>
      <c r="C2430" s="2" t="s">
        <v>4372</v>
      </c>
      <c r="D2430" s="2" t="s">
        <v>4373</v>
      </c>
      <c r="E2430" s="2" t="s">
        <v>4373</v>
      </c>
      <c r="F2430" s="2" t="s">
        <v>4391</v>
      </c>
      <c r="G2430" s="2" t="s">
        <v>18</v>
      </c>
      <c r="H2430" s="3">
        <v>43607</v>
      </c>
      <c r="I2430" s="2" t="s">
        <v>19</v>
      </c>
      <c r="J2430" s="2" t="s">
        <v>4392</v>
      </c>
      <c r="K2430" s="8"/>
      <c r="L2430" s="2"/>
      <c r="M2430" s="3" t="s">
        <v>4393</v>
      </c>
      <c r="N2430" s="11" t="str">
        <f t="shared" si="37"/>
        <v>Avis HAS en ligne</v>
      </c>
    </row>
    <row r="2431" spans="1:14" x14ac:dyDescent="0.2">
      <c r="A2431" s="1" t="s">
        <v>4386</v>
      </c>
      <c r="B2431" s="1">
        <v>3400957893866</v>
      </c>
      <c r="C2431" s="2" t="s">
        <v>4372</v>
      </c>
      <c r="D2431" s="2" t="s">
        <v>4373</v>
      </c>
      <c r="E2431" s="2" t="s">
        <v>4373</v>
      </c>
      <c r="F2431" s="2" t="s">
        <v>4387</v>
      </c>
      <c r="G2431" s="2" t="s">
        <v>27</v>
      </c>
      <c r="H2431" s="3">
        <v>40884</v>
      </c>
      <c r="I2431" s="2" t="s">
        <v>19</v>
      </c>
      <c r="J2431" s="2" t="s">
        <v>4388</v>
      </c>
      <c r="K2431" s="8" t="s">
        <v>72</v>
      </c>
      <c r="L2431" s="2" t="s">
        <v>4389</v>
      </c>
      <c r="M2431" s="3" t="s">
        <v>4390</v>
      </c>
      <c r="N2431" s="11" t="str">
        <f t="shared" si="37"/>
        <v>Avis HAS en ligne</v>
      </c>
    </row>
    <row r="2432" spans="1:14" x14ac:dyDescent="0.2">
      <c r="A2432" s="1" t="s">
        <v>4386</v>
      </c>
      <c r="B2432" s="1">
        <v>3400957894009</v>
      </c>
      <c r="C2432" s="2" t="s">
        <v>4372</v>
      </c>
      <c r="D2432" s="2" t="s">
        <v>4373</v>
      </c>
      <c r="E2432" s="2" t="s">
        <v>4373</v>
      </c>
      <c r="F2432" s="2" t="s">
        <v>4387</v>
      </c>
      <c r="G2432" s="2" t="s">
        <v>27</v>
      </c>
      <c r="H2432" s="3">
        <v>40884</v>
      </c>
      <c r="I2432" s="2" t="s">
        <v>19</v>
      </c>
      <c r="J2432" s="2" t="s">
        <v>4388</v>
      </c>
      <c r="K2432" s="8" t="s">
        <v>72</v>
      </c>
      <c r="L2432" s="2" t="s">
        <v>4389</v>
      </c>
      <c r="M2432" s="3" t="s">
        <v>4390</v>
      </c>
      <c r="N2432" s="11" t="str">
        <f t="shared" si="37"/>
        <v>Avis HAS en ligne</v>
      </c>
    </row>
    <row r="2433" spans="1:14" x14ac:dyDescent="0.2">
      <c r="A2433" s="1" t="s">
        <v>4394</v>
      </c>
      <c r="B2433" s="1">
        <v>3400936173859</v>
      </c>
      <c r="C2433" s="2" t="s">
        <v>4395</v>
      </c>
      <c r="D2433" s="2" t="s">
        <v>4396</v>
      </c>
      <c r="E2433" s="2" t="s">
        <v>4396</v>
      </c>
      <c r="F2433" s="2" t="s">
        <v>4397</v>
      </c>
      <c r="G2433" s="2" t="s">
        <v>27</v>
      </c>
      <c r="H2433" s="3">
        <v>41731</v>
      </c>
      <c r="I2433" s="2" t="s">
        <v>19</v>
      </c>
      <c r="J2433" s="2" t="s">
        <v>4398</v>
      </c>
      <c r="K2433" s="8" t="s">
        <v>29</v>
      </c>
      <c r="L2433" s="2" t="s">
        <v>4399</v>
      </c>
      <c r="M2433" s="3" t="s">
        <v>4400</v>
      </c>
      <c r="N2433" s="11" t="str">
        <f t="shared" si="37"/>
        <v>Avis HAS en ligne</v>
      </c>
    </row>
    <row r="2434" spans="1:14" x14ac:dyDescent="0.2">
      <c r="A2434" s="1" t="s">
        <v>4394</v>
      </c>
      <c r="B2434" s="1">
        <v>3400956478705</v>
      </c>
      <c r="C2434" s="2" t="s">
        <v>4395</v>
      </c>
      <c r="D2434" s="2" t="s">
        <v>4396</v>
      </c>
      <c r="E2434" s="2" t="s">
        <v>4396</v>
      </c>
      <c r="F2434" s="2" t="s">
        <v>4401</v>
      </c>
      <c r="G2434" s="2" t="s">
        <v>27</v>
      </c>
      <c r="H2434" s="3">
        <v>40997</v>
      </c>
      <c r="I2434" s="2" t="s">
        <v>19</v>
      </c>
      <c r="J2434" s="2" t="s">
        <v>214</v>
      </c>
      <c r="K2434" s="8" t="s">
        <v>29</v>
      </c>
      <c r="L2434" s="2" t="s">
        <v>1070</v>
      </c>
      <c r="M2434" s="3" t="s">
        <v>56</v>
      </c>
      <c r="N2434" s="11" t="s">
        <v>56</v>
      </c>
    </row>
    <row r="2435" spans="1:14" x14ac:dyDescent="0.2">
      <c r="A2435" s="1" t="s">
        <v>4402</v>
      </c>
      <c r="B2435" s="1">
        <v>3400936246751</v>
      </c>
      <c r="C2435" s="2" t="s">
        <v>4395</v>
      </c>
      <c r="D2435" s="2" t="s">
        <v>4396</v>
      </c>
      <c r="E2435" s="2" t="s">
        <v>4396</v>
      </c>
      <c r="F2435" s="2" t="s">
        <v>4397</v>
      </c>
      <c r="G2435" s="2" t="s">
        <v>27</v>
      </c>
      <c r="H2435" s="3">
        <v>41731</v>
      </c>
      <c r="I2435" s="2" t="s">
        <v>19</v>
      </c>
      <c r="J2435" s="2" t="s">
        <v>4398</v>
      </c>
      <c r="K2435" s="8" t="s">
        <v>29</v>
      </c>
      <c r="L2435" s="2" t="s">
        <v>4399</v>
      </c>
      <c r="M2435" s="3" t="s">
        <v>4400</v>
      </c>
      <c r="N2435" s="11" t="str">
        <f t="shared" ref="N2435:N2498" si="38">HYPERLINK(M2435,"Avis HAS en ligne")</f>
        <v>Avis HAS en ligne</v>
      </c>
    </row>
    <row r="2436" spans="1:14" x14ac:dyDescent="0.2">
      <c r="A2436" s="1" t="s">
        <v>4402</v>
      </c>
      <c r="B2436" s="1">
        <v>3400956496273</v>
      </c>
      <c r="C2436" s="2" t="s">
        <v>4395</v>
      </c>
      <c r="D2436" s="2" t="s">
        <v>4396</v>
      </c>
      <c r="E2436" s="2" t="s">
        <v>4396</v>
      </c>
      <c r="F2436" s="2" t="s">
        <v>4401</v>
      </c>
      <c r="G2436" s="2" t="s">
        <v>27</v>
      </c>
      <c r="H2436" s="3">
        <v>40997</v>
      </c>
      <c r="I2436" s="2" t="s">
        <v>19</v>
      </c>
      <c r="J2436" s="2" t="s">
        <v>214</v>
      </c>
      <c r="K2436" s="8" t="s">
        <v>29</v>
      </c>
      <c r="L2436" s="2" t="s">
        <v>1070</v>
      </c>
      <c r="M2436" s="3" t="s">
        <v>56</v>
      </c>
      <c r="N2436" s="11" t="s">
        <v>56</v>
      </c>
    </row>
    <row r="2437" spans="1:14" x14ac:dyDescent="0.2">
      <c r="A2437" s="1" t="s">
        <v>4403</v>
      </c>
      <c r="B2437" s="1">
        <v>3400935294395</v>
      </c>
      <c r="C2437" s="2" t="s">
        <v>4395</v>
      </c>
      <c r="D2437" s="2" t="s">
        <v>4396</v>
      </c>
      <c r="E2437" s="2" t="s">
        <v>4396</v>
      </c>
      <c r="F2437" s="2" t="s">
        <v>4397</v>
      </c>
      <c r="G2437" s="2" t="s">
        <v>27</v>
      </c>
      <c r="H2437" s="3">
        <v>41731</v>
      </c>
      <c r="I2437" s="2" t="s">
        <v>19</v>
      </c>
      <c r="J2437" s="2" t="s">
        <v>4398</v>
      </c>
      <c r="K2437" s="8" t="s">
        <v>29</v>
      </c>
      <c r="L2437" s="2" t="s">
        <v>4399</v>
      </c>
      <c r="M2437" s="3" t="s">
        <v>4400</v>
      </c>
      <c r="N2437" s="11" t="str">
        <f t="shared" si="38"/>
        <v>Avis HAS en ligne</v>
      </c>
    </row>
    <row r="2438" spans="1:14" x14ac:dyDescent="0.2">
      <c r="A2438" s="1" t="s">
        <v>4403</v>
      </c>
      <c r="B2438" s="1">
        <v>3400956318346</v>
      </c>
      <c r="C2438" s="2" t="s">
        <v>4395</v>
      </c>
      <c r="D2438" s="2" t="s">
        <v>4396</v>
      </c>
      <c r="E2438" s="2" t="s">
        <v>4396</v>
      </c>
      <c r="F2438" s="2" t="s">
        <v>4401</v>
      </c>
      <c r="G2438" s="2" t="s">
        <v>27</v>
      </c>
      <c r="H2438" s="3">
        <v>40997</v>
      </c>
      <c r="I2438" s="2" t="s">
        <v>19</v>
      </c>
      <c r="J2438" s="2" t="s">
        <v>214</v>
      </c>
      <c r="K2438" s="8" t="s">
        <v>29</v>
      </c>
      <c r="L2438" s="2" t="s">
        <v>1070</v>
      </c>
      <c r="M2438" s="3" t="s">
        <v>56</v>
      </c>
      <c r="N2438" s="11" t="s">
        <v>56</v>
      </c>
    </row>
    <row r="2439" spans="1:14" x14ac:dyDescent="0.2">
      <c r="A2439" s="1" t="s">
        <v>4404</v>
      </c>
      <c r="B2439" s="1">
        <v>3400930031643</v>
      </c>
      <c r="C2439" s="2" t="s">
        <v>4405</v>
      </c>
      <c r="D2439" s="2" t="s">
        <v>4406</v>
      </c>
      <c r="E2439" s="2" t="s">
        <v>4407</v>
      </c>
      <c r="F2439" s="2" t="s">
        <v>4408</v>
      </c>
      <c r="G2439" s="2" t="s">
        <v>27</v>
      </c>
      <c r="H2439" s="3">
        <v>42445</v>
      </c>
      <c r="I2439" s="2" t="s">
        <v>43</v>
      </c>
      <c r="J2439" s="2" t="s">
        <v>4409</v>
      </c>
      <c r="K2439" s="8"/>
      <c r="L2439" s="2"/>
      <c r="M2439" s="3" t="s">
        <v>4410</v>
      </c>
      <c r="N2439" s="11" t="str">
        <f t="shared" si="38"/>
        <v>Avis HAS en ligne</v>
      </c>
    </row>
    <row r="2440" spans="1:14" x14ac:dyDescent="0.2">
      <c r="A2440" s="1" t="s">
        <v>4404</v>
      </c>
      <c r="B2440" s="1">
        <v>3400955011132</v>
      </c>
      <c r="C2440" s="2" t="s">
        <v>4405</v>
      </c>
      <c r="D2440" s="2" t="s">
        <v>4406</v>
      </c>
      <c r="E2440" s="2" t="s">
        <v>4407</v>
      </c>
      <c r="F2440" s="2" t="s">
        <v>4408</v>
      </c>
      <c r="G2440" s="2" t="s">
        <v>27</v>
      </c>
      <c r="H2440" s="3">
        <v>42445</v>
      </c>
      <c r="I2440" s="2" t="s">
        <v>43</v>
      </c>
      <c r="J2440" s="2" t="s">
        <v>4409</v>
      </c>
      <c r="K2440" s="8"/>
      <c r="L2440" s="2"/>
      <c r="M2440" s="3" t="s">
        <v>4410</v>
      </c>
      <c r="N2440" s="11" t="str">
        <f t="shared" si="38"/>
        <v>Avis HAS en ligne</v>
      </c>
    </row>
    <row r="2441" spans="1:14" x14ac:dyDescent="0.2">
      <c r="A2441" s="1" t="s">
        <v>4411</v>
      </c>
      <c r="B2441" s="1">
        <v>3400957867904</v>
      </c>
      <c r="C2441" s="2" t="s">
        <v>4412</v>
      </c>
      <c r="D2441" s="2" t="s">
        <v>4413</v>
      </c>
      <c r="E2441" s="2" t="s">
        <v>4413</v>
      </c>
      <c r="F2441" s="2" t="s">
        <v>4414</v>
      </c>
      <c r="G2441" s="2" t="s">
        <v>27</v>
      </c>
      <c r="H2441" s="3">
        <v>42053</v>
      </c>
      <c r="I2441" s="2" t="s">
        <v>43</v>
      </c>
      <c r="J2441" s="2" t="s">
        <v>4415</v>
      </c>
      <c r="K2441" s="8"/>
      <c r="L2441" s="2"/>
      <c r="M2441" s="3" t="s">
        <v>4416</v>
      </c>
      <c r="N2441" s="11" t="str">
        <f t="shared" si="38"/>
        <v>Avis HAS en ligne</v>
      </c>
    </row>
    <row r="2442" spans="1:14" x14ac:dyDescent="0.2">
      <c r="A2442" s="1" t="s">
        <v>4417</v>
      </c>
      <c r="B2442" s="1">
        <v>3400955033714</v>
      </c>
      <c r="C2442" s="2" t="s">
        <v>4418</v>
      </c>
      <c r="D2442" s="2" t="s">
        <v>4419</v>
      </c>
      <c r="E2442" s="2" t="s">
        <v>4419</v>
      </c>
      <c r="F2442" s="2" t="s">
        <v>4420</v>
      </c>
      <c r="G2442" s="2" t="s">
        <v>27</v>
      </c>
      <c r="H2442" s="3">
        <v>43264</v>
      </c>
      <c r="I2442" s="2" t="s">
        <v>19</v>
      </c>
      <c r="J2442" s="2" t="s">
        <v>4421</v>
      </c>
      <c r="K2442" s="8" t="s">
        <v>85</v>
      </c>
      <c r="L2442" s="2" t="s">
        <v>4422</v>
      </c>
      <c r="M2442" s="3" t="s">
        <v>4423</v>
      </c>
      <c r="N2442" s="11" t="str">
        <f t="shared" si="38"/>
        <v>Avis HAS en ligne</v>
      </c>
    </row>
    <row r="2443" spans="1:14" x14ac:dyDescent="0.2">
      <c r="A2443" s="1" t="s">
        <v>4424</v>
      </c>
      <c r="B2443" s="1">
        <v>3400927708022</v>
      </c>
      <c r="C2443" s="2" t="s">
        <v>4425</v>
      </c>
      <c r="D2443" s="2" t="s">
        <v>4426</v>
      </c>
      <c r="E2443" s="2" t="s">
        <v>4426</v>
      </c>
      <c r="F2443" s="2" t="s">
        <v>4427</v>
      </c>
      <c r="G2443" s="2" t="s">
        <v>27</v>
      </c>
      <c r="H2443" s="3">
        <v>42039</v>
      </c>
      <c r="I2443" s="2" t="s">
        <v>137</v>
      </c>
      <c r="J2443" s="2" t="s">
        <v>4428</v>
      </c>
      <c r="K2443" s="8" t="s">
        <v>29</v>
      </c>
      <c r="L2443" s="2" t="s">
        <v>4429</v>
      </c>
      <c r="M2443" s="3" t="s">
        <v>4430</v>
      </c>
      <c r="N2443" s="11" t="str">
        <f t="shared" si="38"/>
        <v>Avis HAS en ligne</v>
      </c>
    </row>
    <row r="2444" spans="1:14" x14ac:dyDescent="0.2">
      <c r="A2444" s="1" t="s">
        <v>4424</v>
      </c>
      <c r="B2444" s="1">
        <v>3400958617416</v>
      </c>
      <c r="C2444" s="2" t="s">
        <v>4425</v>
      </c>
      <c r="D2444" s="2" t="s">
        <v>4426</v>
      </c>
      <c r="E2444" s="2" t="s">
        <v>4426</v>
      </c>
      <c r="F2444" s="2" t="s">
        <v>4427</v>
      </c>
      <c r="G2444" s="2" t="s">
        <v>27</v>
      </c>
      <c r="H2444" s="3">
        <v>42039</v>
      </c>
      <c r="I2444" s="2" t="s">
        <v>137</v>
      </c>
      <c r="J2444" s="2" t="s">
        <v>4428</v>
      </c>
      <c r="K2444" s="8" t="s">
        <v>29</v>
      </c>
      <c r="L2444" s="2" t="s">
        <v>4429</v>
      </c>
      <c r="M2444" s="3" t="s">
        <v>4430</v>
      </c>
      <c r="N2444" s="11" t="str">
        <f t="shared" si="38"/>
        <v>Avis HAS en ligne</v>
      </c>
    </row>
    <row r="2445" spans="1:14" x14ac:dyDescent="0.2">
      <c r="A2445" s="1" t="s">
        <v>4431</v>
      </c>
      <c r="B2445" s="1">
        <v>3400927708190</v>
      </c>
      <c r="C2445" s="2" t="s">
        <v>4425</v>
      </c>
      <c r="D2445" s="2" t="s">
        <v>4426</v>
      </c>
      <c r="E2445" s="2" t="s">
        <v>4426</v>
      </c>
      <c r="F2445" s="2" t="s">
        <v>4427</v>
      </c>
      <c r="G2445" s="2" t="s">
        <v>27</v>
      </c>
      <c r="H2445" s="3">
        <v>42039</v>
      </c>
      <c r="I2445" s="2" t="s">
        <v>137</v>
      </c>
      <c r="J2445" s="2" t="s">
        <v>4428</v>
      </c>
      <c r="K2445" s="8" t="s">
        <v>29</v>
      </c>
      <c r="L2445" s="2" t="s">
        <v>4429</v>
      </c>
      <c r="M2445" s="3" t="s">
        <v>4430</v>
      </c>
      <c r="N2445" s="11" t="str">
        <f t="shared" si="38"/>
        <v>Avis HAS en ligne</v>
      </c>
    </row>
    <row r="2446" spans="1:14" x14ac:dyDescent="0.2">
      <c r="A2446" s="1" t="s">
        <v>4431</v>
      </c>
      <c r="B2446" s="1">
        <v>3400958617584</v>
      </c>
      <c r="C2446" s="2" t="s">
        <v>4425</v>
      </c>
      <c r="D2446" s="2" t="s">
        <v>4426</v>
      </c>
      <c r="E2446" s="2" t="s">
        <v>4426</v>
      </c>
      <c r="F2446" s="2" t="s">
        <v>4427</v>
      </c>
      <c r="G2446" s="2" t="s">
        <v>27</v>
      </c>
      <c r="H2446" s="3">
        <v>42039</v>
      </c>
      <c r="I2446" s="2" t="s">
        <v>137</v>
      </c>
      <c r="J2446" s="2" t="s">
        <v>4428</v>
      </c>
      <c r="K2446" s="8" t="s">
        <v>29</v>
      </c>
      <c r="L2446" s="2" t="s">
        <v>4429</v>
      </c>
      <c r="M2446" s="3" t="s">
        <v>4430</v>
      </c>
      <c r="N2446" s="11" t="str">
        <f t="shared" si="38"/>
        <v>Avis HAS en ligne</v>
      </c>
    </row>
    <row r="2447" spans="1:14" x14ac:dyDescent="0.2">
      <c r="A2447" s="1" t="s">
        <v>4432</v>
      </c>
      <c r="B2447" s="1">
        <v>3400927708251</v>
      </c>
      <c r="C2447" s="2" t="s">
        <v>4425</v>
      </c>
      <c r="D2447" s="2" t="s">
        <v>4426</v>
      </c>
      <c r="E2447" s="2" t="s">
        <v>4426</v>
      </c>
      <c r="F2447" s="2" t="s">
        <v>4427</v>
      </c>
      <c r="G2447" s="2" t="s">
        <v>27</v>
      </c>
      <c r="H2447" s="3">
        <v>42039</v>
      </c>
      <c r="I2447" s="2" t="s">
        <v>137</v>
      </c>
      <c r="J2447" s="2" t="s">
        <v>4428</v>
      </c>
      <c r="K2447" s="8" t="s">
        <v>29</v>
      </c>
      <c r="L2447" s="2" t="s">
        <v>4429</v>
      </c>
      <c r="M2447" s="3" t="s">
        <v>4430</v>
      </c>
      <c r="N2447" s="11" t="str">
        <f t="shared" si="38"/>
        <v>Avis HAS en ligne</v>
      </c>
    </row>
    <row r="2448" spans="1:14" x14ac:dyDescent="0.2">
      <c r="A2448" s="1" t="s">
        <v>4432</v>
      </c>
      <c r="B2448" s="1">
        <v>3400958617645</v>
      </c>
      <c r="C2448" s="2" t="s">
        <v>4425</v>
      </c>
      <c r="D2448" s="2" t="s">
        <v>4426</v>
      </c>
      <c r="E2448" s="2" t="s">
        <v>4426</v>
      </c>
      <c r="F2448" s="2" t="s">
        <v>4427</v>
      </c>
      <c r="G2448" s="2" t="s">
        <v>27</v>
      </c>
      <c r="H2448" s="3">
        <v>42039</v>
      </c>
      <c r="I2448" s="2" t="s">
        <v>137</v>
      </c>
      <c r="J2448" s="2" t="s">
        <v>4428</v>
      </c>
      <c r="K2448" s="8" t="s">
        <v>29</v>
      </c>
      <c r="L2448" s="2" t="s">
        <v>4429</v>
      </c>
      <c r="M2448" s="3" t="s">
        <v>4430</v>
      </c>
      <c r="N2448" s="11" t="str">
        <f t="shared" si="38"/>
        <v>Avis HAS en ligne</v>
      </c>
    </row>
    <row r="2449" spans="1:14" x14ac:dyDescent="0.2">
      <c r="A2449" s="1" t="s">
        <v>4433</v>
      </c>
      <c r="B2449" s="1">
        <v>3400927708312</v>
      </c>
      <c r="C2449" s="2" t="s">
        <v>4425</v>
      </c>
      <c r="D2449" s="2" t="s">
        <v>4426</v>
      </c>
      <c r="E2449" s="2" t="s">
        <v>4426</v>
      </c>
      <c r="F2449" s="2" t="s">
        <v>4427</v>
      </c>
      <c r="G2449" s="2" t="s">
        <v>27</v>
      </c>
      <c r="H2449" s="3">
        <v>42039</v>
      </c>
      <c r="I2449" s="2" t="s">
        <v>137</v>
      </c>
      <c r="J2449" s="2" t="s">
        <v>4428</v>
      </c>
      <c r="K2449" s="8" t="s">
        <v>29</v>
      </c>
      <c r="L2449" s="2" t="s">
        <v>4429</v>
      </c>
      <c r="M2449" s="3" t="s">
        <v>4430</v>
      </c>
      <c r="N2449" s="11" t="str">
        <f t="shared" si="38"/>
        <v>Avis HAS en ligne</v>
      </c>
    </row>
    <row r="2450" spans="1:14" x14ac:dyDescent="0.2">
      <c r="A2450" s="1" t="s">
        <v>4433</v>
      </c>
      <c r="B2450" s="1">
        <v>3400958617706</v>
      </c>
      <c r="C2450" s="2" t="s">
        <v>4425</v>
      </c>
      <c r="D2450" s="2" t="s">
        <v>4426</v>
      </c>
      <c r="E2450" s="2" t="s">
        <v>4426</v>
      </c>
      <c r="F2450" s="2" t="s">
        <v>4427</v>
      </c>
      <c r="G2450" s="2" t="s">
        <v>27</v>
      </c>
      <c r="H2450" s="3">
        <v>42039</v>
      </c>
      <c r="I2450" s="2" t="s">
        <v>137</v>
      </c>
      <c r="J2450" s="2" t="s">
        <v>4428</v>
      </c>
      <c r="K2450" s="8" t="s">
        <v>29</v>
      </c>
      <c r="L2450" s="2" t="s">
        <v>4429</v>
      </c>
      <c r="M2450" s="3" t="s">
        <v>4430</v>
      </c>
      <c r="N2450" s="11" t="str">
        <f t="shared" si="38"/>
        <v>Avis HAS en ligne</v>
      </c>
    </row>
    <row r="2451" spans="1:14" x14ac:dyDescent="0.2">
      <c r="A2451" s="1" t="s">
        <v>4434</v>
      </c>
      <c r="B2451" s="1">
        <v>3400934367557</v>
      </c>
      <c r="C2451" s="2" t="s">
        <v>1662</v>
      </c>
      <c r="D2451" s="2" t="s">
        <v>1663</v>
      </c>
      <c r="E2451" s="2" t="s">
        <v>1663</v>
      </c>
      <c r="F2451" s="2" t="s">
        <v>4435</v>
      </c>
      <c r="G2451" s="2" t="s">
        <v>18</v>
      </c>
      <c r="H2451" s="3">
        <v>39008</v>
      </c>
      <c r="I2451" s="2" t="s">
        <v>19</v>
      </c>
      <c r="J2451" s="2" t="s">
        <v>4436</v>
      </c>
      <c r="K2451" s="8"/>
      <c r="L2451" s="2"/>
      <c r="M2451" s="3" t="s">
        <v>4437</v>
      </c>
      <c r="N2451" s="11" t="str">
        <f t="shared" si="38"/>
        <v>Avis HAS en ligne</v>
      </c>
    </row>
    <row r="2452" spans="1:14" x14ac:dyDescent="0.2">
      <c r="A2452" s="1" t="s">
        <v>4434</v>
      </c>
      <c r="B2452" s="1">
        <v>3400934367557</v>
      </c>
      <c r="C2452" s="2" t="s">
        <v>1662</v>
      </c>
      <c r="D2452" s="2" t="s">
        <v>1663</v>
      </c>
      <c r="E2452" s="2" t="s">
        <v>1663</v>
      </c>
      <c r="F2452" s="2" t="s">
        <v>4435</v>
      </c>
      <c r="G2452" s="2" t="s">
        <v>18</v>
      </c>
      <c r="H2452" s="3">
        <v>39008</v>
      </c>
      <c r="I2452" s="2" t="s">
        <v>43</v>
      </c>
      <c r="J2452" s="2" t="s">
        <v>4438</v>
      </c>
      <c r="K2452" s="8"/>
      <c r="L2452" s="2"/>
      <c r="M2452" s="3" t="s">
        <v>4437</v>
      </c>
      <c r="N2452" s="11" t="str">
        <f t="shared" si="38"/>
        <v>Avis HAS en ligne</v>
      </c>
    </row>
    <row r="2453" spans="1:14" x14ac:dyDescent="0.2">
      <c r="A2453" s="1" t="s">
        <v>4439</v>
      </c>
      <c r="B2453" s="1">
        <v>3400930152263</v>
      </c>
      <c r="C2453" s="2" t="s">
        <v>4440</v>
      </c>
      <c r="D2453" s="2" t="s">
        <v>4441</v>
      </c>
      <c r="E2453" s="2" t="s">
        <v>4441</v>
      </c>
      <c r="F2453" s="2" t="s">
        <v>4442</v>
      </c>
      <c r="G2453" s="2" t="s">
        <v>18</v>
      </c>
      <c r="H2453" s="3">
        <v>40982</v>
      </c>
      <c r="I2453" s="2" t="s">
        <v>19</v>
      </c>
      <c r="J2453" s="2" t="s">
        <v>313</v>
      </c>
      <c r="K2453" s="8"/>
      <c r="L2453" s="2"/>
      <c r="M2453" s="3" t="s">
        <v>4443</v>
      </c>
      <c r="N2453" s="11" t="str">
        <f t="shared" si="38"/>
        <v>Avis HAS en ligne</v>
      </c>
    </row>
    <row r="2454" spans="1:14" x14ac:dyDescent="0.2">
      <c r="A2454" s="1" t="s">
        <v>4439</v>
      </c>
      <c r="B2454" s="1">
        <v>3400930152263</v>
      </c>
      <c r="C2454" s="2" t="s">
        <v>4440</v>
      </c>
      <c r="D2454" s="2" t="s">
        <v>4441</v>
      </c>
      <c r="E2454" s="2" t="s">
        <v>4441</v>
      </c>
      <c r="F2454" s="2" t="s">
        <v>4444</v>
      </c>
      <c r="G2454" s="2" t="s">
        <v>18</v>
      </c>
      <c r="H2454" s="3">
        <v>43124</v>
      </c>
      <c r="I2454" s="2" t="s">
        <v>19</v>
      </c>
      <c r="J2454" s="2" t="s">
        <v>4445</v>
      </c>
      <c r="K2454" s="8"/>
      <c r="L2454" s="2"/>
      <c r="M2454" s="3" t="s">
        <v>4446</v>
      </c>
      <c r="N2454" s="11" t="str">
        <f t="shared" si="38"/>
        <v>Avis HAS en ligne</v>
      </c>
    </row>
    <row r="2455" spans="1:14" x14ac:dyDescent="0.2">
      <c r="A2455" s="1" t="s">
        <v>4447</v>
      </c>
      <c r="B2455" s="1">
        <v>3400930053621</v>
      </c>
      <c r="C2455" s="2" t="s">
        <v>4448</v>
      </c>
      <c r="D2455" s="2" t="s">
        <v>4449</v>
      </c>
      <c r="E2455" s="2" t="s">
        <v>4449</v>
      </c>
      <c r="F2455" s="2" t="s">
        <v>4450</v>
      </c>
      <c r="G2455" s="2" t="s">
        <v>27</v>
      </c>
      <c r="H2455" s="3">
        <v>42571</v>
      </c>
      <c r="I2455" s="2" t="s">
        <v>19</v>
      </c>
      <c r="J2455" s="2" t="s">
        <v>4451</v>
      </c>
      <c r="K2455" s="8" t="s">
        <v>29</v>
      </c>
      <c r="L2455" s="2" t="s">
        <v>4452</v>
      </c>
      <c r="M2455" s="3" t="s">
        <v>4453</v>
      </c>
      <c r="N2455" s="11" t="str">
        <f t="shared" si="38"/>
        <v>Avis HAS en ligne</v>
      </c>
    </row>
    <row r="2456" spans="1:14" x14ac:dyDescent="0.2">
      <c r="A2456" s="1" t="s">
        <v>4454</v>
      </c>
      <c r="B2456" s="1">
        <v>3400930053683</v>
      </c>
      <c r="C2456" s="2" t="s">
        <v>4448</v>
      </c>
      <c r="D2456" s="2" t="s">
        <v>4449</v>
      </c>
      <c r="E2456" s="2" t="s">
        <v>4449</v>
      </c>
      <c r="F2456" s="2" t="s">
        <v>4450</v>
      </c>
      <c r="G2456" s="2" t="s">
        <v>27</v>
      </c>
      <c r="H2456" s="3">
        <v>42571</v>
      </c>
      <c r="I2456" s="2" t="s">
        <v>19</v>
      </c>
      <c r="J2456" s="2" t="s">
        <v>4451</v>
      </c>
      <c r="K2456" s="8" t="s">
        <v>29</v>
      </c>
      <c r="L2456" s="2" t="s">
        <v>4452</v>
      </c>
      <c r="M2456" s="3" t="s">
        <v>4453</v>
      </c>
      <c r="N2456" s="11" t="str">
        <f t="shared" si="38"/>
        <v>Avis HAS en ligne</v>
      </c>
    </row>
    <row r="2457" spans="1:14" x14ac:dyDescent="0.2">
      <c r="A2457" s="1" t="s">
        <v>4455</v>
      </c>
      <c r="B2457" s="1">
        <v>3400930053690</v>
      </c>
      <c r="C2457" s="2" t="s">
        <v>4448</v>
      </c>
      <c r="D2457" s="2" t="s">
        <v>4449</v>
      </c>
      <c r="E2457" s="2" t="s">
        <v>4449</v>
      </c>
      <c r="F2457" s="2" t="s">
        <v>4450</v>
      </c>
      <c r="G2457" s="2" t="s">
        <v>27</v>
      </c>
      <c r="H2457" s="3">
        <v>42571</v>
      </c>
      <c r="I2457" s="2" t="s">
        <v>19</v>
      </c>
      <c r="J2457" s="2" t="s">
        <v>4451</v>
      </c>
      <c r="K2457" s="8" t="s">
        <v>29</v>
      </c>
      <c r="L2457" s="2" t="s">
        <v>4452</v>
      </c>
      <c r="M2457" s="3" t="s">
        <v>4453</v>
      </c>
      <c r="N2457" s="11" t="str">
        <f t="shared" si="38"/>
        <v>Avis HAS en ligne</v>
      </c>
    </row>
    <row r="2458" spans="1:14" x14ac:dyDescent="0.2">
      <c r="A2458" s="1" t="s">
        <v>4456</v>
      </c>
      <c r="B2458" s="1">
        <v>3400930053645</v>
      </c>
      <c r="C2458" s="2" t="s">
        <v>4448</v>
      </c>
      <c r="D2458" s="2" t="s">
        <v>4449</v>
      </c>
      <c r="E2458" s="2" t="s">
        <v>4449</v>
      </c>
      <c r="F2458" s="2" t="s">
        <v>4450</v>
      </c>
      <c r="G2458" s="2" t="s">
        <v>27</v>
      </c>
      <c r="H2458" s="3">
        <v>42571</v>
      </c>
      <c r="I2458" s="2" t="s">
        <v>19</v>
      </c>
      <c r="J2458" s="2" t="s">
        <v>4451</v>
      </c>
      <c r="K2458" s="8" t="s">
        <v>29</v>
      </c>
      <c r="L2458" s="2" t="s">
        <v>4452</v>
      </c>
      <c r="M2458" s="3" t="s">
        <v>4453</v>
      </c>
      <c r="N2458" s="11" t="str">
        <f t="shared" si="38"/>
        <v>Avis HAS en ligne</v>
      </c>
    </row>
    <row r="2459" spans="1:14" x14ac:dyDescent="0.2">
      <c r="A2459" s="1" t="s">
        <v>4457</v>
      </c>
      <c r="B2459" s="1">
        <v>3400930053652</v>
      </c>
      <c r="C2459" s="2" t="s">
        <v>4448</v>
      </c>
      <c r="D2459" s="2" t="s">
        <v>4449</v>
      </c>
      <c r="E2459" s="2" t="s">
        <v>4449</v>
      </c>
      <c r="F2459" s="2" t="s">
        <v>4450</v>
      </c>
      <c r="G2459" s="2" t="s">
        <v>27</v>
      </c>
      <c r="H2459" s="3">
        <v>42571</v>
      </c>
      <c r="I2459" s="2" t="s">
        <v>19</v>
      </c>
      <c r="J2459" s="2" t="s">
        <v>4451</v>
      </c>
      <c r="K2459" s="8" t="s">
        <v>29</v>
      </c>
      <c r="L2459" s="2" t="s">
        <v>4452</v>
      </c>
      <c r="M2459" s="3" t="s">
        <v>4453</v>
      </c>
      <c r="N2459" s="11" t="str">
        <f t="shared" si="38"/>
        <v>Avis HAS en ligne</v>
      </c>
    </row>
    <row r="2460" spans="1:14" x14ac:dyDescent="0.2">
      <c r="A2460" s="1" t="s">
        <v>4458</v>
      </c>
      <c r="B2460" s="1">
        <v>3400930053669</v>
      </c>
      <c r="C2460" s="2" t="s">
        <v>4448</v>
      </c>
      <c r="D2460" s="2" t="s">
        <v>4449</v>
      </c>
      <c r="E2460" s="2" t="s">
        <v>4449</v>
      </c>
      <c r="F2460" s="2" t="s">
        <v>4450</v>
      </c>
      <c r="G2460" s="2" t="s">
        <v>27</v>
      </c>
      <c r="H2460" s="3">
        <v>42571</v>
      </c>
      <c r="I2460" s="2" t="s">
        <v>19</v>
      </c>
      <c r="J2460" s="2" t="s">
        <v>4451</v>
      </c>
      <c r="K2460" s="8" t="s">
        <v>29</v>
      </c>
      <c r="L2460" s="2" t="s">
        <v>4452</v>
      </c>
      <c r="M2460" s="3" t="s">
        <v>4453</v>
      </c>
      <c r="N2460" s="11" t="str">
        <f t="shared" si="38"/>
        <v>Avis HAS en ligne</v>
      </c>
    </row>
    <row r="2461" spans="1:14" x14ac:dyDescent="0.2">
      <c r="A2461" s="1" t="s">
        <v>4459</v>
      </c>
      <c r="B2461" s="1">
        <v>3400930053676</v>
      </c>
      <c r="C2461" s="2" t="s">
        <v>4448</v>
      </c>
      <c r="D2461" s="2" t="s">
        <v>4449</v>
      </c>
      <c r="E2461" s="2" t="s">
        <v>4449</v>
      </c>
      <c r="F2461" s="2" t="s">
        <v>4450</v>
      </c>
      <c r="G2461" s="2" t="s">
        <v>27</v>
      </c>
      <c r="H2461" s="3">
        <v>42571</v>
      </c>
      <c r="I2461" s="2" t="s">
        <v>19</v>
      </c>
      <c r="J2461" s="2" t="s">
        <v>4451</v>
      </c>
      <c r="K2461" s="8" t="s">
        <v>29</v>
      </c>
      <c r="L2461" s="2" t="s">
        <v>4452</v>
      </c>
      <c r="M2461" s="3" t="s">
        <v>4453</v>
      </c>
      <c r="N2461" s="11" t="str">
        <f t="shared" si="38"/>
        <v>Avis HAS en ligne</v>
      </c>
    </row>
    <row r="2462" spans="1:14" x14ac:dyDescent="0.2">
      <c r="A2462" s="1" t="s">
        <v>4460</v>
      </c>
      <c r="B2462" s="1">
        <v>3400927713972</v>
      </c>
      <c r="C2462" s="2" t="s">
        <v>4461</v>
      </c>
      <c r="D2462" s="2" t="s">
        <v>4462</v>
      </c>
      <c r="E2462" s="2" t="s">
        <v>4462</v>
      </c>
      <c r="F2462" s="2" t="s">
        <v>4463</v>
      </c>
      <c r="G2462" s="2" t="s">
        <v>27</v>
      </c>
      <c r="H2462" s="3">
        <v>41731</v>
      </c>
      <c r="I2462" s="2" t="s">
        <v>19</v>
      </c>
      <c r="J2462" s="2" t="s">
        <v>4464</v>
      </c>
      <c r="K2462" s="8" t="s">
        <v>29</v>
      </c>
      <c r="L2462" s="2" t="s">
        <v>740</v>
      </c>
      <c r="M2462" s="3" t="s">
        <v>4465</v>
      </c>
      <c r="N2462" s="11" t="str">
        <f t="shared" si="38"/>
        <v>Avis HAS en ligne</v>
      </c>
    </row>
    <row r="2463" spans="1:14" x14ac:dyDescent="0.2">
      <c r="A2463" s="1" t="s">
        <v>4460</v>
      </c>
      <c r="B2463" s="1">
        <v>3400927713972</v>
      </c>
      <c r="C2463" s="2" t="s">
        <v>4461</v>
      </c>
      <c r="D2463" s="2" t="s">
        <v>4462</v>
      </c>
      <c r="E2463" s="2" t="s">
        <v>4462</v>
      </c>
      <c r="F2463" s="2" t="s">
        <v>4466</v>
      </c>
      <c r="G2463" s="2" t="s">
        <v>27</v>
      </c>
      <c r="H2463" s="3">
        <v>41899</v>
      </c>
      <c r="I2463" s="2" t="s">
        <v>19</v>
      </c>
      <c r="J2463" s="2" t="s">
        <v>3237</v>
      </c>
      <c r="K2463" s="8" t="s">
        <v>29</v>
      </c>
      <c r="L2463" s="2" t="s">
        <v>4467</v>
      </c>
      <c r="M2463" s="3" t="s">
        <v>4468</v>
      </c>
      <c r="N2463" s="11" t="str">
        <f t="shared" si="38"/>
        <v>Avis HAS en ligne</v>
      </c>
    </row>
    <row r="2464" spans="1:14" x14ac:dyDescent="0.2">
      <c r="A2464" s="1" t="s">
        <v>4469</v>
      </c>
      <c r="B2464" s="1">
        <v>3400936558717</v>
      </c>
      <c r="C2464" s="2" t="s">
        <v>4470</v>
      </c>
      <c r="D2464" s="2" t="s">
        <v>4471</v>
      </c>
      <c r="E2464" s="2" t="s">
        <v>4471</v>
      </c>
      <c r="F2464" s="2" t="s">
        <v>4472</v>
      </c>
      <c r="G2464" s="2" t="s">
        <v>27</v>
      </c>
      <c r="H2464" s="3">
        <v>42704</v>
      </c>
      <c r="I2464" s="2" t="s">
        <v>19</v>
      </c>
      <c r="J2464" s="2" t="s">
        <v>4473</v>
      </c>
      <c r="K2464" s="8" t="s">
        <v>29</v>
      </c>
      <c r="L2464" s="2" t="s">
        <v>35</v>
      </c>
      <c r="M2464" s="3" t="s">
        <v>4474</v>
      </c>
      <c r="N2464" s="11" t="str">
        <f t="shared" si="38"/>
        <v>Avis HAS en ligne</v>
      </c>
    </row>
    <row r="2465" spans="1:14" x14ac:dyDescent="0.2">
      <c r="A2465" s="1" t="s">
        <v>4475</v>
      </c>
      <c r="B2465" s="1">
        <v>3400922454092</v>
      </c>
      <c r="C2465" s="2" t="s">
        <v>4476</v>
      </c>
      <c r="D2465" s="2" t="s">
        <v>2209</v>
      </c>
      <c r="E2465" s="2" t="s">
        <v>2209</v>
      </c>
      <c r="F2465" s="2" t="s">
        <v>4477</v>
      </c>
      <c r="G2465" s="2" t="s">
        <v>27</v>
      </c>
      <c r="H2465" s="3">
        <v>41171</v>
      </c>
      <c r="I2465" s="2" t="s">
        <v>50</v>
      </c>
      <c r="J2465" s="2" t="s">
        <v>4478</v>
      </c>
      <c r="K2465" s="8" t="s">
        <v>29</v>
      </c>
      <c r="L2465" s="2" t="s">
        <v>4479</v>
      </c>
      <c r="M2465" s="3" t="s">
        <v>4480</v>
      </c>
      <c r="N2465" s="11" t="str">
        <f t="shared" si="38"/>
        <v>Avis HAS en ligne</v>
      </c>
    </row>
    <row r="2466" spans="1:14" x14ac:dyDescent="0.2">
      <c r="A2466" s="1" t="s">
        <v>4475</v>
      </c>
      <c r="B2466" s="1">
        <v>3400922454153</v>
      </c>
      <c r="C2466" s="2" t="s">
        <v>4476</v>
      </c>
      <c r="D2466" s="2" t="s">
        <v>2209</v>
      </c>
      <c r="E2466" s="2" t="s">
        <v>2209</v>
      </c>
      <c r="F2466" s="2" t="s">
        <v>4477</v>
      </c>
      <c r="G2466" s="2" t="s">
        <v>27</v>
      </c>
      <c r="H2466" s="3">
        <v>41171</v>
      </c>
      <c r="I2466" s="2" t="s">
        <v>50</v>
      </c>
      <c r="J2466" s="2" t="s">
        <v>4478</v>
      </c>
      <c r="K2466" s="8" t="s">
        <v>29</v>
      </c>
      <c r="L2466" s="2" t="s">
        <v>4479</v>
      </c>
      <c r="M2466" s="3" t="s">
        <v>4480</v>
      </c>
      <c r="N2466" s="11" t="str">
        <f t="shared" si="38"/>
        <v>Avis HAS en ligne</v>
      </c>
    </row>
    <row r="2467" spans="1:14" x14ac:dyDescent="0.2">
      <c r="A2467" s="1" t="s">
        <v>4481</v>
      </c>
      <c r="B2467" s="1">
        <v>3400930158067</v>
      </c>
      <c r="C2467" s="2" t="s">
        <v>4482</v>
      </c>
      <c r="D2467" s="2" t="s">
        <v>1591</v>
      </c>
      <c r="E2467" s="2" t="s">
        <v>4483</v>
      </c>
      <c r="F2467" s="2" t="s">
        <v>4484</v>
      </c>
      <c r="G2467" s="2" t="s">
        <v>220</v>
      </c>
      <c r="H2467" s="3">
        <v>38525</v>
      </c>
      <c r="I2467" s="2" t="s">
        <v>43</v>
      </c>
      <c r="J2467" s="2" t="s">
        <v>4485</v>
      </c>
      <c r="K2467" s="8"/>
      <c r="L2467" s="2"/>
      <c r="M2467" s="3" t="s">
        <v>4486</v>
      </c>
      <c r="N2467" s="11" t="str">
        <f t="shared" si="38"/>
        <v>Avis HAS en ligne</v>
      </c>
    </row>
    <row r="2468" spans="1:14" x14ac:dyDescent="0.2">
      <c r="A2468" s="1" t="s">
        <v>4487</v>
      </c>
      <c r="B2468" s="1">
        <v>3400930158128</v>
      </c>
      <c r="C2468" s="2" t="s">
        <v>4482</v>
      </c>
      <c r="D2468" s="2" t="s">
        <v>1591</v>
      </c>
      <c r="E2468" s="2" t="s">
        <v>4483</v>
      </c>
      <c r="F2468" s="2" t="s">
        <v>4484</v>
      </c>
      <c r="G2468" s="2" t="s">
        <v>220</v>
      </c>
      <c r="H2468" s="3">
        <v>38525</v>
      </c>
      <c r="I2468" s="2" t="s">
        <v>43</v>
      </c>
      <c r="J2468" s="2" t="s">
        <v>4485</v>
      </c>
      <c r="K2468" s="8"/>
      <c r="L2468" s="2"/>
      <c r="M2468" s="3" t="s">
        <v>4486</v>
      </c>
      <c r="N2468" s="11" t="str">
        <f t="shared" si="38"/>
        <v>Avis HAS en ligne</v>
      </c>
    </row>
    <row r="2469" spans="1:14" x14ac:dyDescent="0.2">
      <c r="A2469" s="1" t="s">
        <v>4488</v>
      </c>
      <c r="B2469" s="1">
        <v>3400930158296</v>
      </c>
      <c r="C2469" s="2" t="s">
        <v>4482</v>
      </c>
      <c r="D2469" s="2" t="s">
        <v>1591</v>
      </c>
      <c r="E2469" s="2" t="s">
        <v>4483</v>
      </c>
      <c r="F2469" s="2" t="s">
        <v>4484</v>
      </c>
      <c r="G2469" s="2" t="s">
        <v>220</v>
      </c>
      <c r="H2469" s="3">
        <v>38525</v>
      </c>
      <c r="I2469" s="2" t="s">
        <v>43</v>
      </c>
      <c r="J2469" s="2" t="s">
        <v>4485</v>
      </c>
      <c r="K2469" s="8"/>
      <c r="L2469" s="2"/>
      <c r="M2469" s="3" t="s">
        <v>4486</v>
      </c>
      <c r="N2469" s="11" t="str">
        <f t="shared" si="38"/>
        <v>Avis HAS en ligne</v>
      </c>
    </row>
    <row r="2470" spans="1:14" x14ac:dyDescent="0.2">
      <c r="A2470" s="1" t="s">
        <v>4489</v>
      </c>
      <c r="B2470" s="1">
        <v>3400936086999</v>
      </c>
      <c r="C2470" s="2" t="s">
        <v>4490</v>
      </c>
      <c r="D2470" s="2" t="s">
        <v>4491</v>
      </c>
      <c r="E2470" s="2" t="s">
        <v>4492</v>
      </c>
      <c r="F2470" s="2" t="s">
        <v>4493</v>
      </c>
      <c r="G2470" s="2" t="s">
        <v>27</v>
      </c>
      <c r="H2470" s="3">
        <v>39792</v>
      </c>
      <c r="I2470" s="2"/>
      <c r="J2470" s="2"/>
      <c r="K2470" s="8" t="s">
        <v>29</v>
      </c>
      <c r="L2470" s="2" t="s">
        <v>4494</v>
      </c>
      <c r="M2470" s="3" t="s">
        <v>56</v>
      </c>
      <c r="N2470" s="11" t="s">
        <v>56</v>
      </c>
    </row>
    <row r="2471" spans="1:14" x14ac:dyDescent="0.2">
      <c r="A2471" s="1" t="s">
        <v>4489</v>
      </c>
      <c r="B2471" s="1">
        <v>3400936086999</v>
      </c>
      <c r="C2471" s="2" t="s">
        <v>4490</v>
      </c>
      <c r="D2471" s="2" t="s">
        <v>4491</v>
      </c>
      <c r="E2471" s="2" t="s">
        <v>4492</v>
      </c>
      <c r="F2471" s="2" t="s">
        <v>4495</v>
      </c>
      <c r="G2471" s="2" t="s">
        <v>18</v>
      </c>
      <c r="H2471" s="3">
        <v>42683</v>
      </c>
      <c r="I2471" s="2" t="s">
        <v>19</v>
      </c>
      <c r="J2471" s="2" t="s">
        <v>4496</v>
      </c>
      <c r="K2471" s="8"/>
      <c r="L2471" s="2"/>
      <c r="M2471" s="3" t="s">
        <v>4497</v>
      </c>
      <c r="N2471" s="11" t="str">
        <f t="shared" si="38"/>
        <v>Avis HAS en ligne</v>
      </c>
    </row>
    <row r="2472" spans="1:14" x14ac:dyDescent="0.2">
      <c r="A2472" s="1" t="s">
        <v>4498</v>
      </c>
      <c r="B2472" s="1">
        <v>3400934082047</v>
      </c>
      <c r="C2472" s="2" t="s">
        <v>4490</v>
      </c>
      <c r="D2472" s="2" t="s">
        <v>4491</v>
      </c>
      <c r="E2472" s="2" t="s">
        <v>4492</v>
      </c>
      <c r="F2472" s="2" t="s">
        <v>4499</v>
      </c>
      <c r="G2472" s="2" t="s">
        <v>18</v>
      </c>
      <c r="H2472" s="3">
        <v>39253</v>
      </c>
      <c r="I2472" s="2" t="s">
        <v>19</v>
      </c>
      <c r="J2472" s="2" t="s">
        <v>4500</v>
      </c>
      <c r="K2472" s="8"/>
      <c r="L2472" s="2"/>
      <c r="M2472" s="3" t="s">
        <v>4501</v>
      </c>
      <c r="N2472" s="11" t="str">
        <f t="shared" si="38"/>
        <v>Avis HAS en ligne</v>
      </c>
    </row>
    <row r="2473" spans="1:14" x14ac:dyDescent="0.2">
      <c r="A2473" s="1" t="s">
        <v>4498</v>
      </c>
      <c r="B2473" s="1">
        <v>3400934082108</v>
      </c>
      <c r="C2473" s="2" t="s">
        <v>4490</v>
      </c>
      <c r="D2473" s="2" t="s">
        <v>4491</v>
      </c>
      <c r="E2473" s="2" t="s">
        <v>4492</v>
      </c>
      <c r="F2473" s="2" t="s">
        <v>4499</v>
      </c>
      <c r="G2473" s="2" t="s">
        <v>18</v>
      </c>
      <c r="H2473" s="3">
        <v>39253</v>
      </c>
      <c r="I2473" s="2" t="s">
        <v>19</v>
      </c>
      <c r="J2473" s="2" t="s">
        <v>4500</v>
      </c>
      <c r="K2473" s="8"/>
      <c r="L2473" s="2"/>
      <c r="M2473" s="3" t="s">
        <v>4501</v>
      </c>
      <c r="N2473" s="11" t="str">
        <f t="shared" si="38"/>
        <v>Avis HAS en ligne</v>
      </c>
    </row>
    <row r="2474" spans="1:14" x14ac:dyDescent="0.2">
      <c r="A2474" s="1" t="s">
        <v>4502</v>
      </c>
      <c r="B2474" s="1">
        <v>3400932371808</v>
      </c>
      <c r="C2474" s="2" t="s">
        <v>4503</v>
      </c>
      <c r="D2474" s="2" t="s">
        <v>4504</v>
      </c>
      <c r="E2474" s="2" t="s">
        <v>4504</v>
      </c>
      <c r="F2474" s="2" t="s">
        <v>4505</v>
      </c>
      <c r="G2474" s="2" t="s">
        <v>220</v>
      </c>
      <c r="H2474" s="3">
        <v>38525</v>
      </c>
      <c r="I2474" s="2" t="s">
        <v>43</v>
      </c>
      <c r="J2474" s="2" t="s">
        <v>4485</v>
      </c>
      <c r="K2474" s="8"/>
      <c r="L2474" s="2"/>
      <c r="M2474" s="3" t="s">
        <v>4506</v>
      </c>
      <c r="N2474" s="11" t="str">
        <f t="shared" si="38"/>
        <v>Avis HAS en ligne</v>
      </c>
    </row>
    <row r="2475" spans="1:14" x14ac:dyDescent="0.2">
      <c r="A2475" s="1" t="s">
        <v>4502</v>
      </c>
      <c r="B2475" s="1">
        <v>3400932511747</v>
      </c>
      <c r="C2475" s="2" t="s">
        <v>4503</v>
      </c>
      <c r="D2475" s="2" t="s">
        <v>4504</v>
      </c>
      <c r="E2475" s="2" t="s">
        <v>4504</v>
      </c>
      <c r="F2475" s="2" t="s">
        <v>4505</v>
      </c>
      <c r="G2475" s="2" t="s">
        <v>220</v>
      </c>
      <c r="H2475" s="3">
        <v>38525</v>
      </c>
      <c r="I2475" s="2" t="s">
        <v>43</v>
      </c>
      <c r="J2475" s="2" t="s">
        <v>4485</v>
      </c>
      <c r="K2475" s="8"/>
      <c r="L2475" s="2"/>
      <c r="M2475" s="3" t="s">
        <v>4506</v>
      </c>
      <c r="N2475" s="11" t="str">
        <f t="shared" si="38"/>
        <v>Avis HAS en ligne</v>
      </c>
    </row>
    <row r="2476" spans="1:14" x14ac:dyDescent="0.2">
      <c r="A2476" s="1" t="s">
        <v>4507</v>
      </c>
      <c r="B2476" s="1">
        <v>3400932418626</v>
      </c>
      <c r="C2476" s="2" t="s">
        <v>4503</v>
      </c>
      <c r="D2476" s="2" t="s">
        <v>4504</v>
      </c>
      <c r="E2476" s="2" t="s">
        <v>4504</v>
      </c>
      <c r="F2476" s="2" t="s">
        <v>4505</v>
      </c>
      <c r="G2476" s="2" t="s">
        <v>220</v>
      </c>
      <c r="H2476" s="3">
        <v>38525</v>
      </c>
      <c r="I2476" s="2" t="s">
        <v>43</v>
      </c>
      <c r="J2476" s="2" t="s">
        <v>4485</v>
      </c>
      <c r="K2476" s="8"/>
      <c r="L2476" s="2"/>
      <c r="M2476" s="3" t="s">
        <v>4506</v>
      </c>
      <c r="N2476" s="11" t="str">
        <f t="shared" si="38"/>
        <v>Avis HAS en ligne</v>
      </c>
    </row>
    <row r="2477" spans="1:14" x14ac:dyDescent="0.2">
      <c r="A2477" s="1" t="s">
        <v>4508</v>
      </c>
      <c r="B2477" s="1">
        <v>3400932715091</v>
      </c>
      <c r="C2477" s="2" t="s">
        <v>4503</v>
      </c>
      <c r="D2477" s="2" t="s">
        <v>4504</v>
      </c>
      <c r="E2477" s="2" t="s">
        <v>4504</v>
      </c>
      <c r="F2477" s="2" t="s">
        <v>4505</v>
      </c>
      <c r="G2477" s="2" t="s">
        <v>220</v>
      </c>
      <c r="H2477" s="3">
        <v>38525</v>
      </c>
      <c r="I2477" s="2" t="s">
        <v>43</v>
      </c>
      <c r="J2477" s="2" t="s">
        <v>4485</v>
      </c>
      <c r="K2477" s="8"/>
      <c r="L2477" s="2"/>
      <c r="M2477" s="3" t="s">
        <v>4506</v>
      </c>
      <c r="N2477" s="11" t="str">
        <f t="shared" si="38"/>
        <v>Avis HAS en ligne</v>
      </c>
    </row>
    <row r="2478" spans="1:14" x14ac:dyDescent="0.2">
      <c r="A2478" s="1" t="s">
        <v>4508</v>
      </c>
      <c r="B2478" s="1">
        <v>3400932715152</v>
      </c>
      <c r="C2478" s="2" t="s">
        <v>4503</v>
      </c>
      <c r="D2478" s="2" t="s">
        <v>4504</v>
      </c>
      <c r="E2478" s="2" t="s">
        <v>4504</v>
      </c>
      <c r="F2478" s="2" t="s">
        <v>4505</v>
      </c>
      <c r="G2478" s="2" t="s">
        <v>220</v>
      </c>
      <c r="H2478" s="3">
        <v>38525</v>
      </c>
      <c r="I2478" s="2" t="s">
        <v>43</v>
      </c>
      <c r="J2478" s="2" t="s">
        <v>4485</v>
      </c>
      <c r="K2478" s="8"/>
      <c r="L2478" s="2"/>
      <c r="M2478" s="3" t="s">
        <v>4506</v>
      </c>
      <c r="N2478" s="11" t="str">
        <f t="shared" si="38"/>
        <v>Avis HAS en ligne</v>
      </c>
    </row>
    <row r="2479" spans="1:14" x14ac:dyDescent="0.2">
      <c r="A2479" s="1" t="s">
        <v>4509</v>
      </c>
      <c r="B2479" s="1">
        <v>3400932715213</v>
      </c>
      <c r="C2479" s="2" t="s">
        <v>4503</v>
      </c>
      <c r="D2479" s="2" t="s">
        <v>4504</v>
      </c>
      <c r="E2479" s="2" t="s">
        <v>4504</v>
      </c>
      <c r="F2479" s="2" t="s">
        <v>4505</v>
      </c>
      <c r="G2479" s="2" t="s">
        <v>220</v>
      </c>
      <c r="H2479" s="3">
        <v>38525</v>
      </c>
      <c r="I2479" s="2" t="s">
        <v>43</v>
      </c>
      <c r="J2479" s="2" t="s">
        <v>4485</v>
      </c>
      <c r="K2479" s="8"/>
      <c r="L2479" s="2"/>
      <c r="M2479" s="3" t="s">
        <v>4506</v>
      </c>
      <c r="N2479" s="11" t="str">
        <f t="shared" si="38"/>
        <v>Avis HAS en ligne</v>
      </c>
    </row>
    <row r="2480" spans="1:14" x14ac:dyDescent="0.2">
      <c r="A2480" s="1" t="s">
        <v>4510</v>
      </c>
      <c r="B2480" s="1">
        <v>3400930156407</v>
      </c>
      <c r="C2480" s="2" t="s">
        <v>4482</v>
      </c>
      <c r="D2480" s="2" t="s">
        <v>1591</v>
      </c>
      <c r="E2480" s="2" t="s">
        <v>4511</v>
      </c>
      <c r="F2480" s="2" t="s">
        <v>4512</v>
      </c>
      <c r="G2480" s="2" t="s">
        <v>220</v>
      </c>
      <c r="H2480" s="3">
        <v>38494</v>
      </c>
      <c r="I2480" s="2" t="s">
        <v>43</v>
      </c>
      <c r="J2480" s="2" t="s">
        <v>4485</v>
      </c>
      <c r="K2480" s="8"/>
      <c r="L2480" s="2"/>
      <c r="M2480" s="3" t="s">
        <v>4513</v>
      </c>
      <c r="N2480" s="11" t="str">
        <f t="shared" si="38"/>
        <v>Avis HAS en ligne</v>
      </c>
    </row>
    <row r="2481" spans="1:14" x14ac:dyDescent="0.2">
      <c r="A2481" s="1" t="s">
        <v>4514</v>
      </c>
      <c r="B2481" s="1">
        <v>3400930156575</v>
      </c>
      <c r="C2481" s="2" t="s">
        <v>4482</v>
      </c>
      <c r="D2481" s="2" t="s">
        <v>1591</v>
      </c>
      <c r="E2481" s="2" t="s">
        <v>4515</v>
      </c>
      <c r="F2481" s="2" t="s">
        <v>4512</v>
      </c>
      <c r="G2481" s="2" t="s">
        <v>220</v>
      </c>
      <c r="H2481" s="3">
        <v>38494</v>
      </c>
      <c r="I2481" s="2" t="s">
        <v>43</v>
      </c>
      <c r="J2481" s="2" t="s">
        <v>4485</v>
      </c>
      <c r="K2481" s="8"/>
      <c r="L2481" s="2"/>
      <c r="M2481" s="3" t="s">
        <v>4513</v>
      </c>
      <c r="N2481" s="11" t="str">
        <f t="shared" si="38"/>
        <v>Avis HAS en ligne</v>
      </c>
    </row>
    <row r="2482" spans="1:14" x14ac:dyDescent="0.2">
      <c r="A2482" s="1" t="s">
        <v>4516</v>
      </c>
      <c r="B2482" s="1">
        <v>3400930156636</v>
      </c>
      <c r="C2482" s="2" t="s">
        <v>4482</v>
      </c>
      <c r="D2482" s="2" t="s">
        <v>1591</v>
      </c>
      <c r="E2482" s="2" t="s">
        <v>4515</v>
      </c>
      <c r="F2482" s="2" t="s">
        <v>4512</v>
      </c>
      <c r="G2482" s="2" t="s">
        <v>220</v>
      </c>
      <c r="H2482" s="3">
        <v>38494</v>
      </c>
      <c r="I2482" s="2" t="s">
        <v>43</v>
      </c>
      <c r="J2482" s="2" t="s">
        <v>4485</v>
      </c>
      <c r="K2482" s="8"/>
      <c r="L2482" s="2"/>
      <c r="M2482" s="3" t="s">
        <v>4513</v>
      </c>
      <c r="N2482" s="11" t="str">
        <f t="shared" si="38"/>
        <v>Avis HAS en ligne</v>
      </c>
    </row>
    <row r="2483" spans="1:14" x14ac:dyDescent="0.2">
      <c r="A2483" s="1" t="s">
        <v>4517</v>
      </c>
      <c r="B2483" s="1">
        <v>3400936225701</v>
      </c>
      <c r="C2483" s="2" t="s">
        <v>857</v>
      </c>
      <c r="D2483" s="2" t="s">
        <v>843</v>
      </c>
      <c r="E2483" s="2" t="s">
        <v>843</v>
      </c>
      <c r="F2483" s="2" t="s">
        <v>4518</v>
      </c>
      <c r="G2483" s="2" t="s">
        <v>18</v>
      </c>
      <c r="H2483" s="3">
        <v>42109</v>
      </c>
      <c r="I2483" s="2" t="s">
        <v>19</v>
      </c>
      <c r="J2483" s="2" t="s">
        <v>4519</v>
      </c>
      <c r="K2483" s="8"/>
      <c r="L2483" s="2"/>
      <c r="M2483" s="3" t="s">
        <v>4520</v>
      </c>
      <c r="N2483" s="11" t="str">
        <f t="shared" si="38"/>
        <v>Avis HAS en ligne</v>
      </c>
    </row>
    <row r="2484" spans="1:14" x14ac:dyDescent="0.2">
      <c r="A2484" s="1" t="s">
        <v>4517</v>
      </c>
      <c r="B2484" s="1">
        <v>3400936225701</v>
      </c>
      <c r="C2484" s="2" t="s">
        <v>857</v>
      </c>
      <c r="D2484" s="2" t="s">
        <v>843</v>
      </c>
      <c r="E2484" s="2" t="s">
        <v>843</v>
      </c>
      <c r="F2484" s="2" t="s">
        <v>4518</v>
      </c>
      <c r="G2484" s="2" t="s">
        <v>18</v>
      </c>
      <c r="H2484" s="3">
        <v>42109</v>
      </c>
      <c r="I2484" s="2" t="s">
        <v>137</v>
      </c>
      <c r="J2484" s="2" t="s">
        <v>4521</v>
      </c>
      <c r="K2484" s="8"/>
      <c r="L2484" s="2"/>
      <c r="M2484" s="3" t="s">
        <v>4520</v>
      </c>
      <c r="N2484" s="11" t="str">
        <f t="shared" si="38"/>
        <v>Avis HAS en ligne</v>
      </c>
    </row>
    <row r="2485" spans="1:14" x14ac:dyDescent="0.2">
      <c r="A2485" s="1" t="s">
        <v>4522</v>
      </c>
      <c r="B2485" s="1">
        <v>3400937414708</v>
      </c>
      <c r="C2485" s="2" t="s">
        <v>3688</v>
      </c>
      <c r="D2485" s="2" t="s">
        <v>3658</v>
      </c>
      <c r="E2485" s="2" t="s">
        <v>3658</v>
      </c>
      <c r="F2485" s="2" t="s">
        <v>4523</v>
      </c>
      <c r="G2485" s="2" t="s">
        <v>27</v>
      </c>
      <c r="H2485" s="3">
        <v>39113</v>
      </c>
      <c r="I2485" s="2" t="s">
        <v>137</v>
      </c>
      <c r="J2485" s="2" t="s">
        <v>4524</v>
      </c>
      <c r="K2485" s="8" t="s">
        <v>29</v>
      </c>
      <c r="L2485" s="2" t="s">
        <v>4525</v>
      </c>
      <c r="M2485" s="3" t="s">
        <v>4526</v>
      </c>
      <c r="N2485" s="11" t="str">
        <f t="shared" si="38"/>
        <v>Avis HAS en ligne</v>
      </c>
    </row>
    <row r="2486" spans="1:14" x14ac:dyDescent="0.2">
      <c r="A2486" s="1" t="s">
        <v>4527</v>
      </c>
      <c r="B2486" s="1">
        <v>3400922108421</v>
      </c>
      <c r="C2486" s="2" t="s">
        <v>4528</v>
      </c>
      <c r="D2486" s="2" t="s">
        <v>4529</v>
      </c>
      <c r="E2486" s="2" t="s">
        <v>4529</v>
      </c>
      <c r="F2486" s="2" t="s">
        <v>4530</v>
      </c>
      <c r="G2486" s="2" t="s">
        <v>27</v>
      </c>
      <c r="H2486" s="3">
        <v>41108</v>
      </c>
      <c r="I2486" s="2" t="s">
        <v>19</v>
      </c>
      <c r="J2486" s="2" t="s">
        <v>4531</v>
      </c>
      <c r="K2486" s="8" t="s">
        <v>72</v>
      </c>
      <c r="L2486" s="2" t="s">
        <v>4532</v>
      </c>
      <c r="M2486" s="3" t="s">
        <v>4533</v>
      </c>
      <c r="N2486" s="11" t="str">
        <f t="shared" si="38"/>
        <v>Avis HAS en ligne</v>
      </c>
    </row>
    <row r="2487" spans="1:14" x14ac:dyDescent="0.2">
      <c r="A2487" s="1" t="s">
        <v>4527</v>
      </c>
      <c r="B2487" s="1">
        <v>3400922108421</v>
      </c>
      <c r="C2487" s="2" t="s">
        <v>4528</v>
      </c>
      <c r="D2487" s="2" t="s">
        <v>4529</v>
      </c>
      <c r="E2487" s="2" t="s">
        <v>4529</v>
      </c>
      <c r="F2487" s="2" t="s">
        <v>4534</v>
      </c>
      <c r="G2487" s="2" t="s">
        <v>18</v>
      </c>
      <c r="H2487" s="3">
        <v>43061</v>
      </c>
      <c r="I2487" s="2" t="s">
        <v>19</v>
      </c>
      <c r="J2487" s="2" t="s">
        <v>4535</v>
      </c>
      <c r="K2487" s="8"/>
      <c r="L2487" s="2"/>
      <c r="M2487" s="3" t="s">
        <v>4536</v>
      </c>
      <c r="N2487" s="11" t="str">
        <f t="shared" si="38"/>
        <v>Avis HAS en ligne</v>
      </c>
    </row>
    <row r="2488" spans="1:14" x14ac:dyDescent="0.2">
      <c r="A2488" s="1" t="s">
        <v>4537</v>
      </c>
      <c r="B2488" s="1">
        <v>3400922108599</v>
      </c>
      <c r="C2488" s="2" t="s">
        <v>4528</v>
      </c>
      <c r="D2488" s="2" t="s">
        <v>4529</v>
      </c>
      <c r="E2488" s="2" t="s">
        <v>4529</v>
      </c>
      <c r="F2488" s="2" t="s">
        <v>4530</v>
      </c>
      <c r="G2488" s="2" t="s">
        <v>27</v>
      </c>
      <c r="H2488" s="3">
        <v>41108</v>
      </c>
      <c r="I2488" s="2" t="s">
        <v>19</v>
      </c>
      <c r="J2488" s="2" t="s">
        <v>4531</v>
      </c>
      <c r="K2488" s="8" t="s">
        <v>72</v>
      </c>
      <c r="L2488" s="2" t="s">
        <v>4532</v>
      </c>
      <c r="M2488" s="3" t="s">
        <v>4533</v>
      </c>
      <c r="N2488" s="11" t="str">
        <f t="shared" si="38"/>
        <v>Avis HAS en ligne</v>
      </c>
    </row>
    <row r="2489" spans="1:14" x14ac:dyDescent="0.2">
      <c r="A2489" s="1" t="s">
        <v>4537</v>
      </c>
      <c r="B2489" s="1">
        <v>3400922108599</v>
      </c>
      <c r="C2489" s="2" t="s">
        <v>4528</v>
      </c>
      <c r="D2489" s="2" t="s">
        <v>4529</v>
      </c>
      <c r="E2489" s="2" t="s">
        <v>4529</v>
      </c>
      <c r="F2489" s="2" t="s">
        <v>4534</v>
      </c>
      <c r="G2489" s="2" t="s">
        <v>18</v>
      </c>
      <c r="H2489" s="3">
        <v>43061</v>
      </c>
      <c r="I2489" s="2" t="s">
        <v>19</v>
      </c>
      <c r="J2489" s="2" t="s">
        <v>4535</v>
      </c>
      <c r="K2489" s="8"/>
      <c r="L2489" s="2"/>
      <c r="M2489" s="3" t="s">
        <v>4536</v>
      </c>
      <c r="N2489" s="11" t="str">
        <f t="shared" si="38"/>
        <v>Avis HAS en ligne</v>
      </c>
    </row>
    <row r="2490" spans="1:14" x14ac:dyDescent="0.2">
      <c r="A2490" s="1" t="s">
        <v>4538</v>
      </c>
      <c r="B2490" s="1">
        <v>3400922108650</v>
      </c>
      <c r="C2490" s="2" t="s">
        <v>4528</v>
      </c>
      <c r="D2490" s="2" t="s">
        <v>4529</v>
      </c>
      <c r="E2490" s="2" t="s">
        <v>4529</v>
      </c>
      <c r="F2490" s="2" t="s">
        <v>4530</v>
      </c>
      <c r="G2490" s="2" t="s">
        <v>27</v>
      </c>
      <c r="H2490" s="3">
        <v>41108</v>
      </c>
      <c r="I2490" s="2" t="s">
        <v>19</v>
      </c>
      <c r="J2490" s="2" t="s">
        <v>4531</v>
      </c>
      <c r="K2490" s="8" t="s">
        <v>72</v>
      </c>
      <c r="L2490" s="2" t="s">
        <v>4532</v>
      </c>
      <c r="M2490" s="3" t="s">
        <v>4533</v>
      </c>
      <c r="N2490" s="11" t="str">
        <f t="shared" si="38"/>
        <v>Avis HAS en ligne</v>
      </c>
    </row>
    <row r="2491" spans="1:14" x14ac:dyDescent="0.2">
      <c r="A2491" s="1" t="s">
        <v>4538</v>
      </c>
      <c r="B2491" s="1">
        <v>3400922108650</v>
      </c>
      <c r="C2491" s="2" t="s">
        <v>4528</v>
      </c>
      <c r="D2491" s="2" t="s">
        <v>4529</v>
      </c>
      <c r="E2491" s="2" t="s">
        <v>4529</v>
      </c>
      <c r="F2491" s="2" t="s">
        <v>4534</v>
      </c>
      <c r="G2491" s="2" t="s">
        <v>18</v>
      </c>
      <c r="H2491" s="3">
        <v>43061</v>
      </c>
      <c r="I2491" s="2" t="s">
        <v>19</v>
      </c>
      <c r="J2491" s="2" t="s">
        <v>4535</v>
      </c>
      <c r="K2491" s="8"/>
      <c r="L2491" s="2"/>
      <c r="M2491" s="3" t="s">
        <v>4536</v>
      </c>
      <c r="N2491" s="11" t="str">
        <f t="shared" si="38"/>
        <v>Avis HAS en ligne</v>
      </c>
    </row>
    <row r="2492" spans="1:14" x14ac:dyDescent="0.2">
      <c r="A2492" s="1" t="s">
        <v>4539</v>
      </c>
      <c r="B2492" s="1">
        <v>3400922108711</v>
      </c>
      <c r="C2492" s="2" t="s">
        <v>4528</v>
      </c>
      <c r="D2492" s="2" t="s">
        <v>4529</v>
      </c>
      <c r="E2492" s="2" t="s">
        <v>4529</v>
      </c>
      <c r="F2492" s="2" t="s">
        <v>4530</v>
      </c>
      <c r="G2492" s="2" t="s">
        <v>27</v>
      </c>
      <c r="H2492" s="3">
        <v>41108</v>
      </c>
      <c r="I2492" s="2" t="s">
        <v>19</v>
      </c>
      <c r="J2492" s="2" t="s">
        <v>4531</v>
      </c>
      <c r="K2492" s="8" t="s">
        <v>72</v>
      </c>
      <c r="L2492" s="2" t="s">
        <v>4532</v>
      </c>
      <c r="M2492" s="3" t="s">
        <v>4533</v>
      </c>
      <c r="N2492" s="11" t="str">
        <f t="shared" si="38"/>
        <v>Avis HAS en ligne</v>
      </c>
    </row>
    <row r="2493" spans="1:14" x14ac:dyDescent="0.2">
      <c r="A2493" s="1" t="s">
        <v>4539</v>
      </c>
      <c r="B2493" s="1">
        <v>3400922108711</v>
      </c>
      <c r="C2493" s="2" t="s">
        <v>4528</v>
      </c>
      <c r="D2493" s="2" t="s">
        <v>4529</v>
      </c>
      <c r="E2493" s="2" t="s">
        <v>4529</v>
      </c>
      <c r="F2493" s="2" t="s">
        <v>4534</v>
      </c>
      <c r="G2493" s="2" t="s">
        <v>18</v>
      </c>
      <c r="H2493" s="3">
        <v>43061</v>
      </c>
      <c r="I2493" s="2" t="s">
        <v>19</v>
      </c>
      <c r="J2493" s="2" t="s">
        <v>4535</v>
      </c>
      <c r="K2493" s="8"/>
      <c r="L2493" s="2"/>
      <c r="M2493" s="3" t="s">
        <v>4536</v>
      </c>
      <c r="N2493" s="11" t="str">
        <f t="shared" si="38"/>
        <v>Avis HAS en ligne</v>
      </c>
    </row>
    <row r="2494" spans="1:14" x14ac:dyDescent="0.2">
      <c r="A2494" s="1" t="s">
        <v>4540</v>
      </c>
      <c r="B2494" s="1">
        <v>3400935692610</v>
      </c>
      <c r="C2494" s="2" t="s">
        <v>4541</v>
      </c>
      <c r="D2494" s="2" t="s">
        <v>4542</v>
      </c>
      <c r="E2494" s="2" t="s">
        <v>4542</v>
      </c>
      <c r="F2494" s="2" t="s">
        <v>4543</v>
      </c>
      <c r="G2494" s="2" t="s">
        <v>27</v>
      </c>
      <c r="H2494" s="3">
        <v>38966</v>
      </c>
      <c r="I2494" s="2"/>
      <c r="J2494" s="2"/>
      <c r="K2494" s="8" t="s">
        <v>72</v>
      </c>
      <c r="L2494" s="2" t="s">
        <v>4544</v>
      </c>
      <c r="M2494" s="3" t="s">
        <v>4545</v>
      </c>
      <c r="N2494" s="11" t="str">
        <f t="shared" si="38"/>
        <v>Avis HAS en ligne</v>
      </c>
    </row>
    <row r="2495" spans="1:14" x14ac:dyDescent="0.2">
      <c r="A2495" s="1" t="s">
        <v>4540</v>
      </c>
      <c r="B2495" s="1">
        <v>3400935692610</v>
      </c>
      <c r="C2495" s="2" t="s">
        <v>4541</v>
      </c>
      <c r="D2495" s="2" t="s">
        <v>4542</v>
      </c>
      <c r="E2495" s="2" t="s">
        <v>4542</v>
      </c>
      <c r="F2495" s="2" t="s">
        <v>4543</v>
      </c>
      <c r="G2495" s="2" t="s">
        <v>27</v>
      </c>
      <c r="H2495" s="3">
        <v>38966</v>
      </c>
      <c r="I2495" s="2"/>
      <c r="J2495" s="2"/>
      <c r="K2495" s="8" t="s">
        <v>29</v>
      </c>
      <c r="L2495" s="2" t="s">
        <v>4546</v>
      </c>
      <c r="M2495" s="3" t="s">
        <v>4545</v>
      </c>
      <c r="N2495" s="11" t="str">
        <f t="shared" si="38"/>
        <v>Avis HAS en ligne</v>
      </c>
    </row>
    <row r="2496" spans="1:14" x14ac:dyDescent="0.2">
      <c r="A2496" s="1" t="s">
        <v>4540</v>
      </c>
      <c r="B2496" s="1">
        <v>3400935692610</v>
      </c>
      <c r="C2496" s="2" t="s">
        <v>4541</v>
      </c>
      <c r="D2496" s="2" t="s">
        <v>4542</v>
      </c>
      <c r="E2496" s="2" t="s">
        <v>4542</v>
      </c>
      <c r="F2496" s="2" t="s">
        <v>4547</v>
      </c>
      <c r="G2496" s="2" t="s">
        <v>18</v>
      </c>
      <c r="H2496" s="3">
        <v>40863</v>
      </c>
      <c r="I2496" s="2" t="s">
        <v>19</v>
      </c>
      <c r="J2496" s="2" t="s">
        <v>4548</v>
      </c>
      <c r="K2496" s="8"/>
      <c r="L2496" s="2"/>
      <c r="M2496" s="3" t="s">
        <v>4549</v>
      </c>
      <c r="N2496" s="11" t="str">
        <f t="shared" si="38"/>
        <v>Avis HAS en ligne</v>
      </c>
    </row>
    <row r="2497" spans="1:14" x14ac:dyDescent="0.2">
      <c r="A2497" s="1" t="s">
        <v>4550</v>
      </c>
      <c r="B2497" s="1">
        <v>3400936009820</v>
      </c>
      <c r="C2497" s="2" t="s">
        <v>4551</v>
      </c>
      <c r="D2497" s="2" t="s">
        <v>4542</v>
      </c>
      <c r="E2497" s="2" t="s">
        <v>4542</v>
      </c>
      <c r="F2497" s="2" t="s">
        <v>4552</v>
      </c>
      <c r="G2497" s="2" t="s">
        <v>18</v>
      </c>
      <c r="H2497" s="3">
        <v>41199</v>
      </c>
      <c r="I2497" s="2" t="s">
        <v>19</v>
      </c>
      <c r="J2497" s="2" t="s">
        <v>4553</v>
      </c>
      <c r="K2497" s="8"/>
      <c r="L2497" s="2"/>
      <c r="M2497" s="3" t="s">
        <v>4554</v>
      </c>
      <c r="N2497" s="11" t="str">
        <f t="shared" si="38"/>
        <v>Avis HAS en ligne</v>
      </c>
    </row>
    <row r="2498" spans="1:14" x14ac:dyDescent="0.2">
      <c r="A2498" s="1" t="s">
        <v>4555</v>
      </c>
      <c r="B2498" s="1">
        <v>3400936010598</v>
      </c>
      <c r="C2498" s="2" t="s">
        <v>4551</v>
      </c>
      <c r="D2498" s="2" t="s">
        <v>4542</v>
      </c>
      <c r="E2498" s="2" t="s">
        <v>4542</v>
      </c>
      <c r="F2498" s="2" t="s">
        <v>4552</v>
      </c>
      <c r="G2498" s="2" t="s">
        <v>18</v>
      </c>
      <c r="H2498" s="3">
        <v>41199</v>
      </c>
      <c r="I2498" s="2" t="s">
        <v>19</v>
      </c>
      <c r="J2498" s="2" t="s">
        <v>4553</v>
      </c>
      <c r="K2498" s="8"/>
      <c r="L2498" s="2"/>
      <c r="M2498" s="3" t="s">
        <v>4554</v>
      </c>
      <c r="N2498" s="11" t="str">
        <f t="shared" si="38"/>
        <v>Avis HAS en ligne</v>
      </c>
    </row>
    <row r="2499" spans="1:14" x14ac:dyDescent="0.2">
      <c r="A2499" s="1" t="s">
        <v>4556</v>
      </c>
      <c r="B2499" s="1">
        <v>3400935742797</v>
      </c>
      <c r="C2499" s="2" t="s">
        <v>4557</v>
      </c>
      <c r="D2499" s="2" t="s">
        <v>4558</v>
      </c>
      <c r="E2499" s="2" t="s">
        <v>4558</v>
      </c>
      <c r="F2499" s="2" t="s">
        <v>4559</v>
      </c>
      <c r="G2499" s="2" t="s">
        <v>220</v>
      </c>
      <c r="H2499" s="3">
        <v>38875</v>
      </c>
      <c r="I2499" s="2" t="s">
        <v>50</v>
      </c>
      <c r="J2499" s="2" t="s">
        <v>4560</v>
      </c>
      <c r="K2499" s="8"/>
      <c r="L2499" s="2"/>
      <c r="M2499" s="3" t="s">
        <v>4561</v>
      </c>
      <c r="N2499" s="11" t="str">
        <f t="shared" ref="N2499:N2562" si="39">HYPERLINK(M2499,"Avis HAS en ligne")</f>
        <v>Avis HAS en ligne</v>
      </c>
    </row>
    <row r="2500" spans="1:14" x14ac:dyDescent="0.2">
      <c r="A2500" s="1" t="s">
        <v>4556</v>
      </c>
      <c r="B2500" s="1">
        <v>3400935742797</v>
      </c>
      <c r="C2500" s="2" t="s">
        <v>4557</v>
      </c>
      <c r="D2500" s="2" t="s">
        <v>4558</v>
      </c>
      <c r="E2500" s="2" t="s">
        <v>4558</v>
      </c>
      <c r="F2500" s="2" t="s">
        <v>4559</v>
      </c>
      <c r="G2500" s="2" t="s">
        <v>220</v>
      </c>
      <c r="H2500" s="3">
        <v>38875</v>
      </c>
      <c r="I2500" s="2" t="s">
        <v>43</v>
      </c>
      <c r="J2500" s="2" t="s">
        <v>4562</v>
      </c>
      <c r="K2500" s="8"/>
      <c r="L2500" s="2"/>
      <c r="M2500" s="3" t="s">
        <v>4561</v>
      </c>
      <c r="N2500" s="11" t="str">
        <f t="shared" si="39"/>
        <v>Avis HAS en ligne</v>
      </c>
    </row>
    <row r="2501" spans="1:14" x14ac:dyDescent="0.2">
      <c r="A2501" s="1" t="s">
        <v>4563</v>
      </c>
      <c r="B2501" s="1">
        <v>3400935743749</v>
      </c>
      <c r="C2501" s="2" t="s">
        <v>4557</v>
      </c>
      <c r="D2501" s="2" t="s">
        <v>4558</v>
      </c>
      <c r="E2501" s="2" t="s">
        <v>4558</v>
      </c>
      <c r="F2501" s="2" t="s">
        <v>4559</v>
      </c>
      <c r="G2501" s="2" t="s">
        <v>220</v>
      </c>
      <c r="H2501" s="3">
        <v>38875</v>
      </c>
      <c r="I2501" s="2" t="s">
        <v>50</v>
      </c>
      <c r="J2501" s="2" t="s">
        <v>4560</v>
      </c>
      <c r="K2501" s="8"/>
      <c r="L2501" s="2"/>
      <c r="M2501" s="3" t="s">
        <v>4561</v>
      </c>
      <c r="N2501" s="11" t="str">
        <f t="shared" si="39"/>
        <v>Avis HAS en ligne</v>
      </c>
    </row>
    <row r="2502" spans="1:14" x14ac:dyDescent="0.2">
      <c r="A2502" s="1" t="s">
        <v>4563</v>
      </c>
      <c r="B2502" s="1">
        <v>3400935743749</v>
      </c>
      <c r="C2502" s="2" t="s">
        <v>4557</v>
      </c>
      <c r="D2502" s="2" t="s">
        <v>4558</v>
      </c>
      <c r="E2502" s="2" t="s">
        <v>4558</v>
      </c>
      <c r="F2502" s="2" t="s">
        <v>4559</v>
      </c>
      <c r="G2502" s="2" t="s">
        <v>220</v>
      </c>
      <c r="H2502" s="3">
        <v>38875</v>
      </c>
      <c r="I2502" s="2" t="s">
        <v>43</v>
      </c>
      <c r="J2502" s="2" t="s">
        <v>4562</v>
      </c>
      <c r="K2502" s="8"/>
      <c r="L2502" s="2"/>
      <c r="M2502" s="3" t="s">
        <v>4561</v>
      </c>
      <c r="N2502" s="11" t="str">
        <f t="shared" si="39"/>
        <v>Avis HAS en ligne</v>
      </c>
    </row>
    <row r="2503" spans="1:14" x14ac:dyDescent="0.2">
      <c r="A2503" s="1" t="s">
        <v>4564</v>
      </c>
      <c r="B2503" s="1">
        <v>3400935153777</v>
      </c>
      <c r="C2503" s="2" t="s">
        <v>4557</v>
      </c>
      <c r="D2503" s="2" t="s">
        <v>4558</v>
      </c>
      <c r="E2503" s="2" t="s">
        <v>4558</v>
      </c>
      <c r="F2503" s="2" t="s">
        <v>4565</v>
      </c>
      <c r="G2503" s="2" t="s">
        <v>220</v>
      </c>
      <c r="H2503" s="3">
        <v>38875</v>
      </c>
      <c r="I2503" s="2" t="s">
        <v>50</v>
      </c>
      <c r="J2503" s="2" t="s">
        <v>4560</v>
      </c>
      <c r="K2503" s="8"/>
      <c r="L2503" s="2"/>
      <c r="M2503" s="3" t="s">
        <v>4566</v>
      </c>
      <c r="N2503" s="11" t="str">
        <f t="shared" si="39"/>
        <v>Avis HAS en ligne</v>
      </c>
    </row>
    <row r="2504" spans="1:14" x14ac:dyDescent="0.2">
      <c r="A2504" s="1" t="s">
        <v>4564</v>
      </c>
      <c r="B2504" s="1">
        <v>3400935153777</v>
      </c>
      <c r="C2504" s="2" t="s">
        <v>4557</v>
      </c>
      <c r="D2504" s="2" t="s">
        <v>4558</v>
      </c>
      <c r="E2504" s="2" t="s">
        <v>4558</v>
      </c>
      <c r="F2504" s="2" t="s">
        <v>4565</v>
      </c>
      <c r="G2504" s="2" t="s">
        <v>220</v>
      </c>
      <c r="H2504" s="3">
        <v>38875</v>
      </c>
      <c r="I2504" s="2" t="s">
        <v>43</v>
      </c>
      <c r="J2504" s="2" t="s">
        <v>4562</v>
      </c>
      <c r="K2504" s="8"/>
      <c r="L2504" s="2"/>
      <c r="M2504" s="3" t="s">
        <v>4566</v>
      </c>
      <c r="N2504" s="11" t="str">
        <f t="shared" si="39"/>
        <v>Avis HAS en ligne</v>
      </c>
    </row>
    <row r="2505" spans="1:14" x14ac:dyDescent="0.2">
      <c r="A2505" s="1" t="s">
        <v>4567</v>
      </c>
      <c r="B2505" s="1">
        <v>3400935153838</v>
      </c>
      <c r="C2505" s="2" t="s">
        <v>4557</v>
      </c>
      <c r="D2505" s="2" t="s">
        <v>4558</v>
      </c>
      <c r="E2505" s="2" t="s">
        <v>4558</v>
      </c>
      <c r="F2505" s="2" t="s">
        <v>4565</v>
      </c>
      <c r="G2505" s="2" t="s">
        <v>220</v>
      </c>
      <c r="H2505" s="3">
        <v>38875</v>
      </c>
      <c r="I2505" s="2" t="s">
        <v>50</v>
      </c>
      <c r="J2505" s="2" t="s">
        <v>4560</v>
      </c>
      <c r="K2505" s="8"/>
      <c r="L2505" s="2"/>
      <c r="M2505" s="3" t="s">
        <v>4566</v>
      </c>
      <c r="N2505" s="11" t="str">
        <f t="shared" si="39"/>
        <v>Avis HAS en ligne</v>
      </c>
    </row>
    <row r="2506" spans="1:14" x14ac:dyDescent="0.2">
      <c r="A2506" s="1" t="s">
        <v>4567</v>
      </c>
      <c r="B2506" s="1">
        <v>3400935153838</v>
      </c>
      <c r="C2506" s="2" t="s">
        <v>4557</v>
      </c>
      <c r="D2506" s="2" t="s">
        <v>4558</v>
      </c>
      <c r="E2506" s="2" t="s">
        <v>4558</v>
      </c>
      <c r="F2506" s="2" t="s">
        <v>4565</v>
      </c>
      <c r="G2506" s="2" t="s">
        <v>220</v>
      </c>
      <c r="H2506" s="3">
        <v>38875</v>
      </c>
      <c r="I2506" s="2" t="s">
        <v>43</v>
      </c>
      <c r="J2506" s="2" t="s">
        <v>4562</v>
      </c>
      <c r="K2506" s="8"/>
      <c r="L2506" s="2"/>
      <c r="M2506" s="3" t="s">
        <v>4566</v>
      </c>
      <c r="N2506" s="11" t="str">
        <f t="shared" si="39"/>
        <v>Avis HAS en ligne</v>
      </c>
    </row>
    <row r="2507" spans="1:14" x14ac:dyDescent="0.2">
      <c r="A2507" s="1" t="s">
        <v>4568</v>
      </c>
      <c r="B2507" s="1">
        <v>3400936000483</v>
      </c>
      <c r="C2507" s="2" t="s">
        <v>4557</v>
      </c>
      <c r="D2507" s="2" t="s">
        <v>4558</v>
      </c>
      <c r="E2507" s="2" t="s">
        <v>4558</v>
      </c>
      <c r="F2507" s="2" t="s">
        <v>4569</v>
      </c>
      <c r="G2507" s="2" t="s">
        <v>220</v>
      </c>
      <c r="H2507" s="3">
        <v>38875</v>
      </c>
      <c r="I2507" s="2" t="s">
        <v>50</v>
      </c>
      <c r="J2507" s="2" t="s">
        <v>4560</v>
      </c>
      <c r="K2507" s="8"/>
      <c r="L2507" s="2"/>
      <c r="M2507" s="3" t="s">
        <v>4570</v>
      </c>
      <c r="N2507" s="11" t="str">
        <f t="shared" si="39"/>
        <v>Avis HAS en ligne</v>
      </c>
    </row>
    <row r="2508" spans="1:14" x14ac:dyDescent="0.2">
      <c r="A2508" s="1" t="s">
        <v>4568</v>
      </c>
      <c r="B2508" s="1">
        <v>3400936000483</v>
      </c>
      <c r="C2508" s="2" t="s">
        <v>4557</v>
      </c>
      <c r="D2508" s="2" t="s">
        <v>4558</v>
      </c>
      <c r="E2508" s="2" t="s">
        <v>4558</v>
      </c>
      <c r="F2508" s="2" t="s">
        <v>4569</v>
      </c>
      <c r="G2508" s="2" t="s">
        <v>220</v>
      </c>
      <c r="H2508" s="3">
        <v>38875</v>
      </c>
      <c r="I2508" s="2" t="s">
        <v>43</v>
      </c>
      <c r="J2508" s="2" t="s">
        <v>4562</v>
      </c>
      <c r="K2508" s="8"/>
      <c r="L2508" s="2"/>
      <c r="M2508" s="3" t="s">
        <v>4570</v>
      </c>
      <c r="N2508" s="11" t="str">
        <f t="shared" si="39"/>
        <v>Avis HAS en ligne</v>
      </c>
    </row>
    <row r="2509" spans="1:14" x14ac:dyDescent="0.2">
      <c r="A2509" s="1" t="s">
        <v>4571</v>
      </c>
      <c r="B2509" s="1">
        <v>3400936000544</v>
      </c>
      <c r="C2509" s="2" t="s">
        <v>4557</v>
      </c>
      <c r="D2509" s="2" t="s">
        <v>4558</v>
      </c>
      <c r="E2509" s="2" t="s">
        <v>4558</v>
      </c>
      <c r="F2509" s="2" t="s">
        <v>4569</v>
      </c>
      <c r="G2509" s="2" t="s">
        <v>220</v>
      </c>
      <c r="H2509" s="3">
        <v>38875</v>
      </c>
      <c r="I2509" s="2" t="s">
        <v>50</v>
      </c>
      <c r="J2509" s="2" t="s">
        <v>4560</v>
      </c>
      <c r="K2509" s="8"/>
      <c r="L2509" s="2"/>
      <c r="M2509" s="3" t="s">
        <v>4570</v>
      </c>
      <c r="N2509" s="11" t="str">
        <f t="shared" si="39"/>
        <v>Avis HAS en ligne</v>
      </c>
    </row>
    <row r="2510" spans="1:14" x14ac:dyDescent="0.2">
      <c r="A2510" s="1" t="s">
        <v>4571</v>
      </c>
      <c r="B2510" s="1">
        <v>3400936000544</v>
      </c>
      <c r="C2510" s="2" t="s">
        <v>4557</v>
      </c>
      <c r="D2510" s="2" t="s">
        <v>4558</v>
      </c>
      <c r="E2510" s="2" t="s">
        <v>4558</v>
      </c>
      <c r="F2510" s="2" t="s">
        <v>4569</v>
      </c>
      <c r="G2510" s="2" t="s">
        <v>220</v>
      </c>
      <c r="H2510" s="3">
        <v>38875</v>
      </c>
      <c r="I2510" s="2" t="s">
        <v>43</v>
      </c>
      <c r="J2510" s="2" t="s">
        <v>4562</v>
      </c>
      <c r="K2510" s="8"/>
      <c r="L2510" s="2"/>
      <c r="M2510" s="3" t="s">
        <v>4570</v>
      </c>
      <c r="N2510" s="11" t="str">
        <f t="shared" si="39"/>
        <v>Avis HAS en ligne</v>
      </c>
    </row>
    <row r="2511" spans="1:14" x14ac:dyDescent="0.2">
      <c r="A2511" s="1" t="s">
        <v>4572</v>
      </c>
      <c r="B2511" s="1">
        <v>3400935269843</v>
      </c>
      <c r="C2511" s="2" t="s">
        <v>4557</v>
      </c>
      <c r="D2511" s="2" t="s">
        <v>4558</v>
      </c>
      <c r="E2511" s="2" t="s">
        <v>4558</v>
      </c>
      <c r="F2511" s="2" t="s">
        <v>4573</v>
      </c>
      <c r="G2511" s="2" t="s">
        <v>220</v>
      </c>
      <c r="H2511" s="3">
        <v>38875</v>
      </c>
      <c r="I2511" s="2" t="s">
        <v>50</v>
      </c>
      <c r="J2511" s="2" t="s">
        <v>4560</v>
      </c>
      <c r="K2511" s="8"/>
      <c r="L2511" s="2"/>
      <c r="M2511" s="3" t="s">
        <v>4574</v>
      </c>
      <c r="N2511" s="11" t="str">
        <f t="shared" si="39"/>
        <v>Avis HAS en ligne</v>
      </c>
    </row>
    <row r="2512" spans="1:14" x14ac:dyDescent="0.2">
      <c r="A2512" s="1" t="s">
        <v>4572</v>
      </c>
      <c r="B2512" s="1">
        <v>3400935269843</v>
      </c>
      <c r="C2512" s="2" t="s">
        <v>4557</v>
      </c>
      <c r="D2512" s="2" t="s">
        <v>4558</v>
      </c>
      <c r="E2512" s="2" t="s">
        <v>4558</v>
      </c>
      <c r="F2512" s="2" t="s">
        <v>4573</v>
      </c>
      <c r="G2512" s="2" t="s">
        <v>220</v>
      </c>
      <c r="H2512" s="3">
        <v>38875</v>
      </c>
      <c r="I2512" s="2" t="s">
        <v>43</v>
      </c>
      <c r="J2512" s="2" t="s">
        <v>4562</v>
      </c>
      <c r="K2512" s="8"/>
      <c r="L2512" s="2"/>
      <c r="M2512" s="3" t="s">
        <v>4574</v>
      </c>
      <c r="N2512" s="11" t="str">
        <f t="shared" si="39"/>
        <v>Avis HAS en ligne</v>
      </c>
    </row>
    <row r="2513" spans="1:14" x14ac:dyDescent="0.2">
      <c r="A2513" s="1" t="s">
        <v>4572</v>
      </c>
      <c r="B2513" s="1">
        <v>3400956612550</v>
      </c>
      <c r="C2513" s="2" t="s">
        <v>4557</v>
      </c>
      <c r="D2513" s="2" t="s">
        <v>4558</v>
      </c>
      <c r="E2513" s="2" t="s">
        <v>4558</v>
      </c>
      <c r="F2513" s="2" t="s">
        <v>4575</v>
      </c>
      <c r="G2513" s="2" t="s">
        <v>27</v>
      </c>
      <c r="H2513" s="3">
        <v>38301</v>
      </c>
      <c r="I2513" s="2" t="s">
        <v>43</v>
      </c>
      <c r="J2513" s="2" t="s">
        <v>4576</v>
      </c>
      <c r="K2513" s="8"/>
      <c r="L2513" s="2"/>
      <c r="M2513" s="3" t="s">
        <v>4577</v>
      </c>
      <c r="N2513" s="11" t="str">
        <f t="shared" si="39"/>
        <v>Avis HAS en ligne</v>
      </c>
    </row>
    <row r="2514" spans="1:14" x14ac:dyDescent="0.2">
      <c r="A2514" s="1" t="s">
        <v>4572</v>
      </c>
      <c r="B2514" s="1">
        <v>3400956612550</v>
      </c>
      <c r="C2514" s="2" t="s">
        <v>4557</v>
      </c>
      <c r="D2514" s="2" t="s">
        <v>4558</v>
      </c>
      <c r="E2514" s="2" t="s">
        <v>4558</v>
      </c>
      <c r="F2514" s="2" t="s">
        <v>4573</v>
      </c>
      <c r="G2514" s="2" t="s">
        <v>220</v>
      </c>
      <c r="H2514" s="3">
        <v>38875</v>
      </c>
      <c r="I2514" s="2" t="s">
        <v>50</v>
      </c>
      <c r="J2514" s="2" t="s">
        <v>4560</v>
      </c>
      <c r="K2514" s="8"/>
      <c r="L2514" s="2"/>
      <c r="M2514" s="3" t="s">
        <v>4574</v>
      </c>
      <c r="N2514" s="11" t="str">
        <f t="shared" si="39"/>
        <v>Avis HAS en ligne</v>
      </c>
    </row>
    <row r="2515" spans="1:14" x14ac:dyDescent="0.2">
      <c r="A2515" s="1" t="s">
        <v>4572</v>
      </c>
      <c r="B2515" s="1">
        <v>3400956612550</v>
      </c>
      <c r="C2515" s="2" t="s">
        <v>4557</v>
      </c>
      <c r="D2515" s="2" t="s">
        <v>4558</v>
      </c>
      <c r="E2515" s="2" t="s">
        <v>4558</v>
      </c>
      <c r="F2515" s="2" t="s">
        <v>4573</v>
      </c>
      <c r="G2515" s="2" t="s">
        <v>220</v>
      </c>
      <c r="H2515" s="3">
        <v>38875</v>
      </c>
      <c r="I2515" s="2" t="s">
        <v>43</v>
      </c>
      <c r="J2515" s="2" t="s">
        <v>4562</v>
      </c>
      <c r="K2515" s="8"/>
      <c r="L2515" s="2"/>
      <c r="M2515" s="3" t="s">
        <v>4574</v>
      </c>
      <c r="N2515" s="11" t="str">
        <f t="shared" si="39"/>
        <v>Avis HAS en ligne</v>
      </c>
    </row>
    <row r="2516" spans="1:14" x14ac:dyDescent="0.2">
      <c r="A2516" s="1" t="s">
        <v>4578</v>
      </c>
      <c r="B2516" s="1">
        <v>3400935269904</v>
      </c>
      <c r="C2516" s="2" t="s">
        <v>4557</v>
      </c>
      <c r="D2516" s="2" t="s">
        <v>4558</v>
      </c>
      <c r="E2516" s="2" t="s">
        <v>4558</v>
      </c>
      <c r="F2516" s="2" t="s">
        <v>4573</v>
      </c>
      <c r="G2516" s="2" t="s">
        <v>220</v>
      </c>
      <c r="H2516" s="3">
        <v>38875</v>
      </c>
      <c r="I2516" s="2" t="s">
        <v>50</v>
      </c>
      <c r="J2516" s="2" t="s">
        <v>4560</v>
      </c>
      <c r="K2516" s="8"/>
      <c r="L2516" s="2"/>
      <c r="M2516" s="3" t="s">
        <v>4574</v>
      </c>
      <c r="N2516" s="11" t="str">
        <f t="shared" si="39"/>
        <v>Avis HAS en ligne</v>
      </c>
    </row>
    <row r="2517" spans="1:14" x14ac:dyDescent="0.2">
      <c r="A2517" s="1" t="s">
        <v>4578</v>
      </c>
      <c r="B2517" s="1">
        <v>3400935269904</v>
      </c>
      <c r="C2517" s="2" t="s">
        <v>4557</v>
      </c>
      <c r="D2517" s="2" t="s">
        <v>4558</v>
      </c>
      <c r="E2517" s="2" t="s">
        <v>4558</v>
      </c>
      <c r="F2517" s="2" t="s">
        <v>4573</v>
      </c>
      <c r="G2517" s="2" t="s">
        <v>220</v>
      </c>
      <c r="H2517" s="3">
        <v>38875</v>
      </c>
      <c r="I2517" s="2" t="s">
        <v>43</v>
      </c>
      <c r="J2517" s="2" t="s">
        <v>4562</v>
      </c>
      <c r="K2517" s="8"/>
      <c r="L2517" s="2"/>
      <c r="M2517" s="3" t="s">
        <v>4574</v>
      </c>
      <c r="N2517" s="11" t="str">
        <f t="shared" si="39"/>
        <v>Avis HAS en ligne</v>
      </c>
    </row>
    <row r="2518" spans="1:14" x14ac:dyDescent="0.2">
      <c r="A2518" s="1" t="s">
        <v>4578</v>
      </c>
      <c r="B2518" s="1">
        <v>3400956612611</v>
      </c>
      <c r="C2518" s="2" t="s">
        <v>4557</v>
      </c>
      <c r="D2518" s="2" t="s">
        <v>4558</v>
      </c>
      <c r="E2518" s="2" t="s">
        <v>4558</v>
      </c>
      <c r="F2518" s="2" t="s">
        <v>4575</v>
      </c>
      <c r="G2518" s="2" t="s">
        <v>27</v>
      </c>
      <c r="H2518" s="3">
        <v>38301</v>
      </c>
      <c r="I2518" s="2" t="s">
        <v>43</v>
      </c>
      <c r="J2518" s="2" t="s">
        <v>4576</v>
      </c>
      <c r="K2518" s="8"/>
      <c r="L2518" s="2"/>
      <c r="M2518" s="3" t="s">
        <v>4577</v>
      </c>
      <c r="N2518" s="11" t="str">
        <f t="shared" si="39"/>
        <v>Avis HAS en ligne</v>
      </c>
    </row>
    <row r="2519" spans="1:14" x14ac:dyDescent="0.2">
      <c r="A2519" s="1" t="s">
        <v>4578</v>
      </c>
      <c r="B2519" s="1">
        <v>3400956612611</v>
      </c>
      <c r="C2519" s="2" t="s">
        <v>4557</v>
      </c>
      <c r="D2519" s="2" t="s">
        <v>4558</v>
      </c>
      <c r="E2519" s="2" t="s">
        <v>4558</v>
      </c>
      <c r="F2519" s="2" t="s">
        <v>4573</v>
      </c>
      <c r="G2519" s="2" t="s">
        <v>220</v>
      </c>
      <c r="H2519" s="3">
        <v>38875</v>
      </c>
      <c r="I2519" s="2" t="s">
        <v>50</v>
      </c>
      <c r="J2519" s="2" t="s">
        <v>4560</v>
      </c>
      <c r="K2519" s="8"/>
      <c r="L2519" s="2"/>
      <c r="M2519" s="3" t="s">
        <v>4574</v>
      </c>
      <c r="N2519" s="11" t="str">
        <f t="shared" si="39"/>
        <v>Avis HAS en ligne</v>
      </c>
    </row>
    <row r="2520" spans="1:14" x14ac:dyDescent="0.2">
      <c r="A2520" s="1" t="s">
        <v>4578</v>
      </c>
      <c r="B2520" s="1">
        <v>3400956612611</v>
      </c>
      <c r="C2520" s="2" t="s">
        <v>4557</v>
      </c>
      <c r="D2520" s="2" t="s">
        <v>4558</v>
      </c>
      <c r="E2520" s="2" t="s">
        <v>4558</v>
      </c>
      <c r="F2520" s="2" t="s">
        <v>4573</v>
      </c>
      <c r="G2520" s="2" t="s">
        <v>220</v>
      </c>
      <c r="H2520" s="3">
        <v>38875</v>
      </c>
      <c r="I2520" s="2" t="s">
        <v>43</v>
      </c>
      <c r="J2520" s="2" t="s">
        <v>4562</v>
      </c>
      <c r="K2520" s="8"/>
      <c r="L2520" s="2"/>
      <c r="M2520" s="3" t="s">
        <v>4574</v>
      </c>
      <c r="N2520" s="11" t="str">
        <f t="shared" si="39"/>
        <v>Avis HAS en ligne</v>
      </c>
    </row>
    <row r="2521" spans="1:14" x14ac:dyDescent="0.2">
      <c r="A2521" s="1" t="s">
        <v>4579</v>
      </c>
      <c r="B2521" s="1">
        <v>3400933270780</v>
      </c>
      <c r="C2521" s="2" t="s">
        <v>4557</v>
      </c>
      <c r="D2521" s="2" t="s">
        <v>4558</v>
      </c>
      <c r="E2521" s="2" t="s">
        <v>4558</v>
      </c>
      <c r="F2521" s="2" t="s">
        <v>4580</v>
      </c>
      <c r="G2521" s="2" t="s">
        <v>220</v>
      </c>
      <c r="H2521" s="3">
        <v>38875</v>
      </c>
      <c r="I2521" s="2" t="s">
        <v>50</v>
      </c>
      <c r="J2521" s="2" t="s">
        <v>4560</v>
      </c>
      <c r="K2521" s="8"/>
      <c r="L2521" s="2"/>
      <c r="M2521" s="3" t="s">
        <v>4581</v>
      </c>
      <c r="N2521" s="11" t="str">
        <f t="shared" si="39"/>
        <v>Avis HAS en ligne</v>
      </c>
    </row>
    <row r="2522" spans="1:14" x14ac:dyDescent="0.2">
      <c r="A2522" s="1" t="s">
        <v>4579</v>
      </c>
      <c r="B2522" s="1">
        <v>3400933270780</v>
      </c>
      <c r="C2522" s="2" t="s">
        <v>4557</v>
      </c>
      <c r="D2522" s="2" t="s">
        <v>4558</v>
      </c>
      <c r="E2522" s="2" t="s">
        <v>4558</v>
      </c>
      <c r="F2522" s="2" t="s">
        <v>4580</v>
      </c>
      <c r="G2522" s="2" t="s">
        <v>220</v>
      </c>
      <c r="H2522" s="3">
        <v>38875</v>
      </c>
      <c r="I2522" s="2" t="s">
        <v>43</v>
      </c>
      <c r="J2522" s="2" t="s">
        <v>4562</v>
      </c>
      <c r="K2522" s="8"/>
      <c r="L2522" s="2"/>
      <c r="M2522" s="3" t="s">
        <v>4581</v>
      </c>
      <c r="N2522" s="11" t="str">
        <f t="shared" si="39"/>
        <v>Avis HAS en ligne</v>
      </c>
    </row>
    <row r="2523" spans="1:14" x14ac:dyDescent="0.2">
      <c r="A2523" s="1" t="s">
        <v>4582</v>
      </c>
      <c r="B2523" s="1">
        <v>3400933133375</v>
      </c>
      <c r="C2523" s="2" t="s">
        <v>4557</v>
      </c>
      <c r="D2523" s="2" t="s">
        <v>4558</v>
      </c>
      <c r="E2523" s="2" t="s">
        <v>4558</v>
      </c>
      <c r="F2523" s="2" t="s">
        <v>4580</v>
      </c>
      <c r="G2523" s="2" t="s">
        <v>220</v>
      </c>
      <c r="H2523" s="3">
        <v>38875</v>
      </c>
      <c r="I2523" s="2" t="s">
        <v>50</v>
      </c>
      <c r="J2523" s="2" t="s">
        <v>4560</v>
      </c>
      <c r="K2523" s="8"/>
      <c r="L2523" s="2"/>
      <c r="M2523" s="3" t="s">
        <v>4581</v>
      </c>
      <c r="N2523" s="11" t="str">
        <f t="shared" si="39"/>
        <v>Avis HAS en ligne</v>
      </c>
    </row>
    <row r="2524" spans="1:14" x14ac:dyDescent="0.2">
      <c r="A2524" s="1" t="s">
        <v>4582</v>
      </c>
      <c r="B2524" s="1">
        <v>3400933133375</v>
      </c>
      <c r="C2524" s="2" t="s">
        <v>4557</v>
      </c>
      <c r="D2524" s="2" t="s">
        <v>4558</v>
      </c>
      <c r="E2524" s="2" t="s">
        <v>4558</v>
      </c>
      <c r="F2524" s="2" t="s">
        <v>4580</v>
      </c>
      <c r="G2524" s="2" t="s">
        <v>220</v>
      </c>
      <c r="H2524" s="3">
        <v>38875</v>
      </c>
      <c r="I2524" s="2" t="s">
        <v>43</v>
      </c>
      <c r="J2524" s="2" t="s">
        <v>4562</v>
      </c>
      <c r="K2524" s="8"/>
      <c r="L2524" s="2"/>
      <c r="M2524" s="3" t="s">
        <v>4581</v>
      </c>
      <c r="N2524" s="11" t="str">
        <f t="shared" si="39"/>
        <v>Avis HAS en ligne</v>
      </c>
    </row>
    <row r="2525" spans="1:14" x14ac:dyDescent="0.2">
      <c r="A2525" s="1" t="s">
        <v>4583</v>
      </c>
      <c r="B2525" s="1">
        <v>3400933133436</v>
      </c>
      <c r="C2525" s="2" t="s">
        <v>4557</v>
      </c>
      <c r="D2525" s="2" t="s">
        <v>4558</v>
      </c>
      <c r="E2525" s="2" t="s">
        <v>4558</v>
      </c>
      <c r="F2525" s="2" t="s">
        <v>4580</v>
      </c>
      <c r="G2525" s="2" t="s">
        <v>220</v>
      </c>
      <c r="H2525" s="3">
        <v>38875</v>
      </c>
      <c r="I2525" s="2" t="s">
        <v>50</v>
      </c>
      <c r="J2525" s="2" t="s">
        <v>4560</v>
      </c>
      <c r="K2525" s="8"/>
      <c r="L2525" s="2"/>
      <c r="M2525" s="3" t="s">
        <v>4581</v>
      </c>
      <c r="N2525" s="11" t="str">
        <f t="shared" si="39"/>
        <v>Avis HAS en ligne</v>
      </c>
    </row>
    <row r="2526" spans="1:14" x14ac:dyDescent="0.2">
      <c r="A2526" s="1" t="s">
        <v>4583</v>
      </c>
      <c r="B2526" s="1">
        <v>3400933133436</v>
      </c>
      <c r="C2526" s="2" t="s">
        <v>4557</v>
      </c>
      <c r="D2526" s="2" t="s">
        <v>4558</v>
      </c>
      <c r="E2526" s="2" t="s">
        <v>4558</v>
      </c>
      <c r="F2526" s="2" t="s">
        <v>4580</v>
      </c>
      <c r="G2526" s="2" t="s">
        <v>220</v>
      </c>
      <c r="H2526" s="3">
        <v>38875</v>
      </c>
      <c r="I2526" s="2" t="s">
        <v>43</v>
      </c>
      <c r="J2526" s="2" t="s">
        <v>4562</v>
      </c>
      <c r="K2526" s="8"/>
      <c r="L2526" s="2"/>
      <c r="M2526" s="3" t="s">
        <v>4581</v>
      </c>
      <c r="N2526" s="11" t="str">
        <f t="shared" si="39"/>
        <v>Avis HAS en ligne</v>
      </c>
    </row>
    <row r="2527" spans="1:14" x14ac:dyDescent="0.2">
      <c r="A2527" s="1" t="s">
        <v>4584</v>
      </c>
      <c r="B2527" s="1">
        <v>3400934308475</v>
      </c>
      <c r="C2527" s="2" t="s">
        <v>4557</v>
      </c>
      <c r="D2527" s="2" t="s">
        <v>4558</v>
      </c>
      <c r="E2527" s="2" t="s">
        <v>4558</v>
      </c>
      <c r="F2527" s="2" t="s">
        <v>4585</v>
      </c>
      <c r="G2527" s="2" t="s">
        <v>220</v>
      </c>
      <c r="H2527" s="3">
        <v>38875</v>
      </c>
      <c r="I2527" s="2" t="s">
        <v>50</v>
      </c>
      <c r="J2527" s="2" t="s">
        <v>4560</v>
      </c>
      <c r="K2527" s="8"/>
      <c r="L2527" s="2"/>
      <c r="M2527" s="3" t="s">
        <v>4586</v>
      </c>
      <c r="N2527" s="11" t="str">
        <f t="shared" si="39"/>
        <v>Avis HAS en ligne</v>
      </c>
    </row>
    <row r="2528" spans="1:14" x14ac:dyDescent="0.2">
      <c r="A2528" s="1" t="s">
        <v>4584</v>
      </c>
      <c r="B2528" s="1">
        <v>3400934308475</v>
      </c>
      <c r="C2528" s="2" t="s">
        <v>4557</v>
      </c>
      <c r="D2528" s="2" t="s">
        <v>4558</v>
      </c>
      <c r="E2528" s="2" t="s">
        <v>4558</v>
      </c>
      <c r="F2528" s="2" t="s">
        <v>4585</v>
      </c>
      <c r="G2528" s="2" t="s">
        <v>220</v>
      </c>
      <c r="H2528" s="3">
        <v>38875</v>
      </c>
      <c r="I2528" s="2" t="s">
        <v>43</v>
      </c>
      <c r="J2528" s="2" t="s">
        <v>4562</v>
      </c>
      <c r="K2528" s="8"/>
      <c r="L2528" s="2"/>
      <c r="M2528" s="3" t="s">
        <v>4586</v>
      </c>
      <c r="N2528" s="11" t="str">
        <f t="shared" si="39"/>
        <v>Avis HAS en ligne</v>
      </c>
    </row>
    <row r="2529" spans="1:14" x14ac:dyDescent="0.2">
      <c r="A2529" s="1" t="s">
        <v>4587</v>
      </c>
      <c r="B2529" s="1">
        <v>3400934740817</v>
      </c>
      <c r="C2529" s="2" t="s">
        <v>4557</v>
      </c>
      <c r="D2529" s="2" t="s">
        <v>4558</v>
      </c>
      <c r="E2529" s="2" t="s">
        <v>4558</v>
      </c>
      <c r="F2529" s="2" t="s">
        <v>4585</v>
      </c>
      <c r="G2529" s="2" t="s">
        <v>220</v>
      </c>
      <c r="H2529" s="3">
        <v>38875</v>
      </c>
      <c r="I2529" s="2" t="s">
        <v>50</v>
      </c>
      <c r="J2529" s="2" t="s">
        <v>4560</v>
      </c>
      <c r="K2529" s="8"/>
      <c r="L2529" s="2"/>
      <c r="M2529" s="3" t="s">
        <v>4586</v>
      </c>
      <c r="N2529" s="11" t="str">
        <f t="shared" si="39"/>
        <v>Avis HAS en ligne</v>
      </c>
    </row>
    <row r="2530" spans="1:14" x14ac:dyDescent="0.2">
      <c r="A2530" s="1" t="s">
        <v>4587</v>
      </c>
      <c r="B2530" s="1">
        <v>3400934740817</v>
      </c>
      <c r="C2530" s="2" t="s">
        <v>4557</v>
      </c>
      <c r="D2530" s="2" t="s">
        <v>4558</v>
      </c>
      <c r="E2530" s="2" t="s">
        <v>4558</v>
      </c>
      <c r="F2530" s="2" t="s">
        <v>4585</v>
      </c>
      <c r="G2530" s="2" t="s">
        <v>220</v>
      </c>
      <c r="H2530" s="3">
        <v>38875</v>
      </c>
      <c r="I2530" s="2" t="s">
        <v>43</v>
      </c>
      <c r="J2530" s="2" t="s">
        <v>4562</v>
      </c>
      <c r="K2530" s="8"/>
      <c r="L2530" s="2"/>
      <c r="M2530" s="3" t="s">
        <v>4586</v>
      </c>
      <c r="N2530" s="11" t="str">
        <f t="shared" si="39"/>
        <v>Avis HAS en ligne</v>
      </c>
    </row>
    <row r="2531" spans="1:14" x14ac:dyDescent="0.2">
      <c r="A2531" s="1" t="s">
        <v>4588</v>
      </c>
      <c r="B2531" s="1">
        <v>3400936331020</v>
      </c>
      <c r="C2531" s="2" t="s">
        <v>4557</v>
      </c>
      <c r="D2531" s="2" t="s">
        <v>4558</v>
      </c>
      <c r="E2531" s="2" t="s">
        <v>4558</v>
      </c>
      <c r="F2531" s="2" t="s">
        <v>4589</v>
      </c>
      <c r="G2531" s="2" t="s">
        <v>220</v>
      </c>
      <c r="H2531" s="3">
        <v>38875</v>
      </c>
      <c r="I2531" s="2" t="s">
        <v>50</v>
      </c>
      <c r="J2531" s="2" t="s">
        <v>4560</v>
      </c>
      <c r="K2531" s="8"/>
      <c r="L2531" s="2"/>
      <c r="M2531" s="3" t="s">
        <v>4590</v>
      </c>
      <c r="N2531" s="11" t="str">
        <f t="shared" si="39"/>
        <v>Avis HAS en ligne</v>
      </c>
    </row>
    <row r="2532" spans="1:14" x14ac:dyDescent="0.2">
      <c r="A2532" s="1" t="s">
        <v>4588</v>
      </c>
      <c r="B2532" s="1">
        <v>3400936331020</v>
      </c>
      <c r="C2532" s="2" t="s">
        <v>4557</v>
      </c>
      <c r="D2532" s="2" t="s">
        <v>4558</v>
      </c>
      <c r="E2532" s="2" t="s">
        <v>4558</v>
      </c>
      <c r="F2532" s="2" t="s">
        <v>4589</v>
      </c>
      <c r="G2532" s="2" t="s">
        <v>220</v>
      </c>
      <c r="H2532" s="3">
        <v>38875</v>
      </c>
      <c r="I2532" s="2" t="s">
        <v>43</v>
      </c>
      <c r="J2532" s="2" t="s">
        <v>4562</v>
      </c>
      <c r="K2532" s="8"/>
      <c r="L2532" s="2"/>
      <c r="M2532" s="3" t="s">
        <v>4590</v>
      </c>
      <c r="N2532" s="11" t="str">
        <f t="shared" si="39"/>
        <v>Avis HAS en ligne</v>
      </c>
    </row>
    <row r="2533" spans="1:14" x14ac:dyDescent="0.2">
      <c r="A2533" s="1" t="s">
        <v>4591</v>
      </c>
      <c r="B2533" s="1">
        <v>3400936331198</v>
      </c>
      <c r="C2533" s="2" t="s">
        <v>4557</v>
      </c>
      <c r="D2533" s="2" t="s">
        <v>4558</v>
      </c>
      <c r="E2533" s="2" t="s">
        <v>4558</v>
      </c>
      <c r="F2533" s="2" t="s">
        <v>4589</v>
      </c>
      <c r="G2533" s="2" t="s">
        <v>220</v>
      </c>
      <c r="H2533" s="3">
        <v>38875</v>
      </c>
      <c r="I2533" s="2" t="s">
        <v>50</v>
      </c>
      <c r="J2533" s="2" t="s">
        <v>4560</v>
      </c>
      <c r="K2533" s="8"/>
      <c r="L2533" s="2"/>
      <c r="M2533" s="3" t="s">
        <v>4590</v>
      </c>
      <c r="N2533" s="11" t="str">
        <f t="shared" si="39"/>
        <v>Avis HAS en ligne</v>
      </c>
    </row>
    <row r="2534" spans="1:14" x14ac:dyDescent="0.2">
      <c r="A2534" s="1" t="s">
        <v>4591</v>
      </c>
      <c r="B2534" s="1">
        <v>3400936331198</v>
      </c>
      <c r="C2534" s="2" t="s">
        <v>4557</v>
      </c>
      <c r="D2534" s="2" t="s">
        <v>4558</v>
      </c>
      <c r="E2534" s="2" t="s">
        <v>4558</v>
      </c>
      <c r="F2534" s="2" t="s">
        <v>4589</v>
      </c>
      <c r="G2534" s="2" t="s">
        <v>220</v>
      </c>
      <c r="H2534" s="3">
        <v>38875</v>
      </c>
      <c r="I2534" s="2" t="s">
        <v>43</v>
      </c>
      <c r="J2534" s="2" t="s">
        <v>4562</v>
      </c>
      <c r="K2534" s="8"/>
      <c r="L2534" s="2"/>
      <c r="M2534" s="3" t="s">
        <v>4590</v>
      </c>
      <c r="N2534" s="11" t="str">
        <f t="shared" si="39"/>
        <v>Avis HAS en ligne</v>
      </c>
    </row>
    <row r="2535" spans="1:14" x14ac:dyDescent="0.2">
      <c r="A2535" s="1" t="s">
        <v>4592</v>
      </c>
      <c r="B2535" s="1">
        <v>3400955647188</v>
      </c>
      <c r="C2535" s="2" t="s">
        <v>4557</v>
      </c>
      <c r="D2535" s="2" t="s">
        <v>4558</v>
      </c>
      <c r="E2535" s="2" t="s">
        <v>4558</v>
      </c>
      <c r="F2535" s="2" t="s">
        <v>4593</v>
      </c>
      <c r="G2535" s="2" t="s">
        <v>220</v>
      </c>
      <c r="H2535" s="3">
        <v>38875</v>
      </c>
      <c r="I2535" s="2" t="s">
        <v>43</v>
      </c>
      <c r="J2535" s="2" t="s">
        <v>4594</v>
      </c>
      <c r="K2535" s="8"/>
      <c r="L2535" s="2"/>
      <c r="M2535" s="3" t="s">
        <v>4595</v>
      </c>
      <c r="N2535" s="11" t="str">
        <f t="shared" si="39"/>
        <v>Avis HAS en ligne</v>
      </c>
    </row>
    <row r="2536" spans="1:14" x14ac:dyDescent="0.2">
      <c r="A2536" s="1" t="s">
        <v>4596</v>
      </c>
      <c r="B2536" s="1">
        <v>3400935404930</v>
      </c>
      <c r="C2536" s="2" t="s">
        <v>4557</v>
      </c>
      <c r="D2536" s="2" t="s">
        <v>4558</v>
      </c>
      <c r="E2536" s="2" t="s">
        <v>4558</v>
      </c>
      <c r="F2536" s="2" t="s">
        <v>4597</v>
      </c>
      <c r="G2536" s="2" t="s">
        <v>220</v>
      </c>
      <c r="H2536" s="3">
        <v>38875</v>
      </c>
      <c r="I2536" s="2" t="s">
        <v>50</v>
      </c>
      <c r="J2536" s="2" t="s">
        <v>4560</v>
      </c>
      <c r="K2536" s="8"/>
      <c r="L2536" s="2"/>
      <c r="M2536" s="3" t="s">
        <v>4598</v>
      </c>
      <c r="N2536" s="11" t="str">
        <f t="shared" si="39"/>
        <v>Avis HAS en ligne</v>
      </c>
    </row>
    <row r="2537" spans="1:14" x14ac:dyDescent="0.2">
      <c r="A2537" s="1" t="s">
        <v>4596</v>
      </c>
      <c r="B2537" s="1">
        <v>3400935404930</v>
      </c>
      <c r="C2537" s="2" t="s">
        <v>4557</v>
      </c>
      <c r="D2537" s="2" t="s">
        <v>4558</v>
      </c>
      <c r="E2537" s="2" t="s">
        <v>4558</v>
      </c>
      <c r="F2537" s="2" t="s">
        <v>4597</v>
      </c>
      <c r="G2537" s="2" t="s">
        <v>220</v>
      </c>
      <c r="H2537" s="3">
        <v>38875</v>
      </c>
      <c r="I2537" s="2" t="s">
        <v>43</v>
      </c>
      <c r="J2537" s="2" t="s">
        <v>4599</v>
      </c>
      <c r="K2537" s="8"/>
      <c r="L2537" s="2"/>
      <c r="M2537" s="3" t="s">
        <v>4598</v>
      </c>
      <c r="N2537" s="11" t="str">
        <f t="shared" si="39"/>
        <v>Avis HAS en ligne</v>
      </c>
    </row>
    <row r="2538" spans="1:14" x14ac:dyDescent="0.2">
      <c r="A2538" s="1" t="s">
        <v>4600</v>
      </c>
      <c r="B2538" s="1">
        <v>3400935405012</v>
      </c>
      <c r="C2538" s="2" t="s">
        <v>4557</v>
      </c>
      <c r="D2538" s="2" t="s">
        <v>4558</v>
      </c>
      <c r="E2538" s="2" t="s">
        <v>4558</v>
      </c>
      <c r="F2538" s="2" t="s">
        <v>4597</v>
      </c>
      <c r="G2538" s="2" t="s">
        <v>220</v>
      </c>
      <c r="H2538" s="3">
        <v>38875</v>
      </c>
      <c r="I2538" s="2" t="s">
        <v>50</v>
      </c>
      <c r="J2538" s="2" t="s">
        <v>4560</v>
      </c>
      <c r="K2538" s="8"/>
      <c r="L2538" s="2"/>
      <c r="M2538" s="3" t="s">
        <v>4598</v>
      </c>
      <c r="N2538" s="11" t="str">
        <f t="shared" si="39"/>
        <v>Avis HAS en ligne</v>
      </c>
    </row>
    <row r="2539" spans="1:14" x14ac:dyDescent="0.2">
      <c r="A2539" s="1" t="s">
        <v>4600</v>
      </c>
      <c r="B2539" s="1">
        <v>3400935405012</v>
      </c>
      <c r="C2539" s="2" t="s">
        <v>4557</v>
      </c>
      <c r="D2539" s="2" t="s">
        <v>4558</v>
      </c>
      <c r="E2539" s="2" t="s">
        <v>4558</v>
      </c>
      <c r="F2539" s="2" t="s">
        <v>4597</v>
      </c>
      <c r="G2539" s="2" t="s">
        <v>220</v>
      </c>
      <c r="H2539" s="3">
        <v>38875</v>
      </c>
      <c r="I2539" s="2" t="s">
        <v>43</v>
      </c>
      <c r="J2539" s="2" t="s">
        <v>4599</v>
      </c>
      <c r="K2539" s="8"/>
      <c r="L2539" s="2"/>
      <c r="M2539" s="3" t="s">
        <v>4598</v>
      </c>
      <c r="N2539" s="11" t="str">
        <f t="shared" si="39"/>
        <v>Avis HAS en ligne</v>
      </c>
    </row>
    <row r="2540" spans="1:14" x14ac:dyDescent="0.2">
      <c r="A2540" s="1" t="s">
        <v>4601</v>
      </c>
      <c r="B2540" s="1">
        <v>3400935268662</v>
      </c>
      <c r="C2540" s="2" t="s">
        <v>4557</v>
      </c>
      <c r="D2540" s="2" t="s">
        <v>4558</v>
      </c>
      <c r="E2540" s="2" t="s">
        <v>4558</v>
      </c>
      <c r="F2540" s="2" t="s">
        <v>4602</v>
      </c>
      <c r="G2540" s="2" t="s">
        <v>220</v>
      </c>
      <c r="H2540" s="3">
        <v>38875</v>
      </c>
      <c r="I2540" s="2" t="s">
        <v>50</v>
      </c>
      <c r="J2540" s="2" t="s">
        <v>4560</v>
      </c>
      <c r="K2540" s="8"/>
      <c r="L2540" s="2"/>
      <c r="M2540" s="3" t="s">
        <v>4603</v>
      </c>
      <c r="N2540" s="11" t="str">
        <f t="shared" si="39"/>
        <v>Avis HAS en ligne</v>
      </c>
    </row>
    <row r="2541" spans="1:14" x14ac:dyDescent="0.2">
      <c r="A2541" s="1" t="s">
        <v>4601</v>
      </c>
      <c r="B2541" s="1">
        <v>3400935268662</v>
      </c>
      <c r="C2541" s="2" t="s">
        <v>4557</v>
      </c>
      <c r="D2541" s="2" t="s">
        <v>4558</v>
      </c>
      <c r="E2541" s="2" t="s">
        <v>4558</v>
      </c>
      <c r="F2541" s="2" t="s">
        <v>4602</v>
      </c>
      <c r="G2541" s="2" t="s">
        <v>220</v>
      </c>
      <c r="H2541" s="3">
        <v>38875</v>
      </c>
      <c r="I2541" s="2" t="s">
        <v>43</v>
      </c>
      <c r="J2541" s="2" t="s">
        <v>4562</v>
      </c>
      <c r="K2541" s="8"/>
      <c r="L2541" s="2"/>
      <c r="M2541" s="3" t="s">
        <v>4603</v>
      </c>
      <c r="N2541" s="11" t="str">
        <f t="shared" si="39"/>
        <v>Avis HAS en ligne</v>
      </c>
    </row>
    <row r="2542" spans="1:14" x14ac:dyDescent="0.2">
      <c r="A2542" s="1" t="s">
        <v>4601</v>
      </c>
      <c r="B2542" s="1">
        <v>3400936597457</v>
      </c>
      <c r="C2542" s="2" t="s">
        <v>4557</v>
      </c>
      <c r="D2542" s="2" t="s">
        <v>4558</v>
      </c>
      <c r="E2542" s="2" t="s">
        <v>4558</v>
      </c>
      <c r="F2542" s="2" t="s">
        <v>4602</v>
      </c>
      <c r="G2542" s="2" t="s">
        <v>220</v>
      </c>
      <c r="H2542" s="3">
        <v>38875</v>
      </c>
      <c r="I2542" s="2" t="s">
        <v>50</v>
      </c>
      <c r="J2542" s="2" t="s">
        <v>4560</v>
      </c>
      <c r="K2542" s="8"/>
      <c r="L2542" s="2"/>
      <c r="M2542" s="3" t="s">
        <v>4603</v>
      </c>
      <c r="N2542" s="11" t="str">
        <f t="shared" si="39"/>
        <v>Avis HAS en ligne</v>
      </c>
    </row>
    <row r="2543" spans="1:14" x14ac:dyDescent="0.2">
      <c r="A2543" s="1" t="s">
        <v>4601</v>
      </c>
      <c r="B2543" s="1">
        <v>3400936597457</v>
      </c>
      <c r="C2543" s="2" t="s">
        <v>4557</v>
      </c>
      <c r="D2543" s="2" t="s">
        <v>4558</v>
      </c>
      <c r="E2543" s="2" t="s">
        <v>4558</v>
      </c>
      <c r="F2543" s="2" t="s">
        <v>4602</v>
      </c>
      <c r="G2543" s="2" t="s">
        <v>220</v>
      </c>
      <c r="H2543" s="3">
        <v>38875</v>
      </c>
      <c r="I2543" s="2" t="s">
        <v>43</v>
      </c>
      <c r="J2543" s="2" t="s">
        <v>4562</v>
      </c>
      <c r="K2543" s="8"/>
      <c r="L2543" s="2"/>
      <c r="M2543" s="3" t="s">
        <v>4603</v>
      </c>
      <c r="N2543" s="11" t="str">
        <f t="shared" si="39"/>
        <v>Avis HAS en ligne</v>
      </c>
    </row>
    <row r="2544" spans="1:14" x14ac:dyDescent="0.2">
      <c r="A2544" s="1" t="s">
        <v>4604</v>
      </c>
      <c r="B2544" s="1">
        <v>3400935268952</v>
      </c>
      <c r="C2544" s="2" t="s">
        <v>4557</v>
      </c>
      <c r="D2544" s="2" t="s">
        <v>4558</v>
      </c>
      <c r="E2544" s="2" t="s">
        <v>4558</v>
      </c>
      <c r="F2544" s="2" t="s">
        <v>4602</v>
      </c>
      <c r="G2544" s="2" t="s">
        <v>220</v>
      </c>
      <c r="H2544" s="3">
        <v>38875</v>
      </c>
      <c r="I2544" s="2" t="s">
        <v>50</v>
      </c>
      <c r="J2544" s="2" t="s">
        <v>4560</v>
      </c>
      <c r="K2544" s="8"/>
      <c r="L2544" s="2"/>
      <c r="M2544" s="3" t="s">
        <v>4603</v>
      </c>
      <c r="N2544" s="11" t="str">
        <f t="shared" si="39"/>
        <v>Avis HAS en ligne</v>
      </c>
    </row>
    <row r="2545" spans="1:14" x14ac:dyDescent="0.2">
      <c r="A2545" s="1" t="s">
        <v>4604</v>
      </c>
      <c r="B2545" s="1">
        <v>3400935268952</v>
      </c>
      <c r="C2545" s="2" t="s">
        <v>4557</v>
      </c>
      <c r="D2545" s="2" t="s">
        <v>4558</v>
      </c>
      <c r="E2545" s="2" t="s">
        <v>4558</v>
      </c>
      <c r="F2545" s="2" t="s">
        <v>4602</v>
      </c>
      <c r="G2545" s="2" t="s">
        <v>220</v>
      </c>
      <c r="H2545" s="3">
        <v>38875</v>
      </c>
      <c r="I2545" s="2" t="s">
        <v>43</v>
      </c>
      <c r="J2545" s="2" t="s">
        <v>4562</v>
      </c>
      <c r="K2545" s="8"/>
      <c r="L2545" s="2"/>
      <c r="M2545" s="3" t="s">
        <v>4603</v>
      </c>
      <c r="N2545" s="11" t="str">
        <f t="shared" si="39"/>
        <v>Avis HAS en ligne</v>
      </c>
    </row>
    <row r="2546" spans="1:14" x14ac:dyDescent="0.2">
      <c r="A2546" s="1" t="s">
        <v>4604</v>
      </c>
      <c r="B2546" s="1">
        <v>3400936583269</v>
      </c>
      <c r="C2546" s="2" t="s">
        <v>4557</v>
      </c>
      <c r="D2546" s="2" t="s">
        <v>4558</v>
      </c>
      <c r="E2546" s="2" t="s">
        <v>4558</v>
      </c>
      <c r="F2546" s="2" t="s">
        <v>4602</v>
      </c>
      <c r="G2546" s="2" t="s">
        <v>220</v>
      </c>
      <c r="H2546" s="3">
        <v>38875</v>
      </c>
      <c r="I2546" s="2" t="s">
        <v>50</v>
      </c>
      <c r="J2546" s="2" t="s">
        <v>4560</v>
      </c>
      <c r="K2546" s="8"/>
      <c r="L2546" s="2"/>
      <c r="M2546" s="3" t="s">
        <v>4603</v>
      </c>
      <c r="N2546" s="11" t="str">
        <f t="shared" si="39"/>
        <v>Avis HAS en ligne</v>
      </c>
    </row>
    <row r="2547" spans="1:14" x14ac:dyDescent="0.2">
      <c r="A2547" s="1" t="s">
        <v>4604</v>
      </c>
      <c r="B2547" s="1">
        <v>3400936583269</v>
      </c>
      <c r="C2547" s="2" t="s">
        <v>4557</v>
      </c>
      <c r="D2547" s="2" t="s">
        <v>4558</v>
      </c>
      <c r="E2547" s="2" t="s">
        <v>4558</v>
      </c>
      <c r="F2547" s="2" t="s">
        <v>4602</v>
      </c>
      <c r="G2547" s="2" t="s">
        <v>220</v>
      </c>
      <c r="H2547" s="3">
        <v>38875</v>
      </c>
      <c r="I2547" s="2" t="s">
        <v>43</v>
      </c>
      <c r="J2547" s="2" t="s">
        <v>4562</v>
      </c>
      <c r="K2547" s="8"/>
      <c r="L2547" s="2"/>
      <c r="M2547" s="3" t="s">
        <v>4603</v>
      </c>
      <c r="N2547" s="11" t="str">
        <f t="shared" si="39"/>
        <v>Avis HAS en ligne</v>
      </c>
    </row>
    <row r="2548" spans="1:14" x14ac:dyDescent="0.2">
      <c r="A2548" s="1" t="s">
        <v>4605</v>
      </c>
      <c r="B2548" s="1">
        <v>3400936267633</v>
      </c>
      <c r="C2548" s="2" t="s">
        <v>4557</v>
      </c>
      <c r="D2548" s="2" t="s">
        <v>4558</v>
      </c>
      <c r="E2548" s="2" t="s">
        <v>4558</v>
      </c>
      <c r="F2548" s="2" t="s">
        <v>4606</v>
      </c>
      <c r="G2548" s="2" t="s">
        <v>220</v>
      </c>
      <c r="H2548" s="3">
        <v>38875</v>
      </c>
      <c r="I2548" s="2" t="s">
        <v>50</v>
      </c>
      <c r="J2548" s="2" t="s">
        <v>4560</v>
      </c>
      <c r="K2548" s="8"/>
      <c r="L2548" s="2"/>
      <c r="M2548" s="3" t="s">
        <v>4607</v>
      </c>
      <c r="N2548" s="11" t="str">
        <f t="shared" si="39"/>
        <v>Avis HAS en ligne</v>
      </c>
    </row>
    <row r="2549" spans="1:14" x14ac:dyDescent="0.2">
      <c r="A2549" s="1" t="s">
        <v>4605</v>
      </c>
      <c r="B2549" s="1">
        <v>3400936267633</v>
      </c>
      <c r="C2549" s="2" t="s">
        <v>4557</v>
      </c>
      <c r="D2549" s="2" t="s">
        <v>4558</v>
      </c>
      <c r="E2549" s="2" t="s">
        <v>4558</v>
      </c>
      <c r="F2549" s="2" t="s">
        <v>4606</v>
      </c>
      <c r="G2549" s="2" t="s">
        <v>220</v>
      </c>
      <c r="H2549" s="3">
        <v>38875</v>
      </c>
      <c r="I2549" s="2" t="s">
        <v>43</v>
      </c>
      <c r="J2549" s="2" t="s">
        <v>4562</v>
      </c>
      <c r="K2549" s="8"/>
      <c r="L2549" s="2"/>
      <c r="M2549" s="3" t="s">
        <v>4607</v>
      </c>
      <c r="N2549" s="11" t="str">
        <f t="shared" si="39"/>
        <v>Avis HAS en ligne</v>
      </c>
    </row>
    <row r="2550" spans="1:14" x14ac:dyDescent="0.2">
      <c r="A2550" s="1" t="s">
        <v>4608</v>
      </c>
      <c r="B2550" s="1">
        <v>3400936267862</v>
      </c>
      <c r="C2550" s="2" t="s">
        <v>4557</v>
      </c>
      <c r="D2550" s="2" t="s">
        <v>4558</v>
      </c>
      <c r="E2550" s="2" t="s">
        <v>4558</v>
      </c>
      <c r="F2550" s="2" t="s">
        <v>4606</v>
      </c>
      <c r="G2550" s="2" t="s">
        <v>220</v>
      </c>
      <c r="H2550" s="3">
        <v>38875</v>
      </c>
      <c r="I2550" s="2" t="s">
        <v>50</v>
      </c>
      <c r="J2550" s="2" t="s">
        <v>4560</v>
      </c>
      <c r="K2550" s="8"/>
      <c r="L2550" s="2"/>
      <c r="M2550" s="3" t="s">
        <v>4607</v>
      </c>
      <c r="N2550" s="11" t="str">
        <f t="shared" si="39"/>
        <v>Avis HAS en ligne</v>
      </c>
    </row>
    <row r="2551" spans="1:14" x14ac:dyDescent="0.2">
      <c r="A2551" s="1" t="s">
        <v>4608</v>
      </c>
      <c r="B2551" s="1">
        <v>3400936267862</v>
      </c>
      <c r="C2551" s="2" t="s">
        <v>4557</v>
      </c>
      <c r="D2551" s="2" t="s">
        <v>4558</v>
      </c>
      <c r="E2551" s="2" t="s">
        <v>4558</v>
      </c>
      <c r="F2551" s="2" t="s">
        <v>4606</v>
      </c>
      <c r="G2551" s="2" t="s">
        <v>220</v>
      </c>
      <c r="H2551" s="3">
        <v>38875</v>
      </c>
      <c r="I2551" s="2" t="s">
        <v>43</v>
      </c>
      <c r="J2551" s="2" t="s">
        <v>4562</v>
      </c>
      <c r="K2551" s="8"/>
      <c r="L2551" s="2"/>
      <c r="M2551" s="3" t="s">
        <v>4607</v>
      </c>
      <c r="N2551" s="11" t="str">
        <f t="shared" si="39"/>
        <v>Avis HAS en ligne</v>
      </c>
    </row>
    <row r="2552" spans="1:14" x14ac:dyDescent="0.2">
      <c r="A2552" s="1" t="s">
        <v>4609</v>
      </c>
      <c r="B2552" s="1">
        <v>3400935385628</v>
      </c>
      <c r="C2552" s="2" t="s">
        <v>4557</v>
      </c>
      <c r="D2552" s="2" t="s">
        <v>4558</v>
      </c>
      <c r="E2552" s="2" t="s">
        <v>4558</v>
      </c>
      <c r="F2552" s="2" t="s">
        <v>4610</v>
      </c>
      <c r="G2552" s="2" t="s">
        <v>220</v>
      </c>
      <c r="H2552" s="3">
        <v>38875</v>
      </c>
      <c r="I2552" s="2" t="s">
        <v>50</v>
      </c>
      <c r="J2552" s="2" t="s">
        <v>4560</v>
      </c>
      <c r="K2552" s="8"/>
      <c r="L2552" s="2"/>
      <c r="M2552" s="3" t="s">
        <v>4611</v>
      </c>
      <c r="N2552" s="11" t="str">
        <f t="shared" si="39"/>
        <v>Avis HAS en ligne</v>
      </c>
    </row>
    <row r="2553" spans="1:14" x14ac:dyDescent="0.2">
      <c r="A2553" s="1" t="s">
        <v>4609</v>
      </c>
      <c r="B2553" s="1">
        <v>3400935385628</v>
      </c>
      <c r="C2553" s="2" t="s">
        <v>4557</v>
      </c>
      <c r="D2553" s="2" t="s">
        <v>4558</v>
      </c>
      <c r="E2553" s="2" t="s">
        <v>4558</v>
      </c>
      <c r="F2553" s="2" t="s">
        <v>4610</v>
      </c>
      <c r="G2553" s="2" t="s">
        <v>220</v>
      </c>
      <c r="H2553" s="3">
        <v>38875</v>
      </c>
      <c r="I2553" s="2" t="s">
        <v>43</v>
      </c>
      <c r="J2553" s="2" t="s">
        <v>4562</v>
      </c>
      <c r="K2553" s="8"/>
      <c r="L2553" s="2"/>
      <c r="M2553" s="3" t="s">
        <v>4611</v>
      </c>
      <c r="N2553" s="11" t="str">
        <f t="shared" si="39"/>
        <v>Avis HAS en ligne</v>
      </c>
    </row>
    <row r="2554" spans="1:14" x14ac:dyDescent="0.2">
      <c r="A2554" s="1" t="s">
        <v>4609</v>
      </c>
      <c r="B2554" s="1">
        <v>3400936743540</v>
      </c>
      <c r="C2554" s="2" t="s">
        <v>4557</v>
      </c>
      <c r="D2554" s="2" t="s">
        <v>4558</v>
      </c>
      <c r="E2554" s="2" t="s">
        <v>4558</v>
      </c>
      <c r="F2554" s="2" t="s">
        <v>4610</v>
      </c>
      <c r="G2554" s="2" t="s">
        <v>220</v>
      </c>
      <c r="H2554" s="3">
        <v>38875</v>
      </c>
      <c r="I2554" s="2" t="s">
        <v>50</v>
      </c>
      <c r="J2554" s="2" t="s">
        <v>4560</v>
      </c>
      <c r="K2554" s="8"/>
      <c r="L2554" s="2"/>
      <c r="M2554" s="3" t="s">
        <v>4611</v>
      </c>
      <c r="N2554" s="11" t="str">
        <f t="shared" si="39"/>
        <v>Avis HAS en ligne</v>
      </c>
    </row>
    <row r="2555" spans="1:14" x14ac:dyDescent="0.2">
      <c r="A2555" s="1" t="s">
        <v>4609</v>
      </c>
      <c r="B2555" s="1">
        <v>3400936743540</v>
      </c>
      <c r="C2555" s="2" t="s">
        <v>4557</v>
      </c>
      <c r="D2555" s="2" t="s">
        <v>4558</v>
      </c>
      <c r="E2555" s="2" t="s">
        <v>4558</v>
      </c>
      <c r="F2555" s="2" t="s">
        <v>4610</v>
      </c>
      <c r="G2555" s="2" t="s">
        <v>220</v>
      </c>
      <c r="H2555" s="3">
        <v>38875</v>
      </c>
      <c r="I2555" s="2" t="s">
        <v>43</v>
      </c>
      <c r="J2555" s="2" t="s">
        <v>4562</v>
      </c>
      <c r="K2555" s="8"/>
      <c r="L2555" s="2"/>
      <c r="M2555" s="3" t="s">
        <v>4611</v>
      </c>
      <c r="N2555" s="11" t="str">
        <f t="shared" si="39"/>
        <v>Avis HAS en ligne</v>
      </c>
    </row>
    <row r="2556" spans="1:14" x14ac:dyDescent="0.2">
      <c r="A2556" s="1" t="s">
        <v>4612</v>
      </c>
      <c r="B2556" s="1">
        <v>3400935404879</v>
      </c>
      <c r="C2556" s="2" t="s">
        <v>4557</v>
      </c>
      <c r="D2556" s="2" t="s">
        <v>4558</v>
      </c>
      <c r="E2556" s="2" t="s">
        <v>4558</v>
      </c>
      <c r="F2556" s="2" t="s">
        <v>4610</v>
      </c>
      <c r="G2556" s="2" t="s">
        <v>220</v>
      </c>
      <c r="H2556" s="3">
        <v>38875</v>
      </c>
      <c r="I2556" s="2" t="s">
        <v>50</v>
      </c>
      <c r="J2556" s="2" t="s">
        <v>4560</v>
      </c>
      <c r="K2556" s="8"/>
      <c r="L2556" s="2"/>
      <c r="M2556" s="3" t="s">
        <v>4611</v>
      </c>
      <c r="N2556" s="11" t="str">
        <f t="shared" si="39"/>
        <v>Avis HAS en ligne</v>
      </c>
    </row>
    <row r="2557" spans="1:14" x14ac:dyDescent="0.2">
      <c r="A2557" s="1" t="s">
        <v>4612</v>
      </c>
      <c r="B2557" s="1">
        <v>3400935404879</v>
      </c>
      <c r="C2557" s="2" t="s">
        <v>4557</v>
      </c>
      <c r="D2557" s="2" t="s">
        <v>4558</v>
      </c>
      <c r="E2557" s="2" t="s">
        <v>4558</v>
      </c>
      <c r="F2557" s="2" t="s">
        <v>4610</v>
      </c>
      <c r="G2557" s="2" t="s">
        <v>220</v>
      </c>
      <c r="H2557" s="3">
        <v>38875</v>
      </c>
      <c r="I2557" s="2" t="s">
        <v>43</v>
      </c>
      <c r="J2557" s="2" t="s">
        <v>4562</v>
      </c>
      <c r="K2557" s="8"/>
      <c r="L2557" s="2"/>
      <c r="M2557" s="3" t="s">
        <v>4611</v>
      </c>
      <c r="N2557" s="11" t="str">
        <f t="shared" si="39"/>
        <v>Avis HAS en ligne</v>
      </c>
    </row>
    <row r="2558" spans="1:14" x14ac:dyDescent="0.2">
      <c r="A2558" s="1" t="s">
        <v>4612</v>
      </c>
      <c r="B2558" s="1">
        <v>3400936743601</v>
      </c>
      <c r="C2558" s="2" t="s">
        <v>4557</v>
      </c>
      <c r="D2558" s="2" t="s">
        <v>4558</v>
      </c>
      <c r="E2558" s="2" t="s">
        <v>4558</v>
      </c>
      <c r="F2558" s="2" t="s">
        <v>4610</v>
      </c>
      <c r="G2558" s="2" t="s">
        <v>220</v>
      </c>
      <c r="H2558" s="3">
        <v>38875</v>
      </c>
      <c r="I2558" s="2" t="s">
        <v>50</v>
      </c>
      <c r="J2558" s="2" t="s">
        <v>4560</v>
      </c>
      <c r="K2558" s="8"/>
      <c r="L2558" s="2"/>
      <c r="M2558" s="3" t="s">
        <v>4611</v>
      </c>
      <c r="N2558" s="11" t="str">
        <f t="shared" si="39"/>
        <v>Avis HAS en ligne</v>
      </c>
    </row>
    <row r="2559" spans="1:14" x14ac:dyDescent="0.2">
      <c r="A2559" s="1" t="s">
        <v>4612</v>
      </c>
      <c r="B2559" s="1">
        <v>3400936743601</v>
      </c>
      <c r="C2559" s="2" t="s">
        <v>4557</v>
      </c>
      <c r="D2559" s="2" t="s">
        <v>4558</v>
      </c>
      <c r="E2559" s="2" t="s">
        <v>4558</v>
      </c>
      <c r="F2559" s="2" t="s">
        <v>4610</v>
      </c>
      <c r="G2559" s="2" t="s">
        <v>220</v>
      </c>
      <c r="H2559" s="3">
        <v>38875</v>
      </c>
      <c r="I2559" s="2" t="s">
        <v>43</v>
      </c>
      <c r="J2559" s="2" t="s">
        <v>4562</v>
      </c>
      <c r="K2559" s="8"/>
      <c r="L2559" s="2"/>
      <c r="M2559" s="3" t="s">
        <v>4611</v>
      </c>
      <c r="N2559" s="11" t="str">
        <f t="shared" si="39"/>
        <v>Avis HAS en ligne</v>
      </c>
    </row>
    <row r="2560" spans="1:14" x14ac:dyDescent="0.2">
      <c r="A2560" s="1" t="s">
        <v>4613</v>
      </c>
      <c r="B2560" s="1">
        <v>3400935284280</v>
      </c>
      <c r="C2560" s="2" t="s">
        <v>4557</v>
      </c>
      <c r="D2560" s="2" t="s">
        <v>4558</v>
      </c>
      <c r="E2560" s="2" t="s">
        <v>4558</v>
      </c>
      <c r="F2560" s="2" t="s">
        <v>4614</v>
      </c>
      <c r="G2560" s="2" t="s">
        <v>220</v>
      </c>
      <c r="H2560" s="3">
        <v>38875</v>
      </c>
      <c r="I2560" s="2" t="s">
        <v>50</v>
      </c>
      <c r="J2560" s="2" t="s">
        <v>4560</v>
      </c>
      <c r="K2560" s="8"/>
      <c r="L2560" s="2"/>
      <c r="M2560" s="3" t="s">
        <v>4615</v>
      </c>
      <c r="N2560" s="11" t="str">
        <f t="shared" si="39"/>
        <v>Avis HAS en ligne</v>
      </c>
    </row>
    <row r="2561" spans="1:14" x14ac:dyDescent="0.2">
      <c r="A2561" s="1" t="s">
        <v>4613</v>
      </c>
      <c r="B2561" s="1">
        <v>3400935284280</v>
      </c>
      <c r="C2561" s="2" t="s">
        <v>4557</v>
      </c>
      <c r="D2561" s="2" t="s">
        <v>4558</v>
      </c>
      <c r="E2561" s="2" t="s">
        <v>4558</v>
      </c>
      <c r="F2561" s="2" t="s">
        <v>4614</v>
      </c>
      <c r="G2561" s="2" t="s">
        <v>220</v>
      </c>
      <c r="H2561" s="3">
        <v>38875</v>
      </c>
      <c r="I2561" s="2" t="s">
        <v>43</v>
      </c>
      <c r="J2561" s="2" t="s">
        <v>4562</v>
      </c>
      <c r="K2561" s="8"/>
      <c r="L2561" s="2"/>
      <c r="M2561" s="3" t="s">
        <v>4615</v>
      </c>
      <c r="N2561" s="11" t="str">
        <f t="shared" si="39"/>
        <v>Avis HAS en ligne</v>
      </c>
    </row>
    <row r="2562" spans="1:14" x14ac:dyDescent="0.2">
      <c r="A2562" s="1" t="s">
        <v>4616</v>
      </c>
      <c r="B2562" s="1">
        <v>3400935284341</v>
      </c>
      <c r="C2562" s="2" t="s">
        <v>4557</v>
      </c>
      <c r="D2562" s="2" t="s">
        <v>4558</v>
      </c>
      <c r="E2562" s="2" t="s">
        <v>4558</v>
      </c>
      <c r="F2562" s="2" t="s">
        <v>4614</v>
      </c>
      <c r="G2562" s="2" t="s">
        <v>220</v>
      </c>
      <c r="H2562" s="3">
        <v>38875</v>
      </c>
      <c r="I2562" s="2" t="s">
        <v>50</v>
      </c>
      <c r="J2562" s="2" t="s">
        <v>4560</v>
      </c>
      <c r="K2562" s="8"/>
      <c r="L2562" s="2"/>
      <c r="M2562" s="3" t="s">
        <v>4615</v>
      </c>
      <c r="N2562" s="11" t="str">
        <f t="shared" si="39"/>
        <v>Avis HAS en ligne</v>
      </c>
    </row>
    <row r="2563" spans="1:14" x14ac:dyDescent="0.2">
      <c r="A2563" s="1" t="s">
        <v>4616</v>
      </c>
      <c r="B2563" s="1">
        <v>3400935284341</v>
      </c>
      <c r="C2563" s="2" t="s">
        <v>4557</v>
      </c>
      <c r="D2563" s="2" t="s">
        <v>4558</v>
      </c>
      <c r="E2563" s="2" t="s">
        <v>4558</v>
      </c>
      <c r="F2563" s="2" t="s">
        <v>4614</v>
      </c>
      <c r="G2563" s="2" t="s">
        <v>220</v>
      </c>
      <c r="H2563" s="3">
        <v>38875</v>
      </c>
      <c r="I2563" s="2" t="s">
        <v>43</v>
      </c>
      <c r="J2563" s="2" t="s">
        <v>4562</v>
      </c>
      <c r="K2563" s="8"/>
      <c r="L2563" s="2"/>
      <c r="M2563" s="3" t="s">
        <v>4615</v>
      </c>
      <c r="N2563" s="11" t="str">
        <f t="shared" ref="N2563:N2626" si="40">HYPERLINK(M2563,"Avis HAS en ligne")</f>
        <v>Avis HAS en ligne</v>
      </c>
    </row>
    <row r="2564" spans="1:14" x14ac:dyDescent="0.2">
      <c r="A2564" s="1" t="s">
        <v>4617</v>
      </c>
      <c r="B2564" s="1">
        <v>3400955019640</v>
      </c>
      <c r="C2564" s="2" t="s">
        <v>4618</v>
      </c>
      <c r="D2564" s="2" t="s">
        <v>4619</v>
      </c>
      <c r="E2564" s="2" t="s">
        <v>4619</v>
      </c>
      <c r="F2564" s="2" t="s">
        <v>4620</v>
      </c>
      <c r="G2564" s="2" t="s">
        <v>27</v>
      </c>
      <c r="H2564" s="3">
        <v>43628</v>
      </c>
      <c r="I2564" s="2" t="s">
        <v>19</v>
      </c>
      <c r="J2564" s="2" t="s">
        <v>4621</v>
      </c>
      <c r="K2564" s="8" t="s">
        <v>29</v>
      </c>
      <c r="L2564" s="2" t="s">
        <v>4622</v>
      </c>
      <c r="M2564" s="3" t="s">
        <v>4623</v>
      </c>
      <c r="N2564" s="11" t="str">
        <f t="shared" si="40"/>
        <v>Avis HAS en ligne</v>
      </c>
    </row>
    <row r="2565" spans="1:14" x14ac:dyDescent="0.2">
      <c r="A2565" s="1" t="s">
        <v>4624</v>
      </c>
      <c r="B2565" s="1">
        <v>3400955019770</v>
      </c>
      <c r="C2565" s="2" t="s">
        <v>4618</v>
      </c>
      <c r="D2565" s="2" t="s">
        <v>4619</v>
      </c>
      <c r="E2565" s="2" t="s">
        <v>4619</v>
      </c>
      <c r="F2565" s="2" t="s">
        <v>4620</v>
      </c>
      <c r="G2565" s="2" t="s">
        <v>27</v>
      </c>
      <c r="H2565" s="3">
        <v>43628</v>
      </c>
      <c r="I2565" s="2" t="s">
        <v>19</v>
      </c>
      <c r="J2565" s="2" t="s">
        <v>4621</v>
      </c>
      <c r="K2565" s="8" t="s">
        <v>29</v>
      </c>
      <c r="L2565" s="2" t="s">
        <v>4622</v>
      </c>
      <c r="M2565" s="3" t="s">
        <v>4623</v>
      </c>
      <c r="N2565" s="11" t="str">
        <f t="shared" si="40"/>
        <v>Avis HAS en ligne</v>
      </c>
    </row>
    <row r="2566" spans="1:14" x14ac:dyDescent="0.2">
      <c r="A2566" s="1" t="s">
        <v>4625</v>
      </c>
      <c r="B2566" s="1">
        <v>3400938197464</v>
      </c>
      <c r="C2566" s="2" t="s">
        <v>4626</v>
      </c>
      <c r="D2566" s="2" t="s">
        <v>4627</v>
      </c>
      <c r="E2566" s="2" t="s">
        <v>4627</v>
      </c>
      <c r="F2566" s="2" t="s">
        <v>4628</v>
      </c>
      <c r="G2566" s="2" t="s">
        <v>27</v>
      </c>
      <c r="H2566" s="3">
        <v>39624</v>
      </c>
      <c r="I2566" s="2"/>
      <c r="J2566" s="2"/>
      <c r="K2566" s="8" t="s">
        <v>29</v>
      </c>
      <c r="L2566" s="2" t="s">
        <v>4629</v>
      </c>
      <c r="M2566" s="3" t="s">
        <v>4630</v>
      </c>
      <c r="N2566" s="11" t="str">
        <f t="shared" si="40"/>
        <v>Avis HAS en ligne</v>
      </c>
    </row>
    <row r="2567" spans="1:14" x14ac:dyDescent="0.2">
      <c r="A2567" s="1" t="s">
        <v>4625</v>
      </c>
      <c r="B2567" s="1">
        <v>3400938197464</v>
      </c>
      <c r="C2567" s="2" t="s">
        <v>4626</v>
      </c>
      <c r="D2567" s="2" t="s">
        <v>4627</v>
      </c>
      <c r="E2567" s="2" t="s">
        <v>4627</v>
      </c>
      <c r="F2567" s="2" t="s">
        <v>4631</v>
      </c>
      <c r="G2567" s="2" t="s">
        <v>18</v>
      </c>
      <c r="H2567" s="3">
        <v>40485</v>
      </c>
      <c r="I2567" s="2" t="s">
        <v>19</v>
      </c>
      <c r="J2567" s="2" t="s">
        <v>2430</v>
      </c>
      <c r="K2567" s="8"/>
      <c r="L2567" s="2"/>
      <c r="M2567" s="3" t="s">
        <v>4632</v>
      </c>
      <c r="N2567" s="11" t="str">
        <f t="shared" si="40"/>
        <v>Avis HAS en ligne</v>
      </c>
    </row>
    <row r="2568" spans="1:14" x14ac:dyDescent="0.2">
      <c r="A2568" s="1" t="s">
        <v>4633</v>
      </c>
      <c r="B2568" s="1">
        <v>3400938197693</v>
      </c>
      <c r="C2568" s="2" t="s">
        <v>4626</v>
      </c>
      <c r="D2568" s="2" t="s">
        <v>4627</v>
      </c>
      <c r="E2568" s="2" t="s">
        <v>4627</v>
      </c>
      <c r="F2568" s="2" t="s">
        <v>4628</v>
      </c>
      <c r="G2568" s="2" t="s">
        <v>27</v>
      </c>
      <c r="H2568" s="3">
        <v>39624</v>
      </c>
      <c r="I2568" s="2"/>
      <c r="J2568" s="2"/>
      <c r="K2568" s="8" t="s">
        <v>29</v>
      </c>
      <c r="L2568" s="2" t="s">
        <v>4629</v>
      </c>
      <c r="M2568" s="3" t="s">
        <v>4630</v>
      </c>
      <c r="N2568" s="11" t="str">
        <f t="shared" si="40"/>
        <v>Avis HAS en ligne</v>
      </c>
    </row>
    <row r="2569" spans="1:14" x14ac:dyDescent="0.2">
      <c r="A2569" s="1" t="s">
        <v>4633</v>
      </c>
      <c r="B2569" s="1">
        <v>3400938197693</v>
      </c>
      <c r="C2569" s="2" t="s">
        <v>4626</v>
      </c>
      <c r="D2569" s="2" t="s">
        <v>4627</v>
      </c>
      <c r="E2569" s="2" t="s">
        <v>4627</v>
      </c>
      <c r="F2569" s="2" t="s">
        <v>4631</v>
      </c>
      <c r="G2569" s="2" t="s">
        <v>18</v>
      </c>
      <c r="H2569" s="3">
        <v>40485</v>
      </c>
      <c r="I2569" s="2" t="s">
        <v>19</v>
      </c>
      <c r="J2569" s="2" t="s">
        <v>2430</v>
      </c>
      <c r="K2569" s="8"/>
      <c r="L2569" s="2"/>
      <c r="M2569" s="3" t="s">
        <v>4632</v>
      </c>
      <c r="N2569" s="11" t="str">
        <f t="shared" si="40"/>
        <v>Avis HAS en ligne</v>
      </c>
    </row>
    <row r="2570" spans="1:14" x14ac:dyDescent="0.2">
      <c r="A2570" s="1" t="s">
        <v>4634</v>
      </c>
      <c r="B2570" s="1">
        <v>3400938197815</v>
      </c>
      <c r="C2570" s="2" t="s">
        <v>4626</v>
      </c>
      <c r="D2570" s="2" t="s">
        <v>4627</v>
      </c>
      <c r="E2570" s="2" t="s">
        <v>4627</v>
      </c>
      <c r="F2570" s="2" t="s">
        <v>4628</v>
      </c>
      <c r="G2570" s="2" t="s">
        <v>27</v>
      </c>
      <c r="H2570" s="3">
        <v>39624</v>
      </c>
      <c r="I2570" s="2"/>
      <c r="J2570" s="2"/>
      <c r="K2570" s="8" t="s">
        <v>29</v>
      </c>
      <c r="L2570" s="2" t="s">
        <v>4629</v>
      </c>
      <c r="M2570" s="3" t="s">
        <v>4630</v>
      </c>
      <c r="N2570" s="11" t="str">
        <f t="shared" si="40"/>
        <v>Avis HAS en ligne</v>
      </c>
    </row>
    <row r="2571" spans="1:14" x14ac:dyDescent="0.2">
      <c r="A2571" s="1" t="s">
        <v>4634</v>
      </c>
      <c r="B2571" s="1">
        <v>3400938197815</v>
      </c>
      <c r="C2571" s="2" t="s">
        <v>4626</v>
      </c>
      <c r="D2571" s="2" t="s">
        <v>4627</v>
      </c>
      <c r="E2571" s="2" t="s">
        <v>4627</v>
      </c>
      <c r="F2571" s="2" t="s">
        <v>4631</v>
      </c>
      <c r="G2571" s="2" t="s">
        <v>18</v>
      </c>
      <c r="H2571" s="3">
        <v>40485</v>
      </c>
      <c r="I2571" s="2" t="s">
        <v>19</v>
      </c>
      <c r="J2571" s="2" t="s">
        <v>2430</v>
      </c>
      <c r="K2571" s="8"/>
      <c r="L2571" s="2"/>
      <c r="M2571" s="3" t="s">
        <v>4632</v>
      </c>
      <c r="N2571" s="11" t="str">
        <f t="shared" si="40"/>
        <v>Avis HAS en ligne</v>
      </c>
    </row>
    <row r="2572" spans="1:14" x14ac:dyDescent="0.2">
      <c r="A2572" s="1" t="s">
        <v>4635</v>
      </c>
      <c r="B2572" s="1">
        <v>3400938200867</v>
      </c>
      <c r="C2572" s="2" t="s">
        <v>4626</v>
      </c>
      <c r="D2572" s="2" t="s">
        <v>4627</v>
      </c>
      <c r="E2572" s="2" t="s">
        <v>4627</v>
      </c>
      <c r="F2572" s="2" t="s">
        <v>4636</v>
      </c>
      <c r="G2572" s="2" t="s">
        <v>27</v>
      </c>
      <c r="H2572" s="3">
        <v>39694</v>
      </c>
      <c r="I2572" s="2"/>
      <c r="J2572" s="2"/>
      <c r="K2572" s="8" t="s">
        <v>29</v>
      </c>
      <c r="L2572" s="2" t="s">
        <v>4637</v>
      </c>
      <c r="M2572" s="3" t="s">
        <v>56</v>
      </c>
      <c r="N2572" s="11" t="s">
        <v>56</v>
      </c>
    </row>
    <row r="2573" spans="1:14" x14ac:dyDescent="0.2">
      <c r="A2573" s="1" t="s">
        <v>4635</v>
      </c>
      <c r="B2573" s="1">
        <v>3400938200867</v>
      </c>
      <c r="C2573" s="2" t="s">
        <v>4626</v>
      </c>
      <c r="D2573" s="2" t="s">
        <v>4627</v>
      </c>
      <c r="E2573" s="2" t="s">
        <v>4627</v>
      </c>
      <c r="F2573" s="2" t="s">
        <v>4638</v>
      </c>
      <c r="G2573" s="2" t="s">
        <v>18</v>
      </c>
      <c r="H2573" s="3">
        <v>41262</v>
      </c>
      <c r="I2573" s="2" t="s">
        <v>19</v>
      </c>
      <c r="J2573" s="2" t="s">
        <v>4639</v>
      </c>
      <c r="K2573" s="8"/>
      <c r="L2573" s="2"/>
      <c r="M2573" s="3" t="s">
        <v>4640</v>
      </c>
      <c r="N2573" s="11" t="str">
        <f t="shared" si="40"/>
        <v>Avis HAS en ligne</v>
      </c>
    </row>
    <row r="2574" spans="1:14" x14ac:dyDescent="0.2">
      <c r="A2574" s="1" t="s">
        <v>4635</v>
      </c>
      <c r="B2574" s="1">
        <v>3400938200867</v>
      </c>
      <c r="C2574" s="2" t="s">
        <v>4626</v>
      </c>
      <c r="D2574" s="2" t="s">
        <v>4627</v>
      </c>
      <c r="E2574" s="2" t="s">
        <v>4627</v>
      </c>
      <c r="F2574" s="2" t="s">
        <v>4641</v>
      </c>
      <c r="G2574" s="2" t="s">
        <v>18</v>
      </c>
      <c r="H2574" s="3">
        <v>43544</v>
      </c>
      <c r="I2574" s="2" t="s">
        <v>19</v>
      </c>
      <c r="J2574" s="2" t="s">
        <v>4639</v>
      </c>
      <c r="K2574" s="8"/>
      <c r="L2574" s="2"/>
      <c r="M2574" s="3" t="s">
        <v>4642</v>
      </c>
      <c r="N2574" s="11" t="str">
        <f t="shared" si="40"/>
        <v>Avis HAS en ligne</v>
      </c>
    </row>
    <row r="2575" spans="1:14" x14ac:dyDescent="0.2">
      <c r="A2575" s="1" t="s">
        <v>4643</v>
      </c>
      <c r="B2575" s="1">
        <v>3400938201000</v>
      </c>
      <c r="C2575" s="2" t="s">
        <v>4626</v>
      </c>
      <c r="D2575" s="2" t="s">
        <v>4627</v>
      </c>
      <c r="E2575" s="2" t="s">
        <v>4627</v>
      </c>
      <c r="F2575" s="2" t="s">
        <v>4636</v>
      </c>
      <c r="G2575" s="2" t="s">
        <v>27</v>
      </c>
      <c r="H2575" s="3">
        <v>39694</v>
      </c>
      <c r="I2575" s="2"/>
      <c r="J2575" s="2"/>
      <c r="K2575" s="8" t="s">
        <v>29</v>
      </c>
      <c r="L2575" s="2" t="s">
        <v>4637</v>
      </c>
      <c r="M2575" s="3" t="s">
        <v>56</v>
      </c>
      <c r="N2575" s="11" t="s">
        <v>56</v>
      </c>
    </row>
    <row r="2576" spans="1:14" x14ac:dyDescent="0.2">
      <c r="A2576" s="1" t="s">
        <v>4643</v>
      </c>
      <c r="B2576" s="1">
        <v>3400938201000</v>
      </c>
      <c r="C2576" s="2" t="s">
        <v>4626</v>
      </c>
      <c r="D2576" s="2" t="s">
        <v>4627</v>
      </c>
      <c r="E2576" s="2" t="s">
        <v>4627</v>
      </c>
      <c r="F2576" s="2" t="s">
        <v>4638</v>
      </c>
      <c r="G2576" s="2" t="s">
        <v>18</v>
      </c>
      <c r="H2576" s="3">
        <v>41262</v>
      </c>
      <c r="I2576" s="2" t="s">
        <v>19</v>
      </c>
      <c r="J2576" s="2" t="s">
        <v>4639</v>
      </c>
      <c r="K2576" s="8"/>
      <c r="L2576" s="2"/>
      <c r="M2576" s="3" t="s">
        <v>4640</v>
      </c>
      <c r="N2576" s="11" t="str">
        <f t="shared" si="40"/>
        <v>Avis HAS en ligne</v>
      </c>
    </row>
    <row r="2577" spans="1:14" x14ac:dyDescent="0.2">
      <c r="A2577" s="1" t="s">
        <v>4643</v>
      </c>
      <c r="B2577" s="1">
        <v>3400938201000</v>
      </c>
      <c r="C2577" s="2" t="s">
        <v>4626</v>
      </c>
      <c r="D2577" s="2" t="s">
        <v>4627</v>
      </c>
      <c r="E2577" s="2" t="s">
        <v>4627</v>
      </c>
      <c r="F2577" s="2" t="s">
        <v>4641</v>
      </c>
      <c r="G2577" s="2" t="s">
        <v>18</v>
      </c>
      <c r="H2577" s="3">
        <v>43544</v>
      </c>
      <c r="I2577" s="2" t="s">
        <v>19</v>
      </c>
      <c r="J2577" s="2" t="s">
        <v>4639</v>
      </c>
      <c r="K2577" s="8"/>
      <c r="L2577" s="2"/>
      <c r="M2577" s="3" t="s">
        <v>4642</v>
      </c>
      <c r="N2577" s="11" t="str">
        <f t="shared" si="40"/>
        <v>Avis HAS en ligne</v>
      </c>
    </row>
    <row r="2578" spans="1:14" x14ac:dyDescent="0.2">
      <c r="A2578" s="1" t="s">
        <v>4644</v>
      </c>
      <c r="B2578" s="1">
        <v>3400938201239</v>
      </c>
      <c r="C2578" s="2" t="s">
        <v>4626</v>
      </c>
      <c r="D2578" s="2" t="s">
        <v>4627</v>
      </c>
      <c r="E2578" s="2" t="s">
        <v>4627</v>
      </c>
      <c r="F2578" s="2" t="s">
        <v>4636</v>
      </c>
      <c r="G2578" s="2" t="s">
        <v>27</v>
      </c>
      <c r="H2578" s="3">
        <v>39694</v>
      </c>
      <c r="I2578" s="2"/>
      <c r="J2578" s="2"/>
      <c r="K2578" s="8" t="s">
        <v>29</v>
      </c>
      <c r="L2578" s="2" t="s">
        <v>4637</v>
      </c>
      <c r="M2578" s="3" t="s">
        <v>56</v>
      </c>
      <c r="N2578" s="11" t="s">
        <v>56</v>
      </c>
    </row>
    <row r="2579" spans="1:14" x14ac:dyDescent="0.2">
      <c r="A2579" s="1" t="s">
        <v>4644</v>
      </c>
      <c r="B2579" s="1">
        <v>3400938201239</v>
      </c>
      <c r="C2579" s="2" t="s">
        <v>4626</v>
      </c>
      <c r="D2579" s="2" t="s">
        <v>4627</v>
      </c>
      <c r="E2579" s="2" t="s">
        <v>4627</v>
      </c>
      <c r="F2579" s="2" t="s">
        <v>4638</v>
      </c>
      <c r="G2579" s="2" t="s">
        <v>18</v>
      </c>
      <c r="H2579" s="3">
        <v>41262</v>
      </c>
      <c r="I2579" s="2" t="s">
        <v>19</v>
      </c>
      <c r="J2579" s="2" t="s">
        <v>4639</v>
      </c>
      <c r="K2579" s="8"/>
      <c r="L2579" s="2"/>
      <c r="M2579" s="3" t="s">
        <v>4640</v>
      </c>
      <c r="N2579" s="11" t="str">
        <f t="shared" si="40"/>
        <v>Avis HAS en ligne</v>
      </c>
    </row>
    <row r="2580" spans="1:14" x14ac:dyDescent="0.2">
      <c r="A2580" s="1" t="s">
        <v>4644</v>
      </c>
      <c r="B2580" s="1">
        <v>3400938201239</v>
      </c>
      <c r="C2580" s="2" t="s">
        <v>4626</v>
      </c>
      <c r="D2580" s="2" t="s">
        <v>4627</v>
      </c>
      <c r="E2580" s="2" t="s">
        <v>4627</v>
      </c>
      <c r="F2580" s="2" t="s">
        <v>4641</v>
      </c>
      <c r="G2580" s="2" t="s">
        <v>18</v>
      </c>
      <c r="H2580" s="3">
        <v>43544</v>
      </c>
      <c r="I2580" s="2" t="s">
        <v>19</v>
      </c>
      <c r="J2580" s="2" t="s">
        <v>4639</v>
      </c>
      <c r="K2580" s="8"/>
      <c r="L2580" s="2"/>
      <c r="M2580" s="3" t="s">
        <v>4642</v>
      </c>
      <c r="N2580" s="11" t="str">
        <f t="shared" si="40"/>
        <v>Avis HAS en ligne</v>
      </c>
    </row>
    <row r="2581" spans="1:14" x14ac:dyDescent="0.2">
      <c r="A2581" s="1" t="s">
        <v>4645</v>
      </c>
      <c r="B2581" s="1">
        <v>3400938970319</v>
      </c>
      <c r="C2581" s="2" t="s">
        <v>4626</v>
      </c>
      <c r="D2581" s="2" t="s">
        <v>4627</v>
      </c>
      <c r="E2581" s="2" t="s">
        <v>4627</v>
      </c>
      <c r="F2581" s="2" t="s">
        <v>4646</v>
      </c>
      <c r="G2581" s="2" t="s">
        <v>27</v>
      </c>
      <c r="H2581" s="3">
        <v>40191</v>
      </c>
      <c r="I2581" s="2"/>
      <c r="J2581" s="2"/>
      <c r="K2581" s="8" t="s">
        <v>29</v>
      </c>
      <c r="L2581" s="2" t="s">
        <v>3923</v>
      </c>
      <c r="M2581" s="3" t="s">
        <v>56</v>
      </c>
      <c r="N2581" s="11" t="s">
        <v>56</v>
      </c>
    </row>
    <row r="2582" spans="1:14" x14ac:dyDescent="0.2">
      <c r="A2582" s="1" t="s">
        <v>4645</v>
      </c>
      <c r="B2582" s="1">
        <v>3400938970319</v>
      </c>
      <c r="C2582" s="2" t="s">
        <v>4626</v>
      </c>
      <c r="D2582" s="2" t="s">
        <v>4627</v>
      </c>
      <c r="E2582" s="2" t="s">
        <v>4627</v>
      </c>
      <c r="F2582" s="2" t="s">
        <v>4647</v>
      </c>
      <c r="G2582" s="2" t="s">
        <v>18</v>
      </c>
      <c r="H2582" s="3">
        <v>42207</v>
      </c>
      <c r="I2582" s="2" t="s">
        <v>19</v>
      </c>
      <c r="J2582" s="2" t="s">
        <v>4648</v>
      </c>
      <c r="K2582" s="8"/>
      <c r="L2582" s="2"/>
      <c r="M2582" s="3" t="s">
        <v>4649</v>
      </c>
      <c r="N2582" s="11" t="str">
        <f t="shared" si="40"/>
        <v>Avis HAS en ligne</v>
      </c>
    </row>
    <row r="2583" spans="1:14" x14ac:dyDescent="0.2">
      <c r="A2583" s="1" t="s">
        <v>4650</v>
      </c>
      <c r="B2583" s="1">
        <v>3400938970777</v>
      </c>
      <c r="C2583" s="2" t="s">
        <v>4626</v>
      </c>
      <c r="D2583" s="2" t="s">
        <v>4627</v>
      </c>
      <c r="E2583" s="2" t="s">
        <v>4627</v>
      </c>
      <c r="F2583" s="2" t="s">
        <v>4646</v>
      </c>
      <c r="G2583" s="2" t="s">
        <v>27</v>
      </c>
      <c r="H2583" s="3">
        <v>40191</v>
      </c>
      <c r="I2583" s="2"/>
      <c r="J2583" s="2"/>
      <c r="K2583" s="8" t="s">
        <v>29</v>
      </c>
      <c r="L2583" s="2" t="s">
        <v>3923</v>
      </c>
      <c r="M2583" s="3" t="s">
        <v>56</v>
      </c>
      <c r="N2583" s="11" t="s">
        <v>56</v>
      </c>
    </row>
    <row r="2584" spans="1:14" x14ac:dyDescent="0.2">
      <c r="A2584" s="1" t="s">
        <v>4650</v>
      </c>
      <c r="B2584" s="1">
        <v>3400938970777</v>
      </c>
      <c r="C2584" s="2" t="s">
        <v>4626</v>
      </c>
      <c r="D2584" s="2" t="s">
        <v>4627</v>
      </c>
      <c r="E2584" s="2" t="s">
        <v>4627</v>
      </c>
      <c r="F2584" s="2" t="s">
        <v>4647</v>
      </c>
      <c r="G2584" s="2" t="s">
        <v>18</v>
      </c>
      <c r="H2584" s="3">
        <v>42207</v>
      </c>
      <c r="I2584" s="2" t="s">
        <v>19</v>
      </c>
      <c r="J2584" s="2" t="s">
        <v>4648</v>
      </c>
      <c r="K2584" s="8"/>
      <c r="L2584" s="2"/>
      <c r="M2584" s="3" t="s">
        <v>4649</v>
      </c>
      <c r="N2584" s="11" t="str">
        <f t="shared" si="40"/>
        <v>Avis HAS en ligne</v>
      </c>
    </row>
    <row r="2585" spans="1:14" x14ac:dyDescent="0.2">
      <c r="A2585" s="1" t="s">
        <v>4651</v>
      </c>
      <c r="B2585" s="1">
        <v>3400938971200</v>
      </c>
      <c r="C2585" s="2" t="s">
        <v>4626</v>
      </c>
      <c r="D2585" s="2" t="s">
        <v>4627</v>
      </c>
      <c r="E2585" s="2" t="s">
        <v>4627</v>
      </c>
      <c r="F2585" s="2" t="s">
        <v>4646</v>
      </c>
      <c r="G2585" s="2" t="s">
        <v>27</v>
      </c>
      <c r="H2585" s="3">
        <v>40191</v>
      </c>
      <c r="I2585" s="2"/>
      <c r="J2585" s="2"/>
      <c r="K2585" s="8" t="s">
        <v>29</v>
      </c>
      <c r="L2585" s="2" t="s">
        <v>3923</v>
      </c>
      <c r="M2585" s="3" t="s">
        <v>56</v>
      </c>
      <c r="N2585" s="11" t="s">
        <v>56</v>
      </c>
    </row>
    <row r="2586" spans="1:14" x14ac:dyDescent="0.2">
      <c r="A2586" s="1" t="s">
        <v>4651</v>
      </c>
      <c r="B2586" s="1">
        <v>3400938971200</v>
      </c>
      <c r="C2586" s="2" t="s">
        <v>4626</v>
      </c>
      <c r="D2586" s="2" t="s">
        <v>4627</v>
      </c>
      <c r="E2586" s="2" t="s">
        <v>4627</v>
      </c>
      <c r="F2586" s="2" t="s">
        <v>4647</v>
      </c>
      <c r="G2586" s="2" t="s">
        <v>18</v>
      </c>
      <c r="H2586" s="3">
        <v>42207</v>
      </c>
      <c r="I2586" s="2" t="s">
        <v>19</v>
      </c>
      <c r="J2586" s="2" t="s">
        <v>4648</v>
      </c>
      <c r="K2586" s="8"/>
      <c r="L2586" s="2"/>
      <c r="M2586" s="3" t="s">
        <v>4649</v>
      </c>
      <c r="N2586" s="11" t="str">
        <f t="shared" si="40"/>
        <v>Avis HAS en ligne</v>
      </c>
    </row>
    <row r="2587" spans="1:14" x14ac:dyDescent="0.2">
      <c r="A2587" s="1" t="s">
        <v>4652</v>
      </c>
      <c r="B2587" s="1">
        <v>3400938960433</v>
      </c>
      <c r="C2587" s="2" t="s">
        <v>4626</v>
      </c>
      <c r="D2587" s="2" t="s">
        <v>4627</v>
      </c>
      <c r="E2587" s="2" t="s">
        <v>4627</v>
      </c>
      <c r="F2587" s="2" t="s">
        <v>4653</v>
      </c>
      <c r="G2587" s="2" t="s">
        <v>27</v>
      </c>
      <c r="H2587" s="3">
        <v>40191</v>
      </c>
      <c r="I2587" s="2" t="s">
        <v>19</v>
      </c>
      <c r="J2587" s="2" t="s">
        <v>4654</v>
      </c>
      <c r="K2587" s="8" t="s">
        <v>29</v>
      </c>
      <c r="L2587" s="2" t="s">
        <v>322</v>
      </c>
      <c r="M2587" s="3" t="s">
        <v>56</v>
      </c>
      <c r="N2587" s="11" t="s">
        <v>56</v>
      </c>
    </row>
    <row r="2588" spans="1:14" x14ac:dyDescent="0.2">
      <c r="A2588" s="1" t="s">
        <v>4655</v>
      </c>
      <c r="B2588" s="1">
        <v>3400938970548</v>
      </c>
      <c r="C2588" s="2" t="s">
        <v>4626</v>
      </c>
      <c r="D2588" s="2" t="s">
        <v>4627</v>
      </c>
      <c r="E2588" s="2" t="s">
        <v>4627</v>
      </c>
      <c r="F2588" s="2" t="s">
        <v>4653</v>
      </c>
      <c r="G2588" s="2" t="s">
        <v>27</v>
      </c>
      <c r="H2588" s="3">
        <v>40191</v>
      </c>
      <c r="I2588" s="2" t="s">
        <v>19</v>
      </c>
      <c r="J2588" s="2" t="s">
        <v>4654</v>
      </c>
      <c r="K2588" s="8" t="s">
        <v>29</v>
      </c>
      <c r="L2588" s="2" t="s">
        <v>322</v>
      </c>
      <c r="M2588" s="3" t="s">
        <v>56</v>
      </c>
      <c r="N2588" s="11" t="s">
        <v>56</v>
      </c>
    </row>
    <row r="2589" spans="1:14" x14ac:dyDescent="0.2">
      <c r="A2589" s="1" t="s">
        <v>4656</v>
      </c>
      <c r="B2589" s="1">
        <v>3400938971088</v>
      </c>
      <c r="C2589" s="2" t="s">
        <v>4626</v>
      </c>
      <c r="D2589" s="2" t="s">
        <v>4627</v>
      </c>
      <c r="E2589" s="2" t="s">
        <v>4627</v>
      </c>
      <c r="F2589" s="2" t="s">
        <v>4653</v>
      </c>
      <c r="G2589" s="2" t="s">
        <v>27</v>
      </c>
      <c r="H2589" s="3">
        <v>40191</v>
      </c>
      <c r="I2589" s="2" t="s">
        <v>19</v>
      </c>
      <c r="J2589" s="2" t="s">
        <v>4654</v>
      </c>
      <c r="K2589" s="8" t="s">
        <v>29</v>
      </c>
      <c r="L2589" s="2" t="s">
        <v>322</v>
      </c>
      <c r="M2589" s="3" t="s">
        <v>56</v>
      </c>
      <c r="N2589" s="11" t="s">
        <v>56</v>
      </c>
    </row>
    <row r="2590" spans="1:14" x14ac:dyDescent="0.2">
      <c r="A2590" s="1" t="s">
        <v>4657</v>
      </c>
      <c r="B2590" s="1">
        <v>3400930160411</v>
      </c>
      <c r="C2590" s="2" t="s">
        <v>4658</v>
      </c>
      <c r="D2590" s="2" t="s">
        <v>4659</v>
      </c>
      <c r="E2590" s="2" t="s">
        <v>4660</v>
      </c>
      <c r="F2590" s="2" t="s">
        <v>4661</v>
      </c>
      <c r="G2590" s="2" t="s">
        <v>27</v>
      </c>
      <c r="H2590" s="3">
        <v>43411</v>
      </c>
      <c r="I2590" s="2" t="s">
        <v>19</v>
      </c>
      <c r="J2590" s="2" t="s">
        <v>4662</v>
      </c>
      <c r="K2590" s="8" t="s">
        <v>29</v>
      </c>
      <c r="L2590" s="2" t="s">
        <v>4663</v>
      </c>
      <c r="M2590" s="3" t="s">
        <v>4664</v>
      </c>
      <c r="N2590" s="11" t="str">
        <f t="shared" si="40"/>
        <v>Avis HAS en ligne</v>
      </c>
    </row>
    <row r="2591" spans="1:14" x14ac:dyDescent="0.2">
      <c r="A2591" s="1" t="s">
        <v>4657</v>
      </c>
      <c r="B2591" s="1">
        <v>3400930160442</v>
      </c>
      <c r="C2591" s="2" t="s">
        <v>4658</v>
      </c>
      <c r="D2591" s="2" t="s">
        <v>4659</v>
      </c>
      <c r="E2591" s="2" t="s">
        <v>4660</v>
      </c>
      <c r="F2591" s="2" t="s">
        <v>4661</v>
      </c>
      <c r="G2591" s="2" t="s">
        <v>27</v>
      </c>
      <c r="H2591" s="3">
        <v>43411</v>
      </c>
      <c r="I2591" s="2" t="s">
        <v>19</v>
      </c>
      <c r="J2591" s="2" t="s">
        <v>4662</v>
      </c>
      <c r="K2591" s="8" t="s">
        <v>29</v>
      </c>
      <c r="L2591" s="2" t="s">
        <v>4663</v>
      </c>
      <c r="M2591" s="3" t="s">
        <v>4664</v>
      </c>
      <c r="N2591" s="11" t="str">
        <f t="shared" si="40"/>
        <v>Avis HAS en ligne</v>
      </c>
    </row>
    <row r="2592" spans="1:14" x14ac:dyDescent="0.2">
      <c r="A2592" s="1" t="s">
        <v>4665</v>
      </c>
      <c r="B2592" s="1">
        <v>3400932939657</v>
      </c>
      <c r="C2592" s="2" t="s">
        <v>4666</v>
      </c>
      <c r="D2592" s="2" t="s">
        <v>4667</v>
      </c>
      <c r="E2592" s="2" t="s">
        <v>4667</v>
      </c>
      <c r="F2592" s="2" t="s">
        <v>4668</v>
      </c>
      <c r="G2592" s="2" t="s">
        <v>18</v>
      </c>
      <c r="H2592" s="3">
        <v>42207</v>
      </c>
      <c r="I2592" s="2" t="s">
        <v>19</v>
      </c>
      <c r="J2592" s="2" t="s">
        <v>4669</v>
      </c>
      <c r="K2592" s="8"/>
      <c r="L2592" s="2"/>
      <c r="M2592" s="3" t="s">
        <v>4670</v>
      </c>
      <c r="N2592" s="11" t="str">
        <f t="shared" si="40"/>
        <v>Avis HAS en ligne</v>
      </c>
    </row>
    <row r="2593" spans="1:14" x14ac:dyDescent="0.2">
      <c r="A2593" s="1" t="s">
        <v>4671</v>
      </c>
      <c r="B2593" s="1">
        <v>3400932858422</v>
      </c>
      <c r="C2593" s="2" t="s">
        <v>4666</v>
      </c>
      <c r="D2593" s="2" t="s">
        <v>4667</v>
      </c>
      <c r="E2593" s="2" t="s">
        <v>4667</v>
      </c>
      <c r="F2593" s="2" t="s">
        <v>4668</v>
      </c>
      <c r="G2593" s="2" t="s">
        <v>18</v>
      </c>
      <c r="H2593" s="3">
        <v>42207</v>
      </c>
      <c r="I2593" s="2" t="s">
        <v>19</v>
      </c>
      <c r="J2593" s="2" t="s">
        <v>4669</v>
      </c>
      <c r="K2593" s="8"/>
      <c r="L2593" s="2"/>
      <c r="M2593" s="3" t="s">
        <v>4670</v>
      </c>
      <c r="N2593" s="11" t="str">
        <f t="shared" si="40"/>
        <v>Avis HAS en ligne</v>
      </c>
    </row>
    <row r="2594" spans="1:14" x14ac:dyDescent="0.2">
      <c r="A2594" s="1" t="s">
        <v>4672</v>
      </c>
      <c r="B2594" s="1">
        <v>3400934521393</v>
      </c>
      <c r="C2594" s="2" t="s">
        <v>4666</v>
      </c>
      <c r="D2594" s="2" t="s">
        <v>4667</v>
      </c>
      <c r="E2594" s="2" t="s">
        <v>4667</v>
      </c>
      <c r="F2594" s="2" t="s">
        <v>4668</v>
      </c>
      <c r="G2594" s="2" t="s">
        <v>18</v>
      </c>
      <c r="H2594" s="3">
        <v>42207</v>
      </c>
      <c r="I2594" s="2" t="s">
        <v>19</v>
      </c>
      <c r="J2594" s="2" t="s">
        <v>4669</v>
      </c>
      <c r="K2594" s="8"/>
      <c r="L2594" s="2"/>
      <c r="M2594" s="3" t="s">
        <v>4670</v>
      </c>
      <c r="N2594" s="11" t="str">
        <f t="shared" si="40"/>
        <v>Avis HAS en ligne</v>
      </c>
    </row>
    <row r="2595" spans="1:14" x14ac:dyDescent="0.2">
      <c r="A2595" s="1" t="s">
        <v>4673</v>
      </c>
      <c r="B2595" s="1">
        <v>3400956492312</v>
      </c>
      <c r="C2595" s="2" t="s">
        <v>4674</v>
      </c>
      <c r="D2595" s="2" t="s">
        <v>4675</v>
      </c>
      <c r="E2595" s="2" t="s">
        <v>4675</v>
      </c>
      <c r="F2595" s="2" t="s">
        <v>4676</v>
      </c>
      <c r="G2595" s="2" t="s">
        <v>68</v>
      </c>
      <c r="H2595" s="3">
        <v>39127</v>
      </c>
      <c r="I2595" s="2" t="s">
        <v>19</v>
      </c>
      <c r="J2595" s="2" t="s">
        <v>4677</v>
      </c>
      <c r="K2595" s="8" t="s">
        <v>1126</v>
      </c>
      <c r="L2595" s="2" t="s">
        <v>4678</v>
      </c>
      <c r="M2595" s="3" t="s">
        <v>4679</v>
      </c>
      <c r="N2595" s="11" t="str">
        <f t="shared" si="40"/>
        <v>Avis HAS en ligne</v>
      </c>
    </row>
    <row r="2596" spans="1:14" x14ac:dyDescent="0.2">
      <c r="A2596" s="1" t="s">
        <v>4673</v>
      </c>
      <c r="B2596" s="1">
        <v>3400957215378</v>
      </c>
      <c r="C2596" s="2" t="s">
        <v>4674</v>
      </c>
      <c r="D2596" s="2" t="s">
        <v>4675</v>
      </c>
      <c r="E2596" s="2" t="s">
        <v>4675</v>
      </c>
      <c r="F2596" s="2" t="s">
        <v>4680</v>
      </c>
      <c r="G2596" s="2" t="s">
        <v>27</v>
      </c>
      <c r="H2596" s="3">
        <v>39624</v>
      </c>
      <c r="I2596" s="2" t="s">
        <v>19</v>
      </c>
      <c r="J2596" s="2" t="s">
        <v>4681</v>
      </c>
      <c r="K2596" s="8" t="s">
        <v>29</v>
      </c>
      <c r="L2596" s="2" t="s">
        <v>264</v>
      </c>
      <c r="M2596" s="3" t="s">
        <v>56</v>
      </c>
      <c r="N2596" s="11" t="s">
        <v>56</v>
      </c>
    </row>
    <row r="2597" spans="1:14" x14ac:dyDescent="0.2">
      <c r="A2597" s="1" t="s">
        <v>4673</v>
      </c>
      <c r="B2597" s="1">
        <v>3400957215378</v>
      </c>
      <c r="C2597" s="2" t="s">
        <v>4674</v>
      </c>
      <c r="D2597" s="2" t="s">
        <v>4675</v>
      </c>
      <c r="E2597" s="2" t="s">
        <v>4675</v>
      </c>
      <c r="F2597" s="2" t="s">
        <v>4682</v>
      </c>
      <c r="G2597" s="2" t="s">
        <v>68</v>
      </c>
      <c r="H2597" s="3">
        <v>42550</v>
      </c>
      <c r="I2597" s="2" t="s">
        <v>19</v>
      </c>
      <c r="J2597" s="2" t="s">
        <v>4683</v>
      </c>
      <c r="K2597" s="8" t="s">
        <v>72</v>
      </c>
      <c r="L2597" s="2" t="s">
        <v>4684</v>
      </c>
      <c r="M2597" s="3" t="s">
        <v>4685</v>
      </c>
      <c r="N2597" s="11" t="str">
        <f t="shared" si="40"/>
        <v>Avis HAS en ligne</v>
      </c>
    </row>
    <row r="2598" spans="1:14" x14ac:dyDescent="0.2">
      <c r="A2598" s="1" t="s">
        <v>4673</v>
      </c>
      <c r="B2598" s="1">
        <v>3400957215378</v>
      </c>
      <c r="C2598" s="2" t="s">
        <v>4674</v>
      </c>
      <c r="D2598" s="2" t="s">
        <v>4675</v>
      </c>
      <c r="E2598" s="2" t="s">
        <v>4675</v>
      </c>
      <c r="F2598" s="2" t="s">
        <v>4682</v>
      </c>
      <c r="G2598" s="2" t="s">
        <v>68</v>
      </c>
      <c r="H2598" s="3">
        <v>42550</v>
      </c>
      <c r="I2598" s="2" t="s">
        <v>19</v>
      </c>
      <c r="J2598" s="2" t="s">
        <v>4683</v>
      </c>
      <c r="K2598" s="8" t="s">
        <v>29</v>
      </c>
      <c r="L2598" s="2" t="s">
        <v>4686</v>
      </c>
      <c r="M2598" s="3" t="s">
        <v>4685</v>
      </c>
      <c r="N2598" s="11" t="str">
        <f t="shared" si="40"/>
        <v>Avis HAS en ligne</v>
      </c>
    </row>
    <row r="2599" spans="1:14" x14ac:dyDescent="0.2">
      <c r="A2599" s="1" t="s">
        <v>4673</v>
      </c>
      <c r="B2599" s="1">
        <v>3400957215378</v>
      </c>
      <c r="C2599" s="2" t="s">
        <v>4674</v>
      </c>
      <c r="D2599" s="2" t="s">
        <v>4675</v>
      </c>
      <c r="E2599" s="2" t="s">
        <v>4675</v>
      </c>
      <c r="F2599" s="2" t="s">
        <v>4687</v>
      </c>
      <c r="G2599" s="2" t="s">
        <v>84</v>
      </c>
      <c r="H2599" s="3">
        <v>42550</v>
      </c>
      <c r="I2599" s="2" t="s">
        <v>19</v>
      </c>
      <c r="J2599" s="2" t="s">
        <v>4683</v>
      </c>
      <c r="K2599" s="8" t="s">
        <v>72</v>
      </c>
      <c r="L2599" s="2" t="s">
        <v>4688</v>
      </c>
      <c r="M2599" s="3" t="s">
        <v>4685</v>
      </c>
      <c r="N2599" s="11" t="str">
        <f t="shared" si="40"/>
        <v>Avis HAS en ligne</v>
      </c>
    </row>
    <row r="2600" spans="1:14" x14ac:dyDescent="0.2">
      <c r="A2600" s="1" t="s">
        <v>4673</v>
      </c>
      <c r="B2600" s="1">
        <v>3400957215378</v>
      </c>
      <c r="C2600" s="2" t="s">
        <v>4674</v>
      </c>
      <c r="D2600" s="2" t="s">
        <v>4675</v>
      </c>
      <c r="E2600" s="2" t="s">
        <v>4675</v>
      </c>
      <c r="F2600" s="2" t="s">
        <v>4687</v>
      </c>
      <c r="G2600" s="2" t="s">
        <v>84</v>
      </c>
      <c r="H2600" s="3">
        <v>42550</v>
      </c>
      <c r="I2600" s="2" t="s">
        <v>19</v>
      </c>
      <c r="J2600" s="2" t="s">
        <v>4683</v>
      </c>
      <c r="K2600" s="8" t="s">
        <v>29</v>
      </c>
      <c r="L2600" s="2" t="s">
        <v>4689</v>
      </c>
      <c r="M2600" s="3" t="s">
        <v>4685</v>
      </c>
      <c r="N2600" s="11" t="str">
        <f t="shared" si="40"/>
        <v>Avis HAS en ligne</v>
      </c>
    </row>
    <row r="2601" spans="1:14" x14ac:dyDescent="0.2">
      <c r="A2601" s="1" t="s">
        <v>4690</v>
      </c>
      <c r="B2601" s="1">
        <v>3400932899524</v>
      </c>
      <c r="C2601" s="2" t="s">
        <v>4691</v>
      </c>
      <c r="D2601" s="2" t="s">
        <v>4692</v>
      </c>
      <c r="E2601" s="2" t="s">
        <v>4692</v>
      </c>
      <c r="F2601" s="2" t="s">
        <v>4693</v>
      </c>
      <c r="G2601" s="2" t="s">
        <v>18</v>
      </c>
      <c r="H2601" s="3">
        <v>38777</v>
      </c>
      <c r="I2601" s="2" t="s">
        <v>19</v>
      </c>
      <c r="J2601" s="2" t="s">
        <v>765</v>
      </c>
      <c r="K2601" s="8"/>
      <c r="L2601" s="2"/>
      <c r="M2601" s="3" t="s">
        <v>4694</v>
      </c>
      <c r="N2601" s="11" t="str">
        <f t="shared" si="40"/>
        <v>Avis HAS en ligne</v>
      </c>
    </row>
    <row r="2602" spans="1:14" x14ac:dyDescent="0.2">
      <c r="A2602" s="1" t="s">
        <v>4695</v>
      </c>
      <c r="B2602" s="1">
        <v>3400934802652</v>
      </c>
      <c r="C2602" s="2" t="s">
        <v>4691</v>
      </c>
      <c r="D2602" s="2" t="s">
        <v>4692</v>
      </c>
      <c r="E2602" s="2" t="s">
        <v>4692</v>
      </c>
      <c r="F2602" s="2" t="s">
        <v>4696</v>
      </c>
      <c r="G2602" s="2" t="s">
        <v>27</v>
      </c>
      <c r="H2602" s="3">
        <v>42704</v>
      </c>
      <c r="I2602" s="2" t="s">
        <v>19</v>
      </c>
      <c r="J2602" s="2" t="s">
        <v>4697</v>
      </c>
      <c r="K2602" s="8" t="s">
        <v>29</v>
      </c>
      <c r="L2602" s="2" t="s">
        <v>4698</v>
      </c>
      <c r="M2602" s="3" t="s">
        <v>4699</v>
      </c>
      <c r="N2602" s="11" t="str">
        <f t="shared" si="40"/>
        <v>Avis HAS en ligne</v>
      </c>
    </row>
    <row r="2603" spans="1:14" x14ac:dyDescent="0.2">
      <c r="A2603" s="1" t="s">
        <v>4700</v>
      </c>
      <c r="B2603" s="1">
        <v>3400955021735</v>
      </c>
      <c r="C2603" s="2" t="s">
        <v>4674</v>
      </c>
      <c r="D2603" s="2" t="s">
        <v>4675</v>
      </c>
      <c r="E2603" s="2" t="s">
        <v>4675</v>
      </c>
      <c r="F2603" s="2" t="s">
        <v>4701</v>
      </c>
      <c r="G2603" s="2" t="s">
        <v>27</v>
      </c>
      <c r="H2603" s="3">
        <v>43236</v>
      </c>
      <c r="I2603" s="2" t="s">
        <v>19</v>
      </c>
      <c r="J2603" s="2" t="s">
        <v>4702</v>
      </c>
      <c r="K2603" s="8" t="s">
        <v>29</v>
      </c>
      <c r="L2603" s="2" t="s">
        <v>4703</v>
      </c>
      <c r="M2603" s="3" t="s">
        <v>4704</v>
      </c>
      <c r="N2603" s="11" t="str">
        <f t="shared" si="40"/>
        <v>Avis HAS en ligne</v>
      </c>
    </row>
    <row r="2604" spans="1:14" x14ac:dyDescent="0.2">
      <c r="A2604" s="1" t="s">
        <v>4705</v>
      </c>
      <c r="B2604" s="1">
        <v>3400958707346</v>
      </c>
      <c r="C2604" s="2" t="s">
        <v>4674</v>
      </c>
      <c r="D2604" s="2" t="s">
        <v>4675</v>
      </c>
      <c r="E2604" s="2" t="s">
        <v>4675</v>
      </c>
      <c r="F2604" s="2" t="s">
        <v>4706</v>
      </c>
      <c r="G2604" s="2" t="s">
        <v>27</v>
      </c>
      <c r="H2604" s="3">
        <v>42144</v>
      </c>
      <c r="I2604" s="2" t="s">
        <v>19</v>
      </c>
      <c r="J2604" s="2" t="s">
        <v>4707</v>
      </c>
      <c r="K2604" s="8" t="s">
        <v>29</v>
      </c>
      <c r="L2604" s="2" t="s">
        <v>4708</v>
      </c>
      <c r="M2604" s="3" t="s">
        <v>4709</v>
      </c>
      <c r="N2604" s="11" t="str">
        <f t="shared" si="40"/>
        <v>Avis HAS en ligne</v>
      </c>
    </row>
    <row r="2605" spans="1:14" x14ac:dyDescent="0.2">
      <c r="A2605" s="1" t="s">
        <v>4710</v>
      </c>
      <c r="B2605" s="1">
        <v>3400955038221</v>
      </c>
      <c r="C2605" s="2" t="s">
        <v>4674</v>
      </c>
      <c r="D2605" s="2" t="s">
        <v>4675</v>
      </c>
      <c r="E2605" s="2" t="s">
        <v>4675</v>
      </c>
      <c r="F2605" s="2" t="s">
        <v>4711</v>
      </c>
      <c r="G2605" s="2" t="s">
        <v>27</v>
      </c>
      <c r="H2605" s="3">
        <v>43166</v>
      </c>
      <c r="I2605" s="2" t="s">
        <v>19</v>
      </c>
      <c r="J2605" s="2" t="s">
        <v>4712</v>
      </c>
      <c r="K2605" s="8" t="s">
        <v>29</v>
      </c>
      <c r="L2605" s="2" t="s">
        <v>4713</v>
      </c>
      <c r="M2605" s="3" t="s">
        <v>4714</v>
      </c>
      <c r="N2605" s="11" t="str">
        <f t="shared" si="40"/>
        <v>Avis HAS en ligne</v>
      </c>
    </row>
    <row r="2606" spans="1:14" x14ac:dyDescent="0.2">
      <c r="A2606" s="1" t="s">
        <v>4715</v>
      </c>
      <c r="B2606" s="1">
        <v>3400955052234</v>
      </c>
      <c r="C2606" s="2" t="s">
        <v>4674</v>
      </c>
      <c r="D2606" s="2" t="s">
        <v>4675</v>
      </c>
      <c r="E2606" s="2" t="s">
        <v>4675</v>
      </c>
      <c r="F2606" s="2" t="s">
        <v>4716</v>
      </c>
      <c r="G2606" s="2" t="s">
        <v>27</v>
      </c>
      <c r="H2606" s="3">
        <v>43264</v>
      </c>
      <c r="I2606" s="2" t="s">
        <v>19</v>
      </c>
      <c r="J2606" s="2" t="s">
        <v>4717</v>
      </c>
      <c r="K2606" s="8" t="s">
        <v>29</v>
      </c>
      <c r="L2606" s="2" t="s">
        <v>4718</v>
      </c>
      <c r="M2606" s="3" t="s">
        <v>4719</v>
      </c>
      <c r="N2606" s="11" t="str">
        <f t="shared" si="40"/>
        <v>Avis HAS en ligne</v>
      </c>
    </row>
    <row r="2607" spans="1:14" x14ac:dyDescent="0.2">
      <c r="A2607" s="1" t="s">
        <v>4715</v>
      </c>
      <c r="B2607" s="1">
        <v>3400955055234</v>
      </c>
      <c r="C2607" s="2" t="s">
        <v>4674</v>
      </c>
      <c r="D2607" s="2" t="s">
        <v>4675</v>
      </c>
      <c r="E2607" s="2" t="s">
        <v>4675</v>
      </c>
      <c r="F2607" s="2" t="s">
        <v>4716</v>
      </c>
      <c r="G2607" s="2" t="s">
        <v>27</v>
      </c>
      <c r="H2607" s="3">
        <v>43264</v>
      </c>
      <c r="I2607" s="2" t="s">
        <v>19</v>
      </c>
      <c r="J2607" s="2" t="s">
        <v>4717</v>
      </c>
      <c r="K2607" s="8" t="s">
        <v>29</v>
      </c>
      <c r="L2607" s="2" t="s">
        <v>4718</v>
      </c>
      <c r="M2607" s="3" t="s">
        <v>4719</v>
      </c>
      <c r="N2607" s="11" t="str">
        <f t="shared" si="40"/>
        <v>Avis HAS en ligne</v>
      </c>
    </row>
    <row r="2608" spans="1:14" x14ac:dyDescent="0.2">
      <c r="A2608" s="1" t="s">
        <v>4720</v>
      </c>
      <c r="B2608" s="1">
        <v>3400930163498</v>
      </c>
      <c r="C2608" s="2" t="s">
        <v>4721</v>
      </c>
      <c r="D2608" s="2" t="s">
        <v>4722</v>
      </c>
      <c r="E2608" s="2" t="s">
        <v>4722</v>
      </c>
      <c r="F2608" s="2" t="s">
        <v>4723</v>
      </c>
      <c r="G2608" s="2" t="s">
        <v>18</v>
      </c>
      <c r="H2608" s="3">
        <v>40660</v>
      </c>
      <c r="I2608" s="2" t="s">
        <v>43</v>
      </c>
      <c r="J2608" s="2" t="s">
        <v>4724</v>
      </c>
      <c r="K2608" s="8"/>
      <c r="L2608" s="2"/>
      <c r="M2608" s="3" t="s">
        <v>4725</v>
      </c>
      <c r="N2608" s="11" t="str">
        <f t="shared" si="40"/>
        <v>Avis HAS en ligne</v>
      </c>
    </row>
    <row r="2609" spans="1:14" x14ac:dyDescent="0.2">
      <c r="A2609" s="1" t="s">
        <v>4726</v>
      </c>
      <c r="B2609" s="1">
        <v>3400930163610</v>
      </c>
      <c r="C2609" s="2" t="s">
        <v>4721</v>
      </c>
      <c r="D2609" s="2" t="s">
        <v>4722</v>
      </c>
      <c r="E2609" s="2" t="s">
        <v>4722</v>
      </c>
      <c r="F2609" s="2" t="s">
        <v>4727</v>
      </c>
      <c r="G2609" s="2" t="s">
        <v>18</v>
      </c>
      <c r="H2609" s="3">
        <v>38735</v>
      </c>
      <c r="I2609" s="2" t="s">
        <v>19</v>
      </c>
      <c r="J2609" s="2" t="s">
        <v>4728</v>
      </c>
      <c r="K2609" s="8"/>
      <c r="L2609" s="2"/>
      <c r="M2609" s="3" t="s">
        <v>56</v>
      </c>
      <c r="N2609" s="11" t="s">
        <v>56</v>
      </c>
    </row>
    <row r="2610" spans="1:14" x14ac:dyDescent="0.2">
      <c r="A2610" s="1" t="s">
        <v>4726</v>
      </c>
      <c r="B2610" s="1">
        <v>3400930163610</v>
      </c>
      <c r="C2610" s="2" t="s">
        <v>4721</v>
      </c>
      <c r="D2610" s="2" t="s">
        <v>4722</v>
      </c>
      <c r="E2610" s="2" t="s">
        <v>4722</v>
      </c>
      <c r="F2610" s="2" t="s">
        <v>4727</v>
      </c>
      <c r="G2610" s="2" t="s">
        <v>18</v>
      </c>
      <c r="H2610" s="3">
        <v>38735</v>
      </c>
      <c r="I2610" s="2" t="s">
        <v>43</v>
      </c>
      <c r="J2610" s="2" t="s">
        <v>4729</v>
      </c>
      <c r="K2610" s="8"/>
      <c r="L2610" s="2"/>
      <c r="M2610" s="3" t="s">
        <v>56</v>
      </c>
      <c r="N2610" s="11" t="s">
        <v>56</v>
      </c>
    </row>
    <row r="2611" spans="1:14" x14ac:dyDescent="0.2">
      <c r="A2611" s="1" t="s">
        <v>4726</v>
      </c>
      <c r="B2611" s="1">
        <v>3400930163610</v>
      </c>
      <c r="C2611" s="2" t="s">
        <v>4721</v>
      </c>
      <c r="D2611" s="2" t="s">
        <v>4722</v>
      </c>
      <c r="E2611" s="2" t="s">
        <v>4722</v>
      </c>
      <c r="F2611" s="2" t="s">
        <v>4727</v>
      </c>
      <c r="G2611" s="2" t="s">
        <v>18</v>
      </c>
      <c r="H2611" s="3">
        <v>38735</v>
      </c>
      <c r="I2611" s="2" t="s">
        <v>137</v>
      </c>
      <c r="J2611" s="2" t="s">
        <v>4730</v>
      </c>
      <c r="K2611" s="8"/>
      <c r="L2611" s="2"/>
      <c r="M2611" s="3" t="s">
        <v>56</v>
      </c>
      <c r="N2611" s="11" t="s">
        <v>56</v>
      </c>
    </row>
    <row r="2612" spans="1:14" x14ac:dyDescent="0.2">
      <c r="A2612" s="1" t="s">
        <v>4731</v>
      </c>
      <c r="B2612" s="1">
        <v>3400921604467</v>
      </c>
      <c r="C2612" s="2" t="s">
        <v>4732</v>
      </c>
      <c r="D2612" s="2" t="s">
        <v>4733</v>
      </c>
      <c r="E2612" s="2" t="s">
        <v>4733</v>
      </c>
      <c r="F2612" s="2" t="s">
        <v>4734</v>
      </c>
      <c r="G2612" s="2" t="s">
        <v>27</v>
      </c>
      <c r="H2612" s="3">
        <v>41934</v>
      </c>
      <c r="I2612" s="2" t="s">
        <v>19</v>
      </c>
      <c r="J2612" s="2" t="s">
        <v>4735</v>
      </c>
      <c r="K2612" s="8" t="s">
        <v>29</v>
      </c>
      <c r="L2612" s="2" t="s">
        <v>4736</v>
      </c>
      <c r="M2612" s="3" t="s">
        <v>4737</v>
      </c>
      <c r="N2612" s="11" t="str">
        <f t="shared" si="40"/>
        <v>Avis HAS en ligne</v>
      </c>
    </row>
    <row r="2613" spans="1:14" x14ac:dyDescent="0.2">
      <c r="A2613" s="1" t="s">
        <v>4731</v>
      </c>
      <c r="B2613" s="1">
        <v>3400958054648</v>
      </c>
      <c r="C2613" s="2" t="s">
        <v>4732</v>
      </c>
      <c r="D2613" s="2" t="s">
        <v>4733</v>
      </c>
      <c r="E2613" s="2" t="s">
        <v>4733</v>
      </c>
      <c r="F2613" s="2" t="s">
        <v>4734</v>
      </c>
      <c r="G2613" s="2" t="s">
        <v>27</v>
      </c>
      <c r="H2613" s="3">
        <v>41934</v>
      </c>
      <c r="I2613" s="2" t="s">
        <v>19</v>
      </c>
      <c r="J2613" s="2" t="s">
        <v>4735</v>
      </c>
      <c r="K2613" s="8" t="s">
        <v>29</v>
      </c>
      <c r="L2613" s="2" t="s">
        <v>4736</v>
      </c>
      <c r="M2613" s="3" t="s">
        <v>4737</v>
      </c>
      <c r="N2613" s="11" t="str">
        <f t="shared" si="40"/>
        <v>Avis HAS en ligne</v>
      </c>
    </row>
    <row r="2614" spans="1:14" x14ac:dyDescent="0.2">
      <c r="A2614" s="1" t="s">
        <v>4738</v>
      </c>
      <c r="B2614" s="1">
        <v>3400928012012</v>
      </c>
      <c r="C2614" s="2" t="s">
        <v>4732</v>
      </c>
      <c r="D2614" s="2" t="s">
        <v>4733</v>
      </c>
      <c r="E2614" s="2" t="s">
        <v>4733</v>
      </c>
      <c r="F2614" s="2" t="s">
        <v>4739</v>
      </c>
      <c r="G2614" s="2" t="s">
        <v>27</v>
      </c>
      <c r="H2614" s="3">
        <v>41976</v>
      </c>
      <c r="I2614" s="2" t="s">
        <v>19</v>
      </c>
      <c r="J2614" s="2" t="s">
        <v>4740</v>
      </c>
      <c r="K2614" s="8" t="s">
        <v>29</v>
      </c>
      <c r="L2614" s="2" t="s">
        <v>4741</v>
      </c>
      <c r="M2614" s="3" t="s">
        <v>4742</v>
      </c>
      <c r="N2614" s="11" t="str">
        <f t="shared" si="40"/>
        <v>Avis HAS en ligne</v>
      </c>
    </row>
    <row r="2615" spans="1:14" x14ac:dyDescent="0.2">
      <c r="A2615" s="1" t="s">
        <v>4738</v>
      </c>
      <c r="B2615" s="1">
        <v>3400928012012</v>
      </c>
      <c r="C2615" s="2" t="s">
        <v>4732</v>
      </c>
      <c r="D2615" s="2" t="s">
        <v>4733</v>
      </c>
      <c r="E2615" s="2" t="s">
        <v>4733</v>
      </c>
      <c r="F2615" s="2" t="s">
        <v>4743</v>
      </c>
      <c r="G2615" s="2" t="s">
        <v>68</v>
      </c>
      <c r="H2615" s="3">
        <v>43362</v>
      </c>
      <c r="I2615" s="2" t="s">
        <v>43</v>
      </c>
      <c r="J2615" s="2" t="s">
        <v>4744</v>
      </c>
      <c r="K2615" s="8"/>
      <c r="L2615" s="2"/>
      <c r="M2615" s="3" t="s">
        <v>4745</v>
      </c>
      <c r="N2615" s="11" t="str">
        <f t="shared" si="40"/>
        <v>Avis HAS en ligne</v>
      </c>
    </row>
    <row r="2616" spans="1:14" x14ac:dyDescent="0.2">
      <c r="A2616" s="1" t="s">
        <v>4738</v>
      </c>
      <c r="B2616" s="1">
        <v>3400958721243</v>
      </c>
      <c r="C2616" s="2" t="s">
        <v>4732</v>
      </c>
      <c r="D2616" s="2" t="s">
        <v>4733</v>
      </c>
      <c r="E2616" s="2" t="s">
        <v>4733</v>
      </c>
      <c r="F2616" s="2" t="s">
        <v>4739</v>
      </c>
      <c r="G2616" s="2" t="s">
        <v>27</v>
      </c>
      <c r="H2616" s="3">
        <v>41976</v>
      </c>
      <c r="I2616" s="2" t="s">
        <v>19</v>
      </c>
      <c r="J2616" s="2" t="s">
        <v>4740</v>
      </c>
      <c r="K2616" s="8" t="s">
        <v>29</v>
      </c>
      <c r="L2616" s="2" t="s">
        <v>4741</v>
      </c>
      <c r="M2616" s="3" t="s">
        <v>4742</v>
      </c>
      <c r="N2616" s="11" t="str">
        <f t="shared" si="40"/>
        <v>Avis HAS en ligne</v>
      </c>
    </row>
    <row r="2617" spans="1:14" x14ac:dyDescent="0.2">
      <c r="A2617" s="1" t="s">
        <v>4738</v>
      </c>
      <c r="B2617" s="1">
        <v>3400958721243</v>
      </c>
      <c r="C2617" s="2" t="s">
        <v>4732</v>
      </c>
      <c r="D2617" s="2" t="s">
        <v>4733</v>
      </c>
      <c r="E2617" s="2" t="s">
        <v>4733</v>
      </c>
      <c r="F2617" s="2" t="s">
        <v>4743</v>
      </c>
      <c r="G2617" s="2" t="s">
        <v>68</v>
      </c>
      <c r="H2617" s="3">
        <v>43362</v>
      </c>
      <c r="I2617" s="2" t="s">
        <v>43</v>
      </c>
      <c r="J2617" s="2" t="s">
        <v>4744</v>
      </c>
      <c r="K2617" s="8"/>
      <c r="L2617" s="2"/>
      <c r="M2617" s="3" t="s">
        <v>4745</v>
      </c>
      <c r="N2617" s="11" t="str">
        <f t="shared" si="40"/>
        <v>Avis HAS en ligne</v>
      </c>
    </row>
    <row r="2618" spans="1:14" x14ac:dyDescent="0.2">
      <c r="A2618" s="1" t="s">
        <v>4746</v>
      </c>
      <c r="B2618" s="1">
        <v>3400930159439</v>
      </c>
      <c r="C2618" s="2" t="s">
        <v>4732</v>
      </c>
      <c r="D2618" s="2" t="s">
        <v>4733</v>
      </c>
      <c r="E2618" s="2" t="s">
        <v>4733</v>
      </c>
      <c r="F2618" s="2" t="s">
        <v>4747</v>
      </c>
      <c r="G2618" s="2" t="s">
        <v>27</v>
      </c>
      <c r="H2618" s="3">
        <v>43446</v>
      </c>
      <c r="I2618" s="2" t="s">
        <v>19</v>
      </c>
      <c r="J2618" s="2" t="s">
        <v>4748</v>
      </c>
      <c r="K2618" s="8" t="s">
        <v>29</v>
      </c>
      <c r="L2618" s="2" t="s">
        <v>35</v>
      </c>
      <c r="M2618" s="3" t="s">
        <v>4749</v>
      </c>
      <c r="N2618" s="11" t="str">
        <f t="shared" si="40"/>
        <v>Avis HAS en ligne</v>
      </c>
    </row>
    <row r="2619" spans="1:14" x14ac:dyDescent="0.2">
      <c r="A2619" s="1" t="s">
        <v>4746</v>
      </c>
      <c r="B2619" s="1">
        <v>3400930159439</v>
      </c>
      <c r="C2619" s="2" t="s">
        <v>4732</v>
      </c>
      <c r="D2619" s="2" t="s">
        <v>4733</v>
      </c>
      <c r="E2619" s="2" t="s">
        <v>4733</v>
      </c>
      <c r="F2619" s="2" t="s">
        <v>4747</v>
      </c>
      <c r="G2619" s="2" t="s">
        <v>27</v>
      </c>
      <c r="H2619" s="3">
        <v>43446</v>
      </c>
      <c r="I2619" s="2" t="s">
        <v>43</v>
      </c>
      <c r="J2619" s="2" t="s">
        <v>4750</v>
      </c>
      <c r="K2619" s="8" t="s">
        <v>29</v>
      </c>
      <c r="L2619" s="2" t="s">
        <v>35</v>
      </c>
      <c r="M2619" s="3" t="s">
        <v>4749</v>
      </c>
      <c r="N2619" s="11" t="str">
        <f t="shared" si="40"/>
        <v>Avis HAS en ligne</v>
      </c>
    </row>
    <row r="2620" spans="1:14" x14ac:dyDescent="0.2">
      <c r="A2620" s="1" t="s">
        <v>4751</v>
      </c>
      <c r="B2620" s="1">
        <v>3400937809269</v>
      </c>
      <c r="C2620" s="2" t="s">
        <v>4732</v>
      </c>
      <c r="D2620" s="2" t="s">
        <v>4733</v>
      </c>
      <c r="E2620" s="2" t="s">
        <v>4733</v>
      </c>
      <c r="F2620" s="2" t="s">
        <v>4752</v>
      </c>
      <c r="G2620" s="2" t="s">
        <v>27</v>
      </c>
      <c r="H2620" s="3">
        <v>39141</v>
      </c>
      <c r="I2620" s="2"/>
      <c r="J2620" s="2"/>
      <c r="K2620" s="8" t="s">
        <v>72</v>
      </c>
      <c r="L2620" s="2" t="s">
        <v>4753</v>
      </c>
      <c r="M2620" s="3" t="s">
        <v>4754</v>
      </c>
      <c r="N2620" s="11" t="str">
        <f t="shared" si="40"/>
        <v>Avis HAS en ligne</v>
      </c>
    </row>
    <row r="2621" spans="1:14" x14ac:dyDescent="0.2">
      <c r="A2621" s="1" t="s">
        <v>4751</v>
      </c>
      <c r="B2621" s="1">
        <v>3400937809269</v>
      </c>
      <c r="C2621" s="2" t="s">
        <v>4732</v>
      </c>
      <c r="D2621" s="2" t="s">
        <v>4733</v>
      </c>
      <c r="E2621" s="2" t="s">
        <v>4733</v>
      </c>
      <c r="F2621" s="2" t="s">
        <v>4755</v>
      </c>
      <c r="G2621" s="2" t="s">
        <v>18</v>
      </c>
      <c r="H2621" s="3">
        <v>42144</v>
      </c>
      <c r="I2621" s="2" t="s">
        <v>19</v>
      </c>
      <c r="J2621" s="2" t="s">
        <v>4756</v>
      </c>
      <c r="K2621" s="8"/>
      <c r="L2621" s="2"/>
      <c r="M2621" s="3" t="s">
        <v>4757</v>
      </c>
      <c r="N2621" s="11" t="str">
        <f t="shared" si="40"/>
        <v>Avis HAS en ligne</v>
      </c>
    </row>
    <row r="2622" spans="1:14" x14ac:dyDescent="0.2">
      <c r="A2622" s="1" t="s">
        <v>4751</v>
      </c>
      <c r="B2622" s="1">
        <v>3400937809269</v>
      </c>
      <c r="C2622" s="2" t="s">
        <v>4732</v>
      </c>
      <c r="D2622" s="2" t="s">
        <v>4733</v>
      </c>
      <c r="E2622" s="2" t="s">
        <v>4733</v>
      </c>
      <c r="F2622" s="2" t="s">
        <v>4755</v>
      </c>
      <c r="G2622" s="2" t="s">
        <v>18</v>
      </c>
      <c r="H2622" s="3">
        <v>42144</v>
      </c>
      <c r="I2622" s="2" t="s">
        <v>43</v>
      </c>
      <c r="J2622" s="2" t="s">
        <v>4758</v>
      </c>
      <c r="K2622" s="8"/>
      <c r="L2622" s="2"/>
      <c r="M2622" s="3" t="s">
        <v>4757</v>
      </c>
      <c r="N2622" s="11" t="str">
        <f t="shared" si="40"/>
        <v>Avis HAS en ligne</v>
      </c>
    </row>
    <row r="2623" spans="1:14" x14ac:dyDescent="0.2">
      <c r="A2623" s="1" t="s">
        <v>4751</v>
      </c>
      <c r="B2623" s="1">
        <v>3400937809269</v>
      </c>
      <c r="C2623" s="2" t="s">
        <v>4732</v>
      </c>
      <c r="D2623" s="2" t="s">
        <v>4733</v>
      </c>
      <c r="E2623" s="2" t="s">
        <v>4733</v>
      </c>
      <c r="F2623" s="2" t="s">
        <v>4755</v>
      </c>
      <c r="G2623" s="2" t="s">
        <v>18</v>
      </c>
      <c r="H2623" s="3">
        <v>42144</v>
      </c>
      <c r="I2623" s="2" t="s">
        <v>118</v>
      </c>
      <c r="J2623" s="2" t="s">
        <v>4759</v>
      </c>
      <c r="K2623" s="8"/>
      <c r="L2623" s="2"/>
      <c r="M2623" s="3" t="s">
        <v>4757</v>
      </c>
      <c r="N2623" s="11" t="str">
        <f t="shared" si="40"/>
        <v>Avis HAS en ligne</v>
      </c>
    </row>
    <row r="2624" spans="1:14" x14ac:dyDescent="0.2">
      <c r="A2624" s="1" t="s">
        <v>4751</v>
      </c>
      <c r="B2624" s="1">
        <v>3400937809269</v>
      </c>
      <c r="C2624" s="2" t="s">
        <v>4732</v>
      </c>
      <c r="D2624" s="2" t="s">
        <v>4733</v>
      </c>
      <c r="E2624" s="2" t="s">
        <v>4733</v>
      </c>
      <c r="F2624" s="2" t="s">
        <v>4760</v>
      </c>
      <c r="G2624" s="2" t="s">
        <v>68</v>
      </c>
      <c r="H2624" s="3">
        <v>41948</v>
      </c>
      <c r="I2624" s="2"/>
      <c r="J2624" s="2"/>
      <c r="K2624" s="8" t="s">
        <v>29</v>
      </c>
      <c r="L2624" s="2" t="s">
        <v>4761</v>
      </c>
      <c r="M2624" s="3" t="s">
        <v>4762</v>
      </c>
      <c r="N2624" s="11" t="str">
        <f t="shared" si="40"/>
        <v>Avis HAS en ligne</v>
      </c>
    </row>
    <row r="2625" spans="1:14" x14ac:dyDescent="0.2">
      <c r="A2625" s="1" t="s">
        <v>4751</v>
      </c>
      <c r="B2625" s="1">
        <v>3400937809320</v>
      </c>
      <c r="C2625" s="2" t="s">
        <v>4732</v>
      </c>
      <c r="D2625" s="2" t="s">
        <v>4733</v>
      </c>
      <c r="E2625" s="2" t="s">
        <v>4733</v>
      </c>
      <c r="F2625" s="2" t="s">
        <v>4752</v>
      </c>
      <c r="G2625" s="2" t="s">
        <v>27</v>
      </c>
      <c r="H2625" s="3">
        <v>39141</v>
      </c>
      <c r="I2625" s="2"/>
      <c r="J2625" s="2"/>
      <c r="K2625" s="8" t="s">
        <v>72</v>
      </c>
      <c r="L2625" s="2" t="s">
        <v>4753</v>
      </c>
      <c r="M2625" s="3" t="s">
        <v>4754</v>
      </c>
      <c r="N2625" s="11" t="str">
        <f t="shared" si="40"/>
        <v>Avis HAS en ligne</v>
      </c>
    </row>
    <row r="2626" spans="1:14" x14ac:dyDescent="0.2">
      <c r="A2626" s="1" t="s">
        <v>4751</v>
      </c>
      <c r="B2626" s="1">
        <v>3400937809320</v>
      </c>
      <c r="C2626" s="2" t="s">
        <v>4732</v>
      </c>
      <c r="D2626" s="2" t="s">
        <v>4733</v>
      </c>
      <c r="E2626" s="2" t="s">
        <v>4733</v>
      </c>
      <c r="F2626" s="2" t="s">
        <v>4755</v>
      </c>
      <c r="G2626" s="2" t="s">
        <v>18</v>
      </c>
      <c r="H2626" s="3">
        <v>42144</v>
      </c>
      <c r="I2626" s="2" t="s">
        <v>19</v>
      </c>
      <c r="J2626" s="2" t="s">
        <v>4756</v>
      </c>
      <c r="K2626" s="8"/>
      <c r="L2626" s="2"/>
      <c r="M2626" s="3" t="s">
        <v>4757</v>
      </c>
      <c r="N2626" s="11" t="str">
        <f t="shared" si="40"/>
        <v>Avis HAS en ligne</v>
      </c>
    </row>
    <row r="2627" spans="1:14" x14ac:dyDescent="0.2">
      <c r="A2627" s="1" t="s">
        <v>4751</v>
      </c>
      <c r="B2627" s="1">
        <v>3400937809320</v>
      </c>
      <c r="C2627" s="2" t="s">
        <v>4732</v>
      </c>
      <c r="D2627" s="2" t="s">
        <v>4733</v>
      </c>
      <c r="E2627" s="2" t="s">
        <v>4733</v>
      </c>
      <c r="F2627" s="2" t="s">
        <v>4755</v>
      </c>
      <c r="G2627" s="2" t="s">
        <v>18</v>
      </c>
      <c r="H2627" s="3">
        <v>42144</v>
      </c>
      <c r="I2627" s="2" t="s">
        <v>43</v>
      </c>
      <c r="J2627" s="2" t="s">
        <v>4758</v>
      </c>
      <c r="K2627" s="8"/>
      <c r="L2627" s="2"/>
      <c r="M2627" s="3" t="s">
        <v>4757</v>
      </c>
      <c r="N2627" s="11" t="str">
        <f t="shared" ref="N2627:N2690" si="41">HYPERLINK(M2627,"Avis HAS en ligne")</f>
        <v>Avis HAS en ligne</v>
      </c>
    </row>
    <row r="2628" spans="1:14" x14ac:dyDescent="0.2">
      <c r="A2628" s="1" t="s">
        <v>4751</v>
      </c>
      <c r="B2628" s="1">
        <v>3400937809320</v>
      </c>
      <c r="C2628" s="2" t="s">
        <v>4732</v>
      </c>
      <c r="D2628" s="2" t="s">
        <v>4733</v>
      </c>
      <c r="E2628" s="2" t="s">
        <v>4733</v>
      </c>
      <c r="F2628" s="2" t="s">
        <v>4755</v>
      </c>
      <c r="G2628" s="2" t="s">
        <v>18</v>
      </c>
      <c r="H2628" s="3">
        <v>42144</v>
      </c>
      <c r="I2628" s="2" t="s">
        <v>118</v>
      </c>
      <c r="J2628" s="2" t="s">
        <v>4759</v>
      </c>
      <c r="K2628" s="8"/>
      <c r="L2628" s="2"/>
      <c r="M2628" s="3" t="s">
        <v>4757</v>
      </c>
      <c r="N2628" s="11" t="str">
        <f t="shared" si="41"/>
        <v>Avis HAS en ligne</v>
      </c>
    </row>
    <row r="2629" spans="1:14" x14ac:dyDescent="0.2">
      <c r="A2629" s="1" t="s">
        <v>4751</v>
      </c>
      <c r="B2629" s="1">
        <v>3400937809320</v>
      </c>
      <c r="C2629" s="2" t="s">
        <v>4732</v>
      </c>
      <c r="D2629" s="2" t="s">
        <v>4733</v>
      </c>
      <c r="E2629" s="2" t="s">
        <v>4733</v>
      </c>
      <c r="F2629" s="2" t="s">
        <v>4760</v>
      </c>
      <c r="G2629" s="2" t="s">
        <v>68</v>
      </c>
      <c r="H2629" s="3">
        <v>41948</v>
      </c>
      <c r="I2629" s="2"/>
      <c r="J2629" s="2"/>
      <c r="K2629" s="8" t="s">
        <v>29</v>
      </c>
      <c r="L2629" s="2" t="s">
        <v>4761</v>
      </c>
      <c r="M2629" s="3" t="s">
        <v>4762</v>
      </c>
      <c r="N2629" s="11" t="str">
        <f t="shared" si="41"/>
        <v>Avis HAS en ligne</v>
      </c>
    </row>
    <row r="2630" spans="1:14" x14ac:dyDescent="0.2">
      <c r="A2630" s="1" t="s">
        <v>4763</v>
      </c>
      <c r="B2630" s="1">
        <v>3400937809498</v>
      </c>
      <c r="C2630" s="2" t="s">
        <v>4732</v>
      </c>
      <c r="D2630" s="2" t="s">
        <v>4733</v>
      </c>
      <c r="E2630" s="2" t="s">
        <v>4733</v>
      </c>
      <c r="F2630" s="2" t="s">
        <v>4752</v>
      </c>
      <c r="G2630" s="2" t="s">
        <v>27</v>
      </c>
      <c r="H2630" s="3">
        <v>39141</v>
      </c>
      <c r="I2630" s="2"/>
      <c r="J2630" s="2"/>
      <c r="K2630" s="8" t="s">
        <v>72</v>
      </c>
      <c r="L2630" s="2" t="s">
        <v>4753</v>
      </c>
      <c r="M2630" s="3" t="s">
        <v>4754</v>
      </c>
      <c r="N2630" s="11" t="str">
        <f t="shared" si="41"/>
        <v>Avis HAS en ligne</v>
      </c>
    </row>
    <row r="2631" spans="1:14" x14ac:dyDescent="0.2">
      <c r="A2631" s="1" t="s">
        <v>4763</v>
      </c>
      <c r="B2631" s="1">
        <v>3400937809498</v>
      </c>
      <c r="C2631" s="2" t="s">
        <v>4732</v>
      </c>
      <c r="D2631" s="2" t="s">
        <v>4733</v>
      </c>
      <c r="E2631" s="2" t="s">
        <v>4733</v>
      </c>
      <c r="F2631" s="2" t="s">
        <v>4755</v>
      </c>
      <c r="G2631" s="2" t="s">
        <v>18</v>
      </c>
      <c r="H2631" s="3">
        <v>42144</v>
      </c>
      <c r="I2631" s="2" t="s">
        <v>19</v>
      </c>
      <c r="J2631" s="2" t="s">
        <v>4756</v>
      </c>
      <c r="K2631" s="8"/>
      <c r="L2631" s="2"/>
      <c r="M2631" s="3" t="s">
        <v>4757</v>
      </c>
      <c r="N2631" s="11" t="str">
        <f t="shared" si="41"/>
        <v>Avis HAS en ligne</v>
      </c>
    </row>
    <row r="2632" spans="1:14" x14ac:dyDescent="0.2">
      <c r="A2632" s="1" t="s">
        <v>4763</v>
      </c>
      <c r="B2632" s="1">
        <v>3400937809498</v>
      </c>
      <c r="C2632" s="2" t="s">
        <v>4732</v>
      </c>
      <c r="D2632" s="2" t="s">
        <v>4733</v>
      </c>
      <c r="E2632" s="2" t="s">
        <v>4733</v>
      </c>
      <c r="F2632" s="2" t="s">
        <v>4755</v>
      </c>
      <c r="G2632" s="2" t="s">
        <v>18</v>
      </c>
      <c r="H2632" s="3">
        <v>42144</v>
      </c>
      <c r="I2632" s="2" t="s">
        <v>43</v>
      </c>
      <c r="J2632" s="2" t="s">
        <v>4758</v>
      </c>
      <c r="K2632" s="8"/>
      <c r="L2632" s="2"/>
      <c r="M2632" s="3" t="s">
        <v>4757</v>
      </c>
      <c r="N2632" s="11" t="str">
        <f t="shared" si="41"/>
        <v>Avis HAS en ligne</v>
      </c>
    </row>
    <row r="2633" spans="1:14" x14ac:dyDescent="0.2">
      <c r="A2633" s="1" t="s">
        <v>4763</v>
      </c>
      <c r="B2633" s="1">
        <v>3400937809498</v>
      </c>
      <c r="C2633" s="2" t="s">
        <v>4732</v>
      </c>
      <c r="D2633" s="2" t="s">
        <v>4733</v>
      </c>
      <c r="E2633" s="2" t="s">
        <v>4733</v>
      </c>
      <c r="F2633" s="2" t="s">
        <v>4755</v>
      </c>
      <c r="G2633" s="2" t="s">
        <v>18</v>
      </c>
      <c r="H2633" s="3">
        <v>42144</v>
      </c>
      <c r="I2633" s="2" t="s">
        <v>118</v>
      </c>
      <c r="J2633" s="2" t="s">
        <v>4759</v>
      </c>
      <c r="K2633" s="8"/>
      <c r="L2633" s="2"/>
      <c r="M2633" s="3" t="s">
        <v>4757</v>
      </c>
      <c r="N2633" s="11" t="str">
        <f t="shared" si="41"/>
        <v>Avis HAS en ligne</v>
      </c>
    </row>
    <row r="2634" spans="1:14" x14ac:dyDescent="0.2">
      <c r="A2634" s="1" t="s">
        <v>4763</v>
      </c>
      <c r="B2634" s="1">
        <v>3400937809498</v>
      </c>
      <c r="C2634" s="2" t="s">
        <v>4732</v>
      </c>
      <c r="D2634" s="2" t="s">
        <v>4733</v>
      </c>
      <c r="E2634" s="2" t="s">
        <v>4733</v>
      </c>
      <c r="F2634" s="2" t="s">
        <v>4760</v>
      </c>
      <c r="G2634" s="2" t="s">
        <v>68</v>
      </c>
      <c r="H2634" s="3">
        <v>41948</v>
      </c>
      <c r="I2634" s="2"/>
      <c r="J2634" s="2"/>
      <c r="K2634" s="8" t="s">
        <v>29</v>
      </c>
      <c r="L2634" s="2" t="s">
        <v>4761</v>
      </c>
      <c r="M2634" s="3" t="s">
        <v>4762</v>
      </c>
      <c r="N2634" s="11" t="str">
        <f t="shared" si="41"/>
        <v>Avis HAS en ligne</v>
      </c>
    </row>
    <row r="2635" spans="1:14" x14ac:dyDescent="0.2">
      <c r="A2635" s="1" t="s">
        <v>4763</v>
      </c>
      <c r="B2635" s="1">
        <v>3400937809559</v>
      </c>
      <c r="C2635" s="2" t="s">
        <v>4732</v>
      </c>
      <c r="D2635" s="2" t="s">
        <v>4733</v>
      </c>
      <c r="E2635" s="2" t="s">
        <v>4733</v>
      </c>
      <c r="F2635" s="2" t="s">
        <v>4752</v>
      </c>
      <c r="G2635" s="2" t="s">
        <v>27</v>
      </c>
      <c r="H2635" s="3">
        <v>39141</v>
      </c>
      <c r="I2635" s="2"/>
      <c r="J2635" s="2"/>
      <c r="K2635" s="8" t="s">
        <v>72</v>
      </c>
      <c r="L2635" s="2" t="s">
        <v>4753</v>
      </c>
      <c r="M2635" s="3" t="s">
        <v>4754</v>
      </c>
      <c r="N2635" s="11" t="str">
        <f t="shared" si="41"/>
        <v>Avis HAS en ligne</v>
      </c>
    </row>
    <row r="2636" spans="1:14" x14ac:dyDescent="0.2">
      <c r="A2636" s="1" t="s">
        <v>4763</v>
      </c>
      <c r="B2636" s="1">
        <v>3400937809559</v>
      </c>
      <c r="C2636" s="2" t="s">
        <v>4732</v>
      </c>
      <c r="D2636" s="2" t="s">
        <v>4733</v>
      </c>
      <c r="E2636" s="2" t="s">
        <v>4733</v>
      </c>
      <c r="F2636" s="2" t="s">
        <v>4755</v>
      </c>
      <c r="G2636" s="2" t="s">
        <v>18</v>
      </c>
      <c r="H2636" s="3">
        <v>42144</v>
      </c>
      <c r="I2636" s="2" t="s">
        <v>19</v>
      </c>
      <c r="J2636" s="2" t="s">
        <v>4756</v>
      </c>
      <c r="K2636" s="8"/>
      <c r="L2636" s="2"/>
      <c r="M2636" s="3" t="s">
        <v>4757</v>
      </c>
      <c r="N2636" s="11" t="str">
        <f t="shared" si="41"/>
        <v>Avis HAS en ligne</v>
      </c>
    </row>
    <row r="2637" spans="1:14" x14ac:dyDescent="0.2">
      <c r="A2637" s="1" t="s">
        <v>4763</v>
      </c>
      <c r="B2637" s="1">
        <v>3400937809559</v>
      </c>
      <c r="C2637" s="2" t="s">
        <v>4732</v>
      </c>
      <c r="D2637" s="2" t="s">
        <v>4733</v>
      </c>
      <c r="E2637" s="2" t="s">
        <v>4733</v>
      </c>
      <c r="F2637" s="2" t="s">
        <v>4755</v>
      </c>
      <c r="G2637" s="2" t="s">
        <v>18</v>
      </c>
      <c r="H2637" s="3">
        <v>42144</v>
      </c>
      <c r="I2637" s="2" t="s">
        <v>43</v>
      </c>
      <c r="J2637" s="2" t="s">
        <v>4758</v>
      </c>
      <c r="K2637" s="8"/>
      <c r="L2637" s="2"/>
      <c r="M2637" s="3" t="s">
        <v>4757</v>
      </c>
      <c r="N2637" s="11" t="str">
        <f t="shared" si="41"/>
        <v>Avis HAS en ligne</v>
      </c>
    </row>
    <row r="2638" spans="1:14" x14ac:dyDescent="0.2">
      <c r="A2638" s="1" t="s">
        <v>4763</v>
      </c>
      <c r="B2638" s="1">
        <v>3400937809559</v>
      </c>
      <c r="C2638" s="2" t="s">
        <v>4732</v>
      </c>
      <c r="D2638" s="2" t="s">
        <v>4733</v>
      </c>
      <c r="E2638" s="2" t="s">
        <v>4733</v>
      </c>
      <c r="F2638" s="2" t="s">
        <v>4755</v>
      </c>
      <c r="G2638" s="2" t="s">
        <v>18</v>
      </c>
      <c r="H2638" s="3">
        <v>42144</v>
      </c>
      <c r="I2638" s="2" t="s">
        <v>118</v>
      </c>
      <c r="J2638" s="2" t="s">
        <v>4759</v>
      </c>
      <c r="K2638" s="8"/>
      <c r="L2638" s="2"/>
      <c r="M2638" s="3" t="s">
        <v>4757</v>
      </c>
      <c r="N2638" s="11" t="str">
        <f t="shared" si="41"/>
        <v>Avis HAS en ligne</v>
      </c>
    </row>
    <row r="2639" spans="1:14" x14ac:dyDescent="0.2">
      <c r="A2639" s="1" t="s">
        <v>4763</v>
      </c>
      <c r="B2639" s="1">
        <v>3400937809559</v>
      </c>
      <c r="C2639" s="2" t="s">
        <v>4732</v>
      </c>
      <c r="D2639" s="2" t="s">
        <v>4733</v>
      </c>
      <c r="E2639" s="2" t="s">
        <v>4733</v>
      </c>
      <c r="F2639" s="2" t="s">
        <v>4760</v>
      </c>
      <c r="G2639" s="2" t="s">
        <v>68</v>
      </c>
      <c r="H2639" s="3">
        <v>41948</v>
      </c>
      <c r="I2639" s="2"/>
      <c r="J2639" s="2"/>
      <c r="K2639" s="8" t="s">
        <v>29</v>
      </c>
      <c r="L2639" s="2" t="s">
        <v>4761</v>
      </c>
      <c r="M2639" s="3" t="s">
        <v>4762</v>
      </c>
      <c r="N2639" s="11" t="str">
        <f t="shared" si="41"/>
        <v>Avis HAS en ligne</v>
      </c>
    </row>
    <row r="2640" spans="1:14" x14ac:dyDescent="0.2">
      <c r="A2640" s="1" t="s">
        <v>4764</v>
      </c>
      <c r="B2640" s="1">
        <v>3400926944780</v>
      </c>
      <c r="C2640" s="2" t="s">
        <v>4765</v>
      </c>
      <c r="D2640" s="2" t="s">
        <v>4766</v>
      </c>
      <c r="E2640" s="2" t="s">
        <v>4766</v>
      </c>
      <c r="F2640" s="2" t="s">
        <v>4767</v>
      </c>
      <c r="G2640" s="2" t="s">
        <v>27</v>
      </c>
      <c r="H2640" s="3">
        <v>41766</v>
      </c>
      <c r="I2640" s="2" t="s">
        <v>19</v>
      </c>
      <c r="J2640" s="2" t="s">
        <v>4768</v>
      </c>
      <c r="K2640" s="8" t="s">
        <v>29</v>
      </c>
      <c r="L2640" s="2" t="s">
        <v>4769</v>
      </c>
      <c r="M2640" s="3" t="s">
        <v>4770</v>
      </c>
      <c r="N2640" s="11" t="str">
        <f t="shared" si="41"/>
        <v>Avis HAS en ligne</v>
      </c>
    </row>
    <row r="2641" spans="1:14" x14ac:dyDescent="0.2">
      <c r="A2641" s="1" t="s">
        <v>4771</v>
      </c>
      <c r="B2641" s="1">
        <v>3400930155110</v>
      </c>
      <c r="C2641" s="2" t="s">
        <v>4772</v>
      </c>
      <c r="D2641" s="2" t="s">
        <v>4773</v>
      </c>
      <c r="E2641" s="2" t="s">
        <v>4773</v>
      </c>
      <c r="F2641" s="2" t="s">
        <v>4774</v>
      </c>
      <c r="G2641" s="2" t="s">
        <v>27</v>
      </c>
      <c r="H2641" s="3">
        <v>43565</v>
      </c>
      <c r="I2641" s="2" t="s">
        <v>19</v>
      </c>
      <c r="J2641" s="2" t="s">
        <v>4775</v>
      </c>
      <c r="K2641" s="8" t="s">
        <v>72</v>
      </c>
      <c r="L2641" s="2" t="s">
        <v>4776</v>
      </c>
      <c r="M2641" s="3" t="s">
        <v>4777</v>
      </c>
      <c r="N2641" s="11" t="str">
        <f t="shared" si="41"/>
        <v>Avis HAS en ligne</v>
      </c>
    </row>
    <row r="2642" spans="1:14" x14ac:dyDescent="0.2">
      <c r="A2642" s="1" t="s">
        <v>4771</v>
      </c>
      <c r="B2642" s="1">
        <v>3400930172759</v>
      </c>
      <c r="C2642" s="2" t="s">
        <v>4772</v>
      </c>
      <c r="D2642" s="2" t="s">
        <v>4773</v>
      </c>
      <c r="E2642" s="2" t="s">
        <v>4773</v>
      </c>
      <c r="F2642" s="2" t="s">
        <v>4774</v>
      </c>
      <c r="G2642" s="2" t="s">
        <v>27</v>
      </c>
      <c r="H2642" s="3">
        <v>43565</v>
      </c>
      <c r="I2642" s="2" t="s">
        <v>19</v>
      </c>
      <c r="J2642" s="2" t="s">
        <v>4775</v>
      </c>
      <c r="K2642" s="8" t="s">
        <v>72</v>
      </c>
      <c r="L2642" s="2" t="s">
        <v>4776</v>
      </c>
      <c r="M2642" s="3" t="s">
        <v>4777</v>
      </c>
      <c r="N2642" s="11" t="str">
        <f t="shared" si="41"/>
        <v>Avis HAS en ligne</v>
      </c>
    </row>
    <row r="2643" spans="1:14" x14ac:dyDescent="0.2">
      <c r="A2643" s="1" t="s">
        <v>4778</v>
      </c>
      <c r="B2643" s="1">
        <v>3400930073520</v>
      </c>
      <c r="C2643" s="2" t="s">
        <v>4779</v>
      </c>
      <c r="D2643" s="2" t="s">
        <v>4780</v>
      </c>
      <c r="E2643" s="2" t="s">
        <v>4780</v>
      </c>
      <c r="F2643" s="2" t="s">
        <v>4781</v>
      </c>
      <c r="G2643" s="2" t="s">
        <v>27</v>
      </c>
      <c r="H2643" s="3">
        <v>42746</v>
      </c>
      <c r="I2643" s="2" t="s">
        <v>19</v>
      </c>
      <c r="J2643" s="2" t="s">
        <v>4782</v>
      </c>
      <c r="K2643" s="8" t="s">
        <v>85</v>
      </c>
      <c r="L2643" s="2" t="s">
        <v>4783</v>
      </c>
      <c r="M2643" s="3" t="s">
        <v>4784</v>
      </c>
      <c r="N2643" s="11" t="str">
        <f t="shared" si="41"/>
        <v>Avis HAS en ligne</v>
      </c>
    </row>
    <row r="2644" spans="1:14" x14ac:dyDescent="0.2">
      <c r="A2644" s="1" t="s">
        <v>4778</v>
      </c>
      <c r="B2644" s="1">
        <v>3400930073520</v>
      </c>
      <c r="C2644" s="2" t="s">
        <v>4779</v>
      </c>
      <c r="D2644" s="2" t="s">
        <v>4780</v>
      </c>
      <c r="E2644" s="2" t="s">
        <v>4780</v>
      </c>
      <c r="F2644" s="2" t="s">
        <v>4785</v>
      </c>
      <c r="G2644" s="2" t="s">
        <v>68</v>
      </c>
      <c r="H2644" s="3">
        <v>43523</v>
      </c>
      <c r="I2644" s="2" t="s">
        <v>43</v>
      </c>
      <c r="J2644" s="2" t="s">
        <v>4786</v>
      </c>
      <c r="K2644" s="8"/>
      <c r="L2644" s="2"/>
      <c r="M2644" s="3" t="s">
        <v>4787</v>
      </c>
      <c r="N2644" s="11" t="str">
        <f t="shared" si="41"/>
        <v>Avis HAS en ligne</v>
      </c>
    </row>
    <row r="2645" spans="1:14" x14ac:dyDescent="0.2">
      <c r="A2645" s="1" t="s">
        <v>4778</v>
      </c>
      <c r="B2645" s="1">
        <v>3400930073520</v>
      </c>
      <c r="C2645" s="2" t="s">
        <v>4779</v>
      </c>
      <c r="D2645" s="2" t="s">
        <v>4780</v>
      </c>
      <c r="E2645" s="2" t="s">
        <v>4780</v>
      </c>
      <c r="F2645" s="2" t="s">
        <v>4788</v>
      </c>
      <c r="G2645" s="2" t="s">
        <v>68</v>
      </c>
      <c r="H2645" s="3">
        <v>43663</v>
      </c>
      <c r="I2645" s="2" t="s">
        <v>19</v>
      </c>
      <c r="J2645" s="2" t="s">
        <v>4789</v>
      </c>
      <c r="K2645" s="8" t="s">
        <v>72</v>
      </c>
      <c r="L2645" s="2" t="s">
        <v>4790</v>
      </c>
      <c r="M2645" s="3" t="s">
        <v>4791</v>
      </c>
      <c r="N2645" s="11" t="str">
        <f t="shared" si="41"/>
        <v>Avis HAS en ligne</v>
      </c>
    </row>
    <row r="2646" spans="1:14" x14ac:dyDescent="0.2">
      <c r="A2646" s="1" t="s">
        <v>4778</v>
      </c>
      <c r="B2646" s="1">
        <v>3400930073520</v>
      </c>
      <c r="C2646" s="2" t="s">
        <v>4779</v>
      </c>
      <c r="D2646" s="2" t="s">
        <v>4780</v>
      </c>
      <c r="E2646" s="2" t="s">
        <v>4780</v>
      </c>
      <c r="F2646" s="2" t="s">
        <v>4788</v>
      </c>
      <c r="G2646" s="2" t="s">
        <v>68</v>
      </c>
      <c r="H2646" s="3">
        <v>43663</v>
      </c>
      <c r="I2646" s="2" t="s">
        <v>43</v>
      </c>
      <c r="J2646" s="2" t="s">
        <v>4792</v>
      </c>
      <c r="K2646" s="8" t="s">
        <v>72</v>
      </c>
      <c r="L2646" s="2" t="s">
        <v>4790</v>
      </c>
      <c r="M2646" s="3" t="s">
        <v>4791</v>
      </c>
      <c r="N2646" s="11" t="str">
        <f t="shared" si="41"/>
        <v>Avis HAS en ligne</v>
      </c>
    </row>
    <row r="2647" spans="1:14" x14ac:dyDescent="0.2">
      <c r="A2647" s="1" t="s">
        <v>4793</v>
      </c>
      <c r="B2647" s="1">
        <v>3400930073537</v>
      </c>
      <c r="C2647" s="2" t="s">
        <v>4779</v>
      </c>
      <c r="D2647" s="2" t="s">
        <v>4780</v>
      </c>
      <c r="E2647" s="2" t="s">
        <v>4780</v>
      </c>
      <c r="F2647" s="2" t="s">
        <v>4781</v>
      </c>
      <c r="G2647" s="2" t="s">
        <v>27</v>
      </c>
      <c r="H2647" s="3">
        <v>42746</v>
      </c>
      <c r="I2647" s="2" t="s">
        <v>19</v>
      </c>
      <c r="J2647" s="2" t="s">
        <v>4782</v>
      </c>
      <c r="K2647" s="8" t="s">
        <v>85</v>
      </c>
      <c r="L2647" s="2" t="s">
        <v>4783</v>
      </c>
      <c r="M2647" s="3" t="s">
        <v>4784</v>
      </c>
      <c r="N2647" s="11" t="str">
        <f t="shared" si="41"/>
        <v>Avis HAS en ligne</v>
      </c>
    </row>
    <row r="2648" spans="1:14" x14ac:dyDescent="0.2">
      <c r="A2648" s="1" t="s">
        <v>4793</v>
      </c>
      <c r="B2648" s="1">
        <v>3400930073537</v>
      </c>
      <c r="C2648" s="2" t="s">
        <v>4779</v>
      </c>
      <c r="D2648" s="2" t="s">
        <v>4780</v>
      </c>
      <c r="E2648" s="2" t="s">
        <v>4780</v>
      </c>
      <c r="F2648" s="2" t="s">
        <v>4785</v>
      </c>
      <c r="G2648" s="2" t="s">
        <v>68</v>
      </c>
      <c r="H2648" s="3">
        <v>43523</v>
      </c>
      <c r="I2648" s="2" t="s">
        <v>43</v>
      </c>
      <c r="J2648" s="2" t="s">
        <v>4786</v>
      </c>
      <c r="K2648" s="8"/>
      <c r="L2648" s="2"/>
      <c r="M2648" s="3" t="s">
        <v>4787</v>
      </c>
      <c r="N2648" s="11" t="str">
        <f t="shared" si="41"/>
        <v>Avis HAS en ligne</v>
      </c>
    </row>
    <row r="2649" spans="1:14" x14ac:dyDescent="0.2">
      <c r="A2649" s="1" t="s">
        <v>4793</v>
      </c>
      <c r="B2649" s="1">
        <v>3400930073537</v>
      </c>
      <c r="C2649" s="2" t="s">
        <v>4779</v>
      </c>
      <c r="D2649" s="2" t="s">
        <v>4780</v>
      </c>
      <c r="E2649" s="2" t="s">
        <v>4780</v>
      </c>
      <c r="F2649" s="2" t="s">
        <v>4788</v>
      </c>
      <c r="G2649" s="2" t="s">
        <v>68</v>
      </c>
      <c r="H2649" s="3">
        <v>43663</v>
      </c>
      <c r="I2649" s="2" t="s">
        <v>19</v>
      </c>
      <c r="J2649" s="2" t="s">
        <v>4789</v>
      </c>
      <c r="K2649" s="8" t="s">
        <v>72</v>
      </c>
      <c r="L2649" s="2" t="s">
        <v>4790</v>
      </c>
      <c r="M2649" s="3" t="s">
        <v>4791</v>
      </c>
      <c r="N2649" s="11" t="str">
        <f t="shared" si="41"/>
        <v>Avis HAS en ligne</v>
      </c>
    </row>
    <row r="2650" spans="1:14" x14ac:dyDescent="0.2">
      <c r="A2650" s="1" t="s">
        <v>4793</v>
      </c>
      <c r="B2650" s="1">
        <v>3400930073537</v>
      </c>
      <c r="C2650" s="2" t="s">
        <v>4779</v>
      </c>
      <c r="D2650" s="2" t="s">
        <v>4780</v>
      </c>
      <c r="E2650" s="2" t="s">
        <v>4780</v>
      </c>
      <c r="F2650" s="2" t="s">
        <v>4788</v>
      </c>
      <c r="G2650" s="2" t="s">
        <v>68</v>
      </c>
      <c r="H2650" s="3">
        <v>43663</v>
      </c>
      <c r="I2650" s="2" t="s">
        <v>43</v>
      </c>
      <c r="J2650" s="2" t="s">
        <v>4792</v>
      </c>
      <c r="K2650" s="8" t="s">
        <v>72</v>
      </c>
      <c r="L2650" s="2" t="s">
        <v>4790</v>
      </c>
      <c r="M2650" s="3" t="s">
        <v>4791</v>
      </c>
      <c r="N2650" s="11" t="str">
        <f t="shared" si="41"/>
        <v>Avis HAS en ligne</v>
      </c>
    </row>
    <row r="2651" spans="1:14" x14ac:dyDescent="0.2">
      <c r="A2651" s="1" t="s">
        <v>4794</v>
      </c>
      <c r="B2651" s="1">
        <v>3400930073544</v>
      </c>
      <c r="C2651" s="2" t="s">
        <v>4779</v>
      </c>
      <c r="D2651" s="2" t="s">
        <v>4780</v>
      </c>
      <c r="E2651" s="2" t="s">
        <v>4780</v>
      </c>
      <c r="F2651" s="2" t="s">
        <v>4781</v>
      </c>
      <c r="G2651" s="2" t="s">
        <v>27</v>
      </c>
      <c r="H2651" s="3">
        <v>42746</v>
      </c>
      <c r="I2651" s="2" t="s">
        <v>19</v>
      </c>
      <c r="J2651" s="2" t="s">
        <v>4782</v>
      </c>
      <c r="K2651" s="8" t="s">
        <v>85</v>
      </c>
      <c r="L2651" s="2" t="s">
        <v>4783</v>
      </c>
      <c r="M2651" s="3" t="s">
        <v>4784</v>
      </c>
      <c r="N2651" s="11" t="str">
        <f t="shared" si="41"/>
        <v>Avis HAS en ligne</v>
      </c>
    </row>
    <row r="2652" spans="1:14" x14ac:dyDescent="0.2">
      <c r="A2652" s="1" t="s">
        <v>4794</v>
      </c>
      <c r="B2652" s="1">
        <v>3400930073544</v>
      </c>
      <c r="C2652" s="2" t="s">
        <v>4779</v>
      </c>
      <c r="D2652" s="2" t="s">
        <v>4780</v>
      </c>
      <c r="E2652" s="2" t="s">
        <v>4780</v>
      </c>
      <c r="F2652" s="2" t="s">
        <v>4785</v>
      </c>
      <c r="G2652" s="2" t="s">
        <v>68</v>
      </c>
      <c r="H2652" s="3">
        <v>43523</v>
      </c>
      <c r="I2652" s="2" t="s">
        <v>43</v>
      </c>
      <c r="J2652" s="2" t="s">
        <v>4786</v>
      </c>
      <c r="K2652" s="8"/>
      <c r="L2652" s="2"/>
      <c r="M2652" s="3" t="s">
        <v>4787</v>
      </c>
      <c r="N2652" s="11" t="str">
        <f t="shared" si="41"/>
        <v>Avis HAS en ligne</v>
      </c>
    </row>
    <row r="2653" spans="1:14" x14ac:dyDescent="0.2">
      <c r="A2653" s="1" t="s">
        <v>4794</v>
      </c>
      <c r="B2653" s="1">
        <v>3400930073544</v>
      </c>
      <c r="C2653" s="2" t="s">
        <v>4779</v>
      </c>
      <c r="D2653" s="2" t="s">
        <v>4780</v>
      </c>
      <c r="E2653" s="2" t="s">
        <v>4780</v>
      </c>
      <c r="F2653" s="2" t="s">
        <v>4788</v>
      </c>
      <c r="G2653" s="2" t="s">
        <v>68</v>
      </c>
      <c r="H2653" s="3">
        <v>43663</v>
      </c>
      <c r="I2653" s="2" t="s">
        <v>19</v>
      </c>
      <c r="J2653" s="2" t="s">
        <v>4789</v>
      </c>
      <c r="K2653" s="8" t="s">
        <v>72</v>
      </c>
      <c r="L2653" s="2" t="s">
        <v>4790</v>
      </c>
      <c r="M2653" s="3" t="s">
        <v>4791</v>
      </c>
      <c r="N2653" s="11" t="str">
        <f t="shared" si="41"/>
        <v>Avis HAS en ligne</v>
      </c>
    </row>
    <row r="2654" spans="1:14" x14ac:dyDescent="0.2">
      <c r="A2654" s="1" t="s">
        <v>4794</v>
      </c>
      <c r="B2654" s="1">
        <v>3400930073544</v>
      </c>
      <c r="C2654" s="2" t="s">
        <v>4779</v>
      </c>
      <c r="D2654" s="2" t="s">
        <v>4780</v>
      </c>
      <c r="E2654" s="2" t="s">
        <v>4780</v>
      </c>
      <c r="F2654" s="2" t="s">
        <v>4788</v>
      </c>
      <c r="G2654" s="2" t="s">
        <v>68</v>
      </c>
      <c r="H2654" s="3">
        <v>43663</v>
      </c>
      <c r="I2654" s="2" t="s">
        <v>43</v>
      </c>
      <c r="J2654" s="2" t="s">
        <v>4792</v>
      </c>
      <c r="K2654" s="8" t="s">
        <v>72</v>
      </c>
      <c r="L2654" s="2" t="s">
        <v>4790</v>
      </c>
      <c r="M2654" s="3" t="s">
        <v>4791</v>
      </c>
      <c r="N2654" s="11" t="str">
        <f t="shared" si="41"/>
        <v>Avis HAS en ligne</v>
      </c>
    </row>
    <row r="2655" spans="1:14" x14ac:dyDescent="0.2">
      <c r="A2655" s="1" t="s">
        <v>4795</v>
      </c>
      <c r="B2655" s="1">
        <v>3400932999859</v>
      </c>
      <c r="C2655" s="2" t="s">
        <v>4796</v>
      </c>
      <c r="D2655" s="2" t="s">
        <v>4797</v>
      </c>
      <c r="E2655" s="2" t="s">
        <v>4798</v>
      </c>
      <c r="F2655" s="2" t="s">
        <v>4799</v>
      </c>
      <c r="G2655" s="2" t="s">
        <v>18</v>
      </c>
      <c r="H2655" s="3">
        <v>41451</v>
      </c>
      <c r="I2655" s="2" t="s">
        <v>19</v>
      </c>
      <c r="J2655" s="2" t="s">
        <v>4800</v>
      </c>
      <c r="K2655" s="8"/>
      <c r="L2655" s="2"/>
      <c r="M2655" s="3" t="s">
        <v>4801</v>
      </c>
      <c r="N2655" s="11" t="str">
        <f t="shared" si="41"/>
        <v>Avis HAS en ligne</v>
      </c>
    </row>
    <row r="2656" spans="1:14" x14ac:dyDescent="0.2">
      <c r="A2656" s="1" t="s">
        <v>4795</v>
      </c>
      <c r="B2656" s="1">
        <v>3400932999859</v>
      </c>
      <c r="C2656" s="2" t="s">
        <v>4796</v>
      </c>
      <c r="D2656" s="2" t="s">
        <v>4797</v>
      </c>
      <c r="E2656" s="2" t="s">
        <v>4798</v>
      </c>
      <c r="F2656" s="2" t="s">
        <v>4802</v>
      </c>
      <c r="G2656" s="2" t="s">
        <v>18</v>
      </c>
      <c r="H2656" s="3">
        <v>43208</v>
      </c>
      <c r="I2656" s="2" t="s">
        <v>19</v>
      </c>
      <c r="J2656" s="2" t="s">
        <v>4803</v>
      </c>
      <c r="K2656" s="8"/>
      <c r="L2656" s="2"/>
      <c r="M2656" s="3" t="s">
        <v>4804</v>
      </c>
      <c r="N2656" s="11" t="str">
        <f t="shared" si="41"/>
        <v>Avis HAS en ligne</v>
      </c>
    </row>
    <row r="2657" spans="1:14" x14ac:dyDescent="0.2">
      <c r="A2657" s="1" t="s">
        <v>4805</v>
      </c>
      <c r="B2657" s="1">
        <v>3400933000042</v>
      </c>
      <c r="C2657" s="2" t="s">
        <v>4796</v>
      </c>
      <c r="D2657" s="2" t="s">
        <v>4797</v>
      </c>
      <c r="E2657" s="2" t="s">
        <v>4798</v>
      </c>
      <c r="F2657" s="2" t="s">
        <v>4799</v>
      </c>
      <c r="G2657" s="2" t="s">
        <v>18</v>
      </c>
      <c r="H2657" s="3">
        <v>41451</v>
      </c>
      <c r="I2657" s="2" t="s">
        <v>19</v>
      </c>
      <c r="J2657" s="2" t="s">
        <v>4800</v>
      </c>
      <c r="K2657" s="8"/>
      <c r="L2657" s="2"/>
      <c r="M2657" s="3" t="s">
        <v>4801</v>
      </c>
      <c r="N2657" s="11" t="str">
        <f t="shared" si="41"/>
        <v>Avis HAS en ligne</v>
      </c>
    </row>
    <row r="2658" spans="1:14" x14ac:dyDescent="0.2">
      <c r="A2658" s="1" t="s">
        <v>4805</v>
      </c>
      <c r="B2658" s="1">
        <v>3400933000042</v>
      </c>
      <c r="C2658" s="2" t="s">
        <v>4796</v>
      </c>
      <c r="D2658" s="2" t="s">
        <v>4797</v>
      </c>
      <c r="E2658" s="2" t="s">
        <v>4798</v>
      </c>
      <c r="F2658" s="2" t="s">
        <v>4802</v>
      </c>
      <c r="G2658" s="2" t="s">
        <v>18</v>
      </c>
      <c r="H2658" s="3">
        <v>43208</v>
      </c>
      <c r="I2658" s="2" t="s">
        <v>19</v>
      </c>
      <c r="J2658" s="2" t="s">
        <v>4803</v>
      </c>
      <c r="K2658" s="8"/>
      <c r="L2658" s="2"/>
      <c r="M2658" s="3" t="s">
        <v>4804</v>
      </c>
      <c r="N2658" s="11" t="str">
        <f t="shared" si="41"/>
        <v>Avis HAS en ligne</v>
      </c>
    </row>
    <row r="2659" spans="1:14" x14ac:dyDescent="0.2">
      <c r="A2659" s="1" t="s">
        <v>4806</v>
      </c>
      <c r="B2659" s="1">
        <v>3400936440920</v>
      </c>
      <c r="C2659" s="2" t="s">
        <v>4807</v>
      </c>
      <c r="D2659" s="2" t="s">
        <v>4808</v>
      </c>
      <c r="E2659" s="2" t="s">
        <v>4809</v>
      </c>
      <c r="F2659" s="2" t="s">
        <v>4810</v>
      </c>
      <c r="G2659" s="2" t="s">
        <v>18</v>
      </c>
      <c r="H2659" s="3">
        <v>41010</v>
      </c>
      <c r="I2659" s="2" t="s">
        <v>19</v>
      </c>
      <c r="J2659" s="2" t="s">
        <v>4811</v>
      </c>
      <c r="K2659" s="8"/>
      <c r="L2659" s="2"/>
      <c r="M2659" s="3" t="s">
        <v>4812</v>
      </c>
      <c r="N2659" s="11" t="str">
        <f t="shared" si="41"/>
        <v>Avis HAS en ligne</v>
      </c>
    </row>
    <row r="2660" spans="1:14" x14ac:dyDescent="0.2">
      <c r="A2660" s="1" t="s">
        <v>4806</v>
      </c>
      <c r="B2660" s="1">
        <v>3400936440920</v>
      </c>
      <c r="C2660" s="2" t="s">
        <v>4807</v>
      </c>
      <c r="D2660" s="2" t="s">
        <v>4808</v>
      </c>
      <c r="E2660" s="2" t="s">
        <v>4809</v>
      </c>
      <c r="F2660" s="2" t="s">
        <v>4813</v>
      </c>
      <c r="G2660" s="2" t="s">
        <v>18</v>
      </c>
      <c r="H2660" s="3">
        <v>42746</v>
      </c>
      <c r="I2660" s="2" t="s">
        <v>19</v>
      </c>
      <c r="J2660" s="2" t="s">
        <v>4814</v>
      </c>
      <c r="K2660" s="8"/>
      <c r="L2660" s="2"/>
      <c r="M2660" s="3" t="s">
        <v>4815</v>
      </c>
      <c r="N2660" s="11" t="str">
        <f t="shared" si="41"/>
        <v>Avis HAS en ligne</v>
      </c>
    </row>
    <row r="2661" spans="1:14" x14ac:dyDescent="0.2">
      <c r="A2661" s="1" t="s">
        <v>4816</v>
      </c>
      <c r="B2661" s="1">
        <v>3400933878672</v>
      </c>
      <c r="C2661" s="2" t="s">
        <v>4807</v>
      </c>
      <c r="D2661" s="2" t="s">
        <v>4808</v>
      </c>
      <c r="E2661" s="2" t="s">
        <v>4817</v>
      </c>
      <c r="F2661" s="2" t="s">
        <v>4818</v>
      </c>
      <c r="G2661" s="2" t="s">
        <v>27</v>
      </c>
      <c r="H2661" s="3">
        <v>41010</v>
      </c>
      <c r="I2661" s="2" t="s">
        <v>19</v>
      </c>
      <c r="J2661" s="2" t="s">
        <v>3237</v>
      </c>
      <c r="K2661" s="8" t="s">
        <v>29</v>
      </c>
      <c r="L2661" s="2" t="s">
        <v>1611</v>
      </c>
      <c r="M2661" s="3" t="s">
        <v>56</v>
      </c>
      <c r="N2661" s="11" t="s">
        <v>56</v>
      </c>
    </row>
    <row r="2662" spans="1:14" x14ac:dyDescent="0.2">
      <c r="A2662" s="1" t="s">
        <v>4816</v>
      </c>
      <c r="B2662" s="1">
        <v>3400933878672</v>
      </c>
      <c r="C2662" s="2" t="s">
        <v>4807</v>
      </c>
      <c r="D2662" s="2" t="s">
        <v>4808</v>
      </c>
      <c r="E2662" s="2" t="s">
        <v>4817</v>
      </c>
      <c r="F2662" s="2" t="s">
        <v>4813</v>
      </c>
      <c r="G2662" s="2" t="s">
        <v>18</v>
      </c>
      <c r="H2662" s="3">
        <v>42746</v>
      </c>
      <c r="I2662" s="2" t="s">
        <v>19</v>
      </c>
      <c r="J2662" s="2" t="s">
        <v>4814</v>
      </c>
      <c r="K2662" s="8"/>
      <c r="L2662" s="2"/>
      <c r="M2662" s="3" t="s">
        <v>4815</v>
      </c>
      <c r="N2662" s="11" t="str">
        <f t="shared" si="41"/>
        <v>Avis HAS en ligne</v>
      </c>
    </row>
    <row r="2663" spans="1:14" x14ac:dyDescent="0.2">
      <c r="A2663" s="1" t="s">
        <v>4819</v>
      </c>
      <c r="B2663" s="1">
        <v>3400930152867</v>
      </c>
      <c r="C2663" s="2" t="s">
        <v>4807</v>
      </c>
      <c r="D2663" s="2" t="s">
        <v>4808</v>
      </c>
      <c r="E2663" s="2" t="s">
        <v>4817</v>
      </c>
      <c r="F2663" s="2" t="s">
        <v>4820</v>
      </c>
      <c r="G2663" s="2" t="s">
        <v>27</v>
      </c>
      <c r="H2663" s="3">
        <v>43775</v>
      </c>
      <c r="I2663" s="2" t="s">
        <v>19</v>
      </c>
      <c r="J2663" s="2" t="s">
        <v>4821</v>
      </c>
      <c r="K2663" s="8" t="s">
        <v>29</v>
      </c>
      <c r="L2663" s="2" t="s">
        <v>4822</v>
      </c>
      <c r="M2663" s="3" t="s">
        <v>4823</v>
      </c>
      <c r="N2663" s="11" t="str">
        <f t="shared" si="41"/>
        <v>Avis HAS en ligne</v>
      </c>
    </row>
    <row r="2664" spans="1:14" x14ac:dyDescent="0.2">
      <c r="A2664" s="1" t="s">
        <v>4819</v>
      </c>
      <c r="B2664" s="1">
        <v>3400930152874</v>
      </c>
      <c r="C2664" s="2" t="s">
        <v>4807</v>
      </c>
      <c r="D2664" s="2" t="s">
        <v>4808</v>
      </c>
      <c r="E2664" s="2" t="s">
        <v>4817</v>
      </c>
      <c r="F2664" s="2" t="s">
        <v>4820</v>
      </c>
      <c r="G2664" s="2" t="s">
        <v>27</v>
      </c>
      <c r="H2664" s="3">
        <v>43775</v>
      </c>
      <c r="I2664" s="2" t="s">
        <v>19</v>
      </c>
      <c r="J2664" s="2" t="s">
        <v>4821</v>
      </c>
      <c r="K2664" s="8" t="s">
        <v>29</v>
      </c>
      <c r="L2664" s="2" t="s">
        <v>4822</v>
      </c>
      <c r="M2664" s="3" t="s">
        <v>4823</v>
      </c>
      <c r="N2664" s="11" t="str">
        <f t="shared" si="41"/>
        <v>Avis HAS en ligne</v>
      </c>
    </row>
    <row r="2665" spans="1:14" x14ac:dyDescent="0.2">
      <c r="A2665" s="1" t="s">
        <v>4824</v>
      </c>
      <c r="B2665" s="1">
        <v>3400933878733</v>
      </c>
      <c r="C2665" s="2" t="s">
        <v>4807</v>
      </c>
      <c r="D2665" s="2" t="s">
        <v>4808</v>
      </c>
      <c r="E2665" s="2" t="s">
        <v>4817</v>
      </c>
      <c r="F2665" s="2" t="s">
        <v>4810</v>
      </c>
      <c r="G2665" s="2" t="s">
        <v>18</v>
      </c>
      <c r="H2665" s="3">
        <v>41010</v>
      </c>
      <c r="I2665" s="2" t="s">
        <v>19</v>
      </c>
      <c r="J2665" s="2" t="s">
        <v>4811</v>
      </c>
      <c r="K2665" s="8"/>
      <c r="L2665" s="2"/>
      <c r="M2665" s="3" t="s">
        <v>4812</v>
      </c>
      <c r="N2665" s="11" t="str">
        <f t="shared" si="41"/>
        <v>Avis HAS en ligne</v>
      </c>
    </row>
    <row r="2666" spans="1:14" x14ac:dyDescent="0.2">
      <c r="A2666" s="1" t="s">
        <v>4824</v>
      </c>
      <c r="B2666" s="1">
        <v>3400933878733</v>
      </c>
      <c r="C2666" s="2" t="s">
        <v>4807</v>
      </c>
      <c r="D2666" s="2" t="s">
        <v>4808</v>
      </c>
      <c r="E2666" s="2" t="s">
        <v>4817</v>
      </c>
      <c r="F2666" s="2" t="s">
        <v>4813</v>
      </c>
      <c r="G2666" s="2" t="s">
        <v>18</v>
      </c>
      <c r="H2666" s="3">
        <v>42746</v>
      </c>
      <c r="I2666" s="2" t="s">
        <v>19</v>
      </c>
      <c r="J2666" s="2" t="s">
        <v>4814</v>
      </c>
      <c r="K2666" s="8"/>
      <c r="L2666" s="2"/>
      <c r="M2666" s="3" t="s">
        <v>4815</v>
      </c>
      <c r="N2666" s="11" t="str">
        <f t="shared" si="41"/>
        <v>Avis HAS en ligne</v>
      </c>
    </row>
    <row r="2667" spans="1:14" x14ac:dyDescent="0.2">
      <c r="A2667" s="1" t="s">
        <v>4824</v>
      </c>
      <c r="B2667" s="1">
        <v>3400937241069</v>
      </c>
      <c r="C2667" s="2" t="s">
        <v>4807</v>
      </c>
      <c r="D2667" s="2" t="s">
        <v>4808</v>
      </c>
      <c r="E2667" s="2" t="s">
        <v>4817</v>
      </c>
      <c r="F2667" s="2" t="s">
        <v>4810</v>
      </c>
      <c r="G2667" s="2" t="s">
        <v>18</v>
      </c>
      <c r="H2667" s="3">
        <v>41010</v>
      </c>
      <c r="I2667" s="2" t="s">
        <v>19</v>
      </c>
      <c r="J2667" s="2" t="s">
        <v>4811</v>
      </c>
      <c r="K2667" s="8"/>
      <c r="L2667" s="2"/>
      <c r="M2667" s="3" t="s">
        <v>4812</v>
      </c>
      <c r="N2667" s="11" t="str">
        <f t="shared" si="41"/>
        <v>Avis HAS en ligne</v>
      </c>
    </row>
    <row r="2668" spans="1:14" x14ac:dyDescent="0.2">
      <c r="A2668" s="1" t="s">
        <v>4824</v>
      </c>
      <c r="B2668" s="1">
        <v>3400937241069</v>
      </c>
      <c r="C2668" s="2" t="s">
        <v>4807</v>
      </c>
      <c r="D2668" s="2" t="s">
        <v>4808</v>
      </c>
      <c r="E2668" s="2" t="s">
        <v>4817</v>
      </c>
      <c r="F2668" s="2" t="s">
        <v>4813</v>
      </c>
      <c r="G2668" s="2" t="s">
        <v>18</v>
      </c>
      <c r="H2668" s="3">
        <v>42746</v>
      </c>
      <c r="I2668" s="2" t="s">
        <v>19</v>
      </c>
      <c r="J2668" s="2" t="s">
        <v>4814</v>
      </c>
      <c r="K2668" s="8"/>
      <c r="L2668" s="2"/>
      <c r="M2668" s="3" t="s">
        <v>4815</v>
      </c>
      <c r="N2668" s="11" t="str">
        <f t="shared" si="41"/>
        <v>Avis HAS en ligne</v>
      </c>
    </row>
    <row r="2669" spans="1:14" x14ac:dyDescent="0.2">
      <c r="A2669" s="1" t="s">
        <v>4825</v>
      </c>
      <c r="B2669" s="1">
        <v>3400930167359</v>
      </c>
      <c r="C2669" s="2" t="s">
        <v>4826</v>
      </c>
      <c r="D2669" s="2" t="s">
        <v>4827</v>
      </c>
      <c r="E2669" s="2" t="s">
        <v>4828</v>
      </c>
      <c r="F2669" s="2" t="s">
        <v>4829</v>
      </c>
      <c r="G2669" s="2" t="s">
        <v>27</v>
      </c>
      <c r="H2669" s="3">
        <v>43656</v>
      </c>
      <c r="I2669" s="2" t="s">
        <v>19</v>
      </c>
      <c r="J2669" s="2" t="s">
        <v>4830</v>
      </c>
      <c r="K2669" s="8" t="s">
        <v>29</v>
      </c>
      <c r="L2669" s="2" t="s">
        <v>4831</v>
      </c>
      <c r="M2669" s="3" t="s">
        <v>4832</v>
      </c>
      <c r="N2669" s="11" t="str">
        <f t="shared" si="41"/>
        <v>Avis HAS en ligne</v>
      </c>
    </row>
    <row r="2670" spans="1:14" x14ac:dyDescent="0.2">
      <c r="A2670" s="1" t="s">
        <v>4833</v>
      </c>
      <c r="B2670" s="1">
        <v>3400936441699</v>
      </c>
      <c r="C2670" s="2" t="s">
        <v>4834</v>
      </c>
      <c r="D2670" s="2" t="s">
        <v>4835</v>
      </c>
      <c r="E2670" s="2" t="s">
        <v>4836</v>
      </c>
      <c r="F2670" s="2" t="s">
        <v>4837</v>
      </c>
      <c r="G2670" s="2" t="s">
        <v>18</v>
      </c>
      <c r="H2670" s="3">
        <v>40884</v>
      </c>
      <c r="I2670" s="2" t="s">
        <v>50</v>
      </c>
      <c r="J2670" s="2" t="s">
        <v>4838</v>
      </c>
      <c r="K2670" s="8"/>
      <c r="L2670" s="2"/>
      <c r="M2670" s="3" t="s">
        <v>4839</v>
      </c>
      <c r="N2670" s="11" t="str">
        <f t="shared" si="41"/>
        <v>Avis HAS en ligne</v>
      </c>
    </row>
    <row r="2671" spans="1:14" x14ac:dyDescent="0.2">
      <c r="A2671" s="1" t="s">
        <v>4833</v>
      </c>
      <c r="B2671" s="1">
        <v>3400936441699</v>
      </c>
      <c r="C2671" s="2" t="s">
        <v>4834</v>
      </c>
      <c r="D2671" s="2" t="s">
        <v>4835</v>
      </c>
      <c r="E2671" s="2" t="s">
        <v>4836</v>
      </c>
      <c r="F2671" s="2" t="s">
        <v>4837</v>
      </c>
      <c r="G2671" s="2" t="s">
        <v>18</v>
      </c>
      <c r="H2671" s="3">
        <v>40884</v>
      </c>
      <c r="I2671" s="2" t="s">
        <v>43</v>
      </c>
      <c r="J2671" s="2" t="s">
        <v>4840</v>
      </c>
      <c r="K2671" s="8"/>
      <c r="L2671" s="2"/>
      <c r="M2671" s="3" t="s">
        <v>4839</v>
      </c>
      <c r="N2671" s="11" t="str">
        <f t="shared" si="41"/>
        <v>Avis HAS en ligne</v>
      </c>
    </row>
    <row r="2672" spans="1:14" x14ac:dyDescent="0.2">
      <c r="A2672" s="1" t="s">
        <v>4841</v>
      </c>
      <c r="B2672" s="1">
        <v>3400930164679</v>
      </c>
      <c r="C2672" s="2" t="s">
        <v>4842</v>
      </c>
      <c r="D2672" s="2" t="s">
        <v>4843</v>
      </c>
      <c r="E2672" s="2" t="s">
        <v>4844</v>
      </c>
      <c r="F2672" s="2" t="s">
        <v>4845</v>
      </c>
      <c r="G2672" s="2" t="s">
        <v>18</v>
      </c>
      <c r="H2672" s="3">
        <v>40016</v>
      </c>
      <c r="I2672" s="2" t="s">
        <v>50</v>
      </c>
      <c r="J2672" s="2" t="s">
        <v>4846</v>
      </c>
      <c r="K2672" s="8"/>
      <c r="L2672" s="2"/>
      <c r="M2672" s="3" t="s">
        <v>4847</v>
      </c>
      <c r="N2672" s="11" t="str">
        <f t="shared" si="41"/>
        <v>Avis HAS en ligne</v>
      </c>
    </row>
    <row r="2673" spans="1:14" x14ac:dyDescent="0.2">
      <c r="A2673" s="1" t="s">
        <v>4841</v>
      </c>
      <c r="B2673" s="1">
        <v>3400930164679</v>
      </c>
      <c r="C2673" s="2" t="s">
        <v>4842</v>
      </c>
      <c r="D2673" s="2" t="s">
        <v>4843</v>
      </c>
      <c r="E2673" s="2" t="s">
        <v>4844</v>
      </c>
      <c r="F2673" s="2" t="s">
        <v>4848</v>
      </c>
      <c r="G2673" s="2" t="s">
        <v>220</v>
      </c>
      <c r="H2673" s="3">
        <v>40877</v>
      </c>
      <c r="I2673" s="2" t="s">
        <v>50</v>
      </c>
      <c r="J2673" s="2" t="s">
        <v>4849</v>
      </c>
      <c r="K2673" s="8"/>
      <c r="L2673" s="2"/>
      <c r="M2673" s="3" t="s">
        <v>4850</v>
      </c>
      <c r="N2673" s="11" t="str">
        <f t="shared" si="41"/>
        <v>Avis HAS en ligne</v>
      </c>
    </row>
    <row r="2674" spans="1:14" x14ac:dyDescent="0.2">
      <c r="A2674" s="1" t="s">
        <v>4851</v>
      </c>
      <c r="B2674" s="1">
        <v>3400936930506</v>
      </c>
      <c r="C2674" s="2" t="s">
        <v>4852</v>
      </c>
      <c r="D2674" s="2" t="s">
        <v>4853</v>
      </c>
      <c r="E2674" s="2" t="s">
        <v>4854</v>
      </c>
      <c r="F2674" s="2" t="s">
        <v>4855</v>
      </c>
      <c r="G2674" s="2" t="s">
        <v>18</v>
      </c>
      <c r="H2674" s="3">
        <v>42634</v>
      </c>
      <c r="I2674" s="2" t="s">
        <v>19</v>
      </c>
      <c r="J2674" s="2" t="s">
        <v>4856</v>
      </c>
      <c r="K2674" s="8"/>
      <c r="L2674" s="2"/>
      <c r="M2674" s="3" t="s">
        <v>4857</v>
      </c>
      <c r="N2674" s="11" t="str">
        <f t="shared" si="41"/>
        <v>Avis HAS en ligne</v>
      </c>
    </row>
    <row r="2675" spans="1:14" x14ac:dyDescent="0.2">
      <c r="A2675" s="1" t="s">
        <v>4851</v>
      </c>
      <c r="B2675" s="1">
        <v>3400937575485</v>
      </c>
      <c r="C2675" s="2" t="s">
        <v>4852</v>
      </c>
      <c r="D2675" s="2" t="s">
        <v>4853</v>
      </c>
      <c r="E2675" s="2" t="s">
        <v>4854</v>
      </c>
      <c r="F2675" s="2" t="s">
        <v>4855</v>
      </c>
      <c r="G2675" s="2" t="s">
        <v>18</v>
      </c>
      <c r="H2675" s="3">
        <v>42634</v>
      </c>
      <c r="I2675" s="2" t="s">
        <v>19</v>
      </c>
      <c r="J2675" s="2" t="s">
        <v>4856</v>
      </c>
      <c r="K2675" s="8"/>
      <c r="L2675" s="2"/>
      <c r="M2675" s="3" t="s">
        <v>4857</v>
      </c>
      <c r="N2675" s="11" t="str">
        <f t="shared" si="41"/>
        <v>Avis HAS en ligne</v>
      </c>
    </row>
    <row r="2676" spans="1:14" x14ac:dyDescent="0.2">
      <c r="A2676" s="1" t="s">
        <v>4858</v>
      </c>
      <c r="B2676" s="1">
        <v>3400936929845</v>
      </c>
      <c r="C2676" s="2" t="s">
        <v>4852</v>
      </c>
      <c r="D2676" s="2" t="s">
        <v>4853</v>
      </c>
      <c r="E2676" s="2" t="s">
        <v>4854</v>
      </c>
      <c r="F2676" s="2" t="s">
        <v>4855</v>
      </c>
      <c r="G2676" s="2" t="s">
        <v>18</v>
      </c>
      <c r="H2676" s="3">
        <v>42634</v>
      </c>
      <c r="I2676" s="2" t="s">
        <v>19</v>
      </c>
      <c r="J2676" s="2" t="s">
        <v>4856</v>
      </c>
      <c r="K2676" s="8"/>
      <c r="L2676" s="2"/>
      <c r="M2676" s="3" t="s">
        <v>4857</v>
      </c>
      <c r="N2676" s="11" t="str">
        <f t="shared" si="41"/>
        <v>Avis HAS en ligne</v>
      </c>
    </row>
    <row r="2677" spans="1:14" x14ac:dyDescent="0.2">
      <c r="A2677" s="1" t="s">
        <v>4858</v>
      </c>
      <c r="B2677" s="1">
        <v>3400937575546</v>
      </c>
      <c r="C2677" s="2" t="s">
        <v>4852</v>
      </c>
      <c r="D2677" s="2" t="s">
        <v>4853</v>
      </c>
      <c r="E2677" s="2" t="s">
        <v>4854</v>
      </c>
      <c r="F2677" s="2" t="s">
        <v>4855</v>
      </c>
      <c r="G2677" s="2" t="s">
        <v>18</v>
      </c>
      <c r="H2677" s="3">
        <v>42634</v>
      </c>
      <c r="I2677" s="2" t="s">
        <v>19</v>
      </c>
      <c r="J2677" s="2" t="s">
        <v>4856</v>
      </c>
      <c r="K2677" s="8"/>
      <c r="L2677" s="2"/>
      <c r="M2677" s="3" t="s">
        <v>4857</v>
      </c>
      <c r="N2677" s="11" t="str">
        <f t="shared" si="41"/>
        <v>Avis HAS en ligne</v>
      </c>
    </row>
    <row r="2678" spans="1:14" x14ac:dyDescent="0.2">
      <c r="A2678" s="1" t="s">
        <v>4859</v>
      </c>
      <c r="B2678" s="1">
        <v>3400956036196</v>
      </c>
      <c r="C2678" s="2" t="s">
        <v>781</v>
      </c>
      <c r="D2678" s="2" t="s">
        <v>782</v>
      </c>
      <c r="E2678" s="2" t="s">
        <v>782</v>
      </c>
      <c r="F2678" s="2" t="s">
        <v>4860</v>
      </c>
      <c r="G2678" s="2" t="s">
        <v>68</v>
      </c>
      <c r="H2678" s="3">
        <v>39946</v>
      </c>
      <c r="I2678" s="2" t="s">
        <v>19</v>
      </c>
      <c r="J2678" s="2" t="s">
        <v>4861</v>
      </c>
      <c r="K2678" s="8" t="s">
        <v>29</v>
      </c>
      <c r="L2678" s="2" t="s">
        <v>4862</v>
      </c>
      <c r="M2678" s="3" t="s">
        <v>4863</v>
      </c>
      <c r="N2678" s="11" t="str">
        <f t="shared" si="41"/>
        <v>Avis HAS en ligne</v>
      </c>
    </row>
    <row r="2679" spans="1:14" x14ac:dyDescent="0.2">
      <c r="A2679" s="1" t="s">
        <v>4859</v>
      </c>
      <c r="B2679" s="1">
        <v>3400956036196</v>
      </c>
      <c r="C2679" s="2" t="s">
        <v>781</v>
      </c>
      <c r="D2679" s="2" t="s">
        <v>782</v>
      </c>
      <c r="E2679" s="2" t="s">
        <v>782</v>
      </c>
      <c r="F2679" s="2" t="s">
        <v>4864</v>
      </c>
      <c r="G2679" s="2" t="s">
        <v>84</v>
      </c>
      <c r="H2679" s="3">
        <v>42480</v>
      </c>
      <c r="I2679" s="2" t="s">
        <v>19</v>
      </c>
      <c r="J2679" s="2" t="s">
        <v>4865</v>
      </c>
      <c r="K2679" s="8" t="s">
        <v>29</v>
      </c>
      <c r="L2679" s="2" t="s">
        <v>4866</v>
      </c>
      <c r="M2679" s="3" t="s">
        <v>4867</v>
      </c>
      <c r="N2679" s="11" t="str">
        <f t="shared" si="41"/>
        <v>Avis HAS en ligne</v>
      </c>
    </row>
    <row r="2680" spans="1:14" x14ac:dyDescent="0.2">
      <c r="A2680" s="1" t="s">
        <v>4859</v>
      </c>
      <c r="B2680" s="1">
        <v>3400956036196</v>
      </c>
      <c r="C2680" s="2" t="s">
        <v>781</v>
      </c>
      <c r="D2680" s="2" t="s">
        <v>782</v>
      </c>
      <c r="E2680" s="2" t="s">
        <v>782</v>
      </c>
      <c r="F2680" s="2" t="s">
        <v>4868</v>
      </c>
      <c r="G2680" s="2" t="s">
        <v>84</v>
      </c>
      <c r="H2680" s="3">
        <v>42431</v>
      </c>
      <c r="I2680" s="2" t="s">
        <v>43</v>
      </c>
      <c r="J2680" s="2" t="s">
        <v>4869</v>
      </c>
      <c r="K2680" s="8"/>
      <c r="L2680" s="2"/>
      <c r="M2680" s="3" t="s">
        <v>4870</v>
      </c>
      <c r="N2680" s="11" t="str">
        <f t="shared" si="41"/>
        <v>Avis HAS en ligne</v>
      </c>
    </row>
    <row r="2681" spans="1:14" x14ac:dyDescent="0.2">
      <c r="A2681" s="1" t="s">
        <v>4859</v>
      </c>
      <c r="B2681" s="1">
        <v>3400956036196</v>
      </c>
      <c r="C2681" s="2" t="s">
        <v>781</v>
      </c>
      <c r="D2681" s="2" t="s">
        <v>782</v>
      </c>
      <c r="E2681" s="2" t="s">
        <v>782</v>
      </c>
      <c r="F2681" s="2" t="s">
        <v>4871</v>
      </c>
      <c r="G2681" s="2" t="s">
        <v>84</v>
      </c>
      <c r="H2681" s="3">
        <v>42515</v>
      </c>
      <c r="I2681" s="2" t="s">
        <v>19</v>
      </c>
      <c r="J2681" s="2" t="s">
        <v>4872</v>
      </c>
      <c r="K2681" s="8" t="s">
        <v>29</v>
      </c>
      <c r="L2681" s="2" t="s">
        <v>4873</v>
      </c>
      <c r="M2681" s="3" t="s">
        <v>4874</v>
      </c>
      <c r="N2681" s="11" t="str">
        <f t="shared" si="41"/>
        <v>Avis HAS en ligne</v>
      </c>
    </row>
    <row r="2682" spans="1:14" x14ac:dyDescent="0.2">
      <c r="A2682" s="1" t="s">
        <v>4859</v>
      </c>
      <c r="B2682" s="1">
        <v>3400956036196</v>
      </c>
      <c r="C2682" s="2" t="s">
        <v>781</v>
      </c>
      <c r="D2682" s="2" t="s">
        <v>782</v>
      </c>
      <c r="E2682" s="2" t="s">
        <v>782</v>
      </c>
      <c r="F2682" s="2" t="s">
        <v>4875</v>
      </c>
      <c r="G2682" s="2" t="s">
        <v>84</v>
      </c>
      <c r="H2682" s="3">
        <v>42515</v>
      </c>
      <c r="I2682" s="2" t="s">
        <v>19</v>
      </c>
      <c r="J2682" s="2" t="s">
        <v>4876</v>
      </c>
      <c r="K2682" s="8" t="s">
        <v>29</v>
      </c>
      <c r="L2682" s="2" t="s">
        <v>4877</v>
      </c>
      <c r="M2682" s="3" t="s">
        <v>4878</v>
      </c>
      <c r="N2682" s="11" t="str">
        <f t="shared" si="41"/>
        <v>Avis HAS en ligne</v>
      </c>
    </row>
    <row r="2683" spans="1:14" x14ac:dyDescent="0.2">
      <c r="A2683" s="1" t="s">
        <v>4859</v>
      </c>
      <c r="B2683" s="1">
        <v>3400956326150</v>
      </c>
      <c r="C2683" s="2" t="s">
        <v>781</v>
      </c>
      <c r="D2683" s="2" t="s">
        <v>782</v>
      </c>
      <c r="E2683" s="2" t="s">
        <v>782</v>
      </c>
      <c r="F2683" s="2" t="s">
        <v>4860</v>
      </c>
      <c r="G2683" s="2" t="s">
        <v>68</v>
      </c>
      <c r="H2683" s="3">
        <v>39946</v>
      </c>
      <c r="I2683" s="2" t="s">
        <v>19</v>
      </c>
      <c r="J2683" s="2" t="s">
        <v>4861</v>
      </c>
      <c r="K2683" s="8" t="s">
        <v>29</v>
      </c>
      <c r="L2683" s="2" t="s">
        <v>4862</v>
      </c>
      <c r="M2683" s="3" t="s">
        <v>4863</v>
      </c>
      <c r="N2683" s="11" t="str">
        <f t="shared" si="41"/>
        <v>Avis HAS en ligne</v>
      </c>
    </row>
    <row r="2684" spans="1:14" x14ac:dyDescent="0.2">
      <c r="A2684" s="1" t="s">
        <v>4859</v>
      </c>
      <c r="B2684" s="1">
        <v>3400956326150</v>
      </c>
      <c r="C2684" s="2" t="s">
        <v>781</v>
      </c>
      <c r="D2684" s="2" t="s">
        <v>782</v>
      </c>
      <c r="E2684" s="2" t="s">
        <v>782</v>
      </c>
      <c r="F2684" s="2" t="s">
        <v>4864</v>
      </c>
      <c r="G2684" s="2" t="s">
        <v>84</v>
      </c>
      <c r="H2684" s="3">
        <v>42480</v>
      </c>
      <c r="I2684" s="2" t="s">
        <v>19</v>
      </c>
      <c r="J2684" s="2" t="s">
        <v>4865</v>
      </c>
      <c r="K2684" s="8" t="s">
        <v>29</v>
      </c>
      <c r="L2684" s="2" t="s">
        <v>4866</v>
      </c>
      <c r="M2684" s="3" t="s">
        <v>4867</v>
      </c>
      <c r="N2684" s="11" t="str">
        <f t="shared" si="41"/>
        <v>Avis HAS en ligne</v>
      </c>
    </row>
    <row r="2685" spans="1:14" x14ac:dyDescent="0.2">
      <c r="A2685" s="1" t="s">
        <v>4859</v>
      </c>
      <c r="B2685" s="1">
        <v>3400956326150</v>
      </c>
      <c r="C2685" s="2" t="s">
        <v>781</v>
      </c>
      <c r="D2685" s="2" t="s">
        <v>782</v>
      </c>
      <c r="E2685" s="2" t="s">
        <v>782</v>
      </c>
      <c r="F2685" s="2" t="s">
        <v>4868</v>
      </c>
      <c r="G2685" s="2" t="s">
        <v>84</v>
      </c>
      <c r="H2685" s="3">
        <v>42431</v>
      </c>
      <c r="I2685" s="2" t="s">
        <v>43</v>
      </c>
      <c r="J2685" s="2" t="s">
        <v>4869</v>
      </c>
      <c r="K2685" s="8"/>
      <c r="L2685" s="2"/>
      <c r="M2685" s="3" t="s">
        <v>4870</v>
      </c>
      <c r="N2685" s="11" t="str">
        <f t="shared" si="41"/>
        <v>Avis HAS en ligne</v>
      </c>
    </row>
    <row r="2686" spans="1:14" x14ac:dyDescent="0.2">
      <c r="A2686" s="1" t="s">
        <v>4859</v>
      </c>
      <c r="B2686" s="1">
        <v>3400956326150</v>
      </c>
      <c r="C2686" s="2" t="s">
        <v>781</v>
      </c>
      <c r="D2686" s="2" t="s">
        <v>782</v>
      </c>
      <c r="E2686" s="2" t="s">
        <v>782</v>
      </c>
      <c r="F2686" s="2" t="s">
        <v>4871</v>
      </c>
      <c r="G2686" s="2" t="s">
        <v>84</v>
      </c>
      <c r="H2686" s="3">
        <v>42515</v>
      </c>
      <c r="I2686" s="2" t="s">
        <v>19</v>
      </c>
      <c r="J2686" s="2" t="s">
        <v>4872</v>
      </c>
      <c r="K2686" s="8" t="s">
        <v>29</v>
      </c>
      <c r="L2686" s="2" t="s">
        <v>4873</v>
      </c>
      <c r="M2686" s="3" t="s">
        <v>4874</v>
      </c>
      <c r="N2686" s="11" t="str">
        <f t="shared" si="41"/>
        <v>Avis HAS en ligne</v>
      </c>
    </row>
    <row r="2687" spans="1:14" x14ac:dyDescent="0.2">
      <c r="A2687" s="1" t="s">
        <v>4859</v>
      </c>
      <c r="B2687" s="1">
        <v>3400956326150</v>
      </c>
      <c r="C2687" s="2" t="s">
        <v>781</v>
      </c>
      <c r="D2687" s="2" t="s">
        <v>782</v>
      </c>
      <c r="E2687" s="2" t="s">
        <v>782</v>
      </c>
      <c r="F2687" s="2" t="s">
        <v>4875</v>
      </c>
      <c r="G2687" s="2" t="s">
        <v>84</v>
      </c>
      <c r="H2687" s="3">
        <v>42515</v>
      </c>
      <c r="I2687" s="2" t="s">
        <v>19</v>
      </c>
      <c r="J2687" s="2" t="s">
        <v>4876</v>
      </c>
      <c r="K2687" s="8" t="s">
        <v>29</v>
      </c>
      <c r="L2687" s="2" t="s">
        <v>4877</v>
      </c>
      <c r="M2687" s="3" t="s">
        <v>4878</v>
      </c>
      <c r="N2687" s="11" t="str">
        <f t="shared" si="41"/>
        <v>Avis HAS en ligne</v>
      </c>
    </row>
    <row r="2688" spans="1:14" x14ac:dyDescent="0.2">
      <c r="A2688" s="1" t="s">
        <v>4879</v>
      </c>
      <c r="B2688" s="1">
        <v>3400932954506</v>
      </c>
      <c r="C2688" s="2" t="s">
        <v>4796</v>
      </c>
      <c r="D2688" s="2" t="s">
        <v>4797</v>
      </c>
      <c r="E2688" s="2" t="s">
        <v>4798</v>
      </c>
      <c r="F2688" s="2" t="s">
        <v>4880</v>
      </c>
      <c r="G2688" s="2" t="s">
        <v>18</v>
      </c>
      <c r="H2688" s="3">
        <v>41185</v>
      </c>
      <c r="I2688" s="2" t="s">
        <v>19</v>
      </c>
      <c r="J2688" s="2" t="s">
        <v>4881</v>
      </c>
      <c r="K2688" s="8"/>
      <c r="L2688" s="2"/>
      <c r="M2688" s="3" t="s">
        <v>4882</v>
      </c>
      <c r="N2688" s="11" t="str">
        <f t="shared" si="41"/>
        <v>Avis HAS en ligne</v>
      </c>
    </row>
    <row r="2689" spans="1:14" x14ac:dyDescent="0.2">
      <c r="A2689" s="1" t="s">
        <v>4879</v>
      </c>
      <c r="B2689" s="1">
        <v>3400932954506</v>
      </c>
      <c r="C2689" s="2" t="s">
        <v>4796</v>
      </c>
      <c r="D2689" s="2" t="s">
        <v>4797</v>
      </c>
      <c r="E2689" s="2" t="s">
        <v>4798</v>
      </c>
      <c r="F2689" s="2" t="s">
        <v>4883</v>
      </c>
      <c r="G2689" s="2" t="s">
        <v>18</v>
      </c>
      <c r="H2689" s="3">
        <v>43236</v>
      </c>
      <c r="I2689" s="2" t="s">
        <v>19</v>
      </c>
      <c r="J2689" s="2" t="s">
        <v>4884</v>
      </c>
      <c r="K2689" s="8"/>
      <c r="L2689" s="2"/>
      <c r="M2689" s="3" t="s">
        <v>4885</v>
      </c>
      <c r="N2689" s="11" t="str">
        <f t="shared" si="41"/>
        <v>Avis HAS en ligne</v>
      </c>
    </row>
    <row r="2690" spans="1:14" x14ac:dyDescent="0.2">
      <c r="A2690" s="1" t="s">
        <v>4886</v>
      </c>
      <c r="B2690" s="1">
        <v>3400933922368</v>
      </c>
      <c r="C2690" s="2" t="s">
        <v>4796</v>
      </c>
      <c r="D2690" s="2" t="s">
        <v>4797</v>
      </c>
      <c r="E2690" s="2" t="s">
        <v>4798</v>
      </c>
      <c r="F2690" s="2" t="s">
        <v>4887</v>
      </c>
      <c r="G2690" s="2" t="s">
        <v>18</v>
      </c>
      <c r="H2690" s="3">
        <v>41010</v>
      </c>
      <c r="I2690" s="2" t="s">
        <v>19</v>
      </c>
      <c r="J2690" s="2" t="s">
        <v>4888</v>
      </c>
      <c r="K2690" s="8"/>
      <c r="L2690" s="2"/>
      <c r="M2690" s="3" t="s">
        <v>4889</v>
      </c>
      <c r="N2690" s="11" t="str">
        <f t="shared" si="41"/>
        <v>Avis HAS en ligne</v>
      </c>
    </row>
    <row r="2691" spans="1:14" x14ac:dyDescent="0.2">
      <c r="A2691" s="1" t="s">
        <v>4886</v>
      </c>
      <c r="B2691" s="1">
        <v>3400933922368</v>
      </c>
      <c r="C2691" s="2" t="s">
        <v>4796</v>
      </c>
      <c r="D2691" s="2" t="s">
        <v>4797</v>
      </c>
      <c r="E2691" s="2" t="s">
        <v>4798</v>
      </c>
      <c r="F2691" s="2" t="s">
        <v>4890</v>
      </c>
      <c r="G2691" s="2" t="s">
        <v>18</v>
      </c>
      <c r="H2691" s="3">
        <v>42858</v>
      </c>
      <c r="I2691" s="2" t="s">
        <v>19</v>
      </c>
      <c r="J2691" s="2" t="s">
        <v>4891</v>
      </c>
      <c r="K2691" s="8"/>
      <c r="L2691" s="2"/>
      <c r="M2691" s="3" t="s">
        <v>4892</v>
      </c>
      <c r="N2691" s="11" t="str">
        <f t="shared" ref="N2691:N2754" si="42">HYPERLINK(M2691,"Avis HAS en ligne")</f>
        <v>Avis HAS en ligne</v>
      </c>
    </row>
    <row r="2692" spans="1:14" x14ac:dyDescent="0.2">
      <c r="A2692" s="1" t="s">
        <v>4893</v>
      </c>
      <c r="B2692" s="1">
        <v>3400933830885</v>
      </c>
      <c r="C2692" s="2" t="s">
        <v>4807</v>
      </c>
      <c r="D2692" s="2" t="s">
        <v>4808</v>
      </c>
      <c r="E2692" s="2" t="s">
        <v>4809</v>
      </c>
      <c r="F2692" s="2" t="s">
        <v>4894</v>
      </c>
      <c r="G2692" s="2" t="s">
        <v>18</v>
      </c>
      <c r="H2692" s="3">
        <v>42704</v>
      </c>
      <c r="I2692" s="2" t="s">
        <v>19</v>
      </c>
      <c r="J2692" s="2" t="s">
        <v>4895</v>
      </c>
      <c r="K2692" s="8"/>
      <c r="L2692" s="2"/>
      <c r="M2692" s="3" t="s">
        <v>4896</v>
      </c>
      <c r="N2692" s="11" t="str">
        <f t="shared" si="42"/>
        <v>Avis HAS en ligne</v>
      </c>
    </row>
    <row r="2693" spans="1:14" x14ac:dyDescent="0.2">
      <c r="A2693" s="1" t="s">
        <v>4897</v>
      </c>
      <c r="B2693" s="1">
        <v>3400932941438</v>
      </c>
      <c r="C2693" s="2" t="s">
        <v>4898</v>
      </c>
      <c r="D2693" s="2" t="s">
        <v>4899</v>
      </c>
      <c r="E2693" s="2" t="s">
        <v>4900</v>
      </c>
      <c r="F2693" s="2" t="s">
        <v>4901</v>
      </c>
      <c r="G2693" s="2" t="s">
        <v>18</v>
      </c>
      <c r="H2693" s="3">
        <v>41451</v>
      </c>
      <c r="I2693" s="2" t="s">
        <v>19</v>
      </c>
      <c r="J2693" s="2" t="s">
        <v>4902</v>
      </c>
      <c r="K2693" s="8"/>
      <c r="L2693" s="2"/>
      <c r="M2693" s="3" t="s">
        <v>4903</v>
      </c>
      <c r="N2693" s="11" t="str">
        <f t="shared" si="42"/>
        <v>Avis HAS en ligne</v>
      </c>
    </row>
    <row r="2694" spans="1:14" x14ac:dyDescent="0.2">
      <c r="A2694" s="1" t="s">
        <v>4904</v>
      </c>
      <c r="B2694" s="1">
        <v>3400933298296</v>
      </c>
      <c r="C2694" s="2" t="s">
        <v>4898</v>
      </c>
      <c r="D2694" s="2" t="s">
        <v>4899</v>
      </c>
      <c r="E2694" s="2" t="s">
        <v>4905</v>
      </c>
      <c r="F2694" s="2" t="s">
        <v>4901</v>
      </c>
      <c r="G2694" s="2" t="s">
        <v>18</v>
      </c>
      <c r="H2694" s="3">
        <v>41451</v>
      </c>
      <c r="I2694" s="2" t="s">
        <v>19</v>
      </c>
      <c r="J2694" s="2" t="s">
        <v>4902</v>
      </c>
      <c r="K2694" s="8"/>
      <c r="L2694" s="2"/>
      <c r="M2694" s="3" t="s">
        <v>4903</v>
      </c>
      <c r="N2694" s="11" t="str">
        <f t="shared" si="42"/>
        <v>Avis HAS en ligne</v>
      </c>
    </row>
    <row r="2695" spans="1:14" x14ac:dyDescent="0.2">
      <c r="A2695" s="1" t="s">
        <v>4906</v>
      </c>
      <c r="B2695" s="1">
        <v>3400935668257</v>
      </c>
      <c r="C2695" s="2" t="s">
        <v>4807</v>
      </c>
      <c r="D2695" s="2" t="s">
        <v>4808</v>
      </c>
      <c r="E2695" s="2" t="s">
        <v>4907</v>
      </c>
      <c r="F2695" s="2" t="s">
        <v>4908</v>
      </c>
      <c r="G2695" s="2" t="s">
        <v>18</v>
      </c>
      <c r="H2695" s="3">
        <v>41423</v>
      </c>
      <c r="I2695" s="2" t="s">
        <v>19</v>
      </c>
      <c r="J2695" s="2" t="s">
        <v>4909</v>
      </c>
      <c r="K2695" s="8"/>
      <c r="L2695" s="2"/>
      <c r="M2695" s="3" t="s">
        <v>4910</v>
      </c>
      <c r="N2695" s="11" t="str">
        <f t="shared" si="42"/>
        <v>Avis HAS en ligne</v>
      </c>
    </row>
    <row r="2696" spans="1:14" x14ac:dyDescent="0.2">
      <c r="A2696" s="1" t="s">
        <v>4906</v>
      </c>
      <c r="B2696" s="1">
        <v>3400937377416</v>
      </c>
      <c r="C2696" s="2" t="s">
        <v>4807</v>
      </c>
      <c r="D2696" s="2" t="s">
        <v>4808</v>
      </c>
      <c r="E2696" s="2" t="s">
        <v>4907</v>
      </c>
      <c r="F2696" s="2" t="s">
        <v>4908</v>
      </c>
      <c r="G2696" s="2" t="s">
        <v>18</v>
      </c>
      <c r="H2696" s="3">
        <v>41423</v>
      </c>
      <c r="I2696" s="2" t="s">
        <v>19</v>
      </c>
      <c r="J2696" s="2" t="s">
        <v>4909</v>
      </c>
      <c r="K2696" s="8"/>
      <c r="L2696" s="2"/>
      <c r="M2696" s="3" t="s">
        <v>4910</v>
      </c>
      <c r="N2696" s="11" t="str">
        <f t="shared" si="42"/>
        <v>Avis HAS en ligne</v>
      </c>
    </row>
    <row r="2697" spans="1:14" x14ac:dyDescent="0.2">
      <c r="A2697" s="1" t="s">
        <v>4911</v>
      </c>
      <c r="B2697" s="1">
        <v>3400931878612</v>
      </c>
      <c r="C2697" s="2" t="s">
        <v>4912</v>
      </c>
      <c r="D2697" s="2" t="s">
        <v>4913</v>
      </c>
      <c r="E2697" s="2" t="s">
        <v>4913</v>
      </c>
      <c r="F2697" s="2" t="s">
        <v>4914</v>
      </c>
      <c r="G2697" s="2" t="s">
        <v>18</v>
      </c>
      <c r="H2697" s="3">
        <v>41283</v>
      </c>
      <c r="I2697" s="2" t="s">
        <v>19</v>
      </c>
      <c r="J2697" s="2" t="s">
        <v>4915</v>
      </c>
      <c r="K2697" s="8"/>
      <c r="L2697" s="2"/>
      <c r="M2697" s="3" t="s">
        <v>4916</v>
      </c>
      <c r="N2697" s="11" t="str">
        <f t="shared" si="42"/>
        <v>Avis HAS en ligne</v>
      </c>
    </row>
    <row r="2698" spans="1:14" x14ac:dyDescent="0.2">
      <c r="A2698" s="1" t="s">
        <v>4917</v>
      </c>
      <c r="B2698" s="1">
        <v>3400931878551</v>
      </c>
      <c r="C2698" s="2" t="s">
        <v>4912</v>
      </c>
      <c r="D2698" s="2" t="s">
        <v>4913</v>
      </c>
      <c r="E2698" s="2" t="s">
        <v>4913</v>
      </c>
      <c r="F2698" s="2" t="s">
        <v>4914</v>
      </c>
      <c r="G2698" s="2" t="s">
        <v>18</v>
      </c>
      <c r="H2698" s="3">
        <v>41283</v>
      </c>
      <c r="I2698" s="2" t="s">
        <v>19</v>
      </c>
      <c r="J2698" s="2" t="s">
        <v>4915</v>
      </c>
      <c r="K2698" s="8"/>
      <c r="L2698" s="2"/>
      <c r="M2698" s="3" t="s">
        <v>4916</v>
      </c>
      <c r="N2698" s="11" t="str">
        <f t="shared" si="42"/>
        <v>Avis HAS en ligne</v>
      </c>
    </row>
    <row r="2699" spans="1:14" x14ac:dyDescent="0.2">
      <c r="A2699" s="1" t="s">
        <v>4918</v>
      </c>
      <c r="B2699" s="1">
        <v>3400931331094</v>
      </c>
      <c r="C2699" s="2" t="s">
        <v>4912</v>
      </c>
      <c r="D2699" s="2" t="s">
        <v>4913</v>
      </c>
      <c r="E2699" s="2" t="s">
        <v>4913</v>
      </c>
      <c r="F2699" s="2" t="s">
        <v>4914</v>
      </c>
      <c r="G2699" s="2" t="s">
        <v>18</v>
      </c>
      <c r="H2699" s="3">
        <v>41283</v>
      </c>
      <c r="I2699" s="2" t="s">
        <v>19</v>
      </c>
      <c r="J2699" s="2" t="s">
        <v>4915</v>
      </c>
      <c r="K2699" s="8"/>
      <c r="L2699" s="2"/>
      <c r="M2699" s="3" t="s">
        <v>4916</v>
      </c>
      <c r="N2699" s="11" t="str">
        <f t="shared" si="42"/>
        <v>Avis HAS en ligne</v>
      </c>
    </row>
    <row r="2700" spans="1:14" x14ac:dyDescent="0.2">
      <c r="A2700" s="1" t="s">
        <v>4919</v>
      </c>
      <c r="B2700" s="1">
        <v>3400930167632</v>
      </c>
      <c r="C2700" s="2" t="s">
        <v>4912</v>
      </c>
      <c r="D2700" s="2" t="s">
        <v>4913</v>
      </c>
      <c r="E2700" s="2" t="s">
        <v>4913</v>
      </c>
      <c r="F2700" s="2" t="s">
        <v>4914</v>
      </c>
      <c r="G2700" s="2" t="s">
        <v>18</v>
      </c>
      <c r="H2700" s="3">
        <v>41283</v>
      </c>
      <c r="I2700" s="2" t="s">
        <v>19</v>
      </c>
      <c r="J2700" s="2" t="s">
        <v>4915</v>
      </c>
      <c r="K2700" s="8"/>
      <c r="L2700" s="2"/>
      <c r="M2700" s="3" t="s">
        <v>4916</v>
      </c>
      <c r="N2700" s="11" t="str">
        <f t="shared" si="42"/>
        <v>Avis HAS en ligne</v>
      </c>
    </row>
    <row r="2701" spans="1:14" x14ac:dyDescent="0.2">
      <c r="A2701" s="1" t="s">
        <v>4920</v>
      </c>
      <c r="B2701" s="1">
        <v>3400930167861</v>
      </c>
      <c r="C2701" s="2" t="s">
        <v>4912</v>
      </c>
      <c r="D2701" s="2" t="s">
        <v>4913</v>
      </c>
      <c r="E2701" s="2" t="s">
        <v>4913</v>
      </c>
      <c r="F2701" s="2" t="s">
        <v>4914</v>
      </c>
      <c r="G2701" s="2" t="s">
        <v>18</v>
      </c>
      <c r="H2701" s="3">
        <v>41283</v>
      </c>
      <c r="I2701" s="2" t="s">
        <v>19</v>
      </c>
      <c r="J2701" s="2" t="s">
        <v>4915</v>
      </c>
      <c r="K2701" s="8"/>
      <c r="L2701" s="2"/>
      <c r="M2701" s="3" t="s">
        <v>4916</v>
      </c>
      <c r="N2701" s="11" t="str">
        <f t="shared" si="42"/>
        <v>Avis HAS en ligne</v>
      </c>
    </row>
    <row r="2702" spans="1:14" x14ac:dyDescent="0.2">
      <c r="A2702" s="1" t="s">
        <v>4921</v>
      </c>
      <c r="B2702" s="1">
        <v>3400933877262</v>
      </c>
      <c r="C2702" s="2" t="s">
        <v>4796</v>
      </c>
      <c r="D2702" s="2" t="s">
        <v>4797</v>
      </c>
      <c r="E2702" s="2" t="s">
        <v>4798</v>
      </c>
      <c r="F2702" s="2" t="s">
        <v>4922</v>
      </c>
      <c r="G2702" s="2" t="s">
        <v>18</v>
      </c>
      <c r="H2702" s="3">
        <v>41010</v>
      </c>
      <c r="I2702" s="2" t="s">
        <v>19</v>
      </c>
      <c r="J2702" s="2" t="s">
        <v>4888</v>
      </c>
      <c r="K2702" s="8"/>
      <c r="L2702" s="2"/>
      <c r="M2702" s="3" t="s">
        <v>4923</v>
      </c>
      <c r="N2702" s="11" t="str">
        <f t="shared" si="42"/>
        <v>Avis HAS en ligne</v>
      </c>
    </row>
    <row r="2703" spans="1:14" x14ac:dyDescent="0.2">
      <c r="A2703" s="1" t="s">
        <v>4921</v>
      </c>
      <c r="B2703" s="1">
        <v>3400933877262</v>
      </c>
      <c r="C2703" s="2" t="s">
        <v>4796</v>
      </c>
      <c r="D2703" s="2" t="s">
        <v>4797</v>
      </c>
      <c r="E2703" s="2" t="s">
        <v>4798</v>
      </c>
      <c r="F2703" s="2" t="s">
        <v>4924</v>
      </c>
      <c r="G2703" s="2" t="s">
        <v>18</v>
      </c>
      <c r="H2703" s="3">
        <v>43180</v>
      </c>
      <c r="I2703" s="2" t="s">
        <v>19</v>
      </c>
      <c r="J2703" s="2" t="s">
        <v>4925</v>
      </c>
      <c r="K2703" s="8"/>
      <c r="L2703" s="2"/>
      <c r="M2703" s="3" t="s">
        <v>4926</v>
      </c>
      <c r="N2703" s="11" t="str">
        <f t="shared" si="42"/>
        <v>Avis HAS en ligne</v>
      </c>
    </row>
    <row r="2704" spans="1:14" x14ac:dyDescent="0.2">
      <c r="A2704" s="1" t="s">
        <v>4927</v>
      </c>
      <c r="B2704" s="1">
        <v>3400933620578</v>
      </c>
      <c r="C2704" s="2" t="s">
        <v>4796</v>
      </c>
      <c r="D2704" s="2" t="s">
        <v>4797</v>
      </c>
      <c r="E2704" s="2" t="s">
        <v>4798</v>
      </c>
      <c r="F2704" s="2" t="s">
        <v>4922</v>
      </c>
      <c r="G2704" s="2" t="s">
        <v>18</v>
      </c>
      <c r="H2704" s="3">
        <v>41010</v>
      </c>
      <c r="I2704" s="2" t="s">
        <v>19</v>
      </c>
      <c r="J2704" s="2" t="s">
        <v>4888</v>
      </c>
      <c r="K2704" s="8"/>
      <c r="L2704" s="2"/>
      <c r="M2704" s="3" t="s">
        <v>4923</v>
      </c>
      <c r="N2704" s="11" t="str">
        <f t="shared" si="42"/>
        <v>Avis HAS en ligne</v>
      </c>
    </row>
    <row r="2705" spans="1:14" x14ac:dyDescent="0.2">
      <c r="A2705" s="1" t="s">
        <v>4927</v>
      </c>
      <c r="B2705" s="1">
        <v>3400933620578</v>
      </c>
      <c r="C2705" s="2" t="s">
        <v>4796</v>
      </c>
      <c r="D2705" s="2" t="s">
        <v>4797</v>
      </c>
      <c r="E2705" s="2" t="s">
        <v>4798</v>
      </c>
      <c r="F2705" s="2" t="s">
        <v>4924</v>
      </c>
      <c r="G2705" s="2" t="s">
        <v>18</v>
      </c>
      <c r="H2705" s="3">
        <v>43180</v>
      </c>
      <c r="I2705" s="2" t="s">
        <v>19</v>
      </c>
      <c r="J2705" s="2" t="s">
        <v>4925</v>
      </c>
      <c r="K2705" s="8"/>
      <c r="L2705" s="2"/>
      <c r="M2705" s="3" t="s">
        <v>4926</v>
      </c>
      <c r="N2705" s="11" t="str">
        <f t="shared" si="42"/>
        <v>Avis HAS en ligne</v>
      </c>
    </row>
    <row r="2706" spans="1:14" x14ac:dyDescent="0.2">
      <c r="A2706" s="1" t="s">
        <v>4928</v>
      </c>
      <c r="B2706" s="1">
        <v>3400933941468</v>
      </c>
      <c r="C2706" s="2" t="s">
        <v>4796</v>
      </c>
      <c r="D2706" s="2" t="s">
        <v>4797</v>
      </c>
      <c r="E2706" s="2" t="s">
        <v>4798</v>
      </c>
      <c r="F2706" s="2" t="s">
        <v>4922</v>
      </c>
      <c r="G2706" s="2" t="s">
        <v>18</v>
      </c>
      <c r="H2706" s="3">
        <v>41010</v>
      </c>
      <c r="I2706" s="2" t="s">
        <v>19</v>
      </c>
      <c r="J2706" s="2" t="s">
        <v>4888</v>
      </c>
      <c r="K2706" s="8"/>
      <c r="L2706" s="2"/>
      <c r="M2706" s="3" t="s">
        <v>4923</v>
      </c>
      <c r="N2706" s="11" t="str">
        <f t="shared" si="42"/>
        <v>Avis HAS en ligne</v>
      </c>
    </row>
    <row r="2707" spans="1:14" x14ac:dyDescent="0.2">
      <c r="A2707" s="1" t="s">
        <v>4928</v>
      </c>
      <c r="B2707" s="1">
        <v>3400933941468</v>
      </c>
      <c r="C2707" s="2" t="s">
        <v>4796</v>
      </c>
      <c r="D2707" s="2" t="s">
        <v>4797</v>
      </c>
      <c r="E2707" s="2" t="s">
        <v>4798</v>
      </c>
      <c r="F2707" s="2" t="s">
        <v>4924</v>
      </c>
      <c r="G2707" s="2" t="s">
        <v>18</v>
      </c>
      <c r="H2707" s="3">
        <v>43180</v>
      </c>
      <c r="I2707" s="2" t="s">
        <v>19</v>
      </c>
      <c r="J2707" s="2" t="s">
        <v>4925</v>
      </c>
      <c r="K2707" s="8"/>
      <c r="L2707" s="2"/>
      <c r="M2707" s="3" t="s">
        <v>4926</v>
      </c>
      <c r="N2707" s="11" t="str">
        <f t="shared" si="42"/>
        <v>Avis HAS en ligne</v>
      </c>
    </row>
    <row r="2708" spans="1:14" x14ac:dyDescent="0.2">
      <c r="A2708" s="1" t="s">
        <v>4929</v>
      </c>
      <c r="B2708" s="1">
        <v>3400934115608</v>
      </c>
      <c r="C2708" s="2" t="s">
        <v>4807</v>
      </c>
      <c r="D2708" s="2" t="s">
        <v>4808</v>
      </c>
      <c r="E2708" s="2" t="s">
        <v>4817</v>
      </c>
      <c r="F2708" s="2" t="s">
        <v>4930</v>
      </c>
      <c r="G2708" s="2" t="s">
        <v>18</v>
      </c>
      <c r="H2708" s="3">
        <v>42403</v>
      </c>
      <c r="I2708" s="2" t="s">
        <v>19</v>
      </c>
      <c r="J2708" s="2" t="s">
        <v>4931</v>
      </c>
      <c r="K2708" s="8"/>
      <c r="L2708" s="2"/>
      <c r="M2708" s="3" t="s">
        <v>4932</v>
      </c>
      <c r="N2708" s="11" t="str">
        <f t="shared" si="42"/>
        <v>Avis HAS en ligne</v>
      </c>
    </row>
    <row r="2709" spans="1:14" x14ac:dyDescent="0.2">
      <c r="A2709" s="1" t="s">
        <v>4933</v>
      </c>
      <c r="B2709" s="1">
        <v>3400936012431</v>
      </c>
      <c r="C2709" s="2" t="s">
        <v>4807</v>
      </c>
      <c r="D2709" s="2" t="s">
        <v>4808</v>
      </c>
      <c r="E2709" s="2" t="s">
        <v>4817</v>
      </c>
      <c r="F2709" s="2" t="s">
        <v>4930</v>
      </c>
      <c r="G2709" s="2" t="s">
        <v>18</v>
      </c>
      <c r="H2709" s="3">
        <v>42403</v>
      </c>
      <c r="I2709" s="2" t="s">
        <v>19</v>
      </c>
      <c r="J2709" s="2" t="s">
        <v>4931</v>
      </c>
      <c r="K2709" s="8"/>
      <c r="L2709" s="2"/>
      <c r="M2709" s="3" t="s">
        <v>4932</v>
      </c>
      <c r="N2709" s="11" t="str">
        <f t="shared" si="42"/>
        <v>Avis HAS en ligne</v>
      </c>
    </row>
    <row r="2710" spans="1:14" x14ac:dyDescent="0.2">
      <c r="A2710" s="1" t="s">
        <v>4933</v>
      </c>
      <c r="B2710" s="1">
        <v>3400937389532</v>
      </c>
      <c r="C2710" s="2" t="s">
        <v>4807</v>
      </c>
      <c r="D2710" s="2" t="s">
        <v>4808</v>
      </c>
      <c r="E2710" s="2" t="s">
        <v>4817</v>
      </c>
      <c r="F2710" s="2" t="s">
        <v>4930</v>
      </c>
      <c r="G2710" s="2" t="s">
        <v>18</v>
      </c>
      <c r="H2710" s="3">
        <v>42403</v>
      </c>
      <c r="I2710" s="2" t="s">
        <v>19</v>
      </c>
      <c r="J2710" s="2" t="s">
        <v>4931</v>
      </c>
      <c r="K2710" s="8"/>
      <c r="L2710" s="2"/>
      <c r="M2710" s="3" t="s">
        <v>4932</v>
      </c>
      <c r="N2710" s="11" t="str">
        <f t="shared" si="42"/>
        <v>Avis HAS en ligne</v>
      </c>
    </row>
    <row r="2711" spans="1:14" x14ac:dyDescent="0.2">
      <c r="A2711" s="1" t="s">
        <v>4934</v>
      </c>
      <c r="B2711" s="1">
        <v>3400934764301</v>
      </c>
      <c r="C2711" s="2" t="s">
        <v>4834</v>
      </c>
      <c r="D2711" s="2" t="s">
        <v>4835</v>
      </c>
      <c r="E2711" s="2" t="s">
        <v>4836</v>
      </c>
      <c r="F2711" s="2" t="s">
        <v>4935</v>
      </c>
      <c r="G2711" s="2" t="s">
        <v>18</v>
      </c>
      <c r="H2711" s="3">
        <v>40884</v>
      </c>
      <c r="I2711" s="2" t="s">
        <v>50</v>
      </c>
      <c r="J2711" s="2" t="s">
        <v>4936</v>
      </c>
      <c r="K2711" s="8"/>
      <c r="L2711" s="2"/>
      <c r="M2711" s="3" t="s">
        <v>4937</v>
      </c>
      <c r="N2711" s="11" t="str">
        <f t="shared" si="42"/>
        <v>Avis HAS en ligne</v>
      </c>
    </row>
    <row r="2712" spans="1:14" x14ac:dyDescent="0.2">
      <c r="A2712" s="1" t="s">
        <v>4934</v>
      </c>
      <c r="B2712" s="1">
        <v>3400934764301</v>
      </c>
      <c r="C2712" s="2" t="s">
        <v>4834</v>
      </c>
      <c r="D2712" s="2" t="s">
        <v>4835</v>
      </c>
      <c r="E2712" s="2" t="s">
        <v>4836</v>
      </c>
      <c r="F2712" s="2" t="s">
        <v>4935</v>
      </c>
      <c r="G2712" s="2" t="s">
        <v>18</v>
      </c>
      <c r="H2712" s="3">
        <v>40884</v>
      </c>
      <c r="I2712" s="2" t="s">
        <v>43</v>
      </c>
      <c r="J2712" s="2" t="s">
        <v>4938</v>
      </c>
      <c r="K2712" s="8"/>
      <c r="L2712" s="2"/>
      <c r="M2712" s="3" t="s">
        <v>4937</v>
      </c>
      <c r="N2712" s="11" t="str">
        <f t="shared" si="42"/>
        <v>Avis HAS en ligne</v>
      </c>
    </row>
    <row r="2713" spans="1:14" x14ac:dyDescent="0.2">
      <c r="A2713" s="1" t="s">
        <v>4939</v>
      </c>
      <c r="B2713" s="1">
        <v>3400934764479</v>
      </c>
      <c r="C2713" s="2" t="s">
        <v>4834</v>
      </c>
      <c r="D2713" s="2" t="s">
        <v>4835</v>
      </c>
      <c r="E2713" s="2" t="s">
        <v>4836</v>
      </c>
      <c r="F2713" s="2" t="s">
        <v>4935</v>
      </c>
      <c r="G2713" s="2" t="s">
        <v>18</v>
      </c>
      <c r="H2713" s="3">
        <v>40884</v>
      </c>
      <c r="I2713" s="2" t="s">
        <v>50</v>
      </c>
      <c r="J2713" s="2" t="s">
        <v>4936</v>
      </c>
      <c r="K2713" s="8"/>
      <c r="L2713" s="2"/>
      <c r="M2713" s="3" t="s">
        <v>4937</v>
      </c>
      <c r="N2713" s="11" t="str">
        <f t="shared" si="42"/>
        <v>Avis HAS en ligne</v>
      </c>
    </row>
    <row r="2714" spans="1:14" x14ac:dyDescent="0.2">
      <c r="A2714" s="1" t="s">
        <v>4939</v>
      </c>
      <c r="B2714" s="1">
        <v>3400934764479</v>
      </c>
      <c r="C2714" s="2" t="s">
        <v>4834</v>
      </c>
      <c r="D2714" s="2" t="s">
        <v>4835</v>
      </c>
      <c r="E2714" s="2" t="s">
        <v>4836</v>
      </c>
      <c r="F2714" s="2" t="s">
        <v>4935</v>
      </c>
      <c r="G2714" s="2" t="s">
        <v>18</v>
      </c>
      <c r="H2714" s="3">
        <v>40884</v>
      </c>
      <c r="I2714" s="2" t="s">
        <v>43</v>
      </c>
      <c r="J2714" s="2" t="s">
        <v>4938</v>
      </c>
      <c r="K2714" s="8"/>
      <c r="L2714" s="2"/>
      <c r="M2714" s="3" t="s">
        <v>4937</v>
      </c>
      <c r="N2714" s="11" t="str">
        <f t="shared" si="42"/>
        <v>Avis HAS en ligne</v>
      </c>
    </row>
    <row r="2715" spans="1:14" x14ac:dyDescent="0.2">
      <c r="A2715" s="1" t="s">
        <v>4939</v>
      </c>
      <c r="B2715" s="1">
        <v>3400934764479</v>
      </c>
      <c r="C2715" s="2" t="s">
        <v>4834</v>
      </c>
      <c r="D2715" s="2" t="s">
        <v>4835</v>
      </c>
      <c r="E2715" s="2" t="s">
        <v>4836</v>
      </c>
      <c r="F2715" s="2" t="s">
        <v>4940</v>
      </c>
      <c r="G2715" s="2" t="s">
        <v>18</v>
      </c>
      <c r="H2715" s="3">
        <v>43621</v>
      </c>
      <c r="I2715" s="2" t="s">
        <v>43</v>
      </c>
      <c r="J2715" s="2" t="s">
        <v>4941</v>
      </c>
      <c r="K2715" s="8"/>
      <c r="L2715" s="2"/>
      <c r="M2715" s="3" t="s">
        <v>4942</v>
      </c>
      <c r="N2715" s="11" t="str">
        <f t="shared" si="42"/>
        <v>Avis HAS en ligne</v>
      </c>
    </row>
    <row r="2716" spans="1:14" x14ac:dyDescent="0.2">
      <c r="A2716" s="1" t="s">
        <v>4943</v>
      </c>
      <c r="B2716" s="1">
        <v>3400936817791</v>
      </c>
      <c r="C2716" s="2" t="s">
        <v>4834</v>
      </c>
      <c r="D2716" s="2" t="s">
        <v>4835</v>
      </c>
      <c r="E2716" s="2" t="s">
        <v>4836</v>
      </c>
      <c r="F2716" s="2" t="s">
        <v>4944</v>
      </c>
      <c r="G2716" s="2" t="s">
        <v>220</v>
      </c>
      <c r="H2716" s="3">
        <v>39974</v>
      </c>
      <c r="I2716" s="2" t="s">
        <v>50</v>
      </c>
      <c r="J2716" s="2" t="s">
        <v>4945</v>
      </c>
      <c r="K2716" s="8"/>
      <c r="L2716" s="2"/>
      <c r="M2716" s="3" t="s">
        <v>4946</v>
      </c>
      <c r="N2716" s="11" t="str">
        <f t="shared" si="42"/>
        <v>Avis HAS en ligne</v>
      </c>
    </row>
    <row r="2717" spans="1:14" x14ac:dyDescent="0.2">
      <c r="A2717" s="1" t="s">
        <v>4943</v>
      </c>
      <c r="B2717" s="1">
        <v>3400936817791</v>
      </c>
      <c r="C2717" s="2" t="s">
        <v>4834</v>
      </c>
      <c r="D2717" s="2" t="s">
        <v>4835</v>
      </c>
      <c r="E2717" s="2" t="s">
        <v>4836</v>
      </c>
      <c r="F2717" s="2" t="s">
        <v>4944</v>
      </c>
      <c r="G2717" s="2" t="s">
        <v>220</v>
      </c>
      <c r="H2717" s="3">
        <v>39974</v>
      </c>
      <c r="I2717" s="2" t="s">
        <v>43</v>
      </c>
      <c r="J2717" s="2" t="s">
        <v>4947</v>
      </c>
      <c r="K2717" s="8"/>
      <c r="L2717" s="2"/>
      <c r="M2717" s="3" t="s">
        <v>4946</v>
      </c>
      <c r="N2717" s="11" t="str">
        <f t="shared" si="42"/>
        <v>Avis HAS en ligne</v>
      </c>
    </row>
    <row r="2718" spans="1:14" x14ac:dyDescent="0.2">
      <c r="A2718" s="1" t="s">
        <v>4943</v>
      </c>
      <c r="B2718" s="1">
        <v>3400936817791</v>
      </c>
      <c r="C2718" s="2" t="s">
        <v>4834</v>
      </c>
      <c r="D2718" s="2" t="s">
        <v>4835</v>
      </c>
      <c r="E2718" s="2" t="s">
        <v>4836</v>
      </c>
      <c r="F2718" s="2" t="s">
        <v>4948</v>
      </c>
      <c r="G2718" s="2" t="s">
        <v>220</v>
      </c>
      <c r="H2718" s="3">
        <v>40884</v>
      </c>
      <c r="I2718" s="2" t="s">
        <v>50</v>
      </c>
      <c r="J2718" s="2" t="s">
        <v>4949</v>
      </c>
      <c r="K2718" s="8"/>
      <c r="L2718" s="2"/>
      <c r="M2718" s="3" t="s">
        <v>4950</v>
      </c>
      <c r="N2718" s="11" t="str">
        <f t="shared" si="42"/>
        <v>Avis HAS en ligne</v>
      </c>
    </row>
    <row r="2719" spans="1:14" x14ac:dyDescent="0.2">
      <c r="A2719" s="1" t="s">
        <v>4943</v>
      </c>
      <c r="B2719" s="1">
        <v>3400936817791</v>
      </c>
      <c r="C2719" s="2" t="s">
        <v>4834</v>
      </c>
      <c r="D2719" s="2" t="s">
        <v>4835</v>
      </c>
      <c r="E2719" s="2" t="s">
        <v>4836</v>
      </c>
      <c r="F2719" s="2" t="s">
        <v>4948</v>
      </c>
      <c r="G2719" s="2" t="s">
        <v>220</v>
      </c>
      <c r="H2719" s="3">
        <v>40884</v>
      </c>
      <c r="I2719" s="2" t="s">
        <v>43</v>
      </c>
      <c r="J2719" s="2" t="s">
        <v>4951</v>
      </c>
      <c r="K2719" s="8"/>
      <c r="L2719" s="2"/>
      <c r="M2719" s="3" t="s">
        <v>4950</v>
      </c>
      <c r="N2719" s="11" t="str">
        <f t="shared" si="42"/>
        <v>Avis HAS en ligne</v>
      </c>
    </row>
    <row r="2720" spans="1:14" x14ac:dyDescent="0.2">
      <c r="A2720" s="1" t="s">
        <v>4943</v>
      </c>
      <c r="B2720" s="1">
        <v>3400936817791</v>
      </c>
      <c r="C2720" s="2" t="s">
        <v>4834</v>
      </c>
      <c r="D2720" s="2" t="s">
        <v>4835</v>
      </c>
      <c r="E2720" s="2" t="s">
        <v>4836</v>
      </c>
      <c r="F2720" s="2" t="s">
        <v>4952</v>
      </c>
      <c r="G2720" s="2" t="s">
        <v>220</v>
      </c>
      <c r="H2720" s="3">
        <v>43621</v>
      </c>
      <c r="I2720" s="2" t="s">
        <v>43</v>
      </c>
      <c r="J2720" s="2" t="s">
        <v>4953</v>
      </c>
      <c r="K2720" s="8"/>
      <c r="L2720" s="2"/>
      <c r="M2720" s="3" t="s">
        <v>4954</v>
      </c>
      <c r="N2720" s="11" t="str">
        <f t="shared" si="42"/>
        <v>Avis HAS en ligne</v>
      </c>
    </row>
    <row r="2721" spans="1:14" x14ac:dyDescent="0.2">
      <c r="A2721" s="1" t="s">
        <v>4955</v>
      </c>
      <c r="B2721" s="1">
        <v>3400938150858</v>
      </c>
      <c r="C2721" s="2" t="s">
        <v>4807</v>
      </c>
      <c r="D2721" s="2" t="s">
        <v>4808</v>
      </c>
      <c r="E2721" s="2" t="s">
        <v>4817</v>
      </c>
      <c r="F2721" s="2" t="s">
        <v>4956</v>
      </c>
      <c r="G2721" s="2" t="s">
        <v>27</v>
      </c>
      <c r="H2721" s="3">
        <v>39421</v>
      </c>
      <c r="I2721" s="2" t="s">
        <v>19</v>
      </c>
      <c r="J2721" s="2" t="s">
        <v>765</v>
      </c>
      <c r="K2721" s="8" t="s">
        <v>29</v>
      </c>
      <c r="L2721" s="2" t="s">
        <v>264</v>
      </c>
      <c r="M2721" s="3" t="s">
        <v>56</v>
      </c>
      <c r="N2721" s="11" t="s">
        <v>56</v>
      </c>
    </row>
    <row r="2722" spans="1:14" x14ac:dyDescent="0.2">
      <c r="A2722" s="1" t="s">
        <v>4957</v>
      </c>
      <c r="B2722" s="1">
        <v>3400933940119</v>
      </c>
      <c r="C2722" s="2" t="s">
        <v>4796</v>
      </c>
      <c r="D2722" s="2" t="s">
        <v>4797</v>
      </c>
      <c r="E2722" s="2" t="s">
        <v>4798</v>
      </c>
      <c r="F2722" s="2" t="s">
        <v>4958</v>
      </c>
      <c r="G2722" s="2" t="s">
        <v>18</v>
      </c>
      <c r="H2722" s="3">
        <v>42123</v>
      </c>
      <c r="I2722" s="2" t="s">
        <v>19</v>
      </c>
      <c r="J2722" s="2" t="s">
        <v>4959</v>
      </c>
      <c r="K2722" s="8"/>
      <c r="L2722" s="2"/>
      <c r="M2722" s="3" t="s">
        <v>4960</v>
      </c>
      <c r="N2722" s="11" t="str">
        <f t="shared" si="42"/>
        <v>Avis HAS en ligne</v>
      </c>
    </row>
    <row r="2723" spans="1:14" x14ac:dyDescent="0.2">
      <c r="A2723" s="1" t="s">
        <v>4961</v>
      </c>
      <c r="B2723" s="1">
        <v>3400930169933</v>
      </c>
      <c r="C2723" s="2" t="s">
        <v>4796</v>
      </c>
      <c r="D2723" s="2" t="s">
        <v>4797</v>
      </c>
      <c r="E2723" s="2" t="s">
        <v>4828</v>
      </c>
      <c r="F2723" s="2" t="s">
        <v>4962</v>
      </c>
      <c r="G2723" s="2" t="s">
        <v>18</v>
      </c>
      <c r="H2723" s="3">
        <v>42571</v>
      </c>
      <c r="I2723" s="2" t="s">
        <v>19</v>
      </c>
      <c r="J2723" s="2" t="s">
        <v>4963</v>
      </c>
      <c r="K2723" s="8"/>
      <c r="L2723" s="2"/>
      <c r="M2723" s="3" t="s">
        <v>4964</v>
      </c>
      <c r="N2723" s="11" t="str">
        <f t="shared" si="42"/>
        <v>Avis HAS en ligne</v>
      </c>
    </row>
    <row r="2724" spans="1:14" x14ac:dyDescent="0.2">
      <c r="A2724" s="1" t="s">
        <v>4965</v>
      </c>
      <c r="B2724" s="1">
        <v>3400935570802</v>
      </c>
      <c r="C2724" s="2" t="s">
        <v>4898</v>
      </c>
      <c r="D2724" s="2" t="s">
        <v>4899</v>
      </c>
      <c r="E2724" s="2" t="s">
        <v>4966</v>
      </c>
      <c r="F2724" s="2" t="s">
        <v>4962</v>
      </c>
      <c r="G2724" s="2" t="s">
        <v>18</v>
      </c>
      <c r="H2724" s="3">
        <v>42571</v>
      </c>
      <c r="I2724" s="2" t="s">
        <v>19</v>
      </c>
      <c r="J2724" s="2" t="s">
        <v>4963</v>
      </c>
      <c r="K2724" s="8"/>
      <c r="L2724" s="2"/>
      <c r="M2724" s="3" t="s">
        <v>4964</v>
      </c>
      <c r="N2724" s="11" t="str">
        <f t="shared" si="42"/>
        <v>Avis HAS en ligne</v>
      </c>
    </row>
    <row r="2725" spans="1:14" x14ac:dyDescent="0.2">
      <c r="A2725" s="1" t="s">
        <v>4967</v>
      </c>
      <c r="B2725" s="1">
        <v>3400935507129</v>
      </c>
      <c r="C2725" s="2" t="s">
        <v>4796</v>
      </c>
      <c r="D2725" s="2" t="s">
        <v>4797</v>
      </c>
      <c r="E2725" s="2" t="s">
        <v>4798</v>
      </c>
      <c r="F2725" s="2" t="s">
        <v>4968</v>
      </c>
      <c r="G2725" s="2" t="s">
        <v>18</v>
      </c>
      <c r="H2725" s="3">
        <v>41157</v>
      </c>
      <c r="I2725" s="2" t="s">
        <v>19</v>
      </c>
      <c r="J2725" s="2" t="s">
        <v>4969</v>
      </c>
      <c r="K2725" s="8"/>
      <c r="L2725" s="2"/>
      <c r="M2725" s="3" t="s">
        <v>4970</v>
      </c>
      <c r="N2725" s="11" t="str">
        <f t="shared" si="42"/>
        <v>Avis HAS en ligne</v>
      </c>
    </row>
    <row r="2726" spans="1:14" x14ac:dyDescent="0.2">
      <c r="A2726" s="1" t="s">
        <v>4971</v>
      </c>
      <c r="B2726" s="1">
        <v>3400936116788</v>
      </c>
      <c r="C2726" s="2" t="s">
        <v>4796</v>
      </c>
      <c r="D2726" s="2" t="s">
        <v>4797</v>
      </c>
      <c r="E2726" s="2" t="s">
        <v>4798</v>
      </c>
      <c r="F2726" s="2" t="s">
        <v>4972</v>
      </c>
      <c r="G2726" s="2" t="s">
        <v>18</v>
      </c>
      <c r="H2726" s="3">
        <v>41451</v>
      </c>
      <c r="I2726" s="2" t="s">
        <v>19</v>
      </c>
      <c r="J2726" s="2" t="s">
        <v>4973</v>
      </c>
      <c r="K2726" s="8"/>
      <c r="L2726" s="2"/>
      <c r="M2726" s="3" t="s">
        <v>4974</v>
      </c>
      <c r="N2726" s="11" t="str">
        <f t="shared" si="42"/>
        <v>Avis HAS en ligne</v>
      </c>
    </row>
    <row r="2727" spans="1:14" x14ac:dyDescent="0.2">
      <c r="A2727" s="1" t="s">
        <v>4971</v>
      </c>
      <c r="B2727" s="1">
        <v>3400936116788</v>
      </c>
      <c r="C2727" s="2" t="s">
        <v>4796</v>
      </c>
      <c r="D2727" s="2" t="s">
        <v>4797</v>
      </c>
      <c r="E2727" s="2" t="s">
        <v>4798</v>
      </c>
      <c r="F2727" s="2" t="s">
        <v>4975</v>
      </c>
      <c r="G2727" s="2" t="s">
        <v>18</v>
      </c>
      <c r="H2727" s="3">
        <v>42746</v>
      </c>
      <c r="I2727" s="2" t="s">
        <v>19</v>
      </c>
      <c r="J2727" s="2" t="s">
        <v>4976</v>
      </c>
      <c r="K2727" s="8"/>
      <c r="L2727" s="2"/>
      <c r="M2727" s="3" t="s">
        <v>4977</v>
      </c>
      <c r="N2727" s="11" t="str">
        <f t="shared" si="42"/>
        <v>Avis HAS en ligne</v>
      </c>
    </row>
    <row r="2728" spans="1:14" x14ac:dyDescent="0.2">
      <c r="A2728" s="1" t="s">
        <v>4978</v>
      </c>
      <c r="B2728" s="1">
        <v>3400937841146</v>
      </c>
      <c r="C2728" s="2" t="s">
        <v>4807</v>
      </c>
      <c r="D2728" s="2" t="s">
        <v>4808</v>
      </c>
      <c r="E2728" s="2" t="s">
        <v>4809</v>
      </c>
      <c r="F2728" s="2" t="s">
        <v>4979</v>
      </c>
      <c r="G2728" s="2" t="s">
        <v>27</v>
      </c>
      <c r="H2728" s="3">
        <v>39190</v>
      </c>
      <c r="I2728" s="2" t="s">
        <v>19</v>
      </c>
      <c r="J2728" s="2" t="s">
        <v>765</v>
      </c>
      <c r="K2728" s="8" t="s">
        <v>29</v>
      </c>
      <c r="L2728" s="2" t="s">
        <v>264</v>
      </c>
      <c r="M2728" s="3" t="s">
        <v>56</v>
      </c>
      <c r="N2728" s="11" t="s">
        <v>56</v>
      </c>
    </row>
    <row r="2729" spans="1:14" x14ac:dyDescent="0.2">
      <c r="A2729" s="1" t="s">
        <v>4980</v>
      </c>
      <c r="B2729" s="1">
        <v>3400935646026</v>
      </c>
      <c r="C2729" s="2" t="s">
        <v>4807</v>
      </c>
      <c r="D2729" s="2" t="s">
        <v>4808</v>
      </c>
      <c r="E2729" s="2" t="s">
        <v>4809</v>
      </c>
      <c r="F2729" s="2" t="s">
        <v>4981</v>
      </c>
      <c r="G2729" s="2" t="s">
        <v>18</v>
      </c>
      <c r="H2729" s="3">
        <v>41787</v>
      </c>
      <c r="I2729" s="2" t="s">
        <v>19</v>
      </c>
      <c r="J2729" s="2" t="s">
        <v>4982</v>
      </c>
      <c r="K2729" s="8"/>
      <c r="L2729" s="2"/>
      <c r="M2729" s="3" t="s">
        <v>4983</v>
      </c>
      <c r="N2729" s="11" t="str">
        <f t="shared" si="42"/>
        <v>Avis HAS en ligne</v>
      </c>
    </row>
    <row r="2730" spans="1:14" x14ac:dyDescent="0.2">
      <c r="A2730" s="1" t="s">
        <v>4984</v>
      </c>
      <c r="B2730" s="1">
        <v>3400935645883</v>
      </c>
      <c r="C2730" s="2" t="s">
        <v>4807</v>
      </c>
      <c r="D2730" s="2" t="s">
        <v>4808</v>
      </c>
      <c r="E2730" s="2" t="s">
        <v>4817</v>
      </c>
      <c r="F2730" s="2" t="s">
        <v>4985</v>
      </c>
      <c r="G2730" s="2" t="s">
        <v>18</v>
      </c>
      <c r="H2730" s="3">
        <v>41941</v>
      </c>
      <c r="I2730" s="2" t="s">
        <v>19</v>
      </c>
      <c r="J2730" s="2" t="s">
        <v>4986</v>
      </c>
      <c r="K2730" s="8"/>
      <c r="L2730" s="2"/>
      <c r="M2730" s="3" t="s">
        <v>4987</v>
      </c>
      <c r="N2730" s="11" t="str">
        <f t="shared" si="42"/>
        <v>Avis HAS en ligne</v>
      </c>
    </row>
    <row r="2731" spans="1:14" x14ac:dyDescent="0.2">
      <c r="A2731" s="1" t="s">
        <v>4988</v>
      </c>
      <c r="B2731" s="1">
        <v>3400934733772</v>
      </c>
      <c r="C2731" s="2" t="s">
        <v>4807</v>
      </c>
      <c r="D2731" s="2" t="s">
        <v>4808</v>
      </c>
      <c r="E2731" s="2" t="s">
        <v>4817</v>
      </c>
      <c r="F2731" s="2" t="s">
        <v>4989</v>
      </c>
      <c r="G2731" s="2" t="s">
        <v>18</v>
      </c>
      <c r="H2731" s="3">
        <v>42704</v>
      </c>
      <c r="I2731" s="2" t="s">
        <v>19</v>
      </c>
      <c r="J2731" s="2" t="s">
        <v>4990</v>
      </c>
      <c r="K2731" s="8"/>
      <c r="L2731" s="2"/>
      <c r="M2731" s="3" t="s">
        <v>4991</v>
      </c>
      <c r="N2731" s="11" t="str">
        <f t="shared" si="42"/>
        <v>Avis HAS en ligne</v>
      </c>
    </row>
    <row r="2732" spans="1:14" x14ac:dyDescent="0.2">
      <c r="A2732" s="1" t="s">
        <v>4992</v>
      </c>
      <c r="B2732" s="1">
        <v>3400935814050</v>
      </c>
      <c r="C2732" s="2" t="s">
        <v>4807</v>
      </c>
      <c r="D2732" s="2" t="s">
        <v>4808</v>
      </c>
      <c r="E2732" s="2" t="s">
        <v>4817</v>
      </c>
      <c r="F2732" s="2" t="s">
        <v>4993</v>
      </c>
      <c r="G2732" s="2" t="s">
        <v>18</v>
      </c>
      <c r="H2732" s="3">
        <v>42403</v>
      </c>
      <c r="I2732" s="2" t="s">
        <v>19</v>
      </c>
      <c r="J2732" s="2" t="s">
        <v>4994</v>
      </c>
      <c r="K2732" s="8"/>
      <c r="L2732" s="2"/>
      <c r="M2732" s="3" t="s">
        <v>4995</v>
      </c>
      <c r="N2732" s="11" t="str">
        <f t="shared" si="42"/>
        <v>Avis HAS en ligne</v>
      </c>
    </row>
    <row r="2733" spans="1:14" x14ac:dyDescent="0.2">
      <c r="A2733" s="1" t="s">
        <v>4996</v>
      </c>
      <c r="B2733" s="1">
        <v>3400935114457</v>
      </c>
      <c r="C2733" s="2" t="s">
        <v>4807</v>
      </c>
      <c r="D2733" s="2" t="s">
        <v>4808</v>
      </c>
      <c r="E2733" s="2" t="s">
        <v>4817</v>
      </c>
      <c r="F2733" s="2" t="s">
        <v>4997</v>
      </c>
      <c r="G2733" s="2" t="s">
        <v>18</v>
      </c>
      <c r="H2733" s="3">
        <v>41990</v>
      </c>
      <c r="I2733" s="2" t="s">
        <v>19</v>
      </c>
      <c r="J2733" s="2" t="s">
        <v>4998</v>
      </c>
      <c r="K2733" s="8"/>
      <c r="L2733" s="2"/>
      <c r="M2733" s="3" t="s">
        <v>4999</v>
      </c>
      <c r="N2733" s="11" t="str">
        <f t="shared" si="42"/>
        <v>Avis HAS en ligne</v>
      </c>
    </row>
    <row r="2734" spans="1:14" x14ac:dyDescent="0.2">
      <c r="A2734" s="1" t="s">
        <v>5000</v>
      </c>
      <c r="B2734" s="1">
        <v>3400935476500</v>
      </c>
      <c r="C2734" s="2" t="s">
        <v>4807</v>
      </c>
      <c r="D2734" s="2" t="s">
        <v>4808</v>
      </c>
      <c r="E2734" s="2" t="s">
        <v>4809</v>
      </c>
      <c r="F2734" s="2" t="s">
        <v>5001</v>
      </c>
      <c r="G2734" s="2" t="s">
        <v>27</v>
      </c>
      <c r="H2734" s="3">
        <v>37762</v>
      </c>
      <c r="I2734" s="2"/>
      <c r="J2734" s="2"/>
      <c r="K2734" s="8" t="s">
        <v>29</v>
      </c>
      <c r="L2734" s="2" t="s">
        <v>5002</v>
      </c>
      <c r="M2734" s="3" t="s">
        <v>56</v>
      </c>
      <c r="N2734" s="11" t="s">
        <v>56</v>
      </c>
    </row>
    <row r="2735" spans="1:14" x14ac:dyDescent="0.2">
      <c r="A2735" s="1" t="s">
        <v>5000</v>
      </c>
      <c r="B2735" s="1">
        <v>3400935476500</v>
      </c>
      <c r="C2735" s="2" t="s">
        <v>4807</v>
      </c>
      <c r="D2735" s="2" t="s">
        <v>4808</v>
      </c>
      <c r="E2735" s="2" t="s">
        <v>4809</v>
      </c>
      <c r="F2735" s="2" t="s">
        <v>4993</v>
      </c>
      <c r="G2735" s="2" t="s">
        <v>18</v>
      </c>
      <c r="H2735" s="3">
        <v>42403</v>
      </c>
      <c r="I2735" s="2" t="s">
        <v>19</v>
      </c>
      <c r="J2735" s="2" t="s">
        <v>4994</v>
      </c>
      <c r="K2735" s="8"/>
      <c r="L2735" s="2"/>
      <c r="M2735" s="3" t="s">
        <v>4995</v>
      </c>
      <c r="N2735" s="11" t="str">
        <f t="shared" si="42"/>
        <v>Avis HAS en ligne</v>
      </c>
    </row>
    <row r="2736" spans="1:14" x14ac:dyDescent="0.2">
      <c r="A2736" s="1" t="s">
        <v>5003</v>
      </c>
      <c r="B2736" s="1">
        <v>3400941603440</v>
      </c>
      <c r="C2736" s="2" t="s">
        <v>4807</v>
      </c>
      <c r="D2736" s="2" t="s">
        <v>4808</v>
      </c>
      <c r="E2736" s="2" t="s">
        <v>4809</v>
      </c>
      <c r="F2736" s="2" t="s">
        <v>5004</v>
      </c>
      <c r="G2736" s="2" t="s">
        <v>27</v>
      </c>
      <c r="H2736" s="3">
        <v>40660</v>
      </c>
      <c r="I2736" s="2"/>
      <c r="J2736" s="2"/>
      <c r="K2736" s="8" t="s">
        <v>29</v>
      </c>
      <c r="L2736" s="2" t="s">
        <v>5005</v>
      </c>
      <c r="M2736" s="3" t="s">
        <v>56</v>
      </c>
      <c r="N2736" s="11" t="s">
        <v>56</v>
      </c>
    </row>
    <row r="2737" spans="1:14" x14ac:dyDescent="0.2">
      <c r="A2737" s="1" t="s">
        <v>5003</v>
      </c>
      <c r="B2737" s="1">
        <v>3400941603440</v>
      </c>
      <c r="C2737" s="2" t="s">
        <v>4807</v>
      </c>
      <c r="D2737" s="2" t="s">
        <v>4808</v>
      </c>
      <c r="E2737" s="2" t="s">
        <v>4809</v>
      </c>
      <c r="F2737" s="2" t="s">
        <v>5006</v>
      </c>
      <c r="G2737" s="2" t="s">
        <v>18</v>
      </c>
      <c r="H2737" s="3">
        <v>42571</v>
      </c>
      <c r="I2737" s="2" t="s">
        <v>19</v>
      </c>
      <c r="J2737" s="2" t="s">
        <v>5007</v>
      </c>
      <c r="K2737" s="8"/>
      <c r="L2737" s="2"/>
      <c r="M2737" s="3" t="s">
        <v>5008</v>
      </c>
      <c r="N2737" s="11" t="str">
        <f t="shared" si="42"/>
        <v>Avis HAS en ligne</v>
      </c>
    </row>
    <row r="2738" spans="1:14" x14ac:dyDescent="0.2">
      <c r="A2738" s="1" t="s">
        <v>5009</v>
      </c>
      <c r="B2738" s="1">
        <v>3400935691088</v>
      </c>
      <c r="C2738" s="2" t="s">
        <v>4807</v>
      </c>
      <c r="D2738" s="2" t="s">
        <v>4808</v>
      </c>
      <c r="E2738" s="2" t="s">
        <v>4809</v>
      </c>
      <c r="F2738" s="2" t="s">
        <v>5010</v>
      </c>
      <c r="G2738" s="2" t="s">
        <v>18</v>
      </c>
      <c r="H2738" s="3">
        <v>42634</v>
      </c>
      <c r="I2738" s="2" t="s">
        <v>19</v>
      </c>
      <c r="J2738" s="2" t="s">
        <v>5011</v>
      </c>
      <c r="K2738" s="8"/>
      <c r="L2738" s="2"/>
      <c r="M2738" s="3" t="s">
        <v>5012</v>
      </c>
      <c r="N2738" s="11" t="str">
        <f t="shared" si="42"/>
        <v>Avis HAS en ligne</v>
      </c>
    </row>
    <row r="2739" spans="1:14" x14ac:dyDescent="0.2">
      <c r="A2739" s="1" t="s">
        <v>5013</v>
      </c>
      <c r="B2739" s="1">
        <v>3400933347017</v>
      </c>
      <c r="C2739" s="2" t="s">
        <v>5014</v>
      </c>
      <c r="D2739" s="2" t="s">
        <v>5015</v>
      </c>
      <c r="E2739" s="2" t="s">
        <v>5015</v>
      </c>
      <c r="F2739" s="2" t="s">
        <v>5016</v>
      </c>
      <c r="G2739" s="2" t="s">
        <v>18</v>
      </c>
      <c r="H2739" s="3">
        <v>40968</v>
      </c>
      <c r="I2739" s="2" t="s">
        <v>19</v>
      </c>
      <c r="J2739" s="2" t="s">
        <v>5017</v>
      </c>
      <c r="K2739" s="8"/>
      <c r="L2739" s="2"/>
      <c r="M2739" s="3" t="s">
        <v>5018</v>
      </c>
      <c r="N2739" s="11" t="str">
        <f t="shared" si="42"/>
        <v>Avis HAS en ligne</v>
      </c>
    </row>
    <row r="2740" spans="1:14" x14ac:dyDescent="0.2">
      <c r="A2740" s="1" t="s">
        <v>5013</v>
      </c>
      <c r="B2740" s="1">
        <v>3400933347017</v>
      </c>
      <c r="C2740" s="2" t="s">
        <v>5014</v>
      </c>
      <c r="D2740" s="2" t="s">
        <v>5015</v>
      </c>
      <c r="E2740" s="2" t="s">
        <v>5015</v>
      </c>
      <c r="F2740" s="2" t="s">
        <v>5019</v>
      </c>
      <c r="G2740" s="2" t="s">
        <v>18</v>
      </c>
      <c r="H2740" s="3">
        <v>42991</v>
      </c>
      <c r="I2740" s="2" t="s">
        <v>19</v>
      </c>
      <c r="J2740" s="2" t="s">
        <v>5020</v>
      </c>
      <c r="K2740" s="8"/>
      <c r="L2740" s="2"/>
      <c r="M2740" s="3" t="s">
        <v>5021</v>
      </c>
      <c r="N2740" s="11" t="str">
        <f t="shared" si="42"/>
        <v>Avis HAS en ligne</v>
      </c>
    </row>
    <row r="2741" spans="1:14" x14ac:dyDescent="0.2">
      <c r="A2741" s="1" t="s">
        <v>5013</v>
      </c>
      <c r="B2741" s="1">
        <v>3400937313131</v>
      </c>
      <c r="C2741" s="2" t="s">
        <v>5014</v>
      </c>
      <c r="D2741" s="2" t="s">
        <v>5015</v>
      </c>
      <c r="E2741" s="2" t="s">
        <v>5015</v>
      </c>
      <c r="F2741" s="2" t="s">
        <v>5016</v>
      </c>
      <c r="G2741" s="2" t="s">
        <v>18</v>
      </c>
      <c r="H2741" s="3">
        <v>40968</v>
      </c>
      <c r="I2741" s="2" t="s">
        <v>19</v>
      </c>
      <c r="J2741" s="2" t="s">
        <v>5017</v>
      </c>
      <c r="K2741" s="8"/>
      <c r="L2741" s="2"/>
      <c r="M2741" s="3" t="s">
        <v>5018</v>
      </c>
      <c r="N2741" s="11" t="str">
        <f t="shared" si="42"/>
        <v>Avis HAS en ligne</v>
      </c>
    </row>
    <row r="2742" spans="1:14" x14ac:dyDescent="0.2">
      <c r="A2742" s="1" t="s">
        <v>5013</v>
      </c>
      <c r="B2742" s="1">
        <v>3400937313131</v>
      </c>
      <c r="C2742" s="2" t="s">
        <v>5014</v>
      </c>
      <c r="D2742" s="2" t="s">
        <v>5015</v>
      </c>
      <c r="E2742" s="2" t="s">
        <v>5015</v>
      </c>
      <c r="F2742" s="2" t="s">
        <v>5019</v>
      </c>
      <c r="G2742" s="2" t="s">
        <v>18</v>
      </c>
      <c r="H2742" s="3">
        <v>42991</v>
      </c>
      <c r="I2742" s="2" t="s">
        <v>19</v>
      </c>
      <c r="J2742" s="2" t="s">
        <v>5020</v>
      </c>
      <c r="K2742" s="8"/>
      <c r="L2742" s="2"/>
      <c r="M2742" s="3" t="s">
        <v>5021</v>
      </c>
      <c r="N2742" s="11" t="str">
        <f t="shared" si="42"/>
        <v>Avis HAS en ligne</v>
      </c>
    </row>
    <row r="2743" spans="1:14" x14ac:dyDescent="0.2">
      <c r="A2743" s="1" t="s">
        <v>5022</v>
      </c>
      <c r="B2743" s="1">
        <v>3400933347475</v>
      </c>
      <c r="C2743" s="2" t="s">
        <v>5014</v>
      </c>
      <c r="D2743" s="2" t="s">
        <v>5015</v>
      </c>
      <c r="E2743" s="2" t="s">
        <v>5015</v>
      </c>
      <c r="F2743" s="2" t="s">
        <v>5016</v>
      </c>
      <c r="G2743" s="2" t="s">
        <v>18</v>
      </c>
      <c r="H2743" s="3">
        <v>40968</v>
      </c>
      <c r="I2743" s="2" t="s">
        <v>19</v>
      </c>
      <c r="J2743" s="2" t="s">
        <v>5017</v>
      </c>
      <c r="K2743" s="8"/>
      <c r="L2743" s="2"/>
      <c r="M2743" s="3" t="s">
        <v>5018</v>
      </c>
      <c r="N2743" s="11" t="str">
        <f t="shared" si="42"/>
        <v>Avis HAS en ligne</v>
      </c>
    </row>
    <row r="2744" spans="1:14" x14ac:dyDescent="0.2">
      <c r="A2744" s="1" t="s">
        <v>5022</v>
      </c>
      <c r="B2744" s="1">
        <v>3400933347475</v>
      </c>
      <c r="C2744" s="2" t="s">
        <v>5014</v>
      </c>
      <c r="D2744" s="2" t="s">
        <v>5015</v>
      </c>
      <c r="E2744" s="2" t="s">
        <v>5015</v>
      </c>
      <c r="F2744" s="2" t="s">
        <v>5019</v>
      </c>
      <c r="G2744" s="2" t="s">
        <v>18</v>
      </c>
      <c r="H2744" s="3">
        <v>42991</v>
      </c>
      <c r="I2744" s="2" t="s">
        <v>19</v>
      </c>
      <c r="J2744" s="2" t="s">
        <v>5020</v>
      </c>
      <c r="K2744" s="8"/>
      <c r="L2744" s="2"/>
      <c r="M2744" s="3" t="s">
        <v>5021</v>
      </c>
      <c r="N2744" s="11" t="str">
        <f t="shared" si="42"/>
        <v>Avis HAS en ligne</v>
      </c>
    </row>
    <row r="2745" spans="1:14" x14ac:dyDescent="0.2">
      <c r="A2745" s="1" t="s">
        <v>5022</v>
      </c>
      <c r="B2745" s="1">
        <v>3400937312998</v>
      </c>
      <c r="C2745" s="2" t="s">
        <v>5014</v>
      </c>
      <c r="D2745" s="2" t="s">
        <v>5015</v>
      </c>
      <c r="E2745" s="2" t="s">
        <v>5015</v>
      </c>
      <c r="F2745" s="2" t="s">
        <v>5016</v>
      </c>
      <c r="G2745" s="2" t="s">
        <v>18</v>
      </c>
      <c r="H2745" s="3">
        <v>40968</v>
      </c>
      <c r="I2745" s="2" t="s">
        <v>19</v>
      </c>
      <c r="J2745" s="2" t="s">
        <v>5017</v>
      </c>
      <c r="K2745" s="8"/>
      <c r="L2745" s="2"/>
      <c r="M2745" s="3" t="s">
        <v>5018</v>
      </c>
      <c r="N2745" s="11" t="str">
        <f t="shared" si="42"/>
        <v>Avis HAS en ligne</v>
      </c>
    </row>
    <row r="2746" spans="1:14" x14ac:dyDescent="0.2">
      <c r="A2746" s="1" t="s">
        <v>5022</v>
      </c>
      <c r="B2746" s="1">
        <v>3400937312998</v>
      </c>
      <c r="C2746" s="2" t="s">
        <v>5014</v>
      </c>
      <c r="D2746" s="2" t="s">
        <v>5015</v>
      </c>
      <c r="E2746" s="2" t="s">
        <v>5015</v>
      </c>
      <c r="F2746" s="2" t="s">
        <v>5019</v>
      </c>
      <c r="G2746" s="2" t="s">
        <v>18</v>
      </c>
      <c r="H2746" s="3">
        <v>42991</v>
      </c>
      <c r="I2746" s="2" t="s">
        <v>19</v>
      </c>
      <c r="J2746" s="2" t="s">
        <v>5020</v>
      </c>
      <c r="K2746" s="8"/>
      <c r="L2746" s="2"/>
      <c r="M2746" s="3" t="s">
        <v>5021</v>
      </c>
      <c r="N2746" s="11" t="str">
        <f t="shared" si="42"/>
        <v>Avis HAS en ligne</v>
      </c>
    </row>
    <row r="2747" spans="1:14" x14ac:dyDescent="0.2">
      <c r="A2747" s="1" t="s">
        <v>5023</v>
      </c>
      <c r="B2747" s="1">
        <v>3400933605490</v>
      </c>
      <c r="C2747" s="2" t="s">
        <v>4796</v>
      </c>
      <c r="D2747" s="2" t="s">
        <v>4797</v>
      </c>
      <c r="E2747" s="2" t="s">
        <v>4798</v>
      </c>
      <c r="F2747" s="2" t="s">
        <v>5024</v>
      </c>
      <c r="G2747" s="2" t="s">
        <v>18</v>
      </c>
      <c r="H2747" s="3">
        <v>42011</v>
      </c>
      <c r="I2747" s="2" t="s">
        <v>19</v>
      </c>
      <c r="J2747" s="2" t="s">
        <v>5025</v>
      </c>
      <c r="K2747" s="8"/>
      <c r="L2747" s="2"/>
      <c r="M2747" s="3" t="s">
        <v>5026</v>
      </c>
      <c r="N2747" s="11" t="str">
        <f t="shared" si="42"/>
        <v>Avis HAS en ligne</v>
      </c>
    </row>
    <row r="2748" spans="1:14" x14ac:dyDescent="0.2">
      <c r="A2748" s="1" t="s">
        <v>5027</v>
      </c>
      <c r="B2748" s="1">
        <v>3400934115776</v>
      </c>
      <c r="C2748" s="2" t="s">
        <v>4807</v>
      </c>
      <c r="D2748" s="2" t="s">
        <v>4808</v>
      </c>
      <c r="E2748" s="2" t="s">
        <v>5028</v>
      </c>
      <c r="F2748" s="2" t="s">
        <v>5029</v>
      </c>
      <c r="G2748" s="2" t="s">
        <v>18</v>
      </c>
      <c r="H2748" s="3">
        <v>42011</v>
      </c>
      <c r="I2748" s="2" t="s">
        <v>19</v>
      </c>
      <c r="J2748" s="2" t="s">
        <v>5030</v>
      </c>
      <c r="K2748" s="8"/>
      <c r="L2748" s="2"/>
      <c r="M2748" s="3" t="s">
        <v>5031</v>
      </c>
      <c r="N2748" s="11" t="str">
        <f t="shared" si="42"/>
        <v>Avis HAS en ligne</v>
      </c>
    </row>
    <row r="2749" spans="1:14" x14ac:dyDescent="0.2">
      <c r="A2749" s="1" t="s">
        <v>5027</v>
      </c>
      <c r="B2749" s="1">
        <v>3400937223430</v>
      </c>
      <c r="C2749" s="2" t="s">
        <v>4807</v>
      </c>
      <c r="D2749" s="2" t="s">
        <v>4808</v>
      </c>
      <c r="E2749" s="2" t="s">
        <v>5028</v>
      </c>
      <c r="F2749" s="2" t="s">
        <v>5029</v>
      </c>
      <c r="G2749" s="2" t="s">
        <v>18</v>
      </c>
      <c r="H2749" s="3">
        <v>42011</v>
      </c>
      <c r="I2749" s="2" t="s">
        <v>19</v>
      </c>
      <c r="J2749" s="2" t="s">
        <v>5030</v>
      </c>
      <c r="K2749" s="8"/>
      <c r="L2749" s="2"/>
      <c r="M2749" s="3" t="s">
        <v>5031</v>
      </c>
      <c r="N2749" s="11" t="str">
        <f t="shared" si="42"/>
        <v>Avis HAS en ligne</v>
      </c>
    </row>
    <row r="2750" spans="1:14" x14ac:dyDescent="0.2">
      <c r="A2750" s="1" t="s">
        <v>5032</v>
      </c>
      <c r="B2750" s="1">
        <v>3400934593482</v>
      </c>
      <c r="C2750" s="2" t="s">
        <v>4796</v>
      </c>
      <c r="D2750" s="2" t="s">
        <v>4797</v>
      </c>
      <c r="E2750" s="2" t="s">
        <v>4798</v>
      </c>
      <c r="F2750" s="2" t="s">
        <v>5033</v>
      </c>
      <c r="G2750" s="2" t="s">
        <v>18</v>
      </c>
      <c r="H2750" s="3">
        <v>42620</v>
      </c>
      <c r="I2750" s="2" t="s">
        <v>19</v>
      </c>
      <c r="J2750" s="2" t="s">
        <v>5034</v>
      </c>
      <c r="K2750" s="8"/>
      <c r="L2750" s="2"/>
      <c r="M2750" s="3" t="s">
        <v>5035</v>
      </c>
      <c r="N2750" s="11" t="str">
        <f t="shared" si="42"/>
        <v>Avis HAS en ligne</v>
      </c>
    </row>
    <row r="2751" spans="1:14" x14ac:dyDescent="0.2">
      <c r="A2751" s="1" t="s">
        <v>5036</v>
      </c>
      <c r="B2751" s="1">
        <v>3400934065767</v>
      </c>
      <c r="C2751" s="2" t="s">
        <v>4834</v>
      </c>
      <c r="D2751" s="2" t="s">
        <v>4835</v>
      </c>
      <c r="E2751" s="2" t="s">
        <v>4836</v>
      </c>
      <c r="F2751" s="2" t="s">
        <v>5037</v>
      </c>
      <c r="G2751" s="2" t="s">
        <v>18</v>
      </c>
      <c r="H2751" s="3">
        <v>42067</v>
      </c>
      <c r="I2751" s="2" t="s">
        <v>50</v>
      </c>
      <c r="J2751" s="2" t="s">
        <v>5038</v>
      </c>
      <c r="K2751" s="8"/>
      <c r="L2751" s="2"/>
      <c r="M2751" s="3" t="s">
        <v>5039</v>
      </c>
      <c r="N2751" s="11" t="str">
        <f t="shared" si="42"/>
        <v>Avis HAS en ligne</v>
      </c>
    </row>
    <row r="2752" spans="1:14" x14ac:dyDescent="0.2">
      <c r="A2752" s="1" t="s">
        <v>5036</v>
      </c>
      <c r="B2752" s="1">
        <v>3400934065767</v>
      </c>
      <c r="C2752" s="2" t="s">
        <v>4834</v>
      </c>
      <c r="D2752" s="2" t="s">
        <v>4835</v>
      </c>
      <c r="E2752" s="2" t="s">
        <v>4836</v>
      </c>
      <c r="F2752" s="2" t="s">
        <v>5037</v>
      </c>
      <c r="G2752" s="2" t="s">
        <v>18</v>
      </c>
      <c r="H2752" s="3">
        <v>42067</v>
      </c>
      <c r="I2752" s="2" t="s">
        <v>43</v>
      </c>
      <c r="J2752" s="2" t="s">
        <v>5040</v>
      </c>
      <c r="K2752" s="8"/>
      <c r="L2752" s="2"/>
      <c r="M2752" s="3" t="s">
        <v>5039</v>
      </c>
      <c r="N2752" s="11" t="str">
        <f t="shared" si="42"/>
        <v>Avis HAS en ligne</v>
      </c>
    </row>
    <row r="2753" spans="1:14" x14ac:dyDescent="0.2">
      <c r="A2753" s="1" t="s">
        <v>5036</v>
      </c>
      <c r="B2753" s="1">
        <v>3400934065767</v>
      </c>
      <c r="C2753" s="2" t="s">
        <v>4834</v>
      </c>
      <c r="D2753" s="2" t="s">
        <v>4835</v>
      </c>
      <c r="E2753" s="2" t="s">
        <v>4836</v>
      </c>
      <c r="F2753" s="2" t="s">
        <v>5041</v>
      </c>
      <c r="G2753" s="2" t="s">
        <v>84</v>
      </c>
      <c r="H2753" s="3">
        <v>43621</v>
      </c>
      <c r="I2753" s="2" t="s">
        <v>43</v>
      </c>
      <c r="J2753" s="2" t="s">
        <v>4953</v>
      </c>
      <c r="K2753" s="8"/>
      <c r="L2753" s="2"/>
      <c r="M2753" s="3" t="s">
        <v>5042</v>
      </c>
      <c r="N2753" s="11" t="str">
        <f t="shared" si="42"/>
        <v>Avis HAS en ligne</v>
      </c>
    </row>
    <row r="2754" spans="1:14" x14ac:dyDescent="0.2">
      <c r="A2754" s="1" t="s">
        <v>5043</v>
      </c>
      <c r="B2754" s="1">
        <v>3400934065828</v>
      </c>
      <c r="C2754" s="2" t="s">
        <v>4834</v>
      </c>
      <c r="D2754" s="2" t="s">
        <v>4835</v>
      </c>
      <c r="E2754" s="2" t="s">
        <v>4836</v>
      </c>
      <c r="F2754" s="2" t="s">
        <v>5037</v>
      </c>
      <c r="G2754" s="2" t="s">
        <v>18</v>
      </c>
      <c r="H2754" s="3">
        <v>42067</v>
      </c>
      <c r="I2754" s="2" t="s">
        <v>50</v>
      </c>
      <c r="J2754" s="2" t="s">
        <v>5038</v>
      </c>
      <c r="K2754" s="8"/>
      <c r="L2754" s="2"/>
      <c r="M2754" s="3" t="s">
        <v>5039</v>
      </c>
      <c r="N2754" s="11" t="str">
        <f t="shared" si="42"/>
        <v>Avis HAS en ligne</v>
      </c>
    </row>
    <row r="2755" spans="1:14" x14ac:dyDescent="0.2">
      <c r="A2755" s="1" t="s">
        <v>5043</v>
      </c>
      <c r="B2755" s="1">
        <v>3400934065828</v>
      </c>
      <c r="C2755" s="2" t="s">
        <v>4834</v>
      </c>
      <c r="D2755" s="2" t="s">
        <v>4835</v>
      </c>
      <c r="E2755" s="2" t="s">
        <v>4836</v>
      </c>
      <c r="F2755" s="2" t="s">
        <v>5037</v>
      </c>
      <c r="G2755" s="2" t="s">
        <v>18</v>
      </c>
      <c r="H2755" s="3">
        <v>42067</v>
      </c>
      <c r="I2755" s="2" t="s">
        <v>43</v>
      </c>
      <c r="J2755" s="2" t="s">
        <v>5040</v>
      </c>
      <c r="K2755" s="8"/>
      <c r="L2755" s="2"/>
      <c r="M2755" s="3" t="s">
        <v>5039</v>
      </c>
      <c r="N2755" s="11" t="str">
        <f t="shared" ref="N2755:N2818" si="43">HYPERLINK(M2755,"Avis HAS en ligne")</f>
        <v>Avis HAS en ligne</v>
      </c>
    </row>
    <row r="2756" spans="1:14" x14ac:dyDescent="0.2">
      <c r="A2756" s="1" t="s">
        <v>5043</v>
      </c>
      <c r="B2756" s="1">
        <v>3400934065828</v>
      </c>
      <c r="C2756" s="2" t="s">
        <v>4834</v>
      </c>
      <c r="D2756" s="2" t="s">
        <v>4835</v>
      </c>
      <c r="E2756" s="2" t="s">
        <v>4836</v>
      </c>
      <c r="F2756" s="2" t="s">
        <v>5041</v>
      </c>
      <c r="G2756" s="2" t="s">
        <v>84</v>
      </c>
      <c r="H2756" s="3">
        <v>43621</v>
      </c>
      <c r="I2756" s="2" t="s">
        <v>43</v>
      </c>
      <c r="J2756" s="2" t="s">
        <v>4953</v>
      </c>
      <c r="K2756" s="8"/>
      <c r="L2756" s="2"/>
      <c r="M2756" s="3" t="s">
        <v>5042</v>
      </c>
      <c r="N2756" s="11" t="str">
        <f t="shared" si="43"/>
        <v>Avis HAS en ligne</v>
      </c>
    </row>
    <row r="2757" spans="1:14" x14ac:dyDescent="0.2">
      <c r="A2757" s="1" t="s">
        <v>5044</v>
      </c>
      <c r="B2757" s="1">
        <v>3400934867187</v>
      </c>
      <c r="C2757" s="2" t="s">
        <v>4796</v>
      </c>
      <c r="D2757" s="2" t="s">
        <v>4797</v>
      </c>
      <c r="E2757" s="2" t="s">
        <v>4798</v>
      </c>
      <c r="F2757" s="2" t="s">
        <v>5045</v>
      </c>
      <c r="G2757" s="2" t="s">
        <v>18</v>
      </c>
      <c r="H2757" s="3">
        <v>39267</v>
      </c>
      <c r="I2757" s="2" t="s">
        <v>19</v>
      </c>
      <c r="J2757" s="2" t="s">
        <v>5046</v>
      </c>
      <c r="K2757" s="8"/>
      <c r="L2757" s="2"/>
      <c r="M2757" s="3" t="s">
        <v>5047</v>
      </c>
      <c r="N2757" s="11" t="str">
        <f t="shared" si="43"/>
        <v>Avis HAS en ligne</v>
      </c>
    </row>
    <row r="2758" spans="1:14" x14ac:dyDescent="0.2">
      <c r="A2758" s="1" t="s">
        <v>5048</v>
      </c>
      <c r="B2758" s="1">
        <v>3400933127343</v>
      </c>
      <c r="C2758" s="2" t="s">
        <v>4796</v>
      </c>
      <c r="D2758" s="2" t="s">
        <v>4797</v>
      </c>
      <c r="E2758" s="2" t="s">
        <v>4798</v>
      </c>
      <c r="F2758" s="2" t="s">
        <v>5049</v>
      </c>
      <c r="G2758" s="2" t="s">
        <v>18</v>
      </c>
      <c r="H2758" s="3">
        <v>41367</v>
      </c>
      <c r="I2758" s="2" t="s">
        <v>19</v>
      </c>
      <c r="J2758" s="2" t="s">
        <v>5050</v>
      </c>
      <c r="K2758" s="8"/>
      <c r="L2758" s="2"/>
      <c r="M2758" s="3" t="s">
        <v>5051</v>
      </c>
      <c r="N2758" s="11" t="str">
        <f t="shared" si="43"/>
        <v>Avis HAS en ligne</v>
      </c>
    </row>
    <row r="2759" spans="1:14" x14ac:dyDescent="0.2">
      <c r="A2759" s="1" t="s">
        <v>5048</v>
      </c>
      <c r="B2759" s="1">
        <v>3400933127343</v>
      </c>
      <c r="C2759" s="2" t="s">
        <v>4796</v>
      </c>
      <c r="D2759" s="2" t="s">
        <v>4797</v>
      </c>
      <c r="E2759" s="2" t="s">
        <v>4798</v>
      </c>
      <c r="F2759" s="2" t="s">
        <v>5052</v>
      </c>
      <c r="G2759" s="2" t="s">
        <v>18</v>
      </c>
      <c r="H2759" s="3">
        <v>43208</v>
      </c>
      <c r="I2759" s="2" t="s">
        <v>19</v>
      </c>
      <c r="J2759" s="2" t="s">
        <v>5050</v>
      </c>
      <c r="K2759" s="8"/>
      <c r="L2759" s="2"/>
      <c r="M2759" s="3" t="s">
        <v>5053</v>
      </c>
      <c r="N2759" s="11" t="str">
        <f t="shared" si="43"/>
        <v>Avis HAS en ligne</v>
      </c>
    </row>
    <row r="2760" spans="1:14" x14ac:dyDescent="0.2">
      <c r="A2760" s="1" t="s">
        <v>5054</v>
      </c>
      <c r="B2760" s="1">
        <v>3400934867019</v>
      </c>
      <c r="C2760" s="2" t="s">
        <v>4807</v>
      </c>
      <c r="D2760" s="2" t="s">
        <v>4808</v>
      </c>
      <c r="E2760" s="2" t="s">
        <v>4817</v>
      </c>
      <c r="F2760" s="2" t="s">
        <v>5055</v>
      </c>
      <c r="G2760" s="2" t="s">
        <v>18</v>
      </c>
      <c r="H2760" s="3">
        <v>39267</v>
      </c>
      <c r="I2760" s="2" t="s">
        <v>19</v>
      </c>
      <c r="J2760" s="2" t="s">
        <v>2936</v>
      </c>
      <c r="K2760" s="8"/>
      <c r="L2760" s="2"/>
      <c r="M2760" s="3" t="s">
        <v>5056</v>
      </c>
      <c r="N2760" s="11" t="str">
        <f t="shared" si="43"/>
        <v>Avis HAS en ligne</v>
      </c>
    </row>
    <row r="2761" spans="1:14" x14ac:dyDescent="0.2">
      <c r="A2761" s="1" t="s">
        <v>5054</v>
      </c>
      <c r="B2761" s="1">
        <v>3400937388351</v>
      </c>
      <c r="C2761" s="2" t="s">
        <v>4807</v>
      </c>
      <c r="D2761" s="2" t="s">
        <v>4808</v>
      </c>
      <c r="E2761" s="2" t="s">
        <v>4817</v>
      </c>
      <c r="F2761" s="2" t="s">
        <v>5055</v>
      </c>
      <c r="G2761" s="2" t="s">
        <v>18</v>
      </c>
      <c r="H2761" s="3">
        <v>39267</v>
      </c>
      <c r="I2761" s="2" t="s">
        <v>19</v>
      </c>
      <c r="J2761" s="2" t="s">
        <v>2936</v>
      </c>
      <c r="K2761" s="8"/>
      <c r="L2761" s="2"/>
      <c r="M2761" s="3" t="s">
        <v>5056</v>
      </c>
      <c r="N2761" s="11" t="str">
        <f t="shared" si="43"/>
        <v>Avis HAS en ligne</v>
      </c>
    </row>
    <row r="2762" spans="1:14" x14ac:dyDescent="0.2">
      <c r="A2762" s="1" t="s">
        <v>5057</v>
      </c>
      <c r="B2762" s="1">
        <v>3400933969554</v>
      </c>
      <c r="C2762" s="2" t="s">
        <v>4807</v>
      </c>
      <c r="D2762" s="2" t="s">
        <v>4808</v>
      </c>
      <c r="E2762" s="2" t="s">
        <v>4817</v>
      </c>
      <c r="F2762" s="2" t="s">
        <v>5058</v>
      </c>
      <c r="G2762" s="2" t="s">
        <v>18</v>
      </c>
      <c r="H2762" s="3">
        <v>41353</v>
      </c>
      <c r="I2762" s="2" t="s">
        <v>19</v>
      </c>
      <c r="J2762" s="2" t="s">
        <v>5059</v>
      </c>
      <c r="K2762" s="8"/>
      <c r="L2762" s="2"/>
      <c r="M2762" s="3" t="s">
        <v>5060</v>
      </c>
      <c r="N2762" s="11" t="str">
        <f t="shared" si="43"/>
        <v>Avis HAS en ligne</v>
      </c>
    </row>
    <row r="2763" spans="1:14" x14ac:dyDescent="0.2">
      <c r="A2763" s="1" t="s">
        <v>5057</v>
      </c>
      <c r="B2763" s="1">
        <v>3400933969554</v>
      </c>
      <c r="C2763" s="2" t="s">
        <v>4807</v>
      </c>
      <c r="D2763" s="2" t="s">
        <v>4808</v>
      </c>
      <c r="E2763" s="2" t="s">
        <v>4817</v>
      </c>
      <c r="F2763" s="2" t="s">
        <v>5061</v>
      </c>
      <c r="G2763" s="2" t="s">
        <v>18</v>
      </c>
      <c r="H2763" s="3">
        <v>43208</v>
      </c>
      <c r="I2763" s="2" t="s">
        <v>19</v>
      </c>
      <c r="J2763" s="2" t="s">
        <v>5059</v>
      </c>
      <c r="K2763" s="8"/>
      <c r="L2763" s="2"/>
      <c r="M2763" s="3" t="s">
        <v>5062</v>
      </c>
      <c r="N2763" s="11" t="str">
        <f t="shared" si="43"/>
        <v>Avis HAS en ligne</v>
      </c>
    </row>
    <row r="2764" spans="1:14" x14ac:dyDescent="0.2">
      <c r="A2764" s="1" t="s">
        <v>5057</v>
      </c>
      <c r="B2764" s="1">
        <v>3400937388290</v>
      </c>
      <c r="C2764" s="2" t="s">
        <v>4807</v>
      </c>
      <c r="D2764" s="2" t="s">
        <v>4808</v>
      </c>
      <c r="E2764" s="2" t="s">
        <v>4817</v>
      </c>
      <c r="F2764" s="2" t="s">
        <v>5058</v>
      </c>
      <c r="G2764" s="2" t="s">
        <v>18</v>
      </c>
      <c r="H2764" s="3">
        <v>41353</v>
      </c>
      <c r="I2764" s="2" t="s">
        <v>19</v>
      </c>
      <c r="J2764" s="2" t="s">
        <v>5059</v>
      </c>
      <c r="K2764" s="8"/>
      <c r="L2764" s="2"/>
      <c r="M2764" s="3" t="s">
        <v>5060</v>
      </c>
      <c r="N2764" s="11" t="str">
        <f t="shared" si="43"/>
        <v>Avis HAS en ligne</v>
      </c>
    </row>
    <row r="2765" spans="1:14" x14ac:dyDescent="0.2">
      <c r="A2765" s="1" t="s">
        <v>5057</v>
      </c>
      <c r="B2765" s="1">
        <v>3400937388290</v>
      </c>
      <c r="C2765" s="2" t="s">
        <v>4807</v>
      </c>
      <c r="D2765" s="2" t="s">
        <v>4808</v>
      </c>
      <c r="E2765" s="2" t="s">
        <v>4817</v>
      </c>
      <c r="F2765" s="2" t="s">
        <v>5061</v>
      </c>
      <c r="G2765" s="2" t="s">
        <v>18</v>
      </c>
      <c r="H2765" s="3">
        <v>43208</v>
      </c>
      <c r="I2765" s="2" t="s">
        <v>19</v>
      </c>
      <c r="J2765" s="2" t="s">
        <v>5059</v>
      </c>
      <c r="K2765" s="8"/>
      <c r="L2765" s="2"/>
      <c r="M2765" s="3" t="s">
        <v>5062</v>
      </c>
      <c r="N2765" s="11" t="str">
        <f t="shared" si="43"/>
        <v>Avis HAS en ligne</v>
      </c>
    </row>
    <row r="2766" spans="1:14" x14ac:dyDescent="0.2">
      <c r="A2766" s="1" t="s">
        <v>5063</v>
      </c>
      <c r="B2766" s="1">
        <v>3400957269029</v>
      </c>
      <c r="C2766" s="2" t="s">
        <v>5064</v>
      </c>
      <c r="D2766" s="2" t="s">
        <v>5065</v>
      </c>
      <c r="E2766" s="2" t="s">
        <v>5065</v>
      </c>
      <c r="F2766" s="2" t="s">
        <v>5066</v>
      </c>
      <c r="G2766" s="2" t="s">
        <v>27</v>
      </c>
      <c r="H2766" s="3">
        <v>39722</v>
      </c>
      <c r="I2766" s="2" t="s">
        <v>19</v>
      </c>
      <c r="J2766" s="2" t="s">
        <v>199</v>
      </c>
      <c r="K2766" s="8" t="s">
        <v>29</v>
      </c>
      <c r="L2766" s="2" t="s">
        <v>5067</v>
      </c>
      <c r="M2766" s="3" t="s">
        <v>56</v>
      </c>
      <c r="N2766" s="11" t="s">
        <v>56</v>
      </c>
    </row>
    <row r="2767" spans="1:14" x14ac:dyDescent="0.2">
      <c r="A2767" s="1" t="s">
        <v>5063</v>
      </c>
      <c r="B2767" s="1">
        <v>3400957269197</v>
      </c>
      <c r="C2767" s="2" t="s">
        <v>5064</v>
      </c>
      <c r="D2767" s="2" t="s">
        <v>5065</v>
      </c>
      <c r="E2767" s="2" t="s">
        <v>5065</v>
      </c>
      <c r="F2767" s="2" t="s">
        <v>5066</v>
      </c>
      <c r="G2767" s="2" t="s">
        <v>27</v>
      </c>
      <c r="H2767" s="3">
        <v>39722</v>
      </c>
      <c r="I2767" s="2" t="s">
        <v>19</v>
      </c>
      <c r="J2767" s="2" t="s">
        <v>199</v>
      </c>
      <c r="K2767" s="8" t="s">
        <v>29</v>
      </c>
      <c r="L2767" s="2" t="s">
        <v>5067</v>
      </c>
      <c r="M2767" s="3" t="s">
        <v>56</v>
      </c>
      <c r="N2767" s="11" t="s">
        <v>56</v>
      </c>
    </row>
    <row r="2768" spans="1:14" x14ac:dyDescent="0.2">
      <c r="A2768" s="1" t="s">
        <v>5063</v>
      </c>
      <c r="B2768" s="1">
        <v>3400957269258</v>
      </c>
      <c r="C2768" s="2" t="s">
        <v>5064</v>
      </c>
      <c r="D2768" s="2" t="s">
        <v>5065</v>
      </c>
      <c r="E2768" s="2" t="s">
        <v>5065</v>
      </c>
      <c r="F2768" s="2" t="s">
        <v>5066</v>
      </c>
      <c r="G2768" s="2" t="s">
        <v>27</v>
      </c>
      <c r="H2768" s="3">
        <v>39722</v>
      </c>
      <c r="I2768" s="2" t="s">
        <v>19</v>
      </c>
      <c r="J2768" s="2" t="s">
        <v>199</v>
      </c>
      <c r="K2768" s="8" t="s">
        <v>29</v>
      </c>
      <c r="L2768" s="2" t="s">
        <v>5067</v>
      </c>
      <c r="M2768" s="3" t="s">
        <v>56</v>
      </c>
      <c r="N2768" s="11" t="s">
        <v>56</v>
      </c>
    </row>
    <row r="2769" spans="1:14" x14ac:dyDescent="0.2">
      <c r="A2769" s="1" t="s">
        <v>5068</v>
      </c>
      <c r="B2769" s="1">
        <v>3400956433810</v>
      </c>
      <c r="C2769" s="2" t="s">
        <v>5069</v>
      </c>
      <c r="D2769" s="2" t="s">
        <v>5070</v>
      </c>
      <c r="E2769" s="2" t="s">
        <v>5070</v>
      </c>
      <c r="F2769" s="2" t="s">
        <v>5071</v>
      </c>
      <c r="G2769" s="2" t="s">
        <v>68</v>
      </c>
      <c r="H2769" s="3">
        <v>37825</v>
      </c>
      <c r="I2769" s="2" t="s">
        <v>19</v>
      </c>
      <c r="J2769" s="2" t="s">
        <v>5072</v>
      </c>
      <c r="K2769" s="8" t="s">
        <v>384</v>
      </c>
      <c r="L2769" s="2" t="s">
        <v>5073</v>
      </c>
      <c r="M2769" s="3" t="s">
        <v>5074</v>
      </c>
      <c r="N2769" s="11" t="str">
        <f t="shared" si="43"/>
        <v>Avis HAS en ligne</v>
      </c>
    </row>
    <row r="2770" spans="1:14" x14ac:dyDescent="0.2">
      <c r="A2770" s="1" t="s">
        <v>5068</v>
      </c>
      <c r="B2770" s="1">
        <v>3400956433810</v>
      </c>
      <c r="C2770" s="2" t="s">
        <v>5069</v>
      </c>
      <c r="D2770" s="2" t="s">
        <v>5070</v>
      </c>
      <c r="E2770" s="2" t="s">
        <v>5070</v>
      </c>
      <c r="F2770" s="2" t="s">
        <v>5075</v>
      </c>
      <c r="G2770" s="2" t="s">
        <v>68</v>
      </c>
      <c r="H2770" s="3">
        <v>40079</v>
      </c>
      <c r="I2770" s="2" t="s">
        <v>19</v>
      </c>
      <c r="J2770" s="2" t="s">
        <v>5076</v>
      </c>
      <c r="K2770" s="8" t="s">
        <v>85</v>
      </c>
      <c r="L2770" s="2" t="s">
        <v>5077</v>
      </c>
      <c r="M2770" s="3" t="s">
        <v>5078</v>
      </c>
      <c r="N2770" s="11" t="str">
        <f t="shared" si="43"/>
        <v>Avis HAS en ligne</v>
      </c>
    </row>
    <row r="2771" spans="1:14" x14ac:dyDescent="0.2">
      <c r="A2771" s="1" t="s">
        <v>5068</v>
      </c>
      <c r="B2771" s="1">
        <v>3400956433988</v>
      </c>
      <c r="C2771" s="2" t="s">
        <v>5069</v>
      </c>
      <c r="D2771" s="2" t="s">
        <v>5070</v>
      </c>
      <c r="E2771" s="2" t="s">
        <v>5070</v>
      </c>
      <c r="F2771" s="2" t="s">
        <v>5071</v>
      </c>
      <c r="G2771" s="2" t="s">
        <v>68</v>
      </c>
      <c r="H2771" s="3">
        <v>37825</v>
      </c>
      <c r="I2771" s="2" t="s">
        <v>19</v>
      </c>
      <c r="J2771" s="2" t="s">
        <v>5072</v>
      </c>
      <c r="K2771" s="8" t="s">
        <v>384</v>
      </c>
      <c r="L2771" s="2" t="s">
        <v>5073</v>
      </c>
      <c r="M2771" s="3" t="s">
        <v>5074</v>
      </c>
      <c r="N2771" s="11" t="str">
        <f t="shared" si="43"/>
        <v>Avis HAS en ligne</v>
      </c>
    </row>
    <row r="2772" spans="1:14" x14ac:dyDescent="0.2">
      <c r="A2772" s="1" t="s">
        <v>5068</v>
      </c>
      <c r="B2772" s="1">
        <v>3400956433988</v>
      </c>
      <c r="C2772" s="2" t="s">
        <v>5069</v>
      </c>
      <c r="D2772" s="2" t="s">
        <v>5070</v>
      </c>
      <c r="E2772" s="2" t="s">
        <v>5070</v>
      </c>
      <c r="F2772" s="2" t="s">
        <v>5075</v>
      </c>
      <c r="G2772" s="2" t="s">
        <v>68</v>
      </c>
      <c r="H2772" s="3">
        <v>40079</v>
      </c>
      <c r="I2772" s="2" t="s">
        <v>19</v>
      </c>
      <c r="J2772" s="2" t="s">
        <v>5076</v>
      </c>
      <c r="K2772" s="8" t="s">
        <v>85</v>
      </c>
      <c r="L2772" s="2" t="s">
        <v>5077</v>
      </c>
      <c r="M2772" s="3" t="s">
        <v>5078</v>
      </c>
      <c r="N2772" s="11" t="str">
        <f t="shared" si="43"/>
        <v>Avis HAS en ligne</v>
      </c>
    </row>
    <row r="2773" spans="1:14" x14ac:dyDescent="0.2">
      <c r="A2773" s="1" t="s">
        <v>5079</v>
      </c>
      <c r="B2773" s="1">
        <v>3400956434060</v>
      </c>
      <c r="C2773" s="2" t="s">
        <v>5069</v>
      </c>
      <c r="D2773" s="2" t="s">
        <v>5070</v>
      </c>
      <c r="E2773" s="2" t="s">
        <v>5070</v>
      </c>
      <c r="F2773" s="2" t="s">
        <v>5071</v>
      </c>
      <c r="G2773" s="2" t="s">
        <v>68</v>
      </c>
      <c r="H2773" s="3">
        <v>37825</v>
      </c>
      <c r="I2773" s="2" t="s">
        <v>19</v>
      </c>
      <c r="J2773" s="2" t="s">
        <v>5072</v>
      </c>
      <c r="K2773" s="8" t="s">
        <v>384</v>
      </c>
      <c r="L2773" s="2" t="s">
        <v>5073</v>
      </c>
      <c r="M2773" s="3" t="s">
        <v>5074</v>
      </c>
      <c r="N2773" s="11" t="str">
        <f t="shared" si="43"/>
        <v>Avis HAS en ligne</v>
      </c>
    </row>
    <row r="2774" spans="1:14" x14ac:dyDescent="0.2">
      <c r="A2774" s="1" t="s">
        <v>5079</v>
      </c>
      <c r="B2774" s="1">
        <v>3400956434060</v>
      </c>
      <c r="C2774" s="2" t="s">
        <v>5069</v>
      </c>
      <c r="D2774" s="2" t="s">
        <v>5070</v>
      </c>
      <c r="E2774" s="2" t="s">
        <v>5070</v>
      </c>
      <c r="F2774" s="2" t="s">
        <v>5075</v>
      </c>
      <c r="G2774" s="2" t="s">
        <v>68</v>
      </c>
      <c r="H2774" s="3">
        <v>40079</v>
      </c>
      <c r="I2774" s="2" t="s">
        <v>19</v>
      </c>
      <c r="J2774" s="2" t="s">
        <v>5076</v>
      </c>
      <c r="K2774" s="8" t="s">
        <v>85</v>
      </c>
      <c r="L2774" s="2" t="s">
        <v>5077</v>
      </c>
      <c r="M2774" s="3" t="s">
        <v>5078</v>
      </c>
      <c r="N2774" s="11" t="str">
        <f t="shared" si="43"/>
        <v>Avis HAS en ligne</v>
      </c>
    </row>
    <row r="2775" spans="1:14" x14ac:dyDescent="0.2">
      <c r="A2775" s="1" t="s">
        <v>5080</v>
      </c>
      <c r="B2775" s="1">
        <v>3400932717392</v>
      </c>
      <c r="C2775" s="2" t="s">
        <v>5081</v>
      </c>
      <c r="D2775" s="2" t="s">
        <v>5082</v>
      </c>
      <c r="E2775" s="2" t="s">
        <v>5083</v>
      </c>
      <c r="F2775" s="2" t="s">
        <v>5084</v>
      </c>
      <c r="G2775" s="2" t="s">
        <v>18</v>
      </c>
      <c r="H2775" s="3">
        <v>39393</v>
      </c>
      <c r="I2775" s="2" t="s">
        <v>43</v>
      </c>
      <c r="J2775" s="2" t="s">
        <v>5085</v>
      </c>
      <c r="K2775" s="8"/>
      <c r="L2775" s="2"/>
      <c r="M2775" s="3" t="s">
        <v>5086</v>
      </c>
      <c r="N2775" s="11" t="str">
        <f t="shared" si="43"/>
        <v>Avis HAS en ligne</v>
      </c>
    </row>
    <row r="2776" spans="1:14" x14ac:dyDescent="0.2">
      <c r="A2776" s="1" t="s">
        <v>5080</v>
      </c>
      <c r="B2776" s="1">
        <v>3400932717392</v>
      </c>
      <c r="C2776" s="2" t="s">
        <v>5081</v>
      </c>
      <c r="D2776" s="2" t="s">
        <v>5082</v>
      </c>
      <c r="E2776" s="2" t="s">
        <v>5083</v>
      </c>
      <c r="F2776" s="2" t="s">
        <v>5087</v>
      </c>
      <c r="G2776" s="2" t="s">
        <v>1346</v>
      </c>
      <c r="H2776" s="3">
        <v>40849</v>
      </c>
      <c r="I2776" s="2" t="s">
        <v>43</v>
      </c>
      <c r="J2776" s="2" t="s">
        <v>5088</v>
      </c>
      <c r="K2776" s="8"/>
      <c r="L2776" s="2"/>
      <c r="M2776" s="3" t="s">
        <v>5089</v>
      </c>
      <c r="N2776" s="11" t="str">
        <f t="shared" si="43"/>
        <v>Avis HAS en ligne</v>
      </c>
    </row>
    <row r="2777" spans="1:14" x14ac:dyDescent="0.2">
      <c r="A2777" s="1" t="s">
        <v>5090</v>
      </c>
      <c r="B2777" s="1">
        <v>3400922066806</v>
      </c>
      <c r="C2777" s="2" t="s">
        <v>5091</v>
      </c>
      <c r="D2777" s="2" t="s">
        <v>5092</v>
      </c>
      <c r="E2777" s="2" t="s">
        <v>5092</v>
      </c>
      <c r="F2777" s="2" t="s">
        <v>5093</v>
      </c>
      <c r="G2777" s="2" t="s">
        <v>27</v>
      </c>
      <c r="H2777" s="3">
        <v>41080</v>
      </c>
      <c r="I2777" s="2" t="s">
        <v>19</v>
      </c>
      <c r="J2777" s="2" t="s">
        <v>5094</v>
      </c>
      <c r="K2777" s="8" t="s">
        <v>72</v>
      </c>
      <c r="L2777" s="2" t="s">
        <v>5095</v>
      </c>
      <c r="M2777" s="3" t="s">
        <v>5096</v>
      </c>
      <c r="N2777" s="11" t="str">
        <f t="shared" si="43"/>
        <v>Avis HAS en ligne</v>
      </c>
    </row>
    <row r="2778" spans="1:14" x14ac:dyDescent="0.2">
      <c r="A2778" s="1" t="s">
        <v>5090</v>
      </c>
      <c r="B2778" s="1">
        <v>3400922066806</v>
      </c>
      <c r="C2778" s="2" t="s">
        <v>5091</v>
      </c>
      <c r="D2778" s="2" t="s">
        <v>5092</v>
      </c>
      <c r="E2778" s="2" t="s">
        <v>5092</v>
      </c>
      <c r="F2778" s="2" t="s">
        <v>5097</v>
      </c>
      <c r="G2778" s="2" t="s">
        <v>18</v>
      </c>
      <c r="H2778" s="3">
        <v>43516</v>
      </c>
      <c r="I2778" s="2" t="s">
        <v>19</v>
      </c>
      <c r="J2778" s="2" t="s">
        <v>5098</v>
      </c>
      <c r="K2778" s="8"/>
      <c r="L2778" s="2"/>
      <c r="M2778" s="3" t="s">
        <v>5099</v>
      </c>
      <c r="N2778" s="11" t="str">
        <f t="shared" si="43"/>
        <v>Avis HAS en ligne</v>
      </c>
    </row>
    <row r="2779" spans="1:14" x14ac:dyDescent="0.2">
      <c r="A2779" s="1" t="s">
        <v>5090</v>
      </c>
      <c r="B2779" s="1">
        <v>3400922066806</v>
      </c>
      <c r="C2779" s="2" t="s">
        <v>5091</v>
      </c>
      <c r="D2779" s="2" t="s">
        <v>5092</v>
      </c>
      <c r="E2779" s="2" t="s">
        <v>5092</v>
      </c>
      <c r="F2779" s="2" t="s">
        <v>5100</v>
      </c>
      <c r="G2779" s="2" t="s">
        <v>429</v>
      </c>
      <c r="H2779" s="3">
        <v>43264</v>
      </c>
      <c r="I2779" s="2" t="s">
        <v>19</v>
      </c>
      <c r="J2779" s="2" t="s">
        <v>5101</v>
      </c>
      <c r="K2779" s="8" t="s">
        <v>29</v>
      </c>
      <c r="L2779" s="2" t="s">
        <v>5102</v>
      </c>
      <c r="M2779" s="3" t="s">
        <v>5103</v>
      </c>
      <c r="N2779" s="11" t="str">
        <f t="shared" si="43"/>
        <v>Avis HAS en ligne</v>
      </c>
    </row>
    <row r="2780" spans="1:14" x14ac:dyDescent="0.2">
      <c r="A2780" s="1" t="s">
        <v>5104</v>
      </c>
      <c r="B2780" s="1">
        <v>3400922066974</v>
      </c>
      <c r="C2780" s="2" t="s">
        <v>5091</v>
      </c>
      <c r="D2780" s="2" t="s">
        <v>5092</v>
      </c>
      <c r="E2780" s="2" t="s">
        <v>5092</v>
      </c>
      <c r="F2780" s="2" t="s">
        <v>5093</v>
      </c>
      <c r="G2780" s="2" t="s">
        <v>27</v>
      </c>
      <c r="H2780" s="3">
        <v>41080</v>
      </c>
      <c r="I2780" s="2" t="s">
        <v>19</v>
      </c>
      <c r="J2780" s="2" t="s">
        <v>5094</v>
      </c>
      <c r="K2780" s="8" t="s">
        <v>72</v>
      </c>
      <c r="L2780" s="2" t="s">
        <v>5095</v>
      </c>
      <c r="M2780" s="3" t="s">
        <v>5096</v>
      </c>
      <c r="N2780" s="11" t="str">
        <f t="shared" si="43"/>
        <v>Avis HAS en ligne</v>
      </c>
    </row>
    <row r="2781" spans="1:14" x14ac:dyDescent="0.2">
      <c r="A2781" s="1" t="s">
        <v>5104</v>
      </c>
      <c r="B2781" s="1">
        <v>3400922066974</v>
      </c>
      <c r="C2781" s="2" t="s">
        <v>5091</v>
      </c>
      <c r="D2781" s="2" t="s">
        <v>5092</v>
      </c>
      <c r="E2781" s="2" t="s">
        <v>5092</v>
      </c>
      <c r="F2781" s="2" t="s">
        <v>5097</v>
      </c>
      <c r="G2781" s="2" t="s">
        <v>18</v>
      </c>
      <c r="H2781" s="3">
        <v>43516</v>
      </c>
      <c r="I2781" s="2" t="s">
        <v>19</v>
      </c>
      <c r="J2781" s="2" t="s">
        <v>5098</v>
      </c>
      <c r="K2781" s="8"/>
      <c r="L2781" s="2"/>
      <c r="M2781" s="3" t="s">
        <v>5099</v>
      </c>
      <c r="N2781" s="11" t="str">
        <f t="shared" si="43"/>
        <v>Avis HAS en ligne</v>
      </c>
    </row>
    <row r="2782" spans="1:14" x14ac:dyDescent="0.2">
      <c r="A2782" s="1" t="s">
        <v>5104</v>
      </c>
      <c r="B2782" s="1">
        <v>3400922066974</v>
      </c>
      <c r="C2782" s="2" t="s">
        <v>5091</v>
      </c>
      <c r="D2782" s="2" t="s">
        <v>5092</v>
      </c>
      <c r="E2782" s="2" t="s">
        <v>5092</v>
      </c>
      <c r="F2782" s="2" t="s">
        <v>5100</v>
      </c>
      <c r="G2782" s="2" t="s">
        <v>429</v>
      </c>
      <c r="H2782" s="3">
        <v>43264</v>
      </c>
      <c r="I2782" s="2" t="s">
        <v>19</v>
      </c>
      <c r="J2782" s="2" t="s">
        <v>5101</v>
      </c>
      <c r="K2782" s="8" t="s">
        <v>29</v>
      </c>
      <c r="L2782" s="2" t="s">
        <v>5102</v>
      </c>
      <c r="M2782" s="3" t="s">
        <v>5103</v>
      </c>
      <c r="N2782" s="11" t="str">
        <f t="shared" si="43"/>
        <v>Avis HAS en ligne</v>
      </c>
    </row>
    <row r="2783" spans="1:14" x14ac:dyDescent="0.2">
      <c r="A2783" s="1" t="s">
        <v>5105</v>
      </c>
      <c r="B2783" s="1">
        <v>3400939835464</v>
      </c>
      <c r="C2783" s="2" t="s">
        <v>5106</v>
      </c>
      <c r="D2783" s="2" t="s">
        <v>5107</v>
      </c>
      <c r="E2783" s="2" t="s">
        <v>5108</v>
      </c>
      <c r="F2783" s="2" t="s">
        <v>5109</v>
      </c>
      <c r="G2783" s="2" t="s">
        <v>27</v>
      </c>
      <c r="H2783" s="3">
        <v>40219</v>
      </c>
      <c r="I2783" s="2"/>
      <c r="J2783" s="2"/>
      <c r="K2783" s="8" t="s">
        <v>29</v>
      </c>
      <c r="L2783" s="2" t="s">
        <v>4353</v>
      </c>
      <c r="M2783" s="3" t="s">
        <v>56</v>
      </c>
      <c r="N2783" s="11" t="s">
        <v>56</v>
      </c>
    </row>
    <row r="2784" spans="1:14" x14ac:dyDescent="0.2">
      <c r="A2784" s="1" t="s">
        <v>5105</v>
      </c>
      <c r="B2784" s="1">
        <v>3400939835464</v>
      </c>
      <c r="C2784" s="2" t="s">
        <v>5106</v>
      </c>
      <c r="D2784" s="2" t="s">
        <v>5107</v>
      </c>
      <c r="E2784" s="2" t="s">
        <v>5108</v>
      </c>
      <c r="F2784" s="2" t="s">
        <v>5110</v>
      </c>
      <c r="G2784" s="2" t="s">
        <v>18</v>
      </c>
      <c r="H2784" s="3">
        <v>41157</v>
      </c>
      <c r="I2784" s="2" t="s">
        <v>19</v>
      </c>
      <c r="J2784" s="2" t="s">
        <v>1915</v>
      </c>
      <c r="K2784" s="8"/>
      <c r="L2784" s="2"/>
      <c r="M2784" s="3" t="s">
        <v>5111</v>
      </c>
      <c r="N2784" s="11" t="str">
        <f t="shared" si="43"/>
        <v>Avis HAS en ligne</v>
      </c>
    </row>
    <row r="2785" spans="1:14" x14ac:dyDescent="0.2">
      <c r="A2785" s="1" t="s">
        <v>5105</v>
      </c>
      <c r="B2785" s="1">
        <v>3400939890524</v>
      </c>
      <c r="C2785" s="2" t="s">
        <v>5106</v>
      </c>
      <c r="D2785" s="2" t="s">
        <v>5107</v>
      </c>
      <c r="E2785" s="2" t="s">
        <v>5108</v>
      </c>
      <c r="F2785" s="2" t="s">
        <v>5109</v>
      </c>
      <c r="G2785" s="2" t="s">
        <v>27</v>
      </c>
      <c r="H2785" s="3">
        <v>40219</v>
      </c>
      <c r="I2785" s="2"/>
      <c r="J2785" s="2"/>
      <c r="K2785" s="8" t="s">
        <v>29</v>
      </c>
      <c r="L2785" s="2" t="s">
        <v>4353</v>
      </c>
      <c r="M2785" s="3" t="s">
        <v>56</v>
      </c>
      <c r="N2785" s="11" t="s">
        <v>56</v>
      </c>
    </row>
    <row r="2786" spans="1:14" x14ac:dyDescent="0.2">
      <c r="A2786" s="1" t="s">
        <v>5105</v>
      </c>
      <c r="B2786" s="1">
        <v>3400939890524</v>
      </c>
      <c r="C2786" s="2" t="s">
        <v>5106</v>
      </c>
      <c r="D2786" s="2" t="s">
        <v>5107</v>
      </c>
      <c r="E2786" s="2" t="s">
        <v>5108</v>
      </c>
      <c r="F2786" s="2" t="s">
        <v>5110</v>
      </c>
      <c r="G2786" s="2" t="s">
        <v>18</v>
      </c>
      <c r="H2786" s="3">
        <v>41157</v>
      </c>
      <c r="I2786" s="2" t="s">
        <v>19</v>
      </c>
      <c r="J2786" s="2" t="s">
        <v>1915</v>
      </c>
      <c r="K2786" s="8"/>
      <c r="L2786" s="2"/>
      <c r="M2786" s="3" t="s">
        <v>5111</v>
      </c>
      <c r="N2786" s="11" t="str">
        <f t="shared" si="43"/>
        <v>Avis HAS en ligne</v>
      </c>
    </row>
    <row r="2787" spans="1:14" x14ac:dyDescent="0.2">
      <c r="A2787" s="1" t="s">
        <v>5112</v>
      </c>
      <c r="B2787" s="1">
        <v>3400936565920</v>
      </c>
      <c r="C2787" s="2" t="s">
        <v>290</v>
      </c>
      <c r="D2787" s="2" t="s">
        <v>291</v>
      </c>
      <c r="E2787" s="2" t="s">
        <v>292</v>
      </c>
      <c r="F2787" s="2" t="s">
        <v>5113</v>
      </c>
      <c r="G2787" s="2" t="s">
        <v>68</v>
      </c>
      <c r="H2787" s="3">
        <v>41647</v>
      </c>
      <c r="I2787" s="2" t="s">
        <v>19</v>
      </c>
      <c r="J2787" s="2" t="s">
        <v>5114</v>
      </c>
      <c r="K2787" s="8" t="s">
        <v>1126</v>
      </c>
      <c r="L2787" s="2" t="s">
        <v>5115</v>
      </c>
      <c r="M2787" s="3" t="s">
        <v>5116</v>
      </c>
      <c r="N2787" s="11" t="str">
        <f t="shared" si="43"/>
        <v>Avis HAS en ligne</v>
      </c>
    </row>
    <row r="2788" spans="1:14" x14ac:dyDescent="0.2">
      <c r="A2788" s="1" t="s">
        <v>5112</v>
      </c>
      <c r="B2788" s="1">
        <v>3400956410286</v>
      </c>
      <c r="C2788" s="2" t="s">
        <v>290</v>
      </c>
      <c r="D2788" s="2" t="s">
        <v>291</v>
      </c>
      <c r="E2788" s="2" t="s">
        <v>292</v>
      </c>
      <c r="F2788" s="2" t="s">
        <v>5117</v>
      </c>
      <c r="G2788" s="2" t="s">
        <v>27</v>
      </c>
      <c r="H2788" s="3">
        <v>37804</v>
      </c>
      <c r="I2788" s="2" t="s">
        <v>19</v>
      </c>
      <c r="J2788" s="2" t="s">
        <v>5118</v>
      </c>
      <c r="K2788" s="8" t="s">
        <v>438</v>
      </c>
      <c r="L2788" s="2" t="s">
        <v>5119</v>
      </c>
      <c r="M2788" s="3" t="s">
        <v>5120</v>
      </c>
      <c r="N2788" s="11" t="str">
        <f t="shared" si="43"/>
        <v>Avis HAS en ligne</v>
      </c>
    </row>
    <row r="2789" spans="1:14" x14ac:dyDescent="0.2">
      <c r="A2789" s="1" t="s">
        <v>5112</v>
      </c>
      <c r="B2789" s="1">
        <v>3400956410286</v>
      </c>
      <c r="C2789" s="2" t="s">
        <v>290</v>
      </c>
      <c r="D2789" s="2" t="s">
        <v>291</v>
      </c>
      <c r="E2789" s="2" t="s">
        <v>292</v>
      </c>
      <c r="F2789" s="2" t="s">
        <v>5113</v>
      </c>
      <c r="G2789" s="2" t="s">
        <v>68</v>
      </c>
      <c r="H2789" s="3">
        <v>41647</v>
      </c>
      <c r="I2789" s="2" t="s">
        <v>19</v>
      </c>
      <c r="J2789" s="2" t="s">
        <v>5114</v>
      </c>
      <c r="K2789" s="8" t="s">
        <v>1126</v>
      </c>
      <c r="L2789" s="2" t="s">
        <v>5115</v>
      </c>
      <c r="M2789" s="3" t="s">
        <v>5116</v>
      </c>
      <c r="N2789" s="11" t="str">
        <f t="shared" si="43"/>
        <v>Avis HAS en ligne</v>
      </c>
    </row>
    <row r="2790" spans="1:14" x14ac:dyDescent="0.2">
      <c r="A2790" s="1" t="s">
        <v>5112</v>
      </c>
      <c r="B2790" s="1">
        <v>3400956410347</v>
      </c>
      <c r="C2790" s="2" t="s">
        <v>290</v>
      </c>
      <c r="D2790" s="2" t="s">
        <v>291</v>
      </c>
      <c r="E2790" s="2" t="s">
        <v>292</v>
      </c>
      <c r="F2790" s="2" t="s">
        <v>5117</v>
      </c>
      <c r="G2790" s="2" t="s">
        <v>27</v>
      </c>
      <c r="H2790" s="3">
        <v>37804</v>
      </c>
      <c r="I2790" s="2" t="s">
        <v>19</v>
      </c>
      <c r="J2790" s="2" t="s">
        <v>5118</v>
      </c>
      <c r="K2790" s="8" t="s">
        <v>438</v>
      </c>
      <c r="L2790" s="2" t="s">
        <v>5119</v>
      </c>
      <c r="M2790" s="3" t="s">
        <v>5120</v>
      </c>
      <c r="N2790" s="11" t="str">
        <f t="shared" si="43"/>
        <v>Avis HAS en ligne</v>
      </c>
    </row>
    <row r="2791" spans="1:14" x14ac:dyDescent="0.2">
      <c r="A2791" s="1" t="s">
        <v>5112</v>
      </c>
      <c r="B2791" s="1">
        <v>3400956410347</v>
      </c>
      <c r="C2791" s="2" t="s">
        <v>290</v>
      </c>
      <c r="D2791" s="2" t="s">
        <v>291</v>
      </c>
      <c r="E2791" s="2" t="s">
        <v>292</v>
      </c>
      <c r="F2791" s="2" t="s">
        <v>5113</v>
      </c>
      <c r="G2791" s="2" t="s">
        <v>68</v>
      </c>
      <c r="H2791" s="3">
        <v>41647</v>
      </c>
      <c r="I2791" s="2" t="s">
        <v>19</v>
      </c>
      <c r="J2791" s="2" t="s">
        <v>5114</v>
      </c>
      <c r="K2791" s="8" t="s">
        <v>1126</v>
      </c>
      <c r="L2791" s="2" t="s">
        <v>5115</v>
      </c>
      <c r="M2791" s="3" t="s">
        <v>5116</v>
      </c>
      <c r="N2791" s="11" t="str">
        <f t="shared" si="43"/>
        <v>Avis HAS en ligne</v>
      </c>
    </row>
    <row r="2792" spans="1:14" x14ac:dyDescent="0.2">
      <c r="A2792" s="1" t="s">
        <v>5112</v>
      </c>
      <c r="B2792" s="1">
        <v>3400958919954</v>
      </c>
      <c r="C2792" s="2" t="s">
        <v>290</v>
      </c>
      <c r="D2792" s="2" t="s">
        <v>291</v>
      </c>
      <c r="E2792" s="2" t="s">
        <v>292</v>
      </c>
      <c r="F2792" s="2" t="s">
        <v>5113</v>
      </c>
      <c r="G2792" s="2" t="s">
        <v>68</v>
      </c>
      <c r="H2792" s="3">
        <v>41647</v>
      </c>
      <c r="I2792" s="2" t="s">
        <v>19</v>
      </c>
      <c r="J2792" s="2" t="s">
        <v>5114</v>
      </c>
      <c r="K2792" s="8" t="s">
        <v>1126</v>
      </c>
      <c r="L2792" s="2" t="s">
        <v>5115</v>
      </c>
      <c r="M2792" s="3" t="s">
        <v>5116</v>
      </c>
      <c r="N2792" s="11" t="str">
        <f t="shared" si="43"/>
        <v>Avis HAS en ligne</v>
      </c>
    </row>
    <row r="2793" spans="1:14" x14ac:dyDescent="0.2">
      <c r="A2793" s="1" t="s">
        <v>5112</v>
      </c>
      <c r="B2793" s="1">
        <v>3400958920783</v>
      </c>
      <c r="C2793" s="2" t="s">
        <v>290</v>
      </c>
      <c r="D2793" s="2" t="s">
        <v>291</v>
      </c>
      <c r="E2793" s="2" t="s">
        <v>292</v>
      </c>
      <c r="F2793" s="2" t="s">
        <v>5113</v>
      </c>
      <c r="G2793" s="2" t="s">
        <v>68</v>
      </c>
      <c r="H2793" s="3">
        <v>41647</v>
      </c>
      <c r="I2793" s="2" t="s">
        <v>19</v>
      </c>
      <c r="J2793" s="2" t="s">
        <v>5114</v>
      </c>
      <c r="K2793" s="8" t="s">
        <v>1126</v>
      </c>
      <c r="L2793" s="2" t="s">
        <v>5115</v>
      </c>
      <c r="M2793" s="3" t="s">
        <v>5116</v>
      </c>
      <c r="N2793" s="11" t="str">
        <f t="shared" si="43"/>
        <v>Avis HAS en ligne</v>
      </c>
    </row>
    <row r="2794" spans="1:14" x14ac:dyDescent="0.2">
      <c r="A2794" s="1" t="s">
        <v>5121</v>
      </c>
      <c r="B2794" s="1">
        <v>3400934368509</v>
      </c>
      <c r="C2794" s="2" t="s">
        <v>5122</v>
      </c>
      <c r="D2794" s="2" t="s">
        <v>5123</v>
      </c>
      <c r="E2794" s="2" t="s">
        <v>5124</v>
      </c>
      <c r="F2794" s="2" t="s">
        <v>5125</v>
      </c>
      <c r="G2794" s="2" t="s">
        <v>18</v>
      </c>
      <c r="H2794" s="3">
        <v>42389</v>
      </c>
      <c r="I2794" s="2" t="s">
        <v>19</v>
      </c>
      <c r="J2794" s="2" t="s">
        <v>5126</v>
      </c>
      <c r="K2794" s="8"/>
      <c r="L2794" s="2"/>
      <c r="M2794" s="3" t="s">
        <v>5127</v>
      </c>
      <c r="N2794" s="11" t="str">
        <f t="shared" si="43"/>
        <v>Avis HAS en ligne</v>
      </c>
    </row>
    <row r="2795" spans="1:14" x14ac:dyDescent="0.2">
      <c r="A2795" s="1" t="s">
        <v>5128</v>
      </c>
      <c r="B2795" s="1">
        <v>3400934368219</v>
      </c>
      <c r="C2795" s="2" t="s">
        <v>5122</v>
      </c>
      <c r="D2795" s="2" t="s">
        <v>5123</v>
      </c>
      <c r="E2795" s="2" t="s">
        <v>5124</v>
      </c>
      <c r="F2795" s="2" t="s">
        <v>5125</v>
      </c>
      <c r="G2795" s="2" t="s">
        <v>18</v>
      </c>
      <c r="H2795" s="3">
        <v>42389</v>
      </c>
      <c r="I2795" s="2" t="s">
        <v>19</v>
      </c>
      <c r="J2795" s="2" t="s">
        <v>5126</v>
      </c>
      <c r="K2795" s="8"/>
      <c r="L2795" s="2"/>
      <c r="M2795" s="3" t="s">
        <v>5127</v>
      </c>
      <c r="N2795" s="11" t="str">
        <f t="shared" si="43"/>
        <v>Avis HAS en ligne</v>
      </c>
    </row>
    <row r="2796" spans="1:14" x14ac:dyDescent="0.2">
      <c r="A2796" s="1" t="s">
        <v>5129</v>
      </c>
      <c r="B2796" s="1">
        <v>3400957874827</v>
      </c>
      <c r="C2796" s="2" t="s">
        <v>5130</v>
      </c>
      <c r="D2796" s="2" t="s">
        <v>5131</v>
      </c>
      <c r="E2796" s="2" t="s">
        <v>5131</v>
      </c>
      <c r="F2796" s="2" t="s">
        <v>5132</v>
      </c>
      <c r="G2796" s="2" t="s">
        <v>27</v>
      </c>
      <c r="H2796" s="3">
        <v>40611</v>
      </c>
      <c r="I2796" s="2" t="s">
        <v>19</v>
      </c>
      <c r="J2796" s="2" t="s">
        <v>765</v>
      </c>
      <c r="K2796" s="8" t="s">
        <v>29</v>
      </c>
      <c r="L2796" s="2" t="s">
        <v>5133</v>
      </c>
      <c r="M2796" s="3" t="s">
        <v>56</v>
      </c>
      <c r="N2796" s="11" t="s">
        <v>56</v>
      </c>
    </row>
    <row r="2797" spans="1:14" x14ac:dyDescent="0.2">
      <c r="A2797" s="1" t="s">
        <v>5134</v>
      </c>
      <c r="B2797" s="1">
        <v>3400957255299</v>
      </c>
      <c r="C2797" s="2" t="s">
        <v>5130</v>
      </c>
      <c r="D2797" s="2" t="s">
        <v>5131</v>
      </c>
      <c r="E2797" s="2" t="s">
        <v>5131</v>
      </c>
      <c r="F2797" s="2" t="s">
        <v>5135</v>
      </c>
      <c r="G2797" s="2" t="s">
        <v>27</v>
      </c>
      <c r="H2797" s="3">
        <v>39610</v>
      </c>
      <c r="I2797" s="2" t="s">
        <v>19</v>
      </c>
      <c r="J2797" s="2" t="s">
        <v>3237</v>
      </c>
      <c r="K2797" s="8" t="s">
        <v>29</v>
      </c>
      <c r="L2797" s="2" t="s">
        <v>5136</v>
      </c>
      <c r="M2797" s="3" t="s">
        <v>56</v>
      </c>
      <c r="N2797" s="11" t="s">
        <v>56</v>
      </c>
    </row>
    <row r="2798" spans="1:14" x14ac:dyDescent="0.2">
      <c r="A2798" s="1" t="s">
        <v>5134</v>
      </c>
      <c r="B2798" s="1">
        <v>3400957255350</v>
      </c>
      <c r="C2798" s="2" t="s">
        <v>5130</v>
      </c>
      <c r="D2798" s="2" t="s">
        <v>5131</v>
      </c>
      <c r="E2798" s="2" t="s">
        <v>5131</v>
      </c>
      <c r="F2798" s="2" t="s">
        <v>5135</v>
      </c>
      <c r="G2798" s="2" t="s">
        <v>27</v>
      </c>
      <c r="H2798" s="3">
        <v>39610</v>
      </c>
      <c r="I2798" s="2" t="s">
        <v>19</v>
      </c>
      <c r="J2798" s="2" t="s">
        <v>3237</v>
      </c>
      <c r="K2798" s="8" t="s">
        <v>29</v>
      </c>
      <c r="L2798" s="2" t="s">
        <v>5136</v>
      </c>
      <c r="M2798" s="3" t="s">
        <v>56</v>
      </c>
      <c r="N2798" s="11" t="s">
        <v>56</v>
      </c>
    </row>
    <row r="2799" spans="1:14" x14ac:dyDescent="0.2">
      <c r="A2799" s="1" t="s">
        <v>5134</v>
      </c>
      <c r="B2799" s="1">
        <v>3400957255411</v>
      </c>
      <c r="C2799" s="2" t="s">
        <v>5130</v>
      </c>
      <c r="D2799" s="2" t="s">
        <v>5131</v>
      </c>
      <c r="E2799" s="2" t="s">
        <v>5131</v>
      </c>
      <c r="F2799" s="2" t="s">
        <v>5135</v>
      </c>
      <c r="G2799" s="2" t="s">
        <v>27</v>
      </c>
      <c r="H2799" s="3">
        <v>39610</v>
      </c>
      <c r="I2799" s="2" t="s">
        <v>19</v>
      </c>
      <c r="J2799" s="2" t="s">
        <v>3237</v>
      </c>
      <c r="K2799" s="8" t="s">
        <v>29</v>
      </c>
      <c r="L2799" s="2" t="s">
        <v>5136</v>
      </c>
      <c r="M2799" s="3" t="s">
        <v>56</v>
      </c>
      <c r="N2799" s="11" t="s">
        <v>56</v>
      </c>
    </row>
    <row r="2800" spans="1:14" x14ac:dyDescent="0.2">
      <c r="A2800" s="1" t="s">
        <v>5134</v>
      </c>
      <c r="B2800" s="1">
        <v>3400957255589</v>
      </c>
      <c r="C2800" s="2" t="s">
        <v>5130</v>
      </c>
      <c r="D2800" s="2" t="s">
        <v>5131</v>
      </c>
      <c r="E2800" s="2" t="s">
        <v>5131</v>
      </c>
      <c r="F2800" s="2" t="s">
        <v>5135</v>
      </c>
      <c r="G2800" s="2" t="s">
        <v>27</v>
      </c>
      <c r="H2800" s="3">
        <v>39610</v>
      </c>
      <c r="I2800" s="2" t="s">
        <v>19</v>
      </c>
      <c r="J2800" s="2" t="s">
        <v>3237</v>
      </c>
      <c r="K2800" s="8" t="s">
        <v>29</v>
      </c>
      <c r="L2800" s="2" t="s">
        <v>5136</v>
      </c>
      <c r="M2800" s="3" t="s">
        <v>56</v>
      </c>
      <c r="N2800" s="11" t="s">
        <v>56</v>
      </c>
    </row>
    <row r="2801" spans="1:14" x14ac:dyDescent="0.2">
      <c r="A2801" s="1" t="s">
        <v>5137</v>
      </c>
      <c r="B2801" s="1">
        <v>3400957255640</v>
      </c>
      <c r="C2801" s="2" t="s">
        <v>5130</v>
      </c>
      <c r="D2801" s="2" t="s">
        <v>5131</v>
      </c>
      <c r="E2801" s="2" t="s">
        <v>5131</v>
      </c>
      <c r="F2801" s="2" t="s">
        <v>5138</v>
      </c>
      <c r="G2801" s="2" t="s">
        <v>27</v>
      </c>
      <c r="H2801" s="3">
        <v>39694</v>
      </c>
      <c r="I2801" s="2" t="s">
        <v>19</v>
      </c>
      <c r="J2801" s="2" t="s">
        <v>3237</v>
      </c>
      <c r="K2801" s="8" t="s">
        <v>29</v>
      </c>
      <c r="L2801" s="2" t="s">
        <v>5136</v>
      </c>
      <c r="M2801" s="3" t="s">
        <v>56</v>
      </c>
      <c r="N2801" s="11" t="s">
        <v>56</v>
      </c>
    </row>
    <row r="2802" spans="1:14" x14ac:dyDescent="0.2">
      <c r="A2802" s="1" t="s">
        <v>5137</v>
      </c>
      <c r="B2802" s="1">
        <v>3400957255701</v>
      </c>
      <c r="C2802" s="2" t="s">
        <v>5130</v>
      </c>
      <c r="D2802" s="2" t="s">
        <v>5131</v>
      </c>
      <c r="E2802" s="2" t="s">
        <v>5131</v>
      </c>
      <c r="F2802" s="2" t="s">
        <v>5138</v>
      </c>
      <c r="G2802" s="2" t="s">
        <v>27</v>
      </c>
      <c r="H2802" s="3">
        <v>39694</v>
      </c>
      <c r="I2802" s="2" t="s">
        <v>19</v>
      </c>
      <c r="J2802" s="2" t="s">
        <v>3237</v>
      </c>
      <c r="K2802" s="8" t="s">
        <v>29</v>
      </c>
      <c r="L2802" s="2" t="s">
        <v>5136</v>
      </c>
      <c r="M2802" s="3" t="s">
        <v>56</v>
      </c>
      <c r="N2802" s="11" t="s">
        <v>56</v>
      </c>
    </row>
    <row r="2803" spans="1:14" x14ac:dyDescent="0.2">
      <c r="A2803" s="1" t="s">
        <v>5137</v>
      </c>
      <c r="B2803" s="1">
        <v>3400957255879</v>
      </c>
      <c r="C2803" s="2" t="s">
        <v>5130</v>
      </c>
      <c r="D2803" s="2" t="s">
        <v>5131</v>
      </c>
      <c r="E2803" s="2" t="s">
        <v>5131</v>
      </c>
      <c r="F2803" s="2" t="s">
        <v>5138</v>
      </c>
      <c r="G2803" s="2" t="s">
        <v>27</v>
      </c>
      <c r="H2803" s="3">
        <v>39694</v>
      </c>
      <c r="I2803" s="2" t="s">
        <v>19</v>
      </c>
      <c r="J2803" s="2" t="s">
        <v>3237</v>
      </c>
      <c r="K2803" s="8" t="s">
        <v>29</v>
      </c>
      <c r="L2803" s="2" t="s">
        <v>5136</v>
      </c>
      <c r="M2803" s="3" t="s">
        <v>56</v>
      </c>
      <c r="N2803" s="11" t="s">
        <v>56</v>
      </c>
    </row>
    <row r="2804" spans="1:14" x14ac:dyDescent="0.2">
      <c r="A2804" s="1" t="s">
        <v>5139</v>
      </c>
      <c r="B2804" s="1">
        <v>3400957008024</v>
      </c>
      <c r="C2804" s="2" t="s">
        <v>5130</v>
      </c>
      <c r="D2804" s="2" t="s">
        <v>5131</v>
      </c>
      <c r="E2804" s="2" t="s">
        <v>5131</v>
      </c>
      <c r="F2804" s="2" t="s">
        <v>5140</v>
      </c>
      <c r="G2804" s="2" t="s">
        <v>27</v>
      </c>
      <c r="H2804" s="3">
        <v>39050</v>
      </c>
      <c r="I2804" s="2" t="s">
        <v>19</v>
      </c>
      <c r="J2804" s="2" t="s">
        <v>122</v>
      </c>
      <c r="K2804" s="8" t="s">
        <v>29</v>
      </c>
      <c r="L2804" s="2" t="s">
        <v>5141</v>
      </c>
      <c r="M2804" s="3" t="s">
        <v>56</v>
      </c>
      <c r="N2804" s="11" t="s">
        <v>56</v>
      </c>
    </row>
    <row r="2805" spans="1:14" x14ac:dyDescent="0.2">
      <c r="A2805" s="1" t="s">
        <v>5139</v>
      </c>
      <c r="B2805" s="1">
        <v>3400957008192</v>
      </c>
      <c r="C2805" s="2" t="s">
        <v>5130</v>
      </c>
      <c r="D2805" s="2" t="s">
        <v>5131</v>
      </c>
      <c r="E2805" s="2" t="s">
        <v>5131</v>
      </c>
      <c r="F2805" s="2" t="s">
        <v>5140</v>
      </c>
      <c r="G2805" s="2" t="s">
        <v>27</v>
      </c>
      <c r="H2805" s="3">
        <v>39050</v>
      </c>
      <c r="I2805" s="2" t="s">
        <v>19</v>
      </c>
      <c r="J2805" s="2" t="s">
        <v>122</v>
      </c>
      <c r="K2805" s="8" t="s">
        <v>29</v>
      </c>
      <c r="L2805" s="2" t="s">
        <v>5141</v>
      </c>
      <c r="M2805" s="3" t="s">
        <v>56</v>
      </c>
      <c r="N2805" s="11" t="s">
        <v>56</v>
      </c>
    </row>
    <row r="2806" spans="1:14" x14ac:dyDescent="0.2">
      <c r="A2806" s="1" t="s">
        <v>5139</v>
      </c>
      <c r="B2806" s="1">
        <v>3400957008253</v>
      </c>
      <c r="C2806" s="2" t="s">
        <v>5130</v>
      </c>
      <c r="D2806" s="2" t="s">
        <v>5131</v>
      </c>
      <c r="E2806" s="2" t="s">
        <v>5131</v>
      </c>
      <c r="F2806" s="2" t="s">
        <v>5140</v>
      </c>
      <c r="G2806" s="2" t="s">
        <v>27</v>
      </c>
      <c r="H2806" s="3">
        <v>39050</v>
      </c>
      <c r="I2806" s="2" t="s">
        <v>19</v>
      </c>
      <c r="J2806" s="2" t="s">
        <v>122</v>
      </c>
      <c r="K2806" s="8" t="s">
        <v>29</v>
      </c>
      <c r="L2806" s="2" t="s">
        <v>5141</v>
      </c>
      <c r="M2806" s="3" t="s">
        <v>56</v>
      </c>
      <c r="N2806" s="11" t="s">
        <v>56</v>
      </c>
    </row>
    <row r="2807" spans="1:14" x14ac:dyDescent="0.2">
      <c r="A2807" s="1" t="s">
        <v>5139</v>
      </c>
      <c r="B2807" s="1">
        <v>3400957008314</v>
      </c>
      <c r="C2807" s="2" t="s">
        <v>5130</v>
      </c>
      <c r="D2807" s="2" t="s">
        <v>5131</v>
      </c>
      <c r="E2807" s="2" t="s">
        <v>5131</v>
      </c>
      <c r="F2807" s="2" t="s">
        <v>5140</v>
      </c>
      <c r="G2807" s="2" t="s">
        <v>27</v>
      </c>
      <c r="H2807" s="3">
        <v>39050</v>
      </c>
      <c r="I2807" s="2" t="s">
        <v>19</v>
      </c>
      <c r="J2807" s="2" t="s">
        <v>122</v>
      </c>
      <c r="K2807" s="8" t="s">
        <v>29</v>
      </c>
      <c r="L2807" s="2" t="s">
        <v>5141</v>
      </c>
      <c r="M2807" s="3" t="s">
        <v>56</v>
      </c>
      <c r="N2807" s="11" t="s">
        <v>56</v>
      </c>
    </row>
    <row r="2808" spans="1:14" x14ac:dyDescent="0.2">
      <c r="A2808" s="1" t="s">
        <v>5142</v>
      </c>
      <c r="B2808" s="1">
        <v>3400958386015</v>
      </c>
      <c r="C2808" s="2" t="s">
        <v>5130</v>
      </c>
      <c r="D2808" s="2" t="s">
        <v>5131</v>
      </c>
      <c r="E2808" s="2" t="s">
        <v>5131</v>
      </c>
      <c r="F2808" s="2" t="s">
        <v>5143</v>
      </c>
      <c r="G2808" s="2" t="s">
        <v>27</v>
      </c>
      <c r="H2808" s="3">
        <v>41437</v>
      </c>
      <c r="I2808" s="2" t="s">
        <v>19</v>
      </c>
      <c r="J2808" s="2" t="s">
        <v>5144</v>
      </c>
      <c r="K2808" s="8" t="s">
        <v>29</v>
      </c>
      <c r="L2808" s="2" t="s">
        <v>5145</v>
      </c>
      <c r="M2808" s="3" t="s">
        <v>56</v>
      </c>
      <c r="N2808" s="11" t="s">
        <v>56</v>
      </c>
    </row>
    <row r="2809" spans="1:14" x14ac:dyDescent="0.2">
      <c r="A2809" s="1" t="s">
        <v>5142</v>
      </c>
      <c r="B2809" s="1">
        <v>3400958386183</v>
      </c>
      <c r="C2809" s="2" t="s">
        <v>5130</v>
      </c>
      <c r="D2809" s="2" t="s">
        <v>5131</v>
      </c>
      <c r="E2809" s="2" t="s">
        <v>5131</v>
      </c>
      <c r="F2809" s="2" t="s">
        <v>5143</v>
      </c>
      <c r="G2809" s="2" t="s">
        <v>27</v>
      </c>
      <c r="H2809" s="3">
        <v>41437</v>
      </c>
      <c r="I2809" s="2" t="s">
        <v>19</v>
      </c>
      <c r="J2809" s="2" t="s">
        <v>5144</v>
      </c>
      <c r="K2809" s="8" t="s">
        <v>29</v>
      </c>
      <c r="L2809" s="2" t="s">
        <v>5145</v>
      </c>
      <c r="M2809" s="3" t="s">
        <v>56</v>
      </c>
      <c r="N2809" s="11" t="s">
        <v>56</v>
      </c>
    </row>
    <row r="2810" spans="1:14" x14ac:dyDescent="0.2">
      <c r="A2810" s="1" t="s">
        <v>5142</v>
      </c>
      <c r="B2810" s="1">
        <v>3400958386244</v>
      </c>
      <c r="C2810" s="2" t="s">
        <v>5130</v>
      </c>
      <c r="D2810" s="2" t="s">
        <v>5131</v>
      </c>
      <c r="E2810" s="2" t="s">
        <v>5131</v>
      </c>
      <c r="F2810" s="2" t="s">
        <v>5143</v>
      </c>
      <c r="G2810" s="2" t="s">
        <v>27</v>
      </c>
      <c r="H2810" s="3">
        <v>41437</v>
      </c>
      <c r="I2810" s="2" t="s">
        <v>19</v>
      </c>
      <c r="J2810" s="2" t="s">
        <v>5144</v>
      </c>
      <c r="K2810" s="8" t="s">
        <v>29</v>
      </c>
      <c r="L2810" s="2" t="s">
        <v>5145</v>
      </c>
      <c r="M2810" s="3" t="s">
        <v>56</v>
      </c>
      <c r="N2810" s="11" t="s">
        <v>56</v>
      </c>
    </row>
    <row r="2811" spans="1:14" x14ac:dyDescent="0.2">
      <c r="A2811" s="1" t="s">
        <v>5142</v>
      </c>
      <c r="B2811" s="1">
        <v>3400958386305</v>
      </c>
      <c r="C2811" s="2" t="s">
        <v>5130</v>
      </c>
      <c r="D2811" s="2" t="s">
        <v>5131</v>
      </c>
      <c r="E2811" s="2" t="s">
        <v>5131</v>
      </c>
      <c r="F2811" s="2" t="s">
        <v>5143</v>
      </c>
      <c r="G2811" s="2" t="s">
        <v>27</v>
      </c>
      <c r="H2811" s="3">
        <v>41437</v>
      </c>
      <c r="I2811" s="2" t="s">
        <v>19</v>
      </c>
      <c r="J2811" s="2" t="s">
        <v>5144</v>
      </c>
      <c r="K2811" s="8" t="s">
        <v>29</v>
      </c>
      <c r="L2811" s="2" t="s">
        <v>5145</v>
      </c>
      <c r="M2811" s="3" t="s">
        <v>56</v>
      </c>
      <c r="N2811" s="11" t="s">
        <v>56</v>
      </c>
    </row>
    <row r="2812" spans="1:14" x14ac:dyDescent="0.2">
      <c r="A2812" s="1" t="s">
        <v>5146</v>
      </c>
      <c r="B2812" s="1">
        <v>3400958140907</v>
      </c>
      <c r="C2812" s="2" t="s">
        <v>5130</v>
      </c>
      <c r="D2812" s="2" t="s">
        <v>5131</v>
      </c>
      <c r="E2812" s="2" t="s">
        <v>5131</v>
      </c>
      <c r="F2812" s="2" t="s">
        <v>5147</v>
      </c>
      <c r="G2812" s="2" t="s">
        <v>27</v>
      </c>
      <c r="H2812" s="3">
        <v>40940</v>
      </c>
      <c r="I2812" s="2" t="s">
        <v>19</v>
      </c>
      <c r="J2812" s="2" t="s">
        <v>122</v>
      </c>
      <c r="K2812" s="8" t="s">
        <v>29</v>
      </c>
      <c r="L2812" s="2" t="s">
        <v>5148</v>
      </c>
      <c r="M2812" s="3" t="s">
        <v>56</v>
      </c>
      <c r="N2812" s="11" t="s">
        <v>56</v>
      </c>
    </row>
    <row r="2813" spans="1:14" x14ac:dyDescent="0.2">
      <c r="A2813" s="1" t="s">
        <v>5146</v>
      </c>
      <c r="B2813" s="1">
        <v>3400958141218</v>
      </c>
      <c r="C2813" s="2" t="s">
        <v>5130</v>
      </c>
      <c r="D2813" s="2" t="s">
        <v>5131</v>
      </c>
      <c r="E2813" s="2" t="s">
        <v>5131</v>
      </c>
      <c r="F2813" s="2" t="s">
        <v>5147</v>
      </c>
      <c r="G2813" s="2" t="s">
        <v>27</v>
      </c>
      <c r="H2813" s="3">
        <v>40940</v>
      </c>
      <c r="I2813" s="2" t="s">
        <v>19</v>
      </c>
      <c r="J2813" s="2" t="s">
        <v>122</v>
      </c>
      <c r="K2813" s="8" t="s">
        <v>29</v>
      </c>
      <c r="L2813" s="2" t="s">
        <v>5148</v>
      </c>
      <c r="M2813" s="3" t="s">
        <v>56</v>
      </c>
      <c r="N2813" s="11" t="s">
        <v>56</v>
      </c>
    </row>
    <row r="2814" spans="1:14" x14ac:dyDescent="0.2">
      <c r="A2814" s="1" t="s">
        <v>5149</v>
      </c>
      <c r="B2814" s="1">
        <v>3400957696108</v>
      </c>
      <c r="C2814" s="2" t="s">
        <v>5130</v>
      </c>
      <c r="D2814" s="2" t="s">
        <v>5131</v>
      </c>
      <c r="E2814" s="2" t="s">
        <v>5131</v>
      </c>
      <c r="F2814" s="2" t="s">
        <v>5150</v>
      </c>
      <c r="G2814" s="2" t="s">
        <v>27</v>
      </c>
      <c r="H2814" s="3">
        <v>40471</v>
      </c>
      <c r="I2814" s="2" t="s">
        <v>19</v>
      </c>
      <c r="J2814" s="2" t="s">
        <v>214</v>
      </c>
      <c r="K2814" s="8" t="s">
        <v>29</v>
      </c>
      <c r="L2814" s="2" t="s">
        <v>5151</v>
      </c>
      <c r="M2814" s="3" t="s">
        <v>56</v>
      </c>
      <c r="N2814" s="11" t="s">
        <v>56</v>
      </c>
    </row>
    <row r="2815" spans="1:14" x14ac:dyDescent="0.2">
      <c r="A2815" s="1" t="s">
        <v>5149</v>
      </c>
      <c r="B2815" s="1">
        <v>3400957696566</v>
      </c>
      <c r="C2815" s="2" t="s">
        <v>5130</v>
      </c>
      <c r="D2815" s="2" t="s">
        <v>5131</v>
      </c>
      <c r="E2815" s="2" t="s">
        <v>5131</v>
      </c>
      <c r="F2815" s="2" t="s">
        <v>5150</v>
      </c>
      <c r="G2815" s="2" t="s">
        <v>27</v>
      </c>
      <c r="H2815" s="3">
        <v>40471</v>
      </c>
      <c r="I2815" s="2" t="s">
        <v>19</v>
      </c>
      <c r="J2815" s="2" t="s">
        <v>214</v>
      </c>
      <c r="K2815" s="8" t="s">
        <v>29</v>
      </c>
      <c r="L2815" s="2" t="s">
        <v>5151</v>
      </c>
      <c r="M2815" s="3" t="s">
        <v>56</v>
      </c>
      <c r="N2815" s="11" t="s">
        <v>56</v>
      </c>
    </row>
    <row r="2816" spans="1:14" x14ac:dyDescent="0.2">
      <c r="A2816" s="1" t="s">
        <v>5149</v>
      </c>
      <c r="B2816" s="1">
        <v>3400957696856</v>
      </c>
      <c r="C2816" s="2" t="s">
        <v>5130</v>
      </c>
      <c r="D2816" s="2" t="s">
        <v>5131</v>
      </c>
      <c r="E2816" s="2" t="s">
        <v>5131</v>
      </c>
      <c r="F2816" s="2" t="s">
        <v>5150</v>
      </c>
      <c r="G2816" s="2" t="s">
        <v>27</v>
      </c>
      <c r="H2816" s="3">
        <v>40471</v>
      </c>
      <c r="I2816" s="2" t="s">
        <v>19</v>
      </c>
      <c r="J2816" s="2" t="s">
        <v>214</v>
      </c>
      <c r="K2816" s="8" t="s">
        <v>29</v>
      </c>
      <c r="L2816" s="2" t="s">
        <v>5151</v>
      </c>
      <c r="M2816" s="3" t="s">
        <v>56</v>
      </c>
      <c r="N2816" s="11" t="s">
        <v>56</v>
      </c>
    </row>
    <row r="2817" spans="1:14" x14ac:dyDescent="0.2">
      <c r="A2817" s="1" t="s">
        <v>5149</v>
      </c>
      <c r="B2817" s="1">
        <v>3400957697228</v>
      </c>
      <c r="C2817" s="2" t="s">
        <v>5130</v>
      </c>
      <c r="D2817" s="2" t="s">
        <v>5131</v>
      </c>
      <c r="E2817" s="2" t="s">
        <v>5131</v>
      </c>
      <c r="F2817" s="2" t="s">
        <v>5150</v>
      </c>
      <c r="G2817" s="2" t="s">
        <v>27</v>
      </c>
      <c r="H2817" s="3">
        <v>40471</v>
      </c>
      <c r="I2817" s="2" t="s">
        <v>19</v>
      </c>
      <c r="J2817" s="2" t="s">
        <v>214</v>
      </c>
      <c r="K2817" s="8" t="s">
        <v>29</v>
      </c>
      <c r="L2817" s="2" t="s">
        <v>5151</v>
      </c>
      <c r="M2817" s="3" t="s">
        <v>56</v>
      </c>
      <c r="N2817" s="11" t="s">
        <v>56</v>
      </c>
    </row>
    <row r="2818" spans="1:14" x14ac:dyDescent="0.2">
      <c r="A2818" s="1" t="s">
        <v>5152</v>
      </c>
      <c r="B2818" s="1">
        <v>3400934903700</v>
      </c>
      <c r="C2818" s="2" t="s">
        <v>5153</v>
      </c>
      <c r="D2818" s="2" t="s">
        <v>5154</v>
      </c>
      <c r="E2818" s="2" t="s">
        <v>5155</v>
      </c>
      <c r="F2818" s="2" t="s">
        <v>5156</v>
      </c>
      <c r="G2818" s="2" t="s">
        <v>18</v>
      </c>
      <c r="H2818" s="3">
        <v>42480</v>
      </c>
      <c r="I2818" s="2" t="s">
        <v>50</v>
      </c>
      <c r="J2818" s="2" t="s">
        <v>5157</v>
      </c>
      <c r="K2818" s="8"/>
      <c r="L2818" s="2"/>
      <c r="M2818" s="3" t="s">
        <v>5158</v>
      </c>
      <c r="N2818" s="11" t="str">
        <f t="shared" si="43"/>
        <v>Avis HAS en ligne</v>
      </c>
    </row>
    <row r="2819" spans="1:14" x14ac:dyDescent="0.2">
      <c r="A2819" s="1" t="s">
        <v>5152</v>
      </c>
      <c r="B2819" s="1">
        <v>3400934903878</v>
      </c>
      <c r="C2819" s="2" t="s">
        <v>5153</v>
      </c>
      <c r="D2819" s="2" t="s">
        <v>5154</v>
      </c>
      <c r="E2819" s="2" t="s">
        <v>5155</v>
      </c>
      <c r="F2819" s="2" t="s">
        <v>5156</v>
      </c>
      <c r="G2819" s="2" t="s">
        <v>18</v>
      </c>
      <c r="H2819" s="3">
        <v>42480</v>
      </c>
      <c r="I2819" s="2" t="s">
        <v>50</v>
      </c>
      <c r="J2819" s="2" t="s">
        <v>5157</v>
      </c>
      <c r="K2819" s="8"/>
      <c r="L2819" s="2"/>
      <c r="M2819" s="3" t="s">
        <v>5158</v>
      </c>
      <c r="N2819" s="11" t="str">
        <f t="shared" ref="N2819:N2882" si="44">HYPERLINK(M2819,"Avis HAS en ligne")</f>
        <v>Avis HAS en ligne</v>
      </c>
    </row>
    <row r="2820" spans="1:14" x14ac:dyDescent="0.2">
      <c r="A2820" s="1" t="s">
        <v>5159</v>
      </c>
      <c r="B2820" s="1">
        <v>3400935296818</v>
      </c>
      <c r="C2820" s="2" t="s">
        <v>5160</v>
      </c>
      <c r="D2820" s="2" t="s">
        <v>5161</v>
      </c>
      <c r="E2820" s="2" t="s">
        <v>5161</v>
      </c>
      <c r="F2820" s="2" t="s">
        <v>5162</v>
      </c>
      <c r="G2820" s="2" t="s">
        <v>429</v>
      </c>
      <c r="H2820" s="3">
        <v>39960</v>
      </c>
      <c r="I2820" s="2"/>
      <c r="J2820" s="2"/>
      <c r="K2820" s="8" t="s">
        <v>29</v>
      </c>
      <c r="L2820" s="2" t="s">
        <v>5163</v>
      </c>
      <c r="M2820" s="3" t="s">
        <v>5164</v>
      </c>
      <c r="N2820" s="11" t="str">
        <f t="shared" si="44"/>
        <v>Avis HAS en ligne</v>
      </c>
    </row>
    <row r="2821" spans="1:14" x14ac:dyDescent="0.2">
      <c r="A2821" s="1" t="s">
        <v>5159</v>
      </c>
      <c r="B2821" s="1">
        <v>3400935296818</v>
      </c>
      <c r="C2821" s="2" t="s">
        <v>5160</v>
      </c>
      <c r="D2821" s="2" t="s">
        <v>5161</v>
      </c>
      <c r="E2821" s="2" t="s">
        <v>5161</v>
      </c>
      <c r="F2821" s="2" t="s">
        <v>5165</v>
      </c>
      <c r="G2821" s="2" t="s">
        <v>18</v>
      </c>
      <c r="H2821" s="3">
        <v>42207</v>
      </c>
      <c r="I2821" s="2" t="s">
        <v>19</v>
      </c>
      <c r="J2821" s="2" t="s">
        <v>5166</v>
      </c>
      <c r="K2821" s="8"/>
      <c r="L2821" s="2"/>
      <c r="M2821" s="3" t="s">
        <v>5167</v>
      </c>
      <c r="N2821" s="11" t="str">
        <f t="shared" si="44"/>
        <v>Avis HAS en ligne</v>
      </c>
    </row>
    <row r="2822" spans="1:14" x14ac:dyDescent="0.2">
      <c r="A2822" s="1" t="s">
        <v>5159</v>
      </c>
      <c r="B2822" s="1">
        <v>3400935296986</v>
      </c>
      <c r="C2822" s="2" t="s">
        <v>5160</v>
      </c>
      <c r="D2822" s="2" t="s">
        <v>5161</v>
      </c>
      <c r="E2822" s="2" t="s">
        <v>5161</v>
      </c>
      <c r="F2822" s="2" t="s">
        <v>5168</v>
      </c>
      <c r="G2822" s="2" t="s">
        <v>27</v>
      </c>
      <c r="H2822" s="3">
        <v>39694</v>
      </c>
      <c r="I2822" s="2"/>
      <c r="J2822" s="2"/>
      <c r="K2822" s="8" t="s">
        <v>29</v>
      </c>
      <c r="L2822" s="2" t="s">
        <v>264</v>
      </c>
      <c r="M2822" s="3" t="s">
        <v>56</v>
      </c>
      <c r="N2822" s="11" t="s">
        <v>56</v>
      </c>
    </row>
    <row r="2823" spans="1:14" x14ac:dyDescent="0.2">
      <c r="A2823" s="1" t="s">
        <v>5159</v>
      </c>
      <c r="B2823" s="1">
        <v>3400935296986</v>
      </c>
      <c r="C2823" s="2" t="s">
        <v>5160</v>
      </c>
      <c r="D2823" s="2" t="s">
        <v>5161</v>
      </c>
      <c r="E2823" s="2" t="s">
        <v>5161</v>
      </c>
      <c r="F2823" s="2" t="s">
        <v>5165</v>
      </c>
      <c r="G2823" s="2" t="s">
        <v>18</v>
      </c>
      <c r="H2823" s="3">
        <v>42207</v>
      </c>
      <c r="I2823" s="2" t="s">
        <v>19</v>
      </c>
      <c r="J2823" s="2" t="s">
        <v>5166</v>
      </c>
      <c r="K2823" s="8"/>
      <c r="L2823" s="2"/>
      <c r="M2823" s="3" t="s">
        <v>5167</v>
      </c>
      <c r="N2823" s="11" t="str">
        <f t="shared" si="44"/>
        <v>Avis HAS en ligne</v>
      </c>
    </row>
    <row r="2824" spans="1:14" x14ac:dyDescent="0.2">
      <c r="A2824" s="1" t="s">
        <v>5169</v>
      </c>
      <c r="B2824" s="1">
        <v>3400935297068</v>
      </c>
      <c r="C2824" s="2" t="s">
        <v>5160</v>
      </c>
      <c r="D2824" s="2" t="s">
        <v>5161</v>
      </c>
      <c r="E2824" s="2" t="s">
        <v>5161</v>
      </c>
      <c r="F2824" s="2" t="s">
        <v>5162</v>
      </c>
      <c r="G2824" s="2" t="s">
        <v>429</v>
      </c>
      <c r="H2824" s="3">
        <v>39960</v>
      </c>
      <c r="I2824" s="2"/>
      <c r="J2824" s="2"/>
      <c r="K2824" s="8" t="s">
        <v>29</v>
      </c>
      <c r="L2824" s="2" t="s">
        <v>5163</v>
      </c>
      <c r="M2824" s="3" t="s">
        <v>5164</v>
      </c>
      <c r="N2824" s="11" t="str">
        <f t="shared" si="44"/>
        <v>Avis HAS en ligne</v>
      </c>
    </row>
    <row r="2825" spans="1:14" x14ac:dyDescent="0.2">
      <c r="A2825" s="1" t="s">
        <v>5169</v>
      </c>
      <c r="B2825" s="1">
        <v>3400935297068</v>
      </c>
      <c r="C2825" s="2" t="s">
        <v>5160</v>
      </c>
      <c r="D2825" s="2" t="s">
        <v>5161</v>
      </c>
      <c r="E2825" s="2" t="s">
        <v>5161</v>
      </c>
      <c r="F2825" s="2" t="s">
        <v>5165</v>
      </c>
      <c r="G2825" s="2" t="s">
        <v>18</v>
      </c>
      <c r="H2825" s="3">
        <v>42207</v>
      </c>
      <c r="I2825" s="2" t="s">
        <v>19</v>
      </c>
      <c r="J2825" s="2" t="s">
        <v>5166</v>
      </c>
      <c r="K2825" s="8"/>
      <c r="L2825" s="2"/>
      <c r="M2825" s="3" t="s">
        <v>5167</v>
      </c>
      <c r="N2825" s="11" t="str">
        <f t="shared" si="44"/>
        <v>Avis HAS en ligne</v>
      </c>
    </row>
    <row r="2826" spans="1:14" x14ac:dyDescent="0.2">
      <c r="A2826" s="1" t="s">
        <v>5169</v>
      </c>
      <c r="B2826" s="1">
        <v>3400935297129</v>
      </c>
      <c r="C2826" s="2" t="s">
        <v>5160</v>
      </c>
      <c r="D2826" s="2" t="s">
        <v>5161</v>
      </c>
      <c r="E2826" s="2" t="s">
        <v>5161</v>
      </c>
      <c r="F2826" s="2" t="s">
        <v>5168</v>
      </c>
      <c r="G2826" s="2" t="s">
        <v>27</v>
      </c>
      <c r="H2826" s="3">
        <v>39694</v>
      </c>
      <c r="I2826" s="2"/>
      <c r="J2826" s="2"/>
      <c r="K2826" s="8" t="s">
        <v>29</v>
      </c>
      <c r="L2826" s="2" t="s">
        <v>264</v>
      </c>
      <c r="M2826" s="3" t="s">
        <v>56</v>
      </c>
      <c r="N2826" s="11" t="s">
        <v>56</v>
      </c>
    </row>
    <row r="2827" spans="1:14" x14ac:dyDescent="0.2">
      <c r="A2827" s="1" t="s">
        <v>5169</v>
      </c>
      <c r="B2827" s="1">
        <v>3400935297129</v>
      </c>
      <c r="C2827" s="2" t="s">
        <v>5160</v>
      </c>
      <c r="D2827" s="2" t="s">
        <v>5161</v>
      </c>
      <c r="E2827" s="2" t="s">
        <v>5161</v>
      </c>
      <c r="F2827" s="2" t="s">
        <v>5165</v>
      </c>
      <c r="G2827" s="2" t="s">
        <v>18</v>
      </c>
      <c r="H2827" s="3">
        <v>42207</v>
      </c>
      <c r="I2827" s="2" t="s">
        <v>19</v>
      </c>
      <c r="J2827" s="2" t="s">
        <v>5166</v>
      </c>
      <c r="K2827" s="8"/>
      <c r="L2827" s="2"/>
      <c r="M2827" s="3" t="s">
        <v>5167</v>
      </c>
      <c r="N2827" s="11" t="str">
        <f t="shared" si="44"/>
        <v>Avis HAS en ligne</v>
      </c>
    </row>
    <row r="2828" spans="1:14" x14ac:dyDescent="0.2">
      <c r="A2828" s="1" t="s">
        <v>5170</v>
      </c>
      <c r="B2828" s="1">
        <v>3400935297297</v>
      </c>
      <c r="C2828" s="2" t="s">
        <v>5160</v>
      </c>
      <c r="D2828" s="2" t="s">
        <v>5161</v>
      </c>
      <c r="E2828" s="2" t="s">
        <v>5161</v>
      </c>
      <c r="F2828" s="2" t="s">
        <v>5162</v>
      </c>
      <c r="G2828" s="2" t="s">
        <v>429</v>
      </c>
      <c r="H2828" s="3">
        <v>39960</v>
      </c>
      <c r="I2828" s="2"/>
      <c r="J2828" s="2"/>
      <c r="K2828" s="8" t="s">
        <v>29</v>
      </c>
      <c r="L2828" s="2" t="s">
        <v>5163</v>
      </c>
      <c r="M2828" s="3" t="s">
        <v>5164</v>
      </c>
      <c r="N2828" s="11" t="str">
        <f t="shared" si="44"/>
        <v>Avis HAS en ligne</v>
      </c>
    </row>
    <row r="2829" spans="1:14" x14ac:dyDescent="0.2">
      <c r="A2829" s="1" t="s">
        <v>5170</v>
      </c>
      <c r="B2829" s="1">
        <v>3400935297297</v>
      </c>
      <c r="C2829" s="2" t="s">
        <v>5160</v>
      </c>
      <c r="D2829" s="2" t="s">
        <v>5161</v>
      </c>
      <c r="E2829" s="2" t="s">
        <v>5161</v>
      </c>
      <c r="F2829" s="2" t="s">
        <v>5165</v>
      </c>
      <c r="G2829" s="2" t="s">
        <v>18</v>
      </c>
      <c r="H2829" s="3">
        <v>42207</v>
      </c>
      <c r="I2829" s="2" t="s">
        <v>19</v>
      </c>
      <c r="J2829" s="2" t="s">
        <v>5166</v>
      </c>
      <c r="K2829" s="8"/>
      <c r="L2829" s="2"/>
      <c r="M2829" s="3" t="s">
        <v>5167</v>
      </c>
      <c r="N2829" s="11" t="str">
        <f t="shared" si="44"/>
        <v>Avis HAS en ligne</v>
      </c>
    </row>
    <row r="2830" spans="1:14" x14ac:dyDescent="0.2">
      <c r="A2830" s="1" t="s">
        <v>5170</v>
      </c>
      <c r="B2830" s="1">
        <v>3400935297358</v>
      </c>
      <c r="C2830" s="2" t="s">
        <v>5160</v>
      </c>
      <c r="D2830" s="2" t="s">
        <v>5161</v>
      </c>
      <c r="E2830" s="2" t="s">
        <v>5161</v>
      </c>
      <c r="F2830" s="2" t="s">
        <v>5168</v>
      </c>
      <c r="G2830" s="2" t="s">
        <v>27</v>
      </c>
      <c r="H2830" s="3">
        <v>39694</v>
      </c>
      <c r="I2830" s="2"/>
      <c r="J2830" s="2"/>
      <c r="K2830" s="8" t="s">
        <v>29</v>
      </c>
      <c r="L2830" s="2" t="s">
        <v>264</v>
      </c>
      <c r="M2830" s="3" t="s">
        <v>56</v>
      </c>
      <c r="N2830" s="11" t="s">
        <v>56</v>
      </c>
    </row>
    <row r="2831" spans="1:14" x14ac:dyDescent="0.2">
      <c r="A2831" s="1" t="s">
        <v>5170</v>
      </c>
      <c r="B2831" s="1">
        <v>3400935297358</v>
      </c>
      <c r="C2831" s="2" t="s">
        <v>5160</v>
      </c>
      <c r="D2831" s="2" t="s">
        <v>5161</v>
      </c>
      <c r="E2831" s="2" t="s">
        <v>5161</v>
      </c>
      <c r="F2831" s="2" t="s">
        <v>5165</v>
      </c>
      <c r="G2831" s="2" t="s">
        <v>18</v>
      </c>
      <c r="H2831" s="3">
        <v>42207</v>
      </c>
      <c r="I2831" s="2" t="s">
        <v>19</v>
      </c>
      <c r="J2831" s="2" t="s">
        <v>5166</v>
      </c>
      <c r="K2831" s="8"/>
      <c r="L2831" s="2"/>
      <c r="M2831" s="3" t="s">
        <v>5167</v>
      </c>
      <c r="N2831" s="11" t="str">
        <f t="shared" si="44"/>
        <v>Avis HAS en ligne</v>
      </c>
    </row>
    <row r="2832" spans="1:14" x14ac:dyDescent="0.2">
      <c r="A2832" s="1" t="s">
        <v>5171</v>
      </c>
      <c r="B2832" s="1">
        <v>3400935297419</v>
      </c>
      <c r="C2832" s="2" t="s">
        <v>5160</v>
      </c>
      <c r="D2832" s="2" t="s">
        <v>5161</v>
      </c>
      <c r="E2832" s="2" t="s">
        <v>5161</v>
      </c>
      <c r="F2832" s="2" t="s">
        <v>5162</v>
      </c>
      <c r="G2832" s="2" t="s">
        <v>429</v>
      </c>
      <c r="H2832" s="3">
        <v>39960</v>
      </c>
      <c r="I2832" s="2"/>
      <c r="J2832" s="2"/>
      <c r="K2832" s="8" t="s">
        <v>29</v>
      </c>
      <c r="L2832" s="2" t="s">
        <v>5163</v>
      </c>
      <c r="M2832" s="3" t="s">
        <v>5164</v>
      </c>
      <c r="N2832" s="11" t="str">
        <f t="shared" si="44"/>
        <v>Avis HAS en ligne</v>
      </c>
    </row>
    <row r="2833" spans="1:14" x14ac:dyDescent="0.2">
      <c r="A2833" s="1" t="s">
        <v>5171</v>
      </c>
      <c r="B2833" s="1">
        <v>3400935297419</v>
      </c>
      <c r="C2833" s="2" t="s">
        <v>5160</v>
      </c>
      <c r="D2833" s="2" t="s">
        <v>5161</v>
      </c>
      <c r="E2833" s="2" t="s">
        <v>5161</v>
      </c>
      <c r="F2833" s="2" t="s">
        <v>5165</v>
      </c>
      <c r="G2833" s="2" t="s">
        <v>18</v>
      </c>
      <c r="H2833" s="3">
        <v>42207</v>
      </c>
      <c r="I2833" s="2" t="s">
        <v>19</v>
      </c>
      <c r="J2833" s="2" t="s">
        <v>5166</v>
      </c>
      <c r="K2833" s="8"/>
      <c r="L2833" s="2"/>
      <c r="M2833" s="3" t="s">
        <v>5167</v>
      </c>
      <c r="N2833" s="11" t="str">
        <f t="shared" si="44"/>
        <v>Avis HAS en ligne</v>
      </c>
    </row>
    <row r="2834" spans="1:14" x14ac:dyDescent="0.2">
      <c r="A2834" s="1" t="s">
        <v>5171</v>
      </c>
      <c r="B2834" s="1">
        <v>3400935312877</v>
      </c>
      <c r="C2834" s="2" t="s">
        <v>5160</v>
      </c>
      <c r="D2834" s="2" t="s">
        <v>5161</v>
      </c>
      <c r="E2834" s="2" t="s">
        <v>5161</v>
      </c>
      <c r="F2834" s="2" t="s">
        <v>5168</v>
      </c>
      <c r="G2834" s="2" t="s">
        <v>27</v>
      </c>
      <c r="H2834" s="3">
        <v>39694</v>
      </c>
      <c r="I2834" s="2"/>
      <c r="J2834" s="2"/>
      <c r="K2834" s="8" t="s">
        <v>29</v>
      </c>
      <c r="L2834" s="2" t="s">
        <v>264</v>
      </c>
      <c r="M2834" s="3" t="s">
        <v>56</v>
      </c>
      <c r="N2834" s="11" t="s">
        <v>56</v>
      </c>
    </row>
    <row r="2835" spans="1:14" x14ac:dyDescent="0.2">
      <c r="A2835" s="1" t="s">
        <v>5171</v>
      </c>
      <c r="B2835" s="1">
        <v>3400935312877</v>
      </c>
      <c r="C2835" s="2" t="s">
        <v>5160</v>
      </c>
      <c r="D2835" s="2" t="s">
        <v>5161</v>
      </c>
      <c r="E2835" s="2" t="s">
        <v>5161</v>
      </c>
      <c r="F2835" s="2" t="s">
        <v>5165</v>
      </c>
      <c r="G2835" s="2" t="s">
        <v>18</v>
      </c>
      <c r="H2835" s="3">
        <v>42207</v>
      </c>
      <c r="I2835" s="2" t="s">
        <v>19</v>
      </c>
      <c r="J2835" s="2" t="s">
        <v>5166</v>
      </c>
      <c r="K2835" s="8"/>
      <c r="L2835" s="2"/>
      <c r="M2835" s="3" t="s">
        <v>5167</v>
      </c>
      <c r="N2835" s="11" t="str">
        <f t="shared" si="44"/>
        <v>Avis HAS en ligne</v>
      </c>
    </row>
    <row r="2836" spans="1:14" x14ac:dyDescent="0.2">
      <c r="A2836" s="1" t="s">
        <v>5172</v>
      </c>
      <c r="B2836" s="1">
        <v>3400935312938</v>
      </c>
      <c r="C2836" s="2" t="s">
        <v>5160</v>
      </c>
      <c r="D2836" s="2" t="s">
        <v>5161</v>
      </c>
      <c r="E2836" s="2" t="s">
        <v>5161</v>
      </c>
      <c r="F2836" s="2" t="s">
        <v>5162</v>
      </c>
      <c r="G2836" s="2" t="s">
        <v>429</v>
      </c>
      <c r="H2836" s="3">
        <v>39960</v>
      </c>
      <c r="I2836" s="2"/>
      <c r="J2836" s="2"/>
      <c r="K2836" s="8" t="s">
        <v>29</v>
      </c>
      <c r="L2836" s="2" t="s">
        <v>5163</v>
      </c>
      <c r="M2836" s="3" t="s">
        <v>5164</v>
      </c>
      <c r="N2836" s="11" t="str">
        <f t="shared" si="44"/>
        <v>Avis HAS en ligne</v>
      </c>
    </row>
    <row r="2837" spans="1:14" x14ac:dyDescent="0.2">
      <c r="A2837" s="1" t="s">
        <v>5172</v>
      </c>
      <c r="B2837" s="1">
        <v>3400935312938</v>
      </c>
      <c r="C2837" s="2" t="s">
        <v>5160</v>
      </c>
      <c r="D2837" s="2" t="s">
        <v>5161</v>
      </c>
      <c r="E2837" s="2" t="s">
        <v>5161</v>
      </c>
      <c r="F2837" s="2" t="s">
        <v>5165</v>
      </c>
      <c r="G2837" s="2" t="s">
        <v>18</v>
      </c>
      <c r="H2837" s="3">
        <v>42207</v>
      </c>
      <c r="I2837" s="2" t="s">
        <v>19</v>
      </c>
      <c r="J2837" s="2" t="s">
        <v>5166</v>
      </c>
      <c r="K2837" s="8"/>
      <c r="L2837" s="2"/>
      <c r="M2837" s="3" t="s">
        <v>5167</v>
      </c>
      <c r="N2837" s="11" t="str">
        <f t="shared" si="44"/>
        <v>Avis HAS en ligne</v>
      </c>
    </row>
    <row r="2838" spans="1:14" x14ac:dyDescent="0.2">
      <c r="A2838" s="1" t="s">
        <v>5172</v>
      </c>
      <c r="B2838" s="1">
        <v>3400935313010</v>
      </c>
      <c r="C2838" s="2" t="s">
        <v>5160</v>
      </c>
      <c r="D2838" s="2" t="s">
        <v>5161</v>
      </c>
      <c r="E2838" s="2" t="s">
        <v>5161</v>
      </c>
      <c r="F2838" s="2" t="s">
        <v>5168</v>
      </c>
      <c r="G2838" s="2" t="s">
        <v>27</v>
      </c>
      <c r="H2838" s="3">
        <v>39694</v>
      </c>
      <c r="I2838" s="2"/>
      <c r="J2838" s="2"/>
      <c r="K2838" s="8" t="s">
        <v>29</v>
      </c>
      <c r="L2838" s="2" t="s">
        <v>264</v>
      </c>
      <c r="M2838" s="3" t="s">
        <v>56</v>
      </c>
      <c r="N2838" s="11" t="s">
        <v>56</v>
      </c>
    </row>
    <row r="2839" spans="1:14" x14ac:dyDescent="0.2">
      <c r="A2839" s="1" t="s">
        <v>5172</v>
      </c>
      <c r="B2839" s="1">
        <v>3400935313010</v>
      </c>
      <c r="C2839" s="2" t="s">
        <v>5160</v>
      </c>
      <c r="D2839" s="2" t="s">
        <v>5161</v>
      </c>
      <c r="E2839" s="2" t="s">
        <v>5161</v>
      </c>
      <c r="F2839" s="2" t="s">
        <v>5165</v>
      </c>
      <c r="G2839" s="2" t="s">
        <v>18</v>
      </c>
      <c r="H2839" s="3">
        <v>42207</v>
      </c>
      <c r="I2839" s="2" t="s">
        <v>19</v>
      </c>
      <c r="J2839" s="2" t="s">
        <v>5166</v>
      </c>
      <c r="K2839" s="8"/>
      <c r="L2839" s="2"/>
      <c r="M2839" s="3" t="s">
        <v>5167</v>
      </c>
      <c r="N2839" s="11" t="str">
        <f t="shared" si="44"/>
        <v>Avis HAS en ligne</v>
      </c>
    </row>
    <row r="2840" spans="1:14" x14ac:dyDescent="0.2">
      <c r="A2840" s="1" t="s">
        <v>5173</v>
      </c>
      <c r="B2840" s="1">
        <v>3400935313188</v>
      </c>
      <c r="C2840" s="2" t="s">
        <v>5160</v>
      </c>
      <c r="D2840" s="2" t="s">
        <v>5161</v>
      </c>
      <c r="E2840" s="2" t="s">
        <v>5161</v>
      </c>
      <c r="F2840" s="2" t="s">
        <v>5162</v>
      </c>
      <c r="G2840" s="2" t="s">
        <v>429</v>
      </c>
      <c r="H2840" s="3">
        <v>39960</v>
      </c>
      <c r="I2840" s="2"/>
      <c r="J2840" s="2"/>
      <c r="K2840" s="8" t="s">
        <v>29</v>
      </c>
      <c r="L2840" s="2" t="s">
        <v>5163</v>
      </c>
      <c r="M2840" s="3" t="s">
        <v>5164</v>
      </c>
      <c r="N2840" s="11" t="str">
        <f t="shared" si="44"/>
        <v>Avis HAS en ligne</v>
      </c>
    </row>
    <row r="2841" spans="1:14" x14ac:dyDescent="0.2">
      <c r="A2841" s="1" t="s">
        <v>5173</v>
      </c>
      <c r="B2841" s="1">
        <v>3400935313188</v>
      </c>
      <c r="C2841" s="2" t="s">
        <v>5160</v>
      </c>
      <c r="D2841" s="2" t="s">
        <v>5161</v>
      </c>
      <c r="E2841" s="2" t="s">
        <v>5161</v>
      </c>
      <c r="F2841" s="2" t="s">
        <v>5165</v>
      </c>
      <c r="G2841" s="2" t="s">
        <v>18</v>
      </c>
      <c r="H2841" s="3">
        <v>42207</v>
      </c>
      <c r="I2841" s="2" t="s">
        <v>19</v>
      </c>
      <c r="J2841" s="2" t="s">
        <v>5166</v>
      </c>
      <c r="K2841" s="8"/>
      <c r="L2841" s="2"/>
      <c r="M2841" s="3" t="s">
        <v>5167</v>
      </c>
      <c r="N2841" s="11" t="str">
        <f t="shared" si="44"/>
        <v>Avis HAS en ligne</v>
      </c>
    </row>
    <row r="2842" spans="1:14" x14ac:dyDescent="0.2">
      <c r="A2842" s="1" t="s">
        <v>5173</v>
      </c>
      <c r="B2842" s="1">
        <v>3400935313249</v>
      </c>
      <c r="C2842" s="2" t="s">
        <v>5160</v>
      </c>
      <c r="D2842" s="2" t="s">
        <v>5161</v>
      </c>
      <c r="E2842" s="2" t="s">
        <v>5161</v>
      </c>
      <c r="F2842" s="2" t="s">
        <v>5168</v>
      </c>
      <c r="G2842" s="2" t="s">
        <v>27</v>
      </c>
      <c r="H2842" s="3">
        <v>39694</v>
      </c>
      <c r="I2842" s="2"/>
      <c r="J2842" s="2"/>
      <c r="K2842" s="8" t="s">
        <v>29</v>
      </c>
      <c r="L2842" s="2" t="s">
        <v>264</v>
      </c>
      <c r="M2842" s="3" t="s">
        <v>56</v>
      </c>
      <c r="N2842" s="11" t="s">
        <v>56</v>
      </c>
    </row>
    <row r="2843" spans="1:14" x14ac:dyDescent="0.2">
      <c r="A2843" s="1" t="s">
        <v>5173</v>
      </c>
      <c r="B2843" s="1">
        <v>3400935313249</v>
      </c>
      <c r="C2843" s="2" t="s">
        <v>5160</v>
      </c>
      <c r="D2843" s="2" t="s">
        <v>5161</v>
      </c>
      <c r="E2843" s="2" t="s">
        <v>5161</v>
      </c>
      <c r="F2843" s="2" t="s">
        <v>5165</v>
      </c>
      <c r="G2843" s="2" t="s">
        <v>18</v>
      </c>
      <c r="H2843" s="3">
        <v>42207</v>
      </c>
      <c r="I2843" s="2" t="s">
        <v>19</v>
      </c>
      <c r="J2843" s="2" t="s">
        <v>5166</v>
      </c>
      <c r="K2843" s="8"/>
      <c r="L2843" s="2"/>
      <c r="M2843" s="3" t="s">
        <v>5167</v>
      </c>
      <c r="N2843" s="11" t="str">
        <f t="shared" si="44"/>
        <v>Avis HAS en ligne</v>
      </c>
    </row>
    <row r="2844" spans="1:14" x14ac:dyDescent="0.2">
      <c r="A2844" s="1" t="s">
        <v>5174</v>
      </c>
      <c r="B2844" s="1">
        <v>3400935315250</v>
      </c>
      <c r="C2844" s="2" t="s">
        <v>5160</v>
      </c>
      <c r="D2844" s="2" t="s">
        <v>5161</v>
      </c>
      <c r="E2844" s="2" t="s">
        <v>5161</v>
      </c>
      <c r="F2844" s="2" t="s">
        <v>5175</v>
      </c>
      <c r="G2844" s="2" t="s">
        <v>68</v>
      </c>
      <c r="H2844" s="3">
        <v>39960</v>
      </c>
      <c r="I2844" s="2"/>
      <c r="J2844" s="2"/>
      <c r="K2844" s="8" t="s">
        <v>29</v>
      </c>
      <c r="L2844" s="2" t="s">
        <v>5176</v>
      </c>
      <c r="M2844" s="3" t="s">
        <v>5177</v>
      </c>
      <c r="N2844" s="11" t="str">
        <f t="shared" si="44"/>
        <v>Avis HAS en ligne</v>
      </c>
    </row>
    <row r="2845" spans="1:14" x14ac:dyDescent="0.2">
      <c r="A2845" s="1" t="s">
        <v>5174</v>
      </c>
      <c r="B2845" s="1">
        <v>3400935315250</v>
      </c>
      <c r="C2845" s="2" t="s">
        <v>5160</v>
      </c>
      <c r="D2845" s="2" t="s">
        <v>5161</v>
      </c>
      <c r="E2845" s="2" t="s">
        <v>5161</v>
      </c>
      <c r="F2845" s="2" t="s">
        <v>5178</v>
      </c>
      <c r="G2845" s="2" t="s">
        <v>18</v>
      </c>
      <c r="H2845" s="3">
        <v>42207</v>
      </c>
      <c r="I2845" s="2" t="s">
        <v>19</v>
      </c>
      <c r="J2845" s="2" t="s">
        <v>5179</v>
      </c>
      <c r="K2845" s="8"/>
      <c r="L2845" s="2"/>
      <c r="M2845" s="3" t="s">
        <v>5180</v>
      </c>
      <c r="N2845" s="11" t="str">
        <f t="shared" si="44"/>
        <v>Avis HAS en ligne</v>
      </c>
    </row>
    <row r="2846" spans="1:14" x14ac:dyDescent="0.2">
      <c r="A2846" s="1" t="s">
        <v>5181</v>
      </c>
      <c r="B2846" s="1">
        <v>3400935315489</v>
      </c>
      <c r="C2846" s="2" t="s">
        <v>5160</v>
      </c>
      <c r="D2846" s="2" t="s">
        <v>5161</v>
      </c>
      <c r="E2846" s="2" t="s">
        <v>5161</v>
      </c>
      <c r="F2846" s="2" t="s">
        <v>5175</v>
      </c>
      <c r="G2846" s="2" t="s">
        <v>68</v>
      </c>
      <c r="H2846" s="3">
        <v>39960</v>
      </c>
      <c r="I2846" s="2"/>
      <c r="J2846" s="2"/>
      <c r="K2846" s="8" t="s">
        <v>29</v>
      </c>
      <c r="L2846" s="2" t="s">
        <v>5176</v>
      </c>
      <c r="M2846" s="3" t="s">
        <v>5177</v>
      </c>
      <c r="N2846" s="11" t="str">
        <f t="shared" si="44"/>
        <v>Avis HAS en ligne</v>
      </c>
    </row>
    <row r="2847" spans="1:14" x14ac:dyDescent="0.2">
      <c r="A2847" s="1" t="s">
        <v>5181</v>
      </c>
      <c r="B2847" s="1">
        <v>3400935315489</v>
      </c>
      <c r="C2847" s="2" t="s">
        <v>5160</v>
      </c>
      <c r="D2847" s="2" t="s">
        <v>5161</v>
      </c>
      <c r="E2847" s="2" t="s">
        <v>5161</v>
      </c>
      <c r="F2847" s="2" t="s">
        <v>5178</v>
      </c>
      <c r="G2847" s="2" t="s">
        <v>18</v>
      </c>
      <c r="H2847" s="3">
        <v>42207</v>
      </c>
      <c r="I2847" s="2" t="s">
        <v>19</v>
      </c>
      <c r="J2847" s="2" t="s">
        <v>5179</v>
      </c>
      <c r="K2847" s="8"/>
      <c r="L2847" s="2"/>
      <c r="M2847" s="3" t="s">
        <v>5180</v>
      </c>
      <c r="N2847" s="11" t="str">
        <f t="shared" si="44"/>
        <v>Avis HAS en ligne</v>
      </c>
    </row>
    <row r="2848" spans="1:14" x14ac:dyDescent="0.2">
      <c r="A2848" s="1" t="s">
        <v>5182</v>
      </c>
      <c r="B2848" s="1">
        <v>3400935315830</v>
      </c>
      <c r="C2848" s="2" t="s">
        <v>5160</v>
      </c>
      <c r="D2848" s="2" t="s">
        <v>5161</v>
      </c>
      <c r="E2848" s="2" t="s">
        <v>5161</v>
      </c>
      <c r="F2848" s="2" t="s">
        <v>5175</v>
      </c>
      <c r="G2848" s="2" t="s">
        <v>68</v>
      </c>
      <c r="H2848" s="3">
        <v>39960</v>
      </c>
      <c r="I2848" s="2"/>
      <c r="J2848" s="2"/>
      <c r="K2848" s="8" t="s">
        <v>29</v>
      </c>
      <c r="L2848" s="2" t="s">
        <v>5176</v>
      </c>
      <c r="M2848" s="3" t="s">
        <v>5177</v>
      </c>
      <c r="N2848" s="11" t="str">
        <f t="shared" si="44"/>
        <v>Avis HAS en ligne</v>
      </c>
    </row>
    <row r="2849" spans="1:14" x14ac:dyDescent="0.2">
      <c r="A2849" s="1" t="s">
        <v>5182</v>
      </c>
      <c r="B2849" s="1">
        <v>3400935315830</v>
      </c>
      <c r="C2849" s="2" t="s">
        <v>5160</v>
      </c>
      <c r="D2849" s="2" t="s">
        <v>5161</v>
      </c>
      <c r="E2849" s="2" t="s">
        <v>5161</v>
      </c>
      <c r="F2849" s="2" t="s">
        <v>5178</v>
      </c>
      <c r="G2849" s="2" t="s">
        <v>18</v>
      </c>
      <c r="H2849" s="3">
        <v>42207</v>
      </c>
      <c r="I2849" s="2" t="s">
        <v>19</v>
      </c>
      <c r="J2849" s="2" t="s">
        <v>5179</v>
      </c>
      <c r="K2849" s="8"/>
      <c r="L2849" s="2"/>
      <c r="M2849" s="3" t="s">
        <v>5180</v>
      </c>
      <c r="N2849" s="11" t="str">
        <f t="shared" si="44"/>
        <v>Avis HAS en ligne</v>
      </c>
    </row>
    <row r="2850" spans="1:14" x14ac:dyDescent="0.2">
      <c r="A2850" s="1" t="s">
        <v>5183</v>
      </c>
      <c r="B2850" s="1">
        <v>3400957524661</v>
      </c>
      <c r="C2850" s="2" t="s">
        <v>5184</v>
      </c>
      <c r="D2850" s="2" t="s">
        <v>5185</v>
      </c>
      <c r="E2850" s="2" t="s">
        <v>5186</v>
      </c>
      <c r="F2850" s="2" t="s">
        <v>5187</v>
      </c>
      <c r="G2850" s="2" t="s">
        <v>27</v>
      </c>
      <c r="H2850" s="3">
        <v>40093</v>
      </c>
      <c r="I2850" s="2" t="s">
        <v>19</v>
      </c>
      <c r="J2850" s="2" t="s">
        <v>5188</v>
      </c>
      <c r="K2850" s="8" t="s">
        <v>29</v>
      </c>
      <c r="L2850" s="2" t="s">
        <v>5189</v>
      </c>
      <c r="M2850" s="3" t="s">
        <v>56</v>
      </c>
      <c r="N2850" s="11" t="s">
        <v>56</v>
      </c>
    </row>
    <row r="2851" spans="1:14" x14ac:dyDescent="0.2">
      <c r="A2851" s="1" t="s">
        <v>5190</v>
      </c>
      <c r="B2851" s="1">
        <v>3400935675231</v>
      </c>
      <c r="C2851" s="2" t="s">
        <v>284</v>
      </c>
      <c r="D2851" s="2" t="s">
        <v>277</v>
      </c>
      <c r="E2851" s="2" t="s">
        <v>278</v>
      </c>
      <c r="F2851" s="2" t="s">
        <v>5191</v>
      </c>
      <c r="G2851" s="2" t="s">
        <v>18</v>
      </c>
      <c r="H2851" s="3">
        <v>38917</v>
      </c>
      <c r="I2851" s="2" t="s">
        <v>19</v>
      </c>
      <c r="J2851" s="2" t="s">
        <v>5192</v>
      </c>
      <c r="K2851" s="8"/>
      <c r="L2851" s="2"/>
      <c r="M2851" s="3" t="s">
        <v>5193</v>
      </c>
      <c r="N2851" s="11" t="str">
        <f t="shared" si="44"/>
        <v>Avis HAS en ligne</v>
      </c>
    </row>
    <row r="2852" spans="1:14" x14ac:dyDescent="0.2">
      <c r="A2852" s="1" t="s">
        <v>5194</v>
      </c>
      <c r="B2852" s="1">
        <v>3400921812015</v>
      </c>
      <c r="C2852" s="2" t="s">
        <v>5195</v>
      </c>
      <c r="D2852" s="2" t="s">
        <v>5196</v>
      </c>
      <c r="E2852" s="2" t="s">
        <v>5197</v>
      </c>
      <c r="F2852" s="2" t="s">
        <v>5198</v>
      </c>
      <c r="G2852" s="2" t="s">
        <v>27</v>
      </c>
      <c r="H2852" s="3">
        <v>41171</v>
      </c>
      <c r="I2852" s="2" t="s">
        <v>43</v>
      </c>
      <c r="J2852" s="2" t="s">
        <v>5199</v>
      </c>
      <c r="K2852" s="8"/>
      <c r="L2852" s="2"/>
      <c r="M2852" s="3" t="s">
        <v>5200</v>
      </c>
      <c r="N2852" s="11" t="str">
        <f t="shared" si="44"/>
        <v>Avis HAS en ligne</v>
      </c>
    </row>
    <row r="2853" spans="1:14" x14ac:dyDescent="0.2">
      <c r="A2853" s="1" t="s">
        <v>5194</v>
      </c>
      <c r="B2853" s="1">
        <v>3400921812183</v>
      </c>
      <c r="C2853" s="2" t="s">
        <v>5195</v>
      </c>
      <c r="D2853" s="2" t="s">
        <v>5196</v>
      </c>
      <c r="E2853" s="2" t="s">
        <v>5197</v>
      </c>
      <c r="F2853" s="2" t="s">
        <v>5198</v>
      </c>
      <c r="G2853" s="2" t="s">
        <v>27</v>
      </c>
      <c r="H2853" s="3">
        <v>41171</v>
      </c>
      <c r="I2853" s="2" t="s">
        <v>43</v>
      </c>
      <c r="J2853" s="2" t="s">
        <v>5199</v>
      </c>
      <c r="K2853" s="8"/>
      <c r="L2853" s="2"/>
      <c r="M2853" s="3" t="s">
        <v>5200</v>
      </c>
      <c r="N2853" s="11" t="str">
        <f t="shared" si="44"/>
        <v>Avis HAS en ligne</v>
      </c>
    </row>
    <row r="2854" spans="1:14" x14ac:dyDescent="0.2">
      <c r="A2854" s="1" t="s">
        <v>5201</v>
      </c>
      <c r="B2854" s="1">
        <v>3400937596138</v>
      </c>
      <c r="C2854" s="2" t="s">
        <v>5195</v>
      </c>
      <c r="D2854" s="2" t="s">
        <v>5196</v>
      </c>
      <c r="E2854" s="2" t="s">
        <v>5197</v>
      </c>
      <c r="F2854" s="2" t="s">
        <v>5202</v>
      </c>
      <c r="G2854" s="2" t="s">
        <v>27</v>
      </c>
      <c r="H2854" s="3">
        <v>40471</v>
      </c>
      <c r="I2854" s="2" t="s">
        <v>19</v>
      </c>
      <c r="J2854" s="2" t="s">
        <v>214</v>
      </c>
      <c r="K2854" s="8" t="s">
        <v>29</v>
      </c>
      <c r="L2854" s="2" t="s">
        <v>5203</v>
      </c>
      <c r="M2854" s="3" t="s">
        <v>5204</v>
      </c>
      <c r="N2854" s="11" t="str">
        <f t="shared" si="44"/>
        <v>Avis HAS en ligne</v>
      </c>
    </row>
    <row r="2855" spans="1:14" x14ac:dyDescent="0.2">
      <c r="A2855" s="1" t="s">
        <v>5201</v>
      </c>
      <c r="B2855" s="1">
        <v>3400937596367</v>
      </c>
      <c r="C2855" s="2" t="s">
        <v>5195</v>
      </c>
      <c r="D2855" s="2" t="s">
        <v>5196</v>
      </c>
      <c r="E2855" s="2" t="s">
        <v>5197</v>
      </c>
      <c r="F2855" s="2" t="s">
        <v>5202</v>
      </c>
      <c r="G2855" s="2" t="s">
        <v>27</v>
      </c>
      <c r="H2855" s="3">
        <v>40471</v>
      </c>
      <c r="I2855" s="2" t="s">
        <v>19</v>
      </c>
      <c r="J2855" s="2" t="s">
        <v>214</v>
      </c>
      <c r="K2855" s="8" t="s">
        <v>29</v>
      </c>
      <c r="L2855" s="2" t="s">
        <v>5203</v>
      </c>
      <c r="M2855" s="3" t="s">
        <v>5204</v>
      </c>
      <c r="N2855" s="11" t="str">
        <f t="shared" si="44"/>
        <v>Avis HAS en ligne</v>
      </c>
    </row>
    <row r="2856" spans="1:14" x14ac:dyDescent="0.2">
      <c r="A2856" s="1" t="s">
        <v>5205</v>
      </c>
      <c r="B2856" s="1">
        <v>3400937595476</v>
      </c>
      <c r="C2856" s="2" t="s">
        <v>5195</v>
      </c>
      <c r="D2856" s="2" t="s">
        <v>5196</v>
      </c>
      <c r="E2856" s="2" t="s">
        <v>5197</v>
      </c>
      <c r="F2856" s="2" t="s">
        <v>5202</v>
      </c>
      <c r="G2856" s="2" t="s">
        <v>27</v>
      </c>
      <c r="H2856" s="3">
        <v>40471</v>
      </c>
      <c r="I2856" s="2" t="s">
        <v>19</v>
      </c>
      <c r="J2856" s="2" t="s">
        <v>214</v>
      </c>
      <c r="K2856" s="8" t="s">
        <v>29</v>
      </c>
      <c r="L2856" s="2" t="s">
        <v>5203</v>
      </c>
      <c r="M2856" s="3" t="s">
        <v>5204</v>
      </c>
      <c r="N2856" s="11" t="str">
        <f t="shared" si="44"/>
        <v>Avis HAS en ligne</v>
      </c>
    </row>
    <row r="2857" spans="1:14" x14ac:dyDescent="0.2">
      <c r="A2857" s="1" t="s">
        <v>5205</v>
      </c>
      <c r="B2857" s="1">
        <v>3400937595476</v>
      </c>
      <c r="C2857" s="2" t="s">
        <v>5195</v>
      </c>
      <c r="D2857" s="2" t="s">
        <v>5196</v>
      </c>
      <c r="E2857" s="2" t="s">
        <v>5197</v>
      </c>
      <c r="F2857" s="2" t="s">
        <v>5206</v>
      </c>
      <c r="G2857" s="2" t="s">
        <v>220</v>
      </c>
      <c r="H2857" s="3">
        <v>41171</v>
      </c>
      <c r="I2857" s="2" t="s">
        <v>43</v>
      </c>
      <c r="J2857" s="2" t="s">
        <v>5207</v>
      </c>
      <c r="K2857" s="8"/>
      <c r="L2857" s="2"/>
      <c r="M2857" s="3" t="s">
        <v>5208</v>
      </c>
      <c r="N2857" s="11" t="str">
        <f t="shared" si="44"/>
        <v>Avis HAS en ligne</v>
      </c>
    </row>
    <row r="2858" spans="1:14" x14ac:dyDescent="0.2">
      <c r="A2858" s="1" t="s">
        <v>5205</v>
      </c>
      <c r="B2858" s="1">
        <v>3400937595537</v>
      </c>
      <c r="C2858" s="2" t="s">
        <v>5195</v>
      </c>
      <c r="D2858" s="2" t="s">
        <v>5196</v>
      </c>
      <c r="E2858" s="2" t="s">
        <v>5197</v>
      </c>
      <c r="F2858" s="2" t="s">
        <v>5202</v>
      </c>
      <c r="G2858" s="2" t="s">
        <v>27</v>
      </c>
      <c r="H2858" s="3">
        <v>40471</v>
      </c>
      <c r="I2858" s="2" t="s">
        <v>19</v>
      </c>
      <c r="J2858" s="2" t="s">
        <v>214</v>
      </c>
      <c r="K2858" s="8" t="s">
        <v>29</v>
      </c>
      <c r="L2858" s="2" t="s">
        <v>5203</v>
      </c>
      <c r="M2858" s="3" t="s">
        <v>5204</v>
      </c>
      <c r="N2858" s="11" t="str">
        <f t="shared" si="44"/>
        <v>Avis HAS en ligne</v>
      </c>
    </row>
    <row r="2859" spans="1:14" x14ac:dyDescent="0.2">
      <c r="A2859" s="1" t="s">
        <v>5205</v>
      </c>
      <c r="B2859" s="1">
        <v>3400937595537</v>
      </c>
      <c r="C2859" s="2" t="s">
        <v>5195</v>
      </c>
      <c r="D2859" s="2" t="s">
        <v>5196</v>
      </c>
      <c r="E2859" s="2" t="s">
        <v>5197</v>
      </c>
      <c r="F2859" s="2" t="s">
        <v>5206</v>
      </c>
      <c r="G2859" s="2" t="s">
        <v>220</v>
      </c>
      <c r="H2859" s="3">
        <v>41171</v>
      </c>
      <c r="I2859" s="2" t="s">
        <v>43</v>
      </c>
      <c r="J2859" s="2" t="s">
        <v>5207</v>
      </c>
      <c r="K2859" s="8"/>
      <c r="L2859" s="2"/>
      <c r="M2859" s="3" t="s">
        <v>5208</v>
      </c>
      <c r="N2859" s="11" t="str">
        <f t="shared" si="44"/>
        <v>Avis HAS en ligne</v>
      </c>
    </row>
    <row r="2860" spans="1:14" x14ac:dyDescent="0.2">
      <c r="A2860" s="1" t="s">
        <v>5209</v>
      </c>
      <c r="B2860" s="1">
        <v>3400930189924</v>
      </c>
      <c r="C2860" s="2" t="s">
        <v>5210</v>
      </c>
      <c r="D2860" s="2" t="s">
        <v>5211</v>
      </c>
      <c r="E2860" s="2" t="s">
        <v>5211</v>
      </c>
      <c r="F2860" s="2" t="s">
        <v>5212</v>
      </c>
      <c r="G2860" s="2" t="s">
        <v>18</v>
      </c>
      <c r="H2860" s="3">
        <v>39421</v>
      </c>
      <c r="I2860" s="2" t="s">
        <v>43</v>
      </c>
      <c r="J2860" s="2" t="s">
        <v>5213</v>
      </c>
      <c r="K2860" s="8"/>
      <c r="L2860" s="2"/>
      <c r="M2860" s="3" t="s">
        <v>5214</v>
      </c>
      <c r="N2860" s="11" t="str">
        <f t="shared" si="44"/>
        <v>Avis HAS en ligne</v>
      </c>
    </row>
    <row r="2861" spans="1:14" x14ac:dyDescent="0.2">
      <c r="A2861" s="1" t="s">
        <v>5209</v>
      </c>
      <c r="B2861" s="1">
        <v>3400930189924</v>
      </c>
      <c r="C2861" s="2" t="s">
        <v>5210</v>
      </c>
      <c r="D2861" s="2" t="s">
        <v>5211</v>
      </c>
      <c r="E2861" s="2" t="s">
        <v>5211</v>
      </c>
      <c r="F2861" s="2" t="s">
        <v>5215</v>
      </c>
      <c r="G2861" s="2" t="s">
        <v>1346</v>
      </c>
      <c r="H2861" s="3">
        <v>40849</v>
      </c>
      <c r="I2861" s="2" t="s">
        <v>43</v>
      </c>
      <c r="J2861" s="2" t="s">
        <v>5216</v>
      </c>
      <c r="K2861" s="8"/>
      <c r="L2861" s="2"/>
      <c r="M2861" s="3" t="s">
        <v>5217</v>
      </c>
      <c r="N2861" s="11" t="str">
        <f t="shared" si="44"/>
        <v>Avis HAS en ligne</v>
      </c>
    </row>
    <row r="2862" spans="1:14" x14ac:dyDescent="0.2">
      <c r="A2862" s="1" t="s">
        <v>5218</v>
      </c>
      <c r="B2862" s="1">
        <v>3400955067498</v>
      </c>
      <c r="C2862" s="2" t="s">
        <v>5219</v>
      </c>
      <c r="D2862" s="2" t="s">
        <v>5220</v>
      </c>
      <c r="E2862" s="2" t="s">
        <v>5220</v>
      </c>
      <c r="F2862" s="2" t="s">
        <v>5221</v>
      </c>
      <c r="G2862" s="2" t="s">
        <v>27</v>
      </c>
      <c r="H2862" s="3">
        <v>43775</v>
      </c>
      <c r="I2862" s="2" t="s">
        <v>19</v>
      </c>
      <c r="J2862" s="2" t="s">
        <v>5222</v>
      </c>
      <c r="K2862" s="8" t="s">
        <v>29</v>
      </c>
      <c r="L2862" s="2" t="s">
        <v>5223</v>
      </c>
      <c r="M2862" s="3" t="s">
        <v>5224</v>
      </c>
      <c r="N2862" s="11" t="str">
        <f t="shared" si="44"/>
        <v>Avis HAS en ligne</v>
      </c>
    </row>
    <row r="2863" spans="1:14" x14ac:dyDescent="0.2">
      <c r="A2863" s="1" t="s">
        <v>5225</v>
      </c>
      <c r="B2863" s="1">
        <v>3400927516733</v>
      </c>
      <c r="C2863" s="2" t="s">
        <v>5226</v>
      </c>
      <c r="D2863" s="2" t="s">
        <v>5227</v>
      </c>
      <c r="E2863" s="2" t="s">
        <v>5227</v>
      </c>
      <c r="F2863" s="2" t="s">
        <v>5228</v>
      </c>
      <c r="G2863" s="2" t="s">
        <v>27</v>
      </c>
      <c r="H2863" s="3">
        <v>41752</v>
      </c>
      <c r="I2863" s="2" t="s">
        <v>19</v>
      </c>
      <c r="J2863" s="2" t="s">
        <v>5229</v>
      </c>
      <c r="K2863" s="8" t="s">
        <v>85</v>
      </c>
      <c r="L2863" s="2" t="s">
        <v>5230</v>
      </c>
      <c r="M2863" s="3" t="s">
        <v>5231</v>
      </c>
      <c r="N2863" s="11" t="str">
        <f t="shared" si="44"/>
        <v>Avis HAS en ligne</v>
      </c>
    </row>
    <row r="2864" spans="1:14" x14ac:dyDescent="0.2">
      <c r="A2864" s="1" t="s">
        <v>5232</v>
      </c>
      <c r="B2864" s="1">
        <v>3400935813800</v>
      </c>
      <c r="C2864" s="2" t="s">
        <v>5233</v>
      </c>
      <c r="D2864" s="2" t="s">
        <v>5234</v>
      </c>
      <c r="E2864" s="2" t="s">
        <v>5234</v>
      </c>
      <c r="F2864" s="2" t="s">
        <v>5235</v>
      </c>
      <c r="G2864" s="2" t="s">
        <v>18</v>
      </c>
      <c r="H2864" s="3">
        <v>39932</v>
      </c>
      <c r="I2864" s="2" t="s">
        <v>19</v>
      </c>
      <c r="J2864" s="2" t="s">
        <v>2404</v>
      </c>
      <c r="K2864" s="8"/>
      <c r="L2864" s="2"/>
      <c r="M2864" s="3" t="s">
        <v>5236</v>
      </c>
      <c r="N2864" s="11" t="str">
        <f t="shared" si="44"/>
        <v>Avis HAS en ligne</v>
      </c>
    </row>
    <row r="2865" spans="1:14" x14ac:dyDescent="0.2">
      <c r="A2865" s="1" t="s">
        <v>5237</v>
      </c>
      <c r="B2865" s="1">
        <v>3400935813978</v>
      </c>
      <c r="C2865" s="2" t="s">
        <v>5233</v>
      </c>
      <c r="D2865" s="2" t="s">
        <v>5234</v>
      </c>
      <c r="E2865" s="2" t="s">
        <v>5234</v>
      </c>
      <c r="F2865" s="2" t="s">
        <v>5235</v>
      </c>
      <c r="G2865" s="2" t="s">
        <v>18</v>
      </c>
      <c r="H2865" s="3">
        <v>39932</v>
      </c>
      <c r="I2865" s="2" t="s">
        <v>19</v>
      </c>
      <c r="J2865" s="2" t="s">
        <v>2404</v>
      </c>
      <c r="K2865" s="8"/>
      <c r="L2865" s="2"/>
      <c r="M2865" s="3" t="s">
        <v>5236</v>
      </c>
      <c r="N2865" s="11" t="str">
        <f t="shared" si="44"/>
        <v>Avis HAS en ligne</v>
      </c>
    </row>
    <row r="2866" spans="1:14" x14ac:dyDescent="0.2">
      <c r="A2866" s="1" t="s">
        <v>5238</v>
      </c>
      <c r="B2866" s="1">
        <v>3400934380563</v>
      </c>
      <c r="C2866" s="2" t="s">
        <v>5233</v>
      </c>
      <c r="D2866" s="2" t="s">
        <v>5234</v>
      </c>
      <c r="E2866" s="2" t="s">
        <v>5234</v>
      </c>
      <c r="F2866" s="2" t="s">
        <v>5239</v>
      </c>
      <c r="G2866" s="2" t="s">
        <v>18</v>
      </c>
      <c r="H2866" s="3">
        <v>38763</v>
      </c>
      <c r="I2866" s="2" t="s">
        <v>19</v>
      </c>
      <c r="J2866" s="2" t="s">
        <v>5240</v>
      </c>
      <c r="K2866" s="8"/>
      <c r="L2866" s="2"/>
      <c r="M2866" s="3" t="s">
        <v>5241</v>
      </c>
      <c r="N2866" s="11" t="str">
        <f t="shared" si="44"/>
        <v>Avis HAS en ligne</v>
      </c>
    </row>
    <row r="2867" spans="1:14" x14ac:dyDescent="0.2">
      <c r="A2867" s="1" t="s">
        <v>5242</v>
      </c>
      <c r="B2867" s="1">
        <v>3400935231581</v>
      </c>
      <c r="C2867" s="2" t="s">
        <v>5233</v>
      </c>
      <c r="D2867" s="2" t="s">
        <v>5234</v>
      </c>
      <c r="E2867" s="2" t="s">
        <v>5234</v>
      </c>
      <c r="F2867" s="2" t="s">
        <v>5239</v>
      </c>
      <c r="G2867" s="2" t="s">
        <v>18</v>
      </c>
      <c r="H2867" s="3">
        <v>38763</v>
      </c>
      <c r="I2867" s="2" t="s">
        <v>19</v>
      </c>
      <c r="J2867" s="2" t="s">
        <v>5240</v>
      </c>
      <c r="K2867" s="8"/>
      <c r="L2867" s="2"/>
      <c r="M2867" s="3" t="s">
        <v>5241</v>
      </c>
      <c r="N2867" s="11" t="str">
        <f t="shared" si="44"/>
        <v>Avis HAS en ligne</v>
      </c>
    </row>
    <row r="2868" spans="1:14" x14ac:dyDescent="0.2">
      <c r="A2868" s="1" t="s">
        <v>5243</v>
      </c>
      <c r="B2868" s="1">
        <v>3400934380792</v>
      </c>
      <c r="C2868" s="2" t="s">
        <v>5233</v>
      </c>
      <c r="D2868" s="2" t="s">
        <v>5234</v>
      </c>
      <c r="E2868" s="2" t="s">
        <v>5234</v>
      </c>
      <c r="F2868" s="2" t="s">
        <v>5244</v>
      </c>
      <c r="G2868" s="2" t="s">
        <v>18</v>
      </c>
      <c r="H2868" s="3">
        <v>42263</v>
      </c>
      <c r="I2868" s="2" t="s">
        <v>19</v>
      </c>
      <c r="J2868" s="2" t="s">
        <v>5245</v>
      </c>
      <c r="K2868" s="8"/>
      <c r="L2868" s="2"/>
      <c r="M2868" s="3" t="s">
        <v>5246</v>
      </c>
      <c r="N2868" s="11" t="str">
        <f t="shared" si="44"/>
        <v>Avis HAS en ligne</v>
      </c>
    </row>
    <row r="2869" spans="1:14" x14ac:dyDescent="0.2">
      <c r="A2869" s="1" t="s">
        <v>5247</v>
      </c>
      <c r="B2869" s="1">
        <v>3400935231642</v>
      </c>
      <c r="C2869" s="2" t="s">
        <v>5233</v>
      </c>
      <c r="D2869" s="2" t="s">
        <v>5234</v>
      </c>
      <c r="E2869" s="2" t="s">
        <v>5234</v>
      </c>
      <c r="F2869" s="2" t="s">
        <v>5239</v>
      </c>
      <c r="G2869" s="2" t="s">
        <v>18</v>
      </c>
      <c r="H2869" s="3">
        <v>38763</v>
      </c>
      <c r="I2869" s="2" t="s">
        <v>19</v>
      </c>
      <c r="J2869" s="2" t="s">
        <v>5240</v>
      </c>
      <c r="K2869" s="8"/>
      <c r="L2869" s="2"/>
      <c r="M2869" s="3" t="s">
        <v>5241</v>
      </c>
      <c r="N2869" s="11" t="str">
        <f t="shared" si="44"/>
        <v>Avis HAS en ligne</v>
      </c>
    </row>
    <row r="2870" spans="1:14" x14ac:dyDescent="0.2">
      <c r="A2870" s="1" t="s">
        <v>5248</v>
      </c>
      <c r="B2870" s="1">
        <v>3400934380914</v>
      </c>
      <c r="C2870" s="2" t="s">
        <v>5233</v>
      </c>
      <c r="D2870" s="2" t="s">
        <v>5234</v>
      </c>
      <c r="E2870" s="2" t="s">
        <v>5234</v>
      </c>
      <c r="F2870" s="2" t="s">
        <v>5244</v>
      </c>
      <c r="G2870" s="2" t="s">
        <v>18</v>
      </c>
      <c r="H2870" s="3">
        <v>42263</v>
      </c>
      <c r="I2870" s="2" t="s">
        <v>19</v>
      </c>
      <c r="J2870" s="2" t="s">
        <v>5245</v>
      </c>
      <c r="K2870" s="8"/>
      <c r="L2870" s="2"/>
      <c r="M2870" s="3" t="s">
        <v>5246</v>
      </c>
      <c r="N2870" s="11" t="str">
        <f t="shared" si="44"/>
        <v>Avis HAS en ligne</v>
      </c>
    </row>
    <row r="2871" spans="1:14" x14ac:dyDescent="0.2">
      <c r="A2871" s="1" t="s">
        <v>5249</v>
      </c>
      <c r="B2871" s="1">
        <v>3400935788924</v>
      </c>
      <c r="C2871" s="2" t="s">
        <v>5233</v>
      </c>
      <c r="D2871" s="2" t="s">
        <v>5234</v>
      </c>
      <c r="E2871" s="2" t="s">
        <v>5234</v>
      </c>
      <c r="F2871" s="2" t="s">
        <v>5244</v>
      </c>
      <c r="G2871" s="2" t="s">
        <v>18</v>
      </c>
      <c r="H2871" s="3">
        <v>42263</v>
      </c>
      <c r="I2871" s="2" t="s">
        <v>19</v>
      </c>
      <c r="J2871" s="2" t="s">
        <v>5245</v>
      </c>
      <c r="K2871" s="8"/>
      <c r="L2871" s="2"/>
      <c r="M2871" s="3" t="s">
        <v>5246</v>
      </c>
      <c r="N2871" s="11" t="str">
        <f t="shared" si="44"/>
        <v>Avis HAS en ligne</v>
      </c>
    </row>
    <row r="2872" spans="1:14" x14ac:dyDescent="0.2">
      <c r="A2872" s="1" t="s">
        <v>5250</v>
      </c>
      <c r="B2872" s="1">
        <v>3400936006638</v>
      </c>
      <c r="C2872" s="2" t="s">
        <v>5233</v>
      </c>
      <c r="D2872" s="2" t="s">
        <v>5234</v>
      </c>
      <c r="E2872" s="2" t="s">
        <v>5234</v>
      </c>
      <c r="F2872" s="2" t="s">
        <v>5244</v>
      </c>
      <c r="G2872" s="2" t="s">
        <v>18</v>
      </c>
      <c r="H2872" s="3">
        <v>42263</v>
      </c>
      <c r="I2872" s="2" t="s">
        <v>19</v>
      </c>
      <c r="J2872" s="2" t="s">
        <v>5245</v>
      </c>
      <c r="K2872" s="8"/>
      <c r="L2872" s="2"/>
      <c r="M2872" s="3" t="s">
        <v>5246</v>
      </c>
      <c r="N2872" s="11" t="str">
        <f t="shared" si="44"/>
        <v>Avis HAS en ligne</v>
      </c>
    </row>
    <row r="2873" spans="1:14" x14ac:dyDescent="0.2">
      <c r="A2873" s="1" t="s">
        <v>5251</v>
      </c>
      <c r="B2873" s="1">
        <v>3400935789525</v>
      </c>
      <c r="C2873" s="2" t="s">
        <v>5233</v>
      </c>
      <c r="D2873" s="2" t="s">
        <v>5234</v>
      </c>
      <c r="E2873" s="2" t="s">
        <v>5234</v>
      </c>
      <c r="F2873" s="2" t="s">
        <v>5244</v>
      </c>
      <c r="G2873" s="2" t="s">
        <v>18</v>
      </c>
      <c r="H2873" s="3">
        <v>42263</v>
      </c>
      <c r="I2873" s="2" t="s">
        <v>19</v>
      </c>
      <c r="J2873" s="2" t="s">
        <v>5245</v>
      </c>
      <c r="K2873" s="8"/>
      <c r="L2873" s="2"/>
      <c r="M2873" s="3" t="s">
        <v>5246</v>
      </c>
      <c r="N2873" s="11" t="str">
        <f t="shared" si="44"/>
        <v>Avis HAS en ligne</v>
      </c>
    </row>
    <row r="2874" spans="1:14" x14ac:dyDescent="0.2">
      <c r="A2874" s="1" t="s">
        <v>5252</v>
      </c>
      <c r="B2874" s="1">
        <v>3400936009011</v>
      </c>
      <c r="C2874" s="2" t="s">
        <v>5233</v>
      </c>
      <c r="D2874" s="2" t="s">
        <v>5234</v>
      </c>
      <c r="E2874" s="2" t="s">
        <v>5234</v>
      </c>
      <c r="F2874" s="2" t="s">
        <v>5244</v>
      </c>
      <c r="G2874" s="2" t="s">
        <v>18</v>
      </c>
      <c r="H2874" s="3">
        <v>42263</v>
      </c>
      <c r="I2874" s="2" t="s">
        <v>19</v>
      </c>
      <c r="J2874" s="2" t="s">
        <v>5245</v>
      </c>
      <c r="K2874" s="8"/>
      <c r="L2874" s="2"/>
      <c r="M2874" s="3" t="s">
        <v>5246</v>
      </c>
      <c r="N2874" s="11" t="str">
        <f t="shared" si="44"/>
        <v>Avis HAS en ligne</v>
      </c>
    </row>
    <row r="2875" spans="1:14" x14ac:dyDescent="0.2">
      <c r="A2875" s="1" t="s">
        <v>5253</v>
      </c>
      <c r="B2875" s="1">
        <v>3400934566578</v>
      </c>
      <c r="C2875" s="2" t="s">
        <v>5254</v>
      </c>
      <c r="D2875" s="2" t="s">
        <v>5255</v>
      </c>
      <c r="E2875" s="2" t="s">
        <v>5255</v>
      </c>
      <c r="F2875" s="2" t="s">
        <v>5256</v>
      </c>
      <c r="G2875" s="2" t="s">
        <v>18</v>
      </c>
      <c r="H2875" s="3">
        <v>41325</v>
      </c>
      <c r="I2875" s="2" t="s">
        <v>19</v>
      </c>
      <c r="J2875" s="2" t="s">
        <v>5257</v>
      </c>
      <c r="K2875" s="8"/>
      <c r="L2875" s="2"/>
      <c r="M2875" s="3" t="s">
        <v>5258</v>
      </c>
      <c r="N2875" s="11" t="str">
        <f t="shared" si="44"/>
        <v>Avis HAS en ligne</v>
      </c>
    </row>
    <row r="2876" spans="1:14" x14ac:dyDescent="0.2">
      <c r="A2876" s="1" t="s">
        <v>5253</v>
      </c>
      <c r="B2876" s="1">
        <v>3400934566578</v>
      </c>
      <c r="C2876" s="2" t="s">
        <v>5254</v>
      </c>
      <c r="D2876" s="2" t="s">
        <v>5255</v>
      </c>
      <c r="E2876" s="2" t="s">
        <v>5255</v>
      </c>
      <c r="F2876" s="2" t="s">
        <v>5259</v>
      </c>
      <c r="G2876" s="2" t="s">
        <v>220</v>
      </c>
      <c r="H2876" s="3">
        <v>42312</v>
      </c>
      <c r="I2876" s="2" t="s">
        <v>19</v>
      </c>
      <c r="J2876" s="2" t="s">
        <v>5260</v>
      </c>
      <c r="K2876" s="8"/>
      <c r="L2876" s="2"/>
      <c r="M2876" s="3" t="s">
        <v>5261</v>
      </c>
      <c r="N2876" s="11" t="str">
        <f t="shared" si="44"/>
        <v>Avis HAS en ligne</v>
      </c>
    </row>
    <row r="2877" spans="1:14" x14ac:dyDescent="0.2">
      <c r="A2877" s="1" t="s">
        <v>5253</v>
      </c>
      <c r="B2877" s="1">
        <v>3400934566578</v>
      </c>
      <c r="C2877" s="2" t="s">
        <v>5254</v>
      </c>
      <c r="D2877" s="2" t="s">
        <v>5255</v>
      </c>
      <c r="E2877" s="2" t="s">
        <v>5255</v>
      </c>
      <c r="F2877" s="2" t="s">
        <v>5259</v>
      </c>
      <c r="G2877" s="2" t="s">
        <v>220</v>
      </c>
      <c r="H2877" s="3">
        <v>42312</v>
      </c>
      <c r="I2877" s="2" t="s">
        <v>43</v>
      </c>
      <c r="J2877" s="2" t="s">
        <v>5262</v>
      </c>
      <c r="K2877" s="8"/>
      <c r="L2877" s="2"/>
      <c r="M2877" s="3" t="s">
        <v>5261</v>
      </c>
      <c r="N2877" s="11" t="str">
        <f t="shared" si="44"/>
        <v>Avis HAS en ligne</v>
      </c>
    </row>
    <row r="2878" spans="1:14" x14ac:dyDescent="0.2">
      <c r="A2878" s="1" t="s">
        <v>5253</v>
      </c>
      <c r="B2878" s="1">
        <v>3400934566578</v>
      </c>
      <c r="C2878" s="2" t="s">
        <v>5254</v>
      </c>
      <c r="D2878" s="2" t="s">
        <v>5255</v>
      </c>
      <c r="E2878" s="2" t="s">
        <v>5255</v>
      </c>
      <c r="F2878" s="2" t="s">
        <v>5263</v>
      </c>
      <c r="G2878" s="2" t="s">
        <v>429</v>
      </c>
      <c r="H2878" s="3">
        <v>42662</v>
      </c>
      <c r="I2878" s="2" t="s">
        <v>19</v>
      </c>
      <c r="J2878" s="2" t="s">
        <v>5264</v>
      </c>
      <c r="K2878" s="8"/>
      <c r="L2878" s="2"/>
      <c r="M2878" s="3" t="s">
        <v>5265</v>
      </c>
      <c r="N2878" s="11" t="str">
        <f t="shared" si="44"/>
        <v>Avis HAS en ligne</v>
      </c>
    </row>
    <row r="2879" spans="1:14" x14ac:dyDescent="0.2">
      <c r="A2879" s="1" t="s">
        <v>5253</v>
      </c>
      <c r="B2879" s="1">
        <v>3400934566578</v>
      </c>
      <c r="C2879" s="2" t="s">
        <v>5254</v>
      </c>
      <c r="D2879" s="2" t="s">
        <v>5255</v>
      </c>
      <c r="E2879" s="2" t="s">
        <v>5255</v>
      </c>
      <c r="F2879" s="2" t="s">
        <v>5263</v>
      </c>
      <c r="G2879" s="2" t="s">
        <v>429</v>
      </c>
      <c r="H2879" s="3">
        <v>42662</v>
      </c>
      <c r="I2879" s="2" t="s">
        <v>43</v>
      </c>
      <c r="J2879" s="2" t="s">
        <v>5266</v>
      </c>
      <c r="K2879" s="8"/>
      <c r="L2879" s="2"/>
      <c r="M2879" s="3" t="s">
        <v>5265</v>
      </c>
      <c r="N2879" s="11" t="str">
        <f t="shared" si="44"/>
        <v>Avis HAS en ligne</v>
      </c>
    </row>
    <row r="2880" spans="1:14" x14ac:dyDescent="0.2">
      <c r="A2880" s="1" t="s">
        <v>5253</v>
      </c>
      <c r="B2880" s="1">
        <v>3400934566578</v>
      </c>
      <c r="C2880" s="2" t="s">
        <v>5254</v>
      </c>
      <c r="D2880" s="2" t="s">
        <v>5255</v>
      </c>
      <c r="E2880" s="2" t="s">
        <v>5255</v>
      </c>
      <c r="F2880" s="2" t="s">
        <v>5267</v>
      </c>
      <c r="G2880" s="2" t="s">
        <v>18</v>
      </c>
      <c r="H2880" s="3">
        <v>43600</v>
      </c>
      <c r="I2880" s="2" t="s">
        <v>19</v>
      </c>
      <c r="J2880" s="2" t="s">
        <v>5260</v>
      </c>
      <c r="K2880" s="8"/>
      <c r="L2880" s="2"/>
      <c r="M2880" s="3" t="s">
        <v>5268</v>
      </c>
      <c r="N2880" s="11" t="str">
        <f t="shared" si="44"/>
        <v>Avis HAS en ligne</v>
      </c>
    </row>
    <row r="2881" spans="1:14" x14ac:dyDescent="0.2">
      <c r="A2881" s="1" t="s">
        <v>5253</v>
      </c>
      <c r="B2881" s="1">
        <v>3400934566578</v>
      </c>
      <c r="C2881" s="2" t="s">
        <v>5254</v>
      </c>
      <c r="D2881" s="2" t="s">
        <v>5255</v>
      </c>
      <c r="E2881" s="2" t="s">
        <v>5255</v>
      </c>
      <c r="F2881" s="2" t="s">
        <v>5267</v>
      </c>
      <c r="G2881" s="2" t="s">
        <v>18</v>
      </c>
      <c r="H2881" s="3">
        <v>43600</v>
      </c>
      <c r="I2881" s="2" t="s">
        <v>43</v>
      </c>
      <c r="J2881" s="2" t="s">
        <v>5269</v>
      </c>
      <c r="K2881" s="8"/>
      <c r="L2881" s="2"/>
      <c r="M2881" s="3" t="s">
        <v>5268</v>
      </c>
      <c r="N2881" s="11" t="str">
        <f t="shared" si="44"/>
        <v>Avis HAS en ligne</v>
      </c>
    </row>
    <row r="2882" spans="1:14" x14ac:dyDescent="0.2">
      <c r="A2882" s="1" t="s">
        <v>5253</v>
      </c>
      <c r="B2882" s="1">
        <v>3400956089475</v>
      </c>
      <c r="C2882" s="2" t="s">
        <v>5254</v>
      </c>
      <c r="D2882" s="2" t="s">
        <v>5255</v>
      </c>
      <c r="E2882" s="2" t="s">
        <v>5255</v>
      </c>
      <c r="F2882" s="2" t="s">
        <v>5263</v>
      </c>
      <c r="G2882" s="2" t="s">
        <v>429</v>
      </c>
      <c r="H2882" s="3">
        <v>42662</v>
      </c>
      <c r="I2882" s="2" t="s">
        <v>19</v>
      </c>
      <c r="J2882" s="2" t="s">
        <v>5264</v>
      </c>
      <c r="K2882" s="8"/>
      <c r="L2882" s="2"/>
      <c r="M2882" s="3" t="s">
        <v>5265</v>
      </c>
      <c r="N2882" s="11" t="str">
        <f t="shared" si="44"/>
        <v>Avis HAS en ligne</v>
      </c>
    </row>
    <row r="2883" spans="1:14" x14ac:dyDescent="0.2">
      <c r="A2883" s="1" t="s">
        <v>5253</v>
      </c>
      <c r="B2883" s="1">
        <v>3400956089475</v>
      </c>
      <c r="C2883" s="2" t="s">
        <v>5254</v>
      </c>
      <c r="D2883" s="2" t="s">
        <v>5255</v>
      </c>
      <c r="E2883" s="2" t="s">
        <v>5255</v>
      </c>
      <c r="F2883" s="2" t="s">
        <v>5263</v>
      </c>
      <c r="G2883" s="2" t="s">
        <v>429</v>
      </c>
      <c r="H2883" s="3">
        <v>42662</v>
      </c>
      <c r="I2883" s="2" t="s">
        <v>43</v>
      </c>
      <c r="J2883" s="2" t="s">
        <v>5266</v>
      </c>
      <c r="K2883" s="8"/>
      <c r="L2883" s="2"/>
      <c r="M2883" s="3" t="s">
        <v>5265</v>
      </c>
      <c r="N2883" s="11" t="str">
        <f t="shared" ref="N2883:N2946" si="45">HYPERLINK(M2883,"Avis HAS en ligne")</f>
        <v>Avis HAS en ligne</v>
      </c>
    </row>
    <row r="2884" spans="1:14" x14ac:dyDescent="0.2">
      <c r="A2884" s="1" t="s">
        <v>5270</v>
      </c>
      <c r="B2884" s="1">
        <v>3400930191293</v>
      </c>
      <c r="C2884" s="2" t="s">
        <v>5271</v>
      </c>
      <c r="D2884" s="2" t="s">
        <v>5272</v>
      </c>
      <c r="E2884" s="2" t="s">
        <v>5272</v>
      </c>
      <c r="F2884" s="2" t="s">
        <v>5273</v>
      </c>
      <c r="G2884" s="2" t="s">
        <v>18</v>
      </c>
      <c r="H2884" s="3">
        <v>38833</v>
      </c>
      <c r="I2884" s="2" t="s">
        <v>19</v>
      </c>
      <c r="J2884" s="2" t="s">
        <v>5274</v>
      </c>
      <c r="K2884" s="8" t="s">
        <v>29</v>
      </c>
      <c r="L2884" s="2" t="s">
        <v>5275</v>
      </c>
      <c r="M2884" s="3" t="s">
        <v>5276</v>
      </c>
      <c r="N2884" s="11" t="str">
        <f t="shared" si="45"/>
        <v>Avis HAS en ligne</v>
      </c>
    </row>
    <row r="2885" spans="1:14" x14ac:dyDescent="0.2">
      <c r="A2885" s="1" t="s">
        <v>5270</v>
      </c>
      <c r="B2885" s="1">
        <v>3400938478433</v>
      </c>
      <c r="C2885" s="2" t="s">
        <v>5271</v>
      </c>
      <c r="D2885" s="2" t="s">
        <v>5272</v>
      </c>
      <c r="E2885" s="2" t="s">
        <v>5272</v>
      </c>
      <c r="F2885" s="2" t="s">
        <v>5277</v>
      </c>
      <c r="G2885" s="2" t="s">
        <v>518</v>
      </c>
      <c r="H2885" s="3">
        <v>40688</v>
      </c>
      <c r="I2885" s="2" t="s">
        <v>19</v>
      </c>
      <c r="J2885" s="2" t="s">
        <v>5278</v>
      </c>
      <c r="K2885" s="8" t="s">
        <v>29</v>
      </c>
      <c r="L2885" s="2" t="s">
        <v>5279</v>
      </c>
      <c r="M2885" s="3" t="s">
        <v>5280</v>
      </c>
      <c r="N2885" s="11" t="str">
        <f t="shared" si="45"/>
        <v>Avis HAS en ligne</v>
      </c>
    </row>
    <row r="2886" spans="1:14" x14ac:dyDescent="0.2">
      <c r="A2886" s="1" t="s">
        <v>5281</v>
      </c>
      <c r="B2886" s="1">
        <v>3400933916336</v>
      </c>
      <c r="C2886" s="2" t="s">
        <v>3756</v>
      </c>
      <c r="D2886" s="2" t="s">
        <v>3757</v>
      </c>
      <c r="E2886" s="2" t="s">
        <v>3757</v>
      </c>
      <c r="F2886" s="2" t="s">
        <v>5282</v>
      </c>
      <c r="G2886" s="2" t="s">
        <v>27</v>
      </c>
      <c r="H2886" s="3">
        <v>38868</v>
      </c>
      <c r="I2886" s="2"/>
      <c r="J2886" s="2"/>
      <c r="K2886" s="8" t="s">
        <v>29</v>
      </c>
      <c r="L2886" s="2" t="s">
        <v>5283</v>
      </c>
      <c r="M2886" s="3" t="s">
        <v>5284</v>
      </c>
      <c r="N2886" s="11" t="str">
        <f t="shared" si="45"/>
        <v>Avis HAS en ligne</v>
      </c>
    </row>
    <row r="2887" spans="1:14" x14ac:dyDescent="0.2">
      <c r="A2887" s="1" t="s">
        <v>5281</v>
      </c>
      <c r="B2887" s="1">
        <v>3400933916336</v>
      </c>
      <c r="C2887" s="2" t="s">
        <v>3756</v>
      </c>
      <c r="D2887" s="2" t="s">
        <v>3757</v>
      </c>
      <c r="E2887" s="2" t="s">
        <v>3757</v>
      </c>
      <c r="F2887" s="2" t="s">
        <v>5285</v>
      </c>
      <c r="G2887" s="2" t="s">
        <v>18</v>
      </c>
      <c r="H2887" s="3">
        <v>42529</v>
      </c>
      <c r="I2887" s="2" t="s">
        <v>19</v>
      </c>
      <c r="J2887" s="2" t="s">
        <v>5286</v>
      </c>
      <c r="K2887" s="8"/>
      <c r="L2887" s="2"/>
      <c r="M2887" s="3" t="s">
        <v>5287</v>
      </c>
      <c r="N2887" s="11" t="str">
        <f t="shared" si="45"/>
        <v>Avis HAS en ligne</v>
      </c>
    </row>
    <row r="2888" spans="1:14" x14ac:dyDescent="0.2">
      <c r="A2888" s="1" t="s">
        <v>5281</v>
      </c>
      <c r="B2888" s="1">
        <v>3400933916336</v>
      </c>
      <c r="C2888" s="2" t="s">
        <v>3756</v>
      </c>
      <c r="D2888" s="2" t="s">
        <v>3757</v>
      </c>
      <c r="E2888" s="2" t="s">
        <v>3757</v>
      </c>
      <c r="F2888" s="2" t="s">
        <v>5285</v>
      </c>
      <c r="G2888" s="2" t="s">
        <v>18</v>
      </c>
      <c r="H2888" s="3">
        <v>42529</v>
      </c>
      <c r="I2888" s="2" t="s">
        <v>43</v>
      </c>
      <c r="J2888" s="2" t="s">
        <v>5288</v>
      </c>
      <c r="K2888" s="8"/>
      <c r="L2888" s="2"/>
      <c r="M2888" s="3" t="s">
        <v>5287</v>
      </c>
      <c r="N2888" s="11" t="str">
        <f t="shared" si="45"/>
        <v>Avis HAS en ligne</v>
      </c>
    </row>
    <row r="2889" spans="1:14" x14ac:dyDescent="0.2">
      <c r="A2889" s="1" t="s">
        <v>5289</v>
      </c>
      <c r="B2889" s="1">
        <v>3400936813830</v>
      </c>
      <c r="C2889" s="2" t="s">
        <v>3756</v>
      </c>
      <c r="D2889" s="2" t="s">
        <v>3757</v>
      </c>
      <c r="E2889" s="2" t="s">
        <v>3757</v>
      </c>
      <c r="F2889" s="2" t="s">
        <v>5282</v>
      </c>
      <c r="G2889" s="2" t="s">
        <v>27</v>
      </c>
      <c r="H2889" s="3">
        <v>38868</v>
      </c>
      <c r="I2889" s="2"/>
      <c r="J2889" s="2"/>
      <c r="K2889" s="8" t="s">
        <v>29</v>
      </c>
      <c r="L2889" s="2" t="s">
        <v>5283</v>
      </c>
      <c r="M2889" s="3" t="s">
        <v>5284</v>
      </c>
      <c r="N2889" s="11" t="str">
        <f t="shared" si="45"/>
        <v>Avis HAS en ligne</v>
      </c>
    </row>
    <row r="2890" spans="1:14" x14ac:dyDescent="0.2">
      <c r="A2890" s="1" t="s">
        <v>5290</v>
      </c>
      <c r="B2890" s="1">
        <v>3400930071977</v>
      </c>
      <c r="C2890" s="2" t="s">
        <v>5069</v>
      </c>
      <c r="D2890" s="2" t="s">
        <v>5070</v>
      </c>
      <c r="E2890" s="2" t="s">
        <v>5070</v>
      </c>
      <c r="F2890" s="2" t="s">
        <v>5291</v>
      </c>
      <c r="G2890" s="2" t="s">
        <v>27</v>
      </c>
      <c r="H2890" s="3">
        <v>42704</v>
      </c>
      <c r="I2890" s="2" t="s">
        <v>19</v>
      </c>
      <c r="J2890" s="2" t="s">
        <v>5292</v>
      </c>
      <c r="K2890" s="8" t="s">
        <v>29</v>
      </c>
      <c r="L2890" s="2" t="s">
        <v>5293</v>
      </c>
      <c r="M2890" s="3" t="s">
        <v>5294</v>
      </c>
      <c r="N2890" s="11" t="str">
        <f t="shared" si="45"/>
        <v>Avis HAS en ligne</v>
      </c>
    </row>
    <row r="2891" spans="1:14" x14ac:dyDescent="0.2">
      <c r="A2891" s="1" t="s">
        <v>5295</v>
      </c>
      <c r="B2891" s="1">
        <v>3400930084427</v>
      </c>
      <c r="C2891" s="2" t="s">
        <v>5069</v>
      </c>
      <c r="D2891" s="2" t="s">
        <v>5070</v>
      </c>
      <c r="E2891" s="2" t="s">
        <v>5070</v>
      </c>
      <c r="F2891" s="2" t="s">
        <v>5296</v>
      </c>
      <c r="G2891" s="2" t="s">
        <v>27</v>
      </c>
      <c r="H2891" s="3">
        <v>42844</v>
      </c>
      <c r="I2891" s="2" t="s">
        <v>19</v>
      </c>
      <c r="J2891" s="2" t="s">
        <v>5297</v>
      </c>
      <c r="K2891" s="8" t="s">
        <v>29</v>
      </c>
      <c r="L2891" s="2" t="s">
        <v>5293</v>
      </c>
      <c r="M2891" s="3" t="s">
        <v>5298</v>
      </c>
      <c r="N2891" s="11" t="str">
        <f t="shared" si="45"/>
        <v>Avis HAS en ligne</v>
      </c>
    </row>
    <row r="2892" spans="1:14" x14ac:dyDescent="0.2">
      <c r="A2892" s="1" t="s">
        <v>5295</v>
      </c>
      <c r="B2892" s="1">
        <v>3400930084434</v>
      </c>
      <c r="C2892" s="2" t="s">
        <v>5069</v>
      </c>
      <c r="D2892" s="2" t="s">
        <v>5070</v>
      </c>
      <c r="E2892" s="2" t="s">
        <v>5070</v>
      </c>
      <c r="F2892" s="2" t="s">
        <v>5296</v>
      </c>
      <c r="G2892" s="2" t="s">
        <v>27</v>
      </c>
      <c r="H2892" s="3">
        <v>42844</v>
      </c>
      <c r="I2892" s="2" t="s">
        <v>19</v>
      </c>
      <c r="J2892" s="2" t="s">
        <v>5297</v>
      </c>
      <c r="K2892" s="8" t="s">
        <v>29</v>
      </c>
      <c r="L2892" s="2" t="s">
        <v>5293</v>
      </c>
      <c r="M2892" s="3" t="s">
        <v>5298</v>
      </c>
      <c r="N2892" s="11" t="str">
        <f t="shared" si="45"/>
        <v>Avis HAS en ligne</v>
      </c>
    </row>
    <row r="2893" spans="1:14" x14ac:dyDescent="0.2">
      <c r="A2893" s="1" t="s">
        <v>5299</v>
      </c>
      <c r="B2893" s="1">
        <v>3400930071984</v>
      </c>
      <c r="C2893" s="2" t="s">
        <v>5069</v>
      </c>
      <c r="D2893" s="2" t="s">
        <v>5070</v>
      </c>
      <c r="E2893" s="2" t="s">
        <v>5070</v>
      </c>
      <c r="F2893" s="2" t="s">
        <v>5291</v>
      </c>
      <c r="G2893" s="2" t="s">
        <v>27</v>
      </c>
      <c r="H2893" s="3">
        <v>42704</v>
      </c>
      <c r="I2893" s="2" t="s">
        <v>19</v>
      </c>
      <c r="J2893" s="2" t="s">
        <v>5292</v>
      </c>
      <c r="K2893" s="8" t="s">
        <v>29</v>
      </c>
      <c r="L2893" s="2" t="s">
        <v>5293</v>
      </c>
      <c r="M2893" s="3" t="s">
        <v>5294</v>
      </c>
      <c r="N2893" s="11" t="str">
        <f t="shared" si="45"/>
        <v>Avis HAS en ligne</v>
      </c>
    </row>
    <row r="2894" spans="1:14" x14ac:dyDescent="0.2">
      <c r="A2894" s="1" t="s">
        <v>5300</v>
      </c>
      <c r="B2894" s="1">
        <v>3400930086759</v>
      </c>
      <c r="C2894" s="2" t="s">
        <v>5069</v>
      </c>
      <c r="D2894" s="2" t="s">
        <v>5070</v>
      </c>
      <c r="E2894" s="2" t="s">
        <v>5070</v>
      </c>
      <c r="F2894" s="2" t="s">
        <v>5301</v>
      </c>
      <c r="G2894" s="2" t="s">
        <v>27</v>
      </c>
      <c r="H2894" s="3">
        <v>43362</v>
      </c>
      <c r="I2894" s="2" t="s">
        <v>19</v>
      </c>
      <c r="J2894" s="2" t="s">
        <v>5302</v>
      </c>
      <c r="K2894" s="8" t="s">
        <v>29</v>
      </c>
      <c r="L2894" s="2" t="s">
        <v>5303</v>
      </c>
      <c r="M2894" s="3" t="s">
        <v>5304</v>
      </c>
      <c r="N2894" s="11" t="str">
        <f t="shared" si="45"/>
        <v>Avis HAS en ligne</v>
      </c>
    </row>
    <row r="2895" spans="1:14" x14ac:dyDescent="0.2">
      <c r="A2895" s="1" t="s">
        <v>5305</v>
      </c>
      <c r="B2895" s="1">
        <v>3400930086766</v>
      </c>
      <c r="C2895" s="2" t="s">
        <v>5069</v>
      </c>
      <c r="D2895" s="2" t="s">
        <v>5070</v>
      </c>
      <c r="E2895" s="2" t="s">
        <v>5070</v>
      </c>
      <c r="F2895" s="2" t="s">
        <v>5301</v>
      </c>
      <c r="G2895" s="2" t="s">
        <v>27</v>
      </c>
      <c r="H2895" s="3">
        <v>43362</v>
      </c>
      <c r="I2895" s="2" t="s">
        <v>19</v>
      </c>
      <c r="J2895" s="2" t="s">
        <v>5302</v>
      </c>
      <c r="K2895" s="8" t="s">
        <v>29</v>
      </c>
      <c r="L2895" s="2" t="s">
        <v>5303</v>
      </c>
      <c r="M2895" s="3" t="s">
        <v>5304</v>
      </c>
      <c r="N2895" s="11" t="str">
        <f t="shared" si="45"/>
        <v>Avis HAS en ligne</v>
      </c>
    </row>
    <row r="2896" spans="1:14" x14ac:dyDescent="0.2">
      <c r="A2896" s="1" t="s">
        <v>5306</v>
      </c>
      <c r="B2896" s="1">
        <v>3400930084403</v>
      </c>
      <c r="C2896" s="2" t="s">
        <v>5069</v>
      </c>
      <c r="D2896" s="2" t="s">
        <v>5070</v>
      </c>
      <c r="E2896" s="2" t="s">
        <v>5070</v>
      </c>
      <c r="F2896" s="2" t="s">
        <v>5307</v>
      </c>
      <c r="G2896" s="2" t="s">
        <v>27</v>
      </c>
      <c r="H2896" s="3">
        <v>43411</v>
      </c>
      <c r="I2896" s="2" t="s">
        <v>19</v>
      </c>
      <c r="J2896" s="2" t="s">
        <v>5308</v>
      </c>
      <c r="K2896" s="8" t="s">
        <v>29</v>
      </c>
      <c r="L2896" s="2" t="s">
        <v>5303</v>
      </c>
      <c r="M2896" s="3" t="s">
        <v>5309</v>
      </c>
      <c r="N2896" s="11" t="str">
        <f t="shared" si="45"/>
        <v>Avis HAS en ligne</v>
      </c>
    </row>
    <row r="2897" spans="1:14" x14ac:dyDescent="0.2">
      <c r="A2897" s="1" t="s">
        <v>5310</v>
      </c>
      <c r="B2897" s="1">
        <v>3400930084410</v>
      </c>
      <c r="C2897" s="2" t="s">
        <v>5069</v>
      </c>
      <c r="D2897" s="2" t="s">
        <v>5070</v>
      </c>
      <c r="E2897" s="2" t="s">
        <v>5070</v>
      </c>
      <c r="F2897" s="2" t="s">
        <v>5307</v>
      </c>
      <c r="G2897" s="2" t="s">
        <v>27</v>
      </c>
      <c r="H2897" s="3">
        <v>43411</v>
      </c>
      <c r="I2897" s="2" t="s">
        <v>19</v>
      </c>
      <c r="J2897" s="2" t="s">
        <v>5308</v>
      </c>
      <c r="K2897" s="8" t="s">
        <v>29</v>
      </c>
      <c r="L2897" s="2" t="s">
        <v>5303</v>
      </c>
      <c r="M2897" s="3" t="s">
        <v>5309</v>
      </c>
      <c r="N2897" s="11" t="str">
        <f t="shared" si="45"/>
        <v>Avis HAS en ligne</v>
      </c>
    </row>
    <row r="2898" spans="1:14" x14ac:dyDescent="0.2">
      <c r="A2898" s="1" t="s">
        <v>5311</v>
      </c>
      <c r="B2898" s="1">
        <v>3400930086735</v>
      </c>
      <c r="C2898" s="2" t="s">
        <v>5069</v>
      </c>
      <c r="D2898" s="2" t="s">
        <v>5070</v>
      </c>
      <c r="E2898" s="2" t="s">
        <v>5070</v>
      </c>
      <c r="F2898" s="2" t="s">
        <v>5312</v>
      </c>
      <c r="G2898" s="2" t="s">
        <v>27</v>
      </c>
      <c r="H2898" s="3">
        <v>42935</v>
      </c>
      <c r="I2898" s="2" t="s">
        <v>19</v>
      </c>
      <c r="J2898" s="2" t="s">
        <v>5313</v>
      </c>
      <c r="K2898" s="8" t="s">
        <v>29</v>
      </c>
      <c r="L2898" s="2" t="s">
        <v>5314</v>
      </c>
      <c r="M2898" s="3" t="s">
        <v>5315</v>
      </c>
      <c r="N2898" s="11" t="str">
        <f t="shared" si="45"/>
        <v>Avis HAS en ligne</v>
      </c>
    </row>
    <row r="2899" spans="1:14" x14ac:dyDescent="0.2">
      <c r="A2899" s="1" t="s">
        <v>5311</v>
      </c>
      <c r="B2899" s="1">
        <v>3400930086742</v>
      </c>
      <c r="C2899" s="2" t="s">
        <v>5069</v>
      </c>
      <c r="D2899" s="2" t="s">
        <v>5070</v>
      </c>
      <c r="E2899" s="2" t="s">
        <v>5070</v>
      </c>
      <c r="F2899" s="2" t="s">
        <v>5312</v>
      </c>
      <c r="G2899" s="2" t="s">
        <v>27</v>
      </c>
      <c r="H2899" s="3">
        <v>42935</v>
      </c>
      <c r="I2899" s="2" t="s">
        <v>19</v>
      </c>
      <c r="J2899" s="2" t="s">
        <v>5313</v>
      </c>
      <c r="K2899" s="8" t="s">
        <v>29</v>
      </c>
      <c r="L2899" s="2" t="s">
        <v>5314</v>
      </c>
      <c r="M2899" s="3" t="s">
        <v>5315</v>
      </c>
      <c r="N2899" s="11" t="str">
        <f t="shared" si="45"/>
        <v>Avis HAS en ligne</v>
      </c>
    </row>
    <row r="2900" spans="1:14" x14ac:dyDescent="0.2">
      <c r="A2900" s="1" t="s">
        <v>5316</v>
      </c>
      <c r="B2900" s="1">
        <v>3400930087305</v>
      </c>
      <c r="C2900" s="2" t="s">
        <v>5069</v>
      </c>
      <c r="D2900" s="2" t="s">
        <v>5070</v>
      </c>
      <c r="E2900" s="2" t="s">
        <v>5070</v>
      </c>
      <c r="F2900" s="2" t="s">
        <v>5317</v>
      </c>
      <c r="G2900" s="2" t="s">
        <v>27</v>
      </c>
      <c r="H2900" s="3">
        <v>42858</v>
      </c>
      <c r="I2900" s="2" t="s">
        <v>19</v>
      </c>
      <c r="J2900" s="2" t="s">
        <v>5318</v>
      </c>
      <c r="K2900" s="8" t="s">
        <v>29</v>
      </c>
      <c r="L2900" s="2" t="s">
        <v>5293</v>
      </c>
      <c r="M2900" s="3" t="s">
        <v>5319</v>
      </c>
      <c r="N2900" s="11" t="str">
        <f t="shared" si="45"/>
        <v>Avis HAS en ligne</v>
      </c>
    </row>
    <row r="2901" spans="1:14" x14ac:dyDescent="0.2">
      <c r="A2901" s="1" t="s">
        <v>5316</v>
      </c>
      <c r="B2901" s="1">
        <v>3400930087510</v>
      </c>
      <c r="C2901" s="2" t="s">
        <v>5069</v>
      </c>
      <c r="D2901" s="2" t="s">
        <v>5070</v>
      </c>
      <c r="E2901" s="2" t="s">
        <v>5070</v>
      </c>
      <c r="F2901" s="2" t="s">
        <v>5317</v>
      </c>
      <c r="G2901" s="2" t="s">
        <v>27</v>
      </c>
      <c r="H2901" s="3">
        <v>42858</v>
      </c>
      <c r="I2901" s="2" t="s">
        <v>19</v>
      </c>
      <c r="J2901" s="2" t="s">
        <v>5318</v>
      </c>
      <c r="K2901" s="8" t="s">
        <v>29</v>
      </c>
      <c r="L2901" s="2" t="s">
        <v>5293</v>
      </c>
      <c r="M2901" s="3" t="s">
        <v>5319</v>
      </c>
      <c r="N2901" s="11" t="str">
        <f t="shared" si="45"/>
        <v>Avis HAS en ligne</v>
      </c>
    </row>
    <row r="2902" spans="1:14" x14ac:dyDescent="0.2">
      <c r="A2902" s="1" t="s">
        <v>5320</v>
      </c>
      <c r="B2902" s="1">
        <v>3400930124710</v>
      </c>
      <c r="C2902" s="2" t="s">
        <v>5069</v>
      </c>
      <c r="D2902" s="2" t="s">
        <v>5070</v>
      </c>
      <c r="E2902" s="2" t="s">
        <v>5070</v>
      </c>
      <c r="F2902" s="2" t="s">
        <v>5321</v>
      </c>
      <c r="G2902" s="2" t="s">
        <v>27</v>
      </c>
      <c r="H2902" s="3">
        <v>43110</v>
      </c>
      <c r="I2902" s="2" t="s">
        <v>19</v>
      </c>
      <c r="J2902" s="2" t="s">
        <v>5322</v>
      </c>
      <c r="K2902" s="8" t="s">
        <v>29</v>
      </c>
      <c r="L2902" s="2" t="s">
        <v>5293</v>
      </c>
      <c r="M2902" s="3" t="s">
        <v>5323</v>
      </c>
      <c r="N2902" s="11" t="str">
        <f t="shared" si="45"/>
        <v>Avis HAS en ligne</v>
      </c>
    </row>
    <row r="2903" spans="1:14" x14ac:dyDescent="0.2">
      <c r="A2903" s="1" t="s">
        <v>5324</v>
      </c>
      <c r="B2903" s="1">
        <v>3400930124727</v>
      </c>
      <c r="C2903" s="2" t="s">
        <v>5069</v>
      </c>
      <c r="D2903" s="2" t="s">
        <v>5070</v>
      </c>
      <c r="E2903" s="2" t="s">
        <v>5070</v>
      </c>
      <c r="F2903" s="2" t="s">
        <v>5321</v>
      </c>
      <c r="G2903" s="2" t="s">
        <v>27</v>
      </c>
      <c r="H2903" s="3">
        <v>43110</v>
      </c>
      <c r="I2903" s="2" t="s">
        <v>19</v>
      </c>
      <c r="J2903" s="2" t="s">
        <v>5322</v>
      </c>
      <c r="K2903" s="8" t="s">
        <v>29</v>
      </c>
      <c r="L2903" s="2" t="s">
        <v>5293</v>
      </c>
      <c r="M2903" s="3" t="s">
        <v>5323</v>
      </c>
      <c r="N2903" s="11" t="str">
        <f t="shared" si="45"/>
        <v>Avis HAS en ligne</v>
      </c>
    </row>
    <row r="2904" spans="1:14" x14ac:dyDescent="0.2">
      <c r="A2904" s="1" t="s">
        <v>5325</v>
      </c>
      <c r="B2904" s="1">
        <v>3400930087732</v>
      </c>
      <c r="C2904" s="2" t="s">
        <v>5069</v>
      </c>
      <c r="D2904" s="2" t="s">
        <v>5070</v>
      </c>
      <c r="E2904" s="2" t="s">
        <v>5070</v>
      </c>
      <c r="F2904" s="2" t="s">
        <v>5326</v>
      </c>
      <c r="G2904" s="2" t="s">
        <v>27</v>
      </c>
      <c r="H2904" s="3">
        <v>43362</v>
      </c>
      <c r="I2904" s="2" t="s">
        <v>19</v>
      </c>
      <c r="J2904" s="2" t="s">
        <v>5327</v>
      </c>
      <c r="K2904" s="8" t="s">
        <v>29</v>
      </c>
      <c r="L2904" s="2" t="s">
        <v>5303</v>
      </c>
      <c r="M2904" s="3" t="s">
        <v>5328</v>
      </c>
      <c r="N2904" s="11" t="str">
        <f t="shared" si="45"/>
        <v>Avis HAS en ligne</v>
      </c>
    </row>
    <row r="2905" spans="1:14" x14ac:dyDescent="0.2">
      <c r="A2905" s="1" t="s">
        <v>5329</v>
      </c>
      <c r="B2905" s="1">
        <v>3400930087763</v>
      </c>
      <c r="C2905" s="2" t="s">
        <v>5069</v>
      </c>
      <c r="D2905" s="2" t="s">
        <v>5070</v>
      </c>
      <c r="E2905" s="2" t="s">
        <v>5070</v>
      </c>
      <c r="F2905" s="2" t="s">
        <v>5326</v>
      </c>
      <c r="G2905" s="2" t="s">
        <v>27</v>
      </c>
      <c r="H2905" s="3">
        <v>43362</v>
      </c>
      <c r="I2905" s="2" t="s">
        <v>19</v>
      </c>
      <c r="J2905" s="2" t="s">
        <v>5327</v>
      </c>
      <c r="K2905" s="8" t="s">
        <v>29</v>
      </c>
      <c r="L2905" s="2" t="s">
        <v>5303</v>
      </c>
      <c r="M2905" s="3" t="s">
        <v>5328</v>
      </c>
      <c r="N2905" s="11" t="str">
        <f t="shared" si="45"/>
        <v>Avis HAS en ligne</v>
      </c>
    </row>
    <row r="2906" spans="1:14" x14ac:dyDescent="0.2">
      <c r="A2906" s="1" t="s">
        <v>5330</v>
      </c>
      <c r="B2906" s="1">
        <v>3400930084489</v>
      </c>
      <c r="C2906" s="2" t="s">
        <v>5069</v>
      </c>
      <c r="D2906" s="2" t="s">
        <v>5070</v>
      </c>
      <c r="E2906" s="2" t="s">
        <v>5070</v>
      </c>
      <c r="F2906" s="2" t="s">
        <v>5331</v>
      </c>
      <c r="G2906" s="2" t="s">
        <v>27</v>
      </c>
      <c r="H2906" s="3">
        <v>43208</v>
      </c>
      <c r="I2906" s="2" t="s">
        <v>19</v>
      </c>
      <c r="J2906" s="2" t="s">
        <v>5332</v>
      </c>
      <c r="K2906" s="8" t="s">
        <v>29</v>
      </c>
      <c r="L2906" s="2" t="s">
        <v>5293</v>
      </c>
      <c r="M2906" s="3" t="s">
        <v>5333</v>
      </c>
      <c r="N2906" s="11" t="str">
        <f t="shared" si="45"/>
        <v>Avis HAS en ligne</v>
      </c>
    </row>
    <row r="2907" spans="1:14" x14ac:dyDescent="0.2">
      <c r="A2907" s="1" t="s">
        <v>5334</v>
      </c>
      <c r="B2907" s="1">
        <v>3400930084496</v>
      </c>
      <c r="C2907" s="2" t="s">
        <v>5069</v>
      </c>
      <c r="D2907" s="2" t="s">
        <v>5070</v>
      </c>
      <c r="E2907" s="2" t="s">
        <v>5070</v>
      </c>
      <c r="F2907" s="2" t="s">
        <v>5331</v>
      </c>
      <c r="G2907" s="2" t="s">
        <v>27</v>
      </c>
      <c r="H2907" s="3">
        <v>43208</v>
      </c>
      <c r="I2907" s="2" t="s">
        <v>19</v>
      </c>
      <c r="J2907" s="2" t="s">
        <v>5332</v>
      </c>
      <c r="K2907" s="8" t="s">
        <v>29</v>
      </c>
      <c r="L2907" s="2" t="s">
        <v>5293</v>
      </c>
      <c r="M2907" s="3" t="s">
        <v>5333</v>
      </c>
      <c r="N2907" s="11" t="str">
        <f t="shared" si="45"/>
        <v>Avis HAS en ligne</v>
      </c>
    </row>
    <row r="2908" spans="1:14" x14ac:dyDescent="0.2">
      <c r="A2908" s="1" t="s">
        <v>5335</v>
      </c>
      <c r="B2908" s="1">
        <v>3400930147429</v>
      </c>
      <c r="C2908" s="2" t="s">
        <v>5069</v>
      </c>
      <c r="D2908" s="2" t="s">
        <v>5070</v>
      </c>
      <c r="E2908" s="2" t="s">
        <v>5070</v>
      </c>
      <c r="F2908" s="2" t="s">
        <v>5336</v>
      </c>
      <c r="G2908" s="2" t="s">
        <v>27</v>
      </c>
      <c r="H2908" s="3">
        <v>43502</v>
      </c>
      <c r="I2908" s="2" t="s">
        <v>19</v>
      </c>
      <c r="J2908" s="2" t="s">
        <v>5337</v>
      </c>
      <c r="K2908" s="8" t="s">
        <v>29</v>
      </c>
      <c r="L2908" s="2" t="s">
        <v>5303</v>
      </c>
      <c r="M2908" s="3" t="s">
        <v>5338</v>
      </c>
      <c r="N2908" s="11" t="str">
        <f t="shared" si="45"/>
        <v>Avis HAS en ligne</v>
      </c>
    </row>
    <row r="2909" spans="1:14" x14ac:dyDescent="0.2">
      <c r="A2909" s="1" t="s">
        <v>5335</v>
      </c>
      <c r="B2909" s="1">
        <v>3400930147436</v>
      </c>
      <c r="C2909" s="2" t="s">
        <v>5069</v>
      </c>
      <c r="D2909" s="2" t="s">
        <v>5070</v>
      </c>
      <c r="E2909" s="2" t="s">
        <v>5070</v>
      </c>
      <c r="F2909" s="2" t="s">
        <v>5339</v>
      </c>
      <c r="G2909" s="2" t="s">
        <v>27</v>
      </c>
      <c r="H2909" s="3">
        <v>43376</v>
      </c>
      <c r="I2909" s="2" t="s">
        <v>19</v>
      </c>
      <c r="J2909" s="2" t="s">
        <v>5340</v>
      </c>
      <c r="K2909" s="8" t="s">
        <v>29</v>
      </c>
      <c r="L2909" s="2" t="s">
        <v>5303</v>
      </c>
      <c r="M2909" s="3" t="s">
        <v>5341</v>
      </c>
      <c r="N2909" s="11" t="str">
        <f t="shared" si="45"/>
        <v>Avis HAS en ligne</v>
      </c>
    </row>
    <row r="2910" spans="1:14" x14ac:dyDescent="0.2">
      <c r="A2910" s="1" t="s">
        <v>5342</v>
      </c>
      <c r="B2910" s="1">
        <v>3400930147399</v>
      </c>
      <c r="C2910" s="2" t="s">
        <v>5069</v>
      </c>
      <c r="D2910" s="2" t="s">
        <v>5070</v>
      </c>
      <c r="E2910" s="2" t="s">
        <v>5070</v>
      </c>
      <c r="F2910" s="2" t="s">
        <v>5336</v>
      </c>
      <c r="G2910" s="2" t="s">
        <v>27</v>
      </c>
      <c r="H2910" s="3">
        <v>43502</v>
      </c>
      <c r="I2910" s="2" t="s">
        <v>19</v>
      </c>
      <c r="J2910" s="2" t="s">
        <v>5337</v>
      </c>
      <c r="K2910" s="8" t="s">
        <v>29</v>
      </c>
      <c r="L2910" s="2" t="s">
        <v>5303</v>
      </c>
      <c r="M2910" s="3" t="s">
        <v>5338</v>
      </c>
      <c r="N2910" s="11" t="str">
        <f t="shared" si="45"/>
        <v>Avis HAS en ligne</v>
      </c>
    </row>
    <row r="2911" spans="1:14" x14ac:dyDescent="0.2">
      <c r="A2911" s="1" t="s">
        <v>5342</v>
      </c>
      <c r="B2911" s="1">
        <v>3400930147405</v>
      </c>
      <c r="C2911" s="2" t="s">
        <v>5069</v>
      </c>
      <c r="D2911" s="2" t="s">
        <v>5070</v>
      </c>
      <c r="E2911" s="2" t="s">
        <v>5070</v>
      </c>
      <c r="F2911" s="2" t="s">
        <v>5339</v>
      </c>
      <c r="G2911" s="2" t="s">
        <v>27</v>
      </c>
      <c r="H2911" s="3">
        <v>43376</v>
      </c>
      <c r="I2911" s="2" t="s">
        <v>19</v>
      </c>
      <c r="J2911" s="2" t="s">
        <v>5340</v>
      </c>
      <c r="K2911" s="8" t="s">
        <v>29</v>
      </c>
      <c r="L2911" s="2" t="s">
        <v>5303</v>
      </c>
      <c r="M2911" s="3" t="s">
        <v>5341</v>
      </c>
      <c r="N2911" s="11" t="str">
        <f t="shared" si="45"/>
        <v>Avis HAS en ligne</v>
      </c>
    </row>
    <row r="2912" spans="1:14" x14ac:dyDescent="0.2">
      <c r="A2912" s="1" t="s">
        <v>5343</v>
      </c>
      <c r="B2912" s="1">
        <v>3400930105634</v>
      </c>
      <c r="C2912" s="2" t="s">
        <v>5069</v>
      </c>
      <c r="D2912" s="2" t="s">
        <v>5070</v>
      </c>
      <c r="E2912" s="2" t="s">
        <v>5070</v>
      </c>
      <c r="F2912" s="2" t="s">
        <v>5344</v>
      </c>
      <c r="G2912" s="2" t="s">
        <v>27</v>
      </c>
      <c r="H2912" s="3">
        <v>43019</v>
      </c>
      <c r="I2912" s="2" t="s">
        <v>19</v>
      </c>
      <c r="J2912" s="2" t="s">
        <v>5345</v>
      </c>
      <c r="K2912" s="8" t="s">
        <v>29</v>
      </c>
      <c r="L2912" s="2" t="s">
        <v>5293</v>
      </c>
      <c r="M2912" s="3" t="s">
        <v>5346</v>
      </c>
      <c r="N2912" s="11" t="str">
        <f t="shared" si="45"/>
        <v>Avis HAS en ligne</v>
      </c>
    </row>
    <row r="2913" spans="1:14" x14ac:dyDescent="0.2">
      <c r="A2913" s="1" t="s">
        <v>5343</v>
      </c>
      <c r="B2913" s="1">
        <v>3400930105641</v>
      </c>
      <c r="C2913" s="2" t="s">
        <v>5069</v>
      </c>
      <c r="D2913" s="2" t="s">
        <v>5070</v>
      </c>
      <c r="E2913" s="2" t="s">
        <v>5070</v>
      </c>
      <c r="F2913" s="2" t="s">
        <v>5344</v>
      </c>
      <c r="G2913" s="2" t="s">
        <v>27</v>
      </c>
      <c r="H2913" s="3">
        <v>43019</v>
      </c>
      <c r="I2913" s="2" t="s">
        <v>19</v>
      </c>
      <c r="J2913" s="2" t="s">
        <v>5345</v>
      </c>
      <c r="K2913" s="8" t="s">
        <v>29</v>
      </c>
      <c r="L2913" s="2" t="s">
        <v>5293</v>
      </c>
      <c r="M2913" s="3" t="s">
        <v>5346</v>
      </c>
      <c r="N2913" s="11" t="str">
        <f t="shared" si="45"/>
        <v>Avis HAS en ligne</v>
      </c>
    </row>
    <row r="2914" spans="1:14" x14ac:dyDescent="0.2">
      <c r="A2914" s="1" t="s">
        <v>5347</v>
      </c>
      <c r="B2914" s="1">
        <v>3400930086629</v>
      </c>
      <c r="C2914" s="2" t="s">
        <v>5069</v>
      </c>
      <c r="D2914" s="2" t="s">
        <v>5070</v>
      </c>
      <c r="E2914" s="2" t="s">
        <v>5070</v>
      </c>
      <c r="F2914" s="2" t="s">
        <v>5348</v>
      </c>
      <c r="G2914" s="2" t="s">
        <v>27</v>
      </c>
      <c r="H2914" s="3">
        <v>42935</v>
      </c>
      <c r="I2914" s="2" t="s">
        <v>19</v>
      </c>
      <c r="J2914" s="2" t="s">
        <v>5349</v>
      </c>
      <c r="K2914" s="8" t="s">
        <v>29</v>
      </c>
      <c r="L2914" s="2" t="s">
        <v>5314</v>
      </c>
      <c r="M2914" s="3" t="s">
        <v>5350</v>
      </c>
      <c r="N2914" s="11" t="str">
        <f t="shared" si="45"/>
        <v>Avis HAS en ligne</v>
      </c>
    </row>
    <row r="2915" spans="1:14" x14ac:dyDescent="0.2">
      <c r="A2915" s="1" t="s">
        <v>5347</v>
      </c>
      <c r="B2915" s="1">
        <v>3400930086643</v>
      </c>
      <c r="C2915" s="2" t="s">
        <v>5069</v>
      </c>
      <c r="D2915" s="2" t="s">
        <v>5070</v>
      </c>
      <c r="E2915" s="2" t="s">
        <v>5070</v>
      </c>
      <c r="F2915" s="2" t="s">
        <v>5348</v>
      </c>
      <c r="G2915" s="2" t="s">
        <v>27</v>
      </c>
      <c r="H2915" s="3">
        <v>42935</v>
      </c>
      <c r="I2915" s="2" t="s">
        <v>19</v>
      </c>
      <c r="J2915" s="2" t="s">
        <v>5349</v>
      </c>
      <c r="K2915" s="8" t="s">
        <v>29</v>
      </c>
      <c r="L2915" s="2" t="s">
        <v>5314</v>
      </c>
      <c r="M2915" s="3" t="s">
        <v>5350</v>
      </c>
      <c r="N2915" s="11" t="str">
        <f t="shared" si="45"/>
        <v>Avis HAS en ligne</v>
      </c>
    </row>
    <row r="2916" spans="1:14" x14ac:dyDescent="0.2">
      <c r="A2916" s="1" t="s">
        <v>5351</v>
      </c>
      <c r="B2916" s="1">
        <v>3400930086605</v>
      </c>
      <c r="C2916" s="2" t="s">
        <v>5069</v>
      </c>
      <c r="D2916" s="2" t="s">
        <v>5070</v>
      </c>
      <c r="E2916" s="2" t="s">
        <v>5070</v>
      </c>
      <c r="F2916" s="2" t="s">
        <v>5352</v>
      </c>
      <c r="G2916" s="2" t="s">
        <v>27</v>
      </c>
      <c r="H2916" s="3">
        <v>42858</v>
      </c>
      <c r="I2916" s="2" t="s">
        <v>19</v>
      </c>
      <c r="J2916" s="2" t="s">
        <v>5353</v>
      </c>
      <c r="K2916" s="8" t="s">
        <v>29</v>
      </c>
      <c r="L2916" s="2" t="s">
        <v>5293</v>
      </c>
      <c r="M2916" s="3" t="s">
        <v>5354</v>
      </c>
      <c r="N2916" s="11" t="str">
        <f t="shared" si="45"/>
        <v>Avis HAS en ligne</v>
      </c>
    </row>
    <row r="2917" spans="1:14" x14ac:dyDescent="0.2">
      <c r="A2917" s="1" t="s">
        <v>5351</v>
      </c>
      <c r="B2917" s="1">
        <v>3400930086612</v>
      </c>
      <c r="C2917" s="2" t="s">
        <v>5069</v>
      </c>
      <c r="D2917" s="2" t="s">
        <v>5070</v>
      </c>
      <c r="E2917" s="2" t="s">
        <v>5070</v>
      </c>
      <c r="F2917" s="2" t="s">
        <v>5352</v>
      </c>
      <c r="G2917" s="2" t="s">
        <v>27</v>
      </c>
      <c r="H2917" s="3">
        <v>42858</v>
      </c>
      <c r="I2917" s="2" t="s">
        <v>19</v>
      </c>
      <c r="J2917" s="2" t="s">
        <v>5353</v>
      </c>
      <c r="K2917" s="8" t="s">
        <v>29</v>
      </c>
      <c r="L2917" s="2" t="s">
        <v>5293</v>
      </c>
      <c r="M2917" s="3" t="s">
        <v>5354</v>
      </c>
      <c r="N2917" s="11" t="str">
        <f t="shared" si="45"/>
        <v>Avis HAS en ligne</v>
      </c>
    </row>
    <row r="2918" spans="1:14" x14ac:dyDescent="0.2">
      <c r="A2918" s="1" t="s">
        <v>5355</v>
      </c>
      <c r="B2918" s="1">
        <v>3400930084175</v>
      </c>
      <c r="C2918" s="2" t="s">
        <v>5069</v>
      </c>
      <c r="D2918" s="2" t="s">
        <v>5070</v>
      </c>
      <c r="E2918" s="2" t="s">
        <v>5070</v>
      </c>
      <c r="F2918" s="2" t="s">
        <v>5356</v>
      </c>
      <c r="G2918" s="2" t="s">
        <v>27</v>
      </c>
      <c r="H2918" s="3">
        <v>43180</v>
      </c>
      <c r="I2918" s="2" t="s">
        <v>19</v>
      </c>
      <c r="J2918" s="2" t="s">
        <v>5357</v>
      </c>
      <c r="K2918" s="8" t="s">
        <v>29</v>
      </c>
      <c r="L2918" s="2" t="s">
        <v>5293</v>
      </c>
      <c r="M2918" s="3" t="s">
        <v>5358</v>
      </c>
      <c r="N2918" s="11" t="str">
        <f t="shared" si="45"/>
        <v>Avis HAS en ligne</v>
      </c>
    </row>
    <row r="2919" spans="1:14" x14ac:dyDescent="0.2">
      <c r="A2919" s="1" t="s">
        <v>5359</v>
      </c>
      <c r="B2919" s="1">
        <v>3400930084182</v>
      </c>
      <c r="C2919" s="2" t="s">
        <v>5069</v>
      </c>
      <c r="D2919" s="2" t="s">
        <v>5070</v>
      </c>
      <c r="E2919" s="2" t="s">
        <v>5070</v>
      </c>
      <c r="F2919" s="2" t="s">
        <v>5356</v>
      </c>
      <c r="G2919" s="2" t="s">
        <v>27</v>
      </c>
      <c r="H2919" s="3">
        <v>43180</v>
      </c>
      <c r="I2919" s="2" t="s">
        <v>19</v>
      </c>
      <c r="J2919" s="2" t="s">
        <v>5357</v>
      </c>
      <c r="K2919" s="8" t="s">
        <v>29</v>
      </c>
      <c r="L2919" s="2" t="s">
        <v>5293</v>
      </c>
      <c r="M2919" s="3" t="s">
        <v>5358</v>
      </c>
      <c r="N2919" s="11" t="str">
        <f t="shared" si="45"/>
        <v>Avis HAS en ligne</v>
      </c>
    </row>
    <row r="2920" spans="1:14" x14ac:dyDescent="0.2">
      <c r="A2920" s="1" t="s">
        <v>5360</v>
      </c>
      <c r="B2920" s="1">
        <v>3400930192825</v>
      </c>
      <c r="C2920" s="2" t="s">
        <v>2464</v>
      </c>
      <c r="D2920" s="2" t="s">
        <v>277</v>
      </c>
      <c r="E2920" s="2" t="s">
        <v>278</v>
      </c>
      <c r="F2920" s="2" t="s">
        <v>5361</v>
      </c>
      <c r="G2920" s="2" t="s">
        <v>27</v>
      </c>
      <c r="H2920" s="3">
        <v>38000</v>
      </c>
      <c r="I2920" s="2" t="s">
        <v>19</v>
      </c>
      <c r="J2920" s="2" t="s">
        <v>263</v>
      </c>
      <c r="K2920" s="8"/>
      <c r="L2920" s="2"/>
      <c r="M2920" s="3" t="s">
        <v>56</v>
      </c>
      <c r="N2920" s="11" t="s">
        <v>56</v>
      </c>
    </row>
    <row r="2921" spans="1:14" x14ac:dyDescent="0.2">
      <c r="A2921" s="1" t="s">
        <v>5362</v>
      </c>
      <c r="B2921" s="1">
        <v>3400930192993</v>
      </c>
      <c r="C2921" s="2" t="s">
        <v>2464</v>
      </c>
      <c r="D2921" s="2" t="s">
        <v>277</v>
      </c>
      <c r="E2921" s="2" t="s">
        <v>278</v>
      </c>
      <c r="F2921" s="2" t="s">
        <v>5361</v>
      </c>
      <c r="G2921" s="2" t="s">
        <v>27</v>
      </c>
      <c r="H2921" s="3">
        <v>38000</v>
      </c>
      <c r="I2921" s="2" t="s">
        <v>19</v>
      </c>
      <c r="J2921" s="2" t="s">
        <v>263</v>
      </c>
      <c r="K2921" s="8"/>
      <c r="L2921" s="2"/>
      <c r="M2921" s="3" t="s">
        <v>56</v>
      </c>
      <c r="N2921" s="11" t="s">
        <v>56</v>
      </c>
    </row>
    <row r="2922" spans="1:14" x14ac:dyDescent="0.2">
      <c r="A2922" s="1" t="s">
        <v>5363</v>
      </c>
      <c r="B2922" s="1">
        <v>3400935940698</v>
      </c>
      <c r="C2922" s="2" t="s">
        <v>5364</v>
      </c>
      <c r="D2922" s="2" t="s">
        <v>5365</v>
      </c>
      <c r="E2922" s="2" t="s">
        <v>5365</v>
      </c>
      <c r="F2922" s="2" t="s">
        <v>5366</v>
      </c>
      <c r="G2922" s="2" t="s">
        <v>18</v>
      </c>
      <c r="H2922" s="3">
        <v>42039</v>
      </c>
      <c r="I2922" s="2" t="s">
        <v>19</v>
      </c>
      <c r="J2922" s="2" t="s">
        <v>5367</v>
      </c>
      <c r="K2922" s="8"/>
      <c r="L2922" s="2"/>
      <c r="M2922" s="3" t="s">
        <v>5368</v>
      </c>
      <c r="N2922" s="11" t="str">
        <f t="shared" si="45"/>
        <v>Avis HAS en ligne</v>
      </c>
    </row>
    <row r="2923" spans="1:14" x14ac:dyDescent="0.2">
      <c r="A2923" s="1" t="s">
        <v>5363</v>
      </c>
      <c r="B2923" s="1">
        <v>3400935940698</v>
      </c>
      <c r="C2923" s="2" t="s">
        <v>5364</v>
      </c>
      <c r="D2923" s="2" t="s">
        <v>5365</v>
      </c>
      <c r="E2923" s="2" t="s">
        <v>5365</v>
      </c>
      <c r="F2923" s="2" t="s">
        <v>5369</v>
      </c>
      <c r="G2923" s="2" t="s">
        <v>18</v>
      </c>
      <c r="H2923" s="3">
        <v>43278</v>
      </c>
      <c r="I2923" s="2" t="s">
        <v>19</v>
      </c>
      <c r="J2923" s="2" t="s">
        <v>5370</v>
      </c>
      <c r="K2923" s="8"/>
      <c r="L2923" s="2"/>
      <c r="M2923" s="3" t="s">
        <v>5371</v>
      </c>
      <c r="N2923" s="11" t="str">
        <f t="shared" si="45"/>
        <v>Avis HAS en ligne</v>
      </c>
    </row>
    <row r="2924" spans="1:14" x14ac:dyDescent="0.2">
      <c r="A2924" s="1" t="s">
        <v>5372</v>
      </c>
      <c r="B2924" s="1">
        <v>3400933963460</v>
      </c>
      <c r="C2924" s="2" t="s">
        <v>5373</v>
      </c>
      <c r="D2924" s="2" t="s">
        <v>1431</v>
      </c>
      <c r="E2924" s="2" t="s">
        <v>1431</v>
      </c>
      <c r="F2924" s="2" t="s">
        <v>5374</v>
      </c>
      <c r="G2924" s="2" t="s">
        <v>18</v>
      </c>
      <c r="H2924" s="3">
        <v>41717</v>
      </c>
      <c r="I2924" s="2" t="s">
        <v>137</v>
      </c>
      <c r="J2924" s="2" t="s">
        <v>5375</v>
      </c>
      <c r="K2924" s="8"/>
      <c r="L2924" s="2"/>
      <c r="M2924" s="3" t="s">
        <v>5376</v>
      </c>
      <c r="N2924" s="11" t="str">
        <f t="shared" si="45"/>
        <v>Avis HAS en ligne</v>
      </c>
    </row>
    <row r="2925" spans="1:14" x14ac:dyDescent="0.2">
      <c r="A2925" s="1" t="s">
        <v>5372</v>
      </c>
      <c r="B2925" s="1">
        <v>3400933963460</v>
      </c>
      <c r="C2925" s="2" t="s">
        <v>5373</v>
      </c>
      <c r="D2925" s="2" t="s">
        <v>1431</v>
      </c>
      <c r="E2925" s="2" t="s">
        <v>1431</v>
      </c>
      <c r="F2925" s="2" t="s">
        <v>5377</v>
      </c>
      <c r="G2925" s="2" t="s">
        <v>18</v>
      </c>
      <c r="H2925" s="3">
        <v>42858</v>
      </c>
      <c r="I2925" s="2" t="s">
        <v>43</v>
      </c>
      <c r="J2925" s="2" t="s">
        <v>5378</v>
      </c>
      <c r="K2925" s="8"/>
      <c r="L2925" s="2"/>
      <c r="M2925" s="3" t="s">
        <v>5379</v>
      </c>
      <c r="N2925" s="11" t="str">
        <f t="shared" si="45"/>
        <v>Avis HAS en ligne</v>
      </c>
    </row>
    <row r="2926" spans="1:14" x14ac:dyDescent="0.2">
      <c r="A2926" s="1" t="s">
        <v>5372</v>
      </c>
      <c r="B2926" s="1">
        <v>3400933963460</v>
      </c>
      <c r="C2926" s="2" t="s">
        <v>5373</v>
      </c>
      <c r="D2926" s="2" t="s">
        <v>1431</v>
      </c>
      <c r="E2926" s="2" t="s">
        <v>1431</v>
      </c>
      <c r="F2926" s="2" t="s">
        <v>5377</v>
      </c>
      <c r="G2926" s="2" t="s">
        <v>18</v>
      </c>
      <c r="H2926" s="3">
        <v>42858</v>
      </c>
      <c r="I2926" s="2" t="s">
        <v>137</v>
      </c>
      <c r="J2926" s="2" t="s">
        <v>5380</v>
      </c>
      <c r="K2926" s="8"/>
      <c r="L2926" s="2"/>
      <c r="M2926" s="3" t="s">
        <v>5379</v>
      </c>
      <c r="N2926" s="11" t="str">
        <f t="shared" si="45"/>
        <v>Avis HAS en ligne</v>
      </c>
    </row>
    <row r="2927" spans="1:14" x14ac:dyDescent="0.2">
      <c r="A2927" s="1" t="s">
        <v>5381</v>
      </c>
      <c r="B2927" s="1">
        <v>3400933963521</v>
      </c>
      <c r="C2927" s="2" t="s">
        <v>5373</v>
      </c>
      <c r="D2927" s="2" t="s">
        <v>1431</v>
      </c>
      <c r="E2927" s="2" t="s">
        <v>1431</v>
      </c>
      <c r="F2927" s="2" t="s">
        <v>5374</v>
      </c>
      <c r="G2927" s="2" t="s">
        <v>18</v>
      </c>
      <c r="H2927" s="3">
        <v>41717</v>
      </c>
      <c r="I2927" s="2" t="s">
        <v>137</v>
      </c>
      <c r="J2927" s="2" t="s">
        <v>5375</v>
      </c>
      <c r="K2927" s="8"/>
      <c r="L2927" s="2"/>
      <c r="M2927" s="3" t="s">
        <v>5376</v>
      </c>
      <c r="N2927" s="11" t="str">
        <f t="shared" si="45"/>
        <v>Avis HAS en ligne</v>
      </c>
    </row>
    <row r="2928" spans="1:14" x14ac:dyDescent="0.2">
      <c r="A2928" s="1" t="s">
        <v>5381</v>
      </c>
      <c r="B2928" s="1">
        <v>3400933963521</v>
      </c>
      <c r="C2928" s="2" t="s">
        <v>5373</v>
      </c>
      <c r="D2928" s="2" t="s">
        <v>1431</v>
      </c>
      <c r="E2928" s="2" t="s">
        <v>1431</v>
      </c>
      <c r="F2928" s="2" t="s">
        <v>5377</v>
      </c>
      <c r="G2928" s="2" t="s">
        <v>18</v>
      </c>
      <c r="H2928" s="3">
        <v>42858</v>
      </c>
      <c r="I2928" s="2" t="s">
        <v>43</v>
      </c>
      <c r="J2928" s="2" t="s">
        <v>5378</v>
      </c>
      <c r="K2928" s="8"/>
      <c r="L2928" s="2"/>
      <c r="M2928" s="3" t="s">
        <v>5379</v>
      </c>
      <c r="N2928" s="11" t="str">
        <f t="shared" si="45"/>
        <v>Avis HAS en ligne</v>
      </c>
    </row>
    <row r="2929" spans="1:14" x14ac:dyDescent="0.2">
      <c r="A2929" s="1" t="s">
        <v>5381</v>
      </c>
      <c r="B2929" s="1">
        <v>3400933963521</v>
      </c>
      <c r="C2929" s="2" t="s">
        <v>5373</v>
      </c>
      <c r="D2929" s="2" t="s">
        <v>1431</v>
      </c>
      <c r="E2929" s="2" t="s">
        <v>1431</v>
      </c>
      <c r="F2929" s="2" t="s">
        <v>5377</v>
      </c>
      <c r="G2929" s="2" t="s">
        <v>18</v>
      </c>
      <c r="H2929" s="3">
        <v>42858</v>
      </c>
      <c r="I2929" s="2" t="s">
        <v>137</v>
      </c>
      <c r="J2929" s="2" t="s">
        <v>5380</v>
      </c>
      <c r="K2929" s="8"/>
      <c r="L2929" s="2"/>
      <c r="M2929" s="3" t="s">
        <v>5379</v>
      </c>
      <c r="N2929" s="11" t="str">
        <f t="shared" si="45"/>
        <v>Avis HAS en ligne</v>
      </c>
    </row>
    <row r="2930" spans="1:14" x14ac:dyDescent="0.2">
      <c r="A2930" s="1" t="s">
        <v>5382</v>
      </c>
      <c r="B2930" s="1">
        <v>3400936197572</v>
      </c>
      <c r="C2930" s="2" t="s">
        <v>5373</v>
      </c>
      <c r="D2930" s="2" t="s">
        <v>1431</v>
      </c>
      <c r="E2930" s="2" t="s">
        <v>1431</v>
      </c>
      <c r="F2930" s="2" t="s">
        <v>5374</v>
      </c>
      <c r="G2930" s="2" t="s">
        <v>18</v>
      </c>
      <c r="H2930" s="3">
        <v>41717</v>
      </c>
      <c r="I2930" s="2" t="s">
        <v>137</v>
      </c>
      <c r="J2930" s="2" t="s">
        <v>5375</v>
      </c>
      <c r="K2930" s="8"/>
      <c r="L2930" s="2"/>
      <c r="M2930" s="3" t="s">
        <v>5376</v>
      </c>
      <c r="N2930" s="11" t="str">
        <f t="shared" si="45"/>
        <v>Avis HAS en ligne</v>
      </c>
    </row>
    <row r="2931" spans="1:14" x14ac:dyDescent="0.2">
      <c r="A2931" s="1" t="s">
        <v>5383</v>
      </c>
      <c r="B2931" s="1">
        <v>3400936197862</v>
      </c>
      <c r="C2931" s="2" t="s">
        <v>5373</v>
      </c>
      <c r="D2931" s="2" t="s">
        <v>1431</v>
      </c>
      <c r="E2931" s="2" t="s">
        <v>1431</v>
      </c>
      <c r="F2931" s="2" t="s">
        <v>5374</v>
      </c>
      <c r="G2931" s="2" t="s">
        <v>18</v>
      </c>
      <c r="H2931" s="3">
        <v>41717</v>
      </c>
      <c r="I2931" s="2" t="s">
        <v>137</v>
      </c>
      <c r="J2931" s="2" t="s">
        <v>5375</v>
      </c>
      <c r="K2931" s="8"/>
      <c r="L2931" s="2"/>
      <c r="M2931" s="3" t="s">
        <v>5376</v>
      </c>
      <c r="N2931" s="11" t="str">
        <f t="shared" si="45"/>
        <v>Avis HAS en ligne</v>
      </c>
    </row>
    <row r="2932" spans="1:14" x14ac:dyDescent="0.2">
      <c r="A2932" s="1" t="s">
        <v>5384</v>
      </c>
      <c r="B2932" s="1">
        <v>3400937515115</v>
      </c>
      <c r="C2932" s="2" t="s">
        <v>3022</v>
      </c>
      <c r="D2932" s="2" t="s">
        <v>3023</v>
      </c>
      <c r="E2932" s="2" t="s">
        <v>3023</v>
      </c>
      <c r="F2932" s="2" t="s">
        <v>5385</v>
      </c>
      <c r="G2932" s="2" t="s">
        <v>27</v>
      </c>
      <c r="H2932" s="3">
        <v>40954</v>
      </c>
      <c r="I2932" s="2" t="s">
        <v>19</v>
      </c>
      <c r="J2932" s="2" t="s">
        <v>122</v>
      </c>
      <c r="K2932" s="8" t="s">
        <v>29</v>
      </c>
      <c r="L2932" s="2" t="s">
        <v>5386</v>
      </c>
      <c r="M2932" s="3" t="s">
        <v>5387</v>
      </c>
      <c r="N2932" s="11" t="str">
        <f t="shared" si="45"/>
        <v>Avis HAS en ligne</v>
      </c>
    </row>
    <row r="2933" spans="1:14" x14ac:dyDescent="0.2">
      <c r="A2933" s="1" t="s">
        <v>5384</v>
      </c>
      <c r="B2933" s="1">
        <v>3400937515115</v>
      </c>
      <c r="C2933" s="2" t="s">
        <v>3022</v>
      </c>
      <c r="D2933" s="2" t="s">
        <v>3023</v>
      </c>
      <c r="E2933" s="2" t="s">
        <v>3023</v>
      </c>
      <c r="F2933" s="2" t="s">
        <v>5388</v>
      </c>
      <c r="G2933" s="2" t="s">
        <v>68</v>
      </c>
      <c r="H2933" s="3">
        <v>41563</v>
      </c>
      <c r="I2933" s="2" t="s">
        <v>19</v>
      </c>
      <c r="J2933" s="2" t="s">
        <v>5389</v>
      </c>
      <c r="K2933" s="8" t="s">
        <v>29</v>
      </c>
      <c r="L2933" s="2" t="s">
        <v>5390</v>
      </c>
      <c r="M2933" s="3" t="s">
        <v>5391</v>
      </c>
      <c r="N2933" s="11" t="str">
        <f t="shared" si="45"/>
        <v>Avis HAS en ligne</v>
      </c>
    </row>
    <row r="2934" spans="1:14" x14ac:dyDescent="0.2">
      <c r="A2934" s="1" t="s">
        <v>5384</v>
      </c>
      <c r="B2934" s="1">
        <v>3400937515115</v>
      </c>
      <c r="C2934" s="2" t="s">
        <v>3022</v>
      </c>
      <c r="D2934" s="2" t="s">
        <v>3023</v>
      </c>
      <c r="E2934" s="2" t="s">
        <v>3023</v>
      </c>
      <c r="F2934" s="2" t="s">
        <v>5392</v>
      </c>
      <c r="G2934" s="2" t="s">
        <v>18</v>
      </c>
      <c r="H2934" s="3">
        <v>43194</v>
      </c>
      <c r="I2934" s="2" t="s">
        <v>19</v>
      </c>
      <c r="J2934" s="2" t="s">
        <v>5393</v>
      </c>
      <c r="K2934" s="8"/>
      <c r="L2934" s="2"/>
      <c r="M2934" s="3" t="s">
        <v>5394</v>
      </c>
      <c r="N2934" s="11" t="str">
        <f t="shared" si="45"/>
        <v>Avis HAS en ligne</v>
      </c>
    </row>
    <row r="2935" spans="1:14" x14ac:dyDescent="0.2">
      <c r="A2935" s="1" t="s">
        <v>5395</v>
      </c>
      <c r="B2935" s="1">
        <v>3400930193082</v>
      </c>
      <c r="C2935" s="2" t="s">
        <v>5396</v>
      </c>
      <c r="D2935" s="2" t="s">
        <v>5397</v>
      </c>
      <c r="E2935" s="2" t="s">
        <v>5398</v>
      </c>
      <c r="F2935" s="2" t="s">
        <v>5399</v>
      </c>
      <c r="G2935" s="2" t="s">
        <v>27</v>
      </c>
      <c r="H2935" s="3">
        <v>43838</v>
      </c>
      <c r="I2935" s="2" t="s">
        <v>137</v>
      </c>
      <c r="J2935" s="2" t="s">
        <v>5400</v>
      </c>
      <c r="K2935" s="8" t="s">
        <v>29</v>
      </c>
      <c r="L2935" s="2" t="s">
        <v>310</v>
      </c>
      <c r="M2935" s="3" t="s">
        <v>5401</v>
      </c>
      <c r="N2935" s="11" t="str">
        <f t="shared" si="45"/>
        <v>Avis HAS en ligne</v>
      </c>
    </row>
    <row r="2936" spans="1:14" x14ac:dyDescent="0.2">
      <c r="A2936" s="1" t="s">
        <v>5395</v>
      </c>
      <c r="B2936" s="1">
        <v>3400934324215</v>
      </c>
      <c r="C2936" s="2" t="s">
        <v>5396</v>
      </c>
      <c r="D2936" s="2" t="s">
        <v>5397</v>
      </c>
      <c r="E2936" s="2" t="s">
        <v>5398</v>
      </c>
      <c r="F2936" s="2" t="s">
        <v>5402</v>
      </c>
      <c r="G2936" s="2" t="s">
        <v>18</v>
      </c>
      <c r="H2936" s="3">
        <v>42515</v>
      </c>
      <c r="I2936" s="2" t="s">
        <v>137</v>
      </c>
      <c r="J2936" s="2" t="s">
        <v>5403</v>
      </c>
      <c r="K2936" s="8"/>
      <c r="L2936" s="2"/>
      <c r="M2936" s="3" t="s">
        <v>5404</v>
      </c>
      <c r="N2936" s="11" t="str">
        <f t="shared" si="45"/>
        <v>Avis HAS en ligne</v>
      </c>
    </row>
    <row r="2937" spans="1:14" x14ac:dyDescent="0.2">
      <c r="A2937" s="1" t="s">
        <v>5405</v>
      </c>
      <c r="B2937" s="1">
        <v>3400931450412</v>
      </c>
      <c r="C2937" s="2" t="s">
        <v>5396</v>
      </c>
      <c r="D2937" s="2" t="s">
        <v>5397</v>
      </c>
      <c r="E2937" s="2" t="s">
        <v>5398</v>
      </c>
      <c r="F2937" s="2" t="s">
        <v>5402</v>
      </c>
      <c r="G2937" s="2" t="s">
        <v>18</v>
      </c>
      <c r="H2937" s="3">
        <v>42515</v>
      </c>
      <c r="I2937" s="2" t="s">
        <v>137</v>
      </c>
      <c r="J2937" s="2" t="s">
        <v>5403</v>
      </c>
      <c r="K2937" s="8"/>
      <c r="L2937" s="2"/>
      <c r="M2937" s="3" t="s">
        <v>5404</v>
      </c>
      <c r="N2937" s="11" t="str">
        <f t="shared" si="45"/>
        <v>Avis HAS en ligne</v>
      </c>
    </row>
    <row r="2938" spans="1:14" x14ac:dyDescent="0.2">
      <c r="A2938" s="1" t="s">
        <v>5406</v>
      </c>
      <c r="B2938" s="1">
        <v>3400930092637</v>
      </c>
      <c r="C2938" s="2" t="s">
        <v>5407</v>
      </c>
      <c r="D2938" s="2" t="s">
        <v>5408</v>
      </c>
      <c r="E2938" s="2" t="s">
        <v>5408</v>
      </c>
      <c r="F2938" s="2" t="s">
        <v>5409</v>
      </c>
      <c r="G2938" s="2" t="s">
        <v>27</v>
      </c>
      <c r="H2938" s="3">
        <v>43516</v>
      </c>
      <c r="I2938" s="2" t="s">
        <v>19</v>
      </c>
      <c r="J2938" s="2" t="s">
        <v>5410</v>
      </c>
      <c r="K2938" s="8" t="s">
        <v>29</v>
      </c>
      <c r="L2938" s="2" t="s">
        <v>310</v>
      </c>
      <c r="M2938" s="3" t="s">
        <v>5411</v>
      </c>
      <c r="N2938" s="11" t="str">
        <f t="shared" si="45"/>
        <v>Avis HAS en ligne</v>
      </c>
    </row>
    <row r="2939" spans="1:14" x14ac:dyDescent="0.2">
      <c r="A2939" s="1" t="s">
        <v>5412</v>
      </c>
      <c r="B2939" s="1">
        <v>3400931971092</v>
      </c>
      <c r="C2939" s="2" t="s">
        <v>1862</v>
      </c>
      <c r="D2939" s="2" t="s">
        <v>1863</v>
      </c>
      <c r="E2939" s="2" t="s">
        <v>1863</v>
      </c>
      <c r="F2939" s="2" t="s">
        <v>5413</v>
      </c>
      <c r="G2939" s="2" t="s">
        <v>18</v>
      </c>
      <c r="H2939" s="3">
        <v>42207</v>
      </c>
      <c r="I2939" s="2" t="s">
        <v>19</v>
      </c>
      <c r="J2939" s="2" t="s">
        <v>5414</v>
      </c>
      <c r="K2939" s="8"/>
      <c r="L2939" s="2"/>
      <c r="M2939" s="3" t="s">
        <v>5415</v>
      </c>
      <c r="N2939" s="11" t="str">
        <f t="shared" si="45"/>
        <v>Avis HAS en ligne</v>
      </c>
    </row>
    <row r="2940" spans="1:14" x14ac:dyDescent="0.2">
      <c r="A2940" s="1" t="s">
        <v>5412</v>
      </c>
      <c r="B2940" s="1">
        <v>3400931971092</v>
      </c>
      <c r="C2940" s="2" t="s">
        <v>1862</v>
      </c>
      <c r="D2940" s="2" t="s">
        <v>1863</v>
      </c>
      <c r="E2940" s="2" t="s">
        <v>1863</v>
      </c>
      <c r="F2940" s="2" t="s">
        <v>5413</v>
      </c>
      <c r="G2940" s="2" t="s">
        <v>18</v>
      </c>
      <c r="H2940" s="3">
        <v>42207</v>
      </c>
      <c r="I2940" s="2" t="s">
        <v>43</v>
      </c>
      <c r="J2940" s="2" t="s">
        <v>5416</v>
      </c>
      <c r="K2940" s="8"/>
      <c r="L2940" s="2"/>
      <c r="M2940" s="3" t="s">
        <v>5415</v>
      </c>
      <c r="N2940" s="11" t="str">
        <f t="shared" si="45"/>
        <v>Avis HAS en ligne</v>
      </c>
    </row>
    <row r="2941" spans="1:14" x14ac:dyDescent="0.2">
      <c r="A2941" s="1" t="s">
        <v>5412</v>
      </c>
      <c r="B2941" s="1">
        <v>3400931971092</v>
      </c>
      <c r="C2941" s="2" t="s">
        <v>1862</v>
      </c>
      <c r="D2941" s="2" t="s">
        <v>1863</v>
      </c>
      <c r="E2941" s="2" t="s">
        <v>1863</v>
      </c>
      <c r="F2941" s="2" t="s">
        <v>5413</v>
      </c>
      <c r="G2941" s="2" t="s">
        <v>18</v>
      </c>
      <c r="H2941" s="3">
        <v>42207</v>
      </c>
      <c r="I2941" s="2" t="s">
        <v>137</v>
      </c>
      <c r="J2941" s="2" t="s">
        <v>5417</v>
      </c>
      <c r="K2941" s="8"/>
      <c r="L2941" s="2"/>
      <c r="M2941" s="3" t="s">
        <v>5415</v>
      </c>
      <c r="N2941" s="11" t="str">
        <f t="shared" si="45"/>
        <v>Avis HAS en ligne</v>
      </c>
    </row>
    <row r="2942" spans="1:14" x14ac:dyDescent="0.2">
      <c r="A2942" s="1" t="s">
        <v>5418</v>
      </c>
      <c r="B2942" s="1">
        <v>3400932226757</v>
      </c>
      <c r="C2942" s="2" t="s">
        <v>1862</v>
      </c>
      <c r="D2942" s="2" t="s">
        <v>1863</v>
      </c>
      <c r="E2942" s="2" t="s">
        <v>1863</v>
      </c>
      <c r="F2942" s="2" t="s">
        <v>5413</v>
      </c>
      <c r="G2942" s="2" t="s">
        <v>18</v>
      </c>
      <c r="H2942" s="3">
        <v>42207</v>
      </c>
      <c r="I2942" s="2" t="s">
        <v>19</v>
      </c>
      <c r="J2942" s="2" t="s">
        <v>5414</v>
      </c>
      <c r="K2942" s="8"/>
      <c r="L2942" s="2"/>
      <c r="M2942" s="3" t="s">
        <v>5415</v>
      </c>
      <c r="N2942" s="11" t="str">
        <f t="shared" si="45"/>
        <v>Avis HAS en ligne</v>
      </c>
    </row>
    <row r="2943" spans="1:14" x14ac:dyDescent="0.2">
      <c r="A2943" s="1" t="s">
        <v>5418</v>
      </c>
      <c r="B2943" s="1">
        <v>3400932226757</v>
      </c>
      <c r="C2943" s="2" t="s">
        <v>1862</v>
      </c>
      <c r="D2943" s="2" t="s">
        <v>1863</v>
      </c>
      <c r="E2943" s="2" t="s">
        <v>1863</v>
      </c>
      <c r="F2943" s="2" t="s">
        <v>5413</v>
      </c>
      <c r="G2943" s="2" t="s">
        <v>18</v>
      </c>
      <c r="H2943" s="3">
        <v>42207</v>
      </c>
      <c r="I2943" s="2" t="s">
        <v>43</v>
      </c>
      <c r="J2943" s="2" t="s">
        <v>5416</v>
      </c>
      <c r="K2943" s="8"/>
      <c r="L2943" s="2"/>
      <c r="M2943" s="3" t="s">
        <v>5415</v>
      </c>
      <c r="N2943" s="11" t="str">
        <f t="shared" si="45"/>
        <v>Avis HAS en ligne</v>
      </c>
    </row>
    <row r="2944" spans="1:14" x14ac:dyDescent="0.2">
      <c r="A2944" s="1" t="s">
        <v>5418</v>
      </c>
      <c r="B2944" s="1">
        <v>3400932226757</v>
      </c>
      <c r="C2944" s="2" t="s">
        <v>1862</v>
      </c>
      <c r="D2944" s="2" t="s">
        <v>1863</v>
      </c>
      <c r="E2944" s="2" t="s">
        <v>1863</v>
      </c>
      <c r="F2944" s="2" t="s">
        <v>5413</v>
      </c>
      <c r="G2944" s="2" t="s">
        <v>18</v>
      </c>
      <c r="H2944" s="3">
        <v>42207</v>
      </c>
      <c r="I2944" s="2" t="s">
        <v>137</v>
      </c>
      <c r="J2944" s="2" t="s">
        <v>5417</v>
      </c>
      <c r="K2944" s="8"/>
      <c r="L2944" s="2"/>
      <c r="M2944" s="3" t="s">
        <v>5415</v>
      </c>
      <c r="N2944" s="11" t="str">
        <f t="shared" si="45"/>
        <v>Avis HAS en ligne</v>
      </c>
    </row>
    <row r="2945" spans="1:14" x14ac:dyDescent="0.2">
      <c r="A2945" s="1" t="s">
        <v>5419</v>
      </c>
      <c r="B2945" s="1">
        <v>3400933199081</v>
      </c>
      <c r="C2945" s="2" t="s">
        <v>1862</v>
      </c>
      <c r="D2945" s="2" t="s">
        <v>1863</v>
      </c>
      <c r="E2945" s="2" t="s">
        <v>1863</v>
      </c>
      <c r="F2945" s="2" t="s">
        <v>5413</v>
      </c>
      <c r="G2945" s="2" t="s">
        <v>18</v>
      </c>
      <c r="H2945" s="3">
        <v>42207</v>
      </c>
      <c r="I2945" s="2" t="s">
        <v>19</v>
      </c>
      <c r="J2945" s="2" t="s">
        <v>5414</v>
      </c>
      <c r="K2945" s="8"/>
      <c r="L2945" s="2"/>
      <c r="M2945" s="3" t="s">
        <v>5415</v>
      </c>
      <c r="N2945" s="11" t="str">
        <f t="shared" si="45"/>
        <v>Avis HAS en ligne</v>
      </c>
    </row>
    <row r="2946" spans="1:14" x14ac:dyDescent="0.2">
      <c r="A2946" s="1" t="s">
        <v>5419</v>
      </c>
      <c r="B2946" s="1">
        <v>3400933199081</v>
      </c>
      <c r="C2946" s="2" t="s">
        <v>1862</v>
      </c>
      <c r="D2946" s="2" t="s">
        <v>1863</v>
      </c>
      <c r="E2946" s="2" t="s">
        <v>1863</v>
      </c>
      <c r="F2946" s="2" t="s">
        <v>5413</v>
      </c>
      <c r="G2946" s="2" t="s">
        <v>18</v>
      </c>
      <c r="H2946" s="3">
        <v>42207</v>
      </c>
      <c r="I2946" s="2" t="s">
        <v>43</v>
      </c>
      <c r="J2946" s="2" t="s">
        <v>5416</v>
      </c>
      <c r="K2946" s="8"/>
      <c r="L2946" s="2"/>
      <c r="M2946" s="3" t="s">
        <v>5415</v>
      </c>
      <c r="N2946" s="11" t="str">
        <f t="shared" si="45"/>
        <v>Avis HAS en ligne</v>
      </c>
    </row>
    <row r="2947" spans="1:14" x14ac:dyDescent="0.2">
      <c r="A2947" s="1" t="s">
        <v>5419</v>
      </c>
      <c r="B2947" s="1">
        <v>3400933199081</v>
      </c>
      <c r="C2947" s="2" t="s">
        <v>1862</v>
      </c>
      <c r="D2947" s="2" t="s">
        <v>1863</v>
      </c>
      <c r="E2947" s="2" t="s">
        <v>1863</v>
      </c>
      <c r="F2947" s="2" t="s">
        <v>5413</v>
      </c>
      <c r="G2947" s="2" t="s">
        <v>18</v>
      </c>
      <c r="H2947" s="3">
        <v>42207</v>
      </c>
      <c r="I2947" s="2" t="s">
        <v>137</v>
      </c>
      <c r="J2947" s="2" t="s">
        <v>5417</v>
      </c>
      <c r="K2947" s="8"/>
      <c r="L2947" s="2"/>
      <c r="M2947" s="3" t="s">
        <v>5415</v>
      </c>
      <c r="N2947" s="11" t="str">
        <f>HYPERLINK(M2947,"Avis HAS en ligne")</f>
        <v>Avis HAS en ligne</v>
      </c>
    </row>
    <row r="2948" spans="1:14" x14ac:dyDescent="0.2">
      <c r="A2948" s="1" t="s">
        <v>5420</v>
      </c>
      <c r="B2948" s="1">
        <v>3400930017906</v>
      </c>
      <c r="C2948" s="2" t="s">
        <v>5421</v>
      </c>
      <c r="D2948" s="2" t="s">
        <v>5422</v>
      </c>
      <c r="E2948" s="2" t="s">
        <v>5422</v>
      </c>
      <c r="F2948" s="2" t="s">
        <v>5423</v>
      </c>
      <c r="G2948" s="2" t="s">
        <v>27</v>
      </c>
      <c r="H2948" s="3">
        <v>42340</v>
      </c>
      <c r="I2948" s="2" t="s">
        <v>19</v>
      </c>
      <c r="J2948" s="2" t="s">
        <v>5424</v>
      </c>
      <c r="K2948" s="8" t="s">
        <v>29</v>
      </c>
      <c r="L2948" s="2" t="s">
        <v>5425</v>
      </c>
      <c r="M2948" s="3" t="s">
        <v>5426</v>
      </c>
      <c r="N2948" s="11" t="str">
        <f>HYPERLINK(M2948,"Avis HAS en ligne")</f>
        <v>Avis HAS en ligne</v>
      </c>
    </row>
    <row r="2949" spans="1:14" x14ac:dyDescent="0.2">
      <c r="A2949" s="1" t="s">
        <v>5427</v>
      </c>
      <c r="B2949" s="1">
        <v>3400930017937</v>
      </c>
      <c r="C2949" s="2" t="s">
        <v>5421</v>
      </c>
      <c r="D2949" s="2" t="s">
        <v>5422</v>
      </c>
      <c r="E2949" s="2" t="s">
        <v>5422</v>
      </c>
      <c r="F2949" s="2" t="s">
        <v>5423</v>
      </c>
      <c r="G2949" s="2" t="s">
        <v>27</v>
      </c>
      <c r="H2949" s="3">
        <v>42340</v>
      </c>
      <c r="I2949" s="2" t="s">
        <v>19</v>
      </c>
      <c r="J2949" s="2" t="s">
        <v>5424</v>
      </c>
      <c r="K2949" s="8" t="s">
        <v>29</v>
      </c>
      <c r="L2949" s="2" t="s">
        <v>5425</v>
      </c>
      <c r="M2949" s="3" t="s">
        <v>5426</v>
      </c>
      <c r="N2949" s="11" t="str">
        <f>HYPERLINK(M2949,"Avis HAS en ligne")</f>
        <v>Avis HAS en ligne</v>
      </c>
    </row>
    <row r="2950" spans="1:14" x14ac:dyDescent="0.2">
      <c r="A2950" s="1" t="s">
        <v>5428</v>
      </c>
      <c r="B2950" s="1">
        <v>3400930087275</v>
      </c>
      <c r="C2950" s="2" t="s">
        <v>5421</v>
      </c>
      <c r="D2950" s="2" t="s">
        <v>5422</v>
      </c>
      <c r="E2950" s="2" t="s">
        <v>5422</v>
      </c>
      <c r="F2950" s="2" t="s">
        <v>5429</v>
      </c>
      <c r="G2950" s="2" t="s">
        <v>27</v>
      </c>
      <c r="H2950" s="3">
        <v>42893</v>
      </c>
      <c r="I2950" s="2" t="s">
        <v>19</v>
      </c>
      <c r="J2950" s="2" t="s">
        <v>5430</v>
      </c>
      <c r="K2950" s="8" t="s">
        <v>29</v>
      </c>
      <c r="L2950" s="2" t="s">
        <v>310</v>
      </c>
      <c r="M2950" s="3" t="s">
        <v>5431</v>
      </c>
      <c r="N2950" s="11" t="str">
        <f>HYPERLINK(M2950,"Avis HAS en ligne")</f>
        <v>Avis HAS en ligne</v>
      </c>
    </row>
    <row r="2951" spans="1:14" x14ac:dyDescent="0.2">
      <c r="A2951" s="1" t="s">
        <v>5432</v>
      </c>
      <c r="B2951" s="1">
        <v>3400927323683</v>
      </c>
      <c r="C2951" s="2" t="s">
        <v>2983</v>
      </c>
      <c r="D2951" s="2" t="s">
        <v>2984</v>
      </c>
      <c r="E2951" s="2" t="s">
        <v>2984</v>
      </c>
      <c r="F2951" s="2" t="s">
        <v>5433</v>
      </c>
      <c r="G2951" s="2" t="s">
        <v>27</v>
      </c>
      <c r="H2951" s="3">
        <v>43208</v>
      </c>
      <c r="I2951" s="2" t="s">
        <v>19</v>
      </c>
      <c r="J2951" s="2" t="s">
        <v>5434</v>
      </c>
      <c r="K2951" s="8" t="s">
        <v>29</v>
      </c>
      <c r="L2951" s="2" t="s">
        <v>5435</v>
      </c>
      <c r="M2951" s="3" t="s">
        <v>5436</v>
      </c>
      <c r="N2951" s="11" t="str">
        <f>HYPERLINK(M2951,"Avis HAS en ligne")</f>
        <v>Avis HAS en ligne</v>
      </c>
    </row>
    <row r="2952" spans="1:14" x14ac:dyDescent="0.2">
      <c r="A2952" s="1" t="s">
        <v>5432</v>
      </c>
      <c r="B2952" s="1">
        <v>3400949475643</v>
      </c>
      <c r="C2952" s="2" t="s">
        <v>2983</v>
      </c>
      <c r="D2952" s="2" t="s">
        <v>2984</v>
      </c>
      <c r="E2952" s="2" t="s">
        <v>2984</v>
      </c>
      <c r="F2952" s="2" t="s">
        <v>5437</v>
      </c>
      <c r="G2952" s="2" t="s">
        <v>27</v>
      </c>
      <c r="H2952" s="3">
        <v>40872</v>
      </c>
      <c r="I2952" s="2" t="s">
        <v>19</v>
      </c>
      <c r="J2952" s="2" t="s">
        <v>214</v>
      </c>
      <c r="K2952" s="8" t="s">
        <v>29</v>
      </c>
      <c r="L2952" s="2" t="s">
        <v>5438</v>
      </c>
      <c r="M2952" s="3" t="s">
        <v>56</v>
      </c>
      <c r="N2952" s="11" t="s">
        <v>56</v>
      </c>
    </row>
    <row r="2953" spans="1:14" x14ac:dyDescent="0.2">
      <c r="A2953" s="1" t="s">
        <v>5439</v>
      </c>
      <c r="B2953" s="1">
        <v>3400927323164</v>
      </c>
      <c r="C2953" s="2" t="s">
        <v>2983</v>
      </c>
      <c r="D2953" s="2" t="s">
        <v>2984</v>
      </c>
      <c r="E2953" s="2" t="s">
        <v>2984</v>
      </c>
      <c r="F2953" s="2" t="s">
        <v>5433</v>
      </c>
      <c r="G2953" s="2" t="s">
        <v>27</v>
      </c>
      <c r="H2953" s="3">
        <v>43208</v>
      </c>
      <c r="I2953" s="2" t="s">
        <v>19</v>
      </c>
      <c r="J2953" s="2" t="s">
        <v>5434</v>
      </c>
      <c r="K2953" s="8" t="s">
        <v>29</v>
      </c>
      <c r="L2953" s="2" t="s">
        <v>5435</v>
      </c>
      <c r="M2953" s="3" t="s">
        <v>5436</v>
      </c>
      <c r="N2953" s="11" t="str">
        <f>HYPERLINK(M2953,"Avis HAS en ligne")</f>
        <v>Avis HAS en ligne</v>
      </c>
    </row>
    <row r="2954" spans="1:14" x14ac:dyDescent="0.2">
      <c r="A2954" s="1" t="s">
        <v>5439</v>
      </c>
      <c r="B2954" s="1">
        <v>3400949476183</v>
      </c>
      <c r="C2954" s="2" t="s">
        <v>2983</v>
      </c>
      <c r="D2954" s="2" t="s">
        <v>2984</v>
      </c>
      <c r="E2954" s="2" t="s">
        <v>2984</v>
      </c>
      <c r="F2954" s="2" t="s">
        <v>5437</v>
      </c>
      <c r="G2954" s="2" t="s">
        <v>27</v>
      </c>
      <c r="H2954" s="3">
        <v>40872</v>
      </c>
      <c r="I2954" s="2" t="s">
        <v>19</v>
      </c>
      <c r="J2954" s="2" t="s">
        <v>214</v>
      </c>
      <c r="K2954" s="8" t="s">
        <v>29</v>
      </c>
      <c r="L2954" s="2" t="s">
        <v>5438</v>
      </c>
      <c r="M2954" s="3" t="s">
        <v>56</v>
      </c>
      <c r="N2954" s="11" t="s">
        <v>56</v>
      </c>
    </row>
    <row r="2955" spans="1:14" x14ac:dyDescent="0.2">
      <c r="A2955" s="1" t="s">
        <v>5440</v>
      </c>
      <c r="B2955" s="1">
        <v>3400930154175</v>
      </c>
      <c r="C2955" s="2" t="s">
        <v>2983</v>
      </c>
      <c r="D2955" s="2" t="s">
        <v>2984</v>
      </c>
      <c r="E2955" s="2" t="s">
        <v>2984</v>
      </c>
      <c r="F2955" s="2" t="s">
        <v>5441</v>
      </c>
      <c r="G2955" s="2" t="s">
        <v>27</v>
      </c>
      <c r="H2955" s="3">
        <v>43411</v>
      </c>
      <c r="I2955" s="2" t="s">
        <v>19</v>
      </c>
      <c r="J2955" s="2" t="s">
        <v>5442</v>
      </c>
      <c r="K2955" s="8" t="s">
        <v>29</v>
      </c>
      <c r="L2955" s="2" t="s">
        <v>5443</v>
      </c>
      <c r="M2955" s="3" t="s">
        <v>5444</v>
      </c>
      <c r="N2955" s="11" t="str">
        <f t="shared" ref="N2955:N2962" si="46">HYPERLINK(M2955,"Avis HAS en ligne")</f>
        <v>Avis HAS en ligne</v>
      </c>
    </row>
    <row r="2956" spans="1:14" x14ac:dyDescent="0.2">
      <c r="A2956" s="1" t="s">
        <v>5445</v>
      </c>
      <c r="B2956" s="1">
        <v>3400930154205</v>
      </c>
      <c r="C2956" s="2" t="s">
        <v>2983</v>
      </c>
      <c r="D2956" s="2" t="s">
        <v>2984</v>
      </c>
      <c r="E2956" s="2" t="s">
        <v>2984</v>
      </c>
      <c r="F2956" s="2" t="s">
        <v>5441</v>
      </c>
      <c r="G2956" s="2" t="s">
        <v>27</v>
      </c>
      <c r="H2956" s="3">
        <v>43411</v>
      </c>
      <c r="I2956" s="2" t="s">
        <v>19</v>
      </c>
      <c r="J2956" s="2" t="s">
        <v>5442</v>
      </c>
      <c r="K2956" s="8" t="s">
        <v>29</v>
      </c>
      <c r="L2956" s="2" t="s">
        <v>5443</v>
      </c>
      <c r="M2956" s="3" t="s">
        <v>5444</v>
      </c>
      <c r="N2956" s="11" t="str">
        <f t="shared" si="46"/>
        <v>Avis HAS en ligne</v>
      </c>
    </row>
    <row r="2957" spans="1:14" x14ac:dyDescent="0.2">
      <c r="A2957" s="1" t="s">
        <v>5446</v>
      </c>
      <c r="B2957" s="1">
        <v>3400955037514</v>
      </c>
      <c r="C2957" s="2" t="s">
        <v>5447</v>
      </c>
      <c r="D2957" s="2" t="s">
        <v>5448</v>
      </c>
      <c r="E2957" s="2" t="s">
        <v>5448</v>
      </c>
      <c r="F2957" s="2" t="s">
        <v>5449</v>
      </c>
      <c r="G2957" s="2" t="s">
        <v>27</v>
      </c>
      <c r="H2957" s="3">
        <v>43124</v>
      </c>
      <c r="I2957" s="2" t="s">
        <v>19</v>
      </c>
      <c r="J2957" s="2" t="s">
        <v>5450</v>
      </c>
      <c r="K2957" s="8" t="s">
        <v>29</v>
      </c>
      <c r="L2957" s="2" t="s">
        <v>5451</v>
      </c>
      <c r="M2957" s="3" t="s">
        <v>5452</v>
      </c>
      <c r="N2957" s="11" t="str">
        <f t="shared" si="46"/>
        <v>Avis HAS en ligne</v>
      </c>
    </row>
    <row r="2958" spans="1:14" x14ac:dyDescent="0.2">
      <c r="A2958" s="1" t="s">
        <v>5446</v>
      </c>
      <c r="B2958" s="1">
        <v>3400955037552</v>
      </c>
      <c r="C2958" s="2" t="s">
        <v>5447</v>
      </c>
      <c r="D2958" s="2" t="s">
        <v>5448</v>
      </c>
      <c r="E2958" s="2" t="s">
        <v>5448</v>
      </c>
      <c r="F2958" s="2" t="s">
        <v>5449</v>
      </c>
      <c r="G2958" s="2" t="s">
        <v>27</v>
      </c>
      <c r="H2958" s="3">
        <v>43124</v>
      </c>
      <c r="I2958" s="2" t="s">
        <v>19</v>
      </c>
      <c r="J2958" s="2" t="s">
        <v>5450</v>
      </c>
      <c r="K2958" s="8" t="s">
        <v>29</v>
      </c>
      <c r="L2958" s="2" t="s">
        <v>5451</v>
      </c>
      <c r="M2958" s="3" t="s">
        <v>5452</v>
      </c>
      <c r="N2958" s="11" t="str">
        <f t="shared" si="46"/>
        <v>Avis HAS en ligne</v>
      </c>
    </row>
    <row r="2959" spans="1:14" x14ac:dyDescent="0.2">
      <c r="A2959" s="1" t="s">
        <v>5446</v>
      </c>
      <c r="B2959" s="1">
        <v>3400955037606</v>
      </c>
      <c r="C2959" s="2" t="s">
        <v>5447</v>
      </c>
      <c r="D2959" s="2" t="s">
        <v>5448</v>
      </c>
      <c r="E2959" s="2" t="s">
        <v>5448</v>
      </c>
      <c r="F2959" s="2" t="s">
        <v>5449</v>
      </c>
      <c r="G2959" s="2" t="s">
        <v>27</v>
      </c>
      <c r="H2959" s="3">
        <v>43124</v>
      </c>
      <c r="I2959" s="2" t="s">
        <v>19</v>
      </c>
      <c r="J2959" s="2" t="s">
        <v>5450</v>
      </c>
      <c r="K2959" s="8" t="s">
        <v>29</v>
      </c>
      <c r="L2959" s="2" t="s">
        <v>5451</v>
      </c>
      <c r="M2959" s="3" t="s">
        <v>5452</v>
      </c>
      <c r="N2959" s="11" t="str">
        <f t="shared" si="46"/>
        <v>Avis HAS en ligne</v>
      </c>
    </row>
    <row r="2960" spans="1:14" x14ac:dyDescent="0.2">
      <c r="A2960" s="1" t="s">
        <v>5453</v>
      </c>
      <c r="B2960" s="1">
        <v>3400955013747</v>
      </c>
      <c r="C2960" s="2" t="s">
        <v>5447</v>
      </c>
      <c r="D2960" s="2" t="s">
        <v>5448</v>
      </c>
      <c r="E2960" s="2" t="s">
        <v>5448</v>
      </c>
      <c r="F2960" s="2" t="s">
        <v>5454</v>
      </c>
      <c r="G2960" s="2" t="s">
        <v>27</v>
      </c>
      <c r="H2960" s="3">
        <v>42515</v>
      </c>
      <c r="I2960" s="2" t="s">
        <v>19</v>
      </c>
      <c r="J2960" s="2" t="s">
        <v>5455</v>
      </c>
      <c r="K2960" s="8" t="s">
        <v>29</v>
      </c>
      <c r="L2960" s="2" t="s">
        <v>35</v>
      </c>
      <c r="M2960" s="3" t="s">
        <v>5456</v>
      </c>
      <c r="N2960" s="11" t="str">
        <f t="shared" si="46"/>
        <v>Avis HAS en ligne</v>
      </c>
    </row>
    <row r="2961" spans="1:14" x14ac:dyDescent="0.2">
      <c r="A2961" s="1" t="s">
        <v>5457</v>
      </c>
      <c r="B2961" s="1">
        <v>3400957850234</v>
      </c>
      <c r="C2961" s="2" t="s">
        <v>5458</v>
      </c>
      <c r="D2961" s="2" t="s">
        <v>5459</v>
      </c>
      <c r="E2961" s="2" t="s">
        <v>5459</v>
      </c>
      <c r="F2961" s="2" t="s">
        <v>5460</v>
      </c>
      <c r="G2961" s="2" t="s">
        <v>27</v>
      </c>
      <c r="H2961" s="3">
        <v>43362</v>
      </c>
      <c r="I2961" s="2" t="s">
        <v>19</v>
      </c>
      <c r="J2961" s="2" t="s">
        <v>5461</v>
      </c>
      <c r="K2961" s="8" t="s">
        <v>29</v>
      </c>
      <c r="L2961" s="2" t="s">
        <v>5462</v>
      </c>
      <c r="M2961" s="3" t="s">
        <v>5463</v>
      </c>
      <c r="N2961" s="11" t="str">
        <f t="shared" si="46"/>
        <v>Avis HAS en ligne</v>
      </c>
    </row>
    <row r="2962" spans="1:14" x14ac:dyDescent="0.2">
      <c r="A2962" s="1" t="s">
        <v>5464</v>
      </c>
      <c r="B2962" s="1">
        <v>3400957850982</v>
      </c>
      <c r="C2962" s="2" t="s">
        <v>5458</v>
      </c>
      <c r="D2962" s="2" t="s">
        <v>5459</v>
      </c>
      <c r="E2962" s="2" t="s">
        <v>5459</v>
      </c>
      <c r="F2962" s="2" t="s">
        <v>5460</v>
      </c>
      <c r="G2962" s="2" t="s">
        <v>27</v>
      </c>
      <c r="H2962" s="3">
        <v>43362</v>
      </c>
      <c r="I2962" s="2" t="s">
        <v>19</v>
      </c>
      <c r="J2962" s="2" t="s">
        <v>5461</v>
      </c>
      <c r="K2962" s="8" t="s">
        <v>29</v>
      </c>
      <c r="L2962" s="2" t="s">
        <v>5462</v>
      </c>
      <c r="M2962" s="3" t="s">
        <v>5463</v>
      </c>
      <c r="N2962" s="11" t="str">
        <f t="shared" si="46"/>
        <v>Avis HAS en ligne</v>
      </c>
    </row>
    <row r="2963" spans="1:14" x14ac:dyDescent="0.2">
      <c r="A2963" s="1" t="s">
        <v>5465</v>
      </c>
      <c r="B2963" s="1">
        <v>3400957421724</v>
      </c>
      <c r="C2963" s="2" t="s">
        <v>5458</v>
      </c>
      <c r="D2963" s="2" t="s">
        <v>5459</v>
      </c>
      <c r="E2963" s="2" t="s">
        <v>5459</v>
      </c>
      <c r="F2963" s="2" t="s">
        <v>5466</v>
      </c>
      <c r="G2963" s="2" t="s">
        <v>27</v>
      </c>
      <c r="H2963" s="3">
        <v>41185</v>
      </c>
      <c r="I2963" s="2" t="s">
        <v>19</v>
      </c>
      <c r="J2963" s="2" t="s">
        <v>5467</v>
      </c>
      <c r="K2963" s="8" t="s">
        <v>29</v>
      </c>
      <c r="L2963" s="2" t="s">
        <v>5468</v>
      </c>
      <c r="M2963" s="3" t="s">
        <v>56</v>
      </c>
      <c r="N2963" s="11" t="s">
        <v>56</v>
      </c>
    </row>
    <row r="2964" spans="1:14" x14ac:dyDescent="0.2">
      <c r="A2964" s="1" t="s">
        <v>5469</v>
      </c>
      <c r="B2964" s="1">
        <v>3400957422035</v>
      </c>
      <c r="C2964" s="2" t="s">
        <v>5458</v>
      </c>
      <c r="D2964" s="2" t="s">
        <v>5459</v>
      </c>
      <c r="E2964" s="2" t="s">
        <v>5459</v>
      </c>
      <c r="F2964" s="2" t="s">
        <v>5466</v>
      </c>
      <c r="G2964" s="2" t="s">
        <v>27</v>
      </c>
      <c r="H2964" s="3">
        <v>41185</v>
      </c>
      <c r="I2964" s="2" t="s">
        <v>19</v>
      </c>
      <c r="J2964" s="2" t="s">
        <v>5467</v>
      </c>
      <c r="K2964" s="8" t="s">
        <v>29</v>
      </c>
      <c r="L2964" s="2" t="s">
        <v>5468</v>
      </c>
      <c r="M2964" s="3" t="s">
        <v>56</v>
      </c>
      <c r="N2964" s="11" t="s">
        <v>56</v>
      </c>
    </row>
    <row r="2965" spans="1:14" x14ac:dyDescent="0.2">
      <c r="A2965" s="1" t="s">
        <v>5470</v>
      </c>
      <c r="B2965" s="1">
        <v>3400930063033</v>
      </c>
      <c r="C2965" s="2" t="s">
        <v>5458</v>
      </c>
      <c r="D2965" s="2" t="s">
        <v>5459</v>
      </c>
      <c r="E2965" s="2" t="s">
        <v>5459</v>
      </c>
      <c r="F2965" s="2" t="s">
        <v>5471</v>
      </c>
      <c r="G2965" s="2" t="s">
        <v>27</v>
      </c>
      <c r="H2965" s="3">
        <v>43166</v>
      </c>
      <c r="I2965" s="2" t="s">
        <v>19</v>
      </c>
      <c r="J2965" s="2" t="s">
        <v>5472</v>
      </c>
      <c r="K2965" s="8" t="s">
        <v>29</v>
      </c>
      <c r="L2965" s="2" t="s">
        <v>5473</v>
      </c>
      <c r="M2965" s="3" t="s">
        <v>5474</v>
      </c>
      <c r="N2965" s="11" t="str">
        <f>HYPERLINK(M2965,"Avis HAS en ligne")</f>
        <v>Avis HAS en ligne</v>
      </c>
    </row>
    <row r="2966" spans="1:14" x14ac:dyDescent="0.2">
      <c r="A2966" s="1" t="s">
        <v>5475</v>
      </c>
      <c r="B2966" s="1">
        <v>3400930063040</v>
      </c>
      <c r="C2966" s="2" t="s">
        <v>5458</v>
      </c>
      <c r="D2966" s="2" t="s">
        <v>5459</v>
      </c>
      <c r="E2966" s="2" t="s">
        <v>5459</v>
      </c>
      <c r="F2966" s="2" t="s">
        <v>5471</v>
      </c>
      <c r="G2966" s="2" t="s">
        <v>27</v>
      </c>
      <c r="H2966" s="3">
        <v>43166</v>
      </c>
      <c r="I2966" s="2" t="s">
        <v>19</v>
      </c>
      <c r="J2966" s="2" t="s">
        <v>5472</v>
      </c>
      <c r="K2966" s="8" t="s">
        <v>29</v>
      </c>
      <c r="L2966" s="2" t="s">
        <v>5473</v>
      </c>
      <c r="M2966" s="3" t="s">
        <v>5474</v>
      </c>
      <c r="N2966" s="11" t="str">
        <f>HYPERLINK(M2966,"Avis HAS en ligne")</f>
        <v>Avis HAS en ligne</v>
      </c>
    </row>
    <row r="2967" spans="1:14" x14ac:dyDescent="0.2">
      <c r="A2967" s="1" t="s">
        <v>5476</v>
      </c>
      <c r="B2967" s="1">
        <v>3400957052485</v>
      </c>
      <c r="C2967" s="2" t="s">
        <v>5477</v>
      </c>
      <c r="D2967" s="2" t="s">
        <v>5478</v>
      </c>
      <c r="E2967" s="2" t="s">
        <v>5478</v>
      </c>
      <c r="F2967" s="2" t="s">
        <v>5479</v>
      </c>
      <c r="G2967" s="2" t="s">
        <v>27</v>
      </c>
      <c r="H2967" s="3">
        <v>39197</v>
      </c>
      <c r="I2967" s="2" t="s">
        <v>19</v>
      </c>
      <c r="J2967" s="2" t="s">
        <v>1251</v>
      </c>
      <c r="K2967" s="8" t="s">
        <v>29</v>
      </c>
      <c r="L2967" s="2" t="s">
        <v>1697</v>
      </c>
      <c r="M2967" s="3" t="s">
        <v>56</v>
      </c>
      <c r="N2967" s="11" t="s">
        <v>56</v>
      </c>
    </row>
    <row r="2968" spans="1:14" x14ac:dyDescent="0.2">
      <c r="A2968" s="1" t="s">
        <v>5476</v>
      </c>
      <c r="B2968" s="1">
        <v>3400957052546</v>
      </c>
      <c r="C2968" s="2" t="s">
        <v>5477</v>
      </c>
      <c r="D2968" s="2" t="s">
        <v>5478</v>
      </c>
      <c r="E2968" s="2" t="s">
        <v>5478</v>
      </c>
      <c r="F2968" s="2" t="s">
        <v>5479</v>
      </c>
      <c r="G2968" s="2" t="s">
        <v>27</v>
      </c>
      <c r="H2968" s="3">
        <v>39197</v>
      </c>
      <c r="I2968" s="2" t="s">
        <v>19</v>
      </c>
      <c r="J2968" s="2" t="s">
        <v>1251</v>
      </c>
      <c r="K2968" s="8" t="s">
        <v>29</v>
      </c>
      <c r="L2968" s="2" t="s">
        <v>1697</v>
      </c>
      <c r="M2968" s="3" t="s">
        <v>56</v>
      </c>
      <c r="N2968" s="11" t="s">
        <v>56</v>
      </c>
    </row>
    <row r="2969" spans="1:14" x14ac:dyDescent="0.2">
      <c r="A2969" s="1" t="s">
        <v>5480</v>
      </c>
      <c r="B2969" s="1">
        <v>3400957326302</v>
      </c>
      <c r="C2969" s="2" t="s">
        <v>5477</v>
      </c>
      <c r="D2969" s="2" t="s">
        <v>5478</v>
      </c>
      <c r="E2969" s="2" t="s">
        <v>5478</v>
      </c>
      <c r="F2969" s="2" t="s">
        <v>5481</v>
      </c>
      <c r="G2969" s="2" t="s">
        <v>27</v>
      </c>
      <c r="H2969" s="3">
        <v>39750</v>
      </c>
      <c r="I2969" s="2" t="s">
        <v>19</v>
      </c>
      <c r="J2969" s="2" t="s">
        <v>263</v>
      </c>
      <c r="K2969" s="8" t="s">
        <v>29</v>
      </c>
      <c r="L2969" s="2" t="s">
        <v>532</v>
      </c>
      <c r="M2969" s="3" t="s">
        <v>56</v>
      </c>
      <c r="N2969" s="11" t="s">
        <v>56</v>
      </c>
    </row>
    <row r="2970" spans="1:14" x14ac:dyDescent="0.2">
      <c r="A2970" s="1" t="s">
        <v>5482</v>
      </c>
      <c r="B2970" s="1">
        <v>3400957326180</v>
      </c>
      <c r="C2970" s="2" t="s">
        <v>5477</v>
      </c>
      <c r="D2970" s="2" t="s">
        <v>5478</v>
      </c>
      <c r="E2970" s="2" t="s">
        <v>5478</v>
      </c>
      <c r="F2970" s="2" t="s">
        <v>5481</v>
      </c>
      <c r="G2970" s="2" t="s">
        <v>27</v>
      </c>
      <c r="H2970" s="3">
        <v>39750</v>
      </c>
      <c r="I2970" s="2" t="s">
        <v>19</v>
      </c>
      <c r="J2970" s="2" t="s">
        <v>263</v>
      </c>
      <c r="K2970" s="8" t="s">
        <v>29</v>
      </c>
      <c r="L2970" s="2" t="s">
        <v>532</v>
      </c>
      <c r="M2970" s="3" t="s">
        <v>56</v>
      </c>
      <c r="N2970" s="11" t="s">
        <v>56</v>
      </c>
    </row>
    <row r="2971" spans="1:14" x14ac:dyDescent="0.2">
      <c r="A2971" s="1" t="s">
        <v>5483</v>
      </c>
      <c r="B2971" s="1">
        <v>3400937916868</v>
      </c>
      <c r="C2971" s="2" t="s">
        <v>5477</v>
      </c>
      <c r="D2971" s="2" t="s">
        <v>5478</v>
      </c>
      <c r="E2971" s="2" t="s">
        <v>5478</v>
      </c>
      <c r="F2971" s="2" t="s">
        <v>5484</v>
      </c>
      <c r="G2971" s="2" t="s">
        <v>27</v>
      </c>
      <c r="H2971" s="3">
        <v>39253</v>
      </c>
      <c r="I2971" s="2" t="s">
        <v>19</v>
      </c>
      <c r="J2971" s="2" t="s">
        <v>753</v>
      </c>
      <c r="K2971" s="8" t="s">
        <v>29</v>
      </c>
      <c r="L2971" s="2" t="s">
        <v>264</v>
      </c>
      <c r="M2971" s="3" t="s">
        <v>56</v>
      </c>
      <c r="N2971" s="11" t="s">
        <v>56</v>
      </c>
    </row>
    <row r="2972" spans="1:14" x14ac:dyDescent="0.2">
      <c r="A2972" s="1" t="s">
        <v>5485</v>
      </c>
      <c r="B2972" s="1">
        <v>3400937916639</v>
      </c>
      <c r="C2972" s="2" t="s">
        <v>5477</v>
      </c>
      <c r="D2972" s="2" t="s">
        <v>5478</v>
      </c>
      <c r="E2972" s="2" t="s">
        <v>5478</v>
      </c>
      <c r="F2972" s="2" t="s">
        <v>5484</v>
      </c>
      <c r="G2972" s="2" t="s">
        <v>27</v>
      </c>
      <c r="H2972" s="3">
        <v>39253</v>
      </c>
      <c r="I2972" s="2" t="s">
        <v>19</v>
      </c>
      <c r="J2972" s="2" t="s">
        <v>753</v>
      </c>
      <c r="K2972" s="8" t="s">
        <v>29</v>
      </c>
      <c r="L2972" s="2" t="s">
        <v>264</v>
      </c>
      <c r="M2972" s="3" t="s">
        <v>56</v>
      </c>
      <c r="N2972" s="11" t="s">
        <v>56</v>
      </c>
    </row>
    <row r="2973" spans="1:14" x14ac:dyDescent="0.2">
      <c r="A2973" s="1" t="s">
        <v>5486</v>
      </c>
      <c r="B2973" s="1">
        <v>3400937924504</v>
      </c>
      <c r="C2973" s="2" t="s">
        <v>5477</v>
      </c>
      <c r="D2973" s="2" t="s">
        <v>5478</v>
      </c>
      <c r="E2973" s="2" t="s">
        <v>5478</v>
      </c>
      <c r="F2973" s="2" t="s">
        <v>5484</v>
      </c>
      <c r="G2973" s="2" t="s">
        <v>27</v>
      </c>
      <c r="H2973" s="3">
        <v>39253</v>
      </c>
      <c r="I2973" s="2" t="s">
        <v>19</v>
      </c>
      <c r="J2973" s="2" t="s">
        <v>753</v>
      </c>
      <c r="K2973" s="8" t="s">
        <v>29</v>
      </c>
      <c r="L2973" s="2" t="s">
        <v>264</v>
      </c>
      <c r="M2973" s="3" t="s">
        <v>56</v>
      </c>
      <c r="N2973" s="11" t="s">
        <v>56</v>
      </c>
    </row>
    <row r="2974" spans="1:14" x14ac:dyDescent="0.2">
      <c r="A2974" s="1" t="s">
        <v>5487</v>
      </c>
      <c r="B2974" s="1">
        <v>3400937916929</v>
      </c>
      <c r="C2974" s="2" t="s">
        <v>5477</v>
      </c>
      <c r="D2974" s="2" t="s">
        <v>5478</v>
      </c>
      <c r="E2974" s="2" t="s">
        <v>5478</v>
      </c>
      <c r="F2974" s="2" t="s">
        <v>5484</v>
      </c>
      <c r="G2974" s="2" t="s">
        <v>27</v>
      </c>
      <c r="H2974" s="3">
        <v>39253</v>
      </c>
      <c r="I2974" s="2" t="s">
        <v>19</v>
      </c>
      <c r="J2974" s="2" t="s">
        <v>753</v>
      </c>
      <c r="K2974" s="8" t="s">
        <v>29</v>
      </c>
      <c r="L2974" s="2" t="s">
        <v>264</v>
      </c>
      <c r="M2974" s="3" t="s">
        <v>56</v>
      </c>
      <c r="N2974" s="11" t="s">
        <v>56</v>
      </c>
    </row>
    <row r="2975" spans="1:14" x14ac:dyDescent="0.2">
      <c r="A2975" s="1" t="s">
        <v>5488</v>
      </c>
      <c r="B2975" s="1">
        <v>3400957525262</v>
      </c>
      <c r="C2975" s="2" t="s">
        <v>5477</v>
      </c>
      <c r="D2975" s="2" t="s">
        <v>5478</v>
      </c>
      <c r="E2975" s="2" t="s">
        <v>5478</v>
      </c>
      <c r="F2975" s="2" t="s">
        <v>5489</v>
      </c>
      <c r="G2975" s="2" t="s">
        <v>27</v>
      </c>
      <c r="H2975" s="3">
        <v>40002</v>
      </c>
      <c r="I2975" s="2" t="s">
        <v>19</v>
      </c>
      <c r="J2975" s="2" t="s">
        <v>5490</v>
      </c>
      <c r="K2975" s="8" t="s">
        <v>29</v>
      </c>
      <c r="L2975" s="2" t="s">
        <v>264</v>
      </c>
      <c r="M2975" s="3" t="s">
        <v>56</v>
      </c>
      <c r="N2975" s="11" t="s">
        <v>56</v>
      </c>
    </row>
    <row r="2976" spans="1:14" x14ac:dyDescent="0.2">
      <c r="A2976" s="1" t="s">
        <v>5491</v>
      </c>
      <c r="B2976" s="1">
        <v>3400939461373</v>
      </c>
      <c r="C2976" s="2" t="s">
        <v>5477</v>
      </c>
      <c r="D2976" s="2" t="s">
        <v>5478</v>
      </c>
      <c r="E2976" s="2" t="s">
        <v>5478</v>
      </c>
      <c r="F2976" s="2" t="s">
        <v>5489</v>
      </c>
      <c r="G2976" s="2" t="s">
        <v>27</v>
      </c>
      <c r="H2976" s="3">
        <v>40002</v>
      </c>
      <c r="I2976" s="2" t="s">
        <v>19</v>
      </c>
      <c r="J2976" s="2" t="s">
        <v>5490</v>
      </c>
      <c r="K2976" s="8" t="s">
        <v>29</v>
      </c>
      <c r="L2976" s="2" t="s">
        <v>264</v>
      </c>
      <c r="M2976" s="3" t="s">
        <v>56</v>
      </c>
      <c r="N2976" s="11" t="s">
        <v>56</v>
      </c>
    </row>
    <row r="2977" spans="1:14" x14ac:dyDescent="0.2">
      <c r="A2977" s="1" t="s">
        <v>5492</v>
      </c>
      <c r="B2977" s="1">
        <v>3400957525033</v>
      </c>
      <c r="C2977" s="2" t="s">
        <v>5477</v>
      </c>
      <c r="D2977" s="2" t="s">
        <v>5478</v>
      </c>
      <c r="E2977" s="2" t="s">
        <v>5478</v>
      </c>
      <c r="F2977" s="2" t="s">
        <v>5489</v>
      </c>
      <c r="G2977" s="2" t="s">
        <v>27</v>
      </c>
      <c r="H2977" s="3">
        <v>40002</v>
      </c>
      <c r="I2977" s="2" t="s">
        <v>19</v>
      </c>
      <c r="J2977" s="2" t="s">
        <v>5490</v>
      </c>
      <c r="K2977" s="8" t="s">
        <v>29</v>
      </c>
      <c r="L2977" s="2" t="s">
        <v>264</v>
      </c>
      <c r="M2977" s="3" t="s">
        <v>56</v>
      </c>
      <c r="N2977" s="11" t="s">
        <v>56</v>
      </c>
    </row>
    <row r="2978" spans="1:14" x14ac:dyDescent="0.2">
      <c r="A2978" s="1" t="s">
        <v>5493</v>
      </c>
      <c r="B2978" s="1">
        <v>3400957170622</v>
      </c>
      <c r="C2978" s="2" t="s">
        <v>5477</v>
      </c>
      <c r="D2978" s="2" t="s">
        <v>5478</v>
      </c>
      <c r="E2978" s="2" t="s">
        <v>5478</v>
      </c>
      <c r="F2978" s="2" t="s">
        <v>5494</v>
      </c>
      <c r="G2978" s="2" t="s">
        <v>27</v>
      </c>
      <c r="H2978" s="3">
        <v>39435</v>
      </c>
      <c r="I2978" s="2" t="s">
        <v>19</v>
      </c>
      <c r="J2978" s="2" t="s">
        <v>263</v>
      </c>
      <c r="K2978" s="8" t="s">
        <v>29</v>
      </c>
      <c r="L2978" s="2" t="s">
        <v>264</v>
      </c>
      <c r="M2978" s="3" t="s">
        <v>56</v>
      </c>
      <c r="N2978" s="11" t="s">
        <v>56</v>
      </c>
    </row>
    <row r="2979" spans="1:14" x14ac:dyDescent="0.2">
      <c r="A2979" s="1" t="s">
        <v>5495</v>
      </c>
      <c r="B2979" s="1">
        <v>3400957170790</v>
      </c>
      <c r="C2979" s="2" t="s">
        <v>5477</v>
      </c>
      <c r="D2979" s="2" t="s">
        <v>5478</v>
      </c>
      <c r="E2979" s="2" t="s">
        <v>5478</v>
      </c>
      <c r="F2979" s="2" t="s">
        <v>5494</v>
      </c>
      <c r="G2979" s="2" t="s">
        <v>27</v>
      </c>
      <c r="H2979" s="3">
        <v>39435</v>
      </c>
      <c r="I2979" s="2" t="s">
        <v>19</v>
      </c>
      <c r="J2979" s="2" t="s">
        <v>263</v>
      </c>
      <c r="K2979" s="8" t="s">
        <v>29</v>
      </c>
      <c r="L2979" s="2" t="s">
        <v>264</v>
      </c>
      <c r="M2979" s="3" t="s">
        <v>56</v>
      </c>
      <c r="N2979" s="11" t="s">
        <v>56</v>
      </c>
    </row>
    <row r="2980" spans="1:14" x14ac:dyDescent="0.2">
      <c r="A2980" s="1" t="s">
        <v>5496</v>
      </c>
      <c r="B2980" s="1">
        <v>3400957170332</v>
      </c>
      <c r="C2980" s="2" t="s">
        <v>5477</v>
      </c>
      <c r="D2980" s="2" t="s">
        <v>5478</v>
      </c>
      <c r="E2980" s="2" t="s">
        <v>5478</v>
      </c>
      <c r="F2980" s="2" t="s">
        <v>5494</v>
      </c>
      <c r="G2980" s="2" t="s">
        <v>27</v>
      </c>
      <c r="H2980" s="3">
        <v>39435</v>
      </c>
      <c r="I2980" s="2" t="s">
        <v>19</v>
      </c>
      <c r="J2980" s="2" t="s">
        <v>263</v>
      </c>
      <c r="K2980" s="8" t="s">
        <v>29</v>
      </c>
      <c r="L2980" s="2" t="s">
        <v>264</v>
      </c>
      <c r="M2980" s="3" t="s">
        <v>56</v>
      </c>
      <c r="N2980" s="11" t="s">
        <v>56</v>
      </c>
    </row>
    <row r="2981" spans="1:14" x14ac:dyDescent="0.2">
      <c r="A2981" s="1" t="s">
        <v>5497</v>
      </c>
      <c r="B2981" s="1">
        <v>3400957170561</v>
      </c>
      <c r="C2981" s="2" t="s">
        <v>5477</v>
      </c>
      <c r="D2981" s="2" t="s">
        <v>5478</v>
      </c>
      <c r="E2981" s="2" t="s">
        <v>5478</v>
      </c>
      <c r="F2981" s="2" t="s">
        <v>5494</v>
      </c>
      <c r="G2981" s="2" t="s">
        <v>27</v>
      </c>
      <c r="H2981" s="3">
        <v>39435</v>
      </c>
      <c r="I2981" s="2" t="s">
        <v>19</v>
      </c>
      <c r="J2981" s="2" t="s">
        <v>263</v>
      </c>
      <c r="K2981" s="8" t="s">
        <v>29</v>
      </c>
      <c r="L2981" s="2" t="s">
        <v>264</v>
      </c>
      <c r="M2981" s="3" t="s">
        <v>56</v>
      </c>
      <c r="N2981" s="11" t="s">
        <v>56</v>
      </c>
    </row>
    <row r="2982" spans="1:14" x14ac:dyDescent="0.2">
      <c r="A2982" s="1" t="s">
        <v>5498</v>
      </c>
      <c r="B2982" s="1">
        <v>3400957078270</v>
      </c>
      <c r="C2982" s="2" t="s">
        <v>5477</v>
      </c>
      <c r="D2982" s="2" t="s">
        <v>5478</v>
      </c>
      <c r="E2982" s="2" t="s">
        <v>5478</v>
      </c>
      <c r="F2982" s="2" t="s">
        <v>5499</v>
      </c>
      <c r="G2982" s="2" t="s">
        <v>27</v>
      </c>
      <c r="H2982" s="3">
        <v>39239</v>
      </c>
      <c r="I2982" s="2" t="s">
        <v>19</v>
      </c>
      <c r="J2982" s="2" t="s">
        <v>750</v>
      </c>
      <c r="K2982" s="8" t="s">
        <v>29</v>
      </c>
      <c r="L2982" s="2" t="s">
        <v>1697</v>
      </c>
      <c r="M2982" s="3" t="s">
        <v>56</v>
      </c>
      <c r="N2982" s="11" t="s">
        <v>56</v>
      </c>
    </row>
    <row r="2983" spans="1:14" x14ac:dyDescent="0.2">
      <c r="A2983" s="1" t="s">
        <v>5500</v>
      </c>
      <c r="B2983" s="1">
        <v>3400957078560</v>
      </c>
      <c r="C2983" s="2" t="s">
        <v>5477</v>
      </c>
      <c r="D2983" s="2" t="s">
        <v>5478</v>
      </c>
      <c r="E2983" s="2" t="s">
        <v>5478</v>
      </c>
      <c r="F2983" s="2" t="s">
        <v>5499</v>
      </c>
      <c r="G2983" s="2" t="s">
        <v>27</v>
      </c>
      <c r="H2983" s="3">
        <v>39239</v>
      </c>
      <c r="I2983" s="2" t="s">
        <v>19</v>
      </c>
      <c r="J2983" s="2" t="s">
        <v>750</v>
      </c>
      <c r="K2983" s="8" t="s">
        <v>29</v>
      </c>
      <c r="L2983" s="2" t="s">
        <v>1697</v>
      </c>
      <c r="M2983" s="3" t="s">
        <v>56</v>
      </c>
      <c r="N2983" s="11" t="s">
        <v>56</v>
      </c>
    </row>
    <row r="2984" spans="1:14" x14ac:dyDescent="0.2">
      <c r="A2984" s="1" t="s">
        <v>5501</v>
      </c>
      <c r="B2984" s="1">
        <v>3400957078041</v>
      </c>
      <c r="C2984" s="2" t="s">
        <v>5477</v>
      </c>
      <c r="D2984" s="2" t="s">
        <v>5478</v>
      </c>
      <c r="E2984" s="2" t="s">
        <v>5478</v>
      </c>
      <c r="F2984" s="2" t="s">
        <v>5499</v>
      </c>
      <c r="G2984" s="2" t="s">
        <v>27</v>
      </c>
      <c r="H2984" s="3">
        <v>39239</v>
      </c>
      <c r="I2984" s="2" t="s">
        <v>19</v>
      </c>
      <c r="J2984" s="2" t="s">
        <v>750</v>
      </c>
      <c r="K2984" s="8" t="s">
        <v>29</v>
      </c>
      <c r="L2984" s="2" t="s">
        <v>1697</v>
      </c>
      <c r="M2984" s="3" t="s">
        <v>56</v>
      </c>
      <c r="N2984" s="11" t="s">
        <v>56</v>
      </c>
    </row>
    <row r="2985" spans="1:14" x14ac:dyDescent="0.2">
      <c r="A2985" s="1" t="s">
        <v>5502</v>
      </c>
      <c r="B2985" s="1">
        <v>3400957078102</v>
      </c>
      <c r="C2985" s="2" t="s">
        <v>5477</v>
      </c>
      <c r="D2985" s="2" t="s">
        <v>5478</v>
      </c>
      <c r="E2985" s="2" t="s">
        <v>5478</v>
      </c>
      <c r="F2985" s="2" t="s">
        <v>5499</v>
      </c>
      <c r="G2985" s="2" t="s">
        <v>27</v>
      </c>
      <c r="H2985" s="3">
        <v>39239</v>
      </c>
      <c r="I2985" s="2" t="s">
        <v>19</v>
      </c>
      <c r="J2985" s="2" t="s">
        <v>750</v>
      </c>
      <c r="K2985" s="8" t="s">
        <v>29</v>
      </c>
      <c r="L2985" s="2" t="s">
        <v>1697</v>
      </c>
      <c r="M2985" s="3" t="s">
        <v>56</v>
      </c>
      <c r="N2985" s="11" t="s">
        <v>56</v>
      </c>
    </row>
    <row r="2986" spans="1:14" x14ac:dyDescent="0.2">
      <c r="A2986" s="1" t="s">
        <v>5503</v>
      </c>
      <c r="B2986" s="1">
        <v>3400957068165</v>
      </c>
      <c r="C2986" s="2" t="s">
        <v>5477</v>
      </c>
      <c r="D2986" s="2" t="s">
        <v>5478</v>
      </c>
      <c r="E2986" s="2" t="s">
        <v>5478</v>
      </c>
      <c r="F2986" s="2" t="s">
        <v>5504</v>
      </c>
      <c r="G2986" s="2" t="s">
        <v>27</v>
      </c>
      <c r="H2986" s="3">
        <v>39211</v>
      </c>
      <c r="I2986" s="2" t="s">
        <v>19</v>
      </c>
      <c r="J2986" s="2" t="s">
        <v>5505</v>
      </c>
      <c r="K2986" s="8" t="s">
        <v>29</v>
      </c>
      <c r="L2986" s="2" t="s">
        <v>1697</v>
      </c>
      <c r="M2986" s="3" t="s">
        <v>56</v>
      </c>
      <c r="N2986" s="11" t="s">
        <v>56</v>
      </c>
    </row>
    <row r="2987" spans="1:14" x14ac:dyDescent="0.2">
      <c r="A2987" s="1" t="s">
        <v>5503</v>
      </c>
      <c r="B2987" s="1">
        <v>3400957070236</v>
      </c>
      <c r="C2987" s="2" t="s">
        <v>5477</v>
      </c>
      <c r="D2987" s="2" t="s">
        <v>5478</v>
      </c>
      <c r="E2987" s="2" t="s">
        <v>5478</v>
      </c>
      <c r="F2987" s="2" t="s">
        <v>5504</v>
      </c>
      <c r="G2987" s="2" t="s">
        <v>27</v>
      </c>
      <c r="H2987" s="3">
        <v>39211</v>
      </c>
      <c r="I2987" s="2" t="s">
        <v>19</v>
      </c>
      <c r="J2987" s="2" t="s">
        <v>5505</v>
      </c>
      <c r="K2987" s="8" t="s">
        <v>29</v>
      </c>
      <c r="L2987" s="2" t="s">
        <v>1697</v>
      </c>
      <c r="M2987" s="3" t="s">
        <v>56</v>
      </c>
      <c r="N2987" s="11" t="s">
        <v>56</v>
      </c>
    </row>
    <row r="2988" spans="1:14" x14ac:dyDescent="0.2">
      <c r="A2988" s="1" t="s">
        <v>5506</v>
      </c>
      <c r="B2988" s="1">
        <v>3400957068226</v>
      </c>
      <c r="C2988" s="2" t="s">
        <v>5477</v>
      </c>
      <c r="D2988" s="2" t="s">
        <v>5478</v>
      </c>
      <c r="E2988" s="2" t="s">
        <v>5478</v>
      </c>
      <c r="F2988" s="2" t="s">
        <v>5504</v>
      </c>
      <c r="G2988" s="2" t="s">
        <v>27</v>
      </c>
      <c r="H2988" s="3">
        <v>39211</v>
      </c>
      <c r="I2988" s="2" t="s">
        <v>19</v>
      </c>
      <c r="J2988" s="2" t="s">
        <v>5505</v>
      </c>
      <c r="K2988" s="8" t="s">
        <v>29</v>
      </c>
      <c r="L2988" s="2" t="s">
        <v>1697</v>
      </c>
      <c r="M2988" s="3" t="s">
        <v>56</v>
      </c>
      <c r="N2988" s="11" t="s">
        <v>56</v>
      </c>
    </row>
    <row r="2989" spans="1:14" x14ac:dyDescent="0.2">
      <c r="A2989" s="1" t="s">
        <v>5506</v>
      </c>
      <c r="B2989" s="1">
        <v>3400957070175</v>
      </c>
      <c r="C2989" s="2" t="s">
        <v>5477</v>
      </c>
      <c r="D2989" s="2" t="s">
        <v>5478</v>
      </c>
      <c r="E2989" s="2" t="s">
        <v>5478</v>
      </c>
      <c r="F2989" s="2" t="s">
        <v>5504</v>
      </c>
      <c r="G2989" s="2" t="s">
        <v>27</v>
      </c>
      <c r="H2989" s="3">
        <v>39211</v>
      </c>
      <c r="I2989" s="2" t="s">
        <v>19</v>
      </c>
      <c r="J2989" s="2" t="s">
        <v>5505</v>
      </c>
      <c r="K2989" s="8" t="s">
        <v>29</v>
      </c>
      <c r="L2989" s="2" t="s">
        <v>1697</v>
      </c>
      <c r="M2989" s="3" t="s">
        <v>56</v>
      </c>
      <c r="N2989" s="11" t="s">
        <v>56</v>
      </c>
    </row>
    <row r="2990" spans="1:14" x14ac:dyDescent="0.2">
      <c r="A2990" s="1" t="s">
        <v>5507</v>
      </c>
      <c r="B2990" s="1">
        <v>3400957068394</v>
      </c>
      <c r="C2990" s="2" t="s">
        <v>5477</v>
      </c>
      <c r="D2990" s="2" t="s">
        <v>5478</v>
      </c>
      <c r="E2990" s="2" t="s">
        <v>5478</v>
      </c>
      <c r="F2990" s="2" t="s">
        <v>5508</v>
      </c>
      <c r="G2990" s="2" t="s">
        <v>27</v>
      </c>
      <c r="H2990" s="3">
        <v>39337</v>
      </c>
      <c r="I2990" s="2" t="s">
        <v>19</v>
      </c>
      <c r="J2990" s="2" t="s">
        <v>765</v>
      </c>
      <c r="K2990" s="8" t="s">
        <v>29</v>
      </c>
      <c r="L2990" s="2" t="s">
        <v>264</v>
      </c>
      <c r="M2990" s="3" t="s">
        <v>56</v>
      </c>
      <c r="N2990" s="11" t="s">
        <v>56</v>
      </c>
    </row>
    <row r="2991" spans="1:14" x14ac:dyDescent="0.2">
      <c r="A2991" s="1" t="s">
        <v>5507</v>
      </c>
      <c r="B2991" s="1">
        <v>3400957069926</v>
      </c>
      <c r="C2991" s="2" t="s">
        <v>5477</v>
      </c>
      <c r="D2991" s="2" t="s">
        <v>5478</v>
      </c>
      <c r="E2991" s="2" t="s">
        <v>5478</v>
      </c>
      <c r="F2991" s="2" t="s">
        <v>5508</v>
      </c>
      <c r="G2991" s="2" t="s">
        <v>27</v>
      </c>
      <c r="H2991" s="3">
        <v>39337</v>
      </c>
      <c r="I2991" s="2" t="s">
        <v>19</v>
      </c>
      <c r="J2991" s="2" t="s">
        <v>765</v>
      </c>
      <c r="K2991" s="8" t="s">
        <v>29</v>
      </c>
      <c r="L2991" s="2" t="s">
        <v>264</v>
      </c>
      <c r="M2991" s="3" t="s">
        <v>56</v>
      </c>
      <c r="N2991" s="11" t="s">
        <v>56</v>
      </c>
    </row>
    <row r="2992" spans="1:14" x14ac:dyDescent="0.2">
      <c r="A2992" s="1" t="s">
        <v>5509</v>
      </c>
      <c r="B2992" s="1">
        <v>3400956677085</v>
      </c>
      <c r="C2992" s="2" t="s">
        <v>5477</v>
      </c>
      <c r="D2992" s="2" t="s">
        <v>5478</v>
      </c>
      <c r="E2992" s="2" t="s">
        <v>5478</v>
      </c>
      <c r="F2992" s="2" t="s">
        <v>5510</v>
      </c>
      <c r="G2992" s="2" t="s">
        <v>27</v>
      </c>
      <c r="H2992" s="3">
        <v>39190</v>
      </c>
      <c r="I2992" s="2" t="s">
        <v>19</v>
      </c>
      <c r="J2992" s="2" t="s">
        <v>263</v>
      </c>
      <c r="K2992" s="8" t="s">
        <v>29</v>
      </c>
      <c r="L2992" s="2" t="s">
        <v>264</v>
      </c>
      <c r="M2992" s="3" t="s">
        <v>56</v>
      </c>
      <c r="N2992" s="11" t="s">
        <v>56</v>
      </c>
    </row>
    <row r="2993" spans="1:14" x14ac:dyDescent="0.2">
      <c r="A2993" s="1" t="s">
        <v>5511</v>
      </c>
      <c r="B2993" s="1">
        <v>3400956677146</v>
      </c>
      <c r="C2993" s="2" t="s">
        <v>5477</v>
      </c>
      <c r="D2993" s="2" t="s">
        <v>5478</v>
      </c>
      <c r="E2993" s="2" t="s">
        <v>5478</v>
      </c>
      <c r="F2993" s="2" t="s">
        <v>5510</v>
      </c>
      <c r="G2993" s="2" t="s">
        <v>27</v>
      </c>
      <c r="H2993" s="3">
        <v>39190</v>
      </c>
      <c r="I2993" s="2" t="s">
        <v>19</v>
      </c>
      <c r="J2993" s="2" t="s">
        <v>263</v>
      </c>
      <c r="K2993" s="8" t="s">
        <v>29</v>
      </c>
      <c r="L2993" s="2" t="s">
        <v>264</v>
      </c>
      <c r="M2993" s="3" t="s">
        <v>56</v>
      </c>
      <c r="N2993" s="11" t="s">
        <v>56</v>
      </c>
    </row>
    <row r="2994" spans="1:14" x14ac:dyDescent="0.2">
      <c r="A2994" s="1" t="s">
        <v>5512</v>
      </c>
      <c r="B2994" s="1">
        <v>3400956676835</v>
      </c>
      <c r="C2994" s="2" t="s">
        <v>5477</v>
      </c>
      <c r="D2994" s="2" t="s">
        <v>5478</v>
      </c>
      <c r="E2994" s="2" t="s">
        <v>5478</v>
      </c>
      <c r="F2994" s="2" t="s">
        <v>5510</v>
      </c>
      <c r="G2994" s="2" t="s">
        <v>27</v>
      </c>
      <c r="H2994" s="3">
        <v>39190</v>
      </c>
      <c r="I2994" s="2" t="s">
        <v>19</v>
      </c>
      <c r="J2994" s="2" t="s">
        <v>263</v>
      </c>
      <c r="K2994" s="8" t="s">
        <v>29</v>
      </c>
      <c r="L2994" s="2" t="s">
        <v>264</v>
      </c>
      <c r="M2994" s="3" t="s">
        <v>56</v>
      </c>
      <c r="N2994" s="11" t="s">
        <v>56</v>
      </c>
    </row>
    <row r="2995" spans="1:14" x14ac:dyDescent="0.2">
      <c r="A2995" s="1" t="s">
        <v>5513</v>
      </c>
      <c r="B2995" s="1">
        <v>3400957498665</v>
      </c>
      <c r="C2995" s="2" t="s">
        <v>5514</v>
      </c>
      <c r="D2995" s="2" t="s">
        <v>5515</v>
      </c>
      <c r="E2995" s="2" t="s">
        <v>5515</v>
      </c>
      <c r="F2995" s="2" t="s">
        <v>5516</v>
      </c>
      <c r="G2995" s="2" t="s">
        <v>27</v>
      </c>
      <c r="H2995" s="3">
        <v>40135</v>
      </c>
      <c r="I2995" s="2" t="s">
        <v>19</v>
      </c>
      <c r="J2995" s="2" t="s">
        <v>122</v>
      </c>
      <c r="K2995" s="8" t="s">
        <v>29</v>
      </c>
      <c r="L2995" s="2" t="s">
        <v>5517</v>
      </c>
      <c r="M2995" s="3" t="s">
        <v>56</v>
      </c>
      <c r="N2995" s="11" t="s">
        <v>56</v>
      </c>
    </row>
    <row r="2996" spans="1:14" x14ac:dyDescent="0.2">
      <c r="A2996" s="1" t="s">
        <v>5518</v>
      </c>
      <c r="B2996" s="1">
        <v>3400922146560</v>
      </c>
      <c r="C2996" s="2" t="s">
        <v>5514</v>
      </c>
      <c r="D2996" s="2" t="s">
        <v>5515</v>
      </c>
      <c r="E2996" s="2" t="s">
        <v>5515</v>
      </c>
      <c r="F2996" s="2" t="s">
        <v>5519</v>
      </c>
      <c r="G2996" s="2" t="s">
        <v>27</v>
      </c>
      <c r="H2996" s="3">
        <v>43306</v>
      </c>
      <c r="I2996" s="2" t="s">
        <v>19</v>
      </c>
      <c r="J2996" s="2" t="s">
        <v>5520</v>
      </c>
      <c r="K2996" s="8" t="s">
        <v>29</v>
      </c>
      <c r="L2996" s="2" t="s">
        <v>5521</v>
      </c>
      <c r="M2996" s="3" t="s">
        <v>5522</v>
      </c>
      <c r="N2996" s="11" t="str">
        <f>HYPERLINK(M2996,"Avis HAS en ligne")</f>
        <v>Avis HAS en ligne</v>
      </c>
    </row>
    <row r="2997" spans="1:14" x14ac:dyDescent="0.2">
      <c r="A2997" s="1" t="s">
        <v>5518</v>
      </c>
      <c r="B2997" s="1">
        <v>3400922146621</v>
      </c>
      <c r="C2997" s="2" t="s">
        <v>5514</v>
      </c>
      <c r="D2997" s="2" t="s">
        <v>5515</v>
      </c>
      <c r="E2997" s="2" t="s">
        <v>5515</v>
      </c>
      <c r="F2997" s="2" t="s">
        <v>5523</v>
      </c>
      <c r="G2997" s="2" t="s">
        <v>27</v>
      </c>
      <c r="H2997" s="3">
        <v>42172</v>
      </c>
      <c r="I2997" s="2" t="s">
        <v>19</v>
      </c>
      <c r="J2997" s="2" t="s">
        <v>5524</v>
      </c>
      <c r="K2997" s="8" t="s">
        <v>29</v>
      </c>
      <c r="L2997" s="2" t="s">
        <v>5525</v>
      </c>
      <c r="M2997" s="3" t="s">
        <v>5526</v>
      </c>
      <c r="N2997" s="11" t="str">
        <f>HYPERLINK(M2997,"Avis HAS en ligne")</f>
        <v>Avis HAS en ligne</v>
      </c>
    </row>
    <row r="2998" spans="1:14" x14ac:dyDescent="0.2">
      <c r="A2998" s="1" t="s">
        <v>5527</v>
      </c>
      <c r="B2998" s="1">
        <v>3400930142233</v>
      </c>
      <c r="C2998" s="2" t="s">
        <v>5514</v>
      </c>
      <c r="D2998" s="2" t="s">
        <v>5515</v>
      </c>
      <c r="E2998" s="2" t="s">
        <v>5515</v>
      </c>
      <c r="F2998" s="2" t="s">
        <v>5519</v>
      </c>
      <c r="G2998" s="2" t="s">
        <v>27</v>
      </c>
      <c r="H2998" s="3">
        <v>43306</v>
      </c>
      <c r="I2998" s="2" t="s">
        <v>19</v>
      </c>
      <c r="J2998" s="2" t="s">
        <v>5520</v>
      </c>
      <c r="K2998" s="8" t="s">
        <v>29</v>
      </c>
      <c r="L2998" s="2" t="s">
        <v>5521</v>
      </c>
      <c r="M2998" s="3" t="s">
        <v>5522</v>
      </c>
      <c r="N2998" s="11" t="str">
        <f>HYPERLINK(M2998,"Avis HAS en ligne")</f>
        <v>Avis HAS en ligne</v>
      </c>
    </row>
    <row r="2999" spans="1:14" x14ac:dyDescent="0.2">
      <c r="A2999" s="1" t="s">
        <v>5528</v>
      </c>
      <c r="B2999" s="1">
        <v>3400935717146</v>
      </c>
      <c r="C2999" s="2" t="s">
        <v>5514</v>
      </c>
      <c r="D2999" s="2" t="s">
        <v>5515</v>
      </c>
      <c r="E2999" s="2" t="s">
        <v>5515</v>
      </c>
      <c r="F2999" s="2" t="s">
        <v>5529</v>
      </c>
      <c r="G2999" s="2" t="s">
        <v>27</v>
      </c>
      <c r="H2999" s="3">
        <v>39393</v>
      </c>
      <c r="I2999" s="2" t="s">
        <v>19</v>
      </c>
      <c r="J2999" s="2" t="s">
        <v>750</v>
      </c>
      <c r="K2999" s="8" t="s">
        <v>29</v>
      </c>
      <c r="L2999" s="2" t="s">
        <v>264</v>
      </c>
      <c r="M2999" s="3" t="s">
        <v>56</v>
      </c>
      <c r="N2999" s="11" t="s">
        <v>56</v>
      </c>
    </row>
    <row r="3000" spans="1:14" x14ac:dyDescent="0.2">
      <c r="A3000" s="1" t="s">
        <v>5528</v>
      </c>
      <c r="B3000" s="1">
        <v>3400935765512</v>
      </c>
      <c r="C3000" s="2" t="s">
        <v>5514</v>
      </c>
      <c r="D3000" s="2" t="s">
        <v>5515</v>
      </c>
      <c r="E3000" s="2" t="s">
        <v>5515</v>
      </c>
      <c r="F3000" s="2" t="s">
        <v>5529</v>
      </c>
      <c r="G3000" s="2" t="s">
        <v>27</v>
      </c>
      <c r="H3000" s="3">
        <v>39393</v>
      </c>
      <c r="I3000" s="2" t="s">
        <v>19</v>
      </c>
      <c r="J3000" s="2" t="s">
        <v>750</v>
      </c>
      <c r="K3000" s="8" t="s">
        <v>29</v>
      </c>
      <c r="L3000" s="2" t="s">
        <v>264</v>
      </c>
      <c r="M3000" s="3" t="s">
        <v>56</v>
      </c>
      <c r="N3000" s="11" t="s">
        <v>56</v>
      </c>
    </row>
    <row r="3001" spans="1:14" x14ac:dyDescent="0.2">
      <c r="A3001" s="1" t="s">
        <v>5530</v>
      </c>
      <c r="B3001" s="1">
        <v>3400935734815</v>
      </c>
      <c r="C3001" s="2" t="s">
        <v>5514</v>
      </c>
      <c r="D3001" s="2" t="s">
        <v>5515</v>
      </c>
      <c r="E3001" s="2" t="s">
        <v>5515</v>
      </c>
      <c r="F3001" s="2" t="s">
        <v>5529</v>
      </c>
      <c r="G3001" s="2" t="s">
        <v>27</v>
      </c>
      <c r="H3001" s="3">
        <v>39393</v>
      </c>
      <c r="I3001" s="2" t="s">
        <v>19</v>
      </c>
      <c r="J3001" s="2" t="s">
        <v>750</v>
      </c>
      <c r="K3001" s="8" t="s">
        <v>29</v>
      </c>
      <c r="L3001" s="2" t="s">
        <v>264</v>
      </c>
      <c r="M3001" s="3" t="s">
        <v>56</v>
      </c>
      <c r="N3001" s="11" t="s">
        <v>56</v>
      </c>
    </row>
    <row r="3002" spans="1:14" x14ac:dyDescent="0.2">
      <c r="A3002" s="1" t="s">
        <v>5531</v>
      </c>
      <c r="B3002" s="1">
        <v>3400956513925</v>
      </c>
      <c r="C3002" s="2" t="s">
        <v>5514</v>
      </c>
      <c r="D3002" s="2" t="s">
        <v>5515</v>
      </c>
      <c r="E3002" s="2" t="s">
        <v>5515</v>
      </c>
      <c r="F3002" s="2" t="s">
        <v>5532</v>
      </c>
      <c r="G3002" s="2" t="s">
        <v>27</v>
      </c>
      <c r="H3002" s="3">
        <v>38105</v>
      </c>
      <c r="I3002" s="2" t="s">
        <v>19</v>
      </c>
      <c r="J3002" s="2" t="s">
        <v>5533</v>
      </c>
      <c r="K3002" s="8"/>
      <c r="L3002" s="2"/>
      <c r="M3002" s="3" t="s">
        <v>56</v>
      </c>
      <c r="N3002" s="11" t="s">
        <v>56</v>
      </c>
    </row>
    <row r="3003" spans="1:14" x14ac:dyDescent="0.2">
      <c r="A3003" s="1" t="s">
        <v>5534</v>
      </c>
      <c r="B3003" s="1">
        <v>3400955049494</v>
      </c>
      <c r="C3003" s="2" t="s">
        <v>5514</v>
      </c>
      <c r="D3003" s="2" t="s">
        <v>5515</v>
      </c>
      <c r="E3003" s="2" t="s">
        <v>5515</v>
      </c>
      <c r="F3003" s="2" t="s">
        <v>5535</v>
      </c>
      <c r="G3003" s="2" t="s">
        <v>27</v>
      </c>
      <c r="H3003" s="3">
        <v>43572</v>
      </c>
      <c r="I3003" s="2" t="s">
        <v>19</v>
      </c>
      <c r="J3003" s="2" t="s">
        <v>5536</v>
      </c>
      <c r="K3003" s="8" t="s">
        <v>29</v>
      </c>
      <c r="L3003" s="2" t="s">
        <v>5537</v>
      </c>
      <c r="M3003" s="3" t="s">
        <v>5538</v>
      </c>
      <c r="N3003" s="11" t="str">
        <f>HYPERLINK(M3003,"Avis HAS en ligne")</f>
        <v>Avis HAS en ligne</v>
      </c>
    </row>
    <row r="3004" spans="1:14" x14ac:dyDescent="0.2">
      <c r="A3004" s="1" t="s">
        <v>5539</v>
      </c>
      <c r="B3004" s="1">
        <v>3400936284722</v>
      </c>
      <c r="C3004" s="2" t="s">
        <v>5514</v>
      </c>
      <c r="D3004" s="2" t="s">
        <v>5515</v>
      </c>
      <c r="E3004" s="2" t="s">
        <v>5515</v>
      </c>
      <c r="F3004" s="2" t="s">
        <v>5540</v>
      </c>
      <c r="G3004" s="2" t="s">
        <v>27</v>
      </c>
      <c r="H3004" s="3">
        <v>38028</v>
      </c>
      <c r="I3004" s="2" t="s">
        <v>19</v>
      </c>
      <c r="J3004" s="2" t="s">
        <v>5533</v>
      </c>
      <c r="K3004" s="8"/>
      <c r="L3004" s="2"/>
      <c r="M3004" s="3" t="s">
        <v>56</v>
      </c>
      <c r="N3004" s="11" t="s">
        <v>56</v>
      </c>
    </row>
    <row r="3005" spans="1:14" x14ac:dyDescent="0.2">
      <c r="A3005" s="1" t="s">
        <v>5539</v>
      </c>
      <c r="B3005" s="1">
        <v>3400956503230</v>
      </c>
      <c r="C3005" s="2" t="s">
        <v>5514</v>
      </c>
      <c r="D3005" s="2" t="s">
        <v>5515</v>
      </c>
      <c r="E3005" s="2" t="s">
        <v>5515</v>
      </c>
      <c r="F3005" s="2" t="s">
        <v>5540</v>
      </c>
      <c r="G3005" s="2" t="s">
        <v>27</v>
      </c>
      <c r="H3005" s="3">
        <v>38028</v>
      </c>
      <c r="I3005" s="2" t="s">
        <v>19</v>
      </c>
      <c r="J3005" s="2" t="s">
        <v>5533</v>
      </c>
      <c r="K3005" s="8"/>
      <c r="L3005" s="2"/>
      <c r="M3005" s="3" t="s">
        <v>56</v>
      </c>
      <c r="N3005" s="11" t="s">
        <v>56</v>
      </c>
    </row>
    <row r="3006" spans="1:14" x14ac:dyDescent="0.2">
      <c r="A3006" s="1" t="s">
        <v>5541</v>
      </c>
      <c r="B3006" s="1">
        <v>3400938050462</v>
      </c>
      <c r="C3006" s="2" t="s">
        <v>5514</v>
      </c>
      <c r="D3006" s="2" t="s">
        <v>5515</v>
      </c>
      <c r="E3006" s="2" t="s">
        <v>5515</v>
      </c>
      <c r="F3006" s="2" t="s">
        <v>5542</v>
      </c>
      <c r="G3006" s="2" t="s">
        <v>27</v>
      </c>
      <c r="H3006" s="3">
        <v>39834</v>
      </c>
      <c r="I3006" s="2" t="s">
        <v>19</v>
      </c>
      <c r="J3006" s="2" t="s">
        <v>750</v>
      </c>
      <c r="K3006" s="8" t="s">
        <v>29</v>
      </c>
      <c r="L3006" s="2" t="s">
        <v>5543</v>
      </c>
      <c r="M3006" s="3" t="s">
        <v>56</v>
      </c>
      <c r="N3006" s="11" t="s">
        <v>56</v>
      </c>
    </row>
    <row r="3007" spans="1:14" x14ac:dyDescent="0.2">
      <c r="A3007" s="1" t="s">
        <v>5541</v>
      </c>
      <c r="B3007" s="1">
        <v>3400957103385</v>
      </c>
      <c r="C3007" s="2" t="s">
        <v>5514</v>
      </c>
      <c r="D3007" s="2" t="s">
        <v>5515</v>
      </c>
      <c r="E3007" s="2" t="s">
        <v>5515</v>
      </c>
      <c r="F3007" s="2" t="s">
        <v>5542</v>
      </c>
      <c r="G3007" s="2" t="s">
        <v>27</v>
      </c>
      <c r="H3007" s="3">
        <v>39834</v>
      </c>
      <c r="I3007" s="2" t="s">
        <v>19</v>
      </c>
      <c r="J3007" s="2" t="s">
        <v>750</v>
      </c>
      <c r="K3007" s="8" t="s">
        <v>29</v>
      </c>
      <c r="L3007" s="2" t="s">
        <v>5543</v>
      </c>
      <c r="M3007" s="3" t="s">
        <v>56</v>
      </c>
      <c r="N3007" s="11" t="s">
        <v>56</v>
      </c>
    </row>
    <row r="3008" spans="1:14" x14ac:dyDescent="0.2">
      <c r="A3008" s="1" t="s">
        <v>5544</v>
      </c>
      <c r="B3008" s="1">
        <v>3400938050691</v>
      </c>
      <c r="C3008" s="2" t="s">
        <v>5514</v>
      </c>
      <c r="D3008" s="2" t="s">
        <v>5515</v>
      </c>
      <c r="E3008" s="2" t="s">
        <v>5515</v>
      </c>
      <c r="F3008" s="2" t="s">
        <v>5542</v>
      </c>
      <c r="G3008" s="2" t="s">
        <v>27</v>
      </c>
      <c r="H3008" s="3">
        <v>39834</v>
      </c>
      <c r="I3008" s="2" t="s">
        <v>19</v>
      </c>
      <c r="J3008" s="2" t="s">
        <v>750</v>
      </c>
      <c r="K3008" s="8" t="s">
        <v>29</v>
      </c>
      <c r="L3008" s="2" t="s">
        <v>5543</v>
      </c>
      <c r="M3008" s="3" t="s">
        <v>56</v>
      </c>
      <c r="N3008" s="11" t="s">
        <v>56</v>
      </c>
    </row>
    <row r="3009" spans="1:14" x14ac:dyDescent="0.2">
      <c r="A3009" s="1" t="s">
        <v>5544</v>
      </c>
      <c r="B3009" s="1">
        <v>3400957103507</v>
      </c>
      <c r="C3009" s="2" t="s">
        <v>5514</v>
      </c>
      <c r="D3009" s="2" t="s">
        <v>5515</v>
      </c>
      <c r="E3009" s="2" t="s">
        <v>5515</v>
      </c>
      <c r="F3009" s="2" t="s">
        <v>5542</v>
      </c>
      <c r="G3009" s="2" t="s">
        <v>27</v>
      </c>
      <c r="H3009" s="3">
        <v>39834</v>
      </c>
      <c r="I3009" s="2" t="s">
        <v>19</v>
      </c>
      <c r="J3009" s="2" t="s">
        <v>750</v>
      </c>
      <c r="K3009" s="8" t="s">
        <v>29</v>
      </c>
      <c r="L3009" s="2" t="s">
        <v>5543</v>
      </c>
      <c r="M3009" s="3" t="s">
        <v>56</v>
      </c>
      <c r="N3009" s="11" t="s">
        <v>56</v>
      </c>
    </row>
    <row r="3010" spans="1:14" x14ac:dyDescent="0.2">
      <c r="A3010" s="1" t="s">
        <v>5545</v>
      </c>
      <c r="B3010" s="1">
        <v>3400938051292</v>
      </c>
      <c r="C3010" s="2" t="s">
        <v>5514</v>
      </c>
      <c r="D3010" s="2" t="s">
        <v>5515</v>
      </c>
      <c r="E3010" s="2" t="s">
        <v>5515</v>
      </c>
      <c r="F3010" s="2" t="s">
        <v>5542</v>
      </c>
      <c r="G3010" s="2" t="s">
        <v>27</v>
      </c>
      <c r="H3010" s="3">
        <v>39834</v>
      </c>
      <c r="I3010" s="2" t="s">
        <v>19</v>
      </c>
      <c r="J3010" s="2" t="s">
        <v>750</v>
      </c>
      <c r="K3010" s="8" t="s">
        <v>29</v>
      </c>
      <c r="L3010" s="2" t="s">
        <v>5543</v>
      </c>
      <c r="M3010" s="3" t="s">
        <v>56</v>
      </c>
      <c r="N3010" s="11" t="s">
        <v>56</v>
      </c>
    </row>
    <row r="3011" spans="1:14" x14ac:dyDescent="0.2">
      <c r="A3011" s="1" t="s">
        <v>5545</v>
      </c>
      <c r="B3011" s="1">
        <v>3400957104276</v>
      </c>
      <c r="C3011" s="2" t="s">
        <v>5514</v>
      </c>
      <c r="D3011" s="2" t="s">
        <v>5515</v>
      </c>
      <c r="E3011" s="2" t="s">
        <v>5515</v>
      </c>
      <c r="F3011" s="2" t="s">
        <v>5542</v>
      </c>
      <c r="G3011" s="2" t="s">
        <v>27</v>
      </c>
      <c r="H3011" s="3">
        <v>39834</v>
      </c>
      <c r="I3011" s="2" t="s">
        <v>19</v>
      </c>
      <c r="J3011" s="2" t="s">
        <v>750</v>
      </c>
      <c r="K3011" s="8" t="s">
        <v>29</v>
      </c>
      <c r="L3011" s="2" t="s">
        <v>5543</v>
      </c>
      <c r="M3011" s="3" t="s">
        <v>56</v>
      </c>
      <c r="N3011" s="11" t="s">
        <v>56</v>
      </c>
    </row>
    <row r="3012" spans="1:14" x14ac:dyDescent="0.2">
      <c r="A3012" s="1" t="s">
        <v>5546</v>
      </c>
      <c r="B3012" s="1">
        <v>3400938050981</v>
      </c>
      <c r="C3012" s="2" t="s">
        <v>5514</v>
      </c>
      <c r="D3012" s="2" t="s">
        <v>5515</v>
      </c>
      <c r="E3012" s="2" t="s">
        <v>5515</v>
      </c>
      <c r="F3012" s="2" t="s">
        <v>5542</v>
      </c>
      <c r="G3012" s="2" t="s">
        <v>27</v>
      </c>
      <c r="H3012" s="3">
        <v>39834</v>
      </c>
      <c r="I3012" s="2" t="s">
        <v>19</v>
      </c>
      <c r="J3012" s="2" t="s">
        <v>750</v>
      </c>
      <c r="K3012" s="8" t="s">
        <v>29</v>
      </c>
      <c r="L3012" s="2" t="s">
        <v>5543</v>
      </c>
      <c r="M3012" s="3" t="s">
        <v>56</v>
      </c>
      <c r="N3012" s="11" t="s">
        <v>56</v>
      </c>
    </row>
    <row r="3013" spans="1:14" x14ac:dyDescent="0.2">
      <c r="A3013" s="1" t="s">
        <v>5546</v>
      </c>
      <c r="B3013" s="1">
        <v>3400957103736</v>
      </c>
      <c r="C3013" s="2" t="s">
        <v>5514</v>
      </c>
      <c r="D3013" s="2" t="s">
        <v>5515</v>
      </c>
      <c r="E3013" s="2" t="s">
        <v>5515</v>
      </c>
      <c r="F3013" s="2" t="s">
        <v>5542</v>
      </c>
      <c r="G3013" s="2" t="s">
        <v>27</v>
      </c>
      <c r="H3013" s="3">
        <v>39834</v>
      </c>
      <c r="I3013" s="2" t="s">
        <v>19</v>
      </c>
      <c r="J3013" s="2" t="s">
        <v>750</v>
      </c>
      <c r="K3013" s="8" t="s">
        <v>29</v>
      </c>
      <c r="L3013" s="2" t="s">
        <v>5543</v>
      </c>
      <c r="M3013" s="3" t="s">
        <v>56</v>
      </c>
      <c r="N3013" s="11" t="s">
        <v>56</v>
      </c>
    </row>
    <row r="3014" spans="1:14" x14ac:dyDescent="0.2">
      <c r="A3014" s="1" t="s">
        <v>5547</v>
      </c>
      <c r="B3014" s="1">
        <v>3400922087276</v>
      </c>
      <c r="C3014" s="2" t="s">
        <v>5548</v>
      </c>
      <c r="D3014" s="2" t="s">
        <v>1997</v>
      </c>
      <c r="E3014" s="2" t="s">
        <v>1997</v>
      </c>
      <c r="F3014" s="2" t="s">
        <v>5549</v>
      </c>
      <c r="G3014" s="2" t="s">
        <v>27</v>
      </c>
      <c r="H3014" s="3">
        <v>42403</v>
      </c>
      <c r="I3014" s="2" t="s">
        <v>43</v>
      </c>
      <c r="J3014" s="2" t="s">
        <v>5550</v>
      </c>
      <c r="K3014" s="8"/>
      <c r="L3014" s="2"/>
      <c r="M3014" s="3" t="s">
        <v>5551</v>
      </c>
      <c r="N3014" s="11" t="str">
        <f t="shared" ref="N3014:N3074" si="47">HYPERLINK(M3014,"Avis HAS en ligne")</f>
        <v>Avis HAS en ligne</v>
      </c>
    </row>
    <row r="3015" spans="1:14" x14ac:dyDescent="0.2">
      <c r="A3015" s="1" t="s">
        <v>5552</v>
      </c>
      <c r="B3015" s="1">
        <v>3400939171012</v>
      </c>
      <c r="C3015" s="2" t="s">
        <v>5548</v>
      </c>
      <c r="D3015" s="2" t="s">
        <v>1997</v>
      </c>
      <c r="E3015" s="2" t="s">
        <v>1997</v>
      </c>
      <c r="F3015" s="2" t="s">
        <v>5553</v>
      </c>
      <c r="G3015" s="2" t="s">
        <v>27</v>
      </c>
      <c r="H3015" s="3">
        <v>40093</v>
      </c>
      <c r="I3015" s="2" t="s">
        <v>19</v>
      </c>
      <c r="J3015" s="2" t="s">
        <v>199</v>
      </c>
      <c r="K3015" s="8" t="s">
        <v>29</v>
      </c>
      <c r="L3015" s="2" t="s">
        <v>5554</v>
      </c>
      <c r="M3015" s="3" t="s">
        <v>56</v>
      </c>
      <c r="N3015" s="11" t="s">
        <v>56</v>
      </c>
    </row>
    <row r="3016" spans="1:14" x14ac:dyDescent="0.2">
      <c r="A3016" s="1" t="s">
        <v>5555</v>
      </c>
      <c r="B3016" s="1">
        <v>3400939171241</v>
      </c>
      <c r="C3016" s="2" t="s">
        <v>5548</v>
      </c>
      <c r="D3016" s="2" t="s">
        <v>1997</v>
      </c>
      <c r="E3016" s="2" t="s">
        <v>1997</v>
      </c>
      <c r="F3016" s="2" t="s">
        <v>5553</v>
      </c>
      <c r="G3016" s="2" t="s">
        <v>27</v>
      </c>
      <c r="H3016" s="3">
        <v>40093</v>
      </c>
      <c r="I3016" s="2" t="s">
        <v>19</v>
      </c>
      <c r="J3016" s="2" t="s">
        <v>199</v>
      </c>
      <c r="K3016" s="8" t="s">
        <v>29</v>
      </c>
      <c r="L3016" s="2" t="s">
        <v>5554</v>
      </c>
      <c r="M3016" s="3" t="s">
        <v>56</v>
      </c>
      <c r="N3016" s="11" t="s">
        <v>56</v>
      </c>
    </row>
    <row r="3017" spans="1:14" x14ac:dyDescent="0.2">
      <c r="A3017" s="1" t="s">
        <v>5556</v>
      </c>
      <c r="B3017" s="1">
        <v>3400956639175</v>
      </c>
      <c r="C3017" s="2" t="s">
        <v>5548</v>
      </c>
      <c r="D3017" s="2" t="s">
        <v>1997</v>
      </c>
      <c r="E3017" s="2" t="s">
        <v>1997</v>
      </c>
      <c r="F3017" s="2" t="s">
        <v>5557</v>
      </c>
      <c r="G3017" s="2" t="s">
        <v>27</v>
      </c>
      <c r="H3017" s="3">
        <v>38903</v>
      </c>
      <c r="I3017" s="2" t="s">
        <v>19</v>
      </c>
      <c r="J3017" s="2" t="s">
        <v>5192</v>
      </c>
      <c r="K3017" s="8" t="s">
        <v>29</v>
      </c>
      <c r="L3017" s="2" t="s">
        <v>5558</v>
      </c>
      <c r="M3017" s="3" t="s">
        <v>56</v>
      </c>
      <c r="N3017" s="11" t="s">
        <v>56</v>
      </c>
    </row>
    <row r="3018" spans="1:14" x14ac:dyDescent="0.2">
      <c r="A3018" s="1" t="s">
        <v>5559</v>
      </c>
      <c r="B3018" s="1">
        <v>3400958571947</v>
      </c>
      <c r="C3018" s="2" t="s">
        <v>5548</v>
      </c>
      <c r="D3018" s="2" t="s">
        <v>1997</v>
      </c>
      <c r="E3018" s="2" t="s">
        <v>1997</v>
      </c>
      <c r="F3018" s="2" t="s">
        <v>5560</v>
      </c>
      <c r="G3018" s="2" t="s">
        <v>27</v>
      </c>
      <c r="H3018" s="3">
        <v>41626</v>
      </c>
      <c r="I3018" s="2" t="s">
        <v>19</v>
      </c>
      <c r="J3018" s="2" t="s">
        <v>5561</v>
      </c>
      <c r="K3018" s="8" t="s">
        <v>29</v>
      </c>
      <c r="L3018" s="2" t="s">
        <v>5562</v>
      </c>
      <c r="M3018" s="3" t="s">
        <v>5563</v>
      </c>
      <c r="N3018" s="11" t="str">
        <f t="shared" si="47"/>
        <v>Avis HAS en ligne</v>
      </c>
    </row>
    <row r="3019" spans="1:14" x14ac:dyDescent="0.2">
      <c r="A3019" s="1" t="s">
        <v>5564</v>
      </c>
      <c r="B3019" s="1">
        <v>3400958301148</v>
      </c>
      <c r="C3019" s="2" t="s">
        <v>5548</v>
      </c>
      <c r="D3019" s="2" t="s">
        <v>1997</v>
      </c>
      <c r="E3019" s="2" t="s">
        <v>1997</v>
      </c>
      <c r="F3019" s="2" t="s">
        <v>5565</v>
      </c>
      <c r="G3019" s="2" t="s">
        <v>27</v>
      </c>
      <c r="H3019" s="3">
        <v>41157</v>
      </c>
      <c r="I3019" s="2" t="s">
        <v>19</v>
      </c>
      <c r="J3019" s="2" t="s">
        <v>765</v>
      </c>
      <c r="K3019" s="8" t="s">
        <v>29</v>
      </c>
      <c r="L3019" s="2" t="s">
        <v>5566</v>
      </c>
      <c r="M3019" s="3" t="s">
        <v>56</v>
      </c>
      <c r="N3019" s="11" t="s">
        <v>56</v>
      </c>
    </row>
    <row r="3020" spans="1:14" x14ac:dyDescent="0.2">
      <c r="A3020" s="1" t="s">
        <v>5567</v>
      </c>
      <c r="B3020" s="1">
        <v>3400930202029</v>
      </c>
      <c r="C3020" s="2" t="s">
        <v>5568</v>
      </c>
      <c r="D3020" s="2" t="s">
        <v>5569</v>
      </c>
      <c r="E3020" s="2" t="s">
        <v>5569</v>
      </c>
      <c r="F3020" s="2" t="s">
        <v>5570</v>
      </c>
      <c r="G3020" s="2" t="s">
        <v>27</v>
      </c>
      <c r="H3020" s="3">
        <v>43943</v>
      </c>
      <c r="I3020" s="2" t="s">
        <v>19</v>
      </c>
      <c r="J3020" s="2" t="s">
        <v>5571</v>
      </c>
      <c r="K3020" s="8" t="s">
        <v>29</v>
      </c>
      <c r="L3020" s="2" t="s">
        <v>5572</v>
      </c>
      <c r="M3020" s="3" t="s">
        <v>5573</v>
      </c>
      <c r="N3020" s="11" t="str">
        <f t="shared" si="47"/>
        <v>Avis HAS en ligne</v>
      </c>
    </row>
    <row r="3021" spans="1:14" x14ac:dyDescent="0.2">
      <c r="A3021" s="1" t="s">
        <v>5574</v>
      </c>
      <c r="B3021" s="1">
        <v>3400933808136</v>
      </c>
      <c r="C3021" s="2" t="s">
        <v>5575</v>
      </c>
      <c r="D3021" s="2" t="s">
        <v>5576</v>
      </c>
      <c r="E3021" s="2" t="s">
        <v>5576</v>
      </c>
      <c r="F3021" s="2" t="s">
        <v>5577</v>
      </c>
      <c r="G3021" s="2" t="s">
        <v>18</v>
      </c>
      <c r="H3021" s="3">
        <v>40527</v>
      </c>
      <c r="I3021" s="2" t="s">
        <v>43</v>
      </c>
      <c r="J3021" s="2" t="s">
        <v>5578</v>
      </c>
      <c r="K3021" s="8"/>
      <c r="L3021" s="2"/>
      <c r="M3021" s="3" t="s">
        <v>5579</v>
      </c>
      <c r="N3021" s="11" t="str">
        <f t="shared" si="47"/>
        <v>Avis HAS en ligne</v>
      </c>
    </row>
    <row r="3022" spans="1:14" x14ac:dyDescent="0.2">
      <c r="A3022" s="1" t="s">
        <v>5574</v>
      </c>
      <c r="B3022" s="1">
        <v>3400933808365</v>
      </c>
      <c r="C3022" s="2" t="s">
        <v>5575</v>
      </c>
      <c r="D3022" s="2" t="s">
        <v>5576</v>
      </c>
      <c r="E3022" s="2" t="s">
        <v>5576</v>
      </c>
      <c r="F3022" s="2" t="s">
        <v>5580</v>
      </c>
      <c r="G3022" s="2" t="s">
        <v>1346</v>
      </c>
      <c r="H3022" s="3">
        <v>40660</v>
      </c>
      <c r="I3022" s="2" t="s">
        <v>43</v>
      </c>
      <c r="J3022" s="2" t="s">
        <v>5581</v>
      </c>
      <c r="K3022" s="8"/>
      <c r="L3022" s="2"/>
      <c r="M3022" s="3" t="s">
        <v>5582</v>
      </c>
      <c r="N3022" s="11" t="str">
        <f t="shared" si="47"/>
        <v>Avis HAS en ligne</v>
      </c>
    </row>
    <row r="3023" spans="1:14" x14ac:dyDescent="0.2">
      <c r="A3023" s="1" t="s">
        <v>5583</v>
      </c>
      <c r="B3023" s="1">
        <v>3400933808426</v>
      </c>
      <c r="C3023" s="2" t="s">
        <v>5575</v>
      </c>
      <c r="D3023" s="2" t="s">
        <v>5576</v>
      </c>
      <c r="E3023" s="2" t="s">
        <v>5576</v>
      </c>
      <c r="F3023" s="2" t="s">
        <v>5577</v>
      </c>
      <c r="G3023" s="2" t="s">
        <v>18</v>
      </c>
      <c r="H3023" s="3">
        <v>40527</v>
      </c>
      <c r="I3023" s="2" t="s">
        <v>43</v>
      </c>
      <c r="J3023" s="2" t="s">
        <v>5578</v>
      </c>
      <c r="K3023" s="8"/>
      <c r="L3023" s="2"/>
      <c r="M3023" s="3" t="s">
        <v>5579</v>
      </c>
      <c r="N3023" s="11" t="str">
        <f t="shared" si="47"/>
        <v>Avis HAS en ligne</v>
      </c>
    </row>
    <row r="3024" spans="1:14" x14ac:dyDescent="0.2">
      <c r="A3024" s="1" t="s">
        <v>5583</v>
      </c>
      <c r="B3024" s="1">
        <v>3400933808594</v>
      </c>
      <c r="C3024" s="2" t="s">
        <v>5575</v>
      </c>
      <c r="D3024" s="2" t="s">
        <v>5576</v>
      </c>
      <c r="E3024" s="2" t="s">
        <v>5576</v>
      </c>
      <c r="F3024" s="2" t="s">
        <v>5580</v>
      </c>
      <c r="G3024" s="2" t="s">
        <v>1346</v>
      </c>
      <c r="H3024" s="3">
        <v>40660</v>
      </c>
      <c r="I3024" s="2" t="s">
        <v>43</v>
      </c>
      <c r="J3024" s="2" t="s">
        <v>5581</v>
      </c>
      <c r="K3024" s="8"/>
      <c r="L3024" s="2"/>
      <c r="M3024" s="3" t="s">
        <v>5582</v>
      </c>
      <c r="N3024" s="11" t="str">
        <f t="shared" si="47"/>
        <v>Avis HAS en ligne</v>
      </c>
    </row>
    <row r="3025" spans="1:14" x14ac:dyDescent="0.2">
      <c r="A3025" s="1" t="s">
        <v>5584</v>
      </c>
      <c r="B3025" s="1">
        <v>3400933808655</v>
      </c>
      <c r="C3025" s="2" t="s">
        <v>5575</v>
      </c>
      <c r="D3025" s="2" t="s">
        <v>5576</v>
      </c>
      <c r="E3025" s="2" t="s">
        <v>5576</v>
      </c>
      <c r="F3025" s="2" t="s">
        <v>5577</v>
      </c>
      <c r="G3025" s="2" t="s">
        <v>18</v>
      </c>
      <c r="H3025" s="3">
        <v>40527</v>
      </c>
      <c r="I3025" s="2" t="s">
        <v>43</v>
      </c>
      <c r="J3025" s="2" t="s">
        <v>5578</v>
      </c>
      <c r="K3025" s="8"/>
      <c r="L3025" s="2"/>
      <c r="M3025" s="3" t="s">
        <v>5579</v>
      </c>
      <c r="N3025" s="11" t="str">
        <f t="shared" si="47"/>
        <v>Avis HAS en ligne</v>
      </c>
    </row>
    <row r="3026" spans="1:14" x14ac:dyDescent="0.2">
      <c r="A3026" s="1" t="s">
        <v>5584</v>
      </c>
      <c r="B3026" s="1">
        <v>3400933808716</v>
      </c>
      <c r="C3026" s="2" t="s">
        <v>5575</v>
      </c>
      <c r="D3026" s="2" t="s">
        <v>5576</v>
      </c>
      <c r="E3026" s="2" t="s">
        <v>5576</v>
      </c>
      <c r="F3026" s="2" t="s">
        <v>5580</v>
      </c>
      <c r="G3026" s="2" t="s">
        <v>1346</v>
      </c>
      <c r="H3026" s="3">
        <v>40660</v>
      </c>
      <c r="I3026" s="2" t="s">
        <v>43</v>
      </c>
      <c r="J3026" s="2" t="s">
        <v>5581</v>
      </c>
      <c r="K3026" s="8"/>
      <c r="L3026" s="2"/>
      <c r="M3026" s="3" t="s">
        <v>5582</v>
      </c>
      <c r="N3026" s="11" t="str">
        <f t="shared" si="47"/>
        <v>Avis HAS en ligne</v>
      </c>
    </row>
    <row r="3027" spans="1:14" x14ac:dyDescent="0.2">
      <c r="A3027" s="1" t="s">
        <v>5585</v>
      </c>
      <c r="B3027" s="1">
        <v>3400935436818</v>
      </c>
      <c r="C3027" s="2" t="s">
        <v>5586</v>
      </c>
      <c r="D3027" s="2" t="s">
        <v>5587</v>
      </c>
      <c r="E3027" s="2" t="s">
        <v>5587</v>
      </c>
      <c r="F3027" s="2" t="s">
        <v>5588</v>
      </c>
      <c r="G3027" s="2" t="s">
        <v>18</v>
      </c>
      <c r="H3027" s="3">
        <v>39211</v>
      </c>
      <c r="I3027" s="2"/>
      <c r="J3027" s="2"/>
      <c r="K3027" s="8" t="s">
        <v>29</v>
      </c>
      <c r="L3027" s="2" t="s">
        <v>5589</v>
      </c>
      <c r="M3027" s="3" t="s">
        <v>56</v>
      </c>
      <c r="N3027" s="11" t="s">
        <v>56</v>
      </c>
    </row>
    <row r="3028" spans="1:14" x14ac:dyDescent="0.2">
      <c r="A3028" s="1" t="s">
        <v>5585</v>
      </c>
      <c r="B3028" s="1">
        <v>3400935436818</v>
      </c>
      <c r="C3028" s="2" t="s">
        <v>5586</v>
      </c>
      <c r="D3028" s="2" t="s">
        <v>5587</v>
      </c>
      <c r="E3028" s="2" t="s">
        <v>5587</v>
      </c>
      <c r="F3028" s="2" t="s">
        <v>5590</v>
      </c>
      <c r="G3028" s="2" t="s">
        <v>68</v>
      </c>
      <c r="H3028" s="3">
        <v>40107</v>
      </c>
      <c r="I3028" s="2"/>
      <c r="J3028" s="2"/>
      <c r="K3028" s="8" t="s">
        <v>29</v>
      </c>
      <c r="L3028" s="2" t="s">
        <v>5591</v>
      </c>
      <c r="M3028" s="3" t="s">
        <v>5592</v>
      </c>
      <c r="N3028" s="11" t="str">
        <f t="shared" si="47"/>
        <v>Avis HAS en ligne</v>
      </c>
    </row>
    <row r="3029" spans="1:14" x14ac:dyDescent="0.2">
      <c r="A3029" s="1" t="s">
        <v>5585</v>
      </c>
      <c r="B3029" s="1">
        <v>3400935436818</v>
      </c>
      <c r="C3029" s="2" t="s">
        <v>5586</v>
      </c>
      <c r="D3029" s="2" t="s">
        <v>5587</v>
      </c>
      <c r="E3029" s="2" t="s">
        <v>5587</v>
      </c>
      <c r="F3029" s="2" t="s">
        <v>5593</v>
      </c>
      <c r="G3029" s="2" t="s">
        <v>518</v>
      </c>
      <c r="H3029" s="3">
        <v>40527</v>
      </c>
      <c r="I3029" s="2"/>
      <c r="J3029" s="2"/>
      <c r="K3029" s="8" t="s">
        <v>29</v>
      </c>
      <c r="L3029" s="2" t="s">
        <v>5594</v>
      </c>
      <c r="M3029" s="3" t="s">
        <v>5595</v>
      </c>
      <c r="N3029" s="11" t="str">
        <f t="shared" si="47"/>
        <v>Avis HAS en ligne</v>
      </c>
    </row>
    <row r="3030" spans="1:14" x14ac:dyDescent="0.2">
      <c r="A3030" s="1" t="s">
        <v>5585</v>
      </c>
      <c r="B3030" s="1">
        <v>3400935436818</v>
      </c>
      <c r="C3030" s="2" t="s">
        <v>5586</v>
      </c>
      <c r="D3030" s="2" t="s">
        <v>5587</v>
      </c>
      <c r="E3030" s="2" t="s">
        <v>5587</v>
      </c>
      <c r="F3030" s="2" t="s">
        <v>5596</v>
      </c>
      <c r="G3030" s="2" t="s">
        <v>220</v>
      </c>
      <c r="H3030" s="3">
        <v>40926</v>
      </c>
      <c r="I3030" s="2"/>
      <c r="J3030" s="2"/>
      <c r="K3030" s="8" t="s">
        <v>29</v>
      </c>
      <c r="L3030" s="2" t="s">
        <v>5597</v>
      </c>
      <c r="M3030" s="3" t="s">
        <v>5598</v>
      </c>
      <c r="N3030" s="11" t="str">
        <f t="shared" si="47"/>
        <v>Avis HAS en ligne</v>
      </c>
    </row>
    <row r="3031" spans="1:14" x14ac:dyDescent="0.2">
      <c r="A3031" s="1" t="s">
        <v>5585</v>
      </c>
      <c r="B3031" s="1">
        <v>3400935436818</v>
      </c>
      <c r="C3031" s="2" t="s">
        <v>5586</v>
      </c>
      <c r="D3031" s="2" t="s">
        <v>5587</v>
      </c>
      <c r="E3031" s="2" t="s">
        <v>5587</v>
      </c>
      <c r="F3031" s="2" t="s">
        <v>5599</v>
      </c>
      <c r="G3031" s="2" t="s">
        <v>18</v>
      </c>
      <c r="H3031" s="3">
        <v>42158</v>
      </c>
      <c r="I3031" s="2" t="s">
        <v>19</v>
      </c>
      <c r="J3031" s="2" t="s">
        <v>4931</v>
      </c>
      <c r="K3031" s="8"/>
      <c r="L3031" s="2"/>
      <c r="M3031" s="3" t="s">
        <v>5600</v>
      </c>
      <c r="N3031" s="11" t="str">
        <f t="shared" si="47"/>
        <v>Avis HAS en ligne</v>
      </c>
    </row>
    <row r="3032" spans="1:14" x14ac:dyDescent="0.2">
      <c r="A3032" s="1" t="s">
        <v>5601</v>
      </c>
      <c r="B3032" s="1">
        <v>3400935437068</v>
      </c>
      <c r="C3032" s="2" t="s">
        <v>5586</v>
      </c>
      <c r="D3032" s="2" t="s">
        <v>5587</v>
      </c>
      <c r="E3032" s="2" t="s">
        <v>5587</v>
      </c>
      <c r="F3032" s="2" t="s">
        <v>5588</v>
      </c>
      <c r="G3032" s="2" t="s">
        <v>18</v>
      </c>
      <c r="H3032" s="3">
        <v>39211</v>
      </c>
      <c r="I3032" s="2"/>
      <c r="J3032" s="2"/>
      <c r="K3032" s="8" t="s">
        <v>29</v>
      </c>
      <c r="L3032" s="2" t="s">
        <v>5589</v>
      </c>
      <c r="M3032" s="3" t="s">
        <v>56</v>
      </c>
      <c r="N3032" s="11" t="s">
        <v>56</v>
      </c>
    </row>
    <row r="3033" spans="1:14" x14ac:dyDescent="0.2">
      <c r="A3033" s="1" t="s">
        <v>5601</v>
      </c>
      <c r="B3033" s="1">
        <v>3400935437068</v>
      </c>
      <c r="C3033" s="2" t="s">
        <v>5586</v>
      </c>
      <c r="D3033" s="2" t="s">
        <v>5587</v>
      </c>
      <c r="E3033" s="2" t="s">
        <v>5587</v>
      </c>
      <c r="F3033" s="2" t="s">
        <v>5590</v>
      </c>
      <c r="G3033" s="2" t="s">
        <v>68</v>
      </c>
      <c r="H3033" s="3">
        <v>40107</v>
      </c>
      <c r="I3033" s="2"/>
      <c r="J3033" s="2"/>
      <c r="K3033" s="8" t="s">
        <v>29</v>
      </c>
      <c r="L3033" s="2" t="s">
        <v>5591</v>
      </c>
      <c r="M3033" s="3" t="s">
        <v>5592</v>
      </c>
      <c r="N3033" s="11" t="str">
        <f t="shared" si="47"/>
        <v>Avis HAS en ligne</v>
      </c>
    </row>
    <row r="3034" spans="1:14" x14ac:dyDescent="0.2">
      <c r="A3034" s="1" t="s">
        <v>5601</v>
      </c>
      <c r="B3034" s="1">
        <v>3400935437068</v>
      </c>
      <c r="C3034" s="2" t="s">
        <v>5586</v>
      </c>
      <c r="D3034" s="2" t="s">
        <v>5587</v>
      </c>
      <c r="E3034" s="2" t="s">
        <v>5587</v>
      </c>
      <c r="F3034" s="2" t="s">
        <v>5593</v>
      </c>
      <c r="G3034" s="2" t="s">
        <v>518</v>
      </c>
      <c r="H3034" s="3">
        <v>40527</v>
      </c>
      <c r="I3034" s="2"/>
      <c r="J3034" s="2"/>
      <c r="K3034" s="8" t="s">
        <v>29</v>
      </c>
      <c r="L3034" s="2" t="s">
        <v>5594</v>
      </c>
      <c r="M3034" s="3" t="s">
        <v>5595</v>
      </c>
      <c r="N3034" s="11" t="str">
        <f t="shared" si="47"/>
        <v>Avis HAS en ligne</v>
      </c>
    </row>
    <row r="3035" spans="1:14" x14ac:dyDescent="0.2">
      <c r="A3035" s="1" t="s">
        <v>5601</v>
      </c>
      <c r="B3035" s="1">
        <v>3400935437068</v>
      </c>
      <c r="C3035" s="2" t="s">
        <v>5586</v>
      </c>
      <c r="D3035" s="2" t="s">
        <v>5587</v>
      </c>
      <c r="E3035" s="2" t="s">
        <v>5587</v>
      </c>
      <c r="F3035" s="2" t="s">
        <v>5596</v>
      </c>
      <c r="G3035" s="2" t="s">
        <v>220</v>
      </c>
      <c r="H3035" s="3">
        <v>40926</v>
      </c>
      <c r="I3035" s="2"/>
      <c r="J3035" s="2"/>
      <c r="K3035" s="8" t="s">
        <v>29</v>
      </c>
      <c r="L3035" s="2" t="s">
        <v>5597</v>
      </c>
      <c r="M3035" s="3" t="s">
        <v>5598</v>
      </c>
      <c r="N3035" s="11" t="str">
        <f t="shared" si="47"/>
        <v>Avis HAS en ligne</v>
      </c>
    </row>
    <row r="3036" spans="1:14" x14ac:dyDescent="0.2">
      <c r="A3036" s="1" t="s">
        <v>5601</v>
      </c>
      <c r="B3036" s="1">
        <v>3400935437068</v>
      </c>
      <c r="C3036" s="2" t="s">
        <v>5586</v>
      </c>
      <c r="D3036" s="2" t="s">
        <v>5587</v>
      </c>
      <c r="E3036" s="2" t="s">
        <v>5587</v>
      </c>
      <c r="F3036" s="2" t="s">
        <v>5599</v>
      </c>
      <c r="G3036" s="2" t="s">
        <v>18</v>
      </c>
      <c r="H3036" s="3">
        <v>42158</v>
      </c>
      <c r="I3036" s="2" t="s">
        <v>19</v>
      </c>
      <c r="J3036" s="2" t="s">
        <v>4931</v>
      </c>
      <c r="K3036" s="8"/>
      <c r="L3036" s="2"/>
      <c r="M3036" s="3" t="s">
        <v>5600</v>
      </c>
      <c r="N3036" s="11" t="str">
        <f t="shared" si="47"/>
        <v>Avis HAS en ligne</v>
      </c>
    </row>
    <row r="3037" spans="1:14" x14ac:dyDescent="0.2">
      <c r="A3037" s="1" t="s">
        <v>5602</v>
      </c>
      <c r="B3037" s="1">
        <v>3400932935055</v>
      </c>
      <c r="C3037" s="2" t="s">
        <v>5603</v>
      </c>
      <c r="D3037" s="2" t="s">
        <v>5604</v>
      </c>
      <c r="E3037" s="2" t="s">
        <v>5604</v>
      </c>
      <c r="F3037" s="2" t="s">
        <v>5605</v>
      </c>
      <c r="G3037" s="2" t="s">
        <v>18</v>
      </c>
      <c r="H3037" s="3">
        <v>40835</v>
      </c>
      <c r="I3037" s="2" t="s">
        <v>19</v>
      </c>
      <c r="J3037" s="2" t="s">
        <v>5606</v>
      </c>
      <c r="K3037" s="8"/>
      <c r="L3037" s="2"/>
      <c r="M3037" s="3" t="s">
        <v>5607</v>
      </c>
      <c r="N3037" s="11" t="str">
        <f t="shared" si="47"/>
        <v>Avis HAS en ligne</v>
      </c>
    </row>
    <row r="3038" spans="1:14" x14ac:dyDescent="0.2">
      <c r="A3038" s="1" t="s">
        <v>5602</v>
      </c>
      <c r="B3038" s="1">
        <v>3400932935055</v>
      </c>
      <c r="C3038" s="2" t="s">
        <v>5603</v>
      </c>
      <c r="D3038" s="2" t="s">
        <v>5604</v>
      </c>
      <c r="E3038" s="2" t="s">
        <v>5604</v>
      </c>
      <c r="F3038" s="2" t="s">
        <v>5608</v>
      </c>
      <c r="G3038" s="2" t="s">
        <v>18</v>
      </c>
      <c r="H3038" s="3">
        <v>42711</v>
      </c>
      <c r="I3038" s="2" t="s">
        <v>19</v>
      </c>
      <c r="J3038" s="2" t="s">
        <v>5609</v>
      </c>
      <c r="K3038" s="8"/>
      <c r="L3038" s="2"/>
      <c r="M3038" s="3" t="s">
        <v>5610</v>
      </c>
      <c r="N3038" s="11" t="str">
        <f t="shared" si="47"/>
        <v>Avis HAS en ligne</v>
      </c>
    </row>
    <row r="3039" spans="1:14" x14ac:dyDescent="0.2">
      <c r="A3039" s="1" t="s">
        <v>5602</v>
      </c>
      <c r="B3039" s="1">
        <v>3400937239349</v>
      </c>
      <c r="C3039" s="2" t="s">
        <v>5603</v>
      </c>
      <c r="D3039" s="2" t="s">
        <v>5604</v>
      </c>
      <c r="E3039" s="2" t="s">
        <v>5604</v>
      </c>
      <c r="F3039" s="2" t="s">
        <v>5605</v>
      </c>
      <c r="G3039" s="2" t="s">
        <v>18</v>
      </c>
      <c r="H3039" s="3">
        <v>40835</v>
      </c>
      <c r="I3039" s="2" t="s">
        <v>19</v>
      </c>
      <c r="J3039" s="2" t="s">
        <v>5606</v>
      </c>
      <c r="K3039" s="8"/>
      <c r="L3039" s="2"/>
      <c r="M3039" s="3" t="s">
        <v>5607</v>
      </c>
      <c r="N3039" s="11" t="str">
        <f t="shared" si="47"/>
        <v>Avis HAS en ligne</v>
      </c>
    </row>
    <row r="3040" spans="1:14" x14ac:dyDescent="0.2">
      <c r="A3040" s="1" t="s">
        <v>5602</v>
      </c>
      <c r="B3040" s="1">
        <v>3400937239349</v>
      </c>
      <c r="C3040" s="2" t="s">
        <v>5603</v>
      </c>
      <c r="D3040" s="2" t="s">
        <v>5604</v>
      </c>
      <c r="E3040" s="2" t="s">
        <v>5604</v>
      </c>
      <c r="F3040" s="2" t="s">
        <v>5608</v>
      </c>
      <c r="G3040" s="2" t="s">
        <v>18</v>
      </c>
      <c r="H3040" s="3">
        <v>42711</v>
      </c>
      <c r="I3040" s="2" t="s">
        <v>19</v>
      </c>
      <c r="J3040" s="2" t="s">
        <v>5609</v>
      </c>
      <c r="K3040" s="8"/>
      <c r="L3040" s="2"/>
      <c r="M3040" s="3" t="s">
        <v>5610</v>
      </c>
      <c r="N3040" s="11" t="str">
        <f t="shared" si="47"/>
        <v>Avis HAS en ligne</v>
      </c>
    </row>
    <row r="3041" spans="1:14" x14ac:dyDescent="0.2">
      <c r="A3041" s="1" t="s">
        <v>5611</v>
      </c>
      <c r="B3041" s="1">
        <v>3400930194546</v>
      </c>
      <c r="C3041" s="2" t="s">
        <v>5612</v>
      </c>
      <c r="D3041" s="2" t="s">
        <v>5613</v>
      </c>
      <c r="E3041" s="2" t="s">
        <v>5614</v>
      </c>
      <c r="F3041" s="2" t="s">
        <v>5615</v>
      </c>
      <c r="G3041" s="2" t="s">
        <v>18</v>
      </c>
      <c r="H3041" s="3">
        <v>39792</v>
      </c>
      <c r="I3041" s="2" t="s">
        <v>43</v>
      </c>
      <c r="J3041" s="2" t="s">
        <v>5616</v>
      </c>
      <c r="K3041" s="8"/>
      <c r="L3041" s="2"/>
      <c r="M3041" s="3" t="s">
        <v>5617</v>
      </c>
      <c r="N3041" s="11" t="str">
        <f t="shared" si="47"/>
        <v>Avis HAS en ligne</v>
      </c>
    </row>
    <row r="3042" spans="1:14" x14ac:dyDescent="0.2">
      <c r="A3042" s="1" t="s">
        <v>5611</v>
      </c>
      <c r="B3042" s="1">
        <v>3400930194546</v>
      </c>
      <c r="C3042" s="2" t="s">
        <v>5612</v>
      </c>
      <c r="D3042" s="2" t="s">
        <v>5613</v>
      </c>
      <c r="E3042" s="2" t="s">
        <v>5614</v>
      </c>
      <c r="F3042" s="2" t="s">
        <v>5618</v>
      </c>
      <c r="G3042" s="2" t="s">
        <v>1346</v>
      </c>
      <c r="H3042" s="3">
        <v>40639</v>
      </c>
      <c r="I3042" s="2" t="s">
        <v>43</v>
      </c>
      <c r="J3042" s="2" t="s">
        <v>5619</v>
      </c>
      <c r="K3042" s="8"/>
      <c r="L3042" s="2"/>
      <c r="M3042" s="3" t="s">
        <v>5620</v>
      </c>
      <c r="N3042" s="11" t="str">
        <f t="shared" si="47"/>
        <v>Avis HAS en ligne</v>
      </c>
    </row>
    <row r="3043" spans="1:14" x14ac:dyDescent="0.2">
      <c r="A3043" s="1" t="s">
        <v>5621</v>
      </c>
      <c r="B3043" s="1">
        <v>3400930194836</v>
      </c>
      <c r="C3043" s="2" t="s">
        <v>3678</v>
      </c>
      <c r="D3043" s="2" t="s">
        <v>3658</v>
      </c>
      <c r="E3043" s="2" t="s">
        <v>3658</v>
      </c>
      <c r="F3043" s="2" t="s">
        <v>5622</v>
      </c>
      <c r="G3043" s="2" t="s">
        <v>18</v>
      </c>
      <c r="H3043" s="3">
        <v>38455</v>
      </c>
      <c r="I3043" s="2" t="s">
        <v>19</v>
      </c>
      <c r="J3043" s="2" t="s">
        <v>5623</v>
      </c>
      <c r="K3043" s="8"/>
      <c r="L3043" s="2"/>
      <c r="M3043" s="3" t="s">
        <v>5624</v>
      </c>
      <c r="N3043" s="11" t="str">
        <f t="shared" si="47"/>
        <v>Avis HAS en ligne</v>
      </c>
    </row>
    <row r="3044" spans="1:14" x14ac:dyDescent="0.2">
      <c r="A3044" s="1" t="s">
        <v>5625</v>
      </c>
      <c r="B3044" s="1">
        <v>3400930195086</v>
      </c>
      <c r="C3044" s="2" t="s">
        <v>3678</v>
      </c>
      <c r="D3044" s="2" t="s">
        <v>3658</v>
      </c>
      <c r="E3044" s="2" t="s">
        <v>3658</v>
      </c>
      <c r="F3044" s="2" t="s">
        <v>5626</v>
      </c>
      <c r="G3044" s="2" t="s">
        <v>18</v>
      </c>
      <c r="H3044" s="3">
        <v>42648</v>
      </c>
      <c r="I3044" s="2" t="s">
        <v>19</v>
      </c>
      <c r="J3044" s="2" t="s">
        <v>5627</v>
      </c>
      <c r="K3044" s="8"/>
      <c r="L3044" s="2"/>
      <c r="M3044" s="3" t="s">
        <v>5628</v>
      </c>
      <c r="N3044" s="11" t="str">
        <f t="shared" si="47"/>
        <v>Avis HAS en ligne</v>
      </c>
    </row>
    <row r="3045" spans="1:14" x14ac:dyDescent="0.2">
      <c r="A3045" s="1" t="s">
        <v>5625</v>
      </c>
      <c r="B3045" s="1">
        <v>3400930195086</v>
      </c>
      <c r="C3045" s="2" t="s">
        <v>3678</v>
      </c>
      <c r="D3045" s="2" t="s">
        <v>3658</v>
      </c>
      <c r="E3045" s="2" t="s">
        <v>3658</v>
      </c>
      <c r="F3045" s="2" t="s">
        <v>5626</v>
      </c>
      <c r="G3045" s="2" t="s">
        <v>18</v>
      </c>
      <c r="H3045" s="3">
        <v>42648</v>
      </c>
      <c r="I3045" s="2" t="s">
        <v>43</v>
      </c>
      <c r="J3045" s="2" t="s">
        <v>5629</v>
      </c>
      <c r="K3045" s="8"/>
      <c r="L3045" s="2"/>
      <c r="M3045" s="3" t="s">
        <v>5628</v>
      </c>
      <c r="N3045" s="11" t="str">
        <f t="shared" si="47"/>
        <v>Avis HAS en ligne</v>
      </c>
    </row>
    <row r="3046" spans="1:14" x14ac:dyDescent="0.2">
      <c r="A3046" s="1" t="s">
        <v>5630</v>
      </c>
      <c r="B3046" s="1">
        <v>3400934124471</v>
      </c>
      <c r="C3046" s="2" t="s">
        <v>3678</v>
      </c>
      <c r="D3046" s="2" t="s">
        <v>3658</v>
      </c>
      <c r="E3046" s="2" t="s">
        <v>3658</v>
      </c>
      <c r="F3046" s="2" t="s">
        <v>5626</v>
      </c>
      <c r="G3046" s="2" t="s">
        <v>18</v>
      </c>
      <c r="H3046" s="3">
        <v>42648</v>
      </c>
      <c r="I3046" s="2" t="s">
        <v>19</v>
      </c>
      <c r="J3046" s="2" t="s">
        <v>5627</v>
      </c>
      <c r="K3046" s="8"/>
      <c r="L3046" s="2"/>
      <c r="M3046" s="3" t="s">
        <v>5628</v>
      </c>
      <c r="N3046" s="11" t="str">
        <f t="shared" si="47"/>
        <v>Avis HAS en ligne</v>
      </c>
    </row>
    <row r="3047" spans="1:14" x14ac:dyDescent="0.2">
      <c r="A3047" s="1" t="s">
        <v>5630</v>
      </c>
      <c r="B3047" s="1">
        <v>3400934124471</v>
      </c>
      <c r="C3047" s="2" t="s">
        <v>3678</v>
      </c>
      <c r="D3047" s="2" t="s">
        <v>3658</v>
      </c>
      <c r="E3047" s="2" t="s">
        <v>3658</v>
      </c>
      <c r="F3047" s="2" t="s">
        <v>5626</v>
      </c>
      <c r="G3047" s="2" t="s">
        <v>18</v>
      </c>
      <c r="H3047" s="3">
        <v>42648</v>
      </c>
      <c r="I3047" s="2" t="s">
        <v>43</v>
      </c>
      <c r="J3047" s="2" t="s">
        <v>5629</v>
      </c>
      <c r="K3047" s="8"/>
      <c r="L3047" s="2"/>
      <c r="M3047" s="3" t="s">
        <v>5628</v>
      </c>
      <c r="N3047" s="11" t="str">
        <f t="shared" si="47"/>
        <v>Avis HAS en ligne</v>
      </c>
    </row>
    <row r="3048" spans="1:14" x14ac:dyDescent="0.2">
      <c r="A3048" s="1" t="s">
        <v>5631</v>
      </c>
      <c r="B3048" s="1">
        <v>3400930194607</v>
      </c>
      <c r="C3048" s="2" t="s">
        <v>3678</v>
      </c>
      <c r="D3048" s="2" t="s">
        <v>3658</v>
      </c>
      <c r="E3048" s="2" t="s">
        <v>3658</v>
      </c>
      <c r="F3048" s="2" t="s">
        <v>5626</v>
      </c>
      <c r="G3048" s="2" t="s">
        <v>18</v>
      </c>
      <c r="H3048" s="3">
        <v>42648</v>
      </c>
      <c r="I3048" s="2" t="s">
        <v>19</v>
      </c>
      <c r="J3048" s="2" t="s">
        <v>5627</v>
      </c>
      <c r="K3048" s="8"/>
      <c r="L3048" s="2"/>
      <c r="M3048" s="3" t="s">
        <v>5628</v>
      </c>
      <c r="N3048" s="11" t="str">
        <f t="shared" si="47"/>
        <v>Avis HAS en ligne</v>
      </c>
    </row>
    <row r="3049" spans="1:14" x14ac:dyDescent="0.2">
      <c r="A3049" s="1" t="s">
        <v>5631</v>
      </c>
      <c r="B3049" s="1">
        <v>3400930194607</v>
      </c>
      <c r="C3049" s="2" t="s">
        <v>3678</v>
      </c>
      <c r="D3049" s="2" t="s">
        <v>3658</v>
      </c>
      <c r="E3049" s="2" t="s">
        <v>3658</v>
      </c>
      <c r="F3049" s="2" t="s">
        <v>5626</v>
      </c>
      <c r="G3049" s="2" t="s">
        <v>18</v>
      </c>
      <c r="H3049" s="3">
        <v>42648</v>
      </c>
      <c r="I3049" s="2" t="s">
        <v>43</v>
      </c>
      <c r="J3049" s="2" t="s">
        <v>5629</v>
      </c>
      <c r="K3049" s="8"/>
      <c r="L3049" s="2"/>
      <c r="M3049" s="3" t="s">
        <v>5628</v>
      </c>
      <c r="N3049" s="11" t="str">
        <f t="shared" si="47"/>
        <v>Avis HAS en ligne</v>
      </c>
    </row>
    <row r="3050" spans="1:14" x14ac:dyDescent="0.2">
      <c r="A3050" s="1" t="s">
        <v>5632</v>
      </c>
      <c r="B3050" s="1">
        <v>3400932746439</v>
      </c>
      <c r="C3050" s="2" t="s">
        <v>3678</v>
      </c>
      <c r="D3050" s="2" t="s">
        <v>3658</v>
      </c>
      <c r="E3050" s="2" t="s">
        <v>3658</v>
      </c>
      <c r="F3050" s="2" t="s">
        <v>5633</v>
      </c>
      <c r="G3050" s="2" t="s">
        <v>18</v>
      </c>
      <c r="H3050" s="3">
        <v>40793</v>
      </c>
      <c r="I3050" s="2" t="s">
        <v>19</v>
      </c>
      <c r="J3050" s="2" t="s">
        <v>5634</v>
      </c>
      <c r="K3050" s="8"/>
      <c r="L3050" s="2"/>
      <c r="M3050" s="3" t="s">
        <v>5635</v>
      </c>
      <c r="N3050" s="11" t="str">
        <f t="shared" si="47"/>
        <v>Avis HAS en ligne</v>
      </c>
    </row>
    <row r="3051" spans="1:14" x14ac:dyDescent="0.2">
      <c r="A3051" s="1" t="s">
        <v>5636</v>
      </c>
      <c r="B3051" s="1">
        <v>3400932057771</v>
      </c>
      <c r="C3051" s="2" t="s">
        <v>3678</v>
      </c>
      <c r="D3051" s="2" t="s">
        <v>3658</v>
      </c>
      <c r="E3051" s="2" t="s">
        <v>3658</v>
      </c>
      <c r="F3051" s="2" t="s">
        <v>5626</v>
      </c>
      <c r="G3051" s="2" t="s">
        <v>18</v>
      </c>
      <c r="H3051" s="3">
        <v>42648</v>
      </c>
      <c r="I3051" s="2" t="s">
        <v>19</v>
      </c>
      <c r="J3051" s="2" t="s">
        <v>5627</v>
      </c>
      <c r="K3051" s="8"/>
      <c r="L3051" s="2"/>
      <c r="M3051" s="3" t="s">
        <v>5628</v>
      </c>
      <c r="N3051" s="11" t="str">
        <f t="shared" si="47"/>
        <v>Avis HAS en ligne</v>
      </c>
    </row>
    <row r="3052" spans="1:14" x14ac:dyDescent="0.2">
      <c r="A3052" s="1" t="s">
        <v>5636</v>
      </c>
      <c r="B3052" s="1">
        <v>3400932057771</v>
      </c>
      <c r="C3052" s="2" t="s">
        <v>3678</v>
      </c>
      <c r="D3052" s="2" t="s">
        <v>3658</v>
      </c>
      <c r="E3052" s="2" t="s">
        <v>3658</v>
      </c>
      <c r="F3052" s="2" t="s">
        <v>5626</v>
      </c>
      <c r="G3052" s="2" t="s">
        <v>18</v>
      </c>
      <c r="H3052" s="3">
        <v>42648</v>
      </c>
      <c r="I3052" s="2" t="s">
        <v>43</v>
      </c>
      <c r="J3052" s="2" t="s">
        <v>5629</v>
      </c>
      <c r="K3052" s="8"/>
      <c r="L3052" s="2"/>
      <c r="M3052" s="3" t="s">
        <v>5628</v>
      </c>
      <c r="N3052" s="11" t="str">
        <f t="shared" si="47"/>
        <v>Avis HAS en ligne</v>
      </c>
    </row>
    <row r="3053" spans="1:14" x14ac:dyDescent="0.2">
      <c r="A3053" s="1" t="s">
        <v>5637</v>
      </c>
      <c r="B3053" s="1">
        <v>3400935952936</v>
      </c>
      <c r="C3053" s="2" t="s">
        <v>5638</v>
      </c>
      <c r="D3053" s="2" t="s">
        <v>5639</v>
      </c>
      <c r="E3053" s="2" t="s">
        <v>5640</v>
      </c>
      <c r="F3053" s="2" t="s">
        <v>5641</v>
      </c>
      <c r="G3053" s="2" t="s">
        <v>18</v>
      </c>
      <c r="H3053" s="3">
        <v>41752</v>
      </c>
      <c r="I3053" s="2" t="s">
        <v>19</v>
      </c>
      <c r="J3053" s="2" t="s">
        <v>5642</v>
      </c>
      <c r="K3053" s="8"/>
      <c r="L3053" s="2"/>
      <c r="M3053" s="3" t="s">
        <v>5643</v>
      </c>
      <c r="N3053" s="11" t="str">
        <f t="shared" si="47"/>
        <v>Avis HAS en ligne</v>
      </c>
    </row>
    <row r="3054" spans="1:14" x14ac:dyDescent="0.2">
      <c r="A3054" s="1" t="s">
        <v>5637</v>
      </c>
      <c r="B3054" s="1">
        <v>3400935952936</v>
      </c>
      <c r="C3054" s="2" t="s">
        <v>5638</v>
      </c>
      <c r="D3054" s="2" t="s">
        <v>5639</v>
      </c>
      <c r="E3054" s="2" t="s">
        <v>5640</v>
      </c>
      <c r="F3054" s="2" t="s">
        <v>5644</v>
      </c>
      <c r="G3054" s="2" t="s">
        <v>18</v>
      </c>
      <c r="H3054" s="3">
        <v>43712</v>
      </c>
      <c r="I3054" s="2" t="s">
        <v>19</v>
      </c>
      <c r="J3054" s="2" t="s">
        <v>5642</v>
      </c>
      <c r="K3054" s="8"/>
      <c r="L3054" s="2"/>
      <c r="M3054" s="3" t="s">
        <v>5645</v>
      </c>
      <c r="N3054" s="11" t="str">
        <f t="shared" si="47"/>
        <v>Avis HAS en ligne</v>
      </c>
    </row>
    <row r="3055" spans="1:14" x14ac:dyDescent="0.2">
      <c r="A3055" s="1" t="s">
        <v>5646</v>
      </c>
      <c r="B3055" s="1">
        <v>3400935952585</v>
      </c>
      <c r="C3055" s="2" t="s">
        <v>5638</v>
      </c>
      <c r="D3055" s="2" t="s">
        <v>5639</v>
      </c>
      <c r="E3055" s="2" t="s">
        <v>5640</v>
      </c>
      <c r="F3055" s="2" t="s">
        <v>5641</v>
      </c>
      <c r="G3055" s="2" t="s">
        <v>18</v>
      </c>
      <c r="H3055" s="3">
        <v>41752</v>
      </c>
      <c r="I3055" s="2" t="s">
        <v>19</v>
      </c>
      <c r="J3055" s="2" t="s">
        <v>5642</v>
      </c>
      <c r="K3055" s="8"/>
      <c r="L3055" s="2"/>
      <c r="M3055" s="3" t="s">
        <v>5643</v>
      </c>
      <c r="N3055" s="11" t="str">
        <f t="shared" si="47"/>
        <v>Avis HAS en ligne</v>
      </c>
    </row>
    <row r="3056" spans="1:14" x14ac:dyDescent="0.2">
      <c r="A3056" s="1" t="s">
        <v>5646</v>
      </c>
      <c r="B3056" s="1">
        <v>3400935952585</v>
      </c>
      <c r="C3056" s="2" t="s">
        <v>5638</v>
      </c>
      <c r="D3056" s="2" t="s">
        <v>5639</v>
      </c>
      <c r="E3056" s="2" t="s">
        <v>5640</v>
      </c>
      <c r="F3056" s="2" t="s">
        <v>5644</v>
      </c>
      <c r="G3056" s="2" t="s">
        <v>18</v>
      </c>
      <c r="H3056" s="3">
        <v>43712</v>
      </c>
      <c r="I3056" s="2" t="s">
        <v>19</v>
      </c>
      <c r="J3056" s="2" t="s">
        <v>5642</v>
      </c>
      <c r="K3056" s="8"/>
      <c r="L3056" s="2"/>
      <c r="M3056" s="3" t="s">
        <v>5645</v>
      </c>
      <c r="N3056" s="11" t="str">
        <f t="shared" si="47"/>
        <v>Avis HAS en ligne</v>
      </c>
    </row>
    <row r="3057" spans="1:14" x14ac:dyDescent="0.2">
      <c r="A3057" s="1" t="s">
        <v>5647</v>
      </c>
      <c r="B3057" s="1">
        <v>3400935952707</v>
      </c>
      <c r="C3057" s="2" t="s">
        <v>5638</v>
      </c>
      <c r="D3057" s="2" t="s">
        <v>5639</v>
      </c>
      <c r="E3057" s="2" t="s">
        <v>5640</v>
      </c>
      <c r="F3057" s="2" t="s">
        <v>5641</v>
      </c>
      <c r="G3057" s="2" t="s">
        <v>18</v>
      </c>
      <c r="H3057" s="3">
        <v>41752</v>
      </c>
      <c r="I3057" s="2" t="s">
        <v>19</v>
      </c>
      <c r="J3057" s="2" t="s">
        <v>5642</v>
      </c>
      <c r="K3057" s="8"/>
      <c r="L3057" s="2"/>
      <c r="M3057" s="3" t="s">
        <v>5643</v>
      </c>
      <c r="N3057" s="11" t="str">
        <f t="shared" si="47"/>
        <v>Avis HAS en ligne</v>
      </c>
    </row>
    <row r="3058" spans="1:14" x14ac:dyDescent="0.2">
      <c r="A3058" s="1" t="s">
        <v>5647</v>
      </c>
      <c r="B3058" s="1">
        <v>3400935952707</v>
      </c>
      <c r="C3058" s="2" t="s">
        <v>5638</v>
      </c>
      <c r="D3058" s="2" t="s">
        <v>5639</v>
      </c>
      <c r="E3058" s="2" t="s">
        <v>5640</v>
      </c>
      <c r="F3058" s="2" t="s">
        <v>5644</v>
      </c>
      <c r="G3058" s="2" t="s">
        <v>18</v>
      </c>
      <c r="H3058" s="3">
        <v>43712</v>
      </c>
      <c r="I3058" s="2" t="s">
        <v>19</v>
      </c>
      <c r="J3058" s="2" t="s">
        <v>5642</v>
      </c>
      <c r="K3058" s="8"/>
      <c r="L3058" s="2"/>
      <c r="M3058" s="3" t="s">
        <v>5645</v>
      </c>
      <c r="N3058" s="11" t="str">
        <f t="shared" si="47"/>
        <v>Avis HAS en ligne</v>
      </c>
    </row>
    <row r="3059" spans="1:14" x14ac:dyDescent="0.2">
      <c r="A3059" s="1" t="s">
        <v>5648</v>
      </c>
      <c r="B3059" s="1">
        <v>3400936575974</v>
      </c>
      <c r="C3059" s="2" t="s">
        <v>5649</v>
      </c>
      <c r="D3059" s="2" t="s">
        <v>5650</v>
      </c>
      <c r="E3059" s="2" t="s">
        <v>5650</v>
      </c>
      <c r="F3059" s="2" t="s">
        <v>5651</v>
      </c>
      <c r="G3059" s="2" t="s">
        <v>27</v>
      </c>
      <c r="H3059" s="3">
        <v>38994</v>
      </c>
      <c r="I3059" s="2" t="s">
        <v>50</v>
      </c>
      <c r="J3059" s="2" t="s">
        <v>5652</v>
      </c>
      <c r="K3059" s="8" t="s">
        <v>29</v>
      </c>
      <c r="L3059" s="2" t="s">
        <v>5653</v>
      </c>
      <c r="M3059" s="3" t="s">
        <v>5654</v>
      </c>
      <c r="N3059" s="11" t="str">
        <f t="shared" si="47"/>
        <v>Avis HAS en ligne</v>
      </c>
    </row>
    <row r="3060" spans="1:14" x14ac:dyDescent="0.2">
      <c r="A3060" s="1" t="s">
        <v>5648</v>
      </c>
      <c r="B3060" s="1">
        <v>3400936575974</v>
      </c>
      <c r="C3060" s="2" t="s">
        <v>5649</v>
      </c>
      <c r="D3060" s="2" t="s">
        <v>5650</v>
      </c>
      <c r="E3060" s="2" t="s">
        <v>5650</v>
      </c>
      <c r="F3060" s="2" t="s">
        <v>5651</v>
      </c>
      <c r="G3060" s="2" t="s">
        <v>27</v>
      </c>
      <c r="H3060" s="3">
        <v>38994</v>
      </c>
      <c r="I3060" s="2" t="s">
        <v>19</v>
      </c>
      <c r="J3060" s="2" t="s">
        <v>5655</v>
      </c>
      <c r="K3060" s="8" t="s">
        <v>29</v>
      </c>
      <c r="L3060" s="2" t="s">
        <v>5653</v>
      </c>
      <c r="M3060" s="3" t="s">
        <v>5654</v>
      </c>
      <c r="N3060" s="11" t="str">
        <f t="shared" si="47"/>
        <v>Avis HAS en ligne</v>
      </c>
    </row>
    <row r="3061" spans="1:14" x14ac:dyDescent="0.2">
      <c r="A3061" s="1" t="s">
        <v>5656</v>
      </c>
      <c r="B3061" s="1">
        <v>3400936575974</v>
      </c>
      <c r="C3061" s="2" t="s">
        <v>5649</v>
      </c>
      <c r="D3061" s="2" t="s">
        <v>5650</v>
      </c>
      <c r="E3061" s="2" t="s">
        <v>5650</v>
      </c>
      <c r="F3061" s="2" t="s">
        <v>5657</v>
      </c>
      <c r="G3061" s="2" t="s">
        <v>18</v>
      </c>
      <c r="H3061" s="3">
        <v>43621</v>
      </c>
      <c r="I3061" s="2" t="s">
        <v>19</v>
      </c>
      <c r="J3061" s="2" t="s">
        <v>5658</v>
      </c>
      <c r="K3061" s="8" t="s">
        <v>29</v>
      </c>
      <c r="L3061" s="2" t="s">
        <v>5659</v>
      </c>
      <c r="M3061" s="3" t="s">
        <v>5660</v>
      </c>
      <c r="N3061" s="11" t="str">
        <f t="shared" si="47"/>
        <v>Avis HAS en ligne</v>
      </c>
    </row>
    <row r="3062" spans="1:14" x14ac:dyDescent="0.2">
      <c r="A3062" s="1" t="s">
        <v>5661</v>
      </c>
      <c r="B3062" s="1">
        <v>3400936575806</v>
      </c>
      <c r="C3062" s="2" t="s">
        <v>5649</v>
      </c>
      <c r="D3062" s="2" t="s">
        <v>5650</v>
      </c>
      <c r="E3062" s="2" t="s">
        <v>5650</v>
      </c>
      <c r="F3062" s="2" t="s">
        <v>5651</v>
      </c>
      <c r="G3062" s="2" t="s">
        <v>27</v>
      </c>
      <c r="H3062" s="3">
        <v>38994</v>
      </c>
      <c r="I3062" s="2" t="s">
        <v>50</v>
      </c>
      <c r="J3062" s="2" t="s">
        <v>5652</v>
      </c>
      <c r="K3062" s="8" t="s">
        <v>29</v>
      </c>
      <c r="L3062" s="2" t="s">
        <v>5653</v>
      </c>
      <c r="M3062" s="3" t="s">
        <v>5654</v>
      </c>
      <c r="N3062" s="11" t="str">
        <f t="shared" si="47"/>
        <v>Avis HAS en ligne</v>
      </c>
    </row>
    <row r="3063" spans="1:14" x14ac:dyDescent="0.2">
      <c r="A3063" s="1" t="s">
        <v>5661</v>
      </c>
      <c r="B3063" s="1">
        <v>3400936575806</v>
      </c>
      <c r="C3063" s="2" t="s">
        <v>5649</v>
      </c>
      <c r="D3063" s="2" t="s">
        <v>5650</v>
      </c>
      <c r="E3063" s="2" t="s">
        <v>5650</v>
      </c>
      <c r="F3063" s="2" t="s">
        <v>5651</v>
      </c>
      <c r="G3063" s="2" t="s">
        <v>27</v>
      </c>
      <c r="H3063" s="3">
        <v>38994</v>
      </c>
      <c r="I3063" s="2" t="s">
        <v>19</v>
      </c>
      <c r="J3063" s="2" t="s">
        <v>5655</v>
      </c>
      <c r="K3063" s="8" t="s">
        <v>29</v>
      </c>
      <c r="L3063" s="2" t="s">
        <v>5653</v>
      </c>
      <c r="M3063" s="3" t="s">
        <v>5654</v>
      </c>
      <c r="N3063" s="11" t="str">
        <f t="shared" si="47"/>
        <v>Avis HAS en ligne</v>
      </c>
    </row>
    <row r="3064" spans="1:14" x14ac:dyDescent="0.2">
      <c r="A3064" s="1" t="s">
        <v>5662</v>
      </c>
      <c r="B3064" s="1">
        <v>3400936575806</v>
      </c>
      <c r="C3064" s="2" t="s">
        <v>5649</v>
      </c>
      <c r="D3064" s="2" t="s">
        <v>5650</v>
      </c>
      <c r="E3064" s="2" t="s">
        <v>5650</v>
      </c>
      <c r="F3064" s="2" t="s">
        <v>5657</v>
      </c>
      <c r="G3064" s="2" t="s">
        <v>18</v>
      </c>
      <c r="H3064" s="3">
        <v>43621</v>
      </c>
      <c r="I3064" s="2" t="s">
        <v>19</v>
      </c>
      <c r="J3064" s="2" t="s">
        <v>5658</v>
      </c>
      <c r="K3064" s="8" t="s">
        <v>29</v>
      </c>
      <c r="L3064" s="2" t="s">
        <v>5659</v>
      </c>
      <c r="M3064" s="3" t="s">
        <v>5660</v>
      </c>
      <c r="N3064" s="11" t="str">
        <f t="shared" si="47"/>
        <v>Avis HAS en ligne</v>
      </c>
    </row>
    <row r="3065" spans="1:14" x14ac:dyDescent="0.2">
      <c r="A3065" s="1" t="s">
        <v>5663</v>
      </c>
      <c r="B3065" s="1">
        <v>3400936575455</v>
      </c>
      <c r="C3065" s="2" t="s">
        <v>5649</v>
      </c>
      <c r="D3065" s="2" t="s">
        <v>5650</v>
      </c>
      <c r="E3065" s="2" t="s">
        <v>5650</v>
      </c>
      <c r="F3065" s="2" t="s">
        <v>5651</v>
      </c>
      <c r="G3065" s="2" t="s">
        <v>27</v>
      </c>
      <c r="H3065" s="3">
        <v>38994</v>
      </c>
      <c r="I3065" s="2" t="s">
        <v>50</v>
      </c>
      <c r="J3065" s="2" t="s">
        <v>5652</v>
      </c>
      <c r="K3065" s="8" t="s">
        <v>29</v>
      </c>
      <c r="L3065" s="2" t="s">
        <v>5653</v>
      </c>
      <c r="M3065" s="3" t="s">
        <v>5654</v>
      </c>
      <c r="N3065" s="11" t="str">
        <f t="shared" si="47"/>
        <v>Avis HAS en ligne</v>
      </c>
    </row>
    <row r="3066" spans="1:14" x14ac:dyDescent="0.2">
      <c r="A3066" s="1" t="s">
        <v>5663</v>
      </c>
      <c r="B3066" s="1">
        <v>3400936575455</v>
      </c>
      <c r="C3066" s="2" t="s">
        <v>5649</v>
      </c>
      <c r="D3066" s="2" t="s">
        <v>5650</v>
      </c>
      <c r="E3066" s="2" t="s">
        <v>5650</v>
      </c>
      <c r="F3066" s="2" t="s">
        <v>5651</v>
      </c>
      <c r="G3066" s="2" t="s">
        <v>27</v>
      </c>
      <c r="H3066" s="3">
        <v>38994</v>
      </c>
      <c r="I3066" s="2" t="s">
        <v>19</v>
      </c>
      <c r="J3066" s="2" t="s">
        <v>5655</v>
      </c>
      <c r="K3066" s="8" t="s">
        <v>29</v>
      </c>
      <c r="L3066" s="2" t="s">
        <v>5653</v>
      </c>
      <c r="M3066" s="3" t="s">
        <v>5654</v>
      </c>
      <c r="N3066" s="11" t="str">
        <f t="shared" si="47"/>
        <v>Avis HAS en ligne</v>
      </c>
    </row>
    <row r="3067" spans="1:14" x14ac:dyDescent="0.2">
      <c r="A3067" s="1" t="s">
        <v>5664</v>
      </c>
      <c r="B3067" s="1">
        <v>3400933797447</v>
      </c>
      <c r="C3067" s="2" t="s">
        <v>2057</v>
      </c>
      <c r="D3067" s="2" t="s">
        <v>2058</v>
      </c>
      <c r="E3067" s="2" t="s">
        <v>5665</v>
      </c>
      <c r="F3067" s="2" t="s">
        <v>5666</v>
      </c>
      <c r="G3067" s="2" t="s">
        <v>18</v>
      </c>
      <c r="H3067" s="3">
        <v>41157</v>
      </c>
      <c r="I3067" s="2" t="s">
        <v>19</v>
      </c>
      <c r="J3067" s="2" t="s">
        <v>5667</v>
      </c>
      <c r="K3067" s="8"/>
      <c r="L3067" s="2"/>
      <c r="M3067" s="3" t="s">
        <v>5668</v>
      </c>
      <c r="N3067" s="11" t="str">
        <f t="shared" si="47"/>
        <v>Avis HAS en ligne</v>
      </c>
    </row>
    <row r="3068" spans="1:14" x14ac:dyDescent="0.2">
      <c r="A3068" s="1" t="s">
        <v>5664</v>
      </c>
      <c r="B3068" s="1">
        <v>3400933797447</v>
      </c>
      <c r="C3068" s="2" t="s">
        <v>2057</v>
      </c>
      <c r="D3068" s="2" t="s">
        <v>2058</v>
      </c>
      <c r="E3068" s="2" t="s">
        <v>5665</v>
      </c>
      <c r="F3068" s="2" t="s">
        <v>5669</v>
      </c>
      <c r="G3068" s="2" t="s">
        <v>18</v>
      </c>
      <c r="H3068" s="3">
        <v>43474</v>
      </c>
      <c r="I3068" s="2" t="s">
        <v>19</v>
      </c>
      <c r="J3068" s="2" t="s">
        <v>5670</v>
      </c>
      <c r="K3068" s="8"/>
      <c r="L3068" s="2"/>
      <c r="M3068" s="3" t="s">
        <v>5671</v>
      </c>
      <c r="N3068" s="11" t="str">
        <f t="shared" si="47"/>
        <v>Avis HAS en ligne</v>
      </c>
    </row>
    <row r="3069" spans="1:14" x14ac:dyDescent="0.2">
      <c r="A3069" s="1" t="s">
        <v>5664</v>
      </c>
      <c r="B3069" s="1">
        <v>3400933797508</v>
      </c>
      <c r="C3069" s="2" t="s">
        <v>2057</v>
      </c>
      <c r="D3069" s="2" t="s">
        <v>2058</v>
      </c>
      <c r="E3069" s="2" t="s">
        <v>5665</v>
      </c>
      <c r="F3069" s="2" t="s">
        <v>5672</v>
      </c>
      <c r="G3069" s="2" t="s">
        <v>27</v>
      </c>
      <c r="H3069" s="3">
        <v>40065</v>
      </c>
      <c r="I3069" s="2"/>
      <c r="J3069" s="2"/>
      <c r="K3069" s="8" t="s">
        <v>29</v>
      </c>
      <c r="L3069" s="2" t="s">
        <v>536</v>
      </c>
      <c r="M3069" s="3" t="s">
        <v>56</v>
      </c>
      <c r="N3069" s="11" t="s">
        <v>56</v>
      </c>
    </row>
    <row r="3070" spans="1:14" x14ac:dyDescent="0.2">
      <c r="A3070" s="1" t="s">
        <v>5664</v>
      </c>
      <c r="B3070" s="1">
        <v>3400933797508</v>
      </c>
      <c r="C3070" s="2" t="s">
        <v>2057</v>
      </c>
      <c r="D3070" s="2" t="s">
        <v>2058</v>
      </c>
      <c r="E3070" s="2" t="s">
        <v>5665</v>
      </c>
      <c r="F3070" s="2" t="s">
        <v>5666</v>
      </c>
      <c r="G3070" s="2" t="s">
        <v>18</v>
      </c>
      <c r="H3070" s="3">
        <v>41157</v>
      </c>
      <c r="I3070" s="2" t="s">
        <v>19</v>
      </c>
      <c r="J3070" s="2" t="s">
        <v>5667</v>
      </c>
      <c r="K3070" s="8"/>
      <c r="L3070" s="2"/>
      <c r="M3070" s="3" t="s">
        <v>5668</v>
      </c>
      <c r="N3070" s="11" t="str">
        <f t="shared" si="47"/>
        <v>Avis HAS en ligne</v>
      </c>
    </row>
    <row r="3071" spans="1:14" x14ac:dyDescent="0.2">
      <c r="A3071" s="1" t="s">
        <v>5664</v>
      </c>
      <c r="B3071" s="1">
        <v>3400933797508</v>
      </c>
      <c r="C3071" s="2" t="s">
        <v>2057</v>
      </c>
      <c r="D3071" s="2" t="s">
        <v>2058</v>
      </c>
      <c r="E3071" s="2" t="s">
        <v>5665</v>
      </c>
      <c r="F3071" s="2" t="s">
        <v>5669</v>
      </c>
      <c r="G3071" s="2" t="s">
        <v>18</v>
      </c>
      <c r="H3071" s="3">
        <v>43474</v>
      </c>
      <c r="I3071" s="2" t="s">
        <v>19</v>
      </c>
      <c r="J3071" s="2" t="s">
        <v>5670</v>
      </c>
      <c r="K3071" s="8"/>
      <c r="L3071" s="2"/>
      <c r="M3071" s="3" t="s">
        <v>5671</v>
      </c>
      <c r="N3071" s="11" t="str">
        <f t="shared" si="47"/>
        <v>Avis HAS en ligne</v>
      </c>
    </row>
    <row r="3072" spans="1:14" x14ac:dyDescent="0.2">
      <c r="A3072" s="1" t="s">
        <v>5673</v>
      </c>
      <c r="B3072" s="1">
        <v>3400930103371</v>
      </c>
      <c r="C3072" s="2" t="s">
        <v>5674</v>
      </c>
      <c r="D3072" s="2" t="s">
        <v>5675</v>
      </c>
      <c r="E3072" s="2" t="s">
        <v>5675</v>
      </c>
      <c r="F3072" s="2" t="s">
        <v>5676</v>
      </c>
      <c r="G3072" s="2" t="s">
        <v>27</v>
      </c>
      <c r="H3072" s="3">
        <v>43208</v>
      </c>
      <c r="I3072" s="2" t="s">
        <v>19</v>
      </c>
      <c r="J3072" s="2" t="s">
        <v>5677</v>
      </c>
      <c r="K3072" s="8" t="s">
        <v>72</v>
      </c>
      <c r="L3072" s="2" t="s">
        <v>5678</v>
      </c>
      <c r="M3072" s="3" t="s">
        <v>5679</v>
      </c>
      <c r="N3072" s="11" t="str">
        <f t="shared" si="47"/>
        <v>Avis HAS en ligne</v>
      </c>
    </row>
    <row r="3073" spans="1:14" x14ac:dyDescent="0.2">
      <c r="A3073" s="1" t="s">
        <v>5673</v>
      </c>
      <c r="B3073" s="1">
        <v>3400930103388</v>
      </c>
      <c r="C3073" s="2" t="s">
        <v>5674</v>
      </c>
      <c r="D3073" s="2" t="s">
        <v>5675</v>
      </c>
      <c r="E3073" s="2" t="s">
        <v>5675</v>
      </c>
      <c r="F3073" s="2" t="s">
        <v>5676</v>
      </c>
      <c r="G3073" s="2" t="s">
        <v>27</v>
      </c>
      <c r="H3073" s="3">
        <v>43208</v>
      </c>
      <c r="I3073" s="2" t="s">
        <v>19</v>
      </c>
      <c r="J3073" s="2" t="s">
        <v>5677</v>
      </c>
      <c r="K3073" s="8" t="s">
        <v>72</v>
      </c>
      <c r="L3073" s="2" t="s">
        <v>5678</v>
      </c>
      <c r="M3073" s="3" t="s">
        <v>5679</v>
      </c>
      <c r="N3073" s="11" t="str">
        <f t="shared" si="47"/>
        <v>Avis HAS en ligne</v>
      </c>
    </row>
    <row r="3074" spans="1:14" x14ac:dyDescent="0.2">
      <c r="A3074" s="1" t="s">
        <v>5673</v>
      </c>
      <c r="B3074" s="1">
        <v>3400930103395</v>
      </c>
      <c r="C3074" s="2" t="s">
        <v>5674</v>
      </c>
      <c r="D3074" s="2" t="s">
        <v>5675</v>
      </c>
      <c r="E3074" s="2" t="s">
        <v>5675</v>
      </c>
      <c r="F3074" s="2" t="s">
        <v>5676</v>
      </c>
      <c r="G3074" s="2" t="s">
        <v>27</v>
      </c>
      <c r="H3074" s="3">
        <v>43208</v>
      </c>
      <c r="I3074" s="2" t="s">
        <v>19</v>
      </c>
      <c r="J3074" s="2" t="s">
        <v>5677</v>
      </c>
      <c r="K3074" s="8" t="s">
        <v>72</v>
      </c>
      <c r="L3074" s="2" t="s">
        <v>5678</v>
      </c>
      <c r="M3074" s="3" t="s">
        <v>5679</v>
      </c>
      <c r="N3074" s="11" t="str">
        <f t="shared" si="47"/>
        <v>Avis HAS en ligne</v>
      </c>
    </row>
    <row r="3075" spans="1:14" x14ac:dyDescent="0.2">
      <c r="A3075" s="1" t="s">
        <v>5680</v>
      </c>
      <c r="B3075" s="1">
        <v>3400938234817</v>
      </c>
      <c r="C3075" s="2" t="s">
        <v>5674</v>
      </c>
      <c r="D3075" s="2" t="s">
        <v>5675</v>
      </c>
      <c r="E3075" s="2" t="s">
        <v>5675</v>
      </c>
      <c r="F3075" s="2" t="s">
        <v>5681</v>
      </c>
      <c r="G3075" s="2" t="s">
        <v>27</v>
      </c>
      <c r="H3075" s="3">
        <v>39610</v>
      </c>
      <c r="I3075" s="2"/>
      <c r="J3075" s="2"/>
      <c r="K3075" s="8" t="s">
        <v>72</v>
      </c>
      <c r="L3075" s="2" t="s">
        <v>5682</v>
      </c>
      <c r="M3075" s="3" t="s">
        <v>5683</v>
      </c>
      <c r="N3075" s="11" t="str">
        <f t="shared" ref="N3075:N3135" si="48">HYPERLINK(M3075,"Avis HAS en ligne")</f>
        <v>Avis HAS en ligne</v>
      </c>
    </row>
    <row r="3076" spans="1:14" x14ac:dyDescent="0.2">
      <c r="A3076" s="1" t="s">
        <v>5680</v>
      </c>
      <c r="B3076" s="1">
        <v>3400938234817</v>
      </c>
      <c r="C3076" s="2" t="s">
        <v>5674</v>
      </c>
      <c r="D3076" s="2" t="s">
        <v>5675</v>
      </c>
      <c r="E3076" s="2" t="s">
        <v>5675</v>
      </c>
      <c r="F3076" s="2" t="s">
        <v>5684</v>
      </c>
      <c r="G3076" s="2" t="s">
        <v>18</v>
      </c>
      <c r="H3076" s="3">
        <v>42270</v>
      </c>
      <c r="I3076" s="2" t="s">
        <v>19</v>
      </c>
      <c r="J3076" s="2" t="s">
        <v>5685</v>
      </c>
      <c r="K3076" s="8"/>
      <c r="L3076" s="2"/>
      <c r="M3076" s="3" t="s">
        <v>5686</v>
      </c>
      <c r="N3076" s="11" t="str">
        <f t="shared" si="48"/>
        <v>Avis HAS en ligne</v>
      </c>
    </row>
    <row r="3077" spans="1:14" x14ac:dyDescent="0.2">
      <c r="A3077" s="1" t="s">
        <v>5680</v>
      </c>
      <c r="B3077" s="1">
        <v>3400938234817</v>
      </c>
      <c r="C3077" s="2" t="s">
        <v>5674</v>
      </c>
      <c r="D3077" s="2" t="s">
        <v>5675</v>
      </c>
      <c r="E3077" s="2" t="s">
        <v>5675</v>
      </c>
      <c r="F3077" s="2" t="s">
        <v>5687</v>
      </c>
      <c r="G3077" s="2" t="s">
        <v>68</v>
      </c>
      <c r="H3077" s="3">
        <v>43208</v>
      </c>
      <c r="I3077" s="2" t="s">
        <v>19</v>
      </c>
      <c r="J3077" s="2" t="s">
        <v>5677</v>
      </c>
      <c r="K3077" s="8" t="s">
        <v>72</v>
      </c>
      <c r="L3077" s="2" t="s">
        <v>5678</v>
      </c>
      <c r="M3077" s="3" t="s">
        <v>5679</v>
      </c>
      <c r="N3077" s="11" t="str">
        <f t="shared" si="48"/>
        <v>Avis HAS en ligne</v>
      </c>
    </row>
    <row r="3078" spans="1:14" x14ac:dyDescent="0.2">
      <c r="A3078" s="1" t="s">
        <v>5680</v>
      </c>
      <c r="B3078" s="1">
        <v>3400938234817</v>
      </c>
      <c r="C3078" s="2" t="s">
        <v>5674</v>
      </c>
      <c r="D3078" s="2" t="s">
        <v>5675</v>
      </c>
      <c r="E3078" s="2" t="s">
        <v>5675</v>
      </c>
      <c r="F3078" s="2" t="s">
        <v>5688</v>
      </c>
      <c r="G3078" s="2" t="s">
        <v>18</v>
      </c>
      <c r="H3078" s="3">
        <v>43306</v>
      </c>
      <c r="I3078" s="2" t="s">
        <v>19</v>
      </c>
      <c r="J3078" s="2" t="s">
        <v>5685</v>
      </c>
      <c r="K3078" s="8"/>
      <c r="L3078" s="2"/>
      <c r="M3078" s="3" t="s">
        <v>5689</v>
      </c>
      <c r="N3078" s="11" t="str">
        <f t="shared" si="48"/>
        <v>Avis HAS en ligne</v>
      </c>
    </row>
    <row r="3079" spans="1:14" x14ac:dyDescent="0.2">
      <c r="A3079" s="1" t="s">
        <v>5690</v>
      </c>
      <c r="B3079" s="1">
        <v>3400938234985</v>
      </c>
      <c r="C3079" s="2" t="s">
        <v>5674</v>
      </c>
      <c r="D3079" s="2" t="s">
        <v>5675</v>
      </c>
      <c r="E3079" s="2" t="s">
        <v>5675</v>
      </c>
      <c r="F3079" s="2" t="s">
        <v>5681</v>
      </c>
      <c r="G3079" s="2" t="s">
        <v>27</v>
      </c>
      <c r="H3079" s="3">
        <v>39610</v>
      </c>
      <c r="I3079" s="2"/>
      <c r="J3079" s="2"/>
      <c r="K3079" s="8" t="s">
        <v>72</v>
      </c>
      <c r="L3079" s="2" t="s">
        <v>5682</v>
      </c>
      <c r="M3079" s="3" t="s">
        <v>5683</v>
      </c>
      <c r="N3079" s="11" t="str">
        <f t="shared" si="48"/>
        <v>Avis HAS en ligne</v>
      </c>
    </row>
    <row r="3080" spans="1:14" x14ac:dyDescent="0.2">
      <c r="A3080" s="1" t="s">
        <v>5690</v>
      </c>
      <c r="B3080" s="1">
        <v>3400938234985</v>
      </c>
      <c r="C3080" s="2" t="s">
        <v>5674</v>
      </c>
      <c r="D3080" s="2" t="s">
        <v>5675</v>
      </c>
      <c r="E3080" s="2" t="s">
        <v>5675</v>
      </c>
      <c r="F3080" s="2" t="s">
        <v>5684</v>
      </c>
      <c r="G3080" s="2" t="s">
        <v>18</v>
      </c>
      <c r="H3080" s="3">
        <v>42270</v>
      </c>
      <c r="I3080" s="2" t="s">
        <v>19</v>
      </c>
      <c r="J3080" s="2" t="s">
        <v>5685</v>
      </c>
      <c r="K3080" s="8"/>
      <c r="L3080" s="2"/>
      <c r="M3080" s="3" t="s">
        <v>5686</v>
      </c>
      <c r="N3080" s="11" t="str">
        <f t="shared" si="48"/>
        <v>Avis HAS en ligne</v>
      </c>
    </row>
    <row r="3081" spans="1:14" x14ac:dyDescent="0.2">
      <c r="A3081" s="1" t="s">
        <v>5690</v>
      </c>
      <c r="B3081" s="1">
        <v>3400938234985</v>
      </c>
      <c r="C3081" s="2" t="s">
        <v>5674</v>
      </c>
      <c r="D3081" s="2" t="s">
        <v>5675</v>
      </c>
      <c r="E3081" s="2" t="s">
        <v>5675</v>
      </c>
      <c r="F3081" s="2" t="s">
        <v>5687</v>
      </c>
      <c r="G3081" s="2" t="s">
        <v>68</v>
      </c>
      <c r="H3081" s="3">
        <v>43208</v>
      </c>
      <c r="I3081" s="2" t="s">
        <v>19</v>
      </c>
      <c r="J3081" s="2" t="s">
        <v>5677</v>
      </c>
      <c r="K3081" s="8" t="s">
        <v>72</v>
      </c>
      <c r="L3081" s="2" t="s">
        <v>5678</v>
      </c>
      <c r="M3081" s="3" t="s">
        <v>5679</v>
      </c>
      <c r="N3081" s="11" t="str">
        <f t="shared" si="48"/>
        <v>Avis HAS en ligne</v>
      </c>
    </row>
    <row r="3082" spans="1:14" x14ac:dyDescent="0.2">
      <c r="A3082" s="1" t="s">
        <v>5690</v>
      </c>
      <c r="B3082" s="1">
        <v>3400938234985</v>
      </c>
      <c r="C3082" s="2" t="s">
        <v>5674</v>
      </c>
      <c r="D3082" s="2" t="s">
        <v>5675</v>
      </c>
      <c r="E3082" s="2" t="s">
        <v>5675</v>
      </c>
      <c r="F3082" s="2" t="s">
        <v>5688</v>
      </c>
      <c r="G3082" s="2" t="s">
        <v>18</v>
      </c>
      <c r="H3082" s="3">
        <v>43306</v>
      </c>
      <c r="I3082" s="2" t="s">
        <v>19</v>
      </c>
      <c r="J3082" s="2" t="s">
        <v>5685</v>
      </c>
      <c r="K3082" s="8"/>
      <c r="L3082" s="2"/>
      <c r="M3082" s="3" t="s">
        <v>5689</v>
      </c>
      <c r="N3082" s="11" t="str">
        <f t="shared" si="48"/>
        <v>Avis HAS en ligne</v>
      </c>
    </row>
    <row r="3083" spans="1:14" x14ac:dyDescent="0.2">
      <c r="A3083" s="1" t="s">
        <v>5691</v>
      </c>
      <c r="B3083" s="1">
        <v>3400955049517</v>
      </c>
      <c r="C3083" s="2" t="s">
        <v>5692</v>
      </c>
      <c r="D3083" s="2" t="s">
        <v>5693</v>
      </c>
      <c r="E3083" s="2" t="s">
        <v>5693</v>
      </c>
      <c r="F3083" s="2" t="s">
        <v>5694</v>
      </c>
      <c r="G3083" s="2" t="s">
        <v>27</v>
      </c>
      <c r="H3083" s="3">
        <v>43621</v>
      </c>
      <c r="I3083" s="2" t="s">
        <v>19</v>
      </c>
      <c r="J3083" s="2" t="s">
        <v>5695</v>
      </c>
      <c r="K3083" s="8" t="s">
        <v>29</v>
      </c>
      <c r="L3083" s="2" t="s">
        <v>5696</v>
      </c>
      <c r="M3083" s="3" t="s">
        <v>5697</v>
      </c>
      <c r="N3083" s="11" t="str">
        <f t="shared" si="48"/>
        <v>Avis HAS en ligne</v>
      </c>
    </row>
    <row r="3084" spans="1:14" x14ac:dyDescent="0.2">
      <c r="A3084" s="1" t="s">
        <v>5698</v>
      </c>
      <c r="B3084" s="1">
        <v>3400930196618</v>
      </c>
      <c r="C3084" s="2" t="s">
        <v>5699</v>
      </c>
      <c r="D3084" s="2" t="s">
        <v>5700</v>
      </c>
      <c r="E3084" s="2" t="s">
        <v>5701</v>
      </c>
      <c r="F3084" s="2" t="s">
        <v>5702</v>
      </c>
      <c r="G3084" s="2" t="s">
        <v>220</v>
      </c>
      <c r="H3084" s="3">
        <v>38483</v>
      </c>
      <c r="I3084" s="2" t="s">
        <v>43</v>
      </c>
      <c r="J3084" s="2" t="s">
        <v>5703</v>
      </c>
      <c r="K3084" s="8"/>
      <c r="L3084" s="2"/>
      <c r="M3084" s="3" t="s">
        <v>5704</v>
      </c>
      <c r="N3084" s="11" t="str">
        <f t="shared" si="48"/>
        <v>Avis HAS en ligne</v>
      </c>
    </row>
    <row r="3085" spans="1:14" x14ac:dyDescent="0.2">
      <c r="A3085" s="1" t="s">
        <v>5705</v>
      </c>
      <c r="B3085" s="1">
        <v>3400936084469</v>
      </c>
      <c r="C3085" s="2" t="s">
        <v>5706</v>
      </c>
      <c r="D3085" s="2" t="s">
        <v>5707</v>
      </c>
      <c r="E3085" s="2" t="s">
        <v>5707</v>
      </c>
      <c r="F3085" s="2" t="s">
        <v>5708</v>
      </c>
      <c r="G3085" s="2" t="s">
        <v>27</v>
      </c>
      <c r="H3085" s="3">
        <v>37748</v>
      </c>
      <c r="I3085" s="2"/>
      <c r="J3085" s="2"/>
      <c r="K3085" s="8" t="s">
        <v>29</v>
      </c>
      <c r="L3085" s="2" t="s">
        <v>5709</v>
      </c>
      <c r="M3085" s="3" t="s">
        <v>56</v>
      </c>
      <c r="N3085" s="11" t="s">
        <v>56</v>
      </c>
    </row>
    <row r="3086" spans="1:14" x14ac:dyDescent="0.2">
      <c r="A3086" s="1" t="s">
        <v>5705</v>
      </c>
      <c r="B3086" s="1">
        <v>3400936084469</v>
      </c>
      <c r="C3086" s="2" t="s">
        <v>5706</v>
      </c>
      <c r="D3086" s="2" t="s">
        <v>5707</v>
      </c>
      <c r="E3086" s="2" t="s">
        <v>5707</v>
      </c>
      <c r="F3086" s="2" t="s">
        <v>5710</v>
      </c>
      <c r="G3086" s="2" t="s">
        <v>18</v>
      </c>
      <c r="H3086" s="3">
        <v>39484</v>
      </c>
      <c r="I3086" s="2" t="s">
        <v>19</v>
      </c>
      <c r="J3086" s="2" t="s">
        <v>5711</v>
      </c>
      <c r="K3086" s="8"/>
      <c r="L3086" s="2"/>
      <c r="M3086" s="3" t="s">
        <v>5712</v>
      </c>
      <c r="N3086" s="11" t="str">
        <f t="shared" si="48"/>
        <v>Avis HAS en ligne</v>
      </c>
    </row>
    <row r="3087" spans="1:14" x14ac:dyDescent="0.2">
      <c r="A3087" s="1" t="s">
        <v>5713</v>
      </c>
      <c r="B3087" s="1">
        <v>3400933122089</v>
      </c>
      <c r="C3087" s="2" t="s">
        <v>5548</v>
      </c>
      <c r="D3087" s="2" t="s">
        <v>1997</v>
      </c>
      <c r="E3087" s="2" t="s">
        <v>1997</v>
      </c>
      <c r="F3087" s="2" t="s">
        <v>5714</v>
      </c>
      <c r="G3087" s="2" t="s">
        <v>18</v>
      </c>
      <c r="H3087" s="3">
        <v>39099</v>
      </c>
      <c r="I3087" s="2" t="s">
        <v>19</v>
      </c>
      <c r="J3087" s="2" t="s">
        <v>5715</v>
      </c>
      <c r="K3087" s="8"/>
      <c r="L3087" s="2"/>
      <c r="M3087" s="3" t="s">
        <v>5716</v>
      </c>
      <c r="N3087" s="11" t="str">
        <f t="shared" si="48"/>
        <v>Avis HAS en ligne</v>
      </c>
    </row>
    <row r="3088" spans="1:14" x14ac:dyDescent="0.2">
      <c r="A3088" s="1" t="s">
        <v>5713</v>
      </c>
      <c r="B3088" s="1">
        <v>3400933122089</v>
      </c>
      <c r="C3088" s="2" t="s">
        <v>5548</v>
      </c>
      <c r="D3088" s="2" t="s">
        <v>1997</v>
      </c>
      <c r="E3088" s="2" t="s">
        <v>1997</v>
      </c>
      <c r="F3088" s="2" t="s">
        <v>5714</v>
      </c>
      <c r="G3088" s="2" t="s">
        <v>18</v>
      </c>
      <c r="H3088" s="3">
        <v>39099</v>
      </c>
      <c r="I3088" s="2" t="s">
        <v>43</v>
      </c>
      <c r="J3088" s="2" t="s">
        <v>5717</v>
      </c>
      <c r="K3088" s="8"/>
      <c r="L3088" s="2"/>
      <c r="M3088" s="3" t="s">
        <v>5716</v>
      </c>
      <c r="N3088" s="11" t="str">
        <f t="shared" si="48"/>
        <v>Avis HAS en ligne</v>
      </c>
    </row>
    <row r="3089" spans="1:14" x14ac:dyDescent="0.2">
      <c r="A3089" s="1" t="s">
        <v>5718</v>
      </c>
      <c r="B3089" s="1">
        <v>3400957780524</v>
      </c>
      <c r="C3089" s="2" t="s">
        <v>5719</v>
      </c>
      <c r="D3089" s="2" t="s">
        <v>5720</v>
      </c>
      <c r="E3089" s="2" t="s">
        <v>5720</v>
      </c>
      <c r="F3089" s="2" t="s">
        <v>5721</v>
      </c>
      <c r="G3089" s="2" t="s">
        <v>27</v>
      </c>
      <c r="H3089" s="3">
        <v>40513</v>
      </c>
      <c r="I3089" s="2" t="s">
        <v>137</v>
      </c>
      <c r="J3089" s="2" t="s">
        <v>5722</v>
      </c>
      <c r="K3089" s="8" t="s">
        <v>29</v>
      </c>
      <c r="L3089" s="2" t="s">
        <v>5723</v>
      </c>
      <c r="M3089" s="3" t="s">
        <v>5724</v>
      </c>
      <c r="N3089" s="11" t="str">
        <f t="shared" si="48"/>
        <v>Avis HAS en ligne</v>
      </c>
    </row>
    <row r="3090" spans="1:14" x14ac:dyDescent="0.2">
      <c r="A3090" s="1" t="s">
        <v>5725</v>
      </c>
      <c r="B3090" s="1">
        <v>3400930008782</v>
      </c>
      <c r="C3090" s="2" t="s">
        <v>5726</v>
      </c>
      <c r="D3090" s="2" t="s">
        <v>5727</v>
      </c>
      <c r="E3090" s="2" t="s">
        <v>5727</v>
      </c>
      <c r="F3090" s="2" t="s">
        <v>5728</v>
      </c>
      <c r="G3090" s="2" t="s">
        <v>27</v>
      </c>
      <c r="H3090" s="3">
        <v>42298</v>
      </c>
      <c r="I3090" s="2" t="s">
        <v>19</v>
      </c>
      <c r="J3090" s="2" t="s">
        <v>5729</v>
      </c>
      <c r="K3090" s="8" t="s">
        <v>29</v>
      </c>
      <c r="L3090" s="2" t="s">
        <v>5730</v>
      </c>
      <c r="M3090" s="3" t="s">
        <v>5731</v>
      </c>
      <c r="N3090" s="11" t="str">
        <f t="shared" si="48"/>
        <v>Avis HAS en ligne</v>
      </c>
    </row>
    <row r="3091" spans="1:14" x14ac:dyDescent="0.2">
      <c r="A3091" s="1" t="s">
        <v>5732</v>
      </c>
      <c r="B3091" s="1">
        <v>3400956208074</v>
      </c>
      <c r="C3091" s="2" t="s">
        <v>5733</v>
      </c>
      <c r="D3091" s="2" t="s">
        <v>5734</v>
      </c>
      <c r="E3091" s="2" t="s">
        <v>5735</v>
      </c>
      <c r="F3091" s="2" t="s">
        <v>5736</v>
      </c>
      <c r="G3091" s="2" t="s">
        <v>68</v>
      </c>
      <c r="H3091" s="3">
        <v>38287</v>
      </c>
      <c r="I3091" s="2" t="s">
        <v>19</v>
      </c>
      <c r="J3091" s="2" t="s">
        <v>5737</v>
      </c>
      <c r="K3091" s="8" t="s">
        <v>438</v>
      </c>
      <c r="L3091" s="2" t="s">
        <v>5738</v>
      </c>
      <c r="M3091" s="3" t="s">
        <v>5739</v>
      </c>
      <c r="N3091" s="11" t="str">
        <f t="shared" si="48"/>
        <v>Avis HAS en ligne</v>
      </c>
    </row>
    <row r="3092" spans="1:14" x14ac:dyDescent="0.2">
      <c r="A3092" s="1" t="s">
        <v>5740</v>
      </c>
      <c r="B3092" s="1">
        <v>3400935161581</v>
      </c>
      <c r="C3092" s="2" t="s">
        <v>5741</v>
      </c>
      <c r="D3092" s="2" t="s">
        <v>5742</v>
      </c>
      <c r="E3092" s="2" t="s">
        <v>5742</v>
      </c>
      <c r="F3092" s="2" t="s">
        <v>5743</v>
      </c>
      <c r="G3092" s="2" t="s">
        <v>18</v>
      </c>
      <c r="H3092" s="3">
        <v>39554</v>
      </c>
      <c r="I3092" s="2" t="s">
        <v>137</v>
      </c>
      <c r="J3092" s="2" t="s">
        <v>5744</v>
      </c>
      <c r="K3092" s="8"/>
      <c r="L3092" s="2"/>
      <c r="M3092" s="3" t="s">
        <v>5745</v>
      </c>
      <c r="N3092" s="11" t="str">
        <f t="shared" si="48"/>
        <v>Avis HAS en ligne</v>
      </c>
    </row>
    <row r="3093" spans="1:14" x14ac:dyDescent="0.2">
      <c r="A3093" s="1" t="s">
        <v>5740</v>
      </c>
      <c r="B3093" s="1">
        <v>3400935161581</v>
      </c>
      <c r="C3093" s="2" t="s">
        <v>5741</v>
      </c>
      <c r="D3093" s="2" t="s">
        <v>5742</v>
      </c>
      <c r="E3093" s="2" t="s">
        <v>5742</v>
      </c>
      <c r="F3093" s="2" t="s">
        <v>5746</v>
      </c>
      <c r="G3093" s="2" t="s">
        <v>518</v>
      </c>
      <c r="H3093" s="3">
        <v>40548</v>
      </c>
      <c r="I3093" s="2" t="s">
        <v>137</v>
      </c>
      <c r="J3093" s="2" t="s">
        <v>5747</v>
      </c>
      <c r="K3093" s="8" t="s">
        <v>29</v>
      </c>
      <c r="L3093" s="2" t="s">
        <v>5748</v>
      </c>
      <c r="M3093" s="3" t="s">
        <v>5749</v>
      </c>
      <c r="N3093" s="11" t="str">
        <f t="shared" si="48"/>
        <v>Avis HAS en ligne</v>
      </c>
    </row>
    <row r="3094" spans="1:14" x14ac:dyDescent="0.2">
      <c r="A3094" s="1" t="s">
        <v>5740</v>
      </c>
      <c r="B3094" s="1">
        <v>3400935161581</v>
      </c>
      <c r="C3094" s="2" t="s">
        <v>5741</v>
      </c>
      <c r="D3094" s="2" t="s">
        <v>5742</v>
      </c>
      <c r="E3094" s="2" t="s">
        <v>5742</v>
      </c>
      <c r="F3094" s="2" t="s">
        <v>5750</v>
      </c>
      <c r="G3094" s="2" t="s">
        <v>84</v>
      </c>
      <c r="H3094" s="3">
        <v>41451</v>
      </c>
      <c r="I3094" s="2" t="s">
        <v>137</v>
      </c>
      <c r="J3094" s="2" t="s">
        <v>5751</v>
      </c>
      <c r="K3094" s="8" t="s">
        <v>72</v>
      </c>
      <c r="L3094" s="2" t="s">
        <v>5752</v>
      </c>
      <c r="M3094" s="3" t="s">
        <v>5753</v>
      </c>
      <c r="N3094" s="11" t="str">
        <f t="shared" si="48"/>
        <v>Avis HAS en ligne</v>
      </c>
    </row>
    <row r="3095" spans="1:14" x14ac:dyDescent="0.2">
      <c r="A3095" s="1" t="s">
        <v>5740</v>
      </c>
      <c r="B3095" s="1">
        <v>3400935161581</v>
      </c>
      <c r="C3095" s="2" t="s">
        <v>5741</v>
      </c>
      <c r="D3095" s="2" t="s">
        <v>5742</v>
      </c>
      <c r="E3095" s="2" t="s">
        <v>5742</v>
      </c>
      <c r="F3095" s="2" t="s">
        <v>5754</v>
      </c>
      <c r="G3095" s="2" t="s">
        <v>18</v>
      </c>
      <c r="H3095" s="3">
        <v>43138</v>
      </c>
      <c r="I3095" s="2" t="s">
        <v>137</v>
      </c>
      <c r="J3095" s="2" t="s">
        <v>5755</v>
      </c>
      <c r="K3095" s="8"/>
      <c r="L3095" s="2"/>
      <c r="M3095" s="3" t="s">
        <v>5756</v>
      </c>
      <c r="N3095" s="11" t="str">
        <f t="shared" si="48"/>
        <v>Avis HAS en ligne</v>
      </c>
    </row>
    <row r="3096" spans="1:14" x14ac:dyDescent="0.2">
      <c r="A3096" s="1" t="s">
        <v>5757</v>
      </c>
      <c r="B3096" s="1">
        <v>3400935657022</v>
      </c>
      <c r="C3096" s="2" t="s">
        <v>5758</v>
      </c>
      <c r="D3096" s="2" t="s">
        <v>5759</v>
      </c>
      <c r="E3096" s="2" t="s">
        <v>5760</v>
      </c>
      <c r="F3096" s="2" t="s">
        <v>5761</v>
      </c>
      <c r="G3096" s="2" t="s">
        <v>18</v>
      </c>
      <c r="H3096" s="3">
        <v>41563</v>
      </c>
      <c r="I3096" s="2" t="s">
        <v>19</v>
      </c>
      <c r="J3096" s="2" t="s">
        <v>5762</v>
      </c>
      <c r="K3096" s="8"/>
      <c r="L3096" s="2"/>
      <c r="M3096" s="3" t="s">
        <v>5763</v>
      </c>
      <c r="N3096" s="11" t="str">
        <f t="shared" si="48"/>
        <v>Avis HAS en ligne</v>
      </c>
    </row>
    <row r="3097" spans="1:14" x14ac:dyDescent="0.2">
      <c r="A3097" s="1" t="s">
        <v>5757</v>
      </c>
      <c r="B3097" s="1">
        <v>3400935657022</v>
      </c>
      <c r="C3097" s="2" t="s">
        <v>5758</v>
      </c>
      <c r="D3097" s="2" t="s">
        <v>5759</v>
      </c>
      <c r="E3097" s="2" t="s">
        <v>5760</v>
      </c>
      <c r="F3097" s="2" t="s">
        <v>5764</v>
      </c>
      <c r="G3097" s="2" t="s">
        <v>18</v>
      </c>
      <c r="H3097" s="3">
        <v>43306</v>
      </c>
      <c r="I3097" s="2" t="s">
        <v>19</v>
      </c>
      <c r="J3097" s="2" t="s">
        <v>5762</v>
      </c>
      <c r="K3097" s="8"/>
      <c r="L3097" s="2"/>
      <c r="M3097" s="3" t="s">
        <v>5765</v>
      </c>
      <c r="N3097" s="11" t="str">
        <f t="shared" si="48"/>
        <v>Avis HAS en ligne</v>
      </c>
    </row>
    <row r="3098" spans="1:14" x14ac:dyDescent="0.2">
      <c r="A3098" s="1" t="s">
        <v>5757</v>
      </c>
      <c r="B3098" s="1">
        <v>3400935657190</v>
      </c>
      <c r="C3098" s="2" t="s">
        <v>5758</v>
      </c>
      <c r="D3098" s="2" t="s">
        <v>5759</v>
      </c>
      <c r="E3098" s="2" t="s">
        <v>5760</v>
      </c>
      <c r="F3098" s="2" t="s">
        <v>5761</v>
      </c>
      <c r="G3098" s="2" t="s">
        <v>18</v>
      </c>
      <c r="H3098" s="3">
        <v>41563</v>
      </c>
      <c r="I3098" s="2" t="s">
        <v>19</v>
      </c>
      <c r="J3098" s="2" t="s">
        <v>5762</v>
      </c>
      <c r="K3098" s="8"/>
      <c r="L3098" s="2"/>
      <c r="M3098" s="3" t="s">
        <v>5763</v>
      </c>
      <c r="N3098" s="11" t="str">
        <f t="shared" si="48"/>
        <v>Avis HAS en ligne</v>
      </c>
    </row>
    <row r="3099" spans="1:14" x14ac:dyDescent="0.2">
      <c r="A3099" s="1" t="s">
        <v>5757</v>
      </c>
      <c r="B3099" s="1">
        <v>3400935657190</v>
      </c>
      <c r="C3099" s="2" t="s">
        <v>5758</v>
      </c>
      <c r="D3099" s="2" t="s">
        <v>5759</v>
      </c>
      <c r="E3099" s="2" t="s">
        <v>5760</v>
      </c>
      <c r="F3099" s="2" t="s">
        <v>5764</v>
      </c>
      <c r="G3099" s="2" t="s">
        <v>18</v>
      </c>
      <c r="H3099" s="3">
        <v>43306</v>
      </c>
      <c r="I3099" s="2" t="s">
        <v>19</v>
      </c>
      <c r="J3099" s="2" t="s">
        <v>5762</v>
      </c>
      <c r="K3099" s="8"/>
      <c r="L3099" s="2"/>
      <c r="M3099" s="3" t="s">
        <v>5765</v>
      </c>
      <c r="N3099" s="11" t="str">
        <f t="shared" si="48"/>
        <v>Avis HAS en ligne</v>
      </c>
    </row>
    <row r="3100" spans="1:14" x14ac:dyDescent="0.2">
      <c r="A3100" s="1" t="s">
        <v>5766</v>
      </c>
      <c r="B3100" s="1">
        <v>3400936411593</v>
      </c>
      <c r="C3100" s="2" t="s">
        <v>5767</v>
      </c>
      <c r="D3100" s="2" t="s">
        <v>922</v>
      </c>
      <c r="E3100" s="2" t="s">
        <v>922</v>
      </c>
      <c r="F3100" s="2" t="s">
        <v>5768</v>
      </c>
      <c r="G3100" s="2" t="s">
        <v>68</v>
      </c>
      <c r="H3100" s="3">
        <v>41451</v>
      </c>
      <c r="I3100" s="2"/>
      <c r="J3100" s="2"/>
      <c r="K3100" s="8" t="s">
        <v>72</v>
      </c>
      <c r="L3100" s="2" t="s">
        <v>5769</v>
      </c>
      <c r="M3100" s="3" t="s">
        <v>5770</v>
      </c>
      <c r="N3100" s="11" t="str">
        <f t="shared" si="48"/>
        <v>Avis HAS en ligne</v>
      </c>
    </row>
    <row r="3101" spans="1:14" x14ac:dyDescent="0.2">
      <c r="A3101" s="1" t="s">
        <v>5766</v>
      </c>
      <c r="B3101" s="1">
        <v>3400936411593</v>
      </c>
      <c r="C3101" s="2" t="s">
        <v>5767</v>
      </c>
      <c r="D3101" s="2" t="s">
        <v>922</v>
      </c>
      <c r="E3101" s="2" t="s">
        <v>922</v>
      </c>
      <c r="F3101" s="2" t="s">
        <v>5771</v>
      </c>
      <c r="G3101" s="2" t="s">
        <v>18</v>
      </c>
      <c r="H3101" s="3">
        <v>42662</v>
      </c>
      <c r="I3101" s="2" t="s">
        <v>19</v>
      </c>
      <c r="J3101" s="2" t="s">
        <v>5772</v>
      </c>
      <c r="K3101" s="8"/>
      <c r="L3101" s="2"/>
      <c r="M3101" s="3" t="s">
        <v>5773</v>
      </c>
      <c r="N3101" s="11" t="str">
        <f t="shared" si="48"/>
        <v>Avis HAS en ligne</v>
      </c>
    </row>
    <row r="3102" spans="1:14" x14ac:dyDescent="0.2">
      <c r="A3102" s="1" t="s">
        <v>5774</v>
      </c>
      <c r="B3102" s="1">
        <v>3400936410824</v>
      </c>
      <c r="C3102" s="2" t="s">
        <v>5767</v>
      </c>
      <c r="D3102" s="2" t="s">
        <v>922</v>
      </c>
      <c r="E3102" s="2" t="s">
        <v>922</v>
      </c>
      <c r="F3102" s="2" t="s">
        <v>5768</v>
      </c>
      <c r="G3102" s="2" t="s">
        <v>68</v>
      </c>
      <c r="H3102" s="3">
        <v>41451</v>
      </c>
      <c r="I3102" s="2"/>
      <c r="J3102" s="2"/>
      <c r="K3102" s="8" t="s">
        <v>72</v>
      </c>
      <c r="L3102" s="2" t="s">
        <v>5769</v>
      </c>
      <c r="M3102" s="3" t="s">
        <v>5770</v>
      </c>
      <c r="N3102" s="11" t="str">
        <f t="shared" si="48"/>
        <v>Avis HAS en ligne</v>
      </c>
    </row>
    <row r="3103" spans="1:14" x14ac:dyDescent="0.2">
      <c r="A3103" s="1" t="s">
        <v>5774</v>
      </c>
      <c r="B3103" s="1">
        <v>3400936410824</v>
      </c>
      <c r="C3103" s="2" t="s">
        <v>5767</v>
      </c>
      <c r="D3103" s="2" t="s">
        <v>922</v>
      </c>
      <c r="E3103" s="2" t="s">
        <v>922</v>
      </c>
      <c r="F3103" s="2" t="s">
        <v>5771</v>
      </c>
      <c r="G3103" s="2" t="s">
        <v>18</v>
      </c>
      <c r="H3103" s="3">
        <v>42662</v>
      </c>
      <c r="I3103" s="2" t="s">
        <v>19</v>
      </c>
      <c r="J3103" s="2" t="s">
        <v>5772</v>
      </c>
      <c r="K3103" s="8"/>
      <c r="L3103" s="2"/>
      <c r="M3103" s="3" t="s">
        <v>5773</v>
      </c>
      <c r="N3103" s="11" t="str">
        <f t="shared" si="48"/>
        <v>Avis HAS en ligne</v>
      </c>
    </row>
    <row r="3104" spans="1:14" x14ac:dyDescent="0.2">
      <c r="A3104" s="1" t="s">
        <v>5775</v>
      </c>
      <c r="B3104" s="1">
        <v>3400936411135</v>
      </c>
      <c r="C3104" s="2" t="s">
        <v>5767</v>
      </c>
      <c r="D3104" s="2" t="s">
        <v>922</v>
      </c>
      <c r="E3104" s="2" t="s">
        <v>922</v>
      </c>
      <c r="F3104" s="2" t="s">
        <v>5768</v>
      </c>
      <c r="G3104" s="2" t="s">
        <v>68</v>
      </c>
      <c r="H3104" s="3">
        <v>41451</v>
      </c>
      <c r="I3104" s="2"/>
      <c r="J3104" s="2"/>
      <c r="K3104" s="8" t="s">
        <v>72</v>
      </c>
      <c r="L3104" s="2" t="s">
        <v>5769</v>
      </c>
      <c r="M3104" s="3" t="s">
        <v>5770</v>
      </c>
      <c r="N3104" s="11" t="str">
        <f t="shared" si="48"/>
        <v>Avis HAS en ligne</v>
      </c>
    </row>
    <row r="3105" spans="1:14" x14ac:dyDescent="0.2">
      <c r="A3105" s="1" t="s">
        <v>5775</v>
      </c>
      <c r="B3105" s="1">
        <v>3400936411135</v>
      </c>
      <c r="C3105" s="2" t="s">
        <v>5767</v>
      </c>
      <c r="D3105" s="2" t="s">
        <v>922</v>
      </c>
      <c r="E3105" s="2" t="s">
        <v>922</v>
      </c>
      <c r="F3105" s="2" t="s">
        <v>5771</v>
      </c>
      <c r="G3105" s="2" t="s">
        <v>18</v>
      </c>
      <c r="H3105" s="3">
        <v>42662</v>
      </c>
      <c r="I3105" s="2" t="s">
        <v>19</v>
      </c>
      <c r="J3105" s="2" t="s">
        <v>5772</v>
      </c>
      <c r="K3105" s="8"/>
      <c r="L3105" s="2"/>
      <c r="M3105" s="3" t="s">
        <v>5773</v>
      </c>
      <c r="N3105" s="11" t="str">
        <f t="shared" si="48"/>
        <v>Avis HAS en ligne</v>
      </c>
    </row>
    <row r="3106" spans="1:14" x14ac:dyDescent="0.2">
      <c r="A3106" s="1" t="s">
        <v>5776</v>
      </c>
      <c r="B3106" s="1">
        <v>3400936411883</v>
      </c>
      <c r="C3106" s="2" t="s">
        <v>5767</v>
      </c>
      <c r="D3106" s="2" t="s">
        <v>922</v>
      </c>
      <c r="E3106" s="2" t="s">
        <v>922</v>
      </c>
      <c r="F3106" s="2" t="s">
        <v>5768</v>
      </c>
      <c r="G3106" s="2" t="s">
        <v>68</v>
      </c>
      <c r="H3106" s="3">
        <v>41451</v>
      </c>
      <c r="I3106" s="2"/>
      <c r="J3106" s="2"/>
      <c r="K3106" s="8" t="s">
        <v>72</v>
      </c>
      <c r="L3106" s="2" t="s">
        <v>5769</v>
      </c>
      <c r="M3106" s="3" t="s">
        <v>5770</v>
      </c>
      <c r="N3106" s="11" t="str">
        <f t="shared" si="48"/>
        <v>Avis HAS en ligne</v>
      </c>
    </row>
    <row r="3107" spans="1:14" x14ac:dyDescent="0.2">
      <c r="A3107" s="1" t="s">
        <v>5776</v>
      </c>
      <c r="B3107" s="1">
        <v>3400936411883</v>
      </c>
      <c r="C3107" s="2" t="s">
        <v>5767</v>
      </c>
      <c r="D3107" s="2" t="s">
        <v>922</v>
      </c>
      <c r="E3107" s="2" t="s">
        <v>922</v>
      </c>
      <c r="F3107" s="2" t="s">
        <v>5771</v>
      </c>
      <c r="G3107" s="2" t="s">
        <v>18</v>
      </c>
      <c r="H3107" s="3">
        <v>42662</v>
      </c>
      <c r="I3107" s="2" t="s">
        <v>19</v>
      </c>
      <c r="J3107" s="2" t="s">
        <v>5772</v>
      </c>
      <c r="K3107" s="8"/>
      <c r="L3107" s="2"/>
      <c r="M3107" s="3" t="s">
        <v>5773</v>
      </c>
      <c r="N3107" s="11" t="str">
        <f t="shared" si="48"/>
        <v>Avis HAS en ligne</v>
      </c>
    </row>
    <row r="3108" spans="1:14" x14ac:dyDescent="0.2">
      <c r="A3108" s="1" t="s">
        <v>5777</v>
      </c>
      <c r="B3108" s="1">
        <v>3400936410305</v>
      </c>
      <c r="C3108" s="2" t="s">
        <v>5767</v>
      </c>
      <c r="D3108" s="2" t="s">
        <v>922</v>
      </c>
      <c r="E3108" s="2" t="s">
        <v>922</v>
      </c>
      <c r="F3108" s="2" t="s">
        <v>5768</v>
      </c>
      <c r="G3108" s="2" t="s">
        <v>68</v>
      </c>
      <c r="H3108" s="3">
        <v>41451</v>
      </c>
      <c r="I3108" s="2"/>
      <c r="J3108" s="2"/>
      <c r="K3108" s="8" t="s">
        <v>72</v>
      </c>
      <c r="L3108" s="2" t="s">
        <v>5769</v>
      </c>
      <c r="M3108" s="3" t="s">
        <v>5770</v>
      </c>
      <c r="N3108" s="11" t="str">
        <f t="shared" si="48"/>
        <v>Avis HAS en ligne</v>
      </c>
    </row>
    <row r="3109" spans="1:14" x14ac:dyDescent="0.2">
      <c r="A3109" s="1" t="s">
        <v>5777</v>
      </c>
      <c r="B3109" s="1">
        <v>3400936410305</v>
      </c>
      <c r="C3109" s="2" t="s">
        <v>5767</v>
      </c>
      <c r="D3109" s="2" t="s">
        <v>922</v>
      </c>
      <c r="E3109" s="2" t="s">
        <v>922</v>
      </c>
      <c r="F3109" s="2" t="s">
        <v>5771</v>
      </c>
      <c r="G3109" s="2" t="s">
        <v>18</v>
      </c>
      <c r="H3109" s="3">
        <v>42662</v>
      </c>
      <c r="I3109" s="2" t="s">
        <v>19</v>
      </c>
      <c r="J3109" s="2" t="s">
        <v>5772</v>
      </c>
      <c r="K3109" s="8"/>
      <c r="L3109" s="2"/>
      <c r="M3109" s="3" t="s">
        <v>5773</v>
      </c>
      <c r="N3109" s="11" t="str">
        <f t="shared" si="48"/>
        <v>Avis HAS en ligne</v>
      </c>
    </row>
    <row r="3110" spans="1:14" x14ac:dyDescent="0.2">
      <c r="A3110" s="1" t="s">
        <v>5778</v>
      </c>
      <c r="B3110" s="1">
        <v>3400930136676</v>
      </c>
      <c r="C3110" s="2" t="s">
        <v>5767</v>
      </c>
      <c r="D3110" s="2" t="s">
        <v>922</v>
      </c>
      <c r="E3110" s="2" t="s">
        <v>922</v>
      </c>
      <c r="F3110" s="2" t="s">
        <v>5779</v>
      </c>
      <c r="G3110" s="2" t="s">
        <v>27</v>
      </c>
      <c r="H3110" s="3">
        <v>43180</v>
      </c>
      <c r="I3110" s="2" t="s">
        <v>19</v>
      </c>
      <c r="J3110" s="2" t="s">
        <v>5780</v>
      </c>
      <c r="K3110" s="8" t="s">
        <v>29</v>
      </c>
      <c r="L3110" s="2" t="s">
        <v>35</v>
      </c>
      <c r="M3110" s="3" t="s">
        <v>5781</v>
      </c>
      <c r="N3110" s="11" t="str">
        <f t="shared" si="48"/>
        <v>Avis HAS en ligne</v>
      </c>
    </row>
    <row r="3111" spans="1:14" x14ac:dyDescent="0.2">
      <c r="A3111" s="1" t="s">
        <v>5782</v>
      </c>
      <c r="B3111" s="1">
        <v>3400955048053</v>
      </c>
      <c r="C3111" s="2" t="s">
        <v>5783</v>
      </c>
      <c r="D3111" s="2" t="s">
        <v>5784</v>
      </c>
      <c r="E3111" s="2" t="s">
        <v>5784</v>
      </c>
      <c r="F3111" s="2" t="s">
        <v>5785</v>
      </c>
      <c r="G3111" s="2" t="s">
        <v>68</v>
      </c>
      <c r="H3111" s="3">
        <v>41731</v>
      </c>
      <c r="I3111" s="2" t="s">
        <v>19</v>
      </c>
      <c r="J3111" s="2" t="s">
        <v>5786</v>
      </c>
      <c r="K3111" s="8" t="s">
        <v>29</v>
      </c>
      <c r="L3111" s="2" t="s">
        <v>5787</v>
      </c>
      <c r="M3111" s="3" t="s">
        <v>5788</v>
      </c>
      <c r="N3111" s="11" t="str">
        <f t="shared" si="48"/>
        <v>Avis HAS en ligne</v>
      </c>
    </row>
    <row r="3112" spans="1:14" x14ac:dyDescent="0.2">
      <c r="A3112" s="1" t="s">
        <v>5789</v>
      </c>
      <c r="B3112" s="1">
        <v>3400938164237</v>
      </c>
      <c r="C3112" s="2" t="s">
        <v>5790</v>
      </c>
      <c r="D3112" s="2" t="s">
        <v>5791</v>
      </c>
      <c r="E3112" s="2" t="s">
        <v>5792</v>
      </c>
      <c r="F3112" s="2" t="s">
        <v>5793</v>
      </c>
      <c r="G3112" s="2" t="s">
        <v>27</v>
      </c>
      <c r="H3112" s="3">
        <v>39512</v>
      </c>
      <c r="I3112" s="2"/>
      <c r="J3112" s="2"/>
      <c r="K3112" s="8" t="s">
        <v>29</v>
      </c>
      <c r="L3112" s="2" t="s">
        <v>5794</v>
      </c>
      <c r="M3112" s="3" t="s">
        <v>5795</v>
      </c>
      <c r="N3112" s="11" t="str">
        <f t="shared" si="48"/>
        <v>Avis HAS en ligne</v>
      </c>
    </row>
    <row r="3113" spans="1:14" x14ac:dyDescent="0.2">
      <c r="A3113" s="1" t="s">
        <v>5789</v>
      </c>
      <c r="B3113" s="1">
        <v>3400938164237</v>
      </c>
      <c r="C3113" s="2" t="s">
        <v>5790</v>
      </c>
      <c r="D3113" s="2" t="s">
        <v>5791</v>
      </c>
      <c r="E3113" s="2" t="s">
        <v>5792</v>
      </c>
      <c r="F3113" s="2" t="s">
        <v>5796</v>
      </c>
      <c r="G3113" s="2" t="s">
        <v>518</v>
      </c>
      <c r="H3113" s="3">
        <v>40940</v>
      </c>
      <c r="I3113" s="2"/>
      <c r="J3113" s="2"/>
      <c r="K3113" s="8" t="s">
        <v>85</v>
      </c>
      <c r="L3113" s="2" t="s">
        <v>5797</v>
      </c>
      <c r="M3113" s="3" t="s">
        <v>5798</v>
      </c>
      <c r="N3113" s="11" t="str">
        <f t="shared" si="48"/>
        <v>Avis HAS en ligne</v>
      </c>
    </row>
    <row r="3114" spans="1:14" x14ac:dyDescent="0.2">
      <c r="A3114" s="1" t="s">
        <v>5799</v>
      </c>
      <c r="B3114" s="1">
        <v>3400938164237</v>
      </c>
      <c r="C3114" s="2" t="s">
        <v>5790</v>
      </c>
      <c r="D3114" s="2" t="s">
        <v>5791</v>
      </c>
      <c r="E3114" s="2" t="s">
        <v>5792</v>
      </c>
      <c r="F3114" s="2" t="s">
        <v>5800</v>
      </c>
      <c r="G3114" s="2" t="s">
        <v>18</v>
      </c>
      <c r="H3114" s="3">
        <v>41353</v>
      </c>
      <c r="I3114" s="2" t="s">
        <v>19</v>
      </c>
      <c r="J3114" s="2" t="s">
        <v>5801</v>
      </c>
      <c r="K3114" s="8"/>
      <c r="L3114" s="2"/>
      <c r="M3114" s="3" t="s">
        <v>5802</v>
      </c>
      <c r="N3114" s="11" t="str">
        <f t="shared" si="48"/>
        <v>Avis HAS en ligne</v>
      </c>
    </row>
    <row r="3115" spans="1:14" x14ac:dyDescent="0.2">
      <c r="A3115" s="1" t="s">
        <v>5799</v>
      </c>
      <c r="B3115" s="1">
        <v>3400938164237</v>
      </c>
      <c r="C3115" s="2" t="s">
        <v>5790</v>
      </c>
      <c r="D3115" s="2" t="s">
        <v>5791</v>
      </c>
      <c r="E3115" s="2" t="s">
        <v>5792</v>
      </c>
      <c r="F3115" s="2" t="s">
        <v>5803</v>
      </c>
      <c r="G3115" s="2" t="s">
        <v>429</v>
      </c>
      <c r="H3115" s="3">
        <v>41353</v>
      </c>
      <c r="I3115" s="2" t="s">
        <v>19</v>
      </c>
      <c r="J3115" s="2" t="s">
        <v>5804</v>
      </c>
      <c r="K3115" s="8"/>
      <c r="L3115" s="2"/>
      <c r="M3115" s="3" t="s">
        <v>5805</v>
      </c>
      <c r="N3115" s="11" t="str">
        <f t="shared" si="48"/>
        <v>Avis HAS en ligne</v>
      </c>
    </row>
    <row r="3116" spans="1:14" x14ac:dyDescent="0.2">
      <c r="A3116" s="1" t="s">
        <v>5799</v>
      </c>
      <c r="B3116" s="1">
        <v>3400938164237</v>
      </c>
      <c r="C3116" s="2" t="s">
        <v>5790</v>
      </c>
      <c r="D3116" s="2" t="s">
        <v>5791</v>
      </c>
      <c r="E3116" s="2" t="s">
        <v>5792</v>
      </c>
      <c r="F3116" s="2" t="s">
        <v>5806</v>
      </c>
      <c r="G3116" s="2" t="s">
        <v>18</v>
      </c>
      <c r="H3116" s="3">
        <v>43866</v>
      </c>
      <c r="I3116" s="2" t="s">
        <v>617</v>
      </c>
      <c r="J3116" s="2" t="s">
        <v>5807</v>
      </c>
      <c r="K3116" s="8"/>
      <c r="L3116" s="2"/>
      <c r="M3116" s="3" t="s">
        <v>5808</v>
      </c>
      <c r="N3116" s="11" t="str">
        <f t="shared" si="48"/>
        <v>Avis HAS en ligne</v>
      </c>
    </row>
    <row r="3117" spans="1:14" x14ac:dyDescent="0.2">
      <c r="A3117" s="1" t="s">
        <v>5799</v>
      </c>
      <c r="B3117" s="1">
        <v>3400938164237</v>
      </c>
      <c r="C3117" s="2" t="s">
        <v>5790</v>
      </c>
      <c r="D3117" s="2" t="s">
        <v>5791</v>
      </c>
      <c r="E3117" s="2" t="s">
        <v>5792</v>
      </c>
      <c r="F3117" s="2" t="s">
        <v>5806</v>
      </c>
      <c r="G3117" s="2" t="s">
        <v>18</v>
      </c>
      <c r="H3117" s="3">
        <v>43866</v>
      </c>
      <c r="I3117" s="2" t="s">
        <v>19</v>
      </c>
      <c r="J3117" s="2" t="s">
        <v>5809</v>
      </c>
      <c r="K3117" s="8"/>
      <c r="L3117" s="2"/>
      <c r="M3117" s="3" t="s">
        <v>5808</v>
      </c>
      <c r="N3117" s="11" t="str">
        <f t="shared" si="48"/>
        <v>Avis HAS en ligne</v>
      </c>
    </row>
    <row r="3118" spans="1:14" x14ac:dyDescent="0.2">
      <c r="A3118" s="1" t="s">
        <v>5810</v>
      </c>
      <c r="B3118" s="1">
        <v>3400933085148</v>
      </c>
      <c r="C3118" s="2" t="s">
        <v>5811</v>
      </c>
      <c r="D3118" s="2" t="s">
        <v>5812</v>
      </c>
      <c r="E3118" s="2" t="s">
        <v>5812</v>
      </c>
      <c r="F3118" s="2" t="s">
        <v>5813</v>
      </c>
      <c r="G3118" s="2" t="s">
        <v>18</v>
      </c>
      <c r="H3118" s="3">
        <v>40359</v>
      </c>
      <c r="I3118" s="2" t="s">
        <v>43</v>
      </c>
      <c r="J3118" s="2" t="s">
        <v>5814</v>
      </c>
      <c r="K3118" s="8"/>
      <c r="L3118" s="2"/>
      <c r="M3118" s="3" t="s">
        <v>5815</v>
      </c>
      <c r="N3118" s="11" t="str">
        <f t="shared" si="48"/>
        <v>Avis HAS en ligne</v>
      </c>
    </row>
    <row r="3119" spans="1:14" x14ac:dyDescent="0.2">
      <c r="A3119" s="1" t="s">
        <v>5810</v>
      </c>
      <c r="B3119" s="1">
        <v>3400933085148</v>
      </c>
      <c r="C3119" s="2" t="s">
        <v>5811</v>
      </c>
      <c r="D3119" s="2" t="s">
        <v>5812</v>
      </c>
      <c r="E3119" s="2" t="s">
        <v>5812</v>
      </c>
      <c r="F3119" s="2" t="s">
        <v>5816</v>
      </c>
      <c r="G3119" s="2" t="s">
        <v>1346</v>
      </c>
      <c r="H3119" s="3">
        <v>40849</v>
      </c>
      <c r="I3119" s="2" t="s">
        <v>43</v>
      </c>
      <c r="J3119" s="2" t="s">
        <v>5817</v>
      </c>
      <c r="K3119" s="8"/>
      <c r="L3119" s="2"/>
      <c r="M3119" s="3" t="s">
        <v>5818</v>
      </c>
      <c r="N3119" s="11" t="str">
        <f t="shared" si="48"/>
        <v>Avis HAS en ligne</v>
      </c>
    </row>
    <row r="3120" spans="1:14" x14ac:dyDescent="0.2">
      <c r="A3120" s="1" t="s">
        <v>5819</v>
      </c>
      <c r="B3120" s="1">
        <v>3400930074039</v>
      </c>
      <c r="C3120" s="2" t="s">
        <v>3157</v>
      </c>
      <c r="D3120" s="2" t="s">
        <v>3158</v>
      </c>
      <c r="E3120" s="2" t="s">
        <v>3158</v>
      </c>
      <c r="F3120" s="2" t="s">
        <v>5820</v>
      </c>
      <c r="G3120" s="2" t="s">
        <v>27</v>
      </c>
      <c r="H3120" s="3">
        <v>42774</v>
      </c>
      <c r="I3120" s="2" t="s">
        <v>19</v>
      </c>
      <c r="J3120" s="2" t="s">
        <v>5821</v>
      </c>
      <c r="K3120" s="8" t="s">
        <v>29</v>
      </c>
      <c r="L3120" s="2" t="s">
        <v>2641</v>
      </c>
      <c r="M3120" s="3" t="s">
        <v>5822</v>
      </c>
      <c r="N3120" s="11" t="str">
        <f t="shared" si="48"/>
        <v>Avis HAS en ligne</v>
      </c>
    </row>
    <row r="3121" spans="1:14" x14ac:dyDescent="0.2">
      <c r="A3121" s="1" t="s">
        <v>5819</v>
      </c>
      <c r="B3121" s="1">
        <v>3400930074039</v>
      </c>
      <c r="C3121" s="2" t="s">
        <v>3157</v>
      </c>
      <c r="D3121" s="2" t="s">
        <v>3158</v>
      </c>
      <c r="E3121" s="2" t="s">
        <v>3158</v>
      </c>
      <c r="F3121" s="2" t="s">
        <v>5820</v>
      </c>
      <c r="G3121" s="2" t="s">
        <v>27</v>
      </c>
      <c r="H3121" s="3">
        <v>42774</v>
      </c>
      <c r="I3121" s="2" t="s">
        <v>43</v>
      </c>
      <c r="J3121" s="2" t="s">
        <v>5823</v>
      </c>
      <c r="K3121" s="8" t="s">
        <v>29</v>
      </c>
      <c r="L3121" s="2" t="s">
        <v>2641</v>
      </c>
      <c r="M3121" s="3" t="s">
        <v>5822</v>
      </c>
      <c r="N3121" s="11" t="str">
        <f t="shared" si="48"/>
        <v>Avis HAS en ligne</v>
      </c>
    </row>
    <row r="3122" spans="1:14" x14ac:dyDescent="0.2">
      <c r="A3122" s="1" t="s">
        <v>5819</v>
      </c>
      <c r="B3122" s="1">
        <v>3400930074053</v>
      </c>
      <c r="C3122" s="2" t="s">
        <v>3157</v>
      </c>
      <c r="D3122" s="2" t="s">
        <v>3158</v>
      </c>
      <c r="E3122" s="2" t="s">
        <v>3158</v>
      </c>
      <c r="F3122" s="2" t="s">
        <v>5820</v>
      </c>
      <c r="G3122" s="2" t="s">
        <v>27</v>
      </c>
      <c r="H3122" s="3">
        <v>42774</v>
      </c>
      <c r="I3122" s="2" t="s">
        <v>19</v>
      </c>
      <c r="J3122" s="2" t="s">
        <v>5821</v>
      </c>
      <c r="K3122" s="8" t="s">
        <v>29</v>
      </c>
      <c r="L3122" s="2" t="s">
        <v>2641</v>
      </c>
      <c r="M3122" s="3" t="s">
        <v>5822</v>
      </c>
      <c r="N3122" s="11" t="str">
        <f t="shared" si="48"/>
        <v>Avis HAS en ligne</v>
      </c>
    </row>
    <row r="3123" spans="1:14" x14ac:dyDescent="0.2">
      <c r="A3123" s="1" t="s">
        <v>5819</v>
      </c>
      <c r="B3123" s="1">
        <v>3400930074053</v>
      </c>
      <c r="C3123" s="2" t="s">
        <v>3157</v>
      </c>
      <c r="D3123" s="2" t="s">
        <v>3158</v>
      </c>
      <c r="E3123" s="2" t="s">
        <v>3158</v>
      </c>
      <c r="F3123" s="2" t="s">
        <v>5820</v>
      </c>
      <c r="G3123" s="2" t="s">
        <v>27</v>
      </c>
      <c r="H3123" s="3">
        <v>42774</v>
      </c>
      <c r="I3123" s="2" t="s">
        <v>43</v>
      </c>
      <c r="J3123" s="2" t="s">
        <v>5823</v>
      </c>
      <c r="K3123" s="8" t="s">
        <v>29</v>
      </c>
      <c r="L3123" s="2" t="s">
        <v>2641</v>
      </c>
      <c r="M3123" s="3" t="s">
        <v>5822</v>
      </c>
      <c r="N3123" s="11" t="str">
        <f t="shared" si="48"/>
        <v>Avis HAS en ligne</v>
      </c>
    </row>
    <row r="3124" spans="1:14" x14ac:dyDescent="0.2">
      <c r="A3124" s="1" t="s">
        <v>5819</v>
      </c>
      <c r="B3124" s="1">
        <v>3400930074060</v>
      </c>
      <c r="C3124" s="2" t="s">
        <v>3157</v>
      </c>
      <c r="D3124" s="2" t="s">
        <v>3158</v>
      </c>
      <c r="E3124" s="2" t="s">
        <v>3158</v>
      </c>
      <c r="F3124" s="2" t="s">
        <v>5820</v>
      </c>
      <c r="G3124" s="2" t="s">
        <v>27</v>
      </c>
      <c r="H3124" s="3">
        <v>42774</v>
      </c>
      <c r="I3124" s="2" t="s">
        <v>19</v>
      </c>
      <c r="J3124" s="2" t="s">
        <v>5821</v>
      </c>
      <c r="K3124" s="8" t="s">
        <v>29</v>
      </c>
      <c r="L3124" s="2" t="s">
        <v>2641</v>
      </c>
      <c r="M3124" s="3" t="s">
        <v>5822</v>
      </c>
      <c r="N3124" s="11" t="str">
        <f t="shared" si="48"/>
        <v>Avis HAS en ligne</v>
      </c>
    </row>
    <row r="3125" spans="1:14" x14ac:dyDescent="0.2">
      <c r="A3125" s="1" t="s">
        <v>5819</v>
      </c>
      <c r="B3125" s="1">
        <v>3400930074060</v>
      </c>
      <c r="C3125" s="2" t="s">
        <v>3157</v>
      </c>
      <c r="D3125" s="2" t="s">
        <v>3158</v>
      </c>
      <c r="E3125" s="2" t="s">
        <v>3158</v>
      </c>
      <c r="F3125" s="2" t="s">
        <v>5820</v>
      </c>
      <c r="G3125" s="2" t="s">
        <v>27</v>
      </c>
      <c r="H3125" s="3">
        <v>42774</v>
      </c>
      <c r="I3125" s="2" t="s">
        <v>43</v>
      </c>
      <c r="J3125" s="2" t="s">
        <v>5823</v>
      </c>
      <c r="K3125" s="8" t="s">
        <v>29</v>
      </c>
      <c r="L3125" s="2" t="s">
        <v>2641</v>
      </c>
      <c r="M3125" s="3" t="s">
        <v>5822</v>
      </c>
      <c r="N3125" s="11" t="str">
        <f t="shared" si="48"/>
        <v>Avis HAS en ligne</v>
      </c>
    </row>
    <row r="3126" spans="1:14" x14ac:dyDescent="0.2">
      <c r="A3126" s="1" t="s">
        <v>5819</v>
      </c>
      <c r="B3126" s="1">
        <v>3400930074077</v>
      </c>
      <c r="C3126" s="2" t="s">
        <v>3157</v>
      </c>
      <c r="D3126" s="2" t="s">
        <v>3158</v>
      </c>
      <c r="E3126" s="2" t="s">
        <v>3158</v>
      </c>
      <c r="F3126" s="2" t="s">
        <v>5820</v>
      </c>
      <c r="G3126" s="2" t="s">
        <v>27</v>
      </c>
      <c r="H3126" s="3">
        <v>42774</v>
      </c>
      <c r="I3126" s="2" t="s">
        <v>19</v>
      </c>
      <c r="J3126" s="2" t="s">
        <v>5821</v>
      </c>
      <c r="K3126" s="8" t="s">
        <v>29</v>
      </c>
      <c r="L3126" s="2" t="s">
        <v>2641</v>
      </c>
      <c r="M3126" s="3" t="s">
        <v>5822</v>
      </c>
      <c r="N3126" s="11" t="str">
        <f t="shared" si="48"/>
        <v>Avis HAS en ligne</v>
      </c>
    </row>
    <row r="3127" spans="1:14" x14ac:dyDescent="0.2">
      <c r="A3127" s="1" t="s">
        <v>5819</v>
      </c>
      <c r="B3127" s="1">
        <v>3400930074077</v>
      </c>
      <c r="C3127" s="2" t="s">
        <v>3157</v>
      </c>
      <c r="D3127" s="2" t="s">
        <v>3158</v>
      </c>
      <c r="E3127" s="2" t="s">
        <v>3158</v>
      </c>
      <c r="F3127" s="2" t="s">
        <v>5820</v>
      </c>
      <c r="G3127" s="2" t="s">
        <v>27</v>
      </c>
      <c r="H3127" s="3">
        <v>42774</v>
      </c>
      <c r="I3127" s="2" t="s">
        <v>43</v>
      </c>
      <c r="J3127" s="2" t="s">
        <v>5823</v>
      </c>
      <c r="K3127" s="8" t="s">
        <v>29</v>
      </c>
      <c r="L3127" s="2" t="s">
        <v>2641</v>
      </c>
      <c r="M3127" s="3" t="s">
        <v>5822</v>
      </c>
      <c r="N3127" s="11" t="str">
        <f t="shared" si="48"/>
        <v>Avis HAS en ligne</v>
      </c>
    </row>
    <row r="3128" spans="1:14" x14ac:dyDescent="0.2">
      <c r="A3128" s="1" t="s">
        <v>5824</v>
      </c>
      <c r="B3128" s="1">
        <v>3400930074114</v>
      </c>
      <c r="C3128" s="2" t="s">
        <v>3157</v>
      </c>
      <c r="D3128" s="2" t="s">
        <v>3158</v>
      </c>
      <c r="E3128" s="2" t="s">
        <v>3158</v>
      </c>
      <c r="F3128" s="2" t="s">
        <v>5820</v>
      </c>
      <c r="G3128" s="2" t="s">
        <v>27</v>
      </c>
      <c r="H3128" s="3">
        <v>42774</v>
      </c>
      <c r="I3128" s="2" t="s">
        <v>19</v>
      </c>
      <c r="J3128" s="2" t="s">
        <v>5821</v>
      </c>
      <c r="K3128" s="8" t="s">
        <v>29</v>
      </c>
      <c r="L3128" s="2" t="s">
        <v>2641</v>
      </c>
      <c r="M3128" s="3" t="s">
        <v>5822</v>
      </c>
      <c r="N3128" s="11" t="str">
        <f t="shared" si="48"/>
        <v>Avis HAS en ligne</v>
      </c>
    </row>
    <row r="3129" spans="1:14" x14ac:dyDescent="0.2">
      <c r="A3129" s="1" t="s">
        <v>5824</v>
      </c>
      <c r="B3129" s="1">
        <v>3400930074114</v>
      </c>
      <c r="C3129" s="2" t="s">
        <v>3157</v>
      </c>
      <c r="D3129" s="2" t="s">
        <v>3158</v>
      </c>
      <c r="E3129" s="2" t="s">
        <v>3158</v>
      </c>
      <c r="F3129" s="2" t="s">
        <v>5820</v>
      </c>
      <c r="G3129" s="2" t="s">
        <v>27</v>
      </c>
      <c r="H3129" s="3">
        <v>42774</v>
      </c>
      <c r="I3129" s="2" t="s">
        <v>43</v>
      </c>
      <c r="J3129" s="2" t="s">
        <v>5823</v>
      </c>
      <c r="K3129" s="8" t="s">
        <v>29</v>
      </c>
      <c r="L3129" s="2" t="s">
        <v>2641</v>
      </c>
      <c r="M3129" s="3" t="s">
        <v>5822</v>
      </c>
      <c r="N3129" s="11" t="str">
        <f t="shared" si="48"/>
        <v>Avis HAS en ligne</v>
      </c>
    </row>
    <row r="3130" spans="1:14" x14ac:dyDescent="0.2">
      <c r="A3130" s="1" t="s">
        <v>5824</v>
      </c>
      <c r="B3130" s="1">
        <v>3400930074121</v>
      </c>
      <c r="C3130" s="2" t="s">
        <v>3157</v>
      </c>
      <c r="D3130" s="2" t="s">
        <v>3158</v>
      </c>
      <c r="E3130" s="2" t="s">
        <v>3158</v>
      </c>
      <c r="F3130" s="2" t="s">
        <v>5820</v>
      </c>
      <c r="G3130" s="2" t="s">
        <v>27</v>
      </c>
      <c r="H3130" s="3">
        <v>42774</v>
      </c>
      <c r="I3130" s="2" t="s">
        <v>19</v>
      </c>
      <c r="J3130" s="2" t="s">
        <v>5821</v>
      </c>
      <c r="K3130" s="8" t="s">
        <v>29</v>
      </c>
      <c r="L3130" s="2" t="s">
        <v>2641</v>
      </c>
      <c r="M3130" s="3" t="s">
        <v>5822</v>
      </c>
      <c r="N3130" s="11" t="str">
        <f t="shared" si="48"/>
        <v>Avis HAS en ligne</v>
      </c>
    </row>
    <row r="3131" spans="1:14" x14ac:dyDescent="0.2">
      <c r="A3131" s="1" t="s">
        <v>5824</v>
      </c>
      <c r="B3131" s="1">
        <v>3400930074121</v>
      </c>
      <c r="C3131" s="2" t="s">
        <v>3157</v>
      </c>
      <c r="D3131" s="2" t="s">
        <v>3158</v>
      </c>
      <c r="E3131" s="2" t="s">
        <v>3158</v>
      </c>
      <c r="F3131" s="2" t="s">
        <v>5820</v>
      </c>
      <c r="G3131" s="2" t="s">
        <v>27</v>
      </c>
      <c r="H3131" s="3">
        <v>42774</v>
      </c>
      <c r="I3131" s="2" t="s">
        <v>43</v>
      </c>
      <c r="J3131" s="2" t="s">
        <v>5823</v>
      </c>
      <c r="K3131" s="8" t="s">
        <v>29</v>
      </c>
      <c r="L3131" s="2" t="s">
        <v>2641</v>
      </c>
      <c r="M3131" s="3" t="s">
        <v>5822</v>
      </c>
      <c r="N3131" s="11" t="str">
        <f t="shared" si="48"/>
        <v>Avis HAS en ligne</v>
      </c>
    </row>
    <row r="3132" spans="1:14" x14ac:dyDescent="0.2">
      <c r="A3132" s="1" t="s">
        <v>5824</v>
      </c>
      <c r="B3132" s="1">
        <v>3400930074138</v>
      </c>
      <c r="C3132" s="2" t="s">
        <v>3157</v>
      </c>
      <c r="D3132" s="2" t="s">
        <v>3158</v>
      </c>
      <c r="E3132" s="2" t="s">
        <v>3158</v>
      </c>
      <c r="F3132" s="2" t="s">
        <v>5820</v>
      </c>
      <c r="G3132" s="2" t="s">
        <v>27</v>
      </c>
      <c r="H3132" s="3">
        <v>42774</v>
      </c>
      <c r="I3132" s="2" t="s">
        <v>19</v>
      </c>
      <c r="J3132" s="2" t="s">
        <v>5821</v>
      </c>
      <c r="K3132" s="8" t="s">
        <v>29</v>
      </c>
      <c r="L3132" s="2" t="s">
        <v>2641</v>
      </c>
      <c r="M3132" s="3" t="s">
        <v>5822</v>
      </c>
      <c r="N3132" s="11" t="str">
        <f t="shared" si="48"/>
        <v>Avis HAS en ligne</v>
      </c>
    </row>
    <row r="3133" spans="1:14" x14ac:dyDescent="0.2">
      <c r="A3133" s="1" t="s">
        <v>5824</v>
      </c>
      <c r="B3133" s="1">
        <v>3400930074138</v>
      </c>
      <c r="C3133" s="2" t="s">
        <v>3157</v>
      </c>
      <c r="D3133" s="2" t="s">
        <v>3158</v>
      </c>
      <c r="E3133" s="2" t="s">
        <v>3158</v>
      </c>
      <c r="F3133" s="2" t="s">
        <v>5820</v>
      </c>
      <c r="G3133" s="2" t="s">
        <v>27</v>
      </c>
      <c r="H3133" s="3">
        <v>42774</v>
      </c>
      <c r="I3133" s="2" t="s">
        <v>43</v>
      </c>
      <c r="J3133" s="2" t="s">
        <v>5823</v>
      </c>
      <c r="K3133" s="8" t="s">
        <v>29</v>
      </c>
      <c r="L3133" s="2" t="s">
        <v>2641</v>
      </c>
      <c r="M3133" s="3" t="s">
        <v>5822</v>
      </c>
      <c r="N3133" s="11" t="str">
        <f t="shared" si="48"/>
        <v>Avis HAS en ligne</v>
      </c>
    </row>
    <row r="3134" spans="1:14" x14ac:dyDescent="0.2">
      <c r="A3134" s="1" t="s">
        <v>5824</v>
      </c>
      <c r="B3134" s="1">
        <v>3400930074145</v>
      </c>
      <c r="C3134" s="2" t="s">
        <v>3157</v>
      </c>
      <c r="D3134" s="2" t="s">
        <v>3158</v>
      </c>
      <c r="E3134" s="2" t="s">
        <v>3158</v>
      </c>
      <c r="F3134" s="2" t="s">
        <v>5820</v>
      </c>
      <c r="G3134" s="2" t="s">
        <v>27</v>
      </c>
      <c r="H3134" s="3">
        <v>42774</v>
      </c>
      <c r="I3134" s="2" t="s">
        <v>19</v>
      </c>
      <c r="J3134" s="2" t="s">
        <v>5821</v>
      </c>
      <c r="K3134" s="8" t="s">
        <v>29</v>
      </c>
      <c r="L3134" s="2" t="s">
        <v>2641</v>
      </c>
      <c r="M3134" s="3" t="s">
        <v>5822</v>
      </c>
      <c r="N3134" s="11" t="str">
        <f t="shared" si="48"/>
        <v>Avis HAS en ligne</v>
      </c>
    </row>
    <row r="3135" spans="1:14" x14ac:dyDescent="0.2">
      <c r="A3135" s="1" t="s">
        <v>5824</v>
      </c>
      <c r="B3135" s="1">
        <v>3400930074145</v>
      </c>
      <c r="C3135" s="2" t="s">
        <v>3157</v>
      </c>
      <c r="D3135" s="2" t="s">
        <v>3158</v>
      </c>
      <c r="E3135" s="2" t="s">
        <v>3158</v>
      </c>
      <c r="F3135" s="2" t="s">
        <v>5820</v>
      </c>
      <c r="G3135" s="2" t="s">
        <v>27</v>
      </c>
      <c r="H3135" s="3">
        <v>42774</v>
      </c>
      <c r="I3135" s="2" t="s">
        <v>43</v>
      </c>
      <c r="J3135" s="2" t="s">
        <v>5823</v>
      </c>
      <c r="K3135" s="8" t="s">
        <v>29</v>
      </c>
      <c r="L3135" s="2" t="s">
        <v>2641</v>
      </c>
      <c r="M3135" s="3" t="s">
        <v>5822</v>
      </c>
      <c r="N3135" s="11" t="str">
        <f t="shared" si="48"/>
        <v>Avis HAS en ligne</v>
      </c>
    </row>
    <row r="3136" spans="1:14" x14ac:dyDescent="0.2">
      <c r="A3136" s="1" t="s">
        <v>5825</v>
      </c>
      <c r="B3136" s="1">
        <v>3400939856636</v>
      </c>
      <c r="C3136" s="2" t="s">
        <v>5826</v>
      </c>
      <c r="D3136" s="2" t="s">
        <v>5827</v>
      </c>
      <c r="E3136" s="2" t="s">
        <v>5827</v>
      </c>
      <c r="F3136" s="2" t="s">
        <v>5828</v>
      </c>
      <c r="G3136" s="2" t="s">
        <v>27</v>
      </c>
      <c r="H3136" s="3">
        <v>40429</v>
      </c>
      <c r="I3136" s="2" t="s">
        <v>137</v>
      </c>
      <c r="J3136" s="2" t="s">
        <v>5829</v>
      </c>
      <c r="K3136" s="8" t="s">
        <v>29</v>
      </c>
      <c r="L3136" s="2" t="s">
        <v>5830</v>
      </c>
      <c r="M3136" s="3" t="s">
        <v>56</v>
      </c>
      <c r="N3136" s="11" t="s">
        <v>56</v>
      </c>
    </row>
    <row r="3137" spans="1:14" x14ac:dyDescent="0.2">
      <c r="A3137" s="1" t="s">
        <v>5825</v>
      </c>
      <c r="B3137" s="1">
        <v>3400939856926</v>
      </c>
      <c r="C3137" s="2" t="s">
        <v>5826</v>
      </c>
      <c r="D3137" s="2" t="s">
        <v>5827</v>
      </c>
      <c r="E3137" s="2" t="s">
        <v>5827</v>
      </c>
      <c r="F3137" s="2" t="s">
        <v>5828</v>
      </c>
      <c r="G3137" s="2" t="s">
        <v>27</v>
      </c>
      <c r="H3137" s="3">
        <v>40429</v>
      </c>
      <c r="I3137" s="2" t="s">
        <v>137</v>
      </c>
      <c r="J3137" s="2" t="s">
        <v>5829</v>
      </c>
      <c r="K3137" s="8" t="s">
        <v>29</v>
      </c>
      <c r="L3137" s="2" t="s">
        <v>5830</v>
      </c>
      <c r="M3137" s="3" t="s">
        <v>56</v>
      </c>
      <c r="N3137" s="11" t="s">
        <v>56</v>
      </c>
    </row>
    <row r="3138" spans="1:14" x14ac:dyDescent="0.2">
      <c r="A3138" s="1" t="s">
        <v>5831</v>
      </c>
      <c r="B3138" s="1">
        <v>3400957678128</v>
      </c>
      <c r="C3138" s="2" t="s">
        <v>5832</v>
      </c>
      <c r="D3138" s="2" t="s">
        <v>5833</v>
      </c>
      <c r="E3138" s="2" t="s">
        <v>5833</v>
      </c>
      <c r="F3138" s="2" t="s">
        <v>5834</v>
      </c>
      <c r="G3138" s="2" t="s">
        <v>27</v>
      </c>
      <c r="H3138" s="3">
        <v>40268</v>
      </c>
      <c r="I3138" s="2" t="s">
        <v>137</v>
      </c>
      <c r="J3138" s="2" t="s">
        <v>5835</v>
      </c>
      <c r="K3138" s="8" t="s">
        <v>29</v>
      </c>
      <c r="L3138" s="2" t="s">
        <v>322</v>
      </c>
      <c r="M3138" s="3" t="s">
        <v>56</v>
      </c>
      <c r="N3138" s="11" t="s">
        <v>56</v>
      </c>
    </row>
    <row r="3139" spans="1:14" x14ac:dyDescent="0.2">
      <c r="A3139" s="1" t="s">
        <v>5836</v>
      </c>
      <c r="B3139" s="1">
        <v>3400955031970</v>
      </c>
      <c r="C3139" s="2" t="s">
        <v>5832</v>
      </c>
      <c r="D3139" s="2" t="s">
        <v>5833</v>
      </c>
      <c r="E3139" s="2" t="s">
        <v>5833</v>
      </c>
      <c r="F3139" s="2" t="s">
        <v>5837</v>
      </c>
      <c r="G3139" s="2" t="s">
        <v>27</v>
      </c>
      <c r="H3139" s="3">
        <v>43264</v>
      </c>
      <c r="I3139" s="2" t="s">
        <v>137</v>
      </c>
      <c r="J3139" s="2" t="s">
        <v>5838</v>
      </c>
      <c r="K3139" s="8" t="s">
        <v>29</v>
      </c>
      <c r="L3139" s="2" t="s">
        <v>5839</v>
      </c>
      <c r="M3139" s="3" t="s">
        <v>5840</v>
      </c>
      <c r="N3139" s="11" t="str">
        <f t="shared" ref="N3139:N3197" si="49">HYPERLINK(M3139,"Avis HAS en ligne")</f>
        <v>Avis HAS en ligne</v>
      </c>
    </row>
    <row r="3140" spans="1:14" x14ac:dyDescent="0.2">
      <c r="A3140" s="1" t="s">
        <v>5841</v>
      </c>
      <c r="B3140" s="1">
        <v>3400936486294</v>
      </c>
      <c r="C3140" s="2" t="s">
        <v>5832</v>
      </c>
      <c r="D3140" s="2" t="s">
        <v>5833</v>
      </c>
      <c r="E3140" s="2" t="s">
        <v>5833</v>
      </c>
      <c r="F3140" s="2" t="s">
        <v>5842</v>
      </c>
      <c r="G3140" s="2" t="s">
        <v>18</v>
      </c>
      <c r="H3140" s="3">
        <v>40016</v>
      </c>
      <c r="I3140" s="2" t="s">
        <v>137</v>
      </c>
      <c r="J3140" s="2" t="s">
        <v>3108</v>
      </c>
      <c r="K3140" s="8"/>
      <c r="L3140" s="2"/>
      <c r="M3140" s="3" t="s">
        <v>5843</v>
      </c>
      <c r="N3140" s="11" t="str">
        <f t="shared" si="49"/>
        <v>Avis HAS en ligne</v>
      </c>
    </row>
    <row r="3141" spans="1:14" x14ac:dyDescent="0.2">
      <c r="A3141" s="1" t="s">
        <v>5844</v>
      </c>
      <c r="B3141" s="1">
        <v>3400933027827</v>
      </c>
      <c r="C3141" s="2" t="s">
        <v>5845</v>
      </c>
      <c r="D3141" s="2" t="s">
        <v>5846</v>
      </c>
      <c r="E3141" s="2" t="s">
        <v>5847</v>
      </c>
      <c r="F3141" s="2" t="s">
        <v>5848</v>
      </c>
      <c r="G3141" s="2" t="s">
        <v>18</v>
      </c>
      <c r="H3141" s="3">
        <v>42312</v>
      </c>
      <c r="I3141" s="2" t="s">
        <v>43</v>
      </c>
      <c r="J3141" s="2" t="s">
        <v>5849</v>
      </c>
      <c r="K3141" s="8"/>
      <c r="L3141" s="2"/>
      <c r="M3141" s="3" t="s">
        <v>5850</v>
      </c>
      <c r="N3141" s="11" t="str">
        <f t="shared" si="49"/>
        <v>Avis HAS en ligne</v>
      </c>
    </row>
    <row r="3142" spans="1:14" x14ac:dyDescent="0.2">
      <c r="A3142" s="1" t="s">
        <v>5851</v>
      </c>
      <c r="B3142" s="1">
        <v>3400955562160</v>
      </c>
      <c r="C3142" s="2" t="s">
        <v>5845</v>
      </c>
      <c r="D3142" s="2" t="s">
        <v>5846</v>
      </c>
      <c r="E3142" s="2" t="s">
        <v>5847</v>
      </c>
      <c r="F3142" s="2" t="s">
        <v>5852</v>
      </c>
      <c r="G3142" s="2" t="s">
        <v>84</v>
      </c>
      <c r="H3142" s="3">
        <v>42543</v>
      </c>
      <c r="I3142" s="2" t="s">
        <v>43</v>
      </c>
      <c r="J3142" s="2" t="s">
        <v>5853</v>
      </c>
      <c r="K3142" s="8"/>
      <c r="L3142" s="2"/>
      <c r="M3142" s="3" t="s">
        <v>5854</v>
      </c>
      <c r="N3142" s="11" t="str">
        <f t="shared" si="49"/>
        <v>Avis HAS en ligne</v>
      </c>
    </row>
    <row r="3143" spans="1:14" x14ac:dyDescent="0.2">
      <c r="A3143" s="1" t="s">
        <v>5855</v>
      </c>
      <c r="B3143" s="1">
        <v>3400941513459</v>
      </c>
      <c r="C3143" s="2" t="s">
        <v>5856</v>
      </c>
      <c r="D3143" s="2" t="s">
        <v>5857</v>
      </c>
      <c r="E3143" s="2" t="s">
        <v>5857</v>
      </c>
      <c r="F3143" s="2" t="s">
        <v>5858</v>
      </c>
      <c r="G3143" s="2" t="s">
        <v>27</v>
      </c>
      <c r="H3143" s="3">
        <v>40954</v>
      </c>
      <c r="I3143" s="2" t="s">
        <v>19</v>
      </c>
      <c r="J3143" s="2" t="s">
        <v>5859</v>
      </c>
      <c r="K3143" s="8" t="s">
        <v>72</v>
      </c>
      <c r="L3143" s="2" t="s">
        <v>5860</v>
      </c>
      <c r="M3143" s="3" t="s">
        <v>5861</v>
      </c>
      <c r="N3143" s="11" t="str">
        <f t="shared" si="49"/>
        <v>Avis HAS en ligne</v>
      </c>
    </row>
    <row r="3144" spans="1:14" x14ac:dyDescent="0.2">
      <c r="A3144" s="1" t="s">
        <v>5862</v>
      </c>
      <c r="B3144" s="1">
        <v>3400935177902</v>
      </c>
      <c r="C3144" s="2" t="s">
        <v>5863</v>
      </c>
      <c r="D3144" s="2" t="s">
        <v>5864</v>
      </c>
      <c r="E3144" s="2" t="s">
        <v>5864</v>
      </c>
      <c r="F3144" s="2" t="s">
        <v>5865</v>
      </c>
      <c r="G3144" s="2" t="s">
        <v>18</v>
      </c>
      <c r="H3144" s="3">
        <v>42284</v>
      </c>
      <c r="I3144" s="2" t="s">
        <v>19</v>
      </c>
      <c r="J3144" s="2" t="s">
        <v>5866</v>
      </c>
      <c r="K3144" s="8"/>
      <c r="L3144" s="2"/>
      <c r="M3144" s="3" t="s">
        <v>5867</v>
      </c>
      <c r="N3144" s="11" t="str">
        <f t="shared" si="49"/>
        <v>Avis HAS en ligne</v>
      </c>
    </row>
    <row r="3145" spans="1:14" x14ac:dyDescent="0.2">
      <c r="A3145" s="1" t="s">
        <v>5868</v>
      </c>
      <c r="B3145" s="1">
        <v>3400935178152</v>
      </c>
      <c r="C3145" s="2" t="s">
        <v>5863</v>
      </c>
      <c r="D3145" s="2" t="s">
        <v>5864</v>
      </c>
      <c r="E3145" s="2" t="s">
        <v>5864</v>
      </c>
      <c r="F3145" s="2" t="s">
        <v>5869</v>
      </c>
      <c r="G3145" s="2" t="s">
        <v>18</v>
      </c>
      <c r="H3145" s="3">
        <v>40205</v>
      </c>
      <c r="I3145" s="2" t="s">
        <v>19</v>
      </c>
      <c r="J3145" s="2" t="s">
        <v>2430</v>
      </c>
      <c r="K3145" s="8"/>
      <c r="L3145" s="2"/>
      <c r="M3145" s="3" t="s">
        <v>5870</v>
      </c>
      <c r="N3145" s="11" t="str">
        <f t="shared" si="49"/>
        <v>Avis HAS en ligne</v>
      </c>
    </row>
    <row r="3146" spans="1:14" x14ac:dyDescent="0.2">
      <c r="A3146" s="1" t="s">
        <v>5871</v>
      </c>
      <c r="B3146" s="1">
        <v>3400937718097</v>
      </c>
      <c r="C3146" s="2" t="s">
        <v>5872</v>
      </c>
      <c r="D3146" s="2" t="s">
        <v>5873</v>
      </c>
      <c r="E3146" s="2" t="s">
        <v>5874</v>
      </c>
      <c r="F3146" s="2" t="s">
        <v>5875</v>
      </c>
      <c r="G3146" s="2" t="s">
        <v>27</v>
      </c>
      <c r="H3146" s="3">
        <v>39169</v>
      </c>
      <c r="I3146" s="2" t="s">
        <v>19</v>
      </c>
      <c r="J3146" s="2" t="s">
        <v>5876</v>
      </c>
      <c r="K3146" s="8"/>
      <c r="L3146" s="2"/>
      <c r="M3146" s="3" t="s">
        <v>5877</v>
      </c>
      <c r="N3146" s="11" t="str">
        <f t="shared" si="49"/>
        <v>Avis HAS en ligne</v>
      </c>
    </row>
    <row r="3147" spans="1:14" x14ac:dyDescent="0.2">
      <c r="A3147" s="1" t="s">
        <v>5871</v>
      </c>
      <c r="B3147" s="1">
        <v>3400937718097</v>
      </c>
      <c r="C3147" s="2" t="s">
        <v>5872</v>
      </c>
      <c r="D3147" s="2" t="s">
        <v>5873</v>
      </c>
      <c r="E3147" s="2" t="s">
        <v>5874</v>
      </c>
      <c r="F3147" s="2" t="s">
        <v>5878</v>
      </c>
      <c r="G3147" s="2" t="s">
        <v>220</v>
      </c>
      <c r="H3147" s="3">
        <v>39988</v>
      </c>
      <c r="I3147" s="2" t="s">
        <v>19</v>
      </c>
      <c r="J3147" s="2" t="s">
        <v>5876</v>
      </c>
      <c r="K3147" s="8"/>
      <c r="L3147" s="2"/>
      <c r="M3147" s="3" t="s">
        <v>5879</v>
      </c>
      <c r="N3147" s="11" t="str">
        <f t="shared" si="49"/>
        <v>Avis HAS en ligne</v>
      </c>
    </row>
    <row r="3148" spans="1:14" x14ac:dyDescent="0.2">
      <c r="A3148" s="1" t="s">
        <v>5880</v>
      </c>
      <c r="B3148" s="1">
        <v>3400927332098</v>
      </c>
      <c r="C3148" s="2" t="s">
        <v>5872</v>
      </c>
      <c r="D3148" s="2" t="s">
        <v>5873</v>
      </c>
      <c r="E3148" s="2" t="s">
        <v>5874</v>
      </c>
      <c r="F3148" s="2" t="s">
        <v>5881</v>
      </c>
      <c r="G3148" s="2" t="s">
        <v>27</v>
      </c>
      <c r="H3148" s="3">
        <v>42683</v>
      </c>
      <c r="I3148" s="2" t="s">
        <v>19</v>
      </c>
      <c r="J3148" s="2" t="s">
        <v>5882</v>
      </c>
      <c r="K3148" s="8" t="s">
        <v>29</v>
      </c>
      <c r="L3148" s="2" t="s">
        <v>5883</v>
      </c>
      <c r="M3148" s="3" t="s">
        <v>5884</v>
      </c>
      <c r="N3148" s="11" t="str">
        <f t="shared" si="49"/>
        <v>Avis HAS en ligne</v>
      </c>
    </row>
    <row r="3149" spans="1:14" x14ac:dyDescent="0.2">
      <c r="A3149" s="1" t="s">
        <v>5885</v>
      </c>
      <c r="B3149" s="1">
        <v>3400937718219</v>
      </c>
      <c r="C3149" s="2" t="s">
        <v>5872</v>
      </c>
      <c r="D3149" s="2" t="s">
        <v>5873</v>
      </c>
      <c r="E3149" s="2" t="s">
        <v>5873</v>
      </c>
      <c r="F3149" s="2" t="s">
        <v>5875</v>
      </c>
      <c r="G3149" s="2" t="s">
        <v>27</v>
      </c>
      <c r="H3149" s="3">
        <v>39169</v>
      </c>
      <c r="I3149" s="2" t="s">
        <v>19</v>
      </c>
      <c r="J3149" s="2" t="s">
        <v>5876</v>
      </c>
      <c r="K3149" s="8"/>
      <c r="L3149" s="2"/>
      <c r="M3149" s="3" t="s">
        <v>5877</v>
      </c>
      <c r="N3149" s="11" t="str">
        <f t="shared" si="49"/>
        <v>Avis HAS en ligne</v>
      </c>
    </row>
    <row r="3150" spans="1:14" x14ac:dyDescent="0.2">
      <c r="A3150" s="1" t="s">
        <v>5885</v>
      </c>
      <c r="B3150" s="1">
        <v>3400937718219</v>
      </c>
      <c r="C3150" s="2" t="s">
        <v>5872</v>
      </c>
      <c r="D3150" s="2" t="s">
        <v>5873</v>
      </c>
      <c r="E3150" s="2" t="s">
        <v>5873</v>
      </c>
      <c r="F3150" s="2" t="s">
        <v>5878</v>
      </c>
      <c r="G3150" s="2" t="s">
        <v>220</v>
      </c>
      <c r="H3150" s="3">
        <v>39988</v>
      </c>
      <c r="I3150" s="2" t="s">
        <v>19</v>
      </c>
      <c r="J3150" s="2" t="s">
        <v>5876</v>
      </c>
      <c r="K3150" s="8"/>
      <c r="L3150" s="2"/>
      <c r="M3150" s="3" t="s">
        <v>5879</v>
      </c>
      <c r="N3150" s="11" t="str">
        <f t="shared" si="49"/>
        <v>Avis HAS en ligne</v>
      </c>
    </row>
    <row r="3151" spans="1:14" x14ac:dyDescent="0.2">
      <c r="A3151" s="1" t="s">
        <v>5885</v>
      </c>
      <c r="B3151" s="1">
        <v>3400937718387</v>
      </c>
      <c r="C3151" s="2" t="s">
        <v>5872</v>
      </c>
      <c r="D3151" s="2" t="s">
        <v>5873</v>
      </c>
      <c r="E3151" s="2" t="s">
        <v>5873</v>
      </c>
      <c r="F3151" s="2" t="s">
        <v>5875</v>
      </c>
      <c r="G3151" s="2" t="s">
        <v>27</v>
      </c>
      <c r="H3151" s="3">
        <v>39169</v>
      </c>
      <c r="I3151" s="2" t="s">
        <v>19</v>
      </c>
      <c r="J3151" s="2" t="s">
        <v>5876</v>
      </c>
      <c r="K3151" s="8"/>
      <c r="L3151" s="2"/>
      <c r="M3151" s="3" t="s">
        <v>5877</v>
      </c>
      <c r="N3151" s="11" t="str">
        <f t="shared" si="49"/>
        <v>Avis HAS en ligne</v>
      </c>
    </row>
    <row r="3152" spans="1:14" x14ac:dyDescent="0.2">
      <c r="A3152" s="1" t="s">
        <v>5885</v>
      </c>
      <c r="B3152" s="1">
        <v>3400937718387</v>
      </c>
      <c r="C3152" s="2" t="s">
        <v>5872</v>
      </c>
      <c r="D3152" s="2" t="s">
        <v>5873</v>
      </c>
      <c r="E3152" s="2" t="s">
        <v>5873</v>
      </c>
      <c r="F3152" s="2" t="s">
        <v>5878</v>
      </c>
      <c r="G3152" s="2" t="s">
        <v>220</v>
      </c>
      <c r="H3152" s="3">
        <v>39988</v>
      </c>
      <c r="I3152" s="2" t="s">
        <v>19</v>
      </c>
      <c r="J3152" s="2" t="s">
        <v>5876</v>
      </c>
      <c r="K3152" s="8"/>
      <c r="L3152" s="2"/>
      <c r="M3152" s="3" t="s">
        <v>5879</v>
      </c>
      <c r="N3152" s="11" t="str">
        <f t="shared" si="49"/>
        <v>Avis HAS en ligne</v>
      </c>
    </row>
    <row r="3153" spans="1:14" x14ac:dyDescent="0.2">
      <c r="A3153" s="1" t="s">
        <v>5885</v>
      </c>
      <c r="B3153" s="1">
        <v>3400937718448</v>
      </c>
      <c r="C3153" s="2" t="s">
        <v>5872</v>
      </c>
      <c r="D3153" s="2" t="s">
        <v>5873</v>
      </c>
      <c r="E3153" s="2" t="s">
        <v>5873</v>
      </c>
      <c r="F3153" s="2" t="s">
        <v>5875</v>
      </c>
      <c r="G3153" s="2" t="s">
        <v>27</v>
      </c>
      <c r="H3153" s="3">
        <v>39169</v>
      </c>
      <c r="I3153" s="2" t="s">
        <v>19</v>
      </c>
      <c r="J3153" s="2" t="s">
        <v>5876</v>
      </c>
      <c r="K3153" s="8"/>
      <c r="L3153" s="2"/>
      <c r="M3153" s="3" t="s">
        <v>5877</v>
      </c>
      <c r="N3153" s="11" t="str">
        <f t="shared" si="49"/>
        <v>Avis HAS en ligne</v>
      </c>
    </row>
    <row r="3154" spans="1:14" x14ac:dyDescent="0.2">
      <c r="A3154" s="1" t="s">
        <v>5885</v>
      </c>
      <c r="B3154" s="1">
        <v>3400937718448</v>
      </c>
      <c r="C3154" s="2" t="s">
        <v>5872</v>
      </c>
      <c r="D3154" s="2" t="s">
        <v>5873</v>
      </c>
      <c r="E3154" s="2" t="s">
        <v>5873</v>
      </c>
      <c r="F3154" s="2" t="s">
        <v>5878</v>
      </c>
      <c r="G3154" s="2" t="s">
        <v>220</v>
      </c>
      <c r="H3154" s="3">
        <v>39988</v>
      </c>
      <c r="I3154" s="2" t="s">
        <v>19</v>
      </c>
      <c r="J3154" s="2" t="s">
        <v>5876</v>
      </c>
      <c r="K3154" s="8"/>
      <c r="L3154" s="2"/>
      <c r="M3154" s="3" t="s">
        <v>5879</v>
      </c>
      <c r="N3154" s="11" t="str">
        <f t="shared" si="49"/>
        <v>Avis HAS en ligne</v>
      </c>
    </row>
    <row r="3155" spans="1:14" x14ac:dyDescent="0.2">
      <c r="A3155" s="1" t="s">
        <v>5885</v>
      </c>
      <c r="B3155" s="1">
        <v>3400937718448</v>
      </c>
      <c r="C3155" s="2" t="s">
        <v>5872</v>
      </c>
      <c r="D3155" s="2" t="s">
        <v>5873</v>
      </c>
      <c r="E3155" s="2" t="s">
        <v>5873</v>
      </c>
      <c r="F3155" s="2" t="s">
        <v>5881</v>
      </c>
      <c r="G3155" s="2" t="s">
        <v>27</v>
      </c>
      <c r="H3155" s="3">
        <v>42683</v>
      </c>
      <c r="I3155" s="2" t="s">
        <v>19</v>
      </c>
      <c r="J3155" s="2" t="s">
        <v>5882</v>
      </c>
      <c r="K3155" s="8" t="s">
        <v>29</v>
      </c>
      <c r="L3155" s="2" t="s">
        <v>5883</v>
      </c>
      <c r="M3155" s="3" t="s">
        <v>5884</v>
      </c>
      <c r="N3155" s="11" t="str">
        <f t="shared" si="49"/>
        <v>Avis HAS en ligne</v>
      </c>
    </row>
    <row r="3156" spans="1:14" x14ac:dyDescent="0.2">
      <c r="A3156" s="1" t="s">
        <v>5886</v>
      </c>
      <c r="B3156" s="1">
        <v>3400927331619</v>
      </c>
      <c r="C3156" s="2" t="s">
        <v>5872</v>
      </c>
      <c r="D3156" s="2" t="s">
        <v>5873</v>
      </c>
      <c r="E3156" s="2" t="s">
        <v>5873</v>
      </c>
      <c r="F3156" s="2" t="s">
        <v>5881</v>
      </c>
      <c r="G3156" s="2" t="s">
        <v>27</v>
      </c>
      <c r="H3156" s="3">
        <v>42683</v>
      </c>
      <c r="I3156" s="2" t="s">
        <v>19</v>
      </c>
      <c r="J3156" s="2" t="s">
        <v>5882</v>
      </c>
      <c r="K3156" s="8" t="s">
        <v>29</v>
      </c>
      <c r="L3156" s="2" t="s">
        <v>5883</v>
      </c>
      <c r="M3156" s="3" t="s">
        <v>5884</v>
      </c>
      <c r="N3156" s="11" t="str">
        <f t="shared" si="49"/>
        <v>Avis HAS en ligne</v>
      </c>
    </row>
    <row r="3157" spans="1:14" x14ac:dyDescent="0.2">
      <c r="A3157" s="1" t="s">
        <v>5886</v>
      </c>
      <c r="B3157" s="1">
        <v>3400927331787</v>
      </c>
      <c r="C3157" s="2" t="s">
        <v>5872</v>
      </c>
      <c r="D3157" s="2" t="s">
        <v>5873</v>
      </c>
      <c r="E3157" s="2" t="s">
        <v>5873</v>
      </c>
      <c r="F3157" s="2" t="s">
        <v>5881</v>
      </c>
      <c r="G3157" s="2" t="s">
        <v>27</v>
      </c>
      <c r="H3157" s="3">
        <v>42683</v>
      </c>
      <c r="I3157" s="2" t="s">
        <v>19</v>
      </c>
      <c r="J3157" s="2" t="s">
        <v>5882</v>
      </c>
      <c r="K3157" s="8" t="s">
        <v>29</v>
      </c>
      <c r="L3157" s="2" t="s">
        <v>5883</v>
      </c>
      <c r="M3157" s="3" t="s">
        <v>5884</v>
      </c>
      <c r="N3157" s="11" t="str">
        <f t="shared" si="49"/>
        <v>Avis HAS en ligne</v>
      </c>
    </row>
    <row r="3158" spans="1:14" x14ac:dyDescent="0.2">
      <c r="A3158" s="1" t="s">
        <v>5886</v>
      </c>
      <c r="B3158" s="1">
        <v>3400937718509</v>
      </c>
      <c r="C3158" s="2" t="s">
        <v>5872</v>
      </c>
      <c r="D3158" s="2" t="s">
        <v>5873</v>
      </c>
      <c r="E3158" s="2" t="s">
        <v>5873</v>
      </c>
      <c r="F3158" s="2" t="s">
        <v>5875</v>
      </c>
      <c r="G3158" s="2" t="s">
        <v>27</v>
      </c>
      <c r="H3158" s="3">
        <v>39169</v>
      </c>
      <c r="I3158" s="2" t="s">
        <v>19</v>
      </c>
      <c r="J3158" s="2" t="s">
        <v>5876</v>
      </c>
      <c r="K3158" s="8"/>
      <c r="L3158" s="2"/>
      <c r="M3158" s="3" t="s">
        <v>5877</v>
      </c>
      <c r="N3158" s="11" t="str">
        <f t="shared" si="49"/>
        <v>Avis HAS en ligne</v>
      </c>
    </row>
    <row r="3159" spans="1:14" x14ac:dyDescent="0.2">
      <c r="A3159" s="1" t="s">
        <v>5886</v>
      </c>
      <c r="B3159" s="1">
        <v>3400937718509</v>
      </c>
      <c r="C3159" s="2" t="s">
        <v>5872</v>
      </c>
      <c r="D3159" s="2" t="s">
        <v>5873</v>
      </c>
      <c r="E3159" s="2" t="s">
        <v>5873</v>
      </c>
      <c r="F3159" s="2" t="s">
        <v>5878</v>
      </c>
      <c r="G3159" s="2" t="s">
        <v>220</v>
      </c>
      <c r="H3159" s="3">
        <v>39988</v>
      </c>
      <c r="I3159" s="2" t="s">
        <v>19</v>
      </c>
      <c r="J3159" s="2" t="s">
        <v>5876</v>
      </c>
      <c r="K3159" s="8"/>
      <c r="L3159" s="2"/>
      <c r="M3159" s="3" t="s">
        <v>5879</v>
      </c>
      <c r="N3159" s="11" t="str">
        <f t="shared" si="49"/>
        <v>Avis HAS en ligne</v>
      </c>
    </row>
    <row r="3160" spans="1:14" x14ac:dyDescent="0.2">
      <c r="A3160" s="1" t="s">
        <v>5886</v>
      </c>
      <c r="B3160" s="1">
        <v>3400937718677</v>
      </c>
      <c r="C3160" s="2" t="s">
        <v>5872</v>
      </c>
      <c r="D3160" s="2" t="s">
        <v>5873</v>
      </c>
      <c r="E3160" s="2" t="s">
        <v>5873</v>
      </c>
      <c r="F3160" s="2" t="s">
        <v>5875</v>
      </c>
      <c r="G3160" s="2" t="s">
        <v>27</v>
      </c>
      <c r="H3160" s="3">
        <v>39169</v>
      </c>
      <c r="I3160" s="2" t="s">
        <v>19</v>
      </c>
      <c r="J3160" s="2" t="s">
        <v>5876</v>
      </c>
      <c r="K3160" s="8"/>
      <c r="L3160" s="2"/>
      <c r="M3160" s="3" t="s">
        <v>5877</v>
      </c>
      <c r="N3160" s="11" t="str">
        <f t="shared" si="49"/>
        <v>Avis HAS en ligne</v>
      </c>
    </row>
    <row r="3161" spans="1:14" x14ac:dyDescent="0.2">
      <c r="A3161" s="1" t="s">
        <v>5886</v>
      </c>
      <c r="B3161" s="1">
        <v>3400937718677</v>
      </c>
      <c r="C3161" s="2" t="s">
        <v>5872</v>
      </c>
      <c r="D3161" s="2" t="s">
        <v>5873</v>
      </c>
      <c r="E3161" s="2" t="s">
        <v>5873</v>
      </c>
      <c r="F3161" s="2" t="s">
        <v>5878</v>
      </c>
      <c r="G3161" s="2" t="s">
        <v>220</v>
      </c>
      <c r="H3161" s="3">
        <v>39988</v>
      </c>
      <c r="I3161" s="2" t="s">
        <v>19</v>
      </c>
      <c r="J3161" s="2" t="s">
        <v>5876</v>
      </c>
      <c r="K3161" s="8"/>
      <c r="L3161" s="2"/>
      <c r="M3161" s="3" t="s">
        <v>5879</v>
      </c>
      <c r="N3161" s="11" t="str">
        <f t="shared" si="49"/>
        <v>Avis HAS en ligne</v>
      </c>
    </row>
    <row r="3162" spans="1:14" x14ac:dyDescent="0.2">
      <c r="A3162" s="1" t="s">
        <v>5886</v>
      </c>
      <c r="B3162" s="1">
        <v>3400937719049</v>
      </c>
      <c r="C3162" s="2" t="s">
        <v>5872</v>
      </c>
      <c r="D3162" s="2" t="s">
        <v>5873</v>
      </c>
      <c r="E3162" s="2" t="s">
        <v>5873</v>
      </c>
      <c r="F3162" s="2" t="s">
        <v>5875</v>
      </c>
      <c r="G3162" s="2" t="s">
        <v>27</v>
      </c>
      <c r="H3162" s="3">
        <v>39169</v>
      </c>
      <c r="I3162" s="2" t="s">
        <v>19</v>
      </c>
      <c r="J3162" s="2" t="s">
        <v>5876</v>
      </c>
      <c r="K3162" s="8"/>
      <c r="L3162" s="2"/>
      <c r="M3162" s="3" t="s">
        <v>5877</v>
      </c>
      <c r="N3162" s="11" t="str">
        <f t="shared" si="49"/>
        <v>Avis HAS en ligne</v>
      </c>
    </row>
    <row r="3163" spans="1:14" x14ac:dyDescent="0.2">
      <c r="A3163" s="1" t="s">
        <v>5886</v>
      </c>
      <c r="B3163" s="1">
        <v>3400937719049</v>
      </c>
      <c r="C3163" s="2" t="s">
        <v>5872</v>
      </c>
      <c r="D3163" s="2" t="s">
        <v>5873</v>
      </c>
      <c r="E3163" s="2" t="s">
        <v>5873</v>
      </c>
      <c r="F3163" s="2" t="s">
        <v>5878</v>
      </c>
      <c r="G3163" s="2" t="s">
        <v>220</v>
      </c>
      <c r="H3163" s="3">
        <v>39988</v>
      </c>
      <c r="I3163" s="2" t="s">
        <v>19</v>
      </c>
      <c r="J3163" s="2" t="s">
        <v>5876</v>
      </c>
      <c r="K3163" s="8"/>
      <c r="L3163" s="2"/>
      <c r="M3163" s="3" t="s">
        <v>5879</v>
      </c>
      <c r="N3163" s="11" t="str">
        <f t="shared" si="49"/>
        <v>Avis HAS en ligne</v>
      </c>
    </row>
    <row r="3164" spans="1:14" x14ac:dyDescent="0.2">
      <c r="A3164" s="1" t="s">
        <v>5887</v>
      </c>
      <c r="B3164" s="1">
        <v>3400933524845</v>
      </c>
      <c r="C3164" s="2" t="s">
        <v>5888</v>
      </c>
      <c r="D3164" s="2" t="s">
        <v>5889</v>
      </c>
      <c r="E3164" s="2" t="s">
        <v>5889</v>
      </c>
      <c r="F3164" s="2" t="s">
        <v>5890</v>
      </c>
      <c r="G3164" s="2" t="s">
        <v>68</v>
      </c>
      <c r="H3164" s="3">
        <v>39197</v>
      </c>
      <c r="I3164" s="2"/>
      <c r="J3164" s="2"/>
      <c r="K3164" s="8" t="s">
        <v>29</v>
      </c>
      <c r="L3164" s="2" t="s">
        <v>5891</v>
      </c>
      <c r="M3164" s="3" t="s">
        <v>5892</v>
      </c>
      <c r="N3164" s="11" t="str">
        <f t="shared" si="49"/>
        <v>Avis HAS en ligne</v>
      </c>
    </row>
    <row r="3165" spans="1:14" x14ac:dyDescent="0.2">
      <c r="A3165" s="1" t="s">
        <v>5887</v>
      </c>
      <c r="B3165" s="1">
        <v>3400933524845</v>
      </c>
      <c r="C3165" s="2" t="s">
        <v>5888</v>
      </c>
      <c r="D3165" s="2" t="s">
        <v>5889</v>
      </c>
      <c r="E3165" s="2" t="s">
        <v>5889</v>
      </c>
      <c r="F3165" s="2" t="s">
        <v>5893</v>
      </c>
      <c r="G3165" s="2" t="s">
        <v>18</v>
      </c>
      <c r="H3165" s="3">
        <v>41157</v>
      </c>
      <c r="I3165" s="2" t="s">
        <v>43</v>
      </c>
      <c r="J3165" s="2" t="s">
        <v>5894</v>
      </c>
      <c r="K3165" s="8"/>
      <c r="L3165" s="2"/>
      <c r="M3165" s="3" t="s">
        <v>5895</v>
      </c>
      <c r="N3165" s="11" t="str">
        <f t="shared" si="49"/>
        <v>Avis HAS en ligne</v>
      </c>
    </row>
    <row r="3166" spans="1:14" x14ac:dyDescent="0.2">
      <c r="A3166" s="1" t="s">
        <v>5887</v>
      </c>
      <c r="B3166" s="1">
        <v>3400933524845</v>
      </c>
      <c r="C3166" s="2" t="s">
        <v>5888</v>
      </c>
      <c r="D3166" s="2" t="s">
        <v>5889</v>
      </c>
      <c r="E3166" s="2" t="s">
        <v>5889</v>
      </c>
      <c r="F3166" s="2" t="s">
        <v>5893</v>
      </c>
      <c r="G3166" s="2" t="s">
        <v>18</v>
      </c>
      <c r="H3166" s="3">
        <v>41157</v>
      </c>
      <c r="I3166" s="2" t="s">
        <v>137</v>
      </c>
      <c r="J3166" s="2" t="s">
        <v>5896</v>
      </c>
      <c r="K3166" s="8"/>
      <c r="L3166" s="2"/>
      <c r="M3166" s="3" t="s">
        <v>5895</v>
      </c>
      <c r="N3166" s="11" t="str">
        <f t="shared" si="49"/>
        <v>Avis HAS en ligne</v>
      </c>
    </row>
    <row r="3167" spans="1:14" x14ac:dyDescent="0.2">
      <c r="A3167" s="1" t="s">
        <v>5887</v>
      </c>
      <c r="B3167" s="1">
        <v>3400933524845</v>
      </c>
      <c r="C3167" s="2" t="s">
        <v>5888</v>
      </c>
      <c r="D3167" s="2" t="s">
        <v>5889</v>
      </c>
      <c r="E3167" s="2" t="s">
        <v>5889</v>
      </c>
      <c r="F3167" s="2" t="s">
        <v>5897</v>
      </c>
      <c r="G3167" s="2" t="s">
        <v>18</v>
      </c>
      <c r="H3167" s="3">
        <v>42802</v>
      </c>
      <c r="I3167" s="2" t="s">
        <v>43</v>
      </c>
      <c r="J3167" s="2" t="s">
        <v>5898</v>
      </c>
      <c r="K3167" s="8"/>
      <c r="L3167" s="2"/>
      <c r="M3167" s="3" t="s">
        <v>5899</v>
      </c>
      <c r="N3167" s="11" t="str">
        <f t="shared" si="49"/>
        <v>Avis HAS en ligne</v>
      </c>
    </row>
    <row r="3168" spans="1:14" x14ac:dyDescent="0.2">
      <c r="A3168" s="1" t="s">
        <v>5887</v>
      </c>
      <c r="B3168" s="1">
        <v>3400933524845</v>
      </c>
      <c r="C3168" s="2" t="s">
        <v>5888</v>
      </c>
      <c r="D3168" s="2" t="s">
        <v>5889</v>
      </c>
      <c r="E3168" s="2" t="s">
        <v>5889</v>
      </c>
      <c r="F3168" s="2" t="s">
        <v>5897</v>
      </c>
      <c r="G3168" s="2" t="s">
        <v>18</v>
      </c>
      <c r="H3168" s="3">
        <v>42802</v>
      </c>
      <c r="I3168" s="2" t="s">
        <v>137</v>
      </c>
      <c r="J3168" s="2" t="s">
        <v>5900</v>
      </c>
      <c r="K3168" s="8"/>
      <c r="L3168" s="2"/>
      <c r="M3168" s="3" t="s">
        <v>5899</v>
      </c>
      <c r="N3168" s="11" t="str">
        <f t="shared" si="49"/>
        <v>Avis HAS en ligne</v>
      </c>
    </row>
    <row r="3169" spans="1:14" x14ac:dyDescent="0.2">
      <c r="A3169" s="1" t="s">
        <v>5901</v>
      </c>
      <c r="B3169" s="1">
        <v>3400930217412</v>
      </c>
      <c r="C3169" s="2" t="s">
        <v>5902</v>
      </c>
      <c r="D3169" s="2" t="s">
        <v>2770</v>
      </c>
      <c r="E3169" s="2" t="s">
        <v>5903</v>
      </c>
      <c r="F3169" s="2" t="s">
        <v>5904</v>
      </c>
      <c r="G3169" s="2" t="s">
        <v>18</v>
      </c>
      <c r="H3169" s="3">
        <v>40912</v>
      </c>
      <c r="I3169" s="2" t="s">
        <v>137</v>
      </c>
      <c r="J3169" s="2" t="s">
        <v>3108</v>
      </c>
      <c r="K3169" s="8"/>
      <c r="L3169" s="2"/>
      <c r="M3169" s="3" t="s">
        <v>5905</v>
      </c>
      <c r="N3169" s="11" t="str">
        <f t="shared" si="49"/>
        <v>Avis HAS en ligne</v>
      </c>
    </row>
    <row r="3170" spans="1:14" x14ac:dyDescent="0.2">
      <c r="A3170" s="1" t="s">
        <v>5906</v>
      </c>
      <c r="B3170" s="1">
        <v>3400933132255</v>
      </c>
      <c r="C3170" s="2" t="s">
        <v>5907</v>
      </c>
      <c r="D3170" s="2" t="s">
        <v>5908</v>
      </c>
      <c r="E3170" s="2" t="s">
        <v>5908</v>
      </c>
      <c r="F3170" s="2" t="s">
        <v>5909</v>
      </c>
      <c r="G3170" s="2" t="s">
        <v>18</v>
      </c>
      <c r="H3170" s="3">
        <v>42704</v>
      </c>
      <c r="I3170" s="2" t="s">
        <v>19</v>
      </c>
      <c r="J3170" s="2" t="s">
        <v>5910</v>
      </c>
      <c r="K3170" s="8"/>
      <c r="L3170" s="2"/>
      <c r="M3170" s="3" t="s">
        <v>5911</v>
      </c>
      <c r="N3170" s="11" t="str">
        <f t="shared" si="49"/>
        <v>Avis HAS en ligne</v>
      </c>
    </row>
    <row r="3171" spans="1:14" x14ac:dyDescent="0.2">
      <c r="A3171" s="1" t="s">
        <v>5912</v>
      </c>
      <c r="B3171" s="1">
        <v>3400956570065</v>
      </c>
      <c r="C3171" s="2" t="s">
        <v>5913</v>
      </c>
      <c r="D3171" s="2" t="s">
        <v>5914</v>
      </c>
      <c r="E3171" s="2" t="s">
        <v>5914</v>
      </c>
      <c r="F3171" s="2" t="s">
        <v>5915</v>
      </c>
      <c r="G3171" s="2" t="s">
        <v>27</v>
      </c>
      <c r="H3171" s="3">
        <v>41185</v>
      </c>
      <c r="I3171" s="2" t="s">
        <v>19</v>
      </c>
      <c r="J3171" s="2" t="s">
        <v>2430</v>
      </c>
      <c r="K3171" s="8" t="s">
        <v>29</v>
      </c>
      <c r="L3171" s="2" t="s">
        <v>5916</v>
      </c>
      <c r="M3171" s="3" t="s">
        <v>56</v>
      </c>
      <c r="N3171" s="11" t="s">
        <v>56</v>
      </c>
    </row>
    <row r="3172" spans="1:14" x14ac:dyDescent="0.2">
      <c r="A3172" s="1" t="s">
        <v>5912</v>
      </c>
      <c r="B3172" s="1">
        <v>3400956570355</v>
      </c>
      <c r="C3172" s="2" t="s">
        <v>5913</v>
      </c>
      <c r="D3172" s="2" t="s">
        <v>5914</v>
      </c>
      <c r="E3172" s="2" t="s">
        <v>5914</v>
      </c>
      <c r="F3172" s="2" t="s">
        <v>5915</v>
      </c>
      <c r="G3172" s="2" t="s">
        <v>27</v>
      </c>
      <c r="H3172" s="3">
        <v>41185</v>
      </c>
      <c r="I3172" s="2" t="s">
        <v>19</v>
      </c>
      <c r="J3172" s="2" t="s">
        <v>2430</v>
      </c>
      <c r="K3172" s="8" t="s">
        <v>29</v>
      </c>
      <c r="L3172" s="2" t="s">
        <v>5916</v>
      </c>
      <c r="M3172" s="3" t="s">
        <v>56</v>
      </c>
      <c r="N3172" s="11" t="s">
        <v>56</v>
      </c>
    </row>
    <row r="3173" spans="1:14" x14ac:dyDescent="0.2">
      <c r="A3173" s="1" t="s">
        <v>5917</v>
      </c>
      <c r="B3173" s="1">
        <v>3400956571307</v>
      </c>
      <c r="C3173" s="2" t="s">
        <v>5913</v>
      </c>
      <c r="D3173" s="2" t="s">
        <v>5914</v>
      </c>
      <c r="E3173" s="2" t="s">
        <v>5914</v>
      </c>
      <c r="F3173" s="2" t="s">
        <v>5915</v>
      </c>
      <c r="G3173" s="2" t="s">
        <v>27</v>
      </c>
      <c r="H3173" s="3">
        <v>41185</v>
      </c>
      <c r="I3173" s="2" t="s">
        <v>19</v>
      </c>
      <c r="J3173" s="2" t="s">
        <v>2430</v>
      </c>
      <c r="K3173" s="8" t="s">
        <v>29</v>
      </c>
      <c r="L3173" s="2" t="s">
        <v>5916</v>
      </c>
      <c r="M3173" s="3" t="s">
        <v>56</v>
      </c>
      <c r="N3173" s="11" t="s">
        <v>56</v>
      </c>
    </row>
    <row r="3174" spans="1:14" x14ac:dyDescent="0.2">
      <c r="A3174" s="1" t="s">
        <v>5917</v>
      </c>
      <c r="B3174" s="1">
        <v>3400956571765</v>
      </c>
      <c r="C3174" s="2" t="s">
        <v>5913</v>
      </c>
      <c r="D3174" s="2" t="s">
        <v>5914</v>
      </c>
      <c r="E3174" s="2" t="s">
        <v>5914</v>
      </c>
      <c r="F3174" s="2" t="s">
        <v>5915</v>
      </c>
      <c r="G3174" s="2" t="s">
        <v>27</v>
      </c>
      <c r="H3174" s="3">
        <v>41185</v>
      </c>
      <c r="I3174" s="2" t="s">
        <v>19</v>
      </c>
      <c r="J3174" s="2" t="s">
        <v>2430</v>
      </c>
      <c r="K3174" s="8" t="s">
        <v>29</v>
      </c>
      <c r="L3174" s="2" t="s">
        <v>5916</v>
      </c>
      <c r="M3174" s="3" t="s">
        <v>56</v>
      </c>
      <c r="N3174" s="11" t="s">
        <v>56</v>
      </c>
    </row>
    <row r="3175" spans="1:14" x14ac:dyDescent="0.2">
      <c r="A3175" s="1" t="s">
        <v>5918</v>
      </c>
      <c r="B3175" s="1">
        <v>3400933699062</v>
      </c>
      <c r="C3175" s="2" t="s">
        <v>5919</v>
      </c>
      <c r="D3175" s="2" t="s">
        <v>5920</v>
      </c>
      <c r="E3175" s="2" t="s">
        <v>5920</v>
      </c>
      <c r="F3175" s="2" t="s">
        <v>5921</v>
      </c>
      <c r="G3175" s="2" t="s">
        <v>518</v>
      </c>
      <c r="H3175" s="3">
        <v>40548</v>
      </c>
      <c r="I3175" s="2"/>
      <c r="J3175" s="2"/>
      <c r="K3175" s="8" t="s">
        <v>85</v>
      </c>
      <c r="L3175" s="2" t="s">
        <v>5922</v>
      </c>
      <c r="M3175" s="3" t="s">
        <v>5923</v>
      </c>
      <c r="N3175" s="11" t="str">
        <f t="shared" si="49"/>
        <v>Avis HAS en ligne</v>
      </c>
    </row>
    <row r="3176" spans="1:14" x14ac:dyDescent="0.2">
      <c r="A3176" s="1" t="s">
        <v>5918</v>
      </c>
      <c r="B3176" s="1">
        <v>3400933699062</v>
      </c>
      <c r="C3176" s="2" t="s">
        <v>5919</v>
      </c>
      <c r="D3176" s="2" t="s">
        <v>5920</v>
      </c>
      <c r="E3176" s="2" t="s">
        <v>5920</v>
      </c>
      <c r="F3176" s="2" t="s">
        <v>5924</v>
      </c>
      <c r="G3176" s="2" t="s">
        <v>18</v>
      </c>
      <c r="H3176" s="3">
        <v>41220</v>
      </c>
      <c r="I3176" s="2" t="s">
        <v>19</v>
      </c>
      <c r="J3176" s="2" t="s">
        <v>5925</v>
      </c>
      <c r="K3176" s="8"/>
      <c r="L3176" s="2"/>
      <c r="M3176" s="3" t="s">
        <v>5926</v>
      </c>
      <c r="N3176" s="11" t="str">
        <f t="shared" si="49"/>
        <v>Avis HAS en ligne</v>
      </c>
    </row>
    <row r="3177" spans="1:14" x14ac:dyDescent="0.2">
      <c r="A3177" s="1" t="s">
        <v>5918</v>
      </c>
      <c r="B3177" s="1">
        <v>3400933699062</v>
      </c>
      <c r="C3177" s="2" t="s">
        <v>5919</v>
      </c>
      <c r="D3177" s="2" t="s">
        <v>5920</v>
      </c>
      <c r="E3177" s="2" t="s">
        <v>5920</v>
      </c>
      <c r="F3177" s="2" t="s">
        <v>5927</v>
      </c>
      <c r="G3177" s="2" t="s">
        <v>84</v>
      </c>
      <c r="H3177" s="3">
        <v>43523</v>
      </c>
      <c r="I3177" s="2" t="s">
        <v>19</v>
      </c>
      <c r="J3177" s="2" t="s">
        <v>5928</v>
      </c>
      <c r="K3177" s="8" t="s">
        <v>29</v>
      </c>
      <c r="L3177" s="2" t="s">
        <v>5929</v>
      </c>
      <c r="M3177" s="3" t="s">
        <v>5930</v>
      </c>
      <c r="N3177" s="11" t="str">
        <f t="shared" si="49"/>
        <v>Avis HAS en ligne</v>
      </c>
    </row>
    <row r="3178" spans="1:14" x14ac:dyDescent="0.2">
      <c r="A3178" s="1" t="s">
        <v>5918</v>
      </c>
      <c r="B3178" s="1">
        <v>3400933699062</v>
      </c>
      <c r="C3178" s="2" t="s">
        <v>5919</v>
      </c>
      <c r="D3178" s="2" t="s">
        <v>5920</v>
      </c>
      <c r="E3178" s="2" t="s">
        <v>5920</v>
      </c>
      <c r="F3178" s="2" t="s">
        <v>5927</v>
      </c>
      <c r="G3178" s="2" t="s">
        <v>84</v>
      </c>
      <c r="H3178" s="3">
        <v>43523</v>
      </c>
      <c r="I3178" s="2" t="s">
        <v>43</v>
      </c>
      <c r="J3178" s="2" t="s">
        <v>5931</v>
      </c>
      <c r="K3178" s="8" t="s">
        <v>29</v>
      </c>
      <c r="L3178" s="2" t="s">
        <v>5929</v>
      </c>
      <c r="M3178" s="3" t="s">
        <v>5930</v>
      </c>
      <c r="N3178" s="11" t="str">
        <f t="shared" si="49"/>
        <v>Avis HAS en ligne</v>
      </c>
    </row>
    <row r="3179" spans="1:14" x14ac:dyDescent="0.2">
      <c r="A3179" s="1" t="s">
        <v>5932</v>
      </c>
      <c r="B3179" s="1">
        <v>3400935033222</v>
      </c>
      <c r="C3179" s="2" t="s">
        <v>3982</v>
      </c>
      <c r="D3179" s="2" t="s">
        <v>3983</v>
      </c>
      <c r="E3179" s="2" t="s">
        <v>5933</v>
      </c>
      <c r="F3179" s="2" t="s">
        <v>5934</v>
      </c>
      <c r="G3179" s="2" t="s">
        <v>27</v>
      </c>
      <c r="H3179" s="3">
        <v>40611</v>
      </c>
      <c r="I3179" s="2" t="s">
        <v>19</v>
      </c>
      <c r="J3179" s="2" t="s">
        <v>5935</v>
      </c>
      <c r="K3179" s="8" t="s">
        <v>29</v>
      </c>
      <c r="L3179" s="2" t="s">
        <v>5936</v>
      </c>
      <c r="M3179" s="3" t="s">
        <v>5937</v>
      </c>
      <c r="N3179" s="11" t="str">
        <f t="shared" si="49"/>
        <v>Avis HAS en ligne</v>
      </c>
    </row>
    <row r="3180" spans="1:14" x14ac:dyDescent="0.2">
      <c r="A3180" s="1" t="s">
        <v>5932</v>
      </c>
      <c r="B3180" s="1">
        <v>3400935033222</v>
      </c>
      <c r="C3180" s="2" t="s">
        <v>3982</v>
      </c>
      <c r="D3180" s="2" t="s">
        <v>3983</v>
      </c>
      <c r="E3180" s="2" t="s">
        <v>5933</v>
      </c>
      <c r="F3180" s="2" t="s">
        <v>5938</v>
      </c>
      <c r="G3180" s="2" t="s">
        <v>518</v>
      </c>
      <c r="H3180" s="3">
        <v>43474</v>
      </c>
      <c r="I3180" s="2" t="s">
        <v>19</v>
      </c>
      <c r="J3180" s="2" t="s">
        <v>5939</v>
      </c>
      <c r="K3180" s="8" t="s">
        <v>29</v>
      </c>
      <c r="L3180" s="2" t="s">
        <v>5940</v>
      </c>
      <c r="M3180" s="3" t="s">
        <v>5941</v>
      </c>
      <c r="N3180" s="11" t="str">
        <f t="shared" si="49"/>
        <v>Avis HAS en ligne</v>
      </c>
    </row>
    <row r="3181" spans="1:14" x14ac:dyDescent="0.2">
      <c r="A3181" s="1" t="s">
        <v>5932</v>
      </c>
      <c r="B3181" s="1">
        <v>3400935033390</v>
      </c>
      <c r="C3181" s="2" t="s">
        <v>3982</v>
      </c>
      <c r="D3181" s="2" t="s">
        <v>3983</v>
      </c>
      <c r="E3181" s="2" t="s">
        <v>5933</v>
      </c>
      <c r="F3181" s="2" t="s">
        <v>5934</v>
      </c>
      <c r="G3181" s="2" t="s">
        <v>27</v>
      </c>
      <c r="H3181" s="3">
        <v>40611</v>
      </c>
      <c r="I3181" s="2" t="s">
        <v>19</v>
      </c>
      <c r="J3181" s="2" t="s">
        <v>5935</v>
      </c>
      <c r="K3181" s="8" t="s">
        <v>29</v>
      </c>
      <c r="L3181" s="2" t="s">
        <v>5936</v>
      </c>
      <c r="M3181" s="3" t="s">
        <v>5937</v>
      </c>
      <c r="N3181" s="11" t="str">
        <f t="shared" si="49"/>
        <v>Avis HAS en ligne</v>
      </c>
    </row>
    <row r="3182" spans="1:14" x14ac:dyDescent="0.2">
      <c r="A3182" s="1" t="s">
        <v>5932</v>
      </c>
      <c r="B3182" s="1">
        <v>3400935033390</v>
      </c>
      <c r="C3182" s="2" t="s">
        <v>3982</v>
      </c>
      <c r="D3182" s="2" t="s">
        <v>3983</v>
      </c>
      <c r="E3182" s="2" t="s">
        <v>5933</v>
      </c>
      <c r="F3182" s="2" t="s">
        <v>5938</v>
      </c>
      <c r="G3182" s="2" t="s">
        <v>518</v>
      </c>
      <c r="H3182" s="3">
        <v>43474</v>
      </c>
      <c r="I3182" s="2" t="s">
        <v>19</v>
      </c>
      <c r="J3182" s="2" t="s">
        <v>5939</v>
      </c>
      <c r="K3182" s="8" t="s">
        <v>29</v>
      </c>
      <c r="L3182" s="2" t="s">
        <v>5940</v>
      </c>
      <c r="M3182" s="3" t="s">
        <v>5941</v>
      </c>
      <c r="N3182" s="11" t="str">
        <f t="shared" si="49"/>
        <v>Avis HAS en ligne</v>
      </c>
    </row>
    <row r="3183" spans="1:14" x14ac:dyDescent="0.2">
      <c r="A3183" s="1" t="s">
        <v>5932</v>
      </c>
      <c r="B3183" s="1">
        <v>3400935033451</v>
      </c>
      <c r="C3183" s="2" t="s">
        <v>3982</v>
      </c>
      <c r="D3183" s="2" t="s">
        <v>3983</v>
      </c>
      <c r="E3183" s="2" t="s">
        <v>5933</v>
      </c>
      <c r="F3183" s="2" t="s">
        <v>5934</v>
      </c>
      <c r="G3183" s="2" t="s">
        <v>27</v>
      </c>
      <c r="H3183" s="3">
        <v>40611</v>
      </c>
      <c r="I3183" s="2" t="s">
        <v>19</v>
      </c>
      <c r="J3183" s="2" t="s">
        <v>5935</v>
      </c>
      <c r="K3183" s="8" t="s">
        <v>29</v>
      </c>
      <c r="L3183" s="2" t="s">
        <v>5936</v>
      </c>
      <c r="M3183" s="3" t="s">
        <v>5937</v>
      </c>
      <c r="N3183" s="11" t="str">
        <f t="shared" si="49"/>
        <v>Avis HAS en ligne</v>
      </c>
    </row>
    <row r="3184" spans="1:14" x14ac:dyDescent="0.2">
      <c r="A3184" s="1" t="s">
        <v>5932</v>
      </c>
      <c r="B3184" s="1">
        <v>3400935033451</v>
      </c>
      <c r="C3184" s="2" t="s">
        <v>3982</v>
      </c>
      <c r="D3184" s="2" t="s">
        <v>3983</v>
      </c>
      <c r="E3184" s="2" t="s">
        <v>5933</v>
      </c>
      <c r="F3184" s="2" t="s">
        <v>5938</v>
      </c>
      <c r="G3184" s="2" t="s">
        <v>518</v>
      </c>
      <c r="H3184" s="3">
        <v>43474</v>
      </c>
      <c r="I3184" s="2" t="s">
        <v>19</v>
      </c>
      <c r="J3184" s="2" t="s">
        <v>5939</v>
      </c>
      <c r="K3184" s="8" t="s">
        <v>29</v>
      </c>
      <c r="L3184" s="2" t="s">
        <v>5940</v>
      </c>
      <c r="M3184" s="3" t="s">
        <v>5941</v>
      </c>
      <c r="N3184" s="11" t="str">
        <f t="shared" si="49"/>
        <v>Avis HAS en ligne</v>
      </c>
    </row>
    <row r="3185" spans="1:14" x14ac:dyDescent="0.2">
      <c r="A3185" s="1" t="s">
        <v>5932</v>
      </c>
      <c r="B3185" s="1">
        <v>3400935033512</v>
      </c>
      <c r="C3185" s="2" t="s">
        <v>3982</v>
      </c>
      <c r="D3185" s="2" t="s">
        <v>3983</v>
      </c>
      <c r="E3185" s="2" t="s">
        <v>5933</v>
      </c>
      <c r="F3185" s="2" t="s">
        <v>5934</v>
      </c>
      <c r="G3185" s="2" t="s">
        <v>27</v>
      </c>
      <c r="H3185" s="3">
        <v>40611</v>
      </c>
      <c r="I3185" s="2" t="s">
        <v>19</v>
      </c>
      <c r="J3185" s="2" t="s">
        <v>5935</v>
      </c>
      <c r="K3185" s="8" t="s">
        <v>29</v>
      </c>
      <c r="L3185" s="2" t="s">
        <v>5936</v>
      </c>
      <c r="M3185" s="3" t="s">
        <v>5937</v>
      </c>
      <c r="N3185" s="11" t="str">
        <f t="shared" si="49"/>
        <v>Avis HAS en ligne</v>
      </c>
    </row>
    <row r="3186" spans="1:14" x14ac:dyDescent="0.2">
      <c r="A3186" s="1" t="s">
        <v>5932</v>
      </c>
      <c r="B3186" s="1">
        <v>3400935033512</v>
      </c>
      <c r="C3186" s="2" t="s">
        <v>3982</v>
      </c>
      <c r="D3186" s="2" t="s">
        <v>3983</v>
      </c>
      <c r="E3186" s="2" t="s">
        <v>5933</v>
      </c>
      <c r="F3186" s="2" t="s">
        <v>5938</v>
      </c>
      <c r="G3186" s="2" t="s">
        <v>518</v>
      </c>
      <c r="H3186" s="3">
        <v>43474</v>
      </c>
      <c r="I3186" s="2" t="s">
        <v>19</v>
      </c>
      <c r="J3186" s="2" t="s">
        <v>5939</v>
      </c>
      <c r="K3186" s="8" t="s">
        <v>29</v>
      </c>
      <c r="L3186" s="2" t="s">
        <v>5940</v>
      </c>
      <c r="M3186" s="3" t="s">
        <v>5941</v>
      </c>
      <c r="N3186" s="11" t="str">
        <f t="shared" si="49"/>
        <v>Avis HAS en ligne</v>
      </c>
    </row>
    <row r="3187" spans="1:14" x14ac:dyDescent="0.2">
      <c r="A3187" s="1" t="s">
        <v>5932</v>
      </c>
      <c r="B3187" s="1">
        <v>3400935033680</v>
      </c>
      <c r="C3187" s="2" t="s">
        <v>3982</v>
      </c>
      <c r="D3187" s="2" t="s">
        <v>3983</v>
      </c>
      <c r="E3187" s="2" t="s">
        <v>5933</v>
      </c>
      <c r="F3187" s="2" t="s">
        <v>5934</v>
      </c>
      <c r="G3187" s="2" t="s">
        <v>27</v>
      </c>
      <c r="H3187" s="3">
        <v>40611</v>
      </c>
      <c r="I3187" s="2" t="s">
        <v>19</v>
      </c>
      <c r="J3187" s="2" t="s">
        <v>5935</v>
      </c>
      <c r="K3187" s="8" t="s">
        <v>29</v>
      </c>
      <c r="L3187" s="2" t="s">
        <v>5936</v>
      </c>
      <c r="M3187" s="3" t="s">
        <v>5937</v>
      </c>
      <c r="N3187" s="11" t="str">
        <f t="shared" si="49"/>
        <v>Avis HAS en ligne</v>
      </c>
    </row>
    <row r="3188" spans="1:14" x14ac:dyDescent="0.2">
      <c r="A3188" s="1" t="s">
        <v>5932</v>
      </c>
      <c r="B3188" s="1">
        <v>3400935033680</v>
      </c>
      <c r="C3188" s="2" t="s">
        <v>3982</v>
      </c>
      <c r="D3188" s="2" t="s">
        <v>3983</v>
      </c>
      <c r="E3188" s="2" t="s">
        <v>5933</v>
      </c>
      <c r="F3188" s="2" t="s">
        <v>5938</v>
      </c>
      <c r="G3188" s="2" t="s">
        <v>518</v>
      </c>
      <c r="H3188" s="3">
        <v>43474</v>
      </c>
      <c r="I3188" s="2" t="s">
        <v>19</v>
      </c>
      <c r="J3188" s="2" t="s">
        <v>5939</v>
      </c>
      <c r="K3188" s="8" t="s">
        <v>29</v>
      </c>
      <c r="L3188" s="2" t="s">
        <v>5940</v>
      </c>
      <c r="M3188" s="3" t="s">
        <v>5941</v>
      </c>
      <c r="N3188" s="11" t="str">
        <f t="shared" si="49"/>
        <v>Avis HAS en ligne</v>
      </c>
    </row>
    <row r="3189" spans="1:14" x14ac:dyDescent="0.2">
      <c r="A3189" s="1" t="s">
        <v>5942</v>
      </c>
      <c r="B3189" s="1">
        <v>3400926990336</v>
      </c>
      <c r="C3189" s="2" t="s">
        <v>3982</v>
      </c>
      <c r="D3189" s="2" t="s">
        <v>3983</v>
      </c>
      <c r="E3189" s="2" t="s">
        <v>5933</v>
      </c>
      <c r="F3189" s="2" t="s">
        <v>5943</v>
      </c>
      <c r="G3189" s="2" t="s">
        <v>27</v>
      </c>
      <c r="H3189" s="3">
        <v>41563</v>
      </c>
      <c r="I3189" s="2" t="s">
        <v>19</v>
      </c>
      <c r="J3189" s="2" t="s">
        <v>5944</v>
      </c>
      <c r="K3189" s="8" t="s">
        <v>29</v>
      </c>
      <c r="L3189" s="2" t="s">
        <v>5945</v>
      </c>
      <c r="M3189" s="3" t="s">
        <v>5946</v>
      </c>
      <c r="N3189" s="11" t="str">
        <f t="shared" si="49"/>
        <v>Avis HAS en ligne</v>
      </c>
    </row>
    <row r="3190" spans="1:14" x14ac:dyDescent="0.2">
      <c r="A3190" s="1" t="s">
        <v>5942</v>
      </c>
      <c r="B3190" s="1">
        <v>3400926990336</v>
      </c>
      <c r="C3190" s="2" t="s">
        <v>3982</v>
      </c>
      <c r="D3190" s="2" t="s">
        <v>3983</v>
      </c>
      <c r="E3190" s="2" t="s">
        <v>5933</v>
      </c>
      <c r="F3190" s="2" t="s">
        <v>5938</v>
      </c>
      <c r="G3190" s="2" t="s">
        <v>518</v>
      </c>
      <c r="H3190" s="3">
        <v>43474</v>
      </c>
      <c r="I3190" s="2" t="s">
        <v>19</v>
      </c>
      <c r="J3190" s="2" t="s">
        <v>5939</v>
      </c>
      <c r="K3190" s="8" t="s">
        <v>29</v>
      </c>
      <c r="L3190" s="2" t="s">
        <v>5940</v>
      </c>
      <c r="M3190" s="3" t="s">
        <v>5941</v>
      </c>
      <c r="N3190" s="11" t="str">
        <f t="shared" si="49"/>
        <v>Avis HAS en ligne</v>
      </c>
    </row>
    <row r="3191" spans="1:14" x14ac:dyDescent="0.2">
      <c r="A3191" s="1" t="s">
        <v>5942</v>
      </c>
      <c r="B3191" s="1">
        <v>3400926990794</v>
      </c>
      <c r="C3191" s="2" t="s">
        <v>3982</v>
      </c>
      <c r="D3191" s="2" t="s">
        <v>3983</v>
      </c>
      <c r="E3191" s="2" t="s">
        <v>5933</v>
      </c>
      <c r="F3191" s="2" t="s">
        <v>5943</v>
      </c>
      <c r="G3191" s="2" t="s">
        <v>27</v>
      </c>
      <c r="H3191" s="3">
        <v>41563</v>
      </c>
      <c r="I3191" s="2" t="s">
        <v>19</v>
      </c>
      <c r="J3191" s="2" t="s">
        <v>5944</v>
      </c>
      <c r="K3191" s="8" t="s">
        <v>29</v>
      </c>
      <c r="L3191" s="2" t="s">
        <v>5945</v>
      </c>
      <c r="M3191" s="3" t="s">
        <v>5946</v>
      </c>
      <c r="N3191" s="11" t="str">
        <f t="shared" si="49"/>
        <v>Avis HAS en ligne</v>
      </c>
    </row>
    <row r="3192" spans="1:14" x14ac:dyDescent="0.2">
      <c r="A3192" s="1" t="s">
        <v>5942</v>
      </c>
      <c r="B3192" s="1">
        <v>3400926990794</v>
      </c>
      <c r="C3192" s="2" t="s">
        <v>3982</v>
      </c>
      <c r="D3192" s="2" t="s">
        <v>3983</v>
      </c>
      <c r="E3192" s="2" t="s">
        <v>5933</v>
      </c>
      <c r="F3192" s="2" t="s">
        <v>5938</v>
      </c>
      <c r="G3192" s="2" t="s">
        <v>518</v>
      </c>
      <c r="H3192" s="3">
        <v>43474</v>
      </c>
      <c r="I3192" s="2" t="s">
        <v>19</v>
      </c>
      <c r="J3192" s="2" t="s">
        <v>5939</v>
      </c>
      <c r="K3192" s="8" t="s">
        <v>29</v>
      </c>
      <c r="L3192" s="2" t="s">
        <v>5940</v>
      </c>
      <c r="M3192" s="3" t="s">
        <v>5941</v>
      </c>
      <c r="N3192" s="11" t="str">
        <f t="shared" si="49"/>
        <v>Avis HAS en ligne</v>
      </c>
    </row>
    <row r="3193" spans="1:14" x14ac:dyDescent="0.2">
      <c r="A3193" s="1" t="s">
        <v>5942</v>
      </c>
      <c r="B3193" s="1">
        <v>3400926991166</v>
      </c>
      <c r="C3193" s="2" t="s">
        <v>3982</v>
      </c>
      <c r="D3193" s="2" t="s">
        <v>3983</v>
      </c>
      <c r="E3193" s="2" t="s">
        <v>5933</v>
      </c>
      <c r="F3193" s="2" t="s">
        <v>5943</v>
      </c>
      <c r="G3193" s="2" t="s">
        <v>27</v>
      </c>
      <c r="H3193" s="3">
        <v>41563</v>
      </c>
      <c r="I3193" s="2" t="s">
        <v>19</v>
      </c>
      <c r="J3193" s="2" t="s">
        <v>5944</v>
      </c>
      <c r="K3193" s="8" t="s">
        <v>29</v>
      </c>
      <c r="L3193" s="2" t="s">
        <v>5945</v>
      </c>
      <c r="M3193" s="3" t="s">
        <v>5946</v>
      </c>
      <c r="N3193" s="11" t="str">
        <f t="shared" si="49"/>
        <v>Avis HAS en ligne</v>
      </c>
    </row>
    <row r="3194" spans="1:14" x14ac:dyDescent="0.2">
      <c r="A3194" s="1" t="s">
        <v>5942</v>
      </c>
      <c r="B3194" s="1">
        <v>3400926991166</v>
      </c>
      <c r="C3194" s="2" t="s">
        <v>3982</v>
      </c>
      <c r="D3194" s="2" t="s">
        <v>3983</v>
      </c>
      <c r="E3194" s="2" t="s">
        <v>5933</v>
      </c>
      <c r="F3194" s="2" t="s">
        <v>5938</v>
      </c>
      <c r="G3194" s="2" t="s">
        <v>518</v>
      </c>
      <c r="H3194" s="3">
        <v>43474</v>
      </c>
      <c r="I3194" s="2" t="s">
        <v>19</v>
      </c>
      <c r="J3194" s="2" t="s">
        <v>5939</v>
      </c>
      <c r="K3194" s="8" t="s">
        <v>29</v>
      </c>
      <c r="L3194" s="2" t="s">
        <v>5940</v>
      </c>
      <c r="M3194" s="3" t="s">
        <v>5941</v>
      </c>
      <c r="N3194" s="11" t="str">
        <f t="shared" si="49"/>
        <v>Avis HAS en ligne</v>
      </c>
    </row>
    <row r="3195" spans="1:14" x14ac:dyDescent="0.2">
      <c r="A3195" s="1" t="s">
        <v>5942</v>
      </c>
      <c r="B3195" s="1">
        <v>3400955062400</v>
      </c>
      <c r="C3195" s="2" t="s">
        <v>3982</v>
      </c>
      <c r="D3195" s="2" t="s">
        <v>3983</v>
      </c>
      <c r="E3195" s="2" t="s">
        <v>5933</v>
      </c>
      <c r="F3195" s="2" t="s">
        <v>5947</v>
      </c>
      <c r="G3195" s="2" t="s">
        <v>27</v>
      </c>
      <c r="H3195" s="3">
        <v>43910</v>
      </c>
      <c r="I3195" s="2" t="s">
        <v>19</v>
      </c>
      <c r="J3195" s="2" t="s">
        <v>5948</v>
      </c>
      <c r="K3195" s="8" t="s">
        <v>29</v>
      </c>
      <c r="L3195" s="2" t="s">
        <v>1955</v>
      </c>
      <c r="M3195" s="3" t="s">
        <v>5949</v>
      </c>
      <c r="N3195" s="11" t="str">
        <f t="shared" si="49"/>
        <v>Avis HAS en ligne</v>
      </c>
    </row>
    <row r="3196" spans="1:14" x14ac:dyDescent="0.2">
      <c r="A3196" s="1" t="s">
        <v>5942</v>
      </c>
      <c r="B3196" s="1">
        <v>3400958465697</v>
      </c>
      <c r="C3196" s="2" t="s">
        <v>3982</v>
      </c>
      <c r="D3196" s="2" t="s">
        <v>3983</v>
      </c>
      <c r="E3196" s="2" t="s">
        <v>5933</v>
      </c>
      <c r="F3196" s="2" t="s">
        <v>5943</v>
      </c>
      <c r="G3196" s="2" t="s">
        <v>27</v>
      </c>
      <c r="H3196" s="3">
        <v>41563</v>
      </c>
      <c r="I3196" s="2" t="s">
        <v>19</v>
      </c>
      <c r="J3196" s="2" t="s">
        <v>5944</v>
      </c>
      <c r="K3196" s="8" t="s">
        <v>29</v>
      </c>
      <c r="L3196" s="2" t="s">
        <v>5945</v>
      </c>
      <c r="M3196" s="3" t="s">
        <v>5946</v>
      </c>
      <c r="N3196" s="11" t="str">
        <f t="shared" si="49"/>
        <v>Avis HAS en ligne</v>
      </c>
    </row>
    <row r="3197" spans="1:14" x14ac:dyDescent="0.2">
      <c r="A3197" s="1" t="s">
        <v>5942</v>
      </c>
      <c r="B3197" s="1">
        <v>3400958465697</v>
      </c>
      <c r="C3197" s="2" t="s">
        <v>3982</v>
      </c>
      <c r="D3197" s="2" t="s">
        <v>3983</v>
      </c>
      <c r="E3197" s="2" t="s">
        <v>5933</v>
      </c>
      <c r="F3197" s="2" t="s">
        <v>5938</v>
      </c>
      <c r="G3197" s="2" t="s">
        <v>518</v>
      </c>
      <c r="H3197" s="3">
        <v>43474</v>
      </c>
      <c r="I3197" s="2" t="s">
        <v>19</v>
      </c>
      <c r="J3197" s="2" t="s">
        <v>5939</v>
      </c>
      <c r="K3197" s="8" t="s">
        <v>29</v>
      </c>
      <c r="L3197" s="2" t="s">
        <v>5940</v>
      </c>
      <c r="M3197" s="3" t="s">
        <v>5941</v>
      </c>
      <c r="N3197" s="11" t="str">
        <f t="shared" si="49"/>
        <v>Avis HAS en ligne</v>
      </c>
    </row>
    <row r="3198" spans="1:14" x14ac:dyDescent="0.2">
      <c r="A3198" s="1" t="s">
        <v>5950</v>
      </c>
      <c r="B3198" s="1">
        <v>3400934726040</v>
      </c>
      <c r="C3198" s="2" t="s">
        <v>3200</v>
      </c>
      <c r="D3198" s="2" t="s">
        <v>3201</v>
      </c>
      <c r="E3198" s="2" t="s">
        <v>3201</v>
      </c>
      <c r="F3198" s="2" t="s">
        <v>5951</v>
      </c>
      <c r="G3198" s="2" t="s">
        <v>27</v>
      </c>
      <c r="H3198" s="3">
        <v>40443</v>
      </c>
      <c r="I3198" s="2" t="s">
        <v>50</v>
      </c>
      <c r="J3198" s="2" t="s">
        <v>5952</v>
      </c>
      <c r="K3198" s="8" t="s">
        <v>29</v>
      </c>
      <c r="L3198" s="2" t="s">
        <v>828</v>
      </c>
      <c r="M3198" s="3" t="s">
        <v>56</v>
      </c>
      <c r="N3198" s="11" t="s">
        <v>56</v>
      </c>
    </row>
    <row r="3199" spans="1:14" x14ac:dyDescent="0.2">
      <c r="A3199" s="1" t="s">
        <v>5950</v>
      </c>
      <c r="B3199" s="1">
        <v>3400934726279</v>
      </c>
      <c r="C3199" s="2" t="s">
        <v>3200</v>
      </c>
      <c r="D3199" s="2" t="s">
        <v>3201</v>
      </c>
      <c r="E3199" s="2" t="s">
        <v>3201</v>
      </c>
      <c r="F3199" s="2" t="s">
        <v>5951</v>
      </c>
      <c r="G3199" s="2" t="s">
        <v>27</v>
      </c>
      <c r="H3199" s="3">
        <v>40443</v>
      </c>
      <c r="I3199" s="2" t="s">
        <v>50</v>
      </c>
      <c r="J3199" s="2" t="s">
        <v>5952</v>
      </c>
      <c r="K3199" s="8" t="s">
        <v>29</v>
      </c>
      <c r="L3199" s="2" t="s">
        <v>828</v>
      </c>
      <c r="M3199" s="3" t="s">
        <v>56</v>
      </c>
      <c r="N3199" s="11" t="s">
        <v>56</v>
      </c>
    </row>
    <row r="3200" spans="1:14" x14ac:dyDescent="0.2">
      <c r="A3200" s="1" t="s">
        <v>5953</v>
      </c>
      <c r="B3200" s="1">
        <v>3400934726569</v>
      </c>
      <c r="C3200" s="2" t="s">
        <v>3200</v>
      </c>
      <c r="D3200" s="2" t="s">
        <v>3201</v>
      </c>
      <c r="E3200" s="2" t="s">
        <v>3201</v>
      </c>
      <c r="F3200" s="2" t="s">
        <v>5954</v>
      </c>
      <c r="G3200" s="2" t="s">
        <v>27</v>
      </c>
      <c r="H3200" s="3">
        <v>40590</v>
      </c>
      <c r="I3200" s="2" t="s">
        <v>50</v>
      </c>
      <c r="J3200" s="2" t="s">
        <v>5952</v>
      </c>
      <c r="K3200" s="8" t="s">
        <v>29</v>
      </c>
      <c r="L3200" s="2" t="s">
        <v>5955</v>
      </c>
      <c r="M3200" s="3" t="s">
        <v>56</v>
      </c>
      <c r="N3200" s="11" t="s">
        <v>56</v>
      </c>
    </row>
    <row r="3201" spans="1:14" x14ac:dyDescent="0.2">
      <c r="A3201" s="1" t="s">
        <v>5953</v>
      </c>
      <c r="B3201" s="1">
        <v>3400934726620</v>
      </c>
      <c r="C3201" s="2" t="s">
        <v>3200</v>
      </c>
      <c r="D3201" s="2" t="s">
        <v>3201</v>
      </c>
      <c r="E3201" s="2" t="s">
        <v>3201</v>
      </c>
      <c r="F3201" s="2" t="s">
        <v>5954</v>
      </c>
      <c r="G3201" s="2" t="s">
        <v>27</v>
      </c>
      <c r="H3201" s="3">
        <v>40590</v>
      </c>
      <c r="I3201" s="2" t="s">
        <v>50</v>
      </c>
      <c r="J3201" s="2" t="s">
        <v>5952</v>
      </c>
      <c r="K3201" s="8" t="s">
        <v>29</v>
      </c>
      <c r="L3201" s="2" t="s">
        <v>5955</v>
      </c>
      <c r="M3201" s="3" t="s">
        <v>56</v>
      </c>
      <c r="N3201" s="11" t="s">
        <v>56</v>
      </c>
    </row>
    <row r="3202" spans="1:14" x14ac:dyDescent="0.2">
      <c r="A3202" s="1" t="s">
        <v>5953</v>
      </c>
      <c r="B3202" s="1">
        <v>3400939177335</v>
      </c>
      <c r="C3202" s="2" t="s">
        <v>3200</v>
      </c>
      <c r="D3202" s="2" t="s">
        <v>3201</v>
      </c>
      <c r="E3202" s="2" t="s">
        <v>3201</v>
      </c>
      <c r="F3202" s="2" t="s">
        <v>5954</v>
      </c>
      <c r="G3202" s="2" t="s">
        <v>27</v>
      </c>
      <c r="H3202" s="3">
        <v>40590</v>
      </c>
      <c r="I3202" s="2" t="s">
        <v>50</v>
      </c>
      <c r="J3202" s="2" t="s">
        <v>5952</v>
      </c>
      <c r="K3202" s="8" t="s">
        <v>29</v>
      </c>
      <c r="L3202" s="2" t="s">
        <v>5955</v>
      </c>
      <c r="M3202" s="3" t="s">
        <v>56</v>
      </c>
      <c r="N3202" s="11" t="s">
        <v>56</v>
      </c>
    </row>
    <row r="3203" spans="1:14" x14ac:dyDescent="0.2">
      <c r="A3203" s="1" t="s">
        <v>5953</v>
      </c>
      <c r="B3203" s="1">
        <v>3400939178974</v>
      </c>
      <c r="C3203" s="2" t="s">
        <v>3200</v>
      </c>
      <c r="D3203" s="2" t="s">
        <v>3201</v>
      </c>
      <c r="E3203" s="2" t="s">
        <v>3201</v>
      </c>
      <c r="F3203" s="2" t="s">
        <v>5954</v>
      </c>
      <c r="G3203" s="2" t="s">
        <v>27</v>
      </c>
      <c r="H3203" s="3">
        <v>40590</v>
      </c>
      <c r="I3203" s="2" t="s">
        <v>50</v>
      </c>
      <c r="J3203" s="2" t="s">
        <v>5952</v>
      </c>
      <c r="K3203" s="8" t="s">
        <v>29</v>
      </c>
      <c r="L3203" s="2" t="s">
        <v>5955</v>
      </c>
      <c r="M3203" s="3" t="s">
        <v>56</v>
      </c>
      <c r="N3203" s="11" t="s">
        <v>56</v>
      </c>
    </row>
    <row r="3204" spans="1:14" x14ac:dyDescent="0.2">
      <c r="A3204" s="1" t="s">
        <v>5956</v>
      </c>
      <c r="B3204" s="1">
        <v>3400930157510</v>
      </c>
      <c r="C3204" s="2" t="s">
        <v>5957</v>
      </c>
      <c r="D3204" s="2" t="s">
        <v>3201</v>
      </c>
      <c r="E3204" s="2" t="s">
        <v>3201</v>
      </c>
      <c r="F3204" s="2" t="s">
        <v>5958</v>
      </c>
      <c r="G3204" s="2" t="s">
        <v>27</v>
      </c>
      <c r="H3204" s="3">
        <v>43516</v>
      </c>
      <c r="I3204" s="2" t="s">
        <v>50</v>
      </c>
      <c r="J3204" s="2" t="s">
        <v>5959</v>
      </c>
      <c r="K3204" s="8" t="s">
        <v>29</v>
      </c>
      <c r="L3204" s="2" t="s">
        <v>5960</v>
      </c>
      <c r="M3204" s="3" t="s">
        <v>5961</v>
      </c>
      <c r="N3204" s="11" t="str">
        <f t="shared" ref="N3204:N3265" si="50">HYPERLINK(M3204,"Avis HAS en ligne")</f>
        <v>Avis HAS en ligne</v>
      </c>
    </row>
    <row r="3205" spans="1:14" x14ac:dyDescent="0.2">
      <c r="A3205" s="1" t="s">
        <v>5962</v>
      </c>
      <c r="B3205" s="1">
        <v>3400930157442</v>
      </c>
      <c r="C3205" s="2" t="s">
        <v>5957</v>
      </c>
      <c r="D3205" s="2" t="s">
        <v>3201</v>
      </c>
      <c r="E3205" s="2" t="s">
        <v>3201</v>
      </c>
      <c r="F3205" s="2" t="s">
        <v>5963</v>
      </c>
      <c r="G3205" s="2" t="s">
        <v>27</v>
      </c>
      <c r="H3205" s="3">
        <v>43516</v>
      </c>
      <c r="I3205" s="2" t="s">
        <v>50</v>
      </c>
      <c r="J3205" s="2" t="s">
        <v>5964</v>
      </c>
      <c r="K3205" s="8" t="s">
        <v>29</v>
      </c>
      <c r="L3205" s="2" t="s">
        <v>5965</v>
      </c>
      <c r="M3205" s="3" t="s">
        <v>5966</v>
      </c>
      <c r="N3205" s="11" t="str">
        <f t="shared" si="50"/>
        <v>Avis HAS en ligne</v>
      </c>
    </row>
    <row r="3206" spans="1:14" x14ac:dyDescent="0.2">
      <c r="A3206" s="1" t="s">
        <v>5967</v>
      </c>
      <c r="B3206" s="1">
        <v>3400930157480</v>
      </c>
      <c r="C3206" s="2" t="s">
        <v>5957</v>
      </c>
      <c r="D3206" s="2" t="s">
        <v>3201</v>
      </c>
      <c r="E3206" s="2" t="s">
        <v>3201</v>
      </c>
      <c r="F3206" s="2" t="s">
        <v>5968</v>
      </c>
      <c r="G3206" s="2" t="s">
        <v>27</v>
      </c>
      <c r="H3206" s="3">
        <v>43516</v>
      </c>
      <c r="I3206" s="2" t="s">
        <v>50</v>
      </c>
      <c r="J3206" s="2" t="s">
        <v>5969</v>
      </c>
      <c r="K3206" s="8" t="s">
        <v>29</v>
      </c>
      <c r="L3206" s="2" t="s">
        <v>5970</v>
      </c>
      <c r="M3206" s="3" t="s">
        <v>5971</v>
      </c>
      <c r="N3206" s="11" t="str">
        <f t="shared" si="50"/>
        <v>Avis HAS en ligne</v>
      </c>
    </row>
    <row r="3207" spans="1:14" x14ac:dyDescent="0.2">
      <c r="A3207" s="1" t="s">
        <v>5972</v>
      </c>
      <c r="B3207" s="1">
        <v>3400934858192</v>
      </c>
      <c r="C3207" s="2" t="s">
        <v>5973</v>
      </c>
      <c r="D3207" s="2" t="s">
        <v>5974</v>
      </c>
      <c r="E3207" s="2" t="s">
        <v>5974</v>
      </c>
      <c r="F3207" s="2" t="s">
        <v>5975</v>
      </c>
      <c r="G3207" s="2" t="s">
        <v>27</v>
      </c>
      <c r="H3207" s="3">
        <v>42354</v>
      </c>
      <c r="I3207" s="2" t="s">
        <v>19</v>
      </c>
      <c r="J3207" s="2" t="s">
        <v>5976</v>
      </c>
      <c r="K3207" s="8" t="s">
        <v>29</v>
      </c>
      <c r="L3207" s="2" t="s">
        <v>5977</v>
      </c>
      <c r="M3207" s="3" t="s">
        <v>5978</v>
      </c>
      <c r="N3207" s="11" t="str">
        <f t="shared" si="50"/>
        <v>Avis HAS en ligne</v>
      </c>
    </row>
    <row r="3208" spans="1:14" x14ac:dyDescent="0.2">
      <c r="A3208" s="1" t="s">
        <v>5979</v>
      </c>
      <c r="B3208" s="1">
        <v>3400934239656</v>
      </c>
      <c r="C3208" s="2" t="s">
        <v>5980</v>
      </c>
      <c r="D3208" s="2" t="s">
        <v>5981</v>
      </c>
      <c r="E3208" s="2" t="s">
        <v>5981</v>
      </c>
      <c r="F3208" s="2" t="s">
        <v>5982</v>
      </c>
      <c r="G3208" s="2" t="s">
        <v>220</v>
      </c>
      <c r="H3208" s="3">
        <v>40639</v>
      </c>
      <c r="I3208" s="2" t="s">
        <v>43</v>
      </c>
      <c r="J3208" s="2" t="s">
        <v>5983</v>
      </c>
      <c r="K3208" s="8"/>
      <c r="L3208" s="2"/>
      <c r="M3208" s="3" t="s">
        <v>5984</v>
      </c>
      <c r="N3208" s="11" t="str">
        <f t="shared" si="50"/>
        <v>Avis HAS en ligne</v>
      </c>
    </row>
    <row r="3209" spans="1:14" x14ac:dyDescent="0.2">
      <c r="A3209" s="1" t="s">
        <v>5979</v>
      </c>
      <c r="B3209" s="1">
        <v>3400934239656</v>
      </c>
      <c r="C3209" s="2" t="s">
        <v>5980</v>
      </c>
      <c r="D3209" s="2" t="s">
        <v>5981</v>
      </c>
      <c r="E3209" s="2" t="s">
        <v>5981</v>
      </c>
      <c r="F3209" s="2" t="s">
        <v>5985</v>
      </c>
      <c r="G3209" s="2" t="s">
        <v>220</v>
      </c>
      <c r="H3209" s="3">
        <v>40891</v>
      </c>
      <c r="I3209" s="2" t="s">
        <v>43</v>
      </c>
      <c r="J3209" s="2" t="s">
        <v>5986</v>
      </c>
      <c r="K3209" s="8"/>
      <c r="L3209" s="2"/>
      <c r="M3209" s="3" t="s">
        <v>5987</v>
      </c>
      <c r="N3209" s="11" t="str">
        <f t="shared" si="50"/>
        <v>Avis HAS en ligne</v>
      </c>
    </row>
    <row r="3210" spans="1:14" x14ac:dyDescent="0.2">
      <c r="A3210" s="1" t="s">
        <v>5988</v>
      </c>
      <c r="B3210" s="1">
        <v>3400933894580</v>
      </c>
      <c r="C3210" s="2" t="s">
        <v>5989</v>
      </c>
      <c r="D3210" s="2" t="s">
        <v>5990</v>
      </c>
      <c r="E3210" s="2" t="s">
        <v>5990</v>
      </c>
      <c r="F3210" s="2" t="s">
        <v>5991</v>
      </c>
      <c r="G3210" s="2" t="s">
        <v>18</v>
      </c>
      <c r="H3210" s="3">
        <v>40968</v>
      </c>
      <c r="I3210" s="2" t="s">
        <v>19</v>
      </c>
      <c r="J3210" s="2" t="s">
        <v>5992</v>
      </c>
      <c r="K3210" s="8"/>
      <c r="L3210" s="2"/>
      <c r="M3210" s="3" t="s">
        <v>5993</v>
      </c>
      <c r="N3210" s="11" t="str">
        <f t="shared" si="50"/>
        <v>Avis HAS en ligne</v>
      </c>
    </row>
    <row r="3211" spans="1:14" x14ac:dyDescent="0.2">
      <c r="A3211" s="1" t="s">
        <v>5988</v>
      </c>
      <c r="B3211" s="1">
        <v>3400933894580</v>
      </c>
      <c r="C3211" s="2" t="s">
        <v>5989</v>
      </c>
      <c r="D3211" s="2" t="s">
        <v>5990</v>
      </c>
      <c r="E3211" s="2" t="s">
        <v>5990</v>
      </c>
      <c r="F3211" s="2" t="s">
        <v>5994</v>
      </c>
      <c r="G3211" s="2" t="s">
        <v>18</v>
      </c>
      <c r="H3211" s="3">
        <v>42774</v>
      </c>
      <c r="I3211" s="2" t="s">
        <v>19</v>
      </c>
      <c r="J3211" s="2" t="s">
        <v>5995</v>
      </c>
      <c r="K3211" s="8"/>
      <c r="L3211" s="2"/>
      <c r="M3211" s="3" t="s">
        <v>5996</v>
      </c>
      <c r="N3211" s="11" t="str">
        <f t="shared" si="50"/>
        <v>Avis HAS en ligne</v>
      </c>
    </row>
    <row r="3212" spans="1:14" x14ac:dyDescent="0.2">
      <c r="A3212" s="1" t="s">
        <v>5997</v>
      </c>
      <c r="B3212" s="1">
        <v>3400933894351</v>
      </c>
      <c r="C3212" s="2" t="s">
        <v>5989</v>
      </c>
      <c r="D3212" s="2" t="s">
        <v>5990</v>
      </c>
      <c r="E3212" s="2" t="s">
        <v>5990</v>
      </c>
      <c r="F3212" s="2" t="s">
        <v>5991</v>
      </c>
      <c r="G3212" s="2" t="s">
        <v>18</v>
      </c>
      <c r="H3212" s="3">
        <v>40968</v>
      </c>
      <c r="I3212" s="2" t="s">
        <v>19</v>
      </c>
      <c r="J3212" s="2" t="s">
        <v>5992</v>
      </c>
      <c r="K3212" s="8"/>
      <c r="L3212" s="2"/>
      <c r="M3212" s="3" t="s">
        <v>5993</v>
      </c>
      <c r="N3212" s="11" t="str">
        <f t="shared" si="50"/>
        <v>Avis HAS en ligne</v>
      </c>
    </row>
    <row r="3213" spans="1:14" x14ac:dyDescent="0.2">
      <c r="A3213" s="1" t="s">
        <v>5997</v>
      </c>
      <c r="B3213" s="1">
        <v>3400933894351</v>
      </c>
      <c r="C3213" s="2" t="s">
        <v>5989</v>
      </c>
      <c r="D3213" s="2" t="s">
        <v>5990</v>
      </c>
      <c r="E3213" s="2" t="s">
        <v>5990</v>
      </c>
      <c r="F3213" s="2" t="s">
        <v>5994</v>
      </c>
      <c r="G3213" s="2" t="s">
        <v>18</v>
      </c>
      <c r="H3213" s="3">
        <v>42774</v>
      </c>
      <c r="I3213" s="2" t="s">
        <v>19</v>
      </c>
      <c r="J3213" s="2" t="s">
        <v>5995</v>
      </c>
      <c r="K3213" s="8"/>
      <c r="L3213" s="2"/>
      <c r="M3213" s="3" t="s">
        <v>5996</v>
      </c>
      <c r="N3213" s="11" t="str">
        <f t="shared" si="50"/>
        <v>Avis HAS en ligne</v>
      </c>
    </row>
    <row r="3214" spans="1:14" x14ac:dyDescent="0.2">
      <c r="A3214" s="1" t="s">
        <v>5998</v>
      </c>
      <c r="B3214" s="1">
        <v>3400933894412</v>
      </c>
      <c r="C3214" s="2" t="s">
        <v>5989</v>
      </c>
      <c r="D3214" s="2" t="s">
        <v>5990</v>
      </c>
      <c r="E3214" s="2" t="s">
        <v>5990</v>
      </c>
      <c r="F3214" s="2" t="s">
        <v>5991</v>
      </c>
      <c r="G3214" s="2" t="s">
        <v>18</v>
      </c>
      <c r="H3214" s="3">
        <v>40968</v>
      </c>
      <c r="I3214" s="2" t="s">
        <v>19</v>
      </c>
      <c r="J3214" s="2" t="s">
        <v>5992</v>
      </c>
      <c r="K3214" s="8"/>
      <c r="L3214" s="2"/>
      <c r="M3214" s="3" t="s">
        <v>5993</v>
      </c>
      <c r="N3214" s="11" t="str">
        <f t="shared" si="50"/>
        <v>Avis HAS en ligne</v>
      </c>
    </row>
    <row r="3215" spans="1:14" x14ac:dyDescent="0.2">
      <c r="A3215" s="1" t="s">
        <v>5998</v>
      </c>
      <c r="B3215" s="1">
        <v>3400933894412</v>
      </c>
      <c r="C3215" s="2" t="s">
        <v>5989</v>
      </c>
      <c r="D3215" s="2" t="s">
        <v>5990</v>
      </c>
      <c r="E3215" s="2" t="s">
        <v>5990</v>
      </c>
      <c r="F3215" s="2" t="s">
        <v>5994</v>
      </c>
      <c r="G3215" s="2" t="s">
        <v>18</v>
      </c>
      <c r="H3215" s="3">
        <v>42774</v>
      </c>
      <c r="I3215" s="2" t="s">
        <v>19</v>
      </c>
      <c r="J3215" s="2" t="s">
        <v>5995</v>
      </c>
      <c r="K3215" s="8"/>
      <c r="L3215" s="2"/>
      <c r="M3215" s="3" t="s">
        <v>5996</v>
      </c>
      <c r="N3215" s="11" t="str">
        <f t="shared" si="50"/>
        <v>Avis HAS en ligne</v>
      </c>
    </row>
    <row r="3216" spans="1:14" x14ac:dyDescent="0.2">
      <c r="A3216" s="1" t="s">
        <v>5999</v>
      </c>
      <c r="B3216" s="1">
        <v>3400934004155</v>
      </c>
      <c r="C3216" s="2" t="s">
        <v>5989</v>
      </c>
      <c r="D3216" s="2" t="s">
        <v>5990</v>
      </c>
      <c r="E3216" s="2" t="s">
        <v>5990</v>
      </c>
      <c r="F3216" s="2" t="s">
        <v>5991</v>
      </c>
      <c r="G3216" s="2" t="s">
        <v>18</v>
      </c>
      <c r="H3216" s="3">
        <v>40968</v>
      </c>
      <c r="I3216" s="2" t="s">
        <v>19</v>
      </c>
      <c r="J3216" s="2" t="s">
        <v>5992</v>
      </c>
      <c r="K3216" s="8"/>
      <c r="L3216" s="2"/>
      <c r="M3216" s="3" t="s">
        <v>5993</v>
      </c>
      <c r="N3216" s="11" t="str">
        <f t="shared" si="50"/>
        <v>Avis HAS en ligne</v>
      </c>
    </row>
    <row r="3217" spans="1:14" x14ac:dyDescent="0.2">
      <c r="A3217" s="1" t="s">
        <v>6000</v>
      </c>
      <c r="B3217" s="1">
        <v>3400934004155</v>
      </c>
      <c r="C3217" s="2" t="s">
        <v>5989</v>
      </c>
      <c r="D3217" s="2" t="s">
        <v>5990</v>
      </c>
      <c r="E3217" s="2" t="s">
        <v>5990</v>
      </c>
      <c r="F3217" s="2" t="s">
        <v>5994</v>
      </c>
      <c r="G3217" s="2" t="s">
        <v>18</v>
      </c>
      <c r="H3217" s="3">
        <v>42774</v>
      </c>
      <c r="I3217" s="2" t="s">
        <v>19</v>
      </c>
      <c r="J3217" s="2" t="s">
        <v>5995</v>
      </c>
      <c r="K3217" s="8"/>
      <c r="L3217" s="2"/>
      <c r="M3217" s="3" t="s">
        <v>5996</v>
      </c>
      <c r="N3217" s="11" t="str">
        <f t="shared" si="50"/>
        <v>Avis HAS en ligne</v>
      </c>
    </row>
    <row r="3218" spans="1:14" x14ac:dyDescent="0.2">
      <c r="A3218" s="1" t="s">
        <v>6001</v>
      </c>
      <c r="B3218" s="1">
        <v>3400934004216</v>
      </c>
      <c r="C3218" s="2" t="s">
        <v>5989</v>
      </c>
      <c r="D3218" s="2" t="s">
        <v>5990</v>
      </c>
      <c r="E3218" s="2" t="s">
        <v>5990</v>
      </c>
      <c r="F3218" s="2" t="s">
        <v>5991</v>
      </c>
      <c r="G3218" s="2" t="s">
        <v>18</v>
      </c>
      <c r="H3218" s="3">
        <v>40968</v>
      </c>
      <c r="I3218" s="2" t="s">
        <v>19</v>
      </c>
      <c r="J3218" s="2" t="s">
        <v>5992</v>
      </c>
      <c r="K3218" s="8"/>
      <c r="L3218" s="2"/>
      <c r="M3218" s="3" t="s">
        <v>5993</v>
      </c>
      <c r="N3218" s="11" t="str">
        <f t="shared" si="50"/>
        <v>Avis HAS en ligne</v>
      </c>
    </row>
    <row r="3219" spans="1:14" x14ac:dyDescent="0.2">
      <c r="A3219" s="1" t="s">
        <v>6001</v>
      </c>
      <c r="B3219" s="1">
        <v>3400934004216</v>
      </c>
      <c r="C3219" s="2" t="s">
        <v>5989</v>
      </c>
      <c r="D3219" s="2" t="s">
        <v>5990</v>
      </c>
      <c r="E3219" s="2" t="s">
        <v>5990</v>
      </c>
      <c r="F3219" s="2" t="s">
        <v>5994</v>
      </c>
      <c r="G3219" s="2" t="s">
        <v>18</v>
      </c>
      <c r="H3219" s="3">
        <v>42774</v>
      </c>
      <c r="I3219" s="2" t="s">
        <v>19</v>
      </c>
      <c r="J3219" s="2" t="s">
        <v>5995</v>
      </c>
      <c r="K3219" s="8"/>
      <c r="L3219" s="2"/>
      <c r="M3219" s="3" t="s">
        <v>5996</v>
      </c>
      <c r="N3219" s="11" t="str">
        <f t="shared" si="50"/>
        <v>Avis HAS en ligne</v>
      </c>
    </row>
    <row r="3220" spans="1:14" x14ac:dyDescent="0.2">
      <c r="A3220" s="1" t="s">
        <v>6002</v>
      </c>
      <c r="B3220" s="1">
        <v>3400927946882</v>
      </c>
      <c r="C3220" s="2" t="s">
        <v>1779</v>
      </c>
      <c r="D3220" s="2" t="s">
        <v>1780</v>
      </c>
      <c r="E3220" s="2" t="s">
        <v>1780</v>
      </c>
      <c r="F3220" s="2" t="s">
        <v>6003</v>
      </c>
      <c r="G3220" s="2" t="s">
        <v>27</v>
      </c>
      <c r="H3220" s="3">
        <v>42340</v>
      </c>
      <c r="I3220" s="2" t="s">
        <v>137</v>
      </c>
      <c r="J3220" s="2" t="s">
        <v>6004</v>
      </c>
      <c r="K3220" s="8" t="s">
        <v>29</v>
      </c>
      <c r="L3220" s="2" t="s">
        <v>6005</v>
      </c>
      <c r="M3220" s="3" t="s">
        <v>6006</v>
      </c>
      <c r="N3220" s="11" t="str">
        <f t="shared" si="50"/>
        <v>Avis HAS en ligne</v>
      </c>
    </row>
    <row r="3221" spans="1:14" x14ac:dyDescent="0.2">
      <c r="A3221" s="1" t="s">
        <v>6007</v>
      </c>
      <c r="B3221" s="1">
        <v>3400936253735</v>
      </c>
      <c r="C3221" s="2" t="s">
        <v>6008</v>
      </c>
      <c r="D3221" s="2" t="s">
        <v>6009</v>
      </c>
      <c r="E3221" s="2" t="s">
        <v>6009</v>
      </c>
      <c r="F3221" s="2" t="s">
        <v>6010</v>
      </c>
      <c r="G3221" s="2" t="s">
        <v>18</v>
      </c>
      <c r="H3221" s="3">
        <v>40303</v>
      </c>
      <c r="I3221" s="2" t="s">
        <v>137</v>
      </c>
      <c r="J3221" s="2" t="s">
        <v>3108</v>
      </c>
      <c r="K3221" s="8"/>
      <c r="L3221" s="2"/>
      <c r="M3221" s="3" t="s">
        <v>6011</v>
      </c>
      <c r="N3221" s="11" t="str">
        <f t="shared" si="50"/>
        <v>Avis HAS en ligne</v>
      </c>
    </row>
    <row r="3222" spans="1:14" x14ac:dyDescent="0.2">
      <c r="A3222" s="1" t="s">
        <v>6007</v>
      </c>
      <c r="B3222" s="1">
        <v>3400936253964</v>
      </c>
      <c r="C3222" s="2" t="s">
        <v>6008</v>
      </c>
      <c r="D3222" s="2" t="s">
        <v>6009</v>
      </c>
      <c r="E3222" s="2" t="s">
        <v>6009</v>
      </c>
      <c r="F3222" s="2" t="s">
        <v>6010</v>
      </c>
      <c r="G3222" s="2" t="s">
        <v>18</v>
      </c>
      <c r="H3222" s="3">
        <v>40303</v>
      </c>
      <c r="I3222" s="2" t="s">
        <v>137</v>
      </c>
      <c r="J3222" s="2" t="s">
        <v>3108</v>
      </c>
      <c r="K3222" s="8"/>
      <c r="L3222" s="2"/>
      <c r="M3222" s="3" t="s">
        <v>6011</v>
      </c>
      <c r="N3222" s="11" t="str">
        <f t="shared" si="50"/>
        <v>Avis HAS en ligne</v>
      </c>
    </row>
    <row r="3223" spans="1:14" x14ac:dyDescent="0.2">
      <c r="A3223" s="1" t="s">
        <v>6012</v>
      </c>
      <c r="B3223" s="1">
        <v>3400936254046</v>
      </c>
      <c r="C3223" s="2" t="s">
        <v>6008</v>
      </c>
      <c r="D3223" s="2" t="s">
        <v>6009</v>
      </c>
      <c r="E3223" s="2" t="s">
        <v>6009</v>
      </c>
      <c r="F3223" s="2" t="s">
        <v>6010</v>
      </c>
      <c r="G3223" s="2" t="s">
        <v>18</v>
      </c>
      <c r="H3223" s="3">
        <v>40303</v>
      </c>
      <c r="I3223" s="2" t="s">
        <v>137</v>
      </c>
      <c r="J3223" s="2" t="s">
        <v>3108</v>
      </c>
      <c r="K3223" s="8"/>
      <c r="L3223" s="2"/>
      <c r="M3223" s="3" t="s">
        <v>6011</v>
      </c>
      <c r="N3223" s="11" t="str">
        <f t="shared" si="50"/>
        <v>Avis HAS en ligne</v>
      </c>
    </row>
    <row r="3224" spans="1:14" x14ac:dyDescent="0.2">
      <c r="A3224" s="1" t="s">
        <v>6012</v>
      </c>
      <c r="B3224" s="1">
        <v>3400936254107</v>
      </c>
      <c r="C3224" s="2" t="s">
        <v>6008</v>
      </c>
      <c r="D3224" s="2" t="s">
        <v>6009</v>
      </c>
      <c r="E3224" s="2" t="s">
        <v>6009</v>
      </c>
      <c r="F3224" s="2" t="s">
        <v>6010</v>
      </c>
      <c r="G3224" s="2" t="s">
        <v>18</v>
      </c>
      <c r="H3224" s="3">
        <v>40303</v>
      </c>
      <c r="I3224" s="2" t="s">
        <v>137</v>
      </c>
      <c r="J3224" s="2" t="s">
        <v>3108</v>
      </c>
      <c r="K3224" s="8"/>
      <c r="L3224" s="2"/>
      <c r="M3224" s="3" t="s">
        <v>6011</v>
      </c>
      <c r="N3224" s="11" t="str">
        <f t="shared" si="50"/>
        <v>Avis HAS en ligne</v>
      </c>
    </row>
    <row r="3225" spans="1:14" x14ac:dyDescent="0.2">
      <c r="A3225" s="1" t="s">
        <v>6013</v>
      </c>
      <c r="B3225" s="1">
        <v>3400936430525</v>
      </c>
      <c r="C3225" s="2" t="s">
        <v>3251</v>
      </c>
      <c r="D3225" s="2" t="s">
        <v>3252</v>
      </c>
      <c r="E3225" s="2" t="s">
        <v>3253</v>
      </c>
      <c r="F3225" s="2" t="s">
        <v>6014</v>
      </c>
      <c r="G3225" s="2" t="s">
        <v>27</v>
      </c>
      <c r="H3225" s="3">
        <v>39155</v>
      </c>
      <c r="I3225" s="2" t="s">
        <v>19</v>
      </c>
      <c r="J3225" s="2" t="s">
        <v>765</v>
      </c>
      <c r="K3225" s="8" t="s">
        <v>29</v>
      </c>
      <c r="L3225" s="2" t="s">
        <v>264</v>
      </c>
      <c r="M3225" s="3" t="s">
        <v>56</v>
      </c>
      <c r="N3225" s="11" t="s">
        <v>56</v>
      </c>
    </row>
    <row r="3226" spans="1:14" x14ac:dyDescent="0.2">
      <c r="A3226" s="1" t="s">
        <v>6015</v>
      </c>
      <c r="B3226" s="1">
        <v>3400936497061</v>
      </c>
      <c r="C3226" s="2" t="s">
        <v>4826</v>
      </c>
      <c r="D3226" s="2" t="s">
        <v>4827</v>
      </c>
      <c r="E3226" s="2" t="s">
        <v>4828</v>
      </c>
      <c r="F3226" s="2" t="s">
        <v>6016</v>
      </c>
      <c r="G3226" s="2" t="s">
        <v>27</v>
      </c>
      <c r="H3226" s="3">
        <v>42312</v>
      </c>
      <c r="I3226" s="2" t="s">
        <v>19</v>
      </c>
      <c r="J3226" s="2" t="s">
        <v>6017</v>
      </c>
      <c r="K3226" s="8" t="s">
        <v>29</v>
      </c>
      <c r="L3226" s="2" t="s">
        <v>740</v>
      </c>
      <c r="M3226" s="3" t="s">
        <v>6018</v>
      </c>
      <c r="N3226" s="11" t="str">
        <f t="shared" si="50"/>
        <v>Avis HAS en ligne</v>
      </c>
    </row>
    <row r="3227" spans="1:14" x14ac:dyDescent="0.2">
      <c r="A3227" s="1" t="s">
        <v>6019</v>
      </c>
      <c r="B3227" s="1">
        <v>3400930062982</v>
      </c>
      <c r="C3227" s="2" t="s">
        <v>6020</v>
      </c>
      <c r="D3227" s="2" t="s">
        <v>6021</v>
      </c>
      <c r="E3227" s="2" t="s">
        <v>6022</v>
      </c>
      <c r="F3227" s="2" t="s">
        <v>6023</v>
      </c>
      <c r="G3227" s="2" t="s">
        <v>27</v>
      </c>
      <c r="H3227" s="3">
        <v>42662</v>
      </c>
      <c r="I3227" s="2" t="s">
        <v>19</v>
      </c>
      <c r="J3227" s="2" t="s">
        <v>6024</v>
      </c>
      <c r="K3227" s="8" t="s">
        <v>29</v>
      </c>
      <c r="L3227" s="2" t="s">
        <v>6025</v>
      </c>
      <c r="M3227" s="3" t="s">
        <v>6026</v>
      </c>
      <c r="N3227" s="11" t="str">
        <f t="shared" si="50"/>
        <v>Avis HAS en ligne</v>
      </c>
    </row>
    <row r="3228" spans="1:14" x14ac:dyDescent="0.2">
      <c r="A3228" s="1" t="s">
        <v>6019</v>
      </c>
      <c r="B3228" s="1">
        <v>3400955022763</v>
      </c>
      <c r="C3228" s="2" t="s">
        <v>6020</v>
      </c>
      <c r="D3228" s="2" t="s">
        <v>6021</v>
      </c>
      <c r="E3228" s="2" t="s">
        <v>6022</v>
      </c>
      <c r="F3228" s="2" t="s">
        <v>6023</v>
      </c>
      <c r="G3228" s="2" t="s">
        <v>27</v>
      </c>
      <c r="H3228" s="3">
        <v>42662</v>
      </c>
      <c r="I3228" s="2" t="s">
        <v>19</v>
      </c>
      <c r="J3228" s="2" t="s">
        <v>6024</v>
      </c>
      <c r="K3228" s="8" t="s">
        <v>29</v>
      </c>
      <c r="L3228" s="2" t="s">
        <v>6025</v>
      </c>
      <c r="M3228" s="3" t="s">
        <v>6026</v>
      </c>
      <c r="N3228" s="11" t="str">
        <f t="shared" si="50"/>
        <v>Avis HAS en ligne</v>
      </c>
    </row>
    <row r="3229" spans="1:14" x14ac:dyDescent="0.2">
      <c r="A3229" s="1" t="s">
        <v>6019</v>
      </c>
      <c r="B3229" s="1">
        <v>3400956009343</v>
      </c>
      <c r="C3229" s="2" t="s">
        <v>6020</v>
      </c>
      <c r="D3229" s="2" t="s">
        <v>6021</v>
      </c>
      <c r="E3229" s="2" t="s">
        <v>6022</v>
      </c>
      <c r="F3229" s="2" t="s">
        <v>6027</v>
      </c>
      <c r="G3229" s="2" t="s">
        <v>27</v>
      </c>
      <c r="H3229" s="3">
        <v>37671</v>
      </c>
      <c r="I3229" s="2" t="s">
        <v>19</v>
      </c>
      <c r="J3229" s="2" t="s">
        <v>5533</v>
      </c>
      <c r="K3229" s="8" t="s">
        <v>29</v>
      </c>
      <c r="L3229" s="2" t="s">
        <v>6028</v>
      </c>
      <c r="M3229" s="3" t="s">
        <v>56</v>
      </c>
      <c r="N3229" s="11" t="s">
        <v>56</v>
      </c>
    </row>
    <row r="3230" spans="1:14" x14ac:dyDescent="0.2">
      <c r="A3230" s="1" t="s">
        <v>6029</v>
      </c>
      <c r="B3230" s="1">
        <v>3400958008344</v>
      </c>
      <c r="C3230" s="2" t="s">
        <v>6030</v>
      </c>
      <c r="D3230" s="2" t="s">
        <v>6031</v>
      </c>
      <c r="E3230" s="2" t="s">
        <v>6032</v>
      </c>
      <c r="F3230" s="2" t="s">
        <v>6033</v>
      </c>
      <c r="G3230" s="2" t="s">
        <v>27</v>
      </c>
      <c r="H3230" s="3">
        <v>40744</v>
      </c>
      <c r="I3230" s="2" t="s">
        <v>19</v>
      </c>
      <c r="J3230" s="2" t="s">
        <v>6034</v>
      </c>
      <c r="K3230" s="8" t="s">
        <v>384</v>
      </c>
      <c r="L3230" s="2" t="s">
        <v>6035</v>
      </c>
      <c r="M3230" s="3" t="s">
        <v>6036</v>
      </c>
      <c r="N3230" s="11" t="str">
        <f t="shared" si="50"/>
        <v>Avis HAS en ligne</v>
      </c>
    </row>
    <row r="3231" spans="1:14" x14ac:dyDescent="0.2">
      <c r="A3231" s="1" t="s">
        <v>6037</v>
      </c>
      <c r="B3231" s="1">
        <v>3400930037539</v>
      </c>
      <c r="C3231" s="2" t="s">
        <v>6038</v>
      </c>
      <c r="D3231" s="2" t="s">
        <v>6039</v>
      </c>
      <c r="E3231" s="2" t="s">
        <v>6040</v>
      </c>
      <c r="F3231" s="2" t="s">
        <v>6041</v>
      </c>
      <c r="G3231" s="2" t="s">
        <v>27</v>
      </c>
      <c r="H3231" s="3">
        <v>42571</v>
      </c>
      <c r="I3231" s="2" t="s">
        <v>19</v>
      </c>
      <c r="J3231" s="2" t="s">
        <v>6042</v>
      </c>
      <c r="K3231" s="8" t="s">
        <v>29</v>
      </c>
      <c r="L3231" s="2" t="s">
        <v>35</v>
      </c>
      <c r="M3231" s="3" t="s">
        <v>6043</v>
      </c>
      <c r="N3231" s="11" t="str">
        <f t="shared" si="50"/>
        <v>Avis HAS en ligne</v>
      </c>
    </row>
    <row r="3232" spans="1:14" x14ac:dyDescent="0.2">
      <c r="A3232" s="1" t="s">
        <v>6037</v>
      </c>
      <c r="B3232" s="1">
        <v>3400930037546</v>
      </c>
      <c r="C3232" s="2" t="s">
        <v>6038</v>
      </c>
      <c r="D3232" s="2" t="s">
        <v>6039</v>
      </c>
      <c r="E3232" s="2" t="s">
        <v>6040</v>
      </c>
      <c r="F3232" s="2" t="s">
        <v>6041</v>
      </c>
      <c r="G3232" s="2" t="s">
        <v>27</v>
      </c>
      <c r="H3232" s="3">
        <v>42571</v>
      </c>
      <c r="I3232" s="2" t="s">
        <v>19</v>
      </c>
      <c r="J3232" s="2" t="s">
        <v>6042</v>
      </c>
      <c r="K3232" s="8" t="s">
        <v>29</v>
      </c>
      <c r="L3232" s="2" t="s">
        <v>35</v>
      </c>
      <c r="M3232" s="3" t="s">
        <v>6043</v>
      </c>
      <c r="N3232" s="11" t="str">
        <f t="shared" si="50"/>
        <v>Avis HAS en ligne</v>
      </c>
    </row>
    <row r="3233" spans="1:14" x14ac:dyDescent="0.2">
      <c r="A3233" s="1" t="s">
        <v>6044</v>
      </c>
      <c r="B3233" s="1">
        <v>3400956585724</v>
      </c>
      <c r="C3233" s="2" t="s">
        <v>6045</v>
      </c>
      <c r="D3233" s="2" t="s">
        <v>6046</v>
      </c>
      <c r="E3233" s="2" t="s">
        <v>6047</v>
      </c>
      <c r="F3233" s="2" t="s">
        <v>6048</v>
      </c>
      <c r="G3233" s="2" t="s">
        <v>27</v>
      </c>
      <c r="H3233" s="3">
        <v>39190</v>
      </c>
      <c r="I3233" s="2" t="s">
        <v>19</v>
      </c>
      <c r="J3233" s="2" t="s">
        <v>5490</v>
      </c>
      <c r="K3233" s="8" t="s">
        <v>29</v>
      </c>
      <c r="L3233" s="2" t="s">
        <v>6049</v>
      </c>
      <c r="M3233" s="3" t="s">
        <v>56</v>
      </c>
      <c r="N3233" s="11" t="s">
        <v>56</v>
      </c>
    </row>
    <row r="3234" spans="1:14" x14ac:dyDescent="0.2">
      <c r="A3234" s="1" t="s">
        <v>6050</v>
      </c>
      <c r="B3234" s="1">
        <v>3400956807611</v>
      </c>
      <c r="C3234" s="2" t="s">
        <v>6045</v>
      </c>
      <c r="D3234" s="2" t="s">
        <v>6046</v>
      </c>
      <c r="E3234" s="2" t="s">
        <v>6047</v>
      </c>
      <c r="F3234" s="2" t="s">
        <v>6048</v>
      </c>
      <c r="G3234" s="2" t="s">
        <v>27</v>
      </c>
      <c r="H3234" s="3">
        <v>39190</v>
      </c>
      <c r="I3234" s="2" t="s">
        <v>19</v>
      </c>
      <c r="J3234" s="2" t="s">
        <v>5490</v>
      </c>
      <c r="K3234" s="8" t="s">
        <v>29</v>
      </c>
      <c r="L3234" s="2" t="s">
        <v>6049</v>
      </c>
      <c r="M3234" s="3" t="s">
        <v>56</v>
      </c>
      <c r="N3234" s="11" t="s">
        <v>56</v>
      </c>
    </row>
    <row r="3235" spans="1:14" x14ac:dyDescent="0.2">
      <c r="A3235" s="1" t="s">
        <v>6050</v>
      </c>
      <c r="B3235" s="1">
        <v>3400956807789</v>
      </c>
      <c r="C3235" s="2" t="s">
        <v>6045</v>
      </c>
      <c r="D3235" s="2" t="s">
        <v>6046</v>
      </c>
      <c r="E3235" s="2" t="s">
        <v>6047</v>
      </c>
      <c r="F3235" s="2" t="s">
        <v>6048</v>
      </c>
      <c r="G3235" s="2" t="s">
        <v>27</v>
      </c>
      <c r="H3235" s="3">
        <v>39190</v>
      </c>
      <c r="I3235" s="2" t="s">
        <v>19</v>
      </c>
      <c r="J3235" s="2" t="s">
        <v>5490</v>
      </c>
      <c r="K3235" s="8" t="s">
        <v>29</v>
      </c>
      <c r="L3235" s="2" t="s">
        <v>6049</v>
      </c>
      <c r="M3235" s="3" t="s">
        <v>56</v>
      </c>
      <c r="N3235" s="11" t="s">
        <v>56</v>
      </c>
    </row>
    <row r="3236" spans="1:14" x14ac:dyDescent="0.2">
      <c r="A3236" s="1" t="s">
        <v>6051</v>
      </c>
      <c r="B3236" s="1">
        <v>3400956807901</v>
      </c>
      <c r="C3236" s="2" t="s">
        <v>6045</v>
      </c>
      <c r="D3236" s="2" t="s">
        <v>6046</v>
      </c>
      <c r="E3236" s="2" t="s">
        <v>6047</v>
      </c>
      <c r="F3236" s="2" t="s">
        <v>6048</v>
      </c>
      <c r="G3236" s="2" t="s">
        <v>27</v>
      </c>
      <c r="H3236" s="3">
        <v>39190</v>
      </c>
      <c r="I3236" s="2" t="s">
        <v>19</v>
      </c>
      <c r="J3236" s="2" t="s">
        <v>5490</v>
      </c>
      <c r="K3236" s="8" t="s">
        <v>29</v>
      </c>
      <c r="L3236" s="2" t="s">
        <v>6049</v>
      </c>
      <c r="M3236" s="3" t="s">
        <v>56</v>
      </c>
      <c r="N3236" s="11" t="s">
        <v>56</v>
      </c>
    </row>
    <row r="3237" spans="1:14" x14ac:dyDescent="0.2">
      <c r="A3237" s="1" t="s">
        <v>6052</v>
      </c>
      <c r="B3237" s="1">
        <v>3400956808090</v>
      </c>
      <c r="C3237" s="2" t="s">
        <v>6045</v>
      </c>
      <c r="D3237" s="2" t="s">
        <v>6046</v>
      </c>
      <c r="E3237" s="2" t="s">
        <v>6047</v>
      </c>
      <c r="F3237" s="2" t="s">
        <v>6048</v>
      </c>
      <c r="G3237" s="2" t="s">
        <v>27</v>
      </c>
      <c r="H3237" s="3">
        <v>39190</v>
      </c>
      <c r="I3237" s="2" t="s">
        <v>19</v>
      </c>
      <c r="J3237" s="2" t="s">
        <v>5490</v>
      </c>
      <c r="K3237" s="8" t="s">
        <v>29</v>
      </c>
      <c r="L3237" s="2" t="s">
        <v>6049</v>
      </c>
      <c r="M3237" s="3" t="s">
        <v>56</v>
      </c>
      <c r="N3237" s="11" t="s">
        <v>56</v>
      </c>
    </row>
    <row r="3238" spans="1:14" x14ac:dyDescent="0.2">
      <c r="A3238" s="1" t="s">
        <v>6053</v>
      </c>
      <c r="B3238" s="1">
        <v>3400955592037</v>
      </c>
      <c r="C3238" s="2" t="s">
        <v>6045</v>
      </c>
      <c r="D3238" s="2" t="s">
        <v>6046</v>
      </c>
      <c r="E3238" s="2" t="s">
        <v>6047</v>
      </c>
      <c r="F3238" s="2" t="s">
        <v>6054</v>
      </c>
      <c r="G3238" s="2" t="s">
        <v>27</v>
      </c>
      <c r="H3238" s="3">
        <v>37748</v>
      </c>
      <c r="I3238" s="2" t="s">
        <v>19</v>
      </c>
      <c r="J3238" s="2" t="s">
        <v>122</v>
      </c>
      <c r="K3238" s="8" t="s">
        <v>29</v>
      </c>
      <c r="L3238" s="2" t="s">
        <v>6055</v>
      </c>
      <c r="M3238" s="3" t="s">
        <v>56</v>
      </c>
      <c r="N3238" s="11" t="s">
        <v>56</v>
      </c>
    </row>
    <row r="3239" spans="1:14" x14ac:dyDescent="0.2">
      <c r="A3239" s="1" t="s">
        <v>6053</v>
      </c>
      <c r="B3239" s="1">
        <v>3400955592327</v>
      </c>
      <c r="C3239" s="2" t="s">
        <v>6045</v>
      </c>
      <c r="D3239" s="2" t="s">
        <v>6046</v>
      </c>
      <c r="E3239" s="2" t="s">
        <v>6047</v>
      </c>
      <c r="F3239" s="2" t="s">
        <v>6054</v>
      </c>
      <c r="G3239" s="2" t="s">
        <v>27</v>
      </c>
      <c r="H3239" s="3">
        <v>37748</v>
      </c>
      <c r="I3239" s="2" t="s">
        <v>19</v>
      </c>
      <c r="J3239" s="2" t="s">
        <v>122</v>
      </c>
      <c r="K3239" s="8" t="s">
        <v>29</v>
      </c>
      <c r="L3239" s="2" t="s">
        <v>6055</v>
      </c>
      <c r="M3239" s="3" t="s">
        <v>56</v>
      </c>
      <c r="N3239" s="11" t="s">
        <v>56</v>
      </c>
    </row>
    <row r="3240" spans="1:14" x14ac:dyDescent="0.2">
      <c r="A3240" s="1" t="s">
        <v>6056</v>
      </c>
      <c r="B3240" s="1">
        <v>3400958362521</v>
      </c>
      <c r="C3240" s="2" t="s">
        <v>6045</v>
      </c>
      <c r="D3240" s="2" t="s">
        <v>6046</v>
      </c>
      <c r="E3240" s="2" t="s">
        <v>6047</v>
      </c>
      <c r="F3240" s="2" t="s">
        <v>6057</v>
      </c>
      <c r="G3240" s="2" t="s">
        <v>27</v>
      </c>
      <c r="H3240" s="3">
        <v>42515</v>
      </c>
      <c r="I3240" s="2" t="s">
        <v>19</v>
      </c>
      <c r="J3240" s="2" t="s">
        <v>6058</v>
      </c>
      <c r="K3240" s="8" t="s">
        <v>29</v>
      </c>
      <c r="L3240" s="2" t="s">
        <v>5435</v>
      </c>
      <c r="M3240" s="3" t="s">
        <v>6059</v>
      </c>
      <c r="N3240" s="11" t="str">
        <f t="shared" si="50"/>
        <v>Avis HAS en ligne</v>
      </c>
    </row>
    <row r="3241" spans="1:14" x14ac:dyDescent="0.2">
      <c r="A3241" s="1" t="s">
        <v>6056</v>
      </c>
      <c r="B3241" s="1">
        <v>3400958362699</v>
      </c>
      <c r="C3241" s="2" t="s">
        <v>6045</v>
      </c>
      <c r="D3241" s="2" t="s">
        <v>6046</v>
      </c>
      <c r="E3241" s="2" t="s">
        <v>6047</v>
      </c>
      <c r="F3241" s="2" t="s">
        <v>6057</v>
      </c>
      <c r="G3241" s="2" t="s">
        <v>27</v>
      </c>
      <c r="H3241" s="3">
        <v>42515</v>
      </c>
      <c r="I3241" s="2" t="s">
        <v>19</v>
      </c>
      <c r="J3241" s="2" t="s">
        <v>6058</v>
      </c>
      <c r="K3241" s="8" t="s">
        <v>29</v>
      </c>
      <c r="L3241" s="2" t="s">
        <v>5435</v>
      </c>
      <c r="M3241" s="3" t="s">
        <v>6059</v>
      </c>
      <c r="N3241" s="11" t="str">
        <f t="shared" si="50"/>
        <v>Avis HAS en ligne</v>
      </c>
    </row>
    <row r="3242" spans="1:14" x14ac:dyDescent="0.2">
      <c r="A3242" s="1" t="s">
        <v>6060</v>
      </c>
      <c r="B3242" s="1">
        <v>3400941750731</v>
      </c>
      <c r="C3242" s="2" t="s">
        <v>6045</v>
      </c>
      <c r="D3242" s="2" t="s">
        <v>6046</v>
      </c>
      <c r="E3242" s="2" t="s">
        <v>6047</v>
      </c>
      <c r="F3242" s="2" t="s">
        <v>6061</v>
      </c>
      <c r="G3242" s="2" t="s">
        <v>27</v>
      </c>
      <c r="H3242" s="3">
        <v>42144</v>
      </c>
      <c r="I3242" s="2" t="s">
        <v>19</v>
      </c>
      <c r="J3242" s="2" t="s">
        <v>6062</v>
      </c>
      <c r="K3242" s="8" t="s">
        <v>29</v>
      </c>
      <c r="L3242" s="2" t="s">
        <v>1407</v>
      </c>
      <c r="M3242" s="3" t="s">
        <v>6063</v>
      </c>
      <c r="N3242" s="11" t="str">
        <f t="shared" si="50"/>
        <v>Avis HAS en ligne</v>
      </c>
    </row>
    <row r="3243" spans="1:14" x14ac:dyDescent="0.2">
      <c r="A3243" s="1" t="s">
        <v>6060</v>
      </c>
      <c r="B3243" s="1">
        <v>3400941751042</v>
      </c>
      <c r="C3243" s="2" t="s">
        <v>6045</v>
      </c>
      <c r="D3243" s="2" t="s">
        <v>6046</v>
      </c>
      <c r="E3243" s="2" t="s">
        <v>6047</v>
      </c>
      <c r="F3243" s="2" t="s">
        <v>6061</v>
      </c>
      <c r="G3243" s="2" t="s">
        <v>27</v>
      </c>
      <c r="H3243" s="3">
        <v>42144</v>
      </c>
      <c r="I3243" s="2" t="s">
        <v>19</v>
      </c>
      <c r="J3243" s="2" t="s">
        <v>6062</v>
      </c>
      <c r="K3243" s="8" t="s">
        <v>29</v>
      </c>
      <c r="L3243" s="2" t="s">
        <v>1407</v>
      </c>
      <c r="M3243" s="3" t="s">
        <v>6063</v>
      </c>
      <c r="N3243" s="11" t="str">
        <f t="shared" si="50"/>
        <v>Avis HAS en ligne</v>
      </c>
    </row>
    <row r="3244" spans="1:14" x14ac:dyDescent="0.2">
      <c r="A3244" s="1" t="s">
        <v>6060</v>
      </c>
      <c r="B3244" s="1">
        <v>3400941751271</v>
      </c>
      <c r="C3244" s="2" t="s">
        <v>6045</v>
      </c>
      <c r="D3244" s="2" t="s">
        <v>6046</v>
      </c>
      <c r="E3244" s="2" t="s">
        <v>6047</v>
      </c>
      <c r="F3244" s="2" t="s">
        <v>6061</v>
      </c>
      <c r="G3244" s="2" t="s">
        <v>27</v>
      </c>
      <c r="H3244" s="3">
        <v>42144</v>
      </c>
      <c r="I3244" s="2" t="s">
        <v>19</v>
      </c>
      <c r="J3244" s="2" t="s">
        <v>6062</v>
      </c>
      <c r="K3244" s="8" t="s">
        <v>29</v>
      </c>
      <c r="L3244" s="2" t="s">
        <v>1407</v>
      </c>
      <c r="M3244" s="3" t="s">
        <v>6063</v>
      </c>
      <c r="N3244" s="11" t="str">
        <f t="shared" si="50"/>
        <v>Avis HAS en ligne</v>
      </c>
    </row>
    <row r="3245" spans="1:14" x14ac:dyDescent="0.2">
      <c r="A3245" s="1" t="s">
        <v>6064</v>
      </c>
      <c r="B3245" s="1">
        <v>3400956533336</v>
      </c>
      <c r="C3245" s="2" t="s">
        <v>6045</v>
      </c>
      <c r="D3245" s="2" t="s">
        <v>6046</v>
      </c>
      <c r="E3245" s="2" t="s">
        <v>6047</v>
      </c>
      <c r="F3245" s="2" t="s">
        <v>6065</v>
      </c>
      <c r="G3245" s="2" t="s">
        <v>27</v>
      </c>
      <c r="H3245" s="3">
        <v>39393</v>
      </c>
      <c r="I3245" s="2" t="s">
        <v>19</v>
      </c>
      <c r="J3245" s="2" t="s">
        <v>6066</v>
      </c>
      <c r="K3245" s="8" t="s">
        <v>29</v>
      </c>
      <c r="L3245" s="2" t="s">
        <v>6067</v>
      </c>
      <c r="M3245" s="3" t="s">
        <v>56</v>
      </c>
      <c r="N3245" s="11" t="s">
        <v>56</v>
      </c>
    </row>
    <row r="3246" spans="1:14" x14ac:dyDescent="0.2">
      <c r="A3246" s="1" t="s">
        <v>6068</v>
      </c>
      <c r="B3246" s="1">
        <v>3400956533855</v>
      </c>
      <c r="C3246" s="2" t="s">
        <v>6045</v>
      </c>
      <c r="D3246" s="2" t="s">
        <v>6046</v>
      </c>
      <c r="E3246" s="2" t="s">
        <v>6047</v>
      </c>
      <c r="F3246" s="2" t="s">
        <v>6065</v>
      </c>
      <c r="G3246" s="2" t="s">
        <v>27</v>
      </c>
      <c r="H3246" s="3">
        <v>39393</v>
      </c>
      <c r="I3246" s="2" t="s">
        <v>19</v>
      </c>
      <c r="J3246" s="2" t="s">
        <v>6066</v>
      </c>
      <c r="K3246" s="8" t="s">
        <v>29</v>
      </c>
      <c r="L3246" s="2" t="s">
        <v>6067</v>
      </c>
      <c r="M3246" s="3" t="s">
        <v>56</v>
      </c>
      <c r="N3246" s="11" t="s">
        <v>56</v>
      </c>
    </row>
    <row r="3247" spans="1:14" x14ac:dyDescent="0.2">
      <c r="A3247" s="1" t="s">
        <v>6069</v>
      </c>
      <c r="B3247" s="1">
        <v>3400936186057</v>
      </c>
      <c r="C3247" s="2" t="s">
        <v>6070</v>
      </c>
      <c r="D3247" s="2" t="s">
        <v>6071</v>
      </c>
      <c r="E3247" s="2" t="s">
        <v>6072</v>
      </c>
      <c r="F3247" s="2" t="s">
        <v>6073</v>
      </c>
      <c r="G3247" s="2" t="s">
        <v>27</v>
      </c>
      <c r="H3247" s="3">
        <v>37818</v>
      </c>
      <c r="I3247" s="2" t="s">
        <v>19</v>
      </c>
      <c r="J3247" s="2" t="s">
        <v>214</v>
      </c>
      <c r="K3247" s="8" t="s">
        <v>29</v>
      </c>
      <c r="L3247" s="2" t="s">
        <v>6074</v>
      </c>
      <c r="M3247" s="3" t="s">
        <v>56</v>
      </c>
      <c r="N3247" s="11" t="s">
        <v>56</v>
      </c>
    </row>
    <row r="3248" spans="1:14" x14ac:dyDescent="0.2">
      <c r="A3248" s="1" t="s">
        <v>6069</v>
      </c>
      <c r="B3248" s="1">
        <v>3400936186118</v>
      </c>
      <c r="C3248" s="2" t="s">
        <v>6070</v>
      </c>
      <c r="D3248" s="2" t="s">
        <v>6071</v>
      </c>
      <c r="E3248" s="2" t="s">
        <v>6072</v>
      </c>
      <c r="F3248" s="2" t="s">
        <v>6073</v>
      </c>
      <c r="G3248" s="2" t="s">
        <v>27</v>
      </c>
      <c r="H3248" s="3">
        <v>37818</v>
      </c>
      <c r="I3248" s="2" t="s">
        <v>19</v>
      </c>
      <c r="J3248" s="2" t="s">
        <v>214</v>
      </c>
      <c r="K3248" s="8" t="s">
        <v>29</v>
      </c>
      <c r="L3248" s="2" t="s">
        <v>6074</v>
      </c>
      <c r="M3248" s="3" t="s">
        <v>56</v>
      </c>
      <c r="N3248" s="11" t="s">
        <v>56</v>
      </c>
    </row>
    <row r="3249" spans="1:14" x14ac:dyDescent="0.2">
      <c r="A3249" s="1" t="s">
        <v>6069</v>
      </c>
      <c r="B3249" s="1">
        <v>3400936186347</v>
      </c>
      <c r="C3249" s="2" t="s">
        <v>6070</v>
      </c>
      <c r="D3249" s="2" t="s">
        <v>6071</v>
      </c>
      <c r="E3249" s="2" t="s">
        <v>6072</v>
      </c>
      <c r="F3249" s="2" t="s">
        <v>6073</v>
      </c>
      <c r="G3249" s="2" t="s">
        <v>27</v>
      </c>
      <c r="H3249" s="3">
        <v>37818</v>
      </c>
      <c r="I3249" s="2" t="s">
        <v>19</v>
      </c>
      <c r="J3249" s="2" t="s">
        <v>214</v>
      </c>
      <c r="K3249" s="8" t="s">
        <v>29</v>
      </c>
      <c r="L3249" s="2" t="s">
        <v>6074</v>
      </c>
      <c r="M3249" s="3" t="s">
        <v>56</v>
      </c>
      <c r="N3249" s="11" t="s">
        <v>56</v>
      </c>
    </row>
    <row r="3250" spans="1:14" x14ac:dyDescent="0.2">
      <c r="A3250" s="1" t="s">
        <v>6069</v>
      </c>
      <c r="B3250" s="1">
        <v>3400936186408</v>
      </c>
      <c r="C3250" s="2" t="s">
        <v>6070</v>
      </c>
      <c r="D3250" s="2" t="s">
        <v>6071</v>
      </c>
      <c r="E3250" s="2" t="s">
        <v>6072</v>
      </c>
      <c r="F3250" s="2" t="s">
        <v>6075</v>
      </c>
      <c r="G3250" s="2" t="s">
        <v>27</v>
      </c>
      <c r="H3250" s="3">
        <v>39708</v>
      </c>
      <c r="I3250" s="2" t="s">
        <v>19</v>
      </c>
      <c r="J3250" s="2" t="s">
        <v>3237</v>
      </c>
      <c r="K3250" s="8" t="s">
        <v>29</v>
      </c>
      <c r="L3250" s="2" t="s">
        <v>766</v>
      </c>
      <c r="M3250" s="3" t="s">
        <v>56</v>
      </c>
      <c r="N3250" s="11" t="s">
        <v>56</v>
      </c>
    </row>
    <row r="3251" spans="1:14" x14ac:dyDescent="0.2">
      <c r="A3251" s="1" t="s">
        <v>6069</v>
      </c>
      <c r="B3251" s="1">
        <v>3400936186576</v>
      </c>
      <c r="C3251" s="2" t="s">
        <v>6070</v>
      </c>
      <c r="D3251" s="2" t="s">
        <v>6071</v>
      </c>
      <c r="E3251" s="2" t="s">
        <v>6072</v>
      </c>
      <c r="F3251" s="2" t="s">
        <v>6075</v>
      </c>
      <c r="G3251" s="2" t="s">
        <v>27</v>
      </c>
      <c r="H3251" s="3">
        <v>39708</v>
      </c>
      <c r="I3251" s="2" t="s">
        <v>19</v>
      </c>
      <c r="J3251" s="2" t="s">
        <v>3237</v>
      </c>
      <c r="K3251" s="8" t="s">
        <v>29</v>
      </c>
      <c r="L3251" s="2" t="s">
        <v>766</v>
      </c>
      <c r="M3251" s="3" t="s">
        <v>56</v>
      </c>
      <c r="N3251" s="11" t="s">
        <v>56</v>
      </c>
    </row>
    <row r="3252" spans="1:14" x14ac:dyDescent="0.2">
      <c r="A3252" s="1" t="s">
        <v>6076</v>
      </c>
      <c r="B3252" s="1">
        <v>3400930072226</v>
      </c>
      <c r="C3252" s="2" t="s">
        <v>6070</v>
      </c>
      <c r="D3252" s="2" t="s">
        <v>6071</v>
      </c>
      <c r="E3252" s="2" t="s">
        <v>6072</v>
      </c>
      <c r="F3252" s="2" t="s">
        <v>6077</v>
      </c>
      <c r="G3252" s="2" t="s">
        <v>27</v>
      </c>
      <c r="H3252" s="3">
        <v>42704</v>
      </c>
      <c r="I3252" s="2" t="s">
        <v>19</v>
      </c>
      <c r="J3252" s="2" t="s">
        <v>6078</v>
      </c>
      <c r="K3252" s="8" t="s">
        <v>29</v>
      </c>
      <c r="L3252" s="2" t="s">
        <v>35</v>
      </c>
      <c r="M3252" s="3" t="s">
        <v>6079</v>
      </c>
      <c r="N3252" s="11" t="str">
        <f t="shared" si="50"/>
        <v>Avis HAS en ligne</v>
      </c>
    </row>
    <row r="3253" spans="1:14" x14ac:dyDescent="0.2">
      <c r="A3253" s="1" t="s">
        <v>6076</v>
      </c>
      <c r="B3253" s="1">
        <v>3400930072233</v>
      </c>
      <c r="C3253" s="2" t="s">
        <v>6070</v>
      </c>
      <c r="D3253" s="2" t="s">
        <v>6071</v>
      </c>
      <c r="E3253" s="2" t="s">
        <v>6072</v>
      </c>
      <c r="F3253" s="2" t="s">
        <v>6077</v>
      </c>
      <c r="G3253" s="2" t="s">
        <v>27</v>
      </c>
      <c r="H3253" s="3">
        <v>42704</v>
      </c>
      <c r="I3253" s="2" t="s">
        <v>19</v>
      </c>
      <c r="J3253" s="2" t="s">
        <v>6078</v>
      </c>
      <c r="K3253" s="8" t="s">
        <v>29</v>
      </c>
      <c r="L3253" s="2" t="s">
        <v>35</v>
      </c>
      <c r="M3253" s="3" t="s">
        <v>6079</v>
      </c>
      <c r="N3253" s="11" t="str">
        <f t="shared" si="50"/>
        <v>Avis HAS en ligne</v>
      </c>
    </row>
    <row r="3254" spans="1:14" x14ac:dyDescent="0.2">
      <c r="A3254" s="1" t="s">
        <v>6076</v>
      </c>
      <c r="B3254" s="1">
        <v>3400930072240</v>
      </c>
      <c r="C3254" s="2" t="s">
        <v>6070</v>
      </c>
      <c r="D3254" s="2" t="s">
        <v>6071</v>
      </c>
      <c r="E3254" s="2" t="s">
        <v>6072</v>
      </c>
      <c r="F3254" s="2" t="s">
        <v>6077</v>
      </c>
      <c r="G3254" s="2" t="s">
        <v>27</v>
      </c>
      <c r="H3254" s="3">
        <v>42704</v>
      </c>
      <c r="I3254" s="2" t="s">
        <v>19</v>
      </c>
      <c r="J3254" s="2" t="s">
        <v>6078</v>
      </c>
      <c r="K3254" s="8" t="s">
        <v>29</v>
      </c>
      <c r="L3254" s="2" t="s">
        <v>35</v>
      </c>
      <c r="M3254" s="3" t="s">
        <v>6079</v>
      </c>
      <c r="N3254" s="11" t="str">
        <f t="shared" si="50"/>
        <v>Avis HAS en ligne</v>
      </c>
    </row>
    <row r="3255" spans="1:14" x14ac:dyDescent="0.2">
      <c r="A3255" s="1" t="s">
        <v>6076</v>
      </c>
      <c r="B3255" s="1">
        <v>3400930072257</v>
      </c>
      <c r="C3255" s="2" t="s">
        <v>6070</v>
      </c>
      <c r="D3255" s="2" t="s">
        <v>6071</v>
      </c>
      <c r="E3255" s="2" t="s">
        <v>6072</v>
      </c>
      <c r="F3255" s="2" t="s">
        <v>6077</v>
      </c>
      <c r="G3255" s="2" t="s">
        <v>27</v>
      </c>
      <c r="H3255" s="3">
        <v>42704</v>
      </c>
      <c r="I3255" s="2" t="s">
        <v>19</v>
      </c>
      <c r="J3255" s="2" t="s">
        <v>6078</v>
      </c>
      <c r="K3255" s="8" t="s">
        <v>29</v>
      </c>
      <c r="L3255" s="2" t="s">
        <v>35</v>
      </c>
      <c r="M3255" s="3" t="s">
        <v>6079</v>
      </c>
      <c r="N3255" s="11" t="str">
        <f t="shared" si="50"/>
        <v>Avis HAS en ligne</v>
      </c>
    </row>
    <row r="3256" spans="1:14" x14ac:dyDescent="0.2">
      <c r="A3256" s="1" t="s">
        <v>6076</v>
      </c>
      <c r="B3256" s="1">
        <v>3400935229113</v>
      </c>
      <c r="C3256" s="2" t="s">
        <v>6070</v>
      </c>
      <c r="D3256" s="2" t="s">
        <v>6071</v>
      </c>
      <c r="E3256" s="2" t="s">
        <v>6072</v>
      </c>
      <c r="F3256" s="2" t="s">
        <v>6080</v>
      </c>
      <c r="G3256" s="2" t="s">
        <v>18</v>
      </c>
      <c r="H3256" s="3">
        <v>41451</v>
      </c>
      <c r="I3256" s="2" t="s">
        <v>19</v>
      </c>
      <c r="J3256" s="2" t="s">
        <v>6081</v>
      </c>
      <c r="K3256" s="8"/>
      <c r="L3256" s="2"/>
      <c r="M3256" s="3" t="s">
        <v>6082</v>
      </c>
      <c r="N3256" s="11" t="str">
        <f t="shared" si="50"/>
        <v>Avis HAS en ligne</v>
      </c>
    </row>
    <row r="3257" spans="1:14" x14ac:dyDescent="0.2">
      <c r="A3257" s="1" t="s">
        <v>6076</v>
      </c>
      <c r="B3257" s="1">
        <v>3400935229281</v>
      </c>
      <c r="C3257" s="2" t="s">
        <v>6070</v>
      </c>
      <c r="D3257" s="2" t="s">
        <v>6071</v>
      </c>
      <c r="E3257" s="2" t="s">
        <v>6072</v>
      </c>
      <c r="F3257" s="2" t="s">
        <v>6080</v>
      </c>
      <c r="G3257" s="2" t="s">
        <v>18</v>
      </c>
      <c r="H3257" s="3">
        <v>41451</v>
      </c>
      <c r="I3257" s="2" t="s">
        <v>19</v>
      </c>
      <c r="J3257" s="2" t="s">
        <v>6081</v>
      </c>
      <c r="K3257" s="8"/>
      <c r="L3257" s="2"/>
      <c r="M3257" s="3" t="s">
        <v>6082</v>
      </c>
      <c r="N3257" s="11" t="str">
        <f t="shared" si="50"/>
        <v>Avis HAS en ligne</v>
      </c>
    </row>
    <row r="3258" spans="1:14" x14ac:dyDescent="0.2">
      <c r="A3258" s="1" t="s">
        <v>6076</v>
      </c>
      <c r="B3258" s="1">
        <v>3400935359193</v>
      </c>
      <c r="C3258" s="2" t="s">
        <v>6070</v>
      </c>
      <c r="D3258" s="2" t="s">
        <v>6071</v>
      </c>
      <c r="E3258" s="2" t="s">
        <v>6072</v>
      </c>
      <c r="F3258" s="2" t="s">
        <v>6080</v>
      </c>
      <c r="G3258" s="2" t="s">
        <v>18</v>
      </c>
      <c r="H3258" s="3">
        <v>41451</v>
      </c>
      <c r="I3258" s="2" t="s">
        <v>19</v>
      </c>
      <c r="J3258" s="2" t="s">
        <v>6081</v>
      </c>
      <c r="K3258" s="8"/>
      <c r="L3258" s="2"/>
      <c r="M3258" s="3" t="s">
        <v>6082</v>
      </c>
      <c r="N3258" s="11" t="str">
        <f t="shared" si="50"/>
        <v>Avis HAS en ligne</v>
      </c>
    </row>
    <row r="3259" spans="1:14" x14ac:dyDescent="0.2">
      <c r="A3259" s="1" t="s">
        <v>6076</v>
      </c>
      <c r="B3259" s="1">
        <v>3400935359254</v>
      </c>
      <c r="C3259" s="2" t="s">
        <v>6070</v>
      </c>
      <c r="D3259" s="2" t="s">
        <v>6071</v>
      </c>
      <c r="E3259" s="2" t="s">
        <v>6072</v>
      </c>
      <c r="F3259" s="2" t="s">
        <v>6080</v>
      </c>
      <c r="G3259" s="2" t="s">
        <v>18</v>
      </c>
      <c r="H3259" s="3">
        <v>41451</v>
      </c>
      <c r="I3259" s="2" t="s">
        <v>19</v>
      </c>
      <c r="J3259" s="2" t="s">
        <v>6081</v>
      </c>
      <c r="K3259" s="8"/>
      <c r="L3259" s="2"/>
      <c r="M3259" s="3" t="s">
        <v>6082</v>
      </c>
      <c r="N3259" s="11" t="str">
        <f t="shared" si="50"/>
        <v>Avis HAS en ligne</v>
      </c>
    </row>
    <row r="3260" spans="1:14" x14ac:dyDescent="0.2">
      <c r="A3260" s="1" t="s">
        <v>6076</v>
      </c>
      <c r="B3260" s="1">
        <v>3400935359315</v>
      </c>
      <c r="C3260" s="2" t="s">
        <v>6070</v>
      </c>
      <c r="D3260" s="2" t="s">
        <v>6071</v>
      </c>
      <c r="E3260" s="2" t="s">
        <v>6072</v>
      </c>
      <c r="F3260" s="2" t="s">
        <v>6080</v>
      </c>
      <c r="G3260" s="2" t="s">
        <v>18</v>
      </c>
      <c r="H3260" s="3">
        <v>41451</v>
      </c>
      <c r="I3260" s="2" t="s">
        <v>19</v>
      </c>
      <c r="J3260" s="2" t="s">
        <v>6081</v>
      </c>
      <c r="K3260" s="8"/>
      <c r="L3260" s="2"/>
      <c r="M3260" s="3" t="s">
        <v>6082</v>
      </c>
      <c r="N3260" s="11" t="str">
        <f t="shared" si="50"/>
        <v>Avis HAS en ligne</v>
      </c>
    </row>
    <row r="3261" spans="1:14" x14ac:dyDescent="0.2">
      <c r="A3261" s="1" t="s">
        <v>6076</v>
      </c>
      <c r="B3261" s="1">
        <v>3400935631466</v>
      </c>
      <c r="C3261" s="2" t="s">
        <v>6070</v>
      </c>
      <c r="D3261" s="2" t="s">
        <v>6071</v>
      </c>
      <c r="E3261" s="2" t="s">
        <v>6072</v>
      </c>
      <c r="F3261" s="2" t="s">
        <v>6083</v>
      </c>
      <c r="G3261" s="2" t="s">
        <v>18</v>
      </c>
      <c r="H3261" s="3">
        <v>42935</v>
      </c>
      <c r="I3261" s="2" t="s">
        <v>19</v>
      </c>
      <c r="J3261" s="2" t="s">
        <v>6084</v>
      </c>
      <c r="K3261" s="8"/>
      <c r="L3261" s="2"/>
      <c r="M3261" s="3" t="s">
        <v>6085</v>
      </c>
      <c r="N3261" s="11" t="str">
        <f t="shared" si="50"/>
        <v>Avis HAS en ligne</v>
      </c>
    </row>
    <row r="3262" spans="1:14" x14ac:dyDescent="0.2">
      <c r="A3262" s="1" t="s">
        <v>6076</v>
      </c>
      <c r="B3262" s="1">
        <v>3400935631527</v>
      </c>
      <c r="C3262" s="2" t="s">
        <v>6070</v>
      </c>
      <c r="D3262" s="2" t="s">
        <v>6071</v>
      </c>
      <c r="E3262" s="2" t="s">
        <v>6072</v>
      </c>
      <c r="F3262" s="2" t="s">
        <v>6083</v>
      </c>
      <c r="G3262" s="2" t="s">
        <v>18</v>
      </c>
      <c r="H3262" s="3">
        <v>42935</v>
      </c>
      <c r="I3262" s="2" t="s">
        <v>19</v>
      </c>
      <c r="J3262" s="2" t="s">
        <v>6084</v>
      </c>
      <c r="K3262" s="8"/>
      <c r="L3262" s="2"/>
      <c r="M3262" s="3" t="s">
        <v>6085</v>
      </c>
      <c r="N3262" s="11" t="str">
        <f t="shared" si="50"/>
        <v>Avis HAS en ligne</v>
      </c>
    </row>
    <row r="3263" spans="1:14" x14ac:dyDescent="0.2">
      <c r="A3263" s="1" t="s">
        <v>6076</v>
      </c>
      <c r="B3263" s="1">
        <v>3400935631756</v>
      </c>
      <c r="C3263" s="2" t="s">
        <v>6070</v>
      </c>
      <c r="D3263" s="2" t="s">
        <v>6071</v>
      </c>
      <c r="E3263" s="2" t="s">
        <v>6072</v>
      </c>
      <c r="F3263" s="2" t="s">
        <v>6083</v>
      </c>
      <c r="G3263" s="2" t="s">
        <v>18</v>
      </c>
      <c r="H3263" s="3">
        <v>42935</v>
      </c>
      <c r="I3263" s="2" t="s">
        <v>19</v>
      </c>
      <c r="J3263" s="2" t="s">
        <v>6084</v>
      </c>
      <c r="K3263" s="8"/>
      <c r="L3263" s="2"/>
      <c r="M3263" s="3" t="s">
        <v>6085</v>
      </c>
      <c r="N3263" s="11" t="str">
        <f t="shared" si="50"/>
        <v>Avis HAS en ligne</v>
      </c>
    </row>
    <row r="3264" spans="1:14" x14ac:dyDescent="0.2">
      <c r="A3264" s="1" t="s">
        <v>6076</v>
      </c>
      <c r="B3264" s="1">
        <v>3400935631817</v>
      </c>
      <c r="C3264" s="2" t="s">
        <v>6070</v>
      </c>
      <c r="D3264" s="2" t="s">
        <v>6071</v>
      </c>
      <c r="E3264" s="2" t="s">
        <v>6072</v>
      </c>
      <c r="F3264" s="2" t="s">
        <v>6083</v>
      </c>
      <c r="G3264" s="2" t="s">
        <v>18</v>
      </c>
      <c r="H3264" s="3">
        <v>42935</v>
      </c>
      <c r="I3264" s="2" t="s">
        <v>19</v>
      </c>
      <c r="J3264" s="2" t="s">
        <v>6084</v>
      </c>
      <c r="K3264" s="8"/>
      <c r="L3264" s="2"/>
      <c r="M3264" s="3" t="s">
        <v>6085</v>
      </c>
      <c r="N3264" s="11" t="str">
        <f t="shared" si="50"/>
        <v>Avis HAS en ligne</v>
      </c>
    </row>
    <row r="3265" spans="1:14" x14ac:dyDescent="0.2">
      <c r="A3265" s="1" t="s">
        <v>6076</v>
      </c>
      <c r="B3265" s="1">
        <v>3400935631985</v>
      </c>
      <c r="C3265" s="2" t="s">
        <v>6070</v>
      </c>
      <c r="D3265" s="2" t="s">
        <v>6071</v>
      </c>
      <c r="E3265" s="2" t="s">
        <v>6072</v>
      </c>
      <c r="F3265" s="2" t="s">
        <v>6083</v>
      </c>
      <c r="G3265" s="2" t="s">
        <v>18</v>
      </c>
      <c r="H3265" s="3">
        <v>42935</v>
      </c>
      <c r="I3265" s="2" t="s">
        <v>19</v>
      </c>
      <c r="J3265" s="2" t="s">
        <v>6084</v>
      </c>
      <c r="K3265" s="8"/>
      <c r="L3265" s="2"/>
      <c r="M3265" s="3" t="s">
        <v>6085</v>
      </c>
      <c r="N3265" s="11" t="str">
        <f t="shared" si="50"/>
        <v>Avis HAS en ligne</v>
      </c>
    </row>
    <row r="3266" spans="1:14" x14ac:dyDescent="0.2">
      <c r="A3266" s="1" t="s">
        <v>6076</v>
      </c>
      <c r="B3266" s="1">
        <v>3400949749409</v>
      </c>
      <c r="C3266" s="2" t="s">
        <v>6070</v>
      </c>
      <c r="D3266" s="2" t="s">
        <v>6071</v>
      </c>
      <c r="E3266" s="2" t="s">
        <v>6072</v>
      </c>
      <c r="F3266" s="2" t="s">
        <v>6086</v>
      </c>
      <c r="G3266" s="2" t="s">
        <v>27</v>
      </c>
      <c r="H3266" s="3">
        <v>40611</v>
      </c>
      <c r="I3266" s="2"/>
      <c r="J3266" s="2"/>
      <c r="K3266" s="8" t="s">
        <v>29</v>
      </c>
      <c r="L3266" s="2" t="s">
        <v>6087</v>
      </c>
      <c r="M3266" s="3" t="s">
        <v>56</v>
      </c>
      <c r="N3266" s="11" t="s">
        <v>56</v>
      </c>
    </row>
    <row r="3267" spans="1:14" x14ac:dyDescent="0.2">
      <c r="A3267" s="1" t="s">
        <v>6076</v>
      </c>
      <c r="B3267" s="1">
        <v>3400949749577</v>
      </c>
      <c r="C3267" s="2" t="s">
        <v>6070</v>
      </c>
      <c r="D3267" s="2" t="s">
        <v>6071</v>
      </c>
      <c r="E3267" s="2" t="s">
        <v>6072</v>
      </c>
      <c r="F3267" s="2" t="s">
        <v>6086</v>
      </c>
      <c r="G3267" s="2" t="s">
        <v>27</v>
      </c>
      <c r="H3267" s="3">
        <v>40611</v>
      </c>
      <c r="I3267" s="2"/>
      <c r="J3267" s="2"/>
      <c r="K3267" s="8" t="s">
        <v>29</v>
      </c>
      <c r="L3267" s="2" t="s">
        <v>6087</v>
      </c>
      <c r="M3267" s="3" t="s">
        <v>56</v>
      </c>
      <c r="N3267" s="11" t="s">
        <v>56</v>
      </c>
    </row>
    <row r="3268" spans="1:14" x14ac:dyDescent="0.2">
      <c r="A3268" s="1" t="s">
        <v>6076</v>
      </c>
      <c r="B3268" s="1">
        <v>3400949749638</v>
      </c>
      <c r="C3268" s="2" t="s">
        <v>6070</v>
      </c>
      <c r="D3268" s="2" t="s">
        <v>6071</v>
      </c>
      <c r="E3268" s="2" t="s">
        <v>6072</v>
      </c>
      <c r="F3268" s="2" t="s">
        <v>6086</v>
      </c>
      <c r="G3268" s="2" t="s">
        <v>27</v>
      </c>
      <c r="H3268" s="3">
        <v>40611</v>
      </c>
      <c r="I3268" s="2"/>
      <c r="J3268" s="2"/>
      <c r="K3268" s="8" t="s">
        <v>29</v>
      </c>
      <c r="L3268" s="2" t="s">
        <v>6087</v>
      </c>
      <c r="M3268" s="3" t="s">
        <v>56</v>
      </c>
      <c r="N3268" s="11" t="s">
        <v>56</v>
      </c>
    </row>
    <row r="3269" spans="1:14" x14ac:dyDescent="0.2">
      <c r="A3269" s="1" t="s">
        <v>6076</v>
      </c>
      <c r="B3269" s="1">
        <v>3400949749867</v>
      </c>
      <c r="C3269" s="2" t="s">
        <v>6070</v>
      </c>
      <c r="D3269" s="2" t="s">
        <v>6071</v>
      </c>
      <c r="E3269" s="2" t="s">
        <v>6072</v>
      </c>
      <c r="F3269" s="2" t="s">
        <v>6086</v>
      </c>
      <c r="G3269" s="2" t="s">
        <v>27</v>
      </c>
      <c r="H3269" s="3">
        <v>40611</v>
      </c>
      <c r="I3269" s="2"/>
      <c r="J3269" s="2"/>
      <c r="K3269" s="8" t="s">
        <v>29</v>
      </c>
      <c r="L3269" s="2" t="s">
        <v>6087</v>
      </c>
      <c r="M3269" s="3" t="s">
        <v>56</v>
      </c>
      <c r="N3269" s="11" t="s">
        <v>56</v>
      </c>
    </row>
    <row r="3270" spans="1:14" x14ac:dyDescent="0.2">
      <c r="A3270" s="1" t="s">
        <v>6076</v>
      </c>
      <c r="B3270" s="1">
        <v>3400949749928</v>
      </c>
      <c r="C3270" s="2" t="s">
        <v>6070</v>
      </c>
      <c r="D3270" s="2" t="s">
        <v>6071</v>
      </c>
      <c r="E3270" s="2" t="s">
        <v>6072</v>
      </c>
      <c r="F3270" s="2" t="s">
        <v>6086</v>
      </c>
      <c r="G3270" s="2" t="s">
        <v>27</v>
      </c>
      <c r="H3270" s="3">
        <v>40611</v>
      </c>
      <c r="I3270" s="2"/>
      <c r="J3270" s="2"/>
      <c r="K3270" s="8" t="s">
        <v>29</v>
      </c>
      <c r="L3270" s="2" t="s">
        <v>6087</v>
      </c>
      <c r="M3270" s="3" t="s">
        <v>56</v>
      </c>
      <c r="N3270" s="11" t="s">
        <v>56</v>
      </c>
    </row>
    <row r="3271" spans="1:14" x14ac:dyDescent="0.2">
      <c r="A3271" s="1" t="s">
        <v>6088</v>
      </c>
      <c r="B3271" s="1">
        <v>3400935359544</v>
      </c>
      <c r="C3271" s="2" t="s">
        <v>6070</v>
      </c>
      <c r="D3271" s="2" t="s">
        <v>6071</v>
      </c>
      <c r="E3271" s="2" t="s">
        <v>6072</v>
      </c>
      <c r="F3271" s="2" t="s">
        <v>6089</v>
      </c>
      <c r="G3271" s="2" t="s">
        <v>18</v>
      </c>
      <c r="H3271" s="3">
        <v>39239</v>
      </c>
      <c r="I3271" s="2" t="s">
        <v>19</v>
      </c>
      <c r="J3271" s="2" t="s">
        <v>2936</v>
      </c>
      <c r="K3271" s="8"/>
      <c r="L3271" s="2"/>
      <c r="M3271" s="3" t="s">
        <v>6090</v>
      </c>
      <c r="N3271" s="11" t="str">
        <f t="shared" ref="N3271:N3330" si="51">HYPERLINK(M3271,"Avis HAS en ligne")</f>
        <v>Avis HAS en ligne</v>
      </c>
    </row>
    <row r="3272" spans="1:14" x14ac:dyDescent="0.2">
      <c r="A3272" s="1" t="s">
        <v>6088</v>
      </c>
      <c r="B3272" s="1">
        <v>3400935359605</v>
      </c>
      <c r="C3272" s="2" t="s">
        <v>6070</v>
      </c>
      <c r="D3272" s="2" t="s">
        <v>6071</v>
      </c>
      <c r="E3272" s="2" t="s">
        <v>6072</v>
      </c>
      <c r="F3272" s="2" t="s">
        <v>6089</v>
      </c>
      <c r="G3272" s="2" t="s">
        <v>18</v>
      </c>
      <c r="H3272" s="3">
        <v>39239</v>
      </c>
      <c r="I3272" s="2" t="s">
        <v>19</v>
      </c>
      <c r="J3272" s="2" t="s">
        <v>2936</v>
      </c>
      <c r="K3272" s="8"/>
      <c r="L3272" s="2"/>
      <c r="M3272" s="3" t="s">
        <v>6090</v>
      </c>
      <c r="N3272" s="11" t="str">
        <f t="shared" si="51"/>
        <v>Avis HAS en ligne</v>
      </c>
    </row>
    <row r="3273" spans="1:14" x14ac:dyDescent="0.2">
      <c r="A3273" s="1" t="s">
        <v>6088</v>
      </c>
      <c r="B3273" s="1">
        <v>3400935359834</v>
      </c>
      <c r="C3273" s="2" t="s">
        <v>6070</v>
      </c>
      <c r="D3273" s="2" t="s">
        <v>6071</v>
      </c>
      <c r="E3273" s="2" t="s">
        <v>6072</v>
      </c>
      <c r="F3273" s="2" t="s">
        <v>6089</v>
      </c>
      <c r="G3273" s="2" t="s">
        <v>18</v>
      </c>
      <c r="H3273" s="3">
        <v>39239</v>
      </c>
      <c r="I3273" s="2" t="s">
        <v>19</v>
      </c>
      <c r="J3273" s="2" t="s">
        <v>2936</v>
      </c>
      <c r="K3273" s="8"/>
      <c r="L3273" s="2"/>
      <c r="M3273" s="3" t="s">
        <v>6090</v>
      </c>
      <c r="N3273" s="11" t="str">
        <f t="shared" si="51"/>
        <v>Avis HAS en ligne</v>
      </c>
    </row>
    <row r="3274" spans="1:14" x14ac:dyDescent="0.2">
      <c r="A3274" s="1" t="s">
        <v>6088</v>
      </c>
      <c r="B3274" s="1">
        <v>3400935360083</v>
      </c>
      <c r="C3274" s="2" t="s">
        <v>6070</v>
      </c>
      <c r="D3274" s="2" t="s">
        <v>6071</v>
      </c>
      <c r="E3274" s="2" t="s">
        <v>6072</v>
      </c>
      <c r="F3274" s="2" t="s">
        <v>6089</v>
      </c>
      <c r="G3274" s="2" t="s">
        <v>18</v>
      </c>
      <c r="H3274" s="3">
        <v>39239</v>
      </c>
      <c r="I3274" s="2" t="s">
        <v>19</v>
      </c>
      <c r="J3274" s="2" t="s">
        <v>2936</v>
      </c>
      <c r="K3274" s="8"/>
      <c r="L3274" s="2"/>
      <c r="M3274" s="3" t="s">
        <v>6090</v>
      </c>
      <c r="N3274" s="11" t="str">
        <f t="shared" si="51"/>
        <v>Avis HAS en ligne</v>
      </c>
    </row>
    <row r="3275" spans="1:14" x14ac:dyDescent="0.2">
      <c r="A3275" s="1" t="s">
        <v>6088</v>
      </c>
      <c r="B3275" s="1">
        <v>3400935360144</v>
      </c>
      <c r="C3275" s="2" t="s">
        <v>6070</v>
      </c>
      <c r="D3275" s="2" t="s">
        <v>6071</v>
      </c>
      <c r="E3275" s="2" t="s">
        <v>6072</v>
      </c>
      <c r="F3275" s="2" t="s">
        <v>6089</v>
      </c>
      <c r="G3275" s="2" t="s">
        <v>18</v>
      </c>
      <c r="H3275" s="3">
        <v>39239</v>
      </c>
      <c r="I3275" s="2" t="s">
        <v>19</v>
      </c>
      <c r="J3275" s="2" t="s">
        <v>2936</v>
      </c>
      <c r="K3275" s="8"/>
      <c r="L3275" s="2"/>
      <c r="M3275" s="3" t="s">
        <v>6090</v>
      </c>
      <c r="N3275" s="11" t="str">
        <f t="shared" si="51"/>
        <v>Avis HAS en ligne</v>
      </c>
    </row>
    <row r="3276" spans="1:14" x14ac:dyDescent="0.2">
      <c r="A3276" s="1" t="s">
        <v>6088</v>
      </c>
      <c r="B3276" s="1">
        <v>3400935631466</v>
      </c>
      <c r="C3276" s="2" t="s">
        <v>6070</v>
      </c>
      <c r="D3276" s="2" t="s">
        <v>6071</v>
      </c>
      <c r="E3276" s="2" t="s">
        <v>6072</v>
      </c>
      <c r="F3276" s="2" t="s">
        <v>6089</v>
      </c>
      <c r="G3276" s="2" t="s">
        <v>18</v>
      </c>
      <c r="H3276" s="3">
        <v>39239</v>
      </c>
      <c r="I3276" s="2" t="s">
        <v>19</v>
      </c>
      <c r="J3276" s="2" t="s">
        <v>2936</v>
      </c>
      <c r="K3276" s="8"/>
      <c r="L3276" s="2"/>
      <c r="M3276" s="3" t="s">
        <v>6090</v>
      </c>
      <c r="N3276" s="11" t="str">
        <f t="shared" si="51"/>
        <v>Avis HAS en ligne</v>
      </c>
    </row>
    <row r="3277" spans="1:14" x14ac:dyDescent="0.2">
      <c r="A3277" s="1" t="s">
        <v>6088</v>
      </c>
      <c r="B3277" s="1">
        <v>3400935631527</v>
      </c>
      <c r="C3277" s="2" t="s">
        <v>6070</v>
      </c>
      <c r="D3277" s="2" t="s">
        <v>6071</v>
      </c>
      <c r="E3277" s="2" t="s">
        <v>6072</v>
      </c>
      <c r="F3277" s="2" t="s">
        <v>6089</v>
      </c>
      <c r="G3277" s="2" t="s">
        <v>18</v>
      </c>
      <c r="H3277" s="3">
        <v>39239</v>
      </c>
      <c r="I3277" s="2" t="s">
        <v>19</v>
      </c>
      <c r="J3277" s="2" t="s">
        <v>2936</v>
      </c>
      <c r="K3277" s="8"/>
      <c r="L3277" s="2"/>
      <c r="M3277" s="3" t="s">
        <v>6090</v>
      </c>
      <c r="N3277" s="11" t="str">
        <f t="shared" si="51"/>
        <v>Avis HAS en ligne</v>
      </c>
    </row>
    <row r="3278" spans="1:14" x14ac:dyDescent="0.2">
      <c r="A3278" s="1" t="s">
        <v>6088</v>
      </c>
      <c r="B3278" s="1">
        <v>3400935631756</v>
      </c>
      <c r="C3278" s="2" t="s">
        <v>6070</v>
      </c>
      <c r="D3278" s="2" t="s">
        <v>6071</v>
      </c>
      <c r="E3278" s="2" t="s">
        <v>6072</v>
      </c>
      <c r="F3278" s="2" t="s">
        <v>6089</v>
      </c>
      <c r="G3278" s="2" t="s">
        <v>18</v>
      </c>
      <c r="H3278" s="3">
        <v>39239</v>
      </c>
      <c r="I3278" s="2" t="s">
        <v>19</v>
      </c>
      <c r="J3278" s="2" t="s">
        <v>2936</v>
      </c>
      <c r="K3278" s="8"/>
      <c r="L3278" s="2"/>
      <c r="M3278" s="3" t="s">
        <v>6090</v>
      </c>
      <c r="N3278" s="11" t="str">
        <f t="shared" si="51"/>
        <v>Avis HAS en ligne</v>
      </c>
    </row>
    <row r="3279" spans="1:14" x14ac:dyDescent="0.2">
      <c r="A3279" s="1" t="s">
        <v>6088</v>
      </c>
      <c r="B3279" s="1">
        <v>3400935631817</v>
      </c>
      <c r="C3279" s="2" t="s">
        <v>6070</v>
      </c>
      <c r="D3279" s="2" t="s">
        <v>6071</v>
      </c>
      <c r="E3279" s="2" t="s">
        <v>6072</v>
      </c>
      <c r="F3279" s="2" t="s">
        <v>6089</v>
      </c>
      <c r="G3279" s="2" t="s">
        <v>18</v>
      </c>
      <c r="H3279" s="3">
        <v>39239</v>
      </c>
      <c r="I3279" s="2" t="s">
        <v>19</v>
      </c>
      <c r="J3279" s="2" t="s">
        <v>2936</v>
      </c>
      <c r="K3279" s="8"/>
      <c r="L3279" s="2"/>
      <c r="M3279" s="3" t="s">
        <v>6090</v>
      </c>
      <c r="N3279" s="11" t="str">
        <f t="shared" si="51"/>
        <v>Avis HAS en ligne</v>
      </c>
    </row>
    <row r="3280" spans="1:14" x14ac:dyDescent="0.2">
      <c r="A3280" s="1" t="s">
        <v>6088</v>
      </c>
      <c r="B3280" s="1">
        <v>3400935631985</v>
      </c>
      <c r="C3280" s="2" t="s">
        <v>6070</v>
      </c>
      <c r="D3280" s="2" t="s">
        <v>6071</v>
      </c>
      <c r="E3280" s="2" t="s">
        <v>6072</v>
      </c>
      <c r="F3280" s="2" t="s">
        <v>6089</v>
      </c>
      <c r="G3280" s="2" t="s">
        <v>18</v>
      </c>
      <c r="H3280" s="3">
        <v>39239</v>
      </c>
      <c r="I3280" s="2" t="s">
        <v>19</v>
      </c>
      <c r="J3280" s="2" t="s">
        <v>2936</v>
      </c>
      <c r="K3280" s="8"/>
      <c r="L3280" s="2"/>
      <c r="M3280" s="3" t="s">
        <v>6090</v>
      </c>
      <c r="N3280" s="11" t="str">
        <f t="shared" si="51"/>
        <v>Avis HAS en ligne</v>
      </c>
    </row>
    <row r="3281" spans="1:14" x14ac:dyDescent="0.2">
      <c r="A3281" s="1" t="s">
        <v>6091</v>
      </c>
      <c r="B3281" s="1">
        <v>3400930023525</v>
      </c>
      <c r="C3281" s="2" t="s">
        <v>6070</v>
      </c>
      <c r="D3281" s="2" t="s">
        <v>6071</v>
      </c>
      <c r="E3281" s="2" t="s">
        <v>6072</v>
      </c>
      <c r="F3281" s="2" t="s">
        <v>6092</v>
      </c>
      <c r="G3281" s="2" t="s">
        <v>27</v>
      </c>
      <c r="H3281" s="3">
        <v>42543</v>
      </c>
      <c r="I3281" s="2" t="s">
        <v>19</v>
      </c>
      <c r="J3281" s="2" t="s">
        <v>6093</v>
      </c>
      <c r="K3281" s="8" t="s">
        <v>29</v>
      </c>
      <c r="L3281" s="2" t="s">
        <v>6094</v>
      </c>
      <c r="M3281" s="3" t="s">
        <v>6095</v>
      </c>
      <c r="N3281" s="11" t="str">
        <f t="shared" si="51"/>
        <v>Avis HAS en ligne</v>
      </c>
    </row>
    <row r="3282" spans="1:14" x14ac:dyDescent="0.2">
      <c r="A3282" s="1" t="s">
        <v>6091</v>
      </c>
      <c r="B3282" s="1">
        <v>3400930023549</v>
      </c>
      <c r="C3282" s="2" t="s">
        <v>6070</v>
      </c>
      <c r="D3282" s="2" t="s">
        <v>6071</v>
      </c>
      <c r="E3282" s="2" t="s">
        <v>6072</v>
      </c>
      <c r="F3282" s="2" t="s">
        <v>6092</v>
      </c>
      <c r="G3282" s="2" t="s">
        <v>27</v>
      </c>
      <c r="H3282" s="3">
        <v>42543</v>
      </c>
      <c r="I3282" s="2" t="s">
        <v>19</v>
      </c>
      <c r="J3282" s="2" t="s">
        <v>6093</v>
      </c>
      <c r="K3282" s="8" t="s">
        <v>29</v>
      </c>
      <c r="L3282" s="2" t="s">
        <v>6094</v>
      </c>
      <c r="M3282" s="3" t="s">
        <v>6095</v>
      </c>
      <c r="N3282" s="11" t="str">
        <f t="shared" si="51"/>
        <v>Avis HAS en ligne</v>
      </c>
    </row>
    <row r="3283" spans="1:14" x14ac:dyDescent="0.2">
      <c r="A3283" s="1" t="s">
        <v>6091</v>
      </c>
      <c r="B3283" s="1">
        <v>3400930023556</v>
      </c>
      <c r="C3283" s="2" t="s">
        <v>6070</v>
      </c>
      <c r="D3283" s="2" t="s">
        <v>6071</v>
      </c>
      <c r="E3283" s="2" t="s">
        <v>6072</v>
      </c>
      <c r="F3283" s="2" t="s">
        <v>6092</v>
      </c>
      <c r="G3283" s="2" t="s">
        <v>27</v>
      </c>
      <c r="H3283" s="3">
        <v>42543</v>
      </c>
      <c r="I3283" s="2" t="s">
        <v>19</v>
      </c>
      <c r="J3283" s="2" t="s">
        <v>6093</v>
      </c>
      <c r="K3283" s="8" t="s">
        <v>29</v>
      </c>
      <c r="L3283" s="2" t="s">
        <v>6094</v>
      </c>
      <c r="M3283" s="3" t="s">
        <v>6095</v>
      </c>
      <c r="N3283" s="11" t="str">
        <f t="shared" si="51"/>
        <v>Avis HAS en ligne</v>
      </c>
    </row>
    <row r="3284" spans="1:14" x14ac:dyDescent="0.2">
      <c r="A3284" s="1" t="s">
        <v>6091</v>
      </c>
      <c r="B3284" s="1">
        <v>3400930023563</v>
      </c>
      <c r="C3284" s="2" t="s">
        <v>6070</v>
      </c>
      <c r="D3284" s="2" t="s">
        <v>6071</v>
      </c>
      <c r="E3284" s="2" t="s">
        <v>6072</v>
      </c>
      <c r="F3284" s="2" t="s">
        <v>6092</v>
      </c>
      <c r="G3284" s="2" t="s">
        <v>27</v>
      </c>
      <c r="H3284" s="3">
        <v>42543</v>
      </c>
      <c r="I3284" s="2" t="s">
        <v>19</v>
      </c>
      <c r="J3284" s="2" t="s">
        <v>6093</v>
      </c>
      <c r="K3284" s="8" t="s">
        <v>29</v>
      </c>
      <c r="L3284" s="2" t="s">
        <v>6094</v>
      </c>
      <c r="M3284" s="3" t="s">
        <v>6095</v>
      </c>
      <c r="N3284" s="11" t="str">
        <f t="shared" si="51"/>
        <v>Avis HAS en ligne</v>
      </c>
    </row>
    <row r="3285" spans="1:14" x14ac:dyDescent="0.2">
      <c r="A3285" s="1" t="s">
        <v>6091</v>
      </c>
      <c r="B3285" s="1">
        <v>3400930023570</v>
      </c>
      <c r="C3285" s="2" t="s">
        <v>6070</v>
      </c>
      <c r="D3285" s="2" t="s">
        <v>6071</v>
      </c>
      <c r="E3285" s="2" t="s">
        <v>6072</v>
      </c>
      <c r="F3285" s="2" t="s">
        <v>6092</v>
      </c>
      <c r="G3285" s="2" t="s">
        <v>27</v>
      </c>
      <c r="H3285" s="3">
        <v>42543</v>
      </c>
      <c r="I3285" s="2" t="s">
        <v>19</v>
      </c>
      <c r="J3285" s="2" t="s">
        <v>6093</v>
      </c>
      <c r="K3285" s="8" t="s">
        <v>29</v>
      </c>
      <c r="L3285" s="2" t="s">
        <v>6094</v>
      </c>
      <c r="M3285" s="3" t="s">
        <v>6095</v>
      </c>
      <c r="N3285" s="11" t="str">
        <f t="shared" si="51"/>
        <v>Avis HAS en ligne</v>
      </c>
    </row>
    <row r="3286" spans="1:14" x14ac:dyDescent="0.2">
      <c r="A3286" s="1" t="s">
        <v>6091</v>
      </c>
      <c r="B3286" s="1">
        <v>3400930093511</v>
      </c>
      <c r="C3286" s="2" t="s">
        <v>6070</v>
      </c>
      <c r="D3286" s="2" t="s">
        <v>6071</v>
      </c>
      <c r="E3286" s="2" t="s">
        <v>6072</v>
      </c>
      <c r="F3286" s="2" t="s">
        <v>6096</v>
      </c>
      <c r="G3286" s="2" t="s">
        <v>27</v>
      </c>
      <c r="H3286" s="3">
        <v>42935</v>
      </c>
      <c r="I3286" s="2" t="s">
        <v>19</v>
      </c>
      <c r="J3286" s="2" t="s">
        <v>6093</v>
      </c>
      <c r="K3286" s="8" t="s">
        <v>29</v>
      </c>
      <c r="L3286" s="2" t="s">
        <v>35</v>
      </c>
      <c r="M3286" s="3" t="s">
        <v>6097</v>
      </c>
      <c r="N3286" s="11" t="str">
        <f t="shared" si="51"/>
        <v>Avis HAS en ligne</v>
      </c>
    </row>
    <row r="3287" spans="1:14" x14ac:dyDescent="0.2">
      <c r="A3287" s="1" t="s">
        <v>6091</v>
      </c>
      <c r="B3287" s="1">
        <v>3400935958150</v>
      </c>
      <c r="C3287" s="2" t="s">
        <v>6070</v>
      </c>
      <c r="D3287" s="2" t="s">
        <v>6071</v>
      </c>
      <c r="E3287" s="2" t="s">
        <v>6072</v>
      </c>
      <c r="F3287" s="2" t="s">
        <v>6098</v>
      </c>
      <c r="G3287" s="2" t="s">
        <v>27</v>
      </c>
      <c r="H3287" s="3">
        <v>41598</v>
      </c>
      <c r="I3287" s="2" t="s">
        <v>19</v>
      </c>
      <c r="J3287" s="2" t="s">
        <v>6099</v>
      </c>
      <c r="K3287" s="8" t="s">
        <v>29</v>
      </c>
      <c r="L3287" s="2" t="s">
        <v>6100</v>
      </c>
      <c r="M3287" s="3" t="s">
        <v>6101</v>
      </c>
      <c r="N3287" s="11" t="str">
        <f t="shared" si="51"/>
        <v>Avis HAS en ligne</v>
      </c>
    </row>
    <row r="3288" spans="1:14" x14ac:dyDescent="0.2">
      <c r="A3288" s="1" t="s">
        <v>6091</v>
      </c>
      <c r="B3288" s="1">
        <v>3400935958211</v>
      </c>
      <c r="C3288" s="2" t="s">
        <v>6070</v>
      </c>
      <c r="D3288" s="2" t="s">
        <v>6071</v>
      </c>
      <c r="E3288" s="2" t="s">
        <v>6072</v>
      </c>
      <c r="F3288" s="2" t="s">
        <v>6098</v>
      </c>
      <c r="G3288" s="2" t="s">
        <v>27</v>
      </c>
      <c r="H3288" s="3">
        <v>41598</v>
      </c>
      <c r="I3288" s="2" t="s">
        <v>19</v>
      </c>
      <c r="J3288" s="2" t="s">
        <v>6099</v>
      </c>
      <c r="K3288" s="8" t="s">
        <v>29</v>
      </c>
      <c r="L3288" s="2" t="s">
        <v>6100</v>
      </c>
      <c r="M3288" s="3" t="s">
        <v>6101</v>
      </c>
      <c r="N3288" s="11" t="str">
        <f t="shared" si="51"/>
        <v>Avis HAS en ligne</v>
      </c>
    </row>
    <row r="3289" spans="1:14" x14ac:dyDescent="0.2">
      <c r="A3289" s="1" t="s">
        <v>6091</v>
      </c>
      <c r="B3289" s="1">
        <v>3400935958440</v>
      </c>
      <c r="C3289" s="2" t="s">
        <v>6070</v>
      </c>
      <c r="D3289" s="2" t="s">
        <v>6071</v>
      </c>
      <c r="E3289" s="2" t="s">
        <v>6072</v>
      </c>
      <c r="F3289" s="2" t="s">
        <v>6098</v>
      </c>
      <c r="G3289" s="2" t="s">
        <v>27</v>
      </c>
      <c r="H3289" s="3">
        <v>41598</v>
      </c>
      <c r="I3289" s="2" t="s">
        <v>19</v>
      </c>
      <c r="J3289" s="2" t="s">
        <v>6099</v>
      </c>
      <c r="K3289" s="8" t="s">
        <v>29</v>
      </c>
      <c r="L3289" s="2" t="s">
        <v>6100</v>
      </c>
      <c r="M3289" s="3" t="s">
        <v>6101</v>
      </c>
      <c r="N3289" s="11" t="str">
        <f t="shared" si="51"/>
        <v>Avis HAS en ligne</v>
      </c>
    </row>
    <row r="3290" spans="1:14" x14ac:dyDescent="0.2">
      <c r="A3290" s="1" t="s">
        <v>6091</v>
      </c>
      <c r="B3290" s="1">
        <v>3400935958501</v>
      </c>
      <c r="C3290" s="2" t="s">
        <v>6070</v>
      </c>
      <c r="D3290" s="2" t="s">
        <v>6071</v>
      </c>
      <c r="E3290" s="2" t="s">
        <v>6072</v>
      </c>
      <c r="F3290" s="2" t="s">
        <v>6098</v>
      </c>
      <c r="G3290" s="2" t="s">
        <v>27</v>
      </c>
      <c r="H3290" s="3">
        <v>41598</v>
      </c>
      <c r="I3290" s="2" t="s">
        <v>19</v>
      </c>
      <c r="J3290" s="2" t="s">
        <v>6099</v>
      </c>
      <c r="K3290" s="8" t="s">
        <v>29</v>
      </c>
      <c r="L3290" s="2" t="s">
        <v>6100</v>
      </c>
      <c r="M3290" s="3" t="s">
        <v>6101</v>
      </c>
      <c r="N3290" s="11" t="str">
        <f t="shared" si="51"/>
        <v>Avis HAS en ligne</v>
      </c>
    </row>
    <row r="3291" spans="1:14" x14ac:dyDescent="0.2">
      <c r="A3291" s="1" t="s">
        <v>6091</v>
      </c>
      <c r="B3291" s="1">
        <v>3400935985873</v>
      </c>
      <c r="C3291" s="2" t="s">
        <v>6070</v>
      </c>
      <c r="D3291" s="2" t="s">
        <v>6071</v>
      </c>
      <c r="E3291" s="2" t="s">
        <v>6072</v>
      </c>
      <c r="F3291" s="2" t="s">
        <v>6098</v>
      </c>
      <c r="G3291" s="2" t="s">
        <v>27</v>
      </c>
      <c r="H3291" s="3">
        <v>41598</v>
      </c>
      <c r="I3291" s="2" t="s">
        <v>19</v>
      </c>
      <c r="J3291" s="2" t="s">
        <v>6099</v>
      </c>
      <c r="K3291" s="8" t="s">
        <v>29</v>
      </c>
      <c r="L3291" s="2" t="s">
        <v>6100</v>
      </c>
      <c r="M3291" s="3" t="s">
        <v>6101</v>
      </c>
      <c r="N3291" s="11" t="str">
        <f t="shared" si="51"/>
        <v>Avis HAS en ligne</v>
      </c>
    </row>
    <row r="3292" spans="1:14" x14ac:dyDescent="0.2">
      <c r="A3292" s="1" t="s">
        <v>6102</v>
      </c>
      <c r="B3292" s="1">
        <v>3400956701650</v>
      </c>
      <c r="C3292" s="2" t="s">
        <v>6070</v>
      </c>
      <c r="D3292" s="2" t="s">
        <v>6071</v>
      </c>
      <c r="E3292" s="2" t="s">
        <v>6072</v>
      </c>
      <c r="F3292" s="2" t="s">
        <v>6103</v>
      </c>
      <c r="G3292" s="2" t="s">
        <v>27</v>
      </c>
      <c r="H3292" s="3">
        <v>39190</v>
      </c>
      <c r="I3292" s="2" t="s">
        <v>19</v>
      </c>
      <c r="J3292" s="2" t="s">
        <v>750</v>
      </c>
      <c r="K3292" s="8" t="s">
        <v>29</v>
      </c>
      <c r="L3292" s="2" t="s">
        <v>6104</v>
      </c>
      <c r="M3292" s="3" t="s">
        <v>56</v>
      </c>
      <c r="N3292" s="11" t="s">
        <v>56</v>
      </c>
    </row>
    <row r="3293" spans="1:14" x14ac:dyDescent="0.2">
      <c r="A3293" s="1" t="s">
        <v>6105</v>
      </c>
      <c r="B3293" s="1">
        <v>3400921897340</v>
      </c>
      <c r="C3293" s="2" t="s">
        <v>6070</v>
      </c>
      <c r="D3293" s="2" t="s">
        <v>6071</v>
      </c>
      <c r="E3293" s="2" t="s">
        <v>6072</v>
      </c>
      <c r="F3293" s="2" t="s">
        <v>6106</v>
      </c>
      <c r="G3293" s="2" t="s">
        <v>27</v>
      </c>
      <c r="H3293" s="3">
        <v>42515</v>
      </c>
      <c r="I3293" s="2" t="s">
        <v>19</v>
      </c>
      <c r="J3293" s="2" t="s">
        <v>6107</v>
      </c>
      <c r="K3293" s="8" t="s">
        <v>29</v>
      </c>
      <c r="L3293" s="2" t="s">
        <v>5435</v>
      </c>
      <c r="M3293" s="3" t="s">
        <v>56</v>
      </c>
      <c r="N3293" s="11" t="s">
        <v>56</v>
      </c>
    </row>
    <row r="3294" spans="1:14" x14ac:dyDescent="0.2">
      <c r="A3294" s="1" t="s">
        <v>6105</v>
      </c>
      <c r="B3294" s="1">
        <v>3400921897401</v>
      </c>
      <c r="C3294" s="2" t="s">
        <v>6070</v>
      </c>
      <c r="D3294" s="2" t="s">
        <v>6071</v>
      </c>
      <c r="E3294" s="2" t="s">
        <v>6072</v>
      </c>
      <c r="F3294" s="2" t="s">
        <v>6106</v>
      </c>
      <c r="G3294" s="2" t="s">
        <v>27</v>
      </c>
      <c r="H3294" s="3">
        <v>42515</v>
      </c>
      <c r="I3294" s="2" t="s">
        <v>19</v>
      </c>
      <c r="J3294" s="2" t="s">
        <v>6107</v>
      </c>
      <c r="K3294" s="8" t="s">
        <v>29</v>
      </c>
      <c r="L3294" s="2" t="s">
        <v>5435</v>
      </c>
      <c r="M3294" s="3" t="s">
        <v>56</v>
      </c>
      <c r="N3294" s="11" t="s">
        <v>56</v>
      </c>
    </row>
    <row r="3295" spans="1:14" x14ac:dyDescent="0.2">
      <c r="A3295" s="1" t="s">
        <v>6105</v>
      </c>
      <c r="B3295" s="1">
        <v>3400958072857</v>
      </c>
      <c r="C3295" s="2" t="s">
        <v>6070</v>
      </c>
      <c r="D3295" s="2" t="s">
        <v>6071</v>
      </c>
      <c r="E3295" s="2" t="s">
        <v>6072</v>
      </c>
      <c r="F3295" s="2" t="s">
        <v>6108</v>
      </c>
      <c r="G3295" s="2" t="s">
        <v>27</v>
      </c>
      <c r="H3295" s="3">
        <v>40912</v>
      </c>
      <c r="I3295" s="2" t="s">
        <v>19</v>
      </c>
      <c r="J3295" s="2" t="s">
        <v>122</v>
      </c>
      <c r="K3295" s="8" t="s">
        <v>29</v>
      </c>
      <c r="L3295" s="2" t="s">
        <v>322</v>
      </c>
      <c r="M3295" s="3" t="s">
        <v>56</v>
      </c>
      <c r="N3295" s="11" t="s">
        <v>56</v>
      </c>
    </row>
    <row r="3296" spans="1:14" x14ac:dyDescent="0.2">
      <c r="A3296" s="1" t="s">
        <v>6105</v>
      </c>
      <c r="B3296" s="1">
        <v>3400958072918</v>
      </c>
      <c r="C3296" s="2" t="s">
        <v>6070</v>
      </c>
      <c r="D3296" s="2" t="s">
        <v>6071</v>
      </c>
      <c r="E3296" s="2" t="s">
        <v>6072</v>
      </c>
      <c r="F3296" s="2" t="s">
        <v>6108</v>
      </c>
      <c r="G3296" s="2" t="s">
        <v>27</v>
      </c>
      <c r="H3296" s="3">
        <v>40912</v>
      </c>
      <c r="I3296" s="2" t="s">
        <v>19</v>
      </c>
      <c r="J3296" s="2" t="s">
        <v>122</v>
      </c>
      <c r="K3296" s="8" t="s">
        <v>29</v>
      </c>
      <c r="L3296" s="2" t="s">
        <v>322</v>
      </c>
      <c r="M3296" s="3" t="s">
        <v>56</v>
      </c>
      <c r="N3296" s="11" t="s">
        <v>56</v>
      </c>
    </row>
    <row r="3297" spans="1:14" x14ac:dyDescent="0.2">
      <c r="A3297" s="1" t="s">
        <v>6109</v>
      </c>
      <c r="B3297" s="1">
        <v>3400956700998</v>
      </c>
      <c r="C3297" s="2" t="s">
        <v>6070</v>
      </c>
      <c r="D3297" s="2" t="s">
        <v>6071</v>
      </c>
      <c r="E3297" s="2" t="s">
        <v>6072</v>
      </c>
      <c r="F3297" s="2" t="s">
        <v>6103</v>
      </c>
      <c r="G3297" s="2" t="s">
        <v>27</v>
      </c>
      <c r="H3297" s="3">
        <v>39190</v>
      </c>
      <c r="I3297" s="2" t="s">
        <v>19</v>
      </c>
      <c r="J3297" s="2" t="s">
        <v>750</v>
      </c>
      <c r="K3297" s="8" t="s">
        <v>29</v>
      </c>
      <c r="L3297" s="2" t="s">
        <v>6104</v>
      </c>
      <c r="M3297" s="3" t="s">
        <v>56</v>
      </c>
      <c r="N3297" s="11" t="s">
        <v>56</v>
      </c>
    </row>
    <row r="3298" spans="1:14" x14ac:dyDescent="0.2">
      <c r="A3298" s="1" t="s">
        <v>6110</v>
      </c>
      <c r="B3298" s="1">
        <v>3400930165928</v>
      </c>
      <c r="C3298" s="2" t="s">
        <v>6070</v>
      </c>
      <c r="D3298" s="2" t="s">
        <v>6071</v>
      </c>
      <c r="E3298" s="2" t="s">
        <v>6072</v>
      </c>
      <c r="F3298" s="2" t="s">
        <v>6111</v>
      </c>
      <c r="G3298" s="2" t="s">
        <v>27</v>
      </c>
      <c r="H3298" s="3">
        <v>43544</v>
      </c>
      <c r="I3298" s="2" t="s">
        <v>19</v>
      </c>
      <c r="J3298" s="2" t="s">
        <v>6093</v>
      </c>
      <c r="K3298" s="8" t="s">
        <v>29</v>
      </c>
      <c r="L3298" s="2" t="s">
        <v>6112</v>
      </c>
      <c r="M3298" s="3" t="s">
        <v>6113</v>
      </c>
      <c r="N3298" s="11" t="str">
        <f t="shared" si="51"/>
        <v>Avis HAS en ligne</v>
      </c>
    </row>
    <row r="3299" spans="1:14" x14ac:dyDescent="0.2">
      <c r="A3299" s="1" t="s">
        <v>6114</v>
      </c>
      <c r="B3299" s="1">
        <v>3400956698196</v>
      </c>
      <c r="C3299" s="2" t="s">
        <v>6070</v>
      </c>
      <c r="D3299" s="2" t="s">
        <v>6071</v>
      </c>
      <c r="E3299" s="2" t="s">
        <v>6072</v>
      </c>
      <c r="F3299" s="2" t="s">
        <v>6103</v>
      </c>
      <c r="G3299" s="2" t="s">
        <v>27</v>
      </c>
      <c r="H3299" s="3">
        <v>39190</v>
      </c>
      <c r="I3299" s="2" t="s">
        <v>19</v>
      </c>
      <c r="J3299" s="2" t="s">
        <v>750</v>
      </c>
      <c r="K3299" s="8" t="s">
        <v>29</v>
      </c>
      <c r="L3299" s="2" t="s">
        <v>6104</v>
      </c>
      <c r="M3299" s="3" t="s">
        <v>56</v>
      </c>
      <c r="N3299" s="11" t="s">
        <v>56</v>
      </c>
    </row>
    <row r="3300" spans="1:14" x14ac:dyDescent="0.2">
      <c r="A3300" s="1" t="s">
        <v>6115</v>
      </c>
      <c r="B3300" s="1">
        <v>3400956699957</v>
      </c>
      <c r="C3300" s="2" t="s">
        <v>6070</v>
      </c>
      <c r="D3300" s="2" t="s">
        <v>6071</v>
      </c>
      <c r="E3300" s="2" t="s">
        <v>6072</v>
      </c>
      <c r="F3300" s="2" t="s">
        <v>6103</v>
      </c>
      <c r="G3300" s="2" t="s">
        <v>27</v>
      </c>
      <c r="H3300" s="3">
        <v>39190</v>
      </c>
      <c r="I3300" s="2" t="s">
        <v>19</v>
      </c>
      <c r="J3300" s="2" t="s">
        <v>750</v>
      </c>
      <c r="K3300" s="8" t="s">
        <v>29</v>
      </c>
      <c r="L3300" s="2" t="s">
        <v>6104</v>
      </c>
      <c r="M3300" s="3" t="s">
        <v>56</v>
      </c>
      <c r="N3300" s="11" t="s">
        <v>56</v>
      </c>
    </row>
    <row r="3301" spans="1:14" x14ac:dyDescent="0.2">
      <c r="A3301" s="1" t="s">
        <v>6116</v>
      </c>
      <c r="B3301" s="1">
        <v>3400956698776</v>
      </c>
      <c r="C3301" s="2" t="s">
        <v>6070</v>
      </c>
      <c r="D3301" s="2" t="s">
        <v>6071</v>
      </c>
      <c r="E3301" s="2" t="s">
        <v>6072</v>
      </c>
      <c r="F3301" s="2" t="s">
        <v>6103</v>
      </c>
      <c r="G3301" s="2" t="s">
        <v>27</v>
      </c>
      <c r="H3301" s="3">
        <v>39190</v>
      </c>
      <c r="I3301" s="2" t="s">
        <v>19</v>
      </c>
      <c r="J3301" s="2" t="s">
        <v>750</v>
      </c>
      <c r="K3301" s="8" t="s">
        <v>29</v>
      </c>
      <c r="L3301" s="2" t="s">
        <v>6104</v>
      </c>
      <c r="M3301" s="3" t="s">
        <v>56</v>
      </c>
      <c r="N3301" s="11" t="s">
        <v>56</v>
      </c>
    </row>
    <row r="3302" spans="1:14" x14ac:dyDescent="0.2">
      <c r="A3302" s="1" t="s">
        <v>6117</v>
      </c>
      <c r="B3302" s="1">
        <v>3400956699377</v>
      </c>
      <c r="C3302" s="2" t="s">
        <v>6070</v>
      </c>
      <c r="D3302" s="2" t="s">
        <v>6071</v>
      </c>
      <c r="E3302" s="2" t="s">
        <v>6072</v>
      </c>
      <c r="F3302" s="2" t="s">
        <v>6103</v>
      </c>
      <c r="G3302" s="2" t="s">
        <v>27</v>
      </c>
      <c r="H3302" s="3">
        <v>39190</v>
      </c>
      <c r="I3302" s="2" t="s">
        <v>19</v>
      </c>
      <c r="J3302" s="2" t="s">
        <v>750</v>
      </c>
      <c r="K3302" s="8" t="s">
        <v>29</v>
      </c>
      <c r="L3302" s="2" t="s">
        <v>6104</v>
      </c>
      <c r="M3302" s="3" t="s">
        <v>56</v>
      </c>
      <c r="N3302" s="11" t="s">
        <v>56</v>
      </c>
    </row>
    <row r="3303" spans="1:14" x14ac:dyDescent="0.2">
      <c r="A3303" s="1" t="s">
        <v>6118</v>
      </c>
      <c r="B3303" s="1">
        <v>3400958362811</v>
      </c>
      <c r="C3303" s="2" t="s">
        <v>6070</v>
      </c>
      <c r="D3303" s="2" t="s">
        <v>6071</v>
      </c>
      <c r="E3303" s="2" t="s">
        <v>6072</v>
      </c>
      <c r="F3303" s="2" t="s">
        <v>6119</v>
      </c>
      <c r="G3303" s="2" t="s">
        <v>27</v>
      </c>
      <c r="H3303" s="3">
        <v>42515</v>
      </c>
      <c r="I3303" s="2" t="s">
        <v>19</v>
      </c>
      <c r="J3303" s="2" t="s">
        <v>6120</v>
      </c>
      <c r="K3303" s="8" t="s">
        <v>29</v>
      </c>
      <c r="L3303" s="2" t="s">
        <v>5435</v>
      </c>
      <c r="M3303" s="3" t="s">
        <v>6121</v>
      </c>
      <c r="N3303" s="11" t="str">
        <f t="shared" si="51"/>
        <v>Avis HAS en ligne</v>
      </c>
    </row>
    <row r="3304" spans="1:14" x14ac:dyDescent="0.2">
      <c r="A3304" s="1" t="s">
        <v>6118</v>
      </c>
      <c r="B3304" s="1">
        <v>3400958362989</v>
      </c>
      <c r="C3304" s="2" t="s">
        <v>6070</v>
      </c>
      <c r="D3304" s="2" t="s">
        <v>6071</v>
      </c>
      <c r="E3304" s="2" t="s">
        <v>6072</v>
      </c>
      <c r="F3304" s="2" t="s">
        <v>6119</v>
      </c>
      <c r="G3304" s="2" t="s">
        <v>27</v>
      </c>
      <c r="H3304" s="3">
        <v>42515</v>
      </c>
      <c r="I3304" s="2" t="s">
        <v>19</v>
      </c>
      <c r="J3304" s="2" t="s">
        <v>6120</v>
      </c>
      <c r="K3304" s="8" t="s">
        <v>29</v>
      </c>
      <c r="L3304" s="2" t="s">
        <v>5435</v>
      </c>
      <c r="M3304" s="3" t="s">
        <v>6121</v>
      </c>
      <c r="N3304" s="11" t="str">
        <f t="shared" si="51"/>
        <v>Avis HAS en ligne</v>
      </c>
    </row>
    <row r="3305" spans="1:14" x14ac:dyDescent="0.2">
      <c r="A3305" s="1" t="s">
        <v>6122</v>
      </c>
      <c r="B3305" s="1">
        <v>3400936048850</v>
      </c>
      <c r="C3305" s="2" t="s">
        <v>6070</v>
      </c>
      <c r="D3305" s="2" t="s">
        <v>6071</v>
      </c>
      <c r="E3305" s="2" t="s">
        <v>6072</v>
      </c>
      <c r="F3305" s="2" t="s">
        <v>6123</v>
      </c>
      <c r="G3305" s="2" t="s">
        <v>27</v>
      </c>
      <c r="H3305" s="3">
        <v>37657</v>
      </c>
      <c r="I3305" s="2"/>
      <c r="J3305" s="2"/>
      <c r="K3305" s="8" t="s">
        <v>29</v>
      </c>
      <c r="L3305" s="2" t="s">
        <v>6124</v>
      </c>
      <c r="M3305" s="3" t="s">
        <v>56</v>
      </c>
      <c r="N3305" s="11" t="s">
        <v>56</v>
      </c>
    </row>
    <row r="3306" spans="1:14" x14ac:dyDescent="0.2">
      <c r="A3306" s="1" t="s">
        <v>6122</v>
      </c>
      <c r="B3306" s="1">
        <v>3400936048850</v>
      </c>
      <c r="C3306" s="2" t="s">
        <v>6070</v>
      </c>
      <c r="D3306" s="2" t="s">
        <v>6071</v>
      </c>
      <c r="E3306" s="2" t="s">
        <v>6072</v>
      </c>
      <c r="F3306" s="2" t="s">
        <v>6125</v>
      </c>
      <c r="G3306" s="2" t="s">
        <v>18</v>
      </c>
      <c r="H3306" s="3">
        <v>41381</v>
      </c>
      <c r="I3306" s="2" t="s">
        <v>19</v>
      </c>
      <c r="J3306" s="2" t="s">
        <v>6126</v>
      </c>
      <c r="K3306" s="8"/>
      <c r="L3306" s="2"/>
      <c r="M3306" s="3" t="s">
        <v>6127</v>
      </c>
      <c r="N3306" s="11" t="str">
        <f t="shared" si="51"/>
        <v>Avis HAS en ligne</v>
      </c>
    </row>
    <row r="3307" spans="1:14" x14ac:dyDescent="0.2">
      <c r="A3307" s="1" t="s">
        <v>6122</v>
      </c>
      <c r="B3307" s="1">
        <v>3400936048850</v>
      </c>
      <c r="C3307" s="2" t="s">
        <v>6070</v>
      </c>
      <c r="D3307" s="2" t="s">
        <v>6071</v>
      </c>
      <c r="E3307" s="2" t="s">
        <v>6072</v>
      </c>
      <c r="F3307" s="2" t="s">
        <v>6128</v>
      </c>
      <c r="G3307" s="2" t="s">
        <v>18</v>
      </c>
      <c r="H3307" s="3">
        <v>43362</v>
      </c>
      <c r="I3307" s="2" t="s">
        <v>19</v>
      </c>
      <c r="J3307" s="2" t="s">
        <v>6129</v>
      </c>
      <c r="K3307" s="8"/>
      <c r="L3307" s="2"/>
      <c r="M3307" s="3" t="s">
        <v>6130</v>
      </c>
      <c r="N3307" s="11" t="str">
        <f t="shared" si="51"/>
        <v>Avis HAS en ligne</v>
      </c>
    </row>
    <row r="3308" spans="1:14" x14ac:dyDescent="0.2">
      <c r="A3308" s="1" t="s">
        <v>6122</v>
      </c>
      <c r="B3308" s="1">
        <v>3400936048911</v>
      </c>
      <c r="C3308" s="2" t="s">
        <v>6070</v>
      </c>
      <c r="D3308" s="2" t="s">
        <v>6071</v>
      </c>
      <c r="E3308" s="2" t="s">
        <v>6072</v>
      </c>
      <c r="F3308" s="2" t="s">
        <v>6123</v>
      </c>
      <c r="G3308" s="2" t="s">
        <v>27</v>
      </c>
      <c r="H3308" s="3">
        <v>37657</v>
      </c>
      <c r="I3308" s="2"/>
      <c r="J3308" s="2"/>
      <c r="K3308" s="8" t="s">
        <v>29</v>
      </c>
      <c r="L3308" s="2" t="s">
        <v>6124</v>
      </c>
      <c r="M3308" s="3" t="s">
        <v>56</v>
      </c>
      <c r="N3308" s="11" t="s">
        <v>56</v>
      </c>
    </row>
    <row r="3309" spans="1:14" x14ac:dyDescent="0.2">
      <c r="A3309" s="1" t="s">
        <v>6122</v>
      </c>
      <c r="B3309" s="1">
        <v>3400936048911</v>
      </c>
      <c r="C3309" s="2" t="s">
        <v>6070</v>
      </c>
      <c r="D3309" s="2" t="s">
        <v>6071</v>
      </c>
      <c r="E3309" s="2" t="s">
        <v>6072</v>
      </c>
      <c r="F3309" s="2" t="s">
        <v>6125</v>
      </c>
      <c r="G3309" s="2" t="s">
        <v>18</v>
      </c>
      <c r="H3309" s="3">
        <v>41381</v>
      </c>
      <c r="I3309" s="2" t="s">
        <v>19</v>
      </c>
      <c r="J3309" s="2" t="s">
        <v>6126</v>
      </c>
      <c r="K3309" s="8"/>
      <c r="L3309" s="2"/>
      <c r="M3309" s="3" t="s">
        <v>6127</v>
      </c>
      <c r="N3309" s="11" t="str">
        <f t="shared" si="51"/>
        <v>Avis HAS en ligne</v>
      </c>
    </row>
    <row r="3310" spans="1:14" x14ac:dyDescent="0.2">
      <c r="A3310" s="1" t="s">
        <v>6122</v>
      </c>
      <c r="B3310" s="1">
        <v>3400936048911</v>
      </c>
      <c r="C3310" s="2" t="s">
        <v>6070</v>
      </c>
      <c r="D3310" s="2" t="s">
        <v>6071</v>
      </c>
      <c r="E3310" s="2" t="s">
        <v>6072</v>
      </c>
      <c r="F3310" s="2" t="s">
        <v>6128</v>
      </c>
      <c r="G3310" s="2" t="s">
        <v>18</v>
      </c>
      <c r="H3310" s="3">
        <v>43362</v>
      </c>
      <c r="I3310" s="2" t="s">
        <v>19</v>
      </c>
      <c r="J3310" s="2" t="s">
        <v>6129</v>
      </c>
      <c r="K3310" s="8"/>
      <c r="L3310" s="2"/>
      <c r="M3310" s="3" t="s">
        <v>6130</v>
      </c>
      <c r="N3310" s="11" t="str">
        <f t="shared" si="51"/>
        <v>Avis HAS en ligne</v>
      </c>
    </row>
    <row r="3311" spans="1:14" x14ac:dyDescent="0.2">
      <c r="A3311" s="1" t="s">
        <v>6122</v>
      </c>
      <c r="B3311" s="1">
        <v>3400936049161</v>
      </c>
      <c r="C3311" s="2" t="s">
        <v>6070</v>
      </c>
      <c r="D3311" s="2" t="s">
        <v>6071</v>
      </c>
      <c r="E3311" s="2" t="s">
        <v>6072</v>
      </c>
      <c r="F3311" s="2" t="s">
        <v>6123</v>
      </c>
      <c r="G3311" s="2" t="s">
        <v>27</v>
      </c>
      <c r="H3311" s="3">
        <v>37657</v>
      </c>
      <c r="I3311" s="2"/>
      <c r="J3311" s="2"/>
      <c r="K3311" s="8" t="s">
        <v>29</v>
      </c>
      <c r="L3311" s="2" t="s">
        <v>6124</v>
      </c>
      <c r="M3311" s="3" t="s">
        <v>56</v>
      </c>
      <c r="N3311" s="11" t="s">
        <v>56</v>
      </c>
    </row>
    <row r="3312" spans="1:14" x14ac:dyDescent="0.2">
      <c r="A3312" s="1" t="s">
        <v>6122</v>
      </c>
      <c r="B3312" s="1">
        <v>3400936049161</v>
      </c>
      <c r="C3312" s="2" t="s">
        <v>6070</v>
      </c>
      <c r="D3312" s="2" t="s">
        <v>6071</v>
      </c>
      <c r="E3312" s="2" t="s">
        <v>6072</v>
      </c>
      <c r="F3312" s="2" t="s">
        <v>6125</v>
      </c>
      <c r="G3312" s="2" t="s">
        <v>18</v>
      </c>
      <c r="H3312" s="3">
        <v>41381</v>
      </c>
      <c r="I3312" s="2" t="s">
        <v>19</v>
      </c>
      <c r="J3312" s="2" t="s">
        <v>6126</v>
      </c>
      <c r="K3312" s="8"/>
      <c r="L3312" s="2"/>
      <c r="M3312" s="3" t="s">
        <v>6127</v>
      </c>
      <c r="N3312" s="11" t="str">
        <f t="shared" si="51"/>
        <v>Avis HAS en ligne</v>
      </c>
    </row>
    <row r="3313" spans="1:14" x14ac:dyDescent="0.2">
      <c r="A3313" s="1" t="s">
        <v>6122</v>
      </c>
      <c r="B3313" s="1">
        <v>3400936049161</v>
      </c>
      <c r="C3313" s="2" t="s">
        <v>6070</v>
      </c>
      <c r="D3313" s="2" t="s">
        <v>6071</v>
      </c>
      <c r="E3313" s="2" t="s">
        <v>6072</v>
      </c>
      <c r="F3313" s="2" t="s">
        <v>6128</v>
      </c>
      <c r="G3313" s="2" t="s">
        <v>18</v>
      </c>
      <c r="H3313" s="3">
        <v>43362</v>
      </c>
      <c r="I3313" s="2" t="s">
        <v>19</v>
      </c>
      <c r="J3313" s="2" t="s">
        <v>6129</v>
      </c>
      <c r="K3313" s="8"/>
      <c r="L3313" s="2"/>
      <c r="M3313" s="3" t="s">
        <v>6130</v>
      </c>
      <c r="N3313" s="11" t="str">
        <f t="shared" si="51"/>
        <v>Avis HAS en ligne</v>
      </c>
    </row>
    <row r="3314" spans="1:14" x14ac:dyDescent="0.2">
      <c r="A3314" s="1" t="s">
        <v>6122</v>
      </c>
      <c r="B3314" s="1">
        <v>3400936049222</v>
      </c>
      <c r="C3314" s="2" t="s">
        <v>6070</v>
      </c>
      <c r="D3314" s="2" t="s">
        <v>6071</v>
      </c>
      <c r="E3314" s="2" t="s">
        <v>6072</v>
      </c>
      <c r="F3314" s="2" t="s">
        <v>6125</v>
      </c>
      <c r="G3314" s="2" t="s">
        <v>18</v>
      </c>
      <c r="H3314" s="3">
        <v>41381</v>
      </c>
      <c r="I3314" s="2" t="s">
        <v>19</v>
      </c>
      <c r="J3314" s="2" t="s">
        <v>6126</v>
      </c>
      <c r="K3314" s="8"/>
      <c r="L3314" s="2"/>
      <c r="M3314" s="3" t="s">
        <v>6127</v>
      </c>
      <c r="N3314" s="11" t="str">
        <f t="shared" si="51"/>
        <v>Avis HAS en ligne</v>
      </c>
    </row>
    <row r="3315" spans="1:14" x14ac:dyDescent="0.2">
      <c r="A3315" s="1" t="s">
        <v>6122</v>
      </c>
      <c r="B3315" s="1">
        <v>3400936049222</v>
      </c>
      <c r="C3315" s="2" t="s">
        <v>6070</v>
      </c>
      <c r="D3315" s="2" t="s">
        <v>6071</v>
      </c>
      <c r="E3315" s="2" t="s">
        <v>6072</v>
      </c>
      <c r="F3315" s="2" t="s">
        <v>6128</v>
      </c>
      <c r="G3315" s="2" t="s">
        <v>18</v>
      </c>
      <c r="H3315" s="3">
        <v>43362</v>
      </c>
      <c r="I3315" s="2" t="s">
        <v>19</v>
      </c>
      <c r="J3315" s="2" t="s">
        <v>6129</v>
      </c>
      <c r="K3315" s="8"/>
      <c r="L3315" s="2"/>
      <c r="M3315" s="3" t="s">
        <v>6130</v>
      </c>
      <c r="N3315" s="11" t="str">
        <f t="shared" si="51"/>
        <v>Avis HAS en ligne</v>
      </c>
    </row>
    <row r="3316" spans="1:14" x14ac:dyDescent="0.2">
      <c r="A3316" s="1" t="s">
        <v>6122</v>
      </c>
      <c r="B3316" s="1">
        <v>3400957583514</v>
      </c>
      <c r="C3316" s="2" t="s">
        <v>6070</v>
      </c>
      <c r="D3316" s="2" t="s">
        <v>6071</v>
      </c>
      <c r="E3316" s="2" t="s">
        <v>6072</v>
      </c>
      <c r="F3316" s="2" t="s">
        <v>6131</v>
      </c>
      <c r="G3316" s="2" t="s">
        <v>27</v>
      </c>
      <c r="H3316" s="3">
        <v>40457</v>
      </c>
      <c r="I3316" s="2"/>
      <c r="J3316" s="2"/>
      <c r="K3316" s="8" t="s">
        <v>29</v>
      </c>
      <c r="L3316" s="2" t="s">
        <v>6132</v>
      </c>
      <c r="M3316" s="3" t="s">
        <v>56</v>
      </c>
      <c r="N3316" s="11" t="s">
        <v>56</v>
      </c>
    </row>
    <row r="3317" spans="1:14" x14ac:dyDescent="0.2">
      <c r="A3317" s="1" t="s">
        <v>6122</v>
      </c>
      <c r="B3317" s="1">
        <v>3400957583682</v>
      </c>
      <c r="C3317" s="2" t="s">
        <v>6070</v>
      </c>
      <c r="D3317" s="2" t="s">
        <v>6071</v>
      </c>
      <c r="E3317" s="2" t="s">
        <v>6072</v>
      </c>
      <c r="F3317" s="2" t="s">
        <v>6131</v>
      </c>
      <c r="G3317" s="2" t="s">
        <v>27</v>
      </c>
      <c r="H3317" s="3">
        <v>40457</v>
      </c>
      <c r="I3317" s="2"/>
      <c r="J3317" s="2"/>
      <c r="K3317" s="8" t="s">
        <v>29</v>
      </c>
      <c r="L3317" s="2" t="s">
        <v>6132</v>
      </c>
      <c r="M3317" s="3" t="s">
        <v>56</v>
      </c>
      <c r="N3317" s="11" t="s">
        <v>56</v>
      </c>
    </row>
    <row r="3318" spans="1:14" x14ac:dyDescent="0.2">
      <c r="A3318" s="1" t="s">
        <v>6122</v>
      </c>
      <c r="B3318" s="1">
        <v>3400957583743</v>
      </c>
      <c r="C3318" s="2" t="s">
        <v>6070</v>
      </c>
      <c r="D3318" s="2" t="s">
        <v>6071</v>
      </c>
      <c r="E3318" s="2" t="s">
        <v>6072</v>
      </c>
      <c r="F3318" s="2" t="s">
        <v>6131</v>
      </c>
      <c r="G3318" s="2" t="s">
        <v>27</v>
      </c>
      <c r="H3318" s="3">
        <v>40457</v>
      </c>
      <c r="I3318" s="2"/>
      <c r="J3318" s="2"/>
      <c r="K3318" s="8" t="s">
        <v>29</v>
      </c>
      <c r="L3318" s="2" t="s">
        <v>6132</v>
      </c>
      <c r="M3318" s="3" t="s">
        <v>56</v>
      </c>
      <c r="N3318" s="11" t="s">
        <v>56</v>
      </c>
    </row>
    <row r="3319" spans="1:14" x14ac:dyDescent="0.2">
      <c r="A3319" s="1" t="s">
        <v>6122</v>
      </c>
      <c r="B3319" s="1">
        <v>3400957583804</v>
      </c>
      <c r="C3319" s="2" t="s">
        <v>6070</v>
      </c>
      <c r="D3319" s="2" t="s">
        <v>6071</v>
      </c>
      <c r="E3319" s="2" t="s">
        <v>6072</v>
      </c>
      <c r="F3319" s="2" t="s">
        <v>6131</v>
      </c>
      <c r="G3319" s="2" t="s">
        <v>27</v>
      </c>
      <c r="H3319" s="3">
        <v>40457</v>
      </c>
      <c r="I3319" s="2"/>
      <c r="J3319" s="2"/>
      <c r="K3319" s="8" t="s">
        <v>29</v>
      </c>
      <c r="L3319" s="2" t="s">
        <v>6132</v>
      </c>
      <c r="M3319" s="3" t="s">
        <v>56</v>
      </c>
      <c r="N3319" s="11" t="s">
        <v>56</v>
      </c>
    </row>
    <row r="3320" spans="1:14" x14ac:dyDescent="0.2">
      <c r="A3320" s="1" t="s">
        <v>6133</v>
      </c>
      <c r="B3320" s="1">
        <v>3400930004340</v>
      </c>
      <c r="C3320" s="2" t="s">
        <v>6070</v>
      </c>
      <c r="D3320" s="2" t="s">
        <v>6071</v>
      </c>
      <c r="E3320" s="2" t="s">
        <v>6072</v>
      </c>
      <c r="F3320" s="2" t="s">
        <v>6134</v>
      </c>
      <c r="G3320" s="2" t="s">
        <v>27</v>
      </c>
      <c r="H3320" s="3">
        <v>42109</v>
      </c>
      <c r="I3320" s="2" t="s">
        <v>19</v>
      </c>
      <c r="J3320" s="2" t="s">
        <v>6135</v>
      </c>
      <c r="K3320" s="8" t="s">
        <v>29</v>
      </c>
      <c r="L3320" s="2" t="s">
        <v>6136</v>
      </c>
      <c r="M3320" s="3" t="s">
        <v>6137</v>
      </c>
      <c r="N3320" s="11" t="str">
        <f t="shared" si="51"/>
        <v>Avis HAS en ligne</v>
      </c>
    </row>
    <row r="3321" spans="1:14" x14ac:dyDescent="0.2">
      <c r="A3321" s="1" t="s">
        <v>6133</v>
      </c>
      <c r="B3321" s="1">
        <v>3400930004364</v>
      </c>
      <c r="C3321" s="2" t="s">
        <v>6070</v>
      </c>
      <c r="D3321" s="2" t="s">
        <v>6071</v>
      </c>
      <c r="E3321" s="2" t="s">
        <v>6072</v>
      </c>
      <c r="F3321" s="2" t="s">
        <v>6134</v>
      </c>
      <c r="G3321" s="2" t="s">
        <v>27</v>
      </c>
      <c r="H3321" s="3">
        <v>42109</v>
      </c>
      <c r="I3321" s="2" t="s">
        <v>19</v>
      </c>
      <c r="J3321" s="2" t="s">
        <v>6135</v>
      </c>
      <c r="K3321" s="8" t="s">
        <v>29</v>
      </c>
      <c r="L3321" s="2" t="s">
        <v>6136</v>
      </c>
      <c r="M3321" s="3" t="s">
        <v>6137</v>
      </c>
      <c r="N3321" s="11" t="str">
        <f t="shared" si="51"/>
        <v>Avis HAS en ligne</v>
      </c>
    </row>
    <row r="3322" spans="1:14" x14ac:dyDescent="0.2">
      <c r="A3322" s="1" t="s">
        <v>6133</v>
      </c>
      <c r="B3322" s="1">
        <v>3400930004388</v>
      </c>
      <c r="C3322" s="2" t="s">
        <v>6070</v>
      </c>
      <c r="D3322" s="2" t="s">
        <v>6071</v>
      </c>
      <c r="E3322" s="2" t="s">
        <v>6072</v>
      </c>
      <c r="F3322" s="2" t="s">
        <v>6134</v>
      </c>
      <c r="G3322" s="2" t="s">
        <v>27</v>
      </c>
      <c r="H3322" s="3">
        <v>42109</v>
      </c>
      <c r="I3322" s="2" t="s">
        <v>19</v>
      </c>
      <c r="J3322" s="2" t="s">
        <v>6135</v>
      </c>
      <c r="K3322" s="8" t="s">
        <v>29</v>
      </c>
      <c r="L3322" s="2" t="s">
        <v>6136</v>
      </c>
      <c r="M3322" s="3" t="s">
        <v>6137</v>
      </c>
      <c r="N3322" s="11" t="str">
        <f t="shared" si="51"/>
        <v>Avis HAS en ligne</v>
      </c>
    </row>
    <row r="3323" spans="1:14" x14ac:dyDescent="0.2">
      <c r="A3323" s="1" t="s">
        <v>6133</v>
      </c>
      <c r="B3323" s="1">
        <v>3400935188267</v>
      </c>
      <c r="C3323" s="2" t="s">
        <v>6070</v>
      </c>
      <c r="D3323" s="2" t="s">
        <v>6071</v>
      </c>
      <c r="E3323" s="2" t="s">
        <v>6072</v>
      </c>
      <c r="F3323" s="2" t="s">
        <v>6138</v>
      </c>
      <c r="G3323" s="2" t="s">
        <v>27</v>
      </c>
      <c r="H3323" s="3">
        <v>41913</v>
      </c>
      <c r="I3323" s="2" t="s">
        <v>19</v>
      </c>
      <c r="J3323" s="2" t="s">
        <v>6135</v>
      </c>
      <c r="K3323" s="8" t="s">
        <v>29</v>
      </c>
      <c r="L3323" s="2" t="s">
        <v>6139</v>
      </c>
      <c r="M3323" s="3" t="s">
        <v>6140</v>
      </c>
      <c r="N3323" s="11" t="str">
        <f t="shared" si="51"/>
        <v>Avis HAS en ligne</v>
      </c>
    </row>
    <row r="3324" spans="1:14" x14ac:dyDescent="0.2">
      <c r="A3324" s="1" t="s">
        <v>6133</v>
      </c>
      <c r="B3324" s="1">
        <v>3400935188496</v>
      </c>
      <c r="C3324" s="2" t="s">
        <v>6070</v>
      </c>
      <c r="D3324" s="2" t="s">
        <v>6071</v>
      </c>
      <c r="E3324" s="2" t="s">
        <v>6072</v>
      </c>
      <c r="F3324" s="2" t="s">
        <v>6138</v>
      </c>
      <c r="G3324" s="2" t="s">
        <v>27</v>
      </c>
      <c r="H3324" s="3">
        <v>41913</v>
      </c>
      <c r="I3324" s="2" t="s">
        <v>19</v>
      </c>
      <c r="J3324" s="2" t="s">
        <v>6135</v>
      </c>
      <c r="K3324" s="8" t="s">
        <v>29</v>
      </c>
      <c r="L3324" s="2" t="s">
        <v>6139</v>
      </c>
      <c r="M3324" s="3" t="s">
        <v>6140</v>
      </c>
      <c r="N3324" s="11" t="str">
        <f t="shared" si="51"/>
        <v>Avis HAS en ligne</v>
      </c>
    </row>
    <row r="3325" spans="1:14" x14ac:dyDescent="0.2">
      <c r="A3325" s="1" t="s">
        <v>6133</v>
      </c>
      <c r="B3325" s="1">
        <v>3400935798978</v>
      </c>
      <c r="C3325" s="2" t="s">
        <v>6070</v>
      </c>
      <c r="D3325" s="2" t="s">
        <v>6071</v>
      </c>
      <c r="E3325" s="2" t="s">
        <v>6072</v>
      </c>
      <c r="F3325" s="2" t="s">
        <v>6138</v>
      </c>
      <c r="G3325" s="2" t="s">
        <v>27</v>
      </c>
      <c r="H3325" s="3">
        <v>41913</v>
      </c>
      <c r="I3325" s="2" t="s">
        <v>19</v>
      </c>
      <c r="J3325" s="2" t="s">
        <v>6135</v>
      </c>
      <c r="K3325" s="8" t="s">
        <v>29</v>
      </c>
      <c r="L3325" s="2" t="s">
        <v>6139</v>
      </c>
      <c r="M3325" s="3" t="s">
        <v>6140</v>
      </c>
      <c r="N3325" s="11" t="str">
        <f t="shared" si="51"/>
        <v>Avis HAS en ligne</v>
      </c>
    </row>
    <row r="3326" spans="1:14" x14ac:dyDescent="0.2">
      <c r="A3326" s="1" t="s">
        <v>6133</v>
      </c>
      <c r="B3326" s="1">
        <v>3400949860159</v>
      </c>
      <c r="C3326" s="2" t="s">
        <v>6070</v>
      </c>
      <c r="D3326" s="2" t="s">
        <v>6071</v>
      </c>
      <c r="E3326" s="2" t="s">
        <v>6072</v>
      </c>
      <c r="F3326" s="2" t="s">
        <v>6141</v>
      </c>
      <c r="G3326" s="2" t="s">
        <v>27</v>
      </c>
      <c r="H3326" s="3">
        <v>40611</v>
      </c>
      <c r="I3326" s="2" t="s">
        <v>19</v>
      </c>
      <c r="J3326" s="2" t="s">
        <v>753</v>
      </c>
      <c r="K3326" s="8" t="s">
        <v>29</v>
      </c>
      <c r="L3326" s="2" t="s">
        <v>6087</v>
      </c>
      <c r="M3326" s="3" t="s">
        <v>56</v>
      </c>
      <c r="N3326" s="11" t="s">
        <v>56</v>
      </c>
    </row>
    <row r="3327" spans="1:14" x14ac:dyDescent="0.2">
      <c r="A3327" s="1" t="s">
        <v>6133</v>
      </c>
      <c r="B3327" s="1">
        <v>3400949860210</v>
      </c>
      <c r="C3327" s="2" t="s">
        <v>6070</v>
      </c>
      <c r="D3327" s="2" t="s">
        <v>6071</v>
      </c>
      <c r="E3327" s="2" t="s">
        <v>6072</v>
      </c>
      <c r="F3327" s="2" t="s">
        <v>6141</v>
      </c>
      <c r="G3327" s="2" t="s">
        <v>27</v>
      </c>
      <c r="H3327" s="3">
        <v>40611</v>
      </c>
      <c r="I3327" s="2" t="s">
        <v>19</v>
      </c>
      <c r="J3327" s="2" t="s">
        <v>753</v>
      </c>
      <c r="K3327" s="8" t="s">
        <v>29</v>
      </c>
      <c r="L3327" s="2" t="s">
        <v>6087</v>
      </c>
      <c r="M3327" s="3" t="s">
        <v>56</v>
      </c>
      <c r="N3327" s="11" t="s">
        <v>56</v>
      </c>
    </row>
    <row r="3328" spans="1:14" x14ac:dyDescent="0.2">
      <c r="A3328" s="1" t="s">
        <v>6133</v>
      </c>
      <c r="B3328" s="1">
        <v>3400949860388</v>
      </c>
      <c r="C3328" s="2" t="s">
        <v>6070</v>
      </c>
      <c r="D3328" s="2" t="s">
        <v>6071</v>
      </c>
      <c r="E3328" s="2" t="s">
        <v>6072</v>
      </c>
      <c r="F3328" s="2" t="s">
        <v>6141</v>
      </c>
      <c r="G3328" s="2" t="s">
        <v>27</v>
      </c>
      <c r="H3328" s="3">
        <v>40611</v>
      </c>
      <c r="I3328" s="2" t="s">
        <v>19</v>
      </c>
      <c r="J3328" s="2" t="s">
        <v>753</v>
      </c>
      <c r="K3328" s="8" t="s">
        <v>29</v>
      </c>
      <c r="L3328" s="2" t="s">
        <v>6087</v>
      </c>
      <c r="M3328" s="3" t="s">
        <v>56</v>
      </c>
      <c r="N3328" s="11" t="s">
        <v>56</v>
      </c>
    </row>
    <row r="3329" spans="1:14" x14ac:dyDescent="0.2">
      <c r="A3329" s="1" t="s">
        <v>6133</v>
      </c>
      <c r="B3329" s="1">
        <v>3400949861101</v>
      </c>
      <c r="C3329" s="2" t="s">
        <v>6070</v>
      </c>
      <c r="D3329" s="2" t="s">
        <v>6071</v>
      </c>
      <c r="E3329" s="2" t="s">
        <v>6072</v>
      </c>
      <c r="F3329" s="2" t="s">
        <v>6141</v>
      </c>
      <c r="G3329" s="2" t="s">
        <v>27</v>
      </c>
      <c r="H3329" s="3">
        <v>40611</v>
      </c>
      <c r="I3329" s="2" t="s">
        <v>19</v>
      </c>
      <c r="J3329" s="2" t="s">
        <v>753</v>
      </c>
      <c r="K3329" s="8" t="s">
        <v>29</v>
      </c>
      <c r="L3329" s="2" t="s">
        <v>6087</v>
      </c>
      <c r="M3329" s="3" t="s">
        <v>56</v>
      </c>
      <c r="N3329" s="11" t="s">
        <v>56</v>
      </c>
    </row>
    <row r="3330" spans="1:14" x14ac:dyDescent="0.2">
      <c r="A3330" s="1" t="s">
        <v>6142</v>
      </c>
      <c r="B3330" s="1">
        <v>3400955509691</v>
      </c>
      <c r="C3330" s="2" t="s">
        <v>6070</v>
      </c>
      <c r="D3330" s="2" t="s">
        <v>6071</v>
      </c>
      <c r="E3330" s="2" t="s">
        <v>6072</v>
      </c>
      <c r="F3330" s="2" t="s">
        <v>6143</v>
      </c>
      <c r="G3330" s="2" t="s">
        <v>27</v>
      </c>
      <c r="H3330" s="3">
        <v>42431</v>
      </c>
      <c r="I3330" s="2" t="s">
        <v>19</v>
      </c>
      <c r="J3330" s="2" t="s">
        <v>6144</v>
      </c>
      <c r="K3330" s="8" t="s">
        <v>29</v>
      </c>
      <c r="L3330" s="2" t="s">
        <v>35</v>
      </c>
      <c r="M3330" s="3" t="s">
        <v>6145</v>
      </c>
      <c r="N3330" s="11" t="str">
        <f t="shared" si="51"/>
        <v>Avis HAS en ligne</v>
      </c>
    </row>
    <row r="3331" spans="1:14" x14ac:dyDescent="0.2">
      <c r="A3331" s="1" t="s">
        <v>6142</v>
      </c>
      <c r="B3331" s="1">
        <v>3400956448197</v>
      </c>
      <c r="C3331" s="2" t="s">
        <v>6070</v>
      </c>
      <c r="D3331" s="2" t="s">
        <v>6071</v>
      </c>
      <c r="E3331" s="2" t="s">
        <v>6072</v>
      </c>
      <c r="F3331" s="2" t="s">
        <v>6146</v>
      </c>
      <c r="G3331" s="2" t="s">
        <v>27</v>
      </c>
      <c r="H3331" s="3">
        <v>37685</v>
      </c>
      <c r="I3331" s="2"/>
      <c r="J3331" s="2"/>
      <c r="K3331" s="8" t="s">
        <v>29</v>
      </c>
      <c r="L3331" s="2" t="s">
        <v>6147</v>
      </c>
      <c r="M3331" s="3" t="s">
        <v>56</v>
      </c>
      <c r="N3331" s="11" t="s">
        <v>56</v>
      </c>
    </row>
    <row r="3332" spans="1:14" x14ac:dyDescent="0.2">
      <c r="A3332" s="1" t="s">
        <v>6148</v>
      </c>
      <c r="B3332" s="1">
        <v>3400935109484</v>
      </c>
      <c r="C3332" s="2" t="s">
        <v>6070</v>
      </c>
      <c r="D3332" s="2" t="s">
        <v>6071</v>
      </c>
      <c r="E3332" s="2" t="s">
        <v>6072</v>
      </c>
      <c r="F3332" s="2" t="s">
        <v>6149</v>
      </c>
      <c r="G3332" s="2" t="s">
        <v>18</v>
      </c>
      <c r="H3332" s="3">
        <v>42648</v>
      </c>
      <c r="I3332" s="2" t="s">
        <v>19</v>
      </c>
      <c r="J3332" s="2" t="s">
        <v>6150</v>
      </c>
      <c r="K3332" s="8"/>
      <c r="L3332" s="2"/>
      <c r="M3332" s="3" t="s">
        <v>6151</v>
      </c>
      <c r="N3332" s="11" t="str">
        <f t="shared" ref="N3332:N3394" si="52">HYPERLINK(M3332,"Avis HAS en ligne")</f>
        <v>Avis HAS en ligne</v>
      </c>
    </row>
    <row r="3333" spans="1:14" x14ac:dyDescent="0.2">
      <c r="A3333" s="1" t="s">
        <v>6148</v>
      </c>
      <c r="B3333" s="1">
        <v>3400935109545</v>
      </c>
      <c r="C3333" s="2" t="s">
        <v>6070</v>
      </c>
      <c r="D3333" s="2" t="s">
        <v>6071</v>
      </c>
      <c r="E3333" s="2" t="s">
        <v>6072</v>
      </c>
      <c r="F3333" s="2" t="s">
        <v>6149</v>
      </c>
      <c r="G3333" s="2" t="s">
        <v>18</v>
      </c>
      <c r="H3333" s="3">
        <v>42648</v>
      </c>
      <c r="I3333" s="2" t="s">
        <v>19</v>
      </c>
      <c r="J3333" s="2" t="s">
        <v>6150</v>
      </c>
      <c r="K3333" s="8"/>
      <c r="L3333" s="2"/>
      <c r="M3333" s="3" t="s">
        <v>6151</v>
      </c>
      <c r="N3333" s="11" t="str">
        <f t="shared" si="52"/>
        <v>Avis HAS en ligne</v>
      </c>
    </row>
    <row r="3334" spans="1:14" x14ac:dyDescent="0.2">
      <c r="A3334" s="1" t="s">
        <v>6148</v>
      </c>
      <c r="B3334" s="1">
        <v>3400935109774</v>
      </c>
      <c r="C3334" s="2" t="s">
        <v>6070</v>
      </c>
      <c r="D3334" s="2" t="s">
        <v>6071</v>
      </c>
      <c r="E3334" s="2" t="s">
        <v>6072</v>
      </c>
      <c r="F3334" s="2" t="s">
        <v>6149</v>
      </c>
      <c r="G3334" s="2" t="s">
        <v>18</v>
      </c>
      <c r="H3334" s="3">
        <v>42648</v>
      </c>
      <c r="I3334" s="2" t="s">
        <v>19</v>
      </c>
      <c r="J3334" s="2" t="s">
        <v>6150</v>
      </c>
      <c r="K3334" s="8"/>
      <c r="L3334" s="2"/>
      <c r="M3334" s="3" t="s">
        <v>6151</v>
      </c>
      <c r="N3334" s="11" t="str">
        <f t="shared" si="52"/>
        <v>Avis HAS en ligne</v>
      </c>
    </row>
    <row r="3335" spans="1:14" x14ac:dyDescent="0.2">
      <c r="A3335" s="1" t="s">
        <v>6152</v>
      </c>
      <c r="B3335" s="1">
        <v>3400936751125</v>
      </c>
      <c r="C3335" s="2" t="s">
        <v>6070</v>
      </c>
      <c r="D3335" s="2" t="s">
        <v>6071</v>
      </c>
      <c r="E3335" s="2" t="s">
        <v>6072</v>
      </c>
      <c r="F3335" s="2" t="s">
        <v>6153</v>
      </c>
      <c r="G3335" s="2" t="s">
        <v>18</v>
      </c>
      <c r="H3335" s="3">
        <v>41381</v>
      </c>
      <c r="I3335" s="2" t="s">
        <v>19</v>
      </c>
      <c r="J3335" s="2" t="s">
        <v>6154</v>
      </c>
      <c r="K3335" s="8"/>
      <c r="L3335" s="2"/>
      <c r="M3335" s="3" t="s">
        <v>6155</v>
      </c>
      <c r="N3335" s="11" t="str">
        <f t="shared" si="52"/>
        <v>Avis HAS en ligne</v>
      </c>
    </row>
    <row r="3336" spans="1:14" x14ac:dyDescent="0.2">
      <c r="A3336" s="1" t="s">
        <v>6152</v>
      </c>
      <c r="B3336" s="1">
        <v>3400936751125</v>
      </c>
      <c r="C3336" s="2" t="s">
        <v>6070</v>
      </c>
      <c r="D3336" s="2" t="s">
        <v>6071</v>
      </c>
      <c r="E3336" s="2" t="s">
        <v>6072</v>
      </c>
      <c r="F3336" s="2" t="s">
        <v>6156</v>
      </c>
      <c r="G3336" s="2" t="s">
        <v>18</v>
      </c>
      <c r="H3336" s="3">
        <v>42893</v>
      </c>
      <c r="I3336" s="2" t="s">
        <v>19</v>
      </c>
      <c r="J3336" s="2" t="s">
        <v>6154</v>
      </c>
      <c r="K3336" s="8"/>
      <c r="L3336" s="2"/>
      <c r="M3336" s="3" t="s">
        <v>6157</v>
      </c>
      <c r="N3336" s="11" t="str">
        <f t="shared" si="52"/>
        <v>Avis HAS en ligne</v>
      </c>
    </row>
    <row r="3337" spans="1:14" x14ac:dyDescent="0.2">
      <c r="A3337" s="1" t="s">
        <v>6152</v>
      </c>
      <c r="B3337" s="1">
        <v>3400936751293</v>
      </c>
      <c r="C3337" s="2" t="s">
        <v>6070</v>
      </c>
      <c r="D3337" s="2" t="s">
        <v>6071</v>
      </c>
      <c r="E3337" s="2" t="s">
        <v>6072</v>
      </c>
      <c r="F3337" s="2" t="s">
        <v>6153</v>
      </c>
      <c r="G3337" s="2" t="s">
        <v>18</v>
      </c>
      <c r="H3337" s="3">
        <v>41381</v>
      </c>
      <c r="I3337" s="2" t="s">
        <v>19</v>
      </c>
      <c r="J3337" s="2" t="s">
        <v>6154</v>
      </c>
      <c r="K3337" s="8"/>
      <c r="L3337" s="2"/>
      <c r="M3337" s="3" t="s">
        <v>6155</v>
      </c>
      <c r="N3337" s="11" t="str">
        <f t="shared" si="52"/>
        <v>Avis HAS en ligne</v>
      </c>
    </row>
    <row r="3338" spans="1:14" x14ac:dyDescent="0.2">
      <c r="A3338" s="1" t="s">
        <v>6152</v>
      </c>
      <c r="B3338" s="1">
        <v>3400936751293</v>
      </c>
      <c r="C3338" s="2" t="s">
        <v>6070</v>
      </c>
      <c r="D3338" s="2" t="s">
        <v>6071</v>
      </c>
      <c r="E3338" s="2" t="s">
        <v>6072</v>
      </c>
      <c r="F3338" s="2" t="s">
        <v>6156</v>
      </c>
      <c r="G3338" s="2" t="s">
        <v>18</v>
      </c>
      <c r="H3338" s="3">
        <v>42893</v>
      </c>
      <c r="I3338" s="2" t="s">
        <v>19</v>
      </c>
      <c r="J3338" s="2" t="s">
        <v>6154</v>
      </c>
      <c r="K3338" s="8"/>
      <c r="L3338" s="2"/>
      <c r="M3338" s="3" t="s">
        <v>6157</v>
      </c>
      <c r="N3338" s="11" t="str">
        <f t="shared" si="52"/>
        <v>Avis HAS en ligne</v>
      </c>
    </row>
    <row r="3339" spans="1:14" x14ac:dyDescent="0.2">
      <c r="A3339" s="1" t="s">
        <v>6152</v>
      </c>
      <c r="B3339" s="1">
        <v>3400936751354</v>
      </c>
      <c r="C3339" s="2" t="s">
        <v>6070</v>
      </c>
      <c r="D3339" s="2" t="s">
        <v>6071</v>
      </c>
      <c r="E3339" s="2" t="s">
        <v>6072</v>
      </c>
      <c r="F3339" s="2" t="s">
        <v>6153</v>
      </c>
      <c r="G3339" s="2" t="s">
        <v>18</v>
      </c>
      <c r="H3339" s="3">
        <v>41381</v>
      </c>
      <c r="I3339" s="2" t="s">
        <v>19</v>
      </c>
      <c r="J3339" s="2" t="s">
        <v>6154</v>
      </c>
      <c r="K3339" s="8"/>
      <c r="L3339" s="2"/>
      <c r="M3339" s="3" t="s">
        <v>6155</v>
      </c>
      <c r="N3339" s="11" t="str">
        <f t="shared" si="52"/>
        <v>Avis HAS en ligne</v>
      </c>
    </row>
    <row r="3340" spans="1:14" x14ac:dyDescent="0.2">
      <c r="A3340" s="1" t="s">
        <v>6152</v>
      </c>
      <c r="B3340" s="1">
        <v>3400936751354</v>
      </c>
      <c r="C3340" s="2" t="s">
        <v>6070</v>
      </c>
      <c r="D3340" s="2" t="s">
        <v>6071</v>
      </c>
      <c r="E3340" s="2" t="s">
        <v>6072</v>
      </c>
      <c r="F3340" s="2" t="s">
        <v>6156</v>
      </c>
      <c r="G3340" s="2" t="s">
        <v>18</v>
      </c>
      <c r="H3340" s="3">
        <v>42893</v>
      </c>
      <c r="I3340" s="2" t="s">
        <v>19</v>
      </c>
      <c r="J3340" s="2" t="s">
        <v>6154</v>
      </c>
      <c r="K3340" s="8"/>
      <c r="L3340" s="2"/>
      <c r="M3340" s="3" t="s">
        <v>6157</v>
      </c>
      <c r="N3340" s="11" t="str">
        <f t="shared" si="52"/>
        <v>Avis HAS en ligne</v>
      </c>
    </row>
    <row r="3341" spans="1:14" x14ac:dyDescent="0.2">
      <c r="A3341" s="1" t="s">
        <v>6152</v>
      </c>
      <c r="B3341" s="1">
        <v>3400936751415</v>
      </c>
      <c r="C3341" s="2" t="s">
        <v>6070</v>
      </c>
      <c r="D3341" s="2" t="s">
        <v>6071</v>
      </c>
      <c r="E3341" s="2" t="s">
        <v>6072</v>
      </c>
      <c r="F3341" s="2" t="s">
        <v>6153</v>
      </c>
      <c r="G3341" s="2" t="s">
        <v>18</v>
      </c>
      <c r="H3341" s="3">
        <v>41381</v>
      </c>
      <c r="I3341" s="2" t="s">
        <v>19</v>
      </c>
      <c r="J3341" s="2" t="s">
        <v>6154</v>
      </c>
      <c r="K3341" s="8"/>
      <c r="L3341" s="2"/>
      <c r="M3341" s="3" t="s">
        <v>6155</v>
      </c>
      <c r="N3341" s="11" t="str">
        <f t="shared" si="52"/>
        <v>Avis HAS en ligne</v>
      </c>
    </row>
    <row r="3342" spans="1:14" x14ac:dyDescent="0.2">
      <c r="A3342" s="1" t="s">
        <v>6152</v>
      </c>
      <c r="B3342" s="1">
        <v>3400936751415</v>
      </c>
      <c r="C3342" s="2" t="s">
        <v>6070</v>
      </c>
      <c r="D3342" s="2" t="s">
        <v>6071</v>
      </c>
      <c r="E3342" s="2" t="s">
        <v>6072</v>
      </c>
      <c r="F3342" s="2" t="s">
        <v>6156</v>
      </c>
      <c r="G3342" s="2" t="s">
        <v>18</v>
      </c>
      <c r="H3342" s="3">
        <v>42893</v>
      </c>
      <c r="I3342" s="2" t="s">
        <v>19</v>
      </c>
      <c r="J3342" s="2" t="s">
        <v>6154</v>
      </c>
      <c r="K3342" s="8"/>
      <c r="L3342" s="2"/>
      <c r="M3342" s="3" t="s">
        <v>6157</v>
      </c>
      <c r="N3342" s="11" t="str">
        <f t="shared" si="52"/>
        <v>Avis HAS en ligne</v>
      </c>
    </row>
    <row r="3343" spans="1:14" x14ac:dyDescent="0.2">
      <c r="A3343" s="1" t="s">
        <v>6152</v>
      </c>
      <c r="B3343" s="1">
        <v>3400936751583</v>
      </c>
      <c r="C3343" s="2" t="s">
        <v>6070</v>
      </c>
      <c r="D3343" s="2" t="s">
        <v>6071</v>
      </c>
      <c r="E3343" s="2" t="s">
        <v>6072</v>
      </c>
      <c r="F3343" s="2" t="s">
        <v>6153</v>
      </c>
      <c r="G3343" s="2" t="s">
        <v>18</v>
      </c>
      <c r="H3343" s="3">
        <v>41381</v>
      </c>
      <c r="I3343" s="2" t="s">
        <v>19</v>
      </c>
      <c r="J3343" s="2" t="s">
        <v>6154</v>
      </c>
      <c r="K3343" s="8"/>
      <c r="L3343" s="2"/>
      <c r="M3343" s="3" t="s">
        <v>6155</v>
      </c>
      <c r="N3343" s="11" t="str">
        <f t="shared" si="52"/>
        <v>Avis HAS en ligne</v>
      </c>
    </row>
    <row r="3344" spans="1:14" x14ac:dyDescent="0.2">
      <c r="A3344" s="1" t="s">
        <v>6152</v>
      </c>
      <c r="B3344" s="1">
        <v>3400936751583</v>
      </c>
      <c r="C3344" s="2" t="s">
        <v>6070</v>
      </c>
      <c r="D3344" s="2" t="s">
        <v>6071</v>
      </c>
      <c r="E3344" s="2" t="s">
        <v>6072</v>
      </c>
      <c r="F3344" s="2" t="s">
        <v>6156</v>
      </c>
      <c r="G3344" s="2" t="s">
        <v>18</v>
      </c>
      <c r="H3344" s="3">
        <v>42893</v>
      </c>
      <c r="I3344" s="2" t="s">
        <v>19</v>
      </c>
      <c r="J3344" s="2" t="s">
        <v>6154</v>
      </c>
      <c r="K3344" s="8"/>
      <c r="L3344" s="2"/>
      <c r="M3344" s="3" t="s">
        <v>6157</v>
      </c>
      <c r="N3344" s="11" t="str">
        <f t="shared" si="52"/>
        <v>Avis HAS en ligne</v>
      </c>
    </row>
    <row r="3345" spans="1:14" x14ac:dyDescent="0.2">
      <c r="A3345" s="1" t="s">
        <v>6152</v>
      </c>
      <c r="B3345" s="1">
        <v>3400941573880</v>
      </c>
      <c r="C3345" s="2" t="s">
        <v>6070</v>
      </c>
      <c r="D3345" s="2" t="s">
        <v>6071</v>
      </c>
      <c r="E3345" s="2" t="s">
        <v>6072</v>
      </c>
      <c r="F3345" s="2" t="s">
        <v>6158</v>
      </c>
      <c r="G3345" s="2" t="s">
        <v>27</v>
      </c>
      <c r="H3345" s="3">
        <v>40793</v>
      </c>
      <c r="I3345" s="2"/>
      <c r="J3345" s="2"/>
      <c r="K3345" s="8" t="s">
        <v>29</v>
      </c>
      <c r="L3345" s="2" t="s">
        <v>322</v>
      </c>
      <c r="M3345" s="3" t="s">
        <v>56</v>
      </c>
      <c r="N3345" s="11" t="s">
        <v>56</v>
      </c>
    </row>
    <row r="3346" spans="1:14" x14ac:dyDescent="0.2">
      <c r="A3346" s="1" t="s">
        <v>6152</v>
      </c>
      <c r="B3346" s="1">
        <v>3400941573880</v>
      </c>
      <c r="C3346" s="2" t="s">
        <v>6070</v>
      </c>
      <c r="D3346" s="2" t="s">
        <v>6071</v>
      </c>
      <c r="E3346" s="2" t="s">
        <v>6072</v>
      </c>
      <c r="F3346" s="2" t="s">
        <v>6153</v>
      </c>
      <c r="G3346" s="2" t="s">
        <v>18</v>
      </c>
      <c r="H3346" s="3">
        <v>41381</v>
      </c>
      <c r="I3346" s="2" t="s">
        <v>19</v>
      </c>
      <c r="J3346" s="2" t="s">
        <v>6154</v>
      </c>
      <c r="K3346" s="8"/>
      <c r="L3346" s="2"/>
      <c r="M3346" s="3" t="s">
        <v>6155</v>
      </c>
      <c r="N3346" s="11" t="str">
        <f t="shared" si="52"/>
        <v>Avis HAS en ligne</v>
      </c>
    </row>
    <row r="3347" spans="1:14" x14ac:dyDescent="0.2">
      <c r="A3347" s="1" t="s">
        <v>6152</v>
      </c>
      <c r="B3347" s="1">
        <v>3400941573941</v>
      </c>
      <c r="C3347" s="2" t="s">
        <v>6070</v>
      </c>
      <c r="D3347" s="2" t="s">
        <v>6071</v>
      </c>
      <c r="E3347" s="2" t="s">
        <v>6072</v>
      </c>
      <c r="F3347" s="2" t="s">
        <v>6158</v>
      </c>
      <c r="G3347" s="2" t="s">
        <v>27</v>
      </c>
      <c r="H3347" s="3">
        <v>40793</v>
      </c>
      <c r="I3347" s="2"/>
      <c r="J3347" s="2"/>
      <c r="K3347" s="8" t="s">
        <v>29</v>
      </c>
      <c r="L3347" s="2" t="s">
        <v>322</v>
      </c>
      <c r="M3347" s="3" t="s">
        <v>56</v>
      </c>
      <c r="N3347" s="11" t="s">
        <v>56</v>
      </c>
    </row>
    <row r="3348" spans="1:14" x14ac:dyDescent="0.2">
      <c r="A3348" s="1" t="s">
        <v>6152</v>
      </c>
      <c r="B3348" s="1">
        <v>3400941573941</v>
      </c>
      <c r="C3348" s="2" t="s">
        <v>6070</v>
      </c>
      <c r="D3348" s="2" t="s">
        <v>6071</v>
      </c>
      <c r="E3348" s="2" t="s">
        <v>6072</v>
      </c>
      <c r="F3348" s="2" t="s">
        <v>6153</v>
      </c>
      <c r="G3348" s="2" t="s">
        <v>18</v>
      </c>
      <c r="H3348" s="3">
        <v>41381</v>
      </c>
      <c r="I3348" s="2" t="s">
        <v>19</v>
      </c>
      <c r="J3348" s="2" t="s">
        <v>6154</v>
      </c>
      <c r="K3348" s="8"/>
      <c r="L3348" s="2"/>
      <c r="M3348" s="3" t="s">
        <v>6155</v>
      </c>
      <c r="N3348" s="11" t="str">
        <f t="shared" si="52"/>
        <v>Avis HAS en ligne</v>
      </c>
    </row>
    <row r="3349" spans="1:14" x14ac:dyDescent="0.2">
      <c r="A3349" s="1" t="s">
        <v>6152</v>
      </c>
      <c r="B3349" s="1">
        <v>3400941574023</v>
      </c>
      <c r="C3349" s="2" t="s">
        <v>6070</v>
      </c>
      <c r="D3349" s="2" t="s">
        <v>6071</v>
      </c>
      <c r="E3349" s="2" t="s">
        <v>6072</v>
      </c>
      <c r="F3349" s="2" t="s">
        <v>6158</v>
      </c>
      <c r="G3349" s="2" t="s">
        <v>27</v>
      </c>
      <c r="H3349" s="3">
        <v>40793</v>
      </c>
      <c r="I3349" s="2"/>
      <c r="J3349" s="2"/>
      <c r="K3349" s="8" t="s">
        <v>29</v>
      </c>
      <c r="L3349" s="2" t="s">
        <v>322</v>
      </c>
      <c r="M3349" s="3" t="s">
        <v>56</v>
      </c>
      <c r="N3349" s="11" t="s">
        <v>56</v>
      </c>
    </row>
    <row r="3350" spans="1:14" x14ac:dyDescent="0.2">
      <c r="A3350" s="1" t="s">
        <v>6152</v>
      </c>
      <c r="B3350" s="1">
        <v>3400941574023</v>
      </c>
      <c r="C3350" s="2" t="s">
        <v>6070</v>
      </c>
      <c r="D3350" s="2" t="s">
        <v>6071</v>
      </c>
      <c r="E3350" s="2" t="s">
        <v>6072</v>
      </c>
      <c r="F3350" s="2" t="s">
        <v>6153</v>
      </c>
      <c r="G3350" s="2" t="s">
        <v>18</v>
      </c>
      <c r="H3350" s="3">
        <v>41381</v>
      </c>
      <c r="I3350" s="2" t="s">
        <v>19</v>
      </c>
      <c r="J3350" s="2" t="s">
        <v>6154</v>
      </c>
      <c r="K3350" s="8"/>
      <c r="L3350" s="2"/>
      <c r="M3350" s="3" t="s">
        <v>6155</v>
      </c>
      <c r="N3350" s="11" t="str">
        <f t="shared" si="52"/>
        <v>Avis HAS en ligne</v>
      </c>
    </row>
    <row r="3351" spans="1:14" x14ac:dyDescent="0.2">
      <c r="A3351" s="1" t="s">
        <v>6152</v>
      </c>
      <c r="B3351" s="1">
        <v>3400941574191</v>
      </c>
      <c r="C3351" s="2" t="s">
        <v>6070</v>
      </c>
      <c r="D3351" s="2" t="s">
        <v>6071</v>
      </c>
      <c r="E3351" s="2" t="s">
        <v>6072</v>
      </c>
      <c r="F3351" s="2" t="s">
        <v>6158</v>
      </c>
      <c r="G3351" s="2" t="s">
        <v>27</v>
      </c>
      <c r="H3351" s="3">
        <v>40793</v>
      </c>
      <c r="I3351" s="2"/>
      <c r="J3351" s="2"/>
      <c r="K3351" s="8" t="s">
        <v>29</v>
      </c>
      <c r="L3351" s="2" t="s">
        <v>322</v>
      </c>
      <c r="M3351" s="3" t="s">
        <v>56</v>
      </c>
      <c r="N3351" s="11" t="s">
        <v>56</v>
      </c>
    </row>
    <row r="3352" spans="1:14" x14ac:dyDescent="0.2">
      <c r="A3352" s="1" t="s">
        <v>6152</v>
      </c>
      <c r="B3352" s="1">
        <v>3400941574191</v>
      </c>
      <c r="C3352" s="2" t="s">
        <v>6070</v>
      </c>
      <c r="D3352" s="2" t="s">
        <v>6071</v>
      </c>
      <c r="E3352" s="2" t="s">
        <v>6072</v>
      </c>
      <c r="F3352" s="2" t="s">
        <v>6153</v>
      </c>
      <c r="G3352" s="2" t="s">
        <v>18</v>
      </c>
      <c r="H3352" s="3">
        <v>41381</v>
      </c>
      <c r="I3352" s="2" t="s">
        <v>19</v>
      </c>
      <c r="J3352" s="2" t="s">
        <v>6154</v>
      </c>
      <c r="K3352" s="8"/>
      <c r="L3352" s="2"/>
      <c r="M3352" s="3" t="s">
        <v>6155</v>
      </c>
      <c r="N3352" s="11" t="str">
        <f t="shared" si="52"/>
        <v>Avis HAS en ligne</v>
      </c>
    </row>
    <row r="3353" spans="1:14" x14ac:dyDescent="0.2">
      <c r="A3353" s="1" t="s">
        <v>6152</v>
      </c>
      <c r="B3353" s="1">
        <v>3400941574252</v>
      </c>
      <c r="C3353" s="2" t="s">
        <v>6070</v>
      </c>
      <c r="D3353" s="2" t="s">
        <v>6071</v>
      </c>
      <c r="E3353" s="2" t="s">
        <v>6072</v>
      </c>
      <c r="F3353" s="2" t="s">
        <v>6158</v>
      </c>
      <c r="G3353" s="2" t="s">
        <v>27</v>
      </c>
      <c r="H3353" s="3">
        <v>40793</v>
      </c>
      <c r="I3353" s="2"/>
      <c r="J3353" s="2"/>
      <c r="K3353" s="8" t="s">
        <v>29</v>
      </c>
      <c r="L3353" s="2" t="s">
        <v>322</v>
      </c>
      <c r="M3353" s="3" t="s">
        <v>56</v>
      </c>
      <c r="N3353" s="11" t="s">
        <v>56</v>
      </c>
    </row>
    <row r="3354" spans="1:14" x14ac:dyDescent="0.2">
      <c r="A3354" s="1" t="s">
        <v>6152</v>
      </c>
      <c r="B3354" s="1">
        <v>3400941574252</v>
      </c>
      <c r="C3354" s="2" t="s">
        <v>6070</v>
      </c>
      <c r="D3354" s="2" t="s">
        <v>6071</v>
      </c>
      <c r="E3354" s="2" t="s">
        <v>6072</v>
      </c>
      <c r="F3354" s="2" t="s">
        <v>6153</v>
      </c>
      <c r="G3354" s="2" t="s">
        <v>18</v>
      </c>
      <c r="H3354" s="3">
        <v>41381</v>
      </c>
      <c r="I3354" s="2" t="s">
        <v>19</v>
      </c>
      <c r="J3354" s="2" t="s">
        <v>6154</v>
      </c>
      <c r="K3354" s="8"/>
      <c r="L3354" s="2"/>
      <c r="M3354" s="3" t="s">
        <v>6155</v>
      </c>
      <c r="N3354" s="11" t="str">
        <f t="shared" si="52"/>
        <v>Avis HAS en ligne</v>
      </c>
    </row>
    <row r="3355" spans="1:14" x14ac:dyDescent="0.2">
      <c r="A3355" s="1" t="s">
        <v>6159</v>
      </c>
      <c r="B3355" s="1">
        <v>3400931261674</v>
      </c>
      <c r="C3355" s="2" t="s">
        <v>6070</v>
      </c>
      <c r="D3355" s="2" t="s">
        <v>6071</v>
      </c>
      <c r="E3355" s="2" t="s">
        <v>6072</v>
      </c>
      <c r="F3355" s="2" t="s">
        <v>6160</v>
      </c>
      <c r="G3355" s="2" t="s">
        <v>18</v>
      </c>
      <c r="H3355" s="3">
        <v>39197</v>
      </c>
      <c r="I3355" s="2" t="s">
        <v>19</v>
      </c>
      <c r="J3355" s="2" t="s">
        <v>2936</v>
      </c>
      <c r="K3355" s="8"/>
      <c r="L3355" s="2"/>
      <c r="M3355" s="3" t="s">
        <v>6161</v>
      </c>
      <c r="N3355" s="11" t="str">
        <f t="shared" si="52"/>
        <v>Avis HAS en ligne</v>
      </c>
    </row>
    <row r="3356" spans="1:14" x14ac:dyDescent="0.2">
      <c r="A3356" s="1" t="s">
        <v>6159</v>
      </c>
      <c r="B3356" s="1">
        <v>3400931261735</v>
      </c>
      <c r="C3356" s="2" t="s">
        <v>6070</v>
      </c>
      <c r="D3356" s="2" t="s">
        <v>6071</v>
      </c>
      <c r="E3356" s="2" t="s">
        <v>6072</v>
      </c>
      <c r="F3356" s="2" t="s">
        <v>6160</v>
      </c>
      <c r="G3356" s="2" t="s">
        <v>18</v>
      </c>
      <c r="H3356" s="3">
        <v>39197</v>
      </c>
      <c r="I3356" s="2" t="s">
        <v>19</v>
      </c>
      <c r="J3356" s="2" t="s">
        <v>2936</v>
      </c>
      <c r="K3356" s="8"/>
      <c r="L3356" s="2"/>
      <c r="M3356" s="3" t="s">
        <v>6161</v>
      </c>
      <c r="N3356" s="11" t="str">
        <f t="shared" si="52"/>
        <v>Avis HAS en ligne</v>
      </c>
    </row>
    <row r="3357" spans="1:14" x14ac:dyDescent="0.2">
      <c r="A3357" s="1" t="s">
        <v>6159</v>
      </c>
      <c r="B3357" s="1">
        <v>3400931261964</v>
      </c>
      <c r="C3357" s="2" t="s">
        <v>6070</v>
      </c>
      <c r="D3357" s="2" t="s">
        <v>6071</v>
      </c>
      <c r="E3357" s="2" t="s">
        <v>6072</v>
      </c>
      <c r="F3357" s="2" t="s">
        <v>6160</v>
      </c>
      <c r="G3357" s="2" t="s">
        <v>18</v>
      </c>
      <c r="H3357" s="3">
        <v>39197</v>
      </c>
      <c r="I3357" s="2" t="s">
        <v>19</v>
      </c>
      <c r="J3357" s="2" t="s">
        <v>2936</v>
      </c>
      <c r="K3357" s="8"/>
      <c r="L3357" s="2"/>
      <c r="M3357" s="3" t="s">
        <v>6161</v>
      </c>
      <c r="N3357" s="11" t="str">
        <f t="shared" si="52"/>
        <v>Avis HAS en ligne</v>
      </c>
    </row>
    <row r="3358" spans="1:14" x14ac:dyDescent="0.2">
      <c r="A3358" s="1" t="s">
        <v>6159</v>
      </c>
      <c r="B3358" s="1">
        <v>3400938311150</v>
      </c>
      <c r="C3358" s="2" t="s">
        <v>6070</v>
      </c>
      <c r="D3358" s="2" t="s">
        <v>6071</v>
      </c>
      <c r="E3358" s="2" t="s">
        <v>6072</v>
      </c>
      <c r="F3358" s="2" t="s">
        <v>6162</v>
      </c>
      <c r="G3358" s="2" t="s">
        <v>27</v>
      </c>
      <c r="H3358" s="3">
        <v>39484</v>
      </c>
      <c r="I3358" s="2" t="s">
        <v>19</v>
      </c>
      <c r="J3358" s="2" t="s">
        <v>3237</v>
      </c>
      <c r="K3358" s="8" t="s">
        <v>29</v>
      </c>
      <c r="L3358" s="2" t="s">
        <v>766</v>
      </c>
      <c r="M3358" s="3" t="s">
        <v>56</v>
      </c>
      <c r="N3358" s="11" t="s">
        <v>56</v>
      </c>
    </row>
    <row r="3359" spans="1:14" x14ac:dyDescent="0.2">
      <c r="A3359" s="1" t="s">
        <v>6159</v>
      </c>
      <c r="B3359" s="1">
        <v>3400938311389</v>
      </c>
      <c r="C3359" s="2" t="s">
        <v>6070</v>
      </c>
      <c r="D3359" s="2" t="s">
        <v>6071</v>
      </c>
      <c r="E3359" s="2" t="s">
        <v>6072</v>
      </c>
      <c r="F3359" s="2" t="s">
        <v>6163</v>
      </c>
      <c r="G3359" s="2" t="s">
        <v>27</v>
      </c>
      <c r="H3359" s="3">
        <v>40485</v>
      </c>
      <c r="I3359" s="2" t="s">
        <v>19</v>
      </c>
      <c r="J3359" s="2" t="s">
        <v>199</v>
      </c>
      <c r="K3359" s="8" t="s">
        <v>29</v>
      </c>
      <c r="L3359" s="2" t="s">
        <v>1397</v>
      </c>
      <c r="M3359" s="3" t="s">
        <v>56</v>
      </c>
      <c r="N3359" s="11" t="s">
        <v>56</v>
      </c>
    </row>
    <row r="3360" spans="1:14" x14ac:dyDescent="0.2">
      <c r="A3360" s="1" t="s">
        <v>6159</v>
      </c>
      <c r="B3360" s="1">
        <v>3400938311440</v>
      </c>
      <c r="C3360" s="2" t="s">
        <v>6070</v>
      </c>
      <c r="D3360" s="2" t="s">
        <v>6071</v>
      </c>
      <c r="E3360" s="2" t="s">
        <v>6072</v>
      </c>
      <c r="F3360" s="2" t="s">
        <v>6162</v>
      </c>
      <c r="G3360" s="2" t="s">
        <v>27</v>
      </c>
      <c r="H3360" s="3">
        <v>39484</v>
      </c>
      <c r="I3360" s="2" t="s">
        <v>19</v>
      </c>
      <c r="J3360" s="2" t="s">
        <v>3237</v>
      </c>
      <c r="K3360" s="8" t="s">
        <v>29</v>
      </c>
      <c r="L3360" s="2" t="s">
        <v>766</v>
      </c>
      <c r="M3360" s="3" t="s">
        <v>56</v>
      </c>
      <c r="N3360" s="11" t="s">
        <v>56</v>
      </c>
    </row>
    <row r="3361" spans="1:14" x14ac:dyDescent="0.2">
      <c r="A3361" s="1" t="s">
        <v>6159</v>
      </c>
      <c r="B3361" s="1">
        <v>3400938311679</v>
      </c>
      <c r="C3361" s="2" t="s">
        <v>6070</v>
      </c>
      <c r="D3361" s="2" t="s">
        <v>6071</v>
      </c>
      <c r="E3361" s="2" t="s">
        <v>6072</v>
      </c>
      <c r="F3361" s="2" t="s">
        <v>6163</v>
      </c>
      <c r="G3361" s="2" t="s">
        <v>27</v>
      </c>
      <c r="H3361" s="3">
        <v>40485</v>
      </c>
      <c r="I3361" s="2" t="s">
        <v>19</v>
      </c>
      <c r="J3361" s="2" t="s">
        <v>199</v>
      </c>
      <c r="K3361" s="8" t="s">
        <v>29</v>
      </c>
      <c r="L3361" s="2" t="s">
        <v>1397</v>
      </c>
      <c r="M3361" s="3" t="s">
        <v>56</v>
      </c>
      <c r="N3361" s="11" t="s">
        <v>56</v>
      </c>
    </row>
    <row r="3362" spans="1:14" x14ac:dyDescent="0.2">
      <c r="A3362" s="1" t="s">
        <v>6159</v>
      </c>
      <c r="B3362" s="1">
        <v>3400938311969</v>
      </c>
      <c r="C3362" s="2" t="s">
        <v>6070</v>
      </c>
      <c r="D3362" s="2" t="s">
        <v>6071</v>
      </c>
      <c r="E3362" s="2" t="s">
        <v>6072</v>
      </c>
      <c r="F3362" s="2" t="s">
        <v>6162</v>
      </c>
      <c r="G3362" s="2" t="s">
        <v>27</v>
      </c>
      <c r="H3362" s="3">
        <v>39484</v>
      </c>
      <c r="I3362" s="2" t="s">
        <v>19</v>
      </c>
      <c r="J3362" s="2" t="s">
        <v>3237</v>
      </c>
      <c r="K3362" s="8" t="s">
        <v>29</v>
      </c>
      <c r="L3362" s="2" t="s">
        <v>766</v>
      </c>
      <c r="M3362" s="3" t="s">
        <v>56</v>
      </c>
      <c r="N3362" s="11" t="s">
        <v>56</v>
      </c>
    </row>
    <row r="3363" spans="1:14" x14ac:dyDescent="0.2">
      <c r="A3363" s="1" t="s">
        <v>6159</v>
      </c>
      <c r="B3363" s="1">
        <v>3400938312041</v>
      </c>
      <c r="C3363" s="2" t="s">
        <v>6070</v>
      </c>
      <c r="D3363" s="2" t="s">
        <v>6071</v>
      </c>
      <c r="E3363" s="2" t="s">
        <v>6072</v>
      </c>
      <c r="F3363" s="2" t="s">
        <v>6163</v>
      </c>
      <c r="G3363" s="2" t="s">
        <v>27</v>
      </c>
      <c r="H3363" s="3">
        <v>40485</v>
      </c>
      <c r="I3363" s="2" t="s">
        <v>19</v>
      </c>
      <c r="J3363" s="2" t="s">
        <v>199</v>
      </c>
      <c r="K3363" s="8" t="s">
        <v>29</v>
      </c>
      <c r="L3363" s="2" t="s">
        <v>1397</v>
      </c>
      <c r="M3363" s="3" t="s">
        <v>56</v>
      </c>
      <c r="N3363" s="11" t="s">
        <v>56</v>
      </c>
    </row>
    <row r="3364" spans="1:14" x14ac:dyDescent="0.2">
      <c r="A3364" s="1" t="s">
        <v>6159</v>
      </c>
      <c r="B3364" s="1">
        <v>3400938312270</v>
      </c>
      <c r="C3364" s="2" t="s">
        <v>6070</v>
      </c>
      <c r="D3364" s="2" t="s">
        <v>6071</v>
      </c>
      <c r="E3364" s="2" t="s">
        <v>6072</v>
      </c>
      <c r="F3364" s="2" t="s">
        <v>6162</v>
      </c>
      <c r="G3364" s="2" t="s">
        <v>27</v>
      </c>
      <c r="H3364" s="3">
        <v>39484</v>
      </c>
      <c r="I3364" s="2" t="s">
        <v>19</v>
      </c>
      <c r="J3364" s="2" t="s">
        <v>3237</v>
      </c>
      <c r="K3364" s="8" t="s">
        <v>29</v>
      </c>
      <c r="L3364" s="2" t="s">
        <v>766</v>
      </c>
      <c r="M3364" s="3" t="s">
        <v>56</v>
      </c>
      <c r="N3364" s="11" t="s">
        <v>56</v>
      </c>
    </row>
    <row r="3365" spans="1:14" x14ac:dyDescent="0.2">
      <c r="A3365" s="1" t="s">
        <v>6159</v>
      </c>
      <c r="B3365" s="1">
        <v>3400938312331</v>
      </c>
      <c r="C3365" s="2" t="s">
        <v>6070</v>
      </c>
      <c r="D3365" s="2" t="s">
        <v>6071</v>
      </c>
      <c r="E3365" s="2" t="s">
        <v>6072</v>
      </c>
      <c r="F3365" s="2" t="s">
        <v>6163</v>
      </c>
      <c r="G3365" s="2" t="s">
        <v>27</v>
      </c>
      <c r="H3365" s="3">
        <v>40485</v>
      </c>
      <c r="I3365" s="2" t="s">
        <v>19</v>
      </c>
      <c r="J3365" s="2" t="s">
        <v>199</v>
      </c>
      <c r="K3365" s="8" t="s">
        <v>29</v>
      </c>
      <c r="L3365" s="2" t="s">
        <v>1397</v>
      </c>
      <c r="M3365" s="3" t="s">
        <v>56</v>
      </c>
      <c r="N3365" s="11" t="s">
        <v>56</v>
      </c>
    </row>
    <row r="3366" spans="1:14" x14ac:dyDescent="0.2">
      <c r="A3366" s="1" t="s">
        <v>6159</v>
      </c>
      <c r="B3366" s="1">
        <v>3400941913044</v>
      </c>
      <c r="C3366" s="2" t="s">
        <v>6070</v>
      </c>
      <c r="D3366" s="2" t="s">
        <v>6071</v>
      </c>
      <c r="E3366" s="2" t="s">
        <v>6072</v>
      </c>
      <c r="F3366" s="2" t="s">
        <v>6164</v>
      </c>
      <c r="G3366" s="2" t="s">
        <v>27</v>
      </c>
      <c r="H3366" s="3">
        <v>40730</v>
      </c>
      <c r="I3366" s="2" t="s">
        <v>19</v>
      </c>
      <c r="J3366" s="2" t="s">
        <v>122</v>
      </c>
      <c r="K3366" s="8" t="s">
        <v>29</v>
      </c>
      <c r="L3366" s="2" t="s">
        <v>322</v>
      </c>
      <c r="M3366" s="3" t="s">
        <v>56</v>
      </c>
      <c r="N3366" s="11" t="s">
        <v>56</v>
      </c>
    </row>
    <row r="3367" spans="1:14" x14ac:dyDescent="0.2">
      <c r="A3367" s="1" t="s">
        <v>6159</v>
      </c>
      <c r="B3367" s="1">
        <v>3400955047919</v>
      </c>
      <c r="C3367" s="2" t="s">
        <v>6070</v>
      </c>
      <c r="D3367" s="2" t="s">
        <v>6071</v>
      </c>
      <c r="E3367" s="2" t="s">
        <v>6072</v>
      </c>
      <c r="F3367" s="2" t="s">
        <v>6165</v>
      </c>
      <c r="G3367" s="2" t="s">
        <v>27</v>
      </c>
      <c r="H3367" s="3">
        <v>43152</v>
      </c>
      <c r="I3367" s="2" t="s">
        <v>19</v>
      </c>
      <c r="J3367" s="2" t="s">
        <v>6166</v>
      </c>
      <c r="K3367" s="8" t="s">
        <v>29</v>
      </c>
      <c r="L3367" s="2" t="s">
        <v>4356</v>
      </c>
      <c r="M3367" s="3" t="s">
        <v>6167</v>
      </c>
      <c r="N3367" s="11" t="str">
        <f t="shared" si="52"/>
        <v>Avis HAS en ligne</v>
      </c>
    </row>
    <row r="3368" spans="1:14" x14ac:dyDescent="0.2">
      <c r="A3368" s="1" t="s">
        <v>6168</v>
      </c>
      <c r="B3368" s="1">
        <v>3400930073148</v>
      </c>
      <c r="C3368" s="2" t="s">
        <v>6070</v>
      </c>
      <c r="D3368" s="2" t="s">
        <v>6071</v>
      </c>
      <c r="E3368" s="2" t="s">
        <v>6072</v>
      </c>
      <c r="F3368" s="2" t="s">
        <v>6169</v>
      </c>
      <c r="G3368" s="2" t="s">
        <v>27</v>
      </c>
      <c r="H3368" s="3">
        <v>42774</v>
      </c>
      <c r="I3368" s="2" t="s">
        <v>19</v>
      </c>
      <c r="J3368" s="2" t="s">
        <v>6170</v>
      </c>
      <c r="K3368" s="8" t="s">
        <v>29</v>
      </c>
      <c r="L3368" s="2" t="s">
        <v>6171</v>
      </c>
      <c r="M3368" s="3" t="s">
        <v>6172</v>
      </c>
      <c r="N3368" s="11" t="str">
        <f t="shared" si="52"/>
        <v>Avis HAS en ligne</v>
      </c>
    </row>
    <row r="3369" spans="1:14" x14ac:dyDescent="0.2">
      <c r="A3369" s="1" t="s">
        <v>6168</v>
      </c>
      <c r="B3369" s="1">
        <v>3400930073162</v>
      </c>
      <c r="C3369" s="2" t="s">
        <v>6070</v>
      </c>
      <c r="D3369" s="2" t="s">
        <v>6071</v>
      </c>
      <c r="E3369" s="2" t="s">
        <v>6072</v>
      </c>
      <c r="F3369" s="2" t="s">
        <v>6169</v>
      </c>
      <c r="G3369" s="2" t="s">
        <v>27</v>
      </c>
      <c r="H3369" s="3">
        <v>42774</v>
      </c>
      <c r="I3369" s="2" t="s">
        <v>19</v>
      </c>
      <c r="J3369" s="2" t="s">
        <v>6170</v>
      </c>
      <c r="K3369" s="8" t="s">
        <v>29</v>
      </c>
      <c r="L3369" s="2" t="s">
        <v>6171</v>
      </c>
      <c r="M3369" s="3" t="s">
        <v>6172</v>
      </c>
      <c r="N3369" s="11" t="str">
        <f t="shared" si="52"/>
        <v>Avis HAS en ligne</v>
      </c>
    </row>
    <row r="3370" spans="1:14" x14ac:dyDescent="0.2">
      <c r="A3370" s="1" t="s">
        <v>6173</v>
      </c>
      <c r="B3370" s="1">
        <v>3400927927904</v>
      </c>
      <c r="C3370" s="2" t="s">
        <v>6070</v>
      </c>
      <c r="D3370" s="2" t="s">
        <v>6071</v>
      </c>
      <c r="E3370" s="2" t="s">
        <v>6072</v>
      </c>
      <c r="F3370" s="2" t="s">
        <v>6174</v>
      </c>
      <c r="G3370" s="2" t="s">
        <v>27</v>
      </c>
      <c r="H3370" s="3">
        <v>42109</v>
      </c>
      <c r="I3370" s="2" t="s">
        <v>19</v>
      </c>
      <c r="J3370" s="2" t="s">
        <v>6175</v>
      </c>
      <c r="K3370" s="8" t="s">
        <v>29</v>
      </c>
      <c r="L3370" s="2" t="s">
        <v>6176</v>
      </c>
      <c r="M3370" s="3" t="s">
        <v>6177</v>
      </c>
      <c r="N3370" s="11" t="str">
        <f t="shared" si="52"/>
        <v>Avis HAS en ligne</v>
      </c>
    </row>
    <row r="3371" spans="1:14" x14ac:dyDescent="0.2">
      <c r="A3371" s="1" t="s">
        <v>6173</v>
      </c>
      <c r="B3371" s="1">
        <v>3400958695186</v>
      </c>
      <c r="C3371" s="2" t="s">
        <v>6070</v>
      </c>
      <c r="D3371" s="2" t="s">
        <v>6071</v>
      </c>
      <c r="E3371" s="2" t="s">
        <v>6072</v>
      </c>
      <c r="F3371" s="2" t="s">
        <v>6174</v>
      </c>
      <c r="G3371" s="2" t="s">
        <v>27</v>
      </c>
      <c r="H3371" s="3">
        <v>42109</v>
      </c>
      <c r="I3371" s="2" t="s">
        <v>19</v>
      </c>
      <c r="J3371" s="2" t="s">
        <v>6175</v>
      </c>
      <c r="K3371" s="8" t="s">
        <v>29</v>
      </c>
      <c r="L3371" s="2" t="s">
        <v>6176</v>
      </c>
      <c r="M3371" s="3" t="s">
        <v>6177</v>
      </c>
      <c r="N3371" s="11" t="str">
        <f t="shared" si="52"/>
        <v>Avis HAS en ligne</v>
      </c>
    </row>
    <row r="3372" spans="1:14" x14ac:dyDescent="0.2">
      <c r="A3372" s="1" t="s">
        <v>6178</v>
      </c>
      <c r="B3372" s="1">
        <v>3400938401660</v>
      </c>
      <c r="C3372" s="2" t="s">
        <v>6070</v>
      </c>
      <c r="D3372" s="2" t="s">
        <v>6071</v>
      </c>
      <c r="E3372" s="2" t="s">
        <v>6072</v>
      </c>
      <c r="F3372" s="2" t="s">
        <v>6179</v>
      </c>
      <c r="G3372" s="2" t="s">
        <v>27</v>
      </c>
      <c r="H3372" s="3">
        <v>39582</v>
      </c>
      <c r="I3372" s="2" t="s">
        <v>19</v>
      </c>
      <c r="J3372" s="2" t="s">
        <v>3237</v>
      </c>
      <c r="K3372" s="8" t="s">
        <v>29</v>
      </c>
      <c r="L3372" s="2" t="s">
        <v>6180</v>
      </c>
      <c r="M3372" s="3" t="s">
        <v>56</v>
      </c>
      <c r="N3372" s="11" t="s">
        <v>56</v>
      </c>
    </row>
    <row r="3373" spans="1:14" x14ac:dyDescent="0.2">
      <c r="A3373" s="1" t="s">
        <v>6178</v>
      </c>
      <c r="B3373" s="1">
        <v>3400938401721</v>
      </c>
      <c r="C3373" s="2" t="s">
        <v>6070</v>
      </c>
      <c r="D3373" s="2" t="s">
        <v>6071</v>
      </c>
      <c r="E3373" s="2" t="s">
        <v>6072</v>
      </c>
      <c r="F3373" s="2" t="s">
        <v>6179</v>
      </c>
      <c r="G3373" s="2" t="s">
        <v>27</v>
      </c>
      <c r="H3373" s="3">
        <v>39582</v>
      </c>
      <c r="I3373" s="2" t="s">
        <v>19</v>
      </c>
      <c r="J3373" s="2" t="s">
        <v>3237</v>
      </c>
      <c r="K3373" s="8" t="s">
        <v>29</v>
      </c>
      <c r="L3373" s="2" t="s">
        <v>6180</v>
      </c>
      <c r="M3373" s="3" t="s">
        <v>56</v>
      </c>
      <c r="N3373" s="11" t="s">
        <v>56</v>
      </c>
    </row>
    <row r="3374" spans="1:14" x14ac:dyDescent="0.2">
      <c r="A3374" s="1" t="s">
        <v>6178</v>
      </c>
      <c r="B3374" s="1">
        <v>3400938401899</v>
      </c>
      <c r="C3374" s="2" t="s">
        <v>6070</v>
      </c>
      <c r="D3374" s="2" t="s">
        <v>6071</v>
      </c>
      <c r="E3374" s="2" t="s">
        <v>6072</v>
      </c>
      <c r="F3374" s="2" t="s">
        <v>6179</v>
      </c>
      <c r="G3374" s="2" t="s">
        <v>27</v>
      </c>
      <c r="H3374" s="3">
        <v>39582</v>
      </c>
      <c r="I3374" s="2" t="s">
        <v>19</v>
      </c>
      <c r="J3374" s="2" t="s">
        <v>3237</v>
      </c>
      <c r="K3374" s="8" t="s">
        <v>29</v>
      </c>
      <c r="L3374" s="2" t="s">
        <v>6180</v>
      </c>
      <c r="M3374" s="3" t="s">
        <v>56</v>
      </c>
      <c r="N3374" s="11" t="s">
        <v>56</v>
      </c>
    </row>
    <row r="3375" spans="1:14" x14ac:dyDescent="0.2">
      <c r="A3375" s="1" t="s">
        <v>6181</v>
      </c>
      <c r="B3375" s="1">
        <v>3400930004241</v>
      </c>
      <c r="C3375" s="2" t="s">
        <v>6070</v>
      </c>
      <c r="D3375" s="2" t="s">
        <v>6071</v>
      </c>
      <c r="E3375" s="2" t="s">
        <v>6072</v>
      </c>
      <c r="F3375" s="2" t="s">
        <v>6182</v>
      </c>
      <c r="G3375" s="2" t="s">
        <v>27</v>
      </c>
      <c r="H3375" s="3">
        <v>42109</v>
      </c>
      <c r="I3375" s="2"/>
      <c r="J3375" s="2"/>
      <c r="K3375" s="8" t="s">
        <v>29</v>
      </c>
      <c r="L3375" s="2" t="s">
        <v>6176</v>
      </c>
      <c r="M3375" s="3" t="s">
        <v>6183</v>
      </c>
      <c r="N3375" s="11" t="str">
        <f t="shared" si="52"/>
        <v>Avis HAS en ligne</v>
      </c>
    </row>
    <row r="3376" spans="1:14" x14ac:dyDescent="0.2">
      <c r="A3376" s="1" t="s">
        <v>6181</v>
      </c>
      <c r="B3376" s="1">
        <v>3400930004258</v>
      </c>
      <c r="C3376" s="2" t="s">
        <v>6070</v>
      </c>
      <c r="D3376" s="2" t="s">
        <v>6071</v>
      </c>
      <c r="E3376" s="2" t="s">
        <v>6072</v>
      </c>
      <c r="F3376" s="2" t="s">
        <v>6182</v>
      </c>
      <c r="G3376" s="2" t="s">
        <v>27</v>
      </c>
      <c r="H3376" s="3">
        <v>42109</v>
      </c>
      <c r="I3376" s="2"/>
      <c r="J3376" s="2"/>
      <c r="K3376" s="8" t="s">
        <v>29</v>
      </c>
      <c r="L3376" s="2" t="s">
        <v>6176</v>
      </c>
      <c r="M3376" s="3" t="s">
        <v>6183</v>
      </c>
      <c r="N3376" s="11" t="str">
        <f t="shared" si="52"/>
        <v>Avis HAS en ligne</v>
      </c>
    </row>
    <row r="3377" spans="1:14" x14ac:dyDescent="0.2">
      <c r="A3377" s="1" t="s">
        <v>6181</v>
      </c>
      <c r="B3377" s="1">
        <v>3400930004265</v>
      </c>
      <c r="C3377" s="2" t="s">
        <v>6070</v>
      </c>
      <c r="D3377" s="2" t="s">
        <v>6071</v>
      </c>
      <c r="E3377" s="2" t="s">
        <v>6072</v>
      </c>
      <c r="F3377" s="2" t="s">
        <v>6182</v>
      </c>
      <c r="G3377" s="2" t="s">
        <v>27</v>
      </c>
      <c r="H3377" s="3">
        <v>42109</v>
      </c>
      <c r="I3377" s="2"/>
      <c r="J3377" s="2"/>
      <c r="K3377" s="8" t="s">
        <v>29</v>
      </c>
      <c r="L3377" s="2" t="s">
        <v>6176</v>
      </c>
      <c r="M3377" s="3" t="s">
        <v>6183</v>
      </c>
      <c r="N3377" s="11" t="str">
        <f t="shared" si="52"/>
        <v>Avis HAS en ligne</v>
      </c>
    </row>
    <row r="3378" spans="1:14" x14ac:dyDescent="0.2">
      <c r="A3378" s="1" t="s">
        <v>6181</v>
      </c>
      <c r="B3378" s="1">
        <v>3400930004272</v>
      </c>
      <c r="C3378" s="2" t="s">
        <v>6070</v>
      </c>
      <c r="D3378" s="2" t="s">
        <v>6071</v>
      </c>
      <c r="E3378" s="2" t="s">
        <v>6072</v>
      </c>
      <c r="F3378" s="2" t="s">
        <v>6182</v>
      </c>
      <c r="G3378" s="2" t="s">
        <v>27</v>
      </c>
      <c r="H3378" s="3">
        <v>42109</v>
      </c>
      <c r="I3378" s="2"/>
      <c r="J3378" s="2"/>
      <c r="K3378" s="8" t="s">
        <v>29</v>
      </c>
      <c r="L3378" s="2" t="s">
        <v>6176</v>
      </c>
      <c r="M3378" s="3" t="s">
        <v>6183</v>
      </c>
      <c r="N3378" s="11" t="str">
        <f t="shared" si="52"/>
        <v>Avis HAS en ligne</v>
      </c>
    </row>
    <row r="3379" spans="1:14" x14ac:dyDescent="0.2">
      <c r="A3379" s="1" t="s">
        <v>6181</v>
      </c>
      <c r="B3379" s="1">
        <v>3400930004289</v>
      </c>
      <c r="C3379" s="2" t="s">
        <v>6070</v>
      </c>
      <c r="D3379" s="2" t="s">
        <v>6071</v>
      </c>
      <c r="E3379" s="2" t="s">
        <v>6072</v>
      </c>
      <c r="F3379" s="2" t="s">
        <v>6182</v>
      </c>
      <c r="G3379" s="2" t="s">
        <v>27</v>
      </c>
      <c r="H3379" s="3">
        <v>42109</v>
      </c>
      <c r="I3379" s="2"/>
      <c r="J3379" s="2"/>
      <c r="K3379" s="8" t="s">
        <v>29</v>
      </c>
      <c r="L3379" s="2" t="s">
        <v>6176</v>
      </c>
      <c r="M3379" s="3" t="s">
        <v>6183</v>
      </c>
      <c r="N3379" s="11" t="str">
        <f t="shared" si="52"/>
        <v>Avis HAS en ligne</v>
      </c>
    </row>
    <row r="3380" spans="1:14" x14ac:dyDescent="0.2">
      <c r="A3380" s="1" t="s">
        <v>6181</v>
      </c>
      <c r="B3380" s="1">
        <v>3400930578391</v>
      </c>
      <c r="C3380" s="2" t="s">
        <v>6070</v>
      </c>
      <c r="D3380" s="2" t="s">
        <v>6071</v>
      </c>
      <c r="E3380" s="2" t="s">
        <v>6072</v>
      </c>
      <c r="F3380" s="2" t="s">
        <v>6184</v>
      </c>
      <c r="G3380" s="2" t="s">
        <v>18</v>
      </c>
      <c r="H3380" s="3">
        <v>42557</v>
      </c>
      <c r="I3380" s="2" t="s">
        <v>19</v>
      </c>
      <c r="J3380" s="2" t="s">
        <v>6185</v>
      </c>
      <c r="K3380" s="8"/>
      <c r="L3380" s="2"/>
      <c r="M3380" s="3" t="s">
        <v>6186</v>
      </c>
      <c r="N3380" s="11" t="str">
        <f t="shared" si="52"/>
        <v>Avis HAS en ligne</v>
      </c>
    </row>
    <row r="3381" spans="1:14" x14ac:dyDescent="0.2">
      <c r="A3381" s="1" t="s">
        <v>6181</v>
      </c>
      <c r="B3381" s="1">
        <v>3400930578452</v>
      </c>
      <c r="C3381" s="2" t="s">
        <v>6070</v>
      </c>
      <c r="D3381" s="2" t="s">
        <v>6071</v>
      </c>
      <c r="E3381" s="2" t="s">
        <v>6072</v>
      </c>
      <c r="F3381" s="2" t="s">
        <v>6184</v>
      </c>
      <c r="G3381" s="2" t="s">
        <v>18</v>
      </c>
      <c r="H3381" s="3">
        <v>42557</v>
      </c>
      <c r="I3381" s="2" t="s">
        <v>19</v>
      </c>
      <c r="J3381" s="2" t="s">
        <v>6185</v>
      </c>
      <c r="K3381" s="8"/>
      <c r="L3381" s="2"/>
      <c r="M3381" s="3" t="s">
        <v>6186</v>
      </c>
      <c r="N3381" s="11" t="str">
        <f t="shared" si="52"/>
        <v>Avis HAS en ligne</v>
      </c>
    </row>
    <row r="3382" spans="1:14" x14ac:dyDescent="0.2">
      <c r="A3382" s="1" t="s">
        <v>6181</v>
      </c>
      <c r="B3382" s="1">
        <v>3400930578971</v>
      </c>
      <c r="C3382" s="2" t="s">
        <v>6070</v>
      </c>
      <c r="D3382" s="2" t="s">
        <v>6071</v>
      </c>
      <c r="E3382" s="2" t="s">
        <v>6072</v>
      </c>
      <c r="F3382" s="2" t="s">
        <v>6184</v>
      </c>
      <c r="G3382" s="2" t="s">
        <v>18</v>
      </c>
      <c r="H3382" s="3">
        <v>42557</v>
      </c>
      <c r="I3382" s="2" t="s">
        <v>19</v>
      </c>
      <c r="J3382" s="2" t="s">
        <v>6185</v>
      </c>
      <c r="K3382" s="8"/>
      <c r="L3382" s="2"/>
      <c r="M3382" s="3" t="s">
        <v>6186</v>
      </c>
      <c r="N3382" s="11" t="str">
        <f t="shared" si="52"/>
        <v>Avis HAS en ligne</v>
      </c>
    </row>
    <row r="3383" spans="1:14" x14ac:dyDescent="0.2">
      <c r="A3383" s="1" t="s">
        <v>6181</v>
      </c>
      <c r="B3383" s="1">
        <v>3400930579404</v>
      </c>
      <c r="C3383" s="2" t="s">
        <v>6070</v>
      </c>
      <c r="D3383" s="2" t="s">
        <v>6071</v>
      </c>
      <c r="E3383" s="2" t="s">
        <v>6072</v>
      </c>
      <c r="F3383" s="2" t="s">
        <v>6184</v>
      </c>
      <c r="G3383" s="2" t="s">
        <v>18</v>
      </c>
      <c r="H3383" s="3">
        <v>42557</v>
      </c>
      <c r="I3383" s="2" t="s">
        <v>19</v>
      </c>
      <c r="J3383" s="2" t="s">
        <v>6185</v>
      </c>
      <c r="K3383" s="8"/>
      <c r="L3383" s="2"/>
      <c r="M3383" s="3" t="s">
        <v>6186</v>
      </c>
      <c r="N3383" s="11" t="str">
        <f t="shared" si="52"/>
        <v>Avis HAS en ligne</v>
      </c>
    </row>
    <row r="3384" spans="1:14" x14ac:dyDescent="0.2">
      <c r="A3384" s="1" t="s">
        <v>6181</v>
      </c>
      <c r="B3384" s="1">
        <v>3400939077178</v>
      </c>
      <c r="C3384" s="2" t="s">
        <v>6070</v>
      </c>
      <c r="D3384" s="2" t="s">
        <v>6071</v>
      </c>
      <c r="E3384" s="2" t="s">
        <v>6072</v>
      </c>
      <c r="F3384" s="2" t="s">
        <v>6187</v>
      </c>
      <c r="G3384" s="2" t="s">
        <v>27</v>
      </c>
      <c r="H3384" s="3">
        <v>39862</v>
      </c>
      <c r="I3384" s="2"/>
      <c r="J3384" s="2"/>
      <c r="K3384" s="8" t="s">
        <v>29</v>
      </c>
      <c r="L3384" s="2" t="s">
        <v>3125</v>
      </c>
      <c r="M3384" s="3" t="s">
        <v>56</v>
      </c>
      <c r="N3384" s="11" t="s">
        <v>56</v>
      </c>
    </row>
    <row r="3385" spans="1:14" x14ac:dyDescent="0.2">
      <c r="A3385" s="1" t="s">
        <v>6181</v>
      </c>
      <c r="B3385" s="1">
        <v>3400939077468</v>
      </c>
      <c r="C3385" s="2" t="s">
        <v>6070</v>
      </c>
      <c r="D3385" s="2" t="s">
        <v>6071</v>
      </c>
      <c r="E3385" s="2" t="s">
        <v>6072</v>
      </c>
      <c r="F3385" s="2" t="s">
        <v>6187</v>
      </c>
      <c r="G3385" s="2" t="s">
        <v>27</v>
      </c>
      <c r="H3385" s="3">
        <v>39862</v>
      </c>
      <c r="I3385" s="2"/>
      <c r="J3385" s="2"/>
      <c r="K3385" s="8" t="s">
        <v>29</v>
      </c>
      <c r="L3385" s="2" t="s">
        <v>3125</v>
      </c>
      <c r="M3385" s="3" t="s">
        <v>56</v>
      </c>
      <c r="N3385" s="11" t="s">
        <v>56</v>
      </c>
    </row>
    <row r="3386" spans="1:14" x14ac:dyDescent="0.2">
      <c r="A3386" s="1" t="s">
        <v>6181</v>
      </c>
      <c r="B3386" s="1">
        <v>3400939077697</v>
      </c>
      <c r="C3386" s="2" t="s">
        <v>6070</v>
      </c>
      <c r="D3386" s="2" t="s">
        <v>6071</v>
      </c>
      <c r="E3386" s="2" t="s">
        <v>6072</v>
      </c>
      <c r="F3386" s="2" t="s">
        <v>6187</v>
      </c>
      <c r="G3386" s="2" t="s">
        <v>27</v>
      </c>
      <c r="H3386" s="3">
        <v>39862</v>
      </c>
      <c r="I3386" s="2"/>
      <c r="J3386" s="2"/>
      <c r="K3386" s="8" t="s">
        <v>29</v>
      </c>
      <c r="L3386" s="2" t="s">
        <v>3125</v>
      </c>
      <c r="M3386" s="3" t="s">
        <v>56</v>
      </c>
      <c r="N3386" s="11" t="s">
        <v>56</v>
      </c>
    </row>
    <row r="3387" spans="1:14" x14ac:dyDescent="0.2">
      <c r="A3387" s="1" t="s">
        <v>6181</v>
      </c>
      <c r="B3387" s="1">
        <v>3400939077819</v>
      </c>
      <c r="C3387" s="2" t="s">
        <v>6070</v>
      </c>
      <c r="D3387" s="2" t="s">
        <v>6071</v>
      </c>
      <c r="E3387" s="2" t="s">
        <v>6072</v>
      </c>
      <c r="F3387" s="2" t="s">
        <v>6187</v>
      </c>
      <c r="G3387" s="2" t="s">
        <v>27</v>
      </c>
      <c r="H3387" s="3">
        <v>39862</v>
      </c>
      <c r="I3387" s="2"/>
      <c r="J3387" s="2"/>
      <c r="K3387" s="8" t="s">
        <v>29</v>
      </c>
      <c r="L3387" s="2" t="s">
        <v>3125</v>
      </c>
      <c r="M3387" s="3" t="s">
        <v>56</v>
      </c>
      <c r="N3387" s="11" t="s">
        <v>56</v>
      </c>
    </row>
    <row r="3388" spans="1:14" x14ac:dyDescent="0.2">
      <c r="A3388" s="1" t="s">
        <v>6181</v>
      </c>
      <c r="B3388" s="1">
        <v>3400939523330</v>
      </c>
      <c r="C3388" s="2" t="s">
        <v>6070</v>
      </c>
      <c r="D3388" s="2" t="s">
        <v>6071</v>
      </c>
      <c r="E3388" s="2" t="s">
        <v>6072</v>
      </c>
      <c r="F3388" s="2" t="s">
        <v>6188</v>
      </c>
      <c r="G3388" s="2" t="s">
        <v>27</v>
      </c>
      <c r="H3388" s="3">
        <v>40065</v>
      </c>
      <c r="I3388" s="2"/>
      <c r="J3388" s="2"/>
      <c r="K3388" s="8" t="s">
        <v>29</v>
      </c>
      <c r="L3388" s="2" t="s">
        <v>4353</v>
      </c>
      <c r="M3388" s="3" t="s">
        <v>56</v>
      </c>
      <c r="N3388" s="11" t="s">
        <v>56</v>
      </c>
    </row>
    <row r="3389" spans="1:14" x14ac:dyDescent="0.2">
      <c r="A3389" s="1" t="s">
        <v>6181</v>
      </c>
      <c r="B3389" s="1">
        <v>3400939523569</v>
      </c>
      <c r="C3389" s="2" t="s">
        <v>6070</v>
      </c>
      <c r="D3389" s="2" t="s">
        <v>6071</v>
      </c>
      <c r="E3389" s="2" t="s">
        <v>6072</v>
      </c>
      <c r="F3389" s="2" t="s">
        <v>6188</v>
      </c>
      <c r="G3389" s="2" t="s">
        <v>27</v>
      </c>
      <c r="H3389" s="3">
        <v>40065</v>
      </c>
      <c r="I3389" s="2"/>
      <c r="J3389" s="2"/>
      <c r="K3389" s="8" t="s">
        <v>29</v>
      </c>
      <c r="L3389" s="2" t="s">
        <v>4353</v>
      </c>
      <c r="M3389" s="3" t="s">
        <v>56</v>
      </c>
      <c r="N3389" s="11" t="s">
        <v>56</v>
      </c>
    </row>
    <row r="3390" spans="1:14" x14ac:dyDescent="0.2">
      <c r="A3390" s="1" t="s">
        <v>6181</v>
      </c>
      <c r="B3390" s="1">
        <v>3400939523620</v>
      </c>
      <c r="C3390" s="2" t="s">
        <v>6070</v>
      </c>
      <c r="D3390" s="2" t="s">
        <v>6071</v>
      </c>
      <c r="E3390" s="2" t="s">
        <v>6072</v>
      </c>
      <c r="F3390" s="2" t="s">
        <v>6188</v>
      </c>
      <c r="G3390" s="2" t="s">
        <v>27</v>
      </c>
      <c r="H3390" s="3">
        <v>40065</v>
      </c>
      <c r="I3390" s="2"/>
      <c r="J3390" s="2"/>
      <c r="K3390" s="8" t="s">
        <v>29</v>
      </c>
      <c r="L3390" s="2" t="s">
        <v>4353</v>
      </c>
      <c r="M3390" s="3" t="s">
        <v>56</v>
      </c>
      <c r="N3390" s="11" t="s">
        <v>56</v>
      </c>
    </row>
    <row r="3391" spans="1:14" x14ac:dyDescent="0.2">
      <c r="A3391" s="1" t="s">
        <v>6181</v>
      </c>
      <c r="B3391" s="1">
        <v>3400939534046</v>
      </c>
      <c r="C3391" s="2" t="s">
        <v>6070</v>
      </c>
      <c r="D3391" s="2" t="s">
        <v>6071</v>
      </c>
      <c r="E3391" s="2" t="s">
        <v>6072</v>
      </c>
      <c r="F3391" s="2" t="s">
        <v>6188</v>
      </c>
      <c r="G3391" s="2" t="s">
        <v>27</v>
      </c>
      <c r="H3391" s="3">
        <v>40065</v>
      </c>
      <c r="I3391" s="2"/>
      <c r="J3391" s="2"/>
      <c r="K3391" s="8" t="s">
        <v>29</v>
      </c>
      <c r="L3391" s="2" t="s">
        <v>4353</v>
      </c>
      <c r="M3391" s="3" t="s">
        <v>56</v>
      </c>
      <c r="N3391" s="11" t="s">
        <v>56</v>
      </c>
    </row>
    <row r="3392" spans="1:14" x14ac:dyDescent="0.2">
      <c r="A3392" s="1" t="s">
        <v>6181</v>
      </c>
      <c r="B3392" s="1">
        <v>3400955001607</v>
      </c>
      <c r="C3392" s="2" t="s">
        <v>6070</v>
      </c>
      <c r="D3392" s="2" t="s">
        <v>6071</v>
      </c>
      <c r="E3392" s="2" t="s">
        <v>6072</v>
      </c>
      <c r="F3392" s="2" t="s">
        <v>6182</v>
      </c>
      <c r="G3392" s="2" t="s">
        <v>27</v>
      </c>
      <c r="H3392" s="3">
        <v>42109</v>
      </c>
      <c r="I3392" s="2"/>
      <c r="J3392" s="2"/>
      <c r="K3392" s="8" t="s">
        <v>29</v>
      </c>
      <c r="L3392" s="2" t="s">
        <v>6176</v>
      </c>
      <c r="M3392" s="3" t="s">
        <v>6183</v>
      </c>
      <c r="N3392" s="11" t="str">
        <f t="shared" si="52"/>
        <v>Avis HAS en ligne</v>
      </c>
    </row>
    <row r="3393" spans="1:14" x14ac:dyDescent="0.2">
      <c r="A3393" s="1" t="s">
        <v>6181</v>
      </c>
      <c r="B3393" s="1">
        <v>3400955001614</v>
      </c>
      <c r="C3393" s="2" t="s">
        <v>6070</v>
      </c>
      <c r="D3393" s="2" t="s">
        <v>6071</v>
      </c>
      <c r="E3393" s="2" t="s">
        <v>6072</v>
      </c>
      <c r="F3393" s="2" t="s">
        <v>6182</v>
      </c>
      <c r="G3393" s="2" t="s">
        <v>27</v>
      </c>
      <c r="H3393" s="3">
        <v>42109</v>
      </c>
      <c r="I3393" s="2"/>
      <c r="J3393" s="2"/>
      <c r="K3393" s="8" t="s">
        <v>29</v>
      </c>
      <c r="L3393" s="2" t="s">
        <v>6176</v>
      </c>
      <c r="M3393" s="3" t="s">
        <v>6183</v>
      </c>
      <c r="N3393" s="11" t="str">
        <f t="shared" si="52"/>
        <v>Avis HAS en ligne</v>
      </c>
    </row>
    <row r="3394" spans="1:14" x14ac:dyDescent="0.2">
      <c r="A3394" s="1" t="s">
        <v>6181</v>
      </c>
      <c r="B3394" s="1">
        <v>3400955001621</v>
      </c>
      <c r="C3394" s="2" t="s">
        <v>6070</v>
      </c>
      <c r="D3394" s="2" t="s">
        <v>6071</v>
      </c>
      <c r="E3394" s="2" t="s">
        <v>6072</v>
      </c>
      <c r="F3394" s="2" t="s">
        <v>6182</v>
      </c>
      <c r="G3394" s="2" t="s">
        <v>27</v>
      </c>
      <c r="H3394" s="3">
        <v>42109</v>
      </c>
      <c r="I3394" s="2"/>
      <c r="J3394" s="2"/>
      <c r="K3394" s="8" t="s">
        <v>29</v>
      </c>
      <c r="L3394" s="2" t="s">
        <v>6176</v>
      </c>
      <c r="M3394" s="3" t="s">
        <v>6183</v>
      </c>
      <c r="N3394" s="11" t="str">
        <f t="shared" si="52"/>
        <v>Avis HAS en ligne</v>
      </c>
    </row>
    <row r="3395" spans="1:14" x14ac:dyDescent="0.2">
      <c r="A3395" s="1" t="s">
        <v>6181</v>
      </c>
      <c r="B3395" s="1">
        <v>3400955001645</v>
      </c>
      <c r="C3395" s="2" t="s">
        <v>6070</v>
      </c>
      <c r="D3395" s="2" t="s">
        <v>6071</v>
      </c>
      <c r="E3395" s="2" t="s">
        <v>6072</v>
      </c>
      <c r="F3395" s="2" t="s">
        <v>6182</v>
      </c>
      <c r="G3395" s="2" t="s">
        <v>27</v>
      </c>
      <c r="H3395" s="3">
        <v>42109</v>
      </c>
      <c r="I3395" s="2"/>
      <c r="J3395" s="2"/>
      <c r="K3395" s="8" t="s">
        <v>29</v>
      </c>
      <c r="L3395" s="2" t="s">
        <v>6176</v>
      </c>
      <c r="M3395" s="3" t="s">
        <v>6183</v>
      </c>
      <c r="N3395" s="11" t="str">
        <f t="shared" ref="N3395:N3457" si="53">HYPERLINK(M3395,"Avis HAS en ligne")</f>
        <v>Avis HAS en ligne</v>
      </c>
    </row>
    <row r="3396" spans="1:14" x14ac:dyDescent="0.2">
      <c r="A3396" s="1" t="s">
        <v>6181</v>
      </c>
      <c r="B3396" s="1">
        <v>3400955001652</v>
      </c>
      <c r="C3396" s="2" t="s">
        <v>6070</v>
      </c>
      <c r="D3396" s="2" t="s">
        <v>6071</v>
      </c>
      <c r="E3396" s="2" t="s">
        <v>6072</v>
      </c>
      <c r="F3396" s="2" t="s">
        <v>6182</v>
      </c>
      <c r="G3396" s="2" t="s">
        <v>27</v>
      </c>
      <c r="H3396" s="3">
        <v>42109</v>
      </c>
      <c r="I3396" s="2"/>
      <c r="J3396" s="2"/>
      <c r="K3396" s="8" t="s">
        <v>29</v>
      </c>
      <c r="L3396" s="2" t="s">
        <v>6176</v>
      </c>
      <c r="M3396" s="3" t="s">
        <v>6183</v>
      </c>
      <c r="N3396" s="11" t="str">
        <f t="shared" si="53"/>
        <v>Avis HAS en ligne</v>
      </c>
    </row>
    <row r="3397" spans="1:14" x14ac:dyDescent="0.2">
      <c r="A3397" s="1" t="s">
        <v>6181</v>
      </c>
      <c r="B3397" s="1">
        <v>3400957542061</v>
      </c>
      <c r="C3397" s="2" t="s">
        <v>6070</v>
      </c>
      <c r="D3397" s="2" t="s">
        <v>6071</v>
      </c>
      <c r="E3397" s="2" t="s">
        <v>6072</v>
      </c>
      <c r="F3397" s="2" t="s">
        <v>6188</v>
      </c>
      <c r="G3397" s="2" t="s">
        <v>27</v>
      </c>
      <c r="H3397" s="3">
        <v>40065</v>
      </c>
      <c r="I3397" s="2"/>
      <c r="J3397" s="2"/>
      <c r="K3397" s="8" t="s">
        <v>29</v>
      </c>
      <c r="L3397" s="2" t="s">
        <v>4353</v>
      </c>
      <c r="M3397" s="3" t="s">
        <v>56</v>
      </c>
      <c r="N3397" s="11" t="s">
        <v>56</v>
      </c>
    </row>
    <row r="3398" spans="1:14" x14ac:dyDescent="0.2">
      <c r="A3398" s="1" t="s">
        <v>6181</v>
      </c>
      <c r="B3398" s="1">
        <v>3400957545604</v>
      </c>
      <c r="C3398" s="2" t="s">
        <v>6070</v>
      </c>
      <c r="D3398" s="2" t="s">
        <v>6071</v>
      </c>
      <c r="E3398" s="2" t="s">
        <v>6072</v>
      </c>
      <c r="F3398" s="2" t="s">
        <v>6188</v>
      </c>
      <c r="G3398" s="2" t="s">
        <v>27</v>
      </c>
      <c r="H3398" s="3">
        <v>40065</v>
      </c>
      <c r="I3398" s="2"/>
      <c r="J3398" s="2"/>
      <c r="K3398" s="8" t="s">
        <v>29</v>
      </c>
      <c r="L3398" s="2" t="s">
        <v>4353</v>
      </c>
      <c r="M3398" s="3" t="s">
        <v>56</v>
      </c>
      <c r="N3398" s="11" t="s">
        <v>56</v>
      </c>
    </row>
    <row r="3399" spans="1:14" x14ac:dyDescent="0.2">
      <c r="A3399" s="1" t="s">
        <v>6181</v>
      </c>
      <c r="B3399" s="1">
        <v>3400957642686</v>
      </c>
      <c r="C3399" s="2" t="s">
        <v>6070</v>
      </c>
      <c r="D3399" s="2" t="s">
        <v>6071</v>
      </c>
      <c r="E3399" s="2" t="s">
        <v>6072</v>
      </c>
      <c r="F3399" s="2" t="s">
        <v>6189</v>
      </c>
      <c r="G3399" s="2" t="s">
        <v>27</v>
      </c>
      <c r="H3399" s="3">
        <v>40205</v>
      </c>
      <c r="I3399" s="2"/>
      <c r="J3399" s="2"/>
      <c r="K3399" s="8" t="s">
        <v>29</v>
      </c>
      <c r="L3399" s="2" t="s">
        <v>322</v>
      </c>
      <c r="M3399" s="3" t="s">
        <v>56</v>
      </c>
      <c r="N3399" s="11" t="s">
        <v>56</v>
      </c>
    </row>
    <row r="3400" spans="1:14" x14ac:dyDescent="0.2">
      <c r="A3400" s="1" t="s">
        <v>6190</v>
      </c>
      <c r="B3400" s="1">
        <v>3400956700240</v>
      </c>
      <c r="C3400" s="2" t="s">
        <v>6070</v>
      </c>
      <c r="D3400" s="2" t="s">
        <v>6071</v>
      </c>
      <c r="E3400" s="2" t="s">
        <v>6072</v>
      </c>
      <c r="F3400" s="2" t="s">
        <v>6103</v>
      </c>
      <c r="G3400" s="2" t="s">
        <v>27</v>
      </c>
      <c r="H3400" s="3">
        <v>39190</v>
      </c>
      <c r="I3400" s="2" t="s">
        <v>19</v>
      </c>
      <c r="J3400" s="2" t="s">
        <v>750</v>
      </c>
      <c r="K3400" s="8" t="s">
        <v>29</v>
      </c>
      <c r="L3400" s="2" t="s">
        <v>6104</v>
      </c>
      <c r="M3400" s="3" t="s">
        <v>56</v>
      </c>
      <c r="N3400" s="11" t="s">
        <v>56</v>
      </c>
    </row>
    <row r="3401" spans="1:14" x14ac:dyDescent="0.2">
      <c r="A3401" s="1" t="s">
        <v>6191</v>
      </c>
      <c r="B3401" s="1">
        <v>3400930095584</v>
      </c>
      <c r="C3401" s="2" t="s">
        <v>786</v>
      </c>
      <c r="D3401" s="2" t="s">
        <v>787</v>
      </c>
      <c r="E3401" s="2" t="s">
        <v>787</v>
      </c>
      <c r="F3401" s="2" t="s">
        <v>6192</v>
      </c>
      <c r="G3401" s="2" t="s">
        <v>27</v>
      </c>
      <c r="H3401" s="3">
        <v>43558</v>
      </c>
      <c r="I3401" s="2" t="s">
        <v>19</v>
      </c>
      <c r="J3401" s="2" t="s">
        <v>6193</v>
      </c>
      <c r="K3401" s="8" t="s">
        <v>29</v>
      </c>
      <c r="L3401" s="2" t="s">
        <v>6194</v>
      </c>
      <c r="M3401" s="3" t="s">
        <v>6195</v>
      </c>
      <c r="N3401" s="11" t="str">
        <f t="shared" si="53"/>
        <v>Avis HAS en ligne</v>
      </c>
    </row>
    <row r="3402" spans="1:14" x14ac:dyDescent="0.2">
      <c r="A3402" s="1" t="s">
        <v>6196</v>
      </c>
      <c r="B3402" s="1">
        <v>3400935360892</v>
      </c>
      <c r="C3402" s="2" t="s">
        <v>6197</v>
      </c>
      <c r="D3402" s="2" t="s">
        <v>6198</v>
      </c>
      <c r="E3402" s="2" t="s">
        <v>6198</v>
      </c>
      <c r="F3402" s="2" t="s">
        <v>6199</v>
      </c>
      <c r="G3402" s="2" t="s">
        <v>27</v>
      </c>
      <c r="H3402" s="3">
        <v>40443</v>
      </c>
      <c r="I3402" s="2" t="s">
        <v>19</v>
      </c>
      <c r="J3402" s="2" t="s">
        <v>6200</v>
      </c>
      <c r="K3402" s="8" t="s">
        <v>29</v>
      </c>
      <c r="L3402" s="2" t="s">
        <v>6201</v>
      </c>
      <c r="M3402" s="3" t="s">
        <v>6202</v>
      </c>
      <c r="N3402" s="11" t="str">
        <f t="shared" si="53"/>
        <v>Avis HAS en ligne</v>
      </c>
    </row>
    <row r="3403" spans="1:14" x14ac:dyDescent="0.2">
      <c r="A3403" s="1" t="s">
        <v>6196</v>
      </c>
      <c r="B3403" s="1">
        <v>3400935360892</v>
      </c>
      <c r="C3403" s="2" t="s">
        <v>6197</v>
      </c>
      <c r="D3403" s="2" t="s">
        <v>6198</v>
      </c>
      <c r="E3403" s="2" t="s">
        <v>6198</v>
      </c>
      <c r="F3403" s="2" t="s">
        <v>6199</v>
      </c>
      <c r="G3403" s="2" t="s">
        <v>27</v>
      </c>
      <c r="H3403" s="3">
        <v>40443</v>
      </c>
      <c r="I3403" s="2" t="s">
        <v>137</v>
      </c>
      <c r="J3403" s="2" t="s">
        <v>6203</v>
      </c>
      <c r="K3403" s="8" t="s">
        <v>29</v>
      </c>
      <c r="L3403" s="2" t="s">
        <v>6201</v>
      </c>
      <c r="M3403" s="3" t="s">
        <v>6202</v>
      </c>
      <c r="N3403" s="11" t="str">
        <f t="shared" si="53"/>
        <v>Avis HAS en ligne</v>
      </c>
    </row>
    <row r="3404" spans="1:14" x14ac:dyDescent="0.2">
      <c r="A3404" s="1" t="s">
        <v>6204</v>
      </c>
      <c r="B3404" s="1">
        <v>3400927644283</v>
      </c>
      <c r="C3404" s="2" t="s">
        <v>6205</v>
      </c>
      <c r="D3404" s="2" t="s">
        <v>6206</v>
      </c>
      <c r="E3404" s="2" t="s">
        <v>6207</v>
      </c>
      <c r="F3404" s="2" t="s">
        <v>6208</v>
      </c>
      <c r="G3404" s="2" t="s">
        <v>27</v>
      </c>
      <c r="H3404" s="3">
        <v>41948</v>
      </c>
      <c r="I3404" s="2" t="s">
        <v>19</v>
      </c>
      <c r="J3404" s="2" t="s">
        <v>6209</v>
      </c>
      <c r="K3404" s="8" t="s">
        <v>29</v>
      </c>
      <c r="L3404" s="2" t="s">
        <v>6210</v>
      </c>
      <c r="M3404" s="3" t="s">
        <v>6211</v>
      </c>
      <c r="N3404" s="11" t="str">
        <f t="shared" si="53"/>
        <v>Avis HAS en ligne</v>
      </c>
    </row>
    <row r="3405" spans="1:14" x14ac:dyDescent="0.2">
      <c r="A3405" s="1" t="s">
        <v>6204</v>
      </c>
      <c r="B3405" s="1">
        <v>3400927644283</v>
      </c>
      <c r="C3405" s="2" t="s">
        <v>6205</v>
      </c>
      <c r="D3405" s="2" t="s">
        <v>6206</v>
      </c>
      <c r="E3405" s="2" t="s">
        <v>6207</v>
      </c>
      <c r="F3405" s="2" t="s">
        <v>6212</v>
      </c>
      <c r="G3405" s="2" t="s">
        <v>432</v>
      </c>
      <c r="H3405" s="3">
        <v>42480</v>
      </c>
      <c r="I3405" s="2" t="s">
        <v>19</v>
      </c>
      <c r="J3405" s="2" t="s">
        <v>6213</v>
      </c>
      <c r="K3405" s="8" t="s">
        <v>29</v>
      </c>
      <c r="L3405" s="2" t="s">
        <v>6214</v>
      </c>
      <c r="M3405" s="3" t="s">
        <v>6215</v>
      </c>
      <c r="N3405" s="11" t="str">
        <f t="shared" si="53"/>
        <v>Avis HAS en ligne</v>
      </c>
    </row>
    <row r="3406" spans="1:14" x14ac:dyDescent="0.2">
      <c r="A3406" s="1" t="s">
        <v>6204</v>
      </c>
      <c r="B3406" s="1">
        <v>3400927644283</v>
      </c>
      <c r="C3406" s="2" t="s">
        <v>6205</v>
      </c>
      <c r="D3406" s="2" t="s">
        <v>6206</v>
      </c>
      <c r="E3406" s="2" t="s">
        <v>6207</v>
      </c>
      <c r="F3406" s="2" t="s">
        <v>6212</v>
      </c>
      <c r="G3406" s="2" t="s">
        <v>432</v>
      </c>
      <c r="H3406" s="3">
        <v>42480</v>
      </c>
      <c r="I3406" s="2" t="s">
        <v>43</v>
      </c>
      <c r="J3406" s="2" t="s">
        <v>6216</v>
      </c>
      <c r="K3406" s="8" t="s">
        <v>29</v>
      </c>
      <c r="L3406" s="2" t="s">
        <v>6214</v>
      </c>
      <c r="M3406" s="3" t="s">
        <v>6215</v>
      </c>
      <c r="N3406" s="11" t="str">
        <f t="shared" si="53"/>
        <v>Avis HAS en ligne</v>
      </c>
    </row>
    <row r="3407" spans="1:14" x14ac:dyDescent="0.2">
      <c r="A3407" s="1" t="s">
        <v>6204</v>
      </c>
      <c r="B3407" s="1">
        <v>3400927722158</v>
      </c>
      <c r="C3407" s="2" t="s">
        <v>6205</v>
      </c>
      <c r="D3407" s="2" t="s">
        <v>6206</v>
      </c>
      <c r="E3407" s="2" t="s">
        <v>6207</v>
      </c>
      <c r="F3407" s="2" t="s">
        <v>6208</v>
      </c>
      <c r="G3407" s="2" t="s">
        <v>27</v>
      </c>
      <c r="H3407" s="3">
        <v>41948</v>
      </c>
      <c r="I3407" s="2" t="s">
        <v>19</v>
      </c>
      <c r="J3407" s="2" t="s">
        <v>6209</v>
      </c>
      <c r="K3407" s="8" t="s">
        <v>29</v>
      </c>
      <c r="L3407" s="2" t="s">
        <v>6210</v>
      </c>
      <c r="M3407" s="3" t="s">
        <v>6211</v>
      </c>
      <c r="N3407" s="11" t="str">
        <f t="shared" si="53"/>
        <v>Avis HAS en ligne</v>
      </c>
    </row>
    <row r="3408" spans="1:14" x14ac:dyDescent="0.2">
      <c r="A3408" s="1" t="s">
        <v>6204</v>
      </c>
      <c r="B3408" s="1">
        <v>3400927722158</v>
      </c>
      <c r="C3408" s="2" t="s">
        <v>6205</v>
      </c>
      <c r="D3408" s="2" t="s">
        <v>6206</v>
      </c>
      <c r="E3408" s="2" t="s">
        <v>6207</v>
      </c>
      <c r="F3408" s="2" t="s">
        <v>6212</v>
      </c>
      <c r="G3408" s="2" t="s">
        <v>432</v>
      </c>
      <c r="H3408" s="3">
        <v>42480</v>
      </c>
      <c r="I3408" s="2" t="s">
        <v>19</v>
      </c>
      <c r="J3408" s="2" t="s">
        <v>6213</v>
      </c>
      <c r="K3408" s="8" t="s">
        <v>29</v>
      </c>
      <c r="L3408" s="2" t="s">
        <v>6214</v>
      </c>
      <c r="M3408" s="3" t="s">
        <v>6215</v>
      </c>
      <c r="N3408" s="11" t="str">
        <f t="shared" si="53"/>
        <v>Avis HAS en ligne</v>
      </c>
    </row>
    <row r="3409" spans="1:14" x14ac:dyDescent="0.2">
      <c r="A3409" s="1" t="s">
        <v>6204</v>
      </c>
      <c r="B3409" s="1">
        <v>3400927722158</v>
      </c>
      <c r="C3409" s="2" t="s">
        <v>6205</v>
      </c>
      <c r="D3409" s="2" t="s">
        <v>6206</v>
      </c>
      <c r="E3409" s="2" t="s">
        <v>6207</v>
      </c>
      <c r="F3409" s="2" t="s">
        <v>6212</v>
      </c>
      <c r="G3409" s="2" t="s">
        <v>432</v>
      </c>
      <c r="H3409" s="3">
        <v>42480</v>
      </c>
      <c r="I3409" s="2" t="s">
        <v>43</v>
      </c>
      <c r="J3409" s="2" t="s">
        <v>6216</v>
      </c>
      <c r="K3409" s="8" t="s">
        <v>29</v>
      </c>
      <c r="L3409" s="2" t="s">
        <v>6214</v>
      </c>
      <c r="M3409" s="3" t="s">
        <v>6215</v>
      </c>
      <c r="N3409" s="11" t="str">
        <f t="shared" si="53"/>
        <v>Avis HAS en ligne</v>
      </c>
    </row>
    <row r="3410" spans="1:14" x14ac:dyDescent="0.2">
      <c r="A3410" s="1" t="s">
        <v>6217</v>
      </c>
      <c r="B3410" s="1">
        <v>3400927644405</v>
      </c>
      <c r="C3410" s="2" t="s">
        <v>6205</v>
      </c>
      <c r="D3410" s="2" t="s">
        <v>6206</v>
      </c>
      <c r="E3410" s="2" t="s">
        <v>6207</v>
      </c>
      <c r="F3410" s="2" t="s">
        <v>6208</v>
      </c>
      <c r="G3410" s="2" t="s">
        <v>27</v>
      </c>
      <c r="H3410" s="3">
        <v>41948</v>
      </c>
      <c r="I3410" s="2" t="s">
        <v>19</v>
      </c>
      <c r="J3410" s="2" t="s">
        <v>6209</v>
      </c>
      <c r="K3410" s="8" t="s">
        <v>29</v>
      </c>
      <c r="L3410" s="2" t="s">
        <v>6210</v>
      </c>
      <c r="M3410" s="3" t="s">
        <v>6211</v>
      </c>
      <c r="N3410" s="11" t="str">
        <f t="shared" si="53"/>
        <v>Avis HAS en ligne</v>
      </c>
    </row>
    <row r="3411" spans="1:14" x14ac:dyDescent="0.2">
      <c r="A3411" s="1" t="s">
        <v>6217</v>
      </c>
      <c r="B3411" s="1">
        <v>3400927644405</v>
      </c>
      <c r="C3411" s="2" t="s">
        <v>6205</v>
      </c>
      <c r="D3411" s="2" t="s">
        <v>6206</v>
      </c>
      <c r="E3411" s="2" t="s">
        <v>6207</v>
      </c>
      <c r="F3411" s="2" t="s">
        <v>6212</v>
      </c>
      <c r="G3411" s="2" t="s">
        <v>432</v>
      </c>
      <c r="H3411" s="3">
        <v>42480</v>
      </c>
      <c r="I3411" s="2" t="s">
        <v>19</v>
      </c>
      <c r="J3411" s="2" t="s">
        <v>6213</v>
      </c>
      <c r="K3411" s="8" t="s">
        <v>29</v>
      </c>
      <c r="L3411" s="2" t="s">
        <v>6214</v>
      </c>
      <c r="M3411" s="3" t="s">
        <v>6215</v>
      </c>
      <c r="N3411" s="11" t="str">
        <f t="shared" si="53"/>
        <v>Avis HAS en ligne</v>
      </c>
    </row>
    <row r="3412" spans="1:14" x14ac:dyDescent="0.2">
      <c r="A3412" s="1" t="s">
        <v>6217</v>
      </c>
      <c r="B3412" s="1">
        <v>3400927644405</v>
      </c>
      <c r="C3412" s="2" t="s">
        <v>6205</v>
      </c>
      <c r="D3412" s="2" t="s">
        <v>6206</v>
      </c>
      <c r="E3412" s="2" t="s">
        <v>6207</v>
      </c>
      <c r="F3412" s="2" t="s">
        <v>6212</v>
      </c>
      <c r="G3412" s="2" t="s">
        <v>432</v>
      </c>
      <c r="H3412" s="3">
        <v>42480</v>
      </c>
      <c r="I3412" s="2" t="s">
        <v>43</v>
      </c>
      <c r="J3412" s="2" t="s">
        <v>6216</v>
      </c>
      <c r="K3412" s="8" t="s">
        <v>29</v>
      </c>
      <c r="L3412" s="2" t="s">
        <v>6214</v>
      </c>
      <c r="M3412" s="3" t="s">
        <v>6215</v>
      </c>
      <c r="N3412" s="11" t="str">
        <f t="shared" si="53"/>
        <v>Avis HAS en ligne</v>
      </c>
    </row>
    <row r="3413" spans="1:14" x14ac:dyDescent="0.2">
      <c r="A3413" s="1" t="s">
        <v>6217</v>
      </c>
      <c r="B3413" s="1">
        <v>3400927722219</v>
      </c>
      <c r="C3413" s="2" t="s">
        <v>6205</v>
      </c>
      <c r="D3413" s="2" t="s">
        <v>6206</v>
      </c>
      <c r="E3413" s="2" t="s">
        <v>6207</v>
      </c>
      <c r="F3413" s="2" t="s">
        <v>6208</v>
      </c>
      <c r="G3413" s="2" t="s">
        <v>27</v>
      </c>
      <c r="H3413" s="3">
        <v>41948</v>
      </c>
      <c r="I3413" s="2" t="s">
        <v>19</v>
      </c>
      <c r="J3413" s="2" t="s">
        <v>6209</v>
      </c>
      <c r="K3413" s="8" t="s">
        <v>29</v>
      </c>
      <c r="L3413" s="2" t="s">
        <v>6210</v>
      </c>
      <c r="M3413" s="3" t="s">
        <v>6211</v>
      </c>
      <c r="N3413" s="11" t="str">
        <f t="shared" si="53"/>
        <v>Avis HAS en ligne</v>
      </c>
    </row>
    <row r="3414" spans="1:14" x14ac:dyDescent="0.2">
      <c r="A3414" s="1" t="s">
        <v>6217</v>
      </c>
      <c r="B3414" s="1">
        <v>3400927722219</v>
      </c>
      <c r="C3414" s="2" t="s">
        <v>6205</v>
      </c>
      <c r="D3414" s="2" t="s">
        <v>6206</v>
      </c>
      <c r="E3414" s="2" t="s">
        <v>6207</v>
      </c>
      <c r="F3414" s="2" t="s">
        <v>6212</v>
      </c>
      <c r="G3414" s="2" t="s">
        <v>432</v>
      </c>
      <c r="H3414" s="3">
        <v>42480</v>
      </c>
      <c r="I3414" s="2" t="s">
        <v>19</v>
      </c>
      <c r="J3414" s="2" t="s">
        <v>6213</v>
      </c>
      <c r="K3414" s="8" t="s">
        <v>29</v>
      </c>
      <c r="L3414" s="2" t="s">
        <v>6214</v>
      </c>
      <c r="M3414" s="3" t="s">
        <v>6215</v>
      </c>
      <c r="N3414" s="11" t="str">
        <f t="shared" si="53"/>
        <v>Avis HAS en ligne</v>
      </c>
    </row>
    <row r="3415" spans="1:14" x14ac:dyDescent="0.2">
      <c r="A3415" s="1" t="s">
        <v>6217</v>
      </c>
      <c r="B3415" s="1">
        <v>3400927722219</v>
      </c>
      <c r="C3415" s="2" t="s">
        <v>6205</v>
      </c>
      <c r="D3415" s="2" t="s">
        <v>6206</v>
      </c>
      <c r="E3415" s="2" t="s">
        <v>6207</v>
      </c>
      <c r="F3415" s="2" t="s">
        <v>6212</v>
      </c>
      <c r="G3415" s="2" t="s">
        <v>432</v>
      </c>
      <c r="H3415" s="3">
        <v>42480</v>
      </c>
      <c r="I3415" s="2" t="s">
        <v>43</v>
      </c>
      <c r="J3415" s="2" t="s">
        <v>6216</v>
      </c>
      <c r="K3415" s="8" t="s">
        <v>29</v>
      </c>
      <c r="L3415" s="2" t="s">
        <v>6214</v>
      </c>
      <c r="M3415" s="3" t="s">
        <v>6215</v>
      </c>
      <c r="N3415" s="11" t="str">
        <f t="shared" si="53"/>
        <v>Avis HAS en ligne</v>
      </c>
    </row>
    <row r="3416" spans="1:14" x14ac:dyDescent="0.2">
      <c r="A3416" s="1" t="s">
        <v>6218</v>
      </c>
      <c r="B3416" s="1">
        <v>3400921906196</v>
      </c>
      <c r="C3416" s="2" t="s">
        <v>6219</v>
      </c>
      <c r="D3416" s="2" t="s">
        <v>6220</v>
      </c>
      <c r="E3416" s="2" t="s">
        <v>6221</v>
      </c>
      <c r="F3416" s="2" t="s">
        <v>6222</v>
      </c>
      <c r="G3416" s="2" t="s">
        <v>27</v>
      </c>
      <c r="H3416" s="3">
        <v>40954</v>
      </c>
      <c r="I3416" s="2" t="s">
        <v>19</v>
      </c>
      <c r="J3416" s="2" t="s">
        <v>6223</v>
      </c>
      <c r="K3416" s="8" t="s">
        <v>29</v>
      </c>
      <c r="L3416" s="2" t="s">
        <v>6224</v>
      </c>
      <c r="M3416" s="3" t="s">
        <v>6225</v>
      </c>
      <c r="N3416" s="11" t="str">
        <f t="shared" si="53"/>
        <v>Avis HAS en ligne</v>
      </c>
    </row>
    <row r="3417" spans="1:14" x14ac:dyDescent="0.2">
      <c r="A3417" s="1" t="s">
        <v>6218</v>
      </c>
      <c r="B3417" s="1">
        <v>3400921906257</v>
      </c>
      <c r="C3417" s="2" t="s">
        <v>6219</v>
      </c>
      <c r="D3417" s="2" t="s">
        <v>6220</v>
      </c>
      <c r="E3417" s="2" t="s">
        <v>6221</v>
      </c>
      <c r="F3417" s="2" t="s">
        <v>6222</v>
      </c>
      <c r="G3417" s="2" t="s">
        <v>27</v>
      </c>
      <c r="H3417" s="3">
        <v>40954</v>
      </c>
      <c r="I3417" s="2" t="s">
        <v>19</v>
      </c>
      <c r="J3417" s="2" t="s">
        <v>6223</v>
      </c>
      <c r="K3417" s="8" t="s">
        <v>29</v>
      </c>
      <c r="L3417" s="2" t="s">
        <v>6224</v>
      </c>
      <c r="M3417" s="3" t="s">
        <v>6225</v>
      </c>
      <c r="N3417" s="11" t="str">
        <f t="shared" si="53"/>
        <v>Avis HAS en ligne</v>
      </c>
    </row>
    <row r="3418" spans="1:14" x14ac:dyDescent="0.2">
      <c r="A3418" s="1" t="s">
        <v>6218</v>
      </c>
      <c r="B3418" s="1">
        <v>3400921906257</v>
      </c>
      <c r="C3418" s="2" t="s">
        <v>6219</v>
      </c>
      <c r="D3418" s="2" t="s">
        <v>6220</v>
      </c>
      <c r="E3418" s="2" t="s">
        <v>6221</v>
      </c>
      <c r="F3418" s="2" t="s">
        <v>6226</v>
      </c>
      <c r="G3418" s="2" t="s">
        <v>18</v>
      </c>
      <c r="H3418" s="3">
        <v>43208</v>
      </c>
      <c r="I3418" s="2" t="s">
        <v>19</v>
      </c>
      <c r="J3418" s="2" t="s">
        <v>6227</v>
      </c>
      <c r="K3418" s="8"/>
      <c r="L3418" s="2"/>
      <c r="M3418" s="3" t="s">
        <v>6228</v>
      </c>
      <c r="N3418" s="11" t="str">
        <f t="shared" si="53"/>
        <v>Avis HAS en ligne</v>
      </c>
    </row>
    <row r="3419" spans="1:14" x14ac:dyDescent="0.2">
      <c r="A3419" s="1" t="s">
        <v>6229</v>
      </c>
      <c r="B3419" s="1">
        <v>3400921906547</v>
      </c>
      <c r="C3419" s="2" t="s">
        <v>6219</v>
      </c>
      <c r="D3419" s="2" t="s">
        <v>6220</v>
      </c>
      <c r="E3419" s="2" t="s">
        <v>6221</v>
      </c>
      <c r="F3419" s="2" t="s">
        <v>6222</v>
      </c>
      <c r="G3419" s="2" t="s">
        <v>27</v>
      </c>
      <c r="H3419" s="3">
        <v>40954</v>
      </c>
      <c r="I3419" s="2" t="s">
        <v>19</v>
      </c>
      <c r="J3419" s="2" t="s">
        <v>6223</v>
      </c>
      <c r="K3419" s="8" t="s">
        <v>29</v>
      </c>
      <c r="L3419" s="2" t="s">
        <v>6224</v>
      </c>
      <c r="M3419" s="3" t="s">
        <v>6225</v>
      </c>
      <c r="N3419" s="11" t="str">
        <f t="shared" si="53"/>
        <v>Avis HAS en ligne</v>
      </c>
    </row>
    <row r="3420" spans="1:14" x14ac:dyDescent="0.2">
      <c r="A3420" s="1" t="s">
        <v>6229</v>
      </c>
      <c r="B3420" s="1">
        <v>3400921906608</v>
      </c>
      <c r="C3420" s="2" t="s">
        <v>6219</v>
      </c>
      <c r="D3420" s="2" t="s">
        <v>6220</v>
      </c>
      <c r="E3420" s="2" t="s">
        <v>6221</v>
      </c>
      <c r="F3420" s="2" t="s">
        <v>6222</v>
      </c>
      <c r="G3420" s="2" t="s">
        <v>27</v>
      </c>
      <c r="H3420" s="3">
        <v>40954</v>
      </c>
      <c r="I3420" s="2" t="s">
        <v>19</v>
      </c>
      <c r="J3420" s="2" t="s">
        <v>6223</v>
      </c>
      <c r="K3420" s="8" t="s">
        <v>29</v>
      </c>
      <c r="L3420" s="2" t="s">
        <v>6224</v>
      </c>
      <c r="M3420" s="3" t="s">
        <v>6225</v>
      </c>
      <c r="N3420" s="11" t="str">
        <f t="shared" si="53"/>
        <v>Avis HAS en ligne</v>
      </c>
    </row>
    <row r="3421" spans="1:14" x14ac:dyDescent="0.2">
      <c r="A3421" s="1" t="s">
        <v>6230</v>
      </c>
      <c r="B3421" s="1">
        <v>3400921906608</v>
      </c>
      <c r="C3421" s="2" t="s">
        <v>6219</v>
      </c>
      <c r="D3421" s="2" t="s">
        <v>6220</v>
      </c>
      <c r="E3421" s="2" t="s">
        <v>6221</v>
      </c>
      <c r="F3421" s="2" t="s">
        <v>6226</v>
      </c>
      <c r="G3421" s="2" t="s">
        <v>18</v>
      </c>
      <c r="H3421" s="3">
        <v>43208</v>
      </c>
      <c r="I3421" s="2" t="s">
        <v>19</v>
      </c>
      <c r="J3421" s="2" t="s">
        <v>6227</v>
      </c>
      <c r="K3421" s="8"/>
      <c r="L3421" s="2"/>
      <c r="M3421" s="3" t="s">
        <v>6228</v>
      </c>
      <c r="N3421" s="11" t="str">
        <f t="shared" si="53"/>
        <v>Avis HAS en ligne</v>
      </c>
    </row>
    <row r="3422" spans="1:14" x14ac:dyDescent="0.2">
      <c r="A3422" s="1" t="s">
        <v>6231</v>
      </c>
      <c r="B3422" s="1">
        <v>3400957738181</v>
      </c>
      <c r="C3422" s="2" t="s">
        <v>6232</v>
      </c>
      <c r="D3422" s="2" t="s">
        <v>6233</v>
      </c>
      <c r="E3422" s="2" t="s">
        <v>6233</v>
      </c>
      <c r="F3422" s="2" t="s">
        <v>6234</v>
      </c>
      <c r="G3422" s="2" t="s">
        <v>27</v>
      </c>
      <c r="H3422" s="3">
        <v>40457</v>
      </c>
      <c r="I3422" s="2" t="s">
        <v>43</v>
      </c>
      <c r="J3422" s="2" t="s">
        <v>6235</v>
      </c>
      <c r="K3422" s="8"/>
      <c r="L3422" s="2"/>
      <c r="M3422" s="3" t="s">
        <v>6236</v>
      </c>
      <c r="N3422" s="11" t="str">
        <f t="shared" si="53"/>
        <v>Avis HAS en ligne</v>
      </c>
    </row>
    <row r="3423" spans="1:14" x14ac:dyDescent="0.2">
      <c r="A3423" s="1" t="s">
        <v>6231</v>
      </c>
      <c r="B3423" s="1">
        <v>3400957738181</v>
      </c>
      <c r="C3423" s="2" t="s">
        <v>6232</v>
      </c>
      <c r="D3423" s="2" t="s">
        <v>6233</v>
      </c>
      <c r="E3423" s="2" t="s">
        <v>6233</v>
      </c>
      <c r="F3423" s="2" t="s">
        <v>6237</v>
      </c>
      <c r="G3423" s="2" t="s">
        <v>27</v>
      </c>
      <c r="H3423" s="3">
        <v>41423</v>
      </c>
      <c r="I3423" s="2" t="s">
        <v>43</v>
      </c>
      <c r="J3423" s="2" t="s">
        <v>6238</v>
      </c>
      <c r="K3423" s="8"/>
      <c r="L3423" s="2"/>
      <c r="M3423" s="3" t="s">
        <v>6239</v>
      </c>
      <c r="N3423" s="11" t="str">
        <f t="shared" si="53"/>
        <v>Avis HAS en ligne</v>
      </c>
    </row>
    <row r="3424" spans="1:14" x14ac:dyDescent="0.2">
      <c r="A3424" s="1" t="s">
        <v>6240</v>
      </c>
      <c r="B3424" s="1">
        <v>3400933591731</v>
      </c>
      <c r="C3424" s="2" t="s">
        <v>6241</v>
      </c>
      <c r="D3424" s="2" t="s">
        <v>6242</v>
      </c>
      <c r="E3424" s="2" t="s">
        <v>6243</v>
      </c>
      <c r="F3424" s="2" t="s">
        <v>6244</v>
      </c>
      <c r="G3424" s="2" t="s">
        <v>18</v>
      </c>
      <c r="H3424" s="3">
        <v>41283</v>
      </c>
      <c r="I3424" s="2" t="s">
        <v>43</v>
      </c>
      <c r="J3424" s="2" t="s">
        <v>6245</v>
      </c>
      <c r="K3424" s="8"/>
      <c r="L3424" s="2"/>
      <c r="M3424" s="3" t="s">
        <v>6246</v>
      </c>
      <c r="N3424" s="11" t="str">
        <f t="shared" si="53"/>
        <v>Avis HAS en ligne</v>
      </c>
    </row>
    <row r="3425" spans="1:14" x14ac:dyDescent="0.2">
      <c r="A3425" s="1" t="s">
        <v>6247</v>
      </c>
      <c r="B3425" s="1">
        <v>3400933591502</v>
      </c>
      <c r="C3425" s="2" t="s">
        <v>6241</v>
      </c>
      <c r="D3425" s="2" t="s">
        <v>6242</v>
      </c>
      <c r="E3425" s="2" t="s">
        <v>6243</v>
      </c>
      <c r="F3425" s="2" t="s">
        <v>6244</v>
      </c>
      <c r="G3425" s="2" t="s">
        <v>18</v>
      </c>
      <c r="H3425" s="3">
        <v>41283</v>
      </c>
      <c r="I3425" s="2" t="s">
        <v>43</v>
      </c>
      <c r="J3425" s="2" t="s">
        <v>6245</v>
      </c>
      <c r="K3425" s="8"/>
      <c r="L3425" s="2"/>
      <c r="M3425" s="3" t="s">
        <v>6246</v>
      </c>
      <c r="N3425" s="11" t="str">
        <f t="shared" si="53"/>
        <v>Avis HAS en ligne</v>
      </c>
    </row>
    <row r="3426" spans="1:14" x14ac:dyDescent="0.2">
      <c r="A3426" s="1" t="s">
        <v>6248</v>
      </c>
      <c r="B3426" s="1">
        <v>3400935780478</v>
      </c>
      <c r="C3426" s="2" t="s">
        <v>597</v>
      </c>
      <c r="D3426" s="2" t="s">
        <v>598</v>
      </c>
      <c r="E3426" s="2" t="s">
        <v>598</v>
      </c>
      <c r="F3426" s="2" t="s">
        <v>599</v>
      </c>
      <c r="G3426" s="2" t="s">
        <v>18</v>
      </c>
      <c r="H3426" s="3">
        <v>42445</v>
      </c>
      <c r="I3426" s="2" t="s">
        <v>19</v>
      </c>
      <c r="J3426" s="2" t="s">
        <v>600</v>
      </c>
      <c r="K3426" s="8"/>
      <c r="L3426" s="2"/>
      <c r="M3426" s="3" t="s">
        <v>601</v>
      </c>
      <c r="N3426" s="11" t="str">
        <f t="shared" si="53"/>
        <v>Avis HAS en ligne</v>
      </c>
    </row>
    <row r="3427" spans="1:14" x14ac:dyDescent="0.2">
      <c r="A3427" s="1" t="s">
        <v>6248</v>
      </c>
      <c r="B3427" s="1">
        <v>3400937196833</v>
      </c>
      <c r="C3427" s="2" t="s">
        <v>597</v>
      </c>
      <c r="D3427" s="2" t="s">
        <v>598</v>
      </c>
      <c r="E3427" s="2" t="s">
        <v>598</v>
      </c>
      <c r="F3427" s="2" t="s">
        <v>599</v>
      </c>
      <c r="G3427" s="2" t="s">
        <v>18</v>
      </c>
      <c r="H3427" s="3">
        <v>42445</v>
      </c>
      <c r="I3427" s="2" t="s">
        <v>19</v>
      </c>
      <c r="J3427" s="2" t="s">
        <v>600</v>
      </c>
      <c r="K3427" s="8"/>
      <c r="L3427" s="2"/>
      <c r="M3427" s="3" t="s">
        <v>601</v>
      </c>
      <c r="N3427" s="11" t="str">
        <f t="shared" si="53"/>
        <v>Avis HAS en ligne</v>
      </c>
    </row>
    <row r="3428" spans="1:14" x14ac:dyDescent="0.2">
      <c r="A3428" s="1" t="s">
        <v>6249</v>
      </c>
      <c r="B3428" s="1">
        <v>3400932310135</v>
      </c>
      <c r="C3428" s="2" t="s">
        <v>6250</v>
      </c>
      <c r="D3428" s="2" t="s">
        <v>6251</v>
      </c>
      <c r="E3428" s="2" t="s">
        <v>6251</v>
      </c>
      <c r="F3428" s="2" t="s">
        <v>6252</v>
      </c>
      <c r="G3428" s="2" t="s">
        <v>18</v>
      </c>
      <c r="H3428" s="3">
        <v>42662</v>
      </c>
      <c r="I3428" s="2" t="s">
        <v>19</v>
      </c>
      <c r="J3428" s="2" t="s">
        <v>6253</v>
      </c>
      <c r="K3428" s="8"/>
      <c r="L3428" s="2"/>
      <c r="M3428" s="3" t="s">
        <v>6254</v>
      </c>
      <c r="N3428" s="11" t="str">
        <f t="shared" si="53"/>
        <v>Avis HAS en ligne</v>
      </c>
    </row>
    <row r="3429" spans="1:14" x14ac:dyDescent="0.2">
      <c r="A3429" s="1" t="s">
        <v>6249</v>
      </c>
      <c r="B3429" s="1">
        <v>3400932310135</v>
      </c>
      <c r="C3429" s="2" t="s">
        <v>6250</v>
      </c>
      <c r="D3429" s="2" t="s">
        <v>6251</v>
      </c>
      <c r="E3429" s="2" t="s">
        <v>6251</v>
      </c>
      <c r="F3429" s="2" t="s">
        <v>6252</v>
      </c>
      <c r="G3429" s="2" t="s">
        <v>18</v>
      </c>
      <c r="H3429" s="3">
        <v>42662</v>
      </c>
      <c r="I3429" s="2" t="s">
        <v>43</v>
      </c>
      <c r="J3429" s="2" t="s">
        <v>6255</v>
      </c>
      <c r="K3429" s="8"/>
      <c r="L3429" s="2"/>
      <c r="M3429" s="3" t="s">
        <v>6254</v>
      </c>
      <c r="N3429" s="11" t="str">
        <f t="shared" si="53"/>
        <v>Avis HAS en ligne</v>
      </c>
    </row>
    <row r="3430" spans="1:14" x14ac:dyDescent="0.2">
      <c r="A3430" s="1" t="s">
        <v>6249</v>
      </c>
      <c r="B3430" s="1">
        <v>3400932310135</v>
      </c>
      <c r="C3430" s="2" t="s">
        <v>6250</v>
      </c>
      <c r="D3430" s="2" t="s">
        <v>6251</v>
      </c>
      <c r="E3430" s="2" t="s">
        <v>6251</v>
      </c>
      <c r="F3430" s="2" t="s">
        <v>6252</v>
      </c>
      <c r="G3430" s="2" t="s">
        <v>18</v>
      </c>
      <c r="H3430" s="3">
        <v>42662</v>
      </c>
      <c r="I3430" s="2" t="s">
        <v>137</v>
      </c>
      <c r="J3430" s="2" t="s">
        <v>6256</v>
      </c>
      <c r="K3430" s="8"/>
      <c r="L3430" s="2"/>
      <c r="M3430" s="3" t="s">
        <v>6254</v>
      </c>
      <c r="N3430" s="11" t="str">
        <f t="shared" si="53"/>
        <v>Avis HAS en ligne</v>
      </c>
    </row>
    <row r="3431" spans="1:14" x14ac:dyDescent="0.2">
      <c r="A3431" s="1" t="s">
        <v>6257</v>
      </c>
      <c r="B3431" s="1">
        <v>3400936079847</v>
      </c>
      <c r="C3431" s="2" t="s">
        <v>653</v>
      </c>
      <c r="D3431" s="2" t="s">
        <v>654</v>
      </c>
      <c r="E3431" s="2" t="s">
        <v>654</v>
      </c>
      <c r="F3431" s="2" t="s">
        <v>6258</v>
      </c>
      <c r="G3431" s="2" t="s">
        <v>27</v>
      </c>
      <c r="H3431" s="3">
        <v>38399</v>
      </c>
      <c r="I3431" s="2" t="s">
        <v>19</v>
      </c>
      <c r="J3431" s="2" t="s">
        <v>6259</v>
      </c>
      <c r="K3431" s="8" t="s">
        <v>29</v>
      </c>
      <c r="L3431" s="2" t="s">
        <v>6260</v>
      </c>
      <c r="M3431" s="3" t="s">
        <v>6261</v>
      </c>
      <c r="N3431" s="11" t="str">
        <f t="shared" si="53"/>
        <v>Avis HAS en ligne</v>
      </c>
    </row>
    <row r="3432" spans="1:14" x14ac:dyDescent="0.2">
      <c r="A3432" s="1" t="s">
        <v>6262</v>
      </c>
      <c r="B3432" s="1">
        <v>3400936080096</v>
      </c>
      <c r="C3432" s="2" t="s">
        <v>653</v>
      </c>
      <c r="D3432" s="2" t="s">
        <v>654</v>
      </c>
      <c r="E3432" s="2" t="s">
        <v>654</v>
      </c>
      <c r="F3432" s="2" t="s">
        <v>6258</v>
      </c>
      <c r="G3432" s="2" t="s">
        <v>27</v>
      </c>
      <c r="H3432" s="3">
        <v>38399</v>
      </c>
      <c r="I3432" s="2" t="s">
        <v>19</v>
      </c>
      <c r="J3432" s="2" t="s">
        <v>6259</v>
      </c>
      <c r="K3432" s="8" t="s">
        <v>29</v>
      </c>
      <c r="L3432" s="2" t="s">
        <v>6260</v>
      </c>
      <c r="M3432" s="3" t="s">
        <v>6261</v>
      </c>
      <c r="N3432" s="11" t="str">
        <f t="shared" si="53"/>
        <v>Avis HAS en ligne</v>
      </c>
    </row>
    <row r="3433" spans="1:14" x14ac:dyDescent="0.2">
      <c r="A3433" s="1" t="s">
        <v>6262</v>
      </c>
      <c r="B3433" s="1">
        <v>3400936080157</v>
      </c>
      <c r="C3433" s="2" t="s">
        <v>653</v>
      </c>
      <c r="D3433" s="2" t="s">
        <v>654</v>
      </c>
      <c r="E3433" s="2" t="s">
        <v>654</v>
      </c>
      <c r="F3433" s="2" t="s">
        <v>6258</v>
      </c>
      <c r="G3433" s="2" t="s">
        <v>27</v>
      </c>
      <c r="H3433" s="3">
        <v>38399</v>
      </c>
      <c r="I3433" s="2" t="s">
        <v>19</v>
      </c>
      <c r="J3433" s="2" t="s">
        <v>6259</v>
      </c>
      <c r="K3433" s="8" t="s">
        <v>29</v>
      </c>
      <c r="L3433" s="2" t="s">
        <v>6260</v>
      </c>
      <c r="M3433" s="3" t="s">
        <v>6261</v>
      </c>
      <c r="N3433" s="11" t="str">
        <f t="shared" si="53"/>
        <v>Avis HAS en ligne</v>
      </c>
    </row>
    <row r="3434" spans="1:14" x14ac:dyDescent="0.2">
      <c r="A3434" s="1" t="s">
        <v>6263</v>
      </c>
      <c r="B3434" s="1">
        <v>3400935891112</v>
      </c>
      <c r="C3434" s="2" t="s">
        <v>6264</v>
      </c>
      <c r="D3434" s="2" t="s">
        <v>6265</v>
      </c>
      <c r="E3434" s="2" t="s">
        <v>4836</v>
      </c>
      <c r="F3434" s="2" t="s">
        <v>6266</v>
      </c>
      <c r="G3434" s="2" t="s">
        <v>18</v>
      </c>
      <c r="H3434" s="3">
        <v>39974</v>
      </c>
      <c r="I3434" s="2" t="s">
        <v>50</v>
      </c>
      <c r="J3434" s="2" t="s">
        <v>4945</v>
      </c>
      <c r="K3434" s="8"/>
      <c r="L3434" s="2"/>
      <c r="M3434" s="3" t="s">
        <v>6267</v>
      </c>
      <c r="N3434" s="11" t="str">
        <f t="shared" si="53"/>
        <v>Avis HAS en ligne</v>
      </c>
    </row>
    <row r="3435" spans="1:14" x14ac:dyDescent="0.2">
      <c r="A3435" s="1" t="s">
        <v>6263</v>
      </c>
      <c r="B3435" s="1">
        <v>3400935891112</v>
      </c>
      <c r="C3435" s="2" t="s">
        <v>6264</v>
      </c>
      <c r="D3435" s="2" t="s">
        <v>6265</v>
      </c>
      <c r="E3435" s="2" t="s">
        <v>4836</v>
      </c>
      <c r="F3435" s="2" t="s">
        <v>6266</v>
      </c>
      <c r="G3435" s="2" t="s">
        <v>18</v>
      </c>
      <c r="H3435" s="3">
        <v>39974</v>
      </c>
      <c r="I3435" s="2" t="s">
        <v>43</v>
      </c>
      <c r="J3435" s="2" t="s">
        <v>4947</v>
      </c>
      <c r="K3435" s="8"/>
      <c r="L3435" s="2"/>
      <c r="M3435" s="3" t="s">
        <v>6267</v>
      </c>
      <c r="N3435" s="11" t="str">
        <f t="shared" si="53"/>
        <v>Avis HAS en ligne</v>
      </c>
    </row>
    <row r="3436" spans="1:14" x14ac:dyDescent="0.2">
      <c r="A3436" s="1" t="s">
        <v>6268</v>
      </c>
      <c r="B3436" s="1">
        <v>3400935891280</v>
      </c>
      <c r="C3436" s="2" t="s">
        <v>6264</v>
      </c>
      <c r="D3436" s="2" t="s">
        <v>6265</v>
      </c>
      <c r="E3436" s="2" t="s">
        <v>4836</v>
      </c>
      <c r="F3436" s="2" t="s">
        <v>6266</v>
      </c>
      <c r="G3436" s="2" t="s">
        <v>18</v>
      </c>
      <c r="H3436" s="3">
        <v>39974</v>
      </c>
      <c r="I3436" s="2" t="s">
        <v>50</v>
      </c>
      <c r="J3436" s="2" t="s">
        <v>4945</v>
      </c>
      <c r="K3436" s="8"/>
      <c r="L3436" s="2"/>
      <c r="M3436" s="3" t="s">
        <v>6267</v>
      </c>
      <c r="N3436" s="11" t="str">
        <f t="shared" si="53"/>
        <v>Avis HAS en ligne</v>
      </c>
    </row>
    <row r="3437" spans="1:14" x14ac:dyDescent="0.2">
      <c r="A3437" s="1" t="s">
        <v>6268</v>
      </c>
      <c r="B3437" s="1">
        <v>3400935891280</v>
      </c>
      <c r="C3437" s="2" t="s">
        <v>6264</v>
      </c>
      <c r="D3437" s="2" t="s">
        <v>6265</v>
      </c>
      <c r="E3437" s="2" t="s">
        <v>4836</v>
      </c>
      <c r="F3437" s="2" t="s">
        <v>6266</v>
      </c>
      <c r="G3437" s="2" t="s">
        <v>18</v>
      </c>
      <c r="H3437" s="3">
        <v>39974</v>
      </c>
      <c r="I3437" s="2" t="s">
        <v>43</v>
      </c>
      <c r="J3437" s="2" t="s">
        <v>4947</v>
      </c>
      <c r="K3437" s="8"/>
      <c r="L3437" s="2"/>
      <c r="M3437" s="3" t="s">
        <v>6267</v>
      </c>
      <c r="N3437" s="11" t="str">
        <f t="shared" si="53"/>
        <v>Avis HAS en ligne</v>
      </c>
    </row>
    <row r="3438" spans="1:14" x14ac:dyDescent="0.2">
      <c r="A3438" s="1" t="s">
        <v>6269</v>
      </c>
      <c r="B3438" s="1">
        <v>3400937312189</v>
      </c>
      <c r="C3438" s="2" t="s">
        <v>4365</v>
      </c>
      <c r="D3438" s="2" t="s">
        <v>4366</v>
      </c>
      <c r="E3438" s="2" t="s">
        <v>4366</v>
      </c>
      <c r="F3438" s="2" t="s">
        <v>4367</v>
      </c>
      <c r="G3438" s="2" t="s">
        <v>18</v>
      </c>
      <c r="H3438" s="3">
        <v>42375</v>
      </c>
      <c r="I3438" s="2" t="s">
        <v>19</v>
      </c>
      <c r="J3438" s="2" t="s">
        <v>4368</v>
      </c>
      <c r="K3438" s="8"/>
      <c r="L3438" s="2"/>
      <c r="M3438" s="3" t="s">
        <v>4369</v>
      </c>
      <c r="N3438" s="11" t="str">
        <f t="shared" si="53"/>
        <v>Avis HAS en ligne</v>
      </c>
    </row>
    <row r="3439" spans="1:14" x14ac:dyDescent="0.2">
      <c r="A3439" s="1" t="s">
        <v>6269</v>
      </c>
      <c r="B3439" s="1">
        <v>3400937312301</v>
      </c>
      <c r="C3439" s="2" t="s">
        <v>4365</v>
      </c>
      <c r="D3439" s="2" t="s">
        <v>4366</v>
      </c>
      <c r="E3439" s="2" t="s">
        <v>4366</v>
      </c>
      <c r="F3439" s="2" t="s">
        <v>4367</v>
      </c>
      <c r="G3439" s="2" t="s">
        <v>18</v>
      </c>
      <c r="H3439" s="3">
        <v>42375</v>
      </c>
      <c r="I3439" s="2" t="s">
        <v>19</v>
      </c>
      <c r="J3439" s="2" t="s">
        <v>4368</v>
      </c>
      <c r="K3439" s="8"/>
      <c r="L3439" s="2"/>
      <c r="M3439" s="3" t="s">
        <v>4369</v>
      </c>
      <c r="N3439" s="11" t="str">
        <f t="shared" si="53"/>
        <v>Avis HAS en ligne</v>
      </c>
    </row>
    <row r="3440" spans="1:14" x14ac:dyDescent="0.2">
      <c r="A3440" s="1" t="s">
        <v>6270</v>
      </c>
      <c r="B3440" s="1">
        <v>3400937312479</v>
      </c>
      <c r="C3440" s="2" t="s">
        <v>4365</v>
      </c>
      <c r="D3440" s="2" t="s">
        <v>4366</v>
      </c>
      <c r="E3440" s="2" t="s">
        <v>4366</v>
      </c>
      <c r="F3440" s="2" t="s">
        <v>4367</v>
      </c>
      <c r="G3440" s="2" t="s">
        <v>18</v>
      </c>
      <c r="H3440" s="3">
        <v>42375</v>
      </c>
      <c r="I3440" s="2" t="s">
        <v>19</v>
      </c>
      <c r="J3440" s="2" t="s">
        <v>4368</v>
      </c>
      <c r="K3440" s="8"/>
      <c r="L3440" s="2"/>
      <c r="M3440" s="3" t="s">
        <v>4369</v>
      </c>
      <c r="N3440" s="11" t="str">
        <f t="shared" si="53"/>
        <v>Avis HAS en ligne</v>
      </c>
    </row>
    <row r="3441" spans="1:14" x14ac:dyDescent="0.2">
      <c r="A3441" s="1" t="s">
        <v>6270</v>
      </c>
      <c r="B3441" s="1">
        <v>3400937312769</v>
      </c>
      <c r="C3441" s="2" t="s">
        <v>4365</v>
      </c>
      <c r="D3441" s="2" t="s">
        <v>4366</v>
      </c>
      <c r="E3441" s="2" t="s">
        <v>4366</v>
      </c>
      <c r="F3441" s="2" t="s">
        <v>4367</v>
      </c>
      <c r="G3441" s="2" t="s">
        <v>18</v>
      </c>
      <c r="H3441" s="3">
        <v>42375</v>
      </c>
      <c r="I3441" s="2" t="s">
        <v>19</v>
      </c>
      <c r="J3441" s="2" t="s">
        <v>4368</v>
      </c>
      <c r="K3441" s="8"/>
      <c r="L3441" s="2"/>
      <c r="M3441" s="3" t="s">
        <v>4369</v>
      </c>
      <c r="N3441" s="11" t="str">
        <f t="shared" si="53"/>
        <v>Avis HAS en ligne</v>
      </c>
    </row>
    <row r="3442" spans="1:14" x14ac:dyDescent="0.2">
      <c r="A3442" s="1" t="s">
        <v>6271</v>
      </c>
      <c r="B3442" s="1">
        <v>3400937155960</v>
      </c>
      <c r="C3442" s="2" t="s">
        <v>4328</v>
      </c>
      <c r="D3442" s="2" t="s">
        <v>4329</v>
      </c>
      <c r="E3442" s="2" t="s">
        <v>4330</v>
      </c>
      <c r="F3442" s="2" t="s">
        <v>4331</v>
      </c>
      <c r="G3442" s="2" t="s">
        <v>18</v>
      </c>
      <c r="H3442" s="3">
        <v>42375</v>
      </c>
      <c r="I3442" s="2" t="s">
        <v>19</v>
      </c>
      <c r="J3442" s="2" t="s">
        <v>4332</v>
      </c>
      <c r="K3442" s="8"/>
      <c r="L3442" s="2"/>
      <c r="M3442" s="3" t="s">
        <v>4333</v>
      </c>
      <c r="N3442" s="11" t="str">
        <f t="shared" si="53"/>
        <v>Avis HAS en ligne</v>
      </c>
    </row>
    <row r="3443" spans="1:14" x14ac:dyDescent="0.2">
      <c r="A3443" s="1" t="s">
        <v>6271</v>
      </c>
      <c r="B3443" s="1">
        <v>3400937156103</v>
      </c>
      <c r="C3443" s="2" t="s">
        <v>4328</v>
      </c>
      <c r="D3443" s="2" t="s">
        <v>4329</v>
      </c>
      <c r="E3443" s="2" t="s">
        <v>4330</v>
      </c>
      <c r="F3443" s="2" t="s">
        <v>4331</v>
      </c>
      <c r="G3443" s="2" t="s">
        <v>18</v>
      </c>
      <c r="H3443" s="3">
        <v>42375</v>
      </c>
      <c r="I3443" s="2" t="s">
        <v>19</v>
      </c>
      <c r="J3443" s="2" t="s">
        <v>4332</v>
      </c>
      <c r="K3443" s="8"/>
      <c r="L3443" s="2"/>
      <c r="M3443" s="3" t="s">
        <v>4333</v>
      </c>
      <c r="N3443" s="11" t="str">
        <f t="shared" si="53"/>
        <v>Avis HAS en ligne</v>
      </c>
    </row>
    <row r="3444" spans="1:14" x14ac:dyDescent="0.2">
      <c r="A3444" s="1" t="s">
        <v>6272</v>
      </c>
      <c r="B3444" s="1">
        <v>3400934503764</v>
      </c>
      <c r="C3444" s="2" t="s">
        <v>1654</v>
      </c>
      <c r="D3444" s="2" t="s">
        <v>1655</v>
      </c>
      <c r="E3444" s="2" t="s">
        <v>1656</v>
      </c>
      <c r="F3444" s="2" t="s">
        <v>6273</v>
      </c>
      <c r="G3444" s="2" t="s">
        <v>18</v>
      </c>
      <c r="H3444" s="3">
        <v>39099</v>
      </c>
      <c r="I3444" s="2" t="s">
        <v>19</v>
      </c>
      <c r="J3444" s="2" t="s">
        <v>6274</v>
      </c>
      <c r="K3444" s="8"/>
      <c r="L3444" s="2"/>
      <c r="M3444" s="3" t="s">
        <v>6275</v>
      </c>
      <c r="N3444" s="11" t="str">
        <f t="shared" si="53"/>
        <v>Avis HAS en ligne</v>
      </c>
    </row>
    <row r="3445" spans="1:14" x14ac:dyDescent="0.2">
      <c r="A3445" s="1" t="s">
        <v>6272</v>
      </c>
      <c r="B3445" s="1">
        <v>3400934503764</v>
      </c>
      <c r="C3445" s="2" t="s">
        <v>1654</v>
      </c>
      <c r="D3445" s="2" t="s">
        <v>1655</v>
      </c>
      <c r="E3445" s="2" t="s">
        <v>1656</v>
      </c>
      <c r="F3445" s="2" t="s">
        <v>6273</v>
      </c>
      <c r="G3445" s="2" t="s">
        <v>18</v>
      </c>
      <c r="H3445" s="3">
        <v>39099</v>
      </c>
      <c r="I3445" s="2" t="s">
        <v>43</v>
      </c>
      <c r="J3445" s="2" t="s">
        <v>6276</v>
      </c>
      <c r="K3445" s="8"/>
      <c r="L3445" s="2"/>
      <c r="M3445" s="3" t="s">
        <v>6275</v>
      </c>
      <c r="N3445" s="11" t="str">
        <f t="shared" si="53"/>
        <v>Avis HAS en ligne</v>
      </c>
    </row>
    <row r="3446" spans="1:14" x14ac:dyDescent="0.2">
      <c r="A3446" s="1" t="s">
        <v>6272</v>
      </c>
      <c r="B3446" s="1">
        <v>3400934503993</v>
      </c>
      <c r="C3446" s="2" t="s">
        <v>1654</v>
      </c>
      <c r="D3446" s="2" t="s">
        <v>1655</v>
      </c>
      <c r="E3446" s="2" t="s">
        <v>1656</v>
      </c>
      <c r="F3446" s="2" t="s">
        <v>6273</v>
      </c>
      <c r="G3446" s="2" t="s">
        <v>18</v>
      </c>
      <c r="H3446" s="3">
        <v>39099</v>
      </c>
      <c r="I3446" s="2" t="s">
        <v>19</v>
      </c>
      <c r="J3446" s="2" t="s">
        <v>6274</v>
      </c>
      <c r="K3446" s="8"/>
      <c r="L3446" s="2"/>
      <c r="M3446" s="3" t="s">
        <v>6275</v>
      </c>
      <c r="N3446" s="11" t="str">
        <f t="shared" si="53"/>
        <v>Avis HAS en ligne</v>
      </c>
    </row>
    <row r="3447" spans="1:14" x14ac:dyDescent="0.2">
      <c r="A3447" s="1" t="s">
        <v>6272</v>
      </c>
      <c r="B3447" s="1">
        <v>3400934503993</v>
      </c>
      <c r="C3447" s="2" t="s">
        <v>1654</v>
      </c>
      <c r="D3447" s="2" t="s">
        <v>1655</v>
      </c>
      <c r="E3447" s="2" t="s">
        <v>1656</v>
      </c>
      <c r="F3447" s="2" t="s">
        <v>6273</v>
      </c>
      <c r="G3447" s="2" t="s">
        <v>18</v>
      </c>
      <c r="H3447" s="3">
        <v>39099</v>
      </c>
      <c r="I3447" s="2" t="s">
        <v>43</v>
      </c>
      <c r="J3447" s="2" t="s">
        <v>6276</v>
      </c>
      <c r="K3447" s="8"/>
      <c r="L3447" s="2"/>
      <c r="M3447" s="3" t="s">
        <v>6275</v>
      </c>
      <c r="N3447" s="11" t="str">
        <f t="shared" si="53"/>
        <v>Avis HAS en ligne</v>
      </c>
    </row>
    <row r="3448" spans="1:14" x14ac:dyDescent="0.2">
      <c r="A3448" s="1" t="s">
        <v>6277</v>
      </c>
      <c r="B3448" s="1">
        <v>3400934503535</v>
      </c>
      <c r="C3448" s="2" t="s">
        <v>1654</v>
      </c>
      <c r="D3448" s="2" t="s">
        <v>1655</v>
      </c>
      <c r="E3448" s="2" t="s">
        <v>1656</v>
      </c>
      <c r="F3448" s="2" t="s">
        <v>6273</v>
      </c>
      <c r="G3448" s="2" t="s">
        <v>18</v>
      </c>
      <c r="H3448" s="3">
        <v>39099</v>
      </c>
      <c r="I3448" s="2" t="s">
        <v>19</v>
      </c>
      <c r="J3448" s="2" t="s">
        <v>6274</v>
      </c>
      <c r="K3448" s="8"/>
      <c r="L3448" s="2"/>
      <c r="M3448" s="3" t="s">
        <v>6275</v>
      </c>
      <c r="N3448" s="11" t="str">
        <f t="shared" si="53"/>
        <v>Avis HAS en ligne</v>
      </c>
    </row>
    <row r="3449" spans="1:14" x14ac:dyDescent="0.2">
      <c r="A3449" s="1" t="s">
        <v>6277</v>
      </c>
      <c r="B3449" s="1">
        <v>3400934503535</v>
      </c>
      <c r="C3449" s="2" t="s">
        <v>1654</v>
      </c>
      <c r="D3449" s="2" t="s">
        <v>1655</v>
      </c>
      <c r="E3449" s="2" t="s">
        <v>1656</v>
      </c>
      <c r="F3449" s="2" t="s">
        <v>6273</v>
      </c>
      <c r="G3449" s="2" t="s">
        <v>18</v>
      </c>
      <c r="H3449" s="3">
        <v>39099</v>
      </c>
      <c r="I3449" s="2" t="s">
        <v>43</v>
      </c>
      <c r="J3449" s="2" t="s">
        <v>6276</v>
      </c>
      <c r="K3449" s="8"/>
      <c r="L3449" s="2"/>
      <c r="M3449" s="3" t="s">
        <v>6275</v>
      </c>
      <c r="N3449" s="11" t="str">
        <f t="shared" si="53"/>
        <v>Avis HAS en ligne</v>
      </c>
    </row>
    <row r="3450" spans="1:14" x14ac:dyDescent="0.2">
      <c r="A3450" s="1" t="s">
        <v>6278</v>
      </c>
      <c r="B3450" s="1">
        <v>3400933303181</v>
      </c>
      <c r="C3450" s="2" t="s">
        <v>1654</v>
      </c>
      <c r="D3450" s="2" t="s">
        <v>1655</v>
      </c>
      <c r="E3450" s="2" t="s">
        <v>1656</v>
      </c>
      <c r="F3450" s="2" t="s">
        <v>6273</v>
      </c>
      <c r="G3450" s="2" t="s">
        <v>18</v>
      </c>
      <c r="H3450" s="3">
        <v>39099</v>
      </c>
      <c r="I3450" s="2" t="s">
        <v>19</v>
      </c>
      <c r="J3450" s="2" t="s">
        <v>6274</v>
      </c>
      <c r="K3450" s="8"/>
      <c r="L3450" s="2"/>
      <c r="M3450" s="3" t="s">
        <v>6275</v>
      </c>
      <c r="N3450" s="11" t="str">
        <f t="shared" si="53"/>
        <v>Avis HAS en ligne</v>
      </c>
    </row>
    <row r="3451" spans="1:14" x14ac:dyDescent="0.2">
      <c r="A3451" s="1" t="s">
        <v>6278</v>
      </c>
      <c r="B3451" s="1">
        <v>3400933303181</v>
      </c>
      <c r="C3451" s="2" t="s">
        <v>1654</v>
      </c>
      <c r="D3451" s="2" t="s">
        <v>1655</v>
      </c>
      <c r="E3451" s="2" t="s">
        <v>1656</v>
      </c>
      <c r="F3451" s="2" t="s">
        <v>6273</v>
      </c>
      <c r="G3451" s="2" t="s">
        <v>18</v>
      </c>
      <c r="H3451" s="3">
        <v>39099</v>
      </c>
      <c r="I3451" s="2" t="s">
        <v>43</v>
      </c>
      <c r="J3451" s="2" t="s">
        <v>6276</v>
      </c>
      <c r="K3451" s="8"/>
      <c r="L3451" s="2"/>
      <c r="M3451" s="3" t="s">
        <v>6275</v>
      </c>
      <c r="N3451" s="11" t="str">
        <f t="shared" si="53"/>
        <v>Avis HAS en ligne</v>
      </c>
    </row>
    <row r="3452" spans="1:14" x14ac:dyDescent="0.2">
      <c r="A3452" s="1" t="s">
        <v>6279</v>
      </c>
      <c r="B3452" s="1">
        <v>3400935338143</v>
      </c>
      <c r="C3452" s="2" t="s">
        <v>1654</v>
      </c>
      <c r="D3452" s="2" t="s">
        <v>1655</v>
      </c>
      <c r="E3452" s="2" t="s">
        <v>1656</v>
      </c>
      <c r="F3452" s="2" t="s">
        <v>6273</v>
      </c>
      <c r="G3452" s="2" t="s">
        <v>18</v>
      </c>
      <c r="H3452" s="3">
        <v>39099</v>
      </c>
      <c r="I3452" s="2" t="s">
        <v>19</v>
      </c>
      <c r="J3452" s="2" t="s">
        <v>6274</v>
      </c>
      <c r="K3452" s="8"/>
      <c r="L3452" s="2"/>
      <c r="M3452" s="3" t="s">
        <v>6275</v>
      </c>
      <c r="N3452" s="11" t="str">
        <f t="shared" si="53"/>
        <v>Avis HAS en ligne</v>
      </c>
    </row>
    <row r="3453" spans="1:14" x14ac:dyDescent="0.2">
      <c r="A3453" s="1" t="s">
        <v>6279</v>
      </c>
      <c r="B3453" s="1">
        <v>3400935338143</v>
      </c>
      <c r="C3453" s="2" t="s">
        <v>1654</v>
      </c>
      <c r="D3453" s="2" t="s">
        <v>1655</v>
      </c>
      <c r="E3453" s="2" t="s">
        <v>1656</v>
      </c>
      <c r="F3453" s="2" t="s">
        <v>6273</v>
      </c>
      <c r="G3453" s="2" t="s">
        <v>18</v>
      </c>
      <c r="H3453" s="3">
        <v>39099</v>
      </c>
      <c r="I3453" s="2" t="s">
        <v>43</v>
      </c>
      <c r="J3453" s="2" t="s">
        <v>6276</v>
      </c>
      <c r="K3453" s="8"/>
      <c r="L3453" s="2"/>
      <c r="M3453" s="3" t="s">
        <v>6275</v>
      </c>
      <c r="N3453" s="11" t="str">
        <f t="shared" si="53"/>
        <v>Avis HAS en ligne</v>
      </c>
    </row>
    <row r="3454" spans="1:14" x14ac:dyDescent="0.2">
      <c r="A3454" s="1" t="s">
        <v>6279</v>
      </c>
      <c r="B3454" s="1">
        <v>3400935338372</v>
      </c>
      <c r="C3454" s="2" t="s">
        <v>1654</v>
      </c>
      <c r="D3454" s="2" t="s">
        <v>1655</v>
      </c>
      <c r="E3454" s="2" t="s">
        <v>1656</v>
      </c>
      <c r="F3454" s="2" t="s">
        <v>6273</v>
      </c>
      <c r="G3454" s="2" t="s">
        <v>18</v>
      </c>
      <c r="H3454" s="3">
        <v>39099</v>
      </c>
      <c r="I3454" s="2" t="s">
        <v>19</v>
      </c>
      <c r="J3454" s="2" t="s">
        <v>6274</v>
      </c>
      <c r="K3454" s="8"/>
      <c r="L3454" s="2"/>
      <c r="M3454" s="3" t="s">
        <v>6275</v>
      </c>
      <c r="N3454" s="11" t="str">
        <f t="shared" si="53"/>
        <v>Avis HAS en ligne</v>
      </c>
    </row>
    <row r="3455" spans="1:14" x14ac:dyDescent="0.2">
      <c r="A3455" s="1" t="s">
        <v>6279</v>
      </c>
      <c r="B3455" s="1">
        <v>3400935338372</v>
      </c>
      <c r="C3455" s="2" t="s">
        <v>1654</v>
      </c>
      <c r="D3455" s="2" t="s">
        <v>1655</v>
      </c>
      <c r="E3455" s="2" t="s">
        <v>1656</v>
      </c>
      <c r="F3455" s="2" t="s">
        <v>6273</v>
      </c>
      <c r="G3455" s="2" t="s">
        <v>18</v>
      </c>
      <c r="H3455" s="3">
        <v>39099</v>
      </c>
      <c r="I3455" s="2" t="s">
        <v>43</v>
      </c>
      <c r="J3455" s="2" t="s">
        <v>6276</v>
      </c>
      <c r="K3455" s="8"/>
      <c r="L3455" s="2"/>
      <c r="M3455" s="3" t="s">
        <v>6275</v>
      </c>
      <c r="N3455" s="11" t="str">
        <f t="shared" si="53"/>
        <v>Avis HAS en ligne</v>
      </c>
    </row>
    <row r="3456" spans="1:14" x14ac:dyDescent="0.2">
      <c r="A3456" s="1" t="s">
        <v>6280</v>
      </c>
      <c r="B3456" s="1">
        <v>3400937622714</v>
      </c>
      <c r="C3456" s="2" t="s">
        <v>6281</v>
      </c>
      <c r="D3456" s="2" t="s">
        <v>5857</v>
      </c>
      <c r="E3456" s="2" t="s">
        <v>5857</v>
      </c>
      <c r="F3456" s="2" t="s">
        <v>6282</v>
      </c>
      <c r="G3456" s="2" t="s">
        <v>27</v>
      </c>
      <c r="H3456" s="3">
        <v>38917</v>
      </c>
      <c r="I3456" s="2"/>
      <c r="J3456" s="2"/>
      <c r="K3456" s="8" t="s">
        <v>384</v>
      </c>
      <c r="L3456" s="2" t="s">
        <v>6283</v>
      </c>
      <c r="M3456" s="3" t="s">
        <v>6284</v>
      </c>
      <c r="N3456" s="11" t="str">
        <f t="shared" si="53"/>
        <v>Avis HAS en ligne</v>
      </c>
    </row>
    <row r="3457" spans="1:14" x14ac:dyDescent="0.2">
      <c r="A3457" s="1" t="s">
        <v>6285</v>
      </c>
      <c r="B3457" s="1">
        <v>3400937622714</v>
      </c>
      <c r="C3457" s="2" t="s">
        <v>6281</v>
      </c>
      <c r="D3457" s="2" t="s">
        <v>5857</v>
      </c>
      <c r="E3457" s="2" t="s">
        <v>5857</v>
      </c>
      <c r="F3457" s="2" t="s">
        <v>6286</v>
      </c>
      <c r="G3457" s="2" t="s">
        <v>18</v>
      </c>
      <c r="H3457" s="3">
        <v>42375</v>
      </c>
      <c r="I3457" s="2" t="s">
        <v>19</v>
      </c>
      <c r="J3457" s="2" t="s">
        <v>6287</v>
      </c>
      <c r="K3457" s="8"/>
      <c r="L3457" s="2"/>
      <c r="M3457" s="3" t="s">
        <v>6288</v>
      </c>
      <c r="N3457" s="11" t="str">
        <f t="shared" si="53"/>
        <v>Avis HAS en ligne</v>
      </c>
    </row>
    <row r="3458" spans="1:14" x14ac:dyDescent="0.2">
      <c r="A3458" s="1" t="s">
        <v>6289</v>
      </c>
      <c r="B3458" s="1">
        <v>3400957281724</v>
      </c>
      <c r="C3458" s="2" t="s">
        <v>6281</v>
      </c>
      <c r="D3458" s="2" t="s">
        <v>5857</v>
      </c>
      <c r="E3458" s="2" t="s">
        <v>5857</v>
      </c>
      <c r="F3458" s="2" t="s">
        <v>6290</v>
      </c>
      <c r="G3458" s="2" t="s">
        <v>27</v>
      </c>
      <c r="H3458" s="3">
        <v>39750</v>
      </c>
      <c r="I3458" s="2" t="s">
        <v>19</v>
      </c>
      <c r="J3458" s="2" t="s">
        <v>750</v>
      </c>
      <c r="K3458" s="8" t="s">
        <v>29</v>
      </c>
      <c r="L3458" s="2" t="s">
        <v>264</v>
      </c>
      <c r="M3458" s="3" t="s">
        <v>56</v>
      </c>
      <c r="N3458" s="11" t="s">
        <v>56</v>
      </c>
    </row>
    <row r="3459" spans="1:14" x14ac:dyDescent="0.2">
      <c r="A3459" s="1" t="s">
        <v>6291</v>
      </c>
      <c r="B3459" s="1">
        <v>3400936429345</v>
      </c>
      <c r="C3459" s="2" t="s">
        <v>6281</v>
      </c>
      <c r="D3459" s="2" t="s">
        <v>5857</v>
      </c>
      <c r="E3459" s="2" t="s">
        <v>5857</v>
      </c>
      <c r="F3459" s="2" t="s">
        <v>6286</v>
      </c>
      <c r="G3459" s="2" t="s">
        <v>18</v>
      </c>
      <c r="H3459" s="3">
        <v>42375</v>
      </c>
      <c r="I3459" s="2" t="s">
        <v>19</v>
      </c>
      <c r="J3459" s="2" t="s">
        <v>6287</v>
      </c>
      <c r="K3459" s="8"/>
      <c r="L3459" s="2"/>
      <c r="M3459" s="3" t="s">
        <v>6288</v>
      </c>
      <c r="N3459" s="11" t="str">
        <f t="shared" ref="N3459:N3522" si="54">HYPERLINK(M3459,"Avis HAS en ligne")</f>
        <v>Avis HAS en ligne</v>
      </c>
    </row>
    <row r="3460" spans="1:14" x14ac:dyDescent="0.2">
      <c r="A3460" s="1" t="s">
        <v>6292</v>
      </c>
      <c r="B3460" s="1">
        <v>3400937622882</v>
      </c>
      <c r="C3460" s="2" t="s">
        <v>6281</v>
      </c>
      <c r="D3460" s="2" t="s">
        <v>5857</v>
      </c>
      <c r="E3460" s="2" t="s">
        <v>5857</v>
      </c>
      <c r="F3460" s="2" t="s">
        <v>6282</v>
      </c>
      <c r="G3460" s="2" t="s">
        <v>27</v>
      </c>
      <c r="H3460" s="3">
        <v>38917</v>
      </c>
      <c r="I3460" s="2"/>
      <c r="J3460" s="2"/>
      <c r="K3460" s="8" t="s">
        <v>384</v>
      </c>
      <c r="L3460" s="2" t="s">
        <v>6283</v>
      </c>
      <c r="M3460" s="3" t="s">
        <v>6284</v>
      </c>
      <c r="N3460" s="11" t="str">
        <f t="shared" si="54"/>
        <v>Avis HAS en ligne</v>
      </c>
    </row>
    <row r="3461" spans="1:14" x14ac:dyDescent="0.2">
      <c r="A3461" s="1" t="s">
        <v>6293</v>
      </c>
      <c r="B3461" s="1">
        <v>3400937622882</v>
      </c>
      <c r="C3461" s="2" t="s">
        <v>6281</v>
      </c>
      <c r="D3461" s="2" t="s">
        <v>5857</v>
      </c>
      <c r="E3461" s="2" t="s">
        <v>5857</v>
      </c>
      <c r="F3461" s="2" t="s">
        <v>6286</v>
      </c>
      <c r="G3461" s="2" t="s">
        <v>18</v>
      </c>
      <c r="H3461" s="3">
        <v>42375</v>
      </c>
      <c r="I3461" s="2" t="s">
        <v>19</v>
      </c>
      <c r="J3461" s="2" t="s">
        <v>6287</v>
      </c>
      <c r="K3461" s="8"/>
      <c r="L3461" s="2"/>
      <c r="M3461" s="3" t="s">
        <v>6288</v>
      </c>
      <c r="N3461" s="11" t="str">
        <f t="shared" si="54"/>
        <v>Avis HAS en ligne</v>
      </c>
    </row>
    <row r="3462" spans="1:14" x14ac:dyDescent="0.2">
      <c r="A3462" s="1" t="s">
        <v>6294</v>
      </c>
      <c r="B3462" s="1">
        <v>3400957281892</v>
      </c>
      <c r="C3462" s="2" t="s">
        <v>6281</v>
      </c>
      <c r="D3462" s="2" t="s">
        <v>5857</v>
      </c>
      <c r="E3462" s="2" t="s">
        <v>5857</v>
      </c>
      <c r="F3462" s="2" t="s">
        <v>6290</v>
      </c>
      <c r="G3462" s="2" t="s">
        <v>27</v>
      </c>
      <c r="H3462" s="3">
        <v>39750</v>
      </c>
      <c r="I3462" s="2" t="s">
        <v>19</v>
      </c>
      <c r="J3462" s="2" t="s">
        <v>750</v>
      </c>
      <c r="K3462" s="8" t="s">
        <v>29</v>
      </c>
      <c r="L3462" s="2" t="s">
        <v>264</v>
      </c>
      <c r="M3462" s="3" t="s">
        <v>56</v>
      </c>
      <c r="N3462" s="11" t="s">
        <v>56</v>
      </c>
    </row>
    <row r="3463" spans="1:14" x14ac:dyDescent="0.2">
      <c r="A3463" s="1" t="s">
        <v>6295</v>
      </c>
      <c r="B3463" s="1">
        <v>3400932981359</v>
      </c>
      <c r="C3463" s="2" t="s">
        <v>6281</v>
      </c>
      <c r="D3463" s="2" t="s">
        <v>5857</v>
      </c>
      <c r="E3463" s="2" t="s">
        <v>5857</v>
      </c>
      <c r="F3463" s="2" t="s">
        <v>6296</v>
      </c>
      <c r="G3463" s="2" t="s">
        <v>27</v>
      </c>
      <c r="H3463" s="3">
        <v>43880</v>
      </c>
      <c r="I3463" s="2" t="s">
        <v>19</v>
      </c>
      <c r="J3463" s="2" t="s">
        <v>6297</v>
      </c>
      <c r="K3463" s="8" t="s">
        <v>29</v>
      </c>
      <c r="L3463" s="2" t="s">
        <v>6298</v>
      </c>
      <c r="M3463" s="3" t="s">
        <v>6299</v>
      </c>
      <c r="N3463" s="11" t="str">
        <f t="shared" si="54"/>
        <v>Avis HAS en ligne</v>
      </c>
    </row>
    <row r="3464" spans="1:14" x14ac:dyDescent="0.2">
      <c r="A3464" s="1" t="s">
        <v>6295</v>
      </c>
      <c r="B3464" s="1">
        <v>3400932981359</v>
      </c>
      <c r="C3464" s="2" t="s">
        <v>6281</v>
      </c>
      <c r="D3464" s="2" t="s">
        <v>5857</v>
      </c>
      <c r="E3464" s="2" t="s">
        <v>5857</v>
      </c>
      <c r="F3464" s="2" t="s">
        <v>6296</v>
      </c>
      <c r="G3464" s="2" t="s">
        <v>27</v>
      </c>
      <c r="H3464" s="3">
        <v>43880</v>
      </c>
      <c r="I3464" s="2" t="s">
        <v>43</v>
      </c>
      <c r="J3464" s="2" t="s">
        <v>6300</v>
      </c>
      <c r="K3464" s="8" t="s">
        <v>29</v>
      </c>
      <c r="L3464" s="2" t="s">
        <v>6298</v>
      </c>
      <c r="M3464" s="3" t="s">
        <v>6299</v>
      </c>
      <c r="N3464" s="11" t="str">
        <f t="shared" si="54"/>
        <v>Avis HAS en ligne</v>
      </c>
    </row>
    <row r="3465" spans="1:14" x14ac:dyDescent="0.2">
      <c r="A3465" s="1" t="s">
        <v>6295</v>
      </c>
      <c r="B3465" s="1">
        <v>3400936429635</v>
      </c>
      <c r="C3465" s="2" t="s">
        <v>6281</v>
      </c>
      <c r="D3465" s="2" t="s">
        <v>5857</v>
      </c>
      <c r="E3465" s="2" t="s">
        <v>5857</v>
      </c>
      <c r="F3465" s="2" t="s">
        <v>6286</v>
      </c>
      <c r="G3465" s="2" t="s">
        <v>18</v>
      </c>
      <c r="H3465" s="3">
        <v>42375</v>
      </c>
      <c r="I3465" s="2" t="s">
        <v>19</v>
      </c>
      <c r="J3465" s="2" t="s">
        <v>6287</v>
      </c>
      <c r="K3465" s="8"/>
      <c r="L3465" s="2"/>
      <c r="M3465" s="3" t="s">
        <v>6288</v>
      </c>
      <c r="N3465" s="11" t="str">
        <f t="shared" si="54"/>
        <v>Avis HAS en ligne</v>
      </c>
    </row>
    <row r="3466" spans="1:14" x14ac:dyDescent="0.2">
      <c r="A3466" s="1" t="s">
        <v>6301</v>
      </c>
      <c r="B3466" s="1">
        <v>3400934419409</v>
      </c>
      <c r="C3466" s="2" t="s">
        <v>6281</v>
      </c>
      <c r="D3466" s="2" t="s">
        <v>5857</v>
      </c>
      <c r="E3466" s="2" t="s">
        <v>5857</v>
      </c>
      <c r="F3466" s="2" t="s">
        <v>6286</v>
      </c>
      <c r="G3466" s="2" t="s">
        <v>18</v>
      </c>
      <c r="H3466" s="3">
        <v>42375</v>
      </c>
      <c r="I3466" s="2" t="s">
        <v>19</v>
      </c>
      <c r="J3466" s="2" t="s">
        <v>6287</v>
      </c>
      <c r="K3466" s="8"/>
      <c r="L3466" s="2"/>
      <c r="M3466" s="3" t="s">
        <v>6288</v>
      </c>
      <c r="N3466" s="11" t="str">
        <f t="shared" si="54"/>
        <v>Avis HAS en ligne</v>
      </c>
    </row>
    <row r="3467" spans="1:14" x14ac:dyDescent="0.2">
      <c r="A3467" s="1" t="s">
        <v>6302</v>
      </c>
      <c r="B3467" s="1">
        <v>3400933047177</v>
      </c>
      <c r="C3467" s="2" t="s">
        <v>6303</v>
      </c>
      <c r="D3467" s="2" t="s">
        <v>6304</v>
      </c>
      <c r="E3467" s="2" t="s">
        <v>6305</v>
      </c>
      <c r="F3467" s="2" t="s">
        <v>6306</v>
      </c>
      <c r="G3467" s="2" t="s">
        <v>220</v>
      </c>
      <c r="H3467" s="3">
        <v>41171</v>
      </c>
      <c r="I3467" s="2" t="s">
        <v>43</v>
      </c>
      <c r="J3467" s="2" t="s">
        <v>6307</v>
      </c>
      <c r="K3467" s="8"/>
      <c r="L3467" s="2"/>
      <c r="M3467" s="3" t="s">
        <v>6308</v>
      </c>
      <c r="N3467" s="11" t="str">
        <f t="shared" si="54"/>
        <v>Avis HAS en ligne</v>
      </c>
    </row>
    <row r="3468" spans="1:14" x14ac:dyDescent="0.2">
      <c r="A3468" s="1" t="s">
        <v>6302</v>
      </c>
      <c r="B3468" s="1">
        <v>3400933047238</v>
      </c>
      <c r="C3468" s="2" t="s">
        <v>6303</v>
      </c>
      <c r="D3468" s="2" t="s">
        <v>6304</v>
      </c>
      <c r="E3468" s="2" t="s">
        <v>6305</v>
      </c>
      <c r="F3468" s="2" t="s">
        <v>6306</v>
      </c>
      <c r="G3468" s="2" t="s">
        <v>220</v>
      </c>
      <c r="H3468" s="3">
        <v>41171</v>
      </c>
      <c r="I3468" s="2" t="s">
        <v>43</v>
      </c>
      <c r="J3468" s="2" t="s">
        <v>6307</v>
      </c>
      <c r="K3468" s="8"/>
      <c r="L3468" s="2"/>
      <c r="M3468" s="3" t="s">
        <v>6308</v>
      </c>
      <c r="N3468" s="11" t="str">
        <f t="shared" si="54"/>
        <v>Avis HAS en ligne</v>
      </c>
    </row>
    <row r="3469" spans="1:14" x14ac:dyDescent="0.2">
      <c r="A3469" s="1" t="s">
        <v>6309</v>
      </c>
      <c r="B3469" s="1">
        <v>3400922439716</v>
      </c>
      <c r="C3469" s="2" t="s">
        <v>2769</v>
      </c>
      <c r="D3469" s="2" t="s">
        <v>2770</v>
      </c>
      <c r="E3469" s="2" t="s">
        <v>6310</v>
      </c>
      <c r="F3469" s="2" t="s">
        <v>6311</v>
      </c>
      <c r="G3469" s="2" t="s">
        <v>27</v>
      </c>
      <c r="H3469" s="3">
        <v>41423</v>
      </c>
      <c r="I3469" s="2" t="s">
        <v>137</v>
      </c>
      <c r="J3469" s="2" t="s">
        <v>6312</v>
      </c>
      <c r="K3469" s="8" t="s">
        <v>29</v>
      </c>
      <c r="L3469" s="2" t="s">
        <v>6313</v>
      </c>
      <c r="M3469" s="3" t="s">
        <v>6314</v>
      </c>
      <c r="N3469" s="11" t="str">
        <f t="shared" si="54"/>
        <v>Avis HAS en ligne</v>
      </c>
    </row>
    <row r="3470" spans="1:14" x14ac:dyDescent="0.2">
      <c r="A3470" s="1" t="s">
        <v>6309</v>
      </c>
      <c r="B3470" s="1">
        <v>3400922439716</v>
      </c>
      <c r="C3470" s="2" t="s">
        <v>2769</v>
      </c>
      <c r="D3470" s="2" t="s">
        <v>2770</v>
      </c>
      <c r="E3470" s="2" t="s">
        <v>6310</v>
      </c>
      <c r="F3470" s="2" t="s">
        <v>6315</v>
      </c>
      <c r="G3470" s="2" t="s">
        <v>220</v>
      </c>
      <c r="H3470" s="3">
        <v>43048</v>
      </c>
      <c r="I3470" s="2" t="s">
        <v>50</v>
      </c>
      <c r="J3470" s="2" t="s">
        <v>6316</v>
      </c>
      <c r="K3470" s="8"/>
      <c r="L3470" s="2"/>
      <c r="M3470" s="3" t="s">
        <v>6317</v>
      </c>
      <c r="N3470" s="11" t="str">
        <f t="shared" si="54"/>
        <v>Avis HAS en ligne</v>
      </c>
    </row>
    <row r="3471" spans="1:14" x14ac:dyDescent="0.2">
      <c r="A3471" s="1" t="s">
        <v>6309</v>
      </c>
      <c r="B3471" s="1">
        <v>3400922439716</v>
      </c>
      <c r="C3471" s="2" t="s">
        <v>2769</v>
      </c>
      <c r="D3471" s="2" t="s">
        <v>2770</v>
      </c>
      <c r="E3471" s="2" t="s">
        <v>6310</v>
      </c>
      <c r="F3471" s="2" t="s">
        <v>6318</v>
      </c>
      <c r="G3471" s="2" t="s">
        <v>220</v>
      </c>
      <c r="H3471" s="3">
        <v>43166</v>
      </c>
      <c r="I3471" s="2" t="s">
        <v>50</v>
      </c>
      <c r="J3471" s="2" t="s">
        <v>6319</v>
      </c>
      <c r="K3471" s="8"/>
      <c r="L3471" s="2"/>
      <c r="M3471" s="3" t="s">
        <v>6320</v>
      </c>
      <c r="N3471" s="11" t="str">
        <f t="shared" si="54"/>
        <v>Avis HAS en ligne</v>
      </c>
    </row>
    <row r="3472" spans="1:14" x14ac:dyDescent="0.2">
      <c r="A3472" s="1" t="s">
        <v>6321</v>
      </c>
      <c r="B3472" s="1">
        <v>3400935922779</v>
      </c>
      <c r="C3472" s="2" t="s">
        <v>6322</v>
      </c>
      <c r="D3472" s="2" t="s">
        <v>5857</v>
      </c>
      <c r="E3472" s="2" t="s">
        <v>5857</v>
      </c>
      <c r="F3472" s="2" t="s">
        <v>6323</v>
      </c>
      <c r="G3472" s="2" t="s">
        <v>18</v>
      </c>
      <c r="H3472" s="3">
        <v>42284</v>
      </c>
      <c r="I3472" s="2" t="s">
        <v>19</v>
      </c>
      <c r="J3472" s="2" t="s">
        <v>6324</v>
      </c>
      <c r="K3472" s="8"/>
      <c r="L3472" s="2"/>
      <c r="M3472" s="3" t="s">
        <v>6325</v>
      </c>
      <c r="N3472" s="11" t="str">
        <f t="shared" si="54"/>
        <v>Avis HAS en ligne</v>
      </c>
    </row>
    <row r="3473" spans="1:14" x14ac:dyDescent="0.2">
      <c r="A3473" s="1" t="s">
        <v>6326</v>
      </c>
      <c r="B3473" s="1">
        <v>3400933737535</v>
      </c>
      <c r="C3473" s="2" t="s">
        <v>6322</v>
      </c>
      <c r="D3473" s="2" t="s">
        <v>5857</v>
      </c>
      <c r="E3473" s="2" t="s">
        <v>5857</v>
      </c>
      <c r="F3473" s="2" t="s">
        <v>6323</v>
      </c>
      <c r="G3473" s="2" t="s">
        <v>18</v>
      </c>
      <c r="H3473" s="3">
        <v>42284</v>
      </c>
      <c r="I3473" s="2" t="s">
        <v>19</v>
      </c>
      <c r="J3473" s="2" t="s">
        <v>6324</v>
      </c>
      <c r="K3473" s="8"/>
      <c r="L3473" s="2"/>
      <c r="M3473" s="3" t="s">
        <v>6325</v>
      </c>
      <c r="N3473" s="11" t="str">
        <f t="shared" si="54"/>
        <v>Avis HAS en ligne</v>
      </c>
    </row>
    <row r="3474" spans="1:14" x14ac:dyDescent="0.2">
      <c r="A3474" s="1" t="s">
        <v>6327</v>
      </c>
      <c r="B3474" s="1">
        <v>3400936013032</v>
      </c>
      <c r="C3474" s="2" t="s">
        <v>5856</v>
      </c>
      <c r="D3474" s="2" t="s">
        <v>5857</v>
      </c>
      <c r="E3474" s="2" t="s">
        <v>5857</v>
      </c>
      <c r="F3474" s="2" t="s">
        <v>6328</v>
      </c>
      <c r="G3474" s="2" t="s">
        <v>27</v>
      </c>
      <c r="H3474" s="3">
        <v>40835</v>
      </c>
      <c r="I3474" s="2"/>
      <c r="J3474" s="2"/>
      <c r="K3474" s="8" t="s">
        <v>72</v>
      </c>
      <c r="L3474" s="2" t="s">
        <v>6329</v>
      </c>
      <c r="M3474" s="3" t="s">
        <v>6330</v>
      </c>
      <c r="N3474" s="11" t="str">
        <f t="shared" si="54"/>
        <v>Avis HAS en ligne</v>
      </c>
    </row>
    <row r="3475" spans="1:14" x14ac:dyDescent="0.2">
      <c r="A3475" s="1" t="s">
        <v>6327</v>
      </c>
      <c r="B3475" s="1">
        <v>3400936013032</v>
      </c>
      <c r="C3475" s="2" t="s">
        <v>5856</v>
      </c>
      <c r="D3475" s="2" t="s">
        <v>5857</v>
      </c>
      <c r="E3475" s="2" t="s">
        <v>5857</v>
      </c>
      <c r="F3475" s="2" t="s">
        <v>6328</v>
      </c>
      <c r="G3475" s="2" t="s">
        <v>27</v>
      </c>
      <c r="H3475" s="3">
        <v>40835</v>
      </c>
      <c r="I3475" s="2"/>
      <c r="J3475" s="2"/>
      <c r="K3475" s="8" t="s">
        <v>29</v>
      </c>
      <c r="L3475" s="2" t="s">
        <v>6331</v>
      </c>
      <c r="M3475" s="3" t="s">
        <v>6330</v>
      </c>
      <c r="N3475" s="11" t="str">
        <f t="shared" si="54"/>
        <v>Avis HAS en ligne</v>
      </c>
    </row>
    <row r="3476" spans="1:14" x14ac:dyDescent="0.2">
      <c r="A3476" s="1" t="s">
        <v>6327</v>
      </c>
      <c r="B3476" s="1">
        <v>3400936013032</v>
      </c>
      <c r="C3476" s="2" t="s">
        <v>5856</v>
      </c>
      <c r="D3476" s="2" t="s">
        <v>5857</v>
      </c>
      <c r="E3476" s="2" t="s">
        <v>5857</v>
      </c>
      <c r="F3476" s="2" t="s">
        <v>6323</v>
      </c>
      <c r="G3476" s="2" t="s">
        <v>18</v>
      </c>
      <c r="H3476" s="3">
        <v>42284</v>
      </c>
      <c r="I3476" s="2" t="s">
        <v>19</v>
      </c>
      <c r="J3476" s="2" t="s">
        <v>6324</v>
      </c>
      <c r="K3476" s="8"/>
      <c r="L3476" s="2"/>
      <c r="M3476" s="3" t="s">
        <v>6325</v>
      </c>
      <c r="N3476" s="11" t="str">
        <f t="shared" si="54"/>
        <v>Avis HAS en ligne</v>
      </c>
    </row>
    <row r="3477" spans="1:14" x14ac:dyDescent="0.2">
      <c r="A3477" s="1" t="s">
        <v>6332</v>
      </c>
      <c r="B3477" s="1">
        <v>3400933970673</v>
      </c>
      <c r="C3477" s="2" t="s">
        <v>6333</v>
      </c>
      <c r="D3477" s="2" t="s">
        <v>6334</v>
      </c>
      <c r="E3477" s="2" t="s">
        <v>6334</v>
      </c>
      <c r="F3477" s="2" t="s">
        <v>6335</v>
      </c>
      <c r="G3477" s="2" t="s">
        <v>220</v>
      </c>
      <c r="H3477" s="3">
        <v>40835</v>
      </c>
      <c r="I3477" s="2" t="s">
        <v>50</v>
      </c>
      <c r="J3477" s="2" t="s">
        <v>6336</v>
      </c>
      <c r="K3477" s="8"/>
      <c r="L3477" s="2"/>
      <c r="M3477" s="3" t="s">
        <v>6337</v>
      </c>
      <c r="N3477" s="11" t="str">
        <f t="shared" si="54"/>
        <v>Avis HAS en ligne</v>
      </c>
    </row>
    <row r="3478" spans="1:14" x14ac:dyDescent="0.2">
      <c r="A3478" s="1" t="s">
        <v>6338</v>
      </c>
      <c r="B3478" s="1">
        <v>3400933971335</v>
      </c>
      <c r="C3478" s="2" t="s">
        <v>6333</v>
      </c>
      <c r="D3478" s="2" t="s">
        <v>6334</v>
      </c>
      <c r="E3478" s="2" t="s">
        <v>6334</v>
      </c>
      <c r="F3478" s="2" t="s">
        <v>6335</v>
      </c>
      <c r="G3478" s="2" t="s">
        <v>220</v>
      </c>
      <c r="H3478" s="3">
        <v>40835</v>
      </c>
      <c r="I3478" s="2" t="s">
        <v>50</v>
      </c>
      <c r="J3478" s="2" t="s">
        <v>6336</v>
      </c>
      <c r="K3478" s="8"/>
      <c r="L3478" s="2"/>
      <c r="M3478" s="3" t="s">
        <v>6337</v>
      </c>
      <c r="N3478" s="11" t="str">
        <f t="shared" si="54"/>
        <v>Avis HAS en ligne</v>
      </c>
    </row>
    <row r="3479" spans="1:14" x14ac:dyDescent="0.2">
      <c r="A3479" s="1" t="s">
        <v>6339</v>
      </c>
      <c r="B3479" s="1">
        <v>3400934164743</v>
      </c>
      <c r="C3479" s="2" t="s">
        <v>6333</v>
      </c>
      <c r="D3479" s="2" t="s">
        <v>6334</v>
      </c>
      <c r="E3479" s="2" t="s">
        <v>6334</v>
      </c>
      <c r="F3479" s="2" t="s">
        <v>6335</v>
      </c>
      <c r="G3479" s="2" t="s">
        <v>220</v>
      </c>
      <c r="H3479" s="3">
        <v>40835</v>
      </c>
      <c r="I3479" s="2" t="s">
        <v>50</v>
      </c>
      <c r="J3479" s="2" t="s">
        <v>6336</v>
      </c>
      <c r="K3479" s="8"/>
      <c r="L3479" s="2"/>
      <c r="M3479" s="3" t="s">
        <v>6337</v>
      </c>
      <c r="N3479" s="11" t="str">
        <f t="shared" si="54"/>
        <v>Avis HAS en ligne</v>
      </c>
    </row>
    <row r="3480" spans="1:14" x14ac:dyDescent="0.2">
      <c r="A3480" s="1" t="s">
        <v>6340</v>
      </c>
      <c r="B3480" s="1">
        <v>3400934063008</v>
      </c>
      <c r="C3480" s="2" t="s">
        <v>6333</v>
      </c>
      <c r="D3480" s="2" t="s">
        <v>6334</v>
      </c>
      <c r="E3480" s="2" t="s">
        <v>6334</v>
      </c>
      <c r="F3480" s="2" t="s">
        <v>6341</v>
      </c>
      <c r="G3480" s="2" t="s">
        <v>220</v>
      </c>
      <c r="H3480" s="3">
        <v>40835</v>
      </c>
      <c r="I3480" s="2" t="s">
        <v>50</v>
      </c>
      <c r="J3480" s="2" t="s">
        <v>6336</v>
      </c>
      <c r="K3480" s="8"/>
      <c r="L3480" s="2"/>
      <c r="M3480" s="3" t="s">
        <v>6342</v>
      </c>
      <c r="N3480" s="11" t="str">
        <f t="shared" si="54"/>
        <v>Avis HAS en ligne</v>
      </c>
    </row>
    <row r="3481" spans="1:14" x14ac:dyDescent="0.2">
      <c r="A3481" s="1" t="s">
        <v>6343</v>
      </c>
      <c r="B3481" s="1">
        <v>3400934063176</v>
      </c>
      <c r="C3481" s="2" t="s">
        <v>6333</v>
      </c>
      <c r="D3481" s="2" t="s">
        <v>6334</v>
      </c>
      <c r="E3481" s="2" t="s">
        <v>6334</v>
      </c>
      <c r="F3481" s="2" t="s">
        <v>6341</v>
      </c>
      <c r="G3481" s="2" t="s">
        <v>220</v>
      </c>
      <c r="H3481" s="3">
        <v>40835</v>
      </c>
      <c r="I3481" s="2" t="s">
        <v>50</v>
      </c>
      <c r="J3481" s="2" t="s">
        <v>6336</v>
      </c>
      <c r="K3481" s="8"/>
      <c r="L3481" s="2"/>
      <c r="M3481" s="3" t="s">
        <v>6342</v>
      </c>
      <c r="N3481" s="11" t="str">
        <f t="shared" si="54"/>
        <v>Avis HAS en ligne</v>
      </c>
    </row>
    <row r="3482" spans="1:14" x14ac:dyDescent="0.2">
      <c r="A3482" s="1" t="s">
        <v>6344</v>
      </c>
      <c r="B3482" s="1">
        <v>3400934847028</v>
      </c>
      <c r="C3482" s="2" t="s">
        <v>6333</v>
      </c>
      <c r="D3482" s="2" t="s">
        <v>6334</v>
      </c>
      <c r="E3482" s="2" t="s">
        <v>6334</v>
      </c>
      <c r="F3482" s="2" t="s">
        <v>6345</v>
      </c>
      <c r="G3482" s="2" t="s">
        <v>220</v>
      </c>
      <c r="H3482" s="3">
        <v>40835</v>
      </c>
      <c r="I3482" s="2" t="s">
        <v>50</v>
      </c>
      <c r="J3482" s="2" t="s">
        <v>6336</v>
      </c>
      <c r="K3482" s="8"/>
      <c r="L3482" s="2"/>
      <c r="M3482" s="3" t="s">
        <v>6346</v>
      </c>
      <c r="N3482" s="11" t="str">
        <f t="shared" si="54"/>
        <v>Avis HAS en ligne</v>
      </c>
    </row>
    <row r="3483" spans="1:14" x14ac:dyDescent="0.2">
      <c r="A3483" s="1" t="s">
        <v>6347</v>
      </c>
      <c r="B3483" s="1">
        <v>3400936180024</v>
      </c>
      <c r="C3483" s="2" t="s">
        <v>6333</v>
      </c>
      <c r="D3483" s="2" t="s">
        <v>6334</v>
      </c>
      <c r="E3483" s="2" t="s">
        <v>6334</v>
      </c>
      <c r="F3483" s="2" t="s">
        <v>6345</v>
      </c>
      <c r="G3483" s="2" t="s">
        <v>220</v>
      </c>
      <c r="H3483" s="3">
        <v>40835</v>
      </c>
      <c r="I3483" s="2" t="s">
        <v>50</v>
      </c>
      <c r="J3483" s="2" t="s">
        <v>6336</v>
      </c>
      <c r="K3483" s="8"/>
      <c r="L3483" s="2"/>
      <c r="M3483" s="3" t="s">
        <v>6346</v>
      </c>
      <c r="N3483" s="11" t="str">
        <f t="shared" si="54"/>
        <v>Avis HAS en ligne</v>
      </c>
    </row>
    <row r="3484" spans="1:14" x14ac:dyDescent="0.2">
      <c r="A3484" s="1" t="s">
        <v>6348</v>
      </c>
      <c r="B3484" s="1">
        <v>3400934412714</v>
      </c>
      <c r="C3484" s="2" t="s">
        <v>6349</v>
      </c>
      <c r="D3484" s="2" t="s">
        <v>6350</v>
      </c>
      <c r="E3484" s="2" t="s">
        <v>6350</v>
      </c>
      <c r="F3484" s="2" t="s">
        <v>6351</v>
      </c>
      <c r="G3484" s="2" t="s">
        <v>220</v>
      </c>
      <c r="H3484" s="3">
        <v>38819</v>
      </c>
      <c r="I3484" s="2" t="s">
        <v>43</v>
      </c>
      <c r="J3484" s="2" t="s">
        <v>6352</v>
      </c>
      <c r="K3484" s="8"/>
      <c r="L3484" s="2"/>
      <c r="M3484" s="3" t="s">
        <v>6353</v>
      </c>
      <c r="N3484" s="11" t="str">
        <f t="shared" si="54"/>
        <v>Avis HAS en ligne</v>
      </c>
    </row>
    <row r="3485" spans="1:14" x14ac:dyDescent="0.2">
      <c r="A3485" s="1" t="s">
        <v>6354</v>
      </c>
      <c r="B3485" s="1">
        <v>3400930098936</v>
      </c>
      <c r="C3485" s="2" t="s">
        <v>6355</v>
      </c>
      <c r="D3485" s="2" t="s">
        <v>6356</v>
      </c>
      <c r="E3485" s="2" t="s">
        <v>6357</v>
      </c>
      <c r="F3485" s="2" t="s">
        <v>6358</v>
      </c>
      <c r="G3485" s="2" t="s">
        <v>27</v>
      </c>
      <c r="H3485" s="3">
        <v>43075</v>
      </c>
      <c r="I3485" s="2" t="s">
        <v>19</v>
      </c>
      <c r="J3485" s="2" t="s">
        <v>6359</v>
      </c>
      <c r="K3485" s="8" t="s">
        <v>29</v>
      </c>
      <c r="L3485" s="2" t="s">
        <v>3716</v>
      </c>
      <c r="M3485" s="3" t="s">
        <v>6360</v>
      </c>
      <c r="N3485" s="11" t="str">
        <f t="shared" si="54"/>
        <v>Avis HAS en ligne</v>
      </c>
    </row>
    <row r="3486" spans="1:14" x14ac:dyDescent="0.2">
      <c r="A3486" s="1" t="s">
        <v>6354</v>
      </c>
      <c r="B3486" s="1">
        <v>3400930098936</v>
      </c>
      <c r="C3486" s="2" t="s">
        <v>6355</v>
      </c>
      <c r="D3486" s="2" t="s">
        <v>6356</v>
      </c>
      <c r="E3486" s="2" t="s">
        <v>6357</v>
      </c>
      <c r="F3486" s="2" t="s">
        <v>6358</v>
      </c>
      <c r="G3486" s="2" t="s">
        <v>27</v>
      </c>
      <c r="H3486" s="3">
        <v>43075</v>
      </c>
      <c r="I3486" s="2" t="s">
        <v>43</v>
      </c>
      <c r="J3486" s="2" t="s">
        <v>6361</v>
      </c>
      <c r="K3486" s="8" t="s">
        <v>29</v>
      </c>
      <c r="L3486" s="2" t="s">
        <v>3716</v>
      </c>
      <c r="M3486" s="3" t="s">
        <v>6360</v>
      </c>
      <c r="N3486" s="11" t="str">
        <f t="shared" si="54"/>
        <v>Avis HAS en ligne</v>
      </c>
    </row>
    <row r="3487" spans="1:14" x14ac:dyDescent="0.2">
      <c r="A3487" s="1" t="s">
        <v>6354</v>
      </c>
      <c r="B3487" s="1">
        <v>3400930098936</v>
      </c>
      <c r="C3487" s="2" t="s">
        <v>6355</v>
      </c>
      <c r="D3487" s="2" t="s">
        <v>6356</v>
      </c>
      <c r="E3487" s="2" t="s">
        <v>6357</v>
      </c>
      <c r="F3487" s="2" t="s">
        <v>6362</v>
      </c>
      <c r="G3487" s="2" t="s">
        <v>68</v>
      </c>
      <c r="H3487" s="3">
        <v>43502</v>
      </c>
      <c r="I3487" s="2" t="s">
        <v>19</v>
      </c>
      <c r="J3487" s="2" t="s">
        <v>6363</v>
      </c>
      <c r="K3487" s="8" t="s">
        <v>29</v>
      </c>
      <c r="L3487" s="2" t="s">
        <v>6364</v>
      </c>
      <c r="M3487" s="3" t="s">
        <v>6365</v>
      </c>
      <c r="N3487" s="11" t="str">
        <f t="shared" si="54"/>
        <v>Avis HAS en ligne</v>
      </c>
    </row>
    <row r="3488" spans="1:14" x14ac:dyDescent="0.2">
      <c r="A3488" s="1" t="s">
        <v>6354</v>
      </c>
      <c r="B3488" s="1">
        <v>3400930098936</v>
      </c>
      <c r="C3488" s="2" t="s">
        <v>6355</v>
      </c>
      <c r="D3488" s="2" t="s">
        <v>6356</v>
      </c>
      <c r="E3488" s="2" t="s">
        <v>6357</v>
      </c>
      <c r="F3488" s="2" t="s">
        <v>6362</v>
      </c>
      <c r="G3488" s="2" t="s">
        <v>68</v>
      </c>
      <c r="H3488" s="3">
        <v>43502</v>
      </c>
      <c r="I3488" s="2" t="s">
        <v>43</v>
      </c>
      <c r="J3488" s="2" t="s">
        <v>6366</v>
      </c>
      <c r="K3488" s="8" t="s">
        <v>29</v>
      </c>
      <c r="L3488" s="2" t="s">
        <v>6364</v>
      </c>
      <c r="M3488" s="3" t="s">
        <v>6365</v>
      </c>
      <c r="N3488" s="11" t="str">
        <f t="shared" si="54"/>
        <v>Avis HAS en ligne</v>
      </c>
    </row>
    <row r="3489" spans="1:14" x14ac:dyDescent="0.2">
      <c r="A3489" s="1" t="s">
        <v>6367</v>
      </c>
      <c r="B3489" s="1">
        <v>3400927576584</v>
      </c>
      <c r="C3489" s="2" t="s">
        <v>6355</v>
      </c>
      <c r="D3489" s="2" t="s">
        <v>6356</v>
      </c>
      <c r="E3489" s="2" t="s">
        <v>6357</v>
      </c>
      <c r="F3489" s="2" t="s">
        <v>6368</v>
      </c>
      <c r="G3489" s="2" t="s">
        <v>27</v>
      </c>
      <c r="H3489" s="3">
        <v>41626</v>
      </c>
      <c r="I3489" s="2"/>
      <c r="J3489" s="2"/>
      <c r="K3489" s="8" t="s">
        <v>29</v>
      </c>
      <c r="L3489" s="2" t="s">
        <v>6369</v>
      </c>
      <c r="M3489" s="3" t="s">
        <v>6370</v>
      </c>
      <c r="N3489" s="11" t="str">
        <f t="shared" si="54"/>
        <v>Avis HAS en ligne</v>
      </c>
    </row>
    <row r="3490" spans="1:14" x14ac:dyDescent="0.2">
      <c r="A3490" s="1" t="s">
        <v>6367</v>
      </c>
      <c r="B3490" s="1">
        <v>3400927576584</v>
      </c>
      <c r="C3490" s="2" t="s">
        <v>6355</v>
      </c>
      <c r="D3490" s="2" t="s">
        <v>6356</v>
      </c>
      <c r="E3490" s="2" t="s">
        <v>6357</v>
      </c>
      <c r="F3490" s="2" t="s">
        <v>6371</v>
      </c>
      <c r="G3490" s="2" t="s">
        <v>68</v>
      </c>
      <c r="H3490" s="3">
        <v>41843</v>
      </c>
      <c r="I3490" s="2"/>
      <c r="J3490" s="2"/>
      <c r="K3490" s="8" t="s">
        <v>29</v>
      </c>
      <c r="L3490" s="2" t="s">
        <v>6372</v>
      </c>
      <c r="M3490" s="3" t="s">
        <v>6373</v>
      </c>
      <c r="N3490" s="11" t="str">
        <f t="shared" si="54"/>
        <v>Avis HAS en ligne</v>
      </c>
    </row>
    <row r="3491" spans="1:14" x14ac:dyDescent="0.2">
      <c r="A3491" s="1" t="s">
        <v>6367</v>
      </c>
      <c r="B3491" s="1">
        <v>3400927576584</v>
      </c>
      <c r="C3491" s="2" t="s">
        <v>6355</v>
      </c>
      <c r="D3491" s="2" t="s">
        <v>6356</v>
      </c>
      <c r="E3491" s="2" t="s">
        <v>6357</v>
      </c>
      <c r="F3491" s="2" t="s">
        <v>6374</v>
      </c>
      <c r="G3491" s="2" t="s">
        <v>68</v>
      </c>
      <c r="H3491" s="3">
        <v>41913</v>
      </c>
      <c r="I3491" s="2"/>
      <c r="J3491" s="2"/>
      <c r="K3491" s="8" t="s">
        <v>29</v>
      </c>
      <c r="L3491" s="2" t="s">
        <v>6375</v>
      </c>
      <c r="M3491" s="3" t="s">
        <v>6376</v>
      </c>
      <c r="N3491" s="11" t="str">
        <f t="shared" si="54"/>
        <v>Avis HAS en ligne</v>
      </c>
    </row>
    <row r="3492" spans="1:14" x14ac:dyDescent="0.2">
      <c r="A3492" s="1" t="s">
        <v>6367</v>
      </c>
      <c r="B3492" s="1">
        <v>3400927576584</v>
      </c>
      <c r="C3492" s="2" t="s">
        <v>6355</v>
      </c>
      <c r="D3492" s="2" t="s">
        <v>6356</v>
      </c>
      <c r="E3492" s="2" t="s">
        <v>6357</v>
      </c>
      <c r="F3492" s="2" t="s">
        <v>6377</v>
      </c>
      <c r="G3492" s="2" t="s">
        <v>220</v>
      </c>
      <c r="H3492" s="3">
        <v>42326</v>
      </c>
      <c r="I3492" s="2" t="s">
        <v>19</v>
      </c>
      <c r="J3492" s="2" t="s">
        <v>6378</v>
      </c>
      <c r="K3492" s="8"/>
      <c r="L3492" s="2"/>
      <c r="M3492" s="3" t="s">
        <v>6379</v>
      </c>
      <c r="N3492" s="11" t="str">
        <f t="shared" si="54"/>
        <v>Avis HAS en ligne</v>
      </c>
    </row>
    <row r="3493" spans="1:14" x14ac:dyDescent="0.2">
      <c r="A3493" s="1" t="s">
        <v>6367</v>
      </c>
      <c r="B3493" s="1">
        <v>3400939732008</v>
      </c>
      <c r="C3493" s="2" t="s">
        <v>6355</v>
      </c>
      <c r="D3493" s="2" t="s">
        <v>6356</v>
      </c>
      <c r="E3493" s="2" t="s">
        <v>6357</v>
      </c>
      <c r="F3493" s="2" t="s">
        <v>6371</v>
      </c>
      <c r="G3493" s="2" t="s">
        <v>68</v>
      </c>
      <c r="H3493" s="3">
        <v>41843</v>
      </c>
      <c r="I3493" s="2"/>
      <c r="J3493" s="2"/>
      <c r="K3493" s="8" t="s">
        <v>29</v>
      </c>
      <c r="L3493" s="2" t="s">
        <v>6372</v>
      </c>
      <c r="M3493" s="3" t="s">
        <v>6373</v>
      </c>
      <c r="N3493" s="11" t="str">
        <f t="shared" si="54"/>
        <v>Avis HAS en ligne</v>
      </c>
    </row>
    <row r="3494" spans="1:14" x14ac:dyDescent="0.2">
      <c r="A3494" s="1" t="s">
        <v>6367</v>
      </c>
      <c r="B3494" s="1">
        <v>3400939732008</v>
      </c>
      <c r="C3494" s="2" t="s">
        <v>6355</v>
      </c>
      <c r="D3494" s="2" t="s">
        <v>6356</v>
      </c>
      <c r="E3494" s="2" t="s">
        <v>6357</v>
      </c>
      <c r="F3494" s="2" t="s">
        <v>6374</v>
      </c>
      <c r="G3494" s="2" t="s">
        <v>68</v>
      </c>
      <c r="H3494" s="3">
        <v>41913</v>
      </c>
      <c r="I3494" s="2"/>
      <c r="J3494" s="2"/>
      <c r="K3494" s="8" t="s">
        <v>29</v>
      </c>
      <c r="L3494" s="2" t="s">
        <v>6375</v>
      </c>
      <c r="M3494" s="3" t="s">
        <v>6376</v>
      </c>
      <c r="N3494" s="11" t="str">
        <f t="shared" si="54"/>
        <v>Avis HAS en ligne</v>
      </c>
    </row>
    <row r="3495" spans="1:14" x14ac:dyDescent="0.2">
      <c r="A3495" s="1" t="s">
        <v>6367</v>
      </c>
      <c r="B3495" s="1">
        <v>3400939732008</v>
      </c>
      <c r="C3495" s="2" t="s">
        <v>6355</v>
      </c>
      <c r="D3495" s="2" t="s">
        <v>6356</v>
      </c>
      <c r="E3495" s="2" t="s">
        <v>6357</v>
      </c>
      <c r="F3495" s="2" t="s">
        <v>6380</v>
      </c>
      <c r="G3495" s="2" t="s">
        <v>18</v>
      </c>
      <c r="H3495" s="3">
        <v>42177</v>
      </c>
      <c r="I3495" s="2" t="s">
        <v>19</v>
      </c>
      <c r="J3495" s="2" t="s">
        <v>6381</v>
      </c>
      <c r="K3495" s="8"/>
      <c r="L3495" s="2"/>
      <c r="M3495" s="3" t="s">
        <v>6382</v>
      </c>
      <c r="N3495" s="11" t="str">
        <f t="shared" si="54"/>
        <v>Avis HAS en ligne</v>
      </c>
    </row>
    <row r="3496" spans="1:14" x14ac:dyDescent="0.2">
      <c r="A3496" s="1" t="s">
        <v>6367</v>
      </c>
      <c r="B3496" s="1">
        <v>3400939732008</v>
      </c>
      <c r="C3496" s="2" t="s">
        <v>6355</v>
      </c>
      <c r="D3496" s="2" t="s">
        <v>6356</v>
      </c>
      <c r="E3496" s="2" t="s">
        <v>6357</v>
      </c>
      <c r="F3496" s="2" t="s">
        <v>6377</v>
      </c>
      <c r="G3496" s="2" t="s">
        <v>220</v>
      </c>
      <c r="H3496" s="3">
        <v>42326</v>
      </c>
      <c r="I3496" s="2" t="s">
        <v>19</v>
      </c>
      <c r="J3496" s="2" t="s">
        <v>6378</v>
      </c>
      <c r="K3496" s="8"/>
      <c r="L3496" s="2"/>
      <c r="M3496" s="3" t="s">
        <v>6379</v>
      </c>
      <c r="N3496" s="11" t="str">
        <f t="shared" si="54"/>
        <v>Avis HAS en ligne</v>
      </c>
    </row>
    <row r="3497" spans="1:14" x14ac:dyDescent="0.2">
      <c r="A3497" s="1" t="s">
        <v>6367</v>
      </c>
      <c r="B3497" s="1">
        <v>3400939732008</v>
      </c>
      <c r="C3497" s="2" t="s">
        <v>6355</v>
      </c>
      <c r="D3497" s="2" t="s">
        <v>6356</v>
      </c>
      <c r="E3497" s="2" t="s">
        <v>6357</v>
      </c>
      <c r="F3497" s="2" t="s">
        <v>6383</v>
      </c>
      <c r="G3497" s="2" t="s">
        <v>68</v>
      </c>
      <c r="H3497" s="3">
        <v>42620</v>
      </c>
      <c r="I3497" s="2" t="s">
        <v>43</v>
      </c>
      <c r="J3497" s="2" t="s">
        <v>6384</v>
      </c>
      <c r="K3497" s="8"/>
      <c r="L3497" s="2"/>
      <c r="M3497" s="3" t="s">
        <v>6385</v>
      </c>
      <c r="N3497" s="11" t="str">
        <f t="shared" si="54"/>
        <v>Avis HAS en ligne</v>
      </c>
    </row>
    <row r="3498" spans="1:14" x14ac:dyDescent="0.2">
      <c r="A3498" s="1" t="s">
        <v>6367</v>
      </c>
      <c r="B3498" s="1">
        <v>3400939732008</v>
      </c>
      <c r="C3498" s="2" t="s">
        <v>6355</v>
      </c>
      <c r="D3498" s="2" t="s">
        <v>6356</v>
      </c>
      <c r="E3498" s="2" t="s">
        <v>6357</v>
      </c>
      <c r="F3498" s="2" t="s">
        <v>6386</v>
      </c>
      <c r="G3498" s="2" t="s">
        <v>432</v>
      </c>
      <c r="H3498" s="3">
        <v>43005</v>
      </c>
      <c r="I3498" s="2" t="s">
        <v>617</v>
      </c>
      <c r="J3498" s="2" t="s">
        <v>6387</v>
      </c>
      <c r="K3498" s="8"/>
      <c r="L3498" s="2"/>
      <c r="M3498" s="3" t="s">
        <v>6388</v>
      </c>
      <c r="N3498" s="11" t="str">
        <f t="shared" si="54"/>
        <v>Avis HAS en ligne</v>
      </c>
    </row>
    <row r="3499" spans="1:14" x14ac:dyDescent="0.2">
      <c r="A3499" s="1" t="s">
        <v>6367</v>
      </c>
      <c r="B3499" s="1">
        <v>3400939732008</v>
      </c>
      <c r="C3499" s="2" t="s">
        <v>6355</v>
      </c>
      <c r="D3499" s="2" t="s">
        <v>6356</v>
      </c>
      <c r="E3499" s="2" t="s">
        <v>6357</v>
      </c>
      <c r="F3499" s="2" t="s">
        <v>6362</v>
      </c>
      <c r="G3499" s="2" t="s">
        <v>68</v>
      </c>
      <c r="H3499" s="3">
        <v>43502</v>
      </c>
      <c r="I3499" s="2" t="s">
        <v>19</v>
      </c>
      <c r="J3499" s="2" t="s">
        <v>6363</v>
      </c>
      <c r="K3499" s="8" t="s">
        <v>29</v>
      </c>
      <c r="L3499" s="2" t="s">
        <v>6364</v>
      </c>
      <c r="M3499" s="3" t="s">
        <v>6365</v>
      </c>
      <c r="N3499" s="11" t="str">
        <f t="shared" si="54"/>
        <v>Avis HAS en ligne</v>
      </c>
    </row>
    <row r="3500" spans="1:14" x14ac:dyDescent="0.2">
      <c r="A3500" s="1" t="s">
        <v>6367</v>
      </c>
      <c r="B3500" s="1">
        <v>3400939732008</v>
      </c>
      <c r="C3500" s="2" t="s">
        <v>6355</v>
      </c>
      <c r="D3500" s="2" t="s">
        <v>6356</v>
      </c>
      <c r="E3500" s="2" t="s">
        <v>6357</v>
      </c>
      <c r="F3500" s="2" t="s">
        <v>6362</v>
      </c>
      <c r="G3500" s="2" t="s">
        <v>68</v>
      </c>
      <c r="H3500" s="3">
        <v>43502</v>
      </c>
      <c r="I3500" s="2" t="s">
        <v>43</v>
      </c>
      <c r="J3500" s="2" t="s">
        <v>6366</v>
      </c>
      <c r="K3500" s="8" t="s">
        <v>29</v>
      </c>
      <c r="L3500" s="2" t="s">
        <v>6364</v>
      </c>
      <c r="M3500" s="3" t="s">
        <v>6365</v>
      </c>
      <c r="N3500" s="11" t="str">
        <f t="shared" si="54"/>
        <v>Avis HAS en ligne</v>
      </c>
    </row>
    <row r="3501" spans="1:14" x14ac:dyDescent="0.2">
      <c r="A3501" s="1" t="s">
        <v>6389</v>
      </c>
      <c r="B3501" s="1">
        <v>3400930076286</v>
      </c>
      <c r="C3501" s="2" t="s">
        <v>6355</v>
      </c>
      <c r="D3501" s="2" t="s">
        <v>6356</v>
      </c>
      <c r="E3501" s="2" t="s">
        <v>6357</v>
      </c>
      <c r="F3501" s="2" t="s">
        <v>6390</v>
      </c>
      <c r="G3501" s="2" t="s">
        <v>27</v>
      </c>
      <c r="H3501" s="3">
        <v>42746</v>
      </c>
      <c r="I3501" s="2" t="s">
        <v>19</v>
      </c>
      <c r="J3501" s="2" t="s">
        <v>6391</v>
      </c>
      <c r="K3501" s="8" t="s">
        <v>29</v>
      </c>
      <c r="L3501" s="2" t="s">
        <v>35</v>
      </c>
      <c r="M3501" s="3" t="s">
        <v>6392</v>
      </c>
      <c r="N3501" s="11" t="str">
        <f t="shared" si="54"/>
        <v>Avis HAS en ligne</v>
      </c>
    </row>
    <row r="3502" spans="1:14" x14ac:dyDescent="0.2">
      <c r="A3502" s="1" t="s">
        <v>6389</v>
      </c>
      <c r="B3502" s="1">
        <v>3400930076286</v>
      </c>
      <c r="C3502" s="2" t="s">
        <v>6355</v>
      </c>
      <c r="D3502" s="2" t="s">
        <v>6356</v>
      </c>
      <c r="E3502" s="2" t="s">
        <v>6357</v>
      </c>
      <c r="F3502" s="2" t="s">
        <v>6390</v>
      </c>
      <c r="G3502" s="2" t="s">
        <v>27</v>
      </c>
      <c r="H3502" s="3">
        <v>42746</v>
      </c>
      <c r="I3502" s="2" t="s">
        <v>43</v>
      </c>
      <c r="J3502" s="2" t="s">
        <v>6393</v>
      </c>
      <c r="K3502" s="8" t="s">
        <v>29</v>
      </c>
      <c r="L3502" s="2" t="s">
        <v>35</v>
      </c>
      <c r="M3502" s="3" t="s">
        <v>6392</v>
      </c>
      <c r="N3502" s="11" t="str">
        <f t="shared" si="54"/>
        <v>Avis HAS en ligne</v>
      </c>
    </row>
    <row r="3503" spans="1:14" x14ac:dyDescent="0.2">
      <c r="A3503" s="1" t="s">
        <v>6389</v>
      </c>
      <c r="B3503" s="1">
        <v>3400930076286</v>
      </c>
      <c r="C3503" s="2" t="s">
        <v>6355</v>
      </c>
      <c r="D3503" s="2" t="s">
        <v>6356</v>
      </c>
      <c r="E3503" s="2" t="s">
        <v>6357</v>
      </c>
      <c r="F3503" s="2" t="s">
        <v>6386</v>
      </c>
      <c r="G3503" s="2" t="s">
        <v>432</v>
      </c>
      <c r="H3503" s="3">
        <v>43005</v>
      </c>
      <c r="I3503" s="2" t="s">
        <v>617</v>
      </c>
      <c r="J3503" s="2" t="s">
        <v>6387</v>
      </c>
      <c r="K3503" s="8"/>
      <c r="L3503" s="2"/>
      <c r="M3503" s="3" t="s">
        <v>6388</v>
      </c>
      <c r="N3503" s="11" t="str">
        <f t="shared" si="54"/>
        <v>Avis HAS en ligne</v>
      </c>
    </row>
    <row r="3504" spans="1:14" x14ac:dyDescent="0.2">
      <c r="A3504" s="1" t="s">
        <v>6389</v>
      </c>
      <c r="B3504" s="1">
        <v>3400930076286</v>
      </c>
      <c r="C3504" s="2" t="s">
        <v>6355</v>
      </c>
      <c r="D3504" s="2" t="s">
        <v>6356</v>
      </c>
      <c r="E3504" s="2" t="s">
        <v>6357</v>
      </c>
      <c r="F3504" s="2" t="s">
        <v>6362</v>
      </c>
      <c r="G3504" s="2" t="s">
        <v>68</v>
      </c>
      <c r="H3504" s="3">
        <v>43502</v>
      </c>
      <c r="I3504" s="2" t="s">
        <v>19</v>
      </c>
      <c r="J3504" s="2" t="s">
        <v>6363</v>
      </c>
      <c r="K3504" s="8" t="s">
        <v>29</v>
      </c>
      <c r="L3504" s="2" t="s">
        <v>6364</v>
      </c>
      <c r="M3504" s="3" t="s">
        <v>6365</v>
      </c>
      <c r="N3504" s="11" t="str">
        <f t="shared" si="54"/>
        <v>Avis HAS en ligne</v>
      </c>
    </row>
    <row r="3505" spans="1:14" x14ac:dyDescent="0.2">
      <c r="A3505" s="1" t="s">
        <v>6389</v>
      </c>
      <c r="B3505" s="1">
        <v>3400930076286</v>
      </c>
      <c r="C3505" s="2" t="s">
        <v>6355</v>
      </c>
      <c r="D3505" s="2" t="s">
        <v>6356</v>
      </c>
      <c r="E3505" s="2" t="s">
        <v>6357</v>
      </c>
      <c r="F3505" s="2" t="s">
        <v>6362</v>
      </c>
      <c r="G3505" s="2" t="s">
        <v>68</v>
      </c>
      <c r="H3505" s="3">
        <v>43502</v>
      </c>
      <c r="I3505" s="2" t="s">
        <v>43</v>
      </c>
      <c r="J3505" s="2" t="s">
        <v>6366</v>
      </c>
      <c r="K3505" s="8" t="s">
        <v>29</v>
      </c>
      <c r="L3505" s="2" t="s">
        <v>6364</v>
      </c>
      <c r="M3505" s="3" t="s">
        <v>6365</v>
      </c>
      <c r="N3505" s="11" t="str">
        <f t="shared" si="54"/>
        <v>Avis HAS en ligne</v>
      </c>
    </row>
    <row r="3506" spans="1:14" x14ac:dyDescent="0.2">
      <c r="A3506" s="1" t="s">
        <v>6394</v>
      </c>
      <c r="B3506" s="1">
        <v>3400939732008</v>
      </c>
      <c r="C3506" s="2" t="s">
        <v>6355</v>
      </c>
      <c r="D3506" s="2" t="s">
        <v>6356</v>
      </c>
      <c r="E3506" s="2" t="s">
        <v>6357</v>
      </c>
      <c r="F3506" s="2" t="s">
        <v>6395</v>
      </c>
      <c r="G3506" s="2" t="s">
        <v>27</v>
      </c>
      <c r="H3506" s="3">
        <v>40247</v>
      </c>
      <c r="I3506" s="2"/>
      <c r="J3506" s="2"/>
      <c r="K3506" s="8" t="s">
        <v>29</v>
      </c>
      <c r="L3506" s="2" t="s">
        <v>6396</v>
      </c>
      <c r="M3506" s="3" t="s">
        <v>6397</v>
      </c>
      <c r="N3506" s="11" t="str">
        <f t="shared" si="54"/>
        <v>Avis HAS en ligne</v>
      </c>
    </row>
    <row r="3507" spans="1:14" x14ac:dyDescent="0.2">
      <c r="A3507" s="1" t="s">
        <v>6398</v>
      </c>
      <c r="B3507" s="1">
        <v>3400930067383</v>
      </c>
      <c r="C3507" s="2" t="s">
        <v>6399</v>
      </c>
      <c r="D3507" s="2" t="s">
        <v>6400</v>
      </c>
      <c r="E3507" s="2" t="s">
        <v>6400</v>
      </c>
      <c r="F3507" s="2" t="s">
        <v>6401</v>
      </c>
      <c r="G3507" s="2" t="s">
        <v>27</v>
      </c>
      <c r="H3507" s="3">
        <v>42935</v>
      </c>
      <c r="I3507" s="2" t="s">
        <v>19</v>
      </c>
      <c r="J3507" s="2" t="s">
        <v>6402</v>
      </c>
      <c r="K3507" s="8" t="s">
        <v>72</v>
      </c>
      <c r="L3507" s="2" t="s">
        <v>6403</v>
      </c>
      <c r="M3507" s="3" t="s">
        <v>6404</v>
      </c>
      <c r="N3507" s="11" t="str">
        <f t="shared" si="54"/>
        <v>Avis HAS en ligne</v>
      </c>
    </row>
    <row r="3508" spans="1:14" x14ac:dyDescent="0.2">
      <c r="A3508" s="1" t="s">
        <v>6398</v>
      </c>
      <c r="B3508" s="1">
        <v>3400930067383</v>
      </c>
      <c r="C3508" s="2" t="s">
        <v>6399</v>
      </c>
      <c r="D3508" s="2" t="s">
        <v>6400</v>
      </c>
      <c r="E3508" s="2" t="s">
        <v>6400</v>
      </c>
      <c r="F3508" s="2" t="s">
        <v>6401</v>
      </c>
      <c r="G3508" s="2" t="s">
        <v>27</v>
      </c>
      <c r="H3508" s="3">
        <v>42935</v>
      </c>
      <c r="I3508" s="2" t="s">
        <v>43</v>
      </c>
      <c r="J3508" s="2" t="s">
        <v>6405</v>
      </c>
      <c r="K3508" s="8" t="s">
        <v>72</v>
      </c>
      <c r="L3508" s="2" t="s">
        <v>6403</v>
      </c>
      <c r="M3508" s="3" t="s">
        <v>6404</v>
      </c>
      <c r="N3508" s="11" t="str">
        <f t="shared" si="54"/>
        <v>Avis HAS en ligne</v>
      </c>
    </row>
    <row r="3509" spans="1:14" x14ac:dyDescent="0.2">
      <c r="A3509" s="1" t="s">
        <v>6398</v>
      </c>
      <c r="B3509" s="1">
        <v>3400930096123</v>
      </c>
      <c r="C3509" s="2" t="s">
        <v>6399</v>
      </c>
      <c r="D3509" s="2" t="s">
        <v>6400</v>
      </c>
      <c r="E3509" s="2" t="s">
        <v>6400</v>
      </c>
      <c r="F3509" s="2" t="s">
        <v>6406</v>
      </c>
      <c r="G3509" s="2" t="s">
        <v>27</v>
      </c>
      <c r="H3509" s="3">
        <v>43033</v>
      </c>
      <c r="I3509" s="2" t="s">
        <v>19</v>
      </c>
      <c r="J3509" s="2" t="s">
        <v>6407</v>
      </c>
      <c r="K3509" s="8" t="s">
        <v>29</v>
      </c>
      <c r="L3509" s="2" t="s">
        <v>310</v>
      </c>
      <c r="M3509" s="3" t="s">
        <v>6408</v>
      </c>
      <c r="N3509" s="11" t="str">
        <f t="shared" si="54"/>
        <v>Avis HAS en ligne</v>
      </c>
    </row>
    <row r="3510" spans="1:14" x14ac:dyDescent="0.2">
      <c r="A3510" s="1" t="s">
        <v>6398</v>
      </c>
      <c r="B3510" s="1">
        <v>3400930096123</v>
      </c>
      <c r="C3510" s="2" t="s">
        <v>6399</v>
      </c>
      <c r="D3510" s="2" t="s">
        <v>6400</v>
      </c>
      <c r="E3510" s="2" t="s">
        <v>6400</v>
      </c>
      <c r="F3510" s="2" t="s">
        <v>6406</v>
      </c>
      <c r="G3510" s="2" t="s">
        <v>27</v>
      </c>
      <c r="H3510" s="3">
        <v>43033</v>
      </c>
      <c r="I3510" s="2" t="s">
        <v>43</v>
      </c>
      <c r="J3510" s="2" t="s">
        <v>6405</v>
      </c>
      <c r="K3510" s="8" t="s">
        <v>29</v>
      </c>
      <c r="L3510" s="2" t="s">
        <v>310</v>
      </c>
      <c r="M3510" s="3" t="s">
        <v>6408</v>
      </c>
      <c r="N3510" s="11" t="str">
        <f t="shared" si="54"/>
        <v>Avis HAS en ligne</v>
      </c>
    </row>
    <row r="3511" spans="1:14" x14ac:dyDescent="0.2">
      <c r="A3511" s="1" t="s">
        <v>6409</v>
      </c>
      <c r="B3511" s="1">
        <v>3400921856309</v>
      </c>
      <c r="C3511" s="2" t="s">
        <v>3483</v>
      </c>
      <c r="D3511" s="2" t="s">
        <v>3484</v>
      </c>
      <c r="E3511" s="2" t="s">
        <v>3485</v>
      </c>
      <c r="F3511" s="2" t="s">
        <v>6410</v>
      </c>
      <c r="G3511" s="2" t="s">
        <v>27</v>
      </c>
      <c r="H3511" s="3">
        <v>41080</v>
      </c>
      <c r="I3511" s="2" t="s">
        <v>19</v>
      </c>
      <c r="J3511" s="2" t="s">
        <v>765</v>
      </c>
      <c r="K3511" s="8" t="s">
        <v>29</v>
      </c>
      <c r="L3511" s="2" t="s">
        <v>6411</v>
      </c>
      <c r="M3511" s="3" t="s">
        <v>6412</v>
      </c>
      <c r="N3511" s="11" t="str">
        <f t="shared" si="54"/>
        <v>Avis HAS en ligne</v>
      </c>
    </row>
    <row r="3512" spans="1:14" x14ac:dyDescent="0.2">
      <c r="A3512" s="1" t="s">
        <v>6409</v>
      </c>
      <c r="B3512" s="1">
        <v>3400921856309</v>
      </c>
      <c r="C3512" s="2" t="s">
        <v>3483</v>
      </c>
      <c r="D3512" s="2" t="s">
        <v>3484</v>
      </c>
      <c r="E3512" s="2" t="s">
        <v>3485</v>
      </c>
      <c r="F3512" s="2" t="s">
        <v>6413</v>
      </c>
      <c r="G3512" s="2" t="s">
        <v>68</v>
      </c>
      <c r="H3512" s="3">
        <v>43075</v>
      </c>
      <c r="I3512" s="2" t="s">
        <v>19</v>
      </c>
      <c r="J3512" s="2" t="s">
        <v>6414</v>
      </c>
      <c r="K3512" s="8" t="s">
        <v>29</v>
      </c>
      <c r="L3512" s="2" t="s">
        <v>6415</v>
      </c>
      <c r="M3512" s="3" t="s">
        <v>6416</v>
      </c>
      <c r="N3512" s="11" t="str">
        <f t="shared" si="54"/>
        <v>Avis HAS en ligne</v>
      </c>
    </row>
    <row r="3513" spans="1:14" x14ac:dyDescent="0.2">
      <c r="A3513" s="1" t="s">
        <v>6409</v>
      </c>
      <c r="B3513" s="1">
        <v>3400921856309</v>
      </c>
      <c r="C3513" s="2" t="s">
        <v>3483</v>
      </c>
      <c r="D3513" s="2" t="s">
        <v>3484</v>
      </c>
      <c r="E3513" s="2" t="s">
        <v>3485</v>
      </c>
      <c r="F3513" s="2" t="s">
        <v>6417</v>
      </c>
      <c r="G3513" s="2" t="s">
        <v>84</v>
      </c>
      <c r="H3513" s="3">
        <v>43306</v>
      </c>
      <c r="I3513" s="2" t="s">
        <v>19</v>
      </c>
      <c r="J3513" s="2" t="s">
        <v>6418</v>
      </c>
      <c r="K3513" s="8" t="s">
        <v>29</v>
      </c>
      <c r="L3513" s="2" t="s">
        <v>6419</v>
      </c>
      <c r="M3513" s="3" t="s">
        <v>6420</v>
      </c>
      <c r="N3513" s="11" t="str">
        <f t="shared" si="54"/>
        <v>Avis HAS en ligne</v>
      </c>
    </row>
    <row r="3514" spans="1:14" x14ac:dyDescent="0.2">
      <c r="A3514" s="1" t="s">
        <v>6421</v>
      </c>
      <c r="B3514" s="1">
        <v>3400932948291</v>
      </c>
      <c r="C3514" s="2" t="s">
        <v>6422</v>
      </c>
      <c r="D3514" s="2" t="s">
        <v>6423</v>
      </c>
      <c r="E3514" s="2" t="s">
        <v>6423</v>
      </c>
      <c r="F3514" s="2" t="s">
        <v>6424</v>
      </c>
      <c r="G3514" s="2" t="s">
        <v>18</v>
      </c>
      <c r="H3514" s="3">
        <v>41262</v>
      </c>
      <c r="I3514" s="2" t="s">
        <v>19</v>
      </c>
      <c r="J3514" s="2" t="s">
        <v>6425</v>
      </c>
      <c r="K3514" s="8"/>
      <c r="L3514" s="2"/>
      <c r="M3514" s="3" t="s">
        <v>6426</v>
      </c>
      <c r="N3514" s="11" t="str">
        <f t="shared" si="54"/>
        <v>Avis HAS en ligne</v>
      </c>
    </row>
    <row r="3515" spans="1:14" x14ac:dyDescent="0.2">
      <c r="A3515" s="1" t="s">
        <v>6427</v>
      </c>
      <c r="B3515" s="1">
        <v>3400957552985</v>
      </c>
      <c r="C3515" s="2" t="s">
        <v>6281</v>
      </c>
      <c r="D3515" s="2" t="s">
        <v>5857</v>
      </c>
      <c r="E3515" s="2" t="s">
        <v>5857</v>
      </c>
      <c r="F3515" s="2" t="s">
        <v>6428</v>
      </c>
      <c r="G3515" s="2" t="s">
        <v>27</v>
      </c>
      <c r="H3515" s="3">
        <v>40065</v>
      </c>
      <c r="I3515" s="2" t="s">
        <v>19</v>
      </c>
      <c r="J3515" s="2" t="s">
        <v>122</v>
      </c>
      <c r="K3515" s="8" t="s">
        <v>29</v>
      </c>
      <c r="L3515" s="2" t="s">
        <v>6429</v>
      </c>
      <c r="M3515" s="3" t="s">
        <v>56</v>
      </c>
      <c r="N3515" s="11" t="s">
        <v>56</v>
      </c>
    </row>
    <row r="3516" spans="1:14" x14ac:dyDescent="0.2">
      <c r="A3516" s="1" t="s">
        <v>6430</v>
      </c>
      <c r="B3516" s="1">
        <v>3400957130411</v>
      </c>
      <c r="C3516" s="2" t="s">
        <v>6281</v>
      </c>
      <c r="D3516" s="2" t="s">
        <v>5857</v>
      </c>
      <c r="E3516" s="2" t="s">
        <v>5857</v>
      </c>
      <c r="F3516" s="2" t="s">
        <v>6431</v>
      </c>
      <c r="G3516" s="2" t="s">
        <v>27</v>
      </c>
      <c r="H3516" s="3">
        <v>39365</v>
      </c>
      <c r="I3516" s="2" t="s">
        <v>19</v>
      </c>
      <c r="J3516" s="2" t="s">
        <v>263</v>
      </c>
      <c r="K3516" s="8" t="s">
        <v>29</v>
      </c>
      <c r="L3516" s="2" t="s">
        <v>6432</v>
      </c>
      <c r="M3516" s="3" t="s">
        <v>56</v>
      </c>
      <c r="N3516" s="11" t="s">
        <v>56</v>
      </c>
    </row>
    <row r="3517" spans="1:14" x14ac:dyDescent="0.2">
      <c r="A3517" s="1" t="s">
        <v>6433</v>
      </c>
      <c r="B3517" s="1">
        <v>3400957130879</v>
      </c>
      <c r="C3517" s="2" t="s">
        <v>6281</v>
      </c>
      <c r="D3517" s="2" t="s">
        <v>5857</v>
      </c>
      <c r="E3517" s="2" t="s">
        <v>5857</v>
      </c>
      <c r="F3517" s="2" t="s">
        <v>6431</v>
      </c>
      <c r="G3517" s="2" t="s">
        <v>27</v>
      </c>
      <c r="H3517" s="3">
        <v>39365</v>
      </c>
      <c r="I3517" s="2" t="s">
        <v>19</v>
      </c>
      <c r="J3517" s="2" t="s">
        <v>263</v>
      </c>
      <c r="K3517" s="8" t="s">
        <v>29</v>
      </c>
      <c r="L3517" s="2" t="s">
        <v>6432</v>
      </c>
      <c r="M3517" s="3" t="s">
        <v>56</v>
      </c>
      <c r="N3517" s="11" t="s">
        <v>56</v>
      </c>
    </row>
    <row r="3518" spans="1:14" x14ac:dyDescent="0.2">
      <c r="A3518" s="1" t="s">
        <v>6434</v>
      </c>
      <c r="B3518" s="1">
        <v>3400956726325</v>
      </c>
      <c r="C3518" s="2" t="s">
        <v>6281</v>
      </c>
      <c r="D3518" s="2" t="s">
        <v>5857</v>
      </c>
      <c r="E3518" s="2" t="s">
        <v>5857</v>
      </c>
      <c r="F3518" s="2" t="s">
        <v>6435</v>
      </c>
      <c r="G3518" s="2" t="s">
        <v>27</v>
      </c>
      <c r="H3518" s="3">
        <v>38903</v>
      </c>
      <c r="I3518" s="2" t="s">
        <v>19</v>
      </c>
      <c r="J3518" s="2" t="s">
        <v>5192</v>
      </c>
      <c r="K3518" s="8" t="s">
        <v>29</v>
      </c>
      <c r="L3518" s="2" t="s">
        <v>6436</v>
      </c>
      <c r="M3518" s="3" t="s">
        <v>56</v>
      </c>
      <c r="N3518" s="11" t="s">
        <v>56</v>
      </c>
    </row>
    <row r="3519" spans="1:14" x14ac:dyDescent="0.2">
      <c r="A3519" s="1" t="s">
        <v>6437</v>
      </c>
      <c r="B3519" s="1">
        <v>3400957372255</v>
      </c>
      <c r="C3519" s="2" t="s">
        <v>6281</v>
      </c>
      <c r="D3519" s="2" t="s">
        <v>5857</v>
      </c>
      <c r="E3519" s="2" t="s">
        <v>5857</v>
      </c>
      <c r="F3519" s="2" t="s">
        <v>6438</v>
      </c>
      <c r="G3519" s="2" t="s">
        <v>27</v>
      </c>
      <c r="H3519" s="3">
        <v>39834</v>
      </c>
      <c r="I3519" s="2" t="s">
        <v>19</v>
      </c>
      <c r="J3519" s="2" t="s">
        <v>753</v>
      </c>
      <c r="K3519" s="8" t="s">
        <v>29</v>
      </c>
      <c r="L3519" s="2" t="s">
        <v>6439</v>
      </c>
      <c r="M3519" s="3" t="s">
        <v>56</v>
      </c>
      <c r="N3519" s="11" t="s">
        <v>56</v>
      </c>
    </row>
    <row r="3520" spans="1:14" x14ac:dyDescent="0.2">
      <c r="A3520" s="1" t="s">
        <v>6440</v>
      </c>
      <c r="B3520" s="1">
        <v>3400957373207</v>
      </c>
      <c r="C3520" s="2" t="s">
        <v>6281</v>
      </c>
      <c r="D3520" s="2" t="s">
        <v>5857</v>
      </c>
      <c r="E3520" s="2" t="s">
        <v>5857</v>
      </c>
      <c r="F3520" s="2" t="s">
        <v>6438</v>
      </c>
      <c r="G3520" s="2" t="s">
        <v>27</v>
      </c>
      <c r="H3520" s="3">
        <v>39834</v>
      </c>
      <c r="I3520" s="2" t="s">
        <v>19</v>
      </c>
      <c r="J3520" s="2" t="s">
        <v>753</v>
      </c>
      <c r="K3520" s="8" t="s">
        <v>29</v>
      </c>
      <c r="L3520" s="2" t="s">
        <v>6439</v>
      </c>
      <c r="M3520" s="3" t="s">
        <v>56</v>
      </c>
      <c r="N3520" s="11" t="s">
        <v>56</v>
      </c>
    </row>
    <row r="3521" spans="1:14" x14ac:dyDescent="0.2">
      <c r="A3521" s="1" t="s">
        <v>6441</v>
      </c>
      <c r="B3521" s="1">
        <v>3400930021712</v>
      </c>
      <c r="C3521" s="2" t="s">
        <v>6281</v>
      </c>
      <c r="D3521" s="2" t="s">
        <v>5857</v>
      </c>
      <c r="E3521" s="2" t="s">
        <v>5857</v>
      </c>
      <c r="F3521" s="2" t="s">
        <v>6442</v>
      </c>
      <c r="G3521" s="2" t="s">
        <v>27</v>
      </c>
      <c r="H3521" s="3">
        <v>42403</v>
      </c>
      <c r="I3521" s="2" t="s">
        <v>19</v>
      </c>
      <c r="J3521" s="2" t="s">
        <v>6443</v>
      </c>
      <c r="K3521" s="8" t="s">
        <v>29</v>
      </c>
      <c r="L3521" s="2" t="s">
        <v>1407</v>
      </c>
      <c r="M3521" s="3" t="s">
        <v>6444</v>
      </c>
      <c r="N3521" s="11" t="str">
        <f t="shared" si="54"/>
        <v>Avis HAS en ligne</v>
      </c>
    </row>
    <row r="3522" spans="1:14" x14ac:dyDescent="0.2">
      <c r="A3522" s="1" t="s">
        <v>6441</v>
      </c>
      <c r="B3522" s="1">
        <v>3400930021729</v>
      </c>
      <c r="C3522" s="2" t="s">
        <v>6281</v>
      </c>
      <c r="D3522" s="2" t="s">
        <v>5857</v>
      </c>
      <c r="E3522" s="2" t="s">
        <v>5857</v>
      </c>
      <c r="F3522" s="2" t="s">
        <v>6445</v>
      </c>
      <c r="G3522" s="2" t="s">
        <v>27</v>
      </c>
      <c r="H3522" s="3">
        <v>42270</v>
      </c>
      <c r="I3522" s="2" t="s">
        <v>19</v>
      </c>
      <c r="J3522" s="2" t="s">
        <v>6446</v>
      </c>
      <c r="K3522" s="8" t="s">
        <v>29</v>
      </c>
      <c r="L3522" s="2" t="s">
        <v>1407</v>
      </c>
      <c r="M3522" s="3" t="s">
        <v>6447</v>
      </c>
      <c r="N3522" s="11" t="str">
        <f t="shared" si="54"/>
        <v>Avis HAS en ligne</v>
      </c>
    </row>
    <row r="3523" spans="1:14" x14ac:dyDescent="0.2">
      <c r="A3523" s="1" t="s">
        <v>6441</v>
      </c>
      <c r="B3523" s="1">
        <v>3400938997972</v>
      </c>
      <c r="C3523" s="2" t="s">
        <v>6281</v>
      </c>
      <c r="D3523" s="2" t="s">
        <v>5857</v>
      </c>
      <c r="E3523" s="2" t="s">
        <v>5857</v>
      </c>
      <c r="F3523" s="2" t="s">
        <v>6448</v>
      </c>
      <c r="G3523" s="2" t="s">
        <v>27</v>
      </c>
      <c r="H3523" s="3">
        <v>39778</v>
      </c>
      <c r="I3523" s="2" t="s">
        <v>19</v>
      </c>
      <c r="J3523" s="2" t="s">
        <v>214</v>
      </c>
      <c r="K3523" s="8" t="s">
        <v>29</v>
      </c>
      <c r="L3523" s="2" t="s">
        <v>6449</v>
      </c>
      <c r="M3523" s="3" t="s">
        <v>56</v>
      </c>
      <c r="N3523" s="11" t="s">
        <v>56</v>
      </c>
    </row>
    <row r="3524" spans="1:14" x14ac:dyDescent="0.2">
      <c r="A3524" s="1" t="s">
        <v>6441</v>
      </c>
      <c r="B3524" s="1">
        <v>3400938998115</v>
      </c>
      <c r="C3524" s="2" t="s">
        <v>6281</v>
      </c>
      <c r="D3524" s="2" t="s">
        <v>5857</v>
      </c>
      <c r="E3524" s="2" t="s">
        <v>5857</v>
      </c>
      <c r="F3524" s="2" t="s">
        <v>6450</v>
      </c>
      <c r="G3524" s="2" t="s">
        <v>27</v>
      </c>
      <c r="H3524" s="3">
        <v>40268</v>
      </c>
      <c r="I3524" s="2" t="s">
        <v>19</v>
      </c>
      <c r="J3524" s="2" t="s">
        <v>214</v>
      </c>
      <c r="K3524" s="8" t="s">
        <v>29</v>
      </c>
      <c r="L3524" s="2" t="s">
        <v>4353</v>
      </c>
      <c r="M3524" s="3" t="s">
        <v>56</v>
      </c>
      <c r="N3524" s="11" t="s">
        <v>56</v>
      </c>
    </row>
    <row r="3525" spans="1:14" x14ac:dyDescent="0.2">
      <c r="A3525" s="1" t="s">
        <v>6441</v>
      </c>
      <c r="B3525" s="1">
        <v>3400949960606</v>
      </c>
      <c r="C3525" s="2" t="s">
        <v>6281</v>
      </c>
      <c r="D3525" s="2" t="s">
        <v>5857</v>
      </c>
      <c r="E3525" s="2" t="s">
        <v>5857</v>
      </c>
      <c r="F3525" s="2" t="s">
        <v>6451</v>
      </c>
      <c r="G3525" s="2" t="s">
        <v>27</v>
      </c>
      <c r="H3525" s="3">
        <v>40702</v>
      </c>
      <c r="I3525" s="2" t="s">
        <v>19</v>
      </c>
      <c r="J3525" s="2" t="s">
        <v>214</v>
      </c>
      <c r="K3525" s="8" t="s">
        <v>29</v>
      </c>
      <c r="L3525" s="2" t="s">
        <v>6452</v>
      </c>
      <c r="M3525" s="3" t="s">
        <v>56</v>
      </c>
      <c r="N3525" s="11" t="s">
        <v>56</v>
      </c>
    </row>
    <row r="3526" spans="1:14" x14ac:dyDescent="0.2">
      <c r="A3526" s="1" t="s">
        <v>6453</v>
      </c>
      <c r="B3526" s="1">
        <v>3400930021859</v>
      </c>
      <c r="C3526" s="2" t="s">
        <v>6281</v>
      </c>
      <c r="D3526" s="2" t="s">
        <v>5857</v>
      </c>
      <c r="E3526" s="2" t="s">
        <v>5857</v>
      </c>
      <c r="F3526" s="2" t="s">
        <v>6445</v>
      </c>
      <c r="G3526" s="2" t="s">
        <v>27</v>
      </c>
      <c r="H3526" s="3">
        <v>42270</v>
      </c>
      <c r="I3526" s="2" t="s">
        <v>19</v>
      </c>
      <c r="J3526" s="2" t="s">
        <v>6446</v>
      </c>
      <c r="K3526" s="8" t="s">
        <v>29</v>
      </c>
      <c r="L3526" s="2" t="s">
        <v>1407</v>
      </c>
      <c r="M3526" s="3" t="s">
        <v>6447</v>
      </c>
      <c r="N3526" s="11" t="str">
        <f>HYPERLINK(M3526,"Avis HAS en ligne")</f>
        <v>Avis HAS en ligne</v>
      </c>
    </row>
    <row r="3527" spans="1:14" x14ac:dyDescent="0.2">
      <c r="A3527" s="1" t="s">
        <v>6454</v>
      </c>
      <c r="B3527" s="1">
        <v>3400930021842</v>
      </c>
      <c r="C3527" s="2" t="s">
        <v>6281</v>
      </c>
      <c r="D3527" s="2" t="s">
        <v>5857</v>
      </c>
      <c r="E3527" s="2" t="s">
        <v>5857</v>
      </c>
      <c r="F3527" s="2" t="s">
        <v>6442</v>
      </c>
      <c r="G3527" s="2" t="s">
        <v>27</v>
      </c>
      <c r="H3527" s="3">
        <v>42403</v>
      </c>
      <c r="I3527" s="2" t="s">
        <v>19</v>
      </c>
      <c r="J3527" s="2" t="s">
        <v>6443</v>
      </c>
      <c r="K3527" s="8" t="s">
        <v>29</v>
      </c>
      <c r="L3527" s="2" t="s">
        <v>1407</v>
      </c>
      <c r="M3527" s="3" t="s">
        <v>6444</v>
      </c>
      <c r="N3527" s="11" t="str">
        <f>HYPERLINK(M3527,"Avis HAS en ligne")</f>
        <v>Avis HAS en ligne</v>
      </c>
    </row>
    <row r="3528" spans="1:14" x14ac:dyDescent="0.2">
      <c r="A3528" s="1" t="s">
        <v>6454</v>
      </c>
      <c r="B3528" s="1">
        <v>3400957397968</v>
      </c>
      <c r="C3528" s="2" t="s">
        <v>6281</v>
      </c>
      <c r="D3528" s="2" t="s">
        <v>5857</v>
      </c>
      <c r="E3528" s="2" t="s">
        <v>5857</v>
      </c>
      <c r="F3528" s="2" t="s">
        <v>6448</v>
      </c>
      <c r="G3528" s="2" t="s">
        <v>27</v>
      </c>
      <c r="H3528" s="3">
        <v>39778</v>
      </c>
      <c r="I3528" s="2" t="s">
        <v>19</v>
      </c>
      <c r="J3528" s="2" t="s">
        <v>214</v>
      </c>
      <c r="K3528" s="8" t="s">
        <v>29</v>
      </c>
      <c r="L3528" s="2" t="s">
        <v>6449</v>
      </c>
      <c r="M3528" s="3" t="s">
        <v>56</v>
      </c>
      <c r="N3528" s="11" t="s">
        <v>56</v>
      </c>
    </row>
    <row r="3529" spans="1:14" x14ac:dyDescent="0.2">
      <c r="A3529" s="1" t="s">
        <v>6454</v>
      </c>
      <c r="B3529" s="1">
        <v>3400957398101</v>
      </c>
      <c r="C3529" s="2" t="s">
        <v>6281</v>
      </c>
      <c r="D3529" s="2" t="s">
        <v>5857</v>
      </c>
      <c r="E3529" s="2" t="s">
        <v>5857</v>
      </c>
      <c r="F3529" s="2" t="s">
        <v>6450</v>
      </c>
      <c r="G3529" s="2" t="s">
        <v>27</v>
      </c>
      <c r="H3529" s="3">
        <v>40268</v>
      </c>
      <c r="I3529" s="2" t="s">
        <v>19</v>
      </c>
      <c r="J3529" s="2" t="s">
        <v>214</v>
      </c>
      <c r="K3529" s="8" t="s">
        <v>29</v>
      </c>
      <c r="L3529" s="2" t="s">
        <v>4353</v>
      </c>
      <c r="M3529" s="3" t="s">
        <v>56</v>
      </c>
      <c r="N3529" s="11" t="s">
        <v>56</v>
      </c>
    </row>
    <row r="3530" spans="1:14" x14ac:dyDescent="0.2">
      <c r="A3530" s="1" t="s">
        <v>6454</v>
      </c>
      <c r="B3530" s="1">
        <v>3400957916442</v>
      </c>
      <c r="C3530" s="2" t="s">
        <v>6281</v>
      </c>
      <c r="D3530" s="2" t="s">
        <v>5857</v>
      </c>
      <c r="E3530" s="2" t="s">
        <v>5857</v>
      </c>
      <c r="F3530" s="2" t="s">
        <v>6451</v>
      </c>
      <c r="G3530" s="2" t="s">
        <v>27</v>
      </c>
      <c r="H3530" s="3">
        <v>40702</v>
      </c>
      <c r="I3530" s="2" t="s">
        <v>19</v>
      </c>
      <c r="J3530" s="2" t="s">
        <v>214</v>
      </c>
      <c r="K3530" s="8" t="s">
        <v>29</v>
      </c>
      <c r="L3530" s="2" t="s">
        <v>6452</v>
      </c>
      <c r="M3530" s="3" t="s">
        <v>56</v>
      </c>
      <c r="N3530" s="11" t="s">
        <v>56</v>
      </c>
    </row>
    <row r="3531" spans="1:14" x14ac:dyDescent="0.2">
      <c r="A3531" s="1" t="s">
        <v>6455</v>
      </c>
      <c r="B3531" s="1">
        <v>3400957223533</v>
      </c>
      <c r="C3531" s="2" t="s">
        <v>6281</v>
      </c>
      <c r="D3531" s="2" t="s">
        <v>5857</v>
      </c>
      <c r="E3531" s="2" t="s">
        <v>5857</v>
      </c>
      <c r="F3531" s="2" t="s">
        <v>6456</v>
      </c>
      <c r="G3531" s="2" t="s">
        <v>27</v>
      </c>
      <c r="H3531" s="3">
        <v>39554</v>
      </c>
      <c r="I3531" s="2" t="s">
        <v>19</v>
      </c>
      <c r="J3531" s="2" t="s">
        <v>199</v>
      </c>
      <c r="K3531" s="8" t="s">
        <v>29</v>
      </c>
      <c r="L3531" s="2" t="s">
        <v>6432</v>
      </c>
      <c r="M3531" s="3" t="s">
        <v>56</v>
      </c>
      <c r="N3531" s="11" t="s">
        <v>56</v>
      </c>
    </row>
    <row r="3532" spans="1:14" x14ac:dyDescent="0.2">
      <c r="A3532" s="1" t="s">
        <v>6455</v>
      </c>
      <c r="B3532" s="1">
        <v>3400957224073</v>
      </c>
      <c r="C3532" s="2" t="s">
        <v>6281</v>
      </c>
      <c r="D3532" s="2" t="s">
        <v>5857</v>
      </c>
      <c r="E3532" s="2" t="s">
        <v>5857</v>
      </c>
      <c r="F3532" s="2" t="s">
        <v>6457</v>
      </c>
      <c r="G3532" s="2" t="s">
        <v>27</v>
      </c>
      <c r="H3532" s="3">
        <v>43376</v>
      </c>
      <c r="I3532" s="2" t="s">
        <v>19</v>
      </c>
      <c r="J3532" s="2" t="s">
        <v>6458</v>
      </c>
      <c r="K3532" s="8" t="s">
        <v>29</v>
      </c>
      <c r="L3532" s="2" t="s">
        <v>487</v>
      </c>
      <c r="M3532" s="3" t="s">
        <v>6459</v>
      </c>
      <c r="N3532" s="11" t="str">
        <f>HYPERLINK(M3532,"Avis HAS en ligne")</f>
        <v>Avis HAS en ligne</v>
      </c>
    </row>
    <row r="3533" spans="1:14" x14ac:dyDescent="0.2">
      <c r="A3533" s="1" t="s">
        <v>6460</v>
      </c>
      <c r="B3533" s="1">
        <v>3400957222581</v>
      </c>
      <c r="C3533" s="2" t="s">
        <v>6281</v>
      </c>
      <c r="D3533" s="2" t="s">
        <v>5857</v>
      </c>
      <c r="E3533" s="2" t="s">
        <v>5857</v>
      </c>
      <c r="F3533" s="2" t="s">
        <v>6456</v>
      </c>
      <c r="G3533" s="2" t="s">
        <v>27</v>
      </c>
      <c r="H3533" s="3">
        <v>39554</v>
      </c>
      <c r="I3533" s="2" t="s">
        <v>19</v>
      </c>
      <c r="J3533" s="2" t="s">
        <v>199</v>
      </c>
      <c r="K3533" s="8" t="s">
        <v>29</v>
      </c>
      <c r="L3533" s="2" t="s">
        <v>6432</v>
      </c>
      <c r="M3533" s="3" t="s">
        <v>56</v>
      </c>
      <c r="N3533" s="11" t="s">
        <v>56</v>
      </c>
    </row>
    <row r="3534" spans="1:14" x14ac:dyDescent="0.2">
      <c r="A3534" s="1" t="s">
        <v>6460</v>
      </c>
      <c r="B3534" s="1">
        <v>3400957222703</v>
      </c>
      <c r="C3534" s="2" t="s">
        <v>6281</v>
      </c>
      <c r="D3534" s="2" t="s">
        <v>5857</v>
      </c>
      <c r="E3534" s="2" t="s">
        <v>5857</v>
      </c>
      <c r="F3534" s="2" t="s">
        <v>6457</v>
      </c>
      <c r="G3534" s="2" t="s">
        <v>27</v>
      </c>
      <c r="H3534" s="3">
        <v>43376</v>
      </c>
      <c r="I3534" s="2" t="s">
        <v>19</v>
      </c>
      <c r="J3534" s="2" t="s">
        <v>6458</v>
      </c>
      <c r="K3534" s="8" t="s">
        <v>29</v>
      </c>
      <c r="L3534" s="2" t="s">
        <v>487</v>
      </c>
      <c r="M3534" s="3" t="s">
        <v>6459</v>
      </c>
      <c r="N3534" s="11" t="str">
        <f>HYPERLINK(M3534,"Avis HAS en ligne")</f>
        <v>Avis HAS en ligne</v>
      </c>
    </row>
    <row r="3535" spans="1:14" x14ac:dyDescent="0.2">
      <c r="A3535" s="1" t="s">
        <v>6461</v>
      </c>
      <c r="B3535" s="1">
        <v>3400957248727</v>
      </c>
      <c r="C3535" s="2" t="s">
        <v>6281</v>
      </c>
      <c r="D3535" s="2" t="s">
        <v>5857</v>
      </c>
      <c r="E3535" s="2" t="s">
        <v>5857</v>
      </c>
      <c r="F3535" s="2" t="s">
        <v>6462</v>
      </c>
      <c r="G3535" s="2" t="s">
        <v>27</v>
      </c>
      <c r="H3535" s="3">
        <v>39596</v>
      </c>
      <c r="I3535" s="2" t="s">
        <v>19</v>
      </c>
      <c r="J3535" s="2" t="s">
        <v>199</v>
      </c>
      <c r="K3535" s="8" t="s">
        <v>29</v>
      </c>
      <c r="L3535" s="2" t="s">
        <v>6432</v>
      </c>
      <c r="M3535" s="3" t="s">
        <v>56</v>
      </c>
      <c r="N3535" s="11" t="s">
        <v>56</v>
      </c>
    </row>
    <row r="3536" spans="1:14" x14ac:dyDescent="0.2">
      <c r="A3536" s="1" t="s">
        <v>6463</v>
      </c>
      <c r="B3536" s="1">
        <v>3400957249847</v>
      </c>
      <c r="C3536" s="2" t="s">
        <v>6281</v>
      </c>
      <c r="D3536" s="2" t="s">
        <v>5857</v>
      </c>
      <c r="E3536" s="2" t="s">
        <v>5857</v>
      </c>
      <c r="F3536" s="2" t="s">
        <v>6462</v>
      </c>
      <c r="G3536" s="2" t="s">
        <v>27</v>
      </c>
      <c r="H3536" s="3">
        <v>39596</v>
      </c>
      <c r="I3536" s="2" t="s">
        <v>19</v>
      </c>
      <c r="J3536" s="2" t="s">
        <v>199</v>
      </c>
      <c r="K3536" s="8" t="s">
        <v>29</v>
      </c>
      <c r="L3536" s="2" t="s">
        <v>6432</v>
      </c>
      <c r="M3536" s="3" t="s">
        <v>56</v>
      </c>
      <c r="N3536" s="11" t="s">
        <v>56</v>
      </c>
    </row>
    <row r="3537" spans="1:14" x14ac:dyDescent="0.2">
      <c r="A3537" s="1" t="s">
        <v>6464</v>
      </c>
      <c r="B3537" s="1">
        <v>3400957417581</v>
      </c>
      <c r="C3537" s="2" t="s">
        <v>6281</v>
      </c>
      <c r="D3537" s="2" t="s">
        <v>5857</v>
      </c>
      <c r="E3537" s="2" t="s">
        <v>5857</v>
      </c>
      <c r="F3537" s="2" t="s">
        <v>6465</v>
      </c>
      <c r="G3537" s="2" t="s">
        <v>27</v>
      </c>
      <c r="H3537" s="3">
        <v>39834</v>
      </c>
      <c r="I3537" s="2" t="s">
        <v>19</v>
      </c>
      <c r="J3537" s="2" t="s">
        <v>753</v>
      </c>
      <c r="K3537" s="8" t="s">
        <v>29</v>
      </c>
      <c r="L3537" s="2" t="s">
        <v>3923</v>
      </c>
      <c r="M3537" s="3" t="s">
        <v>56</v>
      </c>
      <c r="N3537" s="11" t="s">
        <v>56</v>
      </c>
    </row>
    <row r="3538" spans="1:14" x14ac:dyDescent="0.2">
      <c r="A3538" s="1" t="s">
        <v>6466</v>
      </c>
      <c r="B3538" s="1">
        <v>3400957417642</v>
      </c>
      <c r="C3538" s="2" t="s">
        <v>6281</v>
      </c>
      <c r="D3538" s="2" t="s">
        <v>5857</v>
      </c>
      <c r="E3538" s="2" t="s">
        <v>5857</v>
      </c>
      <c r="F3538" s="2" t="s">
        <v>6465</v>
      </c>
      <c r="G3538" s="2" t="s">
        <v>27</v>
      </c>
      <c r="H3538" s="3">
        <v>39834</v>
      </c>
      <c r="I3538" s="2" t="s">
        <v>19</v>
      </c>
      <c r="J3538" s="2" t="s">
        <v>753</v>
      </c>
      <c r="K3538" s="8" t="s">
        <v>29</v>
      </c>
      <c r="L3538" s="2" t="s">
        <v>3923</v>
      </c>
      <c r="M3538" s="3" t="s">
        <v>56</v>
      </c>
      <c r="N3538" s="11" t="s">
        <v>56</v>
      </c>
    </row>
    <row r="3539" spans="1:14" x14ac:dyDescent="0.2">
      <c r="A3539" s="1" t="s">
        <v>6467</v>
      </c>
      <c r="B3539" s="1">
        <v>3400956962716</v>
      </c>
      <c r="C3539" s="2" t="s">
        <v>6281</v>
      </c>
      <c r="D3539" s="2" t="s">
        <v>5857</v>
      </c>
      <c r="E3539" s="2" t="s">
        <v>5857</v>
      </c>
      <c r="F3539" s="2" t="s">
        <v>6468</v>
      </c>
      <c r="G3539" s="2" t="s">
        <v>27</v>
      </c>
      <c r="H3539" s="3">
        <v>38966</v>
      </c>
      <c r="I3539" s="2" t="s">
        <v>19</v>
      </c>
      <c r="J3539" s="2" t="s">
        <v>263</v>
      </c>
      <c r="K3539" s="8" t="s">
        <v>29</v>
      </c>
      <c r="L3539" s="2" t="s">
        <v>6469</v>
      </c>
      <c r="M3539" s="3" t="s">
        <v>56</v>
      </c>
      <c r="N3539" s="11" t="s">
        <v>56</v>
      </c>
    </row>
    <row r="3540" spans="1:14" x14ac:dyDescent="0.2">
      <c r="A3540" s="1" t="s">
        <v>6470</v>
      </c>
      <c r="B3540" s="1">
        <v>3400956962655</v>
      </c>
      <c r="C3540" s="2" t="s">
        <v>6281</v>
      </c>
      <c r="D3540" s="2" t="s">
        <v>5857</v>
      </c>
      <c r="E3540" s="2" t="s">
        <v>5857</v>
      </c>
      <c r="F3540" s="2" t="s">
        <v>6468</v>
      </c>
      <c r="G3540" s="2" t="s">
        <v>27</v>
      </c>
      <c r="H3540" s="3">
        <v>38966</v>
      </c>
      <c r="I3540" s="2" t="s">
        <v>19</v>
      </c>
      <c r="J3540" s="2" t="s">
        <v>263</v>
      </c>
      <c r="K3540" s="8" t="s">
        <v>29</v>
      </c>
      <c r="L3540" s="2" t="s">
        <v>6469</v>
      </c>
      <c r="M3540" s="3" t="s">
        <v>56</v>
      </c>
      <c r="N3540" s="11" t="s">
        <v>56</v>
      </c>
    </row>
    <row r="3541" spans="1:14" x14ac:dyDescent="0.2">
      <c r="A3541" s="1" t="s">
        <v>6471</v>
      </c>
      <c r="B3541" s="1">
        <v>3400957372835</v>
      </c>
      <c r="C3541" s="2" t="s">
        <v>6281</v>
      </c>
      <c r="D3541" s="2" t="s">
        <v>5857</v>
      </c>
      <c r="E3541" s="2" t="s">
        <v>5857</v>
      </c>
      <c r="F3541" s="2" t="s">
        <v>6472</v>
      </c>
      <c r="G3541" s="2" t="s">
        <v>27</v>
      </c>
      <c r="H3541" s="3">
        <v>39834</v>
      </c>
      <c r="I3541" s="2" t="s">
        <v>19</v>
      </c>
      <c r="J3541" s="2" t="s">
        <v>214</v>
      </c>
      <c r="K3541" s="8" t="s">
        <v>29</v>
      </c>
      <c r="L3541" s="2" t="s">
        <v>6473</v>
      </c>
      <c r="M3541" s="3" t="s">
        <v>56</v>
      </c>
      <c r="N3541" s="11" t="s">
        <v>56</v>
      </c>
    </row>
    <row r="3542" spans="1:14" x14ac:dyDescent="0.2">
      <c r="A3542" s="1" t="s">
        <v>6474</v>
      </c>
      <c r="B3542" s="1">
        <v>3400957373665</v>
      </c>
      <c r="C3542" s="2" t="s">
        <v>6281</v>
      </c>
      <c r="D3542" s="2" t="s">
        <v>5857</v>
      </c>
      <c r="E3542" s="2" t="s">
        <v>5857</v>
      </c>
      <c r="F3542" s="2" t="s">
        <v>6472</v>
      </c>
      <c r="G3542" s="2" t="s">
        <v>27</v>
      </c>
      <c r="H3542" s="3">
        <v>39834</v>
      </c>
      <c r="I3542" s="2" t="s">
        <v>19</v>
      </c>
      <c r="J3542" s="2" t="s">
        <v>214</v>
      </c>
      <c r="K3542" s="8" t="s">
        <v>29</v>
      </c>
      <c r="L3542" s="2" t="s">
        <v>6473</v>
      </c>
      <c r="M3542" s="3" t="s">
        <v>56</v>
      </c>
      <c r="N3542" s="11" t="s">
        <v>56</v>
      </c>
    </row>
    <row r="3543" spans="1:14" x14ac:dyDescent="0.2">
      <c r="A3543" s="1" t="s">
        <v>6475</v>
      </c>
      <c r="B3543" s="1">
        <v>3400956609079</v>
      </c>
      <c r="C3543" s="2" t="s">
        <v>6281</v>
      </c>
      <c r="D3543" s="2" t="s">
        <v>5857</v>
      </c>
      <c r="E3543" s="2" t="s">
        <v>5857</v>
      </c>
      <c r="F3543" s="2" t="s">
        <v>6476</v>
      </c>
      <c r="G3543" s="2" t="s">
        <v>27</v>
      </c>
      <c r="H3543" s="3">
        <v>39834</v>
      </c>
      <c r="I3543" s="2" t="s">
        <v>19</v>
      </c>
      <c r="J3543" s="2" t="s">
        <v>3237</v>
      </c>
      <c r="K3543" s="8" t="s">
        <v>29</v>
      </c>
      <c r="L3543" s="2" t="s">
        <v>6477</v>
      </c>
      <c r="M3543" s="3" t="s">
        <v>56</v>
      </c>
      <c r="N3543" s="11" t="s">
        <v>56</v>
      </c>
    </row>
    <row r="3544" spans="1:14" x14ac:dyDescent="0.2">
      <c r="A3544" s="1" t="s">
        <v>6478</v>
      </c>
      <c r="B3544" s="1">
        <v>3400938414158</v>
      </c>
      <c r="C3544" s="2" t="s">
        <v>6479</v>
      </c>
      <c r="D3544" s="2" t="s">
        <v>6480</v>
      </c>
      <c r="E3544" s="2" t="s">
        <v>6480</v>
      </c>
      <c r="F3544" s="2" t="s">
        <v>6481</v>
      </c>
      <c r="G3544" s="2" t="s">
        <v>27</v>
      </c>
      <c r="H3544" s="3">
        <v>39792</v>
      </c>
      <c r="I3544" s="2" t="s">
        <v>50</v>
      </c>
      <c r="J3544" s="2" t="s">
        <v>6482</v>
      </c>
      <c r="K3544" s="8" t="s">
        <v>29</v>
      </c>
      <c r="L3544" s="2" t="s">
        <v>6483</v>
      </c>
      <c r="M3544" s="3" t="s">
        <v>6484</v>
      </c>
      <c r="N3544" s="11" t="str">
        <f>HYPERLINK(M3544,"Avis HAS en ligne")</f>
        <v>Avis HAS en ligne</v>
      </c>
    </row>
    <row r="3545" spans="1:14" x14ac:dyDescent="0.2">
      <c r="A3545" s="1" t="s">
        <v>6485</v>
      </c>
      <c r="B3545" s="1">
        <v>3400932247929</v>
      </c>
      <c r="C3545" s="2" t="s">
        <v>6486</v>
      </c>
      <c r="D3545" s="2" t="s">
        <v>5974</v>
      </c>
      <c r="E3545" s="2" t="s">
        <v>6487</v>
      </c>
      <c r="F3545" s="2" t="s">
        <v>6488</v>
      </c>
      <c r="G3545" s="2" t="s">
        <v>220</v>
      </c>
      <c r="H3545" s="3">
        <v>38868</v>
      </c>
      <c r="I3545" s="2" t="s">
        <v>43</v>
      </c>
      <c r="J3545" s="2" t="s">
        <v>6489</v>
      </c>
      <c r="K3545" s="8"/>
      <c r="L3545" s="2"/>
      <c r="M3545" s="3" t="s">
        <v>56</v>
      </c>
      <c r="N3545" s="11" t="s">
        <v>56</v>
      </c>
    </row>
    <row r="3546" spans="1:14" x14ac:dyDescent="0.2">
      <c r="A3546" s="1" t="s">
        <v>6490</v>
      </c>
      <c r="B3546" s="1">
        <v>3400933039943</v>
      </c>
      <c r="C3546" s="2" t="s">
        <v>6491</v>
      </c>
      <c r="D3546" s="2" t="s">
        <v>6492</v>
      </c>
      <c r="E3546" s="2" t="s">
        <v>6493</v>
      </c>
      <c r="F3546" s="2" t="s">
        <v>6494</v>
      </c>
      <c r="G3546" s="2" t="s">
        <v>18</v>
      </c>
      <c r="H3546" s="3">
        <v>38805</v>
      </c>
      <c r="I3546" s="2" t="s">
        <v>43</v>
      </c>
      <c r="J3546" s="2" t="s">
        <v>6495</v>
      </c>
      <c r="K3546" s="8"/>
      <c r="L3546" s="2"/>
      <c r="M3546" s="3" t="s">
        <v>6496</v>
      </c>
      <c r="N3546" s="11" t="str">
        <f>HYPERLINK(M3546,"Avis HAS en ligne")</f>
        <v>Avis HAS en ligne</v>
      </c>
    </row>
    <row r="3547" spans="1:14" x14ac:dyDescent="0.2">
      <c r="A3547" s="1" t="s">
        <v>6497</v>
      </c>
      <c r="B3547" s="1">
        <v>3400955014171</v>
      </c>
      <c r="C3547" s="2" t="s">
        <v>6498</v>
      </c>
      <c r="D3547" s="2" t="s">
        <v>6499</v>
      </c>
      <c r="E3547" s="2" t="s">
        <v>6499</v>
      </c>
      <c r="F3547" s="2" t="s">
        <v>6500</v>
      </c>
      <c r="G3547" s="2" t="s">
        <v>27</v>
      </c>
      <c r="H3547" s="3">
        <v>42543</v>
      </c>
      <c r="I3547" s="2" t="s">
        <v>19</v>
      </c>
      <c r="J3547" s="2" t="s">
        <v>6501</v>
      </c>
      <c r="K3547" s="8" t="s">
        <v>29</v>
      </c>
      <c r="L3547" s="2" t="s">
        <v>6502</v>
      </c>
      <c r="M3547" s="3" t="s">
        <v>6503</v>
      </c>
      <c r="N3547" s="11" t="str">
        <f>HYPERLINK(M3547,"Avis HAS en ligne")</f>
        <v>Avis HAS en ligne</v>
      </c>
    </row>
    <row r="3548" spans="1:14" x14ac:dyDescent="0.2">
      <c r="A3548" s="1" t="s">
        <v>6497</v>
      </c>
      <c r="B3548" s="1">
        <v>3400955014195</v>
      </c>
      <c r="C3548" s="2" t="s">
        <v>6498</v>
      </c>
      <c r="D3548" s="2" t="s">
        <v>6499</v>
      </c>
      <c r="E3548" s="2" t="s">
        <v>6499</v>
      </c>
      <c r="F3548" s="2" t="s">
        <v>6500</v>
      </c>
      <c r="G3548" s="2" t="s">
        <v>27</v>
      </c>
      <c r="H3548" s="3">
        <v>42543</v>
      </c>
      <c r="I3548" s="2" t="s">
        <v>19</v>
      </c>
      <c r="J3548" s="2" t="s">
        <v>6501</v>
      </c>
      <c r="K3548" s="8" t="s">
        <v>29</v>
      </c>
      <c r="L3548" s="2" t="s">
        <v>6502</v>
      </c>
      <c r="M3548" s="3" t="s">
        <v>6503</v>
      </c>
      <c r="N3548" s="11" t="str">
        <f>HYPERLINK(M3548,"Avis HAS en ligne")</f>
        <v>Avis HAS en ligne</v>
      </c>
    </row>
    <row r="3549" spans="1:14" x14ac:dyDescent="0.2">
      <c r="A3549" s="1" t="s">
        <v>6497</v>
      </c>
      <c r="B3549" s="1">
        <v>3400955014218</v>
      </c>
      <c r="C3549" s="2" t="s">
        <v>6498</v>
      </c>
      <c r="D3549" s="2" t="s">
        <v>6499</v>
      </c>
      <c r="E3549" s="2" t="s">
        <v>6499</v>
      </c>
      <c r="F3549" s="2" t="s">
        <v>6500</v>
      </c>
      <c r="G3549" s="2" t="s">
        <v>27</v>
      </c>
      <c r="H3549" s="3">
        <v>42543</v>
      </c>
      <c r="I3549" s="2" t="s">
        <v>19</v>
      </c>
      <c r="J3549" s="2" t="s">
        <v>6501</v>
      </c>
      <c r="K3549" s="8" t="s">
        <v>29</v>
      </c>
      <c r="L3549" s="2" t="s">
        <v>6502</v>
      </c>
      <c r="M3549" s="3" t="s">
        <v>6503</v>
      </c>
      <c r="N3549" s="11" t="str">
        <f>HYPERLINK(M3549,"Avis HAS en ligne")</f>
        <v>Avis HAS en ligne</v>
      </c>
    </row>
    <row r="3550" spans="1:14" x14ac:dyDescent="0.2">
      <c r="A3550" s="1" t="s">
        <v>6504</v>
      </c>
      <c r="B3550" s="1">
        <v>3400955014256</v>
      </c>
      <c r="C3550" s="2" t="s">
        <v>6498</v>
      </c>
      <c r="D3550" s="2" t="s">
        <v>6499</v>
      </c>
      <c r="E3550" s="2" t="s">
        <v>6499</v>
      </c>
      <c r="F3550" s="2" t="s">
        <v>6500</v>
      </c>
      <c r="G3550" s="2" t="s">
        <v>27</v>
      </c>
      <c r="H3550" s="3">
        <v>42543</v>
      </c>
      <c r="I3550" s="2" t="s">
        <v>19</v>
      </c>
      <c r="J3550" s="2" t="s">
        <v>6501</v>
      </c>
      <c r="K3550" s="8" t="s">
        <v>29</v>
      </c>
      <c r="L3550" s="2" t="s">
        <v>6502</v>
      </c>
      <c r="M3550" s="3" t="s">
        <v>6503</v>
      </c>
      <c r="N3550" s="11" t="str">
        <f>HYPERLINK(M3550,"Avis HAS en ligne")</f>
        <v>Avis HAS en ligne</v>
      </c>
    </row>
    <row r="3551" spans="1:14" x14ac:dyDescent="0.2">
      <c r="A3551" s="1" t="s">
        <v>6505</v>
      </c>
      <c r="B3551" s="1">
        <v>3400958133923</v>
      </c>
      <c r="C3551" s="2" t="s">
        <v>6498</v>
      </c>
      <c r="D3551" s="2" t="s">
        <v>6499</v>
      </c>
      <c r="E3551" s="2" t="s">
        <v>6499</v>
      </c>
      <c r="F3551" s="2" t="s">
        <v>6506</v>
      </c>
      <c r="G3551" s="2" t="s">
        <v>27</v>
      </c>
      <c r="H3551" s="3">
        <v>40968</v>
      </c>
      <c r="I3551" s="2" t="s">
        <v>19</v>
      </c>
      <c r="J3551" s="2" t="s">
        <v>753</v>
      </c>
      <c r="K3551" s="8" t="s">
        <v>29</v>
      </c>
      <c r="L3551" s="2" t="s">
        <v>6507</v>
      </c>
      <c r="M3551" s="3" t="s">
        <v>56</v>
      </c>
      <c r="N3551" s="11" t="s">
        <v>56</v>
      </c>
    </row>
    <row r="3552" spans="1:14" x14ac:dyDescent="0.2">
      <c r="A3552" s="1" t="s">
        <v>6505</v>
      </c>
      <c r="B3552" s="1">
        <v>3400958134173</v>
      </c>
      <c r="C3552" s="2" t="s">
        <v>6498</v>
      </c>
      <c r="D3552" s="2" t="s">
        <v>6499</v>
      </c>
      <c r="E3552" s="2" t="s">
        <v>6499</v>
      </c>
      <c r="F3552" s="2" t="s">
        <v>6506</v>
      </c>
      <c r="G3552" s="2" t="s">
        <v>27</v>
      </c>
      <c r="H3552" s="3">
        <v>40968</v>
      </c>
      <c r="I3552" s="2" t="s">
        <v>19</v>
      </c>
      <c r="J3552" s="2" t="s">
        <v>753</v>
      </c>
      <c r="K3552" s="8" t="s">
        <v>29</v>
      </c>
      <c r="L3552" s="2" t="s">
        <v>6507</v>
      </c>
      <c r="M3552" s="3" t="s">
        <v>56</v>
      </c>
      <c r="N3552" s="11" t="s">
        <v>56</v>
      </c>
    </row>
    <row r="3553" spans="1:14" x14ac:dyDescent="0.2">
      <c r="A3553" s="1" t="s">
        <v>6505</v>
      </c>
      <c r="B3553" s="1">
        <v>3400958134463</v>
      </c>
      <c r="C3553" s="2" t="s">
        <v>6498</v>
      </c>
      <c r="D3553" s="2" t="s">
        <v>6499</v>
      </c>
      <c r="E3553" s="2" t="s">
        <v>6499</v>
      </c>
      <c r="F3553" s="2" t="s">
        <v>6506</v>
      </c>
      <c r="G3553" s="2" t="s">
        <v>27</v>
      </c>
      <c r="H3553" s="3">
        <v>40968</v>
      </c>
      <c r="I3553" s="2" t="s">
        <v>19</v>
      </c>
      <c r="J3553" s="2" t="s">
        <v>753</v>
      </c>
      <c r="K3553" s="8" t="s">
        <v>29</v>
      </c>
      <c r="L3553" s="2" t="s">
        <v>6507</v>
      </c>
      <c r="M3553" s="3" t="s">
        <v>56</v>
      </c>
      <c r="N3553" s="11" t="s">
        <v>56</v>
      </c>
    </row>
    <row r="3554" spans="1:14" x14ac:dyDescent="0.2">
      <c r="A3554" s="1" t="s">
        <v>6508</v>
      </c>
      <c r="B3554" s="1">
        <v>3400958134524</v>
      </c>
      <c r="C3554" s="2" t="s">
        <v>6498</v>
      </c>
      <c r="D3554" s="2" t="s">
        <v>6499</v>
      </c>
      <c r="E3554" s="2" t="s">
        <v>6499</v>
      </c>
      <c r="F3554" s="2" t="s">
        <v>6506</v>
      </c>
      <c r="G3554" s="2" t="s">
        <v>27</v>
      </c>
      <c r="H3554" s="3">
        <v>40968</v>
      </c>
      <c r="I3554" s="2" t="s">
        <v>19</v>
      </c>
      <c r="J3554" s="2" t="s">
        <v>753</v>
      </c>
      <c r="K3554" s="8" t="s">
        <v>29</v>
      </c>
      <c r="L3554" s="2" t="s">
        <v>6507</v>
      </c>
      <c r="M3554" s="3" t="s">
        <v>56</v>
      </c>
      <c r="N3554" s="11" t="s">
        <v>56</v>
      </c>
    </row>
    <row r="3555" spans="1:14" x14ac:dyDescent="0.2">
      <c r="A3555" s="1" t="s">
        <v>6509</v>
      </c>
      <c r="B3555" s="1">
        <v>3400958068256</v>
      </c>
      <c r="C3555" s="2" t="s">
        <v>6498</v>
      </c>
      <c r="D3555" s="2" t="s">
        <v>6499</v>
      </c>
      <c r="E3555" s="2" t="s">
        <v>6499</v>
      </c>
      <c r="F3555" s="2" t="s">
        <v>6510</v>
      </c>
      <c r="G3555" s="2" t="s">
        <v>27</v>
      </c>
      <c r="H3555" s="3">
        <v>40877</v>
      </c>
      <c r="I3555" s="2" t="s">
        <v>19</v>
      </c>
      <c r="J3555" s="2" t="s">
        <v>765</v>
      </c>
      <c r="K3555" s="8" t="s">
        <v>29</v>
      </c>
      <c r="L3555" s="2" t="s">
        <v>6511</v>
      </c>
      <c r="M3555" s="3" t="s">
        <v>56</v>
      </c>
      <c r="N3555" s="11" t="s">
        <v>56</v>
      </c>
    </row>
    <row r="3556" spans="1:14" x14ac:dyDescent="0.2">
      <c r="A3556" s="1" t="s">
        <v>6509</v>
      </c>
      <c r="B3556" s="1">
        <v>3400958068775</v>
      </c>
      <c r="C3556" s="2" t="s">
        <v>6498</v>
      </c>
      <c r="D3556" s="2" t="s">
        <v>6499</v>
      </c>
      <c r="E3556" s="2" t="s">
        <v>6499</v>
      </c>
      <c r="F3556" s="2" t="s">
        <v>6510</v>
      </c>
      <c r="G3556" s="2" t="s">
        <v>27</v>
      </c>
      <c r="H3556" s="3">
        <v>40877</v>
      </c>
      <c r="I3556" s="2" t="s">
        <v>19</v>
      </c>
      <c r="J3556" s="2" t="s">
        <v>765</v>
      </c>
      <c r="K3556" s="8" t="s">
        <v>29</v>
      </c>
      <c r="L3556" s="2" t="s">
        <v>6511</v>
      </c>
      <c r="M3556" s="3" t="s">
        <v>56</v>
      </c>
      <c r="N3556" s="11" t="s">
        <v>56</v>
      </c>
    </row>
    <row r="3557" spans="1:14" x14ac:dyDescent="0.2">
      <c r="A3557" s="1" t="s">
        <v>6509</v>
      </c>
      <c r="B3557" s="1">
        <v>3400958069147</v>
      </c>
      <c r="C3557" s="2" t="s">
        <v>6498</v>
      </c>
      <c r="D3557" s="2" t="s">
        <v>6499</v>
      </c>
      <c r="E3557" s="2" t="s">
        <v>6499</v>
      </c>
      <c r="F3557" s="2" t="s">
        <v>6510</v>
      </c>
      <c r="G3557" s="2" t="s">
        <v>27</v>
      </c>
      <c r="H3557" s="3">
        <v>40877</v>
      </c>
      <c r="I3557" s="2" t="s">
        <v>19</v>
      </c>
      <c r="J3557" s="2" t="s">
        <v>765</v>
      </c>
      <c r="K3557" s="8" t="s">
        <v>29</v>
      </c>
      <c r="L3557" s="2" t="s">
        <v>6511</v>
      </c>
      <c r="M3557" s="3" t="s">
        <v>56</v>
      </c>
      <c r="N3557" s="11" t="s">
        <v>56</v>
      </c>
    </row>
    <row r="3558" spans="1:14" x14ac:dyDescent="0.2">
      <c r="A3558" s="1" t="s">
        <v>6512</v>
      </c>
      <c r="B3558" s="1">
        <v>3400958480607</v>
      </c>
      <c r="C3558" s="2" t="s">
        <v>6498</v>
      </c>
      <c r="D3558" s="2" t="s">
        <v>6499</v>
      </c>
      <c r="E3558" s="2" t="s">
        <v>6499</v>
      </c>
      <c r="F3558" s="2" t="s">
        <v>6513</v>
      </c>
      <c r="G3558" s="2" t="s">
        <v>27</v>
      </c>
      <c r="H3558" s="3">
        <v>41535</v>
      </c>
      <c r="I3558" s="2" t="s">
        <v>19</v>
      </c>
      <c r="J3558" s="2" t="s">
        <v>6514</v>
      </c>
      <c r="K3558" s="8" t="s">
        <v>29</v>
      </c>
      <c r="L3558" s="2" t="s">
        <v>6515</v>
      </c>
      <c r="M3558" s="3" t="s">
        <v>6516</v>
      </c>
      <c r="N3558" s="11" t="str">
        <f t="shared" ref="N3558:N3569" si="55">HYPERLINK(M3558,"Avis HAS en ligne")</f>
        <v>Avis HAS en ligne</v>
      </c>
    </row>
    <row r="3559" spans="1:14" x14ac:dyDescent="0.2">
      <c r="A3559" s="1" t="s">
        <v>6517</v>
      </c>
      <c r="B3559" s="1">
        <v>3400955067993</v>
      </c>
      <c r="C3559" s="2" t="s">
        <v>6498</v>
      </c>
      <c r="D3559" s="2" t="s">
        <v>6499</v>
      </c>
      <c r="E3559" s="2" t="s">
        <v>6499</v>
      </c>
      <c r="F3559" s="2" t="s">
        <v>6518</v>
      </c>
      <c r="G3559" s="2" t="s">
        <v>27</v>
      </c>
      <c r="H3559" s="3">
        <v>43789</v>
      </c>
      <c r="I3559" s="2" t="s">
        <v>19</v>
      </c>
      <c r="J3559" s="2" t="s">
        <v>6519</v>
      </c>
      <c r="K3559" s="8" t="s">
        <v>29</v>
      </c>
      <c r="L3559" s="2" t="s">
        <v>6520</v>
      </c>
      <c r="M3559" s="3" t="s">
        <v>6521</v>
      </c>
      <c r="N3559" s="11" t="str">
        <f t="shared" si="55"/>
        <v>Avis HAS en ligne</v>
      </c>
    </row>
    <row r="3560" spans="1:14" x14ac:dyDescent="0.2">
      <c r="A3560" s="1" t="s">
        <v>6517</v>
      </c>
      <c r="B3560" s="1">
        <v>3400955068006</v>
      </c>
      <c r="C3560" s="2" t="s">
        <v>6498</v>
      </c>
      <c r="D3560" s="2" t="s">
        <v>6499</v>
      </c>
      <c r="E3560" s="2" t="s">
        <v>6499</v>
      </c>
      <c r="F3560" s="2" t="s">
        <v>6518</v>
      </c>
      <c r="G3560" s="2" t="s">
        <v>27</v>
      </c>
      <c r="H3560" s="3">
        <v>43789</v>
      </c>
      <c r="I3560" s="2" t="s">
        <v>19</v>
      </c>
      <c r="J3560" s="2" t="s">
        <v>6519</v>
      </c>
      <c r="K3560" s="8" t="s">
        <v>29</v>
      </c>
      <c r="L3560" s="2" t="s">
        <v>6520</v>
      </c>
      <c r="M3560" s="3" t="s">
        <v>6521</v>
      </c>
      <c r="N3560" s="11" t="str">
        <f t="shared" si="55"/>
        <v>Avis HAS en ligne</v>
      </c>
    </row>
    <row r="3561" spans="1:14" x14ac:dyDescent="0.2">
      <c r="A3561" s="1" t="s">
        <v>6517</v>
      </c>
      <c r="B3561" s="1">
        <v>3400955068013</v>
      </c>
      <c r="C3561" s="2" t="s">
        <v>6498</v>
      </c>
      <c r="D3561" s="2" t="s">
        <v>6499</v>
      </c>
      <c r="E3561" s="2" t="s">
        <v>6499</v>
      </c>
      <c r="F3561" s="2" t="s">
        <v>6518</v>
      </c>
      <c r="G3561" s="2" t="s">
        <v>27</v>
      </c>
      <c r="H3561" s="3">
        <v>43789</v>
      </c>
      <c r="I3561" s="2" t="s">
        <v>19</v>
      </c>
      <c r="J3561" s="2" t="s">
        <v>6519</v>
      </c>
      <c r="K3561" s="8" t="s">
        <v>29</v>
      </c>
      <c r="L3561" s="2" t="s">
        <v>6520</v>
      </c>
      <c r="M3561" s="3" t="s">
        <v>6521</v>
      </c>
      <c r="N3561" s="11" t="str">
        <f t="shared" si="55"/>
        <v>Avis HAS en ligne</v>
      </c>
    </row>
    <row r="3562" spans="1:14" x14ac:dyDescent="0.2">
      <c r="A3562" s="1" t="s">
        <v>6522</v>
      </c>
      <c r="B3562" s="1">
        <v>3400958546235</v>
      </c>
      <c r="C3562" s="2" t="s">
        <v>6498</v>
      </c>
      <c r="D3562" s="2" t="s">
        <v>6499</v>
      </c>
      <c r="E3562" s="2" t="s">
        <v>6499</v>
      </c>
      <c r="F3562" s="2" t="s">
        <v>6523</v>
      </c>
      <c r="G3562" s="2" t="s">
        <v>27</v>
      </c>
      <c r="H3562" s="3">
        <v>41563</v>
      </c>
      <c r="I3562" s="2" t="s">
        <v>19</v>
      </c>
      <c r="J3562" s="2" t="s">
        <v>6524</v>
      </c>
      <c r="K3562" s="8" t="s">
        <v>29</v>
      </c>
      <c r="L3562" s="2" t="s">
        <v>6525</v>
      </c>
      <c r="M3562" s="3" t="s">
        <v>6526</v>
      </c>
      <c r="N3562" s="11" t="str">
        <f t="shared" si="55"/>
        <v>Avis HAS en ligne</v>
      </c>
    </row>
    <row r="3563" spans="1:14" x14ac:dyDescent="0.2">
      <c r="A3563" s="1" t="s">
        <v>6522</v>
      </c>
      <c r="B3563" s="1">
        <v>3400958546525</v>
      </c>
      <c r="C3563" s="2" t="s">
        <v>6498</v>
      </c>
      <c r="D3563" s="2" t="s">
        <v>6499</v>
      </c>
      <c r="E3563" s="2" t="s">
        <v>6499</v>
      </c>
      <c r="F3563" s="2" t="s">
        <v>6523</v>
      </c>
      <c r="G3563" s="2" t="s">
        <v>27</v>
      </c>
      <c r="H3563" s="3">
        <v>41563</v>
      </c>
      <c r="I3563" s="2" t="s">
        <v>19</v>
      </c>
      <c r="J3563" s="2" t="s">
        <v>6524</v>
      </c>
      <c r="K3563" s="8" t="s">
        <v>29</v>
      </c>
      <c r="L3563" s="2" t="s">
        <v>6525</v>
      </c>
      <c r="M3563" s="3" t="s">
        <v>6526</v>
      </c>
      <c r="N3563" s="11" t="str">
        <f t="shared" si="55"/>
        <v>Avis HAS en ligne</v>
      </c>
    </row>
    <row r="3564" spans="1:14" x14ac:dyDescent="0.2">
      <c r="A3564" s="1" t="s">
        <v>6522</v>
      </c>
      <c r="B3564" s="1">
        <v>3400958546754</v>
      </c>
      <c r="C3564" s="2" t="s">
        <v>6498</v>
      </c>
      <c r="D3564" s="2" t="s">
        <v>6499</v>
      </c>
      <c r="E3564" s="2" t="s">
        <v>6499</v>
      </c>
      <c r="F3564" s="2" t="s">
        <v>6523</v>
      </c>
      <c r="G3564" s="2" t="s">
        <v>27</v>
      </c>
      <c r="H3564" s="3">
        <v>41563</v>
      </c>
      <c r="I3564" s="2" t="s">
        <v>19</v>
      </c>
      <c r="J3564" s="2" t="s">
        <v>6524</v>
      </c>
      <c r="K3564" s="8" t="s">
        <v>29</v>
      </c>
      <c r="L3564" s="2" t="s">
        <v>6525</v>
      </c>
      <c r="M3564" s="3" t="s">
        <v>6526</v>
      </c>
      <c r="N3564" s="11" t="str">
        <f t="shared" si="55"/>
        <v>Avis HAS en ligne</v>
      </c>
    </row>
    <row r="3565" spans="1:14" x14ac:dyDescent="0.2">
      <c r="A3565" s="1" t="s">
        <v>6527</v>
      </c>
      <c r="B3565" s="1">
        <v>3400955057321</v>
      </c>
      <c r="C3565" s="2" t="s">
        <v>6498</v>
      </c>
      <c r="D3565" s="2" t="s">
        <v>6499</v>
      </c>
      <c r="E3565" s="2" t="s">
        <v>6499</v>
      </c>
      <c r="F3565" s="2" t="s">
        <v>6528</v>
      </c>
      <c r="G3565" s="2" t="s">
        <v>27</v>
      </c>
      <c r="H3565" s="3">
        <v>43376</v>
      </c>
      <c r="I3565" s="2" t="s">
        <v>19</v>
      </c>
      <c r="J3565" s="2" t="s">
        <v>6529</v>
      </c>
      <c r="K3565" s="8" t="s">
        <v>29</v>
      </c>
      <c r="L3565" s="2" t="s">
        <v>3716</v>
      </c>
      <c r="M3565" s="3" t="s">
        <v>6530</v>
      </c>
      <c r="N3565" s="11" t="str">
        <f t="shared" si="55"/>
        <v>Avis HAS en ligne</v>
      </c>
    </row>
    <row r="3566" spans="1:14" x14ac:dyDescent="0.2">
      <c r="A3566" s="1" t="s">
        <v>6527</v>
      </c>
      <c r="B3566" s="1">
        <v>3400958546815</v>
      </c>
      <c r="C3566" s="2" t="s">
        <v>6498</v>
      </c>
      <c r="D3566" s="2" t="s">
        <v>6499</v>
      </c>
      <c r="E3566" s="2" t="s">
        <v>6499</v>
      </c>
      <c r="F3566" s="2" t="s">
        <v>6523</v>
      </c>
      <c r="G3566" s="2" t="s">
        <v>27</v>
      </c>
      <c r="H3566" s="3">
        <v>41563</v>
      </c>
      <c r="I3566" s="2" t="s">
        <v>19</v>
      </c>
      <c r="J3566" s="2" t="s">
        <v>6524</v>
      </c>
      <c r="K3566" s="8" t="s">
        <v>29</v>
      </c>
      <c r="L3566" s="2" t="s">
        <v>6525</v>
      </c>
      <c r="M3566" s="3" t="s">
        <v>6526</v>
      </c>
      <c r="N3566" s="11" t="str">
        <f t="shared" si="55"/>
        <v>Avis HAS en ligne</v>
      </c>
    </row>
    <row r="3567" spans="1:14" x14ac:dyDescent="0.2">
      <c r="A3567" s="1" t="s">
        <v>6531</v>
      </c>
      <c r="B3567" s="1">
        <v>3400958466588</v>
      </c>
      <c r="C3567" s="2" t="s">
        <v>6498</v>
      </c>
      <c r="D3567" s="2" t="s">
        <v>6499</v>
      </c>
      <c r="E3567" s="2" t="s">
        <v>6499</v>
      </c>
      <c r="F3567" s="2" t="s">
        <v>6532</v>
      </c>
      <c r="G3567" s="2" t="s">
        <v>27</v>
      </c>
      <c r="H3567" s="3">
        <v>41535</v>
      </c>
      <c r="I3567" s="2" t="s">
        <v>19</v>
      </c>
      <c r="J3567" s="2" t="s">
        <v>6533</v>
      </c>
      <c r="K3567" s="8" t="s">
        <v>29</v>
      </c>
      <c r="L3567" s="2" t="s">
        <v>6515</v>
      </c>
      <c r="M3567" s="3" t="s">
        <v>6534</v>
      </c>
      <c r="N3567" s="11" t="str">
        <f t="shared" si="55"/>
        <v>Avis HAS en ligne</v>
      </c>
    </row>
    <row r="3568" spans="1:14" x14ac:dyDescent="0.2">
      <c r="A3568" s="1" t="s">
        <v>6531</v>
      </c>
      <c r="B3568" s="1">
        <v>3400958466939</v>
      </c>
      <c r="C3568" s="2" t="s">
        <v>6498</v>
      </c>
      <c r="D3568" s="2" t="s">
        <v>6499</v>
      </c>
      <c r="E3568" s="2" t="s">
        <v>6499</v>
      </c>
      <c r="F3568" s="2" t="s">
        <v>6532</v>
      </c>
      <c r="G3568" s="2" t="s">
        <v>27</v>
      </c>
      <c r="H3568" s="3">
        <v>41535</v>
      </c>
      <c r="I3568" s="2" t="s">
        <v>19</v>
      </c>
      <c r="J3568" s="2" t="s">
        <v>6533</v>
      </c>
      <c r="K3568" s="8" t="s">
        <v>29</v>
      </c>
      <c r="L3568" s="2" t="s">
        <v>6515</v>
      </c>
      <c r="M3568" s="3" t="s">
        <v>6534</v>
      </c>
      <c r="N3568" s="11" t="str">
        <f t="shared" si="55"/>
        <v>Avis HAS en ligne</v>
      </c>
    </row>
    <row r="3569" spans="1:14" x14ac:dyDescent="0.2">
      <c r="A3569" s="1" t="s">
        <v>6531</v>
      </c>
      <c r="B3569" s="1">
        <v>3400958467301</v>
      </c>
      <c r="C3569" s="2" t="s">
        <v>6498</v>
      </c>
      <c r="D3569" s="2" t="s">
        <v>6499</v>
      </c>
      <c r="E3569" s="2" t="s">
        <v>6499</v>
      </c>
      <c r="F3569" s="2" t="s">
        <v>6532</v>
      </c>
      <c r="G3569" s="2" t="s">
        <v>27</v>
      </c>
      <c r="H3569" s="3">
        <v>41535</v>
      </c>
      <c r="I3569" s="2" t="s">
        <v>19</v>
      </c>
      <c r="J3569" s="2" t="s">
        <v>6533</v>
      </c>
      <c r="K3569" s="8" t="s">
        <v>29</v>
      </c>
      <c r="L3569" s="2" t="s">
        <v>6515</v>
      </c>
      <c r="M3569" s="3" t="s">
        <v>6534</v>
      </c>
      <c r="N3569" s="11" t="str">
        <f t="shared" si="55"/>
        <v>Avis HAS en ligne</v>
      </c>
    </row>
    <row r="3570" spans="1:14" x14ac:dyDescent="0.2">
      <c r="A3570" s="1" t="s">
        <v>6535</v>
      </c>
      <c r="B3570" s="1">
        <v>3400958069727</v>
      </c>
      <c r="C3570" s="2" t="s">
        <v>6498</v>
      </c>
      <c r="D3570" s="2" t="s">
        <v>6499</v>
      </c>
      <c r="E3570" s="2" t="s">
        <v>6499</v>
      </c>
      <c r="F3570" s="2" t="s">
        <v>6536</v>
      </c>
      <c r="G3570" s="2" t="s">
        <v>27</v>
      </c>
      <c r="H3570" s="3">
        <v>40877</v>
      </c>
      <c r="I3570" s="2" t="s">
        <v>19</v>
      </c>
      <c r="J3570" s="2" t="s">
        <v>765</v>
      </c>
      <c r="K3570" s="8" t="s">
        <v>29</v>
      </c>
      <c r="L3570" s="2" t="s">
        <v>6511</v>
      </c>
      <c r="M3570" s="3" t="s">
        <v>56</v>
      </c>
      <c r="N3570" s="11" t="s">
        <v>56</v>
      </c>
    </row>
    <row r="3571" spans="1:14" x14ac:dyDescent="0.2">
      <c r="A3571" s="1" t="s">
        <v>6535</v>
      </c>
      <c r="B3571" s="1">
        <v>3400958070266</v>
      </c>
      <c r="C3571" s="2" t="s">
        <v>6498</v>
      </c>
      <c r="D3571" s="2" t="s">
        <v>6499</v>
      </c>
      <c r="E3571" s="2" t="s">
        <v>6499</v>
      </c>
      <c r="F3571" s="2" t="s">
        <v>6536</v>
      </c>
      <c r="G3571" s="2" t="s">
        <v>27</v>
      </c>
      <c r="H3571" s="3">
        <v>40877</v>
      </c>
      <c r="I3571" s="2" t="s">
        <v>19</v>
      </c>
      <c r="J3571" s="2" t="s">
        <v>765</v>
      </c>
      <c r="K3571" s="8" t="s">
        <v>29</v>
      </c>
      <c r="L3571" s="2" t="s">
        <v>6511</v>
      </c>
      <c r="M3571" s="3" t="s">
        <v>56</v>
      </c>
      <c r="N3571" s="11" t="s">
        <v>56</v>
      </c>
    </row>
    <row r="3572" spans="1:14" x14ac:dyDescent="0.2">
      <c r="A3572" s="1" t="s">
        <v>6535</v>
      </c>
      <c r="B3572" s="1">
        <v>3400958070617</v>
      </c>
      <c r="C3572" s="2" t="s">
        <v>6498</v>
      </c>
      <c r="D3572" s="2" t="s">
        <v>6499</v>
      </c>
      <c r="E3572" s="2" t="s">
        <v>6499</v>
      </c>
      <c r="F3572" s="2" t="s">
        <v>6536</v>
      </c>
      <c r="G3572" s="2" t="s">
        <v>27</v>
      </c>
      <c r="H3572" s="3">
        <v>40877</v>
      </c>
      <c r="I3572" s="2" t="s">
        <v>19</v>
      </c>
      <c r="J3572" s="2" t="s">
        <v>765</v>
      </c>
      <c r="K3572" s="8" t="s">
        <v>29</v>
      </c>
      <c r="L3572" s="2" t="s">
        <v>6511</v>
      </c>
      <c r="M3572" s="3" t="s">
        <v>56</v>
      </c>
      <c r="N3572" s="11" t="s">
        <v>56</v>
      </c>
    </row>
    <row r="3573" spans="1:14" x14ac:dyDescent="0.2">
      <c r="A3573" s="1" t="s">
        <v>6537</v>
      </c>
      <c r="B3573" s="1">
        <v>3400957939106</v>
      </c>
      <c r="C3573" s="2" t="s">
        <v>6498</v>
      </c>
      <c r="D3573" s="2" t="s">
        <v>6499</v>
      </c>
      <c r="E3573" s="2" t="s">
        <v>6499</v>
      </c>
      <c r="F3573" s="2" t="s">
        <v>6538</v>
      </c>
      <c r="G3573" s="2" t="s">
        <v>27</v>
      </c>
      <c r="H3573" s="3">
        <v>40807</v>
      </c>
      <c r="I3573" s="2" t="s">
        <v>19</v>
      </c>
      <c r="J3573" s="2" t="s">
        <v>753</v>
      </c>
      <c r="K3573" s="8" t="s">
        <v>29</v>
      </c>
      <c r="L3573" s="2" t="s">
        <v>6507</v>
      </c>
      <c r="M3573" s="3" t="s">
        <v>56</v>
      </c>
      <c r="N3573" s="11" t="s">
        <v>56</v>
      </c>
    </row>
    <row r="3574" spans="1:14" x14ac:dyDescent="0.2">
      <c r="A3574" s="1" t="s">
        <v>6537</v>
      </c>
      <c r="B3574" s="1">
        <v>3400957939274</v>
      </c>
      <c r="C3574" s="2" t="s">
        <v>6498</v>
      </c>
      <c r="D3574" s="2" t="s">
        <v>6499</v>
      </c>
      <c r="E3574" s="2" t="s">
        <v>6499</v>
      </c>
      <c r="F3574" s="2" t="s">
        <v>6538</v>
      </c>
      <c r="G3574" s="2" t="s">
        <v>27</v>
      </c>
      <c r="H3574" s="3">
        <v>40807</v>
      </c>
      <c r="I3574" s="2" t="s">
        <v>19</v>
      </c>
      <c r="J3574" s="2" t="s">
        <v>753</v>
      </c>
      <c r="K3574" s="8" t="s">
        <v>29</v>
      </c>
      <c r="L3574" s="2" t="s">
        <v>6507</v>
      </c>
      <c r="M3574" s="3" t="s">
        <v>56</v>
      </c>
      <c r="N3574" s="11" t="s">
        <v>56</v>
      </c>
    </row>
    <row r="3575" spans="1:14" x14ac:dyDescent="0.2">
      <c r="A3575" s="1" t="s">
        <v>6537</v>
      </c>
      <c r="B3575" s="1">
        <v>3400957939335</v>
      </c>
      <c r="C3575" s="2" t="s">
        <v>6498</v>
      </c>
      <c r="D3575" s="2" t="s">
        <v>6499</v>
      </c>
      <c r="E3575" s="2" t="s">
        <v>6499</v>
      </c>
      <c r="F3575" s="2" t="s">
        <v>6538</v>
      </c>
      <c r="G3575" s="2" t="s">
        <v>27</v>
      </c>
      <c r="H3575" s="3">
        <v>40807</v>
      </c>
      <c r="I3575" s="2" t="s">
        <v>19</v>
      </c>
      <c r="J3575" s="2" t="s">
        <v>753</v>
      </c>
      <c r="K3575" s="8" t="s">
        <v>29</v>
      </c>
      <c r="L3575" s="2" t="s">
        <v>6507</v>
      </c>
      <c r="M3575" s="3" t="s">
        <v>56</v>
      </c>
      <c r="N3575" s="11" t="s">
        <v>56</v>
      </c>
    </row>
    <row r="3576" spans="1:14" x14ac:dyDescent="0.2">
      <c r="A3576" s="1" t="s">
        <v>6539</v>
      </c>
      <c r="B3576" s="1">
        <v>3400957939564</v>
      </c>
      <c r="C3576" s="2" t="s">
        <v>6498</v>
      </c>
      <c r="D3576" s="2" t="s">
        <v>6499</v>
      </c>
      <c r="E3576" s="2" t="s">
        <v>6499</v>
      </c>
      <c r="F3576" s="2" t="s">
        <v>6538</v>
      </c>
      <c r="G3576" s="2" t="s">
        <v>27</v>
      </c>
      <c r="H3576" s="3">
        <v>40807</v>
      </c>
      <c r="I3576" s="2" t="s">
        <v>19</v>
      </c>
      <c r="J3576" s="2" t="s">
        <v>753</v>
      </c>
      <c r="K3576" s="8" t="s">
        <v>29</v>
      </c>
      <c r="L3576" s="2" t="s">
        <v>6507</v>
      </c>
      <c r="M3576" s="3" t="s">
        <v>56</v>
      </c>
      <c r="N3576" s="11" t="s">
        <v>56</v>
      </c>
    </row>
    <row r="3577" spans="1:14" x14ac:dyDescent="0.2">
      <c r="A3577" s="1" t="s">
        <v>6540</v>
      </c>
      <c r="B3577" s="1">
        <v>3400957731847</v>
      </c>
      <c r="C3577" s="2" t="s">
        <v>6541</v>
      </c>
      <c r="D3577" s="2" t="s">
        <v>6542</v>
      </c>
      <c r="E3577" s="2" t="s">
        <v>6543</v>
      </c>
      <c r="F3577" s="2" t="s">
        <v>6544</v>
      </c>
      <c r="G3577" s="2" t="s">
        <v>27</v>
      </c>
      <c r="H3577" s="3">
        <v>40443</v>
      </c>
      <c r="I3577" s="2" t="s">
        <v>19</v>
      </c>
      <c r="J3577" s="2" t="s">
        <v>6545</v>
      </c>
      <c r="K3577" s="8" t="s">
        <v>72</v>
      </c>
      <c r="L3577" s="2" t="s">
        <v>6546</v>
      </c>
      <c r="M3577" s="3" t="s">
        <v>6547</v>
      </c>
      <c r="N3577" s="11" t="str">
        <f>HYPERLINK(M3577,"Avis HAS en ligne")</f>
        <v>Avis HAS en ligne</v>
      </c>
    </row>
    <row r="3578" spans="1:14" x14ac:dyDescent="0.2">
      <c r="A3578" s="1" t="s">
        <v>6548</v>
      </c>
      <c r="B3578" s="1">
        <v>3400957937782</v>
      </c>
      <c r="C3578" s="2" t="s">
        <v>6549</v>
      </c>
      <c r="D3578" s="2" t="s">
        <v>6550</v>
      </c>
      <c r="E3578" s="2" t="s">
        <v>6550</v>
      </c>
      <c r="F3578" s="2" t="s">
        <v>6551</v>
      </c>
      <c r="G3578" s="2" t="s">
        <v>27</v>
      </c>
      <c r="H3578" s="3">
        <v>41990</v>
      </c>
      <c r="I3578" s="2" t="s">
        <v>19</v>
      </c>
      <c r="J3578" s="2" t="s">
        <v>6552</v>
      </c>
      <c r="K3578" s="8" t="s">
        <v>29</v>
      </c>
      <c r="L3578" s="2" t="s">
        <v>6553</v>
      </c>
      <c r="M3578" s="3" t="s">
        <v>6554</v>
      </c>
      <c r="N3578" s="11" t="str">
        <f>HYPERLINK(M3578,"Avis HAS en ligne")</f>
        <v>Avis HAS en ligne</v>
      </c>
    </row>
    <row r="3579" spans="1:14" x14ac:dyDescent="0.2">
      <c r="A3579" s="1" t="s">
        <v>6555</v>
      </c>
      <c r="B3579" s="1">
        <v>3400957615543</v>
      </c>
      <c r="C3579" s="2" t="s">
        <v>6549</v>
      </c>
      <c r="D3579" s="2" t="s">
        <v>6550</v>
      </c>
      <c r="E3579" s="2" t="s">
        <v>6550</v>
      </c>
      <c r="F3579" s="2" t="s">
        <v>6556</v>
      </c>
      <c r="G3579" s="2" t="s">
        <v>27</v>
      </c>
      <c r="H3579" s="3">
        <v>40296</v>
      </c>
      <c r="I3579" s="2" t="s">
        <v>19</v>
      </c>
      <c r="J3579" s="2" t="s">
        <v>214</v>
      </c>
      <c r="K3579" s="8" t="s">
        <v>29</v>
      </c>
      <c r="L3579" s="2" t="s">
        <v>6557</v>
      </c>
      <c r="M3579" s="3" t="s">
        <v>56</v>
      </c>
      <c r="N3579" s="11" t="s">
        <v>56</v>
      </c>
    </row>
    <row r="3580" spans="1:14" x14ac:dyDescent="0.2">
      <c r="A3580" s="1" t="s">
        <v>6555</v>
      </c>
      <c r="B3580" s="1">
        <v>3400957615604</v>
      </c>
      <c r="C3580" s="2" t="s">
        <v>6549</v>
      </c>
      <c r="D3580" s="2" t="s">
        <v>6550</v>
      </c>
      <c r="E3580" s="2" t="s">
        <v>6550</v>
      </c>
      <c r="F3580" s="2" t="s">
        <v>6556</v>
      </c>
      <c r="G3580" s="2" t="s">
        <v>27</v>
      </c>
      <c r="H3580" s="3">
        <v>40296</v>
      </c>
      <c r="I3580" s="2" t="s">
        <v>19</v>
      </c>
      <c r="J3580" s="2" t="s">
        <v>214</v>
      </c>
      <c r="K3580" s="8" t="s">
        <v>29</v>
      </c>
      <c r="L3580" s="2" t="s">
        <v>6557</v>
      </c>
      <c r="M3580" s="3" t="s">
        <v>56</v>
      </c>
      <c r="N3580" s="11" t="s">
        <v>56</v>
      </c>
    </row>
    <row r="3581" spans="1:14" x14ac:dyDescent="0.2">
      <c r="A3581" s="1" t="s">
        <v>6555</v>
      </c>
      <c r="B3581" s="1">
        <v>3400957615772</v>
      </c>
      <c r="C3581" s="2" t="s">
        <v>6549</v>
      </c>
      <c r="D3581" s="2" t="s">
        <v>6550</v>
      </c>
      <c r="E3581" s="2" t="s">
        <v>6550</v>
      </c>
      <c r="F3581" s="2" t="s">
        <v>6556</v>
      </c>
      <c r="G3581" s="2" t="s">
        <v>27</v>
      </c>
      <c r="H3581" s="3">
        <v>40296</v>
      </c>
      <c r="I3581" s="2" t="s">
        <v>19</v>
      </c>
      <c r="J3581" s="2" t="s">
        <v>214</v>
      </c>
      <c r="K3581" s="8" t="s">
        <v>29</v>
      </c>
      <c r="L3581" s="2" t="s">
        <v>6557</v>
      </c>
      <c r="M3581" s="3" t="s">
        <v>56</v>
      </c>
      <c r="N3581" s="11" t="s">
        <v>56</v>
      </c>
    </row>
    <row r="3582" spans="1:14" x14ac:dyDescent="0.2">
      <c r="A3582" s="1" t="s">
        <v>6558</v>
      </c>
      <c r="B3582" s="1">
        <v>3400938416459</v>
      </c>
      <c r="C3582" s="2" t="s">
        <v>6559</v>
      </c>
      <c r="D3582" s="2" t="s">
        <v>6560</v>
      </c>
      <c r="E3582" s="2" t="s">
        <v>6561</v>
      </c>
      <c r="F3582" s="2" t="s">
        <v>6562</v>
      </c>
      <c r="G3582" s="2" t="s">
        <v>27</v>
      </c>
      <c r="H3582" s="3">
        <v>40359</v>
      </c>
      <c r="I3582" s="2"/>
      <c r="J3582" s="2"/>
      <c r="K3582" s="8" t="s">
        <v>29</v>
      </c>
      <c r="L3582" s="2" t="s">
        <v>6563</v>
      </c>
      <c r="M3582" s="3" t="s">
        <v>6564</v>
      </c>
      <c r="N3582" s="11" t="str">
        <f>HYPERLINK(M3582,"Avis HAS en ligne")</f>
        <v>Avis HAS en ligne</v>
      </c>
    </row>
    <row r="3583" spans="1:14" x14ac:dyDescent="0.2">
      <c r="A3583" s="1" t="s">
        <v>6558</v>
      </c>
      <c r="B3583" s="1">
        <v>3400938416459</v>
      </c>
      <c r="C3583" s="2" t="s">
        <v>6559</v>
      </c>
      <c r="D3583" s="2" t="s">
        <v>6560</v>
      </c>
      <c r="E3583" s="2" t="s">
        <v>6561</v>
      </c>
      <c r="F3583" s="2" t="s">
        <v>6565</v>
      </c>
      <c r="G3583" s="2" t="s">
        <v>18</v>
      </c>
      <c r="H3583" s="3">
        <v>42340</v>
      </c>
      <c r="I3583" s="2" t="s">
        <v>19</v>
      </c>
      <c r="J3583" s="2" t="s">
        <v>6566</v>
      </c>
      <c r="K3583" s="8"/>
      <c r="L3583" s="2"/>
      <c r="M3583" s="3" t="s">
        <v>6567</v>
      </c>
      <c r="N3583" s="11" t="str">
        <f>HYPERLINK(M3583,"Avis HAS en ligne")</f>
        <v>Avis HAS en ligne</v>
      </c>
    </row>
    <row r="3584" spans="1:14" x14ac:dyDescent="0.2">
      <c r="A3584" s="1" t="s">
        <v>6558</v>
      </c>
      <c r="B3584" s="1">
        <v>3400957221751</v>
      </c>
      <c r="C3584" s="2" t="s">
        <v>6559</v>
      </c>
      <c r="D3584" s="2" t="s">
        <v>6560</v>
      </c>
      <c r="E3584" s="2" t="s">
        <v>6561</v>
      </c>
      <c r="F3584" s="2" t="s">
        <v>6562</v>
      </c>
      <c r="G3584" s="2" t="s">
        <v>27</v>
      </c>
      <c r="H3584" s="3">
        <v>40359</v>
      </c>
      <c r="I3584" s="2"/>
      <c r="J3584" s="2"/>
      <c r="K3584" s="8" t="s">
        <v>29</v>
      </c>
      <c r="L3584" s="2" t="s">
        <v>6563</v>
      </c>
      <c r="M3584" s="3" t="s">
        <v>6564</v>
      </c>
      <c r="N3584" s="11" t="str">
        <f>HYPERLINK(M3584,"Avis HAS en ligne")</f>
        <v>Avis HAS en ligne</v>
      </c>
    </row>
    <row r="3585" spans="1:14" x14ac:dyDescent="0.2">
      <c r="A3585" s="1" t="s">
        <v>6568</v>
      </c>
      <c r="B3585" s="1">
        <v>3400934535932</v>
      </c>
      <c r="C3585" s="2" t="s">
        <v>6569</v>
      </c>
      <c r="D3585" s="2" t="s">
        <v>6570</v>
      </c>
      <c r="E3585" s="2" t="s">
        <v>6570</v>
      </c>
      <c r="F3585" s="2" t="s">
        <v>6571</v>
      </c>
      <c r="G3585" s="2" t="s">
        <v>18</v>
      </c>
      <c r="H3585" s="3">
        <v>42620</v>
      </c>
      <c r="I3585" s="2" t="s">
        <v>19</v>
      </c>
      <c r="J3585" s="2" t="s">
        <v>6572</v>
      </c>
      <c r="K3585" s="8"/>
      <c r="L3585" s="2"/>
      <c r="M3585" s="3" t="s">
        <v>6573</v>
      </c>
      <c r="N3585" s="11" t="str">
        <f>HYPERLINK(M3585,"Avis HAS en ligne")</f>
        <v>Avis HAS en ligne</v>
      </c>
    </row>
    <row r="3586" spans="1:14" x14ac:dyDescent="0.2">
      <c r="A3586" s="1" t="s">
        <v>6574</v>
      </c>
      <c r="B3586" s="1">
        <v>3400930233900</v>
      </c>
      <c r="C3586" s="2" t="s">
        <v>6575</v>
      </c>
      <c r="D3586" s="2" t="s">
        <v>6576</v>
      </c>
      <c r="E3586" s="2" t="s">
        <v>6577</v>
      </c>
      <c r="F3586" s="2" t="s">
        <v>6578</v>
      </c>
      <c r="G3586" s="2" t="s">
        <v>220</v>
      </c>
      <c r="H3586" s="3">
        <v>38413</v>
      </c>
      <c r="I3586" s="2" t="s">
        <v>43</v>
      </c>
      <c r="J3586" s="2" t="s">
        <v>6579</v>
      </c>
      <c r="K3586" s="8"/>
      <c r="L3586" s="2"/>
      <c r="M3586" s="3" t="s">
        <v>6580</v>
      </c>
      <c r="N3586" s="11" t="str">
        <f>HYPERLINK(M3586,"Avis HAS en ligne")</f>
        <v>Avis HAS en ligne</v>
      </c>
    </row>
    <row r="3587" spans="1:14" x14ac:dyDescent="0.2">
      <c r="A3587" s="1" t="s">
        <v>6581</v>
      </c>
      <c r="B3587" s="1">
        <v>3400934241956</v>
      </c>
      <c r="C3587" s="2" t="s">
        <v>2057</v>
      </c>
      <c r="D3587" s="2" t="s">
        <v>2058</v>
      </c>
      <c r="E3587" s="2" t="s">
        <v>2059</v>
      </c>
      <c r="F3587" s="2" t="s">
        <v>6582</v>
      </c>
      <c r="G3587" s="2" t="s">
        <v>18</v>
      </c>
      <c r="H3587" s="3">
        <v>42298</v>
      </c>
      <c r="I3587" s="2" t="s">
        <v>19</v>
      </c>
      <c r="J3587" s="2" t="s">
        <v>6583</v>
      </c>
      <c r="K3587" s="8"/>
      <c r="L3587" s="2"/>
      <c r="M3587" s="3" t="s">
        <v>6584</v>
      </c>
      <c r="N3587" s="11" t="str">
        <f t="shared" ref="N3587:N3650" si="56">HYPERLINK(M3587,"Avis HAS en ligne")</f>
        <v>Avis HAS en ligne</v>
      </c>
    </row>
    <row r="3588" spans="1:14" x14ac:dyDescent="0.2">
      <c r="A3588" s="1" t="s">
        <v>6585</v>
      </c>
      <c r="B3588" s="1">
        <v>3400957618674</v>
      </c>
      <c r="C3588" s="2" t="s">
        <v>6586</v>
      </c>
      <c r="D3588" s="2" t="s">
        <v>6587</v>
      </c>
      <c r="E3588" s="2" t="s">
        <v>6588</v>
      </c>
      <c r="F3588" s="2" t="s">
        <v>6589</v>
      </c>
      <c r="G3588" s="2" t="s">
        <v>27</v>
      </c>
      <c r="H3588" s="3">
        <v>40219</v>
      </c>
      <c r="I3588" s="2" t="s">
        <v>19</v>
      </c>
      <c r="J3588" s="2" t="s">
        <v>6590</v>
      </c>
      <c r="K3588" s="8" t="s">
        <v>29</v>
      </c>
      <c r="L3588" s="2" t="s">
        <v>6591</v>
      </c>
      <c r="M3588" s="3" t="s">
        <v>6592</v>
      </c>
      <c r="N3588" s="11" t="str">
        <f t="shared" si="56"/>
        <v>Avis HAS en ligne</v>
      </c>
    </row>
    <row r="3589" spans="1:14" x14ac:dyDescent="0.2">
      <c r="A3589" s="1" t="s">
        <v>6585</v>
      </c>
      <c r="B3589" s="1">
        <v>3400957618674</v>
      </c>
      <c r="C3589" s="2" t="s">
        <v>6586</v>
      </c>
      <c r="D3589" s="2" t="s">
        <v>6587</v>
      </c>
      <c r="E3589" s="2" t="s">
        <v>6588</v>
      </c>
      <c r="F3589" s="2" t="s">
        <v>6593</v>
      </c>
      <c r="G3589" s="2" t="s">
        <v>68</v>
      </c>
      <c r="H3589" s="3">
        <v>43075</v>
      </c>
      <c r="I3589" s="2" t="s">
        <v>19</v>
      </c>
      <c r="J3589" s="2" t="s">
        <v>6594</v>
      </c>
      <c r="K3589" s="8" t="s">
        <v>29</v>
      </c>
      <c r="L3589" s="2" t="s">
        <v>6595</v>
      </c>
      <c r="M3589" s="3" t="s">
        <v>6596</v>
      </c>
      <c r="N3589" s="11" t="str">
        <f t="shared" si="56"/>
        <v>Avis HAS en ligne</v>
      </c>
    </row>
    <row r="3590" spans="1:14" x14ac:dyDescent="0.2">
      <c r="A3590" s="1" t="s">
        <v>6585</v>
      </c>
      <c r="B3590" s="1">
        <v>3400957618674</v>
      </c>
      <c r="C3590" s="2" t="s">
        <v>6586</v>
      </c>
      <c r="D3590" s="2" t="s">
        <v>6587</v>
      </c>
      <c r="E3590" s="2" t="s">
        <v>6588</v>
      </c>
      <c r="F3590" s="2" t="s">
        <v>6597</v>
      </c>
      <c r="G3590" s="2" t="s">
        <v>68</v>
      </c>
      <c r="H3590" s="3">
        <v>43607</v>
      </c>
      <c r="I3590" s="2" t="s">
        <v>19</v>
      </c>
      <c r="J3590" s="2" t="s">
        <v>6598</v>
      </c>
      <c r="K3590" s="8" t="s">
        <v>29</v>
      </c>
      <c r="L3590" s="2" t="s">
        <v>6599</v>
      </c>
      <c r="M3590" s="3" t="s">
        <v>6600</v>
      </c>
      <c r="N3590" s="11" t="str">
        <f t="shared" si="56"/>
        <v>Avis HAS en ligne</v>
      </c>
    </row>
    <row r="3591" spans="1:14" x14ac:dyDescent="0.2">
      <c r="A3591" s="1" t="s">
        <v>6585</v>
      </c>
      <c r="B3591" s="1">
        <v>3400957618735</v>
      </c>
      <c r="C3591" s="2" t="s">
        <v>6586</v>
      </c>
      <c r="D3591" s="2" t="s">
        <v>6587</v>
      </c>
      <c r="E3591" s="2" t="s">
        <v>6588</v>
      </c>
      <c r="F3591" s="2" t="s">
        <v>6589</v>
      </c>
      <c r="G3591" s="2" t="s">
        <v>27</v>
      </c>
      <c r="H3591" s="3">
        <v>40219</v>
      </c>
      <c r="I3591" s="2" t="s">
        <v>19</v>
      </c>
      <c r="J3591" s="2" t="s">
        <v>6590</v>
      </c>
      <c r="K3591" s="8" t="s">
        <v>29</v>
      </c>
      <c r="L3591" s="2" t="s">
        <v>6591</v>
      </c>
      <c r="M3591" s="3" t="s">
        <v>6592</v>
      </c>
      <c r="N3591" s="11" t="str">
        <f t="shared" si="56"/>
        <v>Avis HAS en ligne</v>
      </c>
    </row>
    <row r="3592" spans="1:14" x14ac:dyDescent="0.2">
      <c r="A3592" s="1" t="s">
        <v>6585</v>
      </c>
      <c r="B3592" s="1">
        <v>3400957618735</v>
      </c>
      <c r="C3592" s="2" t="s">
        <v>6586</v>
      </c>
      <c r="D3592" s="2" t="s">
        <v>6587</v>
      </c>
      <c r="E3592" s="2" t="s">
        <v>6588</v>
      </c>
      <c r="F3592" s="2" t="s">
        <v>6593</v>
      </c>
      <c r="G3592" s="2" t="s">
        <v>68</v>
      </c>
      <c r="H3592" s="3">
        <v>43075</v>
      </c>
      <c r="I3592" s="2" t="s">
        <v>19</v>
      </c>
      <c r="J3592" s="2" t="s">
        <v>6594</v>
      </c>
      <c r="K3592" s="8" t="s">
        <v>29</v>
      </c>
      <c r="L3592" s="2" t="s">
        <v>6595</v>
      </c>
      <c r="M3592" s="3" t="s">
        <v>6596</v>
      </c>
      <c r="N3592" s="11" t="str">
        <f t="shared" si="56"/>
        <v>Avis HAS en ligne</v>
      </c>
    </row>
    <row r="3593" spans="1:14" x14ac:dyDescent="0.2">
      <c r="A3593" s="1" t="s">
        <v>6585</v>
      </c>
      <c r="B3593" s="1">
        <v>3400957618735</v>
      </c>
      <c r="C3593" s="2" t="s">
        <v>6586</v>
      </c>
      <c r="D3593" s="2" t="s">
        <v>6587</v>
      </c>
      <c r="E3593" s="2" t="s">
        <v>6588</v>
      </c>
      <c r="F3593" s="2" t="s">
        <v>6597</v>
      </c>
      <c r="G3593" s="2" t="s">
        <v>68</v>
      </c>
      <c r="H3593" s="3">
        <v>43607</v>
      </c>
      <c r="I3593" s="2" t="s">
        <v>19</v>
      </c>
      <c r="J3593" s="2" t="s">
        <v>6598</v>
      </c>
      <c r="K3593" s="8" t="s">
        <v>29</v>
      </c>
      <c r="L3593" s="2" t="s">
        <v>6599</v>
      </c>
      <c r="M3593" s="3" t="s">
        <v>6600</v>
      </c>
      <c r="N3593" s="11" t="str">
        <f t="shared" si="56"/>
        <v>Avis HAS en ligne</v>
      </c>
    </row>
    <row r="3594" spans="1:14" x14ac:dyDescent="0.2">
      <c r="A3594" s="1" t="s">
        <v>6585</v>
      </c>
      <c r="B3594" s="1">
        <v>3400957618964</v>
      </c>
      <c r="C3594" s="2" t="s">
        <v>6586</v>
      </c>
      <c r="D3594" s="2" t="s">
        <v>6587</v>
      </c>
      <c r="E3594" s="2" t="s">
        <v>6588</v>
      </c>
      <c r="F3594" s="2" t="s">
        <v>6589</v>
      </c>
      <c r="G3594" s="2" t="s">
        <v>27</v>
      </c>
      <c r="H3594" s="3">
        <v>40219</v>
      </c>
      <c r="I3594" s="2" t="s">
        <v>19</v>
      </c>
      <c r="J3594" s="2" t="s">
        <v>6590</v>
      </c>
      <c r="K3594" s="8" t="s">
        <v>29</v>
      </c>
      <c r="L3594" s="2" t="s">
        <v>6591</v>
      </c>
      <c r="M3594" s="3" t="s">
        <v>6592</v>
      </c>
      <c r="N3594" s="11" t="str">
        <f t="shared" si="56"/>
        <v>Avis HAS en ligne</v>
      </c>
    </row>
    <row r="3595" spans="1:14" x14ac:dyDescent="0.2">
      <c r="A3595" s="1" t="s">
        <v>6585</v>
      </c>
      <c r="B3595" s="1">
        <v>3400957618964</v>
      </c>
      <c r="C3595" s="2" t="s">
        <v>6586</v>
      </c>
      <c r="D3595" s="2" t="s">
        <v>6587</v>
      </c>
      <c r="E3595" s="2" t="s">
        <v>6588</v>
      </c>
      <c r="F3595" s="2" t="s">
        <v>6593</v>
      </c>
      <c r="G3595" s="2" t="s">
        <v>68</v>
      </c>
      <c r="H3595" s="3">
        <v>43075</v>
      </c>
      <c r="I3595" s="2" t="s">
        <v>19</v>
      </c>
      <c r="J3595" s="2" t="s">
        <v>6594</v>
      </c>
      <c r="K3595" s="8" t="s">
        <v>29</v>
      </c>
      <c r="L3595" s="2" t="s">
        <v>6595</v>
      </c>
      <c r="M3595" s="3" t="s">
        <v>6596</v>
      </c>
      <c r="N3595" s="11" t="str">
        <f t="shared" si="56"/>
        <v>Avis HAS en ligne</v>
      </c>
    </row>
    <row r="3596" spans="1:14" x14ac:dyDescent="0.2">
      <c r="A3596" s="1" t="s">
        <v>6585</v>
      </c>
      <c r="B3596" s="1">
        <v>3400957618964</v>
      </c>
      <c r="C3596" s="2" t="s">
        <v>6586</v>
      </c>
      <c r="D3596" s="2" t="s">
        <v>6587</v>
      </c>
      <c r="E3596" s="2" t="s">
        <v>6588</v>
      </c>
      <c r="F3596" s="2" t="s">
        <v>6597</v>
      </c>
      <c r="G3596" s="2" t="s">
        <v>68</v>
      </c>
      <c r="H3596" s="3">
        <v>43607</v>
      </c>
      <c r="I3596" s="2" t="s">
        <v>19</v>
      </c>
      <c r="J3596" s="2" t="s">
        <v>6598</v>
      </c>
      <c r="K3596" s="8" t="s">
        <v>29</v>
      </c>
      <c r="L3596" s="2" t="s">
        <v>6599</v>
      </c>
      <c r="M3596" s="3" t="s">
        <v>6600</v>
      </c>
      <c r="N3596" s="11" t="str">
        <f t="shared" si="56"/>
        <v>Avis HAS en ligne</v>
      </c>
    </row>
    <row r="3597" spans="1:14" x14ac:dyDescent="0.2">
      <c r="A3597" s="1" t="s">
        <v>6585</v>
      </c>
      <c r="B3597" s="1">
        <v>3400957619046</v>
      </c>
      <c r="C3597" s="2" t="s">
        <v>6586</v>
      </c>
      <c r="D3597" s="2" t="s">
        <v>6587</v>
      </c>
      <c r="E3597" s="2" t="s">
        <v>6588</v>
      </c>
      <c r="F3597" s="2" t="s">
        <v>6589</v>
      </c>
      <c r="G3597" s="2" t="s">
        <v>27</v>
      </c>
      <c r="H3597" s="3">
        <v>40219</v>
      </c>
      <c r="I3597" s="2" t="s">
        <v>19</v>
      </c>
      <c r="J3597" s="2" t="s">
        <v>6590</v>
      </c>
      <c r="K3597" s="8" t="s">
        <v>29</v>
      </c>
      <c r="L3597" s="2" t="s">
        <v>6591</v>
      </c>
      <c r="M3597" s="3" t="s">
        <v>6592</v>
      </c>
      <c r="N3597" s="11" t="str">
        <f t="shared" si="56"/>
        <v>Avis HAS en ligne</v>
      </c>
    </row>
    <row r="3598" spans="1:14" x14ac:dyDescent="0.2">
      <c r="A3598" s="1" t="s">
        <v>6585</v>
      </c>
      <c r="B3598" s="1">
        <v>3400957619046</v>
      </c>
      <c r="C3598" s="2" t="s">
        <v>6586</v>
      </c>
      <c r="D3598" s="2" t="s">
        <v>6587</v>
      </c>
      <c r="E3598" s="2" t="s">
        <v>6588</v>
      </c>
      <c r="F3598" s="2" t="s">
        <v>6593</v>
      </c>
      <c r="G3598" s="2" t="s">
        <v>68</v>
      </c>
      <c r="H3598" s="3">
        <v>43075</v>
      </c>
      <c r="I3598" s="2" t="s">
        <v>19</v>
      </c>
      <c r="J3598" s="2" t="s">
        <v>6594</v>
      </c>
      <c r="K3598" s="8" t="s">
        <v>29</v>
      </c>
      <c r="L3598" s="2" t="s">
        <v>6595</v>
      </c>
      <c r="M3598" s="3" t="s">
        <v>6596</v>
      </c>
      <c r="N3598" s="11" t="str">
        <f t="shared" si="56"/>
        <v>Avis HAS en ligne</v>
      </c>
    </row>
    <row r="3599" spans="1:14" x14ac:dyDescent="0.2">
      <c r="A3599" s="1" t="s">
        <v>6585</v>
      </c>
      <c r="B3599" s="1">
        <v>3400957619046</v>
      </c>
      <c r="C3599" s="2" t="s">
        <v>6586</v>
      </c>
      <c r="D3599" s="2" t="s">
        <v>6587</v>
      </c>
      <c r="E3599" s="2" t="s">
        <v>6588</v>
      </c>
      <c r="F3599" s="2" t="s">
        <v>6597</v>
      </c>
      <c r="G3599" s="2" t="s">
        <v>68</v>
      </c>
      <c r="H3599" s="3">
        <v>43607</v>
      </c>
      <c r="I3599" s="2" t="s">
        <v>19</v>
      </c>
      <c r="J3599" s="2" t="s">
        <v>6598</v>
      </c>
      <c r="K3599" s="8" t="s">
        <v>29</v>
      </c>
      <c r="L3599" s="2" t="s">
        <v>6599</v>
      </c>
      <c r="M3599" s="3" t="s">
        <v>6600</v>
      </c>
      <c r="N3599" s="11" t="str">
        <f t="shared" si="56"/>
        <v>Avis HAS en ligne</v>
      </c>
    </row>
    <row r="3600" spans="1:14" x14ac:dyDescent="0.2">
      <c r="A3600" s="1" t="s">
        <v>6585</v>
      </c>
      <c r="B3600" s="1">
        <v>3400957619107</v>
      </c>
      <c r="C3600" s="2" t="s">
        <v>6586</v>
      </c>
      <c r="D3600" s="2" t="s">
        <v>6587</v>
      </c>
      <c r="E3600" s="2" t="s">
        <v>6588</v>
      </c>
      <c r="F3600" s="2" t="s">
        <v>6589</v>
      </c>
      <c r="G3600" s="2" t="s">
        <v>27</v>
      </c>
      <c r="H3600" s="3">
        <v>40219</v>
      </c>
      <c r="I3600" s="2" t="s">
        <v>19</v>
      </c>
      <c r="J3600" s="2" t="s">
        <v>6590</v>
      </c>
      <c r="K3600" s="8" t="s">
        <v>29</v>
      </c>
      <c r="L3600" s="2" t="s">
        <v>6591</v>
      </c>
      <c r="M3600" s="3" t="s">
        <v>6592</v>
      </c>
      <c r="N3600" s="11" t="str">
        <f t="shared" si="56"/>
        <v>Avis HAS en ligne</v>
      </c>
    </row>
    <row r="3601" spans="1:14" x14ac:dyDescent="0.2">
      <c r="A3601" s="1" t="s">
        <v>6585</v>
      </c>
      <c r="B3601" s="1">
        <v>3400957619107</v>
      </c>
      <c r="C3601" s="2" t="s">
        <v>6586</v>
      </c>
      <c r="D3601" s="2" t="s">
        <v>6587</v>
      </c>
      <c r="E3601" s="2" t="s">
        <v>6588</v>
      </c>
      <c r="F3601" s="2" t="s">
        <v>6593</v>
      </c>
      <c r="G3601" s="2" t="s">
        <v>68</v>
      </c>
      <c r="H3601" s="3">
        <v>43075</v>
      </c>
      <c r="I3601" s="2" t="s">
        <v>19</v>
      </c>
      <c r="J3601" s="2" t="s">
        <v>6594</v>
      </c>
      <c r="K3601" s="8" t="s">
        <v>29</v>
      </c>
      <c r="L3601" s="2" t="s">
        <v>6595</v>
      </c>
      <c r="M3601" s="3" t="s">
        <v>6596</v>
      </c>
      <c r="N3601" s="11" t="str">
        <f t="shared" si="56"/>
        <v>Avis HAS en ligne</v>
      </c>
    </row>
    <row r="3602" spans="1:14" x14ac:dyDescent="0.2">
      <c r="A3602" s="1" t="s">
        <v>6585</v>
      </c>
      <c r="B3602" s="1">
        <v>3400957619107</v>
      </c>
      <c r="C3602" s="2" t="s">
        <v>6586</v>
      </c>
      <c r="D3602" s="2" t="s">
        <v>6587</v>
      </c>
      <c r="E3602" s="2" t="s">
        <v>6588</v>
      </c>
      <c r="F3602" s="2" t="s">
        <v>6597</v>
      </c>
      <c r="G3602" s="2" t="s">
        <v>68</v>
      </c>
      <c r="H3602" s="3">
        <v>43607</v>
      </c>
      <c r="I3602" s="2" t="s">
        <v>19</v>
      </c>
      <c r="J3602" s="2" t="s">
        <v>6598</v>
      </c>
      <c r="K3602" s="8" t="s">
        <v>29</v>
      </c>
      <c r="L3602" s="2" t="s">
        <v>6599</v>
      </c>
      <c r="M3602" s="3" t="s">
        <v>6600</v>
      </c>
      <c r="N3602" s="11" t="str">
        <f t="shared" si="56"/>
        <v>Avis HAS en ligne</v>
      </c>
    </row>
    <row r="3603" spans="1:14" x14ac:dyDescent="0.2">
      <c r="A3603" s="1" t="s">
        <v>6601</v>
      </c>
      <c r="B3603" s="1">
        <v>3400933054960</v>
      </c>
      <c r="C3603" s="2" t="s">
        <v>1662</v>
      </c>
      <c r="D3603" s="2" t="s">
        <v>1663</v>
      </c>
      <c r="E3603" s="2" t="s">
        <v>1663</v>
      </c>
      <c r="F3603" s="2" t="s">
        <v>6602</v>
      </c>
      <c r="G3603" s="2" t="s">
        <v>18</v>
      </c>
      <c r="H3603" s="3">
        <v>42466</v>
      </c>
      <c r="I3603" s="2" t="s">
        <v>19</v>
      </c>
      <c r="J3603" s="2" t="s">
        <v>6603</v>
      </c>
      <c r="K3603" s="8"/>
      <c r="L3603" s="2"/>
      <c r="M3603" s="3" t="s">
        <v>6604</v>
      </c>
      <c r="N3603" s="11" t="str">
        <f t="shared" si="56"/>
        <v>Avis HAS en ligne</v>
      </c>
    </row>
    <row r="3604" spans="1:14" x14ac:dyDescent="0.2">
      <c r="A3604" s="1" t="s">
        <v>6601</v>
      </c>
      <c r="B3604" s="1">
        <v>3400933054960</v>
      </c>
      <c r="C3604" s="2" t="s">
        <v>1662</v>
      </c>
      <c r="D3604" s="2" t="s">
        <v>1663</v>
      </c>
      <c r="E3604" s="2" t="s">
        <v>1663</v>
      </c>
      <c r="F3604" s="2" t="s">
        <v>6602</v>
      </c>
      <c r="G3604" s="2" t="s">
        <v>18</v>
      </c>
      <c r="H3604" s="3">
        <v>42466</v>
      </c>
      <c r="I3604" s="2" t="s">
        <v>43</v>
      </c>
      <c r="J3604" s="2" t="s">
        <v>6605</v>
      </c>
      <c r="K3604" s="8"/>
      <c r="L3604" s="2"/>
      <c r="M3604" s="3" t="s">
        <v>6604</v>
      </c>
      <c r="N3604" s="11" t="str">
        <f t="shared" si="56"/>
        <v>Avis HAS en ligne</v>
      </c>
    </row>
    <row r="3605" spans="1:14" x14ac:dyDescent="0.2">
      <c r="A3605" s="1" t="s">
        <v>6601</v>
      </c>
      <c r="B3605" s="1">
        <v>3400933198190</v>
      </c>
      <c r="C3605" s="2" t="s">
        <v>1662</v>
      </c>
      <c r="D3605" s="2" t="s">
        <v>1663</v>
      </c>
      <c r="E3605" s="2" t="s">
        <v>1663</v>
      </c>
      <c r="F3605" s="2" t="s">
        <v>6602</v>
      </c>
      <c r="G3605" s="2" t="s">
        <v>18</v>
      </c>
      <c r="H3605" s="3">
        <v>42466</v>
      </c>
      <c r="I3605" s="2" t="s">
        <v>19</v>
      </c>
      <c r="J3605" s="2" t="s">
        <v>6603</v>
      </c>
      <c r="K3605" s="8"/>
      <c r="L3605" s="2"/>
      <c r="M3605" s="3" t="s">
        <v>6604</v>
      </c>
      <c r="N3605" s="11" t="str">
        <f t="shared" si="56"/>
        <v>Avis HAS en ligne</v>
      </c>
    </row>
    <row r="3606" spans="1:14" x14ac:dyDescent="0.2">
      <c r="A3606" s="1" t="s">
        <v>6601</v>
      </c>
      <c r="B3606" s="1">
        <v>3400933198190</v>
      </c>
      <c r="C3606" s="2" t="s">
        <v>1662</v>
      </c>
      <c r="D3606" s="2" t="s">
        <v>1663</v>
      </c>
      <c r="E3606" s="2" t="s">
        <v>1663</v>
      </c>
      <c r="F3606" s="2" t="s">
        <v>6602</v>
      </c>
      <c r="G3606" s="2" t="s">
        <v>18</v>
      </c>
      <c r="H3606" s="3">
        <v>42466</v>
      </c>
      <c r="I3606" s="2" t="s">
        <v>43</v>
      </c>
      <c r="J3606" s="2" t="s">
        <v>6605</v>
      </c>
      <c r="K3606" s="8"/>
      <c r="L3606" s="2"/>
      <c r="M3606" s="3" t="s">
        <v>6604</v>
      </c>
      <c r="N3606" s="11" t="str">
        <f t="shared" si="56"/>
        <v>Avis HAS en ligne</v>
      </c>
    </row>
    <row r="3607" spans="1:14" x14ac:dyDescent="0.2">
      <c r="A3607" s="1" t="s">
        <v>6601</v>
      </c>
      <c r="B3607" s="1">
        <v>3400934171727</v>
      </c>
      <c r="C3607" s="2" t="s">
        <v>1662</v>
      </c>
      <c r="D3607" s="2" t="s">
        <v>1663</v>
      </c>
      <c r="E3607" s="2" t="s">
        <v>1663</v>
      </c>
      <c r="F3607" s="2" t="s">
        <v>6602</v>
      </c>
      <c r="G3607" s="2" t="s">
        <v>18</v>
      </c>
      <c r="H3607" s="3">
        <v>42466</v>
      </c>
      <c r="I3607" s="2" t="s">
        <v>19</v>
      </c>
      <c r="J3607" s="2" t="s">
        <v>6603</v>
      </c>
      <c r="K3607" s="8"/>
      <c r="L3607" s="2"/>
      <c r="M3607" s="3" t="s">
        <v>6604</v>
      </c>
      <c r="N3607" s="11" t="str">
        <f t="shared" si="56"/>
        <v>Avis HAS en ligne</v>
      </c>
    </row>
    <row r="3608" spans="1:14" x14ac:dyDescent="0.2">
      <c r="A3608" s="1" t="s">
        <v>6601</v>
      </c>
      <c r="B3608" s="1">
        <v>3400934171727</v>
      </c>
      <c r="C3608" s="2" t="s">
        <v>1662</v>
      </c>
      <c r="D3608" s="2" t="s">
        <v>1663</v>
      </c>
      <c r="E3608" s="2" t="s">
        <v>1663</v>
      </c>
      <c r="F3608" s="2" t="s">
        <v>6602</v>
      </c>
      <c r="G3608" s="2" t="s">
        <v>18</v>
      </c>
      <c r="H3608" s="3">
        <v>42466</v>
      </c>
      <c r="I3608" s="2" t="s">
        <v>43</v>
      </c>
      <c r="J3608" s="2" t="s">
        <v>6605</v>
      </c>
      <c r="K3608" s="8"/>
      <c r="L3608" s="2"/>
      <c r="M3608" s="3" t="s">
        <v>6604</v>
      </c>
      <c r="N3608" s="11" t="str">
        <f t="shared" si="56"/>
        <v>Avis HAS en ligne</v>
      </c>
    </row>
    <row r="3609" spans="1:14" x14ac:dyDescent="0.2">
      <c r="A3609" s="1" t="s">
        <v>6606</v>
      </c>
      <c r="B3609" s="1">
        <v>3400932332076</v>
      </c>
      <c r="C3609" s="2" t="s">
        <v>1662</v>
      </c>
      <c r="D3609" s="2" t="s">
        <v>1663</v>
      </c>
      <c r="E3609" s="2" t="s">
        <v>1663</v>
      </c>
      <c r="F3609" s="2" t="s">
        <v>6602</v>
      </c>
      <c r="G3609" s="2" t="s">
        <v>18</v>
      </c>
      <c r="H3609" s="3">
        <v>42466</v>
      </c>
      <c r="I3609" s="2" t="s">
        <v>19</v>
      </c>
      <c r="J3609" s="2" t="s">
        <v>6603</v>
      </c>
      <c r="K3609" s="8"/>
      <c r="L3609" s="2"/>
      <c r="M3609" s="3" t="s">
        <v>6604</v>
      </c>
      <c r="N3609" s="11" t="str">
        <f t="shared" si="56"/>
        <v>Avis HAS en ligne</v>
      </c>
    </row>
    <row r="3610" spans="1:14" x14ac:dyDescent="0.2">
      <c r="A3610" s="1" t="s">
        <v>6606</v>
      </c>
      <c r="B3610" s="1">
        <v>3400932332076</v>
      </c>
      <c r="C3610" s="2" t="s">
        <v>1662</v>
      </c>
      <c r="D3610" s="2" t="s">
        <v>1663</v>
      </c>
      <c r="E3610" s="2" t="s">
        <v>1663</v>
      </c>
      <c r="F3610" s="2" t="s">
        <v>6602</v>
      </c>
      <c r="G3610" s="2" t="s">
        <v>18</v>
      </c>
      <c r="H3610" s="3">
        <v>42466</v>
      </c>
      <c r="I3610" s="2" t="s">
        <v>43</v>
      </c>
      <c r="J3610" s="2" t="s">
        <v>6605</v>
      </c>
      <c r="K3610" s="8"/>
      <c r="L3610" s="2"/>
      <c r="M3610" s="3" t="s">
        <v>6604</v>
      </c>
      <c r="N3610" s="11" t="str">
        <f t="shared" si="56"/>
        <v>Avis HAS en ligne</v>
      </c>
    </row>
    <row r="3611" spans="1:14" x14ac:dyDescent="0.2">
      <c r="A3611" s="1" t="s">
        <v>6607</v>
      </c>
      <c r="B3611" s="1">
        <v>3400932252602</v>
      </c>
      <c r="C3611" s="2" t="s">
        <v>1662</v>
      </c>
      <c r="D3611" s="2" t="s">
        <v>1663</v>
      </c>
      <c r="E3611" s="2" t="s">
        <v>1663</v>
      </c>
      <c r="F3611" s="2" t="s">
        <v>6608</v>
      </c>
      <c r="G3611" s="2" t="s">
        <v>27</v>
      </c>
      <c r="H3611" s="3">
        <v>42466</v>
      </c>
      <c r="I3611" s="2" t="s">
        <v>19</v>
      </c>
      <c r="J3611" s="2" t="s">
        <v>6609</v>
      </c>
      <c r="K3611" s="8" t="s">
        <v>29</v>
      </c>
      <c r="L3611" s="2" t="s">
        <v>740</v>
      </c>
      <c r="M3611" s="3" t="s">
        <v>6610</v>
      </c>
      <c r="N3611" s="11" t="str">
        <f t="shared" si="56"/>
        <v>Avis HAS en ligne</v>
      </c>
    </row>
    <row r="3612" spans="1:14" x14ac:dyDescent="0.2">
      <c r="A3612" s="1" t="s">
        <v>6611</v>
      </c>
      <c r="B3612" s="1">
        <v>3400933154776</v>
      </c>
      <c r="C3612" s="2" t="s">
        <v>1662</v>
      </c>
      <c r="D3612" s="2" t="s">
        <v>1663</v>
      </c>
      <c r="E3612" s="2" t="s">
        <v>1663</v>
      </c>
      <c r="F3612" s="2" t="s">
        <v>6612</v>
      </c>
      <c r="G3612" s="2" t="s">
        <v>18</v>
      </c>
      <c r="H3612" s="3">
        <v>39008</v>
      </c>
      <c r="I3612" s="2" t="s">
        <v>19</v>
      </c>
      <c r="J3612" s="2" t="s">
        <v>4436</v>
      </c>
      <c r="K3612" s="8"/>
      <c r="L3612" s="2"/>
      <c r="M3612" s="3" t="s">
        <v>6613</v>
      </c>
      <c r="N3612" s="11" t="str">
        <f t="shared" si="56"/>
        <v>Avis HAS en ligne</v>
      </c>
    </row>
    <row r="3613" spans="1:14" x14ac:dyDescent="0.2">
      <c r="A3613" s="1" t="s">
        <v>6611</v>
      </c>
      <c r="B3613" s="1">
        <v>3400933154776</v>
      </c>
      <c r="C3613" s="2" t="s">
        <v>1662</v>
      </c>
      <c r="D3613" s="2" t="s">
        <v>1663</v>
      </c>
      <c r="E3613" s="2" t="s">
        <v>1663</v>
      </c>
      <c r="F3613" s="2" t="s">
        <v>6612</v>
      </c>
      <c r="G3613" s="2" t="s">
        <v>18</v>
      </c>
      <c r="H3613" s="3">
        <v>39008</v>
      </c>
      <c r="I3613" s="2" t="s">
        <v>43</v>
      </c>
      <c r="J3613" s="2" t="s">
        <v>4438</v>
      </c>
      <c r="K3613" s="8"/>
      <c r="L3613" s="2"/>
      <c r="M3613" s="3" t="s">
        <v>6613</v>
      </c>
      <c r="N3613" s="11" t="str">
        <f t="shared" si="56"/>
        <v>Avis HAS en ligne</v>
      </c>
    </row>
    <row r="3614" spans="1:14" x14ac:dyDescent="0.2">
      <c r="A3614" s="1" t="s">
        <v>6614</v>
      </c>
      <c r="B3614" s="1">
        <v>3400931567608</v>
      </c>
      <c r="C3614" s="2" t="s">
        <v>1662</v>
      </c>
      <c r="D3614" s="2" t="s">
        <v>1663</v>
      </c>
      <c r="E3614" s="2" t="s">
        <v>1663</v>
      </c>
      <c r="F3614" s="2" t="s">
        <v>6612</v>
      </c>
      <c r="G3614" s="2" t="s">
        <v>18</v>
      </c>
      <c r="H3614" s="3">
        <v>39008</v>
      </c>
      <c r="I3614" s="2" t="s">
        <v>19</v>
      </c>
      <c r="J3614" s="2" t="s">
        <v>4436</v>
      </c>
      <c r="K3614" s="8"/>
      <c r="L3614" s="2"/>
      <c r="M3614" s="3" t="s">
        <v>6613</v>
      </c>
      <c r="N3614" s="11" t="str">
        <f t="shared" si="56"/>
        <v>Avis HAS en ligne</v>
      </c>
    </row>
    <row r="3615" spans="1:14" x14ac:dyDescent="0.2">
      <c r="A3615" s="1" t="s">
        <v>6614</v>
      </c>
      <c r="B3615" s="1">
        <v>3400931567608</v>
      </c>
      <c r="C3615" s="2" t="s">
        <v>1662</v>
      </c>
      <c r="D3615" s="2" t="s">
        <v>1663</v>
      </c>
      <c r="E3615" s="2" t="s">
        <v>1663</v>
      </c>
      <c r="F3615" s="2" t="s">
        <v>6612</v>
      </c>
      <c r="G3615" s="2" t="s">
        <v>18</v>
      </c>
      <c r="H3615" s="3">
        <v>39008</v>
      </c>
      <c r="I3615" s="2" t="s">
        <v>43</v>
      </c>
      <c r="J3615" s="2" t="s">
        <v>4438</v>
      </c>
      <c r="K3615" s="8"/>
      <c r="L3615" s="2"/>
      <c r="M3615" s="3" t="s">
        <v>6613</v>
      </c>
      <c r="N3615" s="11" t="str">
        <f t="shared" si="56"/>
        <v>Avis HAS en ligne</v>
      </c>
    </row>
    <row r="3616" spans="1:14" x14ac:dyDescent="0.2">
      <c r="A3616" s="1" t="s">
        <v>6615</v>
      </c>
      <c r="B3616" s="1">
        <v>3400932111053</v>
      </c>
      <c r="C3616" s="2" t="s">
        <v>1662</v>
      </c>
      <c r="D3616" s="2" t="s">
        <v>1663</v>
      </c>
      <c r="E3616" s="2" t="s">
        <v>1663</v>
      </c>
      <c r="F3616" s="2" t="s">
        <v>6602</v>
      </c>
      <c r="G3616" s="2" t="s">
        <v>18</v>
      </c>
      <c r="H3616" s="3">
        <v>42466</v>
      </c>
      <c r="I3616" s="2" t="s">
        <v>19</v>
      </c>
      <c r="J3616" s="2" t="s">
        <v>6603</v>
      </c>
      <c r="K3616" s="8"/>
      <c r="L3616" s="2"/>
      <c r="M3616" s="3" t="s">
        <v>6604</v>
      </c>
      <c r="N3616" s="11" t="str">
        <f t="shared" si="56"/>
        <v>Avis HAS en ligne</v>
      </c>
    </row>
    <row r="3617" spans="1:14" x14ac:dyDescent="0.2">
      <c r="A3617" s="1" t="s">
        <v>6615</v>
      </c>
      <c r="B3617" s="1">
        <v>3400932111053</v>
      </c>
      <c r="C3617" s="2" t="s">
        <v>1662</v>
      </c>
      <c r="D3617" s="2" t="s">
        <v>1663</v>
      </c>
      <c r="E3617" s="2" t="s">
        <v>1663</v>
      </c>
      <c r="F3617" s="2" t="s">
        <v>6602</v>
      </c>
      <c r="G3617" s="2" t="s">
        <v>18</v>
      </c>
      <c r="H3617" s="3">
        <v>42466</v>
      </c>
      <c r="I3617" s="2" t="s">
        <v>43</v>
      </c>
      <c r="J3617" s="2" t="s">
        <v>6605</v>
      </c>
      <c r="K3617" s="8"/>
      <c r="L3617" s="2"/>
      <c r="M3617" s="3" t="s">
        <v>6604</v>
      </c>
      <c r="N3617" s="11" t="str">
        <f t="shared" si="56"/>
        <v>Avis HAS en ligne</v>
      </c>
    </row>
    <row r="3618" spans="1:14" x14ac:dyDescent="0.2">
      <c r="A3618" s="1" t="s">
        <v>6616</v>
      </c>
      <c r="B3618" s="1">
        <v>3400931567257</v>
      </c>
      <c r="C3618" s="2" t="s">
        <v>1662</v>
      </c>
      <c r="D3618" s="2" t="s">
        <v>1663</v>
      </c>
      <c r="E3618" s="2" t="s">
        <v>1663</v>
      </c>
      <c r="F3618" s="2" t="s">
        <v>6612</v>
      </c>
      <c r="G3618" s="2" t="s">
        <v>18</v>
      </c>
      <c r="H3618" s="3">
        <v>39008</v>
      </c>
      <c r="I3618" s="2" t="s">
        <v>19</v>
      </c>
      <c r="J3618" s="2" t="s">
        <v>4436</v>
      </c>
      <c r="K3618" s="8"/>
      <c r="L3618" s="2"/>
      <c r="M3618" s="3" t="s">
        <v>6613</v>
      </c>
      <c r="N3618" s="11" t="str">
        <f t="shared" si="56"/>
        <v>Avis HAS en ligne</v>
      </c>
    </row>
    <row r="3619" spans="1:14" x14ac:dyDescent="0.2">
      <c r="A3619" s="1" t="s">
        <v>6616</v>
      </c>
      <c r="B3619" s="1">
        <v>3400931567257</v>
      </c>
      <c r="C3619" s="2" t="s">
        <v>1662</v>
      </c>
      <c r="D3619" s="2" t="s">
        <v>1663</v>
      </c>
      <c r="E3619" s="2" t="s">
        <v>1663</v>
      </c>
      <c r="F3619" s="2" t="s">
        <v>6612</v>
      </c>
      <c r="G3619" s="2" t="s">
        <v>18</v>
      </c>
      <c r="H3619" s="3">
        <v>39008</v>
      </c>
      <c r="I3619" s="2" t="s">
        <v>43</v>
      </c>
      <c r="J3619" s="2" t="s">
        <v>4438</v>
      </c>
      <c r="K3619" s="8"/>
      <c r="L3619" s="2"/>
      <c r="M3619" s="3" t="s">
        <v>6613</v>
      </c>
      <c r="N3619" s="11" t="str">
        <f t="shared" si="56"/>
        <v>Avis HAS en ligne</v>
      </c>
    </row>
    <row r="3620" spans="1:14" x14ac:dyDescent="0.2">
      <c r="A3620" s="1" t="s">
        <v>6617</v>
      </c>
      <c r="B3620" s="1">
        <v>3400932111282</v>
      </c>
      <c r="C3620" s="2" t="s">
        <v>1662</v>
      </c>
      <c r="D3620" s="2" t="s">
        <v>1663</v>
      </c>
      <c r="E3620" s="2" t="s">
        <v>1663</v>
      </c>
      <c r="F3620" s="2" t="s">
        <v>6602</v>
      </c>
      <c r="G3620" s="2" t="s">
        <v>18</v>
      </c>
      <c r="H3620" s="3">
        <v>42466</v>
      </c>
      <c r="I3620" s="2" t="s">
        <v>19</v>
      </c>
      <c r="J3620" s="2" t="s">
        <v>6603</v>
      </c>
      <c r="K3620" s="8"/>
      <c r="L3620" s="2"/>
      <c r="M3620" s="3" t="s">
        <v>6604</v>
      </c>
      <c r="N3620" s="11" t="str">
        <f t="shared" si="56"/>
        <v>Avis HAS en ligne</v>
      </c>
    </row>
    <row r="3621" spans="1:14" x14ac:dyDescent="0.2">
      <c r="A3621" s="1" t="s">
        <v>6617</v>
      </c>
      <c r="B3621" s="1">
        <v>3400932111282</v>
      </c>
      <c r="C3621" s="2" t="s">
        <v>1662</v>
      </c>
      <c r="D3621" s="2" t="s">
        <v>1663</v>
      </c>
      <c r="E3621" s="2" t="s">
        <v>1663</v>
      </c>
      <c r="F3621" s="2" t="s">
        <v>6602</v>
      </c>
      <c r="G3621" s="2" t="s">
        <v>18</v>
      </c>
      <c r="H3621" s="3">
        <v>42466</v>
      </c>
      <c r="I3621" s="2" t="s">
        <v>43</v>
      </c>
      <c r="J3621" s="2" t="s">
        <v>6605</v>
      </c>
      <c r="K3621" s="8"/>
      <c r="L3621" s="2"/>
      <c r="M3621" s="3" t="s">
        <v>6604</v>
      </c>
      <c r="N3621" s="11" t="str">
        <f t="shared" si="56"/>
        <v>Avis HAS en ligne</v>
      </c>
    </row>
    <row r="3622" spans="1:14" x14ac:dyDescent="0.2">
      <c r="A3622" s="1" t="s">
        <v>6618</v>
      </c>
      <c r="B3622" s="1">
        <v>3400931587538</v>
      </c>
      <c r="C3622" s="2" t="s">
        <v>1662</v>
      </c>
      <c r="D3622" s="2" t="s">
        <v>1663</v>
      </c>
      <c r="E3622" s="2" t="s">
        <v>1663</v>
      </c>
      <c r="F3622" s="2" t="s">
        <v>6602</v>
      </c>
      <c r="G3622" s="2" t="s">
        <v>18</v>
      </c>
      <c r="H3622" s="3">
        <v>42466</v>
      </c>
      <c r="I3622" s="2" t="s">
        <v>19</v>
      </c>
      <c r="J3622" s="2" t="s">
        <v>6603</v>
      </c>
      <c r="K3622" s="8"/>
      <c r="L3622" s="2"/>
      <c r="M3622" s="3" t="s">
        <v>6604</v>
      </c>
      <c r="N3622" s="11" t="str">
        <f t="shared" si="56"/>
        <v>Avis HAS en ligne</v>
      </c>
    </row>
    <row r="3623" spans="1:14" x14ac:dyDescent="0.2">
      <c r="A3623" s="1" t="s">
        <v>6618</v>
      </c>
      <c r="B3623" s="1">
        <v>3400931587538</v>
      </c>
      <c r="C3623" s="2" t="s">
        <v>1662</v>
      </c>
      <c r="D3623" s="2" t="s">
        <v>1663</v>
      </c>
      <c r="E3623" s="2" t="s">
        <v>1663</v>
      </c>
      <c r="F3623" s="2" t="s">
        <v>6602</v>
      </c>
      <c r="G3623" s="2" t="s">
        <v>18</v>
      </c>
      <c r="H3623" s="3">
        <v>42466</v>
      </c>
      <c r="I3623" s="2" t="s">
        <v>43</v>
      </c>
      <c r="J3623" s="2" t="s">
        <v>6605</v>
      </c>
      <c r="K3623" s="8"/>
      <c r="L3623" s="2"/>
      <c r="M3623" s="3" t="s">
        <v>6604</v>
      </c>
      <c r="N3623" s="11" t="str">
        <f t="shared" si="56"/>
        <v>Avis HAS en ligne</v>
      </c>
    </row>
    <row r="3624" spans="1:14" x14ac:dyDescent="0.2">
      <c r="A3624" s="1" t="s">
        <v>6619</v>
      </c>
      <c r="B3624" s="1">
        <v>3400932332137</v>
      </c>
      <c r="C3624" s="2" t="s">
        <v>1662</v>
      </c>
      <c r="D3624" s="2" t="s">
        <v>1663</v>
      </c>
      <c r="E3624" s="2" t="s">
        <v>1663</v>
      </c>
      <c r="F3624" s="2" t="s">
        <v>6612</v>
      </c>
      <c r="G3624" s="2" t="s">
        <v>18</v>
      </c>
      <c r="H3624" s="3">
        <v>39008</v>
      </c>
      <c r="I3624" s="2" t="s">
        <v>19</v>
      </c>
      <c r="J3624" s="2" t="s">
        <v>4436</v>
      </c>
      <c r="K3624" s="8"/>
      <c r="L3624" s="2"/>
      <c r="M3624" s="3" t="s">
        <v>6613</v>
      </c>
      <c r="N3624" s="11" t="str">
        <f t="shared" si="56"/>
        <v>Avis HAS en ligne</v>
      </c>
    </row>
    <row r="3625" spans="1:14" x14ac:dyDescent="0.2">
      <c r="A3625" s="1" t="s">
        <v>6619</v>
      </c>
      <c r="B3625" s="1">
        <v>3400932332137</v>
      </c>
      <c r="C3625" s="2" t="s">
        <v>1662</v>
      </c>
      <c r="D3625" s="2" t="s">
        <v>1663</v>
      </c>
      <c r="E3625" s="2" t="s">
        <v>1663</v>
      </c>
      <c r="F3625" s="2" t="s">
        <v>6612</v>
      </c>
      <c r="G3625" s="2" t="s">
        <v>18</v>
      </c>
      <c r="H3625" s="3">
        <v>39008</v>
      </c>
      <c r="I3625" s="2" t="s">
        <v>43</v>
      </c>
      <c r="J3625" s="2" t="s">
        <v>4438</v>
      </c>
      <c r="K3625" s="8"/>
      <c r="L3625" s="2"/>
      <c r="M3625" s="3" t="s">
        <v>6613</v>
      </c>
      <c r="N3625" s="11" t="str">
        <f t="shared" si="56"/>
        <v>Avis HAS en ligne</v>
      </c>
    </row>
    <row r="3626" spans="1:14" x14ac:dyDescent="0.2">
      <c r="A3626" s="1" t="s">
        <v>6620</v>
      </c>
      <c r="B3626" s="1">
        <v>3400932300020</v>
      </c>
      <c r="C3626" s="2" t="s">
        <v>1662</v>
      </c>
      <c r="D3626" s="2" t="s">
        <v>1663</v>
      </c>
      <c r="E3626" s="2" t="s">
        <v>1663</v>
      </c>
      <c r="F3626" s="2" t="s">
        <v>6602</v>
      </c>
      <c r="G3626" s="2" t="s">
        <v>18</v>
      </c>
      <c r="H3626" s="3">
        <v>42466</v>
      </c>
      <c r="I3626" s="2" t="s">
        <v>19</v>
      </c>
      <c r="J3626" s="2" t="s">
        <v>6603</v>
      </c>
      <c r="K3626" s="8"/>
      <c r="L3626" s="2"/>
      <c r="M3626" s="3" t="s">
        <v>6604</v>
      </c>
      <c r="N3626" s="11" t="str">
        <f t="shared" si="56"/>
        <v>Avis HAS en ligne</v>
      </c>
    </row>
    <row r="3627" spans="1:14" x14ac:dyDescent="0.2">
      <c r="A3627" s="1" t="s">
        <v>6620</v>
      </c>
      <c r="B3627" s="1">
        <v>3400932300020</v>
      </c>
      <c r="C3627" s="2" t="s">
        <v>1662</v>
      </c>
      <c r="D3627" s="2" t="s">
        <v>1663</v>
      </c>
      <c r="E3627" s="2" t="s">
        <v>1663</v>
      </c>
      <c r="F3627" s="2" t="s">
        <v>6602</v>
      </c>
      <c r="G3627" s="2" t="s">
        <v>18</v>
      </c>
      <c r="H3627" s="3">
        <v>42466</v>
      </c>
      <c r="I3627" s="2" t="s">
        <v>43</v>
      </c>
      <c r="J3627" s="2" t="s">
        <v>6605</v>
      </c>
      <c r="K3627" s="8"/>
      <c r="L3627" s="2"/>
      <c r="M3627" s="3" t="s">
        <v>6604</v>
      </c>
      <c r="N3627" s="11" t="str">
        <f t="shared" si="56"/>
        <v>Avis HAS en ligne</v>
      </c>
    </row>
    <row r="3628" spans="1:14" x14ac:dyDescent="0.2">
      <c r="A3628" s="1" t="s">
        <v>6621</v>
      </c>
      <c r="B3628" s="1">
        <v>3400932935345</v>
      </c>
      <c r="C3628" s="2" t="s">
        <v>6622</v>
      </c>
      <c r="D3628" s="2" t="s">
        <v>6623</v>
      </c>
      <c r="E3628" s="2" t="s">
        <v>6624</v>
      </c>
      <c r="F3628" s="2" t="s">
        <v>6625</v>
      </c>
      <c r="G3628" s="2" t="s">
        <v>18</v>
      </c>
      <c r="H3628" s="3">
        <v>42312</v>
      </c>
      <c r="I3628" s="2" t="s">
        <v>19</v>
      </c>
      <c r="J3628" s="2" t="s">
        <v>6626</v>
      </c>
      <c r="K3628" s="8"/>
      <c r="L3628" s="2"/>
      <c r="M3628" s="3" t="s">
        <v>6627</v>
      </c>
      <c r="N3628" s="11" t="str">
        <f t="shared" si="56"/>
        <v>Avis HAS en ligne</v>
      </c>
    </row>
    <row r="3629" spans="1:14" x14ac:dyDescent="0.2">
      <c r="A3629" s="1" t="s">
        <v>6628</v>
      </c>
      <c r="B3629" s="1">
        <v>3400932736492</v>
      </c>
      <c r="C3629" s="2" t="s">
        <v>4395</v>
      </c>
      <c r="D3629" s="2" t="s">
        <v>4396</v>
      </c>
      <c r="E3629" s="2" t="s">
        <v>4396</v>
      </c>
      <c r="F3629" s="2" t="s">
        <v>6629</v>
      </c>
      <c r="G3629" s="2" t="s">
        <v>18</v>
      </c>
      <c r="H3629" s="3">
        <v>42312</v>
      </c>
      <c r="I3629" s="2" t="s">
        <v>19</v>
      </c>
      <c r="J3629" s="2" t="s">
        <v>6630</v>
      </c>
      <c r="K3629" s="8"/>
      <c r="L3629" s="2"/>
      <c r="M3629" s="3" t="s">
        <v>6631</v>
      </c>
      <c r="N3629" s="11" t="str">
        <f t="shared" si="56"/>
        <v>Avis HAS en ligne</v>
      </c>
    </row>
    <row r="3630" spans="1:14" x14ac:dyDescent="0.2">
      <c r="A3630" s="1" t="s">
        <v>6632</v>
      </c>
      <c r="B3630" s="1">
        <v>3400933332518</v>
      </c>
      <c r="C3630" s="2" t="s">
        <v>4395</v>
      </c>
      <c r="D3630" s="2" t="s">
        <v>4396</v>
      </c>
      <c r="E3630" s="2" t="s">
        <v>4396</v>
      </c>
      <c r="F3630" s="2" t="s">
        <v>6629</v>
      </c>
      <c r="G3630" s="2" t="s">
        <v>18</v>
      </c>
      <c r="H3630" s="3">
        <v>42312</v>
      </c>
      <c r="I3630" s="2" t="s">
        <v>19</v>
      </c>
      <c r="J3630" s="2" t="s">
        <v>6630</v>
      </c>
      <c r="K3630" s="8"/>
      <c r="L3630" s="2"/>
      <c r="M3630" s="3" t="s">
        <v>6631</v>
      </c>
      <c r="N3630" s="11" t="str">
        <f t="shared" si="56"/>
        <v>Avis HAS en ligne</v>
      </c>
    </row>
    <row r="3631" spans="1:14" x14ac:dyDescent="0.2">
      <c r="A3631" s="1" t="s">
        <v>6633</v>
      </c>
      <c r="B3631" s="1">
        <v>3400933207977</v>
      </c>
      <c r="C3631" s="2" t="s">
        <v>6622</v>
      </c>
      <c r="D3631" s="2" t="s">
        <v>6623</v>
      </c>
      <c r="E3631" s="2" t="s">
        <v>6624</v>
      </c>
      <c r="F3631" s="2" t="s">
        <v>6625</v>
      </c>
      <c r="G3631" s="2" t="s">
        <v>18</v>
      </c>
      <c r="H3631" s="3">
        <v>42312</v>
      </c>
      <c r="I3631" s="2" t="s">
        <v>19</v>
      </c>
      <c r="J3631" s="2" t="s">
        <v>6626</v>
      </c>
      <c r="K3631" s="8"/>
      <c r="L3631" s="2"/>
      <c r="M3631" s="3" t="s">
        <v>6627</v>
      </c>
      <c r="N3631" s="11" t="str">
        <f t="shared" si="56"/>
        <v>Avis HAS en ligne</v>
      </c>
    </row>
    <row r="3632" spans="1:14" x14ac:dyDescent="0.2">
      <c r="A3632" s="1" t="s">
        <v>6634</v>
      </c>
      <c r="B3632" s="1">
        <v>3400933304652</v>
      </c>
      <c r="C3632" s="2" t="s">
        <v>1240</v>
      </c>
      <c r="D3632" s="2" t="s">
        <v>1241</v>
      </c>
      <c r="E3632" s="2" t="s">
        <v>1242</v>
      </c>
      <c r="F3632" s="2" t="s">
        <v>6635</v>
      </c>
      <c r="G3632" s="2" t="s">
        <v>18</v>
      </c>
      <c r="H3632" s="3">
        <v>42634</v>
      </c>
      <c r="I3632" s="2" t="s">
        <v>19</v>
      </c>
      <c r="J3632" s="2" t="s">
        <v>6636</v>
      </c>
      <c r="K3632" s="8"/>
      <c r="L3632" s="2"/>
      <c r="M3632" s="3" t="s">
        <v>6637</v>
      </c>
      <c r="N3632" s="11" t="str">
        <f t="shared" si="56"/>
        <v>Avis HAS en ligne</v>
      </c>
    </row>
    <row r="3633" spans="1:14" x14ac:dyDescent="0.2">
      <c r="A3633" s="1" t="s">
        <v>6634</v>
      </c>
      <c r="B3633" s="1">
        <v>3400933304652</v>
      </c>
      <c r="C3633" s="2" t="s">
        <v>1240</v>
      </c>
      <c r="D3633" s="2" t="s">
        <v>1241</v>
      </c>
      <c r="E3633" s="2" t="s">
        <v>1242</v>
      </c>
      <c r="F3633" s="2" t="s">
        <v>6635</v>
      </c>
      <c r="G3633" s="2" t="s">
        <v>18</v>
      </c>
      <c r="H3633" s="3">
        <v>42634</v>
      </c>
      <c r="I3633" s="2" t="s">
        <v>43</v>
      </c>
      <c r="J3633" s="2" t="s">
        <v>6638</v>
      </c>
      <c r="K3633" s="8"/>
      <c r="L3633" s="2"/>
      <c r="M3633" s="3" t="s">
        <v>6637</v>
      </c>
      <c r="N3633" s="11" t="str">
        <f t="shared" si="56"/>
        <v>Avis HAS en ligne</v>
      </c>
    </row>
    <row r="3634" spans="1:14" x14ac:dyDescent="0.2">
      <c r="A3634" s="1" t="s">
        <v>6639</v>
      </c>
      <c r="B3634" s="1">
        <v>3400932900336</v>
      </c>
      <c r="C3634" s="2" t="s">
        <v>6640</v>
      </c>
      <c r="D3634" s="2" t="s">
        <v>6641</v>
      </c>
      <c r="E3634" s="2" t="s">
        <v>6641</v>
      </c>
      <c r="F3634" s="2" t="s">
        <v>6642</v>
      </c>
      <c r="G3634" s="2" t="s">
        <v>18</v>
      </c>
      <c r="H3634" s="3">
        <v>40611</v>
      </c>
      <c r="I3634" s="2" t="s">
        <v>19</v>
      </c>
      <c r="J3634" s="2" t="s">
        <v>6643</v>
      </c>
      <c r="K3634" s="8"/>
      <c r="L3634" s="2"/>
      <c r="M3634" s="3" t="s">
        <v>6644</v>
      </c>
      <c r="N3634" s="11" t="str">
        <f t="shared" si="56"/>
        <v>Avis HAS en ligne</v>
      </c>
    </row>
    <row r="3635" spans="1:14" x14ac:dyDescent="0.2">
      <c r="A3635" s="1" t="s">
        <v>6639</v>
      </c>
      <c r="B3635" s="1">
        <v>3400932900336</v>
      </c>
      <c r="C3635" s="2" t="s">
        <v>6640</v>
      </c>
      <c r="D3635" s="2" t="s">
        <v>6641</v>
      </c>
      <c r="E3635" s="2" t="s">
        <v>6641</v>
      </c>
      <c r="F3635" s="2" t="s">
        <v>6642</v>
      </c>
      <c r="G3635" s="2" t="s">
        <v>18</v>
      </c>
      <c r="H3635" s="3">
        <v>40611</v>
      </c>
      <c r="I3635" s="2" t="s">
        <v>43</v>
      </c>
      <c r="J3635" s="2" t="s">
        <v>6645</v>
      </c>
      <c r="K3635" s="8"/>
      <c r="L3635" s="2"/>
      <c r="M3635" s="3" t="s">
        <v>6644</v>
      </c>
      <c r="N3635" s="11" t="str">
        <f t="shared" si="56"/>
        <v>Avis HAS en ligne</v>
      </c>
    </row>
    <row r="3636" spans="1:14" x14ac:dyDescent="0.2">
      <c r="A3636" s="1" t="s">
        <v>6639</v>
      </c>
      <c r="B3636" s="1">
        <v>3400933760137</v>
      </c>
      <c r="C3636" s="2" t="s">
        <v>6640</v>
      </c>
      <c r="D3636" s="2" t="s">
        <v>6641</v>
      </c>
      <c r="E3636" s="2" t="s">
        <v>6641</v>
      </c>
      <c r="F3636" s="2" t="s">
        <v>6642</v>
      </c>
      <c r="G3636" s="2" t="s">
        <v>18</v>
      </c>
      <c r="H3636" s="3">
        <v>40611</v>
      </c>
      <c r="I3636" s="2" t="s">
        <v>19</v>
      </c>
      <c r="J3636" s="2" t="s">
        <v>6643</v>
      </c>
      <c r="K3636" s="8"/>
      <c r="L3636" s="2"/>
      <c r="M3636" s="3" t="s">
        <v>6644</v>
      </c>
      <c r="N3636" s="11" t="str">
        <f t="shared" si="56"/>
        <v>Avis HAS en ligne</v>
      </c>
    </row>
    <row r="3637" spans="1:14" x14ac:dyDescent="0.2">
      <c r="A3637" s="1" t="s">
        <v>6639</v>
      </c>
      <c r="B3637" s="1">
        <v>3400933760137</v>
      </c>
      <c r="C3637" s="2" t="s">
        <v>6640</v>
      </c>
      <c r="D3637" s="2" t="s">
        <v>6641</v>
      </c>
      <c r="E3637" s="2" t="s">
        <v>6641</v>
      </c>
      <c r="F3637" s="2" t="s">
        <v>6642</v>
      </c>
      <c r="G3637" s="2" t="s">
        <v>18</v>
      </c>
      <c r="H3637" s="3">
        <v>40611</v>
      </c>
      <c r="I3637" s="2" t="s">
        <v>43</v>
      </c>
      <c r="J3637" s="2" t="s">
        <v>6645</v>
      </c>
      <c r="K3637" s="8"/>
      <c r="L3637" s="2"/>
      <c r="M3637" s="3" t="s">
        <v>6644</v>
      </c>
      <c r="N3637" s="11" t="str">
        <f t="shared" si="56"/>
        <v>Avis HAS en ligne</v>
      </c>
    </row>
    <row r="3638" spans="1:14" x14ac:dyDescent="0.2">
      <c r="A3638" s="1" t="s">
        <v>6646</v>
      </c>
      <c r="B3638" s="1">
        <v>3400933069520</v>
      </c>
      <c r="C3638" s="2" t="s">
        <v>6640</v>
      </c>
      <c r="D3638" s="2" t="s">
        <v>6641</v>
      </c>
      <c r="E3638" s="2" t="s">
        <v>6641</v>
      </c>
      <c r="F3638" s="2" t="s">
        <v>6642</v>
      </c>
      <c r="G3638" s="2" t="s">
        <v>18</v>
      </c>
      <c r="H3638" s="3">
        <v>40611</v>
      </c>
      <c r="I3638" s="2" t="s">
        <v>19</v>
      </c>
      <c r="J3638" s="2" t="s">
        <v>6643</v>
      </c>
      <c r="K3638" s="8"/>
      <c r="L3638" s="2"/>
      <c r="M3638" s="3" t="s">
        <v>6644</v>
      </c>
      <c r="N3638" s="11" t="str">
        <f t="shared" si="56"/>
        <v>Avis HAS en ligne</v>
      </c>
    </row>
    <row r="3639" spans="1:14" x14ac:dyDescent="0.2">
      <c r="A3639" s="1" t="s">
        <v>6646</v>
      </c>
      <c r="B3639" s="1">
        <v>3400933069520</v>
      </c>
      <c r="C3639" s="2" t="s">
        <v>6640</v>
      </c>
      <c r="D3639" s="2" t="s">
        <v>6641</v>
      </c>
      <c r="E3639" s="2" t="s">
        <v>6641</v>
      </c>
      <c r="F3639" s="2" t="s">
        <v>6642</v>
      </c>
      <c r="G3639" s="2" t="s">
        <v>18</v>
      </c>
      <c r="H3639" s="3">
        <v>40611</v>
      </c>
      <c r="I3639" s="2" t="s">
        <v>43</v>
      </c>
      <c r="J3639" s="2" t="s">
        <v>6645</v>
      </c>
      <c r="K3639" s="8"/>
      <c r="L3639" s="2"/>
      <c r="M3639" s="3" t="s">
        <v>6644</v>
      </c>
      <c r="N3639" s="11" t="str">
        <f t="shared" si="56"/>
        <v>Avis HAS en ligne</v>
      </c>
    </row>
    <row r="3640" spans="1:14" x14ac:dyDescent="0.2">
      <c r="A3640" s="1" t="s">
        <v>6646</v>
      </c>
      <c r="B3640" s="1">
        <v>3400934586279</v>
      </c>
      <c r="C3640" s="2" t="s">
        <v>6640</v>
      </c>
      <c r="D3640" s="2" t="s">
        <v>6641</v>
      </c>
      <c r="E3640" s="2" t="s">
        <v>6641</v>
      </c>
      <c r="F3640" s="2" t="s">
        <v>6642</v>
      </c>
      <c r="G3640" s="2" t="s">
        <v>18</v>
      </c>
      <c r="H3640" s="3">
        <v>40611</v>
      </c>
      <c r="I3640" s="2" t="s">
        <v>19</v>
      </c>
      <c r="J3640" s="2" t="s">
        <v>6643</v>
      </c>
      <c r="K3640" s="8"/>
      <c r="L3640" s="2"/>
      <c r="M3640" s="3" t="s">
        <v>6644</v>
      </c>
      <c r="N3640" s="11" t="str">
        <f t="shared" si="56"/>
        <v>Avis HAS en ligne</v>
      </c>
    </row>
    <row r="3641" spans="1:14" x14ac:dyDescent="0.2">
      <c r="A3641" s="1" t="s">
        <v>6646</v>
      </c>
      <c r="B3641" s="1">
        <v>3400934586279</v>
      </c>
      <c r="C3641" s="2" t="s">
        <v>6640</v>
      </c>
      <c r="D3641" s="2" t="s">
        <v>6641</v>
      </c>
      <c r="E3641" s="2" t="s">
        <v>6641</v>
      </c>
      <c r="F3641" s="2" t="s">
        <v>6642</v>
      </c>
      <c r="G3641" s="2" t="s">
        <v>18</v>
      </c>
      <c r="H3641" s="3">
        <v>40611</v>
      </c>
      <c r="I3641" s="2" t="s">
        <v>43</v>
      </c>
      <c r="J3641" s="2" t="s">
        <v>6645</v>
      </c>
      <c r="K3641" s="8"/>
      <c r="L3641" s="2"/>
      <c r="M3641" s="3" t="s">
        <v>6644</v>
      </c>
      <c r="N3641" s="11" t="str">
        <f t="shared" si="56"/>
        <v>Avis HAS en ligne</v>
      </c>
    </row>
    <row r="3642" spans="1:14" x14ac:dyDescent="0.2">
      <c r="A3642" s="1" t="s">
        <v>6647</v>
      </c>
      <c r="B3642" s="1">
        <v>3400941918308</v>
      </c>
      <c r="C3642" s="2" t="s">
        <v>1900</v>
      </c>
      <c r="D3642" s="2" t="s">
        <v>1901</v>
      </c>
      <c r="E3642" s="2" t="s">
        <v>1901</v>
      </c>
      <c r="F3642" s="2" t="s">
        <v>6648</v>
      </c>
      <c r="G3642" s="2" t="s">
        <v>27</v>
      </c>
      <c r="H3642" s="3">
        <v>41976</v>
      </c>
      <c r="I3642" s="2" t="s">
        <v>19</v>
      </c>
      <c r="J3642" s="2" t="s">
        <v>6649</v>
      </c>
      <c r="K3642" s="8" t="s">
        <v>29</v>
      </c>
      <c r="L3642" s="2" t="s">
        <v>6650</v>
      </c>
      <c r="M3642" s="3" t="s">
        <v>6651</v>
      </c>
      <c r="N3642" s="11" t="str">
        <f t="shared" si="56"/>
        <v>Avis HAS en ligne</v>
      </c>
    </row>
    <row r="3643" spans="1:14" x14ac:dyDescent="0.2">
      <c r="A3643" s="1" t="s">
        <v>6647</v>
      </c>
      <c r="B3643" s="1">
        <v>3400941918476</v>
      </c>
      <c r="C3643" s="2" t="s">
        <v>1900</v>
      </c>
      <c r="D3643" s="2" t="s">
        <v>1901</v>
      </c>
      <c r="E3643" s="2" t="s">
        <v>1901</v>
      </c>
      <c r="F3643" s="2" t="s">
        <v>6648</v>
      </c>
      <c r="G3643" s="2" t="s">
        <v>27</v>
      </c>
      <c r="H3643" s="3">
        <v>41976</v>
      </c>
      <c r="I3643" s="2" t="s">
        <v>19</v>
      </c>
      <c r="J3643" s="2" t="s">
        <v>6649</v>
      </c>
      <c r="K3643" s="8" t="s">
        <v>29</v>
      </c>
      <c r="L3643" s="2" t="s">
        <v>6650</v>
      </c>
      <c r="M3643" s="3" t="s">
        <v>6651</v>
      </c>
      <c r="N3643" s="11" t="str">
        <f t="shared" si="56"/>
        <v>Avis HAS en ligne</v>
      </c>
    </row>
    <row r="3644" spans="1:14" x14ac:dyDescent="0.2">
      <c r="A3644" s="1" t="s">
        <v>6652</v>
      </c>
      <c r="B3644" s="1">
        <v>3400938708714</v>
      </c>
      <c r="C3644" s="2" t="s">
        <v>6653</v>
      </c>
      <c r="D3644" s="2" t="s">
        <v>6654</v>
      </c>
      <c r="E3644" s="2" t="s">
        <v>6654</v>
      </c>
      <c r="F3644" s="2" t="s">
        <v>6655</v>
      </c>
      <c r="G3644" s="2" t="s">
        <v>27</v>
      </c>
      <c r="H3644" s="3">
        <v>40499</v>
      </c>
      <c r="I3644" s="2" t="s">
        <v>43</v>
      </c>
      <c r="J3644" s="2" t="s">
        <v>6656</v>
      </c>
      <c r="K3644" s="8"/>
      <c r="L3644" s="2"/>
      <c r="M3644" s="3" t="s">
        <v>6657</v>
      </c>
      <c r="N3644" s="11" t="str">
        <f t="shared" si="56"/>
        <v>Avis HAS en ligne</v>
      </c>
    </row>
    <row r="3645" spans="1:14" x14ac:dyDescent="0.2">
      <c r="A3645" s="1" t="s">
        <v>6658</v>
      </c>
      <c r="B3645" s="1">
        <v>3400921658286</v>
      </c>
      <c r="C3645" s="2" t="s">
        <v>6653</v>
      </c>
      <c r="D3645" s="2" t="s">
        <v>6654</v>
      </c>
      <c r="E3645" s="2" t="s">
        <v>6654</v>
      </c>
      <c r="F3645" s="2" t="s">
        <v>6659</v>
      </c>
      <c r="G3645" s="2" t="s">
        <v>27</v>
      </c>
      <c r="H3645" s="3">
        <v>41185</v>
      </c>
      <c r="I3645" s="2" t="s">
        <v>19</v>
      </c>
      <c r="J3645" s="2" t="s">
        <v>6660</v>
      </c>
      <c r="K3645" s="8" t="s">
        <v>29</v>
      </c>
      <c r="L3645" s="2" t="s">
        <v>6661</v>
      </c>
      <c r="M3645" s="3" t="s">
        <v>6662</v>
      </c>
      <c r="N3645" s="11" t="str">
        <f t="shared" si="56"/>
        <v>Avis HAS en ligne</v>
      </c>
    </row>
    <row r="3646" spans="1:14" x14ac:dyDescent="0.2">
      <c r="A3646" s="1" t="s">
        <v>6658</v>
      </c>
      <c r="B3646" s="1">
        <v>3400921658286</v>
      </c>
      <c r="C3646" s="2" t="s">
        <v>6653</v>
      </c>
      <c r="D3646" s="2" t="s">
        <v>6654</v>
      </c>
      <c r="E3646" s="2" t="s">
        <v>6654</v>
      </c>
      <c r="F3646" s="2" t="s">
        <v>6663</v>
      </c>
      <c r="G3646" s="2" t="s">
        <v>18</v>
      </c>
      <c r="H3646" s="3">
        <v>43425</v>
      </c>
      <c r="I3646" s="2" t="s">
        <v>19</v>
      </c>
      <c r="J3646" s="2" t="s">
        <v>6664</v>
      </c>
      <c r="K3646" s="8"/>
      <c r="L3646" s="2"/>
      <c r="M3646" s="3" t="s">
        <v>6665</v>
      </c>
      <c r="N3646" s="11" t="str">
        <f t="shared" si="56"/>
        <v>Avis HAS en ligne</v>
      </c>
    </row>
    <row r="3647" spans="1:14" x14ac:dyDescent="0.2">
      <c r="A3647" s="1" t="s">
        <v>6666</v>
      </c>
      <c r="B3647" s="1">
        <v>3400933560454</v>
      </c>
      <c r="C3647" s="2" t="s">
        <v>6667</v>
      </c>
      <c r="D3647" s="2" t="s">
        <v>6668</v>
      </c>
      <c r="E3647" s="2" t="s">
        <v>6668</v>
      </c>
      <c r="F3647" s="2" t="s">
        <v>6669</v>
      </c>
      <c r="G3647" s="2" t="s">
        <v>18</v>
      </c>
      <c r="H3647" s="3">
        <v>40863</v>
      </c>
      <c r="I3647" s="2" t="s">
        <v>137</v>
      </c>
      <c r="J3647" s="2" t="s">
        <v>6670</v>
      </c>
      <c r="K3647" s="8"/>
      <c r="L3647" s="2"/>
      <c r="M3647" s="3" t="s">
        <v>6671</v>
      </c>
      <c r="N3647" s="11" t="str">
        <f t="shared" si="56"/>
        <v>Avis HAS en ligne</v>
      </c>
    </row>
    <row r="3648" spans="1:14" x14ac:dyDescent="0.2">
      <c r="A3648" s="1" t="s">
        <v>6666</v>
      </c>
      <c r="B3648" s="1">
        <v>3400933560454</v>
      </c>
      <c r="C3648" s="2" t="s">
        <v>6667</v>
      </c>
      <c r="D3648" s="2" t="s">
        <v>6668</v>
      </c>
      <c r="E3648" s="2" t="s">
        <v>6668</v>
      </c>
      <c r="F3648" s="2" t="s">
        <v>6672</v>
      </c>
      <c r="G3648" s="2" t="s">
        <v>18</v>
      </c>
      <c r="H3648" s="3">
        <v>42774</v>
      </c>
      <c r="I3648" s="2" t="s">
        <v>137</v>
      </c>
      <c r="J3648" s="2" t="s">
        <v>6673</v>
      </c>
      <c r="K3648" s="8"/>
      <c r="L3648" s="2"/>
      <c r="M3648" s="3" t="s">
        <v>6674</v>
      </c>
      <c r="N3648" s="11" t="str">
        <f t="shared" si="56"/>
        <v>Avis HAS en ligne</v>
      </c>
    </row>
    <row r="3649" spans="1:14" x14ac:dyDescent="0.2">
      <c r="A3649" s="1" t="s">
        <v>6666</v>
      </c>
      <c r="B3649" s="1">
        <v>3400933560515</v>
      </c>
      <c r="C3649" s="2" t="s">
        <v>6667</v>
      </c>
      <c r="D3649" s="2" t="s">
        <v>6668</v>
      </c>
      <c r="E3649" s="2" t="s">
        <v>6668</v>
      </c>
      <c r="F3649" s="2" t="s">
        <v>6669</v>
      </c>
      <c r="G3649" s="2" t="s">
        <v>18</v>
      </c>
      <c r="H3649" s="3">
        <v>40863</v>
      </c>
      <c r="I3649" s="2" t="s">
        <v>137</v>
      </c>
      <c r="J3649" s="2" t="s">
        <v>6670</v>
      </c>
      <c r="K3649" s="8"/>
      <c r="L3649" s="2"/>
      <c r="M3649" s="3" t="s">
        <v>6671</v>
      </c>
      <c r="N3649" s="11" t="str">
        <f t="shared" si="56"/>
        <v>Avis HAS en ligne</v>
      </c>
    </row>
    <row r="3650" spans="1:14" x14ac:dyDescent="0.2">
      <c r="A3650" s="1" t="s">
        <v>6666</v>
      </c>
      <c r="B3650" s="1">
        <v>3400933560515</v>
      </c>
      <c r="C3650" s="2" t="s">
        <v>6667</v>
      </c>
      <c r="D3650" s="2" t="s">
        <v>6668</v>
      </c>
      <c r="E3650" s="2" t="s">
        <v>6668</v>
      </c>
      <c r="F3650" s="2" t="s">
        <v>6672</v>
      </c>
      <c r="G3650" s="2" t="s">
        <v>18</v>
      </c>
      <c r="H3650" s="3">
        <v>42774</v>
      </c>
      <c r="I3650" s="2" t="s">
        <v>137</v>
      </c>
      <c r="J3650" s="2" t="s">
        <v>6673</v>
      </c>
      <c r="K3650" s="8"/>
      <c r="L3650" s="2"/>
      <c r="M3650" s="3" t="s">
        <v>6674</v>
      </c>
      <c r="N3650" s="11" t="str">
        <f t="shared" si="56"/>
        <v>Avis HAS en ligne</v>
      </c>
    </row>
    <row r="3651" spans="1:14" x14ac:dyDescent="0.2">
      <c r="A3651" s="1" t="s">
        <v>6675</v>
      </c>
      <c r="B3651" s="1">
        <v>3400927488207</v>
      </c>
      <c r="C3651" s="2" t="s">
        <v>6667</v>
      </c>
      <c r="D3651" s="2" t="s">
        <v>6668</v>
      </c>
      <c r="E3651" s="2" t="s">
        <v>6668</v>
      </c>
      <c r="F3651" s="2" t="s">
        <v>6676</v>
      </c>
      <c r="G3651" s="2" t="s">
        <v>27</v>
      </c>
      <c r="H3651" s="3">
        <v>41626</v>
      </c>
      <c r="I3651" s="2" t="s">
        <v>137</v>
      </c>
      <c r="J3651" s="2" t="s">
        <v>6677</v>
      </c>
      <c r="K3651" s="8" t="s">
        <v>29</v>
      </c>
      <c r="L3651" s="2" t="s">
        <v>6369</v>
      </c>
      <c r="M3651" s="3" t="s">
        <v>6678</v>
      </c>
      <c r="N3651" s="11" t="str">
        <f t="shared" ref="N3651:N3713" si="57">HYPERLINK(M3651,"Avis HAS en ligne")</f>
        <v>Avis HAS en ligne</v>
      </c>
    </row>
    <row r="3652" spans="1:14" x14ac:dyDescent="0.2">
      <c r="A3652" s="1" t="s">
        <v>6675</v>
      </c>
      <c r="B3652" s="1">
        <v>3400932989164</v>
      </c>
      <c r="C3652" s="2" t="s">
        <v>6667</v>
      </c>
      <c r="D3652" s="2" t="s">
        <v>6668</v>
      </c>
      <c r="E3652" s="2" t="s">
        <v>6668</v>
      </c>
      <c r="F3652" s="2" t="s">
        <v>6669</v>
      </c>
      <c r="G3652" s="2" t="s">
        <v>18</v>
      </c>
      <c r="H3652" s="3">
        <v>40863</v>
      </c>
      <c r="I3652" s="2" t="s">
        <v>137</v>
      </c>
      <c r="J3652" s="2" t="s">
        <v>6670</v>
      </c>
      <c r="K3652" s="8"/>
      <c r="L3652" s="2"/>
      <c r="M3652" s="3" t="s">
        <v>6671</v>
      </c>
      <c r="N3652" s="11" t="str">
        <f t="shared" si="57"/>
        <v>Avis HAS en ligne</v>
      </c>
    </row>
    <row r="3653" spans="1:14" x14ac:dyDescent="0.2">
      <c r="A3653" s="1" t="s">
        <v>6675</v>
      </c>
      <c r="B3653" s="1">
        <v>3400932989164</v>
      </c>
      <c r="C3653" s="2" t="s">
        <v>6667</v>
      </c>
      <c r="D3653" s="2" t="s">
        <v>6668</v>
      </c>
      <c r="E3653" s="2" t="s">
        <v>6668</v>
      </c>
      <c r="F3653" s="2" t="s">
        <v>6672</v>
      </c>
      <c r="G3653" s="2" t="s">
        <v>18</v>
      </c>
      <c r="H3653" s="3">
        <v>42774</v>
      </c>
      <c r="I3653" s="2" t="s">
        <v>137</v>
      </c>
      <c r="J3653" s="2" t="s">
        <v>6673</v>
      </c>
      <c r="K3653" s="8"/>
      <c r="L3653" s="2"/>
      <c r="M3653" s="3" t="s">
        <v>6674</v>
      </c>
      <c r="N3653" s="11" t="str">
        <f t="shared" si="57"/>
        <v>Avis HAS en ligne</v>
      </c>
    </row>
    <row r="3654" spans="1:14" x14ac:dyDescent="0.2">
      <c r="A3654" s="1" t="s">
        <v>6675</v>
      </c>
      <c r="B3654" s="1">
        <v>3400932989225</v>
      </c>
      <c r="C3654" s="2" t="s">
        <v>6667</v>
      </c>
      <c r="D3654" s="2" t="s">
        <v>6668</v>
      </c>
      <c r="E3654" s="2" t="s">
        <v>6668</v>
      </c>
      <c r="F3654" s="2" t="s">
        <v>6679</v>
      </c>
      <c r="G3654" s="2" t="s">
        <v>27</v>
      </c>
      <c r="H3654" s="3">
        <v>43124</v>
      </c>
      <c r="I3654" s="2" t="s">
        <v>137</v>
      </c>
      <c r="J3654" s="2" t="s">
        <v>6680</v>
      </c>
      <c r="K3654" s="8" t="s">
        <v>29</v>
      </c>
      <c r="L3654" s="2" t="s">
        <v>6176</v>
      </c>
      <c r="M3654" s="3" t="s">
        <v>6681</v>
      </c>
      <c r="N3654" s="11" t="str">
        <f t="shared" si="57"/>
        <v>Avis HAS en ligne</v>
      </c>
    </row>
    <row r="3655" spans="1:14" x14ac:dyDescent="0.2">
      <c r="A3655" s="1" t="s">
        <v>6682</v>
      </c>
      <c r="B3655" s="1">
        <v>3400933959388</v>
      </c>
      <c r="C3655" s="2" t="s">
        <v>6667</v>
      </c>
      <c r="D3655" s="2" t="s">
        <v>6668</v>
      </c>
      <c r="E3655" s="2" t="s">
        <v>6668</v>
      </c>
      <c r="F3655" s="2" t="s">
        <v>6669</v>
      </c>
      <c r="G3655" s="2" t="s">
        <v>18</v>
      </c>
      <c r="H3655" s="3">
        <v>40863</v>
      </c>
      <c r="I3655" s="2" t="s">
        <v>137</v>
      </c>
      <c r="J3655" s="2" t="s">
        <v>6670</v>
      </c>
      <c r="K3655" s="8"/>
      <c r="L3655" s="2"/>
      <c r="M3655" s="3" t="s">
        <v>6671</v>
      </c>
      <c r="N3655" s="11" t="str">
        <f t="shared" si="57"/>
        <v>Avis HAS en ligne</v>
      </c>
    </row>
    <row r="3656" spans="1:14" x14ac:dyDescent="0.2">
      <c r="A3656" s="1" t="s">
        <v>6683</v>
      </c>
      <c r="B3656" s="1">
        <v>3400935423221</v>
      </c>
      <c r="C3656" s="2" t="s">
        <v>6684</v>
      </c>
      <c r="D3656" s="2" t="s">
        <v>6685</v>
      </c>
      <c r="E3656" s="2" t="s">
        <v>6686</v>
      </c>
      <c r="F3656" s="2" t="s">
        <v>6687</v>
      </c>
      <c r="G3656" s="2" t="s">
        <v>220</v>
      </c>
      <c r="H3656" s="3">
        <v>40380</v>
      </c>
      <c r="I3656" s="2" t="s">
        <v>19</v>
      </c>
      <c r="J3656" s="2" t="s">
        <v>6688</v>
      </c>
      <c r="K3656" s="8"/>
      <c r="L3656" s="2"/>
      <c r="M3656" s="3" t="s">
        <v>6689</v>
      </c>
      <c r="N3656" s="11" t="str">
        <f t="shared" si="57"/>
        <v>Avis HAS en ligne</v>
      </c>
    </row>
    <row r="3657" spans="1:14" x14ac:dyDescent="0.2">
      <c r="A3657" s="1" t="s">
        <v>6690</v>
      </c>
      <c r="B3657" s="1">
        <v>3400933331795</v>
      </c>
      <c r="C3657" s="2" t="s">
        <v>6684</v>
      </c>
      <c r="D3657" s="2" t="s">
        <v>6685</v>
      </c>
      <c r="E3657" s="2" t="s">
        <v>6686</v>
      </c>
      <c r="F3657" s="2" t="s">
        <v>6691</v>
      </c>
      <c r="G3657" s="2" t="s">
        <v>18</v>
      </c>
      <c r="H3657" s="3">
        <v>40380</v>
      </c>
      <c r="I3657" s="2" t="s">
        <v>19</v>
      </c>
      <c r="J3657" s="2" t="s">
        <v>6692</v>
      </c>
      <c r="K3657" s="8"/>
      <c r="L3657" s="2"/>
      <c r="M3657" s="3" t="s">
        <v>6693</v>
      </c>
      <c r="N3657" s="11" t="str">
        <f t="shared" si="57"/>
        <v>Avis HAS en ligne</v>
      </c>
    </row>
    <row r="3658" spans="1:14" x14ac:dyDescent="0.2">
      <c r="A3658" s="1" t="s">
        <v>6694</v>
      </c>
      <c r="B3658" s="1">
        <v>3400936206601</v>
      </c>
      <c r="C3658" s="2" t="s">
        <v>6684</v>
      </c>
      <c r="D3658" s="2" t="s">
        <v>6685</v>
      </c>
      <c r="E3658" s="2" t="s">
        <v>6686</v>
      </c>
      <c r="F3658" s="2" t="s">
        <v>6695</v>
      </c>
      <c r="G3658" s="2" t="s">
        <v>18</v>
      </c>
      <c r="H3658" s="3">
        <v>42620</v>
      </c>
      <c r="I3658" s="2" t="s">
        <v>19</v>
      </c>
      <c r="J3658" s="2" t="s">
        <v>6696</v>
      </c>
      <c r="K3658" s="8"/>
      <c r="L3658" s="2"/>
      <c r="M3658" s="3" t="s">
        <v>6697</v>
      </c>
      <c r="N3658" s="11" t="str">
        <f t="shared" si="57"/>
        <v>Avis HAS en ligne</v>
      </c>
    </row>
    <row r="3659" spans="1:14" x14ac:dyDescent="0.2">
      <c r="A3659" s="1" t="s">
        <v>6698</v>
      </c>
      <c r="B3659" s="1">
        <v>3400937699075</v>
      </c>
      <c r="C3659" s="2" t="s">
        <v>6699</v>
      </c>
      <c r="D3659" s="2" t="s">
        <v>6700</v>
      </c>
      <c r="E3659" s="2" t="s">
        <v>6701</v>
      </c>
      <c r="F3659" s="2" t="s">
        <v>6702</v>
      </c>
      <c r="G3659" s="2" t="s">
        <v>27</v>
      </c>
      <c r="H3659" s="3">
        <v>39050</v>
      </c>
      <c r="I3659" s="2"/>
      <c r="J3659" s="2"/>
      <c r="K3659" s="8" t="s">
        <v>384</v>
      </c>
      <c r="L3659" s="2" t="s">
        <v>6703</v>
      </c>
      <c r="M3659" s="3" t="s">
        <v>6704</v>
      </c>
      <c r="N3659" s="11" t="str">
        <f t="shared" si="57"/>
        <v>Avis HAS en ligne</v>
      </c>
    </row>
    <row r="3660" spans="1:14" x14ac:dyDescent="0.2">
      <c r="A3660" s="1" t="s">
        <v>6698</v>
      </c>
      <c r="B3660" s="1">
        <v>3400937699075</v>
      </c>
      <c r="C3660" s="2" t="s">
        <v>6699</v>
      </c>
      <c r="D3660" s="2" t="s">
        <v>6700</v>
      </c>
      <c r="E3660" s="2" t="s">
        <v>6701</v>
      </c>
      <c r="F3660" s="2" t="s">
        <v>6705</v>
      </c>
      <c r="G3660" s="2" t="s">
        <v>18</v>
      </c>
      <c r="H3660" s="3">
        <v>41038</v>
      </c>
      <c r="I3660" s="2" t="s">
        <v>19</v>
      </c>
      <c r="J3660" s="2" t="s">
        <v>2430</v>
      </c>
      <c r="K3660" s="8"/>
      <c r="L3660" s="2"/>
      <c r="M3660" s="3" t="s">
        <v>6706</v>
      </c>
      <c r="N3660" s="11" t="str">
        <f t="shared" si="57"/>
        <v>Avis HAS en ligne</v>
      </c>
    </row>
    <row r="3661" spans="1:14" x14ac:dyDescent="0.2">
      <c r="A3661" s="1" t="s">
        <v>6698</v>
      </c>
      <c r="B3661" s="1">
        <v>3400937699075</v>
      </c>
      <c r="C3661" s="2" t="s">
        <v>6699</v>
      </c>
      <c r="D3661" s="2" t="s">
        <v>6700</v>
      </c>
      <c r="E3661" s="2" t="s">
        <v>6701</v>
      </c>
      <c r="F3661" s="2" t="s">
        <v>6707</v>
      </c>
      <c r="G3661" s="2" t="s">
        <v>18</v>
      </c>
      <c r="H3661" s="3">
        <v>42858</v>
      </c>
      <c r="I3661" s="2" t="s">
        <v>19</v>
      </c>
      <c r="J3661" s="2" t="s">
        <v>6708</v>
      </c>
      <c r="K3661" s="8"/>
      <c r="L3661" s="2"/>
      <c r="M3661" s="3" t="s">
        <v>6709</v>
      </c>
      <c r="N3661" s="11" t="str">
        <f t="shared" si="57"/>
        <v>Avis HAS en ligne</v>
      </c>
    </row>
    <row r="3662" spans="1:14" x14ac:dyDescent="0.2">
      <c r="A3662" s="1" t="s">
        <v>6710</v>
      </c>
      <c r="B3662" s="1">
        <v>3400937699136</v>
      </c>
      <c r="C3662" s="2" t="s">
        <v>6699</v>
      </c>
      <c r="D3662" s="2" t="s">
        <v>6700</v>
      </c>
      <c r="E3662" s="2" t="s">
        <v>6701</v>
      </c>
      <c r="F3662" s="2" t="s">
        <v>6702</v>
      </c>
      <c r="G3662" s="2" t="s">
        <v>27</v>
      </c>
      <c r="H3662" s="3">
        <v>39050</v>
      </c>
      <c r="I3662" s="2"/>
      <c r="J3662" s="2"/>
      <c r="K3662" s="8" t="s">
        <v>384</v>
      </c>
      <c r="L3662" s="2" t="s">
        <v>6703</v>
      </c>
      <c r="M3662" s="3" t="s">
        <v>6704</v>
      </c>
      <c r="N3662" s="11" t="str">
        <f t="shared" si="57"/>
        <v>Avis HAS en ligne</v>
      </c>
    </row>
    <row r="3663" spans="1:14" x14ac:dyDescent="0.2">
      <c r="A3663" s="1" t="s">
        <v>6710</v>
      </c>
      <c r="B3663" s="1">
        <v>3400937699136</v>
      </c>
      <c r="C3663" s="2" t="s">
        <v>6699</v>
      </c>
      <c r="D3663" s="2" t="s">
        <v>6700</v>
      </c>
      <c r="E3663" s="2" t="s">
        <v>6701</v>
      </c>
      <c r="F3663" s="2" t="s">
        <v>6705</v>
      </c>
      <c r="G3663" s="2" t="s">
        <v>18</v>
      </c>
      <c r="H3663" s="3">
        <v>41038</v>
      </c>
      <c r="I3663" s="2" t="s">
        <v>19</v>
      </c>
      <c r="J3663" s="2" t="s">
        <v>2430</v>
      </c>
      <c r="K3663" s="8"/>
      <c r="L3663" s="2"/>
      <c r="M3663" s="3" t="s">
        <v>6706</v>
      </c>
      <c r="N3663" s="11" t="str">
        <f t="shared" si="57"/>
        <v>Avis HAS en ligne</v>
      </c>
    </row>
    <row r="3664" spans="1:14" x14ac:dyDescent="0.2">
      <c r="A3664" s="1" t="s">
        <v>6710</v>
      </c>
      <c r="B3664" s="1">
        <v>3400937699136</v>
      </c>
      <c r="C3664" s="2" t="s">
        <v>6699</v>
      </c>
      <c r="D3664" s="2" t="s">
        <v>6700</v>
      </c>
      <c r="E3664" s="2" t="s">
        <v>6701</v>
      </c>
      <c r="F3664" s="2" t="s">
        <v>6707</v>
      </c>
      <c r="G3664" s="2" t="s">
        <v>18</v>
      </c>
      <c r="H3664" s="3">
        <v>42858</v>
      </c>
      <c r="I3664" s="2" t="s">
        <v>19</v>
      </c>
      <c r="J3664" s="2" t="s">
        <v>6708</v>
      </c>
      <c r="K3664" s="8"/>
      <c r="L3664" s="2"/>
      <c r="M3664" s="3" t="s">
        <v>6709</v>
      </c>
      <c r="N3664" s="11" t="str">
        <f t="shared" si="57"/>
        <v>Avis HAS en ligne</v>
      </c>
    </row>
    <row r="3665" spans="1:14" x14ac:dyDescent="0.2">
      <c r="A3665" s="1" t="s">
        <v>6711</v>
      </c>
      <c r="B3665" s="1">
        <v>3400937712705</v>
      </c>
      <c r="C3665" s="2" t="s">
        <v>6699</v>
      </c>
      <c r="D3665" s="2" t="s">
        <v>6700</v>
      </c>
      <c r="E3665" s="2" t="s">
        <v>6701</v>
      </c>
      <c r="F3665" s="2" t="s">
        <v>6702</v>
      </c>
      <c r="G3665" s="2" t="s">
        <v>27</v>
      </c>
      <c r="H3665" s="3">
        <v>39050</v>
      </c>
      <c r="I3665" s="2"/>
      <c r="J3665" s="2"/>
      <c r="K3665" s="8" t="s">
        <v>384</v>
      </c>
      <c r="L3665" s="2" t="s">
        <v>6703</v>
      </c>
      <c r="M3665" s="3" t="s">
        <v>6704</v>
      </c>
      <c r="N3665" s="11" t="str">
        <f t="shared" si="57"/>
        <v>Avis HAS en ligne</v>
      </c>
    </row>
    <row r="3666" spans="1:14" x14ac:dyDescent="0.2">
      <c r="A3666" s="1" t="s">
        <v>6712</v>
      </c>
      <c r="B3666" s="1">
        <v>3400932259175</v>
      </c>
      <c r="C3666" s="2" t="s">
        <v>6713</v>
      </c>
      <c r="D3666" s="2" t="s">
        <v>6714</v>
      </c>
      <c r="E3666" s="2" t="s">
        <v>6714</v>
      </c>
      <c r="F3666" s="2" t="s">
        <v>6715</v>
      </c>
      <c r="G3666" s="2" t="s">
        <v>220</v>
      </c>
      <c r="H3666" s="3">
        <v>38847</v>
      </c>
      <c r="I3666" s="2" t="s">
        <v>43</v>
      </c>
      <c r="J3666" s="2" t="s">
        <v>6716</v>
      </c>
      <c r="K3666" s="8"/>
      <c r="L3666" s="2"/>
      <c r="M3666" s="3" t="s">
        <v>6717</v>
      </c>
      <c r="N3666" s="11" t="str">
        <f t="shared" si="57"/>
        <v>Avis HAS en ligne</v>
      </c>
    </row>
    <row r="3667" spans="1:14" x14ac:dyDescent="0.2">
      <c r="A3667" s="1" t="s">
        <v>6718</v>
      </c>
      <c r="B3667" s="1">
        <v>3400921997675</v>
      </c>
      <c r="C3667" s="2" t="s">
        <v>6719</v>
      </c>
      <c r="D3667" s="2" t="s">
        <v>6720</v>
      </c>
      <c r="E3667" s="2" t="s">
        <v>6720</v>
      </c>
      <c r="F3667" s="2" t="s">
        <v>6721</v>
      </c>
      <c r="G3667" s="2" t="s">
        <v>27</v>
      </c>
      <c r="H3667" s="3">
        <v>41479</v>
      </c>
      <c r="I3667" s="2" t="s">
        <v>19</v>
      </c>
      <c r="J3667" s="2" t="s">
        <v>6722</v>
      </c>
      <c r="K3667" s="8" t="s">
        <v>29</v>
      </c>
      <c r="L3667" s="2" t="s">
        <v>6723</v>
      </c>
      <c r="M3667" s="3" t="s">
        <v>6724</v>
      </c>
      <c r="N3667" s="11" t="str">
        <f t="shared" si="57"/>
        <v>Avis HAS en ligne</v>
      </c>
    </row>
    <row r="3668" spans="1:14" x14ac:dyDescent="0.2">
      <c r="A3668" s="1" t="s">
        <v>6718</v>
      </c>
      <c r="B3668" s="1">
        <v>3400921997736</v>
      </c>
      <c r="C3668" s="2" t="s">
        <v>6719</v>
      </c>
      <c r="D3668" s="2" t="s">
        <v>6720</v>
      </c>
      <c r="E3668" s="2" t="s">
        <v>6720</v>
      </c>
      <c r="F3668" s="2" t="s">
        <v>6721</v>
      </c>
      <c r="G3668" s="2" t="s">
        <v>27</v>
      </c>
      <c r="H3668" s="3">
        <v>41479</v>
      </c>
      <c r="I3668" s="2" t="s">
        <v>19</v>
      </c>
      <c r="J3668" s="2" t="s">
        <v>6722</v>
      </c>
      <c r="K3668" s="8" t="s">
        <v>29</v>
      </c>
      <c r="L3668" s="2" t="s">
        <v>6723</v>
      </c>
      <c r="M3668" s="3" t="s">
        <v>6724</v>
      </c>
      <c r="N3668" s="11" t="str">
        <f t="shared" si="57"/>
        <v>Avis HAS en ligne</v>
      </c>
    </row>
    <row r="3669" spans="1:14" x14ac:dyDescent="0.2">
      <c r="A3669" s="1" t="s">
        <v>6725</v>
      </c>
      <c r="B3669" s="1">
        <v>3400934565687</v>
      </c>
      <c r="C3669" s="2" t="s">
        <v>6726</v>
      </c>
      <c r="D3669" s="2" t="s">
        <v>6727</v>
      </c>
      <c r="E3669" s="2" t="s">
        <v>6727</v>
      </c>
      <c r="F3669" s="2" t="s">
        <v>6728</v>
      </c>
      <c r="G3669" s="2" t="s">
        <v>18</v>
      </c>
      <c r="H3669" s="3">
        <v>40674</v>
      </c>
      <c r="I3669" s="2" t="s">
        <v>617</v>
      </c>
      <c r="J3669" s="2" t="s">
        <v>6729</v>
      </c>
      <c r="K3669" s="8"/>
      <c r="L3669" s="2"/>
      <c r="M3669" s="3" t="s">
        <v>6730</v>
      </c>
      <c r="N3669" s="11" t="str">
        <f t="shared" si="57"/>
        <v>Avis HAS en ligne</v>
      </c>
    </row>
    <row r="3670" spans="1:14" x14ac:dyDescent="0.2">
      <c r="A3670" s="1" t="s">
        <v>6725</v>
      </c>
      <c r="B3670" s="1">
        <v>3400934565687</v>
      </c>
      <c r="C3670" s="2" t="s">
        <v>6726</v>
      </c>
      <c r="D3670" s="2" t="s">
        <v>6727</v>
      </c>
      <c r="E3670" s="2" t="s">
        <v>6727</v>
      </c>
      <c r="F3670" s="2" t="s">
        <v>6731</v>
      </c>
      <c r="G3670" s="2" t="s">
        <v>220</v>
      </c>
      <c r="H3670" s="3">
        <v>41787</v>
      </c>
      <c r="I3670" s="2" t="s">
        <v>19</v>
      </c>
      <c r="J3670" s="2" t="s">
        <v>6732</v>
      </c>
      <c r="K3670" s="8"/>
      <c r="L3670" s="2"/>
      <c r="M3670" s="3" t="s">
        <v>6733</v>
      </c>
      <c r="N3670" s="11" t="str">
        <f t="shared" si="57"/>
        <v>Avis HAS en ligne</v>
      </c>
    </row>
    <row r="3671" spans="1:14" x14ac:dyDescent="0.2">
      <c r="A3671" s="1" t="s">
        <v>6734</v>
      </c>
      <c r="B3671" s="1">
        <v>3400949256402</v>
      </c>
      <c r="C3671" s="2" t="s">
        <v>6735</v>
      </c>
      <c r="D3671" s="2" t="s">
        <v>6736</v>
      </c>
      <c r="E3671" s="2" t="s">
        <v>6737</v>
      </c>
      <c r="F3671" s="2" t="s">
        <v>6738</v>
      </c>
      <c r="G3671" s="2" t="s">
        <v>27</v>
      </c>
      <c r="H3671" s="3">
        <v>41787</v>
      </c>
      <c r="I3671" s="2" t="s">
        <v>43</v>
      </c>
      <c r="J3671" s="2" t="s">
        <v>6739</v>
      </c>
      <c r="K3671" s="8"/>
      <c r="L3671" s="2"/>
      <c r="M3671" s="3" t="s">
        <v>6740</v>
      </c>
      <c r="N3671" s="11" t="str">
        <f t="shared" si="57"/>
        <v>Avis HAS en ligne</v>
      </c>
    </row>
    <row r="3672" spans="1:14" x14ac:dyDescent="0.2">
      <c r="A3672" s="1" t="s">
        <v>6741</v>
      </c>
      <c r="B3672" s="1">
        <v>3400935660381</v>
      </c>
      <c r="C3672" s="2" t="s">
        <v>6742</v>
      </c>
      <c r="D3672" s="2" t="s">
        <v>6736</v>
      </c>
      <c r="E3672" s="2" t="s">
        <v>6737</v>
      </c>
      <c r="F3672" s="2" t="s">
        <v>6743</v>
      </c>
      <c r="G3672" s="2" t="s">
        <v>18</v>
      </c>
      <c r="H3672" s="3">
        <v>42333</v>
      </c>
      <c r="I3672" s="2" t="s">
        <v>19</v>
      </c>
      <c r="J3672" s="2" t="s">
        <v>6744</v>
      </c>
      <c r="K3672" s="8"/>
      <c r="L3672" s="2"/>
      <c r="M3672" s="3" t="s">
        <v>6745</v>
      </c>
      <c r="N3672" s="11" t="str">
        <f t="shared" si="57"/>
        <v>Avis HAS en ligne</v>
      </c>
    </row>
    <row r="3673" spans="1:14" x14ac:dyDescent="0.2">
      <c r="A3673" s="1" t="s">
        <v>6746</v>
      </c>
      <c r="B3673" s="1">
        <v>3400935264350</v>
      </c>
      <c r="C3673" s="2" t="s">
        <v>6735</v>
      </c>
      <c r="D3673" s="2" t="s">
        <v>6736</v>
      </c>
      <c r="E3673" s="2" t="s">
        <v>6747</v>
      </c>
      <c r="F3673" s="2" t="s">
        <v>6743</v>
      </c>
      <c r="G3673" s="2" t="s">
        <v>18</v>
      </c>
      <c r="H3673" s="3">
        <v>42333</v>
      </c>
      <c r="I3673" s="2" t="s">
        <v>19</v>
      </c>
      <c r="J3673" s="2" t="s">
        <v>6744</v>
      </c>
      <c r="K3673" s="8"/>
      <c r="L3673" s="2"/>
      <c r="M3673" s="3" t="s">
        <v>6745</v>
      </c>
      <c r="N3673" s="11" t="str">
        <f t="shared" si="57"/>
        <v>Avis HAS en ligne</v>
      </c>
    </row>
    <row r="3674" spans="1:14" x14ac:dyDescent="0.2">
      <c r="A3674" s="1" t="s">
        <v>6748</v>
      </c>
      <c r="B3674" s="1">
        <v>3400934385247</v>
      </c>
      <c r="C3674" s="2" t="s">
        <v>6735</v>
      </c>
      <c r="D3674" s="2" t="s">
        <v>6736</v>
      </c>
      <c r="E3674" s="2" t="s">
        <v>6747</v>
      </c>
      <c r="F3674" s="2" t="s">
        <v>6743</v>
      </c>
      <c r="G3674" s="2" t="s">
        <v>18</v>
      </c>
      <c r="H3674" s="3">
        <v>42333</v>
      </c>
      <c r="I3674" s="2" t="s">
        <v>19</v>
      </c>
      <c r="J3674" s="2" t="s">
        <v>6744</v>
      </c>
      <c r="K3674" s="8"/>
      <c r="L3674" s="2"/>
      <c r="M3674" s="3" t="s">
        <v>6745</v>
      </c>
      <c r="N3674" s="11" t="str">
        <f t="shared" si="57"/>
        <v>Avis HAS en ligne</v>
      </c>
    </row>
    <row r="3675" spans="1:14" x14ac:dyDescent="0.2">
      <c r="A3675" s="1" t="s">
        <v>6749</v>
      </c>
      <c r="B3675" s="1">
        <v>3400930237113</v>
      </c>
      <c r="C3675" s="2" t="s">
        <v>6491</v>
      </c>
      <c r="D3675" s="2" t="s">
        <v>6492</v>
      </c>
      <c r="E3675" s="2" t="s">
        <v>6750</v>
      </c>
      <c r="F3675" s="2" t="s">
        <v>6751</v>
      </c>
      <c r="G3675" s="2" t="s">
        <v>220</v>
      </c>
      <c r="H3675" s="3">
        <v>38483</v>
      </c>
      <c r="I3675" s="2" t="s">
        <v>43</v>
      </c>
      <c r="J3675" s="2" t="s">
        <v>6752</v>
      </c>
      <c r="K3675" s="8"/>
      <c r="L3675" s="2"/>
      <c r="M3675" s="3" t="s">
        <v>6753</v>
      </c>
      <c r="N3675" s="11" t="str">
        <f t="shared" si="57"/>
        <v>Avis HAS en ligne</v>
      </c>
    </row>
    <row r="3676" spans="1:14" x14ac:dyDescent="0.2">
      <c r="A3676" s="1" t="s">
        <v>6754</v>
      </c>
      <c r="B3676" s="1">
        <v>3400933604370</v>
      </c>
      <c r="C3676" s="2" t="s">
        <v>6755</v>
      </c>
      <c r="D3676" s="2" t="s">
        <v>6756</v>
      </c>
      <c r="E3676" s="2" t="s">
        <v>6757</v>
      </c>
      <c r="F3676" s="2" t="s">
        <v>6758</v>
      </c>
      <c r="G3676" s="2" t="s">
        <v>18</v>
      </c>
      <c r="H3676" s="3">
        <v>42298</v>
      </c>
      <c r="I3676" s="2" t="s">
        <v>19</v>
      </c>
      <c r="J3676" s="2" t="s">
        <v>6759</v>
      </c>
      <c r="K3676" s="8"/>
      <c r="L3676" s="2"/>
      <c r="M3676" s="3" t="s">
        <v>6760</v>
      </c>
      <c r="N3676" s="11" t="str">
        <f t="shared" si="57"/>
        <v>Avis HAS en ligne</v>
      </c>
    </row>
    <row r="3677" spans="1:14" x14ac:dyDescent="0.2">
      <c r="A3677" s="1" t="s">
        <v>6761</v>
      </c>
      <c r="B3677" s="1">
        <v>3400935762320</v>
      </c>
      <c r="C3677" s="2" t="s">
        <v>6762</v>
      </c>
      <c r="D3677" s="2" t="s">
        <v>6763</v>
      </c>
      <c r="E3677" s="2" t="s">
        <v>6764</v>
      </c>
      <c r="F3677" s="2" t="s">
        <v>6765</v>
      </c>
      <c r="G3677" s="2" t="s">
        <v>18</v>
      </c>
      <c r="H3677" s="3">
        <v>41787</v>
      </c>
      <c r="I3677" s="2" t="s">
        <v>19</v>
      </c>
      <c r="J3677" s="2" t="s">
        <v>6766</v>
      </c>
      <c r="K3677" s="8"/>
      <c r="L3677" s="2"/>
      <c r="M3677" s="3" t="s">
        <v>6767</v>
      </c>
      <c r="N3677" s="11" t="str">
        <f t="shared" si="57"/>
        <v>Avis HAS en ligne</v>
      </c>
    </row>
    <row r="3678" spans="1:14" x14ac:dyDescent="0.2">
      <c r="A3678" s="1" t="s">
        <v>6761</v>
      </c>
      <c r="B3678" s="1">
        <v>3400935762320</v>
      </c>
      <c r="C3678" s="2" t="s">
        <v>6762</v>
      </c>
      <c r="D3678" s="2" t="s">
        <v>6763</v>
      </c>
      <c r="E3678" s="2" t="s">
        <v>6764</v>
      </c>
      <c r="F3678" s="2" t="s">
        <v>6768</v>
      </c>
      <c r="G3678" s="2" t="s">
        <v>18</v>
      </c>
      <c r="H3678" s="3">
        <v>43048</v>
      </c>
      <c r="I3678" s="2" t="s">
        <v>19</v>
      </c>
      <c r="J3678" s="2" t="s">
        <v>6766</v>
      </c>
      <c r="K3678" s="8"/>
      <c r="L3678" s="2"/>
      <c r="M3678" s="3" t="s">
        <v>6769</v>
      </c>
      <c r="N3678" s="11" t="str">
        <f t="shared" si="57"/>
        <v>Avis HAS en ligne</v>
      </c>
    </row>
    <row r="3679" spans="1:14" x14ac:dyDescent="0.2">
      <c r="A3679" s="1" t="s">
        <v>6770</v>
      </c>
      <c r="B3679" s="1">
        <v>3400957295103</v>
      </c>
      <c r="C3679" s="2" t="s">
        <v>6771</v>
      </c>
      <c r="D3679" s="2" t="s">
        <v>6772</v>
      </c>
      <c r="E3679" s="2" t="s">
        <v>6772</v>
      </c>
      <c r="F3679" s="2" t="s">
        <v>6773</v>
      </c>
      <c r="G3679" s="2" t="s">
        <v>27</v>
      </c>
      <c r="H3679" s="3">
        <v>39750</v>
      </c>
      <c r="I3679" s="2" t="s">
        <v>19</v>
      </c>
      <c r="J3679" s="2" t="s">
        <v>765</v>
      </c>
      <c r="K3679" s="8" t="s">
        <v>29</v>
      </c>
      <c r="L3679" s="2" t="s">
        <v>6774</v>
      </c>
      <c r="M3679" s="3" t="s">
        <v>56</v>
      </c>
      <c r="N3679" s="11" t="s">
        <v>56</v>
      </c>
    </row>
    <row r="3680" spans="1:14" x14ac:dyDescent="0.2">
      <c r="A3680" s="1" t="s">
        <v>6775</v>
      </c>
      <c r="B3680" s="1">
        <v>3400955027362</v>
      </c>
      <c r="C3680" s="2" t="s">
        <v>6771</v>
      </c>
      <c r="D3680" s="2" t="s">
        <v>6772</v>
      </c>
      <c r="E3680" s="2" t="s">
        <v>6772</v>
      </c>
      <c r="F3680" s="2" t="s">
        <v>6776</v>
      </c>
      <c r="G3680" s="2" t="s">
        <v>27</v>
      </c>
      <c r="H3680" s="3">
        <v>42760</v>
      </c>
      <c r="I3680" s="2" t="s">
        <v>19</v>
      </c>
      <c r="J3680" s="2" t="s">
        <v>6777</v>
      </c>
      <c r="K3680" s="8" t="s">
        <v>29</v>
      </c>
      <c r="L3680" s="2" t="s">
        <v>6778</v>
      </c>
      <c r="M3680" s="3" t="s">
        <v>6779</v>
      </c>
      <c r="N3680" s="11" t="str">
        <f t="shared" si="57"/>
        <v>Avis HAS en ligne</v>
      </c>
    </row>
    <row r="3681" spans="1:14" x14ac:dyDescent="0.2">
      <c r="A3681" s="1" t="s">
        <v>6780</v>
      </c>
      <c r="B3681" s="1">
        <v>3400957292430</v>
      </c>
      <c r="C3681" s="2" t="s">
        <v>6771</v>
      </c>
      <c r="D3681" s="2" t="s">
        <v>6772</v>
      </c>
      <c r="E3681" s="2" t="s">
        <v>6772</v>
      </c>
      <c r="F3681" s="2" t="s">
        <v>6781</v>
      </c>
      <c r="G3681" s="2" t="s">
        <v>27</v>
      </c>
      <c r="H3681" s="3">
        <v>39764</v>
      </c>
      <c r="I3681" s="2" t="s">
        <v>19</v>
      </c>
      <c r="J3681" s="2" t="s">
        <v>199</v>
      </c>
      <c r="K3681" s="8" t="s">
        <v>29</v>
      </c>
      <c r="L3681" s="2" t="s">
        <v>6782</v>
      </c>
      <c r="M3681" s="3" t="s">
        <v>56</v>
      </c>
      <c r="N3681" s="11" t="s">
        <v>56</v>
      </c>
    </row>
    <row r="3682" spans="1:14" x14ac:dyDescent="0.2">
      <c r="A3682" s="1" t="s">
        <v>6780</v>
      </c>
      <c r="B3682" s="1">
        <v>3400957292669</v>
      </c>
      <c r="C3682" s="2" t="s">
        <v>6771</v>
      </c>
      <c r="D3682" s="2" t="s">
        <v>6772</v>
      </c>
      <c r="E3682" s="2" t="s">
        <v>6772</v>
      </c>
      <c r="F3682" s="2" t="s">
        <v>6781</v>
      </c>
      <c r="G3682" s="2" t="s">
        <v>27</v>
      </c>
      <c r="H3682" s="3">
        <v>39764</v>
      </c>
      <c r="I3682" s="2" t="s">
        <v>19</v>
      </c>
      <c r="J3682" s="2" t="s">
        <v>199</v>
      </c>
      <c r="K3682" s="8" t="s">
        <v>29</v>
      </c>
      <c r="L3682" s="2" t="s">
        <v>6782</v>
      </c>
      <c r="M3682" s="3" t="s">
        <v>56</v>
      </c>
      <c r="N3682" s="11" t="s">
        <v>56</v>
      </c>
    </row>
    <row r="3683" spans="1:14" x14ac:dyDescent="0.2">
      <c r="A3683" s="1" t="s">
        <v>6783</v>
      </c>
      <c r="B3683" s="1">
        <v>3400957294380</v>
      </c>
      <c r="C3683" s="2" t="s">
        <v>6771</v>
      </c>
      <c r="D3683" s="2" t="s">
        <v>6772</v>
      </c>
      <c r="E3683" s="2" t="s">
        <v>6772</v>
      </c>
      <c r="F3683" s="2" t="s">
        <v>6781</v>
      </c>
      <c r="G3683" s="2" t="s">
        <v>27</v>
      </c>
      <c r="H3683" s="3">
        <v>39764</v>
      </c>
      <c r="I3683" s="2" t="s">
        <v>19</v>
      </c>
      <c r="J3683" s="2" t="s">
        <v>199</v>
      </c>
      <c r="K3683" s="8" t="s">
        <v>29</v>
      </c>
      <c r="L3683" s="2" t="s">
        <v>6782</v>
      </c>
      <c r="M3683" s="3" t="s">
        <v>56</v>
      </c>
      <c r="N3683" s="11" t="s">
        <v>56</v>
      </c>
    </row>
    <row r="3684" spans="1:14" x14ac:dyDescent="0.2">
      <c r="A3684" s="1" t="s">
        <v>6783</v>
      </c>
      <c r="B3684" s="1">
        <v>3400957294441</v>
      </c>
      <c r="C3684" s="2" t="s">
        <v>6771</v>
      </c>
      <c r="D3684" s="2" t="s">
        <v>6772</v>
      </c>
      <c r="E3684" s="2" t="s">
        <v>6772</v>
      </c>
      <c r="F3684" s="2" t="s">
        <v>6781</v>
      </c>
      <c r="G3684" s="2" t="s">
        <v>27</v>
      </c>
      <c r="H3684" s="3">
        <v>39764</v>
      </c>
      <c r="I3684" s="2" t="s">
        <v>19</v>
      </c>
      <c r="J3684" s="2" t="s">
        <v>199</v>
      </c>
      <c r="K3684" s="8" t="s">
        <v>29</v>
      </c>
      <c r="L3684" s="2" t="s">
        <v>6782</v>
      </c>
      <c r="M3684" s="3" t="s">
        <v>56</v>
      </c>
      <c r="N3684" s="11" t="s">
        <v>56</v>
      </c>
    </row>
    <row r="3685" spans="1:14" x14ac:dyDescent="0.2">
      <c r="A3685" s="1" t="s">
        <v>6784</v>
      </c>
      <c r="B3685" s="1">
        <v>3400957363031</v>
      </c>
      <c r="C3685" s="2" t="s">
        <v>6771</v>
      </c>
      <c r="D3685" s="2" t="s">
        <v>6772</v>
      </c>
      <c r="E3685" s="2" t="s">
        <v>6772</v>
      </c>
      <c r="F3685" s="2" t="s">
        <v>6781</v>
      </c>
      <c r="G3685" s="2" t="s">
        <v>27</v>
      </c>
      <c r="H3685" s="3">
        <v>39764</v>
      </c>
      <c r="I3685" s="2" t="s">
        <v>19</v>
      </c>
      <c r="J3685" s="2" t="s">
        <v>199</v>
      </c>
      <c r="K3685" s="8" t="s">
        <v>29</v>
      </c>
      <c r="L3685" s="2" t="s">
        <v>6782</v>
      </c>
      <c r="M3685" s="3" t="s">
        <v>56</v>
      </c>
      <c r="N3685" s="11" t="s">
        <v>56</v>
      </c>
    </row>
    <row r="3686" spans="1:14" x14ac:dyDescent="0.2">
      <c r="A3686" s="1" t="s">
        <v>6784</v>
      </c>
      <c r="B3686" s="1">
        <v>3400957363260</v>
      </c>
      <c r="C3686" s="2" t="s">
        <v>6771</v>
      </c>
      <c r="D3686" s="2" t="s">
        <v>6772</v>
      </c>
      <c r="E3686" s="2" t="s">
        <v>6772</v>
      </c>
      <c r="F3686" s="2" t="s">
        <v>6781</v>
      </c>
      <c r="G3686" s="2" t="s">
        <v>27</v>
      </c>
      <c r="H3686" s="3">
        <v>39764</v>
      </c>
      <c r="I3686" s="2" t="s">
        <v>19</v>
      </c>
      <c r="J3686" s="2" t="s">
        <v>199</v>
      </c>
      <c r="K3686" s="8" t="s">
        <v>29</v>
      </c>
      <c r="L3686" s="2" t="s">
        <v>6782</v>
      </c>
      <c r="M3686" s="3" t="s">
        <v>56</v>
      </c>
      <c r="N3686" s="11" t="s">
        <v>56</v>
      </c>
    </row>
    <row r="3687" spans="1:14" x14ac:dyDescent="0.2">
      <c r="A3687" s="1" t="s">
        <v>6785</v>
      </c>
      <c r="B3687" s="1">
        <v>3400922122267</v>
      </c>
      <c r="C3687" s="2" t="s">
        <v>1590</v>
      </c>
      <c r="D3687" s="2" t="s">
        <v>1591</v>
      </c>
      <c r="E3687" s="2" t="s">
        <v>6786</v>
      </c>
      <c r="F3687" s="2" t="s">
        <v>6787</v>
      </c>
      <c r="G3687" s="2" t="s">
        <v>27</v>
      </c>
      <c r="H3687" s="3">
        <v>42634</v>
      </c>
      <c r="I3687" s="2" t="s">
        <v>19</v>
      </c>
      <c r="J3687" s="2" t="s">
        <v>6788</v>
      </c>
      <c r="K3687" s="8" t="s">
        <v>29</v>
      </c>
      <c r="L3687" s="2" t="s">
        <v>6789</v>
      </c>
      <c r="M3687" s="3" t="s">
        <v>6790</v>
      </c>
      <c r="N3687" s="11" t="str">
        <f t="shared" si="57"/>
        <v>Avis HAS en ligne</v>
      </c>
    </row>
    <row r="3688" spans="1:14" x14ac:dyDescent="0.2">
      <c r="A3688" s="1" t="s">
        <v>6785</v>
      </c>
      <c r="B3688" s="1">
        <v>3400922122328</v>
      </c>
      <c r="C3688" s="2" t="s">
        <v>1590</v>
      </c>
      <c r="D3688" s="2" t="s">
        <v>1591</v>
      </c>
      <c r="E3688" s="2" t="s">
        <v>6786</v>
      </c>
      <c r="F3688" s="2" t="s">
        <v>6787</v>
      </c>
      <c r="G3688" s="2" t="s">
        <v>27</v>
      </c>
      <c r="H3688" s="3">
        <v>42634</v>
      </c>
      <c r="I3688" s="2" t="s">
        <v>19</v>
      </c>
      <c r="J3688" s="2" t="s">
        <v>6788</v>
      </c>
      <c r="K3688" s="8" t="s">
        <v>29</v>
      </c>
      <c r="L3688" s="2" t="s">
        <v>6789</v>
      </c>
      <c r="M3688" s="3" t="s">
        <v>6790</v>
      </c>
      <c r="N3688" s="11" t="str">
        <f t="shared" si="57"/>
        <v>Avis HAS en ligne</v>
      </c>
    </row>
    <row r="3689" spans="1:14" x14ac:dyDescent="0.2">
      <c r="A3689" s="1" t="s">
        <v>6785</v>
      </c>
      <c r="B3689" s="1">
        <v>3400930179079</v>
      </c>
      <c r="C3689" s="2" t="s">
        <v>1590</v>
      </c>
      <c r="D3689" s="2" t="s">
        <v>1591</v>
      </c>
      <c r="E3689" s="2" t="s">
        <v>6786</v>
      </c>
      <c r="F3689" s="2" t="s">
        <v>6791</v>
      </c>
      <c r="G3689" s="2" t="s">
        <v>27</v>
      </c>
      <c r="H3689" s="3">
        <v>43810</v>
      </c>
      <c r="I3689" s="2" t="s">
        <v>19</v>
      </c>
      <c r="J3689" s="2" t="s">
        <v>6792</v>
      </c>
      <c r="K3689" s="8" t="s">
        <v>29</v>
      </c>
      <c r="L3689" s="2" t="s">
        <v>35</v>
      </c>
      <c r="M3689" s="3" t="s">
        <v>6793</v>
      </c>
      <c r="N3689" s="11" t="str">
        <f t="shared" si="57"/>
        <v>Avis HAS en ligne</v>
      </c>
    </row>
    <row r="3690" spans="1:14" x14ac:dyDescent="0.2">
      <c r="A3690" s="1" t="s">
        <v>6785</v>
      </c>
      <c r="B3690" s="1">
        <v>3400935635600</v>
      </c>
      <c r="C3690" s="2" t="s">
        <v>1590</v>
      </c>
      <c r="D3690" s="2" t="s">
        <v>1591</v>
      </c>
      <c r="E3690" s="2" t="s">
        <v>6786</v>
      </c>
      <c r="F3690" s="2" t="s">
        <v>6794</v>
      </c>
      <c r="G3690" s="2" t="s">
        <v>18</v>
      </c>
      <c r="H3690" s="3">
        <v>41094</v>
      </c>
      <c r="I3690" s="2" t="s">
        <v>19</v>
      </c>
      <c r="J3690" s="2" t="s">
        <v>6795</v>
      </c>
      <c r="K3690" s="8"/>
      <c r="L3690" s="2"/>
      <c r="M3690" s="3" t="s">
        <v>6796</v>
      </c>
      <c r="N3690" s="11" t="str">
        <f t="shared" si="57"/>
        <v>Avis HAS en ligne</v>
      </c>
    </row>
    <row r="3691" spans="1:14" x14ac:dyDescent="0.2">
      <c r="A3691" s="1" t="s">
        <v>6785</v>
      </c>
      <c r="B3691" s="1">
        <v>3400935635600</v>
      </c>
      <c r="C3691" s="2" t="s">
        <v>1590</v>
      </c>
      <c r="D3691" s="2" t="s">
        <v>1591</v>
      </c>
      <c r="E3691" s="2" t="s">
        <v>6786</v>
      </c>
      <c r="F3691" s="2" t="s">
        <v>6797</v>
      </c>
      <c r="G3691" s="2" t="s">
        <v>18</v>
      </c>
      <c r="H3691" s="3">
        <v>43208</v>
      </c>
      <c r="I3691" s="2" t="s">
        <v>19</v>
      </c>
      <c r="J3691" s="2" t="s">
        <v>6798</v>
      </c>
      <c r="K3691" s="8"/>
      <c r="L3691" s="2"/>
      <c r="M3691" s="3" t="s">
        <v>6799</v>
      </c>
      <c r="N3691" s="11" t="str">
        <f t="shared" si="57"/>
        <v>Avis HAS en ligne</v>
      </c>
    </row>
    <row r="3692" spans="1:14" x14ac:dyDescent="0.2">
      <c r="A3692" s="1" t="s">
        <v>6785</v>
      </c>
      <c r="B3692" s="1">
        <v>3400935635778</v>
      </c>
      <c r="C3692" s="2" t="s">
        <v>1590</v>
      </c>
      <c r="D3692" s="2" t="s">
        <v>1591</v>
      </c>
      <c r="E3692" s="2" t="s">
        <v>6786</v>
      </c>
      <c r="F3692" s="2" t="s">
        <v>6794</v>
      </c>
      <c r="G3692" s="2" t="s">
        <v>18</v>
      </c>
      <c r="H3692" s="3">
        <v>41094</v>
      </c>
      <c r="I3692" s="2" t="s">
        <v>19</v>
      </c>
      <c r="J3692" s="2" t="s">
        <v>6795</v>
      </c>
      <c r="K3692" s="8"/>
      <c r="L3692" s="2"/>
      <c r="M3692" s="3" t="s">
        <v>6796</v>
      </c>
      <c r="N3692" s="11" t="str">
        <f t="shared" si="57"/>
        <v>Avis HAS en ligne</v>
      </c>
    </row>
    <row r="3693" spans="1:14" x14ac:dyDescent="0.2">
      <c r="A3693" s="1" t="s">
        <v>6785</v>
      </c>
      <c r="B3693" s="1">
        <v>3400935635778</v>
      </c>
      <c r="C3693" s="2" t="s">
        <v>1590</v>
      </c>
      <c r="D3693" s="2" t="s">
        <v>1591</v>
      </c>
      <c r="E3693" s="2" t="s">
        <v>6786</v>
      </c>
      <c r="F3693" s="2" t="s">
        <v>6797</v>
      </c>
      <c r="G3693" s="2" t="s">
        <v>18</v>
      </c>
      <c r="H3693" s="3">
        <v>43208</v>
      </c>
      <c r="I3693" s="2" t="s">
        <v>19</v>
      </c>
      <c r="J3693" s="2" t="s">
        <v>6798</v>
      </c>
      <c r="K3693" s="8"/>
      <c r="L3693" s="2"/>
      <c r="M3693" s="3" t="s">
        <v>6799</v>
      </c>
      <c r="N3693" s="11" t="str">
        <f t="shared" si="57"/>
        <v>Avis HAS en ligne</v>
      </c>
    </row>
    <row r="3694" spans="1:14" x14ac:dyDescent="0.2">
      <c r="A3694" s="1" t="s">
        <v>6800</v>
      </c>
      <c r="B3694" s="1">
        <v>3400922122557</v>
      </c>
      <c r="C3694" s="2" t="s">
        <v>1590</v>
      </c>
      <c r="D3694" s="2" t="s">
        <v>1591</v>
      </c>
      <c r="E3694" s="2" t="s">
        <v>6786</v>
      </c>
      <c r="F3694" s="2" t="s">
        <v>6787</v>
      </c>
      <c r="G3694" s="2" t="s">
        <v>27</v>
      </c>
      <c r="H3694" s="3">
        <v>42634</v>
      </c>
      <c r="I3694" s="2" t="s">
        <v>19</v>
      </c>
      <c r="J3694" s="2" t="s">
        <v>6788</v>
      </c>
      <c r="K3694" s="8" t="s">
        <v>29</v>
      </c>
      <c r="L3694" s="2" t="s">
        <v>6789</v>
      </c>
      <c r="M3694" s="3" t="s">
        <v>6790</v>
      </c>
      <c r="N3694" s="11" t="str">
        <f t="shared" si="57"/>
        <v>Avis HAS en ligne</v>
      </c>
    </row>
    <row r="3695" spans="1:14" x14ac:dyDescent="0.2">
      <c r="A3695" s="1" t="s">
        <v>6800</v>
      </c>
      <c r="B3695" s="1">
        <v>3400922122618</v>
      </c>
      <c r="C3695" s="2" t="s">
        <v>1590</v>
      </c>
      <c r="D3695" s="2" t="s">
        <v>1591</v>
      </c>
      <c r="E3695" s="2" t="s">
        <v>6786</v>
      </c>
      <c r="F3695" s="2" t="s">
        <v>6787</v>
      </c>
      <c r="G3695" s="2" t="s">
        <v>27</v>
      </c>
      <c r="H3695" s="3">
        <v>42634</v>
      </c>
      <c r="I3695" s="2" t="s">
        <v>19</v>
      </c>
      <c r="J3695" s="2" t="s">
        <v>6788</v>
      </c>
      <c r="K3695" s="8" t="s">
        <v>29</v>
      </c>
      <c r="L3695" s="2" t="s">
        <v>6789</v>
      </c>
      <c r="M3695" s="3" t="s">
        <v>6790</v>
      </c>
      <c r="N3695" s="11" t="str">
        <f t="shared" si="57"/>
        <v>Avis HAS en ligne</v>
      </c>
    </row>
    <row r="3696" spans="1:14" x14ac:dyDescent="0.2">
      <c r="A3696" s="1" t="s">
        <v>6800</v>
      </c>
      <c r="B3696" s="1">
        <v>3400922122786</v>
      </c>
      <c r="C3696" s="2" t="s">
        <v>1590</v>
      </c>
      <c r="D3696" s="2" t="s">
        <v>1591</v>
      </c>
      <c r="E3696" s="2" t="s">
        <v>6786</v>
      </c>
      <c r="F3696" s="2" t="s">
        <v>6787</v>
      </c>
      <c r="G3696" s="2" t="s">
        <v>27</v>
      </c>
      <c r="H3696" s="3">
        <v>42634</v>
      </c>
      <c r="I3696" s="2" t="s">
        <v>19</v>
      </c>
      <c r="J3696" s="2" t="s">
        <v>6788</v>
      </c>
      <c r="K3696" s="8" t="s">
        <v>29</v>
      </c>
      <c r="L3696" s="2" t="s">
        <v>6789</v>
      </c>
      <c r="M3696" s="3" t="s">
        <v>6790</v>
      </c>
      <c r="N3696" s="11" t="str">
        <f t="shared" si="57"/>
        <v>Avis HAS en ligne</v>
      </c>
    </row>
    <row r="3697" spans="1:14" x14ac:dyDescent="0.2">
      <c r="A3697" s="1" t="s">
        <v>6800</v>
      </c>
      <c r="B3697" s="1">
        <v>3400935428714</v>
      </c>
      <c r="C3697" s="2" t="s">
        <v>1590</v>
      </c>
      <c r="D3697" s="2" t="s">
        <v>1591</v>
      </c>
      <c r="E3697" s="2" t="s">
        <v>6786</v>
      </c>
      <c r="F3697" s="2" t="s">
        <v>6794</v>
      </c>
      <c r="G3697" s="2" t="s">
        <v>18</v>
      </c>
      <c r="H3697" s="3">
        <v>41094</v>
      </c>
      <c r="I3697" s="2" t="s">
        <v>19</v>
      </c>
      <c r="J3697" s="2" t="s">
        <v>6795</v>
      </c>
      <c r="K3697" s="8"/>
      <c r="L3697" s="2"/>
      <c r="M3697" s="3" t="s">
        <v>6796</v>
      </c>
      <c r="N3697" s="11" t="str">
        <f t="shared" si="57"/>
        <v>Avis HAS en ligne</v>
      </c>
    </row>
    <row r="3698" spans="1:14" x14ac:dyDescent="0.2">
      <c r="A3698" s="1" t="s">
        <v>6800</v>
      </c>
      <c r="B3698" s="1">
        <v>3400935428714</v>
      </c>
      <c r="C3698" s="2" t="s">
        <v>1590</v>
      </c>
      <c r="D3698" s="2" t="s">
        <v>1591</v>
      </c>
      <c r="E3698" s="2" t="s">
        <v>6786</v>
      </c>
      <c r="F3698" s="2" t="s">
        <v>6797</v>
      </c>
      <c r="G3698" s="2" t="s">
        <v>18</v>
      </c>
      <c r="H3698" s="3">
        <v>43208</v>
      </c>
      <c r="I3698" s="2" t="s">
        <v>19</v>
      </c>
      <c r="J3698" s="2" t="s">
        <v>6798</v>
      </c>
      <c r="K3698" s="8"/>
      <c r="L3698" s="2"/>
      <c r="M3698" s="3" t="s">
        <v>6799</v>
      </c>
      <c r="N3698" s="11" t="str">
        <f t="shared" si="57"/>
        <v>Avis HAS en ligne</v>
      </c>
    </row>
    <row r="3699" spans="1:14" x14ac:dyDescent="0.2">
      <c r="A3699" s="1" t="s">
        <v>6800</v>
      </c>
      <c r="B3699" s="1">
        <v>3400935635839</v>
      </c>
      <c r="C3699" s="2" t="s">
        <v>1590</v>
      </c>
      <c r="D3699" s="2" t="s">
        <v>1591</v>
      </c>
      <c r="E3699" s="2" t="s">
        <v>6786</v>
      </c>
      <c r="F3699" s="2" t="s">
        <v>6794</v>
      </c>
      <c r="G3699" s="2" t="s">
        <v>18</v>
      </c>
      <c r="H3699" s="3">
        <v>41094</v>
      </c>
      <c r="I3699" s="2" t="s">
        <v>19</v>
      </c>
      <c r="J3699" s="2" t="s">
        <v>6795</v>
      </c>
      <c r="K3699" s="8"/>
      <c r="L3699" s="2"/>
      <c r="M3699" s="3" t="s">
        <v>6796</v>
      </c>
      <c r="N3699" s="11" t="str">
        <f t="shared" si="57"/>
        <v>Avis HAS en ligne</v>
      </c>
    </row>
    <row r="3700" spans="1:14" x14ac:dyDescent="0.2">
      <c r="A3700" s="1" t="s">
        <v>6800</v>
      </c>
      <c r="B3700" s="1">
        <v>3400935635839</v>
      </c>
      <c r="C3700" s="2" t="s">
        <v>1590</v>
      </c>
      <c r="D3700" s="2" t="s">
        <v>1591</v>
      </c>
      <c r="E3700" s="2" t="s">
        <v>6786</v>
      </c>
      <c r="F3700" s="2" t="s">
        <v>6797</v>
      </c>
      <c r="G3700" s="2" t="s">
        <v>18</v>
      </c>
      <c r="H3700" s="3">
        <v>43208</v>
      </c>
      <c r="I3700" s="2" t="s">
        <v>19</v>
      </c>
      <c r="J3700" s="2" t="s">
        <v>6798</v>
      </c>
      <c r="K3700" s="8"/>
      <c r="L3700" s="2"/>
      <c r="M3700" s="3" t="s">
        <v>6799</v>
      </c>
      <c r="N3700" s="11" t="str">
        <f t="shared" si="57"/>
        <v>Avis HAS en ligne</v>
      </c>
    </row>
    <row r="3701" spans="1:14" x14ac:dyDescent="0.2">
      <c r="A3701" s="1" t="s">
        <v>6800</v>
      </c>
      <c r="B3701" s="1">
        <v>3400935636089</v>
      </c>
      <c r="C3701" s="2" t="s">
        <v>1590</v>
      </c>
      <c r="D3701" s="2" t="s">
        <v>1591</v>
      </c>
      <c r="E3701" s="2" t="s">
        <v>6786</v>
      </c>
      <c r="F3701" s="2" t="s">
        <v>6794</v>
      </c>
      <c r="G3701" s="2" t="s">
        <v>18</v>
      </c>
      <c r="H3701" s="3">
        <v>41094</v>
      </c>
      <c r="I3701" s="2" t="s">
        <v>19</v>
      </c>
      <c r="J3701" s="2" t="s">
        <v>6795</v>
      </c>
      <c r="K3701" s="8"/>
      <c r="L3701" s="2"/>
      <c r="M3701" s="3" t="s">
        <v>6796</v>
      </c>
      <c r="N3701" s="11" t="str">
        <f t="shared" si="57"/>
        <v>Avis HAS en ligne</v>
      </c>
    </row>
    <row r="3702" spans="1:14" x14ac:dyDescent="0.2">
      <c r="A3702" s="1" t="s">
        <v>6800</v>
      </c>
      <c r="B3702" s="1">
        <v>3400935636089</v>
      </c>
      <c r="C3702" s="2" t="s">
        <v>1590</v>
      </c>
      <c r="D3702" s="2" t="s">
        <v>1591</v>
      </c>
      <c r="E3702" s="2" t="s">
        <v>6786</v>
      </c>
      <c r="F3702" s="2" t="s">
        <v>6797</v>
      </c>
      <c r="G3702" s="2" t="s">
        <v>18</v>
      </c>
      <c r="H3702" s="3">
        <v>43208</v>
      </c>
      <c r="I3702" s="2" t="s">
        <v>19</v>
      </c>
      <c r="J3702" s="2" t="s">
        <v>6798</v>
      </c>
      <c r="K3702" s="8"/>
      <c r="L3702" s="2"/>
      <c r="M3702" s="3" t="s">
        <v>6799</v>
      </c>
      <c r="N3702" s="11" t="str">
        <f t="shared" si="57"/>
        <v>Avis HAS en ligne</v>
      </c>
    </row>
    <row r="3703" spans="1:14" x14ac:dyDescent="0.2">
      <c r="A3703" s="1" t="s">
        <v>6801</v>
      </c>
      <c r="B3703" s="1">
        <v>3400937952248</v>
      </c>
      <c r="C3703" s="2" t="s">
        <v>6653</v>
      </c>
      <c r="D3703" s="2" t="s">
        <v>6654</v>
      </c>
      <c r="E3703" s="2" t="s">
        <v>6654</v>
      </c>
      <c r="F3703" s="2" t="s">
        <v>6802</v>
      </c>
      <c r="G3703" s="2" t="s">
        <v>27</v>
      </c>
      <c r="H3703" s="3">
        <v>39470</v>
      </c>
      <c r="I3703" s="2"/>
      <c r="J3703" s="2"/>
      <c r="K3703" s="8" t="s">
        <v>29</v>
      </c>
      <c r="L3703" s="2" t="s">
        <v>6803</v>
      </c>
      <c r="M3703" s="3" t="s">
        <v>6804</v>
      </c>
      <c r="N3703" s="11" t="str">
        <f t="shared" si="57"/>
        <v>Avis HAS en ligne</v>
      </c>
    </row>
    <row r="3704" spans="1:14" x14ac:dyDescent="0.2">
      <c r="A3704" s="1" t="s">
        <v>6801</v>
      </c>
      <c r="B3704" s="1">
        <v>3400937952309</v>
      </c>
      <c r="C3704" s="2" t="s">
        <v>6653</v>
      </c>
      <c r="D3704" s="2" t="s">
        <v>6654</v>
      </c>
      <c r="E3704" s="2" t="s">
        <v>6654</v>
      </c>
      <c r="F3704" s="2" t="s">
        <v>6802</v>
      </c>
      <c r="G3704" s="2" t="s">
        <v>27</v>
      </c>
      <c r="H3704" s="3">
        <v>39470</v>
      </c>
      <c r="I3704" s="2"/>
      <c r="J3704" s="2"/>
      <c r="K3704" s="8" t="s">
        <v>29</v>
      </c>
      <c r="L3704" s="2" t="s">
        <v>6803</v>
      </c>
      <c r="M3704" s="3" t="s">
        <v>6804</v>
      </c>
      <c r="N3704" s="11" t="str">
        <f t="shared" si="57"/>
        <v>Avis HAS en ligne</v>
      </c>
    </row>
    <row r="3705" spans="1:14" x14ac:dyDescent="0.2">
      <c r="A3705" s="1" t="s">
        <v>6801</v>
      </c>
      <c r="B3705" s="1">
        <v>3400937952309</v>
      </c>
      <c r="C3705" s="2" t="s">
        <v>6653</v>
      </c>
      <c r="D3705" s="2" t="s">
        <v>6654</v>
      </c>
      <c r="E3705" s="2" t="s">
        <v>6654</v>
      </c>
      <c r="F3705" s="2" t="s">
        <v>6805</v>
      </c>
      <c r="G3705" s="2" t="s">
        <v>18</v>
      </c>
      <c r="H3705" s="3">
        <v>41563</v>
      </c>
      <c r="I3705" s="2" t="s">
        <v>19</v>
      </c>
      <c r="J3705" s="2" t="s">
        <v>6806</v>
      </c>
      <c r="K3705" s="8"/>
      <c r="L3705" s="2"/>
      <c r="M3705" s="3" t="s">
        <v>6807</v>
      </c>
      <c r="N3705" s="11" t="str">
        <f t="shared" si="57"/>
        <v>Avis HAS en ligne</v>
      </c>
    </row>
    <row r="3706" spans="1:14" x14ac:dyDescent="0.2">
      <c r="A3706" s="1" t="s">
        <v>6801</v>
      </c>
      <c r="B3706" s="1">
        <v>3400937952309</v>
      </c>
      <c r="C3706" s="2" t="s">
        <v>6653</v>
      </c>
      <c r="D3706" s="2" t="s">
        <v>6654</v>
      </c>
      <c r="E3706" s="2" t="s">
        <v>6654</v>
      </c>
      <c r="F3706" s="2" t="s">
        <v>6808</v>
      </c>
      <c r="G3706" s="2" t="s">
        <v>18</v>
      </c>
      <c r="H3706" s="3">
        <v>43446</v>
      </c>
      <c r="I3706" s="2" t="s">
        <v>19</v>
      </c>
      <c r="J3706" s="2" t="s">
        <v>6809</v>
      </c>
      <c r="K3706" s="8"/>
      <c r="L3706" s="2"/>
      <c r="M3706" s="3" t="s">
        <v>6810</v>
      </c>
      <c r="N3706" s="11" t="str">
        <f t="shared" si="57"/>
        <v>Avis HAS en ligne</v>
      </c>
    </row>
    <row r="3707" spans="1:14" x14ac:dyDescent="0.2">
      <c r="A3707" s="1" t="s">
        <v>6811</v>
      </c>
      <c r="B3707" s="1">
        <v>3400955068228</v>
      </c>
      <c r="C3707" s="2" t="s">
        <v>6812</v>
      </c>
      <c r="D3707" s="2" t="s">
        <v>6813</v>
      </c>
      <c r="E3707" s="2" t="s">
        <v>6813</v>
      </c>
      <c r="F3707" s="2" t="s">
        <v>6814</v>
      </c>
      <c r="G3707" s="2" t="s">
        <v>27</v>
      </c>
      <c r="H3707" s="3">
        <v>43775</v>
      </c>
      <c r="I3707" s="2" t="s">
        <v>19</v>
      </c>
      <c r="J3707" s="2" t="s">
        <v>6815</v>
      </c>
      <c r="K3707" s="8" t="s">
        <v>29</v>
      </c>
      <c r="L3707" s="2" t="s">
        <v>6816</v>
      </c>
      <c r="M3707" s="3" t="s">
        <v>6817</v>
      </c>
      <c r="N3707" s="11" t="str">
        <f t="shared" si="57"/>
        <v>Avis HAS en ligne</v>
      </c>
    </row>
    <row r="3708" spans="1:14" x14ac:dyDescent="0.2">
      <c r="A3708" s="1" t="s">
        <v>6818</v>
      </c>
      <c r="B3708" s="1">
        <v>3400955039075</v>
      </c>
      <c r="C3708" s="2" t="s">
        <v>6812</v>
      </c>
      <c r="D3708" s="2" t="s">
        <v>6813</v>
      </c>
      <c r="E3708" s="2" t="s">
        <v>6813</v>
      </c>
      <c r="F3708" s="2" t="s">
        <v>6819</v>
      </c>
      <c r="G3708" s="2" t="s">
        <v>27</v>
      </c>
      <c r="H3708" s="3">
        <v>43152</v>
      </c>
      <c r="I3708" s="2" t="s">
        <v>19</v>
      </c>
      <c r="J3708" s="2" t="s">
        <v>6820</v>
      </c>
      <c r="K3708" s="8" t="s">
        <v>29</v>
      </c>
      <c r="L3708" s="2" t="s">
        <v>6821</v>
      </c>
      <c r="M3708" s="3" t="s">
        <v>6822</v>
      </c>
      <c r="N3708" s="11" t="str">
        <f t="shared" si="57"/>
        <v>Avis HAS en ligne</v>
      </c>
    </row>
    <row r="3709" spans="1:14" x14ac:dyDescent="0.2">
      <c r="A3709" s="1" t="s">
        <v>6823</v>
      </c>
      <c r="B3709" s="1">
        <v>3400955053613</v>
      </c>
      <c r="C3709" s="2" t="s">
        <v>6812</v>
      </c>
      <c r="D3709" s="2" t="s">
        <v>6813</v>
      </c>
      <c r="E3709" s="2" t="s">
        <v>6813</v>
      </c>
      <c r="F3709" s="2" t="s">
        <v>6824</v>
      </c>
      <c r="G3709" s="2" t="s">
        <v>27</v>
      </c>
      <c r="H3709" s="3">
        <v>43264</v>
      </c>
      <c r="I3709" s="2" t="s">
        <v>19</v>
      </c>
      <c r="J3709" s="2" t="s">
        <v>6825</v>
      </c>
      <c r="K3709" s="8" t="s">
        <v>29</v>
      </c>
      <c r="L3709" s="2" t="s">
        <v>6821</v>
      </c>
      <c r="M3709" s="3" t="s">
        <v>6826</v>
      </c>
      <c r="N3709" s="11" t="str">
        <f t="shared" si="57"/>
        <v>Avis HAS en ligne</v>
      </c>
    </row>
    <row r="3710" spans="1:14" x14ac:dyDescent="0.2">
      <c r="A3710" s="1" t="s">
        <v>6827</v>
      </c>
      <c r="B3710" s="1">
        <v>3400932623389</v>
      </c>
      <c r="C3710" s="2" t="s">
        <v>6828</v>
      </c>
      <c r="D3710" s="2" t="s">
        <v>6829</v>
      </c>
      <c r="E3710" s="2" t="s">
        <v>6829</v>
      </c>
      <c r="F3710" s="2" t="s">
        <v>6830</v>
      </c>
      <c r="G3710" s="2" t="s">
        <v>18</v>
      </c>
      <c r="H3710" s="3">
        <v>41703</v>
      </c>
      <c r="I3710" s="2" t="s">
        <v>19</v>
      </c>
      <c r="J3710" s="2" t="s">
        <v>6831</v>
      </c>
      <c r="K3710" s="8"/>
      <c r="L3710" s="2"/>
      <c r="M3710" s="3" t="s">
        <v>6832</v>
      </c>
      <c r="N3710" s="11" t="str">
        <f t="shared" si="57"/>
        <v>Avis HAS en ligne</v>
      </c>
    </row>
    <row r="3711" spans="1:14" x14ac:dyDescent="0.2">
      <c r="A3711" s="1" t="s">
        <v>6827</v>
      </c>
      <c r="B3711" s="1">
        <v>3400932623389</v>
      </c>
      <c r="C3711" s="2" t="s">
        <v>6828</v>
      </c>
      <c r="D3711" s="2" t="s">
        <v>6829</v>
      </c>
      <c r="E3711" s="2" t="s">
        <v>6829</v>
      </c>
      <c r="F3711" s="2" t="s">
        <v>6833</v>
      </c>
      <c r="G3711" s="2" t="s">
        <v>18</v>
      </c>
      <c r="H3711" s="3">
        <v>43607</v>
      </c>
      <c r="I3711" s="2" t="s">
        <v>19</v>
      </c>
      <c r="J3711" s="2" t="s">
        <v>6834</v>
      </c>
      <c r="K3711" s="8"/>
      <c r="L3711" s="2"/>
      <c r="M3711" s="3" t="s">
        <v>6835</v>
      </c>
      <c r="N3711" s="11" t="str">
        <f t="shared" si="57"/>
        <v>Avis HAS en ligne</v>
      </c>
    </row>
    <row r="3712" spans="1:14" x14ac:dyDescent="0.2">
      <c r="A3712" s="1" t="s">
        <v>6836</v>
      </c>
      <c r="B3712" s="1">
        <v>3400934207259</v>
      </c>
      <c r="C3712" s="2" t="s">
        <v>1742</v>
      </c>
      <c r="D3712" s="2" t="s">
        <v>1743</v>
      </c>
      <c r="E3712" s="2" t="s">
        <v>1743</v>
      </c>
      <c r="F3712" s="2" t="s">
        <v>6837</v>
      </c>
      <c r="G3712" s="2" t="s">
        <v>18</v>
      </c>
      <c r="H3712" s="3">
        <v>42081</v>
      </c>
      <c r="I3712" s="2" t="s">
        <v>19</v>
      </c>
      <c r="J3712" s="2" t="s">
        <v>6838</v>
      </c>
      <c r="K3712" s="8"/>
      <c r="L3712" s="2"/>
      <c r="M3712" s="3" t="s">
        <v>6839</v>
      </c>
      <c r="N3712" s="11" t="str">
        <f t="shared" si="57"/>
        <v>Avis HAS en ligne</v>
      </c>
    </row>
    <row r="3713" spans="1:14" x14ac:dyDescent="0.2">
      <c r="A3713" s="1" t="s">
        <v>6836</v>
      </c>
      <c r="B3713" s="1">
        <v>3400934207259</v>
      </c>
      <c r="C3713" s="2" t="s">
        <v>1742</v>
      </c>
      <c r="D3713" s="2" t="s">
        <v>1743</v>
      </c>
      <c r="E3713" s="2" t="s">
        <v>1743</v>
      </c>
      <c r="F3713" s="2" t="s">
        <v>6837</v>
      </c>
      <c r="G3713" s="2" t="s">
        <v>18</v>
      </c>
      <c r="H3713" s="3">
        <v>42081</v>
      </c>
      <c r="I3713" s="2" t="s">
        <v>43</v>
      </c>
      <c r="J3713" s="2" t="s">
        <v>6840</v>
      </c>
      <c r="K3713" s="8"/>
      <c r="L3713" s="2"/>
      <c r="M3713" s="3" t="s">
        <v>6839</v>
      </c>
      <c r="N3713" s="11" t="str">
        <f t="shared" si="57"/>
        <v>Avis HAS en ligne</v>
      </c>
    </row>
    <row r="3714" spans="1:14" x14ac:dyDescent="0.2">
      <c r="A3714" s="1" t="s">
        <v>6841</v>
      </c>
      <c r="B3714" s="1">
        <v>3400939698595</v>
      </c>
      <c r="C3714" s="2" t="s">
        <v>6842</v>
      </c>
      <c r="D3714" s="2" t="s">
        <v>6843</v>
      </c>
      <c r="E3714" s="2" t="s">
        <v>6843</v>
      </c>
      <c r="F3714" s="2" t="s">
        <v>6844</v>
      </c>
      <c r="G3714" s="2" t="s">
        <v>27</v>
      </c>
      <c r="H3714" s="3">
        <v>40107</v>
      </c>
      <c r="I3714" s="2" t="s">
        <v>19</v>
      </c>
      <c r="J3714" s="2" t="s">
        <v>122</v>
      </c>
      <c r="K3714" s="8" t="s">
        <v>29</v>
      </c>
      <c r="L3714" s="2" t="s">
        <v>4353</v>
      </c>
      <c r="M3714" s="3" t="s">
        <v>56</v>
      </c>
      <c r="N3714" s="11" t="s">
        <v>56</v>
      </c>
    </row>
    <row r="3715" spans="1:14" x14ac:dyDescent="0.2">
      <c r="A3715" s="1" t="s">
        <v>6841</v>
      </c>
      <c r="B3715" s="1">
        <v>3400939709635</v>
      </c>
      <c r="C3715" s="2" t="s">
        <v>6842</v>
      </c>
      <c r="D3715" s="2" t="s">
        <v>6843</v>
      </c>
      <c r="E3715" s="2" t="s">
        <v>6843</v>
      </c>
      <c r="F3715" s="2" t="s">
        <v>6845</v>
      </c>
      <c r="G3715" s="2" t="s">
        <v>27</v>
      </c>
      <c r="H3715" s="3">
        <v>40471</v>
      </c>
      <c r="I3715" s="2" t="s">
        <v>19</v>
      </c>
      <c r="J3715" s="2" t="s">
        <v>3237</v>
      </c>
      <c r="K3715" s="8" t="s">
        <v>29</v>
      </c>
      <c r="L3715" s="2" t="s">
        <v>839</v>
      </c>
      <c r="M3715" s="3" t="s">
        <v>56</v>
      </c>
      <c r="N3715" s="11" t="s">
        <v>56</v>
      </c>
    </row>
    <row r="3716" spans="1:14" x14ac:dyDescent="0.2">
      <c r="A3716" s="1" t="s">
        <v>6846</v>
      </c>
      <c r="B3716" s="1">
        <v>3400957658076</v>
      </c>
      <c r="C3716" s="2" t="s">
        <v>6842</v>
      </c>
      <c r="D3716" s="2" t="s">
        <v>6843</v>
      </c>
      <c r="E3716" s="2" t="s">
        <v>6843</v>
      </c>
      <c r="F3716" s="2" t="s">
        <v>6847</v>
      </c>
      <c r="G3716" s="2" t="s">
        <v>27</v>
      </c>
      <c r="H3716" s="3">
        <v>40191</v>
      </c>
      <c r="I3716" s="2" t="s">
        <v>19</v>
      </c>
      <c r="J3716" s="2" t="s">
        <v>90</v>
      </c>
      <c r="K3716" s="8" t="s">
        <v>29</v>
      </c>
      <c r="L3716" s="2" t="s">
        <v>1087</v>
      </c>
      <c r="M3716" s="3" t="s">
        <v>56</v>
      </c>
      <c r="N3716" s="11" t="s">
        <v>56</v>
      </c>
    </row>
    <row r="3717" spans="1:14" x14ac:dyDescent="0.2">
      <c r="A3717" s="1" t="s">
        <v>6848</v>
      </c>
      <c r="B3717" s="1">
        <v>3400932947980</v>
      </c>
      <c r="C3717" s="2" t="s">
        <v>6849</v>
      </c>
      <c r="D3717" s="2" t="s">
        <v>6850</v>
      </c>
      <c r="E3717" s="2" t="s">
        <v>6850</v>
      </c>
      <c r="F3717" s="2" t="s">
        <v>6851</v>
      </c>
      <c r="G3717" s="2" t="s">
        <v>18</v>
      </c>
      <c r="H3717" s="3">
        <v>39421</v>
      </c>
      <c r="I3717" s="2"/>
      <c r="J3717" s="2"/>
      <c r="K3717" s="8" t="s">
        <v>29</v>
      </c>
      <c r="L3717" s="2" t="s">
        <v>6852</v>
      </c>
      <c r="M3717" s="3" t="s">
        <v>6853</v>
      </c>
      <c r="N3717" s="11" t="str">
        <f t="shared" ref="N3717:N3777" si="58">HYPERLINK(M3717,"Avis HAS en ligne")</f>
        <v>Avis HAS en ligne</v>
      </c>
    </row>
    <row r="3718" spans="1:14" x14ac:dyDescent="0.2">
      <c r="A3718" s="1" t="s">
        <v>6848</v>
      </c>
      <c r="B3718" s="1">
        <v>3400932947980</v>
      </c>
      <c r="C3718" s="2" t="s">
        <v>6849</v>
      </c>
      <c r="D3718" s="2" t="s">
        <v>6850</v>
      </c>
      <c r="E3718" s="2" t="s">
        <v>6850</v>
      </c>
      <c r="F3718" s="2" t="s">
        <v>6854</v>
      </c>
      <c r="G3718" s="2" t="s">
        <v>18</v>
      </c>
      <c r="H3718" s="3">
        <v>42207</v>
      </c>
      <c r="I3718" s="2" t="s">
        <v>19</v>
      </c>
      <c r="J3718" s="2" t="s">
        <v>6855</v>
      </c>
      <c r="K3718" s="8"/>
      <c r="L3718" s="2"/>
      <c r="M3718" s="3" t="s">
        <v>6856</v>
      </c>
      <c r="N3718" s="11" t="str">
        <f t="shared" si="58"/>
        <v>Avis HAS en ligne</v>
      </c>
    </row>
    <row r="3719" spans="1:14" x14ac:dyDescent="0.2">
      <c r="A3719" s="1" t="s">
        <v>6857</v>
      </c>
      <c r="B3719" s="1">
        <v>3400932947522</v>
      </c>
      <c r="C3719" s="2" t="s">
        <v>6849</v>
      </c>
      <c r="D3719" s="2" t="s">
        <v>6850</v>
      </c>
      <c r="E3719" s="2" t="s">
        <v>6850</v>
      </c>
      <c r="F3719" s="2" t="s">
        <v>6851</v>
      </c>
      <c r="G3719" s="2" t="s">
        <v>18</v>
      </c>
      <c r="H3719" s="3">
        <v>39421</v>
      </c>
      <c r="I3719" s="2"/>
      <c r="J3719" s="2"/>
      <c r="K3719" s="8" t="s">
        <v>29</v>
      </c>
      <c r="L3719" s="2" t="s">
        <v>6852</v>
      </c>
      <c r="M3719" s="3" t="s">
        <v>6853</v>
      </c>
      <c r="N3719" s="11" t="str">
        <f t="shared" si="58"/>
        <v>Avis HAS en ligne</v>
      </c>
    </row>
    <row r="3720" spans="1:14" x14ac:dyDescent="0.2">
      <c r="A3720" s="1" t="s">
        <v>6857</v>
      </c>
      <c r="B3720" s="1">
        <v>3400936954168</v>
      </c>
      <c r="C3720" s="2" t="s">
        <v>6849</v>
      </c>
      <c r="D3720" s="2" t="s">
        <v>6850</v>
      </c>
      <c r="E3720" s="2" t="s">
        <v>6850</v>
      </c>
      <c r="F3720" s="2" t="s">
        <v>6854</v>
      </c>
      <c r="G3720" s="2" t="s">
        <v>18</v>
      </c>
      <c r="H3720" s="3">
        <v>42207</v>
      </c>
      <c r="I3720" s="2" t="s">
        <v>19</v>
      </c>
      <c r="J3720" s="2" t="s">
        <v>6855</v>
      </c>
      <c r="K3720" s="8"/>
      <c r="L3720" s="2"/>
      <c r="M3720" s="3" t="s">
        <v>6856</v>
      </c>
      <c r="N3720" s="11" t="str">
        <f t="shared" si="58"/>
        <v>Avis HAS en ligne</v>
      </c>
    </row>
    <row r="3721" spans="1:14" x14ac:dyDescent="0.2">
      <c r="A3721" s="1" t="s">
        <v>6858</v>
      </c>
      <c r="B3721" s="1">
        <v>3400932947751</v>
      </c>
      <c r="C3721" s="2" t="s">
        <v>6849</v>
      </c>
      <c r="D3721" s="2" t="s">
        <v>6850</v>
      </c>
      <c r="E3721" s="2" t="s">
        <v>6850</v>
      </c>
      <c r="F3721" s="2" t="s">
        <v>6851</v>
      </c>
      <c r="G3721" s="2" t="s">
        <v>18</v>
      </c>
      <c r="H3721" s="3">
        <v>39421</v>
      </c>
      <c r="I3721" s="2"/>
      <c r="J3721" s="2"/>
      <c r="K3721" s="8" t="s">
        <v>29</v>
      </c>
      <c r="L3721" s="2" t="s">
        <v>6852</v>
      </c>
      <c r="M3721" s="3" t="s">
        <v>6853</v>
      </c>
      <c r="N3721" s="11" t="str">
        <f t="shared" si="58"/>
        <v>Avis HAS en ligne</v>
      </c>
    </row>
    <row r="3722" spans="1:14" x14ac:dyDescent="0.2">
      <c r="A3722" s="1" t="s">
        <v>6858</v>
      </c>
      <c r="B3722" s="1">
        <v>3400936954397</v>
      </c>
      <c r="C3722" s="2" t="s">
        <v>6849</v>
      </c>
      <c r="D3722" s="2" t="s">
        <v>6850</v>
      </c>
      <c r="E3722" s="2" t="s">
        <v>6850</v>
      </c>
      <c r="F3722" s="2" t="s">
        <v>6854</v>
      </c>
      <c r="G3722" s="2" t="s">
        <v>18</v>
      </c>
      <c r="H3722" s="3">
        <v>42207</v>
      </c>
      <c r="I3722" s="2" t="s">
        <v>19</v>
      </c>
      <c r="J3722" s="2" t="s">
        <v>6855</v>
      </c>
      <c r="K3722" s="8"/>
      <c r="L3722" s="2"/>
      <c r="M3722" s="3" t="s">
        <v>6856</v>
      </c>
      <c r="N3722" s="11" t="str">
        <f t="shared" si="58"/>
        <v>Avis HAS en ligne</v>
      </c>
    </row>
    <row r="3723" spans="1:14" x14ac:dyDescent="0.2">
      <c r="A3723" s="1" t="s">
        <v>6859</v>
      </c>
      <c r="B3723" s="1">
        <v>3400932948062</v>
      </c>
      <c r="C3723" s="2" t="s">
        <v>6849</v>
      </c>
      <c r="D3723" s="2" t="s">
        <v>6850</v>
      </c>
      <c r="E3723" s="2" t="s">
        <v>6850</v>
      </c>
      <c r="F3723" s="2" t="s">
        <v>6851</v>
      </c>
      <c r="G3723" s="2" t="s">
        <v>18</v>
      </c>
      <c r="H3723" s="3">
        <v>39421</v>
      </c>
      <c r="I3723" s="2"/>
      <c r="J3723" s="2"/>
      <c r="K3723" s="8" t="s">
        <v>29</v>
      </c>
      <c r="L3723" s="2" t="s">
        <v>6852</v>
      </c>
      <c r="M3723" s="3" t="s">
        <v>6853</v>
      </c>
      <c r="N3723" s="11" t="str">
        <f t="shared" si="58"/>
        <v>Avis HAS en ligne</v>
      </c>
    </row>
    <row r="3724" spans="1:14" x14ac:dyDescent="0.2">
      <c r="A3724" s="1" t="s">
        <v>6859</v>
      </c>
      <c r="B3724" s="1">
        <v>3400932948062</v>
      </c>
      <c r="C3724" s="2" t="s">
        <v>6849</v>
      </c>
      <c r="D3724" s="2" t="s">
        <v>6850</v>
      </c>
      <c r="E3724" s="2" t="s">
        <v>6850</v>
      </c>
      <c r="F3724" s="2" t="s">
        <v>6854</v>
      </c>
      <c r="G3724" s="2" t="s">
        <v>18</v>
      </c>
      <c r="H3724" s="3">
        <v>42207</v>
      </c>
      <c r="I3724" s="2" t="s">
        <v>19</v>
      </c>
      <c r="J3724" s="2" t="s">
        <v>6860</v>
      </c>
      <c r="K3724" s="8"/>
      <c r="L3724" s="2"/>
      <c r="M3724" s="3" t="s">
        <v>6856</v>
      </c>
      <c r="N3724" s="11" t="str">
        <f t="shared" si="58"/>
        <v>Avis HAS en ligne</v>
      </c>
    </row>
    <row r="3725" spans="1:14" x14ac:dyDescent="0.2">
      <c r="A3725" s="1" t="s">
        <v>6859</v>
      </c>
      <c r="B3725" s="1">
        <v>3400932948062</v>
      </c>
      <c r="C3725" s="2" t="s">
        <v>6849</v>
      </c>
      <c r="D3725" s="2" t="s">
        <v>6850</v>
      </c>
      <c r="E3725" s="2" t="s">
        <v>6850</v>
      </c>
      <c r="F3725" s="2" t="s">
        <v>6854</v>
      </c>
      <c r="G3725" s="2" t="s">
        <v>18</v>
      </c>
      <c r="H3725" s="3">
        <v>42207</v>
      </c>
      <c r="I3725" s="2" t="s">
        <v>137</v>
      </c>
      <c r="J3725" s="2" t="s">
        <v>6861</v>
      </c>
      <c r="K3725" s="8"/>
      <c r="L3725" s="2"/>
      <c r="M3725" s="3" t="s">
        <v>6856</v>
      </c>
      <c r="N3725" s="11" t="str">
        <f t="shared" si="58"/>
        <v>Avis HAS en ligne</v>
      </c>
    </row>
    <row r="3726" spans="1:14" x14ac:dyDescent="0.2">
      <c r="A3726" s="1" t="s">
        <v>6862</v>
      </c>
      <c r="B3726" s="1">
        <v>3400922295862</v>
      </c>
      <c r="C3726" s="2" t="s">
        <v>6863</v>
      </c>
      <c r="D3726" s="2" t="s">
        <v>6864</v>
      </c>
      <c r="E3726" s="2" t="s">
        <v>6864</v>
      </c>
      <c r="F3726" s="2" t="s">
        <v>6865</v>
      </c>
      <c r="G3726" s="2" t="s">
        <v>27</v>
      </c>
      <c r="H3726" s="3">
        <v>41381</v>
      </c>
      <c r="I3726" s="2" t="s">
        <v>19</v>
      </c>
      <c r="J3726" s="2" t="s">
        <v>6866</v>
      </c>
      <c r="K3726" s="8" t="s">
        <v>29</v>
      </c>
      <c r="L3726" s="2" t="s">
        <v>6867</v>
      </c>
      <c r="M3726" s="3" t="s">
        <v>6868</v>
      </c>
      <c r="N3726" s="11" t="str">
        <f t="shared" si="58"/>
        <v>Avis HAS en ligne</v>
      </c>
    </row>
    <row r="3727" spans="1:14" x14ac:dyDescent="0.2">
      <c r="A3727" s="1" t="s">
        <v>6869</v>
      </c>
      <c r="B3727" s="1">
        <v>3400957497194</v>
      </c>
      <c r="C3727" s="2" t="s">
        <v>6870</v>
      </c>
      <c r="D3727" s="2" t="s">
        <v>6871</v>
      </c>
      <c r="E3727" s="2" t="s">
        <v>6871</v>
      </c>
      <c r="F3727" s="2" t="s">
        <v>6872</v>
      </c>
      <c r="G3727" s="2" t="s">
        <v>27</v>
      </c>
      <c r="H3727" s="3">
        <v>39988</v>
      </c>
      <c r="I3727" s="2" t="s">
        <v>19</v>
      </c>
      <c r="J3727" s="2" t="s">
        <v>6873</v>
      </c>
      <c r="K3727" s="8" t="s">
        <v>438</v>
      </c>
      <c r="L3727" s="2" t="s">
        <v>6874</v>
      </c>
      <c r="M3727" s="3" t="s">
        <v>6875</v>
      </c>
      <c r="N3727" s="11" t="str">
        <f t="shared" si="58"/>
        <v>Avis HAS en ligne</v>
      </c>
    </row>
    <row r="3728" spans="1:14" x14ac:dyDescent="0.2">
      <c r="A3728" s="1" t="s">
        <v>6869</v>
      </c>
      <c r="B3728" s="1">
        <v>3400957497194</v>
      </c>
      <c r="C3728" s="2" t="s">
        <v>6870</v>
      </c>
      <c r="D3728" s="2" t="s">
        <v>6871</v>
      </c>
      <c r="E3728" s="2" t="s">
        <v>6871</v>
      </c>
      <c r="F3728" s="2" t="s">
        <v>6872</v>
      </c>
      <c r="G3728" s="2" t="s">
        <v>27</v>
      </c>
      <c r="H3728" s="3">
        <v>39988</v>
      </c>
      <c r="I3728" s="2" t="s">
        <v>19</v>
      </c>
      <c r="J3728" s="2" t="s">
        <v>6873</v>
      </c>
      <c r="K3728" s="8" t="s">
        <v>72</v>
      </c>
      <c r="L3728" s="2" t="s">
        <v>6876</v>
      </c>
      <c r="M3728" s="3" t="s">
        <v>6875</v>
      </c>
      <c r="N3728" s="11" t="str">
        <f t="shared" si="58"/>
        <v>Avis HAS en ligne</v>
      </c>
    </row>
    <row r="3729" spans="1:14" x14ac:dyDescent="0.2">
      <c r="A3729" s="1" t="s">
        <v>6877</v>
      </c>
      <c r="B3729" s="1">
        <v>3400956407965</v>
      </c>
      <c r="C3729" s="2" t="s">
        <v>6878</v>
      </c>
      <c r="D3729" s="2" t="s">
        <v>6879</v>
      </c>
      <c r="E3729" s="2" t="s">
        <v>6879</v>
      </c>
      <c r="F3729" s="2" t="s">
        <v>6880</v>
      </c>
      <c r="G3729" s="2" t="s">
        <v>27</v>
      </c>
      <c r="H3729" s="3">
        <v>42053</v>
      </c>
      <c r="I3729" s="2" t="s">
        <v>19</v>
      </c>
      <c r="J3729" s="2" t="s">
        <v>6881</v>
      </c>
      <c r="K3729" s="8" t="s">
        <v>29</v>
      </c>
      <c r="L3729" s="2" t="s">
        <v>3502</v>
      </c>
      <c r="M3729" s="3" t="s">
        <v>6882</v>
      </c>
      <c r="N3729" s="11" t="str">
        <f t="shared" si="58"/>
        <v>Avis HAS en ligne</v>
      </c>
    </row>
    <row r="3730" spans="1:14" x14ac:dyDescent="0.2">
      <c r="A3730" s="1" t="s">
        <v>6877</v>
      </c>
      <c r="B3730" s="1">
        <v>3400956408047</v>
      </c>
      <c r="C3730" s="2" t="s">
        <v>6878</v>
      </c>
      <c r="D3730" s="2" t="s">
        <v>6879</v>
      </c>
      <c r="E3730" s="2" t="s">
        <v>6879</v>
      </c>
      <c r="F3730" s="2" t="s">
        <v>6883</v>
      </c>
      <c r="G3730" s="2" t="s">
        <v>27</v>
      </c>
      <c r="H3730" s="3">
        <v>41283</v>
      </c>
      <c r="I3730" s="2" t="s">
        <v>19</v>
      </c>
      <c r="J3730" s="2" t="s">
        <v>6884</v>
      </c>
      <c r="K3730" s="8" t="s">
        <v>29</v>
      </c>
      <c r="L3730" s="2" t="s">
        <v>6885</v>
      </c>
      <c r="M3730" s="3" t="s">
        <v>56</v>
      </c>
      <c r="N3730" s="11" t="s">
        <v>56</v>
      </c>
    </row>
    <row r="3731" spans="1:14" x14ac:dyDescent="0.2">
      <c r="A3731" s="1" t="s">
        <v>6886</v>
      </c>
      <c r="B3731" s="1">
        <v>3400955066231</v>
      </c>
      <c r="C3731" s="2" t="s">
        <v>6878</v>
      </c>
      <c r="D3731" s="2" t="s">
        <v>6879</v>
      </c>
      <c r="E3731" s="2" t="s">
        <v>6879</v>
      </c>
      <c r="F3731" s="2" t="s">
        <v>6887</v>
      </c>
      <c r="G3731" s="2" t="s">
        <v>27</v>
      </c>
      <c r="H3731" s="3">
        <v>43866</v>
      </c>
      <c r="I3731" s="2" t="s">
        <v>19</v>
      </c>
      <c r="J3731" s="2" t="s">
        <v>6888</v>
      </c>
      <c r="K3731" s="8" t="s">
        <v>29</v>
      </c>
      <c r="L3731" s="2" t="s">
        <v>4663</v>
      </c>
      <c r="M3731" s="3" t="s">
        <v>6889</v>
      </c>
      <c r="N3731" s="11" t="str">
        <f t="shared" si="58"/>
        <v>Avis HAS en ligne</v>
      </c>
    </row>
    <row r="3732" spans="1:14" x14ac:dyDescent="0.2">
      <c r="A3732" s="1" t="s">
        <v>6890</v>
      </c>
      <c r="B3732" s="1">
        <v>3400930190500</v>
      </c>
      <c r="C3732" s="2" t="s">
        <v>6878</v>
      </c>
      <c r="D3732" s="2" t="s">
        <v>6879</v>
      </c>
      <c r="E3732" s="2" t="s">
        <v>6879</v>
      </c>
      <c r="F3732" s="2" t="s">
        <v>6891</v>
      </c>
      <c r="G3732" s="2" t="s">
        <v>27</v>
      </c>
      <c r="H3732" s="3">
        <v>43880</v>
      </c>
      <c r="I3732" s="2" t="s">
        <v>19</v>
      </c>
      <c r="J3732" s="2" t="s">
        <v>6892</v>
      </c>
      <c r="K3732" s="8" t="s">
        <v>29</v>
      </c>
      <c r="L3732" s="2" t="s">
        <v>6893</v>
      </c>
      <c r="M3732" s="3" t="s">
        <v>6894</v>
      </c>
      <c r="N3732" s="11" t="str">
        <f t="shared" si="58"/>
        <v>Avis HAS en ligne</v>
      </c>
    </row>
    <row r="3733" spans="1:14" x14ac:dyDescent="0.2">
      <c r="A3733" s="1" t="s">
        <v>6890</v>
      </c>
      <c r="B3733" s="1">
        <v>3400955068938</v>
      </c>
      <c r="C3733" s="2" t="s">
        <v>6878</v>
      </c>
      <c r="D3733" s="2" t="s">
        <v>6879</v>
      </c>
      <c r="E3733" s="2" t="s">
        <v>6879</v>
      </c>
      <c r="F3733" s="2" t="s">
        <v>6891</v>
      </c>
      <c r="G3733" s="2" t="s">
        <v>27</v>
      </c>
      <c r="H3733" s="3">
        <v>43880</v>
      </c>
      <c r="I3733" s="2" t="s">
        <v>19</v>
      </c>
      <c r="J3733" s="2" t="s">
        <v>6892</v>
      </c>
      <c r="K3733" s="8" t="s">
        <v>29</v>
      </c>
      <c r="L3733" s="2" t="s">
        <v>6893</v>
      </c>
      <c r="M3733" s="3" t="s">
        <v>6894</v>
      </c>
      <c r="N3733" s="11" t="str">
        <f t="shared" si="58"/>
        <v>Avis HAS en ligne</v>
      </c>
    </row>
    <row r="3734" spans="1:14" x14ac:dyDescent="0.2">
      <c r="A3734" s="1" t="s">
        <v>6895</v>
      </c>
      <c r="B3734" s="1">
        <v>3400933024055</v>
      </c>
      <c r="C3734" s="2" t="s">
        <v>6896</v>
      </c>
      <c r="D3734" s="2" t="s">
        <v>6897</v>
      </c>
      <c r="E3734" s="2" t="s">
        <v>6898</v>
      </c>
      <c r="F3734" s="2" t="s">
        <v>6899</v>
      </c>
      <c r="G3734" s="2" t="s">
        <v>18</v>
      </c>
      <c r="H3734" s="3">
        <v>43306</v>
      </c>
      <c r="I3734" s="2" t="s">
        <v>19</v>
      </c>
      <c r="J3734" s="2" t="s">
        <v>6900</v>
      </c>
      <c r="K3734" s="8"/>
      <c r="L3734" s="2"/>
      <c r="M3734" s="3" t="s">
        <v>6901</v>
      </c>
      <c r="N3734" s="11" t="str">
        <f t="shared" si="58"/>
        <v>Avis HAS en ligne</v>
      </c>
    </row>
    <row r="3735" spans="1:14" x14ac:dyDescent="0.2">
      <c r="A3735" s="1" t="s">
        <v>6895</v>
      </c>
      <c r="B3735" s="1">
        <v>3400937137812</v>
      </c>
      <c r="C3735" s="2" t="s">
        <v>6896</v>
      </c>
      <c r="D3735" s="2" t="s">
        <v>6897</v>
      </c>
      <c r="E3735" s="2" t="s">
        <v>6898</v>
      </c>
      <c r="F3735" s="2" t="s">
        <v>6899</v>
      </c>
      <c r="G3735" s="2" t="s">
        <v>18</v>
      </c>
      <c r="H3735" s="3">
        <v>43306</v>
      </c>
      <c r="I3735" s="2" t="s">
        <v>19</v>
      </c>
      <c r="J3735" s="2" t="s">
        <v>6900</v>
      </c>
      <c r="K3735" s="8"/>
      <c r="L3735" s="2"/>
      <c r="M3735" s="3" t="s">
        <v>6901</v>
      </c>
      <c r="N3735" s="11" t="str">
        <f t="shared" si="58"/>
        <v>Avis HAS en ligne</v>
      </c>
    </row>
    <row r="3736" spans="1:14" x14ac:dyDescent="0.2">
      <c r="A3736" s="1" t="s">
        <v>6902</v>
      </c>
      <c r="B3736" s="1">
        <v>3400933024055</v>
      </c>
      <c r="C3736" s="2" t="s">
        <v>6896</v>
      </c>
      <c r="D3736" s="2" t="s">
        <v>6897</v>
      </c>
      <c r="E3736" s="2" t="s">
        <v>6898</v>
      </c>
      <c r="F3736" s="2" t="s">
        <v>6903</v>
      </c>
      <c r="G3736" s="2" t="s">
        <v>18</v>
      </c>
      <c r="H3736" s="3">
        <v>41157</v>
      </c>
      <c r="I3736" s="2" t="s">
        <v>19</v>
      </c>
      <c r="J3736" s="2" t="s">
        <v>1915</v>
      </c>
      <c r="K3736" s="8"/>
      <c r="L3736" s="2"/>
      <c r="M3736" s="3" t="s">
        <v>6904</v>
      </c>
      <c r="N3736" s="11" t="str">
        <f t="shared" si="58"/>
        <v>Avis HAS en ligne</v>
      </c>
    </row>
    <row r="3737" spans="1:14" x14ac:dyDescent="0.2">
      <c r="A3737" s="1" t="s">
        <v>6902</v>
      </c>
      <c r="B3737" s="1">
        <v>3400937137751</v>
      </c>
      <c r="C3737" s="2" t="s">
        <v>6896</v>
      </c>
      <c r="D3737" s="2" t="s">
        <v>6897</v>
      </c>
      <c r="E3737" s="2" t="s">
        <v>6898</v>
      </c>
      <c r="F3737" s="2" t="s">
        <v>6903</v>
      </c>
      <c r="G3737" s="2" t="s">
        <v>18</v>
      </c>
      <c r="H3737" s="3">
        <v>41157</v>
      </c>
      <c r="I3737" s="2" t="s">
        <v>19</v>
      </c>
      <c r="J3737" s="2" t="s">
        <v>1915</v>
      </c>
      <c r="K3737" s="8"/>
      <c r="L3737" s="2"/>
      <c r="M3737" s="3" t="s">
        <v>6904</v>
      </c>
      <c r="N3737" s="11" t="str">
        <f t="shared" si="58"/>
        <v>Avis HAS en ligne</v>
      </c>
    </row>
    <row r="3738" spans="1:14" x14ac:dyDescent="0.2">
      <c r="A3738" s="1" t="s">
        <v>6902</v>
      </c>
      <c r="B3738" s="1">
        <v>3400937137812</v>
      </c>
      <c r="C3738" s="2" t="s">
        <v>6896</v>
      </c>
      <c r="D3738" s="2" t="s">
        <v>6897</v>
      </c>
      <c r="E3738" s="2" t="s">
        <v>6898</v>
      </c>
      <c r="F3738" s="2" t="s">
        <v>6903</v>
      </c>
      <c r="G3738" s="2" t="s">
        <v>18</v>
      </c>
      <c r="H3738" s="3">
        <v>41157</v>
      </c>
      <c r="I3738" s="2" t="s">
        <v>19</v>
      </c>
      <c r="J3738" s="2" t="s">
        <v>1915</v>
      </c>
      <c r="K3738" s="8"/>
      <c r="L3738" s="2"/>
      <c r="M3738" s="3" t="s">
        <v>6904</v>
      </c>
      <c r="N3738" s="11" t="str">
        <f t="shared" si="58"/>
        <v>Avis HAS en ligne</v>
      </c>
    </row>
    <row r="3739" spans="1:14" x14ac:dyDescent="0.2">
      <c r="A3739" s="1" t="s">
        <v>6905</v>
      </c>
      <c r="B3739" s="1">
        <v>3400938015225</v>
      </c>
      <c r="C3739" s="2" t="s">
        <v>6906</v>
      </c>
      <c r="D3739" s="2" t="s">
        <v>6907</v>
      </c>
      <c r="E3739" s="2" t="s">
        <v>6908</v>
      </c>
      <c r="F3739" s="2" t="s">
        <v>6909</v>
      </c>
      <c r="G3739" s="2" t="s">
        <v>18</v>
      </c>
      <c r="H3739" s="3">
        <v>41185</v>
      </c>
      <c r="I3739" s="2" t="s">
        <v>19</v>
      </c>
      <c r="J3739" s="2" t="s">
        <v>6910</v>
      </c>
      <c r="K3739" s="8"/>
      <c r="L3739" s="2"/>
      <c r="M3739" s="3" t="s">
        <v>6911</v>
      </c>
      <c r="N3739" s="11" t="str">
        <f t="shared" si="58"/>
        <v>Avis HAS en ligne</v>
      </c>
    </row>
    <row r="3740" spans="1:14" x14ac:dyDescent="0.2">
      <c r="A3740" s="1" t="s">
        <v>6905</v>
      </c>
      <c r="B3740" s="1">
        <v>3400938015393</v>
      </c>
      <c r="C3740" s="2" t="s">
        <v>6906</v>
      </c>
      <c r="D3740" s="2" t="s">
        <v>6907</v>
      </c>
      <c r="E3740" s="2" t="s">
        <v>6908</v>
      </c>
      <c r="F3740" s="2" t="s">
        <v>6909</v>
      </c>
      <c r="G3740" s="2" t="s">
        <v>18</v>
      </c>
      <c r="H3740" s="3">
        <v>41185</v>
      </c>
      <c r="I3740" s="2" t="s">
        <v>19</v>
      </c>
      <c r="J3740" s="2" t="s">
        <v>6910</v>
      </c>
      <c r="K3740" s="8"/>
      <c r="L3740" s="2"/>
      <c r="M3740" s="3" t="s">
        <v>6911</v>
      </c>
      <c r="N3740" s="11" t="str">
        <f t="shared" si="58"/>
        <v>Avis HAS en ligne</v>
      </c>
    </row>
    <row r="3741" spans="1:14" x14ac:dyDescent="0.2">
      <c r="A3741" s="1" t="s">
        <v>6912</v>
      </c>
      <c r="B3741" s="1">
        <v>3400938015454</v>
      </c>
      <c r="C3741" s="2" t="s">
        <v>6906</v>
      </c>
      <c r="D3741" s="2" t="s">
        <v>6907</v>
      </c>
      <c r="E3741" s="2" t="s">
        <v>6908</v>
      </c>
      <c r="F3741" s="2" t="s">
        <v>6909</v>
      </c>
      <c r="G3741" s="2" t="s">
        <v>18</v>
      </c>
      <c r="H3741" s="3">
        <v>41185</v>
      </c>
      <c r="I3741" s="2" t="s">
        <v>19</v>
      </c>
      <c r="J3741" s="2" t="s">
        <v>6910</v>
      </c>
      <c r="K3741" s="8"/>
      <c r="L3741" s="2"/>
      <c r="M3741" s="3" t="s">
        <v>6911</v>
      </c>
      <c r="N3741" s="11" t="str">
        <f t="shared" si="58"/>
        <v>Avis HAS en ligne</v>
      </c>
    </row>
    <row r="3742" spans="1:14" x14ac:dyDescent="0.2">
      <c r="A3742" s="1" t="s">
        <v>6912</v>
      </c>
      <c r="B3742" s="1">
        <v>3400938015515</v>
      </c>
      <c r="C3742" s="2" t="s">
        <v>6906</v>
      </c>
      <c r="D3742" s="2" t="s">
        <v>6907</v>
      </c>
      <c r="E3742" s="2" t="s">
        <v>6908</v>
      </c>
      <c r="F3742" s="2" t="s">
        <v>6909</v>
      </c>
      <c r="G3742" s="2" t="s">
        <v>18</v>
      </c>
      <c r="H3742" s="3">
        <v>41185</v>
      </c>
      <c r="I3742" s="2" t="s">
        <v>19</v>
      </c>
      <c r="J3742" s="2" t="s">
        <v>6910</v>
      </c>
      <c r="K3742" s="8"/>
      <c r="L3742" s="2"/>
      <c r="M3742" s="3" t="s">
        <v>6911</v>
      </c>
      <c r="N3742" s="11" t="str">
        <f t="shared" si="58"/>
        <v>Avis HAS en ligne</v>
      </c>
    </row>
    <row r="3743" spans="1:14" x14ac:dyDescent="0.2">
      <c r="A3743" s="1" t="s">
        <v>6913</v>
      </c>
      <c r="B3743" s="1">
        <v>3400938015683</v>
      </c>
      <c r="C3743" s="2" t="s">
        <v>6906</v>
      </c>
      <c r="D3743" s="2" t="s">
        <v>6907</v>
      </c>
      <c r="E3743" s="2" t="s">
        <v>6908</v>
      </c>
      <c r="F3743" s="2" t="s">
        <v>6909</v>
      </c>
      <c r="G3743" s="2" t="s">
        <v>18</v>
      </c>
      <c r="H3743" s="3">
        <v>41185</v>
      </c>
      <c r="I3743" s="2" t="s">
        <v>19</v>
      </c>
      <c r="J3743" s="2" t="s">
        <v>6910</v>
      </c>
      <c r="K3743" s="8"/>
      <c r="L3743" s="2"/>
      <c r="M3743" s="3" t="s">
        <v>6911</v>
      </c>
      <c r="N3743" s="11" t="str">
        <f t="shared" si="58"/>
        <v>Avis HAS en ligne</v>
      </c>
    </row>
    <row r="3744" spans="1:14" x14ac:dyDescent="0.2">
      <c r="A3744" s="1" t="s">
        <v>6913</v>
      </c>
      <c r="B3744" s="1">
        <v>3400938015744</v>
      </c>
      <c r="C3744" s="2" t="s">
        <v>6906</v>
      </c>
      <c r="D3744" s="2" t="s">
        <v>6907</v>
      </c>
      <c r="E3744" s="2" t="s">
        <v>6908</v>
      </c>
      <c r="F3744" s="2" t="s">
        <v>6909</v>
      </c>
      <c r="G3744" s="2" t="s">
        <v>18</v>
      </c>
      <c r="H3744" s="3">
        <v>41185</v>
      </c>
      <c r="I3744" s="2" t="s">
        <v>19</v>
      </c>
      <c r="J3744" s="2" t="s">
        <v>6910</v>
      </c>
      <c r="K3744" s="8"/>
      <c r="L3744" s="2"/>
      <c r="M3744" s="3" t="s">
        <v>6911</v>
      </c>
      <c r="N3744" s="11" t="str">
        <f t="shared" si="58"/>
        <v>Avis HAS en ligne</v>
      </c>
    </row>
    <row r="3745" spans="1:14" x14ac:dyDescent="0.2">
      <c r="A3745" s="1" t="s">
        <v>6914</v>
      </c>
      <c r="B3745" s="1">
        <v>3400935154729</v>
      </c>
      <c r="C3745" s="2" t="s">
        <v>6915</v>
      </c>
      <c r="D3745" s="2" t="s">
        <v>6916</v>
      </c>
      <c r="E3745" s="2" t="s">
        <v>6917</v>
      </c>
      <c r="F3745" s="2" t="s">
        <v>6918</v>
      </c>
      <c r="G3745" s="2" t="s">
        <v>18</v>
      </c>
      <c r="H3745" s="3">
        <v>40730</v>
      </c>
      <c r="I3745" s="2" t="s">
        <v>19</v>
      </c>
      <c r="J3745" s="2" t="s">
        <v>1915</v>
      </c>
      <c r="K3745" s="8"/>
      <c r="L3745" s="2"/>
      <c r="M3745" s="3" t="s">
        <v>6919</v>
      </c>
      <c r="N3745" s="11" t="str">
        <f t="shared" si="58"/>
        <v>Avis HAS en ligne</v>
      </c>
    </row>
    <row r="3746" spans="1:14" x14ac:dyDescent="0.2">
      <c r="A3746" s="1" t="s">
        <v>6920</v>
      </c>
      <c r="B3746" s="1">
        <v>3400927562396</v>
      </c>
      <c r="C3746" s="2" t="s">
        <v>1240</v>
      </c>
      <c r="D3746" s="2" t="s">
        <v>1241</v>
      </c>
      <c r="E3746" s="2" t="s">
        <v>1242</v>
      </c>
      <c r="F3746" s="2" t="s">
        <v>6921</v>
      </c>
      <c r="G3746" s="2" t="s">
        <v>27</v>
      </c>
      <c r="H3746" s="3">
        <v>41563</v>
      </c>
      <c r="I3746" s="2"/>
      <c r="J3746" s="2"/>
      <c r="K3746" s="8" t="s">
        <v>29</v>
      </c>
      <c r="L3746" s="2" t="s">
        <v>3542</v>
      </c>
      <c r="M3746" s="3" t="s">
        <v>6922</v>
      </c>
      <c r="N3746" s="11" t="str">
        <f t="shared" si="58"/>
        <v>Avis HAS en ligne</v>
      </c>
    </row>
    <row r="3747" spans="1:14" x14ac:dyDescent="0.2">
      <c r="A3747" s="1" t="s">
        <v>6920</v>
      </c>
      <c r="B3747" s="1">
        <v>3400927562396</v>
      </c>
      <c r="C3747" s="2" t="s">
        <v>1240</v>
      </c>
      <c r="D3747" s="2" t="s">
        <v>1241</v>
      </c>
      <c r="E3747" s="2" t="s">
        <v>1242</v>
      </c>
      <c r="F3747" s="2" t="s">
        <v>6923</v>
      </c>
      <c r="G3747" s="2" t="s">
        <v>18</v>
      </c>
      <c r="H3747" s="3">
        <v>42634</v>
      </c>
      <c r="I3747" s="2" t="s">
        <v>19</v>
      </c>
      <c r="J3747" s="2" t="s">
        <v>6924</v>
      </c>
      <c r="K3747" s="8"/>
      <c r="L3747" s="2"/>
      <c r="M3747" s="3" t="s">
        <v>6925</v>
      </c>
      <c r="N3747" s="11" t="str">
        <f t="shared" si="58"/>
        <v>Avis HAS en ligne</v>
      </c>
    </row>
    <row r="3748" spans="1:14" x14ac:dyDescent="0.2">
      <c r="A3748" s="1" t="s">
        <v>6920</v>
      </c>
      <c r="B3748" s="1">
        <v>3400927562396</v>
      </c>
      <c r="C3748" s="2" t="s">
        <v>1240</v>
      </c>
      <c r="D3748" s="2" t="s">
        <v>1241</v>
      </c>
      <c r="E3748" s="2" t="s">
        <v>1242</v>
      </c>
      <c r="F3748" s="2" t="s">
        <v>6923</v>
      </c>
      <c r="G3748" s="2" t="s">
        <v>18</v>
      </c>
      <c r="H3748" s="3">
        <v>42634</v>
      </c>
      <c r="I3748" s="2" t="s">
        <v>43</v>
      </c>
      <c r="J3748" s="2" t="s">
        <v>6926</v>
      </c>
      <c r="K3748" s="8"/>
      <c r="L3748" s="2"/>
      <c r="M3748" s="3" t="s">
        <v>6925</v>
      </c>
      <c r="N3748" s="11" t="str">
        <f t="shared" si="58"/>
        <v>Avis HAS en ligne</v>
      </c>
    </row>
    <row r="3749" spans="1:14" x14ac:dyDescent="0.2">
      <c r="A3749" s="1" t="s">
        <v>6920</v>
      </c>
      <c r="B3749" s="1">
        <v>3400958462917</v>
      </c>
      <c r="C3749" s="2" t="s">
        <v>1240</v>
      </c>
      <c r="D3749" s="2" t="s">
        <v>1241</v>
      </c>
      <c r="E3749" s="2" t="s">
        <v>1242</v>
      </c>
      <c r="F3749" s="2" t="s">
        <v>6921</v>
      </c>
      <c r="G3749" s="2" t="s">
        <v>27</v>
      </c>
      <c r="H3749" s="3">
        <v>41563</v>
      </c>
      <c r="I3749" s="2"/>
      <c r="J3749" s="2"/>
      <c r="K3749" s="8" t="s">
        <v>29</v>
      </c>
      <c r="L3749" s="2" t="s">
        <v>3542</v>
      </c>
      <c r="M3749" s="3" t="s">
        <v>6922</v>
      </c>
      <c r="N3749" s="11" t="str">
        <f t="shared" si="58"/>
        <v>Avis HAS en ligne</v>
      </c>
    </row>
    <row r="3750" spans="1:14" x14ac:dyDescent="0.2">
      <c r="A3750" s="1" t="s">
        <v>6927</v>
      </c>
      <c r="B3750" s="1">
        <v>3400939024479</v>
      </c>
      <c r="C3750" s="2" t="s">
        <v>1240</v>
      </c>
      <c r="D3750" s="2" t="s">
        <v>1241</v>
      </c>
      <c r="E3750" s="2" t="s">
        <v>1242</v>
      </c>
      <c r="F3750" s="2" t="s">
        <v>6928</v>
      </c>
      <c r="G3750" s="2" t="s">
        <v>27</v>
      </c>
      <c r="H3750" s="3">
        <v>41038</v>
      </c>
      <c r="I3750" s="2"/>
      <c r="J3750" s="2"/>
      <c r="K3750" s="8" t="s">
        <v>29</v>
      </c>
      <c r="L3750" s="2" t="s">
        <v>322</v>
      </c>
      <c r="M3750" s="3" t="s">
        <v>56</v>
      </c>
      <c r="N3750" s="11" t="s">
        <v>56</v>
      </c>
    </row>
    <row r="3751" spans="1:14" x14ac:dyDescent="0.2">
      <c r="A3751" s="1" t="s">
        <v>6927</v>
      </c>
      <c r="B3751" s="1">
        <v>3400939024479</v>
      </c>
      <c r="C3751" s="2" t="s">
        <v>1240</v>
      </c>
      <c r="D3751" s="2" t="s">
        <v>1241</v>
      </c>
      <c r="E3751" s="2" t="s">
        <v>1242</v>
      </c>
      <c r="F3751" s="2" t="s">
        <v>6923</v>
      </c>
      <c r="G3751" s="2" t="s">
        <v>18</v>
      </c>
      <c r="H3751" s="3">
        <v>42634</v>
      </c>
      <c r="I3751" s="2" t="s">
        <v>19</v>
      </c>
      <c r="J3751" s="2" t="s">
        <v>6924</v>
      </c>
      <c r="K3751" s="8"/>
      <c r="L3751" s="2"/>
      <c r="M3751" s="3" t="s">
        <v>6925</v>
      </c>
      <c r="N3751" s="11" t="str">
        <f t="shared" si="58"/>
        <v>Avis HAS en ligne</v>
      </c>
    </row>
    <row r="3752" spans="1:14" x14ac:dyDescent="0.2">
      <c r="A3752" s="1" t="s">
        <v>6927</v>
      </c>
      <c r="B3752" s="1">
        <v>3400939024479</v>
      </c>
      <c r="C3752" s="2" t="s">
        <v>1240</v>
      </c>
      <c r="D3752" s="2" t="s">
        <v>1241</v>
      </c>
      <c r="E3752" s="2" t="s">
        <v>1242</v>
      </c>
      <c r="F3752" s="2" t="s">
        <v>6923</v>
      </c>
      <c r="G3752" s="2" t="s">
        <v>18</v>
      </c>
      <c r="H3752" s="3">
        <v>42634</v>
      </c>
      <c r="I3752" s="2" t="s">
        <v>43</v>
      </c>
      <c r="J3752" s="2" t="s">
        <v>6926</v>
      </c>
      <c r="K3752" s="8"/>
      <c r="L3752" s="2"/>
      <c r="M3752" s="3" t="s">
        <v>6925</v>
      </c>
      <c r="N3752" s="11" t="str">
        <f t="shared" si="58"/>
        <v>Avis HAS en ligne</v>
      </c>
    </row>
    <row r="3753" spans="1:14" x14ac:dyDescent="0.2">
      <c r="A3753" s="1" t="s">
        <v>6929</v>
      </c>
      <c r="B3753" s="1">
        <v>3400930057834</v>
      </c>
      <c r="C3753" s="2" t="s">
        <v>1240</v>
      </c>
      <c r="D3753" s="2" t="s">
        <v>1241</v>
      </c>
      <c r="E3753" s="2" t="s">
        <v>1242</v>
      </c>
      <c r="F3753" s="2" t="s">
        <v>6930</v>
      </c>
      <c r="G3753" s="2" t="s">
        <v>27</v>
      </c>
      <c r="H3753" s="3">
        <v>42802</v>
      </c>
      <c r="I3753" s="2" t="s">
        <v>19</v>
      </c>
      <c r="J3753" s="2" t="s">
        <v>6931</v>
      </c>
      <c r="K3753" s="8" t="s">
        <v>29</v>
      </c>
      <c r="L3753" s="2" t="s">
        <v>487</v>
      </c>
      <c r="M3753" s="3" t="s">
        <v>6932</v>
      </c>
      <c r="N3753" s="11" t="str">
        <f t="shared" si="58"/>
        <v>Avis HAS en ligne</v>
      </c>
    </row>
    <row r="3754" spans="1:14" x14ac:dyDescent="0.2">
      <c r="A3754" s="1" t="s">
        <v>6929</v>
      </c>
      <c r="B3754" s="1">
        <v>3400955021025</v>
      </c>
      <c r="C3754" s="2" t="s">
        <v>1240</v>
      </c>
      <c r="D3754" s="2" t="s">
        <v>1241</v>
      </c>
      <c r="E3754" s="2" t="s">
        <v>1242</v>
      </c>
      <c r="F3754" s="2" t="s">
        <v>6930</v>
      </c>
      <c r="G3754" s="2" t="s">
        <v>27</v>
      </c>
      <c r="H3754" s="3">
        <v>42802</v>
      </c>
      <c r="I3754" s="2" t="s">
        <v>19</v>
      </c>
      <c r="J3754" s="2" t="s">
        <v>6931</v>
      </c>
      <c r="K3754" s="8" t="s">
        <v>29</v>
      </c>
      <c r="L3754" s="2" t="s">
        <v>487</v>
      </c>
      <c r="M3754" s="3" t="s">
        <v>6932</v>
      </c>
      <c r="N3754" s="11" t="str">
        <f t="shared" si="58"/>
        <v>Avis HAS en ligne</v>
      </c>
    </row>
    <row r="3755" spans="1:14" x14ac:dyDescent="0.2">
      <c r="A3755" s="1" t="s">
        <v>6933</v>
      </c>
      <c r="B3755" s="1">
        <v>3400933220754</v>
      </c>
      <c r="C3755" s="2" t="s">
        <v>1240</v>
      </c>
      <c r="D3755" s="2" t="s">
        <v>1241</v>
      </c>
      <c r="E3755" s="2" t="s">
        <v>1242</v>
      </c>
      <c r="F3755" s="2" t="s">
        <v>6923</v>
      </c>
      <c r="G3755" s="2" t="s">
        <v>18</v>
      </c>
      <c r="H3755" s="3">
        <v>42634</v>
      </c>
      <c r="I3755" s="2" t="s">
        <v>19</v>
      </c>
      <c r="J3755" s="2" t="s">
        <v>6924</v>
      </c>
      <c r="K3755" s="8"/>
      <c r="L3755" s="2"/>
      <c r="M3755" s="3" t="s">
        <v>6925</v>
      </c>
      <c r="N3755" s="11" t="str">
        <f t="shared" si="58"/>
        <v>Avis HAS en ligne</v>
      </c>
    </row>
    <row r="3756" spans="1:14" x14ac:dyDescent="0.2">
      <c r="A3756" s="1" t="s">
        <v>6933</v>
      </c>
      <c r="B3756" s="1">
        <v>3400933220754</v>
      </c>
      <c r="C3756" s="2" t="s">
        <v>1240</v>
      </c>
      <c r="D3756" s="2" t="s">
        <v>1241</v>
      </c>
      <c r="E3756" s="2" t="s">
        <v>1242</v>
      </c>
      <c r="F3756" s="2" t="s">
        <v>6923</v>
      </c>
      <c r="G3756" s="2" t="s">
        <v>18</v>
      </c>
      <c r="H3756" s="3">
        <v>42634</v>
      </c>
      <c r="I3756" s="2" t="s">
        <v>43</v>
      </c>
      <c r="J3756" s="2" t="s">
        <v>6926</v>
      </c>
      <c r="K3756" s="8"/>
      <c r="L3756" s="2"/>
      <c r="M3756" s="3" t="s">
        <v>6925</v>
      </c>
      <c r="N3756" s="11" t="str">
        <f t="shared" si="58"/>
        <v>Avis HAS en ligne</v>
      </c>
    </row>
    <row r="3757" spans="1:14" x14ac:dyDescent="0.2">
      <c r="A3757" s="1" t="s">
        <v>6934</v>
      </c>
      <c r="B3757" s="1">
        <v>3400934866067</v>
      </c>
      <c r="C3757" s="2" t="s">
        <v>1240</v>
      </c>
      <c r="D3757" s="2" t="s">
        <v>1241</v>
      </c>
      <c r="E3757" s="2" t="s">
        <v>1242</v>
      </c>
      <c r="F3757" s="2" t="s">
        <v>6935</v>
      </c>
      <c r="G3757" s="2" t="s">
        <v>18</v>
      </c>
      <c r="H3757" s="3">
        <v>40884</v>
      </c>
      <c r="I3757" s="2" t="s">
        <v>19</v>
      </c>
      <c r="J3757" s="2" t="s">
        <v>2404</v>
      </c>
      <c r="K3757" s="8"/>
      <c r="L3757" s="2"/>
      <c r="M3757" s="3" t="s">
        <v>6936</v>
      </c>
      <c r="N3757" s="11" t="str">
        <f t="shared" si="58"/>
        <v>Avis HAS en ligne</v>
      </c>
    </row>
    <row r="3758" spans="1:14" x14ac:dyDescent="0.2">
      <c r="A3758" s="1" t="s">
        <v>6937</v>
      </c>
      <c r="B3758" s="1">
        <v>3400937140942</v>
      </c>
      <c r="C3758" s="2" t="s">
        <v>6938</v>
      </c>
      <c r="D3758" s="2" t="s">
        <v>6939</v>
      </c>
      <c r="E3758" s="2" t="s">
        <v>6940</v>
      </c>
      <c r="F3758" s="2" t="s">
        <v>6941</v>
      </c>
      <c r="G3758" s="2" t="s">
        <v>18</v>
      </c>
      <c r="H3758" s="3">
        <v>42550</v>
      </c>
      <c r="I3758" s="2" t="s">
        <v>19</v>
      </c>
      <c r="J3758" s="2" t="s">
        <v>6942</v>
      </c>
      <c r="K3758" s="8"/>
      <c r="L3758" s="2"/>
      <c r="M3758" s="3" t="s">
        <v>6943</v>
      </c>
      <c r="N3758" s="11" t="str">
        <f t="shared" si="58"/>
        <v>Avis HAS en ligne</v>
      </c>
    </row>
    <row r="3759" spans="1:14" x14ac:dyDescent="0.2">
      <c r="A3759" s="1" t="s">
        <v>6937</v>
      </c>
      <c r="B3759" s="1">
        <v>3400937141192</v>
      </c>
      <c r="C3759" s="2" t="s">
        <v>6938</v>
      </c>
      <c r="D3759" s="2" t="s">
        <v>6939</v>
      </c>
      <c r="E3759" s="2" t="s">
        <v>6940</v>
      </c>
      <c r="F3759" s="2" t="s">
        <v>6941</v>
      </c>
      <c r="G3759" s="2" t="s">
        <v>18</v>
      </c>
      <c r="H3759" s="3">
        <v>42550</v>
      </c>
      <c r="I3759" s="2" t="s">
        <v>19</v>
      </c>
      <c r="J3759" s="2" t="s">
        <v>6942</v>
      </c>
      <c r="K3759" s="8"/>
      <c r="L3759" s="2"/>
      <c r="M3759" s="3" t="s">
        <v>6943</v>
      </c>
      <c r="N3759" s="11" t="str">
        <f t="shared" si="58"/>
        <v>Avis HAS en ligne</v>
      </c>
    </row>
    <row r="3760" spans="1:14" x14ac:dyDescent="0.2">
      <c r="A3760" s="1" t="s">
        <v>6944</v>
      </c>
      <c r="B3760" s="1">
        <v>3400937141772</v>
      </c>
      <c r="C3760" s="2" t="s">
        <v>6938</v>
      </c>
      <c r="D3760" s="2" t="s">
        <v>6939</v>
      </c>
      <c r="E3760" s="2" t="s">
        <v>6940</v>
      </c>
      <c r="F3760" s="2" t="s">
        <v>6941</v>
      </c>
      <c r="G3760" s="2" t="s">
        <v>18</v>
      </c>
      <c r="H3760" s="3">
        <v>42550</v>
      </c>
      <c r="I3760" s="2" t="s">
        <v>19</v>
      </c>
      <c r="J3760" s="2" t="s">
        <v>6942</v>
      </c>
      <c r="K3760" s="8"/>
      <c r="L3760" s="2"/>
      <c r="M3760" s="3" t="s">
        <v>6943</v>
      </c>
      <c r="N3760" s="11" t="str">
        <f t="shared" si="58"/>
        <v>Avis HAS en ligne</v>
      </c>
    </row>
    <row r="3761" spans="1:14" x14ac:dyDescent="0.2">
      <c r="A3761" s="1" t="s">
        <v>6944</v>
      </c>
      <c r="B3761" s="1">
        <v>3400937142083</v>
      </c>
      <c r="C3761" s="2" t="s">
        <v>6938</v>
      </c>
      <c r="D3761" s="2" t="s">
        <v>6939</v>
      </c>
      <c r="E3761" s="2" t="s">
        <v>6940</v>
      </c>
      <c r="F3761" s="2" t="s">
        <v>6941</v>
      </c>
      <c r="G3761" s="2" t="s">
        <v>18</v>
      </c>
      <c r="H3761" s="3">
        <v>42550</v>
      </c>
      <c r="I3761" s="2" t="s">
        <v>19</v>
      </c>
      <c r="J3761" s="2" t="s">
        <v>6942</v>
      </c>
      <c r="K3761" s="8"/>
      <c r="L3761" s="2"/>
      <c r="M3761" s="3" t="s">
        <v>6943</v>
      </c>
      <c r="N3761" s="11" t="str">
        <f t="shared" si="58"/>
        <v>Avis HAS en ligne</v>
      </c>
    </row>
    <row r="3762" spans="1:14" x14ac:dyDescent="0.2">
      <c r="A3762" s="1" t="s">
        <v>6945</v>
      </c>
      <c r="B3762" s="1">
        <v>3400930040935</v>
      </c>
      <c r="C3762" s="2" t="s">
        <v>6946</v>
      </c>
      <c r="D3762" s="2" t="s">
        <v>6947</v>
      </c>
      <c r="E3762" s="2" t="s">
        <v>6947</v>
      </c>
      <c r="F3762" s="2" t="s">
        <v>6948</v>
      </c>
      <c r="G3762" s="2" t="s">
        <v>27</v>
      </c>
      <c r="H3762" s="3">
        <v>42543</v>
      </c>
      <c r="I3762" s="2"/>
      <c r="J3762" s="2"/>
      <c r="K3762" s="8" t="s">
        <v>29</v>
      </c>
      <c r="L3762" s="2" t="s">
        <v>3841</v>
      </c>
      <c r="M3762" s="3" t="s">
        <v>6949</v>
      </c>
      <c r="N3762" s="11" t="str">
        <f t="shared" si="58"/>
        <v>Avis HAS en ligne</v>
      </c>
    </row>
    <row r="3763" spans="1:14" x14ac:dyDescent="0.2">
      <c r="A3763" s="1" t="s">
        <v>6945</v>
      </c>
      <c r="B3763" s="1">
        <v>3400930040935</v>
      </c>
      <c r="C3763" s="2" t="s">
        <v>6946</v>
      </c>
      <c r="D3763" s="2" t="s">
        <v>6947</v>
      </c>
      <c r="E3763" s="2" t="s">
        <v>6947</v>
      </c>
      <c r="F3763" s="2" t="s">
        <v>6950</v>
      </c>
      <c r="G3763" s="2" t="s">
        <v>68</v>
      </c>
      <c r="H3763" s="3">
        <v>43208</v>
      </c>
      <c r="I3763" s="2" t="s">
        <v>118</v>
      </c>
      <c r="J3763" s="2" t="s">
        <v>6951</v>
      </c>
      <c r="K3763" s="8"/>
      <c r="L3763" s="2"/>
      <c r="M3763" s="3" t="s">
        <v>6952</v>
      </c>
      <c r="N3763" s="11" t="str">
        <f t="shared" si="58"/>
        <v>Avis HAS en ligne</v>
      </c>
    </row>
    <row r="3764" spans="1:14" x14ac:dyDescent="0.2">
      <c r="A3764" s="1" t="s">
        <v>6945</v>
      </c>
      <c r="B3764" s="1">
        <v>3400936275096</v>
      </c>
      <c r="C3764" s="2" t="s">
        <v>6946</v>
      </c>
      <c r="D3764" s="2" t="s">
        <v>6947</v>
      </c>
      <c r="E3764" s="2" t="s">
        <v>6947</v>
      </c>
      <c r="F3764" s="2" t="s">
        <v>6953</v>
      </c>
      <c r="G3764" s="2" t="s">
        <v>18</v>
      </c>
      <c r="H3764" s="3">
        <v>42550</v>
      </c>
      <c r="I3764" s="2" t="s">
        <v>19</v>
      </c>
      <c r="J3764" s="2" t="s">
        <v>6954</v>
      </c>
      <c r="K3764" s="8"/>
      <c r="L3764" s="2"/>
      <c r="M3764" s="3" t="s">
        <v>6955</v>
      </c>
      <c r="N3764" s="11" t="str">
        <f t="shared" si="58"/>
        <v>Avis HAS en ligne</v>
      </c>
    </row>
    <row r="3765" spans="1:14" x14ac:dyDescent="0.2">
      <c r="A3765" s="1" t="s">
        <v>6945</v>
      </c>
      <c r="B3765" s="1">
        <v>3400936275096</v>
      </c>
      <c r="C3765" s="2" t="s">
        <v>6946</v>
      </c>
      <c r="D3765" s="2" t="s">
        <v>6947</v>
      </c>
      <c r="E3765" s="2" t="s">
        <v>6947</v>
      </c>
      <c r="F3765" s="2" t="s">
        <v>6950</v>
      </c>
      <c r="G3765" s="2" t="s">
        <v>68</v>
      </c>
      <c r="H3765" s="3">
        <v>43208</v>
      </c>
      <c r="I3765" s="2" t="s">
        <v>118</v>
      </c>
      <c r="J3765" s="2" t="s">
        <v>6951</v>
      </c>
      <c r="K3765" s="8"/>
      <c r="L3765" s="2"/>
      <c r="M3765" s="3" t="s">
        <v>6952</v>
      </c>
      <c r="N3765" s="11" t="str">
        <f t="shared" si="58"/>
        <v>Avis HAS en ligne</v>
      </c>
    </row>
    <row r="3766" spans="1:14" x14ac:dyDescent="0.2">
      <c r="A3766" s="1" t="s">
        <v>6956</v>
      </c>
      <c r="B3766" s="1">
        <v>3400930040928</v>
      </c>
      <c r="C3766" s="2" t="s">
        <v>6946</v>
      </c>
      <c r="D3766" s="2" t="s">
        <v>6947</v>
      </c>
      <c r="E3766" s="2" t="s">
        <v>6957</v>
      </c>
      <c r="F3766" s="2" t="s">
        <v>6948</v>
      </c>
      <c r="G3766" s="2" t="s">
        <v>27</v>
      </c>
      <c r="H3766" s="3">
        <v>42543</v>
      </c>
      <c r="I3766" s="2"/>
      <c r="J3766" s="2"/>
      <c r="K3766" s="8" t="s">
        <v>29</v>
      </c>
      <c r="L3766" s="2" t="s">
        <v>3841</v>
      </c>
      <c r="M3766" s="3" t="s">
        <v>6949</v>
      </c>
      <c r="N3766" s="11" t="str">
        <f t="shared" si="58"/>
        <v>Avis HAS en ligne</v>
      </c>
    </row>
    <row r="3767" spans="1:14" x14ac:dyDescent="0.2">
      <c r="A3767" s="1" t="s">
        <v>6956</v>
      </c>
      <c r="B3767" s="1">
        <v>3400930040928</v>
      </c>
      <c r="C3767" s="2" t="s">
        <v>6946</v>
      </c>
      <c r="D3767" s="2" t="s">
        <v>6947</v>
      </c>
      <c r="E3767" s="2" t="s">
        <v>6957</v>
      </c>
      <c r="F3767" s="2" t="s">
        <v>6958</v>
      </c>
      <c r="G3767" s="2" t="s">
        <v>68</v>
      </c>
      <c r="H3767" s="3">
        <v>43208</v>
      </c>
      <c r="I3767" s="2" t="s">
        <v>118</v>
      </c>
      <c r="J3767" s="2" t="s">
        <v>6951</v>
      </c>
      <c r="K3767" s="8"/>
      <c r="L3767" s="2"/>
      <c r="M3767" s="3" t="s">
        <v>6959</v>
      </c>
      <c r="N3767" s="11" t="str">
        <f t="shared" si="58"/>
        <v>Avis HAS en ligne</v>
      </c>
    </row>
    <row r="3768" spans="1:14" x14ac:dyDescent="0.2">
      <c r="A3768" s="1" t="s">
        <v>6956</v>
      </c>
      <c r="B3768" s="1">
        <v>3400930244906</v>
      </c>
      <c r="C3768" s="2" t="s">
        <v>6946</v>
      </c>
      <c r="D3768" s="2" t="s">
        <v>6947</v>
      </c>
      <c r="E3768" s="2" t="s">
        <v>6957</v>
      </c>
      <c r="F3768" s="2" t="s">
        <v>6953</v>
      </c>
      <c r="G3768" s="2" t="s">
        <v>18</v>
      </c>
      <c r="H3768" s="3">
        <v>42550</v>
      </c>
      <c r="I3768" s="2" t="s">
        <v>19</v>
      </c>
      <c r="J3768" s="2" t="s">
        <v>6954</v>
      </c>
      <c r="K3768" s="8"/>
      <c r="L3768" s="2"/>
      <c r="M3768" s="3" t="s">
        <v>6955</v>
      </c>
      <c r="N3768" s="11" t="str">
        <f t="shared" si="58"/>
        <v>Avis HAS en ligne</v>
      </c>
    </row>
    <row r="3769" spans="1:14" x14ac:dyDescent="0.2">
      <c r="A3769" s="1" t="s">
        <v>6956</v>
      </c>
      <c r="B3769" s="1">
        <v>3400930244906</v>
      </c>
      <c r="C3769" s="2" t="s">
        <v>6946</v>
      </c>
      <c r="D3769" s="2" t="s">
        <v>6947</v>
      </c>
      <c r="E3769" s="2" t="s">
        <v>6957</v>
      </c>
      <c r="F3769" s="2" t="s">
        <v>6958</v>
      </c>
      <c r="G3769" s="2" t="s">
        <v>68</v>
      </c>
      <c r="H3769" s="3">
        <v>43208</v>
      </c>
      <c r="I3769" s="2" t="s">
        <v>118</v>
      </c>
      <c r="J3769" s="2" t="s">
        <v>6951</v>
      </c>
      <c r="K3769" s="8"/>
      <c r="L3769" s="2"/>
      <c r="M3769" s="3" t="s">
        <v>6959</v>
      </c>
      <c r="N3769" s="11" t="str">
        <f t="shared" si="58"/>
        <v>Avis HAS en ligne</v>
      </c>
    </row>
    <row r="3770" spans="1:14" x14ac:dyDescent="0.2">
      <c r="A3770" s="1" t="s">
        <v>6960</v>
      </c>
      <c r="B3770" s="1">
        <v>3400930245385</v>
      </c>
      <c r="C3770" s="2" t="s">
        <v>6961</v>
      </c>
      <c r="D3770" s="2" t="s">
        <v>6962</v>
      </c>
      <c r="E3770" s="2" t="s">
        <v>6962</v>
      </c>
      <c r="F3770" s="2" t="s">
        <v>6963</v>
      </c>
      <c r="G3770" s="2" t="s">
        <v>18</v>
      </c>
      <c r="H3770" s="3">
        <v>41262</v>
      </c>
      <c r="I3770" s="2" t="s">
        <v>19</v>
      </c>
      <c r="J3770" s="2" t="s">
        <v>6964</v>
      </c>
      <c r="K3770" s="8"/>
      <c r="L3770" s="2"/>
      <c r="M3770" s="3" t="s">
        <v>56</v>
      </c>
      <c r="N3770" s="11" t="s">
        <v>56</v>
      </c>
    </row>
    <row r="3771" spans="1:14" x14ac:dyDescent="0.2">
      <c r="A3771" s="1" t="s">
        <v>6960</v>
      </c>
      <c r="B3771" s="1">
        <v>3400930245385</v>
      </c>
      <c r="C3771" s="2" t="s">
        <v>6961</v>
      </c>
      <c r="D3771" s="2" t="s">
        <v>6962</v>
      </c>
      <c r="E3771" s="2" t="s">
        <v>6962</v>
      </c>
      <c r="F3771" s="2" t="s">
        <v>6963</v>
      </c>
      <c r="G3771" s="2" t="s">
        <v>18</v>
      </c>
      <c r="H3771" s="3">
        <v>41262</v>
      </c>
      <c r="I3771" s="2" t="s">
        <v>43</v>
      </c>
      <c r="J3771" s="2" t="s">
        <v>6965</v>
      </c>
      <c r="K3771" s="8"/>
      <c r="L3771" s="2"/>
      <c r="M3771" s="3" t="s">
        <v>56</v>
      </c>
      <c r="N3771" s="11" t="s">
        <v>56</v>
      </c>
    </row>
    <row r="3772" spans="1:14" x14ac:dyDescent="0.2">
      <c r="A3772" s="1" t="s">
        <v>6960</v>
      </c>
      <c r="B3772" s="1">
        <v>3400930245385</v>
      </c>
      <c r="C3772" s="2" t="s">
        <v>6961</v>
      </c>
      <c r="D3772" s="2" t="s">
        <v>6962</v>
      </c>
      <c r="E3772" s="2" t="s">
        <v>6962</v>
      </c>
      <c r="F3772" s="2" t="s">
        <v>6963</v>
      </c>
      <c r="G3772" s="2" t="s">
        <v>18</v>
      </c>
      <c r="H3772" s="3">
        <v>41262</v>
      </c>
      <c r="I3772" s="2" t="s">
        <v>137</v>
      </c>
      <c r="J3772" s="2" t="s">
        <v>6966</v>
      </c>
      <c r="K3772" s="8"/>
      <c r="L3772" s="2"/>
      <c r="M3772" s="3" t="s">
        <v>56</v>
      </c>
      <c r="N3772" s="11" t="s">
        <v>56</v>
      </c>
    </row>
    <row r="3773" spans="1:14" x14ac:dyDescent="0.2">
      <c r="A3773" s="1" t="s">
        <v>6967</v>
      </c>
      <c r="B3773" s="1">
        <v>3400930188828</v>
      </c>
      <c r="C3773" s="2" t="s">
        <v>6968</v>
      </c>
      <c r="D3773" s="2" t="s">
        <v>6962</v>
      </c>
      <c r="E3773" s="2" t="s">
        <v>6962</v>
      </c>
      <c r="F3773" s="2" t="s">
        <v>6969</v>
      </c>
      <c r="G3773" s="2" t="s">
        <v>27</v>
      </c>
      <c r="H3773" s="3">
        <v>43803</v>
      </c>
      <c r="I3773" s="2" t="s">
        <v>19</v>
      </c>
      <c r="J3773" s="2" t="s">
        <v>6970</v>
      </c>
      <c r="K3773" s="8" t="s">
        <v>29</v>
      </c>
      <c r="L3773" s="2" t="s">
        <v>6971</v>
      </c>
      <c r="M3773" s="3" t="s">
        <v>6972</v>
      </c>
      <c r="N3773" s="11" t="str">
        <f t="shared" si="58"/>
        <v>Avis HAS en ligne</v>
      </c>
    </row>
    <row r="3774" spans="1:14" x14ac:dyDescent="0.2">
      <c r="A3774" s="1" t="s">
        <v>6967</v>
      </c>
      <c r="B3774" s="1">
        <v>3400936505896</v>
      </c>
      <c r="C3774" s="2" t="s">
        <v>6968</v>
      </c>
      <c r="D3774" s="2" t="s">
        <v>6962</v>
      </c>
      <c r="E3774" s="2" t="s">
        <v>6962</v>
      </c>
      <c r="F3774" s="2" t="s">
        <v>6963</v>
      </c>
      <c r="G3774" s="2" t="s">
        <v>18</v>
      </c>
      <c r="H3774" s="3">
        <v>41262</v>
      </c>
      <c r="I3774" s="2" t="s">
        <v>19</v>
      </c>
      <c r="J3774" s="2" t="s">
        <v>6964</v>
      </c>
      <c r="K3774" s="8"/>
      <c r="L3774" s="2"/>
      <c r="M3774" s="3" t="s">
        <v>56</v>
      </c>
      <c r="N3774" s="11" t="s">
        <v>56</v>
      </c>
    </row>
    <row r="3775" spans="1:14" x14ac:dyDescent="0.2">
      <c r="A3775" s="1" t="s">
        <v>6967</v>
      </c>
      <c r="B3775" s="1">
        <v>3400936505896</v>
      </c>
      <c r="C3775" s="2" t="s">
        <v>6968</v>
      </c>
      <c r="D3775" s="2" t="s">
        <v>6962</v>
      </c>
      <c r="E3775" s="2" t="s">
        <v>6962</v>
      </c>
      <c r="F3775" s="2" t="s">
        <v>6963</v>
      </c>
      <c r="G3775" s="2" t="s">
        <v>18</v>
      </c>
      <c r="H3775" s="3">
        <v>41262</v>
      </c>
      <c r="I3775" s="2" t="s">
        <v>43</v>
      </c>
      <c r="J3775" s="2" t="s">
        <v>6965</v>
      </c>
      <c r="K3775" s="8"/>
      <c r="L3775" s="2"/>
      <c r="M3775" s="3" t="s">
        <v>56</v>
      </c>
      <c r="N3775" s="11" t="s">
        <v>56</v>
      </c>
    </row>
    <row r="3776" spans="1:14" x14ac:dyDescent="0.2">
      <c r="A3776" s="1" t="s">
        <v>6967</v>
      </c>
      <c r="B3776" s="1">
        <v>3400936505896</v>
      </c>
      <c r="C3776" s="2" t="s">
        <v>6968</v>
      </c>
      <c r="D3776" s="2" t="s">
        <v>6962</v>
      </c>
      <c r="E3776" s="2" t="s">
        <v>6962</v>
      </c>
      <c r="F3776" s="2" t="s">
        <v>6963</v>
      </c>
      <c r="G3776" s="2" t="s">
        <v>18</v>
      </c>
      <c r="H3776" s="3">
        <v>41262</v>
      </c>
      <c r="I3776" s="2" t="s">
        <v>137</v>
      </c>
      <c r="J3776" s="2" t="s">
        <v>6966</v>
      </c>
      <c r="K3776" s="8"/>
      <c r="L3776" s="2"/>
      <c r="M3776" s="3" t="s">
        <v>56</v>
      </c>
      <c r="N3776" s="11" t="s">
        <v>56</v>
      </c>
    </row>
    <row r="3777" spans="1:14" x14ac:dyDescent="0.2">
      <c r="A3777" s="1" t="s">
        <v>6967</v>
      </c>
      <c r="B3777" s="1">
        <v>3400936505896</v>
      </c>
      <c r="C3777" s="2" t="s">
        <v>6968</v>
      </c>
      <c r="D3777" s="2" t="s">
        <v>6962</v>
      </c>
      <c r="E3777" s="2" t="s">
        <v>6962</v>
      </c>
      <c r="F3777" s="2" t="s">
        <v>6973</v>
      </c>
      <c r="G3777" s="2" t="s">
        <v>18</v>
      </c>
      <c r="H3777" s="3">
        <v>43075</v>
      </c>
      <c r="I3777" s="2" t="s">
        <v>19</v>
      </c>
      <c r="J3777" s="2" t="s">
        <v>6974</v>
      </c>
      <c r="K3777" s="8"/>
      <c r="L3777" s="2"/>
      <c r="M3777" s="3" t="s">
        <v>6975</v>
      </c>
      <c r="N3777" s="11" t="str">
        <f t="shared" si="58"/>
        <v>Avis HAS en ligne</v>
      </c>
    </row>
    <row r="3778" spans="1:14" x14ac:dyDescent="0.2">
      <c r="A3778" s="1" t="s">
        <v>6967</v>
      </c>
      <c r="B3778" s="1">
        <v>3400938046960</v>
      </c>
      <c r="C3778" s="2" t="s">
        <v>6968</v>
      </c>
      <c r="D3778" s="2" t="s">
        <v>6962</v>
      </c>
      <c r="E3778" s="2" t="s">
        <v>6962</v>
      </c>
      <c r="F3778" s="2" t="s">
        <v>6963</v>
      </c>
      <c r="G3778" s="2" t="s">
        <v>18</v>
      </c>
      <c r="H3778" s="3">
        <v>41262</v>
      </c>
      <c r="I3778" s="2" t="s">
        <v>19</v>
      </c>
      <c r="J3778" s="2" t="s">
        <v>6964</v>
      </c>
      <c r="K3778" s="8"/>
      <c r="L3778" s="2"/>
      <c r="M3778" s="3" t="s">
        <v>56</v>
      </c>
      <c r="N3778" s="11" t="s">
        <v>56</v>
      </c>
    </row>
    <row r="3779" spans="1:14" x14ac:dyDescent="0.2">
      <c r="A3779" s="1" t="s">
        <v>6967</v>
      </c>
      <c r="B3779" s="1">
        <v>3400938046960</v>
      </c>
      <c r="C3779" s="2" t="s">
        <v>6968</v>
      </c>
      <c r="D3779" s="2" t="s">
        <v>6962</v>
      </c>
      <c r="E3779" s="2" t="s">
        <v>6962</v>
      </c>
      <c r="F3779" s="2" t="s">
        <v>6963</v>
      </c>
      <c r="G3779" s="2" t="s">
        <v>18</v>
      </c>
      <c r="H3779" s="3">
        <v>41262</v>
      </c>
      <c r="I3779" s="2" t="s">
        <v>43</v>
      </c>
      <c r="J3779" s="2" t="s">
        <v>6965</v>
      </c>
      <c r="K3779" s="8"/>
      <c r="L3779" s="2"/>
      <c r="M3779" s="3" t="s">
        <v>56</v>
      </c>
      <c r="N3779" s="11" t="s">
        <v>56</v>
      </c>
    </row>
    <row r="3780" spans="1:14" x14ac:dyDescent="0.2">
      <c r="A3780" s="1" t="s">
        <v>6967</v>
      </c>
      <c r="B3780" s="1">
        <v>3400938046960</v>
      </c>
      <c r="C3780" s="2" t="s">
        <v>6968</v>
      </c>
      <c r="D3780" s="2" t="s">
        <v>6962</v>
      </c>
      <c r="E3780" s="2" t="s">
        <v>6962</v>
      </c>
      <c r="F3780" s="2" t="s">
        <v>6963</v>
      </c>
      <c r="G3780" s="2" t="s">
        <v>18</v>
      </c>
      <c r="H3780" s="3">
        <v>41262</v>
      </c>
      <c r="I3780" s="2" t="s">
        <v>137</v>
      </c>
      <c r="J3780" s="2" t="s">
        <v>6966</v>
      </c>
      <c r="K3780" s="8"/>
      <c r="L3780" s="2"/>
      <c r="M3780" s="3" t="s">
        <v>56</v>
      </c>
      <c r="N3780" s="11" t="s">
        <v>56</v>
      </c>
    </row>
    <row r="3781" spans="1:14" x14ac:dyDescent="0.2">
      <c r="A3781" s="1" t="s">
        <v>6967</v>
      </c>
      <c r="B3781" s="1">
        <v>3400938046960</v>
      </c>
      <c r="C3781" s="2" t="s">
        <v>6968</v>
      </c>
      <c r="D3781" s="2" t="s">
        <v>6962</v>
      </c>
      <c r="E3781" s="2" t="s">
        <v>6962</v>
      </c>
      <c r="F3781" s="2" t="s">
        <v>6973</v>
      </c>
      <c r="G3781" s="2" t="s">
        <v>18</v>
      </c>
      <c r="H3781" s="3">
        <v>43075</v>
      </c>
      <c r="I3781" s="2" t="s">
        <v>19</v>
      </c>
      <c r="J3781" s="2" t="s">
        <v>6974</v>
      </c>
      <c r="K3781" s="8"/>
      <c r="L3781" s="2"/>
      <c r="M3781" s="3" t="s">
        <v>6975</v>
      </c>
      <c r="N3781" s="11" t="str">
        <f t="shared" ref="N3781:N3842" si="59">HYPERLINK(M3781,"Avis HAS en ligne")</f>
        <v>Avis HAS en ligne</v>
      </c>
    </row>
    <row r="3782" spans="1:14" x14ac:dyDescent="0.2">
      <c r="A3782" s="1" t="s">
        <v>6976</v>
      </c>
      <c r="B3782" s="1">
        <v>3400930245675</v>
      </c>
      <c r="C3782" s="2" t="s">
        <v>6968</v>
      </c>
      <c r="D3782" s="2" t="s">
        <v>6962</v>
      </c>
      <c r="E3782" s="2" t="s">
        <v>6962</v>
      </c>
      <c r="F3782" s="2" t="s">
        <v>6963</v>
      </c>
      <c r="G3782" s="2" t="s">
        <v>18</v>
      </c>
      <c r="H3782" s="3">
        <v>41262</v>
      </c>
      <c r="I3782" s="2" t="s">
        <v>19</v>
      </c>
      <c r="J3782" s="2" t="s">
        <v>6964</v>
      </c>
      <c r="K3782" s="8"/>
      <c r="L3782" s="2"/>
      <c r="M3782" s="3" t="s">
        <v>56</v>
      </c>
      <c r="N3782" s="11" t="s">
        <v>56</v>
      </c>
    </row>
    <row r="3783" spans="1:14" x14ac:dyDescent="0.2">
      <c r="A3783" s="1" t="s">
        <v>6976</v>
      </c>
      <c r="B3783" s="1">
        <v>3400930245675</v>
      </c>
      <c r="C3783" s="2" t="s">
        <v>6968</v>
      </c>
      <c r="D3783" s="2" t="s">
        <v>6962</v>
      </c>
      <c r="E3783" s="2" t="s">
        <v>6962</v>
      </c>
      <c r="F3783" s="2" t="s">
        <v>6963</v>
      </c>
      <c r="G3783" s="2" t="s">
        <v>18</v>
      </c>
      <c r="H3783" s="3">
        <v>41262</v>
      </c>
      <c r="I3783" s="2" t="s">
        <v>43</v>
      </c>
      <c r="J3783" s="2" t="s">
        <v>6965</v>
      </c>
      <c r="K3783" s="8"/>
      <c r="L3783" s="2"/>
      <c r="M3783" s="3" t="s">
        <v>56</v>
      </c>
      <c r="N3783" s="11" t="s">
        <v>56</v>
      </c>
    </row>
    <row r="3784" spans="1:14" x14ac:dyDescent="0.2">
      <c r="A3784" s="1" t="s">
        <v>6976</v>
      </c>
      <c r="B3784" s="1">
        <v>3400930245675</v>
      </c>
      <c r="C3784" s="2" t="s">
        <v>6968</v>
      </c>
      <c r="D3784" s="2" t="s">
        <v>6962</v>
      </c>
      <c r="E3784" s="2" t="s">
        <v>6962</v>
      </c>
      <c r="F3784" s="2" t="s">
        <v>6963</v>
      </c>
      <c r="G3784" s="2" t="s">
        <v>18</v>
      </c>
      <c r="H3784" s="3">
        <v>41262</v>
      </c>
      <c r="I3784" s="2" t="s">
        <v>137</v>
      </c>
      <c r="J3784" s="2" t="s">
        <v>6966</v>
      </c>
      <c r="K3784" s="8"/>
      <c r="L3784" s="2"/>
      <c r="M3784" s="3" t="s">
        <v>56</v>
      </c>
      <c r="N3784" s="11" t="s">
        <v>56</v>
      </c>
    </row>
    <row r="3785" spans="1:14" x14ac:dyDescent="0.2">
      <c r="A3785" s="1" t="s">
        <v>6976</v>
      </c>
      <c r="B3785" s="1">
        <v>3400930245675</v>
      </c>
      <c r="C3785" s="2" t="s">
        <v>6968</v>
      </c>
      <c r="D3785" s="2" t="s">
        <v>6962</v>
      </c>
      <c r="E3785" s="2" t="s">
        <v>6962</v>
      </c>
      <c r="F3785" s="2" t="s">
        <v>6973</v>
      </c>
      <c r="G3785" s="2" t="s">
        <v>18</v>
      </c>
      <c r="H3785" s="3">
        <v>43075</v>
      </c>
      <c r="I3785" s="2" t="s">
        <v>19</v>
      </c>
      <c r="J3785" s="2" t="s">
        <v>6974</v>
      </c>
      <c r="K3785" s="8"/>
      <c r="L3785" s="2"/>
      <c r="M3785" s="3" t="s">
        <v>6975</v>
      </c>
      <c r="N3785" s="11" t="str">
        <f t="shared" si="59"/>
        <v>Avis HAS en ligne</v>
      </c>
    </row>
    <row r="3786" spans="1:14" x14ac:dyDescent="0.2">
      <c r="A3786" s="1" t="s">
        <v>6977</v>
      </c>
      <c r="B3786" s="1">
        <v>3400955055372</v>
      </c>
      <c r="C3786" s="2" t="s">
        <v>6968</v>
      </c>
      <c r="D3786" s="2" t="s">
        <v>6962</v>
      </c>
      <c r="E3786" s="2" t="s">
        <v>6962</v>
      </c>
      <c r="F3786" s="2" t="s">
        <v>6978</v>
      </c>
      <c r="G3786" s="2" t="s">
        <v>27</v>
      </c>
      <c r="H3786" s="3">
        <v>43411</v>
      </c>
      <c r="I3786" s="2" t="s">
        <v>19</v>
      </c>
      <c r="J3786" s="2" t="s">
        <v>6979</v>
      </c>
      <c r="K3786" s="8" t="s">
        <v>29</v>
      </c>
      <c r="L3786" s="2" t="s">
        <v>6980</v>
      </c>
      <c r="M3786" s="3" t="s">
        <v>6981</v>
      </c>
      <c r="N3786" s="11" t="str">
        <f t="shared" si="59"/>
        <v>Avis HAS en ligne</v>
      </c>
    </row>
    <row r="3787" spans="1:14" x14ac:dyDescent="0.2">
      <c r="A3787" s="1" t="s">
        <v>6982</v>
      </c>
      <c r="B3787" s="1">
        <v>3400955038979</v>
      </c>
      <c r="C3787" s="2" t="s">
        <v>6968</v>
      </c>
      <c r="D3787" s="2" t="s">
        <v>6962</v>
      </c>
      <c r="E3787" s="2" t="s">
        <v>6962</v>
      </c>
      <c r="F3787" s="2" t="s">
        <v>6983</v>
      </c>
      <c r="G3787" s="2" t="s">
        <v>27</v>
      </c>
      <c r="H3787" s="3">
        <v>43048</v>
      </c>
      <c r="I3787" s="2" t="s">
        <v>19</v>
      </c>
      <c r="J3787" s="2" t="s">
        <v>6984</v>
      </c>
      <c r="K3787" s="8" t="s">
        <v>29</v>
      </c>
      <c r="L3787" s="2" t="s">
        <v>6985</v>
      </c>
      <c r="M3787" s="3" t="s">
        <v>6986</v>
      </c>
      <c r="N3787" s="11" t="str">
        <f t="shared" si="59"/>
        <v>Avis HAS en ligne</v>
      </c>
    </row>
    <row r="3788" spans="1:14" x14ac:dyDescent="0.2">
      <c r="A3788" s="1" t="s">
        <v>6987</v>
      </c>
      <c r="B3788" s="1">
        <v>3400955039808</v>
      </c>
      <c r="C3788" s="2" t="s">
        <v>6968</v>
      </c>
      <c r="D3788" s="2" t="s">
        <v>6962</v>
      </c>
      <c r="E3788" s="2" t="s">
        <v>6962</v>
      </c>
      <c r="F3788" s="2" t="s">
        <v>6988</v>
      </c>
      <c r="G3788" s="2" t="s">
        <v>27</v>
      </c>
      <c r="H3788" s="3">
        <v>43075</v>
      </c>
      <c r="I3788" s="2" t="s">
        <v>19</v>
      </c>
      <c r="J3788" s="2" t="s">
        <v>6984</v>
      </c>
      <c r="K3788" s="8" t="s">
        <v>29</v>
      </c>
      <c r="L3788" s="2" t="s">
        <v>6989</v>
      </c>
      <c r="M3788" s="3" t="s">
        <v>6990</v>
      </c>
      <c r="N3788" s="11" t="str">
        <f t="shared" si="59"/>
        <v>Avis HAS en ligne</v>
      </c>
    </row>
    <row r="3789" spans="1:14" x14ac:dyDescent="0.2">
      <c r="A3789" s="1" t="s">
        <v>6991</v>
      </c>
      <c r="B3789" s="1">
        <v>3400955061090</v>
      </c>
      <c r="C3789" s="2" t="s">
        <v>6968</v>
      </c>
      <c r="D3789" s="2" t="s">
        <v>6962</v>
      </c>
      <c r="E3789" s="2" t="s">
        <v>6962</v>
      </c>
      <c r="F3789" s="2" t="s">
        <v>6992</v>
      </c>
      <c r="G3789" s="2" t="s">
        <v>27</v>
      </c>
      <c r="H3789" s="3">
        <v>43544</v>
      </c>
      <c r="I3789" s="2" t="s">
        <v>19</v>
      </c>
      <c r="J3789" s="2" t="s">
        <v>6993</v>
      </c>
      <c r="K3789" s="8"/>
      <c r="L3789" s="2"/>
      <c r="M3789" s="3" t="s">
        <v>56</v>
      </c>
      <c r="N3789" s="11" t="s">
        <v>56</v>
      </c>
    </row>
    <row r="3790" spans="1:14" x14ac:dyDescent="0.2">
      <c r="A3790" s="1" t="s">
        <v>6994</v>
      </c>
      <c r="B3790" s="1">
        <v>3400926884727</v>
      </c>
      <c r="C3790" s="2" t="s">
        <v>6968</v>
      </c>
      <c r="D3790" s="2" t="s">
        <v>6962</v>
      </c>
      <c r="E3790" s="2" t="s">
        <v>6962</v>
      </c>
      <c r="F3790" s="2" t="s">
        <v>6995</v>
      </c>
      <c r="G3790" s="2" t="s">
        <v>27</v>
      </c>
      <c r="H3790" s="3">
        <v>41479</v>
      </c>
      <c r="I3790" s="2" t="s">
        <v>137</v>
      </c>
      <c r="J3790" s="2" t="s">
        <v>6996</v>
      </c>
      <c r="K3790" s="8" t="s">
        <v>29</v>
      </c>
      <c r="L3790" s="2" t="s">
        <v>6997</v>
      </c>
      <c r="M3790" s="3" t="s">
        <v>6998</v>
      </c>
      <c r="N3790" s="11" t="str">
        <f t="shared" si="59"/>
        <v>Avis HAS en ligne</v>
      </c>
    </row>
    <row r="3791" spans="1:14" x14ac:dyDescent="0.2">
      <c r="A3791" s="1" t="s">
        <v>6994</v>
      </c>
      <c r="B3791" s="1">
        <v>3400927569432</v>
      </c>
      <c r="C3791" s="2" t="s">
        <v>6968</v>
      </c>
      <c r="D3791" s="2" t="s">
        <v>6962</v>
      </c>
      <c r="E3791" s="2" t="s">
        <v>6962</v>
      </c>
      <c r="F3791" s="2" t="s">
        <v>6999</v>
      </c>
      <c r="G3791" s="2" t="s">
        <v>27</v>
      </c>
      <c r="H3791" s="3">
        <v>41703</v>
      </c>
      <c r="I3791" s="2" t="s">
        <v>137</v>
      </c>
      <c r="J3791" s="2" t="s">
        <v>7000</v>
      </c>
      <c r="K3791" s="8" t="s">
        <v>29</v>
      </c>
      <c r="L3791" s="2" t="s">
        <v>6369</v>
      </c>
      <c r="M3791" s="3" t="s">
        <v>7001</v>
      </c>
      <c r="N3791" s="11" t="str">
        <f t="shared" si="59"/>
        <v>Avis HAS en ligne</v>
      </c>
    </row>
    <row r="3792" spans="1:14" x14ac:dyDescent="0.2">
      <c r="A3792" s="1" t="s">
        <v>6994</v>
      </c>
      <c r="B3792" s="1">
        <v>3400927569432</v>
      </c>
      <c r="C3792" s="2" t="s">
        <v>6968</v>
      </c>
      <c r="D3792" s="2" t="s">
        <v>6962</v>
      </c>
      <c r="E3792" s="2" t="s">
        <v>6962</v>
      </c>
      <c r="F3792" s="2" t="s">
        <v>7002</v>
      </c>
      <c r="G3792" s="2" t="s">
        <v>18</v>
      </c>
      <c r="H3792" s="3">
        <v>43789</v>
      </c>
      <c r="I3792" s="2" t="s">
        <v>137</v>
      </c>
      <c r="J3792" s="2" t="s">
        <v>7003</v>
      </c>
      <c r="K3792" s="8"/>
      <c r="L3792" s="2"/>
      <c r="M3792" s="3" t="s">
        <v>7004</v>
      </c>
      <c r="N3792" s="11" t="str">
        <f t="shared" si="59"/>
        <v>Avis HAS en ligne</v>
      </c>
    </row>
    <row r="3793" spans="1:14" x14ac:dyDescent="0.2">
      <c r="A3793" s="1" t="s">
        <v>7005</v>
      </c>
      <c r="B3793" s="1">
        <v>3400932606122</v>
      </c>
      <c r="C3793" s="2" t="s">
        <v>7006</v>
      </c>
      <c r="D3793" s="2" t="s">
        <v>7007</v>
      </c>
      <c r="E3793" s="2" t="s">
        <v>7007</v>
      </c>
      <c r="F3793" s="2" t="s">
        <v>7008</v>
      </c>
      <c r="G3793" s="2" t="s">
        <v>18</v>
      </c>
      <c r="H3793" s="3">
        <v>41185</v>
      </c>
      <c r="I3793" s="2" t="s">
        <v>19</v>
      </c>
      <c r="J3793" s="2" t="s">
        <v>7009</v>
      </c>
      <c r="K3793" s="8"/>
      <c r="L3793" s="2"/>
      <c r="M3793" s="3" t="s">
        <v>7010</v>
      </c>
      <c r="N3793" s="11" t="str">
        <f t="shared" si="59"/>
        <v>Avis HAS en ligne</v>
      </c>
    </row>
    <row r="3794" spans="1:14" x14ac:dyDescent="0.2">
      <c r="A3794" s="1" t="s">
        <v>7005</v>
      </c>
      <c r="B3794" s="1">
        <v>3400932606122</v>
      </c>
      <c r="C3794" s="2" t="s">
        <v>7006</v>
      </c>
      <c r="D3794" s="2" t="s">
        <v>7007</v>
      </c>
      <c r="E3794" s="2" t="s">
        <v>7007</v>
      </c>
      <c r="F3794" s="2" t="s">
        <v>7011</v>
      </c>
      <c r="G3794" s="2" t="s">
        <v>18</v>
      </c>
      <c r="H3794" s="3">
        <v>43138</v>
      </c>
      <c r="I3794" s="2" t="s">
        <v>19</v>
      </c>
      <c r="J3794" s="2" t="s">
        <v>7012</v>
      </c>
      <c r="K3794" s="8"/>
      <c r="L3794" s="2"/>
      <c r="M3794" s="3" t="s">
        <v>7013</v>
      </c>
      <c r="N3794" s="11" t="str">
        <f t="shared" si="59"/>
        <v>Avis HAS en ligne</v>
      </c>
    </row>
    <row r="3795" spans="1:14" x14ac:dyDescent="0.2">
      <c r="A3795" s="1" t="s">
        <v>7014</v>
      </c>
      <c r="B3795" s="1">
        <v>3400934718816</v>
      </c>
      <c r="C3795" s="2" t="s">
        <v>7015</v>
      </c>
      <c r="D3795" s="2" t="s">
        <v>7016</v>
      </c>
      <c r="E3795" s="2" t="s">
        <v>7017</v>
      </c>
      <c r="F3795" s="2" t="s">
        <v>7018</v>
      </c>
      <c r="G3795" s="2" t="s">
        <v>27</v>
      </c>
      <c r="H3795" s="3">
        <v>40331</v>
      </c>
      <c r="I3795" s="2"/>
      <c r="J3795" s="2"/>
      <c r="K3795" s="8" t="s">
        <v>29</v>
      </c>
      <c r="L3795" s="2" t="s">
        <v>7019</v>
      </c>
      <c r="M3795" s="3" t="s">
        <v>7020</v>
      </c>
      <c r="N3795" s="11" t="str">
        <f t="shared" si="59"/>
        <v>Avis HAS en ligne</v>
      </c>
    </row>
    <row r="3796" spans="1:14" x14ac:dyDescent="0.2">
      <c r="A3796" s="1" t="s">
        <v>7014</v>
      </c>
      <c r="B3796" s="1">
        <v>3400934718816</v>
      </c>
      <c r="C3796" s="2" t="s">
        <v>7015</v>
      </c>
      <c r="D3796" s="2" t="s">
        <v>7016</v>
      </c>
      <c r="E3796" s="2" t="s">
        <v>7017</v>
      </c>
      <c r="F3796" s="2" t="s">
        <v>7021</v>
      </c>
      <c r="G3796" s="2" t="s">
        <v>18</v>
      </c>
      <c r="H3796" s="3">
        <v>42263</v>
      </c>
      <c r="I3796" s="2" t="s">
        <v>19</v>
      </c>
      <c r="J3796" s="2" t="s">
        <v>7022</v>
      </c>
      <c r="K3796" s="8"/>
      <c r="L3796" s="2"/>
      <c r="M3796" s="3" t="s">
        <v>7023</v>
      </c>
      <c r="N3796" s="11" t="str">
        <f t="shared" si="59"/>
        <v>Avis HAS en ligne</v>
      </c>
    </row>
    <row r="3797" spans="1:14" x14ac:dyDescent="0.2">
      <c r="A3797" s="1" t="s">
        <v>7024</v>
      </c>
      <c r="B3797" s="1">
        <v>3400933905910</v>
      </c>
      <c r="C3797" s="2" t="s">
        <v>7025</v>
      </c>
      <c r="D3797" s="2" t="s">
        <v>7026</v>
      </c>
      <c r="E3797" s="2" t="s">
        <v>7027</v>
      </c>
      <c r="F3797" s="2" t="s">
        <v>7028</v>
      </c>
      <c r="G3797" s="2" t="s">
        <v>18</v>
      </c>
      <c r="H3797" s="3">
        <v>41934</v>
      </c>
      <c r="I3797" s="2" t="s">
        <v>19</v>
      </c>
      <c r="J3797" s="2" t="s">
        <v>7029</v>
      </c>
      <c r="K3797" s="8"/>
      <c r="L3797" s="2"/>
      <c r="M3797" s="3" t="s">
        <v>7030</v>
      </c>
      <c r="N3797" s="11" t="str">
        <f t="shared" si="59"/>
        <v>Avis HAS en ligne</v>
      </c>
    </row>
    <row r="3798" spans="1:14" x14ac:dyDescent="0.2">
      <c r="A3798" s="1" t="s">
        <v>7024</v>
      </c>
      <c r="B3798" s="1">
        <v>3400957684099</v>
      </c>
      <c r="C3798" s="2" t="s">
        <v>7025</v>
      </c>
      <c r="D3798" s="2" t="s">
        <v>7026</v>
      </c>
      <c r="E3798" s="2" t="s">
        <v>7027</v>
      </c>
      <c r="F3798" s="2" t="s">
        <v>7031</v>
      </c>
      <c r="G3798" s="2" t="s">
        <v>27</v>
      </c>
      <c r="H3798" s="3">
        <v>40429</v>
      </c>
      <c r="I3798" s="2"/>
      <c r="J3798" s="2"/>
      <c r="K3798" s="8" t="s">
        <v>29</v>
      </c>
      <c r="L3798" s="2" t="s">
        <v>322</v>
      </c>
      <c r="M3798" s="3" t="s">
        <v>56</v>
      </c>
      <c r="N3798" s="11" t="s">
        <v>56</v>
      </c>
    </row>
    <row r="3799" spans="1:14" x14ac:dyDescent="0.2">
      <c r="A3799" s="1" t="s">
        <v>7032</v>
      </c>
      <c r="B3799" s="1">
        <v>3400933229450</v>
      </c>
      <c r="C3799" s="2" t="s">
        <v>5980</v>
      </c>
      <c r="D3799" s="2" t="s">
        <v>5981</v>
      </c>
      <c r="E3799" s="2" t="s">
        <v>5981</v>
      </c>
      <c r="F3799" s="2" t="s">
        <v>7033</v>
      </c>
      <c r="G3799" s="2" t="s">
        <v>220</v>
      </c>
      <c r="H3799" s="3">
        <v>40639</v>
      </c>
      <c r="I3799" s="2" t="s">
        <v>43</v>
      </c>
      <c r="J3799" s="2" t="s">
        <v>5983</v>
      </c>
      <c r="K3799" s="8"/>
      <c r="L3799" s="2"/>
      <c r="M3799" s="3" t="s">
        <v>7034</v>
      </c>
      <c r="N3799" s="11" t="str">
        <f t="shared" si="59"/>
        <v>Avis HAS en ligne</v>
      </c>
    </row>
    <row r="3800" spans="1:14" x14ac:dyDescent="0.2">
      <c r="A3800" s="1" t="s">
        <v>7032</v>
      </c>
      <c r="B3800" s="1">
        <v>3400933229450</v>
      </c>
      <c r="C3800" s="2" t="s">
        <v>5980</v>
      </c>
      <c r="D3800" s="2" t="s">
        <v>5981</v>
      </c>
      <c r="E3800" s="2" t="s">
        <v>5981</v>
      </c>
      <c r="F3800" s="2" t="s">
        <v>7035</v>
      </c>
      <c r="G3800" s="2" t="s">
        <v>220</v>
      </c>
      <c r="H3800" s="3">
        <v>40891</v>
      </c>
      <c r="I3800" s="2" t="s">
        <v>43</v>
      </c>
      <c r="J3800" s="2" t="s">
        <v>5986</v>
      </c>
      <c r="K3800" s="8"/>
      <c r="L3800" s="2"/>
      <c r="M3800" s="3" t="s">
        <v>7036</v>
      </c>
      <c r="N3800" s="11" t="str">
        <f t="shared" si="59"/>
        <v>Avis HAS en ligne</v>
      </c>
    </row>
    <row r="3801" spans="1:14" x14ac:dyDescent="0.2">
      <c r="A3801" s="1" t="s">
        <v>7037</v>
      </c>
      <c r="B3801" s="1">
        <v>3400934237416</v>
      </c>
      <c r="C3801" s="2" t="s">
        <v>5980</v>
      </c>
      <c r="D3801" s="2" t="s">
        <v>5981</v>
      </c>
      <c r="E3801" s="2" t="s">
        <v>5981</v>
      </c>
      <c r="F3801" s="2" t="s">
        <v>7033</v>
      </c>
      <c r="G3801" s="2" t="s">
        <v>220</v>
      </c>
      <c r="H3801" s="3">
        <v>40639</v>
      </c>
      <c r="I3801" s="2" t="s">
        <v>43</v>
      </c>
      <c r="J3801" s="2" t="s">
        <v>5983</v>
      </c>
      <c r="K3801" s="8"/>
      <c r="L3801" s="2"/>
      <c r="M3801" s="3" t="s">
        <v>7034</v>
      </c>
      <c r="N3801" s="11" t="str">
        <f t="shared" si="59"/>
        <v>Avis HAS en ligne</v>
      </c>
    </row>
    <row r="3802" spans="1:14" x14ac:dyDescent="0.2">
      <c r="A3802" s="1" t="s">
        <v>7037</v>
      </c>
      <c r="B3802" s="1">
        <v>3400934237416</v>
      </c>
      <c r="C3802" s="2" t="s">
        <v>5980</v>
      </c>
      <c r="D3802" s="2" t="s">
        <v>5981</v>
      </c>
      <c r="E3802" s="2" t="s">
        <v>5981</v>
      </c>
      <c r="F3802" s="2" t="s">
        <v>7035</v>
      </c>
      <c r="G3802" s="2" t="s">
        <v>220</v>
      </c>
      <c r="H3802" s="3">
        <v>40891</v>
      </c>
      <c r="I3802" s="2" t="s">
        <v>43</v>
      </c>
      <c r="J3802" s="2" t="s">
        <v>5986</v>
      </c>
      <c r="K3802" s="8"/>
      <c r="L3802" s="2"/>
      <c r="M3802" s="3" t="s">
        <v>7036</v>
      </c>
      <c r="N3802" s="11" t="str">
        <f t="shared" si="59"/>
        <v>Avis HAS en ligne</v>
      </c>
    </row>
    <row r="3803" spans="1:14" x14ac:dyDescent="0.2">
      <c r="A3803" s="1" t="s">
        <v>7037</v>
      </c>
      <c r="B3803" s="1">
        <v>3400934237584</v>
      </c>
      <c r="C3803" s="2" t="s">
        <v>5980</v>
      </c>
      <c r="D3803" s="2" t="s">
        <v>5981</v>
      </c>
      <c r="E3803" s="2" t="s">
        <v>5981</v>
      </c>
      <c r="F3803" s="2" t="s">
        <v>7033</v>
      </c>
      <c r="G3803" s="2" t="s">
        <v>220</v>
      </c>
      <c r="H3803" s="3">
        <v>40639</v>
      </c>
      <c r="I3803" s="2" t="s">
        <v>43</v>
      </c>
      <c r="J3803" s="2" t="s">
        <v>5983</v>
      </c>
      <c r="K3803" s="8"/>
      <c r="L3803" s="2"/>
      <c r="M3803" s="3" t="s">
        <v>7034</v>
      </c>
      <c r="N3803" s="11" t="str">
        <f t="shared" si="59"/>
        <v>Avis HAS en ligne</v>
      </c>
    </row>
    <row r="3804" spans="1:14" x14ac:dyDescent="0.2">
      <c r="A3804" s="1" t="s">
        <v>7038</v>
      </c>
      <c r="B3804" s="1">
        <v>3400932135936</v>
      </c>
      <c r="C3804" s="2" t="s">
        <v>7039</v>
      </c>
      <c r="D3804" s="2" t="s">
        <v>7040</v>
      </c>
      <c r="E3804" s="2" t="s">
        <v>7041</v>
      </c>
      <c r="F3804" s="2" t="s">
        <v>7042</v>
      </c>
      <c r="G3804" s="2" t="s">
        <v>18</v>
      </c>
      <c r="H3804" s="3">
        <v>39974</v>
      </c>
      <c r="I3804" s="2" t="s">
        <v>43</v>
      </c>
      <c r="J3804" s="2" t="s">
        <v>7043</v>
      </c>
      <c r="K3804" s="8"/>
      <c r="L3804" s="2"/>
      <c r="M3804" s="3" t="s">
        <v>7044</v>
      </c>
      <c r="N3804" s="11" t="str">
        <f t="shared" si="59"/>
        <v>Avis HAS en ligne</v>
      </c>
    </row>
    <row r="3805" spans="1:14" x14ac:dyDescent="0.2">
      <c r="A3805" s="1" t="s">
        <v>7038</v>
      </c>
      <c r="B3805" s="1">
        <v>3400932135936</v>
      </c>
      <c r="C3805" s="2" t="s">
        <v>7039</v>
      </c>
      <c r="D3805" s="2" t="s">
        <v>7040</v>
      </c>
      <c r="E3805" s="2" t="s">
        <v>7041</v>
      </c>
      <c r="F3805" s="2" t="s">
        <v>7045</v>
      </c>
      <c r="G3805" s="2" t="s">
        <v>1346</v>
      </c>
      <c r="H3805" s="3">
        <v>40639</v>
      </c>
      <c r="I3805" s="2" t="s">
        <v>43</v>
      </c>
      <c r="J3805" s="2" t="s">
        <v>7046</v>
      </c>
      <c r="K3805" s="8"/>
      <c r="L3805" s="2"/>
      <c r="M3805" s="3" t="s">
        <v>7047</v>
      </c>
      <c r="N3805" s="11" t="str">
        <f t="shared" si="59"/>
        <v>Avis HAS en ligne</v>
      </c>
    </row>
    <row r="3806" spans="1:14" x14ac:dyDescent="0.2">
      <c r="A3806" s="1" t="s">
        <v>7048</v>
      </c>
      <c r="B3806" s="1">
        <v>3400931994046</v>
      </c>
      <c r="C3806" s="2" t="s">
        <v>7049</v>
      </c>
      <c r="D3806" s="2" t="s">
        <v>7050</v>
      </c>
      <c r="E3806" s="2" t="s">
        <v>7050</v>
      </c>
      <c r="F3806" s="2" t="s">
        <v>7051</v>
      </c>
      <c r="G3806" s="2" t="s">
        <v>18</v>
      </c>
      <c r="H3806" s="3">
        <v>41731</v>
      </c>
      <c r="I3806" s="2" t="s">
        <v>137</v>
      </c>
      <c r="J3806" s="2" t="s">
        <v>7052</v>
      </c>
      <c r="K3806" s="8"/>
      <c r="L3806" s="2"/>
      <c r="M3806" s="3" t="s">
        <v>7053</v>
      </c>
      <c r="N3806" s="11" t="str">
        <f t="shared" si="59"/>
        <v>Avis HAS en ligne</v>
      </c>
    </row>
    <row r="3807" spans="1:14" x14ac:dyDescent="0.2">
      <c r="A3807" s="1" t="s">
        <v>7048</v>
      </c>
      <c r="B3807" s="1">
        <v>3400931994046</v>
      </c>
      <c r="C3807" s="2" t="s">
        <v>7049</v>
      </c>
      <c r="D3807" s="2" t="s">
        <v>7050</v>
      </c>
      <c r="E3807" s="2" t="s">
        <v>7050</v>
      </c>
      <c r="F3807" s="2" t="s">
        <v>7054</v>
      </c>
      <c r="G3807" s="2" t="s">
        <v>18</v>
      </c>
      <c r="H3807" s="3">
        <v>43390</v>
      </c>
      <c r="I3807" s="2" t="s">
        <v>137</v>
      </c>
      <c r="J3807" s="2" t="s">
        <v>7055</v>
      </c>
      <c r="K3807" s="8"/>
      <c r="L3807" s="2"/>
      <c r="M3807" s="3" t="s">
        <v>7056</v>
      </c>
      <c r="N3807" s="11" t="str">
        <f t="shared" si="59"/>
        <v>Avis HAS en ligne</v>
      </c>
    </row>
    <row r="3808" spans="1:14" x14ac:dyDescent="0.2">
      <c r="A3808" s="1" t="s">
        <v>7048</v>
      </c>
      <c r="B3808" s="1">
        <v>3400931994107</v>
      </c>
      <c r="C3808" s="2" t="s">
        <v>7049</v>
      </c>
      <c r="D3808" s="2" t="s">
        <v>7050</v>
      </c>
      <c r="E3808" s="2" t="s">
        <v>7050</v>
      </c>
      <c r="F3808" s="2" t="s">
        <v>7051</v>
      </c>
      <c r="G3808" s="2" t="s">
        <v>18</v>
      </c>
      <c r="H3808" s="3">
        <v>41731</v>
      </c>
      <c r="I3808" s="2" t="s">
        <v>137</v>
      </c>
      <c r="J3808" s="2" t="s">
        <v>7052</v>
      </c>
      <c r="K3808" s="8"/>
      <c r="L3808" s="2"/>
      <c r="M3808" s="3" t="s">
        <v>7053</v>
      </c>
      <c r="N3808" s="11" t="str">
        <f t="shared" si="59"/>
        <v>Avis HAS en ligne</v>
      </c>
    </row>
    <row r="3809" spans="1:14" x14ac:dyDescent="0.2">
      <c r="A3809" s="1" t="s">
        <v>7048</v>
      </c>
      <c r="B3809" s="1">
        <v>3400931994107</v>
      </c>
      <c r="C3809" s="2" t="s">
        <v>7049</v>
      </c>
      <c r="D3809" s="2" t="s">
        <v>7050</v>
      </c>
      <c r="E3809" s="2" t="s">
        <v>7050</v>
      </c>
      <c r="F3809" s="2" t="s">
        <v>7054</v>
      </c>
      <c r="G3809" s="2" t="s">
        <v>18</v>
      </c>
      <c r="H3809" s="3">
        <v>43390</v>
      </c>
      <c r="I3809" s="2" t="s">
        <v>137</v>
      </c>
      <c r="J3809" s="2" t="s">
        <v>7055</v>
      </c>
      <c r="K3809" s="8"/>
      <c r="L3809" s="2"/>
      <c r="M3809" s="3" t="s">
        <v>7056</v>
      </c>
      <c r="N3809" s="11" t="str">
        <f t="shared" si="59"/>
        <v>Avis HAS en ligne</v>
      </c>
    </row>
    <row r="3810" spans="1:14" x14ac:dyDescent="0.2">
      <c r="A3810" s="1" t="s">
        <v>7057</v>
      </c>
      <c r="B3810" s="1">
        <v>3400931623120</v>
      </c>
      <c r="C3810" s="2" t="s">
        <v>7049</v>
      </c>
      <c r="D3810" s="2" t="s">
        <v>7050</v>
      </c>
      <c r="E3810" s="2" t="s">
        <v>7050</v>
      </c>
      <c r="F3810" s="2" t="s">
        <v>7051</v>
      </c>
      <c r="G3810" s="2" t="s">
        <v>18</v>
      </c>
      <c r="H3810" s="3">
        <v>41731</v>
      </c>
      <c r="I3810" s="2" t="s">
        <v>137</v>
      </c>
      <c r="J3810" s="2" t="s">
        <v>7052</v>
      </c>
      <c r="K3810" s="8"/>
      <c r="L3810" s="2"/>
      <c r="M3810" s="3" t="s">
        <v>7053</v>
      </c>
      <c r="N3810" s="11" t="str">
        <f t="shared" si="59"/>
        <v>Avis HAS en ligne</v>
      </c>
    </row>
    <row r="3811" spans="1:14" x14ac:dyDescent="0.2">
      <c r="A3811" s="1" t="s">
        <v>7057</v>
      </c>
      <c r="B3811" s="1">
        <v>3400931623298</v>
      </c>
      <c r="C3811" s="2" t="s">
        <v>7049</v>
      </c>
      <c r="D3811" s="2" t="s">
        <v>7050</v>
      </c>
      <c r="E3811" s="2" t="s">
        <v>7050</v>
      </c>
      <c r="F3811" s="2" t="s">
        <v>7051</v>
      </c>
      <c r="G3811" s="2" t="s">
        <v>18</v>
      </c>
      <c r="H3811" s="3">
        <v>41731</v>
      </c>
      <c r="I3811" s="2" t="s">
        <v>137</v>
      </c>
      <c r="J3811" s="2" t="s">
        <v>7052</v>
      </c>
      <c r="K3811" s="8"/>
      <c r="L3811" s="2"/>
      <c r="M3811" s="3" t="s">
        <v>7053</v>
      </c>
      <c r="N3811" s="11" t="str">
        <f t="shared" si="59"/>
        <v>Avis HAS en ligne</v>
      </c>
    </row>
    <row r="3812" spans="1:14" x14ac:dyDescent="0.2">
      <c r="A3812" s="1" t="s">
        <v>7057</v>
      </c>
      <c r="B3812" s="1">
        <v>3400931623298</v>
      </c>
      <c r="C3812" s="2" t="s">
        <v>7049</v>
      </c>
      <c r="D3812" s="2" t="s">
        <v>7050</v>
      </c>
      <c r="E3812" s="2" t="s">
        <v>7050</v>
      </c>
      <c r="F3812" s="2" t="s">
        <v>7054</v>
      </c>
      <c r="G3812" s="2" t="s">
        <v>18</v>
      </c>
      <c r="H3812" s="3">
        <v>43390</v>
      </c>
      <c r="I3812" s="2" t="s">
        <v>137</v>
      </c>
      <c r="J3812" s="2" t="s">
        <v>7055</v>
      </c>
      <c r="K3812" s="8"/>
      <c r="L3812" s="2"/>
      <c r="M3812" s="3" t="s">
        <v>7056</v>
      </c>
      <c r="N3812" s="11" t="str">
        <f t="shared" si="59"/>
        <v>Avis HAS en ligne</v>
      </c>
    </row>
    <row r="3813" spans="1:14" x14ac:dyDescent="0.2">
      <c r="A3813" s="1" t="s">
        <v>7058</v>
      </c>
      <c r="B3813" s="1">
        <v>3400931308614</v>
      </c>
      <c r="C3813" s="2" t="s">
        <v>7059</v>
      </c>
      <c r="D3813" s="2" t="s">
        <v>7060</v>
      </c>
      <c r="E3813" s="2" t="s">
        <v>7060</v>
      </c>
      <c r="F3813" s="2" t="s">
        <v>7061</v>
      </c>
      <c r="G3813" s="2" t="s">
        <v>18</v>
      </c>
      <c r="H3813" s="3">
        <v>42403</v>
      </c>
      <c r="I3813" s="2" t="s">
        <v>19</v>
      </c>
      <c r="J3813" s="2" t="s">
        <v>7062</v>
      </c>
      <c r="K3813" s="8"/>
      <c r="L3813" s="2"/>
      <c r="M3813" s="3" t="s">
        <v>7063</v>
      </c>
      <c r="N3813" s="11" t="str">
        <f t="shared" si="59"/>
        <v>Avis HAS en ligne</v>
      </c>
    </row>
    <row r="3814" spans="1:14" x14ac:dyDescent="0.2">
      <c r="A3814" s="1" t="s">
        <v>7064</v>
      </c>
      <c r="B3814" s="1">
        <v>3400930250587</v>
      </c>
      <c r="C3814" s="2" t="s">
        <v>7065</v>
      </c>
      <c r="D3814" s="2" t="s">
        <v>7066</v>
      </c>
      <c r="E3814" s="2" t="s">
        <v>7066</v>
      </c>
      <c r="F3814" s="2" t="s">
        <v>7067</v>
      </c>
      <c r="G3814" s="2" t="s">
        <v>220</v>
      </c>
      <c r="H3814" s="3">
        <v>42571</v>
      </c>
      <c r="I3814" s="2" t="s">
        <v>43</v>
      </c>
      <c r="J3814" s="2" t="s">
        <v>7068</v>
      </c>
      <c r="K3814" s="8"/>
      <c r="L3814" s="2"/>
      <c r="M3814" s="3" t="s">
        <v>7069</v>
      </c>
      <c r="N3814" s="11" t="str">
        <f t="shared" si="59"/>
        <v>Avis HAS en ligne</v>
      </c>
    </row>
    <row r="3815" spans="1:14" x14ac:dyDescent="0.2">
      <c r="A3815" s="1" t="s">
        <v>7070</v>
      </c>
      <c r="B3815" s="1">
        <v>3400931406297</v>
      </c>
      <c r="C3815" s="2" t="s">
        <v>7071</v>
      </c>
      <c r="D3815" s="2" t="s">
        <v>7072</v>
      </c>
      <c r="E3815" s="2" t="s">
        <v>7072</v>
      </c>
      <c r="F3815" s="2" t="s">
        <v>7073</v>
      </c>
      <c r="G3815" s="2" t="s">
        <v>18</v>
      </c>
      <c r="H3815" s="3">
        <v>42620</v>
      </c>
      <c r="I3815" s="2" t="s">
        <v>19</v>
      </c>
      <c r="J3815" s="2" t="s">
        <v>7074</v>
      </c>
      <c r="K3815" s="8"/>
      <c r="L3815" s="2"/>
      <c r="M3815" s="3" t="s">
        <v>7075</v>
      </c>
      <c r="N3815" s="11" t="str">
        <f t="shared" si="59"/>
        <v>Avis HAS en ligne</v>
      </c>
    </row>
    <row r="3816" spans="1:14" x14ac:dyDescent="0.2">
      <c r="A3816" s="1" t="s">
        <v>7076</v>
      </c>
      <c r="B3816" s="1">
        <v>3400931407188</v>
      </c>
      <c r="C3816" s="2" t="s">
        <v>7071</v>
      </c>
      <c r="D3816" s="2" t="s">
        <v>7072</v>
      </c>
      <c r="E3816" s="2" t="s">
        <v>7072</v>
      </c>
      <c r="F3816" s="2" t="s">
        <v>7073</v>
      </c>
      <c r="G3816" s="2" t="s">
        <v>18</v>
      </c>
      <c r="H3816" s="3">
        <v>42620</v>
      </c>
      <c r="I3816" s="2" t="s">
        <v>19</v>
      </c>
      <c r="J3816" s="2" t="s">
        <v>7074</v>
      </c>
      <c r="K3816" s="8"/>
      <c r="L3816" s="2"/>
      <c r="M3816" s="3" t="s">
        <v>7075</v>
      </c>
      <c r="N3816" s="11" t="str">
        <f t="shared" si="59"/>
        <v>Avis HAS en ligne</v>
      </c>
    </row>
    <row r="3817" spans="1:14" x14ac:dyDescent="0.2">
      <c r="A3817" s="1" t="s">
        <v>7077</v>
      </c>
      <c r="B3817" s="1">
        <v>3400937172240</v>
      </c>
      <c r="C3817" s="2" t="s">
        <v>3057</v>
      </c>
      <c r="D3817" s="2" t="s">
        <v>3058</v>
      </c>
      <c r="E3817" s="2" t="s">
        <v>7078</v>
      </c>
      <c r="F3817" s="2" t="s">
        <v>7079</v>
      </c>
      <c r="G3817" s="2" t="s">
        <v>18</v>
      </c>
      <c r="H3817" s="3">
        <v>42417</v>
      </c>
      <c r="I3817" s="2" t="s">
        <v>19</v>
      </c>
      <c r="J3817" s="2" t="s">
        <v>7080</v>
      </c>
      <c r="K3817" s="8"/>
      <c r="L3817" s="2"/>
      <c r="M3817" s="3" t="s">
        <v>7081</v>
      </c>
      <c r="N3817" s="11" t="str">
        <f t="shared" si="59"/>
        <v>Avis HAS en ligne</v>
      </c>
    </row>
    <row r="3818" spans="1:14" x14ac:dyDescent="0.2">
      <c r="A3818" s="1" t="s">
        <v>7082</v>
      </c>
      <c r="B3818" s="1">
        <v>3400937172240</v>
      </c>
      <c r="C3818" s="2" t="s">
        <v>3057</v>
      </c>
      <c r="D3818" s="2" t="s">
        <v>3058</v>
      </c>
      <c r="E3818" s="2" t="s">
        <v>7078</v>
      </c>
      <c r="F3818" s="2" t="s">
        <v>7083</v>
      </c>
      <c r="G3818" s="2" t="s">
        <v>27</v>
      </c>
      <c r="H3818" s="3">
        <v>38777</v>
      </c>
      <c r="I3818" s="2"/>
      <c r="J3818" s="2"/>
      <c r="K3818" s="8" t="s">
        <v>29</v>
      </c>
      <c r="L3818" s="2" t="s">
        <v>7084</v>
      </c>
      <c r="M3818" s="3" t="s">
        <v>7085</v>
      </c>
      <c r="N3818" s="11" t="str">
        <f t="shared" si="59"/>
        <v>Avis HAS en ligne</v>
      </c>
    </row>
    <row r="3819" spans="1:14" x14ac:dyDescent="0.2">
      <c r="A3819" s="1" t="s">
        <v>7086</v>
      </c>
      <c r="B3819" s="1">
        <v>3400933825683</v>
      </c>
      <c r="C3819" s="2" t="s">
        <v>7087</v>
      </c>
      <c r="D3819" s="2" t="s">
        <v>7088</v>
      </c>
      <c r="E3819" s="2" t="s">
        <v>7089</v>
      </c>
      <c r="F3819" s="2" t="s">
        <v>7090</v>
      </c>
      <c r="G3819" s="2" t="s">
        <v>18</v>
      </c>
      <c r="H3819" s="3">
        <v>39197</v>
      </c>
      <c r="I3819" s="2" t="s">
        <v>19</v>
      </c>
      <c r="J3819" s="2" t="s">
        <v>5711</v>
      </c>
      <c r="K3819" s="8"/>
      <c r="L3819" s="2"/>
      <c r="M3819" s="3" t="s">
        <v>7091</v>
      </c>
      <c r="N3819" s="11" t="str">
        <f t="shared" si="59"/>
        <v>Avis HAS en ligne</v>
      </c>
    </row>
    <row r="3820" spans="1:14" x14ac:dyDescent="0.2">
      <c r="A3820" s="1" t="s">
        <v>7092</v>
      </c>
      <c r="B3820" s="1">
        <v>3400934662713</v>
      </c>
      <c r="C3820" s="2" t="s">
        <v>7093</v>
      </c>
      <c r="D3820" s="2" t="s">
        <v>7094</v>
      </c>
      <c r="E3820" s="2" t="s">
        <v>7095</v>
      </c>
      <c r="F3820" s="2" t="s">
        <v>7096</v>
      </c>
      <c r="G3820" s="2" t="s">
        <v>68</v>
      </c>
      <c r="H3820" s="3">
        <v>39932</v>
      </c>
      <c r="I3820" s="2"/>
      <c r="J3820" s="2"/>
      <c r="K3820" s="8" t="s">
        <v>29</v>
      </c>
      <c r="L3820" s="2" t="s">
        <v>7097</v>
      </c>
      <c r="M3820" s="3" t="s">
        <v>7098</v>
      </c>
      <c r="N3820" s="11" t="str">
        <f t="shared" si="59"/>
        <v>Avis HAS en ligne</v>
      </c>
    </row>
    <row r="3821" spans="1:14" x14ac:dyDescent="0.2">
      <c r="A3821" s="1" t="s">
        <v>7092</v>
      </c>
      <c r="B3821" s="1">
        <v>3400934662713</v>
      </c>
      <c r="C3821" s="2" t="s">
        <v>7093</v>
      </c>
      <c r="D3821" s="2" t="s">
        <v>7094</v>
      </c>
      <c r="E3821" s="2" t="s">
        <v>7095</v>
      </c>
      <c r="F3821" s="2" t="s">
        <v>7099</v>
      </c>
      <c r="G3821" s="2" t="s">
        <v>18</v>
      </c>
      <c r="H3821" s="3">
        <v>41052</v>
      </c>
      <c r="I3821" s="2" t="s">
        <v>19</v>
      </c>
      <c r="J3821" s="2" t="s">
        <v>1923</v>
      </c>
      <c r="K3821" s="8"/>
      <c r="L3821" s="2"/>
      <c r="M3821" s="3" t="s">
        <v>7100</v>
      </c>
      <c r="N3821" s="11" t="str">
        <f t="shared" si="59"/>
        <v>Avis HAS en ligne</v>
      </c>
    </row>
    <row r="3822" spans="1:14" x14ac:dyDescent="0.2">
      <c r="A3822" s="1" t="s">
        <v>7092</v>
      </c>
      <c r="B3822" s="1">
        <v>3400934662713</v>
      </c>
      <c r="C3822" s="2" t="s">
        <v>7093</v>
      </c>
      <c r="D3822" s="2" t="s">
        <v>7094</v>
      </c>
      <c r="E3822" s="2" t="s">
        <v>7095</v>
      </c>
      <c r="F3822" s="2" t="s">
        <v>7101</v>
      </c>
      <c r="G3822" s="2" t="s">
        <v>18</v>
      </c>
      <c r="H3822" s="3">
        <v>42907</v>
      </c>
      <c r="I3822" s="2" t="s">
        <v>19</v>
      </c>
      <c r="J3822" s="2" t="s">
        <v>7102</v>
      </c>
      <c r="K3822" s="8"/>
      <c r="L3822" s="2"/>
      <c r="M3822" s="3" t="s">
        <v>7103</v>
      </c>
      <c r="N3822" s="11" t="str">
        <f t="shared" si="59"/>
        <v>Avis HAS en ligne</v>
      </c>
    </row>
    <row r="3823" spans="1:14" x14ac:dyDescent="0.2">
      <c r="A3823" s="1" t="s">
        <v>7104</v>
      </c>
      <c r="B3823" s="1">
        <v>3400938933987</v>
      </c>
      <c r="C3823" s="2" t="s">
        <v>7105</v>
      </c>
      <c r="D3823" s="2" t="s">
        <v>7106</v>
      </c>
      <c r="E3823" s="2" t="s">
        <v>7107</v>
      </c>
      <c r="F3823" s="2" t="s">
        <v>7108</v>
      </c>
      <c r="G3823" s="2" t="s">
        <v>27</v>
      </c>
      <c r="H3823" s="3">
        <v>41108</v>
      </c>
      <c r="I3823" s="2" t="s">
        <v>50</v>
      </c>
      <c r="J3823" s="2" t="s">
        <v>7109</v>
      </c>
      <c r="K3823" s="8" t="s">
        <v>29</v>
      </c>
      <c r="L3823" s="2" t="s">
        <v>7110</v>
      </c>
      <c r="M3823" s="3" t="s">
        <v>7111</v>
      </c>
      <c r="N3823" s="11" t="str">
        <f t="shared" si="59"/>
        <v>Avis HAS en ligne</v>
      </c>
    </row>
    <row r="3824" spans="1:14" x14ac:dyDescent="0.2">
      <c r="A3824" s="1" t="s">
        <v>7104</v>
      </c>
      <c r="B3824" s="1">
        <v>3400938933987</v>
      </c>
      <c r="C3824" s="2" t="s">
        <v>7105</v>
      </c>
      <c r="D3824" s="2" t="s">
        <v>7106</v>
      </c>
      <c r="E3824" s="2" t="s">
        <v>7107</v>
      </c>
      <c r="F3824" s="2" t="s">
        <v>7108</v>
      </c>
      <c r="G3824" s="2" t="s">
        <v>27</v>
      </c>
      <c r="H3824" s="3">
        <v>41108</v>
      </c>
      <c r="I3824" s="2" t="s">
        <v>43</v>
      </c>
      <c r="J3824" s="2" t="s">
        <v>7112</v>
      </c>
      <c r="K3824" s="8" t="s">
        <v>29</v>
      </c>
      <c r="L3824" s="2" t="s">
        <v>7110</v>
      </c>
      <c r="M3824" s="3" t="s">
        <v>7111</v>
      </c>
      <c r="N3824" s="11" t="str">
        <f t="shared" si="59"/>
        <v>Avis HAS en ligne</v>
      </c>
    </row>
    <row r="3825" spans="1:14" x14ac:dyDescent="0.2">
      <c r="A3825" s="1" t="s">
        <v>7104</v>
      </c>
      <c r="B3825" s="1">
        <v>3400938933987</v>
      </c>
      <c r="C3825" s="2" t="s">
        <v>7105</v>
      </c>
      <c r="D3825" s="2" t="s">
        <v>7106</v>
      </c>
      <c r="E3825" s="2" t="s">
        <v>7107</v>
      </c>
      <c r="F3825" s="2" t="s">
        <v>7113</v>
      </c>
      <c r="G3825" s="2" t="s">
        <v>220</v>
      </c>
      <c r="H3825" s="3">
        <v>42718</v>
      </c>
      <c r="I3825" s="2" t="s">
        <v>50</v>
      </c>
      <c r="J3825" s="2" t="s">
        <v>7114</v>
      </c>
      <c r="K3825" s="8"/>
      <c r="L3825" s="2"/>
      <c r="M3825" s="3" t="s">
        <v>7115</v>
      </c>
      <c r="N3825" s="11" t="str">
        <f t="shared" si="59"/>
        <v>Avis HAS en ligne</v>
      </c>
    </row>
    <row r="3826" spans="1:14" x14ac:dyDescent="0.2">
      <c r="A3826" s="1" t="s">
        <v>7104</v>
      </c>
      <c r="B3826" s="1">
        <v>3400938933987</v>
      </c>
      <c r="C3826" s="2" t="s">
        <v>7105</v>
      </c>
      <c r="D3826" s="2" t="s">
        <v>7106</v>
      </c>
      <c r="E3826" s="2" t="s">
        <v>7107</v>
      </c>
      <c r="F3826" s="2" t="s">
        <v>7113</v>
      </c>
      <c r="G3826" s="2" t="s">
        <v>220</v>
      </c>
      <c r="H3826" s="3">
        <v>42718</v>
      </c>
      <c r="I3826" s="2" t="s">
        <v>43</v>
      </c>
      <c r="J3826" s="2" t="s">
        <v>7116</v>
      </c>
      <c r="K3826" s="8"/>
      <c r="L3826" s="2"/>
      <c r="M3826" s="3" t="s">
        <v>7115</v>
      </c>
      <c r="N3826" s="11" t="str">
        <f t="shared" si="59"/>
        <v>Avis HAS en ligne</v>
      </c>
    </row>
    <row r="3827" spans="1:14" x14ac:dyDescent="0.2">
      <c r="A3827" s="1" t="s">
        <v>7104</v>
      </c>
      <c r="B3827" s="1">
        <v>3400949879021</v>
      </c>
      <c r="C3827" s="2" t="s">
        <v>7105</v>
      </c>
      <c r="D3827" s="2" t="s">
        <v>7106</v>
      </c>
      <c r="E3827" s="2" t="s">
        <v>7107</v>
      </c>
      <c r="F3827" s="2" t="s">
        <v>7108</v>
      </c>
      <c r="G3827" s="2" t="s">
        <v>27</v>
      </c>
      <c r="H3827" s="3">
        <v>41108</v>
      </c>
      <c r="I3827" s="2" t="s">
        <v>50</v>
      </c>
      <c r="J3827" s="2" t="s">
        <v>7109</v>
      </c>
      <c r="K3827" s="8" t="s">
        <v>29</v>
      </c>
      <c r="L3827" s="2" t="s">
        <v>7110</v>
      </c>
      <c r="M3827" s="3" t="s">
        <v>7111</v>
      </c>
      <c r="N3827" s="11" t="str">
        <f t="shared" si="59"/>
        <v>Avis HAS en ligne</v>
      </c>
    </row>
    <row r="3828" spans="1:14" x14ac:dyDescent="0.2">
      <c r="A3828" s="1" t="s">
        <v>7104</v>
      </c>
      <c r="B3828" s="1">
        <v>3400949879021</v>
      </c>
      <c r="C3828" s="2" t="s">
        <v>7105</v>
      </c>
      <c r="D3828" s="2" t="s">
        <v>7106</v>
      </c>
      <c r="E3828" s="2" t="s">
        <v>7107</v>
      </c>
      <c r="F3828" s="2" t="s">
        <v>7108</v>
      </c>
      <c r="G3828" s="2" t="s">
        <v>27</v>
      </c>
      <c r="H3828" s="3">
        <v>41108</v>
      </c>
      <c r="I3828" s="2" t="s">
        <v>43</v>
      </c>
      <c r="J3828" s="2" t="s">
        <v>7112</v>
      </c>
      <c r="K3828" s="8" t="s">
        <v>29</v>
      </c>
      <c r="L3828" s="2" t="s">
        <v>7110</v>
      </c>
      <c r="M3828" s="3" t="s">
        <v>7111</v>
      </c>
      <c r="N3828" s="11" t="str">
        <f t="shared" si="59"/>
        <v>Avis HAS en ligne</v>
      </c>
    </row>
    <row r="3829" spans="1:14" x14ac:dyDescent="0.2">
      <c r="A3829" s="1" t="s">
        <v>7104</v>
      </c>
      <c r="B3829" s="1">
        <v>3400949879021</v>
      </c>
      <c r="C3829" s="2" t="s">
        <v>7105</v>
      </c>
      <c r="D3829" s="2" t="s">
        <v>7106</v>
      </c>
      <c r="E3829" s="2" t="s">
        <v>7107</v>
      </c>
      <c r="F3829" s="2" t="s">
        <v>7113</v>
      </c>
      <c r="G3829" s="2" t="s">
        <v>220</v>
      </c>
      <c r="H3829" s="3">
        <v>42718</v>
      </c>
      <c r="I3829" s="2" t="s">
        <v>50</v>
      </c>
      <c r="J3829" s="2" t="s">
        <v>7114</v>
      </c>
      <c r="K3829" s="8"/>
      <c r="L3829" s="2"/>
      <c r="M3829" s="3" t="s">
        <v>7115</v>
      </c>
      <c r="N3829" s="11" t="str">
        <f t="shared" si="59"/>
        <v>Avis HAS en ligne</v>
      </c>
    </row>
    <row r="3830" spans="1:14" x14ac:dyDescent="0.2">
      <c r="A3830" s="1" t="s">
        <v>7104</v>
      </c>
      <c r="B3830" s="1">
        <v>3400949879021</v>
      </c>
      <c r="C3830" s="2" t="s">
        <v>7105</v>
      </c>
      <c r="D3830" s="2" t="s">
        <v>7106</v>
      </c>
      <c r="E3830" s="2" t="s">
        <v>7107</v>
      </c>
      <c r="F3830" s="2" t="s">
        <v>7113</v>
      </c>
      <c r="G3830" s="2" t="s">
        <v>220</v>
      </c>
      <c r="H3830" s="3">
        <v>42718</v>
      </c>
      <c r="I3830" s="2" t="s">
        <v>43</v>
      </c>
      <c r="J3830" s="2" t="s">
        <v>7116</v>
      </c>
      <c r="K3830" s="8"/>
      <c r="L3830" s="2"/>
      <c r="M3830" s="3" t="s">
        <v>7115</v>
      </c>
      <c r="N3830" s="11" t="str">
        <f t="shared" si="59"/>
        <v>Avis HAS en ligne</v>
      </c>
    </row>
    <row r="3831" spans="1:14" x14ac:dyDescent="0.2">
      <c r="A3831" s="1" t="s">
        <v>7117</v>
      </c>
      <c r="B3831" s="1">
        <v>3400927945304</v>
      </c>
      <c r="C3831" s="2" t="s">
        <v>4779</v>
      </c>
      <c r="D3831" s="2" t="s">
        <v>4780</v>
      </c>
      <c r="E3831" s="2" t="s">
        <v>4780</v>
      </c>
      <c r="F3831" s="2" t="s">
        <v>7118</v>
      </c>
      <c r="G3831" s="2" t="s">
        <v>27</v>
      </c>
      <c r="H3831" s="3">
        <v>41976</v>
      </c>
      <c r="I3831" s="2" t="s">
        <v>19</v>
      </c>
      <c r="J3831" s="2" t="s">
        <v>7119</v>
      </c>
      <c r="K3831" s="8" t="s">
        <v>72</v>
      </c>
      <c r="L3831" s="2" t="s">
        <v>7120</v>
      </c>
      <c r="M3831" s="3" t="s">
        <v>7121</v>
      </c>
      <c r="N3831" s="11" t="str">
        <f t="shared" si="59"/>
        <v>Avis HAS en ligne</v>
      </c>
    </row>
    <row r="3832" spans="1:14" x14ac:dyDescent="0.2">
      <c r="A3832" s="1" t="s">
        <v>7117</v>
      </c>
      <c r="B3832" s="1">
        <v>3400927945472</v>
      </c>
      <c r="C3832" s="2" t="s">
        <v>4779</v>
      </c>
      <c r="D3832" s="2" t="s">
        <v>4780</v>
      </c>
      <c r="E3832" s="2" t="s">
        <v>4780</v>
      </c>
      <c r="F3832" s="2" t="s">
        <v>7118</v>
      </c>
      <c r="G3832" s="2" t="s">
        <v>27</v>
      </c>
      <c r="H3832" s="3">
        <v>41976</v>
      </c>
      <c r="I3832" s="2" t="s">
        <v>19</v>
      </c>
      <c r="J3832" s="2" t="s">
        <v>7119</v>
      </c>
      <c r="K3832" s="8" t="s">
        <v>72</v>
      </c>
      <c r="L3832" s="2" t="s">
        <v>7120</v>
      </c>
      <c r="M3832" s="3" t="s">
        <v>7121</v>
      </c>
      <c r="N3832" s="11" t="str">
        <f t="shared" si="59"/>
        <v>Avis HAS en ligne</v>
      </c>
    </row>
    <row r="3833" spans="1:14" x14ac:dyDescent="0.2">
      <c r="A3833" s="1" t="s">
        <v>7122</v>
      </c>
      <c r="B3833" s="1">
        <v>3400927945533</v>
      </c>
      <c r="C3833" s="2" t="s">
        <v>4779</v>
      </c>
      <c r="D3833" s="2" t="s">
        <v>4780</v>
      </c>
      <c r="E3833" s="2" t="s">
        <v>4780</v>
      </c>
      <c r="F3833" s="2" t="s">
        <v>7118</v>
      </c>
      <c r="G3833" s="2" t="s">
        <v>27</v>
      </c>
      <c r="H3833" s="3">
        <v>41976</v>
      </c>
      <c r="I3833" s="2" t="s">
        <v>19</v>
      </c>
      <c r="J3833" s="2" t="s">
        <v>7119</v>
      </c>
      <c r="K3833" s="8" t="s">
        <v>72</v>
      </c>
      <c r="L3833" s="2" t="s">
        <v>7120</v>
      </c>
      <c r="M3833" s="3" t="s">
        <v>7121</v>
      </c>
      <c r="N3833" s="11" t="str">
        <f t="shared" si="59"/>
        <v>Avis HAS en ligne</v>
      </c>
    </row>
    <row r="3834" spans="1:14" x14ac:dyDescent="0.2">
      <c r="A3834" s="1" t="s">
        <v>7122</v>
      </c>
      <c r="B3834" s="1">
        <v>3400927945762</v>
      </c>
      <c r="C3834" s="2" t="s">
        <v>4779</v>
      </c>
      <c r="D3834" s="2" t="s">
        <v>4780</v>
      </c>
      <c r="E3834" s="2" t="s">
        <v>4780</v>
      </c>
      <c r="F3834" s="2" t="s">
        <v>7118</v>
      </c>
      <c r="G3834" s="2" t="s">
        <v>27</v>
      </c>
      <c r="H3834" s="3">
        <v>41976</v>
      </c>
      <c r="I3834" s="2" t="s">
        <v>19</v>
      </c>
      <c r="J3834" s="2" t="s">
        <v>7119</v>
      </c>
      <c r="K3834" s="8" t="s">
        <v>72</v>
      </c>
      <c r="L3834" s="2" t="s">
        <v>7120</v>
      </c>
      <c r="M3834" s="3" t="s">
        <v>7121</v>
      </c>
      <c r="N3834" s="11" t="str">
        <f t="shared" si="59"/>
        <v>Avis HAS en ligne</v>
      </c>
    </row>
    <row r="3835" spans="1:14" x14ac:dyDescent="0.2">
      <c r="A3835" s="1" t="s">
        <v>7122</v>
      </c>
      <c r="B3835" s="1">
        <v>3400927945823</v>
      </c>
      <c r="C3835" s="2" t="s">
        <v>4779</v>
      </c>
      <c r="D3835" s="2" t="s">
        <v>4780</v>
      </c>
      <c r="E3835" s="2" t="s">
        <v>4780</v>
      </c>
      <c r="F3835" s="2" t="s">
        <v>7118</v>
      </c>
      <c r="G3835" s="2" t="s">
        <v>27</v>
      </c>
      <c r="H3835" s="3">
        <v>41976</v>
      </c>
      <c r="I3835" s="2" t="s">
        <v>19</v>
      </c>
      <c r="J3835" s="2" t="s">
        <v>7119</v>
      </c>
      <c r="K3835" s="8" t="s">
        <v>72</v>
      </c>
      <c r="L3835" s="2" t="s">
        <v>7120</v>
      </c>
      <c r="M3835" s="3" t="s">
        <v>7121</v>
      </c>
      <c r="N3835" s="11" t="str">
        <f t="shared" si="59"/>
        <v>Avis HAS en ligne</v>
      </c>
    </row>
    <row r="3836" spans="1:14" x14ac:dyDescent="0.2">
      <c r="A3836" s="1" t="s">
        <v>7122</v>
      </c>
      <c r="B3836" s="1">
        <v>3400927945991</v>
      </c>
      <c r="C3836" s="2" t="s">
        <v>4779</v>
      </c>
      <c r="D3836" s="2" t="s">
        <v>4780</v>
      </c>
      <c r="E3836" s="2" t="s">
        <v>4780</v>
      </c>
      <c r="F3836" s="2" t="s">
        <v>7118</v>
      </c>
      <c r="G3836" s="2" t="s">
        <v>27</v>
      </c>
      <c r="H3836" s="3">
        <v>41976</v>
      </c>
      <c r="I3836" s="2" t="s">
        <v>19</v>
      </c>
      <c r="J3836" s="2" t="s">
        <v>7119</v>
      </c>
      <c r="K3836" s="8" t="s">
        <v>72</v>
      </c>
      <c r="L3836" s="2" t="s">
        <v>7120</v>
      </c>
      <c r="M3836" s="3" t="s">
        <v>7121</v>
      </c>
      <c r="N3836" s="11" t="str">
        <f t="shared" si="59"/>
        <v>Avis HAS en ligne</v>
      </c>
    </row>
    <row r="3837" spans="1:14" x14ac:dyDescent="0.2">
      <c r="A3837" s="1" t="s">
        <v>7123</v>
      </c>
      <c r="B3837" s="1">
        <v>3400937738378</v>
      </c>
      <c r="C3837" s="2" t="s">
        <v>7124</v>
      </c>
      <c r="D3837" s="2" t="s">
        <v>7125</v>
      </c>
      <c r="E3837" s="2" t="s">
        <v>7126</v>
      </c>
      <c r="F3837" s="2" t="s">
        <v>7127</v>
      </c>
      <c r="G3837" s="2" t="s">
        <v>27</v>
      </c>
      <c r="H3837" s="3">
        <v>39064</v>
      </c>
      <c r="I3837" s="2" t="s">
        <v>19</v>
      </c>
      <c r="J3837" s="2" t="s">
        <v>7128</v>
      </c>
      <c r="K3837" s="8" t="s">
        <v>29</v>
      </c>
      <c r="L3837" s="2" t="s">
        <v>7129</v>
      </c>
      <c r="M3837" s="3" t="s">
        <v>7130</v>
      </c>
      <c r="N3837" s="11" t="str">
        <f t="shared" si="59"/>
        <v>Avis HAS en ligne</v>
      </c>
    </row>
    <row r="3838" spans="1:14" x14ac:dyDescent="0.2">
      <c r="A3838" s="1" t="s">
        <v>7123</v>
      </c>
      <c r="B3838" s="1">
        <v>3400937738378</v>
      </c>
      <c r="C3838" s="2" t="s">
        <v>7124</v>
      </c>
      <c r="D3838" s="2" t="s">
        <v>7125</v>
      </c>
      <c r="E3838" s="2" t="s">
        <v>7126</v>
      </c>
      <c r="F3838" s="2" t="s">
        <v>7131</v>
      </c>
      <c r="G3838" s="2" t="s">
        <v>220</v>
      </c>
      <c r="H3838" s="3">
        <v>40730</v>
      </c>
      <c r="I3838" s="2" t="s">
        <v>43</v>
      </c>
      <c r="J3838" s="2" t="s">
        <v>7132</v>
      </c>
      <c r="K3838" s="8"/>
      <c r="L3838" s="2"/>
      <c r="M3838" s="3" t="s">
        <v>7133</v>
      </c>
      <c r="N3838" s="11" t="str">
        <f t="shared" si="59"/>
        <v>Avis HAS en ligne</v>
      </c>
    </row>
    <row r="3839" spans="1:14" x14ac:dyDescent="0.2">
      <c r="A3839" s="1" t="s">
        <v>7123</v>
      </c>
      <c r="B3839" s="1">
        <v>3400937738897</v>
      </c>
      <c r="C3839" s="2" t="s">
        <v>7124</v>
      </c>
      <c r="D3839" s="2" t="s">
        <v>7125</v>
      </c>
      <c r="E3839" s="2" t="s">
        <v>7126</v>
      </c>
      <c r="F3839" s="2" t="s">
        <v>7127</v>
      </c>
      <c r="G3839" s="2" t="s">
        <v>27</v>
      </c>
      <c r="H3839" s="3">
        <v>39064</v>
      </c>
      <c r="I3839" s="2" t="s">
        <v>19</v>
      </c>
      <c r="J3839" s="2" t="s">
        <v>7128</v>
      </c>
      <c r="K3839" s="8" t="s">
        <v>29</v>
      </c>
      <c r="L3839" s="2" t="s">
        <v>7129</v>
      </c>
      <c r="M3839" s="3" t="s">
        <v>7130</v>
      </c>
      <c r="N3839" s="11" t="str">
        <f t="shared" si="59"/>
        <v>Avis HAS en ligne</v>
      </c>
    </row>
    <row r="3840" spans="1:14" x14ac:dyDescent="0.2">
      <c r="A3840" s="1" t="s">
        <v>7123</v>
      </c>
      <c r="B3840" s="1">
        <v>3400937738897</v>
      </c>
      <c r="C3840" s="2" t="s">
        <v>7124</v>
      </c>
      <c r="D3840" s="2" t="s">
        <v>7125</v>
      </c>
      <c r="E3840" s="2" t="s">
        <v>7126</v>
      </c>
      <c r="F3840" s="2" t="s">
        <v>7131</v>
      </c>
      <c r="G3840" s="2" t="s">
        <v>220</v>
      </c>
      <c r="H3840" s="3">
        <v>40730</v>
      </c>
      <c r="I3840" s="2" t="s">
        <v>43</v>
      </c>
      <c r="J3840" s="2" t="s">
        <v>7132</v>
      </c>
      <c r="K3840" s="8"/>
      <c r="L3840" s="2"/>
      <c r="M3840" s="3" t="s">
        <v>7133</v>
      </c>
      <c r="N3840" s="11" t="str">
        <f t="shared" si="59"/>
        <v>Avis HAS en ligne</v>
      </c>
    </row>
    <row r="3841" spans="1:14" x14ac:dyDescent="0.2">
      <c r="A3841" s="1" t="s">
        <v>7134</v>
      </c>
      <c r="B3841" s="1">
        <v>3400934865176</v>
      </c>
      <c r="C3841" s="2" t="s">
        <v>7135</v>
      </c>
      <c r="D3841" s="2" t="s">
        <v>7136</v>
      </c>
      <c r="E3841" s="2" t="s">
        <v>7136</v>
      </c>
      <c r="F3841" s="2" t="s">
        <v>7137</v>
      </c>
      <c r="G3841" s="2" t="s">
        <v>18</v>
      </c>
      <c r="H3841" s="3">
        <v>41108</v>
      </c>
      <c r="I3841" s="2" t="s">
        <v>19</v>
      </c>
      <c r="J3841" s="2" t="s">
        <v>801</v>
      </c>
      <c r="K3841" s="8"/>
      <c r="L3841" s="2"/>
      <c r="M3841" s="3" t="s">
        <v>7138</v>
      </c>
      <c r="N3841" s="11" t="str">
        <f t="shared" si="59"/>
        <v>Avis HAS en ligne</v>
      </c>
    </row>
    <row r="3842" spans="1:14" x14ac:dyDescent="0.2">
      <c r="A3842" s="1" t="s">
        <v>7134</v>
      </c>
      <c r="B3842" s="1">
        <v>3400934865176</v>
      </c>
      <c r="C3842" s="2" t="s">
        <v>7135</v>
      </c>
      <c r="D3842" s="2" t="s">
        <v>7136</v>
      </c>
      <c r="E3842" s="2" t="s">
        <v>7136</v>
      </c>
      <c r="F3842" s="2" t="s">
        <v>7139</v>
      </c>
      <c r="G3842" s="2" t="s">
        <v>18</v>
      </c>
      <c r="H3842" s="3">
        <v>42858</v>
      </c>
      <c r="I3842" s="2" t="s">
        <v>19</v>
      </c>
      <c r="J3842" s="2" t="s">
        <v>7140</v>
      </c>
      <c r="K3842" s="8"/>
      <c r="L3842" s="2"/>
      <c r="M3842" s="3" t="s">
        <v>7141</v>
      </c>
      <c r="N3842" s="11" t="str">
        <f t="shared" si="59"/>
        <v>Avis HAS en ligne</v>
      </c>
    </row>
    <row r="3843" spans="1:14" x14ac:dyDescent="0.2">
      <c r="A3843" s="1" t="s">
        <v>7134</v>
      </c>
      <c r="B3843" s="1">
        <v>3400934865237</v>
      </c>
      <c r="C3843" s="2" t="s">
        <v>7135</v>
      </c>
      <c r="D3843" s="2" t="s">
        <v>7136</v>
      </c>
      <c r="E3843" s="2" t="s">
        <v>7136</v>
      </c>
      <c r="F3843" s="2" t="s">
        <v>7137</v>
      </c>
      <c r="G3843" s="2" t="s">
        <v>18</v>
      </c>
      <c r="H3843" s="3">
        <v>41108</v>
      </c>
      <c r="I3843" s="2" t="s">
        <v>19</v>
      </c>
      <c r="J3843" s="2" t="s">
        <v>801</v>
      </c>
      <c r="K3843" s="8"/>
      <c r="L3843" s="2"/>
      <c r="M3843" s="3" t="s">
        <v>7138</v>
      </c>
      <c r="N3843" s="11" t="str">
        <f t="shared" ref="N3843:N3906" si="60">HYPERLINK(M3843,"Avis HAS en ligne")</f>
        <v>Avis HAS en ligne</v>
      </c>
    </row>
    <row r="3844" spans="1:14" x14ac:dyDescent="0.2">
      <c r="A3844" s="1" t="s">
        <v>7134</v>
      </c>
      <c r="B3844" s="1">
        <v>3400934865237</v>
      </c>
      <c r="C3844" s="2" t="s">
        <v>7135</v>
      </c>
      <c r="D3844" s="2" t="s">
        <v>7136</v>
      </c>
      <c r="E3844" s="2" t="s">
        <v>7136</v>
      </c>
      <c r="F3844" s="2" t="s">
        <v>7139</v>
      </c>
      <c r="G3844" s="2" t="s">
        <v>18</v>
      </c>
      <c r="H3844" s="3">
        <v>42858</v>
      </c>
      <c r="I3844" s="2" t="s">
        <v>19</v>
      </c>
      <c r="J3844" s="2" t="s">
        <v>7140</v>
      </c>
      <c r="K3844" s="8"/>
      <c r="L3844" s="2"/>
      <c r="M3844" s="3" t="s">
        <v>7141</v>
      </c>
      <c r="N3844" s="11" t="str">
        <f t="shared" si="60"/>
        <v>Avis HAS en ligne</v>
      </c>
    </row>
    <row r="3845" spans="1:14" x14ac:dyDescent="0.2">
      <c r="A3845" s="1" t="s">
        <v>7142</v>
      </c>
      <c r="B3845" s="1">
        <v>3400936155411</v>
      </c>
      <c r="C3845" s="2" t="s">
        <v>7143</v>
      </c>
      <c r="D3845" s="2" t="s">
        <v>7144</v>
      </c>
      <c r="E3845" s="2" t="s">
        <v>7144</v>
      </c>
      <c r="F3845" s="2" t="s">
        <v>7145</v>
      </c>
      <c r="G3845" s="2" t="s">
        <v>18</v>
      </c>
      <c r="H3845" s="3">
        <v>42158</v>
      </c>
      <c r="I3845" s="2" t="s">
        <v>19</v>
      </c>
      <c r="J3845" s="2" t="s">
        <v>7146</v>
      </c>
      <c r="K3845" s="8"/>
      <c r="L3845" s="2"/>
      <c r="M3845" s="3" t="s">
        <v>7147</v>
      </c>
      <c r="N3845" s="11" t="str">
        <f t="shared" si="60"/>
        <v>Avis HAS en ligne</v>
      </c>
    </row>
    <row r="3846" spans="1:14" x14ac:dyDescent="0.2">
      <c r="A3846" s="1" t="s">
        <v>7148</v>
      </c>
      <c r="B3846" s="1">
        <v>3400936155589</v>
      </c>
      <c r="C3846" s="2" t="s">
        <v>7143</v>
      </c>
      <c r="D3846" s="2" t="s">
        <v>7144</v>
      </c>
      <c r="E3846" s="2" t="s">
        <v>7144</v>
      </c>
      <c r="F3846" s="2" t="s">
        <v>7145</v>
      </c>
      <c r="G3846" s="2" t="s">
        <v>18</v>
      </c>
      <c r="H3846" s="3">
        <v>42158</v>
      </c>
      <c r="I3846" s="2" t="s">
        <v>19</v>
      </c>
      <c r="J3846" s="2" t="s">
        <v>7146</v>
      </c>
      <c r="K3846" s="8"/>
      <c r="L3846" s="2"/>
      <c r="M3846" s="3" t="s">
        <v>7147</v>
      </c>
      <c r="N3846" s="11" t="str">
        <f t="shared" si="60"/>
        <v>Avis HAS en ligne</v>
      </c>
    </row>
    <row r="3847" spans="1:14" x14ac:dyDescent="0.2">
      <c r="A3847" s="1" t="s">
        <v>7149</v>
      </c>
      <c r="B3847" s="1">
        <v>3400936155640</v>
      </c>
      <c r="C3847" s="2" t="s">
        <v>7143</v>
      </c>
      <c r="D3847" s="2" t="s">
        <v>7144</v>
      </c>
      <c r="E3847" s="2" t="s">
        <v>7144</v>
      </c>
      <c r="F3847" s="2" t="s">
        <v>7145</v>
      </c>
      <c r="G3847" s="2" t="s">
        <v>18</v>
      </c>
      <c r="H3847" s="3">
        <v>42158</v>
      </c>
      <c r="I3847" s="2" t="s">
        <v>19</v>
      </c>
      <c r="J3847" s="2" t="s">
        <v>7146</v>
      </c>
      <c r="K3847" s="8"/>
      <c r="L3847" s="2"/>
      <c r="M3847" s="3" t="s">
        <v>7147</v>
      </c>
      <c r="N3847" s="11" t="str">
        <f t="shared" si="60"/>
        <v>Avis HAS en ligne</v>
      </c>
    </row>
    <row r="3848" spans="1:14" x14ac:dyDescent="0.2">
      <c r="A3848" s="1" t="s">
        <v>7150</v>
      </c>
      <c r="B3848" s="1">
        <v>3400933126162</v>
      </c>
      <c r="C3848" s="2" t="s">
        <v>7151</v>
      </c>
      <c r="D3848" s="2" t="s">
        <v>7152</v>
      </c>
      <c r="E3848" s="2" t="s">
        <v>7152</v>
      </c>
      <c r="F3848" s="2" t="s">
        <v>7153</v>
      </c>
      <c r="G3848" s="2" t="s">
        <v>18</v>
      </c>
      <c r="H3848" s="3">
        <v>41675</v>
      </c>
      <c r="I3848" s="2" t="s">
        <v>19</v>
      </c>
      <c r="J3848" s="2" t="s">
        <v>7154</v>
      </c>
      <c r="K3848" s="8"/>
      <c r="L3848" s="2"/>
      <c r="M3848" s="3" t="s">
        <v>7155</v>
      </c>
      <c r="N3848" s="11" t="str">
        <f t="shared" si="60"/>
        <v>Avis HAS en ligne</v>
      </c>
    </row>
    <row r="3849" spans="1:14" x14ac:dyDescent="0.2">
      <c r="A3849" s="1" t="s">
        <v>7150</v>
      </c>
      <c r="B3849" s="1">
        <v>3400933126162</v>
      </c>
      <c r="C3849" s="2" t="s">
        <v>7151</v>
      </c>
      <c r="D3849" s="2" t="s">
        <v>7152</v>
      </c>
      <c r="E3849" s="2" t="s">
        <v>7152</v>
      </c>
      <c r="F3849" s="2" t="s">
        <v>7156</v>
      </c>
      <c r="G3849" s="2" t="s">
        <v>18</v>
      </c>
      <c r="H3849" s="3">
        <v>43376</v>
      </c>
      <c r="I3849" s="2" t="s">
        <v>19</v>
      </c>
      <c r="J3849" s="2" t="s">
        <v>7157</v>
      </c>
      <c r="K3849" s="8"/>
      <c r="L3849" s="2"/>
      <c r="M3849" s="3" t="s">
        <v>7158</v>
      </c>
      <c r="N3849" s="11" t="str">
        <f t="shared" si="60"/>
        <v>Avis HAS en ligne</v>
      </c>
    </row>
    <row r="3850" spans="1:14" x14ac:dyDescent="0.2">
      <c r="A3850" s="1" t="s">
        <v>7159</v>
      </c>
      <c r="B3850" s="1">
        <v>3400939396347</v>
      </c>
      <c r="C3850" s="2" t="s">
        <v>7160</v>
      </c>
      <c r="D3850" s="2" t="s">
        <v>7161</v>
      </c>
      <c r="E3850" s="2" t="s">
        <v>7162</v>
      </c>
      <c r="F3850" s="2" t="s">
        <v>7163</v>
      </c>
      <c r="G3850" s="2" t="s">
        <v>27</v>
      </c>
      <c r="H3850" s="3">
        <v>40163</v>
      </c>
      <c r="I3850" s="2"/>
      <c r="J3850" s="2"/>
      <c r="K3850" s="8" t="s">
        <v>29</v>
      </c>
      <c r="L3850" s="2" t="s">
        <v>7164</v>
      </c>
      <c r="M3850" s="3" t="s">
        <v>7165</v>
      </c>
      <c r="N3850" s="11" t="str">
        <f t="shared" si="60"/>
        <v>Avis HAS en ligne</v>
      </c>
    </row>
    <row r="3851" spans="1:14" x14ac:dyDescent="0.2">
      <c r="A3851" s="1" t="s">
        <v>7159</v>
      </c>
      <c r="B3851" s="1">
        <v>3400939396347</v>
      </c>
      <c r="C3851" s="2" t="s">
        <v>7160</v>
      </c>
      <c r="D3851" s="2" t="s">
        <v>7161</v>
      </c>
      <c r="E3851" s="2" t="s">
        <v>7162</v>
      </c>
      <c r="F3851" s="2" t="s">
        <v>7166</v>
      </c>
      <c r="G3851" s="2" t="s">
        <v>18</v>
      </c>
      <c r="H3851" s="3">
        <v>41913</v>
      </c>
      <c r="I3851" s="2" t="s">
        <v>19</v>
      </c>
      <c r="J3851" s="2" t="s">
        <v>7167</v>
      </c>
      <c r="K3851" s="8"/>
      <c r="L3851" s="2"/>
      <c r="M3851" s="3" t="s">
        <v>7168</v>
      </c>
      <c r="N3851" s="11" t="str">
        <f t="shared" si="60"/>
        <v>Avis HAS en ligne</v>
      </c>
    </row>
    <row r="3852" spans="1:14" x14ac:dyDescent="0.2">
      <c r="A3852" s="1" t="s">
        <v>7159</v>
      </c>
      <c r="B3852" s="1">
        <v>3400939396637</v>
      </c>
      <c r="C3852" s="2" t="s">
        <v>7160</v>
      </c>
      <c r="D3852" s="2" t="s">
        <v>7161</v>
      </c>
      <c r="E3852" s="2" t="s">
        <v>7162</v>
      </c>
      <c r="F3852" s="2" t="s">
        <v>7163</v>
      </c>
      <c r="G3852" s="2" t="s">
        <v>27</v>
      </c>
      <c r="H3852" s="3">
        <v>40163</v>
      </c>
      <c r="I3852" s="2"/>
      <c r="J3852" s="2"/>
      <c r="K3852" s="8" t="s">
        <v>29</v>
      </c>
      <c r="L3852" s="2" t="s">
        <v>7164</v>
      </c>
      <c r="M3852" s="3" t="s">
        <v>7165</v>
      </c>
      <c r="N3852" s="11" t="str">
        <f t="shared" si="60"/>
        <v>Avis HAS en ligne</v>
      </c>
    </row>
    <row r="3853" spans="1:14" x14ac:dyDescent="0.2">
      <c r="A3853" s="1" t="s">
        <v>7159</v>
      </c>
      <c r="B3853" s="1">
        <v>3400939396637</v>
      </c>
      <c r="C3853" s="2" t="s">
        <v>7160</v>
      </c>
      <c r="D3853" s="2" t="s">
        <v>7161</v>
      </c>
      <c r="E3853" s="2" t="s">
        <v>7162</v>
      </c>
      <c r="F3853" s="2" t="s">
        <v>7166</v>
      </c>
      <c r="G3853" s="2" t="s">
        <v>18</v>
      </c>
      <c r="H3853" s="3">
        <v>41913</v>
      </c>
      <c r="I3853" s="2" t="s">
        <v>19</v>
      </c>
      <c r="J3853" s="2" t="s">
        <v>7167</v>
      </c>
      <c r="K3853" s="8"/>
      <c r="L3853" s="2"/>
      <c r="M3853" s="3" t="s">
        <v>7168</v>
      </c>
      <c r="N3853" s="11" t="str">
        <f t="shared" si="60"/>
        <v>Avis HAS en ligne</v>
      </c>
    </row>
    <row r="3854" spans="1:14" x14ac:dyDescent="0.2">
      <c r="A3854" s="1" t="s">
        <v>7169</v>
      </c>
      <c r="B3854" s="1">
        <v>3400939397177</v>
      </c>
      <c r="C3854" s="2" t="s">
        <v>7160</v>
      </c>
      <c r="D3854" s="2" t="s">
        <v>7161</v>
      </c>
      <c r="E3854" s="2" t="s">
        <v>7162</v>
      </c>
      <c r="F3854" s="2" t="s">
        <v>7163</v>
      </c>
      <c r="G3854" s="2" t="s">
        <v>27</v>
      </c>
      <c r="H3854" s="3">
        <v>40163</v>
      </c>
      <c r="I3854" s="2"/>
      <c r="J3854" s="2"/>
      <c r="K3854" s="8" t="s">
        <v>29</v>
      </c>
      <c r="L3854" s="2" t="s">
        <v>7164</v>
      </c>
      <c r="M3854" s="3" t="s">
        <v>7165</v>
      </c>
      <c r="N3854" s="11" t="str">
        <f t="shared" si="60"/>
        <v>Avis HAS en ligne</v>
      </c>
    </row>
    <row r="3855" spans="1:14" x14ac:dyDescent="0.2">
      <c r="A3855" s="1" t="s">
        <v>7169</v>
      </c>
      <c r="B3855" s="1">
        <v>3400939397177</v>
      </c>
      <c r="C3855" s="2" t="s">
        <v>7160</v>
      </c>
      <c r="D3855" s="2" t="s">
        <v>7161</v>
      </c>
      <c r="E3855" s="2" t="s">
        <v>7162</v>
      </c>
      <c r="F3855" s="2" t="s">
        <v>7166</v>
      </c>
      <c r="G3855" s="2" t="s">
        <v>18</v>
      </c>
      <c r="H3855" s="3">
        <v>41913</v>
      </c>
      <c r="I3855" s="2" t="s">
        <v>19</v>
      </c>
      <c r="J3855" s="2" t="s">
        <v>7167</v>
      </c>
      <c r="K3855" s="8"/>
      <c r="L3855" s="2"/>
      <c r="M3855" s="3" t="s">
        <v>7168</v>
      </c>
      <c r="N3855" s="11" t="str">
        <f t="shared" si="60"/>
        <v>Avis HAS en ligne</v>
      </c>
    </row>
    <row r="3856" spans="1:14" x14ac:dyDescent="0.2">
      <c r="A3856" s="1" t="s">
        <v>7169</v>
      </c>
      <c r="B3856" s="1">
        <v>3400939397528</v>
      </c>
      <c r="C3856" s="2" t="s">
        <v>7160</v>
      </c>
      <c r="D3856" s="2" t="s">
        <v>7161</v>
      </c>
      <c r="E3856" s="2" t="s">
        <v>7162</v>
      </c>
      <c r="F3856" s="2" t="s">
        <v>7163</v>
      </c>
      <c r="G3856" s="2" t="s">
        <v>27</v>
      </c>
      <c r="H3856" s="3">
        <v>40163</v>
      </c>
      <c r="I3856" s="2"/>
      <c r="J3856" s="2"/>
      <c r="K3856" s="8" t="s">
        <v>29</v>
      </c>
      <c r="L3856" s="2" t="s">
        <v>7164</v>
      </c>
      <c r="M3856" s="3" t="s">
        <v>7165</v>
      </c>
      <c r="N3856" s="11" t="str">
        <f t="shared" si="60"/>
        <v>Avis HAS en ligne</v>
      </c>
    </row>
    <row r="3857" spans="1:14" x14ac:dyDescent="0.2">
      <c r="A3857" s="1" t="s">
        <v>7169</v>
      </c>
      <c r="B3857" s="1">
        <v>3400939397528</v>
      </c>
      <c r="C3857" s="2" t="s">
        <v>7160</v>
      </c>
      <c r="D3857" s="2" t="s">
        <v>7161</v>
      </c>
      <c r="E3857" s="2" t="s">
        <v>7162</v>
      </c>
      <c r="F3857" s="2" t="s">
        <v>7166</v>
      </c>
      <c r="G3857" s="2" t="s">
        <v>18</v>
      </c>
      <c r="H3857" s="3">
        <v>41913</v>
      </c>
      <c r="I3857" s="2" t="s">
        <v>19</v>
      </c>
      <c r="J3857" s="2" t="s">
        <v>7167</v>
      </c>
      <c r="K3857" s="8"/>
      <c r="L3857" s="2"/>
      <c r="M3857" s="3" t="s">
        <v>7168</v>
      </c>
      <c r="N3857" s="11" t="str">
        <f t="shared" si="60"/>
        <v>Avis HAS en ligne</v>
      </c>
    </row>
    <row r="3858" spans="1:14" x14ac:dyDescent="0.2">
      <c r="A3858" s="1" t="s">
        <v>7170</v>
      </c>
      <c r="B3858" s="1">
        <v>3400957403454</v>
      </c>
      <c r="C3858" s="2" t="s">
        <v>7171</v>
      </c>
      <c r="D3858" s="2" t="s">
        <v>7172</v>
      </c>
      <c r="E3858" s="2" t="s">
        <v>7173</v>
      </c>
      <c r="F3858" s="2" t="s">
        <v>7174</v>
      </c>
      <c r="G3858" s="2" t="s">
        <v>27</v>
      </c>
      <c r="H3858" s="3">
        <v>39932</v>
      </c>
      <c r="I3858" s="2" t="s">
        <v>19</v>
      </c>
      <c r="J3858" s="2" t="s">
        <v>7175</v>
      </c>
      <c r="K3858" s="8" t="s">
        <v>29</v>
      </c>
      <c r="L3858" s="2" t="s">
        <v>7176</v>
      </c>
      <c r="M3858" s="3" t="s">
        <v>7177</v>
      </c>
      <c r="N3858" s="11" t="str">
        <f t="shared" si="60"/>
        <v>Avis HAS en ligne</v>
      </c>
    </row>
    <row r="3859" spans="1:14" x14ac:dyDescent="0.2">
      <c r="A3859" s="1" t="s">
        <v>7178</v>
      </c>
      <c r="B3859" s="1">
        <v>3400957402914</v>
      </c>
      <c r="C3859" s="2" t="s">
        <v>7171</v>
      </c>
      <c r="D3859" s="2" t="s">
        <v>7172</v>
      </c>
      <c r="E3859" s="2" t="s">
        <v>7173</v>
      </c>
      <c r="F3859" s="2" t="s">
        <v>7174</v>
      </c>
      <c r="G3859" s="2" t="s">
        <v>27</v>
      </c>
      <c r="H3859" s="3">
        <v>39932</v>
      </c>
      <c r="I3859" s="2" t="s">
        <v>19</v>
      </c>
      <c r="J3859" s="2" t="s">
        <v>7175</v>
      </c>
      <c r="K3859" s="8" t="s">
        <v>29</v>
      </c>
      <c r="L3859" s="2" t="s">
        <v>7176</v>
      </c>
      <c r="M3859" s="3" t="s">
        <v>7177</v>
      </c>
      <c r="N3859" s="11" t="str">
        <f t="shared" si="60"/>
        <v>Avis HAS en ligne</v>
      </c>
    </row>
    <row r="3860" spans="1:14" x14ac:dyDescent="0.2">
      <c r="A3860" s="1" t="s">
        <v>7179</v>
      </c>
      <c r="B3860" s="1">
        <v>3400958516139</v>
      </c>
      <c r="C3860" s="2" t="s">
        <v>7171</v>
      </c>
      <c r="D3860" s="2" t="s">
        <v>7172</v>
      </c>
      <c r="E3860" s="2" t="s">
        <v>7173</v>
      </c>
      <c r="F3860" s="2" t="s">
        <v>7180</v>
      </c>
      <c r="G3860" s="2" t="s">
        <v>27</v>
      </c>
      <c r="H3860" s="3">
        <v>41549</v>
      </c>
      <c r="I3860" s="2" t="s">
        <v>19</v>
      </c>
      <c r="J3860" s="2" t="s">
        <v>7181</v>
      </c>
      <c r="K3860" s="8" t="s">
        <v>29</v>
      </c>
      <c r="L3860" s="2" t="s">
        <v>115</v>
      </c>
      <c r="M3860" s="3" t="s">
        <v>7182</v>
      </c>
      <c r="N3860" s="11" t="str">
        <f t="shared" si="60"/>
        <v>Avis HAS en ligne</v>
      </c>
    </row>
    <row r="3861" spans="1:14" x14ac:dyDescent="0.2">
      <c r="A3861" s="1" t="s">
        <v>7183</v>
      </c>
      <c r="B3861" s="1">
        <v>3400932811526</v>
      </c>
      <c r="C3861" s="2" t="s">
        <v>7184</v>
      </c>
      <c r="D3861" s="2" t="s">
        <v>7185</v>
      </c>
      <c r="E3861" s="2" t="s">
        <v>7186</v>
      </c>
      <c r="F3861" s="2" t="s">
        <v>7187</v>
      </c>
      <c r="G3861" s="2" t="s">
        <v>18</v>
      </c>
      <c r="H3861" s="3">
        <v>41185</v>
      </c>
      <c r="I3861" s="2" t="s">
        <v>50</v>
      </c>
      <c r="J3861" s="2" t="s">
        <v>7188</v>
      </c>
      <c r="K3861" s="8"/>
      <c r="L3861" s="2"/>
      <c r="M3861" s="3" t="s">
        <v>7189</v>
      </c>
      <c r="N3861" s="11" t="str">
        <f t="shared" si="60"/>
        <v>Avis HAS en ligne</v>
      </c>
    </row>
    <row r="3862" spans="1:14" x14ac:dyDescent="0.2">
      <c r="A3862" s="1" t="s">
        <v>7190</v>
      </c>
      <c r="B3862" s="1">
        <v>3400938260199</v>
      </c>
      <c r="C3862" s="2" t="s">
        <v>395</v>
      </c>
      <c r="D3862" s="2" t="s">
        <v>396</v>
      </c>
      <c r="E3862" s="2" t="s">
        <v>396</v>
      </c>
      <c r="F3862" s="2" t="s">
        <v>7191</v>
      </c>
      <c r="G3862" s="2" t="s">
        <v>18</v>
      </c>
      <c r="H3862" s="3">
        <v>41339</v>
      </c>
      <c r="I3862" s="2" t="s">
        <v>19</v>
      </c>
      <c r="J3862" s="2" t="s">
        <v>7192</v>
      </c>
      <c r="K3862" s="8"/>
      <c r="L3862" s="2"/>
      <c r="M3862" s="3" t="s">
        <v>7193</v>
      </c>
      <c r="N3862" s="11" t="str">
        <f t="shared" si="60"/>
        <v>Avis HAS en ligne</v>
      </c>
    </row>
    <row r="3863" spans="1:14" x14ac:dyDescent="0.2">
      <c r="A3863" s="1" t="s">
        <v>7194</v>
      </c>
      <c r="B3863" s="1">
        <v>3400935812049</v>
      </c>
      <c r="C3863" s="2" t="s">
        <v>395</v>
      </c>
      <c r="D3863" s="2" t="s">
        <v>396</v>
      </c>
      <c r="E3863" s="2" t="s">
        <v>396</v>
      </c>
      <c r="F3863" s="2" t="s">
        <v>7191</v>
      </c>
      <c r="G3863" s="2" t="s">
        <v>18</v>
      </c>
      <c r="H3863" s="3">
        <v>41339</v>
      </c>
      <c r="I3863" s="2" t="s">
        <v>19</v>
      </c>
      <c r="J3863" s="2" t="s">
        <v>7192</v>
      </c>
      <c r="K3863" s="8"/>
      <c r="L3863" s="2"/>
      <c r="M3863" s="3" t="s">
        <v>7193</v>
      </c>
      <c r="N3863" s="11" t="str">
        <f t="shared" si="60"/>
        <v>Avis HAS en ligne</v>
      </c>
    </row>
    <row r="3864" spans="1:14" x14ac:dyDescent="0.2">
      <c r="A3864" s="1" t="s">
        <v>7195</v>
      </c>
      <c r="B3864" s="1">
        <v>3400935811677</v>
      </c>
      <c r="C3864" s="2" t="s">
        <v>395</v>
      </c>
      <c r="D3864" s="2" t="s">
        <v>396</v>
      </c>
      <c r="E3864" s="2" t="s">
        <v>396</v>
      </c>
      <c r="F3864" s="2" t="s">
        <v>7191</v>
      </c>
      <c r="G3864" s="2" t="s">
        <v>18</v>
      </c>
      <c r="H3864" s="3">
        <v>41339</v>
      </c>
      <c r="I3864" s="2" t="s">
        <v>19</v>
      </c>
      <c r="J3864" s="2" t="s">
        <v>7192</v>
      </c>
      <c r="K3864" s="8"/>
      <c r="L3864" s="2"/>
      <c r="M3864" s="3" t="s">
        <v>7193</v>
      </c>
      <c r="N3864" s="11" t="str">
        <f t="shared" si="60"/>
        <v>Avis HAS en ligne</v>
      </c>
    </row>
    <row r="3865" spans="1:14" x14ac:dyDescent="0.2">
      <c r="A3865" s="1" t="s">
        <v>7196</v>
      </c>
      <c r="B3865" s="1">
        <v>3400936788435</v>
      </c>
      <c r="C3865" s="2" t="s">
        <v>395</v>
      </c>
      <c r="D3865" s="2" t="s">
        <v>396</v>
      </c>
      <c r="E3865" s="2" t="s">
        <v>396</v>
      </c>
      <c r="F3865" s="2" t="s">
        <v>7191</v>
      </c>
      <c r="G3865" s="2" t="s">
        <v>18</v>
      </c>
      <c r="H3865" s="3">
        <v>41339</v>
      </c>
      <c r="I3865" s="2" t="s">
        <v>19</v>
      </c>
      <c r="J3865" s="2" t="s">
        <v>7192</v>
      </c>
      <c r="K3865" s="8"/>
      <c r="L3865" s="2"/>
      <c r="M3865" s="3" t="s">
        <v>7193</v>
      </c>
      <c r="N3865" s="11" t="str">
        <f t="shared" si="60"/>
        <v>Avis HAS en ligne</v>
      </c>
    </row>
    <row r="3866" spans="1:14" x14ac:dyDescent="0.2">
      <c r="A3866" s="1" t="s">
        <v>7197</v>
      </c>
      <c r="B3866" s="1">
        <v>3400930002285</v>
      </c>
      <c r="C3866" s="2" t="s">
        <v>7198</v>
      </c>
      <c r="D3866" s="2" t="s">
        <v>7199</v>
      </c>
      <c r="E3866" s="2" t="s">
        <v>7199</v>
      </c>
      <c r="F3866" s="2" t="s">
        <v>7200</v>
      </c>
      <c r="G3866" s="2" t="s">
        <v>27</v>
      </c>
      <c r="H3866" s="3">
        <v>42081</v>
      </c>
      <c r="I3866" s="2"/>
      <c r="J3866" s="2"/>
      <c r="K3866" s="8" t="s">
        <v>29</v>
      </c>
      <c r="L3866" s="2" t="s">
        <v>7201</v>
      </c>
      <c r="M3866" s="3" t="s">
        <v>7202</v>
      </c>
      <c r="N3866" s="11" t="str">
        <f t="shared" si="60"/>
        <v>Avis HAS en ligne</v>
      </c>
    </row>
    <row r="3867" spans="1:14" x14ac:dyDescent="0.2">
      <c r="A3867" s="1" t="s">
        <v>7197</v>
      </c>
      <c r="B3867" s="1">
        <v>3400930002285</v>
      </c>
      <c r="C3867" s="2" t="s">
        <v>7198</v>
      </c>
      <c r="D3867" s="2" t="s">
        <v>7199</v>
      </c>
      <c r="E3867" s="2" t="s">
        <v>7199</v>
      </c>
      <c r="F3867" s="2" t="s">
        <v>7203</v>
      </c>
      <c r="G3867" s="2" t="s">
        <v>18</v>
      </c>
      <c r="H3867" s="3">
        <v>42648</v>
      </c>
      <c r="I3867" s="2" t="s">
        <v>19</v>
      </c>
      <c r="J3867" s="2" t="s">
        <v>7204</v>
      </c>
      <c r="K3867" s="8"/>
      <c r="L3867" s="2"/>
      <c r="M3867" s="3" t="s">
        <v>7205</v>
      </c>
      <c r="N3867" s="11" t="str">
        <f t="shared" si="60"/>
        <v>Avis HAS en ligne</v>
      </c>
    </row>
    <row r="3868" spans="1:14" x14ac:dyDescent="0.2">
      <c r="A3868" s="1" t="s">
        <v>7197</v>
      </c>
      <c r="B3868" s="1">
        <v>3400934808166</v>
      </c>
      <c r="C3868" s="2" t="s">
        <v>7198</v>
      </c>
      <c r="D3868" s="2" t="s">
        <v>7199</v>
      </c>
      <c r="E3868" s="2" t="s">
        <v>7199</v>
      </c>
      <c r="F3868" s="2" t="s">
        <v>7203</v>
      </c>
      <c r="G3868" s="2" t="s">
        <v>18</v>
      </c>
      <c r="H3868" s="3">
        <v>42648</v>
      </c>
      <c r="I3868" s="2" t="s">
        <v>19</v>
      </c>
      <c r="J3868" s="2" t="s">
        <v>7204</v>
      </c>
      <c r="K3868" s="8"/>
      <c r="L3868" s="2"/>
      <c r="M3868" s="3" t="s">
        <v>7205</v>
      </c>
      <c r="N3868" s="11" t="str">
        <f t="shared" si="60"/>
        <v>Avis HAS en ligne</v>
      </c>
    </row>
    <row r="3869" spans="1:14" x14ac:dyDescent="0.2">
      <c r="A3869" s="1" t="s">
        <v>7197</v>
      </c>
      <c r="B3869" s="1">
        <v>3400955000945</v>
      </c>
      <c r="C3869" s="2" t="s">
        <v>7198</v>
      </c>
      <c r="D3869" s="2" t="s">
        <v>7199</v>
      </c>
      <c r="E3869" s="2" t="s">
        <v>7199</v>
      </c>
      <c r="F3869" s="2" t="s">
        <v>7200</v>
      </c>
      <c r="G3869" s="2" t="s">
        <v>27</v>
      </c>
      <c r="H3869" s="3">
        <v>42081</v>
      </c>
      <c r="I3869" s="2"/>
      <c r="J3869" s="2"/>
      <c r="K3869" s="8" t="s">
        <v>29</v>
      </c>
      <c r="L3869" s="2" t="s">
        <v>7201</v>
      </c>
      <c r="M3869" s="3" t="s">
        <v>7202</v>
      </c>
      <c r="N3869" s="11" t="str">
        <f t="shared" si="60"/>
        <v>Avis HAS en ligne</v>
      </c>
    </row>
    <row r="3870" spans="1:14" x14ac:dyDescent="0.2">
      <c r="A3870" s="1" t="s">
        <v>7206</v>
      </c>
      <c r="B3870" s="1">
        <v>3400936206830</v>
      </c>
      <c r="C3870" s="2" t="s">
        <v>7198</v>
      </c>
      <c r="D3870" s="2" t="s">
        <v>7199</v>
      </c>
      <c r="E3870" s="2" t="s">
        <v>7199</v>
      </c>
      <c r="F3870" s="2" t="s">
        <v>7203</v>
      </c>
      <c r="G3870" s="2" t="s">
        <v>18</v>
      </c>
      <c r="H3870" s="3">
        <v>42648</v>
      </c>
      <c r="I3870" s="2" t="s">
        <v>19</v>
      </c>
      <c r="J3870" s="2" t="s">
        <v>7204</v>
      </c>
      <c r="K3870" s="8"/>
      <c r="L3870" s="2"/>
      <c r="M3870" s="3" t="s">
        <v>7205</v>
      </c>
      <c r="N3870" s="11" t="str">
        <f t="shared" si="60"/>
        <v>Avis HAS en ligne</v>
      </c>
    </row>
    <row r="3871" spans="1:14" x14ac:dyDescent="0.2">
      <c r="A3871" s="1" t="s">
        <v>7207</v>
      </c>
      <c r="B3871" s="1">
        <v>3400934827617</v>
      </c>
      <c r="C3871" s="2" t="s">
        <v>7198</v>
      </c>
      <c r="D3871" s="2" t="s">
        <v>7199</v>
      </c>
      <c r="E3871" s="2" t="s">
        <v>7199</v>
      </c>
      <c r="F3871" s="2" t="s">
        <v>7203</v>
      </c>
      <c r="G3871" s="2" t="s">
        <v>18</v>
      </c>
      <c r="H3871" s="3">
        <v>42648</v>
      </c>
      <c r="I3871" s="2" t="s">
        <v>19</v>
      </c>
      <c r="J3871" s="2" t="s">
        <v>7204</v>
      </c>
      <c r="K3871" s="8"/>
      <c r="L3871" s="2"/>
      <c r="M3871" s="3" t="s">
        <v>7205</v>
      </c>
      <c r="N3871" s="11" t="str">
        <f t="shared" si="60"/>
        <v>Avis HAS en ligne</v>
      </c>
    </row>
    <row r="3872" spans="1:14" x14ac:dyDescent="0.2">
      <c r="A3872" s="1" t="s">
        <v>7208</v>
      </c>
      <c r="B3872" s="1">
        <v>3400934827846</v>
      </c>
      <c r="C3872" s="2" t="s">
        <v>7198</v>
      </c>
      <c r="D3872" s="2" t="s">
        <v>7199</v>
      </c>
      <c r="E3872" s="2" t="s">
        <v>7199</v>
      </c>
      <c r="F3872" s="2" t="s">
        <v>7203</v>
      </c>
      <c r="G3872" s="2" t="s">
        <v>18</v>
      </c>
      <c r="H3872" s="3">
        <v>42648</v>
      </c>
      <c r="I3872" s="2" t="s">
        <v>19</v>
      </c>
      <c r="J3872" s="2" t="s">
        <v>7204</v>
      </c>
      <c r="K3872" s="8"/>
      <c r="L3872" s="2"/>
      <c r="M3872" s="3" t="s">
        <v>7205</v>
      </c>
      <c r="N3872" s="11" t="str">
        <f t="shared" si="60"/>
        <v>Avis HAS en ligne</v>
      </c>
    </row>
    <row r="3873" spans="1:14" x14ac:dyDescent="0.2">
      <c r="A3873" s="1" t="s">
        <v>7209</v>
      </c>
      <c r="B3873" s="1">
        <v>3400934828096</v>
      </c>
      <c r="C3873" s="2" t="s">
        <v>7198</v>
      </c>
      <c r="D3873" s="2" t="s">
        <v>7199</v>
      </c>
      <c r="E3873" s="2" t="s">
        <v>7199</v>
      </c>
      <c r="F3873" s="2" t="s">
        <v>7203</v>
      </c>
      <c r="G3873" s="2" t="s">
        <v>18</v>
      </c>
      <c r="H3873" s="3">
        <v>42648</v>
      </c>
      <c r="I3873" s="2" t="s">
        <v>19</v>
      </c>
      <c r="J3873" s="2" t="s">
        <v>7204</v>
      </c>
      <c r="K3873" s="8"/>
      <c r="L3873" s="2"/>
      <c r="M3873" s="3" t="s">
        <v>7205</v>
      </c>
      <c r="N3873" s="11" t="str">
        <f t="shared" si="60"/>
        <v>Avis HAS en ligne</v>
      </c>
    </row>
    <row r="3874" spans="1:14" x14ac:dyDescent="0.2">
      <c r="A3874" s="1" t="s">
        <v>7210</v>
      </c>
      <c r="B3874" s="1">
        <v>3400937844857</v>
      </c>
      <c r="C3874" s="2" t="s">
        <v>7198</v>
      </c>
      <c r="D3874" s="2" t="s">
        <v>7199</v>
      </c>
      <c r="E3874" s="2" t="s">
        <v>7199</v>
      </c>
      <c r="F3874" s="2" t="s">
        <v>7211</v>
      </c>
      <c r="G3874" s="2" t="s">
        <v>27</v>
      </c>
      <c r="H3874" s="3">
        <v>39197</v>
      </c>
      <c r="I3874" s="2" t="s">
        <v>19</v>
      </c>
      <c r="J3874" s="2" t="s">
        <v>7212</v>
      </c>
      <c r="K3874" s="8" t="s">
        <v>29</v>
      </c>
      <c r="L3874" s="2" t="s">
        <v>766</v>
      </c>
      <c r="M3874" s="3" t="s">
        <v>56</v>
      </c>
      <c r="N3874" s="11" t="s">
        <v>56</v>
      </c>
    </row>
    <row r="3875" spans="1:14" x14ac:dyDescent="0.2">
      <c r="A3875" s="1" t="s">
        <v>7210</v>
      </c>
      <c r="B3875" s="1">
        <v>3400937845168</v>
      </c>
      <c r="C3875" s="2" t="s">
        <v>7198</v>
      </c>
      <c r="D3875" s="2" t="s">
        <v>7199</v>
      </c>
      <c r="E3875" s="2" t="s">
        <v>7199</v>
      </c>
      <c r="F3875" s="2" t="s">
        <v>7211</v>
      </c>
      <c r="G3875" s="2" t="s">
        <v>27</v>
      </c>
      <c r="H3875" s="3">
        <v>39197</v>
      </c>
      <c r="I3875" s="2" t="s">
        <v>19</v>
      </c>
      <c r="J3875" s="2" t="s">
        <v>7212</v>
      </c>
      <c r="K3875" s="8" t="s">
        <v>29</v>
      </c>
      <c r="L3875" s="2" t="s">
        <v>766</v>
      </c>
      <c r="M3875" s="3" t="s">
        <v>56</v>
      </c>
      <c r="N3875" s="11" t="s">
        <v>56</v>
      </c>
    </row>
    <row r="3876" spans="1:14" x14ac:dyDescent="0.2">
      <c r="A3876" s="1" t="s">
        <v>7213</v>
      </c>
      <c r="B3876" s="1">
        <v>3400937221078</v>
      </c>
      <c r="C3876" s="2" t="s">
        <v>1448</v>
      </c>
      <c r="D3876" s="2" t="s">
        <v>1449</v>
      </c>
      <c r="E3876" s="2" t="s">
        <v>1450</v>
      </c>
      <c r="F3876" s="2" t="s">
        <v>7214</v>
      </c>
      <c r="G3876" s="2" t="s">
        <v>27</v>
      </c>
      <c r="H3876" s="3">
        <v>38805</v>
      </c>
      <c r="I3876" s="2"/>
      <c r="J3876" s="2"/>
      <c r="K3876" s="8" t="s">
        <v>29</v>
      </c>
      <c r="L3876" s="2" t="s">
        <v>7215</v>
      </c>
      <c r="M3876" s="3" t="s">
        <v>7216</v>
      </c>
      <c r="N3876" s="11" t="str">
        <f t="shared" si="60"/>
        <v>Avis HAS en ligne</v>
      </c>
    </row>
    <row r="3877" spans="1:14" x14ac:dyDescent="0.2">
      <c r="A3877" s="1" t="s">
        <v>7213</v>
      </c>
      <c r="B3877" s="1">
        <v>3400937221078</v>
      </c>
      <c r="C3877" s="2" t="s">
        <v>1448</v>
      </c>
      <c r="D3877" s="2" t="s">
        <v>1449</v>
      </c>
      <c r="E3877" s="2" t="s">
        <v>1450</v>
      </c>
      <c r="F3877" s="2" t="s">
        <v>7217</v>
      </c>
      <c r="G3877" s="2" t="s">
        <v>18</v>
      </c>
      <c r="H3877" s="3">
        <v>42543</v>
      </c>
      <c r="I3877" s="2" t="s">
        <v>43</v>
      </c>
      <c r="J3877" s="2" t="s">
        <v>7218</v>
      </c>
      <c r="K3877" s="8"/>
      <c r="L3877" s="2"/>
      <c r="M3877" s="3" t="s">
        <v>7219</v>
      </c>
      <c r="N3877" s="11" t="str">
        <f t="shared" si="60"/>
        <v>Avis HAS en ligne</v>
      </c>
    </row>
    <row r="3878" spans="1:14" x14ac:dyDescent="0.2">
      <c r="A3878" s="1" t="s">
        <v>7213</v>
      </c>
      <c r="B3878" s="1">
        <v>3400937221139</v>
      </c>
      <c r="C3878" s="2" t="s">
        <v>1448</v>
      </c>
      <c r="D3878" s="2" t="s">
        <v>1449</v>
      </c>
      <c r="E3878" s="2" t="s">
        <v>1450</v>
      </c>
      <c r="F3878" s="2" t="s">
        <v>7214</v>
      </c>
      <c r="G3878" s="2" t="s">
        <v>27</v>
      </c>
      <c r="H3878" s="3">
        <v>38805</v>
      </c>
      <c r="I3878" s="2"/>
      <c r="J3878" s="2"/>
      <c r="K3878" s="8" t="s">
        <v>29</v>
      </c>
      <c r="L3878" s="2" t="s">
        <v>7215</v>
      </c>
      <c r="M3878" s="3" t="s">
        <v>7216</v>
      </c>
      <c r="N3878" s="11" t="str">
        <f t="shared" si="60"/>
        <v>Avis HAS en ligne</v>
      </c>
    </row>
    <row r="3879" spans="1:14" x14ac:dyDescent="0.2">
      <c r="A3879" s="1" t="s">
        <v>7213</v>
      </c>
      <c r="B3879" s="1">
        <v>3400937221139</v>
      </c>
      <c r="C3879" s="2" t="s">
        <v>1448</v>
      </c>
      <c r="D3879" s="2" t="s">
        <v>1449</v>
      </c>
      <c r="E3879" s="2" t="s">
        <v>1450</v>
      </c>
      <c r="F3879" s="2" t="s">
        <v>7217</v>
      </c>
      <c r="G3879" s="2" t="s">
        <v>18</v>
      </c>
      <c r="H3879" s="3">
        <v>42543</v>
      </c>
      <c r="I3879" s="2" t="s">
        <v>43</v>
      </c>
      <c r="J3879" s="2" t="s">
        <v>7218</v>
      </c>
      <c r="K3879" s="8"/>
      <c r="L3879" s="2"/>
      <c r="M3879" s="3" t="s">
        <v>7219</v>
      </c>
      <c r="N3879" s="11" t="str">
        <f t="shared" si="60"/>
        <v>Avis HAS en ligne</v>
      </c>
    </row>
    <row r="3880" spans="1:14" x14ac:dyDescent="0.2">
      <c r="A3880" s="1" t="s">
        <v>7213</v>
      </c>
      <c r="B3880" s="1">
        <v>3400956766826</v>
      </c>
      <c r="C3880" s="2" t="s">
        <v>1448</v>
      </c>
      <c r="D3880" s="2" t="s">
        <v>1449</v>
      </c>
      <c r="E3880" s="2" t="s">
        <v>1450</v>
      </c>
      <c r="F3880" s="2" t="s">
        <v>7214</v>
      </c>
      <c r="G3880" s="2" t="s">
        <v>27</v>
      </c>
      <c r="H3880" s="3">
        <v>38805</v>
      </c>
      <c r="I3880" s="2"/>
      <c r="J3880" s="2"/>
      <c r="K3880" s="8" t="s">
        <v>29</v>
      </c>
      <c r="L3880" s="2" t="s">
        <v>7215</v>
      </c>
      <c r="M3880" s="3" t="s">
        <v>7216</v>
      </c>
      <c r="N3880" s="11" t="str">
        <f t="shared" si="60"/>
        <v>Avis HAS en ligne</v>
      </c>
    </row>
    <row r="3881" spans="1:14" x14ac:dyDescent="0.2">
      <c r="A3881" s="1" t="s">
        <v>7220</v>
      </c>
      <c r="B3881" s="1">
        <v>3400937221368</v>
      </c>
      <c r="C3881" s="2" t="s">
        <v>1448</v>
      </c>
      <c r="D3881" s="2" t="s">
        <v>1449</v>
      </c>
      <c r="E3881" s="2" t="s">
        <v>1450</v>
      </c>
      <c r="F3881" s="2" t="s">
        <v>7214</v>
      </c>
      <c r="G3881" s="2" t="s">
        <v>27</v>
      </c>
      <c r="H3881" s="3">
        <v>38805</v>
      </c>
      <c r="I3881" s="2"/>
      <c r="J3881" s="2"/>
      <c r="K3881" s="8" t="s">
        <v>29</v>
      </c>
      <c r="L3881" s="2" t="s">
        <v>7215</v>
      </c>
      <c r="M3881" s="3" t="s">
        <v>7216</v>
      </c>
      <c r="N3881" s="11" t="str">
        <f t="shared" si="60"/>
        <v>Avis HAS en ligne</v>
      </c>
    </row>
    <row r="3882" spans="1:14" x14ac:dyDescent="0.2">
      <c r="A3882" s="1" t="s">
        <v>7220</v>
      </c>
      <c r="B3882" s="1">
        <v>3400937221368</v>
      </c>
      <c r="C3882" s="2" t="s">
        <v>1448</v>
      </c>
      <c r="D3882" s="2" t="s">
        <v>1449</v>
      </c>
      <c r="E3882" s="2" t="s">
        <v>1450</v>
      </c>
      <c r="F3882" s="2" t="s">
        <v>7217</v>
      </c>
      <c r="G3882" s="2" t="s">
        <v>18</v>
      </c>
      <c r="H3882" s="3">
        <v>42543</v>
      </c>
      <c r="I3882" s="2" t="s">
        <v>43</v>
      </c>
      <c r="J3882" s="2" t="s">
        <v>7218</v>
      </c>
      <c r="K3882" s="8"/>
      <c r="L3882" s="2"/>
      <c r="M3882" s="3" t="s">
        <v>7219</v>
      </c>
      <c r="N3882" s="11" t="str">
        <f t="shared" si="60"/>
        <v>Avis HAS en ligne</v>
      </c>
    </row>
    <row r="3883" spans="1:14" x14ac:dyDescent="0.2">
      <c r="A3883" s="1" t="s">
        <v>7220</v>
      </c>
      <c r="B3883" s="1">
        <v>3400937221429</v>
      </c>
      <c r="C3883" s="2" t="s">
        <v>1448</v>
      </c>
      <c r="D3883" s="2" t="s">
        <v>1449</v>
      </c>
      <c r="E3883" s="2" t="s">
        <v>1450</v>
      </c>
      <c r="F3883" s="2" t="s">
        <v>7214</v>
      </c>
      <c r="G3883" s="2" t="s">
        <v>27</v>
      </c>
      <c r="H3883" s="3">
        <v>38805</v>
      </c>
      <c r="I3883" s="2"/>
      <c r="J3883" s="2"/>
      <c r="K3883" s="8" t="s">
        <v>29</v>
      </c>
      <c r="L3883" s="2" t="s">
        <v>7215</v>
      </c>
      <c r="M3883" s="3" t="s">
        <v>7216</v>
      </c>
      <c r="N3883" s="11" t="str">
        <f t="shared" si="60"/>
        <v>Avis HAS en ligne</v>
      </c>
    </row>
    <row r="3884" spans="1:14" x14ac:dyDescent="0.2">
      <c r="A3884" s="1" t="s">
        <v>7220</v>
      </c>
      <c r="B3884" s="1">
        <v>3400937221429</v>
      </c>
      <c r="C3884" s="2" t="s">
        <v>1448</v>
      </c>
      <c r="D3884" s="2" t="s">
        <v>1449</v>
      </c>
      <c r="E3884" s="2" t="s">
        <v>1450</v>
      </c>
      <c r="F3884" s="2" t="s">
        <v>7217</v>
      </c>
      <c r="G3884" s="2" t="s">
        <v>18</v>
      </c>
      <c r="H3884" s="3">
        <v>42543</v>
      </c>
      <c r="I3884" s="2" t="s">
        <v>43</v>
      </c>
      <c r="J3884" s="2" t="s">
        <v>7218</v>
      </c>
      <c r="K3884" s="8"/>
      <c r="L3884" s="2"/>
      <c r="M3884" s="3" t="s">
        <v>7219</v>
      </c>
      <c r="N3884" s="11" t="str">
        <f t="shared" si="60"/>
        <v>Avis HAS en ligne</v>
      </c>
    </row>
    <row r="3885" spans="1:14" x14ac:dyDescent="0.2">
      <c r="A3885" s="1" t="s">
        <v>7220</v>
      </c>
      <c r="B3885" s="1">
        <v>3400956766994</v>
      </c>
      <c r="C3885" s="2" t="s">
        <v>1448</v>
      </c>
      <c r="D3885" s="2" t="s">
        <v>1449</v>
      </c>
      <c r="E3885" s="2" t="s">
        <v>1450</v>
      </c>
      <c r="F3885" s="2" t="s">
        <v>7214</v>
      </c>
      <c r="G3885" s="2" t="s">
        <v>27</v>
      </c>
      <c r="H3885" s="3">
        <v>38805</v>
      </c>
      <c r="I3885" s="2"/>
      <c r="J3885" s="2"/>
      <c r="K3885" s="8" t="s">
        <v>29</v>
      </c>
      <c r="L3885" s="2" t="s">
        <v>7215</v>
      </c>
      <c r="M3885" s="3" t="s">
        <v>7216</v>
      </c>
      <c r="N3885" s="11" t="str">
        <f t="shared" si="60"/>
        <v>Avis HAS en ligne</v>
      </c>
    </row>
    <row r="3886" spans="1:14" x14ac:dyDescent="0.2">
      <c r="A3886" s="1" t="s">
        <v>7221</v>
      </c>
      <c r="B3886" s="1">
        <v>3400935024527</v>
      </c>
      <c r="C3886" s="2" t="s">
        <v>1448</v>
      </c>
      <c r="D3886" s="2" t="s">
        <v>1449</v>
      </c>
      <c r="E3886" s="2" t="s">
        <v>1450</v>
      </c>
      <c r="F3886" s="2" t="s">
        <v>7222</v>
      </c>
      <c r="G3886" s="2" t="s">
        <v>27</v>
      </c>
      <c r="H3886" s="3">
        <v>40345</v>
      </c>
      <c r="I3886" s="2"/>
      <c r="J3886" s="2"/>
      <c r="K3886" s="8" t="s">
        <v>29</v>
      </c>
      <c r="L3886" s="2" t="s">
        <v>7223</v>
      </c>
      <c r="M3886" s="3" t="s">
        <v>7224</v>
      </c>
      <c r="N3886" s="11" t="str">
        <f t="shared" si="60"/>
        <v>Avis HAS en ligne</v>
      </c>
    </row>
    <row r="3887" spans="1:14" x14ac:dyDescent="0.2">
      <c r="A3887" s="1" t="s">
        <v>7221</v>
      </c>
      <c r="B3887" s="1">
        <v>3400935024527</v>
      </c>
      <c r="C3887" s="2" t="s">
        <v>1448</v>
      </c>
      <c r="D3887" s="2" t="s">
        <v>1449</v>
      </c>
      <c r="E3887" s="2" t="s">
        <v>1450</v>
      </c>
      <c r="F3887" s="2" t="s">
        <v>7217</v>
      </c>
      <c r="G3887" s="2" t="s">
        <v>18</v>
      </c>
      <c r="H3887" s="3">
        <v>42543</v>
      </c>
      <c r="I3887" s="2" t="s">
        <v>43</v>
      </c>
      <c r="J3887" s="2" t="s">
        <v>7218</v>
      </c>
      <c r="K3887" s="8"/>
      <c r="L3887" s="2"/>
      <c r="M3887" s="3" t="s">
        <v>7219</v>
      </c>
      <c r="N3887" s="11" t="str">
        <f t="shared" si="60"/>
        <v>Avis HAS en ligne</v>
      </c>
    </row>
    <row r="3888" spans="1:14" x14ac:dyDescent="0.2">
      <c r="A3888" s="1" t="s">
        <v>7221</v>
      </c>
      <c r="B3888" s="1">
        <v>3400935024695</v>
      </c>
      <c r="C3888" s="2" t="s">
        <v>1448</v>
      </c>
      <c r="D3888" s="2" t="s">
        <v>1449</v>
      </c>
      <c r="E3888" s="2" t="s">
        <v>1450</v>
      </c>
      <c r="F3888" s="2" t="s">
        <v>7222</v>
      </c>
      <c r="G3888" s="2" t="s">
        <v>27</v>
      </c>
      <c r="H3888" s="3">
        <v>40345</v>
      </c>
      <c r="I3888" s="2"/>
      <c r="J3888" s="2"/>
      <c r="K3888" s="8" t="s">
        <v>29</v>
      </c>
      <c r="L3888" s="2" t="s">
        <v>7223</v>
      </c>
      <c r="M3888" s="3" t="s">
        <v>7224</v>
      </c>
      <c r="N3888" s="11" t="str">
        <f t="shared" si="60"/>
        <v>Avis HAS en ligne</v>
      </c>
    </row>
    <row r="3889" spans="1:14" x14ac:dyDescent="0.2">
      <c r="A3889" s="1" t="s">
        <v>7221</v>
      </c>
      <c r="B3889" s="1">
        <v>3400935024695</v>
      </c>
      <c r="C3889" s="2" t="s">
        <v>1448</v>
      </c>
      <c r="D3889" s="2" t="s">
        <v>1449</v>
      </c>
      <c r="E3889" s="2" t="s">
        <v>1450</v>
      </c>
      <c r="F3889" s="2" t="s">
        <v>7217</v>
      </c>
      <c r="G3889" s="2" t="s">
        <v>18</v>
      </c>
      <c r="H3889" s="3">
        <v>42543</v>
      </c>
      <c r="I3889" s="2" t="s">
        <v>43</v>
      </c>
      <c r="J3889" s="2" t="s">
        <v>7218</v>
      </c>
      <c r="K3889" s="8"/>
      <c r="L3889" s="2"/>
      <c r="M3889" s="3" t="s">
        <v>7219</v>
      </c>
      <c r="N3889" s="11" t="str">
        <f t="shared" si="60"/>
        <v>Avis HAS en ligne</v>
      </c>
    </row>
    <row r="3890" spans="1:14" x14ac:dyDescent="0.2">
      <c r="A3890" s="1" t="s">
        <v>7221</v>
      </c>
      <c r="B3890" s="1">
        <v>3400957679477</v>
      </c>
      <c r="C3890" s="2" t="s">
        <v>1448</v>
      </c>
      <c r="D3890" s="2" t="s">
        <v>1449</v>
      </c>
      <c r="E3890" s="2" t="s">
        <v>1450</v>
      </c>
      <c r="F3890" s="2" t="s">
        <v>7222</v>
      </c>
      <c r="G3890" s="2" t="s">
        <v>27</v>
      </c>
      <c r="H3890" s="3">
        <v>40345</v>
      </c>
      <c r="I3890" s="2"/>
      <c r="J3890" s="2"/>
      <c r="K3890" s="8" t="s">
        <v>29</v>
      </c>
      <c r="L3890" s="2" t="s">
        <v>7223</v>
      </c>
      <c r="M3890" s="3" t="s">
        <v>7224</v>
      </c>
      <c r="N3890" s="11" t="str">
        <f t="shared" si="60"/>
        <v>Avis HAS en ligne</v>
      </c>
    </row>
    <row r="3891" spans="1:14" x14ac:dyDescent="0.2">
      <c r="A3891" s="1" t="s">
        <v>7225</v>
      </c>
      <c r="B3891" s="1">
        <v>3400935024756</v>
      </c>
      <c r="C3891" s="2" t="s">
        <v>1448</v>
      </c>
      <c r="D3891" s="2" t="s">
        <v>1449</v>
      </c>
      <c r="E3891" s="2" t="s">
        <v>1450</v>
      </c>
      <c r="F3891" s="2" t="s">
        <v>7222</v>
      </c>
      <c r="G3891" s="2" t="s">
        <v>27</v>
      </c>
      <c r="H3891" s="3">
        <v>40345</v>
      </c>
      <c r="I3891" s="2"/>
      <c r="J3891" s="2"/>
      <c r="K3891" s="8" t="s">
        <v>29</v>
      </c>
      <c r="L3891" s="2" t="s">
        <v>7223</v>
      </c>
      <c r="M3891" s="3" t="s">
        <v>7224</v>
      </c>
      <c r="N3891" s="11" t="str">
        <f t="shared" si="60"/>
        <v>Avis HAS en ligne</v>
      </c>
    </row>
    <row r="3892" spans="1:14" x14ac:dyDescent="0.2">
      <c r="A3892" s="1" t="s">
        <v>7225</v>
      </c>
      <c r="B3892" s="1">
        <v>3400935024756</v>
      </c>
      <c r="C3892" s="2" t="s">
        <v>1448</v>
      </c>
      <c r="D3892" s="2" t="s">
        <v>1449</v>
      </c>
      <c r="E3892" s="2" t="s">
        <v>1450</v>
      </c>
      <c r="F3892" s="2" t="s">
        <v>7217</v>
      </c>
      <c r="G3892" s="2" t="s">
        <v>18</v>
      </c>
      <c r="H3892" s="3">
        <v>42543</v>
      </c>
      <c r="I3892" s="2" t="s">
        <v>43</v>
      </c>
      <c r="J3892" s="2" t="s">
        <v>7218</v>
      </c>
      <c r="K3892" s="8"/>
      <c r="L3892" s="2"/>
      <c r="M3892" s="3" t="s">
        <v>7219</v>
      </c>
      <c r="N3892" s="11" t="str">
        <f t="shared" si="60"/>
        <v>Avis HAS en ligne</v>
      </c>
    </row>
    <row r="3893" spans="1:14" x14ac:dyDescent="0.2">
      <c r="A3893" s="1" t="s">
        <v>7225</v>
      </c>
      <c r="B3893" s="1">
        <v>3400935024817</v>
      </c>
      <c r="C3893" s="2" t="s">
        <v>1448</v>
      </c>
      <c r="D3893" s="2" t="s">
        <v>1449</v>
      </c>
      <c r="E3893" s="2" t="s">
        <v>1450</v>
      </c>
      <c r="F3893" s="2" t="s">
        <v>7222</v>
      </c>
      <c r="G3893" s="2" t="s">
        <v>27</v>
      </c>
      <c r="H3893" s="3">
        <v>40345</v>
      </c>
      <c r="I3893" s="2"/>
      <c r="J3893" s="2"/>
      <c r="K3893" s="8" t="s">
        <v>29</v>
      </c>
      <c r="L3893" s="2" t="s">
        <v>7223</v>
      </c>
      <c r="M3893" s="3" t="s">
        <v>7224</v>
      </c>
      <c r="N3893" s="11" t="str">
        <f t="shared" si="60"/>
        <v>Avis HAS en ligne</v>
      </c>
    </row>
    <row r="3894" spans="1:14" x14ac:dyDescent="0.2">
      <c r="A3894" s="1" t="s">
        <v>7225</v>
      </c>
      <c r="B3894" s="1">
        <v>3400935024817</v>
      </c>
      <c r="C3894" s="2" t="s">
        <v>1448</v>
      </c>
      <c r="D3894" s="2" t="s">
        <v>1449</v>
      </c>
      <c r="E3894" s="2" t="s">
        <v>1450</v>
      </c>
      <c r="F3894" s="2" t="s">
        <v>7217</v>
      </c>
      <c r="G3894" s="2" t="s">
        <v>18</v>
      </c>
      <c r="H3894" s="3">
        <v>42543</v>
      </c>
      <c r="I3894" s="2" t="s">
        <v>43</v>
      </c>
      <c r="J3894" s="2" t="s">
        <v>7218</v>
      </c>
      <c r="K3894" s="8"/>
      <c r="L3894" s="2"/>
      <c r="M3894" s="3" t="s">
        <v>7219</v>
      </c>
      <c r="N3894" s="11" t="str">
        <f t="shared" si="60"/>
        <v>Avis HAS en ligne</v>
      </c>
    </row>
    <row r="3895" spans="1:14" x14ac:dyDescent="0.2">
      <c r="A3895" s="1" t="s">
        <v>7225</v>
      </c>
      <c r="B3895" s="1">
        <v>3400957679538</v>
      </c>
      <c r="C3895" s="2" t="s">
        <v>1448</v>
      </c>
      <c r="D3895" s="2" t="s">
        <v>1449</v>
      </c>
      <c r="E3895" s="2" t="s">
        <v>1450</v>
      </c>
      <c r="F3895" s="2" t="s">
        <v>7222</v>
      </c>
      <c r="G3895" s="2" t="s">
        <v>27</v>
      </c>
      <c r="H3895" s="3">
        <v>40345</v>
      </c>
      <c r="I3895" s="2"/>
      <c r="J3895" s="2"/>
      <c r="K3895" s="8" t="s">
        <v>29</v>
      </c>
      <c r="L3895" s="2" t="s">
        <v>7223</v>
      </c>
      <c r="M3895" s="3" t="s">
        <v>7224</v>
      </c>
      <c r="N3895" s="11" t="str">
        <f t="shared" si="60"/>
        <v>Avis HAS en ligne</v>
      </c>
    </row>
    <row r="3896" spans="1:14" x14ac:dyDescent="0.2">
      <c r="A3896" s="1" t="s">
        <v>7226</v>
      </c>
      <c r="B3896" s="1">
        <v>3400935855213</v>
      </c>
      <c r="C3896" s="2" t="s">
        <v>7227</v>
      </c>
      <c r="D3896" s="2" t="s">
        <v>7228</v>
      </c>
      <c r="E3896" s="2" t="s">
        <v>7229</v>
      </c>
      <c r="F3896" s="2" t="s">
        <v>7230</v>
      </c>
      <c r="G3896" s="2" t="s">
        <v>18</v>
      </c>
      <c r="H3896" s="3">
        <v>40331</v>
      </c>
      <c r="I3896" s="2" t="s">
        <v>19</v>
      </c>
      <c r="J3896" s="2" t="s">
        <v>1923</v>
      </c>
      <c r="K3896" s="8" t="s">
        <v>85</v>
      </c>
      <c r="L3896" s="2" t="s">
        <v>7231</v>
      </c>
      <c r="M3896" s="3" t="s">
        <v>7232</v>
      </c>
      <c r="N3896" s="11" t="str">
        <f t="shared" si="60"/>
        <v>Avis HAS en ligne</v>
      </c>
    </row>
    <row r="3897" spans="1:14" x14ac:dyDescent="0.2">
      <c r="A3897" s="1" t="s">
        <v>7233</v>
      </c>
      <c r="B3897" s="1">
        <v>3400936384019</v>
      </c>
      <c r="C3897" s="2" t="s">
        <v>7227</v>
      </c>
      <c r="D3897" s="2" t="s">
        <v>7228</v>
      </c>
      <c r="E3897" s="2" t="s">
        <v>7229</v>
      </c>
      <c r="F3897" s="2" t="s">
        <v>7230</v>
      </c>
      <c r="G3897" s="2" t="s">
        <v>18</v>
      </c>
      <c r="H3897" s="3">
        <v>40331</v>
      </c>
      <c r="I3897" s="2"/>
      <c r="J3897" s="2"/>
      <c r="K3897" s="8" t="s">
        <v>85</v>
      </c>
      <c r="L3897" s="2" t="s">
        <v>7231</v>
      </c>
      <c r="M3897" s="3" t="s">
        <v>7232</v>
      </c>
      <c r="N3897" s="11" t="str">
        <f t="shared" si="60"/>
        <v>Avis HAS en ligne</v>
      </c>
    </row>
    <row r="3898" spans="1:14" x14ac:dyDescent="0.2">
      <c r="A3898" s="1" t="s">
        <v>7233</v>
      </c>
      <c r="B3898" s="1">
        <v>3400936384019</v>
      </c>
      <c r="C3898" s="2" t="s">
        <v>7227</v>
      </c>
      <c r="D3898" s="2" t="s">
        <v>7228</v>
      </c>
      <c r="E3898" s="2" t="s">
        <v>7229</v>
      </c>
      <c r="F3898" s="2" t="s">
        <v>7234</v>
      </c>
      <c r="G3898" s="2" t="s">
        <v>68</v>
      </c>
      <c r="H3898" s="3">
        <v>40639</v>
      </c>
      <c r="I3898" s="2"/>
      <c r="J3898" s="2"/>
      <c r="K3898" s="8" t="s">
        <v>29</v>
      </c>
      <c r="L3898" s="2" t="s">
        <v>7235</v>
      </c>
      <c r="M3898" s="3" t="s">
        <v>7236</v>
      </c>
      <c r="N3898" s="11" t="str">
        <f t="shared" si="60"/>
        <v>Avis HAS en ligne</v>
      </c>
    </row>
    <row r="3899" spans="1:14" x14ac:dyDescent="0.2">
      <c r="A3899" s="1" t="s">
        <v>7233</v>
      </c>
      <c r="B3899" s="1">
        <v>3400936384019</v>
      </c>
      <c r="C3899" s="2" t="s">
        <v>7227</v>
      </c>
      <c r="D3899" s="2" t="s">
        <v>7228</v>
      </c>
      <c r="E3899" s="2" t="s">
        <v>7229</v>
      </c>
      <c r="F3899" s="2" t="s">
        <v>7237</v>
      </c>
      <c r="G3899" s="2" t="s">
        <v>18</v>
      </c>
      <c r="H3899" s="3">
        <v>42543</v>
      </c>
      <c r="I3899" s="2" t="s">
        <v>19</v>
      </c>
      <c r="J3899" s="2" t="s">
        <v>7238</v>
      </c>
      <c r="K3899" s="8"/>
      <c r="L3899" s="2"/>
      <c r="M3899" s="3" t="s">
        <v>7239</v>
      </c>
      <c r="N3899" s="11" t="str">
        <f t="shared" si="60"/>
        <v>Avis HAS en ligne</v>
      </c>
    </row>
    <row r="3900" spans="1:14" x14ac:dyDescent="0.2">
      <c r="A3900" s="1" t="s">
        <v>7240</v>
      </c>
      <c r="B3900" s="1">
        <v>3400955013150</v>
      </c>
      <c r="C3900" s="2" t="s">
        <v>7227</v>
      </c>
      <c r="D3900" s="2" t="s">
        <v>7228</v>
      </c>
      <c r="E3900" s="2" t="s">
        <v>7229</v>
      </c>
      <c r="F3900" s="2" t="s">
        <v>7241</v>
      </c>
      <c r="G3900" s="2" t="s">
        <v>27</v>
      </c>
      <c r="H3900" s="3">
        <v>42557</v>
      </c>
      <c r="I3900" s="2" t="s">
        <v>19</v>
      </c>
      <c r="J3900" s="2" t="s">
        <v>7242</v>
      </c>
      <c r="K3900" s="8" t="s">
        <v>29</v>
      </c>
      <c r="L3900" s="2" t="s">
        <v>7243</v>
      </c>
      <c r="M3900" s="3" t="s">
        <v>7244</v>
      </c>
      <c r="N3900" s="11" t="str">
        <f t="shared" si="60"/>
        <v>Avis HAS en ligne</v>
      </c>
    </row>
    <row r="3901" spans="1:14" x14ac:dyDescent="0.2">
      <c r="A3901" s="1" t="s">
        <v>7245</v>
      </c>
      <c r="B3901" s="1">
        <v>3400936159082</v>
      </c>
      <c r="C3901" s="2" t="s">
        <v>7246</v>
      </c>
      <c r="D3901" s="2" t="s">
        <v>7247</v>
      </c>
      <c r="E3901" s="2" t="s">
        <v>7247</v>
      </c>
      <c r="F3901" s="2" t="s">
        <v>7248</v>
      </c>
      <c r="G3901" s="2" t="s">
        <v>27</v>
      </c>
      <c r="H3901" s="3">
        <v>37804</v>
      </c>
      <c r="I3901" s="2"/>
      <c r="J3901" s="2"/>
      <c r="K3901" s="8" t="s">
        <v>29</v>
      </c>
      <c r="L3901" s="2" t="s">
        <v>7249</v>
      </c>
      <c r="M3901" s="3" t="s">
        <v>56</v>
      </c>
      <c r="N3901" s="11" t="s">
        <v>56</v>
      </c>
    </row>
    <row r="3902" spans="1:14" x14ac:dyDescent="0.2">
      <c r="A3902" s="1" t="s">
        <v>7245</v>
      </c>
      <c r="B3902" s="1">
        <v>3400936159082</v>
      </c>
      <c r="C3902" s="2" t="s">
        <v>7246</v>
      </c>
      <c r="D3902" s="2" t="s">
        <v>7247</v>
      </c>
      <c r="E3902" s="2" t="s">
        <v>7247</v>
      </c>
      <c r="F3902" s="2" t="s">
        <v>7250</v>
      </c>
      <c r="G3902" s="2" t="s">
        <v>68</v>
      </c>
      <c r="H3902" s="3">
        <v>38994</v>
      </c>
      <c r="I3902" s="2"/>
      <c r="J3902" s="2"/>
      <c r="K3902" s="8" t="s">
        <v>384</v>
      </c>
      <c r="L3902" s="2" t="s">
        <v>7251</v>
      </c>
      <c r="M3902" s="3" t="s">
        <v>7252</v>
      </c>
      <c r="N3902" s="11" t="str">
        <f t="shared" si="60"/>
        <v>Avis HAS en ligne</v>
      </c>
    </row>
    <row r="3903" spans="1:14" x14ac:dyDescent="0.2">
      <c r="A3903" s="1" t="s">
        <v>7245</v>
      </c>
      <c r="B3903" s="1">
        <v>3400936159082</v>
      </c>
      <c r="C3903" s="2" t="s">
        <v>7246</v>
      </c>
      <c r="D3903" s="2" t="s">
        <v>7247</v>
      </c>
      <c r="E3903" s="2" t="s">
        <v>7247</v>
      </c>
      <c r="F3903" s="2" t="s">
        <v>7253</v>
      </c>
      <c r="G3903" s="2" t="s">
        <v>68</v>
      </c>
      <c r="H3903" s="3">
        <v>40471</v>
      </c>
      <c r="I3903" s="2"/>
      <c r="J3903" s="2"/>
      <c r="K3903" s="8" t="s">
        <v>29</v>
      </c>
      <c r="L3903" s="2" t="s">
        <v>7254</v>
      </c>
      <c r="M3903" s="3" t="s">
        <v>7255</v>
      </c>
      <c r="N3903" s="11" t="str">
        <f t="shared" si="60"/>
        <v>Avis HAS en ligne</v>
      </c>
    </row>
    <row r="3904" spans="1:14" x14ac:dyDescent="0.2">
      <c r="A3904" s="1" t="s">
        <v>7245</v>
      </c>
      <c r="B3904" s="1">
        <v>3400936159082</v>
      </c>
      <c r="C3904" s="2" t="s">
        <v>7246</v>
      </c>
      <c r="D3904" s="2" t="s">
        <v>7247</v>
      </c>
      <c r="E3904" s="2" t="s">
        <v>7247</v>
      </c>
      <c r="F3904" s="2" t="s">
        <v>7256</v>
      </c>
      <c r="G3904" s="2" t="s">
        <v>18</v>
      </c>
      <c r="H3904" s="3">
        <v>41465</v>
      </c>
      <c r="I3904" s="2" t="s">
        <v>19</v>
      </c>
      <c r="J3904" s="2" t="s">
        <v>7257</v>
      </c>
      <c r="K3904" s="8"/>
      <c r="L3904" s="2"/>
      <c r="M3904" s="3" t="s">
        <v>7258</v>
      </c>
      <c r="N3904" s="11" t="str">
        <f t="shared" si="60"/>
        <v>Avis HAS en ligne</v>
      </c>
    </row>
    <row r="3905" spans="1:14" x14ac:dyDescent="0.2">
      <c r="A3905" s="1" t="s">
        <v>7245</v>
      </c>
      <c r="B3905" s="1">
        <v>3400936159143</v>
      </c>
      <c r="C3905" s="2" t="s">
        <v>7246</v>
      </c>
      <c r="D3905" s="2" t="s">
        <v>7247</v>
      </c>
      <c r="E3905" s="2" t="s">
        <v>7247</v>
      </c>
      <c r="F3905" s="2" t="s">
        <v>7248</v>
      </c>
      <c r="G3905" s="2" t="s">
        <v>27</v>
      </c>
      <c r="H3905" s="3">
        <v>37804</v>
      </c>
      <c r="I3905" s="2"/>
      <c r="J3905" s="2"/>
      <c r="K3905" s="8" t="s">
        <v>29</v>
      </c>
      <c r="L3905" s="2" t="s">
        <v>7249</v>
      </c>
      <c r="M3905" s="3" t="s">
        <v>56</v>
      </c>
      <c r="N3905" s="11" t="s">
        <v>56</v>
      </c>
    </row>
    <row r="3906" spans="1:14" x14ac:dyDescent="0.2">
      <c r="A3906" s="1" t="s">
        <v>7245</v>
      </c>
      <c r="B3906" s="1">
        <v>3400936159143</v>
      </c>
      <c r="C3906" s="2" t="s">
        <v>7246</v>
      </c>
      <c r="D3906" s="2" t="s">
        <v>7247</v>
      </c>
      <c r="E3906" s="2" t="s">
        <v>7247</v>
      </c>
      <c r="F3906" s="2" t="s">
        <v>7250</v>
      </c>
      <c r="G3906" s="2" t="s">
        <v>68</v>
      </c>
      <c r="H3906" s="3">
        <v>38994</v>
      </c>
      <c r="I3906" s="2"/>
      <c r="J3906" s="2"/>
      <c r="K3906" s="8" t="s">
        <v>384</v>
      </c>
      <c r="L3906" s="2" t="s">
        <v>7251</v>
      </c>
      <c r="M3906" s="3" t="s">
        <v>7252</v>
      </c>
      <c r="N3906" s="11" t="str">
        <f t="shared" si="60"/>
        <v>Avis HAS en ligne</v>
      </c>
    </row>
    <row r="3907" spans="1:14" x14ac:dyDescent="0.2">
      <c r="A3907" s="1" t="s">
        <v>7245</v>
      </c>
      <c r="B3907" s="1">
        <v>3400936159143</v>
      </c>
      <c r="C3907" s="2" t="s">
        <v>7246</v>
      </c>
      <c r="D3907" s="2" t="s">
        <v>7247</v>
      </c>
      <c r="E3907" s="2" t="s">
        <v>7247</v>
      </c>
      <c r="F3907" s="2" t="s">
        <v>7253</v>
      </c>
      <c r="G3907" s="2" t="s">
        <v>68</v>
      </c>
      <c r="H3907" s="3">
        <v>40471</v>
      </c>
      <c r="I3907" s="2"/>
      <c r="J3907" s="2"/>
      <c r="K3907" s="8" t="s">
        <v>29</v>
      </c>
      <c r="L3907" s="2" t="s">
        <v>7254</v>
      </c>
      <c r="M3907" s="3" t="s">
        <v>7255</v>
      </c>
      <c r="N3907" s="11" t="str">
        <f t="shared" ref="N3907:N3970" si="61">HYPERLINK(M3907,"Avis HAS en ligne")</f>
        <v>Avis HAS en ligne</v>
      </c>
    </row>
    <row r="3908" spans="1:14" x14ac:dyDescent="0.2">
      <c r="A3908" s="1" t="s">
        <v>7245</v>
      </c>
      <c r="B3908" s="1">
        <v>3400936159143</v>
      </c>
      <c r="C3908" s="2" t="s">
        <v>7246</v>
      </c>
      <c r="D3908" s="2" t="s">
        <v>7247</v>
      </c>
      <c r="E3908" s="2" t="s">
        <v>7247</v>
      </c>
      <c r="F3908" s="2" t="s">
        <v>7256</v>
      </c>
      <c r="G3908" s="2" t="s">
        <v>18</v>
      </c>
      <c r="H3908" s="3">
        <v>41465</v>
      </c>
      <c r="I3908" s="2" t="s">
        <v>19</v>
      </c>
      <c r="J3908" s="2" t="s">
        <v>7257</v>
      </c>
      <c r="K3908" s="8"/>
      <c r="L3908" s="2"/>
      <c r="M3908" s="3" t="s">
        <v>7258</v>
      </c>
      <c r="N3908" s="11" t="str">
        <f t="shared" si="61"/>
        <v>Avis HAS en ligne</v>
      </c>
    </row>
    <row r="3909" spans="1:14" x14ac:dyDescent="0.2">
      <c r="A3909" s="1" t="s">
        <v>7245</v>
      </c>
      <c r="B3909" s="1">
        <v>3400936159143</v>
      </c>
      <c r="C3909" s="2" t="s">
        <v>7246</v>
      </c>
      <c r="D3909" s="2" t="s">
        <v>7247</v>
      </c>
      <c r="E3909" s="2" t="s">
        <v>7247</v>
      </c>
      <c r="F3909" s="2" t="s">
        <v>7259</v>
      </c>
      <c r="G3909" s="2" t="s">
        <v>18</v>
      </c>
      <c r="H3909" s="3">
        <v>43348</v>
      </c>
      <c r="I3909" s="2" t="s">
        <v>19</v>
      </c>
      <c r="J3909" s="2" t="s">
        <v>7260</v>
      </c>
      <c r="K3909" s="8"/>
      <c r="L3909" s="2"/>
      <c r="M3909" s="3" t="s">
        <v>7261</v>
      </c>
      <c r="N3909" s="11" t="str">
        <f t="shared" si="61"/>
        <v>Avis HAS en ligne</v>
      </c>
    </row>
    <row r="3910" spans="1:14" x14ac:dyDescent="0.2">
      <c r="A3910" s="1" t="s">
        <v>7245</v>
      </c>
      <c r="B3910" s="1">
        <v>3400936200395</v>
      </c>
      <c r="C3910" s="2" t="s">
        <v>7246</v>
      </c>
      <c r="D3910" s="2" t="s">
        <v>7247</v>
      </c>
      <c r="E3910" s="2" t="s">
        <v>7247</v>
      </c>
      <c r="F3910" s="2" t="s">
        <v>7250</v>
      </c>
      <c r="G3910" s="2" t="s">
        <v>68</v>
      </c>
      <c r="H3910" s="3">
        <v>38994</v>
      </c>
      <c r="I3910" s="2"/>
      <c r="J3910" s="2"/>
      <c r="K3910" s="8" t="s">
        <v>384</v>
      </c>
      <c r="L3910" s="2" t="s">
        <v>7251</v>
      </c>
      <c r="M3910" s="3" t="s">
        <v>7252</v>
      </c>
      <c r="N3910" s="11" t="str">
        <f t="shared" si="61"/>
        <v>Avis HAS en ligne</v>
      </c>
    </row>
    <row r="3911" spans="1:14" x14ac:dyDescent="0.2">
      <c r="A3911" s="1" t="s">
        <v>7245</v>
      </c>
      <c r="B3911" s="1">
        <v>3400936200395</v>
      </c>
      <c r="C3911" s="2" t="s">
        <v>7246</v>
      </c>
      <c r="D3911" s="2" t="s">
        <v>7247</v>
      </c>
      <c r="E3911" s="2" t="s">
        <v>7247</v>
      </c>
      <c r="F3911" s="2" t="s">
        <v>7253</v>
      </c>
      <c r="G3911" s="2" t="s">
        <v>68</v>
      </c>
      <c r="H3911" s="3">
        <v>40471</v>
      </c>
      <c r="I3911" s="2"/>
      <c r="J3911" s="2"/>
      <c r="K3911" s="8" t="s">
        <v>29</v>
      </c>
      <c r="L3911" s="2" t="s">
        <v>7254</v>
      </c>
      <c r="M3911" s="3" t="s">
        <v>7255</v>
      </c>
      <c r="N3911" s="11" t="str">
        <f t="shared" si="61"/>
        <v>Avis HAS en ligne</v>
      </c>
    </row>
    <row r="3912" spans="1:14" x14ac:dyDescent="0.2">
      <c r="A3912" s="1" t="s">
        <v>7245</v>
      </c>
      <c r="B3912" s="1">
        <v>3400936200395</v>
      </c>
      <c r="C3912" s="2" t="s">
        <v>7246</v>
      </c>
      <c r="D3912" s="2" t="s">
        <v>7247</v>
      </c>
      <c r="E3912" s="2" t="s">
        <v>7247</v>
      </c>
      <c r="F3912" s="2" t="s">
        <v>7256</v>
      </c>
      <c r="G3912" s="2" t="s">
        <v>18</v>
      </c>
      <c r="H3912" s="3">
        <v>41465</v>
      </c>
      <c r="I3912" s="2" t="s">
        <v>19</v>
      </c>
      <c r="J3912" s="2" t="s">
        <v>7257</v>
      </c>
      <c r="K3912" s="8"/>
      <c r="L3912" s="2"/>
      <c r="M3912" s="3" t="s">
        <v>7258</v>
      </c>
      <c r="N3912" s="11" t="str">
        <f t="shared" si="61"/>
        <v>Avis HAS en ligne</v>
      </c>
    </row>
    <row r="3913" spans="1:14" x14ac:dyDescent="0.2">
      <c r="A3913" s="1" t="s">
        <v>7245</v>
      </c>
      <c r="B3913" s="1">
        <v>3400936200395</v>
      </c>
      <c r="C3913" s="2" t="s">
        <v>7246</v>
      </c>
      <c r="D3913" s="2" t="s">
        <v>7247</v>
      </c>
      <c r="E3913" s="2" t="s">
        <v>7247</v>
      </c>
      <c r="F3913" s="2" t="s">
        <v>7259</v>
      </c>
      <c r="G3913" s="2" t="s">
        <v>18</v>
      </c>
      <c r="H3913" s="3">
        <v>43348</v>
      </c>
      <c r="I3913" s="2" t="s">
        <v>19</v>
      </c>
      <c r="J3913" s="2" t="s">
        <v>7260</v>
      </c>
      <c r="K3913" s="8"/>
      <c r="L3913" s="2"/>
      <c r="M3913" s="3" t="s">
        <v>7261</v>
      </c>
      <c r="N3913" s="11" t="str">
        <f t="shared" si="61"/>
        <v>Avis HAS en ligne</v>
      </c>
    </row>
    <row r="3914" spans="1:14" x14ac:dyDescent="0.2">
      <c r="A3914" s="1" t="s">
        <v>7245</v>
      </c>
      <c r="B3914" s="1">
        <v>3400936200456</v>
      </c>
      <c r="C3914" s="2" t="s">
        <v>7246</v>
      </c>
      <c r="D3914" s="2" t="s">
        <v>7247</v>
      </c>
      <c r="E3914" s="2" t="s">
        <v>7247</v>
      </c>
      <c r="F3914" s="2" t="s">
        <v>7250</v>
      </c>
      <c r="G3914" s="2" t="s">
        <v>68</v>
      </c>
      <c r="H3914" s="3">
        <v>38994</v>
      </c>
      <c r="I3914" s="2"/>
      <c r="J3914" s="2"/>
      <c r="K3914" s="8" t="s">
        <v>384</v>
      </c>
      <c r="L3914" s="2" t="s">
        <v>7251</v>
      </c>
      <c r="M3914" s="3" t="s">
        <v>7252</v>
      </c>
      <c r="N3914" s="11" t="str">
        <f t="shared" si="61"/>
        <v>Avis HAS en ligne</v>
      </c>
    </row>
    <row r="3915" spans="1:14" x14ac:dyDescent="0.2">
      <c r="A3915" s="1" t="s">
        <v>7245</v>
      </c>
      <c r="B3915" s="1">
        <v>3400936200456</v>
      </c>
      <c r="C3915" s="2" t="s">
        <v>7246</v>
      </c>
      <c r="D3915" s="2" t="s">
        <v>7247</v>
      </c>
      <c r="E3915" s="2" t="s">
        <v>7247</v>
      </c>
      <c r="F3915" s="2" t="s">
        <v>7253</v>
      </c>
      <c r="G3915" s="2" t="s">
        <v>68</v>
      </c>
      <c r="H3915" s="3">
        <v>40471</v>
      </c>
      <c r="I3915" s="2"/>
      <c r="J3915" s="2"/>
      <c r="K3915" s="8" t="s">
        <v>29</v>
      </c>
      <c r="L3915" s="2" t="s">
        <v>7254</v>
      </c>
      <c r="M3915" s="3" t="s">
        <v>7255</v>
      </c>
      <c r="N3915" s="11" t="str">
        <f t="shared" si="61"/>
        <v>Avis HAS en ligne</v>
      </c>
    </row>
    <row r="3916" spans="1:14" x14ac:dyDescent="0.2">
      <c r="A3916" s="1" t="s">
        <v>7245</v>
      </c>
      <c r="B3916" s="1">
        <v>3400936200456</v>
      </c>
      <c r="C3916" s="2" t="s">
        <v>7246</v>
      </c>
      <c r="D3916" s="2" t="s">
        <v>7247</v>
      </c>
      <c r="E3916" s="2" t="s">
        <v>7247</v>
      </c>
      <c r="F3916" s="2" t="s">
        <v>7256</v>
      </c>
      <c r="G3916" s="2" t="s">
        <v>18</v>
      </c>
      <c r="H3916" s="3">
        <v>41465</v>
      </c>
      <c r="I3916" s="2" t="s">
        <v>19</v>
      </c>
      <c r="J3916" s="2" t="s">
        <v>7257</v>
      </c>
      <c r="K3916" s="8"/>
      <c r="L3916" s="2"/>
      <c r="M3916" s="3" t="s">
        <v>7258</v>
      </c>
      <c r="N3916" s="11" t="str">
        <f t="shared" si="61"/>
        <v>Avis HAS en ligne</v>
      </c>
    </row>
    <row r="3917" spans="1:14" x14ac:dyDescent="0.2">
      <c r="A3917" s="1" t="s">
        <v>7245</v>
      </c>
      <c r="B3917" s="1">
        <v>3400936200456</v>
      </c>
      <c r="C3917" s="2" t="s">
        <v>7246</v>
      </c>
      <c r="D3917" s="2" t="s">
        <v>7247</v>
      </c>
      <c r="E3917" s="2" t="s">
        <v>7247</v>
      </c>
      <c r="F3917" s="2" t="s">
        <v>7259</v>
      </c>
      <c r="G3917" s="2" t="s">
        <v>18</v>
      </c>
      <c r="H3917" s="3">
        <v>43348</v>
      </c>
      <c r="I3917" s="2" t="s">
        <v>19</v>
      </c>
      <c r="J3917" s="2" t="s">
        <v>7260</v>
      </c>
      <c r="K3917" s="8"/>
      <c r="L3917" s="2"/>
      <c r="M3917" s="3" t="s">
        <v>7261</v>
      </c>
      <c r="N3917" s="11" t="str">
        <f t="shared" si="61"/>
        <v>Avis HAS en ligne</v>
      </c>
    </row>
    <row r="3918" spans="1:14" x14ac:dyDescent="0.2">
      <c r="A3918" s="1" t="s">
        <v>7262</v>
      </c>
      <c r="B3918" s="1">
        <v>3400937779531</v>
      </c>
      <c r="C3918" s="2" t="s">
        <v>7246</v>
      </c>
      <c r="D3918" s="2" t="s">
        <v>7247</v>
      </c>
      <c r="E3918" s="2" t="s">
        <v>7247</v>
      </c>
      <c r="F3918" s="2" t="s">
        <v>7263</v>
      </c>
      <c r="G3918" s="2" t="s">
        <v>27</v>
      </c>
      <c r="H3918" s="3">
        <v>39127</v>
      </c>
      <c r="I3918" s="2"/>
      <c r="J3918" s="2"/>
      <c r="K3918" s="8" t="s">
        <v>29</v>
      </c>
      <c r="L3918" s="2" t="s">
        <v>7264</v>
      </c>
      <c r="M3918" s="3" t="s">
        <v>56</v>
      </c>
      <c r="N3918" s="11" t="s">
        <v>56</v>
      </c>
    </row>
    <row r="3919" spans="1:14" x14ac:dyDescent="0.2">
      <c r="A3919" s="1" t="s">
        <v>7262</v>
      </c>
      <c r="B3919" s="1">
        <v>3400937779531</v>
      </c>
      <c r="C3919" s="2" t="s">
        <v>7246</v>
      </c>
      <c r="D3919" s="2" t="s">
        <v>7247</v>
      </c>
      <c r="E3919" s="2" t="s">
        <v>7247</v>
      </c>
      <c r="F3919" s="2" t="s">
        <v>7253</v>
      </c>
      <c r="G3919" s="2" t="s">
        <v>68</v>
      </c>
      <c r="H3919" s="3">
        <v>40471</v>
      </c>
      <c r="I3919" s="2"/>
      <c r="J3919" s="2"/>
      <c r="K3919" s="8" t="s">
        <v>29</v>
      </c>
      <c r="L3919" s="2" t="s">
        <v>7254</v>
      </c>
      <c r="M3919" s="3" t="s">
        <v>7255</v>
      </c>
      <c r="N3919" s="11" t="str">
        <f t="shared" si="61"/>
        <v>Avis HAS en ligne</v>
      </c>
    </row>
    <row r="3920" spans="1:14" x14ac:dyDescent="0.2">
      <c r="A3920" s="1" t="s">
        <v>7262</v>
      </c>
      <c r="B3920" s="1">
        <v>3400937779531</v>
      </c>
      <c r="C3920" s="2" t="s">
        <v>7246</v>
      </c>
      <c r="D3920" s="2" t="s">
        <v>7247</v>
      </c>
      <c r="E3920" s="2" t="s">
        <v>7247</v>
      </c>
      <c r="F3920" s="2" t="s">
        <v>7256</v>
      </c>
      <c r="G3920" s="2" t="s">
        <v>18</v>
      </c>
      <c r="H3920" s="3">
        <v>41465</v>
      </c>
      <c r="I3920" s="2" t="s">
        <v>19</v>
      </c>
      <c r="J3920" s="2" t="s">
        <v>7257</v>
      </c>
      <c r="K3920" s="8"/>
      <c r="L3920" s="2"/>
      <c r="M3920" s="3" t="s">
        <v>7258</v>
      </c>
      <c r="N3920" s="11" t="str">
        <f t="shared" si="61"/>
        <v>Avis HAS en ligne</v>
      </c>
    </row>
    <row r="3921" spans="1:14" x14ac:dyDescent="0.2">
      <c r="A3921" s="1" t="s">
        <v>7262</v>
      </c>
      <c r="B3921" s="1">
        <v>3400937779760</v>
      </c>
      <c r="C3921" s="2" t="s">
        <v>7246</v>
      </c>
      <c r="D3921" s="2" t="s">
        <v>7247</v>
      </c>
      <c r="E3921" s="2" t="s">
        <v>7247</v>
      </c>
      <c r="F3921" s="2" t="s">
        <v>7263</v>
      </c>
      <c r="G3921" s="2" t="s">
        <v>27</v>
      </c>
      <c r="H3921" s="3">
        <v>39127</v>
      </c>
      <c r="I3921" s="2"/>
      <c r="J3921" s="2"/>
      <c r="K3921" s="8" t="s">
        <v>29</v>
      </c>
      <c r="L3921" s="2" t="s">
        <v>7264</v>
      </c>
      <c r="M3921" s="3" t="s">
        <v>56</v>
      </c>
      <c r="N3921" s="11" t="s">
        <v>56</v>
      </c>
    </row>
    <row r="3922" spans="1:14" x14ac:dyDescent="0.2">
      <c r="A3922" s="1" t="s">
        <v>7262</v>
      </c>
      <c r="B3922" s="1">
        <v>3400937779760</v>
      </c>
      <c r="C3922" s="2" t="s">
        <v>7246</v>
      </c>
      <c r="D3922" s="2" t="s">
        <v>7247</v>
      </c>
      <c r="E3922" s="2" t="s">
        <v>7247</v>
      </c>
      <c r="F3922" s="2" t="s">
        <v>7253</v>
      </c>
      <c r="G3922" s="2" t="s">
        <v>68</v>
      </c>
      <c r="H3922" s="3">
        <v>40471</v>
      </c>
      <c r="I3922" s="2"/>
      <c r="J3922" s="2"/>
      <c r="K3922" s="8" t="s">
        <v>29</v>
      </c>
      <c r="L3922" s="2" t="s">
        <v>7254</v>
      </c>
      <c r="M3922" s="3" t="s">
        <v>7255</v>
      </c>
      <c r="N3922" s="11" t="str">
        <f t="shared" si="61"/>
        <v>Avis HAS en ligne</v>
      </c>
    </row>
    <row r="3923" spans="1:14" x14ac:dyDescent="0.2">
      <c r="A3923" s="1" t="s">
        <v>7262</v>
      </c>
      <c r="B3923" s="1">
        <v>3400937779760</v>
      </c>
      <c r="C3923" s="2" t="s">
        <v>7246</v>
      </c>
      <c r="D3923" s="2" t="s">
        <v>7247</v>
      </c>
      <c r="E3923" s="2" t="s">
        <v>7247</v>
      </c>
      <c r="F3923" s="2" t="s">
        <v>7256</v>
      </c>
      <c r="G3923" s="2" t="s">
        <v>18</v>
      </c>
      <c r="H3923" s="3">
        <v>41465</v>
      </c>
      <c r="I3923" s="2" t="s">
        <v>19</v>
      </c>
      <c r="J3923" s="2" t="s">
        <v>7257</v>
      </c>
      <c r="K3923" s="8"/>
      <c r="L3923" s="2"/>
      <c r="M3923" s="3" t="s">
        <v>7258</v>
      </c>
      <c r="N3923" s="11" t="str">
        <f t="shared" si="61"/>
        <v>Avis HAS en ligne</v>
      </c>
    </row>
    <row r="3924" spans="1:14" x14ac:dyDescent="0.2">
      <c r="A3924" s="1" t="s">
        <v>7262</v>
      </c>
      <c r="B3924" s="1">
        <v>3400937779760</v>
      </c>
      <c r="C3924" s="2" t="s">
        <v>7246</v>
      </c>
      <c r="D3924" s="2" t="s">
        <v>7247</v>
      </c>
      <c r="E3924" s="2" t="s">
        <v>7247</v>
      </c>
      <c r="F3924" s="2" t="s">
        <v>7259</v>
      </c>
      <c r="G3924" s="2" t="s">
        <v>18</v>
      </c>
      <c r="H3924" s="3">
        <v>43348</v>
      </c>
      <c r="I3924" s="2" t="s">
        <v>19</v>
      </c>
      <c r="J3924" s="2" t="s">
        <v>7260</v>
      </c>
      <c r="K3924" s="8"/>
      <c r="L3924" s="2"/>
      <c r="M3924" s="3" t="s">
        <v>7261</v>
      </c>
      <c r="N3924" s="11" t="str">
        <f t="shared" si="61"/>
        <v>Avis HAS en ligne</v>
      </c>
    </row>
    <row r="3925" spans="1:14" x14ac:dyDescent="0.2">
      <c r="A3925" s="1" t="s">
        <v>7265</v>
      </c>
      <c r="B3925" s="1">
        <v>3400930254950</v>
      </c>
      <c r="C3925" s="2" t="s">
        <v>4482</v>
      </c>
      <c r="D3925" s="2" t="s">
        <v>1591</v>
      </c>
      <c r="E3925" s="2" t="s">
        <v>7266</v>
      </c>
      <c r="F3925" s="2" t="s">
        <v>7267</v>
      </c>
      <c r="G3925" s="2" t="s">
        <v>220</v>
      </c>
      <c r="H3925" s="3">
        <v>38525</v>
      </c>
      <c r="I3925" s="2" t="s">
        <v>43</v>
      </c>
      <c r="J3925" s="2" t="s">
        <v>4485</v>
      </c>
      <c r="K3925" s="8"/>
      <c r="L3925" s="2"/>
      <c r="M3925" s="3" t="s">
        <v>7268</v>
      </c>
      <c r="N3925" s="11" t="str">
        <f t="shared" si="61"/>
        <v>Avis HAS en ligne</v>
      </c>
    </row>
    <row r="3926" spans="1:14" x14ac:dyDescent="0.2">
      <c r="A3926" s="1" t="s">
        <v>7269</v>
      </c>
      <c r="B3926" s="1">
        <v>3400930255261</v>
      </c>
      <c r="C3926" s="2" t="s">
        <v>4482</v>
      </c>
      <c r="D3926" s="2" t="s">
        <v>1591</v>
      </c>
      <c r="E3926" s="2" t="s">
        <v>7266</v>
      </c>
      <c r="F3926" s="2" t="s">
        <v>7267</v>
      </c>
      <c r="G3926" s="2" t="s">
        <v>220</v>
      </c>
      <c r="H3926" s="3">
        <v>38525</v>
      </c>
      <c r="I3926" s="2" t="s">
        <v>43</v>
      </c>
      <c r="J3926" s="2" t="s">
        <v>4485</v>
      </c>
      <c r="K3926" s="8"/>
      <c r="L3926" s="2"/>
      <c r="M3926" s="3" t="s">
        <v>7268</v>
      </c>
      <c r="N3926" s="11" t="str">
        <f t="shared" si="61"/>
        <v>Avis HAS en ligne</v>
      </c>
    </row>
    <row r="3927" spans="1:14" x14ac:dyDescent="0.2">
      <c r="A3927" s="1" t="s">
        <v>7270</v>
      </c>
      <c r="B3927" s="1">
        <v>3400930255032</v>
      </c>
      <c r="C3927" s="2" t="s">
        <v>4482</v>
      </c>
      <c r="D3927" s="2" t="s">
        <v>1591</v>
      </c>
      <c r="E3927" s="2" t="s">
        <v>7266</v>
      </c>
      <c r="F3927" s="2" t="s">
        <v>7267</v>
      </c>
      <c r="G3927" s="2" t="s">
        <v>220</v>
      </c>
      <c r="H3927" s="3">
        <v>38525</v>
      </c>
      <c r="I3927" s="2" t="s">
        <v>43</v>
      </c>
      <c r="J3927" s="2" t="s">
        <v>4485</v>
      </c>
      <c r="K3927" s="8"/>
      <c r="L3927" s="2"/>
      <c r="M3927" s="3" t="s">
        <v>7268</v>
      </c>
      <c r="N3927" s="11" t="str">
        <f t="shared" si="61"/>
        <v>Avis HAS en ligne</v>
      </c>
    </row>
    <row r="3928" spans="1:14" x14ac:dyDescent="0.2">
      <c r="A3928" s="1" t="s">
        <v>7271</v>
      </c>
      <c r="B3928" s="1">
        <v>3400931999768</v>
      </c>
      <c r="C3928" s="2" t="s">
        <v>1629</v>
      </c>
      <c r="D3928" s="2" t="s">
        <v>1630</v>
      </c>
      <c r="E3928" s="2" t="s">
        <v>1630</v>
      </c>
      <c r="F3928" s="2" t="s">
        <v>7272</v>
      </c>
      <c r="G3928" s="2" t="s">
        <v>68</v>
      </c>
      <c r="H3928" s="3">
        <v>38980</v>
      </c>
      <c r="I3928" s="2" t="s">
        <v>19</v>
      </c>
      <c r="J3928" s="2" t="s">
        <v>7273</v>
      </c>
      <c r="K3928" s="8" t="s">
        <v>384</v>
      </c>
      <c r="L3928" s="2" t="s">
        <v>7274</v>
      </c>
      <c r="M3928" s="3" t="s">
        <v>7275</v>
      </c>
      <c r="N3928" s="11" t="str">
        <f t="shared" si="61"/>
        <v>Avis HAS en ligne</v>
      </c>
    </row>
    <row r="3929" spans="1:14" x14ac:dyDescent="0.2">
      <c r="A3929" s="1" t="s">
        <v>7276</v>
      </c>
      <c r="B3929" s="1">
        <v>3400930256503</v>
      </c>
      <c r="C3929" s="2" t="s">
        <v>1629</v>
      </c>
      <c r="D3929" s="2" t="s">
        <v>1630</v>
      </c>
      <c r="E3929" s="2" t="s">
        <v>1630</v>
      </c>
      <c r="F3929" s="2" t="s">
        <v>7277</v>
      </c>
      <c r="G3929" s="2" t="s">
        <v>18</v>
      </c>
      <c r="H3929" s="3">
        <v>41257</v>
      </c>
      <c r="I3929" s="2" t="s">
        <v>19</v>
      </c>
      <c r="J3929" s="2" t="s">
        <v>7278</v>
      </c>
      <c r="K3929" s="8"/>
      <c r="L3929" s="2"/>
      <c r="M3929" s="3" t="s">
        <v>7279</v>
      </c>
      <c r="N3929" s="11" t="str">
        <f t="shared" si="61"/>
        <v>Avis HAS en ligne</v>
      </c>
    </row>
    <row r="3930" spans="1:14" x14ac:dyDescent="0.2">
      <c r="A3930" s="1" t="s">
        <v>7280</v>
      </c>
      <c r="B3930" s="1">
        <v>3400932958818</v>
      </c>
      <c r="C3930" s="2" t="s">
        <v>7281</v>
      </c>
      <c r="D3930" s="2" t="s">
        <v>7282</v>
      </c>
      <c r="E3930" s="2" t="s">
        <v>7283</v>
      </c>
      <c r="F3930" s="2" t="s">
        <v>7284</v>
      </c>
      <c r="G3930" s="2" t="s">
        <v>18</v>
      </c>
      <c r="H3930" s="3">
        <v>40443</v>
      </c>
      <c r="I3930" s="2" t="s">
        <v>19</v>
      </c>
      <c r="J3930" s="2" t="s">
        <v>2404</v>
      </c>
      <c r="K3930" s="8"/>
      <c r="L3930" s="2"/>
      <c r="M3930" s="3" t="s">
        <v>7285</v>
      </c>
      <c r="N3930" s="11" t="str">
        <f t="shared" si="61"/>
        <v>Avis HAS en ligne</v>
      </c>
    </row>
    <row r="3931" spans="1:14" x14ac:dyDescent="0.2">
      <c r="A3931" s="1" t="s">
        <v>7286</v>
      </c>
      <c r="B3931" s="1">
        <v>3400932958696</v>
      </c>
      <c r="C3931" s="2" t="s">
        <v>7281</v>
      </c>
      <c r="D3931" s="2" t="s">
        <v>7282</v>
      </c>
      <c r="E3931" s="2" t="s">
        <v>7283</v>
      </c>
      <c r="F3931" s="2" t="s">
        <v>7284</v>
      </c>
      <c r="G3931" s="2" t="s">
        <v>18</v>
      </c>
      <c r="H3931" s="3">
        <v>40443</v>
      </c>
      <c r="I3931" s="2" t="s">
        <v>19</v>
      </c>
      <c r="J3931" s="2" t="s">
        <v>2404</v>
      </c>
      <c r="K3931" s="8"/>
      <c r="L3931" s="2"/>
      <c r="M3931" s="3" t="s">
        <v>7285</v>
      </c>
      <c r="N3931" s="11" t="str">
        <f t="shared" si="61"/>
        <v>Avis HAS en ligne</v>
      </c>
    </row>
    <row r="3932" spans="1:14" x14ac:dyDescent="0.2">
      <c r="A3932" s="1" t="s">
        <v>7287</v>
      </c>
      <c r="B3932" s="1">
        <v>3400934783289</v>
      </c>
      <c r="C3932" s="2" t="s">
        <v>7288</v>
      </c>
      <c r="D3932" s="2" t="s">
        <v>7289</v>
      </c>
      <c r="E3932" s="2" t="s">
        <v>7289</v>
      </c>
      <c r="F3932" s="2" t="s">
        <v>7290</v>
      </c>
      <c r="G3932" s="2" t="s">
        <v>18</v>
      </c>
      <c r="H3932" s="3">
        <v>41066</v>
      </c>
      <c r="I3932" s="2" t="s">
        <v>19</v>
      </c>
      <c r="J3932" s="2" t="s">
        <v>7291</v>
      </c>
      <c r="K3932" s="8"/>
      <c r="L3932" s="2"/>
      <c r="M3932" s="3" t="s">
        <v>7292</v>
      </c>
      <c r="N3932" s="11" t="str">
        <f t="shared" si="61"/>
        <v>Avis HAS en ligne</v>
      </c>
    </row>
    <row r="3933" spans="1:14" x14ac:dyDescent="0.2">
      <c r="A3933" s="1" t="s">
        <v>7287</v>
      </c>
      <c r="B3933" s="1">
        <v>3400934783289</v>
      </c>
      <c r="C3933" s="2" t="s">
        <v>7288</v>
      </c>
      <c r="D3933" s="2" t="s">
        <v>7289</v>
      </c>
      <c r="E3933" s="2" t="s">
        <v>7289</v>
      </c>
      <c r="F3933" s="2" t="s">
        <v>7293</v>
      </c>
      <c r="G3933" s="2" t="s">
        <v>18</v>
      </c>
      <c r="H3933" s="3">
        <v>42921</v>
      </c>
      <c r="I3933" s="2" t="s">
        <v>19</v>
      </c>
      <c r="J3933" s="2" t="s">
        <v>7291</v>
      </c>
      <c r="K3933" s="8"/>
      <c r="L3933" s="2"/>
      <c r="M3933" s="3" t="s">
        <v>7294</v>
      </c>
      <c r="N3933" s="11" t="str">
        <f t="shared" si="61"/>
        <v>Avis HAS en ligne</v>
      </c>
    </row>
    <row r="3934" spans="1:14" x14ac:dyDescent="0.2">
      <c r="A3934" s="1" t="s">
        <v>7295</v>
      </c>
      <c r="B3934" s="1">
        <v>3400935469755</v>
      </c>
      <c r="C3934" s="2" t="s">
        <v>5957</v>
      </c>
      <c r="D3934" s="2" t="s">
        <v>3201</v>
      </c>
      <c r="E3934" s="2" t="s">
        <v>3201</v>
      </c>
      <c r="F3934" s="2" t="s">
        <v>7296</v>
      </c>
      <c r="G3934" s="2" t="s">
        <v>27</v>
      </c>
      <c r="H3934" s="3">
        <v>38889</v>
      </c>
      <c r="I3934" s="2" t="s">
        <v>137</v>
      </c>
      <c r="J3934" s="2" t="s">
        <v>660</v>
      </c>
      <c r="K3934" s="8" t="s">
        <v>29</v>
      </c>
      <c r="L3934" s="2" t="s">
        <v>7297</v>
      </c>
      <c r="M3934" s="3" t="s">
        <v>7298</v>
      </c>
      <c r="N3934" s="11" t="str">
        <f t="shared" si="61"/>
        <v>Avis HAS en ligne</v>
      </c>
    </row>
    <row r="3935" spans="1:14" x14ac:dyDescent="0.2">
      <c r="A3935" s="1" t="s">
        <v>7299</v>
      </c>
      <c r="B3935" s="1">
        <v>3400930258972</v>
      </c>
      <c r="C3935" s="2" t="s">
        <v>7300</v>
      </c>
      <c r="D3935" s="2" t="s">
        <v>7301</v>
      </c>
      <c r="E3935" s="2" t="s">
        <v>7301</v>
      </c>
      <c r="F3935" s="2" t="s">
        <v>7302</v>
      </c>
      <c r="G3935" s="2" t="s">
        <v>18</v>
      </c>
      <c r="H3935" s="3">
        <v>41598</v>
      </c>
      <c r="I3935" s="2" t="s">
        <v>19</v>
      </c>
      <c r="J3935" s="2" t="s">
        <v>7303</v>
      </c>
      <c r="K3935" s="8"/>
      <c r="L3935" s="2"/>
      <c r="M3935" s="3" t="s">
        <v>7304</v>
      </c>
      <c r="N3935" s="11" t="str">
        <f t="shared" si="61"/>
        <v>Avis HAS en ligne</v>
      </c>
    </row>
    <row r="3936" spans="1:14" x14ac:dyDescent="0.2">
      <c r="A3936" s="1" t="s">
        <v>7299</v>
      </c>
      <c r="B3936" s="1">
        <v>3400930258972</v>
      </c>
      <c r="C3936" s="2" t="s">
        <v>7300</v>
      </c>
      <c r="D3936" s="2" t="s">
        <v>7301</v>
      </c>
      <c r="E3936" s="2" t="s">
        <v>7301</v>
      </c>
      <c r="F3936" s="2" t="s">
        <v>7305</v>
      </c>
      <c r="G3936" s="2" t="s">
        <v>18</v>
      </c>
      <c r="H3936" s="3">
        <v>43390</v>
      </c>
      <c r="I3936" s="2" t="s">
        <v>19</v>
      </c>
      <c r="J3936" s="2" t="s">
        <v>7306</v>
      </c>
      <c r="K3936" s="8"/>
      <c r="L3936" s="2"/>
      <c r="M3936" s="3" t="s">
        <v>7307</v>
      </c>
      <c r="N3936" s="11" t="str">
        <f t="shared" si="61"/>
        <v>Avis HAS en ligne</v>
      </c>
    </row>
    <row r="3937" spans="1:14" x14ac:dyDescent="0.2">
      <c r="A3937" s="1" t="s">
        <v>7308</v>
      </c>
      <c r="B3937" s="1">
        <v>3400930259054</v>
      </c>
      <c r="C3937" s="2" t="s">
        <v>7300</v>
      </c>
      <c r="D3937" s="2" t="s">
        <v>7301</v>
      </c>
      <c r="E3937" s="2" t="s">
        <v>7301</v>
      </c>
      <c r="F3937" s="2" t="s">
        <v>7302</v>
      </c>
      <c r="G3937" s="2" t="s">
        <v>18</v>
      </c>
      <c r="H3937" s="3">
        <v>41598</v>
      </c>
      <c r="I3937" s="2" t="s">
        <v>19</v>
      </c>
      <c r="J3937" s="2" t="s">
        <v>7303</v>
      </c>
      <c r="K3937" s="8"/>
      <c r="L3937" s="2"/>
      <c r="M3937" s="3" t="s">
        <v>7304</v>
      </c>
      <c r="N3937" s="11" t="str">
        <f t="shared" si="61"/>
        <v>Avis HAS en ligne</v>
      </c>
    </row>
    <row r="3938" spans="1:14" x14ac:dyDescent="0.2">
      <c r="A3938" s="1" t="s">
        <v>7308</v>
      </c>
      <c r="B3938" s="1">
        <v>3400930259054</v>
      </c>
      <c r="C3938" s="2" t="s">
        <v>7300</v>
      </c>
      <c r="D3938" s="2" t="s">
        <v>7301</v>
      </c>
      <c r="E3938" s="2" t="s">
        <v>7301</v>
      </c>
      <c r="F3938" s="2" t="s">
        <v>7305</v>
      </c>
      <c r="G3938" s="2" t="s">
        <v>18</v>
      </c>
      <c r="H3938" s="3">
        <v>43390</v>
      </c>
      <c r="I3938" s="2" t="s">
        <v>19</v>
      </c>
      <c r="J3938" s="2" t="s">
        <v>7306</v>
      </c>
      <c r="K3938" s="8"/>
      <c r="L3938" s="2"/>
      <c r="M3938" s="3" t="s">
        <v>7307</v>
      </c>
      <c r="N3938" s="11" t="str">
        <f t="shared" si="61"/>
        <v>Avis HAS en ligne</v>
      </c>
    </row>
    <row r="3939" spans="1:14" x14ac:dyDescent="0.2">
      <c r="A3939" s="1" t="s">
        <v>7309</v>
      </c>
      <c r="B3939" s="1">
        <v>3400957489960</v>
      </c>
      <c r="C3939" s="2" t="s">
        <v>7300</v>
      </c>
      <c r="D3939" s="2" t="s">
        <v>7301</v>
      </c>
      <c r="E3939" s="2" t="s">
        <v>7301</v>
      </c>
      <c r="F3939" s="2" t="s">
        <v>7310</v>
      </c>
      <c r="G3939" s="2" t="s">
        <v>27</v>
      </c>
      <c r="H3939" s="3">
        <v>39974</v>
      </c>
      <c r="I3939" s="2"/>
      <c r="J3939" s="2"/>
      <c r="K3939" s="8" t="s">
        <v>29</v>
      </c>
      <c r="L3939" s="2" t="s">
        <v>766</v>
      </c>
      <c r="M3939" s="3" t="s">
        <v>56</v>
      </c>
      <c r="N3939" s="11" t="s">
        <v>56</v>
      </c>
    </row>
    <row r="3940" spans="1:14" x14ac:dyDescent="0.2">
      <c r="A3940" s="1" t="s">
        <v>7311</v>
      </c>
      <c r="B3940" s="1">
        <v>3400933283858</v>
      </c>
      <c r="C3940" s="2" t="s">
        <v>7300</v>
      </c>
      <c r="D3940" s="2" t="s">
        <v>7301</v>
      </c>
      <c r="E3940" s="2" t="s">
        <v>7301</v>
      </c>
      <c r="F3940" s="2" t="s">
        <v>7302</v>
      </c>
      <c r="G3940" s="2" t="s">
        <v>18</v>
      </c>
      <c r="H3940" s="3">
        <v>41598</v>
      </c>
      <c r="I3940" s="2" t="s">
        <v>19</v>
      </c>
      <c r="J3940" s="2" t="s">
        <v>7303</v>
      </c>
      <c r="K3940" s="8"/>
      <c r="L3940" s="2"/>
      <c r="M3940" s="3" t="s">
        <v>7304</v>
      </c>
      <c r="N3940" s="11" t="str">
        <f t="shared" si="61"/>
        <v>Avis HAS en ligne</v>
      </c>
    </row>
    <row r="3941" spans="1:14" x14ac:dyDescent="0.2">
      <c r="A3941" s="1" t="s">
        <v>7311</v>
      </c>
      <c r="B3941" s="1">
        <v>3400933283858</v>
      </c>
      <c r="C3941" s="2" t="s">
        <v>7300</v>
      </c>
      <c r="D3941" s="2" t="s">
        <v>7301</v>
      </c>
      <c r="E3941" s="2" t="s">
        <v>7301</v>
      </c>
      <c r="F3941" s="2" t="s">
        <v>7305</v>
      </c>
      <c r="G3941" s="2" t="s">
        <v>18</v>
      </c>
      <c r="H3941" s="3">
        <v>43390</v>
      </c>
      <c r="I3941" s="2" t="s">
        <v>19</v>
      </c>
      <c r="J3941" s="2" t="s">
        <v>7306</v>
      </c>
      <c r="K3941" s="8"/>
      <c r="L3941" s="2"/>
      <c r="M3941" s="3" t="s">
        <v>7307</v>
      </c>
      <c r="N3941" s="11" t="str">
        <f t="shared" si="61"/>
        <v>Avis HAS en ligne</v>
      </c>
    </row>
    <row r="3942" spans="1:14" x14ac:dyDescent="0.2">
      <c r="A3942" s="1" t="s">
        <v>7312</v>
      </c>
      <c r="B3942" s="1">
        <v>3400935074843</v>
      </c>
      <c r="C3942" s="2" t="s">
        <v>7313</v>
      </c>
      <c r="D3942" s="2" t="s">
        <v>2770</v>
      </c>
      <c r="E3942" s="2" t="s">
        <v>7314</v>
      </c>
      <c r="F3942" s="2" t="s">
        <v>7315</v>
      </c>
      <c r="G3942" s="2" t="s">
        <v>18</v>
      </c>
      <c r="H3942" s="3">
        <v>39267</v>
      </c>
      <c r="I3942" s="2" t="s">
        <v>137</v>
      </c>
      <c r="J3942" s="2" t="s">
        <v>7316</v>
      </c>
      <c r="K3942" s="8"/>
      <c r="L3942" s="2"/>
      <c r="M3942" s="3" t="s">
        <v>56</v>
      </c>
      <c r="N3942" s="11" t="s">
        <v>56</v>
      </c>
    </row>
    <row r="3943" spans="1:14" x14ac:dyDescent="0.2">
      <c r="A3943" s="1" t="s">
        <v>7317</v>
      </c>
      <c r="B3943" s="1">
        <v>3400930055717</v>
      </c>
      <c r="C3943" s="2" t="s">
        <v>4541</v>
      </c>
      <c r="D3943" s="2" t="s">
        <v>4542</v>
      </c>
      <c r="E3943" s="2" t="s">
        <v>4542</v>
      </c>
      <c r="F3943" s="2" t="s">
        <v>7318</v>
      </c>
      <c r="G3943" s="2" t="s">
        <v>27</v>
      </c>
      <c r="H3943" s="3">
        <v>42760</v>
      </c>
      <c r="I3943" s="2" t="s">
        <v>19</v>
      </c>
      <c r="J3943" s="2" t="s">
        <v>7319</v>
      </c>
      <c r="K3943" s="8" t="s">
        <v>29</v>
      </c>
      <c r="L3943" s="2" t="s">
        <v>7320</v>
      </c>
      <c r="M3943" s="3" t="s">
        <v>7321</v>
      </c>
      <c r="N3943" s="11" t="str">
        <f t="shared" si="61"/>
        <v>Avis HAS en ligne</v>
      </c>
    </row>
    <row r="3944" spans="1:14" x14ac:dyDescent="0.2">
      <c r="A3944" s="1" t="s">
        <v>7317</v>
      </c>
      <c r="B3944" s="1">
        <v>3400930055731</v>
      </c>
      <c r="C3944" s="2" t="s">
        <v>4541</v>
      </c>
      <c r="D3944" s="2" t="s">
        <v>4542</v>
      </c>
      <c r="E3944" s="2" t="s">
        <v>4542</v>
      </c>
      <c r="F3944" s="2" t="s">
        <v>7322</v>
      </c>
      <c r="G3944" s="2" t="s">
        <v>7323</v>
      </c>
      <c r="H3944" s="3">
        <v>43411</v>
      </c>
      <c r="I3944" s="2" t="s">
        <v>617</v>
      </c>
      <c r="J3944" s="2" t="s">
        <v>7324</v>
      </c>
      <c r="K3944" s="8"/>
      <c r="L3944" s="2"/>
      <c r="M3944" s="3" t="s">
        <v>7325</v>
      </c>
      <c r="N3944" s="11" t="str">
        <f t="shared" si="61"/>
        <v>Avis HAS en ligne</v>
      </c>
    </row>
    <row r="3945" spans="1:14" x14ac:dyDescent="0.2">
      <c r="A3945" s="1" t="s">
        <v>7317</v>
      </c>
      <c r="B3945" s="1">
        <v>3400930055731</v>
      </c>
      <c r="C3945" s="2" t="s">
        <v>4541</v>
      </c>
      <c r="D3945" s="2" t="s">
        <v>4542</v>
      </c>
      <c r="E3945" s="2" t="s">
        <v>4542</v>
      </c>
      <c r="F3945" s="2" t="s">
        <v>7326</v>
      </c>
      <c r="G3945" s="2" t="s">
        <v>518</v>
      </c>
      <c r="H3945" s="3">
        <v>43761</v>
      </c>
      <c r="I3945" s="2" t="s">
        <v>50</v>
      </c>
      <c r="J3945" s="2" t="s">
        <v>7327</v>
      </c>
      <c r="K3945" s="8" t="s">
        <v>29</v>
      </c>
      <c r="L3945" s="2" t="s">
        <v>7328</v>
      </c>
      <c r="M3945" s="3" t="s">
        <v>7329</v>
      </c>
      <c r="N3945" s="11" t="str">
        <f t="shared" si="61"/>
        <v>Avis HAS en ligne</v>
      </c>
    </row>
    <row r="3946" spans="1:14" x14ac:dyDescent="0.2">
      <c r="A3946" s="1" t="s">
        <v>7330</v>
      </c>
      <c r="B3946" s="1">
        <v>3400932213979</v>
      </c>
      <c r="C3946" s="2" t="s">
        <v>7331</v>
      </c>
      <c r="D3946" s="2" t="s">
        <v>7332</v>
      </c>
      <c r="E3946" s="2" t="s">
        <v>7333</v>
      </c>
      <c r="F3946" s="2" t="s">
        <v>7334</v>
      </c>
      <c r="G3946" s="2" t="s">
        <v>18</v>
      </c>
      <c r="H3946" s="3">
        <v>40660</v>
      </c>
      <c r="I3946" s="2" t="s">
        <v>43</v>
      </c>
      <c r="J3946" s="2" t="s">
        <v>7335</v>
      </c>
      <c r="K3946" s="8"/>
      <c r="L3946" s="2"/>
      <c r="M3946" s="3" t="s">
        <v>7336</v>
      </c>
      <c r="N3946" s="11" t="str">
        <f t="shared" si="61"/>
        <v>Avis HAS en ligne</v>
      </c>
    </row>
    <row r="3947" spans="1:14" x14ac:dyDescent="0.2">
      <c r="A3947" s="1" t="s">
        <v>7337</v>
      </c>
      <c r="B3947" s="1">
        <v>3400932410811</v>
      </c>
      <c r="C3947" s="2" t="s">
        <v>7338</v>
      </c>
      <c r="D3947" s="2" t="s">
        <v>7339</v>
      </c>
      <c r="E3947" s="2" t="s">
        <v>7339</v>
      </c>
      <c r="F3947" s="2" t="s">
        <v>7340</v>
      </c>
      <c r="G3947" s="2" t="s">
        <v>18</v>
      </c>
      <c r="H3947" s="3">
        <v>42270</v>
      </c>
      <c r="I3947" s="2" t="s">
        <v>19</v>
      </c>
      <c r="J3947" s="2" t="s">
        <v>7341</v>
      </c>
      <c r="K3947" s="8"/>
      <c r="L3947" s="2"/>
      <c r="M3947" s="3" t="s">
        <v>7342</v>
      </c>
      <c r="N3947" s="11" t="str">
        <f t="shared" si="61"/>
        <v>Avis HAS en ligne</v>
      </c>
    </row>
    <row r="3948" spans="1:14" x14ac:dyDescent="0.2">
      <c r="A3948" s="1" t="s">
        <v>7337</v>
      </c>
      <c r="B3948" s="1">
        <v>3400932411061</v>
      </c>
      <c r="C3948" s="2" t="s">
        <v>7338</v>
      </c>
      <c r="D3948" s="2" t="s">
        <v>7339</v>
      </c>
      <c r="E3948" s="2" t="s">
        <v>7339</v>
      </c>
      <c r="F3948" s="2" t="s">
        <v>7340</v>
      </c>
      <c r="G3948" s="2" t="s">
        <v>18</v>
      </c>
      <c r="H3948" s="3">
        <v>42270</v>
      </c>
      <c r="I3948" s="2" t="s">
        <v>19</v>
      </c>
      <c r="J3948" s="2" t="s">
        <v>7341</v>
      </c>
      <c r="K3948" s="8"/>
      <c r="L3948" s="2"/>
      <c r="M3948" s="3" t="s">
        <v>7342</v>
      </c>
      <c r="N3948" s="11" t="str">
        <f t="shared" si="61"/>
        <v>Avis HAS en ligne</v>
      </c>
    </row>
    <row r="3949" spans="1:14" x14ac:dyDescent="0.2">
      <c r="A3949" s="1" t="s">
        <v>7343</v>
      </c>
      <c r="B3949" s="1">
        <v>3400933035921</v>
      </c>
      <c r="C3949" s="2" t="s">
        <v>7338</v>
      </c>
      <c r="D3949" s="2" t="s">
        <v>7339</v>
      </c>
      <c r="E3949" s="2" t="s">
        <v>7339</v>
      </c>
      <c r="F3949" s="2" t="s">
        <v>7340</v>
      </c>
      <c r="G3949" s="2" t="s">
        <v>18</v>
      </c>
      <c r="H3949" s="3">
        <v>42270</v>
      </c>
      <c r="I3949" s="2" t="s">
        <v>19</v>
      </c>
      <c r="J3949" s="2" t="s">
        <v>7341</v>
      </c>
      <c r="K3949" s="8"/>
      <c r="L3949" s="2"/>
      <c r="M3949" s="3" t="s">
        <v>7342</v>
      </c>
      <c r="N3949" s="11" t="str">
        <f t="shared" si="61"/>
        <v>Avis HAS en ligne</v>
      </c>
    </row>
    <row r="3950" spans="1:14" x14ac:dyDescent="0.2">
      <c r="A3950" s="1" t="s">
        <v>7344</v>
      </c>
      <c r="B3950" s="1">
        <v>3400930010600</v>
      </c>
      <c r="C3950" s="2" t="s">
        <v>7345</v>
      </c>
      <c r="D3950" s="2" t="s">
        <v>7346</v>
      </c>
      <c r="E3950" s="2" t="s">
        <v>7346</v>
      </c>
      <c r="F3950" s="2" t="s">
        <v>7347</v>
      </c>
      <c r="G3950" s="2" t="s">
        <v>68</v>
      </c>
      <c r="H3950" s="3">
        <v>42543</v>
      </c>
      <c r="I3950" s="2" t="s">
        <v>137</v>
      </c>
      <c r="J3950" s="2" t="s">
        <v>7348</v>
      </c>
      <c r="K3950" s="8" t="s">
        <v>29</v>
      </c>
      <c r="L3950" s="2" t="s">
        <v>7349</v>
      </c>
      <c r="M3950" s="3" t="s">
        <v>7350</v>
      </c>
      <c r="N3950" s="11" t="str">
        <f t="shared" si="61"/>
        <v>Avis HAS en ligne</v>
      </c>
    </row>
    <row r="3951" spans="1:14" x14ac:dyDescent="0.2">
      <c r="A3951" s="1" t="s">
        <v>7344</v>
      </c>
      <c r="B3951" s="1">
        <v>3400930010600</v>
      </c>
      <c r="C3951" s="2" t="s">
        <v>7345</v>
      </c>
      <c r="D3951" s="2" t="s">
        <v>7346</v>
      </c>
      <c r="E3951" s="2" t="s">
        <v>7346</v>
      </c>
      <c r="F3951" s="2" t="s">
        <v>7351</v>
      </c>
      <c r="G3951" s="2" t="s">
        <v>27</v>
      </c>
      <c r="H3951" s="3">
        <v>42543</v>
      </c>
      <c r="I3951" s="2" t="s">
        <v>19</v>
      </c>
      <c r="J3951" s="2" t="s">
        <v>7352</v>
      </c>
      <c r="K3951" s="8" t="s">
        <v>29</v>
      </c>
      <c r="L3951" s="2" t="s">
        <v>7353</v>
      </c>
      <c r="M3951" s="3" t="s">
        <v>7354</v>
      </c>
      <c r="N3951" s="11" t="str">
        <f t="shared" si="61"/>
        <v>Avis HAS en ligne</v>
      </c>
    </row>
    <row r="3952" spans="1:14" x14ac:dyDescent="0.2">
      <c r="A3952" s="1" t="s">
        <v>7344</v>
      </c>
      <c r="B3952" s="1">
        <v>3400930010600</v>
      </c>
      <c r="C3952" s="2" t="s">
        <v>7345</v>
      </c>
      <c r="D3952" s="2" t="s">
        <v>7346</v>
      </c>
      <c r="E3952" s="2" t="s">
        <v>7346</v>
      </c>
      <c r="F3952" s="2" t="s">
        <v>7355</v>
      </c>
      <c r="G3952" s="2" t="s">
        <v>429</v>
      </c>
      <c r="H3952" s="3">
        <v>43642</v>
      </c>
      <c r="I3952" s="2" t="s">
        <v>617</v>
      </c>
      <c r="J3952" s="2" t="s">
        <v>7356</v>
      </c>
      <c r="K3952" s="8"/>
      <c r="L3952" s="2"/>
      <c r="M3952" s="3" t="s">
        <v>7357</v>
      </c>
      <c r="N3952" s="11" t="str">
        <f t="shared" si="61"/>
        <v>Avis HAS en ligne</v>
      </c>
    </row>
    <row r="3953" spans="1:14" x14ac:dyDescent="0.2">
      <c r="A3953" s="1" t="s">
        <v>7344</v>
      </c>
      <c r="B3953" s="1">
        <v>3400930010617</v>
      </c>
      <c r="C3953" s="2" t="s">
        <v>7345</v>
      </c>
      <c r="D3953" s="2" t="s">
        <v>7346</v>
      </c>
      <c r="E3953" s="2" t="s">
        <v>7346</v>
      </c>
      <c r="F3953" s="2" t="s">
        <v>7358</v>
      </c>
      <c r="G3953" s="2" t="s">
        <v>27</v>
      </c>
      <c r="H3953" s="3">
        <v>42648</v>
      </c>
      <c r="I3953" s="2" t="s">
        <v>19</v>
      </c>
      <c r="J3953" s="2" t="s">
        <v>7359</v>
      </c>
      <c r="K3953" s="8" t="s">
        <v>72</v>
      </c>
      <c r="L3953" s="2" t="s">
        <v>7360</v>
      </c>
      <c r="M3953" s="3" t="s">
        <v>7361</v>
      </c>
      <c r="N3953" s="11" t="str">
        <f t="shared" si="61"/>
        <v>Avis HAS en ligne</v>
      </c>
    </row>
    <row r="3954" spans="1:14" x14ac:dyDescent="0.2">
      <c r="A3954" s="1" t="s">
        <v>7344</v>
      </c>
      <c r="B3954" s="1">
        <v>3400930010617</v>
      </c>
      <c r="C3954" s="2" t="s">
        <v>7345</v>
      </c>
      <c r="D3954" s="2" t="s">
        <v>7346</v>
      </c>
      <c r="E3954" s="2" t="s">
        <v>7346</v>
      </c>
      <c r="F3954" s="2" t="s">
        <v>7358</v>
      </c>
      <c r="G3954" s="2" t="s">
        <v>27</v>
      </c>
      <c r="H3954" s="3">
        <v>42648</v>
      </c>
      <c r="I3954" s="2" t="s">
        <v>43</v>
      </c>
      <c r="J3954" s="2" t="s">
        <v>7362</v>
      </c>
      <c r="K3954" s="8" t="s">
        <v>72</v>
      </c>
      <c r="L3954" s="2" t="s">
        <v>7360</v>
      </c>
      <c r="M3954" s="3" t="s">
        <v>7361</v>
      </c>
      <c r="N3954" s="11" t="str">
        <f t="shared" si="61"/>
        <v>Avis HAS en ligne</v>
      </c>
    </row>
    <row r="3955" spans="1:14" x14ac:dyDescent="0.2">
      <c r="A3955" s="1" t="s">
        <v>7344</v>
      </c>
      <c r="B3955" s="1">
        <v>3400930010617</v>
      </c>
      <c r="C3955" s="2" t="s">
        <v>7345</v>
      </c>
      <c r="D3955" s="2" t="s">
        <v>7346</v>
      </c>
      <c r="E3955" s="2" t="s">
        <v>7346</v>
      </c>
      <c r="F3955" s="2" t="s">
        <v>7347</v>
      </c>
      <c r="G3955" s="2" t="s">
        <v>68</v>
      </c>
      <c r="H3955" s="3">
        <v>42543</v>
      </c>
      <c r="I3955" s="2" t="s">
        <v>137</v>
      </c>
      <c r="J3955" s="2" t="s">
        <v>7348</v>
      </c>
      <c r="K3955" s="8" t="s">
        <v>29</v>
      </c>
      <c r="L3955" s="2" t="s">
        <v>7349</v>
      </c>
      <c r="M3955" s="3" t="s">
        <v>7350</v>
      </c>
      <c r="N3955" s="11" t="str">
        <f t="shared" si="61"/>
        <v>Avis HAS en ligne</v>
      </c>
    </row>
    <row r="3956" spans="1:14" x14ac:dyDescent="0.2">
      <c r="A3956" s="1" t="s">
        <v>7344</v>
      </c>
      <c r="B3956" s="1">
        <v>3400930010617</v>
      </c>
      <c r="C3956" s="2" t="s">
        <v>7345</v>
      </c>
      <c r="D3956" s="2" t="s">
        <v>7346</v>
      </c>
      <c r="E3956" s="2" t="s">
        <v>7346</v>
      </c>
      <c r="F3956" s="2" t="s">
        <v>7355</v>
      </c>
      <c r="G3956" s="2" t="s">
        <v>429</v>
      </c>
      <c r="H3956" s="3">
        <v>43642</v>
      </c>
      <c r="I3956" s="2" t="s">
        <v>617</v>
      </c>
      <c r="J3956" s="2" t="s">
        <v>7356</v>
      </c>
      <c r="K3956" s="8"/>
      <c r="L3956" s="2"/>
      <c r="M3956" s="3" t="s">
        <v>7357</v>
      </c>
      <c r="N3956" s="11" t="str">
        <f t="shared" si="61"/>
        <v>Avis HAS en ligne</v>
      </c>
    </row>
    <row r="3957" spans="1:14" x14ac:dyDescent="0.2">
      <c r="A3957" s="1" t="s">
        <v>7363</v>
      </c>
      <c r="B3957" s="1">
        <v>3400930010624</v>
      </c>
      <c r="C3957" s="2" t="s">
        <v>7345</v>
      </c>
      <c r="D3957" s="2" t="s">
        <v>7346</v>
      </c>
      <c r="E3957" s="2" t="s">
        <v>7346</v>
      </c>
      <c r="F3957" s="2" t="s">
        <v>7347</v>
      </c>
      <c r="G3957" s="2" t="s">
        <v>68</v>
      </c>
      <c r="H3957" s="3">
        <v>42543</v>
      </c>
      <c r="I3957" s="2" t="s">
        <v>137</v>
      </c>
      <c r="J3957" s="2" t="s">
        <v>7348</v>
      </c>
      <c r="K3957" s="8" t="s">
        <v>29</v>
      </c>
      <c r="L3957" s="2" t="s">
        <v>7349</v>
      </c>
      <c r="M3957" s="3" t="s">
        <v>7350</v>
      </c>
      <c r="N3957" s="11" t="str">
        <f t="shared" si="61"/>
        <v>Avis HAS en ligne</v>
      </c>
    </row>
    <row r="3958" spans="1:14" x14ac:dyDescent="0.2">
      <c r="A3958" s="1" t="s">
        <v>7363</v>
      </c>
      <c r="B3958" s="1">
        <v>3400930010624</v>
      </c>
      <c r="C3958" s="2" t="s">
        <v>7345</v>
      </c>
      <c r="D3958" s="2" t="s">
        <v>7346</v>
      </c>
      <c r="E3958" s="2" t="s">
        <v>7346</v>
      </c>
      <c r="F3958" s="2" t="s">
        <v>7351</v>
      </c>
      <c r="G3958" s="2" t="s">
        <v>27</v>
      </c>
      <c r="H3958" s="3">
        <v>42543</v>
      </c>
      <c r="I3958" s="2" t="s">
        <v>19</v>
      </c>
      <c r="J3958" s="2" t="s">
        <v>7352</v>
      </c>
      <c r="K3958" s="8" t="s">
        <v>29</v>
      </c>
      <c r="L3958" s="2" t="s">
        <v>7353</v>
      </c>
      <c r="M3958" s="3" t="s">
        <v>7354</v>
      </c>
      <c r="N3958" s="11" t="str">
        <f t="shared" si="61"/>
        <v>Avis HAS en ligne</v>
      </c>
    </row>
    <row r="3959" spans="1:14" x14ac:dyDescent="0.2">
      <c r="A3959" s="1" t="s">
        <v>7363</v>
      </c>
      <c r="B3959" s="1">
        <v>3400930010624</v>
      </c>
      <c r="C3959" s="2" t="s">
        <v>7345</v>
      </c>
      <c r="D3959" s="2" t="s">
        <v>7346</v>
      </c>
      <c r="E3959" s="2" t="s">
        <v>7346</v>
      </c>
      <c r="F3959" s="2" t="s">
        <v>7355</v>
      </c>
      <c r="G3959" s="2" t="s">
        <v>429</v>
      </c>
      <c r="H3959" s="3">
        <v>43642</v>
      </c>
      <c r="I3959" s="2" t="s">
        <v>617</v>
      </c>
      <c r="J3959" s="2" t="s">
        <v>7356</v>
      </c>
      <c r="K3959" s="8"/>
      <c r="L3959" s="2"/>
      <c r="M3959" s="3" t="s">
        <v>7357</v>
      </c>
      <c r="N3959" s="11" t="str">
        <f t="shared" si="61"/>
        <v>Avis HAS en ligne</v>
      </c>
    </row>
    <row r="3960" spans="1:14" x14ac:dyDescent="0.2">
      <c r="A3960" s="1" t="s">
        <v>7363</v>
      </c>
      <c r="B3960" s="1">
        <v>3400930010631</v>
      </c>
      <c r="C3960" s="2" t="s">
        <v>7345</v>
      </c>
      <c r="D3960" s="2" t="s">
        <v>7346</v>
      </c>
      <c r="E3960" s="2" t="s">
        <v>7346</v>
      </c>
      <c r="F3960" s="2" t="s">
        <v>7358</v>
      </c>
      <c r="G3960" s="2" t="s">
        <v>27</v>
      </c>
      <c r="H3960" s="3">
        <v>42648</v>
      </c>
      <c r="I3960" s="2" t="s">
        <v>19</v>
      </c>
      <c r="J3960" s="2" t="s">
        <v>7359</v>
      </c>
      <c r="K3960" s="8" t="s">
        <v>72</v>
      </c>
      <c r="L3960" s="2" t="s">
        <v>7360</v>
      </c>
      <c r="M3960" s="3" t="s">
        <v>7361</v>
      </c>
      <c r="N3960" s="11" t="str">
        <f t="shared" si="61"/>
        <v>Avis HAS en ligne</v>
      </c>
    </row>
    <row r="3961" spans="1:14" x14ac:dyDescent="0.2">
      <c r="A3961" s="1" t="s">
        <v>7363</v>
      </c>
      <c r="B3961" s="1">
        <v>3400930010631</v>
      </c>
      <c r="C3961" s="2" t="s">
        <v>7345</v>
      </c>
      <c r="D3961" s="2" t="s">
        <v>7346</v>
      </c>
      <c r="E3961" s="2" t="s">
        <v>7346</v>
      </c>
      <c r="F3961" s="2" t="s">
        <v>7358</v>
      </c>
      <c r="G3961" s="2" t="s">
        <v>27</v>
      </c>
      <c r="H3961" s="3">
        <v>42648</v>
      </c>
      <c r="I3961" s="2" t="s">
        <v>43</v>
      </c>
      <c r="J3961" s="2" t="s">
        <v>7362</v>
      </c>
      <c r="K3961" s="8" t="s">
        <v>72</v>
      </c>
      <c r="L3961" s="2" t="s">
        <v>7360</v>
      </c>
      <c r="M3961" s="3" t="s">
        <v>7361</v>
      </c>
      <c r="N3961" s="11" t="str">
        <f t="shared" si="61"/>
        <v>Avis HAS en ligne</v>
      </c>
    </row>
    <row r="3962" spans="1:14" x14ac:dyDescent="0.2">
      <c r="A3962" s="1" t="s">
        <v>7363</v>
      </c>
      <c r="B3962" s="1">
        <v>3400930010631</v>
      </c>
      <c r="C3962" s="2" t="s">
        <v>7345</v>
      </c>
      <c r="D3962" s="2" t="s">
        <v>7346</v>
      </c>
      <c r="E3962" s="2" t="s">
        <v>7346</v>
      </c>
      <c r="F3962" s="2" t="s">
        <v>7347</v>
      </c>
      <c r="G3962" s="2" t="s">
        <v>68</v>
      </c>
      <c r="H3962" s="3">
        <v>42543</v>
      </c>
      <c r="I3962" s="2" t="s">
        <v>137</v>
      </c>
      <c r="J3962" s="2" t="s">
        <v>7348</v>
      </c>
      <c r="K3962" s="8" t="s">
        <v>29</v>
      </c>
      <c r="L3962" s="2" t="s">
        <v>7349</v>
      </c>
      <c r="M3962" s="3" t="s">
        <v>7350</v>
      </c>
      <c r="N3962" s="11" t="str">
        <f t="shared" si="61"/>
        <v>Avis HAS en ligne</v>
      </c>
    </row>
    <row r="3963" spans="1:14" x14ac:dyDescent="0.2">
      <c r="A3963" s="1" t="s">
        <v>7363</v>
      </c>
      <c r="B3963" s="1">
        <v>3400930010631</v>
      </c>
      <c r="C3963" s="2" t="s">
        <v>7345</v>
      </c>
      <c r="D3963" s="2" t="s">
        <v>7346</v>
      </c>
      <c r="E3963" s="2" t="s">
        <v>7346</v>
      </c>
      <c r="F3963" s="2" t="s">
        <v>7355</v>
      </c>
      <c r="G3963" s="2" t="s">
        <v>429</v>
      </c>
      <c r="H3963" s="3">
        <v>43642</v>
      </c>
      <c r="I3963" s="2" t="s">
        <v>617</v>
      </c>
      <c r="J3963" s="2" t="s">
        <v>7356</v>
      </c>
      <c r="K3963" s="8"/>
      <c r="L3963" s="2"/>
      <c r="M3963" s="3" t="s">
        <v>7357</v>
      </c>
      <c r="N3963" s="11" t="str">
        <f t="shared" si="61"/>
        <v>Avis HAS en ligne</v>
      </c>
    </row>
    <row r="3964" spans="1:14" x14ac:dyDescent="0.2">
      <c r="A3964" s="1" t="s">
        <v>7364</v>
      </c>
      <c r="B3964" s="1">
        <v>3400930067550</v>
      </c>
      <c r="C3964" s="2" t="s">
        <v>7365</v>
      </c>
      <c r="D3964" s="2" t="s">
        <v>7366</v>
      </c>
      <c r="E3964" s="2" t="s">
        <v>7367</v>
      </c>
      <c r="F3964" s="2" t="s">
        <v>7368</v>
      </c>
      <c r="G3964" s="2" t="s">
        <v>27</v>
      </c>
      <c r="H3964" s="3">
        <v>42634</v>
      </c>
      <c r="I3964" s="2" t="s">
        <v>19</v>
      </c>
      <c r="J3964" s="2" t="s">
        <v>7369</v>
      </c>
      <c r="K3964" s="8" t="s">
        <v>29</v>
      </c>
      <c r="L3964" s="2" t="s">
        <v>7370</v>
      </c>
      <c r="M3964" s="3" t="s">
        <v>7371</v>
      </c>
      <c r="N3964" s="11" t="str">
        <f t="shared" si="61"/>
        <v>Avis HAS en ligne</v>
      </c>
    </row>
    <row r="3965" spans="1:14" x14ac:dyDescent="0.2">
      <c r="A3965" s="1" t="s">
        <v>7364</v>
      </c>
      <c r="B3965" s="1">
        <v>3400930067567</v>
      </c>
      <c r="C3965" s="2" t="s">
        <v>7365</v>
      </c>
      <c r="D3965" s="2" t="s">
        <v>7366</v>
      </c>
      <c r="E3965" s="2" t="s">
        <v>7367</v>
      </c>
      <c r="F3965" s="2" t="s">
        <v>7368</v>
      </c>
      <c r="G3965" s="2" t="s">
        <v>27</v>
      </c>
      <c r="H3965" s="3">
        <v>42634</v>
      </c>
      <c r="I3965" s="2" t="s">
        <v>19</v>
      </c>
      <c r="J3965" s="2" t="s">
        <v>7369</v>
      </c>
      <c r="K3965" s="8" t="s">
        <v>29</v>
      </c>
      <c r="L3965" s="2" t="s">
        <v>7370</v>
      </c>
      <c r="M3965" s="3" t="s">
        <v>7371</v>
      </c>
      <c r="N3965" s="11" t="str">
        <f t="shared" si="61"/>
        <v>Avis HAS en ligne</v>
      </c>
    </row>
    <row r="3966" spans="1:14" x14ac:dyDescent="0.2">
      <c r="A3966" s="1" t="s">
        <v>7372</v>
      </c>
      <c r="B3966" s="1">
        <v>3400930067574</v>
      </c>
      <c r="C3966" s="2" t="s">
        <v>7365</v>
      </c>
      <c r="D3966" s="2" t="s">
        <v>7366</v>
      </c>
      <c r="E3966" s="2" t="s">
        <v>7367</v>
      </c>
      <c r="F3966" s="2" t="s">
        <v>7368</v>
      </c>
      <c r="G3966" s="2" t="s">
        <v>27</v>
      </c>
      <c r="H3966" s="3">
        <v>42634</v>
      </c>
      <c r="I3966" s="2" t="s">
        <v>19</v>
      </c>
      <c r="J3966" s="2" t="s">
        <v>7369</v>
      </c>
      <c r="K3966" s="8" t="s">
        <v>29</v>
      </c>
      <c r="L3966" s="2" t="s">
        <v>7370</v>
      </c>
      <c r="M3966" s="3" t="s">
        <v>7371</v>
      </c>
      <c r="N3966" s="11" t="str">
        <f t="shared" si="61"/>
        <v>Avis HAS en ligne</v>
      </c>
    </row>
    <row r="3967" spans="1:14" x14ac:dyDescent="0.2">
      <c r="A3967" s="1" t="s">
        <v>7372</v>
      </c>
      <c r="B3967" s="1">
        <v>3400930067574</v>
      </c>
      <c r="C3967" s="2" t="s">
        <v>7365</v>
      </c>
      <c r="D3967" s="2" t="s">
        <v>7366</v>
      </c>
      <c r="E3967" s="2" t="s">
        <v>7367</v>
      </c>
      <c r="F3967" s="2" t="s">
        <v>7373</v>
      </c>
      <c r="G3967" s="2" t="s">
        <v>432</v>
      </c>
      <c r="H3967" s="3">
        <v>43236</v>
      </c>
      <c r="I3967" s="2" t="s">
        <v>19</v>
      </c>
      <c r="J3967" s="2" t="s">
        <v>7374</v>
      </c>
      <c r="K3967" s="8" t="s">
        <v>29</v>
      </c>
      <c r="L3967" s="2" t="s">
        <v>7375</v>
      </c>
      <c r="M3967" s="3" t="s">
        <v>7376</v>
      </c>
      <c r="N3967" s="11" t="str">
        <f t="shared" si="61"/>
        <v>Avis HAS en ligne</v>
      </c>
    </row>
    <row r="3968" spans="1:14" x14ac:dyDescent="0.2">
      <c r="A3968" s="1" t="s">
        <v>7372</v>
      </c>
      <c r="B3968" s="1">
        <v>3400930067581</v>
      </c>
      <c r="C3968" s="2" t="s">
        <v>7365</v>
      </c>
      <c r="D3968" s="2" t="s">
        <v>7366</v>
      </c>
      <c r="E3968" s="2" t="s">
        <v>7367</v>
      </c>
      <c r="F3968" s="2" t="s">
        <v>7368</v>
      </c>
      <c r="G3968" s="2" t="s">
        <v>27</v>
      </c>
      <c r="H3968" s="3">
        <v>42634</v>
      </c>
      <c r="I3968" s="2" t="s">
        <v>19</v>
      </c>
      <c r="J3968" s="2" t="s">
        <v>7369</v>
      </c>
      <c r="K3968" s="8" t="s">
        <v>29</v>
      </c>
      <c r="L3968" s="2" t="s">
        <v>7370</v>
      </c>
      <c r="M3968" s="3" t="s">
        <v>7371</v>
      </c>
      <c r="N3968" s="11" t="str">
        <f t="shared" si="61"/>
        <v>Avis HAS en ligne</v>
      </c>
    </row>
    <row r="3969" spans="1:14" x14ac:dyDescent="0.2">
      <c r="A3969" s="1" t="s">
        <v>7372</v>
      </c>
      <c r="B3969" s="1">
        <v>3400930067581</v>
      </c>
      <c r="C3969" s="2" t="s">
        <v>7365</v>
      </c>
      <c r="D3969" s="2" t="s">
        <v>7366</v>
      </c>
      <c r="E3969" s="2" t="s">
        <v>7367</v>
      </c>
      <c r="F3969" s="2" t="s">
        <v>7373</v>
      </c>
      <c r="G3969" s="2" t="s">
        <v>432</v>
      </c>
      <c r="H3969" s="3">
        <v>43236</v>
      </c>
      <c r="I3969" s="2" t="s">
        <v>19</v>
      </c>
      <c r="J3969" s="2" t="s">
        <v>7374</v>
      </c>
      <c r="K3969" s="8" t="s">
        <v>29</v>
      </c>
      <c r="L3969" s="2" t="s">
        <v>7375</v>
      </c>
      <c r="M3969" s="3" t="s">
        <v>7376</v>
      </c>
      <c r="N3969" s="11" t="str">
        <f t="shared" si="61"/>
        <v>Avis HAS en ligne</v>
      </c>
    </row>
    <row r="3970" spans="1:14" x14ac:dyDescent="0.2">
      <c r="A3970" s="1" t="s">
        <v>7372</v>
      </c>
      <c r="B3970" s="1">
        <v>3400930067598</v>
      </c>
      <c r="C3970" s="2" t="s">
        <v>7365</v>
      </c>
      <c r="D3970" s="2" t="s">
        <v>7366</v>
      </c>
      <c r="E3970" s="2" t="s">
        <v>7367</v>
      </c>
      <c r="F3970" s="2" t="s">
        <v>7368</v>
      </c>
      <c r="G3970" s="2" t="s">
        <v>27</v>
      </c>
      <c r="H3970" s="3">
        <v>42634</v>
      </c>
      <c r="I3970" s="2" t="s">
        <v>19</v>
      </c>
      <c r="J3970" s="2" t="s">
        <v>7369</v>
      </c>
      <c r="K3970" s="8" t="s">
        <v>29</v>
      </c>
      <c r="L3970" s="2" t="s">
        <v>7370</v>
      </c>
      <c r="M3970" s="3" t="s">
        <v>7371</v>
      </c>
      <c r="N3970" s="11" t="str">
        <f t="shared" si="61"/>
        <v>Avis HAS en ligne</v>
      </c>
    </row>
    <row r="3971" spans="1:14" x14ac:dyDescent="0.2">
      <c r="A3971" s="1" t="s">
        <v>7372</v>
      </c>
      <c r="B3971" s="1">
        <v>3400930067604</v>
      </c>
      <c r="C3971" s="2" t="s">
        <v>7365</v>
      </c>
      <c r="D3971" s="2" t="s">
        <v>7366</v>
      </c>
      <c r="E3971" s="2" t="s">
        <v>7367</v>
      </c>
      <c r="F3971" s="2" t="s">
        <v>7368</v>
      </c>
      <c r="G3971" s="2" t="s">
        <v>27</v>
      </c>
      <c r="H3971" s="3">
        <v>42634</v>
      </c>
      <c r="I3971" s="2" t="s">
        <v>19</v>
      </c>
      <c r="J3971" s="2" t="s">
        <v>7369</v>
      </c>
      <c r="K3971" s="8" t="s">
        <v>29</v>
      </c>
      <c r="L3971" s="2" t="s">
        <v>7370</v>
      </c>
      <c r="M3971" s="3" t="s">
        <v>7371</v>
      </c>
      <c r="N3971" s="11" t="str">
        <f t="shared" ref="N3971:N4033" si="62">HYPERLINK(M3971,"Avis HAS en ligne")</f>
        <v>Avis HAS en ligne</v>
      </c>
    </row>
    <row r="3972" spans="1:14" x14ac:dyDescent="0.2">
      <c r="A3972" s="1" t="s">
        <v>7372</v>
      </c>
      <c r="B3972" s="1">
        <v>3400930067611</v>
      </c>
      <c r="C3972" s="2" t="s">
        <v>7365</v>
      </c>
      <c r="D3972" s="2" t="s">
        <v>7366</v>
      </c>
      <c r="E3972" s="2" t="s">
        <v>7367</v>
      </c>
      <c r="F3972" s="2" t="s">
        <v>7368</v>
      </c>
      <c r="G3972" s="2" t="s">
        <v>27</v>
      </c>
      <c r="H3972" s="3">
        <v>42634</v>
      </c>
      <c r="I3972" s="2" t="s">
        <v>19</v>
      </c>
      <c r="J3972" s="2" t="s">
        <v>7369</v>
      </c>
      <c r="K3972" s="8" t="s">
        <v>29</v>
      </c>
      <c r="L3972" s="2" t="s">
        <v>7370</v>
      </c>
      <c r="M3972" s="3" t="s">
        <v>7371</v>
      </c>
      <c r="N3972" s="11" t="str">
        <f t="shared" si="62"/>
        <v>Avis HAS en ligne</v>
      </c>
    </row>
    <row r="3973" spans="1:14" x14ac:dyDescent="0.2">
      <c r="A3973" s="1" t="s">
        <v>7372</v>
      </c>
      <c r="B3973" s="1">
        <v>3400930067611</v>
      </c>
      <c r="C3973" s="2" t="s">
        <v>7365</v>
      </c>
      <c r="D3973" s="2" t="s">
        <v>7366</v>
      </c>
      <c r="E3973" s="2" t="s">
        <v>7367</v>
      </c>
      <c r="F3973" s="2" t="s">
        <v>7373</v>
      </c>
      <c r="G3973" s="2" t="s">
        <v>432</v>
      </c>
      <c r="H3973" s="3">
        <v>43236</v>
      </c>
      <c r="I3973" s="2" t="s">
        <v>19</v>
      </c>
      <c r="J3973" s="2" t="s">
        <v>7374</v>
      </c>
      <c r="K3973" s="8" t="s">
        <v>29</v>
      </c>
      <c r="L3973" s="2" t="s">
        <v>7375</v>
      </c>
      <c r="M3973" s="3" t="s">
        <v>7376</v>
      </c>
      <c r="N3973" s="11" t="str">
        <f t="shared" si="62"/>
        <v>Avis HAS en ligne</v>
      </c>
    </row>
    <row r="3974" spans="1:14" x14ac:dyDescent="0.2">
      <c r="A3974" s="1" t="s">
        <v>7372</v>
      </c>
      <c r="B3974" s="1">
        <v>3400930067628</v>
      </c>
      <c r="C3974" s="2" t="s">
        <v>7365</v>
      </c>
      <c r="D3974" s="2" t="s">
        <v>7366</v>
      </c>
      <c r="E3974" s="2" t="s">
        <v>7367</v>
      </c>
      <c r="F3974" s="2" t="s">
        <v>7368</v>
      </c>
      <c r="G3974" s="2" t="s">
        <v>27</v>
      </c>
      <c r="H3974" s="3">
        <v>42634</v>
      </c>
      <c r="I3974" s="2" t="s">
        <v>19</v>
      </c>
      <c r="J3974" s="2" t="s">
        <v>7369</v>
      </c>
      <c r="K3974" s="8" t="s">
        <v>29</v>
      </c>
      <c r="L3974" s="2" t="s">
        <v>7370</v>
      </c>
      <c r="M3974" s="3" t="s">
        <v>7371</v>
      </c>
      <c r="N3974" s="11" t="str">
        <f t="shared" si="62"/>
        <v>Avis HAS en ligne</v>
      </c>
    </row>
    <row r="3975" spans="1:14" x14ac:dyDescent="0.2">
      <c r="A3975" s="1" t="s">
        <v>7372</v>
      </c>
      <c r="B3975" s="1">
        <v>3400930067628</v>
      </c>
      <c r="C3975" s="2" t="s">
        <v>7365</v>
      </c>
      <c r="D3975" s="2" t="s">
        <v>7366</v>
      </c>
      <c r="E3975" s="2" t="s">
        <v>7367</v>
      </c>
      <c r="F3975" s="2" t="s">
        <v>7373</v>
      </c>
      <c r="G3975" s="2" t="s">
        <v>432</v>
      </c>
      <c r="H3975" s="3">
        <v>43236</v>
      </c>
      <c r="I3975" s="2" t="s">
        <v>19</v>
      </c>
      <c r="J3975" s="2" t="s">
        <v>7374</v>
      </c>
      <c r="K3975" s="8" t="s">
        <v>29</v>
      </c>
      <c r="L3975" s="2" t="s">
        <v>7375</v>
      </c>
      <c r="M3975" s="3" t="s">
        <v>7376</v>
      </c>
      <c r="N3975" s="11" t="str">
        <f t="shared" si="62"/>
        <v>Avis HAS en ligne</v>
      </c>
    </row>
    <row r="3976" spans="1:14" x14ac:dyDescent="0.2">
      <c r="A3976" s="1" t="s">
        <v>7377</v>
      </c>
      <c r="B3976" s="1">
        <v>3400937705721</v>
      </c>
      <c r="C3976" s="2" t="s">
        <v>3057</v>
      </c>
      <c r="D3976" s="2" t="s">
        <v>3058</v>
      </c>
      <c r="E3976" s="2" t="s">
        <v>7378</v>
      </c>
      <c r="F3976" s="2" t="s">
        <v>7379</v>
      </c>
      <c r="G3976" s="2" t="s">
        <v>27</v>
      </c>
      <c r="H3976" s="3">
        <v>39596</v>
      </c>
      <c r="I3976" s="2"/>
      <c r="J3976" s="2"/>
      <c r="K3976" s="8" t="s">
        <v>29</v>
      </c>
      <c r="L3976" s="2" t="s">
        <v>7380</v>
      </c>
      <c r="M3976" s="3" t="s">
        <v>7381</v>
      </c>
      <c r="N3976" s="11" t="str">
        <f t="shared" si="62"/>
        <v>Avis HAS en ligne</v>
      </c>
    </row>
    <row r="3977" spans="1:14" x14ac:dyDescent="0.2">
      <c r="A3977" s="1" t="s">
        <v>7382</v>
      </c>
      <c r="B3977" s="1">
        <v>3400930166345</v>
      </c>
      <c r="C3977" s="2" t="s">
        <v>3057</v>
      </c>
      <c r="D3977" s="2" t="s">
        <v>3058</v>
      </c>
      <c r="E3977" s="2" t="s">
        <v>7378</v>
      </c>
      <c r="F3977" s="2" t="s">
        <v>7383</v>
      </c>
      <c r="G3977" s="2" t="s">
        <v>27</v>
      </c>
      <c r="H3977" s="3">
        <v>43544</v>
      </c>
      <c r="I3977" s="2" t="s">
        <v>19</v>
      </c>
      <c r="J3977" s="2" t="s">
        <v>7384</v>
      </c>
      <c r="K3977" s="8" t="s">
        <v>29</v>
      </c>
      <c r="L3977" s="2" t="s">
        <v>7385</v>
      </c>
      <c r="M3977" s="3" t="s">
        <v>7386</v>
      </c>
      <c r="N3977" s="11" t="str">
        <f t="shared" si="62"/>
        <v>Avis HAS en ligne</v>
      </c>
    </row>
    <row r="3978" spans="1:14" x14ac:dyDescent="0.2">
      <c r="A3978" s="1" t="s">
        <v>7382</v>
      </c>
      <c r="B3978" s="1">
        <v>3400934806384</v>
      </c>
      <c r="C3978" s="2" t="s">
        <v>3057</v>
      </c>
      <c r="D3978" s="2" t="s">
        <v>3058</v>
      </c>
      <c r="E3978" s="2" t="s">
        <v>7378</v>
      </c>
      <c r="F3978" s="2" t="s">
        <v>7387</v>
      </c>
      <c r="G3978" s="2" t="s">
        <v>18</v>
      </c>
      <c r="H3978" s="3">
        <v>42298</v>
      </c>
      <c r="I3978" s="2" t="s">
        <v>19</v>
      </c>
      <c r="J3978" s="2" t="s">
        <v>7388</v>
      </c>
      <c r="K3978" s="8"/>
      <c r="L3978" s="2"/>
      <c r="M3978" s="3" t="s">
        <v>7389</v>
      </c>
      <c r="N3978" s="11" t="str">
        <f t="shared" si="62"/>
        <v>Avis HAS en ligne</v>
      </c>
    </row>
    <row r="3979" spans="1:14" x14ac:dyDescent="0.2">
      <c r="A3979" s="1" t="s">
        <v>7390</v>
      </c>
      <c r="B3979" s="1">
        <v>3400937705721</v>
      </c>
      <c r="C3979" s="2" t="s">
        <v>3057</v>
      </c>
      <c r="D3979" s="2" t="s">
        <v>3058</v>
      </c>
      <c r="E3979" s="2" t="s">
        <v>7378</v>
      </c>
      <c r="F3979" s="2" t="s">
        <v>7387</v>
      </c>
      <c r="G3979" s="2" t="s">
        <v>18</v>
      </c>
      <c r="H3979" s="3">
        <v>42298</v>
      </c>
      <c r="I3979" s="2" t="s">
        <v>19</v>
      </c>
      <c r="J3979" s="2" t="s">
        <v>7388</v>
      </c>
      <c r="K3979" s="8"/>
      <c r="L3979" s="2"/>
      <c r="M3979" s="3" t="s">
        <v>7389</v>
      </c>
      <c r="N3979" s="11" t="str">
        <f t="shared" si="62"/>
        <v>Avis HAS en ligne</v>
      </c>
    </row>
    <row r="3980" spans="1:14" x14ac:dyDescent="0.2">
      <c r="A3980" s="1" t="s">
        <v>7391</v>
      </c>
      <c r="B3980" s="1">
        <v>3400938155822</v>
      </c>
      <c r="C3980" s="2" t="s">
        <v>7392</v>
      </c>
      <c r="D3980" s="2" t="s">
        <v>7393</v>
      </c>
      <c r="E3980" s="2" t="s">
        <v>7394</v>
      </c>
      <c r="F3980" s="2" t="s">
        <v>7395</v>
      </c>
      <c r="G3980" s="2" t="s">
        <v>18</v>
      </c>
      <c r="H3980" s="3">
        <v>42466</v>
      </c>
      <c r="I3980" s="2" t="s">
        <v>19</v>
      </c>
      <c r="J3980" s="2" t="s">
        <v>7396</v>
      </c>
      <c r="K3980" s="8"/>
      <c r="L3980" s="2"/>
      <c r="M3980" s="3" t="s">
        <v>7397</v>
      </c>
      <c r="N3980" s="11" t="str">
        <f t="shared" si="62"/>
        <v>Avis HAS en ligne</v>
      </c>
    </row>
    <row r="3981" spans="1:14" x14ac:dyDescent="0.2">
      <c r="A3981" s="1" t="s">
        <v>7391</v>
      </c>
      <c r="B3981" s="1">
        <v>3400938156362</v>
      </c>
      <c r="C3981" s="2" t="s">
        <v>7392</v>
      </c>
      <c r="D3981" s="2" t="s">
        <v>7393</v>
      </c>
      <c r="E3981" s="2" t="s">
        <v>7394</v>
      </c>
      <c r="F3981" s="2" t="s">
        <v>7395</v>
      </c>
      <c r="G3981" s="2" t="s">
        <v>18</v>
      </c>
      <c r="H3981" s="3">
        <v>42466</v>
      </c>
      <c r="I3981" s="2" t="s">
        <v>19</v>
      </c>
      <c r="J3981" s="2" t="s">
        <v>7396</v>
      </c>
      <c r="K3981" s="8"/>
      <c r="L3981" s="2"/>
      <c r="M3981" s="3" t="s">
        <v>7397</v>
      </c>
      <c r="N3981" s="11" t="str">
        <f t="shared" si="62"/>
        <v>Avis HAS en ligne</v>
      </c>
    </row>
    <row r="3982" spans="1:14" x14ac:dyDescent="0.2">
      <c r="A3982" s="1" t="s">
        <v>7398</v>
      </c>
      <c r="B3982" s="1">
        <v>3400938156652</v>
      </c>
      <c r="C3982" s="2" t="s">
        <v>7392</v>
      </c>
      <c r="D3982" s="2" t="s">
        <v>7393</v>
      </c>
      <c r="E3982" s="2" t="s">
        <v>7394</v>
      </c>
      <c r="F3982" s="2" t="s">
        <v>7395</v>
      </c>
      <c r="G3982" s="2" t="s">
        <v>18</v>
      </c>
      <c r="H3982" s="3">
        <v>42466</v>
      </c>
      <c r="I3982" s="2" t="s">
        <v>19</v>
      </c>
      <c r="J3982" s="2" t="s">
        <v>7396</v>
      </c>
      <c r="K3982" s="8"/>
      <c r="L3982" s="2"/>
      <c r="M3982" s="3" t="s">
        <v>7397</v>
      </c>
      <c r="N3982" s="11" t="str">
        <f t="shared" si="62"/>
        <v>Avis HAS en ligne</v>
      </c>
    </row>
    <row r="3983" spans="1:14" x14ac:dyDescent="0.2">
      <c r="A3983" s="1" t="s">
        <v>7398</v>
      </c>
      <c r="B3983" s="1">
        <v>3400938157024</v>
      </c>
      <c r="C3983" s="2" t="s">
        <v>7392</v>
      </c>
      <c r="D3983" s="2" t="s">
        <v>7393</v>
      </c>
      <c r="E3983" s="2" t="s">
        <v>7394</v>
      </c>
      <c r="F3983" s="2" t="s">
        <v>7395</v>
      </c>
      <c r="G3983" s="2" t="s">
        <v>18</v>
      </c>
      <c r="H3983" s="3">
        <v>42466</v>
      </c>
      <c r="I3983" s="2" t="s">
        <v>19</v>
      </c>
      <c r="J3983" s="2" t="s">
        <v>7396</v>
      </c>
      <c r="K3983" s="8"/>
      <c r="L3983" s="2"/>
      <c r="M3983" s="3" t="s">
        <v>7397</v>
      </c>
      <c r="N3983" s="11" t="str">
        <f t="shared" si="62"/>
        <v>Avis HAS en ligne</v>
      </c>
    </row>
    <row r="3984" spans="1:14" x14ac:dyDescent="0.2">
      <c r="A3984" s="1" t="s">
        <v>7399</v>
      </c>
      <c r="B3984" s="1">
        <v>3400938157314</v>
      </c>
      <c r="C3984" s="2" t="s">
        <v>7392</v>
      </c>
      <c r="D3984" s="2" t="s">
        <v>7393</v>
      </c>
      <c r="E3984" s="2" t="s">
        <v>7394</v>
      </c>
      <c r="F3984" s="2" t="s">
        <v>7395</v>
      </c>
      <c r="G3984" s="2" t="s">
        <v>18</v>
      </c>
      <c r="H3984" s="3">
        <v>42466</v>
      </c>
      <c r="I3984" s="2" t="s">
        <v>19</v>
      </c>
      <c r="J3984" s="2" t="s">
        <v>7396</v>
      </c>
      <c r="K3984" s="8"/>
      <c r="L3984" s="2"/>
      <c r="M3984" s="3" t="s">
        <v>7397</v>
      </c>
      <c r="N3984" s="11" t="str">
        <f t="shared" si="62"/>
        <v>Avis HAS en ligne</v>
      </c>
    </row>
    <row r="3985" spans="1:14" x14ac:dyDescent="0.2">
      <c r="A3985" s="1" t="s">
        <v>7399</v>
      </c>
      <c r="B3985" s="1">
        <v>3400938157772</v>
      </c>
      <c r="C3985" s="2" t="s">
        <v>7392</v>
      </c>
      <c r="D3985" s="2" t="s">
        <v>7393</v>
      </c>
      <c r="E3985" s="2" t="s">
        <v>7394</v>
      </c>
      <c r="F3985" s="2" t="s">
        <v>7395</v>
      </c>
      <c r="G3985" s="2" t="s">
        <v>18</v>
      </c>
      <c r="H3985" s="3">
        <v>42466</v>
      </c>
      <c r="I3985" s="2" t="s">
        <v>19</v>
      </c>
      <c r="J3985" s="2" t="s">
        <v>7396</v>
      </c>
      <c r="K3985" s="8"/>
      <c r="L3985" s="2"/>
      <c r="M3985" s="3" t="s">
        <v>7397</v>
      </c>
      <c r="N3985" s="11" t="str">
        <f t="shared" si="62"/>
        <v>Avis HAS en ligne</v>
      </c>
    </row>
    <row r="3986" spans="1:14" x14ac:dyDescent="0.2">
      <c r="A3986" s="1" t="s">
        <v>7400</v>
      </c>
      <c r="B3986" s="1">
        <v>3400930037553</v>
      </c>
      <c r="C3986" s="2" t="s">
        <v>7401</v>
      </c>
      <c r="D3986" s="2" t="s">
        <v>7402</v>
      </c>
      <c r="E3986" s="2" t="s">
        <v>7402</v>
      </c>
      <c r="F3986" s="2" t="s">
        <v>7403</v>
      </c>
      <c r="G3986" s="2" t="s">
        <v>27</v>
      </c>
      <c r="H3986" s="3">
        <v>42445</v>
      </c>
      <c r="I3986" s="2" t="s">
        <v>19</v>
      </c>
      <c r="J3986" s="2" t="s">
        <v>7404</v>
      </c>
      <c r="K3986" s="8" t="s">
        <v>85</v>
      </c>
      <c r="L3986" s="2" t="s">
        <v>7405</v>
      </c>
      <c r="M3986" s="3" t="s">
        <v>7406</v>
      </c>
      <c r="N3986" s="11" t="str">
        <f t="shared" si="62"/>
        <v>Avis HAS en ligne</v>
      </c>
    </row>
    <row r="3987" spans="1:14" x14ac:dyDescent="0.2">
      <c r="A3987" s="1" t="s">
        <v>7407</v>
      </c>
      <c r="B3987" s="1">
        <v>3400936817562</v>
      </c>
      <c r="C3987" s="2" t="s">
        <v>7408</v>
      </c>
      <c r="D3987" s="2" t="s">
        <v>7409</v>
      </c>
      <c r="E3987" s="2" t="s">
        <v>7410</v>
      </c>
      <c r="F3987" s="2" t="s">
        <v>7411</v>
      </c>
      <c r="G3987" s="2" t="s">
        <v>27</v>
      </c>
      <c r="H3987" s="3">
        <v>38616</v>
      </c>
      <c r="I3987" s="2"/>
      <c r="J3987" s="2"/>
      <c r="K3987" s="8" t="s">
        <v>29</v>
      </c>
      <c r="L3987" s="2" t="s">
        <v>7412</v>
      </c>
      <c r="M3987" s="3" t="s">
        <v>56</v>
      </c>
      <c r="N3987" s="11" t="s">
        <v>56</v>
      </c>
    </row>
    <row r="3988" spans="1:14" x14ac:dyDescent="0.2">
      <c r="A3988" s="1" t="s">
        <v>7407</v>
      </c>
      <c r="B3988" s="1">
        <v>3400936817623</v>
      </c>
      <c r="C3988" s="2" t="s">
        <v>7408</v>
      </c>
      <c r="D3988" s="2" t="s">
        <v>7409</v>
      </c>
      <c r="E3988" s="2" t="s">
        <v>7410</v>
      </c>
      <c r="F3988" s="2" t="s">
        <v>7413</v>
      </c>
      <c r="G3988" s="2" t="s">
        <v>27</v>
      </c>
      <c r="H3988" s="3">
        <v>38868</v>
      </c>
      <c r="I3988" s="2"/>
      <c r="J3988" s="2"/>
      <c r="K3988" s="8" t="s">
        <v>29</v>
      </c>
      <c r="L3988" s="2" t="s">
        <v>264</v>
      </c>
      <c r="M3988" s="3" t="s">
        <v>56</v>
      </c>
      <c r="N3988" s="11" t="s">
        <v>56</v>
      </c>
    </row>
    <row r="3989" spans="1:14" x14ac:dyDescent="0.2">
      <c r="A3989" s="1" t="s">
        <v>7407</v>
      </c>
      <c r="B3989" s="1">
        <v>3400936817623</v>
      </c>
      <c r="C3989" s="2" t="s">
        <v>7408</v>
      </c>
      <c r="D3989" s="2" t="s">
        <v>7409</v>
      </c>
      <c r="E3989" s="2" t="s">
        <v>7410</v>
      </c>
      <c r="F3989" s="2" t="s">
        <v>7414</v>
      </c>
      <c r="G3989" s="2" t="s">
        <v>18</v>
      </c>
      <c r="H3989" s="3">
        <v>41052</v>
      </c>
      <c r="I3989" s="2" t="s">
        <v>19</v>
      </c>
      <c r="J3989" s="2" t="s">
        <v>1915</v>
      </c>
      <c r="K3989" s="8"/>
      <c r="L3989" s="2"/>
      <c r="M3989" s="3" t="s">
        <v>7415</v>
      </c>
      <c r="N3989" s="11" t="str">
        <f t="shared" si="62"/>
        <v>Avis HAS en ligne</v>
      </c>
    </row>
    <row r="3990" spans="1:14" x14ac:dyDescent="0.2">
      <c r="A3990" s="1" t="s">
        <v>7407</v>
      </c>
      <c r="B3990" s="1">
        <v>3400936817623</v>
      </c>
      <c r="C3990" s="2" t="s">
        <v>7408</v>
      </c>
      <c r="D3990" s="2" t="s">
        <v>7409</v>
      </c>
      <c r="E3990" s="2" t="s">
        <v>7410</v>
      </c>
      <c r="F3990" s="2" t="s">
        <v>7416</v>
      </c>
      <c r="G3990" s="2" t="s">
        <v>18</v>
      </c>
      <c r="H3990" s="3">
        <v>42830</v>
      </c>
      <c r="I3990" s="2" t="s">
        <v>19</v>
      </c>
      <c r="J3990" s="2" t="s">
        <v>4332</v>
      </c>
      <c r="K3990" s="8"/>
      <c r="L3990" s="2"/>
      <c r="M3990" s="3" t="s">
        <v>7417</v>
      </c>
      <c r="N3990" s="11" t="str">
        <f t="shared" si="62"/>
        <v>Avis HAS en ligne</v>
      </c>
    </row>
    <row r="3991" spans="1:14" x14ac:dyDescent="0.2">
      <c r="A3991" s="1" t="s">
        <v>7407</v>
      </c>
      <c r="B3991" s="1">
        <v>3400937421331</v>
      </c>
      <c r="C3991" s="2" t="s">
        <v>7408</v>
      </c>
      <c r="D3991" s="2" t="s">
        <v>7409</v>
      </c>
      <c r="E3991" s="2" t="s">
        <v>7410</v>
      </c>
      <c r="F3991" s="2" t="s">
        <v>7413</v>
      </c>
      <c r="G3991" s="2" t="s">
        <v>27</v>
      </c>
      <c r="H3991" s="3">
        <v>38868</v>
      </c>
      <c r="I3991" s="2"/>
      <c r="J3991" s="2"/>
      <c r="K3991" s="8" t="s">
        <v>29</v>
      </c>
      <c r="L3991" s="2" t="s">
        <v>264</v>
      </c>
      <c r="M3991" s="3" t="s">
        <v>56</v>
      </c>
      <c r="N3991" s="11" t="s">
        <v>56</v>
      </c>
    </row>
    <row r="3992" spans="1:14" x14ac:dyDescent="0.2">
      <c r="A3992" s="1" t="s">
        <v>7407</v>
      </c>
      <c r="B3992" s="1">
        <v>3400937421331</v>
      </c>
      <c r="C3992" s="2" t="s">
        <v>7408</v>
      </c>
      <c r="D3992" s="2" t="s">
        <v>7409</v>
      </c>
      <c r="E3992" s="2" t="s">
        <v>7410</v>
      </c>
      <c r="F3992" s="2" t="s">
        <v>7414</v>
      </c>
      <c r="G3992" s="2" t="s">
        <v>18</v>
      </c>
      <c r="H3992" s="3">
        <v>41052</v>
      </c>
      <c r="I3992" s="2" t="s">
        <v>19</v>
      </c>
      <c r="J3992" s="2" t="s">
        <v>1915</v>
      </c>
      <c r="K3992" s="8"/>
      <c r="L3992" s="2"/>
      <c r="M3992" s="3" t="s">
        <v>7415</v>
      </c>
      <c r="N3992" s="11" t="str">
        <f t="shared" si="62"/>
        <v>Avis HAS en ligne</v>
      </c>
    </row>
    <row r="3993" spans="1:14" x14ac:dyDescent="0.2">
      <c r="A3993" s="1" t="s">
        <v>7407</v>
      </c>
      <c r="B3993" s="1">
        <v>3400937421331</v>
      </c>
      <c r="C3993" s="2" t="s">
        <v>7408</v>
      </c>
      <c r="D3993" s="2" t="s">
        <v>7409</v>
      </c>
      <c r="E3993" s="2" t="s">
        <v>7410</v>
      </c>
      <c r="F3993" s="2" t="s">
        <v>7416</v>
      </c>
      <c r="G3993" s="2" t="s">
        <v>18</v>
      </c>
      <c r="H3993" s="3">
        <v>42830</v>
      </c>
      <c r="I3993" s="2" t="s">
        <v>19</v>
      </c>
      <c r="J3993" s="2" t="s">
        <v>4332</v>
      </c>
      <c r="K3993" s="8"/>
      <c r="L3993" s="2"/>
      <c r="M3993" s="3" t="s">
        <v>7417</v>
      </c>
      <c r="N3993" s="11" t="str">
        <f t="shared" si="62"/>
        <v>Avis HAS en ligne</v>
      </c>
    </row>
    <row r="3994" spans="1:14" x14ac:dyDescent="0.2">
      <c r="A3994" s="1" t="s">
        <v>7407</v>
      </c>
      <c r="B3994" s="1">
        <v>3400956656035</v>
      </c>
      <c r="C3994" s="2" t="s">
        <v>7408</v>
      </c>
      <c r="D3994" s="2" t="s">
        <v>7409</v>
      </c>
      <c r="E3994" s="2" t="s">
        <v>7410</v>
      </c>
      <c r="F3994" s="2" t="s">
        <v>7411</v>
      </c>
      <c r="G3994" s="2" t="s">
        <v>27</v>
      </c>
      <c r="H3994" s="3">
        <v>38616</v>
      </c>
      <c r="I3994" s="2"/>
      <c r="J3994" s="2"/>
      <c r="K3994" s="8" t="s">
        <v>29</v>
      </c>
      <c r="L3994" s="2" t="s">
        <v>7412</v>
      </c>
      <c r="M3994" s="3" t="s">
        <v>56</v>
      </c>
      <c r="N3994" s="11" t="s">
        <v>56</v>
      </c>
    </row>
    <row r="3995" spans="1:14" x14ac:dyDescent="0.2">
      <c r="A3995" s="1" t="s">
        <v>7418</v>
      </c>
      <c r="B3995" s="1">
        <v>3400937610247</v>
      </c>
      <c r="C3995" s="2" t="s">
        <v>7419</v>
      </c>
      <c r="D3995" s="2" t="s">
        <v>7420</v>
      </c>
      <c r="E3995" s="2" t="s">
        <v>7421</v>
      </c>
      <c r="F3995" s="2" t="s">
        <v>7422</v>
      </c>
      <c r="G3995" s="2" t="s">
        <v>27</v>
      </c>
      <c r="H3995" s="3">
        <v>38994</v>
      </c>
      <c r="I3995" s="2" t="s">
        <v>19</v>
      </c>
      <c r="J3995" s="2" t="s">
        <v>122</v>
      </c>
      <c r="K3995" s="8" t="s">
        <v>29</v>
      </c>
      <c r="L3995" s="2" t="s">
        <v>7423</v>
      </c>
      <c r="M3995" s="3" t="s">
        <v>7424</v>
      </c>
      <c r="N3995" s="11" t="str">
        <f t="shared" si="62"/>
        <v>Avis HAS en ligne</v>
      </c>
    </row>
    <row r="3996" spans="1:14" x14ac:dyDescent="0.2">
      <c r="A3996" s="1" t="s">
        <v>7418</v>
      </c>
      <c r="B3996" s="1">
        <v>3400937921190</v>
      </c>
      <c r="C3996" s="2" t="s">
        <v>7419</v>
      </c>
      <c r="D3996" s="2" t="s">
        <v>7420</v>
      </c>
      <c r="E3996" s="2" t="s">
        <v>7421</v>
      </c>
      <c r="F3996" s="2" t="s">
        <v>7425</v>
      </c>
      <c r="G3996" s="2" t="s">
        <v>27</v>
      </c>
      <c r="H3996" s="3">
        <v>39393</v>
      </c>
      <c r="I3996" s="2" t="s">
        <v>19</v>
      </c>
      <c r="J3996" s="2" t="s">
        <v>765</v>
      </c>
      <c r="K3996" s="8" t="s">
        <v>29</v>
      </c>
      <c r="L3996" s="2" t="s">
        <v>264</v>
      </c>
      <c r="M3996" s="3" t="s">
        <v>56</v>
      </c>
      <c r="N3996" s="11" t="s">
        <v>56</v>
      </c>
    </row>
    <row r="3997" spans="1:14" x14ac:dyDescent="0.2">
      <c r="A3997" s="1" t="s">
        <v>7418</v>
      </c>
      <c r="B3997" s="1">
        <v>3400937921251</v>
      </c>
      <c r="C3997" s="2" t="s">
        <v>7419</v>
      </c>
      <c r="D3997" s="2" t="s">
        <v>7420</v>
      </c>
      <c r="E3997" s="2" t="s">
        <v>7421</v>
      </c>
      <c r="F3997" s="2" t="s">
        <v>7425</v>
      </c>
      <c r="G3997" s="2" t="s">
        <v>27</v>
      </c>
      <c r="H3997" s="3">
        <v>39393</v>
      </c>
      <c r="I3997" s="2" t="s">
        <v>19</v>
      </c>
      <c r="J3997" s="2" t="s">
        <v>765</v>
      </c>
      <c r="K3997" s="8" t="s">
        <v>29</v>
      </c>
      <c r="L3997" s="2" t="s">
        <v>264</v>
      </c>
      <c r="M3997" s="3" t="s">
        <v>56</v>
      </c>
      <c r="N3997" s="11" t="s">
        <v>56</v>
      </c>
    </row>
    <row r="3998" spans="1:14" x14ac:dyDescent="0.2">
      <c r="A3998" s="1" t="s">
        <v>7426</v>
      </c>
      <c r="B3998" s="1">
        <v>3400936962903</v>
      </c>
      <c r="C3998" s="2" t="s">
        <v>7427</v>
      </c>
      <c r="D3998" s="2" t="s">
        <v>7428</v>
      </c>
      <c r="E3998" s="2" t="s">
        <v>7429</v>
      </c>
      <c r="F3998" s="2" t="s">
        <v>7430</v>
      </c>
      <c r="G3998" s="2" t="s">
        <v>18</v>
      </c>
      <c r="H3998" s="3">
        <v>42207</v>
      </c>
      <c r="I3998" s="2" t="s">
        <v>19</v>
      </c>
      <c r="J3998" s="2" t="s">
        <v>7431</v>
      </c>
      <c r="K3998" s="8"/>
      <c r="L3998" s="2"/>
      <c r="M3998" s="3" t="s">
        <v>7432</v>
      </c>
      <c r="N3998" s="11" t="str">
        <f t="shared" si="62"/>
        <v>Avis HAS en ligne</v>
      </c>
    </row>
    <row r="3999" spans="1:14" x14ac:dyDescent="0.2">
      <c r="A3999" s="1" t="s">
        <v>7433</v>
      </c>
      <c r="B3999" s="1">
        <v>3400930264546</v>
      </c>
      <c r="C3999" s="2" t="s">
        <v>7434</v>
      </c>
      <c r="D3999" s="2" t="s">
        <v>7435</v>
      </c>
      <c r="E3999" s="2" t="s">
        <v>7435</v>
      </c>
      <c r="F3999" s="2" t="s">
        <v>7436</v>
      </c>
      <c r="G3999" s="2" t="s">
        <v>18</v>
      </c>
      <c r="H3999" s="3">
        <v>40940</v>
      </c>
      <c r="I3999" s="2" t="s">
        <v>19</v>
      </c>
      <c r="J3999" s="2" t="s">
        <v>2430</v>
      </c>
      <c r="K3999" s="8"/>
      <c r="L3999" s="2"/>
      <c r="M3999" s="3" t="s">
        <v>7437</v>
      </c>
      <c r="N3999" s="11" t="str">
        <f t="shared" si="62"/>
        <v>Avis HAS en ligne</v>
      </c>
    </row>
    <row r="4000" spans="1:14" x14ac:dyDescent="0.2">
      <c r="A4000" s="1" t="s">
        <v>7433</v>
      </c>
      <c r="B4000" s="1">
        <v>3400930264546</v>
      </c>
      <c r="C4000" s="2" t="s">
        <v>7434</v>
      </c>
      <c r="D4000" s="2" t="s">
        <v>7435</v>
      </c>
      <c r="E4000" s="2" t="s">
        <v>7435</v>
      </c>
      <c r="F4000" s="2" t="s">
        <v>7438</v>
      </c>
      <c r="G4000" s="2" t="s">
        <v>84</v>
      </c>
      <c r="H4000" s="3">
        <v>43124</v>
      </c>
      <c r="I4000" s="2" t="s">
        <v>19</v>
      </c>
      <c r="J4000" s="2" t="s">
        <v>7439</v>
      </c>
      <c r="K4000" s="8" t="s">
        <v>29</v>
      </c>
      <c r="L4000" s="2" t="s">
        <v>7440</v>
      </c>
      <c r="M4000" s="3" t="s">
        <v>7441</v>
      </c>
      <c r="N4000" s="11" t="str">
        <f t="shared" si="62"/>
        <v>Avis HAS en ligne</v>
      </c>
    </row>
    <row r="4001" spans="1:14" x14ac:dyDescent="0.2">
      <c r="A4001" s="1" t="s">
        <v>7442</v>
      </c>
      <c r="B4001" s="1">
        <v>3400935693099</v>
      </c>
      <c r="C4001" s="2" t="s">
        <v>7434</v>
      </c>
      <c r="D4001" s="2" t="s">
        <v>7435</v>
      </c>
      <c r="E4001" s="2" t="s">
        <v>7435</v>
      </c>
      <c r="F4001" s="2" t="s">
        <v>7436</v>
      </c>
      <c r="G4001" s="2" t="s">
        <v>18</v>
      </c>
      <c r="H4001" s="3">
        <v>40940</v>
      </c>
      <c r="I4001" s="2" t="s">
        <v>19</v>
      </c>
      <c r="J4001" s="2" t="s">
        <v>2430</v>
      </c>
      <c r="K4001" s="8"/>
      <c r="L4001" s="2"/>
      <c r="M4001" s="3" t="s">
        <v>7437</v>
      </c>
      <c r="N4001" s="11" t="str">
        <f t="shared" si="62"/>
        <v>Avis HAS en ligne</v>
      </c>
    </row>
    <row r="4002" spans="1:14" x14ac:dyDescent="0.2">
      <c r="A4002" s="1" t="s">
        <v>7442</v>
      </c>
      <c r="B4002" s="1">
        <v>3400935693099</v>
      </c>
      <c r="C4002" s="2" t="s">
        <v>7434</v>
      </c>
      <c r="D4002" s="2" t="s">
        <v>7435</v>
      </c>
      <c r="E4002" s="2" t="s">
        <v>7435</v>
      </c>
      <c r="F4002" s="2" t="s">
        <v>7438</v>
      </c>
      <c r="G4002" s="2" t="s">
        <v>84</v>
      </c>
      <c r="H4002" s="3">
        <v>43124</v>
      </c>
      <c r="I4002" s="2" t="s">
        <v>19</v>
      </c>
      <c r="J4002" s="2" t="s">
        <v>7439</v>
      </c>
      <c r="K4002" s="8" t="s">
        <v>29</v>
      </c>
      <c r="L4002" s="2" t="s">
        <v>7440</v>
      </c>
      <c r="M4002" s="3" t="s">
        <v>7441</v>
      </c>
      <c r="N4002" s="11" t="str">
        <f t="shared" si="62"/>
        <v>Avis HAS en ligne</v>
      </c>
    </row>
    <row r="4003" spans="1:14" x14ac:dyDescent="0.2">
      <c r="A4003" s="1" t="s">
        <v>7443</v>
      </c>
      <c r="B4003" s="1">
        <v>3400933722517</v>
      </c>
      <c r="C4003" s="2" t="s">
        <v>7444</v>
      </c>
      <c r="D4003" s="2" t="s">
        <v>7445</v>
      </c>
      <c r="E4003" s="2" t="s">
        <v>7445</v>
      </c>
      <c r="F4003" s="2" t="s">
        <v>7446</v>
      </c>
      <c r="G4003" s="2" t="s">
        <v>220</v>
      </c>
      <c r="H4003" s="3">
        <v>38847</v>
      </c>
      <c r="I4003" s="2" t="s">
        <v>43</v>
      </c>
      <c r="J4003" s="2" t="s">
        <v>6489</v>
      </c>
      <c r="K4003" s="8"/>
      <c r="L4003" s="2"/>
      <c r="M4003" s="3" t="s">
        <v>7447</v>
      </c>
      <c r="N4003" s="11" t="str">
        <f t="shared" si="62"/>
        <v>Avis HAS en ligne</v>
      </c>
    </row>
    <row r="4004" spans="1:14" x14ac:dyDescent="0.2">
      <c r="A4004" s="1" t="s">
        <v>7448</v>
      </c>
      <c r="B4004" s="1">
        <v>3400938580259</v>
      </c>
      <c r="C4004" s="2" t="s">
        <v>7449</v>
      </c>
      <c r="D4004" s="2" t="s">
        <v>7450</v>
      </c>
      <c r="E4004" s="2" t="s">
        <v>7451</v>
      </c>
      <c r="F4004" s="2" t="s">
        <v>7452</v>
      </c>
      <c r="G4004" s="2" t="s">
        <v>27</v>
      </c>
      <c r="H4004" s="3">
        <v>40016</v>
      </c>
      <c r="I4004" s="2"/>
      <c r="J4004" s="2"/>
      <c r="K4004" s="8" t="s">
        <v>29</v>
      </c>
      <c r="L4004" s="2" t="s">
        <v>7453</v>
      </c>
      <c r="M4004" s="3" t="s">
        <v>7454</v>
      </c>
      <c r="N4004" s="11" t="str">
        <f t="shared" si="62"/>
        <v>Avis HAS en ligne</v>
      </c>
    </row>
    <row r="4005" spans="1:14" x14ac:dyDescent="0.2">
      <c r="A4005" s="1" t="s">
        <v>7448</v>
      </c>
      <c r="B4005" s="1">
        <v>3400938580259</v>
      </c>
      <c r="C4005" s="2" t="s">
        <v>7449</v>
      </c>
      <c r="D4005" s="2" t="s">
        <v>7450</v>
      </c>
      <c r="E4005" s="2" t="s">
        <v>7451</v>
      </c>
      <c r="F4005" s="2" t="s">
        <v>7455</v>
      </c>
      <c r="G4005" s="2" t="s">
        <v>18</v>
      </c>
      <c r="H4005" s="3">
        <v>41801</v>
      </c>
      <c r="I4005" s="2" t="s">
        <v>19</v>
      </c>
      <c r="J4005" s="2" t="s">
        <v>7456</v>
      </c>
      <c r="K4005" s="8"/>
      <c r="L4005" s="2"/>
      <c r="M4005" s="3" t="s">
        <v>7457</v>
      </c>
      <c r="N4005" s="11" t="str">
        <f t="shared" si="62"/>
        <v>Avis HAS en ligne</v>
      </c>
    </row>
    <row r="4006" spans="1:14" x14ac:dyDescent="0.2">
      <c r="A4006" s="1" t="s">
        <v>7448</v>
      </c>
      <c r="B4006" s="1">
        <v>3400938580600</v>
      </c>
      <c r="C4006" s="2" t="s">
        <v>7449</v>
      </c>
      <c r="D4006" s="2" t="s">
        <v>7450</v>
      </c>
      <c r="E4006" s="2" t="s">
        <v>7451</v>
      </c>
      <c r="F4006" s="2" t="s">
        <v>7452</v>
      </c>
      <c r="G4006" s="2" t="s">
        <v>27</v>
      </c>
      <c r="H4006" s="3">
        <v>40016</v>
      </c>
      <c r="I4006" s="2"/>
      <c r="J4006" s="2"/>
      <c r="K4006" s="8" t="s">
        <v>29</v>
      </c>
      <c r="L4006" s="2" t="s">
        <v>7453</v>
      </c>
      <c r="M4006" s="3" t="s">
        <v>7454</v>
      </c>
      <c r="N4006" s="11" t="str">
        <f t="shared" si="62"/>
        <v>Avis HAS en ligne</v>
      </c>
    </row>
    <row r="4007" spans="1:14" x14ac:dyDescent="0.2">
      <c r="A4007" s="1" t="s">
        <v>7448</v>
      </c>
      <c r="B4007" s="1">
        <v>3400938580600</v>
      </c>
      <c r="C4007" s="2" t="s">
        <v>7449</v>
      </c>
      <c r="D4007" s="2" t="s">
        <v>7450</v>
      </c>
      <c r="E4007" s="2" t="s">
        <v>7451</v>
      </c>
      <c r="F4007" s="2" t="s">
        <v>7455</v>
      </c>
      <c r="G4007" s="2" t="s">
        <v>18</v>
      </c>
      <c r="H4007" s="3">
        <v>41801</v>
      </c>
      <c r="I4007" s="2" t="s">
        <v>19</v>
      </c>
      <c r="J4007" s="2" t="s">
        <v>7456</v>
      </c>
      <c r="K4007" s="8"/>
      <c r="L4007" s="2"/>
      <c r="M4007" s="3" t="s">
        <v>7457</v>
      </c>
      <c r="N4007" s="11" t="str">
        <f t="shared" si="62"/>
        <v>Avis HAS en ligne</v>
      </c>
    </row>
    <row r="4008" spans="1:14" x14ac:dyDescent="0.2">
      <c r="A4008" s="1" t="s">
        <v>7448</v>
      </c>
      <c r="B4008" s="1">
        <v>3400957284565</v>
      </c>
      <c r="C4008" s="2" t="s">
        <v>7449</v>
      </c>
      <c r="D4008" s="2" t="s">
        <v>7450</v>
      </c>
      <c r="E4008" s="2" t="s">
        <v>7451</v>
      </c>
      <c r="F4008" s="2" t="s">
        <v>7452</v>
      </c>
      <c r="G4008" s="2" t="s">
        <v>27</v>
      </c>
      <c r="H4008" s="3">
        <v>40016</v>
      </c>
      <c r="I4008" s="2"/>
      <c r="J4008" s="2"/>
      <c r="K4008" s="8" t="s">
        <v>29</v>
      </c>
      <c r="L4008" s="2" t="s">
        <v>7453</v>
      </c>
      <c r="M4008" s="3" t="s">
        <v>7454</v>
      </c>
      <c r="N4008" s="11" t="str">
        <f t="shared" si="62"/>
        <v>Avis HAS en ligne</v>
      </c>
    </row>
    <row r="4009" spans="1:14" x14ac:dyDescent="0.2">
      <c r="A4009" s="1" t="s">
        <v>7458</v>
      </c>
      <c r="B4009" s="1">
        <v>3400938581430</v>
      </c>
      <c r="C4009" s="2" t="s">
        <v>7449</v>
      </c>
      <c r="D4009" s="2" t="s">
        <v>7450</v>
      </c>
      <c r="E4009" s="2" t="s">
        <v>7451</v>
      </c>
      <c r="F4009" s="2" t="s">
        <v>7452</v>
      </c>
      <c r="G4009" s="2" t="s">
        <v>27</v>
      </c>
      <c r="H4009" s="3">
        <v>40016</v>
      </c>
      <c r="I4009" s="2"/>
      <c r="J4009" s="2"/>
      <c r="K4009" s="8" t="s">
        <v>29</v>
      </c>
      <c r="L4009" s="2" t="s">
        <v>7453</v>
      </c>
      <c r="M4009" s="3" t="s">
        <v>7454</v>
      </c>
      <c r="N4009" s="11" t="str">
        <f t="shared" si="62"/>
        <v>Avis HAS en ligne</v>
      </c>
    </row>
    <row r="4010" spans="1:14" x14ac:dyDescent="0.2">
      <c r="A4010" s="1" t="s">
        <v>7458</v>
      </c>
      <c r="B4010" s="1">
        <v>3400938581430</v>
      </c>
      <c r="C4010" s="2" t="s">
        <v>7449</v>
      </c>
      <c r="D4010" s="2" t="s">
        <v>7450</v>
      </c>
      <c r="E4010" s="2" t="s">
        <v>7451</v>
      </c>
      <c r="F4010" s="2" t="s">
        <v>7455</v>
      </c>
      <c r="G4010" s="2" t="s">
        <v>18</v>
      </c>
      <c r="H4010" s="3">
        <v>41801</v>
      </c>
      <c r="I4010" s="2" t="s">
        <v>19</v>
      </c>
      <c r="J4010" s="2" t="s">
        <v>7456</v>
      </c>
      <c r="K4010" s="8"/>
      <c r="L4010" s="2"/>
      <c r="M4010" s="3" t="s">
        <v>7457</v>
      </c>
      <c r="N4010" s="11" t="str">
        <f t="shared" si="62"/>
        <v>Avis HAS en ligne</v>
      </c>
    </row>
    <row r="4011" spans="1:14" x14ac:dyDescent="0.2">
      <c r="A4011" s="1" t="s">
        <v>7458</v>
      </c>
      <c r="B4011" s="1">
        <v>3400938581959</v>
      </c>
      <c r="C4011" s="2" t="s">
        <v>7449</v>
      </c>
      <c r="D4011" s="2" t="s">
        <v>7450</v>
      </c>
      <c r="E4011" s="2" t="s">
        <v>7451</v>
      </c>
      <c r="F4011" s="2" t="s">
        <v>7452</v>
      </c>
      <c r="G4011" s="2" t="s">
        <v>27</v>
      </c>
      <c r="H4011" s="3">
        <v>40016</v>
      </c>
      <c r="I4011" s="2"/>
      <c r="J4011" s="2"/>
      <c r="K4011" s="8" t="s">
        <v>29</v>
      </c>
      <c r="L4011" s="2" t="s">
        <v>7453</v>
      </c>
      <c r="M4011" s="3" t="s">
        <v>7454</v>
      </c>
      <c r="N4011" s="11" t="str">
        <f t="shared" si="62"/>
        <v>Avis HAS en ligne</v>
      </c>
    </row>
    <row r="4012" spans="1:14" x14ac:dyDescent="0.2">
      <c r="A4012" s="1" t="s">
        <v>7458</v>
      </c>
      <c r="B4012" s="1">
        <v>3400938581959</v>
      </c>
      <c r="C4012" s="2" t="s">
        <v>7449</v>
      </c>
      <c r="D4012" s="2" t="s">
        <v>7450</v>
      </c>
      <c r="E4012" s="2" t="s">
        <v>7451</v>
      </c>
      <c r="F4012" s="2" t="s">
        <v>7455</v>
      </c>
      <c r="G4012" s="2" t="s">
        <v>18</v>
      </c>
      <c r="H4012" s="3">
        <v>41801</v>
      </c>
      <c r="I4012" s="2" t="s">
        <v>19</v>
      </c>
      <c r="J4012" s="2" t="s">
        <v>7456</v>
      </c>
      <c r="K4012" s="8"/>
      <c r="L4012" s="2"/>
      <c r="M4012" s="3" t="s">
        <v>7457</v>
      </c>
      <c r="N4012" s="11" t="str">
        <f t="shared" si="62"/>
        <v>Avis HAS en ligne</v>
      </c>
    </row>
    <row r="4013" spans="1:14" x14ac:dyDescent="0.2">
      <c r="A4013" s="1" t="s">
        <v>7458</v>
      </c>
      <c r="B4013" s="1">
        <v>3400957284855</v>
      </c>
      <c r="C4013" s="2" t="s">
        <v>7449</v>
      </c>
      <c r="D4013" s="2" t="s">
        <v>7450</v>
      </c>
      <c r="E4013" s="2" t="s">
        <v>7451</v>
      </c>
      <c r="F4013" s="2" t="s">
        <v>7452</v>
      </c>
      <c r="G4013" s="2" t="s">
        <v>27</v>
      </c>
      <c r="H4013" s="3">
        <v>40016</v>
      </c>
      <c r="I4013" s="2"/>
      <c r="J4013" s="2"/>
      <c r="K4013" s="8" t="s">
        <v>29</v>
      </c>
      <c r="L4013" s="2" t="s">
        <v>7453</v>
      </c>
      <c r="M4013" s="3" t="s">
        <v>7454</v>
      </c>
      <c r="N4013" s="11" t="str">
        <f t="shared" si="62"/>
        <v>Avis HAS en ligne</v>
      </c>
    </row>
    <row r="4014" spans="1:14" x14ac:dyDescent="0.2">
      <c r="A4014" s="1" t="s">
        <v>7459</v>
      </c>
      <c r="B4014" s="1">
        <v>3400938582789</v>
      </c>
      <c r="C4014" s="2" t="s">
        <v>7449</v>
      </c>
      <c r="D4014" s="2" t="s">
        <v>7450</v>
      </c>
      <c r="E4014" s="2" t="s">
        <v>7451</v>
      </c>
      <c r="F4014" s="2" t="s">
        <v>7452</v>
      </c>
      <c r="G4014" s="2" t="s">
        <v>27</v>
      </c>
      <c r="H4014" s="3">
        <v>40016</v>
      </c>
      <c r="I4014" s="2"/>
      <c r="J4014" s="2"/>
      <c r="K4014" s="8" t="s">
        <v>29</v>
      </c>
      <c r="L4014" s="2" t="s">
        <v>7453</v>
      </c>
      <c r="M4014" s="3" t="s">
        <v>7454</v>
      </c>
      <c r="N4014" s="11" t="str">
        <f t="shared" si="62"/>
        <v>Avis HAS en ligne</v>
      </c>
    </row>
    <row r="4015" spans="1:14" x14ac:dyDescent="0.2">
      <c r="A4015" s="1" t="s">
        <v>7459</v>
      </c>
      <c r="B4015" s="1">
        <v>3400938582789</v>
      </c>
      <c r="C4015" s="2" t="s">
        <v>7449</v>
      </c>
      <c r="D4015" s="2" t="s">
        <v>7450</v>
      </c>
      <c r="E4015" s="2" t="s">
        <v>7451</v>
      </c>
      <c r="F4015" s="2" t="s">
        <v>7455</v>
      </c>
      <c r="G4015" s="2" t="s">
        <v>18</v>
      </c>
      <c r="H4015" s="3">
        <v>41801</v>
      </c>
      <c r="I4015" s="2" t="s">
        <v>19</v>
      </c>
      <c r="J4015" s="2" t="s">
        <v>7456</v>
      </c>
      <c r="K4015" s="8"/>
      <c r="L4015" s="2"/>
      <c r="M4015" s="3" t="s">
        <v>7457</v>
      </c>
      <c r="N4015" s="11" t="str">
        <f t="shared" si="62"/>
        <v>Avis HAS en ligne</v>
      </c>
    </row>
    <row r="4016" spans="1:14" x14ac:dyDescent="0.2">
      <c r="A4016" s="1" t="s">
        <v>7459</v>
      </c>
      <c r="B4016" s="1">
        <v>3400938583151</v>
      </c>
      <c r="C4016" s="2" t="s">
        <v>7449</v>
      </c>
      <c r="D4016" s="2" t="s">
        <v>7450</v>
      </c>
      <c r="E4016" s="2" t="s">
        <v>7451</v>
      </c>
      <c r="F4016" s="2" t="s">
        <v>7452</v>
      </c>
      <c r="G4016" s="2" t="s">
        <v>27</v>
      </c>
      <c r="H4016" s="3">
        <v>40016</v>
      </c>
      <c r="I4016" s="2"/>
      <c r="J4016" s="2"/>
      <c r="K4016" s="8" t="s">
        <v>29</v>
      </c>
      <c r="L4016" s="2" t="s">
        <v>7453</v>
      </c>
      <c r="M4016" s="3" t="s">
        <v>7454</v>
      </c>
      <c r="N4016" s="11" t="str">
        <f t="shared" si="62"/>
        <v>Avis HAS en ligne</v>
      </c>
    </row>
    <row r="4017" spans="1:14" x14ac:dyDescent="0.2">
      <c r="A4017" s="1" t="s">
        <v>7459</v>
      </c>
      <c r="B4017" s="1">
        <v>3400938583151</v>
      </c>
      <c r="C4017" s="2" t="s">
        <v>7449</v>
      </c>
      <c r="D4017" s="2" t="s">
        <v>7450</v>
      </c>
      <c r="E4017" s="2" t="s">
        <v>7451</v>
      </c>
      <c r="F4017" s="2" t="s">
        <v>7455</v>
      </c>
      <c r="G4017" s="2" t="s">
        <v>18</v>
      </c>
      <c r="H4017" s="3">
        <v>41801</v>
      </c>
      <c r="I4017" s="2" t="s">
        <v>19</v>
      </c>
      <c r="J4017" s="2" t="s">
        <v>7456</v>
      </c>
      <c r="K4017" s="8"/>
      <c r="L4017" s="2"/>
      <c r="M4017" s="3" t="s">
        <v>7457</v>
      </c>
      <c r="N4017" s="11" t="str">
        <f t="shared" si="62"/>
        <v>Avis HAS en ligne</v>
      </c>
    </row>
    <row r="4018" spans="1:14" x14ac:dyDescent="0.2">
      <c r="A4018" s="1" t="s">
        <v>7459</v>
      </c>
      <c r="B4018" s="1">
        <v>3400957285227</v>
      </c>
      <c r="C4018" s="2" t="s">
        <v>7449</v>
      </c>
      <c r="D4018" s="2" t="s">
        <v>7450</v>
      </c>
      <c r="E4018" s="2" t="s">
        <v>7451</v>
      </c>
      <c r="F4018" s="2" t="s">
        <v>7452</v>
      </c>
      <c r="G4018" s="2" t="s">
        <v>27</v>
      </c>
      <c r="H4018" s="3">
        <v>40016</v>
      </c>
      <c r="I4018" s="2"/>
      <c r="J4018" s="2"/>
      <c r="K4018" s="8" t="s">
        <v>29</v>
      </c>
      <c r="L4018" s="2" t="s">
        <v>7453</v>
      </c>
      <c r="M4018" s="3" t="s">
        <v>7454</v>
      </c>
      <c r="N4018" s="11" t="str">
        <f t="shared" si="62"/>
        <v>Avis HAS en ligne</v>
      </c>
    </row>
    <row r="4019" spans="1:14" x14ac:dyDescent="0.2">
      <c r="A4019" s="1" t="s">
        <v>7460</v>
      </c>
      <c r="B4019" s="1">
        <v>3400938583960</v>
      </c>
      <c r="C4019" s="2" t="s">
        <v>7449</v>
      </c>
      <c r="D4019" s="2" t="s">
        <v>7450</v>
      </c>
      <c r="E4019" s="2" t="s">
        <v>7451</v>
      </c>
      <c r="F4019" s="2" t="s">
        <v>7452</v>
      </c>
      <c r="G4019" s="2" t="s">
        <v>27</v>
      </c>
      <c r="H4019" s="3">
        <v>40016</v>
      </c>
      <c r="I4019" s="2"/>
      <c r="J4019" s="2"/>
      <c r="K4019" s="8" t="s">
        <v>29</v>
      </c>
      <c r="L4019" s="2" t="s">
        <v>7453</v>
      </c>
      <c r="M4019" s="3" t="s">
        <v>7454</v>
      </c>
      <c r="N4019" s="11" t="str">
        <f t="shared" si="62"/>
        <v>Avis HAS en ligne</v>
      </c>
    </row>
    <row r="4020" spans="1:14" x14ac:dyDescent="0.2">
      <c r="A4020" s="1" t="s">
        <v>7460</v>
      </c>
      <c r="B4020" s="1">
        <v>3400938583960</v>
      </c>
      <c r="C4020" s="2" t="s">
        <v>7449</v>
      </c>
      <c r="D4020" s="2" t="s">
        <v>7450</v>
      </c>
      <c r="E4020" s="2" t="s">
        <v>7451</v>
      </c>
      <c r="F4020" s="2" t="s">
        <v>7455</v>
      </c>
      <c r="G4020" s="2" t="s">
        <v>18</v>
      </c>
      <c r="H4020" s="3">
        <v>41801</v>
      </c>
      <c r="I4020" s="2" t="s">
        <v>19</v>
      </c>
      <c r="J4020" s="2" t="s">
        <v>7456</v>
      </c>
      <c r="K4020" s="8"/>
      <c r="L4020" s="2"/>
      <c r="M4020" s="3" t="s">
        <v>7457</v>
      </c>
      <c r="N4020" s="11" t="str">
        <f t="shared" si="62"/>
        <v>Avis HAS en ligne</v>
      </c>
    </row>
    <row r="4021" spans="1:14" x14ac:dyDescent="0.2">
      <c r="A4021" s="1" t="s">
        <v>7460</v>
      </c>
      <c r="B4021" s="1">
        <v>3400938584332</v>
      </c>
      <c r="C4021" s="2" t="s">
        <v>7449</v>
      </c>
      <c r="D4021" s="2" t="s">
        <v>7450</v>
      </c>
      <c r="E4021" s="2" t="s">
        <v>7451</v>
      </c>
      <c r="F4021" s="2" t="s">
        <v>7452</v>
      </c>
      <c r="G4021" s="2" t="s">
        <v>27</v>
      </c>
      <c r="H4021" s="3">
        <v>40016</v>
      </c>
      <c r="I4021" s="2"/>
      <c r="J4021" s="2"/>
      <c r="K4021" s="8" t="s">
        <v>29</v>
      </c>
      <c r="L4021" s="2" t="s">
        <v>7453</v>
      </c>
      <c r="M4021" s="3" t="s">
        <v>7454</v>
      </c>
      <c r="N4021" s="11" t="str">
        <f t="shared" si="62"/>
        <v>Avis HAS en ligne</v>
      </c>
    </row>
    <row r="4022" spans="1:14" x14ac:dyDescent="0.2">
      <c r="A4022" s="1" t="s">
        <v>7460</v>
      </c>
      <c r="B4022" s="1">
        <v>3400938584332</v>
      </c>
      <c r="C4022" s="2" t="s">
        <v>7449</v>
      </c>
      <c r="D4022" s="2" t="s">
        <v>7450</v>
      </c>
      <c r="E4022" s="2" t="s">
        <v>7451</v>
      </c>
      <c r="F4022" s="2" t="s">
        <v>7455</v>
      </c>
      <c r="G4022" s="2" t="s">
        <v>18</v>
      </c>
      <c r="H4022" s="3">
        <v>41801</v>
      </c>
      <c r="I4022" s="2" t="s">
        <v>19</v>
      </c>
      <c r="J4022" s="2" t="s">
        <v>7456</v>
      </c>
      <c r="K4022" s="8"/>
      <c r="L4022" s="2"/>
      <c r="M4022" s="3" t="s">
        <v>7457</v>
      </c>
      <c r="N4022" s="11" t="str">
        <f t="shared" si="62"/>
        <v>Avis HAS en ligne</v>
      </c>
    </row>
    <row r="4023" spans="1:14" x14ac:dyDescent="0.2">
      <c r="A4023" s="1" t="s">
        <v>7460</v>
      </c>
      <c r="B4023" s="1">
        <v>3400957285517</v>
      </c>
      <c r="C4023" s="2" t="s">
        <v>7449</v>
      </c>
      <c r="D4023" s="2" t="s">
        <v>7450</v>
      </c>
      <c r="E4023" s="2" t="s">
        <v>7451</v>
      </c>
      <c r="F4023" s="2" t="s">
        <v>7452</v>
      </c>
      <c r="G4023" s="2" t="s">
        <v>27</v>
      </c>
      <c r="H4023" s="3">
        <v>40016</v>
      </c>
      <c r="I4023" s="2"/>
      <c r="J4023" s="2"/>
      <c r="K4023" s="8" t="s">
        <v>29</v>
      </c>
      <c r="L4023" s="2" t="s">
        <v>7453</v>
      </c>
      <c r="M4023" s="3" t="s">
        <v>7454</v>
      </c>
      <c r="N4023" s="11" t="str">
        <f t="shared" si="62"/>
        <v>Avis HAS en ligne</v>
      </c>
    </row>
    <row r="4024" spans="1:14" x14ac:dyDescent="0.2">
      <c r="A4024" s="1" t="s">
        <v>7461</v>
      </c>
      <c r="B4024" s="1">
        <v>3400933103279</v>
      </c>
      <c r="C4024" s="2" t="s">
        <v>3908</v>
      </c>
      <c r="D4024" s="2" t="s">
        <v>3909</v>
      </c>
      <c r="E4024" s="2" t="s">
        <v>3909</v>
      </c>
      <c r="F4024" s="2" t="s">
        <v>7462</v>
      </c>
      <c r="G4024" s="2" t="s">
        <v>68</v>
      </c>
      <c r="H4024" s="3">
        <v>39501</v>
      </c>
      <c r="I4024" s="2" t="s">
        <v>19</v>
      </c>
      <c r="J4024" s="2" t="s">
        <v>7463</v>
      </c>
      <c r="K4024" s="8" t="s">
        <v>72</v>
      </c>
      <c r="L4024" s="2" t="s">
        <v>7464</v>
      </c>
      <c r="M4024" s="3" t="s">
        <v>7465</v>
      </c>
      <c r="N4024" s="11" t="str">
        <f t="shared" si="62"/>
        <v>Avis HAS en ligne</v>
      </c>
    </row>
    <row r="4025" spans="1:14" x14ac:dyDescent="0.2">
      <c r="A4025" s="1" t="s">
        <v>7461</v>
      </c>
      <c r="B4025" s="1">
        <v>3400933103569</v>
      </c>
      <c r="C4025" s="2" t="s">
        <v>3908</v>
      </c>
      <c r="D4025" s="2" t="s">
        <v>3909</v>
      </c>
      <c r="E4025" s="2" t="s">
        <v>3909</v>
      </c>
      <c r="F4025" s="2" t="s">
        <v>7462</v>
      </c>
      <c r="G4025" s="2" t="s">
        <v>68</v>
      </c>
      <c r="H4025" s="3">
        <v>39501</v>
      </c>
      <c r="I4025" s="2" t="s">
        <v>19</v>
      </c>
      <c r="J4025" s="2" t="s">
        <v>7463</v>
      </c>
      <c r="K4025" s="8" t="s">
        <v>72</v>
      </c>
      <c r="L4025" s="2" t="s">
        <v>7464</v>
      </c>
      <c r="M4025" s="3" t="s">
        <v>7465</v>
      </c>
      <c r="N4025" s="11" t="str">
        <f t="shared" si="62"/>
        <v>Avis HAS en ligne</v>
      </c>
    </row>
    <row r="4026" spans="1:14" x14ac:dyDescent="0.2">
      <c r="A4026" s="1" t="s">
        <v>7461</v>
      </c>
      <c r="B4026" s="1">
        <v>3400955852124</v>
      </c>
      <c r="C4026" s="2" t="s">
        <v>3908</v>
      </c>
      <c r="D4026" s="2" t="s">
        <v>3909</v>
      </c>
      <c r="E4026" s="2" t="s">
        <v>3909</v>
      </c>
      <c r="F4026" s="2" t="s">
        <v>7462</v>
      </c>
      <c r="G4026" s="2" t="s">
        <v>68</v>
      </c>
      <c r="H4026" s="3">
        <v>39501</v>
      </c>
      <c r="I4026" s="2" t="s">
        <v>19</v>
      </c>
      <c r="J4026" s="2" t="s">
        <v>7463</v>
      </c>
      <c r="K4026" s="8" t="s">
        <v>72</v>
      </c>
      <c r="L4026" s="2" t="s">
        <v>7464</v>
      </c>
      <c r="M4026" s="3" t="s">
        <v>7465</v>
      </c>
      <c r="N4026" s="11" t="str">
        <f t="shared" si="62"/>
        <v>Avis HAS en ligne</v>
      </c>
    </row>
    <row r="4027" spans="1:14" x14ac:dyDescent="0.2">
      <c r="A4027" s="1" t="s">
        <v>7466</v>
      </c>
      <c r="B4027" s="1">
        <v>3400936658752</v>
      </c>
      <c r="C4027" s="2" t="s">
        <v>3908</v>
      </c>
      <c r="D4027" s="2" t="s">
        <v>3909</v>
      </c>
      <c r="E4027" s="2" t="s">
        <v>3909</v>
      </c>
      <c r="F4027" s="2" t="s">
        <v>7467</v>
      </c>
      <c r="G4027" s="2" t="s">
        <v>18</v>
      </c>
      <c r="H4027" s="3">
        <v>41598</v>
      </c>
      <c r="I4027" s="2" t="s">
        <v>19</v>
      </c>
      <c r="J4027" s="2" t="s">
        <v>7468</v>
      </c>
      <c r="K4027" s="8"/>
      <c r="L4027" s="2"/>
      <c r="M4027" s="3" t="s">
        <v>7469</v>
      </c>
      <c r="N4027" s="11" t="str">
        <f t="shared" si="62"/>
        <v>Avis HAS en ligne</v>
      </c>
    </row>
    <row r="4028" spans="1:14" x14ac:dyDescent="0.2">
      <c r="A4028" s="1" t="s">
        <v>7466</v>
      </c>
      <c r="B4028" s="1">
        <v>3400936659063</v>
      </c>
      <c r="C4028" s="2" t="s">
        <v>3908</v>
      </c>
      <c r="D4028" s="2" t="s">
        <v>3909</v>
      </c>
      <c r="E4028" s="2" t="s">
        <v>3909</v>
      </c>
      <c r="F4028" s="2" t="s">
        <v>7467</v>
      </c>
      <c r="G4028" s="2" t="s">
        <v>18</v>
      </c>
      <c r="H4028" s="3">
        <v>41598</v>
      </c>
      <c r="I4028" s="2" t="s">
        <v>19</v>
      </c>
      <c r="J4028" s="2" t="s">
        <v>7468</v>
      </c>
      <c r="K4028" s="8"/>
      <c r="L4028" s="2"/>
      <c r="M4028" s="3" t="s">
        <v>7469</v>
      </c>
      <c r="N4028" s="11" t="str">
        <f t="shared" si="62"/>
        <v>Avis HAS en ligne</v>
      </c>
    </row>
    <row r="4029" spans="1:14" x14ac:dyDescent="0.2">
      <c r="A4029" s="1" t="s">
        <v>7470</v>
      </c>
      <c r="B4029" s="1">
        <v>3400933102449</v>
      </c>
      <c r="C4029" s="2" t="s">
        <v>3908</v>
      </c>
      <c r="D4029" s="2" t="s">
        <v>3909</v>
      </c>
      <c r="E4029" s="2" t="s">
        <v>3909</v>
      </c>
      <c r="F4029" s="2" t="s">
        <v>7462</v>
      </c>
      <c r="G4029" s="2" t="s">
        <v>68</v>
      </c>
      <c r="H4029" s="3">
        <v>39501</v>
      </c>
      <c r="I4029" s="2" t="s">
        <v>19</v>
      </c>
      <c r="J4029" s="2" t="s">
        <v>7463</v>
      </c>
      <c r="K4029" s="8" t="s">
        <v>72</v>
      </c>
      <c r="L4029" s="2" t="s">
        <v>7464</v>
      </c>
      <c r="M4029" s="3" t="s">
        <v>7465</v>
      </c>
      <c r="N4029" s="11" t="str">
        <f t="shared" si="62"/>
        <v>Avis HAS en ligne</v>
      </c>
    </row>
    <row r="4030" spans="1:14" x14ac:dyDescent="0.2">
      <c r="A4030" s="1" t="s">
        <v>7470</v>
      </c>
      <c r="B4030" s="1">
        <v>3400933102678</v>
      </c>
      <c r="C4030" s="2" t="s">
        <v>3908</v>
      </c>
      <c r="D4030" s="2" t="s">
        <v>3909</v>
      </c>
      <c r="E4030" s="2" t="s">
        <v>3909</v>
      </c>
      <c r="F4030" s="2" t="s">
        <v>7462</v>
      </c>
      <c r="G4030" s="2" t="s">
        <v>68</v>
      </c>
      <c r="H4030" s="3">
        <v>39501</v>
      </c>
      <c r="I4030" s="2" t="s">
        <v>19</v>
      </c>
      <c r="J4030" s="2" t="s">
        <v>7463</v>
      </c>
      <c r="K4030" s="8" t="s">
        <v>72</v>
      </c>
      <c r="L4030" s="2" t="s">
        <v>7464</v>
      </c>
      <c r="M4030" s="3" t="s">
        <v>7465</v>
      </c>
      <c r="N4030" s="11" t="str">
        <f t="shared" si="62"/>
        <v>Avis HAS en ligne</v>
      </c>
    </row>
    <row r="4031" spans="1:14" x14ac:dyDescent="0.2">
      <c r="A4031" s="1" t="s">
        <v>7470</v>
      </c>
      <c r="B4031" s="1">
        <v>3400955833482</v>
      </c>
      <c r="C4031" s="2" t="s">
        <v>3908</v>
      </c>
      <c r="D4031" s="2" t="s">
        <v>3909</v>
      </c>
      <c r="E4031" s="2" t="s">
        <v>3909</v>
      </c>
      <c r="F4031" s="2" t="s">
        <v>7462</v>
      </c>
      <c r="G4031" s="2" t="s">
        <v>68</v>
      </c>
      <c r="H4031" s="3">
        <v>39501</v>
      </c>
      <c r="I4031" s="2" t="s">
        <v>19</v>
      </c>
      <c r="J4031" s="2" t="s">
        <v>7463</v>
      </c>
      <c r="K4031" s="8" t="s">
        <v>72</v>
      </c>
      <c r="L4031" s="2" t="s">
        <v>7464</v>
      </c>
      <c r="M4031" s="3" t="s">
        <v>7465</v>
      </c>
      <c r="N4031" s="11" t="str">
        <f t="shared" si="62"/>
        <v>Avis HAS en ligne</v>
      </c>
    </row>
    <row r="4032" spans="1:14" x14ac:dyDescent="0.2">
      <c r="A4032" s="1" t="s">
        <v>7471</v>
      </c>
      <c r="B4032" s="1">
        <v>3400936659582</v>
      </c>
      <c r="C4032" s="2" t="s">
        <v>3908</v>
      </c>
      <c r="D4032" s="2" t="s">
        <v>3909</v>
      </c>
      <c r="E4032" s="2" t="s">
        <v>3909</v>
      </c>
      <c r="F4032" s="2" t="s">
        <v>7467</v>
      </c>
      <c r="G4032" s="2" t="s">
        <v>18</v>
      </c>
      <c r="H4032" s="3">
        <v>41598</v>
      </c>
      <c r="I4032" s="2" t="s">
        <v>19</v>
      </c>
      <c r="J4032" s="2" t="s">
        <v>7468</v>
      </c>
      <c r="K4032" s="8"/>
      <c r="L4032" s="2"/>
      <c r="M4032" s="3" t="s">
        <v>7469</v>
      </c>
      <c r="N4032" s="11" t="str">
        <f t="shared" si="62"/>
        <v>Avis HAS en ligne</v>
      </c>
    </row>
    <row r="4033" spans="1:14" x14ac:dyDescent="0.2">
      <c r="A4033" s="1" t="s">
        <v>7471</v>
      </c>
      <c r="B4033" s="1">
        <v>3400936659872</v>
      </c>
      <c r="C4033" s="2" t="s">
        <v>3908</v>
      </c>
      <c r="D4033" s="2" t="s">
        <v>3909</v>
      </c>
      <c r="E4033" s="2" t="s">
        <v>3909</v>
      </c>
      <c r="F4033" s="2" t="s">
        <v>7467</v>
      </c>
      <c r="G4033" s="2" t="s">
        <v>18</v>
      </c>
      <c r="H4033" s="3">
        <v>41598</v>
      </c>
      <c r="I4033" s="2" t="s">
        <v>19</v>
      </c>
      <c r="J4033" s="2" t="s">
        <v>7468</v>
      </c>
      <c r="K4033" s="8"/>
      <c r="L4033" s="2"/>
      <c r="M4033" s="3" t="s">
        <v>7469</v>
      </c>
      <c r="N4033" s="11" t="str">
        <f t="shared" si="62"/>
        <v>Avis HAS en ligne</v>
      </c>
    </row>
    <row r="4034" spans="1:14" x14ac:dyDescent="0.2">
      <c r="A4034" s="1" t="s">
        <v>7472</v>
      </c>
      <c r="B4034" s="1">
        <v>3400936250314</v>
      </c>
      <c r="C4034" s="2" t="s">
        <v>3908</v>
      </c>
      <c r="D4034" s="2" t="s">
        <v>3909</v>
      </c>
      <c r="E4034" s="2" t="s">
        <v>3909</v>
      </c>
      <c r="F4034" s="2" t="s">
        <v>7473</v>
      </c>
      <c r="G4034" s="2" t="s">
        <v>27</v>
      </c>
      <c r="H4034" s="3">
        <v>39099</v>
      </c>
      <c r="I4034" s="2" t="s">
        <v>19</v>
      </c>
      <c r="J4034" s="2" t="s">
        <v>765</v>
      </c>
      <c r="K4034" s="8" t="s">
        <v>29</v>
      </c>
      <c r="L4034" s="2" t="s">
        <v>264</v>
      </c>
      <c r="M4034" s="3" t="s">
        <v>56</v>
      </c>
      <c r="N4034" s="11" t="s">
        <v>56</v>
      </c>
    </row>
    <row r="4035" spans="1:14" x14ac:dyDescent="0.2">
      <c r="A4035" s="1" t="s">
        <v>7472</v>
      </c>
      <c r="B4035" s="1">
        <v>3400936250314</v>
      </c>
      <c r="C4035" s="2" t="s">
        <v>3908</v>
      </c>
      <c r="D4035" s="2" t="s">
        <v>3909</v>
      </c>
      <c r="E4035" s="2" t="s">
        <v>3909</v>
      </c>
      <c r="F4035" s="2" t="s">
        <v>7462</v>
      </c>
      <c r="G4035" s="2" t="s">
        <v>68</v>
      </c>
      <c r="H4035" s="3">
        <v>39501</v>
      </c>
      <c r="I4035" s="2" t="s">
        <v>19</v>
      </c>
      <c r="J4035" s="2" t="s">
        <v>7463</v>
      </c>
      <c r="K4035" s="8" t="s">
        <v>72</v>
      </c>
      <c r="L4035" s="2" t="s">
        <v>7464</v>
      </c>
      <c r="M4035" s="3" t="s">
        <v>7465</v>
      </c>
      <c r="N4035" s="11" t="str">
        <f t="shared" ref="N4035:N4098" si="63">HYPERLINK(M4035,"Avis HAS en ligne")</f>
        <v>Avis HAS en ligne</v>
      </c>
    </row>
    <row r="4036" spans="1:14" x14ac:dyDescent="0.2">
      <c r="A4036" s="1" t="s">
        <v>7472</v>
      </c>
      <c r="B4036" s="1">
        <v>3400936250543</v>
      </c>
      <c r="C4036" s="2" t="s">
        <v>3908</v>
      </c>
      <c r="D4036" s="2" t="s">
        <v>3909</v>
      </c>
      <c r="E4036" s="2" t="s">
        <v>3909</v>
      </c>
      <c r="F4036" s="2" t="s">
        <v>7473</v>
      </c>
      <c r="G4036" s="2" t="s">
        <v>27</v>
      </c>
      <c r="H4036" s="3">
        <v>39099</v>
      </c>
      <c r="I4036" s="2" t="s">
        <v>19</v>
      </c>
      <c r="J4036" s="2" t="s">
        <v>765</v>
      </c>
      <c r="K4036" s="8" t="s">
        <v>29</v>
      </c>
      <c r="L4036" s="2" t="s">
        <v>264</v>
      </c>
      <c r="M4036" s="3" t="s">
        <v>56</v>
      </c>
      <c r="N4036" s="11" t="s">
        <v>56</v>
      </c>
    </row>
    <row r="4037" spans="1:14" x14ac:dyDescent="0.2">
      <c r="A4037" s="1" t="s">
        <v>7472</v>
      </c>
      <c r="B4037" s="1">
        <v>3400936250543</v>
      </c>
      <c r="C4037" s="2" t="s">
        <v>3908</v>
      </c>
      <c r="D4037" s="2" t="s">
        <v>3909</v>
      </c>
      <c r="E4037" s="2" t="s">
        <v>3909</v>
      </c>
      <c r="F4037" s="2" t="s">
        <v>7462</v>
      </c>
      <c r="G4037" s="2" t="s">
        <v>68</v>
      </c>
      <c r="H4037" s="3">
        <v>39501</v>
      </c>
      <c r="I4037" s="2" t="s">
        <v>19</v>
      </c>
      <c r="J4037" s="2" t="s">
        <v>7463</v>
      </c>
      <c r="K4037" s="8" t="s">
        <v>72</v>
      </c>
      <c r="L4037" s="2" t="s">
        <v>7464</v>
      </c>
      <c r="M4037" s="3" t="s">
        <v>7465</v>
      </c>
      <c r="N4037" s="11" t="str">
        <f t="shared" si="63"/>
        <v>Avis HAS en ligne</v>
      </c>
    </row>
    <row r="4038" spans="1:14" x14ac:dyDescent="0.2">
      <c r="A4038" s="1" t="s">
        <v>7472</v>
      </c>
      <c r="B4038" s="1">
        <v>3400936250604</v>
      </c>
      <c r="C4038" s="2" t="s">
        <v>3908</v>
      </c>
      <c r="D4038" s="2" t="s">
        <v>3909</v>
      </c>
      <c r="E4038" s="2" t="s">
        <v>3909</v>
      </c>
      <c r="F4038" s="2" t="s">
        <v>7473</v>
      </c>
      <c r="G4038" s="2" t="s">
        <v>27</v>
      </c>
      <c r="H4038" s="3">
        <v>39099</v>
      </c>
      <c r="I4038" s="2" t="s">
        <v>19</v>
      </c>
      <c r="J4038" s="2" t="s">
        <v>765</v>
      </c>
      <c r="K4038" s="8" t="s">
        <v>29</v>
      </c>
      <c r="L4038" s="2" t="s">
        <v>264</v>
      </c>
      <c r="M4038" s="3" t="s">
        <v>56</v>
      </c>
      <c r="N4038" s="11" t="s">
        <v>56</v>
      </c>
    </row>
    <row r="4039" spans="1:14" x14ac:dyDescent="0.2">
      <c r="A4039" s="1" t="s">
        <v>7472</v>
      </c>
      <c r="B4039" s="1">
        <v>3400936250772</v>
      </c>
      <c r="C4039" s="2" t="s">
        <v>3908</v>
      </c>
      <c r="D4039" s="2" t="s">
        <v>3909</v>
      </c>
      <c r="E4039" s="2" t="s">
        <v>3909</v>
      </c>
      <c r="F4039" s="2" t="s">
        <v>7462</v>
      </c>
      <c r="G4039" s="2" t="s">
        <v>68</v>
      </c>
      <c r="H4039" s="3">
        <v>39501</v>
      </c>
      <c r="I4039" s="2" t="s">
        <v>19</v>
      </c>
      <c r="J4039" s="2" t="s">
        <v>7463</v>
      </c>
      <c r="K4039" s="8" t="s">
        <v>72</v>
      </c>
      <c r="L4039" s="2" t="s">
        <v>7464</v>
      </c>
      <c r="M4039" s="3" t="s">
        <v>7465</v>
      </c>
      <c r="N4039" s="11" t="str">
        <f t="shared" si="63"/>
        <v>Avis HAS en ligne</v>
      </c>
    </row>
    <row r="4040" spans="1:14" x14ac:dyDescent="0.2">
      <c r="A4040" s="1" t="s">
        <v>7474</v>
      </c>
      <c r="B4040" s="1">
        <v>3400936660304</v>
      </c>
      <c r="C4040" s="2" t="s">
        <v>3908</v>
      </c>
      <c r="D4040" s="2" t="s">
        <v>3909</v>
      </c>
      <c r="E4040" s="2" t="s">
        <v>3909</v>
      </c>
      <c r="F4040" s="2" t="s">
        <v>7467</v>
      </c>
      <c r="G4040" s="2" t="s">
        <v>18</v>
      </c>
      <c r="H4040" s="3">
        <v>41598</v>
      </c>
      <c r="I4040" s="2" t="s">
        <v>19</v>
      </c>
      <c r="J4040" s="2" t="s">
        <v>7468</v>
      </c>
      <c r="K4040" s="8"/>
      <c r="L4040" s="2"/>
      <c r="M4040" s="3" t="s">
        <v>7469</v>
      </c>
      <c r="N4040" s="11" t="str">
        <f t="shared" si="63"/>
        <v>Avis HAS en ligne</v>
      </c>
    </row>
    <row r="4041" spans="1:14" x14ac:dyDescent="0.2">
      <c r="A4041" s="1" t="s">
        <v>7474</v>
      </c>
      <c r="B4041" s="1">
        <v>3400936660762</v>
      </c>
      <c r="C4041" s="2" t="s">
        <v>3908</v>
      </c>
      <c r="D4041" s="2" t="s">
        <v>3909</v>
      </c>
      <c r="E4041" s="2" t="s">
        <v>3909</v>
      </c>
      <c r="F4041" s="2" t="s">
        <v>7467</v>
      </c>
      <c r="G4041" s="2" t="s">
        <v>18</v>
      </c>
      <c r="H4041" s="3">
        <v>41598</v>
      </c>
      <c r="I4041" s="2" t="s">
        <v>19</v>
      </c>
      <c r="J4041" s="2" t="s">
        <v>7468</v>
      </c>
      <c r="K4041" s="8"/>
      <c r="L4041" s="2"/>
      <c r="M4041" s="3" t="s">
        <v>7469</v>
      </c>
      <c r="N4041" s="11" t="str">
        <f t="shared" si="63"/>
        <v>Avis HAS en ligne</v>
      </c>
    </row>
    <row r="4042" spans="1:14" x14ac:dyDescent="0.2">
      <c r="A4042" s="1" t="s">
        <v>7475</v>
      </c>
      <c r="B4042" s="1">
        <v>3400933852429</v>
      </c>
      <c r="C4042" s="2" t="s">
        <v>7476</v>
      </c>
      <c r="D4042" s="2" t="s">
        <v>7477</v>
      </c>
      <c r="E4042" s="2" t="s">
        <v>7477</v>
      </c>
      <c r="F4042" s="2" t="s">
        <v>7478</v>
      </c>
      <c r="G4042" s="2" t="s">
        <v>68</v>
      </c>
      <c r="H4042" s="3">
        <v>40835</v>
      </c>
      <c r="I4042" s="2"/>
      <c r="J4042" s="2"/>
      <c r="K4042" s="8" t="s">
        <v>29</v>
      </c>
      <c r="L4042" s="2" t="s">
        <v>7479</v>
      </c>
      <c r="M4042" s="3" t="s">
        <v>7480</v>
      </c>
      <c r="N4042" s="11" t="str">
        <f t="shared" si="63"/>
        <v>Avis HAS en ligne</v>
      </c>
    </row>
    <row r="4043" spans="1:14" x14ac:dyDescent="0.2">
      <c r="A4043" s="1" t="s">
        <v>7475</v>
      </c>
      <c r="B4043" s="1">
        <v>3400933852429</v>
      </c>
      <c r="C4043" s="2" t="s">
        <v>7476</v>
      </c>
      <c r="D4043" s="2" t="s">
        <v>7477</v>
      </c>
      <c r="E4043" s="2" t="s">
        <v>7477</v>
      </c>
      <c r="F4043" s="2" t="s">
        <v>7481</v>
      </c>
      <c r="G4043" s="2" t="s">
        <v>18</v>
      </c>
      <c r="H4043" s="3">
        <v>42550</v>
      </c>
      <c r="I4043" s="2" t="s">
        <v>19</v>
      </c>
      <c r="J4043" s="2" t="s">
        <v>7482</v>
      </c>
      <c r="K4043" s="8"/>
      <c r="L4043" s="2"/>
      <c r="M4043" s="3" t="s">
        <v>7483</v>
      </c>
      <c r="N4043" s="11" t="str">
        <f t="shared" si="63"/>
        <v>Avis HAS en ligne</v>
      </c>
    </row>
    <row r="4044" spans="1:14" x14ac:dyDescent="0.2">
      <c r="A4044" s="1" t="s">
        <v>7475</v>
      </c>
      <c r="B4044" s="1">
        <v>3400937146166</v>
      </c>
      <c r="C4044" s="2" t="s">
        <v>7476</v>
      </c>
      <c r="D4044" s="2" t="s">
        <v>7477</v>
      </c>
      <c r="E4044" s="2" t="s">
        <v>7477</v>
      </c>
      <c r="F4044" s="2" t="s">
        <v>7478</v>
      </c>
      <c r="G4044" s="2" t="s">
        <v>68</v>
      </c>
      <c r="H4044" s="3">
        <v>40835</v>
      </c>
      <c r="I4044" s="2"/>
      <c r="J4044" s="2"/>
      <c r="K4044" s="8" t="s">
        <v>29</v>
      </c>
      <c r="L4044" s="2" t="s">
        <v>7479</v>
      </c>
      <c r="M4044" s="3" t="s">
        <v>7480</v>
      </c>
      <c r="N4044" s="11" t="str">
        <f t="shared" si="63"/>
        <v>Avis HAS en ligne</v>
      </c>
    </row>
    <row r="4045" spans="1:14" x14ac:dyDescent="0.2">
      <c r="A4045" s="1" t="s">
        <v>7475</v>
      </c>
      <c r="B4045" s="1">
        <v>3400937146166</v>
      </c>
      <c r="C4045" s="2" t="s">
        <v>7476</v>
      </c>
      <c r="D4045" s="2" t="s">
        <v>7477</v>
      </c>
      <c r="E4045" s="2" t="s">
        <v>7477</v>
      </c>
      <c r="F4045" s="2" t="s">
        <v>7481</v>
      </c>
      <c r="G4045" s="2" t="s">
        <v>18</v>
      </c>
      <c r="H4045" s="3">
        <v>42550</v>
      </c>
      <c r="I4045" s="2" t="s">
        <v>19</v>
      </c>
      <c r="J4045" s="2" t="s">
        <v>7482</v>
      </c>
      <c r="K4045" s="8"/>
      <c r="L4045" s="2"/>
      <c r="M4045" s="3" t="s">
        <v>7483</v>
      </c>
      <c r="N4045" s="11" t="str">
        <f t="shared" si="63"/>
        <v>Avis HAS en ligne</v>
      </c>
    </row>
    <row r="4046" spans="1:14" x14ac:dyDescent="0.2">
      <c r="A4046" s="1" t="s">
        <v>7484</v>
      </c>
      <c r="B4046" s="1">
        <v>3400935849588</v>
      </c>
      <c r="C4046" s="2" t="s">
        <v>7476</v>
      </c>
      <c r="D4046" s="2" t="s">
        <v>7477</v>
      </c>
      <c r="E4046" s="2" t="s">
        <v>7477</v>
      </c>
      <c r="F4046" s="2" t="s">
        <v>7485</v>
      </c>
      <c r="G4046" s="2" t="s">
        <v>27</v>
      </c>
      <c r="H4046" s="3">
        <v>37825</v>
      </c>
      <c r="I4046" s="2"/>
      <c r="J4046" s="2"/>
      <c r="K4046" s="8" t="s">
        <v>1126</v>
      </c>
      <c r="L4046" s="2" t="s">
        <v>7486</v>
      </c>
      <c r="M4046" s="3" t="s">
        <v>56</v>
      </c>
      <c r="N4046" s="11" t="s">
        <v>56</v>
      </c>
    </row>
    <row r="4047" spans="1:14" x14ac:dyDescent="0.2">
      <c r="A4047" s="1" t="s">
        <v>7484</v>
      </c>
      <c r="B4047" s="1">
        <v>3400935849588</v>
      </c>
      <c r="C4047" s="2" t="s">
        <v>7476</v>
      </c>
      <c r="D4047" s="2" t="s">
        <v>7477</v>
      </c>
      <c r="E4047" s="2" t="s">
        <v>7477</v>
      </c>
      <c r="F4047" s="2" t="s">
        <v>7485</v>
      </c>
      <c r="G4047" s="2" t="s">
        <v>27</v>
      </c>
      <c r="H4047" s="3">
        <v>37825</v>
      </c>
      <c r="I4047" s="2"/>
      <c r="J4047" s="2"/>
      <c r="K4047" s="8" t="s">
        <v>85</v>
      </c>
      <c r="L4047" s="2" t="s">
        <v>7487</v>
      </c>
      <c r="M4047" s="3" t="s">
        <v>56</v>
      </c>
      <c r="N4047" s="11" t="s">
        <v>56</v>
      </c>
    </row>
    <row r="4048" spans="1:14" x14ac:dyDescent="0.2">
      <c r="A4048" s="1" t="s">
        <v>7484</v>
      </c>
      <c r="B4048" s="1">
        <v>3400935849588</v>
      </c>
      <c r="C4048" s="2" t="s">
        <v>7476</v>
      </c>
      <c r="D4048" s="2" t="s">
        <v>7477</v>
      </c>
      <c r="E4048" s="2" t="s">
        <v>7477</v>
      </c>
      <c r="F4048" s="2" t="s">
        <v>7478</v>
      </c>
      <c r="G4048" s="2" t="s">
        <v>68</v>
      </c>
      <c r="H4048" s="3">
        <v>40835</v>
      </c>
      <c r="I4048" s="2"/>
      <c r="J4048" s="2"/>
      <c r="K4048" s="8" t="s">
        <v>29</v>
      </c>
      <c r="L4048" s="2" t="s">
        <v>7479</v>
      </c>
      <c r="M4048" s="3" t="s">
        <v>7480</v>
      </c>
      <c r="N4048" s="11" t="str">
        <f t="shared" si="63"/>
        <v>Avis HAS en ligne</v>
      </c>
    </row>
    <row r="4049" spans="1:14" x14ac:dyDescent="0.2">
      <c r="A4049" s="1" t="s">
        <v>7484</v>
      </c>
      <c r="B4049" s="1">
        <v>3400935849588</v>
      </c>
      <c r="C4049" s="2" t="s">
        <v>7476</v>
      </c>
      <c r="D4049" s="2" t="s">
        <v>7477</v>
      </c>
      <c r="E4049" s="2" t="s">
        <v>7477</v>
      </c>
      <c r="F4049" s="2" t="s">
        <v>7481</v>
      </c>
      <c r="G4049" s="2" t="s">
        <v>18</v>
      </c>
      <c r="H4049" s="3">
        <v>42550</v>
      </c>
      <c r="I4049" s="2" t="s">
        <v>19</v>
      </c>
      <c r="J4049" s="2" t="s">
        <v>7482</v>
      </c>
      <c r="K4049" s="8"/>
      <c r="L4049" s="2"/>
      <c r="M4049" s="3" t="s">
        <v>7483</v>
      </c>
      <c r="N4049" s="11" t="str">
        <f t="shared" si="63"/>
        <v>Avis HAS en ligne</v>
      </c>
    </row>
    <row r="4050" spans="1:14" x14ac:dyDescent="0.2">
      <c r="A4050" s="1" t="s">
        <v>7484</v>
      </c>
      <c r="B4050" s="1">
        <v>3400937145046</v>
      </c>
      <c r="C4050" s="2" t="s">
        <v>7476</v>
      </c>
      <c r="D4050" s="2" t="s">
        <v>7477</v>
      </c>
      <c r="E4050" s="2" t="s">
        <v>7477</v>
      </c>
      <c r="F4050" s="2" t="s">
        <v>7478</v>
      </c>
      <c r="G4050" s="2" t="s">
        <v>68</v>
      </c>
      <c r="H4050" s="3">
        <v>40835</v>
      </c>
      <c r="I4050" s="2"/>
      <c r="J4050" s="2"/>
      <c r="K4050" s="8" t="s">
        <v>29</v>
      </c>
      <c r="L4050" s="2" t="s">
        <v>7479</v>
      </c>
      <c r="M4050" s="3" t="s">
        <v>7480</v>
      </c>
      <c r="N4050" s="11" t="str">
        <f t="shared" si="63"/>
        <v>Avis HAS en ligne</v>
      </c>
    </row>
    <row r="4051" spans="1:14" x14ac:dyDescent="0.2">
      <c r="A4051" s="1" t="s">
        <v>7484</v>
      </c>
      <c r="B4051" s="1">
        <v>3400937145046</v>
      </c>
      <c r="C4051" s="2" t="s">
        <v>7476</v>
      </c>
      <c r="D4051" s="2" t="s">
        <v>7477</v>
      </c>
      <c r="E4051" s="2" t="s">
        <v>7477</v>
      </c>
      <c r="F4051" s="2" t="s">
        <v>7481</v>
      </c>
      <c r="G4051" s="2" t="s">
        <v>18</v>
      </c>
      <c r="H4051" s="3">
        <v>42550</v>
      </c>
      <c r="I4051" s="2" t="s">
        <v>19</v>
      </c>
      <c r="J4051" s="2" t="s">
        <v>7482</v>
      </c>
      <c r="K4051" s="8"/>
      <c r="L4051" s="2"/>
      <c r="M4051" s="3" t="s">
        <v>7483</v>
      </c>
      <c r="N4051" s="11" t="str">
        <f t="shared" si="63"/>
        <v>Avis HAS en ligne</v>
      </c>
    </row>
    <row r="4052" spans="1:14" x14ac:dyDescent="0.2">
      <c r="A4052" s="1" t="s">
        <v>7484</v>
      </c>
      <c r="B4052" s="1">
        <v>3400956358038</v>
      </c>
      <c r="C4052" s="2" t="s">
        <v>7476</v>
      </c>
      <c r="D4052" s="2" t="s">
        <v>7477</v>
      </c>
      <c r="E4052" s="2" t="s">
        <v>7477</v>
      </c>
      <c r="F4052" s="2" t="s">
        <v>7485</v>
      </c>
      <c r="G4052" s="2" t="s">
        <v>27</v>
      </c>
      <c r="H4052" s="3">
        <v>37825</v>
      </c>
      <c r="I4052" s="2"/>
      <c r="J4052" s="2"/>
      <c r="K4052" s="8" t="s">
        <v>1126</v>
      </c>
      <c r="L4052" s="2" t="s">
        <v>7486</v>
      </c>
      <c r="M4052" s="3" t="s">
        <v>56</v>
      </c>
      <c r="N4052" s="11" t="s">
        <v>56</v>
      </c>
    </row>
    <row r="4053" spans="1:14" x14ac:dyDescent="0.2">
      <c r="A4053" s="1" t="s">
        <v>7484</v>
      </c>
      <c r="B4053" s="1">
        <v>3400956358038</v>
      </c>
      <c r="C4053" s="2" t="s">
        <v>7476</v>
      </c>
      <c r="D4053" s="2" t="s">
        <v>7477</v>
      </c>
      <c r="E4053" s="2" t="s">
        <v>7477</v>
      </c>
      <c r="F4053" s="2" t="s">
        <v>7485</v>
      </c>
      <c r="G4053" s="2" t="s">
        <v>27</v>
      </c>
      <c r="H4053" s="3">
        <v>37825</v>
      </c>
      <c r="I4053" s="2"/>
      <c r="J4053" s="2"/>
      <c r="K4053" s="8" t="s">
        <v>85</v>
      </c>
      <c r="L4053" s="2" t="s">
        <v>7487</v>
      </c>
      <c r="M4053" s="3" t="s">
        <v>56</v>
      </c>
      <c r="N4053" s="11" t="s">
        <v>56</v>
      </c>
    </row>
    <row r="4054" spans="1:14" x14ac:dyDescent="0.2">
      <c r="A4054" s="1" t="s">
        <v>7488</v>
      </c>
      <c r="B4054" s="1">
        <v>3400936395534</v>
      </c>
      <c r="C4054" s="2" t="s">
        <v>7489</v>
      </c>
      <c r="D4054" s="2" t="s">
        <v>7490</v>
      </c>
      <c r="E4054" s="2" t="s">
        <v>7491</v>
      </c>
      <c r="F4054" s="2" t="s">
        <v>7492</v>
      </c>
      <c r="G4054" s="2" t="s">
        <v>18</v>
      </c>
      <c r="H4054" s="3">
        <v>42571</v>
      </c>
      <c r="I4054" s="2" t="s">
        <v>19</v>
      </c>
      <c r="J4054" s="2" t="s">
        <v>7493</v>
      </c>
      <c r="K4054" s="8"/>
      <c r="L4054" s="2"/>
      <c r="M4054" s="3" t="s">
        <v>7494</v>
      </c>
      <c r="N4054" s="11" t="str">
        <f t="shared" si="63"/>
        <v>Avis HAS en ligne</v>
      </c>
    </row>
    <row r="4055" spans="1:14" x14ac:dyDescent="0.2">
      <c r="A4055" s="1" t="s">
        <v>7495</v>
      </c>
      <c r="B4055" s="1">
        <v>3400930161791</v>
      </c>
      <c r="C4055" s="2" t="s">
        <v>7489</v>
      </c>
      <c r="D4055" s="2" t="s">
        <v>7490</v>
      </c>
      <c r="E4055" s="2" t="s">
        <v>7491</v>
      </c>
      <c r="F4055" s="2" t="s">
        <v>7496</v>
      </c>
      <c r="G4055" s="2" t="s">
        <v>27</v>
      </c>
      <c r="H4055" s="3">
        <v>43901</v>
      </c>
      <c r="I4055" s="2" t="s">
        <v>19</v>
      </c>
      <c r="J4055" s="2" t="s">
        <v>7497</v>
      </c>
      <c r="K4055" s="8" t="s">
        <v>29</v>
      </c>
      <c r="L4055" s="2" t="s">
        <v>7498</v>
      </c>
      <c r="M4055" s="3" t="s">
        <v>7499</v>
      </c>
      <c r="N4055" s="11" t="str">
        <f t="shared" si="63"/>
        <v>Avis HAS en ligne</v>
      </c>
    </row>
    <row r="4056" spans="1:14" x14ac:dyDescent="0.2">
      <c r="A4056" s="1" t="s">
        <v>7500</v>
      </c>
      <c r="B4056" s="1">
        <v>3400938043778</v>
      </c>
      <c r="C4056" s="2" t="s">
        <v>7489</v>
      </c>
      <c r="D4056" s="2" t="s">
        <v>7490</v>
      </c>
      <c r="E4056" s="2" t="s">
        <v>7491</v>
      </c>
      <c r="F4056" s="2" t="s">
        <v>7501</v>
      </c>
      <c r="G4056" s="2" t="s">
        <v>27</v>
      </c>
      <c r="H4056" s="3">
        <v>41927</v>
      </c>
      <c r="I4056" s="2" t="s">
        <v>19</v>
      </c>
      <c r="J4056" s="2" t="s">
        <v>7502</v>
      </c>
      <c r="K4056" s="8" t="s">
        <v>29</v>
      </c>
      <c r="L4056" s="2" t="s">
        <v>7503</v>
      </c>
      <c r="M4056" s="3" t="s">
        <v>7504</v>
      </c>
      <c r="N4056" s="11" t="str">
        <f t="shared" si="63"/>
        <v>Avis HAS en ligne</v>
      </c>
    </row>
    <row r="4057" spans="1:14" x14ac:dyDescent="0.2">
      <c r="A4057" s="1" t="s">
        <v>7505</v>
      </c>
      <c r="B4057" s="1">
        <v>3400927913655</v>
      </c>
      <c r="C4057" s="2" t="s">
        <v>7489</v>
      </c>
      <c r="D4057" s="2" t="s">
        <v>7490</v>
      </c>
      <c r="E4057" s="2" t="s">
        <v>7491</v>
      </c>
      <c r="F4057" s="2" t="s">
        <v>7506</v>
      </c>
      <c r="G4057" s="2" t="s">
        <v>27</v>
      </c>
      <c r="H4057" s="3">
        <v>41927</v>
      </c>
      <c r="I4057" s="2"/>
      <c r="J4057" s="2"/>
      <c r="K4057" s="8" t="s">
        <v>29</v>
      </c>
      <c r="L4057" s="2" t="s">
        <v>7507</v>
      </c>
      <c r="M4057" s="3" t="s">
        <v>7508</v>
      </c>
      <c r="N4057" s="11" t="str">
        <f t="shared" si="63"/>
        <v>Avis HAS en ligne</v>
      </c>
    </row>
    <row r="4058" spans="1:14" x14ac:dyDescent="0.2">
      <c r="A4058" s="1" t="s">
        <v>7505</v>
      </c>
      <c r="B4058" s="1">
        <v>3400927913655</v>
      </c>
      <c r="C4058" s="2" t="s">
        <v>7489</v>
      </c>
      <c r="D4058" s="2" t="s">
        <v>7490</v>
      </c>
      <c r="E4058" s="2" t="s">
        <v>7491</v>
      </c>
      <c r="F4058" s="2" t="s">
        <v>7492</v>
      </c>
      <c r="G4058" s="2" t="s">
        <v>18</v>
      </c>
      <c r="H4058" s="3">
        <v>42571</v>
      </c>
      <c r="I4058" s="2" t="s">
        <v>19</v>
      </c>
      <c r="J4058" s="2" t="s">
        <v>7493</v>
      </c>
      <c r="K4058" s="8"/>
      <c r="L4058" s="2"/>
      <c r="M4058" s="3" t="s">
        <v>7494</v>
      </c>
      <c r="N4058" s="11" t="str">
        <f t="shared" si="63"/>
        <v>Avis HAS en ligne</v>
      </c>
    </row>
    <row r="4059" spans="1:14" x14ac:dyDescent="0.2">
      <c r="A4059" s="1" t="s">
        <v>7509</v>
      </c>
      <c r="B4059" s="1">
        <v>3400936396425</v>
      </c>
      <c r="C4059" s="2" t="s">
        <v>7489</v>
      </c>
      <c r="D4059" s="2" t="s">
        <v>7490</v>
      </c>
      <c r="E4059" s="2" t="s">
        <v>7491</v>
      </c>
      <c r="F4059" s="2" t="s">
        <v>7492</v>
      </c>
      <c r="G4059" s="2" t="s">
        <v>18</v>
      </c>
      <c r="H4059" s="3">
        <v>42571</v>
      </c>
      <c r="I4059" s="2" t="s">
        <v>19</v>
      </c>
      <c r="J4059" s="2" t="s">
        <v>7493</v>
      </c>
      <c r="K4059" s="8"/>
      <c r="L4059" s="2"/>
      <c r="M4059" s="3" t="s">
        <v>7494</v>
      </c>
      <c r="N4059" s="11" t="str">
        <f t="shared" si="63"/>
        <v>Avis HAS en ligne</v>
      </c>
    </row>
    <row r="4060" spans="1:14" x14ac:dyDescent="0.2">
      <c r="A4060" s="1" t="s">
        <v>7509</v>
      </c>
      <c r="B4060" s="1">
        <v>3400936396654</v>
      </c>
      <c r="C4060" s="2" t="s">
        <v>7489</v>
      </c>
      <c r="D4060" s="2" t="s">
        <v>7490</v>
      </c>
      <c r="E4060" s="2" t="s">
        <v>7491</v>
      </c>
      <c r="F4060" s="2" t="s">
        <v>7492</v>
      </c>
      <c r="G4060" s="2" t="s">
        <v>18</v>
      </c>
      <c r="H4060" s="3">
        <v>42571</v>
      </c>
      <c r="I4060" s="2" t="s">
        <v>19</v>
      </c>
      <c r="J4060" s="2" t="s">
        <v>7493</v>
      </c>
      <c r="K4060" s="8"/>
      <c r="L4060" s="2"/>
      <c r="M4060" s="3" t="s">
        <v>7494</v>
      </c>
      <c r="N4060" s="11" t="str">
        <f t="shared" si="63"/>
        <v>Avis HAS en ligne</v>
      </c>
    </row>
    <row r="4061" spans="1:14" x14ac:dyDescent="0.2">
      <c r="A4061" s="1" t="s">
        <v>7510</v>
      </c>
      <c r="B4061" s="1">
        <v>3400930039908</v>
      </c>
      <c r="C4061" s="2" t="s">
        <v>7511</v>
      </c>
      <c r="D4061" s="2" t="s">
        <v>7512</v>
      </c>
      <c r="E4061" s="2" t="s">
        <v>7512</v>
      </c>
      <c r="F4061" s="2" t="s">
        <v>7513</v>
      </c>
      <c r="G4061" s="2" t="s">
        <v>27</v>
      </c>
      <c r="H4061" s="3">
        <v>42445</v>
      </c>
      <c r="I4061" s="2" t="s">
        <v>19</v>
      </c>
      <c r="J4061" s="2" t="s">
        <v>7514</v>
      </c>
      <c r="K4061" s="8" t="s">
        <v>29</v>
      </c>
      <c r="L4061" s="2" t="s">
        <v>7515</v>
      </c>
      <c r="M4061" s="3" t="s">
        <v>7516</v>
      </c>
      <c r="N4061" s="11" t="str">
        <f t="shared" si="63"/>
        <v>Avis HAS en ligne</v>
      </c>
    </row>
    <row r="4062" spans="1:14" x14ac:dyDescent="0.2">
      <c r="A4062" s="1" t="s">
        <v>7517</v>
      </c>
      <c r="B4062" s="1">
        <v>3400930039892</v>
      </c>
      <c r="C4062" s="2" t="s">
        <v>7511</v>
      </c>
      <c r="D4062" s="2" t="s">
        <v>7512</v>
      </c>
      <c r="E4062" s="2" t="s">
        <v>7512</v>
      </c>
      <c r="F4062" s="2" t="s">
        <v>7513</v>
      </c>
      <c r="G4062" s="2" t="s">
        <v>27</v>
      </c>
      <c r="H4062" s="3">
        <v>42445</v>
      </c>
      <c r="I4062" s="2" t="s">
        <v>19</v>
      </c>
      <c r="J4062" s="2" t="s">
        <v>7514</v>
      </c>
      <c r="K4062" s="8" t="s">
        <v>29</v>
      </c>
      <c r="L4062" s="2" t="s">
        <v>7515</v>
      </c>
      <c r="M4062" s="3" t="s">
        <v>7516</v>
      </c>
      <c r="N4062" s="11" t="str">
        <f t="shared" si="63"/>
        <v>Avis HAS en ligne</v>
      </c>
    </row>
    <row r="4063" spans="1:14" x14ac:dyDescent="0.2">
      <c r="A4063" s="1" t="s">
        <v>7518</v>
      </c>
      <c r="B4063" s="1">
        <v>3400927610455</v>
      </c>
      <c r="C4063" s="2" t="s">
        <v>7519</v>
      </c>
      <c r="D4063" s="2" t="s">
        <v>7520</v>
      </c>
      <c r="E4063" s="2" t="s">
        <v>7520</v>
      </c>
      <c r="F4063" s="2" t="s">
        <v>7521</v>
      </c>
      <c r="G4063" s="2" t="s">
        <v>27</v>
      </c>
      <c r="H4063" s="3">
        <v>41843</v>
      </c>
      <c r="I4063" s="2" t="s">
        <v>19</v>
      </c>
      <c r="J4063" s="2" t="s">
        <v>7522</v>
      </c>
      <c r="K4063" s="8" t="s">
        <v>29</v>
      </c>
      <c r="L4063" s="2" t="s">
        <v>7523</v>
      </c>
      <c r="M4063" s="3" t="s">
        <v>7524</v>
      </c>
      <c r="N4063" s="11" t="str">
        <f t="shared" si="63"/>
        <v>Avis HAS en ligne</v>
      </c>
    </row>
    <row r="4064" spans="1:14" x14ac:dyDescent="0.2">
      <c r="A4064" s="1" t="s">
        <v>7518</v>
      </c>
      <c r="B4064" s="1">
        <v>3400927610455</v>
      </c>
      <c r="C4064" s="2" t="s">
        <v>7519</v>
      </c>
      <c r="D4064" s="2" t="s">
        <v>7520</v>
      </c>
      <c r="E4064" s="2" t="s">
        <v>7520</v>
      </c>
      <c r="F4064" s="2" t="s">
        <v>7525</v>
      </c>
      <c r="G4064" s="2" t="s">
        <v>68</v>
      </c>
      <c r="H4064" s="3">
        <v>42025</v>
      </c>
      <c r="I4064" s="2" t="s">
        <v>118</v>
      </c>
      <c r="J4064" s="2" t="s">
        <v>7526</v>
      </c>
      <c r="K4064" s="8"/>
      <c r="L4064" s="2"/>
      <c r="M4064" s="3" t="s">
        <v>7527</v>
      </c>
      <c r="N4064" s="11" t="str">
        <f t="shared" si="63"/>
        <v>Avis HAS en ligne</v>
      </c>
    </row>
    <row r="4065" spans="1:14" x14ac:dyDescent="0.2">
      <c r="A4065" s="1" t="s">
        <v>7518</v>
      </c>
      <c r="B4065" s="1">
        <v>3400936985216</v>
      </c>
      <c r="C4065" s="2" t="s">
        <v>7519</v>
      </c>
      <c r="D4065" s="2" t="s">
        <v>7520</v>
      </c>
      <c r="E4065" s="2" t="s">
        <v>7520</v>
      </c>
      <c r="F4065" s="2" t="s">
        <v>7528</v>
      </c>
      <c r="G4065" s="2" t="s">
        <v>18</v>
      </c>
      <c r="H4065" s="3">
        <v>39904</v>
      </c>
      <c r="I4065" s="2"/>
      <c r="J4065" s="2"/>
      <c r="K4065" s="8" t="s">
        <v>384</v>
      </c>
      <c r="L4065" s="2" t="s">
        <v>7529</v>
      </c>
      <c r="M4065" s="3" t="s">
        <v>7530</v>
      </c>
      <c r="N4065" s="11" t="str">
        <f t="shared" si="63"/>
        <v>Avis HAS en ligne</v>
      </c>
    </row>
    <row r="4066" spans="1:14" x14ac:dyDescent="0.2">
      <c r="A4066" s="1" t="s">
        <v>7518</v>
      </c>
      <c r="B4066" s="1">
        <v>3400936985216</v>
      </c>
      <c r="C4066" s="2" t="s">
        <v>7519</v>
      </c>
      <c r="D4066" s="2" t="s">
        <v>7520</v>
      </c>
      <c r="E4066" s="2" t="s">
        <v>7520</v>
      </c>
      <c r="F4066" s="2" t="s">
        <v>7528</v>
      </c>
      <c r="G4066" s="2" t="s">
        <v>18</v>
      </c>
      <c r="H4066" s="3">
        <v>39904</v>
      </c>
      <c r="I4066" s="2"/>
      <c r="J4066" s="2"/>
      <c r="K4066" s="8" t="s">
        <v>29</v>
      </c>
      <c r="L4066" s="2" t="s">
        <v>7531</v>
      </c>
      <c r="M4066" s="3" t="s">
        <v>7530</v>
      </c>
      <c r="N4066" s="11" t="str">
        <f t="shared" si="63"/>
        <v>Avis HAS en ligne</v>
      </c>
    </row>
    <row r="4067" spans="1:14" x14ac:dyDescent="0.2">
      <c r="A4067" s="1" t="s">
        <v>7518</v>
      </c>
      <c r="B4067" s="1">
        <v>3400936985384</v>
      </c>
      <c r="C4067" s="2" t="s">
        <v>7519</v>
      </c>
      <c r="D4067" s="2" t="s">
        <v>7520</v>
      </c>
      <c r="E4067" s="2" t="s">
        <v>7520</v>
      </c>
      <c r="F4067" s="2" t="s">
        <v>7532</v>
      </c>
      <c r="G4067" s="2" t="s">
        <v>27</v>
      </c>
      <c r="H4067" s="3">
        <v>39904</v>
      </c>
      <c r="I4067" s="2"/>
      <c r="J4067" s="2"/>
      <c r="K4067" s="8" t="s">
        <v>29</v>
      </c>
      <c r="L4067" s="2" t="s">
        <v>7533</v>
      </c>
      <c r="M4067" s="3" t="s">
        <v>56</v>
      </c>
      <c r="N4067" s="11" t="s">
        <v>56</v>
      </c>
    </row>
    <row r="4068" spans="1:14" x14ac:dyDescent="0.2">
      <c r="A4068" s="1" t="s">
        <v>7518</v>
      </c>
      <c r="B4068" s="1">
        <v>3400936985384</v>
      </c>
      <c r="C4068" s="2" t="s">
        <v>7519</v>
      </c>
      <c r="D4068" s="2" t="s">
        <v>7520</v>
      </c>
      <c r="E4068" s="2" t="s">
        <v>7520</v>
      </c>
      <c r="F4068" s="2" t="s">
        <v>7534</v>
      </c>
      <c r="G4068" s="2" t="s">
        <v>68</v>
      </c>
      <c r="H4068" s="3">
        <v>40457</v>
      </c>
      <c r="I4068" s="2"/>
      <c r="J4068" s="2"/>
      <c r="K4068" s="8" t="s">
        <v>29</v>
      </c>
      <c r="L4068" s="2" t="s">
        <v>7535</v>
      </c>
      <c r="M4068" s="3" t="s">
        <v>7536</v>
      </c>
      <c r="N4068" s="11" t="str">
        <f t="shared" si="63"/>
        <v>Avis HAS en ligne</v>
      </c>
    </row>
    <row r="4069" spans="1:14" x14ac:dyDescent="0.2">
      <c r="A4069" s="1" t="s">
        <v>7518</v>
      </c>
      <c r="B4069" s="1">
        <v>3400936985384</v>
      </c>
      <c r="C4069" s="2" t="s">
        <v>7519</v>
      </c>
      <c r="D4069" s="2" t="s">
        <v>7520</v>
      </c>
      <c r="E4069" s="2" t="s">
        <v>7520</v>
      </c>
      <c r="F4069" s="2" t="s">
        <v>7537</v>
      </c>
      <c r="G4069" s="2" t="s">
        <v>68</v>
      </c>
      <c r="H4069" s="3">
        <v>40457</v>
      </c>
      <c r="I4069" s="2"/>
      <c r="J4069" s="2"/>
      <c r="K4069" s="8" t="s">
        <v>29</v>
      </c>
      <c r="L4069" s="2" t="s">
        <v>7538</v>
      </c>
      <c r="M4069" s="3" t="s">
        <v>7539</v>
      </c>
      <c r="N4069" s="11" t="str">
        <f t="shared" si="63"/>
        <v>Avis HAS en ligne</v>
      </c>
    </row>
    <row r="4070" spans="1:14" x14ac:dyDescent="0.2">
      <c r="A4070" s="1" t="s">
        <v>7518</v>
      </c>
      <c r="B4070" s="1">
        <v>3400936985384</v>
      </c>
      <c r="C4070" s="2" t="s">
        <v>7519</v>
      </c>
      <c r="D4070" s="2" t="s">
        <v>7520</v>
      </c>
      <c r="E4070" s="2" t="s">
        <v>7520</v>
      </c>
      <c r="F4070" s="2" t="s">
        <v>7540</v>
      </c>
      <c r="G4070" s="2" t="s">
        <v>18</v>
      </c>
      <c r="H4070" s="3">
        <v>41717</v>
      </c>
      <c r="I4070" s="2" t="s">
        <v>19</v>
      </c>
      <c r="J4070" s="2" t="s">
        <v>7541</v>
      </c>
      <c r="K4070" s="8"/>
      <c r="L4070" s="2"/>
      <c r="M4070" s="3" t="s">
        <v>7542</v>
      </c>
      <c r="N4070" s="11" t="str">
        <f t="shared" si="63"/>
        <v>Avis HAS en ligne</v>
      </c>
    </row>
    <row r="4071" spans="1:14" x14ac:dyDescent="0.2">
      <c r="A4071" s="1" t="s">
        <v>7518</v>
      </c>
      <c r="B4071" s="1">
        <v>3400936985384</v>
      </c>
      <c r="C4071" s="2" t="s">
        <v>7519</v>
      </c>
      <c r="D4071" s="2" t="s">
        <v>7520</v>
      </c>
      <c r="E4071" s="2" t="s">
        <v>7520</v>
      </c>
      <c r="F4071" s="2" t="s">
        <v>7525</v>
      </c>
      <c r="G4071" s="2" t="s">
        <v>68</v>
      </c>
      <c r="H4071" s="3">
        <v>42025</v>
      </c>
      <c r="I4071" s="2" t="s">
        <v>118</v>
      </c>
      <c r="J4071" s="2" t="s">
        <v>7526</v>
      </c>
      <c r="K4071" s="8"/>
      <c r="L4071" s="2"/>
      <c r="M4071" s="3" t="s">
        <v>7527</v>
      </c>
      <c r="N4071" s="11" t="str">
        <f t="shared" si="63"/>
        <v>Avis HAS en ligne</v>
      </c>
    </row>
    <row r="4072" spans="1:14" x14ac:dyDescent="0.2">
      <c r="A4072" s="1" t="s">
        <v>7518</v>
      </c>
      <c r="B4072" s="1">
        <v>3400936985384</v>
      </c>
      <c r="C4072" s="2" t="s">
        <v>7519</v>
      </c>
      <c r="D4072" s="2" t="s">
        <v>7520</v>
      </c>
      <c r="E4072" s="2" t="s">
        <v>7520</v>
      </c>
      <c r="F4072" s="2" t="s">
        <v>7543</v>
      </c>
      <c r="G4072" s="2" t="s">
        <v>68</v>
      </c>
      <c r="H4072" s="3">
        <v>43516</v>
      </c>
      <c r="I4072" s="2" t="s">
        <v>19</v>
      </c>
      <c r="J4072" s="2" t="s">
        <v>7544</v>
      </c>
      <c r="K4072" s="8" t="s">
        <v>29</v>
      </c>
      <c r="L4072" s="2" t="s">
        <v>7545</v>
      </c>
      <c r="M4072" s="3" t="s">
        <v>7546</v>
      </c>
      <c r="N4072" s="11" t="str">
        <f t="shared" si="63"/>
        <v>Avis HAS en ligne</v>
      </c>
    </row>
    <row r="4073" spans="1:14" x14ac:dyDescent="0.2">
      <c r="A4073" s="1" t="s">
        <v>7518</v>
      </c>
      <c r="B4073" s="1">
        <v>3400936985384</v>
      </c>
      <c r="C4073" s="2" t="s">
        <v>7519</v>
      </c>
      <c r="D4073" s="2" t="s">
        <v>7520</v>
      </c>
      <c r="E4073" s="2" t="s">
        <v>7520</v>
      </c>
      <c r="F4073" s="2" t="s">
        <v>7543</v>
      </c>
      <c r="G4073" s="2" t="s">
        <v>68</v>
      </c>
      <c r="H4073" s="3">
        <v>43516</v>
      </c>
      <c r="I4073" s="2" t="s">
        <v>43</v>
      </c>
      <c r="J4073" s="2" t="s">
        <v>7547</v>
      </c>
      <c r="K4073" s="8" t="s">
        <v>29</v>
      </c>
      <c r="L4073" s="2" t="s">
        <v>7545</v>
      </c>
      <c r="M4073" s="3" t="s">
        <v>7546</v>
      </c>
      <c r="N4073" s="11" t="str">
        <f t="shared" si="63"/>
        <v>Avis HAS en ligne</v>
      </c>
    </row>
    <row r="4074" spans="1:14" x14ac:dyDescent="0.2">
      <c r="A4074" s="1" t="s">
        <v>7518</v>
      </c>
      <c r="B4074" s="1">
        <v>3400936985384</v>
      </c>
      <c r="C4074" s="2" t="s">
        <v>7519</v>
      </c>
      <c r="D4074" s="2" t="s">
        <v>7520</v>
      </c>
      <c r="E4074" s="2" t="s">
        <v>7520</v>
      </c>
      <c r="F4074" s="2" t="s">
        <v>7548</v>
      </c>
      <c r="G4074" s="2" t="s">
        <v>18</v>
      </c>
      <c r="H4074" s="3">
        <v>43516</v>
      </c>
      <c r="I4074" s="2" t="s">
        <v>19</v>
      </c>
      <c r="J4074" s="2" t="s">
        <v>7549</v>
      </c>
      <c r="K4074" s="8"/>
      <c r="L4074" s="2"/>
      <c r="M4074" s="3" t="s">
        <v>7550</v>
      </c>
      <c r="N4074" s="11" t="str">
        <f t="shared" si="63"/>
        <v>Avis HAS en ligne</v>
      </c>
    </row>
    <row r="4075" spans="1:14" x14ac:dyDescent="0.2">
      <c r="A4075" s="1" t="s">
        <v>7518</v>
      </c>
      <c r="B4075" s="1">
        <v>3400936985384</v>
      </c>
      <c r="C4075" s="2" t="s">
        <v>7519</v>
      </c>
      <c r="D4075" s="2" t="s">
        <v>7520</v>
      </c>
      <c r="E4075" s="2" t="s">
        <v>7520</v>
      </c>
      <c r="F4075" s="2" t="s">
        <v>7548</v>
      </c>
      <c r="G4075" s="2" t="s">
        <v>18</v>
      </c>
      <c r="H4075" s="3">
        <v>43516</v>
      </c>
      <c r="I4075" s="2" t="s">
        <v>43</v>
      </c>
      <c r="J4075" s="2" t="s">
        <v>7551</v>
      </c>
      <c r="K4075" s="8"/>
      <c r="L4075" s="2"/>
      <c r="M4075" s="3" t="s">
        <v>7550</v>
      </c>
      <c r="N4075" s="11" t="str">
        <f t="shared" si="63"/>
        <v>Avis HAS en ligne</v>
      </c>
    </row>
    <row r="4076" spans="1:14" x14ac:dyDescent="0.2">
      <c r="A4076" s="1" t="s">
        <v>7518</v>
      </c>
      <c r="B4076" s="1">
        <v>3400936985445</v>
      </c>
      <c r="C4076" s="2" t="s">
        <v>7519</v>
      </c>
      <c r="D4076" s="2" t="s">
        <v>7520</v>
      </c>
      <c r="E4076" s="2" t="s">
        <v>7520</v>
      </c>
      <c r="F4076" s="2" t="s">
        <v>7525</v>
      </c>
      <c r="G4076" s="2" t="s">
        <v>68</v>
      </c>
      <c r="H4076" s="3">
        <v>42025</v>
      </c>
      <c r="I4076" s="2" t="s">
        <v>118</v>
      </c>
      <c r="J4076" s="2" t="s">
        <v>7526</v>
      </c>
      <c r="K4076" s="8"/>
      <c r="L4076" s="2"/>
      <c r="M4076" s="3" t="s">
        <v>7527</v>
      </c>
      <c r="N4076" s="11" t="str">
        <f t="shared" si="63"/>
        <v>Avis HAS en ligne</v>
      </c>
    </row>
    <row r="4077" spans="1:14" x14ac:dyDescent="0.2">
      <c r="A4077" s="1" t="s">
        <v>7518</v>
      </c>
      <c r="B4077" s="1">
        <v>3400936985506</v>
      </c>
      <c r="C4077" s="2" t="s">
        <v>7519</v>
      </c>
      <c r="D4077" s="2" t="s">
        <v>7520</v>
      </c>
      <c r="E4077" s="2" t="s">
        <v>7520</v>
      </c>
      <c r="F4077" s="2" t="s">
        <v>7528</v>
      </c>
      <c r="G4077" s="2" t="s">
        <v>18</v>
      </c>
      <c r="H4077" s="3">
        <v>39904</v>
      </c>
      <c r="I4077" s="2"/>
      <c r="J4077" s="2"/>
      <c r="K4077" s="8" t="s">
        <v>384</v>
      </c>
      <c r="L4077" s="2" t="s">
        <v>7529</v>
      </c>
      <c r="M4077" s="3" t="s">
        <v>7530</v>
      </c>
      <c r="N4077" s="11" t="str">
        <f t="shared" si="63"/>
        <v>Avis HAS en ligne</v>
      </c>
    </row>
    <row r="4078" spans="1:14" x14ac:dyDescent="0.2">
      <c r="A4078" s="1" t="s">
        <v>7518</v>
      </c>
      <c r="B4078" s="1">
        <v>3400936985506</v>
      </c>
      <c r="C4078" s="2" t="s">
        <v>7519</v>
      </c>
      <c r="D4078" s="2" t="s">
        <v>7520</v>
      </c>
      <c r="E4078" s="2" t="s">
        <v>7520</v>
      </c>
      <c r="F4078" s="2" t="s">
        <v>7528</v>
      </c>
      <c r="G4078" s="2" t="s">
        <v>18</v>
      </c>
      <c r="H4078" s="3">
        <v>39904</v>
      </c>
      <c r="I4078" s="2"/>
      <c r="J4078" s="2"/>
      <c r="K4078" s="8" t="s">
        <v>29</v>
      </c>
      <c r="L4078" s="2" t="s">
        <v>7531</v>
      </c>
      <c r="M4078" s="3" t="s">
        <v>7530</v>
      </c>
      <c r="N4078" s="11" t="str">
        <f t="shared" si="63"/>
        <v>Avis HAS en ligne</v>
      </c>
    </row>
    <row r="4079" spans="1:14" x14ac:dyDescent="0.2">
      <c r="A4079" s="1" t="s">
        <v>7518</v>
      </c>
      <c r="B4079" s="1">
        <v>3400939169002</v>
      </c>
      <c r="C4079" s="2" t="s">
        <v>7519</v>
      </c>
      <c r="D4079" s="2" t="s">
        <v>7520</v>
      </c>
      <c r="E4079" s="2" t="s">
        <v>7520</v>
      </c>
      <c r="F4079" s="2" t="s">
        <v>7532</v>
      </c>
      <c r="G4079" s="2" t="s">
        <v>27</v>
      </c>
      <c r="H4079" s="3">
        <v>39904</v>
      </c>
      <c r="I4079" s="2"/>
      <c r="J4079" s="2"/>
      <c r="K4079" s="8" t="s">
        <v>29</v>
      </c>
      <c r="L4079" s="2" t="s">
        <v>7533</v>
      </c>
      <c r="M4079" s="3" t="s">
        <v>56</v>
      </c>
      <c r="N4079" s="11" t="s">
        <v>56</v>
      </c>
    </row>
    <row r="4080" spans="1:14" x14ac:dyDescent="0.2">
      <c r="A4080" s="1" t="s">
        <v>7518</v>
      </c>
      <c r="B4080" s="1">
        <v>3400939169002</v>
      </c>
      <c r="C4080" s="2" t="s">
        <v>7519</v>
      </c>
      <c r="D4080" s="2" t="s">
        <v>7520</v>
      </c>
      <c r="E4080" s="2" t="s">
        <v>7520</v>
      </c>
      <c r="F4080" s="2" t="s">
        <v>7534</v>
      </c>
      <c r="G4080" s="2" t="s">
        <v>68</v>
      </c>
      <c r="H4080" s="3">
        <v>40457</v>
      </c>
      <c r="I4080" s="2"/>
      <c r="J4080" s="2"/>
      <c r="K4080" s="8" t="s">
        <v>29</v>
      </c>
      <c r="L4080" s="2" t="s">
        <v>7535</v>
      </c>
      <c r="M4080" s="3" t="s">
        <v>7536</v>
      </c>
      <c r="N4080" s="11" t="str">
        <f t="shared" si="63"/>
        <v>Avis HAS en ligne</v>
      </c>
    </row>
    <row r="4081" spans="1:14" x14ac:dyDescent="0.2">
      <c r="A4081" s="1" t="s">
        <v>7518</v>
      </c>
      <c r="B4081" s="1">
        <v>3400939169002</v>
      </c>
      <c r="C4081" s="2" t="s">
        <v>7519</v>
      </c>
      <c r="D4081" s="2" t="s">
        <v>7520</v>
      </c>
      <c r="E4081" s="2" t="s">
        <v>7520</v>
      </c>
      <c r="F4081" s="2" t="s">
        <v>7537</v>
      </c>
      <c r="G4081" s="2" t="s">
        <v>68</v>
      </c>
      <c r="H4081" s="3">
        <v>40457</v>
      </c>
      <c r="I4081" s="2"/>
      <c r="J4081" s="2"/>
      <c r="K4081" s="8" t="s">
        <v>29</v>
      </c>
      <c r="L4081" s="2" t="s">
        <v>7538</v>
      </c>
      <c r="M4081" s="3" t="s">
        <v>7539</v>
      </c>
      <c r="N4081" s="11" t="str">
        <f t="shared" si="63"/>
        <v>Avis HAS en ligne</v>
      </c>
    </row>
    <row r="4082" spans="1:14" x14ac:dyDescent="0.2">
      <c r="A4082" s="1" t="s">
        <v>7518</v>
      </c>
      <c r="B4082" s="1">
        <v>3400939169002</v>
      </c>
      <c r="C4082" s="2" t="s">
        <v>7519</v>
      </c>
      <c r="D4082" s="2" t="s">
        <v>7520</v>
      </c>
      <c r="E4082" s="2" t="s">
        <v>7520</v>
      </c>
      <c r="F4082" s="2" t="s">
        <v>7540</v>
      </c>
      <c r="G4082" s="2" t="s">
        <v>18</v>
      </c>
      <c r="H4082" s="3">
        <v>41717</v>
      </c>
      <c r="I4082" s="2" t="s">
        <v>19</v>
      </c>
      <c r="J4082" s="2" t="s">
        <v>7541</v>
      </c>
      <c r="K4082" s="8"/>
      <c r="L4082" s="2"/>
      <c r="M4082" s="3" t="s">
        <v>7542</v>
      </c>
      <c r="N4082" s="11" t="str">
        <f t="shared" si="63"/>
        <v>Avis HAS en ligne</v>
      </c>
    </row>
    <row r="4083" spans="1:14" x14ac:dyDescent="0.2">
      <c r="A4083" s="1" t="s">
        <v>7518</v>
      </c>
      <c r="B4083" s="1">
        <v>3400939169002</v>
      </c>
      <c r="C4083" s="2" t="s">
        <v>7519</v>
      </c>
      <c r="D4083" s="2" t="s">
        <v>7520</v>
      </c>
      <c r="E4083" s="2" t="s">
        <v>7520</v>
      </c>
      <c r="F4083" s="2" t="s">
        <v>7525</v>
      </c>
      <c r="G4083" s="2" t="s">
        <v>68</v>
      </c>
      <c r="H4083" s="3">
        <v>42025</v>
      </c>
      <c r="I4083" s="2" t="s">
        <v>118</v>
      </c>
      <c r="J4083" s="2" t="s">
        <v>7526</v>
      </c>
      <c r="K4083" s="8"/>
      <c r="L4083" s="2"/>
      <c r="M4083" s="3" t="s">
        <v>7527</v>
      </c>
      <c r="N4083" s="11" t="str">
        <f t="shared" si="63"/>
        <v>Avis HAS en ligne</v>
      </c>
    </row>
    <row r="4084" spans="1:14" x14ac:dyDescent="0.2">
      <c r="A4084" s="1" t="s">
        <v>7518</v>
      </c>
      <c r="B4084" s="1">
        <v>3400939169002</v>
      </c>
      <c r="C4084" s="2" t="s">
        <v>7519</v>
      </c>
      <c r="D4084" s="2" t="s">
        <v>7520</v>
      </c>
      <c r="E4084" s="2" t="s">
        <v>7520</v>
      </c>
      <c r="F4084" s="2" t="s">
        <v>7543</v>
      </c>
      <c r="G4084" s="2" t="s">
        <v>68</v>
      </c>
      <c r="H4084" s="3">
        <v>43516</v>
      </c>
      <c r="I4084" s="2" t="s">
        <v>19</v>
      </c>
      <c r="J4084" s="2" t="s">
        <v>7544</v>
      </c>
      <c r="K4084" s="8" t="s">
        <v>29</v>
      </c>
      <c r="L4084" s="2" t="s">
        <v>7545</v>
      </c>
      <c r="M4084" s="3" t="s">
        <v>7546</v>
      </c>
      <c r="N4084" s="11" t="str">
        <f t="shared" si="63"/>
        <v>Avis HAS en ligne</v>
      </c>
    </row>
    <row r="4085" spans="1:14" x14ac:dyDescent="0.2">
      <c r="A4085" s="1" t="s">
        <v>7518</v>
      </c>
      <c r="B4085" s="1">
        <v>3400939169002</v>
      </c>
      <c r="C4085" s="2" t="s">
        <v>7519</v>
      </c>
      <c r="D4085" s="2" t="s">
        <v>7520</v>
      </c>
      <c r="E4085" s="2" t="s">
        <v>7520</v>
      </c>
      <c r="F4085" s="2" t="s">
        <v>7543</v>
      </c>
      <c r="G4085" s="2" t="s">
        <v>68</v>
      </c>
      <c r="H4085" s="3">
        <v>43516</v>
      </c>
      <c r="I4085" s="2" t="s">
        <v>43</v>
      </c>
      <c r="J4085" s="2" t="s">
        <v>7547</v>
      </c>
      <c r="K4085" s="8" t="s">
        <v>29</v>
      </c>
      <c r="L4085" s="2" t="s">
        <v>7545</v>
      </c>
      <c r="M4085" s="3" t="s">
        <v>7546</v>
      </c>
      <c r="N4085" s="11" t="str">
        <f t="shared" si="63"/>
        <v>Avis HAS en ligne</v>
      </c>
    </row>
    <row r="4086" spans="1:14" x14ac:dyDescent="0.2">
      <c r="A4086" s="1" t="s">
        <v>7518</v>
      </c>
      <c r="B4086" s="1">
        <v>3400939169002</v>
      </c>
      <c r="C4086" s="2" t="s">
        <v>7519</v>
      </c>
      <c r="D4086" s="2" t="s">
        <v>7520</v>
      </c>
      <c r="E4086" s="2" t="s">
        <v>7520</v>
      </c>
      <c r="F4086" s="2" t="s">
        <v>7548</v>
      </c>
      <c r="G4086" s="2" t="s">
        <v>18</v>
      </c>
      <c r="H4086" s="3">
        <v>43516</v>
      </c>
      <c r="I4086" s="2" t="s">
        <v>19</v>
      </c>
      <c r="J4086" s="2" t="s">
        <v>7549</v>
      </c>
      <c r="K4086" s="8"/>
      <c r="L4086" s="2"/>
      <c r="M4086" s="3" t="s">
        <v>7550</v>
      </c>
      <c r="N4086" s="11" t="str">
        <f t="shared" si="63"/>
        <v>Avis HAS en ligne</v>
      </c>
    </row>
    <row r="4087" spans="1:14" x14ac:dyDescent="0.2">
      <c r="A4087" s="1" t="s">
        <v>7518</v>
      </c>
      <c r="B4087" s="1">
        <v>3400939169002</v>
      </c>
      <c r="C4087" s="2" t="s">
        <v>7519</v>
      </c>
      <c r="D4087" s="2" t="s">
        <v>7520</v>
      </c>
      <c r="E4087" s="2" t="s">
        <v>7520</v>
      </c>
      <c r="F4087" s="2" t="s">
        <v>7548</v>
      </c>
      <c r="G4087" s="2" t="s">
        <v>18</v>
      </c>
      <c r="H4087" s="3">
        <v>43516</v>
      </c>
      <c r="I4087" s="2" t="s">
        <v>43</v>
      </c>
      <c r="J4087" s="2" t="s">
        <v>7551</v>
      </c>
      <c r="K4087" s="8"/>
      <c r="L4087" s="2"/>
      <c r="M4087" s="3" t="s">
        <v>7550</v>
      </c>
      <c r="N4087" s="11" t="str">
        <f t="shared" si="63"/>
        <v>Avis HAS en ligne</v>
      </c>
    </row>
    <row r="4088" spans="1:14" x14ac:dyDescent="0.2">
      <c r="A4088" s="1" t="s">
        <v>7552</v>
      </c>
      <c r="B4088" s="1">
        <v>3400927610516</v>
      </c>
      <c r="C4088" s="2" t="s">
        <v>7519</v>
      </c>
      <c r="D4088" s="2" t="s">
        <v>7520</v>
      </c>
      <c r="E4088" s="2" t="s">
        <v>7520</v>
      </c>
      <c r="F4088" s="2" t="s">
        <v>7521</v>
      </c>
      <c r="G4088" s="2" t="s">
        <v>27</v>
      </c>
      <c r="H4088" s="3">
        <v>41843</v>
      </c>
      <c r="I4088" s="2" t="s">
        <v>19</v>
      </c>
      <c r="J4088" s="2" t="s">
        <v>7522</v>
      </c>
      <c r="K4088" s="8" t="s">
        <v>29</v>
      </c>
      <c r="L4088" s="2" t="s">
        <v>7523</v>
      </c>
      <c r="M4088" s="3" t="s">
        <v>7524</v>
      </c>
      <c r="N4088" s="11" t="str">
        <f t="shared" si="63"/>
        <v>Avis HAS en ligne</v>
      </c>
    </row>
    <row r="4089" spans="1:14" x14ac:dyDescent="0.2">
      <c r="A4089" s="1" t="s">
        <v>7552</v>
      </c>
      <c r="B4089" s="1">
        <v>3400927610516</v>
      </c>
      <c r="C4089" s="2" t="s">
        <v>7519</v>
      </c>
      <c r="D4089" s="2" t="s">
        <v>7520</v>
      </c>
      <c r="E4089" s="2" t="s">
        <v>7520</v>
      </c>
      <c r="F4089" s="2" t="s">
        <v>7525</v>
      </c>
      <c r="G4089" s="2" t="s">
        <v>68</v>
      </c>
      <c r="H4089" s="3">
        <v>42025</v>
      </c>
      <c r="I4089" s="2" t="s">
        <v>118</v>
      </c>
      <c r="J4089" s="2" t="s">
        <v>7526</v>
      </c>
      <c r="K4089" s="8"/>
      <c r="L4089" s="2"/>
      <c r="M4089" s="3" t="s">
        <v>7527</v>
      </c>
      <c r="N4089" s="11" t="str">
        <f t="shared" si="63"/>
        <v>Avis HAS en ligne</v>
      </c>
    </row>
    <row r="4090" spans="1:14" x14ac:dyDescent="0.2">
      <c r="A4090" s="1" t="s">
        <v>7552</v>
      </c>
      <c r="B4090" s="1">
        <v>3400936207080</v>
      </c>
      <c r="C4090" s="2" t="s">
        <v>7519</v>
      </c>
      <c r="D4090" s="2" t="s">
        <v>7520</v>
      </c>
      <c r="E4090" s="2" t="s">
        <v>7520</v>
      </c>
      <c r="F4090" s="2" t="s">
        <v>7553</v>
      </c>
      <c r="G4090" s="2" t="s">
        <v>27</v>
      </c>
      <c r="H4090" s="3">
        <v>37951</v>
      </c>
      <c r="I4090" s="2"/>
      <c r="J4090" s="2"/>
      <c r="K4090" s="8" t="s">
        <v>85</v>
      </c>
      <c r="L4090" s="2" t="s">
        <v>7554</v>
      </c>
      <c r="M4090" s="3" t="s">
        <v>56</v>
      </c>
      <c r="N4090" s="11" t="s">
        <v>56</v>
      </c>
    </row>
    <row r="4091" spans="1:14" x14ac:dyDescent="0.2">
      <c r="A4091" s="1" t="s">
        <v>7552</v>
      </c>
      <c r="B4091" s="1">
        <v>3400936207080</v>
      </c>
      <c r="C4091" s="2" t="s">
        <v>7519</v>
      </c>
      <c r="D4091" s="2" t="s">
        <v>7520</v>
      </c>
      <c r="E4091" s="2" t="s">
        <v>7520</v>
      </c>
      <c r="F4091" s="2" t="s">
        <v>7553</v>
      </c>
      <c r="G4091" s="2" t="s">
        <v>27</v>
      </c>
      <c r="H4091" s="3">
        <v>37951</v>
      </c>
      <c r="I4091" s="2"/>
      <c r="J4091" s="2"/>
      <c r="K4091" s="8" t="s">
        <v>29</v>
      </c>
      <c r="L4091" s="2" t="s">
        <v>7555</v>
      </c>
      <c r="M4091" s="3" t="s">
        <v>56</v>
      </c>
      <c r="N4091" s="11" t="s">
        <v>56</v>
      </c>
    </row>
    <row r="4092" spans="1:14" x14ac:dyDescent="0.2">
      <c r="A4092" s="1" t="s">
        <v>7552</v>
      </c>
      <c r="B4092" s="1">
        <v>3400936207080</v>
      </c>
      <c r="C4092" s="2" t="s">
        <v>7519</v>
      </c>
      <c r="D4092" s="2" t="s">
        <v>7520</v>
      </c>
      <c r="E4092" s="2" t="s">
        <v>7520</v>
      </c>
      <c r="F4092" s="2" t="s">
        <v>7528</v>
      </c>
      <c r="G4092" s="2" t="s">
        <v>18</v>
      </c>
      <c r="H4092" s="3">
        <v>39904</v>
      </c>
      <c r="I4092" s="2"/>
      <c r="J4092" s="2"/>
      <c r="K4092" s="8" t="s">
        <v>384</v>
      </c>
      <c r="L4092" s="2" t="s">
        <v>7529</v>
      </c>
      <c r="M4092" s="3" t="s">
        <v>7530</v>
      </c>
      <c r="N4092" s="11" t="str">
        <f t="shared" si="63"/>
        <v>Avis HAS en ligne</v>
      </c>
    </row>
    <row r="4093" spans="1:14" x14ac:dyDescent="0.2">
      <c r="A4093" s="1" t="s">
        <v>7552</v>
      </c>
      <c r="B4093" s="1">
        <v>3400936207080</v>
      </c>
      <c r="C4093" s="2" t="s">
        <v>7519</v>
      </c>
      <c r="D4093" s="2" t="s">
        <v>7520</v>
      </c>
      <c r="E4093" s="2" t="s">
        <v>7520</v>
      </c>
      <c r="F4093" s="2" t="s">
        <v>7528</v>
      </c>
      <c r="G4093" s="2" t="s">
        <v>18</v>
      </c>
      <c r="H4093" s="3">
        <v>39904</v>
      </c>
      <c r="I4093" s="2"/>
      <c r="J4093" s="2"/>
      <c r="K4093" s="8" t="s">
        <v>29</v>
      </c>
      <c r="L4093" s="2" t="s">
        <v>7531</v>
      </c>
      <c r="M4093" s="3" t="s">
        <v>7530</v>
      </c>
      <c r="N4093" s="11" t="str">
        <f t="shared" si="63"/>
        <v>Avis HAS en ligne</v>
      </c>
    </row>
    <row r="4094" spans="1:14" x14ac:dyDescent="0.2">
      <c r="A4094" s="1" t="s">
        <v>7552</v>
      </c>
      <c r="B4094" s="1">
        <v>3400936207141</v>
      </c>
      <c r="C4094" s="2" t="s">
        <v>7519</v>
      </c>
      <c r="D4094" s="2" t="s">
        <v>7520</v>
      </c>
      <c r="E4094" s="2" t="s">
        <v>7520</v>
      </c>
      <c r="F4094" s="2" t="s">
        <v>7553</v>
      </c>
      <c r="G4094" s="2" t="s">
        <v>27</v>
      </c>
      <c r="H4094" s="3">
        <v>37951</v>
      </c>
      <c r="I4094" s="2"/>
      <c r="J4094" s="2"/>
      <c r="K4094" s="8" t="s">
        <v>85</v>
      </c>
      <c r="L4094" s="2" t="s">
        <v>7554</v>
      </c>
      <c r="M4094" s="3" t="s">
        <v>56</v>
      </c>
      <c r="N4094" s="11" t="s">
        <v>56</v>
      </c>
    </row>
    <row r="4095" spans="1:14" x14ac:dyDescent="0.2">
      <c r="A4095" s="1" t="s">
        <v>7552</v>
      </c>
      <c r="B4095" s="1">
        <v>3400936207141</v>
      </c>
      <c r="C4095" s="2" t="s">
        <v>7519</v>
      </c>
      <c r="D4095" s="2" t="s">
        <v>7520</v>
      </c>
      <c r="E4095" s="2" t="s">
        <v>7520</v>
      </c>
      <c r="F4095" s="2" t="s">
        <v>7553</v>
      </c>
      <c r="G4095" s="2" t="s">
        <v>27</v>
      </c>
      <c r="H4095" s="3">
        <v>37951</v>
      </c>
      <c r="I4095" s="2"/>
      <c r="J4095" s="2"/>
      <c r="K4095" s="8" t="s">
        <v>29</v>
      </c>
      <c r="L4095" s="2" t="s">
        <v>7555</v>
      </c>
      <c r="M4095" s="3" t="s">
        <v>56</v>
      </c>
      <c r="N4095" s="11" t="s">
        <v>56</v>
      </c>
    </row>
    <row r="4096" spans="1:14" x14ac:dyDescent="0.2">
      <c r="A4096" s="1" t="s">
        <v>7552</v>
      </c>
      <c r="B4096" s="1">
        <v>3400936207141</v>
      </c>
      <c r="C4096" s="2" t="s">
        <v>7519</v>
      </c>
      <c r="D4096" s="2" t="s">
        <v>7520</v>
      </c>
      <c r="E4096" s="2" t="s">
        <v>7520</v>
      </c>
      <c r="F4096" s="2" t="s">
        <v>7525</v>
      </c>
      <c r="G4096" s="2" t="s">
        <v>68</v>
      </c>
      <c r="H4096" s="3">
        <v>42025</v>
      </c>
      <c r="I4096" s="2" t="s">
        <v>118</v>
      </c>
      <c r="J4096" s="2" t="s">
        <v>7526</v>
      </c>
      <c r="K4096" s="8"/>
      <c r="L4096" s="2"/>
      <c r="M4096" s="3" t="s">
        <v>7527</v>
      </c>
      <c r="N4096" s="11" t="str">
        <f t="shared" si="63"/>
        <v>Avis HAS en ligne</v>
      </c>
    </row>
    <row r="4097" spans="1:14" x14ac:dyDescent="0.2">
      <c r="A4097" s="1" t="s">
        <v>7552</v>
      </c>
      <c r="B4097" s="1">
        <v>3400939169460</v>
      </c>
      <c r="C4097" s="2" t="s">
        <v>7519</v>
      </c>
      <c r="D4097" s="2" t="s">
        <v>7520</v>
      </c>
      <c r="E4097" s="2" t="s">
        <v>7520</v>
      </c>
      <c r="F4097" s="2" t="s">
        <v>7532</v>
      </c>
      <c r="G4097" s="2" t="s">
        <v>27</v>
      </c>
      <c r="H4097" s="3">
        <v>39904</v>
      </c>
      <c r="I4097" s="2"/>
      <c r="J4097" s="2"/>
      <c r="K4097" s="8" t="s">
        <v>29</v>
      </c>
      <c r="L4097" s="2" t="s">
        <v>7533</v>
      </c>
      <c r="M4097" s="3" t="s">
        <v>56</v>
      </c>
      <c r="N4097" s="11" t="s">
        <v>56</v>
      </c>
    </row>
    <row r="4098" spans="1:14" x14ac:dyDescent="0.2">
      <c r="A4098" s="1" t="s">
        <v>7552</v>
      </c>
      <c r="B4098" s="1">
        <v>3400939169460</v>
      </c>
      <c r="C4098" s="2" t="s">
        <v>7519</v>
      </c>
      <c r="D4098" s="2" t="s">
        <v>7520</v>
      </c>
      <c r="E4098" s="2" t="s">
        <v>7520</v>
      </c>
      <c r="F4098" s="2" t="s">
        <v>7534</v>
      </c>
      <c r="G4098" s="2" t="s">
        <v>68</v>
      </c>
      <c r="H4098" s="3">
        <v>40457</v>
      </c>
      <c r="I4098" s="2"/>
      <c r="J4098" s="2"/>
      <c r="K4098" s="8" t="s">
        <v>29</v>
      </c>
      <c r="L4098" s="2" t="s">
        <v>7535</v>
      </c>
      <c r="M4098" s="3" t="s">
        <v>7536</v>
      </c>
      <c r="N4098" s="11" t="str">
        <f t="shared" si="63"/>
        <v>Avis HAS en ligne</v>
      </c>
    </row>
    <row r="4099" spans="1:14" x14ac:dyDescent="0.2">
      <c r="A4099" s="1" t="s">
        <v>7552</v>
      </c>
      <c r="B4099" s="1">
        <v>3400939169460</v>
      </c>
      <c r="C4099" s="2" t="s">
        <v>7519</v>
      </c>
      <c r="D4099" s="2" t="s">
        <v>7520</v>
      </c>
      <c r="E4099" s="2" t="s">
        <v>7520</v>
      </c>
      <c r="F4099" s="2" t="s">
        <v>7537</v>
      </c>
      <c r="G4099" s="2" t="s">
        <v>68</v>
      </c>
      <c r="H4099" s="3">
        <v>40457</v>
      </c>
      <c r="I4099" s="2"/>
      <c r="J4099" s="2"/>
      <c r="K4099" s="8" t="s">
        <v>29</v>
      </c>
      <c r="L4099" s="2" t="s">
        <v>7538</v>
      </c>
      <c r="M4099" s="3" t="s">
        <v>7539</v>
      </c>
      <c r="N4099" s="11" t="str">
        <f t="shared" ref="N4099:N4162" si="64">HYPERLINK(M4099,"Avis HAS en ligne")</f>
        <v>Avis HAS en ligne</v>
      </c>
    </row>
    <row r="4100" spans="1:14" x14ac:dyDescent="0.2">
      <c r="A4100" s="1" t="s">
        <v>7552</v>
      </c>
      <c r="B4100" s="1">
        <v>3400939169460</v>
      </c>
      <c r="C4100" s="2" t="s">
        <v>7519</v>
      </c>
      <c r="D4100" s="2" t="s">
        <v>7520</v>
      </c>
      <c r="E4100" s="2" t="s">
        <v>7520</v>
      </c>
      <c r="F4100" s="2" t="s">
        <v>7540</v>
      </c>
      <c r="G4100" s="2" t="s">
        <v>18</v>
      </c>
      <c r="H4100" s="3">
        <v>41717</v>
      </c>
      <c r="I4100" s="2" t="s">
        <v>19</v>
      </c>
      <c r="J4100" s="2" t="s">
        <v>7541</v>
      </c>
      <c r="K4100" s="8"/>
      <c r="L4100" s="2"/>
      <c r="M4100" s="3" t="s">
        <v>7542</v>
      </c>
      <c r="N4100" s="11" t="str">
        <f t="shared" si="64"/>
        <v>Avis HAS en ligne</v>
      </c>
    </row>
    <row r="4101" spans="1:14" x14ac:dyDescent="0.2">
      <c r="A4101" s="1" t="s">
        <v>7552</v>
      </c>
      <c r="B4101" s="1">
        <v>3400939169460</v>
      </c>
      <c r="C4101" s="2" t="s">
        <v>7519</v>
      </c>
      <c r="D4101" s="2" t="s">
        <v>7520</v>
      </c>
      <c r="E4101" s="2" t="s">
        <v>7520</v>
      </c>
      <c r="F4101" s="2" t="s">
        <v>7525</v>
      </c>
      <c r="G4101" s="2" t="s">
        <v>68</v>
      </c>
      <c r="H4101" s="3">
        <v>42025</v>
      </c>
      <c r="I4101" s="2" t="s">
        <v>118</v>
      </c>
      <c r="J4101" s="2" t="s">
        <v>7526</v>
      </c>
      <c r="K4101" s="8"/>
      <c r="L4101" s="2"/>
      <c r="M4101" s="3" t="s">
        <v>7527</v>
      </c>
      <c r="N4101" s="11" t="str">
        <f t="shared" si="64"/>
        <v>Avis HAS en ligne</v>
      </c>
    </row>
    <row r="4102" spans="1:14" x14ac:dyDescent="0.2">
      <c r="A4102" s="1" t="s">
        <v>7552</v>
      </c>
      <c r="B4102" s="1">
        <v>3400939169460</v>
      </c>
      <c r="C4102" s="2" t="s">
        <v>7519</v>
      </c>
      <c r="D4102" s="2" t="s">
        <v>7520</v>
      </c>
      <c r="E4102" s="2" t="s">
        <v>7520</v>
      </c>
      <c r="F4102" s="2" t="s">
        <v>7543</v>
      </c>
      <c r="G4102" s="2" t="s">
        <v>68</v>
      </c>
      <c r="H4102" s="3">
        <v>43516</v>
      </c>
      <c r="I4102" s="2" t="s">
        <v>19</v>
      </c>
      <c r="J4102" s="2" t="s">
        <v>7544</v>
      </c>
      <c r="K4102" s="8" t="s">
        <v>29</v>
      </c>
      <c r="L4102" s="2" t="s">
        <v>7545</v>
      </c>
      <c r="M4102" s="3" t="s">
        <v>7546</v>
      </c>
      <c r="N4102" s="11" t="str">
        <f t="shared" si="64"/>
        <v>Avis HAS en ligne</v>
      </c>
    </row>
    <row r="4103" spans="1:14" x14ac:dyDescent="0.2">
      <c r="A4103" s="1" t="s">
        <v>7552</v>
      </c>
      <c r="B4103" s="1">
        <v>3400939169460</v>
      </c>
      <c r="C4103" s="2" t="s">
        <v>7519</v>
      </c>
      <c r="D4103" s="2" t="s">
        <v>7520</v>
      </c>
      <c r="E4103" s="2" t="s">
        <v>7520</v>
      </c>
      <c r="F4103" s="2" t="s">
        <v>7543</v>
      </c>
      <c r="G4103" s="2" t="s">
        <v>68</v>
      </c>
      <c r="H4103" s="3">
        <v>43516</v>
      </c>
      <c r="I4103" s="2" t="s">
        <v>43</v>
      </c>
      <c r="J4103" s="2" t="s">
        <v>7547</v>
      </c>
      <c r="K4103" s="8" t="s">
        <v>29</v>
      </c>
      <c r="L4103" s="2" t="s">
        <v>7545</v>
      </c>
      <c r="M4103" s="3" t="s">
        <v>7546</v>
      </c>
      <c r="N4103" s="11" t="str">
        <f t="shared" si="64"/>
        <v>Avis HAS en ligne</v>
      </c>
    </row>
    <row r="4104" spans="1:14" x14ac:dyDescent="0.2">
      <c r="A4104" s="1" t="s">
        <v>7552</v>
      </c>
      <c r="B4104" s="1">
        <v>3400939169460</v>
      </c>
      <c r="C4104" s="2" t="s">
        <v>7519</v>
      </c>
      <c r="D4104" s="2" t="s">
        <v>7520</v>
      </c>
      <c r="E4104" s="2" t="s">
        <v>7520</v>
      </c>
      <c r="F4104" s="2" t="s">
        <v>7548</v>
      </c>
      <c r="G4104" s="2" t="s">
        <v>18</v>
      </c>
      <c r="H4104" s="3">
        <v>43516</v>
      </c>
      <c r="I4104" s="2" t="s">
        <v>19</v>
      </c>
      <c r="J4104" s="2" t="s">
        <v>7549</v>
      </c>
      <c r="K4104" s="8"/>
      <c r="L4104" s="2"/>
      <c r="M4104" s="3" t="s">
        <v>7550</v>
      </c>
      <c r="N4104" s="11" t="str">
        <f t="shared" si="64"/>
        <v>Avis HAS en ligne</v>
      </c>
    </row>
    <row r="4105" spans="1:14" x14ac:dyDescent="0.2">
      <c r="A4105" s="1" t="s">
        <v>7552</v>
      </c>
      <c r="B4105" s="1">
        <v>3400939169460</v>
      </c>
      <c r="C4105" s="2" t="s">
        <v>7519</v>
      </c>
      <c r="D4105" s="2" t="s">
        <v>7520</v>
      </c>
      <c r="E4105" s="2" t="s">
        <v>7520</v>
      </c>
      <c r="F4105" s="2" t="s">
        <v>7548</v>
      </c>
      <c r="G4105" s="2" t="s">
        <v>18</v>
      </c>
      <c r="H4105" s="3">
        <v>43516</v>
      </c>
      <c r="I4105" s="2" t="s">
        <v>43</v>
      </c>
      <c r="J4105" s="2" t="s">
        <v>7551</v>
      </c>
      <c r="K4105" s="8"/>
      <c r="L4105" s="2"/>
      <c r="M4105" s="3" t="s">
        <v>7550</v>
      </c>
      <c r="N4105" s="11" t="str">
        <f t="shared" si="64"/>
        <v>Avis HAS en ligne</v>
      </c>
    </row>
    <row r="4106" spans="1:14" x14ac:dyDescent="0.2">
      <c r="A4106" s="1" t="s">
        <v>7552</v>
      </c>
      <c r="B4106" s="1">
        <v>3400939169699</v>
      </c>
      <c r="C4106" s="2" t="s">
        <v>7519</v>
      </c>
      <c r="D4106" s="2" t="s">
        <v>7520</v>
      </c>
      <c r="E4106" s="2" t="s">
        <v>7520</v>
      </c>
      <c r="F4106" s="2" t="s">
        <v>7532</v>
      </c>
      <c r="G4106" s="2" t="s">
        <v>27</v>
      </c>
      <c r="H4106" s="3">
        <v>39904</v>
      </c>
      <c r="I4106" s="2"/>
      <c r="J4106" s="2"/>
      <c r="K4106" s="8" t="s">
        <v>29</v>
      </c>
      <c r="L4106" s="2" t="s">
        <v>7533</v>
      </c>
      <c r="M4106" s="3" t="s">
        <v>56</v>
      </c>
      <c r="N4106" s="11" t="s">
        <v>56</v>
      </c>
    </row>
    <row r="4107" spans="1:14" x14ac:dyDescent="0.2">
      <c r="A4107" s="1" t="s">
        <v>7552</v>
      </c>
      <c r="B4107" s="1">
        <v>3400939169699</v>
      </c>
      <c r="C4107" s="2" t="s">
        <v>7519</v>
      </c>
      <c r="D4107" s="2" t="s">
        <v>7520</v>
      </c>
      <c r="E4107" s="2" t="s">
        <v>7520</v>
      </c>
      <c r="F4107" s="2" t="s">
        <v>7534</v>
      </c>
      <c r="G4107" s="2" t="s">
        <v>68</v>
      </c>
      <c r="H4107" s="3">
        <v>40457</v>
      </c>
      <c r="I4107" s="2"/>
      <c r="J4107" s="2"/>
      <c r="K4107" s="8" t="s">
        <v>29</v>
      </c>
      <c r="L4107" s="2" t="s">
        <v>7535</v>
      </c>
      <c r="M4107" s="3" t="s">
        <v>7536</v>
      </c>
      <c r="N4107" s="11" t="str">
        <f t="shared" si="64"/>
        <v>Avis HAS en ligne</v>
      </c>
    </row>
    <row r="4108" spans="1:14" x14ac:dyDescent="0.2">
      <c r="A4108" s="1" t="s">
        <v>7552</v>
      </c>
      <c r="B4108" s="1">
        <v>3400939169699</v>
      </c>
      <c r="C4108" s="2" t="s">
        <v>7519</v>
      </c>
      <c r="D4108" s="2" t="s">
        <v>7520</v>
      </c>
      <c r="E4108" s="2" t="s">
        <v>7520</v>
      </c>
      <c r="F4108" s="2" t="s">
        <v>7537</v>
      </c>
      <c r="G4108" s="2" t="s">
        <v>68</v>
      </c>
      <c r="H4108" s="3">
        <v>40457</v>
      </c>
      <c r="I4108" s="2"/>
      <c r="J4108" s="2"/>
      <c r="K4108" s="8" t="s">
        <v>29</v>
      </c>
      <c r="L4108" s="2" t="s">
        <v>7538</v>
      </c>
      <c r="M4108" s="3" t="s">
        <v>7539</v>
      </c>
      <c r="N4108" s="11" t="str">
        <f t="shared" si="64"/>
        <v>Avis HAS en ligne</v>
      </c>
    </row>
    <row r="4109" spans="1:14" x14ac:dyDescent="0.2">
      <c r="A4109" s="1" t="s">
        <v>7552</v>
      </c>
      <c r="B4109" s="1">
        <v>3400939169699</v>
      </c>
      <c r="C4109" s="2" t="s">
        <v>7519</v>
      </c>
      <c r="D4109" s="2" t="s">
        <v>7520</v>
      </c>
      <c r="E4109" s="2" t="s">
        <v>7520</v>
      </c>
      <c r="F4109" s="2" t="s">
        <v>7540</v>
      </c>
      <c r="G4109" s="2" t="s">
        <v>18</v>
      </c>
      <c r="H4109" s="3">
        <v>41717</v>
      </c>
      <c r="I4109" s="2" t="s">
        <v>19</v>
      </c>
      <c r="J4109" s="2" t="s">
        <v>7541</v>
      </c>
      <c r="K4109" s="8"/>
      <c r="L4109" s="2"/>
      <c r="M4109" s="3" t="s">
        <v>7542</v>
      </c>
      <c r="N4109" s="11" t="str">
        <f t="shared" si="64"/>
        <v>Avis HAS en ligne</v>
      </c>
    </row>
    <row r="4110" spans="1:14" x14ac:dyDescent="0.2">
      <c r="A4110" s="1" t="s">
        <v>7552</v>
      </c>
      <c r="B4110" s="1">
        <v>3400939169699</v>
      </c>
      <c r="C4110" s="2" t="s">
        <v>7519</v>
      </c>
      <c r="D4110" s="2" t="s">
        <v>7520</v>
      </c>
      <c r="E4110" s="2" t="s">
        <v>7520</v>
      </c>
      <c r="F4110" s="2" t="s">
        <v>7525</v>
      </c>
      <c r="G4110" s="2" t="s">
        <v>68</v>
      </c>
      <c r="H4110" s="3">
        <v>42025</v>
      </c>
      <c r="I4110" s="2" t="s">
        <v>118</v>
      </c>
      <c r="J4110" s="2" t="s">
        <v>7526</v>
      </c>
      <c r="K4110" s="8"/>
      <c r="L4110" s="2"/>
      <c r="M4110" s="3" t="s">
        <v>7527</v>
      </c>
      <c r="N4110" s="11" t="str">
        <f t="shared" si="64"/>
        <v>Avis HAS en ligne</v>
      </c>
    </row>
    <row r="4111" spans="1:14" x14ac:dyDescent="0.2">
      <c r="A4111" s="1" t="s">
        <v>7552</v>
      </c>
      <c r="B4111" s="1">
        <v>3400939169699</v>
      </c>
      <c r="C4111" s="2" t="s">
        <v>7519</v>
      </c>
      <c r="D4111" s="2" t="s">
        <v>7520</v>
      </c>
      <c r="E4111" s="2" t="s">
        <v>7520</v>
      </c>
      <c r="F4111" s="2" t="s">
        <v>7543</v>
      </c>
      <c r="G4111" s="2" t="s">
        <v>68</v>
      </c>
      <c r="H4111" s="3">
        <v>43516</v>
      </c>
      <c r="I4111" s="2" t="s">
        <v>19</v>
      </c>
      <c r="J4111" s="2" t="s">
        <v>7544</v>
      </c>
      <c r="K4111" s="8" t="s">
        <v>29</v>
      </c>
      <c r="L4111" s="2" t="s">
        <v>7545</v>
      </c>
      <c r="M4111" s="3" t="s">
        <v>7546</v>
      </c>
      <c r="N4111" s="11" t="str">
        <f t="shared" si="64"/>
        <v>Avis HAS en ligne</v>
      </c>
    </row>
    <row r="4112" spans="1:14" x14ac:dyDescent="0.2">
      <c r="A4112" s="1" t="s">
        <v>7552</v>
      </c>
      <c r="B4112" s="1">
        <v>3400939169699</v>
      </c>
      <c r="C4112" s="2" t="s">
        <v>7519</v>
      </c>
      <c r="D4112" s="2" t="s">
        <v>7520</v>
      </c>
      <c r="E4112" s="2" t="s">
        <v>7520</v>
      </c>
      <c r="F4112" s="2" t="s">
        <v>7543</v>
      </c>
      <c r="G4112" s="2" t="s">
        <v>68</v>
      </c>
      <c r="H4112" s="3">
        <v>43516</v>
      </c>
      <c r="I4112" s="2" t="s">
        <v>43</v>
      </c>
      <c r="J4112" s="2" t="s">
        <v>7547</v>
      </c>
      <c r="K4112" s="8" t="s">
        <v>29</v>
      </c>
      <c r="L4112" s="2" t="s">
        <v>7545</v>
      </c>
      <c r="M4112" s="3" t="s">
        <v>7546</v>
      </c>
      <c r="N4112" s="11" t="str">
        <f t="shared" si="64"/>
        <v>Avis HAS en ligne</v>
      </c>
    </row>
    <row r="4113" spans="1:14" x14ac:dyDescent="0.2">
      <c r="A4113" s="1" t="s">
        <v>7552</v>
      </c>
      <c r="B4113" s="1">
        <v>3400939169699</v>
      </c>
      <c r="C4113" s="2" t="s">
        <v>7519</v>
      </c>
      <c r="D4113" s="2" t="s">
        <v>7520</v>
      </c>
      <c r="E4113" s="2" t="s">
        <v>7520</v>
      </c>
      <c r="F4113" s="2" t="s">
        <v>7548</v>
      </c>
      <c r="G4113" s="2" t="s">
        <v>18</v>
      </c>
      <c r="H4113" s="3">
        <v>43516</v>
      </c>
      <c r="I4113" s="2" t="s">
        <v>19</v>
      </c>
      <c r="J4113" s="2" t="s">
        <v>7549</v>
      </c>
      <c r="K4113" s="8"/>
      <c r="L4113" s="2"/>
      <c r="M4113" s="3" t="s">
        <v>7550</v>
      </c>
      <c r="N4113" s="11" t="str">
        <f t="shared" si="64"/>
        <v>Avis HAS en ligne</v>
      </c>
    </row>
    <row r="4114" spans="1:14" x14ac:dyDescent="0.2">
      <c r="A4114" s="1" t="s">
        <v>7552</v>
      </c>
      <c r="B4114" s="1">
        <v>3400939169699</v>
      </c>
      <c r="C4114" s="2" t="s">
        <v>7519</v>
      </c>
      <c r="D4114" s="2" t="s">
        <v>7520</v>
      </c>
      <c r="E4114" s="2" t="s">
        <v>7520</v>
      </c>
      <c r="F4114" s="2" t="s">
        <v>7548</v>
      </c>
      <c r="G4114" s="2" t="s">
        <v>18</v>
      </c>
      <c r="H4114" s="3">
        <v>43516</v>
      </c>
      <c r="I4114" s="2" t="s">
        <v>43</v>
      </c>
      <c r="J4114" s="2" t="s">
        <v>7551</v>
      </c>
      <c r="K4114" s="8"/>
      <c r="L4114" s="2"/>
      <c r="M4114" s="3" t="s">
        <v>7550</v>
      </c>
      <c r="N4114" s="11" t="str">
        <f t="shared" si="64"/>
        <v>Avis HAS en ligne</v>
      </c>
    </row>
    <row r="4115" spans="1:14" x14ac:dyDescent="0.2">
      <c r="A4115" s="1" t="s">
        <v>7556</v>
      </c>
      <c r="B4115" s="1">
        <v>3400927610684</v>
      </c>
      <c r="C4115" s="2" t="s">
        <v>7519</v>
      </c>
      <c r="D4115" s="2" t="s">
        <v>7520</v>
      </c>
      <c r="E4115" s="2" t="s">
        <v>7520</v>
      </c>
      <c r="F4115" s="2" t="s">
        <v>7521</v>
      </c>
      <c r="G4115" s="2" t="s">
        <v>27</v>
      </c>
      <c r="H4115" s="3">
        <v>41843</v>
      </c>
      <c r="I4115" s="2" t="s">
        <v>19</v>
      </c>
      <c r="J4115" s="2" t="s">
        <v>7522</v>
      </c>
      <c r="K4115" s="8" t="s">
        <v>29</v>
      </c>
      <c r="L4115" s="2" t="s">
        <v>7523</v>
      </c>
      <c r="M4115" s="3" t="s">
        <v>7524</v>
      </c>
      <c r="N4115" s="11" t="str">
        <f t="shared" si="64"/>
        <v>Avis HAS en ligne</v>
      </c>
    </row>
    <row r="4116" spans="1:14" x14ac:dyDescent="0.2">
      <c r="A4116" s="1" t="s">
        <v>7556</v>
      </c>
      <c r="B4116" s="1">
        <v>3400927610684</v>
      </c>
      <c r="C4116" s="2" t="s">
        <v>7519</v>
      </c>
      <c r="D4116" s="2" t="s">
        <v>7520</v>
      </c>
      <c r="E4116" s="2" t="s">
        <v>7520</v>
      </c>
      <c r="F4116" s="2" t="s">
        <v>7525</v>
      </c>
      <c r="G4116" s="2" t="s">
        <v>68</v>
      </c>
      <c r="H4116" s="3">
        <v>42025</v>
      </c>
      <c r="I4116" s="2" t="s">
        <v>118</v>
      </c>
      <c r="J4116" s="2" t="s">
        <v>7526</v>
      </c>
      <c r="K4116" s="8"/>
      <c r="L4116" s="2"/>
      <c r="M4116" s="3" t="s">
        <v>7527</v>
      </c>
      <c r="N4116" s="11" t="str">
        <f t="shared" si="64"/>
        <v>Avis HAS en ligne</v>
      </c>
    </row>
    <row r="4117" spans="1:14" x14ac:dyDescent="0.2">
      <c r="A4117" s="1" t="s">
        <v>7556</v>
      </c>
      <c r="B4117" s="1">
        <v>3400936207431</v>
      </c>
      <c r="C4117" s="2" t="s">
        <v>7519</v>
      </c>
      <c r="D4117" s="2" t="s">
        <v>7520</v>
      </c>
      <c r="E4117" s="2" t="s">
        <v>7520</v>
      </c>
      <c r="F4117" s="2" t="s">
        <v>7553</v>
      </c>
      <c r="G4117" s="2" t="s">
        <v>27</v>
      </c>
      <c r="H4117" s="3">
        <v>37951</v>
      </c>
      <c r="I4117" s="2"/>
      <c r="J4117" s="2"/>
      <c r="K4117" s="8" t="s">
        <v>85</v>
      </c>
      <c r="L4117" s="2" t="s">
        <v>7554</v>
      </c>
      <c r="M4117" s="3" t="s">
        <v>56</v>
      </c>
      <c r="N4117" s="11" t="s">
        <v>56</v>
      </c>
    </row>
    <row r="4118" spans="1:14" x14ac:dyDescent="0.2">
      <c r="A4118" s="1" t="s">
        <v>7556</v>
      </c>
      <c r="B4118" s="1">
        <v>3400936207431</v>
      </c>
      <c r="C4118" s="2" t="s">
        <v>7519</v>
      </c>
      <c r="D4118" s="2" t="s">
        <v>7520</v>
      </c>
      <c r="E4118" s="2" t="s">
        <v>7520</v>
      </c>
      <c r="F4118" s="2" t="s">
        <v>7553</v>
      </c>
      <c r="G4118" s="2" t="s">
        <v>27</v>
      </c>
      <c r="H4118" s="3">
        <v>37951</v>
      </c>
      <c r="I4118" s="2"/>
      <c r="J4118" s="2"/>
      <c r="K4118" s="8" t="s">
        <v>29</v>
      </c>
      <c r="L4118" s="2" t="s">
        <v>7555</v>
      </c>
      <c r="M4118" s="3" t="s">
        <v>56</v>
      </c>
      <c r="N4118" s="11" t="s">
        <v>56</v>
      </c>
    </row>
    <row r="4119" spans="1:14" x14ac:dyDescent="0.2">
      <c r="A4119" s="1" t="s">
        <v>7556</v>
      </c>
      <c r="B4119" s="1">
        <v>3400936207431</v>
      </c>
      <c r="C4119" s="2" t="s">
        <v>7519</v>
      </c>
      <c r="D4119" s="2" t="s">
        <v>7520</v>
      </c>
      <c r="E4119" s="2" t="s">
        <v>7520</v>
      </c>
      <c r="F4119" s="2" t="s">
        <v>7528</v>
      </c>
      <c r="G4119" s="2" t="s">
        <v>18</v>
      </c>
      <c r="H4119" s="3">
        <v>39904</v>
      </c>
      <c r="I4119" s="2"/>
      <c r="J4119" s="2"/>
      <c r="K4119" s="8" t="s">
        <v>384</v>
      </c>
      <c r="L4119" s="2" t="s">
        <v>7529</v>
      </c>
      <c r="M4119" s="3" t="s">
        <v>7530</v>
      </c>
      <c r="N4119" s="11" t="str">
        <f t="shared" si="64"/>
        <v>Avis HAS en ligne</v>
      </c>
    </row>
    <row r="4120" spans="1:14" x14ac:dyDescent="0.2">
      <c r="A4120" s="1" t="s">
        <v>7556</v>
      </c>
      <c r="B4120" s="1">
        <v>3400936207431</v>
      </c>
      <c r="C4120" s="2" t="s">
        <v>7519</v>
      </c>
      <c r="D4120" s="2" t="s">
        <v>7520</v>
      </c>
      <c r="E4120" s="2" t="s">
        <v>7520</v>
      </c>
      <c r="F4120" s="2" t="s">
        <v>7528</v>
      </c>
      <c r="G4120" s="2" t="s">
        <v>18</v>
      </c>
      <c r="H4120" s="3">
        <v>39904</v>
      </c>
      <c r="I4120" s="2"/>
      <c r="J4120" s="2"/>
      <c r="K4120" s="8" t="s">
        <v>29</v>
      </c>
      <c r="L4120" s="2" t="s">
        <v>7531</v>
      </c>
      <c r="M4120" s="3" t="s">
        <v>7530</v>
      </c>
      <c r="N4120" s="11" t="str">
        <f t="shared" si="64"/>
        <v>Avis HAS en ligne</v>
      </c>
    </row>
    <row r="4121" spans="1:14" x14ac:dyDescent="0.2">
      <c r="A4121" s="1" t="s">
        <v>7556</v>
      </c>
      <c r="B4121" s="1">
        <v>3400936207660</v>
      </c>
      <c r="C4121" s="2" t="s">
        <v>7519</v>
      </c>
      <c r="D4121" s="2" t="s">
        <v>7520</v>
      </c>
      <c r="E4121" s="2" t="s">
        <v>7520</v>
      </c>
      <c r="F4121" s="2" t="s">
        <v>7553</v>
      </c>
      <c r="G4121" s="2" t="s">
        <v>27</v>
      </c>
      <c r="H4121" s="3">
        <v>37951</v>
      </c>
      <c r="I4121" s="2"/>
      <c r="J4121" s="2"/>
      <c r="K4121" s="8" t="s">
        <v>85</v>
      </c>
      <c r="L4121" s="2" t="s">
        <v>7554</v>
      </c>
      <c r="M4121" s="3" t="s">
        <v>56</v>
      </c>
      <c r="N4121" s="11" t="s">
        <v>56</v>
      </c>
    </row>
    <row r="4122" spans="1:14" x14ac:dyDescent="0.2">
      <c r="A4122" s="1" t="s">
        <v>7556</v>
      </c>
      <c r="B4122" s="1">
        <v>3400936207660</v>
      </c>
      <c r="C4122" s="2" t="s">
        <v>7519</v>
      </c>
      <c r="D4122" s="2" t="s">
        <v>7520</v>
      </c>
      <c r="E4122" s="2" t="s">
        <v>7520</v>
      </c>
      <c r="F4122" s="2" t="s">
        <v>7553</v>
      </c>
      <c r="G4122" s="2" t="s">
        <v>27</v>
      </c>
      <c r="H4122" s="3">
        <v>37951</v>
      </c>
      <c r="I4122" s="2"/>
      <c r="J4122" s="2"/>
      <c r="K4122" s="8" t="s">
        <v>29</v>
      </c>
      <c r="L4122" s="2" t="s">
        <v>7555</v>
      </c>
      <c r="M4122" s="3" t="s">
        <v>56</v>
      </c>
      <c r="N4122" s="11" t="s">
        <v>56</v>
      </c>
    </row>
    <row r="4123" spans="1:14" x14ac:dyDescent="0.2">
      <c r="A4123" s="1" t="s">
        <v>7556</v>
      </c>
      <c r="B4123" s="1">
        <v>3400936207660</v>
      </c>
      <c r="C4123" s="2" t="s">
        <v>7519</v>
      </c>
      <c r="D4123" s="2" t="s">
        <v>7520</v>
      </c>
      <c r="E4123" s="2" t="s">
        <v>7520</v>
      </c>
      <c r="F4123" s="2" t="s">
        <v>7525</v>
      </c>
      <c r="G4123" s="2" t="s">
        <v>68</v>
      </c>
      <c r="H4123" s="3">
        <v>42025</v>
      </c>
      <c r="I4123" s="2" t="s">
        <v>118</v>
      </c>
      <c r="J4123" s="2" t="s">
        <v>7526</v>
      </c>
      <c r="K4123" s="8"/>
      <c r="L4123" s="2"/>
      <c r="M4123" s="3" t="s">
        <v>7527</v>
      </c>
      <c r="N4123" s="11" t="str">
        <f t="shared" si="64"/>
        <v>Avis HAS en ligne</v>
      </c>
    </row>
    <row r="4124" spans="1:14" x14ac:dyDescent="0.2">
      <c r="A4124" s="1" t="s">
        <v>7556</v>
      </c>
      <c r="B4124" s="1">
        <v>3400939169750</v>
      </c>
      <c r="C4124" s="2" t="s">
        <v>7519</v>
      </c>
      <c r="D4124" s="2" t="s">
        <v>7520</v>
      </c>
      <c r="E4124" s="2" t="s">
        <v>7520</v>
      </c>
      <c r="F4124" s="2" t="s">
        <v>7532</v>
      </c>
      <c r="G4124" s="2" t="s">
        <v>27</v>
      </c>
      <c r="H4124" s="3">
        <v>39904</v>
      </c>
      <c r="I4124" s="2"/>
      <c r="J4124" s="2"/>
      <c r="K4124" s="8" t="s">
        <v>29</v>
      </c>
      <c r="L4124" s="2" t="s">
        <v>7533</v>
      </c>
      <c r="M4124" s="3" t="s">
        <v>56</v>
      </c>
      <c r="N4124" s="11" t="s">
        <v>56</v>
      </c>
    </row>
    <row r="4125" spans="1:14" x14ac:dyDescent="0.2">
      <c r="A4125" s="1" t="s">
        <v>7556</v>
      </c>
      <c r="B4125" s="1">
        <v>3400939169750</v>
      </c>
      <c r="C4125" s="2" t="s">
        <v>7519</v>
      </c>
      <c r="D4125" s="2" t="s">
        <v>7520</v>
      </c>
      <c r="E4125" s="2" t="s">
        <v>7520</v>
      </c>
      <c r="F4125" s="2" t="s">
        <v>7534</v>
      </c>
      <c r="G4125" s="2" t="s">
        <v>68</v>
      </c>
      <c r="H4125" s="3">
        <v>40457</v>
      </c>
      <c r="I4125" s="2"/>
      <c r="J4125" s="2"/>
      <c r="K4125" s="8" t="s">
        <v>29</v>
      </c>
      <c r="L4125" s="2" t="s">
        <v>7535</v>
      </c>
      <c r="M4125" s="3" t="s">
        <v>7536</v>
      </c>
      <c r="N4125" s="11" t="str">
        <f t="shared" si="64"/>
        <v>Avis HAS en ligne</v>
      </c>
    </row>
    <row r="4126" spans="1:14" x14ac:dyDescent="0.2">
      <c r="A4126" s="1" t="s">
        <v>7556</v>
      </c>
      <c r="B4126" s="1">
        <v>3400939169750</v>
      </c>
      <c r="C4126" s="2" t="s">
        <v>7519</v>
      </c>
      <c r="D4126" s="2" t="s">
        <v>7520</v>
      </c>
      <c r="E4126" s="2" t="s">
        <v>7520</v>
      </c>
      <c r="F4126" s="2" t="s">
        <v>7537</v>
      </c>
      <c r="G4126" s="2" t="s">
        <v>68</v>
      </c>
      <c r="H4126" s="3">
        <v>40457</v>
      </c>
      <c r="I4126" s="2"/>
      <c r="J4126" s="2"/>
      <c r="K4126" s="8" t="s">
        <v>29</v>
      </c>
      <c r="L4126" s="2" t="s">
        <v>7538</v>
      </c>
      <c r="M4126" s="3" t="s">
        <v>7539</v>
      </c>
      <c r="N4126" s="11" t="str">
        <f t="shared" si="64"/>
        <v>Avis HAS en ligne</v>
      </c>
    </row>
    <row r="4127" spans="1:14" x14ac:dyDescent="0.2">
      <c r="A4127" s="1" t="s">
        <v>7556</v>
      </c>
      <c r="B4127" s="1">
        <v>3400939169750</v>
      </c>
      <c r="C4127" s="2" t="s">
        <v>7519</v>
      </c>
      <c r="D4127" s="2" t="s">
        <v>7520</v>
      </c>
      <c r="E4127" s="2" t="s">
        <v>7520</v>
      </c>
      <c r="F4127" s="2" t="s">
        <v>7540</v>
      </c>
      <c r="G4127" s="2" t="s">
        <v>18</v>
      </c>
      <c r="H4127" s="3">
        <v>41717</v>
      </c>
      <c r="I4127" s="2" t="s">
        <v>19</v>
      </c>
      <c r="J4127" s="2" t="s">
        <v>7541</v>
      </c>
      <c r="K4127" s="8"/>
      <c r="L4127" s="2"/>
      <c r="M4127" s="3" t="s">
        <v>7542</v>
      </c>
      <c r="N4127" s="11" t="str">
        <f t="shared" si="64"/>
        <v>Avis HAS en ligne</v>
      </c>
    </row>
    <row r="4128" spans="1:14" x14ac:dyDescent="0.2">
      <c r="A4128" s="1" t="s">
        <v>7556</v>
      </c>
      <c r="B4128" s="1">
        <v>3400939169750</v>
      </c>
      <c r="C4128" s="2" t="s">
        <v>7519</v>
      </c>
      <c r="D4128" s="2" t="s">
        <v>7520</v>
      </c>
      <c r="E4128" s="2" t="s">
        <v>7520</v>
      </c>
      <c r="F4128" s="2" t="s">
        <v>7525</v>
      </c>
      <c r="G4128" s="2" t="s">
        <v>68</v>
      </c>
      <c r="H4128" s="3">
        <v>42025</v>
      </c>
      <c r="I4128" s="2" t="s">
        <v>118</v>
      </c>
      <c r="J4128" s="2" t="s">
        <v>7526</v>
      </c>
      <c r="K4128" s="8"/>
      <c r="L4128" s="2"/>
      <c r="M4128" s="3" t="s">
        <v>7527</v>
      </c>
      <c r="N4128" s="11" t="str">
        <f t="shared" si="64"/>
        <v>Avis HAS en ligne</v>
      </c>
    </row>
    <row r="4129" spans="1:14" x14ac:dyDescent="0.2">
      <c r="A4129" s="1" t="s">
        <v>7556</v>
      </c>
      <c r="B4129" s="1">
        <v>3400939169750</v>
      </c>
      <c r="C4129" s="2" t="s">
        <v>7519</v>
      </c>
      <c r="D4129" s="2" t="s">
        <v>7520</v>
      </c>
      <c r="E4129" s="2" t="s">
        <v>7520</v>
      </c>
      <c r="F4129" s="2" t="s">
        <v>7543</v>
      </c>
      <c r="G4129" s="2" t="s">
        <v>68</v>
      </c>
      <c r="H4129" s="3">
        <v>43516</v>
      </c>
      <c r="I4129" s="2" t="s">
        <v>19</v>
      </c>
      <c r="J4129" s="2" t="s">
        <v>7544</v>
      </c>
      <c r="K4129" s="8" t="s">
        <v>29</v>
      </c>
      <c r="L4129" s="2" t="s">
        <v>7545</v>
      </c>
      <c r="M4129" s="3" t="s">
        <v>7546</v>
      </c>
      <c r="N4129" s="11" t="str">
        <f t="shared" si="64"/>
        <v>Avis HAS en ligne</v>
      </c>
    </row>
    <row r="4130" spans="1:14" x14ac:dyDescent="0.2">
      <c r="A4130" s="1" t="s">
        <v>7556</v>
      </c>
      <c r="B4130" s="1">
        <v>3400939169750</v>
      </c>
      <c r="C4130" s="2" t="s">
        <v>7519</v>
      </c>
      <c r="D4130" s="2" t="s">
        <v>7520</v>
      </c>
      <c r="E4130" s="2" t="s">
        <v>7520</v>
      </c>
      <c r="F4130" s="2" t="s">
        <v>7543</v>
      </c>
      <c r="G4130" s="2" t="s">
        <v>68</v>
      </c>
      <c r="H4130" s="3">
        <v>43516</v>
      </c>
      <c r="I4130" s="2" t="s">
        <v>43</v>
      </c>
      <c r="J4130" s="2" t="s">
        <v>7547</v>
      </c>
      <c r="K4130" s="8" t="s">
        <v>29</v>
      </c>
      <c r="L4130" s="2" t="s">
        <v>7545</v>
      </c>
      <c r="M4130" s="3" t="s">
        <v>7546</v>
      </c>
      <c r="N4130" s="11" t="str">
        <f t="shared" si="64"/>
        <v>Avis HAS en ligne</v>
      </c>
    </row>
    <row r="4131" spans="1:14" x14ac:dyDescent="0.2">
      <c r="A4131" s="1" t="s">
        <v>7556</v>
      </c>
      <c r="B4131" s="1">
        <v>3400939169750</v>
      </c>
      <c r="C4131" s="2" t="s">
        <v>7519</v>
      </c>
      <c r="D4131" s="2" t="s">
        <v>7520</v>
      </c>
      <c r="E4131" s="2" t="s">
        <v>7520</v>
      </c>
      <c r="F4131" s="2" t="s">
        <v>7548</v>
      </c>
      <c r="G4131" s="2" t="s">
        <v>18</v>
      </c>
      <c r="H4131" s="3">
        <v>43516</v>
      </c>
      <c r="I4131" s="2" t="s">
        <v>19</v>
      </c>
      <c r="J4131" s="2" t="s">
        <v>7549</v>
      </c>
      <c r="K4131" s="8"/>
      <c r="L4131" s="2"/>
      <c r="M4131" s="3" t="s">
        <v>7550</v>
      </c>
      <c r="N4131" s="11" t="str">
        <f t="shared" si="64"/>
        <v>Avis HAS en ligne</v>
      </c>
    </row>
    <row r="4132" spans="1:14" x14ac:dyDescent="0.2">
      <c r="A4132" s="1" t="s">
        <v>7556</v>
      </c>
      <c r="B4132" s="1">
        <v>3400939169750</v>
      </c>
      <c r="C4132" s="2" t="s">
        <v>7519</v>
      </c>
      <c r="D4132" s="2" t="s">
        <v>7520</v>
      </c>
      <c r="E4132" s="2" t="s">
        <v>7520</v>
      </c>
      <c r="F4132" s="2" t="s">
        <v>7548</v>
      </c>
      <c r="G4132" s="2" t="s">
        <v>18</v>
      </c>
      <c r="H4132" s="3">
        <v>43516</v>
      </c>
      <c r="I4132" s="2" t="s">
        <v>43</v>
      </c>
      <c r="J4132" s="2" t="s">
        <v>7551</v>
      </c>
      <c r="K4132" s="8"/>
      <c r="L4132" s="2"/>
      <c r="M4132" s="3" t="s">
        <v>7550</v>
      </c>
      <c r="N4132" s="11" t="str">
        <f t="shared" si="64"/>
        <v>Avis HAS en ligne</v>
      </c>
    </row>
    <row r="4133" spans="1:14" x14ac:dyDescent="0.2">
      <c r="A4133" s="1" t="s">
        <v>7556</v>
      </c>
      <c r="B4133" s="1">
        <v>3400939169989</v>
      </c>
      <c r="C4133" s="2" t="s">
        <v>7519</v>
      </c>
      <c r="D4133" s="2" t="s">
        <v>7520</v>
      </c>
      <c r="E4133" s="2" t="s">
        <v>7520</v>
      </c>
      <c r="F4133" s="2" t="s">
        <v>7532</v>
      </c>
      <c r="G4133" s="2" t="s">
        <v>27</v>
      </c>
      <c r="H4133" s="3">
        <v>39904</v>
      </c>
      <c r="I4133" s="2"/>
      <c r="J4133" s="2"/>
      <c r="K4133" s="8" t="s">
        <v>29</v>
      </c>
      <c r="L4133" s="2" t="s">
        <v>7533</v>
      </c>
      <c r="M4133" s="3" t="s">
        <v>56</v>
      </c>
      <c r="N4133" s="11" t="s">
        <v>56</v>
      </c>
    </row>
    <row r="4134" spans="1:14" x14ac:dyDescent="0.2">
      <c r="A4134" s="1" t="s">
        <v>7556</v>
      </c>
      <c r="B4134" s="1">
        <v>3400939169989</v>
      </c>
      <c r="C4134" s="2" t="s">
        <v>7519</v>
      </c>
      <c r="D4134" s="2" t="s">
        <v>7520</v>
      </c>
      <c r="E4134" s="2" t="s">
        <v>7520</v>
      </c>
      <c r="F4134" s="2" t="s">
        <v>7534</v>
      </c>
      <c r="G4134" s="2" t="s">
        <v>68</v>
      </c>
      <c r="H4134" s="3">
        <v>40457</v>
      </c>
      <c r="I4134" s="2"/>
      <c r="J4134" s="2"/>
      <c r="K4134" s="8" t="s">
        <v>29</v>
      </c>
      <c r="L4134" s="2" t="s">
        <v>7535</v>
      </c>
      <c r="M4134" s="3" t="s">
        <v>7536</v>
      </c>
      <c r="N4134" s="11" t="str">
        <f t="shared" si="64"/>
        <v>Avis HAS en ligne</v>
      </c>
    </row>
    <row r="4135" spans="1:14" x14ac:dyDescent="0.2">
      <c r="A4135" s="1" t="s">
        <v>7556</v>
      </c>
      <c r="B4135" s="1">
        <v>3400939169989</v>
      </c>
      <c r="C4135" s="2" t="s">
        <v>7519</v>
      </c>
      <c r="D4135" s="2" t="s">
        <v>7520</v>
      </c>
      <c r="E4135" s="2" t="s">
        <v>7520</v>
      </c>
      <c r="F4135" s="2" t="s">
        <v>7537</v>
      </c>
      <c r="G4135" s="2" t="s">
        <v>68</v>
      </c>
      <c r="H4135" s="3">
        <v>40457</v>
      </c>
      <c r="I4135" s="2"/>
      <c r="J4135" s="2"/>
      <c r="K4135" s="8" t="s">
        <v>29</v>
      </c>
      <c r="L4135" s="2" t="s">
        <v>7538</v>
      </c>
      <c r="M4135" s="3" t="s">
        <v>7539</v>
      </c>
      <c r="N4135" s="11" t="str">
        <f t="shared" si="64"/>
        <v>Avis HAS en ligne</v>
      </c>
    </row>
    <row r="4136" spans="1:14" x14ac:dyDescent="0.2">
      <c r="A4136" s="1" t="s">
        <v>7556</v>
      </c>
      <c r="B4136" s="1">
        <v>3400939169989</v>
      </c>
      <c r="C4136" s="2" t="s">
        <v>7519</v>
      </c>
      <c r="D4136" s="2" t="s">
        <v>7520</v>
      </c>
      <c r="E4136" s="2" t="s">
        <v>7520</v>
      </c>
      <c r="F4136" s="2" t="s">
        <v>7540</v>
      </c>
      <c r="G4136" s="2" t="s">
        <v>18</v>
      </c>
      <c r="H4136" s="3">
        <v>41717</v>
      </c>
      <c r="I4136" s="2" t="s">
        <v>19</v>
      </c>
      <c r="J4136" s="2" t="s">
        <v>7541</v>
      </c>
      <c r="K4136" s="8"/>
      <c r="L4136" s="2"/>
      <c r="M4136" s="3" t="s">
        <v>7542</v>
      </c>
      <c r="N4136" s="11" t="str">
        <f t="shared" si="64"/>
        <v>Avis HAS en ligne</v>
      </c>
    </row>
    <row r="4137" spans="1:14" x14ac:dyDescent="0.2">
      <c r="A4137" s="1" t="s">
        <v>7556</v>
      </c>
      <c r="B4137" s="1">
        <v>3400939169989</v>
      </c>
      <c r="C4137" s="2" t="s">
        <v>7519</v>
      </c>
      <c r="D4137" s="2" t="s">
        <v>7520</v>
      </c>
      <c r="E4137" s="2" t="s">
        <v>7520</v>
      </c>
      <c r="F4137" s="2" t="s">
        <v>7525</v>
      </c>
      <c r="G4137" s="2" t="s">
        <v>68</v>
      </c>
      <c r="H4137" s="3">
        <v>42025</v>
      </c>
      <c r="I4137" s="2" t="s">
        <v>118</v>
      </c>
      <c r="J4137" s="2" t="s">
        <v>7526</v>
      </c>
      <c r="K4137" s="8"/>
      <c r="L4137" s="2"/>
      <c r="M4137" s="3" t="s">
        <v>7527</v>
      </c>
      <c r="N4137" s="11" t="str">
        <f t="shared" si="64"/>
        <v>Avis HAS en ligne</v>
      </c>
    </row>
    <row r="4138" spans="1:14" x14ac:dyDescent="0.2">
      <c r="A4138" s="1" t="s">
        <v>7556</v>
      </c>
      <c r="B4138" s="1">
        <v>3400939169989</v>
      </c>
      <c r="C4138" s="2" t="s">
        <v>7519</v>
      </c>
      <c r="D4138" s="2" t="s">
        <v>7520</v>
      </c>
      <c r="E4138" s="2" t="s">
        <v>7520</v>
      </c>
      <c r="F4138" s="2" t="s">
        <v>7543</v>
      </c>
      <c r="G4138" s="2" t="s">
        <v>68</v>
      </c>
      <c r="H4138" s="3">
        <v>43516</v>
      </c>
      <c r="I4138" s="2" t="s">
        <v>19</v>
      </c>
      <c r="J4138" s="2" t="s">
        <v>7544</v>
      </c>
      <c r="K4138" s="8" t="s">
        <v>29</v>
      </c>
      <c r="L4138" s="2" t="s">
        <v>7545</v>
      </c>
      <c r="M4138" s="3" t="s">
        <v>7546</v>
      </c>
      <c r="N4138" s="11" t="str">
        <f t="shared" si="64"/>
        <v>Avis HAS en ligne</v>
      </c>
    </row>
    <row r="4139" spans="1:14" x14ac:dyDescent="0.2">
      <c r="A4139" s="1" t="s">
        <v>7556</v>
      </c>
      <c r="B4139" s="1">
        <v>3400939169989</v>
      </c>
      <c r="C4139" s="2" t="s">
        <v>7519</v>
      </c>
      <c r="D4139" s="2" t="s">
        <v>7520</v>
      </c>
      <c r="E4139" s="2" t="s">
        <v>7520</v>
      </c>
      <c r="F4139" s="2" t="s">
        <v>7543</v>
      </c>
      <c r="G4139" s="2" t="s">
        <v>68</v>
      </c>
      <c r="H4139" s="3">
        <v>43516</v>
      </c>
      <c r="I4139" s="2" t="s">
        <v>43</v>
      </c>
      <c r="J4139" s="2" t="s">
        <v>7547</v>
      </c>
      <c r="K4139" s="8" t="s">
        <v>29</v>
      </c>
      <c r="L4139" s="2" t="s">
        <v>7545</v>
      </c>
      <c r="M4139" s="3" t="s">
        <v>7546</v>
      </c>
      <c r="N4139" s="11" t="str">
        <f t="shared" si="64"/>
        <v>Avis HAS en ligne</v>
      </c>
    </row>
    <row r="4140" spans="1:14" x14ac:dyDescent="0.2">
      <c r="A4140" s="1" t="s">
        <v>7556</v>
      </c>
      <c r="B4140" s="1">
        <v>3400939169989</v>
      </c>
      <c r="C4140" s="2" t="s">
        <v>7519</v>
      </c>
      <c r="D4140" s="2" t="s">
        <v>7520</v>
      </c>
      <c r="E4140" s="2" t="s">
        <v>7520</v>
      </c>
      <c r="F4140" s="2" t="s">
        <v>7548</v>
      </c>
      <c r="G4140" s="2" t="s">
        <v>18</v>
      </c>
      <c r="H4140" s="3">
        <v>43516</v>
      </c>
      <c r="I4140" s="2" t="s">
        <v>19</v>
      </c>
      <c r="J4140" s="2" t="s">
        <v>7549</v>
      </c>
      <c r="K4140" s="8"/>
      <c r="L4140" s="2"/>
      <c r="M4140" s="3" t="s">
        <v>7550</v>
      </c>
      <c r="N4140" s="11" t="str">
        <f t="shared" si="64"/>
        <v>Avis HAS en ligne</v>
      </c>
    </row>
    <row r="4141" spans="1:14" x14ac:dyDescent="0.2">
      <c r="A4141" s="1" t="s">
        <v>7556</v>
      </c>
      <c r="B4141" s="1">
        <v>3400939169989</v>
      </c>
      <c r="C4141" s="2" t="s">
        <v>7519</v>
      </c>
      <c r="D4141" s="2" t="s">
        <v>7520</v>
      </c>
      <c r="E4141" s="2" t="s">
        <v>7520</v>
      </c>
      <c r="F4141" s="2" t="s">
        <v>7548</v>
      </c>
      <c r="G4141" s="2" t="s">
        <v>18</v>
      </c>
      <c r="H4141" s="3">
        <v>43516</v>
      </c>
      <c r="I4141" s="2" t="s">
        <v>43</v>
      </c>
      <c r="J4141" s="2" t="s">
        <v>7551</v>
      </c>
      <c r="K4141" s="8"/>
      <c r="L4141" s="2"/>
      <c r="M4141" s="3" t="s">
        <v>7550</v>
      </c>
      <c r="N4141" s="11" t="str">
        <f t="shared" si="64"/>
        <v>Avis HAS en ligne</v>
      </c>
    </row>
    <row r="4142" spans="1:14" x14ac:dyDescent="0.2">
      <c r="A4142" s="1" t="s">
        <v>7557</v>
      </c>
      <c r="B4142" s="1">
        <v>3400955000259</v>
      </c>
      <c r="C4142" s="2" t="s">
        <v>7558</v>
      </c>
      <c r="D4142" s="2" t="s">
        <v>7559</v>
      </c>
      <c r="E4142" s="2" t="s">
        <v>7559</v>
      </c>
      <c r="F4142" s="2" t="s">
        <v>7560</v>
      </c>
      <c r="G4142" s="2" t="s">
        <v>27</v>
      </c>
      <c r="H4142" s="3">
        <v>43138</v>
      </c>
      <c r="I4142" s="2" t="s">
        <v>19</v>
      </c>
      <c r="J4142" s="2" t="s">
        <v>7561</v>
      </c>
      <c r="K4142" s="8" t="s">
        <v>29</v>
      </c>
      <c r="L4142" s="2" t="s">
        <v>7562</v>
      </c>
      <c r="M4142" s="3" t="s">
        <v>7563</v>
      </c>
      <c r="N4142" s="11" t="str">
        <f t="shared" si="64"/>
        <v>Avis HAS en ligne</v>
      </c>
    </row>
    <row r="4143" spans="1:14" x14ac:dyDescent="0.2">
      <c r="A4143" s="1" t="s">
        <v>7564</v>
      </c>
      <c r="B4143" s="1">
        <v>3400935659323</v>
      </c>
      <c r="C4143" s="2" t="s">
        <v>7565</v>
      </c>
      <c r="D4143" s="2" t="s">
        <v>7566</v>
      </c>
      <c r="E4143" s="2" t="s">
        <v>7566</v>
      </c>
      <c r="F4143" s="2" t="s">
        <v>7567</v>
      </c>
      <c r="G4143" s="2" t="s">
        <v>18</v>
      </c>
      <c r="H4143" s="3">
        <v>40926</v>
      </c>
      <c r="I4143" s="2" t="s">
        <v>19</v>
      </c>
      <c r="J4143" s="2" t="s">
        <v>2404</v>
      </c>
      <c r="K4143" s="8"/>
      <c r="L4143" s="2"/>
      <c r="M4143" s="3" t="s">
        <v>7568</v>
      </c>
      <c r="N4143" s="11" t="str">
        <f t="shared" si="64"/>
        <v>Avis HAS en ligne</v>
      </c>
    </row>
    <row r="4144" spans="1:14" x14ac:dyDescent="0.2">
      <c r="A4144" s="1" t="s">
        <v>7569</v>
      </c>
      <c r="B4144" s="1">
        <v>3400934209901</v>
      </c>
      <c r="C4144" s="2" t="s">
        <v>7565</v>
      </c>
      <c r="D4144" s="2" t="s">
        <v>7566</v>
      </c>
      <c r="E4144" s="2" t="s">
        <v>7566</v>
      </c>
      <c r="F4144" s="2" t="s">
        <v>7570</v>
      </c>
      <c r="G4144" s="2" t="s">
        <v>18</v>
      </c>
      <c r="H4144" s="3">
        <v>42543</v>
      </c>
      <c r="I4144" s="2" t="s">
        <v>19</v>
      </c>
      <c r="J4144" s="2" t="s">
        <v>7571</v>
      </c>
      <c r="K4144" s="8"/>
      <c r="L4144" s="2"/>
      <c r="M4144" s="3" t="s">
        <v>7572</v>
      </c>
      <c r="N4144" s="11" t="str">
        <f t="shared" si="64"/>
        <v>Avis HAS en ligne</v>
      </c>
    </row>
    <row r="4145" spans="1:14" x14ac:dyDescent="0.2">
      <c r="A4145" s="1" t="s">
        <v>7573</v>
      </c>
      <c r="B4145" s="1">
        <v>3400934210099</v>
      </c>
      <c r="C4145" s="2" t="s">
        <v>7565</v>
      </c>
      <c r="D4145" s="2" t="s">
        <v>7566</v>
      </c>
      <c r="E4145" s="2" t="s">
        <v>7566</v>
      </c>
      <c r="F4145" s="2" t="s">
        <v>7570</v>
      </c>
      <c r="G4145" s="2" t="s">
        <v>18</v>
      </c>
      <c r="H4145" s="3">
        <v>42543</v>
      </c>
      <c r="I4145" s="2" t="s">
        <v>19</v>
      </c>
      <c r="J4145" s="2" t="s">
        <v>7571</v>
      </c>
      <c r="K4145" s="8"/>
      <c r="L4145" s="2"/>
      <c r="M4145" s="3" t="s">
        <v>7572</v>
      </c>
      <c r="N4145" s="11" t="str">
        <f t="shared" si="64"/>
        <v>Avis HAS en ligne</v>
      </c>
    </row>
    <row r="4146" spans="1:14" x14ac:dyDescent="0.2">
      <c r="A4146" s="1" t="s">
        <v>7573</v>
      </c>
      <c r="B4146" s="1">
        <v>3400934210150</v>
      </c>
      <c r="C4146" s="2" t="s">
        <v>7565</v>
      </c>
      <c r="D4146" s="2" t="s">
        <v>7566</v>
      </c>
      <c r="E4146" s="2" t="s">
        <v>7566</v>
      </c>
      <c r="F4146" s="2" t="s">
        <v>7570</v>
      </c>
      <c r="G4146" s="2" t="s">
        <v>18</v>
      </c>
      <c r="H4146" s="3">
        <v>42543</v>
      </c>
      <c r="I4146" s="2" t="s">
        <v>19</v>
      </c>
      <c r="J4146" s="2" t="s">
        <v>7571</v>
      </c>
      <c r="K4146" s="8"/>
      <c r="L4146" s="2"/>
      <c r="M4146" s="3" t="s">
        <v>7572</v>
      </c>
      <c r="N4146" s="11" t="str">
        <f t="shared" si="64"/>
        <v>Avis HAS en ligne</v>
      </c>
    </row>
    <row r="4147" spans="1:14" x14ac:dyDescent="0.2">
      <c r="A4147" s="1" t="s">
        <v>7574</v>
      </c>
      <c r="B4147" s="1">
        <v>3400934053061</v>
      </c>
      <c r="C4147" s="2" t="s">
        <v>1291</v>
      </c>
      <c r="D4147" s="2" t="s">
        <v>1292</v>
      </c>
      <c r="E4147" s="2" t="s">
        <v>1293</v>
      </c>
      <c r="F4147" s="2" t="s">
        <v>7575</v>
      </c>
      <c r="G4147" s="2" t="s">
        <v>18</v>
      </c>
      <c r="H4147" s="3">
        <v>41913</v>
      </c>
      <c r="I4147" s="2" t="s">
        <v>137</v>
      </c>
      <c r="J4147" s="2" t="s">
        <v>7576</v>
      </c>
      <c r="K4147" s="8"/>
      <c r="L4147" s="2"/>
      <c r="M4147" s="3" t="s">
        <v>7577</v>
      </c>
      <c r="N4147" s="11" t="str">
        <f t="shared" si="64"/>
        <v>Avis HAS en ligne</v>
      </c>
    </row>
    <row r="4148" spans="1:14" x14ac:dyDescent="0.2">
      <c r="A4148" s="1" t="s">
        <v>7578</v>
      </c>
      <c r="B4148" s="1">
        <v>3400934884627</v>
      </c>
      <c r="C4148" s="2" t="s">
        <v>1291</v>
      </c>
      <c r="D4148" s="2" t="s">
        <v>1292</v>
      </c>
      <c r="E4148" s="2" t="s">
        <v>1293</v>
      </c>
      <c r="F4148" s="2" t="s">
        <v>7575</v>
      </c>
      <c r="G4148" s="2" t="s">
        <v>18</v>
      </c>
      <c r="H4148" s="3">
        <v>41913</v>
      </c>
      <c r="I4148" s="2" t="s">
        <v>137</v>
      </c>
      <c r="J4148" s="2" t="s">
        <v>7576</v>
      </c>
      <c r="K4148" s="8"/>
      <c r="L4148" s="2"/>
      <c r="M4148" s="3" t="s">
        <v>7577</v>
      </c>
      <c r="N4148" s="11" t="str">
        <f t="shared" si="64"/>
        <v>Avis HAS en ligne</v>
      </c>
    </row>
    <row r="4149" spans="1:14" x14ac:dyDescent="0.2">
      <c r="A4149" s="1" t="s">
        <v>7579</v>
      </c>
      <c r="B4149" s="1">
        <v>3400933661090</v>
      </c>
      <c r="C4149" s="2" t="s">
        <v>1291</v>
      </c>
      <c r="D4149" s="2" t="s">
        <v>1292</v>
      </c>
      <c r="E4149" s="2" t="s">
        <v>1293</v>
      </c>
      <c r="F4149" s="2" t="s">
        <v>7580</v>
      </c>
      <c r="G4149" s="2" t="s">
        <v>18</v>
      </c>
      <c r="H4149" s="3">
        <v>40275</v>
      </c>
      <c r="I4149" s="2" t="s">
        <v>137</v>
      </c>
      <c r="J4149" s="2" t="s">
        <v>7581</v>
      </c>
      <c r="K4149" s="8"/>
      <c r="L4149" s="2"/>
      <c r="M4149" s="3" t="s">
        <v>7582</v>
      </c>
      <c r="N4149" s="11" t="str">
        <f t="shared" si="64"/>
        <v>Avis HAS en ligne</v>
      </c>
    </row>
    <row r="4150" spans="1:14" x14ac:dyDescent="0.2">
      <c r="A4150" s="1" t="s">
        <v>7583</v>
      </c>
      <c r="B4150" s="1">
        <v>3400935615787</v>
      </c>
      <c r="C4150" s="2" t="s">
        <v>1291</v>
      </c>
      <c r="D4150" s="2" t="s">
        <v>1292</v>
      </c>
      <c r="E4150" s="2" t="s">
        <v>1293</v>
      </c>
      <c r="F4150" s="2" t="s">
        <v>7584</v>
      </c>
      <c r="G4150" s="2" t="s">
        <v>18</v>
      </c>
      <c r="H4150" s="3">
        <v>42284</v>
      </c>
      <c r="I4150" s="2" t="s">
        <v>137</v>
      </c>
      <c r="J4150" s="2" t="s">
        <v>7585</v>
      </c>
      <c r="K4150" s="8"/>
      <c r="L4150" s="2"/>
      <c r="M4150" s="3" t="s">
        <v>7586</v>
      </c>
      <c r="N4150" s="11" t="str">
        <f t="shared" si="64"/>
        <v>Avis HAS en ligne</v>
      </c>
    </row>
    <row r="4151" spans="1:14" x14ac:dyDescent="0.2">
      <c r="A4151" s="1" t="s">
        <v>7583</v>
      </c>
      <c r="B4151" s="1">
        <v>3400938912647</v>
      </c>
      <c r="C4151" s="2" t="s">
        <v>1291</v>
      </c>
      <c r="D4151" s="2" t="s">
        <v>1292</v>
      </c>
      <c r="E4151" s="2" t="s">
        <v>1293</v>
      </c>
      <c r="F4151" s="2" t="s">
        <v>7587</v>
      </c>
      <c r="G4151" s="2" t="s">
        <v>27</v>
      </c>
      <c r="H4151" s="3">
        <v>39764</v>
      </c>
      <c r="I4151" s="2"/>
      <c r="J4151" s="2"/>
      <c r="K4151" s="8" t="s">
        <v>29</v>
      </c>
      <c r="L4151" s="2" t="s">
        <v>7588</v>
      </c>
      <c r="M4151" s="3" t="s">
        <v>56</v>
      </c>
      <c r="N4151" s="11" t="s">
        <v>56</v>
      </c>
    </row>
    <row r="4152" spans="1:14" x14ac:dyDescent="0.2">
      <c r="A4152" s="1" t="s">
        <v>7589</v>
      </c>
      <c r="B4152" s="1">
        <v>3400934692239</v>
      </c>
      <c r="C4152" s="2" t="s">
        <v>1291</v>
      </c>
      <c r="D4152" s="2" t="s">
        <v>1292</v>
      </c>
      <c r="E4152" s="2" t="s">
        <v>1293</v>
      </c>
      <c r="F4152" s="2" t="s">
        <v>7590</v>
      </c>
      <c r="G4152" s="2" t="s">
        <v>27</v>
      </c>
      <c r="H4152" s="3">
        <v>41157</v>
      </c>
      <c r="I4152" s="2" t="s">
        <v>137</v>
      </c>
      <c r="J4152" s="2" t="s">
        <v>7591</v>
      </c>
      <c r="K4152" s="8" t="s">
        <v>29</v>
      </c>
      <c r="L4152" s="2" t="s">
        <v>7592</v>
      </c>
      <c r="M4152" s="3" t="s">
        <v>56</v>
      </c>
      <c r="N4152" s="11" t="s">
        <v>56</v>
      </c>
    </row>
    <row r="4153" spans="1:14" x14ac:dyDescent="0.2">
      <c r="A4153" s="1" t="s">
        <v>7589</v>
      </c>
      <c r="B4153" s="1">
        <v>3400934692239</v>
      </c>
      <c r="C4153" s="2" t="s">
        <v>1291</v>
      </c>
      <c r="D4153" s="2" t="s">
        <v>1292</v>
      </c>
      <c r="E4153" s="2" t="s">
        <v>1293</v>
      </c>
      <c r="F4153" s="2" t="s">
        <v>7593</v>
      </c>
      <c r="G4153" s="2" t="s">
        <v>18</v>
      </c>
      <c r="H4153" s="3">
        <v>43572</v>
      </c>
      <c r="I4153" s="2" t="s">
        <v>137</v>
      </c>
      <c r="J4153" s="2" t="s">
        <v>7594</v>
      </c>
      <c r="K4153" s="8"/>
      <c r="L4153" s="2"/>
      <c r="M4153" s="3" t="s">
        <v>7595</v>
      </c>
      <c r="N4153" s="11" t="str">
        <f t="shared" si="64"/>
        <v>Avis HAS en ligne</v>
      </c>
    </row>
    <row r="4154" spans="1:14" x14ac:dyDescent="0.2">
      <c r="A4154" s="1" t="s">
        <v>7596</v>
      </c>
      <c r="B4154" s="1">
        <v>3400927893391</v>
      </c>
      <c r="C4154" s="2" t="s">
        <v>1291</v>
      </c>
      <c r="D4154" s="2" t="s">
        <v>1292</v>
      </c>
      <c r="E4154" s="2" t="s">
        <v>1293</v>
      </c>
      <c r="F4154" s="2" t="s">
        <v>7597</v>
      </c>
      <c r="G4154" s="2" t="s">
        <v>27</v>
      </c>
      <c r="H4154" s="3">
        <v>42095</v>
      </c>
      <c r="I4154" s="2" t="s">
        <v>137</v>
      </c>
      <c r="J4154" s="2" t="s">
        <v>7598</v>
      </c>
      <c r="K4154" s="8" t="s">
        <v>29</v>
      </c>
      <c r="L4154" s="2" t="s">
        <v>7599</v>
      </c>
      <c r="M4154" s="3" t="s">
        <v>7600</v>
      </c>
      <c r="N4154" s="11" t="str">
        <f t="shared" si="64"/>
        <v>Avis HAS en ligne</v>
      </c>
    </row>
    <row r="4155" spans="1:14" x14ac:dyDescent="0.2">
      <c r="A4155" s="1" t="s">
        <v>7601</v>
      </c>
      <c r="B4155" s="1">
        <v>3400937406833</v>
      </c>
      <c r="C4155" s="2" t="s">
        <v>1291</v>
      </c>
      <c r="D4155" s="2" t="s">
        <v>1292</v>
      </c>
      <c r="E4155" s="2" t="s">
        <v>1293</v>
      </c>
      <c r="F4155" s="2" t="s">
        <v>7602</v>
      </c>
      <c r="G4155" s="2" t="s">
        <v>27</v>
      </c>
      <c r="H4155" s="3">
        <v>38966</v>
      </c>
      <c r="I4155" s="2" t="s">
        <v>137</v>
      </c>
      <c r="J4155" s="2" t="s">
        <v>7603</v>
      </c>
      <c r="K4155" s="8" t="s">
        <v>29</v>
      </c>
      <c r="L4155" s="2" t="s">
        <v>7604</v>
      </c>
      <c r="M4155" s="3" t="s">
        <v>56</v>
      </c>
      <c r="N4155" s="11" t="s">
        <v>56</v>
      </c>
    </row>
    <row r="4156" spans="1:14" x14ac:dyDescent="0.2">
      <c r="A4156" s="1" t="s">
        <v>7605</v>
      </c>
      <c r="B4156" s="1">
        <v>3400930187364</v>
      </c>
      <c r="C4156" s="2" t="s">
        <v>1291</v>
      </c>
      <c r="D4156" s="2" t="s">
        <v>1292</v>
      </c>
      <c r="E4156" s="2" t="s">
        <v>1293</v>
      </c>
      <c r="F4156" s="2" t="s">
        <v>7606</v>
      </c>
      <c r="G4156" s="2" t="s">
        <v>27</v>
      </c>
      <c r="H4156" s="3">
        <v>43775</v>
      </c>
      <c r="I4156" s="2" t="s">
        <v>137</v>
      </c>
      <c r="J4156" s="2" t="s">
        <v>7607</v>
      </c>
      <c r="K4156" s="8" t="s">
        <v>29</v>
      </c>
      <c r="L4156" s="2" t="s">
        <v>7608</v>
      </c>
      <c r="M4156" s="3" t="s">
        <v>7609</v>
      </c>
      <c r="N4156" s="11" t="str">
        <f t="shared" si="64"/>
        <v>Avis HAS en ligne</v>
      </c>
    </row>
    <row r="4157" spans="1:14" x14ac:dyDescent="0.2">
      <c r="A4157" s="1" t="s">
        <v>7610</v>
      </c>
      <c r="B4157" s="1">
        <v>3400934591761</v>
      </c>
      <c r="C4157" s="2" t="s">
        <v>1291</v>
      </c>
      <c r="D4157" s="2" t="s">
        <v>1292</v>
      </c>
      <c r="E4157" s="2" t="s">
        <v>1293</v>
      </c>
      <c r="F4157" s="2" t="s">
        <v>7611</v>
      </c>
      <c r="G4157" s="2" t="s">
        <v>18</v>
      </c>
      <c r="H4157" s="3">
        <v>43488</v>
      </c>
      <c r="I4157" s="2" t="s">
        <v>137</v>
      </c>
      <c r="J4157" s="2" t="s">
        <v>7612</v>
      </c>
      <c r="K4157" s="8"/>
      <c r="L4157" s="2"/>
      <c r="M4157" s="3" t="s">
        <v>7613</v>
      </c>
      <c r="N4157" s="11" t="str">
        <f t="shared" si="64"/>
        <v>Avis HAS en ligne</v>
      </c>
    </row>
    <row r="4158" spans="1:14" x14ac:dyDescent="0.2">
      <c r="A4158" s="1" t="s">
        <v>7614</v>
      </c>
      <c r="B4158" s="1">
        <v>3400935356642</v>
      </c>
      <c r="C4158" s="2" t="s">
        <v>1291</v>
      </c>
      <c r="D4158" s="2" t="s">
        <v>1292</v>
      </c>
      <c r="E4158" s="2" t="s">
        <v>1293</v>
      </c>
      <c r="F4158" s="2" t="s">
        <v>7615</v>
      </c>
      <c r="G4158" s="2" t="s">
        <v>18</v>
      </c>
      <c r="H4158" s="3">
        <v>41199</v>
      </c>
      <c r="I4158" s="2" t="s">
        <v>137</v>
      </c>
      <c r="J4158" s="2" t="s">
        <v>3108</v>
      </c>
      <c r="K4158" s="8"/>
      <c r="L4158" s="2"/>
      <c r="M4158" s="3" t="s">
        <v>7616</v>
      </c>
      <c r="N4158" s="11" t="str">
        <f t="shared" si="64"/>
        <v>Avis HAS en ligne</v>
      </c>
    </row>
    <row r="4159" spans="1:14" x14ac:dyDescent="0.2">
      <c r="A4159" s="1" t="s">
        <v>7614</v>
      </c>
      <c r="B4159" s="1">
        <v>3400935356642</v>
      </c>
      <c r="C4159" s="2" t="s">
        <v>1291</v>
      </c>
      <c r="D4159" s="2" t="s">
        <v>1292</v>
      </c>
      <c r="E4159" s="2" t="s">
        <v>1293</v>
      </c>
      <c r="F4159" s="2" t="s">
        <v>7611</v>
      </c>
      <c r="G4159" s="2" t="s">
        <v>18</v>
      </c>
      <c r="H4159" s="3">
        <v>43488</v>
      </c>
      <c r="I4159" s="2" t="s">
        <v>137</v>
      </c>
      <c r="J4159" s="2" t="s">
        <v>7612</v>
      </c>
      <c r="K4159" s="8"/>
      <c r="L4159" s="2"/>
      <c r="M4159" s="3" t="s">
        <v>7613</v>
      </c>
      <c r="N4159" s="11" t="str">
        <f t="shared" si="64"/>
        <v>Avis HAS en ligne</v>
      </c>
    </row>
    <row r="4160" spans="1:14" x14ac:dyDescent="0.2">
      <c r="A4160" s="1" t="s">
        <v>7617</v>
      </c>
      <c r="B4160" s="1">
        <v>3400934591761</v>
      </c>
      <c r="C4160" s="2" t="s">
        <v>1291</v>
      </c>
      <c r="D4160" s="2" t="s">
        <v>1292</v>
      </c>
      <c r="E4160" s="2" t="s">
        <v>1293</v>
      </c>
      <c r="F4160" s="2" t="s">
        <v>7615</v>
      </c>
      <c r="G4160" s="2" t="s">
        <v>18</v>
      </c>
      <c r="H4160" s="3">
        <v>41199</v>
      </c>
      <c r="I4160" s="2" t="s">
        <v>137</v>
      </c>
      <c r="J4160" s="2" t="s">
        <v>3108</v>
      </c>
      <c r="K4160" s="8"/>
      <c r="L4160" s="2"/>
      <c r="M4160" s="3" t="s">
        <v>7616</v>
      </c>
      <c r="N4160" s="11" t="str">
        <f t="shared" si="64"/>
        <v>Avis HAS en ligne</v>
      </c>
    </row>
    <row r="4161" spans="1:14" x14ac:dyDescent="0.2">
      <c r="A4161" s="1" t="s">
        <v>7618</v>
      </c>
      <c r="B4161" s="1">
        <v>3400930098325</v>
      </c>
      <c r="C4161" s="2" t="s">
        <v>58</v>
      </c>
      <c r="D4161" s="2" t="s">
        <v>59</v>
      </c>
      <c r="E4161" s="2" t="s">
        <v>59</v>
      </c>
      <c r="F4161" s="2" t="s">
        <v>7619</v>
      </c>
      <c r="G4161" s="2" t="s">
        <v>27</v>
      </c>
      <c r="H4161" s="3">
        <v>43278</v>
      </c>
      <c r="I4161" s="2" t="s">
        <v>19</v>
      </c>
      <c r="J4161" s="2" t="s">
        <v>7620</v>
      </c>
      <c r="K4161" s="8" t="s">
        <v>29</v>
      </c>
      <c r="L4161" s="2" t="s">
        <v>7621</v>
      </c>
      <c r="M4161" s="3" t="s">
        <v>7622</v>
      </c>
      <c r="N4161" s="11" t="str">
        <f t="shared" si="64"/>
        <v>Avis HAS en ligne</v>
      </c>
    </row>
    <row r="4162" spans="1:14" x14ac:dyDescent="0.2">
      <c r="A4162" s="1" t="s">
        <v>7618</v>
      </c>
      <c r="B4162" s="1">
        <v>3400930098332</v>
      </c>
      <c r="C4162" s="2" t="s">
        <v>58</v>
      </c>
      <c r="D4162" s="2" t="s">
        <v>59</v>
      </c>
      <c r="E4162" s="2" t="s">
        <v>59</v>
      </c>
      <c r="F4162" s="2" t="s">
        <v>7619</v>
      </c>
      <c r="G4162" s="2" t="s">
        <v>27</v>
      </c>
      <c r="H4162" s="3">
        <v>43278</v>
      </c>
      <c r="I4162" s="2" t="s">
        <v>19</v>
      </c>
      <c r="J4162" s="2" t="s">
        <v>7620</v>
      </c>
      <c r="K4162" s="8" t="s">
        <v>29</v>
      </c>
      <c r="L4162" s="2" t="s">
        <v>7621</v>
      </c>
      <c r="M4162" s="3" t="s">
        <v>7622</v>
      </c>
      <c r="N4162" s="11" t="str">
        <f t="shared" si="64"/>
        <v>Avis HAS en ligne</v>
      </c>
    </row>
    <row r="4163" spans="1:14" x14ac:dyDescent="0.2">
      <c r="A4163" s="1" t="s">
        <v>7623</v>
      </c>
      <c r="B4163" s="1">
        <v>3400930098264</v>
      </c>
      <c r="C4163" s="2" t="s">
        <v>58</v>
      </c>
      <c r="D4163" s="2" t="s">
        <v>59</v>
      </c>
      <c r="E4163" s="2" t="s">
        <v>59</v>
      </c>
      <c r="F4163" s="2" t="s">
        <v>7619</v>
      </c>
      <c r="G4163" s="2" t="s">
        <v>27</v>
      </c>
      <c r="H4163" s="3">
        <v>43278</v>
      </c>
      <c r="I4163" s="2" t="s">
        <v>19</v>
      </c>
      <c r="J4163" s="2" t="s">
        <v>7620</v>
      </c>
      <c r="K4163" s="8" t="s">
        <v>29</v>
      </c>
      <c r="L4163" s="2" t="s">
        <v>7621</v>
      </c>
      <c r="M4163" s="3" t="s">
        <v>7622</v>
      </c>
      <c r="N4163" s="11" t="str">
        <f t="shared" ref="N4163:N4225" si="65">HYPERLINK(M4163,"Avis HAS en ligne")</f>
        <v>Avis HAS en ligne</v>
      </c>
    </row>
    <row r="4164" spans="1:14" x14ac:dyDescent="0.2">
      <c r="A4164" s="1" t="s">
        <v>7623</v>
      </c>
      <c r="B4164" s="1">
        <v>3400930098271</v>
      </c>
      <c r="C4164" s="2" t="s">
        <v>58</v>
      </c>
      <c r="D4164" s="2" t="s">
        <v>59</v>
      </c>
      <c r="E4164" s="2" t="s">
        <v>59</v>
      </c>
      <c r="F4164" s="2" t="s">
        <v>7619</v>
      </c>
      <c r="G4164" s="2" t="s">
        <v>27</v>
      </c>
      <c r="H4164" s="3">
        <v>43278</v>
      </c>
      <c r="I4164" s="2" t="s">
        <v>19</v>
      </c>
      <c r="J4164" s="2" t="s">
        <v>7620</v>
      </c>
      <c r="K4164" s="8" t="s">
        <v>29</v>
      </c>
      <c r="L4164" s="2" t="s">
        <v>7621</v>
      </c>
      <c r="M4164" s="3" t="s">
        <v>7622</v>
      </c>
      <c r="N4164" s="11" t="str">
        <f t="shared" si="65"/>
        <v>Avis HAS en ligne</v>
      </c>
    </row>
    <row r="4165" spans="1:14" x14ac:dyDescent="0.2">
      <c r="A4165" s="1" t="s">
        <v>7624</v>
      </c>
      <c r="B4165" s="1">
        <v>3400930098196</v>
      </c>
      <c r="C4165" s="2" t="s">
        <v>58</v>
      </c>
      <c r="D4165" s="2" t="s">
        <v>59</v>
      </c>
      <c r="E4165" s="2" t="s">
        <v>59</v>
      </c>
      <c r="F4165" s="2" t="s">
        <v>7619</v>
      </c>
      <c r="G4165" s="2" t="s">
        <v>27</v>
      </c>
      <c r="H4165" s="3">
        <v>43278</v>
      </c>
      <c r="I4165" s="2" t="s">
        <v>19</v>
      </c>
      <c r="J4165" s="2" t="s">
        <v>7620</v>
      </c>
      <c r="K4165" s="8" t="s">
        <v>29</v>
      </c>
      <c r="L4165" s="2" t="s">
        <v>7621</v>
      </c>
      <c r="M4165" s="3" t="s">
        <v>7622</v>
      </c>
      <c r="N4165" s="11" t="str">
        <f t="shared" si="65"/>
        <v>Avis HAS en ligne</v>
      </c>
    </row>
    <row r="4166" spans="1:14" x14ac:dyDescent="0.2">
      <c r="A4166" s="1" t="s">
        <v>7624</v>
      </c>
      <c r="B4166" s="1">
        <v>3400930098219</v>
      </c>
      <c r="C4166" s="2" t="s">
        <v>58</v>
      </c>
      <c r="D4166" s="2" t="s">
        <v>59</v>
      </c>
      <c r="E4166" s="2" t="s">
        <v>59</v>
      </c>
      <c r="F4166" s="2" t="s">
        <v>7619</v>
      </c>
      <c r="G4166" s="2" t="s">
        <v>27</v>
      </c>
      <c r="H4166" s="3">
        <v>43278</v>
      </c>
      <c r="I4166" s="2" t="s">
        <v>19</v>
      </c>
      <c r="J4166" s="2" t="s">
        <v>7620</v>
      </c>
      <c r="K4166" s="8" t="s">
        <v>29</v>
      </c>
      <c r="L4166" s="2" t="s">
        <v>7621</v>
      </c>
      <c r="M4166" s="3" t="s">
        <v>7622</v>
      </c>
      <c r="N4166" s="11" t="str">
        <f t="shared" si="65"/>
        <v>Avis HAS en ligne</v>
      </c>
    </row>
    <row r="4167" spans="1:14" x14ac:dyDescent="0.2">
      <c r="A4167" s="1" t="s">
        <v>7625</v>
      </c>
      <c r="B4167" s="1">
        <v>3400930098127</v>
      </c>
      <c r="C4167" s="2" t="s">
        <v>58</v>
      </c>
      <c r="D4167" s="2" t="s">
        <v>59</v>
      </c>
      <c r="E4167" s="2" t="s">
        <v>59</v>
      </c>
      <c r="F4167" s="2" t="s">
        <v>7619</v>
      </c>
      <c r="G4167" s="2" t="s">
        <v>27</v>
      </c>
      <c r="H4167" s="3">
        <v>43278</v>
      </c>
      <c r="I4167" s="2" t="s">
        <v>19</v>
      </c>
      <c r="J4167" s="2" t="s">
        <v>7620</v>
      </c>
      <c r="K4167" s="8" t="s">
        <v>29</v>
      </c>
      <c r="L4167" s="2" t="s">
        <v>7621</v>
      </c>
      <c r="M4167" s="3" t="s">
        <v>7622</v>
      </c>
      <c r="N4167" s="11" t="str">
        <f t="shared" si="65"/>
        <v>Avis HAS en ligne</v>
      </c>
    </row>
    <row r="4168" spans="1:14" x14ac:dyDescent="0.2">
      <c r="A4168" s="1" t="s">
        <v>7625</v>
      </c>
      <c r="B4168" s="1">
        <v>3400930098141</v>
      </c>
      <c r="C4168" s="2" t="s">
        <v>58</v>
      </c>
      <c r="D4168" s="2" t="s">
        <v>59</v>
      </c>
      <c r="E4168" s="2" t="s">
        <v>59</v>
      </c>
      <c r="F4168" s="2" t="s">
        <v>7619</v>
      </c>
      <c r="G4168" s="2" t="s">
        <v>27</v>
      </c>
      <c r="H4168" s="3">
        <v>43278</v>
      </c>
      <c r="I4168" s="2" t="s">
        <v>19</v>
      </c>
      <c r="J4168" s="2" t="s">
        <v>7620</v>
      </c>
      <c r="K4168" s="8" t="s">
        <v>29</v>
      </c>
      <c r="L4168" s="2" t="s">
        <v>7621</v>
      </c>
      <c r="M4168" s="3" t="s">
        <v>7622</v>
      </c>
      <c r="N4168" s="11" t="str">
        <f t="shared" si="65"/>
        <v>Avis HAS en ligne</v>
      </c>
    </row>
    <row r="4169" spans="1:14" x14ac:dyDescent="0.2">
      <c r="A4169" s="1" t="s">
        <v>7626</v>
      </c>
      <c r="B4169" s="1">
        <v>3400930098073</v>
      </c>
      <c r="C4169" s="2" t="s">
        <v>58</v>
      </c>
      <c r="D4169" s="2" t="s">
        <v>59</v>
      </c>
      <c r="E4169" s="2" t="s">
        <v>59</v>
      </c>
      <c r="F4169" s="2" t="s">
        <v>7619</v>
      </c>
      <c r="G4169" s="2" t="s">
        <v>27</v>
      </c>
      <c r="H4169" s="3">
        <v>43278</v>
      </c>
      <c r="I4169" s="2" t="s">
        <v>19</v>
      </c>
      <c r="J4169" s="2" t="s">
        <v>7620</v>
      </c>
      <c r="K4169" s="8" t="s">
        <v>29</v>
      </c>
      <c r="L4169" s="2" t="s">
        <v>7621</v>
      </c>
      <c r="M4169" s="3" t="s">
        <v>7622</v>
      </c>
      <c r="N4169" s="11" t="str">
        <f t="shared" si="65"/>
        <v>Avis HAS en ligne</v>
      </c>
    </row>
    <row r="4170" spans="1:14" x14ac:dyDescent="0.2">
      <c r="A4170" s="1" t="s">
        <v>7627</v>
      </c>
      <c r="B4170" s="1">
        <v>3400930145210</v>
      </c>
      <c r="C4170" s="2" t="s">
        <v>7628</v>
      </c>
      <c r="D4170" s="2" t="s">
        <v>7629</v>
      </c>
      <c r="E4170" s="2" t="s">
        <v>7629</v>
      </c>
      <c r="F4170" s="2" t="s">
        <v>7630</v>
      </c>
      <c r="G4170" s="2" t="s">
        <v>27</v>
      </c>
      <c r="H4170" s="3">
        <v>43488</v>
      </c>
      <c r="I4170" s="2" t="s">
        <v>19</v>
      </c>
      <c r="J4170" s="2" t="s">
        <v>7631</v>
      </c>
      <c r="K4170" s="8" t="s">
        <v>85</v>
      </c>
      <c r="L4170" s="2" t="s">
        <v>7632</v>
      </c>
      <c r="M4170" s="3" t="s">
        <v>7633</v>
      </c>
      <c r="N4170" s="11" t="str">
        <f t="shared" si="65"/>
        <v>Avis HAS en ligne</v>
      </c>
    </row>
    <row r="4171" spans="1:14" x14ac:dyDescent="0.2">
      <c r="A4171" s="1" t="s">
        <v>7627</v>
      </c>
      <c r="B4171" s="1">
        <v>3400930145210</v>
      </c>
      <c r="C4171" s="2" t="s">
        <v>7628</v>
      </c>
      <c r="D4171" s="2" t="s">
        <v>7629</v>
      </c>
      <c r="E4171" s="2" t="s">
        <v>7629</v>
      </c>
      <c r="F4171" s="2" t="s">
        <v>7630</v>
      </c>
      <c r="G4171" s="2" t="s">
        <v>27</v>
      </c>
      <c r="H4171" s="3">
        <v>43488</v>
      </c>
      <c r="I4171" s="2" t="s">
        <v>43</v>
      </c>
      <c r="J4171" s="2" t="s">
        <v>7634</v>
      </c>
      <c r="K4171" s="8" t="s">
        <v>85</v>
      </c>
      <c r="L4171" s="2" t="s">
        <v>7632</v>
      </c>
      <c r="M4171" s="3" t="s">
        <v>7633</v>
      </c>
      <c r="N4171" s="11" t="str">
        <f t="shared" si="65"/>
        <v>Avis HAS en ligne</v>
      </c>
    </row>
    <row r="4172" spans="1:14" x14ac:dyDescent="0.2">
      <c r="A4172" s="1" t="s">
        <v>7627</v>
      </c>
      <c r="B4172" s="1">
        <v>3400930145210</v>
      </c>
      <c r="C4172" s="2" t="s">
        <v>7628</v>
      </c>
      <c r="D4172" s="2" t="s">
        <v>7629</v>
      </c>
      <c r="E4172" s="2" t="s">
        <v>7629</v>
      </c>
      <c r="F4172" s="2" t="s">
        <v>7635</v>
      </c>
      <c r="G4172" s="2" t="s">
        <v>27</v>
      </c>
      <c r="H4172" s="3">
        <v>43628</v>
      </c>
      <c r="I4172" s="2" t="s">
        <v>19</v>
      </c>
      <c r="J4172" s="2" t="s">
        <v>7631</v>
      </c>
      <c r="K4172" s="8" t="s">
        <v>384</v>
      </c>
      <c r="L4172" s="2" t="s">
        <v>7636</v>
      </c>
      <c r="M4172" s="3" t="s">
        <v>7637</v>
      </c>
      <c r="N4172" s="11" t="str">
        <f t="shared" si="65"/>
        <v>Avis HAS en ligne</v>
      </c>
    </row>
    <row r="4173" spans="1:14" x14ac:dyDescent="0.2">
      <c r="A4173" s="1" t="s">
        <v>7627</v>
      </c>
      <c r="B4173" s="1">
        <v>3400930145210</v>
      </c>
      <c r="C4173" s="2" t="s">
        <v>7628</v>
      </c>
      <c r="D4173" s="2" t="s">
        <v>7629</v>
      </c>
      <c r="E4173" s="2" t="s">
        <v>7629</v>
      </c>
      <c r="F4173" s="2" t="s">
        <v>7635</v>
      </c>
      <c r="G4173" s="2" t="s">
        <v>27</v>
      </c>
      <c r="H4173" s="3">
        <v>43628</v>
      </c>
      <c r="I4173" s="2" t="s">
        <v>43</v>
      </c>
      <c r="J4173" s="2" t="s">
        <v>7634</v>
      </c>
      <c r="K4173" s="8" t="s">
        <v>384</v>
      </c>
      <c r="L4173" s="2" t="s">
        <v>7636</v>
      </c>
      <c r="M4173" s="3" t="s">
        <v>7637</v>
      </c>
      <c r="N4173" s="11" t="str">
        <f t="shared" si="65"/>
        <v>Avis HAS en ligne</v>
      </c>
    </row>
    <row r="4174" spans="1:14" x14ac:dyDescent="0.2">
      <c r="A4174" s="1" t="s">
        <v>7638</v>
      </c>
      <c r="B4174" s="1">
        <v>3400930145227</v>
      </c>
      <c r="C4174" s="2" t="s">
        <v>7628</v>
      </c>
      <c r="D4174" s="2" t="s">
        <v>7629</v>
      </c>
      <c r="E4174" s="2" t="s">
        <v>7629</v>
      </c>
      <c r="F4174" s="2" t="s">
        <v>7630</v>
      </c>
      <c r="G4174" s="2" t="s">
        <v>27</v>
      </c>
      <c r="H4174" s="3">
        <v>43488</v>
      </c>
      <c r="I4174" s="2" t="s">
        <v>19</v>
      </c>
      <c r="J4174" s="2" t="s">
        <v>7631</v>
      </c>
      <c r="K4174" s="8" t="s">
        <v>85</v>
      </c>
      <c r="L4174" s="2" t="s">
        <v>7632</v>
      </c>
      <c r="M4174" s="3" t="s">
        <v>7633</v>
      </c>
      <c r="N4174" s="11" t="str">
        <f t="shared" si="65"/>
        <v>Avis HAS en ligne</v>
      </c>
    </row>
    <row r="4175" spans="1:14" x14ac:dyDescent="0.2">
      <c r="A4175" s="1" t="s">
        <v>7638</v>
      </c>
      <c r="B4175" s="1">
        <v>3400930145227</v>
      </c>
      <c r="C4175" s="2" t="s">
        <v>7628</v>
      </c>
      <c r="D4175" s="2" t="s">
        <v>7629</v>
      </c>
      <c r="E4175" s="2" t="s">
        <v>7629</v>
      </c>
      <c r="F4175" s="2" t="s">
        <v>7630</v>
      </c>
      <c r="G4175" s="2" t="s">
        <v>27</v>
      </c>
      <c r="H4175" s="3">
        <v>43488</v>
      </c>
      <c r="I4175" s="2" t="s">
        <v>43</v>
      </c>
      <c r="J4175" s="2" t="s">
        <v>7634</v>
      </c>
      <c r="K4175" s="8" t="s">
        <v>85</v>
      </c>
      <c r="L4175" s="2" t="s">
        <v>7632</v>
      </c>
      <c r="M4175" s="3" t="s">
        <v>7633</v>
      </c>
      <c r="N4175" s="11" t="str">
        <f t="shared" si="65"/>
        <v>Avis HAS en ligne</v>
      </c>
    </row>
    <row r="4176" spans="1:14" x14ac:dyDescent="0.2">
      <c r="A4176" s="1" t="s">
        <v>7638</v>
      </c>
      <c r="B4176" s="1">
        <v>3400930145227</v>
      </c>
      <c r="C4176" s="2" t="s">
        <v>7628</v>
      </c>
      <c r="D4176" s="2" t="s">
        <v>7629</v>
      </c>
      <c r="E4176" s="2" t="s">
        <v>7629</v>
      </c>
      <c r="F4176" s="2" t="s">
        <v>7635</v>
      </c>
      <c r="G4176" s="2" t="s">
        <v>27</v>
      </c>
      <c r="H4176" s="3">
        <v>43628</v>
      </c>
      <c r="I4176" s="2" t="s">
        <v>19</v>
      </c>
      <c r="J4176" s="2" t="s">
        <v>7631</v>
      </c>
      <c r="K4176" s="8" t="s">
        <v>384</v>
      </c>
      <c r="L4176" s="2" t="s">
        <v>7636</v>
      </c>
      <c r="M4176" s="3" t="s">
        <v>7637</v>
      </c>
      <c r="N4176" s="11" t="str">
        <f t="shared" si="65"/>
        <v>Avis HAS en ligne</v>
      </c>
    </row>
    <row r="4177" spans="1:14" x14ac:dyDescent="0.2">
      <c r="A4177" s="1" t="s">
        <v>7638</v>
      </c>
      <c r="B4177" s="1">
        <v>3400930145227</v>
      </c>
      <c r="C4177" s="2" t="s">
        <v>7628</v>
      </c>
      <c r="D4177" s="2" t="s">
        <v>7629</v>
      </c>
      <c r="E4177" s="2" t="s">
        <v>7629</v>
      </c>
      <c r="F4177" s="2" t="s">
        <v>7635</v>
      </c>
      <c r="G4177" s="2" t="s">
        <v>27</v>
      </c>
      <c r="H4177" s="3">
        <v>43628</v>
      </c>
      <c r="I4177" s="2" t="s">
        <v>43</v>
      </c>
      <c r="J4177" s="2" t="s">
        <v>7634</v>
      </c>
      <c r="K4177" s="8" t="s">
        <v>384</v>
      </c>
      <c r="L4177" s="2" t="s">
        <v>7636</v>
      </c>
      <c r="M4177" s="3" t="s">
        <v>7637</v>
      </c>
      <c r="N4177" s="11" t="str">
        <f t="shared" si="65"/>
        <v>Avis HAS en ligne</v>
      </c>
    </row>
    <row r="4178" spans="1:14" x14ac:dyDescent="0.2">
      <c r="A4178" s="1" t="s">
        <v>7639</v>
      </c>
      <c r="B4178" s="1">
        <v>3400930145234</v>
      </c>
      <c r="C4178" s="2" t="s">
        <v>7628</v>
      </c>
      <c r="D4178" s="2" t="s">
        <v>7629</v>
      </c>
      <c r="E4178" s="2" t="s">
        <v>7629</v>
      </c>
      <c r="F4178" s="2" t="s">
        <v>7630</v>
      </c>
      <c r="G4178" s="2" t="s">
        <v>27</v>
      </c>
      <c r="H4178" s="3">
        <v>43488</v>
      </c>
      <c r="I4178" s="2" t="s">
        <v>19</v>
      </c>
      <c r="J4178" s="2" t="s">
        <v>7631</v>
      </c>
      <c r="K4178" s="8" t="s">
        <v>85</v>
      </c>
      <c r="L4178" s="2" t="s">
        <v>7632</v>
      </c>
      <c r="M4178" s="3" t="s">
        <v>7633</v>
      </c>
      <c r="N4178" s="11" t="str">
        <f t="shared" si="65"/>
        <v>Avis HAS en ligne</v>
      </c>
    </row>
    <row r="4179" spans="1:14" x14ac:dyDescent="0.2">
      <c r="A4179" s="1" t="s">
        <v>7639</v>
      </c>
      <c r="B4179" s="1">
        <v>3400930145234</v>
      </c>
      <c r="C4179" s="2" t="s">
        <v>7628</v>
      </c>
      <c r="D4179" s="2" t="s">
        <v>7629</v>
      </c>
      <c r="E4179" s="2" t="s">
        <v>7629</v>
      </c>
      <c r="F4179" s="2" t="s">
        <v>7630</v>
      </c>
      <c r="G4179" s="2" t="s">
        <v>27</v>
      </c>
      <c r="H4179" s="3">
        <v>43488</v>
      </c>
      <c r="I4179" s="2" t="s">
        <v>43</v>
      </c>
      <c r="J4179" s="2" t="s">
        <v>7634</v>
      </c>
      <c r="K4179" s="8" t="s">
        <v>85</v>
      </c>
      <c r="L4179" s="2" t="s">
        <v>7632</v>
      </c>
      <c r="M4179" s="3" t="s">
        <v>7633</v>
      </c>
      <c r="N4179" s="11" t="str">
        <f t="shared" si="65"/>
        <v>Avis HAS en ligne</v>
      </c>
    </row>
    <row r="4180" spans="1:14" x14ac:dyDescent="0.2">
      <c r="A4180" s="1" t="s">
        <v>7639</v>
      </c>
      <c r="B4180" s="1">
        <v>3400930145234</v>
      </c>
      <c r="C4180" s="2" t="s">
        <v>7628</v>
      </c>
      <c r="D4180" s="2" t="s">
        <v>7629</v>
      </c>
      <c r="E4180" s="2" t="s">
        <v>7629</v>
      </c>
      <c r="F4180" s="2" t="s">
        <v>7635</v>
      </c>
      <c r="G4180" s="2" t="s">
        <v>27</v>
      </c>
      <c r="H4180" s="3">
        <v>43628</v>
      </c>
      <c r="I4180" s="2" t="s">
        <v>19</v>
      </c>
      <c r="J4180" s="2" t="s">
        <v>7631</v>
      </c>
      <c r="K4180" s="8" t="s">
        <v>384</v>
      </c>
      <c r="L4180" s="2" t="s">
        <v>7636</v>
      </c>
      <c r="M4180" s="3" t="s">
        <v>7637</v>
      </c>
      <c r="N4180" s="11" t="str">
        <f t="shared" si="65"/>
        <v>Avis HAS en ligne</v>
      </c>
    </row>
    <row r="4181" spans="1:14" x14ac:dyDescent="0.2">
      <c r="A4181" s="1" t="s">
        <v>7639</v>
      </c>
      <c r="B4181" s="1">
        <v>3400930145234</v>
      </c>
      <c r="C4181" s="2" t="s">
        <v>7628</v>
      </c>
      <c r="D4181" s="2" t="s">
        <v>7629</v>
      </c>
      <c r="E4181" s="2" t="s">
        <v>7629</v>
      </c>
      <c r="F4181" s="2" t="s">
        <v>7635</v>
      </c>
      <c r="G4181" s="2" t="s">
        <v>27</v>
      </c>
      <c r="H4181" s="3">
        <v>43628</v>
      </c>
      <c r="I4181" s="2" t="s">
        <v>43</v>
      </c>
      <c r="J4181" s="2" t="s">
        <v>7634</v>
      </c>
      <c r="K4181" s="8" t="s">
        <v>384</v>
      </c>
      <c r="L4181" s="2" t="s">
        <v>7636</v>
      </c>
      <c r="M4181" s="3" t="s">
        <v>7637</v>
      </c>
      <c r="N4181" s="11" t="str">
        <f t="shared" si="65"/>
        <v>Avis HAS en ligne</v>
      </c>
    </row>
    <row r="4182" spans="1:14" x14ac:dyDescent="0.2">
      <c r="A4182" s="1" t="s">
        <v>7640</v>
      </c>
      <c r="B4182" s="1">
        <v>3400956721931</v>
      </c>
      <c r="C4182" s="2" t="s">
        <v>7641</v>
      </c>
      <c r="D4182" s="2" t="s">
        <v>7642</v>
      </c>
      <c r="E4182" s="2" t="s">
        <v>7642</v>
      </c>
      <c r="F4182" s="2" t="s">
        <v>7643</v>
      </c>
      <c r="G4182" s="2" t="s">
        <v>27</v>
      </c>
      <c r="H4182" s="3">
        <v>39008</v>
      </c>
      <c r="I4182" s="2" t="s">
        <v>19</v>
      </c>
      <c r="J4182" s="2" t="s">
        <v>199</v>
      </c>
      <c r="K4182" s="8" t="s">
        <v>29</v>
      </c>
      <c r="L4182" s="2" t="s">
        <v>7644</v>
      </c>
      <c r="M4182" s="3" t="s">
        <v>7645</v>
      </c>
      <c r="N4182" s="11" t="str">
        <f t="shared" si="65"/>
        <v>Avis HAS en ligne</v>
      </c>
    </row>
    <row r="4183" spans="1:14" x14ac:dyDescent="0.2">
      <c r="A4183" s="1" t="s">
        <v>7640</v>
      </c>
      <c r="B4183" s="1">
        <v>3400956721931</v>
      </c>
      <c r="C4183" s="2" t="s">
        <v>7641</v>
      </c>
      <c r="D4183" s="2" t="s">
        <v>7642</v>
      </c>
      <c r="E4183" s="2" t="s">
        <v>7642</v>
      </c>
      <c r="F4183" s="2" t="s">
        <v>7646</v>
      </c>
      <c r="G4183" s="2" t="s">
        <v>68</v>
      </c>
      <c r="H4183" s="3">
        <v>39596</v>
      </c>
      <c r="I4183" s="2" t="s">
        <v>137</v>
      </c>
      <c r="J4183" s="2" t="s">
        <v>7647</v>
      </c>
      <c r="K4183" s="8" t="s">
        <v>29</v>
      </c>
      <c r="L4183" s="2" t="s">
        <v>7648</v>
      </c>
      <c r="M4183" s="3" t="s">
        <v>7649</v>
      </c>
      <c r="N4183" s="11" t="str">
        <f t="shared" si="65"/>
        <v>Avis HAS en ligne</v>
      </c>
    </row>
    <row r="4184" spans="1:14" x14ac:dyDescent="0.2">
      <c r="A4184" s="1" t="s">
        <v>7650</v>
      </c>
      <c r="B4184" s="1">
        <v>3400956721931</v>
      </c>
      <c r="C4184" s="2" t="s">
        <v>7641</v>
      </c>
      <c r="D4184" s="2" t="s">
        <v>7642</v>
      </c>
      <c r="E4184" s="2" t="s">
        <v>7642</v>
      </c>
      <c r="F4184" s="2" t="s">
        <v>7651</v>
      </c>
      <c r="G4184" s="2" t="s">
        <v>68</v>
      </c>
      <c r="H4184" s="3">
        <v>42662</v>
      </c>
      <c r="I4184" s="2" t="s">
        <v>118</v>
      </c>
      <c r="J4184" s="2" t="s">
        <v>7652</v>
      </c>
      <c r="K4184" s="8"/>
      <c r="L4184" s="2"/>
      <c r="M4184" s="3" t="s">
        <v>7653</v>
      </c>
      <c r="N4184" s="11" t="str">
        <f t="shared" si="65"/>
        <v>Avis HAS en ligne</v>
      </c>
    </row>
    <row r="4185" spans="1:14" x14ac:dyDescent="0.2">
      <c r="A4185" s="1" t="s">
        <v>7654</v>
      </c>
      <c r="B4185" s="1">
        <v>3400956722013</v>
      </c>
      <c r="C4185" s="2" t="s">
        <v>7641</v>
      </c>
      <c r="D4185" s="2" t="s">
        <v>7642</v>
      </c>
      <c r="E4185" s="2" t="s">
        <v>7642</v>
      </c>
      <c r="F4185" s="2" t="s">
        <v>7643</v>
      </c>
      <c r="G4185" s="2" t="s">
        <v>27</v>
      </c>
      <c r="H4185" s="3">
        <v>39008</v>
      </c>
      <c r="I4185" s="2" t="s">
        <v>19</v>
      </c>
      <c r="J4185" s="2" t="s">
        <v>199</v>
      </c>
      <c r="K4185" s="8" t="s">
        <v>29</v>
      </c>
      <c r="L4185" s="2" t="s">
        <v>7644</v>
      </c>
      <c r="M4185" s="3" t="s">
        <v>7645</v>
      </c>
      <c r="N4185" s="11" t="str">
        <f t="shared" si="65"/>
        <v>Avis HAS en ligne</v>
      </c>
    </row>
    <row r="4186" spans="1:14" x14ac:dyDescent="0.2">
      <c r="A4186" s="1" t="s">
        <v>7654</v>
      </c>
      <c r="B4186" s="1">
        <v>3400956722013</v>
      </c>
      <c r="C4186" s="2" t="s">
        <v>7641</v>
      </c>
      <c r="D4186" s="2" t="s">
        <v>7642</v>
      </c>
      <c r="E4186" s="2" t="s">
        <v>7642</v>
      </c>
      <c r="F4186" s="2" t="s">
        <v>7646</v>
      </c>
      <c r="G4186" s="2" t="s">
        <v>68</v>
      </c>
      <c r="H4186" s="3">
        <v>39596</v>
      </c>
      <c r="I4186" s="2" t="s">
        <v>137</v>
      </c>
      <c r="J4186" s="2" t="s">
        <v>7647</v>
      </c>
      <c r="K4186" s="8" t="s">
        <v>29</v>
      </c>
      <c r="L4186" s="2" t="s">
        <v>7648</v>
      </c>
      <c r="M4186" s="3" t="s">
        <v>7649</v>
      </c>
      <c r="N4186" s="11" t="str">
        <f t="shared" si="65"/>
        <v>Avis HAS en ligne</v>
      </c>
    </row>
    <row r="4187" spans="1:14" x14ac:dyDescent="0.2">
      <c r="A4187" s="1" t="s">
        <v>7655</v>
      </c>
      <c r="B4187" s="1">
        <v>3400956722013</v>
      </c>
      <c r="C4187" s="2" t="s">
        <v>7641</v>
      </c>
      <c r="D4187" s="2" t="s">
        <v>7642</v>
      </c>
      <c r="E4187" s="2" t="s">
        <v>7642</v>
      </c>
      <c r="F4187" s="2" t="s">
        <v>7651</v>
      </c>
      <c r="G4187" s="2" t="s">
        <v>68</v>
      </c>
      <c r="H4187" s="3">
        <v>42662</v>
      </c>
      <c r="I4187" s="2" t="s">
        <v>118</v>
      </c>
      <c r="J4187" s="2" t="s">
        <v>7652</v>
      </c>
      <c r="K4187" s="8"/>
      <c r="L4187" s="2"/>
      <c r="M4187" s="3" t="s">
        <v>7653</v>
      </c>
      <c r="N4187" s="11" t="str">
        <f t="shared" si="65"/>
        <v>Avis HAS en ligne</v>
      </c>
    </row>
    <row r="4188" spans="1:14" x14ac:dyDescent="0.2">
      <c r="A4188" s="1" t="s">
        <v>7656</v>
      </c>
      <c r="B4188" s="1">
        <v>3400930186138</v>
      </c>
      <c r="C4188" s="2" t="s">
        <v>7657</v>
      </c>
      <c r="D4188" s="2" t="s">
        <v>7658</v>
      </c>
      <c r="E4188" s="2" t="s">
        <v>7658</v>
      </c>
      <c r="F4188" s="2" t="s">
        <v>7659</v>
      </c>
      <c r="G4188" s="2" t="s">
        <v>27</v>
      </c>
      <c r="H4188" s="3">
        <v>43894</v>
      </c>
      <c r="I4188" s="2" t="s">
        <v>19</v>
      </c>
      <c r="J4188" s="2" t="s">
        <v>7660</v>
      </c>
      <c r="K4188" s="8" t="s">
        <v>29</v>
      </c>
      <c r="L4188" s="2" t="s">
        <v>7661</v>
      </c>
      <c r="M4188" s="3" t="s">
        <v>7662</v>
      </c>
      <c r="N4188" s="11" t="str">
        <f t="shared" si="65"/>
        <v>Avis HAS en ligne</v>
      </c>
    </row>
    <row r="4189" spans="1:14" x14ac:dyDescent="0.2">
      <c r="A4189" s="1" t="s">
        <v>7663</v>
      </c>
      <c r="B4189" s="1">
        <v>3400930153611</v>
      </c>
      <c r="C4189" s="2" t="s">
        <v>7657</v>
      </c>
      <c r="D4189" s="2" t="s">
        <v>7658</v>
      </c>
      <c r="E4189" s="2" t="s">
        <v>7658</v>
      </c>
      <c r="F4189" s="2" t="s">
        <v>7664</v>
      </c>
      <c r="G4189" s="2" t="s">
        <v>27</v>
      </c>
      <c r="H4189" s="3">
        <v>43523</v>
      </c>
      <c r="I4189" s="2" t="s">
        <v>19</v>
      </c>
      <c r="J4189" s="2" t="s">
        <v>7665</v>
      </c>
      <c r="K4189" s="8" t="s">
        <v>29</v>
      </c>
      <c r="L4189" s="2" t="s">
        <v>7666</v>
      </c>
      <c r="M4189" s="3" t="s">
        <v>7667</v>
      </c>
      <c r="N4189" s="11" t="str">
        <f t="shared" si="65"/>
        <v>Avis HAS en ligne</v>
      </c>
    </row>
    <row r="4190" spans="1:14" x14ac:dyDescent="0.2">
      <c r="A4190" s="1" t="s">
        <v>7668</v>
      </c>
      <c r="B4190" s="1">
        <v>3400935812568</v>
      </c>
      <c r="C4190" s="2" t="s">
        <v>395</v>
      </c>
      <c r="D4190" s="2" t="s">
        <v>396</v>
      </c>
      <c r="E4190" s="2" t="s">
        <v>396</v>
      </c>
      <c r="F4190" s="2" t="s">
        <v>7669</v>
      </c>
      <c r="G4190" s="2" t="s">
        <v>18</v>
      </c>
      <c r="H4190" s="3">
        <v>42515</v>
      </c>
      <c r="I4190" s="2" t="s">
        <v>19</v>
      </c>
      <c r="J4190" s="2" t="s">
        <v>7670</v>
      </c>
      <c r="K4190" s="8"/>
      <c r="L4190" s="2"/>
      <c r="M4190" s="3" t="s">
        <v>7671</v>
      </c>
      <c r="N4190" s="11" t="str">
        <f t="shared" si="65"/>
        <v>Avis HAS en ligne</v>
      </c>
    </row>
    <row r="4191" spans="1:14" x14ac:dyDescent="0.2">
      <c r="A4191" s="1" t="s">
        <v>7672</v>
      </c>
      <c r="B4191" s="1">
        <v>3400935813169</v>
      </c>
      <c r="C4191" s="2" t="s">
        <v>395</v>
      </c>
      <c r="D4191" s="2" t="s">
        <v>396</v>
      </c>
      <c r="E4191" s="2" t="s">
        <v>396</v>
      </c>
      <c r="F4191" s="2" t="s">
        <v>7669</v>
      </c>
      <c r="G4191" s="2" t="s">
        <v>18</v>
      </c>
      <c r="H4191" s="3">
        <v>42515</v>
      </c>
      <c r="I4191" s="2" t="s">
        <v>19</v>
      </c>
      <c r="J4191" s="2" t="s">
        <v>7670</v>
      </c>
      <c r="K4191" s="8"/>
      <c r="L4191" s="2"/>
      <c r="M4191" s="3" t="s">
        <v>7671</v>
      </c>
      <c r="N4191" s="11" t="str">
        <f t="shared" si="65"/>
        <v>Avis HAS en ligne</v>
      </c>
    </row>
    <row r="4192" spans="1:14" x14ac:dyDescent="0.2">
      <c r="A4192" s="1" t="s">
        <v>7673</v>
      </c>
      <c r="B4192" s="1">
        <v>3400935813688</v>
      </c>
      <c r="C4192" s="2" t="s">
        <v>395</v>
      </c>
      <c r="D4192" s="2" t="s">
        <v>396</v>
      </c>
      <c r="E4192" s="2" t="s">
        <v>396</v>
      </c>
      <c r="F4192" s="2" t="s">
        <v>7669</v>
      </c>
      <c r="G4192" s="2" t="s">
        <v>18</v>
      </c>
      <c r="H4192" s="3">
        <v>42515</v>
      </c>
      <c r="I4192" s="2" t="s">
        <v>19</v>
      </c>
      <c r="J4192" s="2" t="s">
        <v>7670</v>
      </c>
      <c r="K4192" s="8"/>
      <c r="L4192" s="2"/>
      <c r="M4192" s="3" t="s">
        <v>7671</v>
      </c>
      <c r="N4192" s="11" t="str">
        <f t="shared" si="65"/>
        <v>Avis HAS en ligne</v>
      </c>
    </row>
    <row r="4193" spans="1:14" x14ac:dyDescent="0.2">
      <c r="A4193" s="1" t="s">
        <v>7674</v>
      </c>
      <c r="B4193" s="1">
        <v>3400936760349</v>
      </c>
      <c r="C4193" s="2" t="s">
        <v>395</v>
      </c>
      <c r="D4193" s="2" t="s">
        <v>396</v>
      </c>
      <c r="E4193" s="2" t="s">
        <v>396</v>
      </c>
      <c r="F4193" s="2" t="s">
        <v>7669</v>
      </c>
      <c r="G4193" s="2" t="s">
        <v>18</v>
      </c>
      <c r="H4193" s="3">
        <v>42515</v>
      </c>
      <c r="I4193" s="2" t="s">
        <v>19</v>
      </c>
      <c r="J4193" s="2" t="s">
        <v>7670</v>
      </c>
      <c r="K4193" s="8"/>
      <c r="L4193" s="2"/>
      <c r="M4193" s="3" t="s">
        <v>7671</v>
      </c>
      <c r="N4193" s="11" t="str">
        <f t="shared" si="65"/>
        <v>Avis HAS en ligne</v>
      </c>
    </row>
    <row r="4194" spans="1:14" x14ac:dyDescent="0.2">
      <c r="A4194" s="1" t="s">
        <v>7675</v>
      </c>
      <c r="B4194" s="1">
        <v>3400955775201</v>
      </c>
      <c r="C4194" s="2" t="s">
        <v>7676</v>
      </c>
      <c r="D4194" s="2" t="s">
        <v>7677</v>
      </c>
      <c r="E4194" s="2" t="s">
        <v>7678</v>
      </c>
      <c r="F4194" s="2" t="s">
        <v>7679</v>
      </c>
      <c r="G4194" s="2" t="s">
        <v>68</v>
      </c>
      <c r="H4194" s="3">
        <v>39141</v>
      </c>
      <c r="I4194" s="2" t="s">
        <v>19</v>
      </c>
      <c r="J4194" s="2" t="s">
        <v>7680</v>
      </c>
      <c r="K4194" s="8" t="s">
        <v>1126</v>
      </c>
      <c r="L4194" s="2" t="s">
        <v>7681</v>
      </c>
      <c r="M4194" s="3" t="s">
        <v>7682</v>
      </c>
      <c r="N4194" s="11" t="str">
        <f t="shared" si="65"/>
        <v>Avis HAS en ligne</v>
      </c>
    </row>
    <row r="4195" spans="1:14" x14ac:dyDescent="0.2">
      <c r="A4195" s="1" t="s">
        <v>7683</v>
      </c>
      <c r="B4195" s="1">
        <v>3400955775201</v>
      </c>
      <c r="C4195" s="2" t="s">
        <v>7676</v>
      </c>
      <c r="D4195" s="2" t="s">
        <v>7677</v>
      </c>
      <c r="E4195" s="2" t="s">
        <v>7678</v>
      </c>
      <c r="F4195" s="2" t="s">
        <v>7684</v>
      </c>
      <c r="G4195" s="2" t="s">
        <v>518</v>
      </c>
      <c r="H4195" s="3">
        <v>41899</v>
      </c>
      <c r="I4195" s="2" t="s">
        <v>19</v>
      </c>
      <c r="J4195" s="2" t="s">
        <v>7685</v>
      </c>
      <c r="K4195" s="8" t="s">
        <v>1126</v>
      </c>
      <c r="L4195" s="2" t="s">
        <v>7686</v>
      </c>
      <c r="M4195" s="3" t="s">
        <v>7687</v>
      </c>
      <c r="N4195" s="11" t="str">
        <f t="shared" si="65"/>
        <v>Avis HAS en ligne</v>
      </c>
    </row>
    <row r="4196" spans="1:14" x14ac:dyDescent="0.2">
      <c r="A4196" s="1" t="s">
        <v>7683</v>
      </c>
      <c r="B4196" s="1">
        <v>3400955775201</v>
      </c>
      <c r="C4196" s="2" t="s">
        <v>7676</v>
      </c>
      <c r="D4196" s="2" t="s">
        <v>7677</v>
      </c>
      <c r="E4196" s="2" t="s">
        <v>7678</v>
      </c>
      <c r="F4196" s="2" t="s">
        <v>7684</v>
      </c>
      <c r="G4196" s="2" t="s">
        <v>518</v>
      </c>
      <c r="H4196" s="3">
        <v>41899</v>
      </c>
      <c r="I4196" s="2" t="s">
        <v>43</v>
      </c>
      <c r="J4196" s="2" t="s">
        <v>7688</v>
      </c>
      <c r="K4196" s="8" t="s">
        <v>1126</v>
      </c>
      <c r="L4196" s="2" t="s">
        <v>7686</v>
      </c>
      <c r="M4196" s="3" t="s">
        <v>7687</v>
      </c>
      <c r="N4196" s="11" t="str">
        <f t="shared" si="65"/>
        <v>Avis HAS en ligne</v>
      </c>
    </row>
    <row r="4197" spans="1:14" x14ac:dyDescent="0.2">
      <c r="A4197" s="1" t="s">
        <v>7689</v>
      </c>
      <c r="B4197" s="1">
        <v>3400955775379</v>
      </c>
      <c r="C4197" s="2" t="s">
        <v>7676</v>
      </c>
      <c r="D4197" s="2" t="s">
        <v>7677</v>
      </c>
      <c r="E4197" s="2" t="s">
        <v>7678</v>
      </c>
      <c r="F4197" s="2" t="s">
        <v>7684</v>
      </c>
      <c r="G4197" s="2" t="s">
        <v>518</v>
      </c>
      <c r="H4197" s="3">
        <v>41899</v>
      </c>
      <c r="I4197" s="2" t="s">
        <v>19</v>
      </c>
      <c r="J4197" s="2" t="s">
        <v>7685</v>
      </c>
      <c r="K4197" s="8" t="s">
        <v>1126</v>
      </c>
      <c r="L4197" s="2" t="s">
        <v>7686</v>
      </c>
      <c r="M4197" s="3" t="s">
        <v>7687</v>
      </c>
      <c r="N4197" s="11" t="str">
        <f t="shared" si="65"/>
        <v>Avis HAS en ligne</v>
      </c>
    </row>
    <row r="4198" spans="1:14" x14ac:dyDescent="0.2">
      <c r="A4198" s="1" t="s">
        <v>7689</v>
      </c>
      <c r="B4198" s="1">
        <v>3400955775379</v>
      </c>
      <c r="C4198" s="2" t="s">
        <v>7676</v>
      </c>
      <c r="D4198" s="2" t="s">
        <v>7677</v>
      </c>
      <c r="E4198" s="2" t="s">
        <v>7678</v>
      </c>
      <c r="F4198" s="2" t="s">
        <v>7684</v>
      </c>
      <c r="G4198" s="2" t="s">
        <v>518</v>
      </c>
      <c r="H4198" s="3">
        <v>41899</v>
      </c>
      <c r="I4198" s="2" t="s">
        <v>43</v>
      </c>
      <c r="J4198" s="2" t="s">
        <v>7688</v>
      </c>
      <c r="K4198" s="8" t="s">
        <v>1126</v>
      </c>
      <c r="L4198" s="2" t="s">
        <v>7686</v>
      </c>
      <c r="M4198" s="3" t="s">
        <v>7687</v>
      </c>
      <c r="N4198" s="11" t="str">
        <f t="shared" si="65"/>
        <v>Avis HAS en ligne</v>
      </c>
    </row>
    <row r="4199" spans="1:14" x14ac:dyDescent="0.2">
      <c r="A4199" s="1" t="s">
        <v>7690</v>
      </c>
      <c r="B4199" s="1">
        <v>3400955775379</v>
      </c>
      <c r="C4199" s="2" t="s">
        <v>7676</v>
      </c>
      <c r="D4199" s="2" t="s">
        <v>7677</v>
      </c>
      <c r="E4199" s="2" t="s">
        <v>7678</v>
      </c>
      <c r="F4199" s="2" t="s">
        <v>7679</v>
      </c>
      <c r="G4199" s="2" t="s">
        <v>68</v>
      </c>
      <c r="H4199" s="3">
        <v>39141</v>
      </c>
      <c r="I4199" s="2" t="s">
        <v>19</v>
      </c>
      <c r="J4199" s="2" t="s">
        <v>7680</v>
      </c>
      <c r="K4199" s="8" t="s">
        <v>1126</v>
      </c>
      <c r="L4199" s="2" t="s">
        <v>7681</v>
      </c>
      <c r="M4199" s="3" t="s">
        <v>7682</v>
      </c>
      <c r="N4199" s="11" t="str">
        <f t="shared" si="65"/>
        <v>Avis HAS en ligne</v>
      </c>
    </row>
    <row r="4200" spans="1:14" x14ac:dyDescent="0.2">
      <c r="A4200" s="1" t="s">
        <v>7691</v>
      </c>
      <c r="B4200" s="1">
        <v>3400932731121</v>
      </c>
      <c r="C4200" s="2" t="s">
        <v>7692</v>
      </c>
      <c r="D4200" s="2" t="s">
        <v>7693</v>
      </c>
      <c r="E4200" s="2" t="s">
        <v>7694</v>
      </c>
      <c r="F4200" s="2" t="s">
        <v>7695</v>
      </c>
      <c r="G4200" s="2" t="s">
        <v>18</v>
      </c>
      <c r="H4200" s="3">
        <v>41647</v>
      </c>
      <c r="I4200" s="2" t="s">
        <v>137</v>
      </c>
      <c r="J4200" s="2" t="s">
        <v>7696</v>
      </c>
      <c r="K4200" s="8"/>
      <c r="L4200" s="2"/>
      <c r="M4200" s="3" t="s">
        <v>7697</v>
      </c>
      <c r="N4200" s="11" t="str">
        <f t="shared" si="65"/>
        <v>Avis HAS en ligne</v>
      </c>
    </row>
    <row r="4201" spans="1:14" x14ac:dyDescent="0.2">
      <c r="A4201" s="1" t="s">
        <v>7691</v>
      </c>
      <c r="B4201" s="1">
        <v>3400932731121</v>
      </c>
      <c r="C4201" s="2" t="s">
        <v>7692</v>
      </c>
      <c r="D4201" s="2" t="s">
        <v>7693</v>
      </c>
      <c r="E4201" s="2" t="s">
        <v>7694</v>
      </c>
      <c r="F4201" s="2" t="s">
        <v>7698</v>
      </c>
      <c r="G4201" s="2" t="s">
        <v>18</v>
      </c>
      <c r="H4201" s="3">
        <v>43474</v>
      </c>
      <c r="I4201" s="2" t="s">
        <v>137</v>
      </c>
      <c r="J4201" s="2" t="s">
        <v>7696</v>
      </c>
      <c r="K4201" s="8"/>
      <c r="L4201" s="2"/>
      <c r="M4201" s="3" t="s">
        <v>7699</v>
      </c>
      <c r="N4201" s="11" t="str">
        <f t="shared" si="65"/>
        <v>Avis HAS en ligne</v>
      </c>
    </row>
    <row r="4202" spans="1:14" x14ac:dyDescent="0.2">
      <c r="A4202" s="1" t="s">
        <v>7700</v>
      </c>
      <c r="B4202" s="1">
        <v>3400932825653</v>
      </c>
      <c r="C4202" s="2" t="s">
        <v>7692</v>
      </c>
      <c r="D4202" s="2" t="s">
        <v>7693</v>
      </c>
      <c r="E4202" s="2" t="s">
        <v>7694</v>
      </c>
      <c r="F4202" s="2" t="s">
        <v>7695</v>
      </c>
      <c r="G4202" s="2" t="s">
        <v>18</v>
      </c>
      <c r="H4202" s="3">
        <v>41647</v>
      </c>
      <c r="I4202" s="2" t="s">
        <v>137</v>
      </c>
      <c r="J4202" s="2" t="s">
        <v>7696</v>
      </c>
      <c r="K4202" s="8"/>
      <c r="L4202" s="2"/>
      <c r="M4202" s="3" t="s">
        <v>7697</v>
      </c>
      <c r="N4202" s="11" t="str">
        <f t="shared" si="65"/>
        <v>Avis HAS en ligne</v>
      </c>
    </row>
    <row r="4203" spans="1:14" x14ac:dyDescent="0.2">
      <c r="A4203" s="1" t="s">
        <v>7700</v>
      </c>
      <c r="B4203" s="1">
        <v>3400932825653</v>
      </c>
      <c r="C4203" s="2" t="s">
        <v>7692</v>
      </c>
      <c r="D4203" s="2" t="s">
        <v>7693</v>
      </c>
      <c r="E4203" s="2" t="s">
        <v>7694</v>
      </c>
      <c r="F4203" s="2" t="s">
        <v>7698</v>
      </c>
      <c r="G4203" s="2" t="s">
        <v>18</v>
      </c>
      <c r="H4203" s="3">
        <v>43474</v>
      </c>
      <c r="I4203" s="2" t="s">
        <v>137</v>
      </c>
      <c r="J4203" s="2" t="s">
        <v>7696</v>
      </c>
      <c r="K4203" s="8"/>
      <c r="L4203" s="2"/>
      <c r="M4203" s="3" t="s">
        <v>7699</v>
      </c>
      <c r="N4203" s="11" t="str">
        <f t="shared" si="65"/>
        <v>Avis HAS en ligne</v>
      </c>
    </row>
    <row r="4204" spans="1:14" x14ac:dyDescent="0.2">
      <c r="A4204" s="1" t="s">
        <v>7701</v>
      </c>
      <c r="B4204" s="1">
        <v>3400932812585</v>
      </c>
      <c r="C4204" s="2" t="s">
        <v>7692</v>
      </c>
      <c r="D4204" s="2" t="s">
        <v>7693</v>
      </c>
      <c r="E4204" s="2" t="s">
        <v>7694</v>
      </c>
      <c r="F4204" s="2" t="s">
        <v>7695</v>
      </c>
      <c r="G4204" s="2" t="s">
        <v>18</v>
      </c>
      <c r="H4204" s="3">
        <v>41647</v>
      </c>
      <c r="I4204" s="2" t="s">
        <v>137</v>
      </c>
      <c r="J4204" s="2" t="s">
        <v>7696</v>
      </c>
      <c r="K4204" s="8"/>
      <c r="L4204" s="2"/>
      <c r="M4204" s="3" t="s">
        <v>7697</v>
      </c>
      <c r="N4204" s="11" t="str">
        <f t="shared" si="65"/>
        <v>Avis HAS en ligne</v>
      </c>
    </row>
    <row r="4205" spans="1:14" x14ac:dyDescent="0.2">
      <c r="A4205" s="1" t="s">
        <v>7701</v>
      </c>
      <c r="B4205" s="1">
        <v>3400932812585</v>
      </c>
      <c r="C4205" s="2" t="s">
        <v>7692</v>
      </c>
      <c r="D4205" s="2" t="s">
        <v>7693</v>
      </c>
      <c r="E4205" s="2" t="s">
        <v>7694</v>
      </c>
      <c r="F4205" s="2" t="s">
        <v>7698</v>
      </c>
      <c r="G4205" s="2" t="s">
        <v>18</v>
      </c>
      <c r="H4205" s="3">
        <v>43474</v>
      </c>
      <c r="I4205" s="2" t="s">
        <v>137</v>
      </c>
      <c r="J4205" s="2" t="s">
        <v>7696</v>
      </c>
      <c r="K4205" s="8"/>
      <c r="L4205" s="2"/>
      <c r="M4205" s="3" t="s">
        <v>7699</v>
      </c>
      <c r="N4205" s="11" t="str">
        <f t="shared" si="65"/>
        <v>Avis HAS en ligne</v>
      </c>
    </row>
    <row r="4206" spans="1:14" x14ac:dyDescent="0.2">
      <c r="A4206" s="1" t="s">
        <v>7702</v>
      </c>
      <c r="B4206" s="1">
        <v>3400955052432</v>
      </c>
      <c r="C4206" s="2" t="s">
        <v>7703</v>
      </c>
      <c r="D4206" s="2" t="s">
        <v>7704</v>
      </c>
      <c r="E4206" s="2" t="s">
        <v>6588</v>
      </c>
      <c r="F4206" s="2" t="s">
        <v>7705</v>
      </c>
      <c r="G4206" s="2" t="s">
        <v>27</v>
      </c>
      <c r="H4206" s="3">
        <v>43306</v>
      </c>
      <c r="I4206" s="2" t="s">
        <v>19</v>
      </c>
      <c r="J4206" s="2" t="s">
        <v>7706</v>
      </c>
      <c r="K4206" s="8" t="s">
        <v>29</v>
      </c>
      <c r="L4206" s="2" t="s">
        <v>7707</v>
      </c>
      <c r="M4206" s="3" t="s">
        <v>7708</v>
      </c>
      <c r="N4206" s="11" t="str">
        <f t="shared" si="65"/>
        <v>Avis HAS en ligne</v>
      </c>
    </row>
    <row r="4207" spans="1:14" x14ac:dyDescent="0.2">
      <c r="A4207" s="1" t="s">
        <v>7702</v>
      </c>
      <c r="B4207" s="1">
        <v>3400955052449</v>
      </c>
      <c r="C4207" s="2" t="s">
        <v>7703</v>
      </c>
      <c r="D4207" s="2" t="s">
        <v>7704</v>
      </c>
      <c r="E4207" s="2" t="s">
        <v>6588</v>
      </c>
      <c r="F4207" s="2" t="s">
        <v>7705</v>
      </c>
      <c r="G4207" s="2" t="s">
        <v>27</v>
      </c>
      <c r="H4207" s="3">
        <v>43306</v>
      </c>
      <c r="I4207" s="2" t="s">
        <v>19</v>
      </c>
      <c r="J4207" s="2" t="s">
        <v>7706</v>
      </c>
      <c r="K4207" s="8" t="s">
        <v>29</v>
      </c>
      <c r="L4207" s="2" t="s">
        <v>7707</v>
      </c>
      <c r="M4207" s="3" t="s">
        <v>7708</v>
      </c>
      <c r="N4207" s="11" t="str">
        <f t="shared" si="65"/>
        <v>Avis HAS en ligne</v>
      </c>
    </row>
    <row r="4208" spans="1:14" x14ac:dyDescent="0.2">
      <c r="A4208" s="1" t="s">
        <v>7702</v>
      </c>
      <c r="B4208" s="1">
        <v>3400955052456</v>
      </c>
      <c r="C4208" s="2" t="s">
        <v>7703</v>
      </c>
      <c r="D4208" s="2" t="s">
        <v>7704</v>
      </c>
      <c r="E4208" s="2" t="s">
        <v>6588</v>
      </c>
      <c r="F4208" s="2" t="s">
        <v>7705</v>
      </c>
      <c r="G4208" s="2" t="s">
        <v>27</v>
      </c>
      <c r="H4208" s="3">
        <v>43306</v>
      </c>
      <c r="I4208" s="2" t="s">
        <v>19</v>
      </c>
      <c r="J4208" s="2" t="s">
        <v>7706</v>
      </c>
      <c r="K4208" s="8" t="s">
        <v>29</v>
      </c>
      <c r="L4208" s="2" t="s">
        <v>7707</v>
      </c>
      <c r="M4208" s="3" t="s">
        <v>7708</v>
      </c>
      <c r="N4208" s="11" t="str">
        <f t="shared" si="65"/>
        <v>Avis HAS en ligne</v>
      </c>
    </row>
    <row r="4209" spans="1:14" x14ac:dyDescent="0.2">
      <c r="A4209" s="1" t="s">
        <v>7702</v>
      </c>
      <c r="B4209" s="1">
        <v>3400955052463</v>
      </c>
      <c r="C4209" s="2" t="s">
        <v>7703</v>
      </c>
      <c r="D4209" s="2" t="s">
        <v>7704</v>
      </c>
      <c r="E4209" s="2" t="s">
        <v>6588</v>
      </c>
      <c r="F4209" s="2" t="s">
        <v>7705</v>
      </c>
      <c r="G4209" s="2" t="s">
        <v>27</v>
      </c>
      <c r="H4209" s="3">
        <v>43306</v>
      </c>
      <c r="I4209" s="2" t="s">
        <v>19</v>
      </c>
      <c r="J4209" s="2" t="s">
        <v>7706</v>
      </c>
      <c r="K4209" s="8" t="s">
        <v>29</v>
      </c>
      <c r="L4209" s="2" t="s">
        <v>7707</v>
      </c>
      <c r="M4209" s="3" t="s">
        <v>7708</v>
      </c>
      <c r="N4209" s="11" t="str">
        <f t="shared" si="65"/>
        <v>Avis HAS en ligne</v>
      </c>
    </row>
    <row r="4210" spans="1:14" x14ac:dyDescent="0.2">
      <c r="A4210" s="1" t="s">
        <v>7709</v>
      </c>
      <c r="B4210" s="1">
        <v>3400938336924</v>
      </c>
      <c r="C4210" s="2" t="s">
        <v>7710</v>
      </c>
      <c r="D4210" s="2" t="s">
        <v>7711</v>
      </c>
      <c r="E4210" s="2" t="s">
        <v>7711</v>
      </c>
      <c r="F4210" s="2" t="s">
        <v>7712</v>
      </c>
      <c r="G4210" s="2" t="s">
        <v>27</v>
      </c>
      <c r="H4210" s="3">
        <v>39694</v>
      </c>
      <c r="I4210" s="2" t="s">
        <v>19</v>
      </c>
      <c r="J4210" s="2" t="s">
        <v>90</v>
      </c>
      <c r="K4210" s="8" t="s">
        <v>29</v>
      </c>
      <c r="L4210" s="2" t="s">
        <v>7713</v>
      </c>
      <c r="M4210" s="3" t="s">
        <v>7714</v>
      </c>
      <c r="N4210" s="11" t="str">
        <f t="shared" si="65"/>
        <v>Avis HAS en ligne</v>
      </c>
    </row>
    <row r="4211" spans="1:14" x14ac:dyDescent="0.2">
      <c r="A4211" s="1" t="s">
        <v>7715</v>
      </c>
      <c r="B4211" s="1">
        <v>3400949912230</v>
      </c>
      <c r="C4211" s="2" t="s">
        <v>7710</v>
      </c>
      <c r="D4211" s="2" t="s">
        <v>7711</v>
      </c>
      <c r="E4211" s="2" t="s">
        <v>7711</v>
      </c>
      <c r="F4211" s="2" t="s">
        <v>7716</v>
      </c>
      <c r="G4211" s="2" t="s">
        <v>27</v>
      </c>
      <c r="H4211" s="3">
        <v>40576</v>
      </c>
      <c r="I4211" s="2" t="s">
        <v>19</v>
      </c>
      <c r="J4211" s="2" t="s">
        <v>7717</v>
      </c>
      <c r="K4211" s="8" t="s">
        <v>29</v>
      </c>
      <c r="L4211" s="2" t="s">
        <v>1611</v>
      </c>
      <c r="M4211" s="3" t="s">
        <v>56</v>
      </c>
      <c r="N4211" s="11" t="s">
        <v>56</v>
      </c>
    </row>
    <row r="4212" spans="1:14" x14ac:dyDescent="0.2">
      <c r="A4212" s="1" t="s">
        <v>7718</v>
      </c>
      <c r="B4212" s="1">
        <v>3400934877353</v>
      </c>
      <c r="C4212" s="2" t="s">
        <v>4321</v>
      </c>
      <c r="D4212" s="2" t="s">
        <v>4322</v>
      </c>
      <c r="E4212" s="2" t="s">
        <v>4322</v>
      </c>
      <c r="F4212" s="2" t="s">
        <v>7719</v>
      </c>
      <c r="G4212" s="2" t="s">
        <v>18</v>
      </c>
      <c r="H4212" s="3">
        <v>41080</v>
      </c>
      <c r="I4212" s="2" t="s">
        <v>43</v>
      </c>
      <c r="J4212" s="2" t="s">
        <v>7720</v>
      </c>
      <c r="K4212" s="8"/>
      <c r="L4212" s="2"/>
      <c r="M4212" s="3" t="s">
        <v>7721</v>
      </c>
      <c r="N4212" s="11" t="str">
        <f t="shared" si="65"/>
        <v>Avis HAS en ligne</v>
      </c>
    </row>
    <row r="4213" spans="1:14" x14ac:dyDescent="0.2">
      <c r="A4213" s="1" t="s">
        <v>7718</v>
      </c>
      <c r="B4213" s="1">
        <v>3400934877353</v>
      </c>
      <c r="C4213" s="2" t="s">
        <v>4321</v>
      </c>
      <c r="D4213" s="2" t="s">
        <v>4322</v>
      </c>
      <c r="E4213" s="2" t="s">
        <v>4322</v>
      </c>
      <c r="F4213" s="2" t="s">
        <v>7719</v>
      </c>
      <c r="G4213" s="2" t="s">
        <v>18</v>
      </c>
      <c r="H4213" s="3">
        <v>41080</v>
      </c>
      <c r="I4213" s="2" t="s">
        <v>137</v>
      </c>
      <c r="J4213" s="2" t="s">
        <v>7722</v>
      </c>
      <c r="K4213" s="8"/>
      <c r="L4213" s="2"/>
      <c r="M4213" s="3" t="s">
        <v>7721</v>
      </c>
      <c r="N4213" s="11" t="str">
        <f t="shared" si="65"/>
        <v>Avis HAS en ligne</v>
      </c>
    </row>
    <row r="4214" spans="1:14" x14ac:dyDescent="0.2">
      <c r="A4214" s="1" t="s">
        <v>7718</v>
      </c>
      <c r="B4214" s="1">
        <v>3400934877353</v>
      </c>
      <c r="C4214" s="2" t="s">
        <v>4321</v>
      </c>
      <c r="D4214" s="2" t="s">
        <v>4322</v>
      </c>
      <c r="E4214" s="2" t="s">
        <v>4322</v>
      </c>
      <c r="F4214" s="2" t="s">
        <v>7723</v>
      </c>
      <c r="G4214" s="2" t="s">
        <v>18</v>
      </c>
      <c r="H4214" s="3">
        <v>42907</v>
      </c>
      <c r="I4214" s="2" t="s">
        <v>43</v>
      </c>
      <c r="J4214" s="2" t="s">
        <v>7724</v>
      </c>
      <c r="K4214" s="8"/>
      <c r="L4214" s="2"/>
      <c r="M4214" s="3" t="s">
        <v>7725</v>
      </c>
      <c r="N4214" s="11" t="str">
        <f t="shared" si="65"/>
        <v>Avis HAS en ligne</v>
      </c>
    </row>
    <row r="4215" spans="1:14" x14ac:dyDescent="0.2">
      <c r="A4215" s="1" t="s">
        <v>7718</v>
      </c>
      <c r="B4215" s="1">
        <v>3400934877353</v>
      </c>
      <c r="C4215" s="2" t="s">
        <v>4321</v>
      </c>
      <c r="D4215" s="2" t="s">
        <v>4322</v>
      </c>
      <c r="E4215" s="2" t="s">
        <v>4322</v>
      </c>
      <c r="F4215" s="2" t="s">
        <v>7723</v>
      </c>
      <c r="G4215" s="2" t="s">
        <v>18</v>
      </c>
      <c r="H4215" s="3">
        <v>42907</v>
      </c>
      <c r="I4215" s="2" t="s">
        <v>137</v>
      </c>
      <c r="J4215" s="2" t="s">
        <v>7726</v>
      </c>
      <c r="K4215" s="8"/>
      <c r="L4215" s="2"/>
      <c r="M4215" s="3" t="s">
        <v>7725</v>
      </c>
      <c r="N4215" s="11" t="str">
        <f t="shared" si="65"/>
        <v>Avis HAS en ligne</v>
      </c>
    </row>
    <row r="4216" spans="1:14" x14ac:dyDescent="0.2">
      <c r="A4216" s="1" t="s">
        <v>7727</v>
      </c>
      <c r="B4216" s="1">
        <v>3400933609573</v>
      </c>
      <c r="C4216" s="2" t="s">
        <v>4321</v>
      </c>
      <c r="D4216" s="2" t="s">
        <v>4322</v>
      </c>
      <c r="E4216" s="2" t="s">
        <v>4322</v>
      </c>
      <c r="F4216" s="2" t="s">
        <v>7719</v>
      </c>
      <c r="G4216" s="2" t="s">
        <v>18</v>
      </c>
      <c r="H4216" s="3">
        <v>41080</v>
      </c>
      <c r="I4216" s="2" t="s">
        <v>43</v>
      </c>
      <c r="J4216" s="2" t="s">
        <v>7720</v>
      </c>
      <c r="K4216" s="8"/>
      <c r="L4216" s="2"/>
      <c r="M4216" s="3" t="s">
        <v>7721</v>
      </c>
      <c r="N4216" s="11" t="str">
        <f t="shared" si="65"/>
        <v>Avis HAS en ligne</v>
      </c>
    </row>
    <row r="4217" spans="1:14" x14ac:dyDescent="0.2">
      <c r="A4217" s="1" t="s">
        <v>7727</v>
      </c>
      <c r="B4217" s="1">
        <v>3400933609573</v>
      </c>
      <c r="C4217" s="2" t="s">
        <v>4321</v>
      </c>
      <c r="D4217" s="2" t="s">
        <v>4322</v>
      </c>
      <c r="E4217" s="2" t="s">
        <v>4322</v>
      </c>
      <c r="F4217" s="2" t="s">
        <v>7719</v>
      </c>
      <c r="G4217" s="2" t="s">
        <v>18</v>
      </c>
      <c r="H4217" s="3">
        <v>41080</v>
      </c>
      <c r="I4217" s="2" t="s">
        <v>137</v>
      </c>
      <c r="J4217" s="2" t="s">
        <v>7722</v>
      </c>
      <c r="K4217" s="8"/>
      <c r="L4217" s="2"/>
      <c r="M4217" s="3" t="s">
        <v>7721</v>
      </c>
      <c r="N4217" s="11" t="str">
        <f t="shared" si="65"/>
        <v>Avis HAS en ligne</v>
      </c>
    </row>
    <row r="4218" spans="1:14" x14ac:dyDescent="0.2">
      <c r="A4218" s="1" t="s">
        <v>7727</v>
      </c>
      <c r="B4218" s="1">
        <v>3400933609573</v>
      </c>
      <c r="C4218" s="2" t="s">
        <v>4321</v>
      </c>
      <c r="D4218" s="2" t="s">
        <v>4322</v>
      </c>
      <c r="E4218" s="2" t="s">
        <v>4322</v>
      </c>
      <c r="F4218" s="2" t="s">
        <v>7723</v>
      </c>
      <c r="G4218" s="2" t="s">
        <v>18</v>
      </c>
      <c r="H4218" s="3">
        <v>42907</v>
      </c>
      <c r="I4218" s="2" t="s">
        <v>43</v>
      </c>
      <c r="J4218" s="2" t="s">
        <v>7724</v>
      </c>
      <c r="K4218" s="8"/>
      <c r="L4218" s="2"/>
      <c r="M4218" s="3" t="s">
        <v>7725</v>
      </c>
      <c r="N4218" s="11" t="str">
        <f t="shared" si="65"/>
        <v>Avis HAS en ligne</v>
      </c>
    </row>
    <row r="4219" spans="1:14" x14ac:dyDescent="0.2">
      <c r="A4219" s="1" t="s">
        <v>7727</v>
      </c>
      <c r="B4219" s="1">
        <v>3400933609573</v>
      </c>
      <c r="C4219" s="2" t="s">
        <v>4321</v>
      </c>
      <c r="D4219" s="2" t="s">
        <v>4322</v>
      </c>
      <c r="E4219" s="2" t="s">
        <v>4322</v>
      </c>
      <c r="F4219" s="2" t="s">
        <v>7723</v>
      </c>
      <c r="G4219" s="2" t="s">
        <v>18</v>
      </c>
      <c r="H4219" s="3">
        <v>42907</v>
      </c>
      <c r="I4219" s="2" t="s">
        <v>137</v>
      </c>
      <c r="J4219" s="2" t="s">
        <v>7726</v>
      </c>
      <c r="K4219" s="8"/>
      <c r="L4219" s="2"/>
      <c r="M4219" s="3" t="s">
        <v>7725</v>
      </c>
      <c r="N4219" s="11" t="str">
        <f t="shared" si="65"/>
        <v>Avis HAS en ligne</v>
      </c>
    </row>
    <row r="4220" spans="1:14" x14ac:dyDescent="0.2">
      <c r="A4220" s="1" t="s">
        <v>7728</v>
      </c>
      <c r="B4220" s="1">
        <v>3400933376802</v>
      </c>
      <c r="C4220" s="2" t="s">
        <v>7729</v>
      </c>
      <c r="D4220" s="2" t="s">
        <v>7730</v>
      </c>
      <c r="E4220" s="2" t="s">
        <v>7731</v>
      </c>
      <c r="F4220" s="2" t="s">
        <v>7732</v>
      </c>
      <c r="G4220" s="2" t="s">
        <v>220</v>
      </c>
      <c r="H4220" s="3">
        <v>41171</v>
      </c>
      <c r="I4220" s="2" t="s">
        <v>43</v>
      </c>
      <c r="J4220" s="2" t="s">
        <v>7733</v>
      </c>
      <c r="K4220" s="8"/>
      <c r="L4220" s="2"/>
      <c r="M4220" s="3" t="s">
        <v>7734</v>
      </c>
      <c r="N4220" s="11" t="str">
        <f t="shared" si="65"/>
        <v>Avis HAS en ligne</v>
      </c>
    </row>
    <row r="4221" spans="1:14" x14ac:dyDescent="0.2">
      <c r="A4221" s="1" t="s">
        <v>7728</v>
      </c>
      <c r="B4221" s="1">
        <v>3400933376970</v>
      </c>
      <c r="C4221" s="2" t="s">
        <v>7729</v>
      </c>
      <c r="D4221" s="2" t="s">
        <v>7730</v>
      </c>
      <c r="E4221" s="2" t="s">
        <v>7731</v>
      </c>
      <c r="F4221" s="2" t="s">
        <v>7732</v>
      </c>
      <c r="G4221" s="2" t="s">
        <v>220</v>
      </c>
      <c r="H4221" s="3">
        <v>41171</v>
      </c>
      <c r="I4221" s="2" t="s">
        <v>43</v>
      </c>
      <c r="J4221" s="2" t="s">
        <v>7733</v>
      </c>
      <c r="K4221" s="8"/>
      <c r="L4221" s="2"/>
      <c r="M4221" s="3" t="s">
        <v>7734</v>
      </c>
      <c r="N4221" s="11" t="str">
        <f t="shared" si="65"/>
        <v>Avis HAS en ligne</v>
      </c>
    </row>
    <row r="4222" spans="1:14" x14ac:dyDescent="0.2">
      <c r="A4222" s="1" t="s">
        <v>7735</v>
      </c>
      <c r="B4222" s="1">
        <v>3400932736034</v>
      </c>
      <c r="C4222" s="2" t="s">
        <v>7729</v>
      </c>
      <c r="D4222" s="2" t="s">
        <v>7730</v>
      </c>
      <c r="E4222" s="2" t="s">
        <v>7731</v>
      </c>
      <c r="F4222" s="2" t="s">
        <v>7732</v>
      </c>
      <c r="G4222" s="2" t="s">
        <v>220</v>
      </c>
      <c r="H4222" s="3">
        <v>41171</v>
      </c>
      <c r="I4222" s="2" t="s">
        <v>43</v>
      </c>
      <c r="J4222" s="2" t="s">
        <v>7733</v>
      </c>
      <c r="K4222" s="8"/>
      <c r="L4222" s="2"/>
      <c r="M4222" s="3" t="s">
        <v>7734</v>
      </c>
      <c r="N4222" s="11" t="str">
        <f t="shared" si="65"/>
        <v>Avis HAS en ligne</v>
      </c>
    </row>
    <row r="4223" spans="1:14" x14ac:dyDescent="0.2">
      <c r="A4223" s="1" t="s">
        <v>7735</v>
      </c>
      <c r="B4223" s="1">
        <v>3400932736263</v>
      </c>
      <c r="C4223" s="2" t="s">
        <v>7729</v>
      </c>
      <c r="D4223" s="2" t="s">
        <v>7730</v>
      </c>
      <c r="E4223" s="2" t="s">
        <v>7731</v>
      </c>
      <c r="F4223" s="2" t="s">
        <v>7732</v>
      </c>
      <c r="G4223" s="2" t="s">
        <v>220</v>
      </c>
      <c r="H4223" s="3">
        <v>41171</v>
      </c>
      <c r="I4223" s="2" t="s">
        <v>43</v>
      </c>
      <c r="J4223" s="2" t="s">
        <v>7733</v>
      </c>
      <c r="K4223" s="8"/>
      <c r="L4223" s="2"/>
      <c r="M4223" s="3" t="s">
        <v>7734</v>
      </c>
      <c r="N4223" s="11" t="str">
        <f t="shared" si="65"/>
        <v>Avis HAS en ligne</v>
      </c>
    </row>
    <row r="4224" spans="1:14" x14ac:dyDescent="0.2">
      <c r="A4224" s="1" t="s">
        <v>7736</v>
      </c>
      <c r="B4224" s="1">
        <v>3400933038304</v>
      </c>
      <c r="C4224" s="2" t="s">
        <v>6491</v>
      </c>
      <c r="D4224" s="2" t="s">
        <v>6492</v>
      </c>
      <c r="E4224" s="2" t="s">
        <v>7737</v>
      </c>
      <c r="F4224" s="2" t="s">
        <v>7738</v>
      </c>
      <c r="G4224" s="2" t="s">
        <v>18</v>
      </c>
      <c r="H4224" s="3">
        <v>38805</v>
      </c>
      <c r="I4224" s="2" t="s">
        <v>43</v>
      </c>
      <c r="J4224" s="2" t="s">
        <v>7739</v>
      </c>
      <c r="K4224" s="8"/>
      <c r="L4224" s="2"/>
      <c r="M4224" s="3" t="s">
        <v>7740</v>
      </c>
      <c r="N4224" s="11" t="str">
        <f t="shared" si="65"/>
        <v>Avis HAS en ligne</v>
      </c>
    </row>
    <row r="4225" spans="1:14" x14ac:dyDescent="0.2">
      <c r="A4225" s="1" t="s">
        <v>7736</v>
      </c>
      <c r="B4225" s="1">
        <v>3400933038472</v>
      </c>
      <c r="C4225" s="2" t="s">
        <v>6491</v>
      </c>
      <c r="D4225" s="2" t="s">
        <v>6492</v>
      </c>
      <c r="E4225" s="2" t="s">
        <v>7737</v>
      </c>
      <c r="F4225" s="2" t="s">
        <v>7738</v>
      </c>
      <c r="G4225" s="2" t="s">
        <v>18</v>
      </c>
      <c r="H4225" s="3">
        <v>38805</v>
      </c>
      <c r="I4225" s="2" t="s">
        <v>43</v>
      </c>
      <c r="J4225" s="2" t="s">
        <v>7739</v>
      </c>
      <c r="K4225" s="8"/>
      <c r="L4225" s="2"/>
      <c r="M4225" s="3" t="s">
        <v>7740</v>
      </c>
      <c r="N4225" s="11" t="str">
        <f t="shared" si="65"/>
        <v>Avis HAS en ligne</v>
      </c>
    </row>
    <row r="4226" spans="1:14" x14ac:dyDescent="0.2">
      <c r="A4226" s="1" t="s">
        <v>7736</v>
      </c>
      <c r="B4226" s="1">
        <v>3400933038472</v>
      </c>
      <c r="C4226" s="2" t="s">
        <v>6491</v>
      </c>
      <c r="D4226" s="2" t="s">
        <v>6492</v>
      </c>
      <c r="E4226" s="2" t="s">
        <v>7737</v>
      </c>
      <c r="F4226" s="2" t="s">
        <v>7741</v>
      </c>
      <c r="G4226" s="2" t="s">
        <v>220</v>
      </c>
      <c r="H4226" s="3">
        <v>39225</v>
      </c>
      <c r="I4226" s="2" t="s">
        <v>43</v>
      </c>
      <c r="J4226" s="2" t="s">
        <v>7742</v>
      </c>
      <c r="K4226" s="8"/>
      <c r="L4226" s="2"/>
      <c r="M4226" s="3" t="s">
        <v>56</v>
      </c>
      <c r="N4226" s="11" t="s">
        <v>56</v>
      </c>
    </row>
    <row r="4227" spans="1:14" x14ac:dyDescent="0.2">
      <c r="A4227" s="1" t="s">
        <v>7736</v>
      </c>
      <c r="B4227" s="1">
        <v>3400955715238</v>
      </c>
      <c r="C4227" s="2" t="s">
        <v>6491</v>
      </c>
      <c r="D4227" s="2" t="s">
        <v>6492</v>
      </c>
      <c r="E4227" s="2" t="s">
        <v>7737</v>
      </c>
      <c r="F4227" s="2" t="s">
        <v>7741</v>
      </c>
      <c r="G4227" s="2" t="s">
        <v>220</v>
      </c>
      <c r="H4227" s="3">
        <v>39225</v>
      </c>
      <c r="I4227" s="2" t="s">
        <v>43</v>
      </c>
      <c r="J4227" s="2" t="s">
        <v>7742</v>
      </c>
      <c r="K4227" s="8"/>
      <c r="L4227" s="2"/>
      <c r="M4227" s="3" t="s">
        <v>56</v>
      </c>
      <c r="N4227" s="11" t="s">
        <v>56</v>
      </c>
    </row>
    <row r="4228" spans="1:14" x14ac:dyDescent="0.2">
      <c r="A4228" s="1" t="s">
        <v>7743</v>
      </c>
      <c r="B4228" s="1">
        <v>3400933230630</v>
      </c>
      <c r="C4228" s="2" t="s">
        <v>6491</v>
      </c>
      <c r="D4228" s="2" t="s">
        <v>6492</v>
      </c>
      <c r="E4228" s="2" t="s">
        <v>7737</v>
      </c>
      <c r="F4228" s="2" t="s">
        <v>7738</v>
      </c>
      <c r="G4228" s="2" t="s">
        <v>18</v>
      </c>
      <c r="H4228" s="3">
        <v>38805</v>
      </c>
      <c r="I4228" s="2" t="s">
        <v>43</v>
      </c>
      <c r="J4228" s="2" t="s">
        <v>7739</v>
      </c>
      <c r="K4228" s="8"/>
      <c r="L4228" s="2"/>
      <c r="M4228" s="3" t="s">
        <v>7740</v>
      </c>
      <c r="N4228" s="11" t="str">
        <f t="shared" ref="N4228:N4288" si="66">HYPERLINK(M4228,"Avis HAS en ligne")</f>
        <v>Avis HAS en ligne</v>
      </c>
    </row>
    <row r="4229" spans="1:14" x14ac:dyDescent="0.2">
      <c r="A4229" s="1" t="s">
        <v>7744</v>
      </c>
      <c r="B4229" s="1">
        <v>3400931359012</v>
      </c>
      <c r="C4229" s="2" t="s">
        <v>7745</v>
      </c>
      <c r="D4229" s="2" t="s">
        <v>7746</v>
      </c>
      <c r="E4229" s="2" t="s">
        <v>7747</v>
      </c>
      <c r="F4229" s="2" t="s">
        <v>7738</v>
      </c>
      <c r="G4229" s="2" t="s">
        <v>18</v>
      </c>
      <c r="H4229" s="3">
        <v>38805</v>
      </c>
      <c r="I4229" s="2" t="s">
        <v>43</v>
      </c>
      <c r="J4229" s="2" t="s">
        <v>7739</v>
      </c>
      <c r="K4229" s="8"/>
      <c r="L4229" s="2"/>
      <c r="M4229" s="3" t="s">
        <v>7740</v>
      </c>
      <c r="N4229" s="11" t="str">
        <f t="shared" si="66"/>
        <v>Avis HAS en ligne</v>
      </c>
    </row>
    <row r="4230" spans="1:14" x14ac:dyDescent="0.2">
      <c r="A4230" s="1" t="s">
        <v>7744</v>
      </c>
      <c r="B4230" s="1">
        <v>3400932849666</v>
      </c>
      <c r="C4230" s="2" t="s">
        <v>7745</v>
      </c>
      <c r="D4230" s="2" t="s">
        <v>7746</v>
      </c>
      <c r="E4230" s="2" t="s">
        <v>7747</v>
      </c>
      <c r="F4230" s="2" t="s">
        <v>7738</v>
      </c>
      <c r="G4230" s="2" t="s">
        <v>18</v>
      </c>
      <c r="H4230" s="3">
        <v>38805</v>
      </c>
      <c r="I4230" s="2" t="s">
        <v>43</v>
      </c>
      <c r="J4230" s="2" t="s">
        <v>7739</v>
      </c>
      <c r="K4230" s="8"/>
      <c r="L4230" s="2"/>
      <c r="M4230" s="3" t="s">
        <v>7740</v>
      </c>
      <c r="N4230" s="11" t="str">
        <f t="shared" si="66"/>
        <v>Avis HAS en ligne</v>
      </c>
    </row>
    <row r="4231" spans="1:14" x14ac:dyDescent="0.2">
      <c r="A4231" s="1" t="s">
        <v>7748</v>
      </c>
      <c r="B4231" s="1">
        <v>3400955001454</v>
      </c>
      <c r="C4231" s="2" t="s">
        <v>7749</v>
      </c>
      <c r="D4231" s="2" t="s">
        <v>7750</v>
      </c>
      <c r="E4231" s="2" t="s">
        <v>7750</v>
      </c>
      <c r="F4231" s="2" t="s">
        <v>7751</v>
      </c>
      <c r="G4231" s="2" t="s">
        <v>27</v>
      </c>
      <c r="H4231" s="3">
        <v>42298</v>
      </c>
      <c r="I4231" s="2" t="s">
        <v>19</v>
      </c>
      <c r="J4231" s="2" t="s">
        <v>7752</v>
      </c>
      <c r="K4231" s="8" t="s">
        <v>29</v>
      </c>
      <c r="L4231" s="2" t="s">
        <v>7753</v>
      </c>
      <c r="M4231" s="3" t="s">
        <v>7754</v>
      </c>
      <c r="N4231" s="11" t="str">
        <f t="shared" si="66"/>
        <v>Avis HAS en ligne</v>
      </c>
    </row>
    <row r="4232" spans="1:14" x14ac:dyDescent="0.2">
      <c r="A4232" s="1" t="s">
        <v>7755</v>
      </c>
      <c r="B4232" s="1">
        <v>3400955001485</v>
      </c>
      <c r="C4232" s="2" t="s">
        <v>7749</v>
      </c>
      <c r="D4232" s="2" t="s">
        <v>7750</v>
      </c>
      <c r="E4232" s="2" t="s">
        <v>7750</v>
      </c>
      <c r="F4232" s="2" t="s">
        <v>7751</v>
      </c>
      <c r="G4232" s="2" t="s">
        <v>27</v>
      </c>
      <c r="H4232" s="3">
        <v>42298</v>
      </c>
      <c r="I4232" s="2" t="s">
        <v>19</v>
      </c>
      <c r="J4232" s="2" t="s">
        <v>7752</v>
      </c>
      <c r="K4232" s="8" t="s">
        <v>29</v>
      </c>
      <c r="L4232" s="2" t="s">
        <v>7753</v>
      </c>
      <c r="M4232" s="3" t="s">
        <v>7754</v>
      </c>
      <c r="N4232" s="11" t="str">
        <f t="shared" si="66"/>
        <v>Avis HAS en ligne</v>
      </c>
    </row>
    <row r="4233" spans="1:14" x14ac:dyDescent="0.2">
      <c r="A4233" s="1" t="s">
        <v>7756</v>
      </c>
      <c r="B4233" s="1">
        <v>3400931352785</v>
      </c>
      <c r="C4233" s="2" t="s">
        <v>5699</v>
      </c>
      <c r="D4233" s="2" t="s">
        <v>5700</v>
      </c>
      <c r="E4233" s="2" t="s">
        <v>7757</v>
      </c>
      <c r="F4233" s="2" t="s">
        <v>7758</v>
      </c>
      <c r="G4233" s="2" t="s">
        <v>220</v>
      </c>
      <c r="H4233" s="3">
        <v>38483</v>
      </c>
      <c r="I4233" s="2" t="s">
        <v>43</v>
      </c>
      <c r="J4233" s="2" t="s">
        <v>711</v>
      </c>
      <c r="K4233" s="8"/>
      <c r="L4233" s="2"/>
      <c r="M4233" s="3" t="s">
        <v>56</v>
      </c>
      <c r="N4233" s="11" t="s">
        <v>56</v>
      </c>
    </row>
    <row r="4234" spans="1:14" x14ac:dyDescent="0.2">
      <c r="A4234" s="1" t="s">
        <v>7759</v>
      </c>
      <c r="B4234" s="1">
        <v>3400936586451</v>
      </c>
      <c r="C4234" s="2" t="s">
        <v>7760</v>
      </c>
      <c r="D4234" s="2" t="s">
        <v>7761</v>
      </c>
      <c r="E4234" s="2" t="s">
        <v>7761</v>
      </c>
      <c r="F4234" s="2" t="s">
        <v>7762</v>
      </c>
      <c r="G4234" s="2" t="s">
        <v>27</v>
      </c>
      <c r="H4234" s="3">
        <v>39155</v>
      </c>
      <c r="I4234" s="2"/>
      <c r="J4234" s="2"/>
      <c r="K4234" s="8" t="s">
        <v>29</v>
      </c>
      <c r="L4234" s="2" t="s">
        <v>7763</v>
      </c>
      <c r="M4234" s="3" t="s">
        <v>7764</v>
      </c>
      <c r="N4234" s="11" t="str">
        <f t="shared" si="66"/>
        <v>Avis HAS en ligne</v>
      </c>
    </row>
    <row r="4235" spans="1:14" x14ac:dyDescent="0.2">
      <c r="A4235" s="1" t="s">
        <v>7759</v>
      </c>
      <c r="B4235" s="1">
        <v>3400936586451</v>
      </c>
      <c r="C4235" s="2" t="s">
        <v>7760</v>
      </c>
      <c r="D4235" s="2" t="s">
        <v>7761</v>
      </c>
      <c r="E4235" s="2" t="s">
        <v>7761</v>
      </c>
      <c r="F4235" s="2" t="s">
        <v>7765</v>
      </c>
      <c r="G4235" s="2" t="s">
        <v>18</v>
      </c>
      <c r="H4235" s="3">
        <v>42431</v>
      </c>
      <c r="I4235" s="2" t="s">
        <v>19</v>
      </c>
      <c r="J4235" s="2" t="s">
        <v>7766</v>
      </c>
      <c r="K4235" s="8"/>
      <c r="L4235" s="2"/>
      <c r="M4235" s="3" t="s">
        <v>7767</v>
      </c>
      <c r="N4235" s="11" t="str">
        <f t="shared" si="66"/>
        <v>Avis HAS en ligne</v>
      </c>
    </row>
    <row r="4236" spans="1:14" x14ac:dyDescent="0.2">
      <c r="A4236" s="1" t="s">
        <v>7759</v>
      </c>
      <c r="B4236" s="1">
        <v>3400936586451</v>
      </c>
      <c r="C4236" s="2" t="s">
        <v>7760</v>
      </c>
      <c r="D4236" s="2" t="s">
        <v>7761</v>
      </c>
      <c r="E4236" s="2" t="s">
        <v>7761</v>
      </c>
      <c r="F4236" s="2" t="s">
        <v>7765</v>
      </c>
      <c r="G4236" s="2" t="s">
        <v>18</v>
      </c>
      <c r="H4236" s="3">
        <v>42431</v>
      </c>
      <c r="I4236" s="2" t="s">
        <v>137</v>
      </c>
      <c r="J4236" s="2" t="s">
        <v>7768</v>
      </c>
      <c r="K4236" s="8"/>
      <c r="L4236" s="2"/>
      <c r="M4236" s="3" t="s">
        <v>7767</v>
      </c>
      <c r="N4236" s="11" t="str">
        <f t="shared" si="66"/>
        <v>Avis HAS en ligne</v>
      </c>
    </row>
    <row r="4237" spans="1:14" x14ac:dyDescent="0.2">
      <c r="A4237" s="1" t="s">
        <v>7759</v>
      </c>
      <c r="B4237" s="1">
        <v>3400937023757</v>
      </c>
      <c r="C4237" s="2" t="s">
        <v>7760</v>
      </c>
      <c r="D4237" s="2" t="s">
        <v>7761</v>
      </c>
      <c r="E4237" s="2" t="s">
        <v>7761</v>
      </c>
      <c r="F4237" s="2" t="s">
        <v>7762</v>
      </c>
      <c r="G4237" s="2" t="s">
        <v>27</v>
      </c>
      <c r="H4237" s="3">
        <v>39155</v>
      </c>
      <c r="I4237" s="2"/>
      <c r="J4237" s="2"/>
      <c r="K4237" s="8" t="s">
        <v>29</v>
      </c>
      <c r="L4237" s="2" t="s">
        <v>7763</v>
      </c>
      <c r="M4237" s="3" t="s">
        <v>7764</v>
      </c>
      <c r="N4237" s="11" t="str">
        <f t="shared" si="66"/>
        <v>Avis HAS en ligne</v>
      </c>
    </row>
    <row r="4238" spans="1:14" x14ac:dyDescent="0.2">
      <c r="A4238" s="1" t="s">
        <v>7759</v>
      </c>
      <c r="B4238" s="1">
        <v>3400937023757</v>
      </c>
      <c r="C4238" s="2" t="s">
        <v>7760</v>
      </c>
      <c r="D4238" s="2" t="s">
        <v>7761</v>
      </c>
      <c r="E4238" s="2" t="s">
        <v>7761</v>
      </c>
      <c r="F4238" s="2" t="s">
        <v>7765</v>
      </c>
      <c r="G4238" s="2" t="s">
        <v>18</v>
      </c>
      <c r="H4238" s="3">
        <v>42431</v>
      </c>
      <c r="I4238" s="2" t="s">
        <v>19</v>
      </c>
      <c r="J4238" s="2" t="s">
        <v>7766</v>
      </c>
      <c r="K4238" s="8"/>
      <c r="L4238" s="2"/>
      <c r="M4238" s="3" t="s">
        <v>7767</v>
      </c>
      <c r="N4238" s="11" t="str">
        <f t="shared" si="66"/>
        <v>Avis HAS en ligne</v>
      </c>
    </row>
    <row r="4239" spans="1:14" x14ac:dyDescent="0.2">
      <c r="A4239" s="1" t="s">
        <v>7759</v>
      </c>
      <c r="B4239" s="1">
        <v>3400937023757</v>
      </c>
      <c r="C4239" s="2" t="s">
        <v>7760</v>
      </c>
      <c r="D4239" s="2" t="s">
        <v>7761</v>
      </c>
      <c r="E4239" s="2" t="s">
        <v>7761</v>
      </c>
      <c r="F4239" s="2" t="s">
        <v>7765</v>
      </c>
      <c r="G4239" s="2" t="s">
        <v>18</v>
      </c>
      <c r="H4239" s="3">
        <v>42431</v>
      </c>
      <c r="I4239" s="2" t="s">
        <v>137</v>
      </c>
      <c r="J4239" s="2" t="s">
        <v>7768</v>
      </c>
      <c r="K4239" s="8"/>
      <c r="L4239" s="2"/>
      <c r="M4239" s="3" t="s">
        <v>7767</v>
      </c>
      <c r="N4239" s="11" t="str">
        <f t="shared" si="66"/>
        <v>Avis HAS en ligne</v>
      </c>
    </row>
    <row r="4240" spans="1:14" x14ac:dyDescent="0.2">
      <c r="A4240" s="1" t="s">
        <v>7769</v>
      </c>
      <c r="B4240" s="1">
        <v>3400936586512</v>
      </c>
      <c r="C4240" s="2" t="s">
        <v>7760</v>
      </c>
      <c r="D4240" s="2" t="s">
        <v>7761</v>
      </c>
      <c r="E4240" s="2" t="s">
        <v>7761</v>
      </c>
      <c r="F4240" s="2" t="s">
        <v>7762</v>
      </c>
      <c r="G4240" s="2" t="s">
        <v>27</v>
      </c>
      <c r="H4240" s="3">
        <v>39155</v>
      </c>
      <c r="I4240" s="2"/>
      <c r="J4240" s="2"/>
      <c r="K4240" s="8" t="s">
        <v>29</v>
      </c>
      <c r="L4240" s="2" t="s">
        <v>7763</v>
      </c>
      <c r="M4240" s="3" t="s">
        <v>7764</v>
      </c>
      <c r="N4240" s="11" t="str">
        <f t="shared" si="66"/>
        <v>Avis HAS en ligne</v>
      </c>
    </row>
    <row r="4241" spans="1:14" x14ac:dyDescent="0.2">
      <c r="A4241" s="1" t="s">
        <v>7769</v>
      </c>
      <c r="B4241" s="1">
        <v>3400936586512</v>
      </c>
      <c r="C4241" s="2" t="s">
        <v>7760</v>
      </c>
      <c r="D4241" s="2" t="s">
        <v>7761</v>
      </c>
      <c r="E4241" s="2" t="s">
        <v>7761</v>
      </c>
      <c r="F4241" s="2" t="s">
        <v>7765</v>
      </c>
      <c r="G4241" s="2" t="s">
        <v>18</v>
      </c>
      <c r="H4241" s="3">
        <v>42431</v>
      </c>
      <c r="I4241" s="2" t="s">
        <v>19</v>
      </c>
      <c r="J4241" s="2" t="s">
        <v>7766</v>
      </c>
      <c r="K4241" s="8"/>
      <c r="L4241" s="2"/>
      <c r="M4241" s="3" t="s">
        <v>7767</v>
      </c>
      <c r="N4241" s="11" t="str">
        <f t="shared" si="66"/>
        <v>Avis HAS en ligne</v>
      </c>
    </row>
    <row r="4242" spans="1:14" x14ac:dyDescent="0.2">
      <c r="A4242" s="1" t="s">
        <v>7769</v>
      </c>
      <c r="B4242" s="1">
        <v>3400936586512</v>
      </c>
      <c r="C4242" s="2" t="s">
        <v>7760</v>
      </c>
      <c r="D4242" s="2" t="s">
        <v>7761</v>
      </c>
      <c r="E4242" s="2" t="s">
        <v>7761</v>
      </c>
      <c r="F4242" s="2" t="s">
        <v>7765</v>
      </c>
      <c r="G4242" s="2" t="s">
        <v>18</v>
      </c>
      <c r="H4242" s="3">
        <v>42431</v>
      </c>
      <c r="I4242" s="2" t="s">
        <v>137</v>
      </c>
      <c r="J4242" s="2" t="s">
        <v>7768</v>
      </c>
      <c r="K4242" s="8"/>
      <c r="L4242" s="2"/>
      <c r="M4242" s="3" t="s">
        <v>7767</v>
      </c>
      <c r="N4242" s="11" t="str">
        <f t="shared" si="66"/>
        <v>Avis HAS en ligne</v>
      </c>
    </row>
    <row r="4243" spans="1:14" x14ac:dyDescent="0.2">
      <c r="A4243" s="1" t="s">
        <v>7769</v>
      </c>
      <c r="B4243" s="1">
        <v>3400957077730</v>
      </c>
      <c r="C4243" s="2" t="s">
        <v>7760</v>
      </c>
      <c r="D4243" s="2" t="s">
        <v>7761</v>
      </c>
      <c r="E4243" s="2" t="s">
        <v>7761</v>
      </c>
      <c r="F4243" s="2" t="s">
        <v>7762</v>
      </c>
      <c r="G4243" s="2" t="s">
        <v>27</v>
      </c>
      <c r="H4243" s="3">
        <v>39155</v>
      </c>
      <c r="I4243" s="2"/>
      <c r="J4243" s="2"/>
      <c r="K4243" s="8" t="s">
        <v>29</v>
      </c>
      <c r="L4243" s="2" t="s">
        <v>7763</v>
      </c>
      <c r="M4243" s="3" t="s">
        <v>7764</v>
      </c>
      <c r="N4243" s="11" t="str">
        <f t="shared" si="66"/>
        <v>Avis HAS en ligne</v>
      </c>
    </row>
    <row r="4244" spans="1:14" x14ac:dyDescent="0.2">
      <c r="A4244" s="1" t="s">
        <v>7770</v>
      </c>
      <c r="B4244" s="1">
        <v>3400934780448</v>
      </c>
      <c r="C4244" s="2" t="s">
        <v>7771</v>
      </c>
      <c r="D4244" s="2" t="s">
        <v>7772</v>
      </c>
      <c r="E4244" s="2" t="s">
        <v>7772</v>
      </c>
      <c r="F4244" s="2" t="s">
        <v>7773</v>
      </c>
      <c r="G4244" s="2" t="s">
        <v>68</v>
      </c>
      <c r="H4244" s="3">
        <v>43726</v>
      </c>
      <c r="I4244" s="2" t="s">
        <v>19</v>
      </c>
      <c r="J4244" s="2" t="s">
        <v>7774</v>
      </c>
      <c r="K4244" s="8" t="s">
        <v>29</v>
      </c>
      <c r="L4244" s="2" t="s">
        <v>7775</v>
      </c>
      <c r="M4244" s="3" t="s">
        <v>7776</v>
      </c>
      <c r="N4244" s="11" t="str">
        <f t="shared" si="66"/>
        <v>Avis HAS en ligne</v>
      </c>
    </row>
    <row r="4245" spans="1:14" x14ac:dyDescent="0.2">
      <c r="A4245" s="1" t="s">
        <v>7770</v>
      </c>
      <c r="B4245" s="1">
        <v>3400934780448</v>
      </c>
      <c r="C4245" s="2" t="s">
        <v>7771</v>
      </c>
      <c r="D4245" s="2" t="s">
        <v>7772</v>
      </c>
      <c r="E4245" s="2" t="s">
        <v>7772</v>
      </c>
      <c r="F4245" s="2" t="s">
        <v>7773</v>
      </c>
      <c r="G4245" s="2" t="s">
        <v>68</v>
      </c>
      <c r="H4245" s="3">
        <v>43726</v>
      </c>
      <c r="I4245" s="2" t="s">
        <v>43</v>
      </c>
      <c r="J4245" s="2" t="s">
        <v>7777</v>
      </c>
      <c r="K4245" s="8" t="s">
        <v>29</v>
      </c>
      <c r="L4245" s="2" t="s">
        <v>7775</v>
      </c>
      <c r="M4245" s="3" t="s">
        <v>7776</v>
      </c>
      <c r="N4245" s="11" t="str">
        <f t="shared" si="66"/>
        <v>Avis HAS en ligne</v>
      </c>
    </row>
    <row r="4246" spans="1:14" x14ac:dyDescent="0.2">
      <c r="A4246" s="1" t="s">
        <v>7778</v>
      </c>
      <c r="B4246" s="1">
        <v>3400930277553</v>
      </c>
      <c r="C4246" s="2" t="s">
        <v>7779</v>
      </c>
      <c r="D4246" s="2" t="s">
        <v>7780</v>
      </c>
      <c r="E4246" s="2" t="s">
        <v>7781</v>
      </c>
      <c r="F4246" s="2" t="s">
        <v>7782</v>
      </c>
      <c r="G4246" s="2" t="s">
        <v>18</v>
      </c>
      <c r="H4246" s="3">
        <v>41927</v>
      </c>
      <c r="I4246" s="2" t="s">
        <v>19</v>
      </c>
      <c r="J4246" s="2" t="s">
        <v>7783</v>
      </c>
      <c r="K4246" s="8"/>
      <c r="L4246" s="2"/>
      <c r="M4246" s="3" t="s">
        <v>7784</v>
      </c>
      <c r="N4246" s="11" t="str">
        <f t="shared" si="66"/>
        <v>Avis HAS en ligne</v>
      </c>
    </row>
    <row r="4247" spans="1:14" x14ac:dyDescent="0.2">
      <c r="A4247" s="1" t="s">
        <v>7785</v>
      </c>
      <c r="B4247" s="1">
        <v>3400955000273</v>
      </c>
      <c r="C4247" s="2" t="s">
        <v>7786</v>
      </c>
      <c r="D4247" s="2" t="s">
        <v>7787</v>
      </c>
      <c r="E4247" s="2" t="s">
        <v>7787</v>
      </c>
      <c r="F4247" s="2" t="s">
        <v>7788</v>
      </c>
      <c r="G4247" s="2" t="s">
        <v>27</v>
      </c>
      <c r="H4247" s="3">
        <v>42172</v>
      </c>
      <c r="I4247" s="2" t="s">
        <v>43</v>
      </c>
      <c r="J4247" s="2" t="s">
        <v>7789</v>
      </c>
      <c r="K4247" s="8" t="s">
        <v>29</v>
      </c>
      <c r="L4247" s="2" t="s">
        <v>7790</v>
      </c>
      <c r="M4247" s="3" t="s">
        <v>7791</v>
      </c>
      <c r="N4247" s="11" t="str">
        <f t="shared" si="66"/>
        <v>Avis HAS en ligne</v>
      </c>
    </row>
    <row r="4248" spans="1:14" x14ac:dyDescent="0.2">
      <c r="A4248" s="1" t="s">
        <v>7785</v>
      </c>
      <c r="B4248" s="1">
        <v>3400955000273</v>
      </c>
      <c r="C4248" s="2" t="s">
        <v>7786</v>
      </c>
      <c r="D4248" s="2" t="s">
        <v>7787</v>
      </c>
      <c r="E4248" s="2" t="s">
        <v>7787</v>
      </c>
      <c r="F4248" s="2" t="s">
        <v>7788</v>
      </c>
      <c r="G4248" s="2" t="s">
        <v>27</v>
      </c>
      <c r="H4248" s="3">
        <v>42172</v>
      </c>
      <c r="I4248" s="2" t="s">
        <v>137</v>
      </c>
      <c r="J4248" s="2" t="s">
        <v>7792</v>
      </c>
      <c r="K4248" s="8" t="s">
        <v>29</v>
      </c>
      <c r="L4248" s="2" t="s">
        <v>7790</v>
      </c>
      <c r="M4248" s="3" t="s">
        <v>7791</v>
      </c>
      <c r="N4248" s="11" t="str">
        <f t="shared" si="66"/>
        <v>Avis HAS en ligne</v>
      </c>
    </row>
    <row r="4249" spans="1:14" x14ac:dyDescent="0.2">
      <c r="A4249" s="1" t="s">
        <v>7785</v>
      </c>
      <c r="B4249" s="1">
        <v>3400955000273</v>
      </c>
      <c r="C4249" s="2" t="s">
        <v>7786</v>
      </c>
      <c r="D4249" s="2" t="s">
        <v>7787</v>
      </c>
      <c r="E4249" s="2" t="s">
        <v>7787</v>
      </c>
      <c r="F4249" s="2" t="s">
        <v>7793</v>
      </c>
      <c r="G4249" s="2" t="s">
        <v>68</v>
      </c>
      <c r="H4249" s="3">
        <v>42634</v>
      </c>
      <c r="I4249" s="2" t="s">
        <v>137</v>
      </c>
      <c r="J4249" s="2" t="s">
        <v>7794</v>
      </c>
      <c r="K4249" s="8" t="s">
        <v>29</v>
      </c>
      <c r="L4249" s="2" t="s">
        <v>7795</v>
      </c>
      <c r="M4249" s="3" t="s">
        <v>7796</v>
      </c>
      <c r="N4249" s="11" t="str">
        <f t="shared" si="66"/>
        <v>Avis HAS en ligne</v>
      </c>
    </row>
    <row r="4250" spans="1:14" x14ac:dyDescent="0.2">
      <c r="A4250" s="1" t="s">
        <v>7785</v>
      </c>
      <c r="B4250" s="1">
        <v>3400955000273</v>
      </c>
      <c r="C4250" s="2" t="s">
        <v>7786</v>
      </c>
      <c r="D4250" s="2" t="s">
        <v>7787</v>
      </c>
      <c r="E4250" s="2" t="s">
        <v>7787</v>
      </c>
      <c r="F4250" s="2" t="s">
        <v>7797</v>
      </c>
      <c r="G4250" s="2" t="s">
        <v>68</v>
      </c>
      <c r="H4250" s="3">
        <v>42648</v>
      </c>
      <c r="I4250" s="2" t="s">
        <v>118</v>
      </c>
      <c r="J4250" s="2" t="s">
        <v>7798</v>
      </c>
      <c r="K4250" s="8"/>
      <c r="L4250" s="2"/>
      <c r="M4250" s="3" t="s">
        <v>7799</v>
      </c>
      <c r="N4250" s="11" t="str">
        <f t="shared" si="66"/>
        <v>Avis HAS en ligne</v>
      </c>
    </row>
    <row r="4251" spans="1:14" x14ac:dyDescent="0.2">
      <c r="A4251" s="1" t="s">
        <v>7785</v>
      </c>
      <c r="B4251" s="1">
        <v>3400955000273</v>
      </c>
      <c r="C4251" s="2" t="s">
        <v>7786</v>
      </c>
      <c r="D4251" s="2" t="s">
        <v>7787</v>
      </c>
      <c r="E4251" s="2" t="s">
        <v>7787</v>
      </c>
      <c r="F4251" s="2" t="s">
        <v>7800</v>
      </c>
      <c r="G4251" s="2" t="s">
        <v>68</v>
      </c>
      <c r="H4251" s="3">
        <v>43922</v>
      </c>
      <c r="I4251" s="2" t="s">
        <v>50</v>
      </c>
      <c r="J4251" s="2" t="s">
        <v>7801</v>
      </c>
      <c r="K4251" s="8" t="s">
        <v>29</v>
      </c>
      <c r="L4251" s="2" t="s">
        <v>7802</v>
      </c>
      <c r="M4251" s="3" t="s">
        <v>7803</v>
      </c>
      <c r="N4251" s="11" t="str">
        <f t="shared" si="66"/>
        <v>Avis HAS en ligne</v>
      </c>
    </row>
    <row r="4252" spans="1:14" x14ac:dyDescent="0.2">
      <c r="A4252" s="1" t="s">
        <v>7785</v>
      </c>
      <c r="B4252" s="1">
        <v>3400955000280</v>
      </c>
      <c r="C4252" s="2" t="s">
        <v>7786</v>
      </c>
      <c r="D4252" s="2" t="s">
        <v>7787</v>
      </c>
      <c r="E4252" s="2" t="s">
        <v>7787</v>
      </c>
      <c r="F4252" s="2" t="s">
        <v>7788</v>
      </c>
      <c r="G4252" s="2" t="s">
        <v>27</v>
      </c>
      <c r="H4252" s="3">
        <v>42172</v>
      </c>
      <c r="I4252" s="2" t="s">
        <v>43</v>
      </c>
      <c r="J4252" s="2" t="s">
        <v>7789</v>
      </c>
      <c r="K4252" s="8" t="s">
        <v>29</v>
      </c>
      <c r="L4252" s="2" t="s">
        <v>7790</v>
      </c>
      <c r="M4252" s="3" t="s">
        <v>7791</v>
      </c>
      <c r="N4252" s="11" t="str">
        <f t="shared" si="66"/>
        <v>Avis HAS en ligne</v>
      </c>
    </row>
    <row r="4253" spans="1:14" x14ac:dyDescent="0.2">
      <c r="A4253" s="1" t="s">
        <v>7785</v>
      </c>
      <c r="B4253" s="1">
        <v>3400955000280</v>
      </c>
      <c r="C4253" s="2" t="s">
        <v>7786</v>
      </c>
      <c r="D4253" s="2" t="s">
        <v>7787</v>
      </c>
      <c r="E4253" s="2" t="s">
        <v>7787</v>
      </c>
      <c r="F4253" s="2" t="s">
        <v>7788</v>
      </c>
      <c r="G4253" s="2" t="s">
        <v>27</v>
      </c>
      <c r="H4253" s="3">
        <v>42172</v>
      </c>
      <c r="I4253" s="2" t="s">
        <v>137</v>
      </c>
      <c r="J4253" s="2" t="s">
        <v>7792</v>
      </c>
      <c r="K4253" s="8" t="s">
        <v>29</v>
      </c>
      <c r="L4253" s="2" t="s">
        <v>7790</v>
      </c>
      <c r="M4253" s="3" t="s">
        <v>7791</v>
      </c>
      <c r="N4253" s="11" t="str">
        <f t="shared" si="66"/>
        <v>Avis HAS en ligne</v>
      </c>
    </row>
    <row r="4254" spans="1:14" x14ac:dyDescent="0.2">
      <c r="A4254" s="1" t="s">
        <v>7785</v>
      </c>
      <c r="B4254" s="1">
        <v>3400955000280</v>
      </c>
      <c r="C4254" s="2" t="s">
        <v>7786</v>
      </c>
      <c r="D4254" s="2" t="s">
        <v>7787</v>
      </c>
      <c r="E4254" s="2" t="s">
        <v>7787</v>
      </c>
      <c r="F4254" s="2" t="s">
        <v>7793</v>
      </c>
      <c r="G4254" s="2" t="s">
        <v>68</v>
      </c>
      <c r="H4254" s="3">
        <v>42634</v>
      </c>
      <c r="I4254" s="2" t="s">
        <v>137</v>
      </c>
      <c r="J4254" s="2" t="s">
        <v>7794</v>
      </c>
      <c r="K4254" s="8" t="s">
        <v>29</v>
      </c>
      <c r="L4254" s="2" t="s">
        <v>7795</v>
      </c>
      <c r="M4254" s="3" t="s">
        <v>7796</v>
      </c>
      <c r="N4254" s="11" t="str">
        <f t="shared" si="66"/>
        <v>Avis HAS en ligne</v>
      </c>
    </row>
    <row r="4255" spans="1:14" x14ac:dyDescent="0.2">
      <c r="A4255" s="1" t="s">
        <v>7785</v>
      </c>
      <c r="B4255" s="1">
        <v>3400955000280</v>
      </c>
      <c r="C4255" s="2" t="s">
        <v>7786</v>
      </c>
      <c r="D4255" s="2" t="s">
        <v>7787</v>
      </c>
      <c r="E4255" s="2" t="s">
        <v>7787</v>
      </c>
      <c r="F4255" s="2" t="s">
        <v>7797</v>
      </c>
      <c r="G4255" s="2" t="s">
        <v>68</v>
      </c>
      <c r="H4255" s="3">
        <v>42648</v>
      </c>
      <c r="I4255" s="2" t="s">
        <v>118</v>
      </c>
      <c r="J4255" s="2" t="s">
        <v>7798</v>
      </c>
      <c r="K4255" s="8"/>
      <c r="L4255" s="2"/>
      <c r="M4255" s="3" t="s">
        <v>7799</v>
      </c>
      <c r="N4255" s="11" t="str">
        <f t="shared" si="66"/>
        <v>Avis HAS en ligne</v>
      </c>
    </row>
    <row r="4256" spans="1:14" x14ac:dyDescent="0.2">
      <c r="A4256" s="1" t="s">
        <v>7785</v>
      </c>
      <c r="B4256" s="1">
        <v>3400955000280</v>
      </c>
      <c r="C4256" s="2" t="s">
        <v>7786</v>
      </c>
      <c r="D4256" s="2" t="s">
        <v>7787</v>
      </c>
      <c r="E4256" s="2" t="s">
        <v>7787</v>
      </c>
      <c r="F4256" s="2" t="s">
        <v>7800</v>
      </c>
      <c r="G4256" s="2" t="s">
        <v>68</v>
      </c>
      <c r="H4256" s="3">
        <v>43922</v>
      </c>
      <c r="I4256" s="2" t="s">
        <v>50</v>
      </c>
      <c r="J4256" s="2" t="s">
        <v>7801</v>
      </c>
      <c r="K4256" s="8" t="s">
        <v>29</v>
      </c>
      <c r="L4256" s="2" t="s">
        <v>7802</v>
      </c>
      <c r="M4256" s="3" t="s">
        <v>7803</v>
      </c>
      <c r="N4256" s="11" t="str">
        <f t="shared" si="66"/>
        <v>Avis HAS en ligne</v>
      </c>
    </row>
    <row r="4257" spans="1:14" x14ac:dyDescent="0.2">
      <c r="A4257" s="1" t="s">
        <v>7785</v>
      </c>
      <c r="B4257" s="1">
        <v>3400955000297</v>
      </c>
      <c r="C4257" s="2" t="s">
        <v>7786</v>
      </c>
      <c r="D4257" s="2" t="s">
        <v>7787</v>
      </c>
      <c r="E4257" s="2" t="s">
        <v>7787</v>
      </c>
      <c r="F4257" s="2" t="s">
        <v>7788</v>
      </c>
      <c r="G4257" s="2" t="s">
        <v>27</v>
      </c>
      <c r="H4257" s="3">
        <v>42172</v>
      </c>
      <c r="I4257" s="2" t="s">
        <v>43</v>
      </c>
      <c r="J4257" s="2" t="s">
        <v>7789</v>
      </c>
      <c r="K4257" s="8" t="s">
        <v>29</v>
      </c>
      <c r="L4257" s="2" t="s">
        <v>7790</v>
      </c>
      <c r="M4257" s="3" t="s">
        <v>7791</v>
      </c>
      <c r="N4257" s="11" t="str">
        <f t="shared" si="66"/>
        <v>Avis HAS en ligne</v>
      </c>
    </row>
    <row r="4258" spans="1:14" x14ac:dyDescent="0.2">
      <c r="A4258" s="1" t="s">
        <v>7785</v>
      </c>
      <c r="B4258" s="1">
        <v>3400955000297</v>
      </c>
      <c r="C4258" s="2" t="s">
        <v>7786</v>
      </c>
      <c r="D4258" s="2" t="s">
        <v>7787</v>
      </c>
      <c r="E4258" s="2" t="s">
        <v>7787</v>
      </c>
      <c r="F4258" s="2" t="s">
        <v>7788</v>
      </c>
      <c r="G4258" s="2" t="s">
        <v>27</v>
      </c>
      <c r="H4258" s="3">
        <v>42172</v>
      </c>
      <c r="I4258" s="2" t="s">
        <v>137</v>
      </c>
      <c r="J4258" s="2" t="s">
        <v>7792</v>
      </c>
      <c r="K4258" s="8" t="s">
        <v>29</v>
      </c>
      <c r="L4258" s="2" t="s">
        <v>7790</v>
      </c>
      <c r="M4258" s="3" t="s">
        <v>7791</v>
      </c>
      <c r="N4258" s="11" t="str">
        <f t="shared" si="66"/>
        <v>Avis HAS en ligne</v>
      </c>
    </row>
    <row r="4259" spans="1:14" x14ac:dyDescent="0.2">
      <c r="A4259" s="1" t="s">
        <v>7785</v>
      </c>
      <c r="B4259" s="1">
        <v>3400955000297</v>
      </c>
      <c r="C4259" s="2" t="s">
        <v>7786</v>
      </c>
      <c r="D4259" s="2" t="s">
        <v>7787</v>
      </c>
      <c r="E4259" s="2" t="s">
        <v>7787</v>
      </c>
      <c r="F4259" s="2" t="s">
        <v>7793</v>
      </c>
      <c r="G4259" s="2" t="s">
        <v>68</v>
      </c>
      <c r="H4259" s="3">
        <v>42634</v>
      </c>
      <c r="I4259" s="2" t="s">
        <v>137</v>
      </c>
      <c r="J4259" s="2" t="s">
        <v>7794</v>
      </c>
      <c r="K4259" s="8" t="s">
        <v>29</v>
      </c>
      <c r="L4259" s="2" t="s">
        <v>7795</v>
      </c>
      <c r="M4259" s="3" t="s">
        <v>7796</v>
      </c>
      <c r="N4259" s="11" t="str">
        <f t="shared" si="66"/>
        <v>Avis HAS en ligne</v>
      </c>
    </row>
    <row r="4260" spans="1:14" x14ac:dyDescent="0.2">
      <c r="A4260" s="1" t="s">
        <v>7785</v>
      </c>
      <c r="B4260" s="1">
        <v>3400955000297</v>
      </c>
      <c r="C4260" s="2" t="s">
        <v>7786</v>
      </c>
      <c r="D4260" s="2" t="s">
        <v>7787</v>
      </c>
      <c r="E4260" s="2" t="s">
        <v>7787</v>
      </c>
      <c r="F4260" s="2" t="s">
        <v>7797</v>
      </c>
      <c r="G4260" s="2" t="s">
        <v>68</v>
      </c>
      <c r="H4260" s="3">
        <v>42648</v>
      </c>
      <c r="I4260" s="2" t="s">
        <v>118</v>
      </c>
      <c r="J4260" s="2" t="s">
        <v>7798</v>
      </c>
      <c r="K4260" s="8"/>
      <c r="L4260" s="2"/>
      <c r="M4260" s="3" t="s">
        <v>7799</v>
      </c>
      <c r="N4260" s="11" t="str">
        <f t="shared" si="66"/>
        <v>Avis HAS en ligne</v>
      </c>
    </row>
    <row r="4261" spans="1:14" x14ac:dyDescent="0.2">
      <c r="A4261" s="1" t="s">
        <v>7785</v>
      </c>
      <c r="B4261" s="1">
        <v>3400955000297</v>
      </c>
      <c r="C4261" s="2" t="s">
        <v>7786</v>
      </c>
      <c r="D4261" s="2" t="s">
        <v>7787</v>
      </c>
      <c r="E4261" s="2" t="s">
        <v>7787</v>
      </c>
      <c r="F4261" s="2" t="s">
        <v>7800</v>
      </c>
      <c r="G4261" s="2" t="s">
        <v>68</v>
      </c>
      <c r="H4261" s="3">
        <v>43922</v>
      </c>
      <c r="I4261" s="2" t="s">
        <v>50</v>
      </c>
      <c r="J4261" s="2" t="s">
        <v>7801</v>
      </c>
      <c r="K4261" s="8" t="s">
        <v>29</v>
      </c>
      <c r="L4261" s="2" t="s">
        <v>7802</v>
      </c>
      <c r="M4261" s="3" t="s">
        <v>7803</v>
      </c>
      <c r="N4261" s="11" t="str">
        <f t="shared" si="66"/>
        <v>Avis HAS en ligne</v>
      </c>
    </row>
    <row r="4262" spans="1:14" x14ac:dyDescent="0.2">
      <c r="A4262" s="1" t="s">
        <v>7804</v>
      </c>
      <c r="B4262" s="1">
        <v>3400957871635</v>
      </c>
      <c r="C4262" s="2" t="s">
        <v>7805</v>
      </c>
      <c r="D4262" s="2" t="s">
        <v>7806</v>
      </c>
      <c r="E4262" s="2" t="s">
        <v>7806</v>
      </c>
      <c r="F4262" s="2" t="s">
        <v>7807</v>
      </c>
      <c r="G4262" s="2" t="s">
        <v>27</v>
      </c>
      <c r="H4262" s="3">
        <v>41423</v>
      </c>
      <c r="I4262" s="2" t="s">
        <v>19</v>
      </c>
      <c r="J4262" s="2" t="s">
        <v>7808</v>
      </c>
      <c r="K4262" s="8" t="s">
        <v>29</v>
      </c>
      <c r="L4262" s="2" t="s">
        <v>7809</v>
      </c>
      <c r="M4262" s="3" t="s">
        <v>56</v>
      </c>
      <c r="N4262" s="11" t="s">
        <v>56</v>
      </c>
    </row>
    <row r="4263" spans="1:14" x14ac:dyDescent="0.2">
      <c r="A4263" s="1" t="s">
        <v>7810</v>
      </c>
      <c r="B4263" s="1">
        <v>3400937937801</v>
      </c>
      <c r="C4263" s="2" t="s">
        <v>7811</v>
      </c>
      <c r="D4263" s="2" t="s">
        <v>7812</v>
      </c>
      <c r="E4263" s="2" t="s">
        <v>7812</v>
      </c>
      <c r="F4263" s="2" t="s">
        <v>7813</v>
      </c>
      <c r="G4263" s="2" t="s">
        <v>27</v>
      </c>
      <c r="H4263" s="3">
        <v>39379</v>
      </c>
      <c r="I4263" s="2" t="s">
        <v>19</v>
      </c>
      <c r="J4263" s="2" t="s">
        <v>765</v>
      </c>
      <c r="K4263" s="8" t="s">
        <v>85</v>
      </c>
      <c r="L4263" s="2" t="s">
        <v>7814</v>
      </c>
      <c r="M4263" s="3" t="s">
        <v>7815</v>
      </c>
      <c r="N4263" s="11" t="str">
        <f t="shared" si="66"/>
        <v>Avis HAS en ligne</v>
      </c>
    </row>
    <row r="4264" spans="1:14" x14ac:dyDescent="0.2">
      <c r="A4264" s="1" t="s">
        <v>7816</v>
      </c>
      <c r="B4264" s="1">
        <v>3400930081525</v>
      </c>
      <c r="C4264" s="2" t="s">
        <v>7817</v>
      </c>
      <c r="D4264" s="2" t="s">
        <v>7818</v>
      </c>
      <c r="E4264" s="2" t="s">
        <v>7818</v>
      </c>
      <c r="F4264" s="2" t="s">
        <v>7819</v>
      </c>
      <c r="G4264" s="2" t="s">
        <v>27</v>
      </c>
      <c r="H4264" s="3">
        <v>43082</v>
      </c>
      <c r="I4264" s="2" t="s">
        <v>19</v>
      </c>
      <c r="J4264" s="2" t="s">
        <v>7820</v>
      </c>
      <c r="K4264" s="8" t="s">
        <v>72</v>
      </c>
      <c r="L4264" s="2" t="s">
        <v>7821</v>
      </c>
      <c r="M4264" s="3" t="s">
        <v>7822</v>
      </c>
      <c r="N4264" s="11" t="str">
        <f t="shared" si="66"/>
        <v>Avis HAS en ligne</v>
      </c>
    </row>
    <row r="4265" spans="1:14" x14ac:dyDescent="0.2">
      <c r="A4265" s="1" t="s">
        <v>7816</v>
      </c>
      <c r="B4265" s="1">
        <v>3400930081525</v>
      </c>
      <c r="C4265" s="2" t="s">
        <v>7817</v>
      </c>
      <c r="D4265" s="2" t="s">
        <v>7818</v>
      </c>
      <c r="E4265" s="2" t="s">
        <v>7818</v>
      </c>
      <c r="F4265" s="2" t="s">
        <v>7823</v>
      </c>
      <c r="G4265" s="2" t="s">
        <v>27</v>
      </c>
      <c r="H4265" s="3">
        <v>43208</v>
      </c>
      <c r="I4265" s="2" t="s">
        <v>19</v>
      </c>
      <c r="J4265" s="2" t="s">
        <v>7820</v>
      </c>
      <c r="K4265" s="8" t="s">
        <v>72</v>
      </c>
      <c r="L4265" s="2" t="s">
        <v>7824</v>
      </c>
      <c r="M4265" s="3" t="s">
        <v>7825</v>
      </c>
      <c r="N4265" s="11" t="str">
        <f t="shared" si="66"/>
        <v>Avis HAS en ligne</v>
      </c>
    </row>
    <row r="4266" spans="1:14" x14ac:dyDescent="0.2">
      <c r="A4266" s="1" t="s">
        <v>7826</v>
      </c>
      <c r="B4266" s="1">
        <v>3400955057963</v>
      </c>
      <c r="C4266" s="2" t="s">
        <v>2069</v>
      </c>
      <c r="D4266" s="2" t="s">
        <v>2070</v>
      </c>
      <c r="E4266" s="2" t="s">
        <v>2070</v>
      </c>
      <c r="F4266" s="2" t="s">
        <v>7827</v>
      </c>
      <c r="G4266" s="2" t="s">
        <v>27</v>
      </c>
      <c r="H4266" s="3">
        <v>43712</v>
      </c>
      <c r="I4266" s="2" t="s">
        <v>19</v>
      </c>
      <c r="J4266" s="2" t="s">
        <v>7828</v>
      </c>
      <c r="K4266" s="8" t="s">
        <v>29</v>
      </c>
      <c r="L4266" s="2" t="s">
        <v>7829</v>
      </c>
      <c r="M4266" s="3" t="s">
        <v>7830</v>
      </c>
      <c r="N4266" s="11" t="str">
        <f t="shared" si="66"/>
        <v>Avis HAS en ligne</v>
      </c>
    </row>
    <row r="4267" spans="1:14" x14ac:dyDescent="0.2">
      <c r="A4267" s="1" t="s">
        <v>7826</v>
      </c>
      <c r="B4267" s="1">
        <v>3400955057994</v>
      </c>
      <c r="C4267" s="2" t="s">
        <v>2069</v>
      </c>
      <c r="D4267" s="2" t="s">
        <v>2070</v>
      </c>
      <c r="E4267" s="2" t="s">
        <v>2070</v>
      </c>
      <c r="F4267" s="2" t="s">
        <v>7827</v>
      </c>
      <c r="G4267" s="2" t="s">
        <v>27</v>
      </c>
      <c r="H4267" s="3">
        <v>43712</v>
      </c>
      <c r="I4267" s="2" t="s">
        <v>19</v>
      </c>
      <c r="J4267" s="2" t="s">
        <v>7828</v>
      </c>
      <c r="K4267" s="8" t="s">
        <v>29</v>
      </c>
      <c r="L4267" s="2" t="s">
        <v>7829</v>
      </c>
      <c r="M4267" s="3" t="s">
        <v>7830</v>
      </c>
      <c r="N4267" s="11" t="str">
        <f t="shared" si="66"/>
        <v>Avis HAS en ligne</v>
      </c>
    </row>
    <row r="4268" spans="1:14" x14ac:dyDescent="0.2">
      <c r="A4268" s="1" t="s">
        <v>7831</v>
      </c>
      <c r="B4268" s="1">
        <v>3400955028161</v>
      </c>
      <c r="C4268" s="2" t="s">
        <v>2069</v>
      </c>
      <c r="D4268" s="2" t="s">
        <v>2070</v>
      </c>
      <c r="E4268" s="2" t="s">
        <v>2070</v>
      </c>
      <c r="F4268" s="2" t="s">
        <v>7832</v>
      </c>
      <c r="G4268" s="2" t="s">
        <v>27</v>
      </c>
      <c r="H4268" s="3">
        <v>42774</v>
      </c>
      <c r="I4268" s="2" t="s">
        <v>19</v>
      </c>
      <c r="J4268" s="2" t="s">
        <v>7833</v>
      </c>
      <c r="K4268" s="8" t="s">
        <v>29</v>
      </c>
      <c r="L4268" s="2" t="s">
        <v>5435</v>
      </c>
      <c r="M4268" s="3" t="s">
        <v>7834</v>
      </c>
      <c r="N4268" s="11" t="str">
        <f t="shared" si="66"/>
        <v>Avis HAS en ligne</v>
      </c>
    </row>
    <row r="4269" spans="1:14" x14ac:dyDescent="0.2">
      <c r="A4269" s="1" t="s">
        <v>7831</v>
      </c>
      <c r="B4269" s="1">
        <v>3400955028178</v>
      </c>
      <c r="C4269" s="2" t="s">
        <v>2069</v>
      </c>
      <c r="D4269" s="2" t="s">
        <v>2070</v>
      </c>
      <c r="E4269" s="2" t="s">
        <v>2070</v>
      </c>
      <c r="F4269" s="2" t="s">
        <v>7832</v>
      </c>
      <c r="G4269" s="2" t="s">
        <v>27</v>
      </c>
      <c r="H4269" s="3">
        <v>42774</v>
      </c>
      <c r="I4269" s="2" t="s">
        <v>19</v>
      </c>
      <c r="J4269" s="2" t="s">
        <v>7833</v>
      </c>
      <c r="K4269" s="8" t="s">
        <v>29</v>
      </c>
      <c r="L4269" s="2" t="s">
        <v>5435</v>
      </c>
      <c r="M4269" s="3" t="s">
        <v>7834</v>
      </c>
      <c r="N4269" s="11" t="str">
        <f t="shared" si="66"/>
        <v>Avis HAS en ligne</v>
      </c>
    </row>
    <row r="4270" spans="1:14" x14ac:dyDescent="0.2">
      <c r="A4270" s="1" t="s">
        <v>7831</v>
      </c>
      <c r="B4270" s="1">
        <v>3400958531385</v>
      </c>
      <c r="C4270" s="2" t="s">
        <v>2069</v>
      </c>
      <c r="D4270" s="2" t="s">
        <v>2070</v>
      </c>
      <c r="E4270" s="2" t="s">
        <v>2070</v>
      </c>
      <c r="F4270" s="2" t="s">
        <v>7835</v>
      </c>
      <c r="G4270" s="2" t="s">
        <v>27</v>
      </c>
      <c r="H4270" s="3">
        <v>41584</v>
      </c>
      <c r="I4270" s="2" t="s">
        <v>19</v>
      </c>
      <c r="J4270" s="2" t="s">
        <v>7833</v>
      </c>
      <c r="K4270" s="8" t="s">
        <v>29</v>
      </c>
      <c r="L4270" s="2" t="s">
        <v>7836</v>
      </c>
      <c r="M4270" s="3" t="s">
        <v>7837</v>
      </c>
      <c r="N4270" s="11" t="str">
        <f t="shared" si="66"/>
        <v>Avis HAS en ligne</v>
      </c>
    </row>
    <row r="4271" spans="1:14" x14ac:dyDescent="0.2">
      <c r="A4271" s="1" t="s">
        <v>7831</v>
      </c>
      <c r="B4271" s="1">
        <v>3400958531507</v>
      </c>
      <c r="C4271" s="2" t="s">
        <v>2069</v>
      </c>
      <c r="D4271" s="2" t="s">
        <v>2070</v>
      </c>
      <c r="E4271" s="2" t="s">
        <v>2070</v>
      </c>
      <c r="F4271" s="2" t="s">
        <v>7835</v>
      </c>
      <c r="G4271" s="2" t="s">
        <v>27</v>
      </c>
      <c r="H4271" s="3">
        <v>41584</v>
      </c>
      <c r="I4271" s="2" t="s">
        <v>19</v>
      </c>
      <c r="J4271" s="2" t="s">
        <v>7833</v>
      </c>
      <c r="K4271" s="8" t="s">
        <v>29</v>
      </c>
      <c r="L4271" s="2" t="s">
        <v>7836</v>
      </c>
      <c r="M4271" s="3" t="s">
        <v>7837</v>
      </c>
      <c r="N4271" s="11" t="str">
        <f t="shared" si="66"/>
        <v>Avis HAS en ligne</v>
      </c>
    </row>
    <row r="4272" spans="1:14" x14ac:dyDescent="0.2">
      <c r="A4272" s="1" t="s">
        <v>7831</v>
      </c>
      <c r="B4272" s="1">
        <v>3400958531736</v>
      </c>
      <c r="C4272" s="2" t="s">
        <v>2069</v>
      </c>
      <c r="D4272" s="2" t="s">
        <v>2070</v>
      </c>
      <c r="E4272" s="2" t="s">
        <v>2070</v>
      </c>
      <c r="F4272" s="2" t="s">
        <v>7835</v>
      </c>
      <c r="G4272" s="2" t="s">
        <v>27</v>
      </c>
      <c r="H4272" s="3">
        <v>41584</v>
      </c>
      <c r="I4272" s="2" t="s">
        <v>19</v>
      </c>
      <c r="J4272" s="2" t="s">
        <v>7833</v>
      </c>
      <c r="K4272" s="8" t="s">
        <v>29</v>
      </c>
      <c r="L4272" s="2" t="s">
        <v>7836</v>
      </c>
      <c r="M4272" s="3" t="s">
        <v>7837</v>
      </c>
      <c r="N4272" s="11" t="str">
        <f t="shared" si="66"/>
        <v>Avis HAS en ligne</v>
      </c>
    </row>
    <row r="4273" spans="1:14" x14ac:dyDescent="0.2">
      <c r="A4273" s="1" t="s">
        <v>7831</v>
      </c>
      <c r="B4273" s="1">
        <v>3400958531965</v>
      </c>
      <c r="C4273" s="2" t="s">
        <v>2069</v>
      </c>
      <c r="D4273" s="2" t="s">
        <v>2070</v>
      </c>
      <c r="E4273" s="2" t="s">
        <v>2070</v>
      </c>
      <c r="F4273" s="2" t="s">
        <v>7835</v>
      </c>
      <c r="G4273" s="2" t="s">
        <v>27</v>
      </c>
      <c r="H4273" s="3">
        <v>41584</v>
      </c>
      <c r="I4273" s="2" t="s">
        <v>19</v>
      </c>
      <c r="J4273" s="2" t="s">
        <v>7833</v>
      </c>
      <c r="K4273" s="8" t="s">
        <v>29</v>
      </c>
      <c r="L4273" s="2" t="s">
        <v>7836</v>
      </c>
      <c r="M4273" s="3" t="s">
        <v>7837</v>
      </c>
      <c r="N4273" s="11" t="str">
        <f t="shared" si="66"/>
        <v>Avis HAS en ligne</v>
      </c>
    </row>
    <row r="4274" spans="1:14" x14ac:dyDescent="0.2">
      <c r="A4274" s="1" t="s">
        <v>7838</v>
      </c>
      <c r="B4274" s="1">
        <v>3400955606895</v>
      </c>
      <c r="C4274" s="2" t="s">
        <v>2069</v>
      </c>
      <c r="D4274" s="2" t="s">
        <v>2070</v>
      </c>
      <c r="E4274" s="2" t="s">
        <v>2070</v>
      </c>
      <c r="F4274" s="2" t="s">
        <v>7839</v>
      </c>
      <c r="G4274" s="2" t="s">
        <v>27</v>
      </c>
      <c r="H4274" s="3">
        <v>39694</v>
      </c>
      <c r="I4274" s="2" t="s">
        <v>19</v>
      </c>
      <c r="J4274" s="2" t="s">
        <v>199</v>
      </c>
      <c r="K4274" s="8" t="s">
        <v>29</v>
      </c>
      <c r="L4274" s="2" t="s">
        <v>7840</v>
      </c>
      <c r="M4274" s="3" t="s">
        <v>56</v>
      </c>
      <c r="N4274" s="11" t="s">
        <v>56</v>
      </c>
    </row>
    <row r="4275" spans="1:14" x14ac:dyDescent="0.2">
      <c r="A4275" s="1" t="s">
        <v>7838</v>
      </c>
      <c r="B4275" s="1">
        <v>3400957140816</v>
      </c>
      <c r="C4275" s="2" t="s">
        <v>2069</v>
      </c>
      <c r="D4275" s="2" t="s">
        <v>2070</v>
      </c>
      <c r="E4275" s="2" t="s">
        <v>2070</v>
      </c>
      <c r="F4275" s="2" t="s">
        <v>7839</v>
      </c>
      <c r="G4275" s="2" t="s">
        <v>27</v>
      </c>
      <c r="H4275" s="3">
        <v>39694</v>
      </c>
      <c r="I4275" s="2" t="s">
        <v>19</v>
      </c>
      <c r="J4275" s="2" t="s">
        <v>199</v>
      </c>
      <c r="K4275" s="8" t="s">
        <v>29</v>
      </c>
      <c r="L4275" s="2" t="s">
        <v>7840</v>
      </c>
      <c r="M4275" s="3" t="s">
        <v>56</v>
      </c>
      <c r="N4275" s="11" t="s">
        <v>56</v>
      </c>
    </row>
    <row r="4276" spans="1:14" x14ac:dyDescent="0.2">
      <c r="A4276" s="1" t="s">
        <v>7841</v>
      </c>
      <c r="B4276" s="1">
        <v>3400938049923</v>
      </c>
      <c r="C4276" s="2" t="s">
        <v>2069</v>
      </c>
      <c r="D4276" s="2" t="s">
        <v>2070</v>
      </c>
      <c r="E4276" s="2" t="s">
        <v>2070</v>
      </c>
      <c r="F4276" s="2" t="s">
        <v>7839</v>
      </c>
      <c r="G4276" s="2" t="s">
        <v>27</v>
      </c>
      <c r="H4276" s="3">
        <v>39694</v>
      </c>
      <c r="I4276" s="2" t="s">
        <v>19</v>
      </c>
      <c r="J4276" s="2" t="s">
        <v>199</v>
      </c>
      <c r="K4276" s="8" t="s">
        <v>29</v>
      </c>
      <c r="L4276" s="2" t="s">
        <v>7840</v>
      </c>
      <c r="M4276" s="3" t="s">
        <v>56</v>
      </c>
      <c r="N4276" s="11" t="s">
        <v>56</v>
      </c>
    </row>
    <row r="4277" spans="1:14" x14ac:dyDescent="0.2">
      <c r="A4277" s="1" t="s">
        <v>7842</v>
      </c>
      <c r="B4277" s="1">
        <v>3400955606437</v>
      </c>
      <c r="C4277" s="2" t="s">
        <v>2069</v>
      </c>
      <c r="D4277" s="2" t="s">
        <v>2070</v>
      </c>
      <c r="E4277" s="2" t="s">
        <v>2070</v>
      </c>
      <c r="F4277" s="2" t="s">
        <v>7839</v>
      </c>
      <c r="G4277" s="2" t="s">
        <v>27</v>
      </c>
      <c r="H4277" s="3">
        <v>39694</v>
      </c>
      <c r="I4277" s="2" t="s">
        <v>19</v>
      </c>
      <c r="J4277" s="2" t="s">
        <v>199</v>
      </c>
      <c r="K4277" s="8" t="s">
        <v>29</v>
      </c>
      <c r="L4277" s="2" t="s">
        <v>7840</v>
      </c>
      <c r="M4277" s="3" t="s">
        <v>56</v>
      </c>
      <c r="N4277" s="11" t="s">
        <v>56</v>
      </c>
    </row>
    <row r="4278" spans="1:14" x14ac:dyDescent="0.2">
      <c r="A4278" s="1" t="s">
        <v>7843</v>
      </c>
      <c r="B4278" s="1">
        <v>3400937575027</v>
      </c>
      <c r="C4278" s="2" t="s">
        <v>2069</v>
      </c>
      <c r="D4278" s="2" t="s">
        <v>2070</v>
      </c>
      <c r="E4278" s="2" t="s">
        <v>2070</v>
      </c>
      <c r="F4278" s="2" t="s">
        <v>7844</v>
      </c>
      <c r="G4278" s="2" t="s">
        <v>27</v>
      </c>
      <c r="H4278" s="3">
        <v>40247</v>
      </c>
      <c r="I4278" s="2" t="s">
        <v>19</v>
      </c>
      <c r="J4278" s="2" t="s">
        <v>199</v>
      </c>
      <c r="K4278" s="8" t="s">
        <v>29</v>
      </c>
      <c r="L4278" s="2" t="s">
        <v>7845</v>
      </c>
      <c r="M4278" s="3" t="s">
        <v>56</v>
      </c>
      <c r="N4278" s="11" t="s">
        <v>56</v>
      </c>
    </row>
    <row r="4279" spans="1:14" x14ac:dyDescent="0.2">
      <c r="A4279" s="1" t="s">
        <v>7843</v>
      </c>
      <c r="B4279" s="1">
        <v>3400937575195</v>
      </c>
      <c r="C4279" s="2" t="s">
        <v>2069</v>
      </c>
      <c r="D4279" s="2" t="s">
        <v>2070</v>
      </c>
      <c r="E4279" s="2" t="s">
        <v>2070</v>
      </c>
      <c r="F4279" s="2" t="s">
        <v>7844</v>
      </c>
      <c r="G4279" s="2" t="s">
        <v>27</v>
      </c>
      <c r="H4279" s="3">
        <v>40247</v>
      </c>
      <c r="I4279" s="2" t="s">
        <v>19</v>
      </c>
      <c r="J4279" s="2" t="s">
        <v>199</v>
      </c>
      <c r="K4279" s="8" t="s">
        <v>29</v>
      </c>
      <c r="L4279" s="2" t="s">
        <v>7845</v>
      </c>
      <c r="M4279" s="3" t="s">
        <v>56</v>
      </c>
      <c r="N4279" s="11" t="s">
        <v>56</v>
      </c>
    </row>
    <row r="4280" spans="1:14" x14ac:dyDescent="0.2">
      <c r="A4280" s="1" t="s">
        <v>7846</v>
      </c>
      <c r="B4280" s="1">
        <v>3400957007133</v>
      </c>
      <c r="C4280" s="2" t="s">
        <v>2069</v>
      </c>
      <c r="D4280" s="2" t="s">
        <v>2070</v>
      </c>
      <c r="E4280" s="2" t="s">
        <v>2070</v>
      </c>
      <c r="F4280" s="2" t="s">
        <v>7844</v>
      </c>
      <c r="G4280" s="2" t="s">
        <v>27</v>
      </c>
      <c r="H4280" s="3">
        <v>40247</v>
      </c>
      <c r="I4280" s="2" t="s">
        <v>19</v>
      </c>
      <c r="J4280" s="2" t="s">
        <v>199</v>
      </c>
      <c r="K4280" s="8" t="s">
        <v>29</v>
      </c>
      <c r="L4280" s="2" t="s">
        <v>7845</v>
      </c>
      <c r="M4280" s="3" t="s">
        <v>56</v>
      </c>
      <c r="N4280" s="11" t="s">
        <v>56</v>
      </c>
    </row>
    <row r="4281" spans="1:14" x14ac:dyDescent="0.2">
      <c r="A4281" s="1" t="s">
        <v>7847</v>
      </c>
      <c r="B4281" s="1">
        <v>3400958285257</v>
      </c>
      <c r="C4281" s="2" t="s">
        <v>2069</v>
      </c>
      <c r="D4281" s="2" t="s">
        <v>2070</v>
      </c>
      <c r="E4281" s="2" t="s">
        <v>2070</v>
      </c>
      <c r="F4281" s="2" t="s">
        <v>7848</v>
      </c>
      <c r="G4281" s="2" t="s">
        <v>27</v>
      </c>
      <c r="H4281" s="3">
        <v>41409</v>
      </c>
      <c r="I4281" s="2" t="s">
        <v>19</v>
      </c>
      <c r="J4281" s="2" t="s">
        <v>7849</v>
      </c>
      <c r="K4281" s="8" t="s">
        <v>29</v>
      </c>
      <c r="L4281" s="2" t="s">
        <v>7836</v>
      </c>
      <c r="M4281" s="3" t="s">
        <v>56</v>
      </c>
      <c r="N4281" s="11" t="s">
        <v>56</v>
      </c>
    </row>
    <row r="4282" spans="1:14" x14ac:dyDescent="0.2">
      <c r="A4282" s="1" t="s">
        <v>7847</v>
      </c>
      <c r="B4282" s="1">
        <v>3400958285318</v>
      </c>
      <c r="C4282" s="2" t="s">
        <v>2069</v>
      </c>
      <c r="D4282" s="2" t="s">
        <v>2070</v>
      </c>
      <c r="E4282" s="2" t="s">
        <v>2070</v>
      </c>
      <c r="F4282" s="2" t="s">
        <v>7848</v>
      </c>
      <c r="G4282" s="2" t="s">
        <v>27</v>
      </c>
      <c r="H4282" s="3">
        <v>41409</v>
      </c>
      <c r="I4282" s="2" t="s">
        <v>19</v>
      </c>
      <c r="J4282" s="2" t="s">
        <v>7849</v>
      </c>
      <c r="K4282" s="8" t="s">
        <v>29</v>
      </c>
      <c r="L4282" s="2" t="s">
        <v>7836</v>
      </c>
      <c r="M4282" s="3" t="s">
        <v>56</v>
      </c>
      <c r="N4282" s="11" t="s">
        <v>56</v>
      </c>
    </row>
    <row r="4283" spans="1:14" x14ac:dyDescent="0.2">
      <c r="A4283" s="1" t="s">
        <v>7847</v>
      </c>
      <c r="B4283" s="1">
        <v>3400958285486</v>
      </c>
      <c r="C4283" s="2" t="s">
        <v>2069</v>
      </c>
      <c r="D4283" s="2" t="s">
        <v>2070</v>
      </c>
      <c r="E4283" s="2" t="s">
        <v>2070</v>
      </c>
      <c r="F4283" s="2" t="s">
        <v>7848</v>
      </c>
      <c r="G4283" s="2" t="s">
        <v>27</v>
      </c>
      <c r="H4283" s="3">
        <v>41409</v>
      </c>
      <c r="I4283" s="2" t="s">
        <v>19</v>
      </c>
      <c r="J4283" s="2" t="s">
        <v>7849</v>
      </c>
      <c r="K4283" s="8" t="s">
        <v>29</v>
      </c>
      <c r="L4283" s="2" t="s">
        <v>7836</v>
      </c>
      <c r="M4283" s="3" t="s">
        <v>56</v>
      </c>
      <c r="N4283" s="11" t="s">
        <v>56</v>
      </c>
    </row>
    <row r="4284" spans="1:14" x14ac:dyDescent="0.2">
      <c r="A4284" s="1" t="s">
        <v>7847</v>
      </c>
      <c r="B4284" s="1">
        <v>3400958285547</v>
      </c>
      <c r="C4284" s="2" t="s">
        <v>2069</v>
      </c>
      <c r="D4284" s="2" t="s">
        <v>2070</v>
      </c>
      <c r="E4284" s="2" t="s">
        <v>2070</v>
      </c>
      <c r="F4284" s="2" t="s">
        <v>7848</v>
      </c>
      <c r="G4284" s="2" t="s">
        <v>27</v>
      </c>
      <c r="H4284" s="3">
        <v>41409</v>
      </c>
      <c r="I4284" s="2" t="s">
        <v>19</v>
      </c>
      <c r="J4284" s="2" t="s">
        <v>7849</v>
      </c>
      <c r="K4284" s="8" t="s">
        <v>29</v>
      </c>
      <c r="L4284" s="2" t="s">
        <v>7836</v>
      </c>
      <c r="M4284" s="3" t="s">
        <v>56</v>
      </c>
      <c r="N4284" s="11" t="s">
        <v>56</v>
      </c>
    </row>
    <row r="4285" spans="1:14" x14ac:dyDescent="0.2">
      <c r="A4285" s="1" t="s">
        <v>7850</v>
      </c>
      <c r="B4285" s="1">
        <v>3400958086175</v>
      </c>
      <c r="C4285" s="2" t="s">
        <v>2069</v>
      </c>
      <c r="D4285" s="2" t="s">
        <v>2070</v>
      </c>
      <c r="E4285" s="2" t="s">
        <v>2070</v>
      </c>
      <c r="F4285" s="2" t="s">
        <v>7851</v>
      </c>
      <c r="G4285" s="2" t="s">
        <v>27</v>
      </c>
      <c r="H4285" s="3">
        <v>41038</v>
      </c>
      <c r="I4285" s="2" t="s">
        <v>19</v>
      </c>
      <c r="J4285" s="2" t="s">
        <v>122</v>
      </c>
      <c r="K4285" s="8" t="s">
        <v>29</v>
      </c>
      <c r="L4285" s="2" t="s">
        <v>322</v>
      </c>
      <c r="M4285" s="3" t="s">
        <v>56</v>
      </c>
      <c r="N4285" s="11" t="s">
        <v>56</v>
      </c>
    </row>
    <row r="4286" spans="1:14" x14ac:dyDescent="0.2">
      <c r="A4286" s="1" t="s">
        <v>7852</v>
      </c>
      <c r="B4286" s="1">
        <v>3400932046546</v>
      </c>
      <c r="C4286" s="2" t="s">
        <v>3982</v>
      </c>
      <c r="D4286" s="2" t="s">
        <v>3983</v>
      </c>
      <c r="E4286" s="2" t="s">
        <v>7853</v>
      </c>
      <c r="F4286" s="2" t="s">
        <v>7854</v>
      </c>
      <c r="G4286" s="2" t="s">
        <v>18</v>
      </c>
      <c r="H4286" s="3">
        <v>41626</v>
      </c>
      <c r="I4286" s="2" t="s">
        <v>50</v>
      </c>
      <c r="J4286" s="2" t="s">
        <v>7855</v>
      </c>
      <c r="K4286" s="8"/>
      <c r="L4286" s="2"/>
      <c r="M4286" s="3" t="s">
        <v>7856</v>
      </c>
      <c r="N4286" s="11" t="str">
        <f t="shared" si="66"/>
        <v>Avis HAS en ligne</v>
      </c>
    </row>
    <row r="4287" spans="1:14" x14ac:dyDescent="0.2">
      <c r="A4287" s="1" t="s">
        <v>7852</v>
      </c>
      <c r="B4287" s="1">
        <v>3400932046546</v>
      </c>
      <c r="C4287" s="2" t="s">
        <v>3982</v>
      </c>
      <c r="D4287" s="2" t="s">
        <v>3983</v>
      </c>
      <c r="E4287" s="2" t="s">
        <v>7853</v>
      </c>
      <c r="F4287" s="2" t="s">
        <v>7857</v>
      </c>
      <c r="G4287" s="2" t="s">
        <v>18</v>
      </c>
      <c r="H4287" s="3">
        <v>43425</v>
      </c>
      <c r="I4287" s="2" t="s">
        <v>50</v>
      </c>
      <c r="J4287" s="2" t="s">
        <v>7858</v>
      </c>
      <c r="K4287" s="8"/>
      <c r="L4287" s="2"/>
      <c r="M4287" s="3" t="s">
        <v>7859</v>
      </c>
      <c r="N4287" s="11" t="str">
        <f t="shared" si="66"/>
        <v>Avis HAS en ligne</v>
      </c>
    </row>
    <row r="4288" spans="1:14" x14ac:dyDescent="0.2">
      <c r="A4288" s="1" t="s">
        <v>7860</v>
      </c>
      <c r="B4288" s="1">
        <v>3400932878642</v>
      </c>
      <c r="C4288" s="2" t="s">
        <v>7861</v>
      </c>
      <c r="D4288" s="2" t="s">
        <v>1834</v>
      </c>
      <c r="E4288" s="2" t="s">
        <v>1834</v>
      </c>
      <c r="F4288" s="2" t="s">
        <v>7862</v>
      </c>
      <c r="G4288" s="2" t="s">
        <v>18</v>
      </c>
      <c r="H4288" s="3">
        <v>42312</v>
      </c>
      <c r="I4288" s="2" t="s">
        <v>50</v>
      </c>
      <c r="J4288" s="2" t="s">
        <v>7863</v>
      </c>
      <c r="K4288" s="8"/>
      <c r="L4288" s="2"/>
      <c r="M4288" s="3" t="s">
        <v>7864</v>
      </c>
      <c r="N4288" s="11" t="str">
        <f t="shared" si="66"/>
        <v>Avis HAS en ligne</v>
      </c>
    </row>
    <row r="4289" spans="1:14" x14ac:dyDescent="0.2">
      <c r="A4289" s="1" t="s">
        <v>7865</v>
      </c>
      <c r="B4289" s="1">
        <v>3400956440092</v>
      </c>
      <c r="C4289" s="2" t="s">
        <v>7866</v>
      </c>
      <c r="D4289" s="2" t="s">
        <v>7867</v>
      </c>
      <c r="E4289" s="2" t="s">
        <v>7867</v>
      </c>
      <c r="F4289" s="2" t="s">
        <v>7868</v>
      </c>
      <c r="G4289" s="2" t="s">
        <v>27</v>
      </c>
      <c r="H4289" s="3">
        <v>37923</v>
      </c>
      <c r="I4289" s="2" t="s">
        <v>19</v>
      </c>
      <c r="J4289" s="2" t="s">
        <v>7869</v>
      </c>
      <c r="K4289" s="8" t="s">
        <v>29</v>
      </c>
      <c r="L4289" s="2" t="s">
        <v>7870</v>
      </c>
      <c r="M4289" s="3" t="s">
        <v>56</v>
      </c>
      <c r="N4289" s="11" t="s">
        <v>56</v>
      </c>
    </row>
    <row r="4290" spans="1:14" x14ac:dyDescent="0.2">
      <c r="A4290" s="1" t="s">
        <v>7871</v>
      </c>
      <c r="B4290" s="1">
        <v>3400956426607</v>
      </c>
      <c r="C4290" s="2" t="s">
        <v>7866</v>
      </c>
      <c r="D4290" s="2" t="s">
        <v>7867</v>
      </c>
      <c r="E4290" s="2" t="s">
        <v>7867</v>
      </c>
      <c r="F4290" s="2" t="s">
        <v>7868</v>
      </c>
      <c r="G4290" s="2" t="s">
        <v>27</v>
      </c>
      <c r="H4290" s="3">
        <v>37923</v>
      </c>
      <c r="I4290" s="2" t="s">
        <v>19</v>
      </c>
      <c r="J4290" s="2" t="s">
        <v>7869</v>
      </c>
      <c r="K4290" s="8" t="s">
        <v>29</v>
      </c>
      <c r="L4290" s="2" t="s">
        <v>7870</v>
      </c>
      <c r="M4290" s="3" t="s">
        <v>56</v>
      </c>
      <c r="N4290" s="11" t="s">
        <v>56</v>
      </c>
    </row>
    <row r="4291" spans="1:14" x14ac:dyDescent="0.2">
      <c r="A4291" s="1" t="s">
        <v>7872</v>
      </c>
      <c r="B4291" s="1">
        <v>3400957695507</v>
      </c>
      <c r="C4291" s="2" t="s">
        <v>7866</v>
      </c>
      <c r="D4291" s="2" t="s">
        <v>7867</v>
      </c>
      <c r="E4291" s="2" t="s">
        <v>7867</v>
      </c>
      <c r="F4291" s="2" t="s">
        <v>7873</v>
      </c>
      <c r="G4291" s="2" t="s">
        <v>27</v>
      </c>
      <c r="H4291" s="3">
        <v>40485</v>
      </c>
      <c r="I4291" s="2" t="s">
        <v>19</v>
      </c>
      <c r="J4291" s="2" t="s">
        <v>7874</v>
      </c>
      <c r="K4291" s="8" t="s">
        <v>29</v>
      </c>
      <c r="L4291" s="2" t="s">
        <v>7875</v>
      </c>
      <c r="M4291" s="3" t="s">
        <v>56</v>
      </c>
      <c r="N4291" s="11" t="s">
        <v>56</v>
      </c>
    </row>
    <row r="4292" spans="1:14" x14ac:dyDescent="0.2">
      <c r="A4292" s="1" t="s">
        <v>7876</v>
      </c>
      <c r="B4292" s="1">
        <v>3400957695675</v>
      </c>
      <c r="C4292" s="2" t="s">
        <v>7866</v>
      </c>
      <c r="D4292" s="2" t="s">
        <v>7867</v>
      </c>
      <c r="E4292" s="2" t="s">
        <v>7867</v>
      </c>
      <c r="F4292" s="2" t="s">
        <v>7873</v>
      </c>
      <c r="G4292" s="2" t="s">
        <v>27</v>
      </c>
      <c r="H4292" s="3">
        <v>40485</v>
      </c>
      <c r="I4292" s="2" t="s">
        <v>19</v>
      </c>
      <c r="J4292" s="2" t="s">
        <v>7874</v>
      </c>
      <c r="K4292" s="8" t="s">
        <v>29</v>
      </c>
      <c r="L4292" s="2" t="s">
        <v>7875</v>
      </c>
      <c r="M4292" s="3" t="s">
        <v>56</v>
      </c>
      <c r="N4292" s="11" t="s">
        <v>56</v>
      </c>
    </row>
    <row r="4293" spans="1:14" x14ac:dyDescent="0.2">
      <c r="A4293" s="1" t="s">
        <v>7876</v>
      </c>
      <c r="B4293" s="1">
        <v>3400957695675</v>
      </c>
      <c r="C4293" s="2" t="s">
        <v>7866</v>
      </c>
      <c r="D4293" s="2" t="s">
        <v>7867</v>
      </c>
      <c r="E4293" s="2" t="s">
        <v>7867</v>
      </c>
      <c r="F4293" s="2" t="s">
        <v>7877</v>
      </c>
      <c r="G4293" s="2" t="s">
        <v>84</v>
      </c>
      <c r="H4293" s="3">
        <v>42858</v>
      </c>
      <c r="I4293" s="2" t="s">
        <v>43</v>
      </c>
      <c r="J4293" s="2" t="s">
        <v>7878</v>
      </c>
      <c r="K4293" s="8" t="s">
        <v>29</v>
      </c>
      <c r="L4293" s="2" t="s">
        <v>7879</v>
      </c>
      <c r="M4293" s="3" t="s">
        <v>7880</v>
      </c>
      <c r="N4293" s="11" t="str">
        <f t="shared" ref="N4293:N4354" si="67">HYPERLINK(M4293,"Avis HAS en ligne")</f>
        <v>Avis HAS en ligne</v>
      </c>
    </row>
    <row r="4294" spans="1:14" x14ac:dyDescent="0.2">
      <c r="A4294" s="1" t="s">
        <v>7876</v>
      </c>
      <c r="B4294" s="1">
        <v>3400957695675</v>
      </c>
      <c r="C4294" s="2" t="s">
        <v>7866</v>
      </c>
      <c r="D4294" s="2" t="s">
        <v>7867</v>
      </c>
      <c r="E4294" s="2" t="s">
        <v>7867</v>
      </c>
      <c r="F4294" s="2" t="s">
        <v>7877</v>
      </c>
      <c r="G4294" s="2" t="s">
        <v>84</v>
      </c>
      <c r="H4294" s="3">
        <v>42858</v>
      </c>
      <c r="I4294" s="2" t="s">
        <v>137</v>
      </c>
      <c r="J4294" s="2" t="s">
        <v>7881</v>
      </c>
      <c r="K4294" s="8" t="s">
        <v>29</v>
      </c>
      <c r="L4294" s="2" t="s">
        <v>7879</v>
      </c>
      <c r="M4294" s="3" t="s">
        <v>7880</v>
      </c>
      <c r="N4294" s="11" t="str">
        <f t="shared" si="67"/>
        <v>Avis HAS en ligne</v>
      </c>
    </row>
    <row r="4295" spans="1:14" x14ac:dyDescent="0.2">
      <c r="A4295" s="1" t="s">
        <v>7882</v>
      </c>
      <c r="B4295" s="1">
        <v>3400930118221</v>
      </c>
      <c r="C4295" s="2" t="s">
        <v>7866</v>
      </c>
      <c r="D4295" s="2" t="s">
        <v>7867</v>
      </c>
      <c r="E4295" s="2" t="s">
        <v>7867</v>
      </c>
      <c r="F4295" s="2" t="s">
        <v>7883</v>
      </c>
      <c r="G4295" s="2" t="s">
        <v>27</v>
      </c>
      <c r="H4295" s="3">
        <v>43278</v>
      </c>
      <c r="I4295" s="2" t="s">
        <v>43</v>
      </c>
      <c r="J4295" s="2" t="s">
        <v>7884</v>
      </c>
      <c r="K4295" s="8" t="s">
        <v>29</v>
      </c>
      <c r="L4295" s="2" t="s">
        <v>3841</v>
      </c>
      <c r="M4295" s="3" t="s">
        <v>7885</v>
      </c>
      <c r="N4295" s="11" t="str">
        <f t="shared" si="67"/>
        <v>Avis HAS en ligne</v>
      </c>
    </row>
    <row r="4296" spans="1:14" x14ac:dyDescent="0.2">
      <c r="A4296" s="1" t="s">
        <v>7882</v>
      </c>
      <c r="B4296" s="1">
        <v>3400930118221</v>
      </c>
      <c r="C4296" s="2" t="s">
        <v>7866</v>
      </c>
      <c r="D4296" s="2" t="s">
        <v>7867</v>
      </c>
      <c r="E4296" s="2" t="s">
        <v>7867</v>
      </c>
      <c r="F4296" s="2" t="s">
        <v>7883</v>
      </c>
      <c r="G4296" s="2" t="s">
        <v>27</v>
      </c>
      <c r="H4296" s="3">
        <v>43278</v>
      </c>
      <c r="I4296" s="2" t="s">
        <v>137</v>
      </c>
      <c r="J4296" s="2" t="s">
        <v>7886</v>
      </c>
      <c r="K4296" s="8" t="s">
        <v>29</v>
      </c>
      <c r="L4296" s="2" t="s">
        <v>3841</v>
      </c>
      <c r="M4296" s="3" t="s">
        <v>7885</v>
      </c>
      <c r="N4296" s="11" t="str">
        <f t="shared" si="67"/>
        <v>Avis HAS en ligne</v>
      </c>
    </row>
    <row r="4297" spans="1:14" x14ac:dyDescent="0.2">
      <c r="A4297" s="1" t="s">
        <v>7887</v>
      </c>
      <c r="B4297" s="1">
        <v>3400930118214</v>
      </c>
      <c r="C4297" s="2" t="s">
        <v>7866</v>
      </c>
      <c r="D4297" s="2" t="s">
        <v>7867</v>
      </c>
      <c r="E4297" s="2" t="s">
        <v>7867</v>
      </c>
      <c r="F4297" s="2" t="s">
        <v>7883</v>
      </c>
      <c r="G4297" s="2" t="s">
        <v>27</v>
      </c>
      <c r="H4297" s="3">
        <v>43278</v>
      </c>
      <c r="I4297" s="2" t="s">
        <v>43</v>
      </c>
      <c r="J4297" s="2" t="s">
        <v>7884</v>
      </c>
      <c r="K4297" s="8" t="s">
        <v>29</v>
      </c>
      <c r="L4297" s="2" t="s">
        <v>3841</v>
      </c>
      <c r="M4297" s="3" t="s">
        <v>7885</v>
      </c>
      <c r="N4297" s="11" t="str">
        <f t="shared" si="67"/>
        <v>Avis HAS en ligne</v>
      </c>
    </row>
    <row r="4298" spans="1:14" x14ac:dyDescent="0.2">
      <c r="A4298" s="1" t="s">
        <v>7887</v>
      </c>
      <c r="B4298" s="1">
        <v>3400930118214</v>
      </c>
      <c r="C4298" s="2" t="s">
        <v>7866</v>
      </c>
      <c r="D4298" s="2" t="s">
        <v>7867</v>
      </c>
      <c r="E4298" s="2" t="s">
        <v>7867</v>
      </c>
      <c r="F4298" s="2" t="s">
        <v>7883</v>
      </c>
      <c r="G4298" s="2" t="s">
        <v>27</v>
      </c>
      <c r="H4298" s="3">
        <v>43278</v>
      </c>
      <c r="I4298" s="2" t="s">
        <v>137</v>
      </c>
      <c r="J4298" s="2" t="s">
        <v>7886</v>
      </c>
      <c r="K4298" s="8" t="s">
        <v>29</v>
      </c>
      <c r="L4298" s="2" t="s">
        <v>3841</v>
      </c>
      <c r="M4298" s="3" t="s">
        <v>7885</v>
      </c>
      <c r="N4298" s="11" t="str">
        <f t="shared" si="67"/>
        <v>Avis HAS en ligne</v>
      </c>
    </row>
    <row r="4299" spans="1:14" x14ac:dyDescent="0.2">
      <c r="A4299" s="1" t="s">
        <v>7888</v>
      </c>
      <c r="B4299" s="1">
        <v>3400958698378</v>
      </c>
      <c r="C4299" s="2" t="s">
        <v>7866</v>
      </c>
      <c r="D4299" s="2" t="s">
        <v>7867</v>
      </c>
      <c r="E4299" s="2" t="s">
        <v>7867</v>
      </c>
      <c r="F4299" s="2" t="s">
        <v>7889</v>
      </c>
      <c r="G4299" s="2" t="s">
        <v>27</v>
      </c>
      <c r="H4299" s="3">
        <v>41934</v>
      </c>
      <c r="I4299" s="2" t="s">
        <v>19</v>
      </c>
      <c r="J4299" s="2" t="s">
        <v>7890</v>
      </c>
      <c r="K4299" s="8" t="s">
        <v>29</v>
      </c>
      <c r="L4299" s="2" t="s">
        <v>3466</v>
      </c>
      <c r="M4299" s="3" t="s">
        <v>7891</v>
      </c>
      <c r="N4299" s="11" t="str">
        <f t="shared" si="67"/>
        <v>Avis HAS en ligne</v>
      </c>
    </row>
    <row r="4300" spans="1:14" x14ac:dyDescent="0.2">
      <c r="A4300" s="1" t="s">
        <v>7888</v>
      </c>
      <c r="B4300" s="1">
        <v>3400958698378</v>
      </c>
      <c r="C4300" s="2" t="s">
        <v>7866</v>
      </c>
      <c r="D4300" s="2" t="s">
        <v>7867</v>
      </c>
      <c r="E4300" s="2" t="s">
        <v>7867</v>
      </c>
      <c r="F4300" s="2" t="s">
        <v>7892</v>
      </c>
      <c r="G4300" s="2" t="s">
        <v>84</v>
      </c>
      <c r="H4300" s="3">
        <v>42858</v>
      </c>
      <c r="I4300" s="2" t="s">
        <v>43</v>
      </c>
      <c r="J4300" s="2" t="s">
        <v>7893</v>
      </c>
      <c r="K4300" s="8" t="s">
        <v>29</v>
      </c>
      <c r="L4300" s="2" t="s">
        <v>7894</v>
      </c>
      <c r="M4300" s="3" t="s">
        <v>7895</v>
      </c>
      <c r="N4300" s="11" t="str">
        <f t="shared" si="67"/>
        <v>Avis HAS en ligne</v>
      </c>
    </row>
    <row r="4301" spans="1:14" x14ac:dyDescent="0.2">
      <c r="A4301" s="1" t="s">
        <v>7888</v>
      </c>
      <c r="B4301" s="1">
        <v>3400958698378</v>
      </c>
      <c r="C4301" s="2" t="s">
        <v>7866</v>
      </c>
      <c r="D4301" s="2" t="s">
        <v>7867</v>
      </c>
      <c r="E4301" s="2" t="s">
        <v>7867</v>
      </c>
      <c r="F4301" s="2" t="s">
        <v>7892</v>
      </c>
      <c r="G4301" s="2" t="s">
        <v>84</v>
      </c>
      <c r="H4301" s="3">
        <v>42858</v>
      </c>
      <c r="I4301" s="2" t="s">
        <v>137</v>
      </c>
      <c r="J4301" s="2" t="s">
        <v>7896</v>
      </c>
      <c r="K4301" s="8" t="s">
        <v>29</v>
      </c>
      <c r="L4301" s="2" t="s">
        <v>7894</v>
      </c>
      <c r="M4301" s="3" t="s">
        <v>7895</v>
      </c>
      <c r="N4301" s="11" t="str">
        <f t="shared" si="67"/>
        <v>Avis HAS en ligne</v>
      </c>
    </row>
    <row r="4302" spans="1:14" x14ac:dyDescent="0.2">
      <c r="A4302" s="1" t="s">
        <v>7897</v>
      </c>
      <c r="B4302" s="1">
        <v>3400958698668</v>
      </c>
      <c r="C4302" s="2" t="s">
        <v>7866</v>
      </c>
      <c r="D4302" s="2" t="s">
        <v>7867</v>
      </c>
      <c r="E4302" s="2" t="s">
        <v>7867</v>
      </c>
      <c r="F4302" s="2" t="s">
        <v>7889</v>
      </c>
      <c r="G4302" s="2" t="s">
        <v>27</v>
      </c>
      <c r="H4302" s="3">
        <v>41934</v>
      </c>
      <c r="I4302" s="2" t="s">
        <v>19</v>
      </c>
      <c r="J4302" s="2" t="s">
        <v>7890</v>
      </c>
      <c r="K4302" s="8" t="s">
        <v>29</v>
      </c>
      <c r="L4302" s="2" t="s">
        <v>3466</v>
      </c>
      <c r="M4302" s="3" t="s">
        <v>7891</v>
      </c>
      <c r="N4302" s="11" t="str">
        <f t="shared" si="67"/>
        <v>Avis HAS en ligne</v>
      </c>
    </row>
    <row r="4303" spans="1:14" x14ac:dyDescent="0.2">
      <c r="A4303" s="1" t="s">
        <v>7897</v>
      </c>
      <c r="B4303" s="1">
        <v>3400958698668</v>
      </c>
      <c r="C4303" s="2" t="s">
        <v>7866</v>
      </c>
      <c r="D4303" s="2" t="s">
        <v>7867</v>
      </c>
      <c r="E4303" s="2" t="s">
        <v>7867</v>
      </c>
      <c r="F4303" s="2" t="s">
        <v>7892</v>
      </c>
      <c r="G4303" s="2" t="s">
        <v>84</v>
      </c>
      <c r="H4303" s="3">
        <v>42858</v>
      </c>
      <c r="I4303" s="2" t="s">
        <v>43</v>
      </c>
      <c r="J4303" s="2" t="s">
        <v>7893</v>
      </c>
      <c r="K4303" s="8" t="s">
        <v>29</v>
      </c>
      <c r="L4303" s="2" t="s">
        <v>7894</v>
      </c>
      <c r="M4303" s="3" t="s">
        <v>7895</v>
      </c>
      <c r="N4303" s="11" t="str">
        <f t="shared" si="67"/>
        <v>Avis HAS en ligne</v>
      </c>
    </row>
    <row r="4304" spans="1:14" x14ac:dyDescent="0.2">
      <c r="A4304" s="1" t="s">
        <v>7897</v>
      </c>
      <c r="B4304" s="1">
        <v>3400958698668</v>
      </c>
      <c r="C4304" s="2" t="s">
        <v>7866</v>
      </c>
      <c r="D4304" s="2" t="s">
        <v>7867</v>
      </c>
      <c r="E4304" s="2" t="s">
        <v>7867</v>
      </c>
      <c r="F4304" s="2" t="s">
        <v>7892</v>
      </c>
      <c r="G4304" s="2" t="s">
        <v>84</v>
      </c>
      <c r="H4304" s="3">
        <v>42858</v>
      </c>
      <c r="I4304" s="2" t="s">
        <v>137</v>
      </c>
      <c r="J4304" s="2" t="s">
        <v>7896</v>
      </c>
      <c r="K4304" s="8" t="s">
        <v>29</v>
      </c>
      <c r="L4304" s="2" t="s">
        <v>7894</v>
      </c>
      <c r="M4304" s="3" t="s">
        <v>7895</v>
      </c>
      <c r="N4304" s="11" t="str">
        <f t="shared" si="67"/>
        <v>Avis HAS en ligne</v>
      </c>
    </row>
    <row r="4305" spans="1:14" x14ac:dyDescent="0.2">
      <c r="A4305" s="1" t="s">
        <v>7898</v>
      </c>
      <c r="B4305" s="1">
        <v>3400955055754</v>
      </c>
      <c r="C4305" s="2" t="s">
        <v>7866</v>
      </c>
      <c r="D4305" s="2" t="s">
        <v>7867</v>
      </c>
      <c r="E4305" s="2" t="s">
        <v>7867</v>
      </c>
      <c r="F4305" s="2" t="s">
        <v>7899</v>
      </c>
      <c r="G4305" s="2" t="s">
        <v>27</v>
      </c>
      <c r="H4305" s="3">
        <v>43411</v>
      </c>
      <c r="I4305" s="2" t="s">
        <v>19</v>
      </c>
      <c r="J4305" s="2" t="s">
        <v>7900</v>
      </c>
      <c r="K4305" s="8" t="s">
        <v>29</v>
      </c>
      <c r="L4305" s="2" t="s">
        <v>4262</v>
      </c>
      <c r="M4305" s="3" t="s">
        <v>7901</v>
      </c>
      <c r="N4305" s="11" t="str">
        <f t="shared" si="67"/>
        <v>Avis HAS en ligne</v>
      </c>
    </row>
    <row r="4306" spans="1:14" x14ac:dyDescent="0.2">
      <c r="A4306" s="1" t="s">
        <v>7898</v>
      </c>
      <c r="B4306" s="1">
        <v>3400955055754</v>
      </c>
      <c r="C4306" s="2" t="s">
        <v>7866</v>
      </c>
      <c r="D4306" s="2" t="s">
        <v>7867</v>
      </c>
      <c r="E4306" s="2" t="s">
        <v>7867</v>
      </c>
      <c r="F4306" s="2" t="s">
        <v>7899</v>
      </c>
      <c r="G4306" s="2" t="s">
        <v>27</v>
      </c>
      <c r="H4306" s="3">
        <v>43411</v>
      </c>
      <c r="I4306" s="2" t="s">
        <v>43</v>
      </c>
      <c r="J4306" s="2" t="s">
        <v>7902</v>
      </c>
      <c r="K4306" s="8" t="s">
        <v>29</v>
      </c>
      <c r="L4306" s="2" t="s">
        <v>4262</v>
      </c>
      <c r="M4306" s="3" t="s">
        <v>7901</v>
      </c>
      <c r="N4306" s="11" t="str">
        <f t="shared" si="67"/>
        <v>Avis HAS en ligne</v>
      </c>
    </row>
    <row r="4307" spans="1:14" x14ac:dyDescent="0.2">
      <c r="A4307" s="1" t="s">
        <v>7898</v>
      </c>
      <c r="B4307" s="1">
        <v>3400955055754</v>
      </c>
      <c r="C4307" s="2" t="s">
        <v>7866</v>
      </c>
      <c r="D4307" s="2" t="s">
        <v>7867</v>
      </c>
      <c r="E4307" s="2" t="s">
        <v>7867</v>
      </c>
      <c r="F4307" s="2" t="s">
        <v>7899</v>
      </c>
      <c r="G4307" s="2" t="s">
        <v>27</v>
      </c>
      <c r="H4307" s="3">
        <v>43411</v>
      </c>
      <c r="I4307" s="2" t="s">
        <v>137</v>
      </c>
      <c r="J4307" s="2" t="s">
        <v>7903</v>
      </c>
      <c r="K4307" s="8" t="s">
        <v>29</v>
      </c>
      <c r="L4307" s="2" t="s">
        <v>4262</v>
      </c>
      <c r="M4307" s="3" t="s">
        <v>7901</v>
      </c>
      <c r="N4307" s="11" t="str">
        <f t="shared" si="67"/>
        <v>Avis HAS en ligne</v>
      </c>
    </row>
    <row r="4308" spans="1:14" x14ac:dyDescent="0.2">
      <c r="A4308" s="1" t="s">
        <v>7904</v>
      </c>
      <c r="B4308" s="1">
        <v>3400957026172</v>
      </c>
      <c r="C4308" s="2" t="s">
        <v>7866</v>
      </c>
      <c r="D4308" s="2" t="s">
        <v>7867</v>
      </c>
      <c r="E4308" s="2" t="s">
        <v>7867</v>
      </c>
      <c r="F4308" s="2" t="s">
        <v>7905</v>
      </c>
      <c r="G4308" s="2" t="s">
        <v>27</v>
      </c>
      <c r="H4308" s="3">
        <v>40548</v>
      </c>
      <c r="I4308" s="2" t="s">
        <v>19</v>
      </c>
      <c r="J4308" s="2" t="s">
        <v>122</v>
      </c>
      <c r="K4308" s="8" t="s">
        <v>29</v>
      </c>
      <c r="L4308" s="2" t="s">
        <v>7875</v>
      </c>
      <c r="M4308" s="3" t="s">
        <v>56</v>
      </c>
      <c r="N4308" s="11" t="s">
        <v>56</v>
      </c>
    </row>
    <row r="4309" spans="1:14" x14ac:dyDescent="0.2">
      <c r="A4309" s="1" t="s">
        <v>7906</v>
      </c>
      <c r="B4309" s="1">
        <v>3400926703837</v>
      </c>
      <c r="C4309" s="2" t="s">
        <v>7907</v>
      </c>
      <c r="D4309" s="2" t="s">
        <v>7908</v>
      </c>
      <c r="E4309" s="2" t="s">
        <v>7908</v>
      </c>
      <c r="F4309" s="2" t="s">
        <v>7909</v>
      </c>
      <c r="G4309" s="2" t="s">
        <v>27</v>
      </c>
      <c r="H4309" s="3">
        <v>41311</v>
      </c>
      <c r="I4309" s="2" t="s">
        <v>19</v>
      </c>
      <c r="J4309" s="2" t="s">
        <v>7910</v>
      </c>
      <c r="K4309" s="8" t="s">
        <v>72</v>
      </c>
      <c r="L4309" s="2" t="s">
        <v>7911</v>
      </c>
      <c r="M4309" s="3" t="s">
        <v>7912</v>
      </c>
      <c r="N4309" s="11" t="str">
        <f t="shared" si="67"/>
        <v>Avis HAS en ligne</v>
      </c>
    </row>
    <row r="4310" spans="1:14" x14ac:dyDescent="0.2">
      <c r="A4310" s="1" t="s">
        <v>7906</v>
      </c>
      <c r="B4310" s="1">
        <v>3400926703837</v>
      </c>
      <c r="C4310" s="2" t="s">
        <v>7907</v>
      </c>
      <c r="D4310" s="2" t="s">
        <v>7908</v>
      </c>
      <c r="E4310" s="2" t="s">
        <v>7908</v>
      </c>
      <c r="F4310" s="2" t="s">
        <v>7913</v>
      </c>
      <c r="G4310" s="2" t="s">
        <v>84</v>
      </c>
      <c r="H4310" s="3">
        <v>43166</v>
      </c>
      <c r="I4310" s="2" t="s">
        <v>43</v>
      </c>
      <c r="J4310" s="2" t="s">
        <v>7914</v>
      </c>
      <c r="K4310" s="8"/>
      <c r="L4310" s="2"/>
      <c r="M4310" s="3" t="s">
        <v>7915</v>
      </c>
      <c r="N4310" s="11" t="str">
        <f t="shared" si="67"/>
        <v>Avis HAS en ligne</v>
      </c>
    </row>
    <row r="4311" spans="1:14" x14ac:dyDescent="0.2">
      <c r="A4311" s="1" t="s">
        <v>7916</v>
      </c>
      <c r="B4311" s="1">
        <v>3400930280393</v>
      </c>
      <c r="C4311" s="2" t="s">
        <v>4083</v>
      </c>
      <c r="D4311" s="2" t="s">
        <v>4084</v>
      </c>
      <c r="E4311" s="2" t="s">
        <v>4085</v>
      </c>
      <c r="F4311" s="2" t="s">
        <v>7917</v>
      </c>
      <c r="G4311" s="2" t="s">
        <v>18</v>
      </c>
      <c r="H4311" s="3">
        <v>42704</v>
      </c>
      <c r="I4311" s="2" t="s">
        <v>137</v>
      </c>
      <c r="J4311" s="2" t="s">
        <v>7918</v>
      </c>
      <c r="K4311" s="8"/>
      <c r="L4311" s="2"/>
      <c r="M4311" s="3" t="s">
        <v>7919</v>
      </c>
      <c r="N4311" s="11" t="str">
        <f t="shared" si="67"/>
        <v>Avis HAS en ligne</v>
      </c>
    </row>
    <row r="4312" spans="1:14" x14ac:dyDescent="0.2">
      <c r="A4312" s="1" t="s">
        <v>7920</v>
      </c>
      <c r="B4312" s="1">
        <v>3400934732652</v>
      </c>
      <c r="C4312" s="2" t="s">
        <v>4083</v>
      </c>
      <c r="D4312" s="2" t="s">
        <v>4084</v>
      </c>
      <c r="E4312" s="2" t="s">
        <v>4085</v>
      </c>
      <c r="F4312" s="2" t="s">
        <v>7917</v>
      </c>
      <c r="G4312" s="2" t="s">
        <v>18</v>
      </c>
      <c r="H4312" s="3">
        <v>42704</v>
      </c>
      <c r="I4312" s="2" t="s">
        <v>137</v>
      </c>
      <c r="J4312" s="2" t="s">
        <v>7918</v>
      </c>
      <c r="K4312" s="8"/>
      <c r="L4312" s="2"/>
      <c r="M4312" s="3" t="s">
        <v>7919</v>
      </c>
      <c r="N4312" s="11" t="str">
        <f t="shared" si="67"/>
        <v>Avis HAS en ligne</v>
      </c>
    </row>
    <row r="4313" spans="1:14" x14ac:dyDescent="0.2">
      <c r="A4313" s="1" t="s">
        <v>7921</v>
      </c>
      <c r="B4313" s="1">
        <v>3400934796708</v>
      </c>
      <c r="C4313" s="2" t="s">
        <v>4083</v>
      </c>
      <c r="D4313" s="2" t="s">
        <v>4084</v>
      </c>
      <c r="E4313" s="2" t="s">
        <v>4085</v>
      </c>
      <c r="F4313" s="2" t="s">
        <v>7922</v>
      </c>
      <c r="G4313" s="2" t="s">
        <v>18</v>
      </c>
      <c r="H4313" s="3">
        <v>42550</v>
      </c>
      <c r="I4313" s="2" t="s">
        <v>137</v>
      </c>
      <c r="J4313" s="2" t="s">
        <v>7923</v>
      </c>
      <c r="K4313" s="8"/>
      <c r="L4313" s="2"/>
      <c r="M4313" s="3" t="s">
        <v>7924</v>
      </c>
      <c r="N4313" s="11" t="str">
        <f t="shared" si="67"/>
        <v>Avis HAS en ligne</v>
      </c>
    </row>
    <row r="4314" spans="1:14" x14ac:dyDescent="0.2">
      <c r="A4314" s="1" t="s">
        <v>7925</v>
      </c>
      <c r="B4314" s="1">
        <v>3400935291035</v>
      </c>
      <c r="C4314" s="2" t="s">
        <v>4395</v>
      </c>
      <c r="D4314" s="2" t="s">
        <v>4396</v>
      </c>
      <c r="E4314" s="2" t="s">
        <v>4396</v>
      </c>
      <c r="F4314" s="2" t="s">
        <v>7926</v>
      </c>
      <c r="G4314" s="2" t="s">
        <v>27</v>
      </c>
      <c r="H4314" s="3">
        <v>40317</v>
      </c>
      <c r="I4314" s="2"/>
      <c r="J4314" s="2"/>
      <c r="K4314" s="8" t="s">
        <v>29</v>
      </c>
      <c r="L4314" s="2" t="s">
        <v>1397</v>
      </c>
      <c r="M4314" s="3" t="s">
        <v>56</v>
      </c>
      <c r="N4314" s="11" t="s">
        <v>56</v>
      </c>
    </row>
    <row r="4315" spans="1:14" x14ac:dyDescent="0.2">
      <c r="A4315" s="1" t="s">
        <v>7925</v>
      </c>
      <c r="B4315" s="1">
        <v>3400935291035</v>
      </c>
      <c r="C4315" s="2" t="s">
        <v>4395</v>
      </c>
      <c r="D4315" s="2" t="s">
        <v>4396</v>
      </c>
      <c r="E4315" s="2" t="s">
        <v>4396</v>
      </c>
      <c r="F4315" s="2" t="s">
        <v>7927</v>
      </c>
      <c r="G4315" s="2" t="s">
        <v>18</v>
      </c>
      <c r="H4315" s="3">
        <v>42095</v>
      </c>
      <c r="I4315" s="2" t="s">
        <v>19</v>
      </c>
      <c r="J4315" s="2" t="s">
        <v>7928</v>
      </c>
      <c r="K4315" s="8"/>
      <c r="L4315" s="2"/>
      <c r="M4315" s="3" t="s">
        <v>7929</v>
      </c>
      <c r="N4315" s="11" t="str">
        <f t="shared" si="67"/>
        <v>Avis HAS en ligne</v>
      </c>
    </row>
    <row r="4316" spans="1:14" x14ac:dyDescent="0.2">
      <c r="A4316" s="1" t="s">
        <v>7925</v>
      </c>
      <c r="B4316" s="1">
        <v>3400956226573</v>
      </c>
      <c r="C4316" s="2" t="s">
        <v>4395</v>
      </c>
      <c r="D4316" s="2" t="s">
        <v>4396</v>
      </c>
      <c r="E4316" s="2" t="s">
        <v>4396</v>
      </c>
      <c r="F4316" s="2" t="s">
        <v>7926</v>
      </c>
      <c r="G4316" s="2" t="s">
        <v>27</v>
      </c>
      <c r="H4316" s="3">
        <v>40317</v>
      </c>
      <c r="I4316" s="2"/>
      <c r="J4316" s="2"/>
      <c r="K4316" s="8" t="s">
        <v>29</v>
      </c>
      <c r="L4316" s="2" t="s">
        <v>1397</v>
      </c>
      <c r="M4316" s="3" t="s">
        <v>56</v>
      </c>
      <c r="N4316" s="11" t="s">
        <v>56</v>
      </c>
    </row>
    <row r="4317" spans="1:14" x14ac:dyDescent="0.2">
      <c r="A4317" s="1" t="s">
        <v>7930</v>
      </c>
      <c r="B4317" s="1">
        <v>3400930170441</v>
      </c>
      <c r="C4317" s="2" t="s">
        <v>4395</v>
      </c>
      <c r="D4317" s="2" t="s">
        <v>4396</v>
      </c>
      <c r="E4317" s="2" t="s">
        <v>4396</v>
      </c>
      <c r="F4317" s="2" t="s">
        <v>7931</v>
      </c>
      <c r="G4317" s="2" t="s">
        <v>27</v>
      </c>
      <c r="H4317" s="3">
        <v>43810</v>
      </c>
      <c r="I4317" s="2" t="s">
        <v>19</v>
      </c>
      <c r="J4317" s="2" t="s">
        <v>7932</v>
      </c>
      <c r="K4317" s="8" t="s">
        <v>29</v>
      </c>
      <c r="L4317" s="2" t="s">
        <v>3841</v>
      </c>
      <c r="M4317" s="3" t="s">
        <v>7933</v>
      </c>
      <c r="N4317" s="11" t="str">
        <f t="shared" si="67"/>
        <v>Avis HAS en ligne</v>
      </c>
    </row>
    <row r="4318" spans="1:14" x14ac:dyDescent="0.2">
      <c r="A4318" s="1" t="s">
        <v>7930</v>
      </c>
      <c r="B4318" s="1">
        <v>3400936158832</v>
      </c>
      <c r="C4318" s="2" t="s">
        <v>4395</v>
      </c>
      <c r="D4318" s="2" t="s">
        <v>4396</v>
      </c>
      <c r="E4318" s="2" t="s">
        <v>4396</v>
      </c>
      <c r="F4318" s="2" t="s">
        <v>7927</v>
      </c>
      <c r="G4318" s="2" t="s">
        <v>18</v>
      </c>
      <c r="H4318" s="3">
        <v>42095</v>
      </c>
      <c r="I4318" s="2" t="s">
        <v>19</v>
      </c>
      <c r="J4318" s="2" t="s">
        <v>7928</v>
      </c>
      <c r="K4318" s="8"/>
      <c r="L4318" s="2"/>
      <c r="M4318" s="3" t="s">
        <v>7929</v>
      </c>
      <c r="N4318" s="11" t="str">
        <f t="shared" si="67"/>
        <v>Avis HAS en ligne</v>
      </c>
    </row>
    <row r="4319" spans="1:14" x14ac:dyDescent="0.2">
      <c r="A4319" s="1" t="s">
        <v>7930</v>
      </c>
      <c r="B4319" s="1">
        <v>3400958341069</v>
      </c>
      <c r="C4319" s="2" t="s">
        <v>4395</v>
      </c>
      <c r="D4319" s="2" t="s">
        <v>4396</v>
      </c>
      <c r="E4319" s="2" t="s">
        <v>4396</v>
      </c>
      <c r="F4319" s="2" t="s">
        <v>7934</v>
      </c>
      <c r="G4319" s="2" t="s">
        <v>27</v>
      </c>
      <c r="H4319" s="3">
        <v>41185</v>
      </c>
      <c r="I4319" s="2"/>
      <c r="J4319" s="2"/>
      <c r="K4319" s="8" t="s">
        <v>29</v>
      </c>
      <c r="L4319" s="2" t="s">
        <v>7935</v>
      </c>
      <c r="M4319" s="3" t="s">
        <v>56</v>
      </c>
      <c r="N4319" s="11" t="s">
        <v>56</v>
      </c>
    </row>
    <row r="4320" spans="1:14" x14ac:dyDescent="0.2">
      <c r="A4320" s="1" t="s">
        <v>7936</v>
      </c>
      <c r="B4320" s="1">
        <v>3400933905330</v>
      </c>
      <c r="C4320" s="2" t="s">
        <v>4395</v>
      </c>
      <c r="D4320" s="2" t="s">
        <v>4396</v>
      </c>
      <c r="E4320" s="2" t="s">
        <v>4396</v>
      </c>
      <c r="F4320" s="2" t="s">
        <v>7927</v>
      </c>
      <c r="G4320" s="2" t="s">
        <v>18</v>
      </c>
      <c r="H4320" s="3">
        <v>42095</v>
      </c>
      <c r="I4320" s="2" t="s">
        <v>19</v>
      </c>
      <c r="J4320" s="2" t="s">
        <v>7928</v>
      </c>
      <c r="K4320" s="8"/>
      <c r="L4320" s="2"/>
      <c r="M4320" s="3" t="s">
        <v>7929</v>
      </c>
      <c r="N4320" s="11" t="str">
        <f t="shared" si="67"/>
        <v>Avis HAS en ligne</v>
      </c>
    </row>
    <row r="4321" spans="1:14" x14ac:dyDescent="0.2">
      <c r="A4321" s="1" t="s">
        <v>7937</v>
      </c>
      <c r="B4321" s="1">
        <v>3400933905569</v>
      </c>
      <c r="C4321" s="2" t="s">
        <v>4395</v>
      </c>
      <c r="D4321" s="2" t="s">
        <v>4396</v>
      </c>
      <c r="E4321" s="2" t="s">
        <v>4396</v>
      </c>
      <c r="F4321" s="2" t="s">
        <v>7927</v>
      </c>
      <c r="G4321" s="2" t="s">
        <v>18</v>
      </c>
      <c r="H4321" s="3">
        <v>42095</v>
      </c>
      <c r="I4321" s="2" t="s">
        <v>19</v>
      </c>
      <c r="J4321" s="2" t="s">
        <v>7928</v>
      </c>
      <c r="K4321" s="8"/>
      <c r="L4321" s="2"/>
      <c r="M4321" s="3" t="s">
        <v>7929</v>
      </c>
      <c r="N4321" s="11" t="str">
        <f t="shared" si="67"/>
        <v>Avis HAS en ligne</v>
      </c>
    </row>
    <row r="4322" spans="1:14" x14ac:dyDescent="0.2">
      <c r="A4322" s="1" t="s">
        <v>7938</v>
      </c>
      <c r="B4322" s="1">
        <v>3400933905620</v>
      </c>
      <c r="C4322" s="2" t="s">
        <v>4395</v>
      </c>
      <c r="D4322" s="2" t="s">
        <v>4396</v>
      </c>
      <c r="E4322" s="2" t="s">
        <v>4396</v>
      </c>
      <c r="F4322" s="2" t="s">
        <v>7927</v>
      </c>
      <c r="G4322" s="2" t="s">
        <v>18</v>
      </c>
      <c r="H4322" s="3">
        <v>42095</v>
      </c>
      <c r="I4322" s="2" t="s">
        <v>19</v>
      </c>
      <c r="J4322" s="2" t="s">
        <v>7928</v>
      </c>
      <c r="K4322" s="8"/>
      <c r="L4322" s="2"/>
      <c r="M4322" s="3" t="s">
        <v>7929</v>
      </c>
      <c r="N4322" s="11" t="str">
        <f t="shared" si="67"/>
        <v>Avis HAS en ligne</v>
      </c>
    </row>
    <row r="4323" spans="1:14" x14ac:dyDescent="0.2">
      <c r="A4323" s="1" t="s">
        <v>7939</v>
      </c>
      <c r="B4323" s="1">
        <v>3400933905798</v>
      </c>
      <c r="C4323" s="2" t="s">
        <v>4395</v>
      </c>
      <c r="D4323" s="2" t="s">
        <v>4396</v>
      </c>
      <c r="E4323" s="2" t="s">
        <v>4396</v>
      </c>
      <c r="F4323" s="2" t="s">
        <v>7927</v>
      </c>
      <c r="G4323" s="2" t="s">
        <v>18</v>
      </c>
      <c r="H4323" s="3">
        <v>42095</v>
      </c>
      <c r="I4323" s="2" t="s">
        <v>19</v>
      </c>
      <c r="J4323" s="2" t="s">
        <v>7928</v>
      </c>
      <c r="K4323" s="8"/>
      <c r="L4323" s="2"/>
      <c r="M4323" s="3" t="s">
        <v>7929</v>
      </c>
      <c r="N4323" s="11" t="str">
        <f t="shared" si="67"/>
        <v>Avis HAS en ligne</v>
      </c>
    </row>
    <row r="4324" spans="1:14" x14ac:dyDescent="0.2">
      <c r="A4324" s="1" t="s">
        <v>7940</v>
      </c>
      <c r="B4324" s="1">
        <v>3400934003905</v>
      </c>
      <c r="C4324" s="2" t="s">
        <v>4395</v>
      </c>
      <c r="D4324" s="2" t="s">
        <v>4396</v>
      </c>
      <c r="E4324" s="2" t="s">
        <v>4396</v>
      </c>
      <c r="F4324" s="2" t="s">
        <v>7927</v>
      </c>
      <c r="G4324" s="2" t="s">
        <v>18</v>
      </c>
      <c r="H4324" s="3">
        <v>42095</v>
      </c>
      <c r="I4324" s="2" t="s">
        <v>19</v>
      </c>
      <c r="J4324" s="2" t="s">
        <v>7928</v>
      </c>
      <c r="K4324" s="8"/>
      <c r="L4324" s="2"/>
      <c r="M4324" s="3" t="s">
        <v>7929</v>
      </c>
      <c r="N4324" s="11" t="str">
        <f t="shared" si="67"/>
        <v>Avis HAS en ligne</v>
      </c>
    </row>
    <row r="4325" spans="1:14" x14ac:dyDescent="0.2">
      <c r="A4325" s="1" t="s">
        <v>7941</v>
      </c>
      <c r="B4325" s="1">
        <v>3400933905859</v>
      </c>
      <c r="C4325" s="2" t="s">
        <v>4395</v>
      </c>
      <c r="D4325" s="2" t="s">
        <v>4396</v>
      </c>
      <c r="E4325" s="2" t="s">
        <v>4396</v>
      </c>
      <c r="F4325" s="2" t="s">
        <v>7927</v>
      </c>
      <c r="G4325" s="2" t="s">
        <v>18</v>
      </c>
      <c r="H4325" s="3">
        <v>42095</v>
      </c>
      <c r="I4325" s="2" t="s">
        <v>19</v>
      </c>
      <c r="J4325" s="2" t="s">
        <v>7928</v>
      </c>
      <c r="K4325" s="8"/>
      <c r="L4325" s="2"/>
      <c r="M4325" s="3" t="s">
        <v>7929</v>
      </c>
      <c r="N4325" s="11" t="str">
        <f t="shared" si="67"/>
        <v>Avis HAS en ligne</v>
      </c>
    </row>
    <row r="4326" spans="1:14" x14ac:dyDescent="0.2">
      <c r="A4326" s="1" t="s">
        <v>7942</v>
      </c>
      <c r="B4326" s="1">
        <v>3400936730472</v>
      </c>
      <c r="C4326" s="2" t="s">
        <v>4395</v>
      </c>
      <c r="D4326" s="2" t="s">
        <v>4396</v>
      </c>
      <c r="E4326" s="2" t="s">
        <v>4396</v>
      </c>
      <c r="F4326" s="2" t="s">
        <v>7943</v>
      </c>
      <c r="G4326" s="2" t="s">
        <v>27</v>
      </c>
      <c r="H4326" s="3">
        <v>40485</v>
      </c>
      <c r="I4326" s="2"/>
      <c r="J4326" s="2"/>
      <c r="K4326" s="8" t="s">
        <v>29</v>
      </c>
      <c r="L4326" s="2" t="s">
        <v>1087</v>
      </c>
      <c r="M4326" s="3" t="s">
        <v>56</v>
      </c>
      <c r="N4326" s="11" t="s">
        <v>56</v>
      </c>
    </row>
    <row r="4327" spans="1:14" x14ac:dyDescent="0.2">
      <c r="A4327" s="1" t="s">
        <v>7942</v>
      </c>
      <c r="B4327" s="1">
        <v>3400936730472</v>
      </c>
      <c r="C4327" s="2" t="s">
        <v>4395</v>
      </c>
      <c r="D4327" s="2" t="s">
        <v>4396</v>
      </c>
      <c r="E4327" s="2" t="s">
        <v>4396</v>
      </c>
      <c r="F4327" s="2" t="s">
        <v>7927</v>
      </c>
      <c r="G4327" s="2" t="s">
        <v>18</v>
      </c>
      <c r="H4327" s="3">
        <v>42095</v>
      </c>
      <c r="I4327" s="2" t="s">
        <v>19</v>
      </c>
      <c r="J4327" s="2" t="s">
        <v>7928</v>
      </c>
      <c r="K4327" s="8"/>
      <c r="L4327" s="2"/>
      <c r="M4327" s="3" t="s">
        <v>7929</v>
      </c>
      <c r="N4327" s="11" t="str">
        <f t="shared" si="67"/>
        <v>Avis HAS en ligne</v>
      </c>
    </row>
    <row r="4328" spans="1:14" x14ac:dyDescent="0.2">
      <c r="A4328" s="1" t="s">
        <v>7942</v>
      </c>
      <c r="B4328" s="1">
        <v>3400956625109</v>
      </c>
      <c r="C4328" s="2" t="s">
        <v>4395</v>
      </c>
      <c r="D4328" s="2" t="s">
        <v>4396</v>
      </c>
      <c r="E4328" s="2" t="s">
        <v>4396</v>
      </c>
      <c r="F4328" s="2" t="s">
        <v>7943</v>
      </c>
      <c r="G4328" s="2" t="s">
        <v>27</v>
      </c>
      <c r="H4328" s="3">
        <v>40485</v>
      </c>
      <c r="I4328" s="2"/>
      <c r="J4328" s="2"/>
      <c r="K4328" s="8" t="s">
        <v>29</v>
      </c>
      <c r="L4328" s="2" t="s">
        <v>1087</v>
      </c>
      <c r="M4328" s="3" t="s">
        <v>56</v>
      </c>
      <c r="N4328" s="11" t="s">
        <v>56</v>
      </c>
    </row>
    <row r="4329" spans="1:14" x14ac:dyDescent="0.2">
      <c r="A4329" s="1" t="s">
        <v>7944</v>
      </c>
      <c r="B4329" s="1">
        <v>3400936256576</v>
      </c>
      <c r="C4329" s="2" t="s">
        <v>4395</v>
      </c>
      <c r="D4329" s="2" t="s">
        <v>4396</v>
      </c>
      <c r="E4329" s="2" t="s">
        <v>4396</v>
      </c>
      <c r="F4329" s="2" t="s">
        <v>7926</v>
      </c>
      <c r="G4329" s="2" t="s">
        <v>27</v>
      </c>
      <c r="H4329" s="3">
        <v>40317</v>
      </c>
      <c r="I4329" s="2"/>
      <c r="J4329" s="2"/>
      <c r="K4329" s="8" t="s">
        <v>29</v>
      </c>
      <c r="L4329" s="2" t="s">
        <v>1397</v>
      </c>
      <c r="M4329" s="3" t="s">
        <v>56</v>
      </c>
      <c r="N4329" s="11" t="s">
        <v>56</v>
      </c>
    </row>
    <row r="4330" spans="1:14" x14ac:dyDescent="0.2">
      <c r="A4330" s="1" t="s">
        <v>7944</v>
      </c>
      <c r="B4330" s="1">
        <v>3400936256576</v>
      </c>
      <c r="C4330" s="2" t="s">
        <v>4395</v>
      </c>
      <c r="D4330" s="2" t="s">
        <v>4396</v>
      </c>
      <c r="E4330" s="2" t="s">
        <v>4396</v>
      </c>
      <c r="F4330" s="2" t="s">
        <v>7927</v>
      </c>
      <c r="G4330" s="2" t="s">
        <v>18</v>
      </c>
      <c r="H4330" s="3">
        <v>42095</v>
      </c>
      <c r="I4330" s="2" t="s">
        <v>19</v>
      </c>
      <c r="J4330" s="2" t="s">
        <v>7928</v>
      </c>
      <c r="K4330" s="8"/>
      <c r="L4330" s="2"/>
      <c r="M4330" s="3" t="s">
        <v>7929</v>
      </c>
      <c r="N4330" s="11" t="str">
        <f t="shared" si="67"/>
        <v>Avis HAS en ligne</v>
      </c>
    </row>
    <row r="4331" spans="1:14" x14ac:dyDescent="0.2">
      <c r="A4331" s="1" t="s">
        <v>7945</v>
      </c>
      <c r="B4331" s="1">
        <v>3400930184844</v>
      </c>
      <c r="C4331" s="2" t="s">
        <v>4395</v>
      </c>
      <c r="D4331" s="2" t="s">
        <v>4396</v>
      </c>
      <c r="E4331" s="2" t="s">
        <v>4396</v>
      </c>
      <c r="F4331" s="2" t="s">
        <v>7946</v>
      </c>
      <c r="G4331" s="2" t="s">
        <v>27</v>
      </c>
      <c r="H4331" s="3">
        <v>43810</v>
      </c>
      <c r="I4331" s="2" t="s">
        <v>19</v>
      </c>
      <c r="J4331" s="2" t="s">
        <v>7947</v>
      </c>
      <c r="K4331" s="8" t="s">
        <v>29</v>
      </c>
      <c r="L4331" s="2" t="s">
        <v>3841</v>
      </c>
      <c r="M4331" s="3" t="s">
        <v>7948</v>
      </c>
      <c r="N4331" s="11" t="str">
        <f t="shared" si="67"/>
        <v>Avis HAS en ligne</v>
      </c>
    </row>
    <row r="4332" spans="1:14" x14ac:dyDescent="0.2">
      <c r="A4332" s="1" t="s">
        <v>7945</v>
      </c>
      <c r="B4332" s="1">
        <v>3400932679041</v>
      </c>
      <c r="C4332" s="2" t="s">
        <v>4395</v>
      </c>
      <c r="D4332" s="2" t="s">
        <v>4396</v>
      </c>
      <c r="E4332" s="2" t="s">
        <v>4396</v>
      </c>
      <c r="F4332" s="2" t="s">
        <v>7927</v>
      </c>
      <c r="G4332" s="2" t="s">
        <v>18</v>
      </c>
      <c r="H4332" s="3">
        <v>42095</v>
      </c>
      <c r="I4332" s="2" t="s">
        <v>19</v>
      </c>
      <c r="J4332" s="2" t="s">
        <v>7928</v>
      </c>
      <c r="K4332" s="8"/>
      <c r="L4332" s="2"/>
      <c r="M4332" s="3" t="s">
        <v>7929</v>
      </c>
      <c r="N4332" s="11" t="str">
        <f t="shared" si="67"/>
        <v>Avis HAS en ligne</v>
      </c>
    </row>
    <row r="4333" spans="1:14" x14ac:dyDescent="0.2">
      <c r="A4333" s="1" t="s">
        <v>7949</v>
      </c>
      <c r="B4333" s="1">
        <v>3400930186947</v>
      </c>
      <c r="C4333" s="2" t="s">
        <v>4395</v>
      </c>
      <c r="D4333" s="2" t="s">
        <v>4396</v>
      </c>
      <c r="E4333" s="2" t="s">
        <v>4396</v>
      </c>
      <c r="F4333" s="2" t="s">
        <v>7950</v>
      </c>
      <c r="G4333" s="2" t="s">
        <v>27</v>
      </c>
      <c r="H4333" s="3">
        <v>43803</v>
      </c>
      <c r="I4333" s="2" t="s">
        <v>19</v>
      </c>
      <c r="J4333" s="2" t="s">
        <v>7951</v>
      </c>
      <c r="K4333" s="8" t="s">
        <v>72</v>
      </c>
      <c r="L4333" s="2" t="s">
        <v>3841</v>
      </c>
      <c r="M4333" s="3" t="s">
        <v>7952</v>
      </c>
      <c r="N4333" s="11" t="str">
        <f t="shared" si="67"/>
        <v>Avis HAS en ligne</v>
      </c>
    </row>
    <row r="4334" spans="1:14" x14ac:dyDescent="0.2">
      <c r="A4334" s="1" t="s">
        <v>7953</v>
      </c>
      <c r="B4334" s="1">
        <v>3400932736553</v>
      </c>
      <c r="C4334" s="2" t="s">
        <v>4395</v>
      </c>
      <c r="D4334" s="2" t="s">
        <v>4396</v>
      </c>
      <c r="E4334" s="2" t="s">
        <v>4396</v>
      </c>
      <c r="F4334" s="2" t="s">
        <v>7927</v>
      </c>
      <c r="G4334" s="2" t="s">
        <v>18</v>
      </c>
      <c r="H4334" s="3">
        <v>42095</v>
      </c>
      <c r="I4334" s="2" t="s">
        <v>19</v>
      </c>
      <c r="J4334" s="2" t="s">
        <v>7928</v>
      </c>
      <c r="K4334" s="8"/>
      <c r="L4334" s="2"/>
      <c r="M4334" s="3" t="s">
        <v>7929</v>
      </c>
      <c r="N4334" s="11" t="str">
        <f t="shared" si="67"/>
        <v>Avis HAS en ligne</v>
      </c>
    </row>
    <row r="4335" spans="1:14" x14ac:dyDescent="0.2">
      <c r="A4335" s="1" t="s">
        <v>7954</v>
      </c>
      <c r="B4335" s="1">
        <v>3400933316778</v>
      </c>
      <c r="C4335" s="2" t="s">
        <v>1240</v>
      </c>
      <c r="D4335" s="2" t="s">
        <v>1241</v>
      </c>
      <c r="E4335" s="2" t="s">
        <v>1242</v>
      </c>
      <c r="F4335" s="2" t="s">
        <v>7955</v>
      </c>
      <c r="G4335" s="2" t="s">
        <v>18</v>
      </c>
      <c r="H4335" s="3">
        <v>42634</v>
      </c>
      <c r="I4335" s="2" t="s">
        <v>19</v>
      </c>
      <c r="J4335" s="2" t="s">
        <v>7956</v>
      </c>
      <c r="K4335" s="8"/>
      <c r="L4335" s="2"/>
      <c r="M4335" s="3" t="s">
        <v>7957</v>
      </c>
      <c r="N4335" s="11" t="str">
        <f t="shared" si="67"/>
        <v>Avis HAS en ligne</v>
      </c>
    </row>
    <row r="4336" spans="1:14" x14ac:dyDescent="0.2">
      <c r="A4336" s="1" t="s">
        <v>7954</v>
      </c>
      <c r="B4336" s="1">
        <v>3400933316778</v>
      </c>
      <c r="C4336" s="2" t="s">
        <v>1240</v>
      </c>
      <c r="D4336" s="2" t="s">
        <v>1241</v>
      </c>
      <c r="E4336" s="2" t="s">
        <v>1242</v>
      </c>
      <c r="F4336" s="2" t="s">
        <v>7955</v>
      </c>
      <c r="G4336" s="2" t="s">
        <v>18</v>
      </c>
      <c r="H4336" s="3">
        <v>42634</v>
      </c>
      <c r="I4336" s="2" t="s">
        <v>43</v>
      </c>
      <c r="J4336" s="2" t="s">
        <v>7958</v>
      </c>
      <c r="K4336" s="8"/>
      <c r="L4336" s="2"/>
      <c r="M4336" s="3" t="s">
        <v>7957</v>
      </c>
      <c r="N4336" s="11" t="str">
        <f t="shared" si="67"/>
        <v>Avis HAS en ligne</v>
      </c>
    </row>
    <row r="4337" spans="1:14" x14ac:dyDescent="0.2">
      <c r="A4337" s="1" t="s">
        <v>7954</v>
      </c>
      <c r="B4337" s="1">
        <v>3400955612520</v>
      </c>
      <c r="C4337" s="2" t="s">
        <v>1240</v>
      </c>
      <c r="D4337" s="2" t="s">
        <v>1241</v>
      </c>
      <c r="E4337" s="2" t="s">
        <v>1242</v>
      </c>
      <c r="F4337" s="2" t="s">
        <v>7959</v>
      </c>
      <c r="G4337" s="2" t="s">
        <v>27</v>
      </c>
      <c r="H4337" s="3">
        <v>40940</v>
      </c>
      <c r="I4337" s="2"/>
      <c r="J4337" s="2"/>
      <c r="K4337" s="8" t="s">
        <v>29</v>
      </c>
      <c r="L4337" s="2" t="s">
        <v>1087</v>
      </c>
      <c r="M4337" s="3" t="s">
        <v>56</v>
      </c>
      <c r="N4337" s="11" t="s">
        <v>56</v>
      </c>
    </row>
    <row r="4338" spans="1:14" x14ac:dyDescent="0.2">
      <c r="A4338" s="1" t="s">
        <v>7960</v>
      </c>
      <c r="B4338" s="1">
        <v>3400933275815</v>
      </c>
      <c r="C4338" s="2" t="s">
        <v>1240</v>
      </c>
      <c r="D4338" s="2" t="s">
        <v>1241</v>
      </c>
      <c r="E4338" s="2" t="s">
        <v>1242</v>
      </c>
      <c r="F4338" s="2" t="s">
        <v>7955</v>
      </c>
      <c r="G4338" s="2" t="s">
        <v>18</v>
      </c>
      <c r="H4338" s="3">
        <v>42634</v>
      </c>
      <c r="I4338" s="2" t="s">
        <v>19</v>
      </c>
      <c r="J4338" s="2" t="s">
        <v>7956</v>
      </c>
      <c r="K4338" s="8"/>
      <c r="L4338" s="2"/>
      <c r="M4338" s="3" t="s">
        <v>7957</v>
      </c>
      <c r="N4338" s="11" t="str">
        <f t="shared" si="67"/>
        <v>Avis HAS en ligne</v>
      </c>
    </row>
    <row r="4339" spans="1:14" x14ac:dyDescent="0.2">
      <c r="A4339" s="1" t="s">
        <v>7960</v>
      </c>
      <c r="B4339" s="1">
        <v>3400933275815</v>
      </c>
      <c r="C4339" s="2" t="s">
        <v>1240</v>
      </c>
      <c r="D4339" s="2" t="s">
        <v>1241</v>
      </c>
      <c r="E4339" s="2" t="s">
        <v>1242</v>
      </c>
      <c r="F4339" s="2" t="s">
        <v>7955</v>
      </c>
      <c r="G4339" s="2" t="s">
        <v>18</v>
      </c>
      <c r="H4339" s="3">
        <v>42634</v>
      </c>
      <c r="I4339" s="2" t="s">
        <v>43</v>
      </c>
      <c r="J4339" s="2" t="s">
        <v>7958</v>
      </c>
      <c r="K4339" s="8"/>
      <c r="L4339" s="2"/>
      <c r="M4339" s="3" t="s">
        <v>7957</v>
      </c>
      <c r="N4339" s="11" t="str">
        <f t="shared" si="67"/>
        <v>Avis HAS en ligne</v>
      </c>
    </row>
    <row r="4340" spans="1:14" x14ac:dyDescent="0.2">
      <c r="A4340" s="1" t="s">
        <v>7960</v>
      </c>
      <c r="B4340" s="1">
        <v>3400958121975</v>
      </c>
      <c r="C4340" s="2" t="s">
        <v>1240</v>
      </c>
      <c r="D4340" s="2" t="s">
        <v>1241</v>
      </c>
      <c r="E4340" s="2" t="s">
        <v>1242</v>
      </c>
      <c r="F4340" s="2" t="s">
        <v>7959</v>
      </c>
      <c r="G4340" s="2" t="s">
        <v>27</v>
      </c>
      <c r="H4340" s="3">
        <v>40940</v>
      </c>
      <c r="I4340" s="2"/>
      <c r="J4340" s="2"/>
      <c r="K4340" s="8" t="s">
        <v>29</v>
      </c>
      <c r="L4340" s="2" t="s">
        <v>1087</v>
      </c>
      <c r="M4340" s="3" t="s">
        <v>56</v>
      </c>
      <c r="N4340" s="11" t="s">
        <v>56</v>
      </c>
    </row>
    <row r="4341" spans="1:14" x14ac:dyDescent="0.2">
      <c r="A4341" s="1" t="s">
        <v>7961</v>
      </c>
      <c r="B4341" s="1">
        <v>3400935197023</v>
      </c>
      <c r="C4341" s="2" t="s">
        <v>4395</v>
      </c>
      <c r="D4341" s="2" t="s">
        <v>4396</v>
      </c>
      <c r="E4341" s="2" t="s">
        <v>4396</v>
      </c>
      <c r="F4341" s="2" t="s">
        <v>7927</v>
      </c>
      <c r="G4341" s="2" t="s">
        <v>18</v>
      </c>
      <c r="H4341" s="3">
        <v>42095</v>
      </c>
      <c r="I4341" s="2" t="s">
        <v>19</v>
      </c>
      <c r="J4341" s="2" t="s">
        <v>7928</v>
      </c>
      <c r="K4341" s="8"/>
      <c r="L4341" s="2"/>
      <c r="M4341" s="3" t="s">
        <v>7929</v>
      </c>
      <c r="N4341" s="11" t="str">
        <f t="shared" si="67"/>
        <v>Avis HAS en ligne</v>
      </c>
    </row>
    <row r="4342" spans="1:14" x14ac:dyDescent="0.2">
      <c r="A4342" s="1" t="s">
        <v>7961</v>
      </c>
      <c r="B4342" s="1">
        <v>3400937784382</v>
      </c>
      <c r="C4342" s="2" t="s">
        <v>4395</v>
      </c>
      <c r="D4342" s="2" t="s">
        <v>4396</v>
      </c>
      <c r="E4342" s="2" t="s">
        <v>4396</v>
      </c>
      <c r="F4342" s="2" t="s">
        <v>7962</v>
      </c>
      <c r="G4342" s="2" t="s">
        <v>27</v>
      </c>
      <c r="H4342" s="3">
        <v>43019</v>
      </c>
      <c r="I4342" s="2" t="s">
        <v>19</v>
      </c>
      <c r="J4342" s="2" t="s">
        <v>7963</v>
      </c>
      <c r="K4342" s="8" t="s">
        <v>29</v>
      </c>
      <c r="L4342" s="2" t="s">
        <v>310</v>
      </c>
      <c r="M4342" s="3" t="s">
        <v>7964</v>
      </c>
      <c r="N4342" s="11" t="str">
        <f t="shared" si="67"/>
        <v>Avis HAS en ligne</v>
      </c>
    </row>
    <row r="4343" spans="1:14" x14ac:dyDescent="0.2">
      <c r="A4343" s="1" t="s">
        <v>7965</v>
      </c>
      <c r="B4343" s="1">
        <v>3400957777272</v>
      </c>
      <c r="C4343" s="2" t="s">
        <v>4395</v>
      </c>
      <c r="D4343" s="2" t="s">
        <v>4396</v>
      </c>
      <c r="E4343" s="2" t="s">
        <v>4396</v>
      </c>
      <c r="F4343" s="2" t="s">
        <v>7943</v>
      </c>
      <c r="G4343" s="2" t="s">
        <v>27</v>
      </c>
      <c r="H4343" s="3">
        <v>40485</v>
      </c>
      <c r="I4343" s="2"/>
      <c r="J4343" s="2"/>
      <c r="K4343" s="8" t="s">
        <v>29</v>
      </c>
      <c r="L4343" s="2" t="s">
        <v>1087</v>
      </c>
      <c r="M4343" s="3" t="s">
        <v>56</v>
      </c>
      <c r="N4343" s="11" t="s">
        <v>56</v>
      </c>
    </row>
    <row r="4344" spans="1:14" x14ac:dyDescent="0.2">
      <c r="A4344" s="1" t="s">
        <v>7965</v>
      </c>
      <c r="B4344" s="1">
        <v>3400958341120</v>
      </c>
      <c r="C4344" s="2" t="s">
        <v>4395</v>
      </c>
      <c r="D4344" s="2" t="s">
        <v>4396</v>
      </c>
      <c r="E4344" s="2" t="s">
        <v>4396</v>
      </c>
      <c r="F4344" s="2" t="s">
        <v>7934</v>
      </c>
      <c r="G4344" s="2" t="s">
        <v>27</v>
      </c>
      <c r="H4344" s="3">
        <v>41185</v>
      </c>
      <c r="I4344" s="2"/>
      <c r="J4344" s="2"/>
      <c r="K4344" s="8" t="s">
        <v>29</v>
      </c>
      <c r="L4344" s="2" t="s">
        <v>7935</v>
      </c>
      <c r="M4344" s="3" t="s">
        <v>56</v>
      </c>
      <c r="N4344" s="11" t="s">
        <v>56</v>
      </c>
    </row>
    <row r="4345" spans="1:14" x14ac:dyDescent="0.2">
      <c r="A4345" s="1" t="s">
        <v>7966</v>
      </c>
      <c r="B4345" s="1">
        <v>3400932866007</v>
      </c>
      <c r="C4345" s="2" t="s">
        <v>7967</v>
      </c>
      <c r="D4345" s="2" t="s">
        <v>7968</v>
      </c>
      <c r="E4345" s="2" t="s">
        <v>7969</v>
      </c>
      <c r="F4345" s="2" t="s">
        <v>7970</v>
      </c>
      <c r="G4345" s="2" t="s">
        <v>18</v>
      </c>
      <c r="H4345" s="3">
        <v>39039</v>
      </c>
      <c r="I4345" s="2" t="s">
        <v>43</v>
      </c>
      <c r="J4345" s="2" t="s">
        <v>7971</v>
      </c>
      <c r="K4345" s="8"/>
      <c r="L4345" s="2"/>
      <c r="M4345" s="3" t="s">
        <v>7972</v>
      </c>
      <c r="N4345" s="11" t="str">
        <f t="shared" si="67"/>
        <v>Avis HAS en ligne</v>
      </c>
    </row>
    <row r="4346" spans="1:14" x14ac:dyDescent="0.2">
      <c r="A4346" s="1" t="s">
        <v>7966</v>
      </c>
      <c r="B4346" s="1">
        <v>3400955833543</v>
      </c>
      <c r="C4346" s="2" t="s">
        <v>7967</v>
      </c>
      <c r="D4346" s="2" t="s">
        <v>7968</v>
      </c>
      <c r="E4346" s="2" t="s">
        <v>7969</v>
      </c>
      <c r="F4346" s="2" t="s">
        <v>7973</v>
      </c>
      <c r="G4346" s="2" t="s">
        <v>220</v>
      </c>
      <c r="H4346" s="3">
        <v>39225</v>
      </c>
      <c r="I4346" s="2" t="s">
        <v>43</v>
      </c>
      <c r="J4346" s="2" t="s">
        <v>7974</v>
      </c>
      <c r="K4346" s="8"/>
      <c r="L4346" s="2"/>
      <c r="M4346" s="3" t="s">
        <v>56</v>
      </c>
      <c r="N4346" s="11" t="s">
        <v>56</v>
      </c>
    </row>
    <row r="4347" spans="1:14" x14ac:dyDescent="0.2">
      <c r="A4347" s="1" t="s">
        <v>7975</v>
      </c>
      <c r="B4347" s="1">
        <v>3400927946073</v>
      </c>
      <c r="C4347" s="2" t="s">
        <v>7976</v>
      </c>
      <c r="D4347" s="2" t="s">
        <v>7977</v>
      </c>
      <c r="E4347" s="2" t="s">
        <v>7978</v>
      </c>
      <c r="F4347" s="2" t="s">
        <v>7979</v>
      </c>
      <c r="G4347" s="2" t="s">
        <v>27</v>
      </c>
      <c r="H4347" s="3">
        <v>42158</v>
      </c>
      <c r="I4347" s="2" t="s">
        <v>19</v>
      </c>
      <c r="J4347" s="2" t="s">
        <v>7980</v>
      </c>
      <c r="K4347" s="8" t="s">
        <v>29</v>
      </c>
      <c r="L4347" s="2" t="s">
        <v>7981</v>
      </c>
      <c r="M4347" s="3" t="s">
        <v>7982</v>
      </c>
      <c r="N4347" s="11" t="str">
        <f t="shared" si="67"/>
        <v>Avis HAS en ligne</v>
      </c>
    </row>
    <row r="4348" spans="1:14" x14ac:dyDescent="0.2">
      <c r="A4348" s="1" t="s">
        <v>7975</v>
      </c>
      <c r="B4348" s="1">
        <v>3400927946073</v>
      </c>
      <c r="C4348" s="2" t="s">
        <v>7976</v>
      </c>
      <c r="D4348" s="2" t="s">
        <v>7977</v>
      </c>
      <c r="E4348" s="2" t="s">
        <v>7978</v>
      </c>
      <c r="F4348" s="2" t="s">
        <v>7983</v>
      </c>
      <c r="G4348" s="2" t="s">
        <v>18</v>
      </c>
      <c r="H4348" s="3">
        <v>43726</v>
      </c>
      <c r="I4348" s="2" t="s">
        <v>19</v>
      </c>
      <c r="J4348" s="2" t="s">
        <v>7984</v>
      </c>
      <c r="K4348" s="8"/>
      <c r="L4348" s="2"/>
      <c r="M4348" s="3" t="s">
        <v>7985</v>
      </c>
      <c r="N4348" s="11" t="str">
        <f t="shared" si="67"/>
        <v>Avis HAS en ligne</v>
      </c>
    </row>
    <row r="4349" spans="1:14" x14ac:dyDescent="0.2">
      <c r="A4349" s="1" t="s">
        <v>7975</v>
      </c>
      <c r="B4349" s="1">
        <v>3400938969368</v>
      </c>
      <c r="C4349" s="2" t="s">
        <v>7976</v>
      </c>
      <c r="D4349" s="2" t="s">
        <v>7977</v>
      </c>
      <c r="E4349" s="2" t="s">
        <v>7978</v>
      </c>
      <c r="F4349" s="2" t="s">
        <v>7986</v>
      </c>
      <c r="G4349" s="2" t="s">
        <v>27</v>
      </c>
      <c r="H4349" s="3">
        <v>40345</v>
      </c>
      <c r="I4349" s="2"/>
      <c r="J4349" s="2"/>
      <c r="K4349" s="8" t="s">
        <v>29</v>
      </c>
      <c r="L4349" s="2" t="s">
        <v>7987</v>
      </c>
      <c r="M4349" s="3" t="s">
        <v>7988</v>
      </c>
      <c r="N4349" s="11" t="str">
        <f t="shared" si="67"/>
        <v>Avis HAS en ligne</v>
      </c>
    </row>
    <row r="4350" spans="1:14" x14ac:dyDescent="0.2">
      <c r="A4350" s="1" t="s">
        <v>7975</v>
      </c>
      <c r="B4350" s="1">
        <v>3400938969368</v>
      </c>
      <c r="C4350" s="2" t="s">
        <v>7976</v>
      </c>
      <c r="D4350" s="2" t="s">
        <v>7977</v>
      </c>
      <c r="E4350" s="2" t="s">
        <v>7978</v>
      </c>
      <c r="F4350" s="2" t="s">
        <v>7989</v>
      </c>
      <c r="G4350" s="2" t="s">
        <v>18</v>
      </c>
      <c r="H4350" s="3">
        <v>41752</v>
      </c>
      <c r="I4350" s="2" t="s">
        <v>19</v>
      </c>
      <c r="J4350" s="2" t="s">
        <v>7990</v>
      </c>
      <c r="K4350" s="8"/>
      <c r="L4350" s="2"/>
      <c r="M4350" s="3" t="s">
        <v>7991</v>
      </c>
      <c r="N4350" s="11" t="str">
        <f t="shared" si="67"/>
        <v>Avis HAS en ligne</v>
      </c>
    </row>
    <row r="4351" spans="1:14" x14ac:dyDescent="0.2">
      <c r="A4351" s="1" t="s">
        <v>7975</v>
      </c>
      <c r="B4351" s="1">
        <v>3400938969368</v>
      </c>
      <c r="C4351" s="2" t="s">
        <v>7976</v>
      </c>
      <c r="D4351" s="2" t="s">
        <v>7977</v>
      </c>
      <c r="E4351" s="2" t="s">
        <v>7978</v>
      </c>
      <c r="F4351" s="2" t="s">
        <v>7983</v>
      </c>
      <c r="G4351" s="2" t="s">
        <v>18</v>
      </c>
      <c r="H4351" s="3">
        <v>43726</v>
      </c>
      <c r="I4351" s="2" t="s">
        <v>19</v>
      </c>
      <c r="J4351" s="2" t="s">
        <v>7984</v>
      </c>
      <c r="K4351" s="8"/>
      <c r="L4351" s="2"/>
      <c r="M4351" s="3" t="s">
        <v>7985</v>
      </c>
      <c r="N4351" s="11" t="str">
        <f t="shared" si="67"/>
        <v>Avis HAS en ligne</v>
      </c>
    </row>
    <row r="4352" spans="1:14" x14ac:dyDescent="0.2">
      <c r="A4352" s="1" t="s">
        <v>7992</v>
      </c>
      <c r="B4352" s="1">
        <v>3400936082458</v>
      </c>
      <c r="C4352" s="2" t="s">
        <v>7976</v>
      </c>
      <c r="D4352" s="2" t="s">
        <v>7977</v>
      </c>
      <c r="E4352" s="2" t="s">
        <v>7978</v>
      </c>
      <c r="F4352" s="2" t="s">
        <v>7993</v>
      </c>
      <c r="G4352" s="2" t="s">
        <v>27</v>
      </c>
      <c r="H4352" s="3">
        <v>39904</v>
      </c>
      <c r="I4352" s="2"/>
      <c r="J4352" s="2"/>
      <c r="K4352" s="8" t="s">
        <v>29</v>
      </c>
      <c r="L4352" s="2" t="s">
        <v>4353</v>
      </c>
      <c r="M4352" s="3" t="s">
        <v>56</v>
      </c>
      <c r="N4352" s="11" t="s">
        <v>56</v>
      </c>
    </row>
    <row r="4353" spans="1:14" x14ac:dyDescent="0.2">
      <c r="A4353" s="1" t="s">
        <v>7992</v>
      </c>
      <c r="B4353" s="1">
        <v>3400936082687</v>
      </c>
      <c r="C4353" s="2" t="s">
        <v>7976</v>
      </c>
      <c r="D4353" s="2" t="s">
        <v>7977</v>
      </c>
      <c r="E4353" s="2" t="s">
        <v>7978</v>
      </c>
      <c r="F4353" s="2" t="s">
        <v>7994</v>
      </c>
      <c r="G4353" s="2" t="s">
        <v>68</v>
      </c>
      <c r="H4353" s="3">
        <v>39211</v>
      </c>
      <c r="I4353" s="2"/>
      <c r="J4353" s="2"/>
      <c r="K4353" s="8" t="s">
        <v>72</v>
      </c>
      <c r="L4353" s="2" t="s">
        <v>7995</v>
      </c>
      <c r="M4353" s="3" t="s">
        <v>7996</v>
      </c>
      <c r="N4353" s="11" t="str">
        <f t="shared" si="67"/>
        <v>Avis HAS en ligne</v>
      </c>
    </row>
    <row r="4354" spans="1:14" x14ac:dyDescent="0.2">
      <c r="A4354" s="1" t="s">
        <v>7992</v>
      </c>
      <c r="B4354" s="1">
        <v>3400936082687</v>
      </c>
      <c r="C4354" s="2" t="s">
        <v>7976</v>
      </c>
      <c r="D4354" s="2" t="s">
        <v>7977</v>
      </c>
      <c r="E4354" s="2" t="s">
        <v>7978</v>
      </c>
      <c r="F4354" s="2" t="s">
        <v>7994</v>
      </c>
      <c r="G4354" s="2" t="s">
        <v>68</v>
      </c>
      <c r="H4354" s="3">
        <v>39211</v>
      </c>
      <c r="I4354" s="2"/>
      <c r="J4354" s="2"/>
      <c r="K4354" s="8" t="s">
        <v>29</v>
      </c>
      <c r="L4354" s="2" t="s">
        <v>7997</v>
      </c>
      <c r="M4354" s="3" t="s">
        <v>7996</v>
      </c>
      <c r="N4354" s="11" t="str">
        <f t="shared" si="67"/>
        <v>Avis HAS en ligne</v>
      </c>
    </row>
    <row r="4355" spans="1:14" x14ac:dyDescent="0.2">
      <c r="A4355" s="1" t="s">
        <v>7992</v>
      </c>
      <c r="B4355" s="1">
        <v>3400936082687</v>
      </c>
      <c r="C4355" s="2" t="s">
        <v>7976</v>
      </c>
      <c r="D4355" s="2" t="s">
        <v>7977</v>
      </c>
      <c r="E4355" s="2" t="s">
        <v>7978</v>
      </c>
      <c r="F4355" s="2" t="s">
        <v>7989</v>
      </c>
      <c r="G4355" s="2" t="s">
        <v>18</v>
      </c>
      <c r="H4355" s="3">
        <v>41752</v>
      </c>
      <c r="I4355" s="2" t="s">
        <v>19</v>
      </c>
      <c r="J4355" s="2" t="s">
        <v>7990</v>
      </c>
      <c r="K4355" s="8"/>
      <c r="L4355" s="2"/>
      <c r="M4355" s="3" t="s">
        <v>7991</v>
      </c>
      <c r="N4355" s="11" t="str">
        <f t="shared" ref="N4355:N4418" si="68">HYPERLINK(M4355,"Avis HAS en ligne")</f>
        <v>Avis HAS en ligne</v>
      </c>
    </row>
    <row r="4356" spans="1:14" x14ac:dyDescent="0.2">
      <c r="A4356" s="1" t="s">
        <v>7992</v>
      </c>
      <c r="B4356" s="1">
        <v>3400936082687</v>
      </c>
      <c r="C4356" s="2" t="s">
        <v>7976</v>
      </c>
      <c r="D4356" s="2" t="s">
        <v>7977</v>
      </c>
      <c r="E4356" s="2" t="s">
        <v>7978</v>
      </c>
      <c r="F4356" s="2" t="s">
        <v>7983</v>
      </c>
      <c r="G4356" s="2" t="s">
        <v>18</v>
      </c>
      <c r="H4356" s="3">
        <v>43726</v>
      </c>
      <c r="I4356" s="2" t="s">
        <v>19</v>
      </c>
      <c r="J4356" s="2" t="s">
        <v>7984</v>
      </c>
      <c r="K4356" s="8"/>
      <c r="L4356" s="2"/>
      <c r="M4356" s="3" t="s">
        <v>7985</v>
      </c>
      <c r="N4356" s="11" t="str">
        <f t="shared" si="68"/>
        <v>Avis HAS en ligne</v>
      </c>
    </row>
    <row r="4357" spans="1:14" x14ac:dyDescent="0.2">
      <c r="A4357" s="1" t="s">
        <v>7998</v>
      </c>
      <c r="B4357" s="1">
        <v>3400934119279</v>
      </c>
      <c r="C4357" s="2" t="s">
        <v>7999</v>
      </c>
      <c r="D4357" s="2" t="s">
        <v>8000</v>
      </c>
      <c r="E4357" s="2" t="s">
        <v>8000</v>
      </c>
      <c r="F4357" s="2" t="s">
        <v>8001</v>
      </c>
      <c r="G4357" s="2" t="s">
        <v>18</v>
      </c>
      <c r="H4357" s="3">
        <v>39211</v>
      </c>
      <c r="I4357" s="2" t="s">
        <v>19</v>
      </c>
      <c r="J4357" s="2" t="s">
        <v>8002</v>
      </c>
      <c r="K4357" s="8" t="s">
        <v>72</v>
      </c>
      <c r="L4357" s="2" t="s">
        <v>8003</v>
      </c>
      <c r="M4357" s="3" t="s">
        <v>56</v>
      </c>
      <c r="N4357" s="11" t="s">
        <v>56</v>
      </c>
    </row>
    <row r="4358" spans="1:14" x14ac:dyDescent="0.2">
      <c r="A4358" s="1" t="s">
        <v>7998</v>
      </c>
      <c r="B4358" s="1">
        <v>3400936341883</v>
      </c>
      <c r="C4358" s="2" t="s">
        <v>7999</v>
      </c>
      <c r="D4358" s="2" t="s">
        <v>8000</v>
      </c>
      <c r="E4358" s="2" t="s">
        <v>8000</v>
      </c>
      <c r="F4358" s="2" t="s">
        <v>8001</v>
      </c>
      <c r="G4358" s="2" t="s">
        <v>18</v>
      </c>
      <c r="H4358" s="3">
        <v>39211</v>
      </c>
      <c r="I4358" s="2" t="s">
        <v>19</v>
      </c>
      <c r="J4358" s="2" t="s">
        <v>8002</v>
      </c>
      <c r="K4358" s="8" t="s">
        <v>72</v>
      </c>
      <c r="L4358" s="2" t="s">
        <v>8003</v>
      </c>
      <c r="M4358" s="3" t="s">
        <v>56</v>
      </c>
      <c r="N4358" s="11" t="s">
        <v>56</v>
      </c>
    </row>
    <row r="4359" spans="1:14" x14ac:dyDescent="0.2">
      <c r="A4359" s="1" t="s">
        <v>8004</v>
      </c>
      <c r="B4359" s="1">
        <v>3400933898205</v>
      </c>
      <c r="C4359" s="2" t="s">
        <v>7999</v>
      </c>
      <c r="D4359" s="2" t="s">
        <v>8000</v>
      </c>
      <c r="E4359" s="2" t="s">
        <v>8000</v>
      </c>
      <c r="F4359" s="2" t="s">
        <v>8001</v>
      </c>
      <c r="G4359" s="2" t="s">
        <v>18</v>
      </c>
      <c r="H4359" s="3">
        <v>39211</v>
      </c>
      <c r="I4359" s="2" t="s">
        <v>19</v>
      </c>
      <c r="J4359" s="2" t="s">
        <v>8002</v>
      </c>
      <c r="K4359" s="8" t="s">
        <v>72</v>
      </c>
      <c r="L4359" s="2" t="s">
        <v>8003</v>
      </c>
      <c r="M4359" s="3" t="s">
        <v>56</v>
      </c>
      <c r="N4359" s="11" t="s">
        <v>56</v>
      </c>
    </row>
    <row r="4360" spans="1:14" x14ac:dyDescent="0.2">
      <c r="A4360" s="1" t="s">
        <v>8004</v>
      </c>
      <c r="B4360" s="1">
        <v>3400933898205</v>
      </c>
      <c r="C4360" s="2" t="s">
        <v>7999</v>
      </c>
      <c r="D4360" s="2" t="s">
        <v>8000</v>
      </c>
      <c r="E4360" s="2" t="s">
        <v>8000</v>
      </c>
      <c r="F4360" s="2" t="s">
        <v>8005</v>
      </c>
      <c r="G4360" s="2" t="s">
        <v>429</v>
      </c>
      <c r="H4360" s="3">
        <v>39778</v>
      </c>
      <c r="I4360" s="2" t="s">
        <v>19</v>
      </c>
      <c r="J4360" s="2" t="s">
        <v>2936</v>
      </c>
      <c r="K4360" s="8"/>
      <c r="L4360" s="2"/>
      <c r="M4360" s="3" t="s">
        <v>8006</v>
      </c>
      <c r="N4360" s="11" t="str">
        <f t="shared" si="68"/>
        <v>Avis HAS en ligne</v>
      </c>
    </row>
    <row r="4361" spans="1:14" x14ac:dyDescent="0.2">
      <c r="A4361" s="1" t="s">
        <v>8004</v>
      </c>
      <c r="B4361" s="1">
        <v>3400933898205</v>
      </c>
      <c r="C4361" s="2" t="s">
        <v>7999</v>
      </c>
      <c r="D4361" s="2" t="s">
        <v>8000</v>
      </c>
      <c r="E4361" s="2" t="s">
        <v>8000</v>
      </c>
      <c r="F4361" s="2" t="s">
        <v>8007</v>
      </c>
      <c r="G4361" s="2" t="s">
        <v>18</v>
      </c>
      <c r="H4361" s="3">
        <v>42802</v>
      </c>
      <c r="I4361" s="2" t="s">
        <v>19</v>
      </c>
      <c r="J4361" s="2" t="s">
        <v>8008</v>
      </c>
      <c r="K4361" s="8"/>
      <c r="L4361" s="2"/>
      <c r="M4361" s="3" t="s">
        <v>8009</v>
      </c>
      <c r="N4361" s="11" t="str">
        <f t="shared" si="68"/>
        <v>Avis HAS en ligne</v>
      </c>
    </row>
    <row r="4362" spans="1:14" x14ac:dyDescent="0.2">
      <c r="A4362" s="1" t="s">
        <v>8004</v>
      </c>
      <c r="B4362" s="1">
        <v>3400935634948</v>
      </c>
      <c r="C4362" s="2" t="s">
        <v>7999</v>
      </c>
      <c r="D4362" s="2" t="s">
        <v>8000</v>
      </c>
      <c r="E4362" s="2" t="s">
        <v>8000</v>
      </c>
      <c r="F4362" s="2" t="s">
        <v>8001</v>
      </c>
      <c r="G4362" s="2" t="s">
        <v>18</v>
      </c>
      <c r="H4362" s="3">
        <v>39211</v>
      </c>
      <c r="I4362" s="2" t="s">
        <v>19</v>
      </c>
      <c r="J4362" s="2" t="s">
        <v>8002</v>
      </c>
      <c r="K4362" s="8" t="s">
        <v>72</v>
      </c>
      <c r="L4362" s="2" t="s">
        <v>8003</v>
      </c>
      <c r="M4362" s="3" t="s">
        <v>56</v>
      </c>
      <c r="N4362" s="11" t="s">
        <v>56</v>
      </c>
    </row>
    <row r="4363" spans="1:14" x14ac:dyDescent="0.2">
      <c r="A4363" s="1" t="s">
        <v>8004</v>
      </c>
      <c r="B4363" s="1">
        <v>3400935634948</v>
      </c>
      <c r="C4363" s="2" t="s">
        <v>7999</v>
      </c>
      <c r="D4363" s="2" t="s">
        <v>8000</v>
      </c>
      <c r="E4363" s="2" t="s">
        <v>8000</v>
      </c>
      <c r="F4363" s="2" t="s">
        <v>8005</v>
      </c>
      <c r="G4363" s="2" t="s">
        <v>429</v>
      </c>
      <c r="H4363" s="3">
        <v>39778</v>
      </c>
      <c r="I4363" s="2" t="s">
        <v>19</v>
      </c>
      <c r="J4363" s="2" t="s">
        <v>2936</v>
      </c>
      <c r="K4363" s="8"/>
      <c r="L4363" s="2"/>
      <c r="M4363" s="3" t="s">
        <v>8006</v>
      </c>
      <c r="N4363" s="11" t="str">
        <f t="shared" si="68"/>
        <v>Avis HAS en ligne</v>
      </c>
    </row>
    <row r="4364" spans="1:14" x14ac:dyDescent="0.2">
      <c r="A4364" s="1" t="s">
        <v>8004</v>
      </c>
      <c r="B4364" s="1">
        <v>3400935634948</v>
      </c>
      <c r="C4364" s="2" t="s">
        <v>7999</v>
      </c>
      <c r="D4364" s="2" t="s">
        <v>8000</v>
      </c>
      <c r="E4364" s="2" t="s">
        <v>8000</v>
      </c>
      <c r="F4364" s="2" t="s">
        <v>8007</v>
      </c>
      <c r="G4364" s="2" t="s">
        <v>18</v>
      </c>
      <c r="H4364" s="3">
        <v>42802</v>
      </c>
      <c r="I4364" s="2" t="s">
        <v>19</v>
      </c>
      <c r="J4364" s="2" t="s">
        <v>8008</v>
      </c>
      <c r="K4364" s="8"/>
      <c r="L4364" s="2"/>
      <c r="M4364" s="3" t="s">
        <v>8009</v>
      </c>
      <c r="N4364" s="11" t="str">
        <f t="shared" si="68"/>
        <v>Avis HAS en ligne</v>
      </c>
    </row>
    <row r="4365" spans="1:14" x14ac:dyDescent="0.2">
      <c r="A4365" s="1" t="s">
        <v>8010</v>
      </c>
      <c r="B4365" s="1">
        <v>3400933501204</v>
      </c>
      <c r="C4365" s="2" t="s">
        <v>7999</v>
      </c>
      <c r="D4365" s="2" t="s">
        <v>8000</v>
      </c>
      <c r="E4365" s="2" t="s">
        <v>8000</v>
      </c>
      <c r="F4365" s="2" t="s">
        <v>8001</v>
      </c>
      <c r="G4365" s="2" t="s">
        <v>18</v>
      </c>
      <c r="H4365" s="3">
        <v>39211</v>
      </c>
      <c r="I4365" s="2" t="s">
        <v>19</v>
      </c>
      <c r="J4365" s="2" t="s">
        <v>8002</v>
      </c>
      <c r="K4365" s="8" t="s">
        <v>72</v>
      </c>
      <c r="L4365" s="2" t="s">
        <v>8003</v>
      </c>
      <c r="M4365" s="3" t="s">
        <v>56</v>
      </c>
      <c r="N4365" s="11" t="s">
        <v>56</v>
      </c>
    </row>
    <row r="4366" spans="1:14" x14ac:dyDescent="0.2">
      <c r="A4366" s="1" t="s">
        <v>8010</v>
      </c>
      <c r="B4366" s="1">
        <v>3400935634887</v>
      </c>
      <c r="C4366" s="2" t="s">
        <v>7999</v>
      </c>
      <c r="D4366" s="2" t="s">
        <v>8000</v>
      </c>
      <c r="E4366" s="2" t="s">
        <v>8000</v>
      </c>
      <c r="F4366" s="2" t="s">
        <v>8001</v>
      </c>
      <c r="G4366" s="2" t="s">
        <v>18</v>
      </c>
      <c r="H4366" s="3">
        <v>39211</v>
      </c>
      <c r="I4366" s="2" t="s">
        <v>19</v>
      </c>
      <c r="J4366" s="2" t="s">
        <v>8002</v>
      </c>
      <c r="K4366" s="8" t="s">
        <v>72</v>
      </c>
      <c r="L4366" s="2" t="s">
        <v>8003</v>
      </c>
      <c r="M4366" s="3" t="s">
        <v>56</v>
      </c>
      <c r="N4366" s="11" t="s">
        <v>56</v>
      </c>
    </row>
    <row r="4367" spans="1:14" x14ac:dyDescent="0.2">
      <c r="A4367" s="1" t="s">
        <v>8010</v>
      </c>
      <c r="B4367" s="1">
        <v>3400935634887</v>
      </c>
      <c r="C4367" s="2" t="s">
        <v>7999</v>
      </c>
      <c r="D4367" s="2" t="s">
        <v>8000</v>
      </c>
      <c r="E4367" s="2" t="s">
        <v>8000</v>
      </c>
      <c r="F4367" s="2" t="s">
        <v>8011</v>
      </c>
      <c r="G4367" s="2" t="s">
        <v>27</v>
      </c>
      <c r="H4367" s="3">
        <v>42571</v>
      </c>
      <c r="I4367" s="2" t="s">
        <v>19</v>
      </c>
      <c r="J4367" s="2" t="s">
        <v>8012</v>
      </c>
      <c r="K4367" s="8" t="s">
        <v>72</v>
      </c>
      <c r="L4367" s="2" t="s">
        <v>8013</v>
      </c>
      <c r="M4367" s="3" t="s">
        <v>8014</v>
      </c>
      <c r="N4367" s="11" t="str">
        <f t="shared" si="68"/>
        <v>Avis HAS en ligne</v>
      </c>
    </row>
    <row r="4368" spans="1:14" x14ac:dyDescent="0.2">
      <c r="A4368" s="1" t="s">
        <v>8010</v>
      </c>
      <c r="B4368" s="1">
        <v>3400935634887</v>
      </c>
      <c r="C4368" s="2" t="s">
        <v>7999</v>
      </c>
      <c r="D4368" s="2" t="s">
        <v>8000</v>
      </c>
      <c r="E4368" s="2" t="s">
        <v>8000</v>
      </c>
      <c r="F4368" s="2" t="s">
        <v>8007</v>
      </c>
      <c r="G4368" s="2" t="s">
        <v>18</v>
      </c>
      <c r="H4368" s="3">
        <v>42802</v>
      </c>
      <c r="I4368" s="2" t="s">
        <v>19</v>
      </c>
      <c r="J4368" s="2" t="s">
        <v>8008</v>
      </c>
      <c r="K4368" s="8"/>
      <c r="L4368" s="2"/>
      <c r="M4368" s="3" t="s">
        <v>8009</v>
      </c>
      <c r="N4368" s="11" t="str">
        <f t="shared" si="68"/>
        <v>Avis HAS en ligne</v>
      </c>
    </row>
    <row r="4369" spans="1:14" x14ac:dyDescent="0.2">
      <c r="A4369" s="1" t="s">
        <v>8015</v>
      </c>
      <c r="B4369" s="1">
        <v>3400933145262</v>
      </c>
      <c r="C4369" s="2" t="s">
        <v>8016</v>
      </c>
      <c r="D4369" s="2" t="s">
        <v>8017</v>
      </c>
      <c r="E4369" s="2" t="s">
        <v>8018</v>
      </c>
      <c r="F4369" s="2" t="s">
        <v>8019</v>
      </c>
      <c r="G4369" s="2" t="s">
        <v>18</v>
      </c>
      <c r="H4369" s="3">
        <v>41689</v>
      </c>
      <c r="I4369" s="2" t="s">
        <v>137</v>
      </c>
      <c r="J4369" s="2" t="s">
        <v>8020</v>
      </c>
      <c r="K4369" s="8"/>
      <c r="L4369" s="2"/>
      <c r="M4369" s="3" t="s">
        <v>8021</v>
      </c>
      <c r="N4369" s="11" t="str">
        <f t="shared" si="68"/>
        <v>Avis HAS en ligne</v>
      </c>
    </row>
    <row r="4370" spans="1:14" x14ac:dyDescent="0.2">
      <c r="A4370" s="1" t="s">
        <v>8022</v>
      </c>
      <c r="B4370" s="1">
        <v>3400927941160</v>
      </c>
      <c r="C4370" s="2" t="s">
        <v>8023</v>
      </c>
      <c r="D4370" s="2" t="s">
        <v>8024</v>
      </c>
      <c r="E4370" s="2" t="s">
        <v>8024</v>
      </c>
      <c r="F4370" s="2" t="s">
        <v>8025</v>
      </c>
      <c r="G4370" s="2" t="s">
        <v>27</v>
      </c>
      <c r="H4370" s="3">
        <v>41990</v>
      </c>
      <c r="I4370" s="2" t="s">
        <v>19</v>
      </c>
      <c r="J4370" s="2" t="s">
        <v>8026</v>
      </c>
      <c r="K4370" s="8" t="s">
        <v>72</v>
      </c>
      <c r="L4370" s="2" t="s">
        <v>8027</v>
      </c>
      <c r="M4370" s="3" t="s">
        <v>8028</v>
      </c>
      <c r="N4370" s="11" t="str">
        <f t="shared" si="68"/>
        <v>Avis HAS en ligne</v>
      </c>
    </row>
    <row r="4371" spans="1:14" x14ac:dyDescent="0.2">
      <c r="A4371" s="1" t="s">
        <v>8022</v>
      </c>
      <c r="B4371" s="1">
        <v>3400927941160</v>
      </c>
      <c r="C4371" s="2" t="s">
        <v>8023</v>
      </c>
      <c r="D4371" s="2" t="s">
        <v>8024</v>
      </c>
      <c r="E4371" s="2" t="s">
        <v>8024</v>
      </c>
      <c r="F4371" s="2" t="s">
        <v>8029</v>
      </c>
      <c r="G4371" s="2" t="s">
        <v>518</v>
      </c>
      <c r="H4371" s="3">
        <v>42445</v>
      </c>
      <c r="I4371" s="2"/>
      <c r="J4371" s="2"/>
      <c r="K4371" s="8" t="s">
        <v>72</v>
      </c>
      <c r="L4371" s="2" t="s">
        <v>8030</v>
      </c>
      <c r="M4371" s="3" t="s">
        <v>8031</v>
      </c>
      <c r="N4371" s="11" t="str">
        <f t="shared" si="68"/>
        <v>Avis HAS en ligne</v>
      </c>
    </row>
    <row r="4372" spans="1:14" x14ac:dyDescent="0.2">
      <c r="A4372" s="1" t="s">
        <v>8022</v>
      </c>
      <c r="B4372" s="1">
        <v>3400927941160</v>
      </c>
      <c r="C4372" s="2" t="s">
        <v>8023</v>
      </c>
      <c r="D4372" s="2" t="s">
        <v>8024</v>
      </c>
      <c r="E4372" s="2" t="s">
        <v>8024</v>
      </c>
      <c r="F4372" s="2" t="s">
        <v>8032</v>
      </c>
      <c r="G4372" s="2" t="s">
        <v>220</v>
      </c>
      <c r="H4372" s="3">
        <v>42662</v>
      </c>
      <c r="I4372" s="2" t="s">
        <v>118</v>
      </c>
      <c r="J4372" s="2" t="s">
        <v>8033</v>
      </c>
      <c r="K4372" s="8"/>
      <c r="L4372" s="2"/>
      <c r="M4372" s="3" t="s">
        <v>56</v>
      </c>
      <c r="N4372" s="11" t="s">
        <v>56</v>
      </c>
    </row>
    <row r="4373" spans="1:14" x14ac:dyDescent="0.2">
      <c r="A4373" s="1" t="s">
        <v>8022</v>
      </c>
      <c r="B4373" s="1">
        <v>3400927941221</v>
      </c>
      <c r="C4373" s="2" t="s">
        <v>8023</v>
      </c>
      <c r="D4373" s="2" t="s">
        <v>8024</v>
      </c>
      <c r="E4373" s="2" t="s">
        <v>8024</v>
      </c>
      <c r="F4373" s="2" t="s">
        <v>8025</v>
      </c>
      <c r="G4373" s="2" t="s">
        <v>27</v>
      </c>
      <c r="H4373" s="3">
        <v>41990</v>
      </c>
      <c r="I4373" s="2" t="s">
        <v>19</v>
      </c>
      <c r="J4373" s="2" t="s">
        <v>8026</v>
      </c>
      <c r="K4373" s="8" t="s">
        <v>72</v>
      </c>
      <c r="L4373" s="2" t="s">
        <v>8027</v>
      </c>
      <c r="M4373" s="3" t="s">
        <v>8028</v>
      </c>
      <c r="N4373" s="11" t="str">
        <f t="shared" si="68"/>
        <v>Avis HAS en ligne</v>
      </c>
    </row>
    <row r="4374" spans="1:14" x14ac:dyDescent="0.2">
      <c r="A4374" s="1" t="s">
        <v>8022</v>
      </c>
      <c r="B4374" s="1">
        <v>3400927941221</v>
      </c>
      <c r="C4374" s="2" t="s">
        <v>8023</v>
      </c>
      <c r="D4374" s="2" t="s">
        <v>8024</v>
      </c>
      <c r="E4374" s="2" t="s">
        <v>8024</v>
      </c>
      <c r="F4374" s="2" t="s">
        <v>8029</v>
      </c>
      <c r="G4374" s="2" t="s">
        <v>518</v>
      </c>
      <c r="H4374" s="3">
        <v>42445</v>
      </c>
      <c r="I4374" s="2"/>
      <c r="J4374" s="2"/>
      <c r="K4374" s="8" t="s">
        <v>72</v>
      </c>
      <c r="L4374" s="2" t="s">
        <v>8030</v>
      </c>
      <c r="M4374" s="3" t="s">
        <v>8031</v>
      </c>
      <c r="N4374" s="11" t="str">
        <f t="shared" si="68"/>
        <v>Avis HAS en ligne</v>
      </c>
    </row>
    <row r="4375" spans="1:14" x14ac:dyDescent="0.2">
      <c r="A4375" s="1" t="s">
        <v>8022</v>
      </c>
      <c r="B4375" s="1">
        <v>3400927941221</v>
      </c>
      <c r="C4375" s="2" t="s">
        <v>8023</v>
      </c>
      <c r="D4375" s="2" t="s">
        <v>8024</v>
      </c>
      <c r="E4375" s="2" t="s">
        <v>8024</v>
      </c>
      <c r="F4375" s="2" t="s">
        <v>8032</v>
      </c>
      <c r="G4375" s="2" t="s">
        <v>220</v>
      </c>
      <c r="H4375" s="3">
        <v>42662</v>
      </c>
      <c r="I4375" s="2" t="s">
        <v>118</v>
      </c>
      <c r="J4375" s="2" t="s">
        <v>8033</v>
      </c>
      <c r="K4375" s="8"/>
      <c r="L4375" s="2"/>
      <c r="M4375" s="3" t="s">
        <v>56</v>
      </c>
      <c r="N4375" s="11" t="s">
        <v>56</v>
      </c>
    </row>
    <row r="4376" spans="1:14" x14ac:dyDescent="0.2">
      <c r="A4376" s="1" t="s">
        <v>8034</v>
      </c>
      <c r="B4376" s="1">
        <v>3400927941399</v>
      </c>
      <c r="C4376" s="2" t="s">
        <v>8023</v>
      </c>
      <c r="D4376" s="2" t="s">
        <v>8024</v>
      </c>
      <c r="E4376" s="2" t="s">
        <v>8024</v>
      </c>
      <c r="F4376" s="2" t="s">
        <v>8025</v>
      </c>
      <c r="G4376" s="2" t="s">
        <v>27</v>
      </c>
      <c r="H4376" s="3">
        <v>41990</v>
      </c>
      <c r="I4376" s="2" t="s">
        <v>19</v>
      </c>
      <c r="J4376" s="2" t="s">
        <v>8026</v>
      </c>
      <c r="K4376" s="8" t="s">
        <v>72</v>
      </c>
      <c r="L4376" s="2" t="s">
        <v>8027</v>
      </c>
      <c r="M4376" s="3" t="s">
        <v>8028</v>
      </c>
      <c r="N4376" s="11" t="str">
        <f t="shared" si="68"/>
        <v>Avis HAS en ligne</v>
      </c>
    </row>
    <row r="4377" spans="1:14" x14ac:dyDescent="0.2">
      <c r="A4377" s="1" t="s">
        <v>8034</v>
      </c>
      <c r="B4377" s="1">
        <v>3400927941399</v>
      </c>
      <c r="C4377" s="2" t="s">
        <v>8023</v>
      </c>
      <c r="D4377" s="2" t="s">
        <v>8024</v>
      </c>
      <c r="E4377" s="2" t="s">
        <v>8024</v>
      </c>
      <c r="F4377" s="2" t="s">
        <v>8029</v>
      </c>
      <c r="G4377" s="2" t="s">
        <v>518</v>
      </c>
      <c r="H4377" s="3">
        <v>42445</v>
      </c>
      <c r="I4377" s="2"/>
      <c r="J4377" s="2"/>
      <c r="K4377" s="8" t="s">
        <v>72</v>
      </c>
      <c r="L4377" s="2" t="s">
        <v>8030</v>
      </c>
      <c r="M4377" s="3" t="s">
        <v>8031</v>
      </c>
      <c r="N4377" s="11" t="str">
        <f t="shared" si="68"/>
        <v>Avis HAS en ligne</v>
      </c>
    </row>
    <row r="4378" spans="1:14" x14ac:dyDescent="0.2">
      <c r="A4378" s="1" t="s">
        <v>8034</v>
      </c>
      <c r="B4378" s="1">
        <v>3400927941399</v>
      </c>
      <c r="C4378" s="2" t="s">
        <v>8023</v>
      </c>
      <c r="D4378" s="2" t="s">
        <v>8024</v>
      </c>
      <c r="E4378" s="2" t="s">
        <v>8024</v>
      </c>
      <c r="F4378" s="2" t="s">
        <v>8032</v>
      </c>
      <c r="G4378" s="2" t="s">
        <v>220</v>
      </c>
      <c r="H4378" s="3">
        <v>42662</v>
      </c>
      <c r="I4378" s="2" t="s">
        <v>118</v>
      </c>
      <c r="J4378" s="2" t="s">
        <v>8033</v>
      </c>
      <c r="K4378" s="8"/>
      <c r="L4378" s="2"/>
      <c r="M4378" s="3" t="s">
        <v>56</v>
      </c>
      <c r="N4378" s="11" t="s">
        <v>56</v>
      </c>
    </row>
    <row r="4379" spans="1:14" x14ac:dyDescent="0.2">
      <c r="A4379" s="1" t="s">
        <v>8034</v>
      </c>
      <c r="B4379" s="1">
        <v>3400927941450</v>
      </c>
      <c r="C4379" s="2" t="s">
        <v>8023</v>
      </c>
      <c r="D4379" s="2" t="s">
        <v>8024</v>
      </c>
      <c r="E4379" s="2" t="s">
        <v>8024</v>
      </c>
      <c r="F4379" s="2" t="s">
        <v>8025</v>
      </c>
      <c r="G4379" s="2" t="s">
        <v>27</v>
      </c>
      <c r="H4379" s="3">
        <v>41990</v>
      </c>
      <c r="I4379" s="2" t="s">
        <v>19</v>
      </c>
      <c r="J4379" s="2" t="s">
        <v>8026</v>
      </c>
      <c r="K4379" s="8" t="s">
        <v>72</v>
      </c>
      <c r="L4379" s="2" t="s">
        <v>8027</v>
      </c>
      <c r="M4379" s="3" t="s">
        <v>8028</v>
      </c>
      <c r="N4379" s="11" t="str">
        <f t="shared" si="68"/>
        <v>Avis HAS en ligne</v>
      </c>
    </row>
    <row r="4380" spans="1:14" x14ac:dyDescent="0.2">
      <c r="A4380" s="1" t="s">
        <v>8034</v>
      </c>
      <c r="B4380" s="1">
        <v>3400927941450</v>
      </c>
      <c r="C4380" s="2" t="s">
        <v>8023</v>
      </c>
      <c r="D4380" s="2" t="s">
        <v>8024</v>
      </c>
      <c r="E4380" s="2" t="s">
        <v>8024</v>
      </c>
      <c r="F4380" s="2" t="s">
        <v>8029</v>
      </c>
      <c r="G4380" s="2" t="s">
        <v>518</v>
      </c>
      <c r="H4380" s="3">
        <v>42445</v>
      </c>
      <c r="I4380" s="2"/>
      <c r="J4380" s="2"/>
      <c r="K4380" s="8" t="s">
        <v>72</v>
      </c>
      <c r="L4380" s="2" t="s">
        <v>8030</v>
      </c>
      <c r="M4380" s="3" t="s">
        <v>8031</v>
      </c>
      <c r="N4380" s="11" t="str">
        <f t="shared" si="68"/>
        <v>Avis HAS en ligne</v>
      </c>
    </row>
    <row r="4381" spans="1:14" x14ac:dyDescent="0.2">
      <c r="A4381" s="1" t="s">
        <v>8034</v>
      </c>
      <c r="B4381" s="1">
        <v>3400927941450</v>
      </c>
      <c r="C4381" s="2" t="s">
        <v>8023</v>
      </c>
      <c r="D4381" s="2" t="s">
        <v>8024</v>
      </c>
      <c r="E4381" s="2" t="s">
        <v>8024</v>
      </c>
      <c r="F4381" s="2" t="s">
        <v>8032</v>
      </c>
      <c r="G4381" s="2" t="s">
        <v>220</v>
      </c>
      <c r="H4381" s="3">
        <v>42662</v>
      </c>
      <c r="I4381" s="2" t="s">
        <v>118</v>
      </c>
      <c r="J4381" s="2" t="s">
        <v>8033</v>
      </c>
      <c r="K4381" s="8"/>
      <c r="L4381" s="2"/>
      <c r="M4381" s="3" t="s">
        <v>56</v>
      </c>
      <c r="N4381" s="11" t="s">
        <v>56</v>
      </c>
    </row>
    <row r="4382" spans="1:14" x14ac:dyDescent="0.2">
      <c r="A4382" s="1" t="s">
        <v>8035</v>
      </c>
      <c r="B4382" s="1">
        <v>3400932680689</v>
      </c>
      <c r="C4382" s="2" t="s">
        <v>8036</v>
      </c>
      <c r="D4382" s="2" t="s">
        <v>8037</v>
      </c>
      <c r="E4382" s="2" t="s">
        <v>8037</v>
      </c>
      <c r="F4382" s="2" t="s">
        <v>8038</v>
      </c>
      <c r="G4382" s="2" t="s">
        <v>18</v>
      </c>
      <c r="H4382" s="3">
        <v>41843</v>
      </c>
      <c r="I4382" s="2" t="s">
        <v>19</v>
      </c>
      <c r="J4382" s="2" t="s">
        <v>8039</v>
      </c>
      <c r="K4382" s="8"/>
      <c r="L4382" s="2"/>
      <c r="M4382" s="3" t="s">
        <v>8040</v>
      </c>
      <c r="N4382" s="11" t="str">
        <f t="shared" si="68"/>
        <v>Avis HAS en ligne</v>
      </c>
    </row>
    <row r="4383" spans="1:14" x14ac:dyDescent="0.2">
      <c r="A4383" s="1" t="s">
        <v>8035</v>
      </c>
      <c r="B4383" s="1">
        <v>3400932680689</v>
      </c>
      <c r="C4383" s="2" t="s">
        <v>8036</v>
      </c>
      <c r="D4383" s="2" t="s">
        <v>8037</v>
      </c>
      <c r="E4383" s="2" t="s">
        <v>8037</v>
      </c>
      <c r="F4383" s="2" t="s">
        <v>8041</v>
      </c>
      <c r="G4383" s="2" t="s">
        <v>18</v>
      </c>
      <c r="H4383" s="3">
        <v>42893</v>
      </c>
      <c r="I4383" s="2" t="s">
        <v>50</v>
      </c>
      <c r="J4383" s="2" t="s">
        <v>8042</v>
      </c>
      <c r="K4383" s="8"/>
      <c r="L4383" s="2"/>
      <c r="M4383" s="3" t="s">
        <v>8043</v>
      </c>
      <c r="N4383" s="11" t="str">
        <f t="shared" si="68"/>
        <v>Avis HAS en ligne</v>
      </c>
    </row>
    <row r="4384" spans="1:14" x14ac:dyDescent="0.2">
      <c r="A4384" s="1" t="s">
        <v>8035</v>
      </c>
      <c r="B4384" s="1">
        <v>3400932680689</v>
      </c>
      <c r="C4384" s="2" t="s">
        <v>8036</v>
      </c>
      <c r="D4384" s="2" t="s">
        <v>8037</v>
      </c>
      <c r="E4384" s="2" t="s">
        <v>8037</v>
      </c>
      <c r="F4384" s="2" t="s">
        <v>8041</v>
      </c>
      <c r="G4384" s="2" t="s">
        <v>18</v>
      </c>
      <c r="H4384" s="3">
        <v>42893</v>
      </c>
      <c r="I4384" s="2" t="s">
        <v>19</v>
      </c>
      <c r="J4384" s="2" t="s">
        <v>8039</v>
      </c>
      <c r="K4384" s="8"/>
      <c r="L4384" s="2"/>
      <c r="M4384" s="3" t="s">
        <v>8043</v>
      </c>
      <c r="N4384" s="11" t="str">
        <f t="shared" si="68"/>
        <v>Avis HAS en ligne</v>
      </c>
    </row>
    <row r="4385" spans="1:14" x14ac:dyDescent="0.2">
      <c r="A4385" s="1" t="s">
        <v>8035</v>
      </c>
      <c r="B4385" s="1">
        <v>3400932680689</v>
      </c>
      <c r="C4385" s="2" t="s">
        <v>8036</v>
      </c>
      <c r="D4385" s="2" t="s">
        <v>8037</v>
      </c>
      <c r="E4385" s="2" t="s">
        <v>8037</v>
      </c>
      <c r="F4385" s="2" t="s">
        <v>8041</v>
      </c>
      <c r="G4385" s="2" t="s">
        <v>18</v>
      </c>
      <c r="H4385" s="3">
        <v>42893</v>
      </c>
      <c r="I4385" s="2" t="s">
        <v>137</v>
      </c>
      <c r="J4385" s="2" t="s">
        <v>8044</v>
      </c>
      <c r="K4385" s="8"/>
      <c r="L4385" s="2"/>
      <c r="M4385" s="3" t="s">
        <v>8043</v>
      </c>
      <c r="N4385" s="11" t="str">
        <f t="shared" si="68"/>
        <v>Avis HAS en ligne</v>
      </c>
    </row>
    <row r="4386" spans="1:14" x14ac:dyDescent="0.2">
      <c r="A4386" s="1" t="s">
        <v>8035</v>
      </c>
      <c r="B4386" s="1">
        <v>3400934830808</v>
      </c>
      <c r="C4386" s="2" t="s">
        <v>8036</v>
      </c>
      <c r="D4386" s="2" t="s">
        <v>8037</v>
      </c>
      <c r="E4386" s="2" t="s">
        <v>8037</v>
      </c>
      <c r="F4386" s="2" t="s">
        <v>8045</v>
      </c>
      <c r="G4386" s="2" t="s">
        <v>27</v>
      </c>
      <c r="H4386" s="3">
        <v>39736</v>
      </c>
      <c r="I4386" s="2"/>
      <c r="J4386" s="2"/>
      <c r="K4386" s="8" t="s">
        <v>29</v>
      </c>
      <c r="L4386" s="2" t="s">
        <v>322</v>
      </c>
      <c r="M4386" s="3" t="s">
        <v>56</v>
      </c>
      <c r="N4386" s="11" t="s">
        <v>56</v>
      </c>
    </row>
    <row r="4387" spans="1:14" x14ac:dyDescent="0.2">
      <c r="A4387" s="1" t="s">
        <v>8035</v>
      </c>
      <c r="B4387" s="1">
        <v>3400934830808</v>
      </c>
      <c r="C4387" s="2" t="s">
        <v>8036</v>
      </c>
      <c r="D4387" s="2" t="s">
        <v>8037</v>
      </c>
      <c r="E4387" s="2" t="s">
        <v>8037</v>
      </c>
      <c r="F4387" s="2" t="s">
        <v>8038</v>
      </c>
      <c r="G4387" s="2" t="s">
        <v>18</v>
      </c>
      <c r="H4387" s="3">
        <v>41843</v>
      </c>
      <c r="I4387" s="2" t="s">
        <v>19</v>
      </c>
      <c r="J4387" s="2" t="s">
        <v>8039</v>
      </c>
      <c r="K4387" s="8"/>
      <c r="L4387" s="2"/>
      <c r="M4387" s="3" t="s">
        <v>8040</v>
      </c>
      <c r="N4387" s="11" t="str">
        <f t="shared" si="68"/>
        <v>Avis HAS en ligne</v>
      </c>
    </row>
    <row r="4388" spans="1:14" x14ac:dyDescent="0.2">
      <c r="A4388" s="1" t="s">
        <v>8035</v>
      </c>
      <c r="B4388" s="1">
        <v>3400934830808</v>
      </c>
      <c r="C4388" s="2" t="s">
        <v>8036</v>
      </c>
      <c r="D4388" s="2" t="s">
        <v>8037</v>
      </c>
      <c r="E4388" s="2" t="s">
        <v>8037</v>
      </c>
      <c r="F4388" s="2" t="s">
        <v>8041</v>
      </c>
      <c r="G4388" s="2" t="s">
        <v>18</v>
      </c>
      <c r="H4388" s="3">
        <v>42893</v>
      </c>
      <c r="I4388" s="2" t="s">
        <v>50</v>
      </c>
      <c r="J4388" s="2" t="s">
        <v>8042</v>
      </c>
      <c r="K4388" s="8"/>
      <c r="L4388" s="2"/>
      <c r="M4388" s="3" t="s">
        <v>8043</v>
      </c>
      <c r="N4388" s="11" t="str">
        <f t="shared" si="68"/>
        <v>Avis HAS en ligne</v>
      </c>
    </row>
    <row r="4389" spans="1:14" x14ac:dyDescent="0.2">
      <c r="A4389" s="1" t="s">
        <v>8035</v>
      </c>
      <c r="B4389" s="1">
        <v>3400934830808</v>
      </c>
      <c r="C4389" s="2" t="s">
        <v>8036</v>
      </c>
      <c r="D4389" s="2" t="s">
        <v>8037</v>
      </c>
      <c r="E4389" s="2" t="s">
        <v>8037</v>
      </c>
      <c r="F4389" s="2" t="s">
        <v>8041</v>
      </c>
      <c r="G4389" s="2" t="s">
        <v>18</v>
      </c>
      <c r="H4389" s="3">
        <v>42893</v>
      </c>
      <c r="I4389" s="2" t="s">
        <v>19</v>
      </c>
      <c r="J4389" s="2" t="s">
        <v>8039</v>
      </c>
      <c r="K4389" s="8"/>
      <c r="L4389" s="2"/>
      <c r="M4389" s="3" t="s">
        <v>8043</v>
      </c>
      <c r="N4389" s="11" t="str">
        <f t="shared" si="68"/>
        <v>Avis HAS en ligne</v>
      </c>
    </row>
    <row r="4390" spans="1:14" x14ac:dyDescent="0.2">
      <c r="A4390" s="1" t="s">
        <v>8035</v>
      </c>
      <c r="B4390" s="1">
        <v>3400934830808</v>
      </c>
      <c r="C4390" s="2" t="s">
        <v>8036</v>
      </c>
      <c r="D4390" s="2" t="s">
        <v>8037</v>
      </c>
      <c r="E4390" s="2" t="s">
        <v>8037</v>
      </c>
      <c r="F4390" s="2" t="s">
        <v>8041</v>
      </c>
      <c r="G4390" s="2" t="s">
        <v>18</v>
      </c>
      <c r="H4390" s="3">
        <v>42893</v>
      </c>
      <c r="I4390" s="2" t="s">
        <v>137</v>
      </c>
      <c r="J4390" s="2" t="s">
        <v>8044</v>
      </c>
      <c r="K4390" s="8"/>
      <c r="L4390" s="2"/>
      <c r="M4390" s="3" t="s">
        <v>8043</v>
      </c>
      <c r="N4390" s="11" t="str">
        <f t="shared" si="68"/>
        <v>Avis HAS en ligne</v>
      </c>
    </row>
    <row r="4391" spans="1:14" x14ac:dyDescent="0.2">
      <c r="A4391" s="1" t="s">
        <v>8046</v>
      </c>
      <c r="B4391" s="1">
        <v>3400931941057</v>
      </c>
      <c r="C4391" s="2" t="s">
        <v>8047</v>
      </c>
      <c r="D4391" s="2" t="s">
        <v>8037</v>
      </c>
      <c r="E4391" s="2" t="s">
        <v>8037</v>
      </c>
      <c r="F4391" s="2" t="s">
        <v>8038</v>
      </c>
      <c r="G4391" s="2" t="s">
        <v>18</v>
      </c>
      <c r="H4391" s="3">
        <v>41843</v>
      </c>
      <c r="I4391" s="2" t="s">
        <v>50</v>
      </c>
      <c r="J4391" s="2" t="s">
        <v>8048</v>
      </c>
      <c r="K4391" s="8"/>
      <c r="L4391" s="2"/>
      <c r="M4391" s="3" t="s">
        <v>8040</v>
      </c>
      <c r="N4391" s="11" t="str">
        <f t="shared" si="68"/>
        <v>Avis HAS en ligne</v>
      </c>
    </row>
    <row r="4392" spans="1:14" x14ac:dyDescent="0.2">
      <c r="A4392" s="1" t="s">
        <v>8046</v>
      </c>
      <c r="B4392" s="1">
        <v>3400931941057</v>
      </c>
      <c r="C4392" s="2" t="s">
        <v>8047</v>
      </c>
      <c r="D4392" s="2" t="s">
        <v>8037</v>
      </c>
      <c r="E4392" s="2" t="s">
        <v>8037</v>
      </c>
      <c r="F4392" s="2" t="s">
        <v>8038</v>
      </c>
      <c r="G4392" s="2" t="s">
        <v>18</v>
      </c>
      <c r="H4392" s="3">
        <v>41843</v>
      </c>
      <c r="I4392" s="2" t="s">
        <v>137</v>
      </c>
      <c r="J4392" s="2" t="s">
        <v>8049</v>
      </c>
      <c r="K4392" s="8"/>
      <c r="L4392" s="2"/>
      <c r="M4392" s="3" t="s">
        <v>8040</v>
      </c>
      <c r="N4392" s="11" t="str">
        <f t="shared" si="68"/>
        <v>Avis HAS en ligne</v>
      </c>
    </row>
    <row r="4393" spans="1:14" x14ac:dyDescent="0.2">
      <c r="A4393" s="1" t="s">
        <v>8046</v>
      </c>
      <c r="B4393" s="1">
        <v>3400931941057</v>
      </c>
      <c r="C4393" s="2" t="s">
        <v>8047</v>
      </c>
      <c r="D4393" s="2" t="s">
        <v>8037</v>
      </c>
      <c r="E4393" s="2" t="s">
        <v>8037</v>
      </c>
      <c r="F4393" s="2" t="s">
        <v>8041</v>
      </c>
      <c r="G4393" s="2" t="s">
        <v>18</v>
      </c>
      <c r="H4393" s="3">
        <v>42893</v>
      </c>
      <c r="I4393" s="2" t="s">
        <v>50</v>
      </c>
      <c r="J4393" s="2" t="s">
        <v>8042</v>
      </c>
      <c r="K4393" s="8"/>
      <c r="L4393" s="2"/>
      <c r="M4393" s="3" t="s">
        <v>8043</v>
      </c>
      <c r="N4393" s="11" t="str">
        <f t="shared" si="68"/>
        <v>Avis HAS en ligne</v>
      </c>
    </row>
    <row r="4394" spans="1:14" x14ac:dyDescent="0.2">
      <c r="A4394" s="1" t="s">
        <v>8046</v>
      </c>
      <c r="B4394" s="1">
        <v>3400931941057</v>
      </c>
      <c r="C4394" s="2" t="s">
        <v>8047</v>
      </c>
      <c r="D4394" s="2" t="s">
        <v>8037</v>
      </c>
      <c r="E4394" s="2" t="s">
        <v>8037</v>
      </c>
      <c r="F4394" s="2" t="s">
        <v>8041</v>
      </c>
      <c r="G4394" s="2" t="s">
        <v>18</v>
      </c>
      <c r="H4394" s="3">
        <v>42893</v>
      </c>
      <c r="I4394" s="2" t="s">
        <v>19</v>
      </c>
      <c r="J4394" s="2" t="s">
        <v>8039</v>
      </c>
      <c r="K4394" s="8"/>
      <c r="L4394" s="2"/>
      <c r="M4394" s="3" t="s">
        <v>8043</v>
      </c>
      <c r="N4394" s="11" t="str">
        <f t="shared" si="68"/>
        <v>Avis HAS en ligne</v>
      </c>
    </row>
    <row r="4395" spans="1:14" x14ac:dyDescent="0.2">
      <c r="A4395" s="1" t="s">
        <v>8046</v>
      </c>
      <c r="B4395" s="1">
        <v>3400931941057</v>
      </c>
      <c r="C4395" s="2" t="s">
        <v>8047</v>
      </c>
      <c r="D4395" s="2" t="s">
        <v>8037</v>
      </c>
      <c r="E4395" s="2" t="s">
        <v>8037</v>
      </c>
      <c r="F4395" s="2" t="s">
        <v>8041</v>
      </c>
      <c r="G4395" s="2" t="s">
        <v>18</v>
      </c>
      <c r="H4395" s="3">
        <v>42893</v>
      </c>
      <c r="I4395" s="2" t="s">
        <v>137</v>
      </c>
      <c r="J4395" s="2" t="s">
        <v>8044</v>
      </c>
      <c r="K4395" s="8"/>
      <c r="L4395" s="2"/>
      <c r="M4395" s="3" t="s">
        <v>8043</v>
      </c>
      <c r="N4395" s="11" t="str">
        <f t="shared" si="68"/>
        <v>Avis HAS en ligne</v>
      </c>
    </row>
    <row r="4396" spans="1:14" x14ac:dyDescent="0.2">
      <c r="A4396" s="1" t="s">
        <v>8050</v>
      </c>
      <c r="B4396" s="1">
        <v>3400955029830</v>
      </c>
      <c r="C4396" s="2" t="s">
        <v>6771</v>
      </c>
      <c r="D4396" s="2" t="s">
        <v>6772</v>
      </c>
      <c r="E4396" s="2" t="s">
        <v>6772</v>
      </c>
      <c r="F4396" s="2" t="s">
        <v>8051</v>
      </c>
      <c r="G4396" s="2" t="s">
        <v>27</v>
      </c>
      <c r="H4396" s="3">
        <v>42830</v>
      </c>
      <c r="I4396" s="2" t="s">
        <v>19</v>
      </c>
      <c r="J4396" s="2" t="s">
        <v>8052</v>
      </c>
      <c r="K4396" s="8" t="s">
        <v>29</v>
      </c>
      <c r="L4396" s="2" t="s">
        <v>3841</v>
      </c>
      <c r="M4396" s="3" t="s">
        <v>8053</v>
      </c>
      <c r="N4396" s="11" t="str">
        <f t="shared" si="68"/>
        <v>Avis HAS en ligne</v>
      </c>
    </row>
    <row r="4397" spans="1:14" x14ac:dyDescent="0.2">
      <c r="A4397" s="1" t="s">
        <v>8050</v>
      </c>
      <c r="B4397" s="1">
        <v>3400955029847</v>
      </c>
      <c r="C4397" s="2" t="s">
        <v>6771</v>
      </c>
      <c r="D4397" s="2" t="s">
        <v>6772</v>
      </c>
      <c r="E4397" s="2" t="s">
        <v>6772</v>
      </c>
      <c r="F4397" s="2" t="s">
        <v>8051</v>
      </c>
      <c r="G4397" s="2" t="s">
        <v>27</v>
      </c>
      <c r="H4397" s="3">
        <v>42830</v>
      </c>
      <c r="I4397" s="2" t="s">
        <v>19</v>
      </c>
      <c r="J4397" s="2" t="s">
        <v>8052</v>
      </c>
      <c r="K4397" s="8" t="s">
        <v>29</v>
      </c>
      <c r="L4397" s="2" t="s">
        <v>3841</v>
      </c>
      <c r="M4397" s="3" t="s">
        <v>8053</v>
      </c>
      <c r="N4397" s="11" t="str">
        <f t="shared" si="68"/>
        <v>Avis HAS en ligne</v>
      </c>
    </row>
    <row r="4398" spans="1:14" x14ac:dyDescent="0.2">
      <c r="A4398" s="1" t="s">
        <v>8054</v>
      </c>
      <c r="B4398" s="1">
        <v>3400930668092</v>
      </c>
      <c r="C4398" s="2" t="s">
        <v>6771</v>
      </c>
      <c r="D4398" s="2" t="s">
        <v>6772</v>
      </c>
      <c r="E4398" s="2" t="s">
        <v>6772</v>
      </c>
      <c r="F4398" s="2" t="s">
        <v>8055</v>
      </c>
      <c r="G4398" s="2" t="s">
        <v>18</v>
      </c>
      <c r="H4398" s="3">
        <v>41934</v>
      </c>
      <c r="I4398" s="2" t="s">
        <v>19</v>
      </c>
      <c r="J4398" s="2" t="s">
        <v>8056</v>
      </c>
      <c r="K4398" s="8"/>
      <c r="L4398" s="2"/>
      <c r="M4398" s="3" t="s">
        <v>8057</v>
      </c>
      <c r="N4398" s="11" t="str">
        <f t="shared" si="68"/>
        <v>Avis HAS en ligne</v>
      </c>
    </row>
    <row r="4399" spans="1:14" x14ac:dyDescent="0.2">
      <c r="A4399" s="1" t="s">
        <v>8054</v>
      </c>
      <c r="B4399" s="1">
        <v>3400930668092</v>
      </c>
      <c r="C4399" s="2" t="s">
        <v>6771</v>
      </c>
      <c r="D4399" s="2" t="s">
        <v>6772</v>
      </c>
      <c r="E4399" s="2" t="s">
        <v>6772</v>
      </c>
      <c r="F4399" s="2" t="s">
        <v>8058</v>
      </c>
      <c r="G4399" s="2" t="s">
        <v>18</v>
      </c>
      <c r="H4399" s="3">
        <v>43250</v>
      </c>
      <c r="I4399" s="2" t="s">
        <v>19</v>
      </c>
      <c r="J4399" s="2" t="s">
        <v>8059</v>
      </c>
      <c r="K4399" s="8"/>
      <c r="L4399" s="2"/>
      <c r="M4399" s="3" t="s">
        <v>8060</v>
      </c>
      <c r="N4399" s="11" t="str">
        <f t="shared" si="68"/>
        <v>Avis HAS en ligne</v>
      </c>
    </row>
    <row r="4400" spans="1:14" x14ac:dyDescent="0.2">
      <c r="A4400" s="1" t="s">
        <v>8061</v>
      </c>
      <c r="B4400" s="1">
        <v>3400930668153</v>
      </c>
      <c r="C4400" s="2" t="s">
        <v>6771</v>
      </c>
      <c r="D4400" s="2" t="s">
        <v>6772</v>
      </c>
      <c r="E4400" s="2" t="s">
        <v>6772</v>
      </c>
      <c r="F4400" s="2" t="s">
        <v>8055</v>
      </c>
      <c r="G4400" s="2" t="s">
        <v>18</v>
      </c>
      <c r="H4400" s="3">
        <v>41934</v>
      </c>
      <c r="I4400" s="2" t="s">
        <v>19</v>
      </c>
      <c r="J4400" s="2" t="s">
        <v>8056</v>
      </c>
      <c r="K4400" s="8"/>
      <c r="L4400" s="2"/>
      <c r="M4400" s="3" t="s">
        <v>8057</v>
      </c>
      <c r="N4400" s="11" t="str">
        <f t="shared" si="68"/>
        <v>Avis HAS en ligne</v>
      </c>
    </row>
    <row r="4401" spans="1:14" x14ac:dyDescent="0.2">
      <c r="A4401" s="1" t="s">
        <v>8061</v>
      </c>
      <c r="B4401" s="1">
        <v>3400930668153</v>
      </c>
      <c r="C4401" s="2" t="s">
        <v>6771</v>
      </c>
      <c r="D4401" s="2" t="s">
        <v>6772</v>
      </c>
      <c r="E4401" s="2" t="s">
        <v>6772</v>
      </c>
      <c r="F4401" s="2" t="s">
        <v>8058</v>
      </c>
      <c r="G4401" s="2" t="s">
        <v>18</v>
      </c>
      <c r="H4401" s="3">
        <v>43250</v>
      </c>
      <c r="I4401" s="2" t="s">
        <v>19</v>
      </c>
      <c r="J4401" s="2" t="s">
        <v>8059</v>
      </c>
      <c r="K4401" s="8"/>
      <c r="L4401" s="2"/>
      <c r="M4401" s="3" t="s">
        <v>8060</v>
      </c>
      <c r="N4401" s="11" t="str">
        <f t="shared" si="68"/>
        <v>Avis HAS en ligne</v>
      </c>
    </row>
    <row r="4402" spans="1:14" x14ac:dyDescent="0.2">
      <c r="A4402" s="1" t="s">
        <v>8062</v>
      </c>
      <c r="B4402" s="1">
        <v>3400934103650</v>
      </c>
      <c r="C4402" s="2" t="s">
        <v>6771</v>
      </c>
      <c r="D4402" s="2" t="s">
        <v>6772</v>
      </c>
      <c r="E4402" s="2" t="s">
        <v>6772</v>
      </c>
      <c r="F4402" s="2" t="s">
        <v>8055</v>
      </c>
      <c r="G4402" s="2" t="s">
        <v>18</v>
      </c>
      <c r="H4402" s="3">
        <v>41934</v>
      </c>
      <c r="I4402" s="2" t="s">
        <v>19</v>
      </c>
      <c r="J4402" s="2" t="s">
        <v>8056</v>
      </c>
      <c r="K4402" s="8"/>
      <c r="L4402" s="2"/>
      <c r="M4402" s="3" t="s">
        <v>8057</v>
      </c>
      <c r="N4402" s="11" t="str">
        <f t="shared" si="68"/>
        <v>Avis HAS en ligne</v>
      </c>
    </row>
    <row r="4403" spans="1:14" x14ac:dyDescent="0.2">
      <c r="A4403" s="1" t="s">
        <v>8062</v>
      </c>
      <c r="B4403" s="1">
        <v>3400934103650</v>
      </c>
      <c r="C4403" s="2" t="s">
        <v>6771</v>
      </c>
      <c r="D4403" s="2" t="s">
        <v>6772</v>
      </c>
      <c r="E4403" s="2" t="s">
        <v>6772</v>
      </c>
      <c r="F4403" s="2" t="s">
        <v>8058</v>
      </c>
      <c r="G4403" s="2" t="s">
        <v>18</v>
      </c>
      <c r="H4403" s="3">
        <v>43250</v>
      </c>
      <c r="I4403" s="2" t="s">
        <v>19</v>
      </c>
      <c r="J4403" s="2" t="s">
        <v>8059</v>
      </c>
      <c r="K4403" s="8"/>
      <c r="L4403" s="2"/>
      <c r="M4403" s="3" t="s">
        <v>8060</v>
      </c>
      <c r="N4403" s="11" t="str">
        <f t="shared" si="68"/>
        <v>Avis HAS en ligne</v>
      </c>
    </row>
    <row r="4404" spans="1:14" x14ac:dyDescent="0.2">
      <c r="A4404" s="1" t="s">
        <v>8063</v>
      </c>
      <c r="B4404" s="1">
        <v>3400932301089</v>
      </c>
      <c r="C4404" s="2" t="s">
        <v>8064</v>
      </c>
      <c r="D4404" s="2" t="s">
        <v>8065</v>
      </c>
      <c r="E4404" s="2" t="s">
        <v>8065</v>
      </c>
      <c r="F4404" s="2" t="s">
        <v>8066</v>
      </c>
      <c r="G4404" s="2" t="s">
        <v>18</v>
      </c>
      <c r="H4404" s="3">
        <v>41703</v>
      </c>
      <c r="I4404" s="2" t="s">
        <v>50</v>
      </c>
      <c r="J4404" s="2" t="s">
        <v>8067</v>
      </c>
      <c r="K4404" s="8"/>
      <c r="L4404" s="2"/>
      <c r="M4404" s="3" t="s">
        <v>8068</v>
      </c>
      <c r="N4404" s="11" t="str">
        <f t="shared" si="68"/>
        <v>Avis HAS en ligne</v>
      </c>
    </row>
    <row r="4405" spans="1:14" x14ac:dyDescent="0.2">
      <c r="A4405" s="1" t="s">
        <v>8063</v>
      </c>
      <c r="B4405" s="1">
        <v>3400932301089</v>
      </c>
      <c r="C4405" s="2" t="s">
        <v>8064</v>
      </c>
      <c r="D4405" s="2" t="s">
        <v>8065</v>
      </c>
      <c r="E4405" s="2" t="s">
        <v>8065</v>
      </c>
      <c r="F4405" s="2" t="s">
        <v>8066</v>
      </c>
      <c r="G4405" s="2" t="s">
        <v>18</v>
      </c>
      <c r="H4405" s="3">
        <v>41703</v>
      </c>
      <c r="I4405" s="2" t="s">
        <v>19</v>
      </c>
      <c r="J4405" s="2" t="s">
        <v>8069</v>
      </c>
      <c r="K4405" s="8"/>
      <c r="L4405" s="2"/>
      <c r="M4405" s="3" t="s">
        <v>8068</v>
      </c>
      <c r="N4405" s="11" t="str">
        <f t="shared" si="68"/>
        <v>Avis HAS en ligne</v>
      </c>
    </row>
    <row r="4406" spans="1:14" x14ac:dyDescent="0.2">
      <c r="A4406" s="1" t="s">
        <v>8063</v>
      </c>
      <c r="B4406" s="1">
        <v>3400932301089</v>
      </c>
      <c r="C4406" s="2" t="s">
        <v>8064</v>
      </c>
      <c r="D4406" s="2" t="s">
        <v>8065</v>
      </c>
      <c r="E4406" s="2" t="s">
        <v>8065</v>
      </c>
      <c r="F4406" s="2" t="s">
        <v>8070</v>
      </c>
      <c r="G4406" s="2" t="s">
        <v>18</v>
      </c>
      <c r="H4406" s="3">
        <v>43621</v>
      </c>
      <c r="I4406" s="2" t="s">
        <v>19</v>
      </c>
      <c r="J4406" s="2" t="s">
        <v>8071</v>
      </c>
      <c r="K4406" s="8"/>
      <c r="L4406" s="2"/>
      <c r="M4406" s="3" t="s">
        <v>8072</v>
      </c>
      <c r="N4406" s="11" t="str">
        <f t="shared" si="68"/>
        <v>Avis HAS en ligne</v>
      </c>
    </row>
    <row r="4407" spans="1:14" x14ac:dyDescent="0.2">
      <c r="A4407" s="1" t="s">
        <v>8063</v>
      </c>
      <c r="B4407" s="1">
        <v>3400932301089</v>
      </c>
      <c r="C4407" s="2" t="s">
        <v>8064</v>
      </c>
      <c r="D4407" s="2" t="s">
        <v>8065</v>
      </c>
      <c r="E4407" s="2" t="s">
        <v>8065</v>
      </c>
      <c r="F4407" s="2" t="s">
        <v>8070</v>
      </c>
      <c r="G4407" s="2" t="s">
        <v>18</v>
      </c>
      <c r="H4407" s="3">
        <v>43621</v>
      </c>
      <c r="I4407" s="2" t="s">
        <v>43</v>
      </c>
      <c r="J4407" s="2" t="s">
        <v>8073</v>
      </c>
      <c r="K4407" s="8"/>
      <c r="L4407" s="2"/>
      <c r="M4407" s="3" t="s">
        <v>8072</v>
      </c>
      <c r="N4407" s="11" t="str">
        <f t="shared" si="68"/>
        <v>Avis HAS en ligne</v>
      </c>
    </row>
    <row r="4408" spans="1:14" x14ac:dyDescent="0.2">
      <c r="A4408" s="1" t="s">
        <v>8063</v>
      </c>
      <c r="B4408" s="1">
        <v>3400932301140</v>
      </c>
      <c r="C4408" s="2" t="s">
        <v>8064</v>
      </c>
      <c r="D4408" s="2" t="s">
        <v>8065</v>
      </c>
      <c r="E4408" s="2" t="s">
        <v>8065</v>
      </c>
      <c r="F4408" s="2" t="s">
        <v>8066</v>
      </c>
      <c r="G4408" s="2" t="s">
        <v>18</v>
      </c>
      <c r="H4408" s="3">
        <v>41703</v>
      </c>
      <c r="I4408" s="2" t="s">
        <v>50</v>
      </c>
      <c r="J4408" s="2" t="s">
        <v>8067</v>
      </c>
      <c r="K4408" s="8"/>
      <c r="L4408" s="2"/>
      <c r="M4408" s="3" t="s">
        <v>8068</v>
      </c>
      <c r="N4408" s="11" t="str">
        <f t="shared" si="68"/>
        <v>Avis HAS en ligne</v>
      </c>
    </row>
    <row r="4409" spans="1:14" x14ac:dyDescent="0.2">
      <c r="A4409" s="1" t="s">
        <v>8063</v>
      </c>
      <c r="B4409" s="1">
        <v>3400932301140</v>
      </c>
      <c r="C4409" s="2" t="s">
        <v>8064</v>
      </c>
      <c r="D4409" s="2" t="s">
        <v>8065</v>
      </c>
      <c r="E4409" s="2" t="s">
        <v>8065</v>
      </c>
      <c r="F4409" s="2" t="s">
        <v>8066</v>
      </c>
      <c r="G4409" s="2" t="s">
        <v>18</v>
      </c>
      <c r="H4409" s="3">
        <v>41703</v>
      </c>
      <c r="I4409" s="2" t="s">
        <v>19</v>
      </c>
      <c r="J4409" s="2" t="s">
        <v>8069</v>
      </c>
      <c r="K4409" s="8"/>
      <c r="L4409" s="2"/>
      <c r="M4409" s="3" t="s">
        <v>8068</v>
      </c>
      <c r="N4409" s="11" t="str">
        <f t="shared" si="68"/>
        <v>Avis HAS en ligne</v>
      </c>
    </row>
    <row r="4410" spans="1:14" x14ac:dyDescent="0.2">
      <c r="A4410" s="1" t="s">
        <v>8063</v>
      </c>
      <c r="B4410" s="1">
        <v>3400932301140</v>
      </c>
      <c r="C4410" s="2" t="s">
        <v>8064</v>
      </c>
      <c r="D4410" s="2" t="s">
        <v>8065</v>
      </c>
      <c r="E4410" s="2" t="s">
        <v>8065</v>
      </c>
      <c r="F4410" s="2" t="s">
        <v>8070</v>
      </c>
      <c r="G4410" s="2" t="s">
        <v>18</v>
      </c>
      <c r="H4410" s="3">
        <v>43621</v>
      </c>
      <c r="I4410" s="2" t="s">
        <v>19</v>
      </c>
      <c r="J4410" s="2" t="s">
        <v>8071</v>
      </c>
      <c r="K4410" s="8"/>
      <c r="L4410" s="2"/>
      <c r="M4410" s="3" t="s">
        <v>8072</v>
      </c>
      <c r="N4410" s="11" t="str">
        <f t="shared" si="68"/>
        <v>Avis HAS en ligne</v>
      </c>
    </row>
    <row r="4411" spans="1:14" x14ac:dyDescent="0.2">
      <c r="A4411" s="1" t="s">
        <v>8063</v>
      </c>
      <c r="B4411" s="1">
        <v>3400932301140</v>
      </c>
      <c r="C4411" s="2" t="s">
        <v>8064</v>
      </c>
      <c r="D4411" s="2" t="s">
        <v>8065</v>
      </c>
      <c r="E4411" s="2" t="s">
        <v>8065</v>
      </c>
      <c r="F4411" s="2" t="s">
        <v>8070</v>
      </c>
      <c r="G4411" s="2" t="s">
        <v>18</v>
      </c>
      <c r="H4411" s="3">
        <v>43621</v>
      </c>
      <c r="I4411" s="2" t="s">
        <v>43</v>
      </c>
      <c r="J4411" s="2" t="s">
        <v>8073</v>
      </c>
      <c r="K4411" s="8"/>
      <c r="L4411" s="2"/>
      <c r="M4411" s="3" t="s">
        <v>8072</v>
      </c>
      <c r="N4411" s="11" t="str">
        <f t="shared" si="68"/>
        <v>Avis HAS en ligne</v>
      </c>
    </row>
    <row r="4412" spans="1:14" x14ac:dyDescent="0.2">
      <c r="A4412" s="1" t="s">
        <v>8074</v>
      </c>
      <c r="B4412" s="1">
        <v>3400932156009</v>
      </c>
      <c r="C4412" s="2" t="s">
        <v>8075</v>
      </c>
      <c r="D4412" s="2" t="s">
        <v>8076</v>
      </c>
      <c r="E4412" s="2" t="s">
        <v>8076</v>
      </c>
      <c r="F4412" s="2" t="s">
        <v>8077</v>
      </c>
      <c r="G4412" s="2" t="s">
        <v>18</v>
      </c>
      <c r="H4412" s="3">
        <v>42389</v>
      </c>
      <c r="I4412" s="2" t="s">
        <v>43</v>
      </c>
      <c r="J4412" s="2" t="s">
        <v>8078</v>
      </c>
      <c r="K4412" s="8"/>
      <c r="L4412" s="2"/>
      <c r="M4412" s="3" t="s">
        <v>8079</v>
      </c>
      <c r="N4412" s="11" t="str">
        <f t="shared" si="68"/>
        <v>Avis HAS en ligne</v>
      </c>
    </row>
    <row r="4413" spans="1:14" x14ac:dyDescent="0.2">
      <c r="A4413" s="1" t="s">
        <v>8074</v>
      </c>
      <c r="B4413" s="1">
        <v>3400932156009</v>
      </c>
      <c r="C4413" s="2" t="s">
        <v>8075</v>
      </c>
      <c r="D4413" s="2" t="s">
        <v>8076</v>
      </c>
      <c r="E4413" s="2" t="s">
        <v>8076</v>
      </c>
      <c r="F4413" s="2" t="s">
        <v>8077</v>
      </c>
      <c r="G4413" s="2" t="s">
        <v>18</v>
      </c>
      <c r="H4413" s="3">
        <v>42389</v>
      </c>
      <c r="I4413" s="2" t="s">
        <v>137</v>
      </c>
      <c r="J4413" s="2" t="s">
        <v>8080</v>
      </c>
      <c r="K4413" s="8"/>
      <c r="L4413" s="2"/>
      <c r="M4413" s="3" t="s">
        <v>8079</v>
      </c>
      <c r="N4413" s="11" t="str">
        <f t="shared" si="68"/>
        <v>Avis HAS en ligne</v>
      </c>
    </row>
    <row r="4414" spans="1:14" x14ac:dyDescent="0.2">
      <c r="A4414" s="1" t="s">
        <v>8081</v>
      </c>
      <c r="B4414" s="1">
        <v>3400932156177</v>
      </c>
      <c r="C4414" s="2" t="s">
        <v>8075</v>
      </c>
      <c r="D4414" s="2" t="s">
        <v>8076</v>
      </c>
      <c r="E4414" s="2" t="s">
        <v>8076</v>
      </c>
      <c r="F4414" s="2" t="s">
        <v>8077</v>
      </c>
      <c r="G4414" s="2" t="s">
        <v>18</v>
      </c>
      <c r="H4414" s="3">
        <v>42389</v>
      </c>
      <c r="I4414" s="2" t="s">
        <v>43</v>
      </c>
      <c r="J4414" s="2" t="s">
        <v>8078</v>
      </c>
      <c r="K4414" s="8"/>
      <c r="L4414" s="2"/>
      <c r="M4414" s="3" t="s">
        <v>8079</v>
      </c>
      <c r="N4414" s="11" t="str">
        <f t="shared" si="68"/>
        <v>Avis HAS en ligne</v>
      </c>
    </row>
    <row r="4415" spans="1:14" x14ac:dyDescent="0.2">
      <c r="A4415" s="1" t="s">
        <v>8081</v>
      </c>
      <c r="B4415" s="1">
        <v>3400932156177</v>
      </c>
      <c r="C4415" s="2" t="s">
        <v>8075</v>
      </c>
      <c r="D4415" s="2" t="s">
        <v>8076</v>
      </c>
      <c r="E4415" s="2" t="s">
        <v>8076</v>
      </c>
      <c r="F4415" s="2" t="s">
        <v>8077</v>
      </c>
      <c r="G4415" s="2" t="s">
        <v>18</v>
      </c>
      <c r="H4415" s="3">
        <v>42389</v>
      </c>
      <c r="I4415" s="2" t="s">
        <v>137</v>
      </c>
      <c r="J4415" s="2" t="s">
        <v>8080</v>
      </c>
      <c r="K4415" s="8"/>
      <c r="L4415" s="2"/>
      <c r="M4415" s="3" t="s">
        <v>8079</v>
      </c>
      <c r="N4415" s="11" t="str">
        <f t="shared" si="68"/>
        <v>Avis HAS en ligne</v>
      </c>
    </row>
    <row r="4416" spans="1:14" x14ac:dyDescent="0.2">
      <c r="A4416" s="1" t="s">
        <v>8082</v>
      </c>
      <c r="B4416" s="1">
        <v>3400930280973</v>
      </c>
      <c r="C4416" s="2" t="s">
        <v>1564</v>
      </c>
      <c r="D4416" s="2" t="s">
        <v>1565</v>
      </c>
      <c r="E4416" s="2" t="s">
        <v>1565</v>
      </c>
      <c r="F4416" s="2" t="s">
        <v>8083</v>
      </c>
      <c r="G4416" s="2" t="s">
        <v>18</v>
      </c>
      <c r="H4416" s="3">
        <v>41199</v>
      </c>
      <c r="I4416" s="2" t="s">
        <v>19</v>
      </c>
      <c r="J4416" s="2" t="s">
        <v>8084</v>
      </c>
      <c r="K4416" s="8"/>
      <c r="L4416" s="2"/>
      <c r="M4416" s="3" t="s">
        <v>8085</v>
      </c>
      <c r="N4416" s="11" t="str">
        <f t="shared" si="68"/>
        <v>Avis HAS en ligne</v>
      </c>
    </row>
    <row r="4417" spans="1:14" x14ac:dyDescent="0.2">
      <c r="A4417" s="1" t="s">
        <v>8082</v>
      </c>
      <c r="B4417" s="1">
        <v>3400930280973</v>
      </c>
      <c r="C4417" s="2" t="s">
        <v>1564</v>
      </c>
      <c r="D4417" s="2" t="s">
        <v>1565</v>
      </c>
      <c r="E4417" s="2" t="s">
        <v>1565</v>
      </c>
      <c r="F4417" s="2" t="s">
        <v>8086</v>
      </c>
      <c r="G4417" s="2" t="s">
        <v>18</v>
      </c>
      <c r="H4417" s="3">
        <v>43152</v>
      </c>
      <c r="I4417" s="2" t="s">
        <v>19</v>
      </c>
      <c r="J4417" s="2" t="s">
        <v>8087</v>
      </c>
      <c r="K4417" s="8"/>
      <c r="L4417" s="2"/>
      <c r="M4417" s="3" t="s">
        <v>8088</v>
      </c>
      <c r="N4417" s="11" t="str">
        <f t="shared" si="68"/>
        <v>Avis HAS en ligne</v>
      </c>
    </row>
    <row r="4418" spans="1:14" x14ac:dyDescent="0.2">
      <c r="A4418" s="1" t="s">
        <v>8082</v>
      </c>
      <c r="B4418" s="1">
        <v>3400930281055</v>
      </c>
      <c r="C4418" s="2" t="s">
        <v>1564</v>
      </c>
      <c r="D4418" s="2" t="s">
        <v>1565</v>
      </c>
      <c r="E4418" s="2" t="s">
        <v>1565</v>
      </c>
      <c r="F4418" s="2" t="s">
        <v>8083</v>
      </c>
      <c r="G4418" s="2" t="s">
        <v>18</v>
      </c>
      <c r="H4418" s="3">
        <v>41199</v>
      </c>
      <c r="I4418" s="2" t="s">
        <v>19</v>
      </c>
      <c r="J4418" s="2" t="s">
        <v>8084</v>
      </c>
      <c r="K4418" s="8"/>
      <c r="L4418" s="2"/>
      <c r="M4418" s="3" t="s">
        <v>8085</v>
      </c>
      <c r="N4418" s="11" t="str">
        <f t="shared" si="68"/>
        <v>Avis HAS en ligne</v>
      </c>
    </row>
    <row r="4419" spans="1:14" x14ac:dyDescent="0.2">
      <c r="A4419" s="1" t="s">
        <v>8082</v>
      </c>
      <c r="B4419" s="1">
        <v>3400930281055</v>
      </c>
      <c r="C4419" s="2" t="s">
        <v>1564</v>
      </c>
      <c r="D4419" s="2" t="s">
        <v>1565</v>
      </c>
      <c r="E4419" s="2" t="s">
        <v>1565</v>
      </c>
      <c r="F4419" s="2" t="s">
        <v>8086</v>
      </c>
      <c r="G4419" s="2" t="s">
        <v>18</v>
      </c>
      <c r="H4419" s="3">
        <v>43152</v>
      </c>
      <c r="I4419" s="2" t="s">
        <v>19</v>
      </c>
      <c r="J4419" s="2" t="s">
        <v>8087</v>
      </c>
      <c r="K4419" s="8"/>
      <c r="L4419" s="2"/>
      <c r="M4419" s="3" t="s">
        <v>8088</v>
      </c>
      <c r="N4419" s="11" t="str">
        <f t="shared" ref="N4419:N4482" si="69">HYPERLINK(M4419,"Avis HAS en ligne")</f>
        <v>Avis HAS en ligne</v>
      </c>
    </row>
    <row r="4420" spans="1:14" x14ac:dyDescent="0.2">
      <c r="A4420" s="1" t="s">
        <v>8082</v>
      </c>
      <c r="B4420" s="1">
        <v>3400937200608</v>
      </c>
      <c r="C4420" s="2" t="s">
        <v>1564</v>
      </c>
      <c r="D4420" s="2" t="s">
        <v>1565</v>
      </c>
      <c r="E4420" s="2" t="s">
        <v>1565</v>
      </c>
      <c r="F4420" s="2" t="s">
        <v>8083</v>
      </c>
      <c r="G4420" s="2" t="s">
        <v>18</v>
      </c>
      <c r="H4420" s="3">
        <v>41199</v>
      </c>
      <c r="I4420" s="2" t="s">
        <v>19</v>
      </c>
      <c r="J4420" s="2" t="s">
        <v>8084</v>
      </c>
      <c r="K4420" s="8"/>
      <c r="L4420" s="2"/>
      <c r="M4420" s="3" t="s">
        <v>8085</v>
      </c>
      <c r="N4420" s="11" t="str">
        <f t="shared" si="69"/>
        <v>Avis HAS en ligne</v>
      </c>
    </row>
    <row r="4421" spans="1:14" x14ac:dyDescent="0.2">
      <c r="A4421" s="1" t="s">
        <v>8082</v>
      </c>
      <c r="B4421" s="1">
        <v>3400937200608</v>
      </c>
      <c r="C4421" s="2" t="s">
        <v>1564</v>
      </c>
      <c r="D4421" s="2" t="s">
        <v>1565</v>
      </c>
      <c r="E4421" s="2" t="s">
        <v>1565</v>
      </c>
      <c r="F4421" s="2" t="s">
        <v>8086</v>
      </c>
      <c r="G4421" s="2" t="s">
        <v>18</v>
      </c>
      <c r="H4421" s="3">
        <v>43152</v>
      </c>
      <c r="I4421" s="2" t="s">
        <v>19</v>
      </c>
      <c r="J4421" s="2" t="s">
        <v>8087</v>
      </c>
      <c r="K4421" s="8"/>
      <c r="L4421" s="2"/>
      <c r="M4421" s="3" t="s">
        <v>8088</v>
      </c>
      <c r="N4421" s="11" t="str">
        <f t="shared" si="69"/>
        <v>Avis HAS en ligne</v>
      </c>
    </row>
    <row r="4422" spans="1:14" x14ac:dyDescent="0.2">
      <c r="A4422" s="1" t="s">
        <v>8089</v>
      </c>
      <c r="B4422" s="1">
        <v>3400933081706</v>
      </c>
      <c r="C4422" s="2" t="s">
        <v>1564</v>
      </c>
      <c r="D4422" s="2" t="s">
        <v>1565</v>
      </c>
      <c r="E4422" s="2" t="s">
        <v>1565</v>
      </c>
      <c r="F4422" s="2" t="s">
        <v>8090</v>
      </c>
      <c r="G4422" s="2" t="s">
        <v>18</v>
      </c>
      <c r="H4422" s="3">
        <v>39421</v>
      </c>
      <c r="I4422" s="2" t="s">
        <v>19</v>
      </c>
      <c r="J4422" s="2" t="s">
        <v>3961</v>
      </c>
      <c r="K4422" s="8"/>
      <c r="L4422" s="2"/>
      <c r="M4422" s="3" t="s">
        <v>8091</v>
      </c>
      <c r="N4422" s="11" t="str">
        <f t="shared" si="69"/>
        <v>Avis HAS en ligne</v>
      </c>
    </row>
    <row r="4423" spans="1:14" x14ac:dyDescent="0.2">
      <c r="A4423" s="1" t="s">
        <v>8092</v>
      </c>
      <c r="B4423" s="1">
        <v>3400955040873</v>
      </c>
      <c r="C4423" s="2" t="s">
        <v>7641</v>
      </c>
      <c r="D4423" s="2" t="s">
        <v>7642</v>
      </c>
      <c r="E4423" s="2" t="s">
        <v>7642</v>
      </c>
      <c r="F4423" s="2" t="s">
        <v>8093</v>
      </c>
      <c r="G4423" s="2" t="s">
        <v>27</v>
      </c>
      <c r="H4423" s="3">
        <v>43048</v>
      </c>
      <c r="I4423" s="2" t="s">
        <v>617</v>
      </c>
      <c r="J4423" s="2" t="s">
        <v>8094</v>
      </c>
      <c r="K4423" s="8" t="s">
        <v>29</v>
      </c>
      <c r="L4423" s="2" t="s">
        <v>8095</v>
      </c>
      <c r="M4423" s="3" t="s">
        <v>8096</v>
      </c>
      <c r="N4423" s="11" t="str">
        <f t="shared" si="69"/>
        <v>Avis HAS en ligne</v>
      </c>
    </row>
    <row r="4424" spans="1:14" x14ac:dyDescent="0.2">
      <c r="A4424" s="1" t="s">
        <v>8092</v>
      </c>
      <c r="B4424" s="1">
        <v>3400955040873</v>
      </c>
      <c r="C4424" s="2" t="s">
        <v>7641</v>
      </c>
      <c r="D4424" s="2" t="s">
        <v>7642</v>
      </c>
      <c r="E4424" s="2" t="s">
        <v>7642</v>
      </c>
      <c r="F4424" s="2" t="s">
        <v>8093</v>
      </c>
      <c r="G4424" s="2" t="s">
        <v>27</v>
      </c>
      <c r="H4424" s="3">
        <v>43048</v>
      </c>
      <c r="I4424" s="2" t="s">
        <v>19</v>
      </c>
      <c r="J4424" s="2" t="s">
        <v>8097</v>
      </c>
      <c r="K4424" s="8" t="s">
        <v>29</v>
      </c>
      <c r="L4424" s="2" t="s">
        <v>8095</v>
      </c>
      <c r="M4424" s="3" t="s">
        <v>8096</v>
      </c>
      <c r="N4424" s="11" t="str">
        <f t="shared" si="69"/>
        <v>Avis HAS en ligne</v>
      </c>
    </row>
    <row r="4425" spans="1:14" x14ac:dyDescent="0.2">
      <c r="A4425" s="1" t="s">
        <v>8092</v>
      </c>
      <c r="B4425" s="1">
        <v>3400955040873</v>
      </c>
      <c r="C4425" s="2" t="s">
        <v>7641</v>
      </c>
      <c r="D4425" s="2" t="s">
        <v>7642</v>
      </c>
      <c r="E4425" s="2" t="s">
        <v>7642</v>
      </c>
      <c r="F4425" s="2" t="s">
        <v>8093</v>
      </c>
      <c r="G4425" s="2" t="s">
        <v>27</v>
      </c>
      <c r="H4425" s="3">
        <v>43048</v>
      </c>
      <c r="I4425" s="2" t="s">
        <v>137</v>
      </c>
      <c r="J4425" s="2" t="s">
        <v>8098</v>
      </c>
      <c r="K4425" s="8" t="s">
        <v>29</v>
      </c>
      <c r="L4425" s="2" t="s">
        <v>8095</v>
      </c>
      <c r="M4425" s="3" t="s">
        <v>8096</v>
      </c>
      <c r="N4425" s="11" t="str">
        <f t="shared" si="69"/>
        <v>Avis HAS en ligne</v>
      </c>
    </row>
    <row r="4426" spans="1:14" x14ac:dyDescent="0.2">
      <c r="A4426" s="1" t="s">
        <v>8092</v>
      </c>
      <c r="B4426" s="1">
        <v>3400955040897</v>
      </c>
      <c r="C4426" s="2" t="s">
        <v>7641</v>
      </c>
      <c r="D4426" s="2" t="s">
        <v>7642</v>
      </c>
      <c r="E4426" s="2" t="s">
        <v>7642</v>
      </c>
      <c r="F4426" s="2" t="s">
        <v>8093</v>
      </c>
      <c r="G4426" s="2" t="s">
        <v>27</v>
      </c>
      <c r="H4426" s="3">
        <v>43048</v>
      </c>
      <c r="I4426" s="2" t="s">
        <v>617</v>
      </c>
      <c r="J4426" s="2" t="s">
        <v>8094</v>
      </c>
      <c r="K4426" s="8" t="s">
        <v>29</v>
      </c>
      <c r="L4426" s="2" t="s">
        <v>8095</v>
      </c>
      <c r="M4426" s="3" t="s">
        <v>8096</v>
      </c>
      <c r="N4426" s="11" t="str">
        <f t="shared" si="69"/>
        <v>Avis HAS en ligne</v>
      </c>
    </row>
    <row r="4427" spans="1:14" x14ac:dyDescent="0.2">
      <c r="A4427" s="1" t="s">
        <v>8092</v>
      </c>
      <c r="B4427" s="1">
        <v>3400955040897</v>
      </c>
      <c r="C4427" s="2" t="s">
        <v>7641</v>
      </c>
      <c r="D4427" s="2" t="s">
        <v>7642</v>
      </c>
      <c r="E4427" s="2" t="s">
        <v>7642</v>
      </c>
      <c r="F4427" s="2" t="s">
        <v>8093</v>
      </c>
      <c r="G4427" s="2" t="s">
        <v>27</v>
      </c>
      <c r="H4427" s="3">
        <v>43048</v>
      </c>
      <c r="I4427" s="2" t="s">
        <v>19</v>
      </c>
      <c r="J4427" s="2" t="s">
        <v>8097</v>
      </c>
      <c r="K4427" s="8" t="s">
        <v>29</v>
      </c>
      <c r="L4427" s="2" t="s">
        <v>8095</v>
      </c>
      <c r="M4427" s="3" t="s">
        <v>8096</v>
      </c>
      <c r="N4427" s="11" t="str">
        <f t="shared" si="69"/>
        <v>Avis HAS en ligne</v>
      </c>
    </row>
    <row r="4428" spans="1:14" x14ac:dyDescent="0.2">
      <c r="A4428" s="1" t="s">
        <v>8092</v>
      </c>
      <c r="B4428" s="1">
        <v>3400955040897</v>
      </c>
      <c r="C4428" s="2" t="s">
        <v>7641</v>
      </c>
      <c r="D4428" s="2" t="s">
        <v>7642</v>
      </c>
      <c r="E4428" s="2" t="s">
        <v>7642</v>
      </c>
      <c r="F4428" s="2" t="s">
        <v>8093</v>
      </c>
      <c r="G4428" s="2" t="s">
        <v>27</v>
      </c>
      <c r="H4428" s="3">
        <v>43048</v>
      </c>
      <c r="I4428" s="2" t="s">
        <v>137</v>
      </c>
      <c r="J4428" s="2" t="s">
        <v>8098</v>
      </c>
      <c r="K4428" s="8" t="s">
        <v>29</v>
      </c>
      <c r="L4428" s="2" t="s">
        <v>8095</v>
      </c>
      <c r="M4428" s="3" t="s">
        <v>8096</v>
      </c>
      <c r="N4428" s="11" t="str">
        <f t="shared" si="69"/>
        <v>Avis HAS en ligne</v>
      </c>
    </row>
    <row r="4429" spans="1:14" x14ac:dyDescent="0.2">
      <c r="A4429" s="1" t="s">
        <v>8099</v>
      </c>
      <c r="B4429" s="1">
        <v>3400955031437</v>
      </c>
      <c r="C4429" s="2" t="s">
        <v>7641</v>
      </c>
      <c r="D4429" s="2" t="s">
        <v>7642</v>
      </c>
      <c r="E4429" s="2" t="s">
        <v>7642</v>
      </c>
      <c r="F4429" s="2" t="s">
        <v>8100</v>
      </c>
      <c r="G4429" s="2" t="s">
        <v>27</v>
      </c>
      <c r="H4429" s="3">
        <v>42935</v>
      </c>
      <c r="I4429" s="2" t="s">
        <v>19</v>
      </c>
      <c r="J4429" s="2" t="s">
        <v>8101</v>
      </c>
      <c r="K4429" s="8" t="s">
        <v>29</v>
      </c>
      <c r="L4429" s="2" t="s">
        <v>8102</v>
      </c>
      <c r="M4429" s="3" t="s">
        <v>8103</v>
      </c>
      <c r="N4429" s="11" t="str">
        <f t="shared" si="69"/>
        <v>Avis HAS en ligne</v>
      </c>
    </row>
    <row r="4430" spans="1:14" x14ac:dyDescent="0.2">
      <c r="A4430" s="1" t="s">
        <v>8099</v>
      </c>
      <c r="B4430" s="1">
        <v>3400955031437</v>
      </c>
      <c r="C4430" s="2" t="s">
        <v>7641</v>
      </c>
      <c r="D4430" s="2" t="s">
        <v>7642</v>
      </c>
      <c r="E4430" s="2" t="s">
        <v>7642</v>
      </c>
      <c r="F4430" s="2" t="s">
        <v>8100</v>
      </c>
      <c r="G4430" s="2" t="s">
        <v>27</v>
      </c>
      <c r="H4430" s="3">
        <v>42935</v>
      </c>
      <c r="I4430" s="2" t="s">
        <v>137</v>
      </c>
      <c r="J4430" s="2" t="s">
        <v>8104</v>
      </c>
      <c r="K4430" s="8" t="s">
        <v>29</v>
      </c>
      <c r="L4430" s="2" t="s">
        <v>8102</v>
      </c>
      <c r="M4430" s="3" t="s">
        <v>8103</v>
      </c>
      <c r="N4430" s="11" t="str">
        <f t="shared" si="69"/>
        <v>Avis HAS en ligne</v>
      </c>
    </row>
    <row r="4431" spans="1:14" x14ac:dyDescent="0.2">
      <c r="A4431" s="1" t="s">
        <v>8105</v>
      </c>
      <c r="B4431" s="1">
        <v>3400955031444</v>
      </c>
      <c r="C4431" s="2" t="s">
        <v>7641</v>
      </c>
      <c r="D4431" s="2" t="s">
        <v>7642</v>
      </c>
      <c r="E4431" s="2" t="s">
        <v>7642</v>
      </c>
      <c r="F4431" s="2" t="s">
        <v>8100</v>
      </c>
      <c r="G4431" s="2" t="s">
        <v>27</v>
      </c>
      <c r="H4431" s="3">
        <v>42935</v>
      </c>
      <c r="I4431" s="2" t="s">
        <v>19</v>
      </c>
      <c r="J4431" s="2" t="s">
        <v>8101</v>
      </c>
      <c r="K4431" s="8" t="s">
        <v>29</v>
      </c>
      <c r="L4431" s="2" t="s">
        <v>8102</v>
      </c>
      <c r="M4431" s="3" t="s">
        <v>8103</v>
      </c>
      <c r="N4431" s="11" t="str">
        <f t="shared" si="69"/>
        <v>Avis HAS en ligne</v>
      </c>
    </row>
    <row r="4432" spans="1:14" x14ac:dyDescent="0.2">
      <c r="A4432" s="1" t="s">
        <v>8105</v>
      </c>
      <c r="B4432" s="1">
        <v>3400955031444</v>
      </c>
      <c r="C4432" s="2" t="s">
        <v>7641</v>
      </c>
      <c r="D4432" s="2" t="s">
        <v>7642</v>
      </c>
      <c r="E4432" s="2" t="s">
        <v>7642</v>
      </c>
      <c r="F4432" s="2" t="s">
        <v>8100</v>
      </c>
      <c r="G4432" s="2" t="s">
        <v>27</v>
      </c>
      <c r="H4432" s="3">
        <v>42935</v>
      </c>
      <c r="I4432" s="2" t="s">
        <v>137</v>
      </c>
      <c r="J4432" s="2" t="s">
        <v>8104</v>
      </c>
      <c r="K4432" s="8" t="s">
        <v>29</v>
      </c>
      <c r="L4432" s="2" t="s">
        <v>8102</v>
      </c>
      <c r="M4432" s="3" t="s">
        <v>8103</v>
      </c>
      <c r="N4432" s="11" t="str">
        <f t="shared" si="69"/>
        <v>Avis HAS en ligne</v>
      </c>
    </row>
    <row r="4433" spans="1:14" x14ac:dyDescent="0.2">
      <c r="A4433" s="1" t="s">
        <v>8106</v>
      </c>
      <c r="B4433" s="1">
        <v>3400955040835</v>
      </c>
      <c r="C4433" s="2" t="s">
        <v>7641</v>
      </c>
      <c r="D4433" s="2" t="s">
        <v>7642</v>
      </c>
      <c r="E4433" s="2" t="s">
        <v>7642</v>
      </c>
      <c r="F4433" s="2" t="s">
        <v>8107</v>
      </c>
      <c r="G4433" s="2" t="s">
        <v>27</v>
      </c>
      <c r="H4433" s="3">
        <v>43628</v>
      </c>
      <c r="I4433" s="2" t="s">
        <v>617</v>
      </c>
      <c r="J4433" s="2" t="s">
        <v>8108</v>
      </c>
      <c r="K4433" s="8" t="s">
        <v>29</v>
      </c>
      <c r="L4433" s="2" t="s">
        <v>8109</v>
      </c>
      <c r="M4433" s="3" t="s">
        <v>8110</v>
      </c>
      <c r="N4433" s="11" t="str">
        <f t="shared" si="69"/>
        <v>Avis HAS en ligne</v>
      </c>
    </row>
    <row r="4434" spans="1:14" x14ac:dyDescent="0.2">
      <c r="A4434" s="1" t="s">
        <v>8106</v>
      </c>
      <c r="B4434" s="1">
        <v>3400955040835</v>
      </c>
      <c r="C4434" s="2" t="s">
        <v>7641</v>
      </c>
      <c r="D4434" s="2" t="s">
        <v>7642</v>
      </c>
      <c r="E4434" s="2" t="s">
        <v>7642</v>
      </c>
      <c r="F4434" s="2" t="s">
        <v>8107</v>
      </c>
      <c r="G4434" s="2" t="s">
        <v>27</v>
      </c>
      <c r="H4434" s="3">
        <v>43628</v>
      </c>
      <c r="I4434" s="2" t="s">
        <v>19</v>
      </c>
      <c r="J4434" s="2" t="s">
        <v>8111</v>
      </c>
      <c r="K4434" s="8" t="s">
        <v>29</v>
      </c>
      <c r="L4434" s="2" t="s">
        <v>8109</v>
      </c>
      <c r="M4434" s="3" t="s">
        <v>8110</v>
      </c>
      <c r="N4434" s="11" t="str">
        <f t="shared" si="69"/>
        <v>Avis HAS en ligne</v>
      </c>
    </row>
    <row r="4435" spans="1:14" x14ac:dyDescent="0.2">
      <c r="A4435" s="1" t="s">
        <v>8106</v>
      </c>
      <c r="B4435" s="1">
        <v>3400955040835</v>
      </c>
      <c r="C4435" s="2" t="s">
        <v>7641</v>
      </c>
      <c r="D4435" s="2" t="s">
        <v>7642</v>
      </c>
      <c r="E4435" s="2" t="s">
        <v>7642</v>
      </c>
      <c r="F4435" s="2" t="s">
        <v>8107</v>
      </c>
      <c r="G4435" s="2" t="s">
        <v>27</v>
      </c>
      <c r="H4435" s="3">
        <v>43628</v>
      </c>
      <c r="I4435" s="2" t="s">
        <v>137</v>
      </c>
      <c r="J4435" s="2" t="s">
        <v>8112</v>
      </c>
      <c r="K4435" s="8" t="s">
        <v>29</v>
      </c>
      <c r="L4435" s="2" t="s">
        <v>8109</v>
      </c>
      <c r="M4435" s="3" t="s">
        <v>8110</v>
      </c>
      <c r="N4435" s="11" t="str">
        <f t="shared" si="69"/>
        <v>Avis HAS en ligne</v>
      </c>
    </row>
    <row r="4436" spans="1:14" x14ac:dyDescent="0.2">
      <c r="A4436" s="1" t="s">
        <v>8113</v>
      </c>
      <c r="B4436" s="1">
        <v>3400955040859</v>
      </c>
      <c r="C4436" s="2" t="s">
        <v>7641</v>
      </c>
      <c r="D4436" s="2" t="s">
        <v>7642</v>
      </c>
      <c r="E4436" s="2" t="s">
        <v>7642</v>
      </c>
      <c r="F4436" s="2" t="s">
        <v>8107</v>
      </c>
      <c r="G4436" s="2" t="s">
        <v>27</v>
      </c>
      <c r="H4436" s="3">
        <v>43628</v>
      </c>
      <c r="I4436" s="2" t="s">
        <v>617</v>
      </c>
      <c r="J4436" s="2" t="s">
        <v>8108</v>
      </c>
      <c r="K4436" s="8" t="s">
        <v>29</v>
      </c>
      <c r="L4436" s="2" t="s">
        <v>8109</v>
      </c>
      <c r="M4436" s="3" t="s">
        <v>8110</v>
      </c>
      <c r="N4436" s="11" t="str">
        <f t="shared" si="69"/>
        <v>Avis HAS en ligne</v>
      </c>
    </row>
    <row r="4437" spans="1:14" x14ac:dyDescent="0.2">
      <c r="A4437" s="1" t="s">
        <v>8113</v>
      </c>
      <c r="B4437" s="1">
        <v>3400955040859</v>
      </c>
      <c r="C4437" s="2" t="s">
        <v>7641</v>
      </c>
      <c r="D4437" s="2" t="s">
        <v>7642</v>
      </c>
      <c r="E4437" s="2" t="s">
        <v>7642</v>
      </c>
      <c r="F4437" s="2" t="s">
        <v>8107</v>
      </c>
      <c r="G4437" s="2" t="s">
        <v>27</v>
      </c>
      <c r="H4437" s="3">
        <v>43628</v>
      </c>
      <c r="I4437" s="2" t="s">
        <v>19</v>
      </c>
      <c r="J4437" s="2" t="s">
        <v>8111</v>
      </c>
      <c r="K4437" s="8" t="s">
        <v>29</v>
      </c>
      <c r="L4437" s="2" t="s">
        <v>8109</v>
      </c>
      <c r="M4437" s="3" t="s">
        <v>8110</v>
      </c>
      <c r="N4437" s="11" t="str">
        <f t="shared" si="69"/>
        <v>Avis HAS en ligne</v>
      </c>
    </row>
    <row r="4438" spans="1:14" x14ac:dyDescent="0.2">
      <c r="A4438" s="1" t="s">
        <v>8113</v>
      </c>
      <c r="B4438" s="1">
        <v>3400955040859</v>
      </c>
      <c r="C4438" s="2" t="s">
        <v>7641</v>
      </c>
      <c r="D4438" s="2" t="s">
        <v>7642</v>
      </c>
      <c r="E4438" s="2" t="s">
        <v>7642</v>
      </c>
      <c r="F4438" s="2" t="s">
        <v>8107</v>
      </c>
      <c r="G4438" s="2" t="s">
        <v>27</v>
      </c>
      <c r="H4438" s="3">
        <v>43628</v>
      </c>
      <c r="I4438" s="2" t="s">
        <v>137</v>
      </c>
      <c r="J4438" s="2" t="s">
        <v>8112</v>
      </c>
      <c r="K4438" s="8" t="s">
        <v>29</v>
      </c>
      <c r="L4438" s="2" t="s">
        <v>8109</v>
      </c>
      <c r="M4438" s="3" t="s">
        <v>8110</v>
      </c>
      <c r="N4438" s="11" t="str">
        <f t="shared" si="69"/>
        <v>Avis HAS en ligne</v>
      </c>
    </row>
    <row r="4439" spans="1:14" x14ac:dyDescent="0.2">
      <c r="A4439" s="1" t="s">
        <v>8114</v>
      </c>
      <c r="B4439" s="1">
        <v>3400955043195</v>
      </c>
      <c r="C4439" s="2" t="s">
        <v>7641</v>
      </c>
      <c r="D4439" s="2" t="s">
        <v>7642</v>
      </c>
      <c r="E4439" s="2" t="s">
        <v>7642</v>
      </c>
      <c r="F4439" s="2" t="s">
        <v>8115</v>
      </c>
      <c r="G4439" s="2" t="s">
        <v>27</v>
      </c>
      <c r="H4439" s="3">
        <v>43110</v>
      </c>
      <c r="I4439" s="2" t="s">
        <v>617</v>
      </c>
      <c r="J4439" s="2" t="s">
        <v>8116</v>
      </c>
      <c r="K4439" s="8" t="s">
        <v>29</v>
      </c>
      <c r="L4439" s="2" t="s">
        <v>8095</v>
      </c>
      <c r="M4439" s="3" t="s">
        <v>8117</v>
      </c>
      <c r="N4439" s="11" t="str">
        <f t="shared" si="69"/>
        <v>Avis HAS en ligne</v>
      </c>
    </row>
    <row r="4440" spans="1:14" x14ac:dyDescent="0.2">
      <c r="A4440" s="1" t="s">
        <v>8114</v>
      </c>
      <c r="B4440" s="1">
        <v>3400955043195</v>
      </c>
      <c r="C4440" s="2" t="s">
        <v>7641</v>
      </c>
      <c r="D4440" s="2" t="s">
        <v>7642</v>
      </c>
      <c r="E4440" s="2" t="s">
        <v>7642</v>
      </c>
      <c r="F4440" s="2" t="s">
        <v>8115</v>
      </c>
      <c r="G4440" s="2" t="s">
        <v>27</v>
      </c>
      <c r="H4440" s="3">
        <v>43110</v>
      </c>
      <c r="I4440" s="2" t="s">
        <v>19</v>
      </c>
      <c r="J4440" s="2" t="s">
        <v>8118</v>
      </c>
      <c r="K4440" s="8" t="s">
        <v>29</v>
      </c>
      <c r="L4440" s="2" t="s">
        <v>8095</v>
      </c>
      <c r="M4440" s="3" t="s">
        <v>8117</v>
      </c>
      <c r="N4440" s="11" t="str">
        <f t="shared" si="69"/>
        <v>Avis HAS en ligne</v>
      </c>
    </row>
    <row r="4441" spans="1:14" x14ac:dyDescent="0.2">
      <c r="A4441" s="1" t="s">
        <v>8114</v>
      </c>
      <c r="B4441" s="1">
        <v>3400955043195</v>
      </c>
      <c r="C4441" s="2" t="s">
        <v>7641</v>
      </c>
      <c r="D4441" s="2" t="s">
        <v>7642</v>
      </c>
      <c r="E4441" s="2" t="s">
        <v>7642</v>
      </c>
      <c r="F4441" s="2" t="s">
        <v>8115</v>
      </c>
      <c r="G4441" s="2" t="s">
        <v>27</v>
      </c>
      <c r="H4441" s="3">
        <v>43110</v>
      </c>
      <c r="I4441" s="2" t="s">
        <v>137</v>
      </c>
      <c r="J4441" s="2" t="s">
        <v>8119</v>
      </c>
      <c r="K4441" s="8" t="s">
        <v>29</v>
      </c>
      <c r="L4441" s="2" t="s">
        <v>8095</v>
      </c>
      <c r="M4441" s="3" t="s">
        <v>8117</v>
      </c>
      <c r="N4441" s="11" t="str">
        <f t="shared" si="69"/>
        <v>Avis HAS en ligne</v>
      </c>
    </row>
    <row r="4442" spans="1:14" x14ac:dyDescent="0.2">
      <c r="A4442" s="1" t="s">
        <v>8114</v>
      </c>
      <c r="B4442" s="1">
        <v>3400955043218</v>
      </c>
      <c r="C4442" s="2" t="s">
        <v>7641</v>
      </c>
      <c r="D4442" s="2" t="s">
        <v>7642</v>
      </c>
      <c r="E4442" s="2" t="s">
        <v>7642</v>
      </c>
      <c r="F4442" s="2" t="s">
        <v>8115</v>
      </c>
      <c r="G4442" s="2" t="s">
        <v>27</v>
      </c>
      <c r="H4442" s="3">
        <v>43110</v>
      </c>
      <c r="I4442" s="2" t="s">
        <v>617</v>
      </c>
      <c r="J4442" s="2" t="s">
        <v>8116</v>
      </c>
      <c r="K4442" s="8" t="s">
        <v>29</v>
      </c>
      <c r="L4442" s="2" t="s">
        <v>8095</v>
      </c>
      <c r="M4442" s="3" t="s">
        <v>8117</v>
      </c>
      <c r="N4442" s="11" t="str">
        <f t="shared" si="69"/>
        <v>Avis HAS en ligne</v>
      </c>
    </row>
    <row r="4443" spans="1:14" x14ac:dyDescent="0.2">
      <c r="A4443" s="1" t="s">
        <v>8114</v>
      </c>
      <c r="B4443" s="1">
        <v>3400955043218</v>
      </c>
      <c r="C4443" s="2" t="s">
        <v>7641</v>
      </c>
      <c r="D4443" s="2" t="s">
        <v>7642</v>
      </c>
      <c r="E4443" s="2" t="s">
        <v>7642</v>
      </c>
      <c r="F4443" s="2" t="s">
        <v>8115</v>
      </c>
      <c r="G4443" s="2" t="s">
        <v>27</v>
      </c>
      <c r="H4443" s="3">
        <v>43110</v>
      </c>
      <c r="I4443" s="2" t="s">
        <v>19</v>
      </c>
      <c r="J4443" s="2" t="s">
        <v>8118</v>
      </c>
      <c r="K4443" s="8" t="s">
        <v>29</v>
      </c>
      <c r="L4443" s="2" t="s">
        <v>8095</v>
      </c>
      <c r="M4443" s="3" t="s">
        <v>8117</v>
      </c>
      <c r="N4443" s="11" t="str">
        <f t="shared" si="69"/>
        <v>Avis HAS en ligne</v>
      </c>
    </row>
    <row r="4444" spans="1:14" x14ac:dyDescent="0.2">
      <c r="A4444" s="1" t="s">
        <v>8114</v>
      </c>
      <c r="B4444" s="1">
        <v>3400955043218</v>
      </c>
      <c r="C4444" s="2" t="s">
        <v>7641</v>
      </c>
      <c r="D4444" s="2" t="s">
        <v>7642</v>
      </c>
      <c r="E4444" s="2" t="s">
        <v>7642</v>
      </c>
      <c r="F4444" s="2" t="s">
        <v>8115</v>
      </c>
      <c r="G4444" s="2" t="s">
        <v>27</v>
      </c>
      <c r="H4444" s="3">
        <v>43110</v>
      </c>
      <c r="I4444" s="2" t="s">
        <v>137</v>
      </c>
      <c r="J4444" s="2" t="s">
        <v>8119</v>
      </c>
      <c r="K4444" s="8" t="s">
        <v>29</v>
      </c>
      <c r="L4444" s="2" t="s">
        <v>8095</v>
      </c>
      <c r="M4444" s="3" t="s">
        <v>8117</v>
      </c>
      <c r="N4444" s="11" t="str">
        <f t="shared" si="69"/>
        <v>Avis HAS en ligne</v>
      </c>
    </row>
    <row r="4445" spans="1:14" x14ac:dyDescent="0.2">
      <c r="A4445" s="1" t="s">
        <v>8120</v>
      </c>
      <c r="B4445" s="1">
        <v>3400955021803</v>
      </c>
      <c r="C4445" s="2" t="s">
        <v>8121</v>
      </c>
      <c r="D4445" s="2" t="s">
        <v>8122</v>
      </c>
      <c r="E4445" s="2" t="s">
        <v>8122</v>
      </c>
      <c r="F4445" s="2" t="s">
        <v>8123</v>
      </c>
      <c r="G4445" s="2" t="s">
        <v>27</v>
      </c>
      <c r="H4445" s="3">
        <v>43061</v>
      </c>
      <c r="I4445" s="2" t="s">
        <v>19</v>
      </c>
      <c r="J4445" s="2" t="s">
        <v>8124</v>
      </c>
      <c r="K4445" s="8" t="s">
        <v>29</v>
      </c>
      <c r="L4445" s="2" t="s">
        <v>8125</v>
      </c>
      <c r="M4445" s="3" t="s">
        <v>8126</v>
      </c>
      <c r="N4445" s="11" t="str">
        <f t="shared" si="69"/>
        <v>Avis HAS en ligne</v>
      </c>
    </row>
    <row r="4446" spans="1:14" x14ac:dyDescent="0.2">
      <c r="A4446" s="1" t="s">
        <v>8120</v>
      </c>
      <c r="B4446" s="1">
        <v>3400955021803</v>
      </c>
      <c r="C4446" s="2" t="s">
        <v>8121</v>
      </c>
      <c r="D4446" s="2" t="s">
        <v>8122</v>
      </c>
      <c r="E4446" s="2" t="s">
        <v>8122</v>
      </c>
      <c r="F4446" s="2" t="s">
        <v>8127</v>
      </c>
      <c r="G4446" s="2" t="s">
        <v>68</v>
      </c>
      <c r="H4446" s="3">
        <v>43152</v>
      </c>
      <c r="I4446" s="2" t="s">
        <v>19</v>
      </c>
      <c r="J4446" s="2" t="s">
        <v>8128</v>
      </c>
      <c r="K4446" s="8" t="s">
        <v>72</v>
      </c>
      <c r="L4446" s="2" t="s">
        <v>8129</v>
      </c>
      <c r="M4446" s="3" t="s">
        <v>8130</v>
      </c>
      <c r="N4446" s="11" t="str">
        <f t="shared" si="69"/>
        <v>Avis HAS en ligne</v>
      </c>
    </row>
    <row r="4447" spans="1:14" x14ac:dyDescent="0.2">
      <c r="A4447" s="1" t="s">
        <v>8120</v>
      </c>
      <c r="B4447" s="1">
        <v>3400955021803</v>
      </c>
      <c r="C4447" s="2" t="s">
        <v>8121</v>
      </c>
      <c r="D4447" s="2" t="s">
        <v>8122</v>
      </c>
      <c r="E4447" s="2" t="s">
        <v>8122</v>
      </c>
      <c r="F4447" s="2" t="s">
        <v>8131</v>
      </c>
      <c r="G4447" s="2" t="s">
        <v>68</v>
      </c>
      <c r="H4447" s="3">
        <v>43572</v>
      </c>
      <c r="I4447" s="2" t="s">
        <v>19</v>
      </c>
      <c r="J4447" s="2" t="s">
        <v>8132</v>
      </c>
      <c r="K4447" s="8" t="s">
        <v>72</v>
      </c>
      <c r="L4447" s="2" t="s">
        <v>8133</v>
      </c>
      <c r="M4447" s="3" t="s">
        <v>8134</v>
      </c>
      <c r="N4447" s="11" t="str">
        <f t="shared" si="69"/>
        <v>Avis HAS en ligne</v>
      </c>
    </row>
    <row r="4448" spans="1:14" x14ac:dyDescent="0.2">
      <c r="A4448" s="1" t="s">
        <v>8120</v>
      </c>
      <c r="B4448" s="1">
        <v>3400955021810</v>
      </c>
      <c r="C4448" s="2" t="s">
        <v>8121</v>
      </c>
      <c r="D4448" s="2" t="s">
        <v>8122</v>
      </c>
      <c r="E4448" s="2" t="s">
        <v>8122</v>
      </c>
      <c r="F4448" s="2" t="s">
        <v>8123</v>
      </c>
      <c r="G4448" s="2" t="s">
        <v>27</v>
      </c>
      <c r="H4448" s="3">
        <v>43061</v>
      </c>
      <c r="I4448" s="2" t="s">
        <v>19</v>
      </c>
      <c r="J4448" s="2" t="s">
        <v>8124</v>
      </c>
      <c r="K4448" s="8" t="s">
        <v>29</v>
      </c>
      <c r="L4448" s="2" t="s">
        <v>8125</v>
      </c>
      <c r="M4448" s="3" t="s">
        <v>8126</v>
      </c>
      <c r="N4448" s="11" t="str">
        <f t="shared" si="69"/>
        <v>Avis HAS en ligne</v>
      </c>
    </row>
    <row r="4449" spans="1:14" x14ac:dyDescent="0.2">
      <c r="A4449" s="1" t="s">
        <v>8120</v>
      </c>
      <c r="B4449" s="1">
        <v>3400955021810</v>
      </c>
      <c r="C4449" s="2" t="s">
        <v>8121</v>
      </c>
      <c r="D4449" s="2" t="s">
        <v>8122</v>
      </c>
      <c r="E4449" s="2" t="s">
        <v>8122</v>
      </c>
      <c r="F4449" s="2" t="s">
        <v>8127</v>
      </c>
      <c r="G4449" s="2" t="s">
        <v>68</v>
      </c>
      <c r="H4449" s="3">
        <v>43152</v>
      </c>
      <c r="I4449" s="2" t="s">
        <v>19</v>
      </c>
      <c r="J4449" s="2" t="s">
        <v>8128</v>
      </c>
      <c r="K4449" s="8" t="s">
        <v>72</v>
      </c>
      <c r="L4449" s="2" t="s">
        <v>8129</v>
      </c>
      <c r="M4449" s="3" t="s">
        <v>8130</v>
      </c>
      <c r="N4449" s="11" t="str">
        <f t="shared" si="69"/>
        <v>Avis HAS en ligne</v>
      </c>
    </row>
    <row r="4450" spans="1:14" x14ac:dyDescent="0.2">
      <c r="A4450" s="1" t="s">
        <v>8120</v>
      </c>
      <c r="B4450" s="1">
        <v>3400955021810</v>
      </c>
      <c r="C4450" s="2" t="s">
        <v>8121</v>
      </c>
      <c r="D4450" s="2" t="s">
        <v>8122</v>
      </c>
      <c r="E4450" s="2" t="s">
        <v>8122</v>
      </c>
      <c r="F4450" s="2" t="s">
        <v>8131</v>
      </c>
      <c r="G4450" s="2" t="s">
        <v>68</v>
      </c>
      <c r="H4450" s="3">
        <v>43572</v>
      </c>
      <c r="I4450" s="2" t="s">
        <v>19</v>
      </c>
      <c r="J4450" s="2" t="s">
        <v>8132</v>
      </c>
      <c r="K4450" s="8" t="s">
        <v>72</v>
      </c>
      <c r="L4450" s="2" t="s">
        <v>8133</v>
      </c>
      <c r="M4450" s="3" t="s">
        <v>8134</v>
      </c>
      <c r="N4450" s="11" t="str">
        <f t="shared" si="69"/>
        <v>Avis HAS en ligne</v>
      </c>
    </row>
    <row r="4451" spans="1:14" x14ac:dyDescent="0.2">
      <c r="A4451" s="1" t="s">
        <v>8135</v>
      </c>
      <c r="B4451" s="1">
        <v>3400956232376</v>
      </c>
      <c r="C4451" s="2" t="s">
        <v>8136</v>
      </c>
      <c r="D4451" s="2" t="s">
        <v>8137</v>
      </c>
      <c r="E4451" s="2" t="s">
        <v>776</v>
      </c>
      <c r="F4451" s="2" t="s">
        <v>8138</v>
      </c>
      <c r="G4451" s="2" t="s">
        <v>27</v>
      </c>
      <c r="H4451" s="3">
        <v>40625</v>
      </c>
      <c r="I4451" s="2" t="s">
        <v>19</v>
      </c>
      <c r="J4451" s="2" t="s">
        <v>1374</v>
      </c>
      <c r="K4451" s="8" t="s">
        <v>29</v>
      </c>
      <c r="L4451" s="2" t="s">
        <v>322</v>
      </c>
      <c r="M4451" s="3" t="s">
        <v>56</v>
      </c>
      <c r="N4451" s="11" t="s">
        <v>56</v>
      </c>
    </row>
    <row r="4452" spans="1:14" x14ac:dyDescent="0.2">
      <c r="A4452" s="1" t="s">
        <v>8135</v>
      </c>
      <c r="B4452" s="1">
        <v>3400956236220</v>
      </c>
      <c r="C4452" s="2" t="s">
        <v>8136</v>
      </c>
      <c r="D4452" s="2" t="s">
        <v>8137</v>
      </c>
      <c r="E4452" s="2" t="s">
        <v>776</v>
      </c>
      <c r="F4452" s="2" t="s">
        <v>8139</v>
      </c>
      <c r="G4452" s="2" t="s">
        <v>68</v>
      </c>
      <c r="H4452" s="3">
        <v>39155</v>
      </c>
      <c r="I4452" s="2" t="s">
        <v>19</v>
      </c>
      <c r="J4452" s="2" t="s">
        <v>8140</v>
      </c>
      <c r="K4452" s="8" t="s">
        <v>72</v>
      </c>
      <c r="L4452" s="2" t="s">
        <v>8141</v>
      </c>
      <c r="M4452" s="3" t="s">
        <v>8142</v>
      </c>
      <c r="N4452" s="11" t="str">
        <f t="shared" si="69"/>
        <v>Avis HAS en ligne</v>
      </c>
    </row>
    <row r="4453" spans="1:14" x14ac:dyDescent="0.2">
      <c r="A4453" s="1" t="s">
        <v>8143</v>
      </c>
      <c r="B4453" s="1">
        <v>3400956003600</v>
      </c>
      <c r="C4453" s="2" t="s">
        <v>5783</v>
      </c>
      <c r="D4453" s="2" t="s">
        <v>5784</v>
      </c>
      <c r="E4453" s="2" t="s">
        <v>5784</v>
      </c>
      <c r="F4453" s="2" t="s">
        <v>8144</v>
      </c>
      <c r="G4453" s="2" t="s">
        <v>518</v>
      </c>
      <c r="H4453" s="3">
        <v>41829</v>
      </c>
      <c r="I4453" s="2" t="s">
        <v>19</v>
      </c>
      <c r="J4453" s="2" t="s">
        <v>8145</v>
      </c>
      <c r="K4453" s="8" t="s">
        <v>29</v>
      </c>
      <c r="L4453" s="2" t="s">
        <v>8146</v>
      </c>
      <c r="M4453" s="3" t="s">
        <v>8147</v>
      </c>
      <c r="N4453" s="11" t="str">
        <f t="shared" si="69"/>
        <v>Avis HAS en ligne</v>
      </c>
    </row>
    <row r="4454" spans="1:14" x14ac:dyDescent="0.2">
      <c r="A4454" s="1" t="s">
        <v>8148</v>
      </c>
      <c r="B4454" s="1">
        <v>3400949334735</v>
      </c>
      <c r="C4454" s="2" t="s">
        <v>8149</v>
      </c>
      <c r="D4454" s="2" t="s">
        <v>8150</v>
      </c>
      <c r="E4454" s="2" t="s">
        <v>8150</v>
      </c>
      <c r="F4454" s="2" t="s">
        <v>8151</v>
      </c>
      <c r="G4454" s="2" t="s">
        <v>27</v>
      </c>
      <c r="H4454" s="3">
        <v>41038</v>
      </c>
      <c r="I4454" s="2" t="s">
        <v>43</v>
      </c>
      <c r="J4454" s="2" t="s">
        <v>8152</v>
      </c>
      <c r="K4454" s="8"/>
      <c r="L4454" s="2"/>
      <c r="M4454" s="3" t="s">
        <v>8153</v>
      </c>
      <c r="N4454" s="11" t="str">
        <f t="shared" si="69"/>
        <v>Avis HAS en ligne</v>
      </c>
    </row>
    <row r="4455" spans="1:14" x14ac:dyDescent="0.2">
      <c r="A4455" s="1" t="s">
        <v>8148</v>
      </c>
      <c r="B4455" s="1">
        <v>3400949717002</v>
      </c>
      <c r="C4455" s="2" t="s">
        <v>8149</v>
      </c>
      <c r="D4455" s="2" t="s">
        <v>8150</v>
      </c>
      <c r="E4455" s="2" t="s">
        <v>8150</v>
      </c>
      <c r="F4455" s="2" t="s">
        <v>8151</v>
      </c>
      <c r="G4455" s="2" t="s">
        <v>27</v>
      </c>
      <c r="H4455" s="3">
        <v>41038</v>
      </c>
      <c r="I4455" s="2" t="s">
        <v>43</v>
      </c>
      <c r="J4455" s="2" t="s">
        <v>8152</v>
      </c>
      <c r="K4455" s="8"/>
      <c r="L4455" s="2"/>
      <c r="M4455" s="3" t="s">
        <v>8153</v>
      </c>
      <c r="N4455" s="11" t="str">
        <f t="shared" si="69"/>
        <v>Avis HAS en ligne</v>
      </c>
    </row>
    <row r="4456" spans="1:14" x14ac:dyDescent="0.2">
      <c r="A4456" s="1" t="s">
        <v>8148</v>
      </c>
      <c r="B4456" s="1">
        <v>3400957805579</v>
      </c>
      <c r="C4456" s="2" t="s">
        <v>8149</v>
      </c>
      <c r="D4456" s="2" t="s">
        <v>8150</v>
      </c>
      <c r="E4456" s="2" t="s">
        <v>8150</v>
      </c>
      <c r="F4456" s="2" t="s">
        <v>8151</v>
      </c>
      <c r="G4456" s="2" t="s">
        <v>27</v>
      </c>
      <c r="H4456" s="3">
        <v>41038</v>
      </c>
      <c r="I4456" s="2" t="s">
        <v>43</v>
      </c>
      <c r="J4456" s="2" t="s">
        <v>8152</v>
      </c>
      <c r="K4456" s="8"/>
      <c r="L4456" s="2"/>
      <c r="M4456" s="3" t="s">
        <v>8153</v>
      </c>
      <c r="N4456" s="11" t="str">
        <f t="shared" si="69"/>
        <v>Avis HAS en ligne</v>
      </c>
    </row>
    <row r="4457" spans="1:14" x14ac:dyDescent="0.2">
      <c r="A4457" s="1" t="s">
        <v>8154</v>
      </c>
      <c r="B4457" s="1">
        <v>3400931937265</v>
      </c>
      <c r="C4457" s="2" t="s">
        <v>8155</v>
      </c>
      <c r="D4457" s="2" t="s">
        <v>8156</v>
      </c>
      <c r="E4457" s="2" t="s">
        <v>8157</v>
      </c>
      <c r="F4457" s="2" t="s">
        <v>8158</v>
      </c>
      <c r="G4457" s="2" t="s">
        <v>220</v>
      </c>
      <c r="H4457" s="3">
        <v>38497</v>
      </c>
      <c r="I4457" s="2" t="s">
        <v>43</v>
      </c>
      <c r="J4457" s="2" t="s">
        <v>8159</v>
      </c>
      <c r="K4457" s="8"/>
      <c r="L4457" s="2"/>
      <c r="M4457" s="3" t="s">
        <v>8160</v>
      </c>
      <c r="N4457" s="11" t="str">
        <f t="shared" si="69"/>
        <v>Avis HAS en ligne</v>
      </c>
    </row>
    <row r="4458" spans="1:14" x14ac:dyDescent="0.2">
      <c r="A4458" s="1" t="s">
        <v>8161</v>
      </c>
      <c r="B4458" s="1">
        <v>3400933904678</v>
      </c>
      <c r="C4458" s="2" t="s">
        <v>8162</v>
      </c>
      <c r="D4458" s="2" t="s">
        <v>8163</v>
      </c>
      <c r="E4458" s="2" t="s">
        <v>8163</v>
      </c>
      <c r="F4458" s="2" t="s">
        <v>8164</v>
      </c>
      <c r="G4458" s="2" t="s">
        <v>18</v>
      </c>
      <c r="H4458" s="3">
        <v>42025</v>
      </c>
      <c r="I4458" s="2" t="s">
        <v>50</v>
      </c>
      <c r="J4458" s="2" t="s">
        <v>8165</v>
      </c>
      <c r="K4458" s="8"/>
      <c r="L4458" s="2"/>
      <c r="M4458" s="3" t="s">
        <v>8166</v>
      </c>
      <c r="N4458" s="11" t="str">
        <f t="shared" si="69"/>
        <v>Avis HAS en ligne</v>
      </c>
    </row>
    <row r="4459" spans="1:14" x14ac:dyDescent="0.2">
      <c r="A4459" s="1" t="s">
        <v>8161</v>
      </c>
      <c r="B4459" s="1">
        <v>3400933904678</v>
      </c>
      <c r="C4459" s="2" t="s">
        <v>8162</v>
      </c>
      <c r="D4459" s="2" t="s">
        <v>8163</v>
      </c>
      <c r="E4459" s="2" t="s">
        <v>8163</v>
      </c>
      <c r="F4459" s="2" t="s">
        <v>8164</v>
      </c>
      <c r="G4459" s="2" t="s">
        <v>18</v>
      </c>
      <c r="H4459" s="3">
        <v>42025</v>
      </c>
      <c r="I4459" s="2" t="s">
        <v>43</v>
      </c>
      <c r="J4459" s="2" t="s">
        <v>8167</v>
      </c>
      <c r="K4459" s="8"/>
      <c r="L4459" s="2"/>
      <c r="M4459" s="3" t="s">
        <v>8166</v>
      </c>
      <c r="N4459" s="11" t="str">
        <f t="shared" si="69"/>
        <v>Avis HAS en ligne</v>
      </c>
    </row>
    <row r="4460" spans="1:14" x14ac:dyDescent="0.2">
      <c r="A4460" s="1" t="s">
        <v>8161</v>
      </c>
      <c r="B4460" s="1">
        <v>3400933904678</v>
      </c>
      <c r="C4460" s="2" t="s">
        <v>8162</v>
      </c>
      <c r="D4460" s="2" t="s">
        <v>8163</v>
      </c>
      <c r="E4460" s="2" t="s">
        <v>8163</v>
      </c>
      <c r="F4460" s="2" t="s">
        <v>8168</v>
      </c>
      <c r="G4460" s="2" t="s">
        <v>18</v>
      </c>
      <c r="H4460" s="3">
        <v>42858</v>
      </c>
      <c r="I4460" s="2" t="s">
        <v>50</v>
      </c>
      <c r="J4460" s="2" t="s">
        <v>8169</v>
      </c>
      <c r="K4460" s="8"/>
      <c r="L4460" s="2"/>
      <c r="M4460" s="3" t="s">
        <v>8170</v>
      </c>
      <c r="N4460" s="11" t="str">
        <f t="shared" si="69"/>
        <v>Avis HAS en ligne</v>
      </c>
    </row>
    <row r="4461" spans="1:14" x14ac:dyDescent="0.2">
      <c r="A4461" s="1" t="s">
        <v>8161</v>
      </c>
      <c r="B4461" s="1">
        <v>3400933904678</v>
      </c>
      <c r="C4461" s="2" t="s">
        <v>8162</v>
      </c>
      <c r="D4461" s="2" t="s">
        <v>8163</v>
      </c>
      <c r="E4461" s="2" t="s">
        <v>8163</v>
      </c>
      <c r="F4461" s="2" t="s">
        <v>8168</v>
      </c>
      <c r="G4461" s="2" t="s">
        <v>18</v>
      </c>
      <c r="H4461" s="3">
        <v>42858</v>
      </c>
      <c r="I4461" s="2" t="s">
        <v>43</v>
      </c>
      <c r="J4461" s="2" t="s">
        <v>8171</v>
      </c>
      <c r="K4461" s="8"/>
      <c r="L4461" s="2"/>
      <c r="M4461" s="3" t="s">
        <v>8170</v>
      </c>
      <c r="N4461" s="11" t="str">
        <f t="shared" si="69"/>
        <v>Avis HAS en ligne</v>
      </c>
    </row>
    <row r="4462" spans="1:14" x14ac:dyDescent="0.2">
      <c r="A4462" s="1" t="s">
        <v>8172</v>
      </c>
      <c r="B4462" s="1">
        <v>3400930282465</v>
      </c>
      <c r="C4462" s="2" t="s">
        <v>8162</v>
      </c>
      <c r="D4462" s="2" t="s">
        <v>8163</v>
      </c>
      <c r="E4462" s="2" t="s">
        <v>8163</v>
      </c>
      <c r="F4462" s="2" t="s">
        <v>8173</v>
      </c>
      <c r="G4462" s="2" t="s">
        <v>18</v>
      </c>
      <c r="H4462" s="3">
        <v>39484</v>
      </c>
      <c r="I4462" s="2" t="s">
        <v>50</v>
      </c>
      <c r="J4462" s="2" t="s">
        <v>8174</v>
      </c>
      <c r="K4462" s="8"/>
      <c r="L4462" s="2"/>
      <c r="M4462" s="3" t="s">
        <v>8175</v>
      </c>
      <c r="N4462" s="11" t="str">
        <f t="shared" si="69"/>
        <v>Avis HAS en ligne</v>
      </c>
    </row>
    <row r="4463" spans="1:14" x14ac:dyDescent="0.2">
      <c r="A4463" s="1" t="s">
        <v>8172</v>
      </c>
      <c r="B4463" s="1">
        <v>3400930282465</v>
      </c>
      <c r="C4463" s="2" t="s">
        <v>8162</v>
      </c>
      <c r="D4463" s="2" t="s">
        <v>8163</v>
      </c>
      <c r="E4463" s="2" t="s">
        <v>8163</v>
      </c>
      <c r="F4463" s="2" t="s">
        <v>8173</v>
      </c>
      <c r="G4463" s="2" t="s">
        <v>18</v>
      </c>
      <c r="H4463" s="3">
        <v>39484</v>
      </c>
      <c r="I4463" s="2" t="s">
        <v>43</v>
      </c>
      <c r="J4463" s="2" t="s">
        <v>8176</v>
      </c>
      <c r="K4463" s="8"/>
      <c r="L4463" s="2"/>
      <c r="M4463" s="3" t="s">
        <v>8175</v>
      </c>
      <c r="N4463" s="11" t="str">
        <f t="shared" si="69"/>
        <v>Avis HAS en ligne</v>
      </c>
    </row>
    <row r="4464" spans="1:14" x14ac:dyDescent="0.2">
      <c r="A4464" s="1" t="s">
        <v>8177</v>
      </c>
      <c r="B4464" s="1">
        <v>3400935919410</v>
      </c>
      <c r="C4464" s="2" t="s">
        <v>8162</v>
      </c>
      <c r="D4464" s="2" t="s">
        <v>8163</v>
      </c>
      <c r="E4464" s="2" t="s">
        <v>8163</v>
      </c>
      <c r="F4464" s="2" t="s">
        <v>8164</v>
      </c>
      <c r="G4464" s="2" t="s">
        <v>18</v>
      </c>
      <c r="H4464" s="3">
        <v>42025</v>
      </c>
      <c r="I4464" s="2" t="s">
        <v>50</v>
      </c>
      <c r="J4464" s="2" t="s">
        <v>8165</v>
      </c>
      <c r="K4464" s="8"/>
      <c r="L4464" s="2"/>
      <c r="M4464" s="3" t="s">
        <v>8166</v>
      </c>
      <c r="N4464" s="11" t="str">
        <f t="shared" si="69"/>
        <v>Avis HAS en ligne</v>
      </c>
    </row>
    <row r="4465" spans="1:14" x14ac:dyDescent="0.2">
      <c r="A4465" s="1" t="s">
        <v>8177</v>
      </c>
      <c r="B4465" s="1">
        <v>3400935919410</v>
      </c>
      <c r="C4465" s="2" t="s">
        <v>8162</v>
      </c>
      <c r="D4465" s="2" t="s">
        <v>8163</v>
      </c>
      <c r="E4465" s="2" t="s">
        <v>8163</v>
      </c>
      <c r="F4465" s="2" t="s">
        <v>8164</v>
      </c>
      <c r="G4465" s="2" t="s">
        <v>18</v>
      </c>
      <c r="H4465" s="3">
        <v>42025</v>
      </c>
      <c r="I4465" s="2" t="s">
        <v>43</v>
      </c>
      <c r="J4465" s="2" t="s">
        <v>8167</v>
      </c>
      <c r="K4465" s="8"/>
      <c r="L4465" s="2"/>
      <c r="M4465" s="3" t="s">
        <v>8166</v>
      </c>
      <c r="N4465" s="11" t="str">
        <f t="shared" si="69"/>
        <v>Avis HAS en ligne</v>
      </c>
    </row>
    <row r="4466" spans="1:14" x14ac:dyDescent="0.2">
      <c r="A4466" s="1" t="s">
        <v>8177</v>
      </c>
      <c r="B4466" s="1">
        <v>3400935919410</v>
      </c>
      <c r="C4466" s="2" t="s">
        <v>8162</v>
      </c>
      <c r="D4466" s="2" t="s">
        <v>8163</v>
      </c>
      <c r="E4466" s="2" t="s">
        <v>8163</v>
      </c>
      <c r="F4466" s="2" t="s">
        <v>8168</v>
      </c>
      <c r="G4466" s="2" t="s">
        <v>18</v>
      </c>
      <c r="H4466" s="3">
        <v>42858</v>
      </c>
      <c r="I4466" s="2" t="s">
        <v>50</v>
      </c>
      <c r="J4466" s="2" t="s">
        <v>8169</v>
      </c>
      <c r="K4466" s="8"/>
      <c r="L4466" s="2"/>
      <c r="M4466" s="3" t="s">
        <v>8170</v>
      </c>
      <c r="N4466" s="11" t="str">
        <f t="shared" si="69"/>
        <v>Avis HAS en ligne</v>
      </c>
    </row>
    <row r="4467" spans="1:14" x14ac:dyDescent="0.2">
      <c r="A4467" s="1" t="s">
        <v>8177</v>
      </c>
      <c r="B4467" s="1">
        <v>3400935919410</v>
      </c>
      <c r="C4467" s="2" t="s">
        <v>8162</v>
      </c>
      <c r="D4467" s="2" t="s">
        <v>8163</v>
      </c>
      <c r="E4467" s="2" t="s">
        <v>8163</v>
      </c>
      <c r="F4467" s="2" t="s">
        <v>8168</v>
      </c>
      <c r="G4467" s="2" t="s">
        <v>18</v>
      </c>
      <c r="H4467" s="3">
        <v>42858</v>
      </c>
      <c r="I4467" s="2" t="s">
        <v>43</v>
      </c>
      <c r="J4467" s="2" t="s">
        <v>8171</v>
      </c>
      <c r="K4467" s="8"/>
      <c r="L4467" s="2"/>
      <c r="M4467" s="3" t="s">
        <v>8170</v>
      </c>
      <c r="N4467" s="11" t="str">
        <f t="shared" si="69"/>
        <v>Avis HAS en ligne</v>
      </c>
    </row>
    <row r="4468" spans="1:14" x14ac:dyDescent="0.2">
      <c r="A4468" s="1" t="s">
        <v>8178</v>
      </c>
      <c r="B4468" s="1">
        <v>3400934104831</v>
      </c>
      <c r="C4468" s="2" t="s">
        <v>8162</v>
      </c>
      <c r="D4468" s="2" t="s">
        <v>8163</v>
      </c>
      <c r="E4468" s="2" t="s">
        <v>8163</v>
      </c>
      <c r="F4468" s="2" t="s">
        <v>8164</v>
      </c>
      <c r="G4468" s="2" t="s">
        <v>18</v>
      </c>
      <c r="H4468" s="3">
        <v>42025</v>
      </c>
      <c r="I4468" s="2" t="s">
        <v>50</v>
      </c>
      <c r="J4468" s="2" t="s">
        <v>8165</v>
      </c>
      <c r="K4468" s="8"/>
      <c r="L4468" s="2"/>
      <c r="M4468" s="3" t="s">
        <v>8166</v>
      </c>
      <c r="N4468" s="11" t="str">
        <f t="shared" si="69"/>
        <v>Avis HAS en ligne</v>
      </c>
    </row>
    <row r="4469" spans="1:14" x14ac:dyDescent="0.2">
      <c r="A4469" s="1" t="s">
        <v>8178</v>
      </c>
      <c r="B4469" s="1">
        <v>3400934104831</v>
      </c>
      <c r="C4469" s="2" t="s">
        <v>8162</v>
      </c>
      <c r="D4469" s="2" t="s">
        <v>8163</v>
      </c>
      <c r="E4469" s="2" t="s">
        <v>8163</v>
      </c>
      <c r="F4469" s="2" t="s">
        <v>8164</v>
      </c>
      <c r="G4469" s="2" t="s">
        <v>18</v>
      </c>
      <c r="H4469" s="3">
        <v>42025</v>
      </c>
      <c r="I4469" s="2" t="s">
        <v>43</v>
      </c>
      <c r="J4469" s="2" t="s">
        <v>8167</v>
      </c>
      <c r="K4469" s="8"/>
      <c r="L4469" s="2"/>
      <c r="M4469" s="3" t="s">
        <v>8166</v>
      </c>
      <c r="N4469" s="11" t="str">
        <f t="shared" si="69"/>
        <v>Avis HAS en ligne</v>
      </c>
    </row>
    <row r="4470" spans="1:14" x14ac:dyDescent="0.2">
      <c r="A4470" s="1" t="s">
        <v>8178</v>
      </c>
      <c r="B4470" s="1">
        <v>3400934104831</v>
      </c>
      <c r="C4470" s="2" t="s">
        <v>8162</v>
      </c>
      <c r="D4470" s="2" t="s">
        <v>8163</v>
      </c>
      <c r="E4470" s="2" t="s">
        <v>8163</v>
      </c>
      <c r="F4470" s="2" t="s">
        <v>8168</v>
      </c>
      <c r="G4470" s="2" t="s">
        <v>18</v>
      </c>
      <c r="H4470" s="3">
        <v>42858</v>
      </c>
      <c r="I4470" s="2" t="s">
        <v>50</v>
      </c>
      <c r="J4470" s="2" t="s">
        <v>8169</v>
      </c>
      <c r="K4470" s="8"/>
      <c r="L4470" s="2"/>
      <c r="M4470" s="3" t="s">
        <v>8170</v>
      </c>
      <c r="N4470" s="11" t="str">
        <f t="shared" si="69"/>
        <v>Avis HAS en ligne</v>
      </c>
    </row>
    <row r="4471" spans="1:14" x14ac:dyDescent="0.2">
      <c r="A4471" s="1" t="s">
        <v>8178</v>
      </c>
      <c r="B4471" s="1">
        <v>3400934104831</v>
      </c>
      <c r="C4471" s="2" t="s">
        <v>8162</v>
      </c>
      <c r="D4471" s="2" t="s">
        <v>8163</v>
      </c>
      <c r="E4471" s="2" t="s">
        <v>8163</v>
      </c>
      <c r="F4471" s="2" t="s">
        <v>8168</v>
      </c>
      <c r="G4471" s="2" t="s">
        <v>18</v>
      </c>
      <c r="H4471" s="3">
        <v>42858</v>
      </c>
      <c r="I4471" s="2" t="s">
        <v>43</v>
      </c>
      <c r="J4471" s="2" t="s">
        <v>8171</v>
      </c>
      <c r="K4471" s="8"/>
      <c r="L4471" s="2"/>
      <c r="M4471" s="3" t="s">
        <v>8170</v>
      </c>
      <c r="N4471" s="11" t="str">
        <f t="shared" si="69"/>
        <v>Avis HAS en ligne</v>
      </c>
    </row>
    <row r="4472" spans="1:14" x14ac:dyDescent="0.2">
      <c r="A4472" s="1" t="s">
        <v>8179</v>
      </c>
      <c r="B4472" s="1">
        <v>3400930282526</v>
      </c>
      <c r="C4472" s="2" t="s">
        <v>8162</v>
      </c>
      <c r="D4472" s="2" t="s">
        <v>8163</v>
      </c>
      <c r="E4472" s="2" t="s">
        <v>8163</v>
      </c>
      <c r="F4472" s="2" t="s">
        <v>8164</v>
      </c>
      <c r="G4472" s="2" t="s">
        <v>18</v>
      </c>
      <c r="H4472" s="3">
        <v>42025</v>
      </c>
      <c r="I4472" s="2" t="s">
        <v>50</v>
      </c>
      <c r="J4472" s="2" t="s">
        <v>8165</v>
      </c>
      <c r="K4472" s="8"/>
      <c r="L4472" s="2"/>
      <c r="M4472" s="3" t="s">
        <v>8166</v>
      </c>
      <c r="N4472" s="11" t="str">
        <f t="shared" si="69"/>
        <v>Avis HAS en ligne</v>
      </c>
    </row>
    <row r="4473" spans="1:14" x14ac:dyDescent="0.2">
      <c r="A4473" s="1" t="s">
        <v>8179</v>
      </c>
      <c r="B4473" s="1">
        <v>3400930282526</v>
      </c>
      <c r="C4473" s="2" t="s">
        <v>8162</v>
      </c>
      <c r="D4473" s="2" t="s">
        <v>8163</v>
      </c>
      <c r="E4473" s="2" t="s">
        <v>8163</v>
      </c>
      <c r="F4473" s="2" t="s">
        <v>8164</v>
      </c>
      <c r="G4473" s="2" t="s">
        <v>18</v>
      </c>
      <c r="H4473" s="3">
        <v>42025</v>
      </c>
      <c r="I4473" s="2" t="s">
        <v>43</v>
      </c>
      <c r="J4473" s="2" t="s">
        <v>8167</v>
      </c>
      <c r="K4473" s="8"/>
      <c r="L4473" s="2"/>
      <c r="M4473" s="3" t="s">
        <v>8166</v>
      </c>
      <c r="N4473" s="11" t="str">
        <f t="shared" si="69"/>
        <v>Avis HAS en ligne</v>
      </c>
    </row>
    <row r="4474" spans="1:14" x14ac:dyDescent="0.2">
      <c r="A4474" s="1" t="s">
        <v>8179</v>
      </c>
      <c r="B4474" s="1">
        <v>3400930282526</v>
      </c>
      <c r="C4474" s="2" t="s">
        <v>8162</v>
      </c>
      <c r="D4474" s="2" t="s">
        <v>8163</v>
      </c>
      <c r="E4474" s="2" t="s">
        <v>8163</v>
      </c>
      <c r="F4474" s="2" t="s">
        <v>8168</v>
      </c>
      <c r="G4474" s="2" t="s">
        <v>18</v>
      </c>
      <c r="H4474" s="3">
        <v>42858</v>
      </c>
      <c r="I4474" s="2" t="s">
        <v>50</v>
      </c>
      <c r="J4474" s="2" t="s">
        <v>8169</v>
      </c>
      <c r="K4474" s="8"/>
      <c r="L4474" s="2"/>
      <c r="M4474" s="3" t="s">
        <v>8170</v>
      </c>
      <c r="N4474" s="11" t="str">
        <f t="shared" si="69"/>
        <v>Avis HAS en ligne</v>
      </c>
    </row>
    <row r="4475" spans="1:14" x14ac:dyDescent="0.2">
      <c r="A4475" s="1" t="s">
        <v>8179</v>
      </c>
      <c r="B4475" s="1">
        <v>3400930282526</v>
      </c>
      <c r="C4475" s="2" t="s">
        <v>8162</v>
      </c>
      <c r="D4475" s="2" t="s">
        <v>8163</v>
      </c>
      <c r="E4475" s="2" t="s">
        <v>8163</v>
      </c>
      <c r="F4475" s="2" t="s">
        <v>8168</v>
      </c>
      <c r="G4475" s="2" t="s">
        <v>18</v>
      </c>
      <c r="H4475" s="3">
        <v>42858</v>
      </c>
      <c r="I4475" s="2" t="s">
        <v>43</v>
      </c>
      <c r="J4475" s="2" t="s">
        <v>8171</v>
      </c>
      <c r="K4475" s="8"/>
      <c r="L4475" s="2"/>
      <c r="M4475" s="3" t="s">
        <v>8170</v>
      </c>
      <c r="N4475" s="11" t="str">
        <f t="shared" si="69"/>
        <v>Avis HAS en ligne</v>
      </c>
    </row>
    <row r="4476" spans="1:14" x14ac:dyDescent="0.2">
      <c r="A4476" s="1" t="s">
        <v>8180</v>
      </c>
      <c r="B4476" s="1">
        <v>3400933595692</v>
      </c>
      <c r="C4476" s="2" t="s">
        <v>8162</v>
      </c>
      <c r="D4476" s="2" t="s">
        <v>8163</v>
      </c>
      <c r="E4476" s="2" t="s">
        <v>8163</v>
      </c>
      <c r="F4476" s="2" t="s">
        <v>8164</v>
      </c>
      <c r="G4476" s="2" t="s">
        <v>18</v>
      </c>
      <c r="H4476" s="3">
        <v>42025</v>
      </c>
      <c r="I4476" s="2" t="s">
        <v>50</v>
      </c>
      <c r="J4476" s="2" t="s">
        <v>8165</v>
      </c>
      <c r="K4476" s="8"/>
      <c r="L4476" s="2"/>
      <c r="M4476" s="3" t="s">
        <v>8166</v>
      </c>
      <c r="N4476" s="11" t="str">
        <f t="shared" si="69"/>
        <v>Avis HAS en ligne</v>
      </c>
    </row>
    <row r="4477" spans="1:14" x14ac:dyDescent="0.2">
      <c r="A4477" s="1" t="s">
        <v>8180</v>
      </c>
      <c r="B4477" s="1">
        <v>3400933595692</v>
      </c>
      <c r="C4477" s="2" t="s">
        <v>8162</v>
      </c>
      <c r="D4477" s="2" t="s">
        <v>8163</v>
      </c>
      <c r="E4477" s="2" t="s">
        <v>8163</v>
      </c>
      <c r="F4477" s="2" t="s">
        <v>8164</v>
      </c>
      <c r="G4477" s="2" t="s">
        <v>18</v>
      </c>
      <c r="H4477" s="3">
        <v>42025</v>
      </c>
      <c r="I4477" s="2" t="s">
        <v>43</v>
      </c>
      <c r="J4477" s="2" t="s">
        <v>8167</v>
      </c>
      <c r="K4477" s="8"/>
      <c r="L4477" s="2"/>
      <c r="M4477" s="3" t="s">
        <v>8166</v>
      </c>
      <c r="N4477" s="11" t="str">
        <f t="shared" si="69"/>
        <v>Avis HAS en ligne</v>
      </c>
    </row>
    <row r="4478" spans="1:14" x14ac:dyDescent="0.2">
      <c r="A4478" s="1" t="s">
        <v>8180</v>
      </c>
      <c r="B4478" s="1">
        <v>3400933595692</v>
      </c>
      <c r="C4478" s="2" t="s">
        <v>8162</v>
      </c>
      <c r="D4478" s="2" t="s">
        <v>8163</v>
      </c>
      <c r="E4478" s="2" t="s">
        <v>8163</v>
      </c>
      <c r="F4478" s="2" t="s">
        <v>8168</v>
      </c>
      <c r="G4478" s="2" t="s">
        <v>18</v>
      </c>
      <c r="H4478" s="3">
        <v>42858</v>
      </c>
      <c r="I4478" s="2" t="s">
        <v>50</v>
      </c>
      <c r="J4478" s="2" t="s">
        <v>8169</v>
      </c>
      <c r="K4478" s="8"/>
      <c r="L4478" s="2"/>
      <c r="M4478" s="3" t="s">
        <v>8170</v>
      </c>
      <c r="N4478" s="11" t="str">
        <f t="shared" si="69"/>
        <v>Avis HAS en ligne</v>
      </c>
    </row>
    <row r="4479" spans="1:14" x14ac:dyDescent="0.2">
      <c r="A4479" s="1" t="s">
        <v>8180</v>
      </c>
      <c r="B4479" s="1">
        <v>3400933595692</v>
      </c>
      <c r="C4479" s="2" t="s">
        <v>8162</v>
      </c>
      <c r="D4479" s="2" t="s">
        <v>8163</v>
      </c>
      <c r="E4479" s="2" t="s">
        <v>8163</v>
      </c>
      <c r="F4479" s="2" t="s">
        <v>8168</v>
      </c>
      <c r="G4479" s="2" t="s">
        <v>18</v>
      </c>
      <c r="H4479" s="3">
        <v>42858</v>
      </c>
      <c r="I4479" s="2" t="s">
        <v>43</v>
      </c>
      <c r="J4479" s="2" t="s">
        <v>8171</v>
      </c>
      <c r="K4479" s="8"/>
      <c r="L4479" s="2"/>
      <c r="M4479" s="3" t="s">
        <v>8170</v>
      </c>
      <c r="N4479" s="11" t="str">
        <f t="shared" si="69"/>
        <v>Avis HAS en ligne</v>
      </c>
    </row>
    <row r="4480" spans="1:14" x14ac:dyDescent="0.2">
      <c r="A4480" s="1" t="s">
        <v>8181</v>
      </c>
      <c r="B4480" s="1">
        <v>3400933796495</v>
      </c>
      <c r="C4480" s="2" t="s">
        <v>8182</v>
      </c>
      <c r="D4480" s="2" t="s">
        <v>8183</v>
      </c>
      <c r="E4480" s="2" t="s">
        <v>8183</v>
      </c>
      <c r="F4480" s="2" t="s">
        <v>8184</v>
      </c>
      <c r="G4480" s="2" t="s">
        <v>18</v>
      </c>
      <c r="H4480" s="3">
        <v>40548</v>
      </c>
      <c r="I4480" s="2" t="s">
        <v>19</v>
      </c>
      <c r="J4480" s="2" t="s">
        <v>8185</v>
      </c>
      <c r="K4480" s="8"/>
      <c r="L4480" s="2"/>
      <c r="M4480" s="3" t="s">
        <v>8186</v>
      </c>
      <c r="N4480" s="11" t="str">
        <f t="shared" si="69"/>
        <v>Avis HAS en ligne</v>
      </c>
    </row>
    <row r="4481" spans="1:14" x14ac:dyDescent="0.2">
      <c r="A4481" s="1" t="s">
        <v>8181</v>
      </c>
      <c r="B4481" s="1">
        <v>3400933796495</v>
      </c>
      <c r="C4481" s="2" t="s">
        <v>8182</v>
      </c>
      <c r="D4481" s="2" t="s">
        <v>8183</v>
      </c>
      <c r="E4481" s="2" t="s">
        <v>8183</v>
      </c>
      <c r="F4481" s="2" t="s">
        <v>8187</v>
      </c>
      <c r="G4481" s="2" t="s">
        <v>18</v>
      </c>
      <c r="H4481" s="3">
        <v>42774</v>
      </c>
      <c r="I4481" s="2" t="s">
        <v>43</v>
      </c>
      <c r="J4481" s="2" t="s">
        <v>8188</v>
      </c>
      <c r="K4481" s="8"/>
      <c r="L4481" s="2"/>
      <c r="M4481" s="3" t="s">
        <v>8189</v>
      </c>
      <c r="N4481" s="11" t="str">
        <f t="shared" si="69"/>
        <v>Avis HAS en ligne</v>
      </c>
    </row>
    <row r="4482" spans="1:14" x14ac:dyDescent="0.2">
      <c r="A4482" s="1" t="s">
        <v>8190</v>
      </c>
      <c r="B4482" s="1">
        <v>3400935237736</v>
      </c>
      <c r="C4482" s="2" t="s">
        <v>8191</v>
      </c>
      <c r="D4482" s="2" t="s">
        <v>8192</v>
      </c>
      <c r="E4482" s="2" t="s">
        <v>8193</v>
      </c>
      <c r="F4482" s="2" t="s">
        <v>8194</v>
      </c>
      <c r="G4482" s="2" t="s">
        <v>18</v>
      </c>
      <c r="H4482" s="3">
        <v>40268</v>
      </c>
      <c r="I4482" s="2" t="s">
        <v>19</v>
      </c>
      <c r="J4482" s="2" t="s">
        <v>1915</v>
      </c>
      <c r="K4482" s="8"/>
      <c r="L4482" s="2"/>
      <c r="M4482" s="3" t="s">
        <v>8195</v>
      </c>
      <c r="N4482" s="11" t="str">
        <f t="shared" si="69"/>
        <v>Avis HAS en ligne</v>
      </c>
    </row>
    <row r="4483" spans="1:14" x14ac:dyDescent="0.2">
      <c r="A4483" s="1" t="s">
        <v>8196</v>
      </c>
      <c r="B4483" s="1">
        <v>3400932850266</v>
      </c>
      <c r="C4483" s="2" t="s">
        <v>8197</v>
      </c>
      <c r="D4483" s="2" t="s">
        <v>8198</v>
      </c>
      <c r="E4483" s="2" t="s">
        <v>8198</v>
      </c>
      <c r="F4483" s="2" t="s">
        <v>8199</v>
      </c>
      <c r="G4483" s="2" t="s">
        <v>18</v>
      </c>
      <c r="H4483" s="3">
        <v>42445</v>
      </c>
      <c r="I4483" s="2" t="s">
        <v>19</v>
      </c>
      <c r="J4483" s="2" t="s">
        <v>8200</v>
      </c>
      <c r="K4483" s="8"/>
      <c r="L4483" s="2"/>
      <c r="M4483" s="3" t="s">
        <v>8201</v>
      </c>
      <c r="N4483" s="11" t="str">
        <f t="shared" ref="N4483:N4546" si="70">HYPERLINK(M4483,"Avis HAS en ligne")</f>
        <v>Avis HAS en ligne</v>
      </c>
    </row>
    <row r="4484" spans="1:14" x14ac:dyDescent="0.2">
      <c r="A4484" s="1" t="s">
        <v>8202</v>
      </c>
      <c r="B4484" s="1">
        <v>3400933943769</v>
      </c>
      <c r="C4484" s="2" t="s">
        <v>8197</v>
      </c>
      <c r="D4484" s="2" t="s">
        <v>8198</v>
      </c>
      <c r="E4484" s="2" t="s">
        <v>8198</v>
      </c>
      <c r="F4484" s="2" t="s">
        <v>8203</v>
      </c>
      <c r="G4484" s="2" t="s">
        <v>68</v>
      </c>
      <c r="H4484" s="3">
        <v>38819</v>
      </c>
      <c r="I4484" s="2"/>
      <c r="J4484" s="2"/>
      <c r="K4484" s="8" t="s">
        <v>29</v>
      </c>
      <c r="L4484" s="2" t="s">
        <v>8204</v>
      </c>
      <c r="M4484" s="3" t="s">
        <v>8205</v>
      </c>
      <c r="N4484" s="11" t="str">
        <f t="shared" si="70"/>
        <v>Avis HAS en ligne</v>
      </c>
    </row>
    <row r="4485" spans="1:14" x14ac:dyDescent="0.2">
      <c r="A4485" s="1" t="s">
        <v>8202</v>
      </c>
      <c r="B4485" s="1">
        <v>3400933943769</v>
      </c>
      <c r="C4485" s="2" t="s">
        <v>8197</v>
      </c>
      <c r="D4485" s="2" t="s">
        <v>8198</v>
      </c>
      <c r="E4485" s="2" t="s">
        <v>8198</v>
      </c>
      <c r="F4485" s="2" t="s">
        <v>8199</v>
      </c>
      <c r="G4485" s="2" t="s">
        <v>18</v>
      </c>
      <c r="H4485" s="3">
        <v>42445</v>
      </c>
      <c r="I4485" s="2" t="s">
        <v>19</v>
      </c>
      <c r="J4485" s="2" t="s">
        <v>8200</v>
      </c>
      <c r="K4485" s="8"/>
      <c r="L4485" s="2"/>
      <c r="M4485" s="3" t="s">
        <v>8201</v>
      </c>
      <c r="N4485" s="11" t="str">
        <f t="shared" si="70"/>
        <v>Avis HAS en ligne</v>
      </c>
    </row>
    <row r="4486" spans="1:14" x14ac:dyDescent="0.2">
      <c r="A4486" s="1" t="s">
        <v>8202</v>
      </c>
      <c r="B4486" s="1">
        <v>3400933943769</v>
      </c>
      <c r="C4486" s="2" t="s">
        <v>8197</v>
      </c>
      <c r="D4486" s="2" t="s">
        <v>8198</v>
      </c>
      <c r="E4486" s="2" t="s">
        <v>8198</v>
      </c>
      <c r="F4486" s="2" t="s">
        <v>8206</v>
      </c>
      <c r="G4486" s="2" t="s">
        <v>68</v>
      </c>
      <c r="H4486" s="3">
        <v>43362</v>
      </c>
      <c r="I4486" s="2" t="s">
        <v>43</v>
      </c>
      <c r="J4486" s="2" t="s">
        <v>8207</v>
      </c>
      <c r="K4486" s="8"/>
      <c r="L4486" s="2"/>
      <c r="M4486" s="3" t="s">
        <v>8208</v>
      </c>
      <c r="N4486" s="11" t="str">
        <f t="shared" si="70"/>
        <v>Avis HAS en ligne</v>
      </c>
    </row>
    <row r="4487" spans="1:14" x14ac:dyDescent="0.2">
      <c r="A4487" s="1" t="s">
        <v>8202</v>
      </c>
      <c r="B4487" s="1">
        <v>3400933943769</v>
      </c>
      <c r="C4487" s="2" t="s">
        <v>8197</v>
      </c>
      <c r="D4487" s="2" t="s">
        <v>8198</v>
      </c>
      <c r="E4487" s="2" t="s">
        <v>8198</v>
      </c>
      <c r="F4487" s="2" t="s">
        <v>8209</v>
      </c>
      <c r="G4487" s="2" t="s">
        <v>68</v>
      </c>
      <c r="H4487" s="3">
        <v>43306</v>
      </c>
      <c r="I4487" s="2" t="s">
        <v>19</v>
      </c>
      <c r="J4487" s="2" t="s">
        <v>8210</v>
      </c>
      <c r="K4487" s="8" t="s">
        <v>29</v>
      </c>
      <c r="L4487" s="2" t="s">
        <v>8211</v>
      </c>
      <c r="M4487" s="3" t="s">
        <v>8212</v>
      </c>
      <c r="N4487" s="11" t="str">
        <f t="shared" si="70"/>
        <v>Avis HAS en ligne</v>
      </c>
    </row>
    <row r="4488" spans="1:14" x14ac:dyDescent="0.2">
      <c r="A4488" s="1" t="s">
        <v>8213</v>
      </c>
      <c r="B4488" s="1">
        <v>3400934125652</v>
      </c>
      <c r="C4488" s="2" t="s">
        <v>8197</v>
      </c>
      <c r="D4488" s="2" t="s">
        <v>8198</v>
      </c>
      <c r="E4488" s="2" t="s">
        <v>8198</v>
      </c>
      <c r="F4488" s="2" t="s">
        <v>8203</v>
      </c>
      <c r="G4488" s="2" t="s">
        <v>68</v>
      </c>
      <c r="H4488" s="3">
        <v>38819</v>
      </c>
      <c r="I4488" s="2"/>
      <c r="J4488" s="2"/>
      <c r="K4488" s="8" t="s">
        <v>29</v>
      </c>
      <c r="L4488" s="2" t="s">
        <v>8204</v>
      </c>
      <c r="M4488" s="3" t="s">
        <v>8205</v>
      </c>
      <c r="N4488" s="11" t="str">
        <f t="shared" si="70"/>
        <v>Avis HAS en ligne</v>
      </c>
    </row>
    <row r="4489" spans="1:14" x14ac:dyDescent="0.2">
      <c r="A4489" s="1" t="s">
        <v>8213</v>
      </c>
      <c r="B4489" s="1">
        <v>3400934125652</v>
      </c>
      <c r="C4489" s="2" t="s">
        <v>8197</v>
      </c>
      <c r="D4489" s="2" t="s">
        <v>8198</v>
      </c>
      <c r="E4489" s="2" t="s">
        <v>8198</v>
      </c>
      <c r="F4489" s="2" t="s">
        <v>8214</v>
      </c>
      <c r="G4489" s="2" t="s">
        <v>68</v>
      </c>
      <c r="H4489" s="3">
        <v>42298</v>
      </c>
      <c r="I4489" s="2"/>
      <c r="J4489" s="2"/>
      <c r="K4489" s="8" t="s">
        <v>29</v>
      </c>
      <c r="L4489" s="2" t="s">
        <v>8215</v>
      </c>
      <c r="M4489" s="3" t="s">
        <v>8216</v>
      </c>
      <c r="N4489" s="11" t="str">
        <f t="shared" si="70"/>
        <v>Avis HAS en ligne</v>
      </c>
    </row>
    <row r="4490" spans="1:14" x14ac:dyDescent="0.2">
      <c r="A4490" s="1" t="s">
        <v>8213</v>
      </c>
      <c r="B4490" s="1">
        <v>3400934125652</v>
      </c>
      <c r="C4490" s="2" t="s">
        <v>8197</v>
      </c>
      <c r="D4490" s="2" t="s">
        <v>8198</v>
      </c>
      <c r="E4490" s="2" t="s">
        <v>8198</v>
      </c>
      <c r="F4490" s="2" t="s">
        <v>8199</v>
      </c>
      <c r="G4490" s="2" t="s">
        <v>18</v>
      </c>
      <c r="H4490" s="3">
        <v>42445</v>
      </c>
      <c r="I4490" s="2" t="s">
        <v>19</v>
      </c>
      <c r="J4490" s="2" t="s">
        <v>8200</v>
      </c>
      <c r="K4490" s="8"/>
      <c r="L4490" s="2"/>
      <c r="M4490" s="3" t="s">
        <v>8201</v>
      </c>
      <c r="N4490" s="11" t="str">
        <f t="shared" si="70"/>
        <v>Avis HAS en ligne</v>
      </c>
    </row>
    <row r="4491" spans="1:14" x14ac:dyDescent="0.2">
      <c r="A4491" s="1" t="s">
        <v>8213</v>
      </c>
      <c r="B4491" s="1">
        <v>3400934125652</v>
      </c>
      <c r="C4491" s="2" t="s">
        <v>8197</v>
      </c>
      <c r="D4491" s="2" t="s">
        <v>8198</v>
      </c>
      <c r="E4491" s="2" t="s">
        <v>8198</v>
      </c>
      <c r="F4491" s="2" t="s">
        <v>8217</v>
      </c>
      <c r="G4491" s="2" t="s">
        <v>429</v>
      </c>
      <c r="H4491" s="3">
        <v>43194</v>
      </c>
      <c r="I4491" s="2" t="s">
        <v>118</v>
      </c>
      <c r="J4491" s="2" t="s">
        <v>8218</v>
      </c>
      <c r="K4491" s="8"/>
      <c r="L4491" s="2"/>
      <c r="M4491" s="3" t="s">
        <v>8219</v>
      </c>
      <c r="N4491" s="11" t="str">
        <f t="shared" si="70"/>
        <v>Avis HAS en ligne</v>
      </c>
    </row>
    <row r="4492" spans="1:14" x14ac:dyDescent="0.2">
      <c r="A4492" s="1" t="s">
        <v>8213</v>
      </c>
      <c r="B4492" s="1">
        <v>3400934125652</v>
      </c>
      <c r="C4492" s="2" t="s">
        <v>8197</v>
      </c>
      <c r="D4492" s="2" t="s">
        <v>8198</v>
      </c>
      <c r="E4492" s="2" t="s">
        <v>8198</v>
      </c>
      <c r="F4492" s="2" t="s">
        <v>8209</v>
      </c>
      <c r="G4492" s="2" t="s">
        <v>68</v>
      </c>
      <c r="H4492" s="3">
        <v>43306</v>
      </c>
      <c r="I4492" s="2" t="s">
        <v>19</v>
      </c>
      <c r="J4492" s="2" t="s">
        <v>8210</v>
      </c>
      <c r="K4492" s="8" t="s">
        <v>29</v>
      </c>
      <c r="L4492" s="2" t="s">
        <v>8211</v>
      </c>
      <c r="M4492" s="3" t="s">
        <v>8212</v>
      </c>
      <c r="N4492" s="11" t="str">
        <f t="shared" si="70"/>
        <v>Avis HAS en ligne</v>
      </c>
    </row>
    <row r="4493" spans="1:14" x14ac:dyDescent="0.2">
      <c r="A4493" s="1" t="s">
        <v>8220</v>
      </c>
      <c r="B4493" s="1">
        <v>3400939890173</v>
      </c>
      <c r="C4493" s="2" t="s">
        <v>8197</v>
      </c>
      <c r="D4493" s="2" t="s">
        <v>8198</v>
      </c>
      <c r="E4493" s="2" t="s">
        <v>8198</v>
      </c>
      <c r="F4493" s="2" t="s">
        <v>8221</v>
      </c>
      <c r="G4493" s="2" t="s">
        <v>27</v>
      </c>
      <c r="H4493" s="3">
        <v>40443</v>
      </c>
      <c r="I4493" s="2"/>
      <c r="J4493" s="2"/>
      <c r="K4493" s="8" t="s">
        <v>29</v>
      </c>
      <c r="L4493" s="2" t="s">
        <v>8222</v>
      </c>
      <c r="M4493" s="3" t="s">
        <v>8223</v>
      </c>
      <c r="N4493" s="11" t="str">
        <f t="shared" si="70"/>
        <v>Avis HAS en ligne</v>
      </c>
    </row>
    <row r="4494" spans="1:14" x14ac:dyDescent="0.2">
      <c r="A4494" s="1" t="s">
        <v>8220</v>
      </c>
      <c r="B4494" s="1">
        <v>3400939890173</v>
      </c>
      <c r="C4494" s="2" t="s">
        <v>8197</v>
      </c>
      <c r="D4494" s="2" t="s">
        <v>8198</v>
      </c>
      <c r="E4494" s="2" t="s">
        <v>8198</v>
      </c>
      <c r="F4494" s="2" t="s">
        <v>8199</v>
      </c>
      <c r="G4494" s="2" t="s">
        <v>18</v>
      </c>
      <c r="H4494" s="3">
        <v>42445</v>
      </c>
      <c r="I4494" s="2" t="s">
        <v>19</v>
      </c>
      <c r="J4494" s="2" t="s">
        <v>8200</v>
      </c>
      <c r="K4494" s="8"/>
      <c r="L4494" s="2"/>
      <c r="M4494" s="3" t="s">
        <v>8201</v>
      </c>
      <c r="N4494" s="11" t="str">
        <f t="shared" si="70"/>
        <v>Avis HAS en ligne</v>
      </c>
    </row>
    <row r="4495" spans="1:14" x14ac:dyDescent="0.2">
      <c r="A4495" s="1" t="s">
        <v>8220</v>
      </c>
      <c r="B4495" s="1">
        <v>3400939890173</v>
      </c>
      <c r="C4495" s="2" t="s">
        <v>8197</v>
      </c>
      <c r="D4495" s="2" t="s">
        <v>8198</v>
      </c>
      <c r="E4495" s="2" t="s">
        <v>8198</v>
      </c>
      <c r="F4495" s="2" t="s">
        <v>8224</v>
      </c>
      <c r="G4495" s="2" t="s">
        <v>68</v>
      </c>
      <c r="H4495" s="3">
        <v>43152</v>
      </c>
      <c r="I4495" s="2" t="s">
        <v>19</v>
      </c>
      <c r="J4495" s="2" t="s">
        <v>8225</v>
      </c>
      <c r="K4495" s="8" t="s">
        <v>29</v>
      </c>
      <c r="L4495" s="2" t="s">
        <v>8226</v>
      </c>
      <c r="M4495" s="3" t="s">
        <v>8227</v>
      </c>
      <c r="N4495" s="11" t="str">
        <f t="shared" si="70"/>
        <v>Avis HAS en ligne</v>
      </c>
    </row>
    <row r="4496" spans="1:14" x14ac:dyDescent="0.2">
      <c r="A4496" s="1" t="s">
        <v>8220</v>
      </c>
      <c r="B4496" s="1">
        <v>3400939890173</v>
      </c>
      <c r="C4496" s="2" t="s">
        <v>8197</v>
      </c>
      <c r="D4496" s="2" t="s">
        <v>8198</v>
      </c>
      <c r="E4496" s="2" t="s">
        <v>8198</v>
      </c>
      <c r="F4496" s="2" t="s">
        <v>8209</v>
      </c>
      <c r="G4496" s="2" t="s">
        <v>68</v>
      </c>
      <c r="H4496" s="3">
        <v>43306</v>
      </c>
      <c r="I4496" s="2" t="s">
        <v>19</v>
      </c>
      <c r="J4496" s="2" t="s">
        <v>8210</v>
      </c>
      <c r="K4496" s="8" t="s">
        <v>29</v>
      </c>
      <c r="L4496" s="2" t="s">
        <v>8211</v>
      </c>
      <c r="M4496" s="3" t="s">
        <v>8212</v>
      </c>
      <c r="N4496" s="11" t="str">
        <f t="shared" si="70"/>
        <v>Avis HAS en ligne</v>
      </c>
    </row>
    <row r="4497" spans="1:14" x14ac:dyDescent="0.2">
      <c r="A4497" s="1" t="s">
        <v>8228</v>
      </c>
      <c r="B4497" s="1">
        <v>3400930285367</v>
      </c>
      <c r="C4497" s="2" t="s">
        <v>8229</v>
      </c>
      <c r="D4497" s="2" t="s">
        <v>8230</v>
      </c>
      <c r="E4497" s="2" t="s">
        <v>8230</v>
      </c>
      <c r="F4497" s="2" t="s">
        <v>8231</v>
      </c>
      <c r="G4497" s="2" t="s">
        <v>18</v>
      </c>
      <c r="H4497" s="3">
        <v>42025</v>
      </c>
      <c r="I4497" s="2" t="s">
        <v>19</v>
      </c>
      <c r="J4497" s="2" t="s">
        <v>8232</v>
      </c>
      <c r="K4497" s="8"/>
      <c r="L4497" s="2"/>
      <c r="M4497" s="3" t="s">
        <v>8233</v>
      </c>
      <c r="N4497" s="11" t="str">
        <f t="shared" si="70"/>
        <v>Avis HAS en ligne</v>
      </c>
    </row>
    <row r="4498" spans="1:14" x14ac:dyDescent="0.2">
      <c r="A4498" s="1" t="s">
        <v>8234</v>
      </c>
      <c r="B4498" s="1">
        <v>3400955063902</v>
      </c>
      <c r="C4498" s="2" t="s">
        <v>8235</v>
      </c>
      <c r="D4498" s="2" t="s">
        <v>8236</v>
      </c>
      <c r="E4498" s="2" t="s">
        <v>8236</v>
      </c>
      <c r="F4498" s="2" t="s">
        <v>8237</v>
      </c>
      <c r="G4498" s="2" t="s">
        <v>27</v>
      </c>
      <c r="H4498" s="3">
        <v>43922</v>
      </c>
      <c r="I4498" s="2" t="s">
        <v>43</v>
      </c>
      <c r="J4498" s="2" t="s">
        <v>8238</v>
      </c>
      <c r="K4498" s="8"/>
      <c r="L4498" s="2"/>
      <c r="M4498" s="3" t="s">
        <v>8239</v>
      </c>
      <c r="N4498" s="11" t="str">
        <f t="shared" si="70"/>
        <v>Avis HAS en ligne</v>
      </c>
    </row>
    <row r="4499" spans="1:14" x14ac:dyDescent="0.2">
      <c r="A4499" s="1" t="s">
        <v>8240</v>
      </c>
      <c r="B4499" s="1">
        <v>3400931786320</v>
      </c>
      <c r="C4499" s="2" t="s">
        <v>8241</v>
      </c>
      <c r="D4499" s="2" t="s">
        <v>8242</v>
      </c>
      <c r="E4499" s="2" t="s">
        <v>8242</v>
      </c>
      <c r="F4499" s="2" t="s">
        <v>8243</v>
      </c>
      <c r="G4499" s="2" t="s">
        <v>18</v>
      </c>
      <c r="H4499" s="3">
        <v>41409</v>
      </c>
      <c r="I4499" s="2" t="s">
        <v>19</v>
      </c>
      <c r="J4499" s="2" t="s">
        <v>8244</v>
      </c>
      <c r="K4499" s="8"/>
      <c r="L4499" s="2"/>
      <c r="M4499" s="3" t="s">
        <v>8245</v>
      </c>
      <c r="N4499" s="11" t="str">
        <f t="shared" si="70"/>
        <v>Avis HAS en ligne</v>
      </c>
    </row>
    <row r="4500" spans="1:14" x14ac:dyDescent="0.2">
      <c r="A4500" s="1" t="s">
        <v>8240</v>
      </c>
      <c r="B4500" s="1">
        <v>3400931786320</v>
      </c>
      <c r="C4500" s="2" t="s">
        <v>8241</v>
      </c>
      <c r="D4500" s="2" t="s">
        <v>8242</v>
      </c>
      <c r="E4500" s="2" t="s">
        <v>8242</v>
      </c>
      <c r="F4500" s="2" t="s">
        <v>8246</v>
      </c>
      <c r="G4500" s="2" t="s">
        <v>18</v>
      </c>
      <c r="H4500" s="3">
        <v>43082</v>
      </c>
      <c r="I4500" s="2" t="s">
        <v>19</v>
      </c>
      <c r="J4500" s="2" t="s">
        <v>8247</v>
      </c>
      <c r="K4500" s="8"/>
      <c r="L4500" s="2"/>
      <c r="M4500" s="3" t="s">
        <v>8248</v>
      </c>
      <c r="N4500" s="11" t="str">
        <f t="shared" si="70"/>
        <v>Avis HAS en ligne</v>
      </c>
    </row>
    <row r="4501" spans="1:14" x14ac:dyDescent="0.2">
      <c r="A4501" s="1" t="s">
        <v>8249</v>
      </c>
      <c r="B4501" s="1">
        <v>3400933086039</v>
      </c>
      <c r="C4501" s="2" t="s">
        <v>8250</v>
      </c>
      <c r="D4501" s="2" t="s">
        <v>8251</v>
      </c>
      <c r="E4501" s="2" t="s">
        <v>8251</v>
      </c>
      <c r="F4501" s="2" t="s">
        <v>8252</v>
      </c>
      <c r="G4501" s="2" t="s">
        <v>18</v>
      </c>
      <c r="H4501" s="3">
        <v>42207</v>
      </c>
      <c r="I4501" s="2" t="s">
        <v>19</v>
      </c>
      <c r="J4501" s="2" t="s">
        <v>8253</v>
      </c>
      <c r="K4501" s="8"/>
      <c r="L4501" s="2"/>
      <c r="M4501" s="3" t="s">
        <v>8254</v>
      </c>
      <c r="N4501" s="11" t="str">
        <f t="shared" si="70"/>
        <v>Avis HAS en ligne</v>
      </c>
    </row>
    <row r="4502" spans="1:14" x14ac:dyDescent="0.2">
      <c r="A4502" s="1" t="s">
        <v>8255</v>
      </c>
      <c r="B4502" s="1">
        <v>3400933338602</v>
      </c>
      <c r="C4502" s="2" t="s">
        <v>8250</v>
      </c>
      <c r="D4502" s="2" t="s">
        <v>8251</v>
      </c>
      <c r="E4502" s="2" t="s">
        <v>8251</v>
      </c>
      <c r="F4502" s="2" t="s">
        <v>8252</v>
      </c>
      <c r="G4502" s="2" t="s">
        <v>18</v>
      </c>
      <c r="H4502" s="3">
        <v>42207</v>
      </c>
      <c r="I4502" s="2" t="s">
        <v>19</v>
      </c>
      <c r="J4502" s="2" t="s">
        <v>8253</v>
      </c>
      <c r="K4502" s="8"/>
      <c r="L4502" s="2"/>
      <c r="M4502" s="3" t="s">
        <v>8254</v>
      </c>
      <c r="N4502" s="11" t="str">
        <f t="shared" si="70"/>
        <v>Avis HAS en ligne</v>
      </c>
    </row>
    <row r="4503" spans="1:14" x14ac:dyDescent="0.2">
      <c r="A4503" s="1" t="s">
        <v>8256</v>
      </c>
      <c r="B4503" s="1">
        <v>3400930155486</v>
      </c>
      <c r="C4503" s="2" t="s">
        <v>8257</v>
      </c>
      <c r="D4503" s="2" t="s">
        <v>8258</v>
      </c>
      <c r="E4503" s="2" t="s">
        <v>8258</v>
      </c>
      <c r="F4503" s="2" t="s">
        <v>8259</v>
      </c>
      <c r="G4503" s="2" t="s">
        <v>27</v>
      </c>
      <c r="H4503" s="3">
        <v>43376</v>
      </c>
      <c r="I4503" s="2" t="s">
        <v>19</v>
      </c>
      <c r="J4503" s="2" t="s">
        <v>8260</v>
      </c>
      <c r="K4503" s="8" t="s">
        <v>29</v>
      </c>
      <c r="L4503" s="2" t="s">
        <v>8261</v>
      </c>
      <c r="M4503" s="3" t="s">
        <v>8262</v>
      </c>
      <c r="N4503" s="11" t="str">
        <f t="shared" si="70"/>
        <v>Avis HAS en ligne</v>
      </c>
    </row>
    <row r="4504" spans="1:14" x14ac:dyDescent="0.2">
      <c r="A4504" s="1" t="s">
        <v>8256</v>
      </c>
      <c r="B4504" s="1">
        <v>3400930155486</v>
      </c>
      <c r="C4504" s="2" t="s">
        <v>8257</v>
      </c>
      <c r="D4504" s="2" t="s">
        <v>8258</v>
      </c>
      <c r="E4504" s="2" t="s">
        <v>8258</v>
      </c>
      <c r="F4504" s="2" t="s">
        <v>8259</v>
      </c>
      <c r="G4504" s="2" t="s">
        <v>27</v>
      </c>
      <c r="H4504" s="3">
        <v>43376</v>
      </c>
      <c r="I4504" s="2" t="s">
        <v>43</v>
      </c>
      <c r="J4504" s="2" t="s">
        <v>8263</v>
      </c>
      <c r="K4504" s="8" t="s">
        <v>29</v>
      </c>
      <c r="L4504" s="2" t="s">
        <v>8261</v>
      </c>
      <c r="M4504" s="3" t="s">
        <v>8262</v>
      </c>
      <c r="N4504" s="11" t="str">
        <f t="shared" si="70"/>
        <v>Avis HAS en ligne</v>
      </c>
    </row>
    <row r="4505" spans="1:14" x14ac:dyDescent="0.2">
      <c r="A4505" s="1" t="s">
        <v>8264</v>
      </c>
      <c r="B4505" s="1">
        <v>3400930155493</v>
      </c>
      <c r="C4505" s="2" t="s">
        <v>8257</v>
      </c>
      <c r="D4505" s="2" t="s">
        <v>8258</v>
      </c>
      <c r="E4505" s="2" t="s">
        <v>8258</v>
      </c>
      <c r="F4505" s="2" t="s">
        <v>8259</v>
      </c>
      <c r="G4505" s="2" t="s">
        <v>27</v>
      </c>
      <c r="H4505" s="3">
        <v>43376</v>
      </c>
      <c r="I4505" s="2" t="s">
        <v>19</v>
      </c>
      <c r="J4505" s="2" t="s">
        <v>8260</v>
      </c>
      <c r="K4505" s="8" t="s">
        <v>29</v>
      </c>
      <c r="L4505" s="2" t="s">
        <v>8261</v>
      </c>
      <c r="M4505" s="3" t="s">
        <v>8262</v>
      </c>
      <c r="N4505" s="11" t="str">
        <f t="shared" si="70"/>
        <v>Avis HAS en ligne</v>
      </c>
    </row>
    <row r="4506" spans="1:14" x14ac:dyDescent="0.2">
      <c r="A4506" s="1" t="s">
        <v>8264</v>
      </c>
      <c r="B4506" s="1">
        <v>3400930155493</v>
      </c>
      <c r="C4506" s="2" t="s">
        <v>8257</v>
      </c>
      <c r="D4506" s="2" t="s">
        <v>8258</v>
      </c>
      <c r="E4506" s="2" t="s">
        <v>8258</v>
      </c>
      <c r="F4506" s="2" t="s">
        <v>8259</v>
      </c>
      <c r="G4506" s="2" t="s">
        <v>27</v>
      </c>
      <c r="H4506" s="3">
        <v>43376</v>
      </c>
      <c r="I4506" s="2" t="s">
        <v>43</v>
      </c>
      <c r="J4506" s="2" t="s">
        <v>8263</v>
      </c>
      <c r="K4506" s="8" t="s">
        <v>29</v>
      </c>
      <c r="L4506" s="2" t="s">
        <v>8261</v>
      </c>
      <c r="M4506" s="3" t="s">
        <v>8262</v>
      </c>
      <c r="N4506" s="11" t="str">
        <f t="shared" si="70"/>
        <v>Avis HAS en ligne</v>
      </c>
    </row>
    <row r="4507" spans="1:14" x14ac:dyDescent="0.2">
      <c r="A4507" s="1" t="s">
        <v>8265</v>
      </c>
      <c r="B4507" s="1">
        <v>3400930182536</v>
      </c>
      <c r="C4507" s="2" t="s">
        <v>8257</v>
      </c>
      <c r="D4507" s="2" t="s">
        <v>8258</v>
      </c>
      <c r="E4507" s="2" t="s">
        <v>8258</v>
      </c>
      <c r="F4507" s="2" t="s">
        <v>8266</v>
      </c>
      <c r="G4507" s="2" t="s">
        <v>27</v>
      </c>
      <c r="H4507" s="3">
        <v>43838</v>
      </c>
      <c r="I4507" s="2" t="s">
        <v>19</v>
      </c>
      <c r="J4507" s="2" t="s">
        <v>8267</v>
      </c>
      <c r="K4507" s="8" t="s">
        <v>29</v>
      </c>
      <c r="L4507" s="2" t="s">
        <v>8268</v>
      </c>
      <c r="M4507" s="3" t="s">
        <v>8269</v>
      </c>
      <c r="N4507" s="11" t="str">
        <f t="shared" si="70"/>
        <v>Avis HAS en ligne</v>
      </c>
    </row>
    <row r="4508" spans="1:14" x14ac:dyDescent="0.2">
      <c r="A4508" s="1" t="s">
        <v>8265</v>
      </c>
      <c r="B4508" s="1">
        <v>3400930182536</v>
      </c>
      <c r="C4508" s="2" t="s">
        <v>8257</v>
      </c>
      <c r="D4508" s="2" t="s">
        <v>8258</v>
      </c>
      <c r="E4508" s="2" t="s">
        <v>8258</v>
      </c>
      <c r="F4508" s="2" t="s">
        <v>8266</v>
      </c>
      <c r="G4508" s="2" t="s">
        <v>27</v>
      </c>
      <c r="H4508" s="3">
        <v>43838</v>
      </c>
      <c r="I4508" s="2" t="s">
        <v>43</v>
      </c>
      <c r="J4508" s="2" t="s">
        <v>8270</v>
      </c>
      <c r="K4508" s="8" t="s">
        <v>29</v>
      </c>
      <c r="L4508" s="2" t="s">
        <v>8268</v>
      </c>
      <c r="M4508" s="3" t="s">
        <v>8269</v>
      </c>
      <c r="N4508" s="11" t="str">
        <f t="shared" si="70"/>
        <v>Avis HAS en ligne</v>
      </c>
    </row>
    <row r="4509" spans="1:14" x14ac:dyDescent="0.2">
      <c r="A4509" s="1" t="s">
        <v>8271</v>
      </c>
      <c r="B4509" s="1">
        <v>3400958579462</v>
      </c>
      <c r="C4509" s="2" t="s">
        <v>8272</v>
      </c>
      <c r="D4509" s="2" t="s">
        <v>8273</v>
      </c>
      <c r="E4509" s="2" t="s">
        <v>8273</v>
      </c>
      <c r="F4509" s="2" t="s">
        <v>8274</v>
      </c>
      <c r="G4509" s="2" t="s">
        <v>27</v>
      </c>
      <c r="H4509" s="3">
        <v>41829</v>
      </c>
      <c r="I4509" s="2" t="s">
        <v>137</v>
      </c>
      <c r="J4509" s="2" t="s">
        <v>8275</v>
      </c>
      <c r="K4509" s="8" t="s">
        <v>72</v>
      </c>
      <c r="L4509" s="2" t="s">
        <v>8276</v>
      </c>
      <c r="M4509" s="3" t="s">
        <v>8277</v>
      </c>
      <c r="N4509" s="11" t="str">
        <f t="shared" si="70"/>
        <v>Avis HAS en ligne</v>
      </c>
    </row>
    <row r="4510" spans="1:14" x14ac:dyDescent="0.2">
      <c r="A4510" s="1" t="s">
        <v>8278</v>
      </c>
      <c r="B4510" s="1">
        <v>3400934240195</v>
      </c>
      <c r="C4510" s="2" t="s">
        <v>6726</v>
      </c>
      <c r="D4510" s="2" t="s">
        <v>6727</v>
      </c>
      <c r="E4510" s="2" t="s">
        <v>6727</v>
      </c>
      <c r="F4510" s="2" t="s">
        <v>8279</v>
      </c>
      <c r="G4510" s="2" t="s">
        <v>18</v>
      </c>
      <c r="H4510" s="3">
        <v>42172</v>
      </c>
      <c r="I4510" s="2" t="s">
        <v>19</v>
      </c>
      <c r="J4510" s="2" t="s">
        <v>8280</v>
      </c>
      <c r="K4510" s="8"/>
      <c r="L4510" s="2"/>
      <c r="M4510" s="3" t="s">
        <v>8281</v>
      </c>
      <c r="N4510" s="11" t="str">
        <f t="shared" si="70"/>
        <v>Avis HAS en ligne</v>
      </c>
    </row>
    <row r="4511" spans="1:14" x14ac:dyDescent="0.2">
      <c r="A4511" s="1" t="s">
        <v>8282</v>
      </c>
      <c r="B4511" s="1">
        <v>3400934239946</v>
      </c>
      <c r="C4511" s="2" t="s">
        <v>6726</v>
      </c>
      <c r="D4511" s="2" t="s">
        <v>6727</v>
      </c>
      <c r="E4511" s="2" t="s">
        <v>6727</v>
      </c>
      <c r="F4511" s="2" t="s">
        <v>8279</v>
      </c>
      <c r="G4511" s="2" t="s">
        <v>18</v>
      </c>
      <c r="H4511" s="3">
        <v>42172</v>
      </c>
      <c r="I4511" s="2" t="s">
        <v>19</v>
      </c>
      <c r="J4511" s="2" t="s">
        <v>8280</v>
      </c>
      <c r="K4511" s="8"/>
      <c r="L4511" s="2"/>
      <c r="M4511" s="3" t="s">
        <v>8281</v>
      </c>
      <c r="N4511" s="11" t="str">
        <f t="shared" si="70"/>
        <v>Avis HAS en ligne</v>
      </c>
    </row>
    <row r="4512" spans="1:14" x14ac:dyDescent="0.2">
      <c r="A4512" s="1" t="s">
        <v>8283</v>
      </c>
      <c r="B4512" s="1">
        <v>3400930057728</v>
      </c>
      <c r="C4512" s="2" t="s">
        <v>8284</v>
      </c>
      <c r="D4512" s="2" t="s">
        <v>8285</v>
      </c>
      <c r="E4512" s="2" t="s">
        <v>8285</v>
      </c>
      <c r="F4512" s="2" t="s">
        <v>8286</v>
      </c>
      <c r="G4512" s="2" t="s">
        <v>27</v>
      </c>
      <c r="H4512" s="3">
        <v>42543</v>
      </c>
      <c r="I4512" s="2" t="s">
        <v>19</v>
      </c>
      <c r="J4512" s="2" t="s">
        <v>8287</v>
      </c>
      <c r="K4512" s="8" t="s">
        <v>29</v>
      </c>
      <c r="L4512" s="2" t="s">
        <v>8288</v>
      </c>
      <c r="M4512" s="3" t="s">
        <v>8289</v>
      </c>
      <c r="N4512" s="11" t="str">
        <f t="shared" si="70"/>
        <v>Avis HAS en ligne</v>
      </c>
    </row>
    <row r="4513" spans="1:14" x14ac:dyDescent="0.2">
      <c r="A4513" s="1" t="s">
        <v>8290</v>
      </c>
      <c r="B4513" s="1">
        <v>3400930161357</v>
      </c>
      <c r="C4513" s="2" t="s">
        <v>8291</v>
      </c>
      <c r="D4513" s="2" t="s">
        <v>8292</v>
      </c>
      <c r="E4513" s="2" t="s">
        <v>8293</v>
      </c>
      <c r="F4513" s="2" t="s">
        <v>8294</v>
      </c>
      <c r="G4513" s="2" t="s">
        <v>27</v>
      </c>
      <c r="H4513" s="3">
        <v>43558</v>
      </c>
      <c r="I4513" s="2" t="s">
        <v>19</v>
      </c>
      <c r="J4513" s="2" t="s">
        <v>8295</v>
      </c>
      <c r="K4513" s="8" t="s">
        <v>29</v>
      </c>
      <c r="L4513" s="2" t="s">
        <v>8296</v>
      </c>
      <c r="M4513" s="3" t="s">
        <v>8297</v>
      </c>
      <c r="N4513" s="11" t="str">
        <f t="shared" si="70"/>
        <v>Avis HAS en ligne</v>
      </c>
    </row>
    <row r="4514" spans="1:14" x14ac:dyDescent="0.2">
      <c r="A4514" s="1" t="s">
        <v>8298</v>
      </c>
      <c r="B4514" s="1">
        <v>3400930010570</v>
      </c>
      <c r="C4514" s="2" t="s">
        <v>8299</v>
      </c>
      <c r="D4514" s="2" t="s">
        <v>8300</v>
      </c>
      <c r="E4514" s="2" t="s">
        <v>8300</v>
      </c>
      <c r="F4514" s="2" t="s">
        <v>8301</v>
      </c>
      <c r="G4514" s="2" t="s">
        <v>27</v>
      </c>
      <c r="H4514" s="3">
        <v>42389</v>
      </c>
      <c r="I4514" s="2" t="s">
        <v>19</v>
      </c>
      <c r="J4514" s="2" t="s">
        <v>8302</v>
      </c>
      <c r="K4514" s="8" t="s">
        <v>85</v>
      </c>
      <c r="L4514" s="2" t="s">
        <v>8303</v>
      </c>
      <c r="M4514" s="3" t="s">
        <v>8304</v>
      </c>
      <c r="N4514" s="11" t="str">
        <f t="shared" si="70"/>
        <v>Avis HAS en ligne</v>
      </c>
    </row>
    <row r="4515" spans="1:14" x14ac:dyDescent="0.2">
      <c r="A4515" s="1" t="s">
        <v>8298</v>
      </c>
      <c r="B4515" s="1">
        <v>3400930010570</v>
      </c>
      <c r="C4515" s="2" t="s">
        <v>8299</v>
      </c>
      <c r="D4515" s="2" t="s">
        <v>8300</v>
      </c>
      <c r="E4515" s="2" t="s">
        <v>8300</v>
      </c>
      <c r="F4515" s="2" t="s">
        <v>8305</v>
      </c>
      <c r="G4515" s="2" t="s">
        <v>432</v>
      </c>
      <c r="H4515" s="3">
        <v>43775</v>
      </c>
      <c r="I4515" s="2" t="s">
        <v>19</v>
      </c>
      <c r="J4515" s="2" t="s">
        <v>8306</v>
      </c>
      <c r="K4515" s="8" t="s">
        <v>85</v>
      </c>
      <c r="L4515" s="2" t="s">
        <v>8307</v>
      </c>
      <c r="M4515" s="3" t="s">
        <v>8308</v>
      </c>
      <c r="N4515" s="11" t="str">
        <f t="shared" si="70"/>
        <v>Avis HAS en ligne</v>
      </c>
    </row>
    <row r="4516" spans="1:14" x14ac:dyDescent="0.2">
      <c r="A4516" s="1" t="s">
        <v>8309</v>
      </c>
      <c r="B4516" s="1">
        <v>3400932341641</v>
      </c>
      <c r="C4516" s="2" t="s">
        <v>6219</v>
      </c>
      <c r="D4516" s="2" t="s">
        <v>6220</v>
      </c>
      <c r="E4516" s="2" t="s">
        <v>6221</v>
      </c>
      <c r="F4516" s="2" t="s">
        <v>8310</v>
      </c>
      <c r="G4516" s="2" t="s">
        <v>18</v>
      </c>
      <c r="H4516" s="3">
        <v>41535</v>
      </c>
      <c r="I4516" s="2" t="s">
        <v>19</v>
      </c>
      <c r="J4516" s="2" t="s">
        <v>8311</v>
      </c>
      <c r="K4516" s="8"/>
      <c r="L4516" s="2"/>
      <c r="M4516" s="3" t="s">
        <v>8312</v>
      </c>
      <c r="N4516" s="11" t="str">
        <f t="shared" si="70"/>
        <v>Avis HAS en ligne</v>
      </c>
    </row>
    <row r="4517" spans="1:14" x14ac:dyDescent="0.2">
      <c r="A4517" s="1" t="s">
        <v>8309</v>
      </c>
      <c r="B4517" s="1">
        <v>3400932341641</v>
      </c>
      <c r="C4517" s="2" t="s">
        <v>6219</v>
      </c>
      <c r="D4517" s="2" t="s">
        <v>6220</v>
      </c>
      <c r="E4517" s="2" t="s">
        <v>6221</v>
      </c>
      <c r="F4517" s="2" t="s">
        <v>8313</v>
      </c>
      <c r="G4517" s="2" t="s">
        <v>18</v>
      </c>
      <c r="H4517" s="3">
        <v>43236</v>
      </c>
      <c r="I4517" s="2" t="s">
        <v>19</v>
      </c>
      <c r="J4517" s="2" t="s">
        <v>8314</v>
      </c>
      <c r="K4517" s="8"/>
      <c r="L4517" s="2"/>
      <c r="M4517" s="3" t="s">
        <v>8315</v>
      </c>
      <c r="N4517" s="11" t="str">
        <f t="shared" si="70"/>
        <v>Avis HAS en ligne</v>
      </c>
    </row>
    <row r="4518" spans="1:14" x14ac:dyDescent="0.2">
      <c r="A4518" s="1" t="s">
        <v>8309</v>
      </c>
      <c r="B4518" s="1">
        <v>3400938572674</v>
      </c>
      <c r="C4518" s="2" t="s">
        <v>6219</v>
      </c>
      <c r="D4518" s="2" t="s">
        <v>6220</v>
      </c>
      <c r="E4518" s="2" t="s">
        <v>6221</v>
      </c>
      <c r="F4518" s="2" t="s">
        <v>8316</v>
      </c>
      <c r="G4518" s="2" t="s">
        <v>27</v>
      </c>
      <c r="H4518" s="3">
        <v>39596</v>
      </c>
      <c r="I4518" s="2"/>
      <c r="J4518" s="2"/>
      <c r="K4518" s="8" t="s">
        <v>29</v>
      </c>
      <c r="L4518" s="2" t="s">
        <v>839</v>
      </c>
      <c r="M4518" s="3" t="s">
        <v>56</v>
      </c>
      <c r="N4518" s="11" t="s">
        <v>56</v>
      </c>
    </row>
    <row r="4519" spans="1:14" x14ac:dyDescent="0.2">
      <c r="A4519" s="1" t="s">
        <v>8317</v>
      </c>
      <c r="B4519" s="1">
        <v>3400921931211</v>
      </c>
      <c r="C4519" s="2" t="s">
        <v>6219</v>
      </c>
      <c r="D4519" s="2" t="s">
        <v>6220</v>
      </c>
      <c r="E4519" s="2" t="s">
        <v>6221</v>
      </c>
      <c r="F4519" s="2" t="s">
        <v>8318</v>
      </c>
      <c r="G4519" s="2" t="s">
        <v>27</v>
      </c>
      <c r="H4519" s="3">
        <v>40954</v>
      </c>
      <c r="I4519" s="2"/>
      <c r="J4519" s="2"/>
      <c r="K4519" s="8" t="s">
        <v>29</v>
      </c>
      <c r="L4519" s="2" t="s">
        <v>8319</v>
      </c>
      <c r="M4519" s="3" t="s">
        <v>8320</v>
      </c>
      <c r="N4519" s="11" t="str">
        <f t="shared" si="70"/>
        <v>Avis HAS en ligne</v>
      </c>
    </row>
    <row r="4520" spans="1:14" x14ac:dyDescent="0.2">
      <c r="A4520" s="1" t="s">
        <v>8317</v>
      </c>
      <c r="B4520" s="1">
        <v>3400921931211</v>
      </c>
      <c r="C4520" s="2" t="s">
        <v>6219</v>
      </c>
      <c r="D4520" s="2" t="s">
        <v>6220</v>
      </c>
      <c r="E4520" s="2" t="s">
        <v>6221</v>
      </c>
      <c r="F4520" s="2" t="s">
        <v>8310</v>
      </c>
      <c r="G4520" s="2" t="s">
        <v>18</v>
      </c>
      <c r="H4520" s="3">
        <v>41535</v>
      </c>
      <c r="I4520" s="2" t="s">
        <v>19</v>
      </c>
      <c r="J4520" s="2" t="s">
        <v>8311</v>
      </c>
      <c r="K4520" s="8"/>
      <c r="L4520" s="2"/>
      <c r="M4520" s="3" t="s">
        <v>8312</v>
      </c>
      <c r="N4520" s="11" t="str">
        <f t="shared" si="70"/>
        <v>Avis HAS en ligne</v>
      </c>
    </row>
    <row r="4521" spans="1:14" x14ac:dyDescent="0.2">
      <c r="A4521" s="1" t="s">
        <v>8317</v>
      </c>
      <c r="B4521" s="1">
        <v>3400921931211</v>
      </c>
      <c r="C4521" s="2" t="s">
        <v>6219</v>
      </c>
      <c r="D4521" s="2" t="s">
        <v>6220</v>
      </c>
      <c r="E4521" s="2" t="s">
        <v>6221</v>
      </c>
      <c r="F4521" s="2" t="s">
        <v>8313</v>
      </c>
      <c r="G4521" s="2" t="s">
        <v>18</v>
      </c>
      <c r="H4521" s="3">
        <v>43236</v>
      </c>
      <c r="I4521" s="2" t="s">
        <v>19</v>
      </c>
      <c r="J4521" s="2" t="s">
        <v>8314</v>
      </c>
      <c r="K4521" s="8"/>
      <c r="L4521" s="2"/>
      <c r="M4521" s="3" t="s">
        <v>8315</v>
      </c>
      <c r="N4521" s="11" t="str">
        <f t="shared" si="70"/>
        <v>Avis HAS en ligne</v>
      </c>
    </row>
    <row r="4522" spans="1:14" x14ac:dyDescent="0.2">
      <c r="A4522" s="1" t="s">
        <v>8321</v>
      </c>
      <c r="B4522" s="1">
        <v>3400930166840</v>
      </c>
      <c r="C4522" s="2" t="s">
        <v>1278</v>
      </c>
      <c r="D4522" s="2" t="s">
        <v>1279</v>
      </c>
      <c r="E4522" s="2" t="s">
        <v>1279</v>
      </c>
      <c r="F4522" s="2" t="s">
        <v>8322</v>
      </c>
      <c r="G4522" s="2" t="s">
        <v>27</v>
      </c>
      <c r="H4522" s="3">
        <v>43572</v>
      </c>
      <c r="I4522" s="2" t="s">
        <v>19</v>
      </c>
      <c r="J4522" s="2" t="s">
        <v>8323</v>
      </c>
      <c r="K4522" s="8" t="s">
        <v>29</v>
      </c>
      <c r="L4522" s="2" t="s">
        <v>8324</v>
      </c>
      <c r="M4522" s="3" t="s">
        <v>8325</v>
      </c>
      <c r="N4522" s="11" t="str">
        <f t="shared" si="70"/>
        <v>Avis HAS en ligne</v>
      </c>
    </row>
    <row r="4523" spans="1:14" x14ac:dyDescent="0.2">
      <c r="A4523" s="1" t="s">
        <v>8326</v>
      </c>
      <c r="B4523" s="1">
        <v>3400934095863</v>
      </c>
      <c r="C4523" s="2" t="s">
        <v>4796</v>
      </c>
      <c r="D4523" s="2" t="s">
        <v>4797</v>
      </c>
      <c r="E4523" s="2" t="s">
        <v>4798</v>
      </c>
      <c r="F4523" s="2" t="s">
        <v>8327</v>
      </c>
      <c r="G4523" s="2" t="s">
        <v>18</v>
      </c>
      <c r="H4523" s="3">
        <v>42466</v>
      </c>
      <c r="I4523" s="2" t="s">
        <v>19</v>
      </c>
      <c r="J4523" s="2" t="s">
        <v>8328</v>
      </c>
      <c r="K4523" s="8"/>
      <c r="L4523" s="2"/>
      <c r="M4523" s="3" t="s">
        <v>8329</v>
      </c>
      <c r="N4523" s="11" t="str">
        <f t="shared" si="70"/>
        <v>Avis HAS en ligne</v>
      </c>
    </row>
    <row r="4524" spans="1:14" x14ac:dyDescent="0.2">
      <c r="A4524" s="1" t="s">
        <v>8330</v>
      </c>
      <c r="B4524" s="1">
        <v>3400934095634</v>
      </c>
      <c r="C4524" s="2" t="s">
        <v>4796</v>
      </c>
      <c r="D4524" s="2" t="s">
        <v>4797</v>
      </c>
      <c r="E4524" s="2" t="s">
        <v>4798</v>
      </c>
      <c r="F4524" s="2" t="s">
        <v>8331</v>
      </c>
      <c r="G4524" s="2" t="s">
        <v>18</v>
      </c>
      <c r="H4524" s="3">
        <v>40317</v>
      </c>
      <c r="I4524" s="2" t="s">
        <v>19</v>
      </c>
      <c r="J4524" s="2" t="s">
        <v>8332</v>
      </c>
      <c r="K4524" s="8"/>
      <c r="L4524" s="2"/>
      <c r="M4524" s="3" t="s">
        <v>8333</v>
      </c>
      <c r="N4524" s="11" t="str">
        <f t="shared" si="70"/>
        <v>Avis HAS en ligne</v>
      </c>
    </row>
    <row r="4525" spans="1:14" x14ac:dyDescent="0.2">
      <c r="A4525" s="1" t="s">
        <v>8334</v>
      </c>
      <c r="B4525" s="1">
        <v>3400934745140</v>
      </c>
      <c r="C4525" s="2" t="s">
        <v>4807</v>
      </c>
      <c r="D4525" s="2" t="s">
        <v>4808</v>
      </c>
      <c r="E4525" s="2" t="s">
        <v>4817</v>
      </c>
      <c r="F4525" s="2" t="s">
        <v>8335</v>
      </c>
      <c r="G4525" s="2" t="s">
        <v>18</v>
      </c>
      <c r="H4525" s="3">
        <v>43250</v>
      </c>
      <c r="I4525" s="2" t="s">
        <v>19</v>
      </c>
      <c r="J4525" s="2" t="s">
        <v>8336</v>
      </c>
      <c r="K4525" s="8"/>
      <c r="L4525" s="2"/>
      <c r="M4525" s="3" t="s">
        <v>8337</v>
      </c>
      <c r="N4525" s="11" t="str">
        <f t="shared" si="70"/>
        <v>Avis HAS en ligne</v>
      </c>
    </row>
    <row r="4526" spans="1:14" x14ac:dyDescent="0.2">
      <c r="A4526" s="1" t="s">
        <v>8334</v>
      </c>
      <c r="B4526" s="1">
        <v>3400937239578</v>
      </c>
      <c r="C4526" s="2" t="s">
        <v>4807</v>
      </c>
      <c r="D4526" s="2" t="s">
        <v>4808</v>
      </c>
      <c r="E4526" s="2" t="s">
        <v>4817</v>
      </c>
      <c r="F4526" s="2" t="s">
        <v>8335</v>
      </c>
      <c r="G4526" s="2" t="s">
        <v>18</v>
      </c>
      <c r="H4526" s="3">
        <v>43250</v>
      </c>
      <c r="I4526" s="2" t="s">
        <v>19</v>
      </c>
      <c r="J4526" s="2" t="s">
        <v>8336</v>
      </c>
      <c r="K4526" s="8"/>
      <c r="L4526" s="2"/>
      <c r="M4526" s="3" t="s">
        <v>8337</v>
      </c>
      <c r="N4526" s="11" t="str">
        <f t="shared" si="70"/>
        <v>Avis HAS en ligne</v>
      </c>
    </row>
    <row r="4527" spans="1:14" x14ac:dyDescent="0.2">
      <c r="A4527" s="1" t="s">
        <v>8338</v>
      </c>
      <c r="B4527" s="1">
        <v>3400934348518</v>
      </c>
      <c r="C4527" s="2" t="s">
        <v>4807</v>
      </c>
      <c r="D4527" s="2" t="s">
        <v>4808</v>
      </c>
      <c r="E4527" s="2" t="s">
        <v>4817</v>
      </c>
      <c r="F4527" s="2" t="s">
        <v>8339</v>
      </c>
      <c r="G4527" s="2" t="s">
        <v>18</v>
      </c>
      <c r="H4527" s="3">
        <v>40730</v>
      </c>
      <c r="I4527" s="2" t="s">
        <v>19</v>
      </c>
      <c r="J4527" s="2" t="s">
        <v>8340</v>
      </c>
      <c r="K4527" s="8"/>
      <c r="L4527" s="2"/>
      <c r="M4527" s="3" t="s">
        <v>8341</v>
      </c>
      <c r="N4527" s="11" t="str">
        <f t="shared" si="70"/>
        <v>Avis HAS en ligne</v>
      </c>
    </row>
    <row r="4528" spans="1:14" x14ac:dyDescent="0.2">
      <c r="A4528" s="1" t="s">
        <v>8338</v>
      </c>
      <c r="B4528" s="1">
        <v>3400937239639</v>
      </c>
      <c r="C4528" s="2" t="s">
        <v>4807</v>
      </c>
      <c r="D4528" s="2" t="s">
        <v>4808</v>
      </c>
      <c r="E4528" s="2" t="s">
        <v>4817</v>
      </c>
      <c r="F4528" s="2" t="s">
        <v>8339</v>
      </c>
      <c r="G4528" s="2" t="s">
        <v>18</v>
      </c>
      <c r="H4528" s="3">
        <v>40730</v>
      </c>
      <c r="I4528" s="2" t="s">
        <v>19</v>
      </c>
      <c r="J4528" s="2" t="s">
        <v>8340</v>
      </c>
      <c r="K4528" s="8"/>
      <c r="L4528" s="2"/>
      <c r="M4528" s="3" t="s">
        <v>8341</v>
      </c>
      <c r="N4528" s="11" t="str">
        <f t="shared" si="70"/>
        <v>Avis HAS en ligne</v>
      </c>
    </row>
    <row r="4529" spans="1:14" x14ac:dyDescent="0.2">
      <c r="A4529" s="1" t="s">
        <v>8342</v>
      </c>
      <c r="B4529" s="1">
        <v>3400932634507</v>
      </c>
      <c r="C4529" s="2" t="s">
        <v>8343</v>
      </c>
      <c r="D4529" s="2" t="s">
        <v>8344</v>
      </c>
      <c r="E4529" s="2" t="s">
        <v>8345</v>
      </c>
      <c r="F4529" s="2" t="s">
        <v>8346</v>
      </c>
      <c r="G4529" s="2" t="s">
        <v>18</v>
      </c>
      <c r="H4529" s="3">
        <v>42529</v>
      </c>
      <c r="I4529" s="2" t="s">
        <v>19</v>
      </c>
      <c r="J4529" s="2" t="s">
        <v>8347</v>
      </c>
      <c r="K4529" s="8"/>
      <c r="L4529" s="2"/>
      <c r="M4529" s="3" t="s">
        <v>8348</v>
      </c>
      <c r="N4529" s="11" t="str">
        <f t="shared" si="70"/>
        <v>Avis HAS en ligne</v>
      </c>
    </row>
    <row r="4530" spans="1:14" x14ac:dyDescent="0.2">
      <c r="A4530" s="1" t="s">
        <v>8349</v>
      </c>
      <c r="B4530" s="1">
        <v>3400930292921</v>
      </c>
      <c r="C4530" s="2" t="s">
        <v>8343</v>
      </c>
      <c r="D4530" s="2" t="s">
        <v>8344</v>
      </c>
      <c r="E4530" s="2" t="s">
        <v>8345</v>
      </c>
      <c r="F4530" s="2" t="s">
        <v>8346</v>
      </c>
      <c r="G4530" s="2" t="s">
        <v>18</v>
      </c>
      <c r="H4530" s="3">
        <v>42529</v>
      </c>
      <c r="I4530" s="2" t="s">
        <v>19</v>
      </c>
      <c r="J4530" s="2" t="s">
        <v>8347</v>
      </c>
      <c r="K4530" s="8"/>
      <c r="L4530" s="2"/>
      <c r="M4530" s="3" t="s">
        <v>8348</v>
      </c>
      <c r="N4530" s="11" t="str">
        <f t="shared" si="70"/>
        <v>Avis HAS en ligne</v>
      </c>
    </row>
    <row r="4531" spans="1:14" x14ac:dyDescent="0.2">
      <c r="A4531" s="1" t="s">
        <v>8350</v>
      </c>
      <c r="B4531" s="1">
        <v>3400930293003</v>
      </c>
      <c r="C4531" s="2" t="s">
        <v>8343</v>
      </c>
      <c r="D4531" s="2" t="s">
        <v>8344</v>
      </c>
      <c r="E4531" s="2" t="s">
        <v>8345</v>
      </c>
      <c r="F4531" s="2" t="s">
        <v>8346</v>
      </c>
      <c r="G4531" s="2" t="s">
        <v>18</v>
      </c>
      <c r="H4531" s="3">
        <v>42529</v>
      </c>
      <c r="I4531" s="2" t="s">
        <v>19</v>
      </c>
      <c r="J4531" s="2" t="s">
        <v>8347</v>
      </c>
      <c r="K4531" s="8"/>
      <c r="L4531" s="2"/>
      <c r="M4531" s="3" t="s">
        <v>8348</v>
      </c>
      <c r="N4531" s="11" t="str">
        <f t="shared" si="70"/>
        <v>Avis HAS en ligne</v>
      </c>
    </row>
    <row r="4532" spans="1:14" x14ac:dyDescent="0.2">
      <c r="A4532" s="1" t="s">
        <v>8351</v>
      </c>
      <c r="B4532" s="1">
        <v>3400955062875</v>
      </c>
      <c r="C4532" s="2" t="s">
        <v>8343</v>
      </c>
      <c r="D4532" s="2" t="s">
        <v>8344</v>
      </c>
      <c r="E4532" s="2" t="s">
        <v>8345</v>
      </c>
      <c r="F4532" s="2" t="s">
        <v>8352</v>
      </c>
      <c r="G4532" s="2" t="s">
        <v>27</v>
      </c>
      <c r="H4532" s="3">
        <v>43628</v>
      </c>
      <c r="I4532" s="2" t="s">
        <v>19</v>
      </c>
      <c r="J4532" s="2" t="s">
        <v>8353</v>
      </c>
      <c r="K4532" s="8" t="s">
        <v>29</v>
      </c>
      <c r="L4532" s="2" t="s">
        <v>7385</v>
      </c>
      <c r="M4532" s="3" t="s">
        <v>8354</v>
      </c>
      <c r="N4532" s="11" t="str">
        <f t="shared" si="70"/>
        <v>Avis HAS en ligne</v>
      </c>
    </row>
    <row r="4533" spans="1:14" x14ac:dyDescent="0.2">
      <c r="A4533" s="1" t="s">
        <v>8355</v>
      </c>
      <c r="B4533" s="1">
        <v>3400931922766</v>
      </c>
      <c r="C4533" s="2" t="s">
        <v>8343</v>
      </c>
      <c r="D4533" s="2" t="s">
        <v>8344</v>
      </c>
      <c r="E4533" s="2" t="s">
        <v>8345</v>
      </c>
      <c r="F4533" s="2" t="s">
        <v>8346</v>
      </c>
      <c r="G4533" s="2" t="s">
        <v>18</v>
      </c>
      <c r="H4533" s="3">
        <v>42529</v>
      </c>
      <c r="I4533" s="2" t="s">
        <v>19</v>
      </c>
      <c r="J4533" s="2" t="s">
        <v>8347</v>
      </c>
      <c r="K4533" s="8"/>
      <c r="L4533" s="2"/>
      <c r="M4533" s="3" t="s">
        <v>8348</v>
      </c>
      <c r="N4533" s="11" t="str">
        <f t="shared" si="70"/>
        <v>Avis HAS en ligne</v>
      </c>
    </row>
    <row r="4534" spans="1:14" x14ac:dyDescent="0.2">
      <c r="A4534" s="1" t="s">
        <v>8356</v>
      </c>
      <c r="B4534" s="1">
        <v>3400933018023</v>
      </c>
      <c r="C4534" s="2" t="s">
        <v>8343</v>
      </c>
      <c r="D4534" s="2" t="s">
        <v>8344</v>
      </c>
      <c r="E4534" s="2" t="s">
        <v>8345</v>
      </c>
      <c r="F4534" s="2" t="s">
        <v>8346</v>
      </c>
      <c r="G4534" s="2" t="s">
        <v>18</v>
      </c>
      <c r="H4534" s="3">
        <v>42529</v>
      </c>
      <c r="I4534" s="2" t="s">
        <v>19</v>
      </c>
      <c r="J4534" s="2" t="s">
        <v>8347</v>
      </c>
      <c r="K4534" s="8"/>
      <c r="L4534" s="2"/>
      <c r="M4534" s="3" t="s">
        <v>8348</v>
      </c>
      <c r="N4534" s="11" t="str">
        <f t="shared" si="70"/>
        <v>Avis HAS en ligne</v>
      </c>
    </row>
    <row r="4535" spans="1:14" x14ac:dyDescent="0.2">
      <c r="A4535" s="1" t="s">
        <v>8356</v>
      </c>
      <c r="B4535" s="1">
        <v>3400958489471</v>
      </c>
      <c r="C4535" s="2" t="s">
        <v>8343</v>
      </c>
      <c r="D4535" s="2" t="s">
        <v>8344</v>
      </c>
      <c r="E4535" s="2" t="s">
        <v>8345</v>
      </c>
      <c r="F4535" s="2" t="s">
        <v>8357</v>
      </c>
      <c r="G4535" s="2" t="s">
        <v>27</v>
      </c>
      <c r="H4535" s="3">
        <v>41479</v>
      </c>
      <c r="I4535" s="2"/>
      <c r="J4535" s="2"/>
      <c r="K4535" s="8" t="s">
        <v>29</v>
      </c>
      <c r="L4535" s="2" t="s">
        <v>8358</v>
      </c>
      <c r="M4535" s="3" t="s">
        <v>56</v>
      </c>
      <c r="N4535" s="11" t="s">
        <v>56</v>
      </c>
    </row>
    <row r="4536" spans="1:14" x14ac:dyDescent="0.2">
      <c r="A4536" s="1" t="s">
        <v>8359</v>
      </c>
      <c r="B4536" s="1">
        <v>3400934876233</v>
      </c>
      <c r="C4536" s="2" t="s">
        <v>8343</v>
      </c>
      <c r="D4536" s="2" t="s">
        <v>8344</v>
      </c>
      <c r="E4536" s="2" t="s">
        <v>8345</v>
      </c>
      <c r="F4536" s="2" t="s">
        <v>8360</v>
      </c>
      <c r="G4536" s="2" t="s">
        <v>18</v>
      </c>
      <c r="H4536" s="3">
        <v>42445</v>
      </c>
      <c r="I4536" s="2" t="s">
        <v>19</v>
      </c>
      <c r="J4536" s="2" t="s">
        <v>8361</v>
      </c>
      <c r="K4536" s="8"/>
      <c r="L4536" s="2"/>
      <c r="M4536" s="3" t="s">
        <v>8362</v>
      </c>
      <c r="N4536" s="11" t="str">
        <f t="shared" si="70"/>
        <v>Avis HAS en ligne</v>
      </c>
    </row>
    <row r="4537" spans="1:14" x14ac:dyDescent="0.2">
      <c r="A4537" s="1" t="s">
        <v>8363</v>
      </c>
      <c r="B4537" s="1">
        <v>3400935444271</v>
      </c>
      <c r="C4537" s="2" t="s">
        <v>8343</v>
      </c>
      <c r="D4537" s="2" t="s">
        <v>8344</v>
      </c>
      <c r="E4537" s="2" t="s">
        <v>8345</v>
      </c>
      <c r="F4537" s="2" t="s">
        <v>8360</v>
      </c>
      <c r="G4537" s="2" t="s">
        <v>18</v>
      </c>
      <c r="H4537" s="3">
        <v>42445</v>
      </c>
      <c r="I4537" s="2" t="s">
        <v>19</v>
      </c>
      <c r="J4537" s="2" t="s">
        <v>8361</v>
      </c>
      <c r="K4537" s="8"/>
      <c r="L4537" s="2"/>
      <c r="M4537" s="3" t="s">
        <v>8362</v>
      </c>
      <c r="N4537" s="11" t="str">
        <f t="shared" si="70"/>
        <v>Avis HAS en ligne</v>
      </c>
    </row>
    <row r="4538" spans="1:14" x14ac:dyDescent="0.2">
      <c r="A4538" s="1" t="s">
        <v>8364</v>
      </c>
      <c r="B4538" s="1">
        <v>3400932070619</v>
      </c>
      <c r="C4538" s="2" t="s">
        <v>8365</v>
      </c>
      <c r="D4538" s="2" t="s">
        <v>8366</v>
      </c>
      <c r="E4538" s="2" t="s">
        <v>8366</v>
      </c>
      <c r="F4538" s="2" t="s">
        <v>8367</v>
      </c>
      <c r="G4538" s="2" t="s">
        <v>18</v>
      </c>
      <c r="H4538" s="3">
        <v>41052</v>
      </c>
      <c r="I4538" s="2" t="s">
        <v>19</v>
      </c>
      <c r="J4538" s="2" t="s">
        <v>8368</v>
      </c>
      <c r="K4538" s="8"/>
      <c r="L4538" s="2"/>
      <c r="M4538" s="3" t="s">
        <v>8369</v>
      </c>
      <c r="N4538" s="11" t="str">
        <f t="shared" si="70"/>
        <v>Avis HAS en ligne</v>
      </c>
    </row>
    <row r="4539" spans="1:14" x14ac:dyDescent="0.2">
      <c r="A4539" s="1" t="s">
        <v>8364</v>
      </c>
      <c r="B4539" s="1">
        <v>3400932070619</v>
      </c>
      <c r="C4539" s="2" t="s">
        <v>8365</v>
      </c>
      <c r="D4539" s="2" t="s">
        <v>8366</v>
      </c>
      <c r="E4539" s="2" t="s">
        <v>8366</v>
      </c>
      <c r="F4539" s="2" t="s">
        <v>8370</v>
      </c>
      <c r="G4539" s="2" t="s">
        <v>18</v>
      </c>
      <c r="H4539" s="3">
        <v>42774</v>
      </c>
      <c r="I4539" s="2" t="s">
        <v>19</v>
      </c>
      <c r="J4539" s="2" t="s">
        <v>8371</v>
      </c>
      <c r="K4539" s="8"/>
      <c r="L4539" s="2"/>
      <c r="M4539" s="3" t="s">
        <v>8372</v>
      </c>
      <c r="N4539" s="11" t="str">
        <f t="shared" si="70"/>
        <v>Avis HAS en ligne</v>
      </c>
    </row>
    <row r="4540" spans="1:14" x14ac:dyDescent="0.2">
      <c r="A4540" s="1" t="s">
        <v>8373</v>
      </c>
      <c r="B4540" s="1">
        <v>3400934020582</v>
      </c>
      <c r="C4540" s="2" t="s">
        <v>8374</v>
      </c>
      <c r="D4540" s="2" t="s">
        <v>8375</v>
      </c>
      <c r="E4540" s="2" t="s">
        <v>8375</v>
      </c>
      <c r="F4540" s="2" t="s">
        <v>8376</v>
      </c>
      <c r="G4540" s="2" t="s">
        <v>18</v>
      </c>
      <c r="H4540" s="3">
        <v>39778</v>
      </c>
      <c r="I4540" s="2" t="s">
        <v>19</v>
      </c>
      <c r="J4540" s="2" t="s">
        <v>8377</v>
      </c>
      <c r="K4540" s="8"/>
      <c r="L4540" s="2"/>
      <c r="M4540" s="3" t="s">
        <v>8378</v>
      </c>
      <c r="N4540" s="11" t="str">
        <f t="shared" si="70"/>
        <v>Avis HAS en ligne</v>
      </c>
    </row>
    <row r="4541" spans="1:14" x14ac:dyDescent="0.2">
      <c r="A4541" s="1" t="s">
        <v>8373</v>
      </c>
      <c r="B4541" s="1">
        <v>3400934020582</v>
      </c>
      <c r="C4541" s="2" t="s">
        <v>8374</v>
      </c>
      <c r="D4541" s="2" t="s">
        <v>8375</v>
      </c>
      <c r="E4541" s="2" t="s">
        <v>8375</v>
      </c>
      <c r="F4541" s="2" t="s">
        <v>8376</v>
      </c>
      <c r="G4541" s="2" t="s">
        <v>18</v>
      </c>
      <c r="H4541" s="3">
        <v>39778</v>
      </c>
      <c r="I4541" s="2" t="s">
        <v>43</v>
      </c>
      <c r="J4541" s="2" t="s">
        <v>8379</v>
      </c>
      <c r="K4541" s="8"/>
      <c r="L4541" s="2"/>
      <c r="M4541" s="3" t="s">
        <v>8378</v>
      </c>
      <c r="N4541" s="11" t="str">
        <f t="shared" si="70"/>
        <v>Avis HAS en ligne</v>
      </c>
    </row>
    <row r="4542" spans="1:14" x14ac:dyDescent="0.2">
      <c r="A4542" s="1" t="s">
        <v>8380</v>
      </c>
      <c r="B4542" s="1">
        <v>3400931668305</v>
      </c>
      <c r="C4542" s="2" t="s">
        <v>8381</v>
      </c>
      <c r="D4542" s="2" t="s">
        <v>8382</v>
      </c>
      <c r="E4542" s="2" t="s">
        <v>8382</v>
      </c>
      <c r="F4542" s="2" t="s">
        <v>8383</v>
      </c>
      <c r="G4542" s="2" t="s">
        <v>18</v>
      </c>
      <c r="H4542" s="3">
        <v>41535</v>
      </c>
      <c r="I4542" s="2" t="s">
        <v>50</v>
      </c>
      <c r="J4542" s="2" t="s">
        <v>8384</v>
      </c>
      <c r="K4542" s="8"/>
      <c r="L4542" s="2"/>
      <c r="M4542" s="3" t="s">
        <v>8385</v>
      </c>
      <c r="N4542" s="11" t="str">
        <f t="shared" si="70"/>
        <v>Avis HAS en ligne</v>
      </c>
    </row>
    <row r="4543" spans="1:14" x14ac:dyDescent="0.2">
      <c r="A4543" s="1" t="s">
        <v>8380</v>
      </c>
      <c r="B4543" s="1">
        <v>3400931668305</v>
      </c>
      <c r="C4543" s="2" t="s">
        <v>8381</v>
      </c>
      <c r="D4543" s="2" t="s">
        <v>8382</v>
      </c>
      <c r="E4543" s="2" t="s">
        <v>8382</v>
      </c>
      <c r="F4543" s="2" t="s">
        <v>8383</v>
      </c>
      <c r="G4543" s="2" t="s">
        <v>18</v>
      </c>
      <c r="H4543" s="3">
        <v>41535</v>
      </c>
      <c r="I4543" s="2" t="s">
        <v>43</v>
      </c>
      <c r="J4543" s="2" t="s">
        <v>8386</v>
      </c>
      <c r="K4543" s="8"/>
      <c r="L4543" s="2"/>
      <c r="M4543" s="3" t="s">
        <v>8385</v>
      </c>
      <c r="N4543" s="11" t="str">
        <f t="shared" si="70"/>
        <v>Avis HAS en ligne</v>
      </c>
    </row>
    <row r="4544" spans="1:14" x14ac:dyDescent="0.2">
      <c r="A4544" s="1" t="s">
        <v>8380</v>
      </c>
      <c r="B4544" s="1">
        <v>3400931668305</v>
      </c>
      <c r="C4544" s="2" t="s">
        <v>8381</v>
      </c>
      <c r="D4544" s="2" t="s">
        <v>8382</v>
      </c>
      <c r="E4544" s="2" t="s">
        <v>8382</v>
      </c>
      <c r="F4544" s="2" t="s">
        <v>8387</v>
      </c>
      <c r="G4544" s="2" t="s">
        <v>18</v>
      </c>
      <c r="H4544" s="3">
        <v>43019</v>
      </c>
      <c r="I4544" s="2" t="s">
        <v>50</v>
      </c>
      <c r="J4544" s="2" t="s">
        <v>8388</v>
      </c>
      <c r="K4544" s="8"/>
      <c r="L4544" s="2"/>
      <c r="M4544" s="3" t="s">
        <v>8389</v>
      </c>
      <c r="N4544" s="11" t="str">
        <f t="shared" si="70"/>
        <v>Avis HAS en ligne</v>
      </c>
    </row>
    <row r="4545" spans="1:14" x14ac:dyDescent="0.2">
      <c r="A4545" s="1" t="s">
        <v>8380</v>
      </c>
      <c r="B4545" s="1">
        <v>3400931668305</v>
      </c>
      <c r="C4545" s="2" t="s">
        <v>8381</v>
      </c>
      <c r="D4545" s="2" t="s">
        <v>8382</v>
      </c>
      <c r="E4545" s="2" t="s">
        <v>8382</v>
      </c>
      <c r="F4545" s="2" t="s">
        <v>8387</v>
      </c>
      <c r="G4545" s="2" t="s">
        <v>18</v>
      </c>
      <c r="H4545" s="3">
        <v>43019</v>
      </c>
      <c r="I4545" s="2" t="s">
        <v>43</v>
      </c>
      <c r="J4545" s="2" t="s">
        <v>8390</v>
      </c>
      <c r="K4545" s="8"/>
      <c r="L4545" s="2"/>
      <c r="M4545" s="3" t="s">
        <v>8389</v>
      </c>
      <c r="N4545" s="11" t="str">
        <f t="shared" si="70"/>
        <v>Avis HAS en ligne</v>
      </c>
    </row>
    <row r="4546" spans="1:14" x14ac:dyDescent="0.2">
      <c r="A4546" s="1" t="s">
        <v>8391</v>
      </c>
      <c r="B4546" s="1">
        <v>3400932296484</v>
      </c>
      <c r="C4546" s="2" t="s">
        <v>8374</v>
      </c>
      <c r="D4546" s="2" t="s">
        <v>8375</v>
      </c>
      <c r="E4546" s="2" t="s">
        <v>8375</v>
      </c>
      <c r="F4546" s="2" t="s">
        <v>8376</v>
      </c>
      <c r="G4546" s="2" t="s">
        <v>18</v>
      </c>
      <c r="H4546" s="3">
        <v>39778</v>
      </c>
      <c r="I4546" s="2" t="s">
        <v>19</v>
      </c>
      <c r="J4546" s="2" t="s">
        <v>8377</v>
      </c>
      <c r="K4546" s="8"/>
      <c r="L4546" s="2"/>
      <c r="M4546" s="3" t="s">
        <v>8378</v>
      </c>
      <c r="N4546" s="11" t="str">
        <f t="shared" si="70"/>
        <v>Avis HAS en ligne</v>
      </c>
    </row>
    <row r="4547" spans="1:14" x14ac:dyDescent="0.2">
      <c r="A4547" s="1" t="s">
        <v>8391</v>
      </c>
      <c r="B4547" s="1">
        <v>3400932296484</v>
      </c>
      <c r="C4547" s="2" t="s">
        <v>8374</v>
      </c>
      <c r="D4547" s="2" t="s">
        <v>8375</v>
      </c>
      <c r="E4547" s="2" t="s">
        <v>8375</v>
      </c>
      <c r="F4547" s="2" t="s">
        <v>8376</v>
      </c>
      <c r="G4547" s="2" t="s">
        <v>18</v>
      </c>
      <c r="H4547" s="3">
        <v>39778</v>
      </c>
      <c r="I4547" s="2" t="s">
        <v>43</v>
      </c>
      <c r="J4547" s="2" t="s">
        <v>8379</v>
      </c>
      <c r="K4547" s="8"/>
      <c r="L4547" s="2"/>
      <c r="M4547" s="3" t="s">
        <v>8378</v>
      </c>
      <c r="N4547" s="11" t="str">
        <f t="shared" ref="N4547:N4610" si="71">HYPERLINK(M4547,"Avis HAS en ligne")</f>
        <v>Avis HAS en ligne</v>
      </c>
    </row>
    <row r="4548" spans="1:14" x14ac:dyDescent="0.2">
      <c r="A4548" s="1" t="s">
        <v>8392</v>
      </c>
      <c r="B4548" s="1">
        <v>3400932614394</v>
      </c>
      <c r="C4548" s="2" t="s">
        <v>8381</v>
      </c>
      <c r="D4548" s="2" t="s">
        <v>8382</v>
      </c>
      <c r="E4548" s="2" t="s">
        <v>8382</v>
      </c>
      <c r="F4548" s="2" t="s">
        <v>8383</v>
      </c>
      <c r="G4548" s="2" t="s">
        <v>18</v>
      </c>
      <c r="H4548" s="3">
        <v>41535</v>
      </c>
      <c r="I4548" s="2" t="s">
        <v>50</v>
      </c>
      <c r="J4548" s="2" t="s">
        <v>8384</v>
      </c>
      <c r="K4548" s="8"/>
      <c r="L4548" s="2"/>
      <c r="M4548" s="3" t="s">
        <v>8385</v>
      </c>
      <c r="N4548" s="11" t="str">
        <f t="shared" si="71"/>
        <v>Avis HAS en ligne</v>
      </c>
    </row>
    <row r="4549" spans="1:14" x14ac:dyDescent="0.2">
      <c r="A4549" s="1" t="s">
        <v>8392</v>
      </c>
      <c r="B4549" s="1">
        <v>3400932614394</v>
      </c>
      <c r="C4549" s="2" t="s">
        <v>8381</v>
      </c>
      <c r="D4549" s="2" t="s">
        <v>8382</v>
      </c>
      <c r="E4549" s="2" t="s">
        <v>8382</v>
      </c>
      <c r="F4549" s="2" t="s">
        <v>8383</v>
      </c>
      <c r="G4549" s="2" t="s">
        <v>18</v>
      </c>
      <c r="H4549" s="3">
        <v>41535</v>
      </c>
      <c r="I4549" s="2" t="s">
        <v>43</v>
      </c>
      <c r="J4549" s="2" t="s">
        <v>8386</v>
      </c>
      <c r="K4549" s="8"/>
      <c r="L4549" s="2"/>
      <c r="M4549" s="3" t="s">
        <v>8385</v>
      </c>
      <c r="N4549" s="11" t="str">
        <f t="shared" si="71"/>
        <v>Avis HAS en ligne</v>
      </c>
    </row>
    <row r="4550" spans="1:14" x14ac:dyDescent="0.2">
      <c r="A4550" s="1" t="s">
        <v>8392</v>
      </c>
      <c r="B4550" s="1">
        <v>3400932614394</v>
      </c>
      <c r="C4550" s="2" t="s">
        <v>8381</v>
      </c>
      <c r="D4550" s="2" t="s">
        <v>8382</v>
      </c>
      <c r="E4550" s="2" t="s">
        <v>8382</v>
      </c>
      <c r="F4550" s="2" t="s">
        <v>8387</v>
      </c>
      <c r="G4550" s="2" t="s">
        <v>18</v>
      </c>
      <c r="H4550" s="3">
        <v>43019</v>
      </c>
      <c r="I4550" s="2" t="s">
        <v>50</v>
      </c>
      <c r="J4550" s="2" t="s">
        <v>8388</v>
      </c>
      <c r="K4550" s="8"/>
      <c r="L4550" s="2"/>
      <c r="M4550" s="3" t="s">
        <v>8389</v>
      </c>
      <c r="N4550" s="11" t="str">
        <f t="shared" si="71"/>
        <v>Avis HAS en ligne</v>
      </c>
    </row>
    <row r="4551" spans="1:14" x14ac:dyDescent="0.2">
      <c r="A4551" s="1" t="s">
        <v>8392</v>
      </c>
      <c r="B4551" s="1">
        <v>3400932614394</v>
      </c>
      <c r="C4551" s="2" t="s">
        <v>8381</v>
      </c>
      <c r="D4551" s="2" t="s">
        <v>8382</v>
      </c>
      <c r="E4551" s="2" t="s">
        <v>8382</v>
      </c>
      <c r="F4551" s="2" t="s">
        <v>8387</v>
      </c>
      <c r="G4551" s="2" t="s">
        <v>18</v>
      </c>
      <c r="H4551" s="3">
        <v>43019</v>
      </c>
      <c r="I4551" s="2" t="s">
        <v>43</v>
      </c>
      <c r="J4551" s="2" t="s">
        <v>8390</v>
      </c>
      <c r="K4551" s="8"/>
      <c r="L4551" s="2"/>
      <c r="M4551" s="3" t="s">
        <v>8389</v>
      </c>
      <c r="N4551" s="11" t="str">
        <f t="shared" si="71"/>
        <v>Avis HAS en ligne</v>
      </c>
    </row>
    <row r="4552" spans="1:14" x14ac:dyDescent="0.2">
      <c r="A4552" s="1" t="s">
        <v>8393</v>
      </c>
      <c r="B4552" s="1">
        <v>3400932386994</v>
      </c>
      <c r="C4552" s="2" t="s">
        <v>8394</v>
      </c>
      <c r="D4552" s="2" t="s">
        <v>8382</v>
      </c>
      <c r="E4552" s="2" t="s">
        <v>8382</v>
      </c>
      <c r="F4552" s="2" t="s">
        <v>8395</v>
      </c>
      <c r="G4552" s="2" t="s">
        <v>18</v>
      </c>
      <c r="H4552" s="3">
        <v>42158</v>
      </c>
      <c r="I4552" s="2" t="s">
        <v>19</v>
      </c>
      <c r="J4552" s="2" t="s">
        <v>8396</v>
      </c>
      <c r="K4552" s="8"/>
      <c r="L4552" s="2"/>
      <c r="M4552" s="3" t="s">
        <v>8397</v>
      </c>
      <c r="N4552" s="11" t="str">
        <f t="shared" si="71"/>
        <v>Avis HAS en ligne</v>
      </c>
    </row>
    <row r="4553" spans="1:14" x14ac:dyDescent="0.2">
      <c r="A4553" s="1" t="s">
        <v>8398</v>
      </c>
      <c r="B4553" s="1">
        <v>3400956492831</v>
      </c>
      <c r="C4553" s="2" t="s">
        <v>2069</v>
      </c>
      <c r="D4553" s="2" t="s">
        <v>2070</v>
      </c>
      <c r="E4553" s="2" t="s">
        <v>2070</v>
      </c>
      <c r="F4553" s="2" t="s">
        <v>8399</v>
      </c>
      <c r="G4553" s="2" t="s">
        <v>27</v>
      </c>
      <c r="H4553" s="3">
        <v>38140</v>
      </c>
      <c r="I4553" s="2" t="s">
        <v>19</v>
      </c>
      <c r="J4553" s="2" t="s">
        <v>8400</v>
      </c>
      <c r="K4553" s="8" t="s">
        <v>85</v>
      </c>
      <c r="L4553" s="2" t="s">
        <v>8401</v>
      </c>
      <c r="M4553" s="3" t="s">
        <v>8402</v>
      </c>
      <c r="N4553" s="11" t="str">
        <f t="shared" si="71"/>
        <v>Avis HAS en ligne</v>
      </c>
    </row>
    <row r="4554" spans="1:14" x14ac:dyDescent="0.2">
      <c r="A4554" s="1" t="s">
        <v>8403</v>
      </c>
      <c r="B4554" s="1">
        <v>3400939835815</v>
      </c>
      <c r="C4554" s="2" t="s">
        <v>8404</v>
      </c>
      <c r="D4554" s="2" t="s">
        <v>8405</v>
      </c>
      <c r="E4554" s="2" t="s">
        <v>8405</v>
      </c>
      <c r="F4554" s="2" t="s">
        <v>8406</v>
      </c>
      <c r="G4554" s="2" t="s">
        <v>27</v>
      </c>
      <c r="H4554" s="3">
        <v>40639</v>
      </c>
      <c r="I4554" s="2"/>
      <c r="J4554" s="2"/>
      <c r="K4554" s="8" t="s">
        <v>29</v>
      </c>
      <c r="L4554" s="2" t="s">
        <v>322</v>
      </c>
      <c r="M4554" s="3" t="s">
        <v>56</v>
      </c>
      <c r="N4554" s="11" t="s">
        <v>56</v>
      </c>
    </row>
    <row r="4555" spans="1:14" x14ac:dyDescent="0.2">
      <c r="A4555" s="1" t="s">
        <v>8403</v>
      </c>
      <c r="B4555" s="1">
        <v>3400939835983</v>
      </c>
      <c r="C4555" s="2" t="s">
        <v>8404</v>
      </c>
      <c r="D4555" s="2" t="s">
        <v>8405</v>
      </c>
      <c r="E4555" s="2" t="s">
        <v>8405</v>
      </c>
      <c r="F4555" s="2" t="s">
        <v>8407</v>
      </c>
      <c r="G4555" s="2" t="s">
        <v>27</v>
      </c>
      <c r="H4555" s="3">
        <v>40219</v>
      </c>
      <c r="I4555" s="2"/>
      <c r="J4555" s="2"/>
      <c r="K4555" s="8" t="s">
        <v>29</v>
      </c>
      <c r="L4555" s="2" t="s">
        <v>322</v>
      </c>
      <c r="M4555" s="3" t="s">
        <v>56</v>
      </c>
      <c r="N4555" s="11" t="s">
        <v>56</v>
      </c>
    </row>
    <row r="4556" spans="1:14" x14ac:dyDescent="0.2">
      <c r="A4556" s="1" t="s">
        <v>8403</v>
      </c>
      <c r="B4556" s="1">
        <v>3400939835983</v>
      </c>
      <c r="C4556" s="2" t="s">
        <v>8404</v>
      </c>
      <c r="D4556" s="2" t="s">
        <v>8405</v>
      </c>
      <c r="E4556" s="2" t="s">
        <v>8405</v>
      </c>
      <c r="F4556" s="2" t="s">
        <v>8408</v>
      </c>
      <c r="G4556" s="2" t="s">
        <v>18</v>
      </c>
      <c r="H4556" s="3">
        <v>40807</v>
      </c>
      <c r="I4556" s="2" t="s">
        <v>19</v>
      </c>
      <c r="J4556" s="2" t="s">
        <v>1915</v>
      </c>
      <c r="K4556" s="8"/>
      <c r="L4556" s="2"/>
      <c r="M4556" s="3" t="s">
        <v>8409</v>
      </c>
      <c r="N4556" s="11" t="str">
        <f t="shared" si="71"/>
        <v>Avis HAS en ligne</v>
      </c>
    </row>
    <row r="4557" spans="1:14" x14ac:dyDescent="0.2">
      <c r="A4557" s="1" t="s">
        <v>8403</v>
      </c>
      <c r="B4557" s="1">
        <v>3400939835983</v>
      </c>
      <c r="C4557" s="2" t="s">
        <v>8404</v>
      </c>
      <c r="D4557" s="2" t="s">
        <v>8405</v>
      </c>
      <c r="E4557" s="2" t="s">
        <v>8405</v>
      </c>
      <c r="F4557" s="2" t="s">
        <v>8410</v>
      </c>
      <c r="G4557" s="2" t="s">
        <v>18</v>
      </c>
      <c r="H4557" s="3">
        <v>42788</v>
      </c>
      <c r="I4557" s="2" t="s">
        <v>19</v>
      </c>
      <c r="J4557" s="2" t="s">
        <v>8411</v>
      </c>
      <c r="K4557" s="8"/>
      <c r="L4557" s="2"/>
      <c r="M4557" s="3" t="s">
        <v>8412</v>
      </c>
      <c r="N4557" s="11" t="str">
        <f t="shared" si="71"/>
        <v>Avis HAS en ligne</v>
      </c>
    </row>
    <row r="4558" spans="1:14" x14ac:dyDescent="0.2">
      <c r="A4558" s="1" t="s">
        <v>8413</v>
      </c>
      <c r="B4558" s="1">
        <v>3400935356062</v>
      </c>
      <c r="C4558" s="2" t="s">
        <v>8414</v>
      </c>
      <c r="D4558" s="2" t="s">
        <v>8415</v>
      </c>
      <c r="E4558" s="2" t="s">
        <v>8416</v>
      </c>
      <c r="F4558" s="2" t="s">
        <v>8417</v>
      </c>
      <c r="G4558" s="2" t="s">
        <v>18</v>
      </c>
      <c r="H4558" s="3">
        <v>40849</v>
      </c>
      <c r="I4558" s="2" t="s">
        <v>43</v>
      </c>
      <c r="J4558" s="2" t="s">
        <v>8418</v>
      </c>
      <c r="K4558" s="8"/>
      <c r="L4558" s="2"/>
      <c r="M4558" s="3" t="s">
        <v>8419</v>
      </c>
      <c r="N4558" s="11" t="str">
        <f t="shared" si="71"/>
        <v>Avis HAS en ligne</v>
      </c>
    </row>
    <row r="4559" spans="1:14" x14ac:dyDescent="0.2">
      <c r="A4559" s="1" t="s">
        <v>8420</v>
      </c>
      <c r="B4559" s="1">
        <v>3400935898036</v>
      </c>
      <c r="C4559" s="2" t="s">
        <v>7281</v>
      </c>
      <c r="D4559" s="2" t="s">
        <v>7282</v>
      </c>
      <c r="E4559" s="2" t="s">
        <v>7283</v>
      </c>
      <c r="F4559" s="2" t="s">
        <v>8421</v>
      </c>
      <c r="G4559" s="2" t="s">
        <v>18</v>
      </c>
      <c r="H4559" s="3">
        <v>41689</v>
      </c>
      <c r="I4559" s="2" t="s">
        <v>19</v>
      </c>
      <c r="J4559" s="2" t="s">
        <v>8422</v>
      </c>
      <c r="K4559" s="8"/>
      <c r="L4559" s="2"/>
      <c r="M4559" s="3" t="s">
        <v>8423</v>
      </c>
      <c r="N4559" s="11" t="str">
        <f t="shared" si="71"/>
        <v>Avis HAS en ligne</v>
      </c>
    </row>
    <row r="4560" spans="1:14" x14ac:dyDescent="0.2">
      <c r="A4560" s="1" t="s">
        <v>8420</v>
      </c>
      <c r="B4560" s="1">
        <v>3400935898265</v>
      </c>
      <c r="C4560" s="2" t="s">
        <v>7281</v>
      </c>
      <c r="D4560" s="2" t="s">
        <v>7282</v>
      </c>
      <c r="E4560" s="2" t="s">
        <v>7283</v>
      </c>
      <c r="F4560" s="2" t="s">
        <v>8421</v>
      </c>
      <c r="G4560" s="2" t="s">
        <v>18</v>
      </c>
      <c r="H4560" s="3">
        <v>41689</v>
      </c>
      <c r="I4560" s="2" t="s">
        <v>19</v>
      </c>
      <c r="J4560" s="2" t="s">
        <v>8422</v>
      </c>
      <c r="K4560" s="8"/>
      <c r="L4560" s="2"/>
      <c r="M4560" s="3" t="s">
        <v>8423</v>
      </c>
      <c r="N4560" s="11" t="str">
        <f t="shared" si="71"/>
        <v>Avis HAS en ligne</v>
      </c>
    </row>
    <row r="4561" spans="1:14" x14ac:dyDescent="0.2">
      <c r="A4561" s="1" t="s">
        <v>8424</v>
      </c>
      <c r="B4561" s="1">
        <v>3400935898555</v>
      </c>
      <c r="C4561" s="2" t="s">
        <v>7281</v>
      </c>
      <c r="D4561" s="2" t="s">
        <v>7282</v>
      </c>
      <c r="E4561" s="2" t="s">
        <v>7283</v>
      </c>
      <c r="F4561" s="2" t="s">
        <v>8421</v>
      </c>
      <c r="G4561" s="2" t="s">
        <v>18</v>
      </c>
      <c r="H4561" s="3">
        <v>41689</v>
      </c>
      <c r="I4561" s="2" t="s">
        <v>19</v>
      </c>
      <c r="J4561" s="2" t="s">
        <v>8422</v>
      </c>
      <c r="K4561" s="8"/>
      <c r="L4561" s="2"/>
      <c r="M4561" s="3" t="s">
        <v>8423</v>
      </c>
      <c r="N4561" s="11" t="str">
        <f t="shared" si="71"/>
        <v>Avis HAS en ligne</v>
      </c>
    </row>
    <row r="4562" spans="1:14" x14ac:dyDescent="0.2">
      <c r="A4562" s="1" t="s">
        <v>8424</v>
      </c>
      <c r="B4562" s="1">
        <v>3400935898616</v>
      </c>
      <c r="C4562" s="2" t="s">
        <v>7281</v>
      </c>
      <c r="D4562" s="2" t="s">
        <v>7282</v>
      </c>
      <c r="E4562" s="2" t="s">
        <v>7283</v>
      </c>
      <c r="F4562" s="2" t="s">
        <v>8421</v>
      </c>
      <c r="G4562" s="2" t="s">
        <v>18</v>
      </c>
      <c r="H4562" s="3">
        <v>41689</v>
      </c>
      <c r="I4562" s="2" t="s">
        <v>19</v>
      </c>
      <c r="J4562" s="2" t="s">
        <v>8422</v>
      </c>
      <c r="K4562" s="8"/>
      <c r="L4562" s="2"/>
      <c r="M4562" s="3" t="s">
        <v>8423</v>
      </c>
      <c r="N4562" s="11" t="str">
        <f t="shared" si="71"/>
        <v>Avis HAS en ligne</v>
      </c>
    </row>
    <row r="4563" spans="1:14" x14ac:dyDescent="0.2">
      <c r="A4563" s="1" t="s">
        <v>8425</v>
      </c>
      <c r="B4563" s="1">
        <v>3400935898326</v>
      </c>
      <c r="C4563" s="2" t="s">
        <v>7281</v>
      </c>
      <c r="D4563" s="2" t="s">
        <v>7282</v>
      </c>
      <c r="E4563" s="2" t="s">
        <v>7283</v>
      </c>
      <c r="F4563" s="2" t="s">
        <v>8421</v>
      </c>
      <c r="G4563" s="2" t="s">
        <v>18</v>
      </c>
      <c r="H4563" s="3">
        <v>41689</v>
      </c>
      <c r="I4563" s="2" t="s">
        <v>19</v>
      </c>
      <c r="J4563" s="2" t="s">
        <v>8422</v>
      </c>
      <c r="K4563" s="8"/>
      <c r="L4563" s="2"/>
      <c r="M4563" s="3" t="s">
        <v>8423</v>
      </c>
      <c r="N4563" s="11" t="str">
        <f t="shared" si="71"/>
        <v>Avis HAS en ligne</v>
      </c>
    </row>
    <row r="4564" spans="1:14" x14ac:dyDescent="0.2">
      <c r="A4564" s="1" t="s">
        <v>8425</v>
      </c>
      <c r="B4564" s="1">
        <v>3400935898494</v>
      </c>
      <c r="C4564" s="2" t="s">
        <v>7281</v>
      </c>
      <c r="D4564" s="2" t="s">
        <v>7282</v>
      </c>
      <c r="E4564" s="2" t="s">
        <v>7283</v>
      </c>
      <c r="F4564" s="2" t="s">
        <v>8421</v>
      </c>
      <c r="G4564" s="2" t="s">
        <v>18</v>
      </c>
      <c r="H4564" s="3">
        <v>41689</v>
      </c>
      <c r="I4564" s="2" t="s">
        <v>19</v>
      </c>
      <c r="J4564" s="2" t="s">
        <v>8422</v>
      </c>
      <c r="K4564" s="8"/>
      <c r="L4564" s="2"/>
      <c r="M4564" s="3" t="s">
        <v>8423</v>
      </c>
      <c r="N4564" s="11" t="str">
        <f t="shared" si="71"/>
        <v>Avis HAS en ligne</v>
      </c>
    </row>
    <row r="4565" spans="1:14" x14ac:dyDescent="0.2">
      <c r="A4565" s="1" t="s">
        <v>8426</v>
      </c>
      <c r="B4565" s="1">
        <v>3400934090660</v>
      </c>
      <c r="C4565" s="2" t="s">
        <v>6726</v>
      </c>
      <c r="D4565" s="2" t="s">
        <v>6727</v>
      </c>
      <c r="E4565" s="2" t="s">
        <v>6727</v>
      </c>
      <c r="F4565" s="2" t="s">
        <v>8427</v>
      </c>
      <c r="G4565" s="2" t="s">
        <v>18</v>
      </c>
      <c r="H4565" s="3">
        <v>42172</v>
      </c>
      <c r="I4565" s="2" t="s">
        <v>19</v>
      </c>
      <c r="J4565" s="2" t="s">
        <v>8428</v>
      </c>
      <c r="K4565" s="8"/>
      <c r="L4565" s="2"/>
      <c r="M4565" s="3" t="s">
        <v>8429</v>
      </c>
      <c r="N4565" s="11" t="str">
        <f t="shared" si="71"/>
        <v>Avis HAS en ligne</v>
      </c>
    </row>
    <row r="4566" spans="1:14" x14ac:dyDescent="0.2">
      <c r="A4566" s="1" t="s">
        <v>8430</v>
      </c>
      <c r="B4566" s="1">
        <v>3400934090431</v>
      </c>
      <c r="C4566" s="2" t="s">
        <v>6726</v>
      </c>
      <c r="D4566" s="2" t="s">
        <v>6727</v>
      </c>
      <c r="E4566" s="2" t="s">
        <v>6727</v>
      </c>
      <c r="F4566" s="2" t="s">
        <v>8427</v>
      </c>
      <c r="G4566" s="2" t="s">
        <v>18</v>
      </c>
      <c r="H4566" s="3">
        <v>42172</v>
      </c>
      <c r="I4566" s="2" t="s">
        <v>19</v>
      </c>
      <c r="J4566" s="2" t="s">
        <v>8428</v>
      </c>
      <c r="K4566" s="8"/>
      <c r="L4566" s="2"/>
      <c r="M4566" s="3" t="s">
        <v>8429</v>
      </c>
      <c r="N4566" s="11" t="str">
        <f t="shared" si="71"/>
        <v>Avis HAS en ligne</v>
      </c>
    </row>
    <row r="4567" spans="1:14" x14ac:dyDescent="0.2">
      <c r="A4567" s="1" t="s">
        <v>8431</v>
      </c>
      <c r="B4567" s="1">
        <v>3400934090370</v>
      </c>
      <c r="C4567" s="2" t="s">
        <v>6726</v>
      </c>
      <c r="D4567" s="2" t="s">
        <v>6727</v>
      </c>
      <c r="E4567" s="2" t="s">
        <v>6727</v>
      </c>
      <c r="F4567" s="2" t="s">
        <v>8427</v>
      </c>
      <c r="G4567" s="2" t="s">
        <v>18</v>
      </c>
      <c r="H4567" s="3">
        <v>42172</v>
      </c>
      <c r="I4567" s="2" t="s">
        <v>19</v>
      </c>
      <c r="J4567" s="2" t="s">
        <v>8428</v>
      </c>
      <c r="K4567" s="8"/>
      <c r="L4567" s="2"/>
      <c r="M4567" s="3" t="s">
        <v>8429</v>
      </c>
      <c r="N4567" s="11" t="str">
        <f t="shared" si="71"/>
        <v>Avis HAS en ligne</v>
      </c>
    </row>
    <row r="4568" spans="1:14" x14ac:dyDescent="0.2">
      <c r="A4568" s="1" t="s">
        <v>8432</v>
      </c>
      <c r="B4568" s="1">
        <v>3400935239396</v>
      </c>
      <c r="C4568" s="2" t="s">
        <v>6726</v>
      </c>
      <c r="D4568" s="2" t="s">
        <v>6727</v>
      </c>
      <c r="E4568" s="2" t="s">
        <v>6727</v>
      </c>
      <c r="F4568" s="2" t="s">
        <v>8427</v>
      </c>
      <c r="G4568" s="2" t="s">
        <v>18</v>
      </c>
      <c r="H4568" s="3">
        <v>42172</v>
      </c>
      <c r="I4568" s="2" t="s">
        <v>19</v>
      </c>
      <c r="J4568" s="2" t="s">
        <v>8428</v>
      </c>
      <c r="K4568" s="8"/>
      <c r="L4568" s="2"/>
      <c r="M4568" s="3" t="s">
        <v>8429</v>
      </c>
      <c r="N4568" s="11" t="str">
        <f t="shared" si="71"/>
        <v>Avis HAS en ligne</v>
      </c>
    </row>
    <row r="4569" spans="1:14" x14ac:dyDescent="0.2">
      <c r="A4569" s="1" t="s">
        <v>8433</v>
      </c>
      <c r="B4569" s="1">
        <v>3400935239167</v>
      </c>
      <c r="C4569" s="2" t="s">
        <v>6726</v>
      </c>
      <c r="D4569" s="2" t="s">
        <v>6727</v>
      </c>
      <c r="E4569" s="2" t="s">
        <v>6727</v>
      </c>
      <c r="F4569" s="2" t="s">
        <v>8427</v>
      </c>
      <c r="G4569" s="2" t="s">
        <v>18</v>
      </c>
      <c r="H4569" s="3">
        <v>42172</v>
      </c>
      <c r="I4569" s="2" t="s">
        <v>19</v>
      </c>
      <c r="J4569" s="2" t="s">
        <v>8428</v>
      </c>
      <c r="K4569" s="8"/>
      <c r="L4569" s="2"/>
      <c r="M4569" s="3" t="s">
        <v>8429</v>
      </c>
      <c r="N4569" s="11" t="str">
        <f t="shared" si="71"/>
        <v>Avis HAS en ligne</v>
      </c>
    </row>
    <row r="4570" spans="1:14" x14ac:dyDescent="0.2">
      <c r="A4570" s="1" t="s">
        <v>8434</v>
      </c>
      <c r="B4570" s="1">
        <v>3400935239518</v>
      </c>
      <c r="C4570" s="2" t="s">
        <v>6726</v>
      </c>
      <c r="D4570" s="2" t="s">
        <v>6727</v>
      </c>
      <c r="E4570" s="2" t="s">
        <v>6727</v>
      </c>
      <c r="F4570" s="2" t="s">
        <v>8427</v>
      </c>
      <c r="G4570" s="2" t="s">
        <v>18</v>
      </c>
      <c r="H4570" s="3">
        <v>42172</v>
      </c>
      <c r="I4570" s="2" t="s">
        <v>19</v>
      </c>
      <c r="J4570" s="2" t="s">
        <v>8428</v>
      </c>
      <c r="K4570" s="8"/>
      <c r="L4570" s="2"/>
      <c r="M4570" s="3" t="s">
        <v>8429</v>
      </c>
      <c r="N4570" s="11" t="str">
        <f t="shared" si="71"/>
        <v>Avis HAS en ligne</v>
      </c>
    </row>
    <row r="4571" spans="1:14" x14ac:dyDescent="0.2">
      <c r="A4571" s="1" t="s">
        <v>8435</v>
      </c>
      <c r="B4571" s="1">
        <v>3400934840791</v>
      </c>
      <c r="C4571" s="2" t="s">
        <v>3982</v>
      </c>
      <c r="D4571" s="2" t="s">
        <v>3983</v>
      </c>
      <c r="E4571" s="2" t="s">
        <v>3990</v>
      </c>
      <c r="F4571" s="2" t="s">
        <v>8436</v>
      </c>
      <c r="G4571" s="2" t="s">
        <v>18</v>
      </c>
      <c r="H4571" s="3">
        <v>42354</v>
      </c>
      <c r="I4571" s="2" t="s">
        <v>50</v>
      </c>
      <c r="J4571" s="2" t="s">
        <v>8437</v>
      </c>
      <c r="K4571" s="8"/>
      <c r="L4571" s="2"/>
      <c r="M4571" s="3" t="s">
        <v>8438</v>
      </c>
      <c r="N4571" s="11" t="str">
        <f t="shared" si="71"/>
        <v>Avis HAS en ligne</v>
      </c>
    </row>
    <row r="4572" spans="1:14" x14ac:dyDescent="0.2">
      <c r="A4572" s="1" t="s">
        <v>8435</v>
      </c>
      <c r="B4572" s="1">
        <v>3400934840852</v>
      </c>
      <c r="C4572" s="2" t="s">
        <v>3982</v>
      </c>
      <c r="D4572" s="2" t="s">
        <v>3983</v>
      </c>
      <c r="E4572" s="2" t="s">
        <v>3990</v>
      </c>
      <c r="F4572" s="2" t="s">
        <v>8436</v>
      </c>
      <c r="G4572" s="2" t="s">
        <v>18</v>
      </c>
      <c r="H4572" s="3">
        <v>42354</v>
      </c>
      <c r="I4572" s="2" t="s">
        <v>50</v>
      </c>
      <c r="J4572" s="2" t="s">
        <v>8437</v>
      </c>
      <c r="K4572" s="8"/>
      <c r="L4572" s="2"/>
      <c r="M4572" s="3" t="s">
        <v>8438</v>
      </c>
      <c r="N4572" s="11" t="str">
        <f t="shared" si="71"/>
        <v>Avis HAS en ligne</v>
      </c>
    </row>
    <row r="4573" spans="1:14" x14ac:dyDescent="0.2">
      <c r="A4573" s="1" t="s">
        <v>8439</v>
      </c>
      <c r="B4573" s="1">
        <v>3400935478801</v>
      </c>
      <c r="C4573" s="2" t="s">
        <v>8440</v>
      </c>
      <c r="D4573" s="2" t="s">
        <v>8441</v>
      </c>
      <c r="E4573" s="2" t="s">
        <v>8442</v>
      </c>
      <c r="F4573" s="2" t="s">
        <v>8443</v>
      </c>
      <c r="G4573" s="2" t="s">
        <v>18</v>
      </c>
      <c r="H4573" s="3">
        <v>42550</v>
      </c>
      <c r="I4573" s="2" t="s">
        <v>19</v>
      </c>
      <c r="J4573" s="2" t="s">
        <v>8444</v>
      </c>
      <c r="K4573" s="8"/>
      <c r="L4573" s="2"/>
      <c r="M4573" s="3" t="s">
        <v>8445</v>
      </c>
      <c r="N4573" s="11" t="str">
        <f t="shared" si="71"/>
        <v>Avis HAS en ligne</v>
      </c>
    </row>
    <row r="4574" spans="1:14" x14ac:dyDescent="0.2">
      <c r="A4574" s="1" t="s">
        <v>8439</v>
      </c>
      <c r="B4574" s="1">
        <v>3400935478801</v>
      </c>
      <c r="C4574" s="2" t="s">
        <v>8440</v>
      </c>
      <c r="D4574" s="2" t="s">
        <v>8441</v>
      </c>
      <c r="E4574" s="2" t="s">
        <v>8442</v>
      </c>
      <c r="F4574" s="2" t="s">
        <v>8443</v>
      </c>
      <c r="G4574" s="2" t="s">
        <v>18</v>
      </c>
      <c r="H4574" s="3">
        <v>42550</v>
      </c>
      <c r="I4574" s="2" t="s">
        <v>43</v>
      </c>
      <c r="J4574" s="2" t="s">
        <v>8446</v>
      </c>
      <c r="K4574" s="8"/>
      <c r="L4574" s="2"/>
      <c r="M4574" s="3" t="s">
        <v>8445</v>
      </c>
      <c r="N4574" s="11" t="str">
        <f t="shared" si="71"/>
        <v>Avis HAS en ligne</v>
      </c>
    </row>
    <row r="4575" spans="1:14" x14ac:dyDescent="0.2">
      <c r="A4575" s="1" t="s">
        <v>8439</v>
      </c>
      <c r="B4575" s="1">
        <v>3400937655132</v>
      </c>
      <c r="C4575" s="2" t="s">
        <v>8440</v>
      </c>
      <c r="D4575" s="2" t="s">
        <v>8441</v>
      </c>
      <c r="E4575" s="2" t="s">
        <v>8442</v>
      </c>
      <c r="F4575" s="2" t="s">
        <v>8443</v>
      </c>
      <c r="G4575" s="2" t="s">
        <v>18</v>
      </c>
      <c r="H4575" s="3">
        <v>42550</v>
      </c>
      <c r="I4575" s="2" t="s">
        <v>19</v>
      </c>
      <c r="J4575" s="2" t="s">
        <v>8444</v>
      </c>
      <c r="K4575" s="8"/>
      <c r="L4575" s="2"/>
      <c r="M4575" s="3" t="s">
        <v>8445</v>
      </c>
      <c r="N4575" s="11" t="str">
        <f t="shared" si="71"/>
        <v>Avis HAS en ligne</v>
      </c>
    </row>
    <row r="4576" spans="1:14" x14ac:dyDescent="0.2">
      <c r="A4576" s="1" t="s">
        <v>8439</v>
      </c>
      <c r="B4576" s="1">
        <v>3400937655132</v>
      </c>
      <c r="C4576" s="2" t="s">
        <v>8440</v>
      </c>
      <c r="D4576" s="2" t="s">
        <v>8441</v>
      </c>
      <c r="E4576" s="2" t="s">
        <v>8442</v>
      </c>
      <c r="F4576" s="2" t="s">
        <v>8443</v>
      </c>
      <c r="G4576" s="2" t="s">
        <v>18</v>
      </c>
      <c r="H4576" s="3">
        <v>42550</v>
      </c>
      <c r="I4576" s="2" t="s">
        <v>43</v>
      </c>
      <c r="J4576" s="2" t="s">
        <v>8446</v>
      </c>
      <c r="K4576" s="8"/>
      <c r="L4576" s="2"/>
      <c r="M4576" s="3" t="s">
        <v>8445</v>
      </c>
      <c r="N4576" s="11" t="str">
        <f t="shared" si="71"/>
        <v>Avis HAS en ligne</v>
      </c>
    </row>
    <row r="4577" spans="1:14" x14ac:dyDescent="0.2">
      <c r="A4577" s="1" t="s">
        <v>8447</v>
      </c>
      <c r="B4577" s="1">
        <v>3400932043293</v>
      </c>
      <c r="C4577" s="2" t="s">
        <v>6653</v>
      </c>
      <c r="D4577" s="2" t="s">
        <v>6654</v>
      </c>
      <c r="E4577" s="2" t="s">
        <v>6654</v>
      </c>
      <c r="F4577" s="2" t="s">
        <v>8448</v>
      </c>
      <c r="G4577" s="2" t="s">
        <v>18</v>
      </c>
      <c r="H4577" s="3">
        <v>41731</v>
      </c>
      <c r="I4577" s="2" t="s">
        <v>19</v>
      </c>
      <c r="J4577" s="2" t="s">
        <v>8449</v>
      </c>
      <c r="K4577" s="8"/>
      <c r="L4577" s="2"/>
      <c r="M4577" s="3" t="s">
        <v>8450</v>
      </c>
      <c r="N4577" s="11" t="str">
        <f t="shared" si="71"/>
        <v>Avis HAS en ligne</v>
      </c>
    </row>
    <row r="4578" spans="1:14" x14ac:dyDescent="0.2">
      <c r="A4578" s="1" t="s">
        <v>8447</v>
      </c>
      <c r="B4578" s="1">
        <v>3400932043354</v>
      </c>
      <c r="C4578" s="2" t="s">
        <v>6653</v>
      </c>
      <c r="D4578" s="2" t="s">
        <v>6654</v>
      </c>
      <c r="E4578" s="2" t="s">
        <v>6654</v>
      </c>
      <c r="F4578" s="2" t="s">
        <v>8451</v>
      </c>
      <c r="G4578" s="2" t="s">
        <v>27</v>
      </c>
      <c r="H4578" s="3">
        <v>42760</v>
      </c>
      <c r="I4578" s="2" t="s">
        <v>19</v>
      </c>
      <c r="J4578" s="2" t="s">
        <v>8452</v>
      </c>
      <c r="K4578" s="8" t="s">
        <v>29</v>
      </c>
      <c r="L4578" s="2" t="s">
        <v>35</v>
      </c>
      <c r="M4578" s="3" t="s">
        <v>8453</v>
      </c>
      <c r="N4578" s="11" t="str">
        <f t="shared" si="71"/>
        <v>Avis HAS en ligne</v>
      </c>
    </row>
    <row r="4579" spans="1:14" x14ac:dyDescent="0.2">
      <c r="A4579" s="1" t="s">
        <v>8454</v>
      </c>
      <c r="B4579" s="1">
        <v>3400932613045</v>
      </c>
      <c r="C4579" s="2" t="s">
        <v>6653</v>
      </c>
      <c r="D4579" s="2" t="s">
        <v>6654</v>
      </c>
      <c r="E4579" s="2" t="s">
        <v>6654</v>
      </c>
      <c r="F4579" s="2" t="s">
        <v>8448</v>
      </c>
      <c r="G4579" s="2" t="s">
        <v>18</v>
      </c>
      <c r="H4579" s="3">
        <v>41731</v>
      </c>
      <c r="I4579" s="2" t="s">
        <v>19</v>
      </c>
      <c r="J4579" s="2" t="s">
        <v>8449</v>
      </c>
      <c r="K4579" s="8"/>
      <c r="L4579" s="2"/>
      <c r="M4579" s="3" t="s">
        <v>8450</v>
      </c>
      <c r="N4579" s="11" t="str">
        <f t="shared" si="71"/>
        <v>Avis HAS en ligne</v>
      </c>
    </row>
    <row r="4580" spans="1:14" x14ac:dyDescent="0.2">
      <c r="A4580" s="1" t="s">
        <v>8455</v>
      </c>
      <c r="B4580" s="1">
        <v>3400933525385</v>
      </c>
      <c r="C4580" s="2" t="s">
        <v>8456</v>
      </c>
      <c r="D4580" s="2" t="s">
        <v>8457</v>
      </c>
      <c r="E4580" s="2" t="s">
        <v>8457</v>
      </c>
      <c r="F4580" s="2" t="s">
        <v>8458</v>
      </c>
      <c r="G4580" s="2" t="s">
        <v>68</v>
      </c>
      <c r="H4580" s="3">
        <v>38889</v>
      </c>
      <c r="I4580" s="2"/>
      <c r="J4580" s="2"/>
      <c r="K4580" s="8" t="s">
        <v>72</v>
      </c>
      <c r="L4580" s="2" t="s">
        <v>8459</v>
      </c>
      <c r="M4580" s="3" t="s">
        <v>8460</v>
      </c>
      <c r="N4580" s="11" t="str">
        <f t="shared" si="71"/>
        <v>Avis HAS en ligne</v>
      </c>
    </row>
    <row r="4581" spans="1:14" x14ac:dyDescent="0.2">
      <c r="A4581" s="1" t="s">
        <v>8455</v>
      </c>
      <c r="B4581" s="1">
        <v>3400933525385</v>
      </c>
      <c r="C4581" s="2" t="s">
        <v>8456</v>
      </c>
      <c r="D4581" s="2" t="s">
        <v>8457</v>
      </c>
      <c r="E4581" s="2" t="s">
        <v>8457</v>
      </c>
      <c r="F4581" s="2" t="s">
        <v>8461</v>
      </c>
      <c r="G4581" s="2" t="s">
        <v>18</v>
      </c>
      <c r="H4581" s="3">
        <v>41353</v>
      </c>
      <c r="I4581" s="2" t="s">
        <v>19</v>
      </c>
      <c r="J4581" s="2" t="s">
        <v>8462</v>
      </c>
      <c r="K4581" s="8"/>
      <c r="L4581" s="2"/>
      <c r="M4581" s="3" t="s">
        <v>8463</v>
      </c>
      <c r="N4581" s="11" t="str">
        <f t="shared" si="71"/>
        <v>Avis HAS en ligne</v>
      </c>
    </row>
    <row r="4582" spans="1:14" x14ac:dyDescent="0.2">
      <c r="A4582" s="1" t="s">
        <v>8455</v>
      </c>
      <c r="B4582" s="1">
        <v>3400933525385</v>
      </c>
      <c r="C4582" s="2" t="s">
        <v>8456</v>
      </c>
      <c r="D4582" s="2" t="s">
        <v>8457</v>
      </c>
      <c r="E4582" s="2" t="s">
        <v>8457</v>
      </c>
      <c r="F4582" s="2" t="s">
        <v>8461</v>
      </c>
      <c r="G4582" s="2" t="s">
        <v>18</v>
      </c>
      <c r="H4582" s="3">
        <v>41353</v>
      </c>
      <c r="I4582" s="2" t="s">
        <v>137</v>
      </c>
      <c r="J4582" s="2" t="s">
        <v>8464</v>
      </c>
      <c r="K4582" s="8"/>
      <c r="L4582" s="2"/>
      <c r="M4582" s="3" t="s">
        <v>8463</v>
      </c>
      <c r="N4582" s="11" t="str">
        <f t="shared" si="71"/>
        <v>Avis HAS en ligne</v>
      </c>
    </row>
    <row r="4583" spans="1:14" x14ac:dyDescent="0.2">
      <c r="A4583" s="1" t="s">
        <v>8455</v>
      </c>
      <c r="B4583" s="1">
        <v>3400933525385</v>
      </c>
      <c r="C4583" s="2" t="s">
        <v>8456</v>
      </c>
      <c r="D4583" s="2" t="s">
        <v>8457</v>
      </c>
      <c r="E4583" s="2" t="s">
        <v>8457</v>
      </c>
      <c r="F4583" s="2" t="s">
        <v>8465</v>
      </c>
      <c r="G4583" s="2" t="s">
        <v>18</v>
      </c>
      <c r="H4583" s="3">
        <v>42788</v>
      </c>
      <c r="I4583" s="2" t="s">
        <v>19</v>
      </c>
      <c r="J4583" s="2" t="s">
        <v>8466</v>
      </c>
      <c r="K4583" s="8"/>
      <c r="L4583" s="2"/>
      <c r="M4583" s="3" t="s">
        <v>8467</v>
      </c>
      <c r="N4583" s="11" t="str">
        <f t="shared" si="71"/>
        <v>Avis HAS en ligne</v>
      </c>
    </row>
    <row r="4584" spans="1:14" x14ac:dyDescent="0.2">
      <c r="A4584" s="1" t="s">
        <v>8455</v>
      </c>
      <c r="B4584" s="1">
        <v>3400933525385</v>
      </c>
      <c r="C4584" s="2" t="s">
        <v>8456</v>
      </c>
      <c r="D4584" s="2" t="s">
        <v>8457</v>
      </c>
      <c r="E4584" s="2" t="s">
        <v>8457</v>
      </c>
      <c r="F4584" s="2" t="s">
        <v>8465</v>
      </c>
      <c r="G4584" s="2" t="s">
        <v>18</v>
      </c>
      <c r="H4584" s="3">
        <v>42788</v>
      </c>
      <c r="I4584" s="2" t="s">
        <v>137</v>
      </c>
      <c r="J4584" s="2" t="s">
        <v>8468</v>
      </c>
      <c r="K4584" s="8"/>
      <c r="L4584" s="2"/>
      <c r="M4584" s="3" t="s">
        <v>8467</v>
      </c>
      <c r="N4584" s="11" t="str">
        <f t="shared" si="71"/>
        <v>Avis HAS en ligne</v>
      </c>
    </row>
    <row r="4585" spans="1:14" x14ac:dyDescent="0.2">
      <c r="A4585" s="1" t="s">
        <v>8455</v>
      </c>
      <c r="B4585" s="1">
        <v>3400956081899</v>
      </c>
      <c r="C4585" s="2" t="s">
        <v>8456</v>
      </c>
      <c r="D4585" s="2" t="s">
        <v>8457</v>
      </c>
      <c r="E4585" s="2" t="s">
        <v>8457</v>
      </c>
      <c r="F4585" s="2" t="s">
        <v>8458</v>
      </c>
      <c r="G4585" s="2" t="s">
        <v>68</v>
      </c>
      <c r="H4585" s="3">
        <v>38889</v>
      </c>
      <c r="I4585" s="2"/>
      <c r="J4585" s="2"/>
      <c r="K4585" s="8" t="s">
        <v>72</v>
      </c>
      <c r="L4585" s="2" t="s">
        <v>8459</v>
      </c>
      <c r="M4585" s="3" t="s">
        <v>8460</v>
      </c>
      <c r="N4585" s="11" t="str">
        <f t="shared" si="71"/>
        <v>Avis HAS en ligne</v>
      </c>
    </row>
    <row r="4586" spans="1:14" x14ac:dyDescent="0.2">
      <c r="A4586" s="1" t="s">
        <v>8469</v>
      </c>
      <c r="B4586" s="1">
        <v>3400934928604</v>
      </c>
      <c r="C4586" s="2" t="s">
        <v>8456</v>
      </c>
      <c r="D4586" s="2" t="s">
        <v>8457</v>
      </c>
      <c r="E4586" s="2" t="s">
        <v>8457</v>
      </c>
      <c r="F4586" s="2" t="s">
        <v>8458</v>
      </c>
      <c r="G4586" s="2" t="s">
        <v>68</v>
      </c>
      <c r="H4586" s="3">
        <v>38889</v>
      </c>
      <c r="I4586" s="2"/>
      <c r="J4586" s="2"/>
      <c r="K4586" s="8" t="s">
        <v>72</v>
      </c>
      <c r="L4586" s="2" t="s">
        <v>8459</v>
      </c>
      <c r="M4586" s="3" t="s">
        <v>8460</v>
      </c>
      <c r="N4586" s="11" t="str">
        <f t="shared" si="71"/>
        <v>Avis HAS en ligne</v>
      </c>
    </row>
    <row r="4587" spans="1:14" x14ac:dyDescent="0.2">
      <c r="A4587" s="1" t="s">
        <v>8469</v>
      </c>
      <c r="B4587" s="1">
        <v>3400934928604</v>
      </c>
      <c r="C4587" s="2" t="s">
        <v>8456</v>
      </c>
      <c r="D4587" s="2" t="s">
        <v>8457</v>
      </c>
      <c r="E4587" s="2" t="s">
        <v>8457</v>
      </c>
      <c r="F4587" s="2" t="s">
        <v>8461</v>
      </c>
      <c r="G4587" s="2" t="s">
        <v>18</v>
      </c>
      <c r="H4587" s="3">
        <v>41353</v>
      </c>
      <c r="I4587" s="2" t="s">
        <v>19</v>
      </c>
      <c r="J4587" s="2" t="s">
        <v>8462</v>
      </c>
      <c r="K4587" s="8"/>
      <c r="L4587" s="2"/>
      <c r="M4587" s="3" t="s">
        <v>8463</v>
      </c>
      <c r="N4587" s="11" t="str">
        <f t="shared" si="71"/>
        <v>Avis HAS en ligne</v>
      </c>
    </row>
    <row r="4588" spans="1:14" x14ac:dyDescent="0.2">
      <c r="A4588" s="1" t="s">
        <v>8469</v>
      </c>
      <c r="B4588" s="1">
        <v>3400934928604</v>
      </c>
      <c r="C4588" s="2" t="s">
        <v>8456</v>
      </c>
      <c r="D4588" s="2" t="s">
        <v>8457</v>
      </c>
      <c r="E4588" s="2" t="s">
        <v>8457</v>
      </c>
      <c r="F4588" s="2" t="s">
        <v>8461</v>
      </c>
      <c r="G4588" s="2" t="s">
        <v>18</v>
      </c>
      <c r="H4588" s="3">
        <v>41353</v>
      </c>
      <c r="I4588" s="2" t="s">
        <v>137</v>
      </c>
      <c r="J4588" s="2" t="s">
        <v>8464</v>
      </c>
      <c r="K4588" s="8"/>
      <c r="L4588" s="2"/>
      <c r="M4588" s="3" t="s">
        <v>8463</v>
      </c>
      <c r="N4588" s="11" t="str">
        <f t="shared" si="71"/>
        <v>Avis HAS en ligne</v>
      </c>
    </row>
    <row r="4589" spans="1:14" x14ac:dyDescent="0.2">
      <c r="A4589" s="1" t="s">
        <v>8469</v>
      </c>
      <c r="B4589" s="1">
        <v>3400934928604</v>
      </c>
      <c r="C4589" s="2" t="s">
        <v>8456</v>
      </c>
      <c r="D4589" s="2" t="s">
        <v>8457</v>
      </c>
      <c r="E4589" s="2" t="s">
        <v>8457</v>
      </c>
      <c r="F4589" s="2" t="s">
        <v>8465</v>
      </c>
      <c r="G4589" s="2" t="s">
        <v>18</v>
      </c>
      <c r="H4589" s="3">
        <v>42788</v>
      </c>
      <c r="I4589" s="2" t="s">
        <v>19</v>
      </c>
      <c r="J4589" s="2" t="s">
        <v>8466</v>
      </c>
      <c r="K4589" s="8"/>
      <c r="L4589" s="2"/>
      <c r="M4589" s="3" t="s">
        <v>8467</v>
      </c>
      <c r="N4589" s="11" t="str">
        <f t="shared" si="71"/>
        <v>Avis HAS en ligne</v>
      </c>
    </row>
    <row r="4590" spans="1:14" x14ac:dyDescent="0.2">
      <c r="A4590" s="1" t="s">
        <v>8469</v>
      </c>
      <c r="B4590" s="1">
        <v>3400934928604</v>
      </c>
      <c r="C4590" s="2" t="s">
        <v>8456</v>
      </c>
      <c r="D4590" s="2" t="s">
        <v>8457</v>
      </c>
      <c r="E4590" s="2" t="s">
        <v>8457</v>
      </c>
      <c r="F4590" s="2" t="s">
        <v>8465</v>
      </c>
      <c r="G4590" s="2" t="s">
        <v>18</v>
      </c>
      <c r="H4590" s="3">
        <v>42788</v>
      </c>
      <c r="I4590" s="2" t="s">
        <v>137</v>
      </c>
      <c r="J4590" s="2" t="s">
        <v>8468</v>
      </c>
      <c r="K4590" s="8"/>
      <c r="L4590" s="2"/>
      <c r="M4590" s="3" t="s">
        <v>8467</v>
      </c>
      <c r="N4590" s="11" t="str">
        <f t="shared" si="71"/>
        <v>Avis HAS en ligne</v>
      </c>
    </row>
    <row r="4591" spans="1:14" x14ac:dyDescent="0.2">
      <c r="A4591" s="1" t="s">
        <v>8470</v>
      </c>
      <c r="B4591" s="1">
        <v>3400930057339</v>
      </c>
      <c r="C4591" s="2" t="s">
        <v>8471</v>
      </c>
      <c r="D4591" s="2" t="s">
        <v>8472</v>
      </c>
      <c r="E4591" s="2" t="s">
        <v>8473</v>
      </c>
      <c r="F4591" s="2" t="s">
        <v>8474</v>
      </c>
      <c r="G4591" s="2" t="s">
        <v>27</v>
      </c>
      <c r="H4591" s="3">
        <v>42893</v>
      </c>
      <c r="I4591" s="2" t="s">
        <v>19</v>
      </c>
      <c r="J4591" s="2" t="s">
        <v>8475</v>
      </c>
      <c r="K4591" s="8" t="s">
        <v>29</v>
      </c>
      <c r="L4591" s="2" t="s">
        <v>8476</v>
      </c>
      <c r="M4591" s="3" t="s">
        <v>8477</v>
      </c>
      <c r="N4591" s="11" t="str">
        <f t="shared" si="71"/>
        <v>Avis HAS en ligne</v>
      </c>
    </row>
    <row r="4592" spans="1:14" x14ac:dyDescent="0.2">
      <c r="A4592" s="1" t="s">
        <v>8478</v>
      </c>
      <c r="B4592" s="1">
        <v>3400930057346</v>
      </c>
      <c r="C4592" s="2" t="s">
        <v>8471</v>
      </c>
      <c r="D4592" s="2" t="s">
        <v>8472</v>
      </c>
      <c r="E4592" s="2" t="s">
        <v>8473</v>
      </c>
      <c r="F4592" s="2" t="s">
        <v>8474</v>
      </c>
      <c r="G4592" s="2" t="s">
        <v>27</v>
      </c>
      <c r="H4592" s="3">
        <v>42893</v>
      </c>
      <c r="I4592" s="2" t="s">
        <v>19</v>
      </c>
      <c r="J4592" s="2" t="s">
        <v>8475</v>
      </c>
      <c r="K4592" s="8" t="s">
        <v>29</v>
      </c>
      <c r="L4592" s="2" t="s">
        <v>8476</v>
      </c>
      <c r="M4592" s="3" t="s">
        <v>8477</v>
      </c>
      <c r="N4592" s="11" t="str">
        <f t="shared" si="71"/>
        <v>Avis HAS en ligne</v>
      </c>
    </row>
    <row r="4593" spans="1:14" x14ac:dyDescent="0.2">
      <c r="A4593" s="1" t="s">
        <v>8479</v>
      </c>
      <c r="B4593" s="1">
        <v>3400930298206</v>
      </c>
      <c r="C4593" s="2" t="s">
        <v>8480</v>
      </c>
      <c r="D4593" s="2" t="s">
        <v>8481</v>
      </c>
      <c r="E4593" s="2" t="s">
        <v>8481</v>
      </c>
      <c r="F4593" s="2" t="s">
        <v>8482</v>
      </c>
      <c r="G4593" s="2" t="s">
        <v>18</v>
      </c>
      <c r="H4593" s="3">
        <v>41052</v>
      </c>
      <c r="I4593" s="2" t="s">
        <v>43</v>
      </c>
      <c r="J4593" s="2" t="s">
        <v>8483</v>
      </c>
      <c r="K4593" s="8"/>
      <c r="L4593" s="2"/>
      <c r="M4593" s="3" t="s">
        <v>56</v>
      </c>
      <c r="N4593" s="11" t="s">
        <v>56</v>
      </c>
    </row>
    <row r="4594" spans="1:14" x14ac:dyDescent="0.2">
      <c r="A4594" s="1" t="s">
        <v>8484</v>
      </c>
      <c r="B4594" s="1">
        <v>3400930298374</v>
      </c>
      <c r="C4594" s="2" t="s">
        <v>8485</v>
      </c>
      <c r="D4594" s="2" t="s">
        <v>8486</v>
      </c>
      <c r="E4594" s="2" t="s">
        <v>8486</v>
      </c>
      <c r="F4594" s="2" t="s">
        <v>8487</v>
      </c>
      <c r="G4594" s="2" t="s">
        <v>18</v>
      </c>
      <c r="H4594" s="3">
        <v>42466</v>
      </c>
      <c r="I4594" s="2" t="s">
        <v>19</v>
      </c>
      <c r="J4594" s="2" t="s">
        <v>8488</v>
      </c>
      <c r="K4594" s="8"/>
      <c r="L4594" s="2"/>
      <c r="M4594" s="3" t="s">
        <v>8489</v>
      </c>
      <c r="N4594" s="11" t="str">
        <f t="shared" si="71"/>
        <v>Avis HAS en ligne</v>
      </c>
    </row>
    <row r="4595" spans="1:14" x14ac:dyDescent="0.2">
      <c r="A4595" s="1" t="s">
        <v>8484</v>
      </c>
      <c r="B4595" s="1">
        <v>3400935509420</v>
      </c>
      <c r="C4595" s="2" t="s">
        <v>8485</v>
      </c>
      <c r="D4595" s="2" t="s">
        <v>8486</v>
      </c>
      <c r="E4595" s="2" t="s">
        <v>8486</v>
      </c>
      <c r="F4595" s="2" t="s">
        <v>8487</v>
      </c>
      <c r="G4595" s="2" t="s">
        <v>18</v>
      </c>
      <c r="H4595" s="3">
        <v>42466</v>
      </c>
      <c r="I4595" s="2" t="s">
        <v>19</v>
      </c>
      <c r="J4595" s="2" t="s">
        <v>8488</v>
      </c>
      <c r="K4595" s="8"/>
      <c r="L4595" s="2"/>
      <c r="M4595" s="3" t="s">
        <v>8489</v>
      </c>
      <c r="N4595" s="11" t="str">
        <f t="shared" si="71"/>
        <v>Avis HAS en ligne</v>
      </c>
    </row>
    <row r="4596" spans="1:14" x14ac:dyDescent="0.2">
      <c r="A4596" s="1" t="s">
        <v>8490</v>
      </c>
      <c r="B4596" s="1">
        <v>3400955024613</v>
      </c>
      <c r="C4596" s="2" t="s">
        <v>8491</v>
      </c>
      <c r="D4596" s="2" t="s">
        <v>8492</v>
      </c>
      <c r="E4596" s="2" t="s">
        <v>8492</v>
      </c>
      <c r="F4596" s="2" t="s">
        <v>8493</v>
      </c>
      <c r="G4596" s="2" t="s">
        <v>27</v>
      </c>
      <c r="H4596" s="3">
        <v>43572</v>
      </c>
      <c r="I4596" s="2" t="s">
        <v>19</v>
      </c>
      <c r="J4596" s="2" t="s">
        <v>8494</v>
      </c>
      <c r="K4596" s="8" t="s">
        <v>29</v>
      </c>
      <c r="L4596" s="2" t="s">
        <v>8495</v>
      </c>
      <c r="M4596" s="3" t="s">
        <v>8496</v>
      </c>
      <c r="N4596" s="11" t="str">
        <f t="shared" si="71"/>
        <v>Avis HAS en ligne</v>
      </c>
    </row>
    <row r="4597" spans="1:14" x14ac:dyDescent="0.2">
      <c r="A4597" s="1" t="s">
        <v>8497</v>
      </c>
      <c r="B4597" s="1">
        <v>3400922094311</v>
      </c>
      <c r="C4597" s="2" t="s">
        <v>872</v>
      </c>
      <c r="D4597" s="2" t="s">
        <v>873</v>
      </c>
      <c r="E4597" s="2" t="s">
        <v>873</v>
      </c>
      <c r="F4597" s="2" t="s">
        <v>8498</v>
      </c>
      <c r="G4597" s="2" t="s">
        <v>27</v>
      </c>
      <c r="H4597" s="3">
        <v>41066</v>
      </c>
      <c r="I4597" s="2" t="s">
        <v>137</v>
      </c>
      <c r="J4597" s="2" t="s">
        <v>660</v>
      </c>
      <c r="K4597" s="8" t="s">
        <v>29</v>
      </c>
      <c r="L4597" s="2" t="s">
        <v>8499</v>
      </c>
      <c r="M4597" s="3" t="s">
        <v>56</v>
      </c>
      <c r="N4597" s="11" t="s">
        <v>56</v>
      </c>
    </row>
    <row r="4598" spans="1:14" x14ac:dyDescent="0.2">
      <c r="A4598" s="1" t="s">
        <v>8500</v>
      </c>
      <c r="B4598" s="1">
        <v>3400926825874</v>
      </c>
      <c r="C4598" s="2" t="s">
        <v>872</v>
      </c>
      <c r="D4598" s="2" t="s">
        <v>873</v>
      </c>
      <c r="E4598" s="2" t="s">
        <v>873</v>
      </c>
      <c r="F4598" s="2" t="s">
        <v>8501</v>
      </c>
      <c r="G4598" s="2" t="s">
        <v>27</v>
      </c>
      <c r="H4598" s="3">
        <v>41941</v>
      </c>
      <c r="I4598" s="2" t="s">
        <v>137</v>
      </c>
      <c r="J4598" s="2" t="s">
        <v>8502</v>
      </c>
      <c r="K4598" s="8" t="s">
        <v>29</v>
      </c>
      <c r="L4598" s="2" t="s">
        <v>8503</v>
      </c>
      <c r="M4598" s="3" t="s">
        <v>8504</v>
      </c>
      <c r="N4598" s="11" t="str">
        <f t="shared" si="71"/>
        <v>Avis HAS en ligne</v>
      </c>
    </row>
    <row r="4599" spans="1:14" x14ac:dyDescent="0.2">
      <c r="A4599" s="1" t="s">
        <v>8500</v>
      </c>
      <c r="B4599" s="1">
        <v>3400926825874</v>
      </c>
      <c r="C4599" s="2" t="s">
        <v>872</v>
      </c>
      <c r="D4599" s="2" t="s">
        <v>873</v>
      </c>
      <c r="E4599" s="2" t="s">
        <v>873</v>
      </c>
      <c r="F4599" s="2" t="s">
        <v>8505</v>
      </c>
      <c r="G4599" s="2" t="s">
        <v>18</v>
      </c>
      <c r="H4599" s="3">
        <v>42991</v>
      </c>
      <c r="I4599" s="2" t="s">
        <v>137</v>
      </c>
      <c r="J4599" s="2" t="s">
        <v>8506</v>
      </c>
      <c r="K4599" s="8"/>
      <c r="L4599" s="2"/>
      <c r="M4599" s="3" t="s">
        <v>8507</v>
      </c>
      <c r="N4599" s="11" t="str">
        <f t="shared" si="71"/>
        <v>Avis HAS en ligne</v>
      </c>
    </row>
    <row r="4600" spans="1:14" x14ac:dyDescent="0.2">
      <c r="A4600" s="1" t="s">
        <v>8500</v>
      </c>
      <c r="B4600" s="1">
        <v>3400926826017</v>
      </c>
      <c r="C4600" s="2" t="s">
        <v>872</v>
      </c>
      <c r="D4600" s="2" t="s">
        <v>873</v>
      </c>
      <c r="E4600" s="2" t="s">
        <v>873</v>
      </c>
      <c r="F4600" s="2" t="s">
        <v>8501</v>
      </c>
      <c r="G4600" s="2" t="s">
        <v>27</v>
      </c>
      <c r="H4600" s="3">
        <v>41941</v>
      </c>
      <c r="I4600" s="2" t="s">
        <v>137</v>
      </c>
      <c r="J4600" s="2" t="s">
        <v>8502</v>
      </c>
      <c r="K4600" s="8" t="s">
        <v>29</v>
      </c>
      <c r="L4600" s="2" t="s">
        <v>8503</v>
      </c>
      <c r="M4600" s="3" t="s">
        <v>8504</v>
      </c>
      <c r="N4600" s="11" t="str">
        <f t="shared" si="71"/>
        <v>Avis HAS en ligne</v>
      </c>
    </row>
    <row r="4601" spans="1:14" x14ac:dyDescent="0.2">
      <c r="A4601" s="1" t="s">
        <v>8500</v>
      </c>
      <c r="B4601" s="1">
        <v>3400926826017</v>
      </c>
      <c r="C4601" s="2" t="s">
        <v>872</v>
      </c>
      <c r="D4601" s="2" t="s">
        <v>873</v>
      </c>
      <c r="E4601" s="2" t="s">
        <v>873</v>
      </c>
      <c r="F4601" s="2" t="s">
        <v>8505</v>
      </c>
      <c r="G4601" s="2" t="s">
        <v>18</v>
      </c>
      <c r="H4601" s="3">
        <v>42991</v>
      </c>
      <c r="I4601" s="2" t="s">
        <v>137</v>
      </c>
      <c r="J4601" s="2" t="s">
        <v>8506</v>
      </c>
      <c r="K4601" s="8"/>
      <c r="L4601" s="2"/>
      <c r="M4601" s="3" t="s">
        <v>8507</v>
      </c>
      <c r="N4601" s="11" t="str">
        <f t="shared" si="71"/>
        <v>Avis HAS en ligne</v>
      </c>
    </row>
    <row r="4602" spans="1:14" x14ac:dyDescent="0.2">
      <c r="A4602" s="1" t="s">
        <v>8508</v>
      </c>
      <c r="B4602" s="1">
        <v>3400939720579</v>
      </c>
      <c r="C4602" s="2" t="s">
        <v>7729</v>
      </c>
      <c r="D4602" s="2" t="s">
        <v>7730</v>
      </c>
      <c r="E4602" s="2" t="s">
        <v>7731</v>
      </c>
      <c r="F4602" s="2" t="s">
        <v>8509</v>
      </c>
      <c r="G4602" s="2" t="s">
        <v>27</v>
      </c>
      <c r="H4602" s="3">
        <v>40163</v>
      </c>
      <c r="I4602" s="2" t="s">
        <v>19</v>
      </c>
      <c r="J4602" s="2" t="s">
        <v>122</v>
      </c>
      <c r="K4602" s="8" t="s">
        <v>29</v>
      </c>
      <c r="L4602" s="2" t="s">
        <v>8510</v>
      </c>
      <c r="M4602" s="3" t="s">
        <v>8511</v>
      </c>
      <c r="N4602" s="11" t="str">
        <f t="shared" si="71"/>
        <v>Avis HAS en ligne</v>
      </c>
    </row>
    <row r="4603" spans="1:14" x14ac:dyDescent="0.2">
      <c r="A4603" s="1" t="s">
        <v>8508</v>
      </c>
      <c r="B4603" s="1">
        <v>3400939720579</v>
      </c>
      <c r="C4603" s="2" t="s">
        <v>7729</v>
      </c>
      <c r="D4603" s="2" t="s">
        <v>7730</v>
      </c>
      <c r="E4603" s="2" t="s">
        <v>7731</v>
      </c>
      <c r="F4603" s="2" t="s">
        <v>8512</v>
      </c>
      <c r="G4603" s="2" t="s">
        <v>220</v>
      </c>
      <c r="H4603" s="3">
        <v>41171</v>
      </c>
      <c r="I4603" s="2" t="s">
        <v>43</v>
      </c>
      <c r="J4603" s="2" t="s">
        <v>8513</v>
      </c>
      <c r="K4603" s="8"/>
      <c r="L4603" s="2"/>
      <c r="M4603" s="3" t="s">
        <v>8514</v>
      </c>
      <c r="N4603" s="11" t="str">
        <f t="shared" si="71"/>
        <v>Avis HAS en ligne</v>
      </c>
    </row>
    <row r="4604" spans="1:14" x14ac:dyDescent="0.2">
      <c r="A4604" s="1" t="s">
        <v>8508</v>
      </c>
      <c r="B4604" s="1">
        <v>3400939720630</v>
      </c>
      <c r="C4604" s="2" t="s">
        <v>7729</v>
      </c>
      <c r="D4604" s="2" t="s">
        <v>7730</v>
      </c>
      <c r="E4604" s="2" t="s">
        <v>7731</v>
      </c>
      <c r="F4604" s="2" t="s">
        <v>8509</v>
      </c>
      <c r="G4604" s="2" t="s">
        <v>27</v>
      </c>
      <c r="H4604" s="3">
        <v>40163</v>
      </c>
      <c r="I4604" s="2" t="s">
        <v>19</v>
      </c>
      <c r="J4604" s="2" t="s">
        <v>122</v>
      </c>
      <c r="K4604" s="8" t="s">
        <v>29</v>
      </c>
      <c r="L4604" s="2" t="s">
        <v>8510</v>
      </c>
      <c r="M4604" s="3" t="s">
        <v>8511</v>
      </c>
      <c r="N4604" s="11" t="str">
        <f t="shared" si="71"/>
        <v>Avis HAS en ligne</v>
      </c>
    </row>
    <row r="4605" spans="1:14" x14ac:dyDescent="0.2">
      <c r="A4605" s="1" t="s">
        <v>8508</v>
      </c>
      <c r="B4605" s="1">
        <v>3400939720630</v>
      </c>
      <c r="C4605" s="2" t="s">
        <v>7729</v>
      </c>
      <c r="D4605" s="2" t="s">
        <v>7730</v>
      </c>
      <c r="E4605" s="2" t="s">
        <v>7731</v>
      </c>
      <c r="F4605" s="2" t="s">
        <v>8512</v>
      </c>
      <c r="G4605" s="2" t="s">
        <v>220</v>
      </c>
      <c r="H4605" s="3">
        <v>41171</v>
      </c>
      <c r="I4605" s="2" t="s">
        <v>43</v>
      </c>
      <c r="J4605" s="2" t="s">
        <v>8513</v>
      </c>
      <c r="K4605" s="8"/>
      <c r="L4605" s="2"/>
      <c r="M4605" s="3" t="s">
        <v>8514</v>
      </c>
      <c r="N4605" s="11" t="str">
        <f t="shared" si="71"/>
        <v>Avis HAS en ligne</v>
      </c>
    </row>
    <row r="4606" spans="1:14" x14ac:dyDescent="0.2">
      <c r="A4606" s="1" t="s">
        <v>8515</v>
      </c>
      <c r="B4606" s="1">
        <v>3400939721231</v>
      </c>
      <c r="C4606" s="2" t="s">
        <v>7729</v>
      </c>
      <c r="D4606" s="2" t="s">
        <v>7730</v>
      </c>
      <c r="E4606" s="2" t="s">
        <v>7731</v>
      </c>
      <c r="F4606" s="2" t="s">
        <v>8509</v>
      </c>
      <c r="G4606" s="2" t="s">
        <v>27</v>
      </c>
      <c r="H4606" s="3">
        <v>40163</v>
      </c>
      <c r="I4606" s="2" t="s">
        <v>19</v>
      </c>
      <c r="J4606" s="2" t="s">
        <v>122</v>
      </c>
      <c r="K4606" s="8" t="s">
        <v>29</v>
      </c>
      <c r="L4606" s="2" t="s">
        <v>8510</v>
      </c>
      <c r="M4606" s="3" t="s">
        <v>8511</v>
      </c>
      <c r="N4606" s="11" t="str">
        <f t="shared" si="71"/>
        <v>Avis HAS en ligne</v>
      </c>
    </row>
    <row r="4607" spans="1:14" x14ac:dyDescent="0.2">
      <c r="A4607" s="1" t="s">
        <v>8515</v>
      </c>
      <c r="B4607" s="1">
        <v>3400939721231</v>
      </c>
      <c r="C4607" s="2" t="s">
        <v>7729</v>
      </c>
      <c r="D4607" s="2" t="s">
        <v>7730</v>
      </c>
      <c r="E4607" s="2" t="s">
        <v>7731</v>
      </c>
      <c r="F4607" s="2" t="s">
        <v>8512</v>
      </c>
      <c r="G4607" s="2" t="s">
        <v>220</v>
      </c>
      <c r="H4607" s="3">
        <v>41171</v>
      </c>
      <c r="I4607" s="2" t="s">
        <v>43</v>
      </c>
      <c r="J4607" s="2" t="s">
        <v>8513</v>
      </c>
      <c r="K4607" s="8"/>
      <c r="L4607" s="2"/>
      <c r="M4607" s="3" t="s">
        <v>8514</v>
      </c>
      <c r="N4607" s="11" t="str">
        <f t="shared" si="71"/>
        <v>Avis HAS en ligne</v>
      </c>
    </row>
    <row r="4608" spans="1:14" x14ac:dyDescent="0.2">
      <c r="A4608" s="1" t="s">
        <v>8515</v>
      </c>
      <c r="B4608" s="1">
        <v>3400939721460</v>
      </c>
      <c r="C4608" s="2" t="s">
        <v>7729</v>
      </c>
      <c r="D4608" s="2" t="s">
        <v>7730</v>
      </c>
      <c r="E4608" s="2" t="s">
        <v>7731</v>
      </c>
      <c r="F4608" s="2" t="s">
        <v>8509</v>
      </c>
      <c r="G4608" s="2" t="s">
        <v>27</v>
      </c>
      <c r="H4608" s="3">
        <v>40163</v>
      </c>
      <c r="I4608" s="2" t="s">
        <v>19</v>
      </c>
      <c r="J4608" s="2" t="s">
        <v>122</v>
      </c>
      <c r="K4608" s="8" t="s">
        <v>29</v>
      </c>
      <c r="L4608" s="2" t="s">
        <v>8510</v>
      </c>
      <c r="M4608" s="3" t="s">
        <v>8511</v>
      </c>
      <c r="N4608" s="11" t="str">
        <f t="shared" si="71"/>
        <v>Avis HAS en ligne</v>
      </c>
    </row>
    <row r="4609" spans="1:14" x14ac:dyDescent="0.2">
      <c r="A4609" s="1" t="s">
        <v>8515</v>
      </c>
      <c r="B4609" s="1">
        <v>3400939721460</v>
      </c>
      <c r="C4609" s="2" t="s">
        <v>7729</v>
      </c>
      <c r="D4609" s="2" t="s">
        <v>7730</v>
      </c>
      <c r="E4609" s="2" t="s">
        <v>7731</v>
      </c>
      <c r="F4609" s="2" t="s">
        <v>8512</v>
      </c>
      <c r="G4609" s="2" t="s">
        <v>220</v>
      </c>
      <c r="H4609" s="3">
        <v>41171</v>
      </c>
      <c r="I4609" s="2" t="s">
        <v>43</v>
      </c>
      <c r="J4609" s="2" t="s">
        <v>8513</v>
      </c>
      <c r="K4609" s="8"/>
      <c r="L4609" s="2"/>
      <c r="M4609" s="3" t="s">
        <v>8514</v>
      </c>
      <c r="N4609" s="11" t="str">
        <f t="shared" si="71"/>
        <v>Avis HAS en ligne</v>
      </c>
    </row>
    <row r="4610" spans="1:14" x14ac:dyDescent="0.2">
      <c r="A4610" s="1" t="s">
        <v>8516</v>
      </c>
      <c r="B4610" s="1">
        <v>3400926736484</v>
      </c>
      <c r="C4610" s="2" t="s">
        <v>1900</v>
      </c>
      <c r="D4610" s="2" t="s">
        <v>1901</v>
      </c>
      <c r="E4610" s="2" t="s">
        <v>1901</v>
      </c>
      <c r="F4610" s="2" t="s">
        <v>8517</v>
      </c>
      <c r="G4610" s="2" t="s">
        <v>27</v>
      </c>
      <c r="H4610" s="3">
        <v>41976</v>
      </c>
      <c r="I4610" s="2" t="s">
        <v>19</v>
      </c>
      <c r="J4610" s="2" t="s">
        <v>8518</v>
      </c>
      <c r="K4610" s="8" t="s">
        <v>29</v>
      </c>
      <c r="L4610" s="2" t="s">
        <v>8519</v>
      </c>
      <c r="M4610" s="3" t="s">
        <v>8520</v>
      </c>
      <c r="N4610" s="11" t="str">
        <f t="shared" si="71"/>
        <v>Avis HAS en ligne</v>
      </c>
    </row>
    <row r="4611" spans="1:14" x14ac:dyDescent="0.2">
      <c r="A4611" s="1" t="s">
        <v>8516</v>
      </c>
      <c r="B4611" s="1">
        <v>3400926736545</v>
      </c>
      <c r="C4611" s="2" t="s">
        <v>1900</v>
      </c>
      <c r="D4611" s="2" t="s">
        <v>1901</v>
      </c>
      <c r="E4611" s="2" t="s">
        <v>1901</v>
      </c>
      <c r="F4611" s="2" t="s">
        <v>8517</v>
      </c>
      <c r="G4611" s="2" t="s">
        <v>27</v>
      </c>
      <c r="H4611" s="3">
        <v>41976</v>
      </c>
      <c r="I4611" s="2" t="s">
        <v>19</v>
      </c>
      <c r="J4611" s="2" t="s">
        <v>8518</v>
      </c>
      <c r="K4611" s="8" t="s">
        <v>29</v>
      </c>
      <c r="L4611" s="2" t="s">
        <v>8519</v>
      </c>
      <c r="M4611" s="3" t="s">
        <v>8520</v>
      </c>
      <c r="N4611" s="11" t="str">
        <f t="shared" ref="N4611:N4674" si="72">HYPERLINK(M4611,"Avis HAS en ligne")</f>
        <v>Avis HAS en ligne</v>
      </c>
    </row>
    <row r="4612" spans="1:14" x14ac:dyDescent="0.2">
      <c r="A4612" s="1" t="s">
        <v>8521</v>
      </c>
      <c r="B4612" s="1">
        <v>3400930093535</v>
      </c>
      <c r="C4612" s="2" t="s">
        <v>1900</v>
      </c>
      <c r="D4612" s="2" t="s">
        <v>1901</v>
      </c>
      <c r="E4612" s="2" t="s">
        <v>1901</v>
      </c>
      <c r="F4612" s="2" t="s">
        <v>8522</v>
      </c>
      <c r="G4612" s="2" t="s">
        <v>27</v>
      </c>
      <c r="H4612" s="3">
        <v>42935</v>
      </c>
      <c r="I4612" s="2" t="s">
        <v>19</v>
      </c>
      <c r="J4612" s="2" t="s">
        <v>8523</v>
      </c>
      <c r="K4612" s="8" t="s">
        <v>29</v>
      </c>
      <c r="L4612" s="2" t="s">
        <v>35</v>
      </c>
      <c r="M4612" s="3" t="s">
        <v>8524</v>
      </c>
      <c r="N4612" s="11" t="str">
        <f t="shared" si="72"/>
        <v>Avis HAS en ligne</v>
      </c>
    </row>
    <row r="4613" spans="1:14" x14ac:dyDescent="0.2">
      <c r="A4613" s="1" t="s">
        <v>8525</v>
      </c>
      <c r="B4613" s="1">
        <v>3400926954666</v>
      </c>
      <c r="C4613" s="2" t="s">
        <v>1900</v>
      </c>
      <c r="D4613" s="2" t="s">
        <v>1901</v>
      </c>
      <c r="E4613" s="2" t="s">
        <v>1901</v>
      </c>
      <c r="F4613" s="2" t="s">
        <v>8526</v>
      </c>
      <c r="G4613" s="2" t="s">
        <v>27</v>
      </c>
      <c r="H4613" s="3">
        <v>42067</v>
      </c>
      <c r="I4613" s="2" t="s">
        <v>19</v>
      </c>
      <c r="J4613" s="2" t="s">
        <v>8527</v>
      </c>
      <c r="K4613" s="8" t="s">
        <v>29</v>
      </c>
      <c r="L4613" s="2" t="s">
        <v>8528</v>
      </c>
      <c r="M4613" s="3" t="s">
        <v>8529</v>
      </c>
      <c r="N4613" s="11" t="str">
        <f t="shared" si="72"/>
        <v>Avis HAS en ligne</v>
      </c>
    </row>
    <row r="4614" spans="1:14" x14ac:dyDescent="0.2">
      <c r="A4614" s="1" t="s">
        <v>8525</v>
      </c>
      <c r="B4614" s="1">
        <v>3400926954727</v>
      </c>
      <c r="C4614" s="2" t="s">
        <v>1900</v>
      </c>
      <c r="D4614" s="2" t="s">
        <v>1901</v>
      </c>
      <c r="E4614" s="2" t="s">
        <v>1901</v>
      </c>
      <c r="F4614" s="2" t="s">
        <v>8526</v>
      </c>
      <c r="G4614" s="2" t="s">
        <v>27</v>
      </c>
      <c r="H4614" s="3">
        <v>42067</v>
      </c>
      <c r="I4614" s="2" t="s">
        <v>19</v>
      </c>
      <c r="J4614" s="2" t="s">
        <v>8527</v>
      </c>
      <c r="K4614" s="8" t="s">
        <v>29</v>
      </c>
      <c r="L4614" s="2" t="s">
        <v>8528</v>
      </c>
      <c r="M4614" s="3" t="s">
        <v>8529</v>
      </c>
      <c r="N4614" s="11" t="str">
        <f t="shared" si="72"/>
        <v>Avis HAS en ligne</v>
      </c>
    </row>
    <row r="4615" spans="1:14" x14ac:dyDescent="0.2">
      <c r="A4615" s="1" t="s">
        <v>8530</v>
      </c>
      <c r="B4615" s="1">
        <v>3400935866219</v>
      </c>
      <c r="C4615" s="2" t="s">
        <v>7729</v>
      </c>
      <c r="D4615" s="2" t="s">
        <v>7730</v>
      </c>
      <c r="E4615" s="2" t="s">
        <v>7731</v>
      </c>
      <c r="F4615" s="2" t="s">
        <v>8531</v>
      </c>
      <c r="G4615" s="2" t="s">
        <v>27</v>
      </c>
      <c r="H4615" s="3">
        <v>40191</v>
      </c>
      <c r="I4615" s="2" t="s">
        <v>19</v>
      </c>
      <c r="J4615" s="2" t="s">
        <v>122</v>
      </c>
      <c r="K4615" s="8" t="s">
        <v>29</v>
      </c>
      <c r="L4615" s="2" t="s">
        <v>8532</v>
      </c>
      <c r="M4615" s="3" t="s">
        <v>8533</v>
      </c>
      <c r="N4615" s="11" t="str">
        <f t="shared" si="72"/>
        <v>Avis HAS en ligne</v>
      </c>
    </row>
    <row r="4616" spans="1:14" x14ac:dyDescent="0.2">
      <c r="A4616" s="1" t="s">
        <v>8530</v>
      </c>
      <c r="B4616" s="1">
        <v>3400935866219</v>
      </c>
      <c r="C4616" s="2" t="s">
        <v>7729</v>
      </c>
      <c r="D4616" s="2" t="s">
        <v>7730</v>
      </c>
      <c r="E4616" s="2" t="s">
        <v>7731</v>
      </c>
      <c r="F4616" s="2" t="s">
        <v>8534</v>
      </c>
      <c r="G4616" s="2" t="s">
        <v>220</v>
      </c>
      <c r="H4616" s="3">
        <v>41171</v>
      </c>
      <c r="I4616" s="2" t="s">
        <v>43</v>
      </c>
      <c r="J4616" s="2" t="s">
        <v>8535</v>
      </c>
      <c r="K4616" s="8"/>
      <c r="L4616" s="2"/>
      <c r="M4616" s="3" t="s">
        <v>8536</v>
      </c>
      <c r="N4616" s="11" t="str">
        <f t="shared" si="72"/>
        <v>Avis HAS en ligne</v>
      </c>
    </row>
    <row r="4617" spans="1:14" x14ac:dyDescent="0.2">
      <c r="A4617" s="1" t="s">
        <v>8530</v>
      </c>
      <c r="B4617" s="1">
        <v>3400935866387</v>
      </c>
      <c r="C4617" s="2" t="s">
        <v>7729</v>
      </c>
      <c r="D4617" s="2" t="s">
        <v>7730</v>
      </c>
      <c r="E4617" s="2" t="s">
        <v>7731</v>
      </c>
      <c r="F4617" s="2" t="s">
        <v>8531</v>
      </c>
      <c r="G4617" s="2" t="s">
        <v>27</v>
      </c>
      <c r="H4617" s="3">
        <v>40191</v>
      </c>
      <c r="I4617" s="2" t="s">
        <v>19</v>
      </c>
      <c r="J4617" s="2" t="s">
        <v>122</v>
      </c>
      <c r="K4617" s="8" t="s">
        <v>29</v>
      </c>
      <c r="L4617" s="2" t="s">
        <v>8532</v>
      </c>
      <c r="M4617" s="3" t="s">
        <v>8533</v>
      </c>
      <c r="N4617" s="11" t="str">
        <f t="shared" si="72"/>
        <v>Avis HAS en ligne</v>
      </c>
    </row>
    <row r="4618" spans="1:14" x14ac:dyDescent="0.2">
      <c r="A4618" s="1" t="s">
        <v>8530</v>
      </c>
      <c r="B4618" s="1">
        <v>3400935866387</v>
      </c>
      <c r="C4618" s="2" t="s">
        <v>7729</v>
      </c>
      <c r="D4618" s="2" t="s">
        <v>7730</v>
      </c>
      <c r="E4618" s="2" t="s">
        <v>7731</v>
      </c>
      <c r="F4618" s="2" t="s">
        <v>8534</v>
      </c>
      <c r="G4618" s="2" t="s">
        <v>220</v>
      </c>
      <c r="H4618" s="3">
        <v>41171</v>
      </c>
      <c r="I4618" s="2" t="s">
        <v>43</v>
      </c>
      <c r="J4618" s="2" t="s">
        <v>8535</v>
      </c>
      <c r="K4618" s="8"/>
      <c r="L4618" s="2"/>
      <c r="M4618" s="3" t="s">
        <v>8536</v>
      </c>
      <c r="N4618" s="11" t="str">
        <f t="shared" si="72"/>
        <v>Avis HAS en ligne</v>
      </c>
    </row>
    <row r="4619" spans="1:14" x14ac:dyDescent="0.2">
      <c r="A4619" s="1" t="s">
        <v>8537</v>
      </c>
      <c r="B4619" s="1">
        <v>3400935866448</v>
      </c>
      <c r="C4619" s="2" t="s">
        <v>7729</v>
      </c>
      <c r="D4619" s="2" t="s">
        <v>7730</v>
      </c>
      <c r="E4619" s="2" t="s">
        <v>7731</v>
      </c>
      <c r="F4619" s="2" t="s">
        <v>8538</v>
      </c>
      <c r="G4619" s="2" t="s">
        <v>27</v>
      </c>
      <c r="H4619" s="3">
        <v>40163</v>
      </c>
      <c r="I4619" s="2" t="s">
        <v>19</v>
      </c>
      <c r="J4619" s="2" t="s">
        <v>122</v>
      </c>
      <c r="K4619" s="8" t="s">
        <v>29</v>
      </c>
      <c r="L4619" s="2" t="s">
        <v>8539</v>
      </c>
      <c r="M4619" s="3" t="s">
        <v>8540</v>
      </c>
      <c r="N4619" s="11" t="str">
        <f t="shared" si="72"/>
        <v>Avis HAS en ligne</v>
      </c>
    </row>
    <row r="4620" spans="1:14" x14ac:dyDescent="0.2">
      <c r="A4620" s="1" t="s">
        <v>8537</v>
      </c>
      <c r="B4620" s="1">
        <v>3400935866448</v>
      </c>
      <c r="C4620" s="2" t="s">
        <v>7729</v>
      </c>
      <c r="D4620" s="2" t="s">
        <v>7730</v>
      </c>
      <c r="E4620" s="2" t="s">
        <v>7731</v>
      </c>
      <c r="F4620" s="2" t="s">
        <v>8534</v>
      </c>
      <c r="G4620" s="2" t="s">
        <v>220</v>
      </c>
      <c r="H4620" s="3">
        <v>41171</v>
      </c>
      <c r="I4620" s="2" t="s">
        <v>43</v>
      </c>
      <c r="J4620" s="2" t="s">
        <v>8535</v>
      </c>
      <c r="K4620" s="8"/>
      <c r="L4620" s="2"/>
      <c r="M4620" s="3" t="s">
        <v>8536</v>
      </c>
      <c r="N4620" s="11" t="str">
        <f t="shared" si="72"/>
        <v>Avis HAS en ligne</v>
      </c>
    </row>
    <row r="4621" spans="1:14" x14ac:dyDescent="0.2">
      <c r="A4621" s="1" t="s">
        <v>8537</v>
      </c>
      <c r="B4621" s="1">
        <v>3400935866509</v>
      </c>
      <c r="C4621" s="2" t="s">
        <v>7729</v>
      </c>
      <c r="D4621" s="2" t="s">
        <v>7730</v>
      </c>
      <c r="E4621" s="2" t="s">
        <v>7731</v>
      </c>
      <c r="F4621" s="2" t="s">
        <v>8538</v>
      </c>
      <c r="G4621" s="2" t="s">
        <v>27</v>
      </c>
      <c r="H4621" s="3">
        <v>40163</v>
      </c>
      <c r="I4621" s="2" t="s">
        <v>19</v>
      </c>
      <c r="J4621" s="2" t="s">
        <v>122</v>
      </c>
      <c r="K4621" s="8" t="s">
        <v>29</v>
      </c>
      <c r="L4621" s="2" t="s">
        <v>8539</v>
      </c>
      <c r="M4621" s="3" t="s">
        <v>8540</v>
      </c>
      <c r="N4621" s="11" t="str">
        <f t="shared" si="72"/>
        <v>Avis HAS en ligne</v>
      </c>
    </row>
    <row r="4622" spans="1:14" x14ac:dyDescent="0.2">
      <c r="A4622" s="1" t="s">
        <v>8537</v>
      </c>
      <c r="B4622" s="1">
        <v>3400935866509</v>
      </c>
      <c r="C4622" s="2" t="s">
        <v>7729</v>
      </c>
      <c r="D4622" s="2" t="s">
        <v>7730</v>
      </c>
      <c r="E4622" s="2" t="s">
        <v>7731</v>
      </c>
      <c r="F4622" s="2" t="s">
        <v>8534</v>
      </c>
      <c r="G4622" s="2" t="s">
        <v>220</v>
      </c>
      <c r="H4622" s="3">
        <v>41171</v>
      </c>
      <c r="I4622" s="2" t="s">
        <v>43</v>
      </c>
      <c r="J4622" s="2" t="s">
        <v>8535</v>
      </c>
      <c r="K4622" s="8"/>
      <c r="L4622" s="2"/>
      <c r="M4622" s="3" t="s">
        <v>8536</v>
      </c>
      <c r="N4622" s="11" t="str">
        <f t="shared" si="72"/>
        <v>Avis HAS en ligne</v>
      </c>
    </row>
    <row r="4623" spans="1:14" x14ac:dyDescent="0.2">
      <c r="A4623" s="1" t="s">
        <v>8541</v>
      </c>
      <c r="B4623" s="1">
        <v>3400939720869</v>
      </c>
      <c r="C4623" s="2" t="s">
        <v>7729</v>
      </c>
      <c r="D4623" s="2" t="s">
        <v>7730</v>
      </c>
      <c r="E4623" s="2" t="s">
        <v>7731</v>
      </c>
      <c r="F4623" s="2" t="s">
        <v>8542</v>
      </c>
      <c r="G4623" s="2" t="s">
        <v>27</v>
      </c>
      <c r="H4623" s="3">
        <v>40471</v>
      </c>
      <c r="I4623" s="2" t="s">
        <v>19</v>
      </c>
      <c r="J4623" s="2" t="s">
        <v>214</v>
      </c>
      <c r="K4623" s="8" t="s">
        <v>29</v>
      </c>
      <c r="L4623" s="2" t="s">
        <v>8543</v>
      </c>
      <c r="M4623" s="3" t="s">
        <v>8544</v>
      </c>
      <c r="N4623" s="11" t="str">
        <f t="shared" si="72"/>
        <v>Avis HAS en ligne</v>
      </c>
    </row>
    <row r="4624" spans="1:14" x14ac:dyDescent="0.2">
      <c r="A4624" s="1" t="s">
        <v>8541</v>
      </c>
      <c r="B4624" s="1">
        <v>3400939720920</v>
      </c>
      <c r="C4624" s="2" t="s">
        <v>7729</v>
      </c>
      <c r="D4624" s="2" t="s">
        <v>7730</v>
      </c>
      <c r="E4624" s="2" t="s">
        <v>7731</v>
      </c>
      <c r="F4624" s="2" t="s">
        <v>8542</v>
      </c>
      <c r="G4624" s="2" t="s">
        <v>27</v>
      </c>
      <c r="H4624" s="3">
        <v>40471</v>
      </c>
      <c r="I4624" s="2" t="s">
        <v>19</v>
      </c>
      <c r="J4624" s="2" t="s">
        <v>214</v>
      </c>
      <c r="K4624" s="8" t="s">
        <v>29</v>
      </c>
      <c r="L4624" s="2" t="s">
        <v>8543</v>
      </c>
      <c r="M4624" s="3" t="s">
        <v>8544</v>
      </c>
      <c r="N4624" s="11" t="str">
        <f t="shared" si="72"/>
        <v>Avis HAS en ligne</v>
      </c>
    </row>
    <row r="4625" spans="1:14" x14ac:dyDescent="0.2">
      <c r="A4625" s="1" t="s">
        <v>8545</v>
      </c>
      <c r="B4625" s="1">
        <v>3400939721989</v>
      </c>
      <c r="C4625" s="2" t="s">
        <v>7729</v>
      </c>
      <c r="D4625" s="2" t="s">
        <v>7730</v>
      </c>
      <c r="E4625" s="2" t="s">
        <v>7731</v>
      </c>
      <c r="F4625" s="2" t="s">
        <v>8542</v>
      </c>
      <c r="G4625" s="2" t="s">
        <v>27</v>
      </c>
      <c r="H4625" s="3">
        <v>40471</v>
      </c>
      <c r="I4625" s="2" t="s">
        <v>19</v>
      </c>
      <c r="J4625" s="2" t="s">
        <v>214</v>
      </c>
      <c r="K4625" s="8" t="s">
        <v>29</v>
      </c>
      <c r="L4625" s="2" t="s">
        <v>8543</v>
      </c>
      <c r="M4625" s="3" t="s">
        <v>8544</v>
      </c>
      <c r="N4625" s="11" t="str">
        <f t="shared" si="72"/>
        <v>Avis HAS en ligne</v>
      </c>
    </row>
    <row r="4626" spans="1:14" x14ac:dyDescent="0.2">
      <c r="A4626" s="1" t="s">
        <v>8545</v>
      </c>
      <c r="B4626" s="1">
        <v>3400939722061</v>
      </c>
      <c r="C4626" s="2" t="s">
        <v>7729</v>
      </c>
      <c r="D4626" s="2" t="s">
        <v>7730</v>
      </c>
      <c r="E4626" s="2" t="s">
        <v>7731</v>
      </c>
      <c r="F4626" s="2" t="s">
        <v>8542</v>
      </c>
      <c r="G4626" s="2" t="s">
        <v>27</v>
      </c>
      <c r="H4626" s="3">
        <v>40471</v>
      </c>
      <c r="I4626" s="2" t="s">
        <v>19</v>
      </c>
      <c r="J4626" s="2" t="s">
        <v>214</v>
      </c>
      <c r="K4626" s="8" t="s">
        <v>29</v>
      </c>
      <c r="L4626" s="2" t="s">
        <v>8543</v>
      </c>
      <c r="M4626" s="3" t="s">
        <v>8544</v>
      </c>
      <c r="N4626" s="11" t="str">
        <f t="shared" si="72"/>
        <v>Avis HAS en ligne</v>
      </c>
    </row>
    <row r="4627" spans="1:14" x14ac:dyDescent="0.2">
      <c r="A4627" s="1" t="s">
        <v>8546</v>
      </c>
      <c r="B4627" s="1">
        <v>3400935037183</v>
      </c>
      <c r="C4627" s="2" t="s">
        <v>7729</v>
      </c>
      <c r="D4627" s="2" t="s">
        <v>7730</v>
      </c>
      <c r="E4627" s="2" t="s">
        <v>7731</v>
      </c>
      <c r="F4627" s="2" t="s">
        <v>8547</v>
      </c>
      <c r="G4627" s="2" t="s">
        <v>27</v>
      </c>
      <c r="H4627" s="3">
        <v>40471</v>
      </c>
      <c r="I4627" s="2" t="s">
        <v>19</v>
      </c>
      <c r="J4627" s="2" t="s">
        <v>214</v>
      </c>
      <c r="K4627" s="8" t="s">
        <v>29</v>
      </c>
      <c r="L4627" s="2" t="s">
        <v>8548</v>
      </c>
      <c r="M4627" s="3" t="s">
        <v>8549</v>
      </c>
      <c r="N4627" s="11" t="str">
        <f t="shared" si="72"/>
        <v>Avis HAS en ligne</v>
      </c>
    </row>
    <row r="4628" spans="1:14" x14ac:dyDescent="0.2">
      <c r="A4628" s="1" t="s">
        <v>8546</v>
      </c>
      <c r="B4628" s="1">
        <v>3400935037244</v>
      </c>
      <c r="C4628" s="2" t="s">
        <v>7729</v>
      </c>
      <c r="D4628" s="2" t="s">
        <v>7730</v>
      </c>
      <c r="E4628" s="2" t="s">
        <v>7731</v>
      </c>
      <c r="F4628" s="2" t="s">
        <v>8547</v>
      </c>
      <c r="G4628" s="2" t="s">
        <v>27</v>
      </c>
      <c r="H4628" s="3">
        <v>40471</v>
      </c>
      <c r="I4628" s="2" t="s">
        <v>19</v>
      </c>
      <c r="J4628" s="2" t="s">
        <v>214</v>
      </c>
      <c r="K4628" s="8" t="s">
        <v>29</v>
      </c>
      <c r="L4628" s="2" t="s">
        <v>8548</v>
      </c>
      <c r="M4628" s="3" t="s">
        <v>8549</v>
      </c>
      <c r="N4628" s="11" t="str">
        <f t="shared" si="72"/>
        <v>Avis HAS en ligne</v>
      </c>
    </row>
    <row r="4629" spans="1:14" x14ac:dyDescent="0.2">
      <c r="A4629" s="1" t="s">
        <v>8550</v>
      </c>
      <c r="B4629" s="1">
        <v>3400935037763</v>
      </c>
      <c r="C4629" s="2" t="s">
        <v>7729</v>
      </c>
      <c r="D4629" s="2" t="s">
        <v>7730</v>
      </c>
      <c r="E4629" s="2" t="s">
        <v>7731</v>
      </c>
      <c r="F4629" s="2" t="s">
        <v>8547</v>
      </c>
      <c r="G4629" s="2" t="s">
        <v>27</v>
      </c>
      <c r="H4629" s="3">
        <v>40471</v>
      </c>
      <c r="I4629" s="2" t="s">
        <v>19</v>
      </c>
      <c r="J4629" s="2" t="s">
        <v>214</v>
      </c>
      <c r="K4629" s="8" t="s">
        <v>29</v>
      </c>
      <c r="L4629" s="2" t="s">
        <v>8548</v>
      </c>
      <c r="M4629" s="3" t="s">
        <v>8549</v>
      </c>
      <c r="N4629" s="11" t="str">
        <f t="shared" si="72"/>
        <v>Avis HAS en ligne</v>
      </c>
    </row>
    <row r="4630" spans="1:14" x14ac:dyDescent="0.2">
      <c r="A4630" s="1" t="s">
        <v>8550</v>
      </c>
      <c r="B4630" s="1">
        <v>3400935037824</v>
      </c>
      <c r="C4630" s="2" t="s">
        <v>7729</v>
      </c>
      <c r="D4630" s="2" t="s">
        <v>7730</v>
      </c>
      <c r="E4630" s="2" t="s">
        <v>7731</v>
      </c>
      <c r="F4630" s="2" t="s">
        <v>8547</v>
      </c>
      <c r="G4630" s="2" t="s">
        <v>27</v>
      </c>
      <c r="H4630" s="3">
        <v>40471</v>
      </c>
      <c r="I4630" s="2" t="s">
        <v>19</v>
      </c>
      <c r="J4630" s="2" t="s">
        <v>214</v>
      </c>
      <c r="K4630" s="8" t="s">
        <v>29</v>
      </c>
      <c r="L4630" s="2" t="s">
        <v>8548</v>
      </c>
      <c r="M4630" s="3" t="s">
        <v>8549</v>
      </c>
      <c r="N4630" s="11" t="str">
        <f t="shared" si="72"/>
        <v>Avis HAS en ligne</v>
      </c>
    </row>
    <row r="4631" spans="1:14" x14ac:dyDescent="0.2">
      <c r="A4631" s="1" t="s">
        <v>8551</v>
      </c>
      <c r="B4631" s="1">
        <v>3400941918018</v>
      </c>
      <c r="C4631" s="2" t="s">
        <v>1900</v>
      </c>
      <c r="D4631" s="2" t="s">
        <v>1901</v>
      </c>
      <c r="E4631" s="2" t="s">
        <v>1901</v>
      </c>
      <c r="F4631" s="2" t="s">
        <v>8552</v>
      </c>
      <c r="G4631" s="2" t="s">
        <v>27</v>
      </c>
      <c r="H4631" s="3">
        <v>42172</v>
      </c>
      <c r="I4631" s="2" t="s">
        <v>19</v>
      </c>
      <c r="J4631" s="2" t="s">
        <v>8553</v>
      </c>
      <c r="K4631" s="8" t="s">
        <v>29</v>
      </c>
      <c r="L4631" s="2" t="s">
        <v>8554</v>
      </c>
      <c r="M4631" s="3" t="s">
        <v>8555</v>
      </c>
      <c r="N4631" s="11" t="str">
        <f t="shared" si="72"/>
        <v>Avis HAS en ligne</v>
      </c>
    </row>
    <row r="4632" spans="1:14" x14ac:dyDescent="0.2">
      <c r="A4632" s="1" t="s">
        <v>8551</v>
      </c>
      <c r="B4632" s="1">
        <v>3400941918186</v>
      </c>
      <c r="C4632" s="2" t="s">
        <v>1900</v>
      </c>
      <c r="D4632" s="2" t="s">
        <v>1901</v>
      </c>
      <c r="E4632" s="2" t="s">
        <v>1901</v>
      </c>
      <c r="F4632" s="2" t="s">
        <v>8552</v>
      </c>
      <c r="G4632" s="2" t="s">
        <v>27</v>
      </c>
      <c r="H4632" s="3">
        <v>42172</v>
      </c>
      <c r="I4632" s="2" t="s">
        <v>19</v>
      </c>
      <c r="J4632" s="2" t="s">
        <v>8553</v>
      </c>
      <c r="K4632" s="8" t="s">
        <v>29</v>
      </c>
      <c r="L4632" s="2" t="s">
        <v>8554</v>
      </c>
      <c r="M4632" s="3" t="s">
        <v>8555</v>
      </c>
      <c r="N4632" s="11" t="str">
        <f t="shared" si="72"/>
        <v>Avis HAS en ligne</v>
      </c>
    </row>
    <row r="4633" spans="1:14" x14ac:dyDescent="0.2">
      <c r="A4633" s="1" t="s">
        <v>8556</v>
      </c>
      <c r="B4633" s="1">
        <v>3400921661477</v>
      </c>
      <c r="C4633" s="2" t="s">
        <v>1900</v>
      </c>
      <c r="D4633" s="2" t="s">
        <v>1901</v>
      </c>
      <c r="E4633" s="2" t="s">
        <v>1901</v>
      </c>
      <c r="F4633" s="2" t="s">
        <v>8557</v>
      </c>
      <c r="G4633" s="2" t="s">
        <v>27</v>
      </c>
      <c r="H4633" s="3">
        <v>42039</v>
      </c>
      <c r="I4633" s="2" t="s">
        <v>19</v>
      </c>
      <c r="J4633" s="2" t="s">
        <v>8558</v>
      </c>
      <c r="K4633" s="8" t="s">
        <v>29</v>
      </c>
      <c r="L4633" s="2" t="s">
        <v>8559</v>
      </c>
      <c r="M4633" s="3" t="s">
        <v>8560</v>
      </c>
      <c r="N4633" s="11" t="str">
        <f t="shared" si="72"/>
        <v>Avis HAS en ligne</v>
      </c>
    </row>
    <row r="4634" spans="1:14" x14ac:dyDescent="0.2">
      <c r="A4634" s="1" t="s">
        <v>8556</v>
      </c>
      <c r="B4634" s="1">
        <v>3400921661538</v>
      </c>
      <c r="C4634" s="2" t="s">
        <v>1900</v>
      </c>
      <c r="D4634" s="2" t="s">
        <v>1901</v>
      </c>
      <c r="E4634" s="2" t="s">
        <v>1901</v>
      </c>
      <c r="F4634" s="2" t="s">
        <v>8557</v>
      </c>
      <c r="G4634" s="2" t="s">
        <v>27</v>
      </c>
      <c r="H4634" s="3">
        <v>42039</v>
      </c>
      <c r="I4634" s="2" t="s">
        <v>19</v>
      </c>
      <c r="J4634" s="2" t="s">
        <v>8558</v>
      </c>
      <c r="K4634" s="8" t="s">
        <v>29</v>
      </c>
      <c r="L4634" s="2" t="s">
        <v>8559</v>
      </c>
      <c r="M4634" s="3" t="s">
        <v>8560</v>
      </c>
      <c r="N4634" s="11" t="str">
        <f t="shared" si="72"/>
        <v>Avis HAS en ligne</v>
      </c>
    </row>
    <row r="4635" spans="1:14" x14ac:dyDescent="0.2">
      <c r="A4635" s="1" t="s">
        <v>8561</v>
      </c>
      <c r="B4635" s="1">
        <v>3400930055595</v>
      </c>
      <c r="C4635" s="2" t="s">
        <v>1900</v>
      </c>
      <c r="D4635" s="2" t="s">
        <v>1901</v>
      </c>
      <c r="E4635" s="2" t="s">
        <v>1901</v>
      </c>
      <c r="F4635" s="2" t="s">
        <v>8562</v>
      </c>
      <c r="G4635" s="2" t="s">
        <v>27</v>
      </c>
      <c r="H4635" s="3">
        <v>43376</v>
      </c>
      <c r="I4635" s="2" t="s">
        <v>19</v>
      </c>
      <c r="J4635" s="2" t="s">
        <v>8563</v>
      </c>
      <c r="K4635" s="8" t="s">
        <v>29</v>
      </c>
      <c r="L4635" s="2" t="s">
        <v>8564</v>
      </c>
      <c r="M4635" s="3" t="s">
        <v>8565</v>
      </c>
      <c r="N4635" s="11" t="str">
        <f t="shared" si="72"/>
        <v>Avis HAS en ligne</v>
      </c>
    </row>
    <row r="4636" spans="1:14" x14ac:dyDescent="0.2">
      <c r="A4636" s="1" t="s">
        <v>8561</v>
      </c>
      <c r="B4636" s="1">
        <v>3400930055601</v>
      </c>
      <c r="C4636" s="2" t="s">
        <v>1900</v>
      </c>
      <c r="D4636" s="2" t="s">
        <v>1901</v>
      </c>
      <c r="E4636" s="2" t="s">
        <v>1901</v>
      </c>
      <c r="F4636" s="2" t="s">
        <v>8562</v>
      </c>
      <c r="G4636" s="2" t="s">
        <v>27</v>
      </c>
      <c r="H4636" s="3">
        <v>43376</v>
      </c>
      <c r="I4636" s="2" t="s">
        <v>19</v>
      </c>
      <c r="J4636" s="2" t="s">
        <v>8563</v>
      </c>
      <c r="K4636" s="8" t="s">
        <v>29</v>
      </c>
      <c r="L4636" s="2" t="s">
        <v>8564</v>
      </c>
      <c r="M4636" s="3" t="s">
        <v>8565</v>
      </c>
      <c r="N4636" s="11" t="str">
        <f t="shared" si="72"/>
        <v>Avis HAS en ligne</v>
      </c>
    </row>
    <row r="4637" spans="1:14" x14ac:dyDescent="0.2">
      <c r="A4637" s="1" t="s">
        <v>8566</v>
      </c>
      <c r="B4637" s="1">
        <v>3400941912443</v>
      </c>
      <c r="C4637" s="2" t="s">
        <v>1900</v>
      </c>
      <c r="D4637" s="2" t="s">
        <v>1901</v>
      </c>
      <c r="E4637" s="2" t="s">
        <v>1901</v>
      </c>
      <c r="F4637" s="2" t="s">
        <v>8567</v>
      </c>
      <c r="G4637" s="2" t="s">
        <v>27</v>
      </c>
      <c r="H4637" s="3">
        <v>42284</v>
      </c>
      <c r="I4637" s="2" t="s">
        <v>19</v>
      </c>
      <c r="J4637" s="2" t="s">
        <v>8568</v>
      </c>
      <c r="K4637" s="8" t="s">
        <v>29</v>
      </c>
      <c r="L4637" s="2" t="s">
        <v>8569</v>
      </c>
      <c r="M4637" s="3" t="s">
        <v>8570</v>
      </c>
      <c r="N4637" s="11" t="str">
        <f t="shared" si="72"/>
        <v>Avis HAS en ligne</v>
      </c>
    </row>
    <row r="4638" spans="1:14" x14ac:dyDescent="0.2">
      <c r="A4638" s="1" t="s">
        <v>8566</v>
      </c>
      <c r="B4638" s="1">
        <v>3400941912672</v>
      </c>
      <c r="C4638" s="2" t="s">
        <v>1900</v>
      </c>
      <c r="D4638" s="2" t="s">
        <v>1901</v>
      </c>
      <c r="E4638" s="2" t="s">
        <v>1901</v>
      </c>
      <c r="F4638" s="2" t="s">
        <v>8567</v>
      </c>
      <c r="G4638" s="2" t="s">
        <v>27</v>
      </c>
      <c r="H4638" s="3">
        <v>42284</v>
      </c>
      <c r="I4638" s="2" t="s">
        <v>19</v>
      </c>
      <c r="J4638" s="2" t="s">
        <v>8568</v>
      </c>
      <c r="K4638" s="8" t="s">
        <v>29</v>
      </c>
      <c r="L4638" s="2" t="s">
        <v>8569</v>
      </c>
      <c r="M4638" s="3" t="s">
        <v>8570</v>
      </c>
      <c r="N4638" s="11" t="str">
        <f t="shared" si="72"/>
        <v>Avis HAS en ligne</v>
      </c>
    </row>
    <row r="4639" spans="1:14" x14ac:dyDescent="0.2">
      <c r="A4639" s="1" t="s">
        <v>8571</v>
      </c>
      <c r="B4639" s="1">
        <v>3400949603817</v>
      </c>
      <c r="C4639" s="2" t="s">
        <v>7729</v>
      </c>
      <c r="D4639" s="2" t="s">
        <v>7730</v>
      </c>
      <c r="E4639" s="2" t="s">
        <v>7731</v>
      </c>
      <c r="F4639" s="2" t="s">
        <v>8572</v>
      </c>
      <c r="G4639" s="2" t="s">
        <v>27</v>
      </c>
      <c r="H4639" s="3">
        <v>41220</v>
      </c>
      <c r="I4639" s="2" t="s">
        <v>43</v>
      </c>
      <c r="J4639" s="2" t="s">
        <v>8573</v>
      </c>
      <c r="K4639" s="8"/>
      <c r="L4639" s="2"/>
      <c r="M4639" s="3" t="s">
        <v>8574</v>
      </c>
      <c r="N4639" s="11" t="str">
        <f t="shared" si="72"/>
        <v>Avis HAS en ligne</v>
      </c>
    </row>
    <row r="4640" spans="1:14" x14ac:dyDescent="0.2">
      <c r="A4640" s="1" t="s">
        <v>8571</v>
      </c>
      <c r="B4640" s="1">
        <v>3400949603985</v>
      </c>
      <c r="C4640" s="2" t="s">
        <v>7729</v>
      </c>
      <c r="D4640" s="2" t="s">
        <v>7730</v>
      </c>
      <c r="E4640" s="2" t="s">
        <v>7731</v>
      </c>
      <c r="F4640" s="2" t="s">
        <v>8572</v>
      </c>
      <c r="G4640" s="2" t="s">
        <v>27</v>
      </c>
      <c r="H4640" s="3">
        <v>41220</v>
      </c>
      <c r="I4640" s="2" t="s">
        <v>43</v>
      </c>
      <c r="J4640" s="2" t="s">
        <v>8573</v>
      </c>
      <c r="K4640" s="8"/>
      <c r="L4640" s="2"/>
      <c r="M4640" s="3" t="s">
        <v>8574</v>
      </c>
      <c r="N4640" s="11" t="str">
        <f t="shared" si="72"/>
        <v>Avis HAS en ligne</v>
      </c>
    </row>
    <row r="4641" spans="1:14" x14ac:dyDescent="0.2">
      <c r="A4641" s="1" t="s">
        <v>8575</v>
      </c>
      <c r="B4641" s="1">
        <v>3400949606887</v>
      </c>
      <c r="C4641" s="2" t="s">
        <v>7729</v>
      </c>
      <c r="D4641" s="2" t="s">
        <v>7730</v>
      </c>
      <c r="E4641" s="2" t="s">
        <v>7731</v>
      </c>
      <c r="F4641" s="2" t="s">
        <v>8572</v>
      </c>
      <c r="G4641" s="2" t="s">
        <v>27</v>
      </c>
      <c r="H4641" s="3">
        <v>41220</v>
      </c>
      <c r="I4641" s="2" t="s">
        <v>43</v>
      </c>
      <c r="J4641" s="2" t="s">
        <v>8573</v>
      </c>
      <c r="K4641" s="8"/>
      <c r="L4641" s="2"/>
      <c r="M4641" s="3" t="s">
        <v>8574</v>
      </c>
      <c r="N4641" s="11" t="str">
        <f t="shared" si="72"/>
        <v>Avis HAS en ligne</v>
      </c>
    </row>
    <row r="4642" spans="1:14" x14ac:dyDescent="0.2">
      <c r="A4642" s="1" t="s">
        <v>8575</v>
      </c>
      <c r="B4642" s="1">
        <v>3400949606948</v>
      </c>
      <c r="C4642" s="2" t="s">
        <v>7729</v>
      </c>
      <c r="D4642" s="2" t="s">
        <v>7730</v>
      </c>
      <c r="E4642" s="2" t="s">
        <v>7731</v>
      </c>
      <c r="F4642" s="2" t="s">
        <v>8572</v>
      </c>
      <c r="G4642" s="2" t="s">
        <v>27</v>
      </c>
      <c r="H4642" s="3">
        <v>41220</v>
      </c>
      <c r="I4642" s="2" t="s">
        <v>43</v>
      </c>
      <c r="J4642" s="2" t="s">
        <v>8573</v>
      </c>
      <c r="K4642" s="8"/>
      <c r="L4642" s="2"/>
      <c r="M4642" s="3" t="s">
        <v>8574</v>
      </c>
      <c r="N4642" s="11" t="str">
        <f t="shared" si="72"/>
        <v>Avis HAS en ligne</v>
      </c>
    </row>
    <row r="4643" spans="1:14" x14ac:dyDescent="0.2">
      <c r="A4643" s="1" t="s">
        <v>8576</v>
      </c>
      <c r="B4643" s="1">
        <v>3400949602926</v>
      </c>
      <c r="C4643" s="2" t="s">
        <v>7729</v>
      </c>
      <c r="D4643" s="2" t="s">
        <v>7730</v>
      </c>
      <c r="E4643" s="2" t="s">
        <v>7731</v>
      </c>
      <c r="F4643" s="2" t="s">
        <v>8577</v>
      </c>
      <c r="G4643" s="2" t="s">
        <v>27</v>
      </c>
      <c r="H4643" s="3">
        <v>41094</v>
      </c>
      <c r="I4643" s="2" t="s">
        <v>43</v>
      </c>
      <c r="J4643" s="2" t="s">
        <v>8578</v>
      </c>
      <c r="K4643" s="8"/>
      <c r="L4643" s="2"/>
      <c r="M4643" s="3" t="s">
        <v>8579</v>
      </c>
      <c r="N4643" s="11" t="str">
        <f t="shared" si="72"/>
        <v>Avis HAS en ligne</v>
      </c>
    </row>
    <row r="4644" spans="1:14" x14ac:dyDescent="0.2">
      <c r="A4644" s="1" t="s">
        <v>8576</v>
      </c>
      <c r="B4644" s="1">
        <v>3400949603008</v>
      </c>
      <c r="C4644" s="2" t="s">
        <v>7729</v>
      </c>
      <c r="D4644" s="2" t="s">
        <v>7730</v>
      </c>
      <c r="E4644" s="2" t="s">
        <v>7731</v>
      </c>
      <c r="F4644" s="2" t="s">
        <v>8577</v>
      </c>
      <c r="G4644" s="2" t="s">
        <v>27</v>
      </c>
      <c r="H4644" s="3">
        <v>41094</v>
      </c>
      <c r="I4644" s="2" t="s">
        <v>43</v>
      </c>
      <c r="J4644" s="2" t="s">
        <v>8578</v>
      </c>
      <c r="K4644" s="8"/>
      <c r="L4644" s="2"/>
      <c r="M4644" s="3" t="s">
        <v>8579</v>
      </c>
      <c r="N4644" s="11" t="str">
        <f t="shared" si="72"/>
        <v>Avis HAS en ligne</v>
      </c>
    </row>
    <row r="4645" spans="1:14" x14ac:dyDescent="0.2">
      <c r="A4645" s="1" t="s">
        <v>8576</v>
      </c>
      <c r="B4645" s="1">
        <v>3400957858339</v>
      </c>
      <c r="C4645" s="2" t="s">
        <v>7729</v>
      </c>
      <c r="D4645" s="2" t="s">
        <v>7730</v>
      </c>
      <c r="E4645" s="2" t="s">
        <v>7731</v>
      </c>
      <c r="F4645" s="2" t="s">
        <v>8577</v>
      </c>
      <c r="G4645" s="2" t="s">
        <v>27</v>
      </c>
      <c r="H4645" s="3">
        <v>41094</v>
      </c>
      <c r="I4645" s="2" t="s">
        <v>43</v>
      </c>
      <c r="J4645" s="2" t="s">
        <v>8578</v>
      </c>
      <c r="K4645" s="8"/>
      <c r="L4645" s="2"/>
      <c r="M4645" s="3" t="s">
        <v>8579</v>
      </c>
      <c r="N4645" s="11" t="str">
        <f t="shared" si="72"/>
        <v>Avis HAS en ligne</v>
      </c>
    </row>
    <row r="4646" spans="1:14" x14ac:dyDescent="0.2">
      <c r="A4646" s="1" t="s">
        <v>8580</v>
      </c>
      <c r="B4646" s="1">
        <v>3400949603176</v>
      </c>
      <c r="C4646" s="2" t="s">
        <v>7729</v>
      </c>
      <c r="D4646" s="2" t="s">
        <v>7730</v>
      </c>
      <c r="E4646" s="2" t="s">
        <v>7731</v>
      </c>
      <c r="F4646" s="2" t="s">
        <v>8577</v>
      </c>
      <c r="G4646" s="2" t="s">
        <v>27</v>
      </c>
      <c r="H4646" s="3">
        <v>41094</v>
      </c>
      <c r="I4646" s="2" t="s">
        <v>43</v>
      </c>
      <c r="J4646" s="2" t="s">
        <v>8578</v>
      </c>
      <c r="K4646" s="8"/>
      <c r="L4646" s="2"/>
      <c r="M4646" s="3" t="s">
        <v>8579</v>
      </c>
      <c r="N4646" s="11" t="str">
        <f t="shared" si="72"/>
        <v>Avis HAS en ligne</v>
      </c>
    </row>
    <row r="4647" spans="1:14" x14ac:dyDescent="0.2">
      <c r="A4647" s="1" t="s">
        <v>8580</v>
      </c>
      <c r="B4647" s="1">
        <v>3400949603237</v>
      </c>
      <c r="C4647" s="2" t="s">
        <v>7729</v>
      </c>
      <c r="D4647" s="2" t="s">
        <v>7730</v>
      </c>
      <c r="E4647" s="2" t="s">
        <v>7731</v>
      </c>
      <c r="F4647" s="2" t="s">
        <v>8577</v>
      </c>
      <c r="G4647" s="2" t="s">
        <v>27</v>
      </c>
      <c r="H4647" s="3">
        <v>41094</v>
      </c>
      <c r="I4647" s="2" t="s">
        <v>43</v>
      </c>
      <c r="J4647" s="2" t="s">
        <v>8578</v>
      </c>
      <c r="K4647" s="8"/>
      <c r="L4647" s="2"/>
      <c r="M4647" s="3" t="s">
        <v>8579</v>
      </c>
      <c r="N4647" s="11" t="str">
        <f t="shared" si="72"/>
        <v>Avis HAS en ligne</v>
      </c>
    </row>
    <row r="4648" spans="1:14" x14ac:dyDescent="0.2">
      <c r="A4648" s="1" t="s">
        <v>8580</v>
      </c>
      <c r="B4648" s="1">
        <v>3400957858568</v>
      </c>
      <c r="C4648" s="2" t="s">
        <v>7729</v>
      </c>
      <c r="D4648" s="2" t="s">
        <v>7730</v>
      </c>
      <c r="E4648" s="2" t="s">
        <v>7731</v>
      </c>
      <c r="F4648" s="2" t="s">
        <v>8577</v>
      </c>
      <c r="G4648" s="2" t="s">
        <v>27</v>
      </c>
      <c r="H4648" s="3">
        <v>41094</v>
      </c>
      <c r="I4648" s="2" t="s">
        <v>43</v>
      </c>
      <c r="J4648" s="2" t="s">
        <v>8578</v>
      </c>
      <c r="K4648" s="8"/>
      <c r="L4648" s="2"/>
      <c r="M4648" s="3" t="s">
        <v>8579</v>
      </c>
      <c r="N4648" s="11" t="str">
        <f t="shared" si="72"/>
        <v>Avis HAS en ligne</v>
      </c>
    </row>
    <row r="4649" spans="1:14" x14ac:dyDescent="0.2">
      <c r="A4649" s="1" t="s">
        <v>8581</v>
      </c>
      <c r="B4649" s="1">
        <v>3400926808037</v>
      </c>
      <c r="C4649" s="2" t="s">
        <v>1900</v>
      </c>
      <c r="D4649" s="2" t="s">
        <v>1901</v>
      </c>
      <c r="E4649" s="2" t="s">
        <v>1901</v>
      </c>
      <c r="F4649" s="2" t="s">
        <v>8582</v>
      </c>
      <c r="G4649" s="2" t="s">
        <v>27</v>
      </c>
      <c r="H4649" s="3">
        <v>41976</v>
      </c>
      <c r="I4649" s="2" t="s">
        <v>19</v>
      </c>
      <c r="J4649" s="2" t="s">
        <v>8583</v>
      </c>
      <c r="K4649" s="8" t="s">
        <v>29</v>
      </c>
      <c r="L4649" s="2" t="s">
        <v>8584</v>
      </c>
      <c r="M4649" s="3" t="s">
        <v>8585</v>
      </c>
      <c r="N4649" s="11" t="str">
        <f t="shared" si="72"/>
        <v>Avis HAS en ligne</v>
      </c>
    </row>
    <row r="4650" spans="1:14" x14ac:dyDescent="0.2">
      <c r="A4650" s="1" t="s">
        <v>8581</v>
      </c>
      <c r="B4650" s="1">
        <v>3400926808266</v>
      </c>
      <c r="C4650" s="2" t="s">
        <v>1900</v>
      </c>
      <c r="D4650" s="2" t="s">
        <v>1901</v>
      </c>
      <c r="E4650" s="2" t="s">
        <v>1901</v>
      </c>
      <c r="F4650" s="2" t="s">
        <v>8582</v>
      </c>
      <c r="G4650" s="2" t="s">
        <v>27</v>
      </c>
      <c r="H4650" s="3">
        <v>41976</v>
      </c>
      <c r="I4650" s="2" t="s">
        <v>19</v>
      </c>
      <c r="J4650" s="2" t="s">
        <v>8583</v>
      </c>
      <c r="K4650" s="8" t="s">
        <v>29</v>
      </c>
      <c r="L4650" s="2" t="s">
        <v>8584</v>
      </c>
      <c r="M4650" s="3" t="s">
        <v>8585</v>
      </c>
      <c r="N4650" s="11" t="str">
        <f t="shared" si="72"/>
        <v>Avis HAS en ligne</v>
      </c>
    </row>
    <row r="4651" spans="1:14" x14ac:dyDescent="0.2">
      <c r="A4651" s="1" t="s">
        <v>8586</v>
      </c>
      <c r="B4651" s="1">
        <v>3400935881755</v>
      </c>
      <c r="C4651" s="2" t="s">
        <v>5160</v>
      </c>
      <c r="D4651" s="2" t="s">
        <v>5161</v>
      </c>
      <c r="E4651" s="2" t="s">
        <v>5161</v>
      </c>
      <c r="F4651" s="2" t="s">
        <v>8587</v>
      </c>
      <c r="G4651" s="2" t="s">
        <v>18</v>
      </c>
      <c r="H4651" s="3">
        <v>42466</v>
      </c>
      <c r="I4651" s="2" t="s">
        <v>19</v>
      </c>
      <c r="J4651" s="2" t="s">
        <v>8588</v>
      </c>
      <c r="K4651" s="8"/>
      <c r="L4651" s="2"/>
      <c r="M4651" s="3" t="s">
        <v>8589</v>
      </c>
      <c r="N4651" s="11" t="str">
        <f t="shared" si="72"/>
        <v>Avis HAS en ligne</v>
      </c>
    </row>
    <row r="4652" spans="1:14" x14ac:dyDescent="0.2">
      <c r="A4652" s="1" t="s">
        <v>8586</v>
      </c>
      <c r="B4652" s="1">
        <v>3400937224550</v>
      </c>
      <c r="C4652" s="2" t="s">
        <v>5160</v>
      </c>
      <c r="D4652" s="2" t="s">
        <v>5161</v>
      </c>
      <c r="E4652" s="2" t="s">
        <v>5161</v>
      </c>
      <c r="F4652" s="2" t="s">
        <v>8587</v>
      </c>
      <c r="G4652" s="2" t="s">
        <v>18</v>
      </c>
      <c r="H4652" s="3">
        <v>42466</v>
      </c>
      <c r="I4652" s="2" t="s">
        <v>19</v>
      </c>
      <c r="J4652" s="2" t="s">
        <v>8588</v>
      </c>
      <c r="K4652" s="8"/>
      <c r="L4652" s="2"/>
      <c r="M4652" s="3" t="s">
        <v>8589</v>
      </c>
      <c r="N4652" s="11" t="str">
        <f t="shared" si="72"/>
        <v>Avis HAS en ligne</v>
      </c>
    </row>
    <row r="4653" spans="1:14" x14ac:dyDescent="0.2">
      <c r="A4653" s="1" t="s">
        <v>8590</v>
      </c>
      <c r="B4653" s="1">
        <v>3400956201211</v>
      </c>
      <c r="C4653" s="2" t="s">
        <v>7866</v>
      </c>
      <c r="D4653" s="2" t="s">
        <v>7867</v>
      </c>
      <c r="E4653" s="2" t="s">
        <v>7867</v>
      </c>
      <c r="F4653" s="2" t="s">
        <v>8591</v>
      </c>
      <c r="G4653" s="2" t="s">
        <v>84</v>
      </c>
      <c r="H4653" s="3">
        <v>42858</v>
      </c>
      <c r="I4653" s="2" t="s">
        <v>43</v>
      </c>
      <c r="J4653" s="2" t="s">
        <v>8592</v>
      </c>
      <c r="K4653" s="8" t="s">
        <v>29</v>
      </c>
      <c r="L4653" s="2" t="s">
        <v>8593</v>
      </c>
      <c r="M4653" s="3" t="s">
        <v>8594</v>
      </c>
      <c r="N4653" s="11" t="str">
        <f t="shared" si="72"/>
        <v>Avis HAS en ligne</v>
      </c>
    </row>
    <row r="4654" spans="1:14" x14ac:dyDescent="0.2">
      <c r="A4654" s="1" t="s">
        <v>8590</v>
      </c>
      <c r="B4654" s="1">
        <v>3400956201211</v>
      </c>
      <c r="C4654" s="2" t="s">
        <v>7866</v>
      </c>
      <c r="D4654" s="2" t="s">
        <v>7867</v>
      </c>
      <c r="E4654" s="2" t="s">
        <v>7867</v>
      </c>
      <c r="F4654" s="2" t="s">
        <v>8591</v>
      </c>
      <c r="G4654" s="2" t="s">
        <v>84</v>
      </c>
      <c r="H4654" s="3">
        <v>42858</v>
      </c>
      <c r="I4654" s="2" t="s">
        <v>137</v>
      </c>
      <c r="J4654" s="2" t="s">
        <v>8595</v>
      </c>
      <c r="K4654" s="8" t="s">
        <v>29</v>
      </c>
      <c r="L4654" s="2" t="s">
        <v>8593</v>
      </c>
      <c r="M4654" s="3" t="s">
        <v>8594</v>
      </c>
      <c r="N4654" s="11" t="str">
        <f t="shared" si="72"/>
        <v>Avis HAS en ligne</v>
      </c>
    </row>
    <row r="4655" spans="1:14" x14ac:dyDescent="0.2">
      <c r="A4655" s="1" t="s">
        <v>8590</v>
      </c>
      <c r="B4655" s="1">
        <v>3400956201211</v>
      </c>
      <c r="C4655" s="2" t="s">
        <v>7866</v>
      </c>
      <c r="D4655" s="2" t="s">
        <v>7867</v>
      </c>
      <c r="E4655" s="2" t="s">
        <v>7867</v>
      </c>
      <c r="F4655" s="2" t="s">
        <v>8596</v>
      </c>
      <c r="G4655" s="2" t="s">
        <v>84</v>
      </c>
      <c r="H4655" s="3">
        <v>42858</v>
      </c>
      <c r="I4655" s="2" t="s">
        <v>43</v>
      </c>
      <c r="J4655" s="2" t="s">
        <v>8597</v>
      </c>
      <c r="K4655" s="8"/>
      <c r="L4655" s="2"/>
      <c r="M4655" s="3" t="s">
        <v>8598</v>
      </c>
      <c r="N4655" s="11" t="str">
        <f t="shared" si="72"/>
        <v>Avis HAS en ligne</v>
      </c>
    </row>
    <row r="4656" spans="1:14" x14ac:dyDescent="0.2">
      <c r="A4656" s="1" t="s">
        <v>8599</v>
      </c>
      <c r="B4656" s="1">
        <v>3400932096862</v>
      </c>
      <c r="C4656" s="2" t="s">
        <v>8414</v>
      </c>
      <c r="D4656" s="2" t="s">
        <v>8415</v>
      </c>
      <c r="E4656" s="2" t="s">
        <v>8600</v>
      </c>
      <c r="F4656" s="2" t="s">
        <v>8601</v>
      </c>
      <c r="G4656" s="2" t="s">
        <v>18</v>
      </c>
      <c r="H4656" s="3">
        <v>40821</v>
      </c>
      <c r="I4656" s="2" t="s">
        <v>43</v>
      </c>
      <c r="J4656" s="2" t="s">
        <v>8602</v>
      </c>
      <c r="K4656" s="8"/>
      <c r="L4656" s="2"/>
      <c r="M4656" s="3" t="s">
        <v>8603</v>
      </c>
      <c r="N4656" s="11" t="str">
        <f t="shared" si="72"/>
        <v>Avis HAS en ligne</v>
      </c>
    </row>
    <row r="4657" spans="1:14" x14ac:dyDescent="0.2">
      <c r="A4657" s="1" t="s">
        <v>8604</v>
      </c>
      <c r="B4657" s="1">
        <v>3400937477680</v>
      </c>
      <c r="C4657" s="2" t="s">
        <v>8605</v>
      </c>
      <c r="D4657" s="2" t="s">
        <v>8230</v>
      </c>
      <c r="E4657" s="2" t="s">
        <v>8230</v>
      </c>
      <c r="F4657" s="2" t="s">
        <v>8606</v>
      </c>
      <c r="G4657" s="2" t="s">
        <v>27</v>
      </c>
      <c r="H4657" s="3">
        <v>39008</v>
      </c>
      <c r="I4657" s="2"/>
      <c r="J4657" s="2"/>
      <c r="K4657" s="8" t="s">
        <v>29</v>
      </c>
      <c r="L4657" s="2" t="s">
        <v>8607</v>
      </c>
      <c r="M4657" s="3" t="s">
        <v>8608</v>
      </c>
      <c r="N4657" s="11" t="str">
        <f t="shared" si="72"/>
        <v>Avis HAS en ligne</v>
      </c>
    </row>
    <row r="4658" spans="1:14" x14ac:dyDescent="0.2">
      <c r="A4658" s="1" t="s">
        <v>8604</v>
      </c>
      <c r="B4658" s="1">
        <v>3400937477680</v>
      </c>
      <c r="C4658" s="2" t="s">
        <v>8605</v>
      </c>
      <c r="D4658" s="2" t="s">
        <v>8230</v>
      </c>
      <c r="E4658" s="2" t="s">
        <v>8230</v>
      </c>
      <c r="F4658" s="2" t="s">
        <v>8609</v>
      </c>
      <c r="G4658" s="2" t="s">
        <v>18</v>
      </c>
      <c r="H4658" s="3">
        <v>41199</v>
      </c>
      <c r="I4658" s="2" t="s">
        <v>19</v>
      </c>
      <c r="J4658" s="2" t="s">
        <v>8610</v>
      </c>
      <c r="K4658" s="8"/>
      <c r="L4658" s="2"/>
      <c r="M4658" s="3" t="s">
        <v>8611</v>
      </c>
      <c r="N4658" s="11" t="str">
        <f t="shared" si="72"/>
        <v>Avis HAS en ligne</v>
      </c>
    </row>
    <row r="4659" spans="1:14" x14ac:dyDescent="0.2">
      <c r="A4659" s="1" t="s">
        <v>8612</v>
      </c>
      <c r="B4659" s="1">
        <v>3400937477680</v>
      </c>
      <c r="C4659" s="2" t="s">
        <v>8605</v>
      </c>
      <c r="D4659" s="2" t="s">
        <v>8230</v>
      </c>
      <c r="E4659" s="2" t="s">
        <v>8230</v>
      </c>
      <c r="F4659" s="2" t="s">
        <v>8613</v>
      </c>
      <c r="G4659" s="2" t="s">
        <v>18</v>
      </c>
      <c r="H4659" s="3">
        <v>42858</v>
      </c>
      <c r="I4659" s="2" t="s">
        <v>19</v>
      </c>
      <c r="J4659" s="2" t="s">
        <v>8614</v>
      </c>
      <c r="K4659" s="8"/>
      <c r="L4659" s="2"/>
      <c r="M4659" s="3" t="s">
        <v>8615</v>
      </c>
      <c r="N4659" s="11" t="str">
        <f t="shared" si="72"/>
        <v>Avis HAS en ligne</v>
      </c>
    </row>
    <row r="4660" spans="1:14" x14ac:dyDescent="0.2">
      <c r="A4660" s="1" t="s">
        <v>8616</v>
      </c>
      <c r="B4660" s="1">
        <v>3400933913953</v>
      </c>
      <c r="C4660" s="2" t="s">
        <v>5902</v>
      </c>
      <c r="D4660" s="2" t="s">
        <v>2770</v>
      </c>
      <c r="E4660" s="2" t="s">
        <v>5903</v>
      </c>
      <c r="F4660" s="2" t="s">
        <v>8617</v>
      </c>
      <c r="G4660" s="2" t="s">
        <v>18</v>
      </c>
      <c r="H4660" s="3">
        <v>39113</v>
      </c>
      <c r="I4660" s="2" t="s">
        <v>137</v>
      </c>
      <c r="J4660" s="2" t="s">
        <v>3628</v>
      </c>
      <c r="K4660" s="8"/>
      <c r="L4660" s="2"/>
      <c r="M4660" s="3" t="s">
        <v>8618</v>
      </c>
      <c r="N4660" s="11" t="str">
        <f t="shared" si="72"/>
        <v>Avis HAS en ligne</v>
      </c>
    </row>
    <row r="4661" spans="1:14" x14ac:dyDescent="0.2">
      <c r="A4661" s="1" t="s">
        <v>8619</v>
      </c>
      <c r="B4661" s="1">
        <v>3400931162179</v>
      </c>
      <c r="C4661" s="2" t="s">
        <v>8620</v>
      </c>
      <c r="D4661" s="2" t="s">
        <v>8621</v>
      </c>
      <c r="E4661" s="2" t="s">
        <v>8621</v>
      </c>
      <c r="F4661" s="2" t="s">
        <v>8622</v>
      </c>
      <c r="G4661" s="2" t="s">
        <v>18</v>
      </c>
      <c r="H4661" s="3">
        <v>41437</v>
      </c>
      <c r="I4661" s="2" t="s">
        <v>19</v>
      </c>
      <c r="J4661" s="2" t="s">
        <v>8623</v>
      </c>
      <c r="K4661" s="8"/>
      <c r="L4661" s="2"/>
      <c r="M4661" s="3" t="s">
        <v>8624</v>
      </c>
      <c r="N4661" s="11" t="str">
        <f t="shared" si="72"/>
        <v>Avis HAS en ligne</v>
      </c>
    </row>
    <row r="4662" spans="1:14" x14ac:dyDescent="0.2">
      <c r="A4662" s="1" t="s">
        <v>8619</v>
      </c>
      <c r="B4662" s="1">
        <v>3400931162179</v>
      </c>
      <c r="C4662" s="2" t="s">
        <v>8620</v>
      </c>
      <c r="D4662" s="2" t="s">
        <v>8621</v>
      </c>
      <c r="E4662" s="2" t="s">
        <v>8621</v>
      </c>
      <c r="F4662" s="2" t="s">
        <v>8625</v>
      </c>
      <c r="G4662" s="2" t="s">
        <v>18</v>
      </c>
      <c r="H4662" s="3">
        <v>43306</v>
      </c>
      <c r="I4662" s="2" t="s">
        <v>19</v>
      </c>
      <c r="J4662" s="2" t="s">
        <v>8626</v>
      </c>
      <c r="K4662" s="8"/>
      <c r="L4662" s="2"/>
      <c r="M4662" s="3" t="s">
        <v>8627</v>
      </c>
      <c r="N4662" s="11" t="str">
        <f t="shared" si="72"/>
        <v>Avis HAS en ligne</v>
      </c>
    </row>
    <row r="4663" spans="1:14" x14ac:dyDescent="0.2">
      <c r="A4663" s="1" t="s">
        <v>8628</v>
      </c>
      <c r="B4663" s="1">
        <v>3400930173138</v>
      </c>
      <c r="C4663" s="2" t="s">
        <v>8605</v>
      </c>
      <c r="D4663" s="2" t="s">
        <v>8230</v>
      </c>
      <c r="E4663" s="2" t="s">
        <v>8230</v>
      </c>
      <c r="F4663" s="2" t="s">
        <v>8629</v>
      </c>
      <c r="G4663" s="2" t="s">
        <v>27</v>
      </c>
      <c r="H4663" s="3">
        <v>43810</v>
      </c>
      <c r="I4663" s="2" t="s">
        <v>19</v>
      </c>
      <c r="J4663" s="2" t="s">
        <v>8630</v>
      </c>
      <c r="K4663" s="8" t="s">
        <v>29</v>
      </c>
      <c r="L4663" s="2" t="s">
        <v>8631</v>
      </c>
      <c r="M4663" s="3" t="s">
        <v>8632</v>
      </c>
      <c r="N4663" s="11" t="str">
        <f t="shared" si="72"/>
        <v>Avis HAS en ligne</v>
      </c>
    </row>
    <row r="4664" spans="1:14" x14ac:dyDescent="0.2">
      <c r="A4664" s="1" t="s">
        <v>8633</v>
      </c>
      <c r="B4664" s="1">
        <v>3400958254031</v>
      </c>
      <c r="C4664" s="2" t="s">
        <v>8634</v>
      </c>
      <c r="D4664" s="2" t="s">
        <v>8635</v>
      </c>
      <c r="E4664" s="2" t="s">
        <v>8635</v>
      </c>
      <c r="F4664" s="2" t="s">
        <v>8636</v>
      </c>
      <c r="G4664" s="2" t="s">
        <v>27</v>
      </c>
      <c r="H4664" s="3">
        <v>41234</v>
      </c>
      <c r="I4664" s="2" t="s">
        <v>19</v>
      </c>
      <c r="J4664" s="2" t="s">
        <v>8637</v>
      </c>
      <c r="K4664" s="8" t="s">
        <v>29</v>
      </c>
      <c r="L4664" s="2" t="s">
        <v>8638</v>
      </c>
      <c r="M4664" s="3" t="s">
        <v>8639</v>
      </c>
      <c r="N4664" s="11" t="str">
        <f t="shared" si="72"/>
        <v>Avis HAS en ligne</v>
      </c>
    </row>
    <row r="4665" spans="1:14" x14ac:dyDescent="0.2">
      <c r="A4665" s="1" t="s">
        <v>8633</v>
      </c>
      <c r="B4665" s="1">
        <v>3400958254260</v>
      </c>
      <c r="C4665" s="2" t="s">
        <v>8634</v>
      </c>
      <c r="D4665" s="2" t="s">
        <v>8635</v>
      </c>
      <c r="E4665" s="2" t="s">
        <v>8635</v>
      </c>
      <c r="F4665" s="2" t="s">
        <v>8636</v>
      </c>
      <c r="G4665" s="2" t="s">
        <v>27</v>
      </c>
      <c r="H4665" s="3">
        <v>41234</v>
      </c>
      <c r="I4665" s="2" t="s">
        <v>19</v>
      </c>
      <c r="J4665" s="2" t="s">
        <v>8637</v>
      </c>
      <c r="K4665" s="8" t="s">
        <v>29</v>
      </c>
      <c r="L4665" s="2" t="s">
        <v>8638</v>
      </c>
      <c r="M4665" s="3" t="s">
        <v>8639</v>
      </c>
      <c r="N4665" s="11" t="str">
        <f t="shared" si="72"/>
        <v>Avis HAS en ligne</v>
      </c>
    </row>
    <row r="4666" spans="1:14" x14ac:dyDescent="0.2">
      <c r="A4666" s="1" t="s">
        <v>8633</v>
      </c>
      <c r="B4666" s="1">
        <v>3400958254321</v>
      </c>
      <c r="C4666" s="2" t="s">
        <v>8634</v>
      </c>
      <c r="D4666" s="2" t="s">
        <v>8635</v>
      </c>
      <c r="E4666" s="2" t="s">
        <v>8635</v>
      </c>
      <c r="F4666" s="2" t="s">
        <v>8636</v>
      </c>
      <c r="G4666" s="2" t="s">
        <v>27</v>
      </c>
      <c r="H4666" s="3">
        <v>41234</v>
      </c>
      <c r="I4666" s="2" t="s">
        <v>19</v>
      </c>
      <c r="J4666" s="2" t="s">
        <v>8637</v>
      </c>
      <c r="K4666" s="8" t="s">
        <v>29</v>
      </c>
      <c r="L4666" s="2" t="s">
        <v>8638</v>
      </c>
      <c r="M4666" s="3" t="s">
        <v>8639</v>
      </c>
      <c r="N4666" s="11" t="str">
        <f t="shared" si="72"/>
        <v>Avis HAS en ligne</v>
      </c>
    </row>
    <row r="4667" spans="1:14" x14ac:dyDescent="0.2">
      <c r="A4667" s="1" t="s">
        <v>8633</v>
      </c>
      <c r="B4667" s="1">
        <v>3400958254499</v>
      </c>
      <c r="C4667" s="2" t="s">
        <v>8634</v>
      </c>
      <c r="D4667" s="2" t="s">
        <v>8635</v>
      </c>
      <c r="E4667" s="2" t="s">
        <v>8635</v>
      </c>
      <c r="F4667" s="2" t="s">
        <v>8636</v>
      </c>
      <c r="G4667" s="2" t="s">
        <v>27</v>
      </c>
      <c r="H4667" s="3">
        <v>41234</v>
      </c>
      <c r="I4667" s="2" t="s">
        <v>19</v>
      </c>
      <c r="J4667" s="2" t="s">
        <v>8637</v>
      </c>
      <c r="K4667" s="8" t="s">
        <v>29</v>
      </c>
      <c r="L4667" s="2" t="s">
        <v>8638</v>
      </c>
      <c r="M4667" s="3" t="s">
        <v>8639</v>
      </c>
      <c r="N4667" s="11" t="str">
        <f t="shared" si="72"/>
        <v>Avis HAS en ligne</v>
      </c>
    </row>
    <row r="4668" spans="1:14" x14ac:dyDescent="0.2">
      <c r="A4668" s="1" t="s">
        <v>8633</v>
      </c>
      <c r="B4668" s="1">
        <v>3400958254550</v>
      </c>
      <c r="C4668" s="2" t="s">
        <v>8634</v>
      </c>
      <c r="D4668" s="2" t="s">
        <v>8635</v>
      </c>
      <c r="E4668" s="2" t="s">
        <v>8635</v>
      </c>
      <c r="F4668" s="2" t="s">
        <v>8636</v>
      </c>
      <c r="G4668" s="2" t="s">
        <v>27</v>
      </c>
      <c r="H4668" s="3">
        <v>41234</v>
      </c>
      <c r="I4668" s="2" t="s">
        <v>19</v>
      </c>
      <c r="J4668" s="2" t="s">
        <v>8637</v>
      </c>
      <c r="K4668" s="8" t="s">
        <v>29</v>
      </c>
      <c r="L4668" s="2" t="s">
        <v>8638</v>
      </c>
      <c r="M4668" s="3" t="s">
        <v>8639</v>
      </c>
      <c r="N4668" s="11" t="str">
        <f t="shared" si="72"/>
        <v>Avis HAS en ligne</v>
      </c>
    </row>
    <row r="4669" spans="1:14" x14ac:dyDescent="0.2">
      <c r="A4669" s="1" t="s">
        <v>8633</v>
      </c>
      <c r="B4669" s="1">
        <v>3400958254611</v>
      </c>
      <c r="C4669" s="2" t="s">
        <v>8634</v>
      </c>
      <c r="D4669" s="2" t="s">
        <v>8635</v>
      </c>
      <c r="E4669" s="2" t="s">
        <v>8635</v>
      </c>
      <c r="F4669" s="2" t="s">
        <v>8636</v>
      </c>
      <c r="G4669" s="2" t="s">
        <v>27</v>
      </c>
      <c r="H4669" s="3">
        <v>41234</v>
      </c>
      <c r="I4669" s="2" t="s">
        <v>19</v>
      </c>
      <c r="J4669" s="2" t="s">
        <v>8637</v>
      </c>
      <c r="K4669" s="8" t="s">
        <v>29</v>
      </c>
      <c r="L4669" s="2" t="s">
        <v>8638</v>
      </c>
      <c r="M4669" s="3" t="s">
        <v>8639</v>
      </c>
      <c r="N4669" s="11" t="str">
        <f t="shared" si="72"/>
        <v>Avis HAS en ligne</v>
      </c>
    </row>
    <row r="4670" spans="1:14" x14ac:dyDescent="0.2">
      <c r="A4670" s="1" t="s">
        <v>8640</v>
      </c>
      <c r="B4670" s="1">
        <v>3400934852220</v>
      </c>
      <c r="C4670" s="2" t="s">
        <v>8641</v>
      </c>
      <c r="D4670" s="2" t="s">
        <v>8642</v>
      </c>
      <c r="E4670" s="2" t="s">
        <v>8642</v>
      </c>
      <c r="F4670" s="2" t="s">
        <v>8643</v>
      </c>
      <c r="G4670" s="2" t="s">
        <v>18</v>
      </c>
      <c r="H4670" s="3">
        <v>41185</v>
      </c>
      <c r="I4670" s="2" t="s">
        <v>19</v>
      </c>
      <c r="J4670" s="2" t="s">
        <v>8644</v>
      </c>
      <c r="K4670" s="8"/>
      <c r="L4670" s="2"/>
      <c r="M4670" s="3" t="s">
        <v>8645</v>
      </c>
      <c r="N4670" s="11" t="str">
        <f t="shared" si="72"/>
        <v>Avis HAS en ligne</v>
      </c>
    </row>
    <row r="4671" spans="1:14" x14ac:dyDescent="0.2">
      <c r="A4671" s="1" t="s">
        <v>8640</v>
      </c>
      <c r="B4671" s="1">
        <v>3400934852220</v>
      </c>
      <c r="C4671" s="2" t="s">
        <v>8641</v>
      </c>
      <c r="D4671" s="2" t="s">
        <v>8642</v>
      </c>
      <c r="E4671" s="2" t="s">
        <v>8642</v>
      </c>
      <c r="F4671" s="2" t="s">
        <v>8643</v>
      </c>
      <c r="G4671" s="2" t="s">
        <v>18</v>
      </c>
      <c r="H4671" s="3">
        <v>41185</v>
      </c>
      <c r="I4671" s="2" t="s">
        <v>43</v>
      </c>
      <c r="J4671" s="2" t="s">
        <v>8646</v>
      </c>
      <c r="K4671" s="8"/>
      <c r="L4671" s="2"/>
      <c r="M4671" s="3" t="s">
        <v>8645</v>
      </c>
      <c r="N4671" s="11" t="str">
        <f t="shared" si="72"/>
        <v>Avis HAS en ligne</v>
      </c>
    </row>
    <row r="4672" spans="1:14" x14ac:dyDescent="0.2">
      <c r="A4672" s="1" t="s">
        <v>8647</v>
      </c>
      <c r="B4672" s="1">
        <v>3400934044595</v>
      </c>
      <c r="C4672" s="2" t="s">
        <v>8648</v>
      </c>
      <c r="D4672" s="2" t="s">
        <v>8649</v>
      </c>
      <c r="E4672" s="2" t="s">
        <v>8650</v>
      </c>
      <c r="F4672" s="2" t="s">
        <v>8651</v>
      </c>
      <c r="G4672" s="2" t="s">
        <v>18</v>
      </c>
      <c r="H4672" s="3">
        <v>42053</v>
      </c>
      <c r="I4672" s="2" t="s">
        <v>50</v>
      </c>
      <c r="J4672" s="2" t="s">
        <v>8652</v>
      </c>
      <c r="K4672" s="8"/>
      <c r="L4672" s="2"/>
      <c r="M4672" s="3" t="s">
        <v>8653</v>
      </c>
      <c r="N4672" s="11" t="str">
        <f t="shared" si="72"/>
        <v>Avis HAS en ligne</v>
      </c>
    </row>
    <row r="4673" spans="1:14" x14ac:dyDescent="0.2">
      <c r="A4673" s="1" t="s">
        <v>8654</v>
      </c>
      <c r="B4673" s="1">
        <v>3400930133446</v>
      </c>
      <c r="C4673" s="2" t="s">
        <v>8229</v>
      </c>
      <c r="D4673" s="2" t="s">
        <v>8230</v>
      </c>
      <c r="E4673" s="2" t="s">
        <v>8230</v>
      </c>
      <c r="F4673" s="2" t="s">
        <v>8655</v>
      </c>
      <c r="G4673" s="2" t="s">
        <v>27</v>
      </c>
      <c r="H4673" s="3">
        <v>43474</v>
      </c>
      <c r="I4673" s="2" t="s">
        <v>19</v>
      </c>
      <c r="J4673" s="2" t="s">
        <v>8656</v>
      </c>
      <c r="K4673" s="8" t="s">
        <v>29</v>
      </c>
      <c r="L4673" s="2" t="s">
        <v>8657</v>
      </c>
      <c r="M4673" s="3" t="s">
        <v>8658</v>
      </c>
      <c r="N4673" s="11" t="str">
        <f t="shared" si="72"/>
        <v>Avis HAS en ligne</v>
      </c>
    </row>
    <row r="4674" spans="1:14" x14ac:dyDescent="0.2">
      <c r="A4674" s="1" t="s">
        <v>8654</v>
      </c>
      <c r="B4674" s="1">
        <v>3400930133460</v>
      </c>
      <c r="C4674" s="2" t="s">
        <v>8229</v>
      </c>
      <c r="D4674" s="2" t="s">
        <v>8230</v>
      </c>
      <c r="E4674" s="2" t="s">
        <v>8230</v>
      </c>
      <c r="F4674" s="2" t="s">
        <v>8655</v>
      </c>
      <c r="G4674" s="2" t="s">
        <v>27</v>
      </c>
      <c r="H4674" s="3">
        <v>43474</v>
      </c>
      <c r="I4674" s="2" t="s">
        <v>19</v>
      </c>
      <c r="J4674" s="2" t="s">
        <v>8656</v>
      </c>
      <c r="K4674" s="8" t="s">
        <v>29</v>
      </c>
      <c r="L4674" s="2" t="s">
        <v>8657</v>
      </c>
      <c r="M4674" s="3" t="s">
        <v>8658</v>
      </c>
      <c r="N4674" s="11" t="str">
        <f t="shared" si="72"/>
        <v>Avis HAS en ligne</v>
      </c>
    </row>
    <row r="4675" spans="1:14" x14ac:dyDescent="0.2">
      <c r="A4675" s="1" t="s">
        <v>8659</v>
      </c>
      <c r="B4675" s="1">
        <v>3400955071549</v>
      </c>
      <c r="C4675" s="2" t="s">
        <v>8634</v>
      </c>
      <c r="D4675" s="2" t="s">
        <v>8635</v>
      </c>
      <c r="E4675" s="2" t="s">
        <v>8635</v>
      </c>
      <c r="F4675" s="2" t="s">
        <v>8660</v>
      </c>
      <c r="G4675" s="2" t="s">
        <v>27</v>
      </c>
      <c r="H4675" s="3">
        <v>43943</v>
      </c>
      <c r="I4675" s="2" t="s">
        <v>19</v>
      </c>
      <c r="J4675" s="2" t="s">
        <v>8661</v>
      </c>
      <c r="K4675" s="8" t="s">
        <v>29</v>
      </c>
      <c r="L4675" s="2" t="s">
        <v>8662</v>
      </c>
      <c r="M4675" s="3" t="s">
        <v>8663</v>
      </c>
      <c r="N4675" s="11" t="str">
        <f t="shared" ref="N4675:N4737" si="73">HYPERLINK(M4675,"Avis HAS en ligne")</f>
        <v>Avis HAS en ligne</v>
      </c>
    </row>
    <row r="4676" spans="1:14" x14ac:dyDescent="0.2">
      <c r="A4676" s="1" t="s">
        <v>8659</v>
      </c>
      <c r="B4676" s="1">
        <v>3400955071600</v>
      </c>
      <c r="C4676" s="2" t="s">
        <v>8634</v>
      </c>
      <c r="D4676" s="2" t="s">
        <v>8635</v>
      </c>
      <c r="E4676" s="2" t="s">
        <v>8635</v>
      </c>
      <c r="F4676" s="2" t="s">
        <v>8660</v>
      </c>
      <c r="G4676" s="2" t="s">
        <v>27</v>
      </c>
      <c r="H4676" s="3">
        <v>43943</v>
      </c>
      <c r="I4676" s="2" t="s">
        <v>19</v>
      </c>
      <c r="J4676" s="2" t="s">
        <v>8661</v>
      </c>
      <c r="K4676" s="8" t="s">
        <v>29</v>
      </c>
      <c r="L4676" s="2" t="s">
        <v>8662</v>
      </c>
      <c r="M4676" s="3" t="s">
        <v>8663</v>
      </c>
      <c r="N4676" s="11" t="str">
        <f t="shared" si="73"/>
        <v>Avis HAS en ligne</v>
      </c>
    </row>
    <row r="4677" spans="1:14" x14ac:dyDescent="0.2">
      <c r="A4677" s="1" t="s">
        <v>8664</v>
      </c>
      <c r="B4677" s="1">
        <v>3400955068716</v>
      </c>
      <c r="C4677" s="2" t="s">
        <v>8634</v>
      </c>
      <c r="D4677" s="2" t="s">
        <v>8635</v>
      </c>
      <c r="E4677" s="2" t="s">
        <v>8635</v>
      </c>
      <c r="F4677" s="2" t="s">
        <v>8665</v>
      </c>
      <c r="G4677" s="2" t="s">
        <v>27</v>
      </c>
      <c r="H4677" s="3">
        <v>43910</v>
      </c>
      <c r="I4677" s="2" t="s">
        <v>19</v>
      </c>
      <c r="J4677" s="2" t="s">
        <v>8666</v>
      </c>
      <c r="K4677" s="8" t="s">
        <v>29</v>
      </c>
      <c r="L4677" s="2" t="s">
        <v>8667</v>
      </c>
      <c r="M4677" s="3" t="s">
        <v>8668</v>
      </c>
      <c r="N4677" s="11" t="str">
        <f t="shared" si="73"/>
        <v>Avis HAS en ligne</v>
      </c>
    </row>
    <row r="4678" spans="1:14" x14ac:dyDescent="0.2">
      <c r="A4678" s="1" t="s">
        <v>8669</v>
      </c>
      <c r="B4678" s="1">
        <v>3400955066279</v>
      </c>
      <c r="C4678" s="2" t="s">
        <v>8634</v>
      </c>
      <c r="D4678" s="2" t="s">
        <v>8635</v>
      </c>
      <c r="E4678" s="2" t="s">
        <v>8635</v>
      </c>
      <c r="F4678" s="2" t="s">
        <v>8670</v>
      </c>
      <c r="G4678" s="2" t="s">
        <v>27</v>
      </c>
      <c r="H4678" s="3">
        <v>43761</v>
      </c>
      <c r="I4678" s="2" t="s">
        <v>19</v>
      </c>
      <c r="J4678" s="2" t="s">
        <v>8671</v>
      </c>
      <c r="K4678" s="8" t="s">
        <v>29</v>
      </c>
      <c r="L4678" s="2" t="s">
        <v>8672</v>
      </c>
      <c r="M4678" s="3" t="s">
        <v>8673</v>
      </c>
      <c r="N4678" s="11" t="str">
        <f t="shared" si="73"/>
        <v>Avis HAS en ligne</v>
      </c>
    </row>
    <row r="4679" spans="1:14" x14ac:dyDescent="0.2">
      <c r="A4679" s="1" t="s">
        <v>8674</v>
      </c>
      <c r="B4679" s="1">
        <v>3400955057246</v>
      </c>
      <c r="C4679" s="2" t="s">
        <v>8634</v>
      </c>
      <c r="D4679" s="2" t="s">
        <v>8635</v>
      </c>
      <c r="E4679" s="2" t="s">
        <v>8635</v>
      </c>
      <c r="F4679" s="2" t="s">
        <v>8675</v>
      </c>
      <c r="G4679" s="2" t="s">
        <v>27</v>
      </c>
      <c r="H4679" s="3">
        <v>43572</v>
      </c>
      <c r="I4679" s="2" t="s">
        <v>19</v>
      </c>
      <c r="J4679" s="2" t="s">
        <v>8676</v>
      </c>
      <c r="K4679" s="8" t="s">
        <v>29</v>
      </c>
      <c r="L4679" s="2" t="s">
        <v>8677</v>
      </c>
      <c r="M4679" s="3" t="s">
        <v>8678</v>
      </c>
      <c r="N4679" s="11" t="str">
        <f t="shared" si="73"/>
        <v>Avis HAS en ligne</v>
      </c>
    </row>
    <row r="4680" spans="1:14" x14ac:dyDescent="0.2">
      <c r="A4680" s="1" t="s">
        <v>8674</v>
      </c>
      <c r="B4680" s="1">
        <v>3400955057291</v>
      </c>
      <c r="C4680" s="2" t="s">
        <v>8634</v>
      </c>
      <c r="D4680" s="2" t="s">
        <v>8635</v>
      </c>
      <c r="E4680" s="2" t="s">
        <v>8635</v>
      </c>
      <c r="F4680" s="2" t="s">
        <v>8675</v>
      </c>
      <c r="G4680" s="2" t="s">
        <v>27</v>
      </c>
      <c r="H4680" s="3">
        <v>43572</v>
      </c>
      <c r="I4680" s="2" t="s">
        <v>19</v>
      </c>
      <c r="J4680" s="2" t="s">
        <v>8676</v>
      </c>
      <c r="K4680" s="8" t="s">
        <v>29</v>
      </c>
      <c r="L4680" s="2" t="s">
        <v>8677</v>
      </c>
      <c r="M4680" s="3" t="s">
        <v>8678</v>
      </c>
      <c r="N4680" s="11" t="str">
        <f t="shared" si="73"/>
        <v>Avis HAS en ligne</v>
      </c>
    </row>
    <row r="4681" spans="1:14" x14ac:dyDescent="0.2">
      <c r="A4681" s="1" t="s">
        <v>8674</v>
      </c>
      <c r="B4681" s="1">
        <v>3400955057314</v>
      </c>
      <c r="C4681" s="2" t="s">
        <v>8634</v>
      </c>
      <c r="D4681" s="2" t="s">
        <v>8635</v>
      </c>
      <c r="E4681" s="2" t="s">
        <v>8635</v>
      </c>
      <c r="F4681" s="2" t="s">
        <v>8675</v>
      </c>
      <c r="G4681" s="2" t="s">
        <v>27</v>
      </c>
      <c r="H4681" s="3">
        <v>43572</v>
      </c>
      <c r="I4681" s="2" t="s">
        <v>19</v>
      </c>
      <c r="J4681" s="2" t="s">
        <v>8676</v>
      </c>
      <c r="K4681" s="8" t="s">
        <v>29</v>
      </c>
      <c r="L4681" s="2" t="s">
        <v>8677</v>
      </c>
      <c r="M4681" s="3" t="s">
        <v>8678</v>
      </c>
      <c r="N4681" s="11" t="str">
        <f t="shared" si="73"/>
        <v>Avis HAS en ligne</v>
      </c>
    </row>
    <row r="4682" spans="1:14" x14ac:dyDescent="0.2">
      <c r="A4682" s="1" t="s">
        <v>8679</v>
      </c>
      <c r="B4682" s="1">
        <v>3400955059547</v>
      </c>
      <c r="C4682" s="2" t="s">
        <v>8634</v>
      </c>
      <c r="D4682" s="2" t="s">
        <v>8635</v>
      </c>
      <c r="E4682" s="2" t="s">
        <v>8635</v>
      </c>
      <c r="F4682" s="2" t="s">
        <v>8680</v>
      </c>
      <c r="G4682" s="2" t="s">
        <v>27</v>
      </c>
      <c r="H4682" s="3">
        <v>43502</v>
      </c>
      <c r="I4682" s="2" t="s">
        <v>19</v>
      </c>
      <c r="J4682" s="2" t="s">
        <v>8681</v>
      </c>
      <c r="K4682" s="8" t="s">
        <v>29</v>
      </c>
      <c r="L4682" s="2" t="s">
        <v>8682</v>
      </c>
      <c r="M4682" s="3" t="s">
        <v>8683</v>
      </c>
      <c r="N4682" s="11" t="str">
        <f t="shared" si="73"/>
        <v>Avis HAS en ligne</v>
      </c>
    </row>
    <row r="4683" spans="1:14" x14ac:dyDescent="0.2">
      <c r="A4683" s="1" t="s">
        <v>8684</v>
      </c>
      <c r="B4683" s="1">
        <v>3400927640490</v>
      </c>
      <c r="C4683" s="2" t="s">
        <v>3477</v>
      </c>
      <c r="D4683" s="2" t="s">
        <v>3478</v>
      </c>
      <c r="E4683" s="2" t="s">
        <v>3478</v>
      </c>
      <c r="F4683" s="2" t="s">
        <v>8685</v>
      </c>
      <c r="G4683" s="2" t="s">
        <v>27</v>
      </c>
      <c r="H4683" s="3">
        <v>41703</v>
      </c>
      <c r="I4683" s="2" t="s">
        <v>50</v>
      </c>
      <c r="J4683" s="2" t="s">
        <v>8686</v>
      </c>
      <c r="K4683" s="8" t="s">
        <v>29</v>
      </c>
      <c r="L4683" s="2" t="s">
        <v>8687</v>
      </c>
      <c r="M4683" s="3" t="s">
        <v>8688</v>
      </c>
      <c r="N4683" s="11" t="str">
        <f t="shared" si="73"/>
        <v>Avis HAS en ligne</v>
      </c>
    </row>
    <row r="4684" spans="1:14" x14ac:dyDescent="0.2">
      <c r="A4684" s="1" t="s">
        <v>8684</v>
      </c>
      <c r="B4684" s="1">
        <v>3400927640551</v>
      </c>
      <c r="C4684" s="2" t="s">
        <v>3477</v>
      </c>
      <c r="D4684" s="2" t="s">
        <v>3478</v>
      </c>
      <c r="E4684" s="2" t="s">
        <v>3478</v>
      </c>
      <c r="F4684" s="2" t="s">
        <v>8685</v>
      </c>
      <c r="G4684" s="2" t="s">
        <v>27</v>
      </c>
      <c r="H4684" s="3">
        <v>41703</v>
      </c>
      <c r="I4684" s="2" t="s">
        <v>50</v>
      </c>
      <c r="J4684" s="2" t="s">
        <v>8686</v>
      </c>
      <c r="K4684" s="8" t="s">
        <v>29</v>
      </c>
      <c r="L4684" s="2" t="s">
        <v>8687</v>
      </c>
      <c r="M4684" s="3" t="s">
        <v>8688</v>
      </c>
      <c r="N4684" s="11" t="str">
        <f t="shared" si="73"/>
        <v>Avis HAS en ligne</v>
      </c>
    </row>
    <row r="4685" spans="1:14" x14ac:dyDescent="0.2">
      <c r="A4685" s="1" t="s">
        <v>8689</v>
      </c>
      <c r="B4685" s="1">
        <v>3400927947773</v>
      </c>
      <c r="C4685" s="2" t="s">
        <v>3477</v>
      </c>
      <c r="D4685" s="2" t="s">
        <v>3478</v>
      </c>
      <c r="E4685" s="2" t="s">
        <v>3478</v>
      </c>
      <c r="F4685" s="2" t="s">
        <v>8690</v>
      </c>
      <c r="G4685" s="2" t="s">
        <v>27</v>
      </c>
      <c r="H4685" s="3">
        <v>42144</v>
      </c>
      <c r="I4685" s="2" t="s">
        <v>50</v>
      </c>
      <c r="J4685" s="2" t="s">
        <v>8691</v>
      </c>
      <c r="K4685" s="8" t="s">
        <v>29</v>
      </c>
      <c r="L4685" s="2" t="s">
        <v>8692</v>
      </c>
      <c r="M4685" s="3" t="s">
        <v>8693</v>
      </c>
      <c r="N4685" s="11" t="str">
        <f t="shared" si="73"/>
        <v>Avis HAS en ligne</v>
      </c>
    </row>
    <row r="4686" spans="1:14" x14ac:dyDescent="0.2">
      <c r="A4686" s="1" t="s">
        <v>8689</v>
      </c>
      <c r="B4686" s="1">
        <v>3400927947834</v>
      </c>
      <c r="C4686" s="2" t="s">
        <v>3477</v>
      </c>
      <c r="D4686" s="2" t="s">
        <v>3478</v>
      </c>
      <c r="E4686" s="2" t="s">
        <v>3478</v>
      </c>
      <c r="F4686" s="2" t="s">
        <v>8690</v>
      </c>
      <c r="G4686" s="2" t="s">
        <v>27</v>
      </c>
      <c r="H4686" s="3">
        <v>42144</v>
      </c>
      <c r="I4686" s="2" t="s">
        <v>50</v>
      </c>
      <c r="J4686" s="2" t="s">
        <v>8691</v>
      </c>
      <c r="K4686" s="8" t="s">
        <v>29</v>
      </c>
      <c r="L4686" s="2" t="s">
        <v>8692</v>
      </c>
      <c r="M4686" s="3" t="s">
        <v>8693</v>
      </c>
      <c r="N4686" s="11" t="str">
        <f t="shared" si="73"/>
        <v>Avis HAS en ligne</v>
      </c>
    </row>
    <row r="4687" spans="1:14" x14ac:dyDescent="0.2">
      <c r="A4687" s="1" t="s">
        <v>8694</v>
      </c>
      <c r="B4687" s="1">
        <v>3400930036792</v>
      </c>
      <c r="C4687" s="2" t="s">
        <v>3477</v>
      </c>
      <c r="D4687" s="2" t="s">
        <v>3478</v>
      </c>
      <c r="E4687" s="2" t="s">
        <v>3478</v>
      </c>
      <c r="F4687" s="2" t="s">
        <v>8695</v>
      </c>
      <c r="G4687" s="2" t="s">
        <v>27</v>
      </c>
      <c r="H4687" s="3">
        <v>42634</v>
      </c>
      <c r="I4687" s="2" t="s">
        <v>50</v>
      </c>
      <c r="J4687" s="2" t="s">
        <v>8696</v>
      </c>
      <c r="K4687" s="8" t="s">
        <v>29</v>
      </c>
      <c r="L4687" s="2" t="s">
        <v>5839</v>
      </c>
      <c r="M4687" s="3" t="s">
        <v>8697</v>
      </c>
      <c r="N4687" s="11" t="str">
        <f t="shared" si="73"/>
        <v>Avis HAS en ligne</v>
      </c>
    </row>
    <row r="4688" spans="1:14" x14ac:dyDescent="0.2">
      <c r="A4688" s="1" t="s">
        <v>8694</v>
      </c>
      <c r="B4688" s="1">
        <v>3400930036808</v>
      </c>
      <c r="C4688" s="2" t="s">
        <v>3477</v>
      </c>
      <c r="D4688" s="2" t="s">
        <v>3478</v>
      </c>
      <c r="E4688" s="2" t="s">
        <v>3478</v>
      </c>
      <c r="F4688" s="2" t="s">
        <v>8695</v>
      </c>
      <c r="G4688" s="2" t="s">
        <v>27</v>
      </c>
      <c r="H4688" s="3">
        <v>42634</v>
      </c>
      <c r="I4688" s="2" t="s">
        <v>50</v>
      </c>
      <c r="J4688" s="2" t="s">
        <v>8696</v>
      </c>
      <c r="K4688" s="8" t="s">
        <v>29</v>
      </c>
      <c r="L4688" s="2" t="s">
        <v>5839</v>
      </c>
      <c r="M4688" s="3" t="s">
        <v>8697</v>
      </c>
      <c r="N4688" s="11" t="str">
        <f t="shared" si="73"/>
        <v>Avis HAS en ligne</v>
      </c>
    </row>
    <row r="4689" spans="1:14" x14ac:dyDescent="0.2">
      <c r="A4689" s="1" t="s">
        <v>8698</v>
      </c>
      <c r="B4689" s="1">
        <v>3400927948725</v>
      </c>
      <c r="C4689" s="2" t="s">
        <v>3477</v>
      </c>
      <c r="D4689" s="2" t="s">
        <v>3478</v>
      </c>
      <c r="E4689" s="2" t="s">
        <v>3478</v>
      </c>
      <c r="F4689" s="2" t="s">
        <v>8699</v>
      </c>
      <c r="G4689" s="2" t="s">
        <v>27</v>
      </c>
      <c r="H4689" s="3">
        <v>42144</v>
      </c>
      <c r="I4689" s="2" t="s">
        <v>50</v>
      </c>
      <c r="J4689" s="2" t="s">
        <v>8700</v>
      </c>
      <c r="K4689" s="8" t="s">
        <v>29</v>
      </c>
      <c r="L4689" s="2" t="s">
        <v>8692</v>
      </c>
      <c r="M4689" s="3" t="s">
        <v>8701</v>
      </c>
      <c r="N4689" s="11" t="str">
        <f t="shared" si="73"/>
        <v>Avis HAS en ligne</v>
      </c>
    </row>
    <row r="4690" spans="1:14" x14ac:dyDescent="0.2">
      <c r="A4690" s="1" t="s">
        <v>8698</v>
      </c>
      <c r="B4690" s="1">
        <v>3400927948893</v>
      </c>
      <c r="C4690" s="2" t="s">
        <v>3477</v>
      </c>
      <c r="D4690" s="2" t="s">
        <v>3478</v>
      </c>
      <c r="E4690" s="2" t="s">
        <v>3478</v>
      </c>
      <c r="F4690" s="2" t="s">
        <v>8699</v>
      </c>
      <c r="G4690" s="2" t="s">
        <v>27</v>
      </c>
      <c r="H4690" s="3">
        <v>42144</v>
      </c>
      <c r="I4690" s="2" t="s">
        <v>50</v>
      </c>
      <c r="J4690" s="2" t="s">
        <v>8700</v>
      </c>
      <c r="K4690" s="8" t="s">
        <v>29</v>
      </c>
      <c r="L4690" s="2" t="s">
        <v>8692</v>
      </c>
      <c r="M4690" s="3" t="s">
        <v>8701</v>
      </c>
      <c r="N4690" s="11" t="str">
        <f t="shared" si="73"/>
        <v>Avis HAS en ligne</v>
      </c>
    </row>
    <row r="4691" spans="1:14" x14ac:dyDescent="0.2">
      <c r="A4691" s="1" t="s">
        <v>8702</v>
      </c>
      <c r="B4691" s="1">
        <v>3400927947544</v>
      </c>
      <c r="C4691" s="2" t="s">
        <v>3477</v>
      </c>
      <c r="D4691" s="2" t="s">
        <v>3478</v>
      </c>
      <c r="E4691" s="2" t="s">
        <v>3478</v>
      </c>
      <c r="F4691" s="2" t="s">
        <v>8703</v>
      </c>
      <c r="G4691" s="2" t="s">
        <v>27</v>
      </c>
      <c r="H4691" s="3">
        <v>42053</v>
      </c>
      <c r="I4691" s="2" t="s">
        <v>50</v>
      </c>
      <c r="J4691" s="2" t="s">
        <v>8704</v>
      </c>
      <c r="K4691" s="8" t="s">
        <v>29</v>
      </c>
      <c r="L4691" s="2" t="s">
        <v>8705</v>
      </c>
      <c r="M4691" s="3" t="s">
        <v>8706</v>
      </c>
      <c r="N4691" s="11" t="str">
        <f t="shared" si="73"/>
        <v>Avis HAS en ligne</v>
      </c>
    </row>
    <row r="4692" spans="1:14" x14ac:dyDescent="0.2">
      <c r="A4692" s="1" t="s">
        <v>8707</v>
      </c>
      <c r="B4692" s="1">
        <v>3400930302200</v>
      </c>
      <c r="C4692" s="2" t="s">
        <v>8708</v>
      </c>
      <c r="D4692" s="2" t="s">
        <v>4722</v>
      </c>
      <c r="E4692" s="2" t="s">
        <v>8709</v>
      </c>
      <c r="F4692" s="2" t="s">
        <v>8710</v>
      </c>
      <c r="G4692" s="2" t="s">
        <v>18</v>
      </c>
      <c r="H4692" s="3">
        <v>40660</v>
      </c>
      <c r="I4692" s="2" t="s">
        <v>43</v>
      </c>
      <c r="J4692" s="2" t="s">
        <v>8711</v>
      </c>
      <c r="K4692" s="8"/>
      <c r="L4692" s="2"/>
      <c r="M4692" s="3" t="s">
        <v>8712</v>
      </c>
      <c r="N4692" s="11" t="str">
        <f t="shared" si="73"/>
        <v>Avis HAS en ligne</v>
      </c>
    </row>
    <row r="4693" spans="1:14" x14ac:dyDescent="0.2">
      <c r="A4693" s="1" t="s">
        <v>8713</v>
      </c>
      <c r="B4693" s="1">
        <v>3400934185564</v>
      </c>
      <c r="C4693" s="2" t="s">
        <v>3880</v>
      </c>
      <c r="D4693" s="2" t="s">
        <v>3881</v>
      </c>
      <c r="E4693" s="2" t="s">
        <v>3881</v>
      </c>
      <c r="F4693" s="2" t="s">
        <v>8714</v>
      </c>
      <c r="G4693" s="2" t="s">
        <v>18</v>
      </c>
      <c r="H4693" s="3">
        <v>38056</v>
      </c>
      <c r="I4693" s="2"/>
      <c r="J4693" s="2"/>
      <c r="K4693" s="8" t="s">
        <v>29</v>
      </c>
      <c r="L4693" s="2" t="s">
        <v>8715</v>
      </c>
      <c r="M4693" s="3" t="s">
        <v>8716</v>
      </c>
      <c r="N4693" s="11" t="str">
        <f t="shared" si="73"/>
        <v>Avis HAS en ligne</v>
      </c>
    </row>
    <row r="4694" spans="1:14" x14ac:dyDescent="0.2">
      <c r="A4694" s="1" t="s">
        <v>8713</v>
      </c>
      <c r="B4694" s="1">
        <v>3400934185564</v>
      </c>
      <c r="C4694" s="2" t="s">
        <v>3880</v>
      </c>
      <c r="D4694" s="2" t="s">
        <v>3881</v>
      </c>
      <c r="E4694" s="2" t="s">
        <v>3881</v>
      </c>
      <c r="F4694" s="2" t="s">
        <v>8717</v>
      </c>
      <c r="G4694" s="2" t="s">
        <v>429</v>
      </c>
      <c r="H4694" s="3">
        <v>40303</v>
      </c>
      <c r="I4694" s="2"/>
      <c r="J4694" s="2"/>
      <c r="K4694" s="8" t="s">
        <v>29</v>
      </c>
      <c r="L4694" s="2" t="s">
        <v>8718</v>
      </c>
      <c r="M4694" s="3" t="s">
        <v>56</v>
      </c>
      <c r="N4694" s="11" t="s">
        <v>56</v>
      </c>
    </row>
    <row r="4695" spans="1:14" x14ac:dyDescent="0.2">
      <c r="A4695" s="1" t="s">
        <v>8713</v>
      </c>
      <c r="B4695" s="1">
        <v>3400934185564</v>
      </c>
      <c r="C4695" s="2" t="s">
        <v>3880</v>
      </c>
      <c r="D4695" s="2" t="s">
        <v>3881</v>
      </c>
      <c r="E4695" s="2" t="s">
        <v>3881</v>
      </c>
      <c r="F4695" s="2" t="s">
        <v>8719</v>
      </c>
      <c r="G4695" s="2" t="s">
        <v>18</v>
      </c>
      <c r="H4695" s="3">
        <v>42270</v>
      </c>
      <c r="I4695" s="2" t="s">
        <v>137</v>
      </c>
      <c r="J4695" s="2" t="s">
        <v>8720</v>
      </c>
      <c r="K4695" s="8"/>
      <c r="L4695" s="2"/>
      <c r="M4695" s="3" t="s">
        <v>8721</v>
      </c>
      <c r="N4695" s="11" t="str">
        <f t="shared" si="73"/>
        <v>Avis HAS en ligne</v>
      </c>
    </row>
    <row r="4696" spans="1:14" x14ac:dyDescent="0.2">
      <c r="A4696" s="1" t="s">
        <v>8722</v>
      </c>
      <c r="B4696" s="1">
        <v>3400927592492</v>
      </c>
      <c r="C4696" s="2" t="s">
        <v>3880</v>
      </c>
      <c r="D4696" s="2" t="s">
        <v>3881</v>
      </c>
      <c r="E4696" s="2" t="s">
        <v>3881</v>
      </c>
      <c r="F4696" s="2" t="s">
        <v>8723</v>
      </c>
      <c r="G4696" s="2" t="s">
        <v>27</v>
      </c>
      <c r="H4696" s="3">
        <v>41626</v>
      </c>
      <c r="I4696" s="2" t="s">
        <v>137</v>
      </c>
      <c r="J4696" s="2" t="s">
        <v>8724</v>
      </c>
      <c r="K4696" s="8" t="s">
        <v>29</v>
      </c>
      <c r="L4696" s="2" t="s">
        <v>8725</v>
      </c>
      <c r="M4696" s="3" t="s">
        <v>8726</v>
      </c>
      <c r="N4696" s="11" t="str">
        <f t="shared" si="73"/>
        <v>Avis HAS en ligne</v>
      </c>
    </row>
    <row r="4697" spans="1:14" x14ac:dyDescent="0.2">
      <c r="A4697" s="1" t="s">
        <v>8727</v>
      </c>
      <c r="B4697" s="1">
        <v>3400927592614</v>
      </c>
      <c r="C4697" s="2" t="s">
        <v>3880</v>
      </c>
      <c r="D4697" s="2" t="s">
        <v>3881</v>
      </c>
      <c r="E4697" s="2" t="s">
        <v>3881</v>
      </c>
      <c r="F4697" s="2" t="s">
        <v>8723</v>
      </c>
      <c r="G4697" s="2" t="s">
        <v>27</v>
      </c>
      <c r="H4697" s="3">
        <v>41626</v>
      </c>
      <c r="I4697" s="2" t="s">
        <v>137</v>
      </c>
      <c r="J4697" s="2" t="s">
        <v>8724</v>
      </c>
      <c r="K4697" s="8" t="s">
        <v>29</v>
      </c>
      <c r="L4697" s="2" t="s">
        <v>8725</v>
      </c>
      <c r="M4697" s="3" t="s">
        <v>8726</v>
      </c>
      <c r="N4697" s="11" t="str">
        <f t="shared" si="73"/>
        <v>Avis HAS en ligne</v>
      </c>
    </row>
    <row r="4698" spans="1:14" x14ac:dyDescent="0.2">
      <c r="A4698" s="1" t="s">
        <v>8728</v>
      </c>
      <c r="B4698" s="1">
        <v>3400932461219</v>
      </c>
      <c r="C4698" s="2" t="s">
        <v>8729</v>
      </c>
      <c r="D4698" s="2" t="s">
        <v>8730</v>
      </c>
      <c r="E4698" s="2" t="s">
        <v>8731</v>
      </c>
      <c r="F4698" s="2" t="s">
        <v>8732</v>
      </c>
      <c r="G4698" s="2" t="s">
        <v>18</v>
      </c>
      <c r="H4698" s="3">
        <v>39197</v>
      </c>
      <c r="I4698" s="2" t="s">
        <v>19</v>
      </c>
      <c r="J4698" s="2" t="s">
        <v>2430</v>
      </c>
      <c r="K4698" s="8"/>
      <c r="L4698" s="2"/>
      <c r="M4698" s="3" t="s">
        <v>8733</v>
      </c>
      <c r="N4698" s="11" t="str">
        <f t="shared" si="73"/>
        <v>Avis HAS en ligne</v>
      </c>
    </row>
    <row r="4699" spans="1:14" x14ac:dyDescent="0.2">
      <c r="A4699" s="1" t="s">
        <v>8734</v>
      </c>
      <c r="B4699" s="1">
        <v>3400930303030</v>
      </c>
      <c r="C4699" s="2" t="s">
        <v>8735</v>
      </c>
      <c r="D4699" s="2" t="s">
        <v>8736</v>
      </c>
      <c r="E4699" s="2" t="s">
        <v>8736</v>
      </c>
      <c r="F4699" s="2" t="s">
        <v>8737</v>
      </c>
      <c r="G4699" s="2" t="s">
        <v>18</v>
      </c>
      <c r="H4699" s="3">
        <v>41612</v>
      </c>
      <c r="I4699" s="2" t="s">
        <v>19</v>
      </c>
      <c r="J4699" s="2" t="s">
        <v>8738</v>
      </c>
      <c r="K4699" s="8"/>
      <c r="L4699" s="2"/>
      <c r="M4699" s="3" t="s">
        <v>8739</v>
      </c>
      <c r="N4699" s="11" t="str">
        <f t="shared" si="73"/>
        <v>Avis HAS en ligne</v>
      </c>
    </row>
    <row r="4700" spans="1:14" x14ac:dyDescent="0.2">
      <c r="A4700" s="1" t="s">
        <v>8734</v>
      </c>
      <c r="B4700" s="1">
        <v>3400930303030</v>
      </c>
      <c r="C4700" s="2" t="s">
        <v>8735</v>
      </c>
      <c r="D4700" s="2" t="s">
        <v>8736</v>
      </c>
      <c r="E4700" s="2" t="s">
        <v>8736</v>
      </c>
      <c r="F4700" s="2" t="s">
        <v>8737</v>
      </c>
      <c r="G4700" s="2" t="s">
        <v>18</v>
      </c>
      <c r="H4700" s="3">
        <v>41612</v>
      </c>
      <c r="I4700" s="2" t="s">
        <v>43</v>
      </c>
      <c r="J4700" s="2" t="s">
        <v>8740</v>
      </c>
      <c r="K4700" s="8"/>
      <c r="L4700" s="2"/>
      <c r="M4700" s="3" t="s">
        <v>8739</v>
      </c>
      <c r="N4700" s="11" t="str">
        <f t="shared" si="73"/>
        <v>Avis HAS en ligne</v>
      </c>
    </row>
    <row r="4701" spans="1:14" x14ac:dyDescent="0.2">
      <c r="A4701" s="1" t="s">
        <v>8741</v>
      </c>
      <c r="B4701" s="1">
        <v>3400932901227</v>
      </c>
      <c r="C4701" s="2" t="s">
        <v>8742</v>
      </c>
      <c r="D4701" s="2" t="s">
        <v>8743</v>
      </c>
      <c r="E4701" s="2" t="s">
        <v>8743</v>
      </c>
      <c r="F4701" s="2" t="s">
        <v>8744</v>
      </c>
      <c r="G4701" s="2" t="s">
        <v>18</v>
      </c>
      <c r="H4701" s="3">
        <v>39421</v>
      </c>
      <c r="I4701" s="2" t="s">
        <v>50</v>
      </c>
      <c r="J4701" s="2" t="s">
        <v>8745</v>
      </c>
      <c r="K4701" s="8"/>
      <c r="L4701" s="2"/>
      <c r="M4701" s="3" t="s">
        <v>8746</v>
      </c>
      <c r="N4701" s="11" t="str">
        <f t="shared" si="73"/>
        <v>Avis HAS en ligne</v>
      </c>
    </row>
    <row r="4702" spans="1:14" x14ac:dyDescent="0.2">
      <c r="A4702" s="1" t="s">
        <v>8741</v>
      </c>
      <c r="B4702" s="1">
        <v>3400932901227</v>
      </c>
      <c r="C4702" s="2" t="s">
        <v>8742</v>
      </c>
      <c r="D4702" s="2" t="s">
        <v>8743</v>
      </c>
      <c r="E4702" s="2" t="s">
        <v>8743</v>
      </c>
      <c r="F4702" s="2" t="s">
        <v>8744</v>
      </c>
      <c r="G4702" s="2" t="s">
        <v>18</v>
      </c>
      <c r="H4702" s="3">
        <v>39421</v>
      </c>
      <c r="I4702" s="2" t="s">
        <v>43</v>
      </c>
      <c r="J4702" s="2" t="s">
        <v>8747</v>
      </c>
      <c r="K4702" s="8"/>
      <c r="L4702" s="2"/>
      <c r="M4702" s="3" t="s">
        <v>8746</v>
      </c>
      <c r="N4702" s="11" t="str">
        <f t="shared" si="73"/>
        <v>Avis HAS en ligne</v>
      </c>
    </row>
    <row r="4703" spans="1:14" x14ac:dyDescent="0.2">
      <c r="A4703" s="1" t="s">
        <v>8748</v>
      </c>
      <c r="B4703" s="1">
        <v>3400932748969</v>
      </c>
      <c r="C4703" s="2" t="s">
        <v>8742</v>
      </c>
      <c r="D4703" s="2" t="s">
        <v>8743</v>
      </c>
      <c r="E4703" s="2" t="s">
        <v>8743</v>
      </c>
      <c r="F4703" s="2" t="s">
        <v>8744</v>
      </c>
      <c r="G4703" s="2" t="s">
        <v>18</v>
      </c>
      <c r="H4703" s="3">
        <v>39421</v>
      </c>
      <c r="I4703" s="2" t="s">
        <v>50</v>
      </c>
      <c r="J4703" s="2" t="s">
        <v>8745</v>
      </c>
      <c r="K4703" s="8"/>
      <c r="L4703" s="2"/>
      <c r="M4703" s="3" t="s">
        <v>8746</v>
      </c>
      <c r="N4703" s="11" t="str">
        <f t="shared" si="73"/>
        <v>Avis HAS en ligne</v>
      </c>
    </row>
    <row r="4704" spans="1:14" x14ac:dyDescent="0.2">
      <c r="A4704" s="1" t="s">
        <v>8748</v>
      </c>
      <c r="B4704" s="1">
        <v>3400932748969</v>
      </c>
      <c r="C4704" s="2" t="s">
        <v>8742</v>
      </c>
      <c r="D4704" s="2" t="s">
        <v>8743</v>
      </c>
      <c r="E4704" s="2" t="s">
        <v>8743</v>
      </c>
      <c r="F4704" s="2" t="s">
        <v>8744</v>
      </c>
      <c r="G4704" s="2" t="s">
        <v>18</v>
      </c>
      <c r="H4704" s="3">
        <v>39421</v>
      </c>
      <c r="I4704" s="2" t="s">
        <v>43</v>
      </c>
      <c r="J4704" s="2" t="s">
        <v>8747</v>
      </c>
      <c r="K4704" s="8"/>
      <c r="L4704" s="2"/>
      <c r="M4704" s="3" t="s">
        <v>8746</v>
      </c>
      <c r="N4704" s="11" t="str">
        <f t="shared" si="73"/>
        <v>Avis HAS en ligne</v>
      </c>
    </row>
    <row r="4705" spans="1:14" x14ac:dyDescent="0.2">
      <c r="A4705" s="1" t="s">
        <v>8749</v>
      </c>
      <c r="B4705" s="1">
        <v>3400939653013</v>
      </c>
      <c r="C4705" s="2" t="s">
        <v>2303</v>
      </c>
      <c r="D4705" s="2" t="s">
        <v>2304</v>
      </c>
      <c r="E4705" s="2" t="s">
        <v>2304</v>
      </c>
      <c r="F4705" s="2" t="s">
        <v>8750</v>
      </c>
      <c r="G4705" s="2" t="s">
        <v>220</v>
      </c>
      <c r="H4705" s="3">
        <v>40807</v>
      </c>
      <c r="I4705" s="2" t="s">
        <v>50</v>
      </c>
      <c r="J4705" s="2" t="s">
        <v>8751</v>
      </c>
      <c r="K4705" s="8"/>
      <c r="L4705" s="2"/>
      <c r="M4705" s="3" t="s">
        <v>8752</v>
      </c>
      <c r="N4705" s="11" t="str">
        <f t="shared" si="73"/>
        <v>Avis HAS en ligne</v>
      </c>
    </row>
    <row r="4706" spans="1:14" x14ac:dyDescent="0.2">
      <c r="A4706" s="1" t="s">
        <v>8753</v>
      </c>
      <c r="B4706" s="1">
        <v>3400939345369</v>
      </c>
      <c r="C4706" s="2" t="s">
        <v>2303</v>
      </c>
      <c r="D4706" s="2" t="s">
        <v>2304</v>
      </c>
      <c r="E4706" s="2" t="s">
        <v>2304</v>
      </c>
      <c r="F4706" s="2" t="s">
        <v>8754</v>
      </c>
      <c r="G4706" s="2" t="s">
        <v>220</v>
      </c>
      <c r="H4706" s="3">
        <v>40807</v>
      </c>
      <c r="I4706" s="2" t="s">
        <v>50</v>
      </c>
      <c r="J4706" s="2" t="s">
        <v>8755</v>
      </c>
      <c r="K4706" s="8"/>
      <c r="L4706" s="2"/>
      <c r="M4706" s="3" t="s">
        <v>8756</v>
      </c>
      <c r="N4706" s="11" t="str">
        <f t="shared" si="73"/>
        <v>Avis HAS en ligne</v>
      </c>
    </row>
    <row r="4707" spans="1:14" x14ac:dyDescent="0.2">
      <c r="A4707" s="1" t="s">
        <v>8757</v>
      </c>
      <c r="B4707" s="1">
        <v>3400938659993</v>
      </c>
      <c r="C4707" s="2" t="s">
        <v>2303</v>
      </c>
      <c r="D4707" s="2" t="s">
        <v>2304</v>
      </c>
      <c r="E4707" s="2" t="s">
        <v>2304</v>
      </c>
      <c r="F4707" s="2" t="s">
        <v>8758</v>
      </c>
      <c r="G4707" s="2" t="s">
        <v>220</v>
      </c>
      <c r="H4707" s="3">
        <v>40807</v>
      </c>
      <c r="I4707" s="2" t="s">
        <v>50</v>
      </c>
      <c r="J4707" s="2" t="s">
        <v>8759</v>
      </c>
      <c r="K4707" s="8"/>
      <c r="L4707" s="2"/>
      <c r="M4707" s="3" t="s">
        <v>8760</v>
      </c>
      <c r="N4707" s="11" t="str">
        <f t="shared" si="73"/>
        <v>Avis HAS en ligne</v>
      </c>
    </row>
    <row r="4708" spans="1:14" x14ac:dyDescent="0.2">
      <c r="A4708" s="1" t="s">
        <v>8761</v>
      </c>
      <c r="B4708" s="1">
        <v>3400939656434</v>
      </c>
      <c r="C4708" s="2" t="s">
        <v>2303</v>
      </c>
      <c r="D4708" s="2" t="s">
        <v>2304</v>
      </c>
      <c r="E4708" s="2" t="s">
        <v>2304</v>
      </c>
      <c r="F4708" s="2" t="s">
        <v>8762</v>
      </c>
      <c r="G4708" s="2" t="s">
        <v>220</v>
      </c>
      <c r="H4708" s="3">
        <v>40807</v>
      </c>
      <c r="I4708" s="2" t="s">
        <v>50</v>
      </c>
      <c r="J4708" s="2" t="s">
        <v>8763</v>
      </c>
      <c r="K4708" s="8"/>
      <c r="L4708" s="2"/>
      <c r="M4708" s="3" t="s">
        <v>8764</v>
      </c>
      <c r="N4708" s="11" t="str">
        <f t="shared" si="73"/>
        <v>Avis HAS en ligne</v>
      </c>
    </row>
    <row r="4709" spans="1:14" x14ac:dyDescent="0.2">
      <c r="A4709" s="1" t="s">
        <v>8765</v>
      </c>
      <c r="B4709" s="1">
        <v>3400939345079</v>
      </c>
      <c r="C4709" s="2" t="s">
        <v>2303</v>
      </c>
      <c r="D4709" s="2" t="s">
        <v>2304</v>
      </c>
      <c r="E4709" s="2" t="s">
        <v>2304</v>
      </c>
      <c r="F4709" s="2" t="s">
        <v>8766</v>
      </c>
      <c r="G4709" s="2" t="s">
        <v>220</v>
      </c>
      <c r="H4709" s="3">
        <v>40807</v>
      </c>
      <c r="I4709" s="2" t="s">
        <v>50</v>
      </c>
      <c r="J4709" s="2" t="s">
        <v>8767</v>
      </c>
      <c r="K4709" s="8"/>
      <c r="L4709" s="2"/>
      <c r="M4709" s="3" t="s">
        <v>8768</v>
      </c>
      <c r="N4709" s="11" t="str">
        <f t="shared" si="73"/>
        <v>Avis HAS en ligne</v>
      </c>
    </row>
    <row r="4710" spans="1:14" x14ac:dyDescent="0.2">
      <c r="A4710" s="1" t="s">
        <v>8769</v>
      </c>
      <c r="B4710" s="1">
        <v>3400939707273</v>
      </c>
      <c r="C4710" s="2" t="s">
        <v>2303</v>
      </c>
      <c r="D4710" s="2" t="s">
        <v>2304</v>
      </c>
      <c r="E4710" s="2" t="s">
        <v>2304</v>
      </c>
      <c r="F4710" s="2" t="s">
        <v>8770</v>
      </c>
      <c r="G4710" s="2" t="s">
        <v>220</v>
      </c>
      <c r="H4710" s="3">
        <v>40807</v>
      </c>
      <c r="I4710" s="2" t="s">
        <v>50</v>
      </c>
      <c r="J4710" s="2" t="s">
        <v>8771</v>
      </c>
      <c r="K4710" s="8"/>
      <c r="L4710" s="2"/>
      <c r="M4710" s="3" t="s">
        <v>8772</v>
      </c>
      <c r="N4710" s="11" t="str">
        <f t="shared" si="73"/>
        <v>Avis HAS en ligne</v>
      </c>
    </row>
    <row r="4711" spans="1:14" x14ac:dyDescent="0.2">
      <c r="A4711" s="1" t="s">
        <v>8773</v>
      </c>
      <c r="B4711" s="1">
        <v>3400938658644</v>
      </c>
      <c r="C4711" s="2" t="s">
        <v>2303</v>
      </c>
      <c r="D4711" s="2" t="s">
        <v>2304</v>
      </c>
      <c r="E4711" s="2" t="s">
        <v>2304</v>
      </c>
      <c r="F4711" s="2" t="s">
        <v>8774</v>
      </c>
      <c r="G4711" s="2" t="s">
        <v>220</v>
      </c>
      <c r="H4711" s="3">
        <v>40807</v>
      </c>
      <c r="I4711" s="2" t="s">
        <v>50</v>
      </c>
      <c r="J4711" s="2" t="s">
        <v>8775</v>
      </c>
      <c r="K4711" s="8"/>
      <c r="L4711" s="2"/>
      <c r="M4711" s="3" t="s">
        <v>8776</v>
      </c>
      <c r="N4711" s="11" t="str">
        <f t="shared" si="73"/>
        <v>Avis HAS en ligne</v>
      </c>
    </row>
    <row r="4712" spans="1:14" x14ac:dyDescent="0.2">
      <c r="A4712" s="1" t="s">
        <v>8777</v>
      </c>
      <c r="B4712" s="1">
        <v>3400938816792</v>
      </c>
      <c r="C4712" s="2" t="s">
        <v>2303</v>
      </c>
      <c r="D4712" s="2" t="s">
        <v>2304</v>
      </c>
      <c r="E4712" s="2" t="s">
        <v>2304</v>
      </c>
      <c r="F4712" s="2" t="s">
        <v>8778</v>
      </c>
      <c r="G4712" s="2" t="s">
        <v>220</v>
      </c>
      <c r="H4712" s="3">
        <v>40807</v>
      </c>
      <c r="I4712" s="2" t="s">
        <v>50</v>
      </c>
      <c r="J4712" s="2" t="s">
        <v>8779</v>
      </c>
      <c r="K4712" s="8"/>
      <c r="L4712" s="2"/>
      <c r="M4712" s="3" t="s">
        <v>8780</v>
      </c>
      <c r="N4712" s="11" t="str">
        <f t="shared" si="73"/>
        <v>Avis HAS en ligne</v>
      </c>
    </row>
    <row r="4713" spans="1:14" x14ac:dyDescent="0.2">
      <c r="A4713" s="1" t="s">
        <v>8781</v>
      </c>
      <c r="B4713" s="1">
        <v>3400938816914</v>
      </c>
      <c r="C4713" s="2" t="s">
        <v>2303</v>
      </c>
      <c r="D4713" s="2" t="s">
        <v>2304</v>
      </c>
      <c r="E4713" s="2" t="s">
        <v>2304</v>
      </c>
      <c r="F4713" s="2" t="s">
        <v>8782</v>
      </c>
      <c r="G4713" s="2" t="s">
        <v>220</v>
      </c>
      <c r="H4713" s="3">
        <v>40807</v>
      </c>
      <c r="I4713" s="2" t="s">
        <v>50</v>
      </c>
      <c r="J4713" s="2" t="s">
        <v>8783</v>
      </c>
      <c r="K4713" s="8"/>
      <c r="L4713" s="2"/>
      <c r="M4713" s="3" t="s">
        <v>8784</v>
      </c>
      <c r="N4713" s="11" t="str">
        <f t="shared" si="73"/>
        <v>Avis HAS en ligne</v>
      </c>
    </row>
    <row r="4714" spans="1:14" x14ac:dyDescent="0.2">
      <c r="A4714" s="1" t="s">
        <v>8785</v>
      </c>
      <c r="B4714" s="1">
        <v>3400938658873</v>
      </c>
      <c r="C4714" s="2" t="s">
        <v>2303</v>
      </c>
      <c r="D4714" s="2" t="s">
        <v>2304</v>
      </c>
      <c r="E4714" s="2" t="s">
        <v>2304</v>
      </c>
      <c r="F4714" s="2" t="s">
        <v>8786</v>
      </c>
      <c r="G4714" s="2" t="s">
        <v>220</v>
      </c>
      <c r="H4714" s="3">
        <v>40807</v>
      </c>
      <c r="I4714" s="2" t="s">
        <v>50</v>
      </c>
      <c r="J4714" s="2" t="s">
        <v>8787</v>
      </c>
      <c r="K4714" s="8"/>
      <c r="L4714" s="2"/>
      <c r="M4714" s="3" t="s">
        <v>8788</v>
      </c>
      <c r="N4714" s="11" t="str">
        <f t="shared" si="73"/>
        <v>Avis HAS en ligne</v>
      </c>
    </row>
    <row r="4715" spans="1:14" x14ac:dyDescent="0.2">
      <c r="A4715" s="1" t="s">
        <v>8789</v>
      </c>
      <c r="B4715" s="1">
        <v>3400939655253</v>
      </c>
      <c r="C4715" s="2" t="s">
        <v>2303</v>
      </c>
      <c r="D4715" s="2" t="s">
        <v>2304</v>
      </c>
      <c r="E4715" s="2" t="s">
        <v>2304</v>
      </c>
      <c r="F4715" s="2" t="s">
        <v>8790</v>
      </c>
      <c r="G4715" s="2" t="s">
        <v>220</v>
      </c>
      <c r="H4715" s="3">
        <v>40807</v>
      </c>
      <c r="I4715" s="2" t="s">
        <v>50</v>
      </c>
      <c r="J4715" s="2" t="s">
        <v>8791</v>
      </c>
      <c r="K4715" s="8"/>
      <c r="L4715" s="2"/>
      <c r="M4715" s="3" t="s">
        <v>8792</v>
      </c>
      <c r="N4715" s="11" t="str">
        <f t="shared" si="73"/>
        <v>Avis HAS en ligne</v>
      </c>
    </row>
    <row r="4716" spans="1:14" x14ac:dyDescent="0.2">
      <c r="A4716" s="1" t="s">
        <v>8793</v>
      </c>
      <c r="B4716" s="1">
        <v>3400939345710</v>
      </c>
      <c r="C4716" s="2" t="s">
        <v>2303</v>
      </c>
      <c r="D4716" s="2" t="s">
        <v>2304</v>
      </c>
      <c r="E4716" s="2" t="s">
        <v>2304</v>
      </c>
      <c r="F4716" s="2" t="s">
        <v>8794</v>
      </c>
      <c r="G4716" s="2" t="s">
        <v>220</v>
      </c>
      <c r="H4716" s="3">
        <v>40807</v>
      </c>
      <c r="I4716" s="2" t="s">
        <v>50</v>
      </c>
      <c r="J4716" s="2" t="s">
        <v>8795</v>
      </c>
      <c r="K4716" s="8"/>
      <c r="L4716" s="2"/>
      <c r="M4716" s="3" t="s">
        <v>8796</v>
      </c>
      <c r="N4716" s="11" t="str">
        <f t="shared" si="73"/>
        <v>Avis HAS en ligne</v>
      </c>
    </row>
    <row r="4717" spans="1:14" x14ac:dyDescent="0.2">
      <c r="A4717" s="1" t="s">
        <v>8797</v>
      </c>
      <c r="B4717" s="1">
        <v>3400939654423</v>
      </c>
      <c r="C4717" s="2" t="s">
        <v>2303</v>
      </c>
      <c r="D4717" s="2" t="s">
        <v>2304</v>
      </c>
      <c r="E4717" s="2" t="s">
        <v>2304</v>
      </c>
      <c r="F4717" s="2" t="s">
        <v>8798</v>
      </c>
      <c r="G4717" s="2" t="s">
        <v>220</v>
      </c>
      <c r="H4717" s="3">
        <v>40807</v>
      </c>
      <c r="I4717" s="2" t="s">
        <v>50</v>
      </c>
      <c r="J4717" s="2" t="s">
        <v>8799</v>
      </c>
      <c r="K4717" s="8"/>
      <c r="L4717" s="2"/>
      <c r="M4717" s="3" t="s">
        <v>8800</v>
      </c>
      <c r="N4717" s="11" t="str">
        <f t="shared" si="73"/>
        <v>Avis HAS en ligne</v>
      </c>
    </row>
    <row r="4718" spans="1:14" x14ac:dyDescent="0.2">
      <c r="A4718" s="1" t="s">
        <v>8801</v>
      </c>
      <c r="B4718" s="1">
        <v>3400938533354</v>
      </c>
      <c r="C4718" s="2" t="s">
        <v>2303</v>
      </c>
      <c r="D4718" s="2" t="s">
        <v>2304</v>
      </c>
      <c r="E4718" s="2" t="s">
        <v>2304</v>
      </c>
      <c r="F4718" s="2" t="s">
        <v>8802</v>
      </c>
      <c r="G4718" s="2" t="s">
        <v>220</v>
      </c>
      <c r="H4718" s="3">
        <v>40807</v>
      </c>
      <c r="I4718" s="2" t="s">
        <v>50</v>
      </c>
      <c r="J4718" s="2" t="s">
        <v>8803</v>
      </c>
      <c r="K4718" s="8"/>
      <c r="L4718" s="2"/>
      <c r="M4718" s="3" t="s">
        <v>8804</v>
      </c>
      <c r="N4718" s="11" t="str">
        <f t="shared" si="73"/>
        <v>Avis HAS en ligne</v>
      </c>
    </row>
    <row r="4719" spans="1:14" x14ac:dyDescent="0.2">
      <c r="A4719" s="1" t="s">
        <v>8805</v>
      </c>
      <c r="B4719" s="1">
        <v>3400939653761</v>
      </c>
      <c r="C4719" s="2" t="s">
        <v>2303</v>
      </c>
      <c r="D4719" s="2" t="s">
        <v>2304</v>
      </c>
      <c r="E4719" s="2" t="s">
        <v>2304</v>
      </c>
      <c r="F4719" s="2" t="s">
        <v>8806</v>
      </c>
      <c r="G4719" s="2" t="s">
        <v>220</v>
      </c>
      <c r="H4719" s="3">
        <v>40807</v>
      </c>
      <c r="I4719" s="2" t="s">
        <v>50</v>
      </c>
      <c r="J4719" s="2" t="s">
        <v>8807</v>
      </c>
      <c r="K4719" s="8"/>
      <c r="L4719" s="2"/>
      <c r="M4719" s="3" t="s">
        <v>8808</v>
      </c>
      <c r="N4719" s="11" t="str">
        <f t="shared" si="73"/>
        <v>Avis HAS en ligne</v>
      </c>
    </row>
    <row r="4720" spans="1:14" x14ac:dyDescent="0.2">
      <c r="A4720" s="1" t="s">
        <v>8809</v>
      </c>
      <c r="B4720" s="1">
        <v>3400937832212</v>
      </c>
      <c r="C4720" s="2" t="s">
        <v>8810</v>
      </c>
      <c r="D4720" s="2" t="s">
        <v>8811</v>
      </c>
      <c r="E4720" s="2" t="s">
        <v>8811</v>
      </c>
      <c r="F4720" s="2" t="s">
        <v>8812</v>
      </c>
      <c r="G4720" s="2" t="s">
        <v>27</v>
      </c>
      <c r="H4720" s="3">
        <v>39239</v>
      </c>
      <c r="I4720" s="2"/>
      <c r="J4720" s="2"/>
      <c r="K4720" s="8" t="s">
        <v>85</v>
      </c>
      <c r="L4720" s="2" t="s">
        <v>8813</v>
      </c>
      <c r="M4720" s="3" t="s">
        <v>8814</v>
      </c>
      <c r="N4720" s="11" t="str">
        <f t="shared" si="73"/>
        <v>Avis HAS en ligne</v>
      </c>
    </row>
    <row r="4721" spans="1:14" x14ac:dyDescent="0.2">
      <c r="A4721" s="1" t="s">
        <v>8809</v>
      </c>
      <c r="B4721" s="1">
        <v>3400937832212</v>
      </c>
      <c r="C4721" s="2" t="s">
        <v>8810</v>
      </c>
      <c r="D4721" s="2" t="s">
        <v>8811</v>
      </c>
      <c r="E4721" s="2" t="s">
        <v>8811</v>
      </c>
      <c r="F4721" s="2" t="s">
        <v>8815</v>
      </c>
      <c r="G4721" s="2" t="s">
        <v>18</v>
      </c>
      <c r="H4721" s="3">
        <v>41801</v>
      </c>
      <c r="I4721" s="2" t="s">
        <v>19</v>
      </c>
      <c r="J4721" s="2" t="s">
        <v>8816</v>
      </c>
      <c r="K4721" s="8"/>
      <c r="L4721" s="2"/>
      <c r="M4721" s="3" t="s">
        <v>8817</v>
      </c>
      <c r="N4721" s="11" t="str">
        <f t="shared" si="73"/>
        <v>Avis HAS en ligne</v>
      </c>
    </row>
    <row r="4722" spans="1:14" x14ac:dyDescent="0.2">
      <c r="A4722" s="1" t="s">
        <v>8809</v>
      </c>
      <c r="B4722" s="1">
        <v>3400937832212</v>
      </c>
      <c r="C4722" s="2" t="s">
        <v>8810</v>
      </c>
      <c r="D4722" s="2" t="s">
        <v>8811</v>
      </c>
      <c r="E4722" s="2" t="s">
        <v>8811</v>
      </c>
      <c r="F4722" s="2" t="s">
        <v>8818</v>
      </c>
      <c r="G4722" s="2" t="s">
        <v>18</v>
      </c>
      <c r="H4722" s="3">
        <v>42935</v>
      </c>
      <c r="I4722" s="2" t="s">
        <v>19</v>
      </c>
      <c r="J4722" s="2" t="s">
        <v>8819</v>
      </c>
      <c r="K4722" s="8"/>
      <c r="L4722" s="2"/>
      <c r="M4722" s="3" t="s">
        <v>8820</v>
      </c>
      <c r="N4722" s="11" t="str">
        <f t="shared" si="73"/>
        <v>Avis HAS en ligne</v>
      </c>
    </row>
    <row r="4723" spans="1:14" x14ac:dyDescent="0.2">
      <c r="A4723" s="1" t="s">
        <v>8821</v>
      </c>
      <c r="B4723" s="1">
        <v>3400937832960</v>
      </c>
      <c r="C4723" s="2" t="s">
        <v>8810</v>
      </c>
      <c r="D4723" s="2" t="s">
        <v>8811</v>
      </c>
      <c r="E4723" s="2" t="s">
        <v>8811</v>
      </c>
      <c r="F4723" s="2" t="s">
        <v>8812</v>
      </c>
      <c r="G4723" s="2" t="s">
        <v>27</v>
      </c>
      <c r="H4723" s="3">
        <v>39239</v>
      </c>
      <c r="I4723" s="2"/>
      <c r="J4723" s="2"/>
      <c r="K4723" s="8" t="s">
        <v>85</v>
      </c>
      <c r="L4723" s="2" t="s">
        <v>8813</v>
      </c>
      <c r="M4723" s="3" t="s">
        <v>8814</v>
      </c>
      <c r="N4723" s="11" t="str">
        <f t="shared" si="73"/>
        <v>Avis HAS en ligne</v>
      </c>
    </row>
    <row r="4724" spans="1:14" x14ac:dyDescent="0.2">
      <c r="A4724" s="1" t="s">
        <v>8821</v>
      </c>
      <c r="B4724" s="1">
        <v>3400937832960</v>
      </c>
      <c r="C4724" s="2" t="s">
        <v>8810</v>
      </c>
      <c r="D4724" s="2" t="s">
        <v>8811</v>
      </c>
      <c r="E4724" s="2" t="s">
        <v>8811</v>
      </c>
      <c r="F4724" s="2" t="s">
        <v>8815</v>
      </c>
      <c r="G4724" s="2" t="s">
        <v>18</v>
      </c>
      <c r="H4724" s="3">
        <v>41801</v>
      </c>
      <c r="I4724" s="2" t="s">
        <v>19</v>
      </c>
      <c r="J4724" s="2" t="s">
        <v>8816</v>
      </c>
      <c r="K4724" s="8"/>
      <c r="L4724" s="2"/>
      <c r="M4724" s="3" t="s">
        <v>8817</v>
      </c>
      <c r="N4724" s="11" t="str">
        <f t="shared" si="73"/>
        <v>Avis HAS en ligne</v>
      </c>
    </row>
    <row r="4725" spans="1:14" x14ac:dyDescent="0.2">
      <c r="A4725" s="1" t="s">
        <v>8821</v>
      </c>
      <c r="B4725" s="1">
        <v>3400937832960</v>
      </c>
      <c r="C4725" s="2" t="s">
        <v>8810</v>
      </c>
      <c r="D4725" s="2" t="s">
        <v>8811</v>
      </c>
      <c r="E4725" s="2" t="s">
        <v>8811</v>
      </c>
      <c r="F4725" s="2" t="s">
        <v>8818</v>
      </c>
      <c r="G4725" s="2" t="s">
        <v>18</v>
      </c>
      <c r="H4725" s="3">
        <v>42935</v>
      </c>
      <c r="I4725" s="2" t="s">
        <v>19</v>
      </c>
      <c r="J4725" s="2" t="s">
        <v>8819</v>
      </c>
      <c r="K4725" s="8"/>
      <c r="L4725" s="2"/>
      <c r="M4725" s="3" t="s">
        <v>8820</v>
      </c>
      <c r="N4725" s="11" t="str">
        <f t="shared" si="73"/>
        <v>Avis HAS en ligne</v>
      </c>
    </row>
    <row r="4726" spans="1:14" x14ac:dyDescent="0.2">
      <c r="A4726" s="1" t="s">
        <v>8822</v>
      </c>
      <c r="B4726" s="1">
        <v>3400937832502</v>
      </c>
      <c r="C4726" s="2" t="s">
        <v>8810</v>
      </c>
      <c r="D4726" s="2" t="s">
        <v>8811</v>
      </c>
      <c r="E4726" s="2" t="s">
        <v>8811</v>
      </c>
      <c r="F4726" s="2" t="s">
        <v>8812</v>
      </c>
      <c r="G4726" s="2" t="s">
        <v>27</v>
      </c>
      <c r="H4726" s="3">
        <v>39239</v>
      </c>
      <c r="I4726" s="2"/>
      <c r="J4726" s="2"/>
      <c r="K4726" s="8" t="s">
        <v>85</v>
      </c>
      <c r="L4726" s="2" t="s">
        <v>8813</v>
      </c>
      <c r="M4726" s="3" t="s">
        <v>8814</v>
      </c>
      <c r="N4726" s="11" t="str">
        <f t="shared" si="73"/>
        <v>Avis HAS en ligne</v>
      </c>
    </row>
    <row r="4727" spans="1:14" x14ac:dyDescent="0.2">
      <c r="A4727" s="1" t="s">
        <v>8822</v>
      </c>
      <c r="B4727" s="1">
        <v>3400937832502</v>
      </c>
      <c r="C4727" s="2" t="s">
        <v>8810</v>
      </c>
      <c r="D4727" s="2" t="s">
        <v>8811</v>
      </c>
      <c r="E4727" s="2" t="s">
        <v>8811</v>
      </c>
      <c r="F4727" s="2" t="s">
        <v>8815</v>
      </c>
      <c r="G4727" s="2" t="s">
        <v>18</v>
      </c>
      <c r="H4727" s="3">
        <v>41801</v>
      </c>
      <c r="I4727" s="2" t="s">
        <v>19</v>
      </c>
      <c r="J4727" s="2" t="s">
        <v>8816</v>
      </c>
      <c r="K4727" s="8"/>
      <c r="L4727" s="2"/>
      <c r="M4727" s="3" t="s">
        <v>8817</v>
      </c>
      <c r="N4727" s="11" t="str">
        <f t="shared" si="73"/>
        <v>Avis HAS en ligne</v>
      </c>
    </row>
    <row r="4728" spans="1:14" x14ac:dyDescent="0.2">
      <c r="A4728" s="1" t="s">
        <v>8822</v>
      </c>
      <c r="B4728" s="1">
        <v>3400937832502</v>
      </c>
      <c r="C4728" s="2" t="s">
        <v>8810</v>
      </c>
      <c r="D4728" s="2" t="s">
        <v>8811</v>
      </c>
      <c r="E4728" s="2" t="s">
        <v>8811</v>
      </c>
      <c r="F4728" s="2" t="s">
        <v>8818</v>
      </c>
      <c r="G4728" s="2" t="s">
        <v>18</v>
      </c>
      <c r="H4728" s="3">
        <v>42935</v>
      </c>
      <c r="I4728" s="2" t="s">
        <v>19</v>
      </c>
      <c r="J4728" s="2" t="s">
        <v>8819</v>
      </c>
      <c r="K4728" s="8"/>
      <c r="L4728" s="2"/>
      <c r="M4728" s="3" t="s">
        <v>8820</v>
      </c>
      <c r="N4728" s="11" t="str">
        <f t="shared" si="73"/>
        <v>Avis HAS en ligne</v>
      </c>
    </row>
    <row r="4729" spans="1:14" x14ac:dyDescent="0.2">
      <c r="A4729" s="1" t="s">
        <v>8823</v>
      </c>
      <c r="B4729" s="1">
        <v>3400937833271</v>
      </c>
      <c r="C4729" s="2" t="s">
        <v>8810</v>
      </c>
      <c r="D4729" s="2" t="s">
        <v>8811</v>
      </c>
      <c r="E4729" s="2" t="s">
        <v>8811</v>
      </c>
      <c r="F4729" s="2" t="s">
        <v>8812</v>
      </c>
      <c r="G4729" s="2" t="s">
        <v>27</v>
      </c>
      <c r="H4729" s="3">
        <v>39239</v>
      </c>
      <c r="I4729" s="2"/>
      <c r="J4729" s="2"/>
      <c r="K4729" s="8" t="s">
        <v>85</v>
      </c>
      <c r="L4729" s="2" t="s">
        <v>8813</v>
      </c>
      <c r="M4729" s="3" t="s">
        <v>8814</v>
      </c>
      <c r="N4729" s="11" t="str">
        <f t="shared" si="73"/>
        <v>Avis HAS en ligne</v>
      </c>
    </row>
    <row r="4730" spans="1:14" x14ac:dyDescent="0.2">
      <c r="A4730" s="1" t="s">
        <v>8823</v>
      </c>
      <c r="B4730" s="1">
        <v>3400937833271</v>
      </c>
      <c r="C4730" s="2" t="s">
        <v>8810</v>
      </c>
      <c r="D4730" s="2" t="s">
        <v>8811</v>
      </c>
      <c r="E4730" s="2" t="s">
        <v>8811</v>
      </c>
      <c r="F4730" s="2" t="s">
        <v>8815</v>
      </c>
      <c r="G4730" s="2" t="s">
        <v>18</v>
      </c>
      <c r="H4730" s="3">
        <v>41801</v>
      </c>
      <c r="I4730" s="2" t="s">
        <v>19</v>
      </c>
      <c r="J4730" s="2" t="s">
        <v>8816</v>
      </c>
      <c r="K4730" s="8"/>
      <c r="L4730" s="2"/>
      <c r="M4730" s="3" t="s">
        <v>8817</v>
      </c>
      <c r="N4730" s="11" t="str">
        <f t="shared" si="73"/>
        <v>Avis HAS en ligne</v>
      </c>
    </row>
    <row r="4731" spans="1:14" x14ac:dyDescent="0.2">
      <c r="A4731" s="1" t="s">
        <v>8823</v>
      </c>
      <c r="B4731" s="1">
        <v>3400937833271</v>
      </c>
      <c r="C4731" s="2" t="s">
        <v>8810</v>
      </c>
      <c r="D4731" s="2" t="s">
        <v>8811</v>
      </c>
      <c r="E4731" s="2" t="s">
        <v>8811</v>
      </c>
      <c r="F4731" s="2" t="s">
        <v>8818</v>
      </c>
      <c r="G4731" s="2" t="s">
        <v>18</v>
      </c>
      <c r="H4731" s="3">
        <v>42935</v>
      </c>
      <c r="I4731" s="2" t="s">
        <v>19</v>
      </c>
      <c r="J4731" s="2" t="s">
        <v>8819</v>
      </c>
      <c r="K4731" s="8"/>
      <c r="L4731" s="2"/>
      <c r="M4731" s="3" t="s">
        <v>8820</v>
      </c>
      <c r="N4731" s="11" t="str">
        <f t="shared" si="73"/>
        <v>Avis HAS en ligne</v>
      </c>
    </row>
    <row r="4732" spans="1:14" x14ac:dyDescent="0.2">
      <c r="A4732" s="1" t="s">
        <v>8824</v>
      </c>
      <c r="B4732" s="1">
        <v>3400933431952</v>
      </c>
      <c r="C4732" s="2" t="s">
        <v>3740</v>
      </c>
      <c r="D4732" s="2" t="s">
        <v>3741</v>
      </c>
      <c r="E4732" s="2" t="s">
        <v>3741</v>
      </c>
      <c r="F4732" s="2" t="s">
        <v>8825</v>
      </c>
      <c r="G4732" s="2" t="s">
        <v>18</v>
      </c>
      <c r="H4732" s="3">
        <v>40093</v>
      </c>
      <c r="I4732" s="2" t="s">
        <v>19</v>
      </c>
      <c r="J4732" s="2" t="s">
        <v>8826</v>
      </c>
      <c r="K4732" s="8"/>
      <c r="L4732" s="2"/>
      <c r="M4732" s="3" t="s">
        <v>8827</v>
      </c>
      <c r="N4732" s="11" t="str">
        <f t="shared" si="73"/>
        <v>Avis HAS en ligne</v>
      </c>
    </row>
    <row r="4733" spans="1:14" x14ac:dyDescent="0.2">
      <c r="A4733" s="1" t="s">
        <v>8828</v>
      </c>
      <c r="B4733" s="1">
        <v>3400933431433</v>
      </c>
      <c r="C4733" s="2" t="s">
        <v>3740</v>
      </c>
      <c r="D4733" s="2" t="s">
        <v>3741</v>
      </c>
      <c r="E4733" s="2" t="s">
        <v>3741</v>
      </c>
      <c r="F4733" s="2" t="s">
        <v>8825</v>
      </c>
      <c r="G4733" s="2" t="s">
        <v>18</v>
      </c>
      <c r="H4733" s="3">
        <v>40093</v>
      </c>
      <c r="I4733" s="2" t="s">
        <v>19</v>
      </c>
      <c r="J4733" s="2" t="s">
        <v>8826</v>
      </c>
      <c r="K4733" s="8"/>
      <c r="L4733" s="2"/>
      <c r="M4733" s="3" t="s">
        <v>8827</v>
      </c>
      <c r="N4733" s="11" t="str">
        <f t="shared" si="73"/>
        <v>Avis HAS en ligne</v>
      </c>
    </row>
    <row r="4734" spans="1:14" x14ac:dyDescent="0.2">
      <c r="A4734" s="1" t="s">
        <v>8829</v>
      </c>
      <c r="B4734" s="1">
        <v>3400935246899</v>
      </c>
      <c r="C4734" s="2" t="s">
        <v>3740</v>
      </c>
      <c r="D4734" s="2" t="s">
        <v>3741</v>
      </c>
      <c r="E4734" s="2" t="s">
        <v>3741</v>
      </c>
      <c r="F4734" s="2" t="s">
        <v>8825</v>
      </c>
      <c r="G4734" s="2" t="s">
        <v>18</v>
      </c>
      <c r="H4734" s="3">
        <v>40093</v>
      </c>
      <c r="I4734" s="2" t="s">
        <v>19</v>
      </c>
      <c r="J4734" s="2" t="s">
        <v>8826</v>
      </c>
      <c r="K4734" s="8"/>
      <c r="L4734" s="2"/>
      <c r="M4734" s="3" t="s">
        <v>8827</v>
      </c>
      <c r="N4734" s="11" t="str">
        <f t="shared" si="73"/>
        <v>Avis HAS en ligne</v>
      </c>
    </row>
    <row r="4735" spans="1:14" x14ac:dyDescent="0.2">
      <c r="A4735" s="1" t="s">
        <v>8830</v>
      </c>
      <c r="B4735" s="1">
        <v>3400933742386</v>
      </c>
      <c r="C4735" s="2" t="s">
        <v>7281</v>
      </c>
      <c r="D4735" s="2" t="s">
        <v>7282</v>
      </c>
      <c r="E4735" s="2" t="s">
        <v>7283</v>
      </c>
      <c r="F4735" s="2" t="s">
        <v>8831</v>
      </c>
      <c r="G4735" s="2" t="s">
        <v>18</v>
      </c>
      <c r="H4735" s="3">
        <v>42417</v>
      </c>
      <c r="I4735" s="2" t="s">
        <v>19</v>
      </c>
      <c r="J4735" s="2" t="s">
        <v>8832</v>
      </c>
      <c r="K4735" s="8"/>
      <c r="L4735" s="2"/>
      <c r="M4735" s="3" t="s">
        <v>8833</v>
      </c>
      <c r="N4735" s="11" t="str">
        <f t="shared" si="73"/>
        <v>Avis HAS en ligne</v>
      </c>
    </row>
    <row r="4736" spans="1:14" x14ac:dyDescent="0.2">
      <c r="A4736" s="1" t="s">
        <v>8834</v>
      </c>
      <c r="B4736" s="1">
        <v>3400933742676</v>
      </c>
      <c r="C4736" s="2" t="s">
        <v>7281</v>
      </c>
      <c r="D4736" s="2" t="s">
        <v>7282</v>
      </c>
      <c r="E4736" s="2" t="s">
        <v>7283</v>
      </c>
      <c r="F4736" s="2" t="s">
        <v>8831</v>
      </c>
      <c r="G4736" s="2" t="s">
        <v>18</v>
      </c>
      <c r="H4736" s="3">
        <v>42417</v>
      </c>
      <c r="I4736" s="2" t="s">
        <v>19</v>
      </c>
      <c r="J4736" s="2" t="s">
        <v>8832</v>
      </c>
      <c r="K4736" s="8"/>
      <c r="L4736" s="2"/>
      <c r="M4736" s="3" t="s">
        <v>8833</v>
      </c>
      <c r="N4736" s="11" t="str">
        <f t="shared" si="73"/>
        <v>Avis HAS en ligne</v>
      </c>
    </row>
    <row r="4737" spans="1:14" x14ac:dyDescent="0.2">
      <c r="A4737" s="1" t="s">
        <v>8835</v>
      </c>
      <c r="B4737" s="1">
        <v>3400933743048</v>
      </c>
      <c r="C4737" s="2" t="s">
        <v>7281</v>
      </c>
      <c r="D4737" s="2" t="s">
        <v>7282</v>
      </c>
      <c r="E4737" s="2" t="s">
        <v>7283</v>
      </c>
      <c r="F4737" s="2" t="s">
        <v>8831</v>
      </c>
      <c r="G4737" s="2" t="s">
        <v>18</v>
      </c>
      <c r="H4737" s="3">
        <v>42417</v>
      </c>
      <c r="I4737" s="2" t="s">
        <v>19</v>
      </c>
      <c r="J4737" s="2" t="s">
        <v>8832</v>
      </c>
      <c r="K4737" s="8"/>
      <c r="L4737" s="2"/>
      <c r="M4737" s="3" t="s">
        <v>8833</v>
      </c>
      <c r="N4737" s="11" t="str">
        <f t="shared" si="73"/>
        <v>Avis HAS en ligne</v>
      </c>
    </row>
    <row r="4738" spans="1:14" x14ac:dyDescent="0.2">
      <c r="A4738" s="1" t="s">
        <v>8836</v>
      </c>
      <c r="B4738" s="1">
        <v>3400938572735</v>
      </c>
      <c r="C4738" s="2" t="s">
        <v>3790</v>
      </c>
      <c r="D4738" s="2" t="s">
        <v>3791</v>
      </c>
      <c r="E4738" s="2" t="s">
        <v>2360</v>
      </c>
      <c r="F4738" s="2" t="s">
        <v>8837</v>
      </c>
      <c r="G4738" s="2" t="s">
        <v>27</v>
      </c>
      <c r="H4738" s="3">
        <v>40275</v>
      </c>
      <c r="I4738" s="2" t="s">
        <v>19</v>
      </c>
      <c r="J4738" s="2" t="s">
        <v>214</v>
      </c>
      <c r="K4738" s="8" t="s">
        <v>29</v>
      </c>
      <c r="L4738" s="2" t="s">
        <v>1087</v>
      </c>
      <c r="M4738" s="3" t="s">
        <v>56</v>
      </c>
      <c r="N4738" s="11" t="s">
        <v>56</v>
      </c>
    </row>
    <row r="4739" spans="1:14" x14ac:dyDescent="0.2">
      <c r="A4739" s="1" t="s">
        <v>8838</v>
      </c>
      <c r="B4739" s="1">
        <v>3400938574227</v>
      </c>
      <c r="C4739" s="2" t="s">
        <v>3790</v>
      </c>
      <c r="D4739" s="2" t="s">
        <v>3791</v>
      </c>
      <c r="E4739" s="2" t="s">
        <v>2360</v>
      </c>
      <c r="F4739" s="2" t="s">
        <v>8837</v>
      </c>
      <c r="G4739" s="2" t="s">
        <v>27</v>
      </c>
      <c r="H4739" s="3">
        <v>40275</v>
      </c>
      <c r="I4739" s="2" t="s">
        <v>19</v>
      </c>
      <c r="J4739" s="2" t="s">
        <v>214</v>
      </c>
      <c r="K4739" s="8" t="s">
        <v>29</v>
      </c>
      <c r="L4739" s="2" t="s">
        <v>1087</v>
      </c>
      <c r="M4739" s="3" t="s">
        <v>56</v>
      </c>
      <c r="N4739" s="11" t="s">
        <v>56</v>
      </c>
    </row>
    <row r="4740" spans="1:14" x14ac:dyDescent="0.2">
      <c r="A4740" s="1" t="s">
        <v>8839</v>
      </c>
      <c r="B4740" s="1">
        <v>3400938574685</v>
      </c>
      <c r="C4740" s="2" t="s">
        <v>3790</v>
      </c>
      <c r="D4740" s="2" t="s">
        <v>3791</v>
      </c>
      <c r="E4740" s="2" t="s">
        <v>2360</v>
      </c>
      <c r="F4740" s="2" t="s">
        <v>8837</v>
      </c>
      <c r="G4740" s="2" t="s">
        <v>27</v>
      </c>
      <c r="H4740" s="3">
        <v>40275</v>
      </c>
      <c r="I4740" s="2" t="s">
        <v>19</v>
      </c>
      <c r="J4740" s="2" t="s">
        <v>214</v>
      </c>
      <c r="K4740" s="8" t="s">
        <v>29</v>
      </c>
      <c r="L4740" s="2" t="s">
        <v>1087</v>
      </c>
      <c r="M4740" s="3" t="s">
        <v>56</v>
      </c>
      <c r="N4740" s="11" t="s">
        <v>56</v>
      </c>
    </row>
    <row r="4741" spans="1:14" x14ac:dyDescent="0.2">
      <c r="A4741" s="1" t="s">
        <v>8840</v>
      </c>
      <c r="B4741" s="1">
        <v>3400935418487</v>
      </c>
      <c r="C4741" s="2" t="s">
        <v>8841</v>
      </c>
      <c r="D4741" s="2" t="s">
        <v>8842</v>
      </c>
      <c r="E4741" s="2" t="s">
        <v>8842</v>
      </c>
      <c r="F4741" s="2" t="s">
        <v>8843</v>
      </c>
      <c r="G4741" s="2" t="s">
        <v>18</v>
      </c>
      <c r="H4741" s="3">
        <v>39253</v>
      </c>
      <c r="I4741" s="2" t="s">
        <v>19</v>
      </c>
      <c r="J4741" s="2" t="s">
        <v>2936</v>
      </c>
      <c r="K4741" s="8"/>
      <c r="L4741" s="2"/>
      <c r="M4741" s="3" t="s">
        <v>8844</v>
      </c>
      <c r="N4741" s="11" t="str">
        <f t="shared" ref="N4741:N4802" si="74">HYPERLINK(M4741,"Avis HAS en ligne")</f>
        <v>Avis HAS en ligne</v>
      </c>
    </row>
    <row r="4742" spans="1:14" x14ac:dyDescent="0.2">
      <c r="A4742" s="1" t="s">
        <v>8840</v>
      </c>
      <c r="B4742" s="1">
        <v>3400935418609</v>
      </c>
      <c r="C4742" s="2" t="s">
        <v>8841</v>
      </c>
      <c r="D4742" s="2" t="s">
        <v>8842</v>
      </c>
      <c r="E4742" s="2" t="s">
        <v>8842</v>
      </c>
      <c r="F4742" s="2" t="s">
        <v>8843</v>
      </c>
      <c r="G4742" s="2" t="s">
        <v>18</v>
      </c>
      <c r="H4742" s="3">
        <v>39253</v>
      </c>
      <c r="I4742" s="2" t="s">
        <v>19</v>
      </c>
      <c r="J4742" s="2" t="s">
        <v>2936</v>
      </c>
      <c r="K4742" s="8"/>
      <c r="L4742" s="2"/>
      <c r="M4742" s="3" t="s">
        <v>8844</v>
      </c>
      <c r="N4742" s="11" t="str">
        <f t="shared" si="74"/>
        <v>Avis HAS en ligne</v>
      </c>
    </row>
    <row r="4743" spans="1:14" x14ac:dyDescent="0.2">
      <c r="A4743" s="1" t="s">
        <v>8845</v>
      </c>
      <c r="B4743" s="1">
        <v>3400933814687</v>
      </c>
      <c r="C4743" s="2" t="s">
        <v>8841</v>
      </c>
      <c r="D4743" s="2" t="s">
        <v>8842</v>
      </c>
      <c r="E4743" s="2" t="s">
        <v>8842</v>
      </c>
      <c r="F4743" s="2" t="s">
        <v>8846</v>
      </c>
      <c r="G4743" s="2" t="s">
        <v>27</v>
      </c>
      <c r="H4743" s="3">
        <v>40359</v>
      </c>
      <c r="I4743" s="2"/>
      <c r="J4743" s="2"/>
      <c r="K4743" s="8" t="s">
        <v>29</v>
      </c>
      <c r="L4743" s="2" t="s">
        <v>1611</v>
      </c>
      <c r="M4743" s="3" t="s">
        <v>56</v>
      </c>
      <c r="N4743" s="11" t="s">
        <v>56</v>
      </c>
    </row>
    <row r="4744" spans="1:14" x14ac:dyDescent="0.2">
      <c r="A4744" s="1" t="s">
        <v>8845</v>
      </c>
      <c r="B4744" s="1">
        <v>3400933814687</v>
      </c>
      <c r="C4744" s="2" t="s">
        <v>8841</v>
      </c>
      <c r="D4744" s="2" t="s">
        <v>8842</v>
      </c>
      <c r="E4744" s="2" t="s">
        <v>8842</v>
      </c>
      <c r="F4744" s="2" t="s">
        <v>8847</v>
      </c>
      <c r="G4744" s="2" t="s">
        <v>18</v>
      </c>
      <c r="H4744" s="3">
        <v>42207</v>
      </c>
      <c r="I4744" s="2" t="s">
        <v>19</v>
      </c>
      <c r="J4744" s="2" t="s">
        <v>8848</v>
      </c>
      <c r="K4744" s="8"/>
      <c r="L4744" s="2"/>
      <c r="M4744" s="3" t="s">
        <v>8849</v>
      </c>
      <c r="N4744" s="11" t="str">
        <f t="shared" si="74"/>
        <v>Avis HAS en ligne</v>
      </c>
    </row>
    <row r="4745" spans="1:14" x14ac:dyDescent="0.2">
      <c r="A4745" s="1" t="s">
        <v>8845</v>
      </c>
      <c r="B4745" s="1">
        <v>3400933823382</v>
      </c>
      <c r="C4745" s="2" t="s">
        <v>8841</v>
      </c>
      <c r="D4745" s="2" t="s">
        <v>8842</v>
      </c>
      <c r="E4745" s="2" t="s">
        <v>8842</v>
      </c>
      <c r="F4745" s="2" t="s">
        <v>8846</v>
      </c>
      <c r="G4745" s="2" t="s">
        <v>27</v>
      </c>
      <c r="H4745" s="3">
        <v>40359</v>
      </c>
      <c r="I4745" s="2"/>
      <c r="J4745" s="2"/>
      <c r="K4745" s="8" t="s">
        <v>29</v>
      </c>
      <c r="L4745" s="2" t="s">
        <v>1611</v>
      </c>
      <c r="M4745" s="3" t="s">
        <v>56</v>
      </c>
      <c r="N4745" s="11" t="s">
        <v>56</v>
      </c>
    </row>
    <row r="4746" spans="1:14" x14ac:dyDescent="0.2">
      <c r="A4746" s="1" t="s">
        <v>8845</v>
      </c>
      <c r="B4746" s="1">
        <v>3400933823382</v>
      </c>
      <c r="C4746" s="2" t="s">
        <v>8841</v>
      </c>
      <c r="D4746" s="2" t="s">
        <v>8842</v>
      </c>
      <c r="E4746" s="2" t="s">
        <v>8842</v>
      </c>
      <c r="F4746" s="2" t="s">
        <v>8847</v>
      </c>
      <c r="G4746" s="2" t="s">
        <v>18</v>
      </c>
      <c r="H4746" s="3">
        <v>42207</v>
      </c>
      <c r="I4746" s="2" t="s">
        <v>19</v>
      </c>
      <c r="J4746" s="2" t="s">
        <v>8848</v>
      </c>
      <c r="K4746" s="8"/>
      <c r="L4746" s="2"/>
      <c r="M4746" s="3" t="s">
        <v>8849</v>
      </c>
      <c r="N4746" s="11" t="str">
        <f t="shared" si="74"/>
        <v>Avis HAS en ligne</v>
      </c>
    </row>
    <row r="4747" spans="1:14" x14ac:dyDescent="0.2">
      <c r="A4747" s="1" t="s">
        <v>8845</v>
      </c>
      <c r="B4747" s="1">
        <v>3400933823443</v>
      </c>
      <c r="C4747" s="2" t="s">
        <v>8841</v>
      </c>
      <c r="D4747" s="2" t="s">
        <v>8842</v>
      </c>
      <c r="E4747" s="2" t="s">
        <v>8842</v>
      </c>
      <c r="F4747" s="2" t="s">
        <v>8846</v>
      </c>
      <c r="G4747" s="2" t="s">
        <v>27</v>
      </c>
      <c r="H4747" s="3">
        <v>40359</v>
      </c>
      <c r="I4747" s="2"/>
      <c r="J4747" s="2"/>
      <c r="K4747" s="8" t="s">
        <v>29</v>
      </c>
      <c r="L4747" s="2" t="s">
        <v>1611</v>
      </c>
      <c r="M4747" s="3" t="s">
        <v>56</v>
      </c>
      <c r="N4747" s="11" t="s">
        <v>56</v>
      </c>
    </row>
    <row r="4748" spans="1:14" x14ac:dyDescent="0.2">
      <c r="A4748" s="1" t="s">
        <v>8850</v>
      </c>
      <c r="B4748" s="1">
        <v>3400931293613</v>
      </c>
      <c r="C4748" s="2" t="s">
        <v>8841</v>
      </c>
      <c r="D4748" s="2" t="s">
        <v>8842</v>
      </c>
      <c r="E4748" s="2" t="s">
        <v>8842</v>
      </c>
      <c r="F4748" s="2" t="s">
        <v>8843</v>
      </c>
      <c r="G4748" s="2" t="s">
        <v>18</v>
      </c>
      <c r="H4748" s="3">
        <v>39253</v>
      </c>
      <c r="I4748" s="2" t="s">
        <v>19</v>
      </c>
      <c r="J4748" s="2" t="s">
        <v>2936</v>
      </c>
      <c r="K4748" s="8"/>
      <c r="L4748" s="2"/>
      <c r="M4748" s="3" t="s">
        <v>8844</v>
      </c>
      <c r="N4748" s="11" t="str">
        <f t="shared" si="74"/>
        <v>Avis HAS en ligne</v>
      </c>
    </row>
    <row r="4749" spans="1:14" x14ac:dyDescent="0.2">
      <c r="A4749" s="1" t="s">
        <v>8850</v>
      </c>
      <c r="B4749" s="1">
        <v>3400931293781</v>
      </c>
      <c r="C4749" s="2" t="s">
        <v>8841</v>
      </c>
      <c r="D4749" s="2" t="s">
        <v>8842</v>
      </c>
      <c r="E4749" s="2" t="s">
        <v>8842</v>
      </c>
      <c r="F4749" s="2" t="s">
        <v>8843</v>
      </c>
      <c r="G4749" s="2" t="s">
        <v>18</v>
      </c>
      <c r="H4749" s="3">
        <v>39253</v>
      </c>
      <c r="I4749" s="2" t="s">
        <v>19</v>
      </c>
      <c r="J4749" s="2" t="s">
        <v>2936</v>
      </c>
      <c r="K4749" s="8"/>
      <c r="L4749" s="2"/>
      <c r="M4749" s="3" t="s">
        <v>8844</v>
      </c>
      <c r="N4749" s="11" t="str">
        <f t="shared" si="74"/>
        <v>Avis HAS en ligne</v>
      </c>
    </row>
    <row r="4750" spans="1:14" x14ac:dyDescent="0.2">
      <c r="A4750" s="1" t="s">
        <v>8851</v>
      </c>
      <c r="B4750" s="1">
        <v>3400930305270</v>
      </c>
      <c r="C4750" s="2" t="s">
        <v>8852</v>
      </c>
      <c r="D4750" s="2" t="s">
        <v>8853</v>
      </c>
      <c r="E4750" s="2" t="s">
        <v>8853</v>
      </c>
      <c r="F4750" s="2" t="s">
        <v>8854</v>
      </c>
      <c r="G4750" s="2" t="s">
        <v>18</v>
      </c>
      <c r="H4750" s="3">
        <v>42571</v>
      </c>
      <c r="I4750" s="2" t="s">
        <v>19</v>
      </c>
      <c r="J4750" s="2" t="s">
        <v>8855</v>
      </c>
      <c r="K4750" s="8"/>
      <c r="L4750" s="2"/>
      <c r="M4750" s="3" t="s">
        <v>8856</v>
      </c>
      <c r="N4750" s="11" t="str">
        <f t="shared" si="74"/>
        <v>Avis HAS en ligne</v>
      </c>
    </row>
    <row r="4751" spans="1:14" x14ac:dyDescent="0.2">
      <c r="A4751" s="1" t="s">
        <v>8857</v>
      </c>
      <c r="B4751" s="1">
        <v>3400930305331</v>
      </c>
      <c r="C4751" s="2" t="s">
        <v>8852</v>
      </c>
      <c r="D4751" s="2" t="s">
        <v>8853</v>
      </c>
      <c r="E4751" s="2" t="s">
        <v>8853</v>
      </c>
      <c r="F4751" s="2" t="s">
        <v>8854</v>
      </c>
      <c r="G4751" s="2" t="s">
        <v>18</v>
      </c>
      <c r="H4751" s="3">
        <v>42571</v>
      </c>
      <c r="I4751" s="2" t="s">
        <v>19</v>
      </c>
      <c r="J4751" s="2" t="s">
        <v>8855</v>
      </c>
      <c r="K4751" s="8"/>
      <c r="L4751" s="2"/>
      <c r="M4751" s="3" t="s">
        <v>8856</v>
      </c>
      <c r="N4751" s="11" t="str">
        <f t="shared" si="74"/>
        <v>Avis HAS en ligne</v>
      </c>
    </row>
    <row r="4752" spans="1:14" x14ac:dyDescent="0.2">
      <c r="A4752" s="1" t="s">
        <v>8858</v>
      </c>
      <c r="B4752" s="1">
        <v>3400936918498</v>
      </c>
      <c r="C4752" s="2" t="s">
        <v>3200</v>
      </c>
      <c r="D4752" s="2" t="s">
        <v>3201</v>
      </c>
      <c r="E4752" s="2" t="s">
        <v>3201</v>
      </c>
      <c r="F4752" s="2" t="s">
        <v>8859</v>
      </c>
      <c r="G4752" s="2" t="s">
        <v>18</v>
      </c>
      <c r="H4752" s="3">
        <v>42515</v>
      </c>
      <c r="I4752" s="2" t="s">
        <v>50</v>
      </c>
      <c r="J4752" s="2" t="s">
        <v>8860</v>
      </c>
      <c r="K4752" s="8"/>
      <c r="L4752" s="2"/>
      <c r="M4752" s="3" t="s">
        <v>8861</v>
      </c>
      <c r="N4752" s="11" t="str">
        <f t="shared" si="74"/>
        <v>Avis HAS en ligne</v>
      </c>
    </row>
    <row r="4753" spans="1:14" x14ac:dyDescent="0.2">
      <c r="A4753" s="1" t="s">
        <v>8862</v>
      </c>
      <c r="B4753" s="1">
        <v>3400934586798</v>
      </c>
      <c r="C4753" s="2" t="s">
        <v>8863</v>
      </c>
      <c r="D4753" s="2" t="s">
        <v>8864</v>
      </c>
      <c r="E4753" s="2" t="s">
        <v>8864</v>
      </c>
      <c r="F4753" s="2" t="s">
        <v>8865</v>
      </c>
      <c r="G4753" s="2" t="s">
        <v>18</v>
      </c>
      <c r="H4753" s="3">
        <v>41157</v>
      </c>
      <c r="I4753" s="2" t="s">
        <v>19</v>
      </c>
      <c r="J4753" s="2" t="s">
        <v>8866</v>
      </c>
      <c r="K4753" s="8"/>
      <c r="L4753" s="2"/>
      <c r="M4753" s="3" t="s">
        <v>8867</v>
      </c>
      <c r="N4753" s="11" t="str">
        <f t="shared" si="74"/>
        <v>Avis HAS en ligne</v>
      </c>
    </row>
    <row r="4754" spans="1:14" x14ac:dyDescent="0.2">
      <c r="A4754" s="1" t="s">
        <v>8862</v>
      </c>
      <c r="B4754" s="1">
        <v>3400934876004</v>
      </c>
      <c r="C4754" s="2" t="s">
        <v>8863</v>
      </c>
      <c r="D4754" s="2" t="s">
        <v>8864</v>
      </c>
      <c r="E4754" s="2" t="s">
        <v>8864</v>
      </c>
      <c r="F4754" s="2" t="s">
        <v>8865</v>
      </c>
      <c r="G4754" s="2" t="s">
        <v>18</v>
      </c>
      <c r="H4754" s="3">
        <v>41157</v>
      </c>
      <c r="I4754" s="2" t="s">
        <v>19</v>
      </c>
      <c r="J4754" s="2" t="s">
        <v>8866</v>
      </c>
      <c r="K4754" s="8"/>
      <c r="L4754" s="2"/>
      <c r="M4754" s="3" t="s">
        <v>8867</v>
      </c>
      <c r="N4754" s="11" t="str">
        <f t="shared" si="74"/>
        <v>Avis HAS en ligne</v>
      </c>
    </row>
    <row r="4755" spans="1:14" x14ac:dyDescent="0.2">
      <c r="A4755" s="1" t="s">
        <v>8868</v>
      </c>
      <c r="B4755" s="1">
        <v>3400934586859</v>
      </c>
      <c r="C4755" s="2" t="s">
        <v>8863</v>
      </c>
      <c r="D4755" s="2" t="s">
        <v>8864</v>
      </c>
      <c r="E4755" s="2" t="s">
        <v>8864</v>
      </c>
      <c r="F4755" s="2" t="s">
        <v>8865</v>
      </c>
      <c r="G4755" s="2" t="s">
        <v>18</v>
      </c>
      <c r="H4755" s="3">
        <v>41157</v>
      </c>
      <c r="I4755" s="2" t="s">
        <v>19</v>
      </c>
      <c r="J4755" s="2" t="s">
        <v>8866</v>
      </c>
      <c r="K4755" s="8"/>
      <c r="L4755" s="2"/>
      <c r="M4755" s="3" t="s">
        <v>8867</v>
      </c>
      <c r="N4755" s="11" t="str">
        <f t="shared" si="74"/>
        <v>Avis HAS en ligne</v>
      </c>
    </row>
    <row r="4756" spans="1:14" x14ac:dyDescent="0.2">
      <c r="A4756" s="1" t="s">
        <v>8868</v>
      </c>
      <c r="B4756" s="1">
        <v>3400934875342</v>
      </c>
      <c r="C4756" s="2" t="s">
        <v>8863</v>
      </c>
      <c r="D4756" s="2" t="s">
        <v>8864</v>
      </c>
      <c r="E4756" s="2" t="s">
        <v>8864</v>
      </c>
      <c r="F4756" s="2" t="s">
        <v>8865</v>
      </c>
      <c r="G4756" s="2" t="s">
        <v>18</v>
      </c>
      <c r="H4756" s="3">
        <v>41157</v>
      </c>
      <c r="I4756" s="2" t="s">
        <v>19</v>
      </c>
      <c r="J4756" s="2" t="s">
        <v>8866</v>
      </c>
      <c r="K4756" s="8"/>
      <c r="L4756" s="2"/>
      <c r="M4756" s="3" t="s">
        <v>8867</v>
      </c>
      <c r="N4756" s="11" t="str">
        <f t="shared" si="74"/>
        <v>Avis HAS en ligne</v>
      </c>
    </row>
    <row r="4757" spans="1:14" x14ac:dyDescent="0.2">
      <c r="A4757" s="1" t="s">
        <v>8869</v>
      </c>
      <c r="B4757" s="1">
        <v>3400935814630</v>
      </c>
      <c r="C4757" s="2" t="s">
        <v>8870</v>
      </c>
      <c r="D4757" s="2" t="s">
        <v>8871</v>
      </c>
      <c r="E4757" s="2" t="s">
        <v>8871</v>
      </c>
      <c r="F4757" s="2" t="s">
        <v>8872</v>
      </c>
      <c r="G4757" s="2" t="s">
        <v>27</v>
      </c>
      <c r="H4757" s="3">
        <v>42704</v>
      </c>
      <c r="I4757" s="2" t="s">
        <v>50</v>
      </c>
      <c r="J4757" s="2" t="s">
        <v>8873</v>
      </c>
      <c r="K4757" s="8" t="s">
        <v>29</v>
      </c>
      <c r="L4757" s="2" t="s">
        <v>35</v>
      </c>
      <c r="M4757" s="3" t="s">
        <v>8874</v>
      </c>
      <c r="N4757" s="11" t="str">
        <f t="shared" si="74"/>
        <v>Avis HAS en ligne</v>
      </c>
    </row>
    <row r="4758" spans="1:14" x14ac:dyDescent="0.2">
      <c r="A4758" s="1" t="s">
        <v>8869</v>
      </c>
      <c r="B4758" s="1">
        <v>3400935814630</v>
      </c>
      <c r="C4758" s="2" t="s">
        <v>8870</v>
      </c>
      <c r="D4758" s="2" t="s">
        <v>8871</v>
      </c>
      <c r="E4758" s="2" t="s">
        <v>8871</v>
      </c>
      <c r="F4758" s="2" t="s">
        <v>8872</v>
      </c>
      <c r="G4758" s="2" t="s">
        <v>27</v>
      </c>
      <c r="H4758" s="3">
        <v>42704</v>
      </c>
      <c r="I4758" s="2" t="s">
        <v>19</v>
      </c>
      <c r="J4758" s="2" t="s">
        <v>8875</v>
      </c>
      <c r="K4758" s="8" t="s">
        <v>29</v>
      </c>
      <c r="L4758" s="2" t="s">
        <v>35</v>
      </c>
      <c r="M4758" s="3" t="s">
        <v>8874</v>
      </c>
      <c r="N4758" s="11" t="str">
        <f t="shared" si="74"/>
        <v>Avis HAS en ligne</v>
      </c>
    </row>
    <row r="4759" spans="1:14" x14ac:dyDescent="0.2">
      <c r="A4759" s="1" t="s">
        <v>8876</v>
      </c>
      <c r="B4759" s="1">
        <v>3400932723836</v>
      </c>
      <c r="C4759" s="2" t="s">
        <v>8877</v>
      </c>
      <c r="D4759" s="2" t="s">
        <v>8878</v>
      </c>
      <c r="E4759" s="2" t="s">
        <v>8878</v>
      </c>
      <c r="F4759" s="2" t="s">
        <v>8879</v>
      </c>
      <c r="G4759" s="2" t="s">
        <v>18</v>
      </c>
      <c r="H4759" s="3">
        <v>42501</v>
      </c>
      <c r="I4759" s="2" t="s">
        <v>50</v>
      </c>
      <c r="J4759" s="2" t="s">
        <v>8880</v>
      </c>
      <c r="K4759" s="8"/>
      <c r="L4759" s="2"/>
      <c r="M4759" s="3" t="s">
        <v>8881</v>
      </c>
      <c r="N4759" s="11" t="str">
        <f t="shared" si="74"/>
        <v>Avis HAS en ligne</v>
      </c>
    </row>
    <row r="4760" spans="1:14" x14ac:dyDescent="0.2">
      <c r="A4760" s="1" t="s">
        <v>8876</v>
      </c>
      <c r="B4760" s="1">
        <v>3400932723836</v>
      </c>
      <c r="C4760" s="2" t="s">
        <v>8877</v>
      </c>
      <c r="D4760" s="2" t="s">
        <v>8878</v>
      </c>
      <c r="E4760" s="2" t="s">
        <v>8878</v>
      </c>
      <c r="F4760" s="2" t="s">
        <v>8879</v>
      </c>
      <c r="G4760" s="2" t="s">
        <v>18</v>
      </c>
      <c r="H4760" s="3">
        <v>42501</v>
      </c>
      <c r="I4760" s="2" t="s">
        <v>43</v>
      </c>
      <c r="J4760" s="2" t="s">
        <v>8882</v>
      </c>
      <c r="K4760" s="8"/>
      <c r="L4760" s="2"/>
      <c r="M4760" s="3" t="s">
        <v>8881</v>
      </c>
      <c r="N4760" s="11" t="str">
        <f t="shared" si="74"/>
        <v>Avis HAS en ligne</v>
      </c>
    </row>
    <row r="4761" spans="1:14" x14ac:dyDescent="0.2">
      <c r="A4761" s="1" t="s">
        <v>8883</v>
      </c>
      <c r="B4761" s="1">
        <v>3400933876203</v>
      </c>
      <c r="C4761" s="2" t="s">
        <v>8877</v>
      </c>
      <c r="D4761" s="2" t="s">
        <v>8878</v>
      </c>
      <c r="E4761" s="2" t="s">
        <v>8878</v>
      </c>
      <c r="F4761" s="2" t="s">
        <v>8879</v>
      </c>
      <c r="G4761" s="2" t="s">
        <v>18</v>
      </c>
      <c r="H4761" s="3">
        <v>42501</v>
      </c>
      <c r="I4761" s="2" t="s">
        <v>50</v>
      </c>
      <c r="J4761" s="2" t="s">
        <v>8880</v>
      </c>
      <c r="K4761" s="8"/>
      <c r="L4761" s="2"/>
      <c r="M4761" s="3" t="s">
        <v>8881</v>
      </c>
      <c r="N4761" s="11" t="str">
        <f t="shared" si="74"/>
        <v>Avis HAS en ligne</v>
      </c>
    </row>
    <row r="4762" spans="1:14" x14ac:dyDescent="0.2">
      <c r="A4762" s="1" t="s">
        <v>8883</v>
      </c>
      <c r="B4762" s="1">
        <v>3400933876203</v>
      </c>
      <c r="C4762" s="2" t="s">
        <v>8877</v>
      </c>
      <c r="D4762" s="2" t="s">
        <v>8878</v>
      </c>
      <c r="E4762" s="2" t="s">
        <v>8878</v>
      </c>
      <c r="F4762" s="2" t="s">
        <v>8879</v>
      </c>
      <c r="G4762" s="2" t="s">
        <v>18</v>
      </c>
      <c r="H4762" s="3">
        <v>42501</v>
      </c>
      <c r="I4762" s="2" t="s">
        <v>43</v>
      </c>
      <c r="J4762" s="2" t="s">
        <v>8882</v>
      </c>
      <c r="K4762" s="8"/>
      <c r="L4762" s="2"/>
      <c r="M4762" s="3" t="s">
        <v>8881</v>
      </c>
      <c r="N4762" s="11" t="str">
        <f t="shared" si="74"/>
        <v>Avis HAS en ligne</v>
      </c>
    </row>
    <row r="4763" spans="1:14" x14ac:dyDescent="0.2">
      <c r="A4763" s="1" t="s">
        <v>8884</v>
      </c>
      <c r="B4763" s="1">
        <v>3400936682245</v>
      </c>
      <c r="C4763" s="2" t="s">
        <v>8885</v>
      </c>
      <c r="D4763" s="2" t="s">
        <v>8886</v>
      </c>
      <c r="E4763" s="2" t="s">
        <v>8886</v>
      </c>
      <c r="F4763" s="2" t="s">
        <v>8887</v>
      </c>
      <c r="G4763" s="2" t="s">
        <v>27</v>
      </c>
      <c r="H4763" s="3">
        <v>38994</v>
      </c>
      <c r="I4763" s="2"/>
      <c r="J4763" s="2"/>
      <c r="K4763" s="8" t="s">
        <v>29</v>
      </c>
      <c r="L4763" s="2" t="s">
        <v>8888</v>
      </c>
      <c r="M4763" s="3" t="s">
        <v>8889</v>
      </c>
      <c r="N4763" s="11" t="str">
        <f t="shared" si="74"/>
        <v>Avis HAS en ligne</v>
      </c>
    </row>
    <row r="4764" spans="1:14" x14ac:dyDescent="0.2">
      <c r="A4764" s="1" t="s">
        <v>8884</v>
      </c>
      <c r="B4764" s="1">
        <v>3400936682245</v>
      </c>
      <c r="C4764" s="2" t="s">
        <v>8885</v>
      </c>
      <c r="D4764" s="2" t="s">
        <v>8886</v>
      </c>
      <c r="E4764" s="2" t="s">
        <v>8886</v>
      </c>
      <c r="F4764" s="2" t="s">
        <v>8890</v>
      </c>
      <c r="G4764" s="2" t="s">
        <v>18</v>
      </c>
      <c r="H4764" s="3">
        <v>41010</v>
      </c>
      <c r="I4764" s="2" t="s">
        <v>19</v>
      </c>
      <c r="J4764" s="2" t="s">
        <v>8891</v>
      </c>
      <c r="K4764" s="8"/>
      <c r="L4764" s="2"/>
      <c r="M4764" s="3" t="s">
        <v>8892</v>
      </c>
      <c r="N4764" s="11" t="str">
        <f t="shared" si="74"/>
        <v>Avis HAS en ligne</v>
      </c>
    </row>
    <row r="4765" spans="1:14" x14ac:dyDescent="0.2">
      <c r="A4765" s="1" t="s">
        <v>8893</v>
      </c>
      <c r="B4765" s="1">
        <v>3400936226241</v>
      </c>
      <c r="C4765" s="2" t="s">
        <v>8894</v>
      </c>
      <c r="D4765" s="2" t="s">
        <v>8886</v>
      </c>
      <c r="E4765" s="2" t="s">
        <v>8886</v>
      </c>
      <c r="F4765" s="2" t="s">
        <v>8895</v>
      </c>
      <c r="G4765" s="2" t="s">
        <v>27</v>
      </c>
      <c r="H4765" s="3">
        <v>39085</v>
      </c>
      <c r="I4765" s="2" t="s">
        <v>137</v>
      </c>
      <c r="J4765" s="2" t="s">
        <v>8896</v>
      </c>
      <c r="K4765" s="8" t="s">
        <v>29</v>
      </c>
      <c r="L4765" s="2" t="s">
        <v>8897</v>
      </c>
      <c r="M4765" s="3" t="s">
        <v>8898</v>
      </c>
      <c r="N4765" s="11" t="str">
        <f t="shared" si="74"/>
        <v>Avis HAS en ligne</v>
      </c>
    </row>
    <row r="4766" spans="1:14" x14ac:dyDescent="0.2">
      <c r="A4766" s="1" t="s">
        <v>8893</v>
      </c>
      <c r="B4766" s="1">
        <v>3400936226302</v>
      </c>
      <c r="C4766" s="2" t="s">
        <v>8894</v>
      </c>
      <c r="D4766" s="2" t="s">
        <v>8886</v>
      </c>
      <c r="E4766" s="2" t="s">
        <v>8886</v>
      </c>
      <c r="F4766" s="2" t="s">
        <v>8895</v>
      </c>
      <c r="G4766" s="2" t="s">
        <v>27</v>
      </c>
      <c r="H4766" s="3">
        <v>39085</v>
      </c>
      <c r="I4766" s="2" t="s">
        <v>137</v>
      </c>
      <c r="J4766" s="2" t="s">
        <v>8896</v>
      </c>
      <c r="K4766" s="8" t="s">
        <v>29</v>
      </c>
      <c r="L4766" s="2" t="s">
        <v>8897</v>
      </c>
      <c r="M4766" s="3" t="s">
        <v>8898</v>
      </c>
      <c r="N4766" s="11" t="str">
        <f t="shared" si="74"/>
        <v>Avis HAS en ligne</v>
      </c>
    </row>
    <row r="4767" spans="1:14" x14ac:dyDescent="0.2">
      <c r="A4767" s="1" t="s">
        <v>8899</v>
      </c>
      <c r="B4767" s="1">
        <v>3400933684792</v>
      </c>
      <c r="C4767" s="2" t="s">
        <v>8900</v>
      </c>
      <c r="D4767" s="2" t="s">
        <v>8901</v>
      </c>
      <c r="E4767" s="2" t="s">
        <v>8901</v>
      </c>
      <c r="F4767" s="2" t="s">
        <v>8902</v>
      </c>
      <c r="G4767" s="2" t="s">
        <v>18</v>
      </c>
      <c r="H4767" s="3">
        <v>42648</v>
      </c>
      <c r="I4767" s="2" t="s">
        <v>19</v>
      </c>
      <c r="J4767" s="2" t="s">
        <v>8903</v>
      </c>
      <c r="K4767" s="8"/>
      <c r="L4767" s="2"/>
      <c r="M4767" s="3" t="s">
        <v>8904</v>
      </c>
      <c r="N4767" s="11" t="str">
        <f t="shared" si="74"/>
        <v>Avis HAS en ligne</v>
      </c>
    </row>
    <row r="4768" spans="1:14" x14ac:dyDescent="0.2">
      <c r="A4768" s="1" t="s">
        <v>8905</v>
      </c>
      <c r="B4768" s="1">
        <v>3400930308981</v>
      </c>
      <c r="C4768" s="2" t="s">
        <v>8906</v>
      </c>
      <c r="D4768" s="2" t="s">
        <v>8907</v>
      </c>
      <c r="E4768" s="2" t="s">
        <v>8907</v>
      </c>
      <c r="F4768" s="2" t="s">
        <v>8908</v>
      </c>
      <c r="G4768" s="2" t="s">
        <v>220</v>
      </c>
      <c r="H4768" s="3">
        <v>38511</v>
      </c>
      <c r="I4768" s="2" t="s">
        <v>43</v>
      </c>
      <c r="J4768" s="2" t="s">
        <v>8909</v>
      </c>
      <c r="K4768" s="8"/>
      <c r="L4768" s="2"/>
      <c r="M4768" s="3" t="s">
        <v>8910</v>
      </c>
      <c r="N4768" s="11" t="str">
        <f t="shared" si="74"/>
        <v>Avis HAS en ligne</v>
      </c>
    </row>
    <row r="4769" spans="1:14" x14ac:dyDescent="0.2">
      <c r="A4769" s="1" t="s">
        <v>8911</v>
      </c>
      <c r="B4769" s="1">
        <v>3400930308813</v>
      </c>
      <c r="C4769" s="2" t="s">
        <v>8906</v>
      </c>
      <c r="D4769" s="2" t="s">
        <v>8907</v>
      </c>
      <c r="E4769" s="2" t="s">
        <v>8907</v>
      </c>
      <c r="F4769" s="2" t="s">
        <v>8908</v>
      </c>
      <c r="G4769" s="2" t="s">
        <v>220</v>
      </c>
      <c r="H4769" s="3">
        <v>38511</v>
      </c>
      <c r="I4769" s="2" t="s">
        <v>43</v>
      </c>
      <c r="J4769" s="2" t="s">
        <v>8909</v>
      </c>
      <c r="K4769" s="8"/>
      <c r="L4769" s="2"/>
      <c r="M4769" s="3" t="s">
        <v>8910</v>
      </c>
      <c r="N4769" s="11" t="str">
        <f t="shared" si="74"/>
        <v>Avis HAS en ligne</v>
      </c>
    </row>
    <row r="4770" spans="1:14" x14ac:dyDescent="0.2">
      <c r="A4770" s="1" t="s">
        <v>8911</v>
      </c>
      <c r="B4770" s="1">
        <v>3400955133131</v>
      </c>
      <c r="C4770" s="2" t="s">
        <v>8906</v>
      </c>
      <c r="D4770" s="2" t="s">
        <v>8907</v>
      </c>
      <c r="E4770" s="2" t="s">
        <v>8907</v>
      </c>
      <c r="F4770" s="2" t="s">
        <v>8908</v>
      </c>
      <c r="G4770" s="2" t="s">
        <v>220</v>
      </c>
      <c r="H4770" s="3">
        <v>38511</v>
      </c>
      <c r="I4770" s="2" t="s">
        <v>43</v>
      </c>
      <c r="J4770" s="2" t="s">
        <v>8909</v>
      </c>
      <c r="K4770" s="8"/>
      <c r="L4770" s="2"/>
      <c r="M4770" s="3" t="s">
        <v>8910</v>
      </c>
      <c r="N4770" s="11" t="str">
        <f t="shared" si="74"/>
        <v>Avis HAS en ligne</v>
      </c>
    </row>
    <row r="4771" spans="1:14" x14ac:dyDescent="0.2">
      <c r="A4771" s="1" t="s">
        <v>8912</v>
      </c>
      <c r="B4771" s="1">
        <v>3400930309063</v>
      </c>
      <c r="C4771" s="2" t="s">
        <v>8906</v>
      </c>
      <c r="D4771" s="2" t="s">
        <v>8907</v>
      </c>
      <c r="E4771" s="2" t="s">
        <v>8907</v>
      </c>
      <c r="F4771" s="2" t="s">
        <v>8908</v>
      </c>
      <c r="G4771" s="2" t="s">
        <v>220</v>
      </c>
      <c r="H4771" s="3">
        <v>38511</v>
      </c>
      <c r="I4771" s="2" t="s">
        <v>43</v>
      </c>
      <c r="J4771" s="2" t="s">
        <v>8909</v>
      </c>
      <c r="K4771" s="8"/>
      <c r="L4771" s="2"/>
      <c r="M4771" s="3" t="s">
        <v>8910</v>
      </c>
      <c r="N4771" s="11" t="str">
        <f t="shared" si="74"/>
        <v>Avis HAS en ligne</v>
      </c>
    </row>
    <row r="4772" spans="1:14" x14ac:dyDescent="0.2">
      <c r="A4772" s="1" t="s">
        <v>8913</v>
      </c>
      <c r="B4772" s="1">
        <v>3400934509858</v>
      </c>
      <c r="C4772" s="2" t="s">
        <v>8914</v>
      </c>
      <c r="D4772" s="2" t="s">
        <v>8915</v>
      </c>
      <c r="E4772" s="2" t="s">
        <v>8916</v>
      </c>
      <c r="F4772" s="2" t="s">
        <v>8917</v>
      </c>
      <c r="G4772" s="2" t="s">
        <v>220</v>
      </c>
      <c r="H4772" s="3">
        <v>40527</v>
      </c>
      <c r="I4772" s="2" t="s">
        <v>43</v>
      </c>
      <c r="J4772" s="2" t="s">
        <v>8918</v>
      </c>
      <c r="K4772" s="8"/>
      <c r="L4772" s="2"/>
      <c r="M4772" s="3" t="s">
        <v>8919</v>
      </c>
      <c r="N4772" s="11" t="str">
        <f t="shared" si="74"/>
        <v>Avis HAS en ligne</v>
      </c>
    </row>
    <row r="4773" spans="1:14" x14ac:dyDescent="0.2">
      <c r="A4773" s="1" t="s">
        <v>8920</v>
      </c>
      <c r="B4773" s="1">
        <v>3400933306205</v>
      </c>
      <c r="C4773" s="2" t="s">
        <v>8914</v>
      </c>
      <c r="D4773" s="2" t="s">
        <v>8915</v>
      </c>
      <c r="E4773" s="2" t="s">
        <v>8916</v>
      </c>
      <c r="F4773" s="2" t="s">
        <v>8917</v>
      </c>
      <c r="G4773" s="2" t="s">
        <v>220</v>
      </c>
      <c r="H4773" s="3">
        <v>40527</v>
      </c>
      <c r="I4773" s="2" t="s">
        <v>43</v>
      </c>
      <c r="J4773" s="2" t="s">
        <v>8918</v>
      </c>
      <c r="K4773" s="8"/>
      <c r="L4773" s="2"/>
      <c r="M4773" s="3" t="s">
        <v>8919</v>
      </c>
      <c r="N4773" s="11" t="str">
        <f t="shared" si="74"/>
        <v>Avis HAS en ligne</v>
      </c>
    </row>
    <row r="4774" spans="1:14" x14ac:dyDescent="0.2">
      <c r="A4774" s="1" t="s">
        <v>8921</v>
      </c>
      <c r="B4774" s="1">
        <v>3400934738227</v>
      </c>
      <c r="C4774" s="2" t="s">
        <v>8922</v>
      </c>
      <c r="D4774" s="2" t="s">
        <v>8923</v>
      </c>
      <c r="E4774" s="2" t="s">
        <v>8923</v>
      </c>
      <c r="F4774" s="2" t="s">
        <v>8924</v>
      </c>
      <c r="G4774" s="2" t="s">
        <v>18</v>
      </c>
      <c r="H4774" s="3">
        <v>42172</v>
      </c>
      <c r="I4774" s="2" t="s">
        <v>137</v>
      </c>
      <c r="J4774" s="2" t="s">
        <v>8925</v>
      </c>
      <c r="K4774" s="8"/>
      <c r="L4774" s="2"/>
      <c r="M4774" s="3" t="s">
        <v>8926</v>
      </c>
      <c r="N4774" s="11" t="str">
        <f t="shared" si="74"/>
        <v>Avis HAS en ligne</v>
      </c>
    </row>
    <row r="4775" spans="1:14" x14ac:dyDescent="0.2">
      <c r="A4775" s="1" t="s">
        <v>8927</v>
      </c>
      <c r="B4775" s="1">
        <v>3400934376313</v>
      </c>
      <c r="C4775" s="2" t="s">
        <v>8928</v>
      </c>
      <c r="D4775" s="2" t="s">
        <v>8929</v>
      </c>
      <c r="E4775" s="2" t="s">
        <v>8929</v>
      </c>
      <c r="F4775" s="2" t="s">
        <v>8930</v>
      </c>
      <c r="G4775" s="2" t="s">
        <v>18</v>
      </c>
      <c r="H4775" s="3">
        <v>42515</v>
      </c>
      <c r="I4775" s="2" t="s">
        <v>137</v>
      </c>
      <c r="J4775" s="2" t="s">
        <v>8931</v>
      </c>
      <c r="K4775" s="8"/>
      <c r="L4775" s="2"/>
      <c r="M4775" s="3" t="s">
        <v>8932</v>
      </c>
      <c r="N4775" s="11" t="str">
        <f t="shared" si="74"/>
        <v>Avis HAS en ligne</v>
      </c>
    </row>
    <row r="4776" spans="1:14" x14ac:dyDescent="0.2">
      <c r="A4776" s="1" t="s">
        <v>8933</v>
      </c>
      <c r="B4776" s="1">
        <v>3400933788742</v>
      </c>
      <c r="C4776" s="2" t="s">
        <v>8928</v>
      </c>
      <c r="D4776" s="2" t="s">
        <v>8929</v>
      </c>
      <c r="E4776" s="2" t="s">
        <v>8929</v>
      </c>
      <c r="F4776" s="2" t="s">
        <v>8930</v>
      </c>
      <c r="G4776" s="2" t="s">
        <v>18</v>
      </c>
      <c r="H4776" s="3">
        <v>42515</v>
      </c>
      <c r="I4776" s="2" t="s">
        <v>137</v>
      </c>
      <c r="J4776" s="2" t="s">
        <v>8931</v>
      </c>
      <c r="K4776" s="8"/>
      <c r="L4776" s="2"/>
      <c r="M4776" s="3" t="s">
        <v>8932</v>
      </c>
      <c r="N4776" s="11" t="str">
        <f t="shared" si="74"/>
        <v>Avis HAS en ligne</v>
      </c>
    </row>
    <row r="4777" spans="1:14" x14ac:dyDescent="0.2">
      <c r="A4777" s="1" t="s">
        <v>8934</v>
      </c>
      <c r="B4777" s="1">
        <v>3400932905997</v>
      </c>
      <c r="C4777" s="2" t="s">
        <v>8935</v>
      </c>
      <c r="D4777" s="2" t="s">
        <v>6046</v>
      </c>
      <c r="E4777" s="2" t="s">
        <v>6047</v>
      </c>
      <c r="F4777" s="2" t="s">
        <v>8936</v>
      </c>
      <c r="G4777" s="2" t="s">
        <v>18</v>
      </c>
      <c r="H4777" s="3">
        <v>41199</v>
      </c>
      <c r="I4777" s="2" t="s">
        <v>19</v>
      </c>
      <c r="J4777" s="2" t="s">
        <v>8937</v>
      </c>
      <c r="K4777" s="8"/>
      <c r="L4777" s="2"/>
      <c r="M4777" s="3" t="s">
        <v>8938</v>
      </c>
      <c r="N4777" s="11" t="str">
        <f t="shared" si="74"/>
        <v>Avis HAS en ligne</v>
      </c>
    </row>
    <row r="4778" spans="1:14" x14ac:dyDescent="0.2">
      <c r="A4778" s="1" t="s">
        <v>8934</v>
      </c>
      <c r="B4778" s="1">
        <v>3400932905997</v>
      </c>
      <c r="C4778" s="2" t="s">
        <v>8935</v>
      </c>
      <c r="D4778" s="2" t="s">
        <v>6046</v>
      </c>
      <c r="E4778" s="2" t="s">
        <v>6047</v>
      </c>
      <c r="F4778" s="2" t="s">
        <v>8939</v>
      </c>
      <c r="G4778" s="2" t="s">
        <v>18</v>
      </c>
      <c r="H4778" s="3">
        <v>43544</v>
      </c>
      <c r="I4778" s="2" t="s">
        <v>19</v>
      </c>
      <c r="J4778" s="2" t="s">
        <v>8940</v>
      </c>
      <c r="K4778" s="8"/>
      <c r="L4778" s="2"/>
      <c r="M4778" s="3" t="s">
        <v>8941</v>
      </c>
      <c r="N4778" s="11" t="str">
        <f t="shared" si="74"/>
        <v>Avis HAS en ligne</v>
      </c>
    </row>
    <row r="4779" spans="1:14" x14ac:dyDescent="0.2">
      <c r="A4779" s="1" t="s">
        <v>8942</v>
      </c>
      <c r="B4779" s="1">
        <v>3400922237671</v>
      </c>
      <c r="C4779" s="2" t="s">
        <v>8943</v>
      </c>
      <c r="D4779" s="2" t="s">
        <v>8944</v>
      </c>
      <c r="E4779" s="2" t="s">
        <v>8944</v>
      </c>
      <c r="F4779" s="2" t="s">
        <v>8945</v>
      </c>
      <c r="G4779" s="2" t="s">
        <v>27</v>
      </c>
      <c r="H4779" s="3">
        <v>41199</v>
      </c>
      <c r="I4779" s="2" t="s">
        <v>19</v>
      </c>
      <c r="J4779" s="2" t="s">
        <v>8946</v>
      </c>
      <c r="K4779" s="8" t="s">
        <v>85</v>
      </c>
      <c r="L4779" s="2" t="s">
        <v>8947</v>
      </c>
      <c r="M4779" s="3" t="s">
        <v>8948</v>
      </c>
      <c r="N4779" s="11" t="str">
        <f t="shared" si="74"/>
        <v>Avis HAS en ligne</v>
      </c>
    </row>
    <row r="4780" spans="1:14" x14ac:dyDescent="0.2">
      <c r="A4780" s="1" t="s">
        <v>8942</v>
      </c>
      <c r="B4780" s="1">
        <v>3400922237671</v>
      </c>
      <c r="C4780" s="2" t="s">
        <v>8943</v>
      </c>
      <c r="D4780" s="2" t="s">
        <v>8944</v>
      </c>
      <c r="E4780" s="2" t="s">
        <v>8944</v>
      </c>
      <c r="F4780" s="2" t="s">
        <v>8945</v>
      </c>
      <c r="G4780" s="2" t="s">
        <v>27</v>
      </c>
      <c r="H4780" s="3">
        <v>41199</v>
      </c>
      <c r="I4780" s="2" t="s">
        <v>43</v>
      </c>
      <c r="J4780" s="2" t="s">
        <v>8949</v>
      </c>
      <c r="K4780" s="8" t="s">
        <v>85</v>
      </c>
      <c r="L4780" s="2" t="s">
        <v>8947</v>
      </c>
      <c r="M4780" s="3" t="s">
        <v>8948</v>
      </c>
      <c r="N4780" s="11" t="str">
        <f t="shared" si="74"/>
        <v>Avis HAS en ligne</v>
      </c>
    </row>
    <row r="4781" spans="1:14" x14ac:dyDescent="0.2">
      <c r="A4781" s="1" t="s">
        <v>8942</v>
      </c>
      <c r="B4781" s="1">
        <v>3400958240362</v>
      </c>
      <c r="C4781" s="2" t="s">
        <v>8943</v>
      </c>
      <c r="D4781" s="2" t="s">
        <v>8944</v>
      </c>
      <c r="E4781" s="2" t="s">
        <v>8944</v>
      </c>
      <c r="F4781" s="2" t="s">
        <v>8945</v>
      </c>
      <c r="G4781" s="2" t="s">
        <v>27</v>
      </c>
      <c r="H4781" s="3">
        <v>41199</v>
      </c>
      <c r="I4781" s="2" t="s">
        <v>19</v>
      </c>
      <c r="J4781" s="2" t="s">
        <v>8946</v>
      </c>
      <c r="K4781" s="8" t="s">
        <v>85</v>
      </c>
      <c r="L4781" s="2" t="s">
        <v>8947</v>
      </c>
      <c r="M4781" s="3" t="s">
        <v>8948</v>
      </c>
      <c r="N4781" s="11" t="str">
        <f t="shared" si="74"/>
        <v>Avis HAS en ligne</v>
      </c>
    </row>
    <row r="4782" spans="1:14" x14ac:dyDescent="0.2">
      <c r="A4782" s="1" t="s">
        <v>8942</v>
      </c>
      <c r="B4782" s="1">
        <v>3400958240362</v>
      </c>
      <c r="C4782" s="2" t="s">
        <v>8943</v>
      </c>
      <c r="D4782" s="2" t="s">
        <v>8944</v>
      </c>
      <c r="E4782" s="2" t="s">
        <v>8944</v>
      </c>
      <c r="F4782" s="2" t="s">
        <v>8945</v>
      </c>
      <c r="G4782" s="2" t="s">
        <v>27</v>
      </c>
      <c r="H4782" s="3">
        <v>41199</v>
      </c>
      <c r="I4782" s="2" t="s">
        <v>43</v>
      </c>
      <c r="J4782" s="2" t="s">
        <v>8949</v>
      </c>
      <c r="K4782" s="8" t="s">
        <v>85</v>
      </c>
      <c r="L4782" s="2" t="s">
        <v>8947</v>
      </c>
      <c r="M4782" s="3" t="s">
        <v>8948</v>
      </c>
      <c r="N4782" s="11" t="str">
        <f t="shared" si="74"/>
        <v>Avis HAS en ligne</v>
      </c>
    </row>
    <row r="4783" spans="1:14" x14ac:dyDescent="0.2">
      <c r="A4783" s="1" t="s">
        <v>8950</v>
      </c>
      <c r="B4783" s="1">
        <v>3400930311714</v>
      </c>
      <c r="C4783" s="2" t="s">
        <v>6491</v>
      </c>
      <c r="D4783" s="2" t="s">
        <v>6492</v>
      </c>
      <c r="E4783" s="2" t="s">
        <v>8951</v>
      </c>
      <c r="F4783" s="2" t="s">
        <v>8952</v>
      </c>
      <c r="G4783" s="2" t="s">
        <v>220</v>
      </c>
      <c r="H4783" s="3">
        <v>38483</v>
      </c>
      <c r="I4783" s="2" t="s">
        <v>43</v>
      </c>
      <c r="J4783" s="2" t="s">
        <v>8953</v>
      </c>
      <c r="K4783" s="8"/>
      <c r="L4783" s="2"/>
      <c r="M4783" s="3" t="s">
        <v>8954</v>
      </c>
      <c r="N4783" s="11" t="str">
        <f t="shared" si="74"/>
        <v>Avis HAS en ligne</v>
      </c>
    </row>
    <row r="4784" spans="1:14" x14ac:dyDescent="0.2">
      <c r="A4784" s="1" t="s">
        <v>8955</v>
      </c>
      <c r="B4784" s="1">
        <v>3400934171666</v>
      </c>
      <c r="C4784" s="2" t="s">
        <v>8956</v>
      </c>
      <c r="D4784" s="2" t="s">
        <v>8957</v>
      </c>
      <c r="E4784" s="2" t="s">
        <v>8957</v>
      </c>
      <c r="F4784" s="2" t="s">
        <v>8958</v>
      </c>
      <c r="G4784" s="2" t="s">
        <v>18</v>
      </c>
      <c r="H4784" s="3">
        <v>40499</v>
      </c>
      <c r="I4784" s="2" t="s">
        <v>19</v>
      </c>
      <c r="J4784" s="2" t="s">
        <v>8959</v>
      </c>
      <c r="K4784" s="8"/>
      <c r="L4784" s="2"/>
      <c r="M4784" s="3" t="s">
        <v>8960</v>
      </c>
      <c r="N4784" s="11" t="str">
        <f t="shared" si="74"/>
        <v>Avis HAS en ligne</v>
      </c>
    </row>
    <row r="4785" spans="1:14" x14ac:dyDescent="0.2">
      <c r="A4785" s="1" t="s">
        <v>8961</v>
      </c>
      <c r="B4785" s="1">
        <v>3400933535261</v>
      </c>
      <c r="C4785" s="2" t="s">
        <v>8956</v>
      </c>
      <c r="D4785" s="2" t="s">
        <v>8957</v>
      </c>
      <c r="E4785" s="2" t="s">
        <v>8957</v>
      </c>
      <c r="F4785" s="2" t="s">
        <v>8958</v>
      </c>
      <c r="G4785" s="2" t="s">
        <v>18</v>
      </c>
      <c r="H4785" s="3">
        <v>40499</v>
      </c>
      <c r="I4785" s="2" t="s">
        <v>19</v>
      </c>
      <c r="J4785" s="2" t="s">
        <v>8959</v>
      </c>
      <c r="K4785" s="8"/>
      <c r="L4785" s="2"/>
      <c r="M4785" s="3" t="s">
        <v>8960</v>
      </c>
      <c r="N4785" s="11" t="str">
        <f t="shared" si="74"/>
        <v>Avis HAS en ligne</v>
      </c>
    </row>
    <row r="4786" spans="1:14" x14ac:dyDescent="0.2">
      <c r="A4786" s="1" t="s">
        <v>8962</v>
      </c>
      <c r="B4786" s="1">
        <v>3400934171437</v>
      </c>
      <c r="C4786" s="2" t="s">
        <v>8956</v>
      </c>
      <c r="D4786" s="2" t="s">
        <v>8957</v>
      </c>
      <c r="E4786" s="2" t="s">
        <v>8957</v>
      </c>
      <c r="F4786" s="2" t="s">
        <v>8963</v>
      </c>
      <c r="G4786" s="2" t="s">
        <v>18</v>
      </c>
      <c r="H4786" s="3">
        <v>38763</v>
      </c>
      <c r="I4786" s="2" t="s">
        <v>19</v>
      </c>
      <c r="J4786" s="2" t="s">
        <v>8964</v>
      </c>
      <c r="K4786" s="8"/>
      <c r="L4786" s="2"/>
      <c r="M4786" s="3" t="s">
        <v>8965</v>
      </c>
      <c r="N4786" s="11" t="str">
        <f t="shared" si="74"/>
        <v>Avis HAS en ligne</v>
      </c>
    </row>
    <row r="4787" spans="1:14" x14ac:dyDescent="0.2">
      <c r="A4787" s="1" t="s">
        <v>8966</v>
      </c>
      <c r="B4787" s="1">
        <v>3400933535032</v>
      </c>
      <c r="C4787" s="2" t="s">
        <v>8956</v>
      </c>
      <c r="D4787" s="2" t="s">
        <v>8957</v>
      </c>
      <c r="E4787" s="2" t="s">
        <v>8957</v>
      </c>
      <c r="F4787" s="2" t="s">
        <v>8958</v>
      </c>
      <c r="G4787" s="2" t="s">
        <v>18</v>
      </c>
      <c r="H4787" s="3">
        <v>40499</v>
      </c>
      <c r="I4787" s="2" t="s">
        <v>19</v>
      </c>
      <c r="J4787" s="2" t="s">
        <v>8959</v>
      </c>
      <c r="K4787" s="8"/>
      <c r="L4787" s="2"/>
      <c r="M4787" s="3" t="s">
        <v>8960</v>
      </c>
      <c r="N4787" s="11" t="str">
        <f t="shared" si="74"/>
        <v>Avis HAS en ligne</v>
      </c>
    </row>
    <row r="4788" spans="1:14" x14ac:dyDescent="0.2">
      <c r="A4788" s="1" t="s">
        <v>8967</v>
      </c>
      <c r="B4788" s="1">
        <v>3400933466091</v>
      </c>
      <c r="C4788" s="2" t="s">
        <v>8968</v>
      </c>
      <c r="D4788" s="2" t="s">
        <v>8969</v>
      </c>
      <c r="E4788" s="2" t="s">
        <v>8969</v>
      </c>
      <c r="F4788" s="2" t="s">
        <v>8970</v>
      </c>
      <c r="G4788" s="2" t="s">
        <v>18</v>
      </c>
      <c r="H4788" s="3">
        <v>40590</v>
      </c>
      <c r="I4788" s="2" t="s">
        <v>19</v>
      </c>
      <c r="J4788" s="2" t="s">
        <v>8971</v>
      </c>
      <c r="K4788" s="8"/>
      <c r="L4788" s="2"/>
      <c r="M4788" s="3" t="s">
        <v>8972</v>
      </c>
      <c r="N4788" s="11" t="str">
        <f t="shared" si="74"/>
        <v>Avis HAS en ligne</v>
      </c>
    </row>
    <row r="4789" spans="1:14" x14ac:dyDescent="0.2">
      <c r="A4789" s="1" t="s">
        <v>8973</v>
      </c>
      <c r="B4789" s="1">
        <v>3400931163411</v>
      </c>
      <c r="C4789" s="2" t="s">
        <v>8968</v>
      </c>
      <c r="D4789" s="2" t="s">
        <v>8969</v>
      </c>
      <c r="E4789" s="2" t="s">
        <v>8969</v>
      </c>
      <c r="F4789" s="2" t="s">
        <v>8970</v>
      </c>
      <c r="G4789" s="2" t="s">
        <v>18</v>
      </c>
      <c r="H4789" s="3">
        <v>40590</v>
      </c>
      <c r="I4789" s="2" t="s">
        <v>19</v>
      </c>
      <c r="J4789" s="2" t="s">
        <v>8971</v>
      </c>
      <c r="K4789" s="8"/>
      <c r="L4789" s="2"/>
      <c r="M4789" s="3" t="s">
        <v>8972</v>
      </c>
      <c r="N4789" s="11" t="str">
        <f t="shared" si="74"/>
        <v>Avis HAS en ligne</v>
      </c>
    </row>
    <row r="4790" spans="1:14" x14ac:dyDescent="0.2">
      <c r="A4790" s="1" t="s">
        <v>8974</v>
      </c>
      <c r="B4790" s="1">
        <v>3400930313893</v>
      </c>
      <c r="C4790" s="2" t="s">
        <v>8968</v>
      </c>
      <c r="D4790" s="2" t="s">
        <v>8969</v>
      </c>
      <c r="E4790" s="2" t="s">
        <v>8969</v>
      </c>
      <c r="F4790" s="2" t="s">
        <v>8970</v>
      </c>
      <c r="G4790" s="2" t="s">
        <v>18</v>
      </c>
      <c r="H4790" s="3">
        <v>40590</v>
      </c>
      <c r="I4790" s="2" t="s">
        <v>19</v>
      </c>
      <c r="J4790" s="2" t="s">
        <v>8971</v>
      </c>
      <c r="K4790" s="8"/>
      <c r="L4790" s="2"/>
      <c r="M4790" s="3" t="s">
        <v>8972</v>
      </c>
      <c r="N4790" s="11" t="str">
        <f t="shared" si="74"/>
        <v>Avis HAS en ligne</v>
      </c>
    </row>
    <row r="4791" spans="1:14" x14ac:dyDescent="0.2">
      <c r="A4791" s="1" t="s">
        <v>8975</v>
      </c>
      <c r="B4791" s="1">
        <v>3400936438330</v>
      </c>
      <c r="C4791" s="2" t="s">
        <v>8922</v>
      </c>
      <c r="D4791" s="2" t="s">
        <v>8923</v>
      </c>
      <c r="E4791" s="2" t="s">
        <v>8923</v>
      </c>
      <c r="F4791" s="2" t="s">
        <v>8924</v>
      </c>
      <c r="G4791" s="2" t="s">
        <v>18</v>
      </c>
      <c r="H4791" s="3">
        <v>42172</v>
      </c>
      <c r="I4791" s="2" t="s">
        <v>137</v>
      </c>
      <c r="J4791" s="2" t="s">
        <v>8925</v>
      </c>
      <c r="K4791" s="8"/>
      <c r="L4791" s="2"/>
      <c r="M4791" s="3" t="s">
        <v>8926</v>
      </c>
      <c r="N4791" s="11" t="str">
        <f t="shared" si="74"/>
        <v>Avis HAS en ligne</v>
      </c>
    </row>
    <row r="4792" spans="1:14" x14ac:dyDescent="0.2">
      <c r="A4792" s="1" t="s">
        <v>8976</v>
      </c>
      <c r="B4792" s="1">
        <v>3400936438620</v>
      </c>
      <c r="C4792" s="2" t="s">
        <v>8922</v>
      </c>
      <c r="D4792" s="2" t="s">
        <v>8923</v>
      </c>
      <c r="E4792" s="2" t="s">
        <v>8923</v>
      </c>
      <c r="F4792" s="2" t="s">
        <v>8977</v>
      </c>
      <c r="G4792" s="2" t="s">
        <v>18</v>
      </c>
      <c r="H4792" s="3">
        <v>40359</v>
      </c>
      <c r="I4792" s="2" t="s">
        <v>43</v>
      </c>
      <c r="J4792" s="2" t="s">
        <v>8978</v>
      </c>
      <c r="K4792" s="8"/>
      <c r="L4792" s="2"/>
      <c r="M4792" s="3" t="s">
        <v>8979</v>
      </c>
      <c r="N4792" s="11" t="str">
        <f t="shared" si="74"/>
        <v>Avis HAS en ligne</v>
      </c>
    </row>
    <row r="4793" spans="1:14" x14ac:dyDescent="0.2">
      <c r="A4793" s="1" t="s">
        <v>8976</v>
      </c>
      <c r="B4793" s="1">
        <v>3400936438620</v>
      </c>
      <c r="C4793" s="2" t="s">
        <v>8922</v>
      </c>
      <c r="D4793" s="2" t="s">
        <v>8923</v>
      </c>
      <c r="E4793" s="2" t="s">
        <v>8923</v>
      </c>
      <c r="F4793" s="2" t="s">
        <v>8977</v>
      </c>
      <c r="G4793" s="2" t="s">
        <v>18</v>
      </c>
      <c r="H4793" s="3">
        <v>40359</v>
      </c>
      <c r="I4793" s="2" t="s">
        <v>137</v>
      </c>
      <c r="J4793" s="2" t="s">
        <v>8980</v>
      </c>
      <c r="K4793" s="8"/>
      <c r="L4793" s="2"/>
      <c r="M4793" s="3" t="s">
        <v>8979</v>
      </c>
      <c r="N4793" s="11" t="str">
        <f t="shared" si="74"/>
        <v>Avis HAS en ligne</v>
      </c>
    </row>
    <row r="4794" spans="1:14" x14ac:dyDescent="0.2">
      <c r="A4794" s="1" t="s">
        <v>8976</v>
      </c>
      <c r="B4794" s="1">
        <v>3400936438620</v>
      </c>
      <c r="C4794" s="2" t="s">
        <v>8922</v>
      </c>
      <c r="D4794" s="2" t="s">
        <v>8923</v>
      </c>
      <c r="E4794" s="2" t="s">
        <v>8923</v>
      </c>
      <c r="F4794" s="2" t="s">
        <v>8981</v>
      </c>
      <c r="G4794" s="2" t="s">
        <v>220</v>
      </c>
      <c r="H4794" s="3">
        <v>41052</v>
      </c>
      <c r="I4794" s="2" t="s">
        <v>43</v>
      </c>
      <c r="J4794" s="2" t="s">
        <v>8982</v>
      </c>
      <c r="K4794" s="8"/>
      <c r="L4794" s="2"/>
      <c r="M4794" s="3" t="s">
        <v>8983</v>
      </c>
      <c r="N4794" s="11" t="str">
        <f t="shared" si="74"/>
        <v>Avis HAS en ligne</v>
      </c>
    </row>
    <row r="4795" spans="1:14" x14ac:dyDescent="0.2">
      <c r="A4795" s="1" t="s">
        <v>8976</v>
      </c>
      <c r="B4795" s="1">
        <v>3400936438620</v>
      </c>
      <c r="C4795" s="2" t="s">
        <v>8922</v>
      </c>
      <c r="D4795" s="2" t="s">
        <v>8923</v>
      </c>
      <c r="E4795" s="2" t="s">
        <v>8923</v>
      </c>
      <c r="F4795" s="2" t="s">
        <v>8981</v>
      </c>
      <c r="G4795" s="2" t="s">
        <v>220</v>
      </c>
      <c r="H4795" s="3">
        <v>41052</v>
      </c>
      <c r="I4795" s="2" t="s">
        <v>137</v>
      </c>
      <c r="J4795" s="2" t="s">
        <v>8984</v>
      </c>
      <c r="K4795" s="8"/>
      <c r="L4795" s="2"/>
      <c r="M4795" s="3" t="s">
        <v>8983</v>
      </c>
      <c r="N4795" s="11" t="str">
        <f t="shared" si="74"/>
        <v>Avis HAS en ligne</v>
      </c>
    </row>
    <row r="4796" spans="1:14" x14ac:dyDescent="0.2">
      <c r="A4796" s="1" t="s">
        <v>8985</v>
      </c>
      <c r="B4796" s="1">
        <v>3400936438101</v>
      </c>
      <c r="C4796" s="2" t="s">
        <v>8922</v>
      </c>
      <c r="D4796" s="2" t="s">
        <v>8923</v>
      </c>
      <c r="E4796" s="2" t="s">
        <v>8923</v>
      </c>
      <c r="F4796" s="2" t="s">
        <v>8977</v>
      </c>
      <c r="G4796" s="2" t="s">
        <v>18</v>
      </c>
      <c r="H4796" s="3">
        <v>40359</v>
      </c>
      <c r="I4796" s="2" t="s">
        <v>43</v>
      </c>
      <c r="J4796" s="2" t="s">
        <v>8978</v>
      </c>
      <c r="K4796" s="8"/>
      <c r="L4796" s="2"/>
      <c r="M4796" s="3" t="s">
        <v>8979</v>
      </c>
      <c r="N4796" s="11" t="str">
        <f t="shared" si="74"/>
        <v>Avis HAS en ligne</v>
      </c>
    </row>
    <row r="4797" spans="1:14" x14ac:dyDescent="0.2">
      <c r="A4797" s="1" t="s">
        <v>8985</v>
      </c>
      <c r="B4797" s="1">
        <v>3400936438101</v>
      </c>
      <c r="C4797" s="2" t="s">
        <v>8922</v>
      </c>
      <c r="D4797" s="2" t="s">
        <v>8923</v>
      </c>
      <c r="E4797" s="2" t="s">
        <v>8923</v>
      </c>
      <c r="F4797" s="2" t="s">
        <v>8977</v>
      </c>
      <c r="G4797" s="2" t="s">
        <v>18</v>
      </c>
      <c r="H4797" s="3">
        <v>40359</v>
      </c>
      <c r="I4797" s="2" t="s">
        <v>137</v>
      </c>
      <c r="J4797" s="2" t="s">
        <v>8980</v>
      </c>
      <c r="K4797" s="8"/>
      <c r="L4797" s="2"/>
      <c r="M4797" s="3" t="s">
        <v>8979</v>
      </c>
      <c r="N4797" s="11" t="str">
        <f t="shared" si="74"/>
        <v>Avis HAS en ligne</v>
      </c>
    </row>
    <row r="4798" spans="1:14" x14ac:dyDescent="0.2">
      <c r="A4798" s="1" t="s">
        <v>8985</v>
      </c>
      <c r="B4798" s="1">
        <v>3400936438101</v>
      </c>
      <c r="C4798" s="2" t="s">
        <v>8922</v>
      </c>
      <c r="D4798" s="2" t="s">
        <v>8923</v>
      </c>
      <c r="E4798" s="2" t="s">
        <v>8923</v>
      </c>
      <c r="F4798" s="2" t="s">
        <v>8981</v>
      </c>
      <c r="G4798" s="2" t="s">
        <v>220</v>
      </c>
      <c r="H4798" s="3">
        <v>41052</v>
      </c>
      <c r="I4798" s="2" t="s">
        <v>43</v>
      </c>
      <c r="J4798" s="2" t="s">
        <v>8982</v>
      </c>
      <c r="K4798" s="8"/>
      <c r="L4798" s="2"/>
      <c r="M4798" s="3" t="s">
        <v>8983</v>
      </c>
      <c r="N4798" s="11" t="str">
        <f t="shared" si="74"/>
        <v>Avis HAS en ligne</v>
      </c>
    </row>
    <row r="4799" spans="1:14" x14ac:dyDescent="0.2">
      <c r="A4799" s="1" t="s">
        <v>8985</v>
      </c>
      <c r="B4799" s="1">
        <v>3400936438101</v>
      </c>
      <c r="C4799" s="2" t="s">
        <v>8922</v>
      </c>
      <c r="D4799" s="2" t="s">
        <v>8923</v>
      </c>
      <c r="E4799" s="2" t="s">
        <v>8923</v>
      </c>
      <c r="F4799" s="2" t="s">
        <v>8981</v>
      </c>
      <c r="G4799" s="2" t="s">
        <v>220</v>
      </c>
      <c r="H4799" s="3">
        <v>41052</v>
      </c>
      <c r="I4799" s="2" t="s">
        <v>137</v>
      </c>
      <c r="J4799" s="2" t="s">
        <v>8984</v>
      </c>
      <c r="K4799" s="8"/>
      <c r="L4799" s="2"/>
      <c r="M4799" s="3" t="s">
        <v>8983</v>
      </c>
      <c r="N4799" s="11" t="str">
        <f t="shared" si="74"/>
        <v>Avis HAS en ligne</v>
      </c>
    </row>
    <row r="4800" spans="1:14" x14ac:dyDescent="0.2">
      <c r="A4800" s="1" t="s">
        <v>8985</v>
      </c>
      <c r="B4800" s="1">
        <v>3400936463172</v>
      </c>
      <c r="C4800" s="2" t="s">
        <v>8922</v>
      </c>
      <c r="D4800" s="2" t="s">
        <v>8923</v>
      </c>
      <c r="E4800" s="2" t="s">
        <v>8923</v>
      </c>
      <c r="F4800" s="2" t="s">
        <v>8977</v>
      </c>
      <c r="G4800" s="2" t="s">
        <v>18</v>
      </c>
      <c r="H4800" s="3">
        <v>40359</v>
      </c>
      <c r="I4800" s="2" t="s">
        <v>43</v>
      </c>
      <c r="J4800" s="2" t="s">
        <v>8978</v>
      </c>
      <c r="K4800" s="8"/>
      <c r="L4800" s="2"/>
      <c r="M4800" s="3" t="s">
        <v>8979</v>
      </c>
      <c r="N4800" s="11" t="str">
        <f t="shared" si="74"/>
        <v>Avis HAS en ligne</v>
      </c>
    </row>
    <row r="4801" spans="1:14" x14ac:dyDescent="0.2">
      <c r="A4801" s="1" t="s">
        <v>8985</v>
      </c>
      <c r="B4801" s="1">
        <v>3400936463172</v>
      </c>
      <c r="C4801" s="2" t="s">
        <v>8922</v>
      </c>
      <c r="D4801" s="2" t="s">
        <v>8923</v>
      </c>
      <c r="E4801" s="2" t="s">
        <v>8923</v>
      </c>
      <c r="F4801" s="2" t="s">
        <v>8977</v>
      </c>
      <c r="G4801" s="2" t="s">
        <v>18</v>
      </c>
      <c r="H4801" s="3">
        <v>40359</v>
      </c>
      <c r="I4801" s="2" t="s">
        <v>137</v>
      </c>
      <c r="J4801" s="2" t="s">
        <v>8980</v>
      </c>
      <c r="K4801" s="8"/>
      <c r="L4801" s="2"/>
      <c r="M4801" s="3" t="s">
        <v>8979</v>
      </c>
      <c r="N4801" s="11" t="str">
        <f t="shared" si="74"/>
        <v>Avis HAS en ligne</v>
      </c>
    </row>
    <row r="4802" spans="1:14" x14ac:dyDescent="0.2">
      <c r="A4802" s="1" t="s">
        <v>8985</v>
      </c>
      <c r="B4802" s="1">
        <v>3400936463172</v>
      </c>
      <c r="C4802" s="2" t="s">
        <v>8922</v>
      </c>
      <c r="D4802" s="2" t="s">
        <v>8923</v>
      </c>
      <c r="E4802" s="2" t="s">
        <v>8923</v>
      </c>
      <c r="F4802" s="2" t="s">
        <v>8981</v>
      </c>
      <c r="G4802" s="2" t="s">
        <v>220</v>
      </c>
      <c r="H4802" s="3">
        <v>41052</v>
      </c>
      <c r="I4802" s="2" t="s">
        <v>43</v>
      </c>
      <c r="J4802" s="2" t="s">
        <v>8982</v>
      </c>
      <c r="K4802" s="8"/>
      <c r="L4802" s="2"/>
      <c r="M4802" s="3" t="s">
        <v>8983</v>
      </c>
      <c r="N4802" s="11" t="str">
        <f t="shared" si="74"/>
        <v>Avis HAS en ligne</v>
      </c>
    </row>
    <row r="4803" spans="1:14" x14ac:dyDescent="0.2">
      <c r="A4803" s="1" t="s">
        <v>8985</v>
      </c>
      <c r="B4803" s="1">
        <v>3400936463172</v>
      </c>
      <c r="C4803" s="2" t="s">
        <v>8922</v>
      </c>
      <c r="D4803" s="2" t="s">
        <v>8923</v>
      </c>
      <c r="E4803" s="2" t="s">
        <v>8923</v>
      </c>
      <c r="F4803" s="2" t="s">
        <v>8981</v>
      </c>
      <c r="G4803" s="2" t="s">
        <v>220</v>
      </c>
      <c r="H4803" s="3">
        <v>41052</v>
      </c>
      <c r="I4803" s="2" t="s">
        <v>137</v>
      </c>
      <c r="J4803" s="2" t="s">
        <v>8984</v>
      </c>
      <c r="K4803" s="8"/>
      <c r="L4803" s="2"/>
      <c r="M4803" s="3" t="s">
        <v>8983</v>
      </c>
      <c r="N4803" s="11" t="str">
        <f t="shared" ref="N4803:N4866" si="75">HYPERLINK(M4803,"Avis HAS en ligne")</f>
        <v>Avis HAS en ligne</v>
      </c>
    </row>
    <row r="4804" spans="1:14" x14ac:dyDescent="0.2">
      <c r="A4804" s="1" t="s">
        <v>8986</v>
      </c>
      <c r="B4804" s="1">
        <v>3400930317808</v>
      </c>
      <c r="C4804" s="2" t="s">
        <v>8987</v>
      </c>
      <c r="D4804" s="2" t="s">
        <v>8988</v>
      </c>
      <c r="E4804" s="2" t="s">
        <v>8988</v>
      </c>
      <c r="F4804" s="2" t="s">
        <v>8989</v>
      </c>
      <c r="G4804" s="2" t="s">
        <v>18</v>
      </c>
      <c r="H4804" s="3">
        <v>40863</v>
      </c>
      <c r="I4804" s="2" t="s">
        <v>19</v>
      </c>
      <c r="J4804" s="2" t="s">
        <v>8990</v>
      </c>
      <c r="K4804" s="8"/>
      <c r="L4804" s="2"/>
      <c r="M4804" s="3" t="s">
        <v>8991</v>
      </c>
      <c r="N4804" s="11" t="str">
        <f t="shared" si="75"/>
        <v>Avis HAS en ligne</v>
      </c>
    </row>
    <row r="4805" spans="1:14" x14ac:dyDescent="0.2">
      <c r="A4805" s="1" t="s">
        <v>8986</v>
      </c>
      <c r="B4805" s="1">
        <v>3400930317808</v>
      </c>
      <c r="C4805" s="2" t="s">
        <v>8987</v>
      </c>
      <c r="D4805" s="2" t="s">
        <v>8988</v>
      </c>
      <c r="E4805" s="2" t="s">
        <v>8988</v>
      </c>
      <c r="F4805" s="2" t="s">
        <v>8989</v>
      </c>
      <c r="G4805" s="2" t="s">
        <v>18</v>
      </c>
      <c r="H4805" s="3">
        <v>40863</v>
      </c>
      <c r="I4805" s="2" t="s">
        <v>43</v>
      </c>
      <c r="J4805" s="2" t="s">
        <v>8992</v>
      </c>
      <c r="K4805" s="8"/>
      <c r="L4805" s="2"/>
      <c r="M4805" s="3" t="s">
        <v>8991</v>
      </c>
      <c r="N4805" s="11" t="str">
        <f t="shared" si="75"/>
        <v>Avis HAS en ligne</v>
      </c>
    </row>
    <row r="4806" spans="1:14" x14ac:dyDescent="0.2">
      <c r="A4806" s="1" t="s">
        <v>8986</v>
      </c>
      <c r="B4806" s="1">
        <v>3400930317808</v>
      </c>
      <c r="C4806" s="2" t="s">
        <v>8987</v>
      </c>
      <c r="D4806" s="2" t="s">
        <v>8988</v>
      </c>
      <c r="E4806" s="2" t="s">
        <v>8988</v>
      </c>
      <c r="F4806" s="2" t="s">
        <v>8989</v>
      </c>
      <c r="G4806" s="2" t="s">
        <v>18</v>
      </c>
      <c r="H4806" s="3">
        <v>40863</v>
      </c>
      <c r="I4806" s="2" t="s">
        <v>137</v>
      </c>
      <c r="J4806" s="2" t="s">
        <v>8993</v>
      </c>
      <c r="K4806" s="8"/>
      <c r="L4806" s="2"/>
      <c r="M4806" s="3" t="s">
        <v>8991</v>
      </c>
      <c r="N4806" s="11" t="str">
        <f t="shared" si="75"/>
        <v>Avis HAS en ligne</v>
      </c>
    </row>
    <row r="4807" spans="1:14" x14ac:dyDescent="0.2">
      <c r="A4807" s="1" t="s">
        <v>8986</v>
      </c>
      <c r="B4807" s="1">
        <v>3400930317808</v>
      </c>
      <c r="C4807" s="2" t="s">
        <v>8987</v>
      </c>
      <c r="D4807" s="2" t="s">
        <v>8988</v>
      </c>
      <c r="E4807" s="2" t="s">
        <v>8988</v>
      </c>
      <c r="F4807" s="2" t="s">
        <v>8994</v>
      </c>
      <c r="G4807" s="2" t="s">
        <v>18</v>
      </c>
      <c r="H4807" s="3">
        <v>43152</v>
      </c>
      <c r="I4807" s="2" t="s">
        <v>137</v>
      </c>
      <c r="J4807" s="2" t="s">
        <v>8995</v>
      </c>
      <c r="K4807" s="8"/>
      <c r="L4807" s="2"/>
      <c r="M4807" s="3" t="s">
        <v>8996</v>
      </c>
      <c r="N4807" s="11" t="str">
        <f t="shared" si="75"/>
        <v>Avis HAS en ligne</v>
      </c>
    </row>
    <row r="4808" spans="1:14" x14ac:dyDescent="0.2">
      <c r="A4808" s="1" t="s">
        <v>8997</v>
      </c>
      <c r="B4808" s="1">
        <v>3400932787821</v>
      </c>
      <c r="C4808" s="2" t="s">
        <v>8987</v>
      </c>
      <c r="D4808" s="2" t="s">
        <v>8988</v>
      </c>
      <c r="E4808" s="2" t="s">
        <v>8988</v>
      </c>
      <c r="F4808" s="2" t="s">
        <v>8989</v>
      </c>
      <c r="G4808" s="2" t="s">
        <v>18</v>
      </c>
      <c r="H4808" s="3">
        <v>40863</v>
      </c>
      <c r="I4808" s="2" t="s">
        <v>19</v>
      </c>
      <c r="J4808" s="2" t="s">
        <v>8990</v>
      </c>
      <c r="K4808" s="8"/>
      <c r="L4808" s="2"/>
      <c r="M4808" s="3" t="s">
        <v>8991</v>
      </c>
      <c r="N4808" s="11" t="str">
        <f t="shared" si="75"/>
        <v>Avis HAS en ligne</v>
      </c>
    </row>
    <row r="4809" spans="1:14" x14ac:dyDescent="0.2">
      <c r="A4809" s="1" t="s">
        <v>8997</v>
      </c>
      <c r="B4809" s="1">
        <v>3400932787821</v>
      </c>
      <c r="C4809" s="2" t="s">
        <v>8987</v>
      </c>
      <c r="D4809" s="2" t="s">
        <v>8988</v>
      </c>
      <c r="E4809" s="2" t="s">
        <v>8988</v>
      </c>
      <c r="F4809" s="2" t="s">
        <v>8989</v>
      </c>
      <c r="G4809" s="2" t="s">
        <v>18</v>
      </c>
      <c r="H4809" s="3">
        <v>40863</v>
      </c>
      <c r="I4809" s="2" t="s">
        <v>43</v>
      </c>
      <c r="J4809" s="2" t="s">
        <v>8992</v>
      </c>
      <c r="K4809" s="8"/>
      <c r="L4809" s="2"/>
      <c r="M4809" s="3" t="s">
        <v>8991</v>
      </c>
      <c r="N4809" s="11" t="str">
        <f t="shared" si="75"/>
        <v>Avis HAS en ligne</v>
      </c>
    </row>
    <row r="4810" spans="1:14" x14ac:dyDescent="0.2">
      <c r="A4810" s="1" t="s">
        <v>8997</v>
      </c>
      <c r="B4810" s="1">
        <v>3400932787821</v>
      </c>
      <c r="C4810" s="2" t="s">
        <v>8987</v>
      </c>
      <c r="D4810" s="2" t="s">
        <v>8988</v>
      </c>
      <c r="E4810" s="2" t="s">
        <v>8988</v>
      </c>
      <c r="F4810" s="2" t="s">
        <v>8989</v>
      </c>
      <c r="G4810" s="2" t="s">
        <v>18</v>
      </c>
      <c r="H4810" s="3">
        <v>40863</v>
      </c>
      <c r="I4810" s="2" t="s">
        <v>137</v>
      </c>
      <c r="J4810" s="2" t="s">
        <v>8993</v>
      </c>
      <c r="K4810" s="8"/>
      <c r="L4810" s="2"/>
      <c r="M4810" s="3" t="s">
        <v>8991</v>
      </c>
      <c r="N4810" s="11" t="str">
        <f t="shared" si="75"/>
        <v>Avis HAS en ligne</v>
      </c>
    </row>
    <row r="4811" spans="1:14" x14ac:dyDescent="0.2">
      <c r="A4811" s="1" t="s">
        <v>8997</v>
      </c>
      <c r="B4811" s="1">
        <v>3400932787821</v>
      </c>
      <c r="C4811" s="2" t="s">
        <v>8987</v>
      </c>
      <c r="D4811" s="2" t="s">
        <v>8988</v>
      </c>
      <c r="E4811" s="2" t="s">
        <v>8988</v>
      </c>
      <c r="F4811" s="2" t="s">
        <v>8994</v>
      </c>
      <c r="G4811" s="2" t="s">
        <v>18</v>
      </c>
      <c r="H4811" s="3">
        <v>43152</v>
      </c>
      <c r="I4811" s="2" t="s">
        <v>137</v>
      </c>
      <c r="J4811" s="2" t="s">
        <v>8995</v>
      </c>
      <c r="K4811" s="8"/>
      <c r="L4811" s="2"/>
      <c r="M4811" s="3" t="s">
        <v>8996</v>
      </c>
      <c r="N4811" s="11" t="str">
        <f t="shared" si="75"/>
        <v>Avis HAS en ligne</v>
      </c>
    </row>
    <row r="4812" spans="1:14" x14ac:dyDescent="0.2">
      <c r="A4812" s="1" t="s">
        <v>8998</v>
      </c>
      <c r="B4812" s="1">
        <v>3400930317747</v>
      </c>
      <c r="C4812" s="2" t="s">
        <v>8987</v>
      </c>
      <c r="D4812" s="2" t="s">
        <v>8988</v>
      </c>
      <c r="E4812" s="2" t="s">
        <v>8988</v>
      </c>
      <c r="F4812" s="2" t="s">
        <v>8989</v>
      </c>
      <c r="G4812" s="2" t="s">
        <v>18</v>
      </c>
      <c r="H4812" s="3">
        <v>40863</v>
      </c>
      <c r="I4812" s="2" t="s">
        <v>19</v>
      </c>
      <c r="J4812" s="2" t="s">
        <v>8990</v>
      </c>
      <c r="K4812" s="8"/>
      <c r="L4812" s="2"/>
      <c r="M4812" s="3" t="s">
        <v>8991</v>
      </c>
      <c r="N4812" s="11" t="str">
        <f t="shared" si="75"/>
        <v>Avis HAS en ligne</v>
      </c>
    </row>
    <row r="4813" spans="1:14" x14ac:dyDescent="0.2">
      <c r="A4813" s="1" t="s">
        <v>8998</v>
      </c>
      <c r="B4813" s="1">
        <v>3400930317747</v>
      </c>
      <c r="C4813" s="2" t="s">
        <v>8987</v>
      </c>
      <c r="D4813" s="2" t="s">
        <v>8988</v>
      </c>
      <c r="E4813" s="2" t="s">
        <v>8988</v>
      </c>
      <c r="F4813" s="2" t="s">
        <v>8989</v>
      </c>
      <c r="G4813" s="2" t="s">
        <v>18</v>
      </c>
      <c r="H4813" s="3">
        <v>40863</v>
      </c>
      <c r="I4813" s="2" t="s">
        <v>43</v>
      </c>
      <c r="J4813" s="2" t="s">
        <v>8992</v>
      </c>
      <c r="K4813" s="8"/>
      <c r="L4813" s="2"/>
      <c r="M4813" s="3" t="s">
        <v>8991</v>
      </c>
      <c r="N4813" s="11" t="str">
        <f t="shared" si="75"/>
        <v>Avis HAS en ligne</v>
      </c>
    </row>
    <row r="4814" spans="1:14" x14ac:dyDescent="0.2">
      <c r="A4814" s="1" t="s">
        <v>8998</v>
      </c>
      <c r="B4814" s="1">
        <v>3400930317747</v>
      </c>
      <c r="C4814" s="2" t="s">
        <v>8987</v>
      </c>
      <c r="D4814" s="2" t="s">
        <v>8988</v>
      </c>
      <c r="E4814" s="2" t="s">
        <v>8988</v>
      </c>
      <c r="F4814" s="2" t="s">
        <v>8989</v>
      </c>
      <c r="G4814" s="2" t="s">
        <v>18</v>
      </c>
      <c r="H4814" s="3">
        <v>40863</v>
      </c>
      <c r="I4814" s="2" t="s">
        <v>137</v>
      </c>
      <c r="J4814" s="2" t="s">
        <v>8993</v>
      </c>
      <c r="K4814" s="8"/>
      <c r="L4814" s="2"/>
      <c r="M4814" s="3" t="s">
        <v>8991</v>
      </c>
      <c r="N4814" s="11" t="str">
        <f t="shared" si="75"/>
        <v>Avis HAS en ligne</v>
      </c>
    </row>
    <row r="4815" spans="1:14" x14ac:dyDescent="0.2">
      <c r="A4815" s="1" t="s">
        <v>8998</v>
      </c>
      <c r="B4815" s="1">
        <v>3400930317747</v>
      </c>
      <c r="C4815" s="2" t="s">
        <v>8987</v>
      </c>
      <c r="D4815" s="2" t="s">
        <v>8988</v>
      </c>
      <c r="E4815" s="2" t="s">
        <v>8988</v>
      </c>
      <c r="F4815" s="2" t="s">
        <v>8994</v>
      </c>
      <c r="G4815" s="2" t="s">
        <v>18</v>
      </c>
      <c r="H4815" s="3">
        <v>43152</v>
      </c>
      <c r="I4815" s="2" t="s">
        <v>137</v>
      </c>
      <c r="J4815" s="2" t="s">
        <v>8995</v>
      </c>
      <c r="K4815" s="8"/>
      <c r="L4815" s="2"/>
      <c r="M4815" s="3" t="s">
        <v>8996</v>
      </c>
      <c r="N4815" s="11" t="str">
        <f t="shared" si="75"/>
        <v>Avis HAS en ligne</v>
      </c>
    </row>
    <row r="4816" spans="1:14" x14ac:dyDescent="0.2">
      <c r="A4816" s="1" t="s">
        <v>8999</v>
      </c>
      <c r="B4816" s="1">
        <v>3400930317686</v>
      </c>
      <c r="C4816" s="2" t="s">
        <v>8987</v>
      </c>
      <c r="D4816" s="2" t="s">
        <v>8988</v>
      </c>
      <c r="E4816" s="2" t="s">
        <v>8988</v>
      </c>
      <c r="F4816" s="2" t="s">
        <v>8989</v>
      </c>
      <c r="G4816" s="2" t="s">
        <v>18</v>
      </c>
      <c r="H4816" s="3">
        <v>40863</v>
      </c>
      <c r="I4816" s="2" t="s">
        <v>19</v>
      </c>
      <c r="J4816" s="2" t="s">
        <v>8990</v>
      </c>
      <c r="K4816" s="8"/>
      <c r="L4816" s="2"/>
      <c r="M4816" s="3" t="s">
        <v>8991</v>
      </c>
      <c r="N4816" s="11" t="str">
        <f t="shared" si="75"/>
        <v>Avis HAS en ligne</v>
      </c>
    </row>
    <row r="4817" spans="1:14" x14ac:dyDescent="0.2">
      <c r="A4817" s="1" t="s">
        <v>8999</v>
      </c>
      <c r="B4817" s="1">
        <v>3400930317686</v>
      </c>
      <c r="C4817" s="2" t="s">
        <v>8987</v>
      </c>
      <c r="D4817" s="2" t="s">
        <v>8988</v>
      </c>
      <c r="E4817" s="2" t="s">
        <v>8988</v>
      </c>
      <c r="F4817" s="2" t="s">
        <v>8989</v>
      </c>
      <c r="G4817" s="2" t="s">
        <v>18</v>
      </c>
      <c r="H4817" s="3">
        <v>40863</v>
      </c>
      <c r="I4817" s="2" t="s">
        <v>43</v>
      </c>
      <c r="J4817" s="2" t="s">
        <v>8992</v>
      </c>
      <c r="K4817" s="8"/>
      <c r="L4817" s="2"/>
      <c r="M4817" s="3" t="s">
        <v>8991</v>
      </c>
      <c r="N4817" s="11" t="str">
        <f t="shared" si="75"/>
        <v>Avis HAS en ligne</v>
      </c>
    </row>
    <row r="4818" spans="1:14" x14ac:dyDescent="0.2">
      <c r="A4818" s="1" t="s">
        <v>8999</v>
      </c>
      <c r="B4818" s="1">
        <v>3400930317686</v>
      </c>
      <c r="C4818" s="2" t="s">
        <v>8987</v>
      </c>
      <c r="D4818" s="2" t="s">
        <v>8988</v>
      </c>
      <c r="E4818" s="2" t="s">
        <v>8988</v>
      </c>
      <c r="F4818" s="2" t="s">
        <v>8989</v>
      </c>
      <c r="G4818" s="2" t="s">
        <v>18</v>
      </c>
      <c r="H4818" s="3">
        <v>40863</v>
      </c>
      <c r="I4818" s="2" t="s">
        <v>137</v>
      </c>
      <c r="J4818" s="2" t="s">
        <v>8993</v>
      </c>
      <c r="K4818" s="8"/>
      <c r="L4818" s="2"/>
      <c r="M4818" s="3" t="s">
        <v>8991</v>
      </c>
      <c r="N4818" s="11" t="str">
        <f t="shared" si="75"/>
        <v>Avis HAS en ligne</v>
      </c>
    </row>
    <row r="4819" spans="1:14" x14ac:dyDescent="0.2">
      <c r="A4819" s="1" t="s">
        <v>8999</v>
      </c>
      <c r="B4819" s="1">
        <v>3400930317686</v>
      </c>
      <c r="C4819" s="2" t="s">
        <v>8987</v>
      </c>
      <c r="D4819" s="2" t="s">
        <v>8988</v>
      </c>
      <c r="E4819" s="2" t="s">
        <v>8988</v>
      </c>
      <c r="F4819" s="2" t="s">
        <v>8994</v>
      </c>
      <c r="G4819" s="2" t="s">
        <v>18</v>
      </c>
      <c r="H4819" s="3">
        <v>43152</v>
      </c>
      <c r="I4819" s="2" t="s">
        <v>137</v>
      </c>
      <c r="J4819" s="2" t="s">
        <v>8995</v>
      </c>
      <c r="K4819" s="8"/>
      <c r="L4819" s="2"/>
      <c r="M4819" s="3" t="s">
        <v>8996</v>
      </c>
      <c r="N4819" s="11" t="str">
        <f t="shared" si="75"/>
        <v>Avis HAS en ligne</v>
      </c>
    </row>
    <row r="4820" spans="1:14" x14ac:dyDescent="0.2">
      <c r="A4820" s="1" t="s">
        <v>9000</v>
      </c>
      <c r="B4820" s="1">
        <v>3400932787999</v>
      </c>
      <c r="C4820" s="2" t="s">
        <v>8987</v>
      </c>
      <c r="D4820" s="2" t="s">
        <v>8988</v>
      </c>
      <c r="E4820" s="2" t="s">
        <v>8988</v>
      </c>
      <c r="F4820" s="2" t="s">
        <v>8989</v>
      </c>
      <c r="G4820" s="2" t="s">
        <v>18</v>
      </c>
      <c r="H4820" s="3">
        <v>40863</v>
      </c>
      <c r="I4820" s="2" t="s">
        <v>19</v>
      </c>
      <c r="J4820" s="2" t="s">
        <v>8990</v>
      </c>
      <c r="K4820" s="8"/>
      <c r="L4820" s="2"/>
      <c r="M4820" s="3" t="s">
        <v>8991</v>
      </c>
      <c r="N4820" s="11" t="str">
        <f t="shared" si="75"/>
        <v>Avis HAS en ligne</v>
      </c>
    </row>
    <row r="4821" spans="1:14" x14ac:dyDescent="0.2">
      <c r="A4821" s="1" t="s">
        <v>9000</v>
      </c>
      <c r="B4821" s="1">
        <v>3400932787999</v>
      </c>
      <c r="C4821" s="2" t="s">
        <v>8987</v>
      </c>
      <c r="D4821" s="2" t="s">
        <v>8988</v>
      </c>
      <c r="E4821" s="2" t="s">
        <v>8988</v>
      </c>
      <c r="F4821" s="2" t="s">
        <v>8989</v>
      </c>
      <c r="G4821" s="2" t="s">
        <v>18</v>
      </c>
      <c r="H4821" s="3">
        <v>40863</v>
      </c>
      <c r="I4821" s="2" t="s">
        <v>43</v>
      </c>
      <c r="J4821" s="2" t="s">
        <v>8992</v>
      </c>
      <c r="K4821" s="8"/>
      <c r="L4821" s="2"/>
      <c r="M4821" s="3" t="s">
        <v>8991</v>
      </c>
      <c r="N4821" s="11" t="str">
        <f t="shared" si="75"/>
        <v>Avis HAS en ligne</v>
      </c>
    </row>
    <row r="4822" spans="1:14" x14ac:dyDescent="0.2">
      <c r="A4822" s="1" t="s">
        <v>9000</v>
      </c>
      <c r="B4822" s="1">
        <v>3400932787999</v>
      </c>
      <c r="C4822" s="2" t="s">
        <v>8987</v>
      </c>
      <c r="D4822" s="2" t="s">
        <v>8988</v>
      </c>
      <c r="E4822" s="2" t="s">
        <v>8988</v>
      </c>
      <c r="F4822" s="2" t="s">
        <v>8989</v>
      </c>
      <c r="G4822" s="2" t="s">
        <v>18</v>
      </c>
      <c r="H4822" s="3">
        <v>40863</v>
      </c>
      <c r="I4822" s="2" t="s">
        <v>137</v>
      </c>
      <c r="J4822" s="2" t="s">
        <v>8993</v>
      </c>
      <c r="K4822" s="8"/>
      <c r="L4822" s="2"/>
      <c r="M4822" s="3" t="s">
        <v>8991</v>
      </c>
      <c r="N4822" s="11" t="str">
        <f t="shared" si="75"/>
        <v>Avis HAS en ligne</v>
      </c>
    </row>
    <row r="4823" spans="1:14" x14ac:dyDescent="0.2">
      <c r="A4823" s="1" t="s">
        <v>9000</v>
      </c>
      <c r="B4823" s="1">
        <v>3400932787999</v>
      </c>
      <c r="C4823" s="2" t="s">
        <v>8987</v>
      </c>
      <c r="D4823" s="2" t="s">
        <v>8988</v>
      </c>
      <c r="E4823" s="2" t="s">
        <v>8988</v>
      </c>
      <c r="F4823" s="2" t="s">
        <v>8994</v>
      </c>
      <c r="G4823" s="2" t="s">
        <v>18</v>
      </c>
      <c r="H4823" s="3">
        <v>43152</v>
      </c>
      <c r="I4823" s="2" t="s">
        <v>137</v>
      </c>
      <c r="J4823" s="2" t="s">
        <v>8995</v>
      </c>
      <c r="K4823" s="8"/>
      <c r="L4823" s="2"/>
      <c r="M4823" s="3" t="s">
        <v>8996</v>
      </c>
      <c r="N4823" s="11" t="str">
        <f t="shared" si="75"/>
        <v>Avis HAS en ligne</v>
      </c>
    </row>
    <row r="4824" spans="1:14" x14ac:dyDescent="0.2">
      <c r="A4824" s="1" t="s">
        <v>9001</v>
      </c>
      <c r="B4824" s="1">
        <v>3400933199142</v>
      </c>
      <c r="C4824" s="2" t="s">
        <v>3740</v>
      </c>
      <c r="D4824" s="2" t="s">
        <v>3741</v>
      </c>
      <c r="E4824" s="2" t="s">
        <v>3741</v>
      </c>
      <c r="F4824" s="2" t="s">
        <v>9002</v>
      </c>
      <c r="G4824" s="2" t="s">
        <v>18</v>
      </c>
      <c r="H4824" s="3">
        <v>40625</v>
      </c>
      <c r="I4824" s="2" t="s">
        <v>19</v>
      </c>
      <c r="J4824" s="2" t="s">
        <v>313</v>
      </c>
      <c r="K4824" s="8"/>
      <c r="L4824" s="2"/>
      <c r="M4824" s="3" t="s">
        <v>9003</v>
      </c>
      <c r="N4824" s="11" t="str">
        <f t="shared" si="75"/>
        <v>Avis HAS en ligne</v>
      </c>
    </row>
    <row r="4825" spans="1:14" x14ac:dyDescent="0.2">
      <c r="A4825" s="1" t="s">
        <v>9004</v>
      </c>
      <c r="B4825" s="1">
        <v>3400934757785</v>
      </c>
      <c r="C4825" s="2" t="s">
        <v>3740</v>
      </c>
      <c r="D4825" s="2" t="s">
        <v>3741</v>
      </c>
      <c r="E4825" s="2" t="s">
        <v>3741</v>
      </c>
      <c r="F4825" s="2" t="s">
        <v>9005</v>
      </c>
      <c r="G4825" s="2" t="s">
        <v>18</v>
      </c>
      <c r="H4825" s="3">
        <v>42704</v>
      </c>
      <c r="I4825" s="2" t="s">
        <v>19</v>
      </c>
      <c r="J4825" s="2" t="s">
        <v>9006</v>
      </c>
      <c r="K4825" s="8"/>
      <c r="L4825" s="2"/>
      <c r="M4825" s="3" t="s">
        <v>9007</v>
      </c>
      <c r="N4825" s="11" t="str">
        <f t="shared" si="75"/>
        <v>Avis HAS en ligne</v>
      </c>
    </row>
    <row r="4826" spans="1:14" x14ac:dyDescent="0.2">
      <c r="A4826" s="1" t="s">
        <v>9008</v>
      </c>
      <c r="B4826" s="1">
        <v>3400934757846</v>
      </c>
      <c r="C4826" s="2" t="s">
        <v>3740</v>
      </c>
      <c r="D4826" s="2" t="s">
        <v>3741</v>
      </c>
      <c r="E4826" s="2" t="s">
        <v>3741</v>
      </c>
      <c r="F4826" s="2" t="s">
        <v>9005</v>
      </c>
      <c r="G4826" s="2" t="s">
        <v>18</v>
      </c>
      <c r="H4826" s="3">
        <v>42704</v>
      </c>
      <c r="I4826" s="2" t="s">
        <v>19</v>
      </c>
      <c r="J4826" s="2" t="s">
        <v>9006</v>
      </c>
      <c r="K4826" s="8"/>
      <c r="L4826" s="2"/>
      <c r="M4826" s="3" t="s">
        <v>9007</v>
      </c>
      <c r="N4826" s="11" t="str">
        <f t="shared" si="75"/>
        <v>Avis HAS en ligne</v>
      </c>
    </row>
    <row r="4827" spans="1:14" x14ac:dyDescent="0.2">
      <c r="A4827" s="1" t="s">
        <v>9009</v>
      </c>
      <c r="B4827" s="1">
        <v>3400957020729</v>
      </c>
      <c r="C4827" s="2" t="s">
        <v>3740</v>
      </c>
      <c r="D4827" s="2" t="s">
        <v>3741</v>
      </c>
      <c r="E4827" s="2" t="s">
        <v>3741</v>
      </c>
      <c r="F4827" s="2" t="s">
        <v>9010</v>
      </c>
      <c r="G4827" s="2" t="s">
        <v>27</v>
      </c>
      <c r="H4827" s="3">
        <v>41157</v>
      </c>
      <c r="I4827" s="2" t="s">
        <v>19</v>
      </c>
      <c r="J4827" s="2" t="s">
        <v>753</v>
      </c>
      <c r="K4827" s="8" t="s">
        <v>29</v>
      </c>
      <c r="L4827" s="2" t="s">
        <v>4353</v>
      </c>
      <c r="M4827" s="3" t="s">
        <v>56</v>
      </c>
      <c r="N4827" s="11" t="s">
        <v>56</v>
      </c>
    </row>
    <row r="4828" spans="1:14" x14ac:dyDescent="0.2">
      <c r="A4828" s="1" t="s">
        <v>9011</v>
      </c>
      <c r="B4828" s="1">
        <v>3400957020897</v>
      </c>
      <c r="C4828" s="2" t="s">
        <v>3740</v>
      </c>
      <c r="D4828" s="2" t="s">
        <v>3741</v>
      </c>
      <c r="E4828" s="2" t="s">
        <v>3741</v>
      </c>
      <c r="F4828" s="2" t="s">
        <v>9010</v>
      </c>
      <c r="G4828" s="2" t="s">
        <v>27</v>
      </c>
      <c r="H4828" s="3">
        <v>41157</v>
      </c>
      <c r="I4828" s="2" t="s">
        <v>19</v>
      </c>
      <c r="J4828" s="2" t="s">
        <v>753</v>
      </c>
      <c r="K4828" s="8" t="s">
        <v>29</v>
      </c>
      <c r="L4828" s="2" t="s">
        <v>4353</v>
      </c>
      <c r="M4828" s="3" t="s">
        <v>56</v>
      </c>
      <c r="N4828" s="11" t="s">
        <v>56</v>
      </c>
    </row>
    <row r="4829" spans="1:14" x14ac:dyDescent="0.2">
      <c r="A4829" s="1" t="s">
        <v>9012</v>
      </c>
      <c r="B4829" s="1">
        <v>3400930663769</v>
      </c>
      <c r="C4829" s="2" t="s">
        <v>5692</v>
      </c>
      <c r="D4829" s="2" t="s">
        <v>5693</v>
      </c>
      <c r="E4829" s="2" t="s">
        <v>9013</v>
      </c>
      <c r="F4829" s="2" t="s">
        <v>9014</v>
      </c>
      <c r="G4829" s="2" t="s">
        <v>18</v>
      </c>
      <c r="H4829" s="3">
        <v>41283</v>
      </c>
      <c r="I4829" s="2" t="s">
        <v>19</v>
      </c>
      <c r="J4829" s="2" t="s">
        <v>9015</v>
      </c>
      <c r="K4829" s="8"/>
      <c r="L4829" s="2"/>
      <c r="M4829" s="3" t="s">
        <v>9016</v>
      </c>
      <c r="N4829" s="11" t="str">
        <f t="shared" si="75"/>
        <v>Avis HAS en ligne</v>
      </c>
    </row>
    <row r="4830" spans="1:14" x14ac:dyDescent="0.2">
      <c r="A4830" s="1" t="s">
        <v>9012</v>
      </c>
      <c r="B4830" s="1">
        <v>3400930663769</v>
      </c>
      <c r="C4830" s="2" t="s">
        <v>5692</v>
      </c>
      <c r="D4830" s="2" t="s">
        <v>5693</v>
      </c>
      <c r="E4830" s="2" t="s">
        <v>9013</v>
      </c>
      <c r="F4830" s="2" t="s">
        <v>9017</v>
      </c>
      <c r="G4830" s="2" t="s">
        <v>18</v>
      </c>
      <c r="H4830" s="3">
        <v>42711</v>
      </c>
      <c r="I4830" s="2" t="s">
        <v>19</v>
      </c>
      <c r="J4830" s="2" t="s">
        <v>9018</v>
      </c>
      <c r="K4830" s="8"/>
      <c r="L4830" s="2"/>
      <c r="M4830" s="3" t="s">
        <v>9019</v>
      </c>
      <c r="N4830" s="11" t="str">
        <f t="shared" si="75"/>
        <v>Avis HAS en ligne</v>
      </c>
    </row>
    <row r="4831" spans="1:14" x14ac:dyDescent="0.2">
      <c r="A4831" s="1" t="s">
        <v>9020</v>
      </c>
      <c r="B4831" s="1">
        <v>3400930319239</v>
      </c>
      <c r="C4831" s="2" t="s">
        <v>9021</v>
      </c>
      <c r="D4831" s="2" t="s">
        <v>9022</v>
      </c>
      <c r="E4831" s="2" t="s">
        <v>9022</v>
      </c>
      <c r="F4831" s="2" t="s">
        <v>9023</v>
      </c>
      <c r="G4831" s="2" t="s">
        <v>18</v>
      </c>
      <c r="H4831" s="3">
        <v>40891</v>
      </c>
      <c r="I4831" s="2" t="s">
        <v>50</v>
      </c>
      <c r="J4831" s="2" t="s">
        <v>9024</v>
      </c>
      <c r="K4831" s="8"/>
      <c r="L4831" s="2"/>
      <c r="M4831" s="3" t="s">
        <v>56</v>
      </c>
      <c r="N4831" s="11" t="s">
        <v>56</v>
      </c>
    </row>
    <row r="4832" spans="1:14" x14ac:dyDescent="0.2">
      <c r="A4832" s="1" t="s">
        <v>9025</v>
      </c>
      <c r="B4832" s="1">
        <v>3400930319000</v>
      </c>
      <c r="C4832" s="2" t="s">
        <v>9021</v>
      </c>
      <c r="D4832" s="2" t="s">
        <v>9022</v>
      </c>
      <c r="E4832" s="2" t="s">
        <v>9022</v>
      </c>
      <c r="F4832" s="2" t="s">
        <v>9023</v>
      </c>
      <c r="G4832" s="2" t="s">
        <v>18</v>
      </c>
      <c r="H4832" s="3">
        <v>40891</v>
      </c>
      <c r="I4832" s="2" t="s">
        <v>50</v>
      </c>
      <c r="J4832" s="2" t="s">
        <v>9024</v>
      </c>
      <c r="K4832" s="8"/>
      <c r="L4832" s="2"/>
      <c r="M4832" s="3" t="s">
        <v>56</v>
      </c>
      <c r="N4832" s="11" t="s">
        <v>56</v>
      </c>
    </row>
    <row r="4833" spans="1:14" x14ac:dyDescent="0.2">
      <c r="A4833" s="1" t="s">
        <v>9025</v>
      </c>
      <c r="B4833" s="1">
        <v>3400930319000</v>
      </c>
      <c r="C4833" s="2" t="s">
        <v>9021</v>
      </c>
      <c r="D4833" s="2" t="s">
        <v>9022</v>
      </c>
      <c r="E4833" s="2" t="s">
        <v>9022</v>
      </c>
      <c r="F4833" s="2" t="s">
        <v>9026</v>
      </c>
      <c r="G4833" s="2" t="s">
        <v>18</v>
      </c>
      <c r="H4833" s="3">
        <v>42746</v>
      </c>
      <c r="I4833" s="2" t="s">
        <v>50</v>
      </c>
      <c r="J4833" s="2" t="s">
        <v>9027</v>
      </c>
      <c r="K4833" s="8"/>
      <c r="L4833" s="2"/>
      <c r="M4833" s="3" t="s">
        <v>9028</v>
      </c>
      <c r="N4833" s="11" t="str">
        <f t="shared" si="75"/>
        <v>Avis HAS en ligne</v>
      </c>
    </row>
    <row r="4834" spans="1:14" x14ac:dyDescent="0.2">
      <c r="A4834" s="1" t="s">
        <v>9029</v>
      </c>
      <c r="B4834" s="1">
        <v>3400936266513</v>
      </c>
      <c r="C4834" s="2" t="s">
        <v>3890</v>
      </c>
      <c r="D4834" s="2" t="s">
        <v>3891</v>
      </c>
      <c r="E4834" s="2" t="s">
        <v>3891</v>
      </c>
      <c r="F4834" s="2" t="s">
        <v>9030</v>
      </c>
      <c r="G4834" s="2" t="s">
        <v>68</v>
      </c>
      <c r="H4834" s="3">
        <v>38763</v>
      </c>
      <c r="I4834" s="2"/>
      <c r="J4834" s="2"/>
      <c r="K4834" s="8" t="s">
        <v>29</v>
      </c>
      <c r="L4834" s="2" t="s">
        <v>9031</v>
      </c>
      <c r="M4834" s="3" t="s">
        <v>9032</v>
      </c>
      <c r="N4834" s="11" t="str">
        <f t="shared" si="75"/>
        <v>Avis HAS en ligne</v>
      </c>
    </row>
    <row r="4835" spans="1:14" x14ac:dyDescent="0.2">
      <c r="A4835" s="1" t="s">
        <v>9029</v>
      </c>
      <c r="B4835" s="1">
        <v>3400936266513</v>
      </c>
      <c r="C4835" s="2" t="s">
        <v>3890</v>
      </c>
      <c r="D4835" s="2" t="s">
        <v>3891</v>
      </c>
      <c r="E4835" s="2" t="s">
        <v>3891</v>
      </c>
      <c r="F4835" s="2" t="s">
        <v>9033</v>
      </c>
      <c r="G4835" s="2" t="s">
        <v>18</v>
      </c>
      <c r="H4835" s="3">
        <v>41787</v>
      </c>
      <c r="I4835" s="2" t="s">
        <v>50</v>
      </c>
      <c r="J4835" s="2" t="s">
        <v>9034</v>
      </c>
      <c r="K4835" s="8"/>
      <c r="L4835" s="2"/>
      <c r="M4835" s="3" t="s">
        <v>9035</v>
      </c>
      <c r="N4835" s="11" t="str">
        <f t="shared" si="75"/>
        <v>Avis HAS en ligne</v>
      </c>
    </row>
    <row r="4836" spans="1:14" x14ac:dyDescent="0.2">
      <c r="A4836" s="1" t="s">
        <v>9029</v>
      </c>
      <c r="B4836" s="1">
        <v>3400936266513</v>
      </c>
      <c r="C4836" s="2" t="s">
        <v>3890</v>
      </c>
      <c r="D4836" s="2" t="s">
        <v>3891</v>
      </c>
      <c r="E4836" s="2" t="s">
        <v>3891</v>
      </c>
      <c r="F4836" s="2" t="s">
        <v>9033</v>
      </c>
      <c r="G4836" s="2" t="s">
        <v>18</v>
      </c>
      <c r="H4836" s="3">
        <v>41787</v>
      </c>
      <c r="I4836" s="2" t="s">
        <v>137</v>
      </c>
      <c r="J4836" s="2" t="s">
        <v>9036</v>
      </c>
      <c r="K4836" s="8"/>
      <c r="L4836" s="2"/>
      <c r="M4836" s="3" t="s">
        <v>9035</v>
      </c>
      <c r="N4836" s="11" t="str">
        <f t="shared" si="75"/>
        <v>Avis HAS en ligne</v>
      </c>
    </row>
    <row r="4837" spans="1:14" x14ac:dyDescent="0.2">
      <c r="A4837" s="1" t="s">
        <v>9029</v>
      </c>
      <c r="B4837" s="1">
        <v>3400936266513</v>
      </c>
      <c r="C4837" s="2" t="s">
        <v>3890</v>
      </c>
      <c r="D4837" s="2" t="s">
        <v>3891</v>
      </c>
      <c r="E4837" s="2" t="s">
        <v>3891</v>
      </c>
      <c r="F4837" s="2" t="s">
        <v>9037</v>
      </c>
      <c r="G4837" s="2" t="s">
        <v>18</v>
      </c>
      <c r="H4837" s="3">
        <v>43502</v>
      </c>
      <c r="I4837" s="2" t="s">
        <v>50</v>
      </c>
      <c r="J4837" s="2" t="s">
        <v>9034</v>
      </c>
      <c r="K4837" s="8"/>
      <c r="L4837" s="2"/>
      <c r="M4837" s="3" t="s">
        <v>9038</v>
      </c>
      <c r="N4837" s="11" t="str">
        <f t="shared" si="75"/>
        <v>Avis HAS en ligne</v>
      </c>
    </row>
    <row r="4838" spans="1:14" x14ac:dyDescent="0.2">
      <c r="A4838" s="1" t="s">
        <v>9029</v>
      </c>
      <c r="B4838" s="1">
        <v>3400936266513</v>
      </c>
      <c r="C4838" s="2" t="s">
        <v>3890</v>
      </c>
      <c r="D4838" s="2" t="s">
        <v>3891</v>
      </c>
      <c r="E4838" s="2" t="s">
        <v>3891</v>
      </c>
      <c r="F4838" s="2" t="s">
        <v>9037</v>
      </c>
      <c r="G4838" s="2" t="s">
        <v>18</v>
      </c>
      <c r="H4838" s="3">
        <v>43502</v>
      </c>
      <c r="I4838" s="2" t="s">
        <v>137</v>
      </c>
      <c r="J4838" s="2" t="s">
        <v>9036</v>
      </c>
      <c r="K4838" s="8"/>
      <c r="L4838" s="2"/>
      <c r="M4838" s="3" t="s">
        <v>9038</v>
      </c>
      <c r="N4838" s="11" t="str">
        <f t="shared" si="75"/>
        <v>Avis HAS en ligne</v>
      </c>
    </row>
    <row r="4839" spans="1:14" x14ac:dyDescent="0.2">
      <c r="A4839" s="1" t="s">
        <v>9039</v>
      </c>
      <c r="B4839" s="1">
        <v>3400930169681</v>
      </c>
      <c r="C4839" s="2" t="s">
        <v>9040</v>
      </c>
      <c r="D4839" s="2" t="s">
        <v>9041</v>
      </c>
      <c r="E4839" s="2" t="s">
        <v>9041</v>
      </c>
      <c r="F4839" s="2" t="s">
        <v>9042</v>
      </c>
      <c r="G4839" s="2" t="s">
        <v>27</v>
      </c>
      <c r="H4839" s="3">
        <v>43922</v>
      </c>
      <c r="I4839" s="2" t="s">
        <v>19</v>
      </c>
      <c r="J4839" s="2" t="s">
        <v>9043</v>
      </c>
      <c r="K4839" s="8" t="s">
        <v>29</v>
      </c>
      <c r="L4839" s="2" t="s">
        <v>9044</v>
      </c>
      <c r="M4839" s="3" t="s">
        <v>9045</v>
      </c>
      <c r="N4839" s="11" t="str">
        <f t="shared" si="75"/>
        <v>Avis HAS en ligne</v>
      </c>
    </row>
    <row r="4840" spans="1:14" x14ac:dyDescent="0.2">
      <c r="A4840" s="1" t="s">
        <v>9046</v>
      </c>
      <c r="B4840" s="1">
        <v>3400934775765</v>
      </c>
      <c r="C4840" s="2" t="s">
        <v>4503</v>
      </c>
      <c r="D4840" s="2" t="s">
        <v>4504</v>
      </c>
      <c r="E4840" s="2" t="s">
        <v>4504</v>
      </c>
      <c r="F4840" s="2" t="s">
        <v>9047</v>
      </c>
      <c r="G4840" s="2" t="s">
        <v>220</v>
      </c>
      <c r="H4840" s="3">
        <v>38525</v>
      </c>
      <c r="I4840" s="2" t="s">
        <v>43</v>
      </c>
      <c r="J4840" s="2" t="s">
        <v>9048</v>
      </c>
      <c r="K4840" s="8"/>
      <c r="L4840" s="2"/>
      <c r="M4840" s="3" t="s">
        <v>9049</v>
      </c>
      <c r="N4840" s="11" t="str">
        <f t="shared" si="75"/>
        <v>Avis HAS en ligne</v>
      </c>
    </row>
    <row r="4841" spans="1:14" x14ac:dyDescent="0.2">
      <c r="A4841" s="1" t="s">
        <v>9050</v>
      </c>
      <c r="B4841" s="1">
        <v>3400955033271</v>
      </c>
      <c r="C4841" s="2" t="s">
        <v>9051</v>
      </c>
      <c r="D4841" s="2" t="s">
        <v>9052</v>
      </c>
      <c r="E4841" s="2" t="s">
        <v>9052</v>
      </c>
      <c r="F4841" s="2" t="s">
        <v>9053</v>
      </c>
      <c r="G4841" s="2" t="s">
        <v>27</v>
      </c>
      <c r="H4841" s="3">
        <v>43061</v>
      </c>
      <c r="I4841" s="2" t="s">
        <v>19</v>
      </c>
      <c r="J4841" s="2" t="s">
        <v>9054</v>
      </c>
      <c r="K4841" s="8" t="s">
        <v>72</v>
      </c>
      <c r="L4841" s="2" t="s">
        <v>9055</v>
      </c>
      <c r="M4841" s="3" t="s">
        <v>9056</v>
      </c>
      <c r="N4841" s="11" t="str">
        <f t="shared" si="75"/>
        <v>Avis HAS en ligne</v>
      </c>
    </row>
    <row r="4842" spans="1:14" x14ac:dyDescent="0.2">
      <c r="A4842" s="1" t="s">
        <v>9050</v>
      </c>
      <c r="B4842" s="1">
        <v>3400955033271</v>
      </c>
      <c r="C4842" s="2" t="s">
        <v>9051</v>
      </c>
      <c r="D4842" s="2" t="s">
        <v>9052</v>
      </c>
      <c r="E4842" s="2" t="s">
        <v>9052</v>
      </c>
      <c r="F4842" s="2" t="s">
        <v>9053</v>
      </c>
      <c r="G4842" s="2" t="s">
        <v>27</v>
      </c>
      <c r="H4842" s="3">
        <v>43061</v>
      </c>
      <c r="I4842" s="2" t="s">
        <v>19</v>
      </c>
      <c r="J4842" s="2" t="s">
        <v>9054</v>
      </c>
      <c r="K4842" s="8" t="s">
        <v>29</v>
      </c>
      <c r="L4842" s="2" t="s">
        <v>9057</v>
      </c>
      <c r="M4842" s="3" t="s">
        <v>9056</v>
      </c>
      <c r="N4842" s="11" t="str">
        <f t="shared" si="75"/>
        <v>Avis HAS en ligne</v>
      </c>
    </row>
    <row r="4843" spans="1:14" x14ac:dyDescent="0.2">
      <c r="A4843" s="1" t="s">
        <v>9058</v>
      </c>
      <c r="B4843" s="1">
        <v>3400939482255</v>
      </c>
      <c r="C4843" s="2" t="s">
        <v>9059</v>
      </c>
      <c r="D4843" s="2" t="s">
        <v>9060</v>
      </c>
      <c r="E4843" s="2" t="s">
        <v>9060</v>
      </c>
      <c r="F4843" s="2" t="s">
        <v>9061</v>
      </c>
      <c r="G4843" s="2" t="s">
        <v>27</v>
      </c>
      <c r="H4843" s="3">
        <v>42144</v>
      </c>
      <c r="I4843" s="2" t="s">
        <v>50</v>
      </c>
      <c r="J4843" s="2" t="s">
        <v>9062</v>
      </c>
      <c r="K4843" s="8" t="s">
        <v>29</v>
      </c>
      <c r="L4843" s="2" t="s">
        <v>9063</v>
      </c>
      <c r="M4843" s="3" t="s">
        <v>9064</v>
      </c>
      <c r="N4843" s="11" t="str">
        <f t="shared" si="75"/>
        <v>Avis HAS en ligne</v>
      </c>
    </row>
    <row r="4844" spans="1:14" x14ac:dyDescent="0.2">
      <c r="A4844" s="1" t="s">
        <v>9058</v>
      </c>
      <c r="B4844" s="1">
        <v>3400939482255</v>
      </c>
      <c r="C4844" s="2" t="s">
        <v>9059</v>
      </c>
      <c r="D4844" s="2" t="s">
        <v>9060</v>
      </c>
      <c r="E4844" s="2" t="s">
        <v>9060</v>
      </c>
      <c r="F4844" s="2" t="s">
        <v>9061</v>
      </c>
      <c r="G4844" s="2" t="s">
        <v>27</v>
      </c>
      <c r="H4844" s="3">
        <v>42144</v>
      </c>
      <c r="I4844" s="2" t="s">
        <v>43</v>
      </c>
      <c r="J4844" s="2" t="s">
        <v>9065</v>
      </c>
      <c r="K4844" s="8" t="s">
        <v>29</v>
      </c>
      <c r="L4844" s="2" t="s">
        <v>9063</v>
      </c>
      <c r="M4844" s="3" t="s">
        <v>9064</v>
      </c>
      <c r="N4844" s="11" t="str">
        <f t="shared" si="75"/>
        <v>Avis HAS en ligne</v>
      </c>
    </row>
    <row r="4845" spans="1:14" x14ac:dyDescent="0.2">
      <c r="A4845" s="1" t="s">
        <v>9058</v>
      </c>
      <c r="B4845" s="1">
        <v>3400939482255</v>
      </c>
      <c r="C4845" s="2" t="s">
        <v>9059</v>
      </c>
      <c r="D4845" s="2" t="s">
        <v>9060</v>
      </c>
      <c r="E4845" s="2" t="s">
        <v>9060</v>
      </c>
      <c r="F4845" s="2" t="s">
        <v>9061</v>
      </c>
      <c r="G4845" s="2" t="s">
        <v>27</v>
      </c>
      <c r="H4845" s="3">
        <v>42144</v>
      </c>
      <c r="I4845" s="2" t="s">
        <v>137</v>
      </c>
      <c r="J4845" s="2" t="s">
        <v>9066</v>
      </c>
      <c r="K4845" s="8" t="s">
        <v>29</v>
      </c>
      <c r="L4845" s="2" t="s">
        <v>9063</v>
      </c>
      <c r="M4845" s="3" t="s">
        <v>9064</v>
      </c>
      <c r="N4845" s="11" t="str">
        <f t="shared" si="75"/>
        <v>Avis HAS en ligne</v>
      </c>
    </row>
    <row r="4846" spans="1:14" x14ac:dyDescent="0.2">
      <c r="A4846" s="1" t="s">
        <v>9058</v>
      </c>
      <c r="B4846" s="1">
        <v>3400939482316</v>
      </c>
      <c r="C4846" s="2" t="s">
        <v>9059</v>
      </c>
      <c r="D4846" s="2" t="s">
        <v>9060</v>
      </c>
      <c r="E4846" s="2" t="s">
        <v>9060</v>
      </c>
      <c r="F4846" s="2" t="s">
        <v>9061</v>
      </c>
      <c r="G4846" s="2" t="s">
        <v>27</v>
      </c>
      <c r="H4846" s="3">
        <v>42144</v>
      </c>
      <c r="I4846" s="2" t="s">
        <v>50</v>
      </c>
      <c r="J4846" s="2" t="s">
        <v>9062</v>
      </c>
      <c r="K4846" s="8" t="s">
        <v>29</v>
      </c>
      <c r="L4846" s="2" t="s">
        <v>9063</v>
      </c>
      <c r="M4846" s="3" t="s">
        <v>9064</v>
      </c>
      <c r="N4846" s="11" t="str">
        <f t="shared" si="75"/>
        <v>Avis HAS en ligne</v>
      </c>
    </row>
    <row r="4847" spans="1:14" x14ac:dyDescent="0.2">
      <c r="A4847" s="1" t="s">
        <v>9058</v>
      </c>
      <c r="B4847" s="1">
        <v>3400939482316</v>
      </c>
      <c r="C4847" s="2" t="s">
        <v>9059</v>
      </c>
      <c r="D4847" s="2" t="s">
        <v>9060</v>
      </c>
      <c r="E4847" s="2" t="s">
        <v>9060</v>
      </c>
      <c r="F4847" s="2" t="s">
        <v>9061</v>
      </c>
      <c r="G4847" s="2" t="s">
        <v>27</v>
      </c>
      <c r="H4847" s="3">
        <v>42144</v>
      </c>
      <c r="I4847" s="2" t="s">
        <v>43</v>
      </c>
      <c r="J4847" s="2" t="s">
        <v>9065</v>
      </c>
      <c r="K4847" s="8" t="s">
        <v>29</v>
      </c>
      <c r="L4847" s="2" t="s">
        <v>9063</v>
      </c>
      <c r="M4847" s="3" t="s">
        <v>9064</v>
      </c>
      <c r="N4847" s="11" t="str">
        <f t="shared" si="75"/>
        <v>Avis HAS en ligne</v>
      </c>
    </row>
    <row r="4848" spans="1:14" x14ac:dyDescent="0.2">
      <c r="A4848" s="1" t="s">
        <v>9058</v>
      </c>
      <c r="B4848" s="1">
        <v>3400939482316</v>
      </c>
      <c r="C4848" s="2" t="s">
        <v>9059</v>
      </c>
      <c r="D4848" s="2" t="s">
        <v>9060</v>
      </c>
      <c r="E4848" s="2" t="s">
        <v>9060</v>
      </c>
      <c r="F4848" s="2" t="s">
        <v>9061</v>
      </c>
      <c r="G4848" s="2" t="s">
        <v>27</v>
      </c>
      <c r="H4848" s="3">
        <v>42144</v>
      </c>
      <c r="I4848" s="2" t="s">
        <v>137</v>
      </c>
      <c r="J4848" s="2" t="s">
        <v>9066</v>
      </c>
      <c r="K4848" s="8" t="s">
        <v>29</v>
      </c>
      <c r="L4848" s="2" t="s">
        <v>9063</v>
      </c>
      <c r="M4848" s="3" t="s">
        <v>9064</v>
      </c>
      <c r="N4848" s="11" t="str">
        <f t="shared" si="75"/>
        <v>Avis HAS en ligne</v>
      </c>
    </row>
    <row r="4849" spans="1:14" x14ac:dyDescent="0.2">
      <c r="A4849" s="1" t="s">
        <v>9067</v>
      </c>
      <c r="B4849" s="1">
        <v>3400935769992</v>
      </c>
      <c r="C4849" s="2" t="s">
        <v>9068</v>
      </c>
      <c r="D4849" s="2" t="s">
        <v>9069</v>
      </c>
      <c r="E4849" s="2" t="s">
        <v>9069</v>
      </c>
      <c r="F4849" s="2" t="s">
        <v>9070</v>
      </c>
      <c r="G4849" s="2" t="s">
        <v>18</v>
      </c>
      <c r="H4849" s="3">
        <v>39050</v>
      </c>
      <c r="I4849" s="2" t="s">
        <v>43</v>
      </c>
      <c r="J4849" s="2" t="s">
        <v>9071</v>
      </c>
      <c r="K4849" s="8"/>
      <c r="L4849" s="2"/>
      <c r="M4849" s="3" t="s">
        <v>9072</v>
      </c>
      <c r="N4849" s="11" t="str">
        <f t="shared" si="75"/>
        <v>Avis HAS en ligne</v>
      </c>
    </row>
    <row r="4850" spans="1:14" x14ac:dyDescent="0.2">
      <c r="A4850" s="1" t="s">
        <v>9073</v>
      </c>
      <c r="B4850" s="1">
        <v>3400936160613</v>
      </c>
      <c r="C4850" s="2" t="s">
        <v>9068</v>
      </c>
      <c r="D4850" s="2" t="s">
        <v>9069</v>
      </c>
      <c r="E4850" s="2" t="s">
        <v>9069</v>
      </c>
      <c r="F4850" s="2" t="s">
        <v>9074</v>
      </c>
      <c r="G4850" s="2" t="s">
        <v>18</v>
      </c>
      <c r="H4850" s="3">
        <v>38917</v>
      </c>
      <c r="I4850" s="2" t="s">
        <v>43</v>
      </c>
      <c r="J4850" s="2" t="s">
        <v>9071</v>
      </c>
      <c r="K4850" s="8"/>
      <c r="L4850" s="2"/>
      <c r="M4850" s="3" t="s">
        <v>9075</v>
      </c>
      <c r="N4850" s="11" t="str">
        <f t="shared" si="75"/>
        <v>Avis HAS en ligne</v>
      </c>
    </row>
    <row r="4851" spans="1:14" x14ac:dyDescent="0.2">
      <c r="A4851" s="1" t="s">
        <v>9076</v>
      </c>
      <c r="B4851" s="1">
        <v>3400933304072</v>
      </c>
      <c r="C4851" s="2" t="s">
        <v>9077</v>
      </c>
      <c r="D4851" s="2" t="s">
        <v>9078</v>
      </c>
      <c r="E4851" s="2" t="s">
        <v>9078</v>
      </c>
      <c r="F4851" s="2" t="s">
        <v>9079</v>
      </c>
      <c r="G4851" s="2" t="s">
        <v>18</v>
      </c>
      <c r="H4851" s="3">
        <v>40807</v>
      </c>
      <c r="I4851" s="2" t="s">
        <v>19</v>
      </c>
      <c r="J4851" s="2" t="s">
        <v>9080</v>
      </c>
      <c r="K4851" s="8"/>
      <c r="L4851" s="2"/>
      <c r="M4851" s="3" t="s">
        <v>9081</v>
      </c>
      <c r="N4851" s="11" t="str">
        <f t="shared" si="75"/>
        <v>Avis HAS en ligne</v>
      </c>
    </row>
    <row r="4852" spans="1:14" x14ac:dyDescent="0.2">
      <c r="A4852" s="1" t="s">
        <v>9076</v>
      </c>
      <c r="B4852" s="1">
        <v>3400933304072</v>
      </c>
      <c r="C4852" s="2" t="s">
        <v>9077</v>
      </c>
      <c r="D4852" s="2" t="s">
        <v>9078</v>
      </c>
      <c r="E4852" s="2" t="s">
        <v>9078</v>
      </c>
      <c r="F4852" s="2" t="s">
        <v>9082</v>
      </c>
      <c r="G4852" s="2" t="s">
        <v>18</v>
      </c>
      <c r="H4852" s="3">
        <v>43138</v>
      </c>
      <c r="I4852" s="2" t="s">
        <v>19</v>
      </c>
      <c r="J4852" s="2" t="s">
        <v>9083</v>
      </c>
      <c r="K4852" s="8"/>
      <c r="L4852" s="2"/>
      <c r="M4852" s="3" t="s">
        <v>9084</v>
      </c>
      <c r="N4852" s="11" t="str">
        <f t="shared" si="75"/>
        <v>Avis HAS en ligne</v>
      </c>
    </row>
    <row r="4853" spans="1:14" x14ac:dyDescent="0.2">
      <c r="A4853" s="1" t="s">
        <v>9085</v>
      </c>
      <c r="B4853" s="1">
        <v>3400933940287</v>
      </c>
      <c r="C4853" s="2" t="s">
        <v>9077</v>
      </c>
      <c r="D4853" s="2" t="s">
        <v>9078</v>
      </c>
      <c r="E4853" s="2" t="s">
        <v>9078</v>
      </c>
      <c r="F4853" s="2" t="s">
        <v>9079</v>
      </c>
      <c r="G4853" s="2" t="s">
        <v>18</v>
      </c>
      <c r="H4853" s="3">
        <v>40807</v>
      </c>
      <c r="I4853" s="2" t="s">
        <v>19</v>
      </c>
      <c r="J4853" s="2" t="s">
        <v>9080</v>
      </c>
      <c r="K4853" s="8"/>
      <c r="L4853" s="2"/>
      <c r="M4853" s="3" t="s">
        <v>9081</v>
      </c>
      <c r="N4853" s="11" t="str">
        <f t="shared" si="75"/>
        <v>Avis HAS en ligne</v>
      </c>
    </row>
    <row r="4854" spans="1:14" x14ac:dyDescent="0.2">
      <c r="A4854" s="1" t="s">
        <v>9085</v>
      </c>
      <c r="B4854" s="1">
        <v>3400933940287</v>
      </c>
      <c r="C4854" s="2" t="s">
        <v>9077</v>
      </c>
      <c r="D4854" s="2" t="s">
        <v>9078</v>
      </c>
      <c r="E4854" s="2" t="s">
        <v>9078</v>
      </c>
      <c r="F4854" s="2" t="s">
        <v>9082</v>
      </c>
      <c r="G4854" s="2" t="s">
        <v>18</v>
      </c>
      <c r="H4854" s="3">
        <v>43138</v>
      </c>
      <c r="I4854" s="2" t="s">
        <v>19</v>
      </c>
      <c r="J4854" s="2" t="s">
        <v>9083</v>
      </c>
      <c r="K4854" s="8"/>
      <c r="L4854" s="2"/>
      <c r="M4854" s="3" t="s">
        <v>9084</v>
      </c>
      <c r="N4854" s="11" t="str">
        <f t="shared" si="75"/>
        <v>Avis HAS en ligne</v>
      </c>
    </row>
    <row r="4855" spans="1:14" x14ac:dyDescent="0.2">
      <c r="A4855" s="1" t="s">
        <v>9086</v>
      </c>
      <c r="B4855" s="1">
        <v>3400934425080</v>
      </c>
      <c r="C4855" s="2" t="s">
        <v>9087</v>
      </c>
      <c r="D4855" s="2" t="s">
        <v>9088</v>
      </c>
      <c r="E4855" s="2" t="s">
        <v>9088</v>
      </c>
      <c r="F4855" s="2" t="s">
        <v>9089</v>
      </c>
      <c r="G4855" s="2" t="s">
        <v>429</v>
      </c>
      <c r="H4855" s="3">
        <v>43236</v>
      </c>
      <c r="I4855" s="2" t="s">
        <v>118</v>
      </c>
      <c r="J4855" s="2" t="s">
        <v>9090</v>
      </c>
      <c r="K4855" s="8"/>
      <c r="L4855" s="2"/>
      <c r="M4855" s="3" t="s">
        <v>56</v>
      </c>
      <c r="N4855" s="11" t="s">
        <v>56</v>
      </c>
    </row>
    <row r="4856" spans="1:14" x14ac:dyDescent="0.2">
      <c r="A4856" s="1" t="s">
        <v>9086</v>
      </c>
      <c r="B4856" s="1">
        <v>3400934425141</v>
      </c>
      <c r="C4856" s="2" t="s">
        <v>9087</v>
      </c>
      <c r="D4856" s="2" t="s">
        <v>9088</v>
      </c>
      <c r="E4856" s="2" t="s">
        <v>9088</v>
      </c>
      <c r="F4856" s="2" t="s">
        <v>9089</v>
      </c>
      <c r="G4856" s="2" t="s">
        <v>429</v>
      </c>
      <c r="H4856" s="3">
        <v>43236</v>
      </c>
      <c r="I4856" s="2" t="s">
        <v>118</v>
      </c>
      <c r="J4856" s="2" t="s">
        <v>9090</v>
      </c>
      <c r="K4856" s="8"/>
      <c r="L4856" s="2"/>
      <c r="M4856" s="3" t="s">
        <v>56</v>
      </c>
      <c r="N4856" s="11" t="s">
        <v>56</v>
      </c>
    </row>
    <row r="4857" spans="1:14" x14ac:dyDescent="0.2">
      <c r="A4857" s="1" t="s">
        <v>9086</v>
      </c>
      <c r="B4857" s="1">
        <v>3400934425202</v>
      </c>
      <c r="C4857" s="2" t="s">
        <v>9087</v>
      </c>
      <c r="D4857" s="2" t="s">
        <v>9088</v>
      </c>
      <c r="E4857" s="2" t="s">
        <v>9088</v>
      </c>
      <c r="F4857" s="2" t="s">
        <v>9089</v>
      </c>
      <c r="G4857" s="2" t="s">
        <v>429</v>
      </c>
      <c r="H4857" s="3">
        <v>43236</v>
      </c>
      <c r="I4857" s="2" t="s">
        <v>118</v>
      </c>
      <c r="J4857" s="2" t="s">
        <v>9090</v>
      </c>
      <c r="K4857" s="8"/>
      <c r="L4857" s="2"/>
      <c r="M4857" s="3" t="s">
        <v>56</v>
      </c>
      <c r="N4857" s="11" t="s">
        <v>56</v>
      </c>
    </row>
    <row r="4858" spans="1:14" x14ac:dyDescent="0.2">
      <c r="A4858" s="1" t="s">
        <v>9091</v>
      </c>
      <c r="B4858" s="1">
        <v>3400930092613</v>
      </c>
      <c r="C4858" s="2" t="s">
        <v>8735</v>
      </c>
      <c r="D4858" s="2" t="s">
        <v>8736</v>
      </c>
      <c r="E4858" s="2" t="s">
        <v>8736</v>
      </c>
      <c r="F4858" s="2" t="s">
        <v>9092</v>
      </c>
      <c r="G4858" s="2" t="s">
        <v>27</v>
      </c>
      <c r="H4858" s="3">
        <v>43544</v>
      </c>
      <c r="I4858" s="2" t="s">
        <v>19</v>
      </c>
      <c r="J4858" s="2" t="s">
        <v>9093</v>
      </c>
      <c r="K4858" s="8" t="s">
        <v>29</v>
      </c>
      <c r="L4858" s="2" t="s">
        <v>9094</v>
      </c>
      <c r="M4858" s="3" t="s">
        <v>9095</v>
      </c>
      <c r="N4858" s="11" t="str">
        <f t="shared" si="75"/>
        <v>Avis HAS en ligne</v>
      </c>
    </row>
    <row r="4859" spans="1:14" x14ac:dyDescent="0.2">
      <c r="A4859" s="1" t="s">
        <v>9091</v>
      </c>
      <c r="B4859" s="1">
        <v>3400930092613</v>
      </c>
      <c r="C4859" s="2" t="s">
        <v>8735</v>
      </c>
      <c r="D4859" s="2" t="s">
        <v>8736</v>
      </c>
      <c r="E4859" s="2" t="s">
        <v>8736</v>
      </c>
      <c r="F4859" s="2" t="s">
        <v>9092</v>
      </c>
      <c r="G4859" s="2" t="s">
        <v>27</v>
      </c>
      <c r="H4859" s="3">
        <v>43544</v>
      </c>
      <c r="I4859" s="2" t="s">
        <v>43</v>
      </c>
      <c r="J4859" s="2" t="s">
        <v>9096</v>
      </c>
      <c r="K4859" s="8" t="s">
        <v>29</v>
      </c>
      <c r="L4859" s="2" t="s">
        <v>9094</v>
      </c>
      <c r="M4859" s="3" t="s">
        <v>9095</v>
      </c>
      <c r="N4859" s="11" t="str">
        <f t="shared" si="75"/>
        <v>Avis HAS en ligne</v>
      </c>
    </row>
    <row r="4860" spans="1:14" x14ac:dyDescent="0.2">
      <c r="A4860" s="1" t="s">
        <v>9097</v>
      </c>
      <c r="B4860" s="1">
        <v>3400930323199</v>
      </c>
      <c r="C4860" s="2" t="s">
        <v>9098</v>
      </c>
      <c r="D4860" s="2" t="s">
        <v>9099</v>
      </c>
      <c r="E4860" s="2" t="s">
        <v>9099</v>
      </c>
      <c r="F4860" s="2" t="s">
        <v>9100</v>
      </c>
      <c r="G4860" s="2" t="s">
        <v>18</v>
      </c>
      <c r="H4860" s="3">
        <v>41220</v>
      </c>
      <c r="I4860" s="2" t="s">
        <v>19</v>
      </c>
      <c r="J4860" s="2" t="s">
        <v>9101</v>
      </c>
      <c r="K4860" s="8"/>
      <c r="L4860" s="2"/>
      <c r="M4860" s="3" t="s">
        <v>9102</v>
      </c>
      <c r="N4860" s="11" t="str">
        <f t="shared" si="75"/>
        <v>Avis HAS en ligne</v>
      </c>
    </row>
    <row r="4861" spans="1:14" x14ac:dyDescent="0.2">
      <c r="A4861" s="1" t="s">
        <v>9103</v>
      </c>
      <c r="B4861" s="1">
        <v>3400931300458</v>
      </c>
      <c r="C4861" s="2" t="s">
        <v>9098</v>
      </c>
      <c r="D4861" s="2" t="s">
        <v>9099</v>
      </c>
      <c r="E4861" s="2" t="s">
        <v>9099</v>
      </c>
      <c r="F4861" s="2" t="s">
        <v>9100</v>
      </c>
      <c r="G4861" s="2" t="s">
        <v>18</v>
      </c>
      <c r="H4861" s="3">
        <v>41220</v>
      </c>
      <c r="I4861" s="2" t="s">
        <v>19</v>
      </c>
      <c r="J4861" s="2" t="s">
        <v>9101</v>
      </c>
      <c r="K4861" s="8"/>
      <c r="L4861" s="2"/>
      <c r="M4861" s="3" t="s">
        <v>9102</v>
      </c>
      <c r="N4861" s="11" t="str">
        <f t="shared" si="75"/>
        <v>Avis HAS en ligne</v>
      </c>
    </row>
    <row r="4862" spans="1:14" x14ac:dyDescent="0.2">
      <c r="A4862" s="1" t="s">
        <v>9104</v>
      </c>
      <c r="B4862" s="1">
        <v>3400933755805</v>
      </c>
      <c r="C4862" s="2" t="s">
        <v>3657</v>
      </c>
      <c r="D4862" s="2" t="s">
        <v>3658</v>
      </c>
      <c r="E4862" s="2" t="s">
        <v>3658</v>
      </c>
      <c r="F4862" s="2" t="s">
        <v>5633</v>
      </c>
      <c r="G4862" s="2" t="s">
        <v>18</v>
      </c>
      <c r="H4862" s="3">
        <v>40793</v>
      </c>
      <c r="I4862" s="2" t="s">
        <v>19</v>
      </c>
      <c r="J4862" s="2" t="s">
        <v>5634</v>
      </c>
      <c r="K4862" s="8"/>
      <c r="L4862" s="2"/>
      <c r="M4862" s="3" t="s">
        <v>5635</v>
      </c>
      <c r="N4862" s="11" t="str">
        <f t="shared" si="75"/>
        <v>Avis HAS en ligne</v>
      </c>
    </row>
    <row r="4863" spans="1:14" x14ac:dyDescent="0.2">
      <c r="A4863" s="1" t="s">
        <v>9105</v>
      </c>
      <c r="B4863" s="1">
        <v>3400932758265</v>
      </c>
      <c r="C4863" s="2" t="s">
        <v>3657</v>
      </c>
      <c r="D4863" s="2" t="s">
        <v>3658</v>
      </c>
      <c r="E4863" s="2" t="s">
        <v>3658</v>
      </c>
      <c r="F4863" s="2" t="s">
        <v>5626</v>
      </c>
      <c r="G4863" s="2" t="s">
        <v>18</v>
      </c>
      <c r="H4863" s="3">
        <v>42648</v>
      </c>
      <c r="I4863" s="2" t="s">
        <v>19</v>
      </c>
      <c r="J4863" s="2" t="s">
        <v>5627</v>
      </c>
      <c r="K4863" s="8"/>
      <c r="L4863" s="2"/>
      <c r="M4863" s="3" t="s">
        <v>5628</v>
      </c>
      <c r="N4863" s="11" t="str">
        <f t="shared" si="75"/>
        <v>Avis HAS en ligne</v>
      </c>
    </row>
    <row r="4864" spans="1:14" x14ac:dyDescent="0.2">
      <c r="A4864" s="1" t="s">
        <v>9105</v>
      </c>
      <c r="B4864" s="1">
        <v>3400932758265</v>
      </c>
      <c r="C4864" s="2" t="s">
        <v>3657</v>
      </c>
      <c r="D4864" s="2" t="s">
        <v>3658</v>
      </c>
      <c r="E4864" s="2" t="s">
        <v>3658</v>
      </c>
      <c r="F4864" s="2" t="s">
        <v>5626</v>
      </c>
      <c r="G4864" s="2" t="s">
        <v>18</v>
      </c>
      <c r="H4864" s="3">
        <v>42648</v>
      </c>
      <c r="I4864" s="2" t="s">
        <v>43</v>
      </c>
      <c r="J4864" s="2" t="s">
        <v>5629</v>
      </c>
      <c r="K4864" s="8"/>
      <c r="L4864" s="2"/>
      <c r="M4864" s="3" t="s">
        <v>5628</v>
      </c>
      <c r="N4864" s="11" t="str">
        <f t="shared" si="75"/>
        <v>Avis HAS en ligne</v>
      </c>
    </row>
    <row r="4865" spans="1:14" x14ac:dyDescent="0.2">
      <c r="A4865" s="1" t="s">
        <v>9106</v>
      </c>
      <c r="B4865" s="1">
        <v>3400932399192</v>
      </c>
      <c r="C4865" s="2" t="s">
        <v>9107</v>
      </c>
      <c r="D4865" s="2" t="s">
        <v>3658</v>
      </c>
      <c r="E4865" s="2" t="s">
        <v>9108</v>
      </c>
      <c r="F4865" s="2" t="s">
        <v>9109</v>
      </c>
      <c r="G4865" s="2" t="s">
        <v>18</v>
      </c>
      <c r="H4865" s="3">
        <v>41535</v>
      </c>
      <c r="I4865" s="2" t="s">
        <v>50</v>
      </c>
      <c r="J4865" s="2" t="s">
        <v>9110</v>
      </c>
      <c r="K4865" s="8"/>
      <c r="L4865" s="2"/>
      <c r="M4865" s="3" t="s">
        <v>9111</v>
      </c>
      <c r="N4865" s="11" t="str">
        <f t="shared" si="75"/>
        <v>Avis HAS en ligne</v>
      </c>
    </row>
    <row r="4866" spans="1:14" x14ac:dyDescent="0.2">
      <c r="A4866" s="1" t="s">
        <v>9106</v>
      </c>
      <c r="B4866" s="1">
        <v>3400932399192</v>
      </c>
      <c r="C4866" s="2" t="s">
        <v>9107</v>
      </c>
      <c r="D4866" s="2" t="s">
        <v>3658</v>
      </c>
      <c r="E4866" s="2" t="s">
        <v>9108</v>
      </c>
      <c r="F4866" s="2" t="s">
        <v>9112</v>
      </c>
      <c r="G4866" s="2" t="s">
        <v>18</v>
      </c>
      <c r="H4866" s="3">
        <v>43474</v>
      </c>
      <c r="I4866" s="2" t="s">
        <v>19</v>
      </c>
      <c r="J4866" s="2" t="s">
        <v>9113</v>
      </c>
      <c r="K4866" s="8"/>
      <c r="L4866" s="2"/>
      <c r="M4866" s="3" t="s">
        <v>9114</v>
      </c>
      <c r="N4866" s="11" t="str">
        <f t="shared" si="75"/>
        <v>Avis HAS en ligne</v>
      </c>
    </row>
    <row r="4867" spans="1:14" x14ac:dyDescent="0.2">
      <c r="A4867" s="1" t="s">
        <v>9115</v>
      </c>
      <c r="B4867" s="1">
        <v>3400932309245</v>
      </c>
      <c r="C4867" s="2" t="s">
        <v>9107</v>
      </c>
      <c r="D4867" s="2" t="s">
        <v>3658</v>
      </c>
      <c r="E4867" s="2" t="s">
        <v>9108</v>
      </c>
      <c r="F4867" s="2" t="s">
        <v>9109</v>
      </c>
      <c r="G4867" s="2" t="s">
        <v>18</v>
      </c>
      <c r="H4867" s="3">
        <v>41535</v>
      </c>
      <c r="I4867" s="2" t="s">
        <v>50</v>
      </c>
      <c r="J4867" s="2" t="s">
        <v>9110</v>
      </c>
      <c r="K4867" s="8"/>
      <c r="L4867" s="2"/>
      <c r="M4867" s="3" t="s">
        <v>9111</v>
      </c>
      <c r="N4867" s="11" t="str">
        <f t="shared" ref="N4867:N4921" si="76">HYPERLINK(M4867,"Avis HAS en ligne")</f>
        <v>Avis HAS en ligne</v>
      </c>
    </row>
    <row r="4868" spans="1:14" x14ac:dyDescent="0.2">
      <c r="A4868" s="1" t="s">
        <v>9115</v>
      </c>
      <c r="B4868" s="1">
        <v>3400932309245</v>
      </c>
      <c r="C4868" s="2" t="s">
        <v>9107</v>
      </c>
      <c r="D4868" s="2" t="s">
        <v>3658</v>
      </c>
      <c r="E4868" s="2" t="s">
        <v>9108</v>
      </c>
      <c r="F4868" s="2" t="s">
        <v>9112</v>
      </c>
      <c r="G4868" s="2" t="s">
        <v>18</v>
      </c>
      <c r="H4868" s="3">
        <v>43474</v>
      </c>
      <c r="I4868" s="2" t="s">
        <v>19</v>
      </c>
      <c r="J4868" s="2" t="s">
        <v>9113</v>
      </c>
      <c r="K4868" s="8"/>
      <c r="L4868" s="2"/>
      <c r="M4868" s="3" t="s">
        <v>9114</v>
      </c>
      <c r="N4868" s="11" t="str">
        <f t="shared" si="76"/>
        <v>Avis HAS en ligne</v>
      </c>
    </row>
    <row r="4869" spans="1:14" x14ac:dyDescent="0.2">
      <c r="A4869" s="1" t="s">
        <v>9116</v>
      </c>
      <c r="B4869" s="1">
        <v>3400932309016</v>
      </c>
      <c r="C4869" s="2" t="s">
        <v>3657</v>
      </c>
      <c r="D4869" s="2" t="s">
        <v>3658</v>
      </c>
      <c r="E4869" s="2" t="s">
        <v>3658</v>
      </c>
      <c r="F4869" s="2" t="s">
        <v>5626</v>
      </c>
      <c r="G4869" s="2" t="s">
        <v>18</v>
      </c>
      <c r="H4869" s="3">
        <v>42648</v>
      </c>
      <c r="I4869" s="2" t="s">
        <v>19</v>
      </c>
      <c r="J4869" s="2" t="s">
        <v>5627</v>
      </c>
      <c r="K4869" s="8"/>
      <c r="L4869" s="2"/>
      <c r="M4869" s="3" t="s">
        <v>5628</v>
      </c>
      <c r="N4869" s="11" t="str">
        <f t="shared" si="76"/>
        <v>Avis HAS en ligne</v>
      </c>
    </row>
    <row r="4870" spans="1:14" x14ac:dyDescent="0.2">
      <c r="A4870" s="1" t="s">
        <v>9116</v>
      </c>
      <c r="B4870" s="1">
        <v>3400932309016</v>
      </c>
      <c r="C4870" s="2" t="s">
        <v>3657</v>
      </c>
      <c r="D4870" s="2" t="s">
        <v>3658</v>
      </c>
      <c r="E4870" s="2" t="s">
        <v>3658</v>
      </c>
      <c r="F4870" s="2" t="s">
        <v>5626</v>
      </c>
      <c r="G4870" s="2" t="s">
        <v>18</v>
      </c>
      <c r="H4870" s="3">
        <v>42648</v>
      </c>
      <c r="I4870" s="2" t="s">
        <v>43</v>
      </c>
      <c r="J4870" s="2" t="s">
        <v>5629</v>
      </c>
      <c r="K4870" s="8"/>
      <c r="L4870" s="2"/>
      <c r="M4870" s="3" t="s">
        <v>5628</v>
      </c>
      <c r="N4870" s="11" t="str">
        <f t="shared" si="76"/>
        <v>Avis HAS en ligne</v>
      </c>
    </row>
    <row r="4871" spans="1:14" x14ac:dyDescent="0.2">
      <c r="A4871" s="1" t="s">
        <v>9117</v>
      </c>
      <c r="B4871" s="1">
        <v>3400931984399</v>
      </c>
      <c r="C4871" s="2" t="s">
        <v>3657</v>
      </c>
      <c r="D4871" s="2" t="s">
        <v>3658</v>
      </c>
      <c r="E4871" s="2" t="s">
        <v>3658</v>
      </c>
      <c r="F4871" s="2" t="s">
        <v>5626</v>
      </c>
      <c r="G4871" s="2" t="s">
        <v>18</v>
      </c>
      <c r="H4871" s="3">
        <v>42648</v>
      </c>
      <c r="I4871" s="2" t="s">
        <v>19</v>
      </c>
      <c r="J4871" s="2" t="s">
        <v>5627</v>
      </c>
      <c r="K4871" s="8"/>
      <c r="L4871" s="2"/>
      <c r="M4871" s="3" t="s">
        <v>5628</v>
      </c>
      <c r="N4871" s="11" t="str">
        <f t="shared" si="76"/>
        <v>Avis HAS en ligne</v>
      </c>
    </row>
    <row r="4872" spans="1:14" x14ac:dyDescent="0.2">
      <c r="A4872" s="1" t="s">
        <v>9117</v>
      </c>
      <c r="B4872" s="1">
        <v>3400931984399</v>
      </c>
      <c r="C4872" s="2" t="s">
        <v>3657</v>
      </c>
      <c r="D4872" s="2" t="s">
        <v>3658</v>
      </c>
      <c r="E4872" s="2" t="s">
        <v>3658</v>
      </c>
      <c r="F4872" s="2" t="s">
        <v>5626</v>
      </c>
      <c r="G4872" s="2" t="s">
        <v>18</v>
      </c>
      <c r="H4872" s="3">
        <v>42648</v>
      </c>
      <c r="I4872" s="2" t="s">
        <v>43</v>
      </c>
      <c r="J4872" s="2" t="s">
        <v>5629</v>
      </c>
      <c r="K4872" s="8"/>
      <c r="L4872" s="2"/>
      <c r="M4872" s="3" t="s">
        <v>5628</v>
      </c>
      <c r="N4872" s="11" t="str">
        <f t="shared" si="76"/>
        <v>Avis HAS en ligne</v>
      </c>
    </row>
    <row r="4873" spans="1:14" x14ac:dyDescent="0.2">
      <c r="A4873" s="1" t="s">
        <v>9118</v>
      </c>
      <c r="B4873" s="1">
        <v>3400932308293</v>
      </c>
      <c r="C4873" s="2" t="s">
        <v>3657</v>
      </c>
      <c r="D4873" s="2" t="s">
        <v>3658</v>
      </c>
      <c r="E4873" s="2" t="s">
        <v>3658</v>
      </c>
      <c r="F4873" s="2" t="s">
        <v>5626</v>
      </c>
      <c r="G4873" s="2" t="s">
        <v>18</v>
      </c>
      <c r="H4873" s="3">
        <v>42648</v>
      </c>
      <c r="I4873" s="2" t="s">
        <v>19</v>
      </c>
      <c r="J4873" s="2" t="s">
        <v>5627</v>
      </c>
      <c r="K4873" s="8"/>
      <c r="L4873" s="2"/>
      <c r="M4873" s="3" t="s">
        <v>5628</v>
      </c>
      <c r="N4873" s="11" t="str">
        <f t="shared" si="76"/>
        <v>Avis HAS en ligne</v>
      </c>
    </row>
    <row r="4874" spans="1:14" x14ac:dyDescent="0.2">
      <c r="A4874" s="1" t="s">
        <v>9118</v>
      </c>
      <c r="B4874" s="1">
        <v>3400932308293</v>
      </c>
      <c r="C4874" s="2" t="s">
        <v>3657</v>
      </c>
      <c r="D4874" s="2" t="s">
        <v>3658</v>
      </c>
      <c r="E4874" s="2" t="s">
        <v>3658</v>
      </c>
      <c r="F4874" s="2" t="s">
        <v>5626</v>
      </c>
      <c r="G4874" s="2" t="s">
        <v>18</v>
      </c>
      <c r="H4874" s="3">
        <v>42648</v>
      </c>
      <c r="I4874" s="2" t="s">
        <v>43</v>
      </c>
      <c r="J4874" s="2" t="s">
        <v>5629</v>
      </c>
      <c r="K4874" s="8"/>
      <c r="L4874" s="2"/>
      <c r="M4874" s="3" t="s">
        <v>5628</v>
      </c>
      <c r="N4874" s="11" t="str">
        <f t="shared" si="76"/>
        <v>Avis HAS en ligne</v>
      </c>
    </row>
    <row r="4875" spans="1:14" x14ac:dyDescent="0.2">
      <c r="A4875" s="1" t="s">
        <v>9119</v>
      </c>
      <c r="B4875" s="1">
        <v>3400932005093</v>
      </c>
      <c r="C4875" s="2" t="s">
        <v>3678</v>
      </c>
      <c r="D4875" s="2" t="s">
        <v>3658</v>
      </c>
      <c r="E4875" s="2" t="s">
        <v>9120</v>
      </c>
      <c r="F4875" s="2" t="s">
        <v>5626</v>
      </c>
      <c r="G4875" s="2" t="s">
        <v>18</v>
      </c>
      <c r="H4875" s="3">
        <v>42648</v>
      </c>
      <c r="I4875" s="2" t="s">
        <v>19</v>
      </c>
      <c r="J4875" s="2" t="s">
        <v>5627</v>
      </c>
      <c r="K4875" s="8"/>
      <c r="L4875" s="2"/>
      <c r="M4875" s="3" t="s">
        <v>5628</v>
      </c>
      <c r="N4875" s="11" t="str">
        <f t="shared" si="76"/>
        <v>Avis HAS en ligne</v>
      </c>
    </row>
    <row r="4876" spans="1:14" x14ac:dyDescent="0.2">
      <c r="A4876" s="1" t="s">
        <v>9119</v>
      </c>
      <c r="B4876" s="1">
        <v>3400932005093</v>
      </c>
      <c r="C4876" s="2" t="s">
        <v>3678</v>
      </c>
      <c r="D4876" s="2" t="s">
        <v>3658</v>
      </c>
      <c r="E4876" s="2" t="s">
        <v>9120</v>
      </c>
      <c r="F4876" s="2" t="s">
        <v>5626</v>
      </c>
      <c r="G4876" s="2" t="s">
        <v>18</v>
      </c>
      <c r="H4876" s="3">
        <v>42648</v>
      </c>
      <c r="I4876" s="2" t="s">
        <v>43</v>
      </c>
      <c r="J4876" s="2" t="s">
        <v>5629</v>
      </c>
      <c r="K4876" s="8"/>
      <c r="L4876" s="2"/>
      <c r="M4876" s="3" t="s">
        <v>5628</v>
      </c>
      <c r="N4876" s="11" t="str">
        <f t="shared" si="76"/>
        <v>Avis HAS en ligne</v>
      </c>
    </row>
    <row r="4877" spans="1:14" x14ac:dyDescent="0.2">
      <c r="A4877" s="1" t="s">
        <v>9121</v>
      </c>
      <c r="B4877" s="1">
        <v>3400933248611</v>
      </c>
      <c r="C4877" s="2" t="s">
        <v>7281</v>
      </c>
      <c r="D4877" s="2" t="s">
        <v>7282</v>
      </c>
      <c r="E4877" s="2" t="s">
        <v>7283</v>
      </c>
      <c r="F4877" s="2" t="s">
        <v>9122</v>
      </c>
      <c r="G4877" s="2" t="s">
        <v>18</v>
      </c>
      <c r="H4877" s="3">
        <v>41157</v>
      </c>
      <c r="I4877" s="2" t="s">
        <v>19</v>
      </c>
      <c r="J4877" s="2" t="s">
        <v>9123</v>
      </c>
      <c r="K4877" s="8"/>
      <c r="L4877" s="2"/>
      <c r="M4877" s="3" t="s">
        <v>9124</v>
      </c>
      <c r="N4877" s="11" t="str">
        <f t="shared" si="76"/>
        <v>Avis HAS en ligne</v>
      </c>
    </row>
    <row r="4878" spans="1:14" x14ac:dyDescent="0.2">
      <c r="A4878" s="1" t="s">
        <v>9121</v>
      </c>
      <c r="B4878" s="1">
        <v>3400933248611</v>
      </c>
      <c r="C4878" s="2" t="s">
        <v>7281</v>
      </c>
      <c r="D4878" s="2" t="s">
        <v>7282</v>
      </c>
      <c r="E4878" s="2" t="s">
        <v>7283</v>
      </c>
      <c r="F4878" s="2" t="s">
        <v>9125</v>
      </c>
      <c r="G4878" s="2" t="s">
        <v>18</v>
      </c>
      <c r="H4878" s="3">
        <v>42816</v>
      </c>
      <c r="I4878" s="2" t="s">
        <v>19</v>
      </c>
      <c r="J4878" s="2" t="s">
        <v>9126</v>
      </c>
      <c r="K4878" s="8"/>
      <c r="L4878" s="2"/>
      <c r="M4878" s="3" t="s">
        <v>9127</v>
      </c>
      <c r="N4878" s="11" t="str">
        <f t="shared" si="76"/>
        <v>Avis HAS en ligne</v>
      </c>
    </row>
    <row r="4879" spans="1:14" x14ac:dyDescent="0.2">
      <c r="A4879" s="1" t="s">
        <v>9128</v>
      </c>
      <c r="B4879" s="1">
        <v>3400933248840</v>
      </c>
      <c r="C4879" s="2" t="s">
        <v>7281</v>
      </c>
      <c r="D4879" s="2" t="s">
        <v>7282</v>
      </c>
      <c r="E4879" s="2" t="s">
        <v>7283</v>
      </c>
      <c r="F4879" s="2" t="s">
        <v>9122</v>
      </c>
      <c r="G4879" s="2" t="s">
        <v>18</v>
      </c>
      <c r="H4879" s="3">
        <v>41157</v>
      </c>
      <c r="I4879" s="2" t="s">
        <v>19</v>
      </c>
      <c r="J4879" s="2" t="s">
        <v>9123</v>
      </c>
      <c r="K4879" s="8"/>
      <c r="L4879" s="2"/>
      <c r="M4879" s="3" t="s">
        <v>9124</v>
      </c>
      <c r="N4879" s="11" t="str">
        <f t="shared" si="76"/>
        <v>Avis HAS en ligne</v>
      </c>
    </row>
    <row r="4880" spans="1:14" x14ac:dyDescent="0.2">
      <c r="A4880" s="1" t="s">
        <v>9128</v>
      </c>
      <c r="B4880" s="1">
        <v>3400933248840</v>
      </c>
      <c r="C4880" s="2" t="s">
        <v>7281</v>
      </c>
      <c r="D4880" s="2" t="s">
        <v>7282</v>
      </c>
      <c r="E4880" s="2" t="s">
        <v>7283</v>
      </c>
      <c r="F4880" s="2" t="s">
        <v>9125</v>
      </c>
      <c r="G4880" s="2" t="s">
        <v>18</v>
      </c>
      <c r="H4880" s="3">
        <v>42816</v>
      </c>
      <c r="I4880" s="2" t="s">
        <v>19</v>
      </c>
      <c r="J4880" s="2" t="s">
        <v>9126</v>
      </c>
      <c r="K4880" s="8"/>
      <c r="L4880" s="2"/>
      <c r="M4880" s="3" t="s">
        <v>9127</v>
      </c>
      <c r="N4880" s="11" t="str">
        <f t="shared" si="76"/>
        <v>Avis HAS en ligne</v>
      </c>
    </row>
    <row r="4881" spans="1:14" x14ac:dyDescent="0.2">
      <c r="A4881" s="1" t="s">
        <v>9129</v>
      </c>
      <c r="B4881" s="1">
        <v>3400933956547</v>
      </c>
      <c r="C4881" s="2" t="s">
        <v>7281</v>
      </c>
      <c r="D4881" s="2" t="s">
        <v>7282</v>
      </c>
      <c r="E4881" s="2" t="s">
        <v>7283</v>
      </c>
      <c r="F4881" s="2" t="s">
        <v>9122</v>
      </c>
      <c r="G4881" s="2" t="s">
        <v>18</v>
      </c>
      <c r="H4881" s="3">
        <v>41157</v>
      </c>
      <c r="I4881" s="2" t="s">
        <v>19</v>
      </c>
      <c r="J4881" s="2" t="s">
        <v>9123</v>
      </c>
      <c r="K4881" s="8"/>
      <c r="L4881" s="2"/>
      <c r="M4881" s="3" t="s">
        <v>9124</v>
      </c>
      <c r="N4881" s="11" t="str">
        <f t="shared" si="76"/>
        <v>Avis HAS en ligne</v>
      </c>
    </row>
    <row r="4882" spans="1:14" x14ac:dyDescent="0.2">
      <c r="A4882" s="1" t="s">
        <v>9129</v>
      </c>
      <c r="B4882" s="1">
        <v>3400933956547</v>
      </c>
      <c r="C4882" s="2" t="s">
        <v>7281</v>
      </c>
      <c r="D4882" s="2" t="s">
        <v>7282</v>
      </c>
      <c r="E4882" s="2" t="s">
        <v>7283</v>
      </c>
      <c r="F4882" s="2" t="s">
        <v>9125</v>
      </c>
      <c r="G4882" s="2" t="s">
        <v>18</v>
      </c>
      <c r="H4882" s="3">
        <v>42816</v>
      </c>
      <c r="I4882" s="2" t="s">
        <v>19</v>
      </c>
      <c r="J4882" s="2" t="s">
        <v>9126</v>
      </c>
      <c r="K4882" s="8"/>
      <c r="L4882" s="2"/>
      <c r="M4882" s="3" t="s">
        <v>9127</v>
      </c>
      <c r="N4882" s="11" t="str">
        <f t="shared" si="76"/>
        <v>Avis HAS en ligne</v>
      </c>
    </row>
    <row r="4883" spans="1:14" x14ac:dyDescent="0.2">
      <c r="A4883" s="1" t="s">
        <v>9130</v>
      </c>
      <c r="B4883" s="1">
        <v>3400932136827</v>
      </c>
      <c r="C4883" s="2" t="s">
        <v>9131</v>
      </c>
      <c r="D4883" s="2" t="s">
        <v>9132</v>
      </c>
      <c r="E4883" s="2" t="s">
        <v>9133</v>
      </c>
      <c r="F4883" s="2" t="s">
        <v>9134</v>
      </c>
      <c r="G4883" s="2" t="s">
        <v>18</v>
      </c>
      <c r="H4883" s="3">
        <v>42480</v>
      </c>
      <c r="I4883" s="2" t="s">
        <v>50</v>
      </c>
      <c r="J4883" s="2" t="s">
        <v>9135</v>
      </c>
      <c r="K4883" s="8" t="s">
        <v>29</v>
      </c>
      <c r="L4883" s="2" t="s">
        <v>9136</v>
      </c>
      <c r="M4883" s="3" t="s">
        <v>9137</v>
      </c>
      <c r="N4883" s="11" t="str">
        <f t="shared" si="76"/>
        <v>Avis HAS en ligne</v>
      </c>
    </row>
    <row r="4884" spans="1:14" x14ac:dyDescent="0.2">
      <c r="A4884" s="1" t="s">
        <v>9138</v>
      </c>
      <c r="B4884" s="1">
        <v>3400930325612</v>
      </c>
      <c r="C4884" s="2" t="s">
        <v>9139</v>
      </c>
      <c r="D4884" s="2" t="s">
        <v>9140</v>
      </c>
      <c r="E4884" s="2" t="s">
        <v>9141</v>
      </c>
      <c r="F4884" s="2" t="s">
        <v>9142</v>
      </c>
      <c r="G4884" s="2" t="s">
        <v>18</v>
      </c>
      <c r="H4884" s="3">
        <v>42025</v>
      </c>
      <c r="I4884" s="2" t="s">
        <v>19</v>
      </c>
      <c r="J4884" s="2" t="s">
        <v>9143</v>
      </c>
      <c r="K4884" s="8"/>
      <c r="L4884" s="2"/>
      <c r="M4884" s="3" t="s">
        <v>9144</v>
      </c>
      <c r="N4884" s="11" t="str">
        <f t="shared" si="76"/>
        <v>Avis HAS en ligne</v>
      </c>
    </row>
    <row r="4885" spans="1:14" x14ac:dyDescent="0.2">
      <c r="A4885" s="1" t="s">
        <v>9138</v>
      </c>
      <c r="B4885" s="1">
        <v>3400930325612</v>
      </c>
      <c r="C4885" s="2" t="s">
        <v>9139</v>
      </c>
      <c r="D4885" s="2" t="s">
        <v>9140</v>
      </c>
      <c r="E4885" s="2" t="s">
        <v>9141</v>
      </c>
      <c r="F4885" s="2" t="s">
        <v>9145</v>
      </c>
      <c r="G4885" s="2" t="s">
        <v>18</v>
      </c>
      <c r="H4885" s="3">
        <v>43474</v>
      </c>
      <c r="I4885" s="2" t="s">
        <v>19</v>
      </c>
      <c r="J4885" s="2" t="s">
        <v>9143</v>
      </c>
      <c r="K4885" s="8"/>
      <c r="L4885" s="2"/>
      <c r="M4885" s="3" t="s">
        <v>9146</v>
      </c>
      <c r="N4885" s="11" t="str">
        <f t="shared" si="76"/>
        <v>Avis HAS en ligne</v>
      </c>
    </row>
    <row r="4886" spans="1:14" x14ac:dyDescent="0.2">
      <c r="A4886" s="1" t="s">
        <v>9147</v>
      </c>
      <c r="B4886" s="1">
        <v>3400932730759</v>
      </c>
      <c r="C4886" s="2" t="s">
        <v>9148</v>
      </c>
      <c r="D4886" s="2" t="s">
        <v>9149</v>
      </c>
      <c r="E4886" s="2" t="s">
        <v>9149</v>
      </c>
      <c r="F4886" s="2" t="s">
        <v>9150</v>
      </c>
      <c r="G4886" s="2" t="s">
        <v>18</v>
      </c>
      <c r="H4886" s="3">
        <v>39890</v>
      </c>
      <c r="I4886" s="2" t="s">
        <v>137</v>
      </c>
      <c r="J4886" s="2" t="s">
        <v>3624</v>
      </c>
      <c r="K4886" s="8"/>
      <c r="L4886" s="2"/>
      <c r="M4886" s="3" t="s">
        <v>9151</v>
      </c>
      <c r="N4886" s="11" t="str">
        <f t="shared" si="76"/>
        <v>Avis HAS en ligne</v>
      </c>
    </row>
    <row r="4887" spans="1:14" x14ac:dyDescent="0.2">
      <c r="A4887" s="1" t="s">
        <v>9147</v>
      </c>
      <c r="B4887" s="1">
        <v>3400932730759</v>
      </c>
      <c r="C4887" s="2" t="s">
        <v>9148</v>
      </c>
      <c r="D4887" s="2" t="s">
        <v>9149</v>
      </c>
      <c r="E4887" s="2" t="s">
        <v>9149</v>
      </c>
      <c r="F4887" s="2" t="s">
        <v>9152</v>
      </c>
      <c r="G4887" s="2" t="s">
        <v>84</v>
      </c>
      <c r="H4887" s="3">
        <v>41451</v>
      </c>
      <c r="I4887" s="2" t="s">
        <v>137</v>
      </c>
      <c r="J4887" s="2" t="s">
        <v>5751</v>
      </c>
      <c r="K4887" s="8" t="s">
        <v>72</v>
      </c>
      <c r="L4887" s="2" t="s">
        <v>5752</v>
      </c>
      <c r="M4887" s="3" t="s">
        <v>9153</v>
      </c>
      <c r="N4887" s="11" t="str">
        <f t="shared" si="76"/>
        <v>Avis HAS en ligne</v>
      </c>
    </row>
    <row r="4888" spans="1:14" x14ac:dyDescent="0.2">
      <c r="A4888" s="1" t="s">
        <v>9147</v>
      </c>
      <c r="B4888" s="1">
        <v>3400932730759</v>
      </c>
      <c r="C4888" s="2" t="s">
        <v>9148</v>
      </c>
      <c r="D4888" s="2" t="s">
        <v>9149</v>
      </c>
      <c r="E4888" s="2" t="s">
        <v>9149</v>
      </c>
      <c r="F4888" s="2" t="s">
        <v>9154</v>
      </c>
      <c r="G4888" s="2" t="s">
        <v>18</v>
      </c>
      <c r="H4888" s="3">
        <v>43565</v>
      </c>
      <c r="I4888" s="2" t="s">
        <v>50</v>
      </c>
      <c r="J4888" s="2" t="s">
        <v>9155</v>
      </c>
      <c r="K4888" s="8"/>
      <c r="L4888" s="2"/>
      <c r="M4888" s="3" t="s">
        <v>9156</v>
      </c>
      <c r="N4888" s="11" t="str">
        <f t="shared" si="76"/>
        <v>Avis HAS en ligne</v>
      </c>
    </row>
    <row r="4889" spans="1:14" x14ac:dyDescent="0.2">
      <c r="A4889" s="1" t="s">
        <v>9147</v>
      </c>
      <c r="B4889" s="1">
        <v>3400932730759</v>
      </c>
      <c r="C4889" s="2" t="s">
        <v>9148</v>
      </c>
      <c r="D4889" s="2" t="s">
        <v>9149</v>
      </c>
      <c r="E4889" s="2" t="s">
        <v>9149</v>
      </c>
      <c r="F4889" s="2" t="s">
        <v>9157</v>
      </c>
      <c r="G4889" s="2" t="s">
        <v>68</v>
      </c>
      <c r="H4889" s="3">
        <v>43558</v>
      </c>
      <c r="I4889" s="2"/>
      <c r="J4889" s="2"/>
      <c r="K4889" s="8" t="s">
        <v>29</v>
      </c>
      <c r="L4889" s="2" t="s">
        <v>9158</v>
      </c>
      <c r="M4889" s="3" t="s">
        <v>9159</v>
      </c>
      <c r="N4889" s="11" t="str">
        <f t="shared" si="76"/>
        <v>Avis HAS en ligne</v>
      </c>
    </row>
    <row r="4890" spans="1:14" x14ac:dyDescent="0.2">
      <c r="A4890" s="1" t="s">
        <v>9160</v>
      </c>
      <c r="B4890" s="1">
        <v>3400936011250</v>
      </c>
      <c r="C4890" s="2" t="s">
        <v>8456</v>
      </c>
      <c r="D4890" s="2" t="s">
        <v>8457</v>
      </c>
      <c r="E4890" s="2" t="s">
        <v>8457</v>
      </c>
      <c r="F4890" s="2" t="s">
        <v>9161</v>
      </c>
      <c r="G4890" s="2" t="s">
        <v>68</v>
      </c>
      <c r="H4890" s="3">
        <v>38889</v>
      </c>
      <c r="I4890" s="2"/>
      <c r="J4890" s="2"/>
      <c r="K4890" s="8" t="s">
        <v>72</v>
      </c>
      <c r="L4890" s="2" t="s">
        <v>9162</v>
      </c>
      <c r="M4890" s="3" t="s">
        <v>9163</v>
      </c>
      <c r="N4890" s="11" t="str">
        <f t="shared" si="76"/>
        <v>Avis HAS en ligne</v>
      </c>
    </row>
    <row r="4891" spans="1:14" x14ac:dyDescent="0.2">
      <c r="A4891" s="1" t="s">
        <v>9160</v>
      </c>
      <c r="B4891" s="1">
        <v>3400936011250</v>
      </c>
      <c r="C4891" s="2" t="s">
        <v>8456</v>
      </c>
      <c r="D4891" s="2" t="s">
        <v>8457</v>
      </c>
      <c r="E4891" s="2" t="s">
        <v>8457</v>
      </c>
      <c r="F4891" s="2" t="s">
        <v>9164</v>
      </c>
      <c r="G4891" s="2" t="s">
        <v>18</v>
      </c>
      <c r="H4891" s="3">
        <v>41353</v>
      </c>
      <c r="I4891" s="2" t="s">
        <v>19</v>
      </c>
      <c r="J4891" s="2" t="s">
        <v>9165</v>
      </c>
      <c r="K4891" s="8"/>
      <c r="L4891" s="2"/>
      <c r="M4891" s="3" t="s">
        <v>9166</v>
      </c>
      <c r="N4891" s="11" t="str">
        <f t="shared" si="76"/>
        <v>Avis HAS en ligne</v>
      </c>
    </row>
    <row r="4892" spans="1:14" x14ac:dyDescent="0.2">
      <c r="A4892" s="1" t="s">
        <v>9160</v>
      </c>
      <c r="B4892" s="1">
        <v>3400936011250</v>
      </c>
      <c r="C4892" s="2" t="s">
        <v>8456</v>
      </c>
      <c r="D4892" s="2" t="s">
        <v>8457</v>
      </c>
      <c r="E4892" s="2" t="s">
        <v>8457</v>
      </c>
      <c r="F4892" s="2" t="s">
        <v>9164</v>
      </c>
      <c r="G4892" s="2" t="s">
        <v>18</v>
      </c>
      <c r="H4892" s="3">
        <v>41353</v>
      </c>
      <c r="I4892" s="2" t="s">
        <v>137</v>
      </c>
      <c r="J4892" s="2" t="s">
        <v>9167</v>
      </c>
      <c r="K4892" s="8"/>
      <c r="L4892" s="2"/>
      <c r="M4892" s="3" t="s">
        <v>9166</v>
      </c>
      <c r="N4892" s="11" t="str">
        <f t="shared" si="76"/>
        <v>Avis HAS en ligne</v>
      </c>
    </row>
    <row r="4893" spans="1:14" x14ac:dyDescent="0.2">
      <c r="A4893" s="1" t="s">
        <v>9160</v>
      </c>
      <c r="B4893" s="1">
        <v>3400936011250</v>
      </c>
      <c r="C4893" s="2" t="s">
        <v>8456</v>
      </c>
      <c r="D4893" s="2" t="s">
        <v>8457</v>
      </c>
      <c r="E4893" s="2" t="s">
        <v>8457</v>
      </c>
      <c r="F4893" s="2" t="s">
        <v>9168</v>
      </c>
      <c r="G4893" s="2" t="s">
        <v>18</v>
      </c>
      <c r="H4893" s="3">
        <v>43138</v>
      </c>
      <c r="I4893" s="2" t="s">
        <v>19</v>
      </c>
      <c r="J4893" s="2" t="s">
        <v>9169</v>
      </c>
      <c r="K4893" s="8"/>
      <c r="L4893" s="2"/>
      <c r="M4893" s="3" t="s">
        <v>9170</v>
      </c>
      <c r="N4893" s="11" t="str">
        <f t="shared" si="76"/>
        <v>Avis HAS en ligne</v>
      </c>
    </row>
    <row r="4894" spans="1:14" x14ac:dyDescent="0.2">
      <c r="A4894" s="1" t="s">
        <v>9160</v>
      </c>
      <c r="B4894" s="1">
        <v>3400936011250</v>
      </c>
      <c r="C4894" s="2" t="s">
        <v>8456</v>
      </c>
      <c r="D4894" s="2" t="s">
        <v>8457</v>
      </c>
      <c r="E4894" s="2" t="s">
        <v>8457</v>
      </c>
      <c r="F4894" s="2" t="s">
        <v>9168</v>
      </c>
      <c r="G4894" s="2" t="s">
        <v>18</v>
      </c>
      <c r="H4894" s="3">
        <v>43138</v>
      </c>
      <c r="I4894" s="2" t="s">
        <v>137</v>
      </c>
      <c r="J4894" s="2" t="s">
        <v>9171</v>
      </c>
      <c r="K4894" s="8"/>
      <c r="L4894" s="2"/>
      <c r="M4894" s="3" t="s">
        <v>9170</v>
      </c>
      <c r="N4894" s="11" t="str">
        <f t="shared" si="76"/>
        <v>Avis HAS en ligne</v>
      </c>
    </row>
    <row r="4895" spans="1:14" x14ac:dyDescent="0.2">
      <c r="A4895" s="1" t="s">
        <v>9160</v>
      </c>
      <c r="B4895" s="1">
        <v>3400936011311</v>
      </c>
      <c r="C4895" s="2" t="s">
        <v>8456</v>
      </c>
      <c r="D4895" s="2" t="s">
        <v>8457</v>
      </c>
      <c r="E4895" s="2" t="s">
        <v>8457</v>
      </c>
      <c r="F4895" s="2" t="s">
        <v>9161</v>
      </c>
      <c r="G4895" s="2" t="s">
        <v>68</v>
      </c>
      <c r="H4895" s="3">
        <v>38889</v>
      </c>
      <c r="I4895" s="2"/>
      <c r="J4895" s="2"/>
      <c r="K4895" s="8" t="s">
        <v>72</v>
      </c>
      <c r="L4895" s="2" t="s">
        <v>9162</v>
      </c>
      <c r="M4895" s="3" t="s">
        <v>9163</v>
      </c>
      <c r="N4895" s="11" t="str">
        <f t="shared" si="76"/>
        <v>Avis HAS en ligne</v>
      </c>
    </row>
    <row r="4896" spans="1:14" x14ac:dyDescent="0.2">
      <c r="A4896" s="1" t="s">
        <v>9160</v>
      </c>
      <c r="B4896" s="1">
        <v>3400936011311</v>
      </c>
      <c r="C4896" s="2" t="s">
        <v>8456</v>
      </c>
      <c r="D4896" s="2" t="s">
        <v>8457</v>
      </c>
      <c r="E4896" s="2" t="s">
        <v>8457</v>
      </c>
      <c r="F4896" s="2" t="s">
        <v>9164</v>
      </c>
      <c r="G4896" s="2" t="s">
        <v>18</v>
      </c>
      <c r="H4896" s="3">
        <v>41353</v>
      </c>
      <c r="I4896" s="2" t="s">
        <v>19</v>
      </c>
      <c r="J4896" s="2" t="s">
        <v>9165</v>
      </c>
      <c r="K4896" s="8"/>
      <c r="L4896" s="2"/>
      <c r="M4896" s="3" t="s">
        <v>9166</v>
      </c>
      <c r="N4896" s="11" t="str">
        <f t="shared" si="76"/>
        <v>Avis HAS en ligne</v>
      </c>
    </row>
    <row r="4897" spans="1:14" x14ac:dyDescent="0.2">
      <c r="A4897" s="1" t="s">
        <v>9160</v>
      </c>
      <c r="B4897" s="1">
        <v>3400936011311</v>
      </c>
      <c r="C4897" s="2" t="s">
        <v>8456</v>
      </c>
      <c r="D4897" s="2" t="s">
        <v>8457</v>
      </c>
      <c r="E4897" s="2" t="s">
        <v>8457</v>
      </c>
      <c r="F4897" s="2" t="s">
        <v>9164</v>
      </c>
      <c r="G4897" s="2" t="s">
        <v>18</v>
      </c>
      <c r="H4897" s="3">
        <v>41353</v>
      </c>
      <c r="I4897" s="2" t="s">
        <v>137</v>
      </c>
      <c r="J4897" s="2" t="s">
        <v>9167</v>
      </c>
      <c r="K4897" s="8"/>
      <c r="L4897" s="2"/>
      <c r="M4897" s="3" t="s">
        <v>9166</v>
      </c>
      <c r="N4897" s="11" t="str">
        <f t="shared" si="76"/>
        <v>Avis HAS en ligne</v>
      </c>
    </row>
    <row r="4898" spans="1:14" x14ac:dyDescent="0.2">
      <c r="A4898" s="1" t="s">
        <v>9160</v>
      </c>
      <c r="B4898" s="1">
        <v>3400936011311</v>
      </c>
      <c r="C4898" s="2" t="s">
        <v>8456</v>
      </c>
      <c r="D4898" s="2" t="s">
        <v>8457</v>
      </c>
      <c r="E4898" s="2" t="s">
        <v>8457</v>
      </c>
      <c r="F4898" s="2" t="s">
        <v>9168</v>
      </c>
      <c r="G4898" s="2" t="s">
        <v>18</v>
      </c>
      <c r="H4898" s="3">
        <v>43138</v>
      </c>
      <c r="I4898" s="2" t="s">
        <v>19</v>
      </c>
      <c r="J4898" s="2" t="s">
        <v>9169</v>
      </c>
      <c r="K4898" s="8"/>
      <c r="L4898" s="2"/>
      <c r="M4898" s="3" t="s">
        <v>9170</v>
      </c>
      <c r="N4898" s="11" t="str">
        <f t="shared" si="76"/>
        <v>Avis HAS en ligne</v>
      </c>
    </row>
    <row r="4899" spans="1:14" x14ac:dyDescent="0.2">
      <c r="A4899" s="1" t="s">
        <v>9160</v>
      </c>
      <c r="B4899" s="1">
        <v>3400936011311</v>
      </c>
      <c r="C4899" s="2" t="s">
        <v>8456</v>
      </c>
      <c r="D4899" s="2" t="s">
        <v>8457</v>
      </c>
      <c r="E4899" s="2" t="s">
        <v>8457</v>
      </c>
      <c r="F4899" s="2" t="s">
        <v>9168</v>
      </c>
      <c r="G4899" s="2" t="s">
        <v>18</v>
      </c>
      <c r="H4899" s="3">
        <v>43138</v>
      </c>
      <c r="I4899" s="2" t="s">
        <v>137</v>
      </c>
      <c r="J4899" s="2" t="s">
        <v>9171</v>
      </c>
      <c r="K4899" s="8"/>
      <c r="L4899" s="2"/>
      <c r="M4899" s="3" t="s">
        <v>9170</v>
      </c>
      <c r="N4899" s="11" t="str">
        <f t="shared" si="76"/>
        <v>Avis HAS en ligne</v>
      </c>
    </row>
    <row r="4900" spans="1:14" x14ac:dyDescent="0.2">
      <c r="A4900" s="1" t="s">
        <v>9160</v>
      </c>
      <c r="B4900" s="1">
        <v>3400936079557</v>
      </c>
      <c r="C4900" s="2" t="s">
        <v>8456</v>
      </c>
      <c r="D4900" s="2" t="s">
        <v>8457</v>
      </c>
      <c r="E4900" s="2" t="s">
        <v>8457</v>
      </c>
      <c r="F4900" s="2" t="s">
        <v>9172</v>
      </c>
      <c r="G4900" s="2" t="s">
        <v>27</v>
      </c>
      <c r="H4900" s="3">
        <v>37643</v>
      </c>
      <c r="I4900" s="2"/>
      <c r="J4900" s="2"/>
      <c r="K4900" s="8" t="s">
        <v>29</v>
      </c>
      <c r="L4900" s="2" t="s">
        <v>9173</v>
      </c>
      <c r="M4900" s="3" t="s">
        <v>9174</v>
      </c>
      <c r="N4900" s="11" t="str">
        <f t="shared" si="76"/>
        <v>Avis HAS en ligne</v>
      </c>
    </row>
    <row r="4901" spans="1:14" x14ac:dyDescent="0.2">
      <c r="A4901" s="1" t="s">
        <v>9160</v>
      </c>
      <c r="B4901" s="1">
        <v>3400956427208</v>
      </c>
      <c r="C4901" s="2" t="s">
        <v>8456</v>
      </c>
      <c r="D4901" s="2" t="s">
        <v>8457</v>
      </c>
      <c r="E4901" s="2" t="s">
        <v>8457</v>
      </c>
      <c r="F4901" s="2" t="s">
        <v>9161</v>
      </c>
      <c r="G4901" s="2" t="s">
        <v>68</v>
      </c>
      <c r="H4901" s="3">
        <v>38889</v>
      </c>
      <c r="I4901" s="2"/>
      <c r="J4901" s="2"/>
      <c r="K4901" s="8" t="s">
        <v>72</v>
      </c>
      <c r="L4901" s="2" t="s">
        <v>9162</v>
      </c>
      <c r="M4901" s="3" t="s">
        <v>9163</v>
      </c>
      <c r="N4901" s="11" t="str">
        <f t="shared" si="76"/>
        <v>Avis HAS en ligne</v>
      </c>
    </row>
    <row r="4902" spans="1:14" x14ac:dyDescent="0.2">
      <c r="A4902" s="1" t="s">
        <v>9175</v>
      </c>
      <c r="B4902" s="1">
        <v>3400933443559</v>
      </c>
      <c r="C4902" s="2" t="s">
        <v>9176</v>
      </c>
      <c r="D4902" s="2" t="s">
        <v>9177</v>
      </c>
      <c r="E4902" s="2" t="s">
        <v>9178</v>
      </c>
      <c r="F4902" s="2" t="s">
        <v>9179</v>
      </c>
      <c r="G4902" s="2" t="s">
        <v>220</v>
      </c>
      <c r="H4902" s="3">
        <v>41787</v>
      </c>
      <c r="I4902" s="2" t="s">
        <v>19</v>
      </c>
      <c r="J4902" s="2" t="s">
        <v>9180</v>
      </c>
      <c r="K4902" s="8"/>
      <c r="L4902" s="2"/>
      <c r="M4902" s="3" t="s">
        <v>9181</v>
      </c>
      <c r="N4902" s="11" t="str">
        <f t="shared" si="76"/>
        <v>Avis HAS en ligne</v>
      </c>
    </row>
    <row r="4903" spans="1:14" x14ac:dyDescent="0.2">
      <c r="A4903" s="1" t="s">
        <v>9175</v>
      </c>
      <c r="B4903" s="1">
        <v>3400933443559</v>
      </c>
      <c r="C4903" s="2" t="s">
        <v>9176</v>
      </c>
      <c r="D4903" s="2" t="s">
        <v>9177</v>
      </c>
      <c r="E4903" s="2" t="s">
        <v>9178</v>
      </c>
      <c r="F4903" s="2" t="s">
        <v>9182</v>
      </c>
      <c r="G4903" s="2" t="s">
        <v>18</v>
      </c>
      <c r="H4903" s="3">
        <v>43048</v>
      </c>
      <c r="I4903" s="2" t="s">
        <v>19</v>
      </c>
      <c r="J4903" s="2" t="s">
        <v>9183</v>
      </c>
      <c r="K4903" s="8"/>
      <c r="L4903" s="2"/>
      <c r="M4903" s="3" t="s">
        <v>9184</v>
      </c>
      <c r="N4903" s="11" t="str">
        <f t="shared" si="76"/>
        <v>Avis HAS en ligne</v>
      </c>
    </row>
    <row r="4904" spans="1:14" x14ac:dyDescent="0.2">
      <c r="A4904" s="1" t="s">
        <v>9185</v>
      </c>
      <c r="B4904" s="1">
        <v>3400935762559</v>
      </c>
      <c r="C4904" s="2" t="s">
        <v>9176</v>
      </c>
      <c r="D4904" s="2" t="s">
        <v>9177</v>
      </c>
      <c r="E4904" s="2" t="s">
        <v>9178</v>
      </c>
      <c r="F4904" s="2" t="s">
        <v>9186</v>
      </c>
      <c r="G4904" s="2" t="s">
        <v>18</v>
      </c>
      <c r="H4904" s="3">
        <v>39281</v>
      </c>
      <c r="I4904" s="2" t="s">
        <v>19</v>
      </c>
      <c r="J4904" s="2" t="s">
        <v>313</v>
      </c>
      <c r="K4904" s="8"/>
      <c r="L4904" s="2"/>
      <c r="M4904" s="3" t="s">
        <v>9187</v>
      </c>
      <c r="N4904" s="11" t="str">
        <f t="shared" si="76"/>
        <v>Avis HAS en ligne</v>
      </c>
    </row>
    <row r="4905" spans="1:14" x14ac:dyDescent="0.2">
      <c r="A4905" s="1" t="s">
        <v>9188</v>
      </c>
      <c r="B4905" s="1">
        <v>3400956425655</v>
      </c>
      <c r="C4905" s="2" t="s">
        <v>9189</v>
      </c>
      <c r="D4905" s="2" t="s">
        <v>9190</v>
      </c>
      <c r="E4905" s="2" t="s">
        <v>9190</v>
      </c>
      <c r="F4905" s="2" t="s">
        <v>9191</v>
      </c>
      <c r="G4905" s="2" t="s">
        <v>27</v>
      </c>
      <c r="H4905" s="3">
        <v>37727</v>
      </c>
      <c r="I4905" s="2" t="s">
        <v>19</v>
      </c>
      <c r="J4905" s="2" t="s">
        <v>9192</v>
      </c>
      <c r="K4905" s="8" t="s">
        <v>29</v>
      </c>
      <c r="L4905" s="2" t="s">
        <v>9193</v>
      </c>
      <c r="M4905" s="3" t="s">
        <v>56</v>
      </c>
      <c r="N4905" s="11" t="s">
        <v>56</v>
      </c>
    </row>
    <row r="4906" spans="1:14" x14ac:dyDescent="0.2">
      <c r="A4906" s="1" t="s">
        <v>9194</v>
      </c>
      <c r="B4906" s="1">
        <v>3400956425716</v>
      </c>
      <c r="C4906" s="2" t="s">
        <v>9189</v>
      </c>
      <c r="D4906" s="2" t="s">
        <v>9190</v>
      </c>
      <c r="E4906" s="2" t="s">
        <v>9190</v>
      </c>
      <c r="F4906" s="2" t="s">
        <v>9191</v>
      </c>
      <c r="G4906" s="2" t="s">
        <v>27</v>
      </c>
      <c r="H4906" s="3">
        <v>37727</v>
      </c>
      <c r="I4906" s="2" t="s">
        <v>19</v>
      </c>
      <c r="J4906" s="2" t="s">
        <v>9192</v>
      </c>
      <c r="K4906" s="8" t="s">
        <v>29</v>
      </c>
      <c r="L4906" s="2" t="s">
        <v>9193</v>
      </c>
      <c r="M4906" s="3" t="s">
        <v>56</v>
      </c>
      <c r="N4906" s="11" t="s">
        <v>56</v>
      </c>
    </row>
    <row r="4907" spans="1:14" x14ac:dyDescent="0.2">
      <c r="A4907" s="1" t="s">
        <v>9195</v>
      </c>
      <c r="B4907" s="1">
        <v>3400956425884</v>
      </c>
      <c r="C4907" s="2" t="s">
        <v>9189</v>
      </c>
      <c r="D4907" s="2" t="s">
        <v>9190</v>
      </c>
      <c r="E4907" s="2" t="s">
        <v>9190</v>
      </c>
      <c r="F4907" s="2" t="s">
        <v>9191</v>
      </c>
      <c r="G4907" s="2" t="s">
        <v>27</v>
      </c>
      <c r="H4907" s="3">
        <v>37727</v>
      </c>
      <c r="I4907" s="2" t="s">
        <v>19</v>
      </c>
      <c r="J4907" s="2" t="s">
        <v>9192</v>
      </c>
      <c r="K4907" s="8" t="s">
        <v>29</v>
      </c>
      <c r="L4907" s="2" t="s">
        <v>9193</v>
      </c>
      <c r="M4907" s="3" t="s">
        <v>56</v>
      </c>
      <c r="N4907" s="11" t="s">
        <v>56</v>
      </c>
    </row>
    <row r="4908" spans="1:14" x14ac:dyDescent="0.2">
      <c r="A4908" s="1" t="s">
        <v>9196</v>
      </c>
      <c r="B4908" s="1">
        <v>3400949666102</v>
      </c>
      <c r="C4908" s="2" t="s">
        <v>9197</v>
      </c>
      <c r="D4908" s="2" t="s">
        <v>9198</v>
      </c>
      <c r="E4908" s="2" t="s">
        <v>9198</v>
      </c>
      <c r="F4908" s="2" t="s">
        <v>9199</v>
      </c>
      <c r="G4908" s="2" t="s">
        <v>27</v>
      </c>
      <c r="H4908" s="3">
        <v>40513</v>
      </c>
      <c r="I4908" s="2" t="s">
        <v>19</v>
      </c>
      <c r="J4908" s="2" t="s">
        <v>214</v>
      </c>
      <c r="K4908" s="8" t="s">
        <v>29</v>
      </c>
      <c r="L4908" s="2" t="s">
        <v>9200</v>
      </c>
      <c r="M4908" s="3" t="s">
        <v>56</v>
      </c>
      <c r="N4908" s="11" t="s">
        <v>56</v>
      </c>
    </row>
    <row r="4909" spans="1:14" x14ac:dyDescent="0.2">
      <c r="A4909" s="1" t="s">
        <v>9196</v>
      </c>
      <c r="B4909" s="1">
        <v>3400949666270</v>
      </c>
      <c r="C4909" s="2" t="s">
        <v>9197</v>
      </c>
      <c r="D4909" s="2" t="s">
        <v>9198</v>
      </c>
      <c r="E4909" s="2" t="s">
        <v>9198</v>
      </c>
      <c r="F4909" s="2" t="s">
        <v>9199</v>
      </c>
      <c r="G4909" s="2" t="s">
        <v>27</v>
      </c>
      <c r="H4909" s="3">
        <v>40513</v>
      </c>
      <c r="I4909" s="2" t="s">
        <v>19</v>
      </c>
      <c r="J4909" s="2" t="s">
        <v>214</v>
      </c>
      <c r="K4909" s="8" t="s">
        <v>29</v>
      </c>
      <c r="L4909" s="2" t="s">
        <v>9200</v>
      </c>
      <c r="M4909" s="3" t="s">
        <v>56</v>
      </c>
      <c r="N4909" s="11" t="s">
        <v>56</v>
      </c>
    </row>
    <row r="4910" spans="1:14" x14ac:dyDescent="0.2">
      <c r="A4910" s="1" t="s">
        <v>9201</v>
      </c>
      <c r="B4910" s="1">
        <v>3400922432731</v>
      </c>
      <c r="C4910" s="2" t="s">
        <v>9197</v>
      </c>
      <c r="D4910" s="2" t="s">
        <v>9198</v>
      </c>
      <c r="E4910" s="2" t="s">
        <v>9198</v>
      </c>
      <c r="F4910" s="2" t="s">
        <v>9202</v>
      </c>
      <c r="G4910" s="2" t="s">
        <v>27</v>
      </c>
      <c r="H4910" s="3">
        <v>41157</v>
      </c>
      <c r="I4910" s="2" t="s">
        <v>19</v>
      </c>
      <c r="J4910" s="2" t="s">
        <v>765</v>
      </c>
      <c r="K4910" s="8" t="s">
        <v>29</v>
      </c>
      <c r="L4910" s="2" t="s">
        <v>9203</v>
      </c>
      <c r="M4910" s="3" t="s">
        <v>56</v>
      </c>
      <c r="N4910" s="11" t="s">
        <v>56</v>
      </c>
    </row>
    <row r="4911" spans="1:14" x14ac:dyDescent="0.2">
      <c r="A4911" s="1" t="s">
        <v>9204</v>
      </c>
      <c r="B4911" s="1">
        <v>3400922432960</v>
      </c>
      <c r="C4911" s="2" t="s">
        <v>9197</v>
      </c>
      <c r="D4911" s="2" t="s">
        <v>9198</v>
      </c>
      <c r="E4911" s="2" t="s">
        <v>9198</v>
      </c>
      <c r="F4911" s="2" t="s">
        <v>9202</v>
      </c>
      <c r="G4911" s="2" t="s">
        <v>27</v>
      </c>
      <c r="H4911" s="3">
        <v>41157</v>
      </c>
      <c r="I4911" s="2" t="s">
        <v>19</v>
      </c>
      <c r="J4911" s="2" t="s">
        <v>765</v>
      </c>
      <c r="K4911" s="8" t="s">
        <v>29</v>
      </c>
      <c r="L4911" s="2" t="s">
        <v>9203</v>
      </c>
      <c r="M4911" s="3" t="s">
        <v>56</v>
      </c>
      <c r="N4911" s="11" t="s">
        <v>56</v>
      </c>
    </row>
    <row r="4912" spans="1:14" x14ac:dyDescent="0.2">
      <c r="A4912" s="1" t="s">
        <v>9205</v>
      </c>
      <c r="B4912" s="1">
        <v>3400922433042</v>
      </c>
      <c r="C4912" s="2" t="s">
        <v>9197</v>
      </c>
      <c r="D4912" s="2" t="s">
        <v>9198</v>
      </c>
      <c r="E4912" s="2" t="s">
        <v>9198</v>
      </c>
      <c r="F4912" s="2" t="s">
        <v>9202</v>
      </c>
      <c r="G4912" s="2" t="s">
        <v>27</v>
      </c>
      <c r="H4912" s="3">
        <v>41157</v>
      </c>
      <c r="I4912" s="2" t="s">
        <v>19</v>
      </c>
      <c r="J4912" s="2" t="s">
        <v>765</v>
      </c>
      <c r="K4912" s="8" t="s">
        <v>29</v>
      </c>
      <c r="L4912" s="2" t="s">
        <v>9203</v>
      </c>
      <c r="M4912" s="3" t="s">
        <v>56</v>
      </c>
      <c r="N4912" s="11" t="s">
        <v>56</v>
      </c>
    </row>
    <row r="4913" spans="1:14" x14ac:dyDescent="0.2">
      <c r="A4913" s="1" t="s">
        <v>9206</v>
      </c>
      <c r="B4913" s="1">
        <v>3400957937263</v>
      </c>
      <c r="C4913" s="2" t="s">
        <v>9197</v>
      </c>
      <c r="D4913" s="2" t="s">
        <v>9198</v>
      </c>
      <c r="E4913" s="2" t="s">
        <v>9198</v>
      </c>
      <c r="F4913" s="2" t="s">
        <v>9207</v>
      </c>
      <c r="G4913" s="2" t="s">
        <v>27</v>
      </c>
      <c r="H4913" s="3">
        <v>40626</v>
      </c>
      <c r="I4913" s="2" t="s">
        <v>19</v>
      </c>
      <c r="J4913" s="2" t="s">
        <v>122</v>
      </c>
      <c r="K4913" s="8" t="s">
        <v>29</v>
      </c>
      <c r="L4913" s="2" t="s">
        <v>9208</v>
      </c>
      <c r="M4913" s="3" t="s">
        <v>56</v>
      </c>
      <c r="N4913" s="11" t="s">
        <v>56</v>
      </c>
    </row>
    <row r="4914" spans="1:14" x14ac:dyDescent="0.2">
      <c r="A4914" s="1" t="s">
        <v>9206</v>
      </c>
      <c r="B4914" s="1">
        <v>3400957937324</v>
      </c>
      <c r="C4914" s="2" t="s">
        <v>9197</v>
      </c>
      <c r="D4914" s="2" t="s">
        <v>9198</v>
      </c>
      <c r="E4914" s="2" t="s">
        <v>9198</v>
      </c>
      <c r="F4914" s="2" t="s">
        <v>9207</v>
      </c>
      <c r="G4914" s="2" t="s">
        <v>27</v>
      </c>
      <c r="H4914" s="3">
        <v>40626</v>
      </c>
      <c r="I4914" s="2" t="s">
        <v>19</v>
      </c>
      <c r="J4914" s="2" t="s">
        <v>122</v>
      </c>
      <c r="K4914" s="8" t="s">
        <v>29</v>
      </c>
      <c r="L4914" s="2" t="s">
        <v>9208</v>
      </c>
      <c r="M4914" s="3" t="s">
        <v>56</v>
      </c>
      <c r="N4914" s="11" t="s">
        <v>56</v>
      </c>
    </row>
    <row r="4915" spans="1:14" x14ac:dyDescent="0.2">
      <c r="A4915" s="1" t="s">
        <v>9206</v>
      </c>
      <c r="B4915" s="1">
        <v>3400957937492</v>
      </c>
      <c r="C4915" s="2" t="s">
        <v>9197</v>
      </c>
      <c r="D4915" s="2" t="s">
        <v>9198</v>
      </c>
      <c r="E4915" s="2" t="s">
        <v>9198</v>
      </c>
      <c r="F4915" s="2" t="s">
        <v>9207</v>
      </c>
      <c r="G4915" s="2" t="s">
        <v>27</v>
      </c>
      <c r="H4915" s="3">
        <v>40626</v>
      </c>
      <c r="I4915" s="2" t="s">
        <v>19</v>
      </c>
      <c r="J4915" s="2" t="s">
        <v>122</v>
      </c>
      <c r="K4915" s="8" t="s">
        <v>29</v>
      </c>
      <c r="L4915" s="2" t="s">
        <v>9208</v>
      </c>
      <c r="M4915" s="3" t="s">
        <v>56</v>
      </c>
      <c r="N4915" s="11" t="s">
        <v>56</v>
      </c>
    </row>
    <row r="4916" spans="1:14" x14ac:dyDescent="0.2">
      <c r="A4916" s="1" t="s">
        <v>9209</v>
      </c>
      <c r="B4916" s="1">
        <v>3400927954818</v>
      </c>
      <c r="C4916" s="2" t="s">
        <v>9197</v>
      </c>
      <c r="D4916" s="2" t="s">
        <v>9198</v>
      </c>
      <c r="E4916" s="2" t="s">
        <v>9198</v>
      </c>
      <c r="F4916" s="2" t="s">
        <v>9210</v>
      </c>
      <c r="G4916" s="2" t="s">
        <v>27</v>
      </c>
      <c r="H4916" s="3">
        <v>43005</v>
      </c>
      <c r="I4916" s="2" t="s">
        <v>19</v>
      </c>
      <c r="J4916" s="2" t="s">
        <v>9211</v>
      </c>
      <c r="K4916" s="8" t="s">
        <v>29</v>
      </c>
      <c r="L4916" s="2" t="s">
        <v>9212</v>
      </c>
      <c r="M4916" s="3" t="s">
        <v>9213</v>
      </c>
      <c r="N4916" s="11" t="str">
        <f t="shared" si="76"/>
        <v>Avis HAS en ligne</v>
      </c>
    </row>
    <row r="4917" spans="1:14" x14ac:dyDescent="0.2">
      <c r="A4917" s="1" t="s">
        <v>9209</v>
      </c>
      <c r="B4917" s="1">
        <v>3400927954818</v>
      </c>
      <c r="C4917" s="2" t="s">
        <v>9197</v>
      </c>
      <c r="D4917" s="2" t="s">
        <v>9198</v>
      </c>
      <c r="E4917" s="2" t="s">
        <v>9198</v>
      </c>
      <c r="F4917" s="2" t="s">
        <v>9210</v>
      </c>
      <c r="G4917" s="2" t="s">
        <v>27</v>
      </c>
      <c r="H4917" s="3">
        <v>43005</v>
      </c>
      <c r="I4917" s="2" t="s">
        <v>43</v>
      </c>
      <c r="J4917" s="2" t="s">
        <v>9214</v>
      </c>
      <c r="K4917" s="8" t="s">
        <v>29</v>
      </c>
      <c r="L4917" s="2" t="s">
        <v>9212</v>
      </c>
      <c r="M4917" s="3" t="s">
        <v>9213</v>
      </c>
      <c r="N4917" s="11" t="str">
        <f t="shared" si="76"/>
        <v>Avis HAS en ligne</v>
      </c>
    </row>
    <row r="4918" spans="1:14" x14ac:dyDescent="0.2">
      <c r="A4918" s="1" t="s">
        <v>9209</v>
      </c>
      <c r="B4918" s="1">
        <v>3400927954986</v>
      </c>
      <c r="C4918" s="2" t="s">
        <v>9197</v>
      </c>
      <c r="D4918" s="2" t="s">
        <v>9198</v>
      </c>
      <c r="E4918" s="2" t="s">
        <v>9198</v>
      </c>
      <c r="F4918" s="2" t="s">
        <v>9210</v>
      </c>
      <c r="G4918" s="2" t="s">
        <v>27</v>
      </c>
      <c r="H4918" s="3">
        <v>43005</v>
      </c>
      <c r="I4918" s="2" t="s">
        <v>19</v>
      </c>
      <c r="J4918" s="2" t="s">
        <v>9211</v>
      </c>
      <c r="K4918" s="8" t="s">
        <v>29</v>
      </c>
      <c r="L4918" s="2" t="s">
        <v>9212</v>
      </c>
      <c r="M4918" s="3" t="s">
        <v>9213</v>
      </c>
      <c r="N4918" s="11" t="str">
        <f t="shared" si="76"/>
        <v>Avis HAS en ligne</v>
      </c>
    </row>
    <row r="4919" spans="1:14" x14ac:dyDescent="0.2">
      <c r="A4919" s="1" t="s">
        <v>9209</v>
      </c>
      <c r="B4919" s="1">
        <v>3400927954986</v>
      </c>
      <c r="C4919" s="2" t="s">
        <v>9197</v>
      </c>
      <c r="D4919" s="2" t="s">
        <v>9198</v>
      </c>
      <c r="E4919" s="2" t="s">
        <v>9198</v>
      </c>
      <c r="F4919" s="2" t="s">
        <v>9210</v>
      </c>
      <c r="G4919" s="2" t="s">
        <v>27</v>
      </c>
      <c r="H4919" s="3">
        <v>43005</v>
      </c>
      <c r="I4919" s="2" t="s">
        <v>43</v>
      </c>
      <c r="J4919" s="2" t="s">
        <v>9214</v>
      </c>
      <c r="K4919" s="8" t="s">
        <v>29</v>
      </c>
      <c r="L4919" s="2" t="s">
        <v>9212</v>
      </c>
      <c r="M4919" s="3" t="s">
        <v>9213</v>
      </c>
      <c r="N4919" s="11" t="str">
        <f t="shared" si="76"/>
        <v>Avis HAS en ligne</v>
      </c>
    </row>
    <row r="4920" spans="1:14" x14ac:dyDescent="0.2">
      <c r="A4920" s="1" t="s">
        <v>9209</v>
      </c>
      <c r="B4920" s="1">
        <v>3400927955129</v>
      </c>
      <c r="C4920" s="2" t="s">
        <v>9197</v>
      </c>
      <c r="D4920" s="2" t="s">
        <v>9198</v>
      </c>
      <c r="E4920" s="2" t="s">
        <v>9198</v>
      </c>
      <c r="F4920" s="2" t="s">
        <v>9210</v>
      </c>
      <c r="G4920" s="2" t="s">
        <v>27</v>
      </c>
      <c r="H4920" s="3">
        <v>43005</v>
      </c>
      <c r="I4920" s="2" t="s">
        <v>19</v>
      </c>
      <c r="J4920" s="2" t="s">
        <v>9211</v>
      </c>
      <c r="K4920" s="8" t="s">
        <v>29</v>
      </c>
      <c r="L4920" s="2" t="s">
        <v>9212</v>
      </c>
      <c r="M4920" s="3" t="s">
        <v>9213</v>
      </c>
      <c r="N4920" s="11" t="str">
        <f t="shared" si="76"/>
        <v>Avis HAS en ligne</v>
      </c>
    </row>
    <row r="4921" spans="1:14" x14ac:dyDescent="0.2">
      <c r="A4921" s="1" t="s">
        <v>9209</v>
      </c>
      <c r="B4921" s="1">
        <v>3400927955129</v>
      </c>
      <c r="C4921" s="2" t="s">
        <v>9197</v>
      </c>
      <c r="D4921" s="2" t="s">
        <v>9198</v>
      </c>
      <c r="E4921" s="2" t="s">
        <v>9198</v>
      </c>
      <c r="F4921" s="2" t="s">
        <v>9210</v>
      </c>
      <c r="G4921" s="2" t="s">
        <v>27</v>
      </c>
      <c r="H4921" s="3">
        <v>43005</v>
      </c>
      <c r="I4921" s="2" t="s">
        <v>43</v>
      </c>
      <c r="J4921" s="2" t="s">
        <v>9214</v>
      </c>
      <c r="K4921" s="8" t="s">
        <v>29</v>
      </c>
      <c r="L4921" s="2" t="s">
        <v>9212</v>
      </c>
      <c r="M4921" s="3" t="s">
        <v>9213</v>
      </c>
      <c r="N4921" s="11" t="str">
        <f t="shared" si="76"/>
        <v>Avis HAS en ligne</v>
      </c>
    </row>
    <row r="4922" spans="1:14" x14ac:dyDescent="0.2">
      <c r="A4922" s="1" t="s">
        <v>9215</v>
      </c>
      <c r="B4922" s="1">
        <v>3400957681838</v>
      </c>
      <c r="C4922" s="2" t="s">
        <v>9197</v>
      </c>
      <c r="D4922" s="2" t="s">
        <v>9198</v>
      </c>
      <c r="E4922" s="2" t="s">
        <v>9198</v>
      </c>
      <c r="F4922" s="2" t="s">
        <v>9216</v>
      </c>
      <c r="G4922" s="2" t="s">
        <v>27</v>
      </c>
      <c r="H4922" s="3">
        <v>40429</v>
      </c>
      <c r="I4922" s="2" t="s">
        <v>19</v>
      </c>
      <c r="J4922" s="2" t="s">
        <v>214</v>
      </c>
      <c r="K4922" s="8" t="s">
        <v>29</v>
      </c>
      <c r="L4922" s="2" t="s">
        <v>9217</v>
      </c>
      <c r="M4922" s="3" t="s">
        <v>56</v>
      </c>
      <c r="N4922" s="11" t="s">
        <v>56</v>
      </c>
    </row>
    <row r="4923" spans="1:14" x14ac:dyDescent="0.2">
      <c r="A4923" s="1" t="s">
        <v>9215</v>
      </c>
      <c r="B4923" s="1">
        <v>3400957682088</v>
      </c>
      <c r="C4923" s="2" t="s">
        <v>9197</v>
      </c>
      <c r="D4923" s="2" t="s">
        <v>9198</v>
      </c>
      <c r="E4923" s="2" t="s">
        <v>9198</v>
      </c>
      <c r="F4923" s="2" t="s">
        <v>9216</v>
      </c>
      <c r="G4923" s="2" t="s">
        <v>27</v>
      </c>
      <c r="H4923" s="3">
        <v>40429</v>
      </c>
      <c r="I4923" s="2" t="s">
        <v>19</v>
      </c>
      <c r="J4923" s="2" t="s">
        <v>214</v>
      </c>
      <c r="K4923" s="8" t="s">
        <v>29</v>
      </c>
      <c r="L4923" s="2" t="s">
        <v>9217</v>
      </c>
      <c r="M4923" s="3" t="s">
        <v>56</v>
      </c>
      <c r="N4923" s="11" t="s">
        <v>56</v>
      </c>
    </row>
    <row r="4924" spans="1:14" x14ac:dyDescent="0.2">
      <c r="A4924" s="1" t="s">
        <v>9215</v>
      </c>
      <c r="B4924" s="1">
        <v>3400957682200</v>
      </c>
      <c r="C4924" s="2" t="s">
        <v>9197</v>
      </c>
      <c r="D4924" s="2" t="s">
        <v>9198</v>
      </c>
      <c r="E4924" s="2" t="s">
        <v>9198</v>
      </c>
      <c r="F4924" s="2" t="s">
        <v>9216</v>
      </c>
      <c r="G4924" s="2" t="s">
        <v>27</v>
      </c>
      <c r="H4924" s="3">
        <v>40429</v>
      </c>
      <c r="I4924" s="2" t="s">
        <v>19</v>
      </c>
      <c r="J4924" s="2" t="s">
        <v>214</v>
      </c>
      <c r="K4924" s="8" t="s">
        <v>29</v>
      </c>
      <c r="L4924" s="2" t="s">
        <v>9217</v>
      </c>
      <c r="M4924" s="3" t="s">
        <v>56</v>
      </c>
      <c r="N4924" s="11" t="s">
        <v>56</v>
      </c>
    </row>
    <row r="4925" spans="1:14" x14ac:dyDescent="0.2">
      <c r="A4925" s="1" t="s">
        <v>9215</v>
      </c>
      <c r="B4925" s="1">
        <v>3400957682378</v>
      </c>
      <c r="C4925" s="2" t="s">
        <v>9197</v>
      </c>
      <c r="D4925" s="2" t="s">
        <v>9198</v>
      </c>
      <c r="E4925" s="2" t="s">
        <v>9198</v>
      </c>
      <c r="F4925" s="2" t="s">
        <v>9216</v>
      </c>
      <c r="G4925" s="2" t="s">
        <v>27</v>
      </c>
      <c r="H4925" s="3">
        <v>40429</v>
      </c>
      <c r="I4925" s="2" t="s">
        <v>19</v>
      </c>
      <c r="J4925" s="2" t="s">
        <v>214</v>
      </c>
      <c r="K4925" s="8" t="s">
        <v>29</v>
      </c>
      <c r="L4925" s="2" t="s">
        <v>9217</v>
      </c>
      <c r="M4925" s="3" t="s">
        <v>56</v>
      </c>
      <c r="N4925" s="11" t="s">
        <v>56</v>
      </c>
    </row>
    <row r="4926" spans="1:14" x14ac:dyDescent="0.2">
      <c r="A4926" s="1" t="s">
        <v>9215</v>
      </c>
      <c r="B4926" s="1">
        <v>3400957981266</v>
      </c>
      <c r="C4926" s="2" t="s">
        <v>9197</v>
      </c>
      <c r="D4926" s="2" t="s">
        <v>9198</v>
      </c>
      <c r="E4926" s="2" t="s">
        <v>9198</v>
      </c>
      <c r="F4926" s="2" t="s">
        <v>9218</v>
      </c>
      <c r="G4926" s="2" t="s">
        <v>27</v>
      </c>
      <c r="H4926" s="3">
        <v>40702</v>
      </c>
      <c r="I4926" s="2" t="s">
        <v>19</v>
      </c>
      <c r="J4926" s="2" t="s">
        <v>122</v>
      </c>
      <c r="K4926" s="8" t="s">
        <v>29</v>
      </c>
      <c r="L4926" s="2" t="s">
        <v>9217</v>
      </c>
      <c r="M4926" s="3" t="s">
        <v>56</v>
      </c>
      <c r="N4926" s="11" t="s">
        <v>56</v>
      </c>
    </row>
    <row r="4927" spans="1:14" x14ac:dyDescent="0.2">
      <c r="A4927" s="1" t="s">
        <v>9219</v>
      </c>
      <c r="B4927" s="1">
        <v>3400957936891</v>
      </c>
      <c r="C4927" s="2" t="s">
        <v>9197</v>
      </c>
      <c r="D4927" s="2" t="s">
        <v>9198</v>
      </c>
      <c r="E4927" s="2" t="s">
        <v>9198</v>
      </c>
      <c r="F4927" s="2" t="s">
        <v>9220</v>
      </c>
      <c r="G4927" s="2" t="s">
        <v>27</v>
      </c>
      <c r="H4927" s="3">
        <v>40702</v>
      </c>
      <c r="I4927" s="2" t="s">
        <v>19</v>
      </c>
      <c r="J4927" s="2" t="s">
        <v>122</v>
      </c>
      <c r="K4927" s="8" t="s">
        <v>29</v>
      </c>
      <c r="L4927" s="2" t="s">
        <v>9221</v>
      </c>
      <c r="M4927" s="3" t="s">
        <v>56</v>
      </c>
      <c r="N4927" s="11" t="s">
        <v>56</v>
      </c>
    </row>
    <row r="4928" spans="1:14" x14ac:dyDescent="0.2">
      <c r="A4928" s="1" t="s">
        <v>9219</v>
      </c>
      <c r="B4928" s="1">
        <v>3400957936952</v>
      </c>
      <c r="C4928" s="2" t="s">
        <v>9197</v>
      </c>
      <c r="D4928" s="2" t="s">
        <v>9198</v>
      </c>
      <c r="E4928" s="2" t="s">
        <v>9198</v>
      </c>
      <c r="F4928" s="2" t="s">
        <v>9220</v>
      </c>
      <c r="G4928" s="2" t="s">
        <v>27</v>
      </c>
      <c r="H4928" s="3">
        <v>40702</v>
      </c>
      <c r="I4928" s="2" t="s">
        <v>19</v>
      </c>
      <c r="J4928" s="2" t="s">
        <v>122</v>
      </c>
      <c r="K4928" s="8" t="s">
        <v>29</v>
      </c>
      <c r="L4928" s="2" t="s">
        <v>9221</v>
      </c>
      <c r="M4928" s="3" t="s">
        <v>56</v>
      </c>
      <c r="N4928" s="11" t="s">
        <v>56</v>
      </c>
    </row>
    <row r="4929" spans="1:14" x14ac:dyDescent="0.2">
      <c r="A4929" s="1" t="s">
        <v>9222</v>
      </c>
      <c r="B4929" s="1">
        <v>3400957711917</v>
      </c>
      <c r="C4929" s="2" t="s">
        <v>9197</v>
      </c>
      <c r="D4929" s="2" t="s">
        <v>9198</v>
      </c>
      <c r="E4929" s="2" t="s">
        <v>9198</v>
      </c>
      <c r="F4929" s="2" t="s">
        <v>9223</v>
      </c>
      <c r="G4929" s="2" t="s">
        <v>27</v>
      </c>
      <c r="H4929" s="3">
        <v>40359</v>
      </c>
      <c r="I4929" s="2" t="s">
        <v>19</v>
      </c>
      <c r="J4929" s="2" t="s">
        <v>214</v>
      </c>
      <c r="K4929" s="8" t="s">
        <v>29</v>
      </c>
      <c r="L4929" s="2" t="s">
        <v>9224</v>
      </c>
      <c r="M4929" s="3" t="s">
        <v>56</v>
      </c>
      <c r="N4929" s="11" t="s">
        <v>56</v>
      </c>
    </row>
    <row r="4930" spans="1:14" x14ac:dyDescent="0.2">
      <c r="A4930" s="1" t="s">
        <v>9222</v>
      </c>
      <c r="B4930" s="1">
        <v>3400957712167</v>
      </c>
      <c r="C4930" s="2" t="s">
        <v>9197</v>
      </c>
      <c r="D4930" s="2" t="s">
        <v>9198</v>
      </c>
      <c r="E4930" s="2" t="s">
        <v>9198</v>
      </c>
      <c r="F4930" s="2" t="s">
        <v>9223</v>
      </c>
      <c r="G4930" s="2" t="s">
        <v>27</v>
      </c>
      <c r="H4930" s="3">
        <v>40359</v>
      </c>
      <c r="I4930" s="2" t="s">
        <v>19</v>
      </c>
      <c r="J4930" s="2" t="s">
        <v>214</v>
      </c>
      <c r="K4930" s="8" t="s">
        <v>29</v>
      </c>
      <c r="L4930" s="2" t="s">
        <v>9224</v>
      </c>
      <c r="M4930" s="3" t="s">
        <v>56</v>
      </c>
      <c r="N4930" s="11" t="s">
        <v>56</v>
      </c>
    </row>
    <row r="4931" spans="1:14" x14ac:dyDescent="0.2">
      <c r="A4931" s="1" t="s">
        <v>9222</v>
      </c>
      <c r="B4931" s="1">
        <v>3400957712228</v>
      </c>
      <c r="C4931" s="2" t="s">
        <v>9197</v>
      </c>
      <c r="D4931" s="2" t="s">
        <v>9198</v>
      </c>
      <c r="E4931" s="2" t="s">
        <v>9198</v>
      </c>
      <c r="F4931" s="2" t="s">
        <v>9223</v>
      </c>
      <c r="G4931" s="2" t="s">
        <v>27</v>
      </c>
      <c r="H4931" s="3">
        <v>40359</v>
      </c>
      <c r="I4931" s="2" t="s">
        <v>19</v>
      </c>
      <c r="J4931" s="2" t="s">
        <v>214</v>
      </c>
      <c r="K4931" s="8" t="s">
        <v>29</v>
      </c>
      <c r="L4931" s="2" t="s">
        <v>9224</v>
      </c>
      <c r="M4931" s="3" t="s">
        <v>56</v>
      </c>
      <c r="N4931" s="11" t="s">
        <v>56</v>
      </c>
    </row>
    <row r="4932" spans="1:14" x14ac:dyDescent="0.2">
      <c r="A4932" s="1" t="s">
        <v>9225</v>
      </c>
      <c r="B4932" s="1">
        <v>3400957751777</v>
      </c>
      <c r="C4932" s="2" t="s">
        <v>9197</v>
      </c>
      <c r="D4932" s="2" t="s">
        <v>9198</v>
      </c>
      <c r="E4932" s="2" t="s">
        <v>9198</v>
      </c>
      <c r="F4932" s="2" t="s">
        <v>9226</v>
      </c>
      <c r="G4932" s="2" t="s">
        <v>27</v>
      </c>
      <c r="H4932" s="3">
        <v>40380</v>
      </c>
      <c r="I4932" s="2" t="s">
        <v>19</v>
      </c>
      <c r="J4932" s="2" t="s">
        <v>214</v>
      </c>
      <c r="K4932" s="8" t="s">
        <v>29</v>
      </c>
      <c r="L4932" s="2" t="s">
        <v>9217</v>
      </c>
      <c r="M4932" s="3" t="s">
        <v>56</v>
      </c>
      <c r="N4932" s="11" t="s">
        <v>56</v>
      </c>
    </row>
    <row r="4933" spans="1:14" x14ac:dyDescent="0.2">
      <c r="A4933" s="1" t="s">
        <v>9227</v>
      </c>
      <c r="B4933" s="1">
        <v>3400957751838</v>
      </c>
      <c r="C4933" s="2" t="s">
        <v>9197</v>
      </c>
      <c r="D4933" s="2" t="s">
        <v>9198</v>
      </c>
      <c r="E4933" s="2" t="s">
        <v>9198</v>
      </c>
      <c r="F4933" s="2" t="s">
        <v>9226</v>
      </c>
      <c r="G4933" s="2" t="s">
        <v>27</v>
      </c>
      <c r="H4933" s="3">
        <v>40380</v>
      </c>
      <c r="I4933" s="2" t="s">
        <v>19</v>
      </c>
      <c r="J4933" s="2" t="s">
        <v>214</v>
      </c>
      <c r="K4933" s="8" t="s">
        <v>29</v>
      </c>
      <c r="L4933" s="2" t="s">
        <v>9217</v>
      </c>
      <c r="M4933" s="3" t="s">
        <v>56</v>
      </c>
      <c r="N4933" s="11" t="s">
        <v>56</v>
      </c>
    </row>
    <row r="4934" spans="1:14" x14ac:dyDescent="0.2">
      <c r="A4934" s="1" t="s">
        <v>9228</v>
      </c>
      <c r="B4934" s="1">
        <v>3400926788582</v>
      </c>
      <c r="C4934" s="2" t="s">
        <v>9197</v>
      </c>
      <c r="D4934" s="2" t="s">
        <v>9198</v>
      </c>
      <c r="E4934" s="2" t="s">
        <v>9198</v>
      </c>
      <c r="F4934" s="2" t="s">
        <v>9229</v>
      </c>
      <c r="G4934" s="2" t="s">
        <v>27</v>
      </c>
      <c r="H4934" s="3">
        <v>41325</v>
      </c>
      <c r="I4934" s="2" t="s">
        <v>19</v>
      </c>
      <c r="J4934" s="2" t="s">
        <v>9230</v>
      </c>
      <c r="K4934" s="8" t="s">
        <v>29</v>
      </c>
      <c r="L4934" s="2" t="s">
        <v>9231</v>
      </c>
      <c r="M4934" s="3" t="s">
        <v>56</v>
      </c>
      <c r="N4934" s="11" t="s">
        <v>56</v>
      </c>
    </row>
    <row r="4935" spans="1:14" x14ac:dyDescent="0.2">
      <c r="A4935" s="1" t="s">
        <v>9232</v>
      </c>
      <c r="B4935" s="1">
        <v>3400922359021</v>
      </c>
      <c r="C4935" s="2" t="s">
        <v>9197</v>
      </c>
      <c r="D4935" s="2" t="s">
        <v>9198</v>
      </c>
      <c r="E4935" s="2" t="s">
        <v>9198</v>
      </c>
      <c r="F4935" s="2" t="s">
        <v>9233</v>
      </c>
      <c r="G4935" s="2" t="s">
        <v>27</v>
      </c>
      <c r="H4935" s="3">
        <v>41157</v>
      </c>
      <c r="I4935" s="2" t="s">
        <v>19</v>
      </c>
      <c r="J4935" s="2" t="s">
        <v>753</v>
      </c>
      <c r="K4935" s="8" t="s">
        <v>29</v>
      </c>
      <c r="L4935" s="2" t="s">
        <v>9234</v>
      </c>
      <c r="M4935" s="3" t="s">
        <v>56</v>
      </c>
      <c r="N4935" s="11" t="s">
        <v>56</v>
      </c>
    </row>
    <row r="4936" spans="1:14" x14ac:dyDescent="0.2">
      <c r="A4936" s="1" t="s">
        <v>9235</v>
      </c>
      <c r="B4936" s="1">
        <v>3400922359199</v>
      </c>
      <c r="C4936" s="2" t="s">
        <v>9197</v>
      </c>
      <c r="D4936" s="2" t="s">
        <v>9198</v>
      </c>
      <c r="E4936" s="2" t="s">
        <v>9198</v>
      </c>
      <c r="F4936" s="2" t="s">
        <v>9233</v>
      </c>
      <c r="G4936" s="2" t="s">
        <v>27</v>
      </c>
      <c r="H4936" s="3">
        <v>41157</v>
      </c>
      <c r="I4936" s="2" t="s">
        <v>19</v>
      </c>
      <c r="J4936" s="2" t="s">
        <v>753</v>
      </c>
      <c r="K4936" s="8" t="s">
        <v>29</v>
      </c>
      <c r="L4936" s="2" t="s">
        <v>9234</v>
      </c>
      <c r="M4936" s="3" t="s">
        <v>56</v>
      </c>
      <c r="N4936" s="11" t="s">
        <v>56</v>
      </c>
    </row>
    <row r="4937" spans="1:14" x14ac:dyDescent="0.2">
      <c r="A4937" s="1" t="s">
        <v>9236</v>
      </c>
      <c r="B4937" s="1">
        <v>3400922359250</v>
      </c>
      <c r="C4937" s="2" t="s">
        <v>9197</v>
      </c>
      <c r="D4937" s="2" t="s">
        <v>9198</v>
      </c>
      <c r="E4937" s="2" t="s">
        <v>9198</v>
      </c>
      <c r="F4937" s="2" t="s">
        <v>9233</v>
      </c>
      <c r="G4937" s="2" t="s">
        <v>27</v>
      </c>
      <c r="H4937" s="3">
        <v>41157</v>
      </c>
      <c r="I4937" s="2" t="s">
        <v>19</v>
      </c>
      <c r="J4937" s="2" t="s">
        <v>753</v>
      </c>
      <c r="K4937" s="8" t="s">
        <v>29</v>
      </c>
      <c r="L4937" s="2" t="s">
        <v>9234</v>
      </c>
      <c r="M4937" s="3" t="s">
        <v>56</v>
      </c>
      <c r="N4937" s="11" t="s">
        <v>56</v>
      </c>
    </row>
    <row r="4938" spans="1:14" x14ac:dyDescent="0.2">
      <c r="A4938" s="1" t="s">
        <v>9237</v>
      </c>
      <c r="B4938" s="1">
        <v>3400922359311</v>
      </c>
      <c r="C4938" s="2" t="s">
        <v>9197</v>
      </c>
      <c r="D4938" s="2" t="s">
        <v>9198</v>
      </c>
      <c r="E4938" s="2" t="s">
        <v>9198</v>
      </c>
      <c r="F4938" s="2" t="s">
        <v>9233</v>
      </c>
      <c r="G4938" s="2" t="s">
        <v>27</v>
      </c>
      <c r="H4938" s="3">
        <v>41157</v>
      </c>
      <c r="I4938" s="2" t="s">
        <v>19</v>
      </c>
      <c r="J4938" s="2" t="s">
        <v>753</v>
      </c>
      <c r="K4938" s="8" t="s">
        <v>29</v>
      </c>
      <c r="L4938" s="2" t="s">
        <v>9234</v>
      </c>
      <c r="M4938" s="3" t="s">
        <v>56</v>
      </c>
      <c r="N4938" s="11" t="s">
        <v>56</v>
      </c>
    </row>
    <row r="4939" spans="1:14" x14ac:dyDescent="0.2">
      <c r="A4939" s="1" t="s">
        <v>9238</v>
      </c>
      <c r="B4939" s="1">
        <v>3400958349454</v>
      </c>
      <c r="C4939" s="2" t="s">
        <v>9197</v>
      </c>
      <c r="D4939" s="2" t="s">
        <v>9198</v>
      </c>
      <c r="E4939" s="2" t="s">
        <v>9198</v>
      </c>
      <c r="F4939" s="2" t="s">
        <v>9239</v>
      </c>
      <c r="G4939" s="2" t="s">
        <v>27</v>
      </c>
      <c r="H4939" s="3">
        <v>41409</v>
      </c>
      <c r="I4939" s="2" t="s">
        <v>19</v>
      </c>
      <c r="J4939" s="2" t="s">
        <v>9240</v>
      </c>
      <c r="K4939" s="8" t="s">
        <v>29</v>
      </c>
      <c r="L4939" s="2" t="s">
        <v>9241</v>
      </c>
      <c r="M4939" s="3" t="s">
        <v>56</v>
      </c>
      <c r="N4939" s="11" t="s">
        <v>56</v>
      </c>
    </row>
    <row r="4940" spans="1:14" x14ac:dyDescent="0.2">
      <c r="A4940" s="1" t="s">
        <v>9238</v>
      </c>
      <c r="B4940" s="1">
        <v>3400958349683</v>
      </c>
      <c r="C4940" s="2" t="s">
        <v>9197</v>
      </c>
      <c r="D4940" s="2" t="s">
        <v>9198</v>
      </c>
      <c r="E4940" s="2" t="s">
        <v>9198</v>
      </c>
      <c r="F4940" s="2" t="s">
        <v>9239</v>
      </c>
      <c r="G4940" s="2" t="s">
        <v>27</v>
      </c>
      <c r="H4940" s="3">
        <v>41409</v>
      </c>
      <c r="I4940" s="2" t="s">
        <v>19</v>
      </c>
      <c r="J4940" s="2" t="s">
        <v>9240</v>
      </c>
      <c r="K4940" s="8" t="s">
        <v>29</v>
      </c>
      <c r="L4940" s="2" t="s">
        <v>9241</v>
      </c>
      <c r="M4940" s="3" t="s">
        <v>56</v>
      </c>
      <c r="N4940" s="11" t="s">
        <v>56</v>
      </c>
    </row>
    <row r="4941" spans="1:14" x14ac:dyDescent="0.2">
      <c r="A4941" s="1" t="s">
        <v>9238</v>
      </c>
      <c r="B4941" s="1">
        <v>3400958349805</v>
      </c>
      <c r="C4941" s="2" t="s">
        <v>9197</v>
      </c>
      <c r="D4941" s="2" t="s">
        <v>9198</v>
      </c>
      <c r="E4941" s="2" t="s">
        <v>9198</v>
      </c>
      <c r="F4941" s="2" t="s">
        <v>9239</v>
      </c>
      <c r="G4941" s="2" t="s">
        <v>27</v>
      </c>
      <c r="H4941" s="3">
        <v>41409</v>
      </c>
      <c r="I4941" s="2" t="s">
        <v>19</v>
      </c>
      <c r="J4941" s="2" t="s">
        <v>9240</v>
      </c>
      <c r="K4941" s="8" t="s">
        <v>29</v>
      </c>
      <c r="L4941" s="2" t="s">
        <v>9241</v>
      </c>
      <c r="M4941" s="3" t="s">
        <v>56</v>
      </c>
      <c r="N4941" s="11" t="s">
        <v>56</v>
      </c>
    </row>
    <row r="4942" spans="1:14" x14ac:dyDescent="0.2">
      <c r="A4942" s="1" t="s">
        <v>9238</v>
      </c>
      <c r="B4942" s="1">
        <v>3400958350054</v>
      </c>
      <c r="C4942" s="2" t="s">
        <v>9197</v>
      </c>
      <c r="D4942" s="2" t="s">
        <v>9198</v>
      </c>
      <c r="E4942" s="2" t="s">
        <v>9198</v>
      </c>
      <c r="F4942" s="2" t="s">
        <v>9239</v>
      </c>
      <c r="G4942" s="2" t="s">
        <v>27</v>
      </c>
      <c r="H4942" s="3">
        <v>41409</v>
      </c>
      <c r="I4942" s="2" t="s">
        <v>19</v>
      </c>
      <c r="J4942" s="2" t="s">
        <v>9240</v>
      </c>
      <c r="K4942" s="8" t="s">
        <v>29</v>
      </c>
      <c r="L4942" s="2" t="s">
        <v>9241</v>
      </c>
      <c r="M4942" s="3" t="s">
        <v>56</v>
      </c>
      <c r="N4942" s="11" t="s">
        <v>56</v>
      </c>
    </row>
    <row r="4943" spans="1:14" x14ac:dyDescent="0.2">
      <c r="A4943" s="1" t="s">
        <v>9242</v>
      </c>
      <c r="B4943" s="1">
        <v>3400955006046</v>
      </c>
      <c r="C4943" s="2" t="s">
        <v>9197</v>
      </c>
      <c r="D4943" s="2" t="s">
        <v>9198</v>
      </c>
      <c r="E4943" s="2" t="s">
        <v>9198</v>
      </c>
      <c r="F4943" s="2" t="s">
        <v>9243</v>
      </c>
      <c r="G4943" s="2" t="s">
        <v>27</v>
      </c>
      <c r="H4943" s="3">
        <v>42648</v>
      </c>
      <c r="I4943" s="2" t="s">
        <v>19</v>
      </c>
      <c r="J4943" s="2" t="s">
        <v>9244</v>
      </c>
      <c r="K4943" s="8" t="s">
        <v>29</v>
      </c>
      <c r="L4943" s="2" t="s">
        <v>9245</v>
      </c>
      <c r="M4943" s="3" t="s">
        <v>9246</v>
      </c>
      <c r="N4943" s="11" t="str">
        <f t="shared" ref="N4943:N4994" si="77">HYPERLINK(M4943,"Avis HAS en ligne")</f>
        <v>Avis HAS en ligne</v>
      </c>
    </row>
    <row r="4944" spans="1:14" x14ac:dyDescent="0.2">
      <c r="A4944" s="1" t="s">
        <v>9242</v>
      </c>
      <c r="B4944" s="1">
        <v>3400955022046</v>
      </c>
      <c r="C4944" s="2" t="s">
        <v>9197</v>
      </c>
      <c r="D4944" s="2" t="s">
        <v>9198</v>
      </c>
      <c r="E4944" s="2" t="s">
        <v>9198</v>
      </c>
      <c r="F4944" s="2" t="s">
        <v>9243</v>
      </c>
      <c r="G4944" s="2" t="s">
        <v>27</v>
      </c>
      <c r="H4944" s="3">
        <v>42648</v>
      </c>
      <c r="I4944" s="2" t="s">
        <v>19</v>
      </c>
      <c r="J4944" s="2" t="s">
        <v>9244</v>
      </c>
      <c r="K4944" s="8" t="s">
        <v>29</v>
      </c>
      <c r="L4944" s="2" t="s">
        <v>9245</v>
      </c>
      <c r="M4944" s="3" t="s">
        <v>9246</v>
      </c>
      <c r="N4944" s="11" t="str">
        <f t="shared" si="77"/>
        <v>Avis HAS en ligne</v>
      </c>
    </row>
    <row r="4945" spans="1:14" x14ac:dyDescent="0.2">
      <c r="A4945" s="1" t="s">
        <v>9242</v>
      </c>
      <c r="B4945" s="1">
        <v>3400958228995</v>
      </c>
      <c r="C4945" s="2" t="s">
        <v>9197</v>
      </c>
      <c r="D4945" s="2" t="s">
        <v>9198</v>
      </c>
      <c r="E4945" s="2" t="s">
        <v>9198</v>
      </c>
      <c r="F4945" s="2" t="s">
        <v>9243</v>
      </c>
      <c r="G4945" s="2" t="s">
        <v>27</v>
      </c>
      <c r="H4945" s="3">
        <v>42648</v>
      </c>
      <c r="I4945" s="2" t="s">
        <v>19</v>
      </c>
      <c r="J4945" s="2" t="s">
        <v>9244</v>
      </c>
      <c r="K4945" s="8" t="s">
        <v>29</v>
      </c>
      <c r="L4945" s="2" t="s">
        <v>9245</v>
      </c>
      <c r="M4945" s="3" t="s">
        <v>9246</v>
      </c>
      <c r="N4945" s="11" t="str">
        <f t="shared" si="77"/>
        <v>Avis HAS en ligne</v>
      </c>
    </row>
    <row r="4946" spans="1:14" x14ac:dyDescent="0.2">
      <c r="A4946" s="1" t="s">
        <v>9247</v>
      </c>
      <c r="B4946" s="1">
        <v>3400958039102</v>
      </c>
      <c r="C4946" s="2" t="s">
        <v>9197</v>
      </c>
      <c r="D4946" s="2" t="s">
        <v>9198</v>
      </c>
      <c r="E4946" s="2" t="s">
        <v>9198</v>
      </c>
      <c r="F4946" s="2" t="s">
        <v>9248</v>
      </c>
      <c r="G4946" s="2" t="s">
        <v>27</v>
      </c>
      <c r="H4946" s="3">
        <v>41220</v>
      </c>
      <c r="I4946" s="2" t="s">
        <v>19</v>
      </c>
      <c r="J4946" s="2" t="s">
        <v>9249</v>
      </c>
      <c r="K4946" s="8" t="s">
        <v>29</v>
      </c>
      <c r="L4946" s="2" t="s">
        <v>9250</v>
      </c>
      <c r="M4946" s="3" t="s">
        <v>56</v>
      </c>
      <c r="N4946" s="11" t="s">
        <v>56</v>
      </c>
    </row>
    <row r="4947" spans="1:14" x14ac:dyDescent="0.2">
      <c r="A4947" s="1" t="s">
        <v>9247</v>
      </c>
      <c r="B4947" s="1">
        <v>3400958039270</v>
      </c>
      <c r="C4947" s="2" t="s">
        <v>9197</v>
      </c>
      <c r="D4947" s="2" t="s">
        <v>9198</v>
      </c>
      <c r="E4947" s="2" t="s">
        <v>9198</v>
      </c>
      <c r="F4947" s="2" t="s">
        <v>9248</v>
      </c>
      <c r="G4947" s="2" t="s">
        <v>27</v>
      </c>
      <c r="H4947" s="3">
        <v>41220</v>
      </c>
      <c r="I4947" s="2" t="s">
        <v>19</v>
      </c>
      <c r="J4947" s="2" t="s">
        <v>9249</v>
      </c>
      <c r="K4947" s="8" t="s">
        <v>29</v>
      </c>
      <c r="L4947" s="2" t="s">
        <v>9250</v>
      </c>
      <c r="M4947" s="3" t="s">
        <v>56</v>
      </c>
      <c r="N4947" s="11" t="s">
        <v>56</v>
      </c>
    </row>
    <row r="4948" spans="1:14" x14ac:dyDescent="0.2">
      <c r="A4948" s="1" t="s">
        <v>9251</v>
      </c>
      <c r="B4948" s="1">
        <v>3400934715914</v>
      </c>
      <c r="C4948" s="2" t="s">
        <v>9197</v>
      </c>
      <c r="D4948" s="2" t="s">
        <v>9198</v>
      </c>
      <c r="E4948" s="2" t="s">
        <v>9198</v>
      </c>
      <c r="F4948" s="2" t="s">
        <v>9252</v>
      </c>
      <c r="G4948" s="2" t="s">
        <v>27</v>
      </c>
      <c r="H4948" s="3">
        <v>40275</v>
      </c>
      <c r="I4948" s="2" t="s">
        <v>19</v>
      </c>
      <c r="J4948" s="2" t="s">
        <v>214</v>
      </c>
      <c r="K4948" s="8" t="s">
        <v>29</v>
      </c>
      <c r="L4948" s="2" t="s">
        <v>9253</v>
      </c>
      <c r="M4948" s="3" t="s">
        <v>56</v>
      </c>
      <c r="N4948" s="11" t="s">
        <v>56</v>
      </c>
    </row>
    <row r="4949" spans="1:14" x14ac:dyDescent="0.2">
      <c r="A4949" s="1" t="s">
        <v>9254</v>
      </c>
      <c r="B4949" s="1">
        <v>3400957936433</v>
      </c>
      <c r="C4949" s="2" t="s">
        <v>9197</v>
      </c>
      <c r="D4949" s="2" t="s">
        <v>9198</v>
      </c>
      <c r="E4949" s="2" t="s">
        <v>9198</v>
      </c>
      <c r="F4949" s="2" t="s">
        <v>9255</v>
      </c>
      <c r="G4949" s="2" t="s">
        <v>27</v>
      </c>
      <c r="H4949" s="3">
        <v>40940</v>
      </c>
      <c r="I4949" s="2" t="s">
        <v>19</v>
      </c>
      <c r="J4949" s="2" t="s">
        <v>122</v>
      </c>
      <c r="K4949" s="8" t="s">
        <v>29</v>
      </c>
      <c r="L4949" s="2" t="s">
        <v>9256</v>
      </c>
      <c r="M4949" s="3" t="s">
        <v>56</v>
      </c>
      <c r="N4949" s="11" t="s">
        <v>56</v>
      </c>
    </row>
    <row r="4950" spans="1:14" x14ac:dyDescent="0.2">
      <c r="A4950" s="1" t="s">
        <v>9254</v>
      </c>
      <c r="B4950" s="1">
        <v>3400957936662</v>
      </c>
      <c r="C4950" s="2" t="s">
        <v>9197</v>
      </c>
      <c r="D4950" s="2" t="s">
        <v>9198</v>
      </c>
      <c r="E4950" s="2" t="s">
        <v>9198</v>
      </c>
      <c r="F4950" s="2" t="s">
        <v>9255</v>
      </c>
      <c r="G4950" s="2" t="s">
        <v>27</v>
      </c>
      <c r="H4950" s="3">
        <v>40940</v>
      </c>
      <c r="I4950" s="2" t="s">
        <v>19</v>
      </c>
      <c r="J4950" s="2" t="s">
        <v>122</v>
      </c>
      <c r="K4950" s="8" t="s">
        <v>29</v>
      </c>
      <c r="L4950" s="2" t="s">
        <v>9256</v>
      </c>
      <c r="M4950" s="3" t="s">
        <v>56</v>
      </c>
      <c r="N4950" s="11" t="s">
        <v>56</v>
      </c>
    </row>
    <row r="4951" spans="1:14" x14ac:dyDescent="0.2">
      <c r="A4951" s="1" t="s">
        <v>9254</v>
      </c>
      <c r="B4951" s="1">
        <v>3400957936723</v>
      </c>
      <c r="C4951" s="2" t="s">
        <v>9197</v>
      </c>
      <c r="D4951" s="2" t="s">
        <v>9198</v>
      </c>
      <c r="E4951" s="2" t="s">
        <v>9198</v>
      </c>
      <c r="F4951" s="2" t="s">
        <v>9255</v>
      </c>
      <c r="G4951" s="2" t="s">
        <v>27</v>
      </c>
      <c r="H4951" s="3">
        <v>40940</v>
      </c>
      <c r="I4951" s="2" t="s">
        <v>19</v>
      </c>
      <c r="J4951" s="2" t="s">
        <v>122</v>
      </c>
      <c r="K4951" s="8" t="s">
        <v>29</v>
      </c>
      <c r="L4951" s="2" t="s">
        <v>9256</v>
      </c>
      <c r="M4951" s="3" t="s">
        <v>56</v>
      </c>
      <c r="N4951" s="11" t="s">
        <v>56</v>
      </c>
    </row>
    <row r="4952" spans="1:14" x14ac:dyDescent="0.2">
      <c r="A4952" s="1" t="s">
        <v>9257</v>
      </c>
      <c r="B4952" s="1">
        <v>3400934716164</v>
      </c>
      <c r="C4952" s="2" t="s">
        <v>9197</v>
      </c>
      <c r="D4952" s="2" t="s">
        <v>9198</v>
      </c>
      <c r="E4952" s="2" t="s">
        <v>9198</v>
      </c>
      <c r="F4952" s="2" t="s">
        <v>9252</v>
      </c>
      <c r="G4952" s="2" t="s">
        <v>27</v>
      </c>
      <c r="H4952" s="3">
        <v>40275</v>
      </c>
      <c r="I4952" s="2" t="s">
        <v>19</v>
      </c>
      <c r="J4952" s="2" t="s">
        <v>214</v>
      </c>
      <c r="K4952" s="8" t="s">
        <v>29</v>
      </c>
      <c r="L4952" s="2" t="s">
        <v>9253</v>
      </c>
      <c r="M4952" s="3" t="s">
        <v>56</v>
      </c>
      <c r="N4952" s="11" t="s">
        <v>56</v>
      </c>
    </row>
    <row r="4953" spans="1:14" x14ac:dyDescent="0.2">
      <c r="A4953" s="1" t="s">
        <v>9258</v>
      </c>
      <c r="B4953" s="1">
        <v>3400931698289</v>
      </c>
      <c r="C4953" s="2" t="s">
        <v>9259</v>
      </c>
      <c r="D4953" s="2" t="s">
        <v>7711</v>
      </c>
      <c r="E4953" s="2" t="s">
        <v>7711</v>
      </c>
      <c r="F4953" s="2" t="s">
        <v>9260</v>
      </c>
      <c r="G4953" s="2" t="s">
        <v>18</v>
      </c>
      <c r="H4953" s="3">
        <v>41549</v>
      </c>
      <c r="I4953" s="2" t="s">
        <v>19</v>
      </c>
      <c r="J4953" s="2" t="s">
        <v>9261</v>
      </c>
      <c r="K4953" s="8"/>
      <c r="L4953" s="2"/>
      <c r="M4953" s="3" t="s">
        <v>9262</v>
      </c>
      <c r="N4953" s="11" t="str">
        <f t="shared" si="77"/>
        <v>Avis HAS en ligne</v>
      </c>
    </row>
    <row r="4954" spans="1:14" x14ac:dyDescent="0.2">
      <c r="A4954" s="1" t="s">
        <v>9258</v>
      </c>
      <c r="B4954" s="1">
        <v>3400931698289</v>
      </c>
      <c r="C4954" s="2" t="s">
        <v>9259</v>
      </c>
      <c r="D4954" s="2" t="s">
        <v>7711</v>
      </c>
      <c r="E4954" s="2" t="s">
        <v>7711</v>
      </c>
      <c r="F4954" s="2" t="s">
        <v>9263</v>
      </c>
      <c r="G4954" s="2" t="s">
        <v>18</v>
      </c>
      <c r="H4954" s="3">
        <v>43474</v>
      </c>
      <c r="I4954" s="2" t="s">
        <v>19</v>
      </c>
      <c r="J4954" s="2" t="s">
        <v>9264</v>
      </c>
      <c r="K4954" s="8"/>
      <c r="L4954" s="2"/>
      <c r="M4954" s="3" t="s">
        <v>9265</v>
      </c>
      <c r="N4954" s="11" t="str">
        <f t="shared" si="77"/>
        <v>Avis HAS en ligne</v>
      </c>
    </row>
    <row r="4955" spans="1:14" x14ac:dyDescent="0.2">
      <c r="A4955" s="1" t="s">
        <v>9266</v>
      </c>
      <c r="B4955" s="1">
        <v>3400930329054</v>
      </c>
      <c r="C4955" s="2" t="s">
        <v>9267</v>
      </c>
      <c r="D4955" s="2" t="s">
        <v>9268</v>
      </c>
      <c r="E4955" s="2" t="s">
        <v>9268</v>
      </c>
      <c r="F4955" s="2" t="s">
        <v>9269</v>
      </c>
      <c r="G4955" s="2" t="s">
        <v>18</v>
      </c>
      <c r="H4955" s="3">
        <v>41220</v>
      </c>
      <c r="I4955" s="2" t="s">
        <v>50</v>
      </c>
      <c r="J4955" s="2" t="s">
        <v>9270</v>
      </c>
      <c r="K4955" s="8"/>
      <c r="L4955" s="2"/>
      <c r="M4955" s="3" t="s">
        <v>9271</v>
      </c>
      <c r="N4955" s="11" t="str">
        <f t="shared" si="77"/>
        <v>Avis HAS en ligne</v>
      </c>
    </row>
    <row r="4956" spans="1:14" x14ac:dyDescent="0.2">
      <c r="A4956" s="1" t="s">
        <v>9266</v>
      </c>
      <c r="B4956" s="1">
        <v>3400930329054</v>
      </c>
      <c r="C4956" s="2" t="s">
        <v>9267</v>
      </c>
      <c r="D4956" s="2" t="s">
        <v>9268</v>
      </c>
      <c r="E4956" s="2" t="s">
        <v>9268</v>
      </c>
      <c r="F4956" s="2" t="s">
        <v>9269</v>
      </c>
      <c r="G4956" s="2" t="s">
        <v>18</v>
      </c>
      <c r="H4956" s="3">
        <v>41220</v>
      </c>
      <c r="I4956" s="2" t="s">
        <v>19</v>
      </c>
      <c r="J4956" s="2" t="s">
        <v>9272</v>
      </c>
      <c r="K4956" s="8"/>
      <c r="L4956" s="2"/>
      <c r="M4956" s="3" t="s">
        <v>9271</v>
      </c>
      <c r="N4956" s="11" t="str">
        <f t="shared" si="77"/>
        <v>Avis HAS en ligne</v>
      </c>
    </row>
    <row r="4957" spans="1:14" x14ac:dyDescent="0.2">
      <c r="A4957" s="1" t="s">
        <v>9266</v>
      </c>
      <c r="B4957" s="1">
        <v>3400930329054</v>
      </c>
      <c r="C4957" s="2" t="s">
        <v>9267</v>
      </c>
      <c r="D4957" s="2" t="s">
        <v>9268</v>
      </c>
      <c r="E4957" s="2" t="s">
        <v>9268</v>
      </c>
      <c r="F4957" s="2" t="s">
        <v>9269</v>
      </c>
      <c r="G4957" s="2" t="s">
        <v>18</v>
      </c>
      <c r="H4957" s="3">
        <v>41220</v>
      </c>
      <c r="I4957" s="2" t="s">
        <v>137</v>
      </c>
      <c r="J4957" s="2" t="s">
        <v>9273</v>
      </c>
      <c r="K4957" s="8"/>
      <c r="L4957" s="2"/>
      <c r="M4957" s="3" t="s">
        <v>9271</v>
      </c>
      <c r="N4957" s="11" t="str">
        <f t="shared" si="77"/>
        <v>Avis HAS en ligne</v>
      </c>
    </row>
    <row r="4958" spans="1:14" x14ac:dyDescent="0.2">
      <c r="A4958" s="1" t="s">
        <v>9266</v>
      </c>
      <c r="B4958" s="1">
        <v>3400930329054</v>
      </c>
      <c r="C4958" s="2" t="s">
        <v>9267</v>
      </c>
      <c r="D4958" s="2" t="s">
        <v>9268</v>
      </c>
      <c r="E4958" s="2" t="s">
        <v>9268</v>
      </c>
      <c r="F4958" s="2" t="s">
        <v>9274</v>
      </c>
      <c r="G4958" s="2" t="s">
        <v>18</v>
      </c>
      <c r="H4958" s="3">
        <v>42788</v>
      </c>
      <c r="I4958" s="2" t="s">
        <v>50</v>
      </c>
      <c r="J4958" s="2" t="s">
        <v>9270</v>
      </c>
      <c r="K4958" s="8"/>
      <c r="L4958" s="2"/>
      <c r="M4958" s="3" t="s">
        <v>9275</v>
      </c>
      <c r="N4958" s="11" t="str">
        <f t="shared" si="77"/>
        <v>Avis HAS en ligne</v>
      </c>
    </row>
    <row r="4959" spans="1:14" x14ac:dyDescent="0.2">
      <c r="A4959" s="1" t="s">
        <v>9266</v>
      </c>
      <c r="B4959" s="1">
        <v>3400930329054</v>
      </c>
      <c r="C4959" s="2" t="s">
        <v>9267</v>
      </c>
      <c r="D4959" s="2" t="s">
        <v>9268</v>
      </c>
      <c r="E4959" s="2" t="s">
        <v>9268</v>
      </c>
      <c r="F4959" s="2" t="s">
        <v>9274</v>
      </c>
      <c r="G4959" s="2" t="s">
        <v>18</v>
      </c>
      <c r="H4959" s="3">
        <v>42788</v>
      </c>
      <c r="I4959" s="2" t="s">
        <v>19</v>
      </c>
      <c r="J4959" s="2" t="s">
        <v>9276</v>
      </c>
      <c r="K4959" s="8"/>
      <c r="L4959" s="2"/>
      <c r="M4959" s="3" t="s">
        <v>9275</v>
      </c>
      <c r="N4959" s="11" t="str">
        <f t="shared" si="77"/>
        <v>Avis HAS en ligne</v>
      </c>
    </row>
    <row r="4960" spans="1:14" x14ac:dyDescent="0.2">
      <c r="A4960" s="1" t="s">
        <v>9266</v>
      </c>
      <c r="B4960" s="1">
        <v>3400930329054</v>
      </c>
      <c r="C4960" s="2" t="s">
        <v>9267</v>
      </c>
      <c r="D4960" s="2" t="s">
        <v>9268</v>
      </c>
      <c r="E4960" s="2" t="s">
        <v>9268</v>
      </c>
      <c r="F4960" s="2" t="s">
        <v>9274</v>
      </c>
      <c r="G4960" s="2" t="s">
        <v>18</v>
      </c>
      <c r="H4960" s="3">
        <v>42788</v>
      </c>
      <c r="I4960" s="2" t="s">
        <v>137</v>
      </c>
      <c r="J4960" s="2" t="s">
        <v>9277</v>
      </c>
      <c r="K4960" s="8"/>
      <c r="L4960" s="2"/>
      <c r="M4960" s="3" t="s">
        <v>9275</v>
      </c>
      <c r="N4960" s="11" t="str">
        <f t="shared" si="77"/>
        <v>Avis HAS en ligne</v>
      </c>
    </row>
    <row r="4961" spans="1:14" x14ac:dyDescent="0.2">
      <c r="A4961" s="1" t="s">
        <v>9278</v>
      </c>
      <c r="B4961" s="1">
        <v>3400930328972</v>
      </c>
      <c r="C4961" s="2" t="s">
        <v>9267</v>
      </c>
      <c r="D4961" s="2" t="s">
        <v>9268</v>
      </c>
      <c r="E4961" s="2" t="s">
        <v>9268</v>
      </c>
      <c r="F4961" s="2" t="s">
        <v>9269</v>
      </c>
      <c r="G4961" s="2" t="s">
        <v>18</v>
      </c>
      <c r="H4961" s="3">
        <v>41220</v>
      </c>
      <c r="I4961" s="2" t="s">
        <v>50</v>
      </c>
      <c r="J4961" s="2" t="s">
        <v>9270</v>
      </c>
      <c r="K4961" s="8"/>
      <c r="L4961" s="2"/>
      <c r="M4961" s="3" t="s">
        <v>9271</v>
      </c>
      <c r="N4961" s="11" t="str">
        <f t="shared" si="77"/>
        <v>Avis HAS en ligne</v>
      </c>
    </row>
    <row r="4962" spans="1:14" x14ac:dyDescent="0.2">
      <c r="A4962" s="1" t="s">
        <v>9278</v>
      </c>
      <c r="B4962" s="1">
        <v>3400930328972</v>
      </c>
      <c r="C4962" s="2" t="s">
        <v>9267</v>
      </c>
      <c r="D4962" s="2" t="s">
        <v>9268</v>
      </c>
      <c r="E4962" s="2" t="s">
        <v>9268</v>
      </c>
      <c r="F4962" s="2" t="s">
        <v>9269</v>
      </c>
      <c r="G4962" s="2" t="s">
        <v>18</v>
      </c>
      <c r="H4962" s="3">
        <v>41220</v>
      </c>
      <c r="I4962" s="2" t="s">
        <v>19</v>
      </c>
      <c r="J4962" s="2" t="s">
        <v>9272</v>
      </c>
      <c r="K4962" s="8"/>
      <c r="L4962" s="2"/>
      <c r="M4962" s="3" t="s">
        <v>9271</v>
      </c>
      <c r="N4962" s="11" t="str">
        <f t="shared" si="77"/>
        <v>Avis HAS en ligne</v>
      </c>
    </row>
    <row r="4963" spans="1:14" x14ac:dyDescent="0.2">
      <c r="A4963" s="1" t="s">
        <v>9278</v>
      </c>
      <c r="B4963" s="1">
        <v>3400930328972</v>
      </c>
      <c r="C4963" s="2" t="s">
        <v>9267</v>
      </c>
      <c r="D4963" s="2" t="s">
        <v>9268</v>
      </c>
      <c r="E4963" s="2" t="s">
        <v>9268</v>
      </c>
      <c r="F4963" s="2" t="s">
        <v>9269</v>
      </c>
      <c r="G4963" s="2" t="s">
        <v>18</v>
      </c>
      <c r="H4963" s="3">
        <v>41220</v>
      </c>
      <c r="I4963" s="2" t="s">
        <v>137</v>
      </c>
      <c r="J4963" s="2" t="s">
        <v>9273</v>
      </c>
      <c r="K4963" s="8"/>
      <c r="L4963" s="2"/>
      <c r="M4963" s="3" t="s">
        <v>9271</v>
      </c>
      <c r="N4963" s="11" t="str">
        <f t="shared" si="77"/>
        <v>Avis HAS en ligne</v>
      </c>
    </row>
    <row r="4964" spans="1:14" x14ac:dyDescent="0.2">
      <c r="A4964" s="1" t="s">
        <v>9278</v>
      </c>
      <c r="B4964" s="1">
        <v>3400930328972</v>
      </c>
      <c r="C4964" s="2" t="s">
        <v>9267</v>
      </c>
      <c r="D4964" s="2" t="s">
        <v>9268</v>
      </c>
      <c r="E4964" s="2" t="s">
        <v>9268</v>
      </c>
      <c r="F4964" s="2" t="s">
        <v>9274</v>
      </c>
      <c r="G4964" s="2" t="s">
        <v>18</v>
      </c>
      <c r="H4964" s="3">
        <v>42788</v>
      </c>
      <c r="I4964" s="2" t="s">
        <v>50</v>
      </c>
      <c r="J4964" s="2" t="s">
        <v>9270</v>
      </c>
      <c r="K4964" s="8"/>
      <c r="L4964" s="2"/>
      <c r="M4964" s="3" t="s">
        <v>9275</v>
      </c>
      <c r="N4964" s="11" t="str">
        <f t="shared" si="77"/>
        <v>Avis HAS en ligne</v>
      </c>
    </row>
    <row r="4965" spans="1:14" x14ac:dyDescent="0.2">
      <c r="A4965" s="1" t="s">
        <v>9278</v>
      </c>
      <c r="B4965" s="1">
        <v>3400930328972</v>
      </c>
      <c r="C4965" s="2" t="s">
        <v>9267</v>
      </c>
      <c r="D4965" s="2" t="s">
        <v>9268</v>
      </c>
      <c r="E4965" s="2" t="s">
        <v>9268</v>
      </c>
      <c r="F4965" s="2" t="s">
        <v>9274</v>
      </c>
      <c r="G4965" s="2" t="s">
        <v>18</v>
      </c>
      <c r="H4965" s="3">
        <v>42788</v>
      </c>
      <c r="I4965" s="2" t="s">
        <v>19</v>
      </c>
      <c r="J4965" s="2" t="s">
        <v>9276</v>
      </c>
      <c r="K4965" s="8"/>
      <c r="L4965" s="2"/>
      <c r="M4965" s="3" t="s">
        <v>9275</v>
      </c>
      <c r="N4965" s="11" t="str">
        <f t="shared" si="77"/>
        <v>Avis HAS en ligne</v>
      </c>
    </row>
    <row r="4966" spans="1:14" x14ac:dyDescent="0.2">
      <c r="A4966" s="1" t="s">
        <v>9278</v>
      </c>
      <c r="B4966" s="1">
        <v>3400930328972</v>
      </c>
      <c r="C4966" s="2" t="s">
        <v>9267</v>
      </c>
      <c r="D4966" s="2" t="s">
        <v>9268</v>
      </c>
      <c r="E4966" s="2" t="s">
        <v>9268</v>
      </c>
      <c r="F4966" s="2" t="s">
        <v>9274</v>
      </c>
      <c r="G4966" s="2" t="s">
        <v>18</v>
      </c>
      <c r="H4966" s="3">
        <v>42788</v>
      </c>
      <c r="I4966" s="2" t="s">
        <v>137</v>
      </c>
      <c r="J4966" s="2" t="s">
        <v>9277</v>
      </c>
      <c r="K4966" s="8"/>
      <c r="L4966" s="2"/>
      <c r="M4966" s="3" t="s">
        <v>9275</v>
      </c>
      <c r="N4966" s="11" t="str">
        <f t="shared" si="77"/>
        <v>Avis HAS en ligne</v>
      </c>
    </row>
    <row r="4967" spans="1:14" x14ac:dyDescent="0.2">
      <c r="A4967" s="1" t="s">
        <v>9279</v>
      </c>
      <c r="B4967" s="1">
        <v>3400930328743</v>
      </c>
      <c r="C4967" s="2" t="s">
        <v>9267</v>
      </c>
      <c r="D4967" s="2" t="s">
        <v>9268</v>
      </c>
      <c r="E4967" s="2" t="s">
        <v>9268</v>
      </c>
      <c r="F4967" s="2" t="s">
        <v>9269</v>
      </c>
      <c r="G4967" s="2" t="s">
        <v>18</v>
      </c>
      <c r="H4967" s="3">
        <v>41220</v>
      </c>
      <c r="I4967" s="2" t="s">
        <v>50</v>
      </c>
      <c r="J4967" s="2" t="s">
        <v>9270</v>
      </c>
      <c r="K4967" s="8"/>
      <c r="L4967" s="2"/>
      <c r="M4967" s="3" t="s">
        <v>9271</v>
      </c>
      <c r="N4967" s="11" t="str">
        <f t="shared" si="77"/>
        <v>Avis HAS en ligne</v>
      </c>
    </row>
    <row r="4968" spans="1:14" x14ac:dyDescent="0.2">
      <c r="A4968" s="1" t="s">
        <v>9279</v>
      </c>
      <c r="B4968" s="1">
        <v>3400930328743</v>
      </c>
      <c r="C4968" s="2" t="s">
        <v>9267</v>
      </c>
      <c r="D4968" s="2" t="s">
        <v>9268</v>
      </c>
      <c r="E4968" s="2" t="s">
        <v>9268</v>
      </c>
      <c r="F4968" s="2" t="s">
        <v>9269</v>
      </c>
      <c r="G4968" s="2" t="s">
        <v>18</v>
      </c>
      <c r="H4968" s="3">
        <v>41220</v>
      </c>
      <c r="I4968" s="2" t="s">
        <v>19</v>
      </c>
      <c r="J4968" s="2" t="s">
        <v>9272</v>
      </c>
      <c r="K4968" s="8"/>
      <c r="L4968" s="2"/>
      <c r="M4968" s="3" t="s">
        <v>9271</v>
      </c>
      <c r="N4968" s="11" t="str">
        <f t="shared" si="77"/>
        <v>Avis HAS en ligne</v>
      </c>
    </row>
    <row r="4969" spans="1:14" x14ac:dyDescent="0.2">
      <c r="A4969" s="1" t="s">
        <v>9279</v>
      </c>
      <c r="B4969" s="1">
        <v>3400930328743</v>
      </c>
      <c r="C4969" s="2" t="s">
        <v>9267</v>
      </c>
      <c r="D4969" s="2" t="s">
        <v>9268</v>
      </c>
      <c r="E4969" s="2" t="s">
        <v>9268</v>
      </c>
      <c r="F4969" s="2" t="s">
        <v>9269</v>
      </c>
      <c r="G4969" s="2" t="s">
        <v>18</v>
      </c>
      <c r="H4969" s="3">
        <v>41220</v>
      </c>
      <c r="I4969" s="2" t="s">
        <v>137</v>
      </c>
      <c r="J4969" s="2" t="s">
        <v>9273</v>
      </c>
      <c r="K4969" s="8"/>
      <c r="L4969" s="2"/>
      <c r="M4969" s="3" t="s">
        <v>9271</v>
      </c>
      <c r="N4969" s="11" t="str">
        <f t="shared" si="77"/>
        <v>Avis HAS en ligne</v>
      </c>
    </row>
    <row r="4970" spans="1:14" x14ac:dyDescent="0.2">
      <c r="A4970" s="1" t="s">
        <v>9280</v>
      </c>
      <c r="B4970" s="1">
        <v>3400930328804</v>
      </c>
      <c r="C4970" s="2" t="s">
        <v>9267</v>
      </c>
      <c r="D4970" s="2" t="s">
        <v>9268</v>
      </c>
      <c r="E4970" s="2" t="s">
        <v>9268</v>
      </c>
      <c r="F4970" s="2" t="s">
        <v>9269</v>
      </c>
      <c r="G4970" s="2" t="s">
        <v>18</v>
      </c>
      <c r="H4970" s="3">
        <v>41220</v>
      </c>
      <c r="I4970" s="2" t="s">
        <v>50</v>
      </c>
      <c r="J4970" s="2" t="s">
        <v>9270</v>
      </c>
      <c r="K4970" s="8"/>
      <c r="L4970" s="2"/>
      <c r="M4970" s="3" t="s">
        <v>9271</v>
      </c>
      <c r="N4970" s="11" t="str">
        <f t="shared" si="77"/>
        <v>Avis HAS en ligne</v>
      </c>
    </row>
    <row r="4971" spans="1:14" x14ac:dyDescent="0.2">
      <c r="A4971" s="1" t="s">
        <v>9280</v>
      </c>
      <c r="B4971" s="1">
        <v>3400930328804</v>
      </c>
      <c r="C4971" s="2" t="s">
        <v>9267</v>
      </c>
      <c r="D4971" s="2" t="s">
        <v>9268</v>
      </c>
      <c r="E4971" s="2" t="s">
        <v>9268</v>
      </c>
      <c r="F4971" s="2" t="s">
        <v>9269</v>
      </c>
      <c r="G4971" s="2" t="s">
        <v>18</v>
      </c>
      <c r="H4971" s="3">
        <v>41220</v>
      </c>
      <c r="I4971" s="2" t="s">
        <v>19</v>
      </c>
      <c r="J4971" s="2" t="s">
        <v>9272</v>
      </c>
      <c r="K4971" s="8"/>
      <c r="L4971" s="2"/>
      <c r="M4971" s="3" t="s">
        <v>9271</v>
      </c>
      <c r="N4971" s="11" t="str">
        <f t="shared" si="77"/>
        <v>Avis HAS en ligne</v>
      </c>
    </row>
    <row r="4972" spans="1:14" x14ac:dyDescent="0.2">
      <c r="A4972" s="1" t="s">
        <v>9280</v>
      </c>
      <c r="B4972" s="1">
        <v>3400930328804</v>
      </c>
      <c r="C4972" s="2" t="s">
        <v>9267</v>
      </c>
      <c r="D4972" s="2" t="s">
        <v>9268</v>
      </c>
      <c r="E4972" s="2" t="s">
        <v>9268</v>
      </c>
      <c r="F4972" s="2" t="s">
        <v>9269</v>
      </c>
      <c r="G4972" s="2" t="s">
        <v>18</v>
      </c>
      <c r="H4972" s="3">
        <v>41220</v>
      </c>
      <c r="I4972" s="2" t="s">
        <v>137</v>
      </c>
      <c r="J4972" s="2" t="s">
        <v>9273</v>
      </c>
      <c r="K4972" s="8"/>
      <c r="L4972" s="2"/>
      <c r="M4972" s="3" t="s">
        <v>9271</v>
      </c>
      <c r="N4972" s="11" t="str">
        <f t="shared" si="77"/>
        <v>Avis HAS en ligne</v>
      </c>
    </row>
    <row r="4973" spans="1:14" x14ac:dyDescent="0.2">
      <c r="A4973" s="1" t="s">
        <v>9280</v>
      </c>
      <c r="B4973" s="1">
        <v>3400930328804</v>
      </c>
      <c r="C4973" s="2" t="s">
        <v>9267</v>
      </c>
      <c r="D4973" s="2" t="s">
        <v>9268</v>
      </c>
      <c r="E4973" s="2" t="s">
        <v>9268</v>
      </c>
      <c r="F4973" s="2" t="s">
        <v>9274</v>
      </c>
      <c r="G4973" s="2" t="s">
        <v>18</v>
      </c>
      <c r="H4973" s="3">
        <v>42788</v>
      </c>
      <c r="I4973" s="2" t="s">
        <v>50</v>
      </c>
      <c r="J4973" s="2" t="s">
        <v>9270</v>
      </c>
      <c r="K4973" s="8"/>
      <c r="L4973" s="2"/>
      <c r="M4973" s="3" t="s">
        <v>9275</v>
      </c>
      <c r="N4973" s="11" t="str">
        <f t="shared" si="77"/>
        <v>Avis HAS en ligne</v>
      </c>
    </row>
    <row r="4974" spans="1:14" x14ac:dyDescent="0.2">
      <c r="A4974" s="1" t="s">
        <v>9280</v>
      </c>
      <c r="B4974" s="1">
        <v>3400930328804</v>
      </c>
      <c r="C4974" s="2" t="s">
        <v>9267</v>
      </c>
      <c r="D4974" s="2" t="s">
        <v>9268</v>
      </c>
      <c r="E4974" s="2" t="s">
        <v>9268</v>
      </c>
      <c r="F4974" s="2" t="s">
        <v>9274</v>
      </c>
      <c r="G4974" s="2" t="s">
        <v>18</v>
      </c>
      <c r="H4974" s="3">
        <v>42788</v>
      </c>
      <c r="I4974" s="2" t="s">
        <v>19</v>
      </c>
      <c r="J4974" s="2" t="s">
        <v>9276</v>
      </c>
      <c r="K4974" s="8"/>
      <c r="L4974" s="2"/>
      <c r="M4974" s="3" t="s">
        <v>9275</v>
      </c>
      <c r="N4974" s="11" t="str">
        <f t="shared" si="77"/>
        <v>Avis HAS en ligne</v>
      </c>
    </row>
    <row r="4975" spans="1:14" x14ac:dyDescent="0.2">
      <c r="A4975" s="1" t="s">
        <v>9280</v>
      </c>
      <c r="B4975" s="1">
        <v>3400930328804</v>
      </c>
      <c r="C4975" s="2" t="s">
        <v>9267</v>
      </c>
      <c r="D4975" s="2" t="s">
        <v>9268</v>
      </c>
      <c r="E4975" s="2" t="s">
        <v>9268</v>
      </c>
      <c r="F4975" s="2" t="s">
        <v>9274</v>
      </c>
      <c r="G4975" s="2" t="s">
        <v>18</v>
      </c>
      <c r="H4975" s="3">
        <v>42788</v>
      </c>
      <c r="I4975" s="2" t="s">
        <v>137</v>
      </c>
      <c r="J4975" s="2" t="s">
        <v>9277</v>
      </c>
      <c r="K4975" s="8"/>
      <c r="L4975" s="2"/>
      <c r="M4975" s="3" t="s">
        <v>9275</v>
      </c>
      <c r="N4975" s="11" t="str">
        <f t="shared" si="77"/>
        <v>Avis HAS en ligne</v>
      </c>
    </row>
    <row r="4976" spans="1:14" x14ac:dyDescent="0.2">
      <c r="A4976" s="1" t="s">
        <v>9281</v>
      </c>
      <c r="B4976" s="1">
        <v>3400922143958</v>
      </c>
      <c r="C4976" s="2" t="s">
        <v>9282</v>
      </c>
      <c r="D4976" s="2" t="s">
        <v>9283</v>
      </c>
      <c r="E4976" s="2" t="s">
        <v>9283</v>
      </c>
      <c r="F4976" s="2" t="s">
        <v>9284</v>
      </c>
      <c r="G4976" s="2" t="s">
        <v>27</v>
      </c>
      <c r="H4976" s="3">
        <v>41626</v>
      </c>
      <c r="I4976" s="2" t="s">
        <v>43</v>
      </c>
      <c r="J4976" s="2" t="s">
        <v>9285</v>
      </c>
      <c r="K4976" s="8"/>
      <c r="L4976" s="2"/>
      <c r="M4976" s="3" t="s">
        <v>9286</v>
      </c>
      <c r="N4976" s="11" t="str">
        <f t="shared" si="77"/>
        <v>Avis HAS en ligne</v>
      </c>
    </row>
    <row r="4977" spans="1:14" x14ac:dyDescent="0.2">
      <c r="A4977" s="1" t="s">
        <v>9287</v>
      </c>
      <c r="B4977" s="1">
        <v>3400939313313</v>
      </c>
      <c r="C4977" s="2" t="s">
        <v>9282</v>
      </c>
      <c r="D4977" s="2" t="s">
        <v>9283</v>
      </c>
      <c r="E4977" s="2" t="s">
        <v>9283</v>
      </c>
      <c r="F4977" s="2" t="s">
        <v>9288</v>
      </c>
      <c r="G4977" s="2" t="s">
        <v>27</v>
      </c>
      <c r="H4977" s="3">
        <v>40191</v>
      </c>
      <c r="I4977" s="2" t="s">
        <v>50</v>
      </c>
      <c r="J4977" s="2" t="s">
        <v>9289</v>
      </c>
      <c r="K4977" s="8" t="s">
        <v>29</v>
      </c>
      <c r="L4977" s="2" t="s">
        <v>9290</v>
      </c>
      <c r="M4977" s="3" t="s">
        <v>9291</v>
      </c>
      <c r="N4977" s="11" t="str">
        <f t="shared" si="77"/>
        <v>Avis HAS en ligne</v>
      </c>
    </row>
    <row r="4978" spans="1:14" x14ac:dyDescent="0.2">
      <c r="A4978" s="1" t="s">
        <v>9287</v>
      </c>
      <c r="B4978" s="1">
        <v>3400939313313</v>
      </c>
      <c r="C4978" s="2" t="s">
        <v>9282</v>
      </c>
      <c r="D4978" s="2" t="s">
        <v>9283</v>
      </c>
      <c r="E4978" s="2" t="s">
        <v>9283</v>
      </c>
      <c r="F4978" s="2" t="s">
        <v>9292</v>
      </c>
      <c r="G4978" s="2" t="s">
        <v>220</v>
      </c>
      <c r="H4978" s="3">
        <v>41598</v>
      </c>
      <c r="I4978" s="2" t="s">
        <v>43</v>
      </c>
      <c r="J4978" s="2" t="s">
        <v>9293</v>
      </c>
      <c r="K4978" s="8"/>
      <c r="L4978" s="2"/>
      <c r="M4978" s="3" t="s">
        <v>9294</v>
      </c>
      <c r="N4978" s="11" t="str">
        <f t="shared" si="77"/>
        <v>Avis HAS en ligne</v>
      </c>
    </row>
    <row r="4979" spans="1:14" x14ac:dyDescent="0.2">
      <c r="A4979" s="1" t="s">
        <v>9287</v>
      </c>
      <c r="B4979" s="1">
        <v>3400949665501</v>
      </c>
      <c r="C4979" s="2" t="s">
        <v>9282</v>
      </c>
      <c r="D4979" s="2" t="s">
        <v>9283</v>
      </c>
      <c r="E4979" s="2" t="s">
        <v>9283</v>
      </c>
      <c r="F4979" s="2" t="s">
        <v>9295</v>
      </c>
      <c r="G4979" s="2" t="s">
        <v>27</v>
      </c>
      <c r="H4979" s="3">
        <v>40562</v>
      </c>
      <c r="I4979" s="2" t="s">
        <v>50</v>
      </c>
      <c r="J4979" s="2" t="s">
        <v>9296</v>
      </c>
      <c r="K4979" s="8" t="s">
        <v>29</v>
      </c>
      <c r="L4979" s="2" t="s">
        <v>322</v>
      </c>
      <c r="M4979" s="3" t="s">
        <v>56</v>
      </c>
      <c r="N4979" s="11" t="s">
        <v>56</v>
      </c>
    </row>
    <row r="4980" spans="1:14" x14ac:dyDescent="0.2">
      <c r="A4980" s="1" t="s">
        <v>9287</v>
      </c>
      <c r="B4980" s="1">
        <v>3400949665501</v>
      </c>
      <c r="C4980" s="2" t="s">
        <v>9282</v>
      </c>
      <c r="D4980" s="2" t="s">
        <v>9283</v>
      </c>
      <c r="E4980" s="2" t="s">
        <v>9283</v>
      </c>
      <c r="F4980" s="2" t="s">
        <v>9292</v>
      </c>
      <c r="G4980" s="2" t="s">
        <v>220</v>
      </c>
      <c r="H4980" s="3">
        <v>41598</v>
      </c>
      <c r="I4980" s="2" t="s">
        <v>43</v>
      </c>
      <c r="J4980" s="2" t="s">
        <v>9293</v>
      </c>
      <c r="K4980" s="8"/>
      <c r="L4980" s="2"/>
      <c r="M4980" s="3" t="s">
        <v>9294</v>
      </c>
      <c r="N4980" s="11" t="str">
        <f t="shared" si="77"/>
        <v>Avis HAS en ligne</v>
      </c>
    </row>
    <row r="4981" spans="1:14" x14ac:dyDescent="0.2">
      <c r="A4981" s="1" t="s">
        <v>9297</v>
      </c>
      <c r="B4981" s="1">
        <v>3400932885626</v>
      </c>
      <c r="C4981" s="2" t="s">
        <v>842</v>
      </c>
      <c r="D4981" s="2" t="s">
        <v>843</v>
      </c>
      <c r="E4981" s="2" t="s">
        <v>843</v>
      </c>
      <c r="F4981" s="2" t="s">
        <v>9298</v>
      </c>
      <c r="G4981" s="2" t="s">
        <v>18</v>
      </c>
      <c r="H4981" s="3">
        <v>40548</v>
      </c>
      <c r="I4981" s="2" t="s">
        <v>50</v>
      </c>
      <c r="J4981" s="2" t="s">
        <v>9299</v>
      </c>
      <c r="K4981" s="8"/>
      <c r="L4981" s="2"/>
      <c r="M4981" s="3" t="s">
        <v>9300</v>
      </c>
      <c r="N4981" s="11" t="str">
        <f t="shared" si="77"/>
        <v>Avis HAS en ligne</v>
      </c>
    </row>
    <row r="4982" spans="1:14" x14ac:dyDescent="0.2">
      <c r="A4982" s="1" t="s">
        <v>9297</v>
      </c>
      <c r="B4982" s="1">
        <v>3400932885626</v>
      </c>
      <c r="C4982" s="2" t="s">
        <v>842</v>
      </c>
      <c r="D4982" s="2" t="s">
        <v>843</v>
      </c>
      <c r="E4982" s="2" t="s">
        <v>843</v>
      </c>
      <c r="F4982" s="2" t="s">
        <v>9298</v>
      </c>
      <c r="G4982" s="2" t="s">
        <v>18</v>
      </c>
      <c r="H4982" s="3">
        <v>40548</v>
      </c>
      <c r="I4982" s="2" t="s">
        <v>137</v>
      </c>
      <c r="J4982" s="2" t="s">
        <v>9301</v>
      </c>
      <c r="K4982" s="8"/>
      <c r="L4982" s="2"/>
      <c r="M4982" s="3" t="s">
        <v>9300</v>
      </c>
      <c r="N4982" s="11" t="str">
        <f t="shared" si="77"/>
        <v>Avis HAS en ligne</v>
      </c>
    </row>
    <row r="4983" spans="1:14" x14ac:dyDescent="0.2">
      <c r="A4983" s="1" t="s">
        <v>9302</v>
      </c>
      <c r="B4983" s="1">
        <v>3400933766979</v>
      </c>
      <c r="C4983" s="2" t="s">
        <v>6622</v>
      </c>
      <c r="D4983" s="2" t="s">
        <v>6623</v>
      </c>
      <c r="E4983" s="2" t="s">
        <v>6624</v>
      </c>
      <c r="F4983" s="2" t="s">
        <v>9303</v>
      </c>
      <c r="G4983" s="2" t="s">
        <v>27</v>
      </c>
      <c r="H4983" s="3">
        <v>37951</v>
      </c>
      <c r="I4983" s="2" t="s">
        <v>19</v>
      </c>
      <c r="J4983" s="2" t="s">
        <v>6545</v>
      </c>
      <c r="K4983" s="8"/>
      <c r="L4983" s="2"/>
      <c r="M4983" s="3" t="s">
        <v>56</v>
      </c>
      <c r="N4983" s="11" t="s">
        <v>56</v>
      </c>
    </row>
    <row r="4984" spans="1:14" x14ac:dyDescent="0.2">
      <c r="A4984" s="1" t="s">
        <v>9304</v>
      </c>
      <c r="B4984" s="1">
        <v>3400934615467</v>
      </c>
      <c r="C4984" s="2" t="s">
        <v>4395</v>
      </c>
      <c r="D4984" s="2" t="s">
        <v>4396</v>
      </c>
      <c r="E4984" s="2" t="s">
        <v>4396</v>
      </c>
      <c r="F4984" s="2" t="s">
        <v>9305</v>
      </c>
      <c r="G4984" s="2" t="s">
        <v>18</v>
      </c>
      <c r="H4984" s="3">
        <v>42095</v>
      </c>
      <c r="I4984" s="2" t="s">
        <v>19</v>
      </c>
      <c r="J4984" s="2" t="s">
        <v>9306</v>
      </c>
      <c r="K4984" s="8"/>
      <c r="L4984" s="2"/>
      <c r="M4984" s="3" t="s">
        <v>9307</v>
      </c>
      <c r="N4984" s="11" t="str">
        <f t="shared" si="77"/>
        <v>Avis HAS en ligne</v>
      </c>
    </row>
    <row r="4985" spans="1:14" x14ac:dyDescent="0.2">
      <c r="A4985" s="1" t="s">
        <v>9308</v>
      </c>
      <c r="B4985" s="1">
        <v>3400934998331</v>
      </c>
      <c r="C4985" s="2" t="s">
        <v>4395</v>
      </c>
      <c r="D4985" s="2" t="s">
        <v>4396</v>
      </c>
      <c r="E4985" s="2" t="s">
        <v>4396</v>
      </c>
      <c r="F4985" s="2" t="s">
        <v>9305</v>
      </c>
      <c r="G4985" s="2" t="s">
        <v>18</v>
      </c>
      <c r="H4985" s="3">
        <v>42095</v>
      </c>
      <c r="I4985" s="2" t="s">
        <v>19</v>
      </c>
      <c r="J4985" s="2" t="s">
        <v>9306</v>
      </c>
      <c r="K4985" s="8"/>
      <c r="L4985" s="2"/>
      <c r="M4985" s="3" t="s">
        <v>9307</v>
      </c>
      <c r="N4985" s="11" t="str">
        <f t="shared" si="77"/>
        <v>Avis HAS en ligne</v>
      </c>
    </row>
    <row r="4986" spans="1:14" x14ac:dyDescent="0.2">
      <c r="A4986" s="1" t="s">
        <v>9309</v>
      </c>
      <c r="B4986" s="1">
        <v>3400934809118</v>
      </c>
      <c r="C4986" s="2" t="s">
        <v>4395</v>
      </c>
      <c r="D4986" s="2" t="s">
        <v>4396</v>
      </c>
      <c r="E4986" s="2" t="s">
        <v>4396</v>
      </c>
      <c r="F4986" s="2" t="s">
        <v>9305</v>
      </c>
      <c r="G4986" s="2" t="s">
        <v>18</v>
      </c>
      <c r="H4986" s="3">
        <v>42095</v>
      </c>
      <c r="I4986" s="2" t="s">
        <v>19</v>
      </c>
      <c r="J4986" s="2" t="s">
        <v>9306</v>
      </c>
      <c r="K4986" s="8"/>
      <c r="L4986" s="2"/>
      <c r="M4986" s="3" t="s">
        <v>9307</v>
      </c>
      <c r="N4986" s="11" t="str">
        <f t="shared" si="77"/>
        <v>Avis HAS en ligne</v>
      </c>
    </row>
    <row r="4987" spans="1:14" x14ac:dyDescent="0.2">
      <c r="A4987" s="1" t="s">
        <v>9310</v>
      </c>
      <c r="B4987" s="1">
        <v>3400934998799</v>
      </c>
      <c r="C4987" s="2" t="s">
        <v>4395</v>
      </c>
      <c r="D4987" s="2" t="s">
        <v>4396</v>
      </c>
      <c r="E4987" s="2" t="s">
        <v>4396</v>
      </c>
      <c r="F4987" s="2" t="s">
        <v>9305</v>
      </c>
      <c r="G4987" s="2" t="s">
        <v>18</v>
      </c>
      <c r="H4987" s="3">
        <v>42095</v>
      </c>
      <c r="I4987" s="2" t="s">
        <v>19</v>
      </c>
      <c r="J4987" s="2" t="s">
        <v>9306</v>
      </c>
      <c r="K4987" s="8"/>
      <c r="L4987" s="2"/>
      <c r="M4987" s="3" t="s">
        <v>9307</v>
      </c>
      <c r="N4987" s="11" t="str">
        <f t="shared" si="77"/>
        <v>Avis HAS en ligne</v>
      </c>
    </row>
    <row r="4988" spans="1:14" x14ac:dyDescent="0.2">
      <c r="A4988" s="1" t="s">
        <v>9311</v>
      </c>
      <c r="B4988" s="1">
        <v>3400934809408</v>
      </c>
      <c r="C4988" s="2" t="s">
        <v>4395</v>
      </c>
      <c r="D4988" s="2" t="s">
        <v>4396</v>
      </c>
      <c r="E4988" s="2" t="s">
        <v>4396</v>
      </c>
      <c r="F4988" s="2" t="s">
        <v>9305</v>
      </c>
      <c r="G4988" s="2" t="s">
        <v>18</v>
      </c>
      <c r="H4988" s="3">
        <v>42095</v>
      </c>
      <c r="I4988" s="2" t="s">
        <v>19</v>
      </c>
      <c r="J4988" s="2" t="s">
        <v>9306</v>
      </c>
      <c r="K4988" s="8"/>
      <c r="L4988" s="2"/>
      <c r="M4988" s="3" t="s">
        <v>9307</v>
      </c>
      <c r="N4988" s="11" t="str">
        <f t="shared" si="77"/>
        <v>Avis HAS en ligne</v>
      </c>
    </row>
    <row r="4989" spans="1:14" x14ac:dyDescent="0.2">
      <c r="A4989" s="1" t="s">
        <v>9312</v>
      </c>
      <c r="B4989" s="1">
        <v>3400934999161</v>
      </c>
      <c r="C4989" s="2" t="s">
        <v>4395</v>
      </c>
      <c r="D4989" s="2" t="s">
        <v>4396</v>
      </c>
      <c r="E4989" s="2" t="s">
        <v>4396</v>
      </c>
      <c r="F4989" s="2" t="s">
        <v>9305</v>
      </c>
      <c r="G4989" s="2" t="s">
        <v>18</v>
      </c>
      <c r="H4989" s="3">
        <v>42095</v>
      </c>
      <c r="I4989" s="2" t="s">
        <v>19</v>
      </c>
      <c r="J4989" s="2" t="s">
        <v>9306</v>
      </c>
      <c r="K4989" s="8"/>
      <c r="L4989" s="2"/>
      <c r="M4989" s="3" t="s">
        <v>9307</v>
      </c>
      <c r="N4989" s="11" t="str">
        <f t="shared" si="77"/>
        <v>Avis HAS en ligne</v>
      </c>
    </row>
    <row r="4990" spans="1:14" x14ac:dyDescent="0.2">
      <c r="A4990" s="1" t="s">
        <v>9313</v>
      </c>
      <c r="B4990" s="1">
        <v>3400934809866</v>
      </c>
      <c r="C4990" s="2" t="s">
        <v>4395</v>
      </c>
      <c r="D4990" s="2" t="s">
        <v>4396</v>
      </c>
      <c r="E4990" s="2" t="s">
        <v>4396</v>
      </c>
      <c r="F4990" s="2" t="s">
        <v>9305</v>
      </c>
      <c r="G4990" s="2" t="s">
        <v>18</v>
      </c>
      <c r="H4990" s="3">
        <v>42095</v>
      </c>
      <c r="I4990" s="2" t="s">
        <v>19</v>
      </c>
      <c r="J4990" s="2" t="s">
        <v>9306</v>
      </c>
      <c r="K4990" s="8"/>
      <c r="L4990" s="2"/>
      <c r="M4990" s="3" t="s">
        <v>9307</v>
      </c>
      <c r="N4990" s="11" t="str">
        <f t="shared" si="77"/>
        <v>Avis HAS en ligne</v>
      </c>
    </row>
    <row r="4991" spans="1:14" x14ac:dyDescent="0.2">
      <c r="A4991" s="1" t="s">
        <v>9314</v>
      </c>
      <c r="B4991" s="1">
        <v>3400934999451</v>
      </c>
      <c r="C4991" s="2" t="s">
        <v>4395</v>
      </c>
      <c r="D4991" s="2" t="s">
        <v>4396</v>
      </c>
      <c r="E4991" s="2" t="s">
        <v>4396</v>
      </c>
      <c r="F4991" s="2" t="s">
        <v>9305</v>
      </c>
      <c r="G4991" s="2" t="s">
        <v>18</v>
      </c>
      <c r="H4991" s="3">
        <v>42095</v>
      </c>
      <c r="I4991" s="2" t="s">
        <v>19</v>
      </c>
      <c r="J4991" s="2" t="s">
        <v>9306</v>
      </c>
      <c r="K4991" s="8"/>
      <c r="L4991" s="2"/>
      <c r="M4991" s="3" t="s">
        <v>9307</v>
      </c>
      <c r="N4991" s="11" t="str">
        <f t="shared" si="77"/>
        <v>Avis HAS en ligne</v>
      </c>
    </row>
    <row r="4992" spans="1:14" x14ac:dyDescent="0.2">
      <c r="A4992" s="1" t="s">
        <v>9315</v>
      </c>
      <c r="B4992" s="1">
        <v>3400934810176</v>
      </c>
      <c r="C4992" s="2" t="s">
        <v>4395</v>
      </c>
      <c r="D4992" s="2" t="s">
        <v>4396</v>
      </c>
      <c r="E4992" s="2" t="s">
        <v>4396</v>
      </c>
      <c r="F4992" s="2" t="s">
        <v>9305</v>
      </c>
      <c r="G4992" s="2" t="s">
        <v>18</v>
      </c>
      <c r="H4992" s="3">
        <v>42095</v>
      </c>
      <c r="I4992" s="2" t="s">
        <v>19</v>
      </c>
      <c r="J4992" s="2" t="s">
        <v>9306</v>
      </c>
      <c r="K4992" s="8"/>
      <c r="L4992" s="2"/>
      <c r="M4992" s="3" t="s">
        <v>9307</v>
      </c>
      <c r="N4992" s="11" t="str">
        <f t="shared" si="77"/>
        <v>Avis HAS en ligne</v>
      </c>
    </row>
    <row r="4993" spans="1:14" x14ac:dyDescent="0.2">
      <c r="A4993" s="1" t="s">
        <v>9316</v>
      </c>
      <c r="B4993" s="1">
        <v>3400932320189</v>
      </c>
      <c r="C4993" s="2" t="s">
        <v>4395</v>
      </c>
      <c r="D4993" s="2" t="s">
        <v>4396</v>
      </c>
      <c r="E4993" s="2" t="s">
        <v>4396</v>
      </c>
      <c r="F4993" s="2" t="s">
        <v>9305</v>
      </c>
      <c r="G4993" s="2" t="s">
        <v>18</v>
      </c>
      <c r="H4993" s="3">
        <v>42095</v>
      </c>
      <c r="I4993" s="2" t="s">
        <v>19</v>
      </c>
      <c r="J4993" s="2" t="s">
        <v>9306</v>
      </c>
      <c r="K4993" s="8"/>
      <c r="L4993" s="2"/>
      <c r="M4993" s="3" t="s">
        <v>9307</v>
      </c>
      <c r="N4993" s="11" t="str">
        <f t="shared" si="77"/>
        <v>Avis HAS en ligne</v>
      </c>
    </row>
    <row r="4994" spans="1:14" x14ac:dyDescent="0.2">
      <c r="A4994" s="1" t="s">
        <v>9317</v>
      </c>
      <c r="B4994" s="1">
        <v>3400933071998</v>
      </c>
      <c r="C4994" s="2" t="s">
        <v>4395</v>
      </c>
      <c r="D4994" s="2" t="s">
        <v>4396</v>
      </c>
      <c r="E4994" s="2" t="s">
        <v>4396</v>
      </c>
      <c r="F4994" s="2" t="s">
        <v>9305</v>
      </c>
      <c r="G4994" s="2" t="s">
        <v>18</v>
      </c>
      <c r="H4994" s="3">
        <v>42095</v>
      </c>
      <c r="I4994" s="2" t="s">
        <v>19</v>
      </c>
      <c r="J4994" s="2" t="s">
        <v>9306</v>
      </c>
      <c r="K4994" s="8"/>
      <c r="L4994" s="2"/>
      <c r="M4994" s="3" t="s">
        <v>9307</v>
      </c>
      <c r="N4994" s="11" t="str">
        <f t="shared" si="77"/>
        <v>Avis HAS en ligne</v>
      </c>
    </row>
    <row r="4995" spans="1:14" x14ac:dyDescent="0.2">
      <c r="A4995" s="1" t="s">
        <v>9318</v>
      </c>
      <c r="B4995" s="1">
        <v>3400934507786</v>
      </c>
      <c r="C4995" s="2" t="s">
        <v>4395</v>
      </c>
      <c r="D4995" s="2" t="s">
        <v>4396</v>
      </c>
      <c r="E4995" s="2" t="s">
        <v>4396</v>
      </c>
      <c r="F4995" s="2" t="s">
        <v>9305</v>
      </c>
      <c r="G4995" s="2" t="s">
        <v>18</v>
      </c>
      <c r="H4995" s="3">
        <v>42095</v>
      </c>
      <c r="I4995" s="2" t="s">
        <v>19</v>
      </c>
      <c r="J4995" s="2" t="s">
        <v>9306</v>
      </c>
      <c r="K4995" s="8"/>
      <c r="L4995" s="2"/>
      <c r="M4995" s="3" t="s">
        <v>9307</v>
      </c>
      <c r="N4995" s="11" t="str">
        <f t="shared" ref="N4995:N5058" si="78">HYPERLINK(M4995,"Avis HAS en ligne")</f>
        <v>Avis HAS en ligne</v>
      </c>
    </row>
    <row r="4996" spans="1:14" x14ac:dyDescent="0.2">
      <c r="A4996" s="1" t="s">
        <v>9319</v>
      </c>
      <c r="B4996" s="1">
        <v>3400932331536</v>
      </c>
      <c r="C4996" s="2" t="s">
        <v>4395</v>
      </c>
      <c r="D4996" s="2" t="s">
        <v>4396</v>
      </c>
      <c r="E4996" s="2" t="s">
        <v>4396</v>
      </c>
      <c r="F4996" s="2" t="s">
        <v>9305</v>
      </c>
      <c r="G4996" s="2" t="s">
        <v>18</v>
      </c>
      <c r="H4996" s="3">
        <v>42095</v>
      </c>
      <c r="I4996" s="2" t="s">
        <v>19</v>
      </c>
      <c r="J4996" s="2" t="s">
        <v>9306</v>
      </c>
      <c r="K4996" s="8"/>
      <c r="L4996" s="2"/>
      <c r="M4996" s="3" t="s">
        <v>9307</v>
      </c>
      <c r="N4996" s="11" t="str">
        <f t="shared" si="78"/>
        <v>Avis HAS en ligne</v>
      </c>
    </row>
    <row r="4997" spans="1:14" x14ac:dyDescent="0.2">
      <c r="A4997" s="1" t="s">
        <v>9320</v>
      </c>
      <c r="B4997" s="1">
        <v>3400935955838</v>
      </c>
      <c r="C4997" s="2" t="s">
        <v>4395</v>
      </c>
      <c r="D4997" s="2" t="s">
        <v>4396</v>
      </c>
      <c r="E4997" s="2" t="s">
        <v>4396</v>
      </c>
      <c r="F4997" s="2" t="s">
        <v>9305</v>
      </c>
      <c r="G4997" s="2" t="s">
        <v>18</v>
      </c>
      <c r="H4997" s="3">
        <v>42095</v>
      </c>
      <c r="I4997" s="2" t="s">
        <v>19</v>
      </c>
      <c r="J4997" s="2" t="s">
        <v>9306</v>
      </c>
      <c r="K4997" s="8"/>
      <c r="L4997" s="2"/>
      <c r="M4997" s="3" t="s">
        <v>9307</v>
      </c>
      <c r="N4997" s="11" t="str">
        <f t="shared" si="78"/>
        <v>Avis HAS en ligne</v>
      </c>
    </row>
    <row r="4998" spans="1:14" x14ac:dyDescent="0.2">
      <c r="A4998" s="1" t="s">
        <v>9321</v>
      </c>
      <c r="B4998" s="1">
        <v>3400935294227</v>
      </c>
      <c r="C4998" s="2" t="s">
        <v>4395</v>
      </c>
      <c r="D4998" s="2" t="s">
        <v>4396</v>
      </c>
      <c r="E4998" s="2" t="s">
        <v>4396</v>
      </c>
      <c r="F4998" s="2" t="s">
        <v>9305</v>
      </c>
      <c r="G4998" s="2" t="s">
        <v>18</v>
      </c>
      <c r="H4998" s="3">
        <v>42095</v>
      </c>
      <c r="I4998" s="2" t="s">
        <v>19</v>
      </c>
      <c r="J4998" s="2" t="s">
        <v>9306</v>
      </c>
      <c r="K4998" s="8"/>
      <c r="L4998" s="2"/>
      <c r="M4998" s="3" t="s">
        <v>9307</v>
      </c>
      <c r="N4998" s="11" t="str">
        <f t="shared" si="78"/>
        <v>Avis HAS en ligne</v>
      </c>
    </row>
    <row r="4999" spans="1:14" x14ac:dyDescent="0.2">
      <c r="A4999" s="1" t="s">
        <v>9322</v>
      </c>
      <c r="B4999" s="1">
        <v>3400941533969</v>
      </c>
      <c r="C4999" s="2" t="s">
        <v>4395</v>
      </c>
      <c r="D4999" s="2" t="s">
        <v>4396</v>
      </c>
      <c r="E4999" s="2" t="s">
        <v>4396</v>
      </c>
      <c r="F4999" s="2" t="s">
        <v>9323</v>
      </c>
      <c r="G4999" s="2" t="s">
        <v>27</v>
      </c>
      <c r="H4999" s="3">
        <v>40674</v>
      </c>
      <c r="I4999" s="2"/>
      <c r="J4999" s="2"/>
      <c r="K4999" s="8" t="s">
        <v>29</v>
      </c>
      <c r="L4999" s="2" t="s">
        <v>9324</v>
      </c>
      <c r="M4999" s="3" t="s">
        <v>56</v>
      </c>
      <c r="N4999" s="11" t="s">
        <v>56</v>
      </c>
    </row>
    <row r="5000" spans="1:14" x14ac:dyDescent="0.2">
      <c r="A5000" s="1" t="s">
        <v>9322</v>
      </c>
      <c r="B5000" s="1">
        <v>3400941533969</v>
      </c>
      <c r="C5000" s="2" t="s">
        <v>4395</v>
      </c>
      <c r="D5000" s="2" t="s">
        <v>4396</v>
      </c>
      <c r="E5000" s="2" t="s">
        <v>4396</v>
      </c>
      <c r="F5000" s="2" t="s">
        <v>9305</v>
      </c>
      <c r="G5000" s="2" t="s">
        <v>18</v>
      </c>
      <c r="H5000" s="3">
        <v>42095</v>
      </c>
      <c r="I5000" s="2" t="s">
        <v>19</v>
      </c>
      <c r="J5000" s="2" t="s">
        <v>9306</v>
      </c>
      <c r="K5000" s="8"/>
      <c r="L5000" s="2"/>
      <c r="M5000" s="3" t="s">
        <v>9307</v>
      </c>
      <c r="N5000" s="11" t="str">
        <f t="shared" si="78"/>
        <v>Avis HAS en ligne</v>
      </c>
    </row>
    <row r="5001" spans="1:14" x14ac:dyDescent="0.2">
      <c r="A5001" s="1" t="s">
        <v>9322</v>
      </c>
      <c r="B5001" s="1">
        <v>3400957938093</v>
      </c>
      <c r="C5001" s="2" t="s">
        <v>4395</v>
      </c>
      <c r="D5001" s="2" t="s">
        <v>4396</v>
      </c>
      <c r="E5001" s="2" t="s">
        <v>4396</v>
      </c>
      <c r="F5001" s="2" t="s">
        <v>9323</v>
      </c>
      <c r="G5001" s="2" t="s">
        <v>27</v>
      </c>
      <c r="H5001" s="3">
        <v>40674</v>
      </c>
      <c r="I5001" s="2"/>
      <c r="J5001" s="2"/>
      <c r="K5001" s="8" t="s">
        <v>29</v>
      </c>
      <c r="L5001" s="2" t="s">
        <v>9324</v>
      </c>
      <c r="M5001" s="3" t="s">
        <v>56</v>
      </c>
      <c r="N5001" s="11" t="s">
        <v>56</v>
      </c>
    </row>
    <row r="5002" spans="1:14" x14ac:dyDescent="0.2">
      <c r="A5002" s="1" t="s">
        <v>9325</v>
      </c>
      <c r="B5002" s="1">
        <v>3400936246980</v>
      </c>
      <c r="C5002" s="2" t="s">
        <v>4395</v>
      </c>
      <c r="D5002" s="2" t="s">
        <v>4396</v>
      </c>
      <c r="E5002" s="2" t="s">
        <v>4396</v>
      </c>
      <c r="F5002" s="2" t="s">
        <v>9326</v>
      </c>
      <c r="G5002" s="2" t="s">
        <v>27</v>
      </c>
      <c r="H5002" s="3">
        <v>37965</v>
      </c>
      <c r="I5002" s="2"/>
      <c r="J5002" s="2"/>
      <c r="K5002" s="8" t="s">
        <v>29</v>
      </c>
      <c r="L5002" s="2" t="s">
        <v>1711</v>
      </c>
      <c r="M5002" s="3" t="s">
        <v>56</v>
      </c>
      <c r="N5002" s="11" t="s">
        <v>56</v>
      </c>
    </row>
    <row r="5003" spans="1:14" x14ac:dyDescent="0.2">
      <c r="A5003" s="1" t="s">
        <v>9325</v>
      </c>
      <c r="B5003" s="1">
        <v>3400936246980</v>
      </c>
      <c r="C5003" s="2" t="s">
        <v>4395</v>
      </c>
      <c r="D5003" s="2" t="s">
        <v>4396</v>
      </c>
      <c r="E5003" s="2" t="s">
        <v>4396</v>
      </c>
      <c r="F5003" s="2" t="s">
        <v>9305</v>
      </c>
      <c r="G5003" s="2" t="s">
        <v>18</v>
      </c>
      <c r="H5003" s="3">
        <v>42095</v>
      </c>
      <c r="I5003" s="2" t="s">
        <v>19</v>
      </c>
      <c r="J5003" s="2" t="s">
        <v>9306</v>
      </c>
      <c r="K5003" s="8"/>
      <c r="L5003" s="2"/>
      <c r="M5003" s="3" t="s">
        <v>9307</v>
      </c>
      <c r="N5003" s="11" t="str">
        <f t="shared" si="78"/>
        <v>Avis HAS en ligne</v>
      </c>
    </row>
    <row r="5004" spans="1:14" x14ac:dyDescent="0.2">
      <c r="A5004" s="1" t="s">
        <v>9327</v>
      </c>
      <c r="B5004" s="1">
        <v>3400933047467</v>
      </c>
      <c r="C5004" s="2" t="s">
        <v>4395</v>
      </c>
      <c r="D5004" s="2" t="s">
        <v>4396</v>
      </c>
      <c r="E5004" s="2" t="s">
        <v>4396</v>
      </c>
      <c r="F5004" s="2" t="s">
        <v>9305</v>
      </c>
      <c r="G5004" s="2" t="s">
        <v>18</v>
      </c>
      <c r="H5004" s="3">
        <v>42095</v>
      </c>
      <c r="I5004" s="2" t="s">
        <v>19</v>
      </c>
      <c r="J5004" s="2" t="s">
        <v>9306</v>
      </c>
      <c r="K5004" s="8"/>
      <c r="L5004" s="2"/>
      <c r="M5004" s="3" t="s">
        <v>9307</v>
      </c>
      <c r="N5004" s="11" t="str">
        <f t="shared" si="78"/>
        <v>Avis HAS en ligne</v>
      </c>
    </row>
    <row r="5005" spans="1:14" x14ac:dyDescent="0.2">
      <c r="A5005" s="1" t="s">
        <v>9328</v>
      </c>
      <c r="B5005" s="1">
        <v>3400927894114</v>
      </c>
      <c r="C5005" s="2" t="s">
        <v>4395</v>
      </c>
      <c r="D5005" s="2" t="s">
        <v>4396</v>
      </c>
      <c r="E5005" s="2" t="s">
        <v>4396</v>
      </c>
      <c r="F5005" s="2" t="s">
        <v>9329</v>
      </c>
      <c r="G5005" s="2" t="s">
        <v>27</v>
      </c>
      <c r="H5005" s="3">
        <v>42466</v>
      </c>
      <c r="I5005" s="2" t="s">
        <v>19</v>
      </c>
      <c r="J5005" s="2" t="s">
        <v>1063</v>
      </c>
      <c r="K5005" s="8" t="s">
        <v>29</v>
      </c>
      <c r="L5005" s="2" t="s">
        <v>9330</v>
      </c>
      <c r="M5005" s="3" t="s">
        <v>9331</v>
      </c>
      <c r="N5005" s="11" t="str">
        <f t="shared" si="78"/>
        <v>Avis HAS en ligne</v>
      </c>
    </row>
    <row r="5006" spans="1:14" x14ac:dyDescent="0.2">
      <c r="A5006" s="1" t="s">
        <v>9328</v>
      </c>
      <c r="B5006" s="1">
        <v>3400958680458</v>
      </c>
      <c r="C5006" s="2" t="s">
        <v>4395</v>
      </c>
      <c r="D5006" s="2" t="s">
        <v>4396</v>
      </c>
      <c r="E5006" s="2" t="s">
        <v>4396</v>
      </c>
      <c r="F5006" s="2" t="s">
        <v>9329</v>
      </c>
      <c r="G5006" s="2" t="s">
        <v>27</v>
      </c>
      <c r="H5006" s="3">
        <v>42466</v>
      </c>
      <c r="I5006" s="2" t="s">
        <v>19</v>
      </c>
      <c r="J5006" s="2" t="s">
        <v>1063</v>
      </c>
      <c r="K5006" s="8" t="s">
        <v>29</v>
      </c>
      <c r="L5006" s="2" t="s">
        <v>9330</v>
      </c>
      <c r="M5006" s="3" t="s">
        <v>9331</v>
      </c>
      <c r="N5006" s="11" t="str">
        <f t="shared" si="78"/>
        <v>Avis HAS en ligne</v>
      </c>
    </row>
    <row r="5007" spans="1:14" x14ac:dyDescent="0.2">
      <c r="A5007" s="1" t="s">
        <v>9332</v>
      </c>
      <c r="B5007" s="1">
        <v>3400927897474</v>
      </c>
      <c r="C5007" s="2" t="s">
        <v>4395</v>
      </c>
      <c r="D5007" s="2" t="s">
        <v>4396</v>
      </c>
      <c r="E5007" s="2" t="s">
        <v>4396</v>
      </c>
      <c r="F5007" s="2" t="s">
        <v>9329</v>
      </c>
      <c r="G5007" s="2" t="s">
        <v>27</v>
      </c>
      <c r="H5007" s="3">
        <v>42466</v>
      </c>
      <c r="I5007" s="2" t="s">
        <v>19</v>
      </c>
      <c r="J5007" s="2" t="s">
        <v>1063</v>
      </c>
      <c r="K5007" s="8" t="s">
        <v>29</v>
      </c>
      <c r="L5007" s="2" t="s">
        <v>9330</v>
      </c>
      <c r="M5007" s="3" t="s">
        <v>9331</v>
      </c>
      <c r="N5007" s="11" t="str">
        <f t="shared" si="78"/>
        <v>Avis HAS en ligne</v>
      </c>
    </row>
    <row r="5008" spans="1:14" x14ac:dyDescent="0.2">
      <c r="A5008" s="1" t="s">
        <v>9332</v>
      </c>
      <c r="B5008" s="1">
        <v>3400958682698</v>
      </c>
      <c r="C5008" s="2" t="s">
        <v>4395</v>
      </c>
      <c r="D5008" s="2" t="s">
        <v>4396</v>
      </c>
      <c r="E5008" s="2" t="s">
        <v>4396</v>
      </c>
      <c r="F5008" s="2" t="s">
        <v>9329</v>
      </c>
      <c r="G5008" s="2" t="s">
        <v>27</v>
      </c>
      <c r="H5008" s="3">
        <v>42466</v>
      </c>
      <c r="I5008" s="2" t="s">
        <v>19</v>
      </c>
      <c r="J5008" s="2" t="s">
        <v>1063</v>
      </c>
      <c r="K5008" s="8" t="s">
        <v>29</v>
      </c>
      <c r="L5008" s="2" t="s">
        <v>9330</v>
      </c>
      <c r="M5008" s="3" t="s">
        <v>9331</v>
      </c>
      <c r="N5008" s="11" t="str">
        <f t="shared" si="78"/>
        <v>Avis HAS en ligne</v>
      </c>
    </row>
    <row r="5009" spans="1:14" x14ac:dyDescent="0.2">
      <c r="A5009" s="1" t="s">
        <v>9333</v>
      </c>
      <c r="B5009" s="1">
        <v>3400936246690</v>
      </c>
      <c r="C5009" s="2" t="s">
        <v>4395</v>
      </c>
      <c r="D5009" s="2" t="s">
        <v>4396</v>
      </c>
      <c r="E5009" s="2" t="s">
        <v>4396</v>
      </c>
      <c r="F5009" s="2" t="s">
        <v>9334</v>
      </c>
      <c r="G5009" s="2" t="s">
        <v>18</v>
      </c>
      <c r="H5009" s="3">
        <v>42648</v>
      </c>
      <c r="I5009" s="2" t="s">
        <v>19</v>
      </c>
      <c r="J5009" s="2" t="s">
        <v>9335</v>
      </c>
      <c r="K5009" s="8"/>
      <c r="L5009" s="2"/>
      <c r="M5009" s="3" t="s">
        <v>9336</v>
      </c>
      <c r="N5009" s="11" t="str">
        <f t="shared" si="78"/>
        <v>Avis HAS en ligne</v>
      </c>
    </row>
    <row r="5010" spans="1:14" x14ac:dyDescent="0.2">
      <c r="A5010" s="1" t="s">
        <v>9337</v>
      </c>
      <c r="B5010" s="1">
        <v>3400933381943</v>
      </c>
      <c r="C5010" s="2" t="s">
        <v>4395</v>
      </c>
      <c r="D5010" s="2" t="s">
        <v>4396</v>
      </c>
      <c r="E5010" s="2" t="s">
        <v>4396</v>
      </c>
      <c r="F5010" s="2" t="s">
        <v>9334</v>
      </c>
      <c r="G5010" s="2" t="s">
        <v>18</v>
      </c>
      <c r="H5010" s="3">
        <v>42648</v>
      </c>
      <c r="I5010" s="2" t="s">
        <v>19</v>
      </c>
      <c r="J5010" s="2" t="s">
        <v>9335</v>
      </c>
      <c r="K5010" s="8"/>
      <c r="L5010" s="2"/>
      <c r="M5010" s="3" t="s">
        <v>9336</v>
      </c>
      <c r="N5010" s="11" t="str">
        <f t="shared" si="78"/>
        <v>Avis HAS en ligne</v>
      </c>
    </row>
    <row r="5011" spans="1:14" x14ac:dyDescent="0.2">
      <c r="A5011" s="1" t="s">
        <v>9338</v>
      </c>
      <c r="B5011" s="1">
        <v>3400933388119</v>
      </c>
      <c r="C5011" s="2" t="s">
        <v>4395</v>
      </c>
      <c r="D5011" s="2" t="s">
        <v>4396</v>
      </c>
      <c r="E5011" s="2" t="s">
        <v>4396</v>
      </c>
      <c r="F5011" s="2" t="s">
        <v>9334</v>
      </c>
      <c r="G5011" s="2" t="s">
        <v>18</v>
      </c>
      <c r="H5011" s="3">
        <v>42648</v>
      </c>
      <c r="I5011" s="2" t="s">
        <v>19</v>
      </c>
      <c r="J5011" s="2" t="s">
        <v>9335</v>
      </c>
      <c r="K5011" s="8"/>
      <c r="L5011" s="2"/>
      <c r="M5011" s="3" t="s">
        <v>9336</v>
      </c>
      <c r="N5011" s="11" t="str">
        <f t="shared" si="78"/>
        <v>Avis HAS en ligne</v>
      </c>
    </row>
    <row r="5012" spans="1:14" x14ac:dyDescent="0.2">
      <c r="A5012" s="1" t="s">
        <v>9339</v>
      </c>
      <c r="B5012" s="1">
        <v>3400933084837</v>
      </c>
      <c r="C5012" s="2" t="s">
        <v>4395</v>
      </c>
      <c r="D5012" s="2" t="s">
        <v>4396</v>
      </c>
      <c r="E5012" s="2" t="s">
        <v>4396</v>
      </c>
      <c r="F5012" s="2" t="s">
        <v>9334</v>
      </c>
      <c r="G5012" s="2" t="s">
        <v>18</v>
      </c>
      <c r="H5012" s="3">
        <v>42648</v>
      </c>
      <c r="I5012" s="2" t="s">
        <v>19</v>
      </c>
      <c r="J5012" s="2" t="s">
        <v>9335</v>
      </c>
      <c r="K5012" s="8"/>
      <c r="L5012" s="2"/>
      <c r="M5012" s="3" t="s">
        <v>9336</v>
      </c>
      <c r="N5012" s="11" t="str">
        <f t="shared" si="78"/>
        <v>Avis HAS en ligne</v>
      </c>
    </row>
    <row r="5013" spans="1:14" x14ac:dyDescent="0.2">
      <c r="A5013" s="1" t="s">
        <v>9340</v>
      </c>
      <c r="B5013" s="1">
        <v>3400939434469</v>
      </c>
      <c r="C5013" s="2" t="s">
        <v>4395</v>
      </c>
      <c r="D5013" s="2" t="s">
        <v>4396</v>
      </c>
      <c r="E5013" s="2" t="s">
        <v>4396</v>
      </c>
      <c r="F5013" s="2" t="s">
        <v>9341</v>
      </c>
      <c r="G5013" s="2" t="s">
        <v>27</v>
      </c>
      <c r="H5013" s="3">
        <v>41199</v>
      </c>
      <c r="I5013" s="2" t="s">
        <v>19</v>
      </c>
      <c r="J5013" s="2" t="s">
        <v>9342</v>
      </c>
      <c r="K5013" s="8" t="s">
        <v>29</v>
      </c>
      <c r="L5013" s="2" t="s">
        <v>9343</v>
      </c>
      <c r="M5013" s="3" t="s">
        <v>56</v>
      </c>
      <c r="N5013" s="11" t="s">
        <v>56</v>
      </c>
    </row>
    <row r="5014" spans="1:14" x14ac:dyDescent="0.2">
      <c r="A5014" s="1" t="s">
        <v>9344</v>
      </c>
      <c r="B5014" s="1">
        <v>3400939434520</v>
      </c>
      <c r="C5014" s="2" t="s">
        <v>4395</v>
      </c>
      <c r="D5014" s="2" t="s">
        <v>4396</v>
      </c>
      <c r="E5014" s="2" t="s">
        <v>4396</v>
      </c>
      <c r="F5014" s="2" t="s">
        <v>9341</v>
      </c>
      <c r="G5014" s="2" t="s">
        <v>27</v>
      </c>
      <c r="H5014" s="3">
        <v>41199</v>
      </c>
      <c r="I5014" s="2" t="s">
        <v>19</v>
      </c>
      <c r="J5014" s="2" t="s">
        <v>9342</v>
      </c>
      <c r="K5014" s="8" t="s">
        <v>29</v>
      </c>
      <c r="L5014" s="2" t="s">
        <v>9343</v>
      </c>
      <c r="M5014" s="3" t="s">
        <v>56</v>
      </c>
      <c r="N5014" s="11" t="s">
        <v>56</v>
      </c>
    </row>
    <row r="5015" spans="1:14" x14ac:dyDescent="0.2">
      <c r="A5015" s="1" t="s">
        <v>9345</v>
      </c>
      <c r="B5015" s="1">
        <v>3400930060070</v>
      </c>
      <c r="C5015" s="2" t="s">
        <v>3940</v>
      </c>
      <c r="D5015" s="2" t="s">
        <v>3941</v>
      </c>
      <c r="E5015" s="2" t="s">
        <v>3941</v>
      </c>
      <c r="F5015" s="2" t="s">
        <v>9346</v>
      </c>
      <c r="G5015" s="2" t="s">
        <v>27</v>
      </c>
      <c r="H5015" s="3">
        <v>42802</v>
      </c>
      <c r="I5015" s="2" t="s">
        <v>50</v>
      </c>
      <c r="J5015" s="2" t="s">
        <v>9347</v>
      </c>
      <c r="K5015" s="8" t="s">
        <v>29</v>
      </c>
      <c r="L5015" s="2" t="s">
        <v>35</v>
      </c>
      <c r="M5015" s="3" t="s">
        <v>9348</v>
      </c>
      <c r="N5015" s="11" t="str">
        <f t="shared" si="78"/>
        <v>Avis HAS en ligne</v>
      </c>
    </row>
    <row r="5016" spans="1:14" x14ac:dyDescent="0.2">
      <c r="A5016" s="1" t="s">
        <v>9345</v>
      </c>
      <c r="B5016" s="1">
        <v>3400930060070</v>
      </c>
      <c r="C5016" s="2" t="s">
        <v>3940</v>
      </c>
      <c r="D5016" s="2" t="s">
        <v>3941</v>
      </c>
      <c r="E5016" s="2" t="s">
        <v>3941</v>
      </c>
      <c r="F5016" s="2" t="s">
        <v>9346</v>
      </c>
      <c r="G5016" s="2" t="s">
        <v>27</v>
      </c>
      <c r="H5016" s="3">
        <v>42802</v>
      </c>
      <c r="I5016" s="2" t="s">
        <v>43</v>
      </c>
      <c r="J5016" s="2" t="s">
        <v>9349</v>
      </c>
      <c r="K5016" s="8" t="s">
        <v>29</v>
      </c>
      <c r="L5016" s="2" t="s">
        <v>35</v>
      </c>
      <c r="M5016" s="3" t="s">
        <v>9348</v>
      </c>
      <c r="N5016" s="11" t="str">
        <f t="shared" si="78"/>
        <v>Avis HAS en ligne</v>
      </c>
    </row>
    <row r="5017" spans="1:14" x14ac:dyDescent="0.2">
      <c r="A5017" s="1" t="s">
        <v>9350</v>
      </c>
      <c r="B5017" s="1">
        <v>3400938907094</v>
      </c>
      <c r="C5017" s="2" t="s">
        <v>3940</v>
      </c>
      <c r="D5017" s="2" t="s">
        <v>3941</v>
      </c>
      <c r="E5017" s="2" t="s">
        <v>3941</v>
      </c>
      <c r="F5017" s="2" t="s">
        <v>9351</v>
      </c>
      <c r="G5017" s="2" t="s">
        <v>27</v>
      </c>
      <c r="H5017" s="3">
        <v>42550</v>
      </c>
      <c r="I5017" s="2" t="s">
        <v>50</v>
      </c>
      <c r="J5017" s="2" t="s">
        <v>9352</v>
      </c>
      <c r="K5017" s="8" t="s">
        <v>29</v>
      </c>
      <c r="L5017" s="2" t="s">
        <v>35</v>
      </c>
      <c r="M5017" s="3" t="s">
        <v>9353</v>
      </c>
      <c r="N5017" s="11" t="str">
        <f t="shared" si="78"/>
        <v>Avis HAS en ligne</v>
      </c>
    </row>
    <row r="5018" spans="1:14" x14ac:dyDescent="0.2">
      <c r="A5018" s="1" t="s">
        <v>9350</v>
      </c>
      <c r="B5018" s="1">
        <v>3400938907094</v>
      </c>
      <c r="C5018" s="2" t="s">
        <v>3940</v>
      </c>
      <c r="D5018" s="2" t="s">
        <v>3941</v>
      </c>
      <c r="E5018" s="2" t="s">
        <v>3941</v>
      </c>
      <c r="F5018" s="2" t="s">
        <v>9351</v>
      </c>
      <c r="G5018" s="2" t="s">
        <v>27</v>
      </c>
      <c r="H5018" s="3">
        <v>42550</v>
      </c>
      <c r="I5018" s="2" t="s">
        <v>43</v>
      </c>
      <c r="J5018" s="2" t="s">
        <v>9349</v>
      </c>
      <c r="K5018" s="8" t="s">
        <v>29</v>
      </c>
      <c r="L5018" s="2" t="s">
        <v>35</v>
      </c>
      <c r="M5018" s="3" t="s">
        <v>9353</v>
      </c>
      <c r="N5018" s="11" t="str">
        <f t="shared" si="78"/>
        <v>Avis HAS en ligne</v>
      </c>
    </row>
    <row r="5019" spans="1:14" x14ac:dyDescent="0.2">
      <c r="A5019" s="1" t="s">
        <v>9350</v>
      </c>
      <c r="B5019" s="1">
        <v>3400938907155</v>
      </c>
      <c r="C5019" s="2" t="s">
        <v>3940</v>
      </c>
      <c r="D5019" s="2" t="s">
        <v>3941</v>
      </c>
      <c r="E5019" s="2" t="s">
        <v>3941</v>
      </c>
      <c r="F5019" s="2" t="s">
        <v>9354</v>
      </c>
      <c r="G5019" s="2" t="s">
        <v>220</v>
      </c>
      <c r="H5019" s="3">
        <v>42466</v>
      </c>
      <c r="I5019" s="2" t="s">
        <v>50</v>
      </c>
      <c r="J5019" s="2" t="s">
        <v>9347</v>
      </c>
      <c r="K5019" s="8"/>
      <c r="L5019" s="2"/>
      <c r="M5019" s="3" t="s">
        <v>9355</v>
      </c>
      <c r="N5019" s="11" t="str">
        <f t="shared" si="78"/>
        <v>Avis HAS en ligne</v>
      </c>
    </row>
    <row r="5020" spans="1:14" x14ac:dyDescent="0.2">
      <c r="A5020" s="1" t="s">
        <v>9350</v>
      </c>
      <c r="B5020" s="1">
        <v>3400938907155</v>
      </c>
      <c r="C5020" s="2" t="s">
        <v>3940</v>
      </c>
      <c r="D5020" s="2" t="s">
        <v>3941</v>
      </c>
      <c r="E5020" s="2" t="s">
        <v>3941</v>
      </c>
      <c r="F5020" s="2" t="s">
        <v>9354</v>
      </c>
      <c r="G5020" s="2" t="s">
        <v>220</v>
      </c>
      <c r="H5020" s="3">
        <v>42466</v>
      </c>
      <c r="I5020" s="2" t="s">
        <v>43</v>
      </c>
      <c r="J5020" s="2" t="s">
        <v>9349</v>
      </c>
      <c r="K5020" s="8"/>
      <c r="L5020" s="2"/>
      <c r="M5020" s="3" t="s">
        <v>9355</v>
      </c>
      <c r="N5020" s="11" t="str">
        <f t="shared" si="78"/>
        <v>Avis HAS en ligne</v>
      </c>
    </row>
    <row r="5021" spans="1:14" x14ac:dyDescent="0.2">
      <c r="A5021" s="1" t="s">
        <v>9356</v>
      </c>
      <c r="B5021" s="1">
        <v>3400930058428</v>
      </c>
      <c r="C5021" s="2" t="s">
        <v>3940</v>
      </c>
      <c r="D5021" s="2" t="s">
        <v>3941</v>
      </c>
      <c r="E5021" s="2" t="s">
        <v>3941</v>
      </c>
      <c r="F5021" s="2" t="s">
        <v>9357</v>
      </c>
      <c r="G5021" s="2" t="s">
        <v>27</v>
      </c>
      <c r="H5021" s="3">
        <v>42550</v>
      </c>
      <c r="I5021" s="2" t="s">
        <v>50</v>
      </c>
      <c r="J5021" s="2" t="s">
        <v>9352</v>
      </c>
      <c r="K5021" s="8" t="s">
        <v>29</v>
      </c>
      <c r="L5021" s="2" t="s">
        <v>35</v>
      </c>
      <c r="M5021" s="3" t="s">
        <v>9358</v>
      </c>
      <c r="N5021" s="11" t="str">
        <f t="shared" si="78"/>
        <v>Avis HAS en ligne</v>
      </c>
    </row>
    <row r="5022" spans="1:14" x14ac:dyDescent="0.2">
      <c r="A5022" s="1" t="s">
        <v>9356</v>
      </c>
      <c r="B5022" s="1">
        <v>3400930058428</v>
      </c>
      <c r="C5022" s="2" t="s">
        <v>3940</v>
      </c>
      <c r="D5022" s="2" t="s">
        <v>3941</v>
      </c>
      <c r="E5022" s="2" t="s">
        <v>3941</v>
      </c>
      <c r="F5022" s="2" t="s">
        <v>9357</v>
      </c>
      <c r="G5022" s="2" t="s">
        <v>27</v>
      </c>
      <c r="H5022" s="3">
        <v>42550</v>
      </c>
      <c r="I5022" s="2" t="s">
        <v>43</v>
      </c>
      <c r="J5022" s="2" t="s">
        <v>9349</v>
      </c>
      <c r="K5022" s="8" t="s">
        <v>29</v>
      </c>
      <c r="L5022" s="2" t="s">
        <v>35</v>
      </c>
      <c r="M5022" s="3" t="s">
        <v>9358</v>
      </c>
      <c r="N5022" s="11" t="str">
        <f t="shared" si="78"/>
        <v>Avis HAS en ligne</v>
      </c>
    </row>
    <row r="5023" spans="1:14" x14ac:dyDescent="0.2">
      <c r="A5023" s="1" t="s">
        <v>9356</v>
      </c>
      <c r="B5023" s="1">
        <v>3400936321434</v>
      </c>
      <c r="C5023" s="2" t="s">
        <v>3940</v>
      </c>
      <c r="D5023" s="2" t="s">
        <v>3941</v>
      </c>
      <c r="E5023" s="2" t="s">
        <v>3941</v>
      </c>
      <c r="F5023" s="2" t="s">
        <v>9359</v>
      </c>
      <c r="G5023" s="2" t="s">
        <v>27</v>
      </c>
      <c r="H5023" s="3">
        <v>40191</v>
      </c>
      <c r="I5023" s="2" t="s">
        <v>43</v>
      </c>
      <c r="J5023" s="2" t="s">
        <v>3948</v>
      </c>
      <c r="K5023" s="8" t="s">
        <v>29</v>
      </c>
      <c r="L5023" s="2" t="s">
        <v>9360</v>
      </c>
      <c r="M5023" s="3" t="s">
        <v>56</v>
      </c>
      <c r="N5023" s="11" t="s">
        <v>56</v>
      </c>
    </row>
    <row r="5024" spans="1:14" x14ac:dyDescent="0.2">
      <c r="A5024" s="1" t="s">
        <v>9356</v>
      </c>
      <c r="B5024" s="1">
        <v>3400936321434</v>
      </c>
      <c r="C5024" s="2" t="s">
        <v>3940</v>
      </c>
      <c r="D5024" s="2" t="s">
        <v>3941</v>
      </c>
      <c r="E5024" s="2" t="s">
        <v>3941</v>
      </c>
      <c r="F5024" s="2" t="s">
        <v>9359</v>
      </c>
      <c r="G5024" s="2" t="s">
        <v>27</v>
      </c>
      <c r="H5024" s="3">
        <v>40191</v>
      </c>
      <c r="I5024" s="2" t="s">
        <v>137</v>
      </c>
      <c r="J5024" s="2" t="s">
        <v>3949</v>
      </c>
      <c r="K5024" s="8" t="s">
        <v>29</v>
      </c>
      <c r="L5024" s="2" t="s">
        <v>9360</v>
      </c>
      <c r="M5024" s="3" t="s">
        <v>56</v>
      </c>
      <c r="N5024" s="11" t="s">
        <v>56</v>
      </c>
    </row>
    <row r="5025" spans="1:14" x14ac:dyDescent="0.2">
      <c r="A5025" s="1" t="s">
        <v>9361</v>
      </c>
      <c r="B5025" s="1">
        <v>3400938232226</v>
      </c>
      <c r="C5025" s="2" t="s">
        <v>3940</v>
      </c>
      <c r="D5025" s="2" t="s">
        <v>3941</v>
      </c>
      <c r="E5025" s="2" t="s">
        <v>3941</v>
      </c>
      <c r="F5025" s="2" t="s">
        <v>9362</v>
      </c>
      <c r="G5025" s="2" t="s">
        <v>27</v>
      </c>
      <c r="H5025" s="3">
        <v>42557</v>
      </c>
      <c r="I5025" s="2" t="s">
        <v>50</v>
      </c>
      <c r="J5025" s="2" t="s">
        <v>9347</v>
      </c>
      <c r="K5025" s="8" t="s">
        <v>29</v>
      </c>
      <c r="L5025" s="2" t="s">
        <v>35</v>
      </c>
      <c r="M5025" s="3" t="s">
        <v>9363</v>
      </c>
      <c r="N5025" s="11" t="str">
        <f t="shared" si="78"/>
        <v>Avis HAS en ligne</v>
      </c>
    </row>
    <row r="5026" spans="1:14" x14ac:dyDescent="0.2">
      <c r="A5026" s="1" t="s">
        <v>9361</v>
      </c>
      <c r="B5026" s="1">
        <v>3400938232226</v>
      </c>
      <c r="C5026" s="2" t="s">
        <v>3940</v>
      </c>
      <c r="D5026" s="2" t="s">
        <v>3941</v>
      </c>
      <c r="E5026" s="2" t="s">
        <v>3941</v>
      </c>
      <c r="F5026" s="2" t="s">
        <v>9362</v>
      </c>
      <c r="G5026" s="2" t="s">
        <v>27</v>
      </c>
      <c r="H5026" s="3">
        <v>42557</v>
      </c>
      <c r="I5026" s="2" t="s">
        <v>43</v>
      </c>
      <c r="J5026" s="2" t="s">
        <v>9349</v>
      </c>
      <c r="K5026" s="8" t="s">
        <v>29</v>
      </c>
      <c r="L5026" s="2" t="s">
        <v>35</v>
      </c>
      <c r="M5026" s="3" t="s">
        <v>9363</v>
      </c>
      <c r="N5026" s="11" t="str">
        <f t="shared" si="78"/>
        <v>Avis HAS en ligne</v>
      </c>
    </row>
    <row r="5027" spans="1:14" x14ac:dyDescent="0.2">
      <c r="A5027" s="1" t="s">
        <v>9361</v>
      </c>
      <c r="B5027" s="1">
        <v>3400938232394</v>
      </c>
      <c r="C5027" s="2" t="s">
        <v>3940</v>
      </c>
      <c r="D5027" s="2" t="s">
        <v>3941</v>
      </c>
      <c r="E5027" s="2" t="s">
        <v>3941</v>
      </c>
      <c r="F5027" s="2" t="s">
        <v>9364</v>
      </c>
      <c r="G5027" s="2" t="s">
        <v>220</v>
      </c>
      <c r="H5027" s="3">
        <v>42466</v>
      </c>
      <c r="I5027" s="2" t="s">
        <v>50</v>
      </c>
      <c r="J5027" s="2" t="s">
        <v>9347</v>
      </c>
      <c r="K5027" s="8"/>
      <c r="L5027" s="2"/>
      <c r="M5027" s="3" t="s">
        <v>9365</v>
      </c>
      <c r="N5027" s="11" t="str">
        <f t="shared" si="78"/>
        <v>Avis HAS en ligne</v>
      </c>
    </row>
    <row r="5028" spans="1:14" x14ac:dyDescent="0.2">
      <c r="A5028" s="1" t="s">
        <v>9361</v>
      </c>
      <c r="B5028" s="1">
        <v>3400938232394</v>
      </c>
      <c r="C5028" s="2" t="s">
        <v>3940</v>
      </c>
      <c r="D5028" s="2" t="s">
        <v>3941</v>
      </c>
      <c r="E5028" s="2" t="s">
        <v>3941</v>
      </c>
      <c r="F5028" s="2" t="s">
        <v>9364</v>
      </c>
      <c r="G5028" s="2" t="s">
        <v>220</v>
      </c>
      <c r="H5028" s="3">
        <v>42466</v>
      </c>
      <c r="I5028" s="2" t="s">
        <v>43</v>
      </c>
      <c r="J5028" s="2" t="s">
        <v>9349</v>
      </c>
      <c r="K5028" s="8"/>
      <c r="L5028" s="2"/>
      <c r="M5028" s="3" t="s">
        <v>9365</v>
      </c>
      <c r="N5028" s="11" t="str">
        <f t="shared" si="78"/>
        <v>Avis HAS en ligne</v>
      </c>
    </row>
    <row r="5029" spans="1:14" x14ac:dyDescent="0.2">
      <c r="A5029" s="1" t="s">
        <v>9366</v>
      </c>
      <c r="B5029" s="1">
        <v>3400930060094</v>
      </c>
      <c r="C5029" s="2" t="s">
        <v>3940</v>
      </c>
      <c r="D5029" s="2" t="s">
        <v>3941</v>
      </c>
      <c r="E5029" s="2" t="s">
        <v>3941</v>
      </c>
      <c r="F5029" s="2" t="s">
        <v>9367</v>
      </c>
      <c r="G5029" s="2" t="s">
        <v>27</v>
      </c>
      <c r="H5029" s="3">
        <v>42746</v>
      </c>
      <c r="I5029" s="2" t="s">
        <v>50</v>
      </c>
      <c r="J5029" s="2" t="s">
        <v>9347</v>
      </c>
      <c r="K5029" s="8" t="s">
        <v>29</v>
      </c>
      <c r="L5029" s="2" t="s">
        <v>35</v>
      </c>
      <c r="M5029" s="3" t="s">
        <v>9368</v>
      </c>
      <c r="N5029" s="11" t="str">
        <f t="shared" si="78"/>
        <v>Avis HAS en ligne</v>
      </c>
    </row>
    <row r="5030" spans="1:14" x14ac:dyDescent="0.2">
      <c r="A5030" s="1" t="s">
        <v>9366</v>
      </c>
      <c r="B5030" s="1">
        <v>3400930060094</v>
      </c>
      <c r="C5030" s="2" t="s">
        <v>3940</v>
      </c>
      <c r="D5030" s="2" t="s">
        <v>3941</v>
      </c>
      <c r="E5030" s="2" t="s">
        <v>3941</v>
      </c>
      <c r="F5030" s="2" t="s">
        <v>9367</v>
      </c>
      <c r="G5030" s="2" t="s">
        <v>27</v>
      </c>
      <c r="H5030" s="3">
        <v>42746</v>
      </c>
      <c r="I5030" s="2" t="s">
        <v>43</v>
      </c>
      <c r="J5030" s="2" t="s">
        <v>9349</v>
      </c>
      <c r="K5030" s="8" t="s">
        <v>29</v>
      </c>
      <c r="L5030" s="2" t="s">
        <v>35</v>
      </c>
      <c r="M5030" s="3" t="s">
        <v>9368</v>
      </c>
      <c r="N5030" s="11" t="str">
        <f t="shared" si="78"/>
        <v>Avis HAS en ligne</v>
      </c>
    </row>
    <row r="5031" spans="1:14" x14ac:dyDescent="0.2">
      <c r="A5031" s="1" t="s">
        <v>9369</v>
      </c>
      <c r="B5031" s="1">
        <v>3400938907674</v>
      </c>
      <c r="C5031" s="2" t="s">
        <v>3940</v>
      </c>
      <c r="D5031" s="2" t="s">
        <v>3941</v>
      </c>
      <c r="E5031" s="2" t="s">
        <v>3941</v>
      </c>
      <c r="F5031" s="2" t="s">
        <v>9370</v>
      </c>
      <c r="G5031" s="2" t="s">
        <v>220</v>
      </c>
      <c r="H5031" s="3">
        <v>42466</v>
      </c>
      <c r="I5031" s="2" t="s">
        <v>50</v>
      </c>
      <c r="J5031" s="2" t="s">
        <v>9347</v>
      </c>
      <c r="K5031" s="8"/>
      <c r="L5031" s="2"/>
      <c r="M5031" s="3" t="s">
        <v>9371</v>
      </c>
      <c r="N5031" s="11" t="str">
        <f t="shared" si="78"/>
        <v>Avis HAS en ligne</v>
      </c>
    </row>
    <row r="5032" spans="1:14" x14ac:dyDescent="0.2">
      <c r="A5032" s="1" t="s">
        <v>9369</v>
      </c>
      <c r="B5032" s="1">
        <v>3400938907674</v>
      </c>
      <c r="C5032" s="2" t="s">
        <v>3940</v>
      </c>
      <c r="D5032" s="2" t="s">
        <v>3941</v>
      </c>
      <c r="E5032" s="2" t="s">
        <v>3941</v>
      </c>
      <c r="F5032" s="2" t="s">
        <v>9370</v>
      </c>
      <c r="G5032" s="2" t="s">
        <v>220</v>
      </c>
      <c r="H5032" s="3">
        <v>42466</v>
      </c>
      <c r="I5032" s="2" t="s">
        <v>43</v>
      </c>
      <c r="J5032" s="2" t="s">
        <v>9349</v>
      </c>
      <c r="K5032" s="8"/>
      <c r="L5032" s="2"/>
      <c r="M5032" s="3" t="s">
        <v>9371</v>
      </c>
      <c r="N5032" s="11" t="str">
        <f t="shared" si="78"/>
        <v>Avis HAS en ligne</v>
      </c>
    </row>
    <row r="5033" spans="1:14" x14ac:dyDescent="0.2">
      <c r="A5033" s="1" t="s">
        <v>9372</v>
      </c>
      <c r="B5033" s="1">
        <v>3400938232806</v>
      </c>
      <c r="C5033" s="2" t="s">
        <v>3940</v>
      </c>
      <c r="D5033" s="2" t="s">
        <v>3941</v>
      </c>
      <c r="E5033" s="2" t="s">
        <v>3941</v>
      </c>
      <c r="F5033" s="2" t="s">
        <v>9373</v>
      </c>
      <c r="G5033" s="2" t="s">
        <v>220</v>
      </c>
      <c r="H5033" s="3">
        <v>42466</v>
      </c>
      <c r="I5033" s="2" t="s">
        <v>50</v>
      </c>
      <c r="J5033" s="2" t="s">
        <v>9347</v>
      </c>
      <c r="K5033" s="8"/>
      <c r="L5033" s="2"/>
      <c r="M5033" s="3" t="s">
        <v>9374</v>
      </c>
      <c r="N5033" s="11" t="str">
        <f t="shared" si="78"/>
        <v>Avis HAS en ligne</v>
      </c>
    </row>
    <row r="5034" spans="1:14" x14ac:dyDescent="0.2">
      <c r="A5034" s="1" t="s">
        <v>9372</v>
      </c>
      <c r="B5034" s="1">
        <v>3400938232806</v>
      </c>
      <c r="C5034" s="2" t="s">
        <v>3940</v>
      </c>
      <c r="D5034" s="2" t="s">
        <v>3941</v>
      </c>
      <c r="E5034" s="2" t="s">
        <v>3941</v>
      </c>
      <c r="F5034" s="2" t="s">
        <v>9373</v>
      </c>
      <c r="G5034" s="2" t="s">
        <v>220</v>
      </c>
      <c r="H5034" s="3">
        <v>42466</v>
      </c>
      <c r="I5034" s="2" t="s">
        <v>43</v>
      </c>
      <c r="J5034" s="2" t="s">
        <v>9349</v>
      </c>
      <c r="K5034" s="8"/>
      <c r="L5034" s="2"/>
      <c r="M5034" s="3" t="s">
        <v>9374</v>
      </c>
      <c r="N5034" s="11" t="str">
        <f t="shared" si="78"/>
        <v>Avis HAS en ligne</v>
      </c>
    </row>
    <row r="5035" spans="1:14" x14ac:dyDescent="0.2">
      <c r="A5035" s="1" t="s">
        <v>9375</v>
      </c>
      <c r="B5035" s="1">
        <v>3400930059548</v>
      </c>
      <c r="C5035" s="2" t="s">
        <v>3940</v>
      </c>
      <c r="D5035" s="2" t="s">
        <v>3941</v>
      </c>
      <c r="E5035" s="2" t="s">
        <v>3941</v>
      </c>
      <c r="F5035" s="2" t="s">
        <v>9376</v>
      </c>
      <c r="G5035" s="2" t="s">
        <v>27</v>
      </c>
      <c r="H5035" s="3">
        <v>42844</v>
      </c>
      <c r="I5035" s="2" t="s">
        <v>50</v>
      </c>
      <c r="J5035" s="2" t="s">
        <v>9347</v>
      </c>
      <c r="K5035" s="8" t="s">
        <v>29</v>
      </c>
      <c r="L5035" s="2" t="s">
        <v>35</v>
      </c>
      <c r="M5035" s="3" t="s">
        <v>9377</v>
      </c>
      <c r="N5035" s="11" t="str">
        <f t="shared" si="78"/>
        <v>Avis HAS en ligne</v>
      </c>
    </row>
    <row r="5036" spans="1:14" x14ac:dyDescent="0.2">
      <c r="A5036" s="1" t="s">
        <v>9375</v>
      </c>
      <c r="B5036" s="1">
        <v>3400930059548</v>
      </c>
      <c r="C5036" s="2" t="s">
        <v>3940</v>
      </c>
      <c r="D5036" s="2" t="s">
        <v>3941</v>
      </c>
      <c r="E5036" s="2" t="s">
        <v>3941</v>
      </c>
      <c r="F5036" s="2" t="s">
        <v>9376</v>
      </c>
      <c r="G5036" s="2" t="s">
        <v>27</v>
      </c>
      <c r="H5036" s="3">
        <v>42844</v>
      </c>
      <c r="I5036" s="2" t="s">
        <v>43</v>
      </c>
      <c r="J5036" s="2" t="s">
        <v>9349</v>
      </c>
      <c r="K5036" s="8" t="s">
        <v>29</v>
      </c>
      <c r="L5036" s="2" t="s">
        <v>35</v>
      </c>
      <c r="M5036" s="3" t="s">
        <v>9377</v>
      </c>
      <c r="N5036" s="11" t="str">
        <f t="shared" si="78"/>
        <v>Avis HAS en ligne</v>
      </c>
    </row>
    <row r="5037" spans="1:14" x14ac:dyDescent="0.2">
      <c r="A5037" s="1" t="s">
        <v>9378</v>
      </c>
      <c r="B5037" s="1">
        <v>3400938234466</v>
      </c>
      <c r="C5037" s="2" t="s">
        <v>3940</v>
      </c>
      <c r="D5037" s="2" t="s">
        <v>3941</v>
      </c>
      <c r="E5037" s="2" t="s">
        <v>3941</v>
      </c>
      <c r="F5037" s="2" t="s">
        <v>9379</v>
      </c>
      <c r="G5037" s="2" t="s">
        <v>27</v>
      </c>
      <c r="H5037" s="3">
        <v>42557</v>
      </c>
      <c r="I5037" s="2" t="s">
        <v>50</v>
      </c>
      <c r="J5037" s="2" t="s">
        <v>9347</v>
      </c>
      <c r="K5037" s="8" t="s">
        <v>29</v>
      </c>
      <c r="L5037" s="2" t="s">
        <v>35</v>
      </c>
      <c r="M5037" s="3" t="s">
        <v>9380</v>
      </c>
      <c r="N5037" s="11" t="str">
        <f t="shared" si="78"/>
        <v>Avis HAS en ligne</v>
      </c>
    </row>
    <row r="5038" spans="1:14" x14ac:dyDescent="0.2">
      <c r="A5038" s="1" t="s">
        <v>9378</v>
      </c>
      <c r="B5038" s="1">
        <v>3400938234466</v>
      </c>
      <c r="C5038" s="2" t="s">
        <v>3940</v>
      </c>
      <c r="D5038" s="2" t="s">
        <v>3941</v>
      </c>
      <c r="E5038" s="2" t="s">
        <v>3941</v>
      </c>
      <c r="F5038" s="2" t="s">
        <v>9379</v>
      </c>
      <c r="G5038" s="2" t="s">
        <v>27</v>
      </c>
      <c r="H5038" s="3">
        <v>42557</v>
      </c>
      <c r="I5038" s="2" t="s">
        <v>43</v>
      </c>
      <c r="J5038" s="2" t="s">
        <v>9349</v>
      </c>
      <c r="K5038" s="8" t="s">
        <v>29</v>
      </c>
      <c r="L5038" s="2" t="s">
        <v>35</v>
      </c>
      <c r="M5038" s="3" t="s">
        <v>9380</v>
      </c>
      <c r="N5038" s="11" t="str">
        <f t="shared" si="78"/>
        <v>Avis HAS en ligne</v>
      </c>
    </row>
    <row r="5039" spans="1:14" x14ac:dyDescent="0.2">
      <c r="A5039" s="1" t="s">
        <v>9378</v>
      </c>
      <c r="B5039" s="1">
        <v>3400938234527</v>
      </c>
      <c r="C5039" s="2" t="s">
        <v>3940</v>
      </c>
      <c r="D5039" s="2" t="s">
        <v>3941</v>
      </c>
      <c r="E5039" s="2" t="s">
        <v>3941</v>
      </c>
      <c r="F5039" s="2" t="s">
        <v>9381</v>
      </c>
      <c r="G5039" s="2" t="s">
        <v>220</v>
      </c>
      <c r="H5039" s="3">
        <v>42466</v>
      </c>
      <c r="I5039" s="2" t="s">
        <v>50</v>
      </c>
      <c r="J5039" s="2" t="s">
        <v>9347</v>
      </c>
      <c r="K5039" s="8"/>
      <c r="L5039" s="2"/>
      <c r="M5039" s="3" t="s">
        <v>9382</v>
      </c>
      <c r="N5039" s="11" t="str">
        <f t="shared" si="78"/>
        <v>Avis HAS en ligne</v>
      </c>
    </row>
    <row r="5040" spans="1:14" x14ac:dyDescent="0.2">
      <c r="A5040" s="1" t="s">
        <v>9378</v>
      </c>
      <c r="B5040" s="1">
        <v>3400938234527</v>
      </c>
      <c r="C5040" s="2" t="s">
        <v>3940</v>
      </c>
      <c r="D5040" s="2" t="s">
        <v>3941</v>
      </c>
      <c r="E5040" s="2" t="s">
        <v>3941</v>
      </c>
      <c r="F5040" s="2" t="s">
        <v>9381</v>
      </c>
      <c r="G5040" s="2" t="s">
        <v>220</v>
      </c>
      <c r="H5040" s="3">
        <v>42466</v>
      </c>
      <c r="I5040" s="2" t="s">
        <v>43</v>
      </c>
      <c r="J5040" s="2" t="s">
        <v>9349</v>
      </c>
      <c r="K5040" s="8"/>
      <c r="L5040" s="2"/>
      <c r="M5040" s="3" t="s">
        <v>9382</v>
      </c>
      <c r="N5040" s="11" t="str">
        <f t="shared" si="78"/>
        <v>Avis HAS en ligne</v>
      </c>
    </row>
    <row r="5041" spans="1:14" x14ac:dyDescent="0.2">
      <c r="A5041" s="1" t="s">
        <v>9383</v>
      </c>
      <c r="B5041" s="1">
        <v>3400930059517</v>
      </c>
      <c r="C5041" s="2" t="s">
        <v>3940</v>
      </c>
      <c r="D5041" s="2" t="s">
        <v>3941</v>
      </c>
      <c r="E5041" s="2" t="s">
        <v>3941</v>
      </c>
      <c r="F5041" s="2" t="s">
        <v>9384</v>
      </c>
      <c r="G5041" s="2" t="s">
        <v>27</v>
      </c>
      <c r="H5041" s="3">
        <v>42648</v>
      </c>
      <c r="I5041" s="2" t="s">
        <v>50</v>
      </c>
      <c r="J5041" s="2" t="s">
        <v>9352</v>
      </c>
      <c r="K5041" s="8" t="s">
        <v>29</v>
      </c>
      <c r="L5041" s="2" t="s">
        <v>35</v>
      </c>
      <c r="M5041" s="3" t="s">
        <v>9385</v>
      </c>
      <c r="N5041" s="11" t="str">
        <f t="shared" si="78"/>
        <v>Avis HAS en ligne</v>
      </c>
    </row>
    <row r="5042" spans="1:14" x14ac:dyDescent="0.2">
      <c r="A5042" s="1" t="s">
        <v>9383</v>
      </c>
      <c r="B5042" s="1">
        <v>3400930059517</v>
      </c>
      <c r="C5042" s="2" t="s">
        <v>3940</v>
      </c>
      <c r="D5042" s="2" t="s">
        <v>3941</v>
      </c>
      <c r="E5042" s="2" t="s">
        <v>3941</v>
      </c>
      <c r="F5042" s="2" t="s">
        <v>9384</v>
      </c>
      <c r="G5042" s="2" t="s">
        <v>27</v>
      </c>
      <c r="H5042" s="3">
        <v>42648</v>
      </c>
      <c r="I5042" s="2" t="s">
        <v>43</v>
      </c>
      <c r="J5042" s="2" t="s">
        <v>9349</v>
      </c>
      <c r="K5042" s="8" t="s">
        <v>29</v>
      </c>
      <c r="L5042" s="2" t="s">
        <v>35</v>
      </c>
      <c r="M5042" s="3" t="s">
        <v>9385</v>
      </c>
      <c r="N5042" s="11" t="str">
        <f t="shared" si="78"/>
        <v>Avis HAS en ligne</v>
      </c>
    </row>
    <row r="5043" spans="1:14" x14ac:dyDescent="0.2">
      <c r="A5043" s="1" t="s">
        <v>9383</v>
      </c>
      <c r="B5043" s="1">
        <v>3400930145937</v>
      </c>
      <c r="C5043" s="2" t="s">
        <v>3940</v>
      </c>
      <c r="D5043" s="2" t="s">
        <v>3941</v>
      </c>
      <c r="E5043" s="2" t="s">
        <v>3941</v>
      </c>
      <c r="F5043" s="2" t="s">
        <v>9386</v>
      </c>
      <c r="G5043" s="2" t="s">
        <v>27</v>
      </c>
      <c r="H5043" s="3">
        <v>43264</v>
      </c>
      <c r="I5043" s="2" t="s">
        <v>50</v>
      </c>
      <c r="J5043" s="2" t="s">
        <v>9387</v>
      </c>
      <c r="K5043" s="8" t="s">
        <v>29</v>
      </c>
      <c r="L5043" s="2" t="s">
        <v>35</v>
      </c>
      <c r="M5043" s="3" t="s">
        <v>9388</v>
      </c>
      <c r="N5043" s="11" t="str">
        <f t="shared" si="78"/>
        <v>Avis HAS en ligne</v>
      </c>
    </row>
    <row r="5044" spans="1:14" x14ac:dyDescent="0.2">
      <c r="A5044" s="1" t="s">
        <v>9389</v>
      </c>
      <c r="B5044" s="1">
        <v>3400938233346</v>
      </c>
      <c r="C5044" s="2" t="s">
        <v>3940</v>
      </c>
      <c r="D5044" s="2" t="s">
        <v>3941</v>
      </c>
      <c r="E5044" s="2" t="s">
        <v>3941</v>
      </c>
      <c r="F5044" s="2" t="s">
        <v>9390</v>
      </c>
      <c r="G5044" s="2" t="s">
        <v>220</v>
      </c>
      <c r="H5044" s="3">
        <v>42466</v>
      </c>
      <c r="I5044" s="2" t="s">
        <v>50</v>
      </c>
      <c r="J5044" s="2" t="s">
        <v>9347</v>
      </c>
      <c r="K5044" s="8"/>
      <c r="L5044" s="2"/>
      <c r="M5044" s="3" t="s">
        <v>9391</v>
      </c>
      <c r="N5044" s="11" t="str">
        <f t="shared" si="78"/>
        <v>Avis HAS en ligne</v>
      </c>
    </row>
    <row r="5045" spans="1:14" x14ac:dyDescent="0.2">
      <c r="A5045" s="1" t="s">
        <v>9389</v>
      </c>
      <c r="B5045" s="1">
        <v>3400938233346</v>
      </c>
      <c r="C5045" s="2" t="s">
        <v>3940</v>
      </c>
      <c r="D5045" s="2" t="s">
        <v>3941</v>
      </c>
      <c r="E5045" s="2" t="s">
        <v>3941</v>
      </c>
      <c r="F5045" s="2" t="s">
        <v>9390</v>
      </c>
      <c r="G5045" s="2" t="s">
        <v>220</v>
      </c>
      <c r="H5045" s="3">
        <v>42466</v>
      </c>
      <c r="I5045" s="2" t="s">
        <v>43</v>
      </c>
      <c r="J5045" s="2" t="s">
        <v>9349</v>
      </c>
      <c r="K5045" s="8"/>
      <c r="L5045" s="2"/>
      <c r="M5045" s="3" t="s">
        <v>9391</v>
      </c>
      <c r="N5045" s="11" t="str">
        <f t="shared" si="78"/>
        <v>Avis HAS en ligne</v>
      </c>
    </row>
    <row r="5046" spans="1:14" x14ac:dyDescent="0.2">
      <c r="A5046" s="1" t="s">
        <v>9392</v>
      </c>
      <c r="B5046" s="1">
        <v>3400938233865</v>
      </c>
      <c r="C5046" s="2" t="s">
        <v>3940</v>
      </c>
      <c r="D5046" s="2" t="s">
        <v>3941</v>
      </c>
      <c r="E5046" s="2" t="s">
        <v>3941</v>
      </c>
      <c r="F5046" s="2" t="s">
        <v>9393</v>
      </c>
      <c r="G5046" s="2" t="s">
        <v>27</v>
      </c>
      <c r="H5046" s="3">
        <v>42704</v>
      </c>
      <c r="I5046" s="2" t="s">
        <v>50</v>
      </c>
      <c r="J5046" s="2" t="s">
        <v>9347</v>
      </c>
      <c r="K5046" s="8" t="s">
        <v>29</v>
      </c>
      <c r="L5046" s="2" t="s">
        <v>35</v>
      </c>
      <c r="M5046" s="3" t="s">
        <v>9394</v>
      </c>
      <c r="N5046" s="11" t="str">
        <f t="shared" si="78"/>
        <v>Avis HAS en ligne</v>
      </c>
    </row>
    <row r="5047" spans="1:14" x14ac:dyDescent="0.2">
      <c r="A5047" s="1" t="s">
        <v>9392</v>
      </c>
      <c r="B5047" s="1">
        <v>3400938233865</v>
      </c>
      <c r="C5047" s="2" t="s">
        <v>3940</v>
      </c>
      <c r="D5047" s="2" t="s">
        <v>3941</v>
      </c>
      <c r="E5047" s="2" t="s">
        <v>3941</v>
      </c>
      <c r="F5047" s="2" t="s">
        <v>9393</v>
      </c>
      <c r="G5047" s="2" t="s">
        <v>27</v>
      </c>
      <c r="H5047" s="3">
        <v>42704</v>
      </c>
      <c r="I5047" s="2" t="s">
        <v>43</v>
      </c>
      <c r="J5047" s="2" t="s">
        <v>9349</v>
      </c>
      <c r="K5047" s="8" t="s">
        <v>29</v>
      </c>
      <c r="L5047" s="2" t="s">
        <v>35</v>
      </c>
      <c r="M5047" s="3" t="s">
        <v>9394</v>
      </c>
      <c r="N5047" s="11" t="str">
        <f t="shared" si="78"/>
        <v>Avis HAS en ligne</v>
      </c>
    </row>
    <row r="5048" spans="1:14" x14ac:dyDescent="0.2">
      <c r="A5048" s="1" t="s">
        <v>9392</v>
      </c>
      <c r="B5048" s="1">
        <v>3400938233926</v>
      </c>
      <c r="C5048" s="2" t="s">
        <v>3940</v>
      </c>
      <c r="D5048" s="2" t="s">
        <v>3941</v>
      </c>
      <c r="E5048" s="2" t="s">
        <v>3941</v>
      </c>
      <c r="F5048" s="2" t="s">
        <v>9395</v>
      </c>
      <c r="G5048" s="2" t="s">
        <v>220</v>
      </c>
      <c r="H5048" s="3">
        <v>42466</v>
      </c>
      <c r="I5048" s="2" t="s">
        <v>50</v>
      </c>
      <c r="J5048" s="2" t="s">
        <v>9347</v>
      </c>
      <c r="K5048" s="8"/>
      <c r="L5048" s="2"/>
      <c r="M5048" s="3" t="s">
        <v>9396</v>
      </c>
      <c r="N5048" s="11" t="str">
        <f t="shared" si="78"/>
        <v>Avis HAS en ligne</v>
      </c>
    </row>
    <row r="5049" spans="1:14" x14ac:dyDescent="0.2">
      <c r="A5049" s="1" t="s">
        <v>9392</v>
      </c>
      <c r="B5049" s="1">
        <v>3400938233926</v>
      </c>
      <c r="C5049" s="2" t="s">
        <v>3940</v>
      </c>
      <c r="D5049" s="2" t="s">
        <v>3941</v>
      </c>
      <c r="E5049" s="2" t="s">
        <v>3941</v>
      </c>
      <c r="F5049" s="2" t="s">
        <v>9395</v>
      </c>
      <c r="G5049" s="2" t="s">
        <v>220</v>
      </c>
      <c r="H5049" s="3">
        <v>42466</v>
      </c>
      <c r="I5049" s="2" t="s">
        <v>43</v>
      </c>
      <c r="J5049" s="2" t="s">
        <v>9349</v>
      </c>
      <c r="K5049" s="8"/>
      <c r="L5049" s="2"/>
      <c r="M5049" s="3" t="s">
        <v>9396</v>
      </c>
      <c r="N5049" s="11" t="str">
        <f t="shared" si="78"/>
        <v>Avis HAS en ligne</v>
      </c>
    </row>
    <row r="5050" spans="1:14" x14ac:dyDescent="0.2">
      <c r="A5050" s="1" t="s">
        <v>9397</v>
      </c>
      <c r="B5050" s="1">
        <v>3400930063026</v>
      </c>
      <c r="C5050" s="2" t="s">
        <v>3940</v>
      </c>
      <c r="D5050" s="2" t="s">
        <v>3941</v>
      </c>
      <c r="E5050" s="2" t="s">
        <v>3941</v>
      </c>
      <c r="F5050" s="2" t="s">
        <v>9393</v>
      </c>
      <c r="G5050" s="2" t="s">
        <v>27</v>
      </c>
      <c r="H5050" s="3">
        <v>42704</v>
      </c>
      <c r="I5050" s="2" t="s">
        <v>50</v>
      </c>
      <c r="J5050" s="2" t="s">
        <v>9347</v>
      </c>
      <c r="K5050" s="8" t="s">
        <v>29</v>
      </c>
      <c r="L5050" s="2" t="s">
        <v>35</v>
      </c>
      <c r="M5050" s="3" t="s">
        <v>9394</v>
      </c>
      <c r="N5050" s="11" t="str">
        <f t="shared" si="78"/>
        <v>Avis HAS en ligne</v>
      </c>
    </row>
    <row r="5051" spans="1:14" x14ac:dyDescent="0.2">
      <c r="A5051" s="1" t="s">
        <v>9397</v>
      </c>
      <c r="B5051" s="1">
        <v>3400930063026</v>
      </c>
      <c r="C5051" s="2" t="s">
        <v>3940</v>
      </c>
      <c r="D5051" s="2" t="s">
        <v>3941</v>
      </c>
      <c r="E5051" s="2" t="s">
        <v>3941</v>
      </c>
      <c r="F5051" s="2" t="s">
        <v>9393</v>
      </c>
      <c r="G5051" s="2" t="s">
        <v>27</v>
      </c>
      <c r="H5051" s="3">
        <v>42704</v>
      </c>
      <c r="I5051" s="2" t="s">
        <v>43</v>
      </c>
      <c r="J5051" s="2" t="s">
        <v>9349</v>
      </c>
      <c r="K5051" s="8" t="s">
        <v>29</v>
      </c>
      <c r="L5051" s="2" t="s">
        <v>35</v>
      </c>
      <c r="M5051" s="3" t="s">
        <v>9394</v>
      </c>
      <c r="N5051" s="11" t="str">
        <f t="shared" si="78"/>
        <v>Avis HAS en ligne</v>
      </c>
    </row>
    <row r="5052" spans="1:14" x14ac:dyDescent="0.2">
      <c r="A5052" s="1" t="s">
        <v>9398</v>
      </c>
      <c r="B5052" s="1">
        <v>3400934685194</v>
      </c>
      <c r="C5052" s="2" t="s">
        <v>3940</v>
      </c>
      <c r="D5052" s="2" t="s">
        <v>3941</v>
      </c>
      <c r="E5052" s="2" t="s">
        <v>3941</v>
      </c>
      <c r="F5052" s="2" t="s">
        <v>9390</v>
      </c>
      <c r="G5052" s="2" t="s">
        <v>220</v>
      </c>
      <c r="H5052" s="3">
        <v>42466</v>
      </c>
      <c r="I5052" s="2" t="s">
        <v>50</v>
      </c>
      <c r="J5052" s="2" t="s">
        <v>9347</v>
      </c>
      <c r="K5052" s="8"/>
      <c r="L5052" s="2"/>
      <c r="M5052" s="3" t="s">
        <v>9391</v>
      </c>
      <c r="N5052" s="11" t="str">
        <f t="shared" si="78"/>
        <v>Avis HAS en ligne</v>
      </c>
    </row>
    <row r="5053" spans="1:14" x14ac:dyDescent="0.2">
      <c r="A5053" s="1" t="s">
        <v>9398</v>
      </c>
      <c r="B5053" s="1">
        <v>3400934685194</v>
      </c>
      <c r="C5053" s="2" t="s">
        <v>3940</v>
      </c>
      <c r="D5053" s="2" t="s">
        <v>3941</v>
      </c>
      <c r="E5053" s="2" t="s">
        <v>3941</v>
      </c>
      <c r="F5053" s="2" t="s">
        <v>9390</v>
      </c>
      <c r="G5053" s="2" t="s">
        <v>220</v>
      </c>
      <c r="H5053" s="3">
        <v>42466</v>
      </c>
      <c r="I5053" s="2" t="s">
        <v>43</v>
      </c>
      <c r="J5053" s="2" t="s">
        <v>9349</v>
      </c>
      <c r="K5053" s="8"/>
      <c r="L5053" s="2"/>
      <c r="M5053" s="3" t="s">
        <v>9391</v>
      </c>
      <c r="N5053" s="11" t="str">
        <f t="shared" si="78"/>
        <v>Avis HAS en ligne</v>
      </c>
    </row>
    <row r="5054" spans="1:14" x14ac:dyDescent="0.2">
      <c r="A5054" s="1" t="s">
        <v>9399</v>
      </c>
      <c r="B5054" s="1">
        <v>3400930068724</v>
      </c>
      <c r="C5054" s="2" t="s">
        <v>3940</v>
      </c>
      <c r="D5054" s="2" t="s">
        <v>3941</v>
      </c>
      <c r="E5054" s="2" t="s">
        <v>3941</v>
      </c>
      <c r="F5054" s="2" t="s">
        <v>9400</v>
      </c>
      <c r="G5054" s="2" t="s">
        <v>27</v>
      </c>
      <c r="H5054" s="3">
        <v>42746</v>
      </c>
      <c r="I5054" s="2" t="s">
        <v>50</v>
      </c>
      <c r="J5054" s="2" t="s">
        <v>9347</v>
      </c>
      <c r="K5054" s="8" t="s">
        <v>29</v>
      </c>
      <c r="L5054" s="2" t="s">
        <v>35</v>
      </c>
      <c r="M5054" s="3" t="s">
        <v>9401</v>
      </c>
      <c r="N5054" s="11" t="str">
        <f t="shared" si="78"/>
        <v>Avis HAS en ligne</v>
      </c>
    </row>
    <row r="5055" spans="1:14" x14ac:dyDescent="0.2">
      <c r="A5055" s="1" t="s">
        <v>9399</v>
      </c>
      <c r="B5055" s="1">
        <v>3400930068724</v>
      </c>
      <c r="C5055" s="2" t="s">
        <v>3940</v>
      </c>
      <c r="D5055" s="2" t="s">
        <v>3941</v>
      </c>
      <c r="E5055" s="2" t="s">
        <v>3941</v>
      </c>
      <c r="F5055" s="2" t="s">
        <v>9400</v>
      </c>
      <c r="G5055" s="2" t="s">
        <v>27</v>
      </c>
      <c r="H5055" s="3">
        <v>42746</v>
      </c>
      <c r="I5055" s="2" t="s">
        <v>43</v>
      </c>
      <c r="J5055" s="2" t="s">
        <v>9349</v>
      </c>
      <c r="K5055" s="8" t="s">
        <v>29</v>
      </c>
      <c r="L5055" s="2" t="s">
        <v>35</v>
      </c>
      <c r="M5055" s="3" t="s">
        <v>9401</v>
      </c>
      <c r="N5055" s="11" t="str">
        <f t="shared" si="78"/>
        <v>Avis HAS en ligne</v>
      </c>
    </row>
    <row r="5056" spans="1:14" x14ac:dyDescent="0.2">
      <c r="A5056" s="1" t="s">
        <v>9402</v>
      </c>
      <c r="B5056" s="1">
        <v>3400934685545</v>
      </c>
      <c r="C5056" s="2" t="s">
        <v>3940</v>
      </c>
      <c r="D5056" s="2" t="s">
        <v>3941</v>
      </c>
      <c r="E5056" s="2" t="s">
        <v>3941</v>
      </c>
      <c r="F5056" s="2" t="s">
        <v>9403</v>
      </c>
      <c r="G5056" s="2" t="s">
        <v>27</v>
      </c>
      <c r="H5056" s="3">
        <v>42571</v>
      </c>
      <c r="I5056" s="2" t="s">
        <v>50</v>
      </c>
      <c r="J5056" s="2" t="s">
        <v>9347</v>
      </c>
      <c r="K5056" s="8" t="s">
        <v>29</v>
      </c>
      <c r="L5056" s="2" t="s">
        <v>35</v>
      </c>
      <c r="M5056" s="3" t="s">
        <v>9404</v>
      </c>
      <c r="N5056" s="11" t="str">
        <f t="shared" si="78"/>
        <v>Avis HAS en ligne</v>
      </c>
    </row>
    <row r="5057" spans="1:14" x14ac:dyDescent="0.2">
      <c r="A5057" s="1" t="s">
        <v>9402</v>
      </c>
      <c r="B5057" s="1">
        <v>3400934685545</v>
      </c>
      <c r="C5057" s="2" t="s">
        <v>3940</v>
      </c>
      <c r="D5057" s="2" t="s">
        <v>3941</v>
      </c>
      <c r="E5057" s="2" t="s">
        <v>3941</v>
      </c>
      <c r="F5057" s="2" t="s">
        <v>9403</v>
      </c>
      <c r="G5057" s="2" t="s">
        <v>27</v>
      </c>
      <c r="H5057" s="3">
        <v>42571</v>
      </c>
      <c r="I5057" s="2" t="s">
        <v>43</v>
      </c>
      <c r="J5057" s="2" t="s">
        <v>9349</v>
      </c>
      <c r="K5057" s="8" t="s">
        <v>29</v>
      </c>
      <c r="L5057" s="2" t="s">
        <v>35</v>
      </c>
      <c r="M5057" s="3" t="s">
        <v>9404</v>
      </c>
      <c r="N5057" s="11" t="str">
        <f t="shared" si="78"/>
        <v>Avis HAS en ligne</v>
      </c>
    </row>
    <row r="5058" spans="1:14" x14ac:dyDescent="0.2">
      <c r="A5058" s="1" t="s">
        <v>9402</v>
      </c>
      <c r="B5058" s="1">
        <v>3400934685774</v>
      </c>
      <c r="C5058" s="2" t="s">
        <v>3940</v>
      </c>
      <c r="D5058" s="2" t="s">
        <v>3941</v>
      </c>
      <c r="E5058" s="2" t="s">
        <v>3941</v>
      </c>
      <c r="F5058" s="2" t="s">
        <v>9405</v>
      </c>
      <c r="G5058" s="2" t="s">
        <v>220</v>
      </c>
      <c r="H5058" s="3">
        <v>42466</v>
      </c>
      <c r="I5058" s="2" t="s">
        <v>50</v>
      </c>
      <c r="J5058" s="2" t="s">
        <v>9347</v>
      </c>
      <c r="K5058" s="8"/>
      <c r="L5058" s="2"/>
      <c r="M5058" s="3" t="s">
        <v>9406</v>
      </c>
      <c r="N5058" s="11" t="str">
        <f t="shared" si="78"/>
        <v>Avis HAS en ligne</v>
      </c>
    </row>
    <row r="5059" spans="1:14" x14ac:dyDescent="0.2">
      <c r="A5059" s="1" t="s">
        <v>9402</v>
      </c>
      <c r="B5059" s="1">
        <v>3400934685774</v>
      </c>
      <c r="C5059" s="2" t="s">
        <v>3940</v>
      </c>
      <c r="D5059" s="2" t="s">
        <v>3941</v>
      </c>
      <c r="E5059" s="2" t="s">
        <v>3941</v>
      </c>
      <c r="F5059" s="2" t="s">
        <v>9405</v>
      </c>
      <c r="G5059" s="2" t="s">
        <v>220</v>
      </c>
      <c r="H5059" s="3">
        <v>42466</v>
      </c>
      <c r="I5059" s="2" t="s">
        <v>43</v>
      </c>
      <c r="J5059" s="2" t="s">
        <v>9349</v>
      </c>
      <c r="K5059" s="8"/>
      <c r="L5059" s="2"/>
      <c r="M5059" s="3" t="s">
        <v>9406</v>
      </c>
      <c r="N5059" s="11" t="str">
        <f t="shared" ref="N5059:N5108" si="79">HYPERLINK(M5059,"Avis HAS en ligne")</f>
        <v>Avis HAS en ligne</v>
      </c>
    </row>
    <row r="5060" spans="1:14" x14ac:dyDescent="0.2">
      <c r="A5060" s="1" t="s">
        <v>9407</v>
      </c>
      <c r="B5060" s="1">
        <v>3400930068786</v>
      </c>
      <c r="C5060" s="2" t="s">
        <v>3940</v>
      </c>
      <c r="D5060" s="2" t="s">
        <v>3941</v>
      </c>
      <c r="E5060" s="2" t="s">
        <v>3941</v>
      </c>
      <c r="F5060" s="2" t="s">
        <v>9408</v>
      </c>
      <c r="G5060" s="2" t="s">
        <v>27</v>
      </c>
      <c r="H5060" s="3">
        <v>42704</v>
      </c>
      <c r="I5060" s="2" t="s">
        <v>50</v>
      </c>
      <c r="J5060" s="2" t="s">
        <v>9347</v>
      </c>
      <c r="K5060" s="8" t="s">
        <v>29</v>
      </c>
      <c r="L5060" s="2" t="s">
        <v>35</v>
      </c>
      <c r="M5060" s="3" t="s">
        <v>9409</v>
      </c>
      <c r="N5060" s="11" t="str">
        <f t="shared" si="79"/>
        <v>Avis HAS en ligne</v>
      </c>
    </row>
    <row r="5061" spans="1:14" x14ac:dyDescent="0.2">
      <c r="A5061" s="1" t="s">
        <v>9407</v>
      </c>
      <c r="B5061" s="1">
        <v>3400930068786</v>
      </c>
      <c r="C5061" s="2" t="s">
        <v>3940</v>
      </c>
      <c r="D5061" s="2" t="s">
        <v>3941</v>
      </c>
      <c r="E5061" s="2" t="s">
        <v>3941</v>
      </c>
      <c r="F5061" s="2" t="s">
        <v>9408</v>
      </c>
      <c r="G5061" s="2" t="s">
        <v>27</v>
      </c>
      <c r="H5061" s="3">
        <v>42704</v>
      </c>
      <c r="I5061" s="2" t="s">
        <v>43</v>
      </c>
      <c r="J5061" s="2" t="s">
        <v>9349</v>
      </c>
      <c r="K5061" s="8" t="s">
        <v>29</v>
      </c>
      <c r="L5061" s="2" t="s">
        <v>35</v>
      </c>
      <c r="M5061" s="3" t="s">
        <v>9409</v>
      </c>
      <c r="N5061" s="11" t="str">
        <f t="shared" si="79"/>
        <v>Avis HAS en ligne</v>
      </c>
    </row>
    <row r="5062" spans="1:14" x14ac:dyDescent="0.2">
      <c r="A5062" s="1" t="s">
        <v>9410</v>
      </c>
      <c r="B5062" s="1">
        <v>3400930057148</v>
      </c>
      <c r="C5062" s="2" t="s">
        <v>3940</v>
      </c>
      <c r="D5062" s="2" t="s">
        <v>3941</v>
      </c>
      <c r="E5062" s="2" t="s">
        <v>3941</v>
      </c>
      <c r="F5062" s="2" t="s">
        <v>9411</v>
      </c>
      <c r="G5062" s="2" t="s">
        <v>27</v>
      </c>
      <c r="H5062" s="3">
        <v>42746</v>
      </c>
      <c r="I5062" s="2" t="s">
        <v>50</v>
      </c>
      <c r="J5062" s="2" t="s">
        <v>9347</v>
      </c>
      <c r="K5062" s="8" t="s">
        <v>29</v>
      </c>
      <c r="L5062" s="2" t="s">
        <v>35</v>
      </c>
      <c r="M5062" s="3" t="s">
        <v>9412</v>
      </c>
      <c r="N5062" s="11" t="str">
        <f t="shared" si="79"/>
        <v>Avis HAS en ligne</v>
      </c>
    </row>
    <row r="5063" spans="1:14" x14ac:dyDescent="0.2">
      <c r="A5063" s="1" t="s">
        <v>9410</v>
      </c>
      <c r="B5063" s="1">
        <v>3400930057148</v>
      </c>
      <c r="C5063" s="2" t="s">
        <v>3940</v>
      </c>
      <c r="D5063" s="2" t="s">
        <v>3941</v>
      </c>
      <c r="E5063" s="2" t="s">
        <v>3941</v>
      </c>
      <c r="F5063" s="2" t="s">
        <v>9411</v>
      </c>
      <c r="G5063" s="2" t="s">
        <v>27</v>
      </c>
      <c r="H5063" s="3">
        <v>42746</v>
      </c>
      <c r="I5063" s="2" t="s">
        <v>43</v>
      </c>
      <c r="J5063" s="2" t="s">
        <v>9349</v>
      </c>
      <c r="K5063" s="8" t="s">
        <v>29</v>
      </c>
      <c r="L5063" s="2" t="s">
        <v>35</v>
      </c>
      <c r="M5063" s="3" t="s">
        <v>9412</v>
      </c>
      <c r="N5063" s="11" t="str">
        <f t="shared" si="79"/>
        <v>Avis HAS en ligne</v>
      </c>
    </row>
    <row r="5064" spans="1:14" x14ac:dyDescent="0.2">
      <c r="A5064" s="1" t="s">
        <v>9413</v>
      </c>
      <c r="B5064" s="1">
        <v>3400927818691</v>
      </c>
      <c r="C5064" s="2" t="s">
        <v>1945</v>
      </c>
      <c r="D5064" s="2" t="s">
        <v>1946</v>
      </c>
      <c r="E5064" s="2" t="s">
        <v>1946</v>
      </c>
      <c r="F5064" s="2" t="s">
        <v>9414</v>
      </c>
      <c r="G5064" s="2" t="s">
        <v>27</v>
      </c>
      <c r="H5064" s="3">
        <v>42445</v>
      </c>
      <c r="I5064" s="2" t="s">
        <v>19</v>
      </c>
      <c r="J5064" s="2" t="s">
        <v>9415</v>
      </c>
      <c r="K5064" s="8" t="s">
        <v>29</v>
      </c>
      <c r="L5064" s="2" t="s">
        <v>9416</v>
      </c>
      <c r="M5064" s="3" t="s">
        <v>9417</v>
      </c>
      <c r="N5064" s="11" t="str">
        <f t="shared" si="79"/>
        <v>Avis HAS en ligne</v>
      </c>
    </row>
    <row r="5065" spans="1:14" x14ac:dyDescent="0.2">
      <c r="A5065" s="1" t="s">
        <v>9413</v>
      </c>
      <c r="B5065" s="1">
        <v>3400927818752</v>
      </c>
      <c r="C5065" s="2" t="s">
        <v>1945</v>
      </c>
      <c r="D5065" s="2" t="s">
        <v>1946</v>
      </c>
      <c r="E5065" s="2" t="s">
        <v>1946</v>
      </c>
      <c r="F5065" s="2" t="s">
        <v>9414</v>
      </c>
      <c r="G5065" s="2" t="s">
        <v>27</v>
      </c>
      <c r="H5065" s="3">
        <v>42445</v>
      </c>
      <c r="I5065" s="2" t="s">
        <v>19</v>
      </c>
      <c r="J5065" s="2" t="s">
        <v>9415</v>
      </c>
      <c r="K5065" s="8" t="s">
        <v>29</v>
      </c>
      <c r="L5065" s="2" t="s">
        <v>9416</v>
      </c>
      <c r="M5065" s="3" t="s">
        <v>9417</v>
      </c>
      <c r="N5065" s="11" t="str">
        <f t="shared" si="79"/>
        <v>Avis HAS en ligne</v>
      </c>
    </row>
    <row r="5066" spans="1:14" x14ac:dyDescent="0.2">
      <c r="A5066" s="1" t="s">
        <v>9418</v>
      </c>
      <c r="B5066" s="1">
        <v>3400930071922</v>
      </c>
      <c r="C5066" s="2" t="s">
        <v>1945</v>
      </c>
      <c r="D5066" s="2" t="s">
        <v>1946</v>
      </c>
      <c r="E5066" s="2" t="s">
        <v>1946</v>
      </c>
      <c r="F5066" s="2" t="s">
        <v>9419</v>
      </c>
      <c r="G5066" s="2" t="s">
        <v>27</v>
      </c>
      <c r="H5066" s="3">
        <v>43033</v>
      </c>
      <c r="I5066" s="2" t="s">
        <v>19</v>
      </c>
      <c r="J5066" s="2" t="s">
        <v>9420</v>
      </c>
      <c r="K5066" s="8" t="s">
        <v>29</v>
      </c>
      <c r="L5066" s="2" t="s">
        <v>9421</v>
      </c>
      <c r="M5066" s="3" t="s">
        <v>9422</v>
      </c>
      <c r="N5066" s="11" t="str">
        <f t="shared" si="79"/>
        <v>Avis HAS en ligne</v>
      </c>
    </row>
    <row r="5067" spans="1:14" x14ac:dyDescent="0.2">
      <c r="A5067" s="1" t="s">
        <v>9423</v>
      </c>
      <c r="B5067" s="1">
        <v>3400957687632</v>
      </c>
      <c r="C5067" s="2" t="s">
        <v>9424</v>
      </c>
      <c r="D5067" s="2" t="s">
        <v>9425</v>
      </c>
      <c r="E5067" s="2" t="s">
        <v>9426</v>
      </c>
      <c r="F5067" s="2" t="s">
        <v>9427</v>
      </c>
      <c r="G5067" s="2" t="s">
        <v>27</v>
      </c>
      <c r="H5067" s="3">
        <v>40345</v>
      </c>
      <c r="I5067" s="2" t="s">
        <v>19</v>
      </c>
      <c r="J5067" s="2" t="s">
        <v>122</v>
      </c>
      <c r="K5067" s="8" t="s">
        <v>29</v>
      </c>
      <c r="L5067" s="2" t="s">
        <v>9428</v>
      </c>
      <c r="M5067" s="3" t="s">
        <v>9429</v>
      </c>
      <c r="N5067" s="11" t="str">
        <f t="shared" si="79"/>
        <v>Avis HAS en ligne</v>
      </c>
    </row>
    <row r="5068" spans="1:14" x14ac:dyDescent="0.2">
      <c r="A5068" s="1" t="s">
        <v>9430</v>
      </c>
      <c r="B5068" s="1">
        <v>3400955010364</v>
      </c>
      <c r="C5068" s="2" t="s">
        <v>9424</v>
      </c>
      <c r="D5068" s="2" t="s">
        <v>9425</v>
      </c>
      <c r="E5068" s="2" t="s">
        <v>9426</v>
      </c>
      <c r="F5068" s="2" t="s">
        <v>9431</v>
      </c>
      <c r="G5068" s="2" t="s">
        <v>27</v>
      </c>
      <c r="H5068" s="3">
        <v>42466</v>
      </c>
      <c r="I5068" s="2" t="s">
        <v>19</v>
      </c>
      <c r="J5068" s="2" t="s">
        <v>9432</v>
      </c>
      <c r="K5068" s="8" t="s">
        <v>29</v>
      </c>
      <c r="L5068" s="2" t="s">
        <v>9433</v>
      </c>
      <c r="M5068" s="3" t="s">
        <v>9434</v>
      </c>
      <c r="N5068" s="11" t="str">
        <f t="shared" si="79"/>
        <v>Avis HAS en ligne</v>
      </c>
    </row>
    <row r="5069" spans="1:14" x14ac:dyDescent="0.2">
      <c r="A5069" s="1" t="s">
        <v>9435</v>
      </c>
      <c r="B5069" s="1">
        <v>3400933284510</v>
      </c>
      <c r="C5069" s="2" t="s">
        <v>2277</v>
      </c>
      <c r="D5069" s="2" t="s">
        <v>2278</v>
      </c>
      <c r="E5069" s="2" t="s">
        <v>2278</v>
      </c>
      <c r="F5069" s="2" t="s">
        <v>9436</v>
      </c>
      <c r="G5069" s="2" t="s">
        <v>18</v>
      </c>
      <c r="H5069" s="3">
        <v>41409</v>
      </c>
      <c r="I5069" s="2" t="s">
        <v>19</v>
      </c>
      <c r="J5069" s="2" t="s">
        <v>9437</v>
      </c>
      <c r="K5069" s="8"/>
      <c r="L5069" s="2"/>
      <c r="M5069" s="3" t="s">
        <v>9438</v>
      </c>
      <c r="N5069" s="11" t="str">
        <f t="shared" si="79"/>
        <v>Avis HAS en ligne</v>
      </c>
    </row>
    <row r="5070" spans="1:14" x14ac:dyDescent="0.2">
      <c r="A5070" s="1" t="s">
        <v>9439</v>
      </c>
      <c r="B5070" s="1">
        <v>3400933284398</v>
      </c>
      <c r="C5070" s="2" t="s">
        <v>9440</v>
      </c>
      <c r="D5070" s="2" t="s">
        <v>2278</v>
      </c>
      <c r="E5070" s="2" t="s">
        <v>2278</v>
      </c>
      <c r="F5070" s="2" t="s">
        <v>9436</v>
      </c>
      <c r="G5070" s="2" t="s">
        <v>18</v>
      </c>
      <c r="H5070" s="3">
        <v>41409</v>
      </c>
      <c r="I5070" s="2" t="s">
        <v>19</v>
      </c>
      <c r="J5070" s="2" t="s">
        <v>9437</v>
      </c>
      <c r="K5070" s="8"/>
      <c r="L5070" s="2"/>
      <c r="M5070" s="3" t="s">
        <v>9438</v>
      </c>
      <c r="N5070" s="11" t="str">
        <f t="shared" si="79"/>
        <v>Avis HAS en ligne</v>
      </c>
    </row>
    <row r="5071" spans="1:14" x14ac:dyDescent="0.2">
      <c r="A5071" s="1" t="s">
        <v>9441</v>
      </c>
      <c r="B5071" s="1">
        <v>3400934711190</v>
      </c>
      <c r="C5071" s="2" t="s">
        <v>9442</v>
      </c>
      <c r="D5071" s="2" t="s">
        <v>9443</v>
      </c>
      <c r="E5071" s="2" t="s">
        <v>9444</v>
      </c>
      <c r="F5071" s="2" t="s">
        <v>9445</v>
      </c>
      <c r="G5071" s="2" t="s">
        <v>27</v>
      </c>
      <c r="H5071" s="3">
        <v>40331</v>
      </c>
      <c r="I5071" s="2" t="s">
        <v>19</v>
      </c>
      <c r="J5071" s="2" t="s">
        <v>122</v>
      </c>
      <c r="K5071" s="8" t="s">
        <v>29</v>
      </c>
      <c r="L5071" s="2" t="s">
        <v>322</v>
      </c>
      <c r="M5071" s="3" t="s">
        <v>56</v>
      </c>
      <c r="N5071" s="11" t="s">
        <v>56</v>
      </c>
    </row>
    <row r="5072" spans="1:14" x14ac:dyDescent="0.2">
      <c r="A5072" s="1" t="s">
        <v>9446</v>
      </c>
      <c r="B5072" s="1">
        <v>3400938735567</v>
      </c>
      <c r="C5072" s="2" t="s">
        <v>9442</v>
      </c>
      <c r="D5072" s="2" t="s">
        <v>9443</v>
      </c>
      <c r="E5072" s="2" t="s">
        <v>9444</v>
      </c>
      <c r="F5072" s="2" t="s">
        <v>9447</v>
      </c>
      <c r="G5072" s="2" t="s">
        <v>27</v>
      </c>
      <c r="H5072" s="3">
        <v>39820</v>
      </c>
      <c r="I5072" s="2" t="s">
        <v>19</v>
      </c>
      <c r="J5072" s="2" t="s">
        <v>9448</v>
      </c>
      <c r="K5072" s="8" t="s">
        <v>29</v>
      </c>
      <c r="L5072" s="2" t="s">
        <v>9449</v>
      </c>
      <c r="M5072" s="3" t="s">
        <v>9450</v>
      </c>
      <c r="N5072" s="11" t="str">
        <f t="shared" si="79"/>
        <v>Avis HAS en ligne</v>
      </c>
    </row>
    <row r="5073" spans="1:14" x14ac:dyDescent="0.2">
      <c r="A5073" s="1" t="s">
        <v>9451</v>
      </c>
      <c r="B5073" s="1">
        <v>3400930085028</v>
      </c>
      <c r="C5073" s="2" t="s">
        <v>3057</v>
      </c>
      <c r="D5073" s="2" t="s">
        <v>3058</v>
      </c>
      <c r="E5073" s="2" t="s">
        <v>7378</v>
      </c>
      <c r="F5073" s="2" t="s">
        <v>9452</v>
      </c>
      <c r="G5073" s="2" t="s">
        <v>27</v>
      </c>
      <c r="H5073" s="3">
        <v>43236</v>
      </c>
      <c r="I5073" s="2" t="s">
        <v>19</v>
      </c>
      <c r="J5073" s="2" t="s">
        <v>9453</v>
      </c>
      <c r="K5073" s="8" t="s">
        <v>29</v>
      </c>
      <c r="L5073" s="2" t="s">
        <v>9454</v>
      </c>
      <c r="M5073" s="3" t="s">
        <v>56</v>
      </c>
      <c r="N5073" s="11" t="s">
        <v>56</v>
      </c>
    </row>
    <row r="5074" spans="1:14" x14ac:dyDescent="0.2">
      <c r="A5074" s="1" t="s">
        <v>9451</v>
      </c>
      <c r="B5074" s="1">
        <v>3400930085035</v>
      </c>
      <c r="C5074" s="2" t="s">
        <v>3057</v>
      </c>
      <c r="D5074" s="2" t="s">
        <v>3058</v>
      </c>
      <c r="E5074" s="2" t="s">
        <v>7378</v>
      </c>
      <c r="F5074" s="2" t="s">
        <v>9452</v>
      </c>
      <c r="G5074" s="2" t="s">
        <v>27</v>
      </c>
      <c r="H5074" s="3">
        <v>43236</v>
      </c>
      <c r="I5074" s="2" t="s">
        <v>19</v>
      </c>
      <c r="J5074" s="2" t="s">
        <v>9453</v>
      </c>
      <c r="K5074" s="8" t="s">
        <v>29</v>
      </c>
      <c r="L5074" s="2" t="s">
        <v>9454</v>
      </c>
      <c r="M5074" s="3" t="s">
        <v>56</v>
      </c>
      <c r="N5074" s="11" t="s">
        <v>56</v>
      </c>
    </row>
    <row r="5075" spans="1:14" x14ac:dyDescent="0.2">
      <c r="A5075" s="1" t="s">
        <v>9455</v>
      </c>
      <c r="B5075" s="1">
        <v>3400935974648</v>
      </c>
      <c r="C5075" s="2" t="s">
        <v>3200</v>
      </c>
      <c r="D5075" s="2" t="s">
        <v>3201</v>
      </c>
      <c r="E5075" s="2" t="s">
        <v>3201</v>
      </c>
      <c r="F5075" s="2" t="s">
        <v>9456</v>
      </c>
      <c r="G5075" s="2" t="s">
        <v>18</v>
      </c>
      <c r="H5075" s="3">
        <v>42284</v>
      </c>
      <c r="I5075" s="2" t="s">
        <v>50</v>
      </c>
      <c r="J5075" s="2" t="s">
        <v>9457</v>
      </c>
      <c r="K5075" s="8"/>
      <c r="L5075" s="2"/>
      <c r="M5075" s="3" t="s">
        <v>9458</v>
      </c>
      <c r="N5075" s="11" t="str">
        <f t="shared" si="79"/>
        <v>Avis HAS en ligne</v>
      </c>
    </row>
    <row r="5076" spans="1:14" x14ac:dyDescent="0.2">
      <c r="A5076" s="1" t="s">
        <v>9459</v>
      </c>
      <c r="B5076" s="1">
        <v>3400938442823</v>
      </c>
      <c r="C5076" s="2" t="s">
        <v>3200</v>
      </c>
      <c r="D5076" s="2" t="s">
        <v>3201</v>
      </c>
      <c r="E5076" s="2" t="s">
        <v>3201</v>
      </c>
      <c r="F5076" s="2" t="s">
        <v>9460</v>
      </c>
      <c r="G5076" s="2" t="s">
        <v>27</v>
      </c>
      <c r="H5076" s="3">
        <v>40485</v>
      </c>
      <c r="I5076" s="2" t="s">
        <v>50</v>
      </c>
      <c r="J5076" s="2" t="s">
        <v>9461</v>
      </c>
      <c r="K5076" s="8" t="s">
        <v>29</v>
      </c>
      <c r="L5076" s="2" t="s">
        <v>9462</v>
      </c>
      <c r="M5076" s="3" t="s">
        <v>56</v>
      </c>
      <c r="N5076" s="11" t="s">
        <v>56</v>
      </c>
    </row>
    <row r="5077" spans="1:14" x14ac:dyDescent="0.2">
      <c r="A5077" s="1" t="s">
        <v>9459</v>
      </c>
      <c r="B5077" s="1">
        <v>3400938443073</v>
      </c>
      <c r="C5077" s="2" t="s">
        <v>3200</v>
      </c>
      <c r="D5077" s="2" t="s">
        <v>3201</v>
      </c>
      <c r="E5077" s="2" t="s">
        <v>3201</v>
      </c>
      <c r="F5077" s="2" t="s">
        <v>9460</v>
      </c>
      <c r="G5077" s="2" t="s">
        <v>27</v>
      </c>
      <c r="H5077" s="3">
        <v>40485</v>
      </c>
      <c r="I5077" s="2" t="s">
        <v>50</v>
      </c>
      <c r="J5077" s="2" t="s">
        <v>9461</v>
      </c>
      <c r="K5077" s="8" t="s">
        <v>29</v>
      </c>
      <c r="L5077" s="2" t="s">
        <v>9462</v>
      </c>
      <c r="M5077" s="3" t="s">
        <v>56</v>
      </c>
      <c r="N5077" s="11" t="s">
        <v>56</v>
      </c>
    </row>
    <row r="5078" spans="1:14" x14ac:dyDescent="0.2">
      <c r="A5078" s="1" t="s">
        <v>9463</v>
      </c>
      <c r="B5078" s="1">
        <v>3400935974297</v>
      </c>
      <c r="C5078" s="2" t="s">
        <v>9464</v>
      </c>
      <c r="D5078" s="2" t="s">
        <v>9465</v>
      </c>
      <c r="E5078" s="2" t="s">
        <v>9466</v>
      </c>
      <c r="F5078" s="2" t="s">
        <v>9467</v>
      </c>
      <c r="G5078" s="2" t="s">
        <v>27</v>
      </c>
      <c r="H5078" s="3">
        <v>38056</v>
      </c>
      <c r="I5078" s="2" t="s">
        <v>50</v>
      </c>
      <c r="J5078" s="2" t="s">
        <v>9468</v>
      </c>
      <c r="K5078" s="8"/>
      <c r="L5078" s="2"/>
      <c r="M5078" s="3" t="s">
        <v>56</v>
      </c>
      <c r="N5078" s="11" t="s">
        <v>56</v>
      </c>
    </row>
    <row r="5079" spans="1:14" x14ac:dyDescent="0.2">
      <c r="A5079" s="1" t="s">
        <v>9469</v>
      </c>
      <c r="B5079" s="1">
        <v>3400934042874</v>
      </c>
      <c r="C5079" s="2" t="s">
        <v>4765</v>
      </c>
      <c r="D5079" s="2" t="s">
        <v>4766</v>
      </c>
      <c r="E5079" s="2" t="s">
        <v>4766</v>
      </c>
      <c r="F5079" s="2" t="s">
        <v>9470</v>
      </c>
      <c r="G5079" s="2" t="s">
        <v>18</v>
      </c>
      <c r="H5079" s="3">
        <v>42403</v>
      </c>
      <c r="I5079" s="2" t="s">
        <v>19</v>
      </c>
      <c r="J5079" s="2" t="s">
        <v>9471</v>
      </c>
      <c r="K5079" s="8"/>
      <c r="L5079" s="2"/>
      <c r="M5079" s="3" t="s">
        <v>9472</v>
      </c>
      <c r="N5079" s="11" t="str">
        <f t="shared" si="79"/>
        <v>Avis HAS en ligne</v>
      </c>
    </row>
    <row r="5080" spans="1:14" x14ac:dyDescent="0.2">
      <c r="A5080" s="1" t="s">
        <v>9473</v>
      </c>
      <c r="B5080" s="1">
        <v>3400933171346</v>
      </c>
      <c r="C5080" s="2" t="s">
        <v>327</v>
      </c>
      <c r="D5080" s="2" t="s">
        <v>328</v>
      </c>
      <c r="E5080" s="2" t="s">
        <v>329</v>
      </c>
      <c r="F5080" s="2" t="s">
        <v>9474</v>
      </c>
      <c r="G5080" s="2" t="s">
        <v>18</v>
      </c>
      <c r="H5080" s="3">
        <v>41626</v>
      </c>
      <c r="I5080" s="2" t="s">
        <v>19</v>
      </c>
      <c r="J5080" s="2" t="s">
        <v>9475</v>
      </c>
      <c r="K5080" s="8" t="s">
        <v>72</v>
      </c>
      <c r="L5080" s="2" t="s">
        <v>9476</v>
      </c>
      <c r="M5080" s="3" t="s">
        <v>9477</v>
      </c>
      <c r="N5080" s="11" t="str">
        <f t="shared" si="79"/>
        <v>Avis HAS en ligne</v>
      </c>
    </row>
    <row r="5081" spans="1:14" x14ac:dyDescent="0.2">
      <c r="A5081" s="1" t="s">
        <v>9473</v>
      </c>
      <c r="B5081" s="1">
        <v>3400933171346</v>
      </c>
      <c r="C5081" s="2" t="s">
        <v>327</v>
      </c>
      <c r="D5081" s="2" t="s">
        <v>328</v>
      </c>
      <c r="E5081" s="2" t="s">
        <v>329</v>
      </c>
      <c r="F5081" s="2" t="s">
        <v>9478</v>
      </c>
      <c r="G5081" s="2" t="s">
        <v>84</v>
      </c>
      <c r="H5081" s="3">
        <v>43306</v>
      </c>
      <c r="I5081" s="2" t="s">
        <v>19</v>
      </c>
      <c r="J5081" s="2" t="s">
        <v>9479</v>
      </c>
      <c r="K5081" s="8" t="s">
        <v>72</v>
      </c>
      <c r="L5081" s="2" t="s">
        <v>9480</v>
      </c>
      <c r="M5081" s="3" t="s">
        <v>9481</v>
      </c>
      <c r="N5081" s="11" t="str">
        <f t="shared" si="79"/>
        <v>Avis HAS en ligne</v>
      </c>
    </row>
    <row r="5082" spans="1:14" x14ac:dyDescent="0.2">
      <c r="A5082" s="1" t="s">
        <v>9473</v>
      </c>
      <c r="B5082" s="1">
        <v>3400933171407</v>
      </c>
      <c r="C5082" s="2" t="s">
        <v>327</v>
      </c>
      <c r="D5082" s="2" t="s">
        <v>328</v>
      </c>
      <c r="E5082" s="2" t="s">
        <v>329</v>
      </c>
      <c r="F5082" s="2" t="s">
        <v>9474</v>
      </c>
      <c r="G5082" s="2" t="s">
        <v>18</v>
      </c>
      <c r="H5082" s="3">
        <v>41626</v>
      </c>
      <c r="I5082" s="2" t="s">
        <v>19</v>
      </c>
      <c r="J5082" s="2" t="s">
        <v>9475</v>
      </c>
      <c r="K5082" s="8" t="s">
        <v>72</v>
      </c>
      <c r="L5082" s="2" t="s">
        <v>9476</v>
      </c>
      <c r="M5082" s="3" t="s">
        <v>9477</v>
      </c>
      <c r="N5082" s="11" t="str">
        <f t="shared" si="79"/>
        <v>Avis HAS en ligne</v>
      </c>
    </row>
    <row r="5083" spans="1:14" x14ac:dyDescent="0.2">
      <c r="A5083" s="1" t="s">
        <v>9473</v>
      </c>
      <c r="B5083" s="1">
        <v>3400933171407</v>
      </c>
      <c r="C5083" s="2" t="s">
        <v>327</v>
      </c>
      <c r="D5083" s="2" t="s">
        <v>328</v>
      </c>
      <c r="E5083" s="2" t="s">
        <v>329</v>
      </c>
      <c r="F5083" s="2" t="s">
        <v>9478</v>
      </c>
      <c r="G5083" s="2" t="s">
        <v>84</v>
      </c>
      <c r="H5083" s="3">
        <v>43306</v>
      </c>
      <c r="I5083" s="2" t="s">
        <v>19</v>
      </c>
      <c r="J5083" s="2" t="s">
        <v>9479</v>
      </c>
      <c r="K5083" s="8" t="s">
        <v>72</v>
      </c>
      <c r="L5083" s="2" t="s">
        <v>9480</v>
      </c>
      <c r="M5083" s="3" t="s">
        <v>9481</v>
      </c>
      <c r="N5083" s="11" t="str">
        <f t="shared" si="79"/>
        <v>Avis HAS en ligne</v>
      </c>
    </row>
    <row r="5084" spans="1:14" x14ac:dyDescent="0.2">
      <c r="A5084" s="1" t="s">
        <v>9473</v>
      </c>
      <c r="B5084" s="1">
        <v>3400933171575</v>
      </c>
      <c r="C5084" s="2" t="s">
        <v>327</v>
      </c>
      <c r="D5084" s="2" t="s">
        <v>328</v>
      </c>
      <c r="E5084" s="2" t="s">
        <v>329</v>
      </c>
      <c r="F5084" s="2" t="s">
        <v>9474</v>
      </c>
      <c r="G5084" s="2" t="s">
        <v>18</v>
      </c>
      <c r="H5084" s="3">
        <v>41626</v>
      </c>
      <c r="I5084" s="2" t="s">
        <v>19</v>
      </c>
      <c r="J5084" s="2" t="s">
        <v>9475</v>
      </c>
      <c r="K5084" s="8" t="s">
        <v>72</v>
      </c>
      <c r="L5084" s="2" t="s">
        <v>9476</v>
      </c>
      <c r="M5084" s="3" t="s">
        <v>9477</v>
      </c>
      <c r="N5084" s="11" t="str">
        <f t="shared" si="79"/>
        <v>Avis HAS en ligne</v>
      </c>
    </row>
    <row r="5085" spans="1:14" x14ac:dyDescent="0.2">
      <c r="A5085" s="1" t="s">
        <v>9473</v>
      </c>
      <c r="B5085" s="1">
        <v>3400933171575</v>
      </c>
      <c r="C5085" s="2" t="s">
        <v>327</v>
      </c>
      <c r="D5085" s="2" t="s">
        <v>328</v>
      </c>
      <c r="E5085" s="2" t="s">
        <v>329</v>
      </c>
      <c r="F5085" s="2" t="s">
        <v>9478</v>
      </c>
      <c r="G5085" s="2" t="s">
        <v>84</v>
      </c>
      <c r="H5085" s="3">
        <v>43306</v>
      </c>
      <c r="I5085" s="2" t="s">
        <v>19</v>
      </c>
      <c r="J5085" s="2" t="s">
        <v>9479</v>
      </c>
      <c r="K5085" s="8" t="s">
        <v>72</v>
      </c>
      <c r="L5085" s="2" t="s">
        <v>9480</v>
      </c>
      <c r="M5085" s="3" t="s">
        <v>9481</v>
      </c>
      <c r="N5085" s="11" t="str">
        <f t="shared" si="79"/>
        <v>Avis HAS en ligne</v>
      </c>
    </row>
    <row r="5086" spans="1:14" x14ac:dyDescent="0.2">
      <c r="A5086" s="1" t="s">
        <v>9473</v>
      </c>
      <c r="B5086" s="1">
        <v>3400935895424</v>
      </c>
      <c r="C5086" s="2" t="s">
        <v>327</v>
      </c>
      <c r="D5086" s="2" t="s">
        <v>328</v>
      </c>
      <c r="E5086" s="2" t="s">
        <v>329</v>
      </c>
      <c r="F5086" s="2" t="s">
        <v>9474</v>
      </c>
      <c r="G5086" s="2" t="s">
        <v>18</v>
      </c>
      <c r="H5086" s="3">
        <v>41626</v>
      </c>
      <c r="I5086" s="2" t="s">
        <v>19</v>
      </c>
      <c r="J5086" s="2" t="s">
        <v>9475</v>
      </c>
      <c r="K5086" s="8" t="s">
        <v>72</v>
      </c>
      <c r="L5086" s="2" t="s">
        <v>9476</v>
      </c>
      <c r="M5086" s="3" t="s">
        <v>9477</v>
      </c>
      <c r="N5086" s="11" t="str">
        <f t="shared" si="79"/>
        <v>Avis HAS en ligne</v>
      </c>
    </row>
    <row r="5087" spans="1:14" x14ac:dyDescent="0.2">
      <c r="A5087" s="1" t="s">
        <v>9473</v>
      </c>
      <c r="B5087" s="1">
        <v>3400935895424</v>
      </c>
      <c r="C5087" s="2" t="s">
        <v>327</v>
      </c>
      <c r="D5087" s="2" t="s">
        <v>328</v>
      </c>
      <c r="E5087" s="2" t="s">
        <v>329</v>
      </c>
      <c r="F5087" s="2" t="s">
        <v>9478</v>
      </c>
      <c r="G5087" s="2" t="s">
        <v>84</v>
      </c>
      <c r="H5087" s="3">
        <v>43306</v>
      </c>
      <c r="I5087" s="2" t="s">
        <v>19</v>
      </c>
      <c r="J5087" s="2" t="s">
        <v>9479</v>
      </c>
      <c r="K5087" s="8" t="s">
        <v>72</v>
      </c>
      <c r="L5087" s="2" t="s">
        <v>9480</v>
      </c>
      <c r="M5087" s="3" t="s">
        <v>9481</v>
      </c>
      <c r="N5087" s="11" t="str">
        <f t="shared" si="79"/>
        <v>Avis HAS en ligne</v>
      </c>
    </row>
    <row r="5088" spans="1:14" x14ac:dyDescent="0.2">
      <c r="A5088" s="1" t="s">
        <v>9482</v>
      </c>
      <c r="B5088" s="1">
        <v>3400927946943</v>
      </c>
      <c r="C5088" s="2" t="s">
        <v>327</v>
      </c>
      <c r="D5088" s="2" t="s">
        <v>328</v>
      </c>
      <c r="E5088" s="2" t="s">
        <v>329</v>
      </c>
      <c r="F5088" s="2" t="s">
        <v>9483</v>
      </c>
      <c r="G5088" s="2" t="s">
        <v>27</v>
      </c>
      <c r="H5088" s="3">
        <v>41941</v>
      </c>
      <c r="I5088" s="2" t="s">
        <v>19</v>
      </c>
      <c r="J5088" s="2" t="s">
        <v>9484</v>
      </c>
      <c r="K5088" s="8" t="s">
        <v>29</v>
      </c>
      <c r="L5088" s="2" t="s">
        <v>9485</v>
      </c>
      <c r="M5088" s="3" t="s">
        <v>9486</v>
      </c>
      <c r="N5088" s="11" t="str">
        <f t="shared" si="79"/>
        <v>Avis HAS en ligne</v>
      </c>
    </row>
    <row r="5089" spans="1:14" x14ac:dyDescent="0.2">
      <c r="A5089" s="1" t="s">
        <v>9482</v>
      </c>
      <c r="B5089" s="1">
        <v>3400927946943</v>
      </c>
      <c r="C5089" s="2" t="s">
        <v>327</v>
      </c>
      <c r="D5089" s="2" t="s">
        <v>328</v>
      </c>
      <c r="E5089" s="2" t="s">
        <v>329</v>
      </c>
      <c r="F5089" s="2" t="s">
        <v>9478</v>
      </c>
      <c r="G5089" s="2" t="s">
        <v>84</v>
      </c>
      <c r="H5089" s="3">
        <v>43306</v>
      </c>
      <c r="I5089" s="2" t="s">
        <v>19</v>
      </c>
      <c r="J5089" s="2" t="s">
        <v>9479</v>
      </c>
      <c r="K5089" s="8" t="s">
        <v>72</v>
      </c>
      <c r="L5089" s="2" t="s">
        <v>9480</v>
      </c>
      <c r="M5089" s="3" t="s">
        <v>9481</v>
      </c>
      <c r="N5089" s="11" t="str">
        <f t="shared" si="79"/>
        <v>Avis HAS en ligne</v>
      </c>
    </row>
    <row r="5090" spans="1:14" x14ac:dyDescent="0.2">
      <c r="A5090" s="1" t="s">
        <v>9482</v>
      </c>
      <c r="B5090" s="1">
        <v>3400927947025</v>
      </c>
      <c r="C5090" s="2" t="s">
        <v>327</v>
      </c>
      <c r="D5090" s="2" t="s">
        <v>328</v>
      </c>
      <c r="E5090" s="2" t="s">
        <v>329</v>
      </c>
      <c r="F5090" s="2" t="s">
        <v>9483</v>
      </c>
      <c r="G5090" s="2" t="s">
        <v>27</v>
      </c>
      <c r="H5090" s="3">
        <v>41941</v>
      </c>
      <c r="I5090" s="2" t="s">
        <v>19</v>
      </c>
      <c r="J5090" s="2" t="s">
        <v>9484</v>
      </c>
      <c r="K5090" s="8" t="s">
        <v>29</v>
      </c>
      <c r="L5090" s="2" t="s">
        <v>9485</v>
      </c>
      <c r="M5090" s="3" t="s">
        <v>9486</v>
      </c>
      <c r="N5090" s="11" t="str">
        <f t="shared" si="79"/>
        <v>Avis HAS en ligne</v>
      </c>
    </row>
    <row r="5091" spans="1:14" x14ac:dyDescent="0.2">
      <c r="A5091" s="1" t="s">
        <v>9482</v>
      </c>
      <c r="B5091" s="1">
        <v>3400927947025</v>
      </c>
      <c r="C5091" s="2" t="s">
        <v>327</v>
      </c>
      <c r="D5091" s="2" t="s">
        <v>328</v>
      </c>
      <c r="E5091" s="2" t="s">
        <v>329</v>
      </c>
      <c r="F5091" s="2" t="s">
        <v>9478</v>
      </c>
      <c r="G5091" s="2" t="s">
        <v>84</v>
      </c>
      <c r="H5091" s="3">
        <v>43306</v>
      </c>
      <c r="I5091" s="2" t="s">
        <v>19</v>
      </c>
      <c r="J5091" s="2" t="s">
        <v>9479</v>
      </c>
      <c r="K5091" s="8" t="s">
        <v>72</v>
      </c>
      <c r="L5091" s="2" t="s">
        <v>9480</v>
      </c>
      <c r="M5091" s="3" t="s">
        <v>9481</v>
      </c>
      <c r="N5091" s="11" t="str">
        <f t="shared" si="79"/>
        <v>Avis HAS en ligne</v>
      </c>
    </row>
    <row r="5092" spans="1:14" x14ac:dyDescent="0.2">
      <c r="A5092" s="1" t="s">
        <v>9482</v>
      </c>
      <c r="B5092" s="1">
        <v>3400930004500</v>
      </c>
      <c r="C5092" s="2" t="s">
        <v>327</v>
      </c>
      <c r="D5092" s="2" t="s">
        <v>328</v>
      </c>
      <c r="E5092" s="2" t="s">
        <v>329</v>
      </c>
      <c r="F5092" s="2" t="s">
        <v>9487</v>
      </c>
      <c r="G5092" s="2" t="s">
        <v>27</v>
      </c>
      <c r="H5092" s="3">
        <v>42039</v>
      </c>
      <c r="I5092" s="2" t="s">
        <v>19</v>
      </c>
      <c r="J5092" s="2" t="s">
        <v>9488</v>
      </c>
      <c r="K5092" s="8" t="s">
        <v>29</v>
      </c>
      <c r="L5092" s="2" t="s">
        <v>2701</v>
      </c>
      <c r="M5092" s="3" t="s">
        <v>9489</v>
      </c>
      <c r="N5092" s="11" t="str">
        <f t="shared" si="79"/>
        <v>Avis HAS en ligne</v>
      </c>
    </row>
    <row r="5093" spans="1:14" x14ac:dyDescent="0.2">
      <c r="A5093" s="1" t="s">
        <v>9482</v>
      </c>
      <c r="B5093" s="1">
        <v>3400930004500</v>
      </c>
      <c r="C5093" s="2" t="s">
        <v>327</v>
      </c>
      <c r="D5093" s="2" t="s">
        <v>328</v>
      </c>
      <c r="E5093" s="2" t="s">
        <v>329</v>
      </c>
      <c r="F5093" s="2" t="s">
        <v>9478</v>
      </c>
      <c r="G5093" s="2" t="s">
        <v>84</v>
      </c>
      <c r="H5093" s="3">
        <v>43306</v>
      </c>
      <c r="I5093" s="2" t="s">
        <v>19</v>
      </c>
      <c r="J5093" s="2" t="s">
        <v>9479</v>
      </c>
      <c r="K5093" s="8" t="s">
        <v>72</v>
      </c>
      <c r="L5093" s="2" t="s">
        <v>9480</v>
      </c>
      <c r="M5093" s="3" t="s">
        <v>9481</v>
      </c>
      <c r="N5093" s="11" t="str">
        <f t="shared" si="79"/>
        <v>Avis HAS en ligne</v>
      </c>
    </row>
    <row r="5094" spans="1:14" x14ac:dyDescent="0.2">
      <c r="A5094" s="1" t="s">
        <v>9482</v>
      </c>
      <c r="B5094" s="1">
        <v>3400930004517</v>
      </c>
      <c r="C5094" s="2" t="s">
        <v>327</v>
      </c>
      <c r="D5094" s="2" t="s">
        <v>328</v>
      </c>
      <c r="E5094" s="2" t="s">
        <v>329</v>
      </c>
      <c r="F5094" s="2" t="s">
        <v>9487</v>
      </c>
      <c r="G5094" s="2" t="s">
        <v>27</v>
      </c>
      <c r="H5094" s="3">
        <v>42039</v>
      </c>
      <c r="I5094" s="2" t="s">
        <v>19</v>
      </c>
      <c r="J5094" s="2" t="s">
        <v>9488</v>
      </c>
      <c r="K5094" s="8" t="s">
        <v>29</v>
      </c>
      <c r="L5094" s="2" t="s">
        <v>2701</v>
      </c>
      <c r="M5094" s="3" t="s">
        <v>9489</v>
      </c>
      <c r="N5094" s="11" t="str">
        <f t="shared" si="79"/>
        <v>Avis HAS en ligne</v>
      </c>
    </row>
    <row r="5095" spans="1:14" x14ac:dyDescent="0.2">
      <c r="A5095" s="1" t="s">
        <v>9482</v>
      </c>
      <c r="B5095" s="1">
        <v>3400930004517</v>
      </c>
      <c r="C5095" s="2" t="s">
        <v>327</v>
      </c>
      <c r="D5095" s="2" t="s">
        <v>328</v>
      </c>
      <c r="E5095" s="2" t="s">
        <v>329</v>
      </c>
      <c r="F5095" s="2" t="s">
        <v>9478</v>
      </c>
      <c r="G5095" s="2" t="s">
        <v>84</v>
      </c>
      <c r="H5095" s="3">
        <v>43306</v>
      </c>
      <c r="I5095" s="2" t="s">
        <v>19</v>
      </c>
      <c r="J5095" s="2" t="s">
        <v>9479</v>
      </c>
      <c r="K5095" s="8" t="s">
        <v>72</v>
      </c>
      <c r="L5095" s="2" t="s">
        <v>9480</v>
      </c>
      <c r="M5095" s="3" t="s">
        <v>9481</v>
      </c>
      <c r="N5095" s="11" t="str">
        <f t="shared" si="79"/>
        <v>Avis HAS en ligne</v>
      </c>
    </row>
    <row r="5096" spans="1:14" x14ac:dyDescent="0.2">
      <c r="A5096" s="1" t="s">
        <v>9482</v>
      </c>
      <c r="B5096" s="1">
        <v>3400930075104</v>
      </c>
      <c r="C5096" s="2" t="s">
        <v>327</v>
      </c>
      <c r="D5096" s="2" t="s">
        <v>328</v>
      </c>
      <c r="E5096" s="2" t="s">
        <v>329</v>
      </c>
      <c r="F5096" s="2" t="s">
        <v>9490</v>
      </c>
      <c r="G5096" s="2" t="s">
        <v>27</v>
      </c>
      <c r="H5096" s="3">
        <v>43019</v>
      </c>
      <c r="I5096" s="2" t="s">
        <v>19</v>
      </c>
      <c r="J5096" s="2" t="s">
        <v>9491</v>
      </c>
      <c r="K5096" s="8" t="s">
        <v>29</v>
      </c>
      <c r="L5096" s="2" t="s">
        <v>2701</v>
      </c>
      <c r="M5096" s="3" t="s">
        <v>9492</v>
      </c>
      <c r="N5096" s="11" t="str">
        <f t="shared" si="79"/>
        <v>Avis HAS en ligne</v>
      </c>
    </row>
    <row r="5097" spans="1:14" x14ac:dyDescent="0.2">
      <c r="A5097" s="1" t="s">
        <v>9482</v>
      </c>
      <c r="B5097" s="1">
        <v>3400930075128</v>
      </c>
      <c r="C5097" s="2" t="s">
        <v>327</v>
      </c>
      <c r="D5097" s="2" t="s">
        <v>328</v>
      </c>
      <c r="E5097" s="2" t="s">
        <v>329</v>
      </c>
      <c r="F5097" s="2" t="s">
        <v>9490</v>
      </c>
      <c r="G5097" s="2" t="s">
        <v>27</v>
      </c>
      <c r="H5097" s="3">
        <v>43019</v>
      </c>
      <c r="I5097" s="2" t="s">
        <v>19</v>
      </c>
      <c r="J5097" s="2" t="s">
        <v>9491</v>
      </c>
      <c r="K5097" s="8" t="s">
        <v>29</v>
      </c>
      <c r="L5097" s="2" t="s">
        <v>2701</v>
      </c>
      <c r="M5097" s="3" t="s">
        <v>9492</v>
      </c>
      <c r="N5097" s="11" t="str">
        <f t="shared" si="79"/>
        <v>Avis HAS en ligne</v>
      </c>
    </row>
    <row r="5098" spans="1:14" x14ac:dyDescent="0.2">
      <c r="A5098" s="1" t="s">
        <v>9482</v>
      </c>
      <c r="B5098" s="1">
        <v>3400935895363</v>
      </c>
      <c r="C5098" s="2" t="s">
        <v>327</v>
      </c>
      <c r="D5098" s="2" t="s">
        <v>328</v>
      </c>
      <c r="E5098" s="2" t="s">
        <v>329</v>
      </c>
      <c r="F5098" s="2" t="s">
        <v>9478</v>
      </c>
      <c r="G5098" s="2" t="s">
        <v>84</v>
      </c>
      <c r="H5098" s="3">
        <v>43306</v>
      </c>
      <c r="I5098" s="2" t="s">
        <v>19</v>
      </c>
      <c r="J5098" s="2" t="s">
        <v>9479</v>
      </c>
      <c r="K5098" s="8" t="s">
        <v>72</v>
      </c>
      <c r="L5098" s="2" t="s">
        <v>9480</v>
      </c>
      <c r="M5098" s="3" t="s">
        <v>9481</v>
      </c>
      <c r="N5098" s="11" t="str">
        <f t="shared" si="79"/>
        <v>Avis HAS en ligne</v>
      </c>
    </row>
    <row r="5099" spans="1:14" x14ac:dyDescent="0.2">
      <c r="A5099" s="1" t="s">
        <v>9493</v>
      </c>
      <c r="B5099" s="1">
        <v>3400933840303</v>
      </c>
      <c r="C5099" s="2" t="s">
        <v>327</v>
      </c>
      <c r="D5099" s="2" t="s">
        <v>328</v>
      </c>
      <c r="E5099" s="2" t="s">
        <v>329</v>
      </c>
      <c r="F5099" s="2" t="s">
        <v>9474</v>
      </c>
      <c r="G5099" s="2" t="s">
        <v>18</v>
      </c>
      <c r="H5099" s="3">
        <v>41626</v>
      </c>
      <c r="I5099" s="2" t="s">
        <v>19</v>
      </c>
      <c r="J5099" s="2" t="s">
        <v>9475</v>
      </c>
      <c r="K5099" s="8" t="s">
        <v>72</v>
      </c>
      <c r="L5099" s="2" t="s">
        <v>9476</v>
      </c>
      <c r="M5099" s="3" t="s">
        <v>9477</v>
      </c>
      <c r="N5099" s="11" t="str">
        <f t="shared" si="79"/>
        <v>Avis HAS en ligne</v>
      </c>
    </row>
    <row r="5100" spans="1:14" x14ac:dyDescent="0.2">
      <c r="A5100" s="1" t="s">
        <v>9493</v>
      </c>
      <c r="B5100" s="1">
        <v>3400933840303</v>
      </c>
      <c r="C5100" s="2" t="s">
        <v>327</v>
      </c>
      <c r="D5100" s="2" t="s">
        <v>328</v>
      </c>
      <c r="E5100" s="2" t="s">
        <v>329</v>
      </c>
      <c r="F5100" s="2" t="s">
        <v>9478</v>
      </c>
      <c r="G5100" s="2" t="s">
        <v>84</v>
      </c>
      <c r="H5100" s="3">
        <v>43306</v>
      </c>
      <c r="I5100" s="2" t="s">
        <v>19</v>
      </c>
      <c r="J5100" s="2" t="s">
        <v>9479</v>
      </c>
      <c r="K5100" s="8" t="s">
        <v>72</v>
      </c>
      <c r="L5100" s="2" t="s">
        <v>9480</v>
      </c>
      <c r="M5100" s="3" t="s">
        <v>9481</v>
      </c>
      <c r="N5100" s="11" t="str">
        <f t="shared" si="79"/>
        <v>Avis HAS en ligne</v>
      </c>
    </row>
    <row r="5101" spans="1:14" x14ac:dyDescent="0.2">
      <c r="A5101" s="1" t="s">
        <v>9493</v>
      </c>
      <c r="B5101" s="1">
        <v>3400933840471</v>
      </c>
      <c r="C5101" s="2" t="s">
        <v>327</v>
      </c>
      <c r="D5101" s="2" t="s">
        <v>328</v>
      </c>
      <c r="E5101" s="2" t="s">
        <v>329</v>
      </c>
      <c r="F5101" s="2" t="s">
        <v>9474</v>
      </c>
      <c r="G5101" s="2" t="s">
        <v>18</v>
      </c>
      <c r="H5101" s="3">
        <v>41626</v>
      </c>
      <c r="I5101" s="2" t="s">
        <v>19</v>
      </c>
      <c r="J5101" s="2" t="s">
        <v>9475</v>
      </c>
      <c r="K5101" s="8" t="s">
        <v>72</v>
      </c>
      <c r="L5101" s="2" t="s">
        <v>9476</v>
      </c>
      <c r="M5101" s="3" t="s">
        <v>9477</v>
      </c>
      <c r="N5101" s="11" t="str">
        <f t="shared" si="79"/>
        <v>Avis HAS en ligne</v>
      </c>
    </row>
    <row r="5102" spans="1:14" x14ac:dyDescent="0.2">
      <c r="A5102" s="1" t="s">
        <v>9493</v>
      </c>
      <c r="B5102" s="1">
        <v>3400933840471</v>
      </c>
      <c r="C5102" s="2" t="s">
        <v>327</v>
      </c>
      <c r="D5102" s="2" t="s">
        <v>328</v>
      </c>
      <c r="E5102" s="2" t="s">
        <v>329</v>
      </c>
      <c r="F5102" s="2" t="s">
        <v>9478</v>
      </c>
      <c r="G5102" s="2" t="s">
        <v>84</v>
      </c>
      <c r="H5102" s="3">
        <v>43306</v>
      </c>
      <c r="I5102" s="2" t="s">
        <v>19</v>
      </c>
      <c r="J5102" s="2" t="s">
        <v>9479</v>
      </c>
      <c r="K5102" s="8" t="s">
        <v>72</v>
      </c>
      <c r="L5102" s="2" t="s">
        <v>9480</v>
      </c>
      <c r="M5102" s="3" t="s">
        <v>9481</v>
      </c>
      <c r="N5102" s="11" t="str">
        <f t="shared" si="79"/>
        <v>Avis HAS en ligne</v>
      </c>
    </row>
    <row r="5103" spans="1:14" x14ac:dyDescent="0.2">
      <c r="A5103" s="1" t="s">
        <v>9494</v>
      </c>
      <c r="B5103" s="1">
        <v>3400930182550</v>
      </c>
      <c r="C5103" s="2" t="s">
        <v>9495</v>
      </c>
      <c r="D5103" s="2" t="s">
        <v>9496</v>
      </c>
      <c r="E5103" s="2" t="s">
        <v>9497</v>
      </c>
      <c r="F5103" s="2" t="s">
        <v>9498</v>
      </c>
      <c r="G5103" s="2" t="s">
        <v>27</v>
      </c>
      <c r="H5103" s="3">
        <v>43838</v>
      </c>
      <c r="I5103" s="2" t="s">
        <v>19</v>
      </c>
      <c r="J5103" s="2" t="s">
        <v>9499</v>
      </c>
      <c r="K5103" s="8" t="s">
        <v>72</v>
      </c>
      <c r="L5103" s="2" t="s">
        <v>9500</v>
      </c>
      <c r="M5103" s="3" t="s">
        <v>9501</v>
      </c>
      <c r="N5103" s="11" t="str">
        <f t="shared" si="79"/>
        <v>Avis HAS en ligne</v>
      </c>
    </row>
    <row r="5104" spans="1:14" x14ac:dyDescent="0.2">
      <c r="A5104" s="1" t="s">
        <v>9494</v>
      </c>
      <c r="B5104" s="1">
        <v>3400930182550</v>
      </c>
      <c r="C5104" s="2" t="s">
        <v>9495</v>
      </c>
      <c r="D5104" s="2" t="s">
        <v>9496</v>
      </c>
      <c r="E5104" s="2" t="s">
        <v>9497</v>
      </c>
      <c r="F5104" s="2" t="s">
        <v>9498</v>
      </c>
      <c r="G5104" s="2" t="s">
        <v>27</v>
      </c>
      <c r="H5104" s="3">
        <v>43838</v>
      </c>
      <c r="I5104" s="2" t="s">
        <v>19</v>
      </c>
      <c r="J5104" s="2" t="s">
        <v>9499</v>
      </c>
      <c r="K5104" s="8" t="s">
        <v>29</v>
      </c>
      <c r="L5104" s="2" t="s">
        <v>9502</v>
      </c>
      <c r="M5104" s="3" t="s">
        <v>9501</v>
      </c>
      <c r="N5104" s="11" t="str">
        <f t="shared" si="79"/>
        <v>Avis HAS en ligne</v>
      </c>
    </row>
    <row r="5105" spans="1:14" x14ac:dyDescent="0.2">
      <c r="A5105" s="1" t="s">
        <v>9494</v>
      </c>
      <c r="B5105" s="1">
        <v>3400930182550</v>
      </c>
      <c r="C5105" s="2" t="s">
        <v>9495</v>
      </c>
      <c r="D5105" s="2" t="s">
        <v>9496</v>
      </c>
      <c r="E5105" s="2" t="s">
        <v>9497</v>
      </c>
      <c r="F5105" s="2" t="s">
        <v>9498</v>
      </c>
      <c r="G5105" s="2" t="s">
        <v>27</v>
      </c>
      <c r="H5105" s="3">
        <v>43838</v>
      </c>
      <c r="I5105" s="2" t="s">
        <v>43</v>
      </c>
      <c r="J5105" s="2" t="s">
        <v>9503</v>
      </c>
      <c r="K5105" s="8" t="s">
        <v>72</v>
      </c>
      <c r="L5105" s="2" t="s">
        <v>9500</v>
      </c>
      <c r="M5105" s="3" t="s">
        <v>9501</v>
      </c>
      <c r="N5105" s="11" t="str">
        <f t="shared" si="79"/>
        <v>Avis HAS en ligne</v>
      </c>
    </row>
    <row r="5106" spans="1:14" x14ac:dyDescent="0.2">
      <c r="A5106" s="1" t="s">
        <v>9494</v>
      </c>
      <c r="B5106" s="1">
        <v>3400930182550</v>
      </c>
      <c r="C5106" s="2" t="s">
        <v>9495</v>
      </c>
      <c r="D5106" s="2" t="s">
        <v>9496</v>
      </c>
      <c r="E5106" s="2" t="s">
        <v>9497</v>
      </c>
      <c r="F5106" s="2" t="s">
        <v>9498</v>
      </c>
      <c r="G5106" s="2" t="s">
        <v>27</v>
      </c>
      <c r="H5106" s="3">
        <v>43838</v>
      </c>
      <c r="I5106" s="2" t="s">
        <v>43</v>
      </c>
      <c r="J5106" s="2" t="s">
        <v>9503</v>
      </c>
      <c r="K5106" s="8" t="s">
        <v>29</v>
      </c>
      <c r="L5106" s="2" t="s">
        <v>9502</v>
      </c>
      <c r="M5106" s="3" t="s">
        <v>9501</v>
      </c>
      <c r="N5106" s="11" t="str">
        <f t="shared" si="79"/>
        <v>Avis HAS en ligne</v>
      </c>
    </row>
    <row r="5107" spans="1:14" x14ac:dyDescent="0.2">
      <c r="A5107" s="1" t="s">
        <v>9504</v>
      </c>
      <c r="B5107" s="1">
        <v>3400931172864</v>
      </c>
      <c r="C5107" s="2" t="s">
        <v>9505</v>
      </c>
      <c r="D5107" s="2" t="s">
        <v>9506</v>
      </c>
      <c r="E5107" s="2" t="s">
        <v>9507</v>
      </c>
      <c r="F5107" s="2" t="s">
        <v>9508</v>
      </c>
      <c r="G5107" s="2" t="s">
        <v>220</v>
      </c>
      <c r="H5107" s="3">
        <v>38483</v>
      </c>
      <c r="I5107" s="2" t="s">
        <v>43</v>
      </c>
      <c r="J5107" s="2" t="s">
        <v>9509</v>
      </c>
      <c r="K5107" s="8"/>
      <c r="L5107" s="2"/>
      <c r="M5107" s="3" t="s">
        <v>9510</v>
      </c>
      <c r="N5107" s="11" t="str">
        <f t="shared" si="79"/>
        <v>Avis HAS en ligne</v>
      </c>
    </row>
    <row r="5108" spans="1:14" x14ac:dyDescent="0.2">
      <c r="A5108" s="1" t="s">
        <v>9511</v>
      </c>
      <c r="B5108" s="1">
        <v>3400955015901</v>
      </c>
      <c r="C5108" s="2" t="s">
        <v>781</v>
      </c>
      <c r="D5108" s="2" t="s">
        <v>782</v>
      </c>
      <c r="E5108" s="2" t="s">
        <v>782</v>
      </c>
      <c r="F5108" s="2" t="s">
        <v>9512</v>
      </c>
      <c r="G5108" s="2" t="s">
        <v>27</v>
      </c>
      <c r="H5108" s="3">
        <v>43250</v>
      </c>
      <c r="I5108" s="2" t="s">
        <v>19</v>
      </c>
      <c r="J5108" s="2" t="s">
        <v>9513</v>
      </c>
      <c r="K5108" s="8" t="s">
        <v>29</v>
      </c>
      <c r="L5108" s="2" t="s">
        <v>9514</v>
      </c>
      <c r="M5108" s="3" t="s">
        <v>9515</v>
      </c>
      <c r="N5108" s="11" t="str">
        <f t="shared" si="79"/>
        <v>Avis HAS en ligne</v>
      </c>
    </row>
    <row r="5109" spans="1:14" x14ac:dyDescent="0.2">
      <c r="A5109" s="1" t="s">
        <v>9511</v>
      </c>
      <c r="B5109" s="1">
        <v>3400957915322</v>
      </c>
      <c r="C5109" s="2" t="s">
        <v>781</v>
      </c>
      <c r="D5109" s="2" t="s">
        <v>782</v>
      </c>
      <c r="E5109" s="2" t="s">
        <v>782</v>
      </c>
      <c r="F5109" s="2" t="s">
        <v>9516</v>
      </c>
      <c r="G5109" s="2" t="s">
        <v>27</v>
      </c>
      <c r="H5109" s="3">
        <v>41157</v>
      </c>
      <c r="I5109" s="2" t="s">
        <v>19</v>
      </c>
      <c r="J5109" s="2" t="s">
        <v>765</v>
      </c>
      <c r="K5109" s="8" t="s">
        <v>29</v>
      </c>
      <c r="L5109" s="2" t="s">
        <v>9517</v>
      </c>
      <c r="M5109" s="3" t="s">
        <v>56</v>
      </c>
      <c r="N5109" s="11" t="s">
        <v>56</v>
      </c>
    </row>
    <row r="5110" spans="1:14" x14ac:dyDescent="0.2">
      <c r="A5110" s="1" t="s">
        <v>9518</v>
      </c>
      <c r="B5110" s="1">
        <v>3400957221003</v>
      </c>
      <c r="C5110" s="2" t="s">
        <v>781</v>
      </c>
      <c r="D5110" s="2" t="s">
        <v>782</v>
      </c>
      <c r="E5110" s="2" t="s">
        <v>782</v>
      </c>
      <c r="F5110" s="2" t="s">
        <v>9519</v>
      </c>
      <c r="G5110" s="2" t="s">
        <v>27</v>
      </c>
      <c r="H5110" s="3">
        <v>39610</v>
      </c>
      <c r="I5110" s="2" t="s">
        <v>19</v>
      </c>
      <c r="J5110" s="2" t="s">
        <v>1251</v>
      </c>
      <c r="K5110" s="8" t="s">
        <v>29</v>
      </c>
      <c r="L5110" s="2" t="s">
        <v>9520</v>
      </c>
      <c r="M5110" s="3" t="s">
        <v>56</v>
      </c>
      <c r="N5110" s="11" t="s">
        <v>56</v>
      </c>
    </row>
    <row r="5111" spans="1:14" x14ac:dyDescent="0.2">
      <c r="A5111" s="1" t="s">
        <v>9518</v>
      </c>
      <c r="B5111" s="1">
        <v>3400957221171</v>
      </c>
      <c r="C5111" s="2" t="s">
        <v>781</v>
      </c>
      <c r="D5111" s="2" t="s">
        <v>782</v>
      </c>
      <c r="E5111" s="2" t="s">
        <v>782</v>
      </c>
      <c r="F5111" s="2" t="s">
        <v>9519</v>
      </c>
      <c r="G5111" s="2" t="s">
        <v>27</v>
      </c>
      <c r="H5111" s="3">
        <v>39610</v>
      </c>
      <c r="I5111" s="2" t="s">
        <v>19</v>
      </c>
      <c r="J5111" s="2" t="s">
        <v>1251</v>
      </c>
      <c r="K5111" s="8" t="s">
        <v>29</v>
      </c>
      <c r="L5111" s="2" t="s">
        <v>9520</v>
      </c>
      <c r="M5111" s="3" t="s">
        <v>56</v>
      </c>
      <c r="N5111" s="11" t="s">
        <v>56</v>
      </c>
    </row>
    <row r="5112" spans="1:14" x14ac:dyDescent="0.2">
      <c r="A5112" s="1" t="s">
        <v>9521</v>
      </c>
      <c r="B5112" s="1">
        <v>3400958131271</v>
      </c>
      <c r="C5112" s="2" t="s">
        <v>781</v>
      </c>
      <c r="D5112" s="2" t="s">
        <v>782</v>
      </c>
      <c r="E5112" s="2" t="s">
        <v>782</v>
      </c>
      <c r="F5112" s="2" t="s">
        <v>9522</v>
      </c>
      <c r="G5112" s="2" t="s">
        <v>27</v>
      </c>
      <c r="H5112" s="3">
        <v>40940</v>
      </c>
      <c r="I5112" s="2" t="s">
        <v>19</v>
      </c>
      <c r="J5112" s="2" t="s">
        <v>122</v>
      </c>
      <c r="K5112" s="8" t="s">
        <v>29</v>
      </c>
      <c r="L5112" s="2" t="s">
        <v>9523</v>
      </c>
      <c r="M5112" s="3" t="s">
        <v>56</v>
      </c>
      <c r="N5112" s="11" t="s">
        <v>56</v>
      </c>
    </row>
    <row r="5113" spans="1:14" x14ac:dyDescent="0.2">
      <c r="A5113" s="1" t="s">
        <v>9521</v>
      </c>
      <c r="B5113" s="1">
        <v>3400958131790</v>
      </c>
      <c r="C5113" s="2" t="s">
        <v>781</v>
      </c>
      <c r="D5113" s="2" t="s">
        <v>782</v>
      </c>
      <c r="E5113" s="2" t="s">
        <v>782</v>
      </c>
      <c r="F5113" s="2" t="s">
        <v>9522</v>
      </c>
      <c r="G5113" s="2" t="s">
        <v>27</v>
      </c>
      <c r="H5113" s="3">
        <v>40940</v>
      </c>
      <c r="I5113" s="2" t="s">
        <v>19</v>
      </c>
      <c r="J5113" s="2" t="s">
        <v>122</v>
      </c>
      <c r="K5113" s="8" t="s">
        <v>29</v>
      </c>
      <c r="L5113" s="2" t="s">
        <v>9523</v>
      </c>
      <c r="M5113" s="3" t="s">
        <v>56</v>
      </c>
      <c r="N5113" s="11" t="s">
        <v>56</v>
      </c>
    </row>
    <row r="5114" spans="1:14" x14ac:dyDescent="0.2">
      <c r="A5114" s="1" t="s">
        <v>9521</v>
      </c>
      <c r="B5114" s="1">
        <v>3400958132162</v>
      </c>
      <c r="C5114" s="2" t="s">
        <v>781</v>
      </c>
      <c r="D5114" s="2" t="s">
        <v>782</v>
      </c>
      <c r="E5114" s="2" t="s">
        <v>782</v>
      </c>
      <c r="F5114" s="2" t="s">
        <v>9522</v>
      </c>
      <c r="G5114" s="2" t="s">
        <v>27</v>
      </c>
      <c r="H5114" s="3">
        <v>40940</v>
      </c>
      <c r="I5114" s="2" t="s">
        <v>19</v>
      </c>
      <c r="J5114" s="2" t="s">
        <v>122</v>
      </c>
      <c r="K5114" s="8" t="s">
        <v>29</v>
      </c>
      <c r="L5114" s="2" t="s">
        <v>9523</v>
      </c>
      <c r="M5114" s="3" t="s">
        <v>56</v>
      </c>
      <c r="N5114" s="11" t="s">
        <v>56</v>
      </c>
    </row>
    <row r="5115" spans="1:14" x14ac:dyDescent="0.2">
      <c r="A5115" s="1" t="s">
        <v>9524</v>
      </c>
      <c r="B5115" s="1">
        <v>3400957007591</v>
      </c>
      <c r="C5115" s="2" t="s">
        <v>781</v>
      </c>
      <c r="D5115" s="2" t="s">
        <v>782</v>
      </c>
      <c r="E5115" s="2" t="s">
        <v>782</v>
      </c>
      <c r="F5115" s="2" t="s">
        <v>9525</v>
      </c>
      <c r="G5115" s="2" t="s">
        <v>27</v>
      </c>
      <c r="H5115" s="3">
        <v>39379</v>
      </c>
      <c r="I5115" s="2" t="s">
        <v>19</v>
      </c>
      <c r="J5115" s="2" t="s">
        <v>765</v>
      </c>
      <c r="K5115" s="8" t="s">
        <v>29</v>
      </c>
      <c r="L5115" s="2" t="s">
        <v>9520</v>
      </c>
      <c r="M5115" s="3" t="s">
        <v>56</v>
      </c>
      <c r="N5115" s="11" t="s">
        <v>56</v>
      </c>
    </row>
    <row r="5116" spans="1:14" x14ac:dyDescent="0.2">
      <c r="A5116" s="1" t="s">
        <v>9524</v>
      </c>
      <c r="B5116" s="1">
        <v>3400957007652</v>
      </c>
      <c r="C5116" s="2" t="s">
        <v>781</v>
      </c>
      <c r="D5116" s="2" t="s">
        <v>782</v>
      </c>
      <c r="E5116" s="2" t="s">
        <v>782</v>
      </c>
      <c r="F5116" s="2" t="s">
        <v>9525</v>
      </c>
      <c r="G5116" s="2" t="s">
        <v>27</v>
      </c>
      <c r="H5116" s="3">
        <v>39379</v>
      </c>
      <c r="I5116" s="2" t="s">
        <v>19</v>
      </c>
      <c r="J5116" s="2" t="s">
        <v>765</v>
      </c>
      <c r="K5116" s="8" t="s">
        <v>29</v>
      </c>
      <c r="L5116" s="2" t="s">
        <v>9520</v>
      </c>
      <c r="M5116" s="3" t="s">
        <v>56</v>
      </c>
      <c r="N5116" s="11" t="s">
        <v>56</v>
      </c>
    </row>
    <row r="5117" spans="1:14" x14ac:dyDescent="0.2">
      <c r="A5117" s="1" t="s">
        <v>9524</v>
      </c>
      <c r="B5117" s="1">
        <v>3400957007881</v>
      </c>
      <c r="C5117" s="2" t="s">
        <v>781</v>
      </c>
      <c r="D5117" s="2" t="s">
        <v>782</v>
      </c>
      <c r="E5117" s="2" t="s">
        <v>782</v>
      </c>
      <c r="F5117" s="2" t="s">
        <v>9525</v>
      </c>
      <c r="G5117" s="2" t="s">
        <v>27</v>
      </c>
      <c r="H5117" s="3">
        <v>39379</v>
      </c>
      <c r="I5117" s="2" t="s">
        <v>19</v>
      </c>
      <c r="J5117" s="2" t="s">
        <v>765</v>
      </c>
      <c r="K5117" s="8" t="s">
        <v>29</v>
      </c>
      <c r="L5117" s="2" t="s">
        <v>9520</v>
      </c>
      <c r="M5117" s="3" t="s">
        <v>56</v>
      </c>
      <c r="N5117" s="11" t="s">
        <v>56</v>
      </c>
    </row>
    <row r="5118" spans="1:14" x14ac:dyDescent="0.2">
      <c r="A5118" s="1" t="s">
        <v>9526</v>
      </c>
      <c r="B5118" s="1">
        <v>3400957137793</v>
      </c>
      <c r="C5118" s="2" t="s">
        <v>781</v>
      </c>
      <c r="D5118" s="2" t="s">
        <v>782</v>
      </c>
      <c r="E5118" s="2" t="s">
        <v>782</v>
      </c>
      <c r="F5118" s="2" t="s">
        <v>9527</v>
      </c>
      <c r="G5118" s="2" t="s">
        <v>27</v>
      </c>
      <c r="H5118" s="3">
        <v>40275</v>
      </c>
      <c r="I5118" s="2" t="s">
        <v>19</v>
      </c>
      <c r="J5118" s="2" t="s">
        <v>122</v>
      </c>
      <c r="K5118" s="8" t="s">
        <v>29</v>
      </c>
      <c r="L5118" s="2" t="s">
        <v>4353</v>
      </c>
      <c r="M5118" s="3" t="s">
        <v>56</v>
      </c>
      <c r="N5118" s="11" t="s">
        <v>56</v>
      </c>
    </row>
    <row r="5119" spans="1:14" x14ac:dyDescent="0.2">
      <c r="A5119" s="1" t="s">
        <v>9526</v>
      </c>
      <c r="B5119" s="1">
        <v>3400957137854</v>
      </c>
      <c r="C5119" s="2" t="s">
        <v>781</v>
      </c>
      <c r="D5119" s="2" t="s">
        <v>782</v>
      </c>
      <c r="E5119" s="2" t="s">
        <v>782</v>
      </c>
      <c r="F5119" s="2" t="s">
        <v>9527</v>
      </c>
      <c r="G5119" s="2" t="s">
        <v>27</v>
      </c>
      <c r="H5119" s="3">
        <v>40275</v>
      </c>
      <c r="I5119" s="2" t="s">
        <v>19</v>
      </c>
      <c r="J5119" s="2" t="s">
        <v>122</v>
      </c>
      <c r="K5119" s="8" t="s">
        <v>29</v>
      </c>
      <c r="L5119" s="2" t="s">
        <v>4353</v>
      </c>
      <c r="M5119" s="3" t="s">
        <v>56</v>
      </c>
      <c r="N5119" s="11" t="s">
        <v>56</v>
      </c>
    </row>
    <row r="5120" spans="1:14" x14ac:dyDescent="0.2">
      <c r="A5120" s="1" t="s">
        <v>9526</v>
      </c>
      <c r="B5120" s="1">
        <v>3400957137915</v>
      </c>
      <c r="C5120" s="2" t="s">
        <v>781</v>
      </c>
      <c r="D5120" s="2" t="s">
        <v>782</v>
      </c>
      <c r="E5120" s="2" t="s">
        <v>782</v>
      </c>
      <c r="F5120" s="2" t="s">
        <v>9527</v>
      </c>
      <c r="G5120" s="2" t="s">
        <v>27</v>
      </c>
      <c r="H5120" s="3">
        <v>40275</v>
      </c>
      <c r="I5120" s="2" t="s">
        <v>19</v>
      </c>
      <c r="J5120" s="2" t="s">
        <v>122</v>
      </c>
      <c r="K5120" s="8" t="s">
        <v>29</v>
      </c>
      <c r="L5120" s="2" t="s">
        <v>4353</v>
      </c>
      <c r="M5120" s="3" t="s">
        <v>56</v>
      </c>
      <c r="N5120" s="11" t="s">
        <v>56</v>
      </c>
    </row>
    <row r="5121" spans="1:14" x14ac:dyDescent="0.2">
      <c r="A5121" s="1" t="s">
        <v>9528</v>
      </c>
      <c r="B5121" s="1">
        <v>3400936193260</v>
      </c>
      <c r="C5121" s="2" t="s">
        <v>781</v>
      </c>
      <c r="D5121" s="2" t="s">
        <v>782</v>
      </c>
      <c r="E5121" s="2" t="s">
        <v>782</v>
      </c>
      <c r="F5121" s="2" t="s">
        <v>9529</v>
      </c>
      <c r="G5121" s="2" t="s">
        <v>27</v>
      </c>
      <c r="H5121" s="3">
        <v>37951</v>
      </c>
      <c r="I5121" s="2" t="s">
        <v>19</v>
      </c>
      <c r="J5121" s="2" t="s">
        <v>9530</v>
      </c>
      <c r="K5121" s="8" t="s">
        <v>29</v>
      </c>
      <c r="L5121" s="2" t="s">
        <v>9531</v>
      </c>
      <c r="M5121" s="3" t="s">
        <v>56</v>
      </c>
      <c r="N5121" s="11" t="s">
        <v>56</v>
      </c>
    </row>
    <row r="5122" spans="1:14" x14ac:dyDescent="0.2">
      <c r="A5122" s="1" t="s">
        <v>9532</v>
      </c>
      <c r="B5122" s="1">
        <v>3400956486168</v>
      </c>
      <c r="C5122" s="2" t="s">
        <v>781</v>
      </c>
      <c r="D5122" s="2" t="s">
        <v>782</v>
      </c>
      <c r="E5122" s="2" t="s">
        <v>782</v>
      </c>
      <c r="F5122" s="2" t="s">
        <v>9529</v>
      </c>
      <c r="G5122" s="2" t="s">
        <v>27</v>
      </c>
      <c r="H5122" s="3">
        <v>37951</v>
      </c>
      <c r="I5122" s="2" t="s">
        <v>19</v>
      </c>
      <c r="J5122" s="2" t="s">
        <v>9530</v>
      </c>
      <c r="K5122" s="8" t="s">
        <v>29</v>
      </c>
      <c r="L5122" s="2" t="s">
        <v>9531</v>
      </c>
      <c r="M5122" s="3" t="s">
        <v>56</v>
      </c>
      <c r="N5122" s="11" t="s">
        <v>56</v>
      </c>
    </row>
    <row r="5123" spans="1:14" x14ac:dyDescent="0.2">
      <c r="A5123" s="1" t="s">
        <v>9533</v>
      </c>
      <c r="B5123" s="1">
        <v>3400957705305</v>
      </c>
      <c r="C5123" s="2" t="s">
        <v>781</v>
      </c>
      <c r="D5123" s="2" t="s">
        <v>782</v>
      </c>
      <c r="E5123" s="2" t="s">
        <v>782</v>
      </c>
      <c r="F5123" s="2" t="s">
        <v>9534</v>
      </c>
      <c r="G5123" s="2" t="s">
        <v>27</v>
      </c>
      <c r="H5123" s="3">
        <v>40380</v>
      </c>
      <c r="I5123" s="2" t="s">
        <v>19</v>
      </c>
      <c r="J5123" s="2" t="s">
        <v>122</v>
      </c>
      <c r="K5123" s="8" t="s">
        <v>29</v>
      </c>
      <c r="L5123" s="2" t="s">
        <v>9535</v>
      </c>
      <c r="M5123" s="3" t="s">
        <v>56</v>
      </c>
      <c r="N5123" s="11" t="s">
        <v>56</v>
      </c>
    </row>
    <row r="5124" spans="1:14" x14ac:dyDescent="0.2">
      <c r="A5124" s="1" t="s">
        <v>9533</v>
      </c>
      <c r="B5124" s="1">
        <v>3400957705473</v>
      </c>
      <c r="C5124" s="2" t="s">
        <v>781</v>
      </c>
      <c r="D5124" s="2" t="s">
        <v>782</v>
      </c>
      <c r="E5124" s="2" t="s">
        <v>782</v>
      </c>
      <c r="F5124" s="2" t="s">
        <v>9534</v>
      </c>
      <c r="G5124" s="2" t="s">
        <v>27</v>
      </c>
      <c r="H5124" s="3">
        <v>40380</v>
      </c>
      <c r="I5124" s="2" t="s">
        <v>19</v>
      </c>
      <c r="J5124" s="2" t="s">
        <v>122</v>
      </c>
      <c r="K5124" s="8" t="s">
        <v>29</v>
      </c>
      <c r="L5124" s="2" t="s">
        <v>9535</v>
      </c>
      <c r="M5124" s="3" t="s">
        <v>56</v>
      </c>
      <c r="N5124" s="11" t="s">
        <v>56</v>
      </c>
    </row>
    <row r="5125" spans="1:14" x14ac:dyDescent="0.2">
      <c r="A5125" s="1" t="s">
        <v>9536</v>
      </c>
      <c r="B5125" s="1">
        <v>3400957365271</v>
      </c>
      <c r="C5125" s="2" t="s">
        <v>781</v>
      </c>
      <c r="D5125" s="2" t="s">
        <v>782</v>
      </c>
      <c r="E5125" s="2" t="s">
        <v>782</v>
      </c>
      <c r="F5125" s="2" t="s">
        <v>9537</v>
      </c>
      <c r="G5125" s="2" t="s">
        <v>27</v>
      </c>
      <c r="H5125" s="3">
        <v>41080</v>
      </c>
      <c r="I5125" s="2" t="s">
        <v>19</v>
      </c>
      <c r="J5125" s="2" t="s">
        <v>122</v>
      </c>
      <c r="K5125" s="8" t="s">
        <v>29</v>
      </c>
      <c r="L5125" s="2" t="s">
        <v>9523</v>
      </c>
      <c r="M5125" s="3" t="s">
        <v>56</v>
      </c>
      <c r="N5125" s="11" t="s">
        <v>56</v>
      </c>
    </row>
    <row r="5126" spans="1:14" x14ac:dyDescent="0.2">
      <c r="A5126" s="1" t="s">
        <v>9536</v>
      </c>
      <c r="B5126" s="1">
        <v>3400957365561</v>
      </c>
      <c r="C5126" s="2" t="s">
        <v>781</v>
      </c>
      <c r="D5126" s="2" t="s">
        <v>782</v>
      </c>
      <c r="E5126" s="2" t="s">
        <v>782</v>
      </c>
      <c r="F5126" s="2" t="s">
        <v>9537</v>
      </c>
      <c r="G5126" s="2" t="s">
        <v>27</v>
      </c>
      <c r="H5126" s="3">
        <v>41080</v>
      </c>
      <c r="I5126" s="2" t="s">
        <v>19</v>
      </c>
      <c r="J5126" s="2" t="s">
        <v>122</v>
      </c>
      <c r="K5126" s="8" t="s">
        <v>29</v>
      </c>
      <c r="L5126" s="2" t="s">
        <v>9523</v>
      </c>
      <c r="M5126" s="3" t="s">
        <v>56</v>
      </c>
      <c r="N5126" s="11" t="s">
        <v>56</v>
      </c>
    </row>
    <row r="5127" spans="1:14" x14ac:dyDescent="0.2">
      <c r="A5127" s="1" t="s">
        <v>9538</v>
      </c>
      <c r="B5127" s="1">
        <v>3400934549779</v>
      </c>
      <c r="C5127" s="2" t="s">
        <v>9539</v>
      </c>
      <c r="D5127" s="2" t="s">
        <v>9540</v>
      </c>
      <c r="E5127" s="2" t="s">
        <v>9540</v>
      </c>
      <c r="F5127" s="2" t="s">
        <v>9541</v>
      </c>
      <c r="G5127" s="2" t="s">
        <v>18</v>
      </c>
      <c r="H5127" s="3">
        <v>42662</v>
      </c>
      <c r="I5127" s="2" t="s">
        <v>50</v>
      </c>
      <c r="J5127" s="2" t="s">
        <v>9542</v>
      </c>
      <c r="K5127" s="8"/>
      <c r="L5127" s="2"/>
      <c r="M5127" s="3" t="s">
        <v>9543</v>
      </c>
      <c r="N5127" s="11" t="str">
        <f t="shared" ref="N5127:N5186" si="80">HYPERLINK(M5127,"Avis HAS en ligne")</f>
        <v>Avis HAS en ligne</v>
      </c>
    </row>
    <row r="5128" spans="1:14" x14ac:dyDescent="0.2">
      <c r="A5128" s="1" t="s">
        <v>9538</v>
      </c>
      <c r="B5128" s="1">
        <v>3400934549779</v>
      </c>
      <c r="C5128" s="2" t="s">
        <v>9539</v>
      </c>
      <c r="D5128" s="2" t="s">
        <v>9540</v>
      </c>
      <c r="E5128" s="2" t="s">
        <v>9540</v>
      </c>
      <c r="F5128" s="2" t="s">
        <v>9541</v>
      </c>
      <c r="G5128" s="2" t="s">
        <v>18</v>
      </c>
      <c r="H5128" s="3">
        <v>42662</v>
      </c>
      <c r="I5128" s="2" t="s">
        <v>19</v>
      </c>
      <c r="J5128" s="2" t="s">
        <v>9544</v>
      </c>
      <c r="K5128" s="8"/>
      <c r="L5128" s="2"/>
      <c r="M5128" s="3" t="s">
        <v>9543</v>
      </c>
      <c r="N5128" s="11" t="str">
        <f t="shared" si="80"/>
        <v>Avis HAS en ligne</v>
      </c>
    </row>
    <row r="5129" spans="1:14" x14ac:dyDescent="0.2">
      <c r="A5129" s="1" t="s">
        <v>9538</v>
      </c>
      <c r="B5129" s="1">
        <v>3400934549779</v>
      </c>
      <c r="C5129" s="2" t="s">
        <v>9539</v>
      </c>
      <c r="D5129" s="2" t="s">
        <v>9540</v>
      </c>
      <c r="E5129" s="2" t="s">
        <v>9540</v>
      </c>
      <c r="F5129" s="2" t="s">
        <v>9541</v>
      </c>
      <c r="G5129" s="2" t="s">
        <v>18</v>
      </c>
      <c r="H5129" s="3">
        <v>42662</v>
      </c>
      <c r="I5129" s="2" t="s">
        <v>43</v>
      </c>
      <c r="J5129" s="2" t="s">
        <v>9545</v>
      </c>
      <c r="K5129" s="8"/>
      <c r="L5129" s="2"/>
      <c r="M5129" s="3" t="s">
        <v>9543</v>
      </c>
      <c r="N5129" s="11" t="str">
        <f t="shared" si="80"/>
        <v>Avis HAS en ligne</v>
      </c>
    </row>
    <row r="5130" spans="1:14" x14ac:dyDescent="0.2">
      <c r="A5130" s="1" t="s">
        <v>9538</v>
      </c>
      <c r="B5130" s="1">
        <v>3400934549830</v>
      </c>
      <c r="C5130" s="2" t="s">
        <v>9539</v>
      </c>
      <c r="D5130" s="2" t="s">
        <v>9540</v>
      </c>
      <c r="E5130" s="2" t="s">
        <v>9540</v>
      </c>
      <c r="F5130" s="2" t="s">
        <v>9541</v>
      </c>
      <c r="G5130" s="2" t="s">
        <v>18</v>
      </c>
      <c r="H5130" s="3">
        <v>42662</v>
      </c>
      <c r="I5130" s="2" t="s">
        <v>50</v>
      </c>
      <c r="J5130" s="2" t="s">
        <v>9542</v>
      </c>
      <c r="K5130" s="8"/>
      <c r="L5130" s="2"/>
      <c r="M5130" s="3" t="s">
        <v>9543</v>
      </c>
      <c r="N5130" s="11" t="str">
        <f t="shared" si="80"/>
        <v>Avis HAS en ligne</v>
      </c>
    </row>
    <row r="5131" spans="1:14" x14ac:dyDescent="0.2">
      <c r="A5131" s="1" t="s">
        <v>9538</v>
      </c>
      <c r="B5131" s="1">
        <v>3400934549830</v>
      </c>
      <c r="C5131" s="2" t="s">
        <v>9539</v>
      </c>
      <c r="D5131" s="2" t="s">
        <v>9540</v>
      </c>
      <c r="E5131" s="2" t="s">
        <v>9540</v>
      </c>
      <c r="F5131" s="2" t="s">
        <v>9541</v>
      </c>
      <c r="G5131" s="2" t="s">
        <v>18</v>
      </c>
      <c r="H5131" s="3">
        <v>42662</v>
      </c>
      <c r="I5131" s="2" t="s">
        <v>19</v>
      </c>
      <c r="J5131" s="2" t="s">
        <v>9544</v>
      </c>
      <c r="K5131" s="8"/>
      <c r="L5131" s="2"/>
      <c r="M5131" s="3" t="s">
        <v>9543</v>
      </c>
      <c r="N5131" s="11" t="str">
        <f t="shared" si="80"/>
        <v>Avis HAS en ligne</v>
      </c>
    </row>
    <row r="5132" spans="1:14" x14ac:dyDescent="0.2">
      <c r="A5132" s="1" t="s">
        <v>9538</v>
      </c>
      <c r="B5132" s="1">
        <v>3400934549830</v>
      </c>
      <c r="C5132" s="2" t="s">
        <v>9539</v>
      </c>
      <c r="D5132" s="2" t="s">
        <v>9540</v>
      </c>
      <c r="E5132" s="2" t="s">
        <v>9540</v>
      </c>
      <c r="F5132" s="2" t="s">
        <v>9541</v>
      </c>
      <c r="G5132" s="2" t="s">
        <v>18</v>
      </c>
      <c r="H5132" s="3">
        <v>42662</v>
      </c>
      <c r="I5132" s="2" t="s">
        <v>43</v>
      </c>
      <c r="J5132" s="2" t="s">
        <v>9545</v>
      </c>
      <c r="K5132" s="8"/>
      <c r="L5132" s="2"/>
      <c r="M5132" s="3" t="s">
        <v>9543</v>
      </c>
      <c r="N5132" s="11" t="str">
        <f t="shared" si="80"/>
        <v>Avis HAS en ligne</v>
      </c>
    </row>
    <row r="5133" spans="1:14" x14ac:dyDescent="0.2">
      <c r="A5133" s="1" t="s">
        <v>9546</v>
      </c>
      <c r="B5133" s="1">
        <v>3400934549311</v>
      </c>
      <c r="C5133" s="2" t="s">
        <v>9539</v>
      </c>
      <c r="D5133" s="2" t="s">
        <v>9540</v>
      </c>
      <c r="E5133" s="2" t="s">
        <v>9540</v>
      </c>
      <c r="F5133" s="2" t="s">
        <v>9541</v>
      </c>
      <c r="G5133" s="2" t="s">
        <v>18</v>
      </c>
      <c r="H5133" s="3">
        <v>42662</v>
      </c>
      <c r="I5133" s="2" t="s">
        <v>50</v>
      </c>
      <c r="J5133" s="2" t="s">
        <v>9542</v>
      </c>
      <c r="K5133" s="8"/>
      <c r="L5133" s="2"/>
      <c r="M5133" s="3" t="s">
        <v>9543</v>
      </c>
      <c r="N5133" s="11" t="str">
        <f t="shared" si="80"/>
        <v>Avis HAS en ligne</v>
      </c>
    </row>
    <row r="5134" spans="1:14" x14ac:dyDescent="0.2">
      <c r="A5134" s="1" t="s">
        <v>9546</v>
      </c>
      <c r="B5134" s="1">
        <v>3400934549311</v>
      </c>
      <c r="C5134" s="2" t="s">
        <v>9539</v>
      </c>
      <c r="D5134" s="2" t="s">
        <v>9540</v>
      </c>
      <c r="E5134" s="2" t="s">
        <v>9540</v>
      </c>
      <c r="F5134" s="2" t="s">
        <v>9541</v>
      </c>
      <c r="G5134" s="2" t="s">
        <v>18</v>
      </c>
      <c r="H5134" s="3">
        <v>42662</v>
      </c>
      <c r="I5134" s="2" t="s">
        <v>19</v>
      </c>
      <c r="J5134" s="2" t="s">
        <v>9544</v>
      </c>
      <c r="K5134" s="8"/>
      <c r="L5134" s="2"/>
      <c r="M5134" s="3" t="s">
        <v>9543</v>
      </c>
      <c r="N5134" s="11" t="str">
        <f t="shared" si="80"/>
        <v>Avis HAS en ligne</v>
      </c>
    </row>
    <row r="5135" spans="1:14" x14ac:dyDescent="0.2">
      <c r="A5135" s="1" t="s">
        <v>9546</v>
      </c>
      <c r="B5135" s="1">
        <v>3400934549311</v>
      </c>
      <c r="C5135" s="2" t="s">
        <v>9539</v>
      </c>
      <c r="D5135" s="2" t="s">
        <v>9540</v>
      </c>
      <c r="E5135" s="2" t="s">
        <v>9540</v>
      </c>
      <c r="F5135" s="2" t="s">
        <v>9541</v>
      </c>
      <c r="G5135" s="2" t="s">
        <v>18</v>
      </c>
      <c r="H5135" s="3">
        <v>42662</v>
      </c>
      <c r="I5135" s="2" t="s">
        <v>43</v>
      </c>
      <c r="J5135" s="2" t="s">
        <v>9545</v>
      </c>
      <c r="K5135" s="8"/>
      <c r="L5135" s="2"/>
      <c r="M5135" s="3" t="s">
        <v>9543</v>
      </c>
      <c r="N5135" s="11" t="str">
        <f t="shared" si="80"/>
        <v>Avis HAS en ligne</v>
      </c>
    </row>
    <row r="5136" spans="1:14" x14ac:dyDescent="0.2">
      <c r="A5136" s="1" t="s">
        <v>9546</v>
      </c>
      <c r="B5136" s="1">
        <v>3400934549540</v>
      </c>
      <c r="C5136" s="2" t="s">
        <v>9539</v>
      </c>
      <c r="D5136" s="2" t="s">
        <v>9540</v>
      </c>
      <c r="E5136" s="2" t="s">
        <v>9540</v>
      </c>
      <c r="F5136" s="2" t="s">
        <v>9541</v>
      </c>
      <c r="G5136" s="2" t="s">
        <v>18</v>
      </c>
      <c r="H5136" s="3">
        <v>42662</v>
      </c>
      <c r="I5136" s="2" t="s">
        <v>50</v>
      </c>
      <c r="J5136" s="2" t="s">
        <v>9542</v>
      </c>
      <c r="K5136" s="8"/>
      <c r="L5136" s="2"/>
      <c r="M5136" s="3" t="s">
        <v>9543</v>
      </c>
      <c r="N5136" s="11" t="str">
        <f t="shared" si="80"/>
        <v>Avis HAS en ligne</v>
      </c>
    </row>
    <row r="5137" spans="1:14" x14ac:dyDescent="0.2">
      <c r="A5137" s="1" t="s">
        <v>9546</v>
      </c>
      <c r="B5137" s="1">
        <v>3400934549540</v>
      </c>
      <c r="C5137" s="2" t="s">
        <v>9539</v>
      </c>
      <c r="D5137" s="2" t="s">
        <v>9540</v>
      </c>
      <c r="E5137" s="2" t="s">
        <v>9540</v>
      </c>
      <c r="F5137" s="2" t="s">
        <v>9541</v>
      </c>
      <c r="G5137" s="2" t="s">
        <v>18</v>
      </c>
      <c r="H5137" s="3">
        <v>42662</v>
      </c>
      <c r="I5137" s="2" t="s">
        <v>19</v>
      </c>
      <c r="J5137" s="2" t="s">
        <v>9544</v>
      </c>
      <c r="K5137" s="8"/>
      <c r="L5137" s="2"/>
      <c r="M5137" s="3" t="s">
        <v>9543</v>
      </c>
      <c r="N5137" s="11" t="str">
        <f t="shared" si="80"/>
        <v>Avis HAS en ligne</v>
      </c>
    </row>
    <row r="5138" spans="1:14" x14ac:dyDescent="0.2">
      <c r="A5138" s="1" t="s">
        <v>9546</v>
      </c>
      <c r="B5138" s="1">
        <v>3400934549540</v>
      </c>
      <c r="C5138" s="2" t="s">
        <v>9539</v>
      </c>
      <c r="D5138" s="2" t="s">
        <v>9540</v>
      </c>
      <c r="E5138" s="2" t="s">
        <v>9540</v>
      </c>
      <c r="F5138" s="2" t="s">
        <v>9541</v>
      </c>
      <c r="G5138" s="2" t="s">
        <v>18</v>
      </c>
      <c r="H5138" s="3">
        <v>42662</v>
      </c>
      <c r="I5138" s="2" t="s">
        <v>43</v>
      </c>
      <c r="J5138" s="2" t="s">
        <v>9545</v>
      </c>
      <c r="K5138" s="8"/>
      <c r="L5138" s="2"/>
      <c r="M5138" s="3" t="s">
        <v>9543</v>
      </c>
      <c r="N5138" s="11" t="str">
        <f t="shared" si="80"/>
        <v>Avis HAS en ligne</v>
      </c>
    </row>
    <row r="5139" spans="1:14" x14ac:dyDescent="0.2">
      <c r="A5139" s="1" t="s">
        <v>9546</v>
      </c>
      <c r="B5139" s="1">
        <v>3400935616449</v>
      </c>
      <c r="C5139" s="2" t="s">
        <v>9539</v>
      </c>
      <c r="D5139" s="2" t="s">
        <v>9540</v>
      </c>
      <c r="E5139" s="2" t="s">
        <v>9540</v>
      </c>
      <c r="F5139" s="2" t="s">
        <v>9541</v>
      </c>
      <c r="G5139" s="2" t="s">
        <v>18</v>
      </c>
      <c r="H5139" s="3">
        <v>42662</v>
      </c>
      <c r="I5139" s="2" t="s">
        <v>50</v>
      </c>
      <c r="J5139" s="2" t="s">
        <v>9542</v>
      </c>
      <c r="K5139" s="8"/>
      <c r="L5139" s="2"/>
      <c r="M5139" s="3" t="s">
        <v>9543</v>
      </c>
      <c r="N5139" s="11" t="str">
        <f t="shared" si="80"/>
        <v>Avis HAS en ligne</v>
      </c>
    </row>
    <row r="5140" spans="1:14" x14ac:dyDescent="0.2">
      <c r="A5140" s="1" t="s">
        <v>9546</v>
      </c>
      <c r="B5140" s="1">
        <v>3400935616449</v>
      </c>
      <c r="C5140" s="2" t="s">
        <v>9539</v>
      </c>
      <c r="D5140" s="2" t="s">
        <v>9540</v>
      </c>
      <c r="E5140" s="2" t="s">
        <v>9540</v>
      </c>
      <c r="F5140" s="2" t="s">
        <v>9541</v>
      </c>
      <c r="G5140" s="2" t="s">
        <v>18</v>
      </c>
      <c r="H5140" s="3">
        <v>42662</v>
      </c>
      <c r="I5140" s="2" t="s">
        <v>19</v>
      </c>
      <c r="J5140" s="2" t="s">
        <v>9544</v>
      </c>
      <c r="K5140" s="8"/>
      <c r="L5140" s="2"/>
      <c r="M5140" s="3" t="s">
        <v>9543</v>
      </c>
      <c r="N5140" s="11" t="str">
        <f t="shared" si="80"/>
        <v>Avis HAS en ligne</v>
      </c>
    </row>
    <row r="5141" spans="1:14" x14ac:dyDescent="0.2">
      <c r="A5141" s="1" t="s">
        <v>9546</v>
      </c>
      <c r="B5141" s="1">
        <v>3400935616449</v>
      </c>
      <c r="C5141" s="2" t="s">
        <v>9539</v>
      </c>
      <c r="D5141" s="2" t="s">
        <v>9540</v>
      </c>
      <c r="E5141" s="2" t="s">
        <v>9540</v>
      </c>
      <c r="F5141" s="2" t="s">
        <v>9541</v>
      </c>
      <c r="G5141" s="2" t="s">
        <v>18</v>
      </c>
      <c r="H5141" s="3">
        <v>42662</v>
      </c>
      <c r="I5141" s="2" t="s">
        <v>43</v>
      </c>
      <c r="J5141" s="2" t="s">
        <v>9545</v>
      </c>
      <c r="K5141" s="8"/>
      <c r="L5141" s="2"/>
      <c r="M5141" s="3" t="s">
        <v>9543</v>
      </c>
      <c r="N5141" s="11" t="str">
        <f t="shared" si="80"/>
        <v>Avis HAS en ligne</v>
      </c>
    </row>
    <row r="5142" spans="1:14" x14ac:dyDescent="0.2">
      <c r="A5142" s="1" t="s">
        <v>9547</v>
      </c>
      <c r="B5142" s="1">
        <v>3400936130456</v>
      </c>
      <c r="C5142" s="2" t="s">
        <v>9539</v>
      </c>
      <c r="D5142" s="2" t="s">
        <v>9540</v>
      </c>
      <c r="E5142" s="2" t="s">
        <v>9540</v>
      </c>
      <c r="F5142" s="2" t="s">
        <v>9548</v>
      </c>
      <c r="G5142" s="2" t="s">
        <v>18</v>
      </c>
      <c r="H5142" s="3">
        <v>39862</v>
      </c>
      <c r="I5142" s="2" t="s">
        <v>19</v>
      </c>
      <c r="J5142" s="2" t="s">
        <v>9549</v>
      </c>
      <c r="K5142" s="8"/>
      <c r="L5142" s="2"/>
      <c r="M5142" s="3" t="s">
        <v>9550</v>
      </c>
      <c r="N5142" s="11" t="str">
        <f t="shared" si="80"/>
        <v>Avis HAS en ligne</v>
      </c>
    </row>
    <row r="5143" spans="1:14" x14ac:dyDescent="0.2">
      <c r="A5143" s="1" t="s">
        <v>9547</v>
      </c>
      <c r="B5143" s="1">
        <v>3400936130456</v>
      </c>
      <c r="C5143" s="2" t="s">
        <v>9539</v>
      </c>
      <c r="D5143" s="2" t="s">
        <v>9540</v>
      </c>
      <c r="E5143" s="2" t="s">
        <v>9540</v>
      </c>
      <c r="F5143" s="2" t="s">
        <v>9548</v>
      </c>
      <c r="G5143" s="2" t="s">
        <v>18</v>
      </c>
      <c r="H5143" s="3">
        <v>39862</v>
      </c>
      <c r="I5143" s="2" t="s">
        <v>43</v>
      </c>
      <c r="J5143" s="2" t="s">
        <v>9551</v>
      </c>
      <c r="K5143" s="8"/>
      <c r="L5143" s="2"/>
      <c r="M5143" s="3" t="s">
        <v>9550</v>
      </c>
      <c r="N5143" s="11" t="str">
        <f t="shared" si="80"/>
        <v>Avis HAS en ligne</v>
      </c>
    </row>
    <row r="5144" spans="1:14" x14ac:dyDescent="0.2">
      <c r="A5144" s="1" t="s">
        <v>9547</v>
      </c>
      <c r="B5144" s="1">
        <v>3400936130517</v>
      </c>
      <c r="C5144" s="2" t="s">
        <v>9539</v>
      </c>
      <c r="D5144" s="2" t="s">
        <v>9540</v>
      </c>
      <c r="E5144" s="2" t="s">
        <v>9540</v>
      </c>
      <c r="F5144" s="2" t="s">
        <v>9548</v>
      </c>
      <c r="G5144" s="2" t="s">
        <v>18</v>
      </c>
      <c r="H5144" s="3">
        <v>39862</v>
      </c>
      <c r="I5144" s="2" t="s">
        <v>19</v>
      </c>
      <c r="J5144" s="2" t="s">
        <v>9549</v>
      </c>
      <c r="K5144" s="8"/>
      <c r="L5144" s="2"/>
      <c r="M5144" s="3" t="s">
        <v>9550</v>
      </c>
      <c r="N5144" s="11" t="str">
        <f t="shared" si="80"/>
        <v>Avis HAS en ligne</v>
      </c>
    </row>
    <row r="5145" spans="1:14" x14ac:dyDescent="0.2">
      <c r="A5145" s="1" t="s">
        <v>9547</v>
      </c>
      <c r="B5145" s="1">
        <v>3400936130517</v>
      </c>
      <c r="C5145" s="2" t="s">
        <v>9539</v>
      </c>
      <c r="D5145" s="2" t="s">
        <v>9540</v>
      </c>
      <c r="E5145" s="2" t="s">
        <v>9540</v>
      </c>
      <c r="F5145" s="2" t="s">
        <v>9548</v>
      </c>
      <c r="G5145" s="2" t="s">
        <v>18</v>
      </c>
      <c r="H5145" s="3">
        <v>39862</v>
      </c>
      <c r="I5145" s="2" t="s">
        <v>43</v>
      </c>
      <c r="J5145" s="2" t="s">
        <v>9551</v>
      </c>
      <c r="K5145" s="8"/>
      <c r="L5145" s="2"/>
      <c r="M5145" s="3" t="s">
        <v>9550</v>
      </c>
      <c r="N5145" s="11" t="str">
        <f t="shared" si="80"/>
        <v>Avis HAS en ligne</v>
      </c>
    </row>
    <row r="5146" spans="1:14" x14ac:dyDescent="0.2">
      <c r="A5146" s="1" t="s">
        <v>9547</v>
      </c>
      <c r="B5146" s="1">
        <v>3400936130685</v>
      </c>
      <c r="C5146" s="2" t="s">
        <v>9539</v>
      </c>
      <c r="D5146" s="2" t="s">
        <v>9540</v>
      </c>
      <c r="E5146" s="2" t="s">
        <v>9540</v>
      </c>
      <c r="F5146" s="2" t="s">
        <v>9548</v>
      </c>
      <c r="G5146" s="2" t="s">
        <v>18</v>
      </c>
      <c r="H5146" s="3">
        <v>39862</v>
      </c>
      <c r="I5146" s="2" t="s">
        <v>19</v>
      </c>
      <c r="J5146" s="2" t="s">
        <v>9549</v>
      </c>
      <c r="K5146" s="8"/>
      <c r="L5146" s="2"/>
      <c r="M5146" s="3" t="s">
        <v>9550</v>
      </c>
      <c r="N5146" s="11" t="str">
        <f t="shared" si="80"/>
        <v>Avis HAS en ligne</v>
      </c>
    </row>
    <row r="5147" spans="1:14" x14ac:dyDescent="0.2">
      <c r="A5147" s="1" t="s">
        <v>9547</v>
      </c>
      <c r="B5147" s="1">
        <v>3400936130685</v>
      </c>
      <c r="C5147" s="2" t="s">
        <v>9539</v>
      </c>
      <c r="D5147" s="2" t="s">
        <v>9540</v>
      </c>
      <c r="E5147" s="2" t="s">
        <v>9540</v>
      </c>
      <c r="F5147" s="2" t="s">
        <v>9548</v>
      </c>
      <c r="G5147" s="2" t="s">
        <v>18</v>
      </c>
      <c r="H5147" s="3">
        <v>39862</v>
      </c>
      <c r="I5147" s="2" t="s">
        <v>43</v>
      </c>
      <c r="J5147" s="2" t="s">
        <v>9551</v>
      </c>
      <c r="K5147" s="8"/>
      <c r="L5147" s="2"/>
      <c r="M5147" s="3" t="s">
        <v>9550</v>
      </c>
      <c r="N5147" s="11" t="str">
        <f t="shared" si="80"/>
        <v>Avis HAS en ligne</v>
      </c>
    </row>
    <row r="5148" spans="1:14" x14ac:dyDescent="0.2">
      <c r="A5148" s="1" t="s">
        <v>9552</v>
      </c>
      <c r="B5148" s="1">
        <v>3400935332868</v>
      </c>
      <c r="C5148" s="2" t="s">
        <v>9539</v>
      </c>
      <c r="D5148" s="2" t="s">
        <v>9540</v>
      </c>
      <c r="E5148" s="2" t="s">
        <v>9540</v>
      </c>
      <c r="F5148" s="2" t="s">
        <v>9553</v>
      </c>
      <c r="G5148" s="2" t="s">
        <v>18</v>
      </c>
      <c r="H5148" s="3">
        <v>40268</v>
      </c>
      <c r="I5148" s="2" t="s">
        <v>19</v>
      </c>
      <c r="J5148" s="2" t="s">
        <v>9554</v>
      </c>
      <c r="K5148" s="8"/>
      <c r="L5148" s="2"/>
      <c r="M5148" s="3" t="s">
        <v>9555</v>
      </c>
      <c r="N5148" s="11" t="str">
        <f t="shared" si="80"/>
        <v>Avis HAS en ligne</v>
      </c>
    </row>
    <row r="5149" spans="1:14" x14ac:dyDescent="0.2">
      <c r="A5149" s="1" t="s">
        <v>9552</v>
      </c>
      <c r="B5149" s="1">
        <v>3400935332868</v>
      </c>
      <c r="C5149" s="2" t="s">
        <v>9539</v>
      </c>
      <c r="D5149" s="2" t="s">
        <v>9540</v>
      </c>
      <c r="E5149" s="2" t="s">
        <v>9540</v>
      </c>
      <c r="F5149" s="2" t="s">
        <v>9553</v>
      </c>
      <c r="G5149" s="2" t="s">
        <v>18</v>
      </c>
      <c r="H5149" s="3">
        <v>40268</v>
      </c>
      <c r="I5149" s="2" t="s">
        <v>43</v>
      </c>
      <c r="J5149" s="2" t="s">
        <v>9556</v>
      </c>
      <c r="K5149" s="8"/>
      <c r="L5149" s="2"/>
      <c r="M5149" s="3" t="s">
        <v>9555</v>
      </c>
      <c r="N5149" s="11" t="str">
        <f t="shared" si="80"/>
        <v>Avis HAS en ligne</v>
      </c>
    </row>
    <row r="5150" spans="1:14" x14ac:dyDescent="0.2">
      <c r="A5150" s="1" t="s">
        <v>9552</v>
      </c>
      <c r="B5150" s="1">
        <v>3400935973696</v>
      </c>
      <c r="C5150" s="2" t="s">
        <v>9539</v>
      </c>
      <c r="D5150" s="2" t="s">
        <v>9540</v>
      </c>
      <c r="E5150" s="2" t="s">
        <v>9540</v>
      </c>
      <c r="F5150" s="2" t="s">
        <v>9557</v>
      </c>
      <c r="G5150" s="2" t="s">
        <v>27</v>
      </c>
      <c r="H5150" s="3">
        <v>43236</v>
      </c>
      <c r="I5150" s="2" t="s">
        <v>19</v>
      </c>
      <c r="J5150" s="2" t="s">
        <v>9558</v>
      </c>
      <c r="K5150" s="8" t="s">
        <v>29</v>
      </c>
      <c r="L5150" s="2" t="s">
        <v>9559</v>
      </c>
      <c r="M5150" s="3" t="s">
        <v>9560</v>
      </c>
      <c r="N5150" s="11" t="str">
        <f t="shared" si="80"/>
        <v>Avis HAS en ligne</v>
      </c>
    </row>
    <row r="5151" spans="1:14" x14ac:dyDescent="0.2">
      <c r="A5151" s="1" t="s">
        <v>9552</v>
      </c>
      <c r="B5151" s="1">
        <v>3400935973696</v>
      </c>
      <c r="C5151" s="2" t="s">
        <v>9539</v>
      </c>
      <c r="D5151" s="2" t="s">
        <v>9540</v>
      </c>
      <c r="E5151" s="2" t="s">
        <v>9540</v>
      </c>
      <c r="F5151" s="2" t="s">
        <v>9557</v>
      </c>
      <c r="G5151" s="2" t="s">
        <v>27</v>
      </c>
      <c r="H5151" s="3">
        <v>43236</v>
      </c>
      <c r="I5151" s="2" t="s">
        <v>43</v>
      </c>
      <c r="J5151" s="2" t="s">
        <v>9561</v>
      </c>
      <c r="K5151" s="8" t="s">
        <v>29</v>
      </c>
      <c r="L5151" s="2" t="s">
        <v>9559</v>
      </c>
      <c r="M5151" s="3" t="s">
        <v>9560</v>
      </c>
      <c r="N5151" s="11" t="str">
        <f t="shared" si="80"/>
        <v>Avis HAS en ligne</v>
      </c>
    </row>
    <row r="5152" spans="1:14" x14ac:dyDescent="0.2">
      <c r="A5152" s="1" t="s">
        <v>9562</v>
      </c>
      <c r="B5152" s="1">
        <v>3400937708104</v>
      </c>
      <c r="C5152" s="2" t="s">
        <v>9539</v>
      </c>
      <c r="D5152" s="2" t="s">
        <v>9540</v>
      </c>
      <c r="E5152" s="2" t="s">
        <v>9540</v>
      </c>
      <c r="F5152" s="2" t="s">
        <v>9563</v>
      </c>
      <c r="G5152" s="2" t="s">
        <v>18</v>
      </c>
      <c r="H5152" s="3">
        <v>39113</v>
      </c>
      <c r="I5152" s="2" t="s">
        <v>19</v>
      </c>
      <c r="J5152" s="2" t="s">
        <v>9564</v>
      </c>
      <c r="K5152" s="8"/>
      <c r="L5152" s="2"/>
      <c r="M5152" s="3" t="s">
        <v>9565</v>
      </c>
      <c r="N5152" s="11" t="str">
        <f t="shared" si="80"/>
        <v>Avis HAS en ligne</v>
      </c>
    </row>
    <row r="5153" spans="1:14" x14ac:dyDescent="0.2">
      <c r="A5153" s="1" t="s">
        <v>9562</v>
      </c>
      <c r="B5153" s="1">
        <v>3400937708104</v>
      </c>
      <c r="C5153" s="2" t="s">
        <v>9539</v>
      </c>
      <c r="D5153" s="2" t="s">
        <v>9540</v>
      </c>
      <c r="E5153" s="2" t="s">
        <v>9540</v>
      </c>
      <c r="F5153" s="2" t="s">
        <v>9563</v>
      </c>
      <c r="G5153" s="2" t="s">
        <v>18</v>
      </c>
      <c r="H5153" s="3">
        <v>39113</v>
      </c>
      <c r="I5153" s="2" t="s">
        <v>43</v>
      </c>
      <c r="J5153" s="2" t="s">
        <v>9566</v>
      </c>
      <c r="K5153" s="8"/>
      <c r="L5153" s="2"/>
      <c r="M5153" s="3" t="s">
        <v>9565</v>
      </c>
      <c r="N5153" s="11" t="str">
        <f t="shared" si="80"/>
        <v>Avis HAS en ligne</v>
      </c>
    </row>
    <row r="5154" spans="1:14" x14ac:dyDescent="0.2">
      <c r="A5154" s="1" t="s">
        <v>9562</v>
      </c>
      <c r="B5154" s="1">
        <v>3400937708272</v>
      </c>
      <c r="C5154" s="2" t="s">
        <v>9539</v>
      </c>
      <c r="D5154" s="2" t="s">
        <v>9540</v>
      </c>
      <c r="E5154" s="2" t="s">
        <v>9540</v>
      </c>
      <c r="F5154" s="2" t="s">
        <v>9563</v>
      </c>
      <c r="G5154" s="2" t="s">
        <v>18</v>
      </c>
      <c r="H5154" s="3">
        <v>39113</v>
      </c>
      <c r="I5154" s="2" t="s">
        <v>19</v>
      </c>
      <c r="J5154" s="2" t="s">
        <v>9564</v>
      </c>
      <c r="K5154" s="8"/>
      <c r="L5154" s="2"/>
      <c r="M5154" s="3" t="s">
        <v>9565</v>
      </c>
      <c r="N5154" s="11" t="str">
        <f t="shared" si="80"/>
        <v>Avis HAS en ligne</v>
      </c>
    </row>
    <row r="5155" spans="1:14" x14ac:dyDescent="0.2">
      <c r="A5155" s="1" t="s">
        <v>9562</v>
      </c>
      <c r="B5155" s="1">
        <v>3400937708272</v>
      </c>
      <c r="C5155" s="2" t="s">
        <v>9539</v>
      </c>
      <c r="D5155" s="2" t="s">
        <v>9540</v>
      </c>
      <c r="E5155" s="2" t="s">
        <v>9540</v>
      </c>
      <c r="F5155" s="2" t="s">
        <v>9563</v>
      </c>
      <c r="G5155" s="2" t="s">
        <v>18</v>
      </c>
      <c r="H5155" s="3">
        <v>39113</v>
      </c>
      <c r="I5155" s="2" t="s">
        <v>43</v>
      </c>
      <c r="J5155" s="2" t="s">
        <v>9566</v>
      </c>
      <c r="K5155" s="8"/>
      <c r="L5155" s="2"/>
      <c r="M5155" s="3" t="s">
        <v>9565</v>
      </c>
      <c r="N5155" s="11" t="str">
        <f t="shared" si="80"/>
        <v>Avis HAS en ligne</v>
      </c>
    </row>
    <row r="5156" spans="1:14" x14ac:dyDescent="0.2">
      <c r="A5156" s="1" t="s">
        <v>9567</v>
      </c>
      <c r="B5156" s="1">
        <v>3400935334350</v>
      </c>
      <c r="C5156" s="2" t="s">
        <v>9539</v>
      </c>
      <c r="D5156" s="2" t="s">
        <v>9540</v>
      </c>
      <c r="E5156" s="2" t="s">
        <v>9540</v>
      </c>
      <c r="F5156" s="2" t="s">
        <v>9568</v>
      </c>
      <c r="G5156" s="2" t="s">
        <v>220</v>
      </c>
      <c r="H5156" s="3">
        <v>39526</v>
      </c>
      <c r="I5156" s="2" t="s">
        <v>19</v>
      </c>
      <c r="J5156" s="2" t="s">
        <v>9569</v>
      </c>
      <c r="K5156" s="8"/>
      <c r="L5156" s="2"/>
      <c r="M5156" s="3" t="s">
        <v>9570</v>
      </c>
      <c r="N5156" s="11" t="str">
        <f t="shared" si="80"/>
        <v>Avis HAS en ligne</v>
      </c>
    </row>
    <row r="5157" spans="1:14" x14ac:dyDescent="0.2">
      <c r="A5157" s="1" t="s">
        <v>9571</v>
      </c>
      <c r="B5157" s="1">
        <v>3400935629395</v>
      </c>
      <c r="C5157" s="2" t="s">
        <v>9539</v>
      </c>
      <c r="D5157" s="2" t="s">
        <v>9540</v>
      </c>
      <c r="E5157" s="2" t="s">
        <v>9540</v>
      </c>
      <c r="F5157" s="2" t="s">
        <v>9568</v>
      </c>
      <c r="G5157" s="2" t="s">
        <v>220</v>
      </c>
      <c r="H5157" s="3">
        <v>39526</v>
      </c>
      <c r="I5157" s="2" t="s">
        <v>19</v>
      </c>
      <c r="J5157" s="2" t="s">
        <v>9569</v>
      </c>
      <c r="K5157" s="8"/>
      <c r="L5157" s="2"/>
      <c r="M5157" s="3" t="s">
        <v>9570</v>
      </c>
      <c r="N5157" s="11" t="str">
        <f t="shared" si="80"/>
        <v>Avis HAS en ligne</v>
      </c>
    </row>
    <row r="5158" spans="1:14" x14ac:dyDescent="0.2">
      <c r="A5158" s="1" t="s">
        <v>9572</v>
      </c>
      <c r="B5158" s="1">
        <v>3400957549565</v>
      </c>
      <c r="C5158" s="2" t="s">
        <v>5184</v>
      </c>
      <c r="D5158" s="2" t="s">
        <v>5185</v>
      </c>
      <c r="E5158" s="2" t="s">
        <v>5186</v>
      </c>
      <c r="F5158" s="2" t="s">
        <v>9573</v>
      </c>
      <c r="G5158" s="2" t="s">
        <v>27</v>
      </c>
      <c r="H5158" s="3">
        <v>40345</v>
      </c>
      <c r="I5158" s="2" t="s">
        <v>19</v>
      </c>
      <c r="J5158" s="2" t="s">
        <v>122</v>
      </c>
      <c r="K5158" s="8" t="s">
        <v>29</v>
      </c>
      <c r="L5158" s="2" t="s">
        <v>9574</v>
      </c>
      <c r="M5158" s="3" t="s">
        <v>56</v>
      </c>
      <c r="N5158" s="11" t="s">
        <v>56</v>
      </c>
    </row>
    <row r="5159" spans="1:14" x14ac:dyDescent="0.2">
      <c r="A5159" s="1" t="s">
        <v>9575</v>
      </c>
      <c r="B5159" s="1">
        <v>3400921810172</v>
      </c>
      <c r="C5159" s="2" t="s">
        <v>9576</v>
      </c>
      <c r="D5159" s="2" t="s">
        <v>9577</v>
      </c>
      <c r="E5159" s="2" t="s">
        <v>9577</v>
      </c>
      <c r="F5159" s="2" t="s">
        <v>9578</v>
      </c>
      <c r="G5159" s="2" t="s">
        <v>27</v>
      </c>
      <c r="H5159" s="3">
        <v>41157</v>
      </c>
      <c r="I5159" s="2" t="s">
        <v>19</v>
      </c>
      <c r="J5159" s="2" t="s">
        <v>765</v>
      </c>
      <c r="K5159" s="8" t="s">
        <v>29</v>
      </c>
      <c r="L5159" s="2" t="s">
        <v>322</v>
      </c>
      <c r="M5159" s="3" t="s">
        <v>56</v>
      </c>
      <c r="N5159" s="11" t="s">
        <v>56</v>
      </c>
    </row>
    <row r="5160" spans="1:14" x14ac:dyDescent="0.2">
      <c r="A5160" s="1" t="s">
        <v>9579</v>
      </c>
      <c r="B5160" s="1">
        <v>3400956112289</v>
      </c>
      <c r="C5160" s="2" t="s">
        <v>9576</v>
      </c>
      <c r="D5160" s="2" t="s">
        <v>9577</v>
      </c>
      <c r="E5160" s="2" t="s">
        <v>9577</v>
      </c>
      <c r="F5160" s="2" t="s">
        <v>9580</v>
      </c>
      <c r="G5160" s="2" t="s">
        <v>68</v>
      </c>
      <c r="H5160" s="3">
        <v>39582</v>
      </c>
      <c r="I5160" s="2" t="s">
        <v>19</v>
      </c>
      <c r="J5160" s="2" t="s">
        <v>9581</v>
      </c>
      <c r="K5160" s="8" t="s">
        <v>29</v>
      </c>
      <c r="L5160" s="2" t="s">
        <v>9582</v>
      </c>
      <c r="M5160" s="3" t="s">
        <v>9583</v>
      </c>
      <c r="N5160" s="11" t="str">
        <f t="shared" si="80"/>
        <v>Avis HAS en ligne</v>
      </c>
    </row>
    <row r="5161" spans="1:14" x14ac:dyDescent="0.2">
      <c r="A5161" s="1" t="s">
        <v>9584</v>
      </c>
      <c r="B5161" s="1">
        <v>3400958429040</v>
      </c>
      <c r="C5161" s="2" t="s">
        <v>9576</v>
      </c>
      <c r="D5161" s="2" t="s">
        <v>9577</v>
      </c>
      <c r="E5161" s="2" t="s">
        <v>9577</v>
      </c>
      <c r="F5161" s="2" t="s">
        <v>9585</v>
      </c>
      <c r="G5161" s="2" t="s">
        <v>27</v>
      </c>
      <c r="H5161" s="3">
        <v>41381</v>
      </c>
      <c r="I5161" s="2" t="s">
        <v>19</v>
      </c>
      <c r="J5161" s="2" t="s">
        <v>9586</v>
      </c>
      <c r="K5161" s="8" t="s">
        <v>29</v>
      </c>
      <c r="L5161" s="2" t="s">
        <v>9587</v>
      </c>
      <c r="M5161" s="3" t="s">
        <v>56</v>
      </c>
      <c r="N5161" s="11" t="s">
        <v>56</v>
      </c>
    </row>
    <row r="5162" spans="1:14" x14ac:dyDescent="0.2">
      <c r="A5162" s="1" t="s">
        <v>9588</v>
      </c>
      <c r="B5162" s="1">
        <v>3400958404955</v>
      </c>
      <c r="C5162" s="2" t="s">
        <v>9576</v>
      </c>
      <c r="D5162" s="2" t="s">
        <v>9577</v>
      </c>
      <c r="E5162" s="2" t="s">
        <v>9577</v>
      </c>
      <c r="F5162" s="2" t="s">
        <v>9589</v>
      </c>
      <c r="G5162" s="2" t="s">
        <v>27</v>
      </c>
      <c r="H5162" s="3">
        <v>41339</v>
      </c>
      <c r="I5162" s="2" t="s">
        <v>19</v>
      </c>
      <c r="J5162" s="2" t="s">
        <v>9590</v>
      </c>
      <c r="K5162" s="8" t="s">
        <v>29</v>
      </c>
      <c r="L5162" s="2" t="s">
        <v>9591</v>
      </c>
      <c r="M5162" s="3" t="s">
        <v>56</v>
      </c>
      <c r="N5162" s="11" t="s">
        <v>56</v>
      </c>
    </row>
    <row r="5163" spans="1:14" x14ac:dyDescent="0.2">
      <c r="A5163" s="1" t="s">
        <v>9592</v>
      </c>
      <c r="B5163" s="1">
        <v>3400958405327</v>
      </c>
      <c r="C5163" s="2" t="s">
        <v>9576</v>
      </c>
      <c r="D5163" s="2" t="s">
        <v>9577</v>
      </c>
      <c r="E5163" s="2" t="s">
        <v>9577</v>
      </c>
      <c r="F5163" s="2" t="s">
        <v>9589</v>
      </c>
      <c r="G5163" s="2" t="s">
        <v>27</v>
      </c>
      <c r="H5163" s="3">
        <v>41339</v>
      </c>
      <c r="I5163" s="2" t="s">
        <v>19</v>
      </c>
      <c r="J5163" s="2" t="s">
        <v>9590</v>
      </c>
      <c r="K5163" s="8" t="s">
        <v>29</v>
      </c>
      <c r="L5163" s="2" t="s">
        <v>9591</v>
      </c>
      <c r="M5163" s="3" t="s">
        <v>56</v>
      </c>
      <c r="N5163" s="11" t="s">
        <v>56</v>
      </c>
    </row>
    <row r="5164" spans="1:14" x14ac:dyDescent="0.2">
      <c r="A5164" s="1" t="s">
        <v>9593</v>
      </c>
      <c r="B5164" s="1">
        <v>3400958330704</v>
      </c>
      <c r="C5164" s="2" t="s">
        <v>9576</v>
      </c>
      <c r="D5164" s="2" t="s">
        <v>9577</v>
      </c>
      <c r="E5164" s="2" t="s">
        <v>9577</v>
      </c>
      <c r="F5164" s="2" t="s">
        <v>9594</v>
      </c>
      <c r="G5164" s="2" t="s">
        <v>27</v>
      </c>
      <c r="H5164" s="3">
        <v>41185</v>
      </c>
      <c r="I5164" s="2" t="s">
        <v>19</v>
      </c>
      <c r="J5164" s="2" t="s">
        <v>9595</v>
      </c>
      <c r="K5164" s="8" t="s">
        <v>29</v>
      </c>
      <c r="L5164" s="2" t="s">
        <v>3125</v>
      </c>
      <c r="M5164" s="3" t="s">
        <v>56</v>
      </c>
      <c r="N5164" s="11" t="s">
        <v>56</v>
      </c>
    </row>
    <row r="5165" spans="1:14" x14ac:dyDescent="0.2">
      <c r="A5165" s="1" t="s">
        <v>9596</v>
      </c>
      <c r="B5165" s="1">
        <v>3400958330933</v>
      </c>
      <c r="C5165" s="2" t="s">
        <v>9576</v>
      </c>
      <c r="D5165" s="2" t="s">
        <v>9577</v>
      </c>
      <c r="E5165" s="2" t="s">
        <v>9577</v>
      </c>
      <c r="F5165" s="2" t="s">
        <v>9594</v>
      </c>
      <c r="G5165" s="2" t="s">
        <v>27</v>
      </c>
      <c r="H5165" s="3">
        <v>41185</v>
      </c>
      <c r="I5165" s="2" t="s">
        <v>19</v>
      </c>
      <c r="J5165" s="2" t="s">
        <v>9595</v>
      </c>
      <c r="K5165" s="8" t="s">
        <v>29</v>
      </c>
      <c r="L5165" s="2" t="s">
        <v>3125</v>
      </c>
      <c r="M5165" s="3" t="s">
        <v>56</v>
      </c>
      <c r="N5165" s="11" t="s">
        <v>56</v>
      </c>
    </row>
    <row r="5166" spans="1:14" x14ac:dyDescent="0.2">
      <c r="A5166" s="1" t="s">
        <v>9597</v>
      </c>
      <c r="B5166" s="1">
        <v>3400955051886</v>
      </c>
      <c r="C5166" s="2" t="s">
        <v>9576</v>
      </c>
      <c r="D5166" s="2" t="s">
        <v>9577</v>
      </c>
      <c r="E5166" s="2" t="s">
        <v>9577</v>
      </c>
      <c r="F5166" s="2" t="s">
        <v>9598</v>
      </c>
      <c r="G5166" s="2" t="s">
        <v>27</v>
      </c>
      <c r="H5166" s="3">
        <v>43264</v>
      </c>
      <c r="I5166" s="2" t="s">
        <v>19</v>
      </c>
      <c r="J5166" s="2" t="s">
        <v>9599</v>
      </c>
      <c r="K5166" s="8" t="s">
        <v>29</v>
      </c>
      <c r="L5166" s="2" t="s">
        <v>4703</v>
      </c>
      <c r="M5166" s="3" t="s">
        <v>9600</v>
      </c>
      <c r="N5166" s="11" t="str">
        <f t="shared" si="80"/>
        <v>Avis HAS en ligne</v>
      </c>
    </row>
    <row r="5167" spans="1:14" x14ac:dyDescent="0.2">
      <c r="A5167" s="1" t="s">
        <v>9601</v>
      </c>
      <c r="B5167" s="1">
        <v>3400955003892</v>
      </c>
      <c r="C5167" s="2" t="s">
        <v>9576</v>
      </c>
      <c r="D5167" s="2" t="s">
        <v>9577</v>
      </c>
      <c r="E5167" s="2" t="s">
        <v>9577</v>
      </c>
      <c r="F5167" s="2" t="s">
        <v>9602</v>
      </c>
      <c r="G5167" s="2" t="s">
        <v>27</v>
      </c>
      <c r="H5167" s="3">
        <v>42207</v>
      </c>
      <c r="I5167" s="2" t="s">
        <v>19</v>
      </c>
      <c r="J5167" s="2" t="s">
        <v>9603</v>
      </c>
      <c r="K5167" s="8" t="s">
        <v>29</v>
      </c>
      <c r="L5167" s="2" t="s">
        <v>4703</v>
      </c>
      <c r="M5167" s="3" t="s">
        <v>9604</v>
      </c>
      <c r="N5167" s="11" t="str">
        <f t="shared" si="80"/>
        <v>Avis HAS en ligne</v>
      </c>
    </row>
    <row r="5168" spans="1:14" x14ac:dyDescent="0.2">
      <c r="A5168" s="1" t="s">
        <v>9605</v>
      </c>
      <c r="B5168" s="1">
        <v>3400927570490</v>
      </c>
      <c r="C5168" s="2" t="s">
        <v>9576</v>
      </c>
      <c r="D5168" s="2" t="s">
        <v>9577</v>
      </c>
      <c r="E5168" s="2" t="s">
        <v>9577</v>
      </c>
      <c r="F5168" s="2" t="s">
        <v>9606</v>
      </c>
      <c r="G5168" s="2" t="s">
        <v>27</v>
      </c>
      <c r="H5168" s="3">
        <v>41801</v>
      </c>
      <c r="I5168" s="2" t="s">
        <v>19</v>
      </c>
      <c r="J5168" s="2" t="s">
        <v>9607</v>
      </c>
      <c r="K5168" s="8" t="s">
        <v>29</v>
      </c>
      <c r="L5168" s="2" t="s">
        <v>9608</v>
      </c>
      <c r="M5168" s="3" t="s">
        <v>9609</v>
      </c>
      <c r="N5168" s="11" t="str">
        <f t="shared" si="80"/>
        <v>Avis HAS en ligne</v>
      </c>
    </row>
    <row r="5169" spans="1:14" x14ac:dyDescent="0.2">
      <c r="A5169" s="1" t="s">
        <v>9605</v>
      </c>
      <c r="B5169" s="1">
        <v>3400927570490</v>
      </c>
      <c r="C5169" s="2" t="s">
        <v>9576</v>
      </c>
      <c r="D5169" s="2" t="s">
        <v>9577</v>
      </c>
      <c r="E5169" s="2" t="s">
        <v>9577</v>
      </c>
      <c r="F5169" s="2" t="s">
        <v>9606</v>
      </c>
      <c r="G5169" s="2" t="s">
        <v>27</v>
      </c>
      <c r="H5169" s="3">
        <v>41801</v>
      </c>
      <c r="I5169" s="2" t="s">
        <v>43</v>
      </c>
      <c r="J5169" s="2" t="s">
        <v>9610</v>
      </c>
      <c r="K5169" s="8" t="s">
        <v>29</v>
      </c>
      <c r="L5169" s="2" t="s">
        <v>9608</v>
      </c>
      <c r="M5169" s="3" t="s">
        <v>9609</v>
      </c>
      <c r="N5169" s="11" t="str">
        <f t="shared" si="80"/>
        <v>Avis HAS en ligne</v>
      </c>
    </row>
    <row r="5170" spans="1:14" x14ac:dyDescent="0.2">
      <c r="A5170" s="1" t="s">
        <v>9611</v>
      </c>
      <c r="B5170" s="1">
        <v>3400958672644</v>
      </c>
      <c r="C5170" s="2" t="s">
        <v>9576</v>
      </c>
      <c r="D5170" s="2" t="s">
        <v>9577</v>
      </c>
      <c r="E5170" s="2" t="s">
        <v>9577</v>
      </c>
      <c r="F5170" s="2" t="s">
        <v>9612</v>
      </c>
      <c r="G5170" s="2" t="s">
        <v>27</v>
      </c>
      <c r="H5170" s="3">
        <v>41829</v>
      </c>
      <c r="I5170" s="2" t="s">
        <v>19</v>
      </c>
      <c r="J5170" s="2" t="s">
        <v>9613</v>
      </c>
      <c r="K5170" s="8" t="s">
        <v>29</v>
      </c>
      <c r="L5170" s="2" t="s">
        <v>9614</v>
      </c>
      <c r="M5170" s="3" t="s">
        <v>9615</v>
      </c>
      <c r="N5170" s="11" t="str">
        <f t="shared" si="80"/>
        <v>Avis HAS en ligne</v>
      </c>
    </row>
    <row r="5171" spans="1:14" x14ac:dyDescent="0.2">
      <c r="A5171" s="1" t="s">
        <v>9616</v>
      </c>
      <c r="B5171" s="1">
        <v>3400930010587</v>
      </c>
      <c r="C5171" s="2" t="s">
        <v>4405</v>
      </c>
      <c r="D5171" s="2" t="s">
        <v>4406</v>
      </c>
      <c r="E5171" s="2" t="s">
        <v>4407</v>
      </c>
      <c r="F5171" s="2" t="s">
        <v>9617</v>
      </c>
      <c r="G5171" s="2" t="s">
        <v>27</v>
      </c>
      <c r="H5171" s="3">
        <v>42445</v>
      </c>
      <c r="I5171" s="2" t="s">
        <v>43</v>
      </c>
      <c r="J5171" s="2" t="s">
        <v>9618</v>
      </c>
      <c r="K5171" s="8"/>
      <c r="L5171" s="2"/>
      <c r="M5171" s="3" t="s">
        <v>9619</v>
      </c>
      <c r="N5171" s="11" t="str">
        <f t="shared" si="80"/>
        <v>Avis HAS en ligne</v>
      </c>
    </row>
    <row r="5172" spans="1:14" x14ac:dyDescent="0.2">
      <c r="A5172" s="1" t="s">
        <v>9616</v>
      </c>
      <c r="B5172" s="1">
        <v>3400955004202</v>
      </c>
      <c r="C5172" s="2" t="s">
        <v>4405</v>
      </c>
      <c r="D5172" s="2" t="s">
        <v>4406</v>
      </c>
      <c r="E5172" s="2" t="s">
        <v>4407</v>
      </c>
      <c r="F5172" s="2" t="s">
        <v>9617</v>
      </c>
      <c r="G5172" s="2" t="s">
        <v>27</v>
      </c>
      <c r="H5172" s="3">
        <v>42445</v>
      </c>
      <c r="I5172" s="2" t="s">
        <v>43</v>
      </c>
      <c r="J5172" s="2" t="s">
        <v>9618</v>
      </c>
      <c r="K5172" s="8"/>
      <c r="L5172" s="2"/>
      <c r="M5172" s="3" t="s">
        <v>9619</v>
      </c>
      <c r="N5172" s="11" t="str">
        <f t="shared" si="80"/>
        <v>Avis HAS en ligne</v>
      </c>
    </row>
    <row r="5173" spans="1:14" x14ac:dyDescent="0.2">
      <c r="A5173" s="1" t="s">
        <v>9620</v>
      </c>
      <c r="B5173" s="1">
        <v>3400955003533</v>
      </c>
      <c r="C5173" s="2" t="s">
        <v>3057</v>
      </c>
      <c r="D5173" s="2" t="s">
        <v>3058</v>
      </c>
      <c r="E5173" s="2" t="s">
        <v>9621</v>
      </c>
      <c r="F5173" s="2" t="s">
        <v>9622</v>
      </c>
      <c r="G5173" s="2" t="s">
        <v>27</v>
      </c>
      <c r="H5173" s="3">
        <v>42109</v>
      </c>
      <c r="I5173" s="2" t="s">
        <v>19</v>
      </c>
      <c r="J5173" s="2" t="s">
        <v>9623</v>
      </c>
      <c r="K5173" s="8" t="s">
        <v>29</v>
      </c>
      <c r="L5173" s="2" t="s">
        <v>9624</v>
      </c>
      <c r="M5173" s="3" t="s">
        <v>9625</v>
      </c>
      <c r="N5173" s="11" t="str">
        <f t="shared" si="80"/>
        <v>Avis HAS en ligne</v>
      </c>
    </row>
    <row r="5174" spans="1:14" x14ac:dyDescent="0.2">
      <c r="A5174" s="1" t="s">
        <v>9626</v>
      </c>
      <c r="B5174" s="1">
        <v>3400930081594</v>
      </c>
      <c r="C5174" s="2" t="s">
        <v>2057</v>
      </c>
      <c r="D5174" s="2" t="s">
        <v>2058</v>
      </c>
      <c r="E5174" s="2" t="s">
        <v>3529</v>
      </c>
      <c r="F5174" s="2" t="s">
        <v>9627</v>
      </c>
      <c r="G5174" s="2" t="s">
        <v>27</v>
      </c>
      <c r="H5174" s="3">
        <v>42802</v>
      </c>
      <c r="I5174" s="2" t="s">
        <v>19</v>
      </c>
      <c r="J5174" s="2" t="s">
        <v>9628</v>
      </c>
      <c r="K5174" s="8" t="s">
        <v>29</v>
      </c>
      <c r="L5174" s="2" t="s">
        <v>35</v>
      </c>
      <c r="M5174" s="3" t="s">
        <v>9629</v>
      </c>
      <c r="N5174" s="11" t="str">
        <f t="shared" si="80"/>
        <v>Avis HAS en ligne</v>
      </c>
    </row>
    <row r="5175" spans="1:14" x14ac:dyDescent="0.2">
      <c r="A5175" s="1" t="s">
        <v>9630</v>
      </c>
      <c r="B5175" s="1">
        <v>3400927956478</v>
      </c>
      <c r="C5175" s="2" t="s">
        <v>2057</v>
      </c>
      <c r="D5175" s="2" t="s">
        <v>2058</v>
      </c>
      <c r="E5175" s="2" t="s">
        <v>3529</v>
      </c>
      <c r="F5175" s="2" t="s">
        <v>9631</v>
      </c>
      <c r="G5175" s="2" t="s">
        <v>27</v>
      </c>
      <c r="H5175" s="3">
        <v>42025</v>
      </c>
      <c r="I5175" s="2"/>
      <c r="J5175" s="2"/>
      <c r="K5175" s="8" t="s">
        <v>29</v>
      </c>
      <c r="L5175" s="2" t="s">
        <v>9632</v>
      </c>
      <c r="M5175" s="3" t="s">
        <v>9633</v>
      </c>
      <c r="N5175" s="11" t="str">
        <f t="shared" si="80"/>
        <v>Avis HAS en ligne</v>
      </c>
    </row>
    <row r="5176" spans="1:14" x14ac:dyDescent="0.2">
      <c r="A5176" s="1" t="s">
        <v>9630</v>
      </c>
      <c r="B5176" s="1">
        <v>3400927956478</v>
      </c>
      <c r="C5176" s="2" t="s">
        <v>2057</v>
      </c>
      <c r="D5176" s="2" t="s">
        <v>2058</v>
      </c>
      <c r="E5176" s="2" t="s">
        <v>3529</v>
      </c>
      <c r="F5176" s="2" t="s">
        <v>9634</v>
      </c>
      <c r="G5176" s="2" t="s">
        <v>18</v>
      </c>
      <c r="H5176" s="3">
        <v>42620</v>
      </c>
      <c r="I5176" s="2" t="s">
        <v>19</v>
      </c>
      <c r="J5176" s="2" t="s">
        <v>9635</v>
      </c>
      <c r="K5176" s="8"/>
      <c r="L5176" s="2"/>
      <c r="M5176" s="3" t="s">
        <v>9636</v>
      </c>
      <c r="N5176" s="11" t="str">
        <f t="shared" si="80"/>
        <v>Avis HAS en ligne</v>
      </c>
    </row>
    <row r="5177" spans="1:14" x14ac:dyDescent="0.2">
      <c r="A5177" s="1" t="s">
        <v>9637</v>
      </c>
      <c r="B5177" s="1">
        <v>3400932316397</v>
      </c>
      <c r="C5177" s="2" t="s">
        <v>2057</v>
      </c>
      <c r="D5177" s="2" t="s">
        <v>2058</v>
      </c>
      <c r="E5177" s="2" t="s">
        <v>3529</v>
      </c>
      <c r="F5177" s="2" t="s">
        <v>9634</v>
      </c>
      <c r="G5177" s="2" t="s">
        <v>18</v>
      </c>
      <c r="H5177" s="3">
        <v>42620</v>
      </c>
      <c r="I5177" s="2" t="s">
        <v>19</v>
      </c>
      <c r="J5177" s="2" t="s">
        <v>9635</v>
      </c>
      <c r="K5177" s="8"/>
      <c r="L5177" s="2"/>
      <c r="M5177" s="3" t="s">
        <v>9636</v>
      </c>
      <c r="N5177" s="11" t="str">
        <f t="shared" si="80"/>
        <v>Avis HAS en ligne</v>
      </c>
    </row>
    <row r="5178" spans="1:14" x14ac:dyDescent="0.2">
      <c r="A5178" s="1" t="s">
        <v>9638</v>
      </c>
      <c r="B5178" s="1">
        <v>3400936511002</v>
      </c>
      <c r="C5178" s="2" t="s">
        <v>5122</v>
      </c>
      <c r="D5178" s="2" t="s">
        <v>5123</v>
      </c>
      <c r="E5178" s="2" t="s">
        <v>9639</v>
      </c>
      <c r="F5178" s="2" t="s">
        <v>9640</v>
      </c>
      <c r="G5178" s="2" t="s">
        <v>7323</v>
      </c>
      <c r="H5178" s="3">
        <v>43761</v>
      </c>
      <c r="I5178" s="2" t="s">
        <v>617</v>
      </c>
      <c r="J5178" s="2" t="s">
        <v>9641</v>
      </c>
      <c r="K5178" s="8"/>
      <c r="L5178" s="2"/>
      <c r="M5178" s="3" t="s">
        <v>9642</v>
      </c>
      <c r="N5178" s="11" t="str">
        <f t="shared" si="80"/>
        <v>Avis HAS en ligne</v>
      </c>
    </row>
    <row r="5179" spans="1:14" x14ac:dyDescent="0.2">
      <c r="A5179" s="1" t="s">
        <v>9643</v>
      </c>
      <c r="B5179" s="1">
        <v>3400936511002</v>
      </c>
      <c r="C5179" s="2" t="s">
        <v>5122</v>
      </c>
      <c r="D5179" s="2" t="s">
        <v>5123</v>
      </c>
      <c r="E5179" s="2" t="s">
        <v>9639</v>
      </c>
      <c r="F5179" s="2" t="s">
        <v>9644</v>
      </c>
      <c r="G5179" s="2" t="s">
        <v>27</v>
      </c>
      <c r="H5179" s="3">
        <v>38833</v>
      </c>
      <c r="I5179" s="2" t="s">
        <v>19</v>
      </c>
      <c r="J5179" s="2" t="s">
        <v>9645</v>
      </c>
      <c r="K5179" s="8" t="s">
        <v>72</v>
      </c>
      <c r="L5179" s="2" t="s">
        <v>9646</v>
      </c>
      <c r="M5179" s="3" t="s">
        <v>9647</v>
      </c>
      <c r="N5179" s="11" t="str">
        <f t="shared" si="80"/>
        <v>Avis HAS en ligne</v>
      </c>
    </row>
    <row r="5180" spans="1:14" x14ac:dyDescent="0.2">
      <c r="A5180" s="1" t="s">
        <v>9643</v>
      </c>
      <c r="B5180" s="1">
        <v>3400936511002</v>
      </c>
      <c r="C5180" s="2" t="s">
        <v>5122</v>
      </c>
      <c r="D5180" s="2" t="s">
        <v>5123</v>
      </c>
      <c r="E5180" s="2" t="s">
        <v>9639</v>
      </c>
      <c r="F5180" s="2" t="s">
        <v>9648</v>
      </c>
      <c r="G5180" s="2" t="s">
        <v>518</v>
      </c>
      <c r="H5180" s="3">
        <v>39379</v>
      </c>
      <c r="I5180" s="2" t="s">
        <v>19</v>
      </c>
      <c r="J5180" s="2" t="s">
        <v>122</v>
      </c>
      <c r="K5180" s="8" t="s">
        <v>72</v>
      </c>
      <c r="L5180" s="2" t="s">
        <v>9649</v>
      </c>
      <c r="M5180" s="3" t="s">
        <v>9650</v>
      </c>
      <c r="N5180" s="11" t="str">
        <f t="shared" si="80"/>
        <v>Avis HAS en ligne</v>
      </c>
    </row>
    <row r="5181" spans="1:14" x14ac:dyDescent="0.2">
      <c r="A5181" s="1" t="s">
        <v>9651</v>
      </c>
      <c r="B5181" s="1">
        <v>3400935902269</v>
      </c>
      <c r="C5181" s="2" t="s">
        <v>2401</v>
      </c>
      <c r="D5181" s="2" t="s">
        <v>1591</v>
      </c>
      <c r="E5181" s="2" t="s">
        <v>9652</v>
      </c>
      <c r="F5181" s="2" t="s">
        <v>9653</v>
      </c>
      <c r="G5181" s="2" t="s">
        <v>27</v>
      </c>
      <c r="H5181" s="3">
        <v>40380</v>
      </c>
      <c r="I5181" s="2" t="s">
        <v>19</v>
      </c>
      <c r="J5181" s="2" t="s">
        <v>214</v>
      </c>
      <c r="K5181" s="8" t="s">
        <v>29</v>
      </c>
      <c r="L5181" s="2" t="s">
        <v>9654</v>
      </c>
      <c r="M5181" s="3" t="s">
        <v>9655</v>
      </c>
      <c r="N5181" s="11" t="str">
        <f t="shared" si="80"/>
        <v>Avis HAS en ligne</v>
      </c>
    </row>
    <row r="5182" spans="1:14" x14ac:dyDescent="0.2">
      <c r="A5182" s="1" t="s">
        <v>9651</v>
      </c>
      <c r="B5182" s="1">
        <v>3400935902269</v>
      </c>
      <c r="C5182" s="2" t="s">
        <v>2401</v>
      </c>
      <c r="D5182" s="2" t="s">
        <v>1591</v>
      </c>
      <c r="E5182" s="2" t="s">
        <v>9652</v>
      </c>
      <c r="F5182" s="2" t="s">
        <v>9656</v>
      </c>
      <c r="G5182" s="2" t="s">
        <v>432</v>
      </c>
      <c r="H5182" s="3">
        <v>42284</v>
      </c>
      <c r="I5182" s="2" t="s">
        <v>19</v>
      </c>
      <c r="J5182" s="2" t="s">
        <v>9657</v>
      </c>
      <c r="K5182" s="8" t="s">
        <v>29</v>
      </c>
      <c r="L5182" s="2" t="s">
        <v>9658</v>
      </c>
      <c r="M5182" s="3" t="s">
        <v>9659</v>
      </c>
      <c r="N5182" s="11" t="str">
        <f t="shared" si="80"/>
        <v>Avis HAS en ligne</v>
      </c>
    </row>
    <row r="5183" spans="1:14" x14ac:dyDescent="0.2">
      <c r="A5183" s="1" t="s">
        <v>9651</v>
      </c>
      <c r="B5183" s="1">
        <v>3400938206371</v>
      </c>
      <c r="C5183" s="2" t="s">
        <v>2401</v>
      </c>
      <c r="D5183" s="2" t="s">
        <v>1591</v>
      </c>
      <c r="E5183" s="2" t="s">
        <v>9652</v>
      </c>
      <c r="F5183" s="2" t="s">
        <v>9653</v>
      </c>
      <c r="G5183" s="2" t="s">
        <v>27</v>
      </c>
      <c r="H5183" s="3">
        <v>40380</v>
      </c>
      <c r="I5183" s="2" t="s">
        <v>19</v>
      </c>
      <c r="J5183" s="2" t="s">
        <v>214</v>
      </c>
      <c r="K5183" s="8" t="s">
        <v>29</v>
      </c>
      <c r="L5183" s="2" t="s">
        <v>9654</v>
      </c>
      <c r="M5183" s="3" t="s">
        <v>9655</v>
      </c>
      <c r="N5183" s="11" t="str">
        <f t="shared" si="80"/>
        <v>Avis HAS en ligne</v>
      </c>
    </row>
    <row r="5184" spans="1:14" x14ac:dyDescent="0.2">
      <c r="A5184" s="1" t="s">
        <v>9651</v>
      </c>
      <c r="B5184" s="1">
        <v>3400938206371</v>
      </c>
      <c r="C5184" s="2" t="s">
        <v>2401</v>
      </c>
      <c r="D5184" s="2" t="s">
        <v>1591</v>
      </c>
      <c r="E5184" s="2" t="s">
        <v>9652</v>
      </c>
      <c r="F5184" s="2" t="s">
        <v>9656</v>
      </c>
      <c r="G5184" s="2" t="s">
        <v>432</v>
      </c>
      <c r="H5184" s="3">
        <v>42284</v>
      </c>
      <c r="I5184" s="2" t="s">
        <v>19</v>
      </c>
      <c r="J5184" s="2" t="s">
        <v>9657</v>
      </c>
      <c r="K5184" s="8" t="s">
        <v>29</v>
      </c>
      <c r="L5184" s="2" t="s">
        <v>9658</v>
      </c>
      <c r="M5184" s="3" t="s">
        <v>9659</v>
      </c>
      <c r="N5184" s="11" t="str">
        <f t="shared" si="80"/>
        <v>Avis HAS en ligne</v>
      </c>
    </row>
    <row r="5185" spans="1:14" x14ac:dyDescent="0.2">
      <c r="A5185" s="1" t="s">
        <v>9660</v>
      </c>
      <c r="B5185" s="1">
        <v>3400935984814</v>
      </c>
      <c r="C5185" s="2" t="s">
        <v>2401</v>
      </c>
      <c r="D5185" s="2" t="s">
        <v>1591</v>
      </c>
      <c r="E5185" s="2" t="s">
        <v>9652</v>
      </c>
      <c r="F5185" s="2" t="s">
        <v>9653</v>
      </c>
      <c r="G5185" s="2" t="s">
        <v>27</v>
      </c>
      <c r="H5185" s="3">
        <v>40380</v>
      </c>
      <c r="I5185" s="2" t="s">
        <v>19</v>
      </c>
      <c r="J5185" s="2" t="s">
        <v>214</v>
      </c>
      <c r="K5185" s="8" t="s">
        <v>29</v>
      </c>
      <c r="L5185" s="2" t="s">
        <v>9654</v>
      </c>
      <c r="M5185" s="3" t="s">
        <v>9655</v>
      </c>
      <c r="N5185" s="11" t="str">
        <f t="shared" si="80"/>
        <v>Avis HAS en ligne</v>
      </c>
    </row>
    <row r="5186" spans="1:14" x14ac:dyDescent="0.2">
      <c r="A5186" s="1" t="s">
        <v>9660</v>
      </c>
      <c r="B5186" s="1">
        <v>3400935984814</v>
      </c>
      <c r="C5186" s="2" t="s">
        <v>2401</v>
      </c>
      <c r="D5186" s="2" t="s">
        <v>1591</v>
      </c>
      <c r="E5186" s="2" t="s">
        <v>9652</v>
      </c>
      <c r="F5186" s="2" t="s">
        <v>9656</v>
      </c>
      <c r="G5186" s="2" t="s">
        <v>432</v>
      </c>
      <c r="H5186" s="3">
        <v>42284</v>
      </c>
      <c r="I5186" s="2" t="s">
        <v>19</v>
      </c>
      <c r="J5186" s="2" t="s">
        <v>9657</v>
      </c>
      <c r="K5186" s="8" t="s">
        <v>29</v>
      </c>
      <c r="L5186" s="2" t="s">
        <v>9658</v>
      </c>
      <c r="M5186" s="3" t="s">
        <v>9659</v>
      </c>
      <c r="N5186" s="11" t="str">
        <f t="shared" si="80"/>
        <v>Avis HAS en ligne</v>
      </c>
    </row>
    <row r="5187" spans="1:14" x14ac:dyDescent="0.2">
      <c r="A5187" s="1" t="s">
        <v>9661</v>
      </c>
      <c r="B5187" s="1">
        <v>3400927875472</v>
      </c>
      <c r="C5187" s="2" t="s">
        <v>9662</v>
      </c>
      <c r="D5187" s="2" t="s">
        <v>9663</v>
      </c>
      <c r="E5187" s="2" t="s">
        <v>9664</v>
      </c>
      <c r="F5187" s="2" t="s">
        <v>9665</v>
      </c>
      <c r="G5187" s="2" t="s">
        <v>27</v>
      </c>
      <c r="H5187" s="3">
        <v>42067</v>
      </c>
      <c r="I5187" s="2" t="s">
        <v>19</v>
      </c>
      <c r="J5187" s="2" t="s">
        <v>9666</v>
      </c>
      <c r="K5187" s="8" t="s">
        <v>29</v>
      </c>
      <c r="L5187" s="2" t="s">
        <v>9667</v>
      </c>
      <c r="M5187" s="3" t="s">
        <v>9668</v>
      </c>
      <c r="N5187" s="11" t="str">
        <f t="shared" ref="N5187:N5250" si="81">HYPERLINK(M5187,"Avis HAS en ligne")</f>
        <v>Avis HAS en ligne</v>
      </c>
    </row>
    <row r="5188" spans="1:14" x14ac:dyDescent="0.2">
      <c r="A5188" s="1" t="s">
        <v>9661</v>
      </c>
      <c r="B5188" s="1">
        <v>3400927875472</v>
      </c>
      <c r="C5188" s="2" t="s">
        <v>9662</v>
      </c>
      <c r="D5188" s="2" t="s">
        <v>9663</v>
      </c>
      <c r="E5188" s="2" t="s">
        <v>9664</v>
      </c>
      <c r="F5188" s="2" t="s">
        <v>9665</v>
      </c>
      <c r="G5188" s="2" t="s">
        <v>27</v>
      </c>
      <c r="H5188" s="3">
        <v>42067</v>
      </c>
      <c r="I5188" s="2" t="s">
        <v>137</v>
      </c>
      <c r="J5188" s="2" t="s">
        <v>9669</v>
      </c>
      <c r="K5188" s="8" t="s">
        <v>29</v>
      </c>
      <c r="L5188" s="2" t="s">
        <v>9667</v>
      </c>
      <c r="M5188" s="3" t="s">
        <v>9668</v>
      </c>
      <c r="N5188" s="11" t="str">
        <f t="shared" si="81"/>
        <v>Avis HAS en ligne</v>
      </c>
    </row>
    <row r="5189" spans="1:14" x14ac:dyDescent="0.2">
      <c r="A5189" s="1" t="s">
        <v>9670</v>
      </c>
      <c r="B5189" s="1">
        <v>3400927875533</v>
      </c>
      <c r="C5189" s="2" t="s">
        <v>9662</v>
      </c>
      <c r="D5189" s="2" t="s">
        <v>9663</v>
      </c>
      <c r="E5189" s="2" t="s">
        <v>9664</v>
      </c>
      <c r="F5189" s="2" t="s">
        <v>9665</v>
      </c>
      <c r="G5189" s="2" t="s">
        <v>27</v>
      </c>
      <c r="H5189" s="3">
        <v>42067</v>
      </c>
      <c r="I5189" s="2" t="s">
        <v>19</v>
      </c>
      <c r="J5189" s="2" t="s">
        <v>9666</v>
      </c>
      <c r="K5189" s="8" t="s">
        <v>29</v>
      </c>
      <c r="L5189" s="2" t="s">
        <v>9667</v>
      </c>
      <c r="M5189" s="3" t="s">
        <v>9668</v>
      </c>
      <c r="N5189" s="11" t="str">
        <f t="shared" si="81"/>
        <v>Avis HAS en ligne</v>
      </c>
    </row>
    <row r="5190" spans="1:14" x14ac:dyDescent="0.2">
      <c r="A5190" s="1" t="s">
        <v>9670</v>
      </c>
      <c r="B5190" s="1">
        <v>3400927875533</v>
      </c>
      <c r="C5190" s="2" t="s">
        <v>9662</v>
      </c>
      <c r="D5190" s="2" t="s">
        <v>9663</v>
      </c>
      <c r="E5190" s="2" t="s">
        <v>9664</v>
      </c>
      <c r="F5190" s="2" t="s">
        <v>9665</v>
      </c>
      <c r="G5190" s="2" t="s">
        <v>27</v>
      </c>
      <c r="H5190" s="3">
        <v>42067</v>
      </c>
      <c r="I5190" s="2" t="s">
        <v>137</v>
      </c>
      <c r="J5190" s="2" t="s">
        <v>9669</v>
      </c>
      <c r="K5190" s="8" t="s">
        <v>29</v>
      </c>
      <c r="L5190" s="2" t="s">
        <v>9667</v>
      </c>
      <c r="M5190" s="3" t="s">
        <v>9668</v>
      </c>
      <c r="N5190" s="11" t="str">
        <f t="shared" si="81"/>
        <v>Avis HAS en ligne</v>
      </c>
    </row>
    <row r="5191" spans="1:14" x14ac:dyDescent="0.2">
      <c r="A5191" s="1" t="s">
        <v>9671</v>
      </c>
      <c r="B5191" s="1">
        <v>3400937574945</v>
      </c>
      <c r="C5191" s="2" t="s">
        <v>3057</v>
      </c>
      <c r="D5191" s="2" t="s">
        <v>3058</v>
      </c>
      <c r="E5191" s="2" t="s">
        <v>9621</v>
      </c>
      <c r="F5191" s="2" t="s">
        <v>9672</v>
      </c>
      <c r="G5191" s="2" t="s">
        <v>27</v>
      </c>
      <c r="H5191" s="3">
        <v>38889</v>
      </c>
      <c r="I5191" s="2"/>
      <c r="J5191" s="2"/>
      <c r="K5191" s="8" t="s">
        <v>29</v>
      </c>
      <c r="L5191" s="2" t="s">
        <v>9673</v>
      </c>
      <c r="M5191" s="3" t="s">
        <v>9674</v>
      </c>
      <c r="N5191" s="11" t="str">
        <f t="shared" si="81"/>
        <v>Avis HAS en ligne</v>
      </c>
    </row>
    <row r="5192" spans="1:14" x14ac:dyDescent="0.2">
      <c r="A5192" s="1" t="s">
        <v>9671</v>
      </c>
      <c r="B5192" s="1">
        <v>3400937574945</v>
      </c>
      <c r="C5192" s="2" t="s">
        <v>3057</v>
      </c>
      <c r="D5192" s="2" t="s">
        <v>3058</v>
      </c>
      <c r="E5192" s="2" t="s">
        <v>9621</v>
      </c>
      <c r="F5192" s="2" t="s">
        <v>9675</v>
      </c>
      <c r="G5192" s="2" t="s">
        <v>18</v>
      </c>
      <c r="H5192" s="3">
        <v>42557</v>
      </c>
      <c r="I5192" s="2" t="s">
        <v>19</v>
      </c>
      <c r="J5192" s="2" t="s">
        <v>9676</v>
      </c>
      <c r="K5192" s="8"/>
      <c r="L5192" s="2"/>
      <c r="M5192" s="3" t="s">
        <v>9677</v>
      </c>
      <c r="N5192" s="11" t="str">
        <f t="shared" si="81"/>
        <v>Avis HAS en ligne</v>
      </c>
    </row>
    <row r="5193" spans="1:14" x14ac:dyDescent="0.2">
      <c r="A5193" s="1" t="s">
        <v>9678</v>
      </c>
      <c r="B5193" s="1">
        <v>3400935784902</v>
      </c>
      <c r="C5193" s="2" t="s">
        <v>9679</v>
      </c>
      <c r="D5193" s="2" t="s">
        <v>9177</v>
      </c>
      <c r="E5193" s="2" t="s">
        <v>9680</v>
      </c>
      <c r="F5193" s="2" t="s">
        <v>9179</v>
      </c>
      <c r="G5193" s="2" t="s">
        <v>220</v>
      </c>
      <c r="H5193" s="3">
        <v>41787</v>
      </c>
      <c r="I5193" s="2" t="s">
        <v>19</v>
      </c>
      <c r="J5193" s="2" t="s">
        <v>9180</v>
      </c>
      <c r="K5193" s="8"/>
      <c r="L5193" s="2"/>
      <c r="M5193" s="3" t="s">
        <v>9181</v>
      </c>
      <c r="N5193" s="11" t="str">
        <f t="shared" si="81"/>
        <v>Avis HAS en ligne</v>
      </c>
    </row>
    <row r="5194" spans="1:14" x14ac:dyDescent="0.2">
      <c r="A5194" s="1" t="s">
        <v>9678</v>
      </c>
      <c r="B5194" s="1">
        <v>3400935784902</v>
      </c>
      <c r="C5194" s="2" t="s">
        <v>9679</v>
      </c>
      <c r="D5194" s="2" t="s">
        <v>9177</v>
      </c>
      <c r="E5194" s="2" t="s">
        <v>9680</v>
      </c>
      <c r="F5194" s="2" t="s">
        <v>9182</v>
      </c>
      <c r="G5194" s="2" t="s">
        <v>18</v>
      </c>
      <c r="H5194" s="3">
        <v>43048</v>
      </c>
      <c r="I5194" s="2" t="s">
        <v>19</v>
      </c>
      <c r="J5194" s="2" t="s">
        <v>9183</v>
      </c>
      <c r="K5194" s="8"/>
      <c r="L5194" s="2"/>
      <c r="M5194" s="3" t="s">
        <v>9184</v>
      </c>
      <c r="N5194" s="11" t="str">
        <f t="shared" si="81"/>
        <v>Avis HAS en ligne</v>
      </c>
    </row>
    <row r="5195" spans="1:14" x14ac:dyDescent="0.2">
      <c r="A5195" s="1" t="s">
        <v>9681</v>
      </c>
      <c r="B5195" s="1">
        <v>3400935785152</v>
      </c>
      <c r="C5195" s="2" t="s">
        <v>9679</v>
      </c>
      <c r="D5195" s="2" t="s">
        <v>9177</v>
      </c>
      <c r="E5195" s="2" t="s">
        <v>9680</v>
      </c>
      <c r="F5195" s="2" t="s">
        <v>9179</v>
      </c>
      <c r="G5195" s="2" t="s">
        <v>220</v>
      </c>
      <c r="H5195" s="3">
        <v>41787</v>
      </c>
      <c r="I5195" s="2" t="s">
        <v>19</v>
      </c>
      <c r="J5195" s="2" t="s">
        <v>9180</v>
      </c>
      <c r="K5195" s="8"/>
      <c r="L5195" s="2"/>
      <c r="M5195" s="3" t="s">
        <v>9181</v>
      </c>
      <c r="N5195" s="11" t="str">
        <f t="shared" si="81"/>
        <v>Avis HAS en ligne</v>
      </c>
    </row>
    <row r="5196" spans="1:14" x14ac:dyDescent="0.2">
      <c r="A5196" s="1" t="s">
        <v>9681</v>
      </c>
      <c r="B5196" s="1">
        <v>3400935785152</v>
      </c>
      <c r="C5196" s="2" t="s">
        <v>9679</v>
      </c>
      <c r="D5196" s="2" t="s">
        <v>9177</v>
      </c>
      <c r="E5196" s="2" t="s">
        <v>9680</v>
      </c>
      <c r="F5196" s="2" t="s">
        <v>9182</v>
      </c>
      <c r="G5196" s="2" t="s">
        <v>18</v>
      </c>
      <c r="H5196" s="3">
        <v>43048</v>
      </c>
      <c r="I5196" s="2" t="s">
        <v>19</v>
      </c>
      <c r="J5196" s="2" t="s">
        <v>9183</v>
      </c>
      <c r="K5196" s="8"/>
      <c r="L5196" s="2"/>
      <c r="M5196" s="3" t="s">
        <v>9184</v>
      </c>
      <c r="N5196" s="11" t="str">
        <f t="shared" si="81"/>
        <v>Avis HAS en ligne</v>
      </c>
    </row>
    <row r="5197" spans="1:14" x14ac:dyDescent="0.2">
      <c r="A5197" s="1" t="s">
        <v>9682</v>
      </c>
      <c r="B5197" s="1">
        <v>3400935785381</v>
      </c>
      <c r="C5197" s="2" t="s">
        <v>9679</v>
      </c>
      <c r="D5197" s="2" t="s">
        <v>9177</v>
      </c>
      <c r="E5197" s="2" t="s">
        <v>9680</v>
      </c>
      <c r="F5197" s="2" t="s">
        <v>9179</v>
      </c>
      <c r="G5197" s="2" t="s">
        <v>220</v>
      </c>
      <c r="H5197" s="3">
        <v>41787</v>
      </c>
      <c r="I5197" s="2" t="s">
        <v>19</v>
      </c>
      <c r="J5197" s="2" t="s">
        <v>9180</v>
      </c>
      <c r="K5197" s="8"/>
      <c r="L5197" s="2"/>
      <c r="M5197" s="3" t="s">
        <v>9181</v>
      </c>
      <c r="N5197" s="11" t="str">
        <f t="shared" si="81"/>
        <v>Avis HAS en ligne</v>
      </c>
    </row>
    <row r="5198" spans="1:14" x14ac:dyDescent="0.2">
      <c r="A5198" s="1" t="s">
        <v>9682</v>
      </c>
      <c r="B5198" s="1">
        <v>3400935785381</v>
      </c>
      <c r="C5198" s="2" t="s">
        <v>9679</v>
      </c>
      <c r="D5198" s="2" t="s">
        <v>9177</v>
      </c>
      <c r="E5198" s="2" t="s">
        <v>9680</v>
      </c>
      <c r="F5198" s="2" t="s">
        <v>9182</v>
      </c>
      <c r="G5198" s="2" t="s">
        <v>18</v>
      </c>
      <c r="H5198" s="3">
        <v>43048</v>
      </c>
      <c r="I5198" s="2" t="s">
        <v>19</v>
      </c>
      <c r="J5198" s="2" t="s">
        <v>9183</v>
      </c>
      <c r="K5198" s="8"/>
      <c r="L5198" s="2"/>
      <c r="M5198" s="3" t="s">
        <v>9184</v>
      </c>
      <c r="N5198" s="11" t="str">
        <f t="shared" si="81"/>
        <v>Avis HAS en ligne</v>
      </c>
    </row>
    <row r="5199" spans="1:14" x14ac:dyDescent="0.2">
      <c r="A5199" s="1" t="s">
        <v>9683</v>
      </c>
      <c r="B5199" s="1">
        <v>3400927693199</v>
      </c>
      <c r="C5199" s="2" t="s">
        <v>9684</v>
      </c>
      <c r="D5199" s="2" t="s">
        <v>9685</v>
      </c>
      <c r="E5199" s="2" t="s">
        <v>9685</v>
      </c>
      <c r="F5199" s="2" t="s">
        <v>9686</v>
      </c>
      <c r="G5199" s="2" t="s">
        <v>27</v>
      </c>
      <c r="H5199" s="3">
        <v>41703</v>
      </c>
      <c r="I5199" s="2" t="s">
        <v>137</v>
      </c>
      <c r="J5199" s="2" t="s">
        <v>9687</v>
      </c>
      <c r="K5199" s="8" t="s">
        <v>29</v>
      </c>
      <c r="L5199" s="2" t="s">
        <v>9688</v>
      </c>
      <c r="M5199" s="3" t="s">
        <v>9689</v>
      </c>
      <c r="N5199" s="11" t="str">
        <f t="shared" si="81"/>
        <v>Avis HAS en ligne</v>
      </c>
    </row>
    <row r="5200" spans="1:14" x14ac:dyDescent="0.2">
      <c r="A5200" s="1" t="s">
        <v>9683</v>
      </c>
      <c r="B5200" s="1">
        <v>3400927693199</v>
      </c>
      <c r="C5200" s="2" t="s">
        <v>9684</v>
      </c>
      <c r="D5200" s="2" t="s">
        <v>9685</v>
      </c>
      <c r="E5200" s="2" t="s">
        <v>9685</v>
      </c>
      <c r="F5200" s="2" t="s">
        <v>9690</v>
      </c>
      <c r="G5200" s="2" t="s">
        <v>18</v>
      </c>
      <c r="H5200" s="3">
        <v>43180</v>
      </c>
      <c r="I5200" s="2" t="s">
        <v>137</v>
      </c>
      <c r="J5200" s="2" t="s">
        <v>9691</v>
      </c>
      <c r="K5200" s="8"/>
      <c r="L5200" s="2"/>
      <c r="M5200" s="3" t="s">
        <v>9692</v>
      </c>
      <c r="N5200" s="11" t="str">
        <f t="shared" si="81"/>
        <v>Avis HAS en ligne</v>
      </c>
    </row>
    <row r="5201" spans="1:14" x14ac:dyDescent="0.2">
      <c r="A5201" s="1" t="s">
        <v>9683</v>
      </c>
      <c r="B5201" s="1">
        <v>3400932924400</v>
      </c>
      <c r="C5201" s="2" t="s">
        <v>9684</v>
      </c>
      <c r="D5201" s="2" t="s">
        <v>9685</v>
      </c>
      <c r="E5201" s="2" t="s">
        <v>9685</v>
      </c>
      <c r="F5201" s="2" t="s">
        <v>9693</v>
      </c>
      <c r="G5201" s="2" t="s">
        <v>18</v>
      </c>
      <c r="H5201" s="3">
        <v>41311</v>
      </c>
      <c r="I5201" s="2" t="s">
        <v>137</v>
      </c>
      <c r="J5201" s="2" t="s">
        <v>9694</v>
      </c>
      <c r="K5201" s="8"/>
      <c r="L5201" s="2"/>
      <c r="M5201" s="3" t="s">
        <v>9695</v>
      </c>
      <c r="N5201" s="11" t="str">
        <f t="shared" si="81"/>
        <v>Avis HAS en ligne</v>
      </c>
    </row>
    <row r="5202" spans="1:14" x14ac:dyDescent="0.2">
      <c r="A5202" s="1" t="s">
        <v>9696</v>
      </c>
      <c r="B5202" s="1">
        <v>3400935235145</v>
      </c>
      <c r="C5202" s="2" t="s">
        <v>9684</v>
      </c>
      <c r="D5202" s="2" t="s">
        <v>9685</v>
      </c>
      <c r="E5202" s="2" t="s">
        <v>9685</v>
      </c>
      <c r="F5202" s="2" t="s">
        <v>9693</v>
      </c>
      <c r="G5202" s="2" t="s">
        <v>18</v>
      </c>
      <c r="H5202" s="3">
        <v>41311</v>
      </c>
      <c r="I5202" s="2" t="s">
        <v>137</v>
      </c>
      <c r="J5202" s="2" t="s">
        <v>9694</v>
      </c>
      <c r="K5202" s="8"/>
      <c r="L5202" s="2"/>
      <c r="M5202" s="3" t="s">
        <v>9695</v>
      </c>
      <c r="N5202" s="11" t="str">
        <f t="shared" si="81"/>
        <v>Avis HAS en ligne</v>
      </c>
    </row>
    <row r="5203" spans="1:14" x14ac:dyDescent="0.2">
      <c r="A5203" s="1" t="s">
        <v>9696</v>
      </c>
      <c r="B5203" s="1">
        <v>3400935235145</v>
      </c>
      <c r="C5203" s="2" t="s">
        <v>9684</v>
      </c>
      <c r="D5203" s="2" t="s">
        <v>9685</v>
      </c>
      <c r="E5203" s="2" t="s">
        <v>9685</v>
      </c>
      <c r="F5203" s="2" t="s">
        <v>9690</v>
      </c>
      <c r="G5203" s="2" t="s">
        <v>18</v>
      </c>
      <c r="H5203" s="3">
        <v>43180</v>
      </c>
      <c r="I5203" s="2" t="s">
        <v>137</v>
      </c>
      <c r="J5203" s="2" t="s">
        <v>9691</v>
      </c>
      <c r="K5203" s="8"/>
      <c r="L5203" s="2"/>
      <c r="M5203" s="3" t="s">
        <v>9692</v>
      </c>
      <c r="N5203" s="11" t="str">
        <f t="shared" si="81"/>
        <v>Avis HAS en ligne</v>
      </c>
    </row>
    <row r="5204" spans="1:14" x14ac:dyDescent="0.2">
      <c r="A5204" s="1" t="s">
        <v>9697</v>
      </c>
      <c r="B5204" s="1">
        <v>3400932192946</v>
      </c>
      <c r="C5204" s="2" t="s">
        <v>9698</v>
      </c>
      <c r="D5204" s="2" t="s">
        <v>9699</v>
      </c>
      <c r="E5204" s="2" t="s">
        <v>9699</v>
      </c>
      <c r="F5204" s="2" t="s">
        <v>9700</v>
      </c>
      <c r="G5204" s="2" t="s">
        <v>18</v>
      </c>
      <c r="H5204" s="3">
        <v>42403</v>
      </c>
      <c r="I5204" s="2" t="s">
        <v>19</v>
      </c>
      <c r="J5204" s="2" t="s">
        <v>9701</v>
      </c>
      <c r="K5204" s="8"/>
      <c r="L5204" s="2"/>
      <c r="M5204" s="3" t="s">
        <v>9702</v>
      </c>
      <c r="N5204" s="11" t="str">
        <f t="shared" si="81"/>
        <v>Avis HAS en ligne</v>
      </c>
    </row>
    <row r="5205" spans="1:14" x14ac:dyDescent="0.2">
      <c r="A5205" s="1" t="s">
        <v>9703</v>
      </c>
      <c r="B5205" s="1">
        <v>3400930137709</v>
      </c>
      <c r="C5205" s="2" t="s">
        <v>9704</v>
      </c>
      <c r="D5205" s="2" t="s">
        <v>9705</v>
      </c>
      <c r="E5205" s="2" t="s">
        <v>9705</v>
      </c>
      <c r="F5205" s="2" t="s">
        <v>9706</v>
      </c>
      <c r="G5205" s="2" t="s">
        <v>68</v>
      </c>
      <c r="H5205" s="3">
        <v>43901</v>
      </c>
      <c r="I5205" s="2" t="s">
        <v>19</v>
      </c>
      <c r="J5205" s="2" t="s">
        <v>9707</v>
      </c>
      <c r="K5205" s="8" t="s">
        <v>85</v>
      </c>
      <c r="L5205" s="2" t="s">
        <v>9708</v>
      </c>
      <c r="M5205" s="3" t="s">
        <v>9709</v>
      </c>
      <c r="N5205" s="11" t="str">
        <f t="shared" si="81"/>
        <v>Avis HAS en ligne</v>
      </c>
    </row>
    <row r="5206" spans="1:14" x14ac:dyDescent="0.2">
      <c r="A5206" s="1" t="s">
        <v>9710</v>
      </c>
      <c r="B5206" s="1">
        <v>3400930177723</v>
      </c>
      <c r="C5206" s="2" t="s">
        <v>9704</v>
      </c>
      <c r="D5206" s="2" t="s">
        <v>9705</v>
      </c>
      <c r="E5206" s="2" t="s">
        <v>9705</v>
      </c>
      <c r="F5206" s="2" t="s">
        <v>9706</v>
      </c>
      <c r="G5206" s="2" t="s">
        <v>68</v>
      </c>
      <c r="H5206" s="3">
        <v>43901</v>
      </c>
      <c r="I5206" s="2" t="s">
        <v>19</v>
      </c>
      <c r="J5206" s="2" t="s">
        <v>9707</v>
      </c>
      <c r="K5206" s="8" t="s">
        <v>85</v>
      </c>
      <c r="L5206" s="2" t="s">
        <v>9708</v>
      </c>
      <c r="M5206" s="3" t="s">
        <v>9709</v>
      </c>
      <c r="N5206" s="11" t="str">
        <f t="shared" si="81"/>
        <v>Avis HAS en ligne</v>
      </c>
    </row>
    <row r="5207" spans="1:14" x14ac:dyDescent="0.2">
      <c r="A5207" s="1" t="s">
        <v>9711</v>
      </c>
      <c r="B5207" s="1">
        <v>3400930116630</v>
      </c>
      <c r="C5207" s="2" t="s">
        <v>9704</v>
      </c>
      <c r="D5207" s="2" t="s">
        <v>9705</v>
      </c>
      <c r="E5207" s="2" t="s">
        <v>9705</v>
      </c>
      <c r="F5207" s="2" t="s">
        <v>9712</v>
      </c>
      <c r="G5207" s="2" t="s">
        <v>27</v>
      </c>
      <c r="H5207" s="3">
        <v>43292</v>
      </c>
      <c r="I5207" s="2" t="s">
        <v>19</v>
      </c>
      <c r="J5207" s="2" t="s">
        <v>9713</v>
      </c>
      <c r="K5207" s="8" t="s">
        <v>85</v>
      </c>
      <c r="L5207" s="2" t="s">
        <v>9714</v>
      </c>
      <c r="M5207" s="3" t="s">
        <v>9715</v>
      </c>
      <c r="N5207" s="11" t="str">
        <f t="shared" si="81"/>
        <v>Avis HAS en ligne</v>
      </c>
    </row>
    <row r="5208" spans="1:14" x14ac:dyDescent="0.2">
      <c r="A5208" s="1" t="s">
        <v>9711</v>
      </c>
      <c r="B5208" s="1">
        <v>3400930116630</v>
      </c>
      <c r="C5208" s="2" t="s">
        <v>9704</v>
      </c>
      <c r="D5208" s="2" t="s">
        <v>9705</v>
      </c>
      <c r="E5208" s="2" t="s">
        <v>9705</v>
      </c>
      <c r="F5208" s="2" t="s">
        <v>9712</v>
      </c>
      <c r="G5208" s="2" t="s">
        <v>27</v>
      </c>
      <c r="H5208" s="3">
        <v>43292</v>
      </c>
      <c r="I5208" s="2" t="s">
        <v>43</v>
      </c>
      <c r="J5208" s="2" t="s">
        <v>9716</v>
      </c>
      <c r="K5208" s="8" t="s">
        <v>85</v>
      </c>
      <c r="L5208" s="2" t="s">
        <v>9714</v>
      </c>
      <c r="M5208" s="3" t="s">
        <v>9715</v>
      </c>
      <c r="N5208" s="11" t="str">
        <f t="shared" si="81"/>
        <v>Avis HAS en ligne</v>
      </c>
    </row>
    <row r="5209" spans="1:14" x14ac:dyDescent="0.2">
      <c r="A5209" s="1" t="s">
        <v>9711</v>
      </c>
      <c r="B5209" s="1">
        <v>3400930116630</v>
      </c>
      <c r="C5209" s="2" t="s">
        <v>9704</v>
      </c>
      <c r="D5209" s="2" t="s">
        <v>9705</v>
      </c>
      <c r="E5209" s="2" t="s">
        <v>9705</v>
      </c>
      <c r="F5209" s="2" t="s">
        <v>9717</v>
      </c>
      <c r="G5209" s="2" t="s">
        <v>68</v>
      </c>
      <c r="H5209" s="3">
        <v>43810</v>
      </c>
      <c r="I5209" s="2" t="s">
        <v>19</v>
      </c>
      <c r="J5209" s="2" t="s">
        <v>9718</v>
      </c>
      <c r="K5209" s="8" t="s">
        <v>72</v>
      </c>
      <c r="L5209" s="2" t="s">
        <v>9719</v>
      </c>
      <c r="M5209" s="3" t="s">
        <v>9720</v>
      </c>
      <c r="N5209" s="11" t="str">
        <f t="shared" si="81"/>
        <v>Avis HAS en ligne</v>
      </c>
    </row>
    <row r="5210" spans="1:14" x14ac:dyDescent="0.2">
      <c r="A5210" s="1" t="s">
        <v>9711</v>
      </c>
      <c r="B5210" s="1">
        <v>3400930116630</v>
      </c>
      <c r="C5210" s="2" t="s">
        <v>9704</v>
      </c>
      <c r="D5210" s="2" t="s">
        <v>9705</v>
      </c>
      <c r="E5210" s="2" t="s">
        <v>9705</v>
      </c>
      <c r="F5210" s="2" t="s">
        <v>9706</v>
      </c>
      <c r="G5210" s="2" t="s">
        <v>68</v>
      </c>
      <c r="H5210" s="3">
        <v>43901</v>
      </c>
      <c r="I5210" s="2" t="s">
        <v>19</v>
      </c>
      <c r="J5210" s="2" t="s">
        <v>9707</v>
      </c>
      <c r="K5210" s="8" t="s">
        <v>85</v>
      </c>
      <c r="L5210" s="2" t="s">
        <v>9708</v>
      </c>
      <c r="M5210" s="3" t="s">
        <v>9709</v>
      </c>
      <c r="N5210" s="11" t="str">
        <f t="shared" si="81"/>
        <v>Avis HAS en ligne</v>
      </c>
    </row>
    <row r="5211" spans="1:14" x14ac:dyDescent="0.2">
      <c r="A5211" s="1" t="s">
        <v>9711</v>
      </c>
      <c r="B5211" s="1">
        <v>3400930116647</v>
      </c>
      <c r="C5211" s="2" t="s">
        <v>9704</v>
      </c>
      <c r="D5211" s="2" t="s">
        <v>9705</v>
      </c>
      <c r="E5211" s="2" t="s">
        <v>9705</v>
      </c>
      <c r="F5211" s="2" t="s">
        <v>9712</v>
      </c>
      <c r="G5211" s="2" t="s">
        <v>27</v>
      </c>
      <c r="H5211" s="3">
        <v>43292</v>
      </c>
      <c r="I5211" s="2" t="s">
        <v>19</v>
      </c>
      <c r="J5211" s="2" t="s">
        <v>9713</v>
      </c>
      <c r="K5211" s="8" t="s">
        <v>85</v>
      </c>
      <c r="L5211" s="2" t="s">
        <v>9714</v>
      </c>
      <c r="M5211" s="3" t="s">
        <v>9715</v>
      </c>
      <c r="N5211" s="11" t="str">
        <f t="shared" si="81"/>
        <v>Avis HAS en ligne</v>
      </c>
    </row>
    <row r="5212" spans="1:14" x14ac:dyDescent="0.2">
      <c r="A5212" s="1" t="s">
        <v>9711</v>
      </c>
      <c r="B5212" s="1">
        <v>3400930116647</v>
      </c>
      <c r="C5212" s="2" t="s">
        <v>9704</v>
      </c>
      <c r="D5212" s="2" t="s">
        <v>9705</v>
      </c>
      <c r="E5212" s="2" t="s">
        <v>9705</v>
      </c>
      <c r="F5212" s="2" t="s">
        <v>9712</v>
      </c>
      <c r="G5212" s="2" t="s">
        <v>27</v>
      </c>
      <c r="H5212" s="3">
        <v>43292</v>
      </c>
      <c r="I5212" s="2" t="s">
        <v>43</v>
      </c>
      <c r="J5212" s="2" t="s">
        <v>9716</v>
      </c>
      <c r="K5212" s="8" t="s">
        <v>85</v>
      </c>
      <c r="L5212" s="2" t="s">
        <v>9714</v>
      </c>
      <c r="M5212" s="3" t="s">
        <v>9715</v>
      </c>
      <c r="N5212" s="11" t="str">
        <f t="shared" si="81"/>
        <v>Avis HAS en ligne</v>
      </c>
    </row>
    <row r="5213" spans="1:14" x14ac:dyDescent="0.2">
      <c r="A5213" s="1" t="s">
        <v>9711</v>
      </c>
      <c r="B5213" s="1">
        <v>3400930116647</v>
      </c>
      <c r="C5213" s="2" t="s">
        <v>9704</v>
      </c>
      <c r="D5213" s="2" t="s">
        <v>9705</v>
      </c>
      <c r="E5213" s="2" t="s">
        <v>9705</v>
      </c>
      <c r="F5213" s="2" t="s">
        <v>9717</v>
      </c>
      <c r="G5213" s="2" t="s">
        <v>68</v>
      </c>
      <c r="H5213" s="3">
        <v>43810</v>
      </c>
      <c r="I5213" s="2" t="s">
        <v>19</v>
      </c>
      <c r="J5213" s="2" t="s">
        <v>9718</v>
      </c>
      <c r="K5213" s="8" t="s">
        <v>72</v>
      </c>
      <c r="L5213" s="2" t="s">
        <v>9719</v>
      </c>
      <c r="M5213" s="3" t="s">
        <v>9720</v>
      </c>
      <c r="N5213" s="11" t="str">
        <f t="shared" si="81"/>
        <v>Avis HAS en ligne</v>
      </c>
    </row>
    <row r="5214" spans="1:14" x14ac:dyDescent="0.2">
      <c r="A5214" s="1" t="s">
        <v>9711</v>
      </c>
      <c r="B5214" s="1">
        <v>3400930116647</v>
      </c>
      <c r="C5214" s="2" t="s">
        <v>9704</v>
      </c>
      <c r="D5214" s="2" t="s">
        <v>9705</v>
      </c>
      <c r="E5214" s="2" t="s">
        <v>9705</v>
      </c>
      <c r="F5214" s="2" t="s">
        <v>9706</v>
      </c>
      <c r="G5214" s="2" t="s">
        <v>68</v>
      </c>
      <c r="H5214" s="3">
        <v>43901</v>
      </c>
      <c r="I5214" s="2" t="s">
        <v>19</v>
      </c>
      <c r="J5214" s="2" t="s">
        <v>9707</v>
      </c>
      <c r="K5214" s="8" t="s">
        <v>85</v>
      </c>
      <c r="L5214" s="2" t="s">
        <v>9708</v>
      </c>
      <c r="M5214" s="3" t="s">
        <v>9709</v>
      </c>
      <c r="N5214" s="11" t="str">
        <f t="shared" si="81"/>
        <v>Avis HAS en ligne</v>
      </c>
    </row>
    <row r="5215" spans="1:14" x14ac:dyDescent="0.2">
      <c r="A5215" s="1" t="s">
        <v>9721</v>
      </c>
      <c r="B5215" s="1">
        <v>3400930199190</v>
      </c>
      <c r="C5215" s="2" t="s">
        <v>9704</v>
      </c>
      <c r="D5215" s="2" t="s">
        <v>9705</v>
      </c>
      <c r="E5215" s="2" t="s">
        <v>9705</v>
      </c>
      <c r="F5215" s="2" t="s">
        <v>9722</v>
      </c>
      <c r="G5215" s="2" t="s">
        <v>27</v>
      </c>
      <c r="H5215" s="3">
        <v>43922</v>
      </c>
      <c r="I5215" s="2" t="s">
        <v>19</v>
      </c>
      <c r="J5215" s="2" t="s">
        <v>9723</v>
      </c>
      <c r="K5215" s="8" t="s">
        <v>29</v>
      </c>
      <c r="L5215" s="2" t="s">
        <v>3841</v>
      </c>
      <c r="M5215" s="3" t="s">
        <v>9724</v>
      </c>
      <c r="N5215" s="11" t="str">
        <f t="shared" si="81"/>
        <v>Avis HAS en ligne</v>
      </c>
    </row>
    <row r="5216" spans="1:14" x14ac:dyDescent="0.2">
      <c r="A5216" s="1" t="s">
        <v>9721</v>
      </c>
      <c r="B5216" s="1">
        <v>3400930199190</v>
      </c>
      <c r="C5216" s="2" t="s">
        <v>9704</v>
      </c>
      <c r="D5216" s="2" t="s">
        <v>9705</v>
      </c>
      <c r="E5216" s="2" t="s">
        <v>9705</v>
      </c>
      <c r="F5216" s="2" t="s">
        <v>9722</v>
      </c>
      <c r="G5216" s="2" t="s">
        <v>27</v>
      </c>
      <c r="H5216" s="3">
        <v>43922</v>
      </c>
      <c r="I5216" s="2" t="s">
        <v>43</v>
      </c>
      <c r="J5216" s="2" t="s">
        <v>9725</v>
      </c>
      <c r="K5216" s="8" t="s">
        <v>29</v>
      </c>
      <c r="L5216" s="2" t="s">
        <v>3841</v>
      </c>
      <c r="M5216" s="3" t="s">
        <v>9724</v>
      </c>
      <c r="N5216" s="11" t="str">
        <f t="shared" si="81"/>
        <v>Avis HAS en ligne</v>
      </c>
    </row>
    <row r="5217" spans="1:14" x14ac:dyDescent="0.2">
      <c r="A5217" s="1" t="s">
        <v>9726</v>
      </c>
      <c r="B5217" s="1">
        <v>3400936985155</v>
      </c>
      <c r="C5217" s="2" t="s">
        <v>147</v>
      </c>
      <c r="D5217" s="2" t="s">
        <v>148</v>
      </c>
      <c r="E5217" s="2" t="s">
        <v>148</v>
      </c>
      <c r="F5217" s="2" t="s">
        <v>9727</v>
      </c>
      <c r="G5217" s="2" t="s">
        <v>429</v>
      </c>
      <c r="H5217" s="3">
        <v>39498</v>
      </c>
      <c r="I5217" s="2"/>
      <c r="J5217" s="2"/>
      <c r="K5217" s="8" t="s">
        <v>384</v>
      </c>
      <c r="L5217" s="2" t="s">
        <v>9728</v>
      </c>
      <c r="M5217" s="3" t="s">
        <v>9729</v>
      </c>
      <c r="N5217" s="11" t="str">
        <f t="shared" si="81"/>
        <v>Avis HAS en ligne</v>
      </c>
    </row>
    <row r="5218" spans="1:14" x14ac:dyDescent="0.2">
      <c r="A5218" s="1" t="s">
        <v>9726</v>
      </c>
      <c r="B5218" s="1">
        <v>3400936985155</v>
      </c>
      <c r="C5218" s="2" t="s">
        <v>147</v>
      </c>
      <c r="D5218" s="2" t="s">
        <v>148</v>
      </c>
      <c r="E5218" s="2" t="s">
        <v>148</v>
      </c>
      <c r="F5218" s="2" t="s">
        <v>9730</v>
      </c>
      <c r="G5218" s="2" t="s">
        <v>68</v>
      </c>
      <c r="H5218" s="3">
        <v>39792</v>
      </c>
      <c r="I5218" s="2"/>
      <c r="J5218" s="2"/>
      <c r="K5218" s="8" t="s">
        <v>384</v>
      </c>
      <c r="L5218" s="2" t="s">
        <v>9731</v>
      </c>
      <c r="M5218" s="3" t="s">
        <v>9732</v>
      </c>
      <c r="N5218" s="11" t="str">
        <f t="shared" si="81"/>
        <v>Avis HAS en ligne</v>
      </c>
    </row>
    <row r="5219" spans="1:14" x14ac:dyDescent="0.2">
      <c r="A5219" s="1" t="s">
        <v>9726</v>
      </c>
      <c r="B5219" s="1">
        <v>3400936985155</v>
      </c>
      <c r="C5219" s="2" t="s">
        <v>147</v>
      </c>
      <c r="D5219" s="2" t="s">
        <v>148</v>
      </c>
      <c r="E5219" s="2" t="s">
        <v>148</v>
      </c>
      <c r="F5219" s="2" t="s">
        <v>9733</v>
      </c>
      <c r="G5219" s="2" t="s">
        <v>18</v>
      </c>
      <c r="H5219" s="3">
        <v>40527</v>
      </c>
      <c r="I5219" s="2" t="s">
        <v>19</v>
      </c>
      <c r="J5219" s="2" t="s">
        <v>9734</v>
      </c>
      <c r="K5219" s="8"/>
      <c r="L5219" s="2"/>
      <c r="M5219" s="3" t="s">
        <v>9735</v>
      </c>
      <c r="N5219" s="11" t="str">
        <f t="shared" si="81"/>
        <v>Avis HAS en ligne</v>
      </c>
    </row>
    <row r="5220" spans="1:14" x14ac:dyDescent="0.2">
      <c r="A5220" s="1" t="s">
        <v>9726</v>
      </c>
      <c r="B5220" s="1">
        <v>3400936985155</v>
      </c>
      <c r="C5220" s="2" t="s">
        <v>147</v>
      </c>
      <c r="D5220" s="2" t="s">
        <v>148</v>
      </c>
      <c r="E5220" s="2" t="s">
        <v>148</v>
      </c>
      <c r="F5220" s="2" t="s">
        <v>9733</v>
      </c>
      <c r="G5220" s="2" t="s">
        <v>18</v>
      </c>
      <c r="H5220" s="3">
        <v>40527</v>
      </c>
      <c r="I5220" s="2" t="s">
        <v>43</v>
      </c>
      <c r="J5220" s="2" t="s">
        <v>9736</v>
      </c>
      <c r="K5220" s="8"/>
      <c r="L5220" s="2"/>
      <c r="M5220" s="3" t="s">
        <v>9735</v>
      </c>
      <c r="N5220" s="11" t="str">
        <f t="shared" si="81"/>
        <v>Avis HAS en ligne</v>
      </c>
    </row>
    <row r="5221" spans="1:14" x14ac:dyDescent="0.2">
      <c r="A5221" s="1" t="s">
        <v>9737</v>
      </c>
      <c r="B5221" s="1">
        <v>3400936985155</v>
      </c>
      <c r="C5221" s="2" t="s">
        <v>147</v>
      </c>
      <c r="D5221" s="2" t="s">
        <v>148</v>
      </c>
      <c r="E5221" s="2" t="s">
        <v>148</v>
      </c>
      <c r="F5221" s="2" t="s">
        <v>9738</v>
      </c>
      <c r="G5221" s="2" t="s">
        <v>18</v>
      </c>
      <c r="H5221" s="3">
        <v>42774</v>
      </c>
      <c r="I5221" s="2" t="s">
        <v>19</v>
      </c>
      <c r="J5221" s="2" t="s">
        <v>9739</v>
      </c>
      <c r="K5221" s="8"/>
      <c r="L5221" s="2"/>
      <c r="M5221" s="3" t="s">
        <v>9740</v>
      </c>
      <c r="N5221" s="11" t="str">
        <f t="shared" si="81"/>
        <v>Avis HAS en ligne</v>
      </c>
    </row>
    <row r="5222" spans="1:14" x14ac:dyDescent="0.2">
      <c r="A5222" s="1" t="s">
        <v>9737</v>
      </c>
      <c r="B5222" s="1">
        <v>3400936985155</v>
      </c>
      <c r="C5222" s="2" t="s">
        <v>147</v>
      </c>
      <c r="D5222" s="2" t="s">
        <v>148</v>
      </c>
      <c r="E5222" s="2" t="s">
        <v>148</v>
      </c>
      <c r="F5222" s="2" t="s">
        <v>9738</v>
      </c>
      <c r="G5222" s="2" t="s">
        <v>18</v>
      </c>
      <c r="H5222" s="3">
        <v>42774</v>
      </c>
      <c r="I5222" s="2" t="s">
        <v>43</v>
      </c>
      <c r="J5222" s="2" t="s">
        <v>9741</v>
      </c>
      <c r="K5222" s="8"/>
      <c r="L5222" s="2"/>
      <c r="M5222" s="3" t="s">
        <v>9740</v>
      </c>
      <c r="N5222" s="11" t="str">
        <f t="shared" si="81"/>
        <v>Avis HAS en ligne</v>
      </c>
    </row>
    <row r="5223" spans="1:14" x14ac:dyDescent="0.2">
      <c r="A5223" s="1" t="s">
        <v>9742</v>
      </c>
      <c r="B5223" s="1">
        <v>3400934238307</v>
      </c>
      <c r="C5223" s="2" t="s">
        <v>147</v>
      </c>
      <c r="D5223" s="2" t="s">
        <v>148</v>
      </c>
      <c r="E5223" s="2" t="s">
        <v>148</v>
      </c>
      <c r="F5223" s="2" t="s">
        <v>9727</v>
      </c>
      <c r="G5223" s="2" t="s">
        <v>429</v>
      </c>
      <c r="H5223" s="3">
        <v>39498</v>
      </c>
      <c r="I5223" s="2"/>
      <c r="J5223" s="2"/>
      <c r="K5223" s="8" t="s">
        <v>384</v>
      </c>
      <c r="L5223" s="2" t="s">
        <v>9728</v>
      </c>
      <c r="M5223" s="3" t="s">
        <v>9729</v>
      </c>
      <c r="N5223" s="11" t="str">
        <f t="shared" si="81"/>
        <v>Avis HAS en ligne</v>
      </c>
    </row>
    <row r="5224" spans="1:14" x14ac:dyDescent="0.2">
      <c r="A5224" s="1" t="s">
        <v>9742</v>
      </c>
      <c r="B5224" s="1">
        <v>3400934238307</v>
      </c>
      <c r="C5224" s="2" t="s">
        <v>147</v>
      </c>
      <c r="D5224" s="2" t="s">
        <v>148</v>
      </c>
      <c r="E5224" s="2" t="s">
        <v>148</v>
      </c>
      <c r="F5224" s="2" t="s">
        <v>9730</v>
      </c>
      <c r="G5224" s="2" t="s">
        <v>68</v>
      </c>
      <c r="H5224" s="3">
        <v>39792</v>
      </c>
      <c r="I5224" s="2"/>
      <c r="J5224" s="2"/>
      <c r="K5224" s="8" t="s">
        <v>384</v>
      </c>
      <c r="L5224" s="2" t="s">
        <v>9731</v>
      </c>
      <c r="M5224" s="3" t="s">
        <v>9732</v>
      </c>
      <c r="N5224" s="11" t="str">
        <f t="shared" si="81"/>
        <v>Avis HAS en ligne</v>
      </c>
    </row>
    <row r="5225" spans="1:14" x14ac:dyDescent="0.2">
      <c r="A5225" s="1" t="s">
        <v>9742</v>
      </c>
      <c r="B5225" s="1">
        <v>3400934238307</v>
      </c>
      <c r="C5225" s="2" t="s">
        <v>147</v>
      </c>
      <c r="D5225" s="2" t="s">
        <v>148</v>
      </c>
      <c r="E5225" s="2" t="s">
        <v>148</v>
      </c>
      <c r="F5225" s="2" t="s">
        <v>9733</v>
      </c>
      <c r="G5225" s="2" t="s">
        <v>18</v>
      </c>
      <c r="H5225" s="3">
        <v>40527</v>
      </c>
      <c r="I5225" s="2" t="s">
        <v>19</v>
      </c>
      <c r="J5225" s="2" t="s">
        <v>9734</v>
      </c>
      <c r="K5225" s="8"/>
      <c r="L5225" s="2"/>
      <c r="M5225" s="3" t="s">
        <v>9735</v>
      </c>
      <c r="N5225" s="11" t="str">
        <f t="shared" si="81"/>
        <v>Avis HAS en ligne</v>
      </c>
    </row>
    <row r="5226" spans="1:14" x14ac:dyDescent="0.2">
      <c r="A5226" s="1" t="s">
        <v>9742</v>
      </c>
      <c r="B5226" s="1">
        <v>3400934238307</v>
      </c>
      <c r="C5226" s="2" t="s">
        <v>147</v>
      </c>
      <c r="D5226" s="2" t="s">
        <v>148</v>
      </c>
      <c r="E5226" s="2" t="s">
        <v>148</v>
      </c>
      <c r="F5226" s="2" t="s">
        <v>9733</v>
      </c>
      <c r="G5226" s="2" t="s">
        <v>18</v>
      </c>
      <c r="H5226" s="3">
        <v>40527</v>
      </c>
      <c r="I5226" s="2" t="s">
        <v>43</v>
      </c>
      <c r="J5226" s="2" t="s">
        <v>9736</v>
      </c>
      <c r="K5226" s="8"/>
      <c r="L5226" s="2"/>
      <c r="M5226" s="3" t="s">
        <v>9735</v>
      </c>
      <c r="N5226" s="11" t="str">
        <f t="shared" si="81"/>
        <v>Avis HAS en ligne</v>
      </c>
    </row>
    <row r="5227" spans="1:14" x14ac:dyDescent="0.2">
      <c r="A5227" s="1" t="s">
        <v>9743</v>
      </c>
      <c r="B5227" s="1">
        <v>3400934238307</v>
      </c>
      <c r="C5227" s="2" t="s">
        <v>147</v>
      </c>
      <c r="D5227" s="2" t="s">
        <v>148</v>
      </c>
      <c r="E5227" s="2" t="s">
        <v>148</v>
      </c>
      <c r="F5227" s="2" t="s">
        <v>9738</v>
      </c>
      <c r="G5227" s="2" t="s">
        <v>18</v>
      </c>
      <c r="H5227" s="3">
        <v>42774</v>
      </c>
      <c r="I5227" s="2" t="s">
        <v>19</v>
      </c>
      <c r="J5227" s="2" t="s">
        <v>9739</v>
      </c>
      <c r="K5227" s="8"/>
      <c r="L5227" s="2"/>
      <c r="M5227" s="3" t="s">
        <v>9740</v>
      </c>
      <c r="N5227" s="11" t="str">
        <f t="shared" si="81"/>
        <v>Avis HAS en ligne</v>
      </c>
    </row>
    <row r="5228" spans="1:14" x14ac:dyDescent="0.2">
      <c r="A5228" s="1" t="s">
        <v>9743</v>
      </c>
      <c r="B5228" s="1">
        <v>3400934238307</v>
      </c>
      <c r="C5228" s="2" t="s">
        <v>147</v>
      </c>
      <c r="D5228" s="2" t="s">
        <v>148</v>
      </c>
      <c r="E5228" s="2" t="s">
        <v>148</v>
      </c>
      <c r="F5228" s="2" t="s">
        <v>9738</v>
      </c>
      <c r="G5228" s="2" t="s">
        <v>18</v>
      </c>
      <c r="H5228" s="3">
        <v>42774</v>
      </c>
      <c r="I5228" s="2" t="s">
        <v>43</v>
      </c>
      <c r="J5228" s="2" t="s">
        <v>9741</v>
      </c>
      <c r="K5228" s="8"/>
      <c r="L5228" s="2"/>
      <c r="M5228" s="3" t="s">
        <v>9740</v>
      </c>
      <c r="N5228" s="11" t="str">
        <f t="shared" si="81"/>
        <v>Avis HAS en ligne</v>
      </c>
    </row>
    <row r="5229" spans="1:14" x14ac:dyDescent="0.2">
      <c r="A5229" s="1" t="s">
        <v>9744</v>
      </c>
      <c r="B5229" s="1">
        <v>3400934238475</v>
      </c>
      <c r="C5229" s="2" t="s">
        <v>147</v>
      </c>
      <c r="D5229" s="2" t="s">
        <v>148</v>
      </c>
      <c r="E5229" s="2" t="s">
        <v>148</v>
      </c>
      <c r="F5229" s="2" t="s">
        <v>9727</v>
      </c>
      <c r="G5229" s="2" t="s">
        <v>429</v>
      </c>
      <c r="H5229" s="3">
        <v>39498</v>
      </c>
      <c r="I5229" s="2"/>
      <c r="J5229" s="2"/>
      <c r="K5229" s="8" t="s">
        <v>384</v>
      </c>
      <c r="L5229" s="2" t="s">
        <v>9728</v>
      </c>
      <c r="M5229" s="3" t="s">
        <v>9729</v>
      </c>
      <c r="N5229" s="11" t="str">
        <f t="shared" si="81"/>
        <v>Avis HAS en ligne</v>
      </c>
    </row>
    <row r="5230" spans="1:14" x14ac:dyDescent="0.2">
      <c r="A5230" s="1" t="s">
        <v>9744</v>
      </c>
      <c r="B5230" s="1">
        <v>3400934238475</v>
      </c>
      <c r="C5230" s="2" t="s">
        <v>147</v>
      </c>
      <c r="D5230" s="2" t="s">
        <v>148</v>
      </c>
      <c r="E5230" s="2" t="s">
        <v>148</v>
      </c>
      <c r="F5230" s="2" t="s">
        <v>9730</v>
      </c>
      <c r="G5230" s="2" t="s">
        <v>68</v>
      </c>
      <c r="H5230" s="3">
        <v>39792</v>
      </c>
      <c r="I5230" s="2"/>
      <c r="J5230" s="2"/>
      <c r="K5230" s="8" t="s">
        <v>384</v>
      </c>
      <c r="L5230" s="2" t="s">
        <v>9731</v>
      </c>
      <c r="M5230" s="3" t="s">
        <v>9732</v>
      </c>
      <c r="N5230" s="11" t="str">
        <f t="shared" si="81"/>
        <v>Avis HAS en ligne</v>
      </c>
    </row>
    <row r="5231" spans="1:14" x14ac:dyDescent="0.2">
      <c r="A5231" s="1" t="s">
        <v>9744</v>
      </c>
      <c r="B5231" s="1">
        <v>3400934238475</v>
      </c>
      <c r="C5231" s="2" t="s">
        <v>147</v>
      </c>
      <c r="D5231" s="2" t="s">
        <v>148</v>
      </c>
      <c r="E5231" s="2" t="s">
        <v>148</v>
      </c>
      <c r="F5231" s="2" t="s">
        <v>9733</v>
      </c>
      <c r="G5231" s="2" t="s">
        <v>18</v>
      </c>
      <c r="H5231" s="3">
        <v>40527</v>
      </c>
      <c r="I5231" s="2" t="s">
        <v>19</v>
      </c>
      <c r="J5231" s="2" t="s">
        <v>9734</v>
      </c>
      <c r="K5231" s="8"/>
      <c r="L5231" s="2"/>
      <c r="M5231" s="3" t="s">
        <v>9735</v>
      </c>
      <c r="N5231" s="11" t="str">
        <f t="shared" si="81"/>
        <v>Avis HAS en ligne</v>
      </c>
    </row>
    <row r="5232" spans="1:14" x14ac:dyDescent="0.2">
      <c r="A5232" s="1" t="s">
        <v>9744</v>
      </c>
      <c r="B5232" s="1">
        <v>3400934238475</v>
      </c>
      <c r="C5232" s="2" t="s">
        <v>147</v>
      </c>
      <c r="D5232" s="2" t="s">
        <v>148</v>
      </c>
      <c r="E5232" s="2" t="s">
        <v>148</v>
      </c>
      <c r="F5232" s="2" t="s">
        <v>9733</v>
      </c>
      <c r="G5232" s="2" t="s">
        <v>18</v>
      </c>
      <c r="H5232" s="3">
        <v>40527</v>
      </c>
      <c r="I5232" s="2" t="s">
        <v>43</v>
      </c>
      <c r="J5232" s="2" t="s">
        <v>9736</v>
      </c>
      <c r="K5232" s="8"/>
      <c r="L5232" s="2"/>
      <c r="M5232" s="3" t="s">
        <v>9735</v>
      </c>
      <c r="N5232" s="11" t="str">
        <f t="shared" si="81"/>
        <v>Avis HAS en ligne</v>
      </c>
    </row>
    <row r="5233" spans="1:14" x14ac:dyDescent="0.2">
      <c r="A5233" s="1" t="s">
        <v>9745</v>
      </c>
      <c r="B5233" s="1">
        <v>3400934238475</v>
      </c>
      <c r="C5233" s="2" t="s">
        <v>147</v>
      </c>
      <c r="D5233" s="2" t="s">
        <v>148</v>
      </c>
      <c r="E5233" s="2" t="s">
        <v>148</v>
      </c>
      <c r="F5233" s="2" t="s">
        <v>9738</v>
      </c>
      <c r="G5233" s="2" t="s">
        <v>18</v>
      </c>
      <c r="H5233" s="3">
        <v>42774</v>
      </c>
      <c r="I5233" s="2" t="s">
        <v>19</v>
      </c>
      <c r="J5233" s="2" t="s">
        <v>9739</v>
      </c>
      <c r="K5233" s="8"/>
      <c r="L5233" s="2"/>
      <c r="M5233" s="3" t="s">
        <v>9740</v>
      </c>
      <c r="N5233" s="11" t="str">
        <f t="shared" si="81"/>
        <v>Avis HAS en ligne</v>
      </c>
    </row>
    <row r="5234" spans="1:14" x14ac:dyDescent="0.2">
      <c r="A5234" s="1" t="s">
        <v>9745</v>
      </c>
      <c r="B5234" s="1">
        <v>3400934238475</v>
      </c>
      <c r="C5234" s="2" t="s">
        <v>147</v>
      </c>
      <c r="D5234" s="2" t="s">
        <v>148</v>
      </c>
      <c r="E5234" s="2" t="s">
        <v>148</v>
      </c>
      <c r="F5234" s="2" t="s">
        <v>9738</v>
      </c>
      <c r="G5234" s="2" t="s">
        <v>18</v>
      </c>
      <c r="H5234" s="3">
        <v>42774</v>
      </c>
      <c r="I5234" s="2" t="s">
        <v>43</v>
      </c>
      <c r="J5234" s="2" t="s">
        <v>9741</v>
      </c>
      <c r="K5234" s="8"/>
      <c r="L5234" s="2"/>
      <c r="M5234" s="3" t="s">
        <v>9740</v>
      </c>
      <c r="N5234" s="11" t="str">
        <f t="shared" si="81"/>
        <v>Avis HAS en ligne</v>
      </c>
    </row>
    <row r="5235" spans="1:14" x14ac:dyDescent="0.2">
      <c r="A5235" s="1" t="s">
        <v>9746</v>
      </c>
      <c r="B5235" s="1">
        <v>3400934238536</v>
      </c>
      <c r="C5235" s="2" t="s">
        <v>147</v>
      </c>
      <c r="D5235" s="2" t="s">
        <v>148</v>
      </c>
      <c r="E5235" s="2" t="s">
        <v>148</v>
      </c>
      <c r="F5235" s="2" t="s">
        <v>9727</v>
      </c>
      <c r="G5235" s="2" t="s">
        <v>429</v>
      </c>
      <c r="H5235" s="3">
        <v>39498</v>
      </c>
      <c r="I5235" s="2"/>
      <c r="J5235" s="2"/>
      <c r="K5235" s="8" t="s">
        <v>384</v>
      </c>
      <c r="L5235" s="2" t="s">
        <v>9728</v>
      </c>
      <c r="M5235" s="3" t="s">
        <v>9729</v>
      </c>
      <c r="N5235" s="11" t="str">
        <f t="shared" si="81"/>
        <v>Avis HAS en ligne</v>
      </c>
    </row>
    <row r="5236" spans="1:14" x14ac:dyDescent="0.2">
      <c r="A5236" s="1" t="s">
        <v>9746</v>
      </c>
      <c r="B5236" s="1">
        <v>3400934238536</v>
      </c>
      <c r="C5236" s="2" t="s">
        <v>147</v>
      </c>
      <c r="D5236" s="2" t="s">
        <v>148</v>
      </c>
      <c r="E5236" s="2" t="s">
        <v>148</v>
      </c>
      <c r="F5236" s="2" t="s">
        <v>9730</v>
      </c>
      <c r="G5236" s="2" t="s">
        <v>68</v>
      </c>
      <c r="H5236" s="3">
        <v>39792</v>
      </c>
      <c r="I5236" s="2"/>
      <c r="J5236" s="2"/>
      <c r="K5236" s="8" t="s">
        <v>384</v>
      </c>
      <c r="L5236" s="2" t="s">
        <v>9731</v>
      </c>
      <c r="M5236" s="3" t="s">
        <v>9732</v>
      </c>
      <c r="N5236" s="11" t="str">
        <f t="shared" si="81"/>
        <v>Avis HAS en ligne</v>
      </c>
    </row>
    <row r="5237" spans="1:14" x14ac:dyDescent="0.2">
      <c r="A5237" s="1" t="s">
        <v>9746</v>
      </c>
      <c r="B5237" s="1">
        <v>3400934238536</v>
      </c>
      <c r="C5237" s="2" t="s">
        <v>147</v>
      </c>
      <c r="D5237" s="2" t="s">
        <v>148</v>
      </c>
      <c r="E5237" s="2" t="s">
        <v>148</v>
      </c>
      <c r="F5237" s="2" t="s">
        <v>9733</v>
      </c>
      <c r="G5237" s="2" t="s">
        <v>18</v>
      </c>
      <c r="H5237" s="3">
        <v>40527</v>
      </c>
      <c r="I5237" s="2" t="s">
        <v>19</v>
      </c>
      <c r="J5237" s="2" t="s">
        <v>9734</v>
      </c>
      <c r="K5237" s="8"/>
      <c r="L5237" s="2"/>
      <c r="M5237" s="3" t="s">
        <v>9735</v>
      </c>
      <c r="N5237" s="11" t="str">
        <f t="shared" si="81"/>
        <v>Avis HAS en ligne</v>
      </c>
    </row>
    <row r="5238" spans="1:14" x14ac:dyDescent="0.2">
      <c r="A5238" s="1" t="s">
        <v>9746</v>
      </c>
      <c r="B5238" s="1">
        <v>3400934238536</v>
      </c>
      <c r="C5238" s="2" t="s">
        <v>147</v>
      </c>
      <c r="D5238" s="2" t="s">
        <v>148</v>
      </c>
      <c r="E5238" s="2" t="s">
        <v>148</v>
      </c>
      <c r="F5238" s="2" t="s">
        <v>9733</v>
      </c>
      <c r="G5238" s="2" t="s">
        <v>18</v>
      </c>
      <c r="H5238" s="3">
        <v>40527</v>
      </c>
      <c r="I5238" s="2" t="s">
        <v>43</v>
      </c>
      <c r="J5238" s="2" t="s">
        <v>9736</v>
      </c>
      <c r="K5238" s="8"/>
      <c r="L5238" s="2"/>
      <c r="M5238" s="3" t="s">
        <v>9735</v>
      </c>
      <c r="N5238" s="11" t="str">
        <f t="shared" si="81"/>
        <v>Avis HAS en ligne</v>
      </c>
    </row>
    <row r="5239" spans="1:14" x14ac:dyDescent="0.2">
      <c r="A5239" s="1" t="s">
        <v>9747</v>
      </c>
      <c r="B5239" s="1">
        <v>3400934238536</v>
      </c>
      <c r="C5239" s="2" t="s">
        <v>147</v>
      </c>
      <c r="D5239" s="2" t="s">
        <v>148</v>
      </c>
      <c r="E5239" s="2" t="s">
        <v>148</v>
      </c>
      <c r="F5239" s="2" t="s">
        <v>9738</v>
      </c>
      <c r="G5239" s="2" t="s">
        <v>18</v>
      </c>
      <c r="H5239" s="3">
        <v>42774</v>
      </c>
      <c r="I5239" s="2" t="s">
        <v>19</v>
      </c>
      <c r="J5239" s="2" t="s">
        <v>9739</v>
      </c>
      <c r="K5239" s="8"/>
      <c r="L5239" s="2"/>
      <c r="M5239" s="3" t="s">
        <v>9740</v>
      </c>
      <c r="N5239" s="11" t="str">
        <f t="shared" si="81"/>
        <v>Avis HAS en ligne</v>
      </c>
    </row>
    <row r="5240" spans="1:14" x14ac:dyDescent="0.2">
      <c r="A5240" s="1" t="s">
        <v>9747</v>
      </c>
      <c r="B5240" s="1">
        <v>3400934238536</v>
      </c>
      <c r="C5240" s="2" t="s">
        <v>147</v>
      </c>
      <c r="D5240" s="2" t="s">
        <v>148</v>
      </c>
      <c r="E5240" s="2" t="s">
        <v>148</v>
      </c>
      <c r="F5240" s="2" t="s">
        <v>9738</v>
      </c>
      <c r="G5240" s="2" t="s">
        <v>18</v>
      </c>
      <c r="H5240" s="3">
        <v>42774</v>
      </c>
      <c r="I5240" s="2" t="s">
        <v>43</v>
      </c>
      <c r="J5240" s="2" t="s">
        <v>9741</v>
      </c>
      <c r="K5240" s="8"/>
      <c r="L5240" s="2"/>
      <c r="M5240" s="3" t="s">
        <v>9740</v>
      </c>
      <c r="N5240" s="11" t="str">
        <f t="shared" si="81"/>
        <v>Avis HAS en ligne</v>
      </c>
    </row>
    <row r="5241" spans="1:14" x14ac:dyDescent="0.2">
      <c r="A5241" s="1" t="s">
        <v>9748</v>
      </c>
      <c r="B5241" s="1">
        <v>3400934238765</v>
      </c>
      <c r="C5241" s="2" t="s">
        <v>147</v>
      </c>
      <c r="D5241" s="2" t="s">
        <v>148</v>
      </c>
      <c r="E5241" s="2" t="s">
        <v>148</v>
      </c>
      <c r="F5241" s="2" t="s">
        <v>9727</v>
      </c>
      <c r="G5241" s="2" t="s">
        <v>429</v>
      </c>
      <c r="H5241" s="3">
        <v>39498</v>
      </c>
      <c r="I5241" s="2"/>
      <c r="J5241" s="2"/>
      <c r="K5241" s="8" t="s">
        <v>384</v>
      </c>
      <c r="L5241" s="2" t="s">
        <v>9728</v>
      </c>
      <c r="M5241" s="3" t="s">
        <v>9729</v>
      </c>
      <c r="N5241" s="11" t="str">
        <f t="shared" si="81"/>
        <v>Avis HAS en ligne</v>
      </c>
    </row>
    <row r="5242" spans="1:14" x14ac:dyDescent="0.2">
      <c r="A5242" s="1" t="s">
        <v>9748</v>
      </c>
      <c r="B5242" s="1">
        <v>3400934238765</v>
      </c>
      <c r="C5242" s="2" t="s">
        <v>147</v>
      </c>
      <c r="D5242" s="2" t="s">
        <v>148</v>
      </c>
      <c r="E5242" s="2" t="s">
        <v>148</v>
      </c>
      <c r="F5242" s="2" t="s">
        <v>9730</v>
      </c>
      <c r="G5242" s="2" t="s">
        <v>68</v>
      </c>
      <c r="H5242" s="3">
        <v>39792</v>
      </c>
      <c r="I5242" s="2"/>
      <c r="J5242" s="2"/>
      <c r="K5242" s="8" t="s">
        <v>384</v>
      </c>
      <c r="L5242" s="2" t="s">
        <v>9731</v>
      </c>
      <c r="M5242" s="3" t="s">
        <v>9732</v>
      </c>
      <c r="N5242" s="11" t="str">
        <f t="shared" si="81"/>
        <v>Avis HAS en ligne</v>
      </c>
    </row>
    <row r="5243" spans="1:14" x14ac:dyDescent="0.2">
      <c r="A5243" s="1" t="s">
        <v>9748</v>
      </c>
      <c r="B5243" s="1">
        <v>3400934238765</v>
      </c>
      <c r="C5243" s="2" t="s">
        <v>147</v>
      </c>
      <c r="D5243" s="2" t="s">
        <v>148</v>
      </c>
      <c r="E5243" s="2" t="s">
        <v>148</v>
      </c>
      <c r="F5243" s="2" t="s">
        <v>9733</v>
      </c>
      <c r="G5243" s="2" t="s">
        <v>18</v>
      </c>
      <c r="H5243" s="3">
        <v>40527</v>
      </c>
      <c r="I5243" s="2" t="s">
        <v>19</v>
      </c>
      <c r="J5243" s="2" t="s">
        <v>9734</v>
      </c>
      <c r="K5243" s="8"/>
      <c r="L5243" s="2"/>
      <c r="M5243" s="3" t="s">
        <v>9735</v>
      </c>
      <c r="N5243" s="11" t="str">
        <f t="shared" si="81"/>
        <v>Avis HAS en ligne</v>
      </c>
    </row>
    <row r="5244" spans="1:14" x14ac:dyDescent="0.2">
      <c r="A5244" s="1" t="s">
        <v>9748</v>
      </c>
      <c r="B5244" s="1">
        <v>3400934238765</v>
      </c>
      <c r="C5244" s="2" t="s">
        <v>147</v>
      </c>
      <c r="D5244" s="2" t="s">
        <v>148</v>
      </c>
      <c r="E5244" s="2" t="s">
        <v>148</v>
      </c>
      <c r="F5244" s="2" t="s">
        <v>9733</v>
      </c>
      <c r="G5244" s="2" t="s">
        <v>18</v>
      </c>
      <c r="H5244" s="3">
        <v>40527</v>
      </c>
      <c r="I5244" s="2" t="s">
        <v>43</v>
      </c>
      <c r="J5244" s="2" t="s">
        <v>9736</v>
      </c>
      <c r="K5244" s="8"/>
      <c r="L5244" s="2"/>
      <c r="M5244" s="3" t="s">
        <v>9735</v>
      </c>
      <c r="N5244" s="11" t="str">
        <f t="shared" si="81"/>
        <v>Avis HAS en ligne</v>
      </c>
    </row>
    <row r="5245" spans="1:14" x14ac:dyDescent="0.2">
      <c r="A5245" s="1" t="s">
        <v>9749</v>
      </c>
      <c r="B5245" s="1">
        <v>3400934238765</v>
      </c>
      <c r="C5245" s="2" t="s">
        <v>147</v>
      </c>
      <c r="D5245" s="2" t="s">
        <v>148</v>
      </c>
      <c r="E5245" s="2" t="s">
        <v>148</v>
      </c>
      <c r="F5245" s="2" t="s">
        <v>9738</v>
      </c>
      <c r="G5245" s="2" t="s">
        <v>18</v>
      </c>
      <c r="H5245" s="3">
        <v>42774</v>
      </c>
      <c r="I5245" s="2" t="s">
        <v>19</v>
      </c>
      <c r="J5245" s="2" t="s">
        <v>9739</v>
      </c>
      <c r="K5245" s="8"/>
      <c r="L5245" s="2"/>
      <c r="M5245" s="3" t="s">
        <v>9740</v>
      </c>
      <c r="N5245" s="11" t="str">
        <f t="shared" si="81"/>
        <v>Avis HAS en ligne</v>
      </c>
    </row>
    <row r="5246" spans="1:14" x14ac:dyDescent="0.2">
      <c r="A5246" s="1" t="s">
        <v>9749</v>
      </c>
      <c r="B5246" s="1">
        <v>3400934238765</v>
      </c>
      <c r="C5246" s="2" t="s">
        <v>147</v>
      </c>
      <c r="D5246" s="2" t="s">
        <v>148</v>
      </c>
      <c r="E5246" s="2" t="s">
        <v>148</v>
      </c>
      <c r="F5246" s="2" t="s">
        <v>9738</v>
      </c>
      <c r="G5246" s="2" t="s">
        <v>18</v>
      </c>
      <c r="H5246" s="3">
        <v>42774</v>
      </c>
      <c r="I5246" s="2" t="s">
        <v>43</v>
      </c>
      <c r="J5246" s="2" t="s">
        <v>9741</v>
      </c>
      <c r="K5246" s="8"/>
      <c r="L5246" s="2"/>
      <c r="M5246" s="3" t="s">
        <v>9740</v>
      </c>
      <c r="N5246" s="11" t="str">
        <f t="shared" si="81"/>
        <v>Avis HAS en ligne</v>
      </c>
    </row>
    <row r="5247" spans="1:14" x14ac:dyDescent="0.2">
      <c r="A5247" s="1" t="s">
        <v>9750</v>
      </c>
      <c r="B5247" s="1">
        <v>3400932711369</v>
      </c>
      <c r="C5247" s="2" t="s">
        <v>5980</v>
      </c>
      <c r="D5247" s="2" t="s">
        <v>5981</v>
      </c>
      <c r="E5247" s="2" t="s">
        <v>5981</v>
      </c>
      <c r="F5247" s="2" t="s">
        <v>9751</v>
      </c>
      <c r="G5247" s="2" t="s">
        <v>220</v>
      </c>
      <c r="H5247" s="3">
        <v>39582</v>
      </c>
      <c r="I5247" s="2" t="s">
        <v>50</v>
      </c>
      <c r="J5247" s="2" t="s">
        <v>9752</v>
      </c>
      <c r="K5247" s="8"/>
      <c r="L5247" s="2"/>
      <c r="M5247" s="3" t="s">
        <v>9753</v>
      </c>
      <c r="N5247" s="11" t="str">
        <f t="shared" si="81"/>
        <v>Avis HAS en ligne</v>
      </c>
    </row>
    <row r="5248" spans="1:14" x14ac:dyDescent="0.2">
      <c r="A5248" s="1" t="s">
        <v>9750</v>
      </c>
      <c r="B5248" s="1">
        <v>3400932711369</v>
      </c>
      <c r="C5248" s="2" t="s">
        <v>5980</v>
      </c>
      <c r="D5248" s="2" t="s">
        <v>5981</v>
      </c>
      <c r="E5248" s="2" t="s">
        <v>5981</v>
      </c>
      <c r="F5248" s="2" t="s">
        <v>9751</v>
      </c>
      <c r="G5248" s="2" t="s">
        <v>220</v>
      </c>
      <c r="H5248" s="3">
        <v>39582</v>
      </c>
      <c r="I5248" s="2" t="s">
        <v>43</v>
      </c>
      <c r="J5248" s="2" t="s">
        <v>9754</v>
      </c>
      <c r="K5248" s="8"/>
      <c r="L5248" s="2"/>
      <c r="M5248" s="3" t="s">
        <v>9753</v>
      </c>
      <c r="N5248" s="11" t="str">
        <f t="shared" si="81"/>
        <v>Avis HAS en ligne</v>
      </c>
    </row>
    <row r="5249" spans="1:14" x14ac:dyDescent="0.2">
      <c r="A5249" s="1" t="s">
        <v>9755</v>
      </c>
      <c r="B5249" s="1">
        <v>3400931425458</v>
      </c>
      <c r="C5249" s="2" t="s">
        <v>5980</v>
      </c>
      <c r="D5249" s="2" t="s">
        <v>5981</v>
      </c>
      <c r="E5249" s="2" t="s">
        <v>5981</v>
      </c>
      <c r="F5249" s="2" t="s">
        <v>9751</v>
      </c>
      <c r="G5249" s="2" t="s">
        <v>220</v>
      </c>
      <c r="H5249" s="3">
        <v>39582</v>
      </c>
      <c r="I5249" s="2" t="s">
        <v>50</v>
      </c>
      <c r="J5249" s="2" t="s">
        <v>9752</v>
      </c>
      <c r="K5249" s="8"/>
      <c r="L5249" s="2"/>
      <c r="M5249" s="3" t="s">
        <v>9753</v>
      </c>
      <c r="N5249" s="11" t="str">
        <f t="shared" si="81"/>
        <v>Avis HAS en ligne</v>
      </c>
    </row>
    <row r="5250" spans="1:14" x14ac:dyDescent="0.2">
      <c r="A5250" s="1" t="s">
        <v>9755</v>
      </c>
      <c r="B5250" s="1">
        <v>3400931425458</v>
      </c>
      <c r="C5250" s="2" t="s">
        <v>5980</v>
      </c>
      <c r="D5250" s="2" t="s">
        <v>5981</v>
      </c>
      <c r="E5250" s="2" t="s">
        <v>5981</v>
      </c>
      <c r="F5250" s="2" t="s">
        <v>9751</v>
      </c>
      <c r="G5250" s="2" t="s">
        <v>220</v>
      </c>
      <c r="H5250" s="3">
        <v>39582</v>
      </c>
      <c r="I5250" s="2" t="s">
        <v>43</v>
      </c>
      <c r="J5250" s="2" t="s">
        <v>9754</v>
      </c>
      <c r="K5250" s="8"/>
      <c r="L5250" s="2"/>
      <c r="M5250" s="3" t="s">
        <v>9753</v>
      </c>
      <c r="N5250" s="11" t="str">
        <f t="shared" si="81"/>
        <v>Avis HAS en ligne</v>
      </c>
    </row>
    <row r="5251" spans="1:14" x14ac:dyDescent="0.2">
      <c r="A5251" s="1" t="s">
        <v>9756</v>
      </c>
      <c r="B5251" s="1">
        <v>3400933146672</v>
      </c>
      <c r="C5251" s="2" t="s">
        <v>5980</v>
      </c>
      <c r="D5251" s="2" t="s">
        <v>5981</v>
      </c>
      <c r="E5251" s="2" t="s">
        <v>5981</v>
      </c>
      <c r="F5251" s="2" t="s">
        <v>9751</v>
      </c>
      <c r="G5251" s="2" t="s">
        <v>220</v>
      </c>
      <c r="H5251" s="3">
        <v>39582</v>
      </c>
      <c r="I5251" s="2" t="s">
        <v>50</v>
      </c>
      <c r="J5251" s="2" t="s">
        <v>9752</v>
      </c>
      <c r="K5251" s="8"/>
      <c r="L5251" s="2"/>
      <c r="M5251" s="3" t="s">
        <v>9753</v>
      </c>
      <c r="N5251" s="11" t="str">
        <f t="shared" ref="N5251:N5314" si="82">HYPERLINK(M5251,"Avis HAS en ligne")</f>
        <v>Avis HAS en ligne</v>
      </c>
    </row>
    <row r="5252" spans="1:14" x14ac:dyDescent="0.2">
      <c r="A5252" s="1" t="s">
        <v>9756</v>
      </c>
      <c r="B5252" s="1">
        <v>3400933146672</v>
      </c>
      <c r="C5252" s="2" t="s">
        <v>5980</v>
      </c>
      <c r="D5252" s="2" t="s">
        <v>5981</v>
      </c>
      <c r="E5252" s="2" t="s">
        <v>5981</v>
      </c>
      <c r="F5252" s="2" t="s">
        <v>9751</v>
      </c>
      <c r="G5252" s="2" t="s">
        <v>220</v>
      </c>
      <c r="H5252" s="3">
        <v>39582</v>
      </c>
      <c r="I5252" s="2" t="s">
        <v>43</v>
      </c>
      <c r="J5252" s="2" t="s">
        <v>9754</v>
      </c>
      <c r="K5252" s="8"/>
      <c r="L5252" s="2"/>
      <c r="M5252" s="3" t="s">
        <v>9753</v>
      </c>
      <c r="N5252" s="11" t="str">
        <f t="shared" si="82"/>
        <v>Avis HAS en ligne</v>
      </c>
    </row>
    <row r="5253" spans="1:14" x14ac:dyDescent="0.2">
      <c r="A5253" s="1" t="s">
        <v>9756</v>
      </c>
      <c r="B5253" s="1">
        <v>3400934942730</v>
      </c>
      <c r="C5253" s="2" t="s">
        <v>5980</v>
      </c>
      <c r="D5253" s="2" t="s">
        <v>5981</v>
      </c>
      <c r="E5253" s="2" t="s">
        <v>5981</v>
      </c>
      <c r="F5253" s="2" t="s">
        <v>9757</v>
      </c>
      <c r="G5253" s="2" t="s">
        <v>27</v>
      </c>
      <c r="H5253" s="3">
        <v>39113</v>
      </c>
      <c r="I5253" s="2" t="s">
        <v>137</v>
      </c>
      <c r="J5253" s="2" t="s">
        <v>9758</v>
      </c>
      <c r="K5253" s="8" t="s">
        <v>29</v>
      </c>
      <c r="L5253" s="2" t="s">
        <v>264</v>
      </c>
      <c r="M5253" s="3" t="s">
        <v>56</v>
      </c>
      <c r="N5253" s="11" t="s">
        <v>56</v>
      </c>
    </row>
    <row r="5254" spans="1:14" x14ac:dyDescent="0.2">
      <c r="A5254" s="1" t="s">
        <v>9759</v>
      </c>
      <c r="B5254" s="1">
        <v>3400927563119</v>
      </c>
      <c r="C5254" s="2" t="s">
        <v>9760</v>
      </c>
      <c r="D5254" s="2" t="s">
        <v>2435</v>
      </c>
      <c r="E5254" s="2" t="s">
        <v>9761</v>
      </c>
      <c r="F5254" s="2" t="s">
        <v>9762</v>
      </c>
      <c r="G5254" s="2" t="s">
        <v>27</v>
      </c>
      <c r="H5254" s="3">
        <v>41675</v>
      </c>
      <c r="I5254" s="2" t="s">
        <v>137</v>
      </c>
      <c r="J5254" s="2" t="s">
        <v>9763</v>
      </c>
      <c r="K5254" s="8" t="s">
        <v>29</v>
      </c>
      <c r="L5254" s="2" t="s">
        <v>9764</v>
      </c>
      <c r="M5254" s="3" t="s">
        <v>9765</v>
      </c>
      <c r="N5254" s="11" t="str">
        <f t="shared" si="82"/>
        <v>Avis HAS en ligne</v>
      </c>
    </row>
    <row r="5255" spans="1:14" x14ac:dyDescent="0.2">
      <c r="A5255" s="1" t="s">
        <v>9766</v>
      </c>
      <c r="B5255" s="1">
        <v>3400933632175</v>
      </c>
      <c r="C5255" s="2" t="s">
        <v>9767</v>
      </c>
      <c r="D5255" s="2" t="s">
        <v>9768</v>
      </c>
      <c r="E5255" s="2" t="s">
        <v>9768</v>
      </c>
      <c r="F5255" s="2" t="s">
        <v>9769</v>
      </c>
      <c r="G5255" s="2" t="s">
        <v>18</v>
      </c>
      <c r="H5255" s="3">
        <v>39008</v>
      </c>
      <c r="I5255" s="2" t="s">
        <v>19</v>
      </c>
      <c r="J5255" s="2" t="s">
        <v>9770</v>
      </c>
      <c r="K5255" s="8"/>
      <c r="L5255" s="2"/>
      <c r="M5255" s="3" t="s">
        <v>9771</v>
      </c>
      <c r="N5255" s="11" t="str">
        <f t="shared" si="82"/>
        <v>Avis HAS en ligne</v>
      </c>
    </row>
    <row r="5256" spans="1:14" x14ac:dyDescent="0.2">
      <c r="A5256" s="1" t="s">
        <v>9766</v>
      </c>
      <c r="B5256" s="1">
        <v>3400933632175</v>
      </c>
      <c r="C5256" s="2" t="s">
        <v>9767</v>
      </c>
      <c r="D5256" s="2" t="s">
        <v>9768</v>
      </c>
      <c r="E5256" s="2" t="s">
        <v>9768</v>
      </c>
      <c r="F5256" s="2" t="s">
        <v>9769</v>
      </c>
      <c r="G5256" s="2" t="s">
        <v>18</v>
      </c>
      <c r="H5256" s="3">
        <v>39008</v>
      </c>
      <c r="I5256" s="2" t="s">
        <v>43</v>
      </c>
      <c r="J5256" s="2" t="s">
        <v>9772</v>
      </c>
      <c r="K5256" s="8"/>
      <c r="L5256" s="2"/>
      <c r="M5256" s="3" t="s">
        <v>9771</v>
      </c>
      <c r="N5256" s="11" t="str">
        <f t="shared" si="82"/>
        <v>Avis HAS en ligne</v>
      </c>
    </row>
    <row r="5257" spans="1:14" x14ac:dyDescent="0.2">
      <c r="A5257" s="1" t="s">
        <v>9766</v>
      </c>
      <c r="B5257" s="1">
        <v>3400933632526</v>
      </c>
      <c r="C5257" s="2" t="s">
        <v>9767</v>
      </c>
      <c r="D5257" s="2" t="s">
        <v>9768</v>
      </c>
      <c r="E5257" s="2" t="s">
        <v>9768</v>
      </c>
      <c r="F5257" s="2" t="s">
        <v>9769</v>
      </c>
      <c r="G5257" s="2" t="s">
        <v>18</v>
      </c>
      <c r="H5257" s="3">
        <v>39008</v>
      </c>
      <c r="I5257" s="2" t="s">
        <v>19</v>
      </c>
      <c r="J5257" s="2" t="s">
        <v>9770</v>
      </c>
      <c r="K5257" s="8"/>
      <c r="L5257" s="2"/>
      <c r="M5257" s="3" t="s">
        <v>9771</v>
      </c>
      <c r="N5257" s="11" t="str">
        <f t="shared" si="82"/>
        <v>Avis HAS en ligne</v>
      </c>
    </row>
    <row r="5258" spans="1:14" x14ac:dyDescent="0.2">
      <c r="A5258" s="1" t="s">
        <v>9766</v>
      </c>
      <c r="B5258" s="1">
        <v>3400933632526</v>
      </c>
      <c r="C5258" s="2" t="s">
        <v>9767</v>
      </c>
      <c r="D5258" s="2" t="s">
        <v>9768</v>
      </c>
      <c r="E5258" s="2" t="s">
        <v>9768</v>
      </c>
      <c r="F5258" s="2" t="s">
        <v>9769</v>
      </c>
      <c r="G5258" s="2" t="s">
        <v>18</v>
      </c>
      <c r="H5258" s="3">
        <v>39008</v>
      </c>
      <c r="I5258" s="2" t="s">
        <v>43</v>
      </c>
      <c r="J5258" s="2" t="s">
        <v>9772</v>
      </c>
      <c r="K5258" s="8"/>
      <c r="L5258" s="2"/>
      <c r="M5258" s="3" t="s">
        <v>9771</v>
      </c>
      <c r="N5258" s="11" t="str">
        <f t="shared" si="82"/>
        <v>Avis HAS en ligne</v>
      </c>
    </row>
    <row r="5259" spans="1:14" x14ac:dyDescent="0.2">
      <c r="A5259" s="1" t="s">
        <v>9773</v>
      </c>
      <c r="B5259" s="1">
        <v>3400935963413</v>
      </c>
      <c r="C5259" s="2" t="s">
        <v>130</v>
      </c>
      <c r="D5259" s="2" t="s">
        <v>131</v>
      </c>
      <c r="E5259" s="2" t="s">
        <v>9774</v>
      </c>
      <c r="F5259" s="2" t="s">
        <v>9775</v>
      </c>
      <c r="G5259" s="2" t="s">
        <v>27</v>
      </c>
      <c r="H5259" s="3">
        <v>39141</v>
      </c>
      <c r="I5259" s="2" t="s">
        <v>19</v>
      </c>
      <c r="J5259" s="2" t="s">
        <v>9776</v>
      </c>
      <c r="K5259" s="8" t="s">
        <v>29</v>
      </c>
      <c r="L5259" s="2" t="s">
        <v>9777</v>
      </c>
      <c r="M5259" s="3" t="s">
        <v>9778</v>
      </c>
      <c r="N5259" s="11" t="str">
        <f t="shared" si="82"/>
        <v>Avis HAS en ligne</v>
      </c>
    </row>
    <row r="5260" spans="1:14" x14ac:dyDescent="0.2">
      <c r="A5260" s="1" t="s">
        <v>9779</v>
      </c>
      <c r="B5260" s="1">
        <v>3400935963581</v>
      </c>
      <c r="C5260" s="2" t="s">
        <v>130</v>
      </c>
      <c r="D5260" s="2" t="s">
        <v>131</v>
      </c>
      <c r="E5260" s="2" t="s">
        <v>9774</v>
      </c>
      <c r="F5260" s="2" t="s">
        <v>9775</v>
      </c>
      <c r="G5260" s="2" t="s">
        <v>27</v>
      </c>
      <c r="H5260" s="3">
        <v>39141</v>
      </c>
      <c r="I5260" s="2" t="s">
        <v>19</v>
      </c>
      <c r="J5260" s="2" t="s">
        <v>9776</v>
      </c>
      <c r="K5260" s="8" t="s">
        <v>29</v>
      </c>
      <c r="L5260" s="2" t="s">
        <v>9777</v>
      </c>
      <c r="M5260" s="3" t="s">
        <v>9778</v>
      </c>
      <c r="N5260" s="11" t="str">
        <f t="shared" si="82"/>
        <v>Avis HAS en ligne</v>
      </c>
    </row>
    <row r="5261" spans="1:14" x14ac:dyDescent="0.2">
      <c r="A5261" s="1" t="s">
        <v>9780</v>
      </c>
      <c r="B5261" s="1">
        <v>3400935963642</v>
      </c>
      <c r="C5261" s="2" t="s">
        <v>130</v>
      </c>
      <c r="D5261" s="2" t="s">
        <v>131</v>
      </c>
      <c r="E5261" s="2" t="s">
        <v>9774</v>
      </c>
      <c r="F5261" s="2" t="s">
        <v>9775</v>
      </c>
      <c r="G5261" s="2" t="s">
        <v>27</v>
      </c>
      <c r="H5261" s="3">
        <v>39141</v>
      </c>
      <c r="I5261" s="2" t="s">
        <v>19</v>
      </c>
      <c r="J5261" s="2" t="s">
        <v>9776</v>
      </c>
      <c r="K5261" s="8" t="s">
        <v>29</v>
      </c>
      <c r="L5261" s="2" t="s">
        <v>9777</v>
      </c>
      <c r="M5261" s="3" t="s">
        <v>9778</v>
      </c>
      <c r="N5261" s="11" t="str">
        <f t="shared" si="82"/>
        <v>Avis HAS en ligne</v>
      </c>
    </row>
    <row r="5262" spans="1:14" x14ac:dyDescent="0.2">
      <c r="A5262" s="1" t="s">
        <v>9781</v>
      </c>
      <c r="B5262" s="1">
        <v>3400938020595</v>
      </c>
      <c r="C5262" s="2" t="s">
        <v>130</v>
      </c>
      <c r="D5262" s="2" t="s">
        <v>131</v>
      </c>
      <c r="E5262" s="2" t="s">
        <v>9774</v>
      </c>
      <c r="F5262" s="2" t="s">
        <v>9782</v>
      </c>
      <c r="G5262" s="2" t="s">
        <v>27</v>
      </c>
      <c r="H5262" s="3">
        <v>39225</v>
      </c>
      <c r="I5262" s="2" t="s">
        <v>19</v>
      </c>
      <c r="J5262" s="2" t="s">
        <v>9776</v>
      </c>
      <c r="K5262" s="8" t="s">
        <v>29</v>
      </c>
      <c r="L5262" s="2" t="s">
        <v>532</v>
      </c>
      <c r="M5262" s="3" t="s">
        <v>56</v>
      </c>
      <c r="N5262" s="11" t="s">
        <v>56</v>
      </c>
    </row>
    <row r="5263" spans="1:14" x14ac:dyDescent="0.2">
      <c r="A5263" s="1" t="s">
        <v>9783</v>
      </c>
      <c r="B5263" s="1">
        <v>3400938020656</v>
      </c>
      <c r="C5263" s="2" t="s">
        <v>130</v>
      </c>
      <c r="D5263" s="2" t="s">
        <v>131</v>
      </c>
      <c r="E5263" s="2" t="s">
        <v>9774</v>
      </c>
      <c r="F5263" s="2" t="s">
        <v>9782</v>
      </c>
      <c r="G5263" s="2" t="s">
        <v>27</v>
      </c>
      <c r="H5263" s="3">
        <v>39225</v>
      </c>
      <c r="I5263" s="2" t="s">
        <v>19</v>
      </c>
      <c r="J5263" s="2" t="s">
        <v>9776</v>
      </c>
      <c r="K5263" s="8" t="s">
        <v>29</v>
      </c>
      <c r="L5263" s="2" t="s">
        <v>532</v>
      </c>
      <c r="M5263" s="3" t="s">
        <v>56</v>
      </c>
      <c r="N5263" s="11" t="s">
        <v>56</v>
      </c>
    </row>
    <row r="5264" spans="1:14" x14ac:dyDescent="0.2">
      <c r="A5264" s="1" t="s">
        <v>9784</v>
      </c>
      <c r="B5264" s="1">
        <v>3400938020717</v>
      </c>
      <c r="C5264" s="2" t="s">
        <v>130</v>
      </c>
      <c r="D5264" s="2" t="s">
        <v>131</v>
      </c>
      <c r="E5264" s="2" t="s">
        <v>9774</v>
      </c>
      <c r="F5264" s="2" t="s">
        <v>9782</v>
      </c>
      <c r="G5264" s="2" t="s">
        <v>27</v>
      </c>
      <c r="H5264" s="3">
        <v>39225</v>
      </c>
      <c r="I5264" s="2" t="s">
        <v>19</v>
      </c>
      <c r="J5264" s="2" t="s">
        <v>9776</v>
      </c>
      <c r="K5264" s="8" t="s">
        <v>29</v>
      </c>
      <c r="L5264" s="2" t="s">
        <v>532</v>
      </c>
      <c r="M5264" s="3" t="s">
        <v>56</v>
      </c>
      <c r="N5264" s="11" t="s">
        <v>56</v>
      </c>
    </row>
    <row r="5265" spans="1:14" x14ac:dyDescent="0.2">
      <c r="A5265" s="1" t="s">
        <v>9785</v>
      </c>
      <c r="B5265" s="1">
        <v>3400935963352</v>
      </c>
      <c r="C5265" s="2" t="s">
        <v>130</v>
      </c>
      <c r="D5265" s="2" t="s">
        <v>131</v>
      </c>
      <c r="E5265" s="2" t="s">
        <v>9774</v>
      </c>
      <c r="F5265" s="2" t="s">
        <v>9775</v>
      </c>
      <c r="G5265" s="2" t="s">
        <v>27</v>
      </c>
      <c r="H5265" s="3">
        <v>39141</v>
      </c>
      <c r="I5265" s="2" t="s">
        <v>19</v>
      </c>
      <c r="J5265" s="2" t="s">
        <v>9776</v>
      </c>
      <c r="K5265" s="8" t="s">
        <v>29</v>
      </c>
      <c r="L5265" s="2" t="s">
        <v>9777</v>
      </c>
      <c r="M5265" s="3" t="s">
        <v>9778</v>
      </c>
      <c r="N5265" s="11" t="str">
        <f t="shared" si="82"/>
        <v>Avis HAS en ligne</v>
      </c>
    </row>
    <row r="5266" spans="1:14" x14ac:dyDescent="0.2">
      <c r="A5266" s="1" t="s">
        <v>9786</v>
      </c>
      <c r="B5266" s="1">
        <v>3400935963703</v>
      </c>
      <c r="C5266" s="2" t="s">
        <v>130</v>
      </c>
      <c r="D5266" s="2" t="s">
        <v>131</v>
      </c>
      <c r="E5266" s="2" t="s">
        <v>9774</v>
      </c>
      <c r="F5266" s="2" t="s">
        <v>9775</v>
      </c>
      <c r="G5266" s="2" t="s">
        <v>27</v>
      </c>
      <c r="H5266" s="3">
        <v>39141</v>
      </c>
      <c r="I5266" s="2" t="s">
        <v>19</v>
      </c>
      <c r="J5266" s="2" t="s">
        <v>9776</v>
      </c>
      <c r="K5266" s="8" t="s">
        <v>29</v>
      </c>
      <c r="L5266" s="2" t="s">
        <v>9777</v>
      </c>
      <c r="M5266" s="3" t="s">
        <v>9778</v>
      </c>
      <c r="N5266" s="11" t="str">
        <f t="shared" si="82"/>
        <v>Avis HAS en ligne</v>
      </c>
    </row>
    <row r="5267" spans="1:14" x14ac:dyDescent="0.2">
      <c r="A5267" s="1" t="s">
        <v>9787</v>
      </c>
      <c r="B5267" s="1">
        <v>3400935962980</v>
      </c>
      <c r="C5267" s="2" t="s">
        <v>130</v>
      </c>
      <c r="D5267" s="2" t="s">
        <v>131</v>
      </c>
      <c r="E5267" s="2" t="s">
        <v>9774</v>
      </c>
      <c r="F5267" s="2" t="s">
        <v>9775</v>
      </c>
      <c r="G5267" s="2" t="s">
        <v>27</v>
      </c>
      <c r="H5267" s="3">
        <v>39141</v>
      </c>
      <c r="I5267" s="2" t="s">
        <v>19</v>
      </c>
      <c r="J5267" s="2" t="s">
        <v>9776</v>
      </c>
      <c r="K5267" s="8" t="s">
        <v>29</v>
      </c>
      <c r="L5267" s="2" t="s">
        <v>9777</v>
      </c>
      <c r="M5267" s="3" t="s">
        <v>9778</v>
      </c>
      <c r="N5267" s="11" t="str">
        <f t="shared" si="82"/>
        <v>Avis HAS en ligne</v>
      </c>
    </row>
    <row r="5268" spans="1:14" x14ac:dyDescent="0.2">
      <c r="A5268" s="1" t="s">
        <v>9788</v>
      </c>
      <c r="B5268" s="1">
        <v>3400935963062</v>
      </c>
      <c r="C5268" s="2" t="s">
        <v>130</v>
      </c>
      <c r="D5268" s="2" t="s">
        <v>131</v>
      </c>
      <c r="E5268" s="2" t="s">
        <v>9774</v>
      </c>
      <c r="F5268" s="2" t="s">
        <v>9775</v>
      </c>
      <c r="G5268" s="2" t="s">
        <v>27</v>
      </c>
      <c r="H5268" s="3">
        <v>39141</v>
      </c>
      <c r="I5268" s="2" t="s">
        <v>19</v>
      </c>
      <c r="J5268" s="2" t="s">
        <v>9776</v>
      </c>
      <c r="K5268" s="8" t="s">
        <v>29</v>
      </c>
      <c r="L5268" s="2" t="s">
        <v>9777</v>
      </c>
      <c r="M5268" s="3" t="s">
        <v>9778</v>
      </c>
      <c r="N5268" s="11" t="str">
        <f t="shared" si="82"/>
        <v>Avis HAS en ligne</v>
      </c>
    </row>
    <row r="5269" spans="1:14" x14ac:dyDescent="0.2">
      <c r="A5269" s="1" t="s">
        <v>9789</v>
      </c>
      <c r="B5269" s="1">
        <v>3400935963123</v>
      </c>
      <c r="C5269" s="2" t="s">
        <v>130</v>
      </c>
      <c r="D5269" s="2" t="s">
        <v>131</v>
      </c>
      <c r="E5269" s="2" t="s">
        <v>9774</v>
      </c>
      <c r="F5269" s="2" t="s">
        <v>9775</v>
      </c>
      <c r="G5269" s="2" t="s">
        <v>27</v>
      </c>
      <c r="H5269" s="3">
        <v>39141</v>
      </c>
      <c r="I5269" s="2" t="s">
        <v>19</v>
      </c>
      <c r="J5269" s="2" t="s">
        <v>9776</v>
      </c>
      <c r="K5269" s="8" t="s">
        <v>29</v>
      </c>
      <c r="L5269" s="2" t="s">
        <v>9777</v>
      </c>
      <c r="M5269" s="3" t="s">
        <v>9778</v>
      </c>
      <c r="N5269" s="11" t="str">
        <f t="shared" si="82"/>
        <v>Avis HAS en ligne</v>
      </c>
    </row>
    <row r="5270" spans="1:14" x14ac:dyDescent="0.2">
      <c r="A5270" s="1" t="s">
        <v>9790</v>
      </c>
      <c r="B5270" s="1">
        <v>3400935963291</v>
      </c>
      <c r="C5270" s="2" t="s">
        <v>130</v>
      </c>
      <c r="D5270" s="2" t="s">
        <v>131</v>
      </c>
      <c r="E5270" s="2" t="s">
        <v>9774</v>
      </c>
      <c r="F5270" s="2" t="s">
        <v>9775</v>
      </c>
      <c r="G5270" s="2" t="s">
        <v>27</v>
      </c>
      <c r="H5270" s="3">
        <v>39141</v>
      </c>
      <c r="I5270" s="2" t="s">
        <v>19</v>
      </c>
      <c r="J5270" s="2" t="s">
        <v>9776</v>
      </c>
      <c r="K5270" s="8" t="s">
        <v>29</v>
      </c>
      <c r="L5270" s="2" t="s">
        <v>9777</v>
      </c>
      <c r="M5270" s="3" t="s">
        <v>9778</v>
      </c>
      <c r="N5270" s="11" t="str">
        <f t="shared" si="82"/>
        <v>Avis HAS en ligne</v>
      </c>
    </row>
    <row r="5271" spans="1:14" x14ac:dyDescent="0.2">
      <c r="A5271" s="1" t="s">
        <v>9791</v>
      </c>
      <c r="B5271" s="1">
        <v>3400935279897</v>
      </c>
      <c r="C5271" s="2" t="s">
        <v>5973</v>
      </c>
      <c r="D5271" s="2" t="s">
        <v>5974</v>
      </c>
      <c r="E5271" s="2" t="s">
        <v>5974</v>
      </c>
      <c r="F5271" s="2" t="s">
        <v>9792</v>
      </c>
      <c r="G5271" s="2" t="s">
        <v>18</v>
      </c>
      <c r="H5271" s="3">
        <v>40471</v>
      </c>
      <c r="I5271" s="2" t="s">
        <v>137</v>
      </c>
      <c r="J5271" s="2" t="s">
        <v>9793</v>
      </c>
      <c r="K5271" s="8"/>
      <c r="L5271" s="2"/>
      <c r="M5271" s="3" t="s">
        <v>9794</v>
      </c>
      <c r="N5271" s="11" t="str">
        <f t="shared" si="82"/>
        <v>Avis HAS en ligne</v>
      </c>
    </row>
    <row r="5272" spans="1:14" x14ac:dyDescent="0.2">
      <c r="A5272" s="1" t="s">
        <v>9791</v>
      </c>
      <c r="B5272" s="1">
        <v>3400935279897</v>
      </c>
      <c r="C5272" s="2" t="s">
        <v>5973</v>
      </c>
      <c r="D5272" s="2" t="s">
        <v>5974</v>
      </c>
      <c r="E5272" s="2" t="s">
        <v>5974</v>
      </c>
      <c r="F5272" s="2" t="s">
        <v>9795</v>
      </c>
      <c r="G5272" s="2" t="s">
        <v>18</v>
      </c>
      <c r="H5272" s="3">
        <v>43124</v>
      </c>
      <c r="I5272" s="2" t="s">
        <v>137</v>
      </c>
      <c r="J5272" s="2" t="s">
        <v>9796</v>
      </c>
      <c r="K5272" s="8"/>
      <c r="L5272" s="2"/>
      <c r="M5272" s="3" t="s">
        <v>9797</v>
      </c>
      <c r="N5272" s="11" t="str">
        <f t="shared" si="82"/>
        <v>Avis HAS en ligne</v>
      </c>
    </row>
    <row r="5273" spans="1:14" x14ac:dyDescent="0.2">
      <c r="A5273" s="1" t="s">
        <v>9798</v>
      </c>
      <c r="B5273" s="1">
        <v>3400934242908</v>
      </c>
      <c r="C5273" s="2" t="s">
        <v>9799</v>
      </c>
      <c r="D5273" s="2" t="s">
        <v>9800</v>
      </c>
      <c r="E5273" s="2" t="s">
        <v>9800</v>
      </c>
      <c r="F5273" s="2" t="s">
        <v>9801</v>
      </c>
      <c r="G5273" s="2" t="s">
        <v>18</v>
      </c>
      <c r="H5273" s="3">
        <v>42025</v>
      </c>
      <c r="I5273" s="2" t="s">
        <v>137</v>
      </c>
      <c r="J5273" s="2" t="s">
        <v>9802</v>
      </c>
      <c r="K5273" s="8"/>
      <c r="L5273" s="2"/>
      <c r="M5273" s="3" t="s">
        <v>9803</v>
      </c>
      <c r="N5273" s="11" t="str">
        <f t="shared" si="82"/>
        <v>Avis HAS en ligne</v>
      </c>
    </row>
    <row r="5274" spans="1:14" x14ac:dyDescent="0.2">
      <c r="A5274" s="1" t="s">
        <v>9804</v>
      </c>
      <c r="B5274" s="1">
        <v>3400934243158</v>
      </c>
      <c r="C5274" s="2" t="s">
        <v>9799</v>
      </c>
      <c r="D5274" s="2" t="s">
        <v>9800</v>
      </c>
      <c r="E5274" s="2" t="s">
        <v>9800</v>
      </c>
      <c r="F5274" s="2" t="s">
        <v>9801</v>
      </c>
      <c r="G5274" s="2" t="s">
        <v>18</v>
      </c>
      <c r="H5274" s="3">
        <v>42025</v>
      </c>
      <c r="I5274" s="2" t="s">
        <v>137</v>
      </c>
      <c r="J5274" s="2" t="s">
        <v>9802</v>
      </c>
      <c r="K5274" s="8"/>
      <c r="L5274" s="2"/>
      <c r="M5274" s="3" t="s">
        <v>9803</v>
      </c>
      <c r="N5274" s="11" t="str">
        <f t="shared" si="82"/>
        <v>Avis HAS en ligne</v>
      </c>
    </row>
    <row r="5275" spans="1:14" x14ac:dyDescent="0.2">
      <c r="A5275" s="1" t="s">
        <v>9805</v>
      </c>
      <c r="B5275" s="1">
        <v>3400957764906</v>
      </c>
      <c r="C5275" s="2" t="s">
        <v>4266</v>
      </c>
      <c r="D5275" s="2" t="s">
        <v>4267</v>
      </c>
      <c r="E5275" s="2" t="s">
        <v>4268</v>
      </c>
      <c r="F5275" s="2" t="s">
        <v>9806</v>
      </c>
      <c r="G5275" s="2" t="s">
        <v>27</v>
      </c>
      <c r="H5275" s="3">
        <v>40429</v>
      </c>
      <c r="I5275" s="2" t="s">
        <v>19</v>
      </c>
      <c r="J5275" s="2" t="s">
        <v>9807</v>
      </c>
      <c r="K5275" s="8" t="s">
        <v>29</v>
      </c>
      <c r="L5275" s="2" t="s">
        <v>9808</v>
      </c>
      <c r="M5275" s="3" t="s">
        <v>56</v>
      </c>
      <c r="N5275" s="11" t="s">
        <v>56</v>
      </c>
    </row>
    <row r="5276" spans="1:14" x14ac:dyDescent="0.2">
      <c r="A5276" s="1" t="s">
        <v>9805</v>
      </c>
      <c r="B5276" s="1">
        <v>3400957764906</v>
      </c>
      <c r="C5276" s="2" t="s">
        <v>4266</v>
      </c>
      <c r="D5276" s="2" t="s">
        <v>4267</v>
      </c>
      <c r="E5276" s="2" t="s">
        <v>4268</v>
      </c>
      <c r="F5276" s="2" t="s">
        <v>9809</v>
      </c>
      <c r="G5276" s="2" t="s">
        <v>68</v>
      </c>
      <c r="H5276" s="3">
        <v>41220</v>
      </c>
      <c r="I5276" s="2" t="s">
        <v>19</v>
      </c>
      <c r="J5276" s="2" t="s">
        <v>9810</v>
      </c>
      <c r="K5276" s="8" t="s">
        <v>29</v>
      </c>
      <c r="L5276" s="2" t="s">
        <v>9811</v>
      </c>
      <c r="M5276" s="3" t="s">
        <v>9812</v>
      </c>
      <c r="N5276" s="11" t="str">
        <f t="shared" si="82"/>
        <v>Avis HAS en ligne</v>
      </c>
    </row>
    <row r="5277" spans="1:14" x14ac:dyDescent="0.2">
      <c r="A5277" s="1" t="s">
        <v>9813</v>
      </c>
      <c r="B5277" s="1">
        <v>3400955810599</v>
      </c>
      <c r="C5277" s="2" t="s">
        <v>4266</v>
      </c>
      <c r="D5277" s="2" t="s">
        <v>4267</v>
      </c>
      <c r="E5277" s="2" t="s">
        <v>4268</v>
      </c>
      <c r="F5277" s="2" t="s">
        <v>9814</v>
      </c>
      <c r="G5277" s="2" t="s">
        <v>68</v>
      </c>
      <c r="H5277" s="3">
        <v>38966</v>
      </c>
      <c r="I5277" s="2" t="s">
        <v>19</v>
      </c>
      <c r="J5277" s="2" t="s">
        <v>9815</v>
      </c>
      <c r="K5277" s="8" t="s">
        <v>29</v>
      </c>
      <c r="L5277" s="2" t="s">
        <v>9816</v>
      </c>
      <c r="M5277" s="3" t="s">
        <v>9817</v>
      </c>
      <c r="N5277" s="11" t="str">
        <f t="shared" si="82"/>
        <v>Avis HAS en ligne</v>
      </c>
    </row>
    <row r="5278" spans="1:14" x14ac:dyDescent="0.2">
      <c r="A5278" s="1" t="s">
        <v>9813</v>
      </c>
      <c r="B5278" s="1">
        <v>3400955810599</v>
      </c>
      <c r="C5278" s="2" t="s">
        <v>4266</v>
      </c>
      <c r="D5278" s="2" t="s">
        <v>4267</v>
      </c>
      <c r="E5278" s="2" t="s">
        <v>4268</v>
      </c>
      <c r="F5278" s="2" t="s">
        <v>9809</v>
      </c>
      <c r="G5278" s="2" t="s">
        <v>68</v>
      </c>
      <c r="H5278" s="3">
        <v>41220</v>
      </c>
      <c r="I5278" s="2" t="s">
        <v>19</v>
      </c>
      <c r="J5278" s="2" t="s">
        <v>9810</v>
      </c>
      <c r="K5278" s="8" t="s">
        <v>29</v>
      </c>
      <c r="L5278" s="2" t="s">
        <v>9811</v>
      </c>
      <c r="M5278" s="3" t="s">
        <v>9812</v>
      </c>
      <c r="N5278" s="11" t="str">
        <f t="shared" si="82"/>
        <v>Avis HAS en ligne</v>
      </c>
    </row>
    <row r="5279" spans="1:14" x14ac:dyDescent="0.2">
      <c r="A5279" s="1" t="s">
        <v>9818</v>
      </c>
      <c r="B5279" s="1">
        <v>3400957680428</v>
      </c>
      <c r="C5279" s="2" t="s">
        <v>9464</v>
      </c>
      <c r="D5279" s="2" t="s">
        <v>9465</v>
      </c>
      <c r="E5279" s="2" t="s">
        <v>9466</v>
      </c>
      <c r="F5279" s="2" t="s">
        <v>9819</v>
      </c>
      <c r="G5279" s="2" t="s">
        <v>27</v>
      </c>
      <c r="H5279" s="3">
        <v>40639</v>
      </c>
      <c r="I5279" s="2" t="s">
        <v>50</v>
      </c>
      <c r="J5279" s="2" t="s">
        <v>9820</v>
      </c>
      <c r="K5279" s="8"/>
      <c r="L5279" s="2"/>
      <c r="M5279" s="3" t="s">
        <v>9821</v>
      </c>
      <c r="N5279" s="11" t="str">
        <f t="shared" si="82"/>
        <v>Avis HAS en ligne</v>
      </c>
    </row>
    <row r="5280" spans="1:14" x14ac:dyDescent="0.2">
      <c r="A5280" s="1" t="s">
        <v>9822</v>
      </c>
      <c r="B5280" s="1">
        <v>3400933848057</v>
      </c>
      <c r="C5280" s="2" t="s">
        <v>5692</v>
      </c>
      <c r="D5280" s="2" t="s">
        <v>5693</v>
      </c>
      <c r="E5280" s="2" t="s">
        <v>9823</v>
      </c>
      <c r="F5280" s="2" t="s">
        <v>9824</v>
      </c>
      <c r="G5280" s="2" t="s">
        <v>27</v>
      </c>
      <c r="H5280" s="3">
        <v>38385</v>
      </c>
      <c r="I5280" s="2" t="s">
        <v>19</v>
      </c>
      <c r="J5280" s="2" t="s">
        <v>122</v>
      </c>
      <c r="K5280" s="8" t="s">
        <v>29</v>
      </c>
      <c r="L5280" s="2" t="s">
        <v>1711</v>
      </c>
      <c r="M5280" s="3" t="s">
        <v>56</v>
      </c>
      <c r="N5280" s="11" t="s">
        <v>56</v>
      </c>
    </row>
    <row r="5281" spans="1:14" x14ac:dyDescent="0.2">
      <c r="A5281" s="1" t="s">
        <v>9825</v>
      </c>
      <c r="B5281" s="1">
        <v>3400958071386</v>
      </c>
      <c r="C5281" s="2" t="s">
        <v>5692</v>
      </c>
      <c r="D5281" s="2" t="s">
        <v>5693</v>
      </c>
      <c r="E5281" s="2" t="s">
        <v>9823</v>
      </c>
      <c r="F5281" s="2" t="s">
        <v>9826</v>
      </c>
      <c r="G5281" s="2" t="s">
        <v>27</v>
      </c>
      <c r="H5281" s="3">
        <v>40912</v>
      </c>
      <c r="I5281" s="2" t="s">
        <v>19</v>
      </c>
      <c r="J5281" s="2" t="s">
        <v>122</v>
      </c>
      <c r="K5281" s="8" t="s">
        <v>29</v>
      </c>
      <c r="L5281" s="2" t="s">
        <v>322</v>
      </c>
      <c r="M5281" s="3" t="s">
        <v>56</v>
      </c>
      <c r="N5281" s="11" t="s">
        <v>56</v>
      </c>
    </row>
    <row r="5282" spans="1:14" x14ac:dyDescent="0.2">
      <c r="A5282" s="1" t="s">
        <v>9825</v>
      </c>
      <c r="B5282" s="1">
        <v>3400958071447</v>
      </c>
      <c r="C5282" s="2" t="s">
        <v>5692</v>
      </c>
      <c r="D5282" s="2" t="s">
        <v>5693</v>
      </c>
      <c r="E5282" s="2" t="s">
        <v>9823</v>
      </c>
      <c r="F5282" s="2" t="s">
        <v>9826</v>
      </c>
      <c r="G5282" s="2" t="s">
        <v>27</v>
      </c>
      <c r="H5282" s="3">
        <v>40912</v>
      </c>
      <c r="I5282" s="2" t="s">
        <v>19</v>
      </c>
      <c r="J5282" s="2" t="s">
        <v>122</v>
      </c>
      <c r="K5282" s="8" t="s">
        <v>29</v>
      </c>
      <c r="L5282" s="2" t="s">
        <v>322</v>
      </c>
      <c r="M5282" s="3" t="s">
        <v>56</v>
      </c>
      <c r="N5282" s="11" t="s">
        <v>56</v>
      </c>
    </row>
    <row r="5283" spans="1:14" x14ac:dyDescent="0.2">
      <c r="A5283" s="1" t="s">
        <v>9825</v>
      </c>
      <c r="B5283" s="1">
        <v>3400958362170</v>
      </c>
      <c r="C5283" s="2" t="s">
        <v>5692</v>
      </c>
      <c r="D5283" s="2" t="s">
        <v>5693</v>
      </c>
      <c r="E5283" s="2" t="s">
        <v>9823</v>
      </c>
      <c r="F5283" s="2" t="s">
        <v>9827</v>
      </c>
      <c r="G5283" s="2" t="s">
        <v>27</v>
      </c>
      <c r="H5283" s="3">
        <v>42515</v>
      </c>
      <c r="I5283" s="2" t="s">
        <v>19</v>
      </c>
      <c r="J5283" s="2" t="s">
        <v>9828</v>
      </c>
      <c r="K5283" s="8" t="s">
        <v>29</v>
      </c>
      <c r="L5283" s="2" t="s">
        <v>9829</v>
      </c>
      <c r="M5283" s="3" t="s">
        <v>9830</v>
      </c>
      <c r="N5283" s="11" t="str">
        <f t="shared" si="82"/>
        <v>Avis HAS en ligne</v>
      </c>
    </row>
    <row r="5284" spans="1:14" x14ac:dyDescent="0.2">
      <c r="A5284" s="1" t="s">
        <v>9825</v>
      </c>
      <c r="B5284" s="1">
        <v>3400958362231</v>
      </c>
      <c r="C5284" s="2" t="s">
        <v>5692</v>
      </c>
      <c r="D5284" s="2" t="s">
        <v>5693</v>
      </c>
      <c r="E5284" s="2" t="s">
        <v>9823</v>
      </c>
      <c r="F5284" s="2" t="s">
        <v>9827</v>
      </c>
      <c r="G5284" s="2" t="s">
        <v>27</v>
      </c>
      <c r="H5284" s="3">
        <v>42515</v>
      </c>
      <c r="I5284" s="2" t="s">
        <v>19</v>
      </c>
      <c r="J5284" s="2" t="s">
        <v>9828</v>
      </c>
      <c r="K5284" s="8" t="s">
        <v>29</v>
      </c>
      <c r="L5284" s="2" t="s">
        <v>9829</v>
      </c>
      <c r="M5284" s="3" t="s">
        <v>9830</v>
      </c>
      <c r="N5284" s="11" t="str">
        <f t="shared" si="82"/>
        <v>Avis HAS en ligne</v>
      </c>
    </row>
    <row r="5285" spans="1:14" x14ac:dyDescent="0.2">
      <c r="A5285" s="1" t="s">
        <v>9831</v>
      </c>
      <c r="B5285" s="1">
        <v>3400938315523</v>
      </c>
      <c r="C5285" s="2" t="s">
        <v>5692</v>
      </c>
      <c r="D5285" s="2" t="s">
        <v>5693</v>
      </c>
      <c r="E5285" s="2" t="s">
        <v>9823</v>
      </c>
      <c r="F5285" s="2" t="s">
        <v>9832</v>
      </c>
      <c r="G5285" s="2" t="s">
        <v>27</v>
      </c>
      <c r="H5285" s="3">
        <v>39484</v>
      </c>
      <c r="I5285" s="2" t="s">
        <v>19</v>
      </c>
      <c r="J5285" s="2" t="s">
        <v>3237</v>
      </c>
      <c r="K5285" s="8" t="s">
        <v>29</v>
      </c>
      <c r="L5285" s="2" t="s">
        <v>766</v>
      </c>
      <c r="M5285" s="3" t="s">
        <v>56</v>
      </c>
      <c r="N5285" s="11" t="s">
        <v>56</v>
      </c>
    </row>
    <row r="5286" spans="1:14" x14ac:dyDescent="0.2">
      <c r="A5286" s="1" t="s">
        <v>9831</v>
      </c>
      <c r="B5286" s="1">
        <v>3400938315752</v>
      </c>
      <c r="C5286" s="2" t="s">
        <v>5692</v>
      </c>
      <c r="D5286" s="2" t="s">
        <v>5693</v>
      </c>
      <c r="E5286" s="2" t="s">
        <v>9823</v>
      </c>
      <c r="F5286" s="2" t="s">
        <v>9833</v>
      </c>
      <c r="G5286" s="2" t="s">
        <v>27</v>
      </c>
      <c r="H5286" s="3">
        <v>40485</v>
      </c>
      <c r="I5286" s="2" t="s">
        <v>19</v>
      </c>
      <c r="J5286" s="2" t="s">
        <v>214</v>
      </c>
      <c r="K5286" s="8" t="s">
        <v>29</v>
      </c>
      <c r="L5286" s="2" t="s">
        <v>1087</v>
      </c>
      <c r="M5286" s="3" t="s">
        <v>56</v>
      </c>
      <c r="N5286" s="11" t="s">
        <v>56</v>
      </c>
    </row>
    <row r="5287" spans="1:14" x14ac:dyDescent="0.2">
      <c r="A5287" s="1" t="s">
        <v>9831</v>
      </c>
      <c r="B5287" s="1">
        <v>3400938315981</v>
      </c>
      <c r="C5287" s="2" t="s">
        <v>5692</v>
      </c>
      <c r="D5287" s="2" t="s">
        <v>5693</v>
      </c>
      <c r="E5287" s="2" t="s">
        <v>9823</v>
      </c>
      <c r="F5287" s="2" t="s">
        <v>9832</v>
      </c>
      <c r="G5287" s="2" t="s">
        <v>27</v>
      </c>
      <c r="H5287" s="3">
        <v>39484</v>
      </c>
      <c r="I5287" s="2" t="s">
        <v>19</v>
      </c>
      <c r="J5287" s="2" t="s">
        <v>3237</v>
      </c>
      <c r="K5287" s="8" t="s">
        <v>29</v>
      </c>
      <c r="L5287" s="2" t="s">
        <v>766</v>
      </c>
      <c r="M5287" s="3" t="s">
        <v>56</v>
      </c>
      <c r="N5287" s="11" t="s">
        <v>56</v>
      </c>
    </row>
    <row r="5288" spans="1:14" x14ac:dyDescent="0.2">
      <c r="A5288" s="1" t="s">
        <v>9831</v>
      </c>
      <c r="B5288" s="1">
        <v>3400938316063</v>
      </c>
      <c r="C5288" s="2" t="s">
        <v>5692</v>
      </c>
      <c r="D5288" s="2" t="s">
        <v>5693</v>
      </c>
      <c r="E5288" s="2" t="s">
        <v>9823</v>
      </c>
      <c r="F5288" s="2" t="s">
        <v>9833</v>
      </c>
      <c r="G5288" s="2" t="s">
        <v>27</v>
      </c>
      <c r="H5288" s="3">
        <v>40485</v>
      </c>
      <c r="I5288" s="2" t="s">
        <v>19</v>
      </c>
      <c r="J5288" s="2" t="s">
        <v>214</v>
      </c>
      <c r="K5288" s="8" t="s">
        <v>29</v>
      </c>
      <c r="L5288" s="2" t="s">
        <v>1087</v>
      </c>
      <c r="M5288" s="3" t="s">
        <v>56</v>
      </c>
      <c r="N5288" s="11" t="s">
        <v>56</v>
      </c>
    </row>
    <row r="5289" spans="1:14" x14ac:dyDescent="0.2">
      <c r="A5289" s="1" t="s">
        <v>9834</v>
      </c>
      <c r="B5289" s="1">
        <v>3400941900327</v>
      </c>
      <c r="C5289" s="2" t="s">
        <v>5692</v>
      </c>
      <c r="D5289" s="2" t="s">
        <v>5693</v>
      </c>
      <c r="E5289" s="2" t="s">
        <v>9823</v>
      </c>
      <c r="F5289" s="2" t="s">
        <v>9835</v>
      </c>
      <c r="G5289" s="2" t="s">
        <v>27</v>
      </c>
      <c r="H5289" s="3">
        <v>42144</v>
      </c>
      <c r="I5289" s="2" t="s">
        <v>19</v>
      </c>
      <c r="J5289" s="2" t="s">
        <v>9836</v>
      </c>
      <c r="K5289" s="8" t="s">
        <v>29</v>
      </c>
      <c r="L5289" s="2" t="s">
        <v>1407</v>
      </c>
      <c r="M5289" s="3" t="s">
        <v>9837</v>
      </c>
      <c r="N5289" s="11" t="str">
        <f t="shared" si="82"/>
        <v>Avis HAS en ligne</v>
      </c>
    </row>
    <row r="5290" spans="1:14" x14ac:dyDescent="0.2">
      <c r="A5290" s="1" t="s">
        <v>9834</v>
      </c>
      <c r="B5290" s="1">
        <v>3400941900556</v>
      </c>
      <c r="C5290" s="2" t="s">
        <v>5692</v>
      </c>
      <c r="D5290" s="2" t="s">
        <v>5693</v>
      </c>
      <c r="E5290" s="2" t="s">
        <v>9823</v>
      </c>
      <c r="F5290" s="2" t="s">
        <v>9835</v>
      </c>
      <c r="G5290" s="2" t="s">
        <v>27</v>
      </c>
      <c r="H5290" s="3">
        <v>42144</v>
      </c>
      <c r="I5290" s="2" t="s">
        <v>19</v>
      </c>
      <c r="J5290" s="2" t="s">
        <v>9836</v>
      </c>
      <c r="K5290" s="8" t="s">
        <v>29</v>
      </c>
      <c r="L5290" s="2" t="s">
        <v>1407</v>
      </c>
      <c r="M5290" s="3" t="s">
        <v>9837</v>
      </c>
      <c r="N5290" s="11" t="str">
        <f t="shared" si="82"/>
        <v>Avis HAS en ligne</v>
      </c>
    </row>
    <row r="5291" spans="1:14" x14ac:dyDescent="0.2">
      <c r="A5291" s="1" t="s">
        <v>9834</v>
      </c>
      <c r="B5291" s="1">
        <v>3400941900785</v>
      </c>
      <c r="C5291" s="2" t="s">
        <v>5692</v>
      </c>
      <c r="D5291" s="2" t="s">
        <v>5693</v>
      </c>
      <c r="E5291" s="2" t="s">
        <v>9823</v>
      </c>
      <c r="F5291" s="2" t="s">
        <v>9835</v>
      </c>
      <c r="G5291" s="2" t="s">
        <v>27</v>
      </c>
      <c r="H5291" s="3">
        <v>42144</v>
      </c>
      <c r="I5291" s="2" t="s">
        <v>19</v>
      </c>
      <c r="J5291" s="2" t="s">
        <v>9836</v>
      </c>
      <c r="K5291" s="8" t="s">
        <v>29</v>
      </c>
      <c r="L5291" s="2" t="s">
        <v>1407</v>
      </c>
      <c r="M5291" s="3" t="s">
        <v>9837</v>
      </c>
      <c r="N5291" s="11" t="str">
        <f t="shared" si="82"/>
        <v>Avis HAS en ligne</v>
      </c>
    </row>
    <row r="5292" spans="1:14" x14ac:dyDescent="0.2">
      <c r="A5292" s="1" t="s">
        <v>9838</v>
      </c>
      <c r="B5292" s="1">
        <v>3400939096919</v>
      </c>
      <c r="C5292" s="2" t="s">
        <v>5692</v>
      </c>
      <c r="D5292" s="2" t="s">
        <v>5693</v>
      </c>
      <c r="E5292" s="2" t="s">
        <v>9823</v>
      </c>
      <c r="F5292" s="2" t="s">
        <v>9839</v>
      </c>
      <c r="G5292" s="2" t="s">
        <v>27</v>
      </c>
      <c r="H5292" s="3">
        <v>39862</v>
      </c>
      <c r="I5292" s="2" t="s">
        <v>19</v>
      </c>
      <c r="J5292" s="2" t="s">
        <v>122</v>
      </c>
      <c r="K5292" s="8" t="s">
        <v>29</v>
      </c>
      <c r="L5292" s="2" t="s">
        <v>4353</v>
      </c>
      <c r="M5292" s="3" t="s">
        <v>56</v>
      </c>
      <c r="N5292" s="11" t="s">
        <v>56</v>
      </c>
    </row>
    <row r="5293" spans="1:14" x14ac:dyDescent="0.2">
      <c r="A5293" s="1" t="s">
        <v>9838</v>
      </c>
      <c r="B5293" s="1">
        <v>3400939097220</v>
      </c>
      <c r="C5293" s="2" t="s">
        <v>5692</v>
      </c>
      <c r="D5293" s="2" t="s">
        <v>5693</v>
      </c>
      <c r="E5293" s="2" t="s">
        <v>9823</v>
      </c>
      <c r="F5293" s="2" t="s">
        <v>9839</v>
      </c>
      <c r="G5293" s="2" t="s">
        <v>27</v>
      </c>
      <c r="H5293" s="3">
        <v>39862</v>
      </c>
      <c r="I5293" s="2" t="s">
        <v>19</v>
      </c>
      <c r="J5293" s="2" t="s">
        <v>122</v>
      </c>
      <c r="K5293" s="8" t="s">
        <v>29</v>
      </c>
      <c r="L5293" s="2" t="s">
        <v>4353</v>
      </c>
      <c r="M5293" s="3" t="s">
        <v>56</v>
      </c>
      <c r="N5293" s="11" t="s">
        <v>56</v>
      </c>
    </row>
    <row r="5294" spans="1:14" x14ac:dyDescent="0.2">
      <c r="A5294" s="1" t="s">
        <v>9838</v>
      </c>
      <c r="B5294" s="1">
        <v>3400939482545</v>
      </c>
      <c r="C5294" s="2" t="s">
        <v>5692</v>
      </c>
      <c r="D5294" s="2" t="s">
        <v>5693</v>
      </c>
      <c r="E5294" s="2" t="s">
        <v>9823</v>
      </c>
      <c r="F5294" s="2" t="s">
        <v>9840</v>
      </c>
      <c r="G5294" s="2" t="s">
        <v>27</v>
      </c>
      <c r="H5294" s="3">
        <v>40002</v>
      </c>
      <c r="I5294" s="2" t="s">
        <v>19</v>
      </c>
      <c r="J5294" s="2" t="s">
        <v>3237</v>
      </c>
      <c r="K5294" s="8" t="s">
        <v>29</v>
      </c>
      <c r="L5294" s="2" t="s">
        <v>839</v>
      </c>
      <c r="M5294" s="3" t="s">
        <v>56</v>
      </c>
      <c r="N5294" s="11" t="s">
        <v>56</v>
      </c>
    </row>
    <row r="5295" spans="1:14" x14ac:dyDescent="0.2">
      <c r="A5295" s="1" t="s">
        <v>9838</v>
      </c>
      <c r="B5295" s="1">
        <v>3400939482606</v>
      </c>
      <c r="C5295" s="2" t="s">
        <v>5692</v>
      </c>
      <c r="D5295" s="2" t="s">
        <v>5693</v>
      </c>
      <c r="E5295" s="2" t="s">
        <v>9823</v>
      </c>
      <c r="F5295" s="2" t="s">
        <v>9840</v>
      </c>
      <c r="G5295" s="2" t="s">
        <v>27</v>
      </c>
      <c r="H5295" s="3">
        <v>40002</v>
      </c>
      <c r="I5295" s="2" t="s">
        <v>19</v>
      </c>
      <c r="J5295" s="2" t="s">
        <v>3237</v>
      </c>
      <c r="K5295" s="8" t="s">
        <v>29</v>
      </c>
      <c r="L5295" s="2" t="s">
        <v>839</v>
      </c>
      <c r="M5295" s="3" t="s">
        <v>56</v>
      </c>
      <c r="N5295" s="11" t="s">
        <v>56</v>
      </c>
    </row>
    <row r="5296" spans="1:14" x14ac:dyDescent="0.2">
      <c r="A5296" s="1" t="s">
        <v>9838</v>
      </c>
      <c r="B5296" s="1">
        <v>3400939482774</v>
      </c>
      <c r="C5296" s="2" t="s">
        <v>5692</v>
      </c>
      <c r="D5296" s="2" t="s">
        <v>5693</v>
      </c>
      <c r="E5296" s="2" t="s">
        <v>9823</v>
      </c>
      <c r="F5296" s="2" t="s">
        <v>9840</v>
      </c>
      <c r="G5296" s="2" t="s">
        <v>27</v>
      </c>
      <c r="H5296" s="3">
        <v>40002</v>
      </c>
      <c r="I5296" s="2" t="s">
        <v>19</v>
      </c>
      <c r="J5296" s="2" t="s">
        <v>3237</v>
      </c>
      <c r="K5296" s="8" t="s">
        <v>29</v>
      </c>
      <c r="L5296" s="2" t="s">
        <v>839</v>
      </c>
      <c r="M5296" s="3" t="s">
        <v>56</v>
      </c>
      <c r="N5296" s="11" t="s">
        <v>56</v>
      </c>
    </row>
    <row r="5297" spans="1:14" x14ac:dyDescent="0.2">
      <c r="A5297" s="1" t="s">
        <v>9838</v>
      </c>
      <c r="B5297" s="1">
        <v>3400957533427</v>
      </c>
      <c r="C5297" s="2" t="s">
        <v>5692</v>
      </c>
      <c r="D5297" s="2" t="s">
        <v>5693</v>
      </c>
      <c r="E5297" s="2" t="s">
        <v>9823</v>
      </c>
      <c r="F5297" s="2" t="s">
        <v>9840</v>
      </c>
      <c r="G5297" s="2" t="s">
        <v>27</v>
      </c>
      <c r="H5297" s="3">
        <v>40002</v>
      </c>
      <c r="I5297" s="2" t="s">
        <v>19</v>
      </c>
      <c r="J5297" s="2" t="s">
        <v>3237</v>
      </c>
      <c r="K5297" s="8" t="s">
        <v>29</v>
      </c>
      <c r="L5297" s="2" t="s">
        <v>839</v>
      </c>
      <c r="M5297" s="3" t="s">
        <v>56</v>
      </c>
      <c r="N5297" s="11" t="s">
        <v>56</v>
      </c>
    </row>
    <row r="5298" spans="1:14" x14ac:dyDescent="0.2">
      <c r="A5298" s="1" t="s">
        <v>9838</v>
      </c>
      <c r="B5298" s="1">
        <v>3400957533595</v>
      </c>
      <c r="C5298" s="2" t="s">
        <v>5692</v>
      </c>
      <c r="D5298" s="2" t="s">
        <v>5693</v>
      </c>
      <c r="E5298" s="2" t="s">
        <v>9823</v>
      </c>
      <c r="F5298" s="2" t="s">
        <v>9840</v>
      </c>
      <c r="G5298" s="2" t="s">
        <v>27</v>
      </c>
      <c r="H5298" s="3">
        <v>40002</v>
      </c>
      <c r="I5298" s="2" t="s">
        <v>19</v>
      </c>
      <c r="J5298" s="2" t="s">
        <v>3237</v>
      </c>
      <c r="K5298" s="8" t="s">
        <v>29</v>
      </c>
      <c r="L5298" s="2" t="s">
        <v>839</v>
      </c>
      <c r="M5298" s="3" t="s">
        <v>56</v>
      </c>
      <c r="N5298" s="11" t="s">
        <v>56</v>
      </c>
    </row>
    <row r="5299" spans="1:14" x14ac:dyDescent="0.2">
      <c r="A5299" s="1" t="s">
        <v>9841</v>
      </c>
      <c r="B5299" s="1">
        <v>3400955963516</v>
      </c>
      <c r="C5299" s="2" t="s">
        <v>5692</v>
      </c>
      <c r="D5299" s="2" t="s">
        <v>5693</v>
      </c>
      <c r="E5299" s="2" t="s">
        <v>9823</v>
      </c>
      <c r="F5299" s="2" t="s">
        <v>9842</v>
      </c>
      <c r="G5299" s="2" t="s">
        <v>27</v>
      </c>
      <c r="H5299" s="3">
        <v>39393</v>
      </c>
      <c r="I5299" s="2" t="s">
        <v>19</v>
      </c>
      <c r="J5299" s="2" t="s">
        <v>630</v>
      </c>
      <c r="K5299" s="8" t="s">
        <v>29</v>
      </c>
      <c r="L5299" s="2" t="s">
        <v>9843</v>
      </c>
      <c r="M5299" s="3" t="s">
        <v>56</v>
      </c>
      <c r="N5299" s="11" t="s">
        <v>56</v>
      </c>
    </row>
    <row r="5300" spans="1:14" x14ac:dyDescent="0.2">
      <c r="A5300" s="1" t="s">
        <v>9841</v>
      </c>
      <c r="B5300" s="1">
        <v>3400955963684</v>
      </c>
      <c r="C5300" s="2" t="s">
        <v>5692</v>
      </c>
      <c r="D5300" s="2" t="s">
        <v>5693</v>
      </c>
      <c r="E5300" s="2" t="s">
        <v>9823</v>
      </c>
      <c r="F5300" s="2" t="s">
        <v>9842</v>
      </c>
      <c r="G5300" s="2" t="s">
        <v>27</v>
      </c>
      <c r="H5300" s="3">
        <v>39393</v>
      </c>
      <c r="I5300" s="2" t="s">
        <v>19</v>
      </c>
      <c r="J5300" s="2" t="s">
        <v>630</v>
      </c>
      <c r="K5300" s="8" t="s">
        <v>29</v>
      </c>
      <c r="L5300" s="2" t="s">
        <v>9843</v>
      </c>
      <c r="M5300" s="3" t="s">
        <v>56</v>
      </c>
      <c r="N5300" s="11" t="s">
        <v>56</v>
      </c>
    </row>
    <row r="5301" spans="1:14" x14ac:dyDescent="0.2">
      <c r="A5301" s="1" t="s">
        <v>9841</v>
      </c>
      <c r="B5301" s="1">
        <v>3400957533656</v>
      </c>
      <c r="C5301" s="2" t="s">
        <v>5692</v>
      </c>
      <c r="D5301" s="2" t="s">
        <v>5693</v>
      </c>
      <c r="E5301" s="2" t="s">
        <v>9823</v>
      </c>
      <c r="F5301" s="2" t="s">
        <v>9844</v>
      </c>
      <c r="G5301" s="2" t="s">
        <v>27</v>
      </c>
      <c r="H5301" s="3">
        <v>40065</v>
      </c>
      <c r="I5301" s="2" t="s">
        <v>19</v>
      </c>
      <c r="J5301" s="2" t="s">
        <v>122</v>
      </c>
      <c r="K5301" s="8" t="s">
        <v>29</v>
      </c>
      <c r="L5301" s="2" t="s">
        <v>4353</v>
      </c>
      <c r="M5301" s="3" t="s">
        <v>56</v>
      </c>
      <c r="N5301" s="11" t="s">
        <v>56</v>
      </c>
    </row>
    <row r="5302" spans="1:14" x14ac:dyDescent="0.2">
      <c r="A5302" s="1" t="s">
        <v>9845</v>
      </c>
      <c r="B5302" s="1">
        <v>3400921958065</v>
      </c>
      <c r="C5302" s="2" t="s">
        <v>5692</v>
      </c>
      <c r="D5302" s="2" t="s">
        <v>5693</v>
      </c>
      <c r="E5302" s="2" t="s">
        <v>9823</v>
      </c>
      <c r="F5302" s="2" t="s">
        <v>9846</v>
      </c>
      <c r="G5302" s="2" t="s">
        <v>27</v>
      </c>
      <c r="H5302" s="3">
        <v>40996</v>
      </c>
      <c r="I5302" s="2" t="s">
        <v>19</v>
      </c>
      <c r="J5302" s="2" t="s">
        <v>122</v>
      </c>
      <c r="K5302" s="8" t="s">
        <v>29</v>
      </c>
      <c r="L5302" s="2" t="s">
        <v>322</v>
      </c>
      <c r="M5302" s="3" t="s">
        <v>56</v>
      </c>
      <c r="N5302" s="11" t="s">
        <v>56</v>
      </c>
    </row>
    <row r="5303" spans="1:14" x14ac:dyDescent="0.2">
      <c r="A5303" s="1" t="s">
        <v>9845</v>
      </c>
      <c r="B5303" s="1">
        <v>3400921958126</v>
      </c>
      <c r="C5303" s="2" t="s">
        <v>5692</v>
      </c>
      <c r="D5303" s="2" t="s">
        <v>5693</v>
      </c>
      <c r="E5303" s="2" t="s">
        <v>9823</v>
      </c>
      <c r="F5303" s="2" t="s">
        <v>9846</v>
      </c>
      <c r="G5303" s="2" t="s">
        <v>27</v>
      </c>
      <c r="H5303" s="3">
        <v>40996</v>
      </c>
      <c r="I5303" s="2" t="s">
        <v>19</v>
      </c>
      <c r="J5303" s="2" t="s">
        <v>122</v>
      </c>
      <c r="K5303" s="8" t="s">
        <v>29</v>
      </c>
      <c r="L5303" s="2" t="s">
        <v>322</v>
      </c>
      <c r="M5303" s="3" t="s">
        <v>56</v>
      </c>
      <c r="N5303" s="11" t="s">
        <v>56</v>
      </c>
    </row>
    <row r="5304" spans="1:14" x14ac:dyDescent="0.2">
      <c r="A5304" s="1" t="s">
        <v>9845</v>
      </c>
      <c r="B5304" s="1">
        <v>3400921958294</v>
      </c>
      <c r="C5304" s="2" t="s">
        <v>5692</v>
      </c>
      <c r="D5304" s="2" t="s">
        <v>5693</v>
      </c>
      <c r="E5304" s="2" t="s">
        <v>9823</v>
      </c>
      <c r="F5304" s="2" t="s">
        <v>9846</v>
      </c>
      <c r="G5304" s="2" t="s">
        <v>27</v>
      </c>
      <c r="H5304" s="3">
        <v>40996</v>
      </c>
      <c r="I5304" s="2" t="s">
        <v>19</v>
      </c>
      <c r="J5304" s="2" t="s">
        <v>122</v>
      </c>
      <c r="K5304" s="8" t="s">
        <v>29</v>
      </c>
      <c r="L5304" s="2" t="s">
        <v>322</v>
      </c>
      <c r="M5304" s="3" t="s">
        <v>56</v>
      </c>
      <c r="N5304" s="11" t="s">
        <v>56</v>
      </c>
    </row>
    <row r="5305" spans="1:14" x14ac:dyDescent="0.2">
      <c r="A5305" s="1" t="s">
        <v>9847</v>
      </c>
      <c r="B5305" s="1">
        <v>3400936914186</v>
      </c>
      <c r="C5305" s="2" t="s">
        <v>5692</v>
      </c>
      <c r="D5305" s="2" t="s">
        <v>5693</v>
      </c>
      <c r="E5305" s="2" t="s">
        <v>9823</v>
      </c>
      <c r="F5305" s="2" t="s">
        <v>9848</v>
      </c>
      <c r="G5305" s="2" t="s">
        <v>27</v>
      </c>
      <c r="H5305" s="3">
        <v>39190</v>
      </c>
      <c r="I5305" s="2" t="s">
        <v>19</v>
      </c>
      <c r="J5305" s="2" t="s">
        <v>753</v>
      </c>
      <c r="K5305" s="8" t="s">
        <v>29</v>
      </c>
      <c r="L5305" s="2" t="s">
        <v>9849</v>
      </c>
      <c r="M5305" s="3" t="s">
        <v>56</v>
      </c>
      <c r="N5305" s="11" t="s">
        <v>56</v>
      </c>
    </row>
    <row r="5306" spans="1:14" x14ac:dyDescent="0.2">
      <c r="A5306" s="1" t="s">
        <v>9847</v>
      </c>
      <c r="B5306" s="1">
        <v>3400956697366</v>
      </c>
      <c r="C5306" s="2" t="s">
        <v>5692</v>
      </c>
      <c r="D5306" s="2" t="s">
        <v>5693</v>
      </c>
      <c r="E5306" s="2" t="s">
        <v>9823</v>
      </c>
      <c r="F5306" s="2" t="s">
        <v>9848</v>
      </c>
      <c r="G5306" s="2" t="s">
        <v>27</v>
      </c>
      <c r="H5306" s="3">
        <v>39190</v>
      </c>
      <c r="I5306" s="2" t="s">
        <v>19</v>
      </c>
      <c r="J5306" s="2" t="s">
        <v>753</v>
      </c>
      <c r="K5306" s="8" t="s">
        <v>29</v>
      </c>
      <c r="L5306" s="2" t="s">
        <v>9849</v>
      </c>
      <c r="M5306" s="3" t="s">
        <v>56</v>
      </c>
      <c r="N5306" s="11" t="s">
        <v>56</v>
      </c>
    </row>
    <row r="5307" spans="1:14" x14ac:dyDescent="0.2">
      <c r="A5307" s="1" t="s">
        <v>9847</v>
      </c>
      <c r="B5307" s="1">
        <v>3400956697427</v>
      </c>
      <c r="C5307" s="2" t="s">
        <v>5692</v>
      </c>
      <c r="D5307" s="2" t="s">
        <v>5693</v>
      </c>
      <c r="E5307" s="2" t="s">
        <v>9823</v>
      </c>
      <c r="F5307" s="2" t="s">
        <v>9848</v>
      </c>
      <c r="G5307" s="2" t="s">
        <v>27</v>
      </c>
      <c r="H5307" s="3">
        <v>39190</v>
      </c>
      <c r="I5307" s="2" t="s">
        <v>19</v>
      </c>
      <c r="J5307" s="2" t="s">
        <v>753</v>
      </c>
      <c r="K5307" s="8" t="s">
        <v>29</v>
      </c>
      <c r="L5307" s="2" t="s">
        <v>9849</v>
      </c>
      <c r="M5307" s="3" t="s">
        <v>56</v>
      </c>
      <c r="N5307" s="11" t="s">
        <v>56</v>
      </c>
    </row>
    <row r="5308" spans="1:14" x14ac:dyDescent="0.2">
      <c r="A5308" s="1" t="s">
        <v>9850</v>
      </c>
      <c r="B5308" s="1">
        <v>3400949147250</v>
      </c>
      <c r="C5308" s="2" t="s">
        <v>9851</v>
      </c>
      <c r="D5308" s="2" t="s">
        <v>9852</v>
      </c>
      <c r="E5308" s="2" t="s">
        <v>9852</v>
      </c>
      <c r="F5308" s="2" t="s">
        <v>9853</v>
      </c>
      <c r="G5308" s="2" t="s">
        <v>27</v>
      </c>
      <c r="H5308" s="3">
        <v>41010</v>
      </c>
      <c r="I5308" s="2" t="s">
        <v>50</v>
      </c>
      <c r="J5308" s="2" t="s">
        <v>9854</v>
      </c>
      <c r="K5308" s="8" t="s">
        <v>29</v>
      </c>
      <c r="L5308" s="2" t="s">
        <v>9855</v>
      </c>
      <c r="M5308" s="3" t="s">
        <v>56</v>
      </c>
      <c r="N5308" s="11" t="s">
        <v>56</v>
      </c>
    </row>
    <row r="5309" spans="1:14" x14ac:dyDescent="0.2">
      <c r="A5309" s="1" t="s">
        <v>9856</v>
      </c>
      <c r="B5309" s="1">
        <v>3400935955609</v>
      </c>
      <c r="C5309" s="2" t="s">
        <v>9851</v>
      </c>
      <c r="D5309" s="2" t="s">
        <v>9852</v>
      </c>
      <c r="E5309" s="2" t="s">
        <v>9852</v>
      </c>
      <c r="F5309" s="2" t="s">
        <v>9857</v>
      </c>
      <c r="G5309" s="2" t="s">
        <v>68</v>
      </c>
      <c r="H5309" s="3">
        <v>39253</v>
      </c>
      <c r="I5309" s="2"/>
      <c r="J5309" s="2"/>
      <c r="K5309" s="8" t="s">
        <v>72</v>
      </c>
      <c r="L5309" s="2" t="s">
        <v>9858</v>
      </c>
      <c r="M5309" s="3" t="s">
        <v>9859</v>
      </c>
      <c r="N5309" s="11" t="str">
        <f t="shared" si="82"/>
        <v>Avis HAS en ligne</v>
      </c>
    </row>
    <row r="5310" spans="1:14" x14ac:dyDescent="0.2">
      <c r="A5310" s="1" t="s">
        <v>9856</v>
      </c>
      <c r="B5310" s="1">
        <v>3400935955609</v>
      </c>
      <c r="C5310" s="2" t="s">
        <v>9851</v>
      </c>
      <c r="D5310" s="2" t="s">
        <v>9852</v>
      </c>
      <c r="E5310" s="2" t="s">
        <v>9852</v>
      </c>
      <c r="F5310" s="2" t="s">
        <v>9860</v>
      </c>
      <c r="G5310" s="2" t="s">
        <v>84</v>
      </c>
      <c r="H5310" s="3">
        <v>39253</v>
      </c>
      <c r="I5310" s="2"/>
      <c r="J5310" s="2"/>
      <c r="K5310" s="8" t="s">
        <v>72</v>
      </c>
      <c r="L5310" s="2" t="s">
        <v>9861</v>
      </c>
      <c r="M5310" s="3" t="s">
        <v>9862</v>
      </c>
      <c r="N5310" s="11" t="str">
        <f t="shared" si="82"/>
        <v>Avis HAS en ligne</v>
      </c>
    </row>
    <row r="5311" spans="1:14" x14ac:dyDescent="0.2">
      <c r="A5311" s="1" t="s">
        <v>9856</v>
      </c>
      <c r="B5311" s="1">
        <v>3400935955609</v>
      </c>
      <c r="C5311" s="2" t="s">
        <v>9851</v>
      </c>
      <c r="D5311" s="2" t="s">
        <v>9852</v>
      </c>
      <c r="E5311" s="2" t="s">
        <v>9852</v>
      </c>
      <c r="F5311" s="2" t="s">
        <v>9863</v>
      </c>
      <c r="G5311" s="2" t="s">
        <v>18</v>
      </c>
      <c r="H5311" s="3">
        <v>39778</v>
      </c>
      <c r="I5311" s="2"/>
      <c r="J5311" s="2"/>
      <c r="K5311" s="8" t="s">
        <v>72</v>
      </c>
      <c r="L5311" s="2" t="s">
        <v>9864</v>
      </c>
      <c r="M5311" s="3" t="s">
        <v>9865</v>
      </c>
      <c r="N5311" s="11" t="str">
        <f t="shared" si="82"/>
        <v>Avis HAS en ligne</v>
      </c>
    </row>
    <row r="5312" spans="1:14" x14ac:dyDescent="0.2">
      <c r="A5312" s="1" t="s">
        <v>9856</v>
      </c>
      <c r="B5312" s="1">
        <v>3400935955609</v>
      </c>
      <c r="C5312" s="2" t="s">
        <v>9851</v>
      </c>
      <c r="D5312" s="2" t="s">
        <v>9852</v>
      </c>
      <c r="E5312" s="2" t="s">
        <v>9852</v>
      </c>
      <c r="F5312" s="2" t="s">
        <v>9866</v>
      </c>
      <c r="G5312" s="2" t="s">
        <v>84</v>
      </c>
      <c r="H5312" s="3">
        <v>40835</v>
      </c>
      <c r="I5312" s="2"/>
      <c r="J5312" s="2"/>
      <c r="K5312" s="8" t="s">
        <v>29</v>
      </c>
      <c r="L5312" s="2" t="s">
        <v>9867</v>
      </c>
      <c r="M5312" s="3" t="s">
        <v>9868</v>
      </c>
      <c r="N5312" s="11" t="str">
        <f t="shared" si="82"/>
        <v>Avis HAS en ligne</v>
      </c>
    </row>
    <row r="5313" spans="1:14" x14ac:dyDescent="0.2">
      <c r="A5313" s="1" t="s">
        <v>9856</v>
      </c>
      <c r="B5313" s="1">
        <v>3400935955609</v>
      </c>
      <c r="C5313" s="2" t="s">
        <v>9851</v>
      </c>
      <c r="D5313" s="2" t="s">
        <v>9852</v>
      </c>
      <c r="E5313" s="2" t="s">
        <v>9852</v>
      </c>
      <c r="F5313" s="2" t="s">
        <v>9869</v>
      </c>
      <c r="G5313" s="2" t="s">
        <v>18</v>
      </c>
      <c r="H5313" s="3">
        <v>42662</v>
      </c>
      <c r="I5313" s="2" t="s">
        <v>43</v>
      </c>
      <c r="J5313" s="2" t="s">
        <v>9870</v>
      </c>
      <c r="K5313" s="8"/>
      <c r="L5313" s="2"/>
      <c r="M5313" s="3" t="s">
        <v>9871</v>
      </c>
      <c r="N5313" s="11" t="str">
        <f t="shared" si="82"/>
        <v>Avis HAS en ligne</v>
      </c>
    </row>
    <row r="5314" spans="1:14" x14ac:dyDescent="0.2">
      <c r="A5314" s="1" t="s">
        <v>9872</v>
      </c>
      <c r="B5314" s="1">
        <v>3400935955319</v>
      </c>
      <c r="C5314" s="2" t="s">
        <v>9851</v>
      </c>
      <c r="D5314" s="2" t="s">
        <v>9852</v>
      </c>
      <c r="E5314" s="2" t="s">
        <v>9852</v>
      </c>
      <c r="F5314" s="2" t="s">
        <v>9857</v>
      </c>
      <c r="G5314" s="2" t="s">
        <v>68</v>
      </c>
      <c r="H5314" s="3">
        <v>39253</v>
      </c>
      <c r="I5314" s="2"/>
      <c r="J5314" s="2"/>
      <c r="K5314" s="8" t="s">
        <v>72</v>
      </c>
      <c r="L5314" s="2" t="s">
        <v>9858</v>
      </c>
      <c r="M5314" s="3" t="s">
        <v>9859</v>
      </c>
      <c r="N5314" s="11" t="str">
        <f t="shared" si="82"/>
        <v>Avis HAS en ligne</v>
      </c>
    </row>
    <row r="5315" spans="1:14" x14ac:dyDescent="0.2">
      <c r="A5315" s="1" t="s">
        <v>9872</v>
      </c>
      <c r="B5315" s="1">
        <v>3400935955319</v>
      </c>
      <c r="C5315" s="2" t="s">
        <v>9851</v>
      </c>
      <c r="D5315" s="2" t="s">
        <v>9852</v>
      </c>
      <c r="E5315" s="2" t="s">
        <v>9852</v>
      </c>
      <c r="F5315" s="2" t="s">
        <v>9860</v>
      </c>
      <c r="G5315" s="2" t="s">
        <v>84</v>
      </c>
      <c r="H5315" s="3">
        <v>39253</v>
      </c>
      <c r="I5315" s="2"/>
      <c r="J5315" s="2"/>
      <c r="K5315" s="8" t="s">
        <v>72</v>
      </c>
      <c r="L5315" s="2" t="s">
        <v>9861</v>
      </c>
      <c r="M5315" s="3" t="s">
        <v>9862</v>
      </c>
      <c r="N5315" s="11" t="str">
        <f t="shared" ref="N5315:N5378" si="83">HYPERLINK(M5315,"Avis HAS en ligne")</f>
        <v>Avis HAS en ligne</v>
      </c>
    </row>
    <row r="5316" spans="1:14" x14ac:dyDescent="0.2">
      <c r="A5316" s="1" t="s">
        <v>9872</v>
      </c>
      <c r="B5316" s="1">
        <v>3400935955319</v>
      </c>
      <c r="C5316" s="2" t="s">
        <v>9851</v>
      </c>
      <c r="D5316" s="2" t="s">
        <v>9852</v>
      </c>
      <c r="E5316" s="2" t="s">
        <v>9852</v>
      </c>
      <c r="F5316" s="2" t="s">
        <v>9863</v>
      </c>
      <c r="G5316" s="2" t="s">
        <v>18</v>
      </c>
      <c r="H5316" s="3">
        <v>39778</v>
      </c>
      <c r="I5316" s="2"/>
      <c r="J5316" s="2"/>
      <c r="K5316" s="8" t="s">
        <v>72</v>
      </c>
      <c r="L5316" s="2" t="s">
        <v>9864</v>
      </c>
      <c r="M5316" s="3" t="s">
        <v>9865</v>
      </c>
      <c r="N5316" s="11" t="str">
        <f t="shared" si="83"/>
        <v>Avis HAS en ligne</v>
      </c>
    </row>
    <row r="5317" spans="1:14" x14ac:dyDescent="0.2">
      <c r="A5317" s="1" t="s">
        <v>9872</v>
      </c>
      <c r="B5317" s="1">
        <v>3400935955319</v>
      </c>
      <c r="C5317" s="2" t="s">
        <v>9851</v>
      </c>
      <c r="D5317" s="2" t="s">
        <v>9852</v>
      </c>
      <c r="E5317" s="2" t="s">
        <v>9852</v>
      </c>
      <c r="F5317" s="2" t="s">
        <v>9866</v>
      </c>
      <c r="G5317" s="2" t="s">
        <v>84</v>
      </c>
      <c r="H5317" s="3">
        <v>40835</v>
      </c>
      <c r="I5317" s="2"/>
      <c r="J5317" s="2"/>
      <c r="K5317" s="8" t="s">
        <v>29</v>
      </c>
      <c r="L5317" s="2" t="s">
        <v>9867</v>
      </c>
      <c r="M5317" s="3" t="s">
        <v>9868</v>
      </c>
      <c r="N5317" s="11" t="str">
        <f t="shared" si="83"/>
        <v>Avis HAS en ligne</v>
      </c>
    </row>
    <row r="5318" spans="1:14" x14ac:dyDescent="0.2">
      <c r="A5318" s="1" t="s">
        <v>9872</v>
      </c>
      <c r="B5318" s="1">
        <v>3400935955319</v>
      </c>
      <c r="C5318" s="2" t="s">
        <v>9851</v>
      </c>
      <c r="D5318" s="2" t="s">
        <v>9852</v>
      </c>
      <c r="E5318" s="2" t="s">
        <v>9852</v>
      </c>
      <c r="F5318" s="2" t="s">
        <v>9869</v>
      </c>
      <c r="G5318" s="2" t="s">
        <v>18</v>
      </c>
      <c r="H5318" s="3">
        <v>42662</v>
      </c>
      <c r="I5318" s="2" t="s">
        <v>43</v>
      </c>
      <c r="J5318" s="2" t="s">
        <v>9870</v>
      </c>
      <c r="K5318" s="8"/>
      <c r="L5318" s="2"/>
      <c r="M5318" s="3" t="s">
        <v>9871</v>
      </c>
      <c r="N5318" s="11" t="str">
        <f t="shared" si="83"/>
        <v>Avis HAS en ligne</v>
      </c>
    </row>
    <row r="5319" spans="1:14" x14ac:dyDescent="0.2">
      <c r="A5319" s="1" t="s">
        <v>9872</v>
      </c>
      <c r="B5319" s="1">
        <v>3400956493371</v>
      </c>
      <c r="C5319" s="2" t="s">
        <v>9851</v>
      </c>
      <c r="D5319" s="2" t="s">
        <v>9852</v>
      </c>
      <c r="E5319" s="2" t="s">
        <v>9852</v>
      </c>
      <c r="F5319" s="2" t="s">
        <v>9857</v>
      </c>
      <c r="G5319" s="2" t="s">
        <v>68</v>
      </c>
      <c r="H5319" s="3">
        <v>39253</v>
      </c>
      <c r="I5319" s="2"/>
      <c r="J5319" s="2"/>
      <c r="K5319" s="8" t="s">
        <v>72</v>
      </c>
      <c r="L5319" s="2" t="s">
        <v>9858</v>
      </c>
      <c r="M5319" s="3" t="s">
        <v>9859</v>
      </c>
      <c r="N5319" s="11" t="str">
        <f t="shared" si="83"/>
        <v>Avis HAS en ligne</v>
      </c>
    </row>
    <row r="5320" spans="1:14" x14ac:dyDescent="0.2">
      <c r="A5320" s="1" t="s">
        <v>9872</v>
      </c>
      <c r="B5320" s="1">
        <v>3400956493371</v>
      </c>
      <c r="C5320" s="2" t="s">
        <v>9851</v>
      </c>
      <c r="D5320" s="2" t="s">
        <v>9852</v>
      </c>
      <c r="E5320" s="2" t="s">
        <v>9852</v>
      </c>
      <c r="F5320" s="2" t="s">
        <v>9860</v>
      </c>
      <c r="G5320" s="2" t="s">
        <v>84</v>
      </c>
      <c r="H5320" s="3">
        <v>39253</v>
      </c>
      <c r="I5320" s="2"/>
      <c r="J5320" s="2"/>
      <c r="K5320" s="8" t="s">
        <v>72</v>
      </c>
      <c r="L5320" s="2" t="s">
        <v>9861</v>
      </c>
      <c r="M5320" s="3" t="s">
        <v>9862</v>
      </c>
      <c r="N5320" s="11" t="str">
        <f t="shared" si="83"/>
        <v>Avis HAS en ligne</v>
      </c>
    </row>
    <row r="5321" spans="1:14" x14ac:dyDescent="0.2">
      <c r="A5321" s="1" t="s">
        <v>9872</v>
      </c>
      <c r="B5321" s="1">
        <v>3400957077969</v>
      </c>
      <c r="C5321" s="2" t="s">
        <v>9851</v>
      </c>
      <c r="D5321" s="2" t="s">
        <v>9852</v>
      </c>
      <c r="E5321" s="2" t="s">
        <v>9852</v>
      </c>
      <c r="F5321" s="2" t="s">
        <v>9866</v>
      </c>
      <c r="G5321" s="2" t="s">
        <v>84</v>
      </c>
      <c r="H5321" s="3">
        <v>40835</v>
      </c>
      <c r="I5321" s="2"/>
      <c r="J5321" s="2"/>
      <c r="K5321" s="8" t="s">
        <v>29</v>
      </c>
      <c r="L5321" s="2" t="s">
        <v>9867</v>
      </c>
      <c r="M5321" s="3" t="s">
        <v>9868</v>
      </c>
      <c r="N5321" s="11" t="str">
        <f t="shared" si="83"/>
        <v>Avis HAS en ligne</v>
      </c>
    </row>
    <row r="5322" spans="1:14" x14ac:dyDescent="0.2">
      <c r="A5322" s="1" t="s">
        <v>9873</v>
      </c>
      <c r="B5322" s="1">
        <v>3400938740301</v>
      </c>
      <c r="C5322" s="2" t="s">
        <v>9851</v>
      </c>
      <c r="D5322" s="2" t="s">
        <v>9852</v>
      </c>
      <c r="E5322" s="2" t="s">
        <v>9852</v>
      </c>
      <c r="F5322" s="2" t="s">
        <v>9874</v>
      </c>
      <c r="G5322" s="2" t="s">
        <v>27</v>
      </c>
      <c r="H5322" s="3">
        <v>39764</v>
      </c>
      <c r="I5322" s="2"/>
      <c r="J5322" s="2"/>
      <c r="K5322" s="8" t="s">
        <v>29</v>
      </c>
      <c r="L5322" s="2" t="s">
        <v>416</v>
      </c>
      <c r="M5322" s="3" t="s">
        <v>9875</v>
      </c>
      <c r="N5322" s="11" t="str">
        <f t="shared" si="83"/>
        <v>Avis HAS en ligne</v>
      </c>
    </row>
    <row r="5323" spans="1:14" x14ac:dyDescent="0.2">
      <c r="A5323" s="1" t="s">
        <v>9873</v>
      </c>
      <c r="B5323" s="1">
        <v>3400938740301</v>
      </c>
      <c r="C5323" s="2" t="s">
        <v>9851</v>
      </c>
      <c r="D5323" s="2" t="s">
        <v>9852</v>
      </c>
      <c r="E5323" s="2" t="s">
        <v>9852</v>
      </c>
      <c r="F5323" s="2" t="s">
        <v>9866</v>
      </c>
      <c r="G5323" s="2" t="s">
        <v>84</v>
      </c>
      <c r="H5323" s="3">
        <v>40835</v>
      </c>
      <c r="I5323" s="2"/>
      <c r="J5323" s="2"/>
      <c r="K5323" s="8" t="s">
        <v>29</v>
      </c>
      <c r="L5323" s="2" t="s">
        <v>9867</v>
      </c>
      <c r="M5323" s="3" t="s">
        <v>9868</v>
      </c>
      <c r="N5323" s="11" t="str">
        <f t="shared" si="83"/>
        <v>Avis HAS en ligne</v>
      </c>
    </row>
    <row r="5324" spans="1:14" x14ac:dyDescent="0.2">
      <c r="A5324" s="1" t="s">
        <v>9873</v>
      </c>
      <c r="B5324" s="1">
        <v>3400938740301</v>
      </c>
      <c r="C5324" s="2" t="s">
        <v>9851</v>
      </c>
      <c r="D5324" s="2" t="s">
        <v>9852</v>
      </c>
      <c r="E5324" s="2" t="s">
        <v>9852</v>
      </c>
      <c r="F5324" s="2" t="s">
        <v>9869</v>
      </c>
      <c r="G5324" s="2" t="s">
        <v>18</v>
      </c>
      <c r="H5324" s="3">
        <v>42662</v>
      </c>
      <c r="I5324" s="2" t="s">
        <v>43</v>
      </c>
      <c r="J5324" s="2" t="s">
        <v>9870</v>
      </c>
      <c r="K5324" s="8"/>
      <c r="L5324" s="2"/>
      <c r="M5324" s="3" t="s">
        <v>9871</v>
      </c>
      <c r="N5324" s="11" t="str">
        <f t="shared" si="83"/>
        <v>Avis HAS en ligne</v>
      </c>
    </row>
    <row r="5325" spans="1:14" x14ac:dyDescent="0.2">
      <c r="A5325" s="1" t="s">
        <v>9873</v>
      </c>
      <c r="B5325" s="1">
        <v>3400957370534</v>
      </c>
      <c r="C5325" s="2" t="s">
        <v>9851</v>
      </c>
      <c r="D5325" s="2" t="s">
        <v>9852</v>
      </c>
      <c r="E5325" s="2" t="s">
        <v>9852</v>
      </c>
      <c r="F5325" s="2" t="s">
        <v>9874</v>
      </c>
      <c r="G5325" s="2" t="s">
        <v>27</v>
      </c>
      <c r="H5325" s="3">
        <v>39764</v>
      </c>
      <c r="I5325" s="2"/>
      <c r="J5325" s="2"/>
      <c r="K5325" s="8" t="s">
        <v>29</v>
      </c>
      <c r="L5325" s="2" t="s">
        <v>416</v>
      </c>
      <c r="M5325" s="3" t="s">
        <v>9875</v>
      </c>
      <c r="N5325" s="11" t="str">
        <f t="shared" si="83"/>
        <v>Avis HAS en ligne</v>
      </c>
    </row>
    <row r="5326" spans="1:14" x14ac:dyDescent="0.2">
      <c r="A5326" s="1" t="s">
        <v>9873</v>
      </c>
      <c r="B5326" s="1">
        <v>3400957370534</v>
      </c>
      <c r="C5326" s="2" t="s">
        <v>9851</v>
      </c>
      <c r="D5326" s="2" t="s">
        <v>9852</v>
      </c>
      <c r="E5326" s="2" t="s">
        <v>9852</v>
      </c>
      <c r="F5326" s="2" t="s">
        <v>9866</v>
      </c>
      <c r="G5326" s="2" t="s">
        <v>84</v>
      </c>
      <c r="H5326" s="3">
        <v>40835</v>
      </c>
      <c r="I5326" s="2"/>
      <c r="J5326" s="2"/>
      <c r="K5326" s="8" t="s">
        <v>29</v>
      </c>
      <c r="L5326" s="2" t="s">
        <v>9867</v>
      </c>
      <c r="M5326" s="3" t="s">
        <v>9868</v>
      </c>
      <c r="N5326" s="11" t="str">
        <f t="shared" si="83"/>
        <v>Avis HAS en ligne</v>
      </c>
    </row>
    <row r="5327" spans="1:14" x14ac:dyDescent="0.2">
      <c r="A5327" s="1" t="s">
        <v>9876</v>
      </c>
      <c r="B5327" s="1">
        <v>3400938204711</v>
      </c>
      <c r="C5327" s="2" t="s">
        <v>9877</v>
      </c>
      <c r="D5327" s="2" t="s">
        <v>9878</v>
      </c>
      <c r="E5327" s="2" t="s">
        <v>9878</v>
      </c>
      <c r="F5327" s="2" t="s">
        <v>9879</v>
      </c>
      <c r="G5327" s="2" t="s">
        <v>27</v>
      </c>
      <c r="H5327" s="3">
        <v>39554</v>
      </c>
      <c r="I5327" s="2" t="s">
        <v>19</v>
      </c>
      <c r="J5327" s="2" t="s">
        <v>90</v>
      </c>
      <c r="K5327" s="8" t="s">
        <v>29</v>
      </c>
      <c r="L5327" s="2" t="s">
        <v>9880</v>
      </c>
      <c r="M5327" s="3" t="s">
        <v>9881</v>
      </c>
      <c r="N5327" s="11" t="str">
        <f t="shared" si="83"/>
        <v>Avis HAS en ligne</v>
      </c>
    </row>
    <row r="5328" spans="1:14" x14ac:dyDescent="0.2">
      <c r="A5328" s="1" t="s">
        <v>9876</v>
      </c>
      <c r="B5328" s="1">
        <v>3400938204711</v>
      </c>
      <c r="C5328" s="2" t="s">
        <v>9877</v>
      </c>
      <c r="D5328" s="2" t="s">
        <v>9878</v>
      </c>
      <c r="E5328" s="2" t="s">
        <v>9878</v>
      </c>
      <c r="F5328" s="2" t="s">
        <v>9882</v>
      </c>
      <c r="G5328" s="2" t="s">
        <v>518</v>
      </c>
      <c r="H5328" s="3">
        <v>40429</v>
      </c>
      <c r="I5328" s="2" t="s">
        <v>19</v>
      </c>
      <c r="J5328" s="2" t="s">
        <v>9883</v>
      </c>
      <c r="K5328" s="8" t="s">
        <v>29</v>
      </c>
      <c r="L5328" s="2" t="s">
        <v>9884</v>
      </c>
      <c r="M5328" s="3" t="s">
        <v>9885</v>
      </c>
      <c r="N5328" s="11" t="str">
        <f t="shared" si="83"/>
        <v>Avis HAS en ligne</v>
      </c>
    </row>
    <row r="5329" spans="1:14" x14ac:dyDescent="0.2">
      <c r="A5329" s="1" t="s">
        <v>9886</v>
      </c>
      <c r="B5329" s="1">
        <v>3400939598321</v>
      </c>
      <c r="C5329" s="2" t="s">
        <v>9877</v>
      </c>
      <c r="D5329" s="2" t="s">
        <v>9878</v>
      </c>
      <c r="E5329" s="2" t="s">
        <v>9878</v>
      </c>
      <c r="F5329" s="2" t="s">
        <v>9887</v>
      </c>
      <c r="G5329" s="2" t="s">
        <v>27</v>
      </c>
      <c r="H5329" s="3">
        <v>40191</v>
      </c>
      <c r="I5329" s="2" t="s">
        <v>19</v>
      </c>
      <c r="J5329" s="2" t="s">
        <v>9888</v>
      </c>
      <c r="K5329" s="8" t="s">
        <v>29</v>
      </c>
      <c r="L5329" s="2" t="s">
        <v>322</v>
      </c>
      <c r="M5329" s="3" t="s">
        <v>56</v>
      </c>
      <c r="N5329" s="11" t="s">
        <v>56</v>
      </c>
    </row>
    <row r="5330" spans="1:14" x14ac:dyDescent="0.2">
      <c r="A5330" s="1" t="s">
        <v>9886</v>
      </c>
      <c r="B5330" s="1">
        <v>3400939598321</v>
      </c>
      <c r="C5330" s="2" t="s">
        <v>9877</v>
      </c>
      <c r="D5330" s="2" t="s">
        <v>9878</v>
      </c>
      <c r="E5330" s="2" t="s">
        <v>9878</v>
      </c>
      <c r="F5330" s="2" t="s">
        <v>9882</v>
      </c>
      <c r="G5330" s="2" t="s">
        <v>518</v>
      </c>
      <c r="H5330" s="3">
        <v>40429</v>
      </c>
      <c r="I5330" s="2" t="s">
        <v>19</v>
      </c>
      <c r="J5330" s="2" t="s">
        <v>9883</v>
      </c>
      <c r="K5330" s="8" t="s">
        <v>29</v>
      </c>
      <c r="L5330" s="2" t="s">
        <v>9884</v>
      </c>
      <c r="M5330" s="3" t="s">
        <v>9885</v>
      </c>
      <c r="N5330" s="11" t="str">
        <f t="shared" si="83"/>
        <v>Avis HAS en ligne</v>
      </c>
    </row>
    <row r="5331" spans="1:14" x14ac:dyDescent="0.2">
      <c r="A5331" s="1" t="s">
        <v>9886</v>
      </c>
      <c r="B5331" s="1">
        <v>3400939598321</v>
      </c>
      <c r="C5331" s="2" t="s">
        <v>9877</v>
      </c>
      <c r="D5331" s="2" t="s">
        <v>9878</v>
      </c>
      <c r="E5331" s="2" t="s">
        <v>9878</v>
      </c>
      <c r="F5331" s="2" t="s">
        <v>9889</v>
      </c>
      <c r="G5331" s="2" t="s">
        <v>68</v>
      </c>
      <c r="H5331" s="3">
        <v>42704</v>
      </c>
      <c r="I5331" s="2" t="s">
        <v>19</v>
      </c>
      <c r="J5331" s="2" t="s">
        <v>9890</v>
      </c>
      <c r="K5331" s="8"/>
      <c r="L5331" s="2"/>
      <c r="M5331" s="3" t="s">
        <v>9891</v>
      </c>
      <c r="N5331" s="11" t="str">
        <f t="shared" si="83"/>
        <v>Avis HAS en ligne</v>
      </c>
    </row>
    <row r="5332" spans="1:14" x14ac:dyDescent="0.2">
      <c r="A5332" s="1" t="s">
        <v>9886</v>
      </c>
      <c r="B5332" s="1">
        <v>3400939598321</v>
      </c>
      <c r="C5332" s="2" t="s">
        <v>9877</v>
      </c>
      <c r="D5332" s="2" t="s">
        <v>9878</v>
      </c>
      <c r="E5332" s="2" t="s">
        <v>9878</v>
      </c>
      <c r="F5332" s="2" t="s">
        <v>9889</v>
      </c>
      <c r="G5332" s="2" t="s">
        <v>68</v>
      </c>
      <c r="H5332" s="3">
        <v>42704</v>
      </c>
      <c r="I5332" s="2" t="s">
        <v>43</v>
      </c>
      <c r="J5332" s="2" t="s">
        <v>9892</v>
      </c>
      <c r="K5332" s="8"/>
      <c r="L5332" s="2"/>
      <c r="M5332" s="3" t="s">
        <v>9891</v>
      </c>
      <c r="N5332" s="11" t="str">
        <f t="shared" si="83"/>
        <v>Avis HAS en ligne</v>
      </c>
    </row>
    <row r="5333" spans="1:14" x14ac:dyDescent="0.2">
      <c r="A5333" s="1" t="s">
        <v>9893</v>
      </c>
      <c r="B5333" s="1">
        <v>3400936038165</v>
      </c>
      <c r="C5333" s="2" t="s">
        <v>5106</v>
      </c>
      <c r="D5333" s="2" t="s">
        <v>5107</v>
      </c>
      <c r="E5333" s="2" t="s">
        <v>5108</v>
      </c>
      <c r="F5333" s="2" t="s">
        <v>9894</v>
      </c>
      <c r="G5333" s="2" t="s">
        <v>27</v>
      </c>
      <c r="H5333" s="3">
        <v>40429</v>
      </c>
      <c r="I5333" s="2"/>
      <c r="J5333" s="2"/>
      <c r="K5333" s="8" t="s">
        <v>29</v>
      </c>
      <c r="L5333" s="2" t="s">
        <v>536</v>
      </c>
      <c r="M5333" s="3" t="s">
        <v>56</v>
      </c>
      <c r="N5333" s="11" t="s">
        <v>56</v>
      </c>
    </row>
    <row r="5334" spans="1:14" x14ac:dyDescent="0.2">
      <c r="A5334" s="1" t="s">
        <v>9893</v>
      </c>
      <c r="B5334" s="1">
        <v>3400936038165</v>
      </c>
      <c r="C5334" s="2" t="s">
        <v>5106</v>
      </c>
      <c r="D5334" s="2" t="s">
        <v>5107</v>
      </c>
      <c r="E5334" s="2" t="s">
        <v>5108</v>
      </c>
      <c r="F5334" s="2" t="s">
        <v>9895</v>
      </c>
      <c r="G5334" s="2" t="s">
        <v>18</v>
      </c>
      <c r="H5334" s="3">
        <v>41157</v>
      </c>
      <c r="I5334" s="2" t="s">
        <v>19</v>
      </c>
      <c r="J5334" s="2" t="s">
        <v>1915</v>
      </c>
      <c r="K5334" s="8"/>
      <c r="L5334" s="2"/>
      <c r="M5334" s="3" t="s">
        <v>9896</v>
      </c>
      <c r="N5334" s="11" t="str">
        <f t="shared" si="83"/>
        <v>Avis HAS en ligne</v>
      </c>
    </row>
    <row r="5335" spans="1:14" x14ac:dyDescent="0.2">
      <c r="A5335" s="1" t="s">
        <v>9893</v>
      </c>
      <c r="B5335" s="1">
        <v>3400939748955</v>
      </c>
      <c r="C5335" s="2" t="s">
        <v>5106</v>
      </c>
      <c r="D5335" s="2" t="s">
        <v>5107</v>
      </c>
      <c r="E5335" s="2" t="s">
        <v>5108</v>
      </c>
      <c r="F5335" s="2" t="s">
        <v>9897</v>
      </c>
      <c r="G5335" s="2" t="s">
        <v>27</v>
      </c>
      <c r="H5335" s="3">
        <v>40163</v>
      </c>
      <c r="I5335" s="2"/>
      <c r="J5335" s="2"/>
      <c r="K5335" s="8" t="s">
        <v>29</v>
      </c>
      <c r="L5335" s="2" t="s">
        <v>322</v>
      </c>
      <c r="M5335" s="3" t="s">
        <v>56</v>
      </c>
      <c r="N5335" s="11" t="s">
        <v>56</v>
      </c>
    </row>
    <row r="5336" spans="1:14" x14ac:dyDescent="0.2">
      <c r="A5336" s="1" t="s">
        <v>9893</v>
      </c>
      <c r="B5336" s="1">
        <v>3400939748955</v>
      </c>
      <c r="C5336" s="2" t="s">
        <v>5106</v>
      </c>
      <c r="D5336" s="2" t="s">
        <v>5107</v>
      </c>
      <c r="E5336" s="2" t="s">
        <v>5108</v>
      </c>
      <c r="F5336" s="2" t="s">
        <v>9895</v>
      </c>
      <c r="G5336" s="2" t="s">
        <v>18</v>
      </c>
      <c r="H5336" s="3">
        <v>41157</v>
      </c>
      <c r="I5336" s="2" t="s">
        <v>19</v>
      </c>
      <c r="J5336" s="2" t="s">
        <v>1915</v>
      </c>
      <c r="K5336" s="8"/>
      <c r="L5336" s="2"/>
      <c r="M5336" s="3" t="s">
        <v>9896</v>
      </c>
      <c r="N5336" s="11" t="str">
        <f t="shared" si="83"/>
        <v>Avis HAS en ligne</v>
      </c>
    </row>
    <row r="5337" spans="1:14" x14ac:dyDescent="0.2">
      <c r="A5337" s="1" t="s">
        <v>9898</v>
      </c>
      <c r="B5337" s="1">
        <v>3400932678679</v>
      </c>
      <c r="C5337" s="2" t="s">
        <v>7692</v>
      </c>
      <c r="D5337" s="2" t="s">
        <v>7693</v>
      </c>
      <c r="E5337" s="2" t="s">
        <v>7694</v>
      </c>
      <c r="F5337" s="2" t="s">
        <v>9899</v>
      </c>
      <c r="G5337" s="2" t="s">
        <v>18</v>
      </c>
      <c r="H5337" s="3">
        <v>41731</v>
      </c>
      <c r="I5337" s="2" t="s">
        <v>137</v>
      </c>
      <c r="J5337" s="2" t="s">
        <v>9900</v>
      </c>
      <c r="K5337" s="8"/>
      <c r="L5337" s="2"/>
      <c r="M5337" s="3" t="s">
        <v>9901</v>
      </c>
      <c r="N5337" s="11" t="str">
        <f t="shared" si="83"/>
        <v>Avis HAS en ligne</v>
      </c>
    </row>
    <row r="5338" spans="1:14" x14ac:dyDescent="0.2">
      <c r="A5338" s="1" t="s">
        <v>9902</v>
      </c>
      <c r="B5338" s="1">
        <v>3400932625222</v>
      </c>
      <c r="C5338" s="2" t="s">
        <v>7692</v>
      </c>
      <c r="D5338" s="2" t="s">
        <v>7693</v>
      </c>
      <c r="E5338" s="2" t="s">
        <v>7694</v>
      </c>
      <c r="F5338" s="2" t="s">
        <v>9899</v>
      </c>
      <c r="G5338" s="2" t="s">
        <v>18</v>
      </c>
      <c r="H5338" s="3">
        <v>41731</v>
      </c>
      <c r="I5338" s="2" t="s">
        <v>137</v>
      </c>
      <c r="J5338" s="2" t="s">
        <v>9900</v>
      </c>
      <c r="K5338" s="8"/>
      <c r="L5338" s="2"/>
      <c r="M5338" s="3" t="s">
        <v>9901</v>
      </c>
      <c r="N5338" s="11" t="str">
        <f t="shared" si="83"/>
        <v>Avis HAS en ligne</v>
      </c>
    </row>
    <row r="5339" spans="1:14" x14ac:dyDescent="0.2">
      <c r="A5339" s="1" t="s">
        <v>9903</v>
      </c>
      <c r="B5339" s="1">
        <v>3400927603471</v>
      </c>
      <c r="C5339" s="2" t="s">
        <v>2427</v>
      </c>
      <c r="D5339" s="2" t="s">
        <v>2428</v>
      </c>
      <c r="E5339" s="2" t="s">
        <v>2428</v>
      </c>
      <c r="F5339" s="2" t="s">
        <v>9904</v>
      </c>
      <c r="G5339" s="2" t="s">
        <v>27</v>
      </c>
      <c r="H5339" s="3">
        <v>41717</v>
      </c>
      <c r="I5339" s="2"/>
      <c r="J5339" s="2"/>
      <c r="K5339" s="8" t="s">
        <v>29</v>
      </c>
      <c r="L5339" s="2" t="s">
        <v>9905</v>
      </c>
      <c r="M5339" s="3" t="s">
        <v>9906</v>
      </c>
      <c r="N5339" s="11" t="str">
        <f t="shared" si="83"/>
        <v>Avis HAS en ligne</v>
      </c>
    </row>
    <row r="5340" spans="1:14" x14ac:dyDescent="0.2">
      <c r="A5340" s="1" t="s">
        <v>9903</v>
      </c>
      <c r="B5340" s="1">
        <v>3400927603471</v>
      </c>
      <c r="C5340" s="2" t="s">
        <v>2427</v>
      </c>
      <c r="D5340" s="2" t="s">
        <v>2428</v>
      </c>
      <c r="E5340" s="2" t="s">
        <v>2428</v>
      </c>
      <c r="F5340" s="2" t="s">
        <v>3287</v>
      </c>
      <c r="G5340" s="2" t="s">
        <v>18</v>
      </c>
      <c r="H5340" s="3">
        <v>43628</v>
      </c>
      <c r="I5340" s="2" t="s">
        <v>19</v>
      </c>
      <c r="J5340" s="2" t="s">
        <v>3288</v>
      </c>
      <c r="K5340" s="8"/>
      <c r="L5340" s="2"/>
      <c r="M5340" s="3" t="s">
        <v>3289</v>
      </c>
      <c r="N5340" s="11" t="str">
        <f t="shared" si="83"/>
        <v>Avis HAS en ligne</v>
      </c>
    </row>
    <row r="5341" spans="1:14" x14ac:dyDescent="0.2">
      <c r="A5341" s="1" t="s">
        <v>9903</v>
      </c>
      <c r="B5341" s="1">
        <v>3400934765131</v>
      </c>
      <c r="C5341" s="2" t="s">
        <v>2427</v>
      </c>
      <c r="D5341" s="2" t="s">
        <v>2428</v>
      </c>
      <c r="E5341" s="2" t="s">
        <v>2428</v>
      </c>
      <c r="F5341" s="2" t="s">
        <v>3284</v>
      </c>
      <c r="G5341" s="2" t="s">
        <v>18</v>
      </c>
      <c r="H5341" s="3">
        <v>42620</v>
      </c>
      <c r="I5341" s="2" t="s">
        <v>19</v>
      </c>
      <c r="J5341" s="2" t="s">
        <v>3285</v>
      </c>
      <c r="K5341" s="8"/>
      <c r="L5341" s="2"/>
      <c r="M5341" s="3" t="s">
        <v>3286</v>
      </c>
      <c r="N5341" s="11" t="str">
        <f t="shared" si="83"/>
        <v>Avis HAS en ligne</v>
      </c>
    </row>
    <row r="5342" spans="1:14" x14ac:dyDescent="0.2">
      <c r="A5342" s="1" t="s">
        <v>9907</v>
      </c>
      <c r="B5342" s="1">
        <v>3400934315800</v>
      </c>
      <c r="C5342" s="2" t="s">
        <v>5373</v>
      </c>
      <c r="D5342" s="2" t="s">
        <v>1431</v>
      </c>
      <c r="E5342" s="2" t="s">
        <v>1431</v>
      </c>
      <c r="F5342" s="2" t="s">
        <v>9908</v>
      </c>
      <c r="G5342" s="2" t="s">
        <v>18</v>
      </c>
      <c r="H5342" s="3">
        <v>42557</v>
      </c>
      <c r="I5342" s="2" t="s">
        <v>137</v>
      </c>
      <c r="J5342" s="2" t="s">
        <v>9909</v>
      </c>
      <c r="K5342" s="8"/>
      <c r="L5342" s="2"/>
      <c r="M5342" s="3" t="s">
        <v>9910</v>
      </c>
      <c r="N5342" s="11" t="str">
        <f t="shared" si="83"/>
        <v>Avis HAS en ligne</v>
      </c>
    </row>
    <row r="5343" spans="1:14" x14ac:dyDescent="0.2">
      <c r="A5343" s="1" t="s">
        <v>9911</v>
      </c>
      <c r="B5343" s="1">
        <v>3400934318580</v>
      </c>
      <c r="C5343" s="2" t="s">
        <v>5373</v>
      </c>
      <c r="D5343" s="2" t="s">
        <v>1431</v>
      </c>
      <c r="E5343" s="2" t="s">
        <v>1431</v>
      </c>
      <c r="F5343" s="2" t="s">
        <v>9908</v>
      </c>
      <c r="G5343" s="2" t="s">
        <v>18</v>
      </c>
      <c r="H5343" s="3">
        <v>42557</v>
      </c>
      <c r="I5343" s="2" t="s">
        <v>137</v>
      </c>
      <c r="J5343" s="2" t="s">
        <v>9909</v>
      </c>
      <c r="K5343" s="8"/>
      <c r="L5343" s="2"/>
      <c r="M5343" s="3" t="s">
        <v>9910</v>
      </c>
      <c r="N5343" s="11" t="str">
        <f t="shared" si="83"/>
        <v>Avis HAS en ligne</v>
      </c>
    </row>
    <row r="5344" spans="1:14" x14ac:dyDescent="0.2">
      <c r="A5344" s="1" t="s">
        <v>9912</v>
      </c>
      <c r="B5344" s="1">
        <v>3400933648435</v>
      </c>
      <c r="C5344" s="2" t="s">
        <v>9913</v>
      </c>
      <c r="D5344" s="2" t="s">
        <v>9914</v>
      </c>
      <c r="E5344" s="2" t="s">
        <v>9914</v>
      </c>
      <c r="F5344" s="2" t="s">
        <v>9915</v>
      </c>
      <c r="G5344" s="2" t="s">
        <v>220</v>
      </c>
      <c r="H5344" s="3">
        <v>38497</v>
      </c>
      <c r="I5344" s="2" t="s">
        <v>43</v>
      </c>
      <c r="J5344" s="2" t="s">
        <v>4485</v>
      </c>
      <c r="K5344" s="8"/>
      <c r="L5344" s="2"/>
      <c r="M5344" s="3" t="s">
        <v>9916</v>
      </c>
      <c r="N5344" s="11" t="str">
        <f t="shared" si="83"/>
        <v>Avis HAS en ligne</v>
      </c>
    </row>
    <row r="5345" spans="1:14" x14ac:dyDescent="0.2">
      <c r="A5345" s="1" t="s">
        <v>9917</v>
      </c>
      <c r="B5345" s="1">
        <v>3400933715304</v>
      </c>
      <c r="C5345" s="2" t="s">
        <v>9913</v>
      </c>
      <c r="D5345" s="2" t="s">
        <v>9914</v>
      </c>
      <c r="E5345" s="2" t="s">
        <v>9914</v>
      </c>
      <c r="F5345" s="2" t="s">
        <v>9915</v>
      </c>
      <c r="G5345" s="2" t="s">
        <v>220</v>
      </c>
      <c r="H5345" s="3">
        <v>38497</v>
      </c>
      <c r="I5345" s="2" t="s">
        <v>43</v>
      </c>
      <c r="J5345" s="2" t="s">
        <v>4485</v>
      </c>
      <c r="K5345" s="8"/>
      <c r="L5345" s="2"/>
      <c r="M5345" s="3" t="s">
        <v>9916</v>
      </c>
      <c r="N5345" s="11" t="str">
        <f t="shared" si="83"/>
        <v>Avis HAS en ligne</v>
      </c>
    </row>
    <row r="5346" spans="1:14" x14ac:dyDescent="0.2">
      <c r="A5346" s="1" t="s">
        <v>9918</v>
      </c>
      <c r="B5346" s="1">
        <v>3400930348444</v>
      </c>
      <c r="C5346" s="2" t="s">
        <v>9919</v>
      </c>
      <c r="D5346" s="2" t="s">
        <v>9920</v>
      </c>
      <c r="E5346" s="2" t="s">
        <v>9921</v>
      </c>
      <c r="F5346" s="2" t="s">
        <v>9922</v>
      </c>
      <c r="G5346" s="2" t="s">
        <v>18</v>
      </c>
      <c r="H5346" s="3">
        <v>41311</v>
      </c>
      <c r="I5346" s="2" t="s">
        <v>43</v>
      </c>
      <c r="J5346" s="2" t="s">
        <v>9923</v>
      </c>
      <c r="K5346" s="8"/>
      <c r="L5346" s="2"/>
      <c r="M5346" s="3" t="s">
        <v>9924</v>
      </c>
      <c r="N5346" s="11" t="str">
        <f t="shared" si="83"/>
        <v>Avis HAS en ligne</v>
      </c>
    </row>
    <row r="5347" spans="1:14" x14ac:dyDescent="0.2">
      <c r="A5347" s="1" t="s">
        <v>9918</v>
      </c>
      <c r="B5347" s="1">
        <v>3400930348444</v>
      </c>
      <c r="C5347" s="2" t="s">
        <v>9919</v>
      </c>
      <c r="D5347" s="2" t="s">
        <v>9920</v>
      </c>
      <c r="E5347" s="2" t="s">
        <v>9921</v>
      </c>
      <c r="F5347" s="2" t="s">
        <v>9922</v>
      </c>
      <c r="G5347" s="2" t="s">
        <v>18</v>
      </c>
      <c r="H5347" s="3">
        <v>41311</v>
      </c>
      <c r="I5347" s="2" t="s">
        <v>137</v>
      </c>
      <c r="J5347" s="2" t="s">
        <v>9925</v>
      </c>
      <c r="K5347" s="8"/>
      <c r="L5347" s="2"/>
      <c r="M5347" s="3" t="s">
        <v>9924</v>
      </c>
      <c r="N5347" s="11" t="str">
        <f t="shared" si="83"/>
        <v>Avis HAS en ligne</v>
      </c>
    </row>
    <row r="5348" spans="1:14" x14ac:dyDescent="0.2">
      <c r="A5348" s="1" t="s">
        <v>9918</v>
      </c>
      <c r="B5348" s="1">
        <v>3400930348444</v>
      </c>
      <c r="C5348" s="2" t="s">
        <v>9919</v>
      </c>
      <c r="D5348" s="2" t="s">
        <v>9920</v>
      </c>
      <c r="E5348" s="2" t="s">
        <v>9921</v>
      </c>
      <c r="F5348" s="2" t="s">
        <v>9926</v>
      </c>
      <c r="G5348" s="2" t="s">
        <v>18</v>
      </c>
      <c r="H5348" s="3">
        <v>43138</v>
      </c>
      <c r="I5348" s="2" t="s">
        <v>43</v>
      </c>
      <c r="J5348" s="2" t="s">
        <v>9927</v>
      </c>
      <c r="K5348" s="8"/>
      <c r="L5348" s="2"/>
      <c r="M5348" s="3" t="s">
        <v>9928</v>
      </c>
      <c r="N5348" s="11" t="str">
        <f t="shared" si="83"/>
        <v>Avis HAS en ligne</v>
      </c>
    </row>
    <row r="5349" spans="1:14" x14ac:dyDescent="0.2">
      <c r="A5349" s="1" t="s">
        <v>9918</v>
      </c>
      <c r="B5349" s="1">
        <v>3400930348444</v>
      </c>
      <c r="C5349" s="2" t="s">
        <v>9919</v>
      </c>
      <c r="D5349" s="2" t="s">
        <v>9920</v>
      </c>
      <c r="E5349" s="2" t="s">
        <v>9921</v>
      </c>
      <c r="F5349" s="2" t="s">
        <v>9926</v>
      </c>
      <c r="G5349" s="2" t="s">
        <v>18</v>
      </c>
      <c r="H5349" s="3">
        <v>43138</v>
      </c>
      <c r="I5349" s="2" t="s">
        <v>137</v>
      </c>
      <c r="J5349" s="2" t="s">
        <v>9929</v>
      </c>
      <c r="K5349" s="8"/>
      <c r="L5349" s="2"/>
      <c r="M5349" s="3" t="s">
        <v>9928</v>
      </c>
      <c r="N5349" s="11" t="str">
        <f t="shared" si="83"/>
        <v>Avis HAS en ligne</v>
      </c>
    </row>
    <row r="5350" spans="1:14" x14ac:dyDescent="0.2">
      <c r="A5350" s="1" t="s">
        <v>9930</v>
      </c>
      <c r="B5350" s="1">
        <v>3400930348673</v>
      </c>
      <c r="C5350" s="2" t="s">
        <v>9919</v>
      </c>
      <c r="D5350" s="2" t="s">
        <v>9920</v>
      </c>
      <c r="E5350" s="2" t="s">
        <v>9921</v>
      </c>
      <c r="F5350" s="2" t="s">
        <v>9922</v>
      </c>
      <c r="G5350" s="2" t="s">
        <v>18</v>
      </c>
      <c r="H5350" s="3">
        <v>41311</v>
      </c>
      <c r="I5350" s="2" t="s">
        <v>43</v>
      </c>
      <c r="J5350" s="2" t="s">
        <v>9923</v>
      </c>
      <c r="K5350" s="8"/>
      <c r="L5350" s="2"/>
      <c r="M5350" s="3" t="s">
        <v>9924</v>
      </c>
      <c r="N5350" s="11" t="str">
        <f t="shared" si="83"/>
        <v>Avis HAS en ligne</v>
      </c>
    </row>
    <row r="5351" spans="1:14" x14ac:dyDescent="0.2">
      <c r="A5351" s="1" t="s">
        <v>9930</v>
      </c>
      <c r="B5351" s="1">
        <v>3400930348673</v>
      </c>
      <c r="C5351" s="2" t="s">
        <v>9919</v>
      </c>
      <c r="D5351" s="2" t="s">
        <v>9920</v>
      </c>
      <c r="E5351" s="2" t="s">
        <v>9921</v>
      </c>
      <c r="F5351" s="2" t="s">
        <v>9922</v>
      </c>
      <c r="G5351" s="2" t="s">
        <v>18</v>
      </c>
      <c r="H5351" s="3">
        <v>41311</v>
      </c>
      <c r="I5351" s="2" t="s">
        <v>137</v>
      </c>
      <c r="J5351" s="2" t="s">
        <v>9925</v>
      </c>
      <c r="K5351" s="8"/>
      <c r="L5351" s="2"/>
      <c r="M5351" s="3" t="s">
        <v>9924</v>
      </c>
      <c r="N5351" s="11" t="str">
        <f t="shared" si="83"/>
        <v>Avis HAS en ligne</v>
      </c>
    </row>
    <row r="5352" spans="1:14" x14ac:dyDescent="0.2">
      <c r="A5352" s="1" t="s">
        <v>9930</v>
      </c>
      <c r="B5352" s="1">
        <v>3400930348673</v>
      </c>
      <c r="C5352" s="2" t="s">
        <v>9919</v>
      </c>
      <c r="D5352" s="2" t="s">
        <v>9920</v>
      </c>
      <c r="E5352" s="2" t="s">
        <v>9921</v>
      </c>
      <c r="F5352" s="2" t="s">
        <v>9926</v>
      </c>
      <c r="G5352" s="2" t="s">
        <v>18</v>
      </c>
      <c r="H5352" s="3">
        <v>43138</v>
      </c>
      <c r="I5352" s="2" t="s">
        <v>43</v>
      </c>
      <c r="J5352" s="2" t="s">
        <v>9927</v>
      </c>
      <c r="K5352" s="8"/>
      <c r="L5352" s="2"/>
      <c r="M5352" s="3" t="s">
        <v>9928</v>
      </c>
      <c r="N5352" s="11" t="str">
        <f t="shared" si="83"/>
        <v>Avis HAS en ligne</v>
      </c>
    </row>
    <row r="5353" spans="1:14" x14ac:dyDescent="0.2">
      <c r="A5353" s="1" t="s">
        <v>9930</v>
      </c>
      <c r="B5353" s="1">
        <v>3400930348673</v>
      </c>
      <c r="C5353" s="2" t="s">
        <v>9919</v>
      </c>
      <c r="D5353" s="2" t="s">
        <v>9920</v>
      </c>
      <c r="E5353" s="2" t="s">
        <v>9921</v>
      </c>
      <c r="F5353" s="2" t="s">
        <v>9926</v>
      </c>
      <c r="G5353" s="2" t="s">
        <v>18</v>
      </c>
      <c r="H5353" s="3">
        <v>43138</v>
      </c>
      <c r="I5353" s="2" t="s">
        <v>137</v>
      </c>
      <c r="J5353" s="2" t="s">
        <v>9929</v>
      </c>
      <c r="K5353" s="8"/>
      <c r="L5353" s="2"/>
      <c r="M5353" s="3" t="s">
        <v>9928</v>
      </c>
      <c r="N5353" s="11" t="str">
        <f t="shared" si="83"/>
        <v>Avis HAS en ligne</v>
      </c>
    </row>
    <row r="5354" spans="1:14" x14ac:dyDescent="0.2">
      <c r="A5354" s="1" t="s">
        <v>9931</v>
      </c>
      <c r="B5354" s="1">
        <v>3400921947298</v>
      </c>
      <c r="C5354" s="2" t="s">
        <v>9932</v>
      </c>
      <c r="D5354" s="2" t="s">
        <v>9933</v>
      </c>
      <c r="E5354" s="2" t="s">
        <v>9933</v>
      </c>
      <c r="F5354" s="2" t="s">
        <v>9934</v>
      </c>
      <c r="G5354" s="2" t="s">
        <v>27</v>
      </c>
      <c r="H5354" s="3">
        <v>41038</v>
      </c>
      <c r="I5354" s="2" t="s">
        <v>19</v>
      </c>
      <c r="J5354" s="2" t="s">
        <v>9935</v>
      </c>
      <c r="K5354" s="8" t="s">
        <v>29</v>
      </c>
      <c r="L5354" s="2" t="s">
        <v>9936</v>
      </c>
      <c r="M5354" s="3" t="s">
        <v>9937</v>
      </c>
      <c r="N5354" s="11" t="str">
        <f t="shared" si="83"/>
        <v>Avis HAS en ligne</v>
      </c>
    </row>
    <row r="5355" spans="1:14" x14ac:dyDescent="0.2">
      <c r="A5355" s="1" t="s">
        <v>9931</v>
      </c>
      <c r="B5355" s="1">
        <v>3400921947298</v>
      </c>
      <c r="C5355" s="2" t="s">
        <v>9932</v>
      </c>
      <c r="D5355" s="2" t="s">
        <v>9933</v>
      </c>
      <c r="E5355" s="2" t="s">
        <v>9933</v>
      </c>
      <c r="F5355" s="2" t="s">
        <v>9934</v>
      </c>
      <c r="G5355" s="2" t="s">
        <v>27</v>
      </c>
      <c r="H5355" s="3">
        <v>41038</v>
      </c>
      <c r="I5355" s="2" t="s">
        <v>43</v>
      </c>
      <c r="J5355" s="2" t="s">
        <v>9938</v>
      </c>
      <c r="K5355" s="8" t="s">
        <v>29</v>
      </c>
      <c r="L5355" s="2" t="s">
        <v>9936</v>
      </c>
      <c r="M5355" s="3" t="s">
        <v>9937</v>
      </c>
      <c r="N5355" s="11" t="str">
        <f t="shared" si="83"/>
        <v>Avis HAS en ligne</v>
      </c>
    </row>
    <row r="5356" spans="1:14" x14ac:dyDescent="0.2">
      <c r="A5356" s="1" t="s">
        <v>9931</v>
      </c>
      <c r="B5356" s="1">
        <v>3400921947298</v>
      </c>
      <c r="C5356" s="2" t="s">
        <v>9932</v>
      </c>
      <c r="D5356" s="2" t="s">
        <v>9933</v>
      </c>
      <c r="E5356" s="2" t="s">
        <v>9933</v>
      </c>
      <c r="F5356" s="2" t="s">
        <v>9939</v>
      </c>
      <c r="G5356" s="2" t="s">
        <v>18</v>
      </c>
      <c r="H5356" s="3">
        <v>43075</v>
      </c>
      <c r="I5356" s="2" t="s">
        <v>19</v>
      </c>
      <c r="J5356" s="2" t="s">
        <v>9940</v>
      </c>
      <c r="K5356" s="8"/>
      <c r="L5356" s="2"/>
      <c r="M5356" s="3" t="s">
        <v>9941</v>
      </c>
      <c r="N5356" s="11" t="str">
        <f t="shared" si="83"/>
        <v>Avis HAS en ligne</v>
      </c>
    </row>
    <row r="5357" spans="1:14" x14ac:dyDescent="0.2">
      <c r="A5357" s="1" t="s">
        <v>9942</v>
      </c>
      <c r="B5357" s="1">
        <v>3400937596428</v>
      </c>
      <c r="C5357" s="2" t="s">
        <v>5195</v>
      </c>
      <c r="D5357" s="2" t="s">
        <v>5196</v>
      </c>
      <c r="E5357" s="2" t="s">
        <v>5197</v>
      </c>
      <c r="F5357" s="2" t="s">
        <v>9943</v>
      </c>
      <c r="G5357" s="2" t="s">
        <v>27</v>
      </c>
      <c r="H5357" s="3">
        <v>40429</v>
      </c>
      <c r="I5357" s="2" t="s">
        <v>19</v>
      </c>
      <c r="J5357" s="2" t="s">
        <v>122</v>
      </c>
      <c r="K5357" s="8" t="s">
        <v>29</v>
      </c>
      <c r="L5357" s="2" t="s">
        <v>9944</v>
      </c>
      <c r="M5357" s="3" t="s">
        <v>9945</v>
      </c>
      <c r="N5357" s="11" t="str">
        <f t="shared" si="83"/>
        <v>Avis HAS en ligne</v>
      </c>
    </row>
    <row r="5358" spans="1:14" x14ac:dyDescent="0.2">
      <c r="A5358" s="1" t="s">
        <v>9942</v>
      </c>
      <c r="B5358" s="1">
        <v>3400937596428</v>
      </c>
      <c r="C5358" s="2" t="s">
        <v>5195</v>
      </c>
      <c r="D5358" s="2" t="s">
        <v>5196</v>
      </c>
      <c r="E5358" s="2" t="s">
        <v>5197</v>
      </c>
      <c r="F5358" s="2" t="s">
        <v>9946</v>
      </c>
      <c r="G5358" s="2" t="s">
        <v>220</v>
      </c>
      <c r="H5358" s="3">
        <v>41080</v>
      </c>
      <c r="I5358" s="2" t="s">
        <v>43</v>
      </c>
      <c r="J5358" s="2" t="s">
        <v>9947</v>
      </c>
      <c r="K5358" s="8"/>
      <c r="L5358" s="2"/>
      <c r="M5358" s="3" t="s">
        <v>9948</v>
      </c>
      <c r="N5358" s="11" t="str">
        <f t="shared" si="83"/>
        <v>Avis HAS en ligne</v>
      </c>
    </row>
    <row r="5359" spans="1:14" x14ac:dyDescent="0.2">
      <c r="A5359" s="1" t="s">
        <v>9942</v>
      </c>
      <c r="B5359" s="1">
        <v>3400937596596</v>
      </c>
      <c r="C5359" s="2" t="s">
        <v>5195</v>
      </c>
      <c r="D5359" s="2" t="s">
        <v>5196</v>
      </c>
      <c r="E5359" s="2" t="s">
        <v>5197</v>
      </c>
      <c r="F5359" s="2" t="s">
        <v>9943</v>
      </c>
      <c r="G5359" s="2" t="s">
        <v>27</v>
      </c>
      <c r="H5359" s="3">
        <v>40429</v>
      </c>
      <c r="I5359" s="2" t="s">
        <v>19</v>
      </c>
      <c r="J5359" s="2" t="s">
        <v>122</v>
      </c>
      <c r="K5359" s="8" t="s">
        <v>29</v>
      </c>
      <c r="L5359" s="2" t="s">
        <v>9944</v>
      </c>
      <c r="M5359" s="3" t="s">
        <v>9945</v>
      </c>
      <c r="N5359" s="11" t="str">
        <f t="shared" si="83"/>
        <v>Avis HAS en ligne</v>
      </c>
    </row>
    <row r="5360" spans="1:14" x14ac:dyDescent="0.2">
      <c r="A5360" s="1" t="s">
        <v>9942</v>
      </c>
      <c r="B5360" s="1">
        <v>3400937596596</v>
      </c>
      <c r="C5360" s="2" t="s">
        <v>5195</v>
      </c>
      <c r="D5360" s="2" t="s">
        <v>5196</v>
      </c>
      <c r="E5360" s="2" t="s">
        <v>5197</v>
      </c>
      <c r="F5360" s="2" t="s">
        <v>9946</v>
      </c>
      <c r="G5360" s="2" t="s">
        <v>220</v>
      </c>
      <c r="H5360" s="3">
        <v>41080</v>
      </c>
      <c r="I5360" s="2" t="s">
        <v>43</v>
      </c>
      <c r="J5360" s="2" t="s">
        <v>9947</v>
      </c>
      <c r="K5360" s="8"/>
      <c r="L5360" s="2"/>
      <c r="M5360" s="3" t="s">
        <v>9948</v>
      </c>
      <c r="N5360" s="11" t="str">
        <f t="shared" si="83"/>
        <v>Avis HAS en ligne</v>
      </c>
    </row>
    <row r="5361" spans="1:14" x14ac:dyDescent="0.2">
      <c r="A5361" s="1" t="s">
        <v>9949</v>
      </c>
      <c r="B5361" s="1">
        <v>3400937596886</v>
      </c>
      <c r="C5361" s="2" t="s">
        <v>5195</v>
      </c>
      <c r="D5361" s="2" t="s">
        <v>5196</v>
      </c>
      <c r="E5361" s="2" t="s">
        <v>5197</v>
      </c>
      <c r="F5361" s="2" t="s">
        <v>9943</v>
      </c>
      <c r="G5361" s="2" t="s">
        <v>27</v>
      </c>
      <c r="H5361" s="3">
        <v>40429</v>
      </c>
      <c r="I5361" s="2" t="s">
        <v>19</v>
      </c>
      <c r="J5361" s="2" t="s">
        <v>122</v>
      </c>
      <c r="K5361" s="8" t="s">
        <v>29</v>
      </c>
      <c r="L5361" s="2" t="s">
        <v>9944</v>
      </c>
      <c r="M5361" s="3" t="s">
        <v>9945</v>
      </c>
      <c r="N5361" s="11" t="str">
        <f t="shared" si="83"/>
        <v>Avis HAS en ligne</v>
      </c>
    </row>
    <row r="5362" spans="1:14" x14ac:dyDescent="0.2">
      <c r="A5362" s="1" t="s">
        <v>9949</v>
      </c>
      <c r="B5362" s="1">
        <v>3400937596886</v>
      </c>
      <c r="C5362" s="2" t="s">
        <v>5195</v>
      </c>
      <c r="D5362" s="2" t="s">
        <v>5196</v>
      </c>
      <c r="E5362" s="2" t="s">
        <v>5197</v>
      </c>
      <c r="F5362" s="2" t="s">
        <v>9946</v>
      </c>
      <c r="G5362" s="2" t="s">
        <v>220</v>
      </c>
      <c r="H5362" s="3">
        <v>41080</v>
      </c>
      <c r="I5362" s="2" t="s">
        <v>43</v>
      </c>
      <c r="J5362" s="2" t="s">
        <v>9947</v>
      </c>
      <c r="K5362" s="8"/>
      <c r="L5362" s="2"/>
      <c r="M5362" s="3" t="s">
        <v>9948</v>
      </c>
      <c r="N5362" s="11" t="str">
        <f t="shared" si="83"/>
        <v>Avis HAS en ligne</v>
      </c>
    </row>
    <row r="5363" spans="1:14" x14ac:dyDescent="0.2">
      <c r="A5363" s="1" t="s">
        <v>9949</v>
      </c>
      <c r="B5363" s="1">
        <v>3400937596947</v>
      </c>
      <c r="C5363" s="2" t="s">
        <v>5195</v>
      </c>
      <c r="D5363" s="2" t="s">
        <v>5196</v>
      </c>
      <c r="E5363" s="2" t="s">
        <v>5197</v>
      </c>
      <c r="F5363" s="2" t="s">
        <v>9943</v>
      </c>
      <c r="G5363" s="2" t="s">
        <v>27</v>
      </c>
      <c r="H5363" s="3">
        <v>40429</v>
      </c>
      <c r="I5363" s="2" t="s">
        <v>19</v>
      </c>
      <c r="J5363" s="2" t="s">
        <v>122</v>
      </c>
      <c r="K5363" s="8" t="s">
        <v>29</v>
      </c>
      <c r="L5363" s="2" t="s">
        <v>9944</v>
      </c>
      <c r="M5363" s="3" t="s">
        <v>9945</v>
      </c>
      <c r="N5363" s="11" t="str">
        <f t="shared" si="83"/>
        <v>Avis HAS en ligne</v>
      </c>
    </row>
    <row r="5364" spans="1:14" x14ac:dyDescent="0.2">
      <c r="A5364" s="1" t="s">
        <v>9949</v>
      </c>
      <c r="B5364" s="1">
        <v>3400937596947</v>
      </c>
      <c r="C5364" s="2" t="s">
        <v>5195</v>
      </c>
      <c r="D5364" s="2" t="s">
        <v>5196</v>
      </c>
      <c r="E5364" s="2" t="s">
        <v>5197</v>
      </c>
      <c r="F5364" s="2" t="s">
        <v>9946</v>
      </c>
      <c r="G5364" s="2" t="s">
        <v>220</v>
      </c>
      <c r="H5364" s="3">
        <v>41080</v>
      </c>
      <c r="I5364" s="2" t="s">
        <v>43</v>
      </c>
      <c r="J5364" s="2" t="s">
        <v>9947</v>
      </c>
      <c r="K5364" s="8"/>
      <c r="L5364" s="2"/>
      <c r="M5364" s="3" t="s">
        <v>9948</v>
      </c>
      <c r="N5364" s="11" t="str">
        <f t="shared" si="83"/>
        <v>Avis HAS en ligne</v>
      </c>
    </row>
    <row r="5365" spans="1:14" x14ac:dyDescent="0.2">
      <c r="A5365" s="1" t="s">
        <v>9950</v>
      </c>
      <c r="B5365" s="1">
        <v>3400939799643</v>
      </c>
      <c r="C5365" s="2" t="s">
        <v>1539</v>
      </c>
      <c r="D5365" s="2" t="s">
        <v>1540</v>
      </c>
      <c r="E5365" s="2" t="s">
        <v>1541</v>
      </c>
      <c r="F5365" s="2" t="s">
        <v>9951</v>
      </c>
      <c r="G5365" s="2" t="s">
        <v>27</v>
      </c>
      <c r="H5365" s="3">
        <v>41339</v>
      </c>
      <c r="I5365" s="2" t="s">
        <v>19</v>
      </c>
      <c r="J5365" s="2" t="s">
        <v>9952</v>
      </c>
      <c r="K5365" s="8" t="s">
        <v>72</v>
      </c>
      <c r="L5365" s="2" t="s">
        <v>9953</v>
      </c>
      <c r="M5365" s="3" t="s">
        <v>9954</v>
      </c>
      <c r="N5365" s="11" t="str">
        <f t="shared" si="83"/>
        <v>Avis HAS en ligne</v>
      </c>
    </row>
    <row r="5366" spans="1:14" x14ac:dyDescent="0.2">
      <c r="A5366" s="1" t="s">
        <v>9950</v>
      </c>
      <c r="B5366" s="1">
        <v>3400939799704</v>
      </c>
      <c r="C5366" s="2" t="s">
        <v>1539</v>
      </c>
      <c r="D5366" s="2" t="s">
        <v>1540</v>
      </c>
      <c r="E5366" s="2" t="s">
        <v>1541</v>
      </c>
      <c r="F5366" s="2" t="s">
        <v>9951</v>
      </c>
      <c r="G5366" s="2" t="s">
        <v>27</v>
      </c>
      <c r="H5366" s="3">
        <v>41339</v>
      </c>
      <c r="I5366" s="2" t="s">
        <v>19</v>
      </c>
      <c r="J5366" s="2" t="s">
        <v>9952</v>
      </c>
      <c r="K5366" s="8" t="s">
        <v>72</v>
      </c>
      <c r="L5366" s="2" t="s">
        <v>9953</v>
      </c>
      <c r="M5366" s="3" t="s">
        <v>9954</v>
      </c>
      <c r="N5366" s="11" t="str">
        <f t="shared" si="83"/>
        <v>Avis HAS en ligne</v>
      </c>
    </row>
    <row r="5367" spans="1:14" x14ac:dyDescent="0.2">
      <c r="A5367" s="1" t="s">
        <v>9955</v>
      </c>
      <c r="B5367" s="1">
        <v>3400931762775</v>
      </c>
      <c r="C5367" s="2" t="s">
        <v>9956</v>
      </c>
      <c r="D5367" s="2" t="s">
        <v>9957</v>
      </c>
      <c r="E5367" s="2" t="s">
        <v>9957</v>
      </c>
      <c r="F5367" s="2" t="s">
        <v>9958</v>
      </c>
      <c r="G5367" s="2" t="s">
        <v>18</v>
      </c>
      <c r="H5367" s="3">
        <v>42270</v>
      </c>
      <c r="I5367" s="2" t="s">
        <v>43</v>
      </c>
      <c r="J5367" s="2" t="s">
        <v>9959</v>
      </c>
      <c r="K5367" s="8"/>
      <c r="L5367" s="2"/>
      <c r="M5367" s="3" t="s">
        <v>9960</v>
      </c>
      <c r="N5367" s="11" t="str">
        <f t="shared" si="83"/>
        <v>Avis HAS en ligne</v>
      </c>
    </row>
    <row r="5368" spans="1:14" x14ac:dyDescent="0.2">
      <c r="A5368" s="1" t="s">
        <v>9955</v>
      </c>
      <c r="B5368" s="1">
        <v>3400931762775</v>
      </c>
      <c r="C5368" s="2" t="s">
        <v>9956</v>
      </c>
      <c r="D5368" s="2" t="s">
        <v>9957</v>
      </c>
      <c r="E5368" s="2" t="s">
        <v>9957</v>
      </c>
      <c r="F5368" s="2" t="s">
        <v>9958</v>
      </c>
      <c r="G5368" s="2" t="s">
        <v>18</v>
      </c>
      <c r="H5368" s="3">
        <v>42270</v>
      </c>
      <c r="I5368" s="2" t="s">
        <v>137</v>
      </c>
      <c r="J5368" s="2" t="s">
        <v>9961</v>
      </c>
      <c r="K5368" s="8"/>
      <c r="L5368" s="2"/>
      <c r="M5368" s="3" t="s">
        <v>9960</v>
      </c>
      <c r="N5368" s="11" t="str">
        <f t="shared" si="83"/>
        <v>Avis HAS en ligne</v>
      </c>
    </row>
    <row r="5369" spans="1:14" x14ac:dyDescent="0.2">
      <c r="A5369" s="1" t="s">
        <v>9955</v>
      </c>
      <c r="B5369" s="1">
        <v>3400931762775</v>
      </c>
      <c r="C5369" s="2" t="s">
        <v>9956</v>
      </c>
      <c r="D5369" s="2" t="s">
        <v>9957</v>
      </c>
      <c r="E5369" s="2" t="s">
        <v>9957</v>
      </c>
      <c r="F5369" s="2" t="s">
        <v>9962</v>
      </c>
      <c r="G5369" s="2" t="s">
        <v>429</v>
      </c>
      <c r="H5369" s="3">
        <v>42662</v>
      </c>
      <c r="I5369" s="2" t="s">
        <v>43</v>
      </c>
      <c r="J5369" s="2" t="s">
        <v>9963</v>
      </c>
      <c r="K5369" s="8"/>
      <c r="L5369" s="2"/>
      <c r="M5369" s="3" t="s">
        <v>9964</v>
      </c>
      <c r="N5369" s="11" t="str">
        <f t="shared" si="83"/>
        <v>Avis HAS en ligne</v>
      </c>
    </row>
    <row r="5370" spans="1:14" x14ac:dyDescent="0.2">
      <c r="A5370" s="1" t="s">
        <v>9955</v>
      </c>
      <c r="B5370" s="1">
        <v>3400931762775</v>
      </c>
      <c r="C5370" s="2" t="s">
        <v>9956</v>
      </c>
      <c r="D5370" s="2" t="s">
        <v>9957</v>
      </c>
      <c r="E5370" s="2" t="s">
        <v>9957</v>
      </c>
      <c r="F5370" s="2" t="s">
        <v>9962</v>
      </c>
      <c r="G5370" s="2" t="s">
        <v>429</v>
      </c>
      <c r="H5370" s="3">
        <v>42662</v>
      </c>
      <c r="I5370" s="2" t="s">
        <v>137</v>
      </c>
      <c r="J5370" s="2" t="s">
        <v>9965</v>
      </c>
      <c r="K5370" s="8"/>
      <c r="L5370" s="2"/>
      <c r="M5370" s="3" t="s">
        <v>9964</v>
      </c>
      <c r="N5370" s="11" t="str">
        <f t="shared" si="83"/>
        <v>Avis HAS en ligne</v>
      </c>
    </row>
    <row r="5371" spans="1:14" x14ac:dyDescent="0.2">
      <c r="A5371" s="1" t="s">
        <v>9966</v>
      </c>
      <c r="B5371" s="1">
        <v>3400932270699</v>
      </c>
      <c r="C5371" s="2" t="s">
        <v>9956</v>
      </c>
      <c r="D5371" s="2" t="s">
        <v>9957</v>
      </c>
      <c r="E5371" s="2" t="s">
        <v>9957</v>
      </c>
      <c r="F5371" s="2" t="s">
        <v>9958</v>
      </c>
      <c r="G5371" s="2" t="s">
        <v>18</v>
      </c>
      <c r="H5371" s="3">
        <v>42270</v>
      </c>
      <c r="I5371" s="2" t="s">
        <v>43</v>
      </c>
      <c r="J5371" s="2" t="s">
        <v>9959</v>
      </c>
      <c r="K5371" s="8"/>
      <c r="L5371" s="2"/>
      <c r="M5371" s="3" t="s">
        <v>9960</v>
      </c>
      <c r="N5371" s="11" t="str">
        <f t="shared" si="83"/>
        <v>Avis HAS en ligne</v>
      </c>
    </row>
    <row r="5372" spans="1:14" x14ac:dyDescent="0.2">
      <c r="A5372" s="1" t="s">
        <v>9966</v>
      </c>
      <c r="B5372" s="1">
        <v>3400932270699</v>
      </c>
      <c r="C5372" s="2" t="s">
        <v>9956</v>
      </c>
      <c r="D5372" s="2" t="s">
        <v>9957</v>
      </c>
      <c r="E5372" s="2" t="s">
        <v>9957</v>
      </c>
      <c r="F5372" s="2" t="s">
        <v>9958</v>
      </c>
      <c r="G5372" s="2" t="s">
        <v>18</v>
      </c>
      <c r="H5372" s="3">
        <v>42270</v>
      </c>
      <c r="I5372" s="2" t="s">
        <v>137</v>
      </c>
      <c r="J5372" s="2" t="s">
        <v>9961</v>
      </c>
      <c r="K5372" s="8"/>
      <c r="L5372" s="2"/>
      <c r="M5372" s="3" t="s">
        <v>9960</v>
      </c>
      <c r="N5372" s="11" t="str">
        <f t="shared" si="83"/>
        <v>Avis HAS en ligne</v>
      </c>
    </row>
    <row r="5373" spans="1:14" x14ac:dyDescent="0.2">
      <c r="A5373" s="1" t="s">
        <v>9967</v>
      </c>
      <c r="B5373" s="1">
        <v>3400939220710</v>
      </c>
      <c r="C5373" s="2" t="s">
        <v>147</v>
      </c>
      <c r="D5373" s="2" t="s">
        <v>148</v>
      </c>
      <c r="E5373" s="2" t="s">
        <v>148</v>
      </c>
      <c r="F5373" s="2" t="s">
        <v>9968</v>
      </c>
      <c r="G5373" s="2" t="s">
        <v>27</v>
      </c>
      <c r="H5373" s="3">
        <v>40016</v>
      </c>
      <c r="I5373" s="2"/>
      <c r="J5373" s="2"/>
      <c r="K5373" s="8" t="s">
        <v>29</v>
      </c>
      <c r="L5373" s="2" t="s">
        <v>9969</v>
      </c>
      <c r="M5373" s="3" t="s">
        <v>9970</v>
      </c>
      <c r="N5373" s="11" t="str">
        <f t="shared" si="83"/>
        <v>Avis HAS en ligne</v>
      </c>
    </row>
    <row r="5374" spans="1:14" x14ac:dyDescent="0.2">
      <c r="A5374" s="1" t="s">
        <v>9967</v>
      </c>
      <c r="B5374" s="1">
        <v>3400939220710</v>
      </c>
      <c r="C5374" s="2" t="s">
        <v>147</v>
      </c>
      <c r="D5374" s="2" t="s">
        <v>148</v>
      </c>
      <c r="E5374" s="2" t="s">
        <v>148</v>
      </c>
      <c r="F5374" s="2" t="s">
        <v>451</v>
      </c>
      <c r="G5374" s="2" t="s">
        <v>18</v>
      </c>
      <c r="H5374" s="3">
        <v>42263</v>
      </c>
      <c r="I5374" s="2" t="s">
        <v>19</v>
      </c>
      <c r="J5374" s="2" t="s">
        <v>452</v>
      </c>
      <c r="K5374" s="8"/>
      <c r="L5374" s="2"/>
      <c r="M5374" s="3" t="s">
        <v>453</v>
      </c>
      <c r="N5374" s="11" t="str">
        <f t="shared" si="83"/>
        <v>Avis HAS en ligne</v>
      </c>
    </row>
    <row r="5375" spans="1:14" x14ac:dyDescent="0.2">
      <c r="A5375" s="1" t="s">
        <v>9967</v>
      </c>
      <c r="B5375" s="1">
        <v>3400939220888</v>
      </c>
      <c r="C5375" s="2" t="s">
        <v>147</v>
      </c>
      <c r="D5375" s="2" t="s">
        <v>148</v>
      </c>
      <c r="E5375" s="2" t="s">
        <v>148</v>
      </c>
      <c r="F5375" s="2" t="s">
        <v>9968</v>
      </c>
      <c r="G5375" s="2" t="s">
        <v>27</v>
      </c>
      <c r="H5375" s="3">
        <v>40016</v>
      </c>
      <c r="I5375" s="2"/>
      <c r="J5375" s="2"/>
      <c r="K5375" s="8" t="s">
        <v>29</v>
      </c>
      <c r="L5375" s="2" t="s">
        <v>9969</v>
      </c>
      <c r="M5375" s="3" t="s">
        <v>9970</v>
      </c>
      <c r="N5375" s="11" t="str">
        <f t="shared" si="83"/>
        <v>Avis HAS en ligne</v>
      </c>
    </row>
    <row r="5376" spans="1:14" x14ac:dyDescent="0.2">
      <c r="A5376" s="1" t="s">
        <v>9967</v>
      </c>
      <c r="B5376" s="1">
        <v>3400939220888</v>
      </c>
      <c r="C5376" s="2" t="s">
        <v>147</v>
      </c>
      <c r="D5376" s="2" t="s">
        <v>148</v>
      </c>
      <c r="E5376" s="2" t="s">
        <v>148</v>
      </c>
      <c r="F5376" s="2" t="s">
        <v>451</v>
      </c>
      <c r="G5376" s="2" t="s">
        <v>18</v>
      </c>
      <c r="H5376" s="3">
        <v>42263</v>
      </c>
      <c r="I5376" s="2" t="s">
        <v>19</v>
      </c>
      <c r="J5376" s="2" t="s">
        <v>452</v>
      </c>
      <c r="K5376" s="8"/>
      <c r="L5376" s="2"/>
      <c r="M5376" s="3" t="s">
        <v>453</v>
      </c>
      <c r="N5376" s="11" t="str">
        <f t="shared" si="83"/>
        <v>Avis HAS en ligne</v>
      </c>
    </row>
    <row r="5377" spans="1:14" x14ac:dyDescent="0.2">
      <c r="A5377" s="1" t="s">
        <v>9971</v>
      </c>
      <c r="B5377" s="1">
        <v>3400939220949</v>
      </c>
      <c r="C5377" s="2" t="s">
        <v>147</v>
      </c>
      <c r="D5377" s="2" t="s">
        <v>148</v>
      </c>
      <c r="E5377" s="2" t="s">
        <v>148</v>
      </c>
      <c r="F5377" s="2" t="s">
        <v>9968</v>
      </c>
      <c r="G5377" s="2" t="s">
        <v>27</v>
      </c>
      <c r="H5377" s="3">
        <v>40016</v>
      </c>
      <c r="I5377" s="2"/>
      <c r="J5377" s="2"/>
      <c r="K5377" s="8" t="s">
        <v>29</v>
      </c>
      <c r="L5377" s="2" t="s">
        <v>9969</v>
      </c>
      <c r="M5377" s="3" t="s">
        <v>9970</v>
      </c>
      <c r="N5377" s="11" t="str">
        <f t="shared" si="83"/>
        <v>Avis HAS en ligne</v>
      </c>
    </row>
    <row r="5378" spans="1:14" x14ac:dyDescent="0.2">
      <c r="A5378" s="1" t="s">
        <v>9971</v>
      </c>
      <c r="B5378" s="1">
        <v>3400939220949</v>
      </c>
      <c r="C5378" s="2" t="s">
        <v>147</v>
      </c>
      <c r="D5378" s="2" t="s">
        <v>148</v>
      </c>
      <c r="E5378" s="2" t="s">
        <v>148</v>
      </c>
      <c r="F5378" s="2" t="s">
        <v>451</v>
      </c>
      <c r="G5378" s="2" t="s">
        <v>18</v>
      </c>
      <c r="H5378" s="3">
        <v>42263</v>
      </c>
      <c r="I5378" s="2" t="s">
        <v>19</v>
      </c>
      <c r="J5378" s="2" t="s">
        <v>452</v>
      </c>
      <c r="K5378" s="8"/>
      <c r="L5378" s="2"/>
      <c r="M5378" s="3" t="s">
        <v>453</v>
      </c>
      <c r="N5378" s="11" t="str">
        <f t="shared" si="83"/>
        <v>Avis HAS en ligne</v>
      </c>
    </row>
    <row r="5379" spans="1:14" x14ac:dyDescent="0.2">
      <c r="A5379" s="1" t="s">
        <v>9971</v>
      </c>
      <c r="B5379" s="1">
        <v>3400939221021</v>
      </c>
      <c r="C5379" s="2" t="s">
        <v>147</v>
      </c>
      <c r="D5379" s="2" t="s">
        <v>148</v>
      </c>
      <c r="E5379" s="2" t="s">
        <v>148</v>
      </c>
      <c r="F5379" s="2" t="s">
        <v>9968</v>
      </c>
      <c r="G5379" s="2" t="s">
        <v>27</v>
      </c>
      <c r="H5379" s="3">
        <v>40016</v>
      </c>
      <c r="I5379" s="2"/>
      <c r="J5379" s="2"/>
      <c r="K5379" s="8" t="s">
        <v>29</v>
      </c>
      <c r="L5379" s="2" t="s">
        <v>9969</v>
      </c>
      <c r="M5379" s="3" t="s">
        <v>9970</v>
      </c>
      <c r="N5379" s="11" t="str">
        <f t="shared" ref="N5379:N5442" si="84">HYPERLINK(M5379,"Avis HAS en ligne")</f>
        <v>Avis HAS en ligne</v>
      </c>
    </row>
    <row r="5380" spans="1:14" x14ac:dyDescent="0.2">
      <c r="A5380" s="1" t="s">
        <v>9971</v>
      </c>
      <c r="B5380" s="1">
        <v>3400939221021</v>
      </c>
      <c r="C5380" s="2" t="s">
        <v>147</v>
      </c>
      <c r="D5380" s="2" t="s">
        <v>148</v>
      </c>
      <c r="E5380" s="2" t="s">
        <v>148</v>
      </c>
      <c r="F5380" s="2" t="s">
        <v>451</v>
      </c>
      <c r="G5380" s="2" t="s">
        <v>18</v>
      </c>
      <c r="H5380" s="3">
        <v>42263</v>
      </c>
      <c r="I5380" s="2" t="s">
        <v>19</v>
      </c>
      <c r="J5380" s="2" t="s">
        <v>452</v>
      </c>
      <c r="K5380" s="8"/>
      <c r="L5380" s="2"/>
      <c r="M5380" s="3" t="s">
        <v>453</v>
      </c>
      <c r="N5380" s="11" t="str">
        <f t="shared" si="84"/>
        <v>Avis HAS en ligne</v>
      </c>
    </row>
    <row r="5381" spans="1:14" x14ac:dyDescent="0.2">
      <c r="A5381" s="1" t="s">
        <v>9972</v>
      </c>
      <c r="B5381" s="1">
        <v>3400939221199</v>
      </c>
      <c r="C5381" s="2" t="s">
        <v>147</v>
      </c>
      <c r="D5381" s="2" t="s">
        <v>148</v>
      </c>
      <c r="E5381" s="2" t="s">
        <v>148</v>
      </c>
      <c r="F5381" s="2" t="s">
        <v>9968</v>
      </c>
      <c r="G5381" s="2" t="s">
        <v>27</v>
      </c>
      <c r="H5381" s="3">
        <v>40016</v>
      </c>
      <c r="I5381" s="2"/>
      <c r="J5381" s="2"/>
      <c r="K5381" s="8" t="s">
        <v>29</v>
      </c>
      <c r="L5381" s="2" t="s">
        <v>9969</v>
      </c>
      <c r="M5381" s="3" t="s">
        <v>9970</v>
      </c>
      <c r="N5381" s="11" t="str">
        <f t="shared" si="84"/>
        <v>Avis HAS en ligne</v>
      </c>
    </row>
    <row r="5382" spans="1:14" x14ac:dyDescent="0.2">
      <c r="A5382" s="1" t="s">
        <v>9972</v>
      </c>
      <c r="B5382" s="1">
        <v>3400939221199</v>
      </c>
      <c r="C5382" s="2" t="s">
        <v>147</v>
      </c>
      <c r="D5382" s="2" t="s">
        <v>148</v>
      </c>
      <c r="E5382" s="2" t="s">
        <v>148</v>
      </c>
      <c r="F5382" s="2" t="s">
        <v>451</v>
      </c>
      <c r="G5382" s="2" t="s">
        <v>18</v>
      </c>
      <c r="H5382" s="3">
        <v>42263</v>
      </c>
      <c r="I5382" s="2" t="s">
        <v>19</v>
      </c>
      <c r="J5382" s="2" t="s">
        <v>452</v>
      </c>
      <c r="K5382" s="8"/>
      <c r="L5382" s="2"/>
      <c r="M5382" s="3" t="s">
        <v>453</v>
      </c>
      <c r="N5382" s="11" t="str">
        <f t="shared" si="84"/>
        <v>Avis HAS en ligne</v>
      </c>
    </row>
    <row r="5383" spans="1:14" x14ac:dyDescent="0.2">
      <c r="A5383" s="1" t="s">
        <v>9972</v>
      </c>
      <c r="B5383" s="1">
        <v>3400939221250</v>
      </c>
      <c r="C5383" s="2" t="s">
        <v>147</v>
      </c>
      <c r="D5383" s="2" t="s">
        <v>148</v>
      </c>
      <c r="E5383" s="2" t="s">
        <v>148</v>
      </c>
      <c r="F5383" s="2" t="s">
        <v>9968</v>
      </c>
      <c r="G5383" s="2" t="s">
        <v>27</v>
      </c>
      <c r="H5383" s="3">
        <v>40016</v>
      </c>
      <c r="I5383" s="2"/>
      <c r="J5383" s="2"/>
      <c r="K5383" s="8" t="s">
        <v>29</v>
      </c>
      <c r="L5383" s="2" t="s">
        <v>9969</v>
      </c>
      <c r="M5383" s="3" t="s">
        <v>9970</v>
      </c>
      <c r="N5383" s="11" t="str">
        <f t="shared" si="84"/>
        <v>Avis HAS en ligne</v>
      </c>
    </row>
    <row r="5384" spans="1:14" x14ac:dyDescent="0.2">
      <c r="A5384" s="1" t="s">
        <v>9972</v>
      </c>
      <c r="B5384" s="1">
        <v>3400939221250</v>
      </c>
      <c r="C5384" s="2" t="s">
        <v>147</v>
      </c>
      <c r="D5384" s="2" t="s">
        <v>148</v>
      </c>
      <c r="E5384" s="2" t="s">
        <v>148</v>
      </c>
      <c r="F5384" s="2" t="s">
        <v>451</v>
      </c>
      <c r="G5384" s="2" t="s">
        <v>18</v>
      </c>
      <c r="H5384" s="3">
        <v>42263</v>
      </c>
      <c r="I5384" s="2" t="s">
        <v>19</v>
      </c>
      <c r="J5384" s="2" t="s">
        <v>452</v>
      </c>
      <c r="K5384" s="8"/>
      <c r="L5384" s="2"/>
      <c r="M5384" s="3" t="s">
        <v>453</v>
      </c>
      <c r="N5384" s="11" t="str">
        <f t="shared" si="84"/>
        <v>Avis HAS en ligne</v>
      </c>
    </row>
    <row r="5385" spans="1:14" x14ac:dyDescent="0.2">
      <c r="A5385" s="1" t="s">
        <v>9973</v>
      </c>
      <c r="B5385" s="1">
        <v>3400939221311</v>
      </c>
      <c r="C5385" s="2" t="s">
        <v>147</v>
      </c>
      <c r="D5385" s="2" t="s">
        <v>148</v>
      </c>
      <c r="E5385" s="2" t="s">
        <v>148</v>
      </c>
      <c r="F5385" s="2" t="s">
        <v>9968</v>
      </c>
      <c r="G5385" s="2" t="s">
        <v>27</v>
      </c>
      <c r="H5385" s="3">
        <v>40016</v>
      </c>
      <c r="I5385" s="2"/>
      <c r="J5385" s="2"/>
      <c r="K5385" s="8" t="s">
        <v>29</v>
      </c>
      <c r="L5385" s="2" t="s">
        <v>9969</v>
      </c>
      <c r="M5385" s="3" t="s">
        <v>9970</v>
      </c>
      <c r="N5385" s="11" t="str">
        <f t="shared" si="84"/>
        <v>Avis HAS en ligne</v>
      </c>
    </row>
    <row r="5386" spans="1:14" x14ac:dyDescent="0.2">
      <c r="A5386" s="1" t="s">
        <v>9973</v>
      </c>
      <c r="B5386" s="1">
        <v>3400939221311</v>
      </c>
      <c r="C5386" s="2" t="s">
        <v>147</v>
      </c>
      <c r="D5386" s="2" t="s">
        <v>148</v>
      </c>
      <c r="E5386" s="2" t="s">
        <v>148</v>
      </c>
      <c r="F5386" s="2" t="s">
        <v>451</v>
      </c>
      <c r="G5386" s="2" t="s">
        <v>18</v>
      </c>
      <c r="H5386" s="3">
        <v>42263</v>
      </c>
      <c r="I5386" s="2" t="s">
        <v>19</v>
      </c>
      <c r="J5386" s="2" t="s">
        <v>452</v>
      </c>
      <c r="K5386" s="8"/>
      <c r="L5386" s="2"/>
      <c r="M5386" s="3" t="s">
        <v>453</v>
      </c>
      <c r="N5386" s="11" t="str">
        <f t="shared" si="84"/>
        <v>Avis HAS en ligne</v>
      </c>
    </row>
    <row r="5387" spans="1:14" x14ac:dyDescent="0.2">
      <c r="A5387" s="1" t="s">
        <v>9973</v>
      </c>
      <c r="B5387" s="1">
        <v>3400939221489</v>
      </c>
      <c r="C5387" s="2" t="s">
        <v>147</v>
      </c>
      <c r="D5387" s="2" t="s">
        <v>148</v>
      </c>
      <c r="E5387" s="2" t="s">
        <v>148</v>
      </c>
      <c r="F5387" s="2" t="s">
        <v>9968</v>
      </c>
      <c r="G5387" s="2" t="s">
        <v>27</v>
      </c>
      <c r="H5387" s="3">
        <v>40016</v>
      </c>
      <c r="I5387" s="2"/>
      <c r="J5387" s="2"/>
      <c r="K5387" s="8" t="s">
        <v>29</v>
      </c>
      <c r="L5387" s="2" t="s">
        <v>9969</v>
      </c>
      <c r="M5387" s="3" t="s">
        <v>9970</v>
      </c>
      <c r="N5387" s="11" t="str">
        <f t="shared" si="84"/>
        <v>Avis HAS en ligne</v>
      </c>
    </row>
    <row r="5388" spans="1:14" x14ac:dyDescent="0.2">
      <c r="A5388" s="1" t="s">
        <v>9973</v>
      </c>
      <c r="B5388" s="1">
        <v>3400939221489</v>
      </c>
      <c r="C5388" s="2" t="s">
        <v>147</v>
      </c>
      <c r="D5388" s="2" t="s">
        <v>148</v>
      </c>
      <c r="E5388" s="2" t="s">
        <v>148</v>
      </c>
      <c r="F5388" s="2" t="s">
        <v>451</v>
      </c>
      <c r="G5388" s="2" t="s">
        <v>18</v>
      </c>
      <c r="H5388" s="3">
        <v>42263</v>
      </c>
      <c r="I5388" s="2" t="s">
        <v>19</v>
      </c>
      <c r="J5388" s="2" t="s">
        <v>452</v>
      </c>
      <c r="K5388" s="8"/>
      <c r="L5388" s="2"/>
      <c r="M5388" s="3" t="s">
        <v>453</v>
      </c>
      <c r="N5388" s="11" t="str">
        <f t="shared" si="84"/>
        <v>Avis HAS en ligne</v>
      </c>
    </row>
    <row r="5389" spans="1:14" x14ac:dyDescent="0.2">
      <c r="A5389" s="1" t="s">
        <v>9974</v>
      </c>
      <c r="B5389" s="1">
        <v>3400939221540</v>
      </c>
      <c r="C5389" s="2" t="s">
        <v>147</v>
      </c>
      <c r="D5389" s="2" t="s">
        <v>148</v>
      </c>
      <c r="E5389" s="2" t="s">
        <v>148</v>
      </c>
      <c r="F5389" s="2" t="s">
        <v>9968</v>
      </c>
      <c r="G5389" s="2" t="s">
        <v>27</v>
      </c>
      <c r="H5389" s="3">
        <v>40016</v>
      </c>
      <c r="I5389" s="2"/>
      <c r="J5389" s="2"/>
      <c r="K5389" s="8" t="s">
        <v>29</v>
      </c>
      <c r="L5389" s="2" t="s">
        <v>9969</v>
      </c>
      <c r="M5389" s="3" t="s">
        <v>9970</v>
      </c>
      <c r="N5389" s="11" t="str">
        <f t="shared" si="84"/>
        <v>Avis HAS en ligne</v>
      </c>
    </row>
    <row r="5390" spans="1:14" x14ac:dyDescent="0.2">
      <c r="A5390" s="1" t="s">
        <v>9974</v>
      </c>
      <c r="B5390" s="1">
        <v>3400939221540</v>
      </c>
      <c r="C5390" s="2" t="s">
        <v>147</v>
      </c>
      <c r="D5390" s="2" t="s">
        <v>148</v>
      </c>
      <c r="E5390" s="2" t="s">
        <v>148</v>
      </c>
      <c r="F5390" s="2" t="s">
        <v>451</v>
      </c>
      <c r="G5390" s="2" t="s">
        <v>18</v>
      </c>
      <c r="H5390" s="3">
        <v>42263</v>
      </c>
      <c r="I5390" s="2" t="s">
        <v>19</v>
      </c>
      <c r="J5390" s="2" t="s">
        <v>452</v>
      </c>
      <c r="K5390" s="8"/>
      <c r="L5390" s="2"/>
      <c r="M5390" s="3" t="s">
        <v>453</v>
      </c>
      <c r="N5390" s="11" t="str">
        <f t="shared" si="84"/>
        <v>Avis HAS en ligne</v>
      </c>
    </row>
    <row r="5391" spans="1:14" x14ac:dyDescent="0.2">
      <c r="A5391" s="1" t="s">
        <v>9974</v>
      </c>
      <c r="B5391" s="1">
        <v>3400939221601</v>
      </c>
      <c r="C5391" s="2" t="s">
        <v>147</v>
      </c>
      <c r="D5391" s="2" t="s">
        <v>148</v>
      </c>
      <c r="E5391" s="2" t="s">
        <v>148</v>
      </c>
      <c r="F5391" s="2" t="s">
        <v>9968</v>
      </c>
      <c r="G5391" s="2" t="s">
        <v>27</v>
      </c>
      <c r="H5391" s="3">
        <v>40016</v>
      </c>
      <c r="I5391" s="2"/>
      <c r="J5391" s="2"/>
      <c r="K5391" s="8" t="s">
        <v>29</v>
      </c>
      <c r="L5391" s="2" t="s">
        <v>9969</v>
      </c>
      <c r="M5391" s="3" t="s">
        <v>9970</v>
      </c>
      <c r="N5391" s="11" t="str">
        <f t="shared" si="84"/>
        <v>Avis HAS en ligne</v>
      </c>
    </row>
    <row r="5392" spans="1:14" x14ac:dyDescent="0.2">
      <c r="A5392" s="1" t="s">
        <v>9974</v>
      </c>
      <c r="B5392" s="1">
        <v>3400939221601</v>
      </c>
      <c r="C5392" s="2" t="s">
        <v>147</v>
      </c>
      <c r="D5392" s="2" t="s">
        <v>148</v>
      </c>
      <c r="E5392" s="2" t="s">
        <v>148</v>
      </c>
      <c r="F5392" s="2" t="s">
        <v>451</v>
      </c>
      <c r="G5392" s="2" t="s">
        <v>18</v>
      </c>
      <c r="H5392" s="3">
        <v>42263</v>
      </c>
      <c r="I5392" s="2" t="s">
        <v>19</v>
      </c>
      <c r="J5392" s="2" t="s">
        <v>452</v>
      </c>
      <c r="K5392" s="8"/>
      <c r="L5392" s="2"/>
      <c r="M5392" s="3" t="s">
        <v>453</v>
      </c>
      <c r="N5392" s="11" t="str">
        <f t="shared" si="84"/>
        <v>Avis HAS en ligne</v>
      </c>
    </row>
    <row r="5393" spans="1:14" x14ac:dyDescent="0.2">
      <c r="A5393" s="1" t="s">
        <v>9975</v>
      </c>
      <c r="B5393" s="1">
        <v>3400935291783</v>
      </c>
      <c r="C5393" s="2" t="s">
        <v>4395</v>
      </c>
      <c r="D5393" s="2" t="s">
        <v>4396</v>
      </c>
      <c r="E5393" s="2" t="s">
        <v>4396</v>
      </c>
      <c r="F5393" s="2" t="s">
        <v>7927</v>
      </c>
      <c r="G5393" s="2" t="s">
        <v>18</v>
      </c>
      <c r="H5393" s="3">
        <v>42095</v>
      </c>
      <c r="I5393" s="2" t="s">
        <v>19</v>
      </c>
      <c r="J5393" s="2" t="s">
        <v>7928</v>
      </c>
      <c r="K5393" s="8"/>
      <c r="L5393" s="2"/>
      <c r="M5393" s="3" t="s">
        <v>7929</v>
      </c>
      <c r="N5393" s="11" t="str">
        <f t="shared" si="84"/>
        <v>Avis HAS en ligne</v>
      </c>
    </row>
    <row r="5394" spans="1:14" x14ac:dyDescent="0.2">
      <c r="A5394" s="1" t="s">
        <v>9976</v>
      </c>
      <c r="B5394" s="1">
        <v>3400932567577</v>
      </c>
      <c r="C5394" s="2" t="s">
        <v>4395</v>
      </c>
      <c r="D5394" s="2" t="s">
        <v>4396</v>
      </c>
      <c r="E5394" s="2" t="s">
        <v>4396</v>
      </c>
      <c r="F5394" s="2" t="s">
        <v>7927</v>
      </c>
      <c r="G5394" s="2" t="s">
        <v>18</v>
      </c>
      <c r="H5394" s="3">
        <v>42095</v>
      </c>
      <c r="I5394" s="2" t="s">
        <v>19</v>
      </c>
      <c r="J5394" s="2" t="s">
        <v>7928</v>
      </c>
      <c r="K5394" s="8"/>
      <c r="L5394" s="2"/>
      <c r="M5394" s="3" t="s">
        <v>7929</v>
      </c>
      <c r="N5394" s="11" t="str">
        <f t="shared" si="84"/>
        <v>Avis HAS en ligne</v>
      </c>
    </row>
    <row r="5395" spans="1:14" x14ac:dyDescent="0.2">
      <c r="A5395" s="1" t="s">
        <v>9977</v>
      </c>
      <c r="B5395" s="1">
        <v>3400932570010</v>
      </c>
      <c r="C5395" s="2" t="s">
        <v>4395</v>
      </c>
      <c r="D5395" s="2" t="s">
        <v>4396</v>
      </c>
      <c r="E5395" s="2" t="s">
        <v>4396</v>
      </c>
      <c r="F5395" s="2" t="s">
        <v>7927</v>
      </c>
      <c r="G5395" s="2" t="s">
        <v>18</v>
      </c>
      <c r="H5395" s="3">
        <v>42095</v>
      </c>
      <c r="I5395" s="2" t="s">
        <v>19</v>
      </c>
      <c r="J5395" s="2" t="s">
        <v>7928</v>
      </c>
      <c r="K5395" s="8"/>
      <c r="L5395" s="2"/>
      <c r="M5395" s="3" t="s">
        <v>7929</v>
      </c>
      <c r="N5395" s="11" t="str">
        <f t="shared" si="84"/>
        <v>Avis HAS en ligne</v>
      </c>
    </row>
    <row r="5396" spans="1:14" x14ac:dyDescent="0.2">
      <c r="A5396" s="1" t="s">
        <v>9978</v>
      </c>
      <c r="B5396" s="1">
        <v>3400934636578</v>
      </c>
      <c r="C5396" s="2" t="s">
        <v>4395</v>
      </c>
      <c r="D5396" s="2" t="s">
        <v>4396</v>
      </c>
      <c r="E5396" s="2" t="s">
        <v>4396</v>
      </c>
      <c r="F5396" s="2" t="s">
        <v>9979</v>
      </c>
      <c r="G5396" s="2" t="s">
        <v>27</v>
      </c>
      <c r="H5396" s="3">
        <v>43910</v>
      </c>
      <c r="I5396" s="2" t="s">
        <v>19</v>
      </c>
      <c r="J5396" s="2" t="s">
        <v>9980</v>
      </c>
      <c r="K5396" s="8" t="s">
        <v>29</v>
      </c>
      <c r="L5396" s="2" t="s">
        <v>1955</v>
      </c>
      <c r="M5396" s="3" t="s">
        <v>9981</v>
      </c>
      <c r="N5396" s="11" t="str">
        <f t="shared" si="84"/>
        <v>Avis HAS en ligne</v>
      </c>
    </row>
    <row r="5397" spans="1:14" x14ac:dyDescent="0.2">
      <c r="A5397" s="1" t="s">
        <v>9982</v>
      </c>
      <c r="B5397" s="1">
        <v>3400930145586</v>
      </c>
      <c r="C5397" s="2" t="s">
        <v>4395</v>
      </c>
      <c r="D5397" s="2" t="s">
        <v>4396</v>
      </c>
      <c r="E5397" s="2" t="s">
        <v>4396</v>
      </c>
      <c r="F5397" s="2" t="s">
        <v>9983</v>
      </c>
      <c r="G5397" s="2" t="s">
        <v>27</v>
      </c>
      <c r="H5397" s="3">
        <v>43264</v>
      </c>
      <c r="I5397" s="2" t="s">
        <v>19</v>
      </c>
      <c r="J5397" s="2" t="s">
        <v>9984</v>
      </c>
      <c r="K5397" s="8" t="s">
        <v>29</v>
      </c>
      <c r="L5397" s="2" t="s">
        <v>310</v>
      </c>
      <c r="M5397" s="3" t="s">
        <v>9985</v>
      </c>
      <c r="N5397" s="11" t="str">
        <f t="shared" si="84"/>
        <v>Avis HAS en ligne</v>
      </c>
    </row>
    <row r="5398" spans="1:14" x14ac:dyDescent="0.2">
      <c r="A5398" s="1" t="s">
        <v>9986</v>
      </c>
      <c r="B5398" s="1">
        <v>3400933736064</v>
      </c>
      <c r="C5398" s="2" t="s">
        <v>9987</v>
      </c>
      <c r="D5398" s="2" t="s">
        <v>9988</v>
      </c>
      <c r="E5398" s="2" t="s">
        <v>9988</v>
      </c>
      <c r="F5398" s="2" t="s">
        <v>9989</v>
      </c>
      <c r="G5398" s="2" t="s">
        <v>18</v>
      </c>
      <c r="H5398" s="3">
        <v>39225</v>
      </c>
      <c r="I5398" s="2" t="s">
        <v>19</v>
      </c>
      <c r="J5398" s="2" t="s">
        <v>2936</v>
      </c>
      <c r="K5398" s="8"/>
      <c r="L5398" s="2"/>
      <c r="M5398" s="3" t="s">
        <v>9990</v>
      </c>
      <c r="N5398" s="11" t="str">
        <f t="shared" si="84"/>
        <v>Avis HAS en ligne</v>
      </c>
    </row>
    <row r="5399" spans="1:14" x14ac:dyDescent="0.2">
      <c r="A5399" s="1" t="s">
        <v>9991</v>
      </c>
      <c r="B5399" s="1">
        <v>3400933736415</v>
      </c>
      <c r="C5399" s="2" t="s">
        <v>9987</v>
      </c>
      <c r="D5399" s="2" t="s">
        <v>9988</v>
      </c>
      <c r="E5399" s="2" t="s">
        <v>9988</v>
      </c>
      <c r="F5399" s="2" t="s">
        <v>9989</v>
      </c>
      <c r="G5399" s="2" t="s">
        <v>18</v>
      </c>
      <c r="H5399" s="3">
        <v>39225</v>
      </c>
      <c r="I5399" s="2" t="s">
        <v>19</v>
      </c>
      <c r="J5399" s="2" t="s">
        <v>2936</v>
      </c>
      <c r="K5399" s="8"/>
      <c r="L5399" s="2"/>
      <c r="M5399" s="3" t="s">
        <v>9990</v>
      </c>
      <c r="N5399" s="11" t="str">
        <f t="shared" si="84"/>
        <v>Avis HAS en ligne</v>
      </c>
    </row>
    <row r="5400" spans="1:14" x14ac:dyDescent="0.2">
      <c r="A5400" s="1" t="s">
        <v>9992</v>
      </c>
      <c r="B5400" s="1">
        <v>3400934656330</v>
      </c>
      <c r="C5400" s="2" t="s">
        <v>9987</v>
      </c>
      <c r="D5400" s="2" t="s">
        <v>9988</v>
      </c>
      <c r="E5400" s="2" t="s">
        <v>9988</v>
      </c>
      <c r="F5400" s="2" t="s">
        <v>9993</v>
      </c>
      <c r="G5400" s="2" t="s">
        <v>68</v>
      </c>
      <c r="H5400" s="3">
        <v>39722</v>
      </c>
      <c r="I5400" s="2"/>
      <c r="J5400" s="2"/>
      <c r="K5400" s="8" t="s">
        <v>29</v>
      </c>
      <c r="L5400" s="2" t="s">
        <v>9994</v>
      </c>
      <c r="M5400" s="3" t="s">
        <v>9995</v>
      </c>
      <c r="N5400" s="11" t="str">
        <f t="shared" si="84"/>
        <v>Avis HAS en ligne</v>
      </c>
    </row>
    <row r="5401" spans="1:14" x14ac:dyDescent="0.2">
      <c r="A5401" s="1" t="s">
        <v>9992</v>
      </c>
      <c r="B5401" s="1">
        <v>3400934656330</v>
      </c>
      <c r="C5401" s="2" t="s">
        <v>9987</v>
      </c>
      <c r="D5401" s="2" t="s">
        <v>9988</v>
      </c>
      <c r="E5401" s="2" t="s">
        <v>9988</v>
      </c>
      <c r="F5401" s="2" t="s">
        <v>9996</v>
      </c>
      <c r="G5401" s="2" t="s">
        <v>18</v>
      </c>
      <c r="H5401" s="3">
        <v>41549</v>
      </c>
      <c r="I5401" s="2" t="s">
        <v>19</v>
      </c>
      <c r="J5401" s="2" t="s">
        <v>9997</v>
      </c>
      <c r="K5401" s="8"/>
      <c r="L5401" s="2"/>
      <c r="M5401" s="3" t="s">
        <v>9998</v>
      </c>
      <c r="N5401" s="11" t="str">
        <f t="shared" si="84"/>
        <v>Avis HAS en ligne</v>
      </c>
    </row>
    <row r="5402" spans="1:14" x14ac:dyDescent="0.2">
      <c r="A5402" s="1" t="s">
        <v>9992</v>
      </c>
      <c r="B5402" s="1">
        <v>3400934656330</v>
      </c>
      <c r="C5402" s="2" t="s">
        <v>9987</v>
      </c>
      <c r="D5402" s="2" t="s">
        <v>9988</v>
      </c>
      <c r="E5402" s="2" t="s">
        <v>9988</v>
      </c>
      <c r="F5402" s="2" t="s">
        <v>9996</v>
      </c>
      <c r="G5402" s="2" t="s">
        <v>18</v>
      </c>
      <c r="H5402" s="3">
        <v>41549</v>
      </c>
      <c r="I5402" s="2" t="s">
        <v>137</v>
      </c>
      <c r="J5402" s="2" t="s">
        <v>9999</v>
      </c>
      <c r="K5402" s="8"/>
      <c r="L5402" s="2"/>
      <c r="M5402" s="3" t="s">
        <v>9998</v>
      </c>
      <c r="N5402" s="11" t="str">
        <f t="shared" si="84"/>
        <v>Avis HAS en ligne</v>
      </c>
    </row>
    <row r="5403" spans="1:14" x14ac:dyDescent="0.2">
      <c r="A5403" s="1" t="s">
        <v>9992</v>
      </c>
      <c r="B5403" s="1">
        <v>3400934656330</v>
      </c>
      <c r="C5403" s="2" t="s">
        <v>9987</v>
      </c>
      <c r="D5403" s="2" t="s">
        <v>9988</v>
      </c>
      <c r="E5403" s="2" t="s">
        <v>9988</v>
      </c>
      <c r="F5403" s="2" t="s">
        <v>10000</v>
      </c>
      <c r="G5403" s="2" t="s">
        <v>18</v>
      </c>
      <c r="H5403" s="3">
        <v>42907</v>
      </c>
      <c r="I5403" s="2" t="s">
        <v>19</v>
      </c>
      <c r="J5403" s="2" t="s">
        <v>10001</v>
      </c>
      <c r="K5403" s="8"/>
      <c r="L5403" s="2"/>
      <c r="M5403" s="3" t="s">
        <v>10002</v>
      </c>
      <c r="N5403" s="11" t="str">
        <f t="shared" si="84"/>
        <v>Avis HAS en ligne</v>
      </c>
    </row>
    <row r="5404" spans="1:14" x14ac:dyDescent="0.2">
      <c r="A5404" s="1" t="s">
        <v>9992</v>
      </c>
      <c r="B5404" s="1">
        <v>3400934656330</v>
      </c>
      <c r="C5404" s="2" t="s">
        <v>9987</v>
      </c>
      <c r="D5404" s="2" t="s">
        <v>9988</v>
      </c>
      <c r="E5404" s="2" t="s">
        <v>9988</v>
      </c>
      <c r="F5404" s="2" t="s">
        <v>10000</v>
      </c>
      <c r="G5404" s="2" t="s">
        <v>18</v>
      </c>
      <c r="H5404" s="3">
        <v>42907</v>
      </c>
      <c r="I5404" s="2" t="s">
        <v>137</v>
      </c>
      <c r="J5404" s="2" t="s">
        <v>10003</v>
      </c>
      <c r="K5404" s="8"/>
      <c r="L5404" s="2"/>
      <c r="M5404" s="3" t="s">
        <v>10002</v>
      </c>
      <c r="N5404" s="11" t="str">
        <f t="shared" si="84"/>
        <v>Avis HAS en ligne</v>
      </c>
    </row>
    <row r="5405" spans="1:14" x14ac:dyDescent="0.2">
      <c r="A5405" s="1" t="s">
        <v>10004</v>
      </c>
      <c r="B5405" s="1">
        <v>3400934655678</v>
      </c>
      <c r="C5405" s="2" t="s">
        <v>9987</v>
      </c>
      <c r="D5405" s="2" t="s">
        <v>9988</v>
      </c>
      <c r="E5405" s="2" t="s">
        <v>9988</v>
      </c>
      <c r="F5405" s="2" t="s">
        <v>9993</v>
      </c>
      <c r="G5405" s="2" t="s">
        <v>68</v>
      </c>
      <c r="H5405" s="3">
        <v>39722</v>
      </c>
      <c r="I5405" s="2"/>
      <c r="J5405" s="2"/>
      <c r="K5405" s="8" t="s">
        <v>29</v>
      </c>
      <c r="L5405" s="2" t="s">
        <v>9994</v>
      </c>
      <c r="M5405" s="3" t="s">
        <v>9995</v>
      </c>
      <c r="N5405" s="11" t="str">
        <f t="shared" si="84"/>
        <v>Avis HAS en ligne</v>
      </c>
    </row>
    <row r="5406" spans="1:14" x14ac:dyDescent="0.2">
      <c r="A5406" s="1" t="s">
        <v>10004</v>
      </c>
      <c r="B5406" s="1">
        <v>3400934655678</v>
      </c>
      <c r="C5406" s="2" t="s">
        <v>9987</v>
      </c>
      <c r="D5406" s="2" t="s">
        <v>9988</v>
      </c>
      <c r="E5406" s="2" t="s">
        <v>9988</v>
      </c>
      <c r="F5406" s="2" t="s">
        <v>9996</v>
      </c>
      <c r="G5406" s="2" t="s">
        <v>18</v>
      </c>
      <c r="H5406" s="3">
        <v>41549</v>
      </c>
      <c r="I5406" s="2" t="s">
        <v>19</v>
      </c>
      <c r="J5406" s="2" t="s">
        <v>9997</v>
      </c>
      <c r="K5406" s="8"/>
      <c r="L5406" s="2"/>
      <c r="M5406" s="3" t="s">
        <v>9998</v>
      </c>
      <c r="N5406" s="11" t="str">
        <f t="shared" si="84"/>
        <v>Avis HAS en ligne</v>
      </c>
    </row>
    <row r="5407" spans="1:14" x14ac:dyDescent="0.2">
      <c r="A5407" s="1" t="s">
        <v>10004</v>
      </c>
      <c r="B5407" s="1">
        <v>3400934655678</v>
      </c>
      <c r="C5407" s="2" t="s">
        <v>9987</v>
      </c>
      <c r="D5407" s="2" t="s">
        <v>9988</v>
      </c>
      <c r="E5407" s="2" t="s">
        <v>9988</v>
      </c>
      <c r="F5407" s="2" t="s">
        <v>9996</v>
      </c>
      <c r="G5407" s="2" t="s">
        <v>18</v>
      </c>
      <c r="H5407" s="3">
        <v>41549</v>
      </c>
      <c r="I5407" s="2" t="s">
        <v>137</v>
      </c>
      <c r="J5407" s="2" t="s">
        <v>9999</v>
      </c>
      <c r="K5407" s="8"/>
      <c r="L5407" s="2"/>
      <c r="M5407" s="3" t="s">
        <v>9998</v>
      </c>
      <c r="N5407" s="11" t="str">
        <f t="shared" si="84"/>
        <v>Avis HAS en ligne</v>
      </c>
    </row>
    <row r="5408" spans="1:14" x14ac:dyDescent="0.2">
      <c r="A5408" s="1" t="s">
        <v>10004</v>
      </c>
      <c r="B5408" s="1">
        <v>3400934655678</v>
      </c>
      <c r="C5408" s="2" t="s">
        <v>9987</v>
      </c>
      <c r="D5408" s="2" t="s">
        <v>9988</v>
      </c>
      <c r="E5408" s="2" t="s">
        <v>9988</v>
      </c>
      <c r="F5408" s="2" t="s">
        <v>10000</v>
      </c>
      <c r="G5408" s="2" t="s">
        <v>18</v>
      </c>
      <c r="H5408" s="3">
        <v>42907</v>
      </c>
      <c r="I5408" s="2" t="s">
        <v>19</v>
      </c>
      <c r="J5408" s="2" t="s">
        <v>10001</v>
      </c>
      <c r="K5408" s="8"/>
      <c r="L5408" s="2"/>
      <c r="M5408" s="3" t="s">
        <v>10002</v>
      </c>
      <c r="N5408" s="11" t="str">
        <f t="shared" si="84"/>
        <v>Avis HAS en ligne</v>
      </c>
    </row>
    <row r="5409" spans="1:14" x14ac:dyDescent="0.2">
      <c r="A5409" s="1" t="s">
        <v>10004</v>
      </c>
      <c r="B5409" s="1">
        <v>3400934655678</v>
      </c>
      <c r="C5409" s="2" t="s">
        <v>9987</v>
      </c>
      <c r="D5409" s="2" t="s">
        <v>9988</v>
      </c>
      <c r="E5409" s="2" t="s">
        <v>9988</v>
      </c>
      <c r="F5409" s="2" t="s">
        <v>10000</v>
      </c>
      <c r="G5409" s="2" t="s">
        <v>18</v>
      </c>
      <c r="H5409" s="3">
        <v>42907</v>
      </c>
      <c r="I5409" s="2" t="s">
        <v>137</v>
      </c>
      <c r="J5409" s="2" t="s">
        <v>10003</v>
      </c>
      <c r="K5409" s="8"/>
      <c r="L5409" s="2"/>
      <c r="M5409" s="3" t="s">
        <v>10002</v>
      </c>
      <c r="N5409" s="11" t="str">
        <f t="shared" si="84"/>
        <v>Avis HAS en ligne</v>
      </c>
    </row>
    <row r="5410" spans="1:14" x14ac:dyDescent="0.2">
      <c r="A5410" s="1" t="s">
        <v>10005</v>
      </c>
      <c r="B5410" s="1">
        <v>3400934237355</v>
      </c>
      <c r="C5410" s="2" t="s">
        <v>10006</v>
      </c>
      <c r="D5410" s="2" t="s">
        <v>10007</v>
      </c>
      <c r="E5410" s="2" t="s">
        <v>7007</v>
      </c>
      <c r="F5410" s="2" t="s">
        <v>10008</v>
      </c>
      <c r="G5410" s="2" t="s">
        <v>18</v>
      </c>
      <c r="H5410" s="3">
        <v>42648</v>
      </c>
      <c r="I5410" s="2" t="s">
        <v>19</v>
      </c>
      <c r="J5410" s="2" t="s">
        <v>10009</v>
      </c>
      <c r="K5410" s="8"/>
      <c r="L5410" s="2"/>
      <c r="M5410" s="3" t="s">
        <v>10010</v>
      </c>
      <c r="N5410" s="11" t="str">
        <f t="shared" si="84"/>
        <v>Avis HAS en ligne</v>
      </c>
    </row>
    <row r="5411" spans="1:14" x14ac:dyDescent="0.2">
      <c r="A5411" s="1" t="s">
        <v>10011</v>
      </c>
      <c r="B5411" s="1">
        <v>3400933069001</v>
      </c>
      <c r="C5411" s="2" t="s">
        <v>10006</v>
      </c>
      <c r="D5411" s="2" t="s">
        <v>10007</v>
      </c>
      <c r="E5411" s="2" t="s">
        <v>7007</v>
      </c>
      <c r="F5411" s="2" t="s">
        <v>10008</v>
      </c>
      <c r="G5411" s="2" t="s">
        <v>18</v>
      </c>
      <c r="H5411" s="3">
        <v>42648</v>
      </c>
      <c r="I5411" s="2" t="s">
        <v>19</v>
      </c>
      <c r="J5411" s="2" t="s">
        <v>10009</v>
      </c>
      <c r="K5411" s="8"/>
      <c r="L5411" s="2"/>
      <c r="M5411" s="3" t="s">
        <v>10010</v>
      </c>
      <c r="N5411" s="11" t="str">
        <f t="shared" si="84"/>
        <v>Avis HAS en ligne</v>
      </c>
    </row>
    <row r="5412" spans="1:14" x14ac:dyDescent="0.2">
      <c r="A5412" s="1" t="s">
        <v>10012</v>
      </c>
      <c r="B5412" s="1">
        <v>3400926921200</v>
      </c>
      <c r="C5412" s="2" t="s">
        <v>714</v>
      </c>
      <c r="D5412" s="2" t="s">
        <v>715</v>
      </c>
      <c r="E5412" s="2" t="s">
        <v>10013</v>
      </c>
      <c r="F5412" s="2" t="s">
        <v>10014</v>
      </c>
      <c r="G5412" s="2" t="s">
        <v>27</v>
      </c>
      <c r="H5412" s="3">
        <v>41626</v>
      </c>
      <c r="I5412" s="2" t="s">
        <v>19</v>
      </c>
      <c r="J5412" s="2" t="s">
        <v>10015</v>
      </c>
      <c r="K5412" s="8" t="s">
        <v>29</v>
      </c>
      <c r="L5412" s="2" t="s">
        <v>10016</v>
      </c>
      <c r="M5412" s="3" t="s">
        <v>10017</v>
      </c>
      <c r="N5412" s="11" t="str">
        <f t="shared" si="84"/>
        <v>Avis HAS en ligne</v>
      </c>
    </row>
    <row r="5413" spans="1:14" x14ac:dyDescent="0.2">
      <c r="A5413" s="1" t="s">
        <v>10012</v>
      </c>
      <c r="B5413" s="1">
        <v>3400926921378</v>
      </c>
      <c r="C5413" s="2" t="s">
        <v>714</v>
      </c>
      <c r="D5413" s="2" t="s">
        <v>715</v>
      </c>
      <c r="E5413" s="2" t="s">
        <v>10013</v>
      </c>
      <c r="F5413" s="2" t="s">
        <v>10014</v>
      </c>
      <c r="G5413" s="2" t="s">
        <v>27</v>
      </c>
      <c r="H5413" s="3">
        <v>41626</v>
      </c>
      <c r="I5413" s="2" t="s">
        <v>19</v>
      </c>
      <c r="J5413" s="2" t="s">
        <v>10015</v>
      </c>
      <c r="K5413" s="8" t="s">
        <v>29</v>
      </c>
      <c r="L5413" s="2" t="s">
        <v>10016</v>
      </c>
      <c r="M5413" s="3" t="s">
        <v>10017</v>
      </c>
      <c r="N5413" s="11" t="str">
        <f t="shared" si="84"/>
        <v>Avis HAS en ligne</v>
      </c>
    </row>
    <row r="5414" spans="1:14" x14ac:dyDescent="0.2">
      <c r="A5414" s="1" t="s">
        <v>10018</v>
      </c>
      <c r="B5414" s="1">
        <v>3400926921439</v>
      </c>
      <c r="C5414" s="2" t="s">
        <v>714</v>
      </c>
      <c r="D5414" s="2" t="s">
        <v>715</v>
      </c>
      <c r="E5414" s="2" t="s">
        <v>10013</v>
      </c>
      <c r="F5414" s="2" t="s">
        <v>10014</v>
      </c>
      <c r="G5414" s="2" t="s">
        <v>27</v>
      </c>
      <c r="H5414" s="3">
        <v>41626</v>
      </c>
      <c r="I5414" s="2" t="s">
        <v>19</v>
      </c>
      <c r="J5414" s="2" t="s">
        <v>10015</v>
      </c>
      <c r="K5414" s="8" t="s">
        <v>29</v>
      </c>
      <c r="L5414" s="2" t="s">
        <v>10016</v>
      </c>
      <c r="M5414" s="3" t="s">
        <v>10017</v>
      </c>
      <c r="N5414" s="11" t="str">
        <f t="shared" si="84"/>
        <v>Avis HAS en ligne</v>
      </c>
    </row>
    <row r="5415" spans="1:14" x14ac:dyDescent="0.2">
      <c r="A5415" s="1" t="s">
        <v>10018</v>
      </c>
      <c r="B5415" s="1">
        <v>3400926921668</v>
      </c>
      <c r="C5415" s="2" t="s">
        <v>714</v>
      </c>
      <c r="D5415" s="2" t="s">
        <v>715</v>
      </c>
      <c r="E5415" s="2" t="s">
        <v>10013</v>
      </c>
      <c r="F5415" s="2" t="s">
        <v>10014</v>
      </c>
      <c r="G5415" s="2" t="s">
        <v>27</v>
      </c>
      <c r="H5415" s="3">
        <v>41626</v>
      </c>
      <c r="I5415" s="2" t="s">
        <v>19</v>
      </c>
      <c r="J5415" s="2" t="s">
        <v>10015</v>
      </c>
      <c r="K5415" s="8" t="s">
        <v>29</v>
      </c>
      <c r="L5415" s="2" t="s">
        <v>10016</v>
      </c>
      <c r="M5415" s="3" t="s">
        <v>10017</v>
      </c>
      <c r="N5415" s="11" t="str">
        <f t="shared" si="84"/>
        <v>Avis HAS en ligne</v>
      </c>
    </row>
    <row r="5416" spans="1:14" x14ac:dyDescent="0.2">
      <c r="A5416" s="1" t="s">
        <v>10019</v>
      </c>
      <c r="B5416" s="1">
        <v>3400933840181</v>
      </c>
      <c r="C5416" s="2" t="s">
        <v>6303</v>
      </c>
      <c r="D5416" s="2" t="s">
        <v>6304</v>
      </c>
      <c r="E5416" s="2" t="s">
        <v>6305</v>
      </c>
      <c r="F5416" s="2" t="s">
        <v>10020</v>
      </c>
      <c r="G5416" s="2" t="s">
        <v>27</v>
      </c>
      <c r="H5416" s="3">
        <v>37671</v>
      </c>
      <c r="I5416" s="2" t="s">
        <v>19</v>
      </c>
      <c r="J5416" s="2" t="s">
        <v>10021</v>
      </c>
      <c r="K5416" s="8" t="s">
        <v>29</v>
      </c>
      <c r="L5416" s="2" t="s">
        <v>10022</v>
      </c>
      <c r="M5416" s="3" t="s">
        <v>10023</v>
      </c>
      <c r="N5416" s="11" t="str">
        <f t="shared" si="84"/>
        <v>Avis HAS en ligne</v>
      </c>
    </row>
    <row r="5417" spans="1:14" x14ac:dyDescent="0.2">
      <c r="A5417" s="1" t="s">
        <v>10019</v>
      </c>
      <c r="B5417" s="1">
        <v>3400933840181</v>
      </c>
      <c r="C5417" s="2" t="s">
        <v>6303</v>
      </c>
      <c r="D5417" s="2" t="s">
        <v>6304</v>
      </c>
      <c r="E5417" s="2" t="s">
        <v>6305</v>
      </c>
      <c r="F5417" s="2" t="s">
        <v>10024</v>
      </c>
      <c r="G5417" s="2" t="s">
        <v>220</v>
      </c>
      <c r="H5417" s="3">
        <v>41171</v>
      </c>
      <c r="I5417" s="2" t="s">
        <v>43</v>
      </c>
      <c r="J5417" s="2" t="s">
        <v>9947</v>
      </c>
      <c r="K5417" s="8"/>
      <c r="L5417" s="2"/>
      <c r="M5417" s="3" t="s">
        <v>10025</v>
      </c>
      <c r="N5417" s="11" t="str">
        <f t="shared" si="84"/>
        <v>Avis HAS en ligne</v>
      </c>
    </row>
    <row r="5418" spans="1:14" x14ac:dyDescent="0.2">
      <c r="A5418" s="1" t="s">
        <v>10019</v>
      </c>
      <c r="B5418" s="1">
        <v>3400933840242</v>
      </c>
      <c r="C5418" s="2" t="s">
        <v>6303</v>
      </c>
      <c r="D5418" s="2" t="s">
        <v>6304</v>
      </c>
      <c r="E5418" s="2" t="s">
        <v>6305</v>
      </c>
      <c r="F5418" s="2" t="s">
        <v>10020</v>
      </c>
      <c r="G5418" s="2" t="s">
        <v>27</v>
      </c>
      <c r="H5418" s="3">
        <v>37671</v>
      </c>
      <c r="I5418" s="2" t="s">
        <v>19</v>
      </c>
      <c r="J5418" s="2" t="s">
        <v>10021</v>
      </c>
      <c r="K5418" s="8" t="s">
        <v>29</v>
      </c>
      <c r="L5418" s="2" t="s">
        <v>10022</v>
      </c>
      <c r="M5418" s="3" t="s">
        <v>10023</v>
      </c>
      <c r="N5418" s="11" t="str">
        <f t="shared" si="84"/>
        <v>Avis HAS en ligne</v>
      </c>
    </row>
    <row r="5419" spans="1:14" x14ac:dyDescent="0.2">
      <c r="A5419" s="1" t="s">
        <v>10019</v>
      </c>
      <c r="B5419" s="1">
        <v>3400933840242</v>
      </c>
      <c r="C5419" s="2" t="s">
        <v>6303</v>
      </c>
      <c r="D5419" s="2" t="s">
        <v>6304</v>
      </c>
      <c r="E5419" s="2" t="s">
        <v>6305</v>
      </c>
      <c r="F5419" s="2" t="s">
        <v>10024</v>
      </c>
      <c r="G5419" s="2" t="s">
        <v>220</v>
      </c>
      <c r="H5419" s="3">
        <v>41171</v>
      </c>
      <c r="I5419" s="2" t="s">
        <v>43</v>
      </c>
      <c r="J5419" s="2" t="s">
        <v>9947</v>
      </c>
      <c r="K5419" s="8"/>
      <c r="L5419" s="2"/>
      <c r="M5419" s="3" t="s">
        <v>10025</v>
      </c>
      <c r="N5419" s="11" t="str">
        <f t="shared" si="84"/>
        <v>Avis HAS en ligne</v>
      </c>
    </row>
    <row r="5420" spans="1:14" x14ac:dyDescent="0.2">
      <c r="A5420" s="1" t="s">
        <v>10026</v>
      </c>
      <c r="B5420" s="1">
        <v>3400936789555</v>
      </c>
      <c r="C5420" s="2" t="s">
        <v>10027</v>
      </c>
      <c r="D5420" s="2" t="s">
        <v>10028</v>
      </c>
      <c r="E5420" s="2" t="s">
        <v>10028</v>
      </c>
      <c r="F5420" s="2" t="s">
        <v>10029</v>
      </c>
      <c r="G5420" s="2" t="s">
        <v>18</v>
      </c>
      <c r="H5420" s="3">
        <v>42095</v>
      </c>
      <c r="I5420" s="2" t="s">
        <v>50</v>
      </c>
      <c r="J5420" s="2" t="s">
        <v>10030</v>
      </c>
      <c r="K5420" s="8"/>
      <c r="L5420" s="2"/>
      <c r="M5420" s="3" t="s">
        <v>10031</v>
      </c>
      <c r="N5420" s="11" t="str">
        <f t="shared" si="84"/>
        <v>Avis HAS en ligne</v>
      </c>
    </row>
    <row r="5421" spans="1:14" x14ac:dyDescent="0.2">
      <c r="A5421" s="1" t="s">
        <v>10026</v>
      </c>
      <c r="B5421" s="1">
        <v>3400936789555</v>
      </c>
      <c r="C5421" s="2" t="s">
        <v>10027</v>
      </c>
      <c r="D5421" s="2" t="s">
        <v>10028</v>
      </c>
      <c r="E5421" s="2" t="s">
        <v>10028</v>
      </c>
      <c r="F5421" s="2" t="s">
        <v>10029</v>
      </c>
      <c r="G5421" s="2" t="s">
        <v>18</v>
      </c>
      <c r="H5421" s="3">
        <v>42095</v>
      </c>
      <c r="I5421" s="2" t="s">
        <v>137</v>
      </c>
      <c r="J5421" s="2" t="s">
        <v>10032</v>
      </c>
      <c r="K5421" s="8"/>
      <c r="L5421" s="2"/>
      <c r="M5421" s="3" t="s">
        <v>10031</v>
      </c>
      <c r="N5421" s="11" t="str">
        <f t="shared" si="84"/>
        <v>Avis HAS en ligne</v>
      </c>
    </row>
    <row r="5422" spans="1:14" x14ac:dyDescent="0.2">
      <c r="A5422" s="1" t="s">
        <v>10026</v>
      </c>
      <c r="B5422" s="1">
        <v>3400936789784</v>
      </c>
      <c r="C5422" s="2" t="s">
        <v>10027</v>
      </c>
      <c r="D5422" s="2" t="s">
        <v>10028</v>
      </c>
      <c r="E5422" s="2" t="s">
        <v>10028</v>
      </c>
      <c r="F5422" s="2" t="s">
        <v>10029</v>
      </c>
      <c r="G5422" s="2" t="s">
        <v>18</v>
      </c>
      <c r="H5422" s="3">
        <v>42095</v>
      </c>
      <c r="I5422" s="2" t="s">
        <v>50</v>
      </c>
      <c r="J5422" s="2" t="s">
        <v>10030</v>
      </c>
      <c r="K5422" s="8"/>
      <c r="L5422" s="2"/>
      <c r="M5422" s="3" t="s">
        <v>10031</v>
      </c>
      <c r="N5422" s="11" t="str">
        <f t="shared" si="84"/>
        <v>Avis HAS en ligne</v>
      </c>
    </row>
    <row r="5423" spans="1:14" x14ac:dyDescent="0.2">
      <c r="A5423" s="1" t="s">
        <v>10026</v>
      </c>
      <c r="B5423" s="1">
        <v>3400936789784</v>
      </c>
      <c r="C5423" s="2" t="s">
        <v>10027</v>
      </c>
      <c r="D5423" s="2" t="s">
        <v>10028</v>
      </c>
      <c r="E5423" s="2" t="s">
        <v>10028</v>
      </c>
      <c r="F5423" s="2" t="s">
        <v>10029</v>
      </c>
      <c r="G5423" s="2" t="s">
        <v>18</v>
      </c>
      <c r="H5423" s="3">
        <v>42095</v>
      </c>
      <c r="I5423" s="2" t="s">
        <v>137</v>
      </c>
      <c r="J5423" s="2" t="s">
        <v>10032</v>
      </c>
      <c r="K5423" s="8"/>
      <c r="L5423" s="2"/>
      <c r="M5423" s="3" t="s">
        <v>10031</v>
      </c>
      <c r="N5423" s="11" t="str">
        <f t="shared" si="84"/>
        <v>Avis HAS en ligne</v>
      </c>
    </row>
    <row r="5424" spans="1:14" x14ac:dyDescent="0.2">
      <c r="A5424" s="1" t="s">
        <v>10033</v>
      </c>
      <c r="B5424" s="1">
        <v>3400930350164</v>
      </c>
      <c r="C5424" s="2" t="s">
        <v>10034</v>
      </c>
      <c r="D5424" s="2" t="s">
        <v>10035</v>
      </c>
      <c r="E5424" s="2" t="s">
        <v>10035</v>
      </c>
      <c r="F5424" s="2" t="s">
        <v>10036</v>
      </c>
      <c r="G5424" s="2" t="s">
        <v>220</v>
      </c>
      <c r="H5424" s="3">
        <v>38511</v>
      </c>
      <c r="I5424" s="2" t="s">
        <v>43</v>
      </c>
      <c r="J5424" s="2" t="s">
        <v>4485</v>
      </c>
      <c r="K5424" s="8"/>
      <c r="L5424" s="2"/>
      <c r="M5424" s="3" t="s">
        <v>10037</v>
      </c>
      <c r="N5424" s="11" t="str">
        <f t="shared" si="84"/>
        <v>Avis HAS en ligne</v>
      </c>
    </row>
    <row r="5425" spans="1:14" x14ac:dyDescent="0.2">
      <c r="A5425" s="1" t="s">
        <v>10038</v>
      </c>
      <c r="B5425" s="1">
        <v>3400930350225</v>
      </c>
      <c r="C5425" s="2" t="s">
        <v>10034</v>
      </c>
      <c r="D5425" s="2" t="s">
        <v>10035</v>
      </c>
      <c r="E5425" s="2" t="s">
        <v>10035</v>
      </c>
      <c r="F5425" s="2" t="s">
        <v>10036</v>
      </c>
      <c r="G5425" s="2" t="s">
        <v>220</v>
      </c>
      <c r="H5425" s="3">
        <v>38511</v>
      </c>
      <c r="I5425" s="2" t="s">
        <v>43</v>
      </c>
      <c r="J5425" s="2" t="s">
        <v>4485</v>
      </c>
      <c r="K5425" s="8"/>
      <c r="L5425" s="2"/>
      <c r="M5425" s="3" t="s">
        <v>10037</v>
      </c>
      <c r="N5425" s="11" t="str">
        <f t="shared" si="84"/>
        <v>Avis HAS en ligne</v>
      </c>
    </row>
    <row r="5426" spans="1:14" x14ac:dyDescent="0.2">
      <c r="A5426" s="1" t="s">
        <v>10039</v>
      </c>
      <c r="B5426" s="1">
        <v>3400939212036</v>
      </c>
      <c r="C5426" s="2" t="s">
        <v>10040</v>
      </c>
      <c r="D5426" s="2" t="s">
        <v>10041</v>
      </c>
      <c r="E5426" s="2" t="s">
        <v>10041</v>
      </c>
      <c r="F5426" s="2" t="s">
        <v>10042</v>
      </c>
      <c r="G5426" s="2" t="s">
        <v>27</v>
      </c>
      <c r="H5426" s="3">
        <v>40016</v>
      </c>
      <c r="I5426" s="2"/>
      <c r="J5426" s="2"/>
      <c r="K5426" s="8" t="s">
        <v>29</v>
      </c>
      <c r="L5426" s="2" t="s">
        <v>10043</v>
      </c>
      <c r="M5426" s="3" t="s">
        <v>10044</v>
      </c>
      <c r="N5426" s="11" t="str">
        <f t="shared" si="84"/>
        <v>Avis HAS en ligne</v>
      </c>
    </row>
    <row r="5427" spans="1:14" x14ac:dyDescent="0.2">
      <c r="A5427" s="1" t="s">
        <v>10039</v>
      </c>
      <c r="B5427" s="1">
        <v>3400939212036</v>
      </c>
      <c r="C5427" s="2" t="s">
        <v>10040</v>
      </c>
      <c r="D5427" s="2" t="s">
        <v>10041</v>
      </c>
      <c r="E5427" s="2" t="s">
        <v>10041</v>
      </c>
      <c r="F5427" s="2" t="s">
        <v>10045</v>
      </c>
      <c r="G5427" s="2" t="s">
        <v>18</v>
      </c>
      <c r="H5427" s="3">
        <v>42109</v>
      </c>
      <c r="I5427" s="2" t="s">
        <v>19</v>
      </c>
      <c r="J5427" s="2" t="s">
        <v>10046</v>
      </c>
      <c r="K5427" s="8" t="s">
        <v>29</v>
      </c>
      <c r="L5427" s="2" t="s">
        <v>10047</v>
      </c>
      <c r="M5427" s="3" t="s">
        <v>10048</v>
      </c>
      <c r="N5427" s="11" t="str">
        <f t="shared" si="84"/>
        <v>Avis HAS en ligne</v>
      </c>
    </row>
    <row r="5428" spans="1:14" x14ac:dyDescent="0.2">
      <c r="A5428" s="1" t="s">
        <v>10039</v>
      </c>
      <c r="B5428" s="1">
        <v>3400939879697</v>
      </c>
      <c r="C5428" s="2" t="s">
        <v>10040</v>
      </c>
      <c r="D5428" s="2" t="s">
        <v>10041</v>
      </c>
      <c r="E5428" s="2" t="s">
        <v>10041</v>
      </c>
      <c r="F5428" s="2" t="s">
        <v>10049</v>
      </c>
      <c r="G5428" s="2" t="s">
        <v>27</v>
      </c>
      <c r="H5428" s="3">
        <v>40149</v>
      </c>
      <c r="I5428" s="2"/>
      <c r="J5428" s="2"/>
      <c r="K5428" s="8" t="s">
        <v>29</v>
      </c>
      <c r="L5428" s="2" t="s">
        <v>322</v>
      </c>
      <c r="M5428" s="3" t="s">
        <v>56</v>
      </c>
      <c r="N5428" s="11" t="s">
        <v>56</v>
      </c>
    </row>
    <row r="5429" spans="1:14" x14ac:dyDescent="0.2">
      <c r="A5429" s="1" t="s">
        <v>10039</v>
      </c>
      <c r="B5429" s="1">
        <v>3400939879697</v>
      </c>
      <c r="C5429" s="2" t="s">
        <v>10040</v>
      </c>
      <c r="D5429" s="2" t="s">
        <v>10041</v>
      </c>
      <c r="E5429" s="2" t="s">
        <v>10041</v>
      </c>
      <c r="F5429" s="2" t="s">
        <v>10045</v>
      </c>
      <c r="G5429" s="2" t="s">
        <v>18</v>
      </c>
      <c r="H5429" s="3">
        <v>42109</v>
      </c>
      <c r="I5429" s="2" t="s">
        <v>19</v>
      </c>
      <c r="J5429" s="2" t="s">
        <v>10046</v>
      </c>
      <c r="K5429" s="8" t="s">
        <v>29</v>
      </c>
      <c r="L5429" s="2" t="s">
        <v>10047</v>
      </c>
      <c r="M5429" s="3" t="s">
        <v>10048</v>
      </c>
      <c r="N5429" s="11" t="str">
        <f t="shared" si="84"/>
        <v>Avis HAS en ligne</v>
      </c>
    </row>
    <row r="5430" spans="1:14" x14ac:dyDescent="0.2">
      <c r="A5430" s="1" t="s">
        <v>10039</v>
      </c>
      <c r="B5430" s="1">
        <v>3400957453022</v>
      </c>
      <c r="C5430" s="2" t="s">
        <v>10040</v>
      </c>
      <c r="D5430" s="2" t="s">
        <v>10041</v>
      </c>
      <c r="E5430" s="2" t="s">
        <v>10041</v>
      </c>
      <c r="F5430" s="2" t="s">
        <v>10042</v>
      </c>
      <c r="G5430" s="2" t="s">
        <v>27</v>
      </c>
      <c r="H5430" s="3">
        <v>40016</v>
      </c>
      <c r="I5430" s="2"/>
      <c r="J5430" s="2"/>
      <c r="K5430" s="8" t="s">
        <v>29</v>
      </c>
      <c r="L5430" s="2" t="s">
        <v>10043</v>
      </c>
      <c r="M5430" s="3" t="s">
        <v>10044</v>
      </c>
      <c r="N5430" s="11" t="str">
        <f t="shared" si="84"/>
        <v>Avis HAS en ligne</v>
      </c>
    </row>
    <row r="5431" spans="1:14" x14ac:dyDescent="0.2">
      <c r="A5431" s="1" t="s">
        <v>10050</v>
      </c>
      <c r="B5431" s="1">
        <v>3400932855469</v>
      </c>
      <c r="C5431" s="2" t="s">
        <v>10051</v>
      </c>
      <c r="D5431" s="2" t="s">
        <v>10052</v>
      </c>
      <c r="E5431" s="2" t="s">
        <v>6022</v>
      </c>
      <c r="F5431" s="2" t="s">
        <v>10053</v>
      </c>
      <c r="G5431" s="2" t="s">
        <v>18</v>
      </c>
      <c r="H5431" s="3">
        <v>39610</v>
      </c>
      <c r="I5431" s="2" t="s">
        <v>43</v>
      </c>
      <c r="J5431" s="2" t="s">
        <v>10054</v>
      </c>
      <c r="K5431" s="8"/>
      <c r="L5431" s="2"/>
      <c r="M5431" s="3" t="s">
        <v>10055</v>
      </c>
      <c r="N5431" s="11" t="str">
        <f t="shared" si="84"/>
        <v>Avis HAS en ligne</v>
      </c>
    </row>
    <row r="5432" spans="1:14" x14ac:dyDescent="0.2">
      <c r="A5432" s="1" t="s">
        <v>10050</v>
      </c>
      <c r="B5432" s="1">
        <v>3400932855469</v>
      </c>
      <c r="C5432" s="2" t="s">
        <v>10051</v>
      </c>
      <c r="D5432" s="2" t="s">
        <v>10052</v>
      </c>
      <c r="E5432" s="2" t="s">
        <v>6022</v>
      </c>
      <c r="F5432" s="2" t="s">
        <v>10053</v>
      </c>
      <c r="G5432" s="2" t="s">
        <v>18</v>
      </c>
      <c r="H5432" s="3">
        <v>39610</v>
      </c>
      <c r="I5432" s="2" t="s">
        <v>137</v>
      </c>
      <c r="J5432" s="2" t="s">
        <v>10056</v>
      </c>
      <c r="K5432" s="8"/>
      <c r="L5432" s="2"/>
      <c r="M5432" s="3" t="s">
        <v>10055</v>
      </c>
      <c r="N5432" s="11" t="str">
        <f t="shared" si="84"/>
        <v>Avis HAS en ligne</v>
      </c>
    </row>
    <row r="5433" spans="1:14" x14ac:dyDescent="0.2">
      <c r="A5433" s="1" t="s">
        <v>10057</v>
      </c>
      <c r="B5433" s="1">
        <v>3400932184323</v>
      </c>
      <c r="C5433" s="2" t="s">
        <v>10058</v>
      </c>
      <c r="D5433" s="2" t="s">
        <v>10059</v>
      </c>
      <c r="E5433" s="2" t="s">
        <v>10059</v>
      </c>
      <c r="F5433" s="2" t="s">
        <v>10060</v>
      </c>
      <c r="G5433" s="2" t="s">
        <v>18</v>
      </c>
      <c r="H5433" s="3">
        <v>42284</v>
      </c>
      <c r="I5433" s="2" t="s">
        <v>19</v>
      </c>
      <c r="J5433" s="2" t="s">
        <v>10061</v>
      </c>
      <c r="K5433" s="8"/>
      <c r="L5433" s="2"/>
      <c r="M5433" s="3" t="s">
        <v>10062</v>
      </c>
      <c r="N5433" s="11" t="str">
        <f t="shared" si="84"/>
        <v>Avis HAS en ligne</v>
      </c>
    </row>
    <row r="5434" spans="1:14" x14ac:dyDescent="0.2">
      <c r="A5434" s="1" t="s">
        <v>10057</v>
      </c>
      <c r="B5434" s="1">
        <v>3400937687249</v>
      </c>
      <c r="C5434" s="2" t="s">
        <v>10058</v>
      </c>
      <c r="D5434" s="2" t="s">
        <v>10059</v>
      </c>
      <c r="E5434" s="2" t="s">
        <v>10059</v>
      </c>
      <c r="F5434" s="2" t="s">
        <v>10063</v>
      </c>
      <c r="G5434" s="2" t="s">
        <v>27</v>
      </c>
      <c r="H5434" s="3">
        <v>39127</v>
      </c>
      <c r="I5434" s="2"/>
      <c r="J5434" s="2"/>
      <c r="K5434" s="8" t="s">
        <v>29</v>
      </c>
      <c r="L5434" s="2" t="s">
        <v>10064</v>
      </c>
      <c r="M5434" s="3" t="s">
        <v>56</v>
      </c>
      <c r="N5434" s="11" t="s">
        <v>56</v>
      </c>
    </row>
    <row r="5435" spans="1:14" x14ac:dyDescent="0.2">
      <c r="A5435" s="1" t="s">
        <v>10057</v>
      </c>
      <c r="B5435" s="1">
        <v>3400937687249</v>
      </c>
      <c r="C5435" s="2" t="s">
        <v>10058</v>
      </c>
      <c r="D5435" s="2" t="s">
        <v>10059</v>
      </c>
      <c r="E5435" s="2" t="s">
        <v>10059</v>
      </c>
      <c r="F5435" s="2" t="s">
        <v>10060</v>
      </c>
      <c r="G5435" s="2" t="s">
        <v>18</v>
      </c>
      <c r="H5435" s="3">
        <v>42284</v>
      </c>
      <c r="I5435" s="2" t="s">
        <v>19</v>
      </c>
      <c r="J5435" s="2" t="s">
        <v>10061</v>
      </c>
      <c r="K5435" s="8"/>
      <c r="L5435" s="2"/>
      <c r="M5435" s="3" t="s">
        <v>10062</v>
      </c>
      <c r="N5435" s="11" t="str">
        <f t="shared" si="84"/>
        <v>Avis HAS en ligne</v>
      </c>
    </row>
    <row r="5436" spans="1:14" x14ac:dyDescent="0.2">
      <c r="A5436" s="1" t="s">
        <v>10065</v>
      </c>
      <c r="B5436" s="1">
        <v>3400933578145</v>
      </c>
      <c r="C5436" s="2" t="s">
        <v>38</v>
      </c>
      <c r="D5436" s="2" t="s">
        <v>39</v>
      </c>
      <c r="E5436" s="2" t="s">
        <v>39</v>
      </c>
      <c r="F5436" s="2" t="s">
        <v>10066</v>
      </c>
      <c r="G5436" s="2" t="s">
        <v>18</v>
      </c>
      <c r="H5436" s="3">
        <v>42172</v>
      </c>
      <c r="I5436" s="2" t="s">
        <v>19</v>
      </c>
      <c r="J5436" s="2" t="s">
        <v>10067</v>
      </c>
      <c r="K5436" s="8"/>
      <c r="L5436" s="2"/>
      <c r="M5436" s="3" t="s">
        <v>10068</v>
      </c>
      <c r="N5436" s="11" t="str">
        <f t="shared" si="84"/>
        <v>Avis HAS en ligne</v>
      </c>
    </row>
    <row r="5437" spans="1:14" x14ac:dyDescent="0.2">
      <c r="A5437" s="1" t="s">
        <v>10065</v>
      </c>
      <c r="B5437" s="1">
        <v>3400933578145</v>
      </c>
      <c r="C5437" s="2" t="s">
        <v>38</v>
      </c>
      <c r="D5437" s="2" t="s">
        <v>39</v>
      </c>
      <c r="E5437" s="2" t="s">
        <v>39</v>
      </c>
      <c r="F5437" s="2" t="s">
        <v>10066</v>
      </c>
      <c r="G5437" s="2" t="s">
        <v>18</v>
      </c>
      <c r="H5437" s="3">
        <v>42172</v>
      </c>
      <c r="I5437" s="2" t="s">
        <v>43</v>
      </c>
      <c r="J5437" s="2" t="s">
        <v>10069</v>
      </c>
      <c r="K5437" s="8"/>
      <c r="L5437" s="2"/>
      <c r="M5437" s="3" t="s">
        <v>10068</v>
      </c>
      <c r="N5437" s="11" t="str">
        <f t="shared" si="84"/>
        <v>Avis HAS en ligne</v>
      </c>
    </row>
    <row r="5438" spans="1:14" x14ac:dyDescent="0.2">
      <c r="A5438" s="1" t="s">
        <v>10065</v>
      </c>
      <c r="B5438" s="1">
        <v>3400933578206</v>
      </c>
      <c r="C5438" s="2" t="s">
        <v>38</v>
      </c>
      <c r="D5438" s="2" t="s">
        <v>39</v>
      </c>
      <c r="E5438" s="2" t="s">
        <v>39</v>
      </c>
      <c r="F5438" s="2" t="s">
        <v>10066</v>
      </c>
      <c r="G5438" s="2" t="s">
        <v>18</v>
      </c>
      <c r="H5438" s="3">
        <v>42172</v>
      </c>
      <c r="I5438" s="2" t="s">
        <v>19</v>
      </c>
      <c r="J5438" s="2" t="s">
        <v>10067</v>
      </c>
      <c r="K5438" s="8"/>
      <c r="L5438" s="2"/>
      <c r="M5438" s="3" t="s">
        <v>10068</v>
      </c>
      <c r="N5438" s="11" t="str">
        <f t="shared" si="84"/>
        <v>Avis HAS en ligne</v>
      </c>
    </row>
    <row r="5439" spans="1:14" x14ac:dyDescent="0.2">
      <c r="A5439" s="1" t="s">
        <v>10065</v>
      </c>
      <c r="B5439" s="1">
        <v>3400933578206</v>
      </c>
      <c r="C5439" s="2" t="s">
        <v>38</v>
      </c>
      <c r="D5439" s="2" t="s">
        <v>39</v>
      </c>
      <c r="E5439" s="2" t="s">
        <v>39</v>
      </c>
      <c r="F5439" s="2" t="s">
        <v>10066</v>
      </c>
      <c r="G5439" s="2" t="s">
        <v>18</v>
      </c>
      <c r="H5439" s="3">
        <v>42172</v>
      </c>
      <c r="I5439" s="2" t="s">
        <v>43</v>
      </c>
      <c r="J5439" s="2" t="s">
        <v>10069</v>
      </c>
      <c r="K5439" s="8"/>
      <c r="L5439" s="2"/>
      <c r="M5439" s="3" t="s">
        <v>10068</v>
      </c>
      <c r="N5439" s="11" t="str">
        <f t="shared" si="84"/>
        <v>Avis HAS en ligne</v>
      </c>
    </row>
    <row r="5440" spans="1:14" x14ac:dyDescent="0.2">
      <c r="A5440" s="1" t="s">
        <v>10070</v>
      </c>
      <c r="B5440" s="1">
        <v>3400926660802</v>
      </c>
      <c r="C5440" s="2" t="s">
        <v>4314</v>
      </c>
      <c r="D5440" s="2" t="s">
        <v>4315</v>
      </c>
      <c r="E5440" s="2" t="s">
        <v>4316</v>
      </c>
      <c r="F5440" s="2" t="s">
        <v>10071</v>
      </c>
      <c r="G5440" s="2" t="s">
        <v>27</v>
      </c>
      <c r="H5440" s="3">
        <v>41381</v>
      </c>
      <c r="I5440" s="2" t="s">
        <v>43</v>
      </c>
      <c r="J5440" s="2" t="s">
        <v>10072</v>
      </c>
      <c r="K5440" s="8"/>
      <c r="L5440" s="2"/>
      <c r="M5440" s="3" t="s">
        <v>10073</v>
      </c>
      <c r="N5440" s="11" t="str">
        <f t="shared" si="84"/>
        <v>Avis HAS en ligne</v>
      </c>
    </row>
    <row r="5441" spans="1:14" x14ac:dyDescent="0.2">
      <c r="A5441" s="1" t="s">
        <v>10074</v>
      </c>
      <c r="B5441" s="1">
        <v>3400957056339</v>
      </c>
      <c r="C5441" s="2" t="s">
        <v>10075</v>
      </c>
      <c r="D5441" s="2" t="s">
        <v>10076</v>
      </c>
      <c r="E5441" s="2" t="s">
        <v>10076</v>
      </c>
      <c r="F5441" s="2" t="s">
        <v>10077</v>
      </c>
      <c r="G5441" s="2" t="s">
        <v>27</v>
      </c>
      <c r="H5441" s="3">
        <v>39155</v>
      </c>
      <c r="I5441" s="2" t="s">
        <v>19</v>
      </c>
      <c r="J5441" s="2" t="s">
        <v>10078</v>
      </c>
      <c r="K5441" s="8" t="s">
        <v>1126</v>
      </c>
      <c r="L5441" s="2" t="s">
        <v>10079</v>
      </c>
      <c r="M5441" s="3" t="s">
        <v>10080</v>
      </c>
      <c r="N5441" s="11" t="str">
        <f t="shared" si="84"/>
        <v>Avis HAS en ligne</v>
      </c>
    </row>
    <row r="5442" spans="1:14" x14ac:dyDescent="0.2">
      <c r="A5442" s="1" t="s">
        <v>10074</v>
      </c>
      <c r="B5442" s="1">
        <v>3400957056339</v>
      </c>
      <c r="C5442" s="2" t="s">
        <v>10075</v>
      </c>
      <c r="D5442" s="2" t="s">
        <v>10076</v>
      </c>
      <c r="E5442" s="2" t="s">
        <v>10076</v>
      </c>
      <c r="F5442" s="2" t="s">
        <v>10081</v>
      </c>
      <c r="G5442" s="2" t="s">
        <v>84</v>
      </c>
      <c r="H5442" s="3">
        <v>42186</v>
      </c>
      <c r="I5442" s="2" t="s">
        <v>19</v>
      </c>
      <c r="J5442" s="2" t="s">
        <v>10082</v>
      </c>
      <c r="K5442" s="8" t="s">
        <v>72</v>
      </c>
      <c r="L5442" s="2" t="s">
        <v>10083</v>
      </c>
      <c r="M5442" s="3" t="s">
        <v>10084</v>
      </c>
      <c r="N5442" s="11" t="str">
        <f t="shared" si="84"/>
        <v>Avis HAS en ligne</v>
      </c>
    </row>
    <row r="5443" spans="1:14" x14ac:dyDescent="0.2">
      <c r="A5443" s="1" t="s">
        <v>10074</v>
      </c>
      <c r="B5443" s="1">
        <v>3400957056568</v>
      </c>
      <c r="C5443" s="2" t="s">
        <v>10075</v>
      </c>
      <c r="D5443" s="2" t="s">
        <v>10076</v>
      </c>
      <c r="E5443" s="2" t="s">
        <v>10076</v>
      </c>
      <c r="F5443" s="2" t="s">
        <v>10077</v>
      </c>
      <c r="G5443" s="2" t="s">
        <v>27</v>
      </c>
      <c r="H5443" s="3">
        <v>39155</v>
      </c>
      <c r="I5443" s="2" t="s">
        <v>19</v>
      </c>
      <c r="J5443" s="2" t="s">
        <v>10078</v>
      </c>
      <c r="K5443" s="8" t="s">
        <v>1126</v>
      </c>
      <c r="L5443" s="2" t="s">
        <v>10079</v>
      </c>
      <c r="M5443" s="3" t="s">
        <v>10080</v>
      </c>
      <c r="N5443" s="11" t="str">
        <f t="shared" ref="N5443:N5506" si="85">HYPERLINK(M5443,"Avis HAS en ligne")</f>
        <v>Avis HAS en ligne</v>
      </c>
    </row>
    <row r="5444" spans="1:14" x14ac:dyDescent="0.2">
      <c r="A5444" s="1" t="s">
        <v>10074</v>
      </c>
      <c r="B5444" s="1">
        <v>3400957056568</v>
      </c>
      <c r="C5444" s="2" t="s">
        <v>10075</v>
      </c>
      <c r="D5444" s="2" t="s">
        <v>10076</v>
      </c>
      <c r="E5444" s="2" t="s">
        <v>10076</v>
      </c>
      <c r="F5444" s="2" t="s">
        <v>10081</v>
      </c>
      <c r="G5444" s="2" t="s">
        <v>84</v>
      </c>
      <c r="H5444" s="3">
        <v>42186</v>
      </c>
      <c r="I5444" s="2" t="s">
        <v>19</v>
      </c>
      <c r="J5444" s="2" t="s">
        <v>10082</v>
      </c>
      <c r="K5444" s="8" t="s">
        <v>72</v>
      </c>
      <c r="L5444" s="2" t="s">
        <v>10083</v>
      </c>
      <c r="M5444" s="3" t="s">
        <v>10084</v>
      </c>
      <c r="N5444" s="11" t="str">
        <f t="shared" si="85"/>
        <v>Avis HAS en ligne</v>
      </c>
    </row>
    <row r="5445" spans="1:14" x14ac:dyDescent="0.2">
      <c r="A5445" s="1" t="s">
        <v>10074</v>
      </c>
      <c r="B5445" s="1">
        <v>3400957056629</v>
      </c>
      <c r="C5445" s="2" t="s">
        <v>10075</v>
      </c>
      <c r="D5445" s="2" t="s">
        <v>10076</v>
      </c>
      <c r="E5445" s="2" t="s">
        <v>10076</v>
      </c>
      <c r="F5445" s="2" t="s">
        <v>10077</v>
      </c>
      <c r="G5445" s="2" t="s">
        <v>27</v>
      </c>
      <c r="H5445" s="3">
        <v>39155</v>
      </c>
      <c r="I5445" s="2" t="s">
        <v>19</v>
      </c>
      <c r="J5445" s="2" t="s">
        <v>10078</v>
      </c>
      <c r="K5445" s="8" t="s">
        <v>1126</v>
      </c>
      <c r="L5445" s="2" t="s">
        <v>10079</v>
      </c>
      <c r="M5445" s="3" t="s">
        <v>10080</v>
      </c>
      <c r="N5445" s="11" t="str">
        <f t="shared" si="85"/>
        <v>Avis HAS en ligne</v>
      </c>
    </row>
    <row r="5446" spans="1:14" x14ac:dyDescent="0.2">
      <c r="A5446" s="1" t="s">
        <v>10074</v>
      </c>
      <c r="B5446" s="1">
        <v>3400957056629</v>
      </c>
      <c r="C5446" s="2" t="s">
        <v>10075</v>
      </c>
      <c r="D5446" s="2" t="s">
        <v>10076</v>
      </c>
      <c r="E5446" s="2" t="s">
        <v>10076</v>
      </c>
      <c r="F5446" s="2" t="s">
        <v>10081</v>
      </c>
      <c r="G5446" s="2" t="s">
        <v>84</v>
      </c>
      <c r="H5446" s="3">
        <v>42186</v>
      </c>
      <c r="I5446" s="2" t="s">
        <v>19</v>
      </c>
      <c r="J5446" s="2" t="s">
        <v>10082</v>
      </c>
      <c r="K5446" s="8" t="s">
        <v>72</v>
      </c>
      <c r="L5446" s="2" t="s">
        <v>10083</v>
      </c>
      <c r="M5446" s="3" t="s">
        <v>10084</v>
      </c>
      <c r="N5446" s="11" t="str">
        <f t="shared" si="85"/>
        <v>Avis HAS en ligne</v>
      </c>
    </row>
    <row r="5447" spans="1:14" x14ac:dyDescent="0.2">
      <c r="A5447" s="1" t="s">
        <v>10085</v>
      </c>
      <c r="B5447" s="1">
        <v>3400930351635</v>
      </c>
      <c r="C5447" s="2" t="s">
        <v>10086</v>
      </c>
      <c r="D5447" s="2" t="s">
        <v>10087</v>
      </c>
      <c r="E5447" s="2" t="s">
        <v>10087</v>
      </c>
      <c r="F5447" s="2" t="s">
        <v>10088</v>
      </c>
      <c r="G5447" s="2" t="s">
        <v>18</v>
      </c>
      <c r="H5447" s="3">
        <v>42704</v>
      </c>
      <c r="I5447" s="2" t="s">
        <v>19</v>
      </c>
      <c r="J5447" s="2" t="s">
        <v>10089</v>
      </c>
      <c r="K5447" s="8"/>
      <c r="L5447" s="2"/>
      <c r="M5447" s="3" t="s">
        <v>10090</v>
      </c>
      <c r="N5447" s="11" t="str">
        <f t="shared" si="85"/>
        <v>Avis HAS en ligne</v>
      </c>
    </row>
    <row r="5448" spans="1:14" x14ac:dyDescent="0.2">
      <c r="A5448" s="1" t="s">
        <v>10085</v>
      </c>
      <c r="B5448" s="1">
        <v>3400930351635</v>
      </c>
      <c r="C5448" s="2" t="s">
        <v>10086</v>
      </c>
      <c r="D5448" s="2" t="s">
        <v>10087</v>
      </c>
      <c r="E5448" s="2" t="s">
        <v>10087</v>
      </c>
      <c r="F5448" s="2" t="s">
        <v>10088</v>
      </c>
      <c r="G5448" s="2" t="s">
        <v>18</v>
      </c>
      <c r="H5448" s="3">
        <v>42704</v>
      </c>
      <c r="I5448" s="2" t="s">
        <v>43</v>
      </c>
      <c r="J5448" s="2" t="s">
        <v>10091</v>
      </c>
      <c r="K5448" s="8"/>
      <c r="L5448" s="2"/>
      <c r="M5448" s="3" t="s">
        <v>10090</v>
      </c>
      <c r="N5448" s="11" t="str">
        <f t="shared" si="85"/>
        <v>Avis HAS en ligne</v>
      </c>
    </row>
    <row r="5449" spans="1:14" x14ac:dyDescent="0.2">
      <c r="A5449" s="1" t="s">
        <v>10092</v>
      </c>
      <c r="B5449" s="1">
        <v>3400930125205</v>
      </c>
      <c r="C5449" s="2" t="s">
        <v>10093</v>
      </c>
      <c r="D5449" s="2" t="s">
        <v>10094</v>
      </c>
      <c r="E5449" s="2" t="s">
        <v>10094</v>
      </c>
      <c r="F5449" s="2" t="s">
        <v>10095</v>
      </c>
      <c r="G5449" s="2" t="s">
        <v>27</v>
      </c>
      <c r="H5449" s="3">
        <v>43194</v>
      </c>
      <c r="I5449" s="2" t="s">
        <v>50</v>
      </c>
      <c r="J5449" s="2" t="s">
        <v>10096</v>
      </c>
      <c r="K5449" s="8" t="s">
        <v>29</v>
      </c>
      <c r="L5449" s="2" t="s">
        <v>10097</v>
      </c>
      <c r="M5449" s="3" t="s">
        <v>10098</v>
      </c>
      <c r="N5449" s="11" t="str">
        <f t="shared" si="85"/>
        <v>Avis HAS en ligne</v>
      </c>
    </row>
    <row r="5450" spans="1:14" x14ac:dyDescent="0.2">
      <c r="A5450" s="1" t="s">
        <v>10092</v>
      </c>
      <c r="B5450" s="1">
        <v>3400930125205</v>
      </c>
      <c r="C5450" s="2" t="s">
        <v>10093</v>
      </c>
      <c r="D5450" s="2" t="s">
        <v>10094</v>
      </c>
      <c r="E5450" s="2" t="s">
        <v>10094</v>
      </c>
      <c r="F5450" s="2" t="s">
        <v>10095</v>
      </c>
      <c r="G5450" s="2" t="s">
        <v>27</v>
      </c>
      <c r="H5450" s="3">
        <v>43194</v>
      </c>
      <c r="I5450" s="2" t="s">
        <v>43</v>
      </c>
      <c r="J5450" s="2" t="s">
        <v>10099</v>
      </c>
      <c r="K5450" s="8" t="s">
        <v>29</v>
      </c>
      <c r="L5450" s="2" t="s">
        <v>10097</v>
      </c>
      <c r="M5450" s="3" t="s">
        <v>10098</v>
      </c>
      <c r="N5450" s="11" t="str">
        <f t="shared" si="85"/>
        <v>Avis HAS en ligne</v>
      </c>
    </row>
    <row r="5451" spans="1:14" x14ac:dyDescent="0.2">
      <c r="A5451" s="1" t="s">
        <v>10092</v>
      </c>
      <c r="B5451" s="1">
        <v>3400930125205</v>
      </c>
      <c r="C5451" s="2" t="s">
        <v>10093</v>
      </c>
      <c r="D5451" s="2" t="s">
        <v>10094</v>
      </c>
      <c r="E5451" s="2" t="s">
        <v>10094</v>
      </c>
      <c r="F5451" s="2" t="s">
        <v>10100</v>
      </c>
      <c r="G5451" s="2" t="s">
        <v>68</v>
      </c>
      <c r="H5451" s="3">
        <v>43565</v>
      </c>
      <c r="I5451" s="2" t="s">
        <v>43</v>
      </c>
      <c r="J5451" s="2" t="s">
        <v>10101</v>
      </c>
      <c r="K5451" s="8" t="s">
        <v>29</v>
      </c>
      <c r="L5451" s="2" t="s">
        <v>10102</v>
      </c>
      <c r="M5451" s="3" t="s">
        <v>10103</v>
      </c>
      <c r="N5451" s="11" t="str">
        <f t="shared" si="85"/>
        <v>Avis HAS en ligne</v>
      </c>
    </row>
    <row r="5452" spans="1:14" x14ac:dyDescent="0.2">
      <c r="A5452" s="1" t="s">
        <v>10092</v>
      </c>
      <c r="B5452" s="1">
        <v>3400930125205</v>
      </c>
      <c r="C5452" s="2" t="s">
        <v>10093</v>
      </c>
      <c r="D5452" s="2" t="s">
        <v>10094</v>
      </c>
      <c r="E5452" s="2" t="s">
        <v>10094</v>
      </c>
      <c r="F5452" s="2" t="s">
        <v>10100</v>
      </c>
      <c r="G5452" s="2" t="s">
        <v>68</v>
      </c>
      <c r="H5452" s="3">
        <v>43565</v>
      </c>
      <c r="I5452" s="2" t="s">
        <v>137</v>
      </c>
      <c r="J5452" s="2" t="s">
        <v>10104</v>
      </c>
      <c r="K5452" s="8" t="s">
        <v>29</v>
      </c>
      <c r="L5452" s="2" t="s">
        <v>10102</v>
      </c>
      <c r="M5452" s="3" t="s">
        <v>10103</v>
      </c>
      <c r="N5452" s="11" t="str">
        <f t="shared" si="85"/>
        <v>Avis HAS en ligne</v>
      </c>
    </row>
    <row r="5453" spans="1:14" x14ac:dyDescent="0.2">
      <c r="A5453" s="1" t="s">
        <v>10092</v>
      </c>
      <c r="B5453" s="1">
        <v>3400930125205</v>
      </c>
      <c r="C5453" s="2" t="s">
        <v>10093</v>
      </c>
      <c r="D5453" s="2" t="s">
        <v>10094</v>
      </c>
      <c r="E5453" s="2" t="s">
        <v>10094</v>
      </c>
      <c r="F5453" s="2" t="s">
        <v>10105</v>
      </c>
      <c r="G5453" s="2" t="s">
        <v>220</v>
      </c>
      <c r="H5453" s="3">
        <v>43565</v>
      </c>
      <c r="I5453" s="2" t="s">
        <v>137</v>
      </c>
      <c r="J5453" s="2" t="s">
        <v>10106</v>
      </c>
      <c r="K5453" s="8"/>
      <c r="L5453" s="2"/>
      <c r="M5453" s="3" t="s">
        <v>10107</v>
      </c>
      <c r="N5453" s="11" t="str">
        <f t="shared" si="85"/>
        <v>Avis HAS en ligne</v>
      </c>
    </row>
    <row r="5454" spans="1:14" x14ac:dyDescent="0.2">
      <c r="A5454" s="1" t="s">
        <v>10108</v>
      </c>
      <c r="B5454" s="1">
        <v>3400936690868</v>
      </c>
      <c r="C5454" s="2" t="s">
        <v>10109</v>
      </c>
      <c r="D5454" s="2" t="s">
        <v>10110</v>
      </c>
      <c r="E5454" s="2" t="s">
        <v>10110</v>
      </c>
      <c r="F5454" s="2" t="s">
        <v>10111</v>
      </c>
      <c r="G5454" s="2" t="s">
        <v>68</v>
      </c>
      <c r="H5454" s="3">
        <v>42144</v>
      </c>
      <c r="I5454" s="2"/>
      <c r="J5454" s="2"/>
      <c r="K5454" s="8" t="s">
        <v>29</v>
      </c>
      <c r="L5454" s="2" t="s">
        <v>10112</v>
      </c>
      <c r="M5454" s="3" t="s">
        <v>10113</v>
      </c>
      <c r="N5454" s="11" t="str">
        <f t="shared" si="85"/>
        <v>Avis HAS en ligne</v>
      </c>
    </row>
    <row r="5455" spans="1:14" x14ac:dyDescent="0.2">
      <c r="A5455" s="1" t="s">
        <v>10108</v>
      </c>
      <c r="B5455" s="1">
        <v>3400936690868</v>
      </c>
      <c r="C5455" s="2" t="s">
        <v>10109</v>
      </c>
      <c r="D5455" s="2" t="s">
        <v>10110</v>
      </c>
      <c r="E5455" s="2" t="s">
        <v>10110</v>
      </c>
      <c r="F5455" s="2" t="s">
        <v>10114</v>
      </c>
      <c r="G5455" s="2" t="s">
        <v>18</v>
      </c>
      <c r="H5455" s="3">
        <v>42550</v>
      </c>
      <c r="I5455" s="2" t="s">
        <v>19</v>
      </c>
      <c r="J5455" s="2" t="s">
        <v>10115</v>
      </c>
      <c r="K5455" s="8"/>
      <c r="L5455" s="2"/>
      <c r="M5455" s="3" t="s">
        <v>10116</v>
      </c>
      <c r="N5455" s="11" t="str">
        <f t="shared" si="85"/>
        <v>Avis HAS en ligne</v>
      </c>
    </row>
    <row r="5456" spans="1:14" x14ac:dyDescent="0.2">
      <c r="A5456" s="1" t="s">
        <v>10117</v>
      </c>
      <c r="B5456" s="1">
        <v>3400936690929</v>
      </c>
      <c r="C5456" s="2" t="s">
        <v>10109</v>
      </c>
      <c r="D5456" s="2" t="s">
        <v>10110</v>
      </c>
      <c r="E5456" s="2" t="s">
        <v>10110</v>
      </c>
      <c r="F5456" s="2" t="s">
        <v>10111</v>
      </c>
      <c r="G5456" s="2" t="s">
        <v>68</v>
      </c>
      <c r="H5456" s="3">
        <v>42144</v>
      </c>
      <c r="I5456" s="2"/>
      <c r="J5456" s="2"/>
      <c r="K5456" s="8" t="s">
        <v>29</v>
      </c>
      <c r="L5456" s="2" t="s">
        <v>10112</v>
      </c>
      <c r="M5456" s="3" t="s">
        <v>10113</v>
      </c>
      <c r="N5456" s="11" t="str">
        <f t="shared" si="85"/>
        <v>Avis HAS en ligne</v>
      </c>
    </row>
    <row r="5457" spans="1:14" x14ac:dyDescent="0.2">
      <c r="A5457" s="1" t="s">
        <v>10117</v>
      </c>
      <c r="B5457" s="1">
        <v>3400936690929</v>
      </c>
      <c r="C5457" s="2" t="s">
        <v>10109</v>
      </c>
      <c r="D5457" s="2" t="s">
        <v>10110</v>
      </c>
      <c r="E5457" s="2" t="s">
        <v>10110</v>
      </c>
      <c r="F5457" s="2" t="s">
        <v>10114</v>
      </c>
      <c r="G5457" s="2" t="s">
        <v>18</v>
      </c>
      <c r="H5457" s="3">
        <v>42550</v>
      </c>
      <c r="I5457" s="2" t="s">
        <v>19</v>
      </c>
      <c r="J5457" s="2" t="s">
        <v>10115</v>
      </c>
      <c r="K5457" s="8"/>
      <c r="L5457" s="2"/>
      <c r="M5457" s="3" t="s">
        <v>10116</v>
      </c>
      <c r="N5457" s="11" t="str">
        <f t="shared" si="85"/>
        <v>Avis HAS en ligne</v>
      </c>
    </row>
    <row r="5458" spans="1:14" x14ac:dyDescent="0.2">
      <c r="A5458" s="1" t="s">
        <v>10118</v>
      </c>
      <c r="B5458" s="1">
        <v>3400938263381</v>
      </c>
      <c r="C5458" s="2" t="s">
        <v>10109</v>
      </c>
      <c r="D5458" s="2" t="s">
        <v>10110</v>
      </c>
      <c r="E5458" s="2" t="s">
        <v>10110</v>
      </c>
      <c r="F5458" s="2" t="s">
        <v>10111</v>
      </c>
      <c r="G5458" s="2" t="s">
        <v>68</v>
      </c>
      <c r="H5458" s="3">
        <v>42144</v>
      </c>
      <c r="I5458" s="2"/>
      <c r="J5458" s="2"/>
      <c r="K5458" s="8" t="s">
        <v>29</v>
      </c>
      <c r="L5458" s="2" t="s">
        <v>10112</v>
      </c>
      <c r="M5458" s="3" t="s">
        <v>10113</v>
      </c>
      <c r="N5458" s="11" t="str">
        <f t="shared" si="85"/>
        <v>Avis HAS en ligne</v>
      </c>
    </row>
    <row r="5459" spans="1:14" x14ac:dyDescent="0.2">
      <c r="A5459" s="1" t="s">
        <v>10118</v>
      </c>
      <c r="B5459" s="1">
        <v>3400938263381</v>
      </c>
      <c r="C5459" s="2" t="s">
        <v>10109</v>
      </c>
      <c r="D5459" s="2" t="s">
        <v>10110</v>
      </c>
      <c r="E5459" s="2" t="s">
        <v>10110</v>
      </c>
      <c r="F5459" s="2" t="s">
        <v>10114</v>
      </c>
      <c r="G5459" s="2" t="s">
        <v>18</v>
      </c>
      <c r="H5459" s="3">
        <v>42550</v>
      </c>
      <c r="I5459" s="2" t="s">
        <v>19</v>
      </c>
      <c r="J5459" s="2" t="s">
        <v>10115</v>
      </c>
      <c r="K5459" s="8"/>
      <c r="L5459" s="2"/>
      <c r="M5459" s="3" t="s">
        <v>10116</v>
      </c>
      <c r="N5459" s="11" t="str">
        <f t="shared" si="85"/>
        <v>Avis HAS en ligne</v>
      </c>
    </row>
    <row r="5460" spans="1:14" x14ac:dyDescent="0.2">
      <c r="A5460" s="1" t="s">
        <v>10119</v>
      </c>
      <c r="B5460" s="1">
        <v>3400941945441</v>
      </c>
      <c r="C5460" s="2" t="s">
        <v>10120</v>
      </c>
      <c r="D5460" s="2" t="s">
        <v>10121</v>
      </c>
      <c r="E5460" s="2" t="s">
        <v>10121</v>
      </c>
      <c r="F5460" s="2" t="s">
        <v>10122</v>
      </c>
      <c r="G5460" s="2" t="s">
        <v>27</v>
      </c>
      <c r="H5460" s="3">
        <v>40926</v>
      </c>
      <c r="I5460" s="2" t="s">
        <v>19</v>
      </c>
      <c r="J5460" s="2" t="s">
        <v>10123</v>
      </c>
      <c r="K5460" s="8" t="s">
        <v>72</v>
      </c>
      <c r="L5460" s="2" t="s">
        <v>10124</v>
      </c>
      <c r="M5460" s="3" t="s">
        <v>10125</v>
      </c>
      <c r="N5460" s="11" t="str">
        <f t="shared" si="85"/>
        <v>Avis HAS en ligne</v>
      </c>
    </row>
    <row r="5461" spans="1:14" x14ac:dyDescent="0.2">
      <c r="A5461" s="1" t="s">
        <v>10119</v>
      </c>
      <c r="B5461" s="1">
        <v>3400941945441</v>
      </c>
      <c r="C5461" s="2" t="s">
        <v>10120</v>
      </c>
      <c r="D5461" s="2" t="s">
        <v>10121</v>
      </c>
      <c r="E5461" s="2" t="s">
        <v>10121</v>
      </c>
      <c r="F5461" s="2" t="s">
        <v>10126</v>
      </c>
      <c r="G5461" s="2" t="s">
        <v>18</v>
      </c>
      <c r="H5461" s="3">
        <v>43124</v>
      </c>
      <c r="I5461" s="2" t="s">
        <v>19</v>
      </c>
      <c r="J5461" s="2" t="s">
        <v>10127</v>
      </c>
      <c r="K5461" s="8" t="s">
        <v>72</v>
      </c>
      <c r="L5461" s="2" t="s">
        <v>10128</v>
      </c>
      <c r="M5461" s="3" t="s">
        <v>10129</v>
      </c>
      <c r="N5461" s="11" t="str">
        <f t="shared" si="85"/>
        <v>Avis HAS en ligne</v>
      </c>
    </row>
    <row r="5462" spans="1:14" x14ac:dyDescent="0.2">
      <c r="A5462" s="1" t="s">
        <v>10119</v>
      </c>
      <c r="B5462" s="1">
        <v>3400941945441</v>
      </c>
      <c r="C5462" s="2" t="s">
        <v>10120</v>
      </c>
      <c r="D5462" s="2" t="s">
        <v>10121</v>
      </c>
      <c r="E5462" s="2" t="s">
        <v>10121</v>
      </c>
      <c r="F5462" s="2" t="s">
        <v>10126</v>
      </c>
      <c r="G5462" s="2" t="s">
        <v>18</v>
      </c>
      <c r="H5462" s="3">
        <v>43124</v>
      </c>
      <c r="I5462" s="2" t="s">
        <v>19</v>
      </c>
      <c r="J5462" s="2" t="s">
        <v>10127</v>
      </c>
      <c r="K5462" s="8" t="s">
        <v>29</v>
      </c>
      <c r="L5462" s="2" t="s">
        <v>10130</v>
      </c>
      <c r="M5462" s="3" t="s">
        <v>10129</v>
      </c>
      <c r="N5462" s="11" t="str">
        <f t="shared" si="85"/>
        <v>Avis HAS en ligne</v>
      </c>
    </row>
    <row r="5463" spans="1:14" x14ac:dyDescent="0.2">
      <c r="A5463" s="1" t="s">
        <v>10119</v>
      </c>
      <c r="B5463" s="1">
        <v>3400941945502</v>
      </c>
      <c r="C5463" s="2" t="s">
        <v>10120</v>
      </c>
      <c r="D5463" s="2" t="s">
        <v>10121</v>
      </c>
      <c r="E5463" s="2" t="s">
        <v>10121</v>
      </c>
      <c r="F5463" s="2" t="s">
        <v>10122</v>
      </c>
      <c r="G5463" s="2" t="s">
        <v>27</v>
      </c>
      <c r="H5463" s="3">
        <v>40926</v>
      </c>
      <c r="I5463" s="2" t="s">
        <v>19</v>
      </c>
      <c r="J5463" s="2" t="s">
        <v>10123</v>
      </c>
      <c r="K5463" s="8" t="s">
        <v>72</v>
      </c>
      <c r="L5463" s="2" t="s">
        <v>10124</v>
      </c>
      <c r="M5463" s="3" t="s">
        <v>10125</v>
      </c>
      <c r="N5463" s="11" t="str">
        <f t="shared" si="85"/>
        <v>Avis HAS en ligne</v>
      </c>
    </row>
    <row r="5464" spans="1:14" x14ac:dyDescent="0.2">
      <c r="A5464" s="1" t="s">
        <v>10119</v>
      </c>
      <c r="B5464" s="1">
        <v>3400941945502</v>
      </c>
      <c r="C5464" s="2" t="s">
        <v>10120</v>
      </c>
      <c r="D5464" s="2" t="s">
        <v>10121</v>
      </c>
      <c r="E5464" s="2" t="s">
        <v>10121</v>
      </c>
      <c r="F5464" s="2" t="s">
        <v>10126</v>
      </c>
      <c r="G5464" s="2" t="s">
        <v>18</v>
      </c>
      <c r="H5464" s="3">
        <v>43124</v>
      </c>
      <c r="I5464" s="2" t="s">
        <v>19</v>
      </c>
      <c r="J5464" s="2" t="s">
        <v>10127</v>
      </c>
      <c r="K5464" s="8" t="s">
        <v>72</v>
      </c>
      <c r="L5464" s="2" t="s">
        <v>10128</v>
      </c>
      <c r="M5464" s="3" t="s">
        <v>10129</v>
      </c>
      <c r="N5464" s="11" t="str">
        <f t="shared" si="85"/>
        <v>Avis HAS en ligne</v>
      </c>
    </row>
    <row r="5465" spans="1:14" x14ac:dyDescent="0.2">
      <c r="A5465" s="1" t="s">
        <v>10119</v>
      </c>
      <c r="B5465" s="1">
        <v>3400941945502</v>
      </c>
      <c r="C5465" s="2" t="s">
        <v>10120</v>
      </c>
      <c r="D5465" s="2" t="s">
        <v>10121</v>
      </c>
      <c r="E5465" s="2" t="s">
        <v>10121</v>
      </c>
      <c r="F5465" s="2" t="s">
        <v>10126</v>
      </c>
      <c r="G5465" s="2" t="s">
        <v>18</v>
      </c>
      <c r="H5465" s="3">
        <v>43124</v>
      </c>
      <c r="I5465" s="2" t="s">
        <v>19</v>
      </c>
      <c r="J5465" s="2" t="s">
        <v>10127</v>
      </c>
      <c r="K5465" s="8" t="s">
        <v>29</v>
      </c>
      <c r="L5465" s="2" t="s">
        <v>10130</v>
      </c>
      <c r="M5465" s="3" t="s">
        <v>10129</v>
      </c>
      <c r="N5465" s="11" t="str">
        <f t="shared" si="85"/>
        <v>Avis HAS en ligne</v>
      </c>
    </row>
    <row r="5466" spans="1:14" x14ac:dyDescent="0.2">
      <c r="A5466" s="1" t="s">
        <v>10119</v>
      </c>
      <c r="B5466" s="1">
        <v>3400941945670</v>
      </c>
      <c r="C5466" s="2" t="s">
        <v>10120</v>
      </c>
      <c r="D5466" s="2" t="s">
        <v>10121</v>
      </c>
      <c r="E5466" s="2" t="s">
        <v>10121</v>
      </c>
      <c r="F5466" s="2" t="s">
        <v>10122</v>
      </c>
      <c r="G5466" s="2" t="s">
        <v>27</v>
      </c>
      <c r="H5466" s="3">
        <v>40926</v>
      </c>
      <c r="I5466" s="2" t="s">
        <v>19</v>
      </c>
      <c r="J5466" s="2" t="s">
        <v>10123</v>
      </c>
      <c r="K5466" s="8" t="s">
        <v>72</v>
      </c>
      <c r="L5466" s="2" t="s">
        <v>10124</v>
      </c>
      <c r="M5466" s="3" t="s">
        <v>10125</v>
      </c>
      <c r="N5466" s="11" t="str">
        <f t="shared" si="85"/>
        <v>Avis HAS en ligne</v>
      </c>
    </row>
    <row r="5467" spans="1:14" x14ac:dyDescent="0.2">
      <c r="A5467" s="1" t="s">
        <v>10119</v>
      </c>
      <c r="B5467" s="1">
        <v>3400941945670</v>
      </c>
      <c r="C5467" s="2" t="s">
        <v>10120</v>
      </c>
      <c r="D5467" s="2" t="s">
        <v>10121</v>
      </c>
      <c r="E5467" s="2" t="s">
        <v>10121</v>
      </c>
      <c r="F5467" s="2" t="s">
        <v>10131</v>
      </c>
      <c r="G5467" s="2" t="s">
        <v>68</v>
      </c>
      <c r="H5467" s="3">
        <v>41437</v>
      </c>
      <c r="I5467" s="2" t="s">
        <v>19</v>
      </c>
      <c r="J5467" s="2" t="s">
        <v>10132</v>
      </c>
      <c r="K5467" s="8" t="s">
        <v>29</v>
      </c>
      <c r="L5467" s="2" t="s">
        <v>10133</v>
      </c>
      <c r="M5467" s="3" t="s">
        <v>10134</v>
      </c>
      <c r="N5467" s="11" t="str">
        <f t="shared" si="85"/>
        <v>Avis HAS en ligne</v>
      </c>
    </row>
    <row r="5468" spans="1:14" x14ac:dyDescent="0.2">
      <c r="A5468" s="1" t="s">
        <v>10119</v>
      </c>
      <c r="B5468" s="1">
        <v>3400941945670</v>
      </c>
      <c r="C5468" s="2" t="s">
        <v>10120</v>
      </c>
      <c r="D5468" s="2" t="s">
        <v>10121</v>
      </c>
      <c r="E5468" s="2" t="s">
        <v>10121</v>
      </c>
      <c r="F5468" s="2" t="s">
        <v>10135</v>
      </c>
      <c r="G5468" s="2" t="s">
        <v>220</v>
      </c>
      <c r="H5468" s="3">
        <v>41990</v>
      </c>
      <c r="I5468" s="2" t="s">
        <v>19</v>
      </c>
      <c r="J5468" s="2" t="s">
        <v>10136</v>
      </c>
      <c r="K5468" s="8" t="s">
        <v>72</v>
      </c>
      <c r="L5468" s="2" t="s">
        <v>10137</v>
      </c>
      <c r="M5468" s="3" t="s">
        <v>10138</v>
      </c>
      <c r="N5468" s="11" t="str">
        <f t="shared" si="85"/>
        <v>Avis HAS en ligne</v>
      </c>
    </row>
    <row r="5469" spans="1:14" x14ac:dyDescent="0.2">
      <c r="A5469" s="1" t="s">
        <v>10119</v>
      </c>
      <c r="B5469" s="1">
        <v>3400941945670</v>
      </c>
      <c r="C5469" s="2" t="s">
        <v>10120</v>
      </c>
      <c r="D5469" s="2" t="s">
        <v>10121</v>
      </c>
      <c r="E5469" s="2" t="s">
        <v>10121</v>
      </c>
      <c r="F5469" s="2" t="s">
        <v>10139</v>
      </c>
      <c r="G5469" s="2" t="s">
        <v>68</v>
      </c>
      <c r="H5469" s="3">
        <v>42095</v>
      </c>
      <c r="I5469" s="2" t="s">
        <v>19</v>
      </c>
      <c r="J5469" s="2" t="s">
        <v>10140</v>
      </c>
      <c r="K5469" s="8" t="s">
        <v>29</v>
      </c>
      <c r="L5469" s="2" t="s">
        <v>10141</v>
      </c>
      <c r="M5469" s="3" t="s">
        <v>10142</v>
      </c>
      <c r="N5469" s="11" t="str">
        <f t="shared" si="85"/>
        <v>Avis HAS en ligne</v>
      </c>
    </row>
    <row r="5470" spans="1:14" x14ac:dyDescent="0.2">
      <c r="A5470" s="1" t="s">
        <v>10119</v>
      </c>
      <c r="B5470" s="1">
        <v>3400941945670</v>
      </c>
      <c r="C5470" s="2" t="s">
        <v>10120</v>
      </c>
      <c r="D5470" s="2" t="s">
        <v>10121</v>
      </c>
      <c r="E5470" s="2" t="s">
        <v>10121</v>
      </c>
      <c r="F5470" s="2" t="s">
        <v>10126</v>
      </c>
      <c r="G5470" s="2" t="s">
        <v>18</v>
      </c>
      <c r="H5470" s="3">
        <v>43124</v>
      </c>
      <c r="I5470" s="2" t="s">
        <v>19</v>
      </c>
      <c r="J5470" s="2" t="s">
        <v>10127</v>
      </c>
      <c r="K5470" s="8" t="s">
        <v>72</v>
      </c>
      <c r="L5470" s="2" t="s">
        <v>10128</v>
      </c>
      <c r="M5470" s="3" t="s">
        <v>10129</v>
      </c>
      <c r="N5470" s="11" t="str">
        <f t="shared" si="85"/>
        <v>Avis HAS en ligne</v>
      </c>
    </row>
    <row r="5471" spans="1:14" x14ac:dyDescent="0.2">
      <c r="A5471" s="1" t="s">
        <v>10119</v>
      </c>
      <c r="B5471" s="1">
        <v>3400941945670</v>
      </c>
      <c r="C5471" s="2" t="s">
        <v>10120</v>
      </c>
      <c r="D5471" s="2" t="s">
        <v>10121</v>
      </c>
      <c r="E5471" s="2" t="s">
        <v>10121</v>
      </c>
      <c r="F5471" s="2" t="s">
        <v>10126</v>
      </c>
      <c r="G5471" s="2" t="s">
        <v>18</v>
      </c>
      <c r="H5471" s="3">
        <v>43124</v>
      </c>
      <c r="I5471" s="2" t="s">
        <v>19</v>
      </c>
      <c r="J5471" s="2" t="s">
        <v>10127</v>
      </c>
      <c r="K5471" s="8" t="s">
        <v>29</v>
      </c>
      <c r="L5471" s="2" t="s">
        <v>10130</v>
      </c>
      <c r="M5471" s="3" t="s">
        <v>10129</v>
      </c>
      <c r="N5471" s="11" t="str">
        <f t="shared" si="85"/>
        <v>Avis HAS en ligne</v>
      </c>
    </row>
    <row r="5472" spans="1:14" x14ac:dyDescent="0.2">
      <c r="A5472" s="1" t="s">
        <v>10119</v>
      </c>
      <c r="B5472" s="1">
        <v>3400941945731</v>
      </c>
      <c r="C5472" s="2" t="s">
        <v>10120</v>
      </c>
      <c r="D5472" s="2" t="s">
        <v>10121</v>
      </c>
      <c r="E5472" s="2" t="s">
        <v>10121</v>
      </c>
      <c r="F5472" s="2" t="s">
        <v>10131</v>
      </c>
      <c r="G5472" s="2" t="s">
        <v>68</v>
      </c>
      <c r="H5472" s="3">
        <v>41437</v>
      </c>
      <c r="I5472" s="2" t="s">
        <v>19</v>
      </c>
      <c r="J5472" s="2" t="s">
        <v>10132</v>
      </c>
      <c r="K5472" s="8" t="s">
        <v>29</v>
      </c>
      <c r="L5472" s="2" t="s">
        <v>10133</v>
      </c>
      <c r="M5472" s="3" t="s">
        <v>10134</v>
      </c>
      <c r="N5472" s="11" t="str">
        <f t="shared" si="85"/>
        <v>Avis HAS en ligne</v>
      </c>
    </row>
    <row r="5473" spans="1:14" x14ac:dyDescent="0.2">
      <c r="A5473" s="1" t="s">
        <v>10119</v>
      </c>
      <c r="B5473" s="1">
        <v>3400941945731</v>
      </c>
      <c r="C5473" s="2" t="s">
        <v>10120</v>
      </c>
      <c r="D5473" s="2" t="s">
        <v>10121</v>
      </c>
      <c r="E5473" s="2" t="s">
        <v>10121</v>
      </c>
      <c r="F5473" s="2" t="s">
        <v>10135</v>
      </c>
      <c r="G5473" s="2" t="s">
        <v>220</v>
      </c>
      <c r="H5473" s="3">
        <v>41990</v>
      </c>
      <c r="I5473" s="2" t="s">
        <v>19</v>
      </c>
      <c r="J5473" s="2" t="s">
        <v>10136</v>
      </c>
      <c r="K5473" s="8" t="s">
        <v>72</v>
      </c>
      <c r="L5473" s="2" t="s">
        <v>10137</v>
      </c>
      <c r="M5473" s="3" t="s">
        <v>10138</v>
      </c>
      <c r="N5473" s="11" t="str">
        <f t="shared" si="85"/>
        <v>Avis HAS en ligne</v>
      </c>
    </row>
    <row r="5474" spans="1:14" x14ac:dyDescent="0.2">
      <c r="A5474" s="1" t="s">
        <v>10119</v>
      </c>
      <c r="B5474" s="1">
        <v>3400941945731</v>
      </c>
      <c r="C5474" s="2" t="s">
        <v>10120</v>
      </c>
      <c r="D5474" s="2" t="s">
        <v>10121</v>
      </c>
      <c r="E5474" s="2" t="s">
        <v>10121</v>
      </c>
      <c r="F5474" s="2" t="s">
        <v>10139</v>
      </c>
      <c r="G5474" s="2" t="s">
        <v>68</v>
      </c>
      <c r="H5474" s="3">
        <v>42095</v>
      </c>
      <c r="I5474" s="2" t="s">
        <v>19</v>
      </c>
      <c r="J5474" s="2" t="s">
        <v>10140</v>
      </c>
      <c r="K5474" s="8" t="s">
        <v>29</v>
      </c>
      <c r="L5474" s="2" t="s">
        <v>10141</v>
      </c>
      <c r="M5474" s="3" t="s">
        <v>10142</v>
      </c>
      <c r="N5474" s="11" t="str">
        <f t="shared" si="85"/>
        <v>Avis HAS en ligne</v>
      </c>
    </row>
    <row r="5475" spans="1:14" x14ac:dyDescent="0.2">
      <c r="A5475" s="1" t="s">
        <v>10119</v>
      </c>
      <c r="B5475" s="1">
        <v>3400941945731</v>
      </c>
      <c r="C5475" s="2" t="s">
        <v>10120</v>
      </c>
      <c r="D5475" s="2" t="s">
        <v>10121</v>
      </c>
      <c r="E5475" s="2" t="s">
        <v>10121</v>
      </c>
      <c r="F5475" s="2" t="s">
        <v>10126</v>
      </c>
      <c r="G5475" s="2" t="s">
        <v>18</v>
      </c>
      <c r="H5475" s="3">
        <v>43124</v>
      </c>
      <c r="I5475" s="2" t="s">
        <v>19</v>
      </c>
      <c r="J5475" s="2" t="s">
        <v>10127</v>
      </c>
      <c r="K5475" s="8" t="s">
        <v>72</v>
      </c>
      <c r="L5475" s="2" t="s">
        <v>10128</v>
      </c>
      <c r="M5475" s="3" t="s">
        <v>10129</v>
      </c>
      <c r="N5475" s="11" t="str">
        <f t="shared" si="85"/>
        <v>Avis HAS en ligne</v>
      </c>
    </row>
    <row r="5476" spans="1:14" x14ac:dyDescent="0.2">
      <c r="A5476" s="1" t="s">
        <v>10119</v>
      </c>
      <c r="B5476" s="1">
        <v>3400941945731</v>
      </c>
      <c r="C5476" s="2" t="s">
        <v>10120</v>
      </c>
      <c r="D5476" s="2" t="s">
        <v>10121</v>
      </c>
      <c r="E5476" s="2" t="s">
        <v>10121</v>
      </c>
      <c r="F5476" s="2" t="s">
        <v>10126</v>
      </c>
      <c r="G5476" s="2" t="s">
        <v>18</v>
      </c>
      <c r="H5476" s="3">
        <v>43124</v>
      </c>
      <c r="I5476" s="2" t="s">
        <v>19</v>
      </c>
      <c r="J5476" s="2" t="s">
        <v>10127</v>
      </c>
      <c r="K5476" s="8" t="s">
        <v>29</v>
      </c>
      <c r="L5476" s="2" t="s">
        <v>10130</v>
      </c>
      <c r="M5476" s="3" t="s">
        <v>10129</v>
      </c>
      <c r="N5476" s="11" t="str">
        <f t="shared" si="85"/>
        <v>Avis HAS en ligne</v>
      </c>
    </row>
    <row r="5477" spans="1:14" x14ac:dyDescent="0.2">
      <c r="A5477" s="1" t="s">
        <v>10119</v>
      </c>
      <c r="B5477" s="1">
        <v>3400958041402</v>
      </c>
      <c r="C5477" s="2" t="s">
        <v>10120</v>
      </c>
      <c r="D5477" s="2" t="s">
        <v>10121</v>
      </c>
      <c r="E5477" s="2" t="s">
        <v>10121</v>
      </c>
      <c r="F5477" s="2" t="s">
        <v>10122</v>
      </c>
      <c r="G5477" s="2" t="s">
        <v>27</v>
      </c>
      <c r="H5477" s="3">
        <v>40926</v>
      </c>
      <c r="I5477" s="2" t="s">
        <v>19</v>
      </c>
      <c r="J5477" s="2" t="s">
        <v>10123</v>
      </c>
      <c r="K5477" s="8" t="s">
        <v>72</v>
      </c>
      <c r="L5477" s="2" t="s">
        <v>10124</v>
      </c>
      <c r="M5477" s="3" t="s">
        <v>10125</v>
      </c>
      <c r="N5477" s="11" t="str">
        <f t="shared" si="85"/>
        <v>Avis HAS en ligne</v>
      </c>
    </row>
    <row r="5478" spans="1:14" x14ac:dyDescent="0.2">
      <c r="A5478" s="1" t="s">
        <v>10143</v>
      </c>
      <c r="B5478" s="1">
        <v>3400926784102</v>
      </c>
      <c r="C5478" s="2" t="s">
        <v>10120</v>
      </c>
      <c r="D5478" s="2" t="s">
        <v>10121</v>
      </c>
      <c r="E5478" s="2" t="s">
        <v>10121</v>
      </c>
      <c r="F5478" s="2" t="s">
        <v>10144</v>
      </c>
      <c r="G5478" s="2" t="s">
        <v>27</v>
      </c>
      <c r="H5478" s="3">
        <v>41437</v>
      </c>
      <c r="I5478" s="2" t="s">
        <v>19</v>
      </c>
      <c r="J5478" s="2" t="s">
        <v>10132</v>
      </c>
      <c r="K5478" s="8" t="s">
        <v>29</v>
      </c>
      <c r="L5478" s="2" t="s">
        <v>10133</v>
      </c>
      <c r="M5478" s="3" t="s">
        <v>10134</v>
      </c>
      <c r="N5478" s="11" t="str">
        <f t="shared" si="85"/>
        <v>Avis HAS en ligne</v>
      </c>
    </row>
    <row r="5479" spans="1:14" x14ac:dyDescent="0.2">
      <c r="A5479" s="1" t="s">
        <v>10143</v>
      </c>
      <c r="B5479" s="1">
        <v>3400926784102</v>
      </c>
      <c r="C5479" s="2" t="s">
        <v>10120</v>
      </c>
      <c r="D5479" s="2" t="s">
        <v>10121</v>
      </c>
      <c r="E5479" s="2" t="s">
        <v>10121</v>
      </c>
      <c r="F5479" s="2" t="s">
        <v>10135</v>
      </c>
      <c r="G5479" s="2" t="s">
        <v>220</v>
      </c>
      <c r="H5479" s="3">
        <v>41990</v>
      </c>
      <c r="I5479" s="2" t="s">
        <v>19</v>
      </c>
      <c r="J5479" s="2" t="s">
        <v>10136</v>
      </c>
      <c r="K5479" s="8" t="s">
        <v>72</v>
      </c>
      <c r="L5479" s="2" t="s">
        <v>10137</v>
      </c>
      <c r="M5479" s="3" t="s">
        <v>10138</v>
      </c>
      <c r="N5479" s="11" t="str">
        <f t="shared" si="85"/>
        <v>Avis HAS en ligne</v>
      </c>
    </row>
    <row r="5480" spans="1:14" x14ac:dyDescent="0.2">
      <c r="A5480" s="1" t="s">
        <v>10143</v>
      </c>
      <c r="B5480" s="1">
        <v>3400926784102</v>
      </c>
      <c r="C5480" s="2" t="s">
        <v>10120</v>
      </c>
      <c r="D5480" s="2" t="s">
        <v>10121</v>
      </c>
      <c r="E5480" s="2" t="s">
        <v>10121</v>
      </c>
      <c r="F5480" s="2" t="s">
        <v>10139</v>
      </c>
      <c r="G5480" s="2" t="s">
        <v>68</v>
      </c>
      <c r="H5480" s="3">
        <v>42095</v>
      </c>
      <c r="I5480" s="2" t="s">
        <v>19</v>
      </c>
      <c r="J5480" s="2" t="s">
        <v>10140</v>
      </c>
      <c r="K5480" s="8" t="s">
        <v>29</v>
      </c>
      <c r="L5480" s="2" t="s">
        <v>10141</v>
      </c>
      <c r="M5480" s="3" t="s">
        <v>10142</v>
      </c>
      <c r="N5480" s="11" t="str">
        <f t="shared" si="85"/>
        <v>Avis HAS en ligne</v>
      </c>
    </row>
    <row r="5481" spans="1:14" x14ac:dyDescent="0.2">
      <c r="A5481" s="1" t="s">
        <v>10143</v>
      </c>
      <c r="B5481" s="1">
        <v>3400926784102</v>
      </c>
      <c r="C5481" s="2" t="s">
        <v>10120</v>
      </c>
      <c r="D5481" s="2" t="s">
        <v>10121</v>
      </c>
      <c r="E5481" s="2" t="s">
        <v>10121</v>
      </c>
      <c r="F5481" s="2" t="s">
        <v>10126</v>
      </c>
      <c r="G5481" s="2" t="s">
        <v>18</v>
      </c>
      <c r="H5481" s="3">
        <v>43124</v>
      </c>
      <c r="I5481" s="2" t="s">
        <v>19</v>
      </c>
      <c r="J5481" s="2" t="s">
        <v>10127</v>
      </c>
      <c r="K5481" s="8" t="s">
        <v>72</v>
      </c>
      <c r="L5481" s="2" t="s">
        <v>10128</v>
      </c>
      <c r="M5481" s="3" t="s">
        <v>10129</v>
      </c>
      <c r="N5481" s="11" t="str">
        <f t="shared" si="85"/>
        <v>Avis HAS en ligne</v>
      </c>
    </row>
    <row r="5482" spans="1:14" x14ac:dyDescent="0.2">
      <c r="A5482" s="1" t="s">
        <v>10143</v>
      </c>
      <c r="B5482" s="1">
        <v>3400926784102</v>
      </c>
      <c r="C5482" s="2" t="s">
        <v>10120</v>
      </c>
      <c r="D5482" s="2" t="s">
        <v>10121</v>
      </c>
      <c r="E5482" s="2" t="s">
        <v>10121</v>
      </c>
      <c r="F5482" s="2" t="s">
        <v>10126</v>
      </c>
      <c r="G5482" s="2" t="s">
        <v>18</v>
      </c>
      <c r="H5482" s="3">
        <v>43124</v>
      </c>
      <c r="I5482" s="2" t="s">
        <v>19</v>
      </c>
      <c r="J5482" s="2" t="s">
        <v>10127</v>
      </c>
      <c r="K5482" s="8" t="s">
        <v>29</v>
      </c>
      <c r="L5482" s="2" t="s">
        <v>10130</v>
      </c>
      <c r="M5482" s="3" t="s">
        <v>10129</v>
      </c>
      <c r="N5482" s="11" t="str">
        <f t="shared" si="85"/>
        <v>Avis HAS en ligne</v>
      </c>
    </row>
    <row r="5483" spans="1:14" x14ac:dyDescent="0.2">
      <c r="A5483" s="1" t="s">
        <v>10143</v>
      </c>
      <c r="B5483" s="1">
        <v>3400958380730</v>
      </c>
      <c r="C5483" s="2" t="s">
        <v>10120</v>
      </c>
      <c r="D5483" s="2" t="s">
        <v>10121</v>
      </c>
      <c r="E5483" s="2" t="s">
        <v>10121</v>
      </c>
      <c r="F5483" s="2" t="s">
        <v>10144</v>
      </c>
      <c r="G5483" s="2" t="s">
        <v>27</v>
      </c>
      <c r="H5483" s="3">
        <v>41437</v>
      </c>
      <c r="I5483" s="2" t="s">
        <v>19</v>
      </c>
      <c r="J5483" s="2" t="s">
        <v>10132</v>
      </c>
      <c r="K5483" s="8" t="s">
        <v>29</v>
      </c>
      <c r="L5483" s="2" t="s">
        <v>10133</v>
      </c>
      <c r="M5483" s="3" t="s">
        <v>10134</v>
      </c>
      <c r="N5483" s="11" t="str">
        <f t="shared" si="85"/>
        <v>Avis HAS en ligne</v>
      </c>
    </row>
    <row r="5484" spans="1:14" x14ac:dyDescent="0.2">
      <c r="A5484" s="1" t="s">
        <v>10143</v>
      </c>
      <c r="B5484" s="1">
        <v>3400958380730</v>
      </c>
      <c r="C5484" s="2" t="s">
        <v>10120</v>
      </c>
      <c r="D5484" s="2" t="s">
        <v>10121</v>
      </c>
      <c r="E5484" s="2" t="s">
        <v>10121</v>
      </c>
      <c r="F5484" s="2" t="s">
        <v>10135</v>
      </c>
      <c r="G5484" s="2" t="s">
        <v>220</v>
      </c>
      <c r="H5484" s="3">
        <v>41990</v>
      </c>
      <c r="I5484" s="2" t="s">
        <v>19</v>
      </c>
      <c r="J5484" s="2" t="s">
        <v>10136</v>
      </c>
      <c r="K5484" s="8" t="s">
        <v>72</v>
      </c>
      <c r="L5484" s="2" t="s">
        <v>10137</v>
      </c>
      <c r="M5484" s="3" t="s">
        <v>10138</v>
      </c>
      <c r="N5484" s="11" t="str">
        <f t="shared" si="85"/>
        <v>Avis HAS en ligne</v>
      </c>
    </row>
    <row r="5485" spans="1:14" x14ac:dyDescent="0.2">
      <c r="A5485" s="1" t="s">
        <v>10143</v>
      </c>
      <c r="B5485" s="1">
        <v>3400958380730</v>
      </c>
      <c r="C5485" s="2" t="s">
        <v>10120</v>
      </c>
      <c r="D5485" s="2" t="s">
        <v>10121</v>
      </c>
      <c r="E5485" s="2" t="s">
        <v>10121</v>
      </c>
      <c r="F5485" s="2" t="s">
        <v>10139</v>
      </c>
      <c r="G5485" s="2" t="s">
        <v>68</v>
      </c>
      <c r="H5485" s="3">
        <v>42095</v>
      </c>
      <c r="I5485" s="2" t="s">
        <v>19</v>
      </c>
      <c r="J5485" s="2" t="s">
        <v>10140</v>
      </c>
      <c r="K5485" s="8" t="s">
        <v>29</v>
      </c>
      <c r="L5485" s="2" t="s">
        <v>10141</v>
      </c>
      <c r="M5485" s="3" t="s">
        <v>10142</v>
      </c>
      <c r="N5485" s="11" t="str">
        <f t="shared" si="85"/>
        <v>Avis HAS en ligne</v>
      </c>
    </row>
    <row r="5486" spans="1:14" x14ac:dyDescent="0.2">
      <c r="A5486" s="1" t="s">
        <v>10143</v>
      </c>
      <c r="B5486" s="1">
        <v>3400958380730</v>
      </c>
      <c r="C5486" s="2" t="s">
        <v>10120</v>
      </c>
      <c r="D5486" s="2" t="s">
        <v>10121</v>
      </c>
      <c r="E5486" s="2" t="s">
        <v>10121</v>
      </c>
      <c r="F5486" s="2" t="s">
        <v>10126</v>
      </c>
      <c r="G5486" s="2" t="s">
        <v>18</v>
      </c>
      <c r="H5486" s="3">
        <v>43124</v>
      </c>
      <c r="I5486" s="2" t="s">
        <v>19</v>
      </c>
      <c r="J5486" s="2" t="s">
        <v>10127</v>
      </c>
      <c r="K5486" s="8" t="s">
        <v>72</v>
      </c>
      <c r="L5486" s="2" t="s">
        <v>10128</v>
      </c>
      <c r="M5486" s="3" t="s">
        <v>10129</v>
      </c>
      <c r="N5486" s="11" t="str">
        <f t="shared" si="85"/>
        <v>Avis HAS en ligne</v>
      </c>
    </row>
    <row r="5487" spans="1:14" x14ac:dyDescent="0.2">
      <c r="A5487" s="1" t="s">
        <v>10143</v>
      </c>
      <c r="B5487" s="1">
        <v>3400958380730</v>
      </c>
      <c r="C5487" s="2" t="s">
        <v>10120</v>
      </c>
      <c r="D5487" s="2" t="s">
        <v>10121</v>
      </c>
      <c r="E5487" s="2" t="s">
        <v>10121</v>
      </c>
      <c r="F5487" s="2" t="s">
        <v>10126</v>
      </c>
      <c r="G5487" s="2" t="s">
        <v>18</v>
      </c>
      <c r="H5487" s="3">
        <v>43124</v>
      </c>
      <c r="I5487" s="2" t="s">
        <v>19</v>
      </c>
      <c r="J5487" s="2" t="s">
        <v>10127</v>
      </c>
      <c r="K5487" s="8" t="s">
        <v>29</v>
      </c>
      <c r="L5487" s="2" t="s">
        <v>10130</v>
      </c>
      <c r="M5487" s="3" t="s">
        <v>10129</v>
      </c>
      <c r="N5487" s="11" t="str">
        <f t="shared" si="85"/>
        <v>Avis HAS en ligne</v>
      </c>
    </row>
    <row r="5488" spans="1:14" x14ac:dyDescent="0.2">
      <c r="A5488" s="1" t="s">
        <v>10145</v>
      </c>
      <c r="B5488" s="1">
        <v>3400933221126</v>
      </c>
      <c r="C5488" s="2" t="s">
        <v>10146</v>
      </c>
      <c r="D5488" s="2" t="s">
        <v>10147</v>
      </c>
      <c r="E5488" s="2" t="s">
        <v>10147</v>
      </c>
      <c r="F5488" s="2" t="s">
        <v>10148</v>
      </c>
      <c r="G5488" s="2" t="s">
        <v>27</v>
      </c>
      <c r="H5488" s="3">
        <v>38791</v>
      </c>
      <c r="I5488" s="2"/>
      <c r="J5488" s="2"/>
      <c r="K5488" s="8" t="s">
        <v>29</v>
      </c>
      <c r="L5488" s="2" t="s">
        <v>10149</v>
      </c>
      <c r="M5488" s="3" t="s">
        <v>10150</v>
      </c>
      <c r="N5488" s="11" t="str">
        <f t="shared" si="85"/>
        <v>Avis HAS en ligne</v>
      </c>
    </row>
    <row r="5489" spans="1:14" x14ac:dyDescent="0.2">
      <c r="A5489" s="1" t="s">
        <v>10145</v>
      </c>
      <c r="B5489" s="1">
        <v>3400933221126</v>
      </c>
      <c r="C5489" s="2" t="s">
        <v>10146</v>
      </c>
      <c r="D5489" s="2" t="s">
        <v>10147</v>
      </c>
      <c r="E5489" s="2" t="s">
        <v>10147</v>
      </c>
      <c r="F5489" s="2" t="s">
        <v>10151</v>
      </c>
      <c r="G5489" s="2" t="s">
        <v>18</v>
      </c>
      <c r="H5489" s="3">
        <v>42270</v>
      </c>
      <c r="I5489" s="2" t="s">
        <v>19</v>
      </c>
      <c r="J5489" s="2" t="s">
        <v>10152</v>
      </c>
      <c r="K5489" s="8"/>
      <c r="L5489" s="2"/>
      <c r="M5489" s="3" t="s">
        <v>10153</v>
      </c>
      <c r="N5489" s="11" t="str">
        <f t="shared" si="85"/>
        <v>Avis HAS en ligne</v>
      </c>
    </row>
    <row r="5490" spans="1:14" x14ac:dyDescent="0.2">
      <c r="A5490" s="1" t="s">
        <v>10154</v>
      </c>
      <c r="B5490" s="1">
        <v>3400933221294</v>
      </c>
      <c r="C5490" s="2" t="s">
        <v>10146</v>
      </c>
      <c r="D5490" s="2" t="s">
        <v>10147</v>
      </c>
      <c r="E5490" s="2" t="s">
        <v>10147</v>
      </c>
      <c r="F5490" s="2" t="s">
        <v>10151</v>
      </c>
      <c r="G5490" s="2" t="s">
        <v>18</v>
      </c>
      <c r="H5490" s="3">
        <v>42270</v>
      </c>
      <c r="I5490" s="2" t="s">
        <v>19</v>
      </c>
      <c r="J5490" s="2" t="s">
        <v>10152</v>
      </c>
      <c r="K5490" s="8"/>
      <c r="L5490" s="2"/>
      <c r="M5490" s="3" t="s">
        <v>10153</v>
      </c>
      <c r="N5490" s="11" t="str">
        <f t="shared" si="85"/>
        <v>Avis HAS en ligne</v>
      </c>
    </row>
    <row r="5491" spans="1:14" x14ac:dyDescent="0.2">
      <c r="A5491" s="1" t="s">
        <v>10154</v>
      </c>
      <c r="B5491" s="1">
        <v>3400937139991</v>
      </c>
      <c r="C5491" s="2" t="s">
        <v>10146</v>
      </c>
      <c r="D5491" s="2" t="s">
        <v>10147</v>
      </c>
      <c r="E5491" s="2" t="s">
        <v>10147</v>
      </c>
      <c r="F5491" s="2" t="s">
        <v>10151</v>
      </c>
      <c r="G5491" s="2" t="s">
        <v>18</v>
      </c>
      <c r="H5491" s="3">
        <v>42270</v>
      </c>
      <c r="I5491" s="2" t="s">
        <v>19</v>
      </c>
      <c r="J5491" s="2" t="s">
        <v>10152</v>
      </c>
      <c r="K5491" s="8"/>
      <c r="L5491" s="2"/>
      <c r="M5491" s="3" t="s">
        <v>10153</v>
      </c>
      <c r="N5491" s="11" t="str">
        <f t="shared" si="85"/>
        <v>Avis HAS en ligne</v>
      </c>
    </row>
    <row r="5492" spans="1:14" x14ac:dyDescent="0.2">
      <c r="A5492" s="1" t="s">
        <v>10155</v>
      </c>
      <c r="B5492" s="1">
        <v>3400935114167</v>
      </c>
      <c r="C5492" s="2" t="s">
        <v>10146</v>
      </c>
      <c r="D5492" s="2" t="s">
        <v>10147</v>
      </c>
      <c r="E5492" s="2" t="s">
        <v>10147</v>
      </c>
      <c r="F5492" s="2" t="s">
        <v>10151</v>
      </c>
      <c r="G5492" s="2" t="s">
        <v>18</v>
      </c>
      <c r="H5492" s="3">
        <v>42270</v>
      </c>
      <c r="I5492" s="2" t="s">
        <v>19</v>
      </c>
      <c r="J5492" s="2" t="s">
        <v>10152</v>
      </c>
      <c r="K5492" s="8"/>
      <c r="L5492" s="2"/>
      <c r="M5492" s="3" t="s">
        <v>10153</v>
      </c>
      <c r="N5492" s="11" t="str">
        <f t="shared" si="85"/>
        <v>Avis HAS en ligne</v>
      </c>
    </row>
    <row r="5493" spans="1:14" x14ac:dyDescent="0.2">
      <c r="A5493" s="1" t="s">
        <v>10155</v>
      </c>
      <c r="B5493" s="1">
        <v>3400937140072</v>
      </c>
      <c r="C5493" s="2" t="s">
        <v>10146</v>
      </c>
      <c r="D5493" s="2" t="s">
        <v>10147</v>
      </c>
      <c r="E5493" s="2" t="s">
        <v>10147</v>
      </c>
      <c r="F5493" s="2" t="s">
        <v>10151</v>
      </c>
      <c r="G5493" s="2" t="s">
        <v>18</v>
      </c>
      <c r="H5493" s="3">
        <v>42270</v>
      </c>
      <c r="I5493" s="2" t="s">
        <v>19</v>
      </c>
      <c r="J5493" s="2" t="s">
        <v>10152</v>
      </c>
      <c r="K5493" s="8"/>
      <c r="L5493" s="2"/>
      <c r="M5493" s="3" t="s">
        <v>10153</v>
      </c>
      <c r="N5493" s="11" t="str">
        <f t="shared" si="85"/>
        <v>Avis HAS en ligne</v>
      </c>
    </row>
    <row r="5494" spans="1:14" x14ac:dyDescent="0.2">
      <c r="A5494" s="1" t="s">
        <v>10156</v>
      </c>
      <c r="B5494" s="1">
        <v>3400939450377</v>
      </c>
      <c r="C5494" s="2" t="s">
        <v>10157</v>
      </c>
      <c r="D5494" s="2" t="s">
        <v>10158</v>
      </c>
      <c r="E5494" s="2" t="s">
        <v>10158</v>
      </c>
      <c r="F5494" s="2" t="s">
        <v>10159</v>
      </c>
      <c r="G5494" s="2" t="s">
        <v>27</v>
      </c>
      <c r="H5494" s="3">
        <v>40191</v>
      </c>
      <c r="I5494" s="2"/>
      <c r="J5494" s="2"/>
      <c r="K5494" s="8" t="s">
        <v>72</v>
      </c>
      <c r="L5494" s="2" t="s">
        <v>10160</v>
      </c>
      <c r="M5494" s="3" t="s">
        <v>10161</v>
      </c>
      <c r="N5494" s="11" t="str">
        <f t="shared" si="85"/>
        <v>Avis HAS en ligne</v>
      </c>
    </row>
    <row r="5495" spans="1:14" x14ac:dyDescent="0.2">
      <c r="A5495" s="1" t="s">
        <v>10156</v>
      </c>
      <c r="B5495" s="1">
        <v>3400939450377</v>
      </c>
      <c r="C5495" s="2" t="s">
        <v>10157</v>
      </c>
      <c r="D5495" s="2" t="s">
        <v>10158</v>
      </c>
      <c r="E5495" s="2" t="s">
        <v>10158</v>
      </c>
      <c r="F5495" s="2" t="s">
        <v>10162</v>
      </c>
      <c r="G5495" s="2" t="s">
        <v>18</v>
      </c>
      <c r="H5495" s="3">
        <v>42284</v>
      </c>
      <c r="I5495" s="2" t="s">
        <v>19</v>
      </c>
      <c r="J5495" s="2" t="s">
        <v>10163</v>
      </c>
      <c r="K5495" s="8"/>
      <c r="L5495" s="2"/>
      <c r="M5495" s="3" t="s">
        <v>10164</v>
      </c>
      <c r="N5495" s="11" t="str">
        <f t="shared" si="85"/>
        <v>Avis HAS en ligne</v>
      </c>
    </row>
    <row r="5496" spans="1:14" x14ac:dyDescent="0.2">
      <c r="A5496" s="1" t="s">
        <v>10165</v>
      </c>
      <c r="B5496" s="1">
        <v>3400930124086</v>
      </c>
      <c r="C5496" s="2" t="s">
        <v>10157</v>
      </c>
      <c r="D5496" s="2" t="s">
        <v>10158</v>
      </c>
      <c r="E5496" s="2" t="s">
        <v>10158</v>
      </c>
      <c r="F5496" s="2" t="s">
        <v>10166</v>
      </c>
      <c r="G5496" s="2" t="s">
        <v>27</v>
      </c>
      <c r="H5496" s="3">
        <v>43474</v>
      </c>
      <c r="I5496" s="2" t="s">
        <v>19</v>
      </c>
      <c r="J5496" s="2" t="s">
        <v>10167</v>
      </c>
      <c r="K5496" s="8" t="s">
        <v>29</v>
      </c>
      <c r="L5496" s="2" t="s">
        <v>7385</v>
      </c>
      <c r="M5496" s="3" t="s">
        <v>10168</v>
      </c>
      <c r="N5496" s="11" t="str">
        <f t="shared" si="85"/>
        <v>Avis HAS en ligne</v>
      </c>
    </row>
    <row r="5497" spans="1:14" x14ac:dyDescent="0.2">
      <c r="A5497" s="1" t="s">
        <v>10169</v>
      </c>
      <c r="B5497" s="1">
        <v>3400930098639</v>
      </c>
      <c r="C5497" s="2" t="s">
        <v>10170</v>
      </c>
      <c r="D5497" s="2" t="s">
        <v>10171</v>
      </c>
      <c r="E5497" s="2" t="s">
        <v>10171</v>
      </c>
      <c r="F5497" s="2" t="s">
        <v>10172</v>
      </c>
      <c r="G5497" s="2" t="s">
        <v>27</v>
      </c>
      <c r="H5497" s="3">
        <v>43131</v>
      </c>
      <c r="I5497" s="2" t="s">
        <v>50</v>
      </c>
      <c r="J5497" s="2" t="s">
        <v>10173</v>
      </c>
      <c r="K5497" s="8" t="s">
        <v>29</v>
      </c>
      <c r="L5497" s="2" t="s">
        <v>10174</v>
      </c>
      <c r="M5497" s="3" t="s">
        <v>10175</v>
      </c>
      <c r="N5497" s="11" t="str">
        <f t="shared" si="85"/>
        <v>Avis HAS en ligne</v>
      </c>
    </row>
    <row r="5498" spans="1:14" x14ac:dyDescent="0.2">
      <c r="A5498" s="1" t="s">
        <v>10176</v>
      </c>
      <c r="B5498" s="1">
        <v>3400955015802</v>
      </c>
      <c r="C5498" s="2" t="s">
        <v>824</v>
      </c>
      <c r="D5498" s="2" t="s">
        <v>825</v>
      </c>
      <c r="E5498" s="2" t="s">
        <v>10177</v>
      </c>
      <c r="F5498" s="2" t="s">
        <v>10178</v>
      </c>
      <c r="G5498" s="2" t="s">
        <v>27</v>
      </c>
      <c r="H5498" s="3">
        <v>42417</v>
      </c>
      <c r="I5498" s="2" t="s">
        <v>19</v>
      </c>
      <c r="J5498" s="2" t="s">
        <v>10179</v>
      </c>
      <c r="K5498" s="8" t="s">
        <v>29</v>
      </c>
      <c r="L5498" s="2" t="s">
        <v>10180</v>
      </c>
      <c r="M5498" s="3" t="s">
        <v>10181</v>
      </c>
      <c r="N5498" s="11" t="str">
        <f t="shared" si="85"/>
        <v>Avis HAS en ligne</v>
      </c>
    </row>
    <row r="5499" spans="1:14" x14ac:dyDescent="0.2">
      <c r="A5499" s="1" t="s">
        <v>10182</v>
      </c>
      <c r="B5499" s="1">
        <v>3400955015819</v>
      </c>
      <c r="C5499" s="2" t="s">
        <v>824</v>
      </c>
      <c r="D5499" s="2" t="s">
        <v>825</v>
      </c>
      <c r="E5499" s="2" t="s">
        <v>10177</v>
      </c>
      <c r="F5499" s="2" t="s">
        <v>10178</v>
      </c>
      <c r="G5499" s="2" t="s">
        <v>27</v>
      </c>
      <c r="H5499" s="3">
        <v>42417</v>
      </c>
      <c r="I5499" s="2" t="s">
        <v>19</v>
      </c>
      <c r="J5499" s="2" t="s">
        <v>10179</v>
      </c>
      <c r="K5499" s="8" t="s">
        <v>29</v>
      </c>
      <c r="L5499" s="2" t="s">
        <v>10180</v>
      </c>
      <c r="M5499" s="3" t="s">
        <v>10181</v>
      </c>
      <c r="N5499" s="11" t="str">
        <f t="shared" si="85"/>
        <v>Avis HAS en ligne</v>
      </c>
    </row>
    <row r="5500" spans="1:14" x14ac:dyDescent="0.2">
      <c r="A5500" s="1" t="s">
        <v>10183</v>
      </c>
      <c r="B5500" s="1">
        <v>3400955015826</v>
      </c>
      <c r="C5500" s="2" t="s">
        <v>824</v>
      </c>
      <c r="D5500" s="2" t="s">
        <v>825</v>
      </c>
      <c r="E5500" s="2" t="s">
        <v>10177</v>
      </c>
      <c r="F5500" s="2" t="s">
        <v>10178</v>
      </c>
      <c r="G5500" s="2" t="s">
        <v>27</v>
      </c>
      <c r="H5500" s="3">
        <v>42417</v>
      </c>
      <c r="I5500" s="2" t="s">
        <v>19</v>
      </c>
      <c r="J5500" s="2" t="s">
        <v>10179</v>
      </c>
      <c r="K5500" s="8" t="s">
        <v>29</v>
      </c>
      <c r="L5500" s="2" t="s">
        <v>10180</v>
      </c>
      <c r="M5500" s="3" t="s">
        <v>10181</v>
      </c>
      <c r="N5500" s="11" t="str">
        <f t="shared" si="85"/>
        <v>Avis HAS en ligne</v>
      </c>
    </row>
    <row r="5501" spans="1:14" x14ac:dyDescent="0.2">
      <c r="A5501" s="1" t="s">
        <v>10184</v>
      </c>
      <c r="B5501" s="1">
        <v>3400955015833</v>
      </c>
      <c r="C5501" s="2" t="s">
        <v>824</v>
      </c>
      <c r="D5501" s="2" t="s">
        <v>825</v>
      </c>
      <c r="E5501" s="2" t="s">
        <v>10177</v>
      </c>
      <c r="F5501" s="2" t="s">
        <v>10178</v>
      </c>
      <c r="G5501" s="2" t="s">
        <v>27</v>
      </c>
      <c r="H5501" s="3">
        <v>42417</v>
      </c>
      <c r="I5501" s="2" t="s">
        <v>19</v>
      </c>
      <c r="J5501" s="2" t="s">
        <v>10179</v>
      </c>
      <c r="K5501" s="8" t="s">
        <v>29</v>
      </c>
      <c r="L5501" s="2" t="s">
        <v>10180</v>
      </c>
      <c r="M5501" s="3" t="s">
        <v>10181</v>
      </c>
      <c r="N5501" s="11" t="str">
        <f t="shared" si="85"/>
        <v>Avis HAS en ligne</v>
      </c>
    </row>
    <row r="5502" spans="1:14" x14ac:dyDescent="0.2">
      <c r="A5502" s="1" t="s">
        <v>10185</v>
      </c>
      <c r="B5502" s="1">
        <v>3400955015840</v>
      </c>
      <c r="C5502" s="2" t="s">
        <v>824</v>
      </c>
      <c r="D5502" s="2" t="s">
        <v>825</v>
      </c>
      <c r="E5502" s="2" t="s">
        <v>10177</v>
      </c>
      <c r="F5502" s="2" t="s">
        <v>10178</v>
      </c>
      <c r="G5502" s="2" t="s">
        <v>27</v>
      </c>
      <c r="H5502" s="3">
        <v>42417</v>
      </c>
      <c r="I5502" s="2" t="s">
        <v>19</v>
      </c>
      <c r="J5502" s="2" t="s">
        <v>10179</v>
      </c>
      <c r="K5502" s="8" t="s">
        <v>29</v>
      </c>
      <c r="L5502" s="2" t="s">
        <v>10180</v>
      </c>
      <c r="M5502" s="3" t="s">
        <v>10181</v>
      </c>
      <c r="N5502" s="11" t="str">
        <f t="shared" si="85"/>
        <v>Avis HAS en ligne</v>
      </c>
    </row>
    <row r="5503" spans="1:14" x14ac:dyDescent="0.2">
      <c r="A5503" s="1" t="s">
        <v>10186</v>
      </c>
      <c r="B5503" s="1">
        <v>3400955015857</v>
      </c>
      <c r="C5503" s="2" t="s">
        <v>824</v>
      </c>
      <c r="D5503" s="2" t="s">
        <v>825</v>
      </c>
      <c r="E5503" s="2" t="s">
        <v>10177</v>
      </c>
      <c r="F5503" s="2" t="s">
        <v>10178</v>
      </c>
      <c r="G5503" s="2" t="s">
        <v>27</v>
      </c>
      <c r="H5503" s="3">
        <v>42417</v>
      </c>
      <c r="I5503" s="2" t="s">
        <v>19</v>
      </c>
      <c r="J5503" s="2" t="s">
        <v>10179</v>
      </c>
      <c r="K5503" s="8" t="s">
        <v>29</v>
      </c>
      <c r="L5503" s="2" t="s">
        <v>10180</v>
      </c>
      <c r="M5503" s="3" t="s">
        <v>10181</v>
      </c>
      <c r="N5503" s="11" t="str">
        <f t="shared" si="85"/>
        <v>Avis HAS en ligne</v>
      </c>
    </row>
    <row r="5504" spans="1:14" x14ac:dyDescent="0.2">
      <c r="A5504" s="1" t="s">
        <v>10187</v>
      </c>
      <c r="B5504" s="1">
        <v>3400955015871</v>
      </c>
      <c r="C5504" s="2" t="s">
        <v>824</v>
      </c>
      <c r="D5504" s="2" t="s">
        <v>825</v>
      </c>
      <c r="E5504" s="2" t="s">
        <v>10177</v>
      </c>
      <c r="F5504" s="2" t="s">
        <v>10178</v>
      </c>
      <c r="G5504" s="2" t="s">
        <v>27</v>
      </c>
      <c r="H5504" s="3">
        <v>42417</v>
      </c>
      <c r="I5504" s="2" t="s">
        <v>19</v>
      </c>
      <c r="J5504" s="2" t="s">
        <v>10179</v>
      </c>
      <c r="K5504" s="8" t="s">
        <v>29</v>
      </c>
      <c r="L5504" s="2" t="s">
        <v>10180</v>
      </c>
      <c r="M5504" s="3" t="s">
        <v>10181</v>
      </c>
      <c r="N5504" s="11" t="str">
        <f t="shared" si="85"/>
        <v>Avis HAS en ligne</v>
      </c>
    </row>
    <row r="5505" spans="1:14" x14ac:dyDescent="0.2">
      <c r="A5505" s="1" t="s">
        <v>10188</v>
      </c>
      <c r="B5505" s="1">
        <v>3400955062684</v>
      </c>
      <c r="C5505" s="2" t="s">
        <v>824</v>
      </c>
      <c r="D5505" s="2" t="s">
        <v>825</v>
      </c>
      <c r="E5505" s="2" t="s">
        <v>10177</v>
      </c>
      <c r="F5505" s="2" t="s">
        <v>10189</v>
      </c>
      <c r="G5505" s="2" t="s">
        <v>27</v>
      </c>
      <c r="H5505" s="3">
        <v>43628</v>
      </c>
      <c r="I5505" s="2" t="s">
        <v>19</v>
      </c>
      <c r="J5505" s="2" t="s">
        <v>10190</v>
      </c>
      <c r="K5505" s="8" t="s">
        <v>29</v>
      </c>
      <c r="L5505" s="2" t="s">
        <v>487</v>
      </c>
      <c r="M5505" s="3" t="s">
        <v>10191</v>
      </c>
      <c r="N5505" s="11" t="str">
        <f t="shared" si="85"/>
        <v>Avis HAS en ligne</v>
      </c>
    </row>
    <row r="5506" spans="1:14" x14ac:dyDescent="0.2">
      <c r="A5506" s="1" t="s">
        <v>10188</v>
      </c>
      <c r="B5506" s="1">
        <v>3400955062691</v>
      </c>
      <c r="C5506" s="2" t="s">
        <v>824</v>
      </c>
      <c r="D5506" s="2" t="s">
        <v>825</v>
      </c>
      <c r="E5506" s="2" t="s">
        <v>10177</v>
      </c>
      <c r="F5506" s="2" t="s">
        <v>10189</v>
      </c>
      <c r="G5506" s="2" t="s">
        <v>27</v>
      </c>
      <c r="H5506" s="3">
        <v>43628</v>
      </c>
      <c r="I5506" s="2" t="s">
        <v>19</v>
      </c>
      <c r="J5506" s="2" t="s">
        <v>10190</v>
      </c>
      <c r="K5506" s="8" t="s">
        <v>29</v>
      </c>
      <c r="L5506" s="2" t="s">
        <v>487</v>
      </c>
      <c r="M5506" s="3" t="s">
        <v>10191</v>
      </c>
      <c r="N5506" s="11" t="str">
        <f t="shared" si="85"/>
        <v>Avis HAS en ligne</v>
      </c>
    </row>
    <row r="5507" spans="1:14" x14ac:dyDescent="0.2">
      <c r="A5507" s="1" t="s">
        <v>10188</v>
      </c>
      <c r="B5507" s="1">
        <v>3400955062707</v>
      </c>
      <c r="C5507" s="2" t="s">
        <v>824</v>
      </c>
      <c r="D5507" s="2" t="s">
        <v>825</v>
      </c>
      <c r="E5507" s="2" t="s">
        <v>10177</v>
      </c>
      <c r="F5507" s="2" t="s">
        <v>10189</v>
      </c>
      <c r="G5507" s="2" t="s">
        <v>27</v>
      </c>
      <c r="H5507" s="3">
        <v>43628</v>
      </c>
      <c r="I5507" s="2" t="s">
        <v>19</v>
      </c>
      <c r="J5507" s="2" t="s">
        <v>10190</v>
      </c>
      <c r="K5507" s="8" t="s">
        <v>29</v>
      </c>
      <c r="L5507" s="2" t="s">
        <v>487</v>
      </c>
      <c r="M5507" s="3" t="s">
        <v>10191</v>
      </c>
      <c r="N5507" s="11" t="str">
        <f t="shared" ref="N5507:N5570" si="86">HYPERLINK(M5507,"Avis HAS en ligne")</f>
        <v>Avis HAS en ligne</v>
      </c>
    </row>
    <row r="5508" spans="1:14" x14ac:dyDescent="0.2">
      <c r="A5508" s="1" t="s">
        <v>10192</v>
      </c>
      <c r="B5508" s="1">
        <v>3400937459013</v>
      </c>
      <c r="C5508" s="2" t="s">
        <v>10193</v>
      </c>
      <c r="D5508" s="2" t="s">
        <v>10194</v>
      </c>
      <c r="E5508" s="2" t="s">
        <v>3343</v>
      </c>
      <c r="F5508" s="2" t="s">
        <v>10195</v>
      </c>
      <c r="G5508" s="2" t="s">
        <v>27</v>
      </c>
      <c r="H5508" s="3">
        <v>40443</v>
      </c>
      <c r="I5508" s="2" t="s">
        <v>19</v>
      </c>
      <c r="J5508" s="2" t="s">
        <v>10196</v>
      </c>
      <c r="K5508" s="8" t="s">
        <v>29</v>
      </c>
      <c r="L5508" s="2" t="s">
        <v>10197</v>
      </c>
      <c r="M5508" s="3" t="s">
        <v>10198</v>
      </c>
      <c r="N5508" s="11" t="str">
        <f t="shared" si="86"/>
        <v>Avis HAS en ligne</v>
      </c>
    </row>
    <row r="5509" spans="1:14" x14ac:dyDescent="0.2">
      <c r="A5509" s="1" t="s">
        <v>10199</v>
      </c>
      <c r="B5509" s="1">
        <v>3400937459181</v>
      </c>
      <c r="C5509" s="2" t="s">
        <v>10193</v>
      </c>
      <c r="D5509" s="2" t="s">
        <v>10194</v>
      </c>
      <c r="E5509" s="2" t="s">
        <v>3343</v>
      </c>
      <c r="F5509" s="2" t="s">
        <v>10195</v>
      </c>
      <c r="G5509" s="2" t="s">
        <v>27</v>
      </c>
      <c r="H5509" s="3">
        <v>40443</v>
      </c>
      <c r="I5509" s="2" t="s">
        <v>19</v>
      </c>
      <c r="J5509" s="2" t="s">
        <v>10196</v>
      </c>
      <c r="K5509" s="8" t="s">
        <v>29</v>
      </c>
      <c r="L5509" s="2" t="s">
        <v>10197</v>
      </c>
      <c r="M5509" s="3" t="s">
        <v>10198</v>
      </c>
      <c r="N5509" s="11" t="str">
        <f t="shared" si="86"/>
        <v>Avis HAS en ligne</v>
      </c>
    </row>
    <row r="5510" spans="1:14" x14ac:dyDescent="0.2">
      <c r="A5510" s="1" t="s">
        <v>10200</v>
      </c>
      <c r="B5510" s="1">
        <v>3400956598380</v>
      </c>
      <c r="C5510" s="2" t="s">
        <v>10201</v>
      </c>
      <c r="D5510" s="2" t="s">
        <v>10202</v>
      </c>
      <c r="E5510" s="2" t="s">
        <v>10202</v>
      </c>
      <c r="F5510" s="2" t="s">
        <v>10203</v>
      </c>
      <c r="G5510" s="2" t="s">
        <v>68</v>
      </c>
      <c r="H5510" s="3">
        <v>39050</v>
      </c>
      <c r="I5510" s="2" t="s">
        <v>19</v>
      </c>
      <c r="J5510" s="2" t="s">
        <v>10204</v>
      </c>
      <c r="K5510" s="8" t="s">
        <v>29</v>
      </c>
      <c r="L5510" s="2" t="s">
        <v>264</v>
      </c>
      <c r="M5510" s="3" t="s">
        <v>56</v>
      </c>
      <c r="N5510" s="11" t="s">
        <v>56</v>
      </c>
    </row>
    <row r="5511" spans="1:14" x14ac:dyDescent="0.2">
      <c r="A5511" s="1" t="s">
        <v>10200</v>
      </c>
      <c r="B5511" s="1">
        <v>3400956598441</v>
      </c>
      <c r="C5511" s="2" t="s">
        <v>10201</v>
      </c>
      <c r="D5511" s="2" t="s">
        <v>10202</v>
      </c>
      <c r="E5511" s="2" t="s">
        <v>10202</v>
      </c>
      <c r="F5511" s="2" t="s">
        <v>10203</v>
      </c>
      <c r="G5511" s="2" t="s">
        <v>68</v>
      </c>
      <c r="H5511" s="3">
        <v>39050</v>
      </c>
      <c r="I5511" s="2" t="s">
        <v>19</v>
      </c>
      <c r="J5511" s="2" t="s">
        <v>10204</v>
      </c>
      <c r="K5511" s="8" t="s">
        <v>29</v>
      </c>
      <c r="L5511" s="2" t="s">
        <v>264</v>
      </c>
      <c r="M5511" s="3" t="s">
        <v>56</v>
      </c>
      <c r="N5511" s="11" t="s">
        <v>56</v>
      </c>
    </row>
    <row r="5512" spans="1:14" x14ac:dyDescent="0.2">
      <c r="A5512" s="1" t="s">
        <v>10200</v>
      </c>
      <c r="B5512" s="1">
        <v>3400956956043</v>
      </c>
      <c r="C5512" s="2" t="s">
        <v>10201</v>
      </c>
      <c r="D5512" s="2" t="s">
        <v>10202</v>
      </c>
      <c r="E5512" s="2" t="s">
        <v>10202</v>
      </c>
      <c r="F5512" s="2" t="s">
        <v>10205</v>
      </c>
      <c r="G5512" s="2" t="s">
        <v>27</v>
      </c>
      <c r="H5512" s="3">
        <v>38917</v>
      </c>
      <c r="I5512" s="2" t="s">
        <v>19</v>
      </c>
      <c r="J5512" s="2" t="s">
        <v>122</v>
      </c>
      <c r="K5512" s="8" t="s">
        <v>29</v>
      </c>
      <c r="L5512" s="2" t="s">
        <v>416</v>
      </c>
      <c r="M5512" s="3" t="s">
        <v>56</v>
      </c>
      <c r="N5512" s="11" t="s">
        <v>56</v>
      </c>
    </row>
    <row r="5513" spans="1:14" x14ac:dyDescent="0.2">
      <c r="A5513" s="1" t="s">
        <v>10206</v>
      </c>
      <c r="B5513" s="1">
        <v>3400956434411</v>
      </c>
      <c r="C5513" s="2" t="s">
        <v>10207</v>
      </c>
      <c r="D5513" s="2" t="s">
        <v>10208</v>
      </c>
      <c r="E5513" s="2" t="s">
        <v>10208</v>
      </c>
      <c r="F5513" s="2" t="s">
        <v>10209</v>
      </c>
      <c r="G5513" s="2" t="s">
        <v>27</v>
      </c>
      <c r="H5513" s="3">
        <v>38042</v>
      </c>
      <c r="I5513" s="2" t="s">
        <v>19</v>
      </c>
      <c r="J5513" s="2" t="s">
        <v>10210</v>
      </c>
      <c r="K5513" s="8" t="s">
        <v>85</v>
      </c>
      <c r="L5513" s="2" t="s">
        <v>10211</v>
      </c>
      <c r="M5513" s="3" t="s">
        <v>56</v>
      </c>
      <c r="N5513" s="11" t="s">
        <v>56</v>
      </c>
    </row>
    <row r="5514" spans="1:14" x14ac:dyDescent="0.2">
      <c r="A5514" s="1" t="s">
        <v>10206</v>
      </c>
      <c r="B5514" s="1">
        <v>3400956434411</v>
      </c>
      <c r="C5514" s="2" t="s">
        <v>10207</v>
      </c>
      <c r="D5514" s="2" t="s">
        <v>10208</v>
      </c>
      <c r="E5514" s="2" t="s">
        <v>10208</v>
      </c>
      <c r="F5514" s="2" t="s">
        <v>10212</v>
      </c>
      <c r="G5514" s="2" t="s">
        <v>84</v>
      </c>
      <c r="H5514" s="3">
        <v>43376</v>
      </c>
      <c r="I5514" s="2" t="s">
        <v>50</v>
      </c>
      <c r="J5514" s="2" t="s">
        <v>10213</v>
      </c>
      <c r="K5514" s="8" t="s">
        <v>29</v>
      </c>
      <c r="L5514" s="2" t="s">
        <v>10214</v>
      </c>
      <c r="M5514" s="3" t="s">
        <v>10215</v>
      </c>
      <c r="N5514" s="11" t="str">
        <f t="shared" si="86"/>
        <v>Avis HAS en ligne</v>
      </c>
    </row>
    <row r="5515" spans="1:14" x14ac:dyDescent="0.2">
      <c r="A5515" s="1" t="s">
        <v>10206</v>
      </c>
      <c r="B5515" s="1">
        <v>3400956434589</v>
      </c>
      <c r="C5515" s="2" t="s">
        <v>10207</v>
      </c>
      <c r="D5515" s="2" t="s">
        <v>10208</v>
      </c>
      <c r="E5515" s="2" t="s">
        <v>10208</v>
      </c>
      <c r="F5515" s="2" t="s">
        <v>10209</v>
      </c>
      <c r="G5515" s="2" t="s">
        <v>27</v>
      </c>
      <c r="H5515" s="3">
        <v>38042</v>
      </c>
      <c r="I5515" s="2" t="s">
        <v>19</v>
      </c>
      <c r="J5515" s="2" t="s">
        <v>10210</v>
      </c>
      <c r="K5515" s="8" t="s">
        <v>85</v>
      </c>
      <c r="L5515" s="2" t="s">
        <v>10211</v>
      </c>
      <c r="M5515" s="3" t="s">
        <v>56</v>
      </c>
      <c r="N5515" s="11" t="s">
        <v>56</v>
      </c>
    </row>
    <row r="5516" spans="1:14" x14ac:dyDescent="0.2">
      <c r="A5516" s="1" t="s">
        <v>10206</v>
      </c>
      <c r="B5516" s="1">
        <v>3400956434589</v>
      </c>
      <c r="C5516" s="2" t="s">
        <v>10207</v>
      </c>
      <c r="D5516" s="2" t="s">
        <v>10208</v>
      </c>
      <c r="E5516" s="2" t="s">
        <v>10208</v>
      </c>
      <c r="F5516" s="2" t="s">
        <v>10212</v>
      </c>
      <c r="G5516" s="2" t="s">
        <v>84</v>
      </c>
      <c r="H5516" s="3">
        <v>43376</v>
      </c>
      <c r="I5516" s="2" t="s">
        <v>50</v>
      </c>
      <c r="J5516" s="2" t="s">
        <v>10213</v>
      </c>
      <c r="K5516" s="8" t="s">
        <v>29</v>
      </c>
      <c r="L5516" s="2" t="s">
        <v>10214</v>
      </c>
      <c r="M5516" s="3" t="s">
        <v>10215</v>
      </c>
      <c r="N5516" s="11" t="str">
        <f t="shared" si="86"/>
        <v>Avis HAS en ligne</v>
      </c>
    </row>
    <row r="5517" spans="1:14" x14ac:dyDescent="0.2">
      <c r="A5517" s="1" t="s">
        <v>10206</v>
      </c>
      <c r="B5517" s="1">
        <v>3400956434640</v>
      </c>
      <c r="C5517" s="2" t="s">
        <v>10207</v>
      </c>
      <c r="D5517" s="2" t="s">
        <v>10208</v>
      </c>
      <c r="E5517" s="2" t="s">
        <v>10208</v>
      </c>
      <c r="F5517" s="2" t="s">
        <v>10209</v>
      </c>
      <c r="G5517" s="2" t="s">
        <v>27</v>
      </c>
      <c r="H5517" s="3">
        <v>38042</v>
      </c>
      <c r="I5517" s="2" t="s">
        <v>19</v>
      </c>
      <c r="J5517" s="2" t="s">
        <v>10210</v>
      </c>
      <c r="K5517" s="8" t="s">
        <v>85</v>
      </c>
      <c r="L5517" s="2" t="s">
        <v>10211</v>
      </c>
      <c r="M5517" s="3" t="s">
        <v>56</v>
      </c>
      <c r="N5517" s="11" t="s">
        <v>56</v>
      </c>
    </row>
    <row r="5518" spans="1:14" x14ac:dyDescent="0.2">
      <c r="A5518" s="1" t="s">
        <v>10206</v>
      </c>
      <c r="B5518" s="1">
        <v>3400956434640</v>
      </c>
      <c r="C5518" s="2" t="s">
        <v>10207</v>
      </c>
      <c r="D5518" s="2" t="s">
        <v>10208</v>
      </c>
      <c r="E5518" s="2" t="s">
        <v>10208</v>
      </c>
      <c r="F5518" s="2" t="s">
        <v>10212</v>
      </c>
      <c r="G5518" s="2" t="s">
        <v>84</v>
      </c>
      <c r="H5518" s="3">
        <v>43376</v>
      </c>
      <c r="I5518" s="2" t="s">
        <v>50</v>
      </c>
      <c r="J5518" s="2" t="s">
        <v>10213</v>
      </c>
      <c r="K5518" s="8" t="s">
        <v>29</v>
      </c>
      <c r="L5518" s="2" t="s">
        <v>10214</v>
      </c>
      <c r="M5518" s="3" t="s">
        <v>10215</v>
      </c>
      <c r="N5518" s="11" t="str">
        <f t="shared" si="86"/>
        <v>Avis HAS en ligne</v>
      </c>
    </row>
    <row r="5519" spans="1:14" x14ac:dyDescent="0.2">
      <c r="A5519" s="1" t="s">
        <v>10216</v>
      </c>
      <c r="B5519" s="1">
        <v>3400934823763</v>
      </c>
      <c r="C5519" s="2" t="s">
        <v>5957</v>
      </c>
      <c r="D5519" s="2" t="s">
        <v>3201</v>
      </c>
      <c r="E5519" s="2" t="s">
        <v>10217</v>
      </c>
      <c r="F5519" s="2" t="s">
        <v>10218</v>
      </c>
      <c r="G5519" s="2" t="s">
        <v>18</v>
      </c>
      <c r="H5519" s="3">
        <v>40191</v>
      </c>
      <c r="I5519" s="2" t="s">
        <v>50</v>
      </c>
      <c r="J5519" s="2" t="s">
        <v>9296</v>
      </c>
      <c r="K5519" s="8"/>
      <c r="L5519" s="2"/>
      <c r="M5519" s="3" t="s">
        <v>10219</v>
      </c>
      <c r="N5519" s="11" t="str">
        <f t="shared" si="86"/>
        <v>Avis HAS en ligne</v>
      </c>
    </row>
    <row r="5520" spans="1:14" x14ac:dyDescent="0.2">
      <c r="A5520" s="1" t="s">
        <v>10220</v>
      </c>
      <c r="B5520" s="1">
        <v>3400922257204</v>
      </c>
      <c r="C5520" s="2" t="s">
        <v>5957</v>
      </c>
      <c r="D5520" s="2" t="s">
        <v>3201</v>
      </c>
      <c r="E5520" s="2" t="s">
        <v>3201</v>
      </c>
      <c r="F5520" s="2" t="s">
        <v>10221</v>
      </c>
      <c r="G5520" s="2" t="s">
        <v>27</v>
      </c>
      <c r="H5520" s="3">
        <v>41199</v>
      </c>
      <c r="I5520" s="2" t="s">
        <v>50</v>
      </c>
      <c r="J5520" s="2" t="s">
        <v>10222</v>
      </c>
      <c r="K5520" s="8" t="s">
        <v>29</v>
      </c>
      <c r="L5520" s="2" t="s">
        <v>10223</v>
      </c>
      <c r="M5520" s="3" t="s">
        <v>10224</v>
      </c>
      <c r="N5520" s="11" t="str">
        <f t="shared" si="86"/>
        <v>Avis HAS en ligne</v>
      </c>
    </row>
    <row r="5521" spans="1:14" x14ac:dyDescent="0.2">
      <c r="A5521" s="1" t="s">
        <v>10220</v>
      </c>
      <c r="B5521" s="1">
        <v>3400922257204</v>
      </c>
      <c r="C5521" s="2" t="s">
        <v>5957</v>
      </c>
      <c r="D5521" s="2" t="s">
        <v>3201</v>
      </c>
      <c r="E5521" s="2" t="s">
        <v>3201</v>
      </c>
      <c r="F5521" s="2" t="s">
        <v>10225</v>
      </c>
      <c r="G5521" s="2" t="s">
        <v>18</v>
      </c>
      <c r="H5521" s="3">
        <v>43362</v>
      </c>
      <c r="I5521" s="2" t="s">
        <v>50</v>
      </c>
      <c r="J5521" s="2" t="s">
        <v>10226</v>
      </c>
      <c r="K5521" s="8"/>
      <c r="L5521" s="2"/>
      <c r="M5521" s="3" t="s">
        <v>10227</v>
      </c>
      <c r="N5521" s="11" t="str">
        <f t="shared" si="86"/>
        <v>Avis HAS en ligne</v>
      </c>
    </row>
    <row r="5522" spans="1:14" x14ac:dyDescent="0.2">
      <c r="A5522" s="1" t="s">
        <v>10228</v>
      </c>
      <c r="B5522" s="1">
        <v>3400930089635</v>
      </c>
      <c r="C5522" s="2" t="s">
        <v>5957</v>
      </c>
      <c r="D5522" s="2" t="s">
        <v>3201</v>
      </c>
      <c r="E5522" s="2" t="s">
        <v>3201</v>
      </c>
      <c r="F5522" s="2" t="s">
        <v>10229</v>
      </c>
      <c r="G5522" s="2" t="s">
        <v>27</v>
      </c>
      <c r="H5522" s="3">
        <v>43502</v>
      </c>
      <c r="I5522" s="2" t="s">
        <v>50</v>
      </c>
      <c r="J5522" s="2" t="s">
        <v>10230</v>
      </c>
      <c r="K5522" s="8" t="s">
        <v>29</v>
      </c>
      <c r="L5522" s="2" t="s">
        <v>10231</v>
      </c>
      <c r="M5522" s="3" t="s">
        <v>10232</v>
      </c>
      <c r="N5522" s="11" t="str">
        <f t="shared" si="86"/>
        <v>Avis HAS en ligne</v>
      </c>
    </row>
    <row r="5523" spans="1:14" x14ac:dyDescent="0.2">
      <c r="A5523" s="1" t="s">
        <v>10228</v>
      </c>
      <c r="B5523" s="1">
        <v>3400930157350</v>
      </c>
      <c r="C5523" s="2" t="s">
        <v>5957</v>
      </c>
      <c r="D5523" s="2" t="s">
        <v>3201</v>
      </c>
      <c r="E5523" s="2" t="s">
        <v>3201</v>
      </c>
      <c r="F5523" s="2" t="s">
        <v>10229</v>
      </c>
      <c r="G5523" s="2" t="s">
        <v>27</v>
      </c>
      <c r="H5523" s="3">
        <v>43502</v>
      </c>
      <c r="I5523" s="2" t="s">
        <v>50</v>
      </c>
      <c r="J5523" s="2" t="s">
        <v>10230</v>
      </c>
      <c r="K5523" s="8" t="s">
        <v>29</v>
      </c>
      <c r="L5523" s="2" t="s">
        <v>10231</v>
      </c>
      <c r="M5523" s="3" t="s">
        <v>10232</v>
      </c>
      <c r="N5523" s="11" t="str">
        <f t="shared" si="86"/>
        <v>Avis HAS en ligne</v>
      </c>
    </row>
    <row r="5524" spans="1:14" x14ac:dyDescent="0.2">
      <c r="A5524" s="1" t="s">
        <v>10233</v>
      </c>
      <c r="B5524" s="1">
        <v>3400935750143</v>
      </c>
      <c r="C5524" s="2" t="s">
        <v>5957</v>
      </c>
      <c r="D5524" s="2" t="s">
        <v>3201</v>
      </c>
      <c r="E5524" s="2" t="s">
        <v>10217</v>
      </c>
      <c r="F5524" s="2" t="s">
        <v>10234</v>
      </c>
      <c r="G5524" s="2" t="s">
        <v>27</v>
      </c>
      <c r="H5524" s="3">
        <v>40702</v>
      </c>
      <c r="I5524" s="2" t="s">
        <v>50</v>
      </c>
      <c r="J5524" s="2" t="s">
        <v>9296</v>
      </c>
      <c r="K5524" s="8" t="s">
        <v>29</v>
      </c>
      <c r="L5524" s="2" t="s">
        <v>322</v>
      </c>
      <c r="M5524" s="3" t="s">
        <v>56</v>
      </c>
      <c r="N5524" s="11" t="s">
        <v>56</v>
      </c>
    </row>
    <row r="5525" spans="1:14" x14ac:dyDescent="0.2">
      <c r="A5525" s="1" t="s">
        <v>10235</v>
      </c>
      <c r="B5525" s="1">
        <v>3400957817527</v>
      </c>
      <c r="C5525" s="2" t="s">
        <v>10236</v>
      </c>
      <c r="D5525" s="2" t="s">
        <v>10237</v>
      </c>
      <c r="E5525" s="2" t="s">
        <v>10238</v>
      </c>
      <c r="F5525" s="2" t="s">
        <v>10239</v>
      </c>
      <c r="G5525" s="2" t="s">
        <v>27</v>
      </c>
      <c r="H5525" s="3">
        <v>40576</v>
      </c>
      <c r="I5525" s="2" t="s">
        <v>19</v>
      </c>
      <c r="J5525" s="2" t="s">
        <v>122</v>
      </c>
      <c r="K5525" s="8" t="s">
        <v>29</v>
      </c>
      <c r="L5525" s="2" t="s">
        <v>322</v>
      </c>
      <c r="M5525" s="3" t="s">
        <v>56</v>
      </c>
      <c r="N5525" s="11" t="s">
        <v>56</v>
      </c>
    </row>
    <row r="5526" spans="1:14" x14ac:dyDescent="0.2">
      <c r="A5526" s="1" t="s">
        <v>10240</v>
      </c>
      <c r="B5526" s="1">
        <v>3400934898815</v>
      </c>
      <c r="C5526" s="2" t="s">
        <v>10241</v>
      </c>
      <c r="D5526" s="2" t="s">
        <v>10242</v>
      </c>
      <c r="E5526" s="2" t="s">
        <v>10243</v>
      </c>
      <c r="F5526" s="2" t="s">
        <v>10244</v>
      </c>
      <c r="G5526" s="2" t="s">
        <v>27</v>
      </c>
      <c r="H5526" s="3">
        <v>38805</v>
      </c>
      <c r="I5526" s="2"/>
      <c r="J5526" s="2"/>
      <c r="K5526" s="8" t="s">
        <v>29</v>
      </c>
      <c r="L5526" s="2" t="s">
        <v>10245</v>
      </c>
      <c r="M5526" s="3" t="s">
        <v>10246</v>
      </c>
      <c r="N5526" s="11" t="str">
        <f t="shared" si="86"/>
        <v>Avis HAS en ligne</v>
      </c>
    </row>
    <row r="5527" spans="1:14" x14ac:dyDescent="0.2">
      <c r="A5527" s="1" t="s">
        <v>10240</v>
      </c>
      <c r="B5527" s="1">
        <v>3400934898815</v>
      </c>
      <c r="C5527" s="2" t="s">
        <v>10241</v>
      </c>
      <c r="D5527" s="2" t="s">
        <v>10242</v>
      </c>
      <c r="E5527" s="2" t="s">
        <v>10243</v>
      </c>
      <c r="F5527" s="2" t="s">
        <v>10247</v>
      </c>
      <c r="G5527" s="2" t="s">
        <v>18</v>
      </c>
      <c r="H5527" s="3">
        <v>42620</v>
      </c>
      <c r="I5527" s="2" t="s">
        <v>19</v>
      </c>
      <c r="J5527" s="2" t="s">
        <v>10248</v>
      </c>
      <c r="K5527" s="8"/>
      <c r="L5527" s="2"/>
      <c r="M5527" s="3" t="s">
        <v>10249</v>
      </c>
      <c r="N5527" s="11" t="str">
        <f t="shared" si="86"/>
        <v>Avis HAS en ligne</v>
      </c>
    </row>
    <row r="5528" spans="1:14" x14ac:dyDescent="0.2">
      <c r="A5528" s="1" t="s">
        <v>10250</v>
      </c>
      <c r="B5528" s="1">
        <v>3400934898983</v>
      </c>
      <c r="C5528" s="2" t="s">
        <v>10241</v>
      </c>
      <c r="D5528" s="2" t="s">
        <v>10242</v>
      </c>
      <c r="E5528" s="2" t="s">
        <v>10243</v>
      </c>
      <c r="F5528" s="2" t="s">
        <v>10244</v>
      </c>
      <c r="G5528" s="2" t="s">
        <v>27</v>
      </c>
      <c r="H5528" s="3">
        <v>38805</v>
      </c>
      <c r="I5528" s="2"/>
      <c r="J5528" s="2"/>
      <c r="K5528" s="8" t="s">
        <v>29</v>
      </c>
      <c r="L5528" s="2" t="s">
        <v>10245</v>
      </c>
      <c r="M5528" s="3" t="s">
        <v>10246</v>
      </c>
      <c r="N5528" s="11" t="str">
        <f t="shared" si="86"/>
        <v>Avis HAS en ligne</v>
      </c>
    </row>
    <row r="5529" spans="1:14" x14ac:dyDescent="0.2">
      <c r="A5529" s="1" t="s">
        <v>10250</v>
      </c>
      <c r="B5529" s="1">
        <v>3400934898983</v>
      </c>
      <c r="C5529" s="2" t="s">
        <v>10241</v>
      </c>
      <c r="D5529" s="2" t="s">
        <v>10242</v>
      </c>
      <c r="E5529" s="2" t="s">
        <v>10243</v>
      </c>
      <c r="F5529" s="2" t="s">
        <v>10247</v>
      </c>
      <c r="G5529" s="2" t="s">
        <v>18</v>
      </c>
      <c r="H5529" s="3">
        <v>42620</v>
      </c>
      <c r="I5529" s="2" t="s">
        <v>19</v>
      </c>
      <c r="J5529" s="2" t="s">
        <v>10248</v>
      </c>
      <c r="K5529" s="8"/>
      <c r="L5529" s="2"/>
      <c r="M5529" s="3" t="s">
        <v>10249</v>
      </c>
      <c r="N5529" s="11" t="str">
        <f t="shared" si="86"/>
        <v>Avis HAS en ligne</v>
      </c>
    </row>
    <row r="5530" spans="1:14" x14ac:dyDescent="0.2">
      <c r="A5530" s="1" t="s">
        <v>10251</v>
      </c>
      <c r="B5530" s="1">
        <v>3400934899065</v>
      </c>
      <c r="C5530" s="2" t="s">
        <v>10241</v>
      </c>
      <c r="D5530" s="2" t="s">
        <v>10242</v>
      </c>
      <c r="E5530" s="2" t="s">
        <v>10243</v>
      </c>
      <c r="F5530" s="2" t="s">
        <v>10244</v>
      </c>
      <c r="G5530" s="2" t="s">
        <v>27</v>
      </c>
      <c r="H5530" s="3">
        <v>38805</v>
      </c>
      <c r="I5530" s="2"/>
      <c r="J5530" s="2"/>
      <c r="K5530" s="8" t="s">
        <v>29</v>
      </c>
      <c r="L5530" s="2" t="s">
        <v>10245</v>
      </c>
      <c r="M5530" s="3" t="s">
        <v>10246</v>
      </c>
      <c r="N5530" s="11" t="str">
        <f t="shared" si="86"/>
        <v>Avis HAS en ligne</v>
      </c>
    </row>
    <row r="5531" spans="1:14" x14ac:dyDescent="0.2">
      <c r="A5531" s="1" t="s">
        <v>10251</v>
      </c>
      <c r="B5531" s="1">
        <v>3400934899065</v>
      </c>
      <c r="C5531" s="2" t="s">
        <v>10241</v>
      </c>
      <c r="D5531" s="2" t="s">
        <v>10242</v>
      </c>
      <c r="E5531" s="2" t="s">
        <v>10243</v>
      </c>
      <c r="F5531" s="2" t="s">
        <v>10247</v>
      </c>
      <c r="G5531" s="2" t="s">
        <v>18</v>
      </c>
      <c r="H5531" s="3">
        <v>42620</v>
      </c>
      <c r="I5531" s="2" t="s">
        <v>19</v>
      </c>
      <c r="J5531" s="2" t="s">
        <v>10248</v>
      </c>
      <c r="K5531" s="8"/>
      <c r="L5531" s="2"/>
      <c r="M5531" s="3" t="s">
        <v>10249</v>
      </c>
      <c r="N5531" s="11" t="str">
        <f t="shared" si="86"/>
        <v>Avis HAS en ligne</v>
      </c>
    </row>
    <row r="5532" spans="1:14" x14ac:dyDescent="0.2">
      <c r="A5532" s="1" t="s">
        <v>10252</v>
      </c>
      <c r="B5532" s="1">
        <v>3400934899126</v>
      </c>
      <c r="C5532" s="2" t="s">
        <v>10241</v>
      </c>
      <c r="D5532" s="2" t="s">
        <v>10242</v>
      </c>
      <c r="E5532" s="2" t="s">
        <v>10243</v>
      </c>
      <c r="F5532" s="2" t="s">
        <v>10244</v>
      </c>
      <c r="G5532" s="2" t="s">
        <v>27</v>
      </c>
      <c r="H5532" s="3">
        <v>38805</v>
      </c>
      <c r="I5532" s="2"/>
      <c r="J5532" s="2"/>
      <c r="K5532" s="8" t="s">
        <v>29</v>
      </c>
      <c r="L5532" s="2" t="s">
        <v>10245</v>
      </c>
      <c r="M5532" s="3" t="s">
        <v>10246</v>
      </c>
      <c r="N5532" s="11" t="str">
        <f t="shared" si="86"/>
        <v>Avis HAS en ligne</v>
      </c>
    </row>
    <row r="5533" spans="1:14" x14ac:dyDescent="0.2">
      <c r="A5533" s="1" t="s">
        <v>10252</v>
      </c>
      <c r="B5533" s="1">
        <v>3400934899126</v>
      </c>
      <c r="C5533" s="2" t="s">
        <v>10241</v>
      </c>
      <c r="D5533" s="2" t="s">
        <v>10242</v>
      </c>
      <c r="E5533" s="2" t="s">
        <v>10243</v>
      </c>
      <c r="F5533" s="2" t="s">
        <v>10247</v>
      </c>
      <c r="G5533" s="2" t="s">
        <v>18</v>
      </c>
      <c r="H5533" s="3">
        <v>42620</v>
      </c>
      <c r="I5533" s="2" t="s">
        <v>19</v>
      </c>
      <c r="J5533" s="2" t="s">
        <v>10248</v>
      </c>
      <c r="K5533" s="8"/>
      <c r="L5533" s="2"/>
      <c r="M5533" s="3" t="s">
        <v>10249</v>
      </c>
      <c r="N5533" s="11" t="str">
        <f t="shared" si="86"/>
        <v>Avis HAS en ligne</v>
      </c>
    </row>
    <row r="5534" spans="1:14" x14ac:dyDescent="0.2">
      <c r="A5534" s="1" t="s">
        <v>10253</v>
      </c>
      <c r="B5534" s="1">
        <v>3400937634021</v>
      </c>
      <c r="C5534" s="2" t="s">
        <v>1976</v>
      </c>
      <c r="D5534" s="2" t="s">
        <v>1977</v>
      </c>
      <c r="E5534" s="2" t="s">
        <v>1977</v>
      </c>
      <c r="F5534" s="2" t="s">
        <v>10254</v>
      </c>
      <c r="G5534" s="2" t="s">
        <v>27</v>
      </c>
      <c r="H5534" s="3">
        <v>39050</v>
      </c>
      <c r="I5534" s="2" t="s">
        <v>19</v>
      </c>
      <c r="J5534" s="2" t="s">
        <v>90</v>
      </c>
      <c r="K5534" s="8" t="s">
        <v>72</v>
      </c>
      <c r="L5534" s="2" t="s">
        <v>10255</v>
      </c>
      <c r="M5534" s="3" t="s">
        <v>10256</v>
      </c>
      <c r="N5534" s="11" t="str">
        <f t="shared" si="86"/>
        <v>Avis HAS en ligne</v>
      </c>
    </row>
    <row r="5535" spans="1:14" x14ac:dyDescent="0.2">
      <c r="A5535" s="1" t="s">
        <v>10253</v>
      </c>
      <c r="B5535" s="1">
        <v>3400956975723</v>
      </c>
      <c r="C5535" s="2" t="s">
        <v>1976</v>
      </c>
      <c r="D5535" s="2" t="s">
        <v>1977</v>
      </c>
      <c r="E5535" s="2" t="s">
        <v>1977</v>
      </c>
      <c r="F5535" s="2" t="s">
        <v>10254</v>
      </c>
      <c r="G5535" s="2" t="s">
        <v>27</v>
      </c>
      <c r="H5535" s="3">
        <v>39050</v>
      </c>
      <c r="I5535" s="2" t="s">
        <v>19</v>
      </c>
      <c r="J5535" s="2" t="s">
        <v>90</v>
      </c>
      <c r="K5535" s="8" t="s">
        <v>72</v>
      </c>
      <c r="L5535" s="2" t="s">
        <v>10255</v>
      </c>
      <c r="M5535" s="3" t="s">
        <v>10256</v>
      </c>
      <c r="N5535" s="11" t="str">
        <f t="shared" si="86"/>
        <v>Avis HAS en ligne</v>
      </c>
    </row>
    <row r="5536" spans="1:14" x14ac:dyDescent="0.2">
      <c r="A5536" s="1" t="s">
        <v>10257</v>
      </c>
      <c r="B5536" s="1">
        <v>3400936350649</v>
      </c>
      <c r="C5536" s="2" t="s">
        <v>1976</v>
      </c>
      <c r="D5536" s="2" t="s">
        <v>1977</v>
      </c>
      <c r="E5536" s="2" t="s">
        <v>1977</v>
      </c>
      <c r="F5536" s="2" t="s">
        <v>10258</v>
      </c>
      <c r="G5536" s="2" t="s">
        <v>68</v>
      </c>
      <c r="H5536" s="3">
        <v>42816</v>
      </c>
      <c r="I5536" s="2" t="s">
        <v>19</v>
      </c>
      <c r="J5536" s="2" t="s">
        <v>10259</v>
      </c>
      <c r="K5536" s="8" t="s">
        <v>85</v>
      </c>
      <c r="L5536" s="2" t="s">
        <v>10260</v>
      </c>
      <c r="M5536" s="3" t="s">
        <v>10261</v>
      </c>
      <c r="N5536" s="11" t="str">
        <f t="shared" si="86"/>
        <v>Avis HAS en ligne</v>
      </c>
    </row>
    <row r="5537" spans="1:14" x14ac:dyDescent="0.2">
      <c r="A5537" s="1" t="s">
        <v>10257</v>
      </c>
      <c r="B5537" s="1">
        <v>3400936350649</v>
      </c>
      <c r="C5537" s="2" t="s">
        <v>1976</v>
      </c>
      <c r="D5537" s="2" t="s">
        <v>1977</v>
      </c>
      <c r="E5537" s="2" t="s">
        <v>1977</v>
      </c>
      <c r="F5537" s="2" t="s">
        <v>10262</v>
      </c>
      <c r="G5537" s="2" t="s">
        <v>68</v>
      </c>
      <c r="H5537" s="3">
        <v>42816</v>
      </c>
      <c r="I5537" s="2" t="s">
        <v>19</v>
      </c>
      <c r="J5537" s="2" t="s">
        <v>10263</v>
      </c>
      <c r="K5537" s="8" t="s">
        <v>85</v>
      </c>
      <c r="L5537" s="2" t="s">
        <v>10264</v>
      </c>
      <c r="M5537" s="3" t="s">
        <v>10265</v>
      </c>
      <c r="N5537" s="11" t="str">
        <f t="shared" si="86"/>
        <v>Avis HAS en ligne</v>
      </c>
    </row>
    <row r="5538" spans="1:14" x14ac:dyDescent="0.2">
      <c r="A5538" s="1" t="s">
        <v>10257</v>
      </c>
      <c r="B5538" s="1">
        <v>3400936350700</v>
      </c>
      <c r="C5538" s="2" t="s">
        <v>1976</v>
      </c>
      <c r="D5538" s="2" t="s">
        <v>1977</v>
      </c>
      <c r="E5538" s="2" t="s">
        <v>1977</v>
      </c>
      <c r="F5538" s="2" t="s">
        <v>10266</v>
      </c>
      <c r="G5538" s="2" t="s">
        <v>18</v>
      </c>
      <c r="H5538" s="3">
        <v>42403</v>
      </c>
      <c r="I5538" s="2" t="s">
        <v>19</v>
      </c>
      <c r="J5538" s="2" t="s">
        <v>10267</v>
      </c>
      <c r="K5538" s="8"/>
      <c r="L5538" s="2"/>
      <c r="M5538" s="3" t="s">
        <v>10268</v>
      </c>
      <c r="N5538" s="11" t="str">
        <f t="shared" si="86"/>
        <v>Avis HAS en ligne</v>
      </c>
    </row>
    <row r="5539" spans="1:14" x14ac:dyDescent="0.2">
      <c r="A5539" s="1" t="s">
        <v>10257</v>
      </c>
      <c r="B5539" s="1">
        <v>3400936350700</v>
      </c>
      <c r="C5539" s="2" t="s">
        <v>1976</v>
      </c>
      <c r="D5539" s="2" t="s">
        <v>1977</v>
      </c>
      <c r="E5539" s="2" t="s">
        <v>1977</v>
      </c>
      <c r="F5539" s="2" t="s">
        <v>10258</v>
      </c>
      <c r="G5539" s="2" t="s">
        <v>68</v>
      </c>
      <c r="H5539" s="3">
        <v>42816</v>
      </c>
      <c r="I5539" s="2" t="s">
        <v>19</v>
      </c>
      <c r="J5539" s="2" t="s">
        <v>10259</v>
      </c>
      <c r="K5539" s="8" t="s">
        <v>85</v>
      </c>
      <c r="L5539" s="2" t="s">
        <v>10260</v>
      </c>
      <c r="M5539" s="3" t="s">
        <v>10261</v>
      </c>
      <c r="N5539" s="11" t="str">
        <f t="shared" si="86"/>
        <v>Avis HAS en ligne</v>
      </c>
    </row>
    <row r="5540" spans="1:14" x14ac:dyDescent="0.2">
      <c r="A5540" s="1" t="s">
        <v>10257</v>
      </c>
      <c r="B5540" s="1">
        <v>3400936350700</v>
      </c>
      <c r="C5540" s="2" t="s">
        <v>1976</v>
      </c>
      <c r="D5540" s="2" t="s">
        <v>1977</v>
      </c>
      <c r="E5540" s="2" t="s">
        <v>1977</v>
      </c>
      <c r="F5540" s="2" t="s">
        <v>10262</v>
      </c>
      <c r="G5540" s="2" t="s">
        <v>68</v>
      </c>
      <c r="H5540" s="3">
        <v>42816</v>
      </c>
      <c r="I5540" s="2" t="s">
        <v>19</v>
      </c>
      <c r="J5540" s="2" t="s">
        <v>10263</v>
      </c>
      <c r="K5540" s="8" t="s">
        <v>85</v>
      </c>
      <c r="L5540" s="2" t="s">
        <v>10264</v>
      </c>
      <c r="M5540" s="3" t="s">
        <v>10265</v>
      </c>
      <c r="N5540" s="11" t="str">
        <f t="shared" si="86"/>
        <v>Avis HAS en ligne</v>
      </c>
    </row>
    <row r="5541" spans="1:14" x14ac:dyDescent="0.2">
      <c r="A5541" s="1" t="s">
        <v>10257</v>
      </c>
      <c r="B5541" s="1">
        <v>3400956493081</v>
      </c>
      <c r="C5541" s="2" t="s">
        <v>1976</v>
      </c>
      <c r="D5541" s="2" t="s">
        <v>1977</v>
      </c>
      <c r="E5541" s="2" t="s">
        <v>1977</v>
      </c>
      <c r="F5541" s="2" t="s">
        <v>10258</v>
      </c>
      <c r="G5541" s="2" t="s">
        <v>68</v>
      </c>
      <c r="H5541" s="3">
        <v>42816</v>
      </c>
      <c r="I5541" s="2" t="s">
        <v>19</v>
      </c>
      <c r="J5541" s="2" t="s">
        <v>10259</v>
      </c>
      <c r="K5541" s="8" t="s">
        <v>85</v>
      </c>
      <c r="L5541" s="2" t="s">
        <v>10260</v>
      </c>
      <c r="M5541" s="3" t="s">
        <v>10261</v>
      </c>
      <c r="N5541" s="11" t="str">
        <f t="shared" si="86"/>
        <v>Avis HAS en ligne</v>
      </c>
    </row>
    <row r="5542" spans="1:14" x14ac:dyDescent="0.2">
      <c r="A5542" s="1" t="s">
        <v>10257</v>
      </c>
      <c r="B5542" s="1">
        <v>3400956493081</v>
      </c>
      <c r="C5542" s="2" t="s">
        <v>1976</v>
      </c>
      <c r="D5542" s="2" t="s">
        <v>1977</v>
      </c>
      <c r="E5542" s="2" t="s">
        <v>1977</v>
      </c>
      <c r="F5542" s="2" t="s">
        <v>10262</v>
      </c>
      <c r="G5542" s="2" t="s">
        <v>68</v>
      </c>
      <c r="H5542" s="3">
        <v>42816</v>
      </c>
      <c r="I5542" s="2" t="s">
        <v>19</v>
      </c>
      <c r="J5542" s="2" t="s">
        <v>10263</v>
      </c>
      <c r="K5542" s="8" t="s">
        <v>85</v>
      </c>
      <c r="L5542" s="2" t="s">
        <v>10264</v>
      </c>
      <c r="M5542" s="3" t="s">
        <v>10265</v>
      </c>
      <c r="N5542" s="11" t="str">
        <f t="shared" si="86"/>
        <v>Avis HAS en ligne</v>
      </c>
    </row>
    <row r="5543" spans="1:14" x14ac:dyDescent="0.2">
      <c r="A5543" s="1" t="s">
        <v>10269</v>
      </c>
      <c r="B5543" s="1">
        <v>3400936350939</v>
      </c>
      <c r="C5543" s="2" t="s">
        <v>1976</v>
      </c>
      <c r="D5543" s="2" t="s">
        <v>1977</v>
      </c>
      <c r="E5543" s="2" t="s">
        <v>1977</v>
      </c>
      <c r="F5543" s="2" t="s">
        <v>10258</v>
      </c>
      <c r="G5543" s="2" t="s">
        <v>68</v>
      </c>
      <c r="H5543" s="3">
        <v>42816</v>
      </c>
      <c r="I5543" s="2" t="s">
        <v>19</v>
      </c>
      <c r="J5543" s="2" t="s">
        <v>10259</v>
      </c>
      <c r="K5543" s="8" t="s">
        <v>85</v>
      </c>
      <c r="L5543" s="2" t="s">
        <v>10260</v>
      </c>
      <c r="M5543" s="3" t="s">
        <v>10261</v>
      </c>
      <c r="N5543" s="11" t="str">
        <f t="shared" si="86"/>
        <v>Avis HAS en ligne</v>
      </c>
    </row>
    <row r="5544" spans="1:14" x14ac:dyDescent="0.2">
      <c r="A5544" s="1" t="s">
        <v>10269</v>
      </c>
      <c r="B5544" s="1">
        <v>3400936350939</v>
      </c>
      <c r="C5544" s="2" t="s">
        <v>1976</v>
      </c>
      <c r="D5544" s="2" t="s">
        <v>1977</v>
      </c>
      <c r="E5544" s="2" t="s">
        <v>1977</v>
      </c>
      <c r="F5544" s="2" t="s">
        <v>10262</v>
      </c>
      <c r="G5544" s="2" t="s">
        <v>68</v>
      </c>
      <c r="H5544" s="3">
        <v>42816</v>
      </c>
      <c r="I5544" s="2" t="s">
        <v>19</v>
      </c>
      <c r="J5544" s="2" t="s">
        <v>10263</v>
      </c>
      <c r="K5544" s="8" t="s">
        <v>85</v>
      </c>
      <c r="L5544" s="2" t="s">
        <v>10264</v>
      </c>
      <c r="M5544" s="3" t="s">
        <v>10265</v>
      </c>
      <c r="N5544" s="11" t="str">
        <f t="shared" si="86"/>
        <v>Avis HAS en ligne</v>
      </c>
    </row>
    <row r="5545" spans="1:14" x14ac:dyDescent="0.2">
      <c r="A5545" s="1" t="s">
        <v>10269</v>
      </c>
      <c r="B5545" s="1">
        <v>3400956493142</v>
      </c>
      <c r="C5545" s="2" t="s">
        <v>1976</v>
      </c>
      <c r="D5545" s="2" t="s">
        <v>1977</v>
      </c>
      <c r="E5545" s="2" t="s">
        <v>1977</v>
      </c>
      <c r="F5545" s="2" t="s">
        <v>10258</v>
      </c>
      <c r="G5545" s="2" t="s">
        <v>68</v>
      </c>
      <c r="H5545" s="3">
        <v>42816</v>
      </c>
      <c r="I5545" s="2" t="s">
        <v>19</v>
      </c>
      <c r="J5545" s="2" t="s">
        <v>10259</v>
      </c>
      <c r="K5545" s="8" t="s">
        <v>85</v>
      </c>
      <c r="L5545" s="2" t="s">
        <v>10260</v>
      </c>
      <c r="M5545" s="3" t="s">
        <v>10261</v>
      </c>
      <c r="N5545" s="11" t="str">
        <f t="shared" si="86"/>
        <v>Avis HAS en ligne</v>
      </c>
    </row>
    <row r="5546" spans="1:14" x14ac:dyDescent="0.2">
      <c r="A5546" s="1" t="s">
        <v>10269</v>
      </c>
      <c r="B5546" s="1">
        <v>3400956493142</v>
      </c>
      <c r="C5546" s="2" t="s">
        <v>1976</v>
      </c>
      <c r="D5546" s="2" t="s">
        <v>1977</v>
      </c>
      <c r="E5546" s="2" t="s">
        <v>1977</v>
      </c>
      <c r="F5546" s="2" t="s">
        <v>10262</v>
      </c>
      <c r="G5546" s="2" t="s">
        <v>68</v>
      </c>
      <c r="H5546" s="3">
        <v>42816</v>
      </c>
      <c r="I5546" s="2" t="s">
        <v>19</v>
      </c>
      <c r="J5546" s="2" t="s">
        <v>10263</v>
      </c>
      <c r="K5546" s="8" t="s">
        <v>85</v>
      </c>
      <c r="L5546" s="2" t="s">
        <v>10264</v>
      </c>
      <c r="M5546" s="3" t="s">
        <v>10265</v>
      </c>
      <c r="N5546" s="11" t="str">
        <f t="shared" si="86"/>
        <v>Avis HAS en ligne</v>
      </c>
    </row>
    <row r="5547" spans="1:14" x14ac:dyDescent="0.2">
      <c r="A5547" s="1" t="s">
        <v>10270</v>
      </c>
      <c r="B5547" s="1">
        <v>3400936351189</v>
      </c>
      <c r="C5547" s="2" t="s">
        <v>1976</v>
      </c>
      <c r="D5547" s="2" t="s">
        <v>1977</v>
      </c>
      <c r="E5547" s="2" t="s">
        <v>1977</v>
      </c>
      <c r="F5547" s="2" t="s">
        <v>10266</v>
      </c>
      <c r="G5547" s="2" t="s">
        <v>18</v>
      </c>
      <c r="H5547" s="3">
        <v>42403</v>
      </c>
      <c r="I5547" s="2" t="s">
        <v>19</v>
      </c>
      <c r="J5547" s="2" t="s">
        <v>10267</v>
      </c>
      <c r="K5547" s="8"/>
      <c r="L5547" s="2"/>
      <c r="M5547" s="3" t="s">
        <v>10268</v>
      </c>
      <c r="N5547" s="11" t="str">
        <f t="shared" si="86"/>
        <v>Avis HAS en ligne</v>
      </c>
    </row>
    <row r="5548" spans="1:14" x14ac:dyDescent="0.2">
      <c r="A5548" s="1" t="s">
        <v>10270</v>
      </c>
      <c r="B5548" s="1">
        <v>3400936351189</v>
      </c>
      <c r="C5548" s="2" t="s">
        <v>1976</v>
      </c>
      <c r="D5548" s="2" t="s">
        <v>1977</v>
      </c>
      <c r="E5548" s="2" t="s">
        <v>1977</v>
      </c>
      <c r="F5548" s="2" t="s">
        <v>10258</v>
      </c>
      <c r="G5548" s="2" t="s">
        <v>68</v>
      </c>
      <c r="H5548" s="3">
        <v>42816</v>
      </c>
      <c r="I5548" s="2" t="s">
        <v>19</v>
      </c>
      <c r="J5548" s="2" t="s">
        <v>10259</v>
      </c>
      <c r="K5548" s="8" t="s">
        <v>85</v>
      </c>
      <c r="L5548" s="2" t="s">
        <v>10260</v>
      </c>
      <c r="M5548" s="3" t="s">
        <v>10261</v>
      </c>
      <c r="N5548" s="11" t="str">
        <f t="shared" si="86"/>
        <v>Avis HAS en ligne</v>
      </c>
    </row>
    <row r="5549" spans="1:14" x14ac:dyDescent="0.2">
      <c r="A5549" s="1" t="s">
        <v>10270</v>
      </c>
      <c r="B5549" s="1">
        <v>3400936351189</v>
      </c>
      <c r="C5549" s="2" t="s">
        <v>1976</v>
      </c>
      <c r="D5549" s="2" t="s">
        <v>1977</v>
      </c>
      <c r="E5549" s="2" t="s">
        <v>1977</v>
      </c>
      <c r="F5549" s="2" t="s">
        <v>10262</v>
      </c>
      <c r="G5549" s="2" t="s">
        <v>68</v>
      </c>
      <c r="H5549" s="3">
        <v>42816</v>
      </c>
      <c r="I5549" s="2" t="s">
        <v>19</v>
      </c>
      <c r="J5549" s="2" t="s">
        <v>10263</v>
      </c>
      <c r="K5549" s="8" t="s">
        <v>85</v>
      </c>
      <c r="L5549" s="2" t="s">
        <v>10264</v>
      </c>
      <c r="M5549" s="3" t="s">
        <v>10265</v>
      </c>
      <c r="N5549" s="11" t="str">
        <f t="shared" si="86"/>
        <v>Avis HAS en ligne</v>
      </c>
    </row>
    <row r="5550" spans="1:14" x14ac:dyDescent="0.2">
      <c r="A5550" s="1" t="s">
        <v>10271</v>
      </c>
      <c r="B5550" s="1">
        <v>3400930027240</v>
      </c>
      <c r="C5550" s="2" t="s">
        <v>746</v>
      </c>
      <c r="D5550" s="2" t="s">
        <v>747</v>
      </c>
      <c r="E5550" s="2" t="s">
        <v>748</v>
      </c>
      <c r="F5550" s="2" t="s">
        <v>10272</v>
      </c>
      <c r="G5550" s="2" t="s">
        <v>27</v>
      </c>
      <c r="H5550" s="3">
        <v>42662</v>
      </c>
      <c r="I5550" s="2" t="s">
        <v>19</v>
      </c>
      <c r="J5550" s="2" t="s">
        <v>10273</v>
      </c>
      <c r="K5550" s="8" t="s">
        <v>29</v>
      </c>
      <c r="L5550" s="2" t="s">
        <v>10274</v>
      </c>
      <c r="M5550" s="3" t="s">
        <v>10275</v>
      </c>
      <c r="N5550" s="11" t="str">
        <f t="shared" si="86"/>
        <v>Avis HAS en ligne</v>
      </c>
    </row>
    <row r="5551" spans="1:14" x14ac:dyDescent="0.2">
      <c r="A5551" s="1" t="s">
        <v>10276</v>
      </c>
      <c r="B5551" s="1">
        <v>3400930027271</v>
      </c>
      <c r="C5551" s="2" t="s">
        <v>746</v>
      </c>
      <c r="D5551" s="2" t="s">
        <v>747</v>
      </c>
      <c r="E5551" s="2" t="s">
        <v>748</v>
      </c>
      <c r="F5551" s="2" t="s">
        <v>10272</v>
      </c>
      <c r="G5551" s="2" t="s">
        <v>27</v>
      </c>
      <c r="H5551" s="3">
        <v>42662</v>
      </c>
      <c r="I5551" s="2" t="s">
        <v>19</v>
      </c>
      <c r="J5551" s="2" t="s">
        <v>10273</v>
      </c>
      <c r="K5551" s="8" t="s">
        <v>29</v>
      </c>
      <c r="L5551" s="2" t="s">
        <v>10274</v>
      </c>
      <c r="M5551" s="3" t="s">
        <v>10275</v>
      </c>
      <c r="N5551" s="11" t="str">
        <f t="shared" si="86"/>
        <v>Avis HAS en ligne</v>
      </c>
    </row>
    <row r="5552" spans="1:14" x14ac:dyDescent="0.2">
      <c r="A5552" s="1" t="s">
        <v>10277</v>
      </c>
      <c r="B5552" s="1">
        <v>3400930038918</v>
      </c>
      <c r="C5552" s="2" t="s">
        <v>746</v>
      </c>
      <c r="D5552" s="2" t="s">
        <v>747</v>
      </c>
      <c r="E5552" s="2" t="s">
        <v>748</v>
      </c>
      <c r="F5552" s="2" t="s">
        <v>10278</v>
      </c>
      <c r="G5552" s="2" t="s">
        <v>27</v>
      </c>
      <c r="H5552" s="3">
        <v>42543</v>
      </c>
      <c r="I5552" s="2" t="s">
        <v>19</v>
      </c>
      <c r="J5552" s="2" t="s">
        <v>10279</v>
      </c>
      <c r="K5552" s="8" t="s">
        <v>29</v>
      </c>
      <c r="L5552" s="2" t="s">
        <v>10280</v>
      </c>
      <c r="M5552" s="3" t="s">
        <v>10281</v>
      </c>
      <c r="N5552" s="11" t="str">
        <f t="shared" si="86"/>
        <v>Avis HAS en ligne</v>
      </c>
    </row>
    <row r="5553" spans="1:14" x14ac:dyDescent="0.2">
      <c r="A5553" s="1" t="s">
        <v>10282</v>
      </c>
      <c r="B5553" s="1">
        <v>3400933292324</v>
      </c>
      <c r="C5553" s="2" t="s">
        <v>10283</v>
      </c>
      <c r="D5553" s="2" t="s">
        <v>10284</v>
      </c>
      <c r="E5553" s="2" t="s">
        <v>10285</v>
      </c>
      <c r="F5553" s="2" t="s">
        <v>10286</v>
      </c>
      <c r="G5553" s="2" t="s">
        <v>18</v>
      </c>
      <c r="H5553" s="3">
        <v>42557</v>
      </c>
      <c r="I5553" s="2" t="s">
        <v>19</v>
      </c>
      <c r="J5553" s="2" t="s">
        <v>10287</v>
      </c>
      <c r="K5553" s="8"/>
      <c r="L5553" s="2"/>
      <c r="M5553" s="3" t="s">
        <v>10288</v>
      </c>
      <c r="N5553" s="11" t="str">
        <f t="shared" si="86"/>
        <v>Avis HAS en ligne</v>
      </c>
    </row>
    <row r="5554" spans="1:14" x14ac:dyDescent="0.2">
      <c r="A5554" s="1" t="s">
        <v>10289</v>
      </c>
      <c r="B5554" s="1">
        <v>3400934000713</v>
      </c>
      <c r="C5554" s="2" t="s">
        <v>10283</v>
      </c>
      <c r="D5554" s="2" t="s">
        <v>10284</v>
      </c>
      <c r="E5554" s="2" t="s">
        <v>10285</v>
      </c>
      <c r="F5554" s="2" t="s">
        <v>10286</v>
      </c>
      <c r="G5554" s="2" t="s">
        <v>18</v>
      </c>
      <c r="H5554" s="3">
        <v>42557</v>
      </c>
      <c r="I5554" s="2" t="s">
        <v>19</v>
      </c>
      <c r="J5554" s="2" t="s">
        <v>10287</v>
      </c>
      <c r="K5554" s="8"/>
      <c r="L5554" s="2"/>
      <c r="M5554" s="3" t="s">
        <v>10288</v>
      </c>
      <c r="N5554" s="11" t="str">
        <f t="shared" si="86"/>
        <v>Avis HAS en ligne</v>
      </c>
    </row>
    <row r="5555" spans="1:14" x14ac:dyDescent="0.2">
      <c r="A5555" s="1" t="s">
        <v>10290</v>
      </c>
      <c r="B5555" s="1">
        <v>3400936344846</v>
      </c>
      <c r="C5555" s="2" t="s">
        <v>10291</v>
      </c>
      <c r="D5555" s="2" t="s">
        <v>10292</v>
      </c>
      <c r="E5555" s="2" t="s">
        <v>10292</v>
      </c>
      <c r="F5555" s="2" t="s">
        <v>10293</v>
      </c>
      <c r="G5555" s="2" t="s">
        <v>27</v>
      </c>
      <c r="H5555" s="3">
        <v>38105</v>
      </c>
      <c r="I5555" s="2"/>
      <c r="J5555" s="2"/>
      <c r="K5555" s="8" t="s">
        <v>29</v>
      </c>
      <c r="L5555" s="2" t="s">
        <v>10294</v>
      </c>
      <c r="M5555" s="3" t="s">
        <v>10295</v>
      </c>
      <c r="N5555" s="11" t="str">
        <f t="shared" si="86"/>
        <v>Avis HAS en ligne</v>
      </c>
    </row>
    <row r="5556" spans="1:14" x14ac:dyDescent="0.2">
      <c r="A5556" s="1" t="s">
        <v>10290</v>
      </c>
      <c r="B5556" s="1">
        <v>3400936344846</v>
      </c>
      <c r="C5556" s="2" t="s">
        <v>10291</v>
      </c>
      <c r="D5556" s="2" t="s">
        <v>10292</v>
      </c>
      <c r="E5556" s="2" t="s">
        <v>10292</v>
      </c>
      <c r="F5556" s="2" t="s">
        <v>10296</v>
      </c>
      <c r="G5556" s="2" t="s">
        <v>18</v>
      </c>
      <c r="H5556" s="3">
        <v>42270</v>
      </c>
      <c r="I5556" s="2" t="s">
        <v>19</v>
      </c>
      <c r="J5556" s="2" t="s">
        <v>10297</v>
      </c>
      <c r="K5556" s="8"/>
      <c r="L5556" s="2"/>
      <c r="M5556" s="3" t="s">
        <v>10298</v>
      </c>
      <c r="N5556" s="11" t="str">
        <f t="shared" si="86"/>
        <v>Avis HAS en ligne</v>
      </c>
    </row>
    <row r="5557" spans="1:14" x14ac:dyDescent="0.2">
      <c r="A5557" s="1" t="s">
        <v>10299</v>
      </c>
      <c r="B5557" s="1">
        <v>3400936225640</v>
      </c>
      <c r="C5557" s="2" t="s">
        <v>10291</v>
      </c>
      <c r="D5557" s="2" t="s">
        <v>10292</v>
      </c>
      <c r="E5557" s="2" t="s">
        <v>10292</v>
      </c>
      <c r="F5557" s="2" t="s">
        <v>10293</v>
      </c>
      <c r="G5557" s="2" t="s">
        <v>27</v>
      </c>
      <c r="H5557" s="3">
        <v>38105</v>
      </c>
      <c r="I5557" s="2"/>
      <c r="J5557" s="2"/>
      <c r="K5557" s="8" t="s">
        <v>29</v>
      </c>
      <c r="L5557" s="2" t="s">
        <v>10294</v>
      </c>
      <c r="M5557" s="3" t="s">
        <v>10295</v>
      </c>
      <c r="N5557" s="11" t="str">
        <f t="shared" si="86"/>
        <v>Avis HAS en ligne</v>
      </c>
    </row>
    <row r="5558" spans="1:14" x14ac:dyDescent="0.2">
      <c r="A5558" s="1" t="s">
        <v>10299</v>
      </c>
      <c r="B5558" s="1">
        <v>3400936225640</v>
      </c>
      <c r="C5558" s="2" t="s">
        <v>10291</v>
      </c>
      <c r="D5558" s="2" t="s">
        <v>10292</v>
      </c>
      <c r="E5558" s="2" t="s">
        <v>10292</v>
      </c>
      <c r="F5558" s="2" t="s">
        <v>10296</v>
      </c>
      <c r="G5558" s="2" t="s">
        <v>18</v>
      </c>
      <c r="H5558" s="3">
        <v>42270</v>
      </c>
      <c r="I5558" s="2" t="s">
        <v>19</v>
      </c>
      <c r="J5558" s="2" t="s">
        <v>10297</v>
      </c>
      <c r="K5558" s="8"/>
      <c r="L5558" s="2"/>
      <c r="M5558" s="3" t="s">
        <v>10298</v>
      </c>
      <c r="N5558" s="11" t="str">
        <f t="shared" si="86"/>
        <v>Avis HAS en ligne</v>
      </c>
    </row>
    <row r="5559" spans="1:14" x14ac:dyDescent="0.2">
      <c r="A5559" s="1" t="s">
        <v>10300</v>
      </c>
      <c r="B5559" s="1">
        <v>3400937575256</v>
      </c>
      <c r="C5559" s="2" t="s">
        <v>10109</v>
      </c>
      <c r="D5559" s="2" t="s">
        <v>10110</v>
      </c>
      <c r="E5559" s="2" t="s">
        <v>10110</v>
      </c>
      <c r="F5559" s="2" t="s">
        <v>10301</v>
      </c>
      <c r="G5559" s="2" t="s">
        <v>68</v>
      </c>
      <c r="H5559" s="3">
        <v>39281</v>
      </c>
      <c r="I5559" s="2"/>
      <c r="J5559" s="2"/>
      <c r="K5559" s="8" t="s">
        <v>29</v>
      </c>
      <c r="L5559" s="2" t="s">
        <v>10302</v>
      </c>
      <c r="M5559" s="3" t="s">
        <v>10303</v>
      </c>
      <c r="N5559" s="11" t="str">
        <f t="shared" si="86"/>
        <v>Avis HAS en ligne</v>
      </c>
    </row>
    <row r="5560" spans="1:14" x14ac:dyDescent="0.2">
      <c r="A5560" s="1" t="s">
        <v>10300</v>
      </c>
      <c r="B5560" s="1">
        <v>3400937575256</v>
      </c>
      <c r="C5560" s="2" t="s">
        <v>10109</v>
      </c>
      <c r="D5560" s="2" t="s">
        <v>10110</v>
      </c>
      <c r="E5560" s="2" t="s">
        <v>10110</v>
      </c>
      <c r="F5560" s="2" t="s">
        <v>10304</v>
      </c>
      <c r="G5560" s="2" t="s">
        <v>18</v>
      </c>
      <c r="H5560" s="3">
        <v>42207</v>
      </c>
      <c r="I5560" s="2" t="s">
        <v>19</v>
      </c>
      <c r="J5560" s="2" t="s">
        <v>10305</v>
      </c>
      <c r="K5560" s="8"/>
      <c r="L5560" s="2"/>
      <c r="M5560" s="3" t="s">
        <v>10306</v>
      </c>
      <c r="N5560" s="11" t="str">
        <f t="shared" si="86"/>
        <v>Avis HAS en ligne</v>
      </c>
    </row>
    <row r="5561" spans="1:14" x14ac:dyDescent="0.2">
      <c r="A5561" s="1" t="s">
        <v>10300</v>
      </c>
      <c r="B5561" s="1">
        <v>3400937575256</v>
      </c>
      <c r="C5561" s="2" t="s">
        <v>10109</v>
      </c>
      <c r="D5561" s="2" t="s">
        <v>10110</v>
      </c>
      <c r="E5561" s="2" t="s">
        <v>10110</v>
      </c>
      <c r="F5561" s="2" t="s">
        <v>10307</v>
      </c>
      <c r="G5561" s="2" t="s">
        <v>68</v>
      </c>
      <c r="H5561" s="3">
        <v>42207</v>
      </c>
      <c r="I5561" s="2" t="s">
        <v>118</v>
      </c>
      <c r="J5561" s="2" t="s">
        <v>9090</v>
      </c>
      <c r="K5561" s="8"/>
      <c r="L5561" s="2"/>
      <c r="M5561" s="3" t="s">
        <v>10308</v>
      </c>
      <c r="N5561" s="11" t="str">
        <f t="shared" si="86"/>
        <v>Avis HAS en ligne</v>
      </c>
    </row>
    <row r="5562" spans="1:14" x14ac:dyDescent="0.2">
      <c r="A5562" s="1" t="s">
        <v>10300</v>
      </c>
      <c r="B5562" s="1">
        <v>3400937575256</v>
      </c>
      <c r="C5562" s="2" t="s">
        <v>10109</v>
      </c>
      <c r="D5562" s="2" t="s">
        <v>10110</v>
      </c>
      <c r="E5562" s="2" t="s">
        <v>10110</v>
      </c>
      <c r="F5562" s="2" t="s">
        <v>10309</v>
      </c>
      <c r="G5562" s="2" t="s">
        <v>18</v>
      </c>
      <c r="H5562" s="3">
        <v>43439</v>
      </c>
      <c r="I5562" s="2" t="s">
        <v>19</v>
      </c>
      <c r="J5562" s="2" t="s">
        <v>10305</v>
      </c>
      <c r="K5562" s="8"/>
      <c r="L5562" s="2"/>
      <c r="M5562" s="3" t="s">
        <v>10310</v>
      </c>
      <c r="N5562" s="11" t="str">
        <f t="shared" si="86"/>
        <v>Avis HAS en ligne</v>
      </c>
    </row>
    <row r="5563" spans="1:14" x14ac:dyDescent="0.2">
      <c r="A5563" s="1" t="s">
        <v>10311</v>
      </c>
      <c r="B5563" s="1">
        <v>3400937575317</v>
      </c>
      <c r="C5563" s="2" t="s">
        <v>10109</v>
      </c>
      <c r="D5563" s="2" t="s">
        <v>10110</v>
      </c>
      <c r="E5563" s="2" t="s">
        <v>10110</v>
      </c>
      <c r="F5563" s="2" t="s">
        <v>10301</v>
      </c>
      <c r="G5563" s="2" t="s">
        <v>68</v>
      </c>
      <c r="H5563" s="3">
        <v>39281</v>
      </c>
      <c r="I5563" s="2"/>
      <c r="J5563" s="2"/>
      <c r="K5563" s="8" t="s">
        <v>29</v>
      </c>
      <c r="L5563" s="2" t="s">
        <v>10302</v>
      </c>
      <c r="M5563" s="3" t="s">
        <v>10303</v>
      </c>
      <c r="N5563" s="11" t="str">
        <f t="shared" si="86"/>
        <v>Avis HAS en ligne</v>
      </c>
    </row>
    <row r="5564" spans="1:14" x14ac:dyDescent="0.2">
      <c r="A5564" s="1" t="s">
        <v>10311</v>
      </c>
      <c r="B5564" s="1">
        <v>3400937575317</v>
      </c>
      <c r="C5564" s="2" t="s">
        <v>10109</v>
      </c>
      <c r="D5564" s="2" t="s">
        <v>10110</v>
      </c>
      <c r="E5564" s="2" t="s">
        <v>10110</v>
      </c>
      <c r="F5564" s="2" t="s">
        <v>10304</v>
      </c>
      <c r="G5564" s="2" t="s">
        <v>18</v>
      </c>
      <c r="H5564" s="3">
        <v>42207</v>
      </c>
      <c r="I5564" s="2" t="s">
        <v>19</v>
      </c>
      <c r="J5564" s="2" t="s">
        <v>10305</v>
      </c>
      <c r="K5564" s="8"/>
      <c r="L5564" s="2"/>
      <c r="M5564" s="3" t="s">
        <v>10306</v>
      </c>
      <c r="N5564" s="11" t="str">
        <f t="shared" si="86"/>
        <v>Avis HAS en ligne</v>
      </c>
    </row>
    <row r="5565" spans="1:14" x14ac:dyDescent="0.2">
      <c r="A5565" s="1" t="s">
        <v>10311</v>
      </c>
      <c r="B5565" s="1">
        <v>3400937575317</v>
      </c>
      <c r="C5565" s="2" t="s">
        <v>10109</v>
      </c>
      <c r="D5565" s="2" t="s">
        <v>10110</v>
      </c>
      <c r="E5565" s="2" t="s">
        <v>10110</v>
      </c>
      <c r="F5565" s="2" t="s">
        <v>10307</v>
      </c>
      <c r="G5565" s="2" t="s">
        <v>68</v>
      </c>
      <c r="H5565" s="3">
        <v>42207</v>
      </c>
      <c r="I5565" s="2" t="s">
        <v>118</v>
      </c>
      <c r="J5565" s="2" t="s">
        <v>9090</v>
      </c>
      <c r="K5565" s="8"/>
      <c r="L5565" s="2"/>
      <c r="M5565" s="3" t="s">
        <v>10308</v>
      </c>
      <c r="N5565" s="11" t="str">
        <f t="shared" si="86"/>
        <v>Avis HAS en ligne</v>
      </c>
    </row>
    <row r="5566" spans="1:14" x14ac:dyDescent="0.2">
      <c r="A5566" s="1" t="s">
        <v>10311</v>
      </c>
      <c r="B5566" s="1">
        <v>3400937575317</v>
      </c>
      <c r="C5566" s="2" t="s">
        <v>10109</v>
      </c>
      <c r="D5566" s="2" t="s">
        <v>10110</v>
      </c>
      <c r="E5566" s="2" t="s">
        <v>10110</v>
      </c>
      <c r="F5566" s="2" t="s">
        <v>10309</v>
      </c>
      <c r="G5566" s="2" t="s">
        <v>18</v>
      </c>
      <c r="H5566" s="3">
        <v>43439</v>
      </c>
      <c r="I5566" s="2" t="s">
        <v>19</v>
      </c>
      <c r="J5566" s="2" t="s">
        <v>10305</v>
      </c>
      <c r="K5566" s="8"/>
      <c r="L5566" s="2"/>
      <c r="M5566" s="3" t="s">
        <v>10310</v>
      </c>
      <c r="N5566" s="11" t="str">
        <f t="shared" si="86"/>
        <v>Avis HAS en ligne</v>
      </c>
    </row>
    <row r="5567" spans="1:14" x14ac:dyDescent="0.2">
      <c r="A5567" s="1" t="s">
        <v>10312</v>
      </c>
      <c r="B5567" s="1">
        <v>3400930122112</v>
      </c>
      <c r="C5567" s="2" t="s">
        <v>10109</v>
      </c>
      <c r="D5567" s="2" t="s">
        <v>10110</v>
      </c>
      <c r="E5567" s="2" t="s">
        <v>10110</v>
      </c>
      <c r="F5567" s="2" t="s">
        <v>10313</v>
      </c>
      <c r="G5567" s="2" t="s">
        <v>27</v>
      </c>
      <c r="H5567" s="3">
        <v>43138</v>
      </c>
      <c r="I5567" s="2" t="s">
        <v>19</v>
      </c>
      <c r="J5567" s="2" t="s">
        <v>10314</v>
      </c>
      <c r="K5567" s="8" t="s">
        <v>29</v>
      </c>
      <c r="L5567" s="2" t="s">
        <v>10315</v>
      </c>
      <c r="M5567" s="3" t="s">
        <v>10316</v>
      </c>
      <c r="N5567" s="11" t="str">
        <f t="shared" si="86"/>
        <v>Avis HAS en ligne</v>
      </c>
    </row>
    <row r="5568" spans="1:14" x14ac:dyDescent="0.2">
      <c r="A5568" s="1" t="s">
        <v>10312</v>
      </c>
      <c r="B5568" s="1">
        <v>3400930122129</v>
      </c>
      <c r="C5568" s="2" t="s">
        <v>10109</v>
      </c>
      <c r="D5568" s="2" t="s">
        <v>10110</v>
      </c>
      <c r="E5568" s="2" t="s">
        <v>10110</v>
      </c>
      <c r="F5568" s="2" t="s">
        <v>10313</v>
      </c>
      <c r="G5568" s="2" t="s">
        <v>27</v>
      </c>
      <c r="H5568" s="3">
        <v>43138</v>
      </c>
      <c r="I5568" s="2" t="s">
        <v>19</v>
      </c>
      <c r="J5568" s="2" t="s">
        <v>10314</v>
      </c>
      <c r="K5568" s="8" t="s">
        <v>29</v>
      </c>
      <c r="L5568" s="2" t="s">
        <v>10315</v>
      </c>
      <c r="M5568" s="3" t="s">
        <v>10316</v>
      </c>
      <c r="N5568" s="11" t="str">
        <f t="shared" si="86"/>
        <v>Avis HAS en ligne</v>
      </c>
    </row>
    <row r="5569" spans="1:14" x14ac:dyDescent="0.2">
      <c r="A5569" s="1" t="s">
        <v>10317</v>
      </c>
      <c r="B5569" s="1">
        <v>3400938458381</v>
      </c>
      <c r="C5569" s="2" t="s">
        <v>10109</v>
      </c>
      <c r="D5569" s="2" t="s">
        <v>10110</v>
      </c>
      <c r="E5569" s="2" t="s">
        <v>10110</v>
      </c>
      <c r="F5569" s="2" t="s">
        <v>10318</v>
      </c>
      <c r="G5569" s="2" t="s">
        <v>27</v>
      </c>
      <c r="H5569" s="3">
        <v>40380</v>
      </c>
      <c r="I5569" s="2"/>
      <c r="J5569" s="2"/>
      <c r="K5569" s="8" t="s">
        <v>29</v>
      </c>
      <c r="L5569" s="2" t="s">
        <v>10319</v>
      </c>
      <c r="M5569" s="3" t="s">
        <v>10320</v>
      </c>
      <c r="N5569" s="11" t="str">
        <f t="shared" si="86"/>
        <v>Avis HAS en ligne</v>
      </c>
    </row>
    <row r="5570" spans="1:14" x14ac:dyDescent="0.2">
      <c r="A5570" s="1" t="s">
        <v>10317</v>
      </c>
      <c r="B5570" s="1">
        <v>3400938458381</v>
      </c>
      <c r="C5570" s="2" t="s">
        <v>10109</v>
      </c>
      <c r="D5570" s="2" t="s">
        <v>10110</v>
      </c>
      <c r="E5570" s="2" t="s">
        <v>10110</v>
      </c>
      <c r="F5570" s="2" t="s">
        <v>10304</v>
      </c>
      <c r="G5570" s="2" t="s">
        <v>18</v>
      </c>
      <c r="H5570" s="3">
        <v>42207</v>
      </c>
      <c r="I5570" s="2" t="s">
        <v>19</v>
      </c>
      <c r="J5570" s="2" t="s">
        <v>10305</v>
      </c>
      <c r="K5570" s="8"/>
      <c r="L5570" s="2"/>
      <c r="M5570" s="3" t="s">
        <v>10306</v>
      </c>
      <c r="N5570" s="11" t="str">
        <f t="shared" si="86"/>
        <v>Avis HAS en ligne</v>
      </c>
    </row>
    <row r="5571" spans="1:14" x14ac:dyDescent="0.2">
      <c r="A5571" s="1" t="s">
        <v>10317</v>
      </c>
      <c r="B5571" s="1">
        <v>3400938458381</v>
      </c>
      <c r="C5571" s="2" t="s">
        <v>10109</v>
      </c>
      <c r="D5571" s="2" t="s">
        <v>10110</v>
      </c>
      <c r="E5571" s="2" t="s">
        <v>10110</v>
      </c>
      <c r="F5571" s="2" t="s">
        <v>10307</v>
      </c>
      <c r="G5571" s="2" t="s">
        <v>68</v>
      </c>
      <c r="H5571" s="3">
        <v>42207</v>
      </c>
      <c r="I5571" s="2" t="s">
        <v>118</v>
      </c>
      <c r="J5571" s="2" t="s">
        <v>9090</v>
      </c>
      <c r="K5571" s="8"/>
      <c r="L5571" s="2"/>
      <c r="M5571" s="3" t="s">
        <v>10308</v>
      </c>
      <c r="N5571" s="11" t="str">
        <f t="shared" ref="N5571:N5633" si="87">HYPERLINK(M5571,"Avis HAS en ligne")</f>
        <v>Avis HAS en ligne</v>
      </c>
    </row>
    <row r="5572" spans="1:14" x14ac:dyDescent="0.2">
      <c r="A5572" s="1" t="s">
        <v>10317</v>
      </c>
      <c r="B5572" s="1">
        <v>3400938458381</v>
      </c>
      <c r="C5572" s="2" t="s">
        <v>10109</v>
      </c>
      <c r="D5572" s="2" t="s">
        <v>10110</v>
      </c>
      <c r="E5572" s="2" t="s">
        <v>10110</v>
      </c>
      <c r="F5572" s="2" t="s">
        <v>10309</v>
      </c>
      <c r="G5572" s="2" t="s">
        <v>18</v>
      </c>
      <c r="H5572" s="3">
        <v>43439</v>
      </c>
      <c r="I5572" s="2" t="s">
        <v>19</v>
      </c>
      <c r="J5572" s="2" t="s">
        <v>10305</v>
      </c>
      <c r="K5572" s="8"/>
      <c r="L5572" s="2"/>
      <c r="M5572" s="3" t="s">
        <v>10310</v>
      </c>
      <c r="N5572" s="11" t="str">
        <f t="shared" si="87"/>
        <v>Avis HAS en ligne</v>
      </c>
    </row>
    <row r="5573" spans="1:14" x14ac:dyDescent="0.2">
      <c r="A5573" s="1" t="s">
        <v>10321</v>
      </c>
      <c r="B5573" s="1">
        <v>3400921676327</v>
      </c>
      <c r="C5573" s="2" t="s">
        <v>3414</v>
      </c>
      <c r="D5573" s="2" t="s">
        <v>3415</v>
      </c>
      <c r="E5573" s="2" t="s">
        <v>3415</v>
      </c>
      <c r="F5573" s="2" t="s">
        <v>10322</v>
      </c>
      <c r="G5573" s="2" t="s">
        <v>27</v>
      </c>
      <c r="H5573" s="3">
        <v>41010</v>
      </c>
      <c r="I5573" s="2"/>
      <c r="J5573" s="2"/>
      <c r="K5573" s="8" t="s">
        <v>29</v>
      </c>
      <c r="L5573" s="2" t="s">
        <v>322</v>
      </c>
      <c r="M5573" s="3" t="s">
        <v>56</v>
      </c>
      <c r="N5573" s="11" t="s">
        <v>56</v>
      </c>
    </row>
    <row r="5574" spans="1:14" x14ac:dyDescent="0.2">
      <c r="A5574" s="1" t="s">
        <v>10321</v>
      </c>
      <c r="B5574" s="1">
        <v>3400921676327</v>
      </c>
      <c r="C5574" s="2" t="s">
        <v>3414</v>
      </c>
      <c r="D5574" s="2" t="s">
        <v>3415</v>
      </c>
      <c r="E5574" s="2" t="s">
        <v>3415</v>
      </c>
      <c r="F5574" s="2" t="s">
        <v>10323</v>
      </c>
      <c r="G5574" s="2" t="s">
        <v>18</v>
      </c>
      <c r="H5574" s="3">
        <v>41563</v>
      </c>
      <c r="I5574" s="2" t="s">
        <v>19</v>
      </c>
      <c r="J5574" s="2" t="s">
        <v>10324</v>
      </c>
      <c r="K5574" s="8"/>
      <c r="L5574" s="2"/>
      <c r="M5574" s="3" t="s">
        <v>10325</v>
      </c>
      <c r="N5574" s="11" t="str">
        <f t="shared" si="87"/>
        <v>Avis HAS en ligne</v>
      </c>
    </row>
    <row r="5575" spans="1:14" x14ac:dyDescent="0.2">
      <c r="A5575" s="1" t="s">
        <v>10321</v>
      </c>
      <c r="B5575" s="1">
        <v>3400921676327</v>
      </c>
      <c r="C5575" s="2" t="s">
        <v>3414</v>
      </c>
      <c r="D5575" s="2" t="s">
        <v>3415</v>
      </c>
      <c r="E5575" s="2" t="s">
        <v>3415</v>
      </c>
      <c r="F5575" s="2" t="s">
        <v>10323</v>
      </c>
      <c r="G5575" s="2" t="s">
        <v>18</v>
      </c>
      <c r="H5575" s="3">
        <v>41563</v>
      </c>
      <c r="I5575" s="2" t="s">
        <v>137</v>
      </c>
      <c r="J5575" s="2" t="s">
        <v>10326</v>
      </c>
      <c r="K5575" s="8"/>
      <c r="L5575" s="2"/>
      <c r="M5575" s="3" t="s">
        <v>10325</v>
      </c>
      <c r="N5575" s="11" t="str">
        <f t="shared" si="87"/>
        <v>Avis HAS en ligne</v>
      </c>
    </row>
    <row r="5576" spans="1:14" x14ac:dyDescent="0.2">
      <c r="A5576" s="1" t="s">
        <v>10321</v>
      </c>
      <c r="B5576" s="1">
        <v>3400921676327</v>
      </c>
      <c r="C5576" s="2" t="s">
        <v>3414</v>
      </c>
      <c r="D5576" s="2" t="s">
        <v>3415</v>
      </c>
      <c r="E5576" s="2" t="s">
        <v>3415</v>
      </c>
      <c r="F5576" s="2" t="s">
        <v>10327</v>
      </c>
      <c r="G5576" s="2" t="s">
        <v>68</v>
      </c>
      <c r="H5576" s="3">
        <v>42543</v>
      </c>
      <c r="I5576" s="2" t="s">
        <v>137</v>
      </c>
      <c r="J5576" s="2" t="s">
        <v>10328</v>
      </c>
      <c r="K5576" s="8" t="s">
        <v>29</v>
      </c>
      <c r="L5576" s="2" t="s">
        <v>10329</v>
      </c>
      <c r="M5576" s="3" t="s">
        <v>10330</v>
      </c>
      <c r="N5576" s="11" t="str">
        <f t="shared" si="87"/>
        <v>Avis HAS en ligne</v>
      </c>
    </row>
    <row r="5577" spans="1:14" x14ac:dyDescent="0.2">
      <c r="A5577" s="1" t="s">
        <v>10321</v>
      </c>
      <c r="B5577" s="1">
        <v>3400921676327</v>
      </c>
      <c r="C5577" s="2" t="s">
        <v>3414</v>
      </c>
      <c r="D5577" s="2" t="s">
        <v>3415</v>
      </c>
      <c r="E5577" s="2" t="s">
        <v>3415</v>
      </c>
      <c r="F5577" s="2" t="s">
        <v>10331</v>
      </c>
      <c r="G5577" s="2" t="s">
        <v>18</v>
      </c>
      <c r="H5577" s="3">
        <v>43656</v>
      </c>
      <c r="I5577" s="2" t="s">
        <v>19</v>
      </c>
      <c r="J5577" s="2" t="s">
        <v>10332</v>
      </c>
      <c r="K5577" s="8"/>
      <c r="L5577" s="2"/>
      <c r="M5577" s="3" t="s">
        <v>10333</v>
      </c>
      <c r="N5577" s="11" t="str">
        <f t="shared" si="87"/>
        <v>Avis HAS en ligne</v>
      </c>
    </row>
    <row r="5578" spans="1:14" x14ac:dyDescent="0.2">
      <c r="A5578" s="1" t="s">
        <v>10321</v>
      </c>
      <c r="B5578" s="1">
        <v>3400921676327</v>
      </c>
      <c r="C5578" s="2" t="s">
        <v>3414</v>
      </c>
      <c r="D5578" s="2" t="s">
        <v>3415</v>
      </c>
      <c r="E5578" s="2" t="s">
        <v>3415</v>
      </c>
      <c r="F5578" s="2" t="s">
        <v>10331</v>
      </c>
      <c r="G5578" s="2" t="s">
        <v>18</v>
      </c>
      <c r="H5578" s="3">
        <v>43656</v>
      </c>
      <c r="I5578" s="2" t="s">
        <v>137</v>
      </c>
      <c r="J5578" s="2" t="s">
        <v>10334</v>
      </c>
      <c r="K5578" s="8"/>
      <c r="L5578" s="2"/>
      <c r="M5578" s="3" t="s">
        <v>10333</v>
      </c>
      <c r="N5578" s="11" t="str">
        <f t="shared" si="87"/>
        <v>Avis HAS en ligne</v>
      </c>
    </row>
    <row r="5579" spans="1:14" x14ac:dyDescent="0.2">
      <c r="A5579" s="1" t="s">
        <v>10335</v>
      </c>
      <c r="B5579" s="1">
        <v>3400936064997</v>
      </c>
      <c r="C5579" s="2" t="s">
        <v>3414</v>
      </c>
      <c r="D5579" s="2" t="s">
        <v>3415</v>
      </c>
      <c r="E5579" s="2" t="s">
        <v>3415</v>
      </c>
      <c r="F5579" s="2" t="s">
        <v>10336</v>
      </c>
      <c r="G5579" s="2" t="s">
        <v>68</v>
      </c>
      <c r="H5579" s="3">
        <v>37923</v>
      </c>
      <c r="I5579" s="2"/>
      <c r="J5579" s="2"/>
      <c r="K5579" s="8" t="s">
        <v>1126</v>
      </c>
      <c r="L5579" s="2" t="s">
        <v>10337</v>
      </c>
      <c r="M5579" s="3" t="s">
        <v>56</v>
      </c>
      <c r="N5579" s="11" t="s">
        <v>56</v>
      </c>
    </row>
    <row r="5580" spans="1:14" x14ac:dyDescent="0.2">
      <c r="A5580" s="1" t="s">
        <v>10335</v>
      </c>
      <c r="B5580" s="1">
        <v>3400936064997</v>
      </c>
      <c r="C5580" s="2" t="s">
        <v>3414</v>
      </c>
      <c r="D5580" s="2" t="s">
        <v>3415</v>
      </c>
      <c r="E5580" s="2" t="s">
        <v>3415</v>
      </c>
      <c r="F5580" s="2" t="s">
        <v>10338</v>
      </c>
      <c r="G5580" s="2" t="s">
        <v>68</v>
      </c>
      <c r="H5580" s="3">
        <v>38413</v>
      </c>
      <c r="I5580" s="2"/>
      <c r="J5580" s="2"/>
      <c r="K5580" s="8" t="s">
        <v>85</v>
      </c>
      <c r="L5580" s="2" t="s">
        <v>10339</v>
      </c>
      <c r="M5580" s="3" t="s">
        <v>10340</v>
      </c>
      <c r="N5580" s="11" t="str">
        <f t="shared" si="87"/>
        <v>Avis HAS en ligne</v>
      </c>
    </row>
    <row r="5581" spans="1:14" x14ac:dyDescent="0.2">
      <c r="A5581" s="1" t="s">
        <v>10335</v>
      </c>
      <c r="B5581" s="1">
        <v>3400936064997</v>
      </c>
      <c r="C5581" s="2" t="s">
        <v>3414</v>
      </c>
      <c r="D5581" s="2" t="s">
        <v>3415</v>
      </c>
      <c r="E5581" s="2" t="s">
        <v>3415</v>
      </c>
      <c r="F5581" s="2" t="s">
        <v>10341</v>
      </c>
      <c r="G5581" s="2" t="s">
        <v>68</v>
      </c>
      <c r="H5581" s="3">
        <v>38042</v>
      </c>
      <c r="I5581" s="2"/>
      <c r="J5581" s="2"/>
      <c r="K5581" s="8" t="s">
        <v>1126</v>
      </c>
      <c r="L5581" s="2" t="s">
        <v>10342</v>
      </c>
      <c r="M5581" s="3" t="s">
        <v>56</v>
      </c>
      <c r="N5581" s="11" t="s">
        <v>56</v>
      </c>
    </row>
    <row r="5582" spans="1:14" x14ac:dyDescent="0.2">
      <c r="A5582" s="1" t="s">
        <v>10335</v>
      </c>
      <c r="B5582" s="1">
        <v>3400936064997</v>
      </c>
      <c r="C5582" s="2" t="s">
        <v>3414</v>
      </c>
      <c r="D5582" s="2" t="s">
        <v>3415</v>
      </c>
      <c r="E5582" s="2" t="s">
        <v>3415</v>
      </c>
      <c r="F5582" s="2" t="s">
        <v>10343</v>
      </c>
      <c r="G5582" s="2" t="s">
        <v>518</v>
      </c>
      <c r="H5582" s="3">
        <v>38413</v>
      </c>
      <c r="I5582" s="2"/>
      <c r="J5582" s="2"/>
      <c r="K5582" s="8" t="s">
        <v>1126</v>
      </c>
      <c r="L5582" s="2" t="s">
        <v>10344</v>
      </c>
      <c r="M5582" s="3" t="s">
        <v>10345</v>
      </c>
      <c r="N5582" s="11" t="str">
        <f t="shared" si="87"/>
        <v>Avis HAS en ligne</v>
      </c>
    </row>
    <row r="5583" spans="1:14" x14ac:dyDescent="0.2">
      <c r="A5583" s="1" t="s">
        <v>10335</v>
      </c>
      <c r="B5583" s="1">
        <v>3400936064997</v>
      </c>
      <c r="C5583" s="2" t="s">
        <v>3414</v>
      </c>
      <c r="D5583" s="2" t="s">
        <v>3415</v>
      </c>
      <c r="E5583" s="2" t="s">
        <v>3415</v>
      </c>
      <c r="F5583" s="2" t="s">
        <v>10346</v>
      </c>
      <c r="G5583" s="2" t="s">
        <v>68</v>
      </c>
      <c r="H5583" s="3">
        <v>39904</v>
      </c>
      <c r="I5583" s="2"/>
      <c r="J5583" s="2"/>
      <c r="K5583" s="8" t="s">
        <v>72</v>
      </c>
      <c r="L5583" s="2" t="s">
        <v>10347</v>
      </c>
      <c r="M5583" s="3" t="s">
        <v>10348</v>
      </c>
      <c r="N5583" s="11" t="str">
        <f t="shared" si="87"/>
        <v>Avis HAS en ligne</v>
      </c>
    </row>
    <row r="5584" spans="1:14" x14ac:dyDescent="0.2">
      <c r="A5584" s="1" t="s">
        <v>10335</v>
      </c>
      <c r="B5584" s="1">
        <v>3400936064997</v>
      </c>
      <c r="C5584" s="2" t="s">
        <v>3414</v>
      </c>
      <c r="D5584" s="2" t="s">
        <v>3415</v>
      </c>
      <c r="E5584" s="2" t="s">
        <v>3415</v>
      </c>
      <c r="F5584" s="2" t="s">
        <v>10349</v>
      </c>
      <c r="G5584" s="2" t="s">
        <v>68</v>
      </c>
      <c r="H5584" s="3">
        <v>41010</v>
      </c>
      <c r="I5584" s="2"/>
      <c r="J5584" s="2"/>
      <c r="K5584" s="8" t="s">
        <v>1126</v>
      </c>
      <c r="L5584" s="2" t="s">
        <v>10350</v>
      </c>
      <c r="M5584" s="3" t="s">
        <v>10351</v>
      </c>
      <c r="N5584" s="11" t="str">
        <f t="shared" si="87"/>
        <v>Avis HAS en ligne</v>
      </c>
    </row>
    <row r="5585" spans="1:14" x14ac:dyDescent="0.2">
      <c r="A5585" s="1" t="s">
        <v>10335</v>
      </c>
      <c r="B5585" s="1">
        <v>3400936064997</v>
      </c>
      <c r="C5585" s="2" t="s">
        <v>3414</v>
      </c>
      <c r="D5585" s="2" t="s">
        <v>3415</v>
      </c>
      <c r="E5585" s="2" t="s">
        <v>3415</v>
      </c>
      <c r="F5585" s="2" t="s">
        <v>10349</v>
      </c>
      <c r="G5585" s="2" t="s">
        <v>68</v>
      </c>
      <c r="H5585" s="3">
        <v>41010</v>
      </c>
      <c r="I5585" s="2"/>
      <c r="J5585" s="2"/>
      <c r="K5585" s="8" t="s">
        <v>72</v>
      </c>
      <c r="L5585" s="2" t="s">
        <v>10352</v>
      </c>
      <c r="M5585" s="3" t="s">
        <v>10351</v>
      </c>
      <c r="N5585" s="11" t="str">
        <f t="shared" si="87"/>
        <v>Avis HAS en ligne</v>
      </c>
    </row>
    <row r="5586" spans="1:14" x14ac:dyDescent="0.2">
      <c r="A5586" s="1" t="s">
        <v>10335</v>
      </c>
      <c r="B5586" s="1">
        <v>3400936064997</v>
      </c>
      <c r="C5586" s="2" t="s">
        <v>3414</v>
      </c>
      <c r="D5586" s="2" t="s">
        <v>3415</v>
      </c>
      <c r="E5586" s="2" t="s">
        <v>3415</v>
      </c>
      <c r="F5586" s="2" t="s">
        <v>10323</v>
      </c>
      <c r="G5586" s="2" t="s">
        <v>18</v>
      </c>
      <c r="H5586" s="3">
        <v>41563</v>
      </c>
      <c r="I5586" s="2" t="s">
        <v>19</v>
      </c>
      <c r="J5586" s="2" t="s">
        <v>10324</v>
      </c>
      <c r="K5586" s="8"/>
      <c r="L5586" s="2"/>
      <c r="M5586" s="3" t="s">
        <v>10325</v>
      </c>
      <c r="N5586" s="11" t="str">
        <f t="shared" si="87"/>
        <v>Avis HAS en ligne</v>
      </c>
    </row>
    <row r="5587" spans="1:14" x14ac:dyDescent="0.2">
      <c r="A5587" s="1" t="s">
        <v>10335</v>
      </c>
      <c r="B5587" s="1">
        <v>3400936064997</v>
      </c>
      <c r="C5587" s="2" t="s">
        <v>3414</v>
      </c>
      <c r="D5587" s="2" t="s">
        <v>3415</v>
      </c>
      <c r="E5587" s="2" t="s">
        <v>3415</v>
      </c>
      <c r="F5587" s="2" t="s">
        <v>10323</v>
      </c>
      <c r="G5587" s="2" t="s">
        <v>18</v>
      </c>
      <c r="H5587" s="3">
        <v>41563</v>
      </c>
      <c r="I5587" s="2" t="s">
        <v>137</v>
      </c>
      <c r="J5587" s="2" t="s">
        <v>10326</v>
      </c>
      <c r="K5587" s="8"/>
      <c r="L5587" s="2"/>
      <c r="M5587" s="3" t="s">
        <v>10325</v>
      </c>
      <c r="N5587" s="11" t="str">
        <f t="shared" si="87"/>
        <v>Avis HAS en ligne</v>
      </c>
    </row>
    <row r="5588" spans="1:14" x14ac:dyDescent="0.2">
      <c r="A5588" s="1" t="s">
        <v>10335</v>
      </c>
      <c r="B5588" s="1">
        <v>3400936064997</v>
      </c>
      <c r="C5588" s="2" t="s">
        <v>3414</v>
      </c>
      <c r="D5588" s="2" t="s">
        <v>3415</v>
      </c>
      <c r="E5588" s="2" t="s">
        <v>3415</v>
      </c>
      <c r="F5588" s="2" t="s">
        <v>10353</v>
      </c>
      <c r="G5588" s="2" t="s">
        <v>68</v>
      </c>
      <c r="H5588" s="3">
        <v>42172</v>
      </c>
      <c r="I5588" s="2" t="s">
        <v>19</v>
      </c>
      <c r="J5588" s="2" t="s">
        <v>10354</v>
      </c>
      <c r="K5588" s="8" t="s">
        <v>29</v>
      </c>
      <c r="L5588" s="2" t="s">
        <v>10355</v>
      </c>
      <c r="M5588" s="3" t="s">
        <v>10356</v>
      </c>
      <c r="N5588" s="11" t="str">
        <f t="shared" si="87"/>
        <v>Avis HAS en ligne</v>
      </c>
    </row>
    <row r="5589" spans="1:14" x14ac:dyDescent="0.2">
      <c r="A5589" s="1" t="s">
        <v>10335</v>
      </c>
      <c r="B5589" s="1">
        <v>3400936064997</v>
      </c>
      <c r="C5589" s="2" t="s">
        <v>3414</v>
      </c>
      <c r="D5589" s="2" t="s">
        <v>3415</v>
      </c>
      <c r="E5589" s="2" t="s">
        <v>3415</v>
      </c>
      <c r="F5589" s="2" t="s">
        <v>10327</v>
      </c>
      <c r="G5589" s="2" t="s">
        <v>68</v>
      </c>
      <c r="H5589" s="3">
        <v>42543</v>
      </c>
      <c r="I5589" s="2" t="s">
        <v>137</v>
      </c>
      <c r="J5589" s="2" t="s">
        <v>10328</v>
      </c>
      <c r="K5589" s="8" t="s">
        <v>29</v>
      </c>
      <c r="L5589" s="2" t="s">
        <v>10329</v>
      </c>
      <c r="M5589" s="3" t="s">
        <v>10330</v>
      </c>
      <c r="N5589" s="11" t="str">
        <f t="shared" si="87"/>
        <v>Avis HAS en ligne</v>
      </c>
    </row>
    <row r="5590" spans="1:14" x14ac:dyDescent="0.2">
      <c r="A5590" s="1" t="s">
        <v>10335</v>
      </c>
      <c r="B5590" s="1">
        <v>3400936064997</v>
      </c>
      <c r="C5590" s="2" t="s">
        <v>3414</v>
      </c>
      <c r="D5590" s="2" t="s">
        <v>3415</v>
      </c>
      <c r="E5590" s="2" t="s">
        <v>3415</v>
      </c>
      <c r="F5590" s="2" t="s">
        <v>10357</v>
      </c>
      <c r="G5590" s="2" t="s">
        <v>220</v>
      </c>
      <c r="H5590" s="3">
        <v>42571</v>
      </c>
      <c r="I5590" s="2" t="s">
        <v>43</v>
      </c>
      <c r="J5590" s="2" t="s">
        <v>10358</v>
      </c>
      <c r="K5590" s="8"/>
      <c r="L5590" s="2"/>
      <c r="M5590" s="3" t="s">
        <v>10359</v>
      </c>
      <c r="N5590" s="11" t="str">
        <f t="shared" si="87"/>
        <v>Avis HAS en ligne</v>
      </c>
    </row>
    <row r="5591" spans="1:14" x14ac:dyDescent="0.2">
      <c r="A5591" s="1" t="s">
        <v>10335</v>
      </c>
      <c r="B5591" s="1">
        <v>3400936064997</v>
      </c>
      <c r="C5591" s="2" t="s">
        <v>3414</v>
      </c>
      <c r="D5591" s="2" t="s">
        <v>3415</v>
      </c>
      <c r="E5591" s="2" t="s">
        <v>3415</v>
      </c>
      <c r="F5591" s="2" t="s">
        <v>10331</v>
      </c>
      <c r="G5591" s="2" t="s">
        <v>18</v>
      </c>
      <c r="H5591" s="3">
        <v>43656</v>
      </c>
      <c r="I5591" s="2" t="s">
        <v>19</v>
      </c>
      <c r="J5591" s="2" t="s">
        <v>10332</v>
      </c>
      <c r="K5591" s="8"/>
      <c r="L5591" s="2"/>
      <c r="M5591" s="3" t="s">
        <v>10333</v>
      </c>
      <c r="N5591" s="11" t="str">
        <f t="shared" si="87"/>
        <v>Avis HAS en ligne</v>
      </c>
    </row>
    <row r="5592" spans="1:14" x14ac:dyDescent="0.2">
      <c r="A5592" s="1" t="s">
        <v>10335</v>
      </c>
      <c r="B5592" s="1">
        <v>3400936064997</v>
      </c>
      <c r="C5592" s="2" t="s">
        <v>3414</v>
      </c>
      <c r="D5592" s="2" t="s">
        <v>3415</v>
      </c>
      <c r="E5592" s="2" t="s">
        <v>3415</v>
      </c>
      <c r="F5592" s="2" t="s">
        <v>10331</v>
      </c>
      <c r="G5592" s="2" t="s">
        <v>18</v>
      </c>
      <c r="H5592" s="3">
        <v>43656</v>
      </c>
      <c r="I5592" s="2" t="s">
        <v>137</v>
      </c>
      <c r="J5592" s="2" t="s">
        <v>10334</v>
      </c>
      <c r="K5592" s="8"/>
      <c r="L5592" s="2"/>
      <c r="M5592" s="3" t="s">
        <v>10333</v>
      </c>
      <c r="N5592" s="11" t="str">
        <f t="shared" si="87"/>
        <v>Avis HAS en ligne</v>
      </c>
    </row>
    <row r="5593" spans="1:14" x14ac:dyDescent="0.2">
      <c r="A5593" s="1" t="s">
        <v>10335</v>
      </c>
      <c r="B5593" s="1">
        <v>3400936064997</v>
      </c>
      <c r="C5593" s="2" t="s">
        <v>3414</v>
      </c>
      <c r="D5593" s="2" t="s">
        <v>3415</v>
      </c>
      <c r="E5593" s="2" t="s">
        <v>3415</v>
      </c>
      <c r="F5593" s="2" t="s">
        <v>10360</v>
      </c>
      <c r="G5593" s="2" t="s">
        <v>18</v>
      </c>
      <c r="H5593" s="3">
        <v>43642</v>
      </c>
      <c r="I5593" s="2" t="s">
        <v>19</v>
      </c>
      <c r="J5593" s="2" t="s">
        <v>10361</v>
      </c>
      <c r="K5593" s="8"/>
      <c r="L5593" s="2"/>
      <c r="M5593" s="3" t="s">
        <v>10362</v>
      </c>
      <c r="N5593" s="11" t="str">
        <f t="shared" si="87"/>
        <v>Avis HAS en ligne</v>
      </c>
    </row>
    <row r="5594" spans="1:14" x14ac:dyDescent="0.2">
      <c r="A5594" s="1" t="s">
        <v>10335</v>
      </c>
      <c r="B5594" s="1">
        <v>3400936064997</v>
      </c>
      <c r="C5594" s="2" t="s">
        <v>3414</v>
      </c>
      <c r="D5594" s="2" t="s">
        <v>3415</v>
      </c>
      <c r="E5594" s="2" t="s">
        <v>3415</v>
      </c>
      <c r="F5594" s="2" t="s">
        <v>10360</v>
      </c>
      <c r="G5594" s="2" t="s">
        <v>18</v>
      </c>
      <c r="H5594" s="3">
        <v>43642</v>
      </c>
      <c r="I5594" s="2" t="s">
        <v>43</v>
      </c>
      <c r="J5594" s="2" t="s">
        <v>10363</v>
      </c>
      <c r="K5594" s="8"/>
      <c r="L5594" s="2"/>
      <c r="M5594" s="3" t="s">
        <v>10362</v>
      </c>
      <c r="N5594" s="11" t="str">
        <f t="shared" si="87"/>
        <v>Avis HAS en ligne</v>
      </c>
    </row>
    <row r="5595" spans="1:14" x14ac:dyDescent="0.2">
      <c r="A5595" s="1" t="s">
        <v>10364</v>
      </c>
      <c r="B5595" s="1">
        <v>3400935851710</v>
      </c>
      <c r="C5595" s="2" t="s">
        <v>3414</v>
      </c>
      <c r="D5595" s="2" t="s">
        <v>3415</v>
      </c>
      <c r="E5595" s="2" t="s">
        <v>3415</v>
      </c>
      <c r="F5595" s="2" t="s">
        <v>10336</v>
      </c>
      <c r="G5595" s="2" t="s">
        <v>68</v>
      </c>
      <c r="H5595" s="3">
        <v>37923</v>
      </c>
      <c r="I5595" s="2"/>
      <c r="J5595" s="2"/>
      <c r="K5595" s="8" t="s">
        <v>1126</v>
      </c>
      <c r="L5595" s="2" t="s">
        <v>10337</v>
      </c>
      <c r="M5595" s="3" t="s">
        <v>56</v>
      </c>
      <c r="N5595" s="11" t="s">
        <v>56</v>
      </c>
    </row>
    <row r="5596" spans="1:14" x14ac:dyDescent="0.2">
      <c r="A5596" s="1" t="s">
        <v>10364</v>
      </c>
      <c r="B5596" s="1">
        <v>3400935851710</v>
      </c>
      <c r="C5596" s="2" t="s">
        <v>3414</v>
      </c>
      <c r="D5596" s="2" t="s">
        <v>3415</v>
      </c>
      <c r="E5596" s="2" t="s">
        <v>3415</v>
      </c>
      <c r="F5596" s="2" t="s">
        <v>10338</v>
      </c>
      <c r="G5596" s="2" t="s">
        <v>68</v>
      </c>
      <c r="H5596" s="3">
        <v>38413</v>
      </c>
      <c r="I5596" s="2"/>
      <c r="J5596" s="2"/>
      <c r="K5596" s="8" t="s">
        <v>85</v>
      </c>
      <c r="L5596" s="2" t="s">
        <v>10339</v>
      </c>
      <c r="M5596" s="3" t="s">
        <v>10340</v>
      </c>
      <c r="N5596" s="11" t="str">
        <f t="shared" si="87"/>
        <v>Avis HAS en ligne</v>
      </c>
    </row>
    <row r="5597" spans="1:14" x14ac:dyDescent="0.2">
      <c r="A5597" s="1" t="s">
        <v>10364</v>
      </c>
      <c r="B5597" s="1">
        <v>3400935851710</v>
      </c>
      <c r="C5597" s="2" t="s">
        <v>3414</v>
      </c>
      <c r="D5597" s="2" t="s">
        <v>3415</v>
      </c>
      <c r="E5597" s="2" t="s">
        <v>3415</v>
      </c>
      <c r="F5597" s="2" t="s">
        <v>10341</v>
      </c>
      <c r="G5597" s="2" t="s">
        <v>68</v>
      </c>
      <c r="H5597" s="3">
        <v>38042</v>
      </c>
      <c r="I5597" s="2"/>
      <c r="J5597" s="2"/>
      <c r="K5597" s="8" t="s">
        <v>1126</v>
      </c>
      <c r="L5597" s="2" t="s">
        <v>10342</v>
      </c>
      <c r="M5597" s="3" t="s">
        <v>56</v>
      </c>
      <c r="N5597" s="11" t="s">
        <v>56</v>
      </c>
    </row>
    <row r="5598" spans="1:14" x14ac:dyDescent="0.2">
      <c r="A5598" s="1" t="s">
        <v>10364</v>
      </c>
      <c r="B5598" s="1">
        <v>3400935851710</v>
      </c>
      <c r="C5598" s="2" t="s">
        <v>3414</v>
      </c>
      <c r="D5598" s="2" t="s">
        <v>3415</v>
      </c>
      <c r="E5598" s="2" t="s">
        <v>3415</v>
      </c>
      <c r="F5598" s="2" t="s">
        <v>10343</v>
      </c>
      <c r="G5598" s="2" t="s">
        <v>518</v>
      </c>
      <c r="H5598" s="3">
        <v>38413</v>
      </c>
      <c r="I5598" s="2"/>
      <c r="J5598" s="2"/>
      <c r="K5598" s="8" t="s">
        <v>1126</v>
      </c>
      <c r="L5598" s="2" t="s">
        <v>10344</v>
      </c>
      <c r="M5598" s="3" t="s">
        <v>10345</v>
      </c>
      <c r="N5598" s="11" t="str">
        <f t="shared" si="87"/>
        <v>Avis HAS en ligne</v>
      </c>
    </row>
    <row r="5599" spans="1:14" x14ac:dyDescent="0.2">
      <c r="A5599" s="1" t="s">
        <v>10364</v>
      </c>
      <c r="B5599" s="1">
        <v>3400935851710</v>
      </c>
      <c r="C5599" s="2" t="s">
        <v>3414</v>
      </c>
      <c r="D5599" s="2" t="s">
        <v>3415</v>
      </c>
      <c r="E5599" s="2" t="s">
        <v>3415</v>
      </c>
      <c r="F5599" s="2" t="s">
        <v>10349</v>
      </c>
      <c r="G5599" s="2" t="s">
        <v>68</v>
      </c>
      <c r="H5599" s="3">
        <v>41010</v>
      </c>
      <c r="I5599" s="2"/>
      <c r="J5599" s="2"/>
      <c r="K5599" s="8" t="s">
        <v>1126</v>
      </c>
      <c r="L5599" s="2" t="s">
        <v>10350</v>
      </c>
      <c r="M5599" s="3" t="s">
        <v>10351</v>
      </c>
      <c r="N5599" s="11" t="str">
        <f t="shared" si="87"/>
        <v>Avis HAS en ligne</v>
      </c>
    </row>
    <row r="5600" spans="1:14" x14ac:dyDescent="0.2">
      <c r="A5600" s="1" t="s">
        <v>10364</v>
      </c>
      <c r="B5600" s="1">
        <v>3400935851710</v>
      </c>
      <c r="C5600" s="2" t="s">
        <v>3414</v>
      </c>
      <c r="D5600" s="2" t="s">
        <v>3415</v>
      </c>
      <c r="E5600" s="2" t="s">
        <v>3415</v>
      </c>
      <c r="F5600" s="2" t="s">
        <v>10349</v>
      </c>
      <c r="G5600" s="2" t="s">
        <v>68</v>
      </c>
      <c r="H5600" s="3">
        <v>41010</v>
      </c>
      <c r="I5600" s="2"/>
      <c r="J5600" s="2"/>
      <c r="K5600" s="8" t="s">
        <v>72</v>
      </c>
      <c r="L5600" s="2" t="s">
        <v>10352</v>
      </c>
      <c r="M5600" s="3" t="s">
        <v>10351</v>
      </c>
      <c r="N5600" s="11" t="str">
        <f t="shared" si="87"/>
        <v>Avis HAS en ligne</v>
      </c>
    </row>
    <row r="5601" spans="1:14" x14ac:dyDescent="0.2">
      <c r="A5601" s="1" t="s">
        <v>10364</v>
      </c>
      <c r="B5601" s="1">
        <v>3400935851710</v>
      </c>
      <c r="C5601" s="2" t="s">
        <v>3414</v>
      </c>
      <c r="D5601" s="2" t="s">
        <v>3415</v>
      </c>
      <c r="E5601" s="2" t="s">
        <v>3415</v>
      </c>
      <c r="F5601" s="2" t="s">
        <v>10323</v>
      </c>
      <c r="G5601" s="2" t="s">
        <v>18</v>
      </c>
      <c r="H5601" s="3">
        <v>41563</v>
      </c>
      <c r="I5601" s="2" t="s">
        <v>19</v>
      </c>
      <c r="J5601" s="2" t="s">
        <v>10324</v>
      </c>
      <c r="K5601" s="8"/>
      <c r="L5601" s="2"/>
      <c r="M5601" s="3" t="s">
        <v>10325</v>
      </c>
      <c r="N5601" s="11" t="str">
        <f t="shared" si="87"/>
        <v>Avis HAS en ligne</v>
      </c>
    </row>
    <row r="5602" spans="1:14" x14ac:dyDescent="0.2">
      <c r="A5602" s="1" t="s">
        <v>10364</v>
      </c>
      <c r="B5602" s="1">
        <v>3400935851710</v>
      </c>
      <c r="C5602" s="2" t="s">
        <v>3414</v>
      </c>
      <c r="D5602" s="2" t="s">
        <v>3415</v>
      </c>
      <c r="E5602" s="2" t="s">
        <v>3415</v>
      </c>
      <c r="F5602" s="2" t="s">
        <v>10323</v>
      </c>
      <c r="G5602" s="2" t="s">
        <v>18</v>
      </c>
      <c r="H5602" s="3">
        <v>41563</v>
      </c>
      <c r="I5602" s="2" t="s">
        <v>137</v>
      </c>
      <c r="J5602" s="2" t="s">
        <v>10326</v>
      </c>
      <c r="K5602" s="8"/>
      <c r="L5602" s="2"/>
      <c r="M5602" s="3" t="s">
        <v>10325</v>
      </c>
      <c r="N5602" s="11" t="str">
        <f t="shared" si="87"/>
        <v>Avis HAS en ligne</v>
      </c>
    </row>
    <row r="5603" spans="1:14" x14ac:dyDescent="0.2">
      <c r="A5603" s="1" t="s">
        <v>10364</v>
      </c>
      <c r="B5603" s="1">
        <v>3400935851710</v>
      </c>
      <c r="C5603" s="2" t="s">
        <v>3414</v>
      </c>
      <c r="D5603" s="2" t="s">
        <v>3415</v>
      </c>
      <c r="E5603" s="2" t="s">
        <v>3415</v>
      </c>
      <c r="F5603" s="2" t="s">
        <v>10353</v>
      </c>
      <c r="G5603" s="2" t="s">
        <v>68</v>
      </c>
      <c r="H5603" s="3">
        <v>42172</v>
      </c>
      <c r="I5603" s="2" t="s">
        <v>19</v>
      </c>
      <c r="J5603" s="2" t="s">
        <v>10354</v>
      </c>
      <c r="K5603" s="8" t="s">
        <v>29</v>
      </c>
      <c r="L5603" s="2" t="s">
        <v>10355</v>
      </c>
      <c r="M5603" s="3" t="s">
        <v>10356</v>
      </c>
      <c r="N5603" s="11" t="str">
        <f t="shared" si="87"/>
        <v>Avis HAS en ligne</v>
      </c>
    </row>
    <row r="5604" spans="1:14" x14ac:dyDescent="0.2">
      <c r="A5604" s="1" t="s">
        <v>10364</v>
      </c>
      <c r="B5604" s="1">
        <v>3400935851710</v>
      </c>
      <c r="C5604" s="2" t="s">
        <v>3414</v>
      </c>
      <c r="D5604" s="2" t="s">
        <v>3415</v>
      </c>
      <c r="E5604" s="2" t="s">
        <v>3415</v>
      </c>
      <c r="F5604" s="2" t="s">
        <v>10327</v>
      </c>
      <c r="G5604" s="2" t="s">
        <v>68</v>
      </c>
      <c r="H5604" s="3">
        <v>42543</v>
      </c>
      <c r="I5604" s="2" t="s">
        <v>137</v>
      </c>
      <c r="J5604" s="2" t="s">
        <v>10328</v>
      </c>
      <c r="K5604" s="8" t="s">
        <v>29</v>
      </c>
      <c r="L5604" s="2" t="s">
        <v>10329</v>
      </c>
      <c r="M5604" s="3" t="s">
        <v>10330</v>
      </c>
      <c r="N5604" s="11" t="str">
        <f t="shared" si="87"/>
        <v>Avis HAS en ligne</v>
      </c>
    </row>
    <row r="5605" spans="1:14" x14ac:dyDescent="0.2">
      <c r="A5605" s="1" t="s">
        <v>10364</v>
      </c>
      <c r="B5605" s="1">
        <v>3400935851710</v>
      </c>
      <c r="C5605" s="2" t="s">
        <v>3414</v>
      </c>
      <c r="D5605" s="2" t="s">
        <v>3415</v>
      </c>
      <c r="E5605" s="2" t="s">
        <v>3415</v>
      </c>
      <c r="F5605" s="2" t="s">
        <v>10357</v>
      </c>
      <c r="G5605" s="2" t="s">
        <v>220</v>
      </c>
      <c r="H5605" s="3">
        <v>42571</v>
      </c>
      <c r="I5605" s="2" t="s">
        <v>43</v>
      </c>
      <c r="J5605" s="2" t="s">
        <v>10358</v>
      </c>
      <c r="K5605" s="8"/>
      <c r="L5605" s="2"/>
      <c r="M5605" s="3" t="s">
        <v>10359</v>
      </c>
      <c r="N5605" s="11" t="str">
        <f t="shared" si="87"/>
        <v>Avis HAS en ligne</v>
      </c>
    </row>
    <row r="5606" spans="1:14" x14ac:dyDescent="0.2">
      <c r="A5606" s="1" t="s">
        <v>10364</v>
      </c>
      <c r="B5606" s="1">
        <v>3400935851710</v>
      </c>
      <c r="C5606" s="2" t="s">
        <v>3414</v>
      </c>
      <c r="D5606" s="2" t="s">
        <v>3415</v>
      </c>
      <c r="E5606" s="2" t="s">
        <v>3415</v>
      </c>
      <c r="F5606" s="2" t="s">
        <v>10331</v>
      </c>
      <c r="G5606" s="2" t="s">
        <v>18</v>
      </c>
      <c r="H5606" s="3">
        <v>43656</v>
      </c>
      <c r="I5606" s="2" t="s">
        <v>19</v>
      </c>
      <c r="J5606" s="2" t="s">
        <v>10332</v>
      </c>
      <c r="K5606" s="8"/>
      <c r="L5606" s="2"/>
      <c r="M5606" s="3" t="s">
        <v>10333</v>
      </c>
      <c r="N5606" s="11" t="str">
        <f t="shared" si="87"/>
        <v>Avis HAS en ligne</v>
      </c>
    </row>
    <row r="5607" spans="1:14" x14ac:dyDescent="0.2">
      <c r="A5607" s="1" t="s">
        <v>10364</v>
      </c>
      <c r="B5607" s="1">
        <v>3400935851710</v>
      </c>
      <c r="C5607" s="2" t="s">
        <v>3414</v>
      </c>
      <c r="D5607" s="2" t="s">
        <v>3415</v>
      </c>
      <c r="E5607" s="2" t="s">
        <v>3415</v>
      </c>
      <c r="F5607" s="2" t="s">
        <v>10331</v>
      </c>
      <c r="G5607" s="2" t="s">
        <v>18</v>
      </c>
      <c r="H5607" s="3">
        <v>43656</v>
      </c>
      <c r="I5607" s="2" t="s">
        <v>137</v>
      </c>
      <c r="J5607" s="2" t="s">
        <v>10334</v>
      </c>
      <c r="K5607" s="8"/>
      <c r="L5607" s="2"/>
      <c r="M5607" s="3" t="s">
        <v>10333</v>
      </c>
      <c r="N5607" s="11" t="str">
        <f t="shared" si="87"/>
        <v>Avis HAS en ligne</v>
      </c>
    </row>
    <row r="5608" spans="1:14" x14ac:dyDescent="0.2">
      <c r="A5608" s="1" t="s">
        <v>10364</v>
      </c>
      <c r="B5608" s="1">
        <v>3400935851710</v>
      </c>
      <c r="C5608" s="2" t="s">
        <v>3414</v>
      </c>
      <c r="D5608" s="2" t="s">
        <v>3415</v>
      </c>
      <c r="E5608" s="2" t="s">
        <v>3415</v>
      </c>
      <c r="F5608" s="2" t="s">
        <v>10360</v>
      </c>
      <c r="G5608" s="2" t="s">
        <v>18</v>
      </c>
      <c r="H5608" s="3">
        <v>43642</v>
      </c>
      <c r="I5608" s="2" t="s">
        <v>19</v>
      </c>
      <c r="J5608" s="2" t="s">
        <v>10361</v>
      </c>
      <c r="K5608" s="8"/>
      <c r="L5608" s="2"/>
      <c r="M5608" s="3" t="s">
        <v>10362</v>
      </c>
      <c r="N5608" s="11" t="str">
        <f t="shared" si="87"/>
        <v>Avis HAS en ligne</v>
      </c>
    </row>
    <row r="5609" spans="1:14" x14ac:dyDescent="0.2">
      <c r="A5609" s="1" t="s">
        <v>10364</v>
      </c>
      <c r="B5609" s="1">
        <v>3400935851710</v>
      </c>
      <c r="C5609" s="2" t="s">
        <v>3414</v>
      </c>
      <c r="D5609" s="2" t="s">
        <v>3415</v>
      </c>
      <c r="E5609" s="2" t="s">
        <v>3415</v>
      </c>
      <c r="F5609" s="2" t="s">
        <v>10360</v>
      </c>
      <c r="G5609" s="2" t="s">
        <v>18</v>
      </c>
      <c r="H5609" s="3">
        <v>43642</v>
      </c>
      <c r="I5609" s="2" t="s">
        <v>43</v>
      </c>
      <c r="J5609" s="2" t="s">
        <v>10363</v>
      </c>
      <c r="K5609" s="8"/>
      <c r="L5609" s="2"/>
      <c r="M5609" s="3" t="s">
        <v>10362</v>
      </c>
      <c r="N5609" s="11" t="str">
        <f t="shared" si="87"/>
        <v>Avis HAS en ligne</v>
      </c>
    </row>
    <row r="5610" spans="1:14" x14ac:dyDescent="0.2">
      <c r="A5610" s="1" t="s">
        <v>10365</v>
      </c>
      <c r="B5610" s="1">
        <v>3400937719100</v>
      </c>
      <c r="C5610" s="2" t="s">
        <v>3414</v>
      </c>
      <c r="D5610" s="2" t="s">
        <v>3415</v>
      </c>
      <c r="E5610" s="2" t="s">
        <v>3415</v>
      </c>
      <c r="F5610" s="2" t="s">
        <v>10366</v>
      </c>
      <c r="G5610" s="2" t="s">
        <v>27</v>
      </c>
      <c r="H5610" s="3">
        <v>39048</v>
      </c>
      <c r="I5610" s="2"/>
      <c r="J5610" s="2"/>
      <c r="K5610" s="8" t="s">
        <v>29</v>
      </c>
      <c r="L5610" s="2" t="s">
        <v>532</v>
      </c>
      <c r="M5610" s="3" t="s">
        <v>56</v>
      </c>
      <c r="N5610" s="11" t="s">
        <v>56</v>
      </c>
    </row>
    <row r="5611" spans="1:14" x14ac:dyDescent="0.2">
      <c r="A5611" s="1" t="s">
        <v>10365</v>
      </c>
      <c r="B5611" s="1">
        <v>3400937719100</v>
      </c>
      <c r="C5611" s="2" t="s">
        <v>3414</v>
      </c>
      <c r="D5611" s="2" t="s">
        <v>3415</v>
      </c>
      <c r="E5611" s="2" t="s">
        <v>3415</v>
      </c>
      <c r="F5611" s="2" t="s">
        <v>10346</v>
      </c>
      <c r="G5611" s="2" t="s">
        <v>68</v>
      </c>
      <c r="H5611" s="3">
        <v>39904</v>
      </c>
      <c r="I5611" s="2"/>
      <c r="J5611" s="2"/>
      <c r="K5611" s="8" t="s">
        <v>72</v>
      </c>
      <c r="L5611" s="2" t="s">
        <v>10347</v>
      </c>
      <c r="M5611" s="3" t="s">
        <v>10348</v>
      </c>
      <c r="N5611" s="11" t="str">
        <f t="shared" si="87"/>
        <v>Avis HAS en ligne</v>
      </c>
    </row>
    <row r="5612" spans="1:14" x14ac:dyDescent="0.2">
      <c r="A5612" s="1" t="s">
        <v>10365</v>
      </c>
      <c r="B5612" s="1">
        <v>3400937719100</v>
      </c>
      <c r="C5612" s="2" t="s">
        <v>3414</v>
      </c>
      <c r="D5612" s="2" t="s">
        <v>3415</v>
      </c>
      <c r="E5612" s="2" t="s">
        <v>3415</v>
      </c>
      <c r="F5612" s="2" t="s">
        <v>10349</v>
      </c>
      <c r="G5612" s="2" t="s">
        <v>68</v>
      </c>
      <c r="H5612" s="3">
        <v>41010</v>
      </c>
      <c r="I5612" s="2"/>
      <c r="J5612" s="2"/>
      <c r="K5612" s="8" t="s">
        <v>1126</v>
      </c>
      <c r="L5612" s="2" t="s">
        <v>10350</v>
      </c>
      <c r="M5612" s="3" t="s">
        <v>10351</v>
      </c>
      <c r="N5612" s="11" t="str">
        <f t="shared" si="87"/>
        <v>Avis HAS en ligne</v>
      </c>
    </row>
    <row r="5613" spans="1:14" x14ac:dyDescent="0.2">
      <c r="A5613" s="1" t="s">
        <v>10365</v>
      </c>
      <c r="B5613" s="1">
        <v>3400937719100</v>
      </c>
      <c r="C5613" s="2" t="s">
        <v>3414</v>
      </c>
      <c r="D5613" s="2" t="s">
        <v>3415</v>
      </c>
      <c r="E5613" s="2" t="s">
        <v>3415</v>
      </c>
      <c r="F5613" s="2" t="s">
        <v>10349</v>
      </c>
      <c r="G5613" s="2" t="s">
        <v>68</v>
      </c>
      <c r="H5613" s="3">
        <v>41010</v>
      </c>
      <c r="I5613" s="2"/>
      <c r="J5613" s="2"/>
      <c r="K5613" s="8" t="s">
        <v>72</v>
      </c>
      <c r="L5613" s="2" t="s">
        <v>10352</v>
      </c>
      <c r="M5613" s="3" t="s">
        <v>10351</v>
      </c>
      <c r="N5613" s="11" t="str">
        <f t="shared" si="87"/>
        <v>Avis HAS en ligne</v>
      </c>
    </row>
    <row r="5614" spans="1:14" x14ac:dyDescent="0.2">
      <c r="A5614" s="1" t="s">
        <v>10365</v>
      </c>
      <c r="B5614" s="1">
        <v>3400937719100</v>
      </c>
      <c r="C5614" s="2" t="s">
        <v>3414</v>
      </c>
      <c r="D5614" s="2" t="s">
        <v>3415</v>
      </c>
      <c r="E5614" s="2" t="s">
        <v>3415</v>
      </c>
      <c r="F5614" s="2" t="s">
        <v>10323</v>
      </c>
      <c r="G5614" s="2" t="s">
        <v>18</v>
      </c>
      <c r="H5614" s="3">
        <v>41563</v>
      </c>
      <c r="I5614" s="2" t="s">
        <v>19</v>
      </c>
      <c r="J5614" s="2" t="s">
        <v>10324</v>
      </c>
      <c r="K5614" s="8"/>
      <c r="L5614" s="2"/>
      <c r="M5614" s="3" t="s">
        <v>10325</v>
      </c>
      <c r="N5614" s="11" t="str">
        <f t="shared" si="87"/>
        <v>Avis HAS en ligne</v>
      </c>
    </row>
    <row r="5615" spans="1:14" x14ac:dyDescent="0.2">
      <c r="A5615" s="1" t="s">
        <v>10365</v>
      </c>
      <c r="B5615" s="1">
        <v>3400937719100</v>
      </c>
      <c r="C5615" s="2" t="s">
        <v>3414</v>
      </c>
      <c r="D5615" s="2" t="s">
        <v>3415</v>
      </c>
      <c r="E5615" s="2" t="s">
        <v>3415</v>
      </c>
      <c r="F5615" s="2" t="s">
        <v>10323</v>
      </c>
      <c r="G5615" s="2" t="s">
        <v>18</v>
      </c>
      <c r="H5615" s="3">
        <v>41563</v>
      </c>
      <c r="I5615" s="2" t="s">
        <v>137</v>
      </c>
      <c r="J5615" s="2" t="s">
        <v>10326</v>
      </c>
      <c r="K5615" s="8"/>
      <c r="L5615" s="2"/>
      <c r="M5615" s="3" t="s">
        <v>10325</v>
      </c>
      <c r="N5615" s="11" t="str">
        <f t="shared" si="87"/>
        <v>Avis HAS en ligne</v>
      </c>
    </row>
    <row r="5616" spans="1:14" x14ac:dyDescent="0.2">
      <c r="A5616" s="1" t="s">
        <v>10365</v>
      </c>
      <c r="B5616" s="1">
        <v>3400937719100</v>
      </c>
      <c r="C5616" s="2" t="s">
        <v>3414</v>
      </c>
      <c r="D5616" s="2" t="s">
        <v>3415</v>
      </c>
      <c r="E5616" s="2" t="s">
        <v>3415</v>
      </c>
      <c r="F5616" s="2" t="s">
        <v>10353</v>
      </c>
      <c r="G5616" s="2" t="s">
        <v>68</v>
      </c>
      <c r="H5616" s="3">
        <v>42172</v>
      </c>
      <c r="I5616" s="2" t="s">
        <v>19</v>
      </c>
      <c r="J5616" s="2" t="s">
        <v>10354</v>
      </c>
      <c r="K5616" s="8" t="s">
        <v>29</v>
      </c>
      <c r="L5616" s="2" t="s">
        <v>10355</v>
      </c>
      <c r="M5616" s="3" t="s">
        <v>10356</v>
      </c>
      <c r="N5616" s="11" t="str">
        <f t="shared" si="87"/>
        <v>Avis HAS en ligne</v>
      </c>
    </row>
    <row r="5617" spans="1:14" x14ac:dyDescent="0.2">
      <c r="A5617" s="1" t="s">
        <v>10365</v>
      </c>
      <c r="B5617" s="1">
        <v>3400937719100</v>
      </c>
      <c r="C5617" s="2" t="s">
        <v>3414</v>
      </c>
      <c r="D5617" s="2" t="s">
        <v>3415</v>
      </c>
      <c r="E5617" s="2" t="s">
        <v>3415</v>
      </c>
      <c r="F5617" s="2" t="s">
        <v>10327</v>
      </c>
      <c r="G5617" s="2" t="s">
        <v>68</v>
      </c>
      <c r="H5617" s="3">
        <v>42543</v>
      </c>
      <c r="I5617" s="2" t="s">
        <v>137</v>
      </c>
      <c r="J5617" s="2" t="s">
        <v>10328</v>
      </c>
      <c r="K5617" s="8" t="s">
        <v>29</v>
      </c>
      <c r="L5617" s="2" t="s">
        <v>10329</v>
      </c>
      <c r="M5617" s="3" t="s">
        <v>10330</v>
      </c>
      <c r="N5617" s="11" t="str">
        <f t="shared" si="87"/>
        <v>Avis HAS en ligne</v>
      </c>
    </row>
    <row r="5618" spans="1:14" x14ac:dyDescent="0.2">
      <c r="A5618" s="1" t="s">
        <v>10365</v>
      </c>
      <c r="B5618" s="1">
        <v>3400937719100</v>
      </c>
      <c r="C5618" s="2" t="s">
        <v>3414</v>
      </c>
      <c r="D5618" s="2" t="s">
        <v>3415</v>
      </c>
      <c r="E5618" s="2" t="s">
        <v>3415</v>
      </c>
      <c r="F5618" s="2" t="s">
        <v>10357</v>
      </c>
      <c r="G5618" s="2" t="s">
        <v>220</v>
      </c>
      <c r="H5618" s="3">
        <v>42571</v>
      </c>
      <c r="I5618" s="2" t="s">
        <v>43</v>
      </c>
      <c r="J5618" s="2" t="s">
        <v>10358</v>
      </c>
      <c r="K5618" s="8"/>
      <c r="L5618" s="2"/>
      <c r="M5618" s="3" t="s">
        <v>10359</v>
      </c>
      <c r="N5618" s="11" t="str">
        <f t="shared" si="87"/>
        <v>Avis HAS en ligne</v>
      </c>
    </row>
    <row r="5619" spans="1:14" x14ac:dyDescent="0.2">
      <c r="A5619" s="1" t="s">
        <v>10365</v>
      </c>
      <c r="B5619" s="1">
        <v>3400937719100</v>
      </c>
      <c r="C5619" s="2" t="s">
        <v>3414</v>
      </c>
      <c r="D5619" s="2" t="s">
        <v>3415</v>
      </c>
      <c r="E5619" s="2" t="s">
        <v>3415</v>
      </c>
      <c r="F5619" s="2" t="s">
        <v>10331</v>
      </c>
      <c r="G5619" s="2" t="s">
        <v>18</v>
      </c>
      <c r="H5619" s="3">
        <v>43656</v>
      </c>
      <c r="I5619" s="2" t="s">
        <v>19</v>
      </c>
      <c r="J5619" s="2" t="s">
        <v>10332</v>
      </c>
      <c r="K5619" s="8"/>
      <c r="L5619" s="2"/>
      <c r="M5619" s="3" t="s">
        <v>10333</v>
      </c>
      <c r="N5619" s="11" t="str">
        <f t="shared" si="87"/>
        <v>Avis HAS en ligne</v>
      </c>
    </row>
    <row r="5620" spans="1:14" x14ac:dyDescent="0.2">
      <c r="A5620" s="1" t="s">
        <v>10365</v>
      </c>
      <c r="B5620" s="1">
        <v>3400937719100</v>
      </c>
      <c r="C5620" s="2" t="s">
        <v>3414</v>
      </c>
      <c r="D5620" s="2" t="s">
        <v>3415</v>
      </c>
      <c r="E5620" s="2" t="s">
        <v>3415</v>
      </c>
      <c r="F5620" s="2" t="s">
        <v>10331</v>
      </c>
      <c r="G5620" s="2" t="s">
        <v>18</v>
      </c>
      <c r="H5620" s="3">
        <v>43656</v>
      </c>
      <c r="I5620" s="2" t="s">
        <v>137</v>
      </c>
      <c r="J5620" s="2" t="s">
        <v>10334</v>
      </c>
      <c r="K5620" s="8"/>
      <c r="L5620" s="2"/>
      <c r="M5620" s="3" t="s">
        <v>10333</v>
      </c>
      <c r="N5620" s="11" t="str">
        <f t="shared" si="87"/>
        <v>Avis HAS en ligne</v>
      </c>
    </row>
    <row r="5621" spans="1:14" x14ac:dyDescent="0.2">
      <c r="A5621" s="1" t="s">
        <v>10365</v>
      </c>
      <c r="B5621" s="1">
        <v>3400937719100</v>
      </c>
      <c r="C5621" s="2" t="s">
        <v>3414</v>
      </c>
      <c r="D5621" s="2" t="s">
        <v>3415</v>
      </c>
      <c r="E5621" s="2" t="s">
        <v>3415</v>
      </c>
      <c r="F5621" s="2" t="s">
        <v>10360</v>
      </c>
      <c r="G5621" s="2" t="s">
        <v>18</v>
      </c>
      <c r="H5621" s="3">
        <v>43642</v>
      </c>
      <c r="I5621" s="2" t="s">
        <v>19</v>
      </c>
      <c r="J5621" s="2" t="s">
        <v>10361</v>
      </c>
      <c r="K5621" s="8"/>
      <c r="L5621" s="2"/>
      <c r="M5621" s="3" t="s">
        <v>10362</v>
      </c>
      <c r="N5621" s="11" t="str">
        <f t="shared" si="87"/>
        <v>Avis HAS en ligne</v>
      </c>
    </row>
    <row r="5622" spans="1:14" x14ac:dyDescent="0.2">
      <c r="A5622" s="1" t="s">
        <v>10365</v>
      </c>
      <c r="B5622" s="1">
        <v>3400937719100</v>
      </c>
      <c r="C5622" s="2" t="s">
        <v>3414</v>
      </c>
      <c r="D5622" s="2" t="s">
        <v>3415</v>
      </c>
      <c r="E5622" s="2" t="s">
        <v>3415</v>
      </c>
      <c r="F5622" s="2" t="s">
        <v>10360</v>
      </c>
      <c r="G5622" s="2" t="s">
        <v>18</v>
      </c>
      <c r="H5622" s="3">
        <v>43642</v>
      </c>
      <c r="I5622" s="2" t="s">
        <v>43</v>
      </c>
      <c r="J5622" s="2" t="s">
        <v>10363</v>
      </c>
      <c r="K5622" s="8"/>
      <c r="L5622" s="2"/>
      <c r="M5622" s="3" t="s">
        <v>10362</v>
      </c>
      <c r="N5622" s="11" t="str">
        <f t="shared" si="87"/>
        <v>Avis HAS en ligne</v>
      </c>
    </row>
    <row r="5623" spans="1:14" x14ac:dyDescent="0.2">
      <c r="A5623" s="1" t="s">
        <v>10367</v>
      </c>
      <c r="B5623" s="1">
        <v>3400930111017</v>
      </c>
      <c r="C5623" s="2" t="s">
        <v>3414</v>
      </c>
      <c r="D5623" s="2" t="s">
        <v>3415</v>
      </c>
      <c r="E5623" s="2" t="s">
        <v>3415</v>
      </c>
      <c r="F5623" s="2" t="s">
        <v>10368</v>
      </c>
      <c r="G5623" s="2" t="s">
        <v>27</v>
      </c>
      <c r="H5623" s="3">
        <v>43082</v>
      </c>
      <c r="I5623" s="2" t="s">
        <v>19</v>
      </c>
      <c r="J5623" s="2" t="s">
        <v>10369</v>
      </c>
      <c r="K5623" s="8" t="s">
        <v>29</v>
      </c>
      <c r="L5623" s="2" t="s">
        <v>3716</v>
      </c>
      <c r="M5623" s="3" t="s">
        <v>10370</v>
      </c>
      <c r="N5623" s="11" t="str">
        <f t="shared" si="87"/>
        <v>Avis HAS en ligne</v>
      </c>
    </row>
    <row r="5624" spans="1:14" x14ac:dyDescent="0.2">
      <c r="A5624" s="1" t="s">
        <v>10367</v>
      </c>
      <c r="B5624" s="1">
        <v>3400930111017</v>
      </c>
      <c r="C5624" s="2" t="s">
        <v>3414</v>
      </c>
      <c r="D5624" s="2" t="s">
        <v>3415</v>
      </c>
      <c r="E5624" s="2" t="s">
        <v>3415</v>
      </c>
      <c r="F5624" s="2" t="s">
        <v>10368</v>
      </c>
      <c r="G5624" s="2" t="s">
        <v>27</v>
      </c>
      <c r="H5624" s="3">
        <v>43082</v>
      </c>
      <c r="I5624" s="2" t="s">
        <v>43</v>
      </c>
      <c r="J5624" s="2" t="s">
        <v>10371</v>
      </c>
      <c r="K5624" s="8" t="s">
        <v>29</v>
      </c>
      <c r="L5624" s="2" t="s">
        <v>3716</v>
      </c>
      <c r="M5624" s="3" t="s">
        <v>10370</v>
      </c>
      <c r="N5624" s="11" t="str">
        <f t="shared" si="87"/>
        <v>Avis HAS en ligne</v>
      </c>
    </row>
    <row r="5625" spans="1:14" x14ac:dyDescent="0.2">
      <c r="A5625" s="1" t="s">
        <v>10367</v>
      </c>
      <c r="B5625" s="1">
        <v>3400930111017</v>
      </c>
      <c r="C5625" s="2" t="s">
        <v>3414</v>
      </c>
      <c r="D5625" s="2" t="s">
        <v>3415</v>
      </c>
      <c r="E5625" s="2" t="s">
        <v>3415</v>
      </c>
      <c r="F5625" s="2" t="s">
        <v>10368</v>
      </c>
      <c r="G5625" s="2" t="s">
        <v>27</v>
      </c>
      <c r="H5625" s="3">
        <v>43082</v>
      </c>
      <c r="I5625" s="2" t="s">
        <v>137</v>
      </c>
      <c r="J5625" s="2" t="s">
        <v>10372</v>
      </c>
      <c r="K5625" s="8" t="s">
        <v>29</v>
      </c>
      <c r="L5625" s="2" t="s">
        <v>3716</v>
      </c>
      <c r="M5625" s="3" t="s">
        <v>10370</v>
      </c>
      <c r="N5625" s="11" t="str">
        <f t="shared" si="87"/>
        <v>Avis HAS en ligne</v>
      </c>
    </row>
    <row r="5626" spans="1:14" x14ac:dyDescent="0.2">
      <c r="A5626" s="1" t="s">
        <v>10367</v>
      </c>
      <c r="B5626" s="1">
        <v>3400930111017</v>
      </c>
      <c r="C5626" s="2" t="s">
        <v>3414</v>
      </c>
      <c r="D5626" s="2" t="s">
        <v>3415</v>
      </c>
      <c r="E5626" s="2" t="s">
        <v>3415</v>
      </c>
      <c r="F5626" s="2" t="s">
        <v>10360</v>
      </c>
      <c r="G5626" s="2" t="s">
        <v>18</v>
      </c>
      <c r="H5626" s="3">
        <v>43642</v>
      </c>
      <c r="I5626" s="2" t="s">
        <v>19</v>
      </c>
      <c r="J5626" s="2" t="s">
        <v>10361</v>
      </c>
      <c r="K5626" s="8"/>
      <c r="L5626" s="2"/>
      <c r="M5626" s="3" t="s">
        <v>10362</v>
      </c>
      <c r="N5626" s="11" t="str">
        <f t="shared" si="87"/>
        <v>Avis HAS en ligne</v>
      </c>
    </row>
    <row r="5627" spans="1:14" x14ac:dyDescent="0.2">
      <c r="A5627" s="1" t="s">
        <v>10367</v>
      </c>
      <c r="B5627" s="1">
        <v>3400930111017</v>
      </c>
      <c r="C5627" s="2" t="s">
        <v>3414</v>
      </c>
      <c r="D5627" s="2" t="s">
        <v>3415</v>
      </c>
      <c r="E5627" s="2" t="s">
        <v>3415</v>
      </c>
      <c r="F5627" s="2" t="s">
        <v>10360</v>
      </c>
      <c r="G5627" s="2" t="s">
        <v>18</v>
      </c>
      <c r="H5627" s="3">
        <v>43642</v>
      </c>
      <c r="I5627" s="2" t="s">
        <v>43</v>
      </c>
      <c r="J5627" s="2" t="s">
        <v>10363</v>
      </c>
      <c r="K5627" s="8"/>
      <c r="L5627" s="2"/>
      <c r="M5627" s="3" t="s">
        <v>10362</v>
      </c>
      <c r="N5627" s="11" t="str">
        <f t="shared" si="87"/>
        <v>Avis HAS en ligne</v>
      </c>
    </row>
    <row r="5628" spans="1:14" x14ac:dyDescent="0.2">
      <c r="A5628" s="1" t="s">
        <v>10373</v>
      </c>
      <c r="B5628" s="1">
        <v>3400937684118</v>
      </c>
      <c r="C5628" s="2" t="s">
        <v>3414</v>
      </c>
      <c r="D5628" s="2" t="s">
        <v>3415</v>
      </c>
      <c r="E5628" s="2" t="s">
        <v>3415</v>
      </c>
      <c r="F5628" s="2" t="s">
        <v>10374</v>
      </c>
      <c r="G5628" s="2" t="s">
        <v>27</v>
      </c>
      <c r="H5628" s="3">
        <v>39008</v>
      </c>
      <c r="I5628" s="2"/>
      <c r="J5628" s="2"/>
      <c r="K5628" s="8" t="s">
        <v>29</v>
      </c>
      <c r="L5628" s="2" t="s">
        <v>322</v>
      </c>
      <c r="M5628" s="3" t="s">
        <v>56</v>
      </c>
      <c r="N5628" s="11" t="s">
        <v>56</v>
      </c>
    </row>
    <row r="5629" spans="1:14" x14ac:dyDescent="0.2">
      <c r="A5629" s="1" t="s">
        <v>10373</v>
      </c>
      <c r="B5629" s="1">
        <v>3400937684118</v>
      </c>
      <c r="C5629" s="2" t="s">
        <v>3414</v>
      </c>
      <c r="D5629" s="2" t="s">
        <v>3415</v>
      </c>
      <c r="E5629" s="2" t="s">
        <v>3415</v>
      </c>
      <c r="F5629" s="2" t="s">
        <v>10346</v>
      </c>
      <c r="G5629" s="2" t="s">
        <v>68</v>
      </c>
      <c r="H5629" s="3">
        <v>39904</v>
      </c>
      <c r="I5629" s="2"/>
      <c r="J5629" s="2"/>
      <c r="K5629" s="8" t="s">
        <v>72</v>
      </c>
      <c r="L5629" s="2" t="s">
        <v>10347</v>
      </c>
      <c r="M5629" s="3" t="s">
        <v>10348</v>
      </c>
      <c r="N5629" s="11" t="str">
        <f t="shared" si="87"/>
        <v>Avis HAS en ligne</v>
      </c>
    </row>
    <row r="5630" spans="1:14" x14ac:dyDescent="0.2">
      <c r="A5630" s="1" t="s">
        <v>10373</v>
      </c>
      <c r="B5630" s="1">
        <v>3400937684118</v>
      </c>
      <c r="C5630" s="2" t="s">
        <v>3414</v>
      </c>
      <c r="D5630" s="2" t="s">
        <v>3415</v>
      </c>
      <c r="E5630" s="2" t="s">
        <v>3415</v>
      </c>
      <c r="F5630" s="2" t="s">
        <v>10349</v>
      </c>
      <c r="G5630" s="2" t="s">
        <v>68</v>
      </c>
      <c r="H5630" s="3">
        <v>41010</v>
      </c>
      <c r="I5630" s="2"/>
      <c r="J5630" s="2"/>
      <c r="K5630" s="8" t="s">
        <v>1126</v>
      </c>
      <c r="L5630" s="2" t="s">
        <v>10350</v>
      </c>
      <c r="M5630" s="3" t="s">
        <v>10351</v>
      </c>
      <c r="N5630" s="11" t="str">
        <f t="shared" si="87"/>
        <v>Avis HAS en ligne</v>
      </c>
    </row>
    <row r="5631" spans="1:14" x14ac:dyDescent="0.2">
      <c r="A5631" s="1" t="s">
        <v>10373</v>
      </c>
      <c r="B5631" s="1">
        <v>3400937684118</v>
      </c>
      <c r="C5631" s="2" t="s">
        <v>3414</v>
      </c>
      <c r="D5631" s="2" t="s">
        <v>3415</v>
      </c>
      <c r="E5631" s="2" t="s">
        <v>3415</v>
      </c>
      <c r="F5631" s="2" t="s">
        <v>10349</v>
      </c>
      <c r="G5631" s="2" t="s">
        <v>68</v>
      </c>
      <c r="H5631" s="3">
        <v>41010</v>
      </c>
      <c r="I5631" s="2"/>
      <c r="J5631" s="2"/>
      <c r="K5631" s="8" t="s">
        <v>72</v>
      </c>
      <c r="L5631" s="2" t="s">
        <v>10352</v>
      </c>
      <c r="M5631" s="3" t="s">
        <v>10351</v>
      </c>
      <c r="N5631" s="11" t="str">
        <f t="shared" si="87"/>
        <v>Avis HAS en ligne</v>
      </c>
    </row>
    <row r="5632" spans="1:14" x14ac:dyDescent="0.2">
      <c r="A5632" s="1" t="s">
        <v>10373</v>
      </c>
      <c r="B5632" s="1">
        <v>3400937684118</v>
      </c>
      <c r="C5632" s="2" t="s">
        <v>3414</v>
      </c>
      <c r="D5632" s="2" t="s">
        <v>3415</v>
      </c>
      <c r="E5632" s="2" t="s">
        <v>3415</v>
      </c>
      <c r="F5632" s="2" t="s">
        <v>10323</v>
      </c>
      <c r="G5632" s="2" t="s">
        <v>18</v>
      </c>
      <c r="H5632" s="3">
        <v>41563</v>
      </c>
      <c r="I5632" s="2" t="s">
        <v>19</v>
      </c>
      <c r="J5632" s="2" t="s">
        <v>10324</v>
      </c>
      <c r="K5632" s="8"/>
      <c r="L5632" s="2"/>
      <c r="M5632" s="3" t="s">
        <v>10325</v>
      </c>
      <c r="N5632" s="11" t="str">
        <f t="shared" si="87"/>
        <v>Avis HAS en ligne</v>
      </c>
    </row>
    <row r="5633" spans="1:14" x14ac:dyDescent="0.2">
      <c r="A5633" s="1" t="s">
        <v>10373</v>
      </c>
      <c r="B5633" s="1">
        <v>3400937684118</v>
      </c>
      <c r="C5633" s="2" t="s">
        <v>3414</v>
      </c>
      <c r="D5633" s="2" t="s">
        <v>3415</v>
      </c>
      <c r="E5633" s="2" t="s">
        <v>3415</v>
      </c>
      <c r="F5633" s="2" t="s">
        <v>10323</v>
      </c>
      <c r="G5633" s="2" t="s">
        <v>18</v>
      </c>
      <c r="H5633" s="3">
        <v>41563</v>
      </c>
      <c r="I5633" s="2" t="s">
        <v>137</v>
      </c>
      <c r="J5633" s="2" t="s">
        <v>10326</v>
      </c>
      <c r="K5633" s="8"/>
      <c r="L5633" s="2"/>
      <c r="M5633" s="3" t="s">
        <v>10325</v>
      </c>
      <c r="N5633" s="11" t="str">
        <f t="shared" si="87"/>
        <v>Avis HAS en ligne</v>
      </c>
    </row>
    <row r="5634" spans="1:14" x14ac:dyDescent="0.2">
      <c r="A5634" s="1" t="s">
        <v>10375</v>
      </c>
      <c r="B5634" s="1">
        <v>3400936586222</v>
      </c>
      <c r="C5634" s="2" t="s">
        <v>3414</v>
      </c>
      <c r="D5634" s="2" t="s">
        <v>3415</v>
      </c>
      <c r="E5634" s="2" t="s">
        <v>3415</v>
      </c>
      <c r="F5634" s="2" t="s">
        <v>10376</v>
      </c>
      <c r="G5634" s="2" t="s">
        <v>27</v>
      </c>
      <c r="H5634" s="3">
        <v>38539</v>
      </c>
      <c r="I5634" s="2"/>
      <c r="J5634" s="2"/>
      <c r="K5634" s="8" t="s">
        <v>29</v>
      </c>
      <c r="L5634" s="2" t="s">
        <v>10377</v>
      </c>
      <c r="M5634" s="3" t="s">
        <v>56</v>
      </c>
      <c r="N5634" s="11" t="s">
        <v>56</v>
      </c>
    </row>
    <row r="5635" spans="1:14" x14ac:dyDescent="0.2">
      <c r="A5635" s="1" t="s">
        <v>10375</v>
      </c>
      <c r="B5635" s="1">
        <v>3400936586222</v>
      </c>
      <c r="C5635" s="2" t="s">
        <v>3414</v>
      </c>
      <c r="D5635" s="2" t="s">
        <v>3415</v>
      </c>
      <c r="E5635" s="2" t="s">
        <v>3415</v>
      </c>
      <c r="F5635" s="2" t="s">
        <v>10378</v>
      </c>
      <c r="G5635" s="2" t="s">
        <v>68</v>
      </c>
      <c r="H5635" s="3">
        <v>38903</v>
      </c>
      <c r="I5635" s="2"/>
      <c r="J5635" s="2"/>
      <c r="K5635" s="8" t="s">
        <v>29</v>
      </c>
      <c r="L5635" s="2" t="s">
        <v>10379</v>
      </c>
      <c r="M5635" s="3" t="s">
        <v>56</v>
      </c>
      <c r="N5635" s="11" t="s">
        <v>56</v>
      </c>
    </row>
    <row r="5636" spans="1:14" x14ac:dyDescent="0.2">
      <c r="A5636" s="1" t="s">
        <v>10375</v>
      </c>
      <c r="B5636" s="1">
        <v>3400936586222</v>
      </c>
      <c r="C5636" s="2" t="s">
        <v>3414</v>
      </c>
      <c r="D5636" s="2" t="s">
        <v>3415</v>
      </c>
      <c r="E5636" s="2" t="s">
        <v>3415</v>
      </c>
      <c r="F5636" s="2" t="s">
        <v>10346</v>
      </c>
      <c r="G5636" s="2" t="s">
        <v>68</v>
      </c>
      <c r="H5636" s="3">
        <v>39904</v>
      </c>
      <c r="I5636" s="2"/>
      <c r="J5636" s="2"/>
      <c r="K5636" s="8" t="s">
        <v>72</v>
      </c>
      <c r="L5636" s="2" t="s">
        <v>10347</v>
      </c>
      <c r="M5636" s="3" t="s">
        <v>10348</v>
      </c>
      <c r="N5636" s="11" t="str">
        <f t="shared" ref="N5636:N5698" si="88">HYPERLINK(M5636,"Avis HAS en ligne")</f>
        <v>Avis HAS en ligne</v>
      </c>
    </row>
    <row r="5637" spans="1:14" x14ac:dyDescent="0.2">
      <c r="A5637" s="1" t="s">
        <v>10375</v>
      </c>
      <c r="B5637" s="1">
        <v>3400936586222</v>
      </c>
      <c r="C5637" s="2" t="s">
        <v>3414</v>
      </c>
      <c r="D5637" s="2" t="s">
        <v>3415</v>
      </c>
      <c r="E5637" s="2" t="s">
        <v>3415</v>
      </c>
      <c r="F5637" s="2" t="s">
        <v>10349</v>
      </c>
      <c r="G5637" s="2" t="s">
        <v>68</v>
      </c>
      <c r="H5637" s="3">
        <v>41010</v>
      </c>
      <c r="I5637" s="2"/>
      <c r="J5637" s="2"/>
      <c r="K5637" s="8" t="s">
        <v>1126</v>
      </c>
      <c r="L5637" s="2" t="s">
        <v>10350</v>
      </c>
      <c r="M5637" s="3" t="s">
        <v>10351</v>
      </c>
      <c r="N5637" s="11" t="str">
        <f t="shared" si="88"/>
        <v>Avis HAS en ligne</v>
      </c>
    </row>
    <row r="5638" spans="1:14" x14ac:dyDescent="0.2">
      <c r="A5638" s="1" t="s">
        <v>10375</v>
      </c>
      <c r="B5638" s="1">
        <v>3400936586222</v>
      </c>
      <c r="C5638" s="2" t="s">
        <v>3414</v>
      </c>
      <c r="D5638" s="2" t="s">
        <v>3415</v>
      </c>
      <c r="E5638" s="2" t="s">
        <v>3415</v>
      </c>
      <c r="F5638" s="2" t="s">
        <v>10349</v>
      </c>
      <c r="G5638" s="2" t="s">
        <v>68</v>
      </c>
      <c r="H5638" s="3">
        <v>41010</v>
      </c>
      <c r="I5638" s="2"/>
      <c r="J5638" s="2"/>
      <c r="K5638" s="8" t="s">
        <v>72</v>
      </c>
      <c r="L5638" s="2" t="s">
        <v>10352</v>
      </c>
      <c r="M5638" s="3" t="s">
        <v>10351</v>
      </c>
      <c r="N5638" s="11" t="str">
        <f t="shared" si="88"/>
        <v>Avis HAS en ligne</v>
      </c>
    </row>
    <row r="5639" spans="1:14" x14ac:dyDescent="0.2">
      <c r="A5639" s="1" t="s">
        <v>10375</v>
      </c>
      <c r="B5639" s="1">
        <v>3400936586222</v>
      </c>
      <c r="C5639" s="2" t="s">
        <v>3414</v>
      </c>
      <c r="D5639" s="2" t="s">
        <v>3415</v>
      </c>
      <c r="E5639" s="2" t="s">
        <v>3415</v>
      </c>
      <c r="F5639" s="2" t="s">
        <v>10323</v>
      </c>
      <c r="G5639" s="2" t="s">
        <v>18</v>
      </c>
      <c r="H5639" s="3">
        <v>41563</v>
      </c>
      <c r="I5639" s="2" t="s">
        <v>19</v>
      </c>
      <c r="J5639" s="2" t="s">
        <v>10324</v>
      </c>
      <c r="K5639" s="8"/>
      <c r="L5639" s="2"/>
      <c r="M5639" s="3" t="s">
        <v>10325</v>
      </c>
      <c r="N5639" s="11" t="str">
        <f t="shared" si="88"/>
        <v>Avis HAS en ligne</v>
      </c>
    </row>
    <row r="5640" spans="1:14" x14ac:dyDescent="0.2">
      <c r="A5640" s="1" t="s">
        <v>10375</v>
      </c>
      <c r="B5640" s="1">
        <v>3400936586222</v>
      </c>
      <c r="C5640" s="2" t="s">
        <v>3414</v>
      </c>
      <c r="D5640" s="2" t="s">
        <v>3415</v>
      </c>
      <c r="E5640" s="2" t="s">
        <v>3415</v>
      </c>
      <c r="F5640" s="2" t="s">
        <v>10323</v>
      </c>
      <c r="G5640" s="2" t="s">
        <v>18</v>
      </c>
      <c r="H5640" s="3">
        <v>41563</v>
      </c>
      <c r="I5640" s="2" t="s">
        <v>137</v>
      </c>
      <c r="J5640" s="2" t="s">
        <v>10326</v>
      </c>
      <c r="K5640" s="8"/>
      <c r="L5640" s="2"/>
      <c r="M5640" s="3" t="s">
        <v>10325</v>
      </c>
      <c r="N5640" s="11" t="str">
        <f t="shared" si="88"/>
        <v>Avis HAS en ligne</v>
      </c>
    </row>
    <row r="5641" spans="1:14" x14ac:dyDescent="0.2">
      <c r="A5641" s="1" t="s">
        <v>10375</v>
      </c>
      <c r="B5641" s="1">
        <v>3400936586222</v>
      </c>
      <c r="C5641" s="2" t="s">
        <v>3414</v>
      </c>
      <c r="D5641" s="2" t="s">
        <v>3415</v>
      </c>
      <c r="E5641" s="2" t="s">
        <v>3415</v>
      </c>
      <c r="F5641" s="2" t="s">
        <v>10353</v>
      </c>
      <c r="G5641" s="2" t="s">
        <v>68</v>
      </c>
      <c r="H5641" s="3">
        <v>42172</v>
      </c>
      <c r="I5641" s="2" t="s">
        <v>19</v>
      </c>
      <c r="J5641" s="2" t="s">
        <v>10354</v>
      </c>
      <c r="K5641" s="8" t="s">
        <v>29</v>
      </c>
      <c r="L5641" s="2" t="s">
        <v>10355</v>
      </c>
      <c r="M5641" s="3" t="s">
        <v>10356</v>
      </c>
      <c r="N5641" s="11" t="str">
        <f t="shared" si="88"/>
        <v>Avis HAS en ligne</v>
      </c>
    </row>
    <row r="5642" spans="1:14" x14ac:dyDescent="0.2">
      <c r="A5642" s="1" t="s">
        <v>10375</v>
      </c>
      <c r="B5642" s="1">
        <v>3400936586222</v>
      </c>
      <c r="C5642" s="2" t="s">
        <v>3414</v>
      </c>
      <c r="D5642" s="2" t="s">
        <v>3415</v>
      </c>
      <c r="E5642" s="2" t="s">
        <v>3415</v>
      </c>
      <c r="F5642" s="2" t="s">
        <v>10327</v>
      </c>
      <c r="G5642" s="2" t="s">
        <v>68</v>
      </c>
      <c r="H5642" s="3">
        <v>42543</v>
      </c>
      <c r="I5642" s="2" t="s">
        <v>137</v>
      </c>
      <c r="J5642" s="2" t="s">
        <v>10328</v>
      </c>
      <c r="K5642" s="8" t="s">
        <v>29</v>
      </c>
      <c r="L5642" s="2" t="s">
        <v>10329</v>
      </c>
      <c r="M5642" s="3" t="s">
        <v>10330</v>
      </c>
      <c r="N5642" s="11" t="str">
        <f t="shared" si="88"/>
        <v>Avis HAS en ligne</v>
      </c>
    </row>
    <row r="5643" spans="1:14" x14ac:dyDescent="0.2">
      <c r="A5643" s="1" t="s">
        <v>10375</v>
      </c>
      <c r="B5643" s="1">
        <v>3400936586222</v>
      </c>
      <c r="C5643" s="2" t="s">
        <v>3414</v>
      </c>
      <c r="D5643" s="2" t="s">
        <v>3415</v>
      </c>
      <c r="E5643" s="2" t="s">
        <v>3415</v>
      </c>
      <c r="F5643" s="2" t="s">
        <v>10357</v>
      </c>
      <c r="G5643" s="2" t="s">
        <v>220</v>
      </c>
      <c r="H5643" s="3">
        <v>42571</v>
      </c>
      <c r="I5643" s="2" t="s">
        <v>43</v>
      </c>
      <c r="J5643" s="2" t="s">
        <v>10358</v>
      </c>
      <c r="K5643" s="8"/>
      <c r="L5643" s="2"/>
      <c r="M5643" s="3" t="s">
        <v>10359</v>
      </c>
      <c r="N5643" s="11" t="str">
        <f t="shared" si="88"/>
        <v>Avis HAS en ligne</v>
      </c>
    </row>
    <row r="5644" spans="1:14" x14ac:dyDescent="0.2">
      <c r="A5644" s="1" t="s">
        <v>10375</v>
      </c>
      <c r="B5644" s="1">
        <v>3400936586222</v>
      </c>
      <c r="C5644" s="2" t="s">
        <v>3414</v>
      </c>
      <c r="D5644" s="2" t="s">
        <v>3415</v>
      </c>
      <c r="E5644" s="2" t="s">
        <v>3415</v>
      </c>
      <c r="F5644" s="2" t="s">
        <v>10331</v>
      </c>
      <c r="G5644" s="2" t="s">
        <v>18</v>
      </c>
      <c r="H5644" s="3">
        <v>43656</v>
      </c>
      <c r="I5644" s="2" t="s">
        <v>19</v>
      </c>
      <c r="J5644" s="2" t="s">
        <v>10332</v>
      </c>
      <c r="K5644" s="8"/>
      <c r="L5644" s="2"/>
      <c r="M5644" s="3" t="s">
        <v>10333</v>
      </c>
      <c r="N5644" s="11" t="str">
        <f t="shared" si="88"/>
        <v>Avis HAS en ligne</v>
      </c>
    </row>
    <row r="5645" spans="1:14" x14ac:dyDescent="0.2">
      <c r="A5645" s="1" t="s">
        <v>10375</v>
      </c>
      <c r="B5645" s="1">
        <v>3400936586222</v>
      </c>
      <c r="C5645" s="2" t="s">
        <v>3414</v>
      </c>
      <c r="D5645" s="2" t="s">
        <v>3415</v>
      </c>
      <c r="E5645" s="2" t="s">
        <v>3415</v>
      </c>
      <c r="F5645" s="2" t="s">
        <v>10331</v>
      </c>
      <c r="G5645" s="2" t="s">
        <v>18</v>
      </c>
      <c r="H5645" s="3">
        <v>43656</v>
      </c>
      <c r="I5645" s="2" t="s">
        <v>137</v>
      </c>
      <c r="J5645" s="2" t="s">
        <v>10334</v>
      </c>
      <c r="K5645" s="8"/>
      <c r="L5645" s="2"/>
      <c r="M5645" s="3" t="s">
        <v>10333</v>
      </c>
      <c r="N5645" s="11" t="str">
        <f t="shared" si="88"/>
        <v>Avis HAS en ligne</v>
      </c>
    </row>
    <row r="5646" spans="1:14" x14ac:dyDescent="0.2">
      <c r="A5646" s="1" t="s">
        <v>10375</v>
      </c>
      <c r="B5646" s="1">
        <v>3400936586222</v>
      </c>
      <c r="C5646" s="2" t="s">
        <v>3414</v>
      </c>
      <c r="D5646" s="2" t="s">
        <v>3415</v>
      </c>
      <c r="E5646" s="2" t="s">
        <v>3415</v>
      </c>
      <c r="F5646" s="2" t="s">
        <v>10360</v>
      </c>
      <c r="G5646" s="2" t="s">
        <v>18</v>
      </c>
      <c r="H5646" s="3">
        <v>43642</v>
      </c>
      <c r="I5646" s="2" t="s">
        <v>19</v>
      </c>
      <c r="J5646" s="2" t="s">
        <v>10361</v>
      </c>
      <c r="K5646" s="8"/>
      <c r="L5646" s="2"/>
      <c r="M5646" s="3" t="s">
        <v>10362</v>
      </c>
      <c r="N5646" s="11" t="str">
        <f t="shared" si="88"/>
        <v>Avis HAS en ligne</v>
      </c>
    </row>
    <row r="5647" spans="1:14" x14ac:dyDescent="0.2">
      <c r="A5647" s="1" t="s">
        <v>10375</v>
      </c>
      <c r="B5647" s="1">
        <v>3400936586222</v>
      </c>
      <c r="C5647" s="2" t="s">
        <v>3414</v>
      </c>
      <c r="D5647" s="2" t="s">
        <v>3415</v>
      </c>
      <c r="E5647" s="2" t="s">
        <v>3415</v>
      </c>
      <c r="F5647" s="2" t="s">
        <v>10360</v>
      </c>
      <c r="G5647" s="2" t="s">
        <v>18</v>
      </c>
      <c r="H5647" s="3">
        <v>43642</v>
      </c>
      <c r="I5647" s="2" t="s">
        <v>43</v>
      </c>
      <c r="J5647" s="2" t="s">
        <v>10363</v>
      </c>
      <c r="K5647" s="8"/>
      <c r="L5647" s="2"/>
      <c r="M5647" s="3" t="s">
        <v>10362</v>
      </c>
      <c r="N5647" s="11" t="str">
        <f t="shared" si="88"/>
        <v>Avis HAS en ligne</v>
      </c>
    </row>
    <row r="5648" spans="1:14" x14ac:dyDescent="0.2">
      <c r="A5648" s="1" t="s">
        <v>10380</v>
      </c>
      <c r="B5648" s="1">
        <v>3400936585850</v>
      </c>
      <c r="C5648" s="2" t="s">
        <v>3414</v>
      </c>
      <c r="D5648" s="2" t="s">
        <v>3415</v>
      </c>
      <c r="E5648" s="2" t="s">
        <v>3415</v>
      </c>
      <c r="F5648" s="2" t="s">
        <v>10376</v>
      </c>
      <c r="G5648" s="2" t="s">
        <v>27</v>
      </c>
      <c r="H5648" s="3">
        <v>38539</v>
      </c>
      <c r="I5648" s="2"/>
      <c r="J5648" s="2"/>
      <c r="K5648" s="8" t="s">
        <v>29</v>
      </c>
      <c r="L5648" s="2" t="s">
        <v>10377</v>
      </c>
      <c r="M5648" s="3" t="s">
        <v>56</v>
      </c>
      <c r="N5648" s="11" t="s">
        <v>56</v>
      </c>
    </row>
    <row r="5649" spans="1:14" x14ac:dyDescent="0.2">
      <c r="A5649" s="1" t="s">
        <v>10380</v>
      </c>
      <c r="B5649" s="1">
        <v>3400936585850</v>
      </c>
      <c r="C5649" s="2" t="s">
        <v>3414</v>
      </c>
      <c r="D5649" s="2" t="s">
        <v>3415</v>
      </c>
      <c r="E5649" s="2" t="s">
        <v>3415</v>
      </c>
      <c r="F5649" s="2" t="s">
        <v>10378</v>
      </c>
      <c r="G5649" s="2" t="s">
        <v>68</v>
      </c>
      <c r="H5649" s="3">
        <v>38903</v>
      </c>
      <c r="I5649" s="2"/>
      <c r="J5649" s="2"/>
      <c r="K5649" s="8" t="s">
        <v>29</v>
      </c>
      <c r="L5649" s="2" t="s">
        <v>10379</v>
      </c>
      <c r="M5649" s="3" t="s">
        <v>56</v>
      </c>
      <c r="N5649" s="11" t="s">
        <v>56</v>
      </c>
    </row>
    <row r="5650" spans="1:14" x14ac:dyDescent="0.2">
      <c r="A5650" s="1" t="s">
        <v>10380</v>
      </c>
      <c r="B5650" s="1">
        <v>3400936585850</v>
      </c>
      <c r="C5650" s="2" t="s">
        <v>3414</v>
      </c>
      <c r="D5650" s="2" t="s">
        <v>3415</v>
      </c>
      <c r="E5650" s="2" t="s">
        <v>3415</v>
      </c>
      <c r="F5650" s="2" t="s">
        <v>10349</v>
      </c>
      <c r="G5650" s="2" t="s">
        <v>68</v>
      </c>
      <c r="H5650" s="3">
        <v>41010</v>
      </c>
      <c r="I5650" s="2"/>
      <c r="J5650" s="2"/>
      <c r="K5650" s="8" t="s">
        <v>1126</v>
      </c>
      <c r="L5650" s="2" t="s">
        <v>10350</v>
      </c>
      <c r="M5650" s="3" t="s">
        <v>10351</v>
      </c>
      <c r="N5650" s="11" t="str">
        <f t="shared" si="88"/>
        <v>Avis HAS en ligne</v>
      </c>
    </row>
    <row r="5651" spans="1:14" x14ac:dyDescent="0.2">
      <c r="A5651" s="1" t="s">
        <v>10380</v>
      </c>
      <c r="B5651" s="1">
        <v>3400936585850</v>
      </c>
      <c r="C5651" s="2" t="s">
        <v>3414</v>
      </c>
      <c r="D5651" s="2" t="s">
        <v>3415</v>
      </c>
      <c r="E5651" s="2" t="s">
        <v>3415</v>
      </c>
      <c r="F5651" s="2" t="s">
        <v>10349</v>
      </c>
      <c r="G5651" s="2" t="s">
        <v>68</v>
      </c>
      <c r="H5651" s="3">
        <v>41010</v>
      </c>
      <c r="I5651" s="2"/>
      <c r="J5651" s="2"/>
      <c r="K5651" s="8" t="s">
        <v>72</v>
      </c>
      <c r="L5651" s="2" t="s">
        <v>10352</v>
      </c>
      <c r="M5651" s="3" t="s">
        <v>10351</v>
      </c>
      <c r="N5651" s="11" t="str">
        <f t="shared" si="88"/>
        <v>Avis HAS en ligne</v>
      </c>
    </row>
    <row r="5652" spans="1:14" x14ac:dyDescent="0.2">
      <c r="A5652" s="1" t="s">
        <v>10380</v>
      </c>
      <c r="B5652" s="1">
        <v>3400936585850</v>
      </c>
      <c r="C5652" s="2" t="s">
        <v>3414</v>
      </c>
      <c r="D5652" s="2" t="s">
        <v>3415</v>
      </c>
      <c r="E5652" s="2" t="s">
        <v>3415</v>
      </c>
      <c r="F5652" s="2" t="s">
        <v>10323</v>
      </c>
      <c r="G5652" s="2" t="s">
        <v>18</v>
      </c>
      <c r="H5652" s="3">
        <v>41563</v>
      </c>
      <c r="I5652" s="2" t="s">
        <v>19</v>
      </c>
      <c r="J5652" s="2" t="s">
        <v>10324</v>
      </c>
      <c r="K5652" s="8"/>
      <c r="L5652" s="2"/>
      <c r="M5652" s="3" t="s">
        <v>10325</v>
      </c>
      <c r="N5652" s="11" t="str">
        <f t="shared" si="88"/>
        <v>Avis HAS en ligne</v>
      </c>
    </row>
    <row r="5653" spans="1:14" x14ac:dyDescent="0.2">
      <c r="A5653" s="1" t="s">
        <v>10380</v>
      </c>
      <c r="B5653" s="1">
        <v>3400936585850</v>
      </c>
      <c r="C5653" s="2" t="s">
        <v>3414</v>
      </c>
      <c r="D5653" s="2" t="s">
        <v>3415</v>
      </c>
      <c r="E5653" s="2" t="s">
        <v>3415</v>
      </c>
      <c r="F5653" s="2" t="s">
        <v>10323</v>
      </c>
      <c r="G5653" s="2" t="s">
        <v>18</v>
      </c>
      <c r="H5653" s="3">
        <v>41563</v>
      </c>
      <c r="I5653" s="2" t="s">
        <v>137</v>
      </c>
      <c r="J5653" s="2" t="s">
        <v>10326</v>
      </c>
      <c r="K5653" s="8"/>
      <c r="L5653" s="2"/>
      <c r="M5653" s="3" t="s">
        <v>10325</v>
      </c>
      <c r="N5653" s="11" t="str">
        <f t="shared" si="88"/>
        <v>Avis HAS en ligne</v>
      </c>
    </row>
    <row r="5654" spans="1:14" x14ac:dyDescent="0.2">
      <c r="A5654" s="1" t="s">
        <v>10380</v>
      </c>
      <c r="B5654" s="1">
        <v>3400936585850</v>
      </c>
      <c r="C5654" s="2" t="s">
        <v>3414</v>
      </c>
      <c r="D5654" s="2" t="s">
        <v>3415</v>
      </c>
      <c r="E5654" s="2" t="s">
        <v>3415</v>
      </c>
      <c r="F5654" s="2" t="s">
        <v>10353</v>
      </c>
      <c r="G5654" s="2" t="s">
        <v>68</v>
      </c>
      <c r="H5654" s="3">
        <v>42172</v>
      </c>
      <c r="I5654" s="2" t="s">
        <v>19</v>
      </c>
      <c r="J5654" s="2" t="s">
        <v>10354</v>
      </c>
      <c r="K5654" s="8" t="s">
        <v>29</v>
      </c>
      <c r="L5654" s="2" t="s">
        <v>10355</v>
      </c>
      <c r="M5654" s="3" t="s">
        <v>10356</v>
      </c>
      <c r="N5654" s="11" t="str">
        <f t="shared" si="88"/>
        <v>Avis HAS en ligne</v>
      </c>
    </row>
    <row r="5655" spans="1:14" x14ac:dyDescent="0.2">
      <c r="A5655" s="1" t="s">
        <v>10380</v>
      </c>
      <c r="B5655" s="1">
        <v>3400936585850</v>
      </c>
      <c r="C5655" s="2" t="s">
        <v>3414</v>
      </c>
      <c r="D5655" s="2" t="s">
        <v>3415</v>
      </c>
      <c r="E5655" s="2" t="s">
        <v>3415</v>
      </c>
      <c r="F5655" s="2" t="s">
        <v>10327</v>
      </c>
      <c r="G5655" s="2" t="s">
        <v>68</v>
      </c>
      <c r="H5655" s="3">
        <v>42543</v>
      </c>
      <c r="I5655" s="2" t="s">
        <v>137</v>
      </c>
      <c r="J5655" s="2" t="s">
        <v>10328</v>
      </c>
      <c r="K5655" s="8" t="s">
        <v>29</v>
      </c>
      <c r="L5655" s="2" t="s">
        <v>10329</v>
      </c>
      <c r="M5655" s="3" t="s">
        <v>10330</v>
      </c>
      <c r="N5655" s="11" t="str">
        <f t="shared" si="88"/>
        <v>Avis HAS en ligne</v>
      </c>
    </row>
    <row r="5656" spans="1:14" x14ac:dyDescent="0.2">
      <c r="A5656" s="1" t="s">
        <v>10380</v>
      </c>
      <c r="B5656" s="1">
        <v>3400936585850</v>
      </c>
      <c r="C5656" s="2" t="s">
        <v>3414</v>
      </c>
      <c r="D5656" s="2" t="s">
        <v>3415</v>
      </c>
      <c r="E5656" s="2" t="s">
        <v>3415</v>
      </c>
      <c r="F5656" s="2" t="s">
        <v>10357</v>
      </c>
      <c r="G5656" s="2" t="s">
        <v>220</v>
      </c>
      <c r="H5656" s="3">
        <v>42571</v>
      </c>
      <c r="I5656" s="2" t="s">
        <v>43</v>
      </c>
      <c r="J5656" s="2" t="s">
        <v>10358</v>
      </c>
      <c r="K5656" s="8"/>
      <c r="L5656" s="2"/>
      <c r="M5656" s="3" t="s">
        <v>10359</v>
      </c>
      <c r="N5656" s="11" t="str">
        <f t="shared" si="88"/>
        <v>Avis HAS en ligne</v>
      </c>
    </row>
    <row r="5657" spans="1:14" x14ac:dyDescent="0.2">
      <c r="A5657" s="1" t="s">
        <v>10380</v>
      </c>
      <c r="B5657" s="1">
        <v>3400936585850</v>
      </c>
      <c r="C5657" s="2" t="s">
        <v>3414</v>
      </c>
      <c r="D5657" s="2" t="s">
        <v>3415</v>
      </c>
      <c r="E5657" s="2" t="s">
        <v>3415</v>
      </c>
      <c r="F5657" s="2" t="s">
        <v>10331</v>
      </c>
      <c r="G5657" s="2" t="s">
        <v>18</v>
      </c>
      <c r="H5657" s="3">
        <v>43656</v>
      </c>
      <c r="I5657" s="2" t="s">
        <v>19</v>
      </c>
      <c r="J5657" s="2" t="s">
        <v>10332</v>
      </c>
      <c r="K5657" s="8"/>
      <c r="L5657" s="2"/>
      <c r="M5657" s="3" t="s">
        <v>10333</v>
      </c>
      <c r="N5657" s="11" t="str">
        <f t="shared" si="88"/>
        <v>Avis HAS en ligne</v>
      </c>
    </row>
    <row r="5658" spans="1:14" x14ac:dyDescent="0.2">
      <c r="A5658" s="1" t="s">
        <v>10380</v>
      </c>
      <c r="B5658" s="1">
        <v>3400936585850</v>
      </c>
      <c r="C5658" s="2" t="s">
        <v>3414</v>
      </c>
      <c r="D5658" s="2" t="s">
        <v>3415</v>
      </c>
      <c r="E5658" s="2" t="s">
        <v>3415</v>
      </c>
      <c r="F5658" s="2" t="s">
        <v>10331</v>
      </c>
      <c r="G5658" s="2" t="s">
        <v>18</v>
      </c>
      <c r="H5658" s="3">
        <v>43656</v>
      </c>
      <c r="I5658" s="2" t="s">
        <v>137</v>
      </c>
      <c r="J5658" s="2" t="s">
        <v>10334</v>
      </c>
      <c r="K5658" s="8"/>
      <c r="L5658" s="2"/>
      <c r="M5658" s="3" t="s">
        <v>10333</v>
      </c>
      <c r="N5658" s="11" t="str">
        <f t="shared" si="88"/>
        <v>Avis HAS en ligne</v>
      </c>
    </row>
    <row r="5659" spans="1:14" x14ac:dyDescent="0.2">
      <c r="A5659" s="1" t="s">
        <v>10380</v>
      </c>
      <c r="B5659" s="1">
        <v>3400936585850</v>
      </c>
      <c r="C5659" s="2" t="s">
        <v>3414</v>
      </c>
      <c r="D5659" s="2" t="s">
        <v>3415</v>
      </c>
      <c r="E5659" s="2" t="s">
        <v>3415</v>
      </c>
      <c r="F5659" s="2" t="s">
        <v>10360</v>
      </c>
      <c r="G5659" s="2" t="s">
        <v>18</v>
      </c>
      <c r="H5659" s="3">
        <v>43642</v>
      </c>
      <c r="I5659" s="2" t="s">
        <v>19</v>
      </c>
      <c r="J5659" s="2" t="s">
        <v>10361</v>
      </c>
      <c r="K5659" s="8"/>
      <c r="L5659" s="2"/>
      <c r="M5659" s="3" t="s">
        <v>10362</v>
      </c>
      <c r="N5659" s="11" t="str">
        <f t="shared" si="88"/>
        <v>Avis HAS en ligne</v>
      </c>
    </row>
    <row r="5660" spans="1:14" x14ac:dyDescent="0.2">
      <c r="A5660" s="1" t="s">
        <v>10380</v>
      </c>
      <c r="B5660" s="1">
        <v>3400936585850</v>
      </c>
      <c r="C5660" s="2" t="s">
        <v>3414</v>
      </c>
      <c r="D5660" s="2" t="s">
        <v>3415</v>
      </c>
      <c r="E5660" s="2" t="s">
        <v>3415</v>
      </c>
      <c r="F5660" s="2" t="s">
        <v>10360</v>
      </c>
      <c r="G5660" s="2" t="s">
        <v>18</v>
      </c>
      <c r="H5660" s="3">
        <v>43642</v>
      </c>
      <c r="I5660" s="2" t="s">
        <v>43</v>
      </c>
      <c r="J5660" s="2" t="s">
        <v>10363</v>
      </c>
      <c r="K5660" s="8"/>
      <c r="L5660" s="2"/>
      <c r="M5660" s="3" t="s">
        <v>10362</v>
      </c>
      <c r="N5660" s="11" t="str">
        <f t="shared" si="88"/>
        <v>Avis HAS en ligne</v>
      </c>
    </row>
    <row r="5661" spans="1:14" x14ac:dyDescent="0.2">
      <c r="A5661" s="1" t="s">
        <v>10381</v>
      </c>
      <c r="B5661" s="1">
        <v>3400937719568</v>
      </c>
      <c r="C5661" s="2" t="s">
        <v>3414</v>
      </c>
      <c r="D5661" s="2" t="s">
        <v>3415</v>
      </c>
      <c r="E5661" s="2" t="s">
        <v>3415</v>
      </c>
      <c r="F5661" s="2" t="s">
        <v>10346</v>
      </c>
      <c r="G5661" s="2" t="s">
        <v>68</v>
      </c>
      <c r="H5661" s="3">
        <v>39904</v>
      </c>
      <c r="I5661" s="2"/>
      <c r="J5661" s="2"/>
      <c r="K5661" s="8" t="s">
        <v>72</v>
      </c>
      <c r="L5661" s="2" t="s">
        <v>10347</v>
      </c>
      <c r="M5661" s="3" t="s">
        <v>10348</v>
      </c>
      <c r="N5661" s="11" t="str">
        <f t="shared" si="88"/>
        <v>Avis HAS en ligne</v>
      </c>
    </row>
    <row r="5662" spans="1:14" x14ac:dyDescent="0.2">
      <c r="A5662" s="1" t="s">
        <v>10381</v>
      </c>
      <c r="B5662" s="1">
        <v>3400937719568</v>
      </c>
      <c r="C5662" s="2" t="s">
        <v>3414</v>
      </c>
      <c r="D5662" s="2" t="s">
        <v>3415</v>
      </c>
      <c r="E5662" s="2" t="s">
        <v>3415</v>
      </c>
      <c r="F5662" s="2" t="s">
        <v>10349</v>
      </c>
      <c r="G5662" s="2" t="s">
        <v>68</v>
      </c>
      <c r="H5662" s="3">
        <v>41010</v>
      </c>
      <c r="I5662" s="2"/>
      <c r="J5662" s="2"/>
      <c r="K5662" s="8" t="s">
        <v>1126</v>
      </c>
      <c r="L5662" s="2" t="s">
        <v>10350</v>
      </c>
      <c r="M5662" s="3" t="s">
        <v>10351</v>
      </c>
      <c r="N5662" s="11" t="str">
        <f t="shared" si="88"/>
        <v>Avis HAS en ligne</v>
      </c>
    </row>
    <row r="5663" spans="1:14" x14ac:dyDescent="0.2">
      <c r="A5663" s="1" t="s">
        <v>10381</v>
      </c>
      <c r="B5663" s="1">
        <v>3400937719568</v>
      </c>
      <c r="C5663" s="2" t="s">
        <v>3414</v>
      </c>
      <c r="D5663" s="2" t="s">
        <v>3415</v>
      </c>
      <c r="E5663" s="2" t="s">
        <v>3415</v>
      </c>
      <c r="F5663" s="2" t="s">
        <v>10349</v>
      </c>
      <c r="G5663" s="2" t="s">
        <v>68</v>
      </c>
      <c r="H5663" s="3">
        <v>41010</v>
      </c>
      <c r="I5663" s="2"/>
      <c r="J5663" s="2"/>
      <c r="K5663" s="8" t="s">
        <v>72</v>
      </c>
      <c r="L5663" s="2" t="s">
        <v>10352</v>
      </c>
      <c r="M5663" s="3" t="s">
        <v>10351</v>
      </c>
      <c r="N5663" s="11" t="str">
        <f t="shared" si="88"/>
        <v>Avis HAS en ligne</v>
      </c>
    </row>
    <row r="5664" spans="1:14" x14ac:dyDescent="0.2">
      <c r="A5664" s="1" t="s">
        <v>10381</v>
      </c>
      <c r="B5664" s="1">
        <v>3400937719568</v>
      </c>
      <c r="C5664" s="2" t="s">
        <v>3414</v>
      </c>
      <c r="D5664" s="2" t="s">
        <v>3415</v>
      </c>
      <c r="E5664" s="2" t="s">
        <v>3415</v>
      </c>
      <c r="F5664" s="2" t="s">
        <v>10323</v>
      </c>
      <c r="G5664" s="2" t="s">
        <v>18</v>
      </c>
      <c r="H5664" s="3">
        <v>41563</v>
      </c>
      <c r="I5664" s="2" t="s">
        <v>19</v>
      </c>
      <c r="J5664" s="2" t="s">
        <v>10324</v>
      </c>
      <c r="K5664" s="8"/>
      <c r="L5664" s="2"/>
      <c r="M5664" s="3" t="s">
        <v>10325</v>
      </c>
      <c r="N5664" s="11" t="str">
        <f t="shared" si="88"/>
        <v>Avis HAS en ligne</v>
      </c>
    </row>
    <row r="5665" spans="1:14" x14ac:dyDescent="0.2">
      <c r="A5665" s="1" t="s">
        <v>10381</v>
      </c>
      <c r="B5665" s="1">
        <v>3400937719568</v>
      </c>
      <c r="C5665" s="2" t="s">
        <v>3414</v>
      </c>
      <c r="D5665" s="2" t="s">
        <v>3415</v>
      </c>
      <c r="E5665" s="2" t="s">
        <v>3415</v>
      </c>
      <c r="F5665" s="2" t="s">
        <v>10323</v>
      </c>
      <c r="G5665" s="2" t="s">
        <v>18</v>
      </c>
      <c r="H5665" s="3">
        <v>41563</v>
      </c>
      <c r="I5665" s="2" t="s">
        <v>137</v>
      </c>
      <c r="J5665" s="2" t="s">
        <v>10326</v>
      </c>
      <c r="K5665" s="8"/>
      <c r="L5665" s="2"/>
      <c r="M5665" s="3" t="s">
        <v>10325</v>
      </c>
      <c r="N5665" s="11" t="str">
        <f t="shared" si="88"/>
        <v>Avis HAS en ligne</v>
      </c>
    </row>
    <row r="5666" spans="1:14" x14ac:dyDescent="0.2">
      <c r="A5666" s="1" t="s">
        <v>10381</v>
      </c>
      <c r="B5666" s="1">
        <v>3400937719568</v>
      </c>
      <c r="C5666" s="2" t="s">
        <v>3414</v>
      </c>
      <c r="D5666" s="2" t="s">
        <v>3415</v>
      </c>
      <c r="E5666" s="2" t="s">
        <v>3415</v>
      </c>
      <c r="F5666" s="2" t="s">
        <v>10353</v>
      </c>
      <c r="G5666" s="2" t="s">
        <v>68</v>
      </c>
      <c r="H5666" s="3">
        <v>42172</v>
      </c>
      <c r="I5666" s="2" t="s">
        <v>19</v>
      </c>
      <c r="J5666" s="2" t="s">
        <v>10354</v>
      </c>
      <c r="K5666" s="8" t="s">
        <v>29</v>
      </c>
      <c r="L5666" s="2" t="s">
        <v>10355</v>
      </c>
      <c r="M5666" s="3" t="s">
        <v>10356</v>
      </c>
      <c r="N5666" s="11" t="str">
        <f t="shared" si="88"/>
        <v>Avis HAS en ligne</v>
      </c>
    </row>
    <row r="5667" spans="1:14" x14ac:dyDescent="0.2">
      <c r="A5667" s="1" t="s">
        <v>10381</v>
      </c>
      <c r="B5667" s="1">
        <v>3400937719568</v>
      </c>
      <c r="C5667" s="2" t="s">
        <v>3414</v>
      </c>
      <c r="D5667" s="2" t="s">
        <v>3415</v>
      </c>
      <c r="E5667" s="2" t="s">
        <v>3415</v>
      </c>
      <c r="F5667" s="2" t="s">
        <v>10327</v>
      </c>
      <c r="G5667" s="2" t="s">
        <v>68</v>
      </c>
      <c r="H5667" s="3">
        <v>42543</v>
      </c>
      <c r="I5667" s="2" t="s">
        <v>137</v>
      </c>
      <c r="J5667" s="2" t="s">
        <v>10328</v>
      </c>
      <c r="K5667" s="8" t="s">
        <v>29</v>
      </c>
      <c r="L5667" s="2" t="s">
        <v>10329</v>
      </c>
      <c r="M5667" s="3" t="s">
        <v>10330</v>
      </c>
      <c r="N5667" s="11" t="str">
        <f t="shared" si="88"/>
        <v>Avis HAS en ligne</v>
      </c>
    </row>
    <row r="5668" spans="1:14" x14ac:dyDescent="0.2">
      <c r="A5668" s="1" t="s">
        <v>10381</v>
      </c>
      <c r="B5668" s="1">
        <v>3400937719568</v>
      </c>
      <c r="C5668" s="2" t="s">
        <v>3414</v>
      </c>
      <c r="D5668" s="2" t="s">
        <v>3415</v>
      </c>
      <c r="E5668" s="2" t="s">
        <v>3415</v>
      </c>
      <c r="F5668" s="2" t="s">
        <v>10357</v>
      </c>
      <c r="G5668" s="2" t="s">
        <v>220</v>
      </c>
      <c r="H5668" s="3">
        <v>42571</v>
      </c>
      <c r="I5668" s="2" t="s">
        <v>43</v>
      </c>
      <c r="J5668" s="2" t="s">
        <v>10358</v>
      </c>
      <c r="K5668" s="8"/>
      <c r="L5668" s="2"/>
      <c r="M5668" s="3" t="s">
        <v>10359</v>
      </c>
      <c r="N5668" s="11" t="str">
        <f t="shared" si="88"/>
        <v>Avis HAS en ligne</v>
      </c>
    </row>
    <row r="5669" spans="1:14" x14ac:dyDescent="0.2">
      <c r="A5669" s="1" t="s">
        <v>10381</v>
      </c>
      <c r="B5669" s="1">
        <v>3400937719568</v>
      </c>
      <c r="C5669" s="2" t="s">
        <v>3414</v>
      </c>
      <c r="D5669" s="2" t="s">
        <v>3415</v>
      </c>
      <c r="E5669" s="2" t="s">
        <v>3415</v>
      </c>
      <c r="F5669" s="2" t="s">
        <v>10331</v>
      </c>
      <c r="G5669" s="2" t="s">
        <v>18</v>
      </c>
      <c r="H5669" s="3">
        <v>43656</v>
      </c>
      <c r="I5669" s="2" t="s">
        <v>19</v>
      </c>
      <c r="J5669" s="2" t="s">
        <v>10332</v>
      </c>
      <c r="K5669" s="8"/>
      <c r="L5669" s="2"/>
      <c r="M5669" s="3" t="s">
        <v>10333</v>
      </c>
      <c r="N5669" s="11" t="str">
        <f t="shared" si="88"/>
        <v>Avis HAS en ligne</v>
      </c>
    </row>
    <row r="5670" spans="1:14" x14ac:dyDescent="0.2">
      <c r="A5670" s="1" t="s">
        <v>10381</v>
      </c>
      <c r="B5670" s="1">
        <v>3400937719568</v>
      </c>
      <c r="C5670" s="2" t="s">
        <v>3414</v>
      </c>
      <c r="D5670" s="2" t="s">
        <v>3415</v>
      </c>
      <c r="E5670" s="2" t="s">
        <v>3415</v>
      </c>
      <c r="F5670" s="2" t="s">
        <v>10331</v>
      </c>
      <c r="G5670" s="2" t="s">
        <v>18</v>
      </c>
      <c r="H5670" s="3">
        <v>43656</v>
      </c>
      <c r="I5670" s="2" t="s">
        <v>137</v>
      </c>
      <c r="J5670" s="2" t="s">
        <v>10334</v>
      </c>
      <c r="K5670" s="8"/>
      <c r="L5670" s="2"/>
      <c r="M5670" s="3" t="s">
        <v>10333</v>
      </c>
      <c r="N5670" s="11" t="str">
        <f t="shared" si="88"/>
        <v>Avis HAS en ligne</v>
      </c>
    </row>
    <row r="5671" spans="1:14" x14ac:dyDescent="0.2">
      <c r="A5671" s="1" t="s">
        <v>10381</v>
      </c>
      <c r="B5671" s="1">
        <v>3400937719568</v>
      </c>
      <c r="C5671" s="2" t="s">
        <v>3414</v>
      </c>
      <c r="D5671" s="2" t="s">
        <v>3415</v>
      </c>
      <c r="E5671" s="2" t="s">
        <v>3415</v>
      </c>
      <c r="F5671" s="2" t="s">
        <v>10360</v>
      </c>
      <c r="G5671" s="2" t="s">
        <v>18</v>
      </c>
      <c r="H5671" s="3">
        <v>43642</v>
      </c>
      <c r="I5671" s="2" t="s">
        <v>19</v>
      </c>
      <c r="J5671" s="2" t="s">
        <v>10361</v>
      </c>
      <c r="K5671" s="8"/>
      <c r="L5671" s="2"/>
      <c r="M5671" s="3" t="s">
        <v>10362</v>
      </c>
      <c r="N5671" s="11" t="str">
        <f t="shared" si="88"/>
        <v>Avis HAS en ligne</v>
      </c>
    </row>
    <row r="5672" spans="1:14" x14ac:dyDescent="0.2">
      <c r="A5672" s="1" t="s">
        <v>10381</v>
      </c>
      <c r="B5672" s="1">
        <v>3400937719568</v>
      </c>
      <c r="C5672" s="2" t="s">
        <v>3414</v>
      </c>
      <c r="D5672" s="2" t="s">
        <v>3415</v>
      </c>
      <c r="E5672" s="2" t="s">
        <v>3415</v>
      </c>
      <c r="F5672" s="2" t="s">
        <v>10360</v>
      </c>
      <c r="G5672" s="2" t="s">
        <v>18</v>
      </c>
      <c r="H5672" s="3">
        <v>43642</v>
      </c>
      <c r="I5672" s="2" t="s">
        <v>43</v>
      </c>
      <c r="J5672" s="2" t="s">
        <v>10363</v>
      </c>
      <c r="K5672" s="8"/>
      <c r="L5672" s="2"/>
      <c r="M5672" s="3" t="s">
        <v>10362</v>
      </c>
      <c r="N5672" s="11" t="str">
        <f t="shared" si="88"/>
        <v>Avis HAS en ligne</v>
      </c>
    </row>
    <row r="5673" spans="1:14" x14ac:dyDescent="0.2">
      <c r="A5673" s="1" t="s">
        <v>10382</v>
      </c>
      <c r="B5673" s="1">
        <v>3400939605227</v>
      </c>
      <c r="C5673" s="2" t="s">
        <v>3414</v>
      </c>
      <c r="D5673" s="2" t="s">
        <v>3415</v>
      </c>
      <c r="E5673" s="2" t="s">
        <v>3415</v>
      </c>
      <c r="F5673" s="2" t="s">
        <v>10383</v>
      </c>
      <c r="G5673" s="2" t="s">
        <v>27</v>
      </c>
      <c r="H5673" s="3">
        <v>40093</v>
      </c>
      <c r="I5673" s="2"/>
      <c r="J5673" s="2"/>
      <c r="K5673" s="8" t="s">
        <v>29</v>
      </c>
      <c r="L5673" s="2" t="s">
        <v>10384</v>
      </c>
      <c r="M5673" s="3" t="s">
        <v>56</v>
      </c>
      <c r="N5673" s="11" t="s">
        <v>56</v>
      </c>
    </row>
    <row r="5674" spans="1:14" x14ac:dyDescent="0.2">
      <c r="A5674" s="1" t="s">
        <v>10382</v>
      </c>
      <c r="B5674" s="1">
        <v>3400939605227</v>
      </c>
      <c r="C5674" s="2" t="s">
        <v>3414</v>
      </c>
      <c r="D5674" s="2" t="s">
        <v>3415</v>
      </c>
      <c r="E5674" s="2" t="s">
        <v>3415</v>
      </c>
      <c r="F5674" s="2" t="s">
        <v>10349</v>
      </c>
      <c r="G5674" s="2" t="s">
        <v>68</v>
      </c>
      <c r="H5674" s="3">
        <v>41010</v>
      </c>
      <c r="I5674" s="2"/>
      <c r="J5674" s="2"/>
      <c r="K5674" s="8" t="s">
        <v>1126</v>
      </c>
      <c r="L5674" s="2" t="s">
        <v>10350</v>
      </c>
      <c r="M5674" s="3" t="s">
        <v>10351</v>
      </c>
      <c r="N5674" s="11" t="str">
        <f t="shared" si="88"/>
        <v>Avis HAS en ligne</v>
      </c>
    </row>
    <row r="5675" spans="1:14" x14ac:dyDescent="0.2">
      <c r="A5675" s="1" t="s">
        <v>10382</v>
      </c>
      <c r="B5675" s="1">
        <v>3400939605227</v>
      </c>
      <c r="C5675" s="2" t="s">
        <v>3414</v>
      </c>
      <c r="D5675" s="2" t="s">
        <v>3415</v>
      </c>
      <c r="E5675" s="2" t="s">
        <v>3415</v>
      </c>
      <c r="F5675" s="2" t="s">
        <v>10349</v>
      </c>
      <c r="G5675" s="2" t="s">
        <v>68</v>
      </c>
      <c r="H5675" s="3">
        <v>41010</v>
      </c>
      <c r="I5675" s="2"/>
      <c r="J5675" s="2"/>
      <c r="K5675" s="8" t="s">
        <v>72</v>
      </c>
      <c r="L5675" s="2" t="s">
        <v>10352</v>
      </c>
      <c r="M5675" s="3" t="s">
        <v>10351</v>
      </c>
      <c r="N5675" s="11" t="str">
        <f t="shared" si="88"/>
        <v>Avis HAS en ligne</v>
      </c>
    </row>
    <row r="5676" spans="1:14" x14ac:dyDescent="0.2">
      <c r="A5676" s="1" t="s">
        <v>10382</v>
      </c>
      <c r="B5676" s="1">
        <v>3400939605227</v>
      </c>
      <c r="C5676" s="2" t="s">
        <v>3414</v>
      </c>
      <c r="D5676" s="2" t="s">
        <v>3415</v>
      </c>
      <c r="E5676" s="2" t="s">
        <v>3415</v>
      </c>
      <c r="F5676" s="2" t="s">
        <v>10323</v>
      </c>
      <c r="G5676" s="2" t="s">
        <v>18</v>
      </c>
      <c r="H5676" s="3">
        <v>41563</v>
      </c>
      <c r="I5676" s="2" t="s">
        <v>19</v>
      </c>
      <c r="J5676" s="2" t="s">
        <v>10324</v>
      </c>
      <c r="K5676" s="8"/>
      <c r="L5676" s="2"/>
      <c r="M5676" s="3" t="s">
        <v>10325</v>
      </c>
      <c r="N5676" s="11" t="str">
        <f t="shared" si="88"/>
        <v>Avis HAS en ligne</v>
      </c>
    </row>
    <row r="5677" spans="1:14" x14ac:dyDescent="0.2">
      <c r="A5677" s="1" t="s">
        <v>10382</v>
      </c>
      <c r="B5677" s="1">
        <v>3400939605227</v>
      </c>
      <c r="C5677" s="2" t="s">
        <v>3414</v>
      </c>
      <c r="D5677" s="2" t="s">
        <v>3415</v>
      </c>
      <c r="E5677" s="2" t="s">
        <v>3415</v>
      </c>
      <c r="F5677" s="2" t="s">
        <v>10323</v>
      </c>
      <c r="G5677" s="2" t="s">
        <v>18</v>
      </c>
      <c r="H5677" s="3">
        <v>41563</v>
      </c>
      <c r="I5677" s="2" t="s">
        <v>137</v>
      </c>
      <c r="J5677" s="2" t="s">
        <v>10326</v>
      </c>
      <c r="K5677" s="8"/>
      <c r="L5677" s="2"/>
      <c r="M5677" s="3" t="s">
        <v>10325</v>
      </c>
      <c r="N5677" s="11" t="str">
        <f t="shared" si="88"/>
        <v>Avis HAS en ligne</v>
      </c>
    </row>
    <row r="5678" spans="1:14" x14ac:dyDescent="0.2">
      <c r="A5678" s="1" t="s">
        <v>10382</v>
      </c>
      <c r="B5678" s="1">
        <v>3400939605227</v>
      </c>
      <c r="C5678" s="2" t="s">
        <v>3414</v>
      </c>
      <c r="D5678" s="2" t="s">
        <v>3415</v>
      </c>
      <c r="E5678" s="2" t="s">
        <v>3415</v>
      </c>
      <c r="F5678" s="2" t="s">
        <v>10353</v>
      </c>
      <c r="G5678" s="2" t="s">
        <v>68</v>
      </c>
      <c r="H5678" s="3">
        <v>42172</v>
      </c>
      <c r="I5678" s="2" t="s">
        <v>19</v>
      </c>
      <c r="J5678" s="2" t="s">
        <v>10354</v>
      </c>
      <c r="K5678" s="8" t="s">
        <v>29</v>
      </c>
      <c r="L5678" s="2" t="s">
        <v>10355</v>
      </c>
      <c r="M5678" s="3" t="s">
        <v>10356</v>
      </c>
      <c r="N5678" s="11" t="str">
        <f t="shared" si="88"/>
        <v>Avis HAS en ligne</v>
      </c>
    </row>
    <row r="5679" spans="1:14" x14ac:dyDescent="0.2">
      <c r="A5679" s="1" t="s">
        <v>10382</v>
      </c>
      <c r="B5679" s="1">
        <v>3400939605227</v>
      </c>
      <c r="C5679" s="2" t="s">
        <v>3414</v>
      </c>
      <c r="D5679" s="2" t="s">
        <v>3415</v>
      </c>
      <c r="E5679" s="2" t="s">
        <v>3415</v>
      </c>
      <c r="F5679" s="2" t="s">
        <v>10327</v>
      </c>
      <c r="G5679" s="2" t="s">
        <v>68</v>
      </c>
      <c r="H5679" s="3">
        <v>42543</v>
      </c>
      <c r="I5679" s="2" t="s">
        <v>137</v>
      </c>
      <c r="J5679" s="2" t="s">
        <v>10328</v>
      </c>
      <c r="K5679" s="8" t="s">
        <v>29</v>
      </c>
      <c r="L5679" s="2" t="s">
        <v>10329</v>
      </c>
      <c r="M5679" s="3" t="s">
        <v>10330</v>
      </c>
      <c r="N5679" s="11" t="str">
        <f t="shared" si="88"/>
        <v>Avis HAS en ligne</v>
      </c>
    </row>
    <row r="5680" spans="1:14" x14ac:dyDescent="0.2">
      <c r="A5680" s="1" t="s">
        <v>10382</v>
      </c>
      <c r="B5680" s="1">
        <v>3400939605227</v>
      </c>
      <c r="C5680" s="2" t="s">
        <v>3414</v>
      </c>
      <c r="D5680" s="2" t="s">
        <v>3415</v>
      </c>
      <c r="E5680" s="2" t="s">
        <v>3415</v>
      </c>
      <c r="F5680" s="2" t="s">
        <v>10357</v>
      </c>
      <c r="G5680" s="2" t="s">
        <v>220</v>
      </c>
      <c r="H5680" s="3">
        <v>42571</v>
      </c>
      <c r="I5680" s="2" t="s">
        <v>43</v>
      </c>
      <c r="J5680" s="2" t="s">
        <v>10358</v>
      </c>
      <c r="K5680" s="8"/>
      <c r="L5680" s="2"/>
      <c r="M5680" s="3" t="s">
        <v>10359</v>
      </c>
      <c r="N5680" s="11" t="str">
        <f t="shared" si="88"/>
        <v>Avis HAS en ligne</v>
      </c>
    </row>
    <row r="5681" spans="1:14" x14ac:dyDescent="0.2">
      <c r="A5681" s="1" t="s">
        <v>10382</v>
      </c>
      <c r="B5681" s="1">
        <v>3400939605227</v>
      </c>
      <c r="C5681" s="2" t="s">
        <v>3414</v>
      </c>
      <c r="D5681" s="2" t="s">
        <v>3415</v>
      </c>
      <c r="E5681" s="2" t="s">
        <v>3415</v>
      </c>
      <c r="F5681" s="2" t="s">
        <v>10331</v>
      </c>
      <c r="G5681" s="2" t="s">
        <v>18</v>
      </c>
      <c r="H5681" s="3">
        <v>43656</v>
      </c>
      <c r="I5681" s="2" t="s">
        <v>19</v>
      </c>
      <c r="J5681" s="2" t="s">
        <v>10332</v>
      </c>
      <c r="K5681" s="8"/>
      <c r="L5681" s="2"/>
      <c r="M5681" s="3" t="s">
        <v>10333</v>
      </c>
      <c r="N5681" s="11" t="str">
        <f t="shared" si="88"/>
        <v>Avis HAS en ligne</v>
      </c>
    </row>
    <row r="5682" spans="1:14" x14ac:dyDescent="0.2">
      <c r="A5682" s="1" t="s">
        <v>10382</v>
      </c>
      <c r="B5682" s="1">
        <v>3400939605227</v>
      </c>
      <c r="C5682" s="2" t="s">
        <v>3414</v>
      </c>
      <c r="D5682" s="2" t="s">
        <v>3415</v>
      </c>
      <c r="E5682" s="2" t="s">
        <v>3415</v>
      </c>
      <c r="F5682" s="2" t="s">
        <v>10331</v>
      </c>
      <c r="G5682" s="2" t="s">
        <v>18</v>
      </c>
      <c r="H5682" s="3">
        <v>43656</v>
      </c>
      <c r="I5682" s="2" t="s">
        <v>137</v>
      </c>
      <c r="J5682" s="2" t="s">
        <v>10334</v>
      </c>
      <c r="K5682" s="8"/>
      <c r="L5682" s="2"/>
      <c r="M5682" s="3" t="s">
        <v>10333</v>
      </c>
      <c r="N5682" s="11" t="str">
        <f t="shared" si="88"/>
        <v>Avis HAS en ligne</v>
      </c>
    </row>
    <row r="5683" spans="1:14" x14ac:dyDescent="0.2">
      <c r="A5683" s="1" t="s">
        <v>10382</v>
      </c>
      <c r="B5683" s="1">
        <v>3400939605227</v>
      </c>
      <c r="C5683" s="2" t="s">
        <v>3414</v>
      </c>
      <c r="D5683" s="2" t="s">
        <v>3415</v>
      </c>
      <c r="E5683" s="2" t="s">
        <v>3415</v>
      </c>
      <c r="F5683" s="2" t="s">
        <v>10360</v>
      </c>
      <c r="G5683" s="2" t="s">
        <v>18</v>
      </c>
      <c r="H5683" s="3">
        <v>43642</v>
      </c>
      <c r="I5683" s="2" t="s">
        <v>19</v>
      </c>
      <c r="J5683" s="2" t="s">
        <v>10361</v>
      </c>
      <c r="K5683" s="8"/>
      <c r="L5683" s="2"/>
      <c r="M5683" s="3" t="s">
        <v>10362</v>
      </c>
      <c r="N5683" s="11" t="str">
        <f t="shared" si="88"/>
        <v>Avis HAS en ligne</v>
      </c>
    </row>
    <row r="5684" spans="1:14" x14ac:dyDescent="0.2">
      <c r="A5684" s="1" t="s">
        <v>10382</v>
      </c>
      <c r="B5684" s="1">
        <v>3400939605227</v>
      </c>
      <c r="C5684" s="2" t="s">
        <v>3414</v>
      </c>
      <c r="D5684" s="2" t="s">
        <v>3415</v>
      </c>
      <c r="E5684" s="2" t="s">
        <v>3415</v>
      </c>
      <c r="F5684" s="2" t="s">
        <v>10360</v>
      </c>
      <c r="G5684" s="2" t="s">
        <v>18</v>
      </c>
      <c r="H5684" s="3">
        <v>43642</v>
      </c>
      <c r="I5684" s="2" t="s">
        <v>43</v>
      </c>
      <c r="J5684" s="2" t="s">
        <v>10363</v>
      </c>
      <c r="K5684" s="8"/>
      <c r="L5684" s="2"/>
      <c r="M5684" s="3" t="s">
        <v>10362</v>
      </c>
      <c r="N5684" s="11" t="str">
        <f t="shared" si="88"/>
        <v>Avis HAS en ligne</v>
      </c>
    </row>
    <row r="5685" spans="1:14" x14ac:dyDescent="0.2">
      <c r="A5685" s="1" t="s">
        <v>10385</v>
      </c>
      <c r="B5685" s="1">
        <v>3400936774537</v>
      </c>
      <c r="C5685" s="2" t="s">
        <v>10386</v>
      </c>
      <c r="D5685" s="2" t="s">
        <v>10387</v>
      </c>
      <c r="E5685" s="2" t="s">
        <v>10388</v>
      </c>
      <c r="F5685" s="2" t="s">
        <v>10389</v>
      </c>
      <c r="G5685" s="2" t="s">
        <v>27</v>
      </c>
      <c r="H5685" s="3">
        <v>40296</v>
      </c>
      <c r="I5685" s="2" t="s">
        <v>19</v>
      </c>
      <c r="J5685" s="2" t="s">
        <v>630</v>
      </c>
      <c r="K5685" s="8" t="s">
        <v>29</v>
      </c>
      <c r="L5685" s="2" t="s">
        <v>10390</v>
      </c>
      <c r="M5685" s="3" t="s">
        <v>10391</v>
      </c>
      <c r="N5685" s="11" t="str">
        <f t="shared" si="88"/>
        <v>Avis HAS en ligne</v>
      </c>
    </row>
    <row r="5686" spans="1:14" x14ac:dyDescent="0.2">
      <c r="A5686" s="1" t="s">
        <v>10392</v>
      </c>
      <c r="B5686" s="1">
        <v>3400938053593</v>
      </c>
      <c r="C5686" s="2" t="s">
        <v>9282</v>
      </c>
      <c r="D5686" s="2" t="s">
        <v>9283</v>
      </c>
      <c r="E5686" s="2" t="s">
        <v>9283</v>
      </c>
      <c r="F5686" s="2" t="s">
        <v>10393</v>
      </c>
      <c r="G5686" s="2" t="s">
        <v>27</v>
      </c>
      <c r="H5686" s="3">
        <v>40016</v>
      </c>
      <c r="I5686" s="2" t="s">
        <v>50</v>
      </c>
      <c r="J5686" s="2" t="s">
        <v>10394</v>
      </c>
      <c r="K5686" s="8" t="s">
        <v>29</v>
      </c>
      <c r="L5686" s="2" t="s">
        <v>10395</v>
      </c>
      <c r="M5686" s="3" t="s">
        <v>10396</v>
      </c>
      <c r="N5686" s="11" t="str">
        <f t="shared" si="88"/>
        <v>Avis HAS en ligne</v>
      </c>
    </row>
    <row r="5687" spans="1:14" x14ac:dyDescent="0.2">
      <c r="A5687" s="1" t="s">
        <v>10397</v>
      </c>
      <c r="B5687" s="1">
        <v>3400932118786</v>
      </c>
      <c r="C5687" s="2" t="s">
        <v>6491</v>
      </c>
      <c r="D5687" s="2" t="s">
        <v>6492</v>
      </c>
      <c r="E5687" s="2" t="s">
        <v>10398</v>
      </c>
      <c r="F5687" s="2" t="s">
        <v>10399</v>
      </c>
      <c r="G5687" s="2" t="s">
        <v>18</v>
      </c>
      <c r="H5687" s="3">
        <v>38966</v>
      </c>
      <c r="I5687" s="2" t="s">
        <v>43</v>
      </c>
      <c r="J5687" s="2" t="s">
        <v>10400</v>
      </c>
      <c r="K5687" s="8"/>
      <c r="L5687" s="2"/>
      <c r="M5687" s="3" t="s">
        <v>10401</v>
      </c>
      <c r="N5687" s="11" t="str">
        <f t="shared" si="88"/>
        <v>Avis HAS en ligne</v>
      </c>
    </row>
    <row r="5688" spans="1:14" x14ac:dyDescent="0.2">
      <c r="A5688" s="1" t="s">
        <v>10402</v>
      </c>
      <c r="B5688" s="1">
        <v>3400933128814</v>
      </c>
      <c r="C5688" s="2" t="s">
        <v>6491</v>
      </c>
      <c r="D5688" s="2" t="s">
        <v>6492</v>
      </c>
      <c r="E5688" s="2" t="s">
        <v>10398</v>
      </c>
      <c r="F5688" s="2" t="s">
        <v>10399</v>
      </c>
      <c r="G5688" s="2" t="s">
        <v>18</v>
      </c>
      <c r="H5688" s="3">
        <v>38966</v>
      </c>
      <c r="I5688" s="2" t="s">
        <v>43</v>
      </c>
      <c r="J5688" s="2" t="s">
        <v>10400</v>
      </c>
      <c r="K5688" s="8"/>
      <c r="L5688" s="2"/>
      <c r="M5688" s="3" t="s">
        <v>10401</v>
      </c>
      <c r="N5688" s="11" t="str">
        <f t="shared" si="88"/>
        <v>Avis HAS en ligne</v>
      </c>
    </row>
    <row r="5689" spans="1:14" x14ac:dyDescent="0.2">
      <c r="A5689" s="1" t="s">
        <v>10403</v>
      </c>
      <c r="B5689" s="1">
        <v>3400930358900</v>
      </c>
      <c r="C5689" s="2" t="s">
        <v>7749</v>
      </c>
      <c r="D5689" s="2" t="s">
        <v>7750</v>
      </c>
      <c r="E5689" s="2" t="s">
        <v>7750</v>
      </c>
      <c r="F5689" s="2" t="s">
        <v>10404</v>
      </c>
      <c r="G5689" s="2" t="s">
        <v>18</v>
      </c>
      <c r="H5689" s="3">
        <v>42473</v>
      </c>
      <c r="I5689" s="2" t="s">
        <v>50</v>
      </c>
      <c r="J5689" s="2" t="s">
        <v>10405</v>
      </c>
      <c r="K5689" s="8"/>
      <c r="L5689" s="2"/>
      <c r="M5689" s="3" t="s">
        <v>10406</v>
      </c>
      <c r="N5689" s="11" t="str">
        <f t="shared" si="88"/>
        <v>Avis HAS en ligne</v>
      </c>
    </row>
    <row r="5690" spans="1:14" x14ac:dyDescent="0.2">
      <c r="A5690" s="1" t="s">
        <v>10403</v>
      </c>
      <c r="B5690" s="1">
        <v>3400930358900</v>
      </c>
      <c r="C5690" s="2" t="s">
        <v>7749</v>
      </c>
      <c r="D5690" s="2" t="s">
        <v>7750</v>
      </c>
      <c r="E5690" s="2" t="s">
        <v>7750</v>
      </c>
      <c r="F5690" s="2" t="s">
        <v>10404</v>
      </c>
      <c r="G5690" s="2" t="s">
        <v>18</v>
      </c>
      <c r="H5690" s="3">
        <v>42473</v>
      </c>
      <c r="I5690" s="2" t="s">
        <v>19</v>
      </c>
      <c r="J5690" s="2" t="s">
        <v>10407</v>
      </c>
      <c r="K5690" s="8"/>
      <c r="L5690" s="2"/>
      <c r="M5690" s="3" t="s">
        <v>10406</v>
      </c>
      <c r="N5690" s="11" t="str">
        <f t="shared" si="88"/>
        <v>Avis HAS en ligne</v>
      </c>
    </row>
    <row r="5691" spans="1:14" x14ac:dyDescent="0.2">
      <c r="A5691" s="1" t="s">
        <v>10408</v>
      </c>
      <c r="B5691" s="1">
        <v>3400935167095</v>
      </c>
      <c r="C5691" s="2" t="s">
        <v>10409</v>
      </c>
      <c r="D5691" s="2" t="s">
        <v>10410</v>
      </c>
      <c r="E5691" s="2" t="s">
        <v>10411</v>
      </c>
      <c r="F5691" s="2" t="s">
        <v>10412</v>
      </c>
      <c r="G5691" s="2" t="s">
        <v>18</v>
      </c>
      <c r="H5691" s="3">
        <v>42403</v>
      </c>
      <c r="I5691" s="2" t="s">
        <v>19</v>
      </c>
      <c r="J5691" s="2" t="s">
        <v>10413</v>
      </c>
      <c r="K5691" s="8"/>
      <c r="L5691" s="2"/>
      <c r="M5691" s="3" t="s">
        <v>10414</v>
      </c>
      <c r="N5691" s="11" t="str">
        <f t="shared" si="88"/>
        <v>Avis HAS en ligne</v>
      </c>
    </row>
    <row r="5692" spans="1:14" x14ac:dyDescent="0.2">
      <c r="A5692" s="1" t="s">
        <v>10415</v>
      </c>
      <c r="B5692" s="1">
        <v>3400935166906</v>
      </c>
      <c r="C5692" s="2" t="s">
        <v>10409</v>
      </c>
      <c r="D5692" s="2" t="s">
        <v>10410</v>
      </c>
      <c r="E5692" s="2" t="s">
        <v>10411</v>
      </c>
      <c r="F5692" s="2" t="s">
        <v>10412</v>
      </c>
      <c r="G5692" s="2" t="s">
        <v>18</v>
      </c>
      <c r="H5692" s="3">
        <v>42403</v>
      </c>
      <c r="I5692" s="2" t="s">
        <v>19</v>
      </c>
      <c r="J5692" s="2" t="s">
        <v>10413</v>
      </c>
      <c r="K5692" s="8"/>
      <c r="L5692" s="2"/>
      <c r="M5692" s="3" t="s">
        <v>10414</v>
      </c>
      <c r="N5692" s="11" t="str">
        <f t="shared" si="88"/>
        <v>Avis HAS en ligne</v>
      </c>
    </row>
    <row r="5693" spans="1:14" x14ac:dyDescent="0.2">
      <c r="A5693" s="1" t="s">
        <v>10416</v>
      </c>
      <c r="B5693" s="1">
        <v>3400930097298</v>
      </c>
      <c r="C5693" s="2" t="s">
        <v>58</v>
      </c>
      <c r="D5693" s="2" t="s">
        <v>59</v>
      </c>
      <c r="E5693" s="2" t="s">
        <v>59</v>
      </c>
      <c r="F5693" s="2" t="s">
        <v>10417</v>
      </c>
      <c r="G5693" s="2" t="s">
        <v>27</v>
      </c>
      <c r="H5693" s="3">
        <v>43390</v>
      </c>
      <c r="I5693" s="2" t="s">
        <v>19</v>
      </c>
      <c r="J5693" s="2" t="s">
        <v>10418</v>
      </c>
      <c r="K5693" s="8" t="s">
        <v>29</v>
      </c>
      <c r="L5693" s="2" t="s">
        <v>10419</v>
      </c>
      <c r="M5693" s="3" t="s">
        <v>10420</v>
      </c>
      <c r="N5693" s="11" t="str">
        <f t="shared" si="88"/>
        <v>Avis HAS en ligne</v>
      </c>
    </row>
    <row r="5694" spans="1:14" x14ac:dyDescent="0.2">
      <c r="A5694" s="1" t="s">
        <v>10416</v>
      </c>
      <c r="B5694" s="1">
        <v>3400930097304</v>
      </c>
      <c r="C5694" s="2" t="s">
        <v>58</v>
      </c>
      <c r="D5694" s="2" t="s">
        <v>59</v>
      </c>
      <c r="E5694" s="2" t="s">
        <v>59</v>
      </c>
      <c r="F5694" s="2" t="s">
        <v>10417</v>
      </c>
      <c r="G5694" s="2" t="s">
        <v>27</v>
      </c>
      <c r="H5694" s="3">
        <v>43390</v>
      </c>
      <c r="I5694" s="2" t="s">
        <v>19</v>
      </c>
      <c r="J5694" s="2" t="s">
        <v>10418</v>
      </c>
      <c r="K5694" s="8" t="s">
        <v>29</v>
      </c>
      <c r="L5694" s="2" t="s">
        <v>10419</v>
      </c>
      <c r="M5694" s="3" t="s">
        <v>10420</v>
      </c>
      <c r="N5694" s="11" t="str">
        <f t="shared" si="88"/>
        <v>Avis HAS en ligne</v>
      </c>
    </row>
    <row r="5695" spans="1:14" x14ac:dyDescent="0.2">
      <c r="A5695" s="1" t="s">
        <v>10421</v>
      </c>
      <c r="B5695" s="1">
        <v>3400930097359</v>
      </c>
      <c r="C5695" s="2" t="s">
        <v>58</v>
      </c>
      <c r="D5695" s="2" t="s">
        <v>59</v>
      </c>
      <c r="E5695" s="2" t="s">
        <v>59</v>
      </c>
      <c r="F5695" s="2" t="s">
        <v>10417</v>
      </c>
      <c r="G5695" s="2" t="s">
        <v>27</v>
      </c>
      <c r="H5695" s="3">
        <v>43390</v>
      </c>
      <c r="I5695" s="2" t="s">
        <v>19</v>
      </c>
      <c r="J5695" s="2" t="s">
        <v>10418</v>
      </c>
      <c r="K5695" s="8" t="s">
        <v>29</v>
      </c>
      <c r="L5695" s="2" t="s">
        <v>10419</v>
      </c>
      <c r="M5695" s="3" t="s">
        <v>10420</v>
      </c>
      <c r="N5695" s="11" t="str">
        <f t="shared" si="88"/>
        <v>Avis HAS en ligne</v>
      </c>
    </row>
    <row r="5696" spans="1:14" x14ac:dyDescent="0.2">
      <c r="A5696" s="1" t="s">
        <v>10421</v>
      </c>
      <c r="B5696" s="1">
        <v>3400930097366</v>
      </c>
      <c r="C5696" s="2" t="s">
        <v>58</v>
      </c>
      <c r="D5696" s="2" t="s">
        <v>59</v>
      </c>
      <c r="E5696" s="2" t="s">
        <v>59</v>
      </c>
      <c r="F5696" s="2" t="s">
        <v>10417</v>
      </c>
      <c r="G5696" s="2" t="s">
        <v>27</v>
      </c>
      <c r="H5696" s="3">
        <v>43390</v>
      </c>
      <c r="I5696" s="2" t="s">
        <v>19</v>
      </c>
      <c r="J5696" s="2" t="s">
        <v>10418</v>
      </c>
      <c r="K5696" s="8" t="s">
        <v>29</v>
      </c>
      <c r="L5696" s="2" t="s">
        <v>10419</v>
      </c>
      <c r="M5696" s="3" t="s">
        <v>10420</v>
      </c>
      <c r="N5696" s="11" t="str">
        <f t="shared" si="88"/>
        <v>Avis HAS en ligne</v>
      </c>
    </row>
    <row r="5697" spans="1:14" x14ac:dyDescent="0.2">
      <c r="A5697" s="1" t="s">
        <v>10422</v>
      </c>
      <c r="B5697" s="1">
        <v>3400930097564</v>
      </c>
      <c r="C5697" s="2" t="s">
        <v>58</v>
      </c>
      <c r="D5697" s="2" t="s">
        <v>59</v>
      </c>
      <c r="E5697" s="2" t="s">
        <v>59</v>
      </c>
      <c r="F5697" s="2" t="s">
        <v>10417</v>
      </c>
      <c r="G5697" s="2" t="s">
        <v>27</v>
      </c>
      <c r="H5697" s="3">
        <v>43390</v>
      </c>
      <c r="I5697" s="2" t="s">
        <v>19</v>
      </c>
      <c r="J5697" s="2" t="s">
        <v>10418</v>
      </c>
      <c r="K5697" s="8" t="s">
        <v>29</v>
      </c>
      <c r="L5697" s="2" t="s">
        <v>10419</v>
      </c>
      <c r="M5697" s="3" t="s">
        <v>10420</v>
      </c>
      <c r="N5697" s="11" t="str">
        <f t="shared" si="88"/>
        <v>Avis HAS en ligne</v>
      </c>
    </row>
    <row r="5698" spans="1:14" x14ac:dyDescent="0.2">
      <c r="A5698" s="1" t="s">
        <v>10422</v>
      </c>
      <c r="B5698" s="1">
        <v>3400930097601</v>
      </c>
      <c r="C5698" s="2" t="s">
        <v>58</v>
      </c>
      <c r="D5698" s="2" t="s">
        <v>59</v>
      </c>
      <c r="E5698" s="2" t="s">
        <v>59</v>
      </c>
      <c r="F5698" s="2" t="s">
        <v>10417</v>
      </c>
      <c r="G5698" s="2" t="s">
        <v>27</v>
      </c>
      <c r="H5698" s="3">
        <v>43390</v>
      </c>
      <c r="I5698" s="2" t="s">
        <v>19</v>
      </c>
      <c r="J5698" s="2" t="s">
        <v>10418</v>
      </c>
      <c r="K5698" s="8" t="s">
        <v>29</v>
      </c>
      <c r="L5698" s="2" t="s">
        <v>10419</v>
      </c>
      <c r="M5698" s="3" t="s">
        <v>10420</v>
      </c>
      <c r="N5698" s="11" t="str">
        <f t="shared" si="88"/>
        <v>Avis HAS en ligne</v>
      </c>
    </row>
    <row r="5699" spans="1:14" x14ac:dyDescent="0.2">
      <c r="A5699" s="1" t="s">
        <v>10423</v>
      </c>
      <c r="B5699" s="1">
        <v>3400930097656</v>
      </c>
      <c r="C5699" s="2" t="s">
        <v>58</v>
      </c>
      <c r="D5699" s="2" t="s">
        <v>59</v>
      </c>
      <c r="E5699" s="2" t="s">
        <v>59</v>
      </c>
      <c r="F5699" s="2" t="s">
        <v>10417</v>
      </c>
      <c r="G5699" s="2" t="s">
        <v>27</v>
      </c>
      <c r="H5699" s="3">
        <v>43390</v>
      </c>
      <c r="I5699" s="2" t="s">
        <v>19</v>
      </c>
      <c r="J5699" s="2" t="s">
        <v>10418</v>
      </c>
      <c r="K5699" s="8" t="s">
        <v>29</v>
      </c>
      <c r="L5699" s="2" t="s">
        <v>10419</v>
      </c>
      <c r="M5699" s="3" t="s">
        <v>10420</v>
      </c>
      <c r="N5699" s="11" t="str">
        <f t="shared" ref="N5699:N5762" si="89">HYPERLINK(M5699,"Avis HAS en ligne")</f>
        <v>Avis HAS en ligne</v>
      </c>
    </row>
    <row r="5700" spans="1:14" x14ac:dyDescent="0.2">
      <c r="A5700" s="1" t="s">
        <v>10423</v>
      </c>
      <c r="B5700" s="1">
        <v>3400930097670</v>
      </c>
      <c r="C5700" s="2" t="s">
        <v>58</v>
      </c>
      <c r="D5700" s="2" t="s">
        <v>59</v>
      </c>
      <c r="E5700" s="2" t="s">
        <v>59</v>
      </c>
      <c r="F5700" s="2" t="s">
        <v>10417</v>
      </c>
      <c r="G5700" s="2" t="s">
        <v>27</v>
      </c>
      <c r="H5700" s="3">
        <v>43390</v>
      </c>
      <c r="I5700" s="2" t="s">
        <v>19</v>
      </c>
      <c r="J5700" s="2" t="s">
        <v>10418</v>
      </c>
      <c r="K5700" s="8" t="s">
        <v>29</v>
      </c>
      <c r="L5700" s="2" t="s">
        <v>10419</v>
      </c>
      <c r="M5700" s="3" t="s">
        <v>10420</v>
      </c>
      <c r="N5700" s="11" t="str">
        <f t="shared" si="89"/>
        <v>Avis HAS en ligne</v>
      </c>
    </row>
    <row r="5701" spans="1:14" x14ac:dyDescent="0.2">
      <c r="A5701" s="1" t="s">
        <v>10424</v>
      </c>
      <c r="B5701" s="1">
        <v>3400930097960</v>
      </c>
      <c r="C5701" s="2" t="s">
        <v>58</v>
      </c>
      <c r="D5701" s="2" t="s">
        <v>59</v>
      </c>
      <c r="E5701" s="2" t="s">
        <v>59</v>
      </c>
      <c r="F5701" s="2" t="s">
        <v>10417</v>
      </c>
      <c r="G5701" s="2" t="s">
        <v>27</v>
      </c>
      <c r="H5701" s="3">
        <v>43390</v>
      </c>
      <c r="I5701" s="2" t="s">
        <v>19</v>
      </c>
      <c r="J5701" s="2" t="s">
        <v>10418</v>
      </c>
      <c r="K5701" s="8" t="s">
        <v>29</v>
      </c>
      <c r="L5701" s="2" t="s">
        <v>10419</v>
      </c>
      <c r="M5701" s="3" t="s">
        <v>10420</v>
      </c>
      <c r="N5701" s="11" t="str">
        <f t="shared" si="89"/>
        <v>Avis HAS en ligne</v>
      </c>
    </row>
    <row r="5702" spans="1:14" x14ac:dyDescent="0.2">
      <c r="A5702" s="1" t="s">
        <v>10425</v>
      </c>
      <c r="B5702" s="1">
        <v>3400930199671</v>
      </c>
      <c r="C5702" s="2" t="s">
        <v>58</v>
      </c>
      <c r="D5702" s="2" t="s">
        <v>59</v>
      </c>
      <c r="E5702" s="2" t="s">
        <v>59</v>
      </c>
      <c r="F5702" s="2" t="s">
        <v>10426</v>
      </c>
      <c r="G5702" s="2" t="s">
        <v>27</v>
      </c>
      <c r="H5702" s="3">
        <v>43936</v>
      </c>
      <c r="I5702" s="2" t="s">
        <v>19</v>
      </c>
      <c r="J5702" s="2" t="s">
        <v>10427</v>
      </c>
      <c r="K5702" s="8" t="s">
        <v>29</v>
      </c>
      <c r="L5702" s="2" t="s">
        <v>10428</v>
      </c>
      <c r="M5702" s="3" t="s">
        <v>10429</v>
      </c>
      <c r="N5702" s="11" t="str">
        <f t="shared" si="89"/>
        <v>Avis HAS en ligne</v>
      </c>
    </row>
    <row r="5703" spans="1:14" x14ac:dyDescent="0.2">
      <c r="A5703" s="1" t="s">
        <v>10430</v>
      </c>
      <c r="B5703" s="1">
        <v>3400930199718</v>
      </c>
      <c r="C5703" s="2" t="s">
        <v>58</v>
      </c>
      <c r="D5703" s="2" t="s">
        <v>59</v>
      </c>
      <c r="E5703" s="2" t="s">
        <v>59</v>
      </c>
      <c r="F5703" s="2" t="s">
        <v>10426</v>
      </c>
      <c r="G5703" s="2" t="s">
        <v>27</v>
      </c>
      <c r="H5703" s="3">
        <v>43936</v>
      </c>
      <c r="I5703" s="2" t="s">
        <v>19</v>
      </c>
      <c r="J5703" s="2" t="s">
        <v>10427</v>
      </c>
      <c r="K5703" s="8" t="s">
        <v>29</v>
      </c>
      <c r="L5703" s="2" t="s">
        <v>10428</v>
      </c>
      <c r="M5703" s="3" t="s">
        <v>10429</v>
      </c>
      <c r="N5703" s="11" t="str">
        <f t="shared" si="89"/>
        <v>Avis HAS en ligne</v>
      </c>
    </row>
    <row r="5704" spans="1:14" x14ac:dyDescent="0.2">
      <c r="A5704" s="1" t="s">
        <v>10430</v>
      </c>
      <c r="B5704" s="1">
        <v>3400930199725</v>
      </c>
      <c r="C5704" s="2" t="s">
        <v>58</v>
      </c>
      <c r="D5704" s="2" t="s">
        <v>59</v>
      </c>
      <c r="E5704" s="2" t="s">
        <v>59</v>
      </c>
      <c r="F5704" s="2" t="s">
        <v>10426</v>
      </c>
      <c r="G5704" s="2" t="s">
        <v>27</v>
      </c>
      <c r="H5704" s="3">
        <v>43936</v>
      </c>
      <c r="I5704" s="2" t="s">
        <v>19</v>
      </c>
      <c r="J5704" s="2" t="s">
        <v>10427</v>
      </c>
      <c r="K5704" s="8" t="s">
        <v>29</v>
      </c>
      <c r="L5704" s="2" t="s">
        <v>10428</v>
      </c>
      <c r="M5704" s="3" t="s">
        <v>10429</v>
      </c>
      <c r="N5704" s="11" t="str">
        <f t="shared" si="89"/>
        <v>Avis HAS en ligne</v>
      </c>
    </row>
    <row r="5705" spans="1:14" x14ac:dyDescent="0.2">
      <c r="A5705" s="1" t="s">
        <v>10431</v>
      </c>
      <c r="B5705" s="1">
        <v>3400930201749</v>
      </c>
      <c r="C5705" s="2" t="s">
        <v>58</v>
      </c>
      <c r="D5705" s="2" t="s">
        <v>59</v>
      </c>
      <c r="E5705" s="2" t="s">
        <v>59</v>
      </c>
      <c r="F5705" s="2" t="s">
        <v>10426</v>
      </c>
      <c r="G5705" s="2" t="s">
        <v>27</v>
      </c>
      <c r="H5705" s="3">
        <v>43936</v>
      </c>
      <c r="I5705" s="2" t="s">
        <v>19</v>
      </c>
      <c r="J5705" s="2" t="s">
        <v>10427</v>
      </c>
      <c r="K5705" s="8" t="s">
        <v>29</v>
      </c>
      <c r="L5705" s="2" t="s">
        <v>10428</v>
      </c>
      <c r="M5705" s="3" t="s">
        <v>10429</v>
      </c>
      <c r="N5705" s="11" t="str">
        <f t="shared" si="89"/>
        <v>Avis HAS en ligne</v>
      </c>
    </row>
    <row r="5706" spans="1:14" x14ac:dyDescent="0.2">
      <c r="A5706" s="1" t="s">
        <v>10431</v>
      </c>
      <c r="B5706" s="1">
        <v>3400930201763</v>
      </c>
      <c r="C5706" s="2" t="s">
        <v>58</v>
      </c>
      <c r="D5706" s="2" t="s">
        <v>59</v>
      </c>
      <c r="E5706" s="2" t="s">
        <v>59</v>
      </c>
      <c r="F5706" s="2" t="s">
        <v>10426</v>
      </c>
      <c r="G5706" s="2" t="s">
        <v>27</v>
      </c>
      <c r="H5706" s="3">
        <v>43936</v>
      </c>
      <c r="I5706" s="2" t="s">
        <v>19</v>
      </c>
      <c r="J5706" s="2" t="s">
        <v>10427</v>
      </c>
      <c r="K5706" s="8" t="s">
        <v>29</v>
      </c>
      <c r="L5706" s="2" t="s">
        <v>10428</v>
      </c>
      <c r="M5706" s="3" t="s">
        <v>10429</v>
      </c>
      <c r="N5706" s="11" t="str">
        <f t="shared" si="89"/>
        <v>Avis HAS en ligne</v>
      </c>
    </row>
    <row r="5707" spans="1:14" x14ac:dyDescent="0.2">
      <c r="A5707" s="1" t="s">
        <v>10432</v>
      </c>
      <c r="B5707" s="1">
        <v>3400930201428</v>
      </c>
      <c r="C5707" s="2" t="s">
        <v>58</v>
      </c>
      <c r="D5707" s="2" t="s">
        <v>59</v>
      </c>
      <c r="E5707" s="2" t="s">
        <v>59</v>
      </c>
      <c r="F5707" s="2" t="s">
        <v>10426</v>
      </c>
      <c r="G5707" s="2" t="s">
        <v>27</v>
      </c>
      <c r="H5707" s="3">
        <v>43936</v>
      </c>
      <c r="I5707" s="2" t="s">
        <v>19</v>
      </c>
      <c r="J5707" s="2" t="s">
        <v>10427</v>
      </c>
      <c r="K5707" s="8" t="s">
        <v>29</v>
      </c>
      <c r="L5707" s="2" t="s">
        <v>10428</v>
      </c>
      <c r="M5707" s="3" t="s">
        <v>10429</v>
      </c>
      <c r="N5707" s="11" t="str">
        <f t="shared" si="89"/>
        <v>Avis HAS en ligne</v>
      </c>
    </row>
    <row r="5708" spans="1:14" x14ac:dyDescent="0.2">
      <c r="A5708" s="1" t="s">
        <v>10432</v>
      </c>
      <c r="B5708" s="1">
        <v>3400930201459</v>
      </c>
      <c r="C5708" s="2" t="s">
        <v>58</v>
      </c>
      <c r="D5708" s="2" t="s">
        <v>59</v>
      </c>
      <c r="E5708" s="2" t="s">
        <v>59</v>
      </c>
      <c r="F5708" s="2" t="s">
        <v>10426</v>
      </c>
      <c r="G5708" s="2" t="s">
        <v>27</v>
      </c>
      <c r="H5708" s="3">
        <v>43936</v>
      </c>
      <c r="I5708" s="2" t="s">
        <v>19</v>
      </c>
      <c r="J5708" s="2" t="s">
        <v>10427</v>
      </c>
      <c r="K5708" s="8" t="s">
        <v>29</v>
      </c>
      <c r="L5708" s="2" t="s">
        <v>10428</v>
      </c>
      <c r="M5708" s="3" t="s">
        <v>10429</v>
      </c>
      <c r="N5708" s="11" t="str">
        <f t="shared" si="89"/>
        <v>Avis HAS en ligne</v>
      </c>
    </row>
    <row r="5709" spans="1:14" x14ac:dyDescent="0.2">
      <c r="A5709" s="1" t="s">
        <v>10433</v>
      </c>
      <c r="B5709" s="1">
        <v>3400930201343</v>
      </c>
      <c r="C5709" s="2" t="s">
        <v>58</v>
      </c>
      <c r="D5709" s="2" t="s">
        <v>59</v>
      </c>
      <c r="E5709" s="2" t="s">
        <v>59</v>
      </c>
      <c r="F5709" s="2" t="s">
        <v>10426</v>
      </c>
      <c r="G5709" s="2" t="s">
        <v>27</v>
      </c>
      <c r="H5709" s="3">
        <v>43936</v>
      </c>
      <c r="I5709" s="2" t="s">
        <v>19</v>
      </c>
      <c r="J5709" s="2" t="s">
        <v>10427</v>
      </c>
      <c r="K5709" s="8" t="s">
        <v>29</v>
      </c>
      <c r="L5709" s="2" t="s">
        <v>10428</v>
      </c>
      <c r="M5709" s="3" t="s">
        <v>10429</v>
      </c>
      <c r="N5709" s="11" t="str">
        <f t="shared" si="89"/>
        <v>Avis HAS en ligne</v>
      </c>
    </row>
    <row r="5710" spans="1:14" x14ac:dyDescent="0.2">
      <c r="A5710" s="1" t="s">
        <v>10434</v>
      </c>
      <c r="B5710" s="1">
        <v>3400933089221</v>
      </c>
      <c r="C5710" s="2" t="s">
        <v>10435</v>
      </c>
      <c r="D5710" s="2" t="s">
        <v>10436</v>
      </c>
      <c r="E5710" s="2" t="s">
        <v>10436</v>
      </c>
      <c r="F5710" s="2" t="s">
        <v>10437</v>
      </c>
      <c r="G5710" s="2" t="s">
        <v>18</v>
      </c>
      <c r="H5710" s="3">
        <v>40303</v>
      </c>
      <c r="I5710" s="2" t="s">
        <v>19</v>
      </c>
      <c r="J5710" s="2" t="s">
        <v>10438</v>
      </c>
      <c r="K5710" s="8"/>
      <c r="L5710" s="2"/>
      <c r="M5710" s="3" t="s">
        <v>10439</v>
      </c>
      <c r="N5710" s="11" t="str">
        <f t="shared" si="89"/>
        <v>Avis HAS en ligne</v>
      </c>
    </row>
    <row r="5711" spans="1:14" x14ac:dyDescent="0.2">
      <c r="A5711" s="1" t="s">
        <v>10440</v>
      </c>
      <c r="B5711" s="1">
        <v>3400930074985</v>
      </c>
      <c r="C5711" s="2" t="s">
        <v>7976</v>
      </c>
      <c r="D5711" s="2" t="s">
        <v>7977</v>
      </c>
      <c r="E5711" s="2" t="s">
        <v>7978</v>
      </c>
      <c r="F5711" s="2" t="s">
        <v>10441</v>
      </c>
      <c r="G5711" s="2" t="s">
        <v>27</v>
      </c>
      <c r="H5711" s="3">
        <v>43033</v>
      </c>
      <c r="I5711" s="2" t="s">
        <v>19</v>
      </c>
      <c r="J5711" s="2" t="s">
        <v>10442</v>
      </c>
      <c r="K5711" s="8" t="s">
        <v>72</v>
      </c>
      <c r="L5711" s="2" t="s">
        <v>10443</v>
      </c>
      <c r="M5711" s="3" t="s">
        <v>10444</v>
      </c>
      <c r="N5711" s="11" t="str">
        <f t="shared" si="89"/>
        <v>Avis HAS en ligne</v>
      </c>
    </row>
    <row r="5712" spans="1:14" x14ac:dyDescent="0.2">
      <c r="A5712" s="1" t="s">
        <v>10445</v>
      </c>
      <c r="B5712" s="1">
        <v>3400934147715</v>
      </c>
      <c r="C5712" s="2" t="s">
        <v>4541</v>
      </c>
      <c r="D5712" s="2" t="s">
        <v>4542</v>
      </c>
      <c r="E5712" s="2" t="s">
        <v>4542</v>
      </c>
      <c r="F5712" s="2" t="s">
        <v>10446</v>
      </c>
      <c r="G5712" s="2" t="s">
        <v>18</v>
      </c>
      <c r="H5712" s="3">
        <v>42263</v>
      </c>
      <c r="I5712" s="2" t="s">
        <v>19</v>
      </c>
      <c r="J5712" s="2" t="s">
        <v>10447</v>
      </c>
      <c r="K5712" s="8"/>
      <c r="L5712" s="2"/>
      <c r="M5712" s="3" t="s">
        <v>10448</v>
      </c>
      <c r="N5712" s="11" t="str">
        <f t="shared" si="89"/>
        <v>Avis HAS en ligne</v>
      </c>
    </row>
    <row r="5713" spans="1:14" x14ac:dyDescent="0.2">
      <c r="A5713" s="1" t="s">
        <v>10445</v>
      </c>
      <c r="B5713" s="1">
        <v>3400934147715</v>
      </c>
      <c r="C5713" s="2" t="s">
        <v>4541</v>
      </c>
      <c r="D5713" s="2" t="s">
        <v>4542</v>
      </c>
      <c r="E5713" s="2" t="s">
        <v>4542</v>
      </c>
      <c r="F5713" s="2" t="s">
        <v>10449</v>
      </c>
      <c r="G5713" s="2" t="s">
        <v>68</v>
      </c>
      <c r="H5713" s="3">
        <v>43180</v>
      </c>
      <c r="I5713" s="2" t="s">
        <v>19</v>
      </c>
      <c r="J5713" s="2" t="s">
        <v>10450</v>
      </c>
      <c r="K5713" s="8" t="s">
        <v>29</v>
      </c>
      <c r="L5713" s="2" t="s">
        <v>10451</v>
      </c>
      <c r="M5713" s="3" t="s">
        <v>10452</v>
      </c>
      <c r="N5713" s="11" t="str">
        <f t="shared" si="89"/>
        <v>Avis HAS en ligne</v>
      </c>
    </row>
    <row r="5714" spans="1:14" x14ac:dyDescent="0.2">
      <c r="A5714" s="1" t="s">
        <v>10445</v>
      </c>
      <c r="B5714" s="1">
        <v>3400934147883</v>
      </c>
      <c r="C5714" s="2" t="s">
        <v>4541</v>
      </c>
      <c r="D5714" s="2" t="s">
        <v>4542</v>
      </c>
      <c r="E5714" s="2" t="s">
        <v>4542</v>
      </c>
      <c r="F5714" s="2" t="s">
        <v>10446</v>
      </c>
      <c r="G5714" s="2" t="s">
        <v>18</v>
      </c>
      <c r="H5714" s="3">
        <v>42263</v>
      </c>
      <c r="I5714" s="2" t="s">
        <v>19</v>
      </c>
      <c r="J5714" s="2" t="s">
        <v>10447</v>
      </c>
      <c r="K5714" s="8"/>
      <c r="L5714" s="2"/>
      <c r="M5714" s="3" t="s">
        <v>10448</v>
      </c>
      <c r="N5714" s="11" t="str">
        <f t="shared" si="89"/>
        <v>Avis HAS en ligne</v>
      </c>
    </row>
    <row r="5715" spans="1:14" x14ac:dyDescent="0.2">
      <c r="A5715" s="1" t="s">
        <v>10445</v>
      </c>
      <c r="B5715" s="1">
        <v>3400934147883</v>
      </c>
      <c r="C5715" s="2" t="s">
        <v>4541</v>
      </c>
      <c r="D5715" s="2" t="s">
        <v>4542</v>
      </c>
      <c r="E5715" s="2" t="s">
        <v>4542</v>
      </c>
      <c r="F5715" s="2" t="s">
        <v>10449</v>
      </c>
      <c r="G5715" s="2" t="s">
        <v>68</v>
      </c>
      <c r="H5715" s="3">
        <v>43180</v>
      </c>
      <c r="I5715" s="2" t="s">
        <v>19</v>
      </c>
      <c r="J5715" s="2" t="s">
        <v>10450</v>
      </c>
      <c r="K5715" s="8" t="s">
        <v>29</v>
      </c>
      <c r="L5715" s="2" t="s">
        <v>10451</v>
      </c>
      <c r="M5715" s="3" t="s">
        <v>10452</v>
      </c>
      <c r="N5715" s="11" t="str">
        <f t="shared" si="89"/>
        <v>Avis HAS en ligne</v>
      </c>
    </row>
    <row r="5716" spans="1:14" x14ac:dyDescent="0.2">
      <c r="A5716" s="1" t="s">
        <v>10453</v>
      </c>
      <c r="B5716" s="1">
        <v>3400934147715</v>
      </c>
      <c r="C5716" s="2" t="s">
        <v>4541</v>
      </c>
      <c r="D5716" s="2" t="s">
        <v>4542</v>
      </c>
      <c r="E5716" s="2" t="s">
        <v>4542</v>
      </c>
      <c r="F5716" s="2" t="s">
        <v>10454</v>
      </c>
      <c r="G5716" s="2" t="s">
        <v>68</v>
      </c>
      <c r="H5716" s="3">
        <v>38833</v>
      </c>
      <c r="I5716" s="2"/>
      <c r="J5716" s="2"/>
      <c r="K5716" s="8" t="s">
        <v>72</v>
      </c>
      <c r="L5716" s="2" t="s">
        <v>10455</v>
      </c>
      <c r="M5716" s="3" t="s">
        <v>10456</v>
      </c>
      <c r="N5716" s="11" t="str">
        <f t="shared" si="89"/>
        <v>Avis HAS en ligne</v>
      </c>
    </row>
    <row r="5717" spans="1:14" x14ac:dyDescent="0.2">
      <c r="A5717" s="1" t="s">
        <v>10457</v>
      </c>
      <c r="B5717" s="1">
        <v>3400922410739</v>
      </c>
      <c r="C5717" s="2" t="s">
        <v>559</v>
      </c>
      <c r="D5717" s="2" t="s">
        <v>560</v>
      </c>
      <c r="E5717" s="2" t="s">
        <v>561</v>
      </c>
      <c r="F5717" s="2" t="s">
        <v>10458</v>
      </c>
      <c r="G5717" s="2" t="s">
        <v>27</v>
      </c>
      <c r="H5717" s="3">
        <v>41157</v>
      </c>
      <c r="I5717" s="2" t="s">
        <v>19</v>
      </c>
      <c r="J5717" s="2" t="s">
        <v>765</v>
      </c>
      <c r="K5717" s="8" t="s">
        <v>29</v>
      </c>
      <c r="L5717" s="2" t="s">
        <v>10459</v>
      </c>
      <c r="M5717" s="3" t="s">
        <v>56</v>
      </c>
      <c r="N5717" s="11" t="s">
        <v>56</v>
      </c>
    </row>
    <row r="5718" spans="1:14" x14ac:dyDescent="0.2">
      <c r="A5718" s="1" t="s">
        <v>10457</v>
      </c>
      <c r="B5718" s="1">
        <v>3400922410968</v>
      </c>
      <c r="C5718" s="2" t="s">
        <v>559</v>
      </c>
      <c r="D5718" s="2" t="s">
        <v>560</v>
      </c>
      <c r="E5718" s="2" t="s">
        <v>561</v>
      </c>
      <c r="F5718" s="2" t="s">
        <v>10458</v>
      </c>
      <c r="G5718" s="2" t="s">
        <v>27</v>
      </c>
      <c r="H5718" s="3">
        <v>41157</v>
      </c>
      <c r="I5718" s="2" t="s">
        <v>19</v>
      </c>
      <c r="J5718" s="2" t="s">
        <v>765</v>
      </c>
      <c r="K5718" s="8" t="s">
        <v>29</v>
      </c>
      <c r="L5718" s="2" t="s">
        <v>10459</v>
      </c>
      <c r="M5718" s="3" t="s">
        <v>56</v>
      </c>
      <c r="N5718" s="11" t="s">
        <v>56</v>
      </c>
    </row>
    <row r="5719" spans="1:14" x14ac:dyDescent="0.2">
      <c r="A5719" s="1" t="s">
        <v>10457</v>
      </c>
      <c r="B5719" s="1">
        <v>3400958295881</v>
      </c>
      <c r="C5719" s="2" t="s">
        <v>559</v>
      </c>
      <c r="D5719" s="2" t="s">
        <v>560</v>
      </c>
      <c r="E5719" s="2" t="s">
        <v>561</v>
      </c>
      <c r="F5719" s="2" t="s">
        <v>10458</v>
      </c>
      <c r="G5719" s="2" t="s">
        <v>27</v>
      </c>
      <c r="H5719" s="3">
        <v>41157</v>
      </c>
      <c r="I5719" s="2" t="s">
        <v>19</v>
      </c>
      <c r="J5719" s="2" t="s">
        <v>765</v>
      </c>
      <c r="K5719" s="8" t="s">
        <v>29</v>
      </c>
      <c r="L5719" s="2" t="s">
        <v>10459</v>
      </c>
      <c r="M5719" s="3" t="s">
        <v>56</v>
      </c>
      <c r="N5719" s="11" t="s">
        <v>56</v>
      </c>
    </row>
    <row r="5720" spans="1:14" x14ac:dyDescent="0.2">
      <c r="A5720" s="1" t="s">
        <v>10460</v>
      </c>
      <c r="B5720" s="1">
        <v>3400930037904</v>
      </c>
      <c r="C5720" s="2" t="s">
        <v>10461</v>
      </c>
      <c r="D5720" s="2" t="s">
        <v>10462</v>
      </c>
      <c r="E5720" s="2" t="s">
        <v>10463</v>
      </c>
      <c r="F5720" s="2" t="s">
        <v>10464</v>
      </c>
      <c r="G5720" s="2" t="s">
        <v>27</v>
      </c>
      <c r="H5720" s="3">
        <v>42501</v>
      </c>
      <c r="I5720" s="2" t="s">
        <v>19</v>
      </c>
      <c r="J5720" s="2" t="s">
        <v>10465</v>
      </c>
      <c r="K5720" s="8" t="s">
        <v>72</v>
      </c>
      <c r="L5720" s="2" t="s">
        <v>10466</v>
      </c>
      <c r="M5720" s="3" t="s">
        <v>10467</v>
      </c>
      <c r="N5720" s="11" t="str">
        <f t="shared" si="89"/>
        <v>Avis HAS en ligne</v>
      </c>
    </row>
    <row r="5721" spans="1:14" x14ac:dyDescent="0.2">
      <c r="A5721" s="1" t="s">
        <v>10460</v>
      </c>
      <c r="B5721" s="1">
        <v>3400930037904</v>
      </c>
      <c r="C5721" s="2" t="s">
        <v>10461</v>
      </c>
      <c r="D5721" s="2" t="s">
        <v>10462</v>
      </c>
      <c r="E5721" s="2" t="s">
        <v>10463</v>
      </c>
      <c r="F5721" s="2" t="s">
        <v>10468</v>
      </c>
      <c r="G5721" s="2" t="s">
        <v>518</v>
      </c>
      <c r="H5721" s="3">
        <v>42746</v>
      </c>
      <c r="I5721" s="2" t="s">
        <v>19</v>
      </c>
      <c r="J5721" s="2" t="s">
        <v>10469</v>
      </c>
      <c r="K5721" s="8" t="s">
        <v>72</v>
      </c>
      <c r="L5721" s="2" t="s">
        <v>10470</v>
      </c>
      <c r="M5721" s="3" t="s">
        <v>10471</v>
      </c>
      <c r="N5721" s="11" t="str">
        <f t="shared" si="89"/>
        <v>Avis HAS en ligne</v>
      </c>
    </row>
    <row r="5722" spans="1:14" x14ac:dyDescent="0.2">
      <c r="A5722" s="1" t="s">
        <v>10472</v>
      </c>
      <c r="B5722" s="1">
        <v>3400930037911</v>
      </c>
      <c r="C5722" s="2" t="s">
        <v>10461</v>
      </c>
      <c r="D5722" s="2" t="s">
        <v>10462</v>
      </c>
      <c r="E5722" s="2" t="s">
        <v>10463</v>
      </c>
      <c r="F5722" s="2" t="s">
        <v>10464</v>
      </c>
      <c r="G5722" s="2" t="s">
        <v>27</v>
      </c>
      <c r="H5722" s="3">
        <v>42501</v>
      </c>
      <c r="I5722" s="2" t="s">
        <v>19</v>
      </c>
      <c r="J5722" s="2" t="s">
        <v>10465</v>
      </c>
      <c r="K5722" s="8" t="s">
        <v>72</v>
      </c>
      <c r="L5722" s="2" t="s">
        <v>10466</v>
      </c>
      <c r="M5722" s="3" t="s">
        <v>10467</v>
      </c>
      <c r="N5722" s="11" t="str">
        <f t="shared" si="89"/>
        <v>Avis HAS en ligne</v>
      </c>
    </row>
    <row r="5723" spans="1:14" x14ac:dyDescent="0.2">
      <c r="A5723" s="1" t="s">
        <v>10472</v>
      </c>
      <c r="B5723" s="1">
        <v>3400930037911</v>
      </c>
      <c r="C5723" s="2" t="s">
        <v>10461</v>
      </c>
      <c r="D5723" s="2" t="s">
        <v>10462</v>
      </c>
      <c r="E5723" s="2" t="s">
        <v>10463</v>
      </c>
      <c r="F5723" s="2" t="s">
        <v>10468</v>
      </c>
      <c r="G5723" s="2" t="s">
        <v>518</v>
      </c>
      <c r="H5723" s="3">
        <v>42746</v>
      </c>
      <c r="I5723" s="2" t="s">
        <v>19</v>
      </c>
      <c r="J5723" s="2" t="s">
        <v>10469</v>
      </c>
      <c r="K5723" s="8" t="s">
        <v>72</v>
      </c>
      <c r="L5723" s="2" t="s">
        <v>10470</v>
      </c>
      <c r="M5723" s="3" t="s">
        <v>10471</v>
      </c>
      <c r="N5723" s="11" t="str">
        <f t="shared" si="89"/>
        <v>Avis HAS en ligne</v>
      </c>
    </row>
    <row r="5724" spans="1:14" x14ac:dyDescent="0.2">
      <c r="A5724" s="1" t="s">
        <v>10473</v>
      </c>
      <c r="B5724" s="1">
        <v>3400930037928</v>
      </c>
      <c r="C5724" s="2" t="s">
        <v>10461</v>
      </c>
      <c r="D5724" s="2" t="s">
        <v>10462</v>
      </c>
      <c r="E5724" s="2" t="s">
        <v>10463</v>
      </c>
      <c r="F5724" s="2" t="s">
        <v>10464</v>
      </c>
      <c r="G5724" s="2" t="s">
        <v>27</v>
      </c>
      <c r="H5724" s="3">
        <v>42501</v>
      </c>
      <c r="I5724" s="2" t="s">
        <v>19</v>
      </c>
      <c r="J5724" s="2" t="s">
        <v>10465</v>
      </c>
      <c r="K5724" s="8" t="s">
        <v>72</v>
      </c>
      <c r="L5724" s="2" t="s">
        <v>10466</v>
      </c>
      <c r="M5724" s="3" t="s">
        <v>10467</v>
      </c>
      <c r="N5724" s="11" t="str">
        <f t="shared" si="89"/>
        <v>Avis HAS en ligne</v>
      </c>
    </row>
    <row r="5725" spans="1:14" x14ac:dyDescent="0.2">
      <c r="A5725" s="1" t="s">
        <v>10473</v>
      </c>
      <c r="B5725" s="1">
        <v>3400930037928</v>
      </c>
      <c r="C5725" s="2" t="s">
        <v>10461</v>
      </c>
      <c r="D5725" s="2" t="s">
        <v>10462</v>
      </c>
      <c r="E5725" s="2" t="s">
        <v>10463</v>
      </c>
      <c r="F5725" s="2" t="s">
        <v>10468</v>
      </c>
      <c r="G5725" s="2" t="s">
        <v>518</v>
      </c>
      <c r="H5725" s="3">
        <v>42746</v>
      </c>
      <c r="I5725" s="2" t="s">
        <v>19</v>
      </c>
      <c r="J5725" s="2" t="s">
        <v>10469</v>
      </c>
      <c r="K5725" s="8" t="s">
        <v>72</v>
      </c>
      <c r="L5725" s="2" t="s">
        <v>10470</v>
      </c>
      <c r="M5725" s="3" t="s">
        <v>10471</v>
      </c>
      <c r="N5725" s="11" t="str">
        <f t="shared" si="89"/>
        <v>Avis HAS en ligne</v>
      </c>
    </row>
    <row r="5726" spans="1:14" x14ac:dyDescent="0.2">
      <c r="A5726" s="1" t="s">
        <v>10474</v>
      </c>
      <c r="B5726" s="1">
        <v>3400958672873</v>
      </c>
      <c r="C5726" s="2" t="s">
        <v>10475</v>
      </c>
      <c r="D5726" s="2" t="s">
        <v>10476</v>
      </c>
      <c r="E5726" s="2" t="s">
        <v>10476</v>
      </c>
      <c r="F5726" s="2" t="s">
        <v>10477</v>
      </c>
      <c r="G5726" s="2" t="s">
        <v>27</v>
      </c>
      <c r="H5726" s="3">
        <v>42011</v>
      </c>
      <c r="I5726" s="2" t="s">
        <v>19</v>
      </c>
      <c r="J5726" s="2" t="s">
        <v>10478</v>
      </c>
      <c r="K5726" s="8" t="s">
        <v>72</v>
      </c>
      <c r="L5726" s="2" t="s">
        <v>10479</v>
      </c>
      <c r="M5726" s="3" t="s">
        <v>10480</v>
      </c>
      <c r="N5726" s="11" t="str">
        <f t="shared" si="89"/>
        <v>Avis HAS en ligne</v>
      </c>
    </row>
    <row r="5727" spans="1:14" x14ac:dyDescent="0.2">
      <c r="A5727" s="1" t="s">
        <v>10474</v>
      </c>
      <c r="B5727" s="1">
        <v>3400958672873</v>
      </c>
      <c r="C5727" s="2" t="s">
        <v>10475</v>
      </c>
      <c r="D5727" s="2" t="s">
        <v>10476</v>
      </c>
      <c r="E5727" s="2" t="s">
        <v>10476</v>
      </c>
      <c r="F5727" s="2" t="s">
        <v>10477</v>
      </c>
      <c r="G5727" s="2" t="s">
        <v>27</v>
      </c>
      <c r="H5727" s="3">
        <v>42011</v>
      </c>
      <c r="I5727" s="2" t="s">
        <v>19</v>
      </c>
      <c r="J5727" s="2" t="s">
        <v>10478</v>
      </c>
      <c r="K5727" s="8" t="s">
        <v>29</v>
      </c>
      <c r="L5727" s="2" t="s">
        <v>10481</v>
      </c>
      <c r="M5727" s="3" t="s">
        <v>10480</v>
      </c>
      <c r="N5727" s="11" t="str">
        <f t="shared" si="89"/>
        <v>Avis HAS en ligne</v>
      </c>
    </row>
    <row r="5728" spans="1:14" x14ac:dyDescent="0.2">
      <c r="A5728" s="1" t="s">
        <v>10474</v>
      </c>
      <c r="B5728" s="1">
        <v>3400958672873</v>
      </c>
      <c r="C5728" s="2" t="s">
        <v>10475</v>
      </c>
      <c r="D5728" s="2" t="s">
        <v>10476</v>
      </c>
      <c r="E5728" s="2" t="s">
        <v>10476</v>
      </c>
      <c r="F5728" s="2" t="s">
        <v>10477</v>
      </c>
      <c r="G5728" s="2" t="s">
        <v>27</v>
      </c>
      <c r="H5728" s="3">
        <v>42011</v>
      </c>
      <c r="I5728" s="2" t="s">
        <v>43</v>
      </c>
      <c r="J5728" s="2" t="s">
        <v>10482</v>
      </c>
      <c r="K5728" s="8" t="s">
        <v>72</v>
      </c>
      <c r="L5728" s="2" t="s">
        <v>10479</v>
      </c>
      <c r="M5728" s="3" t="s">
        <v>10480</v>
      </c>
      <c r="N5728" s="11" t="str">
        <f t="shared" si="89"/>
        <v>Avis HAS en ligne</v>
      </c>
    </row>
    <row r="5729" spans="1:14" x14ac:dyDescent="0.2">
      <c r="A5729" s="1" t="s">
        <v>10474</v>
      </c>
      <c r="B5729" s="1">
        <v>3400958672873</v>
      </c>
      <c r="C5729" s="2" t="s">
        <v>10475</v>
      </c>
      <c r="D5729" s="2" t="s">
        <v>10476</v>
      </c>
      <c r="E5729" s="2" t="s">
        <v>10476</v>
      </c>
      <c r="F5729" s="2" t="s">
        <v>10477</v>
      </c>
      <c r="G5729" s="2" t="s">
        <v>27</v>
      </c>
      <c r="H5729" s="3">
        <v>42011</v>
      </c>
      <c r="I5729" s="2" t="s">
        <v>43</v>
      </c>
      <c r="J5729" s="2" t="s">
        <v>10482</v>
      </c>
      <c r="K5729" s="8" t="s">
        <v>29</v>
      </c>
      <c r="L5729" s="2" t="s">
        <v>10481</v>
      </c>
      <c r="M5729" s="3" t="s">
        <v>10480</v>
      </c>
      <c r="N5729" s="11" t="str">
        <f t="shared" si="89"/>
        <v>Avis HAS en ligne</v>
      </c>
    </row>
    <row r="5730" spans="1:14" x14ac:dyDescent="0.2">
      <c r="A5730" s="1" t="s">
        <v>10474</v>
      </c>
      <c r="B5730" s="1">
        <v>3400958672873</v>
      </c>
      <c r="C5730" s="2" t="s">
        <v>10475</v>
      </c>
      <c r="D5730" s="2" t="s">
        <v>10476</v>
      </c>
      <c r="E5730" s="2" t="s">
        <v>10476</v>
      </c>
      <c r="F5730" s="2" t="s">
        <v>10477</v>
      </c>
      <c r="G5730" s="2" t="s">
        <v>27</v>
      </c>
      <c r="H5730" s="3">
        <v>42011</v>
      </c>
      <c r="I5730" s="2" t="s">
        <v>137</v>
      </c>
      <c r="J5730" s="2" t="s">
        <v>10483</v>
      </c>
      <c r="K5730" s="8" t="s">
        <v>72</v>
      </c>
      <c r="L5730" s="2" t="s">
        <v>10479</v>
      </c>
      <c r="M5730" s="3" t="s">
        <v>10480</v>
      </c>
      <c r="N5730" s="11" t="str">
        <f t="shared" si="89"/>
        <v>Avis HAS en ligne</v>
      </c>
    </row>
    <row r="5731" spans="1:14" x14ac:dyDescent="0.2">
      <c r="A5731" s="1" t="s">
        <v>10474</v>
      </c>
      <c r="B5731" s="1">
        <v>3400958672873</v>
      </c>
      <c r="C5731" s="2" t="s">
        <v>10475</v>
      </c>
      <c r="D5731" s="2" t="s">
        <v>10476</v>
      </c>
      <c r="E5731" s="2" t="s">
        <v>10476</v>
      </c>
      <c r="F5731" s="2" t="s">
        <v>10477</v>
      </c>
      <c r="G5731" s="2" t="s">
        <v>27</v>
      </c>
      <c r="H5731" s="3">
        <v>42011</v>
      </c>
      <c r="I5731" s="2" t="s">
        <v>137</v>
      </c>
      <c r="J5731" s="2" t="s">
        <v>10483</v>
      </c>
      <c r="K5731" s="8" t="s">
        <v>29</v>
      </c>
      <c r="L5731" s="2" t="s">
        <v>10481</v>
      </c>
      <c r="M5731" s="3" t="s">
        <v>10480</v>
      </c>
      <c r="N5731" s="11" t="str">
        <f t="shared" si="89"/>
        <v>Avis HAS en ligne</v>
      </c>
    </row>
    <row r="5732" spans="1:14" x14ac:dyDescent="0.2">
      <c r="A5732" s="1" t="s">
        <v>10474</v>
      </c>
      <c r="B5732" s="1">
        <v>3400958672873</v>
      </c>
      <c r="C5732" s="2" t="s">
        <v>10475</v>
      </c>
      <c r="D5732" s="2" t="s">
        <v>10476</v>
      </c>
      <c r="E5732" s="2" t="s">
        <v>10476</v>
      </c>
      <c r="F5732" s="2" t="s">
        <v>10484</v>
      </c>
      <c r="G5732" s="2" t="s">
        <v>220</v>
      </c>
      <c r="H5732" s="3">
        <v>43075</v>
      </c>
      <c r="I5732" s="2" t="s">
        <v>19</v>
      </c>
      <c r="J5732" s="2" t="s">
        <v>10485</v>
      </c>
      <c r="K5732" s="8"/>
      <c r="L5732" s="2"/>
      <c r="M5732" s="3" t="s">
        <v>10486</v>
      </c>
      <c r="N5732" s="11" t="str">
        <f t="shared" si="89"/>
        <v>Avis HAS en ligne</v>
      </c>
    </row>
    <row r="5733" spans="1:14" x14ac:dyDescent="0.2">
      <c r="A5733" s="1" t="s">
        <v>10474</v>
      </c>
      <c r="B5733" s="1">
        <v>3400958672873</v>
      </c>
      <c r="C5733" s="2" t="s">
        <v>10475</v>
      </c>
      <c r="D5733" s="2" t="s">
        <v>10476</v>
      </c>
      <c r="E5733" s="2" t="s">
        <v>10476</v>
      </c>
      <c r="F5733" s="2" t="s">
        <v>10484</v>
      </c>
      <c r="G5733" s="2" t="s">
        <v>220</v>
      </c>
      <c r="H5733" s="3">
        <v>43075</v>
      </c>
      <c r="I5733" s="2" t="s">
        <v>43</v>
      </c>
      <c r="J5733" s="2" t="s">
        <v>10487</v>
      </c>
      <c r="K5733" s="8"/>
      <c r="L5733" s="2"/>
      <c r="M5733" s="3" t="s">
        <v>10486</v>
      </c>
      <c r="N5733" s="11" t="str">
        <f t="shared" si="89"/>
        <v>Avis HAS en ligne</v>
      </c>
    </row>
    <row r="5734" spans="1:14" x14ac:dyDescent="0.2">
      <c r="A5734" s="1" t="s">
        <v>10474</v>
      </c>
      <c r="B5734" s="1">
        <v>3400958672873</v>
      </c>
      <c r="C5734" s="2" t="s">
        <v>10475</v>
      </c>
      <c r="D5734" s="2" t="s">
        <v>10476</v>
      </c>
      <c r="E5734" s="2" t="s">
        <v>10476</v>
      </c>
      <c r="F5734" s="2" t="s">
        <v>10488</v>
      </c>
      <c r="G5734" s="2" t="s">
        <v>220</v>
      </c>
      <c r="H5734" s="3">
        <v>43908</v>
      </c>
      <c r="I5734" s="2" t="s">
        <v>19</v>
      </c>
      <c r="J5734" s="2" t="s">
        <v>10489</v>
      </c>
      <c r="K5734" s="8" t="s">
        <v>29</v>
      </c>
      <c r="L5734" s="2" t="s">
        <v>10490</v>
      </c>
      <c r="M5734" s="3" t="s">
        <v>10491</v>
      </c>
      <c r="N5734" s="11" t="str">
        <f t="shared" si="89"/>
        <v>Avis HAS en ligne</v>
      </c>
    </row>
    <row r="5735" spans="1:14" x14ac:dyDescent="0.2">
      <c r="A5735" s="1" t="s">
        <v>10492</v>
      </c>
      <c r="B5735" s="1">
        <v>3400930001196</v>
      </c>
      <c r="C5735" s="2" t="s">
        <v>736</v>
      </c>
      <c r="D5735" s="2" t="s">
        <v>737</v>
      </c>
      <c r="E5735" s="2" t="s">
        <v>737</v>
      </c>
      <c r="F5735" s="2" t="s">
        <v>10493</v>
      </c>
      <c r="G5735" s="2" t="s">
        <v>27</v>
      </c>
      <c r="H5735" s="3">
        <v>42081</v>
      </c>
      <c r="I5735" s="2" t="s">
        <v>19</v>
      </c>
      <c r="J5735" s="2" t="s">
        <v>10494</v>
      </c>
      <c r="K5735" s="8" t="s">
        <v>29</v>
      </c>
      <c r="L5735" s="2" t="s">
        <v>10495</v>
      </c>
      <c r="M5735" s="3" t="s">
        <v>10496</v>
      </c>
      <c r="N5735" s="11" t="str">
        <f t="shared" si="89"/>
        <v>Avis HAS en ligne</v>
      </c>
    </row>
    <row r="5736" spans="1:14" x14ac:dyDescent="0.2">
      <c r="A5736" s="1" t="s">
        <v>10497</v>
      </c>
      <c r="B5736" s="1">
        <v>3400930001226</v>
      </c>
      <c r="C5736" s="2" t="s">
        <v>736</v>
      </c>
      <c r="D5736" s="2" t="s">
        <v>737</v>
      </c>
      <c r="E5736" s="2" t="s">
        <v>737</v>
      </c>
      <c r="F5736" s="2" t="s">
        <v>10493</v>
      </c>
      <c r="G5736" s="2" t="s">
        <v>27</v>
      </c>
      <c r="H5736" s="3">
        <v>42081</v>
      </c>
      <c r="I5736" s="2" t="s">
        <v>19</v>
      </c>
      <c r="J5736" s="2" t="s">
        <v>10494</v>
      </c>
      <c r="K5736" s="8" t="s">
        <v>29</v>
      </c>
      <c r="L5736" s="2" t="s">
        <v>10495</v>
      </c>
      <c r="M5736" s="3" t="s">
        <v>10496</v>
      </c>
      <c r="N5736" s="11" t="str">
        <f t="shared" si="89"/>
        <v>Avis HAS en ligne</v>
      </c>
    </row>
    <row r="5737" spans="1:14" x14ac:dyDescent="0.2">
      <c r="A5737" s="1" t="s">
        <v>10498</v>
      </c>
      <c r="B5737" s="1">
        <v>3400930001264</v>
      </c>
      <c r="C5737" s="2" t="s">
        <v>736</v>
      </c>
      <c r="D5737" s="2" t="s">
        <v>737</v>
      </c>
      <c r="E5737" s="2" t="s">
        <v>737</v>
      </c>
      <c r="F5737" s="2" t="s">
        <v>10493</v>
      </c>
      <c r="G5737" s="2" t="s">
        <v>27</v>
      </c>
      <c r="H5737" s="3">
        <v>42081</v>
      </c>
      <c r="I5737" s="2" t="s">
        <v>19</v>
      </c>
      <c r="J5737" s="2" t="s">
        <v>10494</v>
      </c>
      <c r="K5737" s="8" t="s">
        <v>29</v>
      </c>
      <c r="L5737" s="2" t="s">
        <v>10495</v>
      </c>
      <c r="M5737" s="3" t="s">
        <v>10496</v>
      </c>
      <c r="N5737" s="11" t="str">
        <f t="shared" si="89"/>
        <v>Avis HAS en ligne</v>
      </c>
    </row>
    <row r="5738" spans="1:14" x14ac:dyDescent="0.2">
      <c r="A5738" s="1" t="s">
        <v>10499</v>
      </c>
      <c r="B5738" s="1">
        <v>3400933765859</v>
      </c>
      <c r="C5738" s="2" t="s">
        <v>10500</v>
      </c>
      <c r="D5738" s="2" t="s">
        <v>10501</v>
      </c>
      <c r="E5738" s="2" t="s">
        <v>10501</v>
      </c>
      <c r="F5738" s="2" t="s">
        <v>10502</v>
      </c>
      <c r="G5738" s="2" t="s">
        <v>27</v>
      </c>
      <c r="H5738" s="3">
        <v>40702</v>
      </c>
      <c r="I5738" s="2" t="s">
        <v>50</v>
      </c>
      <c r="J5738" s="2" t="s">
        <v>9296</v>
      </c>
      <c r="K5738" s="8" t="s">
        <v>29</v>
      </c>
      <c r="L5738" s="2" t="s">
        <v>322</v>
      </c>
      <c r="M5738" s="3" t="s">
        <v>56</v>
      </c>
      <c r="N5738" s="11" t="s">
        <v>56</v>
      </c>
    </row>
    <row r="5739" spans="1:14" x14ac:dyDescent="0.2">
      <c r="A5739" s="1" t="s">
        <v>10499</v>
      </c>
      <c r="B5739" s="1">
        <v>3400957680138</v>
      </c>
      <c r="C5739" s="2" t="s">
        <v>10500</v>
      </c>
      <c r="D5739" s="2" t="s">
        <v>10501</v>
      </c>
      <c r="E5739" s="2" t="s">
        <v>10501</v>
      </c>
      <c r="F5739" s="2" t="s">
        <v>10503</v>
      </c>
      <c r="G5739" s="2" t="s">
        <v>27</v>
      </c>
      <c r="H5739" s="3">
        <v>40576</v>
      </c>
      <c r="I5739" s="2" t="s">
        <v>50</v>
      </c>
      <c r="J5739" s="2" t="s">
        <v>9296</v>
      </c>
      <c r="K5739" s="8" t="s">
        <v>29</v>
      </c>
      <c r="L5739" s="2" t="s">
        <v>322</v>
      </c>
      <c r="M5739" s="3" t="s">
        <v>56</v>
      </c>
      <c r="N5739" s="11" t="s">
        <v>56</v>
      </c>
    </row>
    <row r="5740" spans="1:14" x14ac:dyDescent="0.2">
      <c r="A5740" s="1" t="s">
        <v>10499</v>
      </c>
      <c r="B5740" s="1">
        <v>3400957680367</v>
      </c>
      <c r="C5740" s="2" t="s">
        <v>10500</v>
      </c>
      <c r="D5740" s="2" t="s">
        <v>10501</v>
      </c>
      <c r="E5740" s="2" t="s">
        <v>10501</v>
      </c>
      <c r="F5740" s="2" t="s">
        <v>10503</v>
      </c>
      <c r="G5740" s="2" t="s">
        <v>27</v>
      </c>
      <c r="H5740" s="3">
        <v>40576</v>
      </c>
      <c r="I5740" s="2" t="s">
        <v>50</v>
      </c>
      <c r="J5740" s="2" t="s">
        <v>9296</v>
      </c>
      <c r="K5740" s="8" t="s">
        <v>29</v>
      </c>
      <c r="L5740" s="2" t="s">
        <v>322</v>
      </c>
      <c r="M5740" s="3" t="s">
        <v>56</v>
      </c>
      <c r="N5740" s="11" t="s">
        <v>56</v>
      </c>
    </row>
    <row r="5741" spans="1:14" x14ac:dyDescent="0.2">
      <c r="A5741" s="1" t="s">
        <v>10504</v>
      </c>
      <c r="B5741" s="1">
        <v>3400935974068</v>
      </c>
      <c r="C5741" s="2" t="s">
        <v>10500</v>
      </c>
      <c r="D5741" s="2" t="s">
        <v>10501</v>
      </c>
      <c r="E5741" s="2" t="s">
        <v>10501</v>
      </c>
      <c r="F5741" s="2" t="s">
        <v>10505</v>
      </c>
      <c r="G5741" s="2" t="s">
        <v>27</v>
      </c>
      <c r="H5741" s="3">
        <v>38602</v>
      </c>
      <c r="I5741" s="2" t="s">
        <v>50</v>
      </c>
      <c r="J5741" s="2" t="s">
        <v>9296</v>
      </c>
      <c r="K5741" s="8"/>
      <c r="L5741" s="2"/>
      <c r="M5741" s="3" t="s">
        <v>56</v>
      </c>
      <c r="N5741" s="11" t="s">
        <v>56</v>
      </c>
    </row>
    <row r="5742" spans="1:14" x14ac:dyDescent="0.2">
      <c r="A5742" s="1" t="s">
        <v>10506</v>
      </c>
      <c r="B5742" s="1">
        <v>3400930067314</v>
      </c>
      <c r="C5742" s="2" t="s">
        <v>10507</v>
      </c>
      <c r="D5742" s="2" t="s">
        <v>10508</v>
      </c>
      <c r="E5742" s="2" t="s">
        <v>10508</v>
      </c>
      <c r="F5742" s="2" t="s">
        <v>10509</v>
      </c>
      <c r="G5742" s="2" t="s">
        <v>27</v>
      </c>
      <c r="H5742" s="3">
        <v>42662</v>
      </c>
      <c r="I5742" s="2" t="s">
        <v>19</v>
      </c>
      <c r="J5742" s="2" t="s">
        <v>10510</v>
      </c>
      <c r="K5742" s="8" t="s">
        <v>72</v>
      </c>
      <c r="L5742" s="2" t="s">
        <v>10511</v>
      </c>
      <c r="M5742" s="3" t="s">
        <v>10512</v>
      </c>
      <c r="N5742" s="11" t="str">
        <f t="shared" si="89"/>
        <v>Avis HAS en ligne</v>
      </c>
    </row>
    <row r="5743" spans="1:14" x14ac:dyDescent="0.2">
      <c r="A5743" s="1" t="s">
        <v>10506</v>
      </c>
      <c r="B5743" s="1">
        <v>3400930067314</v>
      </c>
      <c r="C5743" s="2" t="s">
        <v>10507</v>
      </c>
      <c r="D5743" s="2" t="s">
        <v>10508</v>
      </c>
      <c r="E5743" s="2" t="s">
        <v>10508</v>
      </c>
      <c r="F5743" s="2" t="s">
        <v>10509</v>
      </c>
      <c r="G5743" s="2" t="s">
        <v>27</v>
      </c>
      <c r="H5743" s="3">
        <v>42662</v>
      </c>
      <c r="I5743" s="2" t="s">
        <v>118</v>
      </c>
      <c r="J5743" s="2" t="s">
        <v>10513</v>
      </c>
      <c r="K5743" s="8" t="s">
        <v>72</v>
      </c>
      <c r="L5743" s="2" t="s">
        <v>10511</v>
      </c>
      <c r="M5743" s="3" t="s">
        <v>10512</v>
      </c>
      <c r="N5743" s="11" t="str">
        <f t="shared" si="89"/>
        <v>Avis HAS en ligne</v>
      </c>
    </row>
    <row r="5744" spans="1:14" x14ac:dyDescent="0.2">
      <c r="A5744" s="1" t="s">
        <v>10506</v>
      </c>
      <c r="B5744" s="1">
        <v>3400930067314</v>
      </c>
      <c r="C5744" s="2" t="s">
        <v>10507</v>
      </c>
      <c r="D5744" s="2" t="s">
        <v>10508</v>
      </c>
      <c r="E5744" s="2" t="s">
        <v>10508</v>
      </c>
      <c r="F5744" s="2" t="s">
        <v>10514</v>
      </c>
      <c r="G5744" s="2" t="s">
        <v>429</v>
      </c>
      <c r="H5744" s="3">
        <v>43740</v>
      </c>
      <c r="I5744" s="2" t="s">
        <v>617</v>
      </c>
      <c r="J5744" s="2" t="s">
        <v>10515</v>
      </c>
      <c r="K5744" s="8"/>
      <c r="L5744" s="2"/>
      <c r="M5744" s="3" t="s">
        <v>10516</v>
      </c>
      <c r="N5744" s="11" t="str">
        <f t="shared" si="89"/>
        <v>Avis HAS en ligne</v>
      </c>
    </row>
    <row r="5745" spans="1:14" x14ac:dyDescent="0.2">
      <c r="A5745" s="1" t="s">
        <v>10517</v>
      </c>
      <c r="B5745" s="1">
        <v>3400956435531</v>
      </c>
      <c r="C5745" s="2" t="s">
        <v>10518</v>
      </c>
      <c r="D5745" s="2" t="s">
        <v>10519</v>
      </c>
      <c r="E5745" s="2" t="s">
        <v>10519</v>
      </c>
      <c r="F5745" s="2" t="s">
        <v>10520</v>
      </c>
      <c r="G5745" s="2" t="s">
        <v>27</v>
      </c>
      <c r="H5745" s="3">
        <v>37965</v>
      </c>
      <c r="I5745" s="2" t="s">
        <v>19</v>
      </c>
      <c r="J5745" s="2" t="s">
        <v>10521</v>
      </c>
      <c r="K5745" s="8" t="s">
        <v>29</v>
      </c>
      <c r="L5745" s="2" t="s">
        <v>10522</v>
      </c>
      <c r="M5745" s="3" t="s">
        <v>56</v>
      </c>
      <c r="N5745" s="11" t="s">
        <v>56</v>
      </c>
    </row>
    <row r="5746" spans="1:14" x14ac:dyDescent="0.2">
      <c r="A5746" s="1" t="s">
        <v>10517</v>
      </c>
      <c r="B5746" s="1">
        <v>3400957584344</v>
      </c>
      <c r="C5746" s="2" t="s">
        <v>10518</v>
      </c>
      <c r="D5746" s="2" t="s">
        <v>10519</v>
      </c>
      <c r="E5746" s="2" t="s">
        <v>10519</v>
      </c>
      <c r="F5746" s="2" t="s">
        <v>10523</v>
      </c>
      <c r="G5746" s="2" t="s">
        <v>27</v>
      </c>
      <c r="H5746" s="3">
        <v>40093</v>
      </c>
      <c r="I5746" s="2" t="s">
        <v>19</v>
      </c>
      <c r="J5746" s="2" t="s">
        <v>10524</v>
      </c>
      <c r="K5746" s="8" t="s">
        <v>29</v>
      </c>
      <c r="L5746" s="2" t="s">
        <v>839</v>
      </c>
      <c r="M5746" s="3" t="s">
        <v>56</v>
      </c>
      <c r="N5746" s="11" t="s">
        <v>56</v>
      </c>
    </row>
    <row r="5747" spans="1:14" x14ac:dyDescent="0.2">
      <c r="A5747" s="1" t="s">
        <v>10525</v>
      </c>
      <c r="B5747" s="1">
        <v>3400958435072</v>
      </c>
      <c r="C5747" s="2" t="s">
        <v>10518</v>
      </c>
      <c r="D5747" s="2" t="s">
        <v>10519</v>
      </c>
      <c r="E5747" s="2" t="s">
        <v>10519</v>
      </c>
      <c r="F5747" s="2" t="s">
        <v>10526</v>
      </c>
      <c r="G5747" s="2" t="s">
        <v>27</v>
      </c>
      <c r="H5747" s="3">
        <v>41381</v>
      </c>
      <c r="I5747" s="2" t="s">
        <v>19</v>
      </c>
      <c r="J5747" s="2" t="s">
        <v>10527</v>
      </c>
      <c r="K5747" s="8" t="s">
        <v>29</v>
      </c>
      <c r="L5747" s="2" t="s">
        <v>10528</v>
      </c>
      <c r="M5747" s="3" t="s">
        <v>56</v>
      </c>
      <c r="N5747" s="11" t="s">
        <v>56</v>
      </c>
    </row>
    <row r="5748" spans="1:14" x14ac:dyDescent="0.2">
      <c r="A5748" s="1" t="s">
        <v>10529</v>
      </c>
      <c r="B5748" s="1">
        <v>3400958058080</v>
      </c>
      <c r="C5748" s="2" t="s">
        <v>10518</v>
      </c>
      <c r="D5748" s="2" t="s">
        <v>10519</v>
      </c>
      <c r="E5748" s="2" t="s">
        <v>10519</v>
      </c>
      <c r="F5748" s="2" t="s">
        <v>10530</v>
      </c>
      <c r="G5748" s="2" t="s">
        <v>27</v>
      </c>
      <c r="H5748" s="3">
        <v>40872</v>
      </c>
      <c r="I5748" s="2" t="s">
        <v>19</v>
      </c>
      <c r="J5748" s="2" t="s">
        <v>313</v>
      </c>
      <c r="K5748" s="8" t="s">
        <v>29</v>
      </c>
      <c r="L5748" s="2" t="s">
        <v>10531</v>
      </c>
      <c r="M5748" s="3" t="s">
        <v>56</v>
      </c>
      <c r="N5748" s="11" t="s">
        <v>56</v>
      </c>
    </row>
    <row r="5749" spans="1:14" x14ac:dyDescent="0.2">
      <c r="A5749" s="1" t="s">
        <v>10532</v>
      </c>
      <c r="B5749" s="1">
        <v>3400957101374</v>
      </c>
      <c r="C5749" s="2" t="s">
        <v>10518</v>
      </c>
      <c r="D5749" s="2" t="s">
        <v>10519</v>
      </c>
      <c r="E5749" s="2" t="s">
        <v>10519</v>
      </c>
      <c r="F5749" s="2" t="s">
        <v>10533</v>
      </c>
      <c r="G5749" s="2" t="s">
        <v>27</v>
      </c>
      <c r="H5749" s="3">
        <v>39337</v>
      </c>
      <c r="I5749" s="2" t="s">
        <v>19</v>
      </c>
      <c r="J5749" s="2" t="s">
        <v>630</v>
      </c>
      <c r="K5749" s="8" t="s">
        <v>29</v>
      </c>
      <c r="L5749" s="2" t="s">
        <v>766</v>
      </c>
      <c r="M5749" s="3" t="s">
        <v>56</v>
      </c>
      <c r="N5749" s="11" t="s">
        <v>56</v>
      </c>
    </row>
    <row r="5750" spans="1:14" x14ac:dyDescent="0.2">
      <c r="A5750" s="1" t="s">
        <v>10534</v>
      </c>
      <c r="B5750" s="1">
        <v>3400956327799</v>
      </c>
      <c r="C5750" s="2" t="s">
        <v>10518</v>
      </c>
      <c r="D5750" s="2" t="s">
        <v>10519</v>
      </c>
      <c r="E5750" s="2" t="s">
        <v>10519</v>
      </c>
      <c r="F5750" s="2" t="s">
        <v>10535</v>
      </c>
      <c r="G5750" s="2" t="s">
        <v>27</v>
      </c>
      <c r="H5750" s="3">
        <v>42039</v>
      </c>
      <c r="I5750" s="2" t="s">
        <v>19</v>
      </c>
      <c r="J5750" s="2" t="s">
        <v>10536</v>
      </c>
      <c r="K5750" s="8" t="s">
        <v>29</v>
      </c>
      <c r="L5750" s="2" t="s">
        <v>740</v>
      </c>
      <c r="M5750" s="3" t="s">
        <v>10537</v>
      </c>
      <c r="N5750" s="11" t="str">
        <f t="shared" si="89"/>
        <v>Avis HAS en ligne</v>
      </c>
    </row>
    <row r="5751" spans="1:14" x14ac:dyDescent="0.2">
      <c r="A5751" s="1" t="s">
        <v>10538</v>
      </c>
      <c r="B5751" s="1">
        <v>3400938381467</v>
      </c>
      <c r="C5751" s="2" t="s">
        <v>10539</v>
      </c>
      <c r="D5751" s="2" t="s">
        <v>10540</v>
      </c>
      <c r="E5751" s="2" t="s">
        <v>10541</v>
      </c>
      <c r="F5751" s="2" t="s">
        <v>10542</v>
      </c>
      <c r="G5751" s="2" t="s">
        <v>27</v>
      </c>
      <c r="H5751" s="3">
        <v>40926</v>
      </c>
      <c r="I5751" s="2" t="s">
        <v>137</v>
      </c>
      <c r="J5751" s="2" t="s">
        <v>10543</v>
      </c>
      <c r="K5751" s="8" t="s">
        <v>29</v>
      </c>
      <c r="L5751" s="2" t="s">
        <v>10544</v>
      </c>
      <c r="M5751" s="3" t="s">
        <v>10545</v>
      </c>
      <c r="N5751" s="11" t="str">
        <f t="shared" si="89"/>
        <v>Avis HAS en ligne</v>
      </c>
    </row>
    <row r="5752" spans="1:14" x14ac:dyDescent="0.2">
      <c r="A5752" s="1" t="s">
        <v>10538</v>
      </c>
      <c r="B5752" s="1">
        <v>3400938381696</v>
      </c>
      <c r="C5752" s="2" t="s">
        <v>10539</v>
      </c>
      <c r="D5752" s="2" t="s">
        <v>10540</v>
      </c>
      <c r="E5752" s="2" t="s">
        <v>10541</v>
      </c>
      <c r="F5752" s="2" t="s">
        <v>10542</v>
      </c>
      <c r="G5752" s="2" t="s">
        <v>27</v>
      </c>
      <c r="H5752" s="3">
        <v>40926</v>
      </c>
      <c r="I5752" s="2" t="s">
        <v>137</v>
      </c>
      <c r="J5752" s="2" t="s">
        <v>10543</v>
      </c>
      <c r="K5752" s="8" t="s">
        <v>29</v>
      </c>
      <c r="L5752" s="2" t="s">
        <v>10544</v>
      </c>
      <c r="M5752" s="3" t="s">
        <v>10545</v>
      </c>
      <c r="N5752" s="11" t="str">
        <f t="shared" si="89"/>
        <v>Avis HAS en ligne</v>
      </c>
    </row>
    <row r="5753" spans="1:14" x14ac:dyDescent="0.2">
      <c r="A5753" s="1" t="s">
        <v>10546</v>
      </c>
      <c r="B5753" s="1">
        <v>3400935898784</v>
      </c>
      <c r="C5753" s="2" t="s">
        <v>7281</v>
      </c>
      <c r="D5753" s="2" t="s">
        <v>7282</v>
      </c>
      <c r="E5753" s="2" t="s">
        <v>7283</v>
      </c>
      <c r="F5753" s="2" t="s">
        <v>10547</v>
      </c>
      <c r="G5753" s="2" t="s">
        <v>18</v>
      </c>
      <c r="H5753" s="3">
        <v>41381</v>
      </c>
      <c r="I5753" s="2" t="s">
        <v>19</v>
      </c>
      <c r="J5753" s="2" t="s">
        <v>10548</v>
      </c>
      <c r="K5753" s="8"/>
      <c r="L5753" s="2"/>
      <c r="M5753" s="3" t="s">
        <v>56</v>
      </c>
      <c r="N5753" s="11" t="s">
        <v>56</v>
      </c>
    </row>
    <row r="5754" spans="1:14" x14ac:dyDescent="0.2">
      <c r="A5754" s="1" t="s">
        <v>10546</v>
      </c>
      <c r="B5754" s="1">
        <v>3400935898784</v>
      </c>
      <c r="C5754" s="2" t="s">
        <v>7281</v>
      </c>
      <c r="D5754" s="2" t="s">
        <v>7282</v>
      </c>
      <c r="E5754" s="2" t="s">
        <v>7283</v>
      </c>
      <c r="F5754" s="2" t="s">
        <v>10549</v>
      </c>
      <c r="G5754" s="2" t="s">
        <v>18</v>
      </c>
      <c r="H5754" s="3">
        <v>43278</v>
      </c>
      <c r="I5754" s="2" t="s">
        <v>19</v>
      </c>
      <c r="J5754" s="2" t="s">
        <v>10550</v>
      </c>
      <c r="K5754" s="8"/>
      <c r="L5754" s="2"/>
      <c r="M5754" s="3" t="s">
        <v>10551</v>
      </c>
      <c r="N5754" s="11" t="str">
        <f t="shared" si="89"/>
        <v>Avis HAS en ligne</v>
      </c>
    </row>
    <row r="5755" spans="1:14" x14ac:dyDescent="0.2">
      <c r="A5755" s="1" t="s">
        <v>10546</v>
      </c>
      <c r="B5755" s="1">
        <v>3400935898845</v>
      </c>
      <c r="C5755" s="2" t="s">
        <v>7281</v>
      </c>
      <c r="D5755" s="2" t="s">
        <v>7282</v>
      </c>
      <c r="E5755" s="2" t="s">
        <v>7283</v>
      </c>
      <c r="F5755" s="2" t="s">
        <v>10547</v>
      </c>
      <c r="G5755" s="2" t="s">
        <v>18</v>
      </c>
      <c r="H5755" s="3">
        <v>41381</v>
      </c>
      <c r="I5755" s="2" t="s">
        <v>19</v>
      </c>
      <c r="J5755" s="2" t="s">
        <v>10548</v>
      </c>
      <c r="K5755" s="8"/>
      <c r="L5755" s="2"/>
      <c r="M5755" s="3" t="s">
        <v>56</v>
      </c>
      <c r="N5755" s="11" t="s">
        <v>56</v>
      </c>
    </row>
    <row r="5756" spans="1:14" x14ac:dyDescent="0.2">
      <c r="A5756" s="1" t="s">
        <v>10546</v>
      </c>
      <c r="B5756" s="1">
        <v>3400935898845</v>
      </c>
      <c r="C5756" s="2" t="s">
        <v>7281</v>
      </c>
      <c r="D5756" s="2" t="s">
        <v>7282</v>
      </c>
      <c r="E5756" s="2" t="s">
        <v>7283</v>
      </c>
      <c r="F5756" s="2" t="s">
        <v>10549</v>
      </c>
      <c r="G5756" s="2" t="s">
        <v>18</v>
      </c>
      <c r="H5756" s="3">
        <v>43278</v>
      </c>
      <c r="I5756" s="2" t="s">
        <v>19</v>
      </c>
      <c r="J5756" s="2" t="s">
        <v>10550</v>
      </c>
      <c r="K5756" s="8"/>
      <c r="L5756" s="2"/>
      <c r="M5756" s="3" t="s">
        <v>10551</v>
      </c>
      <c r="N5756" s="11" t="str">
        <f t="shared" si="89"/>
        <v>Avis HAS en ligne</v>
      </c>
    </row>
    <row r="5757" spans="1:14" x14ac:dyDescent="0.2">
      <c r="A5757" s="1" t="s">
        <v>10552</v>
      </c>
      <c r="B5757" s="1">
        <v>3400935898906</v>
      </c>
      <c r="C5757" s="2" t="s">
        <v>7281</v>
      </c>
      <c r="D5757" s="2" t="s">
        <v>7282</v>
      </c>
      <c r="E5757" s="2" t="s">
        <v>7283</v>
      </c>
      <c r="F5757" s="2" t="s">
        <v>10547</v>
      </c>
      <c r="G5757" s="2" t="s">
        <v>18</v>
      </c>
      <c r="H5757" s="3">
        <v>41381</v>
      </c>
      <c r="I5757" s="2" t="s">
        <v>19</v>
      </c>
      <c r="J5757" s="2" t="s">
        <v>10548</v>
      </c>
      <c r="K5757" s="8"/>
      <c r="L5757" s="2"/>
      <c r="M5757" s="3" t="s">
        <v>56</v>
      </c>
      <c r="N5757" s="11" t="s">
        <v>56</v>
      </c>
    </row>
    <row r="5758" spans="1:14" x14ac:dyDescent="0.2">
      <c r="A5758" s="1" t="s">
        <v>10552</v>
      </c>
      <c r="B5758" s="1">
        <v>3400935898906</v>
      </c>
      <c r="C5758" s="2" t="s">
        <v>7281</v>
      </c>
      <c r="D5758" s="2" t="s">
        <v>7282</v>
      </c>
      <c r="E5758" s="2" t="s">
        <v>7283</v>
      </c>
      <c r="F5758" s="2" t="s">
        <v>10549</v>
      </c>
      <c r="G5758" s="2" t="s">
        <v>18</v>
      </c>
      <c r="H5758" s="3">
        <v>43278</v>
      </c>
      <c r="I5758" s="2" t="s">
        <v>19</v>
      </c>
      <c r="J5758" s="2" t="s">
        <v>10550</v>
      </c>
      <c r="K5758" s="8"/>
      <c r="L5758" s="2"/>
      <c r="M5758" s="3" t="s">
        <v>10551</v>
      </c>
      <c r="N5758" s="11" t="str">
        <f t="shared" si="89"/>
        <v>Avis HAS en ligne</v>
      </c>
    </row>
    <row r="5759" spans="1:14" x14ac:dyDescent="0.2">
      <c r="A5759" s="1" t="s">
        <v>10552</v>
      </c>
      <c r="B5759" s="1">
        <v>3400935899095</v>
      </c>
      <c r="C5759" s="2" t="s">
        <v>7281</v>
      </c>
      <c r="D5759" s="2" t="s">
        <v>7282</v>
      </c>
      <c r="E5759" s="2" t="s">
        <v>7283</v>
      </c>
      <c r="F5759" s="2" t="s">
        <v>10547</v>
      </c>
      <c r="G5759" s="2" t="s">
        <v>18</v>
      </c>
      <c r="H5759" s="3">
        <v>41381</v>
      </c>
      <c r="I5759" s="2" t="s">
        <v>19</v>
      </c>
      <c r="J5759" s="2" t="s">
        <v>10548</v>
      </c>
      <c r="K5759" s="8"/>
      <c r="L5759" s="2"/>
      <c r="M5759" s="3" t="s">
        <v>56</v>
      </c>
      <c r="N5759" s="11" t="s">
        <v>56</v>
      </c>
    </row>
    <row r="5760" spans="1:14" x14ac:dyDescent="0.2">
      <c r="A5760" s="1" t="s">
        <v>10552</v>
      </c>
      <c r="B5760" s="1">
        <v>3400935899095</v>
      </c>
      <c r="C5760" s="2" t="s">
        <v>7281</v>
      </c>
      <c r="D5760" s="2" t="s">
        <v>7282</v>
      </c>
      <c r="E5760" s="2" t="s">
        <v>7283</v>
      </c>
      <c r="F5760" s="2" t="s">
        <v>10549</v>
      </c>
      <c r="G5760" s="2" t="s">
        <v>18</v>
      </c>
      <c r="H5760" s="3">
        <v>43278</v>
      </c>
      <c r="I5760" s="2" t="s">
        <v>19</v>
      </c>
      <c r="J5760" s="2" t="s">
        <v>10550</v>
      </c>
      <c r="K5760" s="8"/>
      <c r="L5760" s="2"/>
      <c r="M5760" s="3" t="s">
        <v>10551</v>
      </c>
      <c r="N5760" s="11" t="str">
        <f t="shared" si="89"/>
        <v>Avis HAS en ligne</v>
      </c>
    </row>
    <row r="5761" spans="1:14" x14ac:dyDescent="0.2">
      <c r="A5761" s="1" t="s">
        <v>10553</v>
      </c>
      <c r="B5761" s="1">
        <v>3400935899156</v>
      </c>
      <c r="C5761" s="2" t="s">
        <v>7281</v>
      </c>
      <c r="D5761" s="2" t="s">
        <v>7282</v>
      </c>
      <c r="E5761" s="2" t="s">
        <v>7283</v>
      </c>
      <c r="F5761" s="2" t="s">
        <v>10547</v>
      </c>
      <c r="G5761" s="2" t="s">
        <v>18</v>
      </c>
      <c r="H5761" s="3">
        <v>41381</v>
      </c>
      <c r="I5761" s="2" t="s">
        <v>19</v>
      </c>
      <c r="J5761" s="2" t="s">
        <v>10548</v>
      </c>
      <c r="K5761" s="8"/>
      <c r="L5761" s="2"/>
      <c r="M5761" s="3" t="s">
        <v>56</v>
      </c>
      <c r="N5761" s="11" t="s">
        <v>56</v>
      </c>
    </row>
    <row r="5762" spans="1:14" x14ac:dyDescent="0.2">
      <c r="A5762" s="1" t="s">
        <v>10553</v>
      </c>
      <c r="B5762" s="1">
        <v>3400935899156</v>
      </c>
      <c r="C5762" s="2" t="s">
        <v>7281</v>
      </c>
      <c r="D5762" s="2" t="s">
        <v>7282</v>
      </c>
      <c r="E5762" s="2" t="s">
        <v>7283</v>
      </c>
      <c r="F5762" s="2" t="s">
        <v>10549</v>
      </c>
      <c r="G5762" s="2" t="s">
        <v>18</v>
      </c>
      <c r="H5762" s="3">
        <v>43278</v>
      </c>
      <c r="I5762" s="2" t="s">
        <v>19</v>
      </c>
      <c r="J5762" s="2" t="s">
        <v>10550</v>
      </c>
      <c r="K5762" s="8"/>
      <c r="L5762" s="2"/>
      <c r="M5762" s="3" t="s">
        <v>10551</v>
      </c>
      <c r="N5762" s="11" t="str">
        <f t="shared" si="89"/>
        <v>Avis HAS en ligne</v>
      </c>
    </row>
    <row r="5763" spans="1:14" x14ac:dyDescent="0.2">
      <c r="A5763" s="1" t="s">
        <v>10553</v>
      </c>
      <c r="B5763" s="1">
        <v>3400935899217</v>
      </c>
      <c r="C5763" s="2" t="s">
        <v>7281</v>
      </c>
      <c r="D5763" s="2" t="s">
        <v>7282</v>
      </c>
      <c r="E5763" s="2" t="s">
        <v>7283</v>
      </c>
      <c r="F5763" s="2" t="s">
        <v>10547</v>
      </c>
      <c r="G5763" s="2" t="s">
        <v>18</v>
      </c>
      <c r="H5763" s="3">
        <v>41381</v>
      </c>
      <c r="I5763" s="2" t="s">
        <v>19</v>
      </c>
      <c r="J5763" s="2" t="s">
        <v>10548</v>
      </c>
      <c r="K5763" s="8"/>
      <c r="L5763" s="2"/>
      <c r="M5763" s="3" t="s">
        <v>56</v>
      </c>
      <c r="N5763" s="11" t="s">
        <v>56</v>
      </c>
    </row>
    <row r="5764" spans="1:14" x14ac:dyDescent="0.2">
      <c r="A5764" s="1" t="s">
        <v>10553</v>
      </c>
      <c r="B5764" s="1">
        <v>3400935899217</v>
      </c>
      <c r="C5764" s="2" t="s">
        <v>7281</v>
      </c>
      <c r="D5764" s="2" t="s">
        <v>7282</v>
      </c>
      <c r="E5764" s="2" t="s">
        <v>7283</v>
      </c>
      <c r="F5764" s="2" t="s">
        <v>10549</v>
      </c>
      <c r="G5764" s="2" t="s">
        <v>18</v>
      </c>
      <c r="H5764" s="3">
        <v>43278</v>
      </c>
      <c r="I5764" s="2" t="s">
        <v>19</v>
      </c>
      <c r="J5764" s="2" t="s">
        <v>10550</v>
      </c>
      <c r="K5764" s="8"/>
      <c r="L5764" s="2"/>
      <c r="M5764" s="3" t="s">
        <v>10551</v>
      </c>
      <c r="N5764" s="11" t="str">
        <f t="shared" ref="N5764:N5790" si="90">HYPERLINK(M5764,"Avis HAS en ligne")</f>
        <v>Avis HAS en ligne</v>
      </c>
    </row>
    <row r="5765" spans="1:14" x14ac:dyDescent="0.2">
      <c r="A5765" s="1" t="s">
        <v>10554</v>
      </c>
      <c r="B5765" s="1">
        <v>3400938803327</v>
      </c>
      <c r="C5765" s="2" t="s">
        <v>746</v>
      </c>
      <c r="D5765" s="2" t="s">
        <v>747</v>
      </c>
      <c r="E5765" s="2" t="s">
        <v>748</v>
      </c>
      <c r="F5765" s="2" t="s">
        <v>10555</v>
      </c>
      <c r="G5765" s="2" t="s">
        <v>27</v>
      </c>
      <c r="H5765" s="3">
        <v>39960</v>
      </c>
      <c r="I5765" s="2" t="s">
        <v>19</v>
      </c>
      <c r="J5765" s="2" t="s">
        <v>10556</v>
      </c>
      <c r="K5765" s="8" t="s">
        <v>29</v>
      </c>
      <c r="L5765" s="2" t="s">
        <v>10557</v>
      </c>
      <c r="M5765" s="3" t="s">
        <v>10558</v>
      </c>
      <c r="N5765" s="11" t="str">
        <f t="shared" si="90"/>
        <v>Avis HAS en ligne</v>
      </c>
    </row>
    <row r="5766" spans="1:14" x14ac:dyDescent="0.2">
      <c r="A5766" s="1" t="s">
        <v>10554</v>
      </c>
      <c r="B5766" s="1">
        <v>3400938803495</v>
      </c>
      <c r="C5766" s="2" t="s">
        <v>746</v>
      </c>
      <c r="D5766" s="2" t="s">
        <v>747</v>
      </c>
      <c r="E5766" s="2" t="s">
        <v>748</v>
      </c>
      <c r="F5766" s="2" t="s">
        <v>10555</v>
      </c>
      <c r="G5766" s="2" t="s">
        <v>27</v>
      </c>
      <c r="H5766" s="3">
        <v>39960</v>
      </c>
      <c r="I5766" s="2" t="s">
        <v>19</v>
      </c>
      <c r="J5766" s="2" t="s">
        <v>10556</v>
      </c>
      <c r="K5766" s="8" t="s">
        <v>29</v>
      </c>
      <c r="L5766" s="2" t="s">
        <v>10557</v>
      </c>
      <c r="M5766" s="3" t="s">
        <v>10558</v>
      </c>
      <c r="N5766" s="11" t="str">
        <f t="shared" si="90"/>
        <v>Avis HAS en ligne</v>
      </c>
    </row>
    <row r="5767" spans="1:14" x14ac:dyDescent="0.2">
      <c r="A5767" s="1" t="s">
        <v>10559</v>
      </c>
      <c r="B5767" s="1">
        <v>3400927564697</v>
      </c>
      <c r="C5767" s="2" t="s">
        <v>746</v>
      </c>
      <c r="D5767" s="2" t="s">
        <v>747</v>
      </c>
      <c r="E5767" s="2" t="s">
        <v>748</v>
      </c>
      <c r="F5767" s="2" t="s">
        <v>10560</v>
      </c>
      <c r="G5767" s="2" t="s">
        <v>27</v>
      </c>
      <c r="H5767" s="3">
        <v>41647</v>
      </c>
      <c r="I5767" s="2" t="s">
        <v>19</v>
      </c>
      <c r="J5767" s="2" t="s">
        <v>10561</v>
      </c>
      <c r="K5767" s="8" t="s">
        <v>29</v>
      </c>
      <c r="L5767" s="2" t="s">
        <v>10562</v>
      </c>
      <c r="M5767" s="3" t="s">
        <v>10563</v>
      </c>
      <c r="N5767" s="11" t="str">
        <f t="shared" si="90"/>
        <v>Avis HAS en ligne</v>
      </c>
    </row>
    <row r="5768" spans="1:14" x14ac:dyDescent="0.2">
      <c r="A5768" s="1" t="s">
        <v>10559</v>
      </c>
      <c r="B5768" s="1">
        <v>3400927564758</v>
      </c>
      <c r="C5768" s="2" t="s">
        <v>746</v>
      </c>
      <c r="D5768" s="2" t="s">
        <v>747</v>
      </c>
      <c r="E5768" s="2" t="s">
        <v>748</v>
      </c>
      <c r="F5768" s="2" t="s">
        <v>10560</v>
      </c>
      <c r="G5768" s="2" t="s">
        <v>27</v>
      </c>
      <c r="H5768" s="3">
        <v>41647</v>
      </c>
      <c r="I5768" s="2" t="s">
        <v>19</v>
      </c>
      <c r="J5768" s="2" t="s">
        <v>10561</v>
      </c>
      <c r="K5768" s="8" t="s">
        <v>29</v>
      </c>
      <c r="L5768" s="2" t="s">
        <v>10562</v>
      </c>
      <c r="M5768" s="3" t="s">
        <v>10563</v>
      </c>
      <c r="N5768" s="11" t="str">
        <f t="shared" si="90"/>
        <v>Avis HAS en ligne</v>
      </c>
    </row>
    <row r="5769" spans="1:14" x14ac:dyDescent="0.2">
      <c r="A5769" s="1" t="s">
        <v>10559</v>
      </c>
      <c r="B5769" s="1">
        <v>3400927564758</v>
      </c>
      <c r="C5769" s="2" t="s">
        <v>746</v>
      </c>
      <c r="D5769" s="2" t="s">
        <v>747</v>
      </c>
      <c r="E5769" s="2" t="s">
        <v>748</v>
      </c>
      <c r="F5769" s="2" t="s">
        <v>10564</v>
      </c>
      <c r="G5769" s="2" t="s">
        <v>18</v>
      </c>
      <c r="H5769" s="3">
        <v>43558</v>
      </c>
      <c r="I5769" s="2" t="s">
        <v>19</v>
      </c>
      <c r="J5769" s="2" t="s">
        <v>10565</v>
      </c>
      <c r="K5769" s="8"/>
      <c r="L5769" s="2"/>
      <c r="M5769" s="3" t="s">
        <v>10566</v>
      </c>
      <c r="N5769" s="11" t="str">
        <f t="shared" si="90"/>
        <v>Avis HAS en ligne</v>
      </c>
    </row>
    <row r="5770" spans="1:14" x14ac:dyDescent="0.2">
      <c r="A5770" s="1" t="s">
        <v>10567</v>
      </c>
      <c r="B5770" s="1">
        <v>3400938803037</v>
      </c>
      <c r="C5770" s="2" t="s">
        <v>746</v>
      </c>
      <c r="D5770" s="2" t="s">
        <v>747</v>
      </c>
      <c r="E5770" s="2" t="s">
        <v>748</v>
      </c>
      <c r="F5770" s="2" t="s">
        <v>10555</v>
      </c>
      <c r="G5770" s="2" t="s">
        <v>27</v>
      </c>
      <c r="H5770" s="3">
        <v>39960</v>
      </c>
      <c r="I5770" s="2" t="s">
        <v>19</v>
      </c>
      <c r="J5770" s="2" t="s">
        <v>10556</v>
      </c>
      <c r="K5770" s="8" t="s">
        <v>29</v>
      </c>
      <c r="L5770" s="2" t="s">
        <v>10557</v>
      </c>
      <c r="M5770" s="3" t="s">
        <v>10558</v>
      </c>
      <c r="N5770" s="11" t="str">
        <f t="shared" si="90"/>
        <v>Avis HAS en ligne</v>
      </c>
    </row>
    <row r="5771" spans="1:14" x14ac:dyDescent="0.2">
      <c r="A5771" s="1" t="s">
        <v>10567</v>
      </c>
      <c r="B5771" s="1">
        <v>3400938803266</v>
      </c>
      <c r="C5771" s="2" t="s">
        <v>746</v>
      </c>
      <c r="D5771" s="2" t="s">
        <v>747</v>
      </c>
      <c r="E5771" s="2" t="s">
        <v>748</v>
      </c>
      <c r="F5771" s="2" t="s">
        <v>10555</v>
      </c>
      <c r="G5771" s="2" t="s">
        <v>27</v>
      </c>
      <c r="H5771" s="3">
        <v>39960</v>
      </c>
      <c r="I5771" s="2" t="s">
        <v>19</v>
      </c>
      <c r="J5771" s="2" t="s">
        <v>10556</v>
      </c>
      <c r="K5771" s="8" t="s">
        <v>29</v>
      </c>
      <c r="L5771" s="2" t="s">
        <v>10557</v>
      </c>
      <c r="M5771" s="3" t="s">
        <v>10558</v>
      </c>
      <c r="N5771" s="11" t="str">
        <f t="shared" si="90"/>
        <v>Avis HAS en ligne</v>
      </c>
    </row>
    <row r="5772" spans="1:14" x14ac:dyDescent="0.2">
      <c r="A5772" s="1" t="s">
        <v>10568</v>
      </c>
      <c r="B5772" s="1">
        <v>3400927564819</v>
      </c>
      <c r="C5772" s="2" t="s">
        <v>746</v>
      </c>
      <c r="D5772" s="2" t="s">
        <v>747</v>
      </c>
      <c r="E5772" s="2" t="s">
        <v>748</v>
      </c>
      <c r="F5772" s="2" t="s">
        <v>10560</v>
      </c>
      <c r="G5772" s="2" t="s">
        <v>27</v>
      </c>
      <c r="H5772" s="3">
        <v>41647</v>
      </c>
      <c r="I5772" s="2" t="s">
        <v>19</v>
      </c>
      <c r="J5772" s="2" t="s">
        <v>10561</v>
      </c>
      <c r="K5772" s="8" t="s">
        <v>29</v>
      </c>
      <c r="L5772" s="2" t="s">
        <v>10562</v>
      </c>
      <c r="M5772" s="3" t="s">
        <v>10563</v>
      </c>
      <c r="N5772" s="11" t="str">
        <f t="shared" si="90"/>
        <v>Avis HAS en ligne</v>
      </c>
    </row>
    <row r="5773" spans="1:14" x14ac:dyDescent="0.2">
      <c r="A5773" s="1" t="s">
        <v>10568</v>
      </c>
      <c r="B5773" s="1">
        <v>3400927564987</v>
      </c>
      <c r="C5773" s="2" t="s">
        <v>746</v>
      </c>
      <c r="D5773" s="2" t="s">
        <v>747</v>
      </c>
      <c r="E5773" s="2" t="s">
        <v>748</v>
      </c>
      <c r="F5773" s="2" t="s">
        <v>10560</v>
      </c>
      <c r="G5773" s="2" t="s">
        <v>27</v>
      </c>
      <c r="H5773" s="3">
        <v>41647</v>
      </c>
      <c r="I5773" s="2" t="s">
        <v>19</v>
      </c>
      <c r="J5773" s="2" t="s">
        <v>10561</v>
      </c>
      <c r="K5773" s="8" t="s">
        <v>29</v>
      </c>
      <c r="L5773" s="2" t="s">
        <v>10562</v>
      </c>
      <c r="M5773" s="3" t="s">
        <v>10563</v>
      </c>
      <c r="N5773" s="11" t="str">
        <f t="shared" si="90"/>
        <v>Avis HAS en ligne</v>
      </c>
    </row>
    <row r="5774" spans="1:14" x14ac:dyDescent="0.2">
      <c r="A5774" s="1" t="s">
        <v>10568</v>
      </c>
      <c r="B5774" s="1">
        <v>3400927564987</v>
      </c>
      <c r="C5774" s="2" t="s">
        <v>746</v>
      </c>
      <c r="D5774" s="2" t="s">
        <v>747</v>
      </c>
      <c r="E5774" s="2" t="s">
        <v>748</v>
      </c>
      <c r="F5774" s="2" t="s">
        <v>10564</v>
      </c>
      <c r="G5774" s="2" t="s">
        <v>18</v>
      </c>
      <c r="H5774" s="3">
        <v>43558</v>
      </c>
      <c r="I5774" s="2" t="s">
        <v>19</v>
      </c>
      <c r="J5774" s="2" t="s">
        <v>10565</v>
      </c>
      <c r="K5774" s="8"/>
      <c r="L5774" s="2"/>
      <c r="M5774" s="3" t="s">
        <v>10566</v>
      </c>
      <c r="N5774" s="11" t="str">
        <f t="shared" si="90"/>
        <v>Avis HAS en ligne</v>
      </c>
    </row>
    <row r="5775" spans="1:14" x14ac:dyDescent="0.2">
      <c r="A5775" s="1" t="s">
        <v>10569</v>
      </c>
      <c r="B5775" s="1">
        <v>3400957253868</v>
      </c>
      <c r="C5775" s="2" t="s">
        <v>10570</v>
      </c>
      <c r="D5775" s="2" t="s">
        <v>10571</v>
      </c>
      <c r="E5775" s="2" t="s">
        <v>10571</v>
      </c>
      <c r="F5775" s="2" t="s">
        <v>10572</v>
      </c>
      <c r="G5775" s="2" t="s">
        <v>27</v>
      </c>
      <c r="H5775" s="3">
        <v>39624</v>
      </c>
      <c r="I5775" s="2" t="s">
        <v>50</v>
      </c>
      <c r="J5775" s="2" t="s">
        <v>10573</v>
      </c>
      <c r="K5775" s="8" t="s">
        <v>29</v>
      </c>
      <c r="L5775" s="2" t="s">
        <v>10574</v>
      </c>
      <c r="M5775" s="3" t="s">
        <v>56</v>
      </c>
      <c r="N5775" s="11" t="s">
        <v>56</v>
      </c>
    </row>
    <row r="5776" spans="1:14" x14ac:dyDescent="0.2">
      <c r="A5776" s="1" t="s">
        <v>10569</v>
      </c>
      <c r="B5776" s="1">
        <v>3400957253868</v>
      </c>
      <c r="C5776" s="2" t="s">
        <v>10570</v>
      </c>
      <c r="D5776" s="2" t="s">
        <v>10571</v>
      </c>
      <c r="E5776" s="2" t="s">
        <v>10571</v>
      </c>
      <c r="F5776" s="2" t="s">
        <v>10572</v>
      </c>
      <c r="G5776" s="2" t="s">
        <v>27</v>
      </c>
      <c r="H5776" s="3">
        <v>39624</v>
      </c>
      <c r="I5776" s="2" t="s">
        <v>19</v>
      </c>
      <c r="J5776" s="2" t="s">
        <v>10575</v>
      </c>
      <c r="K5776" s="8" t="s">
        <v>29</v>
      </c>
      <c r="L5776" s="2" t="s">
        <v>10574</v>
      </c>
      <c r="M5776" s="3" t="s">
        <v>56</v>
      </c>
      <c r="N5776" s="11" t="s">
        <v>56</v>
      </c>
    </row>
    <row r="5777" spans="1:14" x14ac:dyDescent="0.2">
      <c r="A5777" s="1" t="s">
        <v>10569</v>
      </c>
      <c r="B5777" s="1">
        <v>3400957253929</v>
      </c>
      <c r="C5777" s="2" t="s">
        <v>10570</v>
      </c>
      <c r="D5777" s="2" t="s">
        <v>10571</v>
      </c>
      <c r="E5777" s="2" t="s">
        <v>10571</v>
      </c>
      <c r="F5777" s="2" t="s">
        <v>10572</v>
      </c>
      <c r="G5777" s="2" t="s">
        <v>27</v>
      </c>
      <c r="H5777" s="3">
        <v>39624</v>
      </c>
      <c r="I5777" s="2" t="s">
        <v>50</v>
      </c>
      <c r="J5777" s="2" t="s">
        <v>10573</v>
      </c>
      <c r="K5777" s="8" t="s">
        <v>29</v>
      </c>
      <c r="L5777" s="2" t="s">
        <v>10574</v>
      </c>
      <c r="M5777" s="3" t="s">
        <v>56</v>
      </c>
      <c r="N5777" s="11" t="s">
        <v>56</v>
      </c>
    </row>
    <row r="5778" spans="1:14" x14ac:dyDescent="0.2">
      <c r="A5778" s="1" t="s">
        <v>10569</v>
      </c>
      <c r="B5778" s="1">
        <v>3400957253929</v>
      </c>
      <c r="C5778" s="2" t="s">
        <v>10570</v>
      </c>
      <c r="D5778" s="2" t="s">
        <v>10571</v>
      </c>
      <c r="E5778" s="2" t="s">
        <v>10571</v>
      </c>
      <c r="F5778" s="2" t="s">
        <v>10572</v>
      </c>
      <c r="G5778" s="2" t="s">
        <v>27</v>
      </c>
      <c r="H5778" s="3">
        <v>39624</v>
      </c>
      <c r="I5778" s="2" t="s">
        <v>19</v>
      </c>
      <c r="J5778" s="2" t="s">
        <v>10575</v>
      </c>
      <c r="K5778" s="8" t="s">
        <v>29</v>
      </c>
      <c r="L5778" s="2" t="s">
        <v>10574</v>
      </c>
      <c r="M5778" s="3" t="s">
        <v>56</v>
      </c>
      <c r="N5778" s="11" t="s">
        <v>56</v>
      </c>
    </row>
    <row r="5779" spans="1:14" x14ac:dyDescent="0.2">
      <c r="A5779" s="1" t="s">
        <v>10576</v>
      </c>
      <c r="B5779" s="1">
        <v>3400957251628</v>
      </c>
      <c r="C5779" s="2" t="s">
        <v>10570</v>
      </c>
      <c r="D5779" s="2" t="s">
        <v>10571</v>
      </c>
      <c r="E5779" s="2" t="s">
        <v>10571</v>
      </c>
      <c r="F5779" s="2" t="s">
        <v>10577</v>
      </c>
      <c r="G5779" s="2" t="s">
        <v>27</v>
      </c>
      <c r="H5779" s="3">
        <v>39610</v>
      </c>
      <c r="I5779" s="2" t="s">
        <v>50</v>
      </c>
      <c r="J5779" s="2" t="s">
        <v>10573</v>
      </c>
      <c r="K5779" s="8" t="s">
        <v>29</v>
      </c>
      <c r="L5779" s="2" t="s">
        <v>10574</v>
      </c>
      <c r="M5779" s="3" t="s">
        <v>56</v>
      </c>
      <c r="N5779" s="11" t="s">
        <v>56</v>
      </c>
    </row>
    <row r="5780" spans="1:14" x14ac:dyDescent="0.2">
      <c r="A5780" s="1" t="s">
        <v>10576</v>
      </c>
      <c r="B5780" s="1">
        <v>3400957251628</v>
      </c>
      <c r="C5780" s="2" t="s">
        <v>10570</v>
      </c>
      <c r="D5780" s="2" t="s">
        <v>10571</v>
      </c>
      <c r="E5780" s="2" t="s">
        <v>10571</v>
      </c>
      <c r="F5780" s="2" t="s">
        <v>10577</v>
      </c>
      <c r="G5780" s="2" t="s">
        <v>27</v>
      </c>
      <c r="H5780" s="3">
        <v>39610</v>
      </c>
      <c r="I5780" s="2" t="s">
        <v>19</v>
      </c>
      <c r="J5780" s="2" t="s">
        <v>10575</v>
      </c>
      <c r="K5780" s="8" t="s">
        <v>29</v>
      </c>
      <c r="L5780" s="2" t="s">
        <v>10574</v>
      </c>
      <c r="M5780" s="3" t="s">
        <v>56</v>
      </c>
      <c r="N5780" s="11" t="s">
        <v>56</v>
      </c>
    </row>
    <row r="5781" spans="1:14" x14ac:dyDescent="0.2">
      <c r="A5781" s="1" t="s">
        <v>10576</v>
      </c>
      <c r="B5781" s="1">
        <v>3400957251796</v>
      </c>
      <c r="C5781" s="2" t="s">
        <v>10570</v>
      </c>
      <c r="D5781" s="2" t="s">
        <v>10571</v>
      </c>
      <c r="E5781" s="2" t="s">
        <v>10571</v>
      </c>
      <c r="F5781" s="2" t="s">
        <v>10578</v>
      </c>
      <c r="G5781" s="2" t="s">
        <v>27</v>
      </c>
      <c r="H5781" s="3">
        <v>39764</v>
      </c>
      <c r="I5781" s="2" t="s">
        <v>50</v>
      </c>
      <c r="J5781" s="2" t="s">
        <v>10573</v>
      </c>
      <c r="K5781" s="8" t="s">
        <v>29</v>
      </c>
      <c r="L5781" s="2" t="s">
        <v>10579</v>
      </c>
      <c r="M5781" s="3" t="s">
        <v>56</v>
      </c>
      <c r="N5781" s="11" t="s">
        <v>56</v>
      </c>
    </row>
    <row r="5782" spans="1:14" x14ac:dyDescent="0.2">
      <c r="A5782" s="1" t="s">
        <v>10576</v>
      </c>
      <c r="B5782" s="1">
        <v>3400957251796</v>
      </c>
      <c r="C5782" s="2" t="s">
        <v>10570</v>
      </c>
      <c r="D5782" s="2" t="s">
        <v>10571</v>
      </c>
      <c r="E5782" s="2" t="s">
        <v>10571</v>
      </c>
      <c r="F5782" s="2" t="s">
        <v>10578</v>
      </c>
      <c r="G5782" s="2" t="s">
        <v>27</v>
      </c>
      <c r="H5782" s="3">
        <v>39764</v>
      </c>
      <c r="I5782" s="2" t="s">
        <v>19</v>
      </c>
      <c r="J5782" s="2" t="s">
        <v>10575</v>
      </c>
      <c r="K5782" s="8" t="s">
        <v>29</v>
      </c>
      <c r="L5782" s="2" t="s">
        <v>10579</v>
      </c>
      <c r="M5782" s="3" t="s">
        <v>56</v>
      </c>
      <c r="N5782" s="11" t="s">
        <v>56</v>
      </c>
    </row>
    <row r="5783" spans="1:14" x14ac:dyDescent="0.2">
      <c r="A5783" s="1" t="s">
        <v>10576</v>
      </c>
      <c r="B5783" s="1">
        <v>3400957251857</v>
      </c>
      <c r="C5783" s="2" t="s">
        <v>10570</v>
      </c>
      <c r="D5783" s="2" t="s">
        <v>10571</v>
      </c>
      <c r="E5783" s="2" t="s">
        <v>10571</v>
      </c>
      <c r="F5783" s="2" t="s">
        <v>10577</v>
      </c>
      <c r="G5783" s="2" t="s">
        <v>27</v>
      </c>
      <c r="H5783" s="3">
        <v>39610</v>
      </c>
      <c r="I5783" s="2" t="s">
        <v>50</v>
      </c>
      <c r="J5783" s="2" t="s">
        <v>10573</v>
      </c>
      <c r="K5783" s="8" t="s">
        <v>29</v>
      </c>
      <c r="L5783" s="2" t="s">
        <v>10574</v>
      </c>
      <c r="M5783" s="3" t="s">
        <v>56</v>
      </c>
      <c r="N5783" s="11" t="s">
        <v>56</v>
      </c>
    </row>
    <row r="5784" spans="1:14" x14ac:dyDescent="0.2">
      <c r="A5784" s="1" t="s">
        <v>10576</v>
      </c>
      <c r="B5784" s="1">
        <v>3400957251857</v>
      </c>
      <c r="C5784" s="2" t="s">
        <v>10570</v>
      </c>
      <c r="D5784" s="2" t="s">
        <v>10571</v>
      </c>
      <c r="E5784" s="2" t="s">
        <v>10571</v>
      </c>
      <c r="F5784" s="2" t="s">
        <v>10577</v>
      </c>
      <c r="G5784" s="2" t="s">
        <v>27</v>
      </c>
      <c r="H5784" s="3">
        <v>39610</v>
      </c>
      <c r="I5784" s="2" t="s">
        <v>19</v>
      </c>
      <c r="J5784" s="2" t="s">
        <v>10575</v>
      </c>
      <c r="K5784" s="8" t="s">
        <v>29</v>
      </c>
      <c r="L5784" s="2" t="s">
        <v>10574</v>
      </c>
      <c r="M5784" s="3" t="s">
        <v>56</v>
      </c>
      <c r="N5784" s="11" t="s">
        <v>56</v>
      </c>
    </row>
    <row r="5785" spans="1:14" x14ac:dyDescent="0.2">
      <c r="A5785" s="1" t="s">
        <v>10576</v>
      </c>
      <c r="B5785" s="1">
        <v>3400957251918</v>
      </c>
      <c r="C5785" s="2" t="s">
        <v>10570</v>
      </c>
      <c r="D5785" s="2" t="s">
        <v>10571</v>
      </c>
      <c r="E5785" s="2" t="s">
        <v>10571</v>
      </c>
      <c r="F5785" s="2" t="s">
        <v>10578</v>
      </c>
      <c r="G5785" s="2" t="s">
        <v>27</v>
      </c>
      <c r="H5785" s="3">
        <v>39764</v>
      </c>
      <c r="I5785" s="2" t="s">
        <v>50</v>
      </c>
      <c r="J5785" s="2" t="s">
        <v>10573</v>
      </c>
      <c r="K5785" s="8" t="s">
        <v>29</v>
      </c>
      <c r="L5785" s="2" t="s">
        <v>10579</v>
      </c>
      <c r="M5785" s="3" t="s">
        <v>56</v>
      </c>
      <c r="N5785" s="11" t="s">
        <v>56</v>
      </c>
    </row>
    <row r="5786" spans="1:14" x14ac:dyDescent="0.2">
      <c r="A5786" s="1" t="s">
        <v>10576</v>
      </c>
      <c r="B5786" s="1">
        <v>3400957251918</v>
      </c>
      <c r="C5786" s="2" t="s">
        <v>10570</v>
      </c>
      <c r="D5786" s="2" t="s">
        <v>10571</v>
      </c>
      <c r="E5786" s="2" t="s">
        <v>10571</v>
      </c>
      <c r="F5786" s="2" t="s">
        <v>10578</v>
      </c>
      <c r="G5786" s="2" t="s">
        <v>27</v>
      </c>
      <c r="H5786" s="3">
        <v>39764</v>
      </c>
      <c r="I5786" s="2" t="s">
        <v>19</v>
      </c>
      <c r="J5786" s="2" t="s">
        <v>10575</v>
      </c>
      <c r="K5786" s="8" t="s">
        <v>29</v>
      </c>
      <c r="L5786" s="2" t="s">
        <v>10579</v>
      </c>
      <c r="M5786" s="3" t="s">
        <v>56</v>
      </c>
      <c r="N5786" s="11" t="s">
        <v>56</v>
      </c>
    </row>
    <row r="5787" spans="1:14" x14ac:dyDescent="0.2">
      <c r="A5787" s="1" t="s">
        <v>10576</v>
      </c>
      <c r="B5787" s="1">
        <v>3400957252229</v>
      </c>
      <c r="C5787" s="2" t="s">
        <v>10570</v>
      </c>
      <c r="D5787" s="2" t="s">
        <v>10571</v>
      </c>
      <c r="E5787" s="2" t="s">
        <v>10571</v>
      </c>
      <c r="F5787" s="2" t="s">
        <v>10577</v>
      </c>
      <c r="G5787" s="2" t="s">
        <v>27</v>
      </c>
      <c r="H5787" s="3">
        <v>39610</v>
      </c>
      <c r="I5787" s="2" t="s">
        <v>50</v>
      </c>
      <c r="J5787" s="2" t="s">
        <v>10573</v>
      </c>
      <c r="K5787" s="8" t="s">
        <v>29</v>
      </c>
      <c r="L5787" s="2" t="s">
        <v>10574</v>
      </c>
      <c r="M5787" s="3" t="s">
        <v>56</v>
      </c>
      <c r="N5787" s="11" t="s">
        <v>56</v>
      </c>
    </row>
    <row r="5788" spans="1:14" x14ac:dyDescent="0.2">
      <c r="A5788" s="1" t="s">
        <v>10576</v>
      </c>
      <c r="B5788" s="1">
        <v>3400957252229</v>
      </c>
      <c r="C5788" s="2" t="s">
        <v>10570</v>
      </c>
      <c r="D5788" s="2" t="s">
        <v>10571</v>
      </c>
      <c r="E5788" s="2" t="s">
        <v>10571</v>
      </c>
      <c r="F5788" s="2" t="s">
        <v>10577</v>
      </c>
      <c r="G5788" s="2" t="s">
        <v>27</v>
      </c>
      <c r="H5788" s="3">
        <v>39610</v>
      </c>
      <c r="I5788" s="2" t="s">
        <v>19</v>
      </c>
      <c r="J5788" s="2" t="s">
        <v>10575</v>
      </c>
      <c r="K5788" s="8" t="s">
        <v>29</v>
      </c>
      <c r="L5788" s="2" t="s">
        <v>10574</v>
      </c>
      <c r="M5788" s="3" t="s">
        <v>56</v>
      </c>
      <c r="N5788" s="11" t="s">
        <v>56</v>
      </c>
    </row>
    <row r="5789" spans="1:14" x14ac:dyDescent="0.2">
      <c r="A5789" s="1" t="s">
        <v>10580</v>
      </c>
      <c r="B5789" s="1">
        <v>3400958457944</v>
      </c>
      <c r="C5789" s="2" t="s">
        <v>10570</v>
      </c>
      <c r="D5789" s="2" t="s">
        <v>10571</v>
      </c>
      <c r="E5789" s="2" t="s">
        <v>10571</v>
      </c>
      <c r="F5789" s="2" t="s">
        <v>10581</v>
      </c>
      <c r="G5789" s="2" t="s">
        <v>27</v>
      </c>
      <c r="H5789" s="3">
        <v>42417</v>
      </c>
      <c r="I5789" s="2" t="s">
        <v>50</v>
      </c>
      <c r="J5789" s="2" t="s">
        <v>10582</v>
      </c>
      <c r="K5789" s="8" t="s">
        <v>29</v>
      </c>
      <c r="L5789" s="2" t="s">
        <v>10583</v>
      </c>
      <c r="M5789" s="3" t="s">
        <v>10584</v>
      </c>
      <c r="N5789" s="11" t="str">
        <f t="shared" si="90"/>
        <v>Avis HAS en ligne</v>
      </c>
    </row>
    <row r="5790" spans="1:14" x14ac:dyDescent="0.2">
      <c r="A5790" s="1" t="s">
        <v>10580</v>
      </c>
      <c r="B5790" s="1">
        <v>3400958457944</v>
      </c>
      <c r="C5790" s="2" t="s">
        <v>10570</v>
      </c>
      <c r="D5790" s="2" t="s">
        <v>10571</v>
      </c>
      <c r="E5790" s="2" t="s">
        <v>10571</v>
      </c>
      <c r="F5790" s="2" t="s">
        <v>10581</v>
      </c>
      <c r="G5790" s="2" t="s">
        <v>27</v>
      </c>
      <c r="H5790" s="3">
        <v>42417</v>
      </c>
      <c r="I5790" s="2" t="s">
        <v>19</v>
      </c>
      <c r="J5790" s="2" t="s">
        <v>10585</v>
      </c>
      <c r="K5790" s="8" t="s">
        <v>29</v>
      </c>
      <c r="L5790" s="2" t="s">
        <v>10583</v>
      </c>
      <c r="M5790" s="3" t="s">
        <v>10584</v>
      </c>
      <c r="N5790" s="11" t="str">
        <f t="shared" si="90"/>
        <v>Avis HAS en ligne</v>
      </c>
    </row>
    <row r="5791" spans="1:14" x14ac:dyDescent="0.2">
      <c r="A5791" s="1" t="s">
        <v>10586</v>
      </c>
      <c r="B5791" s="1">
        <v>3400957247027</v>
      </c>
      <c r="C5791" s="2" t="s">
        <v>10570</v>
      </c>
      <c r="D5791" s="2" t="s">
        <v>10571</v>
      </c>
      <c r="E5791" s="2" t="s">
        <v>10571</v>
      </c>
      <c r="F5791" s="2" t="s">
        <v>10587</v>
      </c>
      <c r="G5791" s="2" t="s">
        <v>27</v>
      </c>
      <c r="H5791" s="3">
        <v>39582</v>
      </c>
      <c r="I5791" s="2" t="s">
        <v>50</v>
      </c>
      <c r="J5791" s="2" t="s">
        <v>10573</v>
      </c>
      <c r="K5791" s="8" t="s">
        <v>29</v>
      </c>
      <c r="L5791" s="2" t="s">
        <v>10574</v>
      </c>
      <c r="M5791" s="3" t="s">
        <v>56</v>
      </c>
      <c r="N5791" s="11" t="s">
        <v>56</v>
      </c>
    </row>
    <row r="5792" spans="1:14" x14ac:dyDescent="0.2">
      <c r="A5792" s="1" t="s">
        <v>10586</v>
      </c>
      <c r="B5792" s="1">
        <v>3400957247027</v>
      </c>
      <c r="C5792" s="2" t="s">
        <v>10570</v>
      </c>
      <c r="D5792" s="2" t="s">
        <v>10571</v>
      </c>
      <c r="E5792" s="2" t="s">
        <v>10571</v>
      </c>
      <c r="F5792" s="2" t="s">
        <v>10587</v>
      </c>
      <c r="G5792" s="2" t="s">
        <v>27</v>
      </c>
      <c r="H5792" s="3">
        <v>39582</v>
      </c>
      <c r="I5792" s="2" t="s">
        <v>19</v>
      </c>
      <c r="J5792" s="2" t="s">
        <v>10575</v>
      </c>
      <c r="K5792" s="8" t="s">
        <v>29</v>
      </c>
      <c r="L5792" s="2" t="s">
        <v>10574</v>
      </c>
      <c r="M5792" s="3" t="s">
        <v>56</v>
      </c>
      <c r="N5792" s="11" t="s">
        <v>56</v>
      </c>
    </row>
    <row r="5793" spans="1:14" x14ac:dyDescent="0.2">
      <c r="A5793" s="1" t="s">
        <v>10588</v>
      </c>
      <c r="B5793" s="1">
        <v>3400956854516</v>
      </c>
      <c r="C5793" s="2" t="s">
        <v>10570</v>
      </c>
      <c r="D5793" s="2" t="s">
        <v>10571</v>
      </c>
      <c r="E5793" s="2" t="s">
        <v>10571</v>
      </c>
      <c r="F5793" s="2" t="s">
        <v>10589</v>
      </c>
      <c r="G5793" s="2" t="s">
        <v>27</v>
      </c>
      <c r="H5793" s="3">
        <v>38917</v>
      </c>
      <c r="I5793" s="2" t="s">
        <v>19</v>
      </c>
      <c r="J5793" s="2" t="s">
        <v>122</v>
      </c>
      <c r="K5793" s="8" t="s">
        <v>29</v>
      </c>
      <c r="L5793" s="2" t="s">
        <v>10590</v>
      </c>
      <c r="M5793" s="3" t="s">
        <v>56</v>
      </c>
      <c r="N5793" s="11" t="s">
        <v>56</v>
      </c>
    </row>
    <row r="5794" spans="1:14" x14ac:dyDescent="0.2">
      <c r="A5794" s="1" t="s">
        <v>10588</v>
      </c>
      <c r="B5794" s="1">
        <v>3400956854684</v>
      </c>
      <c r="C5794" s="2" t="s">
        <v>10570</v>
      </c>
      <c r="D5794" s="2" t="s">
        <v>10571</v>
      </c>
      <c r="E5794" s="2" t="s">
        <v>10571</v>
      </c>
      <c r="F5794" s="2" t="s">
        <v>10589</v>
      </c>
      <c r="G5794" s="2" t="s">
        <v>27</v>
      </c>
      <c r="H5794" s="3">
        <v>38917</v>
      </c>
      <c r="I5794" s="2" t="s">
        <v>19</v>
      </c>
      <c r="J5794" s="2" t="s">
        <v>122</v>
      </c>
      <c r="K5794" s="8" t="s">
        <v>29</v>
      </c>
      <c r="L5794" s="2" t="s">
        <v>10590</v>
      </c>
      <c r="M5794" s="3" t="s">
        <v>56</v>
      </c>
      <c r="N5794" s="11" t="s">
        <v>56</v>
      </c>
    </row>
    <row r="5795" spans="1:14" x14ac:dyDescent="0.2">
      <c r="A5795" s="1" t="s">
        <v>10588</v>
      </c>
      <c r="B5795" s="1">
        <v>3400956854745</v>
      </c>
      <c r="C5795" s="2" t="s">
        <v>10570</v>
      </c>
      <c r="D5795" s="2" t="s">
        <v>10571</v>
      </c>
      <c r="E5795" s="2" t="s">
        <v>10571</v>
      </c>
      <c r="F5795" s="2" t="s">
        <v>10589</v>
      </c>
      <c r="G5795" s="2" t="s">
        <v>27</v>
      </c>
      <c r="H5795" s="3">
        <v>38917</v>
      </c>
      <c r="I5795" s="2" t="s">
        <v>19</v>
      </c>
      <c r="J5795" s="2" t="s">
        <v>122</v>
      </c>
      <c r="K5795" s="8" t="s">
        <v>29</v>
      </c>
      <c r="L5795" s="2" t="s">
        <v>10590</v>
      </c>
      <c r="M5795" s="3" t="s">
        <v>56</v>
      </c>
      <c r="N5795" s="11" t="s">
        <v>56</v>
      </c>
    </row>
    <row r="5796" spans="1:14" x14ac:dyDescent="0.2">
      <c r="A5796" s="1" t="s">
        <v>10588</v>
      </c>
      <c r="B5796" s="1">
        <v>3400956854806</v>
      </c>
      <c r="C5796" s="2" t="s">
        <v>10570</v>
      </c>
      <c r="D5796" s="2" t="s">
        <v>10571</v>
      </c>
      <c r="E5796" s="2" t="s">
        <v>10571</v>
      </c>
      <c r="F5796" s="2" t="s">
        <v>10589</v>
      </c>
      <c r="G5796" s="2" t="s">
        <v>27</v>
      </c>
      <c r="H5796" s="3">
        <v>38917</v>
      </c>
      <c r="I5796" s="2" t="s">
        <v>19</v>
      </c>
      <c r="J5796" s="2" t="s">
        <v>122</v>
      </c>
      <c r="K5796" s="8" t="s">
        <v>29</v>
      </c>
      <c r="L5796" s="2" t="s">
        <v>10590</v>
      </c>
      <c r="M5796" s="3" t="s">
        <v>56</v>
      </c>
      <c r="N5796" s="11" t="s">
        <v>56</v>
      </c>
    </row>
    <row r="5797" spans="1:14" x14ac:dyDescent="0.2">
      <c r="A5797" s="1" t="s">
        <v>10588</v>
      </c>
      <c r="B5797" s="1">
        <v>3400956854974</v>
      </c>
      <c r="C5797" s="2" t="s">
        <v>10570</v>
      </c>
      <c r="D5797" s="2" t="s">
        <v>10571</v>
      </c>
      <c r="E5797" s="2" t="s">
        <v>10571</v>
      </c>
      <c r="F5797" s="2" t="s">
        <v>10589</v>
      </c>
      <c r="G5797" s="2" t="s">
        <v>27</v>
      </c>
      <c r="H5797" s="3">
        <v>38917</v>
      </c>
      <c r="I5797" s="2" t="s">
        <v>19</v>
      </c>
      <c r="J5797" s="2" t="s">
        <v>122</v>
      </c>
      <c r="K5797" s="8" t="s">
        <v>29</v>
      </c>
      <c r="L5797" s="2" t="s">
        <v>10590</v>
      </c>
      <c r="M5797" s="3" t="s">
        <v>56</v>
      </c>
      <c r="N5797" s="11" t="s">
        <v>56</v>
      </c>
    </row>
    <row r="5798" spans="1:14" x14ac:dyDescent="0.2">
      <c r="A5798" s="1" t="s">
        <v>10591</v>
      </c>
      <c r="B5798" s="1">
        <v>3400956994762</v>
      </c>
      <c r="C5798" s="2" t="s">
        <v>10570</v>
      </c>
      <c r="D5798" s="2" t="s">
        <v>10571</v>
      </c>
      <c r="E5798" s="2" t="s">
        <v>10571</v>
      </c>
      <c r="F5798" s="2" t="s">
        <v>10592</v>
      </c>
      <c r="G5798" s="2" t="s">
        <v>27</v>
      </c>
      <c r="H5798" s="3">
        <v>39351</v>
      </c>
      <c r="I5798" s="2" t="s">
        <v>50</v>
      </c>
      <c r="J5798" s="2" t="s">
        <v>10593</v>
      </c>
      <c r="K5798" s="8" t="s">
        <v>29</v>
      </c>
      <c r="L5798" s="2" t="s">
        <v>10594</v>
      </c>
      <c r="M5798" s="3" t="s">
        <v>56</v>
      </c>
      <c r="N5798" s="11" t="s">
        <v>56</v>
      </c>
    </row>
    <row r="5799" spans="1:14" x14ac:dyDescent="0.2">
      <c r="A5799" s="1" t="s">
        <v>10591</v>
      </c>
      <c r="B5799" s="1">
        <v>3400956994762</v>
      </c>
      <c r="C5799" s="2" t="s">
        <v>10570</v>
      </c>
      <c r="D5799" s="2" t="s">
        <v>10571</v>
      </c>
      <c r="E5799" s="2" t="s">
        <v>10571</v>
      </c>
      <c r="F5799" s="2" t="s">
        <v>10592</v>
      </c>
      <c r="G5799" s="2" t="s">
        <v>27</v>
      </c>
      <c r="H5799" s="3">
        <v>39351</v>
      </c>
      <c r="I5799" s="2" t="s">
        <v>19</v>
      </c>
      <c r="J5799" s="2" t="s">
        <v>10575</v>
      </c>
      <c r="K5799" s="8" t="s">
        <v>29</v>
      </c>
      <c r="L5799" s="2" t="s">
        <v>10594</v>
      </c>
      <c r="M5799" s="3" t="s">
        <v>56</v>
      </c>
      <c r="N5799" s="11" t="s">
        <v>56</v>
      </c>
    </row>
    <row r="5800" spans="1:14" x14ac:dyDescent="0.2">
      <c r="A5800" s="1" t="s">
        <v>10591</v>
      </c>
      <c r="B5800" s="1">
        <v>3400956994823</v>
      </c>
      <c r="C5800" s="2" t="s">
        <v>10570</v>
      </c>
      <c r="D5800" s="2" t="s">
        <v>10571</v>
      </c>
      <c r="E5800" s="2" t="s">
        <v>10571</v>
      </c>
      <c r="F5800" s="2" t="s">
        <v>10592</v>
      </c>
      <c r="G5800" s="2" t="s">
        <v>27</v>
      </c>
      <c r="H5800" s="3">
        <v>39351</v>
      </c>
      <c r="I5800" s="2" t="s">
        <v>50</v>
      </c>
      <c r="J5800" s="2" t="s">
        <v>10593</v>
      </c>
      <c r="K5800" s="8" t="s">
        <v>29</v>
      </c>
      <c r="L5800" s="2" t="s">
        <v>10594</v>
      </c>
      <c r="M5800" s="3" t="s">
        <v>56</v>
      </c>
      <c r="N5800" s="11" t="s">
        <v>56</v>
      </c>
    </row>
    <row r="5801" spans="1:14" x14ac:dyDescent="0.2">
      <c r="A5801" s="1" t="s">
        <v>10591</v>
      </c>
      <c r="B5801" s="1">
        <v>3400956994823</v>
      </c>
      <c r="C5801" s="2" t="s">
        <v>10570</v>
      </c>
      <c r="D5801" s="2" t="s">
        <v>10571</v>
      </c>
      <c r="E5801" s="2" t="s">
        <v>10571</v>
      </c>
      <c r="F5801" s="2" t="s">
        <v>10592</v>
      </c>
      <c r="G5801" s="2" t="s">
        <v>27</v>
      </c>
      <c r="H5801" s="3">
        <v>39351</v>
      </c>
      <c r="I5801" s="2" t="s">
        <v>19</v>
      </c>
      <c r="J5801" s="2" t="s">
        <v>10575</v>
      </c>
      <c r="K5801" s="8" t="s">
        <v>29</v>
      </c>
      <c r="L5801" s="2" t="s">
        <v>10594</v>
      </c>
      <c r="M5801" s="3" t="s">
        <v>56</v>
      </c>
      <c r="N5801" s="11" t="s">
        <v>56</v>
      </c>
    </row>
    <row r="5802" spans="1:14" x14ac:dyDescent="0.2">
      <c r="A5802" s="1" t="s">
        <v>10591</v>
      </c>
      <c r="B5802" s="1">
        <v>3400956994991</v>
      </c>
      <c r="C5802" s="2" t="s">
        <v>10570</v>
      </c>
      <c r="D5802" s="2" t="s">
        <v>10571</v>
      </c>
      <c r="E5802" s="2" t="s">
        <v>10571</v>
      </c>
      <c r="F5802" s="2" t="s">
        <v>10592</v>
      </c>
      <c r="G5802" s="2" t="s">
        <v>27</v>
      </c>
      <c r="H5802" s="3">
        <v>39351</v>
      </c>
      <c r="I5802" s="2" t="s">
        <v>50</v>
      </c>
      <c r="J5802" s="2" t="s">
        <v>10593</v>
      </c>
      <c r="K5802" s="8" t="s">
        <v>29</v>
      </c>
      <c r="L5802" s="2" t="s">
        <v>10594</v>
      </c>
      <c r="M5802" s="3" t="s">
        <v>56</v>
      </c>
      <c r="N5802" s="11" t="s">
        <v>56</v>
      </c>
    </row>
    <row r="5803" spans="1:14" x14ac:dyDescent="0.2">
      <c r="A5803" s="1" t="s">
        <v>10591</v>
      </c>
      <c r="B5803" s="1">
        <v>3400956994991</v>
      </c>
      <c r="C5803" s="2" t="s">
        <v>10570</v>
      </c>
      <c r="D5803" s="2" t="s">
        <v>10571</v>
      </c>
      <c r="E5803" s="2" t="s">
        <v>10571</v>
      </c>
      <c r="F5803" s="2" t="s">
        <v>10592</v>
      </c>
      <c r="G5803" s="2" t="s">
        <v>27</v>
      </c>
      <c r="H5803" s="3">
        <v>39351</v>
      </c>
      <c r="I5803" s="2" t="s">
        <v>19</v>
      </c>
      <c r="J5803" s="2" t="s">
        <v>10575</v>
      </c>
      <c r="K5803" s="8" t="s">
        <v>29</v>
      </c>
      <c r="L5803" s="2" t="s">
        <v>10594</v>
      </c>
      <c r="M5803" s="3" t="s">
        <v>56</v>
      </c>
      <c r="N5803" s="11" t="s">
        <v>56</v>
      </c>
    </row>
    <row r="5804" spans="1:14" x14ac:dyDescent="0.2">
      <c r="A5804" s="1" t="s">
        <v>10591</v>
      </c>
      <c r="B5804" s="1">
        <v>3400956995073</v>
      </c>
      <c r="C5804" s="2" t="s">
        <v>10570</v>
      </c>
      <c r="D5804" s="2" t="s">
        <v>10571</v>
      </c>
      <c r="E5804" s="2" t="s">
        <v>10571</v>
      </c>
      <c r="F5804" s="2" t="s">
        <v>10592</v>
      </c>
      <c r="G5804" s="2" t="s">
        <v>27</v>
      </c>
      <c r="H5804" s="3">
        <v>39351</v>
      </c>
      <c r="I5804" s="2" t="s">
        <v>50</v>
      </c>
      <c r="J5804" s="2" t="s">
        <v>10593</v>
      </c>
      <c r="K5804" s="8" t="s">
        <v>29</v>
      </c>
      <c r="L5804" s="2" t="s">
        <v>10594</v>
      </c>
      <c r="M5804" s="3" t="s">
        <v>56</v>
      </c>
      <c r="N5804" s="11" t="s">
        <v>56</v>
      </c>
    </row>
    <row r="5805" spans="1:14" x14ac:dyDescent="0.2">
      <c r="A5805" s="1" t="s">
        <v>10591</v>
      </c>
      <c r="B5805" s="1">
        <v>3400956995073</v>
      </c>
      <c r="C5805" s="2" t="s">
        <v>10570</v>
      </c>
      <c r="D5805" s="2" t="s">
        <v>10571</v>
      </c>
      <c r="E5805" s="2" t="s">
        <v>10571</v>
      </c>
      <c r="F5805" s="2" t="s">
        <v>10592</v>
      </c>
      <c r="G5805" s="2" t="s">
        <v>27</v>
      </c>
      <c r="H5805" s="3">
        <v>39351</v>
      </c>
      <c r="I5805" s="2" t="s">
        <v>19</v>
      </c>
      <c r="J5805" s="2" t="s">
        <v>10575</v>
      </c>
      <c r="K5805" s="8" t="s">
        <v>29</v>
      </c>
      <c r="L5805" s="2" t="s">
        <v>10594</v>
      </c>
      <c r="M5805" s="3" t="s">
        <v>56</v>
      </c>
      <c r="N5805" s="11" t="s">
        <v>56</v>
      </c>
    </row>
    <row r="5806" spans="1:14" x14ac:dyDescent="0.2">
      <c r="A5806" s="1" t="s">
        <v>10595</v>
      </c>
      <c r="B5806" s="1">
        <v>3400957112431</v>
      </c>
      <c r="C5806" s="2" t="s">
        <v>10570</v>
      </c>
      <c r="D5806" s="2" t="s">
        <v>10571</v>
      </c>
      <c r="E5806" s="2" t="s">
        <v>10571</v>
      </c>
      <c r="F5806" s="2" t="s">
        <v>10596</v>
      </c>
      <c r="G5806" s="2" t="s">
        <v>27</v>
      </c>
      <c r="H5806" s="3">
        <v>39722</v>
      </c>
      <c r="I5806" s="2" t="s">
        <v>50</v>
      </c>
      <c r="J5806" s="2" t="s">
        <v>10597</v>
      </c>
      <c r="K5806" s="8" t="s">
        <v>29</v>
      </c>
      <c r="L5806" s="2" t="s">
        <v>10579</v>
      </c>
      <c r="M5806" s="3" t="s">
        <v>56</v>
      </c>
      <c r="N5806" s="11" t="s">
        <v>56</v>
      </c>
    </row>
    <row r="5807" spans="1:14" x14ac:dyDescent="0.2">
      <c r="A5807" s="1" t="s">
        <v>10595</v>
      </c>
      <c r="B5807" s="1">
        <v>3400957112431</v>
      </c>
      <c r="C5807" s="2" t="s">
        <v>10570</v>
      </c>
      <c r="D5807" s="2" t="s">
        <v>10571</v>
      </c>
      <c r="E5807" s="2" t="s">
        <v>10571</v>
      </c>
      <c r="F5807" s="2" t="s">
        <v>10596</v>
      </c>
      <c r="G5807" s="2" t="s">
        <v>27</v>
      </c>
      <c r="H5807" s="3">
        <v>39722</v>
      </c>
      <c r="I5807" s="2" t="s">
        <v>19</v>
      </c>
      <c r="J5807" s="2" t="s">
        <v>10575</v>
      </c>
      <c r="K5807" s="8" t="s">
        <v>29</v>
      </c>
      <c r="L5807" s="2" t="s">
        <v>10579</v>
      </c>
      <c r="M5807" s="3" t="s">
        <v>56</v>
      </c>
      <c r="N5807" s="11" t="s">
        <v>56</v>
      </c>
    </row>
    <row r="5808" spans="1:14" x14ac:dyDescent="0.2">
      <c r="A5808" s="1" t="s">
        <v>10595</v>
      </c>
      <c r="B5808" s="1">
        <v>3400957112660</v>
      </c>
      <c r="C5808" s="2" t="s">
        <v>10570</v>
      </c>
      <c r="D5808" s="2" t="s">
        <v>10571</v>
      </c>
      <c r="E5808" s="2" t="s">
        <v>10571</v>
      </c>
      <c r="F5808" s="2" t="s">
        <v>10596</v>
      </c>
      <c r="G5808" s="2" t="s">
        <v>27</v>
      </c>
      <c r="H5808" s="3">
        <v>39722</v>
      </c>
      <c r="I5808" s="2" t="s">
        <v>50</v>
      </c>
      <c r="J5808" s="2" t="s">
        <v>10597</v>
      </c>
      <c r="K5808" s="8" t="s">
        <v>29</v>
      </c>
      <c r="L5808" s="2" t="s">
        <v>10579</v>
      </c>
      <c r="M5808" s="3" t="s">
        <v>56</v>
      </c>
      <c r="N5808" s="11" t="s">
        <v>56</v>
      </c>
    </row>
    <row r="5809" spans="1:14" x14ac:dyDescent="0.2">
      <c r="A5809" s="1" t="s">
        <v>10595</v>
      </c>
      <c r="B5809" s="1">
        <v>3400957112660</v>
      </c>
      <c r="C5809" s="2" t="s">
        <v>10570</v>
      </c>
      <c r="D5809" s="2" t="s">
        <v>10571</v>
      </c>
      <c r="E5809" s="2" t="s">
        <v>10571</v>
      </c>
      <c r="F5809" s="2" t="s">
        <v>10596</v>
      </c>
      <c r="G5809" s="2" t="s">
        <v>27</v>
      </c>
      <c r="H5809" s="3">
        <v>39722</v>
      </c>
      <c r="I5809" s="2" t="s">
        <v>19</v>
      </c>
      <c r="J5809" s="2" t="s">
        <v>10575</v>
      </c>
      <c r="K5809" s="8" t="s">
        <v>29</v>
      </c>
      <c r="L5809" s="2" t="s">
        <v>10579</v>
      </c>
      <c r="M5809" s="3" t="s">
        <v>56</v>
      </c>
      <c r="N5809" s="11" t="s">
        <v>56</v>
      </c>
    </row>
    <row r="5810" spans="1:14" x14ac:dyDescent="0.2">
      <c r="A5810" s="1" t="s">
        <v>10595</v>
      </c>
      <c r="B5810" s="1">
        <v>3400957112721</v>
      </c>
      <c r="C5810" s="2" t="s">
        <v>10570</v>
      </c>
      <c r="D5810" s="2" t="s">
        <v>10571</v>
      </c>
      <c r="E5810" s="2" t="s">
        <v>10571</v>
      </c>
      <c r="F5810" s="2" t="s">
        <v>10596</v>
      </c>
      <c r="G5810" s="2" t="s">
        <v>27</v>
      </c>
      <c r="H5810" s="3">
        <v>39722</v>
      </c>
      <c r="I5810" s="2" t="s">
        <v>50</v>
      </c>
      <c r="J5810" s="2" t="s">
        <v>10597</v>
      </c>
      <c r="K5810" s="8" t="s">
        <v>29</v>
      </c>
      <c r="L5810" s="2" t="s">
        <v>10579</v>
      </c>
      <c r="M5810" s="3" t="s">
        <v>56</v>
      </c>
      <c r="N5810" s="11" t="s">
        <v>56</v>
      </c>
    </row>
    <row r="5811" spans="1:14" x14ac:dyDescent="0.2">
      <c r="A5811" s="1" t="s">
        <v>10595</v>
      </c>
      <c r="B5811" s="1">
        <v>3400957112721</v>
      </c>
      <c r="C5811" s="2" t="s">
        <v>10570</v>
      </c>
      <c r="D5811" s="2" t="s">
        <v>10571</v>
      </c>
      <c r="E5811" s="2" t="s">
        <v>10571</v>
      </c>
      <c r="F5811" s="2" t="s">
        <v>10596</v>
      </c>
      <c r="G5811" s="2" t="s">
        <v>27</v>
      </c>
      <c r="H5811" s="3">
        <v>39722</v>
      </c>
      <c r="I5811" s="2" t="s">
        <v>19</v>
      </c>
      <c r="J5811" s="2" t="s">
        <v>10575</v>
      </c>
      <c r="K5811" s="8" t="s">
        <v>29</v>
      </c>
      <c r="L5811" s="2" t="s">
        <v>10579</v>
      </c>
      <c r="M5811" s="3" t="s">
        <v>56</v>
      </c>
      <c r="N5811" s="11" t="s">
        <v>56</v>
      </c>
    </row>
    <row r="5812" spans="1:14" x14ac:dyDescent="0.2">
      <c r="A5812" s="1" t="s">
        <v>10595</v>
      </c>
      <c r="B5812" s="1">
        <v>3400957112899</v>
      </c>
      <c r="C5812" s="2" t="s">
        <v>10570</v>
      </c>
      <c r="D5812" s="2" t="s">
        <v>10571</v>
      </c>
      <c r="E5812" s="2" t="s">
        <v>10571</v>
      </c>
      <c r="F5812" s="2" t="s">
        <v>10596</v>
      </c>
      <c r="G5812" s="2" t="s">
        <v>27</v>
      </c>
      <c r="H5812" s="3">
        <v>39722</v>
      </c>
      <c r="I5812" s="2" t="s">
        <v>50</v>
      </c>
      <c r="J5812" s="2" t="s">
        <v>10597</v>
      </c>
      <c r="K5812" s="8" t="s">
        <v>29</v>
      </c>
      <c r="L5812" s="2" t="s">
        <v>10579</v>
      </c>
      <c r="M5812" s="3" t="s">
        <v>56</v>
      </c>
      <c r="N5812" s="11" t="s">
        <v>56</v>
      </c>
    </row>
    <row r="5813" spans="1:14" x14ac:dyDescent="0.2">
      <c r="A5813" s="1" t="s">
        <v>10595</v>
      </c>
      <c r="B5813" s="1">
        <v>3400957112899</v>
      </c>
      <c r="C5813" s="2" t="s">
        <v>10570</v>
      </c>
      <c r="D5813" s="2" t="s">
        <v>10571</v>
      </c>
      <c r="E5813" s="2" t="s">
        <v>10571</v>
      </c>
      <c r="F5813" s="2" t="s">
        <v>10596</v>
      </c>
      <c r="G5813" s="2" t="s">
        <v>27</v>
      </c>
      <c r="H5813" s="3">
        <v>39722</v>
      </c>
      <c r="I5813" s="2" t="s">
        <v>19</v>
      </c>
      <c r="J5813" s="2" t="s">
        <v>10575</v>
      </c>
      <c r="K5813" s="8" t="s">
        <v>29</v>
      </c>
      <c r="L5813" s="2" t="s">
        <v>10579</v>
      </c>
      <c r="M5813" s="3" t="s">
        <v>56</v>
      </c>
      <c r="N5813" s="11" t="s">
        <v>56</v>
      </c>
    </row>
    <row r="5814" spans="1:14" x14ac:dyDescent="0.2">
      <c r="A5814" s="1" t="s">
        <v>10598</v>
      </c>
      <c r="B5814" s="1">
        <v>3400957602246</v>
      </c>
      <c r="C5814" s="2" t="s">
        <v>10570</v>
      </c>
      <c r="D5814" s="2" t="s">
        <v>10571</v>
      </c>
      <c r="E5814" s="2" t="s">
        <v>10571</v>
      </c>
      <c r="F5814" s="2" t="s">
        <v>10599</v>
      </c>
      <c r="G5814" s="2" t="s">
        <v>27</v>
      </c>
      <c r="H5814" s="3">
        <v>40275</v>
      </c>
      <c r="I5814" s="2" t="s">
        <v>50</v>
      </c>
      <c r="J5814" s="2" t="s">
        <v>10597</v>
      </c>
      <c r="K5814" s="8" t="s">
        <v>29</v>
      </c>
      <c r="L5814" s="2" t="s">
        <v>10600</v>
      </c>
      <c r="M5814" s="3" t="s">
        <v>56</v>
      </c>
      <c r="N5814" s="11" t="s">
        <v>56</v>
      </c>
    </row>
    <row r="5815" spans="1:14" x14ac:dyDescent="0.2">
      <c r="A5815" s="1" t="s">
        <v>10598</v>
      </c>
      <c r="B5815" s="1">
        <v>3400957602246</v>
      </c>
      <c r="C5815" s="2" t="s">
        <v>10570</v>
      </c>
      <c r="D5815" s="2" t="s">
        <v>10571</v>
      </c>
      <c r="E5815" s="2" t="s">
        <v>10571</v>
      </c>
      <c r="F5815" s="2" t="s">
        <v>10599</v>
      </c>
      <c r="G5815" s="2" t="s">
        <v>27</v>
      </c>
      <c r="H5815" s="3">
        <v>40275</v>
      </c>
      <c r="I5815" s="2" t="s">
        <v>19</v>
      </c>
      <c r="J5815" s="2" t="s">
        <v>10575</v>
      </c>
      <c r="K5815" s="8" t="s">
        <v>29</v>
      </c>
      <c r="L5815" s="2" t="s">
        <v>10600</v>
      </c>
      <c r="M5815" s="3" t="s">
        <v>56</v>
      </c>
      <c r="N5815" s="11" t="s">
        <v>56</v>
      </c>
    </row>
    <row r="5816" spans="1:14" x14ac:dyDescent="0.2">
      <c r="A5816" s="1" t="s">
        <v>10598</v>
      </c>
      <c r="B5816" s="1">
        <v>3400957602307</v>
      </c>
      <c r="C5816" s="2" t="s">
        <v>10570</v>
      </c>
      <c r="D5816" s="2" t="s">
        <v>10571</v>
      </c>
      <c r="E5816" s="2" t="s">
        <v>10571</v>
      </c>
      <c r="F5816" s="2" t="s">
        <v>10599</v>
      </c>
      <c r="G5816" s="2" t="s">
        <v>27</v>
      </c>
      <c r="H5816" s="3">
        <v>40275</v>
      </c>
      <c r="I5816" s="2" t="s">
        <v>50</v>
      </c>
      <c r="J5816" s="2" t="s">
        <v>10597</v>
      </c>
      <c r="K5816" s="8" t="s">
        <v>29</v>
      </c>
      <c r="L5816" s="2" t="s">
        <v>10600</v>
      </c>
      <c r="M5816" s="3" t="s">
        <v>56</v>
      </c>
      <c r="N5816" s="11" t="s">
        <v>56</v>
      </c>
    </row>
    <row r="5817" spans="1:14" x14ac:dyDescent="0.2">
      <c r="A5817" s="1" t="s">
        <v>10598</v>
      </c>
      <c r="B5817" s="1">
        <v>3400957602307</v>
      </c>
      <c r="C5817" s="2" t="s">
        <v>10570</v>
      </c>
      <c r="D5817" s="2" t="s">
        <v>10571</v>
      </c>
      <c r="E5817" s="2" t="s">
        <v>10571</v>
      </c>
      <c r="F5817" s="2" t="s">
        <v>10599</v>
      </c>
      <c r="G5817" s="2" t="s">
        <v>27</v>
      </c>
      <c r="H5817" s="3">
        <v>40275</v>
      </c>
      <c r="I5817" s="2" t="s">
        <v>19</v>
      </c>
      <c r="J5817" s="2" t="s">
        <v>10575</v>
      </c>
      <c r="K5817" s="8" t="s">
        <v>29</v>
      </c>
      <c r="L5817" s="2" t="s">
        <v>10600</v>
      </c>
      <c r="M5817" s="3" t="s">
        <v>56</v>
      </c>
      <c r="N5817" s="11" t="s">
        <v>56</v>
      </c>
    </row>
    <row r="5818" spans="1:14" x14ac:dyDescent="0.2">
      <c r="A5818" s="1" t="s">
        <v>10598</v>
      </c>
      <c r="B5818" s="1">
        <v>3400957602475</v>
      </c>
      <c r="C5818" s="2" t="s">
        <v>10570</v>
      </c>
      <c r="D5818" s="2" t="s">
        <v>10571</v>
      </c>
      <c r="E5818" s="2" t="s">
        <v>10571</v>
      </c>
      <c r="F5818" s="2" t="s">
        <v>10599</v>
      </c>
      <c r="G5818" s="2" t="s">
        <v>27</v>
      </c>
      <c r="H5818" s="3">
        <v>40275</v>
      </c>
      <c r="I5818" s="2" t="s">
        <v>50</v>
      </c>
      <c r="J5818" s="2" t="s">
        <v>10597</v>
      </c>
      <c r="K5818" s="8" t="s">
        <v>29</v>
      </c>
      <c r="L5818" s="2" t="s">
        <v>10600</v>
      </c>
      <c r="M5818" s="3" t="s">
        <v>56</v>
      </c>
      <c r="N5818" s="11" t="s">
        <v>56</v>
      </c>
    </row>
    <row r="5819" spans="1:14" x14ac:dyDescent="0.2">
      <c r="A5819" s="1" t="s">
        <v>10598</v>
      </c>
      <c r="B5819" s="1">
        <v>3400957602475</v>
      </c>
      <c r="C5819" s="2" t="s">
        <v>10570</v>
      </c>
      <c r="D5819" s="2" t="s">
        <v>10571</v>
      </c>
      <c r="E5819" s="2" t="s">
        <v>10571</v>
      </c>
      <c r="F5819" s="2" t="s">
        <v>10599</v>
      </c>
      <c r="G5819" s="2" t="s">
        <v>27</v>
      </c>
      <c r="H5819" s="3">
        <v>40275</v>
      </c>
      <c r="I5819" s="2" t="s">
        <v>19</v>
      </c>
      <c r="J5819" s="2" t="s">
        <v>10575</v>
      </c>
      <c r="K5819" s="8" t="s">
        <v>29</v>
      </c>
      <c r="L5819" s="2" t="s">
        <v>10600</v>
      </c>
      <c r="M5819" s="3" t="s">
        <v>56</v>
      </c>
      <c r="N5819" s="11" t="s">
        <v>56</v>
      </c>
    </row>
    <row r="5820" spans="1:14" x14ac:dyDescent="0.2">
      <c r="A5820" s="1" t="s">
        <v>10598</v>
      </c>
      <c r="B5820" s="1">
        <v>3400957602536</v>
      </c>
      <c r="C5820" s="2" t="s">
        <v>10570</v>
      </c>
      <c r="D5820" s="2" t="s">
        <v>10571</v>
      </c>
      <c r="E5820" s="2" t="s">
        <v>10571</v>
      </c>
      <c r="F5820" s="2" t="s">
        <v>10599</v>
      </c>
      <c r="G5820" s="2" t="s">
        <v>27</v>
      </c>
      <c r="H5820" s="3">
        <v>40275</v>
      </c>
      <c r="I5820" s="2" t="s">
        <v>50</v>
      </c>
      <c r="J5820" s="2" t="s">
        <v>10597</v>
      </c>
      <c r="K5820" s="8" t="s">
        <v>29</v>
      </c>
      <c r="L5820" s="2" t="s">
        <v>10600</v>
      </c>
      <c r="M5820" s="3" t="s">
        <v>56</v>
      </c>
      <c r="N5820" s="11" t="s">
        <v>56</v>
      </c>
    </row>
    <row r="5821" spans="1:14" x14ac:dyDescent="0.2">
      <c r="A5821" s="1" t="s">
        <v>10598</v>
      </c>
      <c r="B5821" s="1">
        <v>3400957602536</v>
      </c>
      <c r="C5821" s="2" t="s">
        <v>10570</v>
      </c>
      <c r="D5821" s="2" t="s">
        <v>10571</v>
      </c>
      <c r="E5821" s="2" t="s">
        <v>10571</v>
      </c>
      <c r="F5821" s="2" t="s">
        <v>10599</v>
      </c>
      <c r="G5821" s="2" t="s">
        <v>27</v>
      </c>
      <c r="H5821" s="3">
        <v>40275</v>
      </c>
      <c r="I5821" s="2" t="s">
        <v>19</v>
      </c>
      <c r="J5821" s="2" t="s">
        <v>10575</v>
      </c>
      <c r="K5821" s="8" t="s">
        <v>29</v>
      </c>
      <c r="L5821" s="2" t="s">
        <v>10600</v>
      </c>
      <c r="M5821" s="3" t="s">
        <v>56</v>
      </c>
      <c r="N5821" s="11" t="s">
        <v>56</v>
      </c>
    </row>
    <row r="5822" spans="1:14" x14ac:dyDescent="0.2">
      <c r="A5822" s="1" t="s">
        <v>10601</v>
      </c>
      <c r="B5822" s="1">
        <v>3400956823819</v>
      </c>
      <c r="C5822" s="2" t="s">
        <v>10570</v>
      </c>
      <c r="D5822" s="2" t="s">
        <v>10571</v>
      </c>
      <c r="E5822" s="2" t="s">
        <v>10571</v>
      </c>
      <c r="F5822" s="2" t="s">
        <v>10602</v>
      </c>
      <c r="G5822" s="2" t="s">
        <v>27</v>
      </c>
      <c r="H5822" s="3">
        <v>38917</v>
      </c>
      <c r="I5822" s="2" t="s">
        <v>19</v>
      </c>
      <c r="J5822" s="2" t="s">
        <v>122</v>
      </c>
      <c r="K5822" s="8" t="s">
        <v>29</v>
      </c>
      <c r="L5822" s="2" t="s">
        <v>10590</v>
      </c>
      <c r="M5822" s="3" t="s">
        <v>56</v>
      </c>
      <c r="N5822" s="11" t="s">
        <v>56</v>
      </c>
    </row>
    <row r="5823" spans="1:14" x14ac:dyDescent="0.2">
      <c r="A5823" s="1" t="s">
        <v>10601</v>
      </c>
      <c r="B5823" s="1">
        <v>3400956824069</v>
      </c>
      <c r="C5823" s="2" t="s">
        <v>10570</v>
      </c>
      <c r="D5823" s="2" t="s">
        <v>10571</v>
      </c>
      <c r="E5823" s="2" t="s">
        <v>10571</v>
      </c>
      <c r="F5823" s="2" t="s">
        <v>10602</v>
      </c>
      <c r="G5823" s="2" t="s">
        <v>27</v>
      </c>
      <c r="H5823" s="3">
        <v>38917</v>
      </c>
      <c r="I5823" s="2" t="s">
        <v>19</v>
      </c>
      <c r="J5823" s="2" t="s">
        <v>122</v>
      </c>
      <c r="K5823" s="8" t="s">
        <v>29</v>
      </c>
      <c r="L5823" s="2" t="s">
        <v>10590</v>
      </c>
      <c r="M5823" s="3" t="s">
        <v>56</v>
      </c>
      <c r="N5823" s="11" t="s">
        <v>56</v>
      </c>
    </row>
    <row r="5824" spans="1:14" x14ac:dyDescent="0.2">
      <c r="A5824" s="1" t="s">
        <v>10601</v>
      </c>
      <c r="B5824" s="1">
        <v>3400956824120</v>
      </c>
      <c r="C5824" s="2" t="s">
        <v>10570</v>
      </c>
      <c r="D5824" s="2" t="s">
        <v>10571</v>
      </c>
      <c r="E5824" s="2" t="s">
        <v>10571</v>
      </c>
      <c r="F5824" s="2" t="s">
        <v>10602</v>
      </c>
      <c r="G5824" s="2" t="s">
        <v>27</v>
      </c>
      <c r="H5824" s="3">
        <v>38917</v>
      </c>
      <c r="I5824" s="2" t="s">
        <v>19</v>
      </c>
      <c r="J5824" s="2" t="s">
        <v>122</v>
      </c>
      <c r="K5824" s="8" t="s">
        <v>29</v>
      </c>
      <c r="L5824" s="2" t="s">
        <v>10590</v>
      </c>
      <c r="M5824" s="3" t="s">
        <v>56</v>
      </c>
      <c r="N5824" s="11" t="s">
        <v>56</v>
      </c>
    </row>
    <row r="5825" spans="1:14" x14ac:dyDescent="0.2">
      <c r="A5825" s="1" t="s">
        <v>10601</v>
      </c>
      <c r="B5825" s="1">
        <v>3400956824298</v>
      </c>
      <c r="C5825" s="2" t="s">
        <v>10570</v>
      </c>
      <c r="D5825" s="2" t="s">
        <v>10571</v>
      </c>
      <c r="E5825" s="2" t="s">
        <v>10571</v>
      </c>
      <c r="F5825" s="2" t="s">
        <v>10602</v>
      </c>
      <c r="G5825" s="2" t="s">
        <v>27</v>
      </c>
      <c r="H5825" s="3">
        <v>38917</v>
      </c>
      <c r="I5825" s="2" t="s">
        <v>19</v>
      </c>
      <c r="J5825" s="2" t="s">
        <v>122</v>
      </c>
      <c r="K5825" s="8" t="s">
        <v>29</v>
      </c>
      <c r="L5825" s="2" t="s">
        <v>10590</v>
      </c>
      <c r="M5825" s="3" t="s">
        <v>56</v>
      </c>
      <c r="N5825" s="11" t="s">
        <v>56</v>
      </c>
    </row>
    <row r="5826" spans="1:14" x14ac:dyDescent="0.2">
      <c r="A5826" s="1" t="s">
        <v>10603</v>
      </c>
      <c r="B5826" s="1">
        <v>3400956823987</v>
      </c>
      <c r="C5826" s="2" t="s">
        <v>10570</v>
      </c>
      <c r="D5826" s="2" t="s">
        <v>10571</v>
      </c>
      <c r="E5826" s="2" t="s">
        <v>10571</v>
      </c>
      <c r="F5826" s="2" t="s">
        <v>10604</v>
      </c>
      <c r="G5826" s="2" t="s">
        <v>27</v>
      </c>
      <c r="H5826" s="3">
        <v>39064</v>
      </c>
      <c r="I5826" s="2" t="s">
        <v>50</v>
      </c>
      <c r="J5826" s="2" t="s">
        <v>10573</v>
      </c>
      <c r="K5826" s="8" t="s">
        <v>29</v>
      </c>
      <c r="L5826" s="2" t="s">
        <v>10605</v>
      </c>
      <c r="M5826" s="3" t="s">
        <v>56</v>
      </c>
      <c r="N5826" s="11" t="s">
        <v>56</v>
      </c>
    </row>
    <row r="5827" spans="1:14" x14ac:dyDescent="0.2">
      <c r="A5827" s="1" t="s">
        <v>10603</v>
      </c>
      <c r="B5827" s="1">
        <v>3400956823987</v>
      </c>
      <c r="C5827" s="2" t="s">
        <v>10570</v>
      </c>
      <c r="D5827" s="2" t="s">
        <v>10571</v>
      </c>
      <c r="E5827" s="2" t="s">
        <v>10571</v>
      </c>
      <c r="F5827" s="2" t="s">
        <v>10604</v>
      </c>
      <c r="G5827" s="2" t="s">
        <v>27</v>
      </c>
      <c r="H5827" s="3">
        <v>39064</v>
      </c>
      <c r="I5827" s="2" t="s">
        <v>19</v>
      </c>
      <c r="J5827" s="2" t="s">
        <v>10575</v>
      </c>
      <c r="K5827" s="8" t="s">
        <v>29</v>
      </c>
      <c r="L5827" s="2" t="s">
        <v>10605</v>
      </c>
      <c r="M5827" s="3" t="s">
        <v>56</v>
      </c>
      <c r="N5827" s="11" t="s">
        <v>56</v>
      </c>
    </row>
    <row r="5828" spans="1:14" x14ac:dyDescent="0.2">
      <c r="A5828" s="1" t="s">
        <v>10606</v>
      </c>
      <c r="B5828" s="1">
        <v>3400956763115</v>
      </c>
      <c r="C5828" s="2" t="s">
        <v>10570</v>
      </c>
      <c r="D5828" s="2" t="s">
        <v>10571</v>
      </c>
      <c r="E5828" s="2" t="s">
        <v>10571</v>
      </c>
      <c r="F5828" s="2" t="s">
        <v>10607</v>
      </c>
      <c r="G5828" s="2" t="s">
        <v>27</v>
      </c>
      <c r="H5828" s="3">
        <v>39050</v>
      </c>
      <c r="I5828" s="2" t="s">
        <v>50</v>
      </c>
      <c r="J5828" s="2" t="s">
        <v>10573</v>
      </c>
      <c r="K5828" s="8" t="s">
        <v>29</v>
      </c>
      <c r="L5828" s="2" t="s">
        <v>10574</v>
      </c>
      <c r="M5828" s="3" t="s">
        <v>56</v>
      </c>
      <c r="N5828" s="11" t="s">
        <v>56</v>
      </c>
    </row>
    <row r="5829" spans="1:14" x14ac:dyDescent="0.2">
      <c r="A5829" s="1" t="s">
        <v>10606</v>
      </c>
      <c r="B5829" s="1">
        <v>3400956763115</v>
      </c>
      <c r="C5829" s="2" t="s">
        <v>10570</v>
      </c>
      <c r="D5829" s="2" t="s">
        <v>10571</v>
      </c>
      <c r="E5829" s="2" t="s">
        <v>10571</v>
      </c>
      <c r="F5829" s="2" t="s">
        <v>10607</v>
      </c>
      <c r="G5829" s="2" t="s">
        <v>27</v>
      </c>
      <c r="H5829" s="3">
        <v>39050</v>
      </c>
      <c r="I5829" s="2" t="s">
        <v>19</v>
      </c>
      <c r="J5829" s="2" t="s">
        <v>10575</v>
      </c>
      <c r="K5829" s="8" t="s">
        <v>29</v>
      </c>
      <c r="L5829" s="2" t="s">
        <v>10574</v>
      </c>
      <c r="M5829" s="3" t="s">
        <v>56</v>
      </c>
      <c r="N5829" s="11" t="s">
        <v>56</v>
      </c>
    </row>
    <row r="5830" spans="1:14" x14ac:dyDescent="0.2">
      <c r="A5830" s="1" t="s">
        <v>10606</v>
      </c>
      <c r="B5830" s="1">
        <v>3400956763283</v>
      </c>
      <c r="C5830" s="2" t="s">
        <v>10570</v>
      </c>
      <c r="D5830" s="2" t="s">
        <v>10571</v>
      </c>
      <c r="E5830" s="2" t="s">
        <v>10571</v>
      </c>
      <c r="F5830" s="2" t="s">
        <v>10607</v>
      </c>
      <c r="G5830" s="2" t="s">
        <v>27</v>
      </c>
      <c r="H5830" s="3">
        <v>39050</v>
      </c>
      <c r="I5830" s="2" t="s">
        <v>50</v>
      </c>
      <c r="J5830" s="2" t="s">
        <v>10573</v>
      </c>
      <c r="K5830" s="8" t="s">
        <v>29</v>
      </c>
      <c r="L5830" s="2" t="s">
        <v>10574</v>
      </c>
      <c r="M5830" s="3" t="s">
        <v>56</v>
      </c>
      <c r="N5830" s="11" t="s">
        <v>56</v>
      </c>
    </row>
    <row r="5831" spans="1:14" x14ac:dyDescent="0.2">
      <c r="A5831" s="1" t="s">
        <v>10606</v>
      </c>
      <c r="B5831" s="1">
        <v>3400956763283</v>
      </c>
      <c r="C5831" s="2" t="s">
        <v>10570</v>
      </c>
      <c r="D5831" s="2" t="s">
        <v>10571</v>
      </c>
      <c r="E5831" s="2" t="s">
        <v>10571</v>
      </c>
      <c r="F5831" s="2" t="s">
        <v>10607</v>
      </c>
      <c r="G5831" s="2" t="s">
        <v>27</v>
      </c>
      <c r="H5831" s="3">
        <v>39050</v>
      </c>
      <c r="I5831" s="2" t="s">
        <v>19</v>
      </c>
      <c r="J5831" s="2" t="s">
        <v>10575</v>
      </c>
      <c r="K5831" s="8" t="s">
        <v>29</v>
      </c>
      <c r="L5831" s="2" t="s">
        <v>10574</v>
      </c>
      <c r="M5831" s="3" t="s">
        <v>56</v>
      </c>
      <c r="N5831" s="11" t="s">
        <v>56</v>
      </c>
    </row>
    <row r="5832" spans="1:14" x14ac:dyDescent="0.2">
      <c r="A5832" s="1" t="s">
        <v>10606</v>
      </c>
      <c r="B5832" s="1">
        <v>3400956763344</v>
      </c>
      <c r="C5832" s="2" t="s">
        <v>10570</v>
      </c>
      <c r="D5832" s="2" t="s">
        <v>10571</v>
      </c>
      <c r="E5832" s="2" t="s">
        <v>10571</v>
      </c>
      <c r="F5832" s="2" t="s">
        <v>10607</v>
      </c>
      <c r="G5832" s="2" t="s">
        <v>27</v>
      </c>
      <c r="H5832" s="3">
        <v>39050</v>
      </c>
      <c r="I5832" s="2" t="s">
        <v>50</v>
      </c>
      <c r="J5832" s="2" t="s">
        <v>10573</v>
      </c>
      <c r="K5832" s="8" t="s">
        <v>29</v>
      </c>
      <c r="L5832" s="2" t="s">
        <v>10574</v>
      </c>
      <c r="M5832" s="3" t="s">
        <v>56</v>
      </c>
      <c r="N5832" s="11" t="s">
        <v>56</v>
      </c>
    </row>
    <row r="5833" spans="1:14" x14ac:dyDescent="0.2">
      <c r="A5833" s="1" t="s">
        <v>10606</v>
      </c>
      <c r="B5833" s="1">
        <v>3400956763344</v>
      </c>
      <c r="C5833" s="2" t="s">
        <v>10570</v>
      </c>
      <c r="D5833" s="2" t="s">
        <v>10571</v>
      </c>
      <c r="E5833" s="2" t="s">
        <v>10571</v>
      </c>
      <c r="F5833" s="2" t="s">
        <v>10607</v>
      </c>
      <c r="G5833" s="2" t="s">
        <v>27</v>
      </c>
      <c r="H5833" s="3">
        <v>39050</v>
      </c>
      <c r="I5833" s="2" t="s">
        <v>19</v>
      </c>
      <c r="J5833" s="2" t="s">
        <v>10575</v>
      </c>
      <c r="K5833" s="8" t="s">
        <v>29</v>
      </c>
      <c r="L5833" s="2" t="s">
        <v>10574</v>
      </c>
      <c r="M5833" s="3" t="s">
        <v>56</v>
      </c>
      <c r="N5833" s="11" t="s">
        <v>56</v>
      </c>
    </row>
    <row r="5834" spans="1:14" x14ac:dyDescent="0.2">
      <c r="A5834" s="1" t="s">
        <v>10606</v>
      </c>
      <c r="B5834" s="1">
        <v>3400956763405</v>
      </c>
      <c r="C5834" s="2" t="s">
        <v>10570</v>
      </c>
      <c r="D5834" s="2" t="s">
        <v>10571</v>
      </c>
      <c r="E5834" s="2" t="s">
        <v>10571</v>
      </c>
      <c r="F5834" s="2" t="s">
        <v>10607</v>
      </c>
      <c r="G5834" s="2" t="s">
        <v>27</v>
      </c>
      <c r="H5834" s="3">
        <v>39050</v>
      </c>
      <c r="I5834" s="2" t="s">
        <v>50</v>
      </c>
      <c r="J5834" s="2" t="s">
        <v>10573</v>
      </c>
      <c r="K5834" s="8" t="s">
        <v>29</v>
      </c>
      <c r="L5834" s="2" t="s">
        <v>10574</v>
      </c>
      <c r="M5834" s="3" t="s">
        <v>56</v>
      </c>
      <c r="N5834" s="11" t="s">
        <v>56</v>
      </c>
    </row>
    <row r="5835" spans="1:14" x14ac:dyDescent="0.2">
      <c r="A5835" s="1" t="s">
        <v>10606</v>
      </c>
      <c r="B5835" s="1">
        <v>3400956763405</v>
      </c>
      <c r="C5835" s="2" t="s">
        <v>10570</v>
      </c>
      <c r="D5835" s="2" t="s">
        <v>10571</v>
      </c>
      <c r="E5835" s="2" t="s">
        <v>10571</v>
      </c>
      <c r="F5835" s="2" t="s">
        <v>10607</v>
      </c>
      <c r="G5835" s="2" t="s">
        <v>27</v>
      </c>
      <c r="H5835" s="3">
        <v>39050</v>
      </c>
      <c r="I5835" s="2" t="s">
        <v>19</v>
      </c>
      <c r="J5835" s="2" t="s">
        <v>10575</v>
      </c>
      <c r="K5835" s="8" t="s">
        <v>29</v>
      </c>
      <c r="L5835" s="2" t="s">
        <v>10574</v>
      </c>
      <c r="M5835" s="3" t="s">
        <v>56</v>
      </c>
      <c r="N5835" s="11" t="s">
        <v>56</v>
      </c>
    </row>
    <row r="5836" spans="1:14" x14ac:dyDescent="0.2">
      <c r="A5836" s="1" t="s">
        <v>10608</v>
      </c>
      <c r="B5836" s="1">
        <v>3400957246594</v>
      </c>
      <c r="C5836" s="2" t="s">
        <v>10570</v>
      </c>
      <c r="D5836" s="2" t="s">
        <v>10571</v>
      </c>
      <c r="E5836" s="2" t="s">
        <v>10571</v>
      </c>
      <c r="F5836" s="2" t="s">
        <v>10609</v>
      </c>
      <c r="G5836" s="2" t="s">
        <v>27</v>
      </c>
      <c r="H5836" s="3">
        <v>41185</v>
      </c>
      <c r="I5836" s="2" t="s">
        <v>50</v>
      </c>
      <c r="J5836" s="2" t="s">
        <v>10597</v>
      </c>
      <c r="K5836" s="8" t="s">
        <v>29</v>
      </c>
      <c r="L5836" s="2" t="s">
        <v>10610</v>
      </c>
      <c r="M5836" s="3" t="s">
        <v>56</v>
      </c>
      <c r="N5836" s="11" t="s">
        <v>56</v>
      </c>
    </row>
    <row r="5837" spans="1:14" x14ac:dyDescent="0.2">
      <c r="A5837" s="1" t="s">
        <v>10608</v>
      </c>
      <c r="B5837" s="1">
        <v>3400957246594</v>
      </c>
      <c r="C5837" s="2" t="s">
        <v>10570</v>
      </c>
      <c r="D5837" s="2" t="s">
        <v>10571</v>
      </c>
      <c r="E5837" s="2" t="s">
        <v>10571</v>
      </c>
      <c r="F5837" s="2" t="s">
        <v>10609</v>
      </c>
      <c r="G5837" s="2" t="s">
        <v>27</v>
      </c>
      <c r="H5837" s="3">
        <v>41185</v>
      </c>
      <c r="I5837" s="2" t="s">
        <v>19</v>
      </c>
      <c r="J5837" s="2" t="s">
        <v>10611</v>
      </c>
      <c r="K5837" s="8" t="s">
        <v>29</v>
      </c>
      <c r="L5837" s="2" t="s">
        <v>10610</v>
      </c>
      <c r="M5837" s="3" t="s">
        <v>56</v>
      </c>
      <c r="N5837" s="11" t="s">
        <v>56</v>
      </c>
    </row>
    <row r="5838" spans="1:14" x14ac:dyDescent="0.2">
      <c r="A5838" s="1" t="s">
        <v>10608</v>
      </c>
      <c r="B5838" s="1">
        <v>3400957246716</v>
      </c>
      <c r="C5838" s="2" t="s">
        <v>10570</v>
      </c>
      <c r="D5838" s="2" t="s">
        <v>10571</v>
      </c>
      <c r="E5838" s="2" t="s">
        <v>10571</v>
      </c>
      <c r="F5838" s="2" t="s">
        <v>10609</v>
      </c>
      <c r="G5838" s="2" t="s">
        <v>27</v>
      </c>
      <c r="H5838" s="3">
        <v>41185</v>
      </c>
      <c r="I5838" s="2" t="s">
        <v>50</v>
      </c>
      <c r="J5838" s="2" t="s">
        <v>10597</v>
      </c>
      <c r="K5838" s="8" t="s">
        <v>29</v>
      </c>
      <c r="L5838" s="2" t="s">
        <v>10610</v>
      </c>
      <c r="M5838" s="3" t="s">
        <v>56</v>
      </c>
      <c r="N5838" s="11" t="s">
        <v>56</v>
      </c>
    </row>
    <row r="5839" spans="1:14" x14ac:dyDescent="0.2">
      <c r="A5839" s="1" t="s">
        <v>10608</v>
      </c>
      <c r="B5839" s="1">
        <v>3400957246716</v>
      </c>
      <c r="C5839" s="2" t="s">
        <v>10570</v>
      </c>
      <c r="D5839" s="2" t="s">
        <v>10571</v>
      </c>
      <c r="E5839" s="2" t="s">
        <v>10571</v>
      </c>
      <c r="F5839" s="2" t="s">
        <v>10609</v>
      </c>
      <c r="G5839" s="2" t="s">
        <v>27</v>
      </c>
      <c r="H5839" s="3">
        <v>41185</v>
      </c>
      <c r="I5839" s="2" t="s">
        <v>19</v>
      </c>
      <c r="J5839" s="2" t="s">
        <v>10611</v>
      </c>
      <c r="K5839" s="8" t="s">
        <v>29</v>
      </c>
      <c r="L5839" s="2" t="s">
        <v>10610</v>
      </c>
      <c r="M5839" s="3" t="s">
        <v>56</v>
      </c>
      <c r="N5839" s="11" t="s">
        <v>56</v>
      </c>
    </row>
    <row r="5840" spans="1:14" x14ac:dyDescent="0.2">
      <c r="A5840" s="1" t="s">
        <v>10608</v>
      </c>
      <c r="B5840" s="1">
        <v>3400957246884</v>
      </c>
      <c r="C5840" s="2" t="s">
        <v>10570</v>
      </c>
      <c r="D5840" s="2" t="s">
        <v>10571</v>
      </c>
      <c r="E5840" s="2" t="s">
        <v>10571</v>
      </c>
      <c r="F5840" s="2" t="s">
        <v>10609</v>
      </c>
      <c r="G5840" s="2" t="s">
        <v>27</v>
      </c>
      <c r="H5840" s="3">
        <v>41185</v>
      </c>
      <c r="I5840" s="2" t="s">
        <v>50</v>
      </c>
      <c r="J5840" s="2" t="s">
        <v>10597</v>
      </c>
      <c r="K5840" s="8" t="s">
        <v>29</v>
      </c>
      <c r="L5840" s="2" t="s">
        <v>10610</v>
      </c>
      <c r="M5840" s="3" t="s">
        <v>56</v>
      </c>
      <c r="N5840" s="11" t="s">
        <v>56</v>
      </c>
    </row>
    <row r="5841" spans="1:14" x14ac:dyDescent="0.2">
      <c r="A5841" s="1" t="s">
        <v>10608</v>
      </c>
      <c r="B5841" s="1">
        <v>3400957246884</v>
      </c>
      <c r="C5841" s="2" t="s">
        <v>10570</v>
      </c>
      <c r="D5841" s="2" t="s">
        <v>10571</v>
      </c>
      <c r="E5841" s="2" t="s">
        <v>10571</v>
      </c>
      <c r="F5841" s="2" t="s">
        <v>10609</v>
      </c>
      <c r="G5841" s="2" t="s">
        <v>27</v>
      </c>
      <c r="H5841" s="3">
        <v>41185</v>
      </c>
      <c r="I5841" s="2" t="s">
        <v>19</v>
      </c>
      <c r="J5841" s="2" t="s">
        <v>10611</v>
      </c>
      <c r="K5841" s="8" t="s">
        <v>29</v>
      </c>
      <c r="L5841" s="2" t="s">
        <v>10610</v>
      </c>
      <c r="M5841" s="3" t="s">
        <v>56</v>
      </c>
      <c r="N5841" s="11" t="s">
        <v>56</v>
      </c>
    </row>
    <row r="5842" spans="1:14" x14ac:dyDescent="0.2">
      <c r="A5842" s="1" t="s">
        <v>10608</v>
      </c>
      <c r="B5842" s="1">
        <v>3400957246945</v>
      </c>
      <c r="C5842" s="2" t="s">
        <v>10570</v>
      </c>
      <c r="D5842" s="2" t="s">
        <v>10571</v>
      </c>
      <c r="E5842" s="2" t="s">
        <v>10571</v>
      </c>
      <c r="F5842" s="2" t="s">
        <v>10609</v>
      </c>
      <c r="G5842" s="2" t="s">
        <v>27</v>
      </c>
      <c r="H5842" s="3">
        <v>41185</v>
      </c>
      <c r="I5842" s="2" t="s">
        <v>50</v>
      </c>
      <c r="J5842" s="2" t="s">
        <v>10597</v>
      </c>
      <c r="K5842" s="8" t="s">
        <v>29</v>
      </c>
      <c r="L5842" s="2" t="s">
        <v>10610</v>
      </c>
      <c r="M5842" s="3" t="s">
        <v>56</v>
      </c>
      <c r="N5842" s="11" t="s">
        <v>56</v>
      </c>
    </row>
    <row r="5843" spans="1:14" x14ac:dyDescent="0.2">
      <c r="A5843" s="1" t="s">
        <v>10608</v>
      </c>
      <c r="B5843" s="1">
        <v>3400957246945</v>
      </c>
      <c r="C5843" s="2" t="s">
        <v>10570</v>
      </c>
      <c r="D5843" s="2" t="s">
        <v>10571</v>
      </c>
      <c r="E5843" s="2" t="s">
        <v>10571</v>
      </c>
      <c r="F5843" s="2" t="s">
        <v>10609</v>
      </c>
      <c r="G5843" s="2" t="s">
        <v>27</v>
      </c>
      <c r="H5843" s="3">
        <v>41185</v>
      </c>
      <c r="I5843" s="2" t="s">
        <v>19</v>
      </c>
      <c r="J5843" s="2" t="s">
        <v>10611</v>
      </c>
      <c r="K5843" s="8" t="s">
        <v>29</v>
      </c>
      <c r="L5843" s="2" t="s">
        <v>10610</v>
      </c>
      <c r="M5843" s="3" t="s">
        <v>56</v>
      </c>
      <c r="N5843" s="11" t="s">
        <v>56</v>
      </c>
    </row>
    <row r="5844" spans="1:14" x14ac:dyDescent="0.2">
      <c r="A5844" s="1" t="s">
        <v>10612</v>
      </c>
      <c r="B5844" s="1">
        <v>3400957247195</v>
      </c>
      <c r="C5844" s="2" t="s">
        <v>10570</v>
      </c>
      <c r="D5844" s="2" t="s">
        <v>10571</v>
      </c>
      <c r="E5844" s="2" t="s">
        <v>10571</v>
      </c>
      <c r="F5844" s="2" t="s">
        <v>10613</v>
      </c>
      <c r="G5844" s="2" t="s">
        <v>27</v>
      </c>
      <c r="H5844" s="3">
        <v>40863</v>
      </c>
      <c r="I5844" s="2" t="s">
        <v>50</v>
      </c>
      <c r="J5844" s="2" t="s">
        <v>10597</v>
      </c>
      <c r="K5844" s="8" t="s">
        <v>29</v>
      </c>
      <c r="L5844" s="2" t="s">
        <v>10614</v>
      </c>
      <c r="M5844" s="3" t="s">
        <v>56</v>
      </c>
      <c r="N5844" s="11" t="s">
        <v>56</v>
      </c>
    </row>
    <row r="5845" spans="1:14" x14ac:dyDescent="0.2">
      <c r="A5845" s="1" t="s">
        <v>10612</v>
      </c>
      <c r="B5845" s="1">
        <v>3400957247195</v>
      </c>
      <c r="C5845" s="2" t="s">
        <v>10570</v>
      </c>
      <c r="D5845" s="2" t="s">
        <v>10571</v>
      </c>
      <c r="E5845" s="2" t="s">
        <v>10571</v>
      </c>
      <c r="F5845" s="2" t="s">
        <v>10613</v>
      </c>
      <c r="G5845" s="2" t="s">
        <v>27</v>
      </c>
      <c r="H5845" s="3">
        <v>40863</v>
      </c>
      <c r="I5845" s="2" t="s">
        <v>19</v>
      </c>
      <c r="J5845" s="2" t="s">
        <v>10575</v>
      </c>
      <c r="K5845" s="8" t="s">
        <v>29</v>
      </c>
      <c r="L5845" s="2" t="s">
        <v>10614</v>
      </c>
      <c r="M5845" s="3" t="s">
        <v>56</v>
      </c>
      <c r="N5845" s="11" t="s">
        <v>56</v>
      </c>
    </row>
    <row r="5846" spans="1:14" x14ac:dyDescent="0.2">
      <c r="A5846" s="1" t="s">
        <v>10612</v>
      </c>
      <c r="B5846" s="1">
        <v>3400957247256</v>
      </c>
      <c r="C5846" s="2" t="s">
        <v>10570</v>
      </c>
      <c r="D5846" s="2" t="s">
        <v>10571</v>
      </c>
      <c r="E5846" s="2" t="s">
        <v>10571</v>
      </c>
      <c r="F5846" s="2" t="s">
        <v>10613</v>
      </c>
      <c r="G5846" s="2" t="s">
        <v>27</v>
      </c>
      <c r="H5846" s="3">
        <v>40863</v>
      </c>
      <c r="I5846" s="2" t="s">
        <v>50</v>
      </c>
      <c r="J5846" s="2" t="s">
        <v>10597</v>
      </c>
      <c r="K5846" s="8" t="s">
        <v>29</v>
      </c>
      <c r="L5846" s="2" t="s">
        <v>10614</v>
      </c>
      <c r="M5846" s="3" t="s">
        <v>56</v>
      </c>
      <c r="N5846" s="11" t="s">
        <v>56</v>
      </c>
    </row>
    <row r="5847" spans="1:14" x14ac:dyDescent="0.2">
      <c r="A5847" s="1" t="s">
        <v>10612</v>
      </c>
      <c r="B5847" s="1">
        <v>3400957247256</v>
      </c>
      <c r="C5847" s="2" t="s">
        <v>10570</v>
      </c>
      <c r="D5847" s="2" t="s">
        <v>10571</v>
      </c>
      <c r="E5847" s="2" t="s">
        <v>10571</v>
      </c>
      <c r="F5847" s="2" t="s">
        <v>10613</v>
      </c>
      <c r="G5847" s="2" t="s">
        <v>27</v>
      </c>
      <c r="H5847" s="3">
        <v>40863</v>
      </c>
      <c r="I5847" s="2" t="s">
        <v>19</v>
      </c>
      <c r="J5847" s="2" t="s">
        <v>10575</v>
      </c>
      <c r="K5847" s="8" t="s">
        <v>29</v>
      </c>
      <c r="L5847" s="2" t="s">
        <v>10614</v>
      </c>
      <c r="M5847" s="3" t="s">
        <v>56</v>
      </c>
      <c r="N5847" s="11" t="s">
        <v>56</v>
      </c>
    </row>
    <row r="5848" spans="1:14" x14ac:dyDescent="0.2">
      <c r="A5848" s="1" t="s">
        <v>10612</v>
      </c>
      <c r="B5848" s="1">
        <v>3400957247317</v>
      </c>
      <c r="C5848" s="2" t="s">
        <v>10570</v>
      </c>
      <c r="D5848" s="2" t="s">
        <v>10571</v>
      </c>
      <c r="E5848" s="2" t="s">
        <v>10571</v>
      </c>
      <c r="F5848" s="2" t="s">
        <v>10613</v>
      </c>
      <c r="G5848" s="2" t="s">
        <v>27</v>
      </c>
      <c r="H5848" s="3">
        <v>40863</v>
      </c>
      <c r="I5848" s="2" t="s">
        <v>50</v>
      </c>
      <c r="J5848" s="2" t="s">
        <v>10597</v>
      </c>
      <c r="K5848" s="8" t="s">
        <v>29</v>
      </c>
      <c r="L5848" s="2" t="s">
        <v>10614</v>
      </c>
      <c r="M5848" s="3" t="s">
        <v>56</v>
      </c>
      <c r="N5848" s="11" t="s">
        <v>56</v>
      </c>
    </row>
    <row r="5849" spans="1:14" x14ac:dyDescent="0.2">
      <c r="A5849" s="1" t="s">
        <v>10612</v>
      </c>
      <c r="B5849" s="1">
        <v>3400957247317</v>
      </c>
      <c r="C5849" s="2" t="s">
        <v>10570</v>
      </c>
      <c r="D5849" s="2" t="s">
        <v>10571</v>
      </c>
      <c r="E5849" s="2" t="s">
        <v>10571</v>
      </c>
      <c r="F5849" s="2" t="s">
        <v>10613</v>
      </c>
      <c r="G5849" s="2" t="s">
        <v>27</v>
      </c>
      <c r="H5849" s="3">
        <v>40863</v>
      </c>
      <c r="I5849" s="2" t="s">
        <v>19</v>
      </c>
      <c r="J5849" s="2" t="s">
        <v>10575</v>
      </c>
      <c r="K5849" s="8" t="s">
        <v>29</v>
      </c>
      <c r="L5849" s="2" t="s">
        <v>10614</v>
      </c>
      <c r="M5849" s="3" t="s">
        <v>56</v>
      </c>
      <c r="N5849" s="11" t="s">
        <v>56</v>
      </c>
    </row>
    <row r="5850" spans="1:14" x14ac:dyDescent="0.2">
      <c r="A5850" s="1" t="s">
        <v>10612</v>
      </c>
      <c r="B5850" s="1">
        <v>3400958677786</v>
      </c>
      <c r="C5850" s="2" t="s">
        <v>10570</v>
      </c>
      <c r="D5850" s="2" t="s">
        <v>10571</v>
      </c>
      <c r="E5850" s="2" t="s">
        <v>10571</v>
      </c>
      <c r="F5850" s="2" t="s">
        <v>10615</v>
      </c>
      <c r="G5850" s="2" t="s">
        <v>27</v>
      </c>
      <c r="H5850" s="3">
        <v>42921</v>
      </c>
      <c r="I5850" s="2" t="s">
        <v>50</v>
      </c>
      <c r="J5850" s="2" t="s">
        <v>10616</v>
      </c>
      <c r="K5850" s="8" t="s">
        <v>29</v>
      </c>
      <c r="L5850" s="2" t="s">
        <v>10617</v>
      </c>
      <c r="M5850" s="3" t="s">
        <v>10618</v>
      </c>
      <c r="N5850" s="11" t="str">
        <f t="shared" ref="N5850:N5859" si="91">HYPERLINK(M5850,"Avis HAS en ligne")</f>
        <v>Avis HAS en ligne</v>
      </c>
    </row>
    <row r="5851" spans="1:14" x14ac:dyDescent="0.2">
      <c r="A5851" s="1" t="s">
        <v>10612</v>
      </c>
      <c r="B5851" s="1">
        <v>3400958677786</v>
      </c>
      <c r="C5851" s="2" t="s">
        <v>10570</v>
      </c>
      <c r="D5851" s="2" t="s">
        <v>10571</v>
      </c>
      <c r="E5851" s="2" t="s">
        <v>10571</v>
      </c>
      <c r="F5851" s="2" t="s">
        <v>10615</v>
      </c>
      <c r="G5851" s="2" t="s">
        <v>27</v>
      </c>
      <c r="H5851" s="3">
        <v>42921</v>
      </c>
      <c r="I5851" s="2" t="s">
        <v>19</v>
      </c>
      <c r="J5851" s="2" t="s">
        <v>10619</v>
      </c>
      <c r="K5851" s="8" t="s">
        <v>29</v>
      </c>
      <c r="L5851" s="2" t="s">
        <v>10617</v>
      </c>
      <c r="M5851" s="3" t="s">
        <v>10618</v>
      </c>
      <c r="N5851" s="11" t="str">
        <f t="shared" si="91"/>
        <v>Avis HAS en ligne</v>
      </c>
    </row>
    <row r="5852" spans="1:14" x14ac:dyDescent="0.2">
      <c r="A5852" s="1" t="s">
        <v>10612</v>
      </c>
      <c r="B5852" s="1">
        <v>3400958677847</v>
      </c>
      <c r="C5852" s="2" t="s">
        <v>10570</v>
      </c>
      <c r="D5852" s="2" t="s">
        <v>10571</v>
      </c>
      <c r="E5852" s="2" t="s">
        <v>10571</v>
      </c>
      <c r="F5852" s="2" t="s">
        <v>10615</v>
      </c>
      <c r="G5852" s="2" t="s">
        <v>27</v>
      </c>
      <c r="H5852" s="3">
        <v>42921</v>
      </c>
      <c r="I5852" s="2" t="s">
        <v>50</v>
      </c>
      <c r="J5852" s="2" t="s">
        <v>10616</v>
      </c>
      <c r="K5852" s="8" t="s">
        <v>29</v>
      </c>
      <c r="L5852" s="2" t="s">
        <v>10617</v>
      </c>
      <c r="M5852" s="3" t="s">
        <v>10618</v>
      </c>
      <c r="N5852" s="11" t="str">
        <f t="shared" si="91"/>
        <v>Avis HAS en ligne</v>
      </c>
    </row>
    <row r="5853" spans="1:14" x14ac:dyDescent="0.2">
      <c r="A5853" s="1" t="s">
        <v>10612</v>
      </c>
      <c r="B5853" s="1">
        <v>3400958677847</v>
      </c>
      <c r="C5853" s="2" t="s">
        <v>10570</v>
      </c>
      <c r="D5853" s="2" t="s">
        <v>10571</v>
      </c>
      <c r="E5853" s="2" t="s">
        <v>10571</v>
      </c>
      <c r="F5853" s="2" t="s">
        <v>10615</v>
      </c>
      <c r="G5853" s="2" t="s">
        <v>27</v>
      </c>
      <c r="H5853" s="3">
        <v>42921</v>
      </c>
      <c r="I5853" s="2" t="s">
        <v>19</v>
      </c>
      <c r="J5853" s="2" t="s">
        <v>10619</v>
      </c>
      <c r="K5853" s="8" t="s">
        <v>29</v>
      </c>
      <c r="L5853" s="2" t="s">
        <v>10617</v>
      </c>
      <c r="M5853" s="3" t="s">
        <v>10618</v>
      </c>
      <c r="N5853" s="11" t="str">
        <f t="shared" si="91"/>
        <v>Avis HAS en ligne</v>
      </c>
    </row>
    <row r="5854" spans="1:14" x14ac:dyDescent="0.2">
      <c r="A5854" s="1" t="s">
        <v>10612</v>
      </c>
      <c r="B5854" s="1">
        <v>3400958677908</v>
      </c>
      <c r="C5854" s="2" t="s">
        <v>10570</v>
      </c>
      <c r="D5854" s="2" t="s">
        <v>10571</v>
      </c>
      <c r="E5854" s="2" t="s">
        <v>10571</v>
      </c>
      <c r="F5854" s="2" t="s">
        <v>10615</v>
      </c>
      <c r="G5854" s="2" t="s">
        <v>27</v>
      </c>
      <c r="H5854" s="3">
        <v>42921</v>
      </c>
      <c r="I5854" s="2" t="s">
        <v>50</v>
      </c>
      <c r="J5854" s="2" t="s">
        <v>10616</v>
      </c>
      <c r="K5854" s="8" t="s">
        <v>29</v>
      </c>
      <c r="L5854" s="2" t="s">
        <v>10617</v>
      </c>
      <c r="M5854" s="3" t="s">
        <v>10618</v>
      </c>
      <c r="N5854" s="11" t="str">
        <f t="shared" si="91"/>
        <v>Avis HAS en ligne</v>
      </c>
    </row>
    <row r="5855" spans="1:14" x14ac:dyDescent="0.2">
      <c r="A5855" s="1" t="s">
        <v>10612</v>
      </c>
      <c r="B5855" s="1">
        <v>3400958677908</v>
      </c>
      <c r="C5855" s="2" t="s">
        <v>10570</v>
      </c>
      <c r="D5855" s="2" t="s">
        <v>10571</v>
      </c>
      <c r="E5855" s="2" t="s">
        <v>10571</v>
      </c>
      <c r="F5855" s="2" t="s">
        <v>10615</v>
      </c>
      <c r="G5855" s="2" t="s">
        <v>27</v>
      </c>
      <c r="H5855" s="3">
        <v>42921</v>
      </c>
      <c r="I5855" s="2" t="s">
        <v>19</v>
      </c>
      <c r="J5855" s="2" t="s">
        <v>10619</v>
      </c>
      <c r="K5855" s="8" t="s">
        <v>29</v>
      </c>
      <c r="L5855" s="2" t="s">
        <v>10617</v>
      </c>
      <c r="M5855" s="3" t="s">
        <v>10618</v>
      </c>
      <c r="N5855" s="11" t="str">
        <f t="shared" si="91"/>
        <v>Avis HAS en ligne</v>
      </c>
    </row>
    <row r="5856" spans="1:14" x14ac:dyDescent="0.2">
      <c r="A5856" s="1" t="s">
        <v>10612</v>
      </c>
      <c r="B5856" s="1">
        <v>3400958678097</v>
      </c>
      <c r="C5856" s="2" t="s">
        <v>10570</v>
      </c>
      <c r="D5856" s="2" t="s">
        <v>10571</v>
      </c>
      <c r="E5856" s="2" t="s">
        <v>10571</v>
      </c>
      <c r="F5856" s="2" t="s">
        <v>10615</v>
      </c>
      <c r="G5856" s="2" t="s">
        <v>27</v>
      </c>
      <c r="H5856" s="3">
        <v>42921</v>
      </c>
      <c r="I5856" s="2" t="s">
        <v>50</v>
      </c>
      <c r="J5856" s="2" t="s">
        <v>10616</v>
      </c>
      <c r="K5856" s="8" t="s">
        <v>29</v>
      </c>
      <c r="L5856" s="2" t="s">
        <v>10617</v>
      </c>
      <c r="M5856" s="3" t="s">
        <v>10618</v>
      </c>
      <c r="N5856" s="11" t="str">
        <f t="shared" si="91"/>
        <v>Avis HAS en ligne</v>
      </c>
    </row>
    <row r="5857" spans="1:14" x14ac:dyDescent="0.2">
      <c r="A5857" s="1" t="s">
        <v>10612</v>
      </c>
      <c r="B5857" s="1">
        <v>3400958678097</v>
      </c>
      <c r="C5857" s="2" t="s">
        <v>10570</v>
      </c>
      <c r="D5857" s="2" t="s">
        <v>10571</v>
      </c>
      <c r="E5857" s="2" t="s">
        <v>10571</v>
      </c>
      <c r="F5857" s="2" t="s">
        <v>10615</v>
      </c>
      <c r="G5857" s="2" t="s">
        <v>27</v>
      </c>
      <c r="H5857" s="3">
        <v>42921</v>
      </c>
      <c r="I5857" s="2" t="s">
        <v>19</v>
      </c>
      <c r="J5857" s="2" t="s">
        <v>10619</v>
      </c>
      <c r="K5857" s="8" t="s">
        <v>29</v>
      </c>
      <c r="L5857" s="2" t="s">
        <v>10617</v>
      </c>
      <c r="M5857" s="3" t="s">
        <v>10618</v>
      </c>
      <c r="N5857" s="11" t="str">
        <f t="shared" si="91"/>
        <v>Avis HAS en ligne</v>
      </c>
    </row>
    <row r="5858" spans="1:14" x14ac:dyDescent="0.2">
      <c r="A5858" s="1" t="s">
        <v>10612</v>
      </c>
      <c r="B5858" s="1">
        <v>3400958694127</v>
      </c>
      <c r="C5858" s="2" t="s">
        <v>10570</v>
      </c>
      <c r="D5858" s="2" t="s">
        <v>10571</v>
      </c>
      <c r="E5858" s="2" t="s">
        <v>10571</v>
      </c>
      <c r="F5858" s="2" t="s">
        <v>10615</v>
      </c>
      <c r="G5858" s="2" t="s">
        <v>27</v>
      </c>
      <c r="H5858" s="3">
        <v>42921</v>
      </c>
      <c r="I5858" s="2" t="s">
        <v>50</v>
      </c>
      <c r="J5858" s="2" t="s">
        <v>10616</v>
      </c>
      <c r="K5858" s="8" t="s">
        <v>29</v>
      </c>
      <c r="L5858" s="2" t="s">
        <v>10617</v>
      </c>
      <c r="M5858" s="3" t="s">
        <v>10618</v>
      </c>
      <c r="N5858" s="11" t="str">
        <f t="shared" si="91"/>
        <v>Avis HAS en ligne</v>
      </c>
    </row>
    <row r="5859" spans="1:14" x14ac:dyDescent="0.2">
      <c r="A5859" s="1" t="s">
        <v>10612</v>
      </c>
      <c r="B5859" s="1">
        <v>3400958694127</v>
      </c>
      <c r="C5859" s="2" t="s">
        <v>10570</v>
      </c>
      <c r="D5859" s="2" t="s">
        <v>10571</v>
      </c>
      <c r="E5859" s="2" t="s">
        <v>10571</v>
      </c>
      <c r="F5859" s="2" t="s">
        <v>10615</v>
      </c>
      <c r="G5859" s="2" t="s">
        <v>27</v>
      </c>
      <c r="H5859" s="3">
        <v>42921</v>
      </c>
      <c r="I5859" s="2" t="s">
        <v>19</v>
      </c>
      <c r="J5859" s="2" t="s">
        <v>10619</v>
      </c>
      <c r="K5859" s="8" t="s">
        <v>29</v>
      </c>
      <c r="L5859" s="2" t="s">
        <v>10617</v>
      </c>
      <c r="M5859" s="3" t="s">
        <v>10618</v>
      </c>
      <c r="N5859" s="11" t="str">
        <f t="shared" si="91"/>
        <v>Avis HAS en ligne</v>
      </c>
    </row>
    <row r="5860" spans="1:14" x14ac:dyDescent="0.2">
      <c r="A5860" s="1" t="s">
        <v>10620</v>
      </c>
      <c r="B5860" s="1">
        <v>3400957111830</v>
      </c>
      <c r="C5860" s="2" t="s">
        <v>10570</v>
      </c>
      <c r="D5860" s="2" t="s">
        <v>10571</v>
      </c>
      <c r="E5860" s="2" t="s">
        <v>10571</v>
      </c>
      <c r="F5860" s="2" t="s">
        <v>10621</v>
      </c>
      <c r="G5860" s="2" t="s">
        <v>27</v>
      </c>
      <c r="H5860" s="3">
        <v>39379</v>
      </c>
      <c r="I5860" s="2" t="s">
        <v>50</v>
      </c>
      <c r="J5860" s="2" t="s">
        <v>10573</v>
      </c>
      <c r="K5860" s="8" t="s">
        <v>29</v>
      </c>
      <c r="L5860" s="2" t="s">
        <v>10622</v>
      </c>
      <c r="M5860" s="3" t="s">
        <v>56</v>
      </c>
      <c r="N5860" s="11" t="s">
        <v>56</v>
      </c>
    </row>
    <row r="5861" spans="1:14" x14ac:dyDescent="0.2">
      <c r="A5861" s="1" t="s">
        <v>10620</v>
      </c>
      <c r="B5861" s="1">
        <v>3400957111830</v>
      </c>
      <c r="C5861" s="2" t="s">
        <v>10570</v>
      </c>
      <c r="D5861" s="2" t="s">
        <v>10571</v>
      </c>
      <c r="E5861" s="2" t="s">
        <v>10571</v>
      </c>
      <c r="F5861" s="2" t="s">
        <v>10621</v>
      </c>
      <c r="G5861" s="2" t="s">
        <v>27</v>
      </c>
      <c r="H5861" s="3">
        <v>39379</v>
      </c>
      <c r="I5861" s="2" t="s">
        <v>19</v>
      </c>
      <c r="J5861" s="2" t="s">
        <v>10575</v>
      </c>
      <c r="K5861" s="8" t="s">
        <v>29</v>
      </c>
      <c r="L5861" s="2" t="s">
        <v>10622</v>
      </c>
      <c r="M5861" s="3" t="s">
        <v>56</v>
      </c>
      <c r="N5861" s="11" t="s">
        <v>56</v>
      </c>
    </row>
    <row r="5862" spans="1:14" x14ac:dyDescent="0.2">
      <c r="A5862" s="1" t="s">
        <v>10620</v>
      </c>
      <c r="B5862" s="1">
        <v>3400957112080</v>
      </c>
      <c r="C5862" s="2" t="s">
        <v>10570</v>
      </c>
      <c r="D5862" s="2" t="s">
        <v>10571</v>
      </c>
      <c r="E5862" s="2" t="s">
        <v>10571</v>
      </c>
      <c r="F5862" s="2" t="s">
        <v>10621</v>
      </c>
      <c r="G5862" s="2" t="s">
        <v>27</v>
      </c>
      <c r="H5862" s="3">
        <v>39379</v>
      </c>
      <c r="I5862" s="2" t="s">
        <v>50</v>
      </c>
      <c r="J5862" s="2" t="s">
        <v>10573</v>
      </c>
      <c r="K5862" s="8" t="s">
        <v>29</v>
      </c>
      <c r="L5862" s="2" t="s">
        <v>10622</v>
      </c>
      <c r="M5862" s="3" t="s">
        <v>56</v>
      </c>
      <c r="N5862" s="11" t="s">
        <v>56</v>
      </c>
    </row>
    <row r="5863" spans="1:14" x14ac:dyDescent="0.2">
      <c r="A5863" s="1" t="s">
        <v>10620</v>
      </c>
      <c r="B5863" s="1">
        <v>3400957112080</v>
      </c>
      <c r="C5863" s="2" t="s">
        <v>10570</v>
      </c>
      <c r="D5863" s="2" t="s">
        <v>10571</v>
      </c>
      <c r="E5863" s="2" t="s">
        <v>10571</v>
      </c>
      <c r="F5863" s="2" t="s">
        <v>10621</v>
      </c>
      <c r="G5863" s="2" t="s">
        <v>27</v>
      </c>
      <c r="H5863" s="3">
        <v>39379</v>
      </c>
      <c r="I5863" s="2" t="s">
        <v>19</v>
      </c>
      <c r="J5863" s="2" t="s">
        <v>10575</v>
      </c>
      <c r="K5863" s="8" t="s">
        <v>29</v>
      </c>
      <c r="L5863" s="2" t="s">
        <v>10622</v>
      </c>
      <c r="M5863" s="3" t="s">
        <v>56</v>
      </c>
      <c r="N5863" s="11" t="s">
        <v>56</v>
      </c>
    </row>
    <row r="5864" spans="1:14" x14ac:dyDescent="0.2">
      <c r="A5864" s="1" t="s">
        <v>10620</v>
      </c>
      <c r="B5864" s="1">
        <v>3400957112141</v>
      </c>
      <c r="C5864" s="2" t="s">
        <v>10570</v>
      </c>
      <c r="D5864" s="2" t="s">
        <v>10571</v>
      </c>
      <c r="E5864" s="2" t="s">
        <v>10571</v>
      </c>
      <c r="F5864" s="2" t="s">
        <v>10621</v>
      </c>
      <c r="G5864" s="2" t="s">
        <v>27</v>
      </c>
      <c r="H5864" s="3">
        <v>39379</v>
      </c>
      <c r="I5864" s="2" t="s">
        <v>50</v>
      </c>
      <c r="J5864" s="2" t="s">
        <v>10573</v>
      </c>
      <c r="K5864" s="8" t="s">
        <v>29</v>
      </c>
      <c r="L5864" s="2" t="s">
        <v>10622</v>
      </c>
      <c r="M5864" s="3" t="s">
        <v>56</v>
      </c>
      <c r="N5864" s="11" t="s">
        <v>56</v>
      </c>
    </row>
    <row r="5865" spans="1:14" x14ac:dyDescent="0.2">
      <c r="A5865" s="1" t="s">
        <v>10620</v>
      </c>
      <c r="B5865" s="1">
        <v>3400957112141</v>
      </c>
      <c r="C5865" s="2" t="s">
        <v>10570</v>
      </c>
      <c r="D5865" s="2" t="s">
        <v>10571</v>
      </c>
      <c r="E5865" s="2" t="s">
        <v>10571</v>
      </c>
      <c r="F5865" s="2" t="s">
        <v>10621</v>
      </c>
      <c r="G5865" s="2" t="s">
        <v>27</v>
      </c>
      <c r="H5865" s="3">
        <v>39379</v>
      </c>
      <c r="I5865" s="2" t="s">
        <v>19</v>
      </c>
      <c r="J5865" s="2" t="s">
        <v>10575</v>
      </c>
      <c r="K5865" s="8" t="s">
        <v>29</v>
      </c>
      <c r="L5865" s="2" t="s">
        <v>10622</v>
      </c>
      <c r="M5865" s="3" t="s">
        <v>56</v>
      </c>
      <c r="N5865" s="11" t="s">
        <v>56</v>
      </c>
    </row>
    <row r="5866" spans="1:14" x14ac:dyDescent="0.2">
      <c r="A5866" s="1" t="s">
        <v>10620</v>
      </c>
      <c r="B5866" s="1">
        <v>3400957112202</v>
      </c>
      <c r="C5866" s="2" t="s">
        <v>10570</v>
      </c>
      <c r="D5866" s="2" t="s">
        <v>10571</v>
      </c>
      <c r="E5866" s="2" t="s">
        <v>10571</v>
      </c>
      <c r="F5866" s="2" t="s">
        <v>10621</v>
      </c>
      <c r="G5866" s="2" t="s">
        <v>27</v>
      </c>
      <c r="H5866" s="3">
        <v>39379</v>
      </c>
      <c r="I5866" s="2" t="s">
        <v>50</v>
      </c>
      <c r="J5866" s="2" t="s">
        <v>10573</v>
      </c>
      <c r="K5866" s="8" t="s">
        <v>29</v>
      </c>
      <c r="L5866" s="2" t="s">
        <v>10622</v>
      </c>
      <c r="M5866" s="3" t="s">
        <v>56</v>
      </c>
      <c r="N5866" s="11" t="s">
        <v>56</v>
      </c>
    </row>
    <row r="5867" spans="1:14" x14ac:dyDescent="0.2">
      <c r="A5867" s="1" t="s">
        <v>10620</v>
      </c>
      <c r="B5867" s="1">
        <v>3400957112202</v>
      </c>
      <c r="C5867" s="2" t="s">
        <v>10570</v>
      </c>
      <c r="D5867" s="2" t="s">
        <v>10571</v>
      </c>
      <c r="E5867" s="2" t="s">
        <v>10571</v>
      </c>
      <c r="F5867" s="2" t="s">
        <v>10621</v>
      </c>
      <c r="G5867" s="2" t="s">
        <v>27</v>
      </c>
      <c r="H5867" s="3">
        <v>39379</v>
      </c>
      <c r="I5867" s="2" t="s">
        <v>19</v>
      </c>
      <c r="J5867" s="2" t="s">
        <v>10575</v>
      </c>
      <c r="K5867" s="8" t="s">
        <v>29</v>
      </c>
      <c r="L5867" s="2" t="s">
        <v>10622</v>
      </c>
      <c r="M5867" s="3" t="s">
        <v>56</v>
      </c>
      <c r="N5867" s="11" t="s">
        <v>56</v>
      </c>
    </row>
    <row r="5868" spans="1:14" x14ac:dyDescent="0.2">
      <c r="A5868" s="1" t="s">
        <v>10623</v>
      </c>
      <c r="B5868" s="1">
        <v>3400957478216</v>
      </c>
      <c r="C5868" s="2" t="s">
        <v>10570</v>
      </c>
      <c r="D5868" s="2" t="s">
        <v>10571</v>
      </c>
      <c r="E5868" s="2" t="s">
        <v>10571</v>
      </c>
      <c r="F5868" s="2" t="s">
        <v>10624</v>
      </c>
      <c r="G5868" s="2" t="s">
        <v>27</v>
      </c>
      <c r="H5868" s="3">
        <v>39932</v>
      </c>
      <c r="I5868" s="2" t="s">
        <v>50</v>
      </c>
      <c r="J5868" s="2" t="s">
        <v>10625</v>
      </c>
      <c r="K5868" s="8" t="s">
        <v>29</v>
      </c>
      <c r="L5868" s="2" t="s">
        <v>416</v>
      </c>
      <c r="M5868" s="3" t="s">
        <v>56</v>
      </c>
      <c r="N5868" s="11" t="s">
        <v>56</v>
      </c>
    </row>
    <row r="5869" spans="1:14" x14ac:dyDescent="0.2">
      <c r="A5869" s="1" t="s">
        <v>10623</v>
      </c>
      <c r="B5869" s="1">
        <v>3400957478216</v>
      </c>
      <c r="C5869" s="2" t="s">
        <v>10570</v>
      </c>
      <c r="D5869" s="2" t="s">
        <v>10571</v>
      </c>
      <c r="E5869" s="2" t="s">
        <v>10571</v>
      </c>
      <c r="F5869" s="2" t="s">
        <v>10624</v>
      </c>
      <c r="G5869" s="2" t="s">
        <v>27</v>
      </c>
      <c r="H5869" s="3">
        <v>39932</v>
      </c>
      <c r="I5869" s="2" t="s">
        <v>19</v>
      </c>
      <c r="J5869" s="2" t="s">
        <v>10575</v>
      </c>
      <c r="K5869" s="8" t="s">
        <v>29</v>
      </c>
      <c r="L5869" s="2" t="s">
        <v>416</v>
      </c>
      <c r="M5869" s="3" t="s">
        <v>56</v>
      </c>
      <c r="N5869" s="11" t="s">
        <v>56</v>
      </c>
    </row>
    <row r="5870" spans="1:14" x14ac:dyDescent="0.2">
      <c r="A5870" s="1" t="s">
        <v>10626</v>
      </c>
      <c r="B5870" s="1">
        <v>3400957129521</v>
      </c>
      <c r="C5870" s="2" t="s">
        <v>10570</v>
      </c>
      <c r="D5870" s="2" t="s">
        <v>10571</v>
      </c>
      <c r="E5870" s="2" t="s">
        <v>10571</v>
      </c>
      <c r="F5870" s="2" t="s">
        <v>10627</v>
      </c>
      <c r="G5870" s="2" t="s">
        <v>27</v>
      </c>
      <c r="H5870" s="3">
        <v>39379</v>
      </c>
      <c r="I5870" s="2" t="s">
        <v>50</v>
      </c>
      <c r="J5870" s="2" t="s">
        <v>10573</v>
      </c>
      <c r="K5870" s="8" t="s">
        <v>29</v>
      </c>
      <c r="L5870" s="2" t="s">
        <v>10628</v>
      </c>
      <c r="M5870" s="3" t="s">
        <v>56</v>
      </c>
      <c r="N5870" s="11" t="s">
        <v>56</v>
      </c>
    </row>
    <row r="5871" spans="1:14" x14ac:dyDescent="0.2">
      <c r="A5871" s="1" t="s">
        <v>10626</v>
      </c>
      <c r="B5871" s="1">
        <v>3400957129521</v>
      </c>
      <c r="C5871" s="2" t="s">
        <v>10570</v>
      </c>
      <c r="D5871" s="2" t="s">
        <v>10571</v>
      </c>
      <c r="E5871" s="2" t="s">
        <v>10571</v>
      </c>
      <c r="F5871" s="2" t="s">
        <v>10627</v>
      </c>
      <c r="G5871" s="2" t="s">
        <v>27</v>
      </c>
      <c r="H5871" s="3">
        <v>39379</v>
      </c>
      <c r="I5871" s="2" t="s">
        <v>19</v>
      </c>
      <c r="J5871" s="2" t="s">
        <v>10575</v>
      </c>
      <c r="K5871" s="8" t="s">
        <v>29</v>
      </c>
      <c r="L5871" s="2" t="s">
        <v>10628</v>
      </c>
      <c r="M5871" s="3" t="s">
        <v>56</v>
      </c>
      <c r="N5871" s="11" t="s">
        <v>56</v>
      </c>
    </row>
    <row r="5872" spans="1:14" x14ac:dyDescent="0.2">
      <c r="A5872" s="1" t="s">
        <v>10626</v>
      </c>
      <c r="B5872" s="1">
        <v>3400957129699</v>
      </c>
      <c r="C5872" s="2" t="s">
        <v>10570</v>
      </c>
      <c r="D5872" s="2" t="s">
        <v>10571</v>
      </c>
      <c r="E5872" s="2" t="s">
        <v>10571</v>
      </c>
      <c r="F5872" s="2" t="s">
        <v>10627</v>
      </c>
      <c r="G5872" s="2" t="s">
        <v>27</v>
      </c>
      <c r="H5872" s="3">
        <v>39379</v>
      </c>
      <c r="I5872" s="2" t="s">
        <v>50</v>
      </c>
      <c r="J5872" s="2" t="s">
        <v>10573</v>
      </c>
      <c r="K5872" s="8" t="s">
        <v>29</v>
      </c>
      <c r="L5872" s="2" t="s">
        <v>10628</v>
      </c>
      <c r="M5872" s="3" t="s">
        <v>56</v>
      </c>
      <c r="N5872" s="11" t="s">
        <v>56</v>
      </c>
    </row>
    <row r="5873" spans="1:14" x14ac:dyDescent="0.2">
      <c r="A5873" s="1" t="s">
        <v>10626</v>
      </c>
      <c r="B5873" s="1">
        <v>3400957129699</v>
      </c>
      <c r="C5873" s="2" t="s">
        <v>10570</v>
      </c>
      <c r="D5873" s="2" t="s">
        <v>10571</v>
      </c>
      <c r="E5873" s="2" t="s">
        <v>10571</v>
      </c>
      <c r="F5873" s="2" t="s">
        <v>10627</v>
      </c>
      <c r="G5873" s="2" t="s">
        <v>27</v>
      </c>
      <c r="H5873" s="3">
        <v>39379</v>
      </c>
      <c r="I5873" s="2" t="s">
        <v>19</v>
      </c>
      <c r="J5873" s="2" t="s">
        <v>10575</v>
      </c>
      <c r="K5873" s="8" t="s">
        <v>29</v>
      </c>
      <c r="L5873" s="2" t="s">
        <v>10628</v>
      </c>
      <c r="M5873" s="3" t="s">
        <v>56</v>
      </c>
      <c r="N5873" s="11" t="s">
        <v>56</v>
      </c>
    </row>
    <row r="5874" spans="1:14" x14ac:dyDescent="0.2">
      <c r="A5874" s="1" t="s">
        <v>10626</v>
      </c>
      <c r="B5874" s="1">
        <v>3400957129750</v>
      </c>
      <c r="C5874" s="2" t="s">
        <v>10570</v>
      </c>
      <c r="D5874" s="2" t="s">
        <v>10571</v>
      </c>
      <c r="E5874" s="2" t="s">
        <v>10571</v>
      </c>
      <c r="F5874" s="2" t="s">
        <v>10627</v>
      </c>
      <c r="G5874" s="2" t="s">
        <v>27</v>
      </c>
      <c r="H5874" s="3">
        <v>39379</v>
      </c>
      <c r="I5874" s="2" t="s">
        <v>50</v>
      </c>
      <c r="J5874" s="2" t="s">
        <v>10573</v>
      </c>
      <c r="K5874" s="8" t="s">
        <v>29</v>
      </c>
      <c r="L5874" s="2" t="s">
        <v>10628</v>
      </c>
      <c r="M5874" s="3" t="s">
        <v>56</v>
      </c>
      <c r="N5874" s="11" t="s">
        <v>56</v>
      </c>
    </row>
    <row r="5875" spans="1:14" x14ac:dyDescent="0.2">
      <c r="A5875" s="1" t="s">
        <v>10626</v>
      </c>
      <c r="B5875" s="1">
        <v>3400957129750</v>
      </c>
      <c r="C5875" s="2" t="s">
        <v>10570</v>
      </c>
      <c r="D5875" s="2" t="s">
        <v>10571</v>
      </c>
      <c r="E5875" s="2" t="s">
        <v>10571</v>
      </c>
      <c r="F5875" s="2" t="s">
        <v>10627</v>
      </c>
      <c r="G5875" s="2" t="s">
        <v>27</v>
      </c>
      <c r="H5875" s="3">
        <v>39379</v>
      </c>
      <c r="I5875" s="2" t="s">
        <v>19</v>
      </c>
      <c r="J5875" s="2" t="s">
        <v>10575</v>
      </c>
      <c r="K5875" s="8" t="s">
        <v>29</v>
      </c>
      <c r="L5875" s="2" t="s">
        <v>10628</v>
      </c>
      <c r="M5875" s="3" t="s">
        <v>56</v>
      </c>
      <c r="N5875" s="11" t="s">
        <v>56</v>
      </c>
    </row>
    <row r="5876" spans="1:14" x14ac:dyDescent="0.2">
      <c r="A5876" s="1" t="s">
        <v>10626</v>
      </c>
      <c r="B5876" s="1">
        <v>3400957129811</v>
      </c>
      <c r="C5876" s="2" t="s">
        <v>10570</v>
      </c>
      <c r="D5876" s="2" t="s">
        <v>10571</v>
      </c>
      <c r="E5876" s="2" t="s">
        <v>10571</v>
      </c>
      <c r="F5876" s="2" t="s">
        <v>10627</v>
      </c>
      <c r="G5876" s="2" t="s">
        <v>27</v>
      </c>
      <c r="H5876" s="3">
        <v>39379</v>
      </c>
      <c r="I5876" s="2" t="s">
        <v>50</v>
      </c>
      <c r="J5876" s="2" t="s">
        <v>10573</v>
      </c>
      <c r="K5876" s="8" t="s">
        <v>29</v>
      </c>
      <c r="L5876" s="2" t="s">
        <v>10628</v>
      </c>
      <c r="M5876" s="3" t="s">
        <v>56</v>
      </c>
      <c r="N5876" s="11" t="s">
        <v>56</v>
      </c>
    </row>
    <row r="5877" spans="1:14" x14ac:dyDescent="0.2">
      <c r="A5877" s="1" t="s">
        <v>10626</v>
      </c>
      <c r="B5877" s="1">
        <v>3400957129811</v>
      </c>
      <c r="C5877" s="2" t="s">
        <v>10570</v>
      </c>
      <c r="D5877" s="2" t="s">
        <v>10571</v>
      </c>
      <c r="E5877" s="2" t="s">
        <v>10571</v>
      </c>
      <c r="F5877" s="2" t="s">
        <v>10627</v>
      </c>
      <c r="G5877" s="2" t="s">
        <v>27</v>
      </c>
      <c r="H5877" s="3">
        <v>39379</v>
      </c>
      <c r="I5877" s="2" t="s">
        <v>19</v>
      </c>
      <c r="J5877" s="2" t="s">
        <v>10575</v>
      </c>
      <c r="K5877" s="8" t="s">
        <v>29</v>
      </c>
      <c r="L5877" s="2" t="s">
        <v>10628</v>
      </c>
      <c r="M5877" s="3" t="s">
        <v>56</v>
      </c>
      <c r="N5877" s="11" t="s">
        <v>56</v>
      </c>
    </row>
    <row r="5878" spans="1:14" x14ac:dyDescent="0.2">
      <c r="A5878" s="1" t="s">
        <v>10626</v>
      </c>
      <c r="B5878" s="1">
        <v>3400957129989</v>
      </c>
      <c r="C5878" s="2" t="s">
        <v>10570</v>
      </c>
      <c r="D5878" s="2" t="s">
        <v>10571</v>
      </c>
      <c r="E5878" s="2" t="s">
        <v>10571</v>
      </c>
      <c r="F5878" s="2" t="s">
        <v>10627</v>
      </c>
      <c r="G5878" s="2" t="s">
        <v>27</v>
      </c>
      <c r="H5878" s="3">
        <v>39379</v>
      </c>
      <c r="I5878" s="2" t="s">
        <v>50</v>
      </c>
      <c r="J5878" s="2" t="s">
        <v>10573</v>
      </c>
      <c r="K5878" s="8" t="s">
        <v>29</v>
      </c>
      <c r="L5878" s="2" t="s">
        <v>10628</v>
      </c>
      <c r="M5878" s="3" t="s">
        <v>56</v>
      </c>
      <c r="N5878" s="11" t="s">
        <v>56</v>
      </c>
    </row>
    <row r="5879" spans="1:14" x14ac:dyDescent="0.2">
      <c r="A5879" s="1" t="s">
        <v>10626</v>
      </c>
      <c r="B5879" s="1">
        <v>3400957129989</v>
      </c>
      <c r="C5879" s="2" t="s">
        <v>10570</v>
      </c>
      <c r="D5879" s="2" t="s">
        <v>10571</v>
      </c>
      <c r="E5879" s="2" t="s">
        <v>10571</v>
      </c>
      <c r="F5879" s="2" t="s">
        <v>10627</v>
      </c>
      <c r="G5879" s="2" t="s">
        <v>27</v>
      </c>
      <c r="H5879" s="3">
        <v>39379</v>
      </c>
      <c r="I5879" s="2" t="s">
        <v>19</v>
      </c>
      <c r="J5879" s="2" t="s">
        <v>10575</v>
      </c>
      <c r="K5879" s="8" t="s">
        <v>29</v>
      </c>
      <c r="L5879" s="2" t="s">
        <v>10628</v>
      </c>
      <c r="M5879" s="3" t="s">
        <v>56</v>
      </c>
      <c r="N5879" s="11" t="s">
        <v>56</v>
      </c>
    </row>
    <row r="5880" spans="1:14" x14ac:dyDescent="0.2">
      <c r="A5880" s="1" t="s">
        <v>10629</v>
      </c>
      <c r="B5880" s="1">
        <v>3400957444556</v>
      </c>
      <c r="C5880" s="2" t="s">
        <v>10570</v>
      </c>
      <c r="D5880" s="2" t="s">
        <v>10571</v>
      </c>
      <c r="E5880" s="2" t="s">
        <v>10571</v>
      </c>
      <c r="F5880" s="2" t="s">
        <v>10630</v>
      </c>
      <c r="G5880" s="2" t="s">
        <v>27</v>
      </c>
      <c r="H5880" s="3">
        <v>39974</v>
      </c>
      <c r="I5880" s="2" t="s">
        <v>50</v>
      </c>
      <c r="J5880" s="2" t="s">
        <v>10631</v>
      </c>
      <c r="K5880" s="8" t="s">
        <v>29</v>
      </c>
      <c r="L5880" s="2" t="s">
        <v>10632</v>
      </c>
      <c r="M5880" s="3" t="s">
        <v>56</v>
      </c>
      <c r="N5880" s="11" t="s">
        <v>56</v>
      </c>
    </row>
    <row r="5881" spans="1:14" x14ac:dyDescent="0.2">
      <c r="A5881" s="1" t="s">
        <v>10629</v>
      </c>
      <c r="B5881" s="1">
        <v>3400957444556</v>
      </c>
      <c r="C5881" s="2" t="s">
        <v>10570</v>
      </c>
      <c r="D5881" s="2" t="s">
        <v>10571</v>
      </c>
      <c r="E5881" s="2" t="s">
        <v>10571</v>
      </c>
      <c r="F5881" s="2" t="s">
        <v>10630</v>
      </c>
      <c r="G5881" s="2" t="s">
        <v>27</v>
      </c>
      <c r="H5881" s="3">
        <v>39974</v>
      </c>
      <c r="I5881" s="2" t="s">
        <v>19</v>
      </c>
      <c r="J5881" s="2" t="s">
        <v>10575</v>
      </c>
      <c r="K5881" s="8" t="s">
        <v>29</v>
      </c>
      <c r="L5881" s="2" t="s">
        <v>10632</v>
      </c>
      <c r="M5881" s="3" t="s">
        <v>56</v>
      </c>
      <c r="N5881" s="11" t="s">
        <v>56</v>
      </c>
    </row>
    <row r="5882" spans="1:14" x14ac:dyDescent="0.2">
      <c r="A5882" s="1" t="s">
        <v>10629</v>
      </c>
      <c r="B5882" s="1">
        <v>3400957444617</v>
      </c>
      <c r="C5882" s="2" t="s">
        <v>10570</v>
      </c>
      <c r="D5882" s="2" t="s">
        <v>10571</v>
      </c>
      <c r="E5882" s="2" t="s">
        <v>10571</v>
      </c>
      <c r="F5882" s="2" t="s">
        <v>10630</v>
      </c>
      <c r="G5882" s="2" t="s">
        <v>27</v>
      </c>
      <c r="H5882" s="3">
        <v>39974</v>
      </c>
      <c r="I5882" s="2" t="s">
        <v>50</v>
      </c>
      <c r="J5882" s="2" t="s">
        <v>10631</v>
      </c>
      <c r="K5882" s="8" t="s">
        <v>29</v>
      </c>
      <c r="L5882" s="2" t="s">
        <v>10632</v>
      </c>
      <c r="M5882" s="3" t="s">
        <v>56</v>
      </c>
      <c r="N5882" s="11" t="s">
        <v>56</v>
      </c>
    </row>
    <row r="5883" spans="1:14" x14ac:dyDescent="0.2">
      <c r="A5883" s="1" t="s">
        <v>10629</v>
      </c>
      <c r="B5883" s="1">
        <v>3400957444617</v>
      </c>
      <c r="C5883" s="2" t="s">
        <v>10570</v>
      </c>
      <c r="D5883" s="2" t="s">
        <v>10571</v>
      </c>
      <c r="E5883" s="2" t="s">
        <v>10571</v>
      </c>
      <c r="F5883" s="2" t="s">
        <v>10630</v>
      </c>
      <c r="G5883" s="2" t="s">
        <v>27</v>
      </c>
      <c r="H5883" s="3">
        <v>39974</v>
      </c>
      <c r="I5883" s="2" t="s">
        <v>19</v>
      </c>
      <c r="J5883" s="2" t="s">
        <v>10575</v>
      </c>
      <c r="K5883" s="8" t="s">
        <v>29</v>
      </c>
      <c r="L5883" s="2" t="s">
        <v>10632</v>
      </c>
      <c r="M5883" s="3" t="s">
        <v>56</v>
      </c>
      <c r="N5883" s="11" t="s">
        <v>56</v>
      </c>
    </row>
    <row r="5884" spans="1:14" x14ac:dyDescent="0.2">
      <c r="A5884" s="1" t="s">
        <v>10633</v>
      </c>
      <c r="B5884" s="1">
        <v>3400957128630</v>
      </c>
      <c r="C5884" s="2" t="s">
        <v>10570</v>
      </c>
      <c r="D5884" s="2" t="s">
        <v>10571</v>
      </c>
      <c r="E5884" s="2" t="s">
        <v>10571</v>
      </c>
      <c r="F5884" s="2" t="s">
        <v>10634</v>
      </c>
      <c r="G5884" s="2" t="s">
        <v>27</v>
      </c>
      <c r="H5884" s="3">
        <v>39379</v>
      </c>
      <c r="I5884" s="2" t="s">
        <v>50</v>
      </c>
      <c r="J5884" s="2" t="s">
        <v>10625</v>
      </c>
      <c r="K5884" s="8" t="s">
        <v>29</v>
      </c>
      <c r="L5884" s="2" t="s">
        <v>10628</v>
      </c>
      <c r="M5884" s="3" t="s">
        <v>56</v>
      </c>
      <c r="N5884" s="11" t="s">
        <v>56</v>
      </c>
    </row>
    <row r="5885" spans="1:14" x14ac:dyDescent="0.2">
      <c r="A5885" s="1" t="s">
        <v>10633</v>
      </c>
      <c r="B5885" s="1">
        <v>3400957128630</v>
      </c>
      <c r="C5885" s="2" t="s">
        <v>10570</v>
      </c>
      <c r="D5885" s="2" t="s">
        <v>10571</v>
      </c>
      <c r="E5885" s="2" t="s">
        <v>10571</v>
      </c>
      <c r="F5885" s="2" t="s">
        <v>10634</v>
      </c>
      <c r="G5885" s="2" t="s">
        <v>27</v>
      </c>
      <c r="H5885" s="3">
        <v>39379</v>
      </c>
      <c r="I5885" s="2" t="s">
        <v>19</v>
      </c>
      <c r="J5885" s="2" t="s">
        <v>10575</v>
      </c>
      <c r="K5885" s="8" t="s">
        <v>29</v>
      </c>
      <c r="L5885" s="2" t="s">
        <v>10628</v>
      </c>
      <c r="M5885" s="3" t="s">
        <v>56</v>
      </c>
      <c r="N5885" s="11" t="s">
        <v>56</v>
      </c>
    </row>
    <row r="5886" spans="1:14" x14ac:dyDescent="0.2">
      <c r="A5886" s="1" t="s">
        <v>10633</v>
      </c>
      <c r="B5886" s="1">
        <v>3400957128869</v>
      </c>
      <c r="C5886" s="2" t="s">
        <v>10570</v>
      </c>
      <c r="D5886" s="2" t="s">
        <v>10571</v>
      </c>
      <c r="E5886" s="2" t="s">
        <v>10571</v>
      </c>
      <c r="F5886" s="2" t="s">
        <v>10634</v>
      </c>
      <c r="G5886" s="2" t="s">
        <v>27</v>
      </c>
      <c r="H5886" s="3">
        <v>39379</v>
      </c>
      <c r="I5886" s="2" t="s">
        <v>50</v>
      </c>
      <c r="J5886" s="2" t="s">
        <v>10625</v>
      </c>
      <c r="K5886" s="8" t="s">
        <v>29</v>
      </c>
      <c r="L5886" s="2" t="s">
        <v>10628</v>
      </c>
      <c r="M5886" s="3" t="s">
        <v>56</v>
      </c>
      <c r="N5886" s="11" t="s">
        <v>56</v>
      </c>
    </row>
    <row r="5887" spans="1:14" x14ac:dyDescent="0.2">
      <c r="A5887" s="1" t="s">
        <v>10633</v>
      </c>
      <c r="B5887" s="1">
        <v>3400957128869</v>
      </c>
      <c r="C5887" s="2" t="s">
        <v>10570</v>
      </c>
      <c r="D5887" s="2" t="s">
        <v>10571</v>
      </c>
      <c r="E5887" s="2" t="s">
        <v>10571</v>
      </c>
      <c r="F5887" s="2" t="s">
        <v>10634</v>
      </c>
      <c r="G5887" s="2" t="s">
        <v>27</v>
      </c>
      <c r="H5887" s="3">
        <v>39379</v>
      </c>
      <c r="I5887" s="2" t="s">
        <v>19</v>
      </c>
      <c r="J5887" s="2" t="s">
        <v>10575</v>
      </c>
      <c r="K5887" s="8" t="s">
        <v>29</v>
      </c>
      <c r="L5887" s="2" t="s">
        <v>10628</v>
      </c>
      <c r="M5887" s="3" t="s">
        <v>56</v>
      </c>
      <c r="N5887" s="11" t="s">
        <v>56</v>
      </c>
    </row>
    <row r="5888" spans="1:14" x14ac:dyDescent="0.2">
      <c r="A5888" s="1" t="s">
        <v>10633</v>
      </c>
      <c r="B5888" s="1">
        <v>3400957128920</v>
      </c>
      <c r="C5888" s="2" t="s">
        <v>10570</v>
      </c>
      <c r="D5888" s="2" t="s">
        <v>10571</v>
      </c>
      <c r="E5888" s="2" t="s">
        <v>10571</v>
      </c>
      <c r="F5888" s="2" t="s">
        <v>10634</v>
      </c>
      <c r="G5888" s="2" t="s">
        <v>27</v>
      </c>
      <c r="H5888" s="3">
        <v>39379</v>
      </c>
      <c r="I5888" s="2" t="s">
        <v>50</v>
      </c>
      <c r="J5888" s="2" t="s">
        <v>10625</v>
      </c>
      <c r="K5888" s="8" t="s">
        <v>29</v>
      </c>
      <c r="L5888" s="2" t="s">
        <v>10628</v>
      </c>
      <c r="M5888" s="3" t="s">
        <v>56</v>
      </c>
      <c r="N5888" s="11" t="s">
        <v>56</v>
      </c>
    </row>
    <row r="5889" spans="1:14" x14ac:dyDescent="0.2">
      <c r="A5889" s="1" t="s">
        <v>10633</v>
      </c>
      <c r="B5889" s="1">
        <v>3400957128920</v>
      </c>
      <c r="C5889" s="2" t="s">
        <v>10570</v>
      </c>
      <c r="D5889" s="2" t="s">
        <v>10571</v>
      </c>
      <c r="E5889" s="2" t="s">
        <v>10571</v>
      </c>
      <c r="F5889" s="2" t="s">
        <v>10634</v>
      </c>
      <c r="G5889" s="2" t="s">
        <v>27</v>
      </c>
      <c r="H5889" s="3">
        <v>39379</v>
      </c>
      <c r="I5889" s="2" t="s">
        <v>19</v>
      </c>
      <c r="J5889" s="2" t="s">
        <v>10575</v>
      </c>
      <c r="K5889" s="8" t="s">
        <v>29</v>
      </c>
      <c r="L5889" s="2" t="s">
        <v>10628</v>
      </c>
      <c r="M5889" s="3" t="s">
        <v>56</v>
      </c>
      <c r="N5889" s="11" t="s">
        <v>56</v>
      </c>
    </row>
    <row r="5890" spans="1:14" x14ac:dyDescent="0.2">
      <c r="A5890" s="1" t="s">
        <v>10633</v>
      </c>
      <c r="B5890" s="1">
        <v>3400957129170</v>
      </c>
      <c r="C5890" s="2" t="s">
        <v>10570</v>
      </c>
      <c r="D5890" s="2" t="s">
        <v>10571</v>
      </c>
      <c r="E5890" s="2" t="s">
        <v>10571</v>
      </c>
      <c r="F5890" s="2" t="s">
        <v>10634</v>
      </c>
      <c r="G5890" s="2" t="s">
        <v>27</v>
      </c>
      <c r="H5890" s="3">
        <v>39379</v>
      </c>
      <c r="I5890" s="2" t="s">
        <v>50</v>
      </c>
      <c r="J5890" s="2" t="s">
        <v>10625</v>
      </c>
      <c r="K5890" s="8" t="s">
        <v>29</v>
      </c>
      <c r="L5890" s="2" t="s">
        <v>10628</v>
      </c>
      <c r="M5890" s="3" t="s">
        <v>56</v>
      </c>
      <c r="N5890" s="11" t="s">
        <v>56</v>
      </c>
    </row>
    <row r="5891" spans="1:14" x14ac:dyDescent="0.2">
      <c r="A5891" s="1" t="s">
        <v>10633</v>
      </c>
      <c r="B5891" s="1">
        <v>3400957129170</v>
      </c>
      <c r="C5891" s="2" t="s">
        <v>10570</v>
      </c>
      <c r="D5891" s="2" t="s">
        <v>10571</v>
      </c>
      <c r="E5891" s="2" t="s">
        <v>10571</v>
      </c>
      <c r="F5891" s="2" t="s">
        <v>10634</v>
      </c>
      <c r="G5891" s="2" t="s">
        <v>27</v>
      </c>
      <c r="H5891" s="3">
        <v>39379</v>
      </c>
      <c r="I5891" s="2" t="s">
        <v>19</v>
      </c>
      <c r="J5891" s="2" t="s">
        <v>10575</v>
      </c>
      <c r="K5891" s="8" t="s">
        <v>29</v>
      </c>
      <c r="L5891" s="2" t="s">
        <v>10628</v>
      </c>
      <c r="M5891" s="3" t="s">
        <v>56</v>
      </c>
      <c r="N5891" s="11" t="s">
        <v>56</v>
      </c>
    </row>
    <row r="5892" spans="1:14" x14ac:dyDescent="0.2">
      <c r="A5892" s="1" t="s">
        <v>10635</v>
      </c>
      <c r="B5892" s="1">
        <v>3400956823239</v>
      </c>
      <c r="C5892" s="2" t="s">
        <v>10570</v>
      </c>
      <c r="D5892" s="2" t="s">
        <v>10571</v>
      </c>
      <c r="E5892" s="2" t="s">
        <v>10571</v>
      </c>
      <c r="F5892" s="2" t="s">
        <v>10636</v>
      </c>
      <c r="G5892" s="2" t="s">
        <v>27</v>
      </c>
      <c r="H5892" s="3">
        <v>39470</v>
      </c>
      <c r="I5892" s="2" t="s">
        <v>50</v>
      </c>
      <c r="J5892" s="2" t="s">
        <v>10593</v>
      </c>
      <c r="K5892" s="8" t="s">
        <v>29</v>
      </c>
      <c r="L5892" s="2" t="s">
        <v>10628</v>
      </c>
      <c r="M5892" s="3" t="s">
        <v>56</v>
      </c>
      <c r="N5892" s="11" t="s">
        <v>56</v>
      </c>
    </row>
    <row r="5893" spans="1:14" x14ac:dyDescent="0.2">
      <c r="A5893" s="1" t="s">
        <v>10635</v>
      </c>
      <c r="B5893" s="1">
        <v>3400956823239</v>
      </c>
      <c r="C5893" s="2" t="s">
        <v>10570</v>
      </c>
      <c r="D5893" s="2" t="s">
        <v>10571</v>
      </c>
      <c r="E5893" s="2" t="s">
        <v>10571</v>
      </c>
      <c r="F5893" s="2" t="s">
        <v>10636</v>
      </c>
      <c r="G5893" s="2" t="s">
        <v>27</v>
      </c>
      <c r="H5893" s="3">
        <v>39470</v>
      </c>
      <c r="I5893" s="2" t="s">
        <v>19</v>
      </c>
      <c r="J5893" s="2" t="s">
        <v>10575</v>
      </c>
      <c r="K5893" s="8" t="s">
        <v>29</v>
      </c>
      <c r="L5893" s="2" t="s">
        <v>10628</v>
      </c>
      <c r="M5893" s="3" t="s">
        <v>56</v>
      </c>
      <c r="N5893" s="11" t="s">
        <v>56</v>
      </c>
    </row>
    <row r="5894" spans="1:14" x14ac:dyDescent="0.2">
      <c r="A5894" s="1" t="s">
        <v>10635</v>
      </c>
      <c r="B5894" s="1">
        <v>3400956823468</v>
      </c>
      <c r="C5894" s="2" t="s">
        <v>10570</v>
      </c>
      <c r="D5894" s="2" t="s">
        <v>10571</v>
      </c>
      <c r="E5894" s="2" t="s">
        <v>10571</v>
      </c>
      <c r="F5894" s="2" t="s">
        <v>10636</v>
      </c>
      <c r="G5894" s="2" t="s">
        <v>27</v>
      </c>
      <c r="H5894" s="3">
        <v>39470</v>
      </c>
      <c r="I5894" s="2" t="s">
        <v>50</v>
      </c>
      <c r="J5894" s="2" t="s">
        <v>10593</v>
      </c>
      <c r="K5894" s="8" t="s">
        <v>29</v>
      </c>
      <c r="L5894" s="2" t="s">
        <v>10628</v>
      </c>
      <c r="M5894" s="3" t="s">
        <v>56</v>
      </c>
      <c r="N5894" s="11" t="s">
        <v>56</v>
      </c>
    </row>
    <row r="5895" spans="1:14" x14ac:dyDescent="0.2">
      <c r="A5895" s="1" t="s">
        <v>10635</v>
      </c>
      <c r="B5895" s="1">
        <v>3400956823468</v>
      </c>
      <c r="C5895" s="2" t="s">
        <v>10570</v>
      </c>
      <c r="D5895" s="2" t="s">
        <v>10571</v>
      </c>
      <c r="E5895" s="2" t="s">
        <v>10571</v>
      </c>
      <c r="F5895" s="2" t="s">
        <v>10636</v>
      </c>
      <c r="G5895" s="2" t="s">
        <v>27</v>
      </c>
      <c r="H5895" s="3">
        <v>39470</v>
      </c>
      <c r="I5895" s="2" t="s">
        <v>19</v>
      </c>
      <c r="J5895" s="2" t="s">
        <v>10575</v>
      </c>
      <c r="K5895" s="8" t="s">
        <v>29</v>
      </c>
      <c r="L5895" s="2" t="s">
        <v>10628</v>
      </c>
      <c r="M5895" s="3" t="s">
        <v>56</v>
      </c>
      <c r="N5895" s="11" t="s">
        <v>56</v>
      </c>
    </row>
    <row r="5896" spans="1:14" x14ac:dyDescent="0.2">
      <c r="A5896" s="1" t="s">
        <v>10635</v>
      </c>
      <c r="B5896" s="1">
        <v>3400956823529</v>
      </c>
      <c r="C5896" s="2" t="s">
        <v>10570</v>
      </c>
      <c r="D5896" s="2" t="s">
        <v>10571</v>
      </c>
      <c r="E5896" s="2" t="s">
        <v>10571</v>
      </c>
      <c r="F5896" s="2" t="s">
        <v>10636</v>
      </c>
      <c r="G5896" s="2" t="s">
        <v>27</v>
      </c>
      <c r="H5896" s="3">
        <v>39470</v>
      </c>
      <c r="I5896" s="2" t="s">
        <v>50</v>
      </c>
      <c r="J5896" s="2" t="s">
        <v>10593</v>
      </c>
      <c r="K5896" s="8" t="s">
        <v>29</v>
      </c>
      <c r="L5896" s="2" t="s">
        <v>10628</v>
      </c>
      <c r="M5896" s="3" t="s">
        <v>56</v>
      </c>
      <c r="N5896" s="11" t="s">
        <v>56</v>
      </c>
    </row>
    <row r="5897" spans="1:14" x14ac:dyDescent="0.2">
      <c r="A5897" s="1" t="s">
        <v>10635</v>
      </c>
      <c r="B5897" s="1">
        <v>3400956823529</v>
      </c>
      <c r="C5897" s="2" t="s">
        <v>10570</v>
      </c>
      <c r="D5897" s="2" t="s">
        <v>10571</v>
      </c>
      <c r="E5897" s="2" t="s">
        <v>10571</v>
      </c>
      <c r="F5897" s="2" t="s">
        <v>10636</v>
      </c>
      <c r="G5897" s="2" t="s">
        <v>27</v>
      </c>
      <c r="H5897" s="3">
        <v>39470</v>
      </c>
      <c r="I5897" s="2" t="s">
        <v>19</v>
      </c>
      <c r="J5897" s="2" t="s">
        <v>10575</v>
      </c>
      <c r="K5897" s="8" t="s">
        <v>29</v>
      </c>
      <c r="L5897" s="2" t="s">
        <v>10628</v>
      </c>
      <c r="M5897" s="3" t="s">
        <v>56</v>
      </c>
      <c r="N5897" s="11" t="s">
        <v>56</v>
      </c>
    </row>
    <row r="5898" spans="1:14" x14ac:dyDescent="0.2">
      <c r="A5898" s="1" t="s">
        <v>10635</v>
      </c>
      <c r="B5898" s="1">
        <v>3400956823758</v>
      </c>
      <c r="C5898" s="2" t="s">
        <v>10570</v>
      </c>
      <c r="D5898" s="2" t="s">
        <v>10571</v>
      </c>
      <c r="E5898" s="2" t="s">
        <v>10571</v>
      </c>
      <c r="F5898" s="2" t="s">
        <v>10636</v>
      </c>
      <c r="G5898" s="2" t="s">
        <v>27</v>
      </c>
      <c r="H5898" s="3">
        <v>39470</v>
      </c>
      <c r="I5898" s="2" t="s">
        <v>50</v>
      </c>
      <c r="J5898" s="2" t="s">
        <v>10593</v>
      </c>
      <c r="K5898" s="8" t="s">
        <v>29</v>
      </c>
      <c r="L5898" s="2" t="s">
        <v>10628</v>
      </c>
      <c r="M5898" s="3" t="s">
        <v>56</v>
      </c>
      <c r="N5898" s="11" t="s">
        <v>56</v>
      </c>
    </row>
    <row r="5899" spans="1:14" x14ac:dyDescent="0.2">
      <c r="A5899" s="1" t="s">
        <v>10635</v>
      </c>
      <c r="B5899" s="1">
        <v>3400956823758</v>
      </c>
      <c r="C5899" s="2" t="s">
        <v>10570</v>
      </c>
      <c r="D5899" s="2" t="s">
        <v>10571</v>
      </c>
      <c r="E5899" s="2" t="s">
        <v>10571</v>
      </c>
      <c r="F5899" s="2" t="s">
        <v>10636</v>
      </c>
      <c r="G5899" s="2" t="s">
        <v>27</v>
      </c>
      <c r="H5899" s="3">
        <v>39470</v>
      </c>
      <c r="I5899" s="2" t="s">
        <v>19</v>
      </c>
      <c r="J5899" s="2" t="s">
        <v>10575</v>
      </c>
      <c r="K5899" s="8" t="s">
        <v>29</v>
      </c>
      <c r="L5899" s="2" t="s">
        <v>10628</v>
      </c>
      <c r="M5899" s="3" t="s">
        <v>56</v>
      </c>
      <c r="N5899" s="11" t="s">
        <v>56</v>
      </c>
    </row>
    <row r="5900" spans="1:14" x14ac:dyDescent="0.2">
      <c r="A5900" s="1" t="s">
        <v>10637</v>
      </c>
      <c r="B5900" s="1">
        <v>3400957523770</v>
      </c>
      <c r="C5900" s="2" t="s">
        <v>10570</v>
      </c>
      <c r="D5900" s="2" t="s">
        <v>10571</v>
      </c>
      <c r="E5900" s="2" t="s">
        <v>10571</v>
      </c>
      <c r="F5900" s="2" t="s">
        <v>10638</v>
      </c>
      <c r="G5900" s="2" t="s">
        <v>27</v>
      </c>
      <c r="H5900" s="3">
        <v>40107</v>
      </c>
      <c r="I5900" s="2" t="s">
        <v>50</v>
      </c>
      <c r="J5900" s="2" t="s">
        <v>10593</v>
      </c>
      <c r="K5900" s="8" t="s">
        <v>29</v>
      </c>
      <c r="L5900" s="2" t="s">
        <v>10639</v>
      </c>
      <c r="M5900" s="3" t="s">
        <v>56</v>
      </c>
      <c r="N5900" s="11" t="s">
        <v>56</v>
      </c>
    </row>
    <row r="5901" spans="1:14" x14ac:dyDescent="0.2">
      <c r="A5901" s="1" t="s">
        <v>10637</v>
      </c>
      <c r="B5901" s="1">
        <v>3400957523770</v>
      </c>
      <c r="C5901" s="2" t="s">
        <v>10570</v>
      </c>
      <c r="D5901" s="2" t="s">
        <v>10571</v>
      </c>
      <c r="E5901" s="2" t="s">
        <v>10571</v>
      </c>
      <c r="F5901" s="2" t="s">
        <v>10638</v>
      </c>
      <c r="G5901" s="2" t="s">
        <v>27</v>
      </c>
      <c r="H5901" s="3">
        <v>40107</v>
      </c>
      <c r="I5901" s="2" t="s">
        <v>19</v>
      </c>
      <c r="J5901" s="2" t="s">
        <v>10575</v>
      </c>
      <c r="K5901" s="8" t="s">
        <v>29</v>
      </c>
      <c r="L5901" s="2" t="s">
        <v>10639</v>
      </c>
      <c r="M5901" s="3" t="s">
        <v>56</v>
      </c>
      <c r="N5901" s="11" t="s">
        <v>56</v>
      </c>
    </row>
    <row r="5902" spans="1:14" x14ac:dyDescent="0.2">
      <c r="A5902" s="1" t="s">
        <v>10637</v>
      </c>
      <c r="B5902" s="1">
        <v>3400957523831</v>
      </c>
      <c r="C5902" s="2" t="s">
        <v>10570</v>
      </c>
      <c r="D5902" s="2" t="s">
        <v>10571</v>
      </c>
      <c r="E5902" s="2" t="s">
        <v>10571</v>
      </c>
      <c r="F5902" s="2" t="s">
        <v>10638</v>
      </c>
      <c r="G5902" s="2" t="s">
        <v>27</v>
      </c>
      <c r="H5902" s="3">
        <v>40107</v>
      </c>
      <c r="I5902" s="2" t="s">
        <v>50</v>
      </c>
      <c r="J5902" s="2" t="s">
        <v>10593</v>
      </c>
      <c r="K5902" s="8" t="s">
        <v>29</v>
      </c>
      <c r="L5902" s="2" t="s">
        <v>10639</v>
      </c>
      <c r="M5902" s="3" t="s">
        <v>56</v>
      </c>
      <c r="N5902" s="11" t="s">
        <v>56</v>
      </c>
    </row>
    <row r="5903" spans="1:14" x14ac:dyDescent="0.2">
      <c r="A5903" s="1" t="s">
        <v>10637</v>
      </c>
      <c r="B5903" s="1">
        <v>3400957523831</v>
      </c>
      <c r="C5903" s="2" t="s">
        <v>10570</v>
      </c>
      <c r="D5903" s="2" t="s">
        <v>10571</v>
      </c>
      <c r="E5903" s="2" t="s">
        <v>10571</v>
      </c>
      <c r="F5903" s="2" t="s">
        <v>10638</v>
      </c>
      <c r="G5903" s="2" t="s">
        <v>27</v>
      </c>
      <c r="H5903" s="3">
        <v>40107</v>
      </c>
      <c r="I5903" s="2" t="s">
        <v>19</v>
      </c>
      <c r="J5903" s="2" t="s">
        <v>10575</v>
      </c>
      <c r="K5903" s="8" t="s">
        <v>29</v>
      </c>
      <c r="L5903" s="2" t="s">
        <v>10639</v>
      </c>
      <c r="M5903" s="3" t="s">
        <v>56</v>
      </c>
      <c r="N5903" s="11" t="s">
        <v>56</v>
      </c>
    </row>
    <row r="5904" spans="1:14" x14ac:dyDescent="0.2">
      <c r="A5904" s="1" t="s">
        <v>10637</v>
      </c>
      <c r="B5904" s="1">
        <v>3400957524081</v>
      </c>
      <c r="C5904" s="2" t="s">
        <v>10570</v>
      </c>
      <c r="D5904" s="2" t="s">
        <v>10571</v>
      </c>
      <c r="E5904" s="2" t="s">
        <v>10571</v>
      </c>
      <c r="F5904" s="2" t="s">
        <v>10638</v>
      </c>
      <c r="G5904" s="2" t="s">
        <v>27</v>
      </c>
      <c r="H5904" s="3">
        <v>40107</v>
      </c>
      <c r="I5904" s="2" t="s">
        <v>50</v>
      </c>
      <c r="J5904" s="2" t="s">
        <v>10593</v>
      </c>
      <c r="K5904" s="8" t="s">
        <v>29</v>
      </c>
      <c r="L5904" s="2" t="s">
        <v>10639</v>
      </c>
      <c r="M5904" s="3" t="s">
        <v>56</v>
      </c>
      <c r="N5904" s="11" t="s">
        <v>56</v>
      </c>
    </row>
    <row r="5905" spans="1:14" x14ac:dyDescent="0.2">
      <c r="A5905" s="1" t="s">
        <v>10637</v>
      </c>
      <c r="B5905" s="1">
        <v>3400957524081</v>
      </c>
      <c r="C5905" s="2" t="s">
        <v>10570</v>
      </c>
      <c r="D5905" s="2" t="s">
        <v>10571</v>
      </c>
      <c r="E5905" s="2" t="s">
        <v>10571</v>
      </c>
      <c r="F5905" s="2" t="s">
        <v>10638</v>
      </c>
      <c r="G5905" s="2" t="s">
        <v>27</v>
      </c>
      <c r="H5905" s="3">
        <v>40107</v>
      </c>
      <c r="I5905" s="2" t="s">
        <v>19</v>
      </c>
      <c r="J5905" s="2" t="s">
        <v>10575</v>
      </c>
      <c r="K5905" s="8" t="s">
        <v>29</v>
      </c>
      <c r="L5905" s="2" t="s">
        <v>10639</v>
      </c>
      <c r="M5905" s="3" t="s">
        <v>56</v>
      </c>
      <c r="N5905" s="11" t="s">
        <v>56</v>
      </c>
    </row>
    <row r="5906" spans="1:14" x14ac:dyDescent="0.2">
      <c r="A5906" s="1" t="s">
        <v>10637</v>
      </c>
      <c r="B5906" s="1">
        <v>3400957524203</v>
      </c>
      <c r="C5906" s="2" t="s">
        <v>10570</v>
      </c>
      <c r="D5906" s="2" t="s">
        <v>10571</v>
      </c>
      <c r="E5906" s="2" t="s">
        <v>10571</v>
      </c>
      <c r="F5906" s="2" t="s">
        <v>10638</v>
      </c>
      <c r="G5906" s="2" t="s">
        <v>27</v>
      </c>
      <c r="H5906" s="3">
        <v>40107</v>
      </c>
      <c r="I5906" s="2" t="s">
        <v>50</v>
      </c>
      <c r="J5906" s="2" t="s">
        <v>10593</v>
      </c>
      <c r="K5906" s="8" t="s">
        <v>29</v>
      </c>
      <c r="L5906" s="2" t="s">
        <v>10639</v>
      </c>
      <c r="M5906" s="3" t="s">
        <v>56</v>
      </c>
      <c r="N5906" s="11" t="s">
        <v>56</v>
      </c>
    </row>
    <row r="5907" spans="1:14" x14ac:dyDescent="0.2">
      <c r="A5907" s="1" t="s">
        <v>10637</v>
      </c>
      <c r="B5907" s="1">
        <v>3400957524203</v>
      </c>
      <c r="C5907" s="2" t="s">
        <v>10570</v>
      </c>
      <c r="D5907" s="2" t="s">
        <v>10571</v>
      </c>
      <c r="E5907" s="2" t="s">
        <v>10571</v>
      </c>
      <c r="F5907" s="2" t="s">
        <v>10638</v>
      </c>
      <c r="G5907" s="2" t="s">
        <v>27</v>
      </c>
      <c r="H5907" s="3">
        <v>40107</v>
      </c>
      <c r="I5907" s="2" t="s">
        <v>19</v>
      </c>
      <c r="J5907" s="2" t="s">
        <v>10575</v>
      </c>
      <c r="K5907" s="8" t="s">
        <v>29</v>
      </c>
      <c r="L5907" s="2" t="s">
        <v>10639</v>
      </c>
      <c r="M5907" s="3" t="s">
        <v>56</v>
      </c>
      <c r="N5907" s="11" t="s">
        <v>56</v>
      </c>
    </row>
    <row r="5908" spans="1:14" x14ac:dyDescent="0.2">
      <c r="A5908" s="1" t="s">
        <v>10640</v>
      </c>
      <c r="B5908" s="1">
        <v>3400934830518</v>
      </c>
      <c r="C5908" s="2" t="s">
        <v>10641</v>
      </c>
      <c r="D5908" s="2" t="s">
        <v>10642</v>
      </c>
      <c r="E5908" s="2" t="s">
        <v>10642</v>
      </c>
      <c r="F5908" s="2" t="s">
        <v>10643</v>
      </c>
      <c r="G5908" s="2" t="s">
        <v>68</v>
      </c>
      <c r="H5908" s="3">
        <v>41717</v>
      </c>
      <c r="I5908" s="2" t="s">
        <v>19</v>
      </c>
      <c r="J5908" s="2" t="s">
        <v>10644</v>
      </c>
      <c r="K5908" s="8"/>
      <c r="L5908" s="2"/>
      <c r="M5908" s="3" t="s">
        <v>10645</v>
      </c>
      <c r="N5908" s="11" t="str">
        <f t="shared" ref="N5908:N5954" si="92">HYPERLINK(M5908,"Avis HAS en ligne")</f>
        <v>Avis HAS en ligne</v>
      </c>
    </row>
    <row r="5909" spans="1:14" x14ac:dyDescent="0.2">
      <c r="A5909" s="1" t="s">
        <v>10640</v>
      </c>
      <c r="B5909" s="1">
        <v>3400934830518</v>
      </c>
      <c r="C5909" s="2" t="s">
        <v>10641</v>
      </c>
      <c r="D5909" s="2" t="s">
        <v>10642</v>
      </c>
      <c r="E5909" s="2" t="s">
        <v>10642</v>
      </c>
      <c r="F5909" s="2" t="s">
        <v>10646</v>
      </c>
      <c r="G5909" s="2" t="s">
        <v>18</v>
      </c>
      <c r="H5909" s="3">
        <v>41717</v>
      </c>
      <c r="I5909" s="2" t="s">
        <v>19</v>
      </c>
      <c r="J5909" s="2" t="s">
        <v>10644</v>
      </c>
      <c r="K5909" s="8"/>
      <c r="L5909" s="2"/>
      <c r="M5909" s="3" t="s">
        <v>10645</v>
      </c>
      <c r="N5909" s="11" t="str">
        <f t="shared" si="92"/>
        <v>Avis HAS en ligne</v>
      </c>
    </row>
    <row r="5910" spans="1:14" x14ac:dyDescent="0.2">
      <c r="A5910" s="1" t="s">
        <v>10640</v>
      </c>
      <c r="B5910" s="1">
        <v>3400934830518</v>
      </c>
      <c r="C5910" s="2" t="s">
        <v>10641</v>
      </c>
      <c r="D5910" s="2" t="s">
        <v>10642</v>
      </c>
      <c r="E5910" s="2" t="s">
        <v>10642</v>
      </c>
      <c r="F5910" s="2" t="s">
        <v>10647</v>
      </c>
      <c r="G5910" s="2" t="s">
        <v>18</v>
      </c>
      <c r="H5910" s="3">
        <v>43005</v>
      </c>
      <c r="I5910" s="2" t="s">
        <v>19</v>
      </c>
      <c r="J5910" s="2" t="s">
        <v>10648</v>
      </c>
      <c r="K5910" s="8"/>
      <c r="L5910" s="2"/>
      <c r="M5910" s="3" t="s">
        <v>10649</v>
      </c>
      <c r="N5910" s="11" t="str">
        <f t="shared" si="92"/>
        <v>Avis HAS en ligne</v>
      </c>
    </row>
    <row r="5911" spans="1:14" x14ac:dyDescent="0.2">
      <c r="A5911" s="1" t="s">
        <v>10650</v>
      </c>
      <c r="B5911" s="1">
        <v>3400934830686</v>
      </c>
      <c r="C5911" s="2" t="s">
        <v>10641</v>
      </c>
      <c r="D5911" s="2" t="s">
        <v>10642</v>
      </c>
      <c r="E5911" s="2" t="s">
        <v>10642</v>
      </c>
      <c r="F5911" s="2" t="s">
        <v>10643</v>
      </c>
      <c r="G5911" s="2" t="s">
        <v>68</v>
      </c>
      <c r="H5911" s="3">
        <v>41717</v>
      </c>
      <c r="I5911" s="2" t="s">
        <v>19</v>
      </c>
      <c r="J5911" s="2" t="s">
        <v>10644</v>
      </c>
      <c r="K5911" s="8"/>
      <c r="L5911" s="2"/>
      <c r="M5911" s="3" t="s">
        <v>10645</v>
      </c>
      <c r="N5911" s="11" t="str">
        <f t="shared" si="92"/>
        <v>Avis HAS en ligne</v>
      </c>
    </row>
    <row r="5912" spans="1:14" x14ac:dyDescent="0.2">
      <c r="A5912" s="1" t="s">
        <v>10650</v>
      </c>
      <c r="B5912" s="1">
        <v>3400934830686</v>
      </c>
      <c r="C5912" s="2" t="s">
        <v>10641</v>
      </c>
      <c r="D5912" s="2" t="s">
        <v>10642</v>
      </c>
      <c r="E5912" s="2" t="s">
        <v>10642</v>
      </c>
      <c r="F5912" s="2" t="s">
        <v>10646</v>
      </c>
      <c r="G5912" s="2" t="s">
        <v>18</v>
      </c>
      <c r="H5912" s="3">
        <v>41717</v>
      </c>
      <c r="I5912" s="2" t="s">
        <v>19</v>
      </c>
      <c r="J5912" s="2" t="s">
        <v>10644</v>
      </c>
      <c r="K5912" s="8"/>
      <c r="L5912" s="2"/>
      <c r="M5912" s="3" t="s">
        <v>10645</v>
      </c>
      <c r="N5912" s="11" t="str">
        <f t="shared" si="92"/>
        <v>Avis HAS en ligne</v>
      </c>
    </row>
    <row r="5913" spans="1:14" x14ac:dyDescent="0.2">
      <c r="A5913" s="1" t="s">
        <v>10650</v>
      </c>
      <c r="B5913" s="1">
        <v>3400934830686</v>
      </c>
      <c r="C5913" s="2" t="s">
        <v>10641</v>
      </c>
      <c r="D5913" s="2" t="s">
        <v>10642</v>
      </c>
      <c r="E5913" s="2" t="s">
        <v>10642</v>
      </c>
      <c r="F5913" s="2" t="s">
        <v>10647</v>
      </c>
      <c r="G5913" s="2" t="s">
        <v>18</v>
      </c>
      <c r="H5913" s="3">
        <v>43005</v>
      </c>
      <c r="I5913" s="2" t="s">
        <v>19</v>
      </c>
      <c r="J5913" s="2" t="s">
        <v>10648</v>
      </c>
      <c r="K5913" s="8"/>
      <c r="L5913" s="2"/>
      <c r="M5913" s="3" t="s">
        <v>10649</v>
      </c>
      <c r="N5913" s="11" t="str">
        <f t="shared" si="92"/>
        <v>Avis HAS en ligne</v>
      </c>
    </row>
    <row r="5914" spans="1:14" x14ac:dyDescent="0.2">
      <c r="A5914" s="1" t="s">
        <v>10651</v>
      </c>
      <c r="B5914" s="1">
        <v>3400935634139</v>
      </c>
      <c r="C5914" s="2" t="s">
        <v>10641</v>
      </c>
      <c r="D5914" s="2" t="s">
        <v>10642</v>
      </c>
      <c r="E5914" s="2" t="s">
        <v>10642</v>
      </c>
      <c r="F5914" s="2" t="s">
        <v>10643</v>
      </c>
      <c r="G5914" s="2" t="s">
        <v>68</v>
      </c>
      <c r="H5914" s="3">
        <v>41717</v>
      </c>
      <c r="I5914" s="2" t="s">
        <v>19</v>
      </c>
      <c r="J5914" s="2" t="s">
        <v>10644</v>
      </c>
      <c r="K5914" s="8"/>
      <c r="L5914" s="2"/>
      <c r="M5914" s="3" t="s">
        <v>10645</v>
      </c>
      <c r="N5914" s="11" t="str">
        <f t="shared" si="92"/>
        <v>Avis HAS en ligne</v>
      </c>
    </row>
    <row r="5915" spans="1:14" x14ac:dyDescent="0.2">
      <c r="A5915" s="1" t="s">
        <v>10651</v>
      </c>
      <c r="B5915" s="1">
        <v>3400935634139</v>
      </c>
      <c r="C5915" s="2" t="s">
        <v>10641</v>
      </c>
      <c r="D5915" s="2" t="s">
        <v>10642</v>
      </c>
      <c r="E5915" s="2" t="s">
        <v>10642</v>
      </c>
      <c r="F5915" s="2" t="s">
        <v>10646</v>
      </c>
      <c r="G5915" s="2" t="s">
        <v>18</v>
      </c>
      <c r="H5915" s="3">
        <v>41717</v>
      </c>
      <c r="I5915" s="2" t="s">
        <v>19</v>
      </c>
      <c r="J5915" s="2" t="s">
        <v>10644</v>
      </c>
      <c r="K5915" s="8"/>
      <c r="L5915" s="2"/>
      <c r="M5915" s="3" t="s">
        <v>10645</v>
      </c>
      <c r="N5915" s="11" t="str">
        <f t="shared" si="92"/>
        <v>Avis HAS en ligne</v>
      </c>
    </row>
    <row r="5916" spans="1:14" x14ac:dyDescent="0.2">
      <c r="A5916" s="1" t="s">
        <v>10651</v>
      </c>
      <c r="B5916" s="1">
        <v>3400935634139</v>
      </c>
      <c r="C5916" s="2" t="s">
        <v>10641</v>
      </c>
      <c r="D5916" s="2" t="s">
        <v>10642</v>
      </c>
      <c r="E5916" s="2" t="s">
        <v>10642</v>
      </c>
      <c r="F5916" s="2" t="s">
        <v>10647</v>
      </c>
      <c r="G5916" s="2" t="s">
        <v>18</v>
      </c>
      <c r="H5916" s="3">
        <v>43005</v>
      </c>
      <c r="I5916" s="2" t="s">
        <v>19</v>
      </c>
      <c r="J5916" s="2" t="s">
        <v>10648</v>
      </c>
      <c r="K5916" s="8"/>
      <c r="L5916" s="2"/>
      <c r="M5916" s="3" t="s">
        <v>10649</v>
      </c>
      <c r="N5916" s="11" t="str">
        <f t="shared" si="92"/>
        <v>Avis HAS en ligne</v>
      </c>
    </row>
    <row r="5917" spans="1:14" x14ac:dyDescent="0.2">
      <c r="A5917" s="1" t="s">
        <v>10652</v>
      </c>
      <c r="B5917" s="1">
        <v>3400934830747</v>
      </c>
      <c r="C5917" s="2" t="s">
        <v>10641</v>
      </c>
      <c r="D5917" s="2" t="s">
        <v>10642</v>
      </c>
      <c r="E5917" s="2" t="s">
        <v>10642</v>
      </c>
      <c r="F5917" s="2" t="s">
        <v>10643</v>
      </c>
      <c r="G5917" s="2" t="s">
        <v>68</v>
      </c>
      <c r="H5917" s="3">
        <v>41717</v>
      </c>
      <c r="I5917" s="2" t="s">
        <v>19</v>
      </c>
      <c r="J5917" s="2" t="s">
        <v>10644</v>
      </c>
      <c r="K5917" s="8"/>
      <c r="L5917" s="2"/>
      <c r="M5917" s="3" t="s">
        <v>10645</v>
      </c>
      <c r="N5917" s="11" t="str">
        <f t="shared" si="92"/>
        <v>Avis HAS en ligne</v>
      </c>
    </row>
    <row r="5918" spans="1:14" x14ac:dyDescent="0.2">
      <c r="A5918" s="1" t="s">
        <v>10652</v>
      </c>
      <c r="B5918" s="1">
        <v>3400934830747</v>
      </c>
      <c r="C5918" s="2" t="s">
        <v>10641</v>
      </c>
      <c r="D5918" s="2" t="s">
        <v>10642</v>
      </c>
      <c r="E5918" s="2" t="s">
        <v>10642</v>
      </c>
      <c r="F5918" s="2" t="s">
        <v>10646</v>
      </c>
      <c r="G5918" s="2" t="s">
        <v>18</v>
      </c>
      <c r="H5918" s="3">
        <v>41717</v>
      </c>
      <c r="I5918" s="2" t="s">
        <v>19</v>
      </c>
      <c r="J5918" s="2" t="s">
        <v>10644</v>
      </c>
      <c r="K5918" s="8"/>
      <c r="L5918" s="2"/>
      <c r="M5918" s="3" t="s">
        <v>10645</v>
      </c>
      <c r="N5918" s="11" t="str">
        <f t="shared" si="92"/>
        <v>Avis HAS en ligne</v>
      </c>
    </row>
    <row r="5919" spans="1:14" x14ac:dyDescent="0.2">
      <c r="A5919" s="1" t="s">
        <v>10652</v>
      </c>
      <c r="B5919" s="1">
        <v>3400934830747</v>
      </c>
      <c r="C5919" s="2" t="s">
        <v>10641</v>
      </c>
      <c r="D5919" s="2" t="s">
        <v>10642</v>
      </c>
      <c r="E5919" s="2" t="s">
        <v>10642</v>
      </c>
      <c r="F5919" s="2" t="s">
        <v>10647</v>
      </c>
      <c r="G5919" s="2" t="s">
        <v>18</v>
      </c>
      <c r="H5919" s="3">
        <v>43005</v>
      </c>
      <c r="I5919" s="2" t="s">
        <v>19</v>
      </c>
      <c r="J5919" s="2" t="s">
        <v>10648</v>
      </c>
      <c r="K5919" s="8"/>
      <c r="L5919" s="2"/>
      <c r="M5919" s="3" t="s">
        <v>10649</v>
      </c>
      <c r="N5919" s="11" t="str">
        <f t="shared" si="92"/>
        <v>Avis HAS en ligne</v>
      </c>
    </row>
    <row r="5920" spans="1:14" x14ac:dyDescent="0.2">
      <c r="A5920" s="1" t="s">
        <v>10653</v>
      </c>
      <c r="B5920" s="1">
        <v>3400935634429</v>
      </c>
      <c r="C5920" s="2" t="s">
        <v>10641</v>
      </c>
      <c r="D5920" s="2" t="s">
        <v>10642</v>
      </c>
      <c r="E5920" s="2" t="s">
        <v>10642</v>
      </c>
      <c r="F5920" s="2" t="s">
        <v>10643</v>
      </c>
      <c r="G5920" s="2" t="s">
        <v>68</v>
      </c>
      <c r="H5920" s="3">
        <v>41717</v>
      </c>
      <c r="I5920" s="2" t="s">
        <v>19</v>
      </c>
      <c r="J5920" s="2" t="s">
        <v>10644</v>
      </c>
      <c r="K5920" s="8"/>
      <c r="L5920" s="2"/>
      <c r="M5920" s="3" t="s">
        <v>10645</v>
      </c>
      <c r="N5920" s="11" t="str">
        <f t="shared" si="92"/>
        <v>Avis HAS en ligne</v>
      </c>
    </row>
    <row r="5921" spans="1:14" x14ac:dyDescent="0.2">
      <c r="A5921" s="1" t="s">
        <v>10653</v>
      </c>
      <c r="B5921" s="1">
        <v>3400935634429</v>
      </c>
      <c r="C5921" s="2" t="s">
        <v>10641</v>
      </c>
      <c r="D5921" s="2" t="s">
        <v>10642</v>
      </c>
      <c r="E5921" s="2" t="s">
        <v>10642</v>
      </c>
      <c r="F5921" s="2" t="s">
        <v>10646</v>
      </c>
      <c r="G5921" s="2" t="s">
        <v>18</v>
      </c>
      <c r="H5921" s="3">
        <v>41717</v>
      </c>
      <c r="I5921" s="2" t="s">
        <v>19</v>
      </c>
      <c r="J5921" s="2" t="s">
        <v>10644</v>
      </c>
      <c r="K5921" s="8"/>
      <c r="L5921" s="2"/>
      <c r="M5921" s="3" t="s">
        <v>10645</v>
      </c>
      <c r="N5921" s="11" t="str">
        <f t="shared" si="92"/>
        <v>Avis HAS en ligne</v>
      </c>
    </row>
    <row r="5922" spans="1:14" x14ac:dyDescent="0.2">
      <c r="A5922" s="1" t="s">
        <v>10653</v>
      </c>
      <c r="B5922" s="1">
        <v>3400935634429</v>
      </c>
      <c r="C5922" s="2" t="s">
        <v>10641</v>
      </c>
      <c r="D5922" s="2" t="s">
        <v>10642</v>
      </c>
      <c r="E5922" s="2" t="s">
        <v>10642</v>
      </c>
      <c r="F5922" s="2" t="s">
        <v>10647</v>
      </c>
      <c r="G5922" s="2" t="s">
        <v>18</v>
      </c>
      <c r="H5922" s="3">
        <v>43005</v>
      </c>
      <c r="I5922" s="2" t="s">
        <v>19</v>
      </c>
      <c r="J5922" s="2" t="s">
        <v>10648</v>
      </c>
      <c r="K5922" s="8"/>
      <c r="L5922" s="2"/>
      <c r="M5922" s="3" t="s">
        <v>10649</v>
      </c>
      <c r="N5922" s="11" t="str">
        <f t="shared" si="92"/>
        <v>Avis HAS en ligne</v>
      </c>
    </row>
    <row r="5923" spans="1:14" x14ac:dyDescent="0.2">
      <c r="A5923" s="1" t="s">
        <v>10654</v>
      </c>
      <c r="B5923" s="1">
        <v>3400935634658</v>
      </c>
      <c r="C5923" s="2" t="s">
        <v>10641</v>
      </c>
      <c r="D5923" s="2" t="s">
        <v>10642</v>
      </c>
      <c r="E5923" s="2" t="s">
        <v>10642</v>
      </c>
      <c r="F5923" s="2" t="s">
        <v>10643</v>
      </c>
      <c r="G5923" s="2" t="s">
        <v>68</v>
      </c>
      <c r="H5923" s="3">
        <v>41717</v>
      </c>
      <c r="I5923" s="2" t="s">
        <v>19</v>
      </c>
      <c r="J5923" s="2" t="s">
        <v>10644</v>
      </c>
      <c r="K5923" s="8"/>
      <c r="L5923" s="2"/>
      <c r="M5923" s="3" t="s">
        <v>10645</v>
      </c>
      <c r="N5923" s="11" t="str">
        <f t="shared" si="92"/>
        <v>Avis HAS en ligne</v>
      </c>
    </row>
    <row r="5924" spans="1:14" x14ac:dyDescent="0.2">
      <c r="A5924" s="1" t="s">
        <v>10654</v>
      </c>
      <c r="B5924" s="1">
        <v>3400935634658</v>
      </c>
      <c r="C5924" s="2" t="s">
        <v>10641</v>
      </c>
      <c r="D5924" s="2" t="s">
        <v>10642</v>
      </c>
      <c r="E5924" s="2" t="s">
        <v>10642</v>
      </c>
      <c r="F5924" s="2" t="s">
        <v>10646</v>
      </c>
      <c r="G5924" s="2" t="s">
        <v>18</v>
      </c>
      <c r="H5924" s="3">
        <v>41717</v>
      </c>
      <c r="I5924" s="2" t="s">
        <v>19</v>
      </c>
      <c r="J5924" s="2" t="s">
        <v>10644</v>
      </c>
      <c r="K5924" s="8"/>
      <c r="L5924" s="2"/>
      <c r="M5924" s="3" t="s">
        <v>10645</v>
      </c>
      <c r="N5924" s="11" t="str">
        <f t="shared" si="92"/>
        <v>Avis HAS en ligne</v>
      </c>
    </row>
    <row r="5925" spans="1:14" x14ac:dyDescent="0.2">
      <c r="A5925" s="1" t="s">
        <v>10654</v>
      </c>
      <c r="B5925" s="1">
        <v>3400935634658</v>
      </c>
      <c r="C5925" s="2" t="s">
        <v>10641</v>
      </c>
      <c r="D5925" s="2" t="s">
        <v>10642</v>
      </c>
      <c r="E5925" s="2" t="s">
        <v>10642</v>
      </c>
      <c r="F5925" s="2" t="s">
        <v>10647</v>
      </c>
      <c r="G5925" s="2" t="s">
        <v>18</v>
      </c>
      <c r="H5925" s="3">
        <v>43005</v>
      </c>
      <c r="I5925" s="2" t="s">
        <v>19</v>
      </c>
      <c r="J5925" s="2" t="s">
        <v>10648</v>
      </c>
      <c r="K5925" s="8"/>
      <c r="L5925" s="2"/>
      <c r="M5925" s="3" t="s">
        <v>10649</v>
      </c>
      <c r="N5925" s="11" t="str">
        <f t="shared" si="92"/>
        <v>Avis HAS en ligne</v>
      </c>
    </row>
    <row r="5926" spans="1:14" x14ac:dyDescent="0.2">
      <c r="A5926" s="1" t="s">
        <v>10655</v>
      </c>
      <c r="B5926" s="1">
        <v>3400932102938</v>
      </c>
      <c r="C5926" s="2" t="s">
        <v>10656</v>
      </c>
      <c r="D5926" s="2" t="s">
        <v>10657</v>
      </c>
      <c r="E5926" s="2" t="s">
        <v>10657</v>
      </c>
      <c r="F5926" s="2" t="s">
        <v>10658</v>
      </c>
      <c r="G5926" s="2" t="s">
        <v>18</v>
      </c>
      <c r="H5926" s="3">
        <v>39792</v>
      </c>
      <c r="I5926" s="2" t="s">
        <v>19</v>
      </c>
      <c r="J5926" s="2" t="s">
        <v>8332</v>
      </c>
      <c r="K5926" s="8"/>
      <c r="L5926" s="2"/>
      <c r="M5926" s="3" t="s">
        <v>10659</v>
      </c>
      <c r="N5926" s="11" t="str">
        <f t="shared" si="92"/>
        <v>Avis HAS en ligne</v>
      </c>
    </row>
    <row r="5927" spans="1:14" x14ac:dyDescent="0.2">
      <c r="A5927" s="1" t="s">
        <v>10655</v>
      </c>
      <c r="B5927" s="1">
        <v>3400932102938</v>
      </c>
      <c r="C5927" s="2" t="s">
        <v>10656</v>
      </c>
      <c r="D5927" s="2" t="s">
        <v>10657</v>
      </c>
      <c r="E5927" s="2" t="s">
        <v>10657</v>
      </c>
      <c r="F5927" s="2" t="s">
        <v>10660</v>
      </c>
      <c r="G5927" s="2" t="s">
        <v>18</v>
      </c>
      <c r="H5927" s="3">
        <v>43474</v>
      </c>
      <c r="I5927" s="2" t="s">
        <v>19</v>
      </c>
      <c r="J5927" s="2" t="s">
        <v>10661</v>
      </c>
      <c r="K5927" s="8"/>
      <c r="L5927" s="2"/>
      <c r="M5927" s="3" t="s">
        <v>10662</v>
      </c>
      <c r="N5927" s="11" t="str">
        <f t="shared" si="92"/>
        <v>Avis HAS en ligne</v>
      </c>
    </row>
    <row r="5928" spans="1:14" x14ac:dyDescent="0.2">
      <c r="A5928" s="1" t="s">
        <v>10663</v>
      </c>
      <c r="B5928" s="1">
        <v>3400934145124</v>
      </c>
      <c r="C5928" s="2" t="s">
        <v>10664</v>
      </c>
      <c r="D5928" s="2" t="s">
        <v>10665</v>
      </c>
      <c r="E5928" s="2" t="s">
        <v>10665</v>
      </c>
      <c r="F5928" s="2" t="s">
        <v>10666</v>
      </c>
      <c r="G5928" s="2" t="s">
        <v>18</v>
      </c>
      <c r="H5928" s="3">
        <v>42270</v>
      </c>
      <c r="I5928" s="2" t="s">
        <v>19</v>
      </c>
      <c r="J5928" s="2" t="s">
        <v>10667</v>
      </c>
      <c r="K5928" s="8"/>
      <c r="L5928" s="2"/>
      <c r="M5928" s="3" t="s">
        <v>10668</v>
      </c>
      <c r="N5928" s="11" t="str">
        <f t="shared" si="92"/>
        <v>Avis HAS en ligne</v>
      </c>
    </row>
    <row r="5929" spans="1:14" x14ac:dyDescent="0.2">
      <c r="A5929" s="1" t="s">
        <v>10669</v>
      </c>
      <c r="B5929" s="1">
        <v>3400934145292</v>
      </c>
      <c r="C5929" s="2" t="s">
        <v>10664</v>
      </c>
      <c r="D5929" s="2" t="s">
        <v>10665</v>
      </c>
      <c r="E5929" s="2" t="s">
        <v>10665</v>
      </c>
      <c r="F5929" s="2" t="s">
        <v>10666</v>
      </c>
      <c r="G5929" s="2" t="s">
        <v>18</v>
      </c>
      <c r="H5929" s="3">
        <v>42270</v>
      </c>
      <c r="I5929" s="2" t="s">
        <v>19</v>
      </c>
      <c r="J5929" s="2" t="s">
        <v>10667</v>
      </c>
      <c r="K5929" s="8"/>
      <c r="L5929" s="2"/>
      <c r="M5929" s="3" t="s">
        <v>10668</v>
      </c>
      <c r="N5929" s="11" t="str">
        <f t="shared" si="92"/>
        <v>Avis HAS en ligne</v>
      </c>
    </row>
    <row r="5930" spans="1:14" x14ac:dyDescent="0.2">
      <c r="A5930" s="1" t="s">
        <v>10670</v>
      </c>
      <c r="B5930" s="1">
        <v>3400935848819</v>
      </c>
      <c r="C5930" s="2" t="s">
        <v>10664</v>
      </c>
      <c r="D5930" s="2" t="s">
        <v>10665</v>
      </c>
      <c r="E5930" s="2" t="s">
        <v>10665</v>
      </c>
      <c r="F5930" s="2" t="s">
        <v>10666</v>
      </c>
      <c r="G5930" s="2" t="s">
        <v>18</v>
      </c>
      <c r="H5930" s="3">
        <v>42270</v>
      </c>
      <c r="I5930" s="2" t="s">
        <v>19</v>
      </c>
      <c r="J5930" s="2" t="s">
        <v>10667</v>
      </c>
      <c r="K5930" s="8"/>
      <c r="L5930" s="2"/>
      <c r="M5930" s="3" t="s">
        <v>10668</v>
      </c>
      <c r="N5930" s="11" t="str">
        <f t="shared" si="92"/>
        <v>Avis HAS en ligne</v>
      </c>
    </row>
    <row r="5931" spans="1:14" x14ac:dyDescent="0.2">
      <c r="A5931" s="1" t="s">
        <v>10671</v>
      </c>
      <c r="B5931" s="1">
        <v>3400957801267</v>
      </c>
      <c r="C5931" s="2" t="s">
        <v>10672</v>
      </c>
      <c r="D5931" s="2" t="s">
        <v>10673</v>
      </c>
      <c r="E5931" s="2" t="s">
        <v>10673</v>
      </c>
      <c r="F5931" s="2" t="s">
        <v>10674</v>
      </c>
      <c r="G5931" s="2" t="s">
        <v>27</v>
      </c>
      <c r="H5931" s="3">
        <v>40471</v>
      </c>
      <c r="I5931" s="2" t="s">
        <v>19</v>
      </c>
      <c r="J5931" s="2" t="s">
        <v>10675</v>
      </c>
      <c r="K5931" s="8" t="s">
        <v>29</v>
      </c>
      <c r="L5931" s="2" t="s">
        <v>10676</v>
      </c>
      <c r="M5931" s="3" t="s">
        <v>56</v>
      </c>
      <c r="N5931" s="11" t="s">
        <v>56</v>
      </c>
    </row>
    <row r="5932" spans="1:14" x14ac:dyDescent="0.2">
      <c r="A5932" s="1" t="s">
        <v>10677</v>
      </c>
      <c r="B5932" s="1">
        <v>3400957801496</v>
      </c>
      <c r="C5932" s="2" t="s">
        <v>10672</v>
      </c>
      <c r="D5932" s="2" t="s">
        <v>10673</v>
      </c>
      <c r="E5932" s="2" t="s">
        <v>10673</v>
      </c>
      <c r="F5932" s="2" t="s">
        <v>10674</v>
      </c>
      <c r="G5932" s="2" t="s">
        <v>27</v>
      </c>
      <c r="H5932" s="3">
        <v>40471</v>
      </c>
      <c r="I5932" s="2" t="s">
        <v>19</v>
      </c>
      <c r="J5932" s="2" t="s">
        <v>10675</v>
      </c>
      <c r="K5932" s="8" t="s">
        <v>29</v>
      </c>
      <c r="L5932" s="2" t="s">
        <v>10676</v>
      </c>
      <c r="M5932" s="3" t="s">
        <v>56</v>
      </c>
      <c r="N5932" s="11" t="s">
        <v>56</v>
      </c>
    </row>
    <row r="5933" spans="1:14" x14ac:dyDescent="0.2">
      <c r="A5933" s="1" t="s">
        <v>10678</v>
      </c>
      <c r="B5933" s="1">
        <v>3400957792299</v>
      </c>
      <c r="C5933" s="2" t="s">
        <v>10672</v>
      </c>
      <c r="D5933" s="2" t="s">
        <v>10673</v>
      </c>
      <c r="E5933" s="2" t="s">
        <v>10673</v>
      </c>
      <c r="F5933" s="2" t="s">
        <v>10679</v>
      </c>
      <c r="G5933" s="2" t="s">
        <v>27</v>
      </c>
      <c r="H5933" s="3">
        <v>40562</v>
      </c>
      <c r="I5933" s="2" t="s">
        <v>19</v>
      </c>
      <c r="J5933" s="2" t="s">
        <v>214</v>
      </c>
      <c r="K5933" s="8" t="s">
        <v>29</v>
      </c>
      <c r="L5933" s="2" t="s">
        <v>10676</v>
      </c>
      <c r="M5933" s="3" t="s">
        <v>56</v>
      </c>
      <c r="N5933" s="11" t="s">
        <v>56</v>
      </c>
    </row>
    <row r="5934" spans="1:14" x14ac:dyDescent="0.2">
      <c r="A5934" s="1" t="s">
        <v>10680</v>
      </c>
      <c r="B5934" s="1">
        <v>3400957792411</v>
      </c>
      <c r="C5934" s="2" t="s">
        <v>10672</v>
      </c>
      <c r="D5934" s="2" t="s">
        <v>10673</v>
      </c>
      <c r="E5934" s="2" t="s">
        <v>10673</v>
      </c>
      <c r="F5934" s="2" t="s">
        <v>10679</v>
      </c>
      <c r="G5934" s="2" t="s">
        <v>27</v>
      </c>
      <c r="H5934" s="3">
        <v>40562</v>
      </c>
      <c r="I5934" s="2" t="s">
        <v>19</v>
      </c>
      <c r="J5934" s="2" t="s">
        <v>214</v>
      </c>
      <c r="K5934" s="8" t="s">
        <v>29</v>
      </c>
      <c r="L5934" s="2" t="s">
        <v>10676</v>
      </c>
      <c r="M5934" s="3" t="s">
        <v>56</v>
      </c>
      <c r="N5934" s="11" t="s">
        <v>56</v>
      </c>
    </row>
    <row r="5935" spans="1:14" x14ac:dyDescent="0.2">
      <c r="A5935" s="1" t="s">
        <v>10681</v>
      </c>
      <c r="B5935" s="1">
        <v>3400957767747</v>
      </c>
      <c r="C5935" s="2" t="s">
        <v>10672</v>
      </c>
      <c r="D5935" s="2" t="s">
        <v>10673</v>
      </c>
      <c r="E5935" s="2" t="s">
        <v>10673</v>
      </c>
      <c r="F5935" s="2" t="s">
        <v>10682</v>
      </c>
      <c r="G5935" s="2" t="s">
        <v>27</v>
      </c>
      <c r="H5935" s="3">
        <v>40471</v>
      </c>
      <c r="I5935" s="2" t="s">
        <v>19</v>
      </c>
      <c r="J5935" s="2" t="s">
        <v>10675</v>
      </c>
      <c r="K5935" s="8" t="s">
        <v>29</v>
      </c>
      <c r="L5935" s="2" t="s">
        <v>10676</v>
      </c>
      <c r="M5935" s="3" t="s">
        <v>56</v>
      </c>
      <c r="N5935" s="11" t="s">
        <v>56</v>
      </c>
    </row>
    <row r="5936" spans="1:14" x14ac:dyDescent="0.2">
      <c r="A5936" s="1" t="s">
        <v>10683</v>
      </c>
      <c r="B5936" s="1">
        <v>3400957767976</v>
      </c>
      <c r="C5936" s="2" t="s">
        <v>10672</v>
      </c>
      <c r="D5936" s="2" t="s">
        <v>10673</v>
      </c>
      <c r="E5936" s="2" t="s">
        <v>10673</v>
      </c>
      <c r="F5936" s="2" t="s">
        <v>10682</v>
      </c>
      <c r="G5936" s="2" t="s">
        <v>27</v>
      </c>
      <c r="H5936" s="3">
        <v>40471</v>
      </c>
      <c r="I5936" s="2" t="s">
        <v>19</v>
      </c>
      <c r="J5936" s="2" t="s">
        <v>10675</v>
      </c>
      <c r="K5936" s="8" t="s">
        <v>29</v>
      </c>
      <c r="L5936" s="2" t="s">
        <v>10676</v>
      </c>
      <c r="M5936" s="3" t="s">
        <v>56</v>
      </c>
      <c r="N5936" s="11" t="s">
        <v>56</v>
      </c>
    </row>
    <row r="5937" spans="1:14" x14ac:dyDescent="0.2">
      <c r="A5937" s="1" t="s">
        <v>10684</v>
      </c>
      <c r="B5937" s="1">
        <v>3400957760472</v>
      </c>
      <c r="C5937" s="2" t="s">
        <v>10672</v>
      </c>
      <c r="D5937" s="2" t="s">
        <v>10673</v>
      </c>
      <c r="E5937" s="2" t="s">
        <v>10673</v>
      </c>
      <c r="F5937" s="2" t="s">
        <v>10685</v>
      </c>
      <c r="G5937" s="2" t="s">
        <v>27</v>
      </c>
      <c r="H5937" s="3">
        <v>40471</v>
      </c>
      <c r="I5937" s="2" t="s">
        <v>19</v>
      </c>
      <c r="J5937" s="2" t="s">
        <v>10675</v>
      </c>
      <c r="K5937" s="8" t="s">
        <v>29</v>
      </c>
      <c r="L5937" s="2" t="s">
        <v>10676</v>
      </c>
      <c r="M5937" s="3" t="s">
        <v>56</v>
      </c>
      <c r="N5937" s="11" t="s">
        <v>56</v>
      </c>
    </row>
    <row r="5938" spans="1:14" x14ac:dyDescent="0.2">
      <c r="A5938" s="1" t="s">
        <v>10686</v>
      </c>
      <c r="B5938" s="1">
        <v>3400957835736</v>
      </c>
      <c r="C5938" s="2" t="s">
        <v>10672</v>
      </c>
      <c r="D5938" s="2" t="s">
        <v>10673</v>
      </c>
      <c r="E5938" s="2" t="s">
        <v>10673</v>
      </c>
      <c r="F5938" s="2" t="s">
        <v>10685</v>
      </c>
      <c r="G5938" s="2" t="s">
        <v>27</v>
      </c>
      <c r="H5938" s="3">
        <v>40471</v>
      </c>
      <c r="I5938" s="2" t="s">
        <v>19</v>
      </c>
      <c r="J5938" s="2" t="s">
        <v>10675</v>
      </c>
      <c r="K5938" s="8" t="s">
        <v>29</v>
      </c>
      <c r="L5938" s="2" t="s">
        <v>10676</v>
      </c>
      <c r="M5938" s="3" t="s">
        <v>56</v>
      </c>
      <c r="N5938" s="11" t="s">
        <v>56</v>
      </c>
    </row>
    <row r="5939" spans="1:14" x14ac:dyDescent="0.2">
      <c r="A5939" s="1" t="s">
        <v>10687</v>
      </c>
      <c r="B5939" s="1">
        <v>3400939745824</v>
      </c>
      <c r="C5939" s="2" t="s">
        <v>130</v>
      </c>
      <c r="D5939" s="2" t="s">
        <v>131</v>
      </c>
      <c r="E5939" s="2" t="s">
        <v>10688</v>
      </c>
      <c r="F5939" s="2" t="s">
        <v>10689</v>
      </c>
      <c r="G5939" s="2" t="s">
        <v>18</v>
      </c>
      <c r="H5939" s="3">
        <v>42053</v>
      </c>
      <c r="I5939" s="2" t="s">
        <v>19</v>
      </c>
      <c r="J5939" s="2" t="s">
        <v>10690</v>
      </c>
      <c r="K5939" s="8"/>
      <c r="L5939" s="2"/>
      <c r="M5939" s="3" t="s">
        <v>10691</v>
      </c>
      <c r="N5939" s="11" t="str">
        <f t="shared" si="92"/>
        <v>Avis HAS en ligne</v>
      </c>
    </row>
    <row r="5940" spans="1:14" x14ac:dyDescent="0.2">
      <c r="A5940" s="1" t="s">
        <v>10687</v>
      </c>
      <c r="B5940" s="1">
        <v>3400939745824</v>
      </c>
      <c r="C5940" s="2" t="s">
        <v>130</v>
      </c>
      <c r="D5940" s="2" t="s">
        <v>131</v>
      </c>
      <c r="E5940" s="2" t="s">
        <v>10688</v>
      </c>
      <c r="F5940" s="2" t="s">
        <v>10689</v>
      </c>
      <c r="G5940" s="2" t="s">
        <v>18</v>
      </c>
      <c r="H5940" s="3">
        <v>42053</v>
      </c>
      <c r="I5940" s="2" t="s">
        <v>137</v>
      </c>
      <c r="J5940" s="2" t="s">
        <v>10692</v>
      </c>
      <c r="K5940" s="8"/>
      <c r="L5940" s="2"/>
      <c r="M5940" s="3" t="s">
        <v>10691</v>
      </c>
      <c r="N5940" s="11" t="str">
        <f t="shared" si="92"/>
        <v>Avis HAS en ligne</v>
      </c>
    </row>
    <row r="5941" spans="1:14" x14ac:dyDescent="0.2">
      <c r="A5941" s="1" t="s">
        <v>10687</v>
      </c>
      <c r="B5941" s="1">
        <v>3400939745992</v>
      </c>
      <c r="C5941" s="2" t="s">
        <v>130</v>
      </c>
      <c r="D5941" s="2" t="s">
        <v>131</v>
      </c>
      <c r="E5941" s="2" t="s">
        <v>10688</v>
      </c>
      <c r="F5941" s="2" t="s">
        <v>10689</v>
      </c>
      <c r="G5941" s="2" t="s">
        <v>18</v>
      </c>
      <c r="H5941" s="3">
        <v>42053</v>
      </c>
      <c r="I5941" s="2" t="s">
        <v>19</v>
      </c>
      <c r="J5941" s="2" t="s">
        <v>10690</v>
      </c>
      <c r="K5941" s="8"/>
      <c r="L5941" s="2"/>
      <c r="M5941" s="3" t="s">
        <v>10691</v>
      </c>
      <c r="N5941" s="11" t="str">
        <f t="shared" si="92"/>
        <v>Avis HAS en ligne</v>
      </c>
    </row>
    <row r="5942" spans="1:14" x14ac:dyDescent="0.2">
      <c r="A5942" s="1" t="s">
        <v>10687</v>
      </c>
      <c r="B5942" s="1">
        <v>3400939745992</v>
      </c>
      <c r="C5942" s="2" t="s">
        <v>130</v>
      </c>
      <c r="D5942" s="2" t="s">
        <v>131</v>
      </c>
      <c r="E5942" s="2" t="s">
        <v>10688</v>
      </c>
      <c r="F5942" s="2" t="s">
        <v>10689</v>
      </c>
      <c r="G5942" s="2" t="s">
        <v>18</v>
      </c>
      <c r="H5942" s="3">
        <v>42053</v>
      </c>
      <c r="I5942" s="2" t="s">
        <v>137</v>
      </c>
      <c r="J5942" s="2" t="s">
        <v>10692</v>
      </c>
      <c r="K5942" s="8"/>
      <c r="L5942" s="2"/>
      <c r="M5942" s="3" t="s">
        <v>10691</v>
      </c>
      <c r="N5942" s="11" t="str">
        <f t="shared" si="92"/>
        <v>Avis HAS en ligne</v>
      </c>
    </row>
    <row r="5943" spans="1:14" x14ac:dyDescent="0.2">
      <c r="A5943" s="1" t="s">
        <v>10693</v>
      </c>
      <c r="B5943" s="1">
        <v>3400939745824</v>
      </c>
      <c r="C5943" s="2" t="s">
        <v>130</v>
      </c>
      <c r="D5943" s="2" t="s">
        <v>131</v>
      </c>
      <c r="E5943" s="2" t="s">
        <v>10688</v>
      </c>
      <c r="F5943" s="2" t="s">
        <v>10694</v>
      </c>
      <c r="G5943" s="2" t="s">
        <v>27</v>
      </c>
      <c r="H5943" s="3">
        <v>40219</v>
      </c>
      <c r="I5943" s="2"/>
      <c r="J5943" s="2"/>
      <c r="K5943" s="8" t="s">
        <v>29</v>
      </c>
      <c r="L5943" s="2" t="s">
        <v>10695</v>
      </c>
      <c r="M5943" s="3" t="s">
        <v>10696</v>
      </c>
      <c r="N5943" s="11" t="str">
        <f t="shared" si="92"/>
        <v>Avis HAS en ligne</v>
      </c>
    </row>
    <row r="5944" spans="1:14" x14ac:dyDescent="0.2">
      <c r="A5944" s="1" t="s">
        <v>10693</v>
      </c>
      <c r="B5944" s="1">
        <v>3400939745992</v>
      </c>
      <c r="C5944" s="2" t="s">
        <v>130</v>
      </c>
      <c r="D5944" s="2" t="s">
        <v>131</v>
      </c>
      <c r="E5944" s="2" t="s">
        <v>10688</v>
      </c>
      <c r="F5944" s="2" t="s">
        <v>10694</v>
      </c>
      <c r="G5944" s="2" t="s">
        <v>27</v>
      </c>
      <c r="H5944" s="3">
        <v>40219</v>
      </c>
      <c r="I5944" s="2"/>
      <c r="J5944" s="2"/>
      <c r="K5944" s="8" t="s">
        <v>29</v>
      </c>
      <c r="L5944" s="2" t="s">
        <v>10695</v>
      </c>
      <c r="M5944" s="3" t="s">
        <v>10696</v>
      </c>
      <c r="N5944" s="11" t="str">
        <f t="shared" si="92"/>
        <v>Avis HAS en ligne</v>
      </c>
    </row>
    <row r="5945" spans="1:14" x14ac:dyDescent="0.2">
      <c r="A5945" s="1" t="s">
        <v>10697</v>
      </c>
      <c r="B5945" s="1">
        <v>3400939746074</v>
      </c>
      <c r="C5945" s="2" t="s">
        <v>130</v>
      </c>
      <c r="D5945" s="2" t="s">
        <v>131</v>
      </c>
      <c r="E5945" s="2" t="s">
        <v>10688</v>
      </c>
      <c r="F5945" s="2" t="s">
        <v>10689</v>
      </c>
      <c r="G5945" s="2" t="s">
        <v>18</v>
      </c>
      <c r="H5945" s="3">
        <v>42053</v>
      </c>
      <c r="I5945" s="2" t="s">
        <v>19</v>
      </c>
      <c r="J5945" s="2" t="s">
        <v>10690</v>
      </c>
      <c r="K5945" s="8"/>
      <c r="L5945" s="2"/>
      <c r="M5945" s="3" t="s">
        <v>10691</v>
      </c>
      <c r="N5945" s="11" t="str">
        <f t="shared" si="92"/>
        <v>Avis HAS en ligne</v>
      </c>
    </row>
    <row r="5946" spans="1:14" x14ac:dyDescent="0.2">
      <c r="A5946" s="1" t="s">
        <v>10697</v>
      </c>
      <c r="B5946" s="1">
        <v>3400939746074</v>
      </c>
      <c r="C5946" s="2" t="s">
        <v>130</v>
      </c>
      <c r="D5946" s="2" t="s">
        <v>131</v>
      </c>
      <c r="E5946" s="2" t="s">
        <v>10688</v>
      </c>
      <c r="F5946" s="2" t="s">
        <v>10689</v>
      </c>
      <c r="G5946" s="2" t="s">
        <v>18</v>
      </c>
      <c r="H5946" s="3">
        <v>42053</v>
      </c>
      <c r="I5946" s="2" t="s">
        <v>137</v>
      </c>
      <c r="J5946" s="2" t="s">
        <v>10692</v>
      </c>
      <c r="K5946" s="8"/>
      <c r="L5946" s="2"/>
      <c r="M5946" s="3" t="s">
        <v>10691</v>
      </c>
      <c r="N5946" s="11" t="str">
        <f t="shared" si="92"/>
        <v>Avis HAS en ligne</v>
      </c>
    </row>
    <row r="5947" spans="1:14" x14ac:dyDescent="0.2">
      <c r="A5947" s="1" t="s">
        <v>10697</v>
      </c>
      <c r="B5947" s="1">
        <v>3400939746135</v>
      </c>
      <c r="C5947" s="2" t="s">
        <v>130</v>
      </c>
      <c r="D5947" s="2" t="s">
        <v>131</v>
      </c>
      <c r="E5947" s="2" t="s">
        <v>10688</v>
      </c>
      <c r="F5947" s="2" t="s">
        <v>10689</v>
      </c>
      <c r="G5947" s="2" t="s">
        <v>18</v>
      </c>
      <c r="H5947" s="3">
        <v>42053</v>
      </c>
      <c r="I5947" s="2" t="s">
        <v>19</v>
      </c>
      <c r="J5947" s="2" t="s">
        <v>10690</v>
      </c>
      <c r="K5947" s="8"/>
      <c r="L5947" s="2"/>
      <c r="M5947" s="3" t="s">
        <v>10691</v>
      </c>
      <c r="N5947" s="11" t="str">
        <f t="shared" si="92"/>
        <v>Avis HAS en ligne</v>
      </c>
    </row>
    <row r="5948" spans="1:14" x14ac:dyDescent="0.2">
      <c r="A5948" s="1" t="s">
        <v>10697</v>
      </c>
      <c r="B5948" s="1">
        <v>3400939746135</v>
      </c>
      <c r="C5948" s="2" t="s">
        <v>130</v>
      </c>
      <c r="D5948" s="2" t="s">
        <v>131</v>
      </c>
      <c r="E5948" s="2" t="s">
        <v>10688</v>
      </c>
      <c r="F5948" s="2" t="s">
        <v>10689</v>
      </c>
      <c r="G5948" s="2" t="s">
        <v>18</v>
      </c>
      <c r="H5948" s="3">
        <v>42053</v>
      </c>
      <c r="I5948" s="2" t="s">
        <v>137</v>
      </c>
      <c r="J5948" s="2" t="s">
        <v>10692</v>
      </c>
      <c r="K5948" s="8"/>
      <c r="L5948" s="2"/>
      <c r="M5948" s="3" t="s">
        <v>10691</v>
      </c>
      <c r="N5948" s="11" t="str">
        <f t="shared" si="92"/>
        <v>Avis HAS en ligne</v>
      </c>
    </row>
    <row r="5949" spans="1:14" x14ac:dyDescent="0.2">
      <c r="A5949" s="1" t="s">
        <v>10698</v>
      </c>
      <c r="B5949" s="1">
        <v>3400939746074</v>
      </c>
      <c r="C5949" s="2" t="s">
        <v>130</v>
      </c>
      <c r="D5949" s="2" t="s">
        <v>131</v>
      </c>
      <c r="E5949" s="2" t="s">
        <v>10688</v>
      </c>
      <c r="F5949" s="2" t="s">
        <v>10694</v>
      </c>
      <c r="G5949" s="2" t="s">
        <v>27</v>
      </c>
      <c r="H5949" s="3">
        <v>40219</v>
      </c>
      <c r="I5949" s="2"/>
      <c r="J5949" s="2"/>
      <c r="K5949" s="8" t="s">
        <v>29</v>
      </c>
      <c r="L5949" s="2" t="s">
        <v>10695</v>
      </c>
      <c r="M5949" s="3" t="s">
        <v>10696</v>
      </c>
      <c r="N5949" s="11" t="str">
        <f t="shared" si="92"/>
        <v>Avis HAS en ligne</v>
      </c>
    </row>
    <row r="5950" spans="1:14" x14ac:dyDescent="0.2">
      <c r="A5950" s="1" t="s">
        <v>10698</v>
      </c>
      <c r="B5950" s="1">
        <v>3400939746135</v>
      </c>
      <c r="C5950" s="2" t="s">
        <v>130</v>
      </c>
      <c r="D5950" s="2" t="s">
        <v>131</v>
      </c>
      <c r="E5950" s="2" t="s">
        <v>10688</v>
      </c>
      <c r="F5950" s="2" t="s">
        <v>10694</v>
      </c>
      <c r="G5950" s="2" t="s">
        <v>27</v>
      </c>
      <c r="H5950" s="3">
        <v>40219</v>
      </c>
      <c r="I5950" s="2"/>
      <c r="J5950" s="2"/>
      <c r="K5950" s="8" t="s">
        <v>29</v>
      </c>
      <c r="L5950" s="2" t="s">
        <v>10695</v>
      </c>
      <c r="M5950" s="3" t="s">
        <v>10696</v>
      </c>
      <c r="N5950" s="11" t="str">
        <f t="shared" si="92"/>
        <v>Avis HAS en ligne</v>
      </c>
    </row>
    <row r="5951" spans="1:14" x14ac:dyDescent="0.2">
      <c r="A5951" s="1" t="s">
        <v>10699</v>
      </c>
      <c r="B5951" s="1">
        <v>3400939746364</v>
      </c>
      <c r="C5951" s="2" t="s">
        <v>130</v>
      </c>
      <c r="D5951" s="2" t="s">
        <v>131</v>
      </c>
      <c r="E5951" s="2" t="s">
        <v>10688</v>
      </c>
      <c r="F5951" s="2" t="s">
        <v>10689</v>
      </c>
      <c r="G5951" s="2" t="s">
        <v>18</v>
      </c>
      <c r="H5951" s="3">
        <v>42053</v>
      </c>
      <c r="I5951" s="2" t="s">
        <v>19</v>
      </c>
      <c r="J5951" s="2" t="s">
        <v>10690</v>
      </c>
      <c r="K5951" s="8"/>
      <c r="L5951" s="2"/>
      <c r="M5951" s="3" t="s">
        <v>10691</v>
      </c>
      <c r="N5951" s="11" t="str">
        <f t="shared" si="92"/>
        <v>Avis HAS en ligne</v>
      </c>
    </row>
    <row r="5952" spans="1:14" x14ac:dyDescent="0.2">
      <c r="A5952" s="1" t="s">
        <v>10699</v>
      </c>
      <c r="B5952" s="1">
        <v>3400939746364</v>
      </c>
      <c r="C5952" s="2" t="s">
        <v>130</v>
      </c>
      <c r="D5952" s="2" t="s">
        <v>131</v>
      </c>
      <c r="E5952" s="2" t="s">
        <v>10688</v>
      </c>
      <c r="F5952" s="2" t="s">
        <v>10689</v>
      </c>
      <c r="G5952" s="2" t="s">
        <v>18</v>
      </c>
      <c r="H5952" s="3">
        <v>42053</v>
      </c>
      <c r="I5952" s="2" t="s">
        <v>137</v>
      </c>
      <c r="J5952" s="2" t="s">
        <v>10692</v>
      </c>
      <c r="K5952" s="8"/>
      <c r="L5952" s="2"/>
      <c r="M5952" s="3" t="s">
        <v>10691</v>
      </c>
      <c r="N5952" s="11" t="str">
        <f t="shared" si="92"/>
        <v>Avis HAS en ligne</v>
      </c>
    </row>
    <row r="5953" spans="1:14" x14ac:dyDescent="0.2">
      <c r="A5953" s="1" t="s">
        <v>10699</v>
      </c>
      <c r="B5953" s="1">
        <v>3400939746425</v>
      </c>
      <c r="C5953" s="2" t="s">
        <v>130</v>
      </c>
      <c r="D5953" s="2" t="s">
        <v>131</v>
      </c>
      <c r="E5953" s="2" t="s">
        <v>10688</v>
      </c>
      <c r="F5953" s="2" t="s">
        <v>10689</v>
      </c>
      <c r="G5953" s="2" t="s">
        <v>18</v>
      </c>
      <c r="H5953" s="3">
        <v>42053</v>
      </c>
      <c r="I5953" s="2" t="s">
        <v>19</v>
      </c>
      <c r="J5953" s="2" t="s">
        <v>10690</v>
      </c>
      <c r="K5953" s="8"/>
      <c r="L5953" s="2"/>
      <c r="M5953" s="3" t="s">
        <v>10691</v>
      </c>
      <c r="N5953" s="11" t="str">
        <f t="shared" si="92"/>
        <v>Avis HAS en ligne</v>
      </c>
    </row>
    <row r="5954" spans="1:14" x14ac:dyDescent="0.2">
      <c r="A5954" s="1" t="s">
        <v>10699</v>
      </c>
      <c r="B5954" s="1">
        <v>3400939746425</v>
      </c>
      <c r="C5954" s="2" t="s">
        <v>130</v>
      </c>
      <c r="D5954" s="2" t="s">
        <v>131</v>
      </c>
      <c r="E5954" s="2" t="s">
        <v>10688</v>
      </c>
      <c r="F5954" s="2" t="s">
        <v>10689</v>
      </c>
      <c r="G5954" s="2" t="s">
        <v>18</v>
      </c>
      <c r="H5954" s="3">
        <v>42053</v>
      </c>
      <c r="I5954" s="2" t="s">
        <v>137</v>
      </c>
      <c r="J5954" s="2" t="s">
        <v>10692</v>
      </c>
      <c r="K5954" s="8"/>
      <c r="L5954" s="2"/>
      <c r="M5954" s="3" t="s">
        <v>10691</v>
      </c>
      <c r="N5954" s="11" t="str">
        <f t="shared" si="92"/>
        <v>Avis HAS en ligne</v>
      </c>
    </row>
    <row r="5955" spans="1:14" x14ac:dyDescent="0.2">
      <c r="A5955" s="1" t="s">
        <v>10700</v>
      </c>
      <c r="B5955" s="1">
        <v>3400939746364</v>
      </c>
      <c r="C5955" s="2" t="s">
        <v>130</v>
      </c>
      <c r="D5955" s="2" t="s">
        <v>131</v>
      </c>
      <c r="E5955" s="2" t="s">
        <v>10688</v>
      </c>
      <c r="F5955" s="2" t="s">
        <v>10694</v>
      </c>
      <c r="G5955" s="2" t="s">
        <v>27</v>
      </c>
      <c r="H5955" s="3">
        <v>40219</v>
      </c>
      <c r="I5955" s="2"/>
      <c r="J5955" s="2"/>
      <c r="K5955" s="8" t="s">
        <v>29</v>
      </c>
      <c r="L5955" s="2" t="s">
        <v>10695</v>
      </c>
      <c r="M5955" s="3" t="s">
        <v>10696</v>
      </c>
      <c r="N5955" s="11" t="str">
        <f t="shared" ref="N5955:N6018" si="93">HYPERLINK(M5955,"Avis HAS en ligne")</f>
        <v>Avis HAS en ligne</v>
      </c>
    </row>
    <row r="5956" spans="1:14" x14ac:dyDescent="0.2">
      <c r="A5956" s="1" t="s">
        <v>10700</v>
      </c>
      <c r="B5956" s="1">
        <v>3400939746425</v>
      </c>
      <c r="C5956" s="2" t="s">
        <v>130</v>
      </c>
      <c r="D5956" s="2" t="s">
        <v>131</v>
      </c>
      <c r="E5956" s="2" t="s">
        <v>10688</v>
      </c>
      <c r="F5956" s="2" t="s">
        <v>10694</v>
      </c>
      <c r="G5956" s="2" t="s">
        <v>27</v>
      </c>
      <c r="H5956" s="3">
        <v>40219</v>
      </c>
      <c r="I5956" s="2"/>
      <c r="J5956" s="2"/>
      <c r="K5956" s="8" t="s">
        <v>29</v>
      </c>
      <c r="L5956" s="2" t="s">
        <v>10695</v>
      </c>
      <c r="M5956" s="3" t="s">
        <v>10696</v>
      </c>
      <c r="N5956" s="11" t="str">
        <f t="shared" si="93"/>
        <v>Avis HAS en ligne</v>
      </c>
    </row>
    <row r="5957" spans="1:14" x14ac:dyDescent="0.2">
      <c r="A5957" s="1" t="s">
        <v>10701</v>
      </c>
      <c r="B5957" s="1">
        <v>3400939746593</v>
      </c>
      <c r="C5957" s="2" t="s">
        <v>130</v>
      </c>
      <c r="D5957" s="2" t="s">
        <v>131</v>
      </c>
      <c r="E5957" s="2" t="s">
        <v>10688</v>
      </c>
      <c r="F5957" s="2" t="s">
        <v>10689</v>
      </c>
      <c r="G5957" s="2" t="s">
        <v>18</v>
      </c>
      <c r="H5957" s="3">
        <v>42053</v>
      </c>
      <c r="I5957" s="2" t="s">
        <v>19</v>
      </c>
      <c r="J5957" s="2" t="s">
        <v>10690</v>
      </c>
      <c r="K5957" s="8"/>
      <c r="L5957" s="2"/>
      <c r="M5957" s="3" t="s">
        <v>10691</v>
      </c>
      <c r="N5957" s="11" t="str">
        <f t="shared" si="93"/>
        <v>Avis HAS en ligne</v>
      </c>
    </row>
    <row r="5958" spans="1:14" x14ac:dyDescent="0.2">
      <c r="A5958" s="1" t="s">
        <v>10701</v>
      </c>
      <c r="B5958" s="1">
        <v>3400939746593</v>
      </c>
      <c r="C5958" s="2" t="s">
        <v>130</v>
      </c>
      <c r="D5958" s="2" t="s">
        <v>131</v>
      </c>
      <c r="E5958" s="2" t="s">
        <v>10688</v>
      </c>
      <c r="F5958" s="2" t="s">
        <v>10689</v>
      </c>
      <c r="G5958" s="2" t="s">
        <v>18</v>
      </c>
      <c r="H5958" s="3">
        <v>42053</v>
      </c>
      <c r="I5958" s="2" t="s">
        <v>137</v>
      </c>
      <c r="J5958" s="2" t="s">
        <v>10692</v>
      </c>
      <c r="K5958" s="8"/>
      <c r="L5958" s="2"/>
      <c r="M5958" s="3" t="s">
        <v>10691</v>
      </c>
      <c r="N5958" s="11" t="str">
        <f t="shared" si="93"/>
        <v>Avis HAS en ligne</v>
      </c>
    </row>
    <row r="5959" spans="1:14" x14ac:dyDescent="0.2">
      <c r="A5959" s="1" t="s">
        <v>10701</v>
      </c>
      <c r="B5959" s="1">
        <v>3400939746654</v>
      </c>
      <c r="C5959" s="2" t="s">
        <v>130</v>
      </c>
      <c r="D5959" s="2" t="s">
        <v>131</v>
      </c>
      <c r="E5959" s="2" t="s">
        <v>10688</v>
      </c>
      <c r="F5959" s="2" t="s">
        <v>10689</v>
      </c>
      <c r="G5959" s="2" t="s">
        <v>18</v>
      </c>
      <c r="H5959" s="3">
        <v>42053</v>
      </c>
      <c r="I5959" s="2" t="s">
        <v>19</v>
      </c>
      <c r="J5959" s="2" t="s">
        <v>10690</v>
      </c>
      <c r="K5959" s="8"/>
      <c r="L5959" s="2"/>
      <c r="M5959" s="3" t="s">
        <v>10691</v>
      </c>
      <c r="N5959" s="11" t="str">
        <f t="shared" si="93"/>
        <v>Avis HAS en ligne</v>
      </c>
    </row>
    <row r="5960" spans="1:14" x14ac:dyDescent="0.2">
      <c r="A5960" s="1" t="s">
        <v>10701</v>
      </c>
      <c r="B5960" s="1">
        <v>3400939746654</v>
      </c>
      <c r="C5960" s="2" t="s">
        <v>130</v>
      </c>
      <c r="D5960" s="2" t="s">
        <v>131</v>
      </c>
      <c r="E5960" s="2" t="s">
        <v>10688</v>
      </c>
      <c r="F5960" s="2" t="s">
        <v>10689</v>
      </c>
      <c r="G5960" s="2" t="s">
        <v>18</v>
      </c>
      <c r="H5960" s="3">
        <v>42053</v>
      </c>
      <c r="I5960" s="2" t="s">
        <v>137</v>
      </c>
      <c r="J5960" s="2" t="s">
        <v>10692</v>
      </c>
      <c r="K5960" s="8"/>
      <c r="L5960" s="2"/>
      <c r="M5960" s="3" t="s">
        <v>10691</v>
      </c>
      <c r="N5960" s="11" t="str">
        <f t="shared" si="93"/>
        <v>Avis HAS en ligne</v>
      </c>
    </row>
    <row r="5961" spans="1:14" x14ac:dyDescent="0.2">
      <c r="A5961" s="1" t="s">
        <v>10702</v>
      </c>
      <c r="B5961" s="1">
        <v>3400939746593</v>
      </c>
      <c r="C5961" s="2" t="s">
        <v>130</v>
      </c>
      <c r="D5961" s="2" t="s">
        <v>131</v>
      </c>
      <c r="E5961" s="2" t="s">
        <v>10688</v>
      </c>
      <c r="F5961" s="2" t="s">
        <v>10694</v>
      </c>
      <c r="G5961" s="2" t="s">
        <v>27</v>
      </c>
      <c r="H5961" s="3">
        <v>40219</v>
      </c>
      <c r="I5961" s="2"/>
      <c r="J5961" s="2"/>
      <c r="K5961" s="8" t="s">
        <v>29</v>
      </c>
      <c r="L5961" s="2" t="s">
        <v>10695</v>
      </c>
      <c r="M5961" s="3" t="s">
        <v>10696</v>
      </c>
      <c r="N5961" s="11" t="str">
        <f t="shared" si="93"/>
        <v>Avis HAS en ligne</v>
      </c>
    </row>
    <row r="5962" spans="1:14" x14ac:dyDescent="0.2">
      <c r="A5962" s="1" t="s">
        <v>10702</v>
      </c>
      <c r="B5962" s="1">
        <v>3400939746654</v>
      </c>
      <c r="C5962" s="2" t="s">
        <v>130</v>
      </c>
      <c r="D5962" s="2" t="s">
        <v>131</v>
      </c>
      <c r="E5962" s="2" t="s">
        <v>10688</v>
      </c>
      <c r="F5962" s="2" t="s">
        <v>10694</v>
      </c>
      <c r="G5962" s="2" t="s">
        <v>27</v>
      </c>
      <c r="H5962" s="3">
        <v>40219</v>
      </c>
      <c r="I5962" s="2"/>
      <c r="J5962" s="2"/>
      <c r="K5962" s="8" t="s">
        <v>29</v>
      </c>
      <c r="L5962" s="2" t="s">
        <v>10695</v>
      </c>
      <c r="M5962" s="3" t="s">
        <v>10696</v>
      </c>
      <c r="N5962" s="11" t="str">
        <f t="shared" si="93"/>
        <v>Avis HAS en ligne</v>
      </c>
    </row>
    <row r="5963" spans="1:14" x14ac:dyDescent="0.2">
      <c r="A5963" s="1" t="s">
        <v>10703</v>
      </c>
      <c r="B5963" s="1">
        <v>3400939746715</v>
      </c>
      <c r="C5963" s="2" t="s">
        <v>130</v>
      </c>
      <c r="D5963" s="2" t="s">
        <v>131</v>
      </c>
      <c r="E5963" s="2" t="s">
        <v>10688</v>
      </c>
      <c r="F5963" s="2" t="s">
        <v>10694</v>
      </c>
      <c r="G5963" s="2" t="s">
        <v>27</v>
      </c>
      <c r="H5963" s="3">
        <v>40219</v>
      </c>
      <c r="I5963" s="2"/>
      <c r="J5963" s="2"/>
      <c r="K5963" s="8" t="s">
        <v>29</v>
      </c>
      <c r="L5963" s="2" t="s">
        <v>10695</v>
      </c>
      <c r="M5963" s="3" t="s">
        <v>10696</v>
      </c>
      <c r="N5963" s="11" t="str">
        <f t="shared" si="93"/>
        <v>Avis HAS en ligne</v>
      </c>
    </row>
    <row r="5964" spans="1:14" x14ac:dyDescent="0.2">
      <c r="A5964" s="1" t="s">
        <v>10703</v>
      </c>
      <c r="B5964" s="1">
        <v>3400939746715</v>
      </c>
      <c r="C5964" s="2" t="s">
        <v>130</v>
      </c>
      <c r="D5964" s="2" t="s">
        <v>131</v>
      </c>
      <c r="E5964" s="2" t="s">
        <v>10688</v>
      </c>
      <c r="F5964" s="2" t="s">
        <v>10689</v>
      </c>
      <c r="G5964" s="2" t="s">
        <v>18</v>
      </c>
      <c r="H5964" s="3">
        <v>42053</v>
      </c>
      <c r="I5964" s="2" t="s">
        <v>19</v>
      </c>
      <c r="J5964" s="2" t="s">
        <v>10690</v>
      </c>
      <c r="K5964" s="8"/>
      <c r="L5964" s="2"/>
      <c r="M5964" s="3" t="s">
        <v>10691</v>
      </c>
      <c r="N5964" s="11" t="str">
        <f t="shared" si="93"/>
        <v>Avis HAS en ligne</v>
      </c>
    </row>
    <row r="5965" spans="1:14" x14ac:dyDescent="0.2">
      <c r="A5965" s="1" t="s">
        <v>10703</v>
      </c>
      <c r="B5965" s="1">
        <v>3400939746715</v>
      </c>
      <c r="C5965" s="2" t="s">
        <v>130</v>
      </c>
      <c r="D5965" s="2" t="s">
        <v>131</v>
      </c>
      <c r="E5965" s="2" t="s">
        <v>10688</v>
      </c>
      <c r="F5965" s="2" t="s">
        <v>10689</v>
      </c>
      <c r="G5965" s="2" t="s">
        <v>18</v>
      </c>
      <c r="H5965" s="3">
        <v>42053</v>
      </c>
      <c r="I5965" s="2" t="s">
        <v>137</v>
      </c>
      <c r="J5965" s="2" t="s">
        <v>10692</v>
      </c>
      <c r="K5965" s="8"/>
      <c r="L5965" s="2"/>
      <c r="M5965" s="3" t="s">
        <v>10691</v>
      </c>
      <c r="N5965" s="11" t="str">
        <f t="shared" si="93"/>
        <v>Avis HAS en ligne</v>
      </c>
    </row>
    <row r="5966" spans="1:14" x14ac:dyDescent="0.2">
      <c r="A5966" s="1" t="s">
        <v>10703</v>
      </c>
      <c r="B5966" s="1">
        <v>3400939746883</v>
      </c>
      <c r="C5966" s="2" t="s">
        <v>130</v>
      </c>
      <c r="D5966" s="2" t="s">
        <v>131</v>
      </c>
      <c r="E5966" s="2" t="s">
        <v>10688</v>
      </c>
      <c r="F5966" s="2" t="s">
        <v>10694</v>
      </c>
      <c r="G5966" s="2" t="s">
        <v>27</v>
      </c>
      <c r="H5966" s="3">
        <v>40219</v>
      </c>
      <c r="I5966" s="2"/>
      <c r="J5966" s="2"/>
      <c r="K5966" s="8" t="s">
        <v>29</v>
      </c>
      <c r="L5966" s="2" t="s">
        <v>10695</v>
      </c>
      <c r="M5966" s="3" t="s">
        <v>10696</v>
      </c>
      <c r="N5966" s="11" t="str">
        <f t="shared" si="93"/>
        <v>Avis HAS en ligne</v>
      </c>
    </row>
    <row r="5967" spans="1:14" x14ac:dyDescent="0.2">
      <c r="A5967" s="1" t="s">
        <v>10703</v>
      </c>
      <c r="B5967" s="1">
        <v>3400939746883</v>
      </c>
      <c r="C5967" s="2" t="s">
        <v>130</v>
      </c>
      <c r="D5967" s="2" t="s">
        <v>131</v>
      </c>
      <c r="E5967" s="2" t="s">
        <v>10688</v>
      </c>
      <c r="F5967" s="2" t="s">
        <v>10689</v>
      </c>
      <c r="G5967" s="2" t="s">
        <v>18</v>
      </c>
      <c r="H5967" s="3">
        <v>42053</v>
      </c>
      <c r="I5967" s="2" t="s">
        <v>19</v>
      </c>
      <c r="J5967" s="2" t="s">
        <v>10690</v>
      </c>
      <c r="K5967" s="8"/>
      <c r="L5967" s="2"/>
      <c r="M5967" s="3" t="s">
        <v>10691</v>
      </c>
      <c r="N5967" s="11" t="str">
        <f t="shared" si="93"/>
        <v>Avis HAS en ligne</v>
      </c>
    </row>
    <row r="5968" spans="1:14" x14ac:dyDescent="0.2">
      <c r="A5968" s="1" t="s">
        <v>10703</v>
      </c>
      <c r="B5968" s="1">
        <v>3400939746883</v>
      </c>
      <c r="C5968" s="2" t="s">
        <v>130</v>
      </c>
      <c r="D5968" s="2" t="s">
        <v>131</v>
      </c>
      <c r="E5968" s="2" t="s">
        <v>10688</v>
      </c>
      <c r="F5968" s="2" t="s">
        <v>10689</v>
      </c>
      <c r="G5968" s="2" t="s">
        <v>18</v>
      </c>
      <c r="H5968" s="3">
        <v>42053</v>
      </c>
      <c r="I5968" s="2" t="s">
        <v>137</v>
      </c>
      <c r="J5968" s="2" t="s">
        <v>10692</v>
      </c>
      <c r="K5968" s="8"/>
      <c r="L5968" s="2"/>
      <c r="M5968" s="3" t="s">
        <v>10691</v>
      </c>
      <c r="N5968" s="11" t="str">
        <f t="shared" si="93"/>
        <v>Avis HAS en ligne</v>
      </c>
    </row>
    <row r="5969" spans="1:14" x14ac:dyDescent="0.2">
      <c r="A5969" s="1" t="s">
        <v>10704</v>
      </c>
      <c r="B5969" s="1">
        <v>3400939746944</v>
      </c>
      <c r="C5969" s="2" t="s">
        <v>130</v>
      </c>
      <c r="D5969" s="2" t="s">
        <v>131</v>
      </c>
      <c r="E5969" s="2" t="s">
        <v>10688</v>
      </c>
      <c r="F5969" s="2" t="s">
        <v>10694</v>
      </c>
      <c r="G5969" s="2" t="s">
        <v>27</v>
      </c>
      <c r="H5969" s="3">
        <v>40219</v>
      </c>
      <c r="I5969" s="2"/>
      <c r="J5969" s="2"/>
      <c r="K5969" s="8" t="s">
        <v>29</v>
      </c>
      <c r="L5969" s="2" t="s">
        <v>10695</v>
      </c>
      <c r="M5969" s="3" t="s">
        <v>10696</v>
      </c>
      <c r="N5969" s="11" t="str">
        <f t="shared" si="93"/>
        <v>Avis HAS en ligne</v>
      </c>
    </row>
    <row r="5970" spans="1:14" x14ac:dyDescent="0.2">
      <c r="A5970" s="1" t="s">
        <v>10704</v>
      </c>
      <c r="B5970" s="1">
        <v>3400939746944</v>
      </c>
      <c r="C5970" s="2" t="s">
        <v>130</v>
      </c>
      <c r="D5970" s="2" t="s">
        <v>131</v>
      </c>
      <c r="E5970" s="2" t="s">
        <v>10688</v>
      </c>
      <c r="F5970" s="2" t="s">
        <v>10689</v>
      </c>
      <c r="G5970" s="2" t="s">
        <v>18</v>
      </c>
      <c r="H5970" s="3">
        <v>42053</v>
      </c>
      <c r="I5970" s="2" t="s">
        <v>19</v>
      </c>
      <c r="J5970" s="2" t="s">
        <v>10690</v>
      </c>
      <c r="K5970" s="8"/>
      <c r="L5970" s="2"/>
      <c r="M5970" s="3" t="s">
        <v>10691</v>
      </c>
      <c r="N5970" s="11" t="str">
        <f t="shared" si="93"/>
        <v>Avis HAS en ligne</v>
      </c>
    </row>
    <row r="5971" spans="1:14" x14ac:dyDescent="0.2">
      <c r="A5971" s="1" t="s">
        <v>10704</v>
      </c>
      <c r="B5971" s="1">
        <v>3400939746944</v>
      </c>
      <c r="C5971" s="2" t="s">
        <v>130</v>
      </c>
      <c r="D5971" s="2" t="s">
        <v>131</v>
      </c>
      <c r="E5971" s="2" t="s">
        <v>10688</v>
      </c>
      <c r="F5971" s="2" t="s">
        <v>10689</v>
      </c>
      <c r="G5971" s="2" t="s">
        <v>18</v>
      </c>
      <c r="H5971" s="3">
        <v>42053</v>
      </c>
      <c r="I5971" s="2" t="s">
        <v>137</v>
      </c>
      <c r="J5971" s="2" t="s">
        <v>10692</v>
      </c>
      <c r="K5971" s="8"/>
      <c r="L5971" s="2"/>
      <c r="M5971" s="3" t="s">
        <v>10691</v>
      </c>
      <c r="N5971" s="11" t="str">
        <f t="shared" si="93"/>
        <v>Avis HAS en ligne</v>
      </c>
    </row>
    <row r="5972" spans="1:14" x14ac:dyDescent="0.2">
      <c r="A5972" s="1" t="s">
        <v>10704</v>
      </c>
      <c r="B5972" s="1">
        <v>3400939747026</v>
      </c>
      <c r="C5972" s="2" t="s">
        <v>130</v>
      </c>
      <c r="D5972" s="2" t="s">
        <v>131</v>
      </c>
      <c r="E5972" s="2" t="s">
        <v>10688</v>
      </c>
      <c r="F5972" s="2" t="s">
        <v>10694</v>
      </c>
      <c r="G5972" s="2" t="s">
        <v>27</v>
      </c>
      <c r="H5972" s="3">
        <v>40219</v>
      </c>
      <c r="I5972" s="2"/>
      <c r="J5972" s="2"/>
      <c r="K5972" s="8" t="s">
        <v>29</v>
      </c>
      <c r="L5972" s="2" t="s">
        <v>10695</v>
      </c>
      <c r="M5972" s="3" t="s">
        <v>10696</v>
      </c>
      <c r="N5972" s="11" t="str">
        <f t="shared" si="93"/>
        <v>Avis HAS en ligne</v>
      </c>
    </row>
    <row r="5973" spans="1:14" x14ac:dyDescent="0.2">
      <c r="A5973" s="1" t="s">
        <v>10704</v>
      </c>
      <c r="B5973" s="1">
        <v>3400939747026</v>
      </c>
      <c r="C5973" s="2" t="s">
        <v>130</v>
      </c>
      <c r="D5973" s="2" t="s">
        <v>131</v>
      </c>
      <c r="E5973" s="2" t="s">
        <v>10688</v>
      </c>
      <c r="F5973" s="2" t="s">
        <v>10689</v>
      </c>
      <c r="G5973" s="2" t="s">
        <v>18</v>
      </c>
      <c r="H5973" s="3">
        <v>42053</v>
      </c>
      <c r="I5973" s="2" t="s">
        <v>19</v>
      </c>
      <c r="J5973" s="2" t="s">
        <v>10690</v>
      </c>
      <c r="K5973" s="8"/>
      <c r="L5973" s="2"/>
      <c r="M5973" s="3" t="s">
        <v>10691</v>
      </c>
      <c r="N5973" s="11" t="str">
        <f t="shared" si="93"/>
        <v>Avis HAS en ligne</v>
      </c>
    </row>
    <row r="5974" spans="1:14" x14ac:dyDescent="0.2">
      <c r="A5974" s="1" t="s">
        <v>10704</v>
      </c>
      <c r="B5974" s="1">
        <v>3400939747026</v>
      </c>
      <c r="C5974" s="2" t="s">
        <v>130</v>
      </c>
      <c r="D5974" s="2" t="s">
        <v>131</v>
      </c>
      <c r="E5974" s="2" t="s">
        <v>10688</v>
      </c>
      <c r="F5974" s="2" t="s">
        <v>10689</v>
      </c>
      <c r="G5974" s="2" t="s">
        <v>18</v>
      </c>
      <c r="H5974" s="3">
        <v>42053</v>
      </c>
      <c r="I5974" s="2" t="s">
        <v>137</v>
      </c>
      <c r="J5974" s="2" t="s">
        <v>10692</v>
      </c>
      <c r="K5974" s="8"/>
      <c r="L5974" s="2"/>
      <c r="M5974" s="3" t="s">
        <v>10691</v>
      </c>
      <c r="N5974" s="11" t="str">
        <f t="shared" si="93"/>
        <v>Avis HAS en ligne</v>
      </c>
    </row>
    <row r="5975" spans="1:14" x14ac:dyDescent="0.2">
      <c r="A5975" s="1" t="s">
        <v>10704</v>
      </c>
      <c r="B5975" s="1">
        <v>3400939747316</v>
      </c>
      <c r="C5975" s="2" t="s">
        <v>130</v>
      </c>
      <c r="D5975" s="2" t="s">
        <v>131</v>
      </c>
      <c r="E5975" s="2" t="s">
        <v>10688</v>
      </c>
      <c r="F5975" s="2" t="s">
        <v>10694</v>
      </c>
      <c r="G5975" s="2" t="s">
        <v>27</v>
      </c>
      <c r="H5975" s="3">
        <v>40219</v>
      </c>
      <c r="I5975" s="2"/>
      <c r="J5975" s="2"/>
      <c r="K5975" s="8" t="s">
        <v>29</v>
      </c>
      <c r="L5975" s="2" t="s">
        <v>10695</v>
      </c>
      <c r="M5975" s="3" t="s">
        <v>10696</v>
      </c>
      <c r="N5975" s="11" t="str">
        <f t="shared" si="93"/>
        <v>Avis HAS en ligne</v>
      </c>
    </row>
    <row r="5976" spans="1:14" x14ac:dyDescent="0.2">
      <c r="A5976" s="1" t="s">
        <v>10704</v>
      </c>
      <c r="B5976" s="1">
        <v>3400939747316</v>
      </c>
      <c r="C5976" s="2" t="s">
        <v>130</v>
      </c>
      <c r="D5976" s="2" t="s">
        <v>131</v>
      </c>
      <c r="E5976" s="2" t="s">
        <v>10688</v>
      </c>
      <c r="F5976" s="2" t="s">
        <v>10689</v>
      </c>
      <c r="G5976" s="2" t="s">
        <v>18</v>
      </c>
      <c r="H5976" s="3">
        <v>42053</v>
      </c>
      <c r="I5976" s="2" t="s">
        <v>19</v>
      </c>
      <c r="J5976" s="2" t="s">
        <v>10690</v>
      </c>
      <c r="K5976" s="8"/>
      <c r="L5976" s="2"/>
      <c r="M5976" s="3" t="s">
        <v>10691</v>
      </c>
      <c r="N5976" s="11" t="str">
        <f t="shared" si="93"/>
        <v>Avis HAS en ligne</v>
      </c>
    </row>
    <row r="5977" spans="1:14" x14ac:dyDescent="0.2">
      <c r="A5977" s="1" t="s">
        <v>10704</v>
      </c>
      <c r="B5977" s="1">
        <v>3400939747316</v>
      </c>
      <c r="C5977" s="2" t="s">
        <v>130</v>
      </c>
      <c r="D5977" s="2" t="s">
        <v>131</v>
      </c>
      <c r="E5977" s="2" t="s">
        <v>10688</v>
      </c>
      <c r="F5977" s="2" t="s">
        <v>10689</v>
      </c>
      <c r="G5977" s="2" t="s">
        <v>18</v>
      </c>
      <c r="H5977" s="3">
        <v>42053</v>
      </c>
      <c r="I5977" s="2" t="s">
        <v>137</v>
      </c>
      <c r="J5977" s="2" t="s">
        <v>10692</v>
      </c>
      <c r="K5977" s="8"/>
      <c r="L5977" s="2"/>
      <c r="M5977" s="3" t="s">
        <v>10691</v>
      </c>
      <c r="N5977" s="11" t="str">
        <f t="shared" si="93"/>
        <v>Avis HAS en ligne</v>
      </c>
    </row>
    <row r="5978" spans="1:14" x14ac:dyDescent="0.2">
      <c r="A5978" s="1" t="s">
        <v>10704</v>
      </c>
      <c r="B5978" s="1">
        <v>3400939747484</v>
      </c>
      <c r="C5978" s="2" t="s">
        <v>130</v>
      </c>
      <c r="D5978" s="2" t="s">
        <v>131</v>
      </c>
      <c r="E5978" s="2" t="s">
        <v>10688</v>
      </c>
      <c r="F5978" s="2" t="s">
        <v>10694</v>
      </c>
      <c r="G5978" s="2" t="s">
        <v>27</v>
      </c>
      <c r="H5978" s="3">
        <v>40219</v>
      </c>
      <c r="I5978" s="2"/>
      <c r="J5978" s="2"/>
      <c r="K5978" s="8" t="s">
        <v>29</v>
      </c>
      <c r="L5978" s="2" t="s">
        <v>10695</v>
      </c>
      <c r="M5978" s="3" t="s">
        <v>10696</v>
      </c>
      <c r="N5978" s="11" t="str">
        <f t="shared" si="93"/>
        <v>Avis HAS en ligne</v>
      </c>
    </row>
    <row r="5979" spans="1:14" x14ac:dyDescent="0.2">
      <c r="A5979" s="1" t="s">
        <v>10704</v>
      </c>
      <c r="B5979" s="1">
        <v>3400939747484</v>
      </c>
      <c r="C5979" s="2" t="s">
        <v>130</v>
      </c>
      <c r="D5979" s="2" t="s">
        <v>131</v>
      </c>
      <c r="E5979" s="2" t="s">
        <v>10688</v>
      </c>
      <c r="F5979" s="2" t="s">
        <v>10689</v>
      </c>
      <c r="G5979" s="2" t="s">
        <v>18</v>
      </c>
      <c r="H5979" s="3">
        <v>42053</v>
      </c>
      <c r="I5979" s="2" t="s">
        <v>19</v>
      </c>
      <c r="J5979" s="2" t="s">
        <v>10690</v>
      </c>
      <c r="K5979" s="8"/>
      <c r="L5979" s="2"/>
      <c r="M5979" s="3" t="s">
        <v>10691</v>
      </c>
      <c r="N5979" s="11" t="str">
        <f t="shared" si="93"/>
        <v>Avis HAS en ligne</v>
      </c>
    </row>
    <row r="5980" spans="1:14" x14ac:dyDescent="0.2">
      <c r="A5980" s="1" t="s">
        <v>10704</v>
      </c>
      <c r="B5980" s="1">
        <v>3400939747484</v>
      </c>
      <c r="C5980" s="2" t="s">
        <v>130</v>
      </c>
      <c r="D5980" s="2" t="s">
        <v>131</v>
      </c>
      <c r="E5980" s="2" t="s">
        <v>10688</v>
      </c>
      <c r="F5980" s="2" t="s">
        <v>10689</v>
      </c>
      <c r="G5980" s="2" t="s">
        <v>18</v>
      </c>
      <c r="H5980" s="3">
        <v>42053</v>
      </c>
      <c r="I5980" s="2" t="s">
        <v>137</v>
      </c>
      <c r="J5980" s="2" t="s">
        <v>10692</v>
      </c>
      <c r="K5980" s="8"/>
      <c r="L5980" s="2"/>
      <c r="M5980" s="3" t="s">
        <v>10691</v>
      </c>
      <c r="N5980" s="11" t="str">
        <f t="shared" si="93"/>
        <v>Avis HAS en ligne</v>
      </c>
    </row>
    <row r="5981" spans="1:14" x14ac:dyDescent="0.2">
      <c r="A5981" s="1" t="s">
        <v>10705</v>
      </c>
      <c r="B5981" s="1">
        <v>3400930019726</v>
      </c>
      <c r="C5981" s="2" t="s">
        <v>130</v>
      </c>
      <c r="D5981" s="2" t="s">
        <v>131</v>
      </c>
      <c r="E5981" s="2" t="s">
        <v>10688</v>
      </c>
      <c r="F5981" s="2" t="s">
        <v>10706</v>
      </c>
      <c r="G5981" s="2" t="s">
        <v>27</v>
      </c>
      <c r="H5981" s="3">
        <v>42207</v>
      </c>
      <c r="I5981" s="2" t="s">
        <v>19</v>
      </c>
      <c r="J5981" s="2" t="s">
        <v>10707</v>
      </c>
      <c r="K5981" s="8" t="s">
        <v>29</v>
      </c>
      <c r="L5981" s="2" t="s">
        <v>2701</v>
      </c>
      <c r="M5981" s="3" t="s">
        <v>10708</v>
      </c>
      <c r="N5981" s="11" t="str">
        <f t="shared" si="93"/>
        <v>Avis HAS en ligne</v>
      </c>
    </row>
    <row r="5982" spans="1:14" x14ac:dyDescent="0.2">
      <c r="A5982" s="1" t="s">
        <v>10705</v>
      </c>
      <c r="B5982" s="1">
        <v>3400930019726</v>
      </c>
      <c r="C5982" s="2" t="s">
        <v>130</v>
      </c>
      <c r="D5982" s="2" t="s">
        <v>131</v>
      </c>
      <c r="E5982" s="2" t="s">
        <v>10688</v>
      </c>
      <c r="F5982" s="2" t="s">
        <v>10706</v>
      </c>
      <c r="G5982" s="2" t="s">
        <v>27</v>
      </c>
      <c r="H5982" s="3">
        <v>42207</v>
      </c>
      <c r="I5982" s="2" t="s">
        <v>137</v>
      </c>
      <c r="J5982" s="2" t="s">
        <v>10709</v>
      </c>
      <c r="K5982" s="8" t="s">
        <v>29</v>
      </c>
      <c r="L5982" s="2" t="s">
        <v>2701</v>
      </c>
      <c r="M5982" s="3" t="s">
        <v>10708</v>
      </c>
      <c r="N5982" s="11" t="str">
        <f t="shared" si="93"/>
        <v>Avis HAS en ligne</v>
      </c>
    </row>
    <row r="5983" spans="1:14" x14ac:dyDescent="0.2">
      <c r="A5983" s="1" t="s">
        <v>10705</v>
      </c>
      <c r="B5983" s="1">
        <v>3400939747545</v>
      </c>
      <c r="C5983" s="2" t="s">
        <v>130</v>
      </c>
      <c r="D5983" s="2" t="s">
        <v>131</v>
      </c>
      <c r="E5983" s="2" t="s">
        <v>10688</v>
      </c>
      <c r="F5983" s="2" t="s">
        <v>10710</v>
      </c>
      <c r="G5983" s="2" t="s">
        <v>27</v>
      </c>
      <c r="H5983" s="3">
        <v>40471</v>
      </c>
      <c r="I5983" s="2"/>
      <c r="J5983" s="2"/>
      <c r="K5983" s="8" t="s">
        <v>29</v>
      </c>
      <c r="L5983" s="2" t="s">
        <v>10711</v>
      </c>
      <c r="M5983" s="3" t="s">
        <v>56</v>
      </c>
      <c r="N5983" s="11" t="s">
        <v>56</v>
      </c>
    </row>
    <row r="5984" spans="1:14" x14ac:dyDescent="0.2">
      <c r="A5984" s="1" t="s">
        <v>10705</v>
      </c>
      <c r="B5984" s="1">
        <v>3400939747545</v>
      </c>
      <c r="C5984" s="2" t="s">
        <v>130</v>
      </c>
      <c r="D5984" s="2" t="s">
        <v>131</v>
      </c>
      <c r="E5984" s="2" t="s">
        <v>10688</v>
      </c>
      <c r="F5984" s="2" t="s">
        <v>10689</v>
      </c>
      <c r="G5984" s="2" t="s">
        <v>18</v>
      </c>
      <c r="H5984" s="3">
        <v>42053</v>
      </c>
      <c r="I5984" s="2" t="s">
        <v>19</v>
      </c>
      <c r="J5984" s="2" t="s">
        <v>10690</v>
      </c>
      <c r="K5984" s="8"/>
      <c r="L5984" s="2"/>
      <c r="M5984" s="3" t="s">
        <v>10691</v>
      </c>
      <c r="N5984" s="11" t="str">
        <f t="shared" si="93"/>
        <v>Avis HAS en ligne</v>
      </c>
    </row>
    <row r="5985" spans="1:14" x14ac:dyDescent="0.2">
      <c r="A5985" s="1" t="s">
        <v>10705</v>
      </c>
      <c r="B5985" s="1">
        <v>3400939747545</v>
      </c>
      <c r="C5985" s="2" t="s">
        <v>130</v>
      </c>
      <c r="D5985" s="2" t="s">
        <v>131</v>
      </c>
      <c r="E5985" s="2" t="s">
        <v>10688</v>
      </c>
      <c r="F5985" s="2" t="s">
        <v>10689</v>
      </c>
      <c r="G5985" s="2" t="s">
        <v>18</v>
      </c>
      <c r="H5985" s="3">
        <v>42053</v>
      </c>
      <c r="I5985" s="2" t="s">
        <v>137</v>
      </c>
      <c r="J5985" s="2" t="s">
        <v>10692</v>
      </c>
      <c r="K5985" s="8"/>
      <c r="L5985" s="2"/>
      <c r="M5985" s="3" t="s">
        <v>10691</v>
      </c>
      <c r="N5985" s="11" t="str">
        <f t="shared" si="93"/>
        <v>Avis HAS en ligne</v>
      </c>
    </row>
    <row r="5986" spans="1:14" x14ac:dyDescent="0.2">
      <c r="A5986" s="1" t="s">
        <v>10705</v>
      </c>
      <c r="B5986" s="1">
        <v>3400939747606</v>
      </c>
      <c r="C5986" s="2" t="s">
        <v>130</v>
      </c>
      <c r="D5986" s="2" t="s">
        <v>131</v>
      </c>
      <c r="E5986" s="2" t="s">
        <v>10688</v>
      </c>
      <c r="F5986" s="2" t="s">
        <v>10710</v>
      </c>
      <c r="G5986" s="2" t="s">
        <v>27</v>
      </c>
      <c r="H5986" s="3">
        <v>40471</v>
      </c>
      <c r="I5986" s="2"/>
      <c r="J5986" s="2"/>
      <c r="K5986" s="8" t="s">
        <v>29</v>
      </c>
      <c r="L5986" s="2" t="s">
        <v>10711</v>
      </c>
      <c r="M5986" s="3" t="s">
        <v>56</v>
      </c>
      <c r="N5986" s="11" t="s">
        <v>56</v>
      </c>
    </row>
    <row r="5987" spans="1:14" x14ac:dyDescent="0.2">
      <c r="A5987" s="1" t="s">
        <v>10705</v>
      </c>
      <c r="B5987" s="1">
        <v>3400939747606</v>
      </c>
      <c r="C5987" s="2" t="s">
        <v>130</v>
      </c>
      <c r="D5987" s="2" t="s">
        <v>131</v>
      </c>
      <c r="E5987" s="2" t="s">
        <v>10688</v>
      </c>
      <c r="F5987" s="2" t="s">
        <v>10689</v>
      </c>
      <c r="G5987" s="2" t="s">
        <v>18</v>
      </c>
      <c r="H5987" s="3">
        <v>42053</v>
      </c>
      <c r="I5987" s="2" t="s">
        <v>19</v>
      </c>
      <c r="J5987" s="2" t="s">
        <v>10690</v>
      </c>
      <c r="K5987" s="8"/>
      <c r="L5987" s="2"/>
      <c r="M5987" s="3" t="s">
        <v>10691</v>
      </c>
      <c r="N5987" s="11" t="str">
        <f t="shared" si="93"/>
        <v>Avis HAS en ligne</v>
      </c>
    </row>
    <row r="5988" spans="1:14" x14ac:dyDescent="0.2">
      <c r="A5988" s="1" t="s">
        <v>10705</v>
      </c>
      <c r="B5988" s="1">
        <v>3400939747606</v>
      </c>
      <c r="C5988" s="2" t="s">
        <v>130</v>
      </c>
      <c r="D5988" s="2" t="s">
        <v>131</v>
      </c>
      <c r="E5988" s="2" t="s">
        <v>10688</v>
      </c>
      <c r="F5988" s="2" t="s">
        <v>10689</v>
      </c>
      <c r="G5988" s="2" t="s">
        <v>18</v>
      </c>
      <c r="H5988" s="3">
        <v>42053</v>
      </c>
      <c r="I5988" s="2" t="s">
        <v>137</v>
      </c>
      <c r="J5988" s="2" t="s">
        <v>10692</v>
      </c>
      <c r="K5988" s="8"/>
      <c r="L5988" s="2"/>
      <c r="M5988" s="3" t="s">
        <v>10691</v>
      </c>
      <c r="N5988" s="11" t="str">
        <f t="shared" si="93"/>
        <v>Avis HAS en ligne</v>
      </c>
    </row>
    <row r="5989" spans="1:14" x14ac:dyDescent="0.2">
      <c r="A5989" s="1" t="s">
        <v>10705</v>
      </c>
      <c r="B5989" s="1">
        <v>3400939747774</v>
      </c>
      <c r="C5989" s="2" t="s">
        <v>130</v>
      </c>
      <c r="D5989" s="2" t="s">
        <v>131</v>
      </c>
      <c r="E5989" s="2" t="s">
        <v>10688</v>
      </c>
      <c r="F5989" s="2" t="s">
        <v>10694</v>
      </c>
      <c r="G5989" s="2" t="s">
        <v>27</v>
      </c>
      <c r="H5989" s="3">
        <v>40219</v>
      </c>
      <c r="I5989" s="2"/>
      <c r="J5989" s="2"/>
      <c r="K5989" s="8" t="s">
        <v>29</v>
      </c>
      <c r="L5989" s="2" t="s">
        <v>10695</v>
      </c>
      <c r="M5989" s="3" t="s">
        <v>10696</v>
      </c>
      <c r="N5989" s="11" t="str">
        <f t="shared" si="93"/>
        <v>Avis HAS en ligne</v>
      </c>
    </row>
    <row r="5990" spans="1:14" x14ac:dyDescent="0.2">
      <c r="A5990" s="1" t="s">
        <v>10705</v>
      </c>
      <c r="B5990" s="1">
        <v>3400939747774</v>
      </c>
      <c r="C5990" s="2" t="s">
        <v>130</v>
      </c>
      <c r="D5990" s="2" t="s">
        <v>131</v>
      </c>
      <c r="E5990" s="2" t="s">
        <v>10688</v>
      </c>
      <c r="F5990" s="2" t="s">
        <v>10689</v>
      </c>
      <c r="G5990" s="2" t="s">
        <v>18</v>
      </c>
      <c r="H5990" s="3">
        <v>42053</v>
      </c>
      <c r="I5990" s="2" t="s">
        <v>19</v>
      </c>
      <c r="J5990" s="2" t="s">
        <v>10690</v>
      </c>
      <c r="K5990" s="8"/>
      <c r="L5990" s="2"/>
      <c r="M5990" s="3" t="s">
        <v>10691</v>
      </c>
      <c r="N5990" s="11" t="str">
        <f t="shared" si="93"/>
        <v>Avis HAS en ligne</v>
      </c>
    </row>
    <row r="5991" spans="1:14" x14ac:dyDescent="0.2">
      <c r="A5991" s="1" t="s">
        <v>10705</v>
      </c>
      <c r="B5991" s="1">
        <v>3400939747774</v>
      </c>
      <c r="C5991" s="2" t="s">
        <v>130</v>
      </c>
      <c r="D5991" s="2" t="s">
        <v>131</v>
      </c>
      <c r="E5991" s="2" t="s">
        <v>10688</v>
      </c>
      <c r="F5991" s="2" t="s">
        <v>10689</v>
      </c>
      <c r="G5991" s="2" t="s">
        <v>18</v>
      </c>
      <c r="H5991" s="3">
        <v>42053</v>
      </c>
      <c r="I5991" s="2" t="s">
        <v>137</v>
      </c>
      <c r="J5991" s="2" t="s">
        <v>10692</v>
      </c>
      <c r="K5991" s="8"/>
      <c r="L5991" s="2"/>
      <c r="M5991" s="3" t="s">
        <v>10691</v>
      </c>
      <c r="N5991" s="11" t="str">
        <f t="shared" si="93"/>
        <v>Avis HAS en ligne</v>
      </c>
    </row>
    <row r="5992" spans="1:14" x14ac:dyDescent="0.2">
      <c r="A5992" s="1" t="s">
        <v>10705</v>
      </c>
      <c r="B5992" s="1">
        <v>3400939747835</v>
      </c>
      <c r="C5992" s="2" t="s">
        <v>130</v>
      </c>
      <c r="D5992" s="2" t="s">
        <v>131</v>
      </c>
      <c r="E5992" s="2" t="s">
        <v>10688</v>
      </c>
      <c r="F5992" s="2" t="s">
        <v>10694</v>
      </c>
      <c r="G5992" s="2" t="s">
        <v>27</v>
      </c>
      <c r="H5992" s="3">
        <v>40219</v>
      </c>
      <c r="I5992" s="2"/>
      <c r="J5992" s="2"/>
      <c r="K5992" s="8" t="s">
        <v>29</v>
      </c>
      <c r="L5992" s="2" t="s">
        <v>10695</v>
      </c>
      <c r="M5992" s="3" t="s">
        <v>10696</v>
      </c>
      <c r="N5992" s="11" t="str">
        <f t="shared" si="93"/>
        <v>Avis HAS en ligne</v>
      </c>
    </row>
    <row r="5993" spans="1:14" x14ac:dyDescent="0.2">
      <c r="A5993" s="1" t="s">
        <v>10705</v>
      </c>
      <c r="B5993" s="1">
        <v>3400939747835</v>
      </c>
      <c r="C5993" s="2" t="s">
        <v>130</v>
      </c>
      <c r="D5993" s="2" t="s">
        <v>131</v>
      </c>
      <c r="E5993" s="2" t="s">
        <v>10688</v>
      </c>
      <c r="F5993" s="2" t="s">
        <v>10689</v>
      </c>
      <c r="G5993" s="2" t="s">
        <v>18</v>
      </c>
      <c r="H5993" s="3">
        <v>42053</v>
      </c>
      <c r="I5993" s="2" t="s">
        <v>19</v>
      </c>
      <c r="J5993" s="2" t="s">
        <v>10690</v>
      </c>
      <c r="K5993" s="8"/>
      <c r="L5993" s="2"/>
      <c r="M5993" s="3" t="s">
        <v>10691</v>
      </c>
      <c r="N5993" s="11" t="str">
        <f t="shared" si="93"/>
        <v>Avis HAS en ligne</v>
      </c>
    </row>
    <row r="5994" spans="1:14" x14ac:dyDescent="0.2">
      <c r="A5994" s="1" t="s">
        <v>10705</v>
      </c>
      <c r="B5994" s="1">
        <v>3400939747835</v>
      </c>
      <c r="C5994" s="2" t="s">
        <v>130</v>
      </c>
      <c r="D5994" s="2" t="s">
        <v>131</v>
      </c>
      <c r="E5994" s="2" t="s">
        <v>10688</v>
      </c>
      <c r="F5994" s="2" t="s">
        <v>10689</v>
      </c>
      <c r="G5994" s="2" t="s">
        <v>18</v>
      </c>
      <c r="H5994" s="3">
        <v>42053</v>
      </c>
      <c r="I5994" s="2" t="s">
        <v>137</v>
      </c>
      <c r="J5994" s="2" t="s">
        <v>10692</v>
      </c>
      <c r="K5994" s="8"/>
      <c r="L5994" s="2"/>
      <c r="M5994" s="3" t="s">
        <v>10691</v>
      </c>
      <c r="N5994" s="11" t="str">
        <f t="shared" si="93"/>
        <v>Avis HAS en ligne</v>
      </c>
    </row>
    <row r="5995" spans="1:14" x14ac:dyDescent="0.2">
      <c r="A5995" s="1" t="s">
        <v>10712</v>
      </c>
      <c r="B5995" s="1">
        <v>3400930019764</v>
      </c>
      <c r="C5995" s="2" t="s">
        <v>130</v>
      </c>
      <c r="D5995" s="2" t="s">
        <v>131</v>
      </c>
      <c r="E5995" s="2" t="s">
        <v>10688</v>
      </c>
      <c r="F5995" s="2" t="s">
        <v>10706</v>
      </c>
      <c r="G5995" s="2" t="s">
        <v>27</v>
      </c>
      <c r="H5995" s="3">
        <v>42207</v>
      </c>
      <c r="I5995" s="2" t="s">
        <v>19</v>
      </c>
      <c r="J5995" s="2" t="s">
        <v>10707</v>
      </c>
      <c r="K5995" s="8" t="s">
        <v>29</v>
      </c>
      <c r="L5995" s="2" t="s">
        <v>2701</v>
      </c>
      <c r="M5995" s="3" t="s">
        <v>10708</v>
      </c>
      <c r="N5995" s="11" t="str">
        <f t="shared" si="93"/>
        <v>Avis HAS en ligne</v>
      </c>
    </row>
    <row r="5996" spans="1:14" x14ac:dyDescent="0.2">
      <c r="A5996" s="1" t="s">
        <v>10712</v>
      </c>
      <c r="B5996" s="1">
        <v>3400930019764</v>
      </c>
      <c r="C5996" s="2" t="s">
        <v>130</v>
      </c>
      <c r="D5996" s="2" t="s">
        <v>131</v>
      </c>
      <c r="E5996" s="2" t="s">
        <v>10688</v>
      </c>
      <c r="F5996" s="2" t="s">
        <v>10706</v>
      </c>
      <c r="G5996" s="2" t="s">
        <v>27</v>
      </c>
      <c r="H5996" s="3">
        <v>42207</v>
      </c>
      <c r="I5996" s="2" t="s">
        <v>137</v>
      </c>
      <c r="J5996" s="2" t="s">
        <v>10709</v>
      </c>
      <c r="K5996" s="8" t="s">
        <v>29</v>
      </c>
      <c r="L5996" s="2" t="s">
        <v>2701</v>
      </c>
      <c r="M5996" s="3" t="s">
        <v>10708</v>
      </c>
      <c r="N5996" s="11" t="str">
        <f t="shared" si="93"/>
        <v>Avis HAS en ligne</v>
      </c>
    </row>
    <row r="5997" spans="1:14" x14ac:dyDescent="0.2">
      <c r="A5997" s="1" t="s">
        <v>10712</v>
      </c>
      <c r="B5997" s="1">
        <v>3400939748207</v>
      </c>
      <c r="C5997" s="2" t="s">
        <v>130</v>
      </c>
      <c r="D5997" s="2" t="s">
        <v>131</v>
      </c>
      <c r="E5997" s="2" t="s">
        <v>10688</v>
      </c>
      <c r="F5997" s="2" t="s">
        <v>10710</v>
      </c>
      <c r="G5997" s="2" t="s">
        <v>27</v>
      </c>
      <c r="H5997" s="3">
        <v>40471</v>
      </c>
      <c r="I5997" s="2"/>
      <c r="J5997" s="2"/>
      <c r="K5997" s="8" t="s">
        <v>29</v>
      </c>
      <c r="L5997" s="2" t="s">
        <v>10711</v>
      </c>
      <c r="M5997" s="3" t="s">
        <v>56</v>
      </c>
      <c r="N5997" s="11" t="s">
        <v>56</v>
      </c>
    </row>
    <row r="5998" spans="1:14" x14ac:dyDescent="0.2">
      <c r="A5998" s="1" t="s">
        <v>10712</v>
      </c>
      <c r="B5998" s="1">
        <v>3400939748207</v>
      </c>
      <c r="C5998" s="2" t="s">
        <v>130</v>
      </c>
      <c r="D5998" s="2" t="s">
        <v>131</v>
      </c>
      <c r="E5998" s="2" t="s">
        <v>10688</v>
      </c>
      <c r="F5998" s="2" t="s">
        <v>10689</v>
      </c>
      <c r="G5998" s="2" t="s">
        <v>18</v>
      </c>
      <c r="H5998" s="3">
        <v>42053</v>
      </c>
      <c r="I5998" s="2" t="s">
        <v>19</v>
      </c>
      <c r="J5998" s="2" t="s">
        <v>10690</v>
      </c>
      <c r="K5998" s="8"/>
      <c r="L5998" s="2"/>
      <c r="M5998" s="3" t="s">
        <v>10691</v>
      </c>
      <c r="N5998" s="11" t="str">
        <f t="shared" si="93"/>
        <v>Avis HAS en ligne</v>
      </c>
    </row>
    <row r="5999" spans="1:14" x14ac:dyDescent="0.2">
      <c r="A5999" s="1" t="s">
        <v>10712</v>
      </c>
      <c r="B5999" s="1">
        <v>3400939748207</v>
      </c>
      <c r="C5999" s="2" t="s">
        <v>130</v>
      </c>
      <c r="D5999" s="2" t="s">
        <v>131</v>
      </c>
      <c r="E5999" s="2" t="s">
        <v>10688</v>
      </c>
      <c r="F5999" s="2" t="s">
        <v>10689</v>
      </c>
      <c r="G5999" s="2" t="s">
        <v>18</v>
      </c>
      <c r="H5999" s="3">
        <v>42053</v>
      </c>
      <c r="I5999" s="2" t="s">
        <v>137</v>
      </c>
      <c r="J5999" s="2" t="s">
        <v>10692</v>
      </c>
      <c r="K5999" s="8"/>
      <c r="L5999" s="2"/>
      <c r="M5999" s="3" t="s">
        <v>10691</v>
      </c>
      <c r="N5999" s="11" t="str">
        <f t="shared" si="93"/>
        <v>Avis HAS en ligne</v>
      </c>
    </row>
    <row r="6000" spans="1:14" x14ac:dyDescent="0.2">
      <c r="A6000" s="1" t="s">
        <v>10712</v>
      </c>
      <c r="B6000" s="1">
        <v>3400939748375</v>
      </c>
      <c r="C6000" s="2" t="s">
        <v>130</v>
      </c>
      <c r="D6000" s="2" t="s">
        <v>131</v>
      </c>
      <c r="E6000" s="2" t="s">
        <v>10688</v>
      </c>
      <c r="F6000" s="2" t="s">
        <v>10710</v>
      </c>
      <c r="G6000" s="2" t="s">
        <v>27</v>
      </c>
      <c r="H6000" s="3">
        <v>40471</v>
      </c>
      <c r="I6000" s="2"/>
      <c r="J6000" s="2"/>
      <c r="K6000" s="8" t="s">
        <v>29</v>
      </c>
      <c r="L6000" s="2" t="s">
        <v>10711</v>
      </c>
      <c r="M6000" s="3" t="s">
        <v>56</v>
      </c>
      <c r="N6000" s="11" t="s">
        <v>56</v>
      </c>
    </row>
    <row r="6001" spans="1:14" x14ac:dyDescent="0.2">
      <c r="A6001" s="1" t="s">
        <v>10712</v>
      </c>
      <c r="B6001" s="1">
        <v>3400939748375</v>
      </c>
      <c r="C6001" s="2" t="s">
        <v>130</v>
      </c>
      <c r="D6001" s="2" t="s">
        <v>131</v>
      </c>
      <c r="E6001" s="2" t="s">
        <v>10688</v>
      </c>
      <c r="F6001" s="2" t="s">
        <v>10689</v>
      </c>
      <c r="G6001" s="2" t="s">
        <v>18</v>
      </c>
      <c r="H6001" s="3">
        <v>42053</v>
      </c>
      <c r="I6001" s="2" t="s">
        <v>19</v>
      </c>
      <c r="J6001" s="2" t="s">
        <v>10690</v>
      </c>
      <c r="K6001" s="8"/>
      <c r="L6001" s="2"/>
      <c r="M6001" s="3" t="s">
        <v>10691</v>
      </c>
      <c r="N6001" s="11" t="str">
        <f t="shared" si="93"/>
        <v>Avis HAS en ligne</v>
      </c>
    </row>
    <row r="6002" spans="1:14" x14ac:dyDescent="0.2">
      <c r="A6002" s="1" t="s">
        <v>10712</v>
      </c>
      <c r="B6002" s="1">
        <v>3400939748375</v>
      </c>
      <c r="C6002" s="2" t="s">
        <v>130</v>
      </c>
      <c r="D6002" s="2" t="s">
        <v>131</v>
      </c>
      <c r="E6002" s="2" t="s">
        <v>10688</v>
      </c>
      <c r="F6002" s="2" t="s">
        <v>10689</v>
      </c>
      <c r="G6002" s="2" t="s">
        <v>18</v>
      </c>
      <c r="H6002" s="3">
        <v>42053</v>
      </c>
      <c r="I6002" s="2" t="s">
        <v>137</v>
      </c>
      <c r="J6002" s="2" t="s">
        <v>10692</v>
      </c>
      <c r="K6002" s="8"/>
      <c r="L6002" s="2"/>
      <c r="M6002" s="3" t="s">
        <v>10691</v>
      </c>
      <c r="N6002" s="11" t="str">
        <f t="shared" si="93"/>
        <v>Avis HAS en ligne</v>
      </c>
    </row>
    <row r="6003" spans="1:14" x14ac:dyDescent="0.2">
      <c r="A6003" s="1" t="s">
        <v>10712</v>
      </c>
      <c r="B6003" s="1">
        <v>3400939748436</v>
      </c>
      <c r="C6003" s="2" t="s">
        <v>130</v>
      </c>
      <c r="D6003" s="2" t="s">
        <v>131</v>
      </c>
      <c r="E6003" s="2" t="s">
        <v>10688</v>
      </c>
      <c r="F6003" s="2" t="s">
        <v>10694</v>
      </c>
      <c r="G6003" s="2" t="s">
        <v>27</v>
      </c>
      <c r="H6003" s="3">
        <v>40219</v>
      </c>
      <c r="I6003" s="2"/>
      <c r="J6003" s="2"/>
      <c r="K6003" s="8" t="s">
        <v>29</v>
      </c>
      <c r="L6003" s="2" t="s">
        <v>10695</v>
      </c>
      <c r="M6003" s="3" t="s">
        <v>10696</v>
      </c>
      <c r="N6003" s="11" t="str">
        <f t="shared" si="93"/>
        <v>Avis HAS en ligne</v>
      </c>
    </row>
    <row r="6004" spans="1:14" x14ac:dyDescent="0.2">
      <c r="A6004" s="1" t="s">
        <v>10712</v>
      </c>
      <c r="B6004" s="1">
        <v>3400939748436</v>
      </c>
      <c r="C6004" s="2" t="s">
        <v>130</v>
      </c>
      <c r="D6004" s="2" t="s">
        <v>131</v>
      </c>
      <c r="E6004" s="2" t="s">
        <v>10688</v>
      </c>
      <c r="F6004" s="2" t="s">
        <v>10689</v>
      </c>
      <c r="G6004" s="2" t="s">
        <v>18</v>
      </c>
      <c r="H6004" s="3">
        <v>42053</v>
      </c>
      <c r="I6004" s="2" t="s">
        <v>19</v>
      </c>
      <c r="J6004" s="2" t="s">
        <v>10690</v>
      </c>
      <c r="K6004" s="8"/>
      <c r="L6004" s="2"/>
      <c r="M6004" s="3" t="s">
        <v>10691</v>
      </c>
      <c r="N6004" s="11" t="str">
        <f t="shared" si="93"/>
        <v>Avis HAS en ligne</v>
      </c>
    </row>
    <row r="6005" spans="1:14" x14ac:dyDescent="0.2">
      <c r="A6005" s="1" t="s">
        <v>10712</v>
      </c>
      <c r="B6005" s="1">
        <v>3400939748436</v>
      </c>
      <c r="C6005" s="2" t="s">
        <v>130</v>
      </c>
      <c r="D6005" s="2" t="s">
        <v>131</v>
      </c>
      <c r="E6005" s="2" t="s">
        <v>10688</v>
      </c>
      <c r="F6005" s="2" t="s">
        <v>10689</v>
      </c>
      <c r="G6005" s="2" t="s">
        <v>18</v>
      </c>
      <c r="H6005" s="3">
        <v>42053</v>
      </c>
      <c r="I6005" s="2" t="s">
        <v>137</v>
      </c>
      <c r="J6005" s="2" t="s">
        <v>10692</v>
      </c>
      <c r="K6005" s="8"/>
      <c r="L6005" s="2"/>
      <c r="M6005" s="3" t="s">
        <v>10691</v>
      </c>
      <c r="N6005" s="11" t="str">
        <f t="shared" si="93"/>
        <v>Avis HAS en ligne</v>
      </c>
    </row>
    <row r="6006" spans="1:14" x14ac:dyDescent="0.2">
      <c r="A6006" s="1" t="s">
        <v>10712</v>
      </c>
      <c r="B6006" s="1">
        <v>3400939748665</v>
      </c>
      <c r="C6006" s="2" t="s">
        <v>130</v>
      </c>
      <c r="D6006" s="2" t="s">
        <v>131</v>
      </c>
      <c r="E6006" s="2" t="s">
        <v>10688</v>
      </c>
      <c r="F6006" s="2" t="s">
        <v>10694</v>
      </c>
      <c r="G6006" s="2" t="s">
        <v>27</v>
      </c>
      <c r="H6006" s="3">
        <v>40219</v>
      </c>
      <c r="I6006" s="2"/>
      <c r="J6006" s="2"/>
      <c r="K6006" s="8" t="s">
        <v>29</v>
      </c>
      <c r="L6006" s="2" t="s">
        <v>10695</v>
      </c>
      <c r="M6006" s="3" t="s">
        <v>10696</v>
      </c>
      <c r="N6006" s="11" t="str">
        <f t="shared" si="93"/>
        <v>Avis HAS en ligne</v>
      </c>
    </row>
    <row r="6007" spans="1:14" x14ac:dyDescent="0.2">
      <c r="A6007" s="1" t="s">
        <v>10712</v>
      </c>
      <c r="B6007" s="1">
        <v>3400939748665</v>
      </c>
      <c r="C6007" s="2" t="s">
        <v>130</v>
      </c>
      <c r="D6007" s="2" t="s">
        <v>131</v>
      </c>
      <c r="E6007" s="2" t="s">
        <v>10688</v>
      </c>
      <c r="F6007" s="2" t="s">
        <v>10689</v>
      </c>
      <c r="G6007" s="2" t="s">
        <v>18</v>
      </c>
      <c r="H6007" s="3">
        <v>42053</v>
      </c>
      <c r="I6007" s="2" t="s">
        <v>19</v>
      </c>
      <c r="J6007" s="2" t="s">
        <v>10690</v>
      </c>
      <c r="K6007" s="8"/>
      <c r="L6007" s="2"/>
      <c r="M6007" s="3" t="s">
        <v>10691</v>
      </c>
      <c r="N6007" s="11" t="str">
        <f t="shared" si="93"/>
        <v>Avis HAS en ligne</v>
      </c>
    </row>
    <row r="6008" spans="1:14" x14ac:dyDescent="0.2">
      <c r="A6008" s="1" t="s">
        <v>10712</v>
      </c>
      <c r="B6008" s="1">
        <v>3400939748665</v>
      </c>
      <c r="C6008" s="2" t="s">
        <v>130</v>
      </c>
      <c r="D6008" s="2" t="s">
        <v>131</v>
      </c>
      <c r="E6008" s="2" t="s">
        <v>10688</v>
      </c>
      <c r="F6008" s="2" t="s">
        <v>10689</v>
      </c>
      <c r="G6008" s="2" t="s">
        <v>18</v>
      </c>
      <c r="H6008" s="3">
        <v>42053</v>
      </c>
      <c r="I6008" s="2" t="s">
        <v>137</v>
      </c>
      <c r="J6008" s="2" t="s">
        <v>10692</v>
      </c>
      <c r="K6008" s="8"/>
      <c r="L6008" s="2"/>
      <c r="M6008" s="3" t="s">
        <v>10691</v>
      </c>
      <c r="N6008" s="11" t="str">
        <f t="shared" si="93"/>
        <v>Avis HAS en ligne</v>
      </c>
    </row>
    <row r="6009" spans="1:14" x14ac:dyDescent="0.2">
      <c r="A6009" s="1" t="s">
        <v>10713</v>
      </c>
      <c r="B6009" s="1">
        <v>3400936991996</v>
      </c>
      <c r="C6009" s="2" t="s">
        <v>130</v>
      </c>
      <c r="D6009" s="2" t="s">
        <v>131</v>
      </c>
      <c r="E6009" s="2" t="s">
        <v>132</v>
      </c>
      <c r="F6009" s="2" t="s">
        <v>10714</v>
      </c>
      <c r="G6009" s="2" t="s">
        <v>18</v>
      </c>
      <c r="H6009" s="3">
        <v>42480</v>
      </c>
      <c r="I6009" s="2" t="s">
        <v>19</v>
      </c>
      <c r="J6009" s="2" t="s">
        <v>10715</v>
      </c>
      <c r="K6009" s="8"/>
      <c r="L6009" s="2"/>
      <c r="M6009" s="3" t="s">
        <v>10716</v>
      </c>
      <c r="N6009" s="11" t="str">
        <f t="shared" si="93"/>
        <v>Avis HAS en ligne</v>
      </c>
    </row>
    <row r="6010" spans="1:14" x14ac:dyDescent="0.2">
      <c r="A6010" s="1" t="s">
        <v>10713</v>
      </c>
      <c r="B6010" s="1">
        <v>3400936991996</v>
      </c>
      <c r="C6010" s="2" t="s">
        <v>130</v>
      </c>
      <c r="D6010" s="2" t="s">
        <v>131</v>
      </c>
      <c r="E6010" s="2" t="s">
        <v>132</v>
      </c>
      <c r="F6010" s="2" t="s">
        <v>10714</v>
      </c>
      <c r="G6010" s="2" t="s">
        <v>18</v>
      </c>
      <c r="H6010" s="3">
        <v>42480</v>
      </c>
      <c r="I6010" s="2" t="s">
        <v>137</v>
      </c>
      <c r="J6010" s="2" t="s">
        <v>10717</v>
      </c>
      <c r="K6010" s="8"/>
      <c r="L6010" s="2"/>
      <c r="M6010" s="3" t="s">
        <v>10716</v>
      </c>
      <c r="N6010" s="11" t="str">
        <f t="shared" si="93"/>
        <v>Avis HAS en ligne</v>
      </c>
    </row>
    <row r="6011" spans="1:14" x14ac:dyDescent="0.2">
      <c r="A6011" s="1" t="s">
        <v>10713</v>
      </c>
      <c r="B6011" s="1">
        <v>3400936991996</v>
      </c>
      <c r="C6011" s="2" t="s">
        <v>130</v>
      </c>
      <c r="D6011" s="2" t="s">
        <v>131</v>
      </c>
      <c r="E6011" s="2" t="s">
        <v>132</v>
      </c>
      <c r="F6011" s="2" t="s">
        <v>10718</v>
      </c>
      <c r="G6011" s="2" t="s">
        <v>68</v>
      </c>
      <c r="H6011" s="3">
        <v>42466</v>
      </c>
      <c r="I6011" s="2"/>
      <c r="J6011" s="2"/>
      <c r="K6011" s="8" t="s">
        <v>29</v>
      </c>
      <c r="L6011" s="2" t="s">
        <v>10719</v>
      </c>
      <c r="M6011" s="3" t="s">
        <v>10720</v>
      </c>
      <c r="N6011" s="11" t="str">
        <f t="shared" si="93"/>
        <v>Avis HAS en ligne</v>
      </c>
    </row>
    <row r="6012" spans="1:14" x14ac:dyDescent="0.2">
      <c r="A6012" s="1" t="s">
        <v>10713</v>
      </c>
      <c r="B6012" s="1">
        <v>3400936991996</v>
      </c>
      <c r="C6012" s="2" t="s">
        <v>130</v>
      </c>
      <c r="D6012" s="2" t="s">
        <v>131</v>
      </c>
      <c r="E6012" s="2" t="s">
        <v>132</v>
      </c>
      <c r="F6012" s="2" t="s">
        <v>10721</v>
      </c>
      <c r="G6012" s="2" t="s">
        <v>68</v>
      </c>
      <c r="H6012" s="3">
        <v>43138</v>
      </c>
      <c r="I6012" s="2" t="s">
        <v>19</v>
      </c>
      <c r="J6012" s="2" t="s">
        <v>10722</v>
      </c>
      <c r="K6012" s="8" t="s">
        <v>29</v>
      </c>
      <c r="L6012" s="2" t="s">
        <v>10723</v>
      </c>
      <c r="M6012" s="3" t="s">
        <v>10724</v>
      </c>
      <c r="N6012" s="11" t="str">
        <f t="shared" si="93"/>
        <v>Avis HAS en ligne</v>
      </c>
    </row>
    <row r="6013" spans="1:14" x14ac:dyDescent="0.2">
      <c r="A6013" s="1" t="s">
        <v>10713</v>
      </c>
      <c r="B6013" s="1">
        <v>3400936992368</v>
      </c>
      <c r="C6013" s="2" t="s">
        <v>130</v>
      </c>
      <c r="D6013" s="2" t="s">
        <v>131</v>
      </c>
      <c r="E6013" s="2" t="s">
        <v>132</v>
      </c>
      <c r="F6013" s="2" t="s">
        <v>10714</v>
      </c>
      <c r="G6013" s="2" t="s">
        <v>18</v>
      </c>
      <c r="H6013" s="3">
        <v>42480</v>
      </c>
      <c r="I6013" s="2" t="s">
        <v>19</v>
      </c>
      <c r="J6013" s="2" t="s">
        <v>10715</v>
      </c>
      <c r="K6013" s="8"/>
      <c r="L6013" s="2"/>
      <c r="M6013" s="3" t="s">
        <v>10716</v>
      </c>
      <c r="N6013" s="11" t="str">
        <f t="shared" si="93"/>
        <v>Avis HAS en ligne</v>
      </c>
    </row>
    <row r="6014" spans="1:14" x14ac:dyDescent="0.2">
      <c r="A6014" s="1" t="s">
        <v>10713</v>
      </c>
      <c r="B6014" s="1">
        <v>3400936992368</v>
      </c>
      <c r="C6014" s="2" t="s">
        <v>130</v>
      </c>
      <c r="D6014" s="2" t="s">
        <v>131</v>
      </c>
      <c r="E6014" s="2" t="s">
        <v>132</v>
      </c>
      <c r="F6014" s="2" t="s">
        <v>10714</v>
      </c>
      <c r="G6014" s="2" t="s">
        <v>18</v>
      </c>
      <c r="H6014" s="3">
        <v>42480</v>
      </c>
      <c r="I6014" s="2" t="s">
        <v>137</v>
      </c>
      <c r="J6014" s="2" t="s">
        <v>10717</v>
      </c>
      <c r="K6014" s="8"/>
      <c r="L6014" s="2"/>
      <c r="M6014" s="3" t="s">
        <v>10716</v>
      </c>
      <c r="N6014" s="11" t="str">
        <f t="shared" si="93"/>
        <v>Avis HAS en ligne</v>
      </c>
    </row>
    <row r="6015" spans="1:14" x14ac:dyDescent="0.2">
      <c r="A6015" s="1" t="s">
        <v>10713</v>
      </c>
      <c r="B6015" s="1">
        <v>3400936992368</v>
      </c>
      <c r="C6015" s="2" t="s">
        <v>130</v>
      </c>
      <c r="D6015" s="2" t="s">
        <v>131</v>
      </c>
      <c r="E6015" s="2" t="s">
        <v>132</v>
      </c>
      <c r="F6015" s="2" t="s">
        <v>10718</v>
      </c>
      <c r="G6015" s="2" t="s">
        <v>68</v>
      </c>
      <c r="H6015" s="3">
        <v>42466</v>
      </c>
      <c r="I6015" s="2"/>
      <c r="J6015" s="2"/>
      <c r="K6015" s="8" t="s">
        <v>29</v>
      </c>
      <c r="L6015" s="2" t="s">
        <v>10719</v>
      </c>
      <c r="M6015" s="3" t="s">
        <v>10720</v>
      </c>
      <c r="N6015" s="11" t="str">
        <f t="shared" si="93"/>
        <v>Avis HAS en ligne</v>
      </c>
    </row>
    <row r="6016" spans="1:14" x14ac:dyDescent="0.2">
      <c r="A6016" s="1" t="s">
        <v>10713</v>
      </c>
      <c r="B6016" s="1">
        <v>3400936992368</v>
      </c>
      <c r="C6016" s="2" t="s">
        <v>130</v>
      </c>
      <c r="D6016" s="2" t="s">
        <v>131</v>
      </c>
      <c r="E6016" s="2" t="s">
        <v>132</v>
      </c>
      <c r="F6016" s="2" t="s">
        <v>10721</v>
      </c>
      <c r="G6016" s="2" t="s">
        <v>68</v>
      </c>
      <c r="H6016" s="3">
        <v>43138</v>
      </c>
      <c r="I6016" s="2" t="s">
        <v>19</v>
      </c>
      <c r="J6016" s="2" t="s">
        <v>10722</v>
      </c>
      <c r="K6016" s="8" t="s">
        <v>29</v>
      </c>
      <c r="L6016" s="2" t="s">
        <v>10723</v>
      </c>
      <c r="M6016" s="3" t="s">
        <v>10724</v>
      </c>
      <c r="N6016" s="11" t="str">
        <f t="shared" si="93"/>
        <v>Avis HAS en ligne</v>
      </c>
    </row>
    <row r="6017" spans="1:14" x14ac:dyDescent="0.2">
      <c r="A6017" s="1" t="s">
        <v>10713</v>
      </c>
      <c r="B6017" s="1">
        <v>3400938327649</v>
      </c>
      <c r="C6017" s="2" t="s">
        <v>130</v>
      </c>
      <c r="D6017" s="2" t="s">
        <v>131</v>
      </c>
      <c r="E6017" s="2" t="s">
        <v>132</v>
      </c>
      <c r="F6017" s="2" t="s">
        <v>10725</v>
      </c>
      <c r="G6017" s="2" t="s">
        <v>27</v>
      </c>
      <c r="H6017" s="3">
        <v>39498</v>
      </c>
      <c r="I6017" s="2"/>
      <c r="J6017" s="2"/>
      <c r="K6017" s="8" t="s">
        <v>29</v>
      </c>
      <c r="L6017" s="2" t="s">
        <v>766</v>
      </c>
      <c r="M6017" s="3" t="s">
        <v>56</v>
      </c>
      <c r="N6017" s="11" t="s">
        <v>56</v>
      </c>
    </row>
    <row r="6018" spans="1:14" x14ac:dyDescent="0.2">
      <c r="A6018" s="1" t="s">
        <v>10713</v>
      </c>
      <c r="B6018" s="1">
        <v>3400938327649</v>
      </c>
      <c r="C6018" s="2" t="s">
        <v>130</v>
      </c>
      <c r="D6018" s="2" t="s">
        <v>131</v>
      </c>
      <c r="E6018" s="2" t="s">
        <v>132</v>
      </c>
      <c r="F6018" s="2" t="s">
        <v>10714</v>
      </c>
      <c r="G6018" s="2" t="s">
        <v>18</v>
      </c>
      <c r="H6018" s="3">
        <v>42480</v>
      </c>
      <c r="I6018" s="2" t="s">
        <v>19</v>
      </c>
      <c r="J6018" s="2" t="s">
        <v>10715</v>
      </c>
      <c r="K6018" s="8"/>
      <c r="L6018" s="2"/>
      <c r="M6018" s="3" t="s">
        <v>10716</v>
      </c>
      <c r="N6018" s="11" t="str">
        <f t="shared" si="93"/>
        <v>Avis HAS en ligne</v>
      </c>
    </row>
    <row r="6019" spans="1:14" x14ac:dyDescent="0.2">
      <c r="A6019" s="1" t="s">
        <v>10713</v>
      </c>
      <c r="B6019" s="1">
        <v>3400938327649</v>
      </c>
      <c r="C6019" s="2" t="s">
        <v>130</v>
      </c>
      <c r="D6019" s="2" t="s">
        <v>131</v>
      </c>
      <c r="E6019" s="2" t="s">
        <v>132</v>
      </c>
      <c r="F6019" s="2" t="s">
        <v>10714</v>
      </c>
      <c r="G6019" s="2" t="s">
        <v>18</v>
      </c>
      <c r="H6019" s="3">
        <v>42480</v>
      </c>
      <c r="I6019" s="2" t="s">
        <v>137</v>
      </c>
      <c r="J6019" s="2" t="s">
        <v>10717</v>
      </c>
      <c r="K6019" s="8"/>
      <c r="L6019" s="2"/>
      <c r="M6019" s="3" t="s">
        <v>10716</v>
      </c>
      <c r="N6019" s="11" t="str">
        <f t="shared" ref="N6019:N6082" si="94">HYPERLINK(M6019,"Avis HAS en ligne")</f>
        <v>Avis HAS en ligne</v>
      </c>
    </row>
    <row r="6020" spans="1:14" x14ac:dyDescent="0.2">
      <c r="A6020" s="1" t="s">
        <v>10713</v>
      </c>
      <c r="B6020" s="1">
        <v>3400938327649</v>
      </c>
      <c r="C6020" s="2" t="s">
        <v>130</v>
      </c>
      <c r="D6020" s="2" t="s">
        <v>131</v>
      </c>
      <c r="E6020" s="2" t="s">
        <v>132</v>
      </c>
      <c r="F6020" s="2" t="s">
        <v>10718</v>
      </c>
      <c r="G6020" s="2" t="s">
        <v>68</v>
      </c>
      <c r="H6020" s="3">
        <v>42466</v>
      </c>
      <c r="I6020" s="2"/>
      <c r="J6020" s="2"/>
      <c r="K6020" s="8" t="s">
        <v>29</v>
      </c>
      <c r="L6020" s="2" t="s">
        <v>10719</v>
      </c>
      <c r="M6020" s="3" t="s">
        <v>10720</v>
      </c>
      <c r="N6020" s="11" t="str">
        <f t="shared" si="94"/>
        <v>Avis HAS en ligne</v>
      </c>
    </row>
    <row r="6021" spans="1:14" x14ac:dyDescent="0.2">
      <c r="A6021" s="1" t="s">
        <v>10713</v>
      </c>
      <c r="B6021" s="1">
        <v>3400938327649</v>
      </c>
      <c r="C6021" s="2" t="s">
        <v>130</v>
      </c>
      <c r="D6021" s="2" t="s">
        <v>131</v>
      </c>
      <c r="E6021" s="2" t="s">
        <v>132</v>
      </c>
      <c r="F6021" s="2" t="s">
        <v>10721</v>
      </c>
      <c r="G6021" s="2" t="s">
        <v>68</v>
      </c>
      <c r="H6021" s="3">
        <v>43138</v>
      </c>
      <c r="I6021" s="2" t="s">
        <v>19</v>
      </c>
      <c r="J6021" s="2" t="s">
        <v>10722</v>
      </c>
      <c r="K6021" s="8" t="s">
        <v>29</v>
      </c>
      <c r="L6021" s="2" t="s">
        <v>10723</v>
      </c>
      <c r="M6021" s="3" t="s">
        <v>10724</v>
      </c>
      <c r="N6021" s="11" t="str">
        <f t="shared" si="94"/>
        <v>Avis HAS en ligne</v>
      </c>
    </row>
    <row r="6022" spans="1:14" x14ac:dyDescent="0.2">
      <c r="A6022" s="1" t="s">
        <v>10713</v>
      </c>
      <c r="B6022" s="1">
        <v>3400938327700</v>
      </c>
      <c r="C6022" s="2" t="s">
        <v>130</v>
      </c>
      <c r="D6022" s="2" t="s">
        <v>131</v>
      </c>
      <c r="E6022" s="2" t="s">
        <v>132</v>
      </c>
      <c r="F6022" s="2" t="s">
        <v>10725</v>
      </c>
      <c r="G6022" s="2" t="s">
        <v>27</v>
      </c>
      <c r="H6022" s="3">
        <v>39498</v>
      </c>
      <c r="I6022" s="2"/>
      <c r="J6022" s="2"/>
      <c r="K6022" s="8" t="s">
        <v>29</v>
      </c>
      <c r="L6022" s="2" t="s">
        <v>766</v>
      </c>
      <c r="M6022" s="3" t="s">
        <v>56</v>
      </c>
      <c r="N6022" s="11" t="s">
        <v>56</v>
      </c>
    </row>
    <row r="6023" spans="1:14" x14ac:dyDescent="0.2">
      <c r="A6023" s="1" t="s">
        <v>10726</v>
      </c>
      <c r="B6023" s="1">
        <v>3400936466654</v>
      </c>
      <c r="C6023" s="2" t="s">
        <v>130</v>
      </c>
      <c r="D6023" s="2" t="s">
        <v>131</v>
      </c>
      <c r="E6023" s="2" t="s">
        <v>132</v>
      </c>
      <c r="F6023" s="2" t="s">
        <v>10714</v>
      </c>
      <c r="G6023" s="2" t="s">
        <v>18</v>
      </c>
      <c r="H6023" s="3">
        <v>42480</v>
      </c>
      <c r="I6023" s="2" t="s">
        <v>19</v>
      </c>
      <c r="J6023" s="2" t="s">
        <v>10715</v>
      </c>
      <c r="K6023" s="8"/>
      <c r="L6023" s="2"/>
      <c r="M6023" s="3" t="s">
        <v>10716</v>
      </c>
      <c r="N6023" s="11" t="str">
        <f t="shared" si="94"/>
        <v>Avis HAS en ligne</v>
      </c>
    </row>
    <row r="6024" spans="1:14" x14ac:dyDescent="0.2">
      <c r="A6024" s="1" t="s">
        <v>10726</v>
      </c>
      <c r="B6024" s="1">
        <v>3400936466654</v>
      </c>
      <c r="C6024" s="2" t="s">
        <v>130</v>
      </c>
      <c r="D6024" s="2" t="s">
        <v>131</v>
      </c>
      <c r="E6024" s="2" t="s">
        <v>132</v>
      </c>
      <c r="F6024" s="2" t="s">
        <v>10714</v>
      </c>
      <c r="G6024" s="2" t="s">
        <v>18</v>
      </c>
      <c r="H6024" s="3">
        <v>42480</v>
      </c>
      <c r="I6024" s="2" t="s">
        <v>137</v>
      </c>
      <c r="J6024" s="2" t="s">
        <v>10717</v>
      </c>
      <c r="K6024" s="8"/>
      <c r="L6024" s="2"/>
      <c r="M6024" s="3" t="s">
        <v>10716</v>
      </c>
      <c r="N6024" s="11" t="str">
        <f t="shared" si="94"/>
        <v>Avis HAS en ligne</v>
      </c>
    </row>
    <row r="6025" spans="1:14" x14ac:dyDescent="0.2">
      <c r="A6025" s="1" t="s">
        <v>10726</v>
      </c>
      <c r="B6025" s="1">
        <v>3400936466654</v>
      </c>
      <c r="C6025" s="2" t="s">
        <v>130</v>
      </c>
      <c r="D6025" s="2" t="s">
        <v>131</v>
      </c>
      <c r="E6025" s="2" t="s">
        <v>132</v>
      </c>
      <c r="F6025" s="2" t="s">
        <v>10721</v>
      </c>
      <c r="G6025" s="2" t="s">
        <v>68</v>
      </c>
      <c r="H6025" s="3">
        <v>43138</v>
      </c>
      <c r="I6025" s="2" t="s">
        <v>19</v>
      </c>
      <c r="J6025" s="2" t="s">
        <v>10722</v>
      </c>
      <c r="K6025" s="8" t="s">
        <v>29</v>
      </c>
      <c r="L6025" s="2" t="s">
        <v>10723</v>
      </c>
      <c r="M6025" s="3" t="s">
        <v>10724</v>
      </c>
      <c r="N6025" s="11" t="str">
        <f t="shared" si="94"/>
        <v>Avis HAS en ligne</v>
      </c>
    </row>
    <row r="6026" spans="1:14" x14ac:dyDescent="0.2">
      <c r="A6026" s="1" t="s">
        <v>10727</v>
      </c>
      <c r="B6026" s="1">
        <v>3400934931963</v>
      </c>
      <c r="C6026" s="2" t="s">
        <v>130</v>
      </c>
      <c r="D6026" s="2" t="s">
        <v>131</v>
      </c>
      <c r="E6026" s="2" t="s">
        <v>132</v>
      </c>
      <c r="F6026" s="2" t="s">
        <v>10728</v>
      </c>
      <c r="G6026" s="2" t="s">
        <v>18</v>
      </c>
      <c r="H6026" s="3">
        <v>40457</v>
      </c>
      <c r="I6026" s="2" t="s">
        <v>19</v>
      </c>
      <c r="J6026" s="2" t="s">
        <v>10729</v>
      </c>
      <c r="K6026" s="8"/>
      <c r="L6026" s="2"/>
      <c r="M6026" s="3" t="s">
        <v>10730</v>
      </c>
      <c r="N6026" s="11" t="str">
        <f t="shared" si="94"/>
        <v>Avis HAS en ligne</v>
      </c>
    </row>
    <row r="6027" spans="1:14" x14ac:dyDescent="0.2">
      <c r="A6027" s="1" t="s">
        <v>10727</v>
      </c>
      <c r="B6027" s="1">
        <v>3400934931963</v>
      </c>
      <c r="C6027" s="2" t="s">
        <v>130</v>
      </c>
      <c r="D6027" s="2" t="s">
        <v>131</v>
      </c>
      <c r="E6027" s="2" t="s">
        <v>132</v>
      </c>
      <c r="F6027" s="2" t="s">
        <v>10728</v>
      </c>
      <c r="G6027" s="2" t="s">
        <v>18</v>
      </c>
      <c r="H6027" s="3">
        <v>40457</v>
      </c>
      <c r="I6027" s="2" t="s">
        <v>137</v>
      </c>
      <c r="J6027" s="2" t="s">
        <v>10731</v>
      </c>
      <c r="K6027" s="8"/>
      <c r="L6027" s="2"/>
      <c r="M6027" s="3" t="s">
        <v>10730</v>
      </c>
      <c r="N6027" s="11" t="str">
        <f t="shared" si="94"/>
        <v>Avis HAS en ligne</v>
      </c>
    </row>
    <row r="6028" spans="1:14" x14ac:dyDescent="0.2">
      <c r="A6028" s="1" t="s">
        <v>10732</v>
      </c>
      <c r="B6028" s="1">
        <v>3400936466715</v>
      </c>
      <c r="C6028" s="2" t="s">
        <v>130</v>
      </c>
      <c r="D6028" s="2" t="s">
        <v>131</v>
      </c>
      <c r="E6028" s="2" t="s">
        <v>132</v>
      </c>
      <c r="F6028" s="2" t="s">
        <v>10714</v>
      </c>
      <c r="G6028" s="2" t="s">
        <v>18</v>
      </c>
      <c r="H6028" s="3">
        <v>42480</v>
      </c>
      <c r="I6028" s="2" t="s">
        <v>19</v>
      </c>
      <c r="J6028" s="2" t="s">
        <v>10715</v>
      </c>
      <c r="K6028" s="8"/>
      <c r="L6028" s="2"/>
      <c r="M6028" s="3" t="s">
        <v>10716</v>
      </c>
      <c r="N6028" s="11" t="str">
        <f t="shared" si="94"/>
        <v>Avis HAS en ligne</v>
      </c>
    </row>
    <row r="6029" spans="1:14" x14ac:dyDescent="0.2">
      <c r="A6029" s="1" t="s">
        <v>10732</v>
      </c>
      <c r="B6029" s="1">
        <v>3400936466715</v>
      </c>
      <c r="C6029" s="2" t="s">
        <v>130</v>
      </c>
      <c r="D6029" s="2" t="s">
        <v>131</v>
      </c>
      <c r="E6029" s="2" t="s">
        <v>132</v>
      </c>
      <c r="F6029" s="2" t="s">
        <v>10714</v>
      </c>
      <c r="G6029" s="2" t="s">
        <v>18</v>
      </c>
      <c r="H6029" s="3">
        <v>42480</v>
      </c>
      <c r="I6029" s="2" t="s">
        <v>137</v>
      </c>
      <c r="J6029" s="2" t="s">
        <v>10717</v>
      </c>
      <c r="K6029" s="8"/>
      <c r="L6029" s="2"/>
      <c r="M6029" s="3" t="s">
        <v>10716</v>
      </c>
      <c r="N6029" s="11" t="str">
        <f t="shared" si="94"/>
        <v>Avis HAS en ligne</v>
      </c>
    </row>
    <row r="6030" spans="1:14" x14ac:dyDescent="0.2">
      <c r="A6030" s="1" t="s">
        <v>10732</v>
      </c>
      <c r="B6030" s="1">
        <v>3400936466715</v>
      </c>
      <c r="C6030" s="2" t="s">
        <v>130</v>
      </c>
      <c r="D6030" s="2" t="s">
        <v>131</v>
      </c>
      <c r="E6030" s="2" t="s">
        <v>132</v>
      </c>
      <c r="F6030" s="2" t="s">
        <v>10721</v>
      </c>
      <c r="G6030" s="2" t="s">
        <v>68</v>
      </c>
      <c r="H6030" s="3">
        <v>43138</v>
      </c>
      <c r="I6030" s="2" t="s">
        <v>19</v>
      </c>
      <c r="J6030" s="2" t="s">
        <v>10722</v>
      </c>
      <c r="K6030" s="8" t="s">
        <v>29</v>
      </c>
      <c r="L6030" s="2" t="s">
        <v>10723</v>
      </c>
      <c r="M6030" s="3" t="s">
        <v>10724</v>
      </c>
      <c r="N6030" s="11" t="str">
        <f t="shared" si="94"/>
        <v>Avis HAS en ligne</v>
      </c>
    </row>
    <row r="6031" spans="1:14" x14ac:dyDescent="0.2">
      <c r="A6031" s="1" t="s">
        <v>10733</v>
      </c>
      <c r="B6031" s="1">
        <v>3400934931215</v>
      </c>
      <c r="C6031" s="2" t="s">
        <v>130</v>
      </c>
      <c r="D6031" s="2" t="s">
        <v>131</v>
      </c>
      <c r="E6031" s="2" t="s">
        <v>132</v>
      </c>
      <c r="F6031" s="2" t="s">
        <v>10714</v>
      </c>
      <c r="G6031" s="2" t="s">
        <v>18</v>
      </c>
      <c r="H6031" s="3">
        <v>42480</v>
      </c>
      <c r="I6031" s="2" t="s">
        <v>19</v>
      </c>
      <c r="J6031" s="2" t="s">
        <v>10715</v>
      </c>
      <c r="K6031" s="8"/>
      <c r="L6031" s="2"/>
      <c r="M6031" s="3" t="s">
        <v>10716</v>
      </c>
      <c r="N6031" s="11" t="str">
        <f t="shared" si="94"/>
        <v>Avis HAS en ligne</v>
      </c>
    </row>
    <row r="6032" spans="1:14" x14ac:dyDescent="0.2">
      <c r="A6032" s="1" t="s">
        <v>10733</v>
      </c>
      <c r="B6032" s="1">
        <v>3400934931215</v>
      </c>
      <c r="C6032" s="2" t="s">
        <v>130</v>
      </c>
      <c r="D6032" s="2" t="s">
        <v>131</v>
      </c>
      <c r="E6032" s="2" t="s">
        <v>132</v>
      </c>
      <c r="F6032" s="2" t="s">
        <v>10714</v>
      </c>
      <c r="G6032" s="2" t="s">
        <v>18</v>
      </c>
      <c r="H6032" s="3">
        <v>42480</v>
      </c>
      <c r="I6032" s="2" t="s">
        <v>137</v>
      </c>
      <c r="J6032" s="2" t="s">
        <v>10717</v>
      </c>
      <c r="K6032" s="8"/>
      <c r="L6032" s="2"/>
      <c r="M6032" s="3" t="s">
        <v>10716</v>
      </c>
      <c r="N6032" s="11" t="str">
        <f t="shared" si="94"/>
        <v>Avis HAS en ligne</v>
      </c>
    </row>
    <row r="6033" spans="1:14" x14ac:dyDescent="0.2">
      <c r="A6033" s="1" t="s">
        <v>10733</v>
      </c>
      <c r="B6033" s="1">
        <v>3400934931215</v>
      </c>
      <c r="C6033" s="2" t="s">
        <v>130</v>
      </c>
      <c r="D6033" s="2" t="s">
        <v>131</v>
      </c>
      <c r="E6033" s="2" t="s">
        <v>132</v>
      </c>
      <c r="F6033" s="2" t="s">
        <v>10721</v>
      </c>
      <c r="G6033" s="2" t="s">
        <v>68</v>
      </c>
      <c r="H6033" s="3">
        <v>43138</v>
      </c>
      <c r="I6033" s="2" t="s">
        <v>19</v>
      </c>
      <c r="J6033" s="2" t="s">
        <v>10722</v>
      </c>
      <c r="K6033" s="8" t="s">
        <v>29</v>
      </c>
      <c r="L6033" s="2" t="s">
        <v>10723</v>
      </c>
      <c r="M6033" s="3" t="s">
        <v>10724</v>
      </c>
      <c r="N6033" s="11" t="str">
        <f t="shared" si="94"/>
        <v>Avis HAS en ligne</v>
      </c>
    </row>
    <row r="6034" spans="1:14" x14ac:dyDescent="0.2">
      <c r="A6034" s="1" t="s">
        <v>10733</v>
      </c>
      <c r="B6034" s="1">
        <v>3400935497031</v>
      </c>
      <c r="C6034" s="2" t="s">
        <v>130</v>
      </c>
      <c r="D6034" s="2" t="s">
        <v>131</v>
      </c>
      <c r="E6034" s="2" t="s">
        <v>132</v>
      </c>
      <c r="F6034" s="2" t="s">
        <v>10714</v>
      </c>
      <c r="G6034" s="2" t="s">
        <v>18</v>
      </c>
      <c r="H6034" s="3">
        <v>42480</v>
      </c>
      <c r="I6034" s="2" t="s">
        <v>19</v>
      </c>
      <c r="J6034" s="2" t="s">
        <v>10715</v>
      </c>
      <c r="K6034" s="8"/>
      <c r="L6034" s="2"/>
      <c r="M6034" s="3" t="s">
        <v>10716</v>
      </c>
      <c r="N6034" s="11" t="str">
        <f t="shared" si="94"/>
        <v>Avis HAS en ligne</v>
      </c>
    </row>
    <row r="6035" spans="1:14" x14ac:dyDescent="0.2">
      <c r="A6035" s="1" t="s">
        <v>10733</v>
      </c>
      <c r="B6035" s="1">
        <v>3400935497031</v>
      </c>
      <c r="C6035" s="2" t="s">
        <v>130</v>
      </c>
      <c r="D6035" s="2" t="s">
        <v>131</v>
      </c>
      <c r="E6035" s="2" t="s">
        <v>132</v>
      </c>
      <c r="F6035" s="2" t="s">
        <v>10714</v>
      </c>
      <c r="G6035" s="2" t="s">
        <v>18</v>
      </c>
      <c r="H6035" s="3">
        <v>42480</v>
      </c>
      <c r="I6035" s="2" t="s">
        <v>137</v>
      </c>
      <c r="J6035" s="2" t="s">
        <v>10717</v>
      </c>
      <c r="K6035" s="8"/>
      <c r="L6035" s="2"/>
      <c r="M6035" s="3" t="s">
        <v>10716</v>
      </c>
      <c r="N6035" s="11" t="str">
        <f t="shared" si="94"/>
        <v>Avis HAS en ligne</v>
      </c>
    </row>
    <row r="6036" spans="1:14" x14ac:dyDescent="0.2">
      <c r="A6036" s="1" t="s">
        <v>10733</v>
      </c>
      <c r="B6036" s="1">
        <v>3400935497031</v>
      </c>
      <c r="C6036" s="2" t="s">
        <v>130</v>
      </c>
      <c r="D6036" s="2" t="s">
        <v>131</v>
      </c>
      <c r="E6036" s="2" t="s">
        <v>132</v>
      </c>
      <c r="F6036" s="2" t="s">
        <v>10721</v>
      </c>
      <c r="G6036" s="2" t="s">
        <v>68</v>
      </c>
      <c r="H6036" s="3">
        <v>43138</v>
      </c>
      <c r="I6036" s="2" t="s">
        <v>19</v>
      </c>
      <c r="J6036" s="2" t="s">
        <v>10722</v>
      </c>
      <c r="K6036" s="8" t="s">
        <v>29</v>
      </c>
      <c r="L6036" s="2" t="s">
        <v>10723</v>
      </c>
      <c r="M6036" s="3" t="s">
        <v>10724</v>
      </c>
      <c r="N6036" s="11" t="str">
        <f t="shared" si="94"/>
        <v>Avis HAS en ligne</v>
      </c>
    </row>
    <row r="6037" spans="1:14" x14ac:dyDescent="0.2">
      <c r="A6037" s="1" t="s">
        <v>10733</v>
      </c>
      <c r="B6037" s="1">
        <v>3400935497260</v>
      </c>
      <c r="C6037" s="2" t="s">
        <v>130</v>
      </c>
      <c r="D6037" s="2" t="s">
        <v>131</v>
      </c>
      <c r="E6037" s="2" t="s">
        <v>132</v>
      </c>
      <c r="F6037" s="2" t="s">
        <v>10714</v>
      </c>
      <c r="G6037" s="2" t="s">
        <v>18</v>
      </c>
      <c r="H6037" s="3">
        <v>42480</v>
      </c>
      <c r="I6037" s="2" t="s">
        <v>19</v>
      </c>
      <c r="J6037" s="2" t="s">
        <v>10715</v>
      </c>
      <c r="K6037" s="8"/>
      <c r="L6037" s="2"/>
      <c r="M6037" s="3" t="s">
        <v>10716</v>
      </c>
      <c r="N6037" s="11" t="str">
        <f t="shared" si="94"/>
        <v>Avis HAS en ligne</v>
      </c>
    </row>
    <row r="6038" spans="1:14" x14ac:dyDescent="0.2">
      <c r="A6038" s="1" t="s">
        <v>10733</v>
      </c>
      <c r="B6038" s="1">
        <v>3400935497260</v>
      </c>
      <c r="C6038" s="2" t="s">
        <v>130</v>
      </c>
      <c r="D6038" s="2" t="s">
        <v>131</v>
      </c>
      <c r="E6038" s="2" t="s">
        <v>132</v>
      </c>
      <c r="F6038" s="2" t="s">
        <v>10714</v>
      </c>
      <c r="G6038" s="2" t="s">
        <v>18</v>
      </c>
      <c r="H6038" s="3">
        <v>42480</v>
      </c>
      <c r="I6038" s="2" t="s">
        <v>137</v>
      </c>
      <c r="J6038" s="2" t="s">
        <v>10717</v>
      </c>
      <c r="K6038" s="8"/>
      <c r="L6038" s="2"/>
      <c r="M6038" s="3" t="s">
        <v>10716</v>
      </c>
      <c r="N6038" s="11" t="str">
        <f t="shared" si="94"/>
        <v>Avis HAS en ligne</v>
      </c>
    </row>
    <row r="6039" spans="1:14" x14ac:dyDescent="0.2">
      <c r="A6039" s="1" t="s">
        <v>10733</v>
      </c>
      <c r="B6039" s="1">
        <v>3400935497260</v>
      </c>
      <c r="C6039" s="2" t="s">
        <v>130</v>
      </c>
      <c r="D6039" s="2" t="s">
        <v>131</v>
      </c>
      <c r="E6039" s="2" t="s">
        <v>132</v>
      </c>
      <c r="F6039" s="2" t="s">
        <v>10721</v>
      </c>
      <c r="G6039" s="2" t="s">
        <v>68</v>
      </c>
      <c r="H6039" s="3">
        <v>43138</v>
      </c>
      <c r="I6039" s="2" t="s">
        <v>19</v>
      </c>
      <c r="J6039" s="2" t="s">
        <v>10722</v>
      </c>
      <c r="K6039" s="8" t="s">
        <v>29</v>
      </c>
      <c r="L6039" s="2" t="s">
        <v>10723</v>
      </c>
      <c r="M6039" s="3" t="s">
        <v>10724</v>
      </c>
      <c r="N6039" s="11" t="str">
        <f t="shared" si="94"/>
        <v>Avis HAS en ligne</v>
      </c>
    </row>
    <row r="6040" spans="1:14" x14ac:dyDescent="0.2">
      <c r="A6040" s="1" t="s">
        <v>10733</v>
      </c>
      <c r="B6040" s="1">
        <v>3400935497499</v>
      </c>
      <c r="C6040" s="2" t="s">
        <v>130</v>
      </c>
      <c r="D6040" s="2" t="s">
        <v>131</v>
      </c>
      <c r="E6040" s="2" t="s">
        <v>132</v>
      </c>
      <c r="F6040" s="2" t="s">
        <v>10714</v>
      </c>
      <c r="G6040" s="2" t="s">
        <v>18</v>
      </c>
      <c r="H6040" s="3">
        <v>42480</v>
      </c>
      <c r="I6040" s="2" t="s">
        <v>19</v>
      </c>
      <c r="J6040" s="2" t="s">
        <v>10715</v>
      </c>
      <c r="K6040" s="8"/>
      <c r="L6040" s="2"/>
      <c r="M6040" s="3" t="s">
        <v>10716</v>
      </c>
      <c r="N6040" s="11" t="str">
        <f t="shared" si="94"/>
        <v>Avis HAS en ligne</v>
      </c>
    </row>
    <row r="6041" spans="1:14" x14ac:dyDescent="0.2">
      <c r="A6041" s="1" t="s">
        <v>10733</v>
      </c>
      <c r="B6041" s="1">
        <v>3400935497499</v>
      </c>
      <c r="C6041" s="2" t="s">
        <v>130</v>
      </c>
      <c r="D6041" s="2" t="s">
        <v>131</v>
      </c>
      <c r="E6041" s="2" t="s">
        <v>132</v>
      </c>
      <c r="F6041" s="2" t="s">
        <v>10714</v>
      </c>
      <c r="G6041" s="2" t="s">
        <v>18</v>
      </c>
      <c r="H6041" s="3">
        <v>42480</v>
      </c>
      <c r="I6041" s="2" t="s">
        <v>137</v>
      </c>
      <c r="J6041" s="2" t="s">
        <v>10717</v>
      </c>
      <c r="K6041" s="8"/>
      <c r="L6041" s="2"/>
      <c r="M6041" s="3" t="s">
        <v>10716</v>
      </c>
      <c r="N6041" s="11" t="str">
        <f t="shared" si="94"/>
        <v>Avis HAS en ligne</v>
      </c>
    </row>
    <row r="6042" spans="1:14" x14ac:dyDescent="0.2">
      <c r="A6042" s="1" t="s">
        <v>10733</v>
      </c>
      <c r="B6042" s="1">
        <v>3400935497499</v>
      </c>
      <c r="C6042" s="2" t="s">
        <v>130</v>
      </c>
      <c r="D6042" s="2" t="s">
        <v>131</v>
      </c>
      <c r="E6042" s="2" t="s">
        <v>132</v>
      </c>
      <c r="F6042" s="2" t="s">
        <v>10721</v>
      </c>
      <c r="G6042" s="2" t="s">
        <v>68</v>
      </c>
      <c r="H6042" s="3">
        <v>43138</v>
      </c>
      <c r="I6042" s="2" t="s">
        <v>19</v>
      </c>
      <c r="J6042" s="2" t="s">
        <v>10722</v>
      </c>
      <c r="K6042" s="8" t="s">
        <v>29</v>
      </c>
      <c r="L6042" s="2" t="s">
        <v>10723</v>
      </c>
      <c r="M6042" s="3" t="s">
        <v>10724</v>
      </c>
      <c r="N6042" s="11" t="str">
        <f t="shared" si="94"/>
        <v>Avis HAS en ligne</v>
      </c>
    </row>
    <row r="6043" spans="1:14" x14ac:dyDescent="0.2">
      <c r="A6043" s="1" t="s">
        <v>10733</v>
      </c>
      <c r="B6043" s="1">
        <v>3400936466883</v>
      </c>
      <c r="C6043" s="2" t="s">
        <v>130</v>
      </c>
      <c r="D6043" s="2" t="s">
        <v>131</v>
      </c>
      <c r="E6043" s="2" t="s">
        <v>132</v>
      </c>
      <c r="F6043" s="2" t="s">
        <v>10714</v>
      </c>
      <c r="G6043" s="2" t="s">
        <v>18</v>
      </c>
      <c r="H6043" s="3">
        <v>42480</v>
      </c>
      <c r="I6043" s="2" t="s">
        <v>19</v>
      </c>
      <c r="J6043" s="2" t="s">
        <v>10715</v>
      </c>
      <c r="K6043" s="8"/>
      <c r="L6043" s="2"/>
      <c r="M6043" s="3" t="s">
        <v>10716</v>
      </c>
      <c r="N6043" s="11" t="str">
        <f t="shared" si="94"/>
        <v>Avis HAS en ligne</v>
      </c>
    </row>
    <row r="6044" spans="1:14" x14ac:dyDescent="0.2">
      <c r="A6044" s="1" t="s">
        <v>10733</v>
      </c>
      <c r="B6044" s="1">
        <v>3400936466883</v>
      </c>
      <c r="C6044" s="2" t="s">
        <v>130</v>
      </c>
      <c r="D6044" s="2" t="s">
        <v>131</v>
      </c>
      <c r="E6044" s="2" t="s">
        <v>132</v>
      </c>
      <c r="F6044" s="2" t="s">
        <v>10714</v>
      </c>
      <c r="G6044" s="2" t="s">
        <v>18</v>
      </c>
      <c r="H6044" s="3">
        <v>42480</v>
      </c>
      <c r="I6044" s="2" t="s">
        <v>137</v>
      </c>
      <c r="J6044" s="2" t="s">
        <v>10717</v>
      </c>
      <c r="K6044" s="8"/>
      <c r="L6044" s="2"/>
      <c r="M6044" s="3" t="s">
        <v>10716</v>
      </c>
      <c r="N6044" s="11" t="str">
        <f t="shared" si="94"/>
        <v>Avis HAS en ligne</v>
      </c>
    </row>
    <row r="6045" spans="1:14" x14ac:dyDescent="0.2">
      <c r="A6045" s="1" t="s">
        <v>10733</v>
      </c>
      <c r="B6045" s="1">
        <v>3400936466883</v>
      </c>
      <c r="C6045" s="2" t="s">
        <v>130</v>
      </c>
      <c r="D6045" s="2" t="s">
        <v>131</v>
      </c>
      <c r="E6045" s="2" t="s">
        <v>132</v>
      </c>
      <c r="F6045" s="2" t="s">
        <v>10721</v>
      </c>
      <c r="G6045" s="2" t="s">
        <v>68</v>
      </c>
      <c r="H6045" s="3">
        <v>43138</v>
      </c>
      <c r="I6045" s="2" t="s">
        <v>19</v>
      </c>
      <c r="J6045" s="2" t="s">
        <v>10722</v>
      </c>
      <c r="K6045" s="8" t="s">
        <v>29</v>
      </c>
      <c r="L6045" s="2" t="s">
        <v>10723</v>
      </c>
      <c r="M6045" s="3" t="s">
        <v>10724</v>
      </c>
      <c r="N6045" s="11" t="str">
        <f t="shared" si="94"/>
        <v>Avis HAS en ligne</v>
      </c>
    </row>
    <row r="6046" spans="1:14" x14ac:dyDescent="0.2">
      <c r="A6046" s="1" t="s">
        <v>10733</v>
      </c>
      <c r="B6046" s="1">
        <v>3400936466944</v>
      </c>
      <c r="C6046" s="2" t="s">
        <v>130</v>
      </c>
      <c r="D6046" s="2" t="s">
        <v>131</v>
      </c>
      <c r="E6046" s="2" t="s">
        <v>132</v>
      </c>
      <c r="F6046" s="2" t="s">
        <v>10714</v>
      </c>
      <c r="G6046" s="2" t="s">
        <v>18</v>
      </c>
      <c r="H6046" s="3">
        <v>42480</v>
      </c>
      <c r="I6046" s="2" t="s">
        <v>19</v>
      </c>
      <c r="J6046" s="2" t="s">
        <v>10715</v>
      </c>
      <c r="K6046" s="8"/>
      <c r="L6046" s="2"/>
      <c r="M6046" s="3" t="s">
        <v>10716</v>
      </c>
      <c r="N6046" s="11" t="str">
        <f t="shared" si="94"/>
        <v>Avis HAS en ligne</v>
      </c>
    </row>
    <row r="6047" spans="1:14" x14ac:dyDescent="0.2">
      <c r="A6047" s="1" t="s">
        <v>10733</v>
      </c>
      <c r="B6047" s="1">
        <v>3400936466944</v>
      </c>
      <c r="C6047" s="2" t="s">
        <v>130</v>
      </c>
      <c r="D6047" s="2" t="s">
        <v>131</v>
      </c>
      <c r="E6047" s="2" t="s">
        <v>132</v>
      </c>
      <c r="F6047" s="2" t="s">
        <v>10714</v>
      </c>
      <c r="G6047" s="2" t="s">
        <v>18</v>
      </c>
      <c r="H6047" s="3">
        <v>42480</v>
      </c>
      <c r="I6047" s="2" t="s">
        <v>137</v>
      </c>
      <c r="J6047" s="2" t="s">
        <v>10717</v>
      </c>
      <c r="K6047" s="8"/>
      <c r="L6047" s="2"/>
      <c r="M6047" s="3" t="s">
        <v>10716</v>
      </c>
      <c r="N6047" s="11" t="str">
        <f t="shared" si="94"/>
        <v>Avis HAS en ligne</v>
      </c>
    </row>
    <row r="6048" spans="1:14" x14ac:dyDescent="0.2">
      <c r="A6048" s="1" t="s">
        <v>10733</v>
      </c>
      <c r="B6048" s="1">
        <v>3400936466944</v>
      </c>
      <c r="C6048" s="2" t="s">
        <v>130</v>
      </c>
      <c r="D6048" s="2" t="s">
        <v>131</v>
      </c>
      <c r="E6048" s="2" t="s">
        <v>132</v>
      </c>
      <c r="F6048" s="2" t="s">
        <v>10721</v>
      </c>
      <c r="G6048" s="2" t="s">
        <v>68</v>
      </c>
      <c r="H6048" s="3">
        <v>43138</v>
      </c>
      <c r="I6048" s="2" t="s">
        <v>19</v>
      </c>
      <c r="J6048" s="2" t="s">
        <v>10722</v>
      </c>
      <c r="K6048" s="8" t="s">
        <v>29</v>
      </c>
      <c r="L6048" s="2" t="s">
        <v>10723</v>
      </c>
      <c r="M6048" s="3" t="s">
        <v>10724</v>
      </c>
      <c r="N6048" s="11" t="str">
        <f t="shared" si="94"/>
        <v>Avis HAS en ligne</v>
      </c>
    </row>
    <row r="6049" spans="1:14" x14ac:dyDescent="0.2">
      <c r="A6049" s="1" t="s">
        <v>10734</v>
      </c>
      <c r="B6049" s="1">
        <v>3400936156531</v>
      </c>
      <c r="C6049" s="2" t="s">
        <v>4807</v>
      </c>
      <c r="D6049" s="2" t="s">
        <v>4808</v>
      </c>
      <c r="E6049" s="2" t="s">
        <v>4809</v>
      </c>
      <c r="F6049" s="2" t="s">
        <v>10735</v>
      </c>
      <c r="G6049" s="2" t="s">
        <v>18</v>
      </c>
      <c r="H6049" s="3">
        <v>42081</v>
      </c>
      <c r="I6049" s="2" t="s">
        <v>19</v>
      </c>
      <c r="J6049" s="2" t="s">
        <v>10736</v>
      </c>
      <c r="K6049" s="8"/>
      <c r="L6049" s="2"/>
      <c r="M6049" s="3" t="s">
        <v>10737</v>
      </c>
      <c r="N6049" s="11" t="str">
        <f t="shared" si="94"/>
        <v>Avis HAS en ligne</v>
      </c>
    </row>
    <row r="6050" spans="1:14" x14ac:dyDescent="0.2">
      <c r="A6050" s="1" t="s">
        <v>10734</v>
      </c>
      <c r="B6050" s="1">
        <v>3400937302883</v>
      </c>
      <c r="C6050" s="2" t="s">
        <v>4807</v>
      </c>
      <c r="D6050" s="2" t="s">
        <v>4808</v>
      </c>
      <c r="E6050" s="2" t="s">
        <v>4809</v>
      </c>
      <c r="F6050" s="2" t="s">
        <v>10735</v>
      </c>
      <c r="G6050" s="2" t="s">
        <v>18</v>
      </c>
      <c r="H6050" s="3">
        <v>42081</v>
      </c>
      <c r="I6050" s="2" t="s">
        <v>19</v>
      </c>
      <c r="J6050" s="2" t="s">
        <v>10736</v>
      </c>
      <c r="K6050" s="8"/>
      <c r="L6050" s="2"/>
      <c r="M6050" s="3" t="s">
        <v>10737</v>
      </c>
      <c r="N6050" s="11" t="str">
        <f t="shared" si="94"/>
        <v>Avis HAS en ligne</v>
      </c>
    </row>
    <row r="6051" spans="1:14" x14ac:dyDescent="0.2">
      <c r="A6051" s="1" t="s">
        <v>10738</v>
      </c>
      <c r="B6051" s="1">
        <v>3400955016359</v>
      </c>
      <c r="C6051" s="2" t="s">
        <v>10739</v>
      </c>
      <c r="D6051" s="2" t="s">
        <v>10740</v>
      </c>
      <c r="E6051" s="2" t="s">
        <v>10740</v>
      </c>
      <c r="F6051" s="2" t="s">
        <v>10741</v>
      </c>
      <c r="G6051" s="2" t="s">
        <v>27</v>
      </c>
      <c r="H6051" s="3">
        <v>42417</v>
      </c>
      <c r="I6051" s="2" t="s">
        <v>19</v>
      </c>
      <c r="J6051" s="2" t="s">
        <v>10742</v>
      </c>
      <c r="K6051" s="8" t="s">
        <v>29</v>
      </c>
      <c r="L6051" s="2" t="s">
        <v>10743</v>
      </c>
      <c r="M6051" s="3" t="s">
        <v>10744</v>
      </c>
      <c r="N6051" s="11" t="str">
        <f t="shared" si="94"/>
        <v>Avis HAS en ligne</v>
      </c>
    </row>
    <row r="6052" spans="1:14" x14ac:dyDescent="0.2">
      <c r="A6052" s="1" t="s">
        <v>10745</v>
      </c>
      <c r="B6052" s="1">
        <v>3400955016366</v>
      </c>
      <c r="C6052" s="2" t="s">
        <v>10739</v>
      </c>
      <c r="D6052" s="2" t="s">
        <v>10740</v>
      </c>
      <c r="E6052" s="2" t="s">
        <v>10740</v>
      </c>
      <c r="F6052" s="2" t="s">
        <v>10741</v>
      </c>
      <c r="G6052" s="2" t="s">
        <v>27</v>
      </c>
      <c r="H6052" s="3">
        <v>42417</v>
      </c>
      <c r="I6052" s="2" t="s">
        <v>19</v>
      </c>
      <c r="J6052" s="2" t="s">
        <v>10742</v>
      </c>
      <c r="K6052" s="8" t="s">
        <v>29</v>
      </c>
      <c r="L6052" s="2" t="s">
        <v>10743</v>
      </c>
      <c r="M6052" s="3" t="s">
        <v>10744</v>
      </c>
      <c r="N6052" s="11" t="str">
        <f t="shared" si="94"/>
        <v>Avis HAS en ligne</v>
      </c>
    </row>
    <row r="6053" spans="1:14" x14ac:dyDescent="0.2">
      <c r="A6053" s="1" t="s">
        <v>10746</v>
      </c>
      <c r="B6053" s="1">
        <v>3400938609387</v>
      </c>
      <c r="C6053" s="2" t="s">
        <v>10747</v>
      </c>
      <c r="D6053" s="2" t="s">
        <v>10748</v>
      </c>
      <c r="E6053" s="2" t="s">
        <v>10748</v>
      </c>
      <c r="F6053" s="2" t="s">
        <v>10749</v>
      </c>
      <c r="G6053" s="2" t="s">
        <v>27</v>
      </c>
      <c r="H6053" s="3">
        <v>39848</v>
      </c>
      <c r="I6053" s="2"/>
      <c r="J6053" s="2"/>
      <c r="K6053" s="8" t="s">
        <v>29</v>
      </c>
      <c r="L6053" s="2" t="s">
        <v>10750</v>
      </c>
      <c r="M6053" s="3" t="s">
        <v>10751</v>
      </c>
      <c r="N6053" s="11" t="str">
        <f t="shared" si="94"/>
        <v>Avis HAS en ligne</v>
      </c>
    </row>
    <row r="6054" spans="1:14" x14ac:dyDescent="0.2">
      <c r="A6054" s="1" t="s">
        <v>10746</v>
      </c>
      <c r="B6054" s="1">
        <v>3400938609387</v>
      </c>
      <c r="C6054" s="2" t="s">
        <v>10747</v>
      </c>
      <c r="D6054" s="2" t="s">
        <v>10748</v>
      </c>
      <c r="E6054" s="2" t="s">
        <v>10748</v>
      </c>
      <c r="F6054" s="2" t="s">
        <v>10752</v>
      </c>
      <c r="G6054" s="2" t="s">
        <v>18</v>
      </c>
      <c r="H6054" s="3">
        <v>40499</v>
      </c>
      <c r="I6054" s="2" t="s">
        <v>50</v>
      </c>
      <c r="J6054" s="2" t="s">
        <v>10753</v>
      </c>
      <c r="K6054" s="8"/>
      <c r="L6054" s="2"/>
      <c r="M6054" s="3" t="s">
        <v>10754</v>
      </c>
      <c r="N6054" s="11" t="str">
        <f t="shared" si="94"/>
        <v>Avis HAS en ligne</v>
      </c>
    </row>
    <row r="6055" spans="1:14" x14ac:dyDescent="0.2">
      <c r="A6055" s="1" t="s">
        <v>10746</v>
      </c>
      <c r="B6055" s="1">
        <v>3400938609387</v>
      </c>
      <c r="C6055" s="2" t="s">
        <v>10747</v>
      </c>
      <c r="D6055" s="2" t="s">
        <v>10748</v>
      </c>
      <c r="E6055" s="2" t="s">
        <v>10748</v>
      </c>
      <c r="F6055" s="2" t="s">
        <v>10755</v>
      </c>
      <c r="G6055" s="2" t="s">
        <v>429</v>
      </c>
      <c r="H6055" s="3">
        <v>40849</v>
      </c>
      <c r="I6055" s="2" t="s">
        <v>43</v>
      </c>
      <c r="J6055" s="2" t="s">
        <v>10756</v>
      </c>
      <c r="K6055" s="8"/>
      <c r="L6055" s="2"/>
      <c r="M6055" s="3" t="s">
        <v>10757</v>
      </c>
      <c r="N6055" s="11" t="str">
        <f t="shared" si="94"/>
        <v>Avis HAS en ligne</v>
      </c>
    </row>
    <row r="6056" spans="1:14" x14ac:dyDescent="0.2">
      <c r="A6056" s="1" t="s">
        <v>10758</v>
      </c>
      <c r="B6056" s="1">
        <v>3400938609448</v>
      </c>
      <c r="C6056" s="2" t="s">
        <v>10747</v>
      </c>
      <c r="D6056" s="2" t="s">
        <v>10748</v>
      </c>
      <c r="E6056" s="2" t="s">
        <v>10748</v>
      </c>
      <c r="F6056" s="2" t="s">
        <v>10749</v>
      </c>
      <c r="G6056" s="2" t="s">
        <v>27</v>
      </c>
      <c r="H6056" s="3">
        <v>39848</v>
      </c>
      <c r="I6056" s="2"/>
      <c r="J6056" s="2"/>
      <c r="K6056" s="8" t="s">
        <v>29</v>
      </c>
      <c r="L6056" s="2" t="s">
        <v>10750</v>
      </c>
      <c r="M6056" s="3" t="s">
        <v>10751</v>
      </c>
      <c r="N6056" s="11" t="str">
        <f t="shared" si="94"/>
        <v>Avis HAS en ligne</v>
      </c>
    </row>
    <row r="6057" spans="1:14" x14ac:dyDescent="0.2">
      <c r="A6057" s="1" t="s">
        <v>10758</v>
      </c>
      <c r="B6057" s="1">
        <v>3400938609448</v>
      </c>
      <c r="C6057" s="2" t="s">
        <v>10747</v>
      </c>
      <c r="D6057" s="2" t="s">
        <v>10748</v>
      </c>
      <c r="E6057" s="2" t="s">
        <v>10748</v>
      </c>
      <c r="F6057" s="2" t="s">
        <v>10752</v>
      </c>
      <c r="G6057" s="2" t="s">
        <v>18</v>
      </c>
      <c r="H6057" s="3">
        <v>40499</v>
      </c>
      <c r="I6057" s="2" t="s">
        <v>50</v>
      </c>
      <c r="J6057" s="2" t="s">
        <v>10753</v>
      </c>
      <c r="K6057" s="8"/>
      <c r="L6057" s="2"/>
      <c r="M6057" s="3" t="s">
        <v>10754</v>
      </c>
      <c r="N6057" s="11" t="str">
        <f t="shared" si="94"/>
        <v>Avis HAS en ligne</v>
      </c>
    </row>
    <row r="6058" spans="1:14" x14ac:dyDescent="0.2">
      <c r="A6058" s="1" t="s">
        <v>10758</v>
      </c>
      <c r="B6058" s="1">
        <v>3400938609448</v>
      </c>
      <c r="C6058" s="2" t="s">
        <v>10747</v>
      </c>
      <c r="D6058" s="2" t="s">
        <v>10748</v>
      </c>
      <c r="E6058" s="2" t="s">
        <v>10748</v>
      </c>
      <c r="F6058" s="2" t="s">
        <v>10755</v>
      </c>
      <c r="G6058" s="2" t="s">
        <v>429</v>
      </c>
      <c r="H6058" s="3">
        <v>40849</v>
      </c>
      <c r="I6058" s="2" t="s">
        <v>43</v>
      </c>
      <c r="J6058" s="2" t="s">
        <v>10756</v>
      </c>
      <c r="K6058" s="8"/>
      <c r="L6058" s="2"/>
      <c r="M6058" s="3" t="s">
        <v>10757</v>
      </c>
      <c r="N6058" s="11" t="str">
        <f t="shared" si="94"/>
        <v>Avis HAS en ligne</v>
      </c>
    </row>
    <row r="6059" spans="1:14" x14ac:dyDescent="0.2">
      <c r="A6059" s="1" t="s">
        <v>10759</v>
      </c>
      <c r="B6059" s="1">
        <v>3400930368954</v>
      </c>
      <c r="C6059" s="2" t="s">
        <v>10747</v>
      </c>
      <c r="D6059" s="2" t="s">
        <v>10748</v>
      </c>
      <c r="E6059" s="2" t="s">
        <v>10748</v>
      </c>
      <c r="F6059" s="2" t="s">
        <v>10752</v>
      </c>
      <c r="G6059" s="2" t="s">
        <v>18</v>
      </c>
      <c r="H6059" s="3">
        <v>40499</v>
      </c>
      <c r="I6059" s="2" t="s">
        <v>50</v>
      </c>
      <c r="J6059" s="2" t="s">
        <v>10753</v>
      </c>
      <c r="K6059" s="8"/>
      <c r="L6059" s="2"/>
      <c r="M6059" s="3" t="s">
        <v>10754</v>
      </c>
      <c r="N6059" s="11" t="str">
        <f t="shared" si="94"/>
        <v>Avis HAS en ligne</v>
      </c>
    </row>
    <row r="6060" spans="1:14" x14ac:dyDescent="0.2">
      <c r="A6060" s="1" t="s">
        <v>10760</v>
      </c>
      <c r="B6060" s="1">
        <v>3400955045052</v>
      </c>
      <c r="C6060" s="2" t="s">
        <v>10761</v>
      </c>
      <c r="D6060" s="2" t="s">
        <v>10762</v>
      </c>
      <c r="E6060" s="2" t="s">
        <v>10763</v>
      </c>
      <c r="F6060" s="2" t="s">
        <v>10764</v>
      </c>
      <c r="G6060" s="2" t="s">
        <v>27</v>
      </c>
      <c r="H6060" s="3">
        <v>43292</v>
      </c>
      <c r="I6060" s="2" t="s">
        <v>19</v>
      </c>
      <c r="J6060" s="2" t="s">
        <v>10765</v>
      </c>
      <c r="K6060" s="8" t="s">
        <v>29</v>
      </c>
      <c r="L6060" s="2" t="s">
        <v>10766</v>
      </c>
      <c r="M6060" s="3" t="s">
        <v>10767</v>
      </c>
      <c r="N6060" s="11" t="str">
        <f t="shared" si="94"/>
        <v>Avis HAS en ligne</v>
      </c>
    </row>
    <row r="6061" spans="1:14" x14ac:dyDescent="0.2">
      <c r="A6061" s="1" t="s">
        <v>10760</v>
      </c>
      <c r="B6061" s="1">
        <v>3400955045052</v>
      </c>
      <c r="C6061" s="2" t="s">
        <v>10761</v>
      </c>
      <c r="D6061" s="2" t="s">
        <v>10762</v>
      </c>
      <c r="E6061" s="2" t="s">
        <v>10763</v>
      </c>
      <c r="F6061" s="2" t="s">
        <v>10764</v>
      </c>
      <c r="G6061" s="2" t="s">
        <v>27</v>
      </c>
      <c r="H6061" s="3">
        <v>43292</v>
      </c>
      <c r="I6061" s="2" t="s">
        <v>43</v>
      </c>
      <c r="J6061" s="2" t="s">
        <v>10768</v>
      </c>
      <c r="K6061" s="8" t="s">
        <v>29</v>
      </c>
      <c r="L6061" s="2" t="s">
        <v>10766</v>
      </c>
      <c r="M6061" s="3" t="s">
        <v>10767</v>
      </c>
      <c r="N6061" s="11" t="str">
        <f t="shared" si="94"/>
        <v>Avis HAS en ligne</v>
      </c>
    </row>
    <row r="6062" spans="1:14" x14ac:dyDescent="0.2">
      <c r="A6062" s="1" t="s">
        <v>10769</v>
      </c>
      <c r="B6062" s="1">
        <v>3400955045069</v>
      </c>
      <c r="C6062" s="2" t="s">
        <v>10761</v>
      </c>
      <c r="D6062" s="2" t="s">
        <v>10762</v>
      </c>
      <c r="E6062" s="2" t="s">
        <v>10763</v>
      </c>
      <c r="F6062" s="2" t="s">
        <v>10764</v>
      </c>
      <c r="G6062" s="2" t="s">
        <v>27</v>
      </c>
      <c r="H6062" s="3">
        <v>43292</v>
      </c>
      <c r="I6062" s="2" t="s">
        <v>19</v>
      </c>
      <c r="J6062" s="2" t="s">
        <v>10765</v>
      </c>
      <c r="K6062" s="8" t="s">
        <v>29</v>
      </c>
      <c r="L6062" s="2" t="s">
        <v>10766</v>
      </c>
      <c r="M6062" s="3" t="s">
        <v>10767</v>
      </c>
      <c r="N6062" s="11" t="str">
        <f t="shared" si="94"/>
        <v>Avis HAS en ligne</v>
      </c>
    </row>
    <row r="6063" spans="1:14" x14ac:dyDescent="0.2">
      <c r="A6063" s="1" t="s">
        <v>10769</v>
      </c>
      <c r="B6063" s="1">
        <v>3400955045069</v>
      </c>
      <c r="C6063" s="2" t="s">
        <v>10761</v>
      </c>
      <c r="D6063" s="2" t="s">
        <v>10762</v>
      </c>
      <c r="E6063" s="2" t="s">
        <v>10763</v>
      </c>
      <c r="F6063" s="2" t="s">
        <v>10764</v>
      </c>
      <c r="G6063" s="2" t="s">
        <v>27</v>
      </c>
      <c r="H6063" s="3">
        <v>43292</v>
      </c>
      <c r="I6063" s="2" t="s">
        <v>43</v>
      </c>
      <c r="J6063" s="2" t="s">
        <v>10768</v>
      </c>
      <c r="K6063" s="8" t="s">
        <v>29</v>
      </c>
      <c r="L6063" s="2" t="s">
        <v>10766</v>
      </c>
      <c r="M6063" s="3" t="s">
        <v>10767</v>
      </c>
      <c r="N6063" s="11" t="str">
        <f t="shared" si="94"/>
        <v>Avis HAS en ligne</v>
      </c>
    </row>
    <row r="6064" spans="1:14" x14ac:dyDescent="0.2">
      <c r="A6064" s="1" t="s">
        <v>10770</v>
      </c>
      <c r="B6064" s="1">
        <v>3400956580699</v>
      </c>
      <c r="C6064" s="2" t="s">
        <v>10771</v>
      </c>
      <c r="D6064" s="2" t="s">
        <v>10772</v>
      </c>
      <c r="E6064" s="2" t="s">
        <v>10772</v>
      </c>
      <c r="F6064" s="2" t="s">
        <v>10773</v>
      </c>
      <c r="G6064" s="2" t="s">
        <v>68</v>
      </c>
      <c r="H6064" s="3">
        <v>39008</v>
      </c>
      <c r="I6064" s="2" t="s">
        <v>19</v>
      </c>
      <c r="J6064" s="2" t="s">
        <v>10774</v>
      </c>
      <c r="K6064" s="8" t="s">
        <v>85</v>
      </c>
      <c r="L6064" s="2" t="s">
        <v>10775</v>
      </c>
      <c r="M6064" s="3" t="s">
        <v>10776</v>
      </c>
      <c r="N6064" s="11" t="str">
        <f t="shared" si="94"/>
        <v>Avis HAS en ligne</v>
      </c>
    </row>
    <row r="6065" spans="1:14" x14ac:dyDescent="0.2">
      <c r="A6065" s="1" t="s">
        <v>10777</v>
      </c>
      <c r="B6065" s="1">
        <v>3400957075088</v>
      </c>
      <c r="C6065" s="2" t="s">
        <v>10771</v>
      </c>
      <c r="D6065" s="2" t="s">
        <v>10772</v>
      </c>
      <c r="E6065" s="2" t="s">
        <v>10772</v>
      </c>
      <c r="F6065" s="2" t="s">
        <v>10778</v>
      </c>
      <c r="G6065" s="2" t="s">
        <v>27</v>
      </c>
      <c r="H6065" s="3">
        <v>39239</v>
      </c>
      <c r="I6065" s="2" t="s">
        <v>19</v>
      </c>
      <c r="J6065" s="2" t="s">
        <v>765</v>
      </c>
      <c r="K6065" s="8" t="s">
        <v>29</v>
      </c>
      <c r="L6065" s="2" t="s">
        <v>1697</v>
      </c>
      <c r="M6065" s="3" t="s">
        <v>56</v>
      </c>
      <c r="N6065" s="11" t="s">
        <v>56</v>
      </c>
    </row>
    <row r="6066" spans="1:14" x14ac:dyDescent="0.2">
      <c r="A6066" s="1" t="s">
        <v>10777</v>
      </c>
      <c r="B6066" s="1">
        <v>3400957075088</v>
      </c>
      <c r="C6066" s="2" t="s">
        <v>10771</v>
      </c>
      <c r="D6066" s="2" t="s">
        <v>10772</v>
      </c>
      <c r="E6066" s="2" t="s">
        <v>10772</v>
      </c>
      <c r="F6066" s="2" t="s">
        <v>10779</v>
      </c>
      <c r="G6066" s="2" t="s">
        <v>68</v>
      </c>
      <c r="H6066" s="3">
        <v>39946</v>
      </c>
      <c r="I6066" s="2" t="s">
        <v>19</v>
      </c>
      <c r="J6066" s="2" t="s">
        <v>10780</v>
      </c>
      <c r="K6066" s="8" t="s">
        <v>72</v>
      </c>
      <c r="L6066" s="2" t="s">
        <v>10781</v>
      </c>
      <c r="M6066" s="3" t="s">
        <v>10782</v>
      </c>
      <c r="N6066" s="11" t="str">
        <f t="shared" si="94"/>
        <v>Avis HAS en ligne</v>
      </c>
    </row>
    <row r="6067" spans="1:14" x14ac:dyDescent="0.2">
      <c r="A6067" s="1" t="s">
        <v>10777</v>
      </c>
      <c r="B6067" s="1">
        <v>3400957075088</v>
      </c>
      <c r="C6067" s="2" t="s">
        <v>10771</v>
      </c>
      <c r="D6067" s="2" t="s">
        <v>10772</v>
      </c>
      <c r="E6067" s="2" t="s">
        <v>10772</v>
      </c>
      <c r="F6067" s="2" t="s">
        <v>10779</v>
      </c>
      <c r="G6067" s="2" t="s">
        <v>68</v>
      </c>
      <c r="H6067" s="3">
        <v>39946</v>
      </c>
      <c r="I6067" s="2" t="s">
        <v>19</v>
      </c>
      <c r="J6067" s="2" t="s">
        <v>10780</v>
      </c>
      <c r="K6067" s="8" t="s">
        <v>29</v>
      </c>
      <c r="L6067" s="2" t="s">
        <v>10783</v>
      </c>
      <c r="M6067" s="3" t="s">
        <v>10782</v>
      </c>
      <c r="N6067" s="11" t="str">
        <f t="shared" si="94"/>
        <v>Avis HAS en ligne</v>
      </c>
    </row>
    <row r="6068" spans="1:14" x14ac:dyDescent="0.2">
      <c r="A6068" s="1" t="s">
        <v>10777</v>
      </c>
      <c r="B6068" s="1">
        <v>3400957075088</v>
      </c>
      <c r="C6068" s="2" t="s">
        <v>10771</v>
      </c>
      <c r="D6068" s="2" t="s">
        <v>10772</v>
      </c>
      <c r="E6068" s="2" t="s">
        <v>10772</v>
      </c>
      <c r="F6068" s="2" t="s">
        <v>10784</v>
      </c>
      <c r="G6068" s="2" t="s">
        <v>68</v>
      </c>
      <c r="H6068" s="3">
        <v>40219</v>
      </c>
      <c r="I6068" s="2" t="s">
        <v>19</v>
      </c>
      <c r="J6068" s="2" t="s">
        <v>10785</v>
      </c>
      <c r="K6068" s="8" t="s">
        <v>85</v>
      </c>
      <c r="L6068" s="2" t="s">
        <v>10786</v>
      </c>
      <c r="M6068" s="3" t="s">
        <v>10787</v>
      </c>
      <c r="N6068" s="11" t="str">
        <f t="shared" si="94"/>
        <v>Avis HAS en ligne</v>
      </c>
    </row>
    <row r="6069" spans="1:14" x14ac:dyDescent="0.2">
      <c r="A6069" s="1" t="s">
        <v>10777</v>
      </c>
      <c r="B6069" s="1">
        <v>3400957075088</v>
      </c>
      <c r="C6069" s="2" t="s">
        <v>10771</v>
      </c>
      <c r="D6069" s="2" t="s">
        <v>10772</v>
      </c>
      <c r="E6069" s="2" t="s">
        <v>10772</v>
      </c>
      <c r="F6069" s="2" t="s">
        <v>10788</v>
      </c>
      <c r="G6069" s="2" t="s">
        <v>429</v>
      </c>
      <c r="H6069" s="3">
        <v>42340</v>
      </c>
      <c r="I6069" s="2" t="s">
        <v>19</v>
      </c>
      <c r="J6069" s="2" t="s">
        <v>10789</v>
      </c>
      <c r="K6069" s="8" t="s">
        <v>29</v>
      </c>
      <c r="L6069" s="2" t="s">
        <v>10790</v>
      </c>
      <c r="M6069" s="3" t="s">
        <v>10791</v>
      </c>
      <c r="N6069" s="11" t="str">
        <f t="shared" si="94"/>
        <v>Avis HAS en ligne</v>
      </c>
    </row>
    <row r="6070" spans="1:14" x14ac:dyDescent="0.2">
      <c r="A6070" s="1" t="s">
        <v>10777</v>
      </c>
      <c r="B6070" s="1">
        <v>3400957075200</v>
      </c>
      <c r="C6070" s="2" t="s">
        <v>10771</v>
      </c>
      <c r="D6070" s="2" t="s">
        <v>10772</v>
      </c>
      <c r="E6070" s="2" t="s">
        <v>10772</v>
      </c>
      <c r="F6070" s="2" t="s">
        <v>10778</v>
      </c>
      <c r="G6070" s="2" t="s">
        <v>27</v>
      </c>
      <c r="H6070" s="3">
        <v>39239</v>
      </c>
      <c r="I6070" s="2" t="s">
        <v>19</v>
      </c>
      <c r="J6070" s="2" t="s">
        <v>765</v>
      </c>
      <c r="K6070" s="8" t="s">
        <v>29</v>
      </c>
      <c r="L6070" s="2" t="s">
        <v>1697</v>
      </c>
      <c r="M6070" s="3" t="s">
        <v>56</v>
      </c>
      <c r="N6070" s="11" t="s">
        <v>56</v>
      </c>
    </row>
    <row r="6071" spans="1:14" x14ac:dyDescent="0.2">
      <c r="A6071" s="1" t="s">
        <v>10777</v>
      </c>
      <c r="B6071" s="1">
        <v>3400957075200</v>
      </c>
      <c r="C6071" s="2" t="s">
        <v>10771</v>
      </c>
      <c r="D6071" s="2" t="s">
        <v>10772</v>
      </c>
      <c r="E6071" s="2" t="s">
        <v>10772</v>
      </c>
      <c r="F6071" s="2" t="s">
        <v>10779</v>
      </c>
      <c r="G6071" s="2" t="s">
        <v>68</v>
      </c>
      <c r="H6071" s="3">
        <v>39946</v>
      </c>
      <c r="I6071" s="2" t="s">
        <v>19</v>
      </c>
      <c r="J6071" s="2" t="s">
        <v>10780</v>
      </c>
      <c r="K6071" s="8" t="s">
        <v>72</v>
      </c>
      <c r="L6071" s="2" t="s">
        <v>10781</v>
      </c>
      <c r="M6071" s="3" t="s">
        <v>10782</v>
      </c>
      <c r="N6071" s="11" t="str">
        <f t="shared" si="94"/>
        <v>Avis HAS en ligne</v>
      </c>
    </row>
    <row r="6072" spans="1:14" x14ac:dyDescent="0.2">
      <c r="A6072" s="1" t="s">
        <v>10777</v>
      </c>
      <c r="B6072" s="1">
        <v>3400957075200</v>
      </c>
      <c r="C6072" s="2" t="s">
        <v>10771</v>
      </c>
      <c r="D6072" s="2" t="s">
        <v>10772</v>
      </c>
      <c r="E6072" s="2" t="s">
        <v>10772</v>
      </c>
      <c r="F6072" s="2" t="s">
        <v>10779</v>
      </c>
      <c r="G6072" s="2" t="s">
        <v>68</v>
      </c>
      <c r="H6072" s="3">
        <v>39946</v>
      </c>
      <c r="I6072" s="2" t="s">
        <v>19</v>
      </c>
      <c r="J6072" s="2" t="s">
        <v>10780</v>
      </c>
      <c r="K6072" s="8" t="s">
        <v>29</v>
      </c>
      <c r="L6072" s="2" t="s">
        <v>10783</v>
      </c>
      <c r="M6072" s="3" t="s">
        <v>10782</v>
      </c>
      <c r="N6072" s="11" t="str">
        <f t="shared" si="94"/>
        <v>Avis HAS en ligne</v>
      </c>
    </row>
    <row r="6073" spans="1:14" x14ac:dyDescent="0.2">
      <c r="A6073" s="1" t="s">
        <v>10777</v>
      </c>
      <c r="B6073" s="1">
        <v>3400957075200</v>
      </c>
      <c r="C6073" s="2" t="s">
        <v>10771</v>
      </c>
      <c r="D6073" s="2" t="s">
        <v>10772</v>
      </c>
      <c r="E6073" s="2" t="s">
        <v>10772</v>
      </c>
      <c r="F6073" s="2" t="s">
        <v>10784</v>
      </c>
      <c r="G6073" s="2" t="s">
        <v>68</v>
      </c>
      <c r="H6073" s="3">
        <v>40219</v>
      </c>
      <c r="I6073" s="2" t="s">
        <v>19</v>
      </c>
      <c r="J6073" s="2" t="s">
        <v>10785</v>
      </c>
      <c r="K6073" s="8" t="s">
        <v>85</v>
      </c>
      <c r="L6073" s="2" t="s">
        <v>10786</v>
      </c>
      <c r="M6073" s="3" t="s">
        <v>10787</v>
      </c>
      <c r="N6073" s="11" t="str">
        <f t="shared" si="94"/>
        <v>Avis HAS en ligne</v>
      </c>
    </row>
    <row r="6074" spans="1:14" x14ac:dyDescent="0.2">
      <c r="A6074" s="1" t="s">
        <v>10777</v>
      </c>
      <c r="B6074" s="1">
        <v>3400957075200</v>
      </c>
      <c r="C6074" s="2" t="s">
        <v>10771</v>
      </c>
      <c r="D6074" s="2" t="s">
        <v>10772</v>
      </c>
      <c r="E6074" s="2" t="s">
        <v>10772</v>
      </c>
      <c r="F6074" s="2" t="s">
        <v>10788</v>
      </c>
      <c r="G6074" s="2" t="s">
        <v>429</v>
      </c>
      <c r="H6074" s="3">
        <v>42340</v>
      </c>
      <c r="I6074" s="2" t="s">
        <v>19</v>
      </c>
      <c r="J6074" s="2" t="s">
        <v>10789</v>
      </c>
      <c r="K6074" s="8" t="s">
        <v>29</v>
      </c>
      <c r="L6074" s="2" t="s">
        <v>10790</v>
      </c>
      <c r="M6074" s="3" t="s">
        <v>10791</v>
      </c>
      <c r="N6074" s="11" t="str">
        <f t="shared" si="94"/>
        <v>Avis HAS en ligne</v>
      </c>
    </row>
    <row r="6075" spans="1:14" x14ac:dyDescent="0.2">
      <c r="A6075" s="1" t="s">
        <v>10792</v>
      </c>
      <c r="B6075" s="1">
        <v>3400931449003</v>
      </c>
      <c r="C6075" s="2" t="s">
        <v>10793</v>
      </c>
      <c r="D6075" s="2" t="s">
        <v>10794</v>
      </c>
      <c r="E6075" s="2" t="s">
        <v>10794</v>
      </c>
      <c r="F6075" s="2" t="s">
        <v>10795</v>
      </c>
      <c r="G6075" s="2" t="s">
        <v>220</v>
      </c>
      <c r="H6075" s="3">
        <v>38868</v>
      </c>
      <c r="I6075" s="2" t="s">
        <v>43</v>
      </c>
      <c r="J6075" s="2" t="s">
        <v>10796</v>
      </c>
      <c r="K6075" s="8"/>
      <c r="L6075" s="2"/>
      <c r="M6075" s="3" t="s">
        <v>10797</v>
      </c>
      <c r="N6075" s="11" t="str">
        <f t="shared" si="94"/>
        <v>Avis HAS en ligne</v>
      </c>
    </row>
    <row r="6076" spans="1:14" x14ac:dyDescent="0.2">
      <c r="A6076" s="1" t="s">
        <v>10798</v>
      </c>
      <c r="B6076" s="1">
        <v>3400930370735</v>
      </c>
      <c r="C6076" s="2" t="s">
        <v>10793</v>
      </c>
      <c r="D6076" s="2" t="s">
        <v>10794</v>
      </c>
      <c r="E6076" s="2" t="s">
        <v>10794</v>
      </c>
      <c r="F6076" s="2" t="s">
        <v>10795</v>
      </c>
      <c r="G6076" s="2" t="s">
        <v>220</v>
      </c>
      <c r="H6076" s="3">
        <v>38868</v>
      </c>
      <c r="I6076" s="2" t="s">
        <v>43</v>
      </c>
      <c r="J6076" s="2" t="s">
        <v>10796</v>
      </c>
      <c r="K6076" s="8"/>
      <c r="L6076" s="2"/>
      <c r="M6076" s="3" t="s">
        <v>10797</v>
      </c>
      <c r="N6076" s="11" t="str">
        <f t="shared" si="94"/>
        <v>Avis HAS en ligne</v>
      </c>
    </row>
    <row r="6077" spans="1:14" x14ac:dyDescent="0.2">
      <c r="A6077" s="1" t="s">
        <v>10799</v>
      </c>
      <c r="B6077" s="1">
        <v>3400932132515</v>
      </c>
      <c r="C6077" s="2" t="s">
        <v>10793</v>
      </c>
      <c r="D6077" s="2" t="s">
        <v>10794</v>
      </c>
      <c r="E6077" s="2" t="s">
        <v>10794</v>
      </c>
      <c r="F6077" s="2" t="s">
        <v>10795</v>
      </c>
      <c r="G6077" s="2" t="s">
        <v>220</v>
      </c>
      <c r="H6077" s="3">
        <v>38868</v>
      </c>
      <c r="I6077" s="2" t="s">
        <v>43</v>
      </c>
      <c r="J6077" s="2" t="s">
        <v>10796</v>
      </c>
      <c r="K6077" s="8"/>
      <c r="L6077" s="2"/>
      <c r="M6077" s="3" t="s">
        <v>10797</v>
      </c>
      <c r="N6077" s="11" t="str">
        <f t="shared" si="94"/>
        <v>Avis HAS en ligne</v>
      </c>
    </row>
    <row r="6078" spans="1:14" x14ac:dyDescent="0.2">
      <c r="A6078" s="1" t="s">
        <v>10800</v>
      </c>
      <c r="B6078" s="1">
        <v>3400930098943</v>
      </c>
      <c r="C6078" s="2" t="s">
        <v>3414</v>
      </c>
      <c r="D6078" s="2" t="s">
        <v>3415</v>
      </c>
      <c r="E6078" s="2" t="s">
        <v>3415</v>
      </c>
      <c r="F6078" s="2" t="s">
        <v>10801</v>
      </c>
      <c r="G6078" s="2" t="s">
        <v>27</v>
      </c>
      <c r="H6078" s="3">
        <v>42935</v>
      </c>
      <c r="I6078" s="2" t="s">
        <v>19</v>
      </c>
      <c r="J6078" s="2" t="s">
        <v>10802</v>
      </c>
      <c r="K6078" s="8" t="s">
        <v>29</v>
      </c>
      <c r="L6078" s="2" t="s">
        <v>10803</v>
      </c>
      <c r="M6078" s="3" t="s">
        <v>10804</v>
      </c>
      <c r="N6078" s="11" t="str">
        <f t="shared" si="94"/>
        <v>Avis HAS en ligne</v>
      </c>
    </row>
    <row r="6079" spans="1:14" x14ac:dyDescent="0.2">
      <c r="A6079" s="1" t="s">
        <v>10800</v>
      </c>
      <c r="B6079" s="1">
        <v>3400930098943</v>
      </c>
      <c r="C6079" s="2" t="s">
        <v>3414</v>
      </c>
      <c r="D6079" s="2" t="s">
        <v>3415</v>
      </c>
      <c r="E6079" s="2" t="s">
        <v>3415</v>
      </c>
      <c r="F6079" s="2" t="s">
        <v>10801</v>
      </c>
      <c r="G6079" s="2" t="s">
        <v>27</v>
      </c>
      <c r="H6079" s="3">
        <v>42935</v>
      </c>
      <c r="I6079" s="2" t="s">
        <v>43</v>
      </c>
      <c r="J6079" s="2" t="s">
        <v>10805</v>
      </c>
      <c r="K6079" s="8" t="s">
        <v>29</v>
      </c>
      <c r="L6079" s="2" t="s">
        <v>10803</v>
      </c>
      <c r="M6079" s="3" t="s">
        <v>10804</v>
      </c>
      <c r="N6079" s="11" t="str">
        <f t="shared" si="94"/>
        <v>Avis HAS en ligne</v>
      </c>
    </row>
    <row r="6080" spans="1:14" x14ac:dyDescent="0.2">
      <c r="A6080" s="1" t="s">
        <v>10800</v>
      </c>
      <c r="B6080" s="1">
        <v>3400930098943</v>
      </c>
      <c r="C6080" s="2" t="s">
        <v>3414</v>
      </c>
      <c r="D6080" s="2" t="s">
        <v>3415</v>
      </c>
      <c r="E6080" s="2" t="s">
        <v>3415</v>
      </c>
      <c r="F6080" s="2" t="s">
        <v>10801</v>
      </c>
      <c r="G6080" s="2" t="s">
        <v>27</v>
      </c>
      <c r="H6080" s="3">
        <v>42935</v>
      </c>
      <c r="I6080" s="2" t="s">
        <v>137</v>
      </c>
      <c r="J6080" s="2" t="s">
        <v>10806</v>
      </c>
      <c r="K6080" s="8" t="s">
        <v>29</v>
      </c>
      <c r="L6080" s="2" t="s">
        <v>10803</v>
      </c>
      <c r="M6080" s="3" t="s">
        <v>10804</v>
      </c>
      <c r="N6080" s="11" t="str">
        <f t="shared" si="94"/>
        <v>Avis HAS en ligne</v>
      </c>
    </row>
    <row r="6081" spans="1:14" x14ac:dyDescent="0.2">
      <c r="A6081" s="1" t="s">
        <v>10807</v>
      </c>
      <c r="B6081" s="1">
        <v>3400930098950</v>
      </c>
      <c r="C6081" s="2" t="s">
        <v>3414</v>
      </c>
      <c r="D6081" s="2" t="s">
        <v>3415</v>
      </c>
      <c r="E6081" s="2" t="s">
        <v>3415</v>
      </c>
      <c r="F6081" s="2" t="s">
        <v>10801</v>
      </c>
      <c r="G6081" s="2" t="s">
        <v>27</v>
      </c>
      <c r="H6081" s="3">
        <v>42935</v>
      </c>
      <c r="I6081" s="2" t="s">
        <v>19</v>
      </c>
      <c r="J6081" s="2" t="s">
        <v>10802</v>
      </c>
      <c r="K6081" s="8" t="s">
        <v>29</v>
      </c>
      <c r="L6081" s="2" t="s">
        <v>10803</v>
      </c>
      <c r="M6081" s="3" t="s">
        <v>10804</v>
      </c>
      <c r="N6081" s="11" t="str">
        <f t="shared" si="94"/>
        <v>Avis HAS en ligne</v>
      </c>
    </row>
    <row r="6082" spans="1:14" x14ac:dyDescent="0.2">
      <c r="A6082" s="1" t="s">
        <v>10807</v>
      </c>
      <c r="B6082" s="1">
        <v>3400930098950</v>
      </c>
      <c r="C6082" s="2" t="s">
        <v>3414</v>
      </c>
      <c r="D6082" s="2" t="s">
        <v>3415</v>
      </c>
      <c r="E6082" s="2" t="s">
        <v>3415</v>
      </c>
      <c r="F6082" s="2" t="s">
        <v>10801</v>
      </c>
      <c r="G6082" s="2" t="s">
        <v>27</v>
      </c>
      <c r="H6082" s="3">
        <v>42935</v>
      </c>
      <c r="I6082" s="2" t="s">
        <v>43</v>
      </c>
      <c r="J6082" s="2" t="s">
        <v>10805</v>
      </c>
      <c r="K6082" s="8" t="s">
        <v>29</v>
      </c>
      <c r="L6082" s="2" t="s">
        <v>10803</v>
      </c>
      <c r="M6082" s="3" t="s">
        <v>10804</v>
      </c>
      <c r="N6082" s="11" t="str">
        <f t="shared" si="94"/>
        <v>Avis HAS en ligne</v>
      </c>
    </row>
    <row r="6083" spans="1:14" x14ac:dyDescent="0.2">
      <c r="A6083" s="1" t="s">
        <v>10807</v>
      </c>
      <c r="B6083" s="1">
        <v>3400930098950</v>
      </c>
      <c r="C6083" s="2" t="s">
        <v>3414</v>
      </c>
      <c r="D6083" s="2" t="s">
        <v>3415</v>
      </c>
      <c r="E6083" s="2" t="s">
        <v>3415</v>
      </c>
      <c r="F6083" s="2" t="s">
        <v>10801</v>
      </c>
      <c r="G6083" s="2" t="s">
        <v>27</v>
      </c>
      <c r="H6083" s="3">
        <v>42935</v>
      </c>
      <c r="I6083" s="2" t="s">
        <v>137</v>
      </c>
      <c r="J6083" s="2" t="s">
        <v>10806</v>
      </c>
      <c r="K6083" s="8" t="s">
        <v>29</v>
      </c>
      <c r="L6083" s="2" t="s">
        <v>10803</v>
      </c>
      <c r="M6083" s="3" t="s">
        <v>10804</v>
      </c>
      <c r="N6083" s="11" t="str">
        <f t="shared" ref="N6083:N6146" si="95">HYPERLINK(M6083,"Avis HAS en ligne")</f>
        <v>Avis HAS en ligne</v>
      </c>
    </row>
    <row r="6084" spans="1:14" x14ac:dyDescent="0.2">
      <c r="A6084" s="1" t="s">
        <v>10808</v>
      </c>
      <c r="B6084" s="1">
        <v>3400930098967</v>
      </c>
      <c r="C6084" s="2" t="s">
        <v>3414</v>
      </c>
      <c r="D6084" s="2" t="s">
        <v>3415</v>
      </c>
      <c r="E6084" s="2" t="s">
        <v>3415</v>
      </c>
      <c r="F6084" s="2" t="s">
        <v>10801</v>
      </c>
      <c r="G6084" s="2" t="s">
        <v>27</v>
      </c>
      <c r="H6084" s="3">
        <v>42935</v>
      </c>
      <c r="I6084" s="2" t="s">
        <v>19</v>
      </c>
      <c r="J6084" s="2" t="s">
        <v>10802</v>
      </c>
      <c r="K6084" s="8" t="s">
        <v>29</v>
      </c>
      <c r="L6084" s="2" t="s">
        <v>10803</v>
      </c>
      <c r="M6084" s="3" t="s">
        <v>10804</v>
      </c>
      <c r="N6084" s="11" t="str">
        <f t="shared" si="95"/>
        <v>Avis HAS en ligne</v>
      </c>
    </row>
    <row r="6085" spans="1:14" x14ac:dyDescent="0.2">
      <c r="A6085" s="1" t="s">
        <v>10808</v>
      </c>
      <c r="B6085" s="1">
        <v>3400930098967</v>
      </c>
      <c r="C6085" s="2" t="s">
        <v>3414</v>
      </c>
      <c r="D6085" s="2" t="s">
        <v>3415</v>
      </c>
      <c r="E6085" s="2" t="s">
        <v>3415</v>
      </c>
      <c r="F6085" s="2" t="s">
        <v>10801</v>
      </c>
      <c r="G6085" s="2" t="s">
        <v>27</v>
      </c>
      <c r="H6085" s="3">
        <v>42935</v>
      </c>
      <c r="I6085" s="2" t="s">
        <v>43</v>
      </c>
      <c r="J6085" s="2" t="s">
        <v>10805</v>
      </c>
      <c r="K6085" s="8" t="s">
        <v>29</v>
      </c>
      <c r="L6085" s="2" t="s">
        <v>10803</v>
      </c>
      <c r="M6085" s="3" t="s">
        <v>10804</v>
      </c>
      <c r="N6085" s="11" t="str">
        <f t="shared" si="95"/>
        <v>Avis HAS en ligne</v>
      </c>
    </row>
    <row r="6086" spans="1:14" x14ac:dyDescent="0.2">
      <c r="A6086" s="1" t="s">
        <v>10808</v>
      </c>
      <c r="B6086" s="1">
        <v>3400930098967</v>
      </c>
      <c r="C6086" s="2" t="s">
        <v>3414</v>
      </c>
      <c r="D6086" s="2" t="s">
        <v>3415</v>
      </c>
      <c r="E6086" s="2" t="s">
        <v>3415</v>
      </c>
      <c r="F6086" s="2" t="s">
        <v>10801</v>
      </c>
      <c r="G6086" s="2" t="s">
        <v>27</v>
      </c>
      <c r="H6086" s="3">
        <v>42935</v>
      </c>
      <c r="I6086" s="2" t="s">
        <v>137</v>
      </c>
      <c r="J6086" s="2" t="s">
        <v>10806</v>
      </c>
      <c r="K6086" s="8" t="s">
        <v>29</v>
      </c>
      <c r="L6086" s="2" t="s">
        <v>10803</v>
      </c>
      <c r="M6086" s="3" t="s">
        <v>10804</v>
      </c>
      <c r="N6086" s="11" t="str">
        <f t="shared" si="95"/>
        <v>Avis HAS en ligne</v>
      </c>
    </row>
    <row r="6087" spans="1:14" x14ac:dyDescent="0.2">
      <c r="A6087" s="1" t="s">
        <v>10809</v>
      </c>
      <c r="B6087" s="1">
        <v>3400927476778</v>
      </c>
      <c r="C6087" s="2" t="s">
        <v>10810</v>
      </c>
      <c r="D6087" s="2" t="s">
        <v>10811</v>
      </c>
      <c r="E6087" s="2" t="s">
        <v>10811</v>
      </c>
      <c r="F6087" s="2" t="s">
        <v>10812</v>
      </c>
      <c r="G6087" s="2" t="s">
        <v>27</v>
      </c>
      <c r="H6087" s="3">
        <v>41626</v>
      </c>
      <c r="I6087" s="2" t="s">
        <v>19</v>
      </c>
      <c r="J6087" s="2" t="s">
        <v>10813</v>
      </c>
      <c r="K6087" s="8" t="s">
        <v>72</v>
      </c>
      <c r="L6087" s="2" t="s">
        <v>10814</v>
      </c>
      <c r="M6087" s="3" t="s">
        <v>10815</v>
      </c>
      <c r="N6087" s="11" t="str">
        <f t="shared" si="95"/>
        <v>Avis HAS en ligne</v>
      </c>
    </row>
    <row r="6088" spans="1:14" x14ac:dyDescent="0.2">
      <c r="A6088" s="1" t="s">
        <v>10816</v>
      </c>
      <c r="B6088" s="1">
        <v>3400930167267</v>
      </c>
      <c r="C6088" s="2" t="s">
        <v>10817</v>
      </c>
      <c r="D6088" s="2" t="s">
        <v>10818</v>
      </c>
      <c r="E6088" s="2" t="s">
        <v>10818</v>
      </c>
      <c r="F6088" s="2" t="s">
        <v>10819</v>
      </c>
      <c r="G6088" s="2" t="s">
        <v>27</v>
      </c>
      <c r="H6088" s="3">
        <v>43628</v>
      </c>
      <c r="I6088" s="2" t="s">
        <v>19</v>
      </c>
      <c r="J6088" s="2" t="s">
        <v>10820</v>
      </c>
      <c r="K6088" s="8" t="s">
        <v>85</v>
      </c>
      <c r="L6088" s="2" t="s">
        <v>10821</v>
      </c>
      <c r="M6088" s="3" t="s">
        <v>10822</v>
      </c>
      <c r="N6088" s="11" t="str">
        <f t="shared" si="95"/>
        <v>Avis HAS en ligne</v>
      </c>
    </row>
    <row r="6089" spans="1:14" x14ac:dyDescent="0.2">
      <c r="A6089" s="1" t="s">
        <v>10823</v>
      </c>
      <c r="B6089" s="1">
        <v>3400955054542</v>
      </c>
      <c r="C6089" s="2" t="s">
        <v>10824</v>
      </c>
      <c r="D6089" s="2" t="s">
        <v>10825</v>
      </c>
      <c r="E6089" s="2" t="s">
        <v>10825</v>
      </c>
      <c r="F6089" s="2" t="s">
        <v>10826</v>
      </c>
      <c r="G6089" s="2" t="s">
        <v>27</v>
      </c>
      <c r="H6089" s="3">
        <v>43390</v>
      </c>
      <c r="I6089" s="2" t="s">
        <v>19</v>
      </c>
      <c r="J6089" s="2" t="s">
        <v>10827</v>
      </c>
      <c r="K6089" s="8" t="s">
        <v>29</v>
      </c>
      <c r="L6089" s="2" t="s">
        <v>10828</v>
      </c>
      <c r="M6089" s="3" t="s">
        <v>10829</v>
      </c>
      <c r="N6089" s="11" t="str">
        <f t="shared" si="95"/>
        <v>Avis HAS en ligne</v>
      </c>
    </row>
    <row r="6090" spans="1:14" x14ac:dyDescent="0.2">
      <c r="A6090" s="1" t="s">
        <v>10830</v>
      </c>
      <c r="B6090" s="1">
        <v>3400955052081</v>
      </c>
      <c r="C6090" s="2" t="s">
        <v>10824</v>
      </c>
      <c r="D6090" s="2" t="s">
        <v>10825</v>
      </c>
      <c r="E6090" s="2" t="s">
        <v>10825</v>
      </c>
      <c r="F6090" s="2" t="s">
        <v>10831</v>
      </c>
      <c r="G6090" s="2" t="s">
        <v>27</v>
      </c>
      <c r="H6090" s="3">
        <v>43306</v>
      </c>
      <c r="I6090" s="2" t="s">
        <v>19</v>
      </c>
      <c r="J6090" s="2" t="s">
        <v>10832</v>
      </c>
      <c r="K6090" s="8" t="s">
        <v>29</v>
      </c>
      <c r="L6090" s="2" t="s">
        <v>10833</v>
      </c>
      <c r="M6090" s="3" t="s">
        <v>10834</v>
      </c>
      <c r="N6090" s="11" t="str">
        <f t="shared" si="95"/>
        <v>Avis HAS en ligne</v>
      </c>
    </row>
    <row r="6091" spans="1:14" x14ac:dyDescent="0.2">
      <c r="A6091" s="1" t="s">
        <v>10835</v>
      </c>
      <c r="B6091" s="1">
        <v>3400955038108</v>
      </c>
      <c r="C6091" s="2" t="s">
        <v>10824</v>
      </c>
      <c r="D6091" s="2" t="s">
        <v>10825</v>
      </c>
      <c r="E6091" s="2" t="s">
        <v>10825</v>
      </c>
      <c r="F6091" s="2" t="s">
        <v>10836</v>
      </c>
      <c r="G6091" s="2" t="s">
        <v>27</v>
      </c>
      <c r="H6091" s="3">
        <v>43082</v>
      </c>
      <c r="I6091" s="2" t="s">
        <v>617</v>
      </c>
      <c r="J6091" s="2" t="s">
        <v>10837</v>
      </c>
      <c r="K6091" s="8" t="s">
        <v>29</v>
      </c>
      <c r="L6091" s="2" t="s">
        <v>10838</v>
      </c>
      <c r="M6091" s="3" t="s">
        <v>10839</v>
      </c>
      <c r="N6091" s="11" t="str">
        <f t="shared" si="95"/>
        <v>Avis HAS en ligne</v>
      </c>
    </row>
    <row r="6092" spans="1:14" x14ac:dyDescent="0.2">
      <c r="A6092" s="1" t="s">
        <v>10835</v>
      </c>
      <c r="B6092" s="1">
        <v>3400955038108</v>
      </c>
      <c r="C6092" s="2" t="s">
        <v>10824</v>
      </c>
      <c r="D6092" s="2" t="s">
        <v>10825</v>
      </c>
      <c r="E6092" s="2" t="s">
        <v>10825</v>
      </c>
      <c r="F6092" s="2" t="s">
        <v>10836</v>
      </c>
      <c r="G6092" s="2" t="s">
        <v>27</v>
      </c>
      <c r="H6092" s="3">
        <v>43082</v>
      </c>
      <c r="I6092" s="2" t="s">
        <v>19</v>
      </c>
      <c r="J6092" s="2" t="s">
        <v>10840</v>
      </c>
      <c r="K6092" s="8" t="s">
        <v>29</v>
      </c>
      <c r="L6092" s="2" t="s">
        <v>10838</v>
      </c>
      <c r="M6092" s="3" t="s">
        <v>10839</v>
      </c>
      <c r="N6092" s="11" t="str">
        <f t="shared" si="95"/>
        <v>Avis HAS en ligne</v>
      </c>
    </row>
    <row r="6093" spans="1:14" x14ac:dyDescent="0.2">
      <c r="A6093" s="1" t="s">
        <v>10835</v>
      </c>
      <c r="B6093" s="1">
        <v>3400955038115</v>
      </c>
      <c r="C6093" s="2" t="s">
        <v>10824</v>
      </c>
      <c r="D6093" s="2" t="s">
        <v>10825</v>
      </c>
      <c r="E6093" s="2" t="s">
        <v>10825</v>
      </c>
      <c r="F6093" s="2" t="s">
        <v>10836</v>
      </c>
      <c r="G6093" s="2" t="s">
        <v>27</v>
      </c>
      <c r="H6093" s="3">
        <v>43082</v>
      </c>
      <c r="I6093" s="2" t="s">
        <v>617</v>
      </c>
      <c r="J6093" s="2" t="s">
        <v>10837</v>
      </c>
      <c r="K6093" s="8" t="s">
        <v>29</v>
      </c>
      <c r="L6093" s="2" t="s">
        <v>10838</v>
      </c>
      <c r="M6093" s="3" t="s">
        <v>10839</v>
      </c>
      <c r="N6093" s="11" t="str">
        <f t="shared" si="95"/>
        <v>Avis HAS en ligne</v>
      </c>
    </row>
    <row r="6094" spans="1:14" x14ac:dyDescent="0.2">
      <c r="A6094" s="1" t="s">
        <v>10835</v>
      </c>
      <c r="B6094" s="1">
        <v>3400955038115</v>
      </c>
      <c r="C6094" s="2" t="s">
        <v>10824</v>
      </c>
      <c r="D6094" s="2" t="s">
        <v>10825</v>
      </c>
      <c r="E6094" s="2" t="s">
        <v>10825</v>
      </c>
      <c r="F6094" s="2" t="s">
        <v>10836</v>
      </c>
      <c r="G6094" s="2" t="s">
        <v>27</v>
      </c>
      <c r="H6094" s="3">
        <v>43082</v>
      </c>
      <c r="I6094" s="2" t="s">
        <v>19</v>
      </c>
      <c r="J6094" s="2" t="s">
        <v>10840</v>
      </c>
      <c r="K6094" s="8" t="s">
        <v>29</v>
      </c>
      <c r="L6094" s="2" t="s">
        <v>10838</v>
      </c>
      <c r="M6094" s="3" t="s">
        <v>10839</v>
      </c>
      <c r="N6094" s="11" t="str">
        <f t="shared" si="95"/>
        <v>Avis HAS en ligne</v>
      </c>
    </row>
    <row r="6095" spans="1:14" x14ac:dyDescent="0.2">
      <c r="A6095" s="1" t="s">
        <v>10841</v>
      </c>
      <c r="B6095" s="1">
        <v>3400955038122</v>
      </c>
      <c r="C6095" s="2" t="s">
        <v>10824</v>
      </c>
      <c r="D6095" s="2" t="s">
        <v>10825</v>
      </c>
      <c r="E6095" s="2" t="s">
        <v>10825</v>
      </c>
      <c r="F6095" s="2" t="s">
        <v>10842</v>
      </c>
      <c r="G6095" s="2" t="s">
        <v>27</v>
      </c>
      <c r="H6095" s="3">
        <v>43082</v>
      </c>
      <c r="I6095" s="2" t="s">
        <v>617</v>
      </c>
      <c r="J6095" s="2" t="s">
        <v>10843</v>
      </c>
      <c r="K6095" s="8" t="s">
        <v>29</v>
      </c>
      <c r="L6095" s="2" t="s">
        <v>10838</v>
      </c>
      <c r="M6095" s="3" t="s">
        <v>10844</v>
      </c>
      <c r="N6095" s="11" t="str">
        <f t="shared" si="95"/>
        <v>Avis HAS en ligne</v>
      </c>
    </row>
    <row r="6096" spans="1:14" x14ac:dyDescent="0.2">
      <c r="A6096" s="1" t="s">
        <v>10841</v>
      </c>
      <c r="B6096" s="1">
        <v>3400955038122</v>
      </c>
      <c r="C6096" s="2" t="s">
        <v>10824</v>
      </c>
      <c r="D6096" s="2" t="s">
        <v>10825</v>
      </c>
      <c r="E6096" s="2" t="s">
        <v>10825</v>
      </c>
      <c r="F6096" s="2" t="s">
        <v>10842</v>
      </c>
      <c r="G6096" s="2" t="s">
        <v>27</v>
      </c>
      <c r="H6096" s="3">
        <v>43082</v>
      </c>
      <c r="I6096" s="2" t="s">
        <v>19</v>
      </c>
      <c r="J6096" s="2" t="s">
        <v>10845</v>
      </c>
      <c r="K6096" s="8" t="s">
        <v>29</v>
      </c>
      <c r="L6096" s="2" t="s">
        <v>10838</v>
      </c>
      <c r="M6096" s="3" t="s">
        <v>10844</v>
      </c>
      <c r="N6096" s="11" t="str">
        <f t="shared" si="95"/>
        <v>Avis HAS en ligne</v>
      </c>
    </row>
    <row r="6097" spans="1:14" x14ac:dyDescent="0.2">
      <c r="A6097" s="1" t="s">
        <v>10846</v>
      </c>
      <c r="B6097" s="1">
        <v>3400955004165</v>
      </c>
      <c r="C6097" s="2" t="s">
        <v>10847</v>
      </c>
      <c r="D6097" s="2" t="s">
        <v>10848</v>
      </c>
      <c r="E6097" s="2" t="s">
        <v>10849</v>
      </c>
      <c r="F6097" s="2" t="s">
        <v>10850</v>
      </c>
      <c r="G6097" s="2" t="s">
        <v>27</v>
      </c>
      <c r="H6097" s="3">
        <v>42284</v>
      </c>
      <c r="I6097" s="2" t="s">
        <v>19</v>
      </c>
      <c r="J6097" s="2" t="s">
        <v>10851</v>
      </c>
      <c r="K6097" s="8" t="s">
        <v>72</v>
      </c>
      <c r="L6097" s="2" t="s">
        <v>10852</v>
      </c>
      <c r="M6097" s="3" t="s">
        <v>10853</v>
      </c>
      <c r="N6097" s="11" t="str">
        <f t="shared" si="95"/>
        <v>Avis HAS en ligne</v>
      </c>
    </row>
    <row r="6098" spans="1:14" x14ac:dyDescent="0.2">
      <c r="A6098" s="1" t="s">
        <v>10854</v>
      </c>
      <c r="B6098" s="1">
        <v>3400932425600</v>
      </c>
      <c r="C6098" s="2" t="s">
        <v>38</v>
      </c>
      <c r="D6098" s="2" t="s">
        <v>39</v>
      </c>
      <c r="E6098" s="2" t="s">
        <v>39</v>
      </c>
      <c r="F6098" s="2" t="s">
        <v>10855</v>
      </c>
      <c r="G6098" s="2" t="s">
        <v>18</v>
      </c>
      <c r="H6098" s="3">
        <v>41647</v>
      </c>
      <c r="I6098" s="2" t="s">
        <v>19</v>
      </c>
      <c r="J6098" s="2" t="s">
        <v>10856</v>
      </c>
      <c r="K6098" s="8"/>
      <c r="L6098" s="2"/>
      <c r="M6098" s="3" t="s">
        <v>10857</v>
      </c>
      <c r="N6098" s="11" t="str">
        <f t="shared" si="95"/>
        <v>Avis HAS en ligne</v>
      </c>
    </row>
    <row r="6099" spans="1:14" x14ac:dyDescent="0.2">
      <c r="A6099" s="1" t="s">
        <v>10854</v>
      </c>
      <c r="B6099" s="1">
        <v>3400932425600</v>
      </c>
      <c r="C6099" s="2" t="s">
        <v>38</v>
      </c>
      <c r="D6099" s="2" t="s">
        <v>39</v>
      </c>
      <c r="E6099" s="2" t="s">
        <v>39</v>
      </c>
      <c r="F6099" s="2" t="s">
        <v>10855</v>
      </c>
      <c r="G6099" s="2" t="s">
        <v>18</v>
      </c>
      <c r="H6099" s="3">
        <v>41647</v>
      </c>
      <c r="I6099" s="2" t="s">
        <v>43</v>
      </c>
      <c r="J6099" s="2" t="s">
        <v>10858</v>
      </c>
      <c r="K6099" s="8"/>
      <c r="L6099" s="2"/>
      <c r="M6099" s="3" t="s">
        <v>10857</v>
      </c>
      <c r="N6099" s="11" t="str">
        <f t="shared" si="95"/>
        <v>Avis HAS en ligne</v>
      </c>
    </row>
    <row r="6100" spans="1:14" x14ac:dyDescent="0.2">
      <c r="A6100" s="1" t="s">
        <v>10854</v>
      </c>
      <c r="B6100" s="1">
        <v>3400932425600</v>
      </c>
      <c r="C6100" s="2" t="s">
        <v>38</v>
      </c>
      <c r="D6100" s="2" t="s">
        <v>39</v>
      </c>
      <c r="E6100" s="2" t="s">
        <v>39</v>
      </c>
      <c r="F6100" s="2" t="s">
        <v>10859</v>
      </c>
      <c r="G6100" s="2" t="s">
        <v>18</v>
      </c>
      <c r="H6100" s="3">
        <v>43446</v>
      </c>
      <c r="I6100" s="2" t="s">
        <v>19</v>
      </c>
      <c r="J6100" s="2" t="s">
        <v>10860</v>
      </c>
      <c r="K6100" s="8"/>
      <c r="L6100" s="2"/>
      <c r="M6100" s="3" t="s">
        <v>10861</v>
      </c>
      <c r="N6100" s="11" t="str">
        <f t="shared" si="95"/>
        <v>Avis HAS en ligne</v>
      </c>
    </row>
    <row r="6101" spans="1:14" x14ac:dyDescent="0.2">
      <c r="A6101" s="1" t="s">
        <v>10854</v>
      </c>
      <c r="B6101" s="1">
        <v>3400932425600</v>
      </c>
      <c r="C6101" s="2" t="s">
        <v>38</v>
      </c>
      <c r="D6101" s="2" t="s">
        <v>39</v>
      </c>
      <c r="E6101" s="2" t="s">
        <v>39</v>
      </c>
      <c r="F6101" s="2" t="s">
        <v>10859</v>
      </c>
      <c r="G6101" s="2" t="s">
        <v>18</v>
      </c>
      <c r="H6101" s="3">
        <v>43446</v>
      </c>
      <c r="I6101" s="2" t="s">
        <v>43</v>
      </c>
      <c r="J6101" s="2" t="s">
        <v>10862</v>
      </c>
      <c r="K6101" s="8"/>
      <c r="L6101" s="2"/>
      <c r="M6101" s="3" t="s">
        <v>10861</v>
      </c>
      <c r="N6101" s="11" t="str">
        <f t="shared" si="95"/>
        <v>Avis HAS en ligne</v>
      </c>
    </row>
    <row r="6102" spans="1:14" x14ac:dyDescent="0.2">
      <c r="A6102" s="1" t="s">
        <v>10863</v>
      </c>
      <c r="B6102" s="1">
        <v>3400933608163</v>
      </c>
      <c r="C6102" s="2" t="s">
        <v>10864</v>
      </c>
      <c r="D6102" s="2" t="s">
        <v>39</v>
      </c>
      <c r="E6102" s="2" t="s">
        <v>39</v>
      </c>
      <c r="F6102" s="2" t="s">
        <v>10865</v>
      </c>
      <c r="G6102" s="2" t="s">
        <v>18</v>
      </c>
      <c r="H6102" s="3">
        <v>40499</v>
      </c>
      <c r="I6102" s="2" t="s">
        <v>50</v>
      </c>
      <c r="J6102" s="2" t="s">
        <v>10866</v>
      </c>
      <c r="K6102" s="8"/>
      <c r="L6102" s="2"/>
      <c r="M6102" s="3" t="s">
        <v>10867</v>
      </c>
      <c r="N6102" s="11" t="str">
        <f t="shared" si="95"/>
        <v>Avis HAS en ligne</v>
      </c>
    </row>
    <row r="6103" spans="1:14" x14ac:dyDescent="0.2">
      <c r="A6103" s="1" t="s">
        <v>10868</v>
      </c>
      <c r="B6103" s="1">
        <v>3400932671007</v>
      </c>
      <c r="C6103" s="2" t="s">
        <v>10864</v>
      </c>
      <c r="D6103" s="2" t="s">
        <v>39</v>
      </c>
      <c r="E6103" s="2" t="s">
        <v>39</v>
      </c>
      <c r="F6103" s="2" t="s">
        <v>10869</v>
      </c>
      <c r="G6103" s="2" t="s">
        <v>18</v>
      </c>
      <c r="H6103" s="3">
        <v>41521</v>
      </c>
      <c r="I6103" s="2" t="s">
        <v>50</v>
      </c>
      <c r="J6103" s="2" t="s">
        <v>10870</v>
      </c>
      <c r="K6103" s="8"/>
      <c r="L6103" s="2"/>
      <c r="M6103" s="3" t="s">
        <v>10871</v>
      </c>
      <c r="N6103" s="11" t="str">
        <f t="shared" si="95"/>
        <v>Avis HAS en ligne</v>
      </c>
    </row>
    <row r="6104" spans="1:14" x14ac:dyDescent="0.2">
      <c r="A6104" s="1" t="s">
        <v>10868</v>
      </c>
      <c r="B6104" s="1">
        <v>3400932671007</v>
      </c>
      <c r="C6104" s="2" t="s">
        <v>10864</v>
      </c>
      <c r="D6104" s="2" t="s">
        <v>39</v>
      </c>
      <c r="E6104" s="2" t="s">
        <v>39</v>
      </c>
      <c r="F6104" s="2" t="s">
        <v>10872</v>
      </c>
      <c r="G6104" s="2" t="s">
        <v>18</v>
      </c>
      <c r="H6104" s="3">
        <v>43362</v>
      </c>
      <c r="I6104" s="2" t="s">
        <v>50</v>
      </c>
      <c r="J6104" s="2" t="s">
        <v>10873</v>
      </c>
      <c r="K6104" s="8"/>
      <c r="L6104" s="2"/>
      <c r="M6104" s="3" t="s">
        <v>10874</v>
      </c>
      <c r="N6104" s="11" t="str">
        <f t="shared" si="95"/>
        <v>Avis HAS en ligne</v>
      </c>
    </row>
    <row r="6105" spans="1:14" x14ac:dyDescent="0.2">
      <c r="A6105" s="1" t="s">
        <v>10868</v>
      </c>
      <c r="B6105" s="1">
        <v>3400932840212</v>
      </c>
      <c r="C6105" s="2" t="s">
        <v>10864</v>
      </c>
      <c r="D6105" s="2" t="s">
        <v>39</v>
      </c>
      <c r="E6105" s="2" t="s">
        <v>39</v>
      </c>
      <c r="F6105" s="2" t="s">
        <v>10869</v>
      </c>
      <c r="G6105" s="2" t="s">
        <v>18</v>
      </c>
      <c r="H6105" s="3">
        <v>41521</v>
      </c>
      <c r="I6105" s="2" t="s">
        <v>50</v>
      </c>
      <c r="J6105" s="2" t="s">
        <v>10870</v>
      </c>
      <c r="K6105" s="8"/>
      <c r="L6105" s="2"/>
      <c r="M6105" s="3" t="s">
        <v>10871</v>
      </c>
      <c r="N6105" s="11" t="str">
        <f t="shared" si="95"/>
        <v>Avis HAS en ligne</v>
      </c>
    </row>
    <row r="6106" spans="1:14" x14ac:dyDescent="0.2">
      <c r="A6106" s="1" t="s">
        <v>10868</v>
      </c>
      <c r="B6106" s="1">
        <v>3400932840212</v>
      </c>
      <c r="C6106" s="2" t="s">
        <v>10864</v>
      </c>
      <c r="D6106" s="2" t="s">
        <v>39</v>
      </c>
      <c r="E6106" s="2" t="s">
        <v>39</v>
      </c>
      <c r="F6106" s="2" t="s">
        <v>10872</v>
      </c>
      <c r="G6106" s="2" t="s">
        <v>18</v>
      </c>
      <c r="H6106" s="3">
        <v>43362</v>
      </c>
      <c r="I6106" s="2" t="s">
        <v>50</v>
      </c>
      <c r="J6106" s="2" t="s">
        <v>10873</v>
      </c>
      <c r="K6106" s="8"/>
      <c r="L6106" s="2"/>
      <c r="M6106" s="3" t="s">
        <v>10874</v>
      </c>
      <c r="N6106" s="11" t="str">
        <f t="shared" si="95"/>
        <v>Avis HAS en ligne</v>
      </c>
    </row>
    <row r="6107" spans="1:14" x14ac:dyDescent="0.2">
      <c r="A6107" s="1" t="s">
        <v>10875</v>
      </c>
      <c r="B6107" s="1">
        <v>3400934243448</v>
      </c>
      <c r="C6107" s="2" t="s">
        <v>10876</v>
      </c>
      <c r="D6107" s="2" t="s">
        <v>10877</v>
      </c>
      <c r="E6107" s="2" t="s">
        <v>10878</v>
      </c>
      <c r="F6107" s="2" t="s">
        <v>10879</v>
      </c>
      <c r="G6107" s="2" t="s">
        <v>18</v>
      </c>
      <c r="H6107" s="3">
        <v>40479</v>
      </c>
      <c r="I6107" s="2" t="s">
        <v>137</v>
      </c>
      <c r="J6107" s="2" t="s">
        <v>3108</v>
      </c>
      <c r="K6107" s="8"/>
      <c r="L6107" s="2"/>
      <c r="M6107" s="3" t="s">
        <v>10880</v>
      </c>
      <c r="N6107" s="11" t="str">
        <f t="shared" si="95"/>
        <v>Avis HAS en ligne</v>
      </c>
    </row>
    <row r="6108" spans="1:14" x14ac:dyDescent="0.2">
      <c r="A6108" s="1" t="s">
        <v>10881</v>
      </c>
      <c r="B6108" s="1">
        <v>3400932563326</v>
      </c>
      <c r="C6108" s="2" t="s">
        <v>38</v>
      </c>
      <c r="D6108" s="2" t="s">
        <v>39</v>
      </c>
      <c r="E6108" s="2" t="s">
        <v>39</v>
      </c>
      <c r="F6108" s="2" t="s">
        <v>40</v>
      </c>
      <c r="G6108" s="2" t="s">
        <v>18</v>
      </c>
      <c r="H6108" s="3">
        <v>39932</v>
      </c>
      <c r="I6108" s="2" t="s">
        <v>19</v>
      </c>
      <c r="J6108" s="2" t="s">
        <v>41</v>
      </c>
      <c r="K6108" s="8"/>
      <c r="L6108" s="2"/>
      <c r="M6108" s="3" t="s">
        <v>42</v>
      </c>
      <c r="N6108" s="11" t="str">
        <f t="shared" si="95"/>
        <v>Avis HAS en ligne</v>
      </c>
    </row>
    <row r="6109" spans="1:14" x14ac:dyDescent="0.2">
      <c r="A6109" s="1" t="s">
        <v>10881</v>
      </c>
      <c r="B6109" s="1">
        <v>3400932563326</v>
      </c>
      <c r="C6109" s="2" t="s">
        <v>38</v>
      </c>
      <c r="D6109" s="2" t="s">
        <v>39</v>
      </c>
      <c r="E6109" s="2" t="s">
        <v>39</v>
      </c>
      <c r="F6109" s="2" t="s">
        <v>40</v>
      </c>
      <c r="G6109" s="2" t="s">
        <v>18</v>
      </c>
      <c r="H6109" s="3">
        <v>39932</v>
      </c>
      <c r="I6109" s="2" t="s">
        <v>43</v>
      </c>
      <c r="J6109" s="2" t="s">
        <v>44</v>
      </c>
      <c r="K6109" s="8"/>
      <c r="L6109" s="2"/>
      <c r="M6109" s="3" t="s">
        <v>42</v>
      </c>
      <c r="N6109" s="11" t="str">
        <f t="shared" si="95"/>
        <v>Avis HAS en ligne</v>
      </c>
    </row>
    <row r="6110" spans="1:14" x14ac:dyDescent="0.2">
      <c r="A6110" s="1" t="s">
        <v>10882</v>
      </c>
      <c r="B6110" s="1">
        <v>3400932499298</v>
      </c>
      <c r="C6110" s="2" t="s">
        <v>38</v>
      </c>
      <c r="D6110" s="2" t="s">
        <v>39</v>
      </c>
      <c r="E6110" s="2" t="s">
        <v>39</v>
      </c>
      <c r="F6110" s="2" t="s">
        <v>10883</v>
      </c>
      <c r="G6110" s="2" t="s">
        <v>18</v>
      </c>
      <c r="H6110" s="3">
        <v>41647</v>
      </c>
      <c r="I6110" s="2" t="s">
        <v>19</v>
      </c>
      <c r="J6110" s="2" t="s">
        <v>10884</v>
      </c>
      <c r="K6110" s="8"/>
      <c r="L6110" s="2"/>
      <c r="M6110" s="3" t="s">
        <v>10885</v>
      </c>
      <c r="N6110" s="11" t="str">
        <f t="shared" si="95"/>
        <v>Avis HAS en ligne</v>
      </c>
    </row>
    <row r="6111" spans="1:14" x14ac:dyDescent="0.2">
      <c r="A6111" s="1" t="s">
        <v>10882</v>
      </c>
      <c r="B6111" s="1">
        <v>3400932499298</v>
      </c>
      <c r="C6111" s="2" t="s">
        <v>38</v>
      </c>
      <c r="D6111" s="2" t="s">
        <v>39</v>
      </c>
      <c r="E6111" s="2" t="s">
        <v>39</v>
      </c>
      <c r="F6111" s="2" t="s">
        <v>10883</v>
      </c>
      <c r="G6111" s="2" t="s">
        <v>18</v>
      </c>
      <c r="H6111" s="3">
        <v>41647</v>
      </c>
      <c r="I6111" s="2" t="s">
        <v>43</v>
      </c>
      <c r="J6111" s="2" t="s">
        <v>10886</v>
      </c>
      <c r="K6111" s="8"/>
      <c r="L6111" s="2"/>
      <c r="M6111" s="3" t="s">
        <v>10885</v>
      </c>
      <c r="N6111" s="11" t="str">
        <f t="shared" si="95"/>
        <v>Avis HAS en ligne</v>
      </c>
    </row>
    <row r="6112" spans="1:14" x14ac:dyDescent="0.2">
      <c r="A6112" s="1" t="s">
        <v>10887</v>
      </c>
      <c r="B6112" s="1">
        <v>3400932021581</v>
      </c>
      <c r="C6112" s="2" t="s">
        <v>38</v>
      </c>
      <c r="D6112" s="2" t="s">
        <v>39</v>
      </c>
      <c r="E6112" s="2" t="s">
        <v>39</v>
      </c>
      <c r="F6112" s="2" t="s">
        <v>10883</v>
      </c>
      <c r="G6112" s="2" t="s">
        <v>18</v>
      </c>
      <c r="H6112" s="3">
        <v>41647</v>
      </c>
      <c r="I6112" s="2" t="s">
        <v>19</v>
      </c>
      <c r="J6112" s="2" t="s">
        <v>10884</v>
      </c>
      <c r="K6112" s="8"/>
      <c r="L6112" s="2"/>
      <c r="M6112" s="3" t="s">
        <v>10885</v>
      </c>
      <c r="N6112" s="11" t="str">
        <f t="shared" si="95"/>
        <v>Avis HAS en ligne</v>
      </c>
    </row>
    <row r="6113" spans="1:14" x14ac:dyDescent="0.2">
      <c r="A6113" s="1" t="s">
        <v>10887</v>
      </c>
      <c r="B6113" s="1">
        <v>3400932021581</v>
      </c>
      <c r="C6113" s="2" t="s">
        <v>38</v>
      </c>
      <c r="D6113" s="2" t="s">
        <v>39</v>
      </c>
      <c r="E6113" s="2" t="s">
        <v>39</v>
      </c>
      <c r="F6113" s="2" t="s">
        <v>10883</v>
      </c>
      <c r="G6113" s="2" t="s">
        <v>18</v>
      </c>
      <c r="H6113" s="3">
        <v>41647</v>
      </c>
      <c r="I6113" s="2" t="s">
        <v>43</v>
      </c>
      <c r="J6113" s="2" t="s">
        <v>10886</v>
      </c>
      <c r="K6113" s="8"/>
      <c r="L6113" s="2"/>
      <c r="M6113" s="3" t="s">
        <v>10885</v>
      </c>
      <c r="N6113" s="11" t="str">
        <f t="shared" si="95"/>
        <v>Avis HAS en ligne</v>
      </c>
    </row>
    <row r="6114" spans="1:14" x14ac:dyDescent="0.2">
      <c r="A6114" s="1" t="s">
        <v>10887</v>
      </c>
      <c r="B6114" s="1">
        <v>3400932021581</v>
      </c>
      <c r="C6114" s="2" t="s">
        <v>38</v>
      </c>
      <c r="D6114" s="2" t="s">
        <v>39</v>
      </c>
      <c r="E6114" s="2" t="s">
        <v>39</v>
      </c>
      <c r="F6114" s="2" t="s">
        <v>10888</v>
      </c>
      <c r="G6114" s="2" t="s">
        <v>18</v>
      </c>
      <c r="H6114" s="3">
        <v>43446</v>
      </c>
      <c r="I6114" s="2" t="s">
        <v>19</v>
      </c>
      <c r="J6114" s="2" t="s">
        <v>10889</v>
      </c>
      <c r="K6114" s="8"/>
      <c r="L6114" s="2"/>
      <c r="M6114" s="3" t="s">
        <v>10890</v>
      </c>
      <c r="N6114" s="11" t="str">
        <f t="shared" si="95"/>
        <v>Avis HAS en ligne</v>
      </c>
    </row>
    <row r="6115" spans="1:14" x14ac:dyDescent="0.2">
      <c r="A6115" s="1" t="s">
        <v>10887</v>
      </c>
      <c r="B6115" s="1">
        <v>3400932021581</v>
      </c>
      <c r="C6115" s="2" t="s">
        <v>38</v>
      </c>
      <c r="D6115" s="2" t="s">
        <v>39</v>
      </c>
      <c r="E6115" s="2" t="s">
        <v>39</v>
      </c>
      <c r="F6115" s="2" t="s">
        <v>10888</v>
      </c>
      <c r="G6115" s="2" t="s">
        <v>18</v>
      </c>
      <c r="H6115" s="3">
        <v>43446</v>
      </c>
      <c r="I6115" s="2" t="s">
        <v>43</v>
      </c>
      <c r="J6115" s="2" t="s">
        <v>10891</v>
      </c>
      <c r="K6115" s="8"/>
      <c r="L6115" s="2"/>
      <c r="M6115" s="3" t="s">
        <v>10890</v>
      </c>
      <c r="N6115" s="11" t="str">
        <f t="shared" si="95"/>
        <v>Avis HAS en ligne</v>
      </c>
    </row>
    <row r="6116" spans="1:14" x14ac:dyDescent="0.2">
      <c r="A6116" s="1" t="s">
        <v>10892</v>
      </c>
      <c r="B6116" s="1">
        <v>3400932563265</v>
      </c>
      <c r="C6116" s="2" t="s">
        <v>38</v>
      </c>
      <c r="D6116" s="2" t="s">
        <v>39</v>
      </c>
      <c r="E6116" s="2" t="s">
        <v>39</v>
      </c>
      <c r="F6116" s="2" t="s">
        <v>40</v>
      </c>
      <c r="G6116" s="2" t="s">
        <v>18</v>
      </c>
      <c r="H6116" s="3">
        <v>39932</v>
      </c>
      <c r="I6116" s="2" t="s">
        <v>19</v>
      </c>
      <c r="J6116" s="2" t="s">
        <v>41</v>
      </c>
      <c r="K6116" s="8"/>
      <c r="L6116" s="2"/>
      <c r="M6116" s="3" t="s">
        <v>42</v>
      </c>
      <c r="N6116" s="11" t="str">
        <f t="shared" si="95"/>
        <v>Avis HAS en ligne</v>
      </c>
    </row>
    <row r="6117" spans="1:14" x14ac:dyDescent="0.2">
      <c r="A6117" s="1" t="s">
        <v>10892</v>
      </c>
      <c r="B6117" s="1">
        <v>3400932563265</v>
      </c>
      <c r="C6117" s="2" t="s">
        <v>38</v>
      </c>
      <c r="D6117" s="2" t="s">
        <v>39</v>
      </c>
      <c r="E6117" s="2" t="s">
        <v>39</v>
      </c>
      <c r="F6117" s="2" t="s">
        <v>40</v>
      </c>
      <c r="G6117" s="2" t="s">
        <v>18</v>
      </c>
      <c r="H6117" s="3">
        <v>39932</v>
      </c>
      <c r="I6117" s="2" t="s">
        <v>43</v>
      </c>
      <c r="J6117" s="2" t="s">
        <v>44</v>
      </c>
      <c r="K6117" s="8"/>
      <c r="L6117" s="2"/>
      <c r="M6117" s="3" t="s">
        <v>42</v>
      </c>
      <c r="N6117" s="11" t="str">
        <f t="shared" si="95"/>
        <v>Avis HAS en ligne</v>
      </c>
    </row>
    <row r="6118" spans="1:14" x14ac:dyDescent="0.2">
      <c r="A6118" s="1" t="s">
        <v>10893</v>
      </c>
      <c r="B6118" s="1">
        <v>3400932495856</v>
      </c>
      <c r="C6118" s="2" t="s">
        <v>38</v>
      </c>
      <c r="D6118" s="2" t="s">
        <v>39</v>
      </c>
      <c r="E6118" s="2" t="s">
        <v>39</v>
      </c>
      <c r="F6118" s="2" t="s">
        <v>10883</v>
      </c>
      <c r="G6118" s="2" t="s">
        <v>18</v>
      </c>
      <c r="H6118" s="3">
        <v>41647</v>
      </c>
      <c r="I6118" s="2" t="s">
        <v>19</v>
      </c>
      <c r="J6118" s="2" t="s">
        <v>10884</v>
      </c>
      <c r="K6118" s="8"/>
      <c r="L6118" s="2"/>
      <c r="M6118" s="3" t="s">
        <v>10885</v>
      </c>
      <c r="N6118" s="11" t="str">
        <f t="shared" si="95"/>
        <v>Avis HAS en ligne</v>
      </c>
    </row>
    <row r="6119" spans="1:14" x14ac:dyDescent="0.2">
      <c r="A6119" s="1" t="s">
        <v>10893</v>
      </c>
      <c r="B6119" s="1">
        <v>3400932495856</v>
      </c>
      <c r="C6119" s="2" t="s">
        <v>38</v>
      </c>
      <c r="D6119" s="2" t="s">
        <v>39</v>
      </c>
      <c r="E6119" s="2" t="s">
        <v>39</v>
      </c>
      <c r="F6119" s="2" t="s">
        <v>10883</v>
      </c>
      <c r="G6119" s="2" t="s">
        <v>18</v>
      </c>
      <c r="H6119" s="3">
        <v>41647</v>
      </c>
      <c r="I6119" s="2" t="s">
        <v>43</v>
      </c>
      <c r="J6119" s="2" t="s">
        <v>10886</v>
      </c>
      <c r="K6119" s="8"/>
      <c r="L6119" s="2"/>
      <c r="M6119" s="3" t="s">
        <v>10885</v>
      </c>
      <c r="N6119" s="11" t="str">
        <f t="shared" si="95"/>
        <v>Avis HAS en ligne</v>
      </c>
    </row>
    <row r="6120" spans="1:14" x14ac:dyDescent="0.2">
      <c r="A6120" s="1" t="s">
        <v>10893</v>
      </c>
      <c r="B6120" s="1">
        <v>3400932495856</v>
      </c>
      <c r="C6120" s="2" t="s">
        <v>38</v>
      </c>
      <c r="D6120" s="2" t="s">
        <v>39</v>
      </c>
      <c r="E6120" s="2" t="s">
        <v>39</v>
      </c>
      <c r="F6120" s="2" t="s">
        <v>10888</v>
      </c>
      <c r="G6120" s="2" t="s">
        <v>18</v>
      </c>
      <c r="H6120" s="3">
        <v>43446</v>
      </c>
      <c r="I6120" s="2" t="s">
        <v>19</v>
      </c>
      <c r="J6120" s="2" t="s">
        <v>10889</v>
      </c>
      <c r="K6120" s="8"/>
      <c r="L6120" s="2"/>
      <c r="M6120" s="3" t="s">
        <v>10890</v>
      </c>
      <c r="N6120" s="11" t="str">
        <f t="shared" si="95"/>
        <v>Avis HAS en ligne</v>
      </c>
    </row>
    <row r="6121" spans="1:14" x14ac:dyDescent="0.2">
      <c r="A6121" s="1" t="s">
        <v>10893</v>
      </c>
      <c r="B6121" s="1">
        <v>3400932495856</v>
      </c>
      <c r="C6121" s="2" t="s">
        <v>38</v>
      </c>
      <c r="D6121" s="2" t="s">
        <v>39</v>
      </c>
      <c r="E6121" s="2" t="s">
        <v>39</v>
      </c>
      <c r="F6121" s="2" t="s">
        <v>10888</v>
      </c>
      <c r="G6121" s="2" t="s">
        <v>18</v>
      </c>
      <c r="H6121" s="3">
        <v>43446</v>
      </c>
      <c r="I6121" s="2" t="s">
        <v>43</v>
      </c>
      <c r="J6121" s="2" t="s">
        <v>10891</v>
      </c>
      <c r="K6121" s="8"/>
      <c r="L6121" s="2"/>
      <c r="M6121" s="3" t="s">
        <v>10890</v>
      </c>
      <c r="N6121" s="11" t="str">
        <f t="shared" si="95"/>
        <v>Avis HAS en ligne</v>
      </c>
    </row>
    <row r="6122" spans="1:14" x14ac:dyDescent="0.2">
      <c r="A6122" s="1" t="s">
        <v>10894</v>
      </c>
      <c r="B6122" s="1">
        <v>3400932670925</v>
      </c>
      <c r="C6122" s="2" t="s">
        <v>10864</v>
      </c>
      <c r="D6122" s="2" t="s">
        <v>39</v>
      </c>
      <c r="E6122" s="2" t="s">
        <v>39</v>
      </c>
      <c r="F6122" s="2" t="s">
        <v>10895</v>
      </c>
      <c r="G6122" s="2" t="s">
        <v>18</v>
      </c>
      <c r="H6122" s="3">
        <v>41703</v>
      </c>
      <c r="I6122" s="2" t="s">
        <v>50</v>
      </c>
      <c r="J6122" s="2" t="s">
        <v>10896</v>
      </c>
      <c r="K6122" s="8"/>
      <c r="L6122" s="2"/>
      <c r="M6122" s="3" t="s">
        <v>10897</v>
      </c>
      <c r="N6122" s="11" t="str">
        <f t="shared" si="95"/>
        <v>Avis HAS en ligne</v>
      </c>
    </row>
    <row r="6123" spans="1:14" x14ac:dyDescent="0.2">
      <c r="A6123" s="1" t="s">
        <v>10894</v>
      </c>
      <c r="B6123" s="1">
        <v>3400932670925</v>
      </c>
      <c r="C6123" s="2" t="s">
        <v>10864</v>
      </c>
      <c r="D6123" s="2" t="s">
        <v>39</v>
      </c>
      <c r="E6123" s="2" t="s">
        <v>39</v>
      </c>
      <c r="F6123" s="2" t="s">
        <v>10898</v>
      </c>
      <c r="G6123" s="2" t="s">
        <v>18</v>
      </c>
      <c r="H6123" s="3">
        <v>43390</v>
      </c>
      <c r="I6123" s="2" t="s">
        <v>50</v>
      </c>
      <c r="J6123" s="2" t="s">
        <v>10899</v>
      </c>
      <c r="K6123" s="8"/>
      <c r="L6123" s="2"/>
      <c r="M6123" s="3" t="s">
        <v>10900</v>
      </c>
      <c r="N6123" s="11" t="str">
        <f t="shared" si="95"/>
        <v>Avis HAS en ligne</v>
      </c>
    </row>
    <row r="6124" spans="1:14" x14ac:dyDescent="0.2">
      <c r="A6124" s="1" t="s">
        <v>10901</v>
      </c>
      <c r="B6124" s="1">
        <v>3400933114107</v>
      </c>
      <c r="C6124" s="2" t="s">
        <v>10864</v>
      </c>
      <c r="D6124" s="2" t="s">
        <v>39</v>
      </c>
      <c r="E6124" s="2" t="s">
        <v>39</v>
      </c>
      <c r="F6124" s="2" t="s">
        <v>10895</v>
      </c>
      <c r="G6124" s="2" t="s">
        <v>18</v>
      </c>
      <c r="H6124" s="3">
        <v>41703</v>
      </c>
      <c r="I6124" s="2" t="s">
        <v>50</v>
      </c>
      <c r="J6124" s="2" t="s">
        <v>10896</v>
      </c>
      <c r="K6124" s="8"/>
      <c r="L6124" s="2"/>
      <c r="M6124" s="3" t="s">
        <v>10897</v>
      </c>
      <c r="N6124" s="11" t="str">
        <f t="shared" si="95"/>
        <v>Avis HAS en ligne</v>
      </c>
    </row>
    <row r="6125" spans="1:14" x14ac:dyDescent="0.2">
      <c r="A6125" s="1" t="s">
        <v>10901</v>
      </c>
      <c r="B6125" s="1">
        <v>3400933114107</v>
      </c>
      <c r="C6125" s="2" t="s">
        <v>10864</v>
      </c>
      <c r="D6125" s="2" t="s">
        <v>39</v>
      </c>
      <c r="E6125" s="2" t="s">
        <v>39</v>
      </c>
      <c r="F6125" s="2" t="s">
        <v>10898</v>
      </c>
      <c r="G6125" s="2" t="s">
        <v>18</v>
      </c>
      <c r="H6125" s="3">
        <v>43390</v>
      </c>
      <c r="I6125" s="2" t="s">
        <v>50</v>
      </c>
      <c r="J6125" s="2" t="s">
        <v>10899</v>
      </c>
      <c r="K6125" s="8"/>
      <c r="L6125" s="2"/>
      <c r="M6125" s="3" t="s">
        <v>10900</v>
      </c>
      <c r="N6125" s="11" t="str">
        <f t="shared" si="95"/>
        <v>Avis HAS en ligne</v>
      </c>
    </row>
    <row r="6126" spans="1:14" x14ac:dyDescent="0.2">
      <c r="A6126" s="1" t="s">
        <v>10902</v>
      </c>
      <c r="B6126" s="1">
        <v>3400955023753</v>
      </c>
      <c r="C6126" s="2" t="s">
        <v>38</v>
      </c>
      <c r="D6126" s="2" t="s">
        <v>39</v>
      </c>
      <c r="E6126" s="2" t="s">
        <v>39</v>
      </c>
      <c r="F6126" s="2" t="s">
        <v>10903</v>
      </c>
      <c r="G6126" s="2" t="s">
        <v>27</v>
      </c>
      <c r="H6126" s="3">
        <v>42991</v>
      </c>
      <c r="I6126" s="2" t="s">
        <v>19</v>
      </c>
      <c r="J6126" s="2" t="s">
        <v>10904</v>
      </c>
      <c r="K6126" s="8" t="s">
        <v>29</v>
      </c>
      <c r="L6126" s="2" t="s">
        <v>10905</v>
      </c>
      <c r="M6126" s="3" t="s">
        <v>10906</v>
      </c>
      <c r="N6126" s="11" t="str">
        <f t="shared" si="95"/>
        <v>Avis HAS en ligne</v>
      </c>
    </row>
    <row r="6127" spans="1:14" x14ac:dyDescent="0.2">
      <c r="A6127" s="1" t="s">
        <v>10907</v>
      </c>
      <c r="B6127" s="1">
        <v>3400955023715</v>
      </c>
      <c r="C6127" s="2" t="s">
        <v>38</v>
      </c>
      <c r="D6127" s="2" t="s">
        <v>39</v>
      </c>
      <c r="E6127" s="2" t="s">
        <v>39</v>
      </c>
      <c r="F6127" s="2" t="s">
        <v>10903</v>
      </c>
      <c r="G6127" s="2" t="s">
        <v>27</v>
      </c>
      <c r="H6127" s="3">
        <v>42991</v>
      </c>
      <c r="I6127" s="2" t="s">
        <v>19</v>
      </c>
      <c r="J6127" s="2" t="s">
        <v>10904</v>
      </c>
      <c r="K6127" s="8" t="s">
        <v>29</v>
      </c>
      <c r="L6127" s="2" t="s">
        <v>10905</v>
      </c>
      <c r="M6127" s="3" t="s">
        <v>10906</v>
      </c>
      <c r="N6127" s="11" t="str">
        <f t="shared" si="95"/>
        <v>Avis HAS en ligne</v>
      </c>
    </row>
    <row r="6128" spans="1:14" x14ac:dyDescent="0.2">
      <c r="A6128" s="1" t="s">
        <v>10908</v>
      </c>
      <c r="B6128" s="1">
        <v>3400955071280</v>
      </c>
      <c r="C6128" s="2" t="s">
        <v>38</v>
      </c>
      <c r="D6128" s="2" t="s">
        <v>39</v>
      </c>
      <c r="E6128" s="2" t="s">
        <v>39</v>
      </c>
      <c r="F6128" s="2" t="s">
        <v>10909</v>
      </c>
      <c r="G6128" s="2" t="s">
        <v>27</v>
      </c>
      <c r="H6128" s="3">
        <v>43936</v>
      </c>
      <c r="I6128" s="2" t="s">
        <v>19</v>
      </c>
      <c r="J6128" s="2" t="s">
        <v>10910</v>
      </c>
      <c r="K6128" s="8" t="s">
        <v>29</v>
      </c>
      <c r="L6128" s="2" t="s">
        <v>10911</v>
      </c>
      <c r="M6128" s="3" t="s">
        <v>10912</v>
      </c>
      <c r="N6128" s="11" t="str">
        <f t="shared" si="95"/>
        <v>Avis HAS en ligne</v>
      </c>
    </row>
    <row r="6129" spans="1:14" x14ac:dyDescent="0.2">
      <c r="A6129" s="1" t="s">
        <v>10913</v>
      </c>
      <c r="B6129" s="1">
        <v>3400933619510</v>
      </c>
      <c r="C6129" s="2" t="s">
        <v>10914</v>
      </c>
      <c r="D6129" s="2" t="s">
        <v>10915</v>
      </c>
      <c r="E6129" s="2" t="s">
        <v>10916</v>
      </c>
      <c r="F6129" s="2" t="s">
        <v>10917</v>
      </c>
      <c r="G6129" s="2" t="s">
        <v>18</v>
      </c>
      <c r="H6129" s="3">
        <v>38903</v>
      </c>
      <c r="I6129" s="2" t="s">
        <v>43</v>
      </c>
      <c r="J6129" s="2" t="s">
        <v>10918</v>
      </c>
      <c r="K6129" s="8"/>
      <c r="L6129" s="2"/>
      <c r="M6129" s="3" t="s">
        <v>10919</v>
      </c>
      <c r="N6129" s="11" t="str">
        <f t="shared" si="95"/>
        <v>Avis HAS en ligne</v>
      </c>
    </row>
    <row r="6130" spans="1:14" x14ac:dyDescent="0.2">
      <c r="A6130" s="1" t="s">
        <v>10920</v>
      </c>
      <c r="B6130" s="1">
        <v>3400933480349</v>
      </c>
      <c r="C6130" s="2" t="s">
        <v>10914</v>
      </c>
      <c r="D6130" s="2" t="s">
        <v>10915</v>
      </c>
      <c r="E6130" s="2" t="s">
        <v>10916</v>
      </c>
      <c r="F6130" s="2" t="s">
        <v>10917</v>
      </c>
      <c r="G6130" s="2" t="s">
        <v>18</v>
      </c>
      <c r="H6130" s="3">
        <v>38903</v>
      </c>
      <c r="I6130" s="2" t="s">
        <v>43</v>
      </c>
      <c r="J6130" s="2" t="s">
        <v>10918</v>
      </c>
      <c r="K6130" s="8"/>
      <c r="L6130" s="2"/>
      <c r="M6130" s="3" t="s">
        <v>10919</v>
      </c>
      <c r="N6130" s="11" t="str">
        <f t="shared" si="95"/>
        <v>Avis HAS en ligne</v>
      </c>
    </row>
    <row r="6131" spans="1:14" x14ac:dyDescent="0.2">
      <c r="A6131" s="1" t="s">
        <v>10921</v>
      </c>
      <c r="B6131" s="1">
        <v>3400933352509</v>
      </c>
      <c r="C6131" s="2" t="s">
        <v>10922</v>
      </c>
      <c r="D6131" s="2" t="s">
        <v>10923</v>
      </c>
      <c r="E6131" s="2" t="s">
        <v>10924</v>
      </c>
      <c r="F6131" s="2" t="s">
        <v>10925</v>
      </c>
      <c r="G6131" s="2" t="s">
        <v>220</v>
      </c>
      <c r="H6131" s="3">
        <v>39225</v>
      </c>
      <c r="I6131" s="2" t="s">
        <v>43</v>
      </c>
      <c r="J6131" s="2" t="s">
        <v>10926</v>
      </c>
      <c r="K6131" s="8"/>
      <c r="L6131" s="2"/>
      <c r="M6131" s="3" t="s">
        <v>56</v>
      </c>
      <c r="N6131" s="11" t="s">
        <v>56</v>
      </c>
    </row>
    <row r="6132" spans="1:14" x14ac:dyDescent="0.2">
      <c r="A6132" s="1" t="s">
        <v>10927</v>
      </c>
      <c r="B6132" s="1">
        <v>3400930109205</v>
      </c>
      <c r="C6132" s="2" t="s">
        <v>10928</v>
      </c>
      <c r="D6132" s="2" t="s">
        <v>10929</v>
      </c>
      <c r="E6132" s="2" t="s">
        <v>10929</v>
      </c>
      <c r="F6132" s="2" t="s">
        <v>10930</v>
      </c>
      <c r="G6132" s="2" t="s">
        <v>27</v>
      </c>
      <c r="H6132" s="3">
        <v>43033</v>
      </c>
      <c r="I6132" s="2" t="s">
        <v>137</v>
      </c>
      <c r="J6132" s="2" t="s">
        <v>10931</v>
      </c>
      <c r="K6132" s="8" t="s">
        <v>29</v>
      </c>
      <c r="L6132" s="2" t="s">
        <v>3841</v>
      </c>
      <c r="M6132" s="3" t="s">
        <v>10932</v>
      </c>
      <c r="N6132" s="11" t="str">
        <f t="shared" si="95"/>
        <v>Avis HAS en ligne</v>
      </c>
    </row>
    <row r="6133" spans="1:14" x14ac:dyDescent="0.2">
      <c r="A6133" s="1" t="s">
        <v>10927</v>
      </c>
      <c r="B6133" s="1">
        <v>3400930109229</v>
      </c>
      <c r="C6133" s="2" t="s">
        <v>10928</v>
      </c>
      <c r="D6133" s="2" t="s">
        <v>10929</v>
      </c>
      <c r="E6133" s="2" t="s">
        <v>10929</v>
      </c>
      <c r="F6133" s="2" t="s">
        <v>10930</v>
      </c>
      <c r="G6133" s="2" t="s">
        <v>27</v>
      </c>
      <c r="H6133" s="3">
        <v>43033</v>
      </c>
      <c r="I6133" s="2" t="s">
        <v>137</v>
      </c>
      <c r="J6133" s="2" t="s">
        <v>10931</v>
      </c>
      <c r="K6133" s="8" t="s">
        <v>29</v>
      </c>
      <c r="L6133" s="2" t="s">
        <v>3841</v>
      </c>
      <c r="M6133" s="3" t="s">
        <v>10932</v>
      </c>
      <c r="N6133" s="11" t="str">
        <f t="shared" si="95"/>
        <v>Avis HAS en ligne</v>
      </c>
    </row>
    <row r="6134" spans="1:14" x14ac:dyDescent="0.2">
      <c r="A6134" s="1" t="s">
        <v>10933</v>
      </c>
      <c r="B6134" s="1">
        <v>3400941688317</v>
      </c>
      <c r="C6134" s="2" t="s">
        <v>10928</v>
      </c>
      <c r="D6134" s="2" t="s">
        <v>10929</v>
      </c>
      <c r="E6134" s="2" t="s">
        <v>10929</v>
      </c>
      <c r="F6134" s="2" t="s">
        <v>10934</v>
      </c>
      <c r="G6134" s="2" t="s">
        <v>27</v>
      </c>
      <c r="H6134" s="3">
        <v>40982</v>
      </c>
      <c r="I6134" s="2" t="s">
        <v>50</v>
      </c>
      <c r="J6134" s="2" t="s">
        <v>10935</v>
      </c>
      <c r="K6134" s="8" t="s">
        <v>72</v>
      </c>
      <c r="L6134" s="2" t="s">
        <v>10936</v>
      </c>
      <c r="M6134" s="3" t="s">
        <v>10937</v>
      </c>
      <c r="N6134" s="11" t="str">
        <f t="shared" si="95"/>
        <v>Avis HAS en ligne</v>
      </c>
    </row>
    <row r="6135" spans="1:14" x14ac:dyDescent="0.2">
      <c r="A6135" s="1" t="s">
        <v>10933</v>
      </c>
      <c r="B6135" s="1">
        <v>3400941688317</v>
      </c>
      <c r="C6135" s="2" t="s">
        <v>10928</v>
      </c>
      <c r="D6135" s="2" t="s">
        <v>10929</v>
      </c>
      <c r="E6135" s="2" t="s">
        <v>10929</v>
      </c>
      <c r="F6135" s="2" t="s">
        <v>10938</v>
      </c>
      <c r="G6135" s="2" t="s">
        <v>84</v>
      </c>
      <c r="H6135" s="3">
        <v>42053</v>
      </c>
      <c r="I6135" s="2" t="s">
        <v>137</v>
      </c>
      <c r="J6135" s="2" t="s">
        <v>10939</v>
      </c>
      <c r="K6135" s="8" t="s">
        <v>72</v>
      </c>
      <c r="L6135" s="2" t="s">
        <v>10940</v>
      </c>
      <c r="M6135" s="3" t="s">
        <v>10941</v>
      </c>
      <c r="N6135" s="11" t="str">
        <f t="shared" si="95"/>
        <v>Avis HAS en ligne</v>
      </c>
    </row>
    <row r="6136" spans="1:14" x14ac:dyDescent="0.2">
      <c r="A6136" s="1" t="s">
        <v>10933</v>
      </c>
      <c r="B6136" s="1">
        <v>3400941688485</v>
      </c>
      <c r="C6136" s="2" t="s">
        <v>10928</v>
      </c>
      <c r="D6136" s="2" t="s">
        <v>10929</v>
      </c>
      <c r="E6136" s="2" t="s">
        <v>10929</v>
      </c>
      <c r="F6136" s="2" t="s">
        <v>10934</v>
      </c>
      <c r="G6136" s="2" t="s">
        <v>27</v>
      </c>
      <c r="H6136" s="3">
        <v>40982</v>
      </c>
      <c r="I6136" s="2" t="s">
        <v>50</v>
      </c>
      <c r="J6136" s="2" t="s">
        <v>10935</v>
      </c>
      <c r="K6136" s="8" t="s">
        <v>72</v>
      </c>
      <c r="L6136" s="2" t="s">
        <v>10936</v>
      </c>
      <c r="M6136" s="3" t="s">
        <v>10937</v>
      </c>
      <c r="N6136" s="11" t="str">
        <f t="shared" si="95"/>
        <v>Avis HAS en ligne</v>
      </c>
    </row>
    <row r="6137" spans="1:14" x14ac:dyDescent="0.2">
      <c r="A6137" s="1" t="s">
        <v>10933</v>
      </c>
      <c r="B6137" s="1">
        <v>3400941688485</v>
      </c>
      <c r="C6137" s="2" t="s">
        <v>10928</v>
      </c>
      <c r="D6137" s="2" t="s">
        <v>10929</v>
      </c>
      <c r="E6137" s="2" t="s">
        <v>10929</v>
      </c>
      <c r="F6137" s="2" t="s">
        <v>10938</v>
      </c>
      <c r="G6137" s="2" t="s">
        <v>84</v>
      </c>
      <c r="H6137" s="3">
        <v>42053</v>
      </c>
      <c r="I6137" s="2" t="s">
        <v>137</v>
      </c>
      <c r="J6137" s="2" t="s">
        <v>10939</v>
      </c>
      <c r="K6137" s="8" t="s">
        <v>72</v>
      </c>
      <c r="L6137" s="2" t="s">
        <v>10940</v>
      </c>
      <c r="M6137" s="3" t="s">
        <v>10941</v>
      </c>
      <c r="N6137" s="11" t="str">
        <f t="shared" si="95"/>
        <v>Avis HAS en ligne</v>
      </c>
    </row>
    <row r="6138" spans="1:14" x14ac:dyDescent="0.2">
      <c r="A6138" s="1" t="s">
        <v>10942</v>
      </c>
      <c r="B6138" s="1">
        <v>3400930109236</v>
      </c>
      <c r="C6138" s="2" t="s">
        <v>10928</v>
      </c>
      <c r="D6138" s="2" t="s">
        <v>10929</v>
      </c>
      <c r="E6138" s="2" t="s">
        <v>10929</v>
      </c>
      <c r="F6138" s="2" t="s">
        <v>10930</v>
      </c>
      <c r="G6138" s="2" t="s">
        <v>27</v>
      </c>
      <c r="H6138" s="3">
        <v>43033</v>
      </c>
      <c r="I6138" s="2" t="s">
        <v>137</v>
      </c>
      <c r="J6138" s="2" t="s">
        <v>10931</v>
      </c>
      <c r="K6138" s="8" t="s">
        <v>29</v>
      </c>
      <c r="L6138" s="2" t="s">
        <v>3841</v>
      </c>
      <c r="M6138" s="3" t="s">
        <v>10932</v>
      </c>
      <c r="N6138" s="11" t="str">
        <f t="shared" si="95"/>
        <v>Avis HAS en ligne</v>
      </c>
    </row>
    <row r="6139" spans="1:14" x14ac:dyDescent="0.2">
      <c r="A6139" s="1" t="s">
        <v>10943</v>
      </c>
      <c r="B6139" s="1">
        <v>3400937196543</v>
      </c>
      <c r="C6139" s="2" t="s">
        <v>10944</v>
      </c>
      <c r="D6139" s="2" t="s">
        <v>10945</v>
      </c>
      <c r="E6139" s="2" t="s">
        <v>10945</v>
      </c>
      <c r="F6139" s="2" t="s">
        <v>10946</v>
      </c>
      <c r="G6139" s="2" t="s">
        <v>18</v>
      </c>
      <c r="H6139" s="3">
        <v>42501</v>
      </c>
      <c r="I6139" s="2" t="s">
        <v>19</v>
      </c>
      <c r="J6139" s="2" t="s">
        <v>10947</v>
      </c>
      <c r="K6139" s="8"/>
      <c r="L6139" s="2"/>
      <c r="M6139" s="3" t="s">
        <v>10948</v>
      </c>
      <c r="N6139" s="11" t="str">
        <f t="shared" si="95"/>
        <v>Avis HAS en ligne</v>
      </c>
    </row>
    <row r="6140" spans="1:14" x14ac:dyDescent="0.2">
      <c r="A6140" s="1" t="s">
        <v>10943</v>
      </c>
      <c r="B6140" s="1">
        <v>3400937196604</v>
      </c>
      <c r="C6140" s="2" t="s">
        <v>10944</v>
      </c>
      <c r="D6140" s="2" t="s">
        <v>10945</v>
      </c>
      <c r="E6140" s="2" t="s">
        <v>10945</v>
      </c>
      <c r="F6140" s="2" t="s">
        <v>10946</v>
      </c>
      <c r="G6140" s="2" t="s">
        <v>18</v>
      </c>
      <c r="H6140" s="3">
        <v>42501</v>
      </c>
      <c r="I6140" s="2" t="s">
        <v>19</v>
      </c>
      <c r="J6140" s="2" t="s">
        <v>10947</v>
      </c>
      <c r="K6140" s="8"/>
      <c r="L6140" s="2"/>
      <c r="M6140" s="3" t="s">
        <v>10948</v>
      </c>
      <c r="N6140" s="11" t="str">
        <f t="shared" si="95"/>
        <v>Avis HAS en ligne</v>
      </c>
    </row>
    <row r="6141" spans="1:14" x14ac:dyDescent="0.2">
      <c r="A6141" s="1" t="s">
        <v>10949</v>
      </c>
      <c r="B6141" s="1">
        <v>3400936867420</v>
      </c>
      <c r="C6141" s="2" t="s">
        <v>10950</v>
      </c>
      <c r="D6141" s="2" t="s">
        <v>10951</v>
      </c>
      <c r="E6141" s="2" t="s">
        <v>10951</v>
      </c>
      <c r="F6141" s="2" t="s">
        <v>10952</v>
      </c>
      <c r="G6141" s="2" t="s">
        <v>27</v>
      </c>
      <c r="H6141" s="3">
        <v>43936</v>
      </c>
      <c r="I6141" s="2" t="s">
        <v>19</v>
      </c>
      <c r="J6141" s="2" t="s">
        <v>10953</v>
      </c>
      <c r="K6141" s="8" t="s">
        <v>29</v>
      </c>
      <c r="L6141" s="2" t="s">
        <v>10954</v>
      </c>
      <c r="M6141" s="3" t="s">
        <v>10955</v>
      </c>
      <c r="N6141" s="11" t="str">
        <f t="shared" si="95"/>
        <v>Avis HAS en ligne</v>
      </c>
    </row>
    <row r="6142" spans="1:14" x14ac:dyDescent="0.2">
      <c r="A6142" s="1" t="s">
        <v>10956</v>
      </c>
      <c r="B6142" s="1">
        <v>3400957152123</v>
      </c>
      <c r="C6142" s="2" t="s">
        <v>10957</v>
      </c>
      <c r="D6142" s="2" t="s">
        <v>10958</v>
      </c>
      <c r="E6142" s="2" t="s">
        <v>10959</v>
      </c>
      <c r="F6142" s="2" t="s">
        <v>10960</v>
      </c>
      <c r="G6142" s="2" t="s">
        <v>27</v>
      </c>
      <c r="H6142" s="3">
        <v>39484</v>
      </c>
      <c r="I6142" s="2" t="s">
        <v>19</v>
      </c>
      <c r="J6142" s="2" t="s">
        <v>3237</v>
      </c>
      <c r="K6142" s="8" t="s">
        <v>29</v>
      </c>
      <c r="L6142" s="2" t="s">
        <v>766</v>
      </c>
      <c r="M6142" s="3" t="s">
        <v>56</v>
      </c>
      <c r="N6142" s="11" t="s">
        <v>56</v>
      </c>
    </row>
    <row r="6143" spans="1:14" x14ac:dyDescent="0.2">
      <c r="A6143" s="1" t="s">
        <v>10961</v>
      </c>
      <c r="B6143" s="1">
        <v>3400957095710</v>
      </c>
      <c r="C6143" s="2" t="s">
        <v>10962</v>
      </c>
      <c r="D6143" s="2" t="s">
        <v>10963</v>
      </c>
      <c r="E6143" s="2" t="s">
        <v>10963</v>
      </c>
      <c r="F6143" s="2" t="s">
        <v>10964</v>
      </c>
      <c r="G6143" s="2" t="s">
        <v>27</v>
      </c>
      <c r="H6143" s="3">
        <v>42340</v>
      </c>
      <c r="I6143" s="2" t="s">
        <v>19</v>
      </c>
      <c r="J6143" s="2" t="s">
        <v>10965</v>
      </c>
      <c r="K6143" s="8" t="s">
        <v>29</v>
      </c>
      <c r="L6143" s="2" t="s">
        <v>10966</v>
      </c>
      <c r="M6143" s="3" t="s">
        <v>10967</v>
      </c>
      <c r="N6143" s="11" t="str">
        <f t="shared" si="95"/>
        <v>Avis HAS en ligne</v>
      </c>
    </row>
    <row r="6144" spans="1:14" x14ac:dyDescent="0.2">
      <c r="A6144" s="1" t="s">
        <v>10968</v>
      </c>
      <c r="B6144" s="1">
        <v>3400949704453</v>
      </c>
      <c r="C6144" s="2" t="s">
        <v>10962</v>
      </c>
      <c r="D6144" s="2" t="s">
        <v>10963</v>
      </c>
      <c r="E6144" s="2" t="s">
        <v>10963</v>
      </c>
      <c r="F6144" s="2" t="s">
        <v>10969</v>
      </c>
      <c r="G6144" s="2" t="s">
        <v>27</v>
      </c>
      <c r="H6144" s="3">
        <v>42403</v>
      </c>
      <c r="I6144" s="2" t="s">
        <v>19</v>
      </c>
      <c r="J6144" s="2" t="s">
        <v>10970</v>
      </c>
      <c r="K6144" s="8" t="s">
        <v>29</v>
      </c>
      <c r="L6144" s="2" t="s">
        <v>10971</v>
      </c>
      <c r="M6144" s="3" t="s">
        <v>10972</v>
      </c>
      <c r="N6144" s="11" t="str">
        <f t="shared" si="95"/>
        <v>Avis HAS en ligne</v>
      </c>
    </row>
    <row r="6145" spans="1:14" x14ac:dyDescent="0.2">
      <c r="A6145" s="1" t="s">
        <v>10973</v>
      </c>
      <c r="B6145" s="1">
        <v>3400922257891</v>
      </c>
      <c r="C6145" s="2" t="s">
        <v>10974</v>
      </c>
      <c r="D6145" s="2" t="s">
        <v>10158</v>
      </c>
      <c r="E6145" s="2" t="s">
        <v>10158</v>
      </c>
      <c r="F6145" s="2" t="s">
        <v>10975</v>
      </c>
      <c r="G6145" s="2" t="s">
        <v>27</v>
      </c>
      <c r="H6145" s="3">
        <v>41108</v>
      </c>
      <c r="I6145" s="2" t="s">
        <v>19</v>
      </c>
      <c r="J6145" s="2" t="s">
        <v>122</v>
      </c>
      <c r="K6145" s="8" t="s">
        <v>72</v>
      </c>
      <c r="L6145" s="2" t="s">
        <v>10976</v>
      </c>
      <c r="M6145" s="3" t="s">
        <v>10977</v>
      </c>
      <c r="N6145" s="11" t="str">
        <f t="shared" si="95"/>
        <v>Avis HAS en ligne</v>
      </c>
    </row>
    <row r="6146" spans="1:14" x14ac:dyDescent="0.2">
      <c r="A6146" s="1" t="s">
        <v>10973</v>
      </c>
      <c r="B6146" s="1">
        <v>3400922257891</v>
      </c>
      <c r="C6146" s="2" t="s">
        <v>10974</v>
      </c>
      <c r="D6146" s="2" t="s">
        <v>10158</v>
      </c>
      <c r="E6146" s="2" t="s">
        <v>10158</v>
      </c>
      <c r="F6146" s="2" t="s">
        <v>10978</v>
      </c>
      <c r="G6146" s="2" t="s">
        <v>68</v>
      </c>
      <c r="H6146" s="3">
        <v>42683</v>
      </c>
      <c r="I6146" s="2" t="s">
        <v>19</v>
      </c>
      <c r="J6146" s="2" t="s">
        <v>10979</v>
      </c>
      <c r="K6146" s="8" t="s">
        <v>29</v>
      </c>
      <c r="L6146" s="2" t="s">
        <v>10980</v>
      </c>
      <c r="M6146" s="3" t="s">
        <v>10981</v>
      </c>
      <c r="N6146" s="11" t="str">
        <f t="shared" si="95"/>
        <v>Avis HAS en ligne</v>
      </c>
    </row>
    <row r="6147" spans="1:14" x14ac:dyDescent="0.2">
      <c r="A6147" s="1" t="s">
        <v>10973</v>
      </c>
      <c r="B6147" s="1">
        <v>3400922257891</v>
      </c>
      <c r="C6147" s="2" t="s">
        <v>10974</v>
      </c>
      <c r="D6147" s="2" t="s">
        <v>10158</v>
      </c>
      <c r="E6147" s="2" t="s">
        <v>10158</v>
      </c>
      <c r="F6147" s="2" t="s">
        <v>10982</v>
      </c>
      <c r="G6147" s="2" t="s">
        <v>432</v>
      </c>
      <c r="H6147" s="3">
        <v>42648</v>
      </c>
      <c r="I6147" s="2" t="s">
        <v>118</v>
      </c>
      <c r="J6147" s="2" t="s">
        <v>10983</v>
      </c>
      <c r="K6147" s="8"/>
      <c r="L6147" s="2"/>
      <c r="M6147" s="3" t="s">
        <v>10984</v>
      </c>
      <c r="N6147" s="11" t="str">
        <f t="shared" ref="N6147:N6154" si="96">HYPERLINK(M6147,"Avis HAS en ligne")</f>
        <v>Avis HAS en ligne</v>
      </c>
    </row>
    <row r="6148" spans="1:14" x14ac:dyDescent="0.2">
      <c r="A6148" s="1" t="s">
        <v>10973</v>
      </c>
      <c r="B6148" s="1">
        <v>3400922257891</v>
      </c>
      <c r="C6148" s="2" t="s">
        <v>10974</v>
      </c>
      <c r="D6148" s="2" t="s">
        <v>10158</v>
      </c>
      <c r="E6148" s="2" t="s">
        <v>10158</v>
      </c>
      <c r="F6148" s="2" t="s">
        <v>10985</v>
      </c>
      <c r="G6148" s="2" t="s">
        <v>18</v>
      </c>
      <c r="H6148" s="3">
        <v>43523</v>
      </c>
      <c r="I6148" s="2" t="s">
        <v>43</v>
      </c>
      <c r="J6148" s="2" t="s">
        <v>10986</v>
      </c>
      <c r="K6148" s="8"/>
      <c r="L6148" s="2"/>
      <c r="M6148" s="3" t="s">
        <v>10987</v>
      </c>
      <c r="N6148" s="11" t="str">
        <f t="shared" si="96"/>
        <v>Avis HAS en ligne</v>
      </c>
    </row>
    <row r="6149" spans="1:14" x14ac:dyDescent="0.2">
      <c r="A6149" s="1" t="s">
        <v>10973</v>
      </c>
      <c r="B6149" s="1">
        <v>3400927875304</v>
      </c>
      <c r="C6149" s="2" t="s">
        <v>10974</v>
      </c>
      <c r="D6149" s="2" t="s">
        <v>10158</v>
      </c>
      <c r="E6149" s="2" t="s">
        <v>10158</v>
      </c>
      <c r="F6149" s="2" t="s">
        <v>10988</v>
      </c>
      <c r="G6149" s="2" t="s">
        <v>27</v>
      </c>
      <c r="H6149" s="3">
        <v>42172</v>
      </c>
      <c r="I6149" s="2" t="s">
        <v>19</v>
      </c>
      <c r="J6149" s="2" t="s">
        <v>10989</v>
      </c>
      <c r="K6149" s="8" t="s">
        <v>29</v>
      </c>
      <c r="L6149" s="2" t="s">
        <v>10990</v>
      </c>
      <c r="M6149" s="3" t="s">
        <v>10991</v>
      </c>
      <c r="N6149" s="11" t="str">
        <f t="shared" si="96"/>
        <v>Avis HAS en ligne</v>
      </c>
    </row>
    <row r="6150" spans="1:14" x14ac:dyDescent="0.2">
      <c r="A6150" s="1" t="s">
        <v>10973</v>
      </c>
      <c r="B6150" s="1">
        <v>3400927875304</v>
      </c>
      <c r="C6150" s="2" t="s">
        <v>10974</v>
      </c>
      <c r="D6150" s="2" t="s">
        <v>10158</v>
      </c>
      <c r="E6150" s="2" t="s">
        <v>10158</v>
      </c>
      <c r="F6150" s="2" t="s">
        <v>10988</v>
      </c>
      <c r="G6150" s="2" t="s">
        <v>27</v>
      </c>
      <c r="H6150" s="3">
        <v>42172</v>
      </c>
      <c r="I6150" s="2" t="s">
        <v>43</v>
      </c>
      <c r="J6150" s="2" t="s">
        <v>10992</v>
      </c>
      <c r="K6150" s="8" t="s">
        <v>29</v>
      </c>
      <c r="L6150" s="2" t="s">
        <v>10990</v>
      </c>
      <c r="M6150" s="3" t="s">
        <v>10991</v>
      </c>
      <c r="N6150" s="11" t="str">
        <f t="shared" si="96"/>
        <v>Avis HAS en ligne</v>
      </c>
    </row>
    <row r="6151" spans="1:14" x14ac:dyDescent="0.2">
      <c r="A6151" s="1" t="s">
        <v>10973</v>
      </c>
      <c r="B6151" s="1">
        <v>3400927875304</v>
      </c>
      <c r="C6151" s="2" t="s">
        <v>10974</v>
      </c>
      <c r="D6151" s="2" t="s">
        <v>10158</v>
      </c>
      <c r="E6151" s="2" t="s">
        <v>10158</v>
      </c>
      <c r="F6151" s="2" t="s">
        <v>10978</v>
      </c>
      <c r="G6151" s="2" t="s">
        <v>68</v>
      </c>
      <c r="H6151" s="3">
        <v>42683</v>
      </c>
      <c r="I6151" s="2" t="s">
        <v>19</v>
      </c>
      <c r="J6151" s="2" t="s">
        <v>10979</v>
      </c>
      <c r="K6151" s="8" t="s">
        <v>29</v>
      </c>
      <c r="L6151" s="2" t="s">
        <v>10980</v>
      </c>
      <c r="M6151" s="3" t="s">
        <v>10981</v>
      </c>
      <c r="N6151" s="11" t="str">
        <f t="shared" si="96"/>
        <v>Avis HAS en ligne</v>
      </c>
    </row>
    <row r="6152" spans="1:14" x14ac:dyDescent="0.2">
      <c r="A6152" s="1" t="s">
        <v>10973</v>
      </c>
      <c r="B6152" s="1">
        <v>3400927875304</v>
      </c>
      <c r="C6152" s="2" t="s">
        <v>10974</v>
      </c>
      <c r="D6152" s="2" t="s">
        <v>10158</v>
      </c>
      <c r="E6152" s="2" t="s">
        <v>10158</v>
      </c>
      <c r="F6152" s="2" t="s">
        <v>10985</v>
      </c>
      <c r="G6152" s="2" t="s">
        <v>18</v>
      </c>
      <c r="H6152" s="3">
        <v>43523</v>
      </c>
      <c r="I6152" s="2" t="s">
        <v>43</v>
      </c>
      <c r="J6152" s="2" t="s">
        <v>10986</v>
      </c>
      <c r="K6152" s="8"/>
      <c r="L6152" s="2"/>
      <c r="M6152" s="3" t="s">
        <v>10987</v>
      </c>
      <c r="N6152" s="11" t="str">
        <f t="shared" si="96"/>
        <v>Avis HAS en ligne</v>
      </c>
    </row>
    <row r="6153" spans="1:14" x14ac:dyDescent="0.2">
      <c r="A6153" s="1" t="s">
        <v>10993</v>
      </c>
      <c r="B6153" s="1">
        <v>3400930009062</v>
      </c>
      <c r="C6153" s="2" t="s">
        <v>10994</v>
      </c>
      <c r="D6153" s="2" t="s">
        <v>10995</v>
      </c>
      <c r="E6153" s="2" t="s">
        <v>10995</v>
      </c>
      <c r="F6153" s="2" t="s">
        <v>10996</v>
      </c>
      <c r="G6153" s="2" t="s">
        <v>27</v>
      </c>
      <c r="H6153" s="3">
        <v>42844</v>
      </c>
      <c r="I6153" s="2" t="s">
        <v>19</v>
      </c>
      <c r="J6153" s="2" t="s">
        <v>10997</v>
      </c>
      <c r="K6153" s="8" t="s">
        <v>29</v>
      </c>
      <c r="L6153" s="2" t="s">
        <v>10998</v>
      </c>
      <c r="M6153" s="3" t="s">
        <v>10999</v>
      </c>
      <c r="N6153" s="11" t="str">
        <f t="shared" si="96"/>
        <v>Avis HAS en ligne</v>
      </c>
    </row>
    <row r="6154" spans="1:14" x14ac:dyDescent="0.2">
      <c r="A6154" s="1" t="s">
        <v>10993</v>
      </c>
      <c r="B6154" s="1">
        <v>3400930009062</v>
      </c>
      <c r="C6154" s="2" t="s">
        <v>10994</v>
      </c>
      <c r="D6154" s="2" t="s">
        <v>10995</v>
      </c>
      <c r="E6154" s="2" t="s">
        <v>10995</v>
      </c>
      <c r="F6154" s="2" t="s">
        <v>10996</v>
      </c>
      <c r="G6154" s="2" t="s">
        <v>27</v>
      </c>
      <c r="H6154" s="3">
        <v>42844</v>
      </c>
      <c r="I6154" s="2" t="s">
        <v>43</v>
      </c>
      <c r="J6154" s="2" t="s">
        <v>11000</v>
      </c>
      <c r="K6154" s="8" t="s">
        <v>29</v>
      </c>
      <c r="L6154" s="2" t="s">
        <v>10998</v>
      </c>
      <c r="M6154" s="3" t="s">
        <v>10999</v>
      </c>
      <c r="N6154" s="11" t="str">
        <f t="shared" si="96"/>
        <v>Avis HAS en ligne</v>
      </c>
    </row>
    <row r="6155" spans="1:14" x14ac:dyDescent="0.2">
      <c r="A6155" s="1" t="s">
        <v>11001</v>
      </c>
      <c r="B6155" s="1">
        <v>3400921634563</v>
      </c>
      <c r="C6155" s="2" t="s">
        <v>10994</v>
      </c>
      <c r="D6155" s="2" t="s">
        <v>10995</v>
      </c>
      <c r="E6155" s="2" t="s">
        <v>10995</v>
      </c>
      <c r="F6155" s="2" t="s">
        <v>11002</v>
      </c>
      <c r="G6155" s="2" t="s">
        <v>27</v>
      </c>
      <c r="H6155" s="3">
        <v>41325</v>
      </c>
      <c r="I6155" s="2" t="s">
        <v>19</v>
      </c>
      <c r="J6155" s="2" t="s">
        <v>11003</v>
      </c>
      <c r="K6155" s="8" t="s">
        <v>29</v>
      </c>
      <c r="L6155" s="2" t="s">
        <v>11004</v>
      </c>
      <c r="M6155" s="3" t="s">
        <v>56</v>
      </c>
      <c r="N6155" s="11" t="s">
        <v>56</v>
      </c>
    </row>
    <row r="6156" spans="1:14" x14ac:dyDescent="0.2">
      <c r="A6156" s="1" t="s">
        <v>11005</v>
      </c>
      <c r="B6156" s="1">
        <v>3400921635744</v>
      </c>
      <c r="C6156" s="2" t="s">
        <v>10994</v>
      </c>
      <c r="D6156" s="2" t="s">
        <v>10995</v>
      </c>
      <c r="E6156" s="2" t="s">
        <v>10995</v>
      </c>
      <c r="F6156" s="2" t="s">
        <v>11002</v>
      </c>
      <c r="G6156" s="2" t="s">
        <v>27</v>
      </c>
      <c r="H6156" s="3">
        <v>41325</v>
      </c>
      <c r="I6156" s="2" t="s">
        <v>19</v>
      </c>
      <c r="J6156" s="2" t="s">
        <v>11003</v>
      </c>
      <c r="K6156" s="8" t="s">
        <v>29</v>
      </c>
      <c r="L6156" s="2" t="s">
        <v>11004</v>
      </c>
      <c r="M6156" s="3" t="s">
        <v>56</v>
      </c>
      <c r="N6156" s="11" t="s">
        <v>56</v>
      </c>
    </row>
    <row r="6157" spans="1:14" x14ac:dyDescent="0.2">
      <c r="A6157" s="1" t="s">
        <v>11006</v>
      </c>
      <c r="B6157" s="1">
        <v>3400949718351</v>
      </c>
      <c r="C6157" s="2" t="s">
        <v>10994</v>
      </c>
      <c r="D6157" s="2" t="s">
        <v>10995</v>
      </c>
      <c r="E6157" s="2" t="s">
        <v>10995</v>
      </c>
      <c r="F6157" s="2" t="s">
        <v>11007</v>
      </c>
      <c r="G6157" s="2" t="s">
        <v>27</v>
      </c>
      <c r="H6157" s="3">
        <v>40562</v>
      </c>
      <c r="I6157" s="2" t="s">
        <v>19</v>
      </c>
      <c r="J6157" s="2" t="s">
        <v>214</v>
      </c>
      <c r="K6157" s="8" t="s">
        <v>29</v>
      </c>
      <c r="L6157" s="2" t="s">
        <v>11008</v>
      </c>
      <c r="M6157" s="3" t="s">
        <v>56</v>
      </c>
      <c r="N6157" s="11" t="s">
        <v>56</v>
      </c>
    </row>
    <row r="6158" spans="1:14" x14ac:dyDescent="0.2">
      <c r="A6158" s="1" t="s">
        <v>11006</v>
      </c>
      <c r="B6158" s="1">
        <v>3400949718412</v>
      </c>
      <c r="C6158" s="2" t="s">
        <v>10994</v>
      </c>
      <c r="D6158" s="2" t="s">
        <v>10995</v>
      </c>
      <c r="E6158" s="2" t="s">
        <v>10995</v>
      </c>
      <c r="F6158" s="2" t="s">
        <v>11007</v>
      </c>
      <c r="G6158" s="2" t="s">
        <v>27</v>
      </c>
      <c r="H6158" s="3">
        <v>40562</v>
      </c>
      <c r="I6158" s="2" t="s">
        <v>19</v>
      </c>
      <c r="J6158" s="2" t="s">
        <v>214</v>
      </c>
      <c r="K6158" s="8" t="s">
        <v>29</v>
      </c>
      <c r="L6158" s="2" t="s">
        <v>11008</v>
      </c>
      <c r="M6158" s="3" t="s">
        <v>56</v>
      </c>
      <c r="N6158" s="11" t="s">
        <v>56</v>
      </c>
    </row>
    <row r="6159" spans="1:14" x14ac:dyDescent="0.2">
      <c r="A6159" s="1" t="s">
        <v>11006</v>
      </c>
      <c r="B6159" s="1">
        <v>3400949718580</v>
      </c>
      <c r="C6159" s="2" t="s">
        <v>10994</v>
      </c>
      <c r="D6159" s="2" t="s">
        <v>10995</v>
      </c>
      <c r="E6159" s="2" t="s">
        <v>10995</v>
      </c>
      <c r="F6159" s="2" t="s">
        <v>11007</v>
      </c>
      <c r="G6159" s="2" t="s">
        <v>27</v>
      </c>
      <c r="H6159" s="3">
        <v>40562</v>
      </c>
      <c r="I6159" s="2" t="s">
        <v>19</v>
      </c>
      <c r="J6159" s="2" t="s">
        <v>214</v>
      </c>
      <c r="K6159" s="8" t="s">
        <v>29</v>
      </c>
      <c r="L6159" s="2" t="s">
        <v>11008</v>
      </c>
      <c r="M6159" s="3" t="s">
        <v>56</v>
      </c>
      <c r="N6159" s="11" t="s">
        <v>56</v>
      </c>
    </row>
    <row r="6160" spans="1:14" x14ac:dyDescent="0.2">
      <c r="A6160" s="1" t="s">
        <v>11006</v>
      </c>
      <c r="B6160" s="1">
        <v>3400949718702</v>
      </c>
      <c r="C6160" s="2" t="s">
        <v>10994</v>
      </c>
      <c r="D6160" s="2" t="s">
        <v>10995</v>
      </c>
      <c r="E6160" s="2" t="s">
        <v>10995</v>
      </c>
      <c r="F6160" s="2" t="s">
        <v>11007</v>
      </c>
      <c r="G6160" s="2" t="s">
        <v>27</v>
      </c>
      <c r="H6160" s="3">
        <v>40562</v>
      </c>
      <c r="I6160" s="2" t="s">
        <v>19</v>
      </c>
      <c r="J6160" s="2" t="s">
        <v>214</v>
      </c>
      <c r="K6160" s="8" t="s">
        <v>29</v>
      </c>
      <c r="L6160" s="2" t="s">
        <v>11008</v>
      </c>
      <c r="M6160" s="3" t="s">
        <v>56</v>
      </c>
      <c r="N6160" s="11" t="s">
        <v>56</v>
      </c>
    </row>
    <row r="6161" spans="1:14" x14ac:dyDescent="0.2">
      <c r="A6161" s="1" t="s">
        <v>11006</v>
      </c>
      <c r="B6161" s="1">
        <v>3400949718870</v>
      </c>
      <c r="C6161" s="2" t="s">
        <v>10994</v>
      </c>
      <c r="D6161" s="2" t="s">
        <v>10995</v>
      </c>
      <c r="E6161" s="2" t="s">
        <v>10995</v>
      </c>
      <c r="F6161" s="2" t="s">
        <v>11007</v>
      </c>
      <c r="G6161" s="2" t="s">
        <v>27</v>
      </c>
      <c r="H6161" s="3">
        <v>40562</v>
      </c>
      <c r="I6161" s="2" t="s">
        <v>19</v>
      </c>
      <c r="J6161" s="2" t="s">
        <v>214</v>
      </c>
      <c r="K6161" s="8" t="s">
        <v>29</v>
      </c>
      <c r="L6161" s="2" t="s">
        <v>11008</v>
      </c>
      <c r="M6161" s="3" t="s">
        <v>56</v>
      </c>
      <c r="N6161" s="11" t="s">
        <v>56</v>
      </c>
    </row>
    <row r="6162" spans="1:14" x14ac:dyDescent="0.2">
      <c r="A6162" s="1" t="s">
        <v>11009</v>
      </c>
      <c r="B6162" s="1">
        <v>3400949720651</v>
      </c>
      <c r="C6162" s="2" t="s">
        <v>10994</v>
      </c>
      <c r="D6162" s="2" t="s">
        <v>10995</v>
      </c>
      <c r="E6162" s="2" t="s">
        <v>10995</v>
      </c>
      <c r="F6162" s="2" t="s">
        <v>11010</v>
      </c>
      <c r="G6162" s="2" t="s">
        <v>27</v>
      </c>
      <c r="H6162" s="3">
        <v>40562</v>
      </c>
      <c r="I6162" s="2" t="s">
        <v>19</v>
      </c>
      <c r="J6162" s="2" t="s">
        <v>214</v>
      </c>
      <c r="K6162" s="8" t="s">
        <v>29</v>
      </c>
      <c r="L6162" s="2" t="s">
        <v>11008</v>
      </c>
      <c r="M6162" s="3" t="s">
        <v>56</v>
      </c>
      <c r="N6162" s="11" t="s">
        <v>56</v>
      </c>
    </row>
    <row r="6163" spans="1:14" x14ac:dyDescent="0.2">
      <c r="A6163" s="1" t="s">
        <v>11009</v>
      </c>
      <c r="B6163" s="1">
        <v>3400949720712</v>
      </c>
      <c r="C6163" s="2" t="s">
        <v>10994</v>
      </c>
      <c r="D6163" s="2" t="s">
        <v>10995</v>
      </c>
      <c r="E6163" s="2" t="s">
        <v>10995</v>
      </c>
      <c r="F6163" s="2" t="s">
        <v>11010</v>
      </c>
      <c r="G6163" s="2" t="s">
        <v>27</v>
      </c>
      <c r="H6163" s="3">
        <v>40562</v>
      </c>
      <c r="I6163" s="2" t="s">
        <v>19</v>
      </c>
      <c r="J6163" s="2" t="s">
        <v>214</v>
      </c>
      <c r="K6163" s="8" t="s">
        <v>29</v>
      </c>
      <c r="L6163" s="2" t="s">
        <v>11008</v>
      </c>
      <c r="M6163" s="3" t="s">
        <v>56</v>
      </c>
      <c r="N6163" s="11" t="s">
        <v>56</v>
      </c>
    </row>
    <row r="6164" spans="1:14" x14ac:dyDescent="0.2">
      <c r="A6164" s="1" t="s">
        <v>11009</v>
      </c>
      <c r="B6164" s="1">
        <v>3400949720880</v>
      </c>
      <c r="C6164" s="2" t="s">
        <v>10994</v>
      </c>
      <c r="D6164" s="2" t="s">
        <v>10995</v>
      </c>
      <c r="E6164" s="2" t="s">
        <v>10995</v>
      </c>
      <c r="F6164" s="2" t="s">
        <v>11010</v>
      </c>
      <c r="G6164" s="2" t="s">
        <v>27</v>
      </c>
      <c r="H6164" s="3">
        <v>40562</v>
      </c>
      <c r="I6164" s="2" t="s">
        <v>19</v>
      </c>
      <c r="J6164" s="2" t="s">
        <v>214</v>
      </c>
      <c r="K6164" s="8" t="s">
        <v>29</v>
      </c>
      <c r="L6164" s="2" t="s">
        <v>11008</v>
      </c>
      <c r="M6164" s="3" t="s">
        <v>56</v>
      </c>
      <c r="N6164" s="11" t="s">
        <v>56</v>
      </c>
    </row>
    <row r="6165" spans="1:14" x14ac:dyDescent="0.2">
      <c r="A6165" s="1" t="s">
        <v>11011</v>
      </c>
      <c r="B6165" s="1">
        <v>3400949721023</v>
      </c>
      <c r="C6165" s="2" t="s">
        <v>10994</v>
      </c>
      <c r="D6165" s="2" t="s">
        <v>10995</v>
      </c>
      <c r="E6165" s="2" t="s">
        <v>10995</v>
      </c>
      <c r="F6165" s="2" t="s">
        <v>11010</v>
      </c>
      <c r="G6165" s="2" t="s">
        <v>27</v>
      </c>
      <c r="H6165" s="3">
        <v>40562</v>
      </c>
      <c r="I6165" s="2" t="s">
        <v>19</v>
      </c>
      <c r="J6165" s="2" t="s">
        <v>214</v>
      </c>
      <c r="K6165" s="8" t="s">
        <v>29</v>
      </c>
      <c r="L6165" s="2" t="s">
        <v>11008</v>
      </c>
      <c r="M6165" s="3" t="s">
        <v>56</v>
      </c>
      <c r="N6165" s="11" t="s">
        <v>56</v>
      </c>
    </row>
    <row r="6166" spans="1:14" x14ac:dyDescent="0.2">
      <c r="A6166" s="1" t="s">
        <v>11011</v>
      </c>
      <c r="B6166" s="1">
        <v>3400949721191</v>
      </c>
      <c r="C6166" s="2" t="s">
        <v>10994</v>
      </c>
      <c r="D6166" s="2" t="s">
        <v>10995</v>
      </c>
      <c r="E6166" s="2" t="s">
        <v>10995</v>
      </c>
      <c r="F6166" s="2" t="s">
        <v>11010</v>
      </c>
      <c r="G6166" s="2" t="s">
        <v>27</v>
      </c>
      <c r="H6166" s="3">
        <v>40562</v>
      </c>
      <c r="I6166" s="2" t="s">
        <v>19</v>
      </c>
      <c r="J6166" s="2" t="s">
        <v>214</v>
      </c>
      <c r="K6166" s="8" t="s">
        <v>29</v>
      </c>
      <c r="L6166" s="2" t="s">
        <v>11008</v>
      </c>
      <c r="M6166" s="3" t="s">
        <v>56</v>
      </c>
      <c r="N6166" s="11" t="s">
        <v>56</v>
      </c>
    </row>
    <row r="6167" spans="1:14" x14ac:dyDescent="0.2">
      <c r="A6167" s="1" t="s">
        <v>11012</v>
      </c>
      <c r="B6167" s="1">
        <v>3400949719013</v>
      </c>
      <c r="C6167" s="2" t="s">
        <v>10994</v>
      </c>
      <c r="D6167" s="2" t="s">
        <v>10995</v>
      </c>
      <c r="E6167" s="2" t="s">
        <v>10995</v>
      </c>
      <c r="F6167" s="2" t="s">
        <v>11013</v>
      </c>
      <c r="G6167" s="2" t="s">
        <v>27</v>
      </c>
      <c r="H6167" s="3">
        <v>40562</v>
      </c>
      <c r="I6167" s="2" t="s">
        <v>19</v>
      </c>
      <c r="J6167" s="2" t="s">
        <v>214</v>
      </c>
      <c r="K6167" s="8" t="s">
        <v>29</v>
      </c>
      <c r="L6167" s="2" t="s">
        <v>11008</v>
      </c>
      <c r="M6167" s="3" t="s">
        <v>56</v>
      </c>
      <c r="N6167" s="11" t="s">
        <v>56</v>
      </c>
    </row>
    <row r="6168" spans="1:14" x14ac:dyDescent="0.2">
      <c r="A6168" s="1" t="s">
        <v>11012</v>
      </c>
      <c r="B6168" s="1">
        <v>3400949719181</v>
      </c>
      <c r="C6168" s="2" t="s">
        <v>10994</v>
      </c>
      <c r="D6168" s="2" t="s">
        <v>10995</v>
      </c>
      <c r="E6168" s="2" t="s">
        <v>10995</v>
      </c>
      <c r="F6168" s="2" t="s">
        <v>11013</v>
      </c>
      <c r="G6168" s="2" t="s">
        <v>27</v>
      </c>
      <c r="H6168" s="3">
        <v>40562</v>
      </c>
      <c r="I6168" s="2" t="s">
        <v>19</v>
      </c>
      <c r="J6168" s="2" t="s">
        <v>214</v>
      </c>
      <c r="K6168" s="8" t="s">
        <v>29</v>
      </c>
      <c r="L6168" s="2" t="s">
        <v>11008</v>
      </c>
      <c r="M6168" s="3" t="s">
        <v>56</v>
      </c>
      <c r="N6168" s="11" t="s">
        <v>56</v>
      </c>
    </row>
    <row r="6169" spans="1:14" x14ac:dyDescent="0.2">
      <c r="A6169" s="1" t="s">
        <v>11012</v>
      </c>
      <c r="B6169" s="1">
        <v>3400949719242</v>
      </c>
      <c r="C6169" s="2" t="s">
        <v>10994</v>
      </c>
      <c r="D6169" s="2" t="s">
        <v>10995</v>
      </c>
      <c r="E6169" s="2" t="s">
        <v>10995</v>
      </c>
      <c r="F6169" s="2" t="s">
        <v>11013</v>
      </c>
      <c r="G6169" s="2" t="s">
        <v>27</v>
      </c>
      <c r="H6169" s="3">
        <v>40562</v>
      </c>
      <c r="I6169" s="2" t="s">
        <v>19</v>
      </c>
      <c r="J6169" s="2" t="s">
        <v>214</v>
      </c>
      <c r="K6169" s="8" t="s">
        <v>29</v>
      </c>
      <c r="L6169" s="2" t="s">
        <v>11008</v>
      </c>
      <c r="M6169" s="3" t="s">
        <v>56</v>
      </c>
      <c r="N6169" s="11" t="s">
        <v>56</v>
      </c>
    </row>
    <row r="6170" spans="1:14" x14ac:dyDescent="0.2">
      <c r="A6170" s="1" t="s">
        <v>11014</v>
      </c>
      <c r="B6170" s="1">
        <v>3400949719471</v>
      </c>
      <c r="C6170" s="2" t="s">
        <v>10994</v>
      </c>
      <c r="D6170" s="2" t="s">
        <v>10995</v>
      </c>
      <c r="E6170" s="2" t="s">
        <v>10995</v>
      </c>
      <c r="F6170" s="2" t="s">
        <v>11013</v>
      </c>
      <c r="G6170" s="2" t="s">
        <v>27</v>
      </c>
      <c r="H6170" s="3">
        <v>40562</v>
      </c>
      <c r="I6170" s="2" t="s">
        <v>19</v>
      </c>
      <c r="J6170" s="2" t="s">
        <v>214</v>
      </c>
      <c r="K6170" s="8" t="s">
        <v>29</v>
      </c>
      <c r="L6170" s="2" t="s">
        <v>11008</v>
      </c>
      <c r="M6170" s="3" t="s">
        <v>56</v>
      </c>
      <c r="N6170" s="11" t="s">
        <v>56</v>
      </c>
    </row>
    <row r="6171" spans="1:14" x14ac:dyDescent="0.2">
      <c r="A6171" s="1" t="s">
        <v>11014</v>
      </c>
      <c r="B6171" s="1">
        <v>3400949719532</v>
      </c>
      <c r="C6171" s="2" t="s">
        <v>10994</v>
      </c>
      <c r="D6171" s="2" t="s">
        <v>10995</v>
      </c>
      <c r="E6171" s="2" t="s">
        <v>10995</v>
      </c>
      <c r="F6171" s="2" t="s">
        <v>11013</v>
      </c>
      <c r="G6171" s="2" t="s">
        <v>27</v>
      </c>
      <c r="H6171" s="3">
        <v>40562</v>
      </c>
      <c r="I6171" s="2" t="s">
        <v>19</v>
      </c>
      <c r="J6171" s="2" t="s">
        <v>214</v>
      </c>
      <c r="K6171" s="8" t="s">
        <v>29</v>
      </c>
      <c r="L6171" s="2" t="s">
        <v>11008</v>
      </c>
      <c r="M6171" s="3" t="s">
        <v>56</v>
      </c>
      <c r="N6171" s="11" t="s">
        <v>56</v>
      </c>
    </row>
    <row r="6172" spans="1:14" x14ac:dyDescent="0.2">
      <c r="A6172" s="1" t="s">
        <v>11015</v>
      </c>
      <c r="B6172" s="1">
        <v>3400949946129</v>
      </c>
      <c r="C6172" s="2" t="s">
        <v>10994</v>
      </c>
      <c r="D6172" s="2" t="s">
        <v>10995</v>
      </c>
      <c r="E6172" s="2" t="s">
        <v>10995</v>
      </c>
      <c r="F6172" s="2" t="s">
        <v>11016</v>
      </c>
      <c r="G6172" s="2" t="s">
        <v>27</v>
      </c>
      <c r="H6172" s="3">
        <v>40590</v>
      </c>
      <c r="I6172" s="2" t="s">
        <v>19</v>
      </c>
      <c r="J6172" s="2" t="s">
        <v>214</v>
      </c>
      <c r="K6172" s="8" t="s">
        <v>29</v>
      </c>
      <c r="L6172" s="2" t="s">
        <v>11008</v>
      </c>
      <c r="M6172" s="3" t="s">
        <v>56</v>
      </c>
      <c r="N6172" s="11" t="s">
        <v>56</v>
      </c>
    </row>
    <row r="6173" spans="1:14" x14ac:dyDescent="0.2">
      <c r="A6173" s="1" t="s">
        <v>11015</v>
      </c>
      <c r="B6173" s="1">
        <v>3400949946297</v>
      </c>
      <c r="C6173" s="2" t="s">
        <v>10994</v>
      </c>
      <c r="D6173" s="2" t="s">
        <v>10995</v>
      </c>
      <c r="E6173" s="2" t="s">
        <v>10995</v>
      </c>
      <c r="F6173" s="2" t="s">
        <v>11016</v>
      </c>
      <c r="G6173" s="2" t="s">
        <v>27</v>
      </c>
      <c r="H6173" s="3">
        <v>40590</v>
      </c>
      <c r="I6173" s="2" t="s">
        <v>19</v>
      </c>
      <c r="J6173" s="2" t="s">
        <v>214</v>
      </c>
      <c r="K6173" s="8" t="s">
        <v>29</v>
      </c>
      <c r="L6173" s="2" t="s">
        <v>11008</v>
      </c>
      <c r="M6173" s="3" t="s">
        <v>56</v>
      </c>
      <c r="N6173" s="11" t="s">
        <v>56</v>
      </c>
    </row>
    <row r="6174" spans="1:14" x14ac:dyDescent="0.2">
      <c r="A6174" s="1" t="s">
        <v>11015</v>
      </c>
      <c r="B6174" s="1">
        <v>3400949946358</v>
      </c>
      <c r="C6174" s="2" t="s">
        <v>10994</v>
      </c>
      <c r="D6174" s="2" t="s">
        <v>10995</v>
      </c>
      <c r="E6174" s="2" t="s">
        <v>10995</v>
      </c>
      <c r="F6174" s="2" t="s">
        <v>11016</v>
      </c>
      <c r="G6174" s="2" t="s">
        <v>27</v>
      </c>
      <c r="H6174" s="3">
        <v>40590</v>
      </c>
      <c r="I6174" s="2" t="s">
        <v>19</v>
      </c>
      <c r="J6174" s="2" t="s">
        <v>214</v>
      </c>
      <c r="K6174" s="8" t="s">
        <v>29</v>
      </c>
      <c r="L6174" s="2" t="s">
        <v>11008</v>
      </c>
      <c r="M6174" s="3" t="s">
        <v>56</v>
      </c>
      <c r="N6174" s="11" t="s">
        <v>56</v>
      </c>
    </row>
    <row r="6175" spans="1:14" x14ac:dyDescent="0.2">
      <c r="A6175" s="1" t="s">
        <v>11017</v>
      </c>
      <c r="B6175" s="1">
        <v>3400949946419</v>
      </c>
      <c r="C6175" s="2" t="s">
        <v>10994</v>
      </c>
      <c r="D6175" s="2" t="s">
        <v>10995</v>
      </c>
      <c r="E6175" s="2" t="s">
        <v>10995</v>
      </c>
      <c r="F6175" s="2" t="s">
        <v>11016</v>
      </c>
      <c r="G6175" s="2" t="s">
        <v>27</v>
      </c>
      <c r="H6175" s="3">
        <v>40590</v>
      </c>
      <c r="I6175" s="2" t="s">
        <v>19</v>
      </c>
      <c r="J6175" s="2" t="s">
        <v>214</v>
      </c>
      <c r="K6175" s="8" t="s">
        <v>29</v>
      </c>
      <c r="L6175" s="2" t="s">
        <v>11008</v>
      </c>
      <c r="M6175" s="3" t="s">
        <v>56</v>
      </c>
      <c r="N6175" s="11" t="s">
        <v>56</v>
      </c>
    </row>
    <row r="6176" spans="1:14" x14ac:dyDescent="0.2">
      <c r="A6176" s="1" t="s">
        <v>11017</v>
      </c>
      <c r="B6176" s="1">
        <v>3400949946587</v>
      </c>
      <c r="C6176" s="2" t="s">
        <v>10994</v>
      </c>
      <c r="D6176" s="2" t="s">
        <v>10995</v>
      </c>
      <c r="E6176" s="2" t="s">
        <v>10995</v>
      </c>
      <c r="F6176" s="2" t="s">
        <v>11016</v>
      </c>
      <c r="G6176" s="2" t="s">
        <v>27</v>
      </c>
      <c r="H6176" s="3">
        <v>40590</v>
      </c>
      <c r="I6176" s="2" t="s">
        <v>19</v>
      </c>
      <c r="J6176" s="2" t="s">
        <v>214</v>
      </c>
      <c r="K6176" s="8" t="s">
        <v>29</v>
      </c>
      <c r="L6176" s="2" t="s">
        <v>11008</v>
      </c>
      <c r="M6176" s="3" t="s">
        <v>56</v>
      </c>
      <c r="N6176" s="11" t="s">
        <v>56</v>
      </c>
    </row>
    <row r="6177" spans="1:14" x14ac:dyDescent="0.2">
      <c r="A6177" s="1" t="s">
        <v>11018</v>
      </c>
      <c r="B6177" s="1">
        <v>3400949943395</v>
      </c>
      <c r="C6177" s="2" t="s">
        <v>10994</v>
      </c>
      <c r="D6177" s="2" t="s">
        <v>10995</v>
      </c>
      <c r="E6177" s="2" t="s">
        <v>10995</v>
      </c>
      <c r="F6177" s="2" t="s">
        <v>11019</v>
      </c>
      <c r="G6177" s="2" t="s">
        <v>27</v>
      </c>
      <c r="H6177" s="3">
        <v>40716</v>
      </c>
      <c r="I6177" s="2" t="s">
        <v>19</v>
      </c>
      <c r="J6177" s="2" t="s">
        <v>214</v>
      </c>
      <c r="K6177" s="8" t="s">
        <v>29</v>
      </c>
      <c r="L6177" s="2" t="s">
        <v>11020</v>
      </c>
      <c r="M6177" s="3" t="s">
        <v>56</v>
      </c>
      <c r="N6177" s="11" t="s">
        <v>56</v>
      </c>
    </row>
    <row r="6178" spans="1:14" x14ac:dyDescent="0.2">
      <c r="A6178" s="1" t="s">
        <v>11018</v>
      </c>
      <c r="B6178" s="1">
        <v>3400949943456</v>
      </c>
      <c r="C6178" s="2" t="s">
        <v>10994</v>
      </c>
      <c r="D6178" s="2" t="s">
        <v>10995</v>
      </c>
      <c r="E6178" s="2" t="s">
        <v>10995</v>
      </c>
      <c r="F6178" s="2" t="s">
        <v>11019</v>
      </c>
      <c r="G6178" s="2" t="s">
        <v>27</v>
      </c>
      <c r="H6178" s="3">
        <v>40716</v>
      </c>
      <c r="I6178" s="2" t="s">
        <v>19</v>
      </c>
      <c r="J6178" s="2" t="s">
        <v>214</v>
      </c>
      <c r="K6178" s="8" t="s">
        <v>29</v>
      </c>
      <c r="L6178" s="2" t="s">
        <v>11020</v>
      </c>
      <c r="M6178" s="3" t="s">
        <v>56</v>
      </c>
      <c r="N6178" s="11" t="s">
        <v>56</v>
      </c>
    </row>
    <row r="6179" spans="1:14" x14ac:dyDescent="0.2">
      <c r="A6179" s="1" t="s">
        <v>11018</v>
      </c>
      <c r="B6179" s="1">
        <v>3400949943517</v>
      </c>
      <c r="C6179" s="2" t="s">
        <v>10994</v>
      </c>
      <c r="D6179" s="2" t="s">
        <v>10995</v>
      </c>
      <c r="E6179" s="2" t="s">
        <v>10995</v>
      </c>
      <c r="F6179" s="2" t="s">
        <v>11019</v>
      </c>
      <c r="G6179" s="2" t="s">
        <v>27</v>
      </c>
      <c r="H6179" s="3">
        <v>40716</v>
      </c>
      <c r="I6179" s="2" t="s">
        <v>19</v>
      </c>
      <c r="J6179" s="2" t="s">
        <v>214</v>
      </c>
      <c r="K6179" s="8" t="s">
        <v>29</v>
      </c>
      <c r="L6179" s="2" t="s">
        <v>11020</v>
      </c>
      <c r="M6179" s="3" t="s">
        <v>56</v>
      </c>
      <c r="N6179" s="11" t="s">
        <v>56</v>
      </c>
    </row>
    <row r="6180" spans="1:14" x14ac:dyDescent="0.2">
      <c r="A6180" s="1" t="s">
        <v>11021</v>
      </c>
      <c r="B6180" s="1">
        <v>3400949945986</v>
      </c>
      <c r="C6180" s="2" t="s">
        <v>10994</v>
      </c>
      <c r="D6180" s="2" t="s">
        <v>10995</v>
      </c>
      <c r="E6180" s="2" t="s">
        <v>10995</v>
      </c>
      <c r="F6180" s="2" t="s">
        <v>11019</v>
      </c>
      <c r="G6180" s="2" t="s">
        <v>27</v>
      </c>
      <c r="H6180" s="3">
        <v>40716</v>
      </c>
      <c r="I6180" s="2" t="s">
        <v>19</v>
      </c>
      <c r="J6180" s="2" t="s">
        <v>214</v>
      </c>
      <c r="K6180" s="8" t="s">
        <v>29</v>
      </c>
      <c r="L6180" s="2" t="s">
        <v>11020</v>
      </c>
      <c r="M6180" s="3" t="s">
        <v>56</v>
      </c>
      <c r="N6180" s="11" t="s">
        <v>56</v>
      </c>
    </row>
    <row r="6181" spans="1:14" x14ac:dyDescent="0.2">
      <c r="A6181" s="1" t="s">
        <v>11021</v>
      </c>
      <c r="B6181" s="1">
        <v>3400949946068</v>
      </c>
      <c r="C6181" s="2" t="s">
        <v>10994</v>
      </c>
      <c r="D6181" s="2" t="s">
        <v>10995</v>
      </c>
      <c r="E6181" s="2" t="s">
        <v>10995</v>
      </c>
      <c r="F6181" s="2" t="s">
        <v>11019</v>
      </c>
      <c r="G6181" s="2" t="s">
        <v>27</v>
      </c>
      <c r="H6181" s="3">
        <v>40716</v>
      </c>
      <c r="I6181" s="2" t="s">
        <v>19</v>
      </c>
      <c r="J6181" s="2" t="s">
        <v>214</v>
      </c>
      <c r="K6181" s="8" t="s">
        <v>29</v>
      </c>
      <c r="L6181" s="2" t="s">
        <v>11020</v>
      </c>
      <c r="M6181" s="3" t="s">
        <v>56</v>
      </c>
      <c r="N6181" s="11" t="s">
        <v>56</v>
      </c>
    </row>
    <row r="6182" spans="1:14" x14ac:dyDescent="0.2">
      <c r="A6182" s="1" t="s">
        <v>11022</v>
      </c>
      <c r="B6182" s="1">
        <v>3400927417528</v>
      </c>
      <c r="C6182" s="2" t="s">
        <v>10994</v>
      </c>
      <c r="D6182" s="2" t="s">
        <v>10995</v>
      </c>
      <c r="E6182" s="2" t="s">
        <v>10995</v>
      </c>
      <c r="F6182" s="2" t="s">
        <v>11023</v>
      </c>
      <c r="G6182" s="2" t="s">
        <v>27</v>
      </c>
      <c r="H6182" s="3">
        <v>41675</v>
      </c>
      <c r="I6182" s="2" t="s">
        <v>19</v>
      </c>
      <c r="J6182" s="2" t="s">
        <v>11024</v>
      </c>
      <c r="K6182" s="8" t="s">
        <v>29</v>
      </c>
      <c r="L6182" s="2" t="s">
        <v>11025</v>
      </c>
      <c r="M6182" s="3" t="s">
        <v>11026</v>
      </c>
      <c r="N6182" s="11" t="str">
        <f>HYPERLINK(M6182,"Avis HAS en ligne")</f>
        <v>Avis HAS en ligne</v>
      </c>
    </row>
    <row r="6183" spans="1:14" x14ac:dyDescent="0.2">
      <c r="A6183" s="1" t="s">
        <v>11022</v>
      </c>
      <c r="B6183" s="1">
        <v>3400927417528</v>
      </c>
      <c r="C6183" s="2" t="s">
        <v>10994</v>
      </c>
      <c r="D6183" s="2" t="s">
        <v>10995</v>
      </c>
      <c r="E6183" s="2" t="s">
        <v>10995</v>
      </c>
      <c r="F6183" s="2" t="s">
        <v>11023</v>
      </c>
      <c r="G6183" s="2" t="s">
        <v>27</v>
      </c>
      <c r="H6183" s="3">
        <v>41675</v>
      </c>
      <c r="I6183" s="2" t="s">
        <v>43</v>
      </c>
      <c r="J6183" s="2" t="s">
        <v>11027</v>
      </c>
      <c r="K6183" s="8" t="s">
        <v>29</v>
      </c>
      <c r="L6183" s="2" t="s">
        <v>11025</v>
      </c>
      <c r="M6183" s="3" t="s">
        <v>11026</v>
      </c>
      <c r="N6183" s="11" t="str">
        <f>HYPERLINK(M6183,"Avis HAS en ligne")</f>
        <v>Avis HAS en ligne</v>
      </c>
    </row>
    <row r="6184" spans="1:14" x14ac:dyDescent="0.2">
      <c r="A6184" s="1" t="s">
        <v>11028</v>
      </c>
      <c r="B6184" s="1">
        <v>3400930107980</v>
      </c>
      <c r="C6184" s="2" t="s">
        <v>10994</v>
      </c>
      <c r="D6184" s="2" t="s">
        <v>10995</v>
      </c>
      <c r="E6184" s="2" t="s">
        <v>10995</v>
      </c>
      <c r="F6184" s="2" t="s">
        <v>11029</v>
      </c>
      <c r="G6184" s="2" t="s">
        <v>27</v>
      </c>
      <c r="H6184" s="3">
        <v>43124</v>
      </c>
      <c r="I6184" s="2" t="s">
        <v>19</v>
      </c>
      <c r="J6184" s="2" t="s">
        <v>11030</v>
      </c>
      <c r="K6184" s="8" t="s">
        <v>29</v>
      </c>
      <c r="L6184" s="2" t="s">
        <v>11031</v>
      </c>
      <c r="M6184" s="3" t="s">
        <v>11032</v>
      </c>
      <c r="N6184" s="11" t="str">
        <f>HYPERLINK(M6184,"Avis HAS en ligne")</f>
        <v>Avis HAS en ligne</v>
      </c>
    </row>
    <row r="6185" spans="1:14" x14ac:dyDescent="0.2">
      <c r="A6185" s="1" t="s">
        <v>11028</v>
      </c>
      <c r="B6185" s="1">
        <v>3400930107980</v>
      </c>
      <c r="C6185" s="2" t="s">
        <v>10994</v>
      </c>
      <c r="D6185" s="2" t="s">
        <v>10995</v>
      </c>
      <c r="E6185" s="2" t="s">
        <v>10995</v>
      </c>
      <c r="F6185" s="2" t="s">
        <v>11029</v>
      </c>
      <c r="G6185" s="2" t="s">
        <v>27</v>
      </c>
      <c r="H6185" s="3">
        <v>43124</v>
      </c>
      <c r="I6185" s="2" t="s">
        <v>43</v>
      </c>
      <c r="J6185" s="2" t="s">
        <v>11033</v>
      </c>
      <c r="K6185" s="8" t="s">
        <v>29</v>
      </c>
      <c r="L6185" s="2" t="s">
        <v>11031</v>
      </c>
      <c r="M6185" s="3" t="s">
        <v>11032</v>
      </c>
      <c r="N6185" s="11" t="str">
        <f>HYPERLINK(M6185,"Avis HAS en ligne")</f>
        <v>Avis HAS en ligne</v>
      </c>
    </row>
    <row r="6186" spans="1:14" x14ac:dyDescent="0.2">
      <c r="A6186" s="1" t="s">
        <v>11034</v>
      </c>
      <c r="B6186" s="1">
        <v>3400949946648</v>
      </c>
      <c r="C6186" s="2" t="s">
        <v>10994</v>
      </c>
      <c r="D6186" s="2" t="s">
        <v>10995</v>
      </c>
      <c r="E6186" s="2" t="s">
        <v>10995</v>
      </c>
      <c r="F6186" s="2" t="s">
        <v>11035</v>
      </c>
      <c r="G6186" s="2" t="s">
        <v>27</v>
      </c>
      <c r="H6186" s="3">
        <v>40590</v>
      </c>
      <c r="I6186" s="2" t="s">
        <v>19</v>
      </c>
      <c r="J6186" s="2" t="s">
        <v>214</v>
      </c>
      <c r="K6186" s="8" t="s">
        <v>29</v>
      </c>
      <c r="L6186" s="2" t="s">
        <v>11008</v>
      </c>
      <c r="M6186" s="3" t="s">
        <v>56</v>
      </c>
      <c r="N6186" s="11" t="s">
        <v>56</v>
      </c>
    </row>
    <row r="6187" spans="1:14" x14ac:dyDescent="0.2">
      <c r="A6187" s="1" t="s">
        <v>11034</v>
      </c>
      <c r="B6187" s="1">
        <v>3400949946709</v>
      </c>
      <c r="C6187" s="2" t="s">
        <v>10994</v>
      </c>
      <c r="D6187" s="2" t="s">
        <v>10995</v>
      </c>
      <c r="E6187" s="2" t="s">
        <v>10995</v>
      </c>
      <c r="F6187" s="2" t="s">
        <v>11035</v>
      </c>
      <c r="G6187" s="2" t="s">
        <v>27</v>
      </c>
      <c r="H6187" s="3">
        <v>40590</v>
      </c>
      <c r="I6187" s="2" t="s">
        <v>19</v>
      </c>
      <c r="J6187" s="2" t="s">
        <v>214</v>
      </c>
      <c r="K6187" s="8" t="s">
        <v>29</v>
      </c>
      <c r="L6187" s="2" t="s">
        <v>11008</v>
      </c>
      <c r="M6187" s="3" t="s">
        <v>56</v>
      </c>
      <c r="N6187" s="11" t="s">
        <v>56</v>
      </c>
    </row>
    <row r="6188" spans="1:14" x14ac:dyDescent="0.2">
      <c r="A6188" s="1" t="s">
        <v>11034</v>
      </c>
      <c r="B6188" s="1">
        <v>3400949946877</v>
      </c>
      <c r="C6188" s="2" t="s">
        <v>10994</v>
      </c>
      <c r="D6188" s="2" t="s">
        <v>10995</v>
      </c>
      <c r="E6188" s="2" t="s">
        <v>10995</v>
      </c>
      <c r="F6188" s="2" t="s">
        <v>11035</v>
      </c>
      <c r="G6188" s="2" t="s">
        <v>27</v>
      </c>
      <c r="H6188" s="3">
        <v>40590</v>
      </c>
      <c r="I6188" s="2" t="s">
        <v>19</v>
      </c>
      <c r="J6188" s="2" t="s">
        <v>214</v>
      </c>
      <c r="K6188" s="8" t="s">
        <v>29</v>
      </c>
      <c r="L6188" s="2" t="s">
        <v>11008</v>
      </c>
      <c r="M6188" s="3" t="s">
        <v>56</v>
      </c>
      <c r="N6188" s="11" t="s">
        <v>56</v>
      </c>
    </row>
    <row r="6189" spans="1:14" x14ac:dyDescent="0.2">
      <c r="A6189" s="1" t="s">
        <v>11036</v>
      </c>
      <c r="B6189" s="1">
        <v>3400949946938</v>
      </c>
      <c r="C6189" s="2" t="s">
        <v>10994</v>
      </c>
      <c r="D6189" s="2" t="s">
        <v>10995</v>
      </c>
      <c r="E6189" s="2" t="s">
        <v>10995</v>
      </c>
      <c r="F6189" s="2" t="s">
        <v>11035</v>
      </c>
      <c r="G6189" s="2" t="s">
        <v>27</v>
      </c>
      <c r="H6189" s="3">
        <v>40590</v>
      </c>
      <c r="I6189" s="2" t="s">
        <v>19</v>
      </c>
      <c r="J6189" s="2" t="s">
        <v>214</v>
      </c>
      <c r="K6189" s="8" t="s">
        <v>29</v>
      </c>
      <c r="L6189" s="2" t="s">
        <v>11008</v>
      </c>
      <c r="M6189" s="3" t="s">
        <v>56</v>
      </c>
      <c r="N6189" s="11" t="s">
        <v>56</v>
      </c>
    </row>
    <row r="6190" spans="1:14" x14ac:dyDescent="0.2">
      <c r="A6190" s="1" t="s">
        <v>11036</v>
      </c>
      <c r="B6190" s="1">
        <v>3400949947010</v>
      </c>
      <c r="C6190" s="2" t="s">
        <v>10994</v>
      </c>
      <c r="D6190" s="2" t="s">
        <v>10995</v>
      </c>
      <c r="E6190" s="2" t="s">
        <v>10995</v>
      </c>
      <c r="F6190" s="2" t="s">
        <v>11035</v>
      </c>
      <c r="G6190" s="2" t="s">
        <v>27</v>
      </c>
      <c r="H6190" s="3">
        <v>40590</v>
      </c>
      <c r="I6190" s="2" t="s">
        <v>19</v>
      </c>
      <c r="J6190" s="2" t="s">
        <v>214</v>
      </c>
      <c r="K6190" s="8" t="s">
        <v>29</v>
      </c>
      <c r="L6190" s="2" t="s">
        <v>11008</v>
      </c>
      <c r="M6190" s="3" t="s">
        <v>56</v>
      </c>
      <c r="N6190" s="11" t="s">
        <v>56</v>
      </c>
    </row>
    <row r="6191" spans="1:14" x14ac:dyDescent="0.2">
      <c r="A6191" s="1" t="s">
        <v>11037</v>
      </c>
      <c r="B6191" s="1">
        <v>3400930194812</v>
      </c>
      <c r="C6191" s="2" t="s">
        <v>10994</v>
      </c>
      <c r="D6191" s="2" t="s">
        <v>10995</v>
      </c>
      <c r="E6191" s="2" t="s">
        <v>10995</v>
      </c>
      <c r="F6191" s="2" t="s">
        <v>11038</v>
      </c>
      <c r="G6191" s="2" t="s">
        <v>27</v>
      </c>
      <c r="H6191" s="3">
        <v>43910</v>
      </c>
      <c r="I6191" s="2" t="s">
        <v>19</v>
      </c>
      <c r="J6191" s="2" t="s">
        <v>11039</v>
      </c>
      <c r="K6191" s="8" t="s">
        <v>29</v>
      </c>
      <c r="L6191" s="2" t="s">
        <v>11031</v>
      </c>
      <c r="M6191" s="3" t="s">
        <v>11040</v>
      </c>
      <c r="N6191" s="11" t="str">
        <f t="shared" ref="N6191:N6196" si="97">HYPERLINK(M6191,"Avis HAS en ligne")</f>
        <v>Avis HAS en ligne</v>
      </c>
    </row>
    <row r="6192" spans="1:14" x14ac:dyDescent="0.2">
      <c r="A6192" s="1" t="s">
        <v>11037</v>
      </c>
      <c r="B6192" s="1">
        <v>3400930194812</v>
      </c>
      <c r="C6192" s="2" t="s">
        <v>10994</v>
      </c>
      <c r="D6192" s="2" t="s">
        <v>10995</v>
      </c>
      <c r="E6192" s="2" t="s">
        <v>10995</v>
      </c>
      <c r="F6192" s="2" t="s">
        <v>11038</v>
      </c>
      <c r="G6192" s="2" t="s">
        <v>27</v>
      </c>
      <c r="H6192" s="3">
        <v>43910</v>
      </c>
      <c r="I6192" s="2" t="s">
        <v>43</v>
      </c>
      <c r="J6192" s="2" t="s">
        <v>11041</v>
      </c>
      <c r="K6192" s="8" t="s">
        <v>29</v>
      </c>
      <c r="L6192" s="2" t="s">
        <v>11031</v>
      </c>
      <c r="M6192" s="3" t="s">
        <v>11040</v>
      </c>
      <c r="N6192" s="11" t="str">
        <f t="shared" si="97"/>
        <v>Avis HAS en ligne</v>
      </c>
    </row>
    <row r="6193" spans="1:14" x14ac:dyDescent="0.2">
      <c r="A6193" s="1" t="s">
        <v>11037</v>
      </c>
      <c r="B6193" s="1">
        <v>3400930194829</v>
      </c>
      <c r="C6193" s="2" t="s">
        <v>10994</v>
      </c>
      <c r="D6193" s="2" t="s">
        <v>10995</v>
      </c>
      <c r="E6193" s="2" t="s">
        <v>10995</v>
      </c>
      <c r="F6193" s="2" t="s">
        <v>11038</v>
      </c>
      <c r="G6193" s="2" t="s">
        <v>27</v>
      </c>
      <c r="H6193" s="3">
        <v>43910</v>
      </c>
      <c r="I6193" s="2" t="s">
        <v>19</v>
      </c>
      <c r="J6193" s="2" t="s">
        <v>11039</v>
      </c>
      <c r="K6193" s="8" t="s">
        <v>29</v>
      </c>
      <c r="L6193" s="2" t="s">
        <v>11031</v>
      </c>
      <c r="M6193" s="3" t="s">
        <v>11040</v>
      </c>
      <c r="N6193" s="11" t="str">
        <f t="shared" si="97"/>
        <v>Avis HAS en ligne</v>
      </c>
    </row>
    <row r="6194" spans="1:14" x14ac:dyDescent="0.2">
      <c r="A6194" s="1" t="s">
        <v>11037</v>
      </c>
      <c r="B6194" s="1">
        <v>3400930194829</v>
      </c>
      <c r="C6194" s="2" t="s">
        <v>10994</v>
      </c>
      <c r="D6194" s="2" t="s">
        <v>10995</v>
      </c>
      <c r="E6194" s="2" t="s">
        <v>10995</v>
      </c>
      <c r="F6194" s="2" t="s">
        <v>11038</v>
      </c>
      <c r="G6194" s="2" t="s">
        <v>27</v>
      </c>
      <c r="H6194" s="3">
        <v>43910</v>
      </c>
      <c r="I6194" s="2" t="s">
        <v>43</v>
      </c>
      <c r="J6194" s="2" t="s">
        <v>11041</v>
      </c>
      <c r="K6194" s="8" t="s">
        <v>29</v>
      </c>
      <c r="L6194" s="2" t="s">
        <v>11031</v>
      </c>
      <c r="M6194" s="3" t="s">
        <v>11040</v>
      </c>
      <c r="N6194" s="11" t="str">
        <f t="shared" si="97"/>
        <v>Avis HAS en ligne</v>
      </c>
    </row>
    <row r="6195" spans="1:14" x14ac:dyDescent="0.2">
      <c r="A6195" s="1" t="s">
        <v>11037</v>
      </c>
      <c r="B6195" s="1">
        <v>3400955070160</v>
      </c>
      <c r="C6195" s="2" t="s">
        <v>10994</v>
      </c>
      <c r="D6195" s="2" t="s">
        <v>10995</v>
      </c>
      <c r="E6195" s="2" t="s">
        <v>10995</v>
      </c>
      <c r="F6195" s="2" t="s">
        <v>11038</v>
      </c>
      <c r="G6195" s="2" t="s">
        <v>27</v>
      </c>
      <c r="H6195" s="3">
        <v>43910</v>
      </c>
      <c r="I6195" s="2" t="s">
        <v>19</v>
      </c>
      <c r="J6195" s="2" t="s">
        <v>11039</v>
      </c>
      <c r="K6195" s="8" t="s">
        <v>29</v>
      </c>
      <c r="L6195" s="2" t="s">
        <v>11031</v>
      </c>
      <c r="M6195" s="3" t="s">
        <v>11040</v>
      </c>
      <c r="N6195" s="11" t="str">
        <f t="shared" si="97"/>
        <v>Avis HAS en ligne</v>
      </c>
    </row>
    <row r="6196" spans="1:14" x14ac:dyDescent="0.2">
      <c r="A6196" s="1" t="s">
        <v>11037</v>
      </c>
      <c r="B6196" s="1">
        <v>3400955070160</v>
      </c>
      <c r="C6196" s="2" t="s">
        <v>10994</v>
      </c>
      <c r="D6196" s="2" t="s">
        <v>10995</v>
      </c>
      <c r="E6196" s="2" t="s">
        <v>10995</v>
      </c>
      <c r="F6196" s="2" t="s">
        <v>11038</v>
      </c>
      <c r="G6196" s="2" t="s">
        <v>27</v>
      </c>
      <c r="H6196" s="3">
        <v>43910</v>
      </c>
      <c r="I6196" s="2" t="s">
        <v>43</v>
      </c>
      <c r="J6196" s="2" t="s">
        <v>11041</v>
      </c>
      <c r="K6196" s="8" t="s">
        <v>29</v>
      </c>
      <c r="L6196" s="2" t="s">
        <v>11031</v>
      </c>
      <c r="M6196" s="3" t="s">
        <v>11040</v>
      </c>
      <c r="N6196" s="11" t="str">
        <f t="shared" si="97"/>
        <v>Avis HAS en ligne</v>
      </c>
    </row>
    <row r="6197" spans="1:14" x14ac:dyDescent="0.2">
      <c r="A6197" s="1" t="s">
        <v>11042</v>
      </c>
      <c r="B6197" s="1">
        <v>3400949717699</v>
      </c>
      <c r="C6197" s="2" t="s">
        <v>10994</v>
      </c>
      <c r="D6197" s="2" t="s">
        <v>10995</v>
      </c>
      <c r="E6197" s="2" t="s">
        <v>10995</v>
      </c>
      <c r="F6197" s="2" t="s">
        <v>11043</v>
      </c>
      <c r="G6197" s="2" t="s">
        <v>27</v>
      </c>
      <c r="H6197" s="3">
        <v>40576</v>
      </c>
      <c r="I6197" s="2" t="s">
        <v>19</v>
      </c>
      <c r="J6197" s="2" t="s">
        <v>214</v>
      </c>
      <c r="K6197" s="8" t="s">
        <v>29</v>
      </c>
      <c r="L6197" s="2" t="s">
        <v>11008</v>
      </c>
      <c r="M6197" s="3" t="s">
        <v>56</v>
      </c>
      <c r="N6197" s="11" t="s">
        <v>56</v>
      </c>
    </row>
    <row r="6198" spans="1:14" x14ac:dyDescent="0.2">
      <c r="A6198" s="1" t="s">
        <v>11042</v>
      </c>
      <c r="B6198" s="1">
        <v>3400949717750</v>
      </c>
      <c r="C6198" s="2" t="s">
        <v>10994</v>
      </c>
      <c r="D6198" s="2" t="s">
        <v>10995</v>
      </c>
      <c r="E6198" s="2" t="s">
        <v>10995</v>
      </c>
      <c r="F6198" s="2" t="s">
        <v>11043</v>
      </c>
      <c r="G6198" s="2" t="s">
        <v>27</v>
      </c>
      <c r="H6198" s="3">
        <v>40576</v>
      </c>
      <c r="I6198" s="2" t="s">
        <v>19</v>
      </c>
      <c r="J6198" s="2" t="s">
        <v>214</v>
      </c>
      <c r="K6198" s="8" t="s">
        <v>29</v>
      </c>
      <c r="L6198" s="2" t="s">
        <v>11008</v>
      </c>
      <c r="M6198" s="3" t="s">
        <v>56</v>
      </c>
      <c r="N6198" s="11" t="s">
        <v>56</v>
      </c>
    </row>
    <row r="6199" spans="1:14" x14ac:dyDescent="0.2">
      <c r="A6199" s="1" t="s">
        <v>11042</v>
      </c>
      <c r="B6199" s="1">
        <v>3400949717811</v>
      </c>
      <c r="C6199" s="2" t="s">
        <v>10994</v>
      </c>
      <c r="D6199" s="2" t="s">
        <v>10995</v>
      </c>
      <c r="E6199" s="2" t="s">
        <v>10995</v>
      </c>
      <c r="F6199" s="2" t="s">
        <v>11043</v>
      </c>
      <c r="G6199" s="2" t="s">
        <v>27</v>
      </c>
      <c r="H6199" s="3">
        <v>40576</v>
      </c>
      <c r="I6199" s="2" t="s">
        <v>19</v>
      </c>
      <c r="J6199" s="2" t="s">
        <v>214</v>
      </c>
      <c r="K6199" s="8" t="s">
        <v>29</v>
      </c>
      <c r="L6199" s="2" t="s">
        <v>11008</v>
      </c>
      <c r="M6199" s="3" t="s">
        <v>56</v>
      </c>
      <c r="N6199" s="11" t="s">
        <v>56</v>
      </c>
    </row>
    <row r="6200" spans="1:14" x14ac:dyDescent="0.2">
      <c r="A6200" s="1" t="s">
        <v>11044</v>
      </c>
      <c r="B6200" s="1">
        <v>3400949718061</v>
      </c>
      <c r="C6200" s="2" t="s">
        <v>10994</v>
      </c>
      <c r="D6200" s="2" t="s">
        <v>10995</v>
      </c>
      <c r="E6200" s="2" t="s">
        <v>10995</v>
      </c>
      <c r="F6200" s="2" t="s">
        <v>11043</v>
      </c>
      <c r="G6200" s="2" t="s">
        <v>27</v>
      </c>
      <c r="H6200" s="3">
        <v>40576</v>
      </c>
      <c r="I6200" s="2" t="s">
        <v>19</v>
      </c>
      <c r="J6200" s="2" t="s">
        <v>214</v>
      </c>
      <c r="K6200" s="8" t="s">
        <v>29</v>
      </c>
      <c r="L6200" s="2" t="s">
        <v>11008</v>
      </c>
      <c r="M6200" s="3" t="s">
        <v>56</v>
      </c>
      <c r="N6200" s="11" t="s">
        <v>56</v>
      </c>
    </row>
    <row r="6201" spans="1:14" x14ac:dyDescent="0.2">
      <c r="A6201" s="1" t="s">
        <v>11044</v>
      </c>
      <c r="B6201" s="1">
        <v>3400949718122</v>
      </c>
      <c r="C6201" s="2" t="s">
        <v>10994</v>
      </c>
      <c r="D6201" s="2" t="s">
        <v>10995</v>
      </c>
      <c r="E6201" s="2" t="s">
        <v>10995</v>
      </c>
      <c r="F6201" s="2" t="s">
        <v>11043</v>
      </c>
      <c r="G6201" s="2" t="s">
        <v>27</v>
      </c>
      <c r="H6201" s="3">
        <v>40576</v>
      </c>
      <c r="I6201" s="2" t="s">
        <v>19</v>
      </c>
      <c r="J6201" s="2" t="s">
        <v>214</v>
      </c>
      <c r="K6201" s="8" t="s">
        <v>29</v>
      </c>
      <c r="L6201" s="2" t="s">
        <v>11008</v>
      </c>
      <c r="M6201" s="3" t="s">
        <v>56</v>
      </c>
      <c r="N6201" s="11" t="s">
        <v>56</v>
      </c>
    </row>
    <row r="6202" spans="1:14" x14ac:dyDescent="0.2">
      <c r="A6202" s="1" t="s">
        <v>11045</v>
      </c>
      <c r="B6202" s="1">
        <v>3400930374696</v>
      </c>
      <c r="C6202" s="2" t="s">
        <v>11046</v>
      </c>
      <c r="D6202" s="2" t="s">
        <v>11047</v>
      </c>
      <c r="E6202" s="2" t="s">
        <v>11047</v>
      </c>
      <c r="F6202" s="2" t="s">
        <v>11048</v>
      </c>
      <c r="G6202" s="2" t="s">
        <v>18</v>
      </c>
      <c r="H6202" s="3">
        <v>40926</v>
      </c>
      <c r="I6202" s="2" t="s">
        <v>19</v>
      </c>
      <c r="J6202" s="2" t="s">
        <v>1915</v>
      </c>
      <c r="K6202" s="8"/>
      <c r="L6202" s="2"/>
      <c r="M6202" s="3" t="s">
        <v>11049</v>
      </c>
      <c r="N6202" s="11" t="str">
        <f>HYPERLINK(M6202,"Avis HAS en ligne")</f>
        <v>Avis HAS en ligne</v>
      </c>
    </row>
    <row r="6203" spans="1:14" x14ac:dyDescent="0.2">
      <c r="A6203" s="1" t="s">
        <v>11045</v>
      </c>
      <c r="B6203" s="1">
        <v>3400930374696</v>
      </c>
      <c r="C6203" s="2" t="s">
        <v>11046</v>
      </c>
      <c r="D6203" s="2" t="s">
        <v>11047</v>
      </c>
      <c r="E6203" s="2" t="s">
        <v>11047</v>
      </c>
      <c r="F6203" s="2" t="s">
        <v>11050</v>
      </c>
      <c r="G6203" s="2" t="s">
        <v>18</v>
      </c>
      <c r="H6203" s="3">
        <v>43390</v>
      </c>
      <c r="I6203" s="2" t="s">
        <v>19</v>
      </c>
      <c r="J6203" s="2" t="s">
        <v>11051</v>
      </c>
      <c r="K6203" s="8"/>
      <c r="L6203" s="2"/>
      <c r="M6203" s="3" t="s">
        <v>11052</v>
      </c>
      <c r="N6203" s="11" t="str">
        <f>HYPERLINK(M6203,"Avis HAS en ligne")</f>
        <v>Avis HAS en ligne</v>
      </c>
    </row>
    <row r="6204" spans="1:14" x14ac:dyDescent="0.2">
      <c r="A6204" s="1" t="s">
        <v>11053</v>
      </c>
      <c r="B6204" s="1">
        <v>3400935286642</v>
      </c>
      <c r="C6204" s="2" t="s">
        <v>470</v>
      </c>
      <c r="D6204" s="2" t="s">
        <v>471</v>
      </c>
      <c r="E6204" s="2" t="s">
        <v>472</v>
      </c>
      <c r="F6204" s="2" t="s">
        <v>11054</v>
      </c>
      <c r="G6204" s="2" t="s">
        <v>18</v>
      </c>
      <c r="H6204" s="3">
        <v>39169</v>
      </c>
      <c r="I6204" s="2" t="s">
        <v>19</v>
      </c>
      <c r="J6204" s="2" t="s">
        <v>313</v>
      </c>
      <c r="K6204" s="8"/>
      <c r="L6204" s="2"/>
      <c r="M6204" s="3" t="s">
        <v>56</v>
      </c>
      <c r="N6204" s="11" t="s">
        <v>56</v>
      </c>
    </row>
    <row r="6205" spans="1:14" x14ac:dyDescent="0.2">
      <c r="A6205" s="1" t="s">
        <v>11055</v>
      </c>
      <c r="B6205" s="1">
        <v>3400937415019</v>
      </c>
      <c r="C6205" s="2" t="s">
        <v>11056</v>
      </c>
      <c r="D6205" s="2" t="s">
        <v>11057</v>
      </c>
      <c r="E6205" s="2" t="s">
        <v>11057</v>
      </c>
      <c r="F6205" s="2" t="s">
        <v>11058</v>
      </c>
      <c r="G6205" s="2" t="s">
        <v>18</v>
      </c>
      <c r="H6205" s="3">
        <v>40205</v>
      </c>
      <c r="I6205" s="2" t="s">
        <v>19</v>
      </c>
      <c r="J6205" s="2" t="s">
        <v>2430</v>
      </c>
      <c r="K6205" s="8"/>
      <c r="L6205" s="2"/>
      <c r="M6205" s="3" t="s">
        <v>11059</v>
      </c>
      <c r="N6205" s="11" t="str">
        <f t="shared" ref="N6205:N6210" si="98">HYPERLINK(M6205,"Avis HAS en ligne")</f>
        <v>Avis HAS en ligne</v>
      </c>
    </row>
    <row r="6206" spans="1:14" x14ac:dyDescent="0.2">
      <c r="A6206" s="1" t="s">
        <v>11060</v>
      </c>
      <c r="B6206" s="1">
        <v>3400937414876</v>
      </c>
      <c r="C6206" s="2" t="s">
        <v>11056</v>
      </c>
      <c r="D6206" s="2" t="s">
        <v>11057</v>
      </c>
      <c r="E6206" s="2" t="s">
        <v>11057</v>
      </c>
      <c r="F6206" s="2" t="s">
        <v>11058</v>
      </c>
      <c r="G6206" s="2" t="s">
        <v>18</v>
      </c>
      <c r="H6206" s="3">
        <v>40205</v>
      </c>
      <c r="I6206" s="2" t="s">
        <v>19</v>
      </c>
      <c r="J6206" s="2" t="s">
        <v>2430</v>
      </c>
      <c r="K6206" s="8"/>
      <c r="L6206" s="2"/>
      <c r="M6206" s="3" t="s">
        <v>11059</v>
      </c>
      <c r="N6206" s="11" t="str">
        <f t="shared" si="98"/>
        <v>Avis HAS en ligne</v>
      </c>
    </row>
    <row r="6207" spans="1:14" x14ac:dyDescent="0.2">
      <c r="A6207" s="1" t="s">
        <v>11061</v>
      </c>
      <c r="B6207" s="1">
        <v>3400932297955</v>
      </c>
      <c r="C6207" s="2" t="s">
        <v>11062</v>
      </c>
      <c r="D6207" s="2" t="s">
        <v>11063</v>
      </c>
      <c r="E6207" s="2" t="s">
        <v>11063</v>
      </c>
      <c r="F6207" s="2" t="s">
        <v>11064</v>
      </c>
      <c r="G6207" s="2" t="s">
        <v>18</v>
      </c>
      <c r="H6207" s="3">
        <v>42550</v>
      </c>
      <c r="I6207" s="2" t="s">
        <v>19</v>
      </c>
      <c r="J6207" s="2" t="s">
        <v>11065</v>
      </c>
      <c r="K6207" s="8"/>
      <c r="L6207" s="2"/>
      <c r="M6207" s="3" t="s">
        <v>11066</v>
      </c>
      <c r="N6207" s="11" t="str">
        <f t="shared" si="98"/>
        <v>Avis HAS en ligne</v>
      </c>
    </row>
    <row r="6208" spans="1:14" x14ac:dyDescent="0.2">
      <c r="A6208" s="1" t="s">
        <v>11061</v>
      </c>
      <c r="B6208" s="1">
        <v>3400932382743</v>
      </c>
      <c r="C6208" s="2" t="s">
        <v>11062</v>
      </c>
      <c r="D6208" s="2" t="s">
        <v>11063</v>
      </c>
      <c r="E6208" s="2" t="s">
        <v>11063</v>
      </c>
      <c r="F6208" s="2" t="s">
        <v>11064</v>
      </c>
      <c r="G6208" s="2" t="s">
        <v>18</v>
      </c>
      <c r="H6208" s="3">
        <v>42550</v>
      </c>
      <c r="I6208" s="2" t="s">
        <v>19</v>
      </c>
      <c r="J6208" s="2" t="s">
        <v>11065</v>
      </c>
      <c r="K6208" s="8"/>
      <c r="L6208" s="2"/>
      <c r="M6208" s="3" t="s">
        <v>11066</v>
      </c>
      <c r="N6208" s="11" t="str">
        <f t="shared" si="98"/>
        <v>Avis HAS en ligne</v>
      </c>
    </row>
    <row r="6209" spans="1:14" x14ac:dyDescent="0.2">
      <c r="A6209" s="1" t="s">
        <v>11067</v>
      </c>
      <c r="B6209" s="1">
        <v>3400932972654</v>
      </c>
      <c r="C6209" s="2" t="s">
        <v>6726</v>
      </c>
      <c r="D6209" s="2" t="s">
        <v>6727</v>
      </c>
      <c r="E6209" s="2" t="s">
        <v>6727</v>
      </c>
      <c r="F6209" s="2" t="s">
        <v>11068</v>
      </c>
      <c r="G6209" s="2" t="s">
        <v>18</v>
      </c>
      <c r="H6209" s="3">
        <v>40611</v>
      </c>
      <c r="I6209" s="2" t="s">
        <v>617</v>
      </c>
      <c r="J6209" s="2" t="s">
        <v>11069</v>
      </c>
      <c r="K6209" s="8"/>
      <c r="L6209" s="2"/>
      <c r="M6209" s="3" t="s">
        <v>11070</v>
      </c>
      <c r="N6209" s="11" t="str">
        <f t="shared" si="98"/>
        <v>Avis HAS en ligne</v>
      </c>
    </row>
    <row r="6210" spans="1:14" x14ac:dyDescent="0.2">
      <c r="A6210" s="1" t="s">
        <v>11067</v>
      </c>
      <c r="B6210" s="1">
        <v>3400932972654</v>
      </c>
      <c r="C6210" s="2" t="s">
        <v>6726</v>
      </c>
      <c r="D6210" s="2" t="s">
        <v>6727</v>
      </c>
      <c r="E6210" s="2" t="s">
        <v>6727</v>
      </c>
      <c r="F6210" s="2" t="s">
        <v>11071</v>
      </c>
      <c r="G6210" s="2" t="s">
        <v>220</v>
      </c>
      <c r="H6210" s="3">
        <v>41787</v>
      </c>
      <c r="I6210" s="2" t="s">
        <v>19</v>
      </c>
      <c r="J6210" s="2" t="s">
        <v>11072</v>
      </c>
      <c r="K6210" s="8"/>
      <c r="L6210" s="2"/>
      <c r="M6210" s="3" t="s">
        <v>11073</v>
      </c>
      <c r="N6210" s="11" t="str">
        <f t="shared" si="98"/>
        <v>Avis HAS en ligne</v>
      </c>
    </row>
    <row r="6211" spans="1:14" x14ac:dyDescent="0.2">
      <c r="A6211" s="1" t="s">
        <v>11074</v>
      </c>
      <c r="B6211" s="1">
        <v>3400935665126</v>
      </c>
      <c r="C6211" s="2" t="s">
        <v>6726</v>
      </c>
      <c r="D6211" s="2" t="s">
        <v>6727</v>
      </c>
      <c r="E6211" s="2" t="s">
        <v>6727</v>
      </c>
      <c r="F6211" s="2" t="s">
        <v>11075</v>
      </c>
      <c r="G6211" s="2" t="s">
        <v>18</v>
      </c>
      <c r="H6211" s="3">
        <v>42634</v>
      </c>
      <c r="I6211" s="2" t="s">
        <v>19</v>
      </c>
      <c r="J6211" s="2" t="s">
        <v>11076</v>
      </c>
      <c r="K6211" s="8"/>
      <c r="L6211" s="2"/>
      <c r="M6211" s="3" t="s">
        <v>11077</v>
      </c>
      <c r="N6211" s="11" t="str">
        <f t="shared" ref="N6211:N6274" si="99">HYPERLINK(M6211,"Avis HAS en ligne")</f>
        <v>Avis HAS en ligne</v>
      </c>
    </row>
    <row r="6212" spans="1:14" x14ac:dyDescent="0.2">
      <c r="A6212" s="1" t="s">
        <v>11078</v>
      </c>
      <c r="B6212" s="1">
        <v>3400935665065</v>
      </c>
      <c r="C6212" s="2" t="s">
        <v>6726</v>
      </c>
      <c r="D6212" s="2" t="s">
        <v>6727</v>
      </c>
      <c r="E6212" s="2" t="s">
        <v>6727</v>
      </c>
      <c r="F6212" s="2" t="s">
        <v>11075</v>
      </c>
      <c r="G6212" s="2" t="s">
        <v>18</v>
      </c>
      <c r="H6212" s="3">
        <v>42634</v>
      </c>
      <c r="I6212" s="2" t="s">
        <v>19</v>
      </c>
      <c r="J6212" s="2" t="s">
        <v>11076</v>
      </c>
      <c r="K6212" s="8"/>
      <c r="L6212" s="2"/>
      <c r="M6212" s="3" t="s">
        <v>11077</v>
      </c>
      <c r="N6212" s="11" t="str">
        <f t="shared" si="99"/>
        <v>Avis HAS en ligne</v>
      </c>
    </row>
    <row r="6213" spans="1:14" x14ac:dyDescent="0.2">
      <c r="A6213" s="1" t="s">
        <v>11079</v>
      </c>
      <c r="B6213" s="1">
        <v>3400935954657</v>
      </c>
      <c r="C6213" s="2" t="s">
        <v>6726</v>
      </c>
      <c r="D6213" s="2" t="s">
        <v>6727</v>
      </c>
      <c r="E6213" s="2" t="s">
        <v>6727</v>
      </c>
      <c r="F6213" s="2" t="s">
        <v>11080</v>
      </c>
      <c r="G6213" s="2" t="s">
        <v>27</v>
      </c>
      <c r="H6213" s="3">
        <v>37657</v>
      </c>
      <c r="I6213" s="2"/>
      <c r="J6213" s="2"/>
      <c r="K6213" s="8" t="s">
        <v>29</v>
      </c>
      <c r="L6213" s="2" t="s">
        <v>11081</v>
      </c>
      <c r="M6213" s="3" t="s">
        <v>11082</v>
      </c>
      <c r="N6213" s="11" t="str">
        <f t="shared" si="99"/>
        <v>Avis HAS en ligne</v>
      </c>
    </row>
    <row r="6214" spans="1:14" x14ac:dyDescent="0.2">
      <c r="A6214" s="1" t="s">
        <v>11079</v>
      </c>
      <c r="B6214" s="1">
        <v>3400935954657</v>
      </c>
      <c r="C6214" s="2" t="s">
        <v>6726</v>
      </c>
      <c r="D6214" s="2" t="s">
        <v>6727</v>
      </c>
      <c r="E6214" s="2" t="s">
        <v>6727</v>
      </c>
      <c r="F6214" s="2" t="s">
        <v>11075</v>
      </c>
      <c r="G6214" s="2" t="s">
        <v>18</v>
      </c>
      <c r="H6214" s="3">
        <v>42634</v>
      </c>
      <c r="I6214" s="2" t="s">
        <v>19</v>
      </c>
      <c r="J6214" s="2" t="s">
        <v>11076</v>
      </c>
      <c r="K6214" s="8"/>
      <c r="L6214" s="2"/>
      <c r="M6214" s="3" t="s">
        <v>11077</v>
      </c>
      <c r="N6214" s="11" t="str">
        <f t="shared" si="99"/>
        <v>Avis HAS en ligne</v>
      </c>
    </row>
    <row r="6215" spans="1:14" x14ac:dyDescent="0.2">
      <c r="A6215" s="1" t="s">
        <v>11083</v>
      </c>
      <c r="B6215" s="1">
        <v>3400933913083</v>
      </c>
      <c r="C6215" s="2" t="s">
        <v>6726</v>
      </c>
      <c r="D6215" s="2" t="s">
        <v>6727</v>
      </c>
      <c r="E6215" s="2" t="s">
        <v>6727</v>
      </c>
      <c r="F6215" s="2" t="s">
        <v>11084</v>
      </c>
      <c r="G6215" s="2" t="s">
        <v>18</v>
      </c>
      <c r="H6215" s="3">
        <v>42662</v>
      </c>
      <c r="I6215" s="2" t="s">
        <v>19</v>
      </c>
      <c r="J6215" s="2" t="s">
        <v>11085</v>
      </c>
      <c r="K6215" s="8"/>
      <c r="L6215" s="2"/>
      <c r="M6215" s="3" t="s">
        <v>11086</v>
      </c>
      <c r="N6215" s="11" t="str">
        <f t="shared" si="99"/>
        <v>Avis HAS en ligne</v>
      </c>
    </row>
    <row r="6216" spans="1:14" x14ac:dyDescent="0.2">
      <c r="A6216" s="1" t="s">
        <v>11087</v>
      </c>
      <c r="B6216" s="1">
        <v>3400933963231</v>
      </c>
      <c r="C6216" s="2" t="s">
        <v>6726</v>
      </c>
      <c r="D6216" s="2" t="s">
        <v>6727</v>
      </c>
      <c r="E6216" s="2" t="s">
        <v>6727</v>
      </c>
      <c r="F6216" s="2" t="s">
        <v>11088</v>
      </c>
      <c r="G6216" s="2" t="s">
        <v>220</v>
      </c>
      <c r="H6216" s="3">
        <v>41787</v>
      </c>
      <c r="I6216" s="2" t="s">
        <v>19</v>
      </c>
      <c r="J6216" s="2" t="s">
        <v>11089</v>
      </c>
      <c r="K6216" s="8"/>
      <c r="L6216" s="2"/>
      <c r="M6216" s="3" t="s">
        <v>11090</v>
      </c>
      <c r="N6216" s="11" t="str">
        <f t="shared" si="99"/>
        <v>Avis HAS en ligne</v>
      </c>
    </row>
    <row r="6217" spans="1:14" x14ac:dyDescent="0.2">
      <c r="A6217" s="1" t="s">
        <v>11091</v>
      </c>
      <c r="B6217" s="1">
        <v>3400955024309</v>
      </c>
      <c r="C6217" s="2" t="s">
        <v>11092</v>
      </c>
      <c r="D6217" s="2" t="s">
        <v>11093</v>
      </c>
      <c r="E6217" s="2" t="s">
        <v>11094</v>
      </c>
      <c r="F6217" s="2" t="s">
        <v>11095</v>
      </c>
      <c r="G6217" s="2" t="s">
        <v>27</v>
      </c>
      <c r="H6217" s="3">
        <v>42921</v>
      </c>
      <c r="I6217" s="2" t="s">
        <v>43</v>
      </c>
      <c r="J6217" s="2" t="s">
        <v>11096</v>
      </c>
      <c r="K6217" s="8"/>
      <c r="L6217" s="2"/>
      <c r="M6217" s="3" t="s">
        <v>11097</v>
      </c>
      <c r="N6217" s="11" t="str">
        <f t="shared" si="99"/>
        <v>Avis HAS en ligne</v>
      </c>
    </row>
    <row r="6218" spans="1:14" x14ac:dyDescent="0.2">
      <c r="A6218" s="1" t="s">
        <v>11091</v>
      </c>
      <c r="B6218" s="1">
        <v>3400955024309</v>
      </c>
      <c r="C6218" s="2" t="s">
        <v>11092</v>
      </c>
      <c r="D6218" s="2" t="s">
        <v>11093</v>
      </c>
      <c r="E6218" s="2" t="s">
        <v>11094</v>
      </c>
      <c r="F6218" s="2" t="s">
        <v>11098</v>
      </c>
      <c r="G6218" s="2" t="s">
        <v>84</v>
      </c>
      <c r="H6218" s="3">
        <v>43879</v>
      </c>
      <c r="I6218" s="2" t="s">
        <v>50</v>
      </c>
      <c r="J6218" s="2" t="s">
        <v>11099</v>
      </c>
      <c r="K6218" s="8" t="s">
        <v>29</v>
      </c>
      <c r="L6218" s="2" t="s">
        <v>11100</v>
      </c>
      <c r="M6218" s="3" t="s">
        <v>11101</v>
      </c>
      <c r="N6218" s="11" t="str">
        <f t="shared" si="99"/>
        <v>Avis HAS en ligne</v>
      </c>
    </row>
    <row r="6219" spans="1:14" x14ac:dyDescent="0.2">
      <c r="A6219" s="1" t="s">
        <v>11091</v>
      </c>
      <c r="B6219" s="1">
        <v>3400955024309</v>
      </c>
      <c r="C6219" s="2" t="s">
        <v>11092</v>
      </c>
      <c r="D6219" s="2" t="s">
        <v>11093</v>
      </c>
      <c r="E6219" s="2" t="s">
        <v>11094</v>
      </c>
      <c r="F6219" s="2" t="s">
        <v>11098</v>
      </c>
      <c r="G6219" s="2" t="s">
        <v>84</v>
      </c>
      <c r="H6219" s="3">
        <v>43879</v>
      </c>
      <c r="I6219" s="2" t="s">
        <v>43</v>
      </c>
      <c r="J6219" s="2" t="s">
        <v>11102</v>
      </c>
      <c r="K6219" s="8" t="s">
        <v>29</v>
      </c>
      <c r="L6219" s="2" t="s">
        <v>11100</v>
      </c>
      <c r="M6219" s="3" t="s">
        <v>11101</v>
      </c>
      <c r="N6219" s="11" t="str">
        <f t="shared" si="99"/>
        <v>Avis HAS en ligne</v>
      </c>
    </row>
    <row r="6220" spans="1:14" x14ac:dyDescent="0.2">
      <c r="A6220" s="1" t="s">
        <v>11103</v>
      </c>
      <c r="B6220" s="1">
        <v>3400932330584</v>
      </c>
      <c r="C6220" s="2" t="s">
        <v>11104</v>
      </c>
      <c r="D6220" s="2" t="s">
        <v>11105</v>
      </c>
      <c r="E6220" s="2" t="s">
        <v>11105</v>
      </c>
      <c r="F6220" s="2" t="s">
        <v>11106</v>
      </c>
      <c r="G6220" s="2" t="s">
        <v>18</v>
      </c>
      <c r="H6220" s="3">
        <v>39435</v>
      </c>
      <c r="I6220" s="2" t="s">
        <v>19</v>
      </c>
      <c r="J6220" s="2" t="s">
        <v>11107</v>
      </c>
      <c r="K6220" s="8"/>
      <c r="L6220" s="2"/>
      <c r="M6220" s="3" t="s">
        <v>11108</v>
      </c>
      <c r="N6220" s="11" t="str">
        <f t="shared" si="99"/>
        <v>Avis HAS en ligne</v>
      </c>
    </row>
    <row r="6221" spans="1:14" x14ac:dyDescent="0.2">
      <c r="A6221" s="1" t="s">
        <v>11109</v>
      </c>
      <c r="B6221" s="1">
        <v>3400935750372</v>
      </c>
      <c r="C6221" s="2" t="s">
        <v>11110</v>
      </c>
      <c r="D6221" s="2" t="s">
        <v>11111</v>
      </c>
      <c r="E6221" s="2" t="s">
        <v>11112</v>
      </c>
      <c r="F6221" s="2" t="s">
        <v>11113</v>
      </c>
      <c r="G6221" s="2" t="s">
        <v>27</v>
      </c>
      <c r="H6221" s="3">
        <v>38525</v>
      </c>
      <c r="I6221" s="2" t="s">
        <v>50</v>
      </c>
      <c r="J6221" s="2" t="s">
        <v>9296</v>
      </c>
      <c r="K6221" s="8"/>
      <c r="L6221" s="2"/>
      <c r="M6221" s="3" t="s">
        <v>56</v>
      </c>
      <c r="N6221" s="11" t="s">
        <v>56</v>
      </c>
    </row>
    <row r="6222" spans="1:14" x14ac:dyDescent="0.2">
      <c r="A6222" s="1" t="s">
        <v>11114</v>
      </c>
      <c r="B6222" s="1">
        <v>3400955845089</v>
      </c>
      <c r="C6222" s="2" t="s">
        <v>11115</v>
      </c>
      <c r="D6222" s="2" t="s">
        <v>11116</v>
      </c>
      <c r="E6222" s="2" t="s">
        <v>11116</v>
      </c>
      <c r="F6222" s="2" t="s">
        <v>11117</v>
      </c>
      <c r="G6222" s="2" t="s">
        <v>518</v>
      </c>
      <c r="H6222" s="3">
        <v>41941</v>
      </c>
      <c r="I6222" s="2" t="s">
        <v>43</v>
      </c>
      <c r="J6222" s="2" t="s">
        <v>11118</v>
      </c>
      <c r="K6222" s="8"/>
      <c r="L6222" s="2"/>
      <c r="M6222" s="3" t="s">
        <v>11119</v>
      </c>
      <c r="N6222" s="11" t="str">
        <f t="shared" si="99"/>
        <v>Avis HAS en ligne</v>
      </c>
    </row>
    <row r="6223" spans="1:14" x14ac:dyDescent="0.2">
      <c r="A6223" s="1" t="s">
        <v>11120</v>
      </c>
      <c r="B6223" s="1">
        <v>3400936020825</v>
      </c>
      <c r="C6223" s="2" t="s">
        <v>8914</v>
      </c>
      <c r="D6223" s="2" t="s">
        <v>8915</v>
      </c>
      <c r="E6223" s="2" t="s">
        <v>8916</v>
      </c>
      <c r="F6223" s="2" t="s">
        <v>11121</v>
      </c>
      <c r="G6223" s="2" t="s">
        <v>1346</v>
      </c>
      <c r="H6223" s="3">
        <v>40660</v>
      </c>
      <c r="I6223" s="2" t="s">
        <v>43</v>
      </c>
      <c r="J6223" s="2" t="s">
        <v>11122</v>
      </c>
      <c r="K6223" s="8"/>
      <c r="L6223" s="2"/>
      <c r="M6223" s="3" t="s">
        <v>11123</v>
      </c>
      <c r="N6223" s="11" t="str">
        <f t="shared" si="99"/>
        <v>Avis HAS en ligne</v>
      </c>
    </row>
    <row r="6224" spans="1:14" x14ac:dyDescent="0.2">
      <c r="A6224" s="1" t="s">
        <v>11124</v>
      </c>
      <c r="B6224" s="1">
        <v>3400935830258</v>
      </c>
      <c r="C6224" s="2" t="s">
        <v>8914</v>
      </c>
      <c r="D6224" s="2" t="s">
        <v>8915</v>
      </c>
      <c r="E6224" s="2" t="s">
        <v>8916</v>
      </c>
      <c r="F6224" s="2" t="s">
        <v>11121</v>
      </c>
      <c r="G6224" s="2" t="s">
        <v>1346</v>
      </c>
      <c r="H6224" s="3">
        <v>40660</v>
      </c>
      <c r="I6224" s="2" t="s">
        <v>43</v>
      </c>
      <c r="J6224" s="2" t="s">
        <v>11122</v>
      </c>
      <c r="K6224" s="8"/>
      <c r="L6224" s="2"/>
      <c r="M6224" s="3" t="s">
        <v>11123</v>
      </c>
      <c r="N6224" s="11" t="str">
        <f t="shared" si="99"/>
        <v>Avis HAS en ligne</v>
      </c>
    </row>
    <row r="6225" spans="1:14" x14ac:dyDescent="0.2">
      <c r="A6225" s="1" t="s">
        <v>11125</v>
      </c>
      <c r="B6225" s="1">
        <v>3400936525658</v>
      </c>
      <c r="C6225" s="2" t="s">
        <v>8914</v>
      </c>
      <c r="D6225" s="2" t="s">
        <v>8915</v>
      </c>
      <c r="E6225" s="2" t="s">
        <v>8916</v>
      </c>
      <c r="F6225" s="2" t="s">
        <v>11126</v>
      </c>
      <c r="G6225" s="2" t="s">
        <v>1346</v>
      </c>
      <c r="H6225" s="3">
        <v>40660</v>
      </c>
      <c r="I6225" s="2" t="s">
        <v>43</v>
      </c>
      <c r="J6225" s="2" t="s">
        <v>11122</v>
      </c>
      <c r="K6225" s="8"/>
      <c r="L6225" s="2"/>
      <c r="M6225" s="3" t="s">
        <v>11127</v>
      </c>
      <c r="N6225" s="11" t="str">
        <f t="shared" si="99"/>
        <v>Avis HAS en ligne</v>
      </c>
    </row>
    <row r="6226" spans="1:14" x14ac:dyDescent="0.2">
      <c r="A6226" s="1" t="s">
        <v>11128</v>
      </c>
      <c r="B6226" s="1">
        <v>3400955965008</v>
      </c>
      <c r="C6226" s="2" t="s">
        <v>5649</v>
      </c>
      <c r="D6226" s="2" t="s">
        <v>5650</v>
      </c>
      <c r="E6226" s="2" t="s">
        <v>5650</v>
      </c>
      <c r="F6226" s="2" t="s">
        <v>11129</v>
      </c>
      <c r="G6226" s="2" t="s">
        <v>429</v>
      </c>
      <c r="H6226" s="3">
        <v>43901</v>
      </c>
      <c r="I6226" s="2" t="s">
        <v>19</v>
      </c>
      <c r="J6226" s="2" t="s">
        <v>11130</v>
      </c>
      <c r="K6226" s="8" t="s">
        <v>29</v>
      </c>
      <c r="L6226" s="2" t="s">
        <v>11131</v>
      </c>
      <c r="M6226" s="3" t="s">
        <v>11132</v>
      </c>
      <c r="N6226" s="11" t="str">
        <f t="shared" si="99"/>
        <v>Avis HAS en ligne</v>
      </c>
    </row>
    <row r="6227" spans="1:14" x14ac:dyDescent="0.2">
      <c r="A6227" s="1" t="s">
        <v>11133</v>
      </c>
      <c r="B6227" s="1">
        <v>3400955050001</v>
      </c>
      <c r="C6227" s="2" t="s">
        <v>5649</v>
      </c>
      <c r="D6227" s="2" t="s">
        <v>5650</v>
      </c>
      <c r="E6227" s="2" t="s">
        <v>5650</v>
      </c>
      <c r="F6227" s="2" t="s">
        <v>11134</v>
      </c>
      <c r="G6227" s="2" t="s">
        <v>27</v>
      </c>
      <c r="H6227" s="3">
        <v>43663</v>
      </c>
      <c r="I6227" s="2" t="s">
        <v>19</v>
      </c>
      <c r="J6227" s="2" t="s">
        <v>11135</v>
      </c>
      <c r="K6227" s="8" t="s">
        <v>29</v>
      </c>
      <c r="L6227" s="2" t="s">
        <v>11136</v>
      </c>
      <c r="M6227" s="3" t="s">
        <v>11137</v>
      </c>
      <c r="N6227" s="11" t="str">
        <f t="shared" si="99"/>
        <v>Avis HAS en ligne</v>
      </c>
    </row>
    <row r="6228" spans="1:14" x14ac:dyDescent="0.2">
      <c r="A6228" s="1" t="s">
        <v>11133</v>
      </c>
      <c r="B6228" s="1">
        <v>3400955050018</v>
      </c>
      <c r="C6228" s="2" t="s">
        <v>5649</v>
      </c>
      <c r="D6228" s="2" t="s">
        <v>5650</v>
      </c>
      <c r="E6228" s="2" t="s">
        <v>5650</v>
      </c>
      <c r="F6228" s="2" t="s">
        <v>11134</v>
      </c>
      <c r="G6228" s="2" t="s">
        <v>27</v>
      </c>
      <c r="H6228" s="3">
        <v>43663</v>
      </c>
      <c r="I6228" s="2" t="s">
        <v>19</v>
      </c>
      <c r="J6228" s="2" t="s">
        <v>11135</v>
      </c>
      <c r="K6228" s="8" t="s">
        <v>29</v>
      </c>
      <c r="L6228" s="2" t="s">
        <v>11136</v>
      </c>
      <c r="M6228" s="3" t="s">
        <v>11137</v>
      </c>
      <c r="N6228" s="11" t="str">
        <f t="shared" si="99"/>
        <v>Avis HAS en ligne</v>
      </c>
    </row>
    <row r="6229" spans="1:14" x14ac:dyDescent="0.2">
      <c r="A6229" s="1" t="s">
        <v>11133</v>
      </c>
      <c r="B6229" s="1">
        <v>3400955050049</v>
      </c>
      <c r="C6229" s="2" t="s">
        <v>5649</v>
      </c>
      <c r="D6229" s="2" t="s">
        <v>5650</v>
      </c>
      <c r="E6229" s="2" t="s">
        <v>5650</v>
      </c>
      <c r="F6229" s="2" t="s">
        <v>11134</v>
      </c>
      <c r="G6229" s="2" t="s">
        <v>27</v>
      </c>
      <c r="H6229" s="3">
        <v>43663</v>
      </c>
      <c r="I6229" s="2" t="s">
        <v>19</v>
      </c>
      <c r="J6229" s="2" t="s">
        <v>11135</v>
      </c>
      <c r="K6229" s="8" t="s">
        <v>29</v>
      </c>
      <c r="L6229" s="2" t="s">
        <v>11136</v>
      </c>
      <c r="M6229" s="3" t="s">
        <v>11137</v>
      </c>
      <c r="N6229" s="11" t="str">
        <f t="shared" si="99"/>
        <v>Avis HAS en ligne</v>
      </c>
    </row>
    <row r="6230" spans="1:14" x14ac:dyDescent="0.2">
      <c r="A6230" s="1" t="s">
        <v>11133</v>
      </c>
      <c r="B6230" s="1">
        <v>3400955050056</v>
      </c>
      <c r="C6230" s="2" t="s">
        <v>5649</v>
      </c>
      <c r="D6230" s="2" t="s">
        <v>5650</v>
      </c>
      <c r="E6230" s="2" t="s">
        <v>5650</v>
      </c>
      <c r="F6230" s="2" t="s">
        <v>11134</v>
      </c>
      <c r="G6230" s="2" t="s">
        <v>27</v>
      </c>
      <c r="H6230" s="3">
        <v>43663</v>
      </c>
      <c r="I6230" s="2" t="s">
        <v>19</v>
      </c>
      <c r="J6230" s="2" t="s">
        <v>11135</v>
      </c>
      <c r="K6230" s="8" t="s">
        <v>29</v>
      </c>
      <c r="L6230" s="2" t="s">
        <v>11136</v>
      </c>
      <c r="M6230" s="3" t="s">
        <v>11137</v>
      </c>
      <c r="N6230" s="11" t="str">
        <f t="shared" si="99"/>
        <v>Avis HAS en ligne</v>
      </c>
    </row>
    <row r="6231" spans="1:14" x14ac:dyDescent="0.2">
      <c r="A6231" s="1" t="s">
        <v>11138</v>
      </c>
      <c r="B6231" s="1">
        <v>3400956025770</v>
      </c>
      <c r="C6231" s="2" t="s">
        <v>5649</v>
      </c>
      <c r="D6231" s="2" t="s">
        <v>5650</v>
      </c>
      <c r="E6231" s="2" t="s">
        <v>5650</v>
      </c>
      <c r="F6231" s="2" t="s">
        <v>11139</v>
      </c>
      <c r="G6231" s="2" t="s">
        <v>429</v>
      </c>
      <c r="H6231" s="3">
        <v>43943</v>
      </c>
      <c r="I6231" s="2" t="s">
        <v>19</v>
      </c>
      <c r="J6231" s="2" t="s">
        <v>11140</v>
      </c>
      <c r="K6231" s="8" t="s">
        <v>29</v>
      </c>
      <c r="L6231" s="2" t="s">
        <v>11141</v>
      </c>
      <c r="M6231" s="3" t="s">
        <v>11142</v>
      </c>
      <c r="N6231" s="11" t="str">
        <f t="shared" si="99"/>
        <v>Avis HAS en ligne</v>
      </c>
    </row>
    <row r="6232" spans="1:14" x14ac:dyDescent="0.2">
      <c r="A6232" s="1" t="s">
        <v>11138</v>
      </c>
      <c r="B6232" s="1">
        <v>3400956245383</v>
      </c>
      <c r="C6232" s="2" t="s">
        <v>5649</v>
      </c>
      <c r="D6232" s="2" t="s">
        <v>5650</v>
      </c>
      <c r="E6232" s="2" t="s">
        <v>5650</v>
      </c>
      <c r="F6232" s="2" t="s">
        <v>11139</v>
      </c>
      <c r="G6232" s="2" t="s">
        <v>429</v>
      </c>
      <c r="H6232" s="3">
        <v>43943</v>
      </c>
      <c r="I6232" s="2" t="s">
        <v>19</v>
      </c>
      <c r="J6232" s="2" t="s">
        <v>11140</v>
      </c>
      <c r="K6232" s="8" t="s">
        <v>29</v>
      </c>
      <c r="L6232" s="2" t="s">
        <v>11141</v>
      </c>
      <c r="M6232" s="3" t="s">
        <v>11142</v>
      </c>
      <c r="N6232" s="11" t="str">
        <f t="shared" si="99"/>
        <v>Avis HAS en ligne</v>
      </c>
    </row>
    <row r="6233" spans="1:14" x14ac:dyDescent="0.2">
      <c r="A6233" s="1" t="s">
        <v>11143</v>
      </c>
      <c r="B6233" s="1">
        <v>3400956182947</v>
      </c>
      <c r="C6233" s="2" t="s">
        <v>5649</v>
      </c>
      <c r="D6233" s="2" t="s">
        <v>5650</v>
      </c>
      <c r="E6233" s="2" t="s">
        <v>5650</v>
      </c>
      <c r="F6233" s="2" t="s">
        <v>11144</v>
      </c>
      <c r="G6233" s="2" t="s">
        <v>429</v>
      </c>
      <c r="H6233" s="3">
        <v>43901</v>
      </c>
      <c r="I6233" s="2" t="s">
        <v>19</v>
      </c>
      <c r="J6233" s="2" t="s">
        <v>11145</v>
      </c>
      <c r="K6233" s="8" t="s">
        <v>29</v>
      </c>
      <c r="L6233" s="2" t="s">
        <v>11146</v>
      </c>
      <c r="M6233" s="3" t="s">
        <v>11147</v>
      </c>
      <c r="N6233" s="11" t="str">
        <f t="shared" si="99"/>
        <v>Avis HAS en ligne</v>
      </c>
    </row>
    <row r="6234" spans="1:14" x14ac:dyDescent="0.2">
      <c r="A6234" s="1" t="s">
        <v>11143</v>
      </c>
      <c r="B6234" s="1">
        <v>3400956183258</v>
      </c>
      <c r="C6234" s="2" t="s">
        <v>5649</v>
      </c>
      <c r="D6234" s="2" t="s">
        <v>5650</v>
      </c>
      <c r="E6234" s="2" t="s">
        <v>5650</v>
      </c>
      <c r="F6234" s="2" t="s">
        <v>11144</v>
      </c>
      <c r="G6234" s="2" t="s">
        <v>429</v>
      </c>
      <c r="H6234" s="3">
        <v>43901</v>
      </c>
      <c r="I6234" s="2" t="s">
        <v>19</v>
      </c>
      <c r="J6234" s="2" t="s">
        <v>11145</v>
      </c>
      <c r="K6234" s="8" t="s">
        <v>29</v>
      </c>
      <c r="L6234" s="2" t="s">
        <v>11146</v>
      </c>
      <c r="M6234" s="3" t="s">
        <v>11147</v>
      </c>
      <c r="N6234" s="11" t="str">
        <f t="shared" si="99"/>
        <v>Avis HAS en ligne</v>
      </c>
    </row>
    <row r="6235" spans="1:14" x14ac:dyDescent="0.2">
      <c r="A6235" s="1" t="s">
        <v>11148</v>
      </c>
      <c r="B6235" s="1">
        <v>3400955966296</v>
      </c>
      <c r="C6235" s="2" t="s">
        <v>5649</v>
      </c>
      <c r="D6235" s="2" t="s">
        <v>5650</v>
      </c>
      <c r="E6235" s="2" t="s">
        <v>5650</v>
      </c>
      <c r="F6235" s="2" t="s">
        <v>11144</v>
      </c>
      <c r="G6235" s="2" t="s">
        <v>429</v>
      </c>
      <c r="H6235" s="3">
        <v>43901</v>
      </c>
      <c r="I6235" s="2" t="s">
        <v>19</v>
      </c>
      <c r="J6235" s="2" t="s">
        <v>11145</v>
      </c>
      <c r="K6235" s="8" t="s">
        <v>29</v>
      </c>
      <c r="L6235" s="2" t="s">
        <v>11146</v>
      </c>
      <c r="M6235" s="3" t="s">
        <v>11147</v>
      </c>
      <c r="N6235" s="11" t="str">
        <f t="shared" si="99"/>
        <v>Avis HAS en ligne</v>
      </c>
    </row>
    <row r="6236" spans="1:14" x14ac:dyDescent="0.2">
      <c r="A6236" s="1" t="s">
        <v>11149</v>
      </c>
      <c r="B6236" s="1">
        <v>3400955966357</v>
      </c>
      <c r="C6236" s="2" t="s">
        <v>5649</v>
      </c>
      <c r="D6236" s="2" t="s">
        <v>5650</v>
      </c>
      <c r="E6236" s="2" t="s">
        <v>5650</v>
      </c>
      <c r="F6236" s="2" t="s">
        <v>11144</v>
      </c>
      <c r="G6236" s="2" t="s">
        <v>429</v>
      </c>
      <c r="H6236" s="3">
        <v>43901</v>
      </c>
      <c r="I6236" s="2" t="s">
        <v>19</v>
      </c>
      <c r="J6236" s="2" t="s">
        <v>11145</v>
      </c>
      <c r="K6236" s="8" t="s">
        <v>29</v>
      </c>
      <c r="L6236" s="2" t="s">
        <v>11146</v>
      </c>
      <c r="M6236" s="3" t="s">
        <v>11147</v>
      </c>
      <c r="N6236" s="11" t="str">
        <f t="shared" si="99"/>
        <v>Avis HAS en ligne</v>
      </c>
    </row>
    <row r="6237" spans="1:14" x14ac:dyDescent="0.2">
      <c r="A6237" s="1" t="s">
        <v>11150</v>
      </c>
      <c r="B6237" s="1">
        <v>3400933420956</v>
      </c>
      <c r="C6237" s="2" t="s">
        <v>4796</v>
      </c>
      <c r="D6237" s="2" t="s">
        <v>4797</v>
      </c>
      <c r="E6237" s="2" t="s">
        <v>4798</v>
      </c>
      <c r="F6237" s="2" t="s">
        <v>11151</v>
      </c>
      <c r="G6237" s="2" t="s">
        <v>18</v>
      </c>
      <c r="H6237" s="3">
        <v>40835</v>
      </c>
      <c r="I6237" s="2" t="s">
        <v>19</v>
      </c>
      <c r="J6237" s="2" t="s">
        <v>11152</v>
      </c>
      <c r="K6237" s="8"/>
      <c r="L6237" s="2"/>
      <c r="M6237" s="3" t="s">
        <v>11153</v>
      </c>
      <c r="N6237" s="11" t="str">
        <f t="shared" si="99"/>
        <v>Avis HAS en ligne</v>
      </c>
    </row>
    <row r="6238" spans="1:14" x14ac:dyDescent="0.2">
      <c r="A6238" s="1" t="s">
        <v>11154</v>
      </c>
      <c r="B6238" s="1">
        <v>3400938276510</v>
      </c>
      <c r="C6238" s="2" t="s">
        <v>11155</v>
      </c>
      <c r="D6238" s="2" t="s">
        <v>11156</v>
      </c>
      <c r="E6238" s="2" t="s">
        <v>11157</v>
      </c>
      <c r="F6238" s="2" t="s">
        <v>11158</v>
      </c>
      <c r="G6238" s="2" t="s">
        <v>27</v>
      </c>
      <c r="H6238" s="3">
        <v>39932</v>
      </c>
      <c r="I6238" s="2"/>
      <c r="J6238" s="2"/>
      <c r="K6238" s="8" t="s">
        <v>29</v>
      </c>
      <c r="L6238" s="2" t="s">
        <v>11159</v>
      </c>
      <c r="M6238" s="3" t="s">
        <v>11160</v>
      </c>
      <c r="N6238" s="11" t="str">
        <f t="shared" si="99"/>
        <v>Avis HAS en ligne</v>
      </c>
    </row>
    <row r="6239" spans="1:14" x14ac:dyDescent="0.2">
      <c r="A6239" s="1" t="s">
        <v>11154</v>
      </c>
      <c r="B6239" s="1">
        <v>3400957175993</v>
      </c>
      <c r="C6239" s="2" t="s">
        <v>11155</v>
      </c>
      <c r="D6239" s="2" t="s">
        <v>11156</v>
      </c>
      <c r="E6239" s="2" t="s">
        <v>11157</v>
      </c>
      <c r="F6239" s="2" t="s">
        <v>11158</v>
      </c>
      <c r="G6239" s="2" t="s">
        <v>27</v>
      </c>
      <c r="H6239" s="3">
        <v>39932</v>
      </c>
      <c r="I6239" s="2"/>
      <c r="J6239" s="2"/>
      <c r="K6239" s="8" t="s">
        <v>29</v>
      </c>
      <c r="L6239" s="2" t="s">
        <v>11159</v>
      </c>
      <c r="M6239" s="3" t="s">
        <v>11160</v>
      </c>
      <c r="N6239" s="11" t="str">
        <f t="shared" si="99"/>
        <v>Avis HAS en ligne</v>
      </c>
    </row>
    <row r="6240" spans="1:14" x14ac:dyDescent="0.2">
      <c r="A6240" s="1" t="s">
        <v>11161</v>
      </c>
      <c r="B6240" s="1">
        <v>3400927349010</v>
      </c>
      <c r="C6240" s="2" t="s">
        <v>11155</v>
      </c>
      <c r="D6240" s="2" t="s">
        <v>11156</v>
      </c>
      <c r="E6240" s="2" t="s">
        <v>11157</v>
      </c>
      <c r="F6240" s="2" t="s">
        <v>11162</v>
      </c>
      <c r="G6240" s="2" t="s">
        <v>68</v>
      </c>
      <c r="H6240" s="3">
        <v>41941</v>
      </c>
      <c r="I6240" s="2"/>
      <c r="J6240" s="2"/>
      <c r="K6240" s="8" t="s">
        <v>29</v>
      </c>
      <c r="L6240" s="2" t="s">
        <v>11163</v>
      </c>
      <c r="M6240" s="3" t="s">
        <v>11164</v>
      </c>
      <c r="N6240" s="11" t="str">
        <f t="shared" si="99"/>
        <v>Avis HAS en ligne</v>
      </c>
    </row>
    <row r="6241" spans="1:14" x14ac:dyDescent="0.2">
      <c r="A6241" s="1" t="s">
        <v>11161</v>
      </c>
      <c r="B6241" s="1">
        <v>3400927349010</v>
      </c>
      <c r="C6241" s="2" t="s">
        <v>11155</v>
      </c>
      <c r="D6241" s="2" t="s">
        <v>11156</v>
      </c>
      <c r="E6241" s="2" t="s">
        <v>11157</v>
      </c>
      <c r="F6241" s="2" t="s">
        <v>11165</v>
      </c>
      <c r="G6241" s="2" t="s">
        <v>18</v>
      </c>
      <c r="H6241" s="3">
        <v>42144</v>
      </c>
      <c r="I6241" s="2" t="s">
        <v>19</v>
      </c>
      <c r="J6241" s="2" t="s">
        <v>11166</v>
      </c>
      <c r="K6241" s="8"/>
      <c r="L6241" s="2"/>
      <c r="M6241" s="3" t="s">
        <v>11167</v>
      </c>
      <c r="N6241" s="11" t="str">
        <f t="shared" si="99"/>
        <v>Avis HAS en ligne</v>
      </c>
    </row>
    <row r="6242" spans="1:14" x14ac:dyDescent="0.2">
      <c r="A6242" s="1" t="s">
        <v>11161</v>
      </c>
      <c r="B6242" s="1">
        <v>3400927349010</v>
      </c>
      <c r="C6242" s="2" t="s">
        <v>11155</v>
      </c>
      <c r="D6242" s="2" t="s">
        <v>11156</v>
      </c>
      <c r="E6242" s="2" t="s">
        <v>11157</v>
      </c>
      <c r="F6242" s="2" t="s">
        <v>11165</v>
      </c>
      <c r="G6242" s="2" t="s">
        <v>18</v>
      </c>
      <c r="H6242" s="3">
        <v>42144</v>
      </c>
      <c r="I6242" s="2" t="s">
        <v>137</v>
      </c>
      <c r="J6242" s="2" t="s">
        <v>11168</v>
      </c>
      <c r="K6242" s="8"/>
      <c r="L6242" s="2"/>
      <c r="M6242" s="3" t="s">
        <v>11167</v>
      </c>
      <c r="N6242" s="11" t="str">
        <f t="shared" si="99"/>
        <v>Avis HAS en ligne</v>
      </c>
    </row>
    <row r="6243" spans="1:14" x14ac:dyDescent="0.2">
      <c r="A6243" s="1" t="s">
        <v>11161</v>
      </c>
      <c r="B6243" s="1">
        <v>3400927349010</v>
      </c>
      <c r="C6243" s="2" t="s">
        <v>11155</v>
      </c>
      <c r="D6243" s="2" t="s">
        <v>11156</v>
      </c>
      <c r="E6243" s="2" t="s">
        <v>11157</v>
      </c>
      <c r="F6243" s="2" t="s">
        <v>11169</v>
      </c>
      <c r="G6243" s="2" t="s">
        <v>68</v>
      </c>
      <c r="H6243" s="3">
        <v>41941</v>
      </c>
      <c r="I6243" s="2"/>
      <c r="J6243" s="2"/>
      <c r="K6243" s="8" t="s">
        <v>29</v>
      </c>
      <c r="L6243" s="2" t="s">
        <v>11170</v>
      </c>
      <c r="M6243" s="3" t="s">
        <v>11171</v>
      </c>
      <c r="N6243" s="11" t="str">
        <f t="shared" si="99"/>
        <v>Avis HAS en ligne</v>
      </c>
    </row>
    <row r="6244" spans="1:14" x14ac:dyDescent="0.2">
      <c r="A6244" s="1" t="s">
        <v>11161</v>
      </c>
      <c r="B6244" s="1">
        <v>3400927349010</v>
      </c>
      <c r="C6244" s="2" t="s">
        <v>11155</v>
      </c>
      <c r="D6244" s="2" t="s">
        <v>11156</v>
      </c>
      <c r="E6244" s="2" t="s">
        <v>11157</v>
      </c>
      <c r="F6244" s="2" t="s">
        <v>11172</v>
      </c>
      <c r="G6244" s="2" t="s">
        <v>27</v>
      </c>
      <c r="H6244" s="3">
        <v>41843</v>
      </c>
      <c r="I6244" s="2"/>
      <c r="J6244" s="2"/>
      <c r="K6244" s="8" t="s">
        <v>29</v>
      </c>
      <c r="L6244" s="2" t="s">
        <v>11173</v>
      </c>
      <c r="M6244" s="3" t="s">
        <v>11174</v>
      </c>
      <c r="N6244" s="11" t="str">
        <f t="shared" si="99"/>
        <v>Avis HAS en ligne</v>
      </c>
    </row>
    <row r="6245" spans="1:14" x14ac:dyDescent="0.2">
      <c r="A6245" s="1" t="s">
        <v>11161</v>
      </c>
      <c r="B6245" s="1">
        <v>3400938277050</v>
      </c>
      <c r="C6245" s="2" t="s">
        <v>11155</v>
      </c>
      <c r="D6245" s="2" t="s">
        <v>11156</v>
      </c>
      <c r="E6245" s="2" t="s">
        <v>11157</v>
      </c>
      <c r="F6245" s="2" t="s">
        <v>11158</v>
      </c>
      <c r="G6245" s="2" t="s">
        <v>27</v>
      </c>
      <c r="H6245" s="3">
        <v>39932</v>
      </c>
      <c r="I6245" s="2"/>
      <c r="J6245" s="2"/>
      <c r="K6245" s="8" t="s">
        <v>29</v>
      </c>
      <c r="L6245" s="2" t="s">
        <v>11159</v>
      </c>
      <c r="M6245" s="3" t="s">
        <v>11160</v>
      </c>
      <c r="N6245" s="11" t="str">
        <f t="shared" si="99"/>
        <v>Avis HAS en ligne</v>
      </c>
    </row>
    <row r="6246" spans="1:14" x14ac:dyDescent="0.2">
      <c r="A6246" s="1" t="s">
        <v>11161</v>
      </c>
      <c r="B6246" s="1">
        <v>3400938277050</v>
      </c>
      <c r="C6246" s="2" t="s">
        <v>11155</v>
      </c>
      <c r="D6246" s="2" t="s">
        <v>11156</v>
      </c>
      <c r="E6246" s="2" t="s">
        <v>11157</v>
      </c>
      <c r="F6246" s="2" t="s">
        <v>11162</v>
      </c>
      <c r="G6246" s="2" t="s">
        <v>68</v>
      </c>
      <c r="H6246" s="3">
        <v>41941</v>
      </c>
      <c r="I6246" s="2"/>
      <c r="J6246" s="2"/>
      <c r="K6246" s="8" t="s">
        <v>29</v>
      </c>
      <c r="L6246" s="2" t="s">
        <v>11163</v>
      </c>
      <c r="M6246" s="3" t="s">
        <v>11164</v>
      </c>
      <c r="N6246" s="11" t="str">
        <f t="shared" si="99"/>
        <v>Avis HAS en ligne</v>
      </c>
    </row>
    <row r="6247" spans="1:14" x14ac:dyDescent="0.2">
      <c r="A6247" s="1" t="s">
        <v>11161</v>
      </c>
      <c r="B6247" s="1">
        <v>3400938277050</v>
      </c>
      <c r="C6247" s="2" t="s">
        <v>11155</v>
      </c>
      <c r="D6247" s="2" t="s">
        <v>11156</v>
      </c>
      <c r="E6247" s="2" t="s">
        <v>11157</v>
      </c>
      <c r="F6247" s="2" t="s">
        <v>11165</v>
      </c>
      <c r="G6247" s="2" t="s">
        <v>18</v>
      </c>
      <c r="H6247" s="3">
        <v>42144</v>
      </c>
      <c r="I6247" s="2" t="s">
        <v>19</v>
      </c>
      <c r="J6247" s="2" t="s">
        <v>11166</v>
      </c>
      <c r="K6247" s="8"/>
      <c r="L6247" s="2"/>
      <c r="M6247" s="3" t="s">
        <v>11167</v>
      </c>
      <c r="N6247" s="11" t="str">
        <f t="shared" si="99"/>
        <v>Avis HAS en ligne</v>
      </c>
    </row>
    <row r="6248" spans="1:14" x14ac:dyDescent="0.2">
      <c r="A6248" s="1" t="s">
        <v>11161</v>
      </c>
      <c r="B6248" s="1">
        <v>3400938277050</v>
      </c>
      <c r="C6248" s="2" t="s">
        <v>11155</v>
      </c>
      <c r="D6248" s="2" t="s">
        <v>11156</v>
      </c>
      <c r="E6248" s="2" t="s">
        <v>11157</v>
      </c>
      <c r="F6248" s="2" t="s">
        <v>11165</v>
      </c>
      <c r="G6248" s="2" t="s">
        <v>18</v>
      </c>
      <c r="H6248" s="3">
        <v>42144</v>
      </c>
      <c r="I6248" s="2" t="s">
        <v>137</v>
      </c>
      <c r="J6248" s="2" t="s">
        <v>11168</v>
      </c>
      <c r="K6248" s="8"/>
      <c r="L6248" s="2"/>
      <c r="M6248" s="3" t="s">
        <v>11167</v>
      </c>
      <c r="N6248" s="11" t="str">
        <f t="shared" si="99"/>
        <v>Avis HAS en ligne</v>
      </c>
    </row>
    <row r="6249" spans="1:14" x14ac:dyDescent="0.2">
      <c r="A6249" s="1" t="s">
        <v>11161</v>
      </c>
      <c r="B6249" s="1">
        <v>3400938277050</v>
      </c>
      <c r="C6249" s="2" t="s">
        <v>11155</v>
      </c>
      <c r="D6249" s="2" t="s">
        <v>11156</v>
      </c>
      <c r="E6249" s="2" t="s">
        <v>11157</v>
      </c>
      <c r="F6249" s="2" t="s">
        <v>11169</v>
      </c>
      <c r="G6249" s="2" t="s">
        <v>68</v>
      </c>
      <c r="H6249" s="3">
        <v>41941</v>
      </c>
      <c r="I6249" s="2"/>
      <c r="J6249" s="2"/>
      <c r="K6249" s="8" t="s">
        <v>29</v>
      </c>
      <c r="L6249" s="2" t="s">
        <v>11170</v>
      </c>
      <c r="M6249" s="3" t="s">
        <v>11171</v>
      </c>
      <c r="N6249" s="11" t="str">
        <f t="shared" si="99"/>
        <v>Avis HAS en ligne</v>
      </c>
    </row>
    <row r="6250" spans="1:14" x14ac:dyDescent="0.2">
      <c r="A6250" s="1" t="s">
        <v>11161</v>
      </c>
      <c r="B6250" s="1">
        <v>3400957176655</v>
      </c>
      <c r="C6250" s="2" t="s">
        <v>11155</v>
      </c>
      <c r="D6250" s="2" t="s">
        <v>11156</v>
      </c>
      <c r="E6250" s="2" t="s">
        <v>11157</v>
      </c>
      <c r="F6250" s="2" t="s">
        <v>11158</v>
      </c>
      <c r="G6250" s="2" t="s">
        <v>27</v>
      </c>
      <c r="H6250" s="3">
        <v>39932</v>
      </c>
      <c r="I6250" s="2"/>
      <c r="J6250" s="2"/>
      <c r="K6250" s="8" t="s">
        <v>29</v>
      </c>
      <c r="L6250" s="2" t="s">
        <v>11159</v>
      </c>
      <c r="M6250" s="3" t="s">
        <v>11160</v>
      </c>
      <c r="N6250" s="11" t="str">
        <f t="shared" si="99"/>
        <v>Avis HAS en ligne</v>
      </c>
    </row>
    <row r="6251" spans="1:14" x14ac:dyDescent="0.2">
      <c r="A6251" s="1" t="s">
        <v>11161</v>
      </c>
      <c r="B6251" s="1">
        <v>3400957176655</v>
      </c>
      <c r="C6251" s="2" t="s">
        <v>11155</v>
      </c>
      <c r="D6251" s="2" t="s">
        <v>11156</v>
      </c>
      <c r="E6251" s="2" t="s">
        <v>11157</v>
      </c>
      <c r="F6251" s="2" t="s">
        <v>11162</v>
      </c>
      <c r="G6251" s="2" t="s">
        <v>68</v>
      </c>
      <c r="H6251" s="3">
        <v>41941</v>
      </c>
      <c r="I6251" s="2"/>
      <c r="J6251" s="2"/>
      <c r="K6251" s="8" t="s">
        <v>29</v>
      </c>
      <c r="L6251" s="2" t="s">
        <v>11163</v>
      </c>
      <c r="M6251" s="3" t="s">
        <v>11164</v>
      </c>
      <c r="N6251" s="11" t="str">
        <f t="shared" si="99"/>
        <v>Avis HAS en ligne</v>
      </c>
    </row>
    <row r="6252" spans="1:14" x14ac:dyDescent="0.2">
      <c r="A6252" s="1" t="s">
        <v>11161</v>
      </c>
      <c r="B6252" s="1">
        <v>3400957176655</v>
      </c>
      <c r="C6252" s="2" t="s">
        <v>11155</v>
      </c>
      <c r="D6252" s="2" t="s">
        <v>11156</v>
      </c>
      <c r="E6252" s="2" t="s">
        <v>11157</v>
      </c>
      <c r="F6252" s="2" t="s">
        <v>11169</v>
      </c>
      <c r="G6252" s="2" t="s">
        <v>68</v>
      </c>
      <c r="H6252" s="3">
        <v>41941</v>
      </c>
      <c r="I6252" s="2"/>
      <c r="J6252" s="2"/>
      <c r="K6252" s="8" t="s">
        <v>29</v>
      </c>
      <c r="L6252" s="2" t="s">
        <v>11170</v>
      </c>
      <c r="M6252" s="3" t="s">
        <v>11171</v>
      </c>
      <c r="N6252" s="11" t="str">
        <f t="shared" si="99"/>
        <v>Avis HAS en ligne</v>
      </c>
    </row>
    <row r="6253" spans="1:14" x14ac:dyDescent="0.2">
      <c r="A6253" s="1" t="s">
        <v>11161</v>
      </c>
      <c r="B6253" s="1">
        <v>3400958484919</v>
      </c>
      <c r="C6253" s="2" t="s">
        <v>11155</v>
      </c>
      <c r="D6253" s="2" t="s">
        <v>11156</v>
      </c>
      <c r="E6253" s="2" t="s">
        <v>11157</v>
      </c>
      <c r="F6253" s="2" t="s">
        <v>11162</v>
      </c>
      <c r="G6253" s="2" t="s">
        <v>68</v>
      </c>
      <c r="H6253" s="3">
        <v>41941</v>
      </c>
      <c r="I6253" s="2"/>
      <c r="J6253" s="2"/>
      <c r="K6253" s="8" t="s">
        <v>29</v>
      </c>
      <c r="L6253" s="2" t="s">
        <v>11163</v>
      </c>
      <c r="M6253" s="3" t="s">
        <v>11164</v>
      </c>
      <c r="N6253" s="11" t="str">
        <f t="shared" si="99"/>
        <v>Avis HAS en ligne</v>
      </c>
    </row>
    <row r="6254" spans="1:14" x14ac:dyDescent="0.2">
      <c r="A6254" s="1" t="s">
        <v>11161</v>
      </c>
      <c r="B6254" s="1">
        <v>3400958484919</v>
      </c>
      <c r="C6254" s="2" t="s">
        <v>11155</v>
      </c>
      <c r="D6254" s="2" t="s">
        <v>11156</v>
      </c>
      <c r="E6254" s="2" t="s">
        <v>11157</v>
      </c>
      <c r="F6254" s="2" t="s">
        <v>11169</v>
      </c>
      <c r="G6254" s="2" t="s">
        <v>68</v>
      </c>
      <c r="H6254" s="3">
        <v>41941</v>
      </c>
      <c r="I6254" s="2"/>
      <c r="J6254" s="2"/>
      <c r="K6254" s="8" t="s">
        <v>29</v>
      </c>
      <c r="L6254" s="2" t="s">
        <v>11170</v>
      </c>
      <c r="M6254" s="3" t="s">
        <v>11171</v>
      </c>
      <c r="N6254" s="11" t="str">
        <f t="shared" si="99"/>
        <v>Avis HAS en ligne</v>
      </c>
    </row>
    <row r="6255" spans="1:14" x14ac:dyDescent="0.2">
      <c r="A6255" s="1" t="s">
        <v>11161</v>
      </c>
      <c r="B6255" s="1">
        <v>3400958484919</v>
      </c>
      <c r="C6255" s="2" t="s">
        <v>11155</v>
      </c>
      <c r="D6255" s="2" t="s">
        <v>11156</v>
      </c>
      <c r="E6255" s="2" t="s">
        <v>11157</v>
      </c>
      <c r="F6255" s="2" t="s">
        <v>11172</v>
      </c>
      <c r="G6255" s="2" t="s">
        <v>27</v>
      </c>
      <c r="H6255" s="3">
        <v>41843</v>
      </c>
      <c r="I6255" s="2"/>
      <c r="J6255" s="2"/>
      <c r="K6255" s="8" t="s">
        <v>29</v>
      </c>
      <c r="L6255" s="2" t="s">
        <v>11173</v>
      </c>
      <c r="M6255" s="3" t="s">
        <v>11174</v>
      </c>
      <c r="N6255" s="11" t="str">
        <f t="shared" si="99"/>
        <v>Avis HAS en ligne</v>
      </c>
    </row>
    <row r="6256" spans="1:14" x14ac:dyDescent="0.2">
      <c r="A6256" s="1" t="s">
        <v>11175</v>
      </c>
      <c r="B6256" s="1">
        <v>3400930383742</v>
      </c>
      <c r="C6256" s="2" t="s">
        <v>1564</v>
      </c>
      <c r="D6256" s="2" t="s">
        <v>1565</v>
      </c>
      <c r="E6256" s="2" t="s">
        <v>1565</v>
      </c>
      <c r="F6256" s="2" t="s">
        <v>11176</v>
      </c>
      <c r="G6256" s="2" t="s">
        <v>18</v>
      </c>
      <c r="H6256" s="3">
        <v>39421</v>
      </c>
      <c r="I6256" s="2" t="s">
        <v>19</v>
      </c>
      <c r="J6256" s="2" t="s">
        <v>3961</v>
      </c>
      <c r="K6256" s="8"/>
      <c r="L6256" s="2"/>
      <c r="M6256" s="3" t="s">
        <v>11177</v>
      </c>
      <c r="N6256" s="11" t="str">
        <f t="shared" si="99"/>
        <v>Avis HAS en ligne</v>
      </c>
    </row>
    <row r="6257" spans="1:14" x14ac:dyDescent="0.2">
      <c r="A6257" s="1" t="s">
        <v>11175</v>
      </c>
      <c r="B6257" s="1">
        <v>3400930383803</v>
      </c>
      <c r="C6257" s="2" t="s">
        <v>1564</v>
      </c>
      <c r="D6257" s="2" t="s">
        <v>1565</v>
      </c>
      <c r="E6257" s="2" t="s">
        <v>1565</v>
      </c>
      <c r="F6257" s="2" t="s">
        <v>11176</v>
      </c>
      <c r="G6257" s="2" t="s">
        <v>18</v>
      </c>
      <c r="H6257" s="3">
        <v>39421</v>
      </c>
      <c r="I6257" s="2" t="s">
        <v>19</v>
      </c>
      <c r="J6257" s="2" t="s">
        <v>3961</v>
      </c>
      <c r="K6257" s="8"/>
      <c r="L6257" s="2"/>
      <c r="M6257" s="3" t="s">
        <v>11177</v>
      </c>
      <c r="N6257" s="11" t="str">
        <f t="shared" si="99"/>
        <v>Avis HAS en ligne</v>
      </c>
    </row>
    <row r="6258" spans="1:14" x14ac:dyDescent="0.2">
      <c r="A6258" s="1" t="s">
        <v>11178</v>
      </c>
      <c r="B6258" s="1">
        <v>3400935585301</v>
      </c>
      <c r="C6258" s="2" t="s">
        <v>11179</v>
      </c>
      <c r="D6258" s="2" t="s">
        <v>11180</v>
      </c>
      <c r="E6258" s="2" t="s">
        <v>11180</v>
      </c>
      <c r="F6258" s="2" t="s">
        <v>11181</v>
      </c>
      <c r="G6258" s="2" t="s">
        <v>68</v>
      </c>
      <c r="H6258" s="3">
        <v>39890</v>
      </c>
      <c r="I6258" s="2"/>
      <c r="J6258" s="2"/>
      <c r="K6258" s="8" t="s">
        <v>29</v>
      </c>
      <c r="L6258" s="2" t="s">
        <v>11182</v>
      </c>
      <c r="M6258" s="3" t="s">
        <v>11183</v>
      </c>
      <c r="N6258" s="11" t="str">
        <f t="shared" si="99"/>
        <v>Avis HAS en ligne</v>
      </c>
    </row>
    <row r="6259" spans="1:14" x14ac:dyDescent="0.2">
      <c r="A6259" s="1" t="s">
        <v>11178</v>
      </c>
      <c r="B6259" s="1">
        <v>3400935585301</v>
      </c>
      <c r="C6259" s="2" t="s">
        <v>11179</v>
      </c>
      <c r="D6259" s="2" t="s">
        <v>11180</v>
      </c>
      <c r="E6259" s="2" t="s">
        <v>11180</v>
      </c>
      <c r="F6259" s="2" t="s">
        <v>11184</v>
      </c>
      <c r="G6259" s="2" t="s">
        <v>220</v>
      </c>
      <c r="H6259" s="3">
        <v>39820</v>
      </c>
      <c r="I6259" s="2"/>
      <c r="J6259" s="2"/>
      <c r="K6259" s="8" t="s">
        <v>29</v>
      </c>
      <c r="L6259" s="2" t="s">
        <v>11185</v>
      </c>
      <c r="M6259" s="3" t="s">
        <v>11186</v>
      </c>
      <c r="N6259" s="11" t="str">
        <f t="shared" si="99"/>
        <v>Avis HAS en ligne</v>
      </c>
    </row>
    <row r="6260" spans="1:14" x14ac:dyDescent="0.2">
      <c r="A6260" s="1" t="s">
        <v>11178</v>
      </c>
      <c r="B6260" s="1">
        <v>3400935585301</v>
      </c>
      <c r="C6260" s="2" t="s">
        <v>11179</v>
      </c>
      <c r="D6260" s="2" t="s">
        <v>11180</v>
      </c>
      <c r="E6260" s="2" t="s">
        <v>11180</v>
      </c>
      <c r="F6260" s="2" t="s">
        <v>11187</v>
      </c>
      <c r="G6260" s="2" t="s">
        <v>18</v>
      </c>
      <c r="H6260" s="3">
        <v>41038</v>
      </c>
      <c r="I6260" s="2" t="s">
        <v>19</v>
      </c>
      <c r="J6260" s="2" t="s">
        <v>801</v>
      </c>
      <c r="K6260" s="8"/>
      <c r="L6260" s="2"/>
      <c r="M6260" s="3" t="s">
        <v>11188</v>
      </c>
      <c r="N6260" s="11" t="str">
        <f t="shared" si="99"/>
        <v>Avis HAS en ligne</v>
      </c>
    </row>
    <row r="6261" spans="1:14" x14ac:dyDescent="0.2">
      <c r="A6261" s="1" t="s">
        <v>11178</v>
      </c>
      <c r="B6261" s="1">
        <v>3400935973467</v>
      </c>
      <c r="C6261" s="2" t="s">
        <v>11179</v>
      </c>
      <c r="D6261" s="2" t="s">
        <v>11180</v>
      </c>
      <c r="E6261" s="2" t="s">
        <v>11180</v>
      </c>
      <c r="F6261" s="2" t="s">
        <v>11181</v>
      </c>
      <c r="G6261" s="2" t="s">
        <v>68</v>
      </c>
      <c r="H6261" s="3">
        <v>39890</v>
      </c>
      <c r="I6261" s="2"/>
      <c r="J6261" s="2"/>
      <c r="K6261" s="8" t="s">
        <v>29</v>
      </c>
      <c r="L6261" s="2" t="s">
        <v>11182</v>
      </c>
      <c r="M6261" s="3" t="s">
        <v>11183</v>
      </c>
      <c r="N6261" s="11" t="str">
        <f t="shared" si="99"/>
        <v>Avis HAS en ligne</v>
      </c>
    </row>
    <row r="6262" spans="1:14" x14ac:dyDescent="0.2">
      <c r="A6262" s="1" t="s">
        <v>11178</v>
      </c>
      <c r="B6262" s="1">
        <v>3400935973467</v>
      </c>
      <c r="C6262" s="2" t="s">
        <v>11179</v>
      </c>
      <c r="D6262" s="2" t="s">
        <v>11180</v>
      </c>
      <c r="E6262" s="2" t="s">
        <v>11180</v>
      </c>
      <c r="F6262" s="2" t="s">
        <v>11184</v>
      </c>
      <c r="G6262" s="2" t="s">
        <v>220</v>
      </c>
      <c r="H6262" s="3">
        <v>39820</v>
      </c>
      <c r="I6262" s="2"/>
      <c r="J6262" s="2"/>
      <c r="K6262" s="8" t="s">
        <v>29</v>
      </c>
      <c r="L6262" s="2" t="s">
        <v>11185</v>
      </c>
      <c r="M6262" s="3" t="s">
        <v>11186</v>
      </c>
      <c r="N6262" s="11" t="str">
        <f t="shared" si="99"/>
        <v>Avis HAS en ligne</v>
      </c>
    </row>
    <row r="6263" spans="1:14" x14ac:dyDescent="0.2">
      <c r="A6263" s="1" t="s">
        <v>11178</v>
      </c>
      <c r="B6263" s="1">
        <v>3400935973467</v>
      </c>
      <c r="C6263" s="2" t="s">
        <v>11179</v>
      </c>
      <c r="D6263" s="2" t="s">
        <v>11180</v>
      </c>
      <c r="E6263" s="2" t="s">
        <v>11180</v>
      </c>
      <c r="F6263" s="2" t="s">
        <v>11187</v>
      </c>
      <c r="G6263" s="2" t="s">
        <v>18</v>
      </c>
      <c r="H6263" s="3">
        <v>41038</v>
      </c>
      <c r="I6263" s="2" t="s">
        <v>19</v>
      </c>
      <c r="J6263" s="2" t="s">
        <v>801</v>
      </c>
      <c r="K6263" s="8"/>
      <c r="L6263" s="2"/>
      <c r="M6263" s="3" t="s">
        <v>11188</v>
      </c>
      <c r="N6263" s="11" t="str">
        <f t="shared" si="99"/>
        <v>Avis HAS en ligne</v>
      </c>
    </row>
    <row r="6264" spans="1:14" x14ac:dyDescent="0.2">
      <c r="A6264" s="1" t="s">
        <v>11178</v>
      </c>
      <c r="B6264" s="1">
        <v>3400956246335</v>
      </c>
      <c r="C6264" s="2" t="s">
        <v>11179</v>
      </c>
      <c r="D6264" s="2" t="s">
        <v>11180</v>
      </c>
      <c r="E6264" s="2" t="s">
        <v>11180</v>
      </c>
      <c r="F6264" s="2" t="s">
        <v>11181</v>
      </c>
      <c r="G6264" s="2" t="s">
        <v>68</v>
      </c>
      <c r="H6264" s="3">
        <v>39890</v>
      </c>
      <c r="I6264" s="2"/>
      <c r="J6264" s="2"/>
      <c r="K6264" s="8" t="s">
        <v>29</v>
      </c>
      <c r="L6264" s="2" t="s">
        <v>11182</v>
      </c>
      <c r="M6264" s="3" t="s">
        <v>11183</v>
      </c>
      <c r="N6264" s="11" t="str">
        <f t="shared" si="99"/>
        <v>Avis HAS en ligne</v>
      </c>
    </row>
    <row r="6265" spans="1:14" x14ac:dyDescent="0.2">
      <c r="A6265" s="1" t="s">
        <v>11178</v>
      </c>
      <c r="B6265" s="1">
        <v>3400956246335</v>
      </c>
      <c r="C6265" s="2" t="s">
        <v>11179</v>
      </c>
      <c r="D6265" s="2" t="s">
        <v>11180</v>
      </c>
      <c r="E6265" s="2" t="s">
        <v>11180</v>
      </c>
      <c r="F6265" s="2" t="s">
        <v>11184</v>
      </c>
      <c r="G6265" s="2" t="s">
        <v>220</v>
      </c>
      <c r="H6265" s="3">
        <v>39820</v>
      </c>
      <c r="I6265" s="2"/>
      <c r="J6265" s="2"/>
      <c r="K6265" s="8" t="s">
        <v>29</v>
      </c>
      <c r="L6265" s="2" t="s">
        <v>11185</v>
      </c>
      <c r="M6265" s="3" t="s">
        <v>11186</v>
      </c>
      <c r="N6265" s="11" t="str">
        <f t="shared" si="99"/>
        <v>Avis HAS en ligne</v>
      </c>
    </row>
    <row r="6266" spans="1:14" x14ac:dyDescent="0.2">
      <c r="A6266" s="1" t="s">
        <v>11189</v>
      </c>
      <c r="B6266" s="1">
        <v>3400934455827</v>
      </c>
      <c r="C6266" s="2" t="s">
        <v>11179</v>
      </c>
      <c r="D6266" s="2" t="s">
        <v>11180</v>
      </c>
      <c r="E6266" s="2" t="s">
        <v>11180</v>
      </c>
      <c r="F6266" s="2" t="s">
        <v>11190</v>
      </c>
      <c r="G6266" s="2" t="s">
        <v>68</v>
      </c>
      <c r="H6266" s="3">
        <v>37762</v>
      </c>
      <c r="I6266" s="2"/>
      <c r="J6266" s="2"/>
      <c r="K6266" s="8" t="s">
        <v>29</v>
      </c>
      <c r="L6266" s="2" t="s">
        <v>11191</v>
      </c>
      <c r="M6266" s="3" t="s">
        <v>56</v>
      </c>
      <c r="N6266" s="11" t="s">
        <v>56</v>
      </c>
    </row>
    <row r="6267" spans="1:14" x14ac:dyDescent="0.2">
      <c r="A6267" s="1" t="s">
        <v>11189</v>
      </c>
      <c r="B6267" s="1">
        <v>3400934455827</v>
      </c>
      <c r="C6267" s="2" t="s">
        <v>11179</v>
      </c>
      <c r="D6267" s="2" t="s">
        <v>11180</v>
      </c>
      <c r="E6267" s="2" t="s">
        <v>11180</v>
      </c>
      <c r="F6267" s="2" t="s">
        <v>11184</v>
      </c>
      <c r="G6267" s="2" t="s">
        <v>220</v>
      </c>
      <c r="H6267" s="3">
        <v>39820</v>
      </c>
      <c r="I6267" s="2"/>
      <c r="J6267" s="2"/>
      <c r="K6267" s="8" t="s">
        <v>29</v>
      </c>
      <c r="L6267" s="2" t="s">
        <v>11185</v>
      </c>
      <c r="M6267" s="3" t="s">
        <v>11186</v>
      </c>
      <c r="N6267" s="11" t="str">
        <f t="shared" si="99"/>
        <v>Avis HAS en ligne</v>
      </c>
    </row>
    <row r="6268" spans="1:14" x14ac:dyDescent="0.2">
      <c r="A6268" s="1" t="s">
        <v>11189</v>
      </c>
      <c r="B6268" s="1">
        <v>3400934455827</v>
      </c>
      <c r="C6268" s="2" t="s">
        <v>11179</v>
      </c>
      <c r="D6268" s="2" t="s">
        <v>11180</v>
      </c>
      <c r="E6268" s="2" t="s">
        <v>11180</v>
      </c>
      <c r="F6268" s="2" t="s">
        <v>11187</v>
      </c>
      <c r="G6268" s="2" t="s">
        <v>18</v>
      </c>
      <c r="H6268" s="3">
        <v>41038</v>
      </c>
      <c r="I6268" s="2" t="s">
        <v>19</v>
      </c>
      <c r="J6268" s="2" t="s">
        <v>801</v>
      </c>
      <c r="K6268" s="8"/>
      <c r="L6268" s="2"/>
      <c r="M6268" s="3" t="s">
        <v>11188</v>
      </c>
      <c r="N6268" s="11" t="str">
        <f t="shared" si="99"/>
        <v>Avis HAS en ligne</v>
      </c>
    </row>
    <row r="6269" spans="1:14" x14ac:dyDescent="0.2">
      <c r="A6269" s="1" t="s">
        <v>11189</v>
      </c>
      <c r="B6269" s="1">
        <v>3400935583987</v>
      </c>
      <c r="C6269" s="2" t="s">
        <v>11179</v>
      </c>
      <c r="D6269" s="2" t="s">
        <v>11180</v>
      </c>
      <c r="E6269" s="2" t="s">
        <v>11180</v>
      </c>
      <c r="F6269" s="2" t="s">
        <v>11190</v>
      </c>
      <c r="G6269" s="2" t="s">
        <v>68</v>
      </c>
      <c r="H6269" s="3">
        <v>37762</v>
      </c>
      <c r="I6269" s="2"/>
      <c r="J6269" s="2"/>
      <c r="K6269" s="8" t="s">
        <v>29</v>
      </c>
      <c r="L6269" s="2" t="s">
        <v>11191</v>
      </c>
      <c r="M6269" s="3" t="s">
        <v>56</v>
      </c>
      <c r="N6269" s="11" t="s">
        <v>56</v>
      </c>
    </row>
    <row r="6270" spans="1:14" x14ac:dyDescent="0.2">
      <c r="A6270" s="1" t="s">
        <v>11189</v>
      </c>
      <c r="B6270" s="1">
        <v>3400935583987</v>
      </c>
      <c r="C6270" s="2" t="s">
        <v>11179</v>
      </c>
      <c r="D6270" s="2" t="s">
        <v>11180</v>
      </c>
      <c r="E6270" s="2" t="s">
        <v>11180</v>
      </c>
      <c r="F6270" s="2" t="s">
        <v>11184</v>
      </c>
      <c r="G6270" s="2" t="s">
        <v>220</v>
      </c>
      <c r="H6270" s="3">
        <v>39820</v>
      </c>
      <c r="I6270" s="2"/>
      <c r="J6270" s="2"/>
      <c r="K6270" s="8" t="s">
        <v>29</v>
      </c>
      <c r="L6270" s="2" t="s">
        <v>11185</v>
      </c>
      <c r="M6270" s="3" t="s">
        <v>11186</v>
      </c>
      <c r="N6270" s="11" t="str">
        <f t="shared" si="99"/>
        <v>Avis HAS en ligne</v>
      </c>
    </row>
    <row r="6271" spans="1:14" x14ac:dyDescent="0.2">
      <c r="A6271" s="1" t="s">
        <v>11189</v>
      </c>
      <c r="B6271" s="1">
        <v>3400935583987</v>
      </c>
      <c r="C6271" s="2" t="s">
        <v>11179</v>
      </c>
      <c r="D6271" s="2" t="s">
        <v>11180</v>
      </c>
      <c r="E6271" s="2" t="s">
        <v>11180</v>
      </c>
      <c r="F6271" s="2" t="s">
        <v>11187</v>
      </c>
      <c r="G6271" s="2" t="s">
        <v>18</v>
      </c>
      <c r="H6271" s="3">
        <v>41038</v>
      </c>
      <c r="I6271" s="2" t="s">
        <v>19</v>
      </c>
      <c r="J6271" s="2" t="s">
        <v>801</v>
      </c>
      <c r="K6271" s="8"/>
      <c r="L6271" s="2"/>
      <c r="M6271" s="3" t="s">
        <v>11188</v>
      </c>
      <c r="N6271" s="11" t="str">
        <f t="shared" si="99"/>
        <v>Avis HAS en ligne</v>
      </c>
    </row>
    <row r="6272" spans="1:14" x14ac:dyDescent="0.2">
      <c r="A6272" s="1" t="s">
        <v>11189</v>
      </c>
      <c r="B6272" s="1">
        <v>3400935584069</v>
      </c>
      <c r="C6272" s="2" t="s">
        <v>11179</v>
      </c>
      <c r="D6272" s="2" t="s">
        <v>11180</v>
      </c>
      <c r="E6272" s="2" t="s">
        <v>11180</v>
      </c>
      <c r="F6272" s="2" t="s">
        <v>11190</v>
      </c>
      <c r="G6272" s="2" t="s">
        <v>68</v>
      </c>
      <c r="H6272" s="3">
        <v>37762</v>
      </c>
      <c r="I6272" s="2"/>
      <c r="J6272" s="2"/>
      <c r="K6272" s="8" t="s">
        <v>29</v>
      </c>
      <c r="L6272" s="2" t="s">
        <v>11191</v>
      </c>
      <c r="M6272" s="3" t="s">
        <v>56</v>
      </c>
      <c r="N6272" s="11" t="s">
        <v>56</v>
      </c>
    </row>
    <row r="6273" spans="1:14" x14ac:dyDescent="0.2">
      <c r="A6273" s="1" t="s">
        <v>11189</v>
      </c>
      <c r="B6273" s="1">
        <v>3400935584069</v>
      </c>
      <c r="C6273" s="2" t="s">
        <v>11179</v>
      </c>
      <c r="D6273" s="2" t="s">
        <v>11180</v>
      </c>
      <c r="E6273" s="2" t="s">
        <v>11180</v>
      </c>
      <c r="F6273" s="2" t="s">
        <v>11184</v>
      </c>
      <c r="G6273" s="2" t="s">
        <v>220</v>
      </c>
      <c r="H6273" s="3">
        <v>39820</v>
      </c>
      <c r="I6273" s="2"/>
      <c r="J6273" s="2"/>
      <c r="K6273" s="8" t="s">
        <v>29</v>
      </c>
      <c r="L6273" s="2" t="s">
        <v>11185</v>
      </c>
      <c r="M6273" s="3" t="s">
        <v>11186</v>
      </c>
      <c r="N6273" s="11" t="str">
        <f t="shared" si="99"/>
        <v>Avis HAS en ligne</v>
      </c>
    </row>
    <row r="6274" spans="1:14" x14ac:dyDescent="0.2">
      <c r="A6274" s="1" t="s">
        <v>11189</v>
      </c>
      <c r="B6274" s="1">
        <v>3400935584069</v>
      </c>
      <c r="C6274" s="2" t="s">
        <v>11179</v>
      </c>
      <c r="D6274" s="2" t="s">
        <v>11180</v>
      </c>
      <c r="E6274" s="2" t="s">
        <v>11180</v>
      </c>
      <c r="F6274" s="2" t="s">
        <v>11187</v>
      </c>
      <c r="G6274" s="2" t="s">
        <v>18</v>
      </c>
      <c r="H6274" s="3">
        <v>41038</v>
      </c>
      <c r="I6274" s="2" t="s">
        <v>19</v>
      </c>
      <c r="J6274" s="2" t="s">
        <v>801</v>
      </c>
      <c r="K6274" s="8"/>
      <c r="L6274" s="2"/>
      <c r="M6274" s="3" t="s">
        <v>11188</v>
      </c>
      <c r="N6274" s="11" t="str">
        <f t="shared" si="99"/>
        <v>Avis HAS en ligne</v>
      </c>
    </row>
    <row r="6275" spans="1:14" x14ac:dyDescent="0.2">
      <c r="A6275" s="1" t="s">
        <v>11189</v>
      </c>
      <c r="B6275" s="1">
        <v>3400937974769</v>
      </c>
      <c r="C6275" s="2" t="s">
        <v>11179</v>
      </c>
      <c r="D6275" s="2" t="s">
        <v>11180</v>
      </c>
      <c r="E6275" s="2" t="s">
        <v>11180</v>
      </c>
      <c r="F6275" s="2" t="s">
        <v>11192</v>
      </c>
      <c r="G6275" s="2" t="s">
        <v>27</v>
      </c>
      <c r="H6275" s="3">
        <v>40485</v>
      </c>
      <c r="I6275" s="2"/>
      <c r="J6275" s="2"/>
      <c r="K6275" s="8" t="s">
        <v>29</v>
      </c>
      <c r="L6275" s="2" t="s">
        <v>11193</v>
      </c>
      <c r="M6275" s="3" t="s">
        <v>56</v>
      </c>
      <c r="N6275" s="11" t="s">
        <v>56</v>
      </c>
    </row>
    <row r="6276" spans="1:14" x14ac:dyDescent="0.2">
      <c r="A6276" s="1" t="s">
        <v>11189</v>
      </c>
      <c r="B6276" s="1">
        <v>3400937974769</v>
      </c>
      <c r="C6276" s="2" t="s">
        <v>11179</v>
      </c>
      <c r="D6276" s="2" t="s">
        <v>11180</v>
      </c>
      <c r="E6276" s="2" t="s">
        <v>11180</v>
      </c>
      <c r="F6276" s="2" t="s">
        <v>11187</v>
      </c>
      <c r="G6276" s="2" t="s">
        <v>18</v>
      </c>
      <c r="H6276" s="3">
        <v>41038</v>
      </c>
      <c r="I6276" s="2" t="s">
        <v>19</v>
      </c>
      <c r="J6276" s="2" t="s">
        <v>801</v>
      </c>
      <c r="K6276" s="8"/>
      <c r="L6276" s="2"/>
      <c r="M6276" s="3" t="s">
        <v>11188</v>
      </c>
      <c r="N6276" s="11" t="str">
        <f t="shared" ref="N6276:N6338" si="100">HYPERLINK(M6276,"Avis HAS en ligne")</f>
        <v>Avis HAS en ligne</v>
      </c>
    </row>
    <row r="6277" spans="1:14" x14ac:dyDescent="0.2">
      <c r="A6277" s="1" t="s">
        <v>11189</v>
      </c>
      <c r="B6277" s="1">
        <v>3400937974820</v>
      </c>
      <c r="C6277" s="2" t="s">
        <v>11179</v>
      </c>
      <c r="D6277" s="2" t="s">
        <v>11180</v>
      </c>
      <c r="E6277" s="2" t="s">
        <v>11180</v>
      </c>
      <c r="F6277" s="2" t="s">
        <v>11192</v>
      </c>
      <c r="G6277" s="2" t="s">
        <v>27</v>
      </c>
      <c r="H6277" s="3">
        <v>40485</v>
      </c>
      <c r="I6277" s="2"/>
      <c r="J6277" s="2"/>
      <c r="K6277" s="8" t="s">
        <v>29</v>
      </c>
      <c r="L6277" s="2" t="s">
        <v>11193</v>
      </c>
      <c r="M6277" s="3" t="s">
        <v>56</v>
      </c>
      <c r="N6277" s="11" t="s">
        <v>56</v>
      </c>
    </row>
    <row r="6278" spans="1:14" x14ac:dyDescent="0.2">
      <c r="A6278" s="1" t="s">
        <v>11189</v>
      </c>
      <c r="B6278" s="1">
        <v>3400937974820</v>
      </c>
      <c r="C6278" s="2" t="s">
        <v>11179</v>
      </c>
      <c r="D6278" s="2" t="s">
        <v>11180</v>
      </c>
      <c r="E6278" s="2" t="s">
        <v>11180</v>
      </c>
      <c r="F6278" s="2" t="s">
        <v>11187</v>
      </c>
      <c r="G6278" s="2" t="s">
        <v>18</v>
      </c>
      <c r="H6278" s="3">
        <v>41038</v>
      </c>
      <c r="I6278" s="2" t="s">
        <v>19</v>
      </c>
      <c r="J6278" s="2" t="s">
        <v>801</v>
      </c>
      <c r="K6278" s="8"/>
      <c r="L6278" s="2"/>
      <c r="M6278" s="3" t="s">
        <v>11188</v>
      </c>
      <c r="N6278" s="11" t="str">
        <f t="shared" si="100"/>
        <v>Avis HAS en ligne</v>
      </c>
    </row>
    <row r="6279" spans="1:14" x14ac:dyDescent="0.2">
      <c r="A6279" s="1" t="s">
        <v>11189</v>
      </c>
      <c r="B6279" s="1">
        <v>3400937974998</v>
      </c>
      <c r="C6279" s="2" t="s">
        <v>11179</v>
      </c>
      <c r="D6279" s="2" t="s">
        <v>11180</v>
      </c>
      <c r="E6279" s="2" t="s">
        <v>11180</v>
      </c>
      <c r="F6279" s="2" t="s">
        <v>11192</v>
      </c>
      <c r="G6279" s="2" t="s">
        <v>27</v>
      </c>
      <c r="H6279" s="3">
        <v>40485</v>
      </c>
      <c r="I6279" s="2"/>
      <c r="J6279" s="2"/>
      <c r="K6279" s="8" t="s">
        <v>29</v>
      </c>
      <c r="L6279" s="2" t="s">
        <v>11193</v>
      </c>
      <c r="M6279" s="3" t="s">
        <v>56</v>
      </c>
      <c r="N6279" s="11" t="s">
        <v>56</v>
      </c>
    </row>
    <row r="6280" spans="1:14" x14ac:dyDescent="0.2">
      <c r="A6280" s="1" t="s">
        <v>11189</v>
      </c>
      <c r="B6280" s="1">
        <v>3400937974998</v>
      </c>
      <c r="C6280" s="2" t="s">
        <v>11179</v>
      </c>
      <c r="D6280" s="2" t="s">
        <v>11180</v>
      </c>
      <c r="E6280" s="2" t="s">
        <v>11180</v>
      </c>
      <c r="F6280" s="2" t="s">
        <v>11187</v>
      </c>
      <c r="G6280" s="2" t="s">
        <v>18</v>
      </c>
      <c r="H6280" s="3">
        <v>41038</v>
      </c>
      <c r="I6280" s="2" t="s">
        <v>19</v>
      </c>
      <c r="J6280" s="2" t="s">
        <v>801</v>
      </c>
      <c r="K6280" s="8"/>
      <c r="L6280" s="2"/>
      <c r="M6280" s="3" t="s">
        <v>11188</v>
      </c>
      <c r="N6280" s="11" t="str">
        <f t="shared" si="100"/>
        <v>Avis HAS en ligne</v>
      </c>
    </row>
    <row r="6281" spans="1:14" x14ac:dyDescent="0.2">
      <c r="A6281" s="1" t="s">
        <v>11189</v>
      </c>
      <c r="B6281" s="1">
        <v>3400955903482</v>
      </c>
      <c r="C6281" s="2" t="s">
        <v>11179</v>
      </c>
      <c r="D6281" s="2" t="s">
        <v>11180</v>
      </c>
      <c r="E6281" s="2" t="s">
        <v>11180</v>
      </c>
      <c r="F6281" s="2" t="s">
        <v>11190</v>
      </c>
      <c r="G6281" s="2" t="s">
        <v>68</v>
      </c>
      <c r="H6281" s="3">
        <v>37762</v>
      </c>
      <c r="I6281" s="2"/>
      <c r="J6281" s="2"/>
      <c r="K6281" s="8" t="s">
        <v>29</v>
      </c>
      <c r="L6281" s="2" t="s">
        <v>11191</v>
      </c>
      <c r="M6281" s="3" t="s">
        <v>56</v>
      </c>
      <c r="N6281" s="11" t="s">
        <v>56</v>
      </c>
    </row>
    <row r="6282" spans="1:14" x14ac:dyDescent="0.2">
      <c r="A6282" s="1" t="s">
        <v>11189</v>
      </c>
      <c r="B6282" s="1">
        <v>3400955903482</v>
      </c>
      <c r="C6282" s="2" t="s">
        <v>11179</v>
      </c>
      <c r="D6282" s="2" t="s">
        <v>11180</v>
      </c>
      <c r="E6282" s="2" t="s">
        <v>11180</v>
      </c>
      <c r="F6282" s="2" t="s">
        <v>11184</v>
      </c>
      <c r="G6282" s="2" t="s">
        <v>220</v>
      </c>
      <c r="H6282" s="3">
        <v>39820</v>
      </c>
      <c r="I6282" s="2"/>
      <c r="J6282" s="2"/>
      <c r="K6282" s="8" t="s">
        <v>29</v>
      </c>
      <c r="L6282" s="2" t="s">
        <v>11185</v>
      </c>
      <c r="M6282" s="3" t="s">
        <v>11186</v>
      </c>
      <c r="N6282" s="11" t="str">
        <f t="shared" si="100"/>
        <v>Avis HAS en ligne</v>
      </c>
    </row>
    <row r="6283" spans="1:14" x14ac:dyDescent="0.2">
      <c r="A6283" s="1" t="s">
        <v>11194</v>
      </c>
      <c r="B6283" s="1">
        <v>3400934606533</v>
      </c>
      <c r="C6283" s="2" t="s">
        <v>11179</v>
      </c>
      <c r="D6283" s="2" t="s">
        <v>11180</v>
      </c>
      <c r="E6283" s="2" t="s">
        <v>11180</v>
      </c>
      <c r="F6283" s="2" t="s">
        <v>11190</v>
      </c>
      <c r="G6283" s="2" t="s">
        <v>68</v>
      </c>
      <c r="H6283" s="3">
        <v>37762</v>
      </c>
      <c r="I6283" s="2"/>
      <c r="J6283" s="2"/>
      <c r="K6283" s="8" t="s">
        <v>29</v>
      </c>
      <c r="L6283" s="2" t="s">
        <v>11191</v>
      </c>
      <c r="M6283" s="3" t="s">
        <v>56</v>
      </c>
      <c r="N6283" s="11" t="s">
        <v>56</v>
      </c>
    </row>
    <row r="6284" spans="1:14" x14ac:dyDescent="0.2">
      <c r="A6284" s="1" t="s">
        <v>11194</v>
      </c>
      <c r="B6284" s="1">
        <v>3400934606533</v>
      </c>
      <c r="C6284" s="2" t="s">
        <v>11179</v>
      </c>
      <c r="D6284" s="2" t="s">
        <v>11180</v>
      </c>
      <c r="E6284" s="2" t="s">
        <v>11180</v>
      </c>
      <c r="F6284" s="2" t="s">
        <v>11195</v>
      </c>
      <c r="G6284" s="2" t="s">
        <v>27</v>
      </c>
      <c r="H6284" s="3">
        <v>38672</v>
      </c>
      <c r="I6284" s="2"/>
      <c r="J6284" s="2"/>
      <c r="K6284" s="8" t="s">
        <v>384</v>
      </c>
      <c r="L6284" s="2" t="s">
        <v>11196</v>
      </c>
      <c r="M6284" s="3" t="s">
        <v>56</v>
      </c>
      <c r="N6284" s="11" t="s">
        <v>56</v>
      </c>
    </row>
    <row r="6285" spans="1:14" x14ac:dyDescent="0.2">
      <c r="A6285" s="1" t="s">
        <v>11194</v>
      </c>
      <c r="B6285" s="1">
        <v>3400934606533</v>
      </c>
      <c r="C6285" s="2" t="s">
        <v>11179</v>
      </c>
      <c r="D6285" s="2" t="s">
        <v>11180</v>
      </c>
      <c r="E6285" s="2" t="s">
        <v>11180</v>
      </c>
      <c r="F6285" s="2" t="s">
        <v>11184</v>
      </c>
      <c r="G6285" s="2" t="s">
        <v>220</v>
      </c>
      <c r="H6285" s="3">
        <v>39820</v>
      </c>
      <c r="I6285" s="2"/>
      <c r="J6285" s="2"/>
      <c r="K6285" s="8" t="s">
        <v>29</v>
      </c>
      <c r="L6285" s="2" t="s">
        <v>11185</v>
      </c>
      <c r="M6285" s="3" t="s">
        <v>11186</v>
      </c>
      <c r="N6285" s="11" t="str">
        <f t="shared" si="100"/>
        <v>Avis HAS en ligne</v>
      </c>
    </row>
    <row r="6286" spans="1:14" x14ac:dyDescent="0.2">
      <c r="A6286" s="1" t="s">
        <v>11194</v>
      </c>
      <c r="B6286" s="1">
        <v>3400934606533</v>
      </c>
      <c r="C6286" s="2" t="s">
        <v>11179</v>
      </c>
      <c r="D6286" s="2" t="s">
        <v>11180</v>
      </c>
      <c r="E6286" s="2" t="s">
        <v>11180</v>
      </c>
      <c r="F6286" s="2" t="s">
        <v>11187</v>
      </c>
      <c r="G6286" s="2" t="s">
        <v>18</v>
      </c>
      <c r="H6286" s="3">
        <v>41038</v>
      </c>
      <c r="I6286" s="2" t="s">
        <v>19</v>
      </c>
      <c r="J6286" s="2" t="s">
        <v>801</v>
      </c>
      <c r="K6286" s="8"/>
      <c r="L6286" s="2"/>
      <c r="M6286" s="3" t="s">
        <v>11188</v>
      </c>
      <c r="N6286" s="11" t="str">
        <f t="shared" si="100"/>
        <v>Avis HAS en ligne</v>
      </c>
    </row>
    <row r="6287" spans="1:14" x14ac:dyDescent="0.2">
      <c r="A6287" s="1" t="s">
        <v>11197</v>
      </c>
      <c r="B6287" s="1">
        <v>3400937483315</v>
      </c>
      <c r="C6287" s="2" t="s">
        <v>11198</v>
      </c>
      <c r="D6287" s="2" t="s">
        <v>1591</v>
      </c>
      <c r="E6287" s="2" t="s">
        <v>11199</v>
      </c>
      <c r="F6287" s="2" t="s">
        <v>11200</v>
      </c>
      <c r="G6287" s="2" t="s">
        <v>27</v>
      </c>
      <c r="H6287" s="3">
        <v>39050</v>
      </c>
      <c r="I6287" s="2"/>
      <c r="J6287" s="2"/>
      <c r="K6287" s="8" t="s">
        <v>29</v>
      </c>
      <c r="L6287" s="2" t="s">
        <v>11201</v>
      </c>
      <c r="M6287" s="3" t="s">
        <v>11202</v>
      </c>
      <c r="N6287" s="11" t="str">
        <f t="shared" si="100"/>
        <v>Avis HAS en ligne</v>
      </c>
    </row>
    <row r="6288" spans="1:14" x14ac:dyDescent="0.2">
      <c r="A6288" s="1" t="s">
        <v>11197</v>
      </c>
      <c r="B6288" s="1">
        <v>3400937483315</v>
      </c>
      <c r="C6288" s="2" t="s">
        <v>11198</v>
      </c>
      <c r="D6288" s="2" t="s">
        <v>1591</v>
      </c>
      <c r="E6288" s="2" t="s">
        <v>11199</v>
      </c>
      <c r="F6288" s="2" t="s">
        <v>11203</v>
      </c>
      <c r="G6288" s="2" t="s">
        <v>18</v>
      </c>
      <c r="H6288" s="3">
        <v>42270</v>
      </c>
      <c r="I6288" s="2" t="s">
        <v>43</v>
      </c>
      <c r="J6288" s="2" t="s">
        <v>11204</v>
      </c>
      <c r="K6288" s="8"/>
      <c r="L6288" s="2"/>
      <c r="M6288" s="3" t="s">
        <v>11205</v>
      </c>
      <c r="N6288" s="11" t="str">
        <f t="shared" si="100"/>
        <v>Avis HAS en ligne</v>
      </c>
    </row>
    <row r="6289" spans="1:14" x14ac:dyDescent="0.2">
      <c r="A6289" s="1" t="s">
        <v>11197</v>
      </c>
      <c r="B6289" s="1">
        <v>3400937483315</v>
      </c>
      <c r="C6289" s="2" t="s">
        <v>11198</v>
      </c>
      <c r="D6289" s="2" t="s">
        <v>1591</v>
      </c>
      <c r="E6289" s="2" t="s">
        <v>11199</v>
      </c>
      <c r="F6289" s="2" t="s">
        <v>11203</v>
      </c>
      <c r="G6289" s="2" t="s">
        <v>18</v>
      </c>
      <c r="H6289" s="3">
        <v>42270</v>
      </c>
      <c r="I6289" s="2" t="s">
        <v>137</v>
      </c>
      <c r="J6289" s="2" t="s">
        <v>11206</v>
      </c>
      <c r="K6289" s="8"/>
      <c r="L6289" s="2"/>
      <c r="M6289" s="3" t="s">
        <v>11205</v>
      </c>
      <c r="N6289" s="11" t="str">
        <f t="shared" si="100"/>
        <v>Avis HAS en ligne</v>
      </c>
    </row>
    <row r="6290" spans="1:14" x14ac:dyDescent="0.2">
      <c r="A6290" s="1" t="s">
        <v>11207</v>
      </c>
      <c r="B6290" s="1">
        <v>3400932801411</v>
      </c>
      <c r="C6290" s="2" t="s">
        <v>8987</v>
      </c>
      <c r="D6290" s="2" t="s">
        <v>8988</v>
      </c>
      <c r="E6290" s="2" t="s">
        <v>8988</v>
      </c>
      <c r="F6290" s="2" t="s">
        <v>11208</v>
      </c>
      <c r="G6290" s="2" t="s">
        <v>18</v>
      </c>
      <c r="H6290" s="3">
        <v>40863</v>
      </c>
      <c r="I6290" s="2" t="s">
        <v>137</v>
      </c>
      <c r="J6290" s="2" t="s">
        <v>11209</v>
      </c>
      <c r="K6290" s="8"/>
      <c r="L6290" s="2"/>
      <c r="M6290" s="3" t="s">
        <v>11210</v>
      </c>
      <c r="N6290" s="11" t="str">
        <f t="shared" si="100"/>
        <v>Avis HAS en ligne</v>
      </c>
    </row>
    <row r="6291" spans="1:14" x14ac:dyDescent="0.2">
      <c r="A6291" s="1" t="s">
        <v>11207</v>
      </c>
      <c r="B6291" s="1">
        <v>3400932801411</v>
      </c>
      <c r="C6291" s="2" t="s">
        <v>8987</v>
      </c>
      <c r="D6291" s="2" t="s">
        <v>8988</v>
      </c>
      <c r="E6291" s="2" t="s">
        <v>8988</v>
      </c>
      <c r="F6291" s="2" t="s">
        <v>11211</v>
      </c>
      <c r="G6291" s="2" t="s">
        <v>18</v>
      </c>
      <c r="H6291" s="3">
        <v>43152</v>
      </c>
      <c r="I6291" s="2" t="s">
        <v>137</v>
      </c>
      <c r="J6291" s="2" t="s">
        <v>11212</v>
      </c>
      <c r="K6291" s="8"/>
      <c r="L6291" s="2"/>
      <c r="M6291" s="3" t="s">
        <v>11213</v>
      </c>
      <c r="N6291" s="11" t="str">
        <f t="shared" si="100"/>
        <v>Avis HAS en ligne</v>
      </c>
    </row>
    <row r="6292" spans="1:14" x14ac:dyDescent="0.2">
      <c r="A6292" s="1" t="s">
        <v>11214</v>
      </c>
      <c r="B6292" s="1">
        <v>3400932821860</v>
      </c>
      <c r="C6292" s="2" t="s">
        <v>8987</v>
      </c>
      <c r="D6292" s="2" t="s">
        <v>8988</v>
      </c>
      <c r="E6292" s="2" t="s">
        <v>8988</v>
      </c>
      <c r="F6292" s="2" t="s">
        <v>11208</v>
      </c>
      <c r="G6292" s="2" t="s">
        <v>18</v>
      </c>
      <c r="H6292" s="3">
        <v>40863</v>
      </c>
      <c r="I6292" s="2" t="s">
        <v>137</v>
      </c>
      <c r="J6292" s="2" t="s">
        <v>11209</v>
      </c>
      <c r="K6292" s="8"/>
      <c r="L6292" s="2"/>
      <c r="M6292" s="3" t="s">
        <v>11210</v>
      </c>
      <c r="N6292" s="11" t="str">
        <f t="shared" si="100"/>
        <v>Avis HAS en ligne</v>
      </c>
    </row>
    <row r="6293" spans="1:14" x14ac:dyDescent="0.2">
      <c r="A6293" s="1" t="s">
        <v>11214</v>
      </c>
      <c r="B6293" s="1">
        <v>3400932821860</v>
      </c>
      <c r="C6293" s="2" t="s">
        <v>8987</v>
      </c>
      <c r="D6293" s="2" t="s">
        <v>8988</v>
      </c>
      <c r="E6293" s="2" t="s">
        <v>8988</v>
      </c>
      <c r="F6293" s="2" t="s">
        <v>11211</v>
      </c>
      <c r="G6293" s="2" t="s">
        <v>18</v>
      </c>
      <c r="H6293" s="3">
        <v>43152</v>
      </c>
      <c r="I6293" s="2" t="s">
        <v>137</v>
      </c>
      <c r="J6293" s="2" t="s">
        <v>11212</v>
      </c>
      <c r="K6293" s="8"/>
      <c r="L6293" s="2"/>
      <c r="M6293" s="3" t="s">
        <v>11213</v>
      </c>
      <c r="N6293" s="11" t="str">
        <f t="shared" si="100"/>
        <v>Avis HAS en ligne</v>
      </c>
    </row>
    <row r="6294" spans="1:14" x14ac:dyDescent="0.2">
      <c r="A6294" s="1" t="s">
        <v>11215</v>
      </c>
      <c r="B6294" s="1">
        <v>3400932501571</v>
      </c>
      <c r="C6294" s="2" t="s">
        <v>8987</v>
      </c>
      <c r="D6294" s="2" t="s">
        <v>8988</v>
      </c>
      <c r="E6294" s="2" t="s">
        <v>8988</v>
      </c>
      <c r="F6294" s="2" t="s">
        <v>11208</v>
      </c>
      <c r="G6294" s="2" t="s">
        <v>18</v>
      </c>
      <c r="H6294" s="3">
        <v>40863</v>
      </c>
      <c r="I6294" s="2" t="s">
        <v>137</v>
      </c>
      <c r="J6294" s="2" t="s">
        <v>11209</v>
      </c>
      <c r="K6294" s="8"/>
      <c r="L6294" s="2"/>
      <c r="M6294" s="3" t="s">
        <v>11210</v>
      </c>
      <c r="N6294" s="11" t="str">
        <f t="shared" si="100"/>
        <v>Avis HAS en ligne</v>
      </c>
    </row>
    <row r="6295" spans="1:14" x14ac:dyDescent="0.2">
      <c r="A6295" s="1" t="s">
        <v>11216</v>
      </c>
      <c r="B6295" s="1">
        <v>3400932501632</v>
      </c>
      <c r="C6295" s="2" t="s">
        <v>8987</v>
      </c>
      <c r="D6295" s="2" t="s">
        <v>8988</v>
      </c>
      <c r="E6295" s="2" t="s">
        <v>8988</v>
      </c>
      <c r="F6295" s="2" t="s">
        <v>11208</v>
      </c>
      <c r="G6295" s="2" t="s">
        <v>18</v>
      </c>
      <c r="H6295" s="3">
        <v>40863</v>
      </c>
      <c r="I6295" s="2" t="s">
        <v>137</v>
      </c>
      <c r="J6295" s="2" t="s">
        <v>11209</v>
      </c>
      <c r="K6295" s="8"/>
      <c r="L6295" s="2"/>
      <c r="M6295" s="3" t="s">
        <v>11210</v>
      </c>
      <c r="N6295" s="11" t="str">
        <f t="shared" si="100"/>
        <v>Avis HAS en ligne</v>
      </c>
    </row>
    <row r="6296" spans="1:14" x14ac:dyDescent="0.2">
      <c r="A6296" s="1" t="s">
        <v>11216</v>
      </c>
      <c r="B6296" s="1">
        <v>3400932501632</v>
      </c>
      <c r="C6296" s="2" t="s">
        <v>8987</v>
      </c>
      <c r="D6296" s="2" t="s">
        <v>8988</v>
      </c>
      <c r="E6296" s="2" t="s">
        <v>8988</v>
      </c>
      <c r="F6296" s="2" t="s">
        <v>11211</v>
      </c>
      <c r="G6296" s="2" t="s">
        <v>18</v>
      </c>
      <c r="H6296" s="3">
        <v>43152</v>
      </c>
      <c r="I6296" s="2" t="s">
        <v>137</v>
      </c>
      <c r="J6296" s="2" t="s">
        <v>11212</v>
      </c>
      <c r="K6296" s="8"/>
      <c r="L6296" s="2"/>
      <c r="M6296" s="3" t="s">
        <v>11213</v>
      </c>
      <c r="N6296" s="11" t="str">
        <f t="shared" si="100"/>
        <v>Avis HAS en ligne</v>
      </c>
    </row>
    <row r="6297" spans="1:14" x14ac:dyDescent="0.2">
      <c r="A6297" s="1" t="s">
        <v>11217</v>
      </c>
      <c r="B6297" s="1">
        <v>3400932501861</v>
      </c>
      <c r="C6297" s="2" t="s">
        <v>8987</v>
      </c>
      <c r="D6297" s="2" t="s">
        <v>8988</v>
      </c>
      <c r="E6297" s="2" t="s">
        <v>8988</v>
      </c>
      <c r="F6297" s="2" t="s">
        <v>11208</v>
      </c>
      <c r="G6297" s="2" t="s">
        <v>18</v>
      </c>
      <c r="H6297" s="3">
        <v>40863</v>
      </c>
      <c r="I6297" s="2" t="s">
        <v>137</v>
      </c>
      <c r="J6297" s="2" t="s">
        <v>11209</v>
      </c>
      <c r="K6297" s="8"/>
      <c r="L6297" s="2"/>
      <c r="M6297" s="3" t="s">
        <v>11210</v>
      </c>
      <c r="N6297" s="11" t="str">
        <f t="shared" si="100"/>
        <v>Avis HAS en ligne</v>
      </c>
    </row>
    <row r="6298" spans="1:14" x14ac:dyDescent="0.2">
      <c r="A6298" s="1" t="s">
        <v>11217</v>
      </c>
      <c r="B6298" s="1">
        <v>3400932501861</v>
      </c>
      <c r="C6298" s="2" t="s">
        <v>8987</v>
      </c>
      <c r="D6298" s="2" t="s">
        <v>8988</v>
      </c>
      <c r="E6298" s="2" t="s">
        <v>8988</v>
      </c>
      <c r="F6298" s="2" t="s">
        <v>11211</v>
      </c>
      <c r="G6298" s="2" t="s">
        <v>18</v>
      </c>
      <c r="H6298" s="3">
        <v>43152</v>
      </c>
      <c r="I6298" s="2" t="s">
        <v>137</v>
      </c>
      <c r="J6298" s="2" t="s">
        <v>11212</v>
      </c>
      <c r="K6298" s="8"/>
      <c r="L6298" s="2"/>
      <c r="M6298" s="3" t="s">
        <v>11213</v>
      </c>
      <c r="N6298" s="11" t="str">
        <f t="shared" si="100"/>
        <v>Avis HAS en ligne</v>
      </c>
    </row>
    <row r="6299" spans="1:14" x14ac:dyDescent="0.2">
      <c r="A6299" s="1" t="s">
        <v>11218</v>
      </c>
      <c r="B6299" s="1">
        <v>3400936093164</v>
      </c>
      <c r="C6299" s="2" t="s">
        <v>11219</v>
      </c>
      <c r="D6299" s="2" t="s">
        <v>11220</v>
      </c>
      <c r="E6299" s="2" t="s">
        <v>11220</v>
      </c>
      <c r="F6299" s="2" t="s">
        <v>11221</v>
      </c>
      <c r="G6299" s="2" t="s">
        <v>18</v>
      </c>
      <c r="H6299" s="3">
        <v>41157</v>
      </c>
      <c r="I6299" s="2" t="s">
        <v>19</v>
      </c>
      <c r="J6299" s="2" t="s">
        <v>1915</v>
      </c>
      <c r="K6299" s="8"/>
      <c r="L6299" s="2"/>
      <c r="M6299" s="3" t="s">
        <v>11222</v>
      </c>
      <c r="N6299" s="11" t="str">
        <f t="shared" si="100"/>
        <v>Avis HAS en ligne</v>
      </c>
    </row>
    <row r="6300" spans="1:14" x14ac:dyDescent="0.2">
      <c r="A6300" s="1" t="s">
        <v>11218</v>
      </c>
      <c r="B6300" s="1">
        <v>3400936093164</v>
      </c>
      <c r="C6300" s="2" t="s">
        <v>11219</v>
      </c>
      <c r="D6300" s="2" t="s">
        <v>11220</v>
      </c>
      <c r="E6300" s="2" t="s">
        <v>11220</v>
      </c>
      <c r="F6300" s="2" t="s">
        <v>11223</v>
      </c>
      <c r="G6300" s="2" t="s">
        <v>18</v>
      </c>
      <c r="H6300" s="3">
        <v>43250</v>
      </c>
      <c r="I6300" s="2" t="s">
        <v>19</v>
      </c>
      <c r="J6300" s="2" t="s">
        <v>11224</v>
      </c>
      <c r="K6300" s="8"/>
      <c r="L6300" s="2"/>
      <c r="M6300" s="3" t="s">
        <v>11225</v>
      </c>
      <c r="N6300" s="11" t="str">
        <f t="shared" si="100"/>
        <v>Avis HAS en ligne</v>
      </c>
    </row>
    <row r="6301" spans="1:14" x14ac:dyDescent="0.2">
      <c r="A6301" s="1" t="s">
        <v>11218</v>
      </c>
      <c r="B6301" s="1">
        <v>3400937206402</v>
      </c>
      <c r="C6301" s="2" t="s">
        <v>11219</v>
      </c>
      <c r="D6301" s="2" t="s">
        <v>11220</v>
      </c>
      <c r="E6301" s="2" t="s">
        <v>11220</v>
      </c>
      <c r="F6301" s="2" t="s">
        <v>11221</v>
      </c>
      <c r="G6301" s="2" t="s">
        <v>18</v>
      </c>
      <c r="H6301" s="3">
        <v>41157</v>
      </c>
      <c r="I6301" s="2" t="s">
        <v>19</v>
      </c>
      <c r="J6301" s="2" t="s">
        <v>1915</v>
      </c>
      <c r="K6301" s="8"/>
      <c r="L6301" s="2"/>
      <c r="M6301" s="3" t="s">
        <v>11222</v>
      </c>
      <c r="N6301" s="11" t="str">
        <f t="shared" si="100"/>
        <v>Avis HAS en ligne</v>
      </c>
    </row>
    <row r="6302" spans="1:14" x14ac:dyDescent="0.2">
      <c r="A6302" s="1" t="s">
        <v>11218</v>
      </c>
      <c r="B6302" s="1">
        <v>3400937206402</v>
      </c>
      <c r="C6302" s="2" t="s">
        <v>11219</v>
      </c>
      <c r="D6302" s="2" t="s">
        <v>11220</v>
      </c>
      <c r="E6302" s="2" t="s">
        <v>11220</v>
      </c>
      <c r="F6302" s="2" t="s">
        <v>11223</v>
      </c>
      <c r="G6302" s="2" t="s">
        <v>18</v>
      </c>
      <c r="H6302" s="3">
        <v>43250</v>
      </c>
      <c r="I6302" s="2" t="s">
        <v>19</v>
      </c>
      <c r="J6302" s="2" t="s">
        <v>11224</v>
      </c>
      <c r="K6302" s="8"/>
      <c r="L6302" s="2"/>
      <c r="M6302" s="3" t="s">
        <v>11225</v>
      </c>
      <c r="N6302" s="11" t="str">
        <f t="shared" si="100"/>
        <v>Avis HAS en ligne</v>
      </c>
    </row>
    <row r="6303" spans="1:14" x14ac:dyDescent="0.2">
      <c r="A6303" s="1" t="s">
        <v>11226</v>
      </c>
      <c r="B6303" s="1">
        <v>3400936093225</v>
      </c>
      <c r="C6303" s="2" t="s">
        <v>11219</v>
      </c>
      <c r="D6303" s="2" t="s">
        <v>11220</v>
      </c>
      <c r="E6303" s="2" t="s">
        <v>11220</v>
      </c>
      <c r="F6303" s="2" t="s">
        <v>11221</v>
      </c>
      <c r="G6303" s="2" t="s">
        <v>18</v>
      </c>
      <c r="H6303" s="3">
        <v>41157</v>
      </c>
      <c r="I6303" s="2" t="s">
        <v>19</v>
      </c>
      <c r="J6303" s="2" t="s">
        <v>1915</v>
      </c>
      <c r="K6303" s="8"/>
      <c r="L6303" s="2"/>
      <c r="M6303" s="3" t="s">
        <v>11222</v>
      </c>
      <c r="N6303" s="11" t="str">
        <f t="shared" si="100"/>
        <v>Avis HAS en ligne</v>
      </c>
    </row>
    <row r="6304" spans="1:14" x14ac:dyDescent="0.2">
      <c r="A6304" s="1" t="s">
        <v>11226</v>
      </c>
      <c r="B6304" s="1">
        <v>3400936093225</v>
      </c>
      <c r="C6304" s="2" t="s">
        <v>11219</v>
      </c>
      <c r="D6304" s="2" t="s">
        <v>11220</v>
      </c>
      <c r="E6304" s="2" t="s">
        <v>11220</v>
      </c>
      <c r="F6304" s="2" t="s">
        <v>11223</v>
      </c>
      <c r="G6304" s="2" t="s">
        <v>18</v>
      </c>
      <c r="H6304" s="3">
        <v>43250</v>
      </c>
      <c r="I6304" s="2" t="s">
        <v>19</v>
      </c>
      <c r="J6304" s="2" t="s">
        <v>11224</v>
      </c>
      <c r="K6304" s="8"/>
      <c r="L6304" s="2"/>
      <c r="M6304" s="3" t="s">
        <v>11225</v>
      </c>
      <c r="N6304" s="11" t="str">
        <f t="shared" si="100"/>
        <v>Avis HAS en ligne</v>
      </c>
    </row>
    <row r="6305" spans="1:14" x14ac:dyDescent="0.2">
      <c r="A6305" s="1" t="s">
        <v>11226</v>
      </c>
      <c r="B6305" s="1">
        <v>3400937206570</v>
      </c>
      <c r="C6305" s="2" t="s">
        <v>11219</v>
      </c>
      <c r="D6305" s="2" t="s">
        <v>11220</v>
      </c>
      <c r="E6305" s="2" t="s">
        <v>11220</v>
      </c>
      <c r="F6305" s="2" t="s">
        <v>11221</v>
      </c>
      <c r="G6305" s="2" t="s">
        <v>18</v>
      </c>
      <c r="H6305" s="3">
        <v>41157</v>
      </c>
      <c r="I6305" s="2" t="s">
        <v>19</v>
      </c>
      <c r="J6305" s="2" t="s">
        <v>1915</v>
      </c>
      <c r="K6305" s="8"/>
      <c r="L6305" s="2"/>
      <c r="M6305" s="3" t="s">
        <v>11222</v>
      </c>
      <c r="N6305" s="11" t="str">
        <f t="shared" si="100"/>
        <v>Avis HAS en ligne</v>
      </c>
    </row>
    <row r="6306" spans="1:14" x14ac:dyDescent="0.2">
      <c r="A6306" s="1" t="s">
        <v>11226</v>
      </c>
      <c r="B6306" s="1">
        <v>3400937206570</v>
      </c>
      <c r="C6306" s="2" t="s">
        <v>11219</v>
      </c>
      <c r="D6306" s="2" t="s">
        <v>11220</v>
      </c>
      <c r="E6306" s="2" t="s">
        <v>11220</v>
      </c>
      <c r="F6306" s="2" t="s">
        <v>11223</v>
      </c>
      <c r="G6306" s="2" t="s">
        <v>18</v>
      </c>
      <c r="H6306" s="3">
        <v>43250</v>
      </c>
      <c r="I6306" s="2" t="s">
        <v>19</v>
      </c>
      <c r="J6306" s="2" t="s">
        <v>11224</v>
      </c>
      <c r="K6306" s="8"/>
      <c r="L6306" s="2"/>
      <c r="M6306" s="3" t="s">
        <v>11225</v>
      </c>
      <c r="N6306" s="11" t="str">
        <f t="shared" si="100"/>
        <v>Avis HAS en ligne</v>
      </c>
    </row>
    <row r="6307" spans="1:14" x14ac:dyDescent="0.2">
      <c r="A6307" s="1" t="s">
        <v>11227</v>
      </c>
      <c r="B6307" s="1">
        <v>3400938026801</v>
      </c>
      <c r="C6307" s="2" t="s">
        <v>11219</v>
      </c>
      <c r="D6307" s="2" t="s">
        <v>11220</v>
      </c>
      <c r="E6307" s="2" t="s">
        <v>11220</v>
      </c>
      <c r="F6307" s="2" t="s">
        <v>11228</v>
      </c>
      <c r="G6307" s="2" t="s">
        <v>27</v>
      </c>
      <c r="H6307" s="3">
        <v>39708</v>
      </c>
      <c r="I6307" s="2" t="s">
        <v>19</v>
      </c>
      <c r="J6307" s="2" t="s">
        <v>11229</v>
      </c>
      <c r="K6307" s="8" t="s">
        <v>29</v>
      </c>
      <c r="L6307" s="2" t="s">
        <v>766</v>
      </c>
      <c r="M6307" s="3" t="s">
        <v>56</v>
      </c>
      <c r="N6307" s="11" t="s">
        <v>56</v>
      </c>
    </row>
    <row r="6308" spans="1:14" x14ac:dyDescent="0.2">
      <c r="A6308" s="1" t="s">
        <v>11227</v>
      </c>
      <c r="B6308" s="1">
        <v>3400938026979</v>
      </c>
      <c r="C6308" s="2" t="s">
        <v>11219</v>
      </c>
      <c r="D6308" s="2" t="s">
        <v>11220</v>
      </c>
      <c r="E6308" s="2" t="s">
        <v>11220</v>
      </c>
      <c r="F6308" s="2" t="s">
        <v>11228</v>
      </c>
      <c r="G6308" s="2" t="s">
        <v>27</v>
      </c>
      <c r="H6308" s="3">
        <v>39708</v>
      </c>
      <c r="I6308" s="2" t="s">
        <v>19</v>
      </c>
      <c r="J6308" s="2" t="s">
        <v>11229</v>
      </c>
      <c r="K6308" s="8" t="s">
        <v>29</v>
      </c>
      <c r="L6308" s="2" t="s">
        <v>766</v>
      </c>
      <c r="M6308" s="3" t="s">
        <v>56</v>
      </c>
      <c r="N6308" s="11" t="s">
        <v>56</v>
      </c>
    </row>
    <row r="6309" spans="1:14" x14ac:dyDescent="0.2">
      <c r="A6309" s="1" t="s">
        <v>11230</v>
      </c>
      <c r="B6309" s="1">
        <v>3400921752069</v>
      </c>
      <c r="C6309" s="2" t="s">
        <v>11231</v>
      </c>
      <c r="D6309" s="2" t="s">
        <v>11232</v>
      </c>
      <c r="E6309" s="2" t="s">
        <v>11233</v>
      </c>
      <c r="F6309" s="2" t="s">
        <v>11234</v>
      </c>
      <c r="G6309" s="2" t="s">
        <v>27</v>
      </c>
      <c r="H6309" s="3">
        <v>40954</v>
      </c>
      <c r="I6309" s="2" t="s">
        <v>19</v>
      </c>
      <c r="J6309" s="2" t="s">
        <v>11235</v>
      </c>
      <c r="K6309" s="8" t="s">
        <v>29</v>
      </c>
      <c r="L6309" s="2" t="s">
        <v>11236</v>
      </c>
      <c r="M6309" s="3" t="s">
        <v>11237</v>
      </c>
      <c r="N6309" s="11" t="str">
        <f t="shared" si="100"/>
        <v>Avis HAS en ligne</v>
      </c>
    </row>
    <row r="6310" spans="1:14" x14ac:dyDescent="0.2">
      <c r="A6310" s="1" t="s">
        <v>11238</v>
      </c>
      <c r="B6310" s="1">
        <v>3400921751987</v>
      </c>
      <c r="C6310" s="2" t="s">
        <v>11231</v>
      </c>
      <c r="D6310" s="2" t="s">
        <v>11232</v>
      </c>
      <c r="E6310" s="2" t="s">
        <v>11233</v>
      </c>
      <c r="F6310" s="2" t="s">
        <v>11234</v>
      </c>
      <c r="G6310" s="2" t="s">
        <v>27</v>
      </c>
      <c r="H6310" s="3">
        <v>40954</v>
      </c>
      <c r="I6310" s="2" t="s">
        <v>19</v>
      </c>
      <c r="J6310" s="2" t="s">
        <v>11235</v>
      </c>
      <c r="K6310" s="8" t="s">
        <v>29</v>
      </c>
      <c r="L6310" s="2" t="s">
        <v>11236</v>
      </c>
      <c r="M6310" s="3" t="s">
        <v>11237</v>
      </c>
      <c r="N6310" s="11" t="str">
        <f t="shared" si="100"/>
        <v>Avis HAS en ligne</v>
      </c>
    </row>
    <row r="6311" spans="1:14" x14ac:dyDescent="0.2">
      <c r="A6311" s="1" t="s">
        <v>11238</v>
      </c>
      <c r="B6311" s="1">
        <v>3400921751987</v>
      </c>
      <c r="C6311" s="2" t="s">
        <v>11231</v>
      </c>
      <c r="D6311" s="2" t="s">
        <v>11232</v>
      </c>
      <c r="E6311" s="2" t="s">
        <v>11233</v>
      </c>
      <c r="F6311" s="2" t="s">
        <v>11239</v>
      </c>
      <c r="G6311" s="2" t="s">
        <v>27</v>
      </c>
      <c r="H6311" s="3">
        <v>41689</v>
      </c>
      <c r="I6311" s="2" t="s">
        <v>19</v>
      </c>
      <c r="J6311" s="2" t="s">
        <v>11240</v>
      </c>
      <c r="K6311" s="8" t="s">
        <v>72</v>
      </c>
      <c r="L6311" s="2" t="s">
        <v>11241</v>
      </c>
      <c r="M6311" s="3" t="s">
        <v>11242</v>
      </c>
      <c r="N6311" s="11" t="str">
        <f t="shared" si="100"/>
        <v>Avis HAS en ligne</v>
      </c>
    </row>
    <row r="6312" spans="1:14" x14ac:dyDescent="0.2">
      <c r="A6312" s="1" t="s">
        <v>11238</v>
      </c>
      <c r="B6312" s="1">
        <v>3400921751987</v>
      </c>
      <c r="C6312" s="2" t="s">
        <v>11231</v>
      </c>
      <c r="D6312" s="2" t="s">
        <v>11232</v>
      </c>
      <c r="E6312" s="2" t="s">
        <v>11233</v>
      </c>
      <c r="F6312" s="2" t="s">
        <v>11243</v>
      </c>
      <c r="G6312" s="2" t="s">
        <v>18</v>
      </c>
      <c r="H6312" s="3">
        <v>43544</v>
      </c>
      <c r="I6312" s="2" t="s">
        <v>19</v>
      </c>
      <c r="J6312" s="2" t="s">
        <v>11244</v>
      </c>
      <c r="K6312" s="8"/>
      <c r="L6312" s="2"/>
      <c r="M6312" s="3" t="s">
        <v>11245</v>
      </c>
      <c r="N6312" s="11" t="str">
        <f t="shared" si="100"/>
        <v>Avis HAS en ligne</v>
      </c>
    </row>
    <row r="6313" spans="1:14" x14ac:dyDescent="0.2">
      <c r="A6313" s="1" t="s">
        <v>11246</v>
      </c>
      <c r="B6313" s="1">
        <v>3400938844139</v>
      </c>
      <c r="C6313" s="2" t="s">
        <v>3200</v>
      </c>
      <c r="D6313" s="2" t="s">
        <v>3201</v>
      </c>
      <c r="E6313" s="2" t="s">
        <v>3201</v>
      </c>
      <c r="F6313" s="2" t="s">
        <v>11247</v>
      </c>
      <c r="G6313" s="2" t="s">
        <v>27</v>
      </c>
      <c r="H6313" s="3">
        <v>39946</v>
      </c>
      <c r="I6313" s="2" t="s">
        <v>50</v>
      </c>
      <c r="J6313" s="2" t="s">
        <v>9296</v>
      </c>
      <c r="K6313" s="8" t="s">
        <v>29</v>
      </c>
      <c r="L6313" s="2" t="s">
        <v>11248</v>
      </c>
      <c r="M6313" s="3" t="s">
        <v>56</v>
      </c>
      <c r="N6313" s="11" t="s">
        <v>56</v>
      </c>
    </row>
    <row r="6314" spans="1:14" x14ac:dyDescent="0.2">
      <c r="A6314" s="1" t="s">
        <v>11249</v>
      </c>
      <c r="B6314" s="1">
        <v>3400933222475</v>
      </c>
      <c r="C6314" s="2" t="s">
        <v>11250</v>
      </c>
      <c r="D6314" s="2" t="s">
        <v>11251</v>
      </c>
      <c r="E6314" s="2" t="s">
        <v>11251</v>
      </c>
      <c r="F6314" s="2" t="s">
        <v>11252</v>
      </c>
      <c r="G6314" s="2" t="s">
        <v>18</v>
      </c>
      <c r="H6314" s="3">
        <v>42207</v>
      </c>
      <c r="I6314" s="2" t="s">
        <v>19</v>
      </c>
      <c r="J6314" s="2" t="s">
        <v>11253</v>
      </c>
      <c r="K6314" s="8"/>
      <c r="L6314" s="2"/>
      <c r="M6314" s="3" t="s">
        <v>11254</v>
      </c>
      <c r="N6314" s="11" t="str">
        <f t="shared" si="100"/>
        <v>Avis HAS en ligne</v>
      </c>
    </row>
    <row r="6315" spans="1:14" x14ac:dyDescent="0.2">
      <c r="A6315" s="1" t="s">
        <v>11255</v>
      </c>
      <c r="B6315" s="1">
        <v>3400930012260</v>
      </c>
      <c r="C6315" s="2" t="s">
        <v>7489</v>
      </c>
      <c r="D6315" s="2" t="s">
        <v>7490</v>
      </c>
      <c r="E6315" s="2" t="s">
        <v>11256</v>
      </c>
      <c r="F6315" s="2" t="s">
        <v>11257</v>
      </c>
      <c r="G6315" s="2" t="s">
        <v>27</v>
      </c>
      <c r="H6315" s="3">
        <v>42466</v>
      </c>
      <c r="I6315" s="2" t="s">
        <v>19</v>
      </c>
      <c r="J6315" s="2" t="s">
        <v>1063</v>
      </c>
      <c r="K6315" s="8" t="s">
        <v>29</v>
      </c>
      <c r="L6315" s="2" t="s">
        <v>1407</v>
      </c>
      <c r="M6315" s="3" t="s">
        <v>11258</v>
      </c>
      <c r="N6315" s="11" t="str">
        <f t="shared" si="100"/>
        <v>Avis HAS en ligne</v>
      </c>
    </row>
    <row r="6316" spans="1:14" x14ac:dyDescent="0.2">
      <c r="A6316" s="1" t="s">
        <v>11259</v>
      </c>
      <c r="B6316" s="1">
        <v>3400939533384</v>
      </c>
      <c r="C6316" s="2" t="s">
        <v>7489</v>
      </c>
      <c r="D6316" s="2" t="s">
        <v>7490</v>
      </c>
      <c r="E6316" s="2" t="s">
        <v>11256</v>
      </c>
      <c r="F6316" s="2" t="s">
        <v>11260</v>
      </c>
      <c r="G6316" s="2" t="s">
        <v>18</v>
      </c>
      <c r="H6316" s="3">
        <v>42053</v>
      </c>
      <c r="I6316" s="2" t="s">
        <v>19</v>
      </c>
      <c r="J6316" s="2" t="s">
        <v>11261</v>
      </c>
      <c r="K6316" s="8"/>
      <c r="L6316" s="2"/>
      <c r="M6316" s="3" t="s">
        <v>11262</v>
      </c>
      <c r="N6316" s="11" t="str">
        <f t="shared" si="100"/>
        <v>Avis HAS en ligne</v>
      </c>
    </row>
    <row r="6317" spans="1:14" x14ac:dyDescent="0.2">
      <c r="A6317" s="1" t="s">
        <v>11259</v>
      </c>
      <c r="B6317" s="1">
        <v>3400955988939</v>
      </c>
      <c r="C6317" s="2" t="s">
        <v>7489</v>
      </c>
      <c r="D6317" s="2" t="s">
        <v>7490</v>
      </c>
      <c r="E6317" s="2" t="s">
        <v>11256</v>
      </c>
      <c r="F6317" s="2" t="s">
        <v>11263</v>
      </c>
      <c r="G6317" s="2" t="s">
        <v>27</v>
      </c>
      <c r="H6317" s="3">
        <v>41339</v>
      </c>
      <c r="I6317" s="2"/>
      <c r="J6317" s="2"/>
      <c r="K6317" s="8" t="s">
        <v>29</v>
      </c>
      <c r="L6317" s="2" t="s">
        <v>740</v>
      </c>
      <c r="M6317" s="3" t="s">
        <v>56</v>
      </c>
      <c r="N6317" s="11" t="s">
        <v>56</v>
      </c>
    </row>
    <row r="6318" spans="1:14" x14ac:dyDescent="0.2">
      <c r="A6318" s="1" t="s">
        <v>11264</v>
      </c>
      <c r="B6318" s="1">
        <v>3400939533384</v>
      </c>
      <c r="C6318" s="2" t="s">
        <v>7489</v>
      </c>
      <c r="D6318" s="2" t="s">
        <v>7490</v>
      </c>
      <c r="E6318" s="2" t="s">
        <v>11256</v>
      </c>
      <c r="F6318" s="2" t="s">
        <v>11265</v>
      </c>
      <c r="G6318" s="2" t="s">
        <v>27</v>
      </c>
      <c r="H6318" s="3">
        <v>40191</v>
      </c>
      <c r="I6318" s="2"/>
      <c r="J6318" s="2"/>
      <c r="K6318" s="8" t="s">
        <v>29</v>
      </c>
      <c r="L6318" s="2" t="s">
        <v>322</v>
      </c>
      <c r="M6318" s="3" t="s">
        <v>56</v>
      </c>
      <c r="N6318" s="11" t="s">
        <v>56</v>
      </c>
    </row>
    <row r="6319" spans="1:14" x14ac:dyDescent="0.2">
      <c r="A6319" s="1" t="s">
        <v>11266</v>
      </c>
      <c r="B6319" s="1">
        <v>3400930012284</v>
      </c>
      <c r="C6319" s="2" t="s">
        <v>7489</v>
      </c>
      <c r="D6319" s="2" t="s">
        <v>7490</v>
      </c>
      <c r="E6319" s="2" t="s">
        <v>11256</v>
      </c>
      <c r="F6319" s="2" t="s">
        <v>11257</v>
      </c>
      <c r="G6319" s="2" t="s">
        <v>27</v>
      </c>
      <c r="H6319" s="3">
        <v>42466</v>
      </c>
      <c r="I6319" s="2" t="s">
        <v>19</v>
      </c>
      <c r="J6319" s="2" t="s">
        <v>1063</v>
      </c>
      <c r="K6319" s="8" t="s">
        <v>29</v>
      </c>
      <c r="L6319" s="2" t="s">
        <v>1407</v>
      </c>
      <c r="M6319" s="3" t="s">
        <v>11258</v>
      </c>
      <c r="N6319" s="11" t="str">
        <f t="shared" si="100"/>
        <v>Avis HAS en ligne</v>
      </c>
    </row>
    <row r="6320" spans="1:14" x14ac:dyDescent="0.2">
      <c r="A6320" s="1" t="s">
        <v>11267</v>
      </c>
      <c r="B6320" s="1">
        <v>3400930012222</v>
      </c>
      <c r="C6320" s="2" t="s">
        <v>7489</v>
      </c>
      <c r="D6320" s="2" t="s">
        <v>7490</v>
      </c>
      <c r="E6320" s="2" t="s">
        <v>11256</v>
      </c>
      <c r="F6320" s="2" t="s">
        <v>11257</v>
      </c>
      <c r="G6320" s="2" t="s">
        <v>27</v>
      </c>
      <c r="H6320" s="3">
        <v>42466</v>
      </c>
      <c r="I6320" s="2" t="s">
        <v>19</v>
      </c>
      <c r="J6320" s="2" t="s">
        <v>1063</v>
      </c>
      <c r="K6320" s="8" t="s">
        <v>29</v>
      </c>
      <c r="L6320" s="2" t="s">
        <v>1407</v>
      </c>
      <c r="M6320" s="3" t="s">
        <v>11258</v>
      </c>
      <c r="N6320" s="11" t="str">
        <f t="shared" si="100"/>
        <v>Avis HAS en ligne</v>
      </c>
    </row>
    <row r="6321" spans="1:14" x14ac:dyDescent="0.2">
      <c r="A6321" s="1" t="s">
        <v>11268</v>
      </c>
      <c r="B6321" s="1">
        <v>3400936774476</v>
      </c>
      <c r="C6321" s="2" t="s">
        <v>7489</v>
      </c>
      <c r="D6321" s="2" t="s">
        <v>7490</v>
      </c>
      <c r="E6321" s="2" t="s">
        <v>11256</v>
      </c>
      <c r="F6321" s="2" t="s">
        <v>11260</v>
      </c>
      <c r="G6321" s="2" t="s">
        <v>18</v>
      </c>
      <c r="H6321" s="3">
        <v>42053</v>
      </c>
      <c r="I6321" s="2" t="s">
        <v>19</v>
      </c>
      <c r="J6321" s="2" t="s">
        <v>11261</v>
      </c>
      <c r="K6321" s="8"/>
      <c r="L6321" s="2"/>
      <c r="M6321" s="3" t="s">
        <v>11262</v>
      </c>
      <c r="N6321" s="11" t="str">
        <f t="shared" si="100"/>
        <v>Avis HAS en ligne</v>
      </c>
    </row>
    <row r="6322" spans="1:14" x14ac:dyDescent="0.2">
      <c r="A6322" s="1" t="s">
        <v>11269</v>
      </c>
      <c r="B6322" s="1">
        <v>3400933647773</v>
      </c>
      <c r="C6322" s="2" t="s">
        <v>11270</v>
      </c>
      <c r="D6322" s="2" t="s">
        <v>11271</v>
      </c>
      <c r="E6322" s="2" t="s">
        <v>11271</v>
      </c>
      <c r="F6322" s="2" t="s">
        <v>11272</v>
      </c>
      <c r="G6322" s="2" t="s">
        <v>18</v>
      </c>
      <c r="H6322" s="3">
        <v>42270</v>
      </c>
      <c r="I6322" s="2" t="s">
        <v>50</v>
      </c>
      <c r="J6322" s="2" t="s">
        <v>11273</v>
      </c>
      <c r="K6322" s="8"/>
      <c r="L6322" s="2"/>
      <c r="M6322" s="3" t="s">
        <v>11274</v>
      </c>
      <c r="N6322" s="11" t="str">
        <f t="shared" si="100"/>
        <v>Avis HAS en ligne</v>
      </c>
    </row>
    <row r="6323" spans="1:14" x14ac:dyDescent="0.2">
      <c r="A6323" s="1" t="s">
        <v>11275</v>
      </c>
      <c r="B6323" s="1">
        <v>3400937483773</v>
      </c>
      <c r="C6323" s="2" t="s">
        <v>11276</v>
      </c>
      <c r="D6323" s="2" t="s">
        <v>11277</v>
      </c>
      <c r="E6323" s="2" t="s">
        <v>11278</v>
      </c>
      <c r="F6323" s="2" t="s">
        <v>11279</v>
      </c>
      <c r="G6323" s="2" t="s">
        <v>18</v>
      </c>
      <c r="H6323" s="3">
        <v>41927</v>
      </c>
      <c r="I6323" s="2" t="s">
        <v>50</v>
      </c>
      <c r="J6323" s="2" t="s">
        <v>11280</v>
      </c>
      <c r="K6323" s="8"/>
      <c r="L6323" s="2"/>
      <c r="M6323" s="3" t="s">
        <v>11281</v>
      </c>
      <c r="N6323" s="11" t="str">
        <f t="shared" si="100"/>
        <v>Avis HAS en ligne</v>
      </c>
    </row>
    <row r="6324" spans="1:14" x14ac:dyDescent="0.2">
      <c r="A6324" s="1" t="s">
        <v>11275</v>
      </c>
      <c r="B6324" s="1">
        <v>3400937483773</v>
      </c>
      <c r="C6324" s="2" t="s">
        <v>11276</v>
      </c>
      <c r="D6324" s="2" t="s">
        <v>11277</v>
      </c>
      <c r="E6324" s="2" t="s">
        <v>11278</v>
      </c>
      <c r="F6324" s="2" t="s">
        <v>11282</v>
      </c>
      <c r="G6324" s="2" t="s">
        <v>18</v>
      </c>
      <c r="H6324" s="3">
        <v>43628</v>
      </c>
      <c r="I6324" s="2" t="s">
        <v>50</v>
      </c>
      <c r="J6324" s="2" t="s">
        <v>11283</v>
      </c>
      <c r="K6324" s="8"/>
      <c r="L6324" s="2"/>
      <c r="M6324" s="3" t="s">
        <v>11284</v>
      </c>
      <c r="N6324" s="11" t="str">
        <f t="shared" si="100"/>
        <v>Avis HAS en ligne</v>
      </c>
    </row>
    <row r="6325" spans="1:14" x14ac:dyDescent="0.2">
      <c r="A6325" s="1" t="s">
        <v>11285</v>
      </c>
      <c r="B6325" s="1">
        <v>3400955000211</v>
      </c>
      <c r="C6325" s="2" t="s">
        <v>2365</v>
      </c>
      <c r="D6325" s="2" t="s">
        <v>2366</v>
      </c>
      <c r="E6325" s="2" t="s">
        <v>11286</v>
      </c>
      <c r="F6325" s="2" t="s">
        <v>11287</v>
      </c>
      <c r="G6325" s="2" t="s">
        <v>27</v>
      </c>
      <c r="H6325" s="3">
        <v>42186</v>
      </c>
      <c r="I6325" s="2" t="s">
        <v>19</v>
      </c>
      <c r="J6325" s="2" t="s">
        <v>11288</v>
      </c>
      <c r="K6325" s="8" t="s">
        <v>29</v>
      </c>
      <c r="L6325" s="2" t="s">
        <v>11289</v>
      </c>
      <c r="M6325" s="3" t="s">
        <v>11290</v>
      </c>
      <c r="N6325" s="11" t="str">
        <f t="shared" si="100"/>
        <v>Avis HAS en ligne</v>
      </c>
    </row>
    <row r="6326" spans="1:14" x14ac:dyDescent="0.2">
      <c r="A6326" s="1" t="s">
        <v>11285</v>
      </c>
      <c r="B6326" s="1">
        <v>3400955003359</v>
      </c>
      <c r="C6326" s="2" t="s">
        <v>2365</v>
      </c>
      <c r="D6326" s="2" t="s">
        <v>2366</v>
      </c>
      <c r="E6326" s="2" t="s">
        <v>11286</v>
      </c>
      <c r="F6326" s="2" t="s">
        <v>11287</v>
      </c>
      <c r="G6326" s="2" t="s">
        <v>27</v>
      </c>
      <c r="H6326" s="3">
        <v>42186</v>
      </c>
      <c r="I6326" s="2" t="s">
        <v>19</v>
      </c>
      <c r="J6326" s="2" t="s">
        <v>11288</v>
      </c>
      <c r="K6326" s="8" t="s">
        <v>29</v>
      </c>
      <c r="L6326" s="2" t="s">
        <v>11289</v>
      </c>
      <c r="M6326" s="3" t="s">
        <v>11290</v>
      </c>
      <c r="N6326" s="11" t="str">
        <f t="shared" si="100"/>
        <v>Avis HAS en ligne</v>
      </c>
    </row>
    <row r="6327" spans="1:14" x14ac:dyDescent="0.2">
      <c r="A6327" s="1" t="s">
        <v>11291</v>
      </c>
      <c r="B6327" s="1">
        <v>3400957546373</v>
      </c>
      <c r="C6327" s="2" t="s">
        <v>2365</v>
      </c>
      <c r="D6327" s="2" t="s">
        <v>2366</v>
      </c>
      <c r="E6327" s="2" t="s">
        <v>11292</v>
      </c>
      <c r="F6327" s="2" t="s">
        <v>11293</v>
      </c>
      <c r="G6327" s="2" t="s">
        <v>27</v>
      </c>
      <c r="H6327" s="3">
        <v>40121</v>
      </c>
      <c r="I6327" s="2" t="s">
        <v>19</v>
      </c>
      <c r="J6327" s="2" t="s">
        <v>199</v>
      </c>
      <c r="K6327" s="8" t="s">
        <v>29</v>
      </c>
      <c r="L6327" s="2" t="s">
        <v>11294</v>
      </c>
      <c r="M6327" s="3" t="s">
        <v>11295</v>
      </c>
      <c r="N6327" s="11" t="str">
        <f t="shared" si="100"/>
        <v>Avis HAS en ligne</v>
      </c>
    </row>
    <row r="6328" spans="1:14" x14ac:dyDescent="0.2">
      <c r="A6328" s="1" t="s">
        <v>11291</v>
      </c>
      <c r="B6328" s="1">
        <v>3400957546373</v>
      </c>
      <c r="C6328" s="2" t="s">
        <v>2365</v>
      </c>
      <c r="D6328" s="2" t="s">
        <v>2366</v>
      </c>
      <c r="E6328" s="2" t="s">
        <v>11292</v>
      </c>
      <c r="F6328" s="2" t="s">
        <v>11296</v>
      </c>
      <c r="G6328" s="2" t="s">
        <v>68</v>
      </c>
      <c r="H6328" s="3">
        <v>41913</v>
      </c>
      <c r="I6328" s="2" t="s">
        <v>43</v>
      </c>
      <c r="J6328" s="2" t="s">
        <v>11297</v>
      </c>
      <c r="K6328" s="8"/>
      <c r="L6328" s="2"/>
      <c r="M6328" s="3" t="s">
        <v>11298</v>
      </c>
      <c r="N6328" s="11" t="str">
        <f t="shared" si="100"/>
        <v>Avis HAS en ligne</v>
      </c>
    </row>
    <row r="6329" spans="1:14" x14ac:dyDescent="0.2">
      <c r="A6329" s="1" t="s">
        <v>11291</v>
      </c>
      <c r="B6329" s="1">
        <v>3400957546434</v>
      </c>
      <c r="C6329" s="2" t="s">
        <v>2365</v>
      </c>
      <c r="D6329" s="2" t="s">
        <v>2366</v>
      </c>
      <c r="E6329" s="2" t="s">
        <v>11292</v>
      </c>
      <c r="F6329" s="2" t="s">
        <v>11293</v>
      </c>
      <c r="G6329" s="2" t="s">
        <v>27</v>
      </c>
      <c r="H6329" s="3">
        <v>40121</v>
      </c>
      <c r="I6329" s="2" t="s">
        <v>19</v>
      </c>
      <c r="J6329" s="2" t="s">
        <v>199</v>
      </c>
      <c r="K6329" s="8" t="s">
        <v>29</v>
      </c>
      <c r="L6329" s="2" t="s">
        <v>11294</v>
      </c>
      <c r="M6329" s="3" t="s">
        <v>11295</v>
      </c>
      <c r="N6329" s="11" t="str">
        <f t="shared" si="100"/>
        <v>Avis HAS en ligne</v>
      </c>
    </row>
    <row r="6330" spans="1:14" x14ac:dyDescent="0.2">
      <c r="A6330" s="1" t="s">
        <v>11291</v>
      </c>
      <c r="B6330" s="1">
        <v>3400957546434</v>
      </c>
      <c r="C6330" s="2" t="s">
        <v>2365</v>
      </c>
      <c r="D6330" s="2" t="s">
        <v>2366</v>
      </c>
      <c r="E6330" s="2" t="s">
        <v>11292</v>
      </c>
      <c r="F6330" s="2" t="s">
        <v>11296</v>
      </c>
      <c r="G6330" s="2" t="s">
        <v>68</v>
      </c>
      <c r="H6330" s="3">
        <v>41913</v>
      </c>
      <c r="I6330" s="2" t="s">
        <v>43</v>
      </c>
      <c r="J6330" s="2" t="s">
        <v>11297</v>
      </c>
      <c r="K6330" s="8"/>
      <c r="L6330" s="2"/>
      <c r="M6330" s="3" t="s">
        <v>11298</v>
      </c>
      <c r="N6330" s="11" t="str">
        <f t="shared" si="100"/>
        <v>Avis HAS en ligne</v>
      </c>
    </row>
    <row r="6331" spans="1:14" x14ac:dyDescent="0.2">
      <c r="A6331" s="1" t="s">
        <v>11291</v>
      </c>
      <c r="B6331" s="1">
        <v>3400957546663</v>
      </c>
      <c r="C6331" s="2" t="s">
        <v>2365</v>
      </c>
      <c r="D6331" s="2" t="s">
        <v>2366</v>
      </c>
      <c r="E6331" s="2" t="s">
        <v>11292</v>
      </c>
      <c r="F6331" s="2" t="s">
        <v>11293</v>
      </c>
      <c r="G6331" s="2" t="s">
        <v>27</v>
      </c>
      <c r="H6331" s="3">
        <v>40121</v>
      </c>
      <c r="I6331" s="2" t="s">
        <v>19</v>
      </c>
      <c r="J6331" s="2" t="s">
        <v>199</v>
      </c>
      <c r="K6331" s="8" t="s">
        <v>29</v>
      </c>
      <c r="L6331" s="2" t="s">
        <v>11294</v>
      </c>
      <c r="M6331" s="3" t="s">
        <v>11295</v>
      </c>
      <c r="N6331" s="11" t="str">
        <f t="shared" si="100"/>
        <v>Avis HAS en ligne</v>
      </c>
    </row>
    <row r="6332" spans="1:14" x14ac:dyDescent="0.2">
      <c r="A6332" s="1" t="s">
        <v>11291</v>
      </c>
      <c r="B6332" s="1">
        <v>3400957546663</v>
      </c>
      <c r="C6332" s="2" t="s">
        <v>2365</v>
      </c>
      <c r="D6332" s="2" t="s">
        <v>2366</v>
      </c>
      <c r="E6332" s="2" t="s">
        <v>11292</v>
      </c>
      <c r="F6332" s="2" t="s">
        <v>11296</v>
      </c>
      <c r="G6332" s="2" t="s">
        <v>68</v>
      </c>
      <c r="H6332" s="3">
        <v>41913</v>
      </c>
      <c r="I6332" s="2" t="s">
        <v>43</v>
      </c>
      <c r="J6332" s="2" t="s">
        <v>11297</v>
      </c>
      <c r="K6332" s="8"/>
      <c r="L6332" s="2"/>
      <c r="M6332" s="3" t="s">
        <v>11298</v>
      </c>
      <c r="N6332" s="11" t="str">
        <f t="shared" si="100"/>
        <v>Avis HAS en ligne</v>
      </c>
    </row>
    <row r="6333" spans="1:14" x14ac:dyDescent="0.2">
      <c r="A6333" s="1" t="s">
        <v>11299</v>
      </c>
      <c r="B6333" s="1">
        <v>3400921947359</v>
      </c>
      <c r="C6333" s="2" t="s">
        <v>11300</v>
      </c>
      <c r="D6333" s="2" t="s">
        <v>11301</v>
      </c>
      <c r="E6333" s="2" t="s">
        <v>11302</v>
      </c>
      <c r="F6333" s="2" t="s">
        <v>11303</v>
      </c>
      <c r="G6333" s="2" t="s">
        <v>27</v>
      </c>
      <c r="H6333" s="3">
        <v>41038</v>
      </c>
      <c r="I6333" s="2" t="s">
        <v>19</v>
      </c>
      <c r="J6333" s="2" t="s">
        <v>11304</v>
      </c>
      <c r="K6333" s="8" t="s">
        <v>29</v>
      </c>
      <c r="L6333" s="2" t="s">
        <v>11305</v>
      </c>
      <c r="M6333" s="3" t="s">
        <v>11306</v>
      </c>
      <c r="N6333" s="11" t="str">
        <f t="shared" si="100"/>
        <v>Avis HAS en ligne</v>
      </c>
    </row>
    <row r="6334" spans="1:14" x14ac:dyDescent="0.2">
      <c r="A6334" s="1" t="s">
        <v>11299</v>
      </c>
      <c r="B6334" s="1">
        <v>3400921947359</v>
      </c>
      <c r="C6334" s="2" t="s">
        <v>11300</v>
      </c>
      <c r="D6334" s="2" t="s">
        <v>11301</v>
      </c>
      <c r="E6334" s="2" t="s">
        <v>11302</v>
      </c>
      <c r="F6334" s="2" t="s">
        <v>11303</v>
      </c>
      <c r="G6334" s="2" t="s">
        <v>27</v>
      </c>
      <c r="H6334" s="3">
        <v>41038</v>
      </c>
      <c r="I6334" s="2" t="s">
        <v>43</v>
      </c>
      <c r="J6334" s="2" t="s">
        <v>9938</v>
      </c>
      <c r="K6334" s="8" t="s">
        <v>29</v>
      </c>
      <c r="L6334" s="2" t="s">
        <v>11305</v>
      </c>
      <c r="M6334" s="3" t="s">
        <v>11306</v>
      </c>
      <c r="N6334" s="11" t="str">
        <f t="shared" si="100"/>
        <v>Avis HAS en ligne</v>
      </c>
    </row>
    <row r="6335" spans="1:14" x14ac:dyDescent="0.2">
      <c r="A6335" s="1" t="s">
        <v>11299</v>
      </c>
      <c r="B6335" s="1">
        <v>3400921947359</v>
      </c>
      <c r="C6335" s="2" t="s">
        <v>11300</v>
      </c>
      <c r="D6335" s="2" t="s">
        <v>11301</v>
      </c>
      <c r="E6335" s="2" t="s">
        <v>11302</v>
      </c>
      <c r="F6335" s="2" t="s">
        <v>11307</v>
      </c>
      <c r="G6335" s="2" t="s">
        <v>429</v>
      </c>
      <c r="H6335" s="3">
        <v>42298</v>
      </c>
      <c r="I6335" s="2" t="s">
        <v>19</v>
      </c>
      <c r="J6335" s="2" t="s">
        <v>11308</v>
      </c>
      <c r="K6335" s="8" t="s">
        <v>29</v>
      </c>
      <c r="L6335" s="2" t="s">
        <v>11309</v>
      </c>
      <c r="M6335" s="3" t="s">
        <v>11310</v>
      </c>
      <c r="N6335" s="11" t="str">
        <f t="shared" si="100"/>
        <v>Avis HAS en ligne</v>
      </c>
    </row>
    <row r="6336" spans="1:14" x14ac:dyDescent="0.2">
      <c r="A6336" s="1" t="s">
        <v>11299</v>
      </c>
      <c r="B6336" s="1">
        <v>3400921947359</v>
      </c>
      <c r="C6336" s="2" t="s">
        <v>11300</v>
      </c>
      <c r="D6336" s="2" t="s">
        <v>11301</v>
      </c>
      <c r="E6336" s="2" t="s">
        <v>11302</v>
      </c>
      <c r="F6336" s="2" t="s">
        <v>11311</v>
      </c>
      <c r="G6336" s="2" t="s">
        <v>18</v>
      </c>
      <c r="H6336" s="3">
        <v>43075</v>
      </c>
      <c r="I6336" s="2" t="s">
        <v>19</v>
      </c>
      <c r="J6336" s="2" t="s">
        <v>11312</v>
      </c>
      <c r="K6336" s="8"/>
      <c r="L6336" s="2"/>
      <c r="M6336" s="3" t="s">
        <v>11313</v>
      </c>
      <c r="N6336" s="11" t="str">
        <f t="shared" si="100"/>
        <v>Avis HAS en ligne</v>
      </c>
    </row>
    <row r="6337" spans="1:14" x14ac:dyDescent="0.2">
      <c r="A6337" s="1" t="s">
        <v>11314</v>
      </c>
      <c r="B6337" s="1">
        <v>3400934827266</v>
      </c>
      <c r="C6337" s="2" t="s">
        <v>11315</v>
      </c>
      <c r="D6337" s="2" t="s">
        <v>11316</v>
      </c>
      <c r="E6337" s="2" t="s">
        <v>11316</v>
      </c>
      <c r="F6337" s="2" t="s">
        <v>11317</v>
      </c>
      <c r="G6337" s="2" t="s">
        <v>18</v>
      </c>
      <c r="H6337" s="3">
        <v>41199</v>
      </c>
      <c r="I6337" s="2" t="s">
        <v>19</v>
      </c>
      <c r="J6337" s="2" t="s">
        <v>11318</v>
      </c>
      <c r="K6337" s="8"/>
      <c r="L6337" s="2"/>
      <c r="M6337" s="3" t="s">
        <v>11319</v>
      </c>
      <c r="N6337" s="11" t="str">
        <f t="shared" si="100"/>
        <v>Avis HAS en ligne</v>
      </c>
    </row>
    <row r="6338" spans="1:14" x14ac:dyDescent="0.2">
      <c r="A6338" s="1" t="s">
        <v>11314</v>
      </c>
      <c r="B6338" s="1">
        <v>3400934827266</v>
      </c>
      <c r="C6338" s="2" t="s">
        <v>11315</v>
      </c>
      <c r="D6338" s="2" t="s">
        <v>11316</v>
      </c>
      <c r="E6338" s="2" t="s">
        <v>11316</v>
      </c>
      <c r="F6338" s="2" t="s">
        <v>11320</v>
      </c>
      <c r="G6338" s="2" t="s">
        <v>18</v>
      </c>
      <c r="H6338" s="3">
        <v>43048</v>
      </c>
      <c r="I6338" s="2" t="s">
        <v>19</v>
      </c>
      <c r="J6338" s="2" t="s">
        <v>11321</v>
      </c>
      <c r="K6338" s="8"/>
      <c r="L6338" s="2"/>
      <c r="M6338" s="3" t="s">
        <v>11322</v>
      </c>
      <c r="N6338" s="11" t="str">
        <f t="shared" si="100"/>
        <v>Avis HAS en ligne</v>
      </c>
    </row>
    <row r="6339" spans="1:14" x14ac:dyDescent="0.2">
      <c r="A6339" s="1" t="s">
        <v>11314</v>
      </c>
      <c r="B6339" s="1">
        <v>3400934827327</v>
      </c>
      <c r="C6339" s="2" t="s">
        <v>11315</v>
      </c>
      <c r="D6339" s="2" t="s">
        <v>11316</v>
      </c>
      <c r="E6339" s="2" t="s">
        <v>11316</v>
      </c>
      <c r="F6339" s="2" t="s">
        <v>11317</v>
      </c>
      <c r="G6339" s="2" t="s">
        <v>18</v>
      </c>
      <c r="H6339" s="3">
        <v>41199</v>
      </c>
      <c r="I6339" s="2" t="s">
        <v>19</v>
      </c>
      <c r="J6339" s="2" t="s">
        <v>11318</v>
      </c>
      <c r="K6339" s="8"/>
      <c r="L6339" s="2"/>
      <c r="M6339" s="3" t="s">
        <v>11319</v>
      </c>
      <c r="N6339" s="11" t="str">
        <f t="shared" ref="N6339:N6402" si="101">HYPERLINK(M6339,"Avis HAS en ligne")</f>
        <v>Avis HAS en ligne</v>
      </c>
    </row>
    <row r="6340" spans="1:14" x14ac:dyDescent="0.2">
      <c r="A6340" s="1" t="s">
        <v>11314</v>
      </c>
      <c r="B6340" s="1">
        <v>3400934827327</v>
      </c>
      <c r="C6340" s="2" t="s">
        <v>11315</v>
      </c>
      <c r="D6340" s="2" t="s">
        <v>11316</v>
      </c>
      <c r="E6340" s="2" t="s">
        <v>11316</v>
      </c>
      <c r="F6340" s="2" t="s">
        <v>11320</v>
      </c>
      <c r="G6340" s="2" t="s">
        <v>18</v>
      </c>
      <c r="H6340" s="3">
        <v>43048</v>
      </c>
      <c r="I6340" s="2" t="s">
        <v>19</v>
      </c>
      <c r="J6340" s="2" t="s">
        <v>11321</v>
      </c>
      <c r="K6340" s="8"/>
      <c r="L6340" s="2"/>
      <c r="M6340" s="3" t="s">
        <v>11322</v>
      </c>
      <c r="N6340" s="11" t="str">
        <f t="shared" si="101"/>
        <v>Avis HAS en ligne</v>
      </c>
    </row>
    <row r="6341" spans="1:14" x14ac:dyDescent="0.2">
      <c r="A6341" s="1" t="s">
        <v>11323</v>
      </c>
      <c r="B6341" s="1">
        <v>3400956987788</v>
      </c>
      <c r="C6341" s="2" t="s">
        <v>6812</v>
      </c>
      <c r="D6341" s="2" t="s">
        <v>6813</v>
      </c>
      <c r="E6341" s="2" t="s">
        <v>6813</v>
      </c>
      <c r="F6341" s="2" t="s">
        <v>11324</v>
      </c>
      <c r="G6341" s="2" t="s">
        <v>27</v>
      </c>
      <c r="H6341" s="3">
        <v>39064</v>
      </c>
      <c r="I6341" s="2" t="s">
        <v>19</v>
      </c>
      <c r="J6341" s="2" t="s">
        <v>11325</v>
      </c>
      <c r="K6341" s="8" t="s">
        <v>1126</v>
      </c>
      <c r="L6341" s="2" t="s">
        <v>11326</v>
      </c>
      <c r="M6341" s="3" t="s">
        <v>11327</v>
      </c>
      <c r="N6341" s="11" t="str">
        <f t="shared" si="101"/>
        <v>Avis HAS en ligne</v>
      </c>
    </row>
    <row r="6342" spans="1:14" x14ac:dyDescent="0.2">
      <c r="A6342" s="1" t="s">
        <v>11323</v>
      </c>
      <c r="B6342" s="1">
        <v>3400957567774</v>
      </c>
      <c r="C6342" s="2" t="s">
        <v>6812</v>
      </c>
      <c r="D6342" s="2" t="s">
        <v>6813</v>
      </c>
      <c r="E6342" s="2" t="s">
        <v>6813</v>
      </c>
      <c r="F6342" s="2" t="s">
        <v>11328</v>
      </c>
      <c r="G6342" s="2" t="s">
        <v>27</v>
      </c>
      <c r="H6342" s="3">
        <v>40093</v>
      </c>
      <c r="I6342" s="2" t="s">
        <v>19</v>
      </c>
      <c r="J6342" s="2" t="s">
        <v>11329</v>
      </c>
      <c r="K6342" s="8" t="s">
        <v>29</v>
      </c>
      <c r="L6342" s="2" t="s">
        <v>1611</v>
      </c>
      <c r="M6342" s="3" t="s">
        <v>56</v>
      </c>
      <c r="N6342" s="11" t="s">
        <v>56</v>
      </c>
    </row>
    <row r="6343" spans="1:14" x14ac:dyDescent="0.2">
      <c r="A6343" s="1" t="s">
        <v>11330</v>
      </c>
      <c r="B6343" s="1">
        <v>3400933450243</v>
      </c>
      <c r="C6343" s="2" t="s">
        <v>6422</v>
      </c>
      <c r="D6343" s="2" t="s">
        <v>6423</v>
      </c>
      <c r="E6343" s="2" t="s">
        <v>6423</v>
      </c>
      <c r="F6343" s="2" t="s">
        <v>11331</v>
      </c>
      <c r="G6343" s="2" t="s">
        <v>18</v>
      </c>
      <c r="H6343" s="3">
        <v>39470</v>
      </c>
      <c r="I6343" s="2" t="s">
        <v>19</v>
      </c>
      <c r="J6343" s="2" t="s">
        <v>1094</v>
      </c>
      <c r="K6343" s="8"/>
      <c r="L6343" s="2"/>
      <c r="M6343" s="3" t="s">
        <v>11332</v>
      </c>
      <c r="N6343" s="11" t="str">
        <f t="shared" si="101"/>
        <v>Avis HAS en ligne</v>
      </c>
    </row>
    <row r="6344" spans="1:14" x14ac:dyDescent="0.2">
      <c r="A6344" s="1" t="s">
        <v>11333</v>
      </c>
      <c r="B6344" s="1">
        <v>3400931157618</v>
      </c>
      <c r="C6344" s="2" t="s">
        <v>336</v>
      </c>
      <c r="D6344" s="2" t="s">
        <v>337</v>
      </c>
      <c r="E6344" s="2" t="s">
        <v>338</v>
      </c>
      <c r="F6344" s="2" t="s">
        <v>11334</v>
      </c>
      <c r="G6344" s="2" t="s">
        <v>18</v>
      </c>
      <c r="H6344" s="3">
        <v>41437</v>
      </c>
      <c r="I6344" s="2" t="s">
        <v>19</v>
      </c>
      <c r="J6344" s="2" t="s">
        <v>11335</v>
      </c>
      <c r="K6344" s="8"/>
      <c r="L6344" s="2"/>
      <c r="M6344" s="3" t="s">
        <v>11336</v>
      </c>
      <c r="N6344" s="11" t="str">
        <f t="shared" si="101"/>
        <v>Avis HAS en ligne</v>
      </c>
    </row>
    <row r="6345" spans="1:14" x14ac:dyDescent="0.2">
      <c r="A6345" s="1" t="s">
        <v>11333</v>
      </c>
      <c r="B6345" s="1">
        <v>3400931157618</v>
      </c>
      <c r="C6345" s="2" t="s">
        <v>336</v>
      </c>
      <c r="D6345" s="2" t="s">
        <v>337</v>
      </c>
      <c r="E6345" s="2" t="s">
        <v>338</v>
      </c>
      <c r="F6345" s="2" t="s">
        <v>11334</v>
      </c>
      <c r="G6345" s="2" t="s">
        <v>18</v>
      </c>
      <c r="H6345" s="3">
        <v>41437</v>
      </c>
      <c r="I6345" s="2" t="s">
        <v>137</v>
      </c>
      <c r="J6345" s="2" t="s">
        <v>11337</v>
      </c>
      <c r="K6345" s="8"/>
      <c r="L6345" s="2"/>
      <c r="M6345" s="3" t="s">
        <v>11336</v>
      </c>
      <c r="N6345" s="11" t="str">
        <f t="shared" si="101"/>
        <v>Avis HAS en ligne</v>
      </c>
    </row>
    <row r="6346" spans="1:14" x14ac:dyDescent="0.2">
      <c r="A6346" s="1" t="s">
        <v>11338</v>
      </c>
      <c r="B6346" s="1">
        <v>3400931157557</v>
      </c>
      <c r="C6346" s="2" t="s">
        <v>336</v>
      </c>
      <c r="D6346" s="2" t="s">
        <v>337</v>
      </c>
      <c r="E6346" s="2" t="s">
        <v>338</v>
      </c>
      <c r="F6346" s="2" t="s">
        <v>11334</v>
      </c>
      <c r="G6346" s="2" t="s">
        <v>18</v>
      </c>
      <c r="H6346" s="3">
        <v>41437</v>
      </c>
      <c r="I6346" s="2" t="s">
        <v>19</v>
      </c>
      <c r="J6346" s="2" t="s">
        <v>11335</v>
      </c>
      <c r="K6346" s="8"/>
      <c r="L6346" s="2"/>
      <c r="M6346" s="3" t="s">
        <v>11336</v>
      </c>
      <c r="N6346" s="11" t="str">
        <f t="shared" si="101"/>
        <v>Avis HAS en ligne</v>
      </c>
    </row>
    <row r="6347" spans="1:14" x14ac:dyDescent="0.2">
      <c r="A6347" s="1" t="s">
        <v>11338</v>
      </c>
      <c r="B6347" s="1">
        <v>3400931157557</v>
      </c>
      <c r="C6347" s="2" t="s">
        <v>336</v>
      </c>
      <c r="D6347" s="2" t="s">
        <v>337</v>
      </c>
      <c r="E6347" s="2" t="s">
        <v>338</v>
      </c>
      <c r="F6347" s="2" t="s">
        <v>11334</v>
      </c>
      <c r="G6347" s="2" t="s">
        <v>18</v>
      </c>
      <c r="H6347" s="3">
        <v>41437</v>
      </c>
      <c r="I6347" s="2" t="s">
        <v>137</v>
      </c>
      <c r="J6347" s="2" t="s">
        <v>11337</v>
      </c>
      <c r="K6347" s="8"/>
      <c r="L6347" s="2"/>
      <c r="M6347" s="3" t="s">
        <v>11336</v>
      </c>
      <c r="N6347" s="11" t="str">
        <f t="shared" si="101"/>
        <v>Avis HAS en ligne</v>
      </c>
    </row>
    <row r="6348" spans="1:14" x14ac:dyDescent="0.2">
      <c r="A6348" s="1" t="s">
        <v>11339</v>
      </c>
      <c r="B6348" s="1">
        <v>3400932855520</v>
      </c>
      <c r="C6348" s="2" t="s">
        <v>336</v>
      </c>
      <c r="D6348" s="2" t="s">
        <v>337</v>
      </c>
      <c r="E6348" s="2" t="s">
        <v>338</v>
      </c>
      <c r="F6348" s="2" t="s">
        <v>11334</v>
      </c>
      <c r="G6348" s="2" t="s">
        <v>18</v>
      </c>
      <c r="H6348" s="3">
        <v>41437</v>
      </c>
      <c r="I6348" s="2" t="s">
        <v>19</v>
      </c>
      <c r="J6348" s="2" t="s">
        <v>11335</v>
      </c>
      <c r="K6348" s="8"/>
      <c r="L6348" s="2"/>
      <c r="M6348" s="3" t="s">
        <v>11336</v>
      </c>
      <c r="N6348" s="11" t="str">
        <f t="shared" si="101"/>
        <v>Avis HAS en ligne</v>
      </c>
    </row>
    <row r="6349" spans="1:14" x14ac:dyDescent="0.2">
      <c r="A6349" s="1" t="s">
        <v>11339</v>
      </c>
      <c r="B6349" s="1">
        <v>3400932855520</v>
      </c>
      <c r="C6349" s="2" t="s">
        <v>336</v>
      </c>
      <c r="D6349" s="2" t="s">
        <v>337</v>
      </c>
      <c r="E6349" s="2" t="s">
        <v>338</v>
      </c>
      <c r="F6349" s="2" t="s">
        <v>11334</v>
      </c>
      <c r="G6349" s="2" t="s">
        <v>18</v>
      </c>
      <c r="H6349" s="3">
        <v>41437</v>
      </c>
      <c r="I6349" s="2" t="s">
        <v>137</v>
      </c>
      <c r="J6349" s="2" t="s">
        <v>11337</v>
      </c>
      <c r="K6349" s="8"/>
      <c r="L6349" s="2"/>
      <c r="M6349" s="3" t="s">
        <v>11336</v>
      </c>
      <c r="N6349" s="11" t="str">
        <f t="shared" si="101"/>
        <v>Avis HAS en ligne</v>
      </c>
    </row>
    <row r="6350" spans="1:14" x14ac:dyDescent="0.2">
      <c r="A6350" s="1" t="s">
        <v>11340</v>
      </c>
      <c r="B6350" s="1">
        <v>3400934746840</v>
      </c>
      <c r="C6350" s="2" t="s">
        <v>11341</v>
      </c>
      <c r="D6350" s="2" t="s">
        <v>11342</v>
      </c>
      <c r="E6350" s="2" t="s">
        <v>11342</v>
      </c>
      <c r="F6350" s="2" t="s">
        <v>11343</v>
      </c>
      <c r="G6350" s="2" t="s">
        <v>18</v>
      </c>
      <c r="H6350" s="3">
        <v>39253</v>
      </c>
      <c r="I6350" s="2"/>
      <c r="J6350" s="2"/>
      <c r="K6350" s="8" t="s">
        <v>72</v>
      </c>
      <c r="L6350" s="2" t="s">
        <v>11344</v>
      </c>
      <c r="M6350" s="3" t="s">
        <v>56</v>
      </c>
      <c r="N6350" s="11" t="s">
        <v>56</v>
      </c>
    </row>
    <row r="6351" spans="1:14" x14ac:dyDescent="0.2">
      <c r="A6351" s="1" t="s">
        <v>11340</v>
      </c>
      <c r="B6351" s="1">
        <v>3400934746840</v>
      </c>
      <c r="C6351" s="2" t="s">
        <v>11341</v>
      </c>
      <c r="D6351" s="2" t="s">
        <v>11342</v>
      </c>
      <c r="E6351" s="2" t="s">
        <v>11342</v>
      </c>
      <c r="F6351" s="2" t="s">
        <v>11345</v>
      </c>
      <c r="G6351" s="2" t="s">
        <v>68</v>
      </c>
      <c r="H6351" s="3">
        <v>39050</v>
      </c>
      <c r="I6351" s="2"/>
      <c r="J6351" s="2"/>
      <c r="K6351" s="8" t="s">
        <v>72</v>
      </c>
      <c r="L6351" s="2" t="s">
        <v>11346</v>
      </c>
      <c r="M6351" s="3" t="s">
        <v>11347</v>
      </c>
      <c r="N6351" s="11" t="str">
        <f t="shared" si="101"/>
        <v>Avis HAS en ligne</v>
      </c>
    </row>
    <row r="6352" spans="1:14" x14ac:dyDescent="0.2">
      <c r="A6352" s="1" t="s">
        <v>11340</v>
      </c>
      <c r="B6352" s="1">
        <v>3400934746840</v>
      </c>
      <c r="C6352" s="2" t="s">
        <v>11341</v>
      </c>
      <c r="D6352" s="2" t="s">
        <v>11342</v>
      </c>
      <c r="E6352" s="2" t="s">
        <v>11342</v>
      </c>
      <c r="F6352" s="2" t="s">
        <v>11348</v>
      </c>
      <c r="G6352" s="2" t="s">
        <v>18</v>
      </c>
      <c r="H6352" s="3">
        <v>40835</v>
      </c>
      <c r="I6352" s="2"/>
      <c r="J6352" s="2"/>
      <c r="K6352" s="8" t="s">
        <v>29</v>
      </c>
      <c r="L6352" s="2" t="s">
        <v>11349</v>
      </c>
      <c r="M6352" s="3" t="s">
        <v>11350</v>
      </c>
      <c r="N6352" s="11" t="str">
        <f t="shared" si="101"/>
        <v>Avis HAS en ligne</v>
      </c>
    </row>
    <row r="6353" spans="1:14" x14ac:dyDescent="0.2">
      <c r="A6353" s="1" t="s">
        <v>11340</v>
      </c>
      <c r="B6353" s="1">
        <v>3400934746840</v>
      </c>
      <c r="C6353" s="2" t="s">
        <v>11341</v>
      </c>
      <c r="D6353" s="2" t="s">
        <v>11342</v>
      </c>
      <c r="E6353" s="2" t="s">
        <v>11342</v>
      </c>
      <c r="F6353" s="2" t="s">
        <v>11351</v>
      </c>
      <c r="G6353" s="2" t="s">
        <v>18</v>
      </c>
      <c r="H6353" s="3">
        <v>42662</v>
      </c>
      <c r="I6353" s="2" t="s">
        <v>43</v>
      </c>
      <c r="J6353" s="2" t="s">
        <v>11352</v>
      </c>
      <c r="K6353" s="8"/>
      <c r="L6353" s="2"/>
      <c r="M6353" s="3" t="s">
        <v>11353</v>
      </c>
      <c r="N6353" s="11" t="str">
        <f t="shared" si="101"/>
        <v>Avis HAS en ligne</v>
      </c>
    </row>
    <row r="6354" spans="1:14" x14ac:dyDescent="0.2">
      <c r="A6354" s="1" t="s">
        <v>11340</v>
      </c>
      <c r="B6354" s="1">
        <v>3400934746901</v>
      </c>
      <c r="C6354" s="2" t="s">
        <v>11341</v>
      </c>
      <c r="D6354" s="2" t="s">
        <v>11342</v>
      </c>
      <c r="E6354" s="2" t="s">
        <v>11342</v>
      </c>
      <c r="F6354" s="2" t="s">
        <v>11343</v>
      </c>
      <c r="G6354" s="2" t="s">
        <v>18</v>
      </c>
      <c r="H6354" s="3">
        <v>39253</v>
      </c>
      <c r="I6354" s="2"/>
      <c r="J6354" s="2"/>
      <c r="K6354" s="8" t="s">
        <v>72</v>
      </c>
      <c r="L6354" s="2" t="s">
        <v>11344</v>
      </c>
      <c r="M6354" s="3" t="s">
        <v>56</v>
      </c>
      <c r="N6354" s="11" t="s">
        <v>56</v>
      </c>
    </row>
    <row r="6355" spans="1:14" x14ac:dyDescent="0.2">
      <c r="A6355" s="1" t="s">
        <v>11340</v>
      </c>
      <c r="B6355" s="1">
        <v>3400934746901</v>
      </c>
      <c r="C6355" s="2" t="s">
        <v>11341</v>
      </c>
      <c r="D6355" s="2" t="s">
        <v>11342</v>
      </c>
      <c r="E6355" s="2" t="s">
        <v>11342</v>
      </c>
      <c r="F6355" s="2" t="s">
        <v>11345</v>
      </c>
      <c r="G6355" s="2" t="s">
        <v>68</v>
      </c>
      <c r="H6355" s="3">
        <v>39050</v>
      </c>
      <c r="I6355" s="2"/>
      <c r="J6355" s="2"/>
      <c r="K6355" s="8" t="s">
        <v>72</v>
      </c>
      <c r="L6355" s="2" t="s">
        <v>11346</v>
      </c>
      <c r="M6355" s="3" t="s">
        <v>11347</v>
      </c>
      <c r="N6355" s="11" t="str">
        <f t="shared" si="101"/>
        <v>Avis HAS en ligne</v>
      </c>
    </row>
    <row r="6356" spans="1:14" x14ac:dyDescent="0.2">
      <c r="A6356" s="1" t="s">
        <v>11340</v>
      </c>
      <c r="B6356" s="1">
        <v>3400934746901</v>
      </c>
      <c r="C6356" s="2" t="s">
        <v>11341</v>
      </c>
      <c r="D6356" s="2" t="s">
        <v>11342</v>
      </c>
      <c r="E6356" s="2" t="s">
        <v>11342</v>
      </c>
      <c r="F6356" s="2" t="s">
        <v>11348</v>
      </c>
      <c r="G6356" s="2" t="s">
        <v>18</v>
      </c>
      <c r="H6356" s="3">
        <v>40835</v>
      </c>
      <c r="I6356" s="2"/>
      <c r="J6356" s="2"/>
      <c r="K6356" s="8" t="s">
        <v>29</v>
      </c>
      <c r="L6356" s="2" t="s">
        <v>11349</v>
      </c>
      <c r="M6356" s="3" t="s">
        <v>11350</v>
      </c>
      <c r="N6356" s="11" t="str">
        <f t="shared" si="101"/>
        <v>Avis HAS en ligne</v>
      </c>
    </row>
    <row r="6357" spans="1:14" x14ac:dyDescent="0.2">
      <c r="A6357" s="1" t="s">
        <v>11340</v>
      </c>
      <c r="B6357" s="1">
        <v>3400934746901</v>
      </c>
      <c r="C6357" s="2" t="s">
        <v>11341</v>
      </c>
      <c r="D6357" s="2" t="s">
        <v>11342</v>
      </c>
      <c r="E6357" s="2" t="s">
        <v>11342</v>
      </c>
      <c r="F6357" s="2" t="s">
        <v>11351</v>
      </c>
      <c r="G6357" s="2" t="s">
        <v>18</v>
      </c>
      <c r="H6357" s="3">
        <v>42662</v>
      </c>
      <c r="I6357" s="2" t="s">
        <v>43</v>
      </c>
      <c r="J6357" s="2" t="s">
        <v>11352</v>
      </c>
      <c r="K6357" s="8"/>
      <c r="L6357" s="2"/>
      <c r="M6357" s="3" t="s">
        <v>11353</v>
      </c>
      <c r="N6357" s="11" t="str">
        <f t="shared" si="101"/>
        <v>Avis HAS en ligne</v>
      </c>
    </row>
    <row r="6358" spans="1:14" x14ac:dyDescent="0.2">
      <c r="A6358" s="1" t="s">
        <v>11354</v>
      </c>
      <c r="B6358" s="1">
        <v>3400936348929</v>
      </c>
      <c r="C6358" s="2" t="s">
        <v>11341</v>
      </c>
      <c r="D6358" s="2" t="s">
        <v>11342</v>
      </c>
      <c r="E6358" s="2" t="s">
        <v>11342</v>
      </c>
      <c r="F6358" s="2" t="s">
        <v>11343</v>
      </c>
      <c r="G6358" s="2" t="s">
        <v>18</v>
      </c>
      <c r="H6358" s="3">
        <v>39253</v>
      </c>
      <c r="I6358" s="2"/>
      <c r="J6358" s="2"/>
      <c r="K6358" s="8" t="s">
        <v>72</v>
      </c>
      <c r="L6358" s="2" t="s">
        <v>11344</v>
      </c>
      <c r="M6358" s="3" t="s">
        <v>56</v>
      </c>
      <c r="N6358" s="11" t="s">
        <v>56</v>
      </c>
    </row>
    <row r="6359" spans="1:14" x14ac:dyDescent="0.2">
      <c r="A6359" s="1" t="s">
        <v>11354</v>
      </c>
      <c r="B6359" s="1">
        <v>3400936348929</v>
      </c>
      <c r="C6359" s="2" t="s">
        <v>11341</v>
      </c>
      <c r="D6359" s="2" t="s">
        <v>11342</v>
      </c>
      <c r="E6359" s="2" t="s">
        <v>11342</v>
      </c>
      <c r="F6359" s="2" t="s">
        <v>11345</v>
      </c>
      <c r="G6359" s="2" t="s">
        <v>68</v>
      </c>
      <c r="H6359" s="3">
        <v>39050</v>
      </c>
      <c r="I6359" s="2"/>
      <c r="J6359" s="2"/>
      <c r="K6359" s="8" t="s">
        <v>72</v>
      </c>
      <c r="L6359" s="2" t="s">
        <v>11346</v>
      </c>
      <c r="M6359" s="3" t="s">
        <v>11347</v>
      </c>
      <c r="N6359" s="11" t="str">
        <f t="shared" si="101"/>
        <v>Avis HAS en ligne</v>
      </c>
    </row>
    <row r="6360" spans="1:14" x14ac:dyDescent="0.2">
      <c r="A6360" s="1" t="s">
        <v>11354</v>
      </c>
      <c r="B6360" s="1">
        <v>3400936348929</v>
      </c>
      <c r="C6360" s="2" t="s">
        <v>11341</v>
      </c>
      <c r="D6360" s="2" t="s">
        <v>11342</v>
      </c>
      <c r="E6360" s="2" t="s">
        <v>11342</v>
      </c>
      <c r="F6360" s="2" t="s">
        <v>11348</v>
      </c>
      <c r="G6360" s="2" t="s">
        <v>18</v>
      </c>
      <c r="H6360" s="3">
        <v>40835</v>
      </c>
      <c r="I6360" s="2"/>
      <c r="J6360" s="2"/>
      <c r="K6360" s="8" t="s">
        <v>29</v>
      </c>
      <c r="L6360" s="2" t="s">
        <v>11349</v>
      </c>
      <c r="M6360" s="3" t="s">
        <v>11350</v>
      </c>
      <c r="N6360" s="11" t="str">
        <f t="shared" si="101"/>
        <v>Avis HAS en ligne</v>
      </c>
    </row>
    <row r="6361" spans="1:14" x14ac:dyDescent="0.2">
      <c r="A6361" s="1" t="s">
        <v>11354</v>
      </c>
      <c r="B6361" s="1">
        <v>3400936348929</v>
      </c>
      <c r="C6361" s="2" t="s">
        <v>11341</v>
      </c>
      <c r="D6361" s="2" t="s">
        <v>11342</v>
      </c>
      <c r="E6361" s="2" t="s">
        <v>11342</v>
      </c>
      <c r="F6361" s="2" t="s">
        <v>11351</v>
      </c>
      <c r="G6361" s="2" t="s">
        <v>18</v>
      </c>
      <c r="H6361" s="3">
        <v>42662</v>
      </c>
      <c r="I6361" s="2" t="s">
        <v>43</v>
      </c>
      <c r="J6361" s="2" t="s">
        <v>11352</v>
      </c>
      <c r="K6361" s="8"/>
      <c r="L6361" s="2"/>
      <c r="M6361" s="3" t="s">
        <v>11353</v>
      </c>
      <c r="N6361" s="11" t="str">
        <f t="shared" si="101"/>
        <v>Avis HAS en ligne</v>
      </c>
    </row>
    <row r="6362" spans="1:14" x14ac:dyDescent="0.2">
      <c r="A6362" s="1" t="s">
        <v>11355</v>
      </c>
      <c r="B6362" s="1">
        <v>3400934747151</v>
      </c>
      <c r="C6362" s="2" t="s">
        <v>11341</v>
      </c>
      <c r="D6362" s="2" t="s">
        <v>11342</v>
      </c>
      <c r="E6362" s="2" t="s">
        <v>11342</v>
      </c>
      <c r="F6362" s="2" t="s">
        <v>11343</v>
      </c>
      <c r="G6362" s="2" t="s">
        <v>18</v>
      </c>
      <c r="H6362" s="3">
        <v>39253</v>
      </c>
      <c r="I6362" s="2"/>
      <c r="J6362" s="2"/>
      <c r="K6362" s="8" t="s">
        <v>72</v>
      </c>
      <c r="L6362" s="2" t="s">
        <v>11344</v>
      </c>
      <c r="M6362" s="3" t="s">
        <v>56</v>
      </c>
      <c r="N6362" s="11" t="s">
        <v>56</v>
      </c>
    </row>
    <row r="6363" spans="1:14" x14ac:dyDescent="0.2">
      <c r="A6363" s="1" t="s">
        <v>11355</v>
      </c>
      <c r="B6363" s="1">
        <v>3400934747151</v>
      </c>
      <c r="C6363" s="2" t="s">
        <v>11341</v>
      </c>
      <c r="D6363" s="2" t="s">
        <v>11342</v>
      </c>
      <c r="E6363" s="2" t="s">
        <v>11342</v>
      </c>
      <c r="F6363" s="2" t="s">
        <v>11345</v>
      </c>
      <c r="G6363" s="2" t="s">
        <v>68</v>
      </c>
      <c r="H6363" s="3">
        <v>39050</v>
      </c>
      <c r="I6363" s="2"/>
      <c r="J6363" s="2"/>
      <c r="K6363" s="8" t="s">
        <v>72</v>
      </c>
      <c r="L6363" s="2" t="s">
        <v>11346</v>
      </c>
      <c r="M6363" s="3" t="s">
        <v>11347</v>
      </c>
      <c r="N6363" s="11" t="str">
        <f t="shared" si="101"/>
        <v>Avis HAS en ligne</v>
      </c>
    </row>
    <row r="6364" spans="1:14" x14ac:dyDescent="0.2">
      <c r="A6364" s="1" t="s">
        <v>11355</v>
      </c>
      <c r="B6364" s="1">
        <v>3400934747151</v>
      </c>
      <c r="C6364" s="2" t="s">
        <v>11341</v>
      </c>
      <c r="D6364" s="2" t="s">
        <v>11342</v>
      </c>
      <c r="E6364" s="2" t="s">
        <v>11342</v>
      </c>
      <c r="F6364" s="2" t="s">
        <v>11348</v>
      </c>
      <c r="G6364" s="2" t="s">
        <v>18</v>
      </c>
      <c r="H6364" s="3">
        <v>40835</v>
      </c>
      <c r="I6364" s="2"/>
      <c r="J6364" s="2"/>
      <c r="K6364" s="8" t="s">
        <v>29</v>
      </c>
      <c r="L6364" s="2" t="s">
        <v>11349</v>
      </c>
      <c r="M6364" s="3" t="s">
        <v>11350</v>
      </c>
      <c r="N6364" s="11" t="str">
        <f t="shared" si="101"/>
        <v>Avis HAS en ligne</v>
      </c>
    </row>
    <row r="6365" spans="1:14" x14ac:dyDescent="0.2">
      <c r="A6365" s="1" t="s">
        <v>11355</v>
      </c>
      <c r="B6365" s="1">
        <v>3400934747151</v>
      </c>
      <c r="C6365" s="2" t="s">
        <v>11341</v>
      </c>
      <c r="D6365" s="2" t="s">
        <v>11342</v>
      </c>
      <c r="E6365" s="2" t="s">
        <v>11342</v>
      </c>
      <c r="F6365" s="2" t="s">
        <v>11351</v>
      </c>
      <c r="G6365" s="2" t="s">
        <v>18</v>
      </c>
      <c r="H6365" s="3">
        <v>42662</v>
      </c>
      <c r="I6365" s="2" t="s">
        <v>43</v>
      </c>
      <c r="J6365" s="2" t="s">
        <v>11352</v>
      </c>
      <c r="K6365" s="8"/>
      <c r="L6365" s="2"/>
      <c r="M6365" s="3" t="s">
        <v>11353</v>
      </c>
      <c r="N6365" s="11" t="str">
        <f t="shared" si="101"/>
        <v>Avis HAS en ligne</v>
      </c>
    </row>
    <row r="6366" spans="1:14" x14ac:dyDescent="0.2">
      <c r="A6366" s="1" t="s">
        <v>11355</v>
      </c>
      <c r="B6366" s="1">
        <v>3400934747212</v>
      </c>
      <c r="C6366" s="2" t="s">
        <v>11341</v>
      </c>
      <c r="D6366" s="2" t="s">
        <v>11342</v>
      </c>
      <c r="E6366" s="2" t="s">
        <v>11342</v>
      </c>
      <c r="F6366" s="2" t="s">
        <v>11343</v>
      </c>
      <c r="G6366" s="2" t="s">
        <v>18</v>
      </c>
      <c r="H6366" s="3">
        <v>39253</v>
      </c>
      <c r="I6366" s="2"/>
      <c r="J6366" s="2"/>
      <c r="K6366" s="8" t="s">
        <v>72</v>
      </c>
      <c r="L6366" s="2" t="s">
        <v>11344</v>
      </c>
      <c r="M6366" s="3" t="s">
        <v>56</v>
      </c>
      <c r="N6366" s="11" t="s">
        <v>56</v>
      </c>
    </row>
    <row r="6367" spans="1:14" x14ac:dyDescent="0.2">
      <c r="A6367" s="1" t="s">
        <v>11355</v>
      </c>
      <c r="B6367" s="1">
        <v>3400934747212</v>
      </c>
      <c r="C6367" s="2" t="s">
        <v>11341</v>
      </c>
      <c r="D6367" s="2" t="s">
        <v>11342</v>
      </c>
      <c r="E6367" s="2" t="s">
        <v>11342</v>
      </c>
      <c r="F6367" s="2" t="s">
        <v>11345</v>
      </c>
      <c r="G6367" s="2" t="s">
        <v>68</v>
      </c>
      <c r="H6367" s="3">
        <v>39050</v>
      </c>
      <c r="I6367" s="2"/>
      <c r="J6367" s="2"/>
      <c r="K6367" s="8" t="s">
        <v>72</v>
      </c>
      <c r="L6367" s="2" t="s">
        <v>11346</v>
      </c>
      <c r="M6367" s="3" t="s">
        <v>11347</v>
      </c>
      <c r="N6367" s="11" t="str">
        <f t="shared" si="101"/>
        <v>Avis HAS en ligne</v>
      </c>
    </row>
    <row r="6368" spans="1:14" x14ac:dyDescent="0.2">
      <c r="A6368" s="1" t="s">
        <v>11355</v>
      </c>
      <c r="B6368" s="1">
        <v>3400934747212</v>
      </c>
      <c r="C6368" s="2" t="s">
        <v>11341</v>
      </c>
      <c r="D6368" s="2" t="s">
        <v>11342</v>
      </c>
      <c r="E6368" s="2" t="s">
        <v>11342</v>
      </c>
      <c r="F6368" s="2" t="s">
        <v>11348</v>
      </c>
      <c r="G6368" s="2" t="s">
        <v>18</v>
      </c>
      <c r="H6368" s="3">
        <v>40835</v>
      </c>
      <c r="I6368" s="2"/>
      <c r="J6368" s="2"/>
      <c r="K6368" s="8" t="s">
        <v>29</v>
      </c>
      <c r="L6368" s="2" t="s">
        <v>11349</v>
      </c>
      <c r="M6368" s="3" t="s">
        <v>11350</v>
      </c>
      <c r="N6368" s="11" t="str">
        <f t="shared" si="101"/>
        <v>Avis HAS en ligne</v>
      </c>
    </row>
    <row r="6369" spans="1:14" x14ac:dyDescent="0.2">
      <c r="A6369" s="1" t="s">
        <v>11355</v>
      </c>
      <c r="B6369" s="1">
        <v>3400934747212</v>
      </c>
      <c r="C6369" s="2" t="s">
        <v>11341</v>
      </c>
      <c r="D6369" s="2" t="s">
        <v>11342</v>
      </c>
      <c r="E6369" s="2" t="s">
        <v>11342</v>
      </c>
      <c r="F6369" s="2" t="s">
        <v>11351</v>
      </c>
      <c r="G6369" s="2" t="s">
        <v>18</v>
      </c>
      <c r="H6369" s="3">
        <v>42662</v>
      </c>
      <c r="I6369" s="2" t="s">
        <v>43</v>
      </c>
      <c r="J6369" s="2" t="s">
        <v>11352</v>
      </c>
      <c r="K6369" s="8"/>
      <c r="L6369" s="2"/>
      <c r="M6369" s="3" t="s">
        <v>11353</v>
      </c>
      <c r="N6369" s="11" t="str">
        <f t="shared" si="101"/>
        <v>Avis HAS en ligne</v>
      </c>
    </row>
    <row r="6370" spans="1:14" x14ac:dyDescent="0.2">
      <c r="A6370" s="1" t="s">
        <v>11356</v>
      </c>
      <c r="B6370" s="1">
        <v>3400934747441</v>
      </c>
      <c r="C6370" s="2" t="s">
        <v>11341</v>
      </c>
      <c r="D6370" s="2" t="s">
        <v>11342</v>
      </c>
      <c r="E6370" s="2" t="s">
        <v>11342</v>
      </c>
      <c r="F6370" s="2" t="s">
        <v>11343</v>
      </c>
      <c r="G6370" s="2" t="s">
        <v>18</v>
      </c>
      <c r="H6370" s="3">
        <v>39253</v>
      </c>
      <c r="I6370" s="2"/>
      <c r="J6370" s="2"/>
      <c r="K6370" s="8" t="s">
        <v>72</v>
      </c>
      <c r="L6370" s="2" t="s">
        <v>11344</v>
      </c>
      <c r="M6370" s="3" t="s">
        <v>56</v>
      </c>
      <c r="N6370" s="11" t="s">
        <v>56</v>
      </c>
    </row>
    <row r="6371" spans="1:14" x14ac:dyDescent="0.2">
      <c r="A6371" s="1" t="s">
        <v>11356</v>
      </c>
      <c r="B6371" s="1">
        <v>3400934747441</v>
      </c>
      <c r="C6371" s="2" t="s">
        <v>11341</v>
      </c>
      <c r="D6371" s="2" t="s">
        <v>11342</v>
      </c>
      <c r="E6371" s="2" t="s">
        <v>11342</v>
      </c>
      <c r="F6371" s="2" t="s">
        <v>11345</v>
      </c>
      <c r="G6371" s="2" t="s">
        <v>68</v>
      </c>
      <c r="H6371" s="3">
        <v>39050</v>
      </c>
      <c r="I6371" s="2"/>
      <c r="J6371" s="2"/>
      <c r="K6371" s="8" t="s">
        <v>72</v>
      </c>
      <c r="L6371" s="2" t="s">
        <v>11346</v>
      </c>
      <c r="M6371" s="3" t="s">
        <v>11347</v>
      </c>
      <c r="N6371" s="11" t="str">
        <f t="shared" si="101"/>
        <v>Avis HAS en ligne</v>
      </c>
    </row>
    <row r="6372" spans="1:14" x14ac:dyDescent="0.2">
      <c r="A6372" s="1" t="s">
        <v>11356</v>
      </c>
      <c r="B6372" s="1">
        <v>3400934747441</v>
      </c>
      <c r="C6372" s="2" t="s">
        <v>11341</v>
      </c>
      <c r="D6372" s="2" t="s">
        <v>11342</v>
      </c>
      <c r="E6372" s="2" t="s">
        <v>11342</v>
      </c>
      <c r="F6372" s="2" t="s">
        <v>11348</v>
      </c>
      <c r="G6372" s="2" t="s">
        <v>18</v>
      </c>
      <c r="H6372" s="3">
        <v>40835</v>
      </c>
      <c r="I6372" s="2"/>
      <c r="J6372" s="2"/>
      <c r="K6372" s="8" t="s">
        <v>29</v>
      </c>
      <c r="L6372" s="2" t="s">
        <v>11349</v>
      </c>
      <c r="M6372" s="3" t="s">
        <v>11350</v>
      </c>
      <c r="N6372" s="11" t="str">
        <f t="shared" si="101"/>
        <v>Avis HAS en ligne</v>
      </c>
    </row>
    <row r="6373" spans="1:14" x14ac:dyDescent="0.2">
      <c r="A6373" s="1" t="s">
        <v>11356</v>
      </c>
      <c r="B6373" s="1">
        <v>3400934747441</v>
      </c>
      <c r="C6373" s="2" t="s">
        <v>11341</v>
      </c>
      <c r="D6373" s="2" t="s">
        <v>11342</v>
      </c>
      <c r="E6373" s="2" t="s">
        <v>11342</v>
      </c>
      <c r="F6373" s="2" t="s">
        <v>11351</v>
      </c>
      <c r="G6373" s="2" t="s">
        <v>18</v>
      </c>
      <c r="H6373" s="3">
        <v>42662</v>
      </c>
      <c r="I6373" s="2" t="s">
        <v>43</v>
      </c>
      <c r="J6373" s="2" t="s">
        <v>11352</v>
      </c>
      <c r="K6373" s="8"/>
      <c r="L6373" s="2"/>
      <c r="M6373" s="3" t="s">
        <v>11353</v>
      </c>
      <c r="N6373" s="11" t="str">
        <f t="shared" si="101"/>
        <v>Avis HAS en ligne</v>
      </c>
    </row>
    <row r="6374" spans="1:14" x14ac:dyDescent="0.2">
      <c r="A6374" s="1" t="s">
        <v>11356</v>
      </c>
      <c r="B6374" s="1">
        <v>3400934758508</v>
      </c>
      <c r="C6374" s="2" t="s">
        <v>11341</v>
      </c>
      <c r="D6374" s="2" t="s">
        <v>11342</v>
      </c>
      <c r="E6374" s="2" t="s">
        <v>11342</v>
      </c>
      <c r="F6374" s="2" t="s">
        <v>11343</v>
      </c>
      <c r="G6374" s="2" t="s">
        <v>18</v>
      </c>
      <c r="H6374" s="3">
        <v>39253</v>
      </c>
      <c r="I6374" s="2"/>
      <c r="J6374" s="2"/>
      <c r="K6374" s="8" t="s">
        <v>72</v>
      </c>
      <c r="L6374" s="2" t="s">
        <v>11344</v>
      </c>
      <c r="M6374" s="3" t="s">
        <v>56</v>
      </c>
      <c r="N6374" s="11" t="s">
        <v>56</v>
      </c>
    </row>
    <row r="6375" spans="1:14" x14ac:dyDescent="0.2">
      <c r="A6375" s="1" t="s">
        <v>11356</v>
      </c>
      <c r="B6375" s="1">
        <v>3400934758508</v>
      </c>
      <c r="C6375" s="2" t="s">
        <v>11341</v>
      </c>
      <c r="D6375" s="2" t="s">
        <v>11342</v>
      </c>
      <c r="E6375" s="2" t="s">
        <v>11342</v>
      </c>
      <c r="F6375" s="2" t="s">
        <v>11345</v>
      </c>
      <c r="G6375" s="2" t="s">
        <v>68</v>
      </c>
      <c r="H6375" s="3">
        <v>39050</v>
      </c>
      <c r="I6375" s="2"/>
      <c r="J6375" s="2"/>
      <c r="K6375" s="8" t="s">
        <v>72</v>
      </c>
      <c r="L6375" s="2" t="s">
        <v>11346</v>
      </c>
      <c r="M6375" s="3" t="s">
        <v>11347</v>
      </c>
      <c r="N6375" s="11" t="str">
        <f t="shared" si="101"/>
        <v>Avis HAS en ligne</v>
      </c>
    </row>
    <row r="6376" spans="1:14" x14ac:dyDescent="0.2">
      <c r="A6376" s="1" t="s">
        <v>11356</v>
      </c>
      <c r="B6376" s="1">
        <v>3400934758508</v>
      </c>
      <c r="C6376" s="2" t="s">
        <v>11341</v>
      </c>
      <c r="D6376" s="2" t="s">
        <v>11342</v>
      </c>
      <c r="E6376" s="2" t="s">
        <v>11342</v>
      </c>
      <c r="F6376" s="2" t="s">
        <v>11348</v>
      </c>
      <c r="G6376" s="2" t="s">
        <v>18</v>
      </c>
      <c r="H6376" s="3">
        <v>40835</v>
      </c>
      <c r="I6376" s="2"/>
      <c r="J6376" s="2"/>
      <c r="K6376" s="8" t="s">
        <v>29</v>
      </c>
      <c r="L6376" s="2" t="s">
        <v>11349</v>
      </c>
      <c r="M6376" s="3" t="s">
        <v>11350</v>
      </c>
      <c r="N6376" s="11" t="str">
        <f t="shared" si="101"/>
        <v>Avis HAS en ligne</v>
      </c>
    </row>
    <row r="6377" spans="1:14" x14ac:dyDescent="0.2">
      <c r="A6377" s="1" t="s">
        <v>11356</v>
      </c>
      <c r="B6377" s="1">
        <v>3400934758508</v>
      </c>
      <c r="C6377" s="2" t="s">
        <v>11341</v>
      </c>
      <c r="D6377" s="2" t="s">
        <v>11342</v>
      </c>
      <c r="E6377" s="2" t="s">
        <v>11342</v>
      </c>
      <c r="F6377" s="2" t="s">
        <v>11351</v>
      </c>
      <c r="G6377" s="2" t="s">
        <v>18</v>
      </c>
      <c r="H6377" s="3">
        <v>42662</v>
      </c>
      <c r="I6377" s="2" t="s">
        <v>43</v>
      </c>
      <c r="J6377" s="2" t="s">
        <v>11352</v>
      </c>
      <c r="K6377" s="8"/>
      <c r="L6377" s="2"/>
      <c r="M6377" s="3" t="s">
        <v>11353</v>
      </c>
      <c r="N6377" s="11" t="str">
        <f t="shared" si="101"/>
        <v>Avis HAS en ligne</v>
      </c>
    </row>
    <row r="6378" spans="1:14" x14ac:dyDescent="0.2">
      <c r="A6378" s="1" t="s">
        <v>11357</v>
      </c>
      <c r="B6378" s="1">
        <v>3400938194791</v>
      </c>
      <c r="C6378" s="2" t="s">
        <v>11341</v>
      </c>
      <c r="D6378" s="2" t="s">
        <v>11342</v>
      </c>
      <c r="E6378" s="2" t="s">
        <v>11342</v>
      </c>
      <c r="F6378" s="2" t="s">
        <v>11358</v>
      </c>
      <c r="G6378" s="2" t="s">
        <v>27</v>
      </c>
      <c r="H6378" s="3">
        <v>39421</v>
      </c>
      <c r="I6378" s="2"/>
      <c r="J6378" s="2"/>
      <c r="K6378" s="8" t="s">
        <v>29</v>
      </c>
      <c r="L6378" s="2" t="s">
        <v>11359</v>
      </c>
      <c r="M6378" s="3" t="s">
        <v>11360</v>
      </c>
      <c r="N6378" s="11" t="str">
        <f t="shared" si="101"/>
        <v>Avis HAS en ligne</v>
      </c>
    </row>
    <row r="6379" spans="1:14" x14ac:dyDescent="0.2">
      <c r="A6379" s="1" t="s">
        <v>11357</v>
      </c>
      <c r="B6379" s="1">
        <v>3400938194791</v>
      </c>
      <c r="C6379" s="2" t="s">
        <v>11341</v>
      </c>
      <c r="D6379" s="2" t="s">
        <v>11342</v>
      </c>
      <c r="E6379" s="2" t="s">
        <v>11342</v>
      </c>
      <c r="F6379" s="2" t="s">
        <v>11348</v>
      </c>
      <c r="G6379" s="2" t="s">
        <v>18</v>
      </c>
      <c r="H6379" s="3">
        <v>40835</v>
      </c>
      <c r="I6379" s="2"/>
      <c r="J6379" s="2"/>
      <c r="K6379" s="8" t="s">
        <v>29</v>
      </c>
      <c r="L6379" s="2" t="s">
        <v>11349</v>
      </c>
      <c r="M6379" s="3" t="s">
        <v>11350</v>
      </c>
      <c r="N6379" s="11" t="str">
        <f t="shared" si="101"/>
        <v>Avis HAS en ligne</v>
      </c>
    </row>
    <row r="6380" spans="1:14" x14ac:dyDescent="0.2">
      <c r="A6380" s="1" t="s">
        <v>11357</v>
      </c>
      <c r="B6380" s="1">
        <v>3400938194791</v>
      </c>
      <c r="C6380" s="2" t="s">
        <v>11341</v>
      </c>
      <c r="D6380" s="2" t="s">
        <v>11342</v>
      </c>
      <c r="E6380" s="2" t="s">
        <v>11342</v>
      </c>
      <c r="F6380" s="2" t="s">
        <v>11351</v>
      </c>
      <c r="G6380" s="2" t="s">
        <v>18</v>
      </c>
      <c r="H6380" s="3">
        <v>42662</v>
      </c>
      <c r="I6380" s="2" t="s">
        <v>43</v>
      </c>
      <c r="J6380" s="2" t="s">
        <v>11352</v>
      </c>
      <c r="K6380" s="8"/>
      <c r="L6380" s="2"/>
      <c r="M6380" s="3" t="s">
        <v>11353</v>
      </c>
      <c r="N6380" s="11" t="str">
        <f t="shared" si="101"/>
        <v>Avis HAS en ligne</v>
      </c>
    </row>
    <row r="6381" spans="1:14" x14ac:dyDescent="0.2">
      <c r="A6381" s="1" t="s">
        <v>11361</v>
      </c>
      <c r="B6381" s="1">
        <v>3400934758737</v>
      </c>
      <c r="C6381" s="2" t="s">
        <v>11341</v>
      </c>
      <c r="D6381" s="2" t="s">
        <v>11342</v>
      </c>
      <c r="E6381" s="2" t="s">
        <v>11342</v>
      </c>
      <c r="F6381" s="2" t="s">
        <v>11343</v>
      </c>
      <c r="G6381" s="2" t="s">
        <v>18</v>
      </c>
      <c r="H6381" s="3">
        <v>39253</v>
      </c>
      <c r="I6381" s="2"/>
      <c r="J6381" s="2"/>
      <c r="K6381" s="8" t="s">
        <v>72</v>
      </c>
      <c r="L6381" s="2" t="s">
        <v>11344</v>
      </c>
      <c r="M6381" s="3" t="s">
        <v>56</v>
      </c>
      <c r="N6381" s="11" t="s">
        <v>56</v>
      </c>
    </row>
    <row r="6382" spans="1:14" x14ac:dyDescent="0.2">
      <c r="A6382" s="1" t="s">
        <v>11361</v>
      </c>
      <c r="B6382" s="1">
        <v>3400934758737</v>
      </c>
      <c r="C6382" s="2" t="s">
        <v>11341</v>
      </c>
      <c r="D6382" s="2" t="s">
        <v>11342</v>
      </c>
      <c r="E6382" s="2" t="s">
        <v>11342</v>
      </c>
      <c r="F6382" s="2" t="s">
        <v>11345</v>
      </c>
      <c r="G6382" s="2" t="s">
        <v>68</v>
      </c>
      <c r="H6382" s="3">
        <v>39050</v>
      </c>
      <c r="I6382" s="2"/>
      <c r="J6382" s="2"/>
      <c r="K6382" s="8" t="s">
        <v>72</v>
      </c>
      <c r="L6382" s="2" t="s">
        <v>11346</v>
      </c>
      <c r="M6382" s="3" t="s">
        <v>11347</v>
      </c>
      <c r="N6382" s="11" t="str">
        <f t="shared" si="101"/>
        <v>Avis HAS en ligne</v>
      </c>
    </row>
    <row r="6383" spans="1:14" x14ac:dyDescent="0.2">
      <c r="A6383" s="1" t="s">
        <v>11361</v>
      </c>
      <c r="B6383" s="1">
        <v>3400934758737</v>
      </c>
      <c r="C6383" s="2" t="s">
        <v>11341</v>
      </c>
      <c r="D6383" s="2" t="s">
        <v>11342</v>
      </c>
      <c r="E6383" s="2" t="s">
        <v>11342</v>
      </c>
      <c r="F6383" s="2" t="s">
        <v>11348</v>
      </c>
      <c r="G6383" s="2" t="s">
        <v>18</v>
      </c>
      <c r="H6383" s="3">
        <v>40835</v>
      </c>
      <c r="I6383" s="2"/>
      <c r="J6383" s="2"/>
      <c r="K6383" s="8" t="s">
        <v>29</v>
      </c>
      <c r="L6383" s="2" t="s">
        <v>11349</v>
      </c>
      <c r="M6383" s="3" t="s">
        <v>11350</v>
      </c>
      <c r="N6383" s="11" t="str">
        <f t="shared" si="101"/>
        <v>Avis HAS en ligne</v>
      </c>
    </row>
    <row r="6384" spans="1:14" x14ac:dyDescent="0.2">
      <c r="A6384" s="1" t="s">
        <v>11361</v>
      </c>
      <c r="B6384" s="1">
        <v>3400934758737</v>
      </c>
      <c r="C6384" s="2" t="s">
        <v>11341</v>
      </c>
      <c r="D6384" s="2" t="s">
        <v>11342</v>
      </c>
      <c r="E6384" s="2" t="s">
        <v>11342</v>
      </c>
      <c r="F6384" s="2" t="s">
        <v>11351</v>
      </c>
      <c r="G6384" s="2" t="s">
        <v>18</v>
      </c>
      <c r="H6384" s="3">
        <v>42662</v>
      </c>
      <c r="I6384" s="2" t="s">
        <v>43</v>
      </c>
      <c r="J6384" s="2" t="s">
        <v>11352</v>
      </c>
      <c r="K6384" s="8"/>
      <c r="L6384" s="2"/>
      <c r="M6384" s="3" t="s">
        <v>11353</v>
      </c>
      <c r="N6384" s="11" t="str">
        <f t="shared" si="101"/>
        <v>Avis HAS en ligne</v>
      </c>
    </row>
    <row r="6385" spans="1:14" x14ac:dyDescent="0.2">
      <c r="A6385" s="1" t="s">
        <v>11361</v>
      </c>
      <c r="B6385" s="1">
        <v>3400934758966</v>
      </c>
      <c r="C6385" s="2" t="s">
        <v>11341</v>
      </c>
      <c r="D6385" s="2" t="s">
        <v>11342</v>
      </c>
      <c r="E6385" s="2" t="s">
        <v>11342</v>
      </c>
      <c r="F6385" s="2" t="s">
        <v>11343</v>
      </c>
      <c r="G6385" s="2" t="s">
        <v>18</v>
      </c>
      <c r="H6385" s="3">
        <v>39253</v>
      </c>
      <c r="I6385" s="2"/>
      <c r="J6385" s="2"/>
      <c r="K6385" s="8" t="s">
        <v>72</v>
      </c>
      <c r="L6385" s="2" t="s">
        <v>11344</v>
      </c>
      <c r="M6385" s="3" t="s">
        <v>56</v>
      </c>
      <c r="N6385" s="11" t="s">
        <v>56</v>
      </c>
    </row>
    <row r="6386" spans="1:14" x14ac:dyDescent="0.2">
      <c r="A6386" s="1" t="s">
        <v>11361</v>
      </c>
      <c r="B6386" s="1">
        <v>3400934758966</v>
      </c>
      <c r="C6386" s="2" t="s">
        <v>11341</v>
      </c>
      <c r="D6386" s="2" t="s">
        <v>11342</v>
      </c>
      <c r="E6386" s="2" t="s">
        <v>11342</v>
      </c>
      <c r="F6386" s="2" t="s">
        <v>11345</v>
      </c>
      <c r="G6386" s="2" t="s">
        <v>68</v>
      </c>
      <c r="H6386" s="3">
        <v>39050</v>
      </c>
      <c r="I6386" s="2"/>
      <c r="J6386" s="2"/>
      <c r="K6386" s="8" t="s">
        <v>72</v>
      </c>
      <c r="L6386" s="2" t="s">
        <v>11346</v>
      </c>
      <c r="M6386" s="3" t="s">
        <v>11347</v>
      </c>
      <c r="N6386" s="11" t="str">
        <f t="shared" si="101"/>
        <v>Avis HAS en ligne</v>
      </c>
    </row>
    <row r="6387" spans="1:14" x14ac:dyDescent="0.2">
      <c r="A6387" s="1" t="s">
        <v>11361</v>
      </c>
      <c r="B6387" s="1">
        <v>3400934758966</v>
      </c>
      <c r="C6387" s="2" t="s">
        <v>11341</v>
      </c>
      <c r="D6387" s="2" t="s">
        <v>11342</v>
      </c>
      <c r="E6387" s="2" t="s">
        <v>11342</v>
      </c>
      <c r="F6387" s="2" t="s">
        <v>11348</v>
      </c>
      <c r="G6387" s="2" t="s">
        <v>18</v>
      </c>
      <c r="H6387" s="3">
        <v>40835</v>
      </c>
      <c r="I6387" s="2"/>
      <c r="J6387" s="2"/>
      <c r="K6387" s="8" t="s">
        <v>29</v>
      </c>
      <c r="L6387" s="2" t="s">
        <v>11349</v>
      </c>
      <c r="M6387" s="3" t="s">
        <v>11350</v>
      </c>
      <c r="N6387" s="11" t="str">
        <f t="shared" si="101"/>
        <v>Avis HAS en ligne</v>
      </c>
    </row>
    <row r="6388" spans="1:14" x14ac:dyDescent="0.2">
      <c r="A6388" s="1" t="s">
        <v>11361</v>
      </c>
      <c r="B6388" s="1">
        <v>3400934758966</v>
      </c>
      <c r="C6388" s="2" t="s">
        <v>11341</v>
      </c>
      <c r="D6388" s="2" t="s">
        <v>11342</v>
      </c>
      <c r="E6388" s="2" t="s">
        <v>11342</v>
      </c>
      <c r="F6388" s="2" t="s">
        <v>11351</v>
      </c>
      <c r="G6388" s="2" t="s">
        <v>18</v>
      </c>
      <c r="H6388" s="3">
        <v>42662</v>
      </c>
      <c r="I6388" s="2" t="s">
        <v>43</v>
      </c>
      <c r="J6388" s="2" t="s">
        <v>11352</v>
      </c>
      <c r="K6388" s="8"/>
      <c r="L6388" s="2"/>
      <c r="M6388" s="3" t="s">
        <v>11353</v>
      </c>
      <c r="N6388" s="11" t="str">
        <f t="shared" si="101"/>
        <v>Avis HAS en ligne</v>
      </c>
    </row>
    <row r="6389" spans="1:14" x14ac:dyDescent="0.2">
      <c r="A6389" s="1" t="s">
        <v>11362</v>
      </c>
      <c r="B6389" s="1">
        <v>3400938194913</v>
      </c>
      <c r="C6389" s="2" t="s">
        <v>11341</v>
      </c>
      <c r="D6389" s="2" t="s">
        <v>11342</v>
      </c>
      <c r="E6389" s="2" t="s">
        <v>11342</v>
      </c>
      <c r="F6389" s="2" t="s">
        <v>11358</v>
      </c>
      <c r="G6389" s="2" t="s">
        <v>27</v>
      </c>
      <c r="H6389" s="3">
        <v>39421</v>
      </c>
      <c r="I6389" s="2"/>
      <c r="J6389" s="2"/>
      <c r="K6389" s="8" t="s">
        <v>29</v>
      </c>
      <c r="L6389" s="2" t="s">
        <v>11359</v>
      </c>
      <c r="M6389" s="3" t="s">
        <v>11360</v>
      </c>
      <c r="N6389" s="11" t="str">
        <f t="shared" si="101"/>
        <v>Avis HAS en ligne</v>
      </c>
    </row>
    <row r="6390" spans="1:14" x14ac:dyDescent="0.2">
      <c r="A6390" s="1" t="s">
        <v>11362</v>
      </c>
      <c r="B6390" s="1">
        <v>3400938194913</v>
      </c>
      <c r="C6390" s="2" t="s">
        <v>11341</v>
      </c>
      <c r="D6390" s="2" t="s">
        <v>11342</v>
      </c>
      <c r="E6390" s="2" t="s">
        <v>11342</v>
      </c>
      <c r="F6390" s="2" t="s">
        <v>11348</v>
      </c>
      <c r="G6390" s="2" t="s">
        <v>18</v>
      </c>
      <c r="H6390" s="3">
        <v>40835</v>
      </c>
      <c r="I6390" s="2"/>
      <c r="J6390" s="2"/>
      <c r="K6390" s="8" t="s">
        <v>29</v>
      </c>
      <c r="L6390" s="2" t="s">
        <v>11349</v>
      </c>
      <c r="M6390" s="3" t="s">
        <v>11350</v>
      </c>
      <c r="N6390" s="11" t="str">
        <f t="shared" si="101"/>
        <v>Avis HAS en ligne</v>
      </c>
    </row>
    <row r="6391" spans="1:14" x14ac:dyDescent="0.2">
      <c r="A6391" s="1" t="s">
        <v>11362</v>
      </c>
      <c r="B6391" s="1">
        <v>3400938194913</v>
      </c>
      <c r="C6391" s="2" t="s">
        <v>11341</v>
      </c>
      <c r="D6391" s="2" t="s">
        <v>11342</v>
      </c>
      <c r="E6391" s="2" t="s">
        <v>11342</v>
      </c>
      <c r="F6391" s="2" t="s">
        <v>11351</v>
      </c>
      <c r="G6391" s="2" t="s">
        <v>18</v>
      </c>
      <c r="H6391" s="3">
        <v>42662</v>
      </c>
      <c r="I6391" s="2" t="s">
        <v>43</v>
      </c>
      <c r="J6391" s="2" t="s">
        <v>11352</v>
      </c>
      <c r="K6391" s="8"/>
      <c r="L6391" s="2"/>
      <c r="M6391" s="3" t="s">
        <v>11353</v>
      </c>
      <c r="N6391" s="11" t="str">
        <f t="shared" si="101"/>
        <v>Avis HAS en ligne</v>
      </c>
    </row>
    <row r="6392" spans="1:14" x14ac:dyDescent="0.2">
      <c r="A6392" s="1" t="s">
        <v>11363</v>
      </c>
      <c r="B6392" s="1">
        <v>3400926890810</v>
      </c>
      <c r="C6392" s="2" t="s">
        <v>11341</v>
      </c>
      <c r="D6392" s="2" t="s">
        <v>11342</v>
      </c>
      <c r="E6392" s="2" t="s">
        <v>11342</v>
      </c>
      <c r="F6392" s="2" t="s">
        <v>11364</v>
      </c>
      <c r="G6392" s="2" t="s">
        <v>27</v>
      </c>
      <c r="H6392" s="3">
        <v>41626</v>
      </c>
      <c r="I6392" s="2" t="s">
        <v>43</v>
      </c>
      <c r="J6392" s="2" t="s">
        <v>11365</v>
      </c>
      <c r="K6392" s="8"/>
      <c r="L6392" s="2"/>
      <c r="M6392" s="3" t="s">
        <v>11366</v>
      </c>
      <c r="N6392" s="11" t="str">
        <f t="shared" si="101"/>
        <v>Avis HAS en ligne</v>
      </c>
    </row>
    <row r="6393" spans="1:14" x14ac:dyDescent="0.2">
      <c r="A6393" s="1" t="s">
        <v>11367</v>
      </c>
      <c r="B6393" s="1">
        <v>3400937817592</v>
      </c>
      <c r="C6393" s="2" t="s">
        <v>11368</v>
      </c>
      <c r="D6393" s="2" t="s">
        <v>11369</v>
      </c>
      <c r="E6393" s="2" t="s">
        <v>11370</v>
      </c>
      <c r="F6393" s="2" t="s">
        <v>11371</v>
      </c>
      <c r="G6393" s="2" t="s">
        <v>27</v>
      </c>
      <c r="H6393" s="3">
        <v>39155</v>
      </c>
      <c r="I6393" s="2"/>
      <c r="J6393" s="2"/>
      <c r="K6393" s="8" t="s">
        <v>29</v>
      </c>
      <c r="L6393" s="2" t="s">
        <v>11372</v>
      </c>
      <c r="M6393" s="3" t="s">
        <v>11373</v>
      </c>
      <c r="N6393" s="11" t="str">
        <f t="shared" si="101"/>
        <v>Avis HAS en ligne</v>
      </c>
    </row>
    <row r="6394" spans="1:14" x14ac:dyDescent="0.2">
      <c r="A6394" s="1" t="s">
        <v>11367</v>
      </c>
      <c r="B6394" s="1">
        <v>3400937817592</v>
      </c>
      <c r="C6394" s="2" t="s">
        <v>11368</v>
      </c>
      <c r="D6394" s="2" t="s">
        <v>11369</v>
      </c>
      <c r="E6394" s="2" t="s">
        <v>11370</v>
      </c>
      <c r="F6394" s="2" t="s">
        <v>11374</v>
      </c>
      <c r="G6394" s="2" t="s">
        <v>18</v>
      </c>
      <c r="H6394" s="3">
        <v>41549</v>
      </c>
      <c r="I6394" s="2" t="s">
        <v>19</v>
      </c>
      <c r="J6394" s="2" t="s">
        <v>11375</v>
      </c>
      <c r="K6394" s="8"/>
      <c r="L6394" s="2"/>
      <c r="M6394" s="3" t="s">
        <v>11376</v>
      </c>
      <c r="N6394" s="11" t="str">
        <f t="shared" si="101"/>
        <v>Avis HAS en ligne</v>
      </c>
    </row>
    <row r="6395" spans="1:14" x14ac:dyDescent="0.2">
      <c r="A6395" s="1" t="s">
        <v>11367</v>
      </c>
      <c r="B6395" s="1">
        <v>3400937817592</v>
      </c>
      <c r="C6395" s="2" t="s">
        <v>11368</v>
      </c>
      <c r="D6395" s="2" t="s">
        <v>11369</v>
      </c>
      <c r="E6395" s="2" t="s">
        <v>11370</v>
      </c>
      <c r="F6395" s="2" t="s">
        <v>11377</v>
      </c>
      <c r="G6395" s="2" t="s">
        <v>18</v>
      </c>
      <c r="H6395" s="3">
        <v>42907</v>
      </c>
      <c r="I6395" s="2" t="s">
        <v>19</v>
      </c>
      <c r="J6395" s="2" t="s">
        <v>11375</v>
      </c>
      <c r="K6395" s="8"/>
      <c r="L6395" s="2"/>
      <c r="M6395" s="3" t="s">
        <v>11378</v>
      </c>
      <c r="N6395" s="11" t="str">
        <f t="shared" si="101"/>
        <v>Avis HAS en ligne</v>
      </c>
    </row>
    <row r="6396" spans="1:14" x14ac:dyDescent="0.2">
      <c r="A6396" s="1" t="s">
        <v>11367</v>
      </c>
      <c r="B6396" s="1">
        <v>3400937817653</v>
      </c>
      <c r="C6396" s="2" t="s">
        <v>11368</v>
      </c>
      <c r="D6396" s="2" t="s">
        <v>11369</v>
      </c>
      <c r="E6396" s="2" t="s">
        <v>11370</v>
      </c>
      <c r="F6396" s="2" t="s">
        <v>11371</v>
      </c>
      <c r="G6396" s="2" t="s">
        <v>27</v>
      </c>
      <c r="H6396" s="3">
        <v>39155</v>
      </c>
      <c r="I6396" s="2"/>
      <c r="J6396" s="2"/>
      <c r="K6396" s="8" t="s">
        <v>29</v>
      </c>
      <c r="L6396" s="2" t="s">
        <v>11372</v>
      </c>
      <c r="M6396" s="3" t="s">
        <v>11373</v>
      </c>
      <c r="N6396" s="11" t="str">
        <f t="shared" si="101"/>
        <v>Avis HAS en ligne</v>
      </c>
    </row>
    <row r="6397" spans="1:14" x14ac:dyDescent="0.2">
      <c r="A6397" s="1" t="s">
        <v>11367</v>
      </c>
      <c r="B6397" s="1">
        <v>3400937817714</v>
      </c>
      <c r="C6397" s="2" t="s">
        <v>11368</v>
      </c>
      <c r="D6397" s="2" t="s">
        <v>11369</v>
      </c>
      <c r="E6397" s="2" t="s">
        <v>11370</v>
      </c>
      <c r="F6397" s="2" t="s">
        <v>11371</v>
      </c>
      <c r="G6397" s="2" t="s">
        <v>27</v>
      </c>
      <c r="H6397" s="3">
        <v>39155</v>
      </c>
      <c r="I6397" s="2"/>
      <c r="J6397" s="2"/>
      <c r="K6397" s="8" t="s">
        <v>29</v>
      </c>
      <c r="L6397" s="2" t="s">
        <v>11372</v>
      </c>
      <c r="M6397" s="3" t="s">
        <v>11373</v>
      </c>
      <c r="N6397" s="11" t="str">
        <f t="shared" si="101"/>
        <v>Avis HAS en ligne</v>
      </c>
    </row>
    <row r="6398" spans="1:14" x14ac:dyDescent="0.2">
      <c r="A6398" s="1" t="s">
        <v>11367</v>
      </c>
      <c r="B6398" s="1">
        <v>3400937817714</v>
      </c>
      <c r="C6398" s="2" t="s">
        <v>11368</v>
      </c>
      <c r="D6398" s="2" t="s">
        <v>11369</v>
      </c>
      <c r="E6398" s="2" t="s">
        <v>11370</v>
      </c>
      <c r="F6398" s="2" t="s">
        <v>11374</v>
      </c>
      <c r="G6398" s="2" t="s">
        <v>18</v>
      </c>
      <c r="H6398" s="3">
        <v>41549</v>
      </c>
      <c r="I6398" s="2" t="s">
        <v>19</v>
      </c>
      <c r="J6398" s="2" t="s">
        <v>11375</v>
      </c>
      <c r="K6398" s="8"/>
      <c r="L6398" s="2"/>
      <c r="M6398" s="3" t="s">
        <v>11376</v>
      </c>
      <c r="N6398" s="11" t="str">
        <f t="shared" si="101"/>
        <v>Avis HAS en ligne</v>
      </c>
    </row>
    <row r="6399" spans="1:14" x14ac:dyDescent="0.2">
      <c r="A6399" s="1" t="s">
        <v>11367</v>
      </c>
      <c r="B6399" s="1">
        <v>3400937817714</v>
      </c>
      <c r="C6399" s="2" t="s">
        <v>11368</v>
      </c>
      <c r="D6399" s="2" t="s">
        <v>11369</v>
      </c>
      <c r="E6399" s="2" t="s">
        <v>11370</v>
      </c>
      <c r="F6399" s="2" t="s">
        <v>11377</v>
      </c>
      <c r="G6399" s="2" t="s">
        <v>18</v>
      </c>
      <c r="H6399" s="3">
        <v>42907</v>
      </c>
      <c r="I6399" s="2" t="s">
        <v>19</v>
      </c>
      <c r="J6399" s="2" t="s">
        <v>11375</v>
      </c>
      <c r="K6399" s="8"/>
      <c r="L6399" s="2"/>
      <c r="M6399" s="3" t="s">
        <v>11378</v>
      </c>
      <c r="N6399" s="11" t="str">
        <f t="shared" si="101"/>
        <v>Avis HAS en ligne</v>
      </c>
    </row>
    <row r="6400" spans="1:14" x14ac:dyDescent="0.2">
      <c r="A6400" s="1" t="s">
        <v>11367</v>
      </c>
      <c r="B6400" s="1">
        <v>3400938204131</v>
      </c>
      <c r="C6400" s="2" t="s">
        <v>11368</v>
      </c>
      <c r="D6400" s="2" t="s">
        <v>11369</v>
      </c>
      <c r="E6400" s="2" t="s">
        <v>11370</v>
      </c>
      <c r="F6400" s="2" t="s">
        <v>11379</v>
      </c>
      <c r="G6400" s="2" t="s">
        <v>27</v>
      </c>
      <c r="H6400" s="3">
        <v>39379</v>
      </c>
      <c r="I6400" s="2"/>
      <c r="J6400" s="2"/>
      <c r="K6400" s="8" t="s">
        <v>29</v>
      </c>
      <c r="L6400" s="2" t="s">
        <v>11380</v>
      </c>
      <c r="M6400" s="3" t="s">
        <v>56</v>
      </c>
      <c r="N6400" s="11" t="s">
        <v>56</v>
      </c>
    </row>
    <row r="6401" spans="1:14" x14ac:dyDescent="0.2">
      <c r="A6401" s="1" t="s">
        <v>11381</v>
      </c>
      <c r="B6401" s="1">
        <v>3400937817882</v>
      </c>
      <c r="C6401" s="2" t="s">
        <v>11368</v>
      </c>
      <c r="D6401" s="2" t="s">
        <v>11369</v>
      </c>
      <c r="E6401" s="2" t="s">
        <v>11370</v>
      </c>
      <c r="F6401" s="2" t="s">
        <v>11371</v>
      </c>
      <c r="G6401" s="2" t="s">
        <v>27</v>
      </c>
      <c r="H6401" s="3">
        <v>39155</v>
      </c>
      <c r="I6401" s="2"/>
      <c r="J6401" s="2"/>
      <c r="K6401" s="8" t="s">
        <v>29</v>
      </c>
      <c r="L6401" s="2" t="s">
        <v>11372</v>
      </c>
      <c r="M6401" s="3" t="s">
        <v>11373</v>
      </c>
      <c r="N6401" s="11" t="str">
        <f t="shared" si="101"/>
        <v>Avis HAS en ligne</v>
      </c>
    </row>
    <row r="6402" spans="1:14" x14ac:dyDescent="0.2">
      <c r="A6402" s="1" t="s">
        <v>11381</v>
      </c>
      <c r="B6402" s="1">
        <v>3400937817882</v>
      </c>
      <c r="C6402" s="2" t="s">
        <v>11368</v>
      </c>
      <c r="D6402" s="2" t="s">
        <v>11369</v>
      </c>
      <c r="E6402" s="2" t="s">
        <v>11370</v>
      </c>
      <c r="F6402" s="2" t="s">
        <v>11374</v>
      </c>
      <c r="G6402" s="2" t="s">
        <v>18</v>
      </c>
      <c r="H6402" s="3">
        <v>41549</v>
      </c>
      <c r="I6402" s="2" t="s">
        <v>19</v>
      </c>
      <c r="J6402" s="2" t="s">
        <v>11375</v>
      </c>
      <c r="K6402" s="8"/>
      <c r="L6402" s="2"/>
      <c r="M6402" s="3" t="s">
        <v>11376</v>
      </c>
      <c r="N6402" s="11" t="str">
        <f t="shared" si="101"/>
        <v>Avis HAS en ligne</v>
      </c>
    </row>
    <row r="6403" spans="1:14" x14ac:dyDescent="0.2">
      <c r="A6403" s="1" t="s">
        <v>11381</v>
      </c>
      <c r="B6403" s="1">
        <v>3400937817882</v>
      </c>
      <c r="C6403" s="2" t="s">
        <v>11368</v>
      </c>
      <c r="D6403" s="2" t="s">
        <v>11369</v>
      </c>
      <c r="E6403" s="2" t="s">
        <v>11370</v>
      </c>
      <c r="F6403" s="2" t="s">
        <v>11377</v>
      </c>
      <c r="G6403" s="2" t="s">
        <v>18</v>
      </c>
      <c r="H6403" s="3">
        <v>42907</v>
      </c>
      <c r="I6403" s="2" t="s">
        <v>19</v>
      </c>
      <c r="J6403" s="2" t="s">
        <v>11375</v>
      </c>
      <c r="K6403" s="8"/>
      <c r="L6403" s="2"/>
      <c r="M6403" s="3" t="s">
        <v>11378</v>
      </c>
      <c r="N6403" s="11" t="str">
        <f t="shared" ref="N6403:N6466" si="102">HYPERLINK(M6403,"Avis HAS en ligne")</f>
        <v>Avis HAS en ligne</v>
      </c>
    </row>
    <row r="6404" spans="1:14" x14ac:dyDescent="0.2">
      <c r="A6404" s="1" t="s">
        <v>11381</v>
      </c>
      <c r="B6404" s="1">
        <v>3400937817943</v>
      </c>
      <c r="C6404" s="2" t="s">
        <v>11368</v>
      </c>
      <c r="D6404" s="2" t="s">
        <v>11369</v>
      </c>
      <c r="E6404" s="2" t="s">
        <v>11370</v>
      </c>
      <c r="F6404" s="2" t="s">
        <v>11371</v>
      </c>
      <c r="G6404" s="2" t="s">
        <v>27</v>
      </c>
      <c r="H6404" s="3">
        <v>39155</v>
      </c>
      <c r="I6404" s="2"/>
      <c r="J6404" s="2"/>
      <c r="K6404" s="8" t="s">
        <v>29</v>
      </c>
      <c r="L6404" s="2" t="s">
        <v>11372</v>
      </c>
      <c r="M6404" s="3" t="s">
        <v>11373</v>
      </c>
      <c r="N6404" s="11" t="str">
        <f t="shared" si="102"/>
        <v>Avis HAS en ligne</v>
      </c>
    </row>
    <row r="6405" spans="1:14" x14ac:dyDescent="0.2">
      <c r="A6405" s="1" t="s">
        <v>11381</v>
      </c>
      <c r="B6405" s="1">
        <v>3400937818025</v>
      </c>
      <c r="C6405" s="2" t="s">
        <v>11368</v>
      </c>
      <c r="D6405" s="2" t="s">
        <v>11369</v>
      </c>
      <c r="E6405" s="2" t="s">
        <v>11370</v>
      </c>
      <c r="F6405" s="2" t="s">
        <v>11371</v>
      </c>
      <c r="G6405" s="2" t="s">
        <v>27</v>
      </c>
      <c r="H6405" s="3">
        <v>39155</v>
      </c>
      <c r="I6405" s="2"/>
      <c r="J6405" s="2"/>
      <c r="K6405" s="8" t="s">
        <v>29</v>
      </c>
      <c r="L6405" s="2" t="s">
        <v>11372</v>
      </c>
      <c r="M6405" s="3" t="s">
        <v>11373</v>
      </c>
      <c r="N6405" s="11" t="str">
        <f t="shared" si="102"/>
        <v>Avis HAS en ligne</v>
      </c>
    </row>
    <row r="6406" spans="1:14" x14ac:dyDescent="0.2">
      <c r="A6406" s="1" t="s">
        <v>11381</v>
      </c>
      <c r="B6406" s="1">
        <v>3400937818025</v>
      </c>
      <c r="C6406" s="2" t="s">
        <v>11368</v>
      </c>
      <c r="D6406" s="2" t="s">
        <v>11369</v>
      </c>
      <c r="E6406" s="2" t="s">
        <v>11370</v>
      </c>
      <c r="F6406" s="2" t="s">
        <v>11374</v>
      </c>
      <c r="G6406" s="2" t="s">
        <v>18</v>
      </c>
      <c r="H6406" s="3">
        <v>41549</v>
      </c>
      <c r="I6406" s="2" t="s">
        <v>19</v>
      </c>
      <c r="J6406" s="2" t="s">
        <v>11375</v>
      </c>
      <c r="K6406" s="8"/>
      <c r="L6406" s="2"/>
      <c r="M6406" s="3" t="s">
        <v>11376</v>
      </c>
      <c r="N6406" s="11" t="str">
        <f t="shared" si="102"/>
        <v>Avis HAS en ligne</v>
      </c>
    </row>
    <row r="6407" spans="1:14" x14ac:dyDescent="0.2">
      <c r="A6407" s="1" t="s">
        <v>11381</v>
      </c>
      <c r="B6407" s="1">
        <v>3400937818025</v>
      </c>
      <c r="C6407" s="2" t="s">
        <v>11368</v>
      </c>
      <c r="D6407" s="2" t="s">
        <v>11369</v>
      </c>
      <c r="E6407" s="2" t="s">
        <v>11370</v>
      </c>
      <c r="F6407" s="2" t="s">
        <v>11377</v>
      </c>
      <c r="G6407" s="2" t="s">
        <v>18</v>
      </c>
      <c r="H6407" s="3">
        <v>42907</v>
      </c>
      <c r="I6407" s="2" t="s">
        <v>19</v>
      </c>
      <c r="J6407" s="2" t="s">
        <v>11375</v>
      </c>
      <c r="K6407" s="8"/>
      <c r="L6407" s="2"/>
      <c r="M6407" s="3" t="s">
        <v>11378</v>
      </c>
      <c r="N6407" s="11" t="str">
        <f t="shared" si="102"/>
        <v>Avis HAS en ligne</v>
      </c>
    </row>
    <row r="6408" spans="1:14" x14ac:dyDescent="0.2">
      <c r="A6408" s="1" t="s">
        <v>11381</v>
      </c>
      <c r="B6408" s="1">
        <v>3400938204360</v>
      </c>
      <c r="C6408" s="2" t="s">
        <v>11368</v>
      </c>
      <c r="D6408" s="2" t="s">
        <v>11369</v>
      </c>
      <c r="E6408" s="2" t="s">
        <v>11370</v>
      </c>
      <c r="F6408" s="2" t="s">
        <v>11379</v>
      </c>
      <c r="G6408" s="2" t="s">
        <v>27</v>
      </c>
      <c r="H6408" s="3">
        <v>39379</v>
      </c>
      <c r="I6408" s="2"/>
      <c r="J6408" s="2"/>
      <c r="K6408" s="8" t="s">
        <v>29</v>
      </c>
      <c r="L6408" s="2" t="s">
        <v>11380</v>
      </c>
      <c r="M6408" s="3" t="s">
        <v>56</v>
      </c>
      <c r="N6408" s="11" t="s">
        <v>56</v>
      </c>
    </row>
    <row r="6409" spans="1:14" x14ac:dyDescent="0.2">
      <c r="A6409" s="1" t="s">
        <v>11382</v>
      </c>
      <c r="B6409" s="1">
        <v>3400937818193</v>
      </c>
      <c r="C6409" s="2" t="s">
        <v>11368</v>
      </c>
      <c r="D6409" s="2" t="s">
        <v>11369</v>
      </c>
      <c r="E6409" s="2" t="s">
        <v>11370</v>
      </c>
      <c r="F6409" s="2" t="s">
        <v>11371</v>
      </c>
      <c r="G6409" s="2" t="s">
        <v>27</v>
      </c>
      <c r="H6409" s="3">
        <v>39155</v>
      </c>
      <c r="I6409" s="2"/>
      <c r="J6409" s="2"/>
      <c r="K6409" s="8" t="s">
        <v>29</v>
      </c>
      <c r="L6409" s="2" t="s">
        <v>11372</v>
      </c>
      <c r="M6409" s="3" t="s">
        <v>11373</v>
      </c>
      <c r="N6409" s="11" t="str">
        <f t="shared" si="102"/>
        <v>Avis HAS en ligne</v>
      </c>
    </row>
    <row r="6410" spans="1:14" x14ac:dyDescent="0.2">
      <c r="A6410" s="1" t="s">
        <v>11382</v>
      </c>
      <c r="B6410" s="1">
        <v>3400937818193</v>
      </c>
      <c r="C6410" s="2" t="s">
        <v>11368</v>
      </c>
      <c r="D6410" s="2" t="s">
        <v>11369</v>
      </c>
      <c r="E6410" s="2" t="s">
        <v>11370</v>
      </c>
      <c r="F6410" s="2" t="s">
        <v>11374</v>
      </c>
      <c r="G6410" s="2" t="s">
        <v>18</v>
      </c>
      <c r="H6410" s="3">
        <v>41549</v>
      </c>
      <c r="I6410" s="2" t="s">
        <v>19</v>
      </c>
      <c r="J6410" s="2" t="s">
        <v>11375</v>
      </c>
      <c r="K6410" s="8"/>
      <c r="L6410" s="2"/>
      <c r="M6410" s="3" t="s">
        <v>11376</v>
      </c>
      <c r="N6410" s="11" t="str">
        <f t="shared" si="102"/>
        <v>Avis HAS en ligne</v>
      </c>
    </row>
    <row r="6411" spans="1:14" x14ac:dyDescent="0.2">
      <c r="A6411" s="1" t="s">
        <v>11382</v>
      </c>
      <c r="B6411" s="1">
        <v>3400937818193</v>
      </c>
      <c r="C6411" s="2" t="s">
        <v>11368</v>
      </c>
      <c r="D6411" s="2" t="s">
        <v>11369</v>
      </c>
      <c r="E6411" s="2" t="s">
        <v>11370</v>
      </c>
      <c r="F6411" s="2" t="s">
        <v>11377</v>
      </c>
      <c r="G6411" s="2" t="s">
        <v>18</v>
      </c>
      <c r="H6411" s="3">
        <v>42907</v>
      </c>
      <c r="I6411" s="2" t="s">
        <v>19</v>
      </c>
      <c r="J6411" s="2" t="s">
        <v>11375</v>
      </c>
      <c r="K6411" s="8"/>
      <c r="L6411" s="2"/>
      <c r="M6411" s="3" t="s">
        <v>11378</v>
      </c>
      <c r="N6411" s="11" t="str">
        <f t="shared" si="102"/>
        <v>Avis HAS en ligne</v>
      </c>
    </row>
    <row r="6412" spans="1:14" x14ac:dyDescent="0.2">
      <c r="A6412" s="1" t="s">
        <v>11382</v>
      </c>
      <c r="B6412" s="1">
        <v>3400937818254</v>
      </c>
      <c r="C6412" s="2" t="s">
        <v>11368</v>
      </c>
      <c r="D6412" s="2" t="s">
        <v>11369</v>
      </c>
      <c r="E6412" s="2" t="s">
        <v>11370</v>
      </c>
      <c r="F6412" s="2" t="s">
        <v>11371</v>
      </c>
      <c r="G6412" s="2" t="s">
        <v>27</v>
      </c>
      <c r="H6412" s="3">
        <v>39155</v>
      </c>
      <c r="I6412" s="2"/>
      <c r="J6412" s="2"/>
      <c r="K6412" s="8" t="s">
        <v>29</v>
      </c>
      <c r="L6412" s="2" t="s">
        <v>11372</v>
      </c>
      <c r="M6412" s="3" t="s">
        <v>11373</v>
      </c>
      <c r="N6412" s="11" t="str">
        <f t="shared" si="102"/>
        <v>Avis HAS en ligne</v>
      </c>
    </row>
    <row r="6413" spans="1:14" x14ac:dyDescent="0.2">
      <c r="A6413" s="1" t="s">
        <v>11382</v>
      </c>
      <c r="B6413" s="1">
        <v>3400937818315</v>
      </c>
      <c r="C6413" s="2" t="s">
        <v>11368</v>
      </c>
      <c r="D6413" s="2" t="s">
        <v>11369</v>
      </c>
      <c r="E6413" s="2" t="s">
        <v>11370</v>
      </c>
      <c r="F6413" s="2" t="s">
        <v>11371</v>
      </c>
      <c r="G6413" s="2" t="s">
        <v>27</v>
      </c>
      <c r="H6413" s="3">
        <v>39155</v>
      </c>
      <c r="I6413" s="2"/>
      <c r="J6413" s="2"/>
      <c r="K6413" s="8" t="s">
        <v>29</v>
      </c>
      <c r="L6413" s="2" t="s">
        <v>11372</v>
      </c>
      <c r="M6413" s="3" t="s">
        <v>11373</v>
      </c>
      <c r="N6413" s="11" t="str">
        <f t="shared" si="102"/>
        <v>Avis HAS en ligne</v>
      </c>
    </row>
    <row r="6414" spans="1:14" x14ac:dyDescent="0.2">
      <c r="A6414" s="1" t="s">
        <v>11382</v>
      </c>
      <c r="B6414" s="1">
        <v>3400937818315</v>
      </c>
      <c r="C6414" s="2" t="s">
        <v>11368</v>
      </c>
      <c r="D6414" s="2" t="s">
        <v>11369</v>
      </c>
      <c r="E6414" s="2" t="s">
        <v>11370</v>
      </c>
      <c r="F6414" s="2" t="s">
        <v>11374</v>
      </c>
      <c r="G6414" s="2" t="s">
        <v>18</v>
      </c>
      <c r="H6414" s="3">
        <v>41549</v>
      </c>
      <c r="I6414" s="2" t="s">
        <v>19</v>
      </c>
      <c r="J6414" s="2" t="s">
        <v>11375</v>
      </c>
      <c r="K6414" s="8"/>
      <c r="L6414" s="2"/>
      <c r="M6414" s="3" t="s">
        <v>11376</v>
      </c>
      <c r="N6414" s="11" t="str">
        <f t="shared" si="102"/>
        <v>Avis HAS en ligne</v>
      </c>
    </row>
    <row r="6415" spans="1:14" x14ac:dyDescent="0.2">
      <c r="A6415" s="1" t="s">
        <v>11382</v>
      </c>
      <c r="B6415" s="1">
        <v>3400937818315</v>
      </c>
      <c r="C6415" s="2" t="s">
        <v>11368</v>
      </c>
      <c r="D6415" s="2" t="s">
        <v>11369</v>
      </c>
      <c r="E6415" s="2" t="s">
        <v>11370</v>
      </c>
      <c r="F6415" s="2" t="s">
        <v>11377</v>
      </c>
      <c r="G6415" s="2" t="s">
        <v>18</v>
      </c>
      <c r="H6415" s="3">
        <v>42907</v>
      </c>
      <c r="I6415" s="2" t="s">
        <v>19</v>
      </c>
      <c r="J6415" s="2" t="s">
        <v>11375</v>
      </c>
      <c r="K6415" s="8"/>
      <c r="L6415" s="2"/>
      <c r="M6415" s="3" t="s">
        <v>11378</v>
      </c>
      <c r="N6415" s="11" t="str">
        <f t="shared" si="102"/>
        <v>Avis HAS en ligne</v>
      </c>
    </row>
    <row r="6416" spans="1:14" x14ac:dyDescent="0.2">
      <c r="A6416" s="1" t="s">
        <v>11382</v>
      </c>
      <c r="B6416" s="1">
        <v>3400938204421</v>
      </c>
      <c r="C6416" s="2" t="s">
        <v>11368</v>
      </c>
      <c r="D6416" s="2" t="s">
        <v>11369</v>
      </c>
      <c r="E6416" s="2" t="s">
        <v>11370</v>
      </c>
      <c r="F6416" s="2" t="s">
        <v>11379</v>
      </c>
      <c r="G6416" s="2" t="s">
        <v>27</v>
      </c>
      <c r="H6416" s="3">
        <v>39379</v>
      </c>
      <c r="I6416" s="2"/>
      <c r="J6416" s="2"/>
      <c r="K6416" s="8" t="s">
        <v>29</v>
      </c>
      <c r="L6416" s="2" t="s">
        <v>11380</v>
      </c>
      <c r="M6416" s="3" t="s">
        <v>56</v>
      </c>
      <c r="N6416" s="11" t="s">
        <v>56</v>
      </c>
    </row>
    <row r="6417" spans="1:14" x14ac:dyDescent="0.2">
      <c r="A6417" s="1" t="s">
        <v>11383</v>
      </c>
      <c r="B6417" s="1">
        <v>3400939732756</v>
      </c>
      <c r="C6417" s="2" t="s">
        <v>11384</v>
      </c>
      <c r="D6417" s="2" t="s">
        <v>11385</v>
      </c>
      <c r="E6417" s="2" t="s">
        <v>11386</v>
      </c>
      <c r="F6417" s="2" t="s">
        <v>11387</v>
      </c>
      <c r="G6417" s="2" t="s">
        <v>27</v>
      </c>
      <c r="H6417" s="3">
        <v>40268</v>
      </c>
      <c r="I6417" s="2" t="s">
        <v>43</v>
      </c>
      <c r="J6417" s="2" t="s">
        <v>11388</v>
      </c>
      <c r="K6417" s="8"/>
      <c r="L6417" s="2"/>
      <c r="M6417" s="3" t="s">
        <v>11389</v>
      </c>
      <c r="N6417" s="11" t="str">
        <f t="shared" si="102"/>
        <v>Avis HAS en ligne</v>
      </c>
    </row>
    <row r="6418" spans="1:14" x14ac:dyDescent="0.2">
      <c r="A6418" s="1" t="s">
        <v>11383</v>
      </c>
      <c r="B6418" s="1">
        <v>3400939732756</v>
      </c>
      <c r="C6418" s="2" t="s">
        <v>11384</v>
      </c>
      <c r="D6418" s="2" t="s">
        <v>11385</v>
      </c>
      <c r="E6418" s="2" t="s">
        <v>11386</v>
      </c>
      <c r="F6418" s="2" t="s">
        <v>11390</v>
      </c>
      <c r="G6418" s="2" t="s">
        <v>27</v>
      </c>
      <c r="H6418" s="3">
        <v>40996</v>
      </c>
      <c r="I6418" s="2" t="s">
        <v>19</v>
      </c>
      <c r="J6418" s="2" t="s">
        <v>11391</v>
      </c>
      <c r="K6418" s="8" t="s">
        <v>29</v>
      </c>
      <c r="L6418" s="2" t="s">
        <v>11392</v>
      </c>
      <c r="M6418" s="3" t="s">
        <v>11393</v>
      </c>
      <c r="N6418" s="11" t="str">
        <f t="shared" si="102"/>
        <v>Avis HAS en ligne</v>
      </c>
    </row>
    <row r="6419" spans="1:14" x14ac:dyDescent="0.2">
      <c r="A6419" s="1" t="s">
        <v>11383</v>
      </c>
      <c r="B6419" s="1">
        <v>3400939732817</v>
      </c>
      <c r="C6419" s="2" t="s">
        <v>11384</v>
      </c>
      <c r="D6419" s="2" t="s">
        <v>11385</v>
      </c>
      <c r="E6419" s="2" t="s">
        <v>11386</v>
      </c>
      <c r="F6419" s="2" t="s">
        <v>11387</v>
      </c>
      <c r="G6419" s="2" t="s">
        <v>27</v>
      </c>
      <c r="H6419" s="3">
        <v>40268</v>
      </c>
      <c r="I6419" s="2" t="s">
        <v>43</v>
      </c>
      <c r="J6419" s="2" t="s">
        <v>11388</v>
      </c>
      <c r="K6419" s="8"/>
      <c r="L6419" s="2"/>
      <c r="M6419" s="3" t="s">
        <v>11389</v>
      </c>
      <c r="N6419" s="11" t="str">
        <f t="shared" si="102"/>
        <v>Avis HAS en ligne</v>
      </c>
    </row>
    <row r="6420" spans="1:14" x14ac:dyDescent="0.2">
      <c r="A6420" s="1" t="s">
        <v>11383</v>
      </c>
      <c r="B6420" s="1">
        <v>3400939732817</v>
      </c>
      <c r="C6420" s="2" t="s">
        <v>11384</v>
      </c>
      <c r="D6420" s="2" t="s">
        <v>11385</v>
      </c>
      <c r="E6420" s="2" t="s">
        <v>11386</v>
      </c>
      <c r="F6420" s="2" t="s">
        <v>11390</v>
      </c>
      <c r="G6420" s="2" t="s">
        <v>27</v>
      </c>
      <c r="H6420" s="3">
        <v>40996</v>
      </c>
      <c r="I6420" s="2" t="s">
        <v>19</v>
      </c>
      <c r="J6420" s="2" t="s">
        <v>11391</v>
      </c>
      <c r="K6420" s="8" t="s">
        <v>29</v>
      </c>
      <c r="L6420" s="2" t="s">
        <v>11392</v>
      </c>
      <c r="M6420" s="3" t="s">
        <v>11393</v>
      </c>
      <c r="N6420" s="11" t="str">
        <f t="shared" si="102"/>
        <v>Avis HAS en ligne</v>
      </c>
    </row>
    <row r="6421" spans="1:14" x14ac:dyDescent="0.2">
      <c r="A6421" s="1" t="s">
        <v>11383</v>
      </c>
      <c r="B6421" s="1">
        <v>3400939732985</v>
      </c>
      <c r="C6421" s="2" t="s">
        <v>11384</v>
      </c>
      <c r="D6421" s="2" t="s">
        <v>11385</v>
      </c>
      <c r="E6421" s="2" t="s">
        <v>11386</v>
      </c>
      <c r="F6421" s="2" t="s">
        <v>11387</v>
      </c>
      <c r="G6421" s="2" t="s">
        <v>27</v>
      </c>
      <c r="H6421" s="3">
        <v>40268</v>
      </c>
      <c r="I6421" s="2" t="s">
        <v>43</v>
      </c>
      <c r="J6421" s="2" t="s">
        <v>11388</v>
      </c>
      <c r="K6421" s="8"/>
      <c r="L6421" s="2"/>
      <c r="M6421" s="3" t="s">
        <v>11389</v>
      </c>
      <c r="N6421" s="11" t="str">
        <f t="shared" si="102"/>
        <v>Avis HAS en ligne</v>
      </c>
    </row>
    <row r="6422" spans="1:14" x14ac:dyDescent="0.2">
      <c r="A6422" s="1" t="s">
        <v>11383</v>
      </c>
      <c r="B6422" s="1">
        <v>3400939732985</v>
      </c>
      <c r="C6422" s="2" t="s">
        <v>11384</v>
      </c>
      <c r="D6422" s="2" t="s">
        <v>11385</v>
      </c>
      <c r="E6422" s="2" t="s">
        <v>11386</v>
      </c>
      <c r="F6422" s="2" t="s">
        <v>11390</v>
      </c>
      <c r="G6422" s="2" t="s">
        <v>27</v>
      </c>
      <c r="H6422" s="3">
        <v>40996</v>
      </c>
      <c r="I6422" s="2" t="s">
        <v>19</v>
      </c>
      <c r="J6422" s="2" t="s">
        <v>11391</v>
      </c>
      <c r="K6422" s="8" t="s">
        <v>29</v>
      </c>
      <c r="L6422" s="2" t="s">
        <v>11392</v>
      </c>
      <c r="M6422" s="3" t="s">
        <v>11393</v>
      </c>
      <c r="N6422" s="11" t="str">
        <f t="shared" si="102"/>
        <v>Avis HAS en ligne</v>
      </c>
    </row>
    <row r="6423" spans="1:14" x14ac:dyDescent="0.2">
      <c r="A6423" s="1" t="s">
        <v>11394</v>
      </c>
      <c r="B6423" s="1">
        <v>3400939733357</v>
      </c>
      <c r="C6423" s="2" t="s">
        <v>11384</v>
      </c>
      <c r="D6423" s="2" t="s">
        <v>11385</v>
      </c>
      <c r="E6423" s="2" t="s">
        <v>11386</v>
      </c>
      <c r="F6423" s="2" t="s">
        <v>11387</v>
      </c>
      <c r="G6423" s="2" t="s">
        <v>27</v>
      </c>
      <c r="H6423" s="3">
        <v>40268</v>
      </c>
      <c r="I6423" s="2" t="s">
        <v>43</v>
      </c>
      <c r="J6423" s="2" t="s">
        <v>11388</v>
      </c>
      <c r="K6423" s="8"/>
      <c r="L6423" s="2"/>
      <c r="M6423" s="3" t="s">
        <v>11389</v>
      </c>
      <c r="N6423" s="11" t="str">
        <f t="shared" si="102"/>
        <v>Avis HAS en ligne</v>
      </c>
    </row>
    <row r="6424" spans="1:14" x14ac:dyDescent="0.2">
      <c r="A6424" s="1" t="s">
        <v>11394</v>
      </c>
      <c r="B6424" s="1">
        <v>3400939733357</v>
      </c>
      <c r="C6424" s="2" t="s">
        <v>11384</v>
      </c>
      <c r="D6424" s="2" t="s">
        <v>11385</v>
      </c>
      <c r="E6424" s="2" t="s">
        <v>11386</v>
      </c>
      <c r="F6424" s="2" t="s">
        <v>11390</v>
      </c>
      <c r="G6424" s="2" t="s">
        <v>27</v>
      </c>
      <c r="H6424" s="3">
        <v>40996</v>
      </c>
      <c r="I6424" s="2" t="s">
        <v>19</v>
      </c>
      <c r="J6424" s="2" t="s">
        <v>11391</v>
      </c>
      <c r="K6424" s="8" t="s">
        <v>29</v>
      </c>
      <c r="L6424" s="2" t="s">
        <v>11392</v>
      </c>
      <c r="M6424" s="3" t="s">
        <v>11393</v>
      </c>
      <c r="N6424" s="11" t="str">
        <f t="shared" si="102"/>
        <v>Avis HAS en ligne</v>
      </c>
    </row>
    <row r="6425" spans="1:14" x14ac:dyDescent="0.2">
      <c r="A6425" s="1" t="s">
        <v>11394</v>
      </c>
      <c r="B6425" s="1">
        <v>3400939733418</v>
      </c>
      <c r="C6425" s="2" t="s">
        <v>11384</v>
      </c>
      <c r="D6425" s="2" t="s">
        <v>11385</v>
      </c>
      <c r="E6425" s="2" t="s">
        <v>11386</v>
      </c>
      <c r="F6425" s="2" t="s">
        <v>11387</v>
      </c>
      <c r="G6425" s="2" t="s">
        <v>27</v>
      </c>
      <c r="H6425" s="3">
        <v>40268</v>
      </c>
      <c r="I6425" s="2" t="s">
        <v>43</v>
      </c>
      <c r="J6425" s="2" t="s">
        <v>11388</v>
      </c>
      <c r="K6425" s="8"/>
      <c r="L6425" s="2"/>
      <c r="M6425" s="3" t="s">
        <v>11389</v>
      </c>
      <c r="N6425" s="11" t="str">
        <f t="shared" si="102"/>
        <v>Avis HAS en ligne</v>
      </c>
    </row>
    <row r="6426" spans="1:14" x14ac:dyDescent="0.2">
      <c r="A6426" s="1" t="s">
        <v>11394</v>
      </c>
      <c r="B6426" s="1">
        <v>3400939733418</v>
      </c>
      <c r="C6426" s="2" t="s">
        <v>11384</v>
      </c>
      <c r="D6426" s="2" t="s">
        <v>11385</v>
      </c>
      <c r="E6426" s="2" t="s">
        <v>11386</v>
      </c>
      <c r="F6426" s="2" t="s">
        <v>11390</v>
      </c>
      <c r="G6426" s="2" t="s">
        <v>27</v>
      </c>
      <c r="H6426" s="3">
        <v>40996</v>
      </c>
      <c r="I6426" s="2" t="s">
        <v>19</v>
      </c>
      <c r="J6426" s="2" t="s">
        <v>11391</v>
      </c>
      <c r="K6426" s="8" t="s">
        <v>29</v>
      </c>
      <c r="L6426" s="2" t="s">
        <v>11392</v>
      </c>
      <c r="M6426" s="3" t="s">
        <v>11393</v>
      </c>
      <c r="N6426" s="11" t="str">
        <f t="shared" si="102"/>
        <v>Avis HAS en ligne</v>
      </c>
    </row>
    <row r="6427" spans="1:14" x14ac:dyDescent="0.2">
      <c r="A6427" s="1" t="s">
        <v>11394</v>
      </c>
      <c r="B6427" s="1">
        <v>3400939733586</v>
      </c>
      <c r="C6427" s="2" t="s">
        <v>11384</v>
      </c>
      <c r="D6427" s="2" t="s">
        <v>11385</v>
      </c>
      <c r="E6427" s="2" t="s">
        <v>11386</v>
      </c>
      <c r="F6427" s="2" t="s">
        <v>11387</v>
      </c>
      <c r="G6427" s="2" t="s">
        <v>27</v>
      </c>
      <c r="H6427" s="3">
        <v>40268</v>
      </c>
      <c r="I6427" s="2" t="s">
        <v>43</v>
      </c>
      <c r="J6427" s="2" t="s">
        <v>11388</v>
      </c>
      <c r="K6427" s="8"/>
      <c r="L6427" s="2"/>
      <c r="M6427" s="3" t="s">
        <v>11389</v>
      </c>
      <c r="N6427" s="11" t="str">
        <f t="shared" si="102"/>
        <v>Avis HAS en ligne</v>
      </c>
    </row>
    <row r="6428" spans="1:14" x14ac:dyDescent="0.2">
      <c r="A6428" s="1" t="s">
        <v>11394</v>
      </c>
      <c r="B6428" s="1">
        <v>3400939733586</v>
      </c>
      <c r="C6428" s="2" t="s">
        <v>11384</v>
      </c>
      <c r="D6428" s="2" t="s">
        <v>11385</v>
      </c>
      <c r="E6428" s="2" t="s">
        <v>11386</v>
      </c>
      <c r="F6428" s="2" t="s">
        <v>11390</v>
      </c>
      <c r="G6428" s="2" t="s">
        <v>27</v>
      </c>
      <c r="H6428" s="3">
        <v>40996</v>
      </c>
      <c r="I6428" s="2" t="s">
        <v>19</v>
      </c>
      <c r="J6428" s="2" t="s">
        <v>11391</v>
      </c>
      <c r="K6428" s="8" t="s">
        <v>29</v>
      </c>
      <c r="L6428" s="2" t="s">
        <v>11392</v>
      </c>
      <c r="M6428" s="3" t="s">
        <v>11393</v>
      </c>
      <c r="N6428" s="11" t="str">
        <f t="shared" si="102"/>
        <v>Avis HAS en ligne</v>
      </c>
    </row>
    <row r="6429" spans="1:14" x14ac:dyDescent="0.2">
      <c r="A6429" s="1" t="s">
        <v>11395</v>
      </c>
      <c r="B6429" s="1">
        <v>3400939733067</v>
      </c>
      <c r="C6429" s="2" t="s">
        <v>11384</v>
      </c>
      <c r="D6429" s="2" t="s">
        <v>11385</v>
      </c>
      <c r="E6429" s="2" t="s">
        <v>11386</v>
      </c>
      <c r="F6429" s="2" t="s">
        <v>11387</v>
      </c>
      <c r="G6429" s="2" t="s">
        <v>27</v>
      </c>
      <c r="H6429" s="3">
        <v>40268</v>
      </c>
      <c r="I6429" s="2" t="s">
        <v>43</v>
      </c>
      <c r="J6429" s="2" t="s">
        <v>11388</v>
      </c>
      <c r="K6429" s="8"/>
      <c r="L6429" s="2"/>
      <c r="M6429" s="3" t="s">
        <v>11389</v>
      </c>
      <c r="N6429" s="11" t="str">
        <f t="shared" si="102"/>
        <v>Avis HAS en ligne</v>
      </c>
    </row>
    <row r="6430" spans="1:14" x14ac:dyDescent="0.2">
      <c r="A6430" s="1" t="s">
        <v>11395</v>
      </c>
      <c r="B6430" s="1">
        <v>3400939733067</v>
      </c>
      <c r="C6430" s="2" t="s">
        <v>11384</v>
      </c>
      <c r="D6430" s="2" t="s">
        <v>11385</v>
      </c>
      <c r="E6430" s="2" t="s">
        <v>11386</v>
      </c>
      <c r="F6430" s="2" t="s">
        <v>11390</v>
      </c>
      <c r="G6430" s="2" t="s">
        <v>27</v>
      </c>
      <c r="H6430" s="3">
        <v>40996</v>
      </c>
      <c r="I6430" s="2" t="s">
        <v>19</v>
      </c>
      <c r="J6430" s="2" t="s">
        <v>11391</v>
      </c>
      <c r="K6430" s="8" t="s">
        <v>29</v>
      </c>
      <c r="L6430" s="2" t="s">
        <v>11392</v>
      </c>
      <c r="M6430" s="3" t="s">
        <v>11393</v>
      </c>
      <c r="N6430" s="11" t="str">
        <f t="shared" si="102"/>
        <v>Avis HAS en ligne</v>
      </c>
    </row>
    <row r="6431" spans="1:14" x14ac:dyDescent="0.2">
      <c r="A6431" s="1" t="s">
        <v>11395</v>
      </c>
      <c r="B6431" s="1">
        <v>3400939733128</v>
      </c>
      <c r="C6431" s="2" t="s">
        <v>11384</v>
      </c>
      <c r="D6431" s="2" t="s">
        <v>11385</v>
      </c>
      <c r="E6431" s="2" t="s">
        <v>11386</v>
      </c>
      <c r="F6431" s="2" t="s">
        <v>11387</v>
      </c>
      <c r="G6431" s="2" t="s">
        <v>27</v>
      </c>
      <c r="H6431" s="3">
        <v>40268</v>
      </c>
      <c r="I6431" s="2" t="s">
        <v>43</v>
      </c>
      <c r="J6431" s="2" t="s">
        <v>11388</v>
      </c>
      <c r="K6431" s="8"/>
      <c r="L6431" s="2"/>
      <c r="M6431" s="3" t="s">
        <v>11389</v>
      </c>
      <c r="N6431" s="11" t="str">
        <f t="shared" si="102"/>
        <v>Avis HAS en ligne</v>
      </c>
    </row>
    <row r="6432" spans="1:14" x14ac:dyDescent="0.2">
      <c r="A6432" s="1" t="s">
        <v>11395</v>
      </c>
      <c r="B6432" s="1">
        <v>3400939733128</v>
      </c>
      <c r="C6432" s="2" t="s">
        <v>11384</v>
      </c>
      <c r="D6432" s="2" t="s">
        <v>11385</v>
      </c>
      <c r="E6432" s="2" t="s">
        <v>11386</v>
      </c>
      <c r="F6432" s="2" t="s">
        <v>11390</v>
      </c>
      <c r="G6432" s="2" t="s">
        <v>27</v>
      </c>
      <c r="H6432" s="3">
        <v>40996</v>
      </c>
      <c r="I6432" s="2" t="s">
        <v>19</v>
      </c>
      <c r="J6432" s="2" t="s">
        <v>11391</v>
      </c>
      <c r="K6432" s="8" t="s">
        <v>29</v>
      </c>
      <c r="L6432" s="2" t="s">
        <v>11392</v>
      </c>
      <c r="M6432" s="3" t="s">
        <v>11393</v>
      </c>
      <c r="N6432" s="11" t="str">
        <f t="shared" si="102"/>
        <v>Avis HAS en ligne</v>
      </c>
    </row>
    <row r="6433" spans="1:14" x14ac:dyDescent="0.2">
      <c r="A6433" s="1" t="s">
        <v>11395</v>
      </c>
      <c r="B6433" s="1">
        <v>3400939733296</v>
      </c>
      <c r="C6433" s="2" t="s">
        <v>11384</v>
      </c>
      <c r="D6433" s="2" t="s">
        <v>11385</v>
      </c>
      <c r="E6433" s="2" t="s">
        <v>11386</v>
      </c>
      <c r="F6433" s="2" t="s">
        <v>11387</v>
      </c>
      <c r="G6433" s="2" t="s">
        <v>27</v>
      </c>
      <c r="H6433" s="3">
        <v>40268</v>
      </c>
      <c r="I6433" s="2" t="s">
        <v>43</v>
      </c>
      <c r="J6433" s="2" t="s">
        <v>11388</v>
      </c>
      <c r="K6433" s="8"/>
      <c r="L6433" s="2"/>
      <c r="M6433" s="3" t="s">
        <v>11389</v>
      </c>
      <c r="N6433" s="11" t="str">
        <f t="shared" si="102"/>
        <v>Avis HAS en ligne</v>
      </c>
    </row>
    <row r="6434" spans="1:14" x14ac:dyDescent="0.2">
      <c r="A6434" s="1" t="s">
        <v>11395</v>
      </c>
      <c r="B6434" s="1">
        <v>3400939733296</v>
      </c>
      <c r="C6434" s="2" t="s">
        <v>11384</v>
      </c>
      <c r="D6434" s="2" t="s">
        <v>11385</v>
      </c>
      <c r="E6434" s="2" t="s">
        <v>11386</v>
      </c>
      <c r="F6434" s="2" t="s">
        <v>11390</v>
      </c>
      <c r="G6434" s="2" t="s">
        <v>27</v>
      </c>
      <c r="H6434" s="3">
        <v>40996</v>
      </c>
      <c r="I6434" s="2" t="s">
        <v>19</v>
      </c>
      <c r="J6434" s="2" t="s">
        <v>11391</v>
      </c>
      <c r="K6434" s="8" t="s">
        <v>29</v>
      </c>
      <c r="L6434" s="2" t="s">
        <v>11392</v>
      </c>
      <c r="M6434" s="3" t="s">
        <v>11393</v>
      </c>
      <c r="N6434" s="11" t="str">
        <f t="shared" si="102"/>
        <v>Avis HAS en ligne</v>
      </c>
    </row>
    <row r="6435" spans="1:14" x14ac:dyDescent="0.2">
      <c r="A6435" s="1" t="s">
        <v>11396</v>
      </c>
      <c r="B6435" s="1">
        <v>3400939733647</v>
      </c>
      <c r="C6435" s="2" t="s">
        <v>11384</v>
      </c>
      <c r="D6435" s="2" t="s">
        <v>11385</v>
      </c>
      <c r="E6435" s="2" t="s">
        <v>11386</v>
      </c>
      <c r="F6435" s="2" t="s">
        <v>11387</v>
      </c>
      <c r="G6435" s="2" t="s">
        <v>27</v>
      </c>
      <c r="H6435" s="3">
        <v>40268</v>
      </c>
      <c r="I6435" s="2" t="s">
        <v>43</v>
      </c>
      <c r="J6435" s="2" t="s">
        <v>11388</v>
      </c>
      <c r="K6435" s="8"/>
      <c r="L6435" s="2"/>
      <c r="M6435" s="3" t="s">
        <v>11389</v>
      </c>
      <c r="N6435" s="11" t="str">
        <f t="shared" si="102"/>
        <v>Avis HAS en ligne</v>
      </c>
    </row>
    <row r="6436" spans="1:14" x14ac:dyDescent="0.2">
      <c r="A6436" s="1" t="s">
        <v>11396</v>
      </c>
      <c r="B6436" s="1">
        <v>3400939733647</v>
      </c>
      <c r="C6436" s="2" t="s">
        <v>11384</v>
      </c>
      <c r="D6436" s="2" t="s">
        <v>11385</v>
      </c>
      <c r="E6436" s="2" t="s">
        <v>11386</v>
      </c>
      <c r="F6436" s="2" t="s">
        <v>11390</v>
      </c>
      <c r="G6436" s="2" t="s">
        <v>27</v>
      </c>
      <c r="H6436" s="3">
        <v>40996</v>
      </c>
      <c r="I6436" s="2" t="s">
        <v>19</v>
      </c>
      <c r="J6436" s="2" t="s">
        <v>11391</v>
      </c>
      <c r="K6436" s="8" t="s">
        <v>29</v>
      </c>
      <c r="L6436" s="2" t="s">
        <v>11392</v>
      </c>
      <c r="M6436" s="3" t="s">
        <v>11393</v>
      </c>
      <c r="N6436" s="11" t="str">
        <f t="shared" si="102"/>
        <v>Avis HAS en ligne</v>
      </c>
    </row>
    <row r="6437" spans="1:14" x14ac:dyDescent="0.2">
      <c r="A6437" s="1" t="s">
        <v>11396</v>
      </c>
      <c r="B6437" s="1">
        <v>3400939733708</v>
      </c>
      <c r="C6437" s="2" t="s">
        <v>11384</v>
      </c>
      <c r="D6437" s="2" t="s">
        <v>11385</v>
      </c>
      <c r="E6437" s="2" t="s">
        <v>11386</v>
      </c>
      <c r="F6437" s="2" t="s">
        <v>11387</v>
      </c>
      <c r="G6437" s="2" t="s">
        <v>27</v>
      </c>
      <c r="H6437" s="3">
        <v>40268</v>
      </c>
      <c r="I6437" s="2" t="s">
        <v>43</v>
      </c>
      <c r="J6437" s="2" t="s">
        <v>11388</v>
      </c>
      <c r="K6437" s="8"/>
      <c r="L6437" s="2"/>
      <c r="M6437" s="3" t="s">
        <v>11389</v>
      </c>
      <c r="N6437" s="11" t="str">
        <f t="shared" si="102"/>
        <v>Avis HAS en ligne</v>
      </c>
    </row>
    <row r="6438" spans="1:14" x14ac:dyDescent="0.2">
      <c r="A6438" s="1" t="s">
        <v>11396</v>
      </c>
      <c r="B6438" s="1">
        <v>3400939733708</v>
      </c>
      <c r="C6438" s="2" t="s">
        <v>11384</v>
      </c>
      <c r="D6438" s="2" t="s">
        <v>11385</v>
      </c>
      <c r="E6438" s="2" t="s">
        <v>11386</v>
      </c>
      <c r="F6438" s="2" t="s">
        <v>11390</v>
      </c>
      <c r="G6438" s="2" t="s">
        <v>27</v>
      </c>
      <c r="H6438" s="3">
        <v>40996</v>
      </c>
      <c r="I6438" s="2" t="s">
        <v>19</v>
      </c>
      <c r="J6438" s="2" t="s">
        <v>11391</v>
      </c>
      <c r="K6438" s="8" t="s">
        <v>29</v>
      </c>
      <c r="L6438" s="2" t="s">
        <v>11392</v>
      </c>
      <c r="M6438" s="3" t="s">
        <v>11393</v>
      </c>
      <c r="N6438" s="11" t="str">
        <f t="shared" si="102"/>
        <v>Avis HAS en ligne</v>
      </c>
    </row>
    <row r="6439" spans="1:14" x14ac:dyDescent="0.2">
      <c r="A6439" s="1" t="s">
        <v>11396</v>
      </c>
      <c r="B6439" s="1">
        <v>3400939733876</v>
      </c>
      <c r="C6439" s="2" t="s">
        <v>11384</v>
      </c>
      <c r="D6439" s="2" t="s">
        <v>11385</v>
      </c>
      <c r="E6439" s="2" t="s">
        <v>11386</v>
      </c>
      <c r="F6439" s="2" t="s">
        <v>11387</v>
      </c>
      <c r="G6439" s="2" t="s">
        <v>27</v>
      </c>
      <c r="H6439" s="3">
        <v>40268</v>
      </c>
      <c r="I6439" s="2" t="s">
        <v>43</v>
      </c>
      <c r="J6439" s="2" t="s">
        <v>11388</v>
      </c>
      <c r="K6439" s="8"/>
      <c r="L6439" s="2"/>
      <c r="M6439" s="3" t="s">
        <v>11389</v>
      </c>
      <c r="N6439" s="11" t="str">
        <f t="shared" si="102"/>
        <v>Avis HAS en ligne</v>
      </c>
    </row>
    <row r="6440" spans="1:14" x14ac:dyDescent="0.2">
      <c r="A6440" s="1" t="s">
        <v>11396</v>
      </c>
      <c r="B6440" s="1">
        <v>3400939733876</v>
      </c>
      <c r="C6440" s="2" t="s">
        <v>11384</v>
      </c>
      <c r="D6440" s="2" t="s">
        <v>11385</v>
      </c>
      <c r="E6440" s="2" t="s">
        <v>11386</v>
      </c>
      <c r="F6440" s="2" t="s">
        <v>11390</v>
      </c>
      <c r="G6440" s="2" t="s">
        <v>27</v>
      </c>
      <c r="H6440" s="3">
        <v>40996</v>
      </c>
      <c r="I6440" s="2" t="s">
        <v>19</v>
      </c>
      <c r="J6440" s="2" t="s">
        <v>11391</v>
      </c>
      <c r="K6440" s="8" t="s">
        <v>29</v>
      </c>
      <c r="L6440" s="2" t="s">
        <v>11392</v>
      </c>
      <c r="M6440" s="3" t="s">
        <v>11393</v>
      </c>
      <c r="N6440" s="11" t="str">
        <f t="shared" si="102"/>
        <v>Avis HAS en ligne</v>
      </c>
    </row>
    <row r="6441" spans="1:14" x14ac:dyDescent="0.2">
      <c r="A6441" s="1" t="s">
        <v>11397</v>
      </c>
      <c r="B6441" s="1">
        <v>3400930061718</v>
      </c>
      <c r="C6441" s="2" t="s">
        <v>11398</v>
      </c>
      <c r="D6441" s="2" t="s">
        <v>11399</v>
      </c>
      <c r="E6441" s="2" t="s">
        <v>11399</v>
      </c>
      <c r="F6441" s="2" t="s">
        <v>11400</v>
      </c>
      <c r="G6441" s="2" t="s">
        <v>27</v>
      </c>
      <c r="H6441" s="3">
        <v>42760</v>
      </c>
      <c r="I6441" s="2" t="s">
        <v>19</v>
      </c>
      <c r="J6441" s="2" t="s">
        <v>11401</v>
      </c>
      <c r="K6441" s="8" t="s">
        <v>29</v>
      </c>
      <c r="L6441" s="2" t="s">
        <v>3841</v>
      </c>
      <c r="M6441" s="3" t="s">
        <v>11402</v>
      </c>
      <c r="N6441" s="11" t="str">
        <f t="shared" si="102"/>
        <v>Avis HAS en ligne</v>
      </c>
    </row>
    <row r="6442" spans="1:14" x14ac:dyDescent="0.2">
      <c r="A6442" s="1" t="s">
        <v>11397</v>
      </c>
      <c r="B6442" s="1">
        <v>3400930061725</v>
      </c>
      <c r="C6442" s="2" t="s">
        <v>11398</v>
      </c>
      <c r="D6442" s="2" t="s">
        <v>11399</v>
      </c>
      <c r="E6442" s="2" t="s">
        <v>11399</v>
      </c>
      <c r="F6442" s="2" t="s">
        <v>11400</v>
      </c>
      <c r="G6442" s="2" t="s">
        <v>27</v>
      </c>
      <c r="H6442" s="3">
        <v>42760</v>
      </c>
      <c r="I6442" s="2" t="s">
        <v>19</v>
      </c>
      <c r="J6442" s="2" t="s">
        <v>11401</v>
      </c>
      <c r="K6442" s="8" t="s">
        <v>29</v>
      </c>
      <c r="L6442" s="2" t="s">
        <v>3841</v>
      </c>
      <c r="M6442" s="3" t="s">
        <v>11402</v>
      </c>
      <c r="N6442" s="11" t="str">
        <f t="shared" si="102"/>
        <v>Avis HAS en ligne</v>
      </c>
    </row>
    <row r="6443" spans="1:14" x14ac:dyDescent="0.2">
      <c r="A6443" s="1" t="s">
        <v>11397</v>
      </c>
      <c r="B6443" s="1">
        <v>3400955022527</v>
      </c>
      <c r="C6443" s="2" t="s">
        <v>11398</v>
      </c>
      <c r="D6443" s="2" t="s">
        <v>11399</v>
      </c>
      <c r="E6443" s="2" t="s">
        <v>11399</v>
      </c>
      <c r="F6443" s="2" t="s">
        <v>11400</v>
      </c>
      <c r="G6443" s="2" t="s">
        <v>27</v>
      </c>
      <c r="H6443" s="3">
        <v>42760</v>
      </c>
      <c r="I6443" s="2" t="s">
        <v>19</v>
      </c>
      <c r="J6443" s="2" t="s">
        <v>11401</v>
      </c>
      <c r="K6443" s="8" t="s">
        <v>29</v>
      </c>
      <c r="L6443" s="2" t="s">
        <v>3841</v>
      </c>
      <c r="M6443" s="3" t="s">
        <v>11402</v>
      </c>
      <c r="N6443" s="11" t="str">
        <f t="shared" si="102"/>
        <v>Avis HAS en ligne</v>
      </c>
    </row>
    <row r="6444" spans="1:14" x14ac:dyDescent="0.2">
      <c r="A6444" s="1" t="s">
        <v>11403</v>
      </c>
      <c r="B6444" s="1">
        <v>3400930119914</v>
      </c>
      <c r="C6444" s="2" t="s">
        <v>11398</v>
      </c>
      <c r="D6444" s="2" t="s">
        <v>11399</v>
      </c>
      <c r="E6444" s="2" t="s">
        <v>11399</v>
      </c>
      <c r="F6444" s="2" t="s">
        <v>11404</v>
      </c>
      <c r="G6444" s="2" t="s">
        <v>27</v>
      </c>
      <c r="H6444" s="3">
        <v>43180</v>
      </c>
      <c r="I6444" s="2" t="s">
        <v>19</v>
      </c>
      <c r="J6444" s="2" t="s">
        <v>11405</v>
      </c>
      <c r="K6444" s="8" t="s">
        <v>29</v>
      </c>
      <c r="L6444" s="2" t="s">
        <v>5435</v>
      </c>
      <c r="M6444" s="3" t="s">
        <v>11406</v>
      </c>
      <c r="N6444" s="11" t="str">
        <f t="shared" si="102"/>
        <v>Avis HAS en ligne</v>
      </c>
    </row>
    <row r="6445" spans="1:14" x14ac:dyDescent="0.2">
      <c r="A6445" s="1" t="s">
        <v>11407</v>
      </c>
      <c r="B6445" s="1">
        <v>3400937695114</v>
      </c>
      <c r="C6445" s="2" t="s">
        <v>11398</v>
      </c>
      <c r="D6445" s="2" t="s">
        <v>11399</v>
      </c>
      <c r="E6445" s="2" t="s">
        <v>11399</v>
      </c>
      <c r="F6445" s="2" t="s">
        <v>11408</v>
      </c>
      <c r="G6445" s="2" t="s">
        <v>27</v>
      </c>
      <c r="H6445" s="3">
        <v>38980</v>
      </c>
      <c r="I6445" s="2"/>
      <c r="J6445" s="2"/>
      <c r="K6445" s="8" t="s">
        <v>1126</v>
      </c>
      <c r="L6445" s="2" t="s">
        <v>11409</v>
      </c>
      <c r="M6445" s="3" t="s">
        <v>11410</v>
      </c>
      <c r="N6445" s="11" t="str">
        <f t="shared" si="102"/>
        <v>Avis HAS en ligne</v>
      </c>
    </row>
    <row r="6446" spans="1:14" x14ac:dyDescent="0.2">
      <c r="A6446" s="1" t="s">
        <v>11407</v>
      </c>
      <c r="B6446" s="1">
        <v>3400937695114</v>
      </c>
      <c r="C6446" s="2" t="s">
        <v>11398</v>
      </c>
      <c r="D6446" s="2" t="s">
        <v>11399</v>
      </c>
      <c r="E6446" s="2" t="s">
        <v>11399</v>
      </c>
      <c r="F6446" s="2" t="s">
        <v>11408</v>
      </c>
      <c r="G6446" s="2" t="s">
        <v>27</v>
      </c>
      <c r="H6446" s="3">
        <v>38980</v>
      </c>
      <c r="I6446" s="2"/>
      <c r="J6446" s="2"/>
      <c r="K6446" s="8" t="s">
        <v>85</v>
      </c>
      <c r="L6446" s="2" t="s">
        <v>11411</v>
      </c>
      <c r="M6446" s="3" t="s">
        <v>11410</v>
      </c>
      <c r="N6446" s="11" t="str">
        <f t="shared" si="102"/>
        <v>Avis HAS en ligne</v>
      </c>
    </row>
    <row r="6447" spans="1:14" x14ac:dyDescent="0.2">
      <c r="A6447" s="1" t="s">
        <v>11407</v>
      </c>
      <c r="B6447" s="1">
        <v>3400937695114</v>
      </c>
      <c r="C6447" s="2" t="s">
        <v>11398</v>
      </c>
      <c r="D6447" s="2" t="s">
        <v>11399</v>
      </c>
      <c r="E6447" s="2" t="s">
        <v>11399</v>
      </c>
      <c r="F6447" s="2" t="s">
        <v>11412</v>
      </c>
      <c r="G6447" s="2" t="s">
        <v>18</v>
      </c>
      <c r="H6447" s="3">
        <v>41766</v>
      </c>
      <c r="I6447" s="2" t="s">
        <v>19</v>
      </c>
      <c r="J6447" s="2" t="s">
        <v>11413</v>
      </c>
      <c r="K6447" s="8" t="s">
        <v>85</v>
      </c>
      <c r="L6447" s="2" t="s">
        <v>11414</v>
      </c>
      <c r="M6447" s="3" t="s">
        <v>11415</v>
      </c>
      <c r="N6447" s="11" t="str">
        <f t="shared" si="102"/>
        <v>Avis HAS en ligne</v>
      </c>
    </row>
    <row r="6448" spans="1:14" x14ac:dyDescent="0.2">
      <c r="A6448" s="1" t="s">
        <v>11407</v>
      </c>
      <c r="B6448" s="1">
        <v>3400937695114</v>
      </c>
      <c r="C6448" s="2" t="s">
        <v>11398</v>
      </c>
      <c r="D6448" s="2" t="s">
        <v>11399</v>
      </c>
      <c r="E6448" s="2" t="s">
        <v>11399</v>
      </c>
      <c r="F6448" s="2" t="s">
        <v>11412</v>
      </c>
      <c r="G6448" s="2" t="s">
        <v>18</v>
      </c>
      <c r="H6448" s="3">
        <v>41766</v>
      </c>
      <c r="I6448" s="2" t="s">
        <v>19</v>
      </c>
      <c r="J6448" s="2" t="s">
        <v>11413</v>
      </c>
      <c r="K6448" s="8" t="s">
        <v>72</v>
      </c>
      <c r="L6448" s="2" t="s">
        <v>11416</v>
      </c>
      <c r="M6448" s="3" t="s">
        <v>11415</v>
      </c>
      <c r="N6448" s="11" t="str">
        <f t="shared" si="102"/>
        <v>Avis HAS en ligne</v>
      </c>
    </row>
    <row r="6449" spans="1:14" x14ac:dyDescent="0.2">
      <c r="A6449" s="1" t="s">
        <v>11407</v>
      </c>
      <c r="B6449" s="1">
        <v>3400937695114</v>
      </c>
      <c r="C6449" s="2" t="s">
        <v>11398</v>
      </c>
      <c r="D6449" s="2" t="s">
        <v>11399</v>
      </c>
      <c r="E6449" s="2" t="s">
        <v>11399</v>
      </c>
      <c r="F6449" s="2" t="s">
        <v>11417</v>
      </c>
      <c r="G6449" s="2" t="s">
        <v>68</v>
      </c>
      <c r="H6449" s="3">
        <v>41661</v>
      </c>
      <c r="I6449" s="2"/>
      <c r="J6449" s="2"/>
      <c r="K6449" s="8" t="s">
        <v>72</v>
      </c>
      <c r="L6449" s="2" t="s">
        <v>11418</v>
      </c>
      <c r="M6449" s="3" t="s">
        <v>11419</v>
      </c>
      <c r="N6449" s="11" t="str">
        <f t="shared" si="102"/>
        <v>Avis HAS en ligne</v>
      </c>
    </row>
    <row r="6450" spans="1:14" x14ac:dyDescent="0.2">
      <c r="A6450" s="1" t="s">
        <v>11407</v>
      </c>
      <c r="B6450" s="1">
        <v>3400937695282</v>
      </c>
      <c r="C6450" s="2" t="s">
        <v>11398</v>
      </c>
      <c r="D6450" s="2" t="s">
        <v>11399</v>
      </c>
      <c r="E6450" s="2" t="s">
        <v>11399</v>
      </c>
      <c r="F6450" s="2" t="s">
        <v>11408</v>
      </c>
      <c r="G6450" s="2" t="s">
        <v>27</v>
      </c>
      <c r="H6450" s="3">
        <v>38980</v>
      </c>
      <c r="I6450" s="2"/>
      <c r="J6450" s="2"/>
      <c r="K6450" s="8" t="s">
        <v>1126</v>
      </c>
      <c r="L6450" s="2" t="s">
        <v>11409</v>
      </c>
      <c r="M6450" s="3" t="s">
        <v>11410</v>
      </c>
      <c r="N6450" s="11" t="str">
        <f t="shared" si="102"/>
        <v>Avis HAS en ligne</v>
      </c>
    </row>
    <row r="6451" spans="1:14" x14ac:dyDescent="0.2">
      <c r="A6451" s="1" t="s">
        <v>11407</v>
      </c>
      <c r="B6451" s="1">
        <v>3400937695282</v>
      </c>
      <c r="C6451" s="2" t="s">
        <v>11398</v>
      </c>
      <c r="D6451" s="2" t="s">
        <v>11399</v>
      </c>
      <c r="E6451" s="2" t="s">
        <v>11399</v>
      </c>
      <c r="F6451" s="2" t="s">
        <v>11408</v>
      </c>
      <c r="G6451" s="2" t="s">
        <v>27</v>
      </c>
      <c r="H6451" s="3">
        <v>38980</v>
      </c>
      <c r="I6451" s="2"/>
      <c r="J6451" s="2"/>
      <c r="K6451" s="8" t="s">
        <v>85</v>
      </c>
      <c r="L6451" s="2" t="s">
        <v>11411</v>
      </c>
      <c r="M6451" s="3" t="s">
        <v>11410</v>
      </c>
      <c r="N6451" s="11" t="str">
        <f t="shared" si="102"/>
        <v>Avis HAS en ligne</v>
      </c>
    </row>
    <row r="6452" spans="1:14" x14ac:dyDescent="0.2">
      <c r="A6452" s="1" t="s">
        <v>11407</v>
      </c>
      <c r="B6452" s="1">
        <v>3400937695282</v>
      </c>
      <c r="C6452" s="2" t="s">
        <v>11398</v>
      </c>
      <c r="D6452" s="2" t="s">
        <v>11399</v>
      </c>
      <c r="E6452" s="2" t="s">
        <v>11399</v>
      </c>
      <c r="F6452" s="2" t="s">
        <v>11412</v>
      </c>
      <c r="G6452" s="2" t="s">
        <v>18</v>
      </c>
      <c r="H6452" s="3">
        <v>41766</v>
      </c>
      <c r="I6452" s="2" t="s">
        <v>19</v>
      </c>
      <c r="J6452" s="2" t="s">
        <v>11413</v>
      </c>
      <c r="K6452" s="8" t="s">
        <v>85</v>
      </c>
      <c r="L6452" s="2" t="s">
        <v>11414</v>
      </c>
      <c r="M6452" s="3" t="s">
        <v>11415</v>
      </c>
      <c r="N6452" s="11" t="str">
        <f t="shared" si="102"/>
        <v>Avis HAS en ligne</v>
      </c>
    </row>
    <row r="6453" spans="1:14" x14ac:dyDescent="0.2">
      <c r="A6453" s="1" t="s">
        <v>11407</v>
      </c>
      <c r="B6453" s="1">
        <v>3400937695282</v>
      </c>
      <c r="C6453" s="2" t="s">
        <v>11398</v>
      </c>
      <c r="D6453" s="2" t="s">
        <v>11399</v>
      </c>
      <c r="E6453" s="2" t="s">
        <v>11399</v>
      </c>
      <c r="F6453" s="2" t="s">
        <v>11412</v>
      </c>
      <c r="G6453" s="2" t="s">
        <v>18</v>
      </c>
      <c r="H6453" s="3">
        <v>41766</v>
      </c>
      <c r="I6453" s="2" t="s">
        <v>19</v>
      </c>
      <c r="J6453" s="2" t="s">
        <v>11413</v>
      </c>
      <c r="K6453" s="8" t="s">
        <v>72</v>
      </c>
      <c r="L6453" s="2" t="s">
        <v>11416</v>
      </c>
      <c r="M6453" s="3" t="s">
        <v>11415</v>
      </c>
      <c r="N6453" s="11" t="str">
        <f t="shared" si="102"/>
        <v>Avis HAS en ligne</v>
      </c>
    </row>
    <row r="6454" spans="1:14" x14ac:dyDescent="0.2">
      <c r="A6454" s="1" t="s">
        <v>11407</v>
      </c>
      <c r="B6454" s="1">
        <v>3400937695282</v>
      </c>
      <c r="C6454" s="2" t="s">
        <v>11398</v>
      </c>
      <c r="D6454" s="2" t="s">
        <v>11399</v>
      </c>
      <c r="E6454" s="2" t="s">
        <v>11399</v>
      </c>
      <c r="F6454" s="2" t="s">
        <v>11417</v>
      </c>
      <c r="G6454" s="2" t="s">
        <v>68</v>
      </c>
      <c r="H6454" s="3">
        <v>41661</v>
      </c>
      <c r="I6454" s="2"/>
      <c r="J6454" s="2"/>
      <c r="K6454" s="8" t="s">
        <v>72</v>
      </c>
      <c r="L6454" s="2" t="s">
        <v>11418</v>
      </c>
      <c r="M6454" s="3" t="s">
        <v>11419</v>
      </c>
      <c r="N6454" s="11" t="str">
        <f t="shared" si="102"/>
        <v>Avis HAS en ligne</v>
      </c>
    </row>
    <row r="6455" spans="1:14" x14ac:dyDescent="0.2">
      <c r="A6455" s="1" t="s">
        <v>11420</v>
      </c>
      <c r="B6455" s="1">
        <v>3400930061749</v>
      </c>
      <c r="C6455" s="2" t="s">
        <v>11398</v>
      </c>
      <c r="D6455" s="2" t="s">
        <v>11399</v>
      </c>
      <c r="E6455" s="2" t="s">
        <v>11399</v>
      </c>
      <c r="F6455" s="2" t="s">
        <v>11400</v>
      </c>
      <c r="G6455" s="2" t="s">
        <v>27</v>
      </c>
      <c r="H6455" s="3">
        <v>42760</v>
      </c>
      <c r="I6455" s="2" t="s">
        <v>19</v>
      </c>
      <c r="J6455" s="2" t="s">
        <v>11401</v>
      </c>
      <c r="K6455" s="8" t="s">
        <v>29</v>
      </c>
      <c r="L6455" s="2" t="s">
        <v>3841</v>
      </c>
      <c r="M6455" s="3" t="s">
        <v>11402</v>
      </c>
      <c r="N6455" s="11" t="str">
        <f t="shared" si="102"/>
        <v>Avis HAS en ligne</v>
      </c>
    </row>
    <row r="6456" spans="1:14" x14ac:dyDescent="0.2">
      <c r="A6456" s="1" t="s">
        <v>11420</v>
      </c>
      <c r="B6456" s="1">
        <v>3400930061756</v>
      </c>
      <c r="C6456" s="2" t="s">
        <v>11398</v>
      </c>
      <c r="D6456" s="2" t="s">
        <v>11399</v>
      </c>
      <c r="E6456" s="2" t="s">
        <v>11399</v>
      </c>
      <c r="F6456" s="2" t="s">
        <v>11400</v>
      </c>
      <c r="G6456" s="2" t="s">
        <v>27</v>
      </c>
      <c r="H6456" s="3">
        <v>42760</v>
      </c>
      <c r="I6456" s="2" t="s">
        <v>19</v>
      </c>
      <c r="J6456" s="2" t="s">
        <v>11401</v>
      </c>
      <c r="K6456" s="8" t="s">
        <v>29</v>
      </c>
      <c r="L6456" s="2" t="s">
        <v>3841</v>
      </c>
      <c r="M6456" s="3" t="s">
        <v>11402</v>
      </c>
      <c r="N6456" s="11" t="str">
        <f t="shared" si="102"/>
        <v>Avis HAS en ligne</v>
      </c>
    </row>
    <row r="6457" spans="1:14" x14ac:dyDescent="0.2">
      <c r="A6457" s="1" t="s">
        <v>11420</v>
      </c>
      <c r="B6457" s="1">
        <v>3400955022534</v>
      </c>
      <c r="C6457" s="2" t="s">
        <v>11398</v>
      </c>
      <c r="D6457" s="2" t="s">
        <v>11399</v>
      </c>
      <c r="E6457" s="2" t="s">
        <v>11399</v>
      </c>
      <c r="F6457" s="2" t="s">
        <v>11400</v>
      </c>
      <c r="G6457" s="2" t="s">
        <v>27</v>
      </c>
      <c r="H6457" s="3">
        <v>42760</v>
      </c>
      <c r="I6457" s="2" t="s">
        <v>19</v>
      </c>
      <c r="J6457" s="2" t="s">
        <v>11401</v>
      </c>
      <c r="K6457" s="8" t="s">
        <v>29</v>
      </c>
      <c r="L6457" s="2" t="s">
        <v>3841</v>
      </c>
      <c r="M6457" s="3" t="s">
        <v>11402</v>
      </c>
      <c r="N6457" s="11" t="str">
        <f t="shared" si="102"/>
        <v>Avis HAS en ligne</v>
      </c>
    </row>
    <row r="6458" spans="1:14" x14ac:dyDescent="0.2">
      <c r="A6458" s="1" t="s">
        <v>11421</v>
      </c>
      <c r="B6458" s="1">
        <v>3400930119921</v>
      </c>
      <c r="C6458" s="2" t="s">
        <v>11398</v>
      </c>
      <c r="D6458" s="2" t="s">
        <v>11399</v>
      </c>
      <c r="E6458" s="2" t="s">
        <v>11399</v>
      </c>
      <c r="F6458" s="2" t="s">
        <v>11404</v>
      </c>
      <c r="G6458" s="2" t="s">
        <v>27</v>
      </c>
      <c r="H6458" s="3">
        <v>43180</v>
      </c>
      <c r="I6458" s="2" t="s">
        <v>19</v>
      </c>
      <c r="J6458" s="2" t="s">
        <v>11405</v>
      </c>
      <c r="K6458" s="8" t="s">
        <v>29</v>
      </c>
      <c r="L6458" s="2" t="s">
        <v>5435</v>
      </c>
      <c r="M6458" s="3" t="s">
        <v>11406</v>
      </c>
      <c r="N6458" s="11" t="str">
        <f t="shared" si="102"/>
        <v>Avis HAS en ligne</v>
      </c>
    </row>
    <row r="6459" spans="1:14" x14ac:dyDescent="0.2">
      <c r="A6459" s="1" t="s">
        <v>11422</v>
      </c>
      <c r="B6459" s="1">
        <v>3400937695343</v>
      </c>
      <c r="C6459" s="2" t="s">
        <v>11398</v>
      </c>
      <c r="D6459" s="2" t="s">
        <v>11399</v>
      </c>
      <c r="E6459" s="2" t="s">
        <v>11399</v>
      </c>
      <c r="F6459" s="2" t="s">
        <v>11408</v>
      </c>
      <c r="G6459" s="2" t="s">
        <v>27</v>
      </c>
      <c r="H6459" s="3">
        <v>38980</v>
      </c>
      <c r="I6459" s="2"/>
      <c r="J6459" s="2"/>
      <c r="K6459" s="8" t="s">
        <v>1126</v>
      </c>
      <c r="L6459" s="2" t="s">
        <v>11409</v>
      </c>
      <c r="M6459" s="3" t="s">
        <v>11410</v>
      </c>
      <c r="N6459" s="11" t="str">
        <f t="shared" si="102"/>
        <v>Avis HAS en ligne</v>
      </c>
    </row>
    <row r="6460" spans="1:14" x14ac:dyDescent="0.2">
      <c r="A6460" s="1" t="s">
        <v>11422</v>
      </c>
      <c r="B6460" s="1">
        <v>3400937695343</v>
      </c>
      <c r="C6460" s="2" t="s">
        <v>11398</v>
      </c>
      <c r="D6460" s="2" t="s">
        <v>11399</v>
      </c>
      <c r="E6460" s="2" t="s">
        <v>11399</v>
      </c>
      <c r="F6460" s="2" t="s">
        <v>11408</v>
      </c>
      <c r="G6460" s="2" t="s">
        <v>27</v>
      </c>
      <c r="H6460" s="3">
        <v>38980</v>
      </c>
      <c r="I6460" s="2"/>
      <c r="J6460" s="2"/>
      <c r="K6460" s="8" t="s">
        <v>85</v>
      </c>
      <c r="L6460" s="2" t="s">
        <v>11411</v>
      </c>
      <c r="M6460" s="3" t="s">
        <v>11410</v>
      </c>
      <c r="N6460" s="11" t="str">
        <f t="shared" si="102"/>
        <v>Avis HAS en ligne</v>
      </c>
    </row>
    <row r="6461" spans="1:14" x14ac:dyDescent="0.2">
      <c r="A6461" s="1" t="s">
        <v>11422</v>
      </c>
      <c r="B6461" s="1">
        <v>3400937695343</v>
      </c>
      <c r="C6461" s="2" t="s">
        <v>11398</v>
      </c>
      <c r="D6461" s="2" t="s">
        <v>11399</v>
      </c>
      <c r="E6461" s="2" t="s">
        <v>11399</v>
      </c>
      <c r="F6461" s="2" t="s">
        <v>11412</v>
      </c>
      <c r="G6461" s="2" t="s">
        <v>18</v>
      </c>
      <c r="H6461" s="3">
        <v>41766</v>
      </c>
      <c r="I6461" s="2" t="s">
        <v>19</v>
      </c>
      <c r="J6461" s="2" t="s">
        <v>11413</v>
      </c>
      <c r="K6461" s="8" t="s">
        <v>85</v>
      </c>
      <c r="L6461" s="2" t="s">
        <v>11414</v>
      </c>
      <c r="M6461" s="3" t="s">
        <v>11415</v>
      </c>
      <c r="N6461" s="11" t="str">
        <f t="shared" si="102"/>
        <v>Avis HAS en ligne</v>
      </c>
    </row>
    <row r="6462" spans="1:14" x14ac:dyDescent="0.2">
      <c r="A6462" s="1" t="s">
        <v>11422</v>
      </c>
      <c r="B6462" s="1">
        <v>3400937695343</v>
      </c>
      <c r="C6462" s="2" t="s">
        <v>11398</v>
      </c>
      <c r="D6462" s="2" t="s">
        <v>11399</v>
      </c>
      <c r="E6462" s="2" t="s">
        <v>11399</v>
      </c>
      <c r="F6462" s="2" t="s">
        <v>11412</v>
      </c>
      <c r="G6462" s="2" t="s">
        <v>18</v>
      </c>
      <c r="H6462" s="3">
        <v>41766</v>
      </c>
      <c r="I6462" s="2" t="s">
        <v>19</v>
      </c>
      <c r="J6462" s="2" t="s">
        <v>11413</v>
      </c>
      <c r="K6462" s="8" t="s">
        <v>72</v>
      </c>
      <c r="L6462" s="2" t="s">
        <v>11416</v>
      </c>
      <c r="M6462" s="3" t="s">
        <v>11415</v>
      </c>
      <c r="N6462" s="11" t="str">
        <f t="shared" si="102"/>
        <v>Avis HAS en ligne</v>
      </c>
    </row>
    <row r="6463" spans="1:14" x14ac:dyDescent="0.2">
      <c r="A6463" s="1" t="s">
        <v>11422</v>
      </c>
      <c r="B6463" s="1">
        <v>3400937695343</v>
      </c>
      <c r="C6463" s="2" t="s">
        <v>11398</v>
      </c>
      <c r="D6463" s="2" t="s">
        <v>11399</v>
      </c>
      <c r="E6463" s="2" t="s">
        <v>11399</v>
      </c>
      <c r="F6463" s="2" t="s">
        <v>11417</v>
      </c>
      <c r="G6463" s="2" t="s">
        <v>68</v>
      </c>
      <c r="H6463" s="3">
        <v>41661</v>
      </c>
      <c r="I6463" s="2"/>
      <c r="J6463" s="2"/>
      <c r="K6463" s="8" t="s">
        <v>72</v>
      </c>
      <c r="L6463" s="2" t="s">
        <v>11418</v>
      </c>
      <c r="M6463" s="3" t="s">
        <v>11419</v>
      </c>
      <c r="N6463" s="11" t="str">
        <f t="shared" si="102"/>
        <v>Avis HAS en ligne</v>
      </c>
    </row>
    <row r="6464" spans="1:14" x14ac:dyDescent="0.2">
      <c r="A6464" s="1" t="s">
        <v>11422</v>
      </c>
      <c r="B6464" s="1">
        <v>3400937695404</v>
      </c>
      <c r="C6464" s="2" t="s">
        <v>11398</v>
      </c>
      <c r="D6464" s="2" t="s">
        <v>11399</v>
      </c>
      <c r="E6464" s="2" t="s">
        <v>11399</v>
      </c>
      <c r="F6464" s="2" t="s">
        <v>11408</v>
      </c>
      <c r="G6464" s="2" t="s">
        <v>27</v>
      </c>
      <c r="H6464" s="3">
        <v>38980</v>
      </c>
      <c r="I6464" s="2"/>
      <c r="J6464" s="2"/>
      <c r="K6464" s="8" t="s">
        <v>1126</v>
      </c>
      <c r="L6464" s="2" t="s">
        <v>11409</v>
      </c>
      <c r="M6464" s="3" t="s">
        <v>11410</v>
      </c>
      <c r="N6464" s="11" t="str">
        <f t="shared" si="102"/>
        <v>Avis HAS en ligne</v>
      </c>
    </row>
    <row r="6465" spans="1:14" x14ac:dyDescent="0.2">
      <c r="A6465" s="1" t="s">
        <v>11422</v>
      </c>
      <c r="B6465" s="1">
        <v>3400937695404</v>
      </c>
      <c r="C6465" s="2" t="s">
        <v>11398</v>
      </c>
      <c r="D6465" s="2" t="s">
        <v>11399</v>
      </c>
      <c r="E6465" s="2" t="s">
        <v>11399</v>
      </c>
      <c r="F6465" s="2" t="s">
        <v>11408</v>
      </c>
      <c r="G6465" s="2" t="s">
        <v>27</v>
      </c>
      <c r="H6465" s="3">
        <v>38980</v>
      </c>
      <c r="I6465" s="2"/>
      <c r="J6465" s="2"/>
      <c r="K6465" s="8" t="s">
        <v>85</v>
      </c>
      <c r="L6465" s="2" t="s">
        <v>11411</v>
      </c>
      <c r="M6465" s="3" t="s">
        <v>11410</v>
      </c>
      <c r="N6465" s="11" t="str">
        <f t="shared" si="102"/>
        <v>Avis HAS en ligne</v>
      </c>
    </row>
    <row r="6466" spans="1:14" x14ac:dyDescent="0.2">
      <c r="A6466" s="1" t="s">
        <v>11422</v>
      </c>
      <c r="B6466" s="1">
        <v>3400937695404</v>
      </c>
      <c r="C6466" s="2" t="s">
        <v>11398</v>
      </c>
      <c r="D6466" s="2" t="s">
        <v>11399</v>
      </c>
      <c r="E6466" s="2" t="s">
        <v>11399</v>
      </c>
      <c r="F6466" s="2" t="s">
        <v>11412</v>
      </c>
      <c r="G6466" s="2" t="s">
        <v>18</v>
      </c>
      <c r="H6466" s="3">
        <v>41766</v>
      </c>
      <c r="I6466" s="2" t="s">
        <v>19</v>
      </c>
      <c r="J6466" s="2" t="s">
        <v>11413</v>
      </c>
      <c r="K6466" s="8" t="s">
        <v>85</v>
      </c>
      <c r="L6466" s="2" t="s">
        <v>11414</v>
      </c>
      <c r="M6466" s="3" t="s">
        <v>11415</v>
      </c>
      <c r="N6466" s="11" t="str">
        <f t="shared" si="102"/>
        <v>Avis HAS en ligne</v>
      </c>
    </row>
    <row r="6467" spans="1:14" x14ac:dyDescent="0.2">
      <c r="A6467" s="1" t="s">
        <v>11422</v>
      </c>
      <c r="B6467" s="1">
        <v>3400937695404</v>
      </c>
      <c r="C6467" s="2" t="s">
        <v>11398</v>
      </c>
      <c r="D6467" s="2" t="s">
        <v>11399</v>
      </c>
      <c r="E6467" s="2" t="s">
        <v>11399</v>
      </c>
      <c r="F6467" s="2" t="s">
        <v>11412</v>
      </c>
      <c r="G6467" s="2" t="s">
        <v>18</v>
      </c>
      <c r="H6467" s="3">
        <v>41766</v>
      </c>
      <c r="I6467" s="2" t="s">
        <v>19</v>
      </c>
      <c r="J6467" s="2" t="s">
        <v>11413</v>
      </c>
      <c r="K6467" s="8" t="s">
        <v>72</v>
      </c>
      <c r="L6467" s="2" t="s">
        <v>11416</v>
      </c>
      <c r="M6467" s="3" t="s">
        <v>11415</v>
      </c>
      <c r="N6467" s="11" t="str">
        <f t="shared" ref="N6467:N6530" si="103">HYPERLINK(M6467,"Avis HAS en ligne")</f>
        <v>Avis HAS en ligne</v>
      </c>
    </row>
    <row r="6468" spans="1:14" x14ac:dyDescent="0.2">
      <c r="A6468" s="1" t="s">
        <v>11422</v>
      </c>
      <c r="B6468" s="1">
        <v>3400937695404</v>
      </c>
      <c r="C6468" s="2" t="s">
        <v>11398</v>
      </c>
      <c r="D6468" s="2" t="s">
        <v>11399</v>
      </c>
      <c r="E6468" s="2" t="s">
        <v>11399</v>
      </c>
      <c r="F6468" s="2" t="s">
        <v>11417</v>
      </c>
      <c r="G6468" s="2" t="s">
        <v>68</v>
      </c>
      <c r="H6468" s="3">
        <v>41661</v>
      </c>
      <c r="I6468" s="2"/>
      <c r="J6468" s="2"/>
      <c r="K6468" s="8" t="s">
        <v>72</v>
      </c>
      <c r="L6468" s="2" t="s">
        <v>11418</v>
      </c>
      <c r="M6468" s="3" t="s">
        <v>11419</v>
      </c>
      <c r="N6468" s="11" t="str">
        <f t="shared" si="103"/>
        <v>Avis HAS en ligne</v>
      </c>
    </row>
    <row r="6469" spans="1:14" x14ac:dyDescent="0.2">
      <c r="A6469" s="1" t="s">
        <v>11423</v>
      </c>
      <c r="B6469" s="1">
        <v>3400930061763</v>
      </c>
      <c r="C6469" s="2" t="s">
        <v>11398</v>
      </c>
      <c r="D6469" s="2" t="s">
        <v>11399</v>
      </c>
      <c r="E6469" s="2" t="s">
        <v>11399</v>
      </c>
      <c r="F6469" s="2" t="s">
        <v>11400</v>
      </c>
      <c r="G6469" s="2" t="s">
        <v>27</v>
      </c>
      <c r="H6469" s="3">
        <v>42760</v>
      </c>
      <c r="I6469" s="2" t="s">
        <v>19</v>
      </c>
      <c r="J6469" s="2" t="s">
        <v>11401</v>
      </c>
      <c r="K6469" s="8" t="s">
        <v>29</v>
      </c>
      <c r="L6469" s="2" t="s">
        <v>3841</v>
      </c>
      <c r="M6469" s="3" t="s">
        <v>11402</v>
      </c>
      <c r="N6469" s="11" t="str">
        <f t="shared" si="103"/>
        <v>Avis HAS en ligne</v>
      </c>
    </row>
    <row r="6470" spans="1:14" x14ac:dyDescent="0.2">
      <c r="A6470" s="1" t="s">
        <v>11423</v>
      </c>
      <c r="B6470" s="1">
        <v>3400930061770</v>
      </c>
      <c r="C6470" s="2" t="s">
        <v>11398</v>
      </c>
      <c r="D6470" s="2" t="s">
        <v>11399</v>
      </c>
      <c r="E6470" s="2" t="s">
        <v>11399</v>
      </c>
      <c r="F6470" s="2" t="s">
        <v>11400</v>
      </c>
      <c r="G6470" s="2" t="s">
        <v>27</v>
      </c>
      <c r="H6470" s="3">
        <v>42760</v>
      </c>
      <c r="I6470" s="2" t="s">
        <v>19</v>
      </c>
      <c r="J6470" s="2" t="s">
        <v>11401</v>
      </c>
      <c r="K6470" s="8" t="s">
        <v>29</v>
      </c>
      <c r="L6470" s="2" t="s">
        <v>3841</v>
      </c>
      <c r="M6470" s="3" t="s">
        <v>11402</v>
      </c>
      <c r="N6470" s="11" t="str">
        <f t="shared" si="103"/>
        <v>Avis HAS en ligne</v>
      </c>
    </row>
    <row r="6471" spans="1:14" x14ac:dyDescent="0.2">
      <c r="A6471" s="1" t="s">
        <v>11423</v>
      </c>
      <c r="B6471" s="1">
        <v>3400955022541</v>
      </c>
      <c r="C6471" s="2" t="s">
        <v>11398</v>
      </c>
      <c r="D6471" s="2" t="s">
        <v>11399</v>
      </c>
      <c r="E6471" s="2" t="s">
        <v>11399</v>
      </c>
      <c r="F6471" s="2" t="s">
        <v>11400</v>
      </c>
      <c r="G6471" s="2" t="s">
        <v>27</v>
      </c>
      <c r="H6471" s="3">
        <v>42760</v>
      </c>
      <c r="I6471" s="2" t="s">
        <v>19</v>
      </c>
      <c r="J6471" s="2" t="s">
        <v>11401</v>
      </c>
      <c r="K6471" s="8" t="s">
        <v>29</v>
      </c>
      <c r="L6471" s="2" t="s">
        <v>3841</v>
      </c>
      <c r="M6471" s="3" t="s">
        <v>11402</v>
      </c>
      <c r="N6471" s="11" t="str">
        <f t="shared" si="103"/>
        <v>Avis HAS en ligne</v>
      </c>
    </row>
    <row r="6472" spans="1:14" x14ac:dyDescent="0.2">
      <c r="A6472" s="1" t="s">
        <v>11424</v>
      </c>
      <c r="B6472" s="1">
        <v>3400930119938</v>
      </c>
      <c r="C6472" s="2" t="s">
        <v>11398</v>
      </c>
      <c r="D6472" s="2" t="s">
        <v>11399</v>
      </c>
      <c r="E6472" s="2" t="s">
        <v>11399</v>
      </c>
      <c r="F6472" s="2" t="s">
        <v>11404</v>
      </c>
      <c r="G6472" s="2" t="s">
        <v>27</v>
      </c>
      <c r="H6472" s="3">
        <v>43180</v>
      </c>
      <c r="I6472" s="2" t="s">
        <v>19</v>
      </c>
      <c r="J6472" s="2" t="s">
        <v>11405</v>
      </c>
      <c r="K6472" s="8" t="s">
        <v>29</v>
      </c>
      <c r="L6472" s="2" t="s">
        <v>5435</v>
      </c>
      <c r="M6472" s="3" t="s">
        <v>11406</v>
      </c>
      <c r="N6472" s="11" t="str">
        <f t="shared" si="103"/>
        <v>Avis HAS en ligne</v>
      </c>
    </row>
    <row r="6473" spans="1:14" x14ac:dyDescent="0.2">
      <c r="A6473" s="1" t="s">
        <v>11425</v>
      </c>
      <c r="B6473" s="1">
        <v>3400937695572</v>
      </c>
      <c r="C6473" s="2" t="s">
        <v>11398</v>
      </c>
      <c r="D6473" s="2" t="s">
        <v>11399</v>
      </c>
      <c r="E6473" s="2" t="s">
        <v>11399</v>
      </c>
      <c r="F6473" s="2" t="s">
        <v>11408</v>
      </c>
      <c r="G6473" s="2" t="s">
        <v>27</v>
      </c>
      <c r="H6473" s="3">
        <v>38980</v>
      </c>
      <c r="I6473" s="2"/>
      <c r="J6473" s="2"/>
      <c r="K6473" s="8" t="s">
        <v>1126</v>
      </c>
      <c r="L6473" s="2" t="s">
        <v>11409</v>
      </c>
      <c r="M6473" s="3" t="s">
        <v>11410</v>
      </c>
      <c r="N6473" s="11" t="str">
        <f t="shared" si="103"/>
        <v>Avis HAS en ligne</v>
      </c>
    </row>
    <row r="6474" spans="1:14" x14ac:dyDescent="0.2">
      <c r="A6474" s="1" t="s">
        <v>11425</v>
      </c>
      <c r="B6474" s="1">
        <v>3400937695572</v>
      </c>
      <c r="C6474" s="2" t="s">
        <v>11398</v>
      </c>
      <c r="D6474" s="2" t="s">
        <v>11399</v>
      </c>
      <c r="E6474" s="2" t="s">
        <v>11399</v>
      </c>
      <c r="F6474" s="2" t="s">
        <v>11408</v>
      </c>
      <c r="G6474" s="2" t="s">
        <v>27</v>
      </c>
      <c r="H6474" s="3">
        <v>38980</v>
      </c>
      <c r="I6474" s="2"/>
      <c r="J6474" s="2"/>
      <c r="K6474" s="8" t="s">
        <v>85</v>
      </c>
      <c r="L6474" s="2" t="s">
        <v>11411</v>
      </c>
      <c r="M6474" s="3" t="s">
        <v>11410</v>
      </c>
      <c r="N6474" s="11" t="str">
        <f t="shared" si="103"/>
        <v>Avis HAS en ligne</v>
      </c>
    </row>
    <row r="6475" spans="1:14" x14ac:dyDescent="0.2">
      <c r="A6475" s="1" t="s">
        <v>11425</v>
      </c>
      <c r="B6475" s="1">
        <v>3400937695572</v>
      </c>
      <c r="C6475" s="2" t="s">
        <v>11398</v>
      </c>
      <c r="D6475" s="2" t="s">
        <v>11399</v>
      </c>
      <c r="E6475" s="2" t="s">
        <v>11399</v>
      </c>
      <c r="F6475" s="2" t="s">
        <v>11412</v>
      </c>
      <c r="G6475" s="2" t="s">
        <v>18</v>
      </c>
      <c r="H6475" s="3">
        <v>41766</v>
      </c>
      <c r="I6475" s="2" t="s">
        <v>19</v>
      </c>
      <c r="J6475" s="2" t="s">
        <v>11413</v>
      </c>
      <c r="K6475" s="8" t="s">
        <v>85</v>
      </c>
      <c r="L6475" s="2" t="s">
        <v>11414</v>
      </c>
      <c r="M6475" s="3" t="s">
        <v>11415</v>
      </c>
      <c r="N6475" s="11" t="str">
        <f t="shared" si="103"/>
        <v>Avis HAS en ligne</v>
      </c>
    </row>
    <row r="6476" spans="1:14" x14ac:dyDescent="0.2">
      <c r="A6476" s="1" t="s">
        <v>11425</v>
      </c>
      <c r="B6476" s="1">
        <v>3400937695572</v>
      </c>
      <c r="C6476" s="2" t="s">
        <v>11398</v>
      </c>
      <c r="D6476" s="2" t="s">
        <v>11399</v>
      </c>
      <c r="E6476" s="2" t="s">
        <v>11399</v>
      </c>
      <c r="F6476" s="2" t="s">
        <v>11412</v>
      </c>
      <c r="G6476" s="2" t="s">
        <v>18</v>
      </c>
      <c r="H6476" s="3">
        <v>41766</v>
      </c>
      <c r="I6476" s="2" t="s">
        <v>19</v>
      </c>
      <c r="J6476" s="2" t="s">
        <v>11413</v>
      </c>
      <c r="K6476" s="8" t="s">
        <v>72</v>
      </c>
      <c r="L6476" s="2" t="s">
        <v>11416</v>
      </c>
      <c r="M6476" s="3" t="s">
        <v>11415</v>
      </c>
      <c r="N6476" s="11" t="str">
        <f t="shared" si="103"/>
        <v>Avis HAS en ligne</v>
      </c>
    </row>
    <row r="6477" spans="1:14" x14ac:dyDescent="0.2">
      <c r="A6477" s="1" t="s">
        <v>11425</v>
      </c>
      <c r="B6477" s="1">
        <v>3400937695572</v>
      </c>
      <c r="C6477" s="2" t="s">
        <v>11398</v>
      </c>
      <c r="D6477" s="2" t="s">
        <v>11399</v>
      </c>
      <c r="E6477" s="2" t="s">
        <v>11399</v>
      </c>
      <c r="F6477" s="2" t="s">
        <v>11417</v>
      </c>
      <c r="G6477" s="2" t="s">
        <v>68</v>
      </c>
      <c r="H6477" s="3">
        <v>41661</v>
      </c>
      <c r="I6477" s="2"/>
      <c r="J6477" s="2"/>
      <c r="K6477" s="8" t="s">
        <v>72</v>
      </c>
      <c r="L6477" s="2" t="s">
        <v>11418</v>
      </c>
      <c r="M6477" s="3" t="s">
        <v>11419</v>
      </c>
      <c r="N6477" s="11" t="str">
        <f t="shared" si="103"/>
        <v>Avis HAS en ligne</v>
      </c>
    </row>
    <row r="6478" spans="1:14" x14ac:dyDescent="0.2">
      <c r="A6478" s="1" t="s">
        <v>11425</v>
      </c>
      <c r="B6478" s="1">
        <v>3400937695633</v>
      </c>
      <c r="C6478" s="2" t="s">
        <v>11398</v>
      </c>
      <c r="D6478" s="2" t="s">
        <v>11399</v>
      </c>
      <c r="E6478" s="2" t="s">
        <v>11399</v>
      </c>
      <c r="F6478" s="2" t="s">
        <v>11408</v>
      </c>
      <c r="G6478" s="2" t="s">
        <v>27</v>
      </c>
      <c r="H6478" s="3">
        <v>38980</v>
      </c>
      <c r="I6478" s="2"/>
      <c r="J6478" s="2"/>
      <c r="K6478" s="8" t="s">
        <v>1126</v>
      </c>
      <c r="L6478" s="2" t="s">
        <v>11409</v>
      </c>
      <c r="M6478" s="3" t="s">
        <v>11410</v>
      </c>
      <c r="N6478" s="11" t="str">
        <f t="shared" si="103"/>
        <v>Avis HAS en ligne</v>
      </c>
    </row>
    <row r="6479" spans="1:14" x14ac:dyDescent="0.2">
      <c r="A6479" s="1" t="s">
        <v>11425</v>
      </c>
      <c r="B6479" s="1">
        <v>3400937695633</v>
      </c>
      <c r="C6479" s="2" t="s">
        <v>11398</v>
      </c>
      <c r="D6479" s="2" t="s">
        <v>11399</v>
      </c>
      <c r="E6479" s="2" t="s">
        <v>11399</v>
      </c>
      <c r="F6479" s="2" t="s">
        <v>11408</v>
      </c>
      <c r="G6479" s="2" t="s">
        <v>27</v>
      </c>
      <c r="H6479" s="3">
        <v>38980</v>
      </c>
      <c r="I6479" s="2"/>
      <c r="J6479" s="2"/>
      <c r="K6479" s="8" t="s">
        <v>85</v>
      </c>
      <c r="L6479" s="2" t="s">
        <v>11411</v>
      </c>
      <c r="M6479" s="3" t="s">
        <v>11410</v>
      </c>
      <c r="N6479" s="11" t="str">
        <f t="shared" si="103"/>
        <v>Avis HAS en ligne</v>
      </c>
    </row>
    <row r="6480" spans="1:14" x14ac:dyDescent="0.2">
      <c r="A6480" s="1" t="s">
        <v>11425</v>
      </c>
      <c r="B6480" s="1">
        <v>3400937695633</v>
      </c>
      <c r="C6480" s="2" t="s">
        <v>11398</v>
      </c>
      <c r="D6480" s="2" t="s">
        <v>11399</v>
      </c>
      <c r="E6480" s="2" t="s">
        <v>11399</v>
      </c>
      <c r="F6480" s="2" t="s">
        <v>11412</v>
      </c>
      <c r="G6480" s="2" t="s">
        <v>18</v>
      </c>
      <c r="H6480" s="3">
        <v>41766</v>
      </c>
      <c r="I6480" s="2" t="s">
        <v>19</v>
      </c>
      <c r="J6480" s="2" t="s">
        <v>11413</v>
      </c>
      <c r="K6480" s="8" t="s">
        <v>85</v>
      </c>
      <c r="L6480" s="2" t="s">
        <v>11414</v>
      </c>
      <c r="M6480" s="3" t="s">
        <v>11415</v>
      </c>
      <c r="N6480" s="11" t="str">
        <f t="shared" si="103"/>
        <v>Avis HAS en ligne</v>
      </c>
    </row>
    <row r="6481" spans="1:14" x14ac:dyDescent="0.2">
      <c r="A6481" s="1" t="s">
        <v>11425</v>
      </c>
      <c r="B6481" s="1">
        <v>3400937695633</v>
      </c>
      <c r="C6481" s="2" t="s">
        <v>11398</v>
      </c>
      <c r="D6481" s="2" t="s">
        <v>11399</v>
      </c>
      <c r="E6481" s="2" t="s">
        <v>11399</v>
      </c>
      <c r="F6481" s="2" t="s">
        <v>11412</v>
      </c>
      <c r="G6481" s="2" t="s">
        <v>18</v>
      </c>
      <c r="H6481" s="3">
        <v>41766</v>
      </c>
      <c r="I6481" s="2" t="s">
        <v>19</v>
      </c>
      <c r="J6481" s="2" t="s">
        <v>11413</v>
      </c>
      <c r="K6481" s="8" t="s">
        <v>72</v>
      </c>
      <c r="L6481" s="2" t="s">
        <v>11416</v>
      </c>
      <c r="M6481" s="3" t="s">
        <v>11415</v>
      </c>
      <c r="N6481" s="11" t="str">
        <f t="shared" si="103"/>
        <v>Avis HAS en ligne</v>
      </c>
    </row>
    <row r="6482" spans="1:14" x14ac:dyDescent="0.2">
      <c r="A6482" s="1" t="s">
        <v>11425</v>
      </c>
      <c r="B6482" s="1">
        <v>3400937695633</v>
      </c>
      <c r="C6482" s="2" t="s">
        <v>11398</v>
      </c>
      <c r="D6482" s="2" t="s">
        <v>11399</v>
      </c>
      <c r="E6482" s="2" t="s">
        <v>11399</v>
      </c>
      <c r="F6482" s="2" t="s">
        <v>11417</v>
      </c>
      <c r="G6482" s="2" t="s">
        <v>68</v>
      </c>
      <c r="H6482" s="3">
        <v>41661</v>
      </c>
      <c r="I6482" s="2"/>
      <c r="J6482" s="2"/>
      <c r="K6482" s="8" t="s">
        <v>72</v>
      </c>
      <c r="L6482" s="2" t="s">
        <v>11418</v>
      </c>
      <c r="M6482" s="3" t="s">
        <v>11419</v>
      </c>
      <c r="N6482" s="11" t="str">
        <f t="shared" si="103"/>
        <v>Avis HAS en ligne</v>
      </c>
    </row>
    <row r="6483" spans="1:14" x14ac:dyDescent="0.2">
      <c r="A6483" s="1" t="s">
        <v>11426</v>
      </c>
      <c r="B6483" s="1">
        <v>3400933170806</v>
      </c>
      <c r="C6483" s="2" t="s">
        <v>11427</v>
      </c>
      <c r="D6483" s="2" t="s">
        <v>11428</v>
      </c>
      <c r="E6483" s="2" t="s">
        <v>11428</v>
      </c>
      <c r="F6483" s="2" t="s">
        <v>11429</v>
      </c>
      <c r="G6483" s="2" t="s">
        <v>18</v>
      </c>
      <c r="H6483" s="3">
        <v>41199</v>
      </c>
      <c r="I6483" s="2" t="s">
        <v>19</v>
      </c>
      <c r="J6483" s="2" t="s">
        <v>11430</v>
      </c>
      <c r="K6483" s="8"/>
      <c r="L6483" s="2"/>
      <c r="M6483" s="3" t="s">
        <v>11431</v>
      </c>
      <c r="N6483" s="11" t="str">
        <f t="shared" si="103"/>
        <v>Avis HAS en ligne</v>
      </c>
    </row>
    <row r="6484" spans="1:14" x14ac:dyDescent="0.2">
      <c r="A6484" s="1" t="s">
        <v>11426</v>
      </c>
      <c r="B6484" s="1">
        <v>3400933170806</v>
      </c>
      <c r="C6484" s="2" t="s">
        <v>11427</v>
      </c>
      <c r="D6484" s="2" t="s">
        <v>11428</v>
      </c>
      <c r="E6484" s="2" t="s">
        <v>11428</v>
      </c>
      <c r="F6484" s="2" t="s">
        <v>11432</v>
      </c>
      <c r="G6484" s="2" t="s">
        <v>18</v>
      </c>
      <c r="H6484" s="3">
        <v>43082</v>
      </c>
      <c r="I6484" s="2" t="s">
        <v>19</v>
      </c>
      <c r="J6484" s="2" t="s">
        <v>11433</v>
      </c>
      <c r="K6484" s="8"/>
      <c r="L6484" s="2"/>
      <c r="M6484" s="3" t="s">
        <v>11434</v>
      </c>
      <c r="N6484" s="11" t="str">
        <f t="shared" si="103"/>
        <v>Avis HAS en ligne</v>
      </c>
    </row>
    <row r="6485" spans="1:14" x14ac:dyDescent="0.2">
      <c r="A6485" s="1" t="s">
        <v>11435</v>
      </c>
      <c r="B6485" s="1">
        <v>3400926994358</v>
      </c>
      <c r="C6485" s="2" t="s">
        <v>3594</v>
      </c>
      <c r="D6485" s="2" t="s">
        <v>3595</v>
      </c>
      <c r="E6485" s="2" t="s">
        <v>2958</v>
      </c>
      <c r="F6485" s="2" t="s">
        <v>11436</v>
      </c>
      <c r="G6485" s="2" t="s">
        <v>27</v>
      </c>
      <c r="H6485" s="3">
        <v>41409</v>
      </c>
      <c r="I6485" s="2"/>
      <c r="J6485" s="2"/>
      <c r="K6485" s="8" t="s">
        <v>29</v>
      </c>
      <c r="L6485" s="2" t="s">
        <v>115</v>
      </c>
      <c r="M6485" s="3" t="s">
        <v>56</v>
      </c>
      <c r="N6485" s="11" t="s">
        <v>56</v>
      </c>
    </row>
    <row r="6486" spans="1:14" x14ac:dyDescent="0.2">
      <c r="A6486" s="1" t="s">
        <v>11435</v>
      </c>
      <c r="B6486" s="1">
        <v>3400926994358</v>
      </c>
      <c r="C6486" s="2" t="s">
        <v>3594</v>
      </c>
      <c r="D6486" s="2" t="s">
        <v>3595</v>
      </c>
      <c r="E6486" s="2" t="s">
        <v>2958</v>
      </c>
      <c r="F6486" s="2" t="s">
        <v>11437</v>
      </c>
      <c r="G6486" s="2" t="s">
        <v>18</v>
      </c>
      <c r="H6486" s="3">
        <v>41766</v>
      </c>
      <c r="I6486" s="2" t="s">
        <v>19</v>
      </c>
      <c r="J6486" s="2" t="s">
        <v>11438</v>
      </c>
      <c r="K6486" s="8"/>
      <c r="L6486" s="2"/>
      <c r="M6486" s="3" t="s">
        <v>11439</v>
      </c>
      <c r="N6486" s="11" t="str">
        <f t="shared" si="103"/>
        <v>Avis HAS en ligne</v>
      </c>
    </row>
    <row r="6487" spans="1:14" x14ac:dyDescent="0.2">
      <c r="A6487" s="1" t="s">
        <v>11435</v>
      </c>
      <c r="B6487" s="1">
        <v>3400938655452</v>
      </c>
      <c r="C6487" s="2" t="s">
        <v>3594</v>
      </c>
      <c r="D6487" s="2" t="s">
        <v>3595</v>
      </c>
      <c r="E6487" s="2" t="s">
        <v>2958</v>
      </c>
      <c r="F6487" s="2" t="s">
        <v>11440</v>
      </c>
      <c r="G6487" s="2" t="s">
        <v>27</v>
      </c>
      <c r="H6487" s="3">
        <v>39694</v>
      </c>
      <c r="I6487" s="2"/>
      <c r="J6487" s="2"/>
      <c r="K6487" s="8" t="s">
        <v>29</v>
      </c>
      <c r="L6487" s="2" t="s">
        <v>11441</v>
      </c>
      <c r="M6487" s="3" t="s">
        <v>56</v>
      </c>
      <c r="N6487" s="11" t="s">
        <v>56</v>
      </c>
    </row>
    <row r="6488" spans="1:14" x14ac:dyDescent="0.2">
      <c r="A6488" s="1" t="s">
        <v>11435</v>
      </c>
      <c r="B6488" s="1">
        <v>3400938655452</v>
      </c>
      <c r="C6488" s="2" t="s">
        <v>3594</v>
      </c>
      <c r="D6488" s="2" t="s">
        <v>3595</v>
      </c>
      <c r="E6488" s="2" t="s">
        <v>2958</v>
      </c>
      <c r="F6488" s="2" t="s">
        <v>11442</v>
      </c>
      <c r="G6488" s="2" t="s">
        <v>84</v>
      </c>
      <c r="H6488" s="3">
        <v>40380</v>
      </c>
      <c r="I6488" s="2"/>
      <c r="J6488" s="2"/>
      <c r="K6488" s="8" t="s">
        <v>29</v>
      </c>
      <c r="L6488" s="2" t="s">
        <v>11443</v>
      </c>
      <c r="M6488" s="3" t="s">
        <v>11444</v>
      </c>
      <c r="N6488" s="11" t="str">
        <f t="shared" si="103"/>
        <v>Avis HAS en ligne</v>
      </c>
    </row>
    <row r="6489" spans="1:14" x14ac:dyDescent="0.2">
      <c r="A6489" s="1" t="s">
        <v>11435</v>
      </c>
      <c r="B6489" s="1">
        <v>3400938655452</v>
      </c>
      <c r="C6489" s="2" t="s">
        <v>3594</v>
      </c>
      <c r="D6489" s="2" t="s">
        <v>3595</v>
      </c>
      <c r="E6489" s="2" t="s">
        <v>2958</v>
      </c>
      <c r="F6489" s="2" t="s">
        <v>11437</v>
      </c>
      <c r="G6489" s="2" t="s">
        <v>18</v>
      </c>
      <c r="H6489" s="3">
        <v>41766</v>
      </c>
      <c r="I6489" s="2" t="s">
        <v>19</v>
      </c>
      <c r="J6489" s="2" t="s">
        <v>11438</v>
      </c>
      <c r="K6489" s="8"/>
      <c r="L6489" s="2"/>
      <c r="M6489" s="3" t="s">
        <v>11439</v>
      </c>
      <c r="N6489" s="11" t="str">
        <f t="shared" si="103"/>
        <v>Avis HAS en ligne</v>
      </c>
    </row>
    <row r="6490" spans="1:14" x14ac:dyDescent="0.2">
      <c r="A6490" s="1" t="s">
        <v>11445</v>
      </c>
      <c r="B6490" s="1">
        <v>3400930390894</v>
      </c>
      <c r="C6490" s="2" t="s">
        <v>3461</v>
      </c>
      <c r="D6490" s="2" t="s">
        <v>3462</v>
      </c>
      <c r="E6490" s="2" t="s">
        <v>3463</v>
      </c>
      <c r="F6490" s="2" t="s">
        <v>11446</v>
      </c>
      <c r="G6490" s="2" t="s">
        <v>18</v>
      </c>
      <c r="H6490" s="3">
        <v>39736</v>
      </c>
      <c r="I6490" s="2" t="s">
        <v>19</v>
      </c>
      <c r="J6490" s="2" t="s">
        <v>313</v>
      </c>
      <c r="K6490" s="8"/>
      <c r="L6490" s="2"/>
      <c r="M6490" s="3" t="s">
        <v>11447</v>
      </c>
      <c r="N6490" s="11" t="str">
        <f t="shared" si="103"/>
        <v>Avis HAS en ligne</v>
      </c>
    </row>
    <row r="6491" spans="1:14" x14ac:dyDescent="0.2">
      <c r="A6491" s="1" t="s">
        <v>11445</v>
      </c>
      <c r="B6491" s="1">
        <v>3400930390894</v>
      </c>
      <c r="C6491" s="2" t="s">
        <v>3461</v>
      </c>
      <c r="D6491" s="2" t="s">
        <v>3462</v>
      </c>
      <c r="E6491" s="2" t="s">
        <v>3463</v>
      </c>
      <c r="F6491" s="2" t="s">
        <v>11448</v>
      </c>
      <c r="G6491" s="2" t="s">
        <v>27</v>
      </c>
      <c r="H6491" s="3">
        <v>42571</v>
      </c>
      <c r="I6491" s="2" t="s">
        <v>19</v>
      </c>
      <c r="J6491" s="2" t="s">
        <v>11449</v>
      </c>
      <c r="K6491" s="8" t="s">
        <v>29</v>
      </c>
      <c r="L6491" s="2" t="s">
        <v>11450</v>
      </c>
      <c r="M6491" s="3" t="s">
        <v>11451</v>
      </c>
      <c r="N6491" s="11" t="str">
        <f t="shared" si="103"/>
        <v>Avis HAS en ligne</v>
      </c>
    </row>
    <row r="6492" spans="1:14" x14ac:dyDescent="0.2">
      <c r="A6492" s="1" t="s">
        <v>11452</v>
      </c>
      <c r="B6492" s="1">
        <v>3400930390955</v>
      </c>
      <c r="C6492" s="2" t="s">
        <v>3461</v>
      </c>
      <c r="D6492" s="2" t="s">
        <v>3462</v>
      </c>
      <c r="E6492" s="2" t="s">
        <v>3463</v>
      </c>
      <c r="F6492" s="2" t="s">
        <v>11446</v>
      </c>
      <c r="G6492" s="2" t="s">
        <v>18</v>
      </c>
      <c r="H6492" s="3">
        <v>39736</v>
      </c>
      <c r="I6492" s="2" t="s">
        <v>19</v>
      </c>
      <c r="J6492" s="2" t="s">
        <v>313</v>
      </c>
      <c r="K6492" s="8"/>
      <c r="L6492" s="2"/>
      <c r="M6492" s="3" t="s">
        <v>11447</v>
      </c>
      <c r="N6492" s="11" t="str">
        <f t="shared" si="103"/>
        <v>Avis HAS en ligne</v>
      </c>
    </row>
    <row r="6493" spans="1:14" x14ac:dyDescent="0.2">
      <c r="A6493" s="1" t="s">
        <v>11452</v>
      </c>
      <c r="B6493" s="1">
        <v>3400930390955</v>
      </c>
      <c r="C6493" s="2" t="s">
        <v>3461</v>
      </c>
      <c r="D6493" s="2" t="s">
        <v>3462</v>
      </c>
      <c r="E6493" s="2" t="s">
        <v>3463</v>
      </c>
      <c r="F6493" s="2" t="s">
        <v>11448</v>
      </c>
      <c r="G6493" s="2" t="s">
        <v>27</v>
      </c>
      <c r="H6493" s="3">
        <v>42571</v>
      </c>
      <c r="I6493" s="2" t="s">
        <v>19</v>
      </c>
      <c r="J6493" s="2" t="s">
        <v>11449</v>
      </c>
      <c r="K6493" s="8" t="s">
        <v>29</v>
      </c>
      <c r="L6493" s="2" t="s">
        <v>11450</v>
      </c>
      <c r="M6493" s="3" t="s">
        <v>11451</v>
      </c>
      <c r="N6493" s="11" t="str">
        <f t="shared" si="103"/>
        <v>Avis HAS en ligne</v>
      </c>
    </row>
    <row r="6494" spans="1:14" x14ac:dyDescent="0.2">
      <c r="A6494" s="1" t="s">
        <v>11453</v>
      </c>
      <c r="B6494" s="1">
        <v>3400930391037</v>
      </c>
      <c r="C6494" s="2" t="s">
        <v>3461</v>
      </c>
      <c r="D6494" s="2" t="s">
        <v>3462</v>
      </c>
      <c r="E6494" s="2" t="s">
        <v>3463</v>
      </c>
      <c r="F6494" s="2" t="s">
        <v>11446</v>
      </c>
      <c r="G6494" s="2" t="s">
        <v>18</v>
      </c>
      <c r="H6494" s="3">
        <v>39736</v>
      </c>
      <c r="I6494" s="2" t="s">
        <v>19</v>
      </c>
      <c r="J6494" s="2" t="s">
        <v>313</v>
      </c>
      <c r="K6494" s="8"/>
      <c r="L6494" s="2"/>
      <c r="M6494" s="3" t="s">
        <v>11447</v>
      </c>
      <c r="N6494" s="11" t="str">
        <f t="shared" si="103"/>
        <v>Avis HAS en ligne</v>
      </c>
    </row>
    <row r="6495" spans="1:14" x14ac:dyDescent="0.2">
      <c r="A6495" s="1" t="s">
        <v>11453</v>
      </c>
      <c r="B6495" s="1">
        <v>3400930391037</v>
      </c>
      <c r="C6495" s="2" t="s">
        <v>3461</v>
      </c>
      <c r="D6495" s="2" t="s">
        <v>3462</v>
      </c>
      <c r="E6495" s="2" t="s">
        <v>3463</v>
      </c>
      <c r="F6495" s="2" t="s">
        <v>11448</v>
      </c>
      <c r="G6495" s="2" t="s">
        <v>27</v>
      </c>
      <c r="H6495" s="3">
        <v>42571</v>
      </c>
      <c r="I6495" s="2" t="s">
        <v>19</v>
      </c>
      <c r="J6495" s="2" t="s">
        <v>11449</v>
      </c>
      <c r="K6495" s="8" t="s">
        <v>29</v>
      </c>
      <c r="L6495" s="2" t="s">
        <v>11450</v>
      </c>
      <c r="M6495" s="3" t="s">
        <v>11451</v>
      </c>
      <c r="N6495" s="11" t="str">
        <f t="shared" si="103"/>
        <v>Avis HAS en ligne</v>
      </c>
    </row>
    <row r="6496" spans="1:14" x14ac:dyDescent="0.2">
      <c r="A6496" s="1" t="s">
        <v>11454</v>
      </c>
      <c r="B6496" s="1">
        <v>3400932250998</v>
      </c>
      <c r="C6496" s="2" t="s">
        <v>3616</v>
      </c>
      <c r="D6496" s="2" t="s">
        <v>3617</v>
      </c>
      <c r="E6496" s="2" t="s">
        <v>3617</v>
      </c>
      <c r="F6496" s="2" t="s">
        <v>11455</v>
      </c>
      <c r="G6496" s="2" t="s">
        <v>18</v>
      </c>
      <c r="H6496" s="3">
        <v>42648</v>
      </c>
      <c r="I6496" s="2" t="s">
        <v>137</v>
      </c>
      <c r="J6496" s="2" t="s">
        <v>11456</v>
      </c>
      <c r="K6496" s="8"/>
      <c r="L6496" s="2"/>
      <c r="M6496" s="3" t="s">
        <v>11457</v>
      </c>
      <c r="N6496" s="11" t="str">
        <f t="shared" si="103"/>
        <v>Avis HAS en ligne</v>
      </c>
    </row>
    <row r="6497" spans="1:14" x14ac:dyDescent="0.2">
      <c r="A6497" s="1" t="s">
        <v>11458</v>
      </c>
      <c r="B6497" s="1">
        <v>3400930148631</v>
      </c>
      <c r="C6497" s="2" t="s">
        <v>11459</v>
      </c>
      <c r="D6497" s="2" t="s">
        <v>11460</v>
      </c>
      <c r="E6497" s="2" t="s">
        <v>11461</v>
      </c>
      <c r="F6497" s="2" t="s">
        <v>11462</v>
      </c>
      <c r="G6497" s="2" t="s">
        <v>27</v>
      </c>
      <c r="H6497" s="3">
        <v>43488</v>
      </c>
      <c r="I6497" s="2" t="s">
        <v>19</v>
      </c>
      <c r="J6497" s="2" t="s">
        <v>11463</v>
      </c>
      <c r="K6497" s="8" t="s">
        <v>29</v>
      </c>
      <c r="L6497" s="2" t="s">
        <v>11464</v>
      </c>
      <c r="M6497" s="3" t="s">
        <v>11465</v>
      </c>
      <c r="N6497" s="11" t="str">
        <f t="shared" si="103"/>
        <v>Avis HAS en ligne</v>
      </c>
    </row>
    <row r="6498" spans="1:14" x14ac:dyDescent="0.2">
      <c r="A6498" s="1" t="s">
        <v>11458</v>
      </c>
      <c r="B6498" s="1">
        <v>3400930148655</v>
      </c>
      <c r="C6498" s="2" t="s">
        <v>11459</v>
      </c>
      <c r="D6498" s="2" t="s">
        <v>11460</v>
      </c>
      <c r="E6498" s="2" t="s">
        <v>11461</v>
      </c>
      <c r="F6498" s="2" t="s">
        <v>11462</v>
      </c>
      <c r="G6498" s="2" t="s">
        <v>27</v>
      </c>
      <c r="H6498" s="3">
        <v>43488</v>
      </c>
      <c r="I6498" s="2" t="s">
        <v>19</v>
      </c>
      <c r="J6498" s="2" t="s">
        <v>11463</v>
      </c>
      <c r="K6498" s="8" t="s">
        <v>29</v>
      </c>
      <c r="L6498" s="2" t="s">
        <v>11464</v>
      </c>
      <c r="M6498" s="3" t="s">
        <v>11465</v>
      </c>
      <c r="N6498" s="11" t="str">
        <f t="shared" si="103"/>
        <v>Avis HAS en ligne</v>
      </c>
    </row>
    <row r="6499" spans="1:14" x14ac:dyDescent="0.2">
      <c r="A6499" s="1" t="s">
        <v>11458</v>
      </c>
      <c r="B6499" s="1">
        <v>3400936771406</v>
      </c>
      <c r="C6499" s="2" t="s">
        <v>11459</v>
      </c>
      <c r="D6499" s="2" t="s">
        <v>11460</v>
      </c>
      <c r="E6499" s="2" t="s">
        <v>11461</v>
      </c>
      <c r="F6499" s="2" t="s">
        <v>11466</v>
      </c>
      <c r="G6499" s="2" t="s">
        <v>27</v>
      </c>
      <c r="H6499" s="3">
        <v>41626</v>
      </c>
      <c r="I6499" s="2" t="s">
        <v>19</v>
      </c>
      <c r="J6499" s="2" t="s">
        <v>11467</v>
      </c>
      <c r="K6499" s="8" t="s">
        <v>29</v>
      </c>
      <c r="L6499" s="2" t="s">
        <v>11468</v>
      </c>
      <c r="M6499" s="3" t="s">
        <v>11469</v>
      </c>
      <c r="N6499" s="11" t="str">
        <f t="shared" si="103"/>
        <v>Avis HAS en ligne</v>
      </c>
    </row>
    <row r="6500" spans="1:14" x14ac:dyDescent="0.2">
      <c r="A6500" s="1" t="s">
        <v>11458</v>
      </c>
      <c r="B6500" s="1">
        <v>3400936771574</v>
      </c>
      <c r="C6500" s="2" t="s">
        <v>11459</v>
      </c>
      <c r="D6500" s="2" t="s">
        <v>11460</v>
      </c>
      <c r="E6500" s="2" t="s">
        <v>11461</v>
      </c>
      <c r="F6500" s="2" t="s">
        <v>11466</v>
      </c>
      <c r="G6500" s="2" t="s">
        <v>27</v>
      </c>
      <c r="H6500" s="3">
        <v>41626</v>
      </c>
      <c r="I6500" s="2" t="s">
        <v>19</v>
      </c>
      <c r="J6500" s="2" t="s">
        <v>11467</v>
      </c>
      <c r="K6500" s="8" t="s">
        <v>29</v>
      </c>
      <c r="L6500" s="2" t="s">
        <v>11468</v>
      </c>
      <c r="M6500" s="3" t="s">
        <v>11469</v>
      </c>
      <c r="N6500" s="11" t="str">
        <f t="shared" si="103"/>
        <v>Avis HAS en ligne</v>
      </c>
    </row>
    <row r="6501" spans="1:14" x14ac:dyDescent="0.2">
      <c r="A6501" s="1" t="s">
        <v>11458</v>
      </c>
      <c r="B6501" s="1">
        <v>3400936771635</v>
      </c>
      <c r="C6501" s="2" t="s">
        <v>11459</v>
      </c>
      <c r="D6501" s="2" t="s">
        <v>11460</v>
      </c>
      <c r="E6501" s="2" t="s">
        <v>11461</v>
      </c>
      <c r="F6501" s="2" t="s">
        <v>11466</v>
      </c>
      <c r="G6501" s="2" t="s">
        <v>27</v>
      </c>
      <c r="H6501" s="3">
        <v>41626</v>
      </c>
      <c r="I6501" s="2" t="s">
        <v>19</v>
      </c>
      <c r="J6501" s="2" t="s">
        <v>11467</v>
      </c>
      <c r="K6501" s="8" t="s">
        <v>29</v>
      </c>
      <c r="L6501" s="2" t="s">
        <v>11468</v>
      </c>
      <c r="M6501" s="3" t="s">
        <v>11469</v>
      </c>
      <c r="N6501" s="11" t="str">
        <f t="shared" si="103"/>
        <v>Avis HAS en ligne</v>
      </c>
    </row>
    <row r="6502" spans="1:14" x14ac:dyDescent="0.2">
      <c r="A6502" s="1" t="s">
        <v>11458</v>
      </c>
      <c r="B6502" s="1">
        <v>3400936772007</v>
      </c>
      <c r="C6502" s="2" t="s">
        <v>11459</v>
      </c>
      <c r="D6502" s="2" t="s">
        <v>11460</v>
      </c>
      <c r="E6502" s="2" t="s">
        <v>11461</v>
      </c>
      <c r="F6502" s="2" t="s">
        <v>11466</v>
      </c>
      <c r="G6502" s="2" t="s">
        <v>27</v>
      </c>
      <c r="H6502" s="3">
        <v>41626</v>
      </c>
      <c r="I6502" s="2" t="s">
        <v>19</v>
      </c>
      <c r="J6502" s="2" t="s">
        <v>11467</v>
      </c>
      <c r="K6502" s="8" t="s">
        <v>29</v>
      </c>
      <c r="L6502" s="2" t="s">
        <v>11468</v>
      </c>
      <c r="M6502" s="3" t="s">
        <v>11469</v>
      </c>
      <c r="N6502" s="11" t="str">
        <f t="shared" si="103"/>
        <v>Avis HAS en ligne</v>
      </c>
    </row>
    <row r="6503" spans="1:14" x14ac:dyDescent="0.2">
      <c r="A6503" s="1" t="s">
        <v>11458</v>
      </c>
      <c r="B6503" s="1">
        <v>3400936772175</v>
      </c>
      <c r="C6503" s="2" t="s">
        <v>11459</v>
      </c>
      <c r="D6503" s="2" t="s">
        <v>11460</v>
      </c>
      <c r="E6503" s="2" t="s">
        <v>11461</v>
      </c>
      <c r="F6503" s="2" t="s">
        <v>11466</v>
      </c>
      <c r="G6503" s="2" t="s">
        <v>27</v>
      </c>
      <c r="H6503" s="3">
        <v>41626</v>
      </c>
      <c r="I6503" s="2" t="s">
        <v>19</v>
      </c>
      <c r="J6503" s="2" t="s">
        <v>11467</v>
      </c>
      <c r="K6503" s="8" t="s">
        <v>29</v>
      </c>
      <c r="L6503" s="2" t="s">
        <v>11468</v>
      </c>
      <c r="M6503" s="3" t="s">
        <v>11469</v>
      </c>
      <c r="N6503" s="11" t="str">
        <f t="shared" si="103"/>
        <v>Avis HAS en ligne</v>
      </c>
    </row>
    <row r="6504" spans="1:14" x14ac:dyDescent="0.2">
      <c r="A6504" s="1" t="s">
        <v>11470</v>
      </c>
      <c r="B6504" s="1">
        <v>3400937326148</v>
      </c>
      <c r="C6504" s="2" t="s">
        <v>11471</v>
      </c>
      <c r="D6504" s="2" t="s">
        <v>553</v>
      </c>
      <c r="E6504" s="2" t="s">
        <v>25</v>
      </c>
      <c r="F6504" s="2" t="s">
        <v>11472</v>
      </c>
      <c r="G6504" s="2" t="s">
        <v>27</v>
      </c>
      <c r="H6504" s="3">
        <v>39085</v>
      </c>
      <c r="I6504" s="2" t="s">
        <v>19</v>
      </c>
      <c r="J6504" s="2" t="s">
        <v>11473</v>
      </c>
      <c r="K6504" s="8" t="s">
        <v>72</v>
      </c>
      <c r="L6504" s="2" t="s">
        <v>11474</v>
      </c>
      <c r="M6504" s="3" t="s">
        <v>11475</v>
      </c>
      <c r="N6504" s="11" t="str">
        <f t="shared" si="103"/>
        <v>Avis HAS en ligne</v>
      </c>
    </row>
    <row r="6505" spans="1:14" x14ac:dyDescent="0.2">
      <c r="A6505" s="1" t="s">
        <v>11470</v>
      </c>
      <c r="B6505" s="1">
        <v>3400937326148</v>
      </c>
      <c r="C6505" s="2" t="s">
        <v>11471</v>
      </c>
      <c r="D6505" s="2" t="s">
        <v>553</v>
      </c>
      <c r="E6505" s="2" t="s">
        <v>25</v>
      </c>
      <c r="F6505" s="2" t="s">
        <v>11472</v>
      </c>
      <c r="G6505" s="2" t="s">
        <v>27</v>
      </c>
      <c r="H6505" s="3">
        <v>39085</v>
      </c>
      <c r="I6505" s="2" t="s">
        <v>19</v>
      </c>
      <c r="J6505" s="2" t="s">
        <v>11473</v>
      </c>
      <c r="K6505" s="8" t="s">
        <v>29</v>
      </c>
      <c r="L6505" s="2" t="s">
        <v>11476</v>
      </c>
      <c r="M6505" s="3" t="s">
        <v>11475</v>
      </c>
      <c r="N6505" s="11" t="str">
        <f t="shared" si="103"/>
        <v>Avis HAS en ligne</v>
      </c>
    </row>
    <row r="6506" spans="1:14" x14ac:dyDescent="0.2">
      <c r="A6506" s="1" t="s">
        <v>11470</v>
      </c>
      <c r="B6506" s="1">
        <v>3400937326209</v>
      </c>
      <c r="C6506" s="2" t="s">
        <v>11471</v>
      </c>
      <c r="D6506" s="2" t="s">
        <v>553</v>
      </c>
      <c r="E6506" s="2" t="s">
        <v>25</v>
      </c>
      <c r="F6506" s="2" t="s">
        <v>11472</v>
      </c>
      <c r="G6506" s="2" t="s">
        <v>27</v>
      </c>
      <c r="H6506" s="3">
        <v>39085</v>
      </c>
      <c r="I6506" s="2" t="s">
        <v>19</v>
      </c>
      <c r="J6506" s="2" t="s">
        <v>11473</v>
      </c>
      <c r="K6506" s="8" t="s">
        <v>72</v>
      </c>
      <c r="L6506" s="2" t="s">
        <v>11474</v>
      </c>
      <c r="M6506" s="3" t="s">
        <v>11475</v>
      </c>
      <c r="N6506" s="11" t="str">
        <f t="shared" si="103"/>
        <v>Avis HAS en ligne</v>
      </c>
    </row>
    <row r="6507" spans="1:14" x14ac:dyDescent="0.2">
      <c r="A6507" s="1" t="s">
        <v>11470</v>
      </c>
      <c r="B6507" s="1">
        <v>3400937326209</v>
      </c>
      <c r="C6507" s="2" t="s">
        <v>11471</v>
      </c>
      <c r="D6507" s="2" t="s">
        <v>553</v>
      </c>
      <c r="E6507" s="2" t="s">
        <v>25</v>
      </c>
      <c r="F6507" s="2" t="s">
        <v>11472</v>
      </c>
      <c r="G6507" s="2" t="s">
        <v>27</v>
      </c>
      <c r="H6507" s="3">
        <v>39085</v>
      </c>
      <c r="I6507" s="2" t="s">
        <v>19</v>
      </c>
      <c r="J6507" s="2" t="s">
        <v>11473</v>
      </c>
      <c r="K6507" s="8" t="s">
        <v>29</v>
      </c>
      <c r="L6507" s="2" t="s">
        <v>11476</v>
      </c>
      <c r="M6507" s="3" t="s">
        <v>11475</v>
      </c>
      <c r="N6507" s="11" t="str">
        <f t="shared" si="103"/>
        <v>Avis HAS en ligne</v>
      </c>
    </row>
    <row r="6508" spans="1:14" x14ac:dyDescent="0.2">
      <c r="A6508" s="1" t="s">
        <v>11470</v>
      </c>
      <c r="B6508" s="1">
        <v>3400937326377</v>
      </c>
      <c r="C6508" s="2" t="s">
        <v>11471</v>
      </c>
      <c r="D6508" s="2" t="s">
        <v>553</v>
      </c>
      <c r="E6508" s="2" t="s">
        <v>25</v>
      </c>
      <c r="F6508" s="2" t="s">
        <v>11472</v>
      </c>
      <c r="G6508" s="2" t="s">
        <v>27</v>
      </c>
      <c r="H6508" s="3">
        <v>39085</v>
      </c>
      <c r="I6508" s="2" t="s">
        <v>19</v>
      </c>
      <c r="J6508" s="2" t="s">
        <v>11473</v>
      </c>
      <c r="K6508" s="8" t="s">
        <v>72</v>
      </c>
      <c r="L6508" s="2" t="s">
        <v>11474</v>
      </c>
      <c r="M6508" s="3" t="s">
        <v>11475</v>
      </c>
      <c r="N6508" s="11" t="str">
        <f t="shared" si="103"/>
        <v>Avis HAS en ligne</v>
      </c>
    </row>
    <row r="6509" spans="1:14" x14ac:dyDescent="0.2">
      <c r="A6509" s="1" t="s">
        <v>11470</v>
      </c>
      <c r="B6509" s="1">
        <v>3400937326377</v>
      </c>
      <c r="C6509" s="2" t="s">
        <v>11471</v>
      </c>
      <c r="D6509" s="2" t="s">
        <v>553</v>
      </c>
      <c r="E6509" s="2" t="s">
        <v>25</v>
      </c>
      <c r="F6509" s="2" t="s">
        <v>11472</v>
      </c>
      <c r="G6509" s="2" t="s">
        <v>27</v>
      </c>
      <c r="H6509" s="3">
        <v>39085</v>
      </c>
      <c r="I6509" s="2" t="s">
        <v>19</v>
      </c>
      <c r="J6509" s="2" t="s">
        <v>11473</v>
      </c>
      <c r="K6509" s="8" t="s">
        <v>29</v>
      </c>
      <c r="L6509" s="2" t="s">
        <v>11476</v>
      </c>
      <c r="M6509" s="3" t="s">
        <v>11475</v>
      </c>
      <c r="N6509" s="11" t="str">
        <f t="shared" si="103"/>
        <v>Avis HAS en ligne</v>
      </c>
    </row>
    <row r="6510" spans="1:14" x14ac:dyDescent="0.2">
      <c r="A6510" s="1" t="s">
        <v>11470</v>
      </c>
      <c r="B6510" s="1">
        <v>3400937326438</v>
      </c>
      <c r="C6510" s="2" t="s">
        <v>11471</v>
      </c>
      <c r="D6510" s="2" t="s">
        <v>553</v>
      </c>
      <c r="E6510" s="2" t="s">
        <v>25</v>
      </c>
      <c r="F6510" s="2" t="s">
        <v>11472</v>
      </c>
      <c r="G6510" s="2" t="s">
        <v>27</v>
      </c>
      <c r="H6510" s="3">
        <v>39085</v>
      </c>
      <c r="I6510" s="2" t="s">
        <v>19</v>
      </c>
      <c r="J6510" s="2" t="s">
        <v>11473</v>
      </c>
      <c r="K6510" s="8" t="s">
        <v>72</v>
      </c>
      <c r="L6510" s="2" t="s">
        <v>11474</v>
      </c>
      <c r="M6510" s="3" t="s">
        <v>11475</v>
      </c>
      <c r="N6510" s="11" t="str">
        <f t="shared" si="103"/>
        <v>Avis HAS en ligne</v>
      </c>
    </row>
    <row r="6511" spans="1:14" x14ac:dyDescent="0.2">
      <c r="A6511" s="1" t="s">
        <v>11470</v>
      </c>
      <c r="B6511" s="1">
        <v>3400937326438</v>
      </c>
      <c r="C6511" s="2" t="s">
        <v>11471</v>
      </c>
      <c r="D6511" s="2" t="s">
        <v>553</v>
      </c>
      <c r="E6511" s="2" t="s">
        <v>25</v>
      </c>
      <c r="F6511" s="2" t="s">
        <v>11472</v>
      </c>
      <c r="G6511" s="2" t="s">
        <v>27</v>
      </c>
      <c r="H6511" s="3">
        <v>39085</v>
      </c>
      <c r="I6511" s="2" t="s">
        <v>19</v>
      </c>
      <c r="J6511" s="2" t="s">
        <v>11473</v>
      </c>
      <c r="K6511" s="8" t="s">
        <v>29</v>
      </c>
      <c r="L6511" s="2" t="s">
        <v>11476</v>
      </c>
      <c r="M6511" s="3" t="s">
        <v>11475</v>
      </c>
      <c r="N6511" s="11" t="str">
        <f t="shared" si="103"/>
        <v>Avis HAS en ligne</v>
      </c>
    </row>
    <row r="6512" spans="1:14" x14ac:dyDescent="0.2">
      <c r="A6512" s="1" t="s">
        <v>11477</v>
      </c>
      <c r="B6512" s="1">
        <v>3400937326896</v>
      </c>
      <c r="C6512" s="2" t="s">
        <v>11471</v>
      </c>
      <c r="D6512" s="2" t="s">
        <v>553</v>
      </c>
      <c r="E6512" s="2" t="s">
        <v>25</v>
      </c>
      <c r="F6512" s="2" t="s">
        <v>11472</v>
      </c>
      <c r="G6512" s="2" t="s">
        <v>27</v>
      </c>
      <c r="H6512" s="3">
        <v>39085</v>
      </c>
      <c r="I6512" s="2" t="s">
        <v>19</v>
      </c>
      <c r="J6512" s="2" t="s">
        <v>11473</v>
      </c>
      <c r="K6512" s="8" t="s">
        <v>72</v>
      </c>
      <c r="L6512" s="2" t="s">
        <v>11474</v>
      </c>
      <c r="M6512" s="3" t="s">
        <v>11475</v>
      </c>
      <c r="N6512" s="11" t="str">
        <f t="shared" si="103"/>
        <v>Avis HAS en ligne</v>
      </c>
    </row>
    <row r="6513" spans="1:14" x14ac:dyDescent="0.2">
      <c r="A6513" s="1" t="s">
        <v>11477</v>
      </c>
      <c r="B6513" s="1">
        <v>3400937326896</v>
      </c>
      <c r="C6513" s="2" t="s">
        <v>11471</v>
      </c>
      <c r="D6513" s="2" t="s">
        <v>553</v>
      </c>
      <c r="E6513" s="2" t="s">
        <v>25</v>
      </c>
      <c r="F6513" s="2" t="s">
        <v>11472</v>
      </c>
      <c r="G6513" s="2" t="s">
        <v>27</v>
      </c>
      <c r="H6513" s="3">
        <v>39085</v>
      </c>
      <c r="I6513" s="2" t="s">
        <v>19</v>
      </c>
      <c r="J6513" s="2" t="s">
        <v>11473</v>
      </c>
      <c r="K6513" s="8" t="s">
        <v>29</v>
      </c>
      <c r="L6513" s="2" t="s">
        <v>11476</v>
      </c>
      <c r="M6513" s="3" t="s">
        <v>11475</v>
      </c>
      <c r="N6513" s="11" t="str">
        <f t="shared" si="103"/>
        <v>Avis HAS en ligne</v>
      </c>
    </row>
    <row r="6514" spans="1:14" x14ac:dyDescent="0.2">
      <c r="A6514" s="1" t="s">
        <v>11477</v>
      </c>
      <c r="B6514" s="1">
        <v>3400937326957</v>
      </c>
      <c r="C6514" s="2" t="s">
        <v>11471</v>
      </c>
      <c r="D6514" s="2" t="s">
        <v>553</v>
      </c>
      <c r="E6514" s="2" t="s">
        <v>25</v>
      </c>
      <c r="F6514" s="2" t="s">
        <v>11472</v>
      </c>
      <c r="G6514" s="2" t="s">
        <v>27</v>
      </c>
      <c r="H6514" s="3">
        <v>39085</v>
      </c>
      <c r="I6514" s="2" t="s">
        <v>19</v>
      </c>
      <c r="J6514" s="2" t="s">
        <v>11473</v>
      </c>
      <c r="K6514" s="8" t="s">
        <v>72</v>
      </c>
      <c r="L6514" s="2" t="s">
        <v>11474</v>
      </c>
      <c r="M6514" s="3" t="s">
        <v>11475</v>
      </c>
      <c r="N6514" s="11" t="str">
        <f t="shared" si="103"/>
        <v>Avis HAS en ligne</v>
      </c>
    </row>
    <row r="6515" spans="1:14" x14ac:dyDescent="0.2">
      <c r="A6515" s="1" t="s">
        <v>11477</v>
      </c>
      <c r="B6515" s="1">
        <v>3400937326957</v>
      </c>
      <c r="C6515" s="2" t="s">
        <v>11471</v>
      </c>
      <c r="D6515" s="2" t="s">
        <v>553</v>
      </c>
      <c r="E6515" s="2" t="s">
        <v>25</v>
      </c>
      <c r="F6515" s="2" t="s">
        <v>11472</v>
      </c>
      <c r="G6515" s="2" t="s">
        <v>27</v>
      </c>
      <c r="H6515" s="3">
        <v>39085</v>
      </c>
      <c r="I6515" s="2" t="s">
        <v>19</v>
      </c>
      <c r="J6515" s="2" t="s">
        <v>11473</v>
      </c>
      <c r="K6515" s="8" t="s">
        <v>29</v>
      </c>
      <c r="L6515" s="2" t="s">
        <v>11476</v>
      </c>
      <c r="M6515" s="3" t="s">
        <v>11475</v>
      </c>
      <c r="N6515" s="11" t="str">
        <f t="shared" si="103"/>
        <v>Avis HAS en ligne</v>
      </c>
    </row>
    <row r="6516" spans="1:14" x14ac:dyDescent="0.2">
      <c r="A6516" s="1" t="s">
        <v>11477</v>
      </c>
      <c r="B6516" s="1">
        <v>3400937327039</v>
      </c>
      <c r="C6516" s="2" t="s">
        <v>11471</v>
      </c>
      <c r="D6516" s="2" t="s">
        <v>553</v>
      </c>
      <c r="E6516" s="2" t="s">
        <v>25</v>
      </c>
      <c r="F6516" s="2" t="s">
        <v>11472</v>
      </c>
      <c r="G6516" s="2" t="s">
        <v>27</v>
      </c>
      <c r="H6516" s="3">
        <v>39085</v>
      </c>
      <c r="I6516" s="2" t="s">
        <v>19</v>
      </c>
      <c r="J6516" s="2" t="s">
        <v>11473</v>
      </c>
      <c r="K6516" s="8" t="s">
        <v>72</v>
      </c>
      <c r="L6516" s="2" t="s">
        <v>11474</v>
      </c>
      <c r="M6516" s="3" t="s">
        <v>11475</v>
      </c>
      <c r="N6516" s="11" t="str">
        <f t="shared" si="103"/>
        <v>Avis HAS en ligne</v>
      </c>
    </row>
    <row r="6517" spans="1:14" x14ac:dyDescent="0.2">
      <c r="A6517" s="1" t="s">
        <v>11477</v>
      </c>
      <c r="B6517" s="1">
        <v>3400937327039</v>
      </c>
      <c r="C6517" s="2" t="s">
        <v>11471</v>
      </c>
      <c r="D6517" s="2" t="s">
        <v>553</v>
      </c>
      <c r="E6517" s="2" t="s">
        <v>25</v>
      </c>
      <c r="F6517" s="2" t="s">
        <v>11472</v>
      </c>
      <c r="G6517" s="2" t="s">
        <v>27</v>
      </c>
      <c r="H6517" s="3">
        <v>39085</v>
      </c>
      <c r="I6517" s="2" t="s">
        <v>19</v>
      </c>
      <c r="J6517" s="2" t="s">
        <v>11473</v>
      </c>
      <c r="K6517" s="8" t="s">
        <v>29</v>
      </c>
      <c r="L6517" s="2" t="s">
        <v>11476</v>
      </c>
      <c r="M6517" s="3" t="s">
        <v>11475</v>
      </c>
      <c r="N6517" s="11" t="str">
        <f t="shared" si="103"/>
        <v>Avis HAS en ligne</v>
      </c>
    </row>
    <row r="6518" spans="1:14" x14ac:dyDescent="0.2">
      <c r="A6518" s="1" t="s">
        <v>11478</v>
      </c>
      <c r="B6518" s="1">
        <v>3400930007785</v>
      </c>
      <c r="C6518" s="2" t="s">
        <v>11479</v>
      </c>
      <c r="D6518" s="2" t="s">
        <v>11480</v>
      </c>
      <c r="E6518" s="2" t="s">
        <v>11480</v>
      </c>
      <c r="F6518" s="2" t="s">
        <v>11481</v>
      </c>
      <c r="G6518" s="2" t="s">
        <v>27</v>
      </c>
      <c r="H6518" s="3">
        <v>42095</v>
      </c>
      <c r="I6518" s="2" t="s">
        <v>19</v>
      </c>
      <c r="J6518" s="2" t="s">
        <v>11482</v>
      </c>
      <c r="K6518" s="8" t="s">
        <v>72</v>
      </c>
      <c r="L6518" s="2" t="s">
        <v>11483</v>
      </c>
      <c r="M6518" s="3" t="s">
        <v>11484</v>
      </c>
      <c r="N6518" s="11" t="str">
        <f t="shared" si="103"/>
        <v>Avis HAS en ligne</v>
      </c>
    </row>
    <row r="6519" spans="1:14" x14ac:dyDescent="0.2">
      <c r="A6519" s="1" t="s">
        <v>11478</v>
      </c>
      <c r="B6519" s="1">
        <v>3400930007785</v>
      </c>
      <c r="C6519" s="2" t="s">
        <v>11479</v>
      </c>
      <c r="D6519" s="2" t="s">
        <v>11480</v>
      </c>
      <c r="E6519" s="2" t="s">
        <v>11480</v>
      </c>
      <c r="F6519" s="2" t="s">
        <v>11485</v>
      </c>
      <c r="G6519" s="2" t="s">
        <v>84</v>
      </c>
      <c r="H6519" s="3">
        <v>42662</v>
      </c>
      <c r="I6519" s="2" t="s">
        <v>118</v>
      </c>
      <c r="J6519" s="2" t="s">
        <v>8033</v>
      </c>
      <c r="K6519" s="8"/>
      <c r="L6519" s="2"/>
      <c r="M6519" s="3" t="s">
        <v>56</v>
      </c>
      <c r="N6519" s="11" t="s">
        <v>56</v>
      </c>
    </row>
    <row r="6520" spans="1:14" x14ac:dyDescent="0.2">
      <c r="A6520" s="1" t="s">
        <v>11486</v>
      </c>
      <c r="B6520" s="1">
        <v>3400926783679</v>
      </c>
      <c r="C6520" s="2" t="s">
        <v>11487</v>
      </c>
      <c r="D6520" s="2" t="s">
        <v>11488</v>
      </c>
      <c r="E6520" s="2" t="s">
        <v>11488</v>
      </c>
      <c r="F6520" s="2" t="s">
        <v>11489</v>
      </c>
      <c r="G6520" s="2" t="s">
        <v>27</v>
      </c>
      <c r="H6520" s="3">
        <v>41367</v>
      </c>
      <c r="I6520" s="2" t="s">
        <v>19</v>
      </c>
      <c r="J6520" s="2" t="s">
        <v>11490</v>
      </c>
      <c r="K6520" s="8" t="s">
        <v>29</v>
      </c>
      <c r="L6520" s="2" t="s">
        <v>11491</v>
      </c>
      <c r="M6520" s="3" t="s">
        <v>11492</v>
      </c>
      <c r="N6520" s="11" t="str">
        <f t="shared" si="103"/>
        <v>Avis HAS en ligne</v>
      </c>
    </row>
    <row r="6521" spans="1:14" x14ac:dyDescent="0.2">
      <c r="A6521" s="1" t="s">
        <v>11486</v>
      </c>
      <c r="B6521" s="1">
        <v>3400926783679</v>
      </c>
      <c r="C6521" s="2" t="s">
        <v>11487</v>
      </c>
      <c r="D6521" s="2" t="s">
        <v>11488</v>
      </c>
      <c r="E6521" s="2" t="s">
        <v>11488</v>
      </c>
      <c r="F6521" s="2" t="s">
        <v>11493</v>
      </c>
      <c r="G6521" s="2" t="s">
        <v>68</v>
      </c>
      <c r="H6521" s="3">
        <v>41787</v>
      </c>
      <c r="I6521" s="2" t="s">
        <v>19</v>
      </c>
      <c r="J6521" s="2" t="s">
        <v>11494</v>
      </c>
      <c r="K6521" s="8" t="s">
        <v>29</v>
      </c>
      <c r="L6521" s="2" t="s">
        <v>11495</v>
      </c>
      <c r="M6521" s="3" t="s">
        <v>11496</v>
      </c>
      <c r="N6521" s="11" t="str">
        <f t="shared" si="103"/>
        <v>Avis HAS en ligne</v>
      </c>
    </row>
    <row r="6522" spans="1:14" x14ac:dyDescent="0.2">
      <c r="A6522" s="1" t="s">
        <v>11486</v>
      </c>
      <c r="B6522" s="1">
        <v>3400926783679</v>
      </c>
      <c r="C6522" s="2" t="s">
        <v>11487</v>
      </c>
      <c r="D6522" s="2" t="s">
        <v>11488</v>
      </c>
      <c r="E6522" s="2" t="s">
        <v>11488</v>
      </c>
      <c r="F6522" s="2" t="s">
        <v>11497</v>
      </c>
      <c r="G6522" s="2" t="s">
        <v>68</v>
      </c>
      <c r="H6522" s="3">
        <v>42081</v>
      </c>
      <c r="I6522" s="2" t="s">
        <v>19</v>
      </c>
      <c r="J6522" s="2" t="s">
        <v>11498</v>
      </c>
      <c r="K6522" s="8" t="s">
        <v>72</v>
      </c>
      <c r="L6522" s="2" t="s">
        <v>11499</v>
      </c>
      <c r="M6522" s="3" t="s">
        <v>11500</v>
      </c>
      <c r="N6522" s="11" t="str">
        <f t="shared" si="103"/>
        <v>Avis HAS en ligne</v>
      </c>
    </row>
    <row r="6523" spans="1:14" x14ac:dyDescent="0.2">
      <c r="A6523" s="1" t="s">
        <v>11486</v>
      </c>
      <c r="B6523" s="1">
        <v>3400926783679</v>
      </c>
      <c r="C6523" s="2" t="s">
        <v>11487</v>
      </c>
      <c r="D6523" s="2" t="s">
        <v>11488</v>
      </c>
      <c r="E6523" s="2" t="s">
        <v>11488</v>
      </c>
      <c r="F6523" s="2" t="s">
        <v>11497</v>
      </c>
      <c r="G6523" s="2" t="s">
        <v>68</v>
      </c>
      <c r="H6523" s="3">
        <v>42081</v>
      </c>
      <c r="I6523" s="2" t="s">
        <v>43</v>
      </c>
      <c r="J6523" s="2" t="s">
        <v>11501</v>
      </c>
      <c r="K6523" s="8" t="s">
        <v>72</v>
      </c>
      <c r="L6523" s="2" t="s">
        <v>11499</v>
      </c>
      <c r="M6523" s="3" t="s">
        <v>11500</v>
      </c>
      <c r="N6523" s="11" t="str">
        <f t="shared" si="103"/>
        <v>Avis HAS en ligne</v>
      </c>
    </row>
    <row r="6524" spans="1:14" x14ac:dyDescent="0.2">
      <c r="A6524" s="1" t="s">
        <v>11486</v>
      </c>
      <c r="B6524" s="1">
        <v>3400926783679</v>
      </c>
      <c r="C6524" s="2" t="s">
        <v>11487</v>
      </c>
      <c r="D6524" s="2" t="s">
        <v>11488</v>
      </c>
      <c r="E6524" s="2" t="s">
        <v>11488</v>
      </c>
      <c r="F6524" s="2" t="s">
        <v>11502</v>
      </c>
      <c r="G6524" s="2" t="s">
        <v>68</v>
      </c>
      <c r="H6524" s="3">
        <v>42375</v>
      </c>
      <c r="I6524" s="2" t="s">
        <v>19</v>
      </c>
      <c r="J6524" s="2" t="s">
        <v>11494</v>
      </c>
      <c r="K6524" s="8" t="s">
        <v>72</v>
      </c>
      <c r="L6524" s="2" t="s">
        <v>11503</v>
      </c>
      <c r="M6524" s="3" t="s">
        <v>11504</v>
      </c>
      <c r="N6524" s="11" t="str">
        <f t="shared" si="103"/>
        <v>Avis HAS en ligne</v>
      </c>
    </row>
    <row r="6525" spans="1:14" x14ac:dyDescent="0.2">
      <c r="A6525" s="1" t="s">
        <v>11486</v>
      </c>
      <c r="B6525" s="1">
        <v>3400926783679</v>
      </c>
      <c r="C6525" s="2" t="s">
        <v>11487</v>
      </c>
      <c r="D6525" s="2" t="s">
        <v>11488</v>
      </c>
      <c r="E6525" s="2" t="s">
        <v>11488</v>
      </c>
      <c r="F6525" s="2" t="s">
        <v>11505</v>
      </c>
      <c r="G6525" s="2" t="s">
        <v>68</v>
      </c>
      <c r="H6525" s="3">
        <v>42571</v>
      </c>
      <c r="I6525" s="2" t="s">
        <v>19</v>
      </c>
      <c r="J6525" s="2" t="s">
        <v>11506</v>
      </c>
      <c r="K6525" s="8" t="s">
        <v>85</v>
      </c>
      <c r="L6525" s="2" t="s">
        <v>11507</v>
      </c>
      <c r="M6525" s="3" t="s">
        <v>11508</v>
      </c>
      <c r="N6525" s="11" t="str">
        <f t="shared" si="103"/>
        <v>Avis HAS en ligne</v>
      </c>
    </row>
    <row r="6526" spans="1:14" x14ac:dyDescent="0.2">
      <c r="A6526" s="1" t="s">
        <v>11486</v>
      </c>
      <c r="B6526" s="1">
        <v>3400926783679</v>
      </c>
      <c r="C6526" s="2" t="s">
        <v>11487</v>
      </c>
      <c r="D6526" s="2" t="s">
        <v>11488</v>
      </c>
      <c r="E6526" s="2" t="s">
        <v>11488</v>
      </c>
      <c r="F6526" s="2" t="s">
        <v>11509</v>
      </c>
      <c r="G6526" s="2" t="s">
        <v>1346</v>
      </c>
      <c r="H6526" s="3">
        <v>43019</v>
      </c>
      <c r="I6526" s="2" t="s">
        <v>118</v>
      </c>
      <c r="J6526" s="2" t="s">
        <v>2901</v>
      </c>
      <c r="K6526" s="8"/>
      <c r="L6526" s="2"/>
      <c r="M6526" s="3" t="s">
        <v>56</v>
      </c>
      <c r="N6526" s="11" t="s">
        <v>56</v>
      </c>
    </row>
    <row r="6527" spans="1:14" x14ac:dyDescent="0.2">
      <c r="A6527" s="1" t="s">
        <v>11510</v>
      </c>
      <c r="B6527" s="1">
        <v>3400926783501</v>
      </c>
      <c r="C6527" s="2" t="s">
        <v>11487</v>
      </c>
      <c r="D6527" s="2" t="s">
        <v>11488</v>
      </c>
      <c r="E6527" s="2" t="s">
        <v>11488</v>
      </c>
      <c r="F6527" s="2" t="s">
        <v>11489</v>
      </c>
      <c r="G6527" s="2" t="s">
        <v>27</v>
      </c>
      <c r="H6527" s="3">
        <v>41367</v>
      </c>
      <c r="I6527" s="2" t="s">
        <v>19</v>
      </c>
      <c r="J6527" s="2" t="s">
        <v>11490</v>
      </c>
      <c r="K6527" s="8" t="s">
        <v>29</v>
      </c>
      <c r="L6527" s="2" t="s">
        <v>11491</v>
      </c>
      <c r="M6527" s="3" t="s">
        <v>11492</v>
      </c>
      <c r="N6527" s="11" t="str">
        <f t="shared" si="103"/>
        <v>Avis HAS en ligne</v>
      </c>
    </row>
    <row r="6528" spans="1:14" x14ac:dyDescent="0.2">
      <c r="A6528" s="1" t="s">
        <v>11510</v>
      </c>
      <c r="B6528" s="1">
        <v>3400926783501</v>
      </c>
      <c r="C6528" s="2" t="s">
        <v>11487</v>
      </c>
      <c r="D6528" s="2" t="s">
        <v>11488</v>
      </c>
      <c r="E6528" s="2" t="s">
        <v>11488</v>
      </c>
      <c r="F6528" s="2" t="s">
        <v>11493</v>
      </c>
      <c r="G6528" s="2" t="s">
        <v>68</v>
      </c>
      <c r="H6528" s="3">
        <v>41787</v>
      </c>
      <c r="I6528" s="2" t="s">
        <v>19</v>
      </c>
      <c r="J6528" s="2" t="s">
        <v>11494</v>
      </c>
      <c r="K6528" s="8" t="s">
        <v>29</v>
      </c>
      <c r="L6528" s="2" t="s">
        <v>11495</v>
      </c>
      <c r="M6528" s="3" t="s">
        <v>11496</v>
      </c>
      <c r="N6528" s="11" t="str">
        <f t="shared" si="103"/>
        <v>Avis HAS en ligne</v>
      </c>
    </row>
    <row r="6529" spans="1:14" x14ac:dyDescent="0.2">
      <c r="A6529" s="1" t="s">
        <v>11510</v>
      </c>
      <c r="B6529" s="1">
        <v>3400926783501</v>
      </c>
      <c r="C6529" s="2" t="s">
        <v>11487</v>
      </c>
      <c r="D6529" s="2" t="s">
        <v>11488</v>
      </c>
      <c r="E6529" s="2" t="s">
        <v>11488</v>
      </c>
      <c r="F6529" s="2" t="s">
        <v>11497</v>
      </c>
      <c r="G6529" s="2" t="s">
        <v>68</v>
      </c>
      <c r="H6529" s="3">
        <v>42081</v>
      </c>
      <c r="I6529" s="2" t="s">
        <v>19</v>
      </c>
      <c r="J6529" s="2" t="s">
        <v>11498</v>
      </c>
      <c r="K6529" s="8" t="s">
        <v>72</v>
      </c>
      <c r="L6529" s="2" t="s">
        <v>11499</v>
      </c>
      <c r="M6529" s="3" t="s">
        <v>11500</v>
      </c>
      <c r="N6529" s="11" t="str">
        <f t="shared" si="103"/>
        <v>Avis HAS en ligne</v>
      </c>
    </row>
    <row r="6530" spans="1:14" x14ac:dyDescent="0.2">
      <c r="A6530" s="1" t="s">
        <v>11510</v>
      </c>
      <c r="B6530" s="1">
        <v>3400926783501</v>
      </c>
      <c r="C6530" s="2" t="s">
        <v>11487</v>
      </c>
      <c r="D6530" s="2" t="s">
        <v>11488</v>
      </c>
      <c r="E6530" s="2" t="s">
        <v>11488</v>
      </c>
      <c r="F6530" s="2" t="s">
        <v>11497</v>
      </c>
      <c r="G6530" s="2" t="s">
        <v>68</v>
      </c>
      <c r="H6530" s="3">
        <v>42081</v>
      </c>
      <c r="I6530" s="2" t="s">
        <v>43</v>
      </c>
      <c r="J6530" s="2" t="s">
        <v>11501</v>
      </c>
      <c r="K6530" s="8" t="s">
        <v>72</v>
      </c>
      <c r="L6530" s="2" t="s">
        <v>11499</v>
      </c>
      <c r="M6530" s="3" t="s">
        <v>11500</v>
      </c>
      <c r="N6530" s="11" t="str">
        <f t="shared" si="103"/>
        <v>Avis HAS en ligne</v>
      </c>
    </row>
    <row r="6531" spans="1:14" x14ac:dyDescent="0.2">
      <c r="A6531" s="1" t="s">
        <v>11510</v>
      </c>
      <c r="B6531" s="1">
        <v>3400926783501</v>
      </c>
      <c r="C6531" s="2" t="s">
        <v>11487</v>
      </c>
      <c r="D6531" s="2" t="s">
        <v>11488</v>
      </c>
      <c r="E6531" s="2" t="s">
        <v>11488</v>
      </c>
      <c r="F6531" s="2" t="s">
        <v>11502</v>
      </c>
      <c r="G6531" s="2" t="s">
        <v>68</v>
      </c>
      <c r="H6531" s="3">
        <v>42375</v>
      </c>
      <c r="I6531" s="2" t="s">
        <v>19</v>
      </c>
      <c r="J6531" s="2" t="s">
        <v>11494</v>
      </c>
      <c r="K6531" s="8" t="s">
        <v>72</v>
      </c>
      <c r="L6531" s="2" t="s">
        <v>11503</v>
      </c>
      <c r="M6531" s="3" t="s">
        <v>11504</v>
      </c>
      <c r="N6531" s="11" t="str">
        <f t="shared" ref="N6531:N6594" si="104">HYPERLINK(M6531,"Avis HAS en ligne")</f>
        <v>Avis HAS en ligne</v>
      </c>
    </row>
    <row r="6532" spans="1:14" x14ac:dyDescent="0.2">
      <c r="A6532" s="1" t="s">
        <v>11510</v>
      </c>
      <c r="B6532" s="1">
        <v>3400926783501</v>
      </c>
      <c r="C6532" s="2" t="s">
        <v>11487</v>
      </c>
      <c r="D6532" s="2" t="s">
        <v>11488</v>
      </c>
      <c r="E6532" s="2" t="s">
        <v>11488</v>
      </c>
      <c r="F6532" s="2" t="s">
        <v>11505</v>
      </c>
      <c r="G6532" s="2" t="s">
        <v>68</v>
      </c>
      <c r="H6532" s="3">
        <v>42571</v>
      </c>
      <c r="I6532" s="2" t="s">
        <v>19</v>
      </c>
      <c r="J6532" s="2" t="s">
        <v>11506</v>
      </c>
      <c r="K6532" s="8" t="s">
        <v>85</v>
      </c>
      <c r="L6532" s="2" t="s">
        <v>11507</v>
      </c>
      <c r="M6532" s="3" t="s">
        <v>11508</v>
      </c>
      <c r="N6532" s="11" t="str">
        <f t="shared" si="104"/>
        <v>Avis HAS en ligne</v>
      </c>
    </row>
    <row r="6533" spans="1:14" x14ac:dyDescent="0.2">
      <c r="A6533" s="1" t="s">
        <v>11510</v>
      </c>
      <c r="B6533" s="1">
        <v>3400926783501</v>
      </c>
      <c r="C6533" s="2" t="s">
        <v>11487</v>
      </c>
      <c r="D6533" s="2" t="s">
        <v>11488</v>
      </c>
      <c r="E6533" s="2" t="s">
        <v>11488</v>
      </c>
      <c r="F6533" s="2" t="s">
        <v>11509</v>
      </c>
      <c r="G6533" s="2" t="s">
        <v>1346</v>
      </c>
      <c r="H6533" s="3">
        <v>43019</v>
      </c>
      <c r="I6533" s="2" t="s">
        <v>118</v>
      </c>
      <c r="J6533" s="2" t="s">
        <v>2901</v>
      </c>
      <c r="K6533" s="8"/>
      <c r="L6533" s="2"/>
      <c r="M6533" s="3" t="s">
        <v>56</v>
      </c>
      <c r="N6533" s="11" t="s">
        <v>56</v>
      </c>
    </row>
    <row r="6534" spans="1:14" x14ac:dyDescent="0.2">
      <c r="A6534" s="1" t="s">
        <v>11511</v>
      </c>
      <c r="B6534" s="1">
        <v>3400930085998</v>
      </c>
      <c r="C6534" s="2" t="s">
        <v>11512</v>
      </c>
      <c r="D6534" s="2" t="s">
        <v>11513</v>
      </c>
      <c r="E6534" s="2" t="s">
        <v>11513</v>
      </c>
      <c r="F6534" s="2" t="s">
        <v>11514</v>
      </c>
      <c r="G6534" s="2" t="s">
        <v>27</v>
      </c>
      <c r="H6534" s="3">
        <v>43019</v>
      </c>
      <c r="I6534" s="2" t="s">
        <v>19</v>
      </c>
      <c r="J6534" s="2" t="s">
        <v>11515</v>
      </c>
      <c r="K6534" s="8" t="s">
        <v>29</v>
      </c>
      <c r="L6534" s="2" t="s">
        <v>11516</v>
      </c>
      <c r="M6534" s="3" t="s">
        <v>11517</v>
      </c>
      <c r="N6534" s="11" t="str">
        <f t="shared" si="104"/>
        <v>Avis HAS en ligne</v>
      </c>
    </row>
    <row r="6535" spans="1:14" x14ac:dyDescent="0.2">
      <c r="A6535" s="1" t="s">
        <v>11518</v>
      </c>
      <c r="B6535" s="1">
        <v>3400936226999</v>
      </c>
      <c r="C6535" s="2" t="s">
        <v>11512</v>
      </c>
      <c r="D6535" s="2" t="s">
        <v>11513</v>
      </c>
      <c r="E6535" s="2" t="s">
        <v>11513</v>
      </c>
      <c r="F6535" s="2" t="s">
        <v>11519</v>
      </c>
      <c r="G6535" s="2" t="s">
        <v>27</v>
      </c>
      <c r="H6535" s="3">
        <v>37951</v>
      </c>
      <c r="I6535" s="2"/>
      <c r="J6535" s="2"/>
      <c r="K6535" s="8" t="s">
        <v>1126</v>
      </c>
      <c r="L6535" s="2" t="s">
        <v>11520</v>
      </c>
      <c r="M6535" s="3" t="s">
        <v>56</v>
      </c>
      <c r="N6535" s="11" t="s">
        <v>56</v>
      </c>
    </row>
    <row r="6536" spans="1:14" x14ac:dyDescent="0.2">
      <c r="A6536" s="1" t="s">
        <v>11518</v>
      </c>
      <c r="B6536" s="1">
        <v>3400936226999</v>
      </c>
      <c r="C6536" s="2" t="s">
        <v>11512</v>
      </c>
      <c r="D6536" s="2" t="s">
        <v>11513</v>
      </c>
      <c r="E6536" s="2" t="s">
        <v>11513</v>
      </c>
      <c r="F6536" s="2" t="s">
        <v>11519</v>
      </c>
      <c r="G6536" s="2" t="s">
        <v>27</v>
      </c>
      <c r="H6536" s="3">
        <v>37951</v>
      </c>
      <c r="I6536" s="2"/>
      <c r="J6536" s="2"/>
      <c r="K6536" s="8" t="s">
        <v>85</v>
      </c>
      <c r="L6536" s="2" t="s">
        <v>11521</v>
      </c>
      <c r="M6536" s="3" t="s">
        <v>56</v>
      </c>
      <c r="N6536" s="11" t="s">
        <v>56</v>
      </c>
    </row>
    <row r="6537" spans="1:14" x14ac:dyDescent="0.2">
      <c r="A6537" s="1" t="s">
        <v>11518</v>
      </c>
      <c r="B6537" s="1">
        <v>3400936226999</v>
      </c>
      <c r="C6537" s="2" t="s">
        <v>11512</v>
      </c>
      <c r="D6537" s="2" t="s">
        <v>11513</v>
      </c>
      <c r="E6537" s="2" t="s">
        <v>11513</v>
      </c>
      <c r="F6537" s="2" t="s">
        <v>11522</v>
      </c>
      <c r="G6537" s="2" t="s">
        <v>18</v>
      </c>
      <c r="H6537" s="3">
        <v>39960</v>
      </c>
      <c r="I6537" s="2"/>
      <c r="J6537" s="2"/>
      <c r="K6537" s="8" t="s">
        <v>1126</v>
      </c>
      <c r="L6537" s="2" t="s">
        <v>11523</v>
      </c>
      <c r="M6537" s="3" t="s">
        <v>11524</v>
      </c>
      <c r="N6537" s="11" t="str">
        <f t="shared" si="104"/>
        <v>Avis HAS en ligne</v>
      </c>
    </row>
    <row r="6538" spans="1:14" x14ac:dyDescent="0.2">
      <c r="A6538" s="1" t="s">
        <v>11518</v>
      </c>
      <c r="B6538" s="1">
        <v>3400936226999</v>
      </c>
      <c r="C6538" s="2" t="s">
        <v>11512</v>
      </c>
      <c r="D6538" s="2" t="s">
        <v>11513</v>
      </c>
      <c r="E6538" s="2" t="s">
        <v>11513</v>
      </c>
      <c r="F6538" s="2" t="s">
        <v>11522</v>
      </c>
      <c r="G6538" s="2" t="s">
        <v>18</v>
      </c>
      <c r="H6538" s="3">
        <v>39960</v>
      </c>
      <c r="I6538" s="2"/>
      <c r="J6538" s="2"/>
      <c r="K6538" s="8" t="s">
        <v>85</v>
      </c>
      <c r="L6538" s="2" t="s">
        <v>11525</v>
      </c>
      <c r="M6538" s="3" t="s">
        <v>11524</v>
      </c>
      <c r="N6538" s="11" t="str">
        <f t="shared" si="104"/>
        <v>Avis HAS en ligne</v>
      </c>
    </row>
    <row r="6539" spans="1:14" x14ac:dyDescent="0.2">
      <c r="A6539" s="1" t="s">
        <v>11518</v>
      </c>
      <c r="B6539" s="1">
        <v>3400936226999</v>
      </c>
      <c r="C6539" s="2" t="s">
        <v>11512</v>
      </c>
      <c r="D6539" s="2" t="s">
        <v>11513</v>
      </c>
      <c r="E6539" s="2" t="s">
        <v>11513</v>
      </c>
      <c r="F6539" s="2" t="s">
        <v>11522</v>
      </c>
      <c r="G6539" s="2" t="s">
        <v>18</v>
      </c>
      <c r="H6539" s="3">
        <v>39960</v>
      </c>
      <c r="I6539" s="2"/>
      <c r="J6539" s="2"/>
      <c r="K6539" s="8" t="s">
        <v>72</v>
      </c>
      <c r="L6539" s="2" t="s">
        <v>11526</v>
      </c>
      <c r="M6539" s="3" t="s">
        <v>11524</v>
      </c>
      <c r="N6539" s="11" t="str">
        <f t="shared" si="104"/>
        <v>Avis HAS en ligne</v>
      </c>
    </row>
    <row r="6540" spans="1:14" x14ac:dyDescent="0.2">
      <c r="A6540" s="1" t="s">
        <v>11518</v>
      </c>
      <c r="B6540" s="1">
        <v>3400936226999</v>
      </c>
      <c r="C6540" s="2" t="s">
        <v>11512</v>
      </c>
      <c r="D6540" s="2" t="s">
        <v>11513</v>
      </c>
      <c r="E6540" s="2" t="s">
        <v>11513</v>
      </c>
      <c r="F6540" s="2" t="s">
        <v>11527</v>
      </c>
      <c r="G6540" s="2" t="s">
        <v>18</v>
      </c>
      <c r="H6540" s="3">
        <v>42333</v>
      </c>
      <c r="I6540" s="2" t="s">
        <v>19</v>
      </c>
      <c r="J6540" s="2" t="s">
        <v>11528</v>
      </c>
      <c r="K6540" s="8"/>
      <c r="L6540" s="2"/>
      <c r="M6540" s="3" t="s">
        <v>11529</v>
      </c>
      <c r="N6540" s="11" t="str">
        <f t="shared" si="104"/>
        <v>Avis HAS en ligne</v>
      </c>
    </row>
    <row r="6541" spans="1:14" x14ac:dyDescent="0.2">
      <c r="A6541" s="1" t="s">
        <v>11518</v>
      </c>
      <c r="B6541" s="1">
        <v>3400936226999</v>
      </c>
      <c r="C6541" s="2" t="s">
        <v>11512</v>
      </c>
      <c r="D6541" s="2" t="s">
        <v>11513</v>
      </c>
      <c r="E6541" s="2" t="s">
        <v>11513</v>
      </c>
      <c r="F6541" s="2" t="s">
        <v>11530</v>
      </c>
      <c r="G6541" s="2" t="s">
        <v>429</v>
      </c>
      <c r="H6541" s="3">
        <v>42480</v>
      </c>
      <c r="I6541" s="2" t="s">
        <v>19</v>
      </c>
      <c r="J6541" s="2" t="s">
        <v>11531</v>
      </c>
      <c r="K6541" s="8" t="s">
        <v>384</v>
      </c>
      <c r="L6541" s="2" t="s">
        <v>11532</v>
      </c>
      <c r="M6541" s="3" t="s">
        <v>11533</v>
      </c>
      <c r="N6541" s="11" t="str">
        <f t="shared" si="104"/>
        <v>Avis HAS en ligne</v>
      </c>
    </row>
    <row r="6542" spans="1:14" x14ac:dyDescent="0.2">
      <c r="A6542" s="1" t="s">
        <v>11518</v>
      </c>
      <c r="B6542" s="1">
        <v>3400936226999</v>
      </c>
      <c r="C6542" s="2" t="s">
        <v>11512</v>
      </c>
      <c r="D6542" s="2" t="s">
        <v>11513</v>
      </c>
      <c r="E6542" s="2" t="s">
        <v>11513</v>
      </c>
      <c r="F6542" s="2" t="s">
        <v>11534</v>
      </c>
      <c r="G6542" s="2" t="s">
        <v>18</v>
      </c>
      <c r="H6542" s="3">
        <v>43789</v>
      </c>
      <c r="I6542" s="2" t="s">
        <v>19</v>
      </c>
      <c r="J6542" s="2" t="s">
        <v>11535</v>
      </c>
      <c r="K6542" s="8"/>
      <c r="L6542" s="2"/>
      <c r="M6542" s="3" t="s">
        <v>11536</v>
      </c>
      <c r="N6542" s="11" t="str">
        <f t="shared" si="104"/>
        <v>Avis HAS en ligne</v>
      </c>
    </row>
    <row r="6543" spans="1:14" x14ac:dyDescent="0.2">
      <c r="A6543" s="1" t="s">
        <v>11518</v>
      </c>
      <c r="B6543" s="1">
        <v>3400936227071</v>
      </c>
      <c r="C6543" s="2" t="s">
        <v>11512</v>
      </c>
      <c r="D6543" s="2" t="s">
        <v>11513</v>
      </c>
      <c r="E6543" s="2" t="s">
        <v>11513</v>
      </c>
      <c r="F6543" s="2" t="s">
        <v>11519</v>
      </c>
      <c r="G6543" s="2" t="s">
        <v>27</v>
      </c>
      <c r="H6543" s="3">
        <v>37951</v>
      </c>
      <c r="I6543" s="2"/>
      <c r="J6543" s="2"/>
      <c r="K6543" s="8" t="s">
        <v>1126</v>
      </c>
      <c r="L6543" s="2" t="s">
        <v>11520</v>
      </c>
      <c r="M6543" s="3" t="s">
        <v>56</v>
      </c>
      <c r="N6543" s="11" t="s">
        <v>56</v>
      </c>
    </row>
    <row r="6544" spans="1:14" x14ac:dyDescent="0.2">
      <c r="A6544" s="1" t="s">
        <v>11518</v>
      </c>
      <c r="B6544" s="1">
        <v>3400936227071</v>
      </c>
      <c r="C6544" s="2" t="s">
        <v>11512</v>
      </c>
      <c r="D6544" s="2" t="s">
        <v>11513</v>
      </c>
      <c r="E6544" s="2" t="s">
        <v>11513</v>
      </c>
      <c r="F6544" s="2" t="s">
        <v>11519</v>
      </c>
      <c r="G6544" s="2" t="s">
        <v>27</v>
      </c>
      <c r="H6544" s="3">
        <v>37951</v>
      </c>
      <c r="I6544" s="2"/>
      <c r="J6544" s="2"/>
      <c r="K6544" s="8" t="s">
        <v>85</v>
      </c>
      <c r="L6544" s="2" t="s">
        <v>11521</v>
      </c>
      <c r="M6544" s="3" t="s">
        <v>56</v>
      </c>
      <c r="N6544" s="11" t="s">
        <v>56</v>
      </c>
    </row>
    <row r="6545" spans="1:14" x14ac:dyDescent="0.2">
      <c r="A6545" s="1" t="s">
        <v>11518</v>
      </c>
      <c r="B6545" s="1">
        <v>3400936227071</v>
      </c>
      <c r="C6545" s="2" t="s">
        <v>11512</v>
      </c>
      <c r="D6545" s="2" t="s">
        <v>11513</v>
      </c>
      <c r="E6545" s="2" t="s">
        <v>11513</v>
      </c>
      <c r="F6545" s="2" t="s">
        <v>11522</v>
      </c>
      <c r="G6545" s="2" t="s">
        <v>18</v>
      </c>
      <c r="H6545" s="3">
        <v>39960</v>
      </c>
      <c r="I6545" s="2"/>
      <c r="J6545" s="2"/>
      <c r="K6545" s="8" t="s">
        <v>1126</v>
      </c>
      <c r="L6545" s="2" t="s">
        <v>11523</v>
      </c>
      <c r="M6545" s="3" t="s">
        <v>11524</v>
      </c>
      <c r="N6545" s="11" t="str">
        <f t="shared" si="104"/>
        <v>Avis HAS en ligne</v>
      </c>
    </row>
    <row r="6546" spans="1:14" x14ac:dyDescent="0.2">
      <c r="A6546" s="1" t="s">
        <v>11518</v>
      </c>
      <c r="B6546" s="1">
        <v>3400936227071</v>
      </c>
      <c r="C6546" s="2" t="s">
        <v>11512</v>
      </c>
      <c r="D6546" s="2" t="s">
        <v>11513</v>
      </c>
      <c r="E6546" s="2" t="s">
        <v>11513</v>
      </c>
      <c r="F6546" s="2" t="s">
        <v>11522</v>
      </c>
      <c r="G6546" s="2" t="s">
        <v>18</v>
      </c>
      <c r="H6546" s="3">
        <v>39960</v>
      </c>
      <c r="I6546" s="2"/>
      <c r="J6546" s="2"/>
      <c r="K6546" s="8" t="s">
        <v>85</v>
      </c>
      <c r="L6546" s="2" t="s">
        <v>11525</v>
      </c>
      <c r="M6546" s="3" t="s">
        <v>11524</v>
      </c>
      <c r="N6546" s="11" t="str">
        <f t="shared" si="104"/>
        <v>Avis HAS en ligne</v>
      </c>
    </row>
    <row r="6547" spans="1:14" x14ac:dyDescent="0.2">
      <c r="A6547" s="1" t="s">
        <v>11518</v>
      </c>
      <c r="B6547" s="1">
        <v>3400936227071</v>
      </c>
      <c r="C6547" s="2" t="s">
        <v>11512</v>
      </c>
      <c r="D6547" s="2" t="s">
        <v>11513</v>
      </c>
      <c r="E6547" s="2" t="s">
        <v>11513</v>
      </c>
      <c r="F6547" s="2" t="s">
        <v>11522</v>
      </c>
      <c r="G6547" s="2" t="s">
        <v>18</v>
      </c>
      <c r="H6547" s="3">
        <v>39960</v>
      </c>
      <c r="I6547" s="2"/>
      <c r="J6547" s="2"/>
      <c r="K6547" s="8" t="s">
        <v>72</v>
      </c>
      <c r="L6547" s="2" t="s">
        <v>11526</v>
      </c>
      <c r="M6547" s="3" t="s">
        <v>11524</v>
      </c>
      <c r="N6547" s="11" t="str">
        <f t="shared" si="104"/>
        <v>Avis HAS en ligne</v>
      </c>
    </row>
    <row r="6548" spans="1:14" x14ac:dyDescent="0.2">
      <c r="A6548" s="1" t="s">
        <v>11518</v>
      </c>
      <c r="B6548" s="1">
        <v>3400936227071</v>
      </c>
      <c r="C6548" s="2" t="s">
        <v>11512</v>
      </c>
      <c r="D6548" s="2" t="s">
        <v>11513</v>
      </c>
      <c r="E6548" s="2" t="s">
        <v>11513</v>
      </c>
      <c r="F6548" s="2" t="s">
        <v>11527</v>
      </c>
      <c r="G6548" s="2" t="s">
        <v>18</v>
      </c>
      <c r="H6548" s="3">
        <v>42333</v>
      </c>
      <c r="I6548" s="2" t="s">
        <v>19</v>
      </c>
      <c r="J6548" s="2" t="s">
        <v>11528</v>
      </c>
      <c r="K6548" s="8"/>
      <c r="L6548" s="2"/>
      <c r="M6548" s="3" t="s">
        <v>11529</v>
      </c>
      <c r="N6548" s="11" t="str">
        <f t="shared" si="104"/>
        <v>Avis HAS en ligne</v>
      </c>
    </row>
    <row r="6549" spans="1:14" x14ac:dyDescent="0.2">
      <c r="A6549" s="1" t="s">
        <v>11518</v>
      </c>
      <c r="B6549" s="1">
        <v>3400936227071</v>
      </c>
      <c r="C6549" s="2" t="s">
        <v>11512</v>
      </c>
      <c r="D6549" s="2" t="s">
        <v>11513</v>
      </c>
      <c r="E6549" s="2" t="s">
        <v>11513</v>
      </c>
      <c r="F6549" s="2" t="s">
        <v>11530</v>
      </c>
      <c r="G6549" s="2" t="s">
        <v>429</v>
      </c>
      <c r="H6549" s="3">
        <v>42480</v>
      </c>
      <c r="I6549" s="2" t="s">
        <v>19</v>
      </c>
      <c r="J6549" s="2" t="s">
        <v>11531</v>
      </c>
      <c r="K6549" s="8" t="s">
        <v>384</v>
      </c>
      <c r="L6549" s="2" t="s">
        <v>11532</v>
      </c>
      <c r="M6549" s="3" t="s">
        <v>11533</v>
      </c>
      <c r="N6549" s="11" t="str">
        <f t="shared" si="104"/>
        <v>Avis HAS en ligne</v>
      </c>
    </row>
    <row r="6550" spans="1:14" x14ac:dyDescent="0.2">
      <c r="A6550" s="1" t="s">
        <v>11518</v>
      </c>
      <c r="B6550" s="1">
        <v>3400936227071</v>
      </c>
      <c r="C6550" s="2" t="s">
        <v>11512</v>
      </c>
      <c r="D6550" s="2" t="s">
        <v>11513</v>
      </c>
      <c r="E6550" s="2" t="s">
        <v>11513</v>
      </c>
      <c r="F6550" s="2" t="s">
        <v>11537</v>
      </c>
      <c r="G6550" s="2" t="s">
        <v>68</v>
      </c>
      <c r="H6550" s="3">
        <v>42830</v>
      </c>
      <c r="I6550" s="2" t="s">
        <v>19</v>
      </c>
      <c r="J6550" s="2" t="s">
        <v>11538</v>
      </c>
      <c r="K6550" s="8" t="s">
        <v>29</v>
      </c>
      <c r="L6550" s="2" t="s">
        <v>11539</v>
      </c>
      <c r="M6550" s="3" t="s">
        <v>11540</v>
      </c>
      <c r="N6550" s="11" t="str">
        <f t="shared" si="104"/>
        <v>Avis HAS en ligne</v>
      </c>
    </row>
    <row r="6551" spans="1:14" x14ac:dyDescent="0.2">
      <c r="A6551" s="1" t="s">
        <v>11518</v>
      </c>
      <c r="B6551" s="1">
        <v>3400936227071</v>
      </c>
      <c r="C6551" s="2" t="s">
        <v>11512</v>
      </c>
      <c r="D6551" s="2" t="s">
        <v>11513</v>
      </c>
      <c r="E6551" s="2" t="s">
        <v>11513</v>
      </c>
      <c r="F6551" s="2" t="s">
        <v>11537</v>
      </c>
      <c r="G6551" s="2" t="s">
        <v>68</v>
      </c>
      <c r="H6551" s="3">
        <v>42830</v>
      </c>
      <c r="I6551" s="2" t="s">
        <v>43</v>
      </c>
      <c r="J6551" s="2" t="s">
        <v>11541</v>
      </c>
      <c r="K6551" s="8" t="s">
        <v>29</v>
      </c>
      <c r="L6551" s="2" t="s">
        <v>11539</v>
      </c>
      <c r="M6551" s="3" t="s">
        <v>11540</v>
      </c>
      <c r="N6551" s="11" t="str">
        <f t="shared" si="104"/>
        <v>Avis HAS en ligne</v>
      </c>
    </row>
    <row r="6552" spans="1:14" x14ac:dyDescent="0.2">
      <c r="A6552" s="1" t="s">
        <v>11518</v>
      </c>
      <c r="B6552" s="1">
        <v>3400936227071</v>
      </c>
      <c r="C6552" s="2" t="s">
        <v>11512</v>
      </c>
      <c r="D6552" s="2" t="s">
        <v>11513</v>
      </c>
      <c r="E6552" s="2" t="s">
        <v>11513</v>
      </c>
      <c r="F6552" s="2" t="s">
        <v>11534</v>
      </c>
      <c r="G6552" s="2" t="s">
        <v>18</v>
      </c>
      <c r="H6552" s="3">
        <v>43789</v>
      </c>
      <c r="I6552" s="2" t="s">
        <v>19</v>
      </c>
      <c r="J6552" s="2" t="s">
        <v>11535</v>
      </c>
      <c r="K6552" s="8"/>
      <c r="L6552" s="2"/>
      <c r="M6552" s="3" t="s">
        <v>11536</v>
      </c>
      <c r="N6552" s="11" t="str">
        <f t="shared" si="104"/>
        <v>Avis HAS en ligne</v>
      </c>
    </row>
    <row r="6553" spans="1:14" x14ac:dyDescent="0.2">
      <c r="A6553" s="1" t="s">
        <v>11518</v>
      </c>
      <c r="B6553" s="1">
        <v>3400937360494</v>
      </c>
      <c r="C6553" s="2" t="s">
        <v>11512</v>
      </c>
      <c r="D6553" s="2" t="s">
        <v>11513</v>
      </c>
      <c r="E6553" s="2" t="s">
        <v>11513</v>
      </c>
      <c r="F6553" s="2" t="s">
        <v>11542</v>
      </c>
      <c r="G6553" s="2" t="s">
        <v>27</v>
      </c>
      <c r="H6553" s="3">
        <v>40499</v>
      </c>
      <c r="I6553" s="2"/>
      <c r="J6553" s="2"/>
      <c r="K6553" s="8" t="s">
        <v>29</v>
      </c>
      <c r="L6553" s="2" t="s">
        <v>839</v>
      </c>
      <c r="M6553" s="3" t="s">
        <v>56</v>
      </c>
      <c r="N6553" s="11" t="s">
        <v>56</v>
      </c>
    </row>
    <row r="6554" spans="1:14" x14ac:dyDescent="0.2">
      <c r="A6554" s="1" t="s">
        <v>11518</v>
      </c>
      <c r="B6554" s="1">
        <v>3400937360555</v>
      </c>
      <c r="C6554" s="2" t="s">
        <v>11512</v>
      </c>
      <c r="D6554" s="2" t="s">
        <v>11513</v>
      </c>
      <c r="E6554" s="2" t="s">
        <v>11513</v>
      </c>
      <c r="F6554" s="2" t="s">
        <v>11542</v>
      </c>
      <c r="G6554" s="2" t="s">
        <v>27</v>
      </c>
      <c r="H6554" s="3">
        <v>40499</v>
      </c>
      <c r="I6554" s="2"/>
      <c r="J6554" s="2"/>
      <c r="K6554" s="8" t="s">
        <v>29</v>
      </c>
      <c r="L6554" s="2" t="s">
        <v>839</v>
      </c>
      <c r="M6554" s="3" t="s">
        <v>56</v>
      </c>
      <c r="N6554" s="11" t="s">
        <v>56</v>
      </c>
    </row>
    <row r="6555" spans="1:14" x14ac:dyDescent="0.2">
      <c r="A6555" s="1" t="s">
        <v>11518</v>
      </c>
      <c r="B6555" s="1">
        <v>3400937360555</v>
      </c>
      <c r="C6555" s="2" t="s">
        <v>11512</v>
      </c>
      <c r="D6555" s="2" t="s">
        <v>11513</v>
      </c>
      <c r="E6555" s="2" t="s">
        <v>11513</v>
      </c>
      <c r="F6555" s="2" t="s">
        <v>11543</v>
      </c>
      <c r="G6555" s="2" t="s">
        <v>27</v>
      </c>
      <c r="H6555" s="3">
        <v>42081</v>
      </c>
      <c r="I6555" s="2"/>
      <c r="J6555" s="2"/>
      <c r="K6555" s="8" t="s">
        <v>29</v>
      </c>
      <c r="L6555" s="2" t="s">
        <v>11544</v>
      </c>
      <c r="M6555" s="3" t="s">
        <v>11545</v>
      </c>
      <c r="N6555" s="11" t="str">
        <f t="shared" si="104"/>
        <v>Avis HAS en ligne</v>
      </c>
    </row>
    <row r="6556" spans="1:14" x14ac:dyDescent="0.2">
      <c r="A6556" s="1" t="s">
        <v>11518</v>
      </c>
      <c r="B6556" s="1">
        <v>3400937360555</v>
      </c>
      <c r="C6556" s="2" t="s">
        <v>11512</v>
      </c>
      <c r="D6556" s="2" t="s">
        <v>11513</v>
      </c>
      <c r="E6556" s="2" t="s">
        <v>11513</v>
      </c>
      <c r="F6556" s="2" t="s">
        <v>11530</v>
      </c>
      <c r="G6556" s="2" t="s">
        <v>429</v>
      </c>
      <c r="H6556" s="3">
        <v>42480</v>
      </c>
      <c r="I6556" s="2" t="s">
        <v>19</v>
      </c>
      <c r="J6556" s="2" t="s">
        <v>11531</v>
      </c>
      <c r="K6556" s="8" t="s">
        <v>384</v>
      </c>
      <c r="L6556" s="2" t="s">
        <v>11532</v>
      </c>
      <c r="M6556" s="3" t="s">
        <v>11533</v>
      </c>
      <c r="N6556" s="11" t="str">
        <f t="shared" si="104"/>
        <v>Avis HAS en ligne</v>
      </c>
    </row>
    <row r="6557" spans="1:14" x14ac:dyDescent="0.2">
      <c r="A6557" s="1" t="s">
        <v>11518</v>
      </c>
      <c r="B6557" s="1">
        <v>3400937360555</v>
      </c>
      <c r="C6557" s="2" t="s">
        <v>11512</v>
      </c>
      <c r="D6557" s="2" t="s">
        <v>11513</v>
      </c>
      <c r="E6557" s="2" t="s">
        <v>11513</v>
      </c>
      <c r="F6557" s="2" t="s">
        <v>11537</v>
      </c>
      <c r="G6557" s="2" t="s">
        <v>68</v>
      </c>
      <c r="H6557" s="3">
        <v>42830</v>
      </c>
      <c r="I6557" s="2" t="s">
        <v>19</v>
      </c>
      <c r="J6557" s="2" t="s">
        <v>11538</v>
      </c>
      <c r="K6557" s="8" t="s">
        <v>29</v>
      </c>
      <c r="L6557" s="2" t="s">
        <v>11539</v>
      </c>
      <c r="M6557" s="3" t="s">
        <v>11540</v>
      </c>
      <c r="N6557" s="11" t="str">
        <f t="shared" si="104"/>
        <v>Avis HAS en ligne</v>
      </c>
    </row>
    <row r="6558" spans="1:14" x14ac:dyDescent="0.2">
      <c r="A6558" s="1" t="s">
        <v>11518</v>
      </c>
      <c r="B6558" s="1">
        <v>3400937360555</v>
      </c>
      <c r="C6558" s="2" t="s">
        <v>11512</v>
      </c>
      <c r="D6558" s="2" t="s">
        <v>11513</v>
      </c>
      <c r="E6558" s="2" t="s">
        <v>11513</v>
      </c>
      <c r="F6558" s="2" t="s">
        <v>11537</v>
      </c>
      <c r="G6558" s="2" t="s">
        <v>68</v>
      </c>
      <c r="H6558" s="3">
        <v>42830</v>
      </c>
      <c r="I6558" s="2" t="s">
        <v>43</v>
      </c>
      <c r="J6558" s="2" t="s">
        <v>11541</v>
      </c>
      <c r="K6558" s="8" t="s">
        <v>29</v>
      </c>
      <c r="L6558" s="2" t="s">
        <v>11539</v>
      </c>
      <c r="M6558" s="3" t="s">
        <v>11540</v>
      </c>
      <c r="N6558" s="11" t="str">
        <f t="shared" si="104"/>
        <v>Avis HAS en ligne</v>
      </c>
    </row>
    <row r="6559" spans="1:14" x14ac:dyDescent="0.2">
      <c r="A6559" s="1" t="s">
        <v>11518</v>
      </c>
      <c r="B6559" s="1">
        <v>3400937360555</v>
      </c>
      <c r="C6559" s="2" t="s">
        <v>11512</v>
      </c>
      <c r="D6559" s="2" t="s">
        <v>11513</v>
      </c>
      <c r="E6559" s="2" t="s">
        <v>11513</v>
      </c>
      <c r="F6559" s="2" t="s">
        <v>11534</v>
      </c>
      <c r="G6559" s="2" t="s">
        <v>18</v>
      </c>
      <c r="H6559" s="3">
        <v>43789</v>
      </c>
      <c r="I6559" s="2" t="s">
        <v>19</v>
      </c>
      <c r="J6559" s="2" t="s">
        <v>11535</v>
      </c>
      <c r="K6559" s="8"/>
      <c r="L6559" s="2"/>
      <c r="M6559" s="3" t="s">
        <v>11536</v>
      </c>
      <c r="N6559" s="11" t="str">
        <f t="shared" si="104"/>
        <v>Avis HAS en ligne</v>
      </c>
    </row>
    <row r="6560" spans="1:14" x14ac:dyDescent="0.2">
      <c r="A6560" s="1" t="s">
        <v>11518</v>
      </c>
      <c r="B6560" s="1">
        <v>3400939170060</v>
      </c>
      <c r="C6560" s="2" t="s">
        <v>11512</v>
      </c>
      <c r="D6560" s="2" t="s">
        <v>11513</v>
      </c>
      <c r="E6560" s="2" t="s">
        <v>11513</v>
      </c>
      <c r="F6560" s="2" t="s">
        <v>11542</v>
      </c>
      <c r="G6560" s="2" t="s">
        <v>27</v>
      </c>
      <c r="H6560" s="3">
        <v>40499</v>
      </c>
      <c r="I6560" s="2"/>
      <c r="J6560" s="2"/>
      <c r="K6560" s="8" t="s">
        <v>29</v>
      </c>
      <c r="L6560" s="2" t="s">
        <v>839</v>
      </c>
      <c r="M6560" s="3" t="s">
        <v>56</v>
      </c>
      <c r="N6560" s="11" t="s">
        <v>56</v>
      </c>
    </row>
    <row r="6561" spans="1:14" x14ac:dyDescent="0.2">
      <c r="A6561" s="1" t="s">
        <v>11518</v>
      </c>
      <c r="B6561" s="1">
        <v>3400939170060</v>
      </c>
      <c r="C6561" s="2" t="s">
        <v>11512</v>
      </c>
      <c r="D6561" s="2" t="s">
        <v>11513</v>
      </c>
      <c r="E6561" s="2" t="s">
        <v>11513</v>
      </c>
      <c r="F6561" s="2" t="s">
        <v>11527</v>
      </c>
      <c r="G6561" s="2" t="s">
        <v>18</v>
      </c>
      <c r="H6561" s="3">
        <v>42333</v>
      </c>
      <c r="I6561" s="2" t="s">
        <v>19</v>
      </c>
      <c r="J6561" s="2" t="s">
        <v>11528</v>
      </c>
      <c r="K6561" s="8"/>
      <c r="L6561" s="2"/>
      <c r="M6561" s="3" t="s">
        <v>11529</v>
      </c>
      <c r="N6561" s="11" t="str">
        <f t="shared" si="104"/>
        <v>Avis HAS en ligne</v>
      </c>
    </row>
    <row r="6562" spans="1:14" x14ac:dyDescent="0.2">
      <c r="A6562" s="1" t="s">
        <v>11518</v>
      </c>
      <c r="B6562" s="1">
        <v>3400939170060</v>
      </c>
      <c r="C6562" s="2" t="s">
        <v>11512</v>
      </c>
      <c r="D6562" s="2" t="s">
        <v>11513</v>
      </c>
      <c r="E6562" s="2" t="s">
        <v>11513</v>
      </c>
      <c r="F6562" s="2" t="s">
        <v>11530</v>
      </c>
      <c r="G6562" s="2" t="s">
        <v>429</v>
      </c>
      <c r="H6562" s="3">
        <v>42480</v>
      </c>
      <c r="I6562" s="2" t="s">
        <v>19</v>
      </c>
      <c r="J6562" s="2" t="s">
        <v>11531</v>
      </c>
      <c r="K6562" s="8" t="s">
        <v>384</v>
      </c>
      <c r="L6562" s="2" t="s">
        <v>11532</v>
      </c>
      <c r="M6562" s="3" t="s">
        <v>11533</v>
      </c>
      <c r="N6562" s="11" t="str">
        <f t="shared" si="104"/>
        <v>Avis HAS en ligne</v>
      </c>
    </row>
    <row r="6563" spans="1:14" x14ac:dyDescent="0.2">
      <c r="A6563" s="1" t="s">
        <v>11518</v>
      </c>
      <c r="B6563" s="1">
        <v>3400939170060</v>
      </c>
      <c r="C6563" s="2" t="s">
        <v>11512</v>
      </c>
      <c r="D6563" s="2" t="s">
        <v>11513</v>
      </c>
      <c r="E6563" s="2" t="s">
        <v>11513</v>
      </c>
      <c r="F6563" s="2" t="s">
        <v>11537</v>
      </c>
      <c r="G6563" s="2" t="s">
        <v>68</v>
      </c>
      <c r="H6563" s="3">
        <v>42830</v>
      </c>
      <c r="I6563" s="2" t="s">
        <v>19</v>
      </c>
      <c r="J6563" s="2" t="s">
        <v>11538</v>
      </c>
      <c r="K6563" s="8" t="s">
        <v>29</v>
      </c>
      <c r="L6563" s="2" t="s">
        <v>11539</v>
      </c>
      <c r="M6563" s="3" t="s">
        <v>11540</v>
      </c>
      <c r="N6563" s="11" t="str">
        <f t="shared" si="104"/>
        <v>Avis HAS en ligne</v>
      </c>
    </row>
    <row r="6564" spans="1:14" x14ac:dyDescent="0.2">
      <c r="A6564" s="1" t="s">
        <v>11518</v>
      </c>
      <c r="B6564" s="1">
        <v>3400939170060</v>
      </c>
      <c r="C6564" s="2" t="s">
        <v>11512</v>
      </c>
      <c r="D6564" s="2" t="s">
        <v>11513</v>
      </c>
      <c r="E6564" s="2" t="s">
        <v>11513</v>
      </c>
      <c r="F6564" s="2" t="s">
        <v>11537</v>
      </c>
      <c r="G6564" s="2" t="s">
        <v>68</v>
      </c>
      <c r="H6564" s="3">
        <v>42830</v>
      </c>
      <c r="I6564" s="2" t="s">
        <v>43</v>
      </c>
      <c r="J6564" s="2" t="s">
        <v>11541</v>
      </c>
      <c r="K6564" s="8" t="s">
        <v>29</v>
      </c>
      <c r="L6564" s="2" t="s">
        <v>11539</v>
      </c>
      <c r="M6564" s="3" t="s">
        <v>11540</v>
      </c>
      <c r="N6564" s="11" t="str">
        <f t="shared" si="104"/>
        <v>Avis HAS en ligne</v>
      </c>
    </row>
    <row r="6565" spans="1:14" x14ac:dyDescent="0.2">
      <c r="A6565" s="1" t="s">
        <v>11518</v>
      </c>
      <c r="B6565" s="1">
        <v>3400939170060</v>
      </c>
      <c r="C6565" s="2" t="s">
        <v>11512</v>
      </c>
      <c r="D6565" s="2" t="s">
        <v>11513</v>
      </c>
      <c r="E6565" s="2" t="s">
        <v>11513</v>
      </c>
      <c r="F6565" s="2" t="s">
        <v>11534</v>
      </c>
      <c r="G6565" s="2" t="s">
        <v>18</v>
      </c>
      <c r="H6565" s="3">
        <v>43789</v>
      </c>
      <c r="I6565" s="2" t="s">
        <v>19</v>
      </c>
      <c r="J6565" s="2" t="s">
        <v>11535</v>
      </c>
      <c r="K6565" s="8"/>
      <c r="L6565" s="2"/>
      <c r="M6565" s="3" t="s">
        <v>11536</v>
      </c>
      <c r="N6565" s="11" t="str">
        <f t="shared" si="104"/>
        <v>Avis HAS en ligne</v>
      </c>
    </row>
    <row r="6566" spans="1:14" x14ac:dyDescent="0.2">
      <c r="A6566" s="1" t="s">
        <v>11518</v>
      </c>
      <c r="B6566" s="1">
        <v>3400956434879</v>
      </c>
      <c r="C6566" s="2" t="s">
        <v>11512</v>
      </c>
      <c r="D6566" s="2" t="s">
        <v>11513</v>
      </c>
      <c r="E6566" s="2" t="s">
        <v>11513</v>
      </c>
      <c r="F6566" s="2" t="s">
        <v>11519</v>
      </c>
      <c r="G6566" s="2" t="s">
        <v>27</v>
      </c>
      <c r="H6566" s="3">
        <v>37951</v>
      </c>
      <c r="I6566" s="2"/>
      <c r="J6566" s="2"/>
      <c r="K6566" s="8" t="s">
        <v>1126</v>
      </c>
      <c r="L6566" s="2" t="s">
        <v>11520</v>
      </c>
      <c r="M6566" s="3" t="s">
        <v>56</v>
      </c>
      <c r="N6566" s="11" t="s">
        <v>56</v>
      </c>
    </row>
    <row r="6567" spans="1:14" x14ac:dyDescent="0.2">
      <c r="A6567" s="1" t="s">
        <v>11518</v>
      </c>
      <c r="B6567" s="1">
        <v>3400956434879</v>
      </c>
      <c r="C6567" s="2" t="s">
        <v>11512</v>
      </c>
      <c r="D6567" s="2" t="s">
        <v>11513</v>
      </c>
      <c r="E6567" s="2" t="s">
        <v>11513</v>
      </c>
      <c r="F6567" s="2" t="s">
        <v>11519</v>
      </c>
      <c r="G6567" s="2" t="s">
        <v>27</v>
      </c>
      <c r="H6567" s="3">
        <v>37951</v>
      </c>
      <c r="I6567" s="2"/>
      <c r="J6567" s="2"/>
      <c r="K6567" s="8" t="s">
        <v>85</v>
      </c>
      <c r="L6567" s="2" t="s">
        <v>11521</v>
      </c>
      <c r="M6567" s="3" t="s">
        <v>56</v>
      </c>
      <c r="N6567" s="11" t="s">
        <v>56</v>
      </c>
    </row>
    <row r="6568" spans="1:14" x14ac:dyDescent="0.2">
      <c r="A6568" s="1" t="s">
        <v>11518</v>
      </c>
      <c r="B6568" s="1">
        <v>3400956434879</v>
      </c>
      <c r="C6568" s="2" t="s">
        <v>11512</v>
      </c>
      <c r="D6568" s="2" t="s">
        <v>11513</v>
      </c>
      <c r="E6568" s="2" t="s">
        <v>11513</v>
      </c>
      <c r="F6568" s="2" t="s">
        <v>11530</v>
      </c>
      <c r="G6568" s="2" t="s">
        <v>429</v>
      </c>
      <c r="H6568" s="3">
        <v>42480</v>
      </c>
      <c r="I6568" s="2" t="s">
        <v>19</v>
      </c>
      <c r="J6568" s="2" t="s">
        <v>11531</v>
      </c>
      <c r="K6568" s="8" t="s">
        <v>384</v>
      </c>
      <c r="L6568" s="2" t="s">
        <v>11532</v>
      </c>
      <c r="M6568" s="3" t="s">
        <v>11533</v>
      </c>
      <c r="N6568" s="11" t="str">
        <f t="shared" si="104"/>
        <v>Avis HAS en ligne</v>
      </c>
    </row>
    <row r="6569" spans="1:14" x14ac:dyDescent="0.2">
      <c r="A6569" s="1" t="s">
        <v>11518</v>
      </c>
      <c r="B6569" s="1">
        <v>3400956434879</v>
      </c>
      <c r="C6569" s="2" t="s">
        <v>11512</v>
      </c>
      <c r="D6569" s="2" t="s">
        <v>11513</v>
      </c>
      <c r="E6569" s="2" t="s">
        <v>11513</v>
      </c>
      <c r="F6569" s="2" t="s">
        <v>11537</v>
      </c>
      <c r="G6569" s="2" t="s">
        <v>68</v>
      </c>
      <c r="H6569" s="3">
        <v>42830</v>
      </c>
      <c r="I6569" s="2" t="s">
        <v>19</v>
      </c>
      <c r="J6569" s="2" t="s">
        <v>11538</v>
      </c>
      <c r="K6569" s="8" t="s">
        <v>29</v>
      </c>
      <c r="L6569" s="2" t="s">
        <v>11539</v>
      </c>
      <c r="M6569" s="3" t="s">
        <v>11540</v>
      </c>
      <c r="N6569" s="11" t="str">
        <f t="shared" si="104"/>
        <v>Avis HAS en ligne</v>
      </c>
    </row>
    <row r="6570" spans="1:14" x14ac:dyDescent="0.2">
      <c r="A6570" s="1" t="s">
        <v>11518</v>
      </c>
      <c r="B6570" s="1">
        <v>3400956434879</v>
      </c>
      <c r="C6570" s="2" t="s">
        <v>11512</v>
      </c>
      <c r="D6570" s="2" t="s">
        <v>11513</v>
      </c>
      <c r="E6570" s="2" t="s">
        <v>11513</v>
      </c>
      <c r="F6570" s="2" t="s">
        <v>11537</v>
      </c>
      <c r="G6570" s="2" t="s">
        <v>68</v>
      </c>
      <c r="H6570" s="3">
        <v>42830</v>
      </c>
      <c r="I6570" s="2" t="s">
        <v>43</v>
      </c>
      <c r="J6570" s="2" t="s">
        <v>11541</v>
      </c>
      <c r="K6570" s="8" t="s">
        <v>29</v>
      </c>
      <c r="L6570" s="2" t="s">
        <v>11539</v>
      </c>
      <c r="M6570" s="3" t="s">
        <v>11540</v>
      </c>
      <c r="N6570" s="11" t="str">
        <f t="shared" si="104"/>
        <v>Avis HAS en ligne</v>
      </c>
    </row>
    <row r="6571" spans="1:14" x14ac:dyDescent="0.2">
      <c r="A6571" s="1" t="s">
        <v>11518</v>
      </c>
      <c r="B6571" s="1">
        <v>3400956434930</v>
      </c>
      <c r="C6571" s="2" t="s">
        <v>11512</v>
      </c>
      <c r="D6571" s="2" t="s">
        <v>11513</v>
      </c>
      <c r="E6571" s="2" t="s">
        <v>11513</v>
      </c>
      <c r="F6571" s="2" t="s">
        <v>11519</v>
      </c>
      <c r="G6571" s="2" t="s">
        <v>27</v>
      </c>
      <c r="H6571" s="3">
        <v>37951</v>
      </c>
      <c r="I6571" s="2"/>
      <c r="J6571" s="2"/>
      <c r="K6571" s="8" t="s">
        <v>1126</v>
      </c>
      <c r="L6571" s="2" t="s">
        <v>11520</v>
      </c>
      <c r="M6571" s="3" t="s">
        <v>56</v>
      </c>
      <c r="N6571" s="11" t="s">
        <v>56</v>
      </c>
    </row>
    <row r="6572" spans="1:14" x14ac:dyDescent="0.2">
      <c r="A6572" s="1" t="s">
        <v>11518</v>
      </c>
      <c r="B6572" s="1">
        <v>3400956434930</v>
      </c>
      <c r="C6572" s="2" t="s">
        <v>11512</v>
      </c>
      <c r="D6572" s="2" t="s">
        <v>11513</v>
      </c>
      <c r="E6572" s="2" t="s">
        <v>11513</v>
      </c>
      <c r="F6572" s="2" t="s">
        <v>11519</v>
      </c>
      <c r="G6572" s="2" t="s">
        <v>27</v>
      </c>
      <c r="H6572" s="3">
        <v>37951</v>
      </c>
      <c r="I6572" s="2"/>
      <c r="J6572" s="2"/>
      <c r="K6572" s="8" t="s">
        <v>85</v>
      </c>
      <c r="L6572" s="2" t="s">
        <v>11521</v>
      </c>
      <c r="M6572" s="3" t="s">
        <v>56</v>
      </c>
      <c r="N6572" s="11" t="s">
        <v>56</v>
      </c>
    </row>
    <row r="6573" spans="1:14" x14ac:dyDescent="0.2">
      <c r="A6573" s="1" t="s">
        <v>11518</v>
      </c>
      <c r="B6573" s="1">
        <v>3400956434930</v>
      </c>
      <c r="C6573" s="2" t="s">
        <v>11512</v>
      </c>
      <c r="D6573" s="2" t="s">
        <v>11513</v>
      </c>
      <c r="E6573" s="2" t="s">
        <v>11513</v>
      </c>
      <c r="F6573" s="2" t="s">
        <v>11530</v>
      </c>
      <c r="G6573" s="2" t="s">
        <v>429</v>
      </c>
      <c r="H6573" s="3">
        <v>42480</v>
      </c>
      <c r="I6573" s="2" t="s">
        <v>19</v>
      </c>
      <c r="J6573" s="2" t="s">
        <v>11531</v>
      </c>
      <c r="K6573" s="8" t="s">
        <v>384</v>
      </c>
      <c r="L6573" s="2" t="s">
        <v>11532</v>
      </c>
      <c r="M6573" s="3" t="s">
        <v>11533</v>
      </c>
      <c r="N6573" s="11" t="str">
        <f t="shared" si="104"/>
        <v>Avis HAS en ligne</v>
      </c>
    </row>
    <row r="6574" spans="1:14" x14ac:dyDescent="0.2">
      <c r="A6574" s="1" t="s">
        <v>11518</v>
      </c>
      <c r="B6574" s="1">
        <v>3400956810970</v>
      </c>
      <c r="C6574" s="2" t="s">
        <v>11512</v>
      </c>
      <c r="D6574" s="2" t="s">
        <v>11513</v>
      </c>
      <c r="E6574" s="2" t="s">
        <v>11513</v>
      </c>
      <c r="F6574" s="2" t="s">
        <v>11546</v>
      </c>
      <c r="G6574" s="2" t="s">
        <v>27</v>
      </c>
      <c r="H6574" s="3">
        <v>38868</v>
      </c>
      <c r="I6574" s="2"/>
      <c r="J6574" s="2"/>
      <c r="K6574" s="8" t="s">
        <v>29</v>
      </c>
      <c r="L6574" s="2" t="s">
        <v>11547</v>
      </c>
      <c r="M6574" s="3" t="s">
        <v>56</v>
      </c>
      <c r="N6574" s="11" t="s">
        <v>56</v>
      </c>
    </row>
    <row r="6575" spans="1:14" x14ac:dyDescent="0.2">
      <c r="A6575" s="1" t="s">
        <v>11518</v>
      </c>
      <c r="B6575" s="1">
        <v>3400956810970</v>
      </c>
      <c r="C6575" s="2" t="s">
        <v>11512</v>
      </c>
      <c r="D6575" s="2" t="s">
        <v>11513</v>
      </c>
      <c r="E6575" s="2" t="s">
        <v>11513</v>
      </c>
      <c r="F6575" s="2" t="s">
        <v>11530</v>
      </c>
      <c r="G6575" s="2" t="s">
        <v>429</v>
      </c>
      <c r="H6575" s="3">
        <v>42480</v>
      </c>
      <c r="I6575" s="2" t="s">
        <v>19</v>
      </c>
      <c r="J6575" s="2" t="s">
        <v>11531</v>
      </c>
      <c r="K6575" s="8" t="s">
        <v>384</v>
      </c>
      <c r="L6575" s="2" t="s">
        <v>11532</v>
      </c>
      <c r="M6575" s="3" t="s">
        <v>11533</v>
      </c>
      <c r="N6575" s="11" t="str">
        <f t="shared" si="104"/>
        <v>Avis HAS en ligne</v>
      </c>
    </row>
    <row r="6576" spans="1:14" x14ac:dyDescent="0.2">
      <c r="A6576" s="1" t="s">
        <v>11518</v>
      </c>
      <c r="B6576" s="1">
        <v>3400956810970</v>
      </c>
      <c r="C6576" s="2" t="s">
        <v>11512</v>
      </c>
      <c r="D6576" s="2" t="s">
        <v>11513</v>
      </c>
      <c r="E6576" s="2" t="s">
        <v>11513</v>
      </c>
      <c r="F6576" s="2" t="s">
        <v>11537</v>
      </c>
      <c r="G6576" s="2" t="s">
        <v>68</v>
      </c>
      <c r="H6576" s="3">
        <v>42830</v>
      </c>
      <c r="I6576" s="2" t="s">
        <v>19</v>
      </c>
      <c r="J6576" s="2" t="s">
        <v>11538</v>
      </c>
      <c r="K6576" s="8" t="s">
        <v>29</v>
      </c>
      <c r="L6576" s="2" t="s">
        <v>11539</v>
      </c>
      <c r="M6576" s="3" t="s">
        <v>11540</v>
      </c>
      <c r="N6576" s="11" t="str">
        <f t="shared" si="104"/>
        <v>Avis HAS en ligne</v>
      </c>
    </row>
    <row r="6577" spans="1:14" x14ac:dyDescent="0.2">
      <c r="A6577" s="1" t="s">
        <v>11518</v>
      </c>
      <c r="B6577" s="1">
        <v>3400956810970</v>
      </c>
      <c r="C6577" s="2" t="s">
        <v>11512</v>
      </c>
      <c r="D6577" s="2" t="s">
        <v>11513</v>
      </c>
      <c r="E6577" s="2" t="s">
        <v>11513</v>
      </c>
      <c r="F6577" s="2" t="s">
        <v>11537</v>
      </c>
      <c r="G6577" s="2" t="s">
        <v>68</v>
      </c>
      <c r="H6577" s="3">
        <v>42830</v>
      </c>
      <c r="I6577" s="2" t="s">
        <v>43</v>
      </c>
      <c r="J6577" s="2" t="s">
        <v>11541</v>
      </c>
      <c r="K6577" s="8" t="s">
        <v>29</v>
      </c>
      <c r="L6577" s="2" t="s">
        <v>11539</v>
      </c>
      <c r="M6577" s="3" t="s">
        <v>11540</v>
      </c>
      <c r="N6577" s="11" t="str">
        <f t="shared" si="104"/>
        <v>Avis HAS en ligne</v>
      </c>
    </row>
    <row r="6578" spans="1:14" x14ac:dyDescent="0.2">
      <c r="A6578" s="1" t="s">
        <v>11548</v>
      </c>
      <c r="B6578" s="1">
        <v>3400956211555</v>
      </c>
      <c r="C6578" s="2" t="s">
        <v>824</v>
      </c>
      <c r="D6578" s="2" t="s">
        <v>825</v>
      </c>
      <c r="E6578" s="2" t="s">
        <v>826</v>
      </c>
      <c r="F6578" s="2" t="s">
        <v>11549</v>
      </c>
      <c r="G6578" s="2" t="s">
        <v>68</v>
      </c>
      <c r="H6578" s="3">
        <v>39169</v>
      </c>
      <c r="I6578" s="2" t="s">
        <v>19</v>
      </c>
      <c r="J6578" s="2" t="s">
        <v>11550</v>
      </c>
      <c r="K6578" s="8" t="s">
        <v>384</v>
      </c>
      <c r="L6578" s="2" t="s">
        <v>11551</v>
      </c>
      <c r="M6578" s="3" t="s">
        <v>11552</v>
      </c>
      <c r="N6578" s="11" t="str">
        <f t="shared" si="104"/>
        <v>Avis HAS en ligne</v>
      </c>
    </row>
    <row r="6579" spans="1:14" x14ac:dyDescent="0.2">
      <c r="A6579" s="1" t="s">
        <v>11548</v>
      </c>
      <c r="B6579" s="1">
        <v>3400956211616</v>
      </c>
      <c r="C6579" s="2" t="s">
        <v>824</v>
      </c>
      <c r="D6579" s="2" t="s">
        <v>825</v>
      </c>
      <c r="E6579" s="2" t="s">
        <v>826</v>
      </c>
      <c r="F6579" s="2" t="s">
        <v>11549</v>
      </c>
      <c r="G6579" s="2" t="s">
        <v>68</v>
      </c>
      <c r="H6579" s="3">
        <v>39169</v>
      </c>
      <c r="I6579" s="2" t="s">
        <v>19</v>
      </c>
      <c r="J6579" s="2" t="s">
        <v>11550</v>
      </c>
      <c r="K6579" s="8" t="s">
        <v>384</v>
      </c>
      <c r="L6579" s="2" t="s">
        <v>11551</v>
      </c>
      <c r="M6579" s="3" t="s">
        <v>11552</v>
      </c>
      <c r="N6579" s="11" t="str">
        <f t="shared" si="104"/>
        <v>Avis HAS en ligne</v>
      </c>
    </row>
    <row r="6580" spans="1:14" x14ac:dyDescent="0.2">
      <c r="A6580" s="1" t="s">
        <v>11548</v>
      </c>
      <c r="B6580" s="1">
        <v>3400956211784</v>
      </c>
      <c r="C6580" s="2" t="s">
        <v>824</v>
      </c>
      <c r="D6580" s="2" t="s">
        <v>825</v>
      </c>
      <c r="E6580" s="2" t="s">
        <v>826</v>
      </c>
      <c r="F6580" s="2" t="s">
        <v>11549</v>
      </c>
      <c r="G6580" s="2" t="s">
        <v>68</v>
      </c>
      <c r="H6580" s="3">
        <v>39169</v>
      </c>
      <c r="I6580" s="2" t="s">
        <v>19</v>
      </c>
      <c r="J6580" s="2" t="s">
        <v>11550</v>
      </c>
      <c r="K6580" s="8" t="s">
        <v>384</v>
      </c>
      <c r="L6580" s="2" t="s">
        <v>11551</v>
      </c>
      <c r="M6580" s="3" t="s">
        <v>11552</v>
      </c>
      <c r="N6580" s="11" t="str">
        <f t="shared" si="104"/>
        <v>Avis HAS en ligne</v>
      </c>
    </row>
    <row r="6581" spans="1:14" x14ac:dyDescent="0.2">
      <c r="A6581" s="1" t="s">
        <v>11553</v>
      </c>
      <c r="B6581" s="1">
        <v>3400958520099</v>
      </c>
      <c r="C6581" s="2" t="s">
        <v>824</v>
      </c>
      <c r="D6581" s="2" t="s">
        <v>825</v>
      </c>
      <c r="E6581" s="2" t="s">
        <v>826</v>
      </c>
      <c r="F6581" s="2" t="s">
        <v>11554</v>
      </c>
      <c r="G6581" s="2" t="s">
        <v>27</v>
      </c>
      <c r="H6581" s="3">
        <v>41563</v>
      </c>
      <c r="I6581" s="2" t="s">
        <v>19</v>
      </c>
      <c r="J6581" s="2" t="s">
        <v>11555</v>
      </c>
      <c r="K6581" s="8" t="s">
        <v>29</v>
      </c>
      <c r="L6581" s="2" t="s">
        <v>115</v>
      </c>
      <c r="M6581" s="3" t="s">
        <v>11556</v>
      </c>
      <c r="N6581" s="11" t="str">
        <f t="shared" si="104"/>
        <v>Avis HAS en ligne</v>
      </c>
    </row>
    <row r="6582" spans="1:14" x14ac:dyDescent="0.2">
      <c r="A6582" s="1" t="s">
        <v>11553</v>
      </c>
      <c r="B6582" s="1">
        <v>3400958520150</v>
      </c>
      <c r="C6582" s="2" t="s">
        <v>824</v>
      </c>
      <c r="D6582" s="2" t="s">
        <v>825</v>
      </c>
      <c r="E6582" s="2" t="s">
        <v>826</v>
      </c>
      <c r="F6582" s="2" t="s">
        <v>11554</v>
      </c>
      <c r="G6582" s="2" t="s">
        <v>27</v>
      </c>
      <c r="H6582" s="3">
        <v>41563</v>
      </c>
      <c r="I6582" s="2" t="s">
        <v>19</v>
      </c>
      <c r="J6582" s="2" t="s">
        <v>11555</v>
      </c>
      <c r="K6582" s="8" t="s">
        <v>29</v>
      </c>
      <c r="L6582" s="2" t="s">
        <v>115</v>
      </c>
      <c r="M6582" s="3" t="s">
        <v>11556</v>
      </c>
      <c r="N6582" s="11" t="str">
        <f t="shared" si="104"/>
        <v>Avis HAS en ligne</v>
      </c>
    </row>
    <row r="6583" spans="1:14" x14ac:dyDescent="0.2">
      <c r="A6583" s="1" t="s">
        <v>11557</v>
      </c>
      <c r="B6583" s="1">
        <v>3400935510259</v>
      </c>
      <c r="C6583" s="2" t="s">
        <v>11558</v>
      </c>
      <c r="D6583" s="2" t="s">
        <v>11559</v>
      </c>
      <c r="E6583" s="2" t="s">
        <v>11559</v>
      </c>
      <c r="F6583" s="2" t="s">
        <v>11560</v>
      </c>
      <c r="G6583" s="2" t="s">
        <v>220</v>
      </c>
      <c r="H6583" s="3">
        <v>40835</v>
      </c>
      <c r="I6583" s="2" t="s">
        <v>50</v>
      </c>
      <c r="J6583" s="2" t="s">
        <v>11561</v>
      </c>
      <c r="K6583" s="8"/>
      <c r="L6583" s="2"/>
      <c r="M6583" s="3" t="s">
        <v>11562</v>
      </c>
      <c r="N6583" s="11" t="str">
        <f t="shared" si="104"/>
        <v>Avis HAS en ligne</v>
      </c>
    </row>
    <row r="6584" spans="1:14" x14ac:dyDescent="0.2">
      <c r="A6584" s="1" t="s">
        <v>11557</v>
      </c>
      <c r="B6584" s="1">
        <v>3400935510259</v>
      </c>
      <c r="C6584" s="2" t="s">
        <v>11558</v>
      </c>
      <c r="D6584" s="2" t="s">
        <v>11559</v>
      </c>
      <c r="E6584" s="2" t="s">
        <v>11559</v>
      </c>
      <c r="F6584" s="2" t="s">
        <v>11560</v>
      </c>
      <c r="G6584" s="2" t="s">
        <v>220</v>
      </c>
      <c r="H6584" s="3">
        <v>40835</v>
      </c>
      <c r="I6584" s="2" t="s">
        <v>43</v>
      </c>
      <c r="J6584" s="2" t="s">
        <v>11563</v>
      </c>
      <c r="K6584" s="8"/>
      <c r="L6584" s="2"/>
      <c r="M6584" s="3" t="s">
        <v>11562</v>
      </c>
      <c r="N6584" s="11" t="str">
        <f t="shared" si="104"/>
        <v>Avis HAS en ligne</v>
      </c>
    </row>
    <row r="6585" spans="1:14" x14ac:dyDescent="0.2">
      <c r="A6585" s="1" t="s">
        <v>11564</v>
      </c>
      <c r="B6585" s="1">
        <v>3400935978660</v>
      </c>
      <c r="C6585" s="2" t="s">
        <v>11558</v>
      </c>
      <c r="D6585" s="2" t="s">
        <v>11559</v>
      </c>
      <c r="E6585" s="2" t="s">
        <v>11559</v>
      </c>
      <c r="F6585" s="2" t="s">
        <v>11560</v>
      </c>
      <c r="G6585" s="2" t="s">
        <v>220</v>
      </c>
      <c r="H6585" s="3">
        <v>40835</v>
      </c>
      <c r="I6585" s="2" t="s">
        <v>50</v>
      </c>
      <c r="J6585" s="2" t="s">
        <v>11561</v>
      </c>
      <c r="K6585" s="8"/>
      <c r="L6585" s="2"/>
      <c r="M6585" s="3" t="s">
        <v>11562</v>
      </c>
      <c r="N6585" s="11" t="str">
        <f t="shared" si="104"/>
        <v>Avis HAS en ligne</v>
      </c>
    </row>
    <row r="6586" spans="1:14" x14ac:dyDescent="0.2">
      <c r="A6586" s="1" t="s">
        <v>11564</v>
      </c>
      <c r="B6586" s="1">
        <v>3400935978660</v>
      </c>
      <c r="C6586" s="2" t="s">
        <v>11558</v>
      </c>
      <c r="D6586" s="2" t="s">
        <v>11559</v>
      </c>
      <c r="E6586" s="2" t="s">
        <v>11559</v>
      </c>
      <c r="F6586" s="2" t="s">
        <v>11560</v>
      </c>
      <c r="G6586" s="2" t="s">
        <v>220</v>
      </c>
      <c r="H6586" s="3">
        <v>40835</v>
      </c>
      <c r="I6586" s="2" t="s">
        <v>43</v>
      </c>
      <c r="J6586" s="2" t="s">
        <v>11563</v>
      </c>
      <c r="K6586" s="8"/>
      <c r="L6586" s="2"/>
      <c r="M6586" s="3" t="s">
        <v>11562</v>
      </c>
      <c r="N6586" s="11" t="str">
        <f t="shared" si="104"/>
        <v>Avis HAS en ligne</v>
      </c>
    </row>
    <row r="6587" spans="1:14" x14ac:dyDescent="0.2">
      <c r="A6587" s="1" t="s">
        <v>11565</v>
      </c>
      <c r="B6587" s="1">
        <v>3400936270305</v>
      </c>
      <c r="C6587" s="2" t="s">
        <v>11558</v>
      </c>
      <c r="D6587" s="2" t="s">
        <v>11559</v>
      </c>
      <c r="E6587" s="2" t="s">
        <v>11559</v>
      </c>
      <c r="F6587" s="2" t="s">
        <v>11566</v>
      </c>
      <c r="G6587" s="2" t="s">
        <v>220</v>
      </c>
      <c r="H6587" s="3">
        <v>40835</v>
      </c>
      <c r="I6587" s="2" t="s">
        <v>50</v>
      </c>
      <c r="J6587" s="2" t="s">
        <v>11561</v>
      </c>
      <c r="K6587" s="8"/>
      <c r="L6587" s="2"/>
      <c r="M6587" s="3" t="s">
        <v>11567</v>
      </c>
      <c r="N6587" s="11" t="str">
        <f t="shared" si="104"/>
        <v>Avis HAS en ligne</v>
      </c>
    </row>
    <row r="6588" spans="1:14" x14ac:dyDescent="0.2">
      <c r="A6588" s="1" t="s">
        <v>11565</v>
      </c>
      <c r="B6588" s="1">
        <v>3400936270305</v>
      </c>
      <c r="C6588" s="2" t="s">
        <v>11558</v>
      </c>
      <c r="D6588" s="2" t="s">
        <v>11559</v>
      </c>
      <c r="E6588" s="2" t="s">
        <v>11559</v>
      </c>
      <c r="F6588" s="2" t="s">
        <v>11566</v>
      </c>
      <c r="G6588" s="2" t="s">
        <v>220</v>
      </c>
      <c r="H6588" s="3">
        <v>40835</v>
      </c>
      <c r="I6588" s="2" t="s">
        <v>43</v>
      </c>
      <c r="J6588" s="2" t="s">
        <v>11563</v>
      </c>
      <c r="K6588" s="8"/>
      <c r="L6588" s="2"/>
      <c r="M6588" s="3" t="s">
        <v>11567</v>
      </c>
      <c r="N6588" s="11" t="str">
        <f t="shared" si="104"/>
        <v>Avis HAS en ligne</v>
      </c>
    </row>
    <row r="6589" spans="1:14" x14ac:dyDescent="0.2">
      <c r="A6589" s="1" t="s">
        <v>11568</v>
      </c>
      <c r="B6589" s="1">
        <v>3400936270534</v>
      </c>
      <c r="C6589" s="2" t="s">
        <v>11558</v>
      </c>
      <c r="D6589" s="2" t="s">
        <v>11559</v>
      </c>
      <c r="E6589" s="2" t="s">
        <v>11559</v>
      </c>
      <c r="F6589" s="2" t="s">
        <v>11566</v>
      </c>
      <c r="G6589" s="2" t="s">
        <v>220</v>
      </c>
      <c r="H6589" s="3">
        <v>40835</v>
      </c>
      <c r="I6589" s="2" t="s">
        <v>50</v>
      </c>
      <c r="J6589" s="2" t="s">
        <v>11561</v>
      </c>
      <c r="K6589" s="8"/>
      <c r="L6589" s="2"/>
      <c r="M6589" s="3" t="s">
        <v>11567</v>
      </c>
      <c r="N6589" s="11" t="str">
        <f t="shared" si="104"/>
        <v>Avis HAS en ligne</v>
      </c>
    </row>
    <row r="6590" spans="1:14" x14ac:dyDescent="0.2">
      <c r="A6590" s="1" t="s">
        <v>11568</v>
      </c>
      <c r="B6590" s="1">
        <v>3400936270534</v>
      </c>
      <c r="C6590" s="2" t="s">
        <v>11558</v>
      </c>
      <c r="D6590" s="2" t="s">
        <v>11559</v>
      </c>
      <c r="E6590" s="2" t="s">
        <v>11559</v>
      </c>
      <c r="F6590" s="2" t="s">
        <v>11566</v>
      </c>
      <c r="G6590" s="2" t="s">
        <v>220</v>
      </c>
      <c r="H6590" s="3">
        <v>40835</v>
      </c>
      <c r="I6590" s="2" t="s">
        <v>43</v>
      </c>
      <c r="J6590" s="2" t="s">
        <v>11563</v>
      </c>
      <c r="K6590" s="8"/>
      <c r="L6590" s="2"/>
      <c r="M6590" s="3" t="s">
        <v>11567</v>
      </c>
      <c r="N6590" s="11" t="str">
        <f t="shared" si="104"/>
        <v>Avis HAS en ligne</v>
      </c>
    </row>
    <row r="6591" spans="1:14" x14ac:dyDescent="0.2">
      <c r="A6591" s="1" t="s">
        <v>11569</v>
      </c>
      <c r="B6591" s="1">
        <v>3400921939545</v>
      </c>
      <c r="C6591" s="2" t="s">
        <v>11570</v>
      </c>
      <c r="D6591" s="2" t="s">
        <v>11571</v>
      </c>
      <c r="E6591" s="2" t="s">
        <v>11571</v>
      </c>
      <c r="F6591" s="2" t="s">
        <v>11572</v>
      </c>
      <c r="G6591" s="2" t="s">
        <v>27</v>
      </c>
      <c r="H6591" s="3">
        <v>41010</v>
      </c>
      <c r="I6591" s="2" t="s">
        <v>50</v>
      </c>
      <c r="J6591" s="2" t="s">
        <v>11573</v>
      </c>
      <c r="K6591" s="8" t="s">
        <v>29</v>
      </c>
      <c r="L6591" s="2" t="s">
        <v>11574</v>
      </c>
      <c r="M6591" s="3" t="s">
        <v>11575</v>
      </c>
      <c r="N6591" s="11" t="str">
        <f t="shared" si="104"/>
        <v>Avis HAS en ligne</v>
      </c>
    </row>
    <row r="6592" spans="1:14" x14ac:dyDescent="0.2">
      <c r="A6592" s="1" t="s">
        <v>11569</v>
      </c>
      <c r="B6592" s="1">
        <v>3400921939545</v>
      </c>
      <c r="C6592" s="2" t="s">
        <v>11570</v>
      </c>
      <c r="D6592" s="2" t="s">
        <v>11571</v>
      </c>
      <c r="E6592" s="2" t="s">
        <v>11571</v>
      </c>
      <c r="F6592" s="2" t="s">
        <v>11576</v>
      </c>
      <c r="G6592" s="2" t="s">
        <v>84</v>
      </c>
      <c r="H6592" s="3">
        <v>42109</v>
      </c>
      <c r="I6592" s="2" t="s">
        <v>50</v>
      </c>
      <c r="J6592" s="2" t="s">
        <v>11577</v>
      </c>
      <c r="K6592" s="8" t="s">
        <v>29</v>
      </c>
      <c r="L6592" s="2" t="s">
        <v>11578</v>
      </c>
      <c r="M6592" s="3" t="s">
        <v>11579</v>
      </c>
      <c r="N6592" s="11" t="str">
        <f t="shared" si="104"/>
        <v>Avis HAS en ligne</v>
      </c>
    </row>
    <row r="6593" spans="1:14" x14ac:dyDescent="0.2">
      <c r="A6593" s="1" t="s">
        <v>11569</v>
      </c>
      <c r="B6593" s="1">
        <v>3400921939545</v>
      </c>
      <c r="C6593" s="2" t="s">
        <v>11570</v>
      </c>
      <c r="D6593" s="2" t="s">
        <v>11571</v>
      </c>
      <c r="E6593" s="2" t="s">
        <v>11571</v>
      </c>
      <c r="F6593" s="2" t="s">
        <v>11580</v>
      </c>
      <c r="G6593" s="2" t="s">
        <v>18</v>
      </c>
      <c r="H6593" s="3">
        <v>43390</v>
      </c>
      <c r="I6593" s="2" t="s">
        <v>50</v>
      </c>
      <c r="J6593" s="2" t="s">
        <v>11581</v>
      </c>
      <c r="K6593" s="8"/>
      <c r="L6593" s="2"/>
      <c r="M6593" s="3" t="s">
        <v>11582</v>
      </c>
      <c r="N6593" s="11" t="str">
        <f t="shared" si="104"/>
        <v>Avis HAS en ligne</v>
      </c>
    </row>
    <row r="6594" spans="1:14" x14ac:dyDescent="0.2">
      <c r="A6594" s="1" t="s">
        <v>11569</v>
      </c>
      <c r="B6594" s="1">
        <v>3400921939606</v>
      </c>
      <c r="C6594" s="2" t="s">
        <v>11570</v>
      </c>
      <c r="D6594" s="2" t="s">
        <v>11571</v>
      </c>
      <c r="E6594" s="2" t="s">
        <v>11571</v>
      </c>
      <c r="F6594" s="2" t="s">
        <v>11572</v>
      </c>
      <c r="G6594" s="2" t="s">
        <v>27</v>
      </c>
      <c r="H6594" s="3">
        <v>41010</v>
      </c>
      <c r="I6594" s="2" t="s">
        <v>50</v>
      </c>
      <c r="J6594" s="2" t="s">
        <v>11573</v>
      </c>
      <c r="K6594" s="8" t="s">
        <v>29</v>
      </c>
      <c r="L6594" s="2" t="s">
        <v>11574</v>
      </c>
      <c r="M6594" s="3" t="s">
        <v>11575</v>
      </c>
      <c r="N6594" s="11" t="str">
        <f t="shared" si="104"/>
        <v>Avis HAS en ligne</v>
      </c>
    </row>
    <row r="6595" spans="1:14" x14ac:dyDescent="0.2">
      <c r="A6595" s="1" t="s">
        <v>11569</v>
      </c>
      <c r="B6595" s="1">
        <v>3400921939606</v>
      </c>
      <c r="C6595" s="2" t="s">
        <v>11570</v>
      </c>
      <c r="D6595" s="2" t="s">
        <v>11571</v>
      </c>
      <c r="E6595" s="2" t="s">
        <v>11571</v>
      </c>
      <c r="F6595" s="2" t="s">
        <v>11576</v>
      </c>
      <c r="G6595" s="2" t="s">
        <v>84</v>
      </c>
      <c r="H6595" s="3">
        <v>42109</v>
      </c>
      <c r="I6595" s="2" t="s">
        <v>50</v>
      </c>
      <c r="J6595" s="2" t="s">
        <v>11577</v>
      </c>
      <c r="K6595" s="8" t="s">
        <v>29</v>
      </c>
      <c r="L6595" s="2" t="s">
        <v>11578</v>
      </c>
      <c r="M6595" s="3" t="s">
        <v>11579</v>
      </c>
      <c r="N6595" s="11" t="str">
        <f t="shared" ref="N6595:N6658" si="105">HYPERLINK(M6595,"Avis HAS en ligne")</f>
        <v>Avis HAS en ligne</v>
      </c>
    </row>
    <row r="6596" spans="1:14" x14ac:dyDescent="0.2">
      <c r="A6596" s="1" t="s">
        <v>11569</v>
      </c>
      <c r="B6596" s="1">
        <v>3400921939606</v>
      </c>
      <c r="C6596" s="2" t="s">
        <v>11570</v>
      </c>
      <c r="D6596" s="2" t="s">
        <v>11571</v>
      </c>
      <c r="E6596" s="2" t="s">
        <v>11571</v>
      </c>
      <c r="F6596" s="2" t="s">
        <v>11580</v>
      </c>
      <c r="G6596" s="2" t="s">
        <v>18</v>
      </c>
      <c r="H6596" s="3">
        <v>43390</v>
      </c>
      <c r="I6596" s="2" t="s">
        <v>50</v>
      </c>
      <c r="J6596" s="2" t="s">
        <v>11581</v>
      </c>
      <c r="K6596" s="8"/>
      <c r="L6596" s="2"/>
      <c r="M6596" s="3" t="s">
        <v>11582</v>
      </c>
      <c r="N6596" s="11" t="str">
        <f t="shared" si="105"/>
        <v>Avis HAS en ligne</v>
      </c>
    </row>
    <row r="6597" spans="1:14" x14ac:dyDescent="0.2">
      <c r="A6597" s="1" t="s">
        <v>11583</v>
      </c>
      <c r="B6597" s="1">
        <v>3400934062056</v>
      </c>
      <c r="C6597" s="2" t="s">
        <v>11584</v>
      </c>
      <c r="D6597" s="2" t="s">
        <v>11585</v>
      </c>
      <c r="E6597" s="2" t="s">
        <v>11585</v>
      </c>
      <c r="F6597" s="2" t="s">
        <v>11586</v>
      </c>
      <c r="G6597" s="2" t="s">
        <v>18</v>
      </c>
      <c r="H6597" s="3">
        <v>42634</v>
      </c>
      <c r="I6597" s="2" t="s">
        <v>19</v>
      </c>
      <c r="J6597" s="2" t="s">
        <v>11587</v>
      </c>
      <c r="K6597" s="8"/>
      <c r="L6597" s="2"/>
      <c r="M6597" s="3" t="s">
        <v>11588</v>
      </c>
      <c r="N6597" s="11" t="str">
        <f t="shared" si="105"/>
        <v>Avis HAS en ligne</v>
      </c>
    </row>
    <row r="6598" spans="1:14" x14ac:dyDescent="0.2">
      <c r="A6598" s="1" t="s">
        <v>11589</v>
      </c>
      <c r="B6598" s="1">
        <v>3400932657339</v>
      </c>
      <c r="C6598" s="2" t="s">
        <v>8381</v>
      </c>
      <c r="D6598" s="2" t="s">
        <v>8382</v>
      </c>
      <c r="E6598" s="2" t="s">
        <v>8382</v>
      </c>
      <c r="F6598" s="2" t="s">
        <v>11590</v>
      </c>
      <c r="G6598" s="2" t="s">
        <v>18</v>
      </c>
      <c r="H6598" s="3">
        <v>40590</v>
      </c>
      <c r="I6598" s="2" t="s">
        <v>43</v>
      </c>
      <c r="J6598" s="2" t="s">
        <v>11591</v>
      </c>
      <c r="K6598" s="8"/>
      <c r="L6598" s="2"/>
      <c r="M6598" s="3" t="s">
        <v>11592</v>
      </c>
      <c r="N6598" s="11" t="str">
        <f t="shared" si="105"/>
        <v>Avis HAS en ligne</v>
      </c>
    </row>
    <row r="6599" spans="1:14" x14ac:dyDescent="0.2">
      <c r="A6599" s="1" t="s">
        <v>11593</v>
      </c>
      <c r="B6599" s="1">
        <v>3400931449980</v>
      </c>
      <c r="C6599" s="2" t="s">
        <v>8381</v>
      </c>
      <c r="D6599" s="2" t="s">
        <v>8382</v>
      </c>
      <c r="E6599" s="2" t="s">
        <v>8382</v>
      </c>
      <c r="F6599" s="2" t="s">
        <v>11590</v>
      </c>
      <c r="G6599" s="2" t="s">
        <v>18</v>
      </c>
      <c r="H6599" s="3">
        <v>40590</v>
      </c>
      <c r="I6599" s="2" t="s">
        <v>43</v>
      </c>
      <c r="J6599" s="2" t="s">
        <v>11591</v>
      </c>
      <c r="K6599" s="8"/>
      <c r="L6599" s="2"/>
      <c r="M6599" s="3" t="s">
        <v>11592</v>
      </c>
      <c r="N6599" s="11" t="str">
        <f t="shared" si="105"/>
        <v>Avis HAS en ligne</v>
      </c>
    </row>
    <row r="6600" spans="1:14" x14ac:dyDescent="0.2">
      <c r="A6600" s="1" t="s">
        <v>11594</v>
      </c>
      <c r="B6600" s="1">
        <v>3400930024669</v>
      </c>
      <c r="C6600" s="2" t="s">
        <v>11595</v>
      </c>
      <c r="D6600" s="2" t="s">
        <v>11596</v>
      </c>
      <c r="E6600" s="2" t="s">
        <v>11596</v>
      </c>
      <c r="F6600" s="2" t="s">
        <v>11597</v>
      </c>
      <c r="G6600" s="2" t="s">
        <v>27</v>
      </c>
      <c r="H6600" s="3">
        <v>42473</v>
      </c>
      <c r="I6600" s="2" t="s">
        <v>137</v>
      </c>
      <c r="J6600" s="2" t="s">
        <v>11598</v>
      </c>
      <c r="K6600" s="8" t="s">
        <v>29</v>
      </c>
      <c r="L6600" s="2" t="s">
        <v>11599</v>
      </c>
      <c r="M6600" s="3" t="s">
        <v>11600</v>
      </c>
      <c r="N6600" s="11" t="str">
        <f t="shared" si="105"/>
        <v>Avis HAS en ligne</v>
      </c>
    </row>
    <row r="6601" spans="1:14" x14ac:dyDescent="0.2">
      <c r="A6601" s="1" t="s">
        <v>11601</v>
      </c>
      <c r="B6601" s="1">
        <v>3400930024683</v>
      </c>
      <c r="C6601" s="2" t="s">
        <v>11595</v>
      </c>
      <c r="D6601" s="2" t="s">
        <v>11596</v>
      </c>
      <c r="E6601" s="2" t="s">
        <v>11596</v>
      </c>
      <c r="F6601" s="2" t="s">
        <v>11597</v>
      </c>
      <c r="G6601" s="2" t="s">
        <v>27</v>
      </c>
      <c r="H6601" s="3">
        <v>42473</v>
      </c>
      <c r="I6601" s="2" t="s">
        <v>137</v>
      </c>
      <c r="J6601" s="2" t="s">
        <v>11598</v>
      </c>
      <c r="K6601" s="8" t="s">
        <v>29</v>
      </c>
      <c r="L6601" s="2" t="s">
        <v>11599</v>
      </c>
      <c r="M6601" s="3" t="s">
        <v>11600</v>
      </c>
      <c r="N6601" s="11" t="str">
        <f t="shared" si="105"/>
        <v>Avis HAS en ligne</v>
      </c>
    </row>
    <row r="6602" spans="1:14" x14ac:dyDescent="0.2">
      <c r="A6602" s="1" t="s">
        <v>11602</v>
      </c>
      <c r="B6602" s="1">
        <v>3400930024690</v>
      </c>
      <c r="C6602" s="2" t="s">
        <v>11595</v>
      </c>
      <c r="D6602" s="2" t="s">
        <v>11596</v>
      </c>
      <c r="E6602" s="2" t="s">
        <v>11596</v>
      </c>
      <c r="F6602" s="2" t="s">
        <v>11597</v>
      </c>
      <c r="G6602" s="2" t="s">
        <v>27</v>
      </c>
      <c r="H6602" s="3">
        <v>42473</v>
      </c>
      <c r="I6602" s="2" t="s">
        <v>137</v>
      </c>
      <c r="J6602" s="2" t="s">
        <v>11598</v>
      </c>
      <c r="K6602" s="8" t="s">
        <v>29</v>
      </c>
      <c r="L6602" s="2" t="s">
        <v>11599</v>
      </c>
      <c r="M6602" s="3" t="s">
        <v>11600</v>
      </c>
      <c r="N6602" s="11" t="str">
        <f t="shared" si="105"/>
        <v>Avis HAS en ligne</v>
      </c>
    </row>
    <row r="6603" spans="1:14" x14ac:dyDescent="0.2">
      <c r="A6603" s="1" t="s">
        <v>11603</v>
      </c>
      <c r="B6603" s="1">
        <v>3400930187838</v>
      </c>
      <c r="C6603" s="2" t="s">
        <v>11604</v>
      </c>
      <c r="D6603" s="2" t="s">
        <v>11605</v>
      </c>
      <c r="E6603" s="2" t="s">
        <v>11605</v>
      </c>
      <c r="F6603" s="2" t="s">
        <v>11606</v>
      </c>
      <c r="G6603" s="2" t="s">
        <v>27</v>
      </c>
      <c r="H6603" s="3">
        <v>43803</v>
      </c>
      <c r="I6603" s="2" t="s">
        <v>19</v>
      </c>
      <c r="J6603" s="2" t="s">
        <v>11607</v>
      </c>
      <c r="K6603" s="8" t="s">
        <v>29</v>
      </c>
      <c r="L6603" s="2" t="s">
        <v>11608</v>
      </c>
      <c r="M6603" s="3" t="s">
        <v>11609</v>
      </c>
      <c r="N6603" s="11" t="str">
        <f t="shared" si="105"/>
        <v>Avis HAS en ligne</v>
      </c>
    </row>
    <row r="6604" spans="1:14" x14ac:dyDescent="0.2">
      <c r="A6604" s="1" t="s">
        <v>11603</v>
      </c>
      <c r="B6604" s="1">
        <v>3400930187838</v>
      </c>
      <c r="C6604" s="2" t="s">
        <v>11604</v>
      </c>
      <c r="D6604" s="2" t="s">
        <v>11605</v>
      </c>
      <c r="E6604" s="2" t="s">
        <v>11605</v>
      </c>
      <c r="F6604" s="2" t="s">
        <v>11606</v>
      </c>
      <c r="G6604" s="2" t="s">
        <v>27</v>
      </c>
      <c r="H6604" s="3">
        <v>43803</v>
      </c>
      <c r="I6604" s="2" t="s">
        <v>43</v>
      </c>
      <c r="J6604" s="2" t="s">
        <v>11610</v>
      </c>
      <c r="K6604" s="8" t="s">
        <v>29</v>
      </c>
      <c r="L6604" s="2" t="s">
        <v>11608</v>
      </c>
      <c r="M6604" s="3" t="s">
        <v>11609</v>
      </c>
      <c r="N6604" s="11" t="str">
        <f t="shared" si="105"/>
        <v>Avis HAS en ligne</v>
      </c>
    </row>
    <row r="6605" spans="1:14" x14ac:dyDescent="0.2">
      <c r="A6605" s="1" t="s">
        <v>11611</v>
      </c>
      <c r="B6605" s="1">
        <v>3400930132944</v>
      </c>
      <c r="C6605" s="2" t="s">
        <v>11604</v>
      </c>
      <c r="D6605" s="2" t="s">
        <v>11605</v>
      </c>
      <c r="E6605" s="2" t="s">
        <v>11605</v>
      </c>
      <c r="F6605" s="2" t="s">
        <v>11612</v>
      </c>
      <c r="G6605" s="2" t="s">
        <v>27</v>
      </c>
      <c r="H6605" s="3">
        <v>43348</v>
      </c>
      <c r="I6605" s="2" t="s">
        <v>19</v>
      </c>
      <c r="J6605" s="2" t="s">
        <v>11613</v>
      </c>
      <c r="K6605" s="8" t="s">
        <v>72</v>
      </c>
      <c r="L6605" s="2" t="s">
        <v>11614</v>
      </c>
      <c r="M6605" s="3" t="s">
        <v>11615</v>
      </c>
      <c r="N6605" s="11" t="str">
        <f t="shared" si="105"/>
        <v>Avis HAS en ligne</v>
      </c>
    </row>
    <row r="6606" spans="1:14" x14ac:dyDescent="0.2">
      <c r="A6606" s="1" t="s">
        <v>11611</v>
      </c>
      <c r="B6606" s="1">
        <v>3400930132944</v>
      </c>
      <c r="C6606" s="2" t="s">
        <v>11604</v>
      </c>
      <c r="D6606" s="2" t="s">
        <v>11605</v>
      </c>
      <c r="E6606" s="2" t="s">
        <v>11605</v>
      </c>
      <c r="F6606" s="2" t="s">
        <v>11612</v>
      </c>
      <c r="G6606" s="2" t="s">
        <v>27</v>
      </c>
      <c r="H6606" s="3">
        <v>43348</v>
      </c>
      <c r="I6606" s="2" t="s">
        <v>43</v>
      </c>
      <c r="J6606" s="2" t="s">
        <v>11610</v>
      </c>
      <c r="K6606" s="8" t="s">
        <v>72</v>
      </c>
      <c r="L6606" s="2" t="s">
        <v>11614</v>
      </c>
      <c r="M6606" s="3" t="s">
        <v>11615</v>
      </c>
      <c r="N6606" s="11" t="str">
        <f t="shared" si="105"/>
        <v>Avis HAS en ligne</v>
      </c>
    </row>
    <row r="6607" spans="1:14" x14ac:dyDescent="0.2">
      <c r="A6607" s="1" t="s">
        <v>11616</v>
      </c>
      <c r="B6607" s="1">
        <v>3400931793823</v>
      </c>
      <c r="C6607" s="2" t="s">
        <v>11617</v>
      </c>
      <c r="D6607" s="2" t="s">
        <v>11618</v>
      </c>
      <c r="E6607" s="2" t="s">
        <v>11618</v>
      </c>
      <c r="F6607" s="2" t="s">
        <v>11619</v>
      </c>
      <c r="G6607" s="2" t="s">
        <v>18</v>
      </c>
      <c r="H6607" s="3">
        <v>41752</v>
      </c>
      <c r="I6607" s="2" t="s">
        <v>19</v>
      </c>
      <c r="J6607" s="2" t="s">
        <v>11620</v>
      </c>
      <c r="K6607" s="8"/>
      <c r="L6607" s="2"/>
      <c r="M6607" s="3" t="s">
        <v>11621</v>
      </c>
      <c r="N6607" s="11" t="str">
        <f t="shared" si="105"/>
        <v>Avis HAS en ligne</v>
      </c>
    </row>
    <row r="6608" spans="1:14" x14ac:dyDescent="0.2">
      <c r="A6608" s="1" t="s">
        <v>11616</v>
      </c>
      <c r="B6608" s="1">
        <v>3400931793823</v>
      </c>
      <c r="C6608" s="2" t="s">
        <v>11617</v>
      </c>
      <c r="D6608" s="2" t="s">
        <v>11618</v>
      </c>
      <c r="E6608" s="2" t="s">
        <v>11618</v>
      </c>
      <c r="F6608" s="2" t="s">
        <v>11622</v>
      </c>
      <c r="G6608" s="2" t="s">
        <v>18</v>
      </c>
      <c r="H6608" s="3">
        <v>43600</v>
      </c>
      <c r="I6608" s="2" t="s">
        <v>19</v>
      </c>
      <c r="J6608" s="2" t="s">
        <v>11620</v>
      </c>
      <c r="K6608" s="8"/>
      <c r="L6608" s="2"/>
      <c r="M6608" s="3" t="s">
        <v>11623</v>
      </c>
      <c r="N6608" s="11" t="str">
        <f t="shared" si="105"/>
        <v>Avis HAS en ligne</v>
      </c>
    </row>
    <row r="6609" spans="1:14" x14ac:dyDescent="0.2">
      <c r="A6609" s="1" t="s">
        <v>11624</v>
      </c>
      <c r="B6609" s="1">
        <v>3400936349001</v>
      </c>
      <c r="C6609" s="2" t="s">
        <v>11625</v>
      </c>
      <c r="D6609" s="2" t="s">
        <v>11626</v>
      </c>
      <c r="E6609" s="2" t="s">
        <v>11626</v>
      </c>
      <c r="F6609" s="2" t="s">
        <v>11627</v>
      </c>
      <c r="G6609" s="2" t="s">
        <v>18</v>
      </c>
      <c r="H6609" s="3">
        <v>40429</v>
      </c>
      <c r="I6609" s="2" t="s">
        <v>19</v>
      </c>
      <c r="J6609" s="2" t="s">
        <v>11628</v>
      </c>
      <c r="K6609" s="8"/>
      <c r="L6609" s="2"/>
      <c r="M6609" s="3" t="s">
        <v>11629</v>
      </c>
      <c r="N6609" s="11" t="str">
        <f t="shared" si="105"/>
        <v>Avis HAS en ligne</v>
      </c>
    </row>
    <row r="6610" spans="1:14" x14ac:dyDescent="0.2">
      <c r="A6610" s="1" t="s">
        <v>11624</v>
      </c>
      <c r="B6610" s="1">
        <v>3400936349001</v>
      </c>
      <c r="C6610" s="2" t="s">
        <v>11625</v>
      </c>
      <c r="D6610" s="2" t="s">
        <v>11626</v>
      </c>
      <c r="E6610" s="2" t="s">
        <v>11626</v>
      </c>
      <c r="F6610" s="2" t="s">
        <v>11630</v>
      </c>
      <c r="G6610" s="2" t="s">
        <v>18</v>
      </c>
      <c r="H6610" s="3">
        <v>43019</v>
      </c>
      <c r="I6610" s="2" t="s">
        <v>19</v>
      </c>
      <c r="J6610" s="2" t="s">
        <v>11631</v>
      </c>
      <c r="K6610" s="8"/>
      <c r="L6610" s="2"/>
      <c r="M6610" s="3" t="s">
        <v>11632</v>
      </c>
      <c r="N6610" s="11" t="str">
        <f t="shared" si="105"/>
        <v>Avis HAS en ligne</v>
      </c>
    </row>
    <row r="6611" spans="1:14" x14ac:dyDescent="0.2">
      <c r="A6611" s="1" t="s">
        <v>11624</v>
      </c>
      <c r="B6611" s="1">
        <v>3400936349001</v>
      </c>
      <c r="C6611" s="2" t="s">
        <v>11625</v>
      </c>
      <c r="D6611" s="2" t="s">
        <v>11626</v>
      </c>
      <c r="E6611" s="2" t="s">
        <v>11626</v>
      </c>
      <c r="F6611" s="2" t="s">
        <v>11633</v>
      </c>
      <c r="G6611" s="2" t="s">
        <v>68</v>
      </c>
      <c r="H6611" s="3">
        <v>43544</v>
      </c>
      <c r="I6611" s="2" t="s">
        <v>19</v>
      </c>
      <c r="J6611" s="2" t="s">
        <v>11634</v>
      </c>
      <c r="K6611" s="8" t="s">
        <v>29</v>
      </c>
      <c r="L6611" s="2" t="s">
        <v>11635</v>
      </c>
      <c r="M6611" s="3" t="s">
        <v>11636</v>
      </c>
      <c r="N6611" s="11" t="str">
        <f t="shared" si="105"/>
        <v>Avis HAS en ligne</v>
      </c>
    </row>
    <row r="6612" spans="1:14" x14ac:dyDescent="0.2">
      <c r="A6612" s="1" t="s">
        <v>11624</v>
      </c>
      <c r="B6612" s="1">
        <v>3400936349001</v>
      </c>
      <c r="C6612" s="2" t="s">
        <v>11625</v>
      </c>
      <c r="D6612" s="2" t="s">
        <v>11626</v>
      </c>
      <c r="E6612" s="2" t="s">
        <v>11626</v>
      </c>
      <c r="F6612" s="2" t="s">
        <v>11633</v>
      </c>
      <c r="G6612" s="2" t="s">
        <v>68</v>
      </c>
      <c r="H6612" s="3">
        <v>43544</v>
      </c>
      <c r="I6612" s="2" t="s">
        <v>43</v>
      </c>
      <c r="J6612" s="2" t="s">
        <v>11637</v>
      </c>
      <c r="K6612" s="8" t="s">
        <v>29</v>
      </c>
      <c r="L6612" s="2" t="s">
        <v>11635</v>
      </c>
      <c r="M6612" s="3" t="s">
        <v>11636</v>
      </c>
      <c r="N6612" s="11" t="str">
        <f t="shared" si="105"/>
        <v>Avis HAS en ligne</v>
      </c>
    </row>
    <row r="6613" spans="1:14" x14ac:dyDescent="0.2">
      <c r="A6613" s="1" t="s">
        <v>11638</v>
      </c>
      <c r="B6613" s="1">
        <v>3400933187545</v>
      </c>
      <c r="C6613" s="2" t="s">
        <v>11639</v>
      </c>
      <c r="D6613" s="2" t="s">
        <v>11640</v>
      </c>
      <c r="E6613" s="2" t="s">
        <v>11640</v>
      </c>
      <c r="F6613" s="2" t="s">
        <v>11641</v>
      </c>
      <c r="G6613" s="2" t="s">
        <v>18</v>
      </c>
      <c r="H6613" s="3">
        <v>42144</v>
      </c>
      <c r="I6613" s="2" t="s">
        <v>137</v>
      </c>
      <c r="J6613" s="2" t="s">
        <v>11642</v>
      </c>
      <c r="K6613" s="8"/>
      <c r="L6613" s="2"/>
      <c r="M6613" s="3" t="s">
        <v>11643</v>
      </c>
      <c r="N6613" s="11" t="str">
        <f t="shared" si="105"/>
        <v>Avis HAS en ligne</v>
      </c>
    </row>
    <row r="6614" spans="1:14" x14ac:dyDescent="0.2">
      <c r="A6614" s="1" t="s">
        <v>11644</v>
      </c>
      <c r="B6614" s="1">
        <v>3400933072889</v>
      </c>
      <c r="C6614" s="2" t="s">
        <v>11639</v>
      </c>
      <c r="D6614" s="2" t="s">
        <v>11640</v>
      </c>
      <c r="E6614" s="2" t="s">
        <v>11640</v>
      </c>
      <c r="F6614" s="2" t="s">
        <v>11641</v>
      </c>
      <c r="G6614" s="2" t="s">
        <v>18</v>
      </c>
      <c r="H6614" s="3">
        <v>42144</v>
      </c>
      <c r="I6614" s="2" t="s">
        <v>137</v>
      </c>
      <c r="J6614" s="2" t="s">
        <v>11642</v>
      </c>
      <c r="K6614" s="8"/>
      <c r="L6614" s="2"/>
      <c r="M6614" s="3" t="s">
        <v>11643</v>
      </c>
      <c r="N6614" s="11" t="str">
        <f t="shared" si="105"/>
        <v>Avis HAS en ligne</v>
      </c>
    </row>
    <row r="6615" spans="1:14" x14ac:dyDescent="0.2">
      <c r="A6615" s="1" t="s">
        <v>11645</v>
      </c>
      <c r="B6615" s="1">
        <v>3400932349746</v>
      </c>
      <c r="C6615" s="2" t="s">
        <v>11646</v>
      </c>
      <c r="D6615" s="2" t="s">
        <v>11640</v>
      </c>
      <c r="E6615" s="2" t="s">
        <v>11640</v>
      </c>
      <c r="F6615" s="2" t="s">
        <v>11647</v>
      </c>
      <c r="G6615" s="2" t="s">
        <v>18</v>
      </c>
      <c r="H6615" s="3">
        <v>41409</v>
      </c>
      <c r="I6615" s="2" t="s">
        <v>137</v>
      </c>
      <c r="J6615" s="2" t="s">
        <v>11648</v>
      </c>
      <c r="K6615" s="8"/>
      <c r="L6615" s="2"/>
      <c r="M6615" s="3" t="s">
        <v>11649</v>
      </c>
      <c r="N6615" s="11" t="str">
        <f t="shared" si="105"/>
        <v>Avis HAS en ligne</v>
      </c>
    </row>
    <row r="6616" spans="1:14" x14ac:dyDescent="0.2">
      <c r="A6616" s="1" t="s">
        <v>11650</v>
      </c>
      <c r="B6616" s="1">
        <v>3400932223046</v>
      </c>
      <c r="C6616" s="2" t="s">
        <v>11639</v>
      </c>
      <c r="D6616" s="2" t="s">
        <v>11640</v>
      </c>
      <c r="E6616" s="2" t="s">
        <v>11640</v>
      </c>
      <c r="F6616" s="2" t="s">
        <v>11641</v>
      </c>
      <c r="G6616" s="2" t="s">
        <v>18</v>
      </c>
      <c r="H6616" s="3">
        <v>42144</v>
      </c>
      <c r="I6616" s="2" t="s">
        <v>137</v>
      </c>
      <c r="J6616" s="2" t="s">
        <v>11642</v>
      </c>
      <c r="K6616" s="8"/>
      <c r="L6616" s="2"/>
      <c r="M6616" s="3" t="s">
        <v>11643</v>
      </c>
      <c r="N6616" s="11" t="str">
        <f t="shared" si="105"/>
        <v>Avis HAS en ligne</v>
      </c>
    </row>
    <row r="6617" spans="1:14" x14ac:dyDescent="0.2">
      <c r="A6617" s="1" t="s">
        <v>11651</v>
      </c>
      <c r="B6617" s="1">
        <v>3400930157312</v>
      </c>
      <c r="C6617" s="2" t="s">
        <v>697</v>
      </c>
      <c r="D6617" s="2" t="s">
        <v>698</v>
      </c>
      <c r="E6617" s="2" t="s">
        <v>698</v>
      </c>
      <c r="F6617" s="2" t="s">
        <v>11652</v>
      </c>
      <c r="G6617" s="2" t="s">
        <v>27</v>
      </c>
      <c r="H6617" s="3">
        <v>43411</v>
      </c>
      <c r="I6617" s="2" t="s">
        <v>19</v>
      </c>
      <c r="J6617" s="2" t="s">
        <v>11653</v>
      </c>
      <c r="K6617" s="8" t="s">
        <v>29</v>
      </c>
      <c r="L6617" s="2" t="s">
        <v>11654</v>
      </c>
      <c r="M6617" s="3" t="s">
        <v>11655</v>
      </c>
      <c r="N6617" s="11" t="str">
        <f t="shared" si="105"/>
        <v>Avis HAS en ligne</v>
      </c>
    </row>
    <row r="6618" spans="1:14" x14ac:dyDescent="0.2">
      <c r="A6618" s="1" t="s">
        <v>11651</v>
      </c>
      <c r="B6618" s="1">
        <v>3400930157336</v>
      </c>
      <c r="C6618" s="2" t="s">
        <v>697</v>
      </c>
      <c r="D6618" s="2" t="s">
        <v>698</v>
      </c>
      <c r="E6618" s="2" t="s">
        <v>698</v>
      </c>
      <c r="F6618" s="2" t="s">
        <v>11652</v>
      </c>
      <c r="G6618" s="2" t="s">
        <v>27</v>
      </c>
      <c r="H6618" s="3">
        <v>43411</v>
      </c>
      <c r="I6618" s="2" t="s">
        <v>19</v>
      </c>
      <c r="J6618" s="2" t="s">
        <v>11653</v>
      </c>
      <c r="K6618" s="8" t="s">
        <v>29</v>
      </c>
      <c r="L6618" s="2" t="s">
        <v>11654</v>
      </c>
      <c r="M6618" s="3" t="s">
        <v>11655</v>
      </c>
      <c r="N6618" s="11" t="str">
        <f t="shared" si="105"/>
        <v>Avis HAS en ligne</v>
      </c>
    </row>
    <row r="6619" spans="1:14" x14ac:dyDescent="0.2">
      <c r="A6619" s="1" t="s">
        <v>11656</v>
      </c>
      <c r="B6619" s="1">
        <v>3400935760197</v>
      </c>
      <c r="C6619" s="2" t="s">
        <v>5706</v>
      </c>
      <c r="D6619" s="2" t="s">
        <v>5707</v>
      </c>
      <c r="E6619" s="2" t="s">
        <v>5707</v>
      </c>
      <c r="F6619" s="2" t="s">
        <v>11657</v>
      </c>
      <c r="G6619" s="2" t="s">
        <v>18</v>
      </c>
      <c r="H6619" s="3">
        <v>42704</v>
      </c>
      <c r="I6619" s="2" t="s">
        <v>19</v>
      </c>
      <c r="J6619" s="2" t="s">
        <v>11658</v>
      </c>
      <c r="K6619" s="8"/>
      <c r="L6619" s="2"/>
      <c r="M6619" s="3" t="s">
        <v>11659</v>
      </c>
      <c r="N6619" s="11" t="str">
        <f t="shared" si="105"/>
        <v>Avis HAS en ligne</v>
      </c>
    </row>
    <row r="6620" spans="1:14" x14ac:dyDescent="0.2">
      <c r="A6620" s="1" t="s">
        <v>11656</v>
      </c>
      <c r="B6620" s="1">
        <v>3400937302715</v>
      </c>
      <c r="C6620" s="2" t="s">
        <v>5706</v>
      </c>
      <c r="D6620" s="2" t="s">
        <v>5707</v>
      </c>
      <c r="E6620" s="2" t="s">
        <v>5707</v>
      </c>
      <c r="F6620" s="2" t="s">
        <v>11657</v>
      </c>
      <c r="G6620" s="2" t="s">
        <v>18</v>
      </c>
      <c r="H6620" s="3">
        <v>42704</v>
      </c>
      <c r="I6620" s="2" t="s">
        <v>19</v>
      </c>
      <c r="J6620" s="2" t="s">
        <v>11658</v>
      </c>
      <c r="K6620" s="8"/>
      <c r="L6620" s="2"/>
      <c r="M6620" s="3" t="s">
        <v>11659</v>
      </c>
      <c r="N6620" s="11" t="str">
        <f t="shared" si="105"/>
        <v>Avis HAS en ligne</v>
      </c>
    </row>
    <row r="6621" spans="1:14" x14ac:dyDescent="0.2">
      <c r="A6621" s="1" t="s">
        <v>11660</v>
      </c>
      <c r="B6621" s="1">
        <v>3400955055174</v>
      </c>
      <c r="C6621" s="2" t="s">
        <v>11661</v>
      </c>
      <c r="D6621" s="2" t="s">
        <v>11662</v>
      </c>
      <c r="E6621" s="2" t="s">
        <v>11663</v>
      </c>
      <c r="F6621" s="2" t="s">
        <v>11664</v>
      </c>
      <c r="G6621" s="2" t="s">
        <v>27</v>
      </c>
      <c r="H6621" s="3">
        <v>43292</v>
      </c>
      <c r="I6621" s="2" t="s">
        <v>19</v>
      </c>
      <c r="J6621" s="2" t="s">
        <v>11665</v>
      </c>
      <c r="K6621" s="8" t="s">
        <v>29</v>
      </c>
      <c r="L6621" s="2" t="s">
        <v>2701</v>
      </c>
      <c r="M6621" s="3" t="s">
        <v>11666</v>
      </c>
      <c r="N6621" s="11" t="str">
        <f t="shared" si="105"/>
        <v>Avis HAS en ligne</v>
      </c>
    </row>
    <row r="6622" spans="1:14" x14ac:dyDescent="0.2">
      <c r="A6622" s="1" t="s">
        <v>11660</v>
      </c>
      <c r="B6622" s="1">
        <v>3400955055181</v>
      </c>
      <c r="C6622" s="2" t="s">
        <v>11661</v>
      </c>
      <c r="D6622" s="2" t="s">
        <v>11662</v>
      </c>
      <c r="E6622" s="2" t="s">
        <v>11663</v>
      </c>
      <c r="F6622" s="2" t="s">
        <v>11664</v>
      </c>
      <c r="G6622" s="2" t="s">
        <v>27</v>
      </c>
      <c r="H6622" s="3">
        <v>43292</v>
      </c>
      <c r="I6622" s="2" t="s">
        <v>19</v>
      </c>
      <c r="J6622" s="2" t="s">
        <v>11665</v>
      </c>
      <c r="K6622" s="8" t="s">
        <v>29</v>
      </c>
      <c r="L6622" s="2" t="s">
        <v>2701</v>
      </c>
      <c r="M6622" s="3" t="s">
        <v>11666</v>
      </c>
      <c r="N6622" s="11" t="str">
        <f t="shared" si="105"/>
        <v>Avis HAS en ligne</v>
      </c>
    </row>
    <row r="6623" spans="1:14" x14ac:dyDescent="0.2">
      <c r="A6623" s="1" t="s">
        <v>11667</v>
      </c>
      <c r="B6623" s="1">
        <v>3400956451449</v>
      </c>
      <c r="C6623" s="2" t="s">
        <v>11661</v>
      </c>
      <c r="D6623" s="2" t="s">
        <v>11662</v>
      </c>
      <c r="E6623" s="2" t="s">
        <v>11663</v>
      </c>
      <c r="F6623" s="2" t="s">
        <v>11668</v>
      </c>
      <c r="G6623" s="2" t="s">
        <v>27</v>
      </c>
      <c r="H6623" s="3">
        <v>40191</v>
      </c>
      <c r="I6623" s="2" t="s">
        <v>19</v>
      </c>
      <c r="J6623" s="2" t="s">
        <v>214</v>
      </c>
      <c r="K6623" s="8" t="s">
        <v>29</v>
      </c>
      <c r="L6623" s="2" t="s">
        <v>828</v>
      </c>
      <c r="M6623" s="3" t="s">
        <v>56</v>
      </c>
      <c r="N6623" s="11" t="s">
        <v>56</v>
      </c>
    </row>
    <row r="6624" spans="1:14" x14ac:dyDescent="0.2">
      <c r="A6624" s="1" t="s">
        <v>11669</v>
      </c>
      <c r="B6624" s="1">
        <v>3400956451500</v>
      </c>
      <c r="C6624" s="2" t="s">
        <v>11661</v>
      </c>
      <c r="D6624" s="2" t="s">
        <v>11662</v>
      </c>
      <c r="E6624" s="2" t="s">
        <v>11663</v>
      </c>
      <c r="F6624" s="2" t="s">
        <v>11668</v>
      </c>
      <c r="G6624" s="2" t="s">
        <v>27</v>
      </c>
      <c r="H6624" s="3">
        <v>40191</v>
      </c>
      <c r="I6624" s="2" t="s">
        <v>19</v>
      </c>
      <c r="J6624" s="2" t="s">
        <v>214</v>
      </c>
      <c r="K6624" s="8" t="s">
        <v>29</v>
      </c>
      <c r="L6624" s="2" t="s">
        <v>828</v>
      </c>
      <c r="M6624" s="3" t="s">
        <v>56</v>
      </c>
      <c r="N6624" s="11" t="s">
        <v>56</v>
      </c>
    </row>
    <row r="6625" spans="1:14" x14ac:dyDescent="0.2">
      <c r="A6625" s="1" t="s">
        <v>11670</v>
      </c>
      <c r="B6625" s="1">
        <v>3400932422128</v>
      </c>
      <c r="C6625" s="2" t="s">
        <v>4321</v>
      </c>
      <c r="D6625" s="2" t="s">
        <v>4322</v>
      </c>
      <c r="E6625" s="2" t="s">
        <v>4322</v>
      </c>
      <c r="F6625" s="2" t="s">
        <v>11671</v>
      </c>
      <c r="G6625" s="2" t="s">
        <v>18</v>
      </c>
      <c r="H6625" s="3">
        <v>42466</v>
      </c>
      <c r="I6625" s="2" t="s">
        <v>50</v>
      </c>
      <c r="J6625" s="2" t="s">
        <v>11672</v>
      </c>
      <c r="K6625" s="8"/>
      <c r="L6625" s="2"/>
      <c r="M6625" s="3" t="s">
        <v>11673</v>
      </c>
      <c r="N6625" s="11" t="str">
        <f t="shared" si="105"/>
        <v>Avis HAS en ligne</v>
      </c>
    </row>
    <row r="6626" spans="1:14" x14ac:dyDescent="0.2">
      <c r="A6626" s="1" t="s">
        <v>11670</v>
      </c>
      <c r="B6626" s="1">
        <v>3400932422128</v>
      </c>
      <c r="C6626" s="2" t="s">
        <v>4321</v>
      </c>
      <c r="D6626" s="2" t="s">
        <v>4322</v>
      </c>
      <c r="E6626" s="2" t="s">
        <v>4322</v>
      </c>
      <c r="F6626" s="2" t="s">
        <v>11671</v>
      </c>
      <c r="G6626" s="2" t="s">
        <v>18</v>
      </c>
      <c r="H6626" s="3">
        <v>42466</v>
      </c>
      <c r="I6626" s="2" t="s">
        <v>43</v>
      </c>
      <c r="J6626" s="2" t="s">
        <v>11674</v>
      </c>
      <c r="K6626" s="8"/>
      <c r="L6626" s="2"/>
      <c r="M6626" s="3" t="s">
        <v>11673</v>
      </c>
      <c r="N6626" s="11" t="str">
        <f t="shared" si="105"/>
        <v>Avis HAS en ligne</v>
      </c>
    </row>
    <row r="6627" spans="1:14" x14ac:dyDescent="0.2">
      <c r="A6627" s="1" t="s">
        <v>11670</v>
      </c>
      <c r="B6627" s="1">
        <v>3400932422128</v>
      </c>
      <c r="C6627" s="2" t="s">
        <v>4321</v>
      </c>
      <c r="D6627" s="2" t="s">
        <v>4322</v>
      </c>
      <c r="E6627" s="2" t="s">
        <v>4322</v>
      </c>
      <c r="F6627" s="2" t="s">
        <v>11671</v>
      </c>
      <c r="G6627" s="2" t="s">
        <v>18</v>
      </c>
      <c r="H6627" s="3">
        <v>42466</v>
      </c>
      <c r="I6627" s="2" t="s">
        <v>137</v>
      </c>
      <c r="J6627" s="2" t="s">
        <v>11675</v>
      </c>
      <c r="K6627" s="8"/>
      <c r="L6627" s="2"/>
      <c r="M6627" s="3" t="s">
        <v>11673</v>
      </c>
      <c r="N6627" s="11" t="str">
        <f t="shared" si="105"/>
        <v>Avis HAS en ligne</v>
      </c>
    </row>
    <row r="6628" spans="1:14" x14ac:dyDescent="0.2">
      <c r="A6628" s="1" t="s">
        <v>11676</v>
      </c>
      <c r="B6628" s="1">
        <v>3400932636976</v>
      </c>
      <c r="C6628" s="2" t="s">
        <v>4321</v>
      </c>
      <c r="D6628" s="2" t="s">
        <v>4322</v>
      </c>
      <c r="E6628" s="2" t="s">
        <v>4322</v>
      </c>
      <c r="F6628" s="2" t="s">
        <v>11671</v>
      </c>
      <c r="G6628" s="2" t="s">
        <v>18</v>
      </c>
      <c r="H6628" s="3">
        <v>42466</v>
      </c>
      <c r="I6628" s="2" t="s">
        <v>50</v>
      </c>
      <c r="J6628" s="2" t="s">
        <v>11672</v>
      </c>
      <c r="K6628" s="8"/>
      <c r="L6628" s="2"/>
      <c r="M6628" s="3" t="s">
        <v>11673</v>
      </c>
      <c r="N6628" s="11" t="str">
        <f t="shared" si="105"/>
        <v>Avis HAS en ligne</v>
      </c>
    </row>
    <row r="6629" spans="1:14" x14ac:dyDescent="0.2">
      <c r="A6629" s="1" t="s">
        <v>11676</v>
      </c>
      <c r="B6629" s="1">
        <v>3400932636976</v>
      </c>
      <c r="C6629" s="2" t="s">
        <v>4321</v>
      </c>
      <c r="D6629" s="2" t="s">
        <v>4322</v>
      </c>
      <c r="E6629" s="2" t="s">
        <v>4322</v>
      </c>
      <c r="F6629" s="2" t="s">
        <v>11671</v>
      </c>
      <c r="G6629" s="2" t="s">
        <v>18</v>
      </c>
      <c r="H6629" s="3">
        <v>42466</v>
      </c>
      <c r="I6629" s="2" t="s">
        <v>43</v>
      </c>
      <c r="J6629" s="2" t="s">
        <v>11674</v>
      </c>
      <c r="K6629" s="8"/>
      <c r="L6629" s="2"/>
      <c r="M6629" s="3" t="s">
        <v>11673</v>
      </c>
      <c r="N6629" s="11" t="str">
        <f t="shared" si="105"/>
        <v>Avis HAS en ligne</v>
      </c>
    </row>
    <row r="6630" spans="1:14" x14ac:dyDescent="0.2">
      <c r="A6630" s="1" t="s">
        <v>11676</v>
      </c>
      <c r="B6630" s="1">
        <v>3400932636976</v>
      </c>
      <c r="C6630" s="2" t="s">
        <v>4321</v>
      </c>
      <c r="D6630" s="2" t="s">
        <v>4322</v>
      </c>
      <c r="E6630" s="2" t="s">
        <v>4322</v>
      </c>
      <c r="F6630" s="2" t="s">
        <v>11671</v>
      </c>
      <c r="G6630" s="2" t="s">
        <v>18</v>
      </c>
      <c r="H6630" s="3">
        <v>42466</v>
      </c>
      <c r="I6630" s="2" t="s">
        <v>137</v>
      </c>
      <c r="J6630" s="2" t="s">
        <v>11675</v>
      </c>
      <c r="K6630" s="8"/>
      <c r="L6630" s="2"/>
      <c r="M6630" s="3" t="s">
        <v>11673</v>
      </c>
      <c r="N6630" s="11" t="str">
        <f t="shared" si="105"/>
        <v>Avis HAS en ligne</v>
      </c>
    </row>
    <row r="6631" spans="1:14" x14ac:dyDescent="0.2">
      <c r="A6631" s="1" t="s">
        <v>11677</v>
      </c>
      <c r="B6631" s="1">
        <v>3400932638239</v>
      </c>
      <c r="C6631" s="2" t="s">
        <v>4321</v>
      </c>
      <c r="D6631" s="2" t="s">
        <v>4322</v>
      </c>
      <c r="E6631" s="2" t="s">
        <v>4322</v>
      </c>
      <c r="F6631" s="2" t="s">
        <v>11671</v>
      </c>
      <c r="G6631" s="2" t="s">
        <v>18</v>
      </c>
      <c r="H6631" s="3">
        <v>42466</v>
      </c>
      <c r="I6631" s="2" t="s">
        <v>50</v>
      </c>
      <c r="J6631" s="2" t="s">
        <v>11672</v>
      </c>
      <c r="K6631" s="8"/>
      <c r="L6631" s="2"/>
      <c r="M6631" s="3" t="s">
        <v>11673</v>
      </c>
      <c r="N6631" s="11" t="str">
        <f t="shared" si="105"/>
        <v>Avis HAS en ligne</v>
      </c>
    </row>
    <row r="6632" spans="1:14" x14ac:dyDescent="0.2">
      <c r="A6632" s="1" t="s">
        <v>11677</v>
      </c>
      <c r="B6632" s="1">
        <v>3400932638239</v>
      </c>
      <c r="C6632" s="2" t="s">
        <v>4321</v>
      </c>
      <c r="D6632" s="2" t="s">
        <v>4322</v>
      </c>
      <c r="E6632" s="2" t="s">
        <v>4322</v>
      </c>
      <c r="F6632" s="2" t="s">
        <v>11671</v>
      </c>
      <c r="G6632" s="2" t="s">
        <v>18</v>
      </c>
      <c r="H6632" s="3">
        <v>42466</v>
      </c>
      <c r="I6632" s="2" t="s">
        <v>43</v>
      </c>
      <c r="J6632" s="2" t="s">
        <v>11674</v>
      </c>
      <c r="K6632" s="8"/>
      <c r="L6632" s="2"/>
      <c r="M6632" s="3" t="s">
        <v>11673</v>
      </c>
      <c r="N6632" s="11" t="str">
        <f t="shared" si="105"/>
        <v>Avis HAS en ligne</v>
      </c>
    </row>
    <row r="6633" spans="1:14" x14ac:dyDescent="0.2">
      <c r="A6633" s="1" t="s">
        <v>11677</v>
      </c>
      <c r="B6633" s="1">
        <v>3400932638239</v>
      </c>
      <c r="C6633" s="2" t="s">
        <v>4321</v>
      </c>
      <c r="D6633" s="2" t="s">
        <v>4322</v>
      </c>
      <c r="E6633" s="2" t="s">
        <v>4322</v>
      </c>
      <c r="F6633" s="2" t="s">
        <v>11671</v>
      </c>
      <c r="G6633" s="2" t="s">
        <v>18</v>
      </c>
      <c r="H6633" s="3">
        <v>42466</v>
      </c>
      <c r="I6633" s="2" t="s">
        <v>137</v>
      </c>
      <c r="J6633" s="2" t="s">
        <v>11675</v>
      </c>
      <c r="K6633" s="8"/>
      <c r="L6633" s="2"/>
      <c r="M6633" s="3" t="s">
        <v>11673</v>
      </c>
      <c r="N6633" s="11" t="str">
        <f t="shared" si="105"/>
        <v>Avis HAS en ligne</v>
      </c>
    </row>
    <row r="6634" spans="1:14" x14ac:dyDescent="0.2">
      <c r="A6634" s="1" t="s">
        <v>11678</v>
      </c>
      <c r="B6634" s="1">
        <v>3400932861033</v>
      </c>
      <c r="C6634" s="2" t="s">
        <v>4321</v>
      </c>
      <c r="D6634" s="2" t="s">
        <v>4322</v>
      </c>
      <c r="E6634" s="2" t="s">
        <v>4322</v>
      </c>
      <c r="F6634" s="2" t="s">
        <v>11671</v>
      </c>
      <c r="G6634" s="2" t="s">
        <v>18</v>
      </c>
      <c r="H6634" s="3">
        <v>42466</v>
      </c>
      <c r="I6634" s="2" t="s">
        <v>50</v>
      </c>
      <c r="J6634" s="2" t="s">
        <v>11672</v>
      </c>
      <c r="K6634" s="8"/>
      <c r="L6634" s="2"/>
      <c r="M6634" s="3" t="s">
        <v>11673</v>
      </c>
      <c r="N6634" s="11" t="str">
        <f t="shared" si="105"/>
        <v>Avis HAS en ligne</v>
      </c>
    </row>
    <row r="6635" spans="1:14" x14ac:dyDescent="0.2">
      <c r="A6635" s="1" t="s">
        <v>11678</v>
      </c>
      <c r="B6635" s="1">
        <v>3400932861033</v>
      </c>
      <c r="C6635" s="2" t="s">
        <v>4321</v>
      </c>
      <c r="D6635" s="2" t="s">
        <v>4322</v>
      </c>
      <c r="E6635" s="2" t="s">
        <v>4322</v>
      </c>
      <c r="F6635" s="2" t="s">
        <v>11671</v>
      </c>
      <c r="G6635" s="2" t="s">
        <v>18</v>
      </c>
      <c r="H6635" s="3">
        <v>42466</v>
      </c>
      <c r="I6635" s="2" t="s">
        <v>43</v>
      </c>
      <c r="J6635" s="2" t="s">
        <v>11674</v>
      </c>
      <c r="K6635" s="8"/>
      <c r="L6635" s="2"/>
      <c r="M6635" s="3" t="s">
        <v>11673</v>
      </c>
      <c r="N6635" s="11" t="str">
        <f t="shared" si="105"/>
        <v>Avis HAS en ligne</v>
      </c>
    </row>
    <row r="6636" spans="1:14" x14ac:dyDescent="0.2">
      <c r="A6636" s="1" t="s">
        <v>11678</v>
      </c>
      <c r="B6636" s="1">
        <v>3400932861033</v>
      </c>
      <c r="C6636" s="2" t="s">
        <v>4321</v>
      </c>
      <c r="D6636" s="2" t="s">
        <v>4322</v>
      </c>
      <c r="E6636" s="2" t="s">
        <v>4322</v>
      </c>
      <c r="F6636" s="2" t="s">
        <v>11671</v>
      </c>
      <c r="G6636" s="2" t="s">
        <v>18</v>
      </c>
      <c r="H6636" s="3">
        <v>42466</v>
      </c>
      <c r="I6636" s="2" t="s">
        <v>137</v>
      </c>
      <c r="J6636" s="2" t="s">
        <v>11675</v>
      </c>
      <c r="K6636" s="8"/>
      <c r="L6636" s="2"/>
      <c r="M6636" s="3" t="s">
        <v>11673</v>
      </c>
      <c r="N6636" s="11" t="str">
        <f t="shared" si="105"/>
        <v>Avis HAS en ligne</v>
      </c>
    </row>
    <row r="6637" spans="1:14" x14ac:dyDescent="0.2">
      <c r="A6637" s="1" t="s">
        <v>11679</v>
      </c>
      <c r="B6637" s="1">
        <v>3400933193928</v>
      </c>
      <c r="C6637" s="2" t="s">
        <v>4321</v>
      </c>
      <c r="D6637" s="2" t="s">
        <v>4322</v>
      </c>
      <c r="E6637" s="2" t="s">
        <v>4322</v>
      </c>
      <c r="F6637" s="2" t="s">
        <v>11671</v>
      </c>
      <c r="G6637" s="2" t="s">
        <v>18</v>
      </c>
      <c r="H6637" s="3">
        <v>42466</v>
      </c>
      <c r="I6637" s="2" t="s">
        <v>50</v>
      </c>
      <c r="J6637" s="2" t="s">
        <v>11672</v>
      </c>
      <c r="K6637" s="8"/>
      <c r="L6637" s="2"/>
      <c r="M6637" s="3" t="s">
        <v>11673</v>
      </c>
      <c r="N6637" s="11" t="str">
        <f t="shared" si="105"/>
        <v>Avis HAS en ligne</v>
      </c>
    </row>
    <row r="6638" spans="1:14" x14ac:dyDescent="0.2">
      <c r="A6638" s="1" t="s">
        <v>11679</v>
      </c>
      <c r="B6638" s="1">
        <v>3400933193928</v>
      </c>
      <c r="C6638" s="2" t="s">
        <v>4321</v>
      </c>
      <c r="D6638" s="2" t="s">
        <v>4322</v>
      </c>
      <c r="E6638" s="2" t="s">
        <v>4322</v>
      </c>
      <c r="F6638" s="2" t="s">
        <v>11671</v>
      </c>
      <c r="G6638" s="2" t="s">
        <v>18</v>
      </c>
      <c r="H6638" s="3">
        <v>42466</v>
      </c>
      <c r="I6638" s="2" t="s">
        <v>43</v>
      </c>
      <c r="J6638" s="2" t="s">
        <v>11674</v>
      </c>
      <c r="K6638" s="8"/>
      <c r="L6638" s="2"/>
      <c r="M6638" s="3" t="s">
        <v>11673</v>
      </c>
      <c r="N6638" s="11" t="str">
        <f t="shared" si="105"/>
        <v>Avis HAS en ligne</v>
      </c>
    </row>
    <row r="6639" spans="1:14" x14ac:dyDescent="0.2">
      <c r="A6639" s="1" t="s">
        <v>11679</v>
      </c>
      <c r="B6639" s="1">
        <v>3400933193928</v>
      </c>
      <c r="C6639" s="2" t="s">
        <v>4321</v>
      </c>
      <c r="D6639" s="2" t="s">
        <v>4322</v>
      </c>
      <c r="E6639" s="2" t="s">
        <v>4322</v>
      </c>
      <c r="F6639" s="2" t="s">
        <v>11671</v>
      </c>
      <c r="G6639" s="2" t="s">
        <v>18</v>
      </c>
      <c r="H6639" s="3">
        <v>42466</v>
      </c>
      <c r="I6639" s="2" t="s">
        <v>137</v>
      </c>
      <c r="J6639" s="2" t="s">
        <v>11675</v>
      </c>
      <c r="K6639" s="8"/>
      <c r="L6639" s="2"/>
      <c r="M6639" s="3" t="s">
        <v>11673</v>
      </c>
      <c r="N6639" s="11" t="str">
        <f t="shared" si="105"/>
        <v>Avis HAS en ligne</v>
      </c>
    </row>
    <row r="6640" spans="1:14" x14ac:dyDescent="0.2">
      <c r="A6640" s="1" t="s">
        <v>11680</v>
      </c>
      <c r="B6640" s="1">
        <v>3400932846993</v>
      </c>
      <c r="C6640" s="2" t="s">
        <v>11681</v>
      </c>
      <c r="D6640" s="2" t="s">
        <v>11682</v>
      </c>
      <c r="E6640" s="2" t="s">
        <v>11683</v>
      </c>
      <c r="F6640" s="2" t="s">
        <v>11684</v>
      </c>
      <c r="G6640" s="2" t="s">
        <v>27</v>
      </c>
      <c r="H6640" s="3">
        <v>42893</v>
      </c>
      <c r="I6640" s="2" t="s">
        <v>43</v>
      </c>
      <c r="J6640" s="2" t="s">
        <v>11685</v>
      </c>
      <c r="K6640" s="8"/>
      <c r="L6640" s="2"/>
      <c r="M6640" s="3" t="s">
        <v>11686</v>
      </c>
      <c r="N6640" s="11" t="str">
        <f t="shared" si="105"/>
        <v>Avis HAS en ligne</v>
      </c>
    </row>
    <row r="6641" spans="1:14" x14ac:dyDescent="0.2">
      <c r="A6641" s="1" t="s">
        <v>11687</v>
      </c>
      <c r="B6641" s="1">
        <v>3400934147425</v>
      </c>
      <c r="C6641" s="2" t="s">
        <v>11688</v>
      </c>
      <c r="D6641" s="2" t="s">
        <v>11689</v>
      </c>
      <c r="E6641" s="2" t="s">
        <v>11689</v>
      </c>
      <c r="F6641" s="2" t="s">
        <v>11690</v>
      </c>
      <c r="G6641" s="2" t="s">
        <v>68</v>
      </c>
      <c r="H6641" s="3">
        <v>39085</v>
      </c>
      <c r="I6641" s="2"/>
      <c r="J6641" s="2"/>
      <c r="K6641" s="8" t="s">
        <v>85</v>
      </c>
      <c r="L6641" s="2" t="s">
        <v>11691</v>
      </c>
      <c r="M6641" s="3" t="s">
        <v>11692</v>
      </c>
      <c r="N6641" s="11" t="str">
        <f t="shared" si="105"/>
        <v>Avis HAS en ligne</v>
      </c>
    </row>
    <row r="6642" spans="1:14" x14ac:dyDescent="0.2">
      <c r="A6642" s="1" t="s">
        <v>11687</v>
      </c>
      <c r="B6642" s="1">
        <v>3400934147425</v>
      </c>
      <c r="C6642" s="2" t="s">
        <v>11688</v>
      </c>
      <c r="D6642" s="2" t="s">
        <v>11689</v>
      </c>
      <c r="E6642" s="2" t="s">
        <v>11689</v>
      </c>
      <c r="F6642" s="2" t="s">
        <v>11693</v>
      </c>
      <c r="G6642" s="2" t="s">
        <v>18</v>
      </c>
      <c r="H6642" s="3">
        <v>42340</v>
      </c>
      <c r="I6642" s="2" t="s">
        <v>19</v>
      </c>
      <c r="J6642" s="2" t="s">
        <v>11694</v>
      </c>
      <c r="K6642" s="8"/>
      <c r="L6642" s="2"/>
      <c r="M6642" s="3" t="s">
        <v>11695</v>
      </c>
      <c r="N6642" s="11" t="str">
        <f t="shared" si="105"/>
        <v>Avis HAS en ligne</v>
      </c>
    </row>
    <row r="6643" spans="1:14" x14ac:dyDescent="0.2">
      <c r="A6643" s="1" t="s">
        <v>11687</v>
      </c>
      <c r="B6643" s="1">
        <v>3400934147425</v>
      </c>
      <c r="C6643" s="2" t="s">
        <v>11688</v>
      </c>
      <c r="D6643" s="2" t="s">
        <v>11689</v>
      </c>
      <c r="E6643" s="2" t="s">
        <v>11689</v>
      </c>
      <c r="F6643" s="2" t="s">
        <v>11696</v>
      </c>
      <c r="G6643" s="2" t="s">
        <v>68</v>
      </c>
      <c r="H6643" s="3">
        <v>42340</v>
      </c>
      <c r="I6643" s="2" t="s">
        <v>19</v>
      </c>
      <c r="J6643" s="2" t="s">
        <v>11697</v>
      </c>
      <c r="K6643" s="8" t="s">
        <v>29</v>
      </c>
      <c r="L6643" s="2" t="s">
        <v>11698</v>
      </c>
      <c r="M6643" s="3" t="s">
        <v>11699</v>
      </c>
      <c r="N6643" s="11" t="str">
        <f t="shared" si="105"/>
        <v>Avis HAS en ligne</v>
      </c>
    </row>
    <row r="6644" spans="1:14" x14ac:dyDescent="0.2">
      <c r="A6644" s="1" t="s">
        <v>11700</v>
      </c>
      <c r="B6644" s="1">
        <v>3400934610783</v>
      </c>
      <c r="C6644" s="2" t="s">
        <v>6726</v>
      </c>
      <c r="D6644" s="2" t="s">
        <v>6727</v>
      </c>
      <c r="E6644" s="2" t="s">
        <v>6727</v>
      </c>
      <c r="F6644" s="2" t="s">
        <v>11084</v>
      </c>
      <c r="G6644" s="2" t="s">
        <v>18</v>
      </c>
      <c r="H6644" s="3">
        <v>42662</v>
      </c>
      <c r="I6644" s="2" t="s">
        <v>19</v>
      </c>
      <c r="J6644" s="2" t="s">
        <v>11085</v>
      </c>
      <c r="K6644" s="8"/>
      <c r="L6644" s="2"/>
      <c r="M6644" s="3" t="s">
        <v>11086</v>
      </c>
      <c r="N6644" s="11" t="str">
        <f t="shared" si="105"/>
        <v>Avis HAS en ligne</v>
      </c>
    </row>
    <row r="6645" spans="1:14" x14ac:dyDescent="0.2">
      <c r="A6645" s="1" t="s">
        <v>11701</v>
      </c>
      <c r="B6645" s="1">
        <v>3400934610615</v>
      </c>
      <c r="C6645" s="2" t="s">
        <v>6726</v>
      </c>
      <c r="D6645" s="2" t="s">
        <v>6727</v>
      </c>
      <c r="E6645" s="2" t="s">
        <v>6727</v>
      </c>
      <c r="F6645" s="2" t="s">
        <v>11084</v>
      </c>
      <c r="G6645" s="2" t="s">
        <v>18</v>
      </c>
      <c r="H6645" s="3">
        <v>42662</v>
      </c>
      <c r="I6645" s="2" t="s">
        <v>19</v>
      </c>
      <c r="J6645" s="2" t="s">
        <v>11085</v>
      </c>
      <c r="K6645" s="8"/>
      <c r="L6645" s="2"/>
      <c r="M6645" s="3" t="s">
        <v>11086</v>
      </c>
      <c r="N6645" s="11" t="str">
        <f t="shared" si="105"/>
        <v>Avis HAS en ligne</v>
      </c>
    </row>
    <row r="6646" spans="1:14" x14ac:dyDescent="0.2">
      <c r="A6646" s="1" t="s">
        <v>11702</v>
      </c>
      <c r="B6646" s="1">
        <v>3400934610554</v>
      </c>
      <c r="C6646" s="2" t="s">
        <v>6726</v>
      </c>
      <c r="D6646" s="2" t="s">
        <v>6727</v>
      </c>
      <c r="E6646" s="2" t="s">
        <v>6727</v>
      </c>
      <c r="F6646" s="2" t="s">
        <v>11084</v>
      </c>
      <c r="G6646" s="2" t="s">
        <v>18</v>
      </c>
      <c r="H6646" s="3">
        <v>42662</v>
      </c>
      <c r="I6646" s="2" t="s">
        <v>19</v>
      </c>
      <c r="J6646" s="2" t="s">
        <v>11085</v>
      </c>
      <c r="K6646" s="8"/>
      <c r="L6646" s="2"/>
      <c r="M6646" s="3" t="s">
        <v>11086</v>
      </c>
      <c r="N6646" s="11" t="str">
        <f t="shared" si="105"/>
        <v>Avis HAS en ligne</v>
      </c>
    </row>
    <row r="6647" spans="1:14" x14ac:dyDescent="0.2">
      <c r="A6647" s="1" t="s">
        <v>11703</v>
      </c>
      <c r="B6647" s="1">
        <v>3400935531131</v>
      </c>
      <c r="C6647" s="2" t="s">
        <v>11704</v>
      </c>
      <c r="D6647" s="2" t="s">
        <v>715</v>
      </c>
      <c r="E6647" s="2" t="s">
        <v>11705</v>
      </c>
      <c r="F6647" s="2" t="s">
        <v>11084</v>
      </c>
      <c r="G6647" s="2" t="s">
        <v>18</v>
      </c>
      <c r="H6647" s="3">
        <v>42662</v>
      </c>
      <c r="I6647" s="2" t="s">
        <v>19</v>
      </c>
      <c r="J6647" s="2" t="s">
        <v>11085</v>
      </c>
      <c r="K6647" s="8"/>
      <c r="L6647" s="2"/>
      <c r="M6647" s="3" t="s">
        <v>11086</v>
      </c>
      <c r="N6647" s="11" t="str">
        <f t="shared" si="105"/>
        <v>Avis HAS en ligne</v>
      </c>
    </row>
    <row r="6648" spans="1:14" x14ac:dyDescent="0.2">
      <c r="A6648" s="1" t="s">
        <v>11706</v>
      </c>
      <c r="B6648" s="1">
        <v>3400936759459</v>
      </c>
      <c r="C6648" s="2" t="s">
        <v>11707</v>
      </c>
      <c r="D6648" s="2" t="s">
        <v>715</v>
      </c>
      <c r="E6648" s="2" t="s">
        <v>11708</v>
      </c>
      <c r="F6648" s="2" t="s">
        <v>11084</v>
      </c>
      <c r="G6648" s="2" t="s">
        <v>18</v>
      </c>
      <c r="H6648" s="3">
        <v>42662</v>
      </c>
      <c r="I6648" s="2" t="s">
        <v>19</v>
      </c>
      <c r="J6648" s="2" t="s">
        <v>11085</v>
      </c>
      <c r="K6648" s="8"/>
      <c r="L6648" s="2"/>
      <c r="M6648" s="3" t="s">
        <v>11086</v>
      </c>
      <c r="N6648" s="11" t="str">
        <f t="shared" si="105"/>
        <v>Avis HAS en ligne</v>
      </c>
    </row>
    <row r="6649" spans="1:14" x14ac:dyDescent="0.2">
      <c r="A6649" s="1" t="s">
        <v>11709</v>
      </c>
      <c r="B6649" s="1">
        <v>3400935652638</v>
      </c>
      <c r="C6649" s="2" t="s">
        <v>5706</v>
      </c>
      <c r="D6649" s="2" t="s">
        <v>5707</v>
      </c>
      <c r="E6649" s="2" t="s">
        <v>5707</v>
      </c>
      <c r="F6649" s="2" t="s">
        <v>11710</v>
      </c>
      <c r="G6649" s="2" t="s">
        <v>18</v>
      </c>
      <c r="H6649" s="3">
        <v>42207</v>
      </c>
      <c r="I6649" s="2" t="s">
        <v>19</v>
      </c>
      <c r="J6649" s="2" t="s">
        <v>11711</v>
      </c>
      <c r="K6649" s="8"/>
      <c r="L6649" s="2"/>
      <c r="M6649" s="3" t="s">
        <v>11712</v>
      </c>
      <c r="N6649" s="11" t="str">
        <f t="shared" si="105"/>
        <v>Avis HAS en ligne</v>
      </c>
    </row>
    <row r="6650" spans="1:14" x14ac:dyDescent="0.2">
      <c r="A6650" s="1" t="s">
        <v>11713</v>
      </c>
      <c r="B6650" s="1">
        <v>3400936089204</v>
      </c>
      <c r="C6650" s="2" t="s">
        <v>5706</v>
      </c>
      <c r="D6650" s="2" t="s">
        <v>5707</v>
      </c>
      <c r="E6650" s="2" t="s">
        <v>5707</v>
      </c>
      <c r="F6650" s="2" t="s">
        <v>11714</v>
      </c>
      <c r="G6650" s="2" t="s">
        <v>27</v>
      </c>
      <c r="H6650" s="3">
        <v>37727</v>
      </c>
      <c r="I6650" s="2"/>
      <c r="J6650" s="2"/>
      <c r="K6650" s="8" t="s">
        <v>29</v>
      </c>
      <c r="L6650" s="2" t="s">
        <v>5709</v>
      </c>
      <c r="M6650" s="3" t="s">
        <v>56</v>
      </c>
      <c r="N6650" s="11" t="s">
        <v>56</v>
      </c>
    </row>
    <row r="6651" spans="1:14" x14ac:dyDescent="0.2">
      <c r="A6651" s="1" t="s">
        <v>11713</v>
      </c>
      <c r="B6651" s="1">
        <v>3400936089204</v>
      </c>
      <c r="C6651" s="2" t="s">
        <v>5706</v>
      </c>
      <c r="D6651" s="2" t="s">
        <v>5707</v>
      </c>
      <c r="E6651" s="2" t="s">
        <v>5707</v>
      </c>
      <c r="F6651" s="2" t="s">
        <v>11710</v>
      </c>
      <c r="G6651" s="2" t="s">
        <v>18</v>
      </c>
      <c r="H6651" s="3">
        <v>42207</v>
      </c>
      <c r="I6651" s="2" t="s">
        <v>19</v>
      </c>
      <c r="J6651" s="2" t="s">
        <v>11711</v>
      </c>
      <c r="K6651" s="8"/>
      <c r="L6651" s="2"/>
      <c r="M6651" s="3" t="s">
        <v>11712</v>
      </c>
      <c r="N6651" s="11" t="str">
        <f t="shared" si="105"/>
        <v>Avis HAS en ligne</v>
      </c>
    </row>
    <row r="6652" spans="1:14" x14ac:dyDescent="0.2">
      <c r="A6652" s="1" t="s">
        <v>11715</v>
      </c>
      <c r="B6652" s="1">
        <v>3400936275676</v>
      </c>
      <c r="C6652" s="2" t="s">
        <v>5706</v>
      </c>
      <c r="D6652" s="2" t="s">
        <v>5707</v>
      </c>
      <c r="E6652" s="2" t="s">
        <v>5707</v>
      </c>
      <c r="F6652" s="2" t="s">
        <v>11716</v>
      </c>
      <c r="G6652" s="2" t="s">
        <v>27</v>
      </c>
      <c r="H6652" s="3">
        <v>37904</v>
      </c>
      <c r="I6652" s="2"/>
      <c r="J6652" s="2"/>
      <c r="K6652" s="8" t="s">
        <v>29</v>
      </c>
      <c r="L6652" s="2" t="s">
        <v>5709</v>
      </c>
      <c r="M6652" s="3" t="s">
        <v>56</v>
      </c>
      <c r="N6652" s="11" t="s">
        <v>56</v>
      </c>
    </row>
    <row r="6653" spans="1:14" x14ac:dyDescent="0.2">
      <c r="A6653" s="1" t="s">
        <v>11715</v>
      </c>
      <c r="B6653" s="1">
        <v>3400936275676</v>
      </c>
      <c r="C6653" s="2" t="s">
        <v>5706</v>
      </c>
      <c r="D6653" s="2" t="s">
        <v>5707</v>
      </c>
      <c r="E6653" s="2" t="s">
        <v>5707</v>
      </c>
      <c r="F6653" s="2" t="s">
        <v>11717</v>
      </c>
      <c r="G6653" s="2" t="s">
        <v>18</v>
      </c>
      <c r="H6653" s="3">
        <v>41661</v>
      </c>
      <c r="I6653" s="2" t="s">
        <v>19</v>
      </c>
      <c r="J6653" s="2" t="s">
        <v>11718</v>
      </c>
      <c r="K6653" s="8"/>
      <c r="L6653" s="2"/>
      <c r="M6653" s="3" t="s">
        <v>11719</v>
      </c>
      <c r="N6653" s="11" t="str">
        <f t="shared" si="105"/>
        <v>Avis HAS en ligne</v>
      </c>
    </row>
    <row r="6654" spans="1:14" x14ac:dyDescent="0.2">
      <c r="A6654" s="1" t="s">
        <v>11720</v>
      </c>
      <c r="B6654" s="1">
        <v>3400936173569</v>
      </c>
      <c r="C6654" s="2" t="s">
        <v>5706</v>
      </c>
      <c r="D6654" s="2" t="s">
        <v>5707</v>
      </c>
      <c r="E6654" s="2" t="s">
        <v>5707</v>
      </c>
      <c r="F6654" s="2" t="s">
        <v>11716</v>
      </c>
      <c r="G6654" s="2" t="s">
        <v>27</v>
      </c>
      <c r="H6654" s="3">
        <v>37904</v>
      </c>
      <c r="I6654" s="2"/>
      <c r="J6654" s="2"/>
      <c r="K6654" s="8" t="s">
        <v>29</v>
      </c>
      <c r="L6654" s="2" t="s">
        <v>5709</v>
      </c>
      <c r="M6654" s="3" t="s">
        <v>56</v>
      </c>
      <c r="N6654" s="11" t="s">
        <v>56</v>
      </c>
    </row>
    <row r="6655" spans="1:14" x14ac:dyDescent="0.2">
      <c r="A6655" s="1" t="s">
        <v>11720</v>
      </c>
      <c r="B6655" s="1">
        <v>3400936173569</v>
      </c>
      <c r="C6655" s="2" t="s">
        <v>5706</v>
      </c>
      <c r="D6655" s="2" t="s">
        <v>5707</v>
      </c>
      <c r="E6655" s="2" t="s">
        <v>5707</v>
      </c>
      <c r="F6655" s="2" t="s">
        <v>11717</v>
      </c>
      <c r="G6655" s="2" t="s">
        <v>18</v>
      </c>
      <c r="H6655" s="3">
        <v>41661</v>
      </c>
      <c r="I6655" s="2" t="s">
        <v>19</v>
      </c>
      <c r="J6655" s="2" t="s">
        <v>11718</v>
      </c>
      <c r="K6655" s="8"/>
      <c r="L6655" s="2"/>
      <c r="M6655" s="3" t="s">
        <v>11719</v>
      </c>
      <c r="N6655" s="11" t="str">
        <f t="shared" si="105"/>
        <v>Avis HAS en ligne</v>
      </c>
    </row>
    <row r="6656" spans="1:14" x14ac:dyDescent="0.2">
      <c r="A6656" s="1" t="s">
        <v>11721</v>
      </c>
      <c r="B6656" s="1">
        <v>3400937382786</v>
      </c>
      <c r="C6656" s="2" t="s">
        <v>5706</v>
      </c>
      <c r="D6656" s="2" t="s">
        <v>5707</v>
      </c>
      <c r="E6656" s="2" t="s">
        <v>5707</v>
      </c>
      <c r="F6656" s="2" t="s">
        <v>11722</v>
      </c>
      <c r="G6656" s="2" t="s">
        <v>27</v>
      </c>
      <c r="H6656" s="3">
        <v>42123</v>
      </c>
      <c r="I6656" s="2" t="s">
        <v>19</v>
      </c>
      <c r="J6656" s="2" t="s">
        <v>11723</v>
      </c>
      <c r="K6656" s="8" t="s">
        <v>29</v>
      </c>
      <c r="L6656" s="2" t="s">
        <v>740</v>
      </c>
      <c r="M6656" s="3" t="s">
        <v>11724</v>
      </c>
      <c r="N6656" s="11" t="str">
        <f t="shared" si="105"/>
        <v>Avis HAS en ligne</v>
      </c>
    </row>
    <row r="6657" spans="1:14" x14ac:dyDescent="0.2">
      <c r="A6657" s="1" t="s">
        <v>11725</v>
      </c>
      <c r="B6657" s="1">
        <v>3400937916288</v>
      </c>
      <c r="C6657" s="2" t="s">
        <v>5706</v>
      </c>
      <c r="D6657" s="2" t="s">
        <v>5707</v>
      </c>
      <c r="E6657" s="2" t="s">
        <v>5707</v>
      </c>
      <c r="F6657" s="2" t="s">
        <v>11726</v>
      </c>
      <c r="G6657" s="2" t="s">
        <v>27</v>
      </c>
      <c r="H6657" s="3">
        <v>39820</v>
      </c>
      <c r="I6657" s="2"/>
      <c r="J6657" s="2"/>
      <c r="K6657" s="8" t="s">
        <v>29</v>
      </c>
      <c r="L6657" s="2" t="s">
        <v>11727</v>
      </c>
      <c r="M6657" s="3" t="s">
        <v>56</v>
      </c>
      <c r="N6657" s="11" t="s">
        <v>56</v>
      </c>
    </row>
    <row r="6658" spans="1:14" x14ac:dyDescent="0.2">
      <c r="A6658" s="1" t="s">
        <v>11725</v>
      </c>
      <c r="B6658" s="1">
        <v>3400937916288</v>
      </c>
      <c r="C6658" s="2" t="s">
        <v>5706</v>
      </c>
      <c r="D6658" s="2" t="s">
        <v>5707</v>
      </c>
      <c r="E6658" s="2" t="s">
        <v>5707</v>
      </c>
      <c r="F6658" s="2" t="s">
        <v>11728</v>
      </c>
      <c r="G6658" s="2" t="s">
        <v>18</v>
      </c>
      <c r="H6658" s="3">
        <v>40219</v>
      </c>
      <c r="I6658" s="2" t="s">
        <v>19</v>
      </c>
      <c r="J6658" s="2" t="s">
        <v>11729</v>
      </c>
      <c r="K6658" s="8"/>
      <c r="L6658" s="2"/>
      <c r="M6658" s="3" t="s">
        <v>11730</v>
      </c>
      <c r="N6658" s="11" t="str">
        <f t="shared" si="105"/>
        <v>Avis HAS en ligne</v>
      </c>
    </row>
    <row r="6659" spans="1:14" x14ac:dyDescent="0.2">
      <c r="A6659" s="1" t="s">
        <v>11725</v>
      </c>
      <c r="B6659" s="1">
        <v>3400937916349</v>
      </c>
      <c r="C6659" s="2" t="s">
        <v>5706</v>
      </c>
      <c r="D6659" s="2" t="s">
        <v>5707</v>
      </c>
      <c r="E6659" s="2" t="s">
        <v>5707</v>
      </c>
      <c r="F6659" s="2" t="s">
        <v>11731</v>
      </c>
      <c r="G6659" s="2" t="s">
        <v>27</v>
      </c>
      <c r="H6659" s="3">
        <v>41094</v>
      </c>
      <c r="I6659" s="2" t="s">
        <v>19</v>
      </c>
      <c r="J6659" s="2" t="s">
        <v>122</v>
      </c>
      <c r="K6659" s="8" t="s">
        <v>29</v>
      </c>
      <c r="L6659" s="2" t="s">
        <v>11732</v>
      </c>
      <c r="M6659" s="3" t="s">
        <v>56</v>
      </c>
      <c r="N6659" s="11" t="s">
        <v>56</v>
      </c>
    </row>
    <row r="6660" spans="1:14" x14ac:dyDescent="0.2">
      <c r="A6660" s="1" t="s">
        <v>11733</v>
      </c>
      <c r="B6660" s="1">
        <v>3400933498788</v>
      </c>
      <c r="C6660" s="2" t="s">
        <v>5706</v>
      </c>
      <c r="D6660" s="2" t="s">
        <v>5707</v>
      </c>
      <c r="E6660" s="2" t="s">
        <v>5707</v>
      </c>
      <c r="F6660" s="2" t="s">
        <v>11728</v>
      </c>
      <c r="G6660" s="2" t="s">
        <v>18</v>
      </c>
      <c r="H6660" s="3">
        <v>40219</v>
      </c>
      <c r="I6660" s="2" t="s">
        <v>19</v>
      </c>
      <c r="J6660" s="2" t="s">
        <v>11729</v>
      </c>
      <c r="K6660" s="8"/>
      <c r="L6660" s="2"/>
      <c r="M6660" s="3" t="s">
        <v>11730</v>
      </c>
      <c r="N6660" s="11" t="str">
        <f t="shared" ref="N6660:N6722" si="106">HYPERLINK(M6660,"Avis HAS en ligne")</f>
        <v>Avis HAS en ligne</v>
      </c>
    </row>
    <row r="6661" spans="1:14" x14ac:dyDescent="0.2">
      <c r="A6661" s="1" t="s">
        <v>11734</v>
      </c>
      <c r="B6661" s="1">
        <v>3400936145825</v>
      </c>
      <c r="C6661" s="2" t="s">
        <v>5706</v>
      </c>
      <c r="D6661" s="2" t="s">
        <v>5707</v>
      </c>
      <c r="E6661" s="2" t="s">
        <v>5707</v>
      </c>
      <c r="F6661" s="2" t="s">
        <v>11735</v>
      </c>
      <c r="G6661" s="2" t="s">
        <v>18</v>
      </c>
      <c r="H6661" s="3">
        <v>42025</v>
      </c>
      <c r="I6661" s="2" t="s">
        <v>19</v>
      </c>
      <c r="J6661" s="2" t="s">
        <v>11736</v>
      </c>
      <c r="K6661" s="8"/>
      <c r="L6661" s="2"/>
      <c r="M6661" s="3" t="s">
        <v>11737</v>
      </c>
      <c r="N6661" s="11" t="str">
        <f t="shared" si="106"/>
        <v>Avis HAS en ligne</v>
      </c>
    </row>
    <row r="6662" spans="1:14" x14ac:dyDescent="0.2">
      <c r="A6662" s="1" t="s">
        <v>11738</v>
      </c>
      <c r="B6662" s="1">
        <v>3400936145993</v>
      </c>
      <c r="C6662" s="2" t="s">
        <v>5706</v>
      </c>
      <c r="D6662" s="2" t="s">
        <v>5707</v>
      </c>
      <c r="E6662" s="2" t="s">
        <v>5707</v>
      </c>
      <c r="F6662" s="2" t="s">
        <v>11735</v>
      </c>
      <c r="G6662" s="2" t="s">
        <v>18</v>
      </c>
      <c r="H6662" s="3">
        <v>42025</v>
      </c>
      <c r="I6662" s="2" t="s">
        <v>19</v>
      </c>
      <c r="J6662" s="2" t="s">
        <v>11736</v>
      </c>
      <c r="K6662" s="8"/>
      <c r="L6662" s="2"/>
      <c r="M6662" s="3" t="s">
        <v>11737</v>
      </c>
      <c r="N6662" s="11" t="str">
        <f t="shared" si="106"/>
        <v>Avis HAS en ligne</v>
      </c>
    </row>
    <row r="6663" spans="1:14" x14ac:dyDescent="0.2">
      <c r="A6663" s="1" t="s">
        <v>11739</v>
      </c>
      <c r="B6663" s="1">
        <v>3400935440488</v>
      </c>
      <c r="C6663" s="2" t="s">
        <v>5706</v>
      </c>
      <c r="D6663" s="2" t="s">
        <v>5707</v>
      </c>
      <c r="E6663" s="2" t="s">
        <v>5707</v>
      </c>
      <c r="F6663" s="2" t="s">
        <v>11740</v>
      </c>
      <c r="G6663" s="2" t="s">
        <v>18</v>
      </c>
      <c r="H6663" s="3">
        <v>40380</v>
      </c>
      <c r="I6663" s="2" t="s">
        <v>19</v>
      </c>
      <c r="J6663" s="2" t="s">
        <v>11741</v>
      </c>
      <c r="K6663" s="8"/>
      <c r="L6663" s="2"/>
      <c r="M6663" s="3" t="s">
        <v>11742</v>
      </c>
      <c r="N6663" s="11" t="str">
        <f t="shared" si="106"/>
        <v>Avis HAS en ligne</v>
      </c>
    </row>
    <row r="6664" spans="1:14" x14ac:dyDescent="0.2">
      <c r="A6664" s="1" t="s">
        <v>11739</v>
      </c>
      <c r="B6664" s="1">
        <v>3400937197434</v>
      </c>
      <c r="C6664" s="2" t="s">
        <v>5706</v>
      </c>
      <c r="D6664" s="2" t="s">
        <v>5707</v>
      </c>
      <c r="E6664" s="2" t="s">
        <v>5707</v>
      </c>
      <c r="F6664" s="2" t="s">
        <v>11740</v>
      </c>
      <c r="G6664" s="2" t="s">
        <v>18</v>
      </c>
      <c r="H6664" s="3">
        <v>40380</v>
      </c>
      <c r="I6664" s="2" t="s">
        <v>19</v>
      </c>
      <c r="J6664" s="2" t="s">
        <v>11741</v>
      </c>
      <c r="K6664" s="8"/>
      <c r="L6664" s="2"/>
      <c r="M6664" s="3" t="s">
        <v>11742</v>
      </c>
      <c r="N6664" s="11" t="str">
        <f t="shared" si="106"/>
        <v>Avis HAS en ligne</v>
      </c>
    </row>
    <row r="6665" spans="1:14" x14ac:dyDescent="0.2">
      <c r="A6665" s="1" t="s">
        <v>11743</v>
      </c>
      <c r="B6665" s="1">
        <v>3400930117705</v>
      </c>
      <c r="C6665" s="2" t="s">
        <v>11744</v>
      </c>
      <c r="D6665" s="2" t="s">
        <v>11745</v>
      </c>
      <c r="E6665" s="2" t="s">
        <v>11745</v>
      </c>
      <c r="F6665" s="2" t="s">
        <v>11746</v>
      </c>
      <c r="G6665" s="2" t="s">
        <v>27</v>
      </c>
      <c r="H6665" s="3">
        <v>43656</v>
      </c>
      <c r="I6665" s="2" t="s">
        <v>137</v>
      </c>
      <c r="J6665" s="2" t="s">
        <v>11747</v>
      </c>
      <c r="K6665" s="8" t="s">
        <v>29</v>
      </c>
      <c r="L6665" s="2" t="s">
        <v>11748</v>
      </c>
      <c r="M6665" s="3" t="s">
        <v>11749</v>
      </c>
      <c r="N6665" s="11" t="str">
        <f t="shared" si="106"/>
        <v>Avis HAS en ligne</v>
      </c>
    </row>
    <row r="6666" spans="1:14" x14ac:dyDescent="0.2">
      <c r="A6666" s="1" t="s">
        <v>11750</v>
      </c>
      <c r="B6666" s="1">
        <v>3400936926653</v>
      </c>
      <c r="C6666" s="2" t="s">
        <v>11751</v>
      </c>
      <c r="D6666" s="2" t="s">
        <v>11752</v>
      </c>
      <c r="E6666" s="2" t="s">
        <v>2418</v>
      </c>
      <c r="F6666" s="2" t="s">
        <v>11753</v>
      </c>
      <c r="G6666" s="2" t="s">
        <v>27</v>
      </c>
      <c r="H6666" s="3">
        <v>38875</v>
      </c>
      <c r="I6666" s="2" t="s">
        <v>19</v>
      </c>
      <c r="J6666" s="2" t="s">
        <v>11754</v>
      </c>
      <c r="K6666" s="8" t="s">
        <v>29</v>
      </c>
      <c r="L6666" s="2" t="s">
        <v>11755</v>
      </c>
      <c r="M6666" s="3" t="s">
        <v>11756</v>
      </c>
      <c r="N6666" s="11" t="str">
        <f t="shared" si="106"/>
        <v>Avis HAS en ligne</v>
      </c>
    </row>
    <row r="6667" spans="1:14" x14ac:dyDescent="0.2">
      <c r="A6667" s="1" t="s">
        <v>11757</v>
      </c>
      <c r="B6667" s="1">
        <v>3400957403744</v>
      </c>
      <c r="C6667" s="2" t="s">
        <v>11758</v>
      </c>
      <c r="D6667" s="2" t="s">
        <v>11759</v>
      </c>
      <c r="E6667" s="2" t="s">
        <v>11760</v>
      </c>
      <c r="F6667" s="2" t="s">
        <v>11761</v>
      </c>
      <c r="G6667" s="2" t="s">
        <v>27</v>
      </c>
      <c r="H6667" s="3">
        <v>39792</v>
      </c>
      <c r="I6667" s="2" t="s">
        <v>19</v>
      </c>
      <c r="J6667" s="2" t="s">
        <v>11762</v>
      </c>
      <c r="K6667" s="8" t="s">
        <v>29</v>
      </c>
      <c r="L6667" s="2" t="s">
        <v>4353</v>
      </c>
      <c r="M6667" s="3" t="s">
        <v>56</v>
      </c>
      <c r="N6667" s="11" t="s">
        <v>56</v>
      </c>
    </row>
    <row r="6668" spans="1:14" x14ac:dyDescent="0.2">
      <c r="A6668" s="1" t="s">
        <v>11763</v>
      </c>
      <c r="B6668" s="1">
        <v>3400958004780</v>
      </c>
      <c r="C6668" s="2" t="s">
        <v>11758</v>
      </c>
      <c r="D6668" s="2" t="s">
        <v>11759</v>
      </c>
      <c r="E6668" s="2" t="s">
        <v>11760</v>
      </c>
      <c r="F6668" s="2" t="s">
        <v>11764</v>
      </c>
      <c r="G6668" s="2" t="s">
        <v>27</v>
      </c>
      <c r="H6668" s="3">
        <v>41829</v>
      </c>
      <c r="I6668" s="2" t="s">
        <v>19</v>
      </c>
      <c r="J6668" s="2" t="s">
        <v>11765</v>
      </c>
      <c r="K6668" s="8" t="s">
        <v>29</v>
      </c>
      <c r="L6668" s="2" t="s">
        <v>11766</v>
      </c>
      <c r="M6668" s="3" t="s">
        <v>11767</v>
      </c>
      <c r="N6668" s="11" t="str">
        <f t="shared" si="106"/>
        <v>Avis HAS en ligne</v>
      </c>
    </row>
    <row r="6669" spans="1:14" x14ac:dyDescent="0.2">
      <c r="A6669" s="1" t="s">
        <v>11768</v>
      </c>
      <c r="B6669" s="1">
        <v>3400957745806</v>
      </c>
      <c r="C6669" s="2" t="s">
        <v>11758</v>
      </c>
      <c r="D6669" s="2" t="s">
        <v>11759</v>
      </c>
      <c r="E6669" s="2" t="s">
        <v>11760</v>
      </c>
      <c r="F6669" s="2" t="s">
        <v>11769</v>
      </c>
      <c r="G6669" s="2" t="s">
        <v>27</v>
      </c>
      <c r="H6669" s="3">
        <v>40471</v>
      </c>
      <c r="I6669" s="2" t="s">
        <v>19</v>
      </c>
      <c r="J6669" s="2" t="s">
        <v>11770</v>
      </c>
      <c r="K6669" s="8" t="s">
        <v>29</v>
      </c>
      <c r="L6669" s="2" t="s">
        <v>839</v>
      </c>
      <c r="M6669" s="3" t="s">
        <v>56</v>
      </c>
      <c r="N6669" s="11" t="s">
        <v>56</v>
      </c>
    </row>
    <row r="6670" spans="1:14" x14ac:dyDescent="0.2">
      <c r="A6670" s="1" t="s">
        <v>11771</v>
      </c>
      <c r="B6670" s="1">
        <v>3400957347352</v>
      </c>
      <c r="C6670" s="2" t="s">
        <v>11758</v>
      </c>
      <c r="D6670" s="2" t="s">
        <v>11759</v>
      </c>
      <c r="E6670" s="2" t="s">
        <v>11760</v>
      </c>
      <c r="F6670" s="2" t="s">
        <v>11772</v>
      </c>
      <c r="G6670" s="2" t="s">
        <v>27</v>
      </c>
      <c r="H6670" s="3">
        <v>39764</v>
      </c>
      <c r="I6670" s="2" t="s">
        <v>19</v>
      </c>
      <c r="J6670" s="2" t="s">
        <v>11762</v>
      </c>
      <c r="K6670" s="8" t="s">
        <v>29</v>
      </c>
      <c r="L6670" s="2" t="s">
        <v>839</v>
      </c>
      <c r="M6670" s="3" t="s">
        <v>56</v>
      </c>
      <c r="N6670" s="11" t="s">
        <v>56</v>
      </c>
    </row>
    <row r="6671" spans="1:14" x14ac:dyDescent="0.2">
      <c r="A6671" s="1" t="s">
        <v>11773</v>
      </c>
      <c r="B6671" s="1">
        <v>3400957856267</v>
      </c>
      <c r="C6671" s="2" t="s">
        <v>11758</v>
      </c>
      <c r="D6671" s="2" t="s">
        <v>11759</v>
      </c>
      <c r="E6671" s="2" t="s">
        <v>11760</v>
      </c>
      <c r="F6671" s="2" t="s">
        <v>11774</v>
      </c>
      <c r="G6671" s="2" t="s">
        <v>27</v>
      </c>
      <c r="H6671" s="3">
        <v>40639</v>
      </c>
      <c r="I6671" s="2" t="s">
        <v>19</v>
      </c>
      <c r="J6671" s="2" t="s">
        <v>11775</v>
      </c>
      <c r="K6671" s="8" t="s">
        <v>29</v>
      </c>
      <c r="L6671" s="2" t="s">
        <v>11776</v>
      </c>
      <c r="M6671" s="3" t="s">
        <v>56</v>
      </c>
      <c r="N6671" s="11" t="s">
        <v>56</v>
      </c>
    </row>
    <row r="6672" spans="1:14" x14ac:dyDescent="0.2">
      <c r="A6672" s="1" t="s">
        <v>11777</v>
      </c>
      <c r="B6672" s="1">
        <v>3400921939484</v>
      </c>
      <c r="C6672" s="2" t="s">
        <v>11758</v>
      </c>
      <c r="D6672" s="2" t="s">
        <v>11759</v>
      </c>
      <c r="E6672" s="2" t="s">
        <v>11778</v>
      </c>
      <c r="F6672" s="2" t="s">
        <v>11779</v>
      </c>
      <c r="G6672" s="2" t="s">
        <v>27</v>
      </c>
      <c r="H6672" s="3">
        <v>40884</v>
      </c>
      <c r="I6672" s="2" t="s">
        <v>19</v>
      </c>
      <c r="J6672" s="2" t="s">
        <v>630</v>
      </c>
      <c r="K6672" s="8" t="s">
        <v>29</v>
      </c>
      <c r="L6672" s="2" t="s">
        <v>322</v>
      </c>
      <c r="M6672" s="3" t="s">
        <v>56</v>
      </c>
      <c r="N6672" s="11" t="s">
        <v>56</v>
      </c>
    </row>
    <row r="6673" spans="1:14" x14ac:dyDescent="0.2">
      <c r="A6673" s="1" t="s">
        <v>11777</v>
      </c>
      <c r="B6673" s="1">
        <v>3400921939484</v>
      </c>
      <c r="C6673" s="2" t="s">
        <v>11758</v>
      </c>
      <c r="D6673" s="2" t="s">
        <v>11759</v>
      </c>
      <c r="E6673" s="2" t="s">
        <v>11778</v>
      </c>
      <c r="F6673" s="2" t="s">
        <v>11780</v>
      </c>
      <c r="G6673" s="2" t="s">
        <v>518</v>
      </c>
      <c r="H6673" s="3">
        <v>42067</v>
      </c>
      <c r="I6673" s="2"/>
      <c r="J6673" s="2"/>
      <c r="K6673" s="8" t="s">
        <v>29</v>
      </c>
      <c r="L6673" s="2" t="s">
        <v>11781</v>
      </c>
      <c r="M6673" s="3" t="s">
        <v>11782</v>
      </c>
      <c r="N6673" s="11" t="str">
        <f t="shared" si="106"/>
        <v>Avis HAS en ligne</v>
      </c>
    </row>
    <row r="6674" spans="1:14" x14ac:dyDescent="0.2">
      <c r="A6674" s="1" t="s">
        <v>11777</v>
      </c>
      <c r="B6674" s="1">
        <v>3400938681246</v>
      </c>
      <c r="C6674" s="2" t="s">
        <v>11758</v>
      </c>
      <c r="D6674" s="2" t="s">
        <v>11759</v>
      </c>
      <c r="E6674" s="2" t="s">
        <v>11778</v>
      </c>
      <c r="F6674" s="2" t="s">
        <v>11783</v>
      </c>
      <c r="G6674" s="2" t="s">
        <v>27</v>
      </c>
      <c r="H6674" s="3">
        <v>40359</v>
      </c>
      <c r="I6674" s="2" t="s">
        <v>19</v>
      </c>
      <c r="J6674" s="2" t="s">
        <v>11784</v>
      </c>
      <c r="K6674" s="8" t="s">
        <v>29</v>
      </c>
      <c r="L6674" s="2" t="s">
        <v>11785</v>
      </c>
      <c r="M6674" s="3" t="s">
        <v>11786</v>
      </c>
      <c r="N6674" s="11" t="str">
        <f t="shared" si="106"/>
        <v>Avis HAS en ligne</v>
      </c>
    </row>
    <row r="6675" spans="1:14" x14ac:dyDescent="0.2">
      <c r="A6675" s="1" t="s">
        <v>11777</v>
      </c>
      <c r="B6675" s="1">
        <v>3400938681246</v>
      </c>
      <c r="C6675" s="2" t="s">
        <v>11758</v>
      </c>
      <c r="D6675" s="2" t="s">
        <v>11759</v>
      </c>
      <c r="E6675" s="2" t="s">
        <v>11778</v>
      </c>
      <c r="F6675" s="2" t="s">
        <v>11787</v>
      </c>
      <c r="G6675" s="2" t="s">
        <v>27</v>
      </c>
      <c r="H6675" s="3">
        <v>40479</v>
      </c>
      <c r="I6675" s="2" t="s">
        <v>19</v>
      </c>
      <c r="J6675" s="2" t="s">
        <v>11784</v>
      </c>
      <c r="K6675" s="8" t="s">
        <v>29</v>
      </c>
      <c r="L6675" s="2" t="s">
        <v>11788</v>
      </c>
      <c r="M6675" s="3" t="s">
        <v>56</v>
      </c>
      <c r="N6675" s="11" t="s">
        <v>56</v>
      </c>
    </row>
    <row r="6676" spans="1:14" x14ac:dyDescent="0.2">
      <c r="A6676" s="1" t="s">
        <v>11777</v>
      </c>
      <c r="B6676" s="1">
        <v>3400938681246</v>
      </c>
      <c r="C6676" s="2" t="s">
        <v>11758</v>
      </c>
      <c r="D6676" s="2" t="s">
        <v>11759</v>
      </c>
      <c r="E6676" s="2" t="s">
        <v>11778</v>
      </c>
      <c r="F6676" s="2" t="s">
        <v>11780</v>
      </c>
      <c r="G6676" s="2" t="s">
        <v>518</v>
      </c>
      <c r="H6676" s="3">
        <v>42067</v>
      </c>
      <c r="I6676" s="2"/>
      <c r="J6676" s="2"/>
      <c r="K6676" s="8" t="s">
        <v>29</v>
      </c>
      <c r="L6676" s="2" t="s">
        <v>11781</v>
      </c>
      <c r="M6676" s="3" t="s">
        <v>11782</v>
      </c>
      <c r="N6676" s="11" t="str">
        <f t="shared" si="106"/>
        <v>Avis HAS en ligne</v>
      </c>
    </row>
    <row r="6677" spans="1:14" x14ac:dyDescent="0.2">
      <c r="A6677" s="1" t="s">
        <v>11777</v>
      </c>
      <c r="B6677" s="1">
        <v>3400938681246</v>
      </c>
      <c r="C6677" s="2" t="s">
        <v>11758</v>
      </c>
      <c r="D6677" s="2" t="s">
        <v>11759</v>
      </c>
      <c r="E6677" s="2" t="s">
        <v>11778</v>
      </c>
      <c r="F6677" s="2" t="s">
        <v>11789</v>
      </c>
      <c r="G6677" s="2" t="s">
        <v>518</v>
      </c>
      <c r="H6677" s="3">
        <v>43516</v>
      </c>
      <c r="I6677" s="2" t="s">
        <v>617</v>
      </c>
      <c r="J6677" s="2" t="s">
        <v>11790</v>
      </c>
      <c r="K6677" s="8" t="s">
        <v>29</v>
      </c>
      <c r="L6677" s="2" t="s">
        <v>11791</v>
      </c>
      <c r="M6677" s="3" t="s">
        <v>11792</v>
      </c>
      <c r="N6677" s="11" t="str">
        <f t="shared" si="106"/>
        <v>Avis HAS en ligne</v>
      </c>
    </row>
    <row r="6678" spans="1:14" x14ac:dyDescent="0.2">
      <c r="A6678" s="1" t="s">
        <v>11777</v>
      </c>
      <c r="B6678" s="1">
        <v>3400938682366</v>
      </c>
      <c r="C6678" s="2" t="s">
        <v>11758</v>
      </c>
      <c r="D6678" s="2" t="s">
        <v>11759</v>
      </c>
      <c r="E6678" s="2" t="s">
        <v>11778</v>
      </c>
      <c r="F6678" s="2" t="s">
        <v>11783</v>
      </c>
      <c r="G6678" s="2" t="s">
        <v>27</v>
      </c>
      <c r="H6678" s="3">
        <v>40359</v>
      </c>
      <c r="I6678" s="2" t="s">
        <v>19</v>
      </c>
      <c r="J6678" s="2" t="s">
        <v>11784</v>
      </c>
      <c r="K6678" s="8" t="s">
        <v>29</v>
      </c>
      <c r="L6678" s="2" t="s">
        <v>11785</v>
      </c>
      <c r="M6678" s="3" t="s">
        <v>11786</v>
      </c>
      <c r="N6678" s="11" t="str">
        <f t="shared" si="106"/>
        <v>Avis HAS en ligne</v>
      </c>
    </row>
    <row r="6679" spans="1:14" x14ac:dyDescent="0.2">
      <c r="A6679" s="1" t="s">
        <v>11777</v>
      </c>
      <c r="B6679" s="1">
        <v>3400938682366</v>
      </c>
      <c r="C6679" s="2" t="s">
        <v>11758</v>
      </c>
      <c r="D6679" s="2" t="s">
        <v>11759</v>
      </c>
      <c r="E6679" s="2" t="s">
        <v>11778</v>
      </c>
      <c r="F6679" s="2" t="s">
        <v>11787</v>
      </c>
      <c r="G6679" s="2" t="s">
        <v>27</v>
      </c>
      <c r="H6679" s="3">
        <v>40479</v>
      </c>
      <c r="I6679" s="2" t="s">
        <v>19</v>
      </c>
      <c r="J6679" s="2" t="s">
        <v>11784</v>
      </c>
      <c r="K6679" s="8" t="s">
        <v>29</v>
      </c>
      <c r="L6679" s="2" t="s">
        <v>11788</v>
      </c>
      <c r="M6679" s="3" t="s">
        <v>56</v>
      </c>
      <c r="N6679" s="11" t="s">
        <v>56</v>
      </c>
    </row>
    <row r="6680" spans="1:14" x14ac:dyDescent="0.2">
      <c r="A6680" s="1" t="s">
        <v>11777</v>
      </c>
      <c r="B6680" s="1">
        <v>3400938682366</v>
      </c>
      <c r="C6680" s="2" t="s">
        <v>11758</v>
      </c>
      <c r="D6680" s="2" t="s">
        <v>11759</v>
      </c>
      <c r="E6680" s="2" t="s">
        <v>11778</v>
      </c>
      <c r="F6680" s="2" t="s">
        <v>11780</v>
      </c>
      <c r="G6680" s="2" t="s">
        <v>518</v>
      </c>
      <c r="H6680" s="3">
        <v>42067</v>
      </c>
      <c r="I6680" s="2"/>
      <c r="J6680" s="2"/>
      <c r="K6680" s="8" t="s">
        <v>29</v>
      </c>
      <c r="L6680" s="2" t="s">
        <v>11781</v>
      </c>
      <c r="M6680" s="3" t="s">
        <v>11782</v>
      </c>
      <c r="N6680" s="11" t="str">
        <f t="shared" si="106"/>
        <v>Avis HAS en ligne</v>
      </c>
    </row>
    <row r="6681" spans="1:14" x14ac:dyDescent="0.2">
      <c r="A6681" s="1" t="s">
        <v>11777</v>
      </c>
      <c r="B6681" s="1">
        <v>3400938692471</v>
      </c>
      <c r="C6681" s="2" t="s">
        <v>11758</v>
      </c>
      <c r="D6681" s="2" t="s">
        <v>11759</v>
      </c>
      <c r="E6681" s="2" t="s">
        <v>11778</v>
      </c>
      <c r="F6681" s="2" t="s">
        <v>11783</v>
      </c>
      <c r="G6681" s="2" t="s">
        <v>27</v>
      </c>
      <c r="H6681" s="3">
        <v>40359</v>
      </c>
      <c r="I6681" s="2" t="s">
        <v>19</v>
      </c>
      <c r="J6681" s="2" t="s">
        <v>11784</v>
      </c>
      <c r="K6681" s="8" t="s">
        <v>29</v>
      </c>
      <c r="L6681" s="2" t="s">
        <v>11785</v>
      </c>
      <c r="M6681" s="3" t="s">
        <v>11786</v>
      </c>
      <c r="N6681" s="11" t="str">
        <f t="shared" si="106"/>
        <v>Avis HAS en ligne</v>
      </c>
    </row>
    <row r="6682" spans="1:14" x14ac:dyDescent="0.2">
      <c r="A6682" s="1" t="s">
        <v>11777</v>
      </c>
      <c r="B6682" s="1">
        <v>3400938692471</v>
      </c>
      <c r="C6682" s="2" t="s">
        <v>11758</v>
      </c>
      <c r="D6682" s="2" t="s">
        <v>11759</v>
      </c>
      <c r="E6682" s="2" t="s">
        <v>11778</v>
      </c>
      <c r="F6682" s="2" t="s">
        <v>11787</v>
      </c>
      <c r="G6682" s="2" t="s">
        <v>27</v>
      </c>
      <c r="H6682" s="3">
        <v>40479</v>
      </c>
      <c r="I6682" s="2" t="s">
        <v>19</v>
      </c>
      <c r="J6682" s="2" t="s">
        <v>11784</v>
      </c>
      <c r="K6682" s="8" t="s">
        <v>29</v>
      </c>
      <c r="L6682" s="2" t="s">
        <v>11788</v>
      </c>
      <c r="M6682" s="3" t="s">
        <v>56</v>
      </c>
      <c r="N6682" s="11" t="s">
        <v>56</v>
      </c>
    </row>
    <row r="6683" spans="1:14" x14ac:dyDescent="0.2">
      <c r="A6683" s="1" t="s">
        <v>11777</v>
      </c>
      <c r="B6683" s="1">
        <v>3400938692471</v>
      </c>
      <c r="C6683" s="2" t="s">
        <v>11758</v>
      </c>
      <c r="D6683" s="2" t="s">
        <v>11759</v>
      </c>
      <c r="E6683" s="2" t="s">
        <v>11778</v>
      </c>
      <c r="F6683" s="2" t="s">
        <v>11780</v>
      </c>
      <c r="G6683" s="2" t="s">
        <v>518</v>
      </c>
      <c r="H6683" s="3">
        <v>42067</v>
      </c>
      <c r="I6683" s="2"/>
      <c r="J6683" s="2"/>
      <c r="K6683" s="8" t="s">
        <v>29</v>
      </c>
      <c r="L6683" s="2" t="s">
        <v>11781</v>
      </c>
      <c r="M6683" s="3" t="s">
        <v>11782</v>
      </c>
      <c r="N6683" s="11" t="str">
        <f t="shared" si="106"/>
        <v>Avis HAS en ligne</v>
      </c>
    </row>
    <row r="6684" spans="1:14" x14ac:dyDescent="0.2">
      <c r="A6684" s="1" t="s">
        <v>11777</v>
      </c>
      <c r="B6684" s="1">
        <v>3400938692471</v>
      </c>
      <c r="C6684" s="2" t="s">
        <v>11758</v>
      </c>
      <c r="D6684" s="2" t="s">
        <v>11759</v>
      </c>
      <c r="E6684" s="2" t="s">
        <v>11778</v>
      </c>
      <c r="F6684" s="2" t="s">
        <v>11789</v>
      </c>
      <c r="G6684" s="2" t="s">
        <v>518</v>
      </c>
      <c r="H6684" s="3">
        <v>43516</v>
      </c>
      <c r="I6684" s="2" t="s">
        <v>617</v>
      </c>
      <c r="J6684" s="2" t="s">
        <v>11790</v>
      </c>
      <c r="K6684" s="8" t="s">
        <v>29</v>
      </c>
      <c r="L6684" s="2" t="s">
        <v>11791</v>
      </c>
      <c r="M6684" s="3" t="s">
        <v>11792</v>
      </c>
      <c r="N6684" s="11" t="str">
        <f t="shared" si="106"/>
        <v>Avis HAS en ligne</v>
      </c>
    </row>
    <row r="6685" spans="1:14" x14ac:dyDescent="0.2">
      <c r="A6685" s="1" t="s">
        <v>11777</v>
      </c>
      <c r="B6685" s="1">
        <v>3400938693362</v>
      </c>
      <c r="C6685" s="2" t="s">
        <v>11758</v>
      </c>
      <c r="D6685" s="2" t="s">
        <v>11759</v>
      </c>
      <c r="E6685" s="2" t="s">
        <v>11778</v>
      </c>
      <c r="F6685" s="2" t="s">
        <v>11783</v>
      </c>
      <c r="G6685" s="2" t="s">
        <v>27</v>
      </c>
      <c r="H6685" s="3">
        <v>40359</v>
      </c>
      <c r="I6685" s="2" t="s">
        <v>19</v>
      </c>
      <c r="J6685" s="2" t="s">
        <v>11784</v>
      </c>
      <c r="K6685" s="8" t="s">
        <v>29</v>
      </c>
      <c r="L6685" s="2" t="s">
        <v>11785</v>
      </c>
      <c r="M6685" s="3" t="s">
        <v>11786</v>
      </c>
      <c r="N6685" s="11" t="str">
        <f t="shared" si="106"/>
        <v>Avis HAS en ligne</v>
      </c>
    </row>
    <row r="6686" spans="1:14" x14ac:dyDescent="0.2">
      <c r="A6686" s="1" t="s">
        <v>11777</v>
      </c>
      <c r="B6686" s="1">
        <v>3400938693362</v>
      </c>
      <c r="C6686" s="2" t="s">
        <v>11758</v>
      </c>
      <c r="D6686" s="2" t="s">
        <v>11759</v>
      </c>
      <c r="E6686" s="2" t="s">
        <v>11778</v>
      </c>
      <c r="F6686" s="2" t="s">
        <v>11787</v>
      </c>
      <c r="G6686" s="2" t="s">
        <v>27</v>
      </c>
      <c r="H6686" s="3">
        <v>40479</v>
      </c>
      <c r="I6686" s="2" t="s">
        <v>19</v>
      </c>
      <c r="J6686" s="2" t="s">
        <v>11784</v>
      </c>
      <c r="K6686" s="8" t="s">
        <v>29</v>
      </c>
      <c r="L6686" s="2" t="s">
        <v>11788</v>
      </c>
      <c r="M6686" s="3" t="s">
        <v>56</v>
      </c>
      <c r="N6686" s="11" t="s">
        <v>56</v>
      </c>
    </row>
    <row r="6687" spans="1:14" x14ac:dyDescent="0.2">
      <c r="A6687" s="1" t="s">
        <v>11777</v>
      </c>
      <c r="B6687" s="1">
        <v>3400938693362</v>
      </c>
      <c r="C6687" s="2" t="s">
        <v>11758</v>
      </c>
      <c r="D6687" s="2" t="s">
        <v>11759</v>
      </c>
      <c r="E6687" s="2" t="s">
        <v>11778</v>
      </c>
      <c r="F6687" s="2" t="s">
        <v>11780</v>
      </c>
      <c r="G6687" s="2" t="s">
        <v>518</v>
      </c>
      <c r="H6687" s="3">
        <v>42067</v>
      </c>
      <c r="I6687" s="2"/>
      <c r="J6687" s="2"/>
      <c r="K6687" s="8" t="s">
        <v>29</v>
      </c>
      <c r="L6687" s="2" t="s">
        <v>11781</v>
      </c>
      <c r="M6687" s="3" t="s">
        <v>11782</v>
      </c>
      <c r="N6687" s="11" t="str">
        <f t="shared" si="106"/>
        <v>Avis HAS en ligne</v>
      </c>
    </row>
    <row r="6688" spans="1:14" x14ac:dyDescent="0.2">
      <c r="A6688" s="1" t="s">
        <v>11777</v>
      </c>
      <c r="B6688" s="1">
        <v>3400938693362</v>
      </c>
      <c r="C6688" s="2" t="s">
        <v>11758</v>
      </c>
      <c r="D6688" s="2" t="s">
        <v>11759</v>
      </c>
      <c r="E6688" s="2" t="s">
        <v>11778</v>
      </c>
      <c r="F6688" s="2" t="s">
        <v>11789</v>
      </c>
      <c r="G6688" s="2" t="s">
        <v>518</v>
      </c>
      <c r="H6688" s="3">
        <v>43516</v>
      </c>
      <c r="I6688" s="2" t="s">
        <v>617</v>
      </c>
      <c r="J6688" s="2" t="s">
        <v>11790</v>
      </c>
      <c r="K6688" s="8" t="s">
        <v>29</v>
      </c>
      <c r="L6688" s="2" t="s">
        <v>11791</v>
      </c>
      <c r="M6688" s="3" t="s">
        <v>11792</v>
      </c>
      <c r="N6688" s="11" t="str">
        <f t="shared" si="106"/>
        <v>Avis HAS en ligne</v>
      </c>
    </row>
    <row r="6689" spans="1:14" x14ac:dyDescent="0.2">
      <c r="A6689" s="1" t="s">
        <v>11777</v>
      </c>
      <c r="B6689" s="1">
        <v>3400958598852</v>
      </c>
      <c r="C6689" s="2" t="s">
        <v>11758</v>
      </c>
      <c r="D6689" s="2" t="s">
        <v>11759</v>
      </c>
      <c r="E6689" s="2" t="s">
        <v>11778</v>
      </c>
      <c r="F6689" s="2" t="s">
        <v>11793</v>
      </c>
      <c r="G6689" s="2" t="s">
        <v>27</v>
      </c>
      <c r="H6689" s="3">
        <v>41787</v>
      </c>
      <c r="I6689" s="2" t="s">
        <v>19</v>
      </c>
      <c r="J6689" s="2" t="s">
        <v>11794</v>
      </c>
      <c r="K6689" s="8" t="s">
        <v>29</v>
      </c>
      <c r="L6689" s="2" t="s">
        <v>115</v>
      </c>
      <c r="M6689" s="3" t="s">
        <v>11795</v>
      </c>
      <c r="N6689" s="11" t="str">
        <f t="shared" si="106"/>
        <v>Avis HAS en ligne</v>
      </c>
    </row>
    <row r="6690" spans="1:14" x14ac:dyDescent="0.2">
      <c r="A6690" s="1" t="s">
        <v>11796</v>
      </c>
      <c r="B6690" s="1">
        <v>3400931187943</v>
      </c>
      <c r="C6690" s="2" t="s">
        <v>11751</v>
      </c>
      <c r="D6690" s="2" t="s">
        <v>11752</v>
      </c>
      <c r="E6690" s="2" t="s">
        <v>11797</v>
      </c>
      <c r="F6690" s="2" t="s">
        <v>11798</v>
      </c>
      <c r="G6690" s="2" t="s">
        <v>18</v>
      </c>
      <c r="H6690" s="3">
        <v>41283</v>
      </c>
      <c r="I6690" s="2" t="s">
        <v>19</v>
      </c>
      <c r="J6690" s="2" t="s">
        <v>11799</v>
      </c>
      <c r="K6690" s="8"/>
      <c r="L6690" s="2"/>
      <c r="M6690" s="3" t="s">
        <v>11800</v>
      </c>
      <c r="N6690" s="11" t="str">
        <f t="shared" si="106"/>
        <v>Avis HAS en ligne</v>
      </c>
    </row>
    <row r="6691" spans="1:14" x14ac:dyDescent="0.2">
      <c r="A6691" s="1" t="s">
        <v>11801</v>
      </c>
      <c r="B6691" s="1">
        <v>3400939438542</v>
      </c>
      <c r="C6691" s="2" t="s">
        <v>8257</v>
      </c>
      <c r="D6691" s="2" t="s">
        <v>8258</v>
      </c>
      <c r="E6691" s="2" t="s">
        <v>8258</v>
      </c>
      <c r="F6691" s="2" t="s">
        <v>11802</v>
      </c>
      <c r="G6691" s="2" t="s">
        <v>27</v>
      </c>
      <c r="H6691" s="3">
        <v>39960</v>
      </c>
      <c r="I6691" s="2" t="s">
        <v>19</v>
      </c>
      <c r="J6691" s="2" t="s">
        <v>11803</v>
      </c>
      <c r="K6691" s="8" t="s">
        <v>29</v>
      </c>
      <c r="L6691" s="2" t="s">
        <v>4353</v>
      </c>
      <c r="M6691" s="3" t="s">
        <v>56</v>
      </c>
      <c r="N6691" s="11" t="s">
        <v>56</v>
      </c>
    </row>
    <row r="6692" spans="1:14" x14ac:dyDescent="0.2">
      <c r="A6692" s="1" t="s">
        <v>11801</v>
      </c>
      <c r="B6692" s="1">
        <v>3400939438542</v>
      </c>
      <c r="C6692" s="2" t="s">
        <v>8257</v>
      </c>
      <c r="D6692" s="2" t="s">
        <v>8258</v>
      </c>
      <c r="E6692" s="2" t="s">
        <v>8258</v>
      </c>
      <c r="F6692" s="2" t="s">
        <v>11804</v>
      </c>
      <c r="G6692" s="2" t="s">
        <v>68</v>
      </c>
      <c r="H6692" s="3">
        <v>43194</v>
      </c>
      <c r="I6692" s="2" t="s">
        <v>19</v>
      </c>
      <c r="J6692" s="2" t="s">
        <v>11805</v>
      </c>
      <c r="K6692" s="8" t="s">
        <v>72</v>
      </c>
      <c r="L6692" s="2" t="s">
        <v>11806</v>
      </c>
      <c r="M6692" s="3" t="s">
        <v>11807</v>
      </c>
      <c r="N6692" s="11" t="str">
        <f t="shared" si="106"/>
        <v>Avis HAS en ligne</v>
      </c>
    </row>
    <row r="6693" spans="1:14" x14ac:dyDescent="0.2">
      <c r="A6693" s="1" t="s">
        <v>11801</v>
      </c>
      <c r="B6693" s="1">
        <v>3400939438542</v>
      </c>
      <c r="C6693" s="2" t="s">
        <v>8257</v>
      </c>
      <c r="D6693" s="2" t="s">
        <v>8258</v>
      </c>
      <c r="E6693" s="2" t="s">
        <v>8258</v>
      </c>
      <c r="F6693" s="2" t="s">
        <v>11804</v>
      </c>
      <c r="G6693" s="2" t="s">
        <v>68</v>
      </c>
      <c r="H6693" s="3">
        <v>43194</v>
      </c>
      <c r="I6693" s="2" t="s">
        <v>43</v>
      </c>
      <c r="J6693" s="2" t="s">
        <v>11808</v>
      </c>
      <c r="K6693" s="8" t="s">
        <v>72</v>
      </c>
      <c r="L6693" s="2" t="s">
        <v>11806</v>
      </c>
      <c r="M6693" s="3" t="s">
        <v>11807</v>
      </c>
      <c r="N6693" s="11" t="str">
        <f t="shared" si="106"/>
        <v>Avis HAS en ligne</v>
      </c>
    </row>
    <row r="6694" spans="1:14" x14ac:dyDescent="0.2">
      <c r="A6694" s="1" t="s">
        <v>11801</v>
      </c>
      <c r="B6694" s="1">
        <v>3400939438542</v>
      </c>
      <c r="C6694" s="2" t="s">
        <v>8257</v>
      </c>
      <c r="D6694" s="2" t="s">
        <v>8258</v>
      </c>
      <c r="E6694" s="2" t="s">
        <v>8258</v>
      </c>
      <c r="F6694" s="2" t="s">
        <v>11809</v>
      </c>
      <c r="G6694" s="2" t="s">
        <v>68</v>
      </c>
      <c r="H6694" s="3">
        <v>43292</v>
      </c>
      <c r="I6694" s="2" t="s">
        <v>118</v>
      </c>
      <c r="J6694" s="2" t="s">
        <v>11810</v>
      </c>
      <c r="K6694" s="8"/>
      <c r="L6694" s="2"/>
      <c r="M6694" s="3" t="s">
        <v>11811</v>
      </c>
      <c r="N6694" s="11" t="str">
        <f t="shared" si="106"/>
        <v>Avis HAS en ligne</v>
      </c>
    </row>
    <row r="6695" spans="1:14" x14ac:dyDescent="0.2">
      <c r="A6695" s="1" t="s">
        <v>11812</v>
      </c>
      <c r="B6695" s="1">
        <v>3400936576285</v>
      </c>
      <c r="C6695" s="2" t="s">
        <v>8257</v>
      </c>
      <c r="D6695" s="2" t="s">
        <v>8258</v>
      </c>
      <c r="E6695" s="2" t="s">
        <v>8258</v>
      </c>
      <c r="F6695" s="2" t="s">
        <v>11804</v>
      </c>
      <c r="G6695" s="2" t="s">
        <v>68</v>
      </c>
      <c r="H6695" s="3">
        <v>43194</v>
      </c>
      <c r="I6695" s="2" t="s">
        <v>19</v>
      </c>
      <c r="J6695" s="2" t="s">
        <v>11805</v>
      </c>
      <c r="K6695" s="8" t="s">
        <v>72</v>
      </c>
      <c r="L6695" s="2" t="s">
        <v>11806</v>
      </c>
      <c r="M6695" s="3" t="s">
        <v>11807</v>
      </c>
      <c r="N6695" s="11" t="str">
        <f t="shared" si="106"/>
        <v>Avis HAS en ligne</v>
      </c>
    </row>
    <row r="6696" spans="1:14" x14ac:dyDescent="0.2">
      <c r="A6696" s="1" t="s">
        <v>11812</v>
      </c>
      <c r="B6696" s="1">
        <v>3400936576285</v>
      </c>
      <c r="C6696" s="2" t="s">
        <v>8257</v>
      </c>
      <c r="D6696" s="2" t="s">
        <v>8258</v>
      </c>
      <c r="E6696" s="2" t="s">
        <v>8258</v>
      </c>
      <c r="F6696" s="2" t="s">
        <v>11804</v>
      </c>
      <c r="G6696" s="2" t="s">
        <v>68</v>
      </c>
      <c r="H6696" s="3">
        <v>43194</v>
      </c>
      <c r="I6696" s="2" t="s">
        <v>43</v>
      </c>
      <c r="J6696" s="2" t="s">
        <v>11808</v>
      </c>
      <c r="K6696" s="8" t="s">
        <v>72</v>
      </c>
      <c r="L6696" s="2" t="s">
        <v>11806</v>
      </c>
      <c r="M6696" s="3" t="s">
        <v>11807</v>
      </c>
      <c r="N6696" s="11" t="str">
        <f t="shared" si="106"/>
        <v>Avis HAS en ligne</v>
      </c>
    </row>
    <row r="6697" spans="1:14" x14ac:dyDescent="0.2">
      <c r="A6697" s="1" t="s">
        <v>11812</v>
      </c>
      <c r="B6697" s="1">
        <v>3400936576285</v>
      </c>
      <c r="C6697" s="2" t="s">
        <v>8257</v>
      </c>
      <c r="D6697" s="2" t="s">
        <v>8258</v>
      </c>
      <c r="E6697" s="2" t="s">
        <v>8258</v>
      </c>
      <c r="F6697" s="2" t="s">
        <v>11809</v>
      </c>
      <c r="G6697" s="2" t="s">
        <v>68</v>
      </c>
      <c r="H6697" s="3">
        <v>43292</v>
      </c>
      <c r="I6697" s="2" t="s">
        <v>118</v>
      </c>
      <c r="J6697" s="2" t="s">
        <v>11810</v>
      </c>
      <c r="K6697" s="8"/>
      <c r="L6697" s="2"/>
      <c r="M6697" s="3" t="s">
        <v>11811</v>
      </c>
      <c r="N6697" s="11" t="str">
        <f t="shared" si="106"/>
        <v>Avis HAS en ligne</v>
      </c>
    </row>
    <row r="6698" spans="1:14" x14ac:dyDescent="0.2">
      <c r="A6698" s="1" t="s">
        <v>11813</v>
      </c>
      <c r="B6698" s="1">
        <v>3400949627769</v>
      </c>
      <c r="C6698" s="2" t="s">
        <v>8257</v>
      </c>
      <c r="D6698" s="2" t="s">
        <v>8258</v>
      </c>
      <c r="E6698" s="2" t="s">
        <v>8258</v>
      </c>
      <c r="F6698" s="2" t="s">
        <v>11814</v>
      </c>
      <c r="G6698" s="2" t="s">
        <v>27</v>
      </c>
      <c r="H6698" s="3">
        <v>40576</v>
      </c>
      <c r="I6698" s="2" t="s">
        <v>19</v>
      </c>
      <c r="J6698" s="2" t="s">
        <v>3237</v>
      </c>
      <c r="K6698" s="8" t="s">
        <v>29</v>
      </c>
      <c r="L6698" s="2" t="s">
        <v>839</v>
      </c>
      <c r="M6698" s="3" t="s">
        <v>56</v>
      </c>
      <c r="N6698" s="11" t="s">
        <v>56</v>
      </c>
    </row>
    <row r="6699" spans="1:14" x14ac:dyDescent="0.2">
      <c r="A6699" s="1" t="s">
        <v>11813</v>
      </c>
      <c r="B6699" s="1">
        <v>3400949627769</v>
      </c>
      <c r="C6699" s="2" t="s">
        <v>8257</v>
      </c>
      <c r="D6699" s="2" t="s">
        <v>8258</v>
      </c>
      <c r="E6699" s="2" t="s">
        <v>8258</v>
      </c>
      <c r="F6699" s="2" t="s">
        <v>11804</v>
      </c>
      <c r="G6699" s="2" t="s">
        <v>68</v>
      </c>
      <c r="H6699" s="3">
        <v>43194</v>
      </c>
      <c r="I6699" s="2" t="s">
        <v>19</v>
      </c>
      <c r="J6699" s="2" t="s">
        <v>11805</v>
      </c>
      <c r="K6699" s="8" t="s">
        <v>72</v>
      </c>
      <c r="L6699" s="2" t="s">
        <v>11806</v>
      </c>
      <c r="M6699" s="3" t="s">
        <v>11807</v>
      </c>
      <c r="N6699" s="11" t="str">
        <f t="shared" si="106"/>
        <v>Avis HAS en ligne</v>
      </c>
    </row>
    <row r="6700" spans="1:14" x14ac:dyDescent="0.2">
      <c r="A6700" s="1" t="s">
        <v>11813</v>
      </c>
      <c r="B6700" s="1">
        <v>3400949627769</v>
      </c>
      <c r="C6700" s="2" t="s">
        <v>8257</v>
      </c>
      <c r="D6700" s="2" t="s">
        <v>8258</v>
      </c>
      <c r="E6700" s="2" t="s">
        <v>8258</v>
      </c>
      <c r="F6700" s="2" t="s">
        <v>11804</v>
      </c>
      <c r="G6700" s="2" t="s">
        <v>68</v>
      </c>
      <c r="H6700" s="3">
        <v>43194</v>
      </c>
      <c r="I6700" s="2" t="s">
        <v>43</v>
      </c>
      <c r="J6700" s="2" t="s">
        <v>11808</v>
      </c>
      <c r="K6700" s="8" t="s">
        <v>72</v>
      </c>
      <c r="L6700" s="2" t="s">
        <v>11806</v>
      </c>
      <c r="M6700" s="3" t="s">
        <v>11807</v>
      </c>
      <c r="N6700" s="11" t="str">
        <f t="shared" si="106"/>
        <v>Avis HAS en ligne</v>
      </c>
    </row>
    <row r="6701" spans="1:14" x14ac:dyDescent="0.2">
      <c r="A6701" s="1" t="s">
        <v>11813</v>
      </c>
      <c r="B6701" s="1">
        <v>3400949627769</v>
      </c>
      <c r="C6701" s="2" t="s">
        <v>8257</v>
      </c>
      <c r="D6701" s="2" t="s">
        <v>8258</v>
      </c>
      <c r="E6701" s="2" t="s">
        <v>8258</v>
      </c>
      <c r="F6701" s="2" t="s">
        <v>11809</v>
      </c>
      <c r="G6701" s="2" t="s">
        <v>68</v>
      </c>
      <c r="H6701" s="3">
        <v>43292</v>
      </c>
      <c r="I6701" s="2" t="s">
        <v>118</v>
      </c>
      <c r="J6701" s="2" t="s">
        <v>11810</v>
      </c>
      <c r="K6701" s="8"/>
      <c r="L6701" s="2"/>
      <c r="M6701" s="3" t="s">
        <v>11811</v>
      </c>
      <c r="N6701" s="11" t="str">
        <f t="shared" si="106"/>
        <v>Avis HAS en ligne</v>
      </c>
    </row>
    <row r="6702" spans="1:14" x14ac:dyDescent="0.2">
      <c r="A6702" s="1" t="s">
        <v>11815</v>
      </c>
      <c r="B6702" s="1">
        <v>3400957147969</v>
      </c>
      <c r="C6702" s="2" t="s">
        <v>11758</v>
      </c>
      <c r="D6702" s="2" t="s">
        <v>11759</v>
      </c>
      <c r="E6702" s="2" t="s">
        <v>11816</v>
      </c>
      <c r="F6702" s="2" t="s">
        <v>11817</v>
      </c>
      <c r="G6702" s="2" t="s">
        <v>27</v>
      </c>
      <c r="H6702" s="3">
        <v>39435</v>
      </c>
      <c r="I6702" s="2" t="s">
        <v>19</v>
      </c>
      <c r="J6702" s="2" t="s">
        <v>11818</v>
      </c>
      <c r="K6702" s="8" t="s">
        <v>29</v>
      </c>
      <c r="L6702" s="2" t="s">
        <v>11819</v>
      </c>
      <c r="M6702" s="3" t="s">
        <v>11820</v>
      </c>
      <c r="N6702" s="11" t="str">
        <f t="shared" si="106"/>
        <v>Avis HAS en ligne</v>
      </c>
    </row>
    <row r="6703" spans="1:14" x14ac:dyDescent="0.2">
      <c r="A6703" s="1" t="s">
        <v>11815</v>
      </c>
      <c r="B6703" s="1">
        <v>3400957147969</v>
      </c>
      <c r="C6703" s="2" t="s">
        <v>11758</v>
      </c>
      <c r="D6703" s="2" t="s">
        <v>11759</v>
      </c>
      <c r="E6703" s="2" t="s">
        <v>11816</v>
      </c>
      <c r="F6703" s="2" t="s">
        <v>11821</v>
      </c>
      <c r="G6703" s="2" t="s">
        <v>220</v>
      </c>
      <c r="H6703" s="3">
        <v>40562</v>
      </c>
      <c r="I6703" s="2" t="s">
        <v>43</v>
      </c>
      <c r="J6703" s="2" t="s">
        <v>11822</v>
      </c>
      <c r="K6703" s="8"/>
      <c r="L6703" s="2"/>
      <c r="M6703" s="3" t="s">
        <v>11823</v>
      </c>
      <c r="N6703" s="11" t="str">
        <f t="shared" si="106"/>
        <v>Avis HAS en ligne</v>
      </c>
    </row>
    <row r="6704" spans="1:14" x14ac:dyDescent="0.2">
      <c r="A6704" s="1" t="s">
        <v>11815</v>
      </c>
      <c r="B6704" s="1">
        <v>3400957147969</v>
      </c>
      <c r="C6704" s="2" t="s">
        <v>11758</v>
      </c>
      <c r="D6704" s="2" t="s">
        <v>11759</v>
      </c>
      <c r="E6704" s="2" t="s">
        <v>11816</v>
      </c>
      <c r="F6704" s="2" t="s">
        <v>11824</v>
      </c>
      <c r="G6704" s="2" t="s">
        <v>7323</v>
      </c>
      <c r="H6704" s="3">
        <v>41054</v>
      </c>
      <c r="I6704" s="2" t="s">
        <v>43</v>
      </c>
      <c r="J6704" s="2" t="s">
        <v>11825</v>
      </c>
      <c r="K6704" s="8"/>
      <c r="L6704" s="2"/>
      <c r="M6704" s="3" t="s">
        <v>11826</v>
      </c>
      <c r="N6704" s="11" t="str">
        <f t="shared" si="106"/>
        <v>Avis HAS en ligne</v>
      </c>
    </row>
    <row r="6705" spans="1:14" x14ac:dyDescent="0.2">
      <c r="A6705" s="1" t="s">
        <v>11815</v>
      </c>
      <c r="B6705" s="1">
        <v>3400957148041</v>
      </c>
      <c r="C6705" s="2" t="s">
        <v>11758</v>
      </c>
      <c r="D6705" s="2" t="s">
        <v>11759</v>
      </c>
      <c r="E6705" s="2" t="s">
        <v>11816</v>
      </c>
      <c r="F6705" s="2" t="s">
        <v>11817</v>
      </c>
      <c r="G6705" s="2" t="s">
        <v>27</v>
      </c>
      <c r="H6705" s="3">
        <v>39435</v>
      </c>
      <c r="I6705" s="2" t="s">
        <v>19</v>
      </c>
      <c r="J6705" s="2" t="s">
        <v>11818</v>
      </c>
      <c r="K6705" s="8" t="s">
        <v>29</v>
      </c>
      <c r="L6705" s="2" t="s">
        <v>11819</v>
      </c>
      <c r="M6705" s="3" t="s">
        <v>11820</v>
      </c>
      <c r="N6705" s="11" t="str">
        <f t="shared" si="106"/>
        <v>Avis HAS en ligne</v>
      </c>
    </row>
    <row r="6706" spans="1:14" x14ac:dyDescent="0.2">
      <c r="A6706" s="1" t="s">
        <v>11815</v>
      </c>
      <c r="B6706" s="1">
        <v>3400957148041</v>
      </c>
      <c r="C6706" s="2" t="s">
        <v>11758</v>
      </c>
      <c r="D6706" s="2" t="s">
        <v>11759</v>
      </c>
      <c r="E6706" s="2" t="s">
        <v>11816</v>
      </c>
      <c r="F6706" s="2" t="s">
        <v>11821</v>
      </c>
      <c r="G6706" s="2" t="s">
        <v>220</v>
      </c>
      <c r="H6706" s="3">
        <v>40562</v>
      </c>
      <c r="I6706" s="2" t="s">
        <v>43</v>
      </c>
      <c r="J6706" s="2" t="s">
        <v>11822</v>
      </c>
      <c r="K6706" s="8"/>
      <c r="L6706" s="2"/>
      <c r="M6706" s="3" t="s">
        <v>11823</v>
      </c>
      <c r="N6706" s="11" t="str">
        <f t="shared" si="106"/>
        <v>Avis HAS en ligne</v>
      </c>
    </row>
    <row r="6707" spans="1:14" x14ac:dyDescent="0.2">
      <c r="A6707" s="1" t="s">
        <v>11815</v>
      </c>
      <c r="B6707" s="1">
        <v>3400957148041</v>
      </c>
      <c r="C6707" s="2" t="s">
        <v>11758</v>
      </c>
      <c r="D6707" s="2" t="s">
        <v>11759</v>
      </c>
      <c r="E6707" s="2" t="s">
        <v>11816</v>
      </c>
      <c r="F6707" s="2" t="s">
        <v>11824</v>
      </c>
      <c r="G6707" s="2" t="s">
        <v>7323</v>
      </c>
      <c r="H6707" s="3">
        <v>41054</v>
      </c>
      <c r="I6707" s="2" t="s">
        <v>43</v>
      </c>
      <c r="J6707" s="2" t="s">
        <v>11825</v>
      </c>
      <c r="K6707" s="8"/>
      <c r="L6707" s="2"/>
      <c r="M6707" s="3" t="s">
        <v>11826</v>
      </c>
      <c r="N6707" s="11" t="str">
        <f t="shared" si="106"/>
        <v>Avis HAS en ligne</v>
      </c>
    </row>
    <row r="6708" spans="1:14" x14ac:dyDescent="0.2">
      <c r="A6708" s="1" t="s">
        <v>11815</v>
      </c>
      <c r="B6708" s="1">
        <v>3400957148102</v>
      </c>
      <c r="C6708" s="2" t="s">
        <v>11758</v>
      </c>
      <c r="D6708" s="2" t="s">
        <v>11759</v>
      </c>
      <c r="E6708" s="2" t="s">
        <v>11816</v>
      </c>
      <c r="F6708" s="2" t="s">
        <v>11817</v>
      </c>
      <c r="G6708" s="2" t="s">
        <v>27</v>
      </c>
      <c r="H6708" s="3">
        <v>39435</v>
      </c>
      <c r="I6708" s="2" t="s">
        <v>19</v>
      </c>
      <c r="J6708" s="2" t="s">
        <v>11818</v>
      </c>
      <c r="K6708" s="8" t="s">
        <v>29</v>
      </c>
      <c r="L6708" s="2" t="s">
        <v>11819</v>
      </c>
      <c r="M6708" s="3" t="s">
        <v>11820</v>
      </c>
      <c r="N6708" s="11" t="str">
        <f t="shared" si="106"/>
        <v>Avis HAS en ligne</v>
      </c>
    </row>
    <row r="6709" spans="1:14" x14ac:dyDescent="0.2">
      <c r="A6709" s="1" t="s">
        <v>11815</v>
      </c>
      <c r="B6709" s="1">
        <v>3400957148102</v>
      </c>
      <c r="C6709" s="2" t="s">
        <v>11758</v>
      </c>
      <c r="D6709" s="2" t="s">
        <v>11759</v>
      </c>
      <c r="E6709" s="2" t="s">
        <v>11816</v>
      </c>
      <c r="F6709" s="2" t="s">
        <v>11821</v>
      </c>
      <c r="G6709" s="2" t="s">
        <v>220</v>
      </c>
      <c r="H6709" s="3">
        <v>40562</v>
      </c>
      <c r="I6709" s="2" t="s">
        <v>43</v>
      </c>
      <c r="J6709" s="2" t="s">
        <v>11822</v>
      </c>
      <c r="K6709" s="8"/>
      <c r="L6709" s="2"/>
      <c r="M6709" s="3" t="s">
        <v>11823</v>
      </c>
      <c r="N6709" s="11" t="str">
        <f t="shared" si="106"/>
        <v>Avis HAS en ligne</v>
      </c>
    </row>
    <row r="6710" spans="1:14" x14ac:dyDescent="0.2">
      <c r="A6710" s="1" t="s">
        <v>11815</v>
      </c>
      <c r="B6710" s="1">
        <v>3400957148102</v>
      </c>
      <c r="C6710" s="2" t="s">
        <v>11758</v>
      </c>
      <c r="D6710" s="2" t="s">
        <v>11759</v>
      </c>
      <c r="E6710" s="2" t="s">
        <v>11816</v>
      </c>
      <c r="F6710" s="2" t="s">
        <v>11824</v>
      </c>
      <c r="G6710" s="2" t="s">
        <v>7323</v>
      </c>
      <c r="H6710" s="3">
        <v>41054</v>
      </c>
      <c r="I6710" s="2" t="s">
        <v>43</v>
      </c>
      <c r="J6710" s="2" t="s">
        <v>11825</v>
      </c>
      <c r="K6710" s="8"/>
      <c r="L6710" s="2"/>
      <c r="M6710" s="3" t="s">
        <v>11826</v>
      </c>
      <c r="N6710" s="11" t="str">
        <f t="shared" si="106"/>
        <v>Avis HAS en ligne</v>
      </c>
    </row>
    <row r="6711" spans="1:14" x14ac:dyDescent="0.2">
      <c r="A6711" s="1" t="s">
        <v>11815</v>
      </c>
      <c r="B6711" s="1">
        <v>3400957292201</v>
      </c>
      <c r="C6711" s="2" t="s">
        <v>11758</v>
      </c>
      <c r="D6711" s="2" t="s">
        <v>11759</v>
      </c>
      <c r="E6711" s="2" t="s">
        <v>11816</v>
      </c>
      <c r="F6711" s="2" t="s">
        <v>11827</v>
      </c>
      <c r="G6711" s="2" t="s">
        <v>27</v>
      </c>
      <c r="H6711" s="3">
        <v>39645</v>
      </c>
      <c r="I6711" s="2" t="s">
        <v>19</v>
      </c>
      <c r="J6711" s="2" t="s">
        <v>750</v>
      </c>
      <c r="K6711" s="8" t="s">
        <v>29</v>
      </c>
      <c r="L6711" s="2" t="s">
        <v>264</v>
      </c>
      <c r="M6711" s="3" t="s">
        <v>56</v>
      </c>
      <c r="N6711" s="11" t="s">
        <v>56</v>
      </c>
    </row>
    <row r="6712" spans="1:14" x14ac:dyDescent="0.2">
      <c r="A6712" s="1" t="s">
        <v>11815</v>
      </c>
      <c r="B6712" s="1">
        <v>3400957292201</v>
      </c>
      <c r="C6712" s="2" t="s">
        <v>11758</v>
      </c>
      <c r="D6712" s="2" t="s">
        <v>11759</v>
      </c>
      <c r="E6712" s="2" t="s">
        <v>11816</v>
      </c>
      <c r="F6712" s="2" t="s">
        <v>11824</v>
      </c>
      <c r="G6712" s="2" t="s">
        <v>7323</v>
      </c>
      <c r="H6712" s="3">
        <v>41054</v>
      </c>
      <c r="I6712" s="2" t="s">
        <v>43</v>
      </c>
      <c r="J6712" s="2" t="s">
        <v>11825</v>
      </c>
      <c r="K6712" s="8"/>
      <c r="L6712" s="2"/>
      <c r="M6712" s="3" t="s">
        <v>11826</v>
      </c>
      <c r="N6712" s="11" t="str">
        <f t="shared" si="106"/>
        <v>Avis HAS en ligne</v>
      </c>
    </row>
    <row r="6713" spans="1:14" x14ac:dyDescent="0.2">
      <c r="A6713" s="1" t="s">
        <v>11815</v>
      </c>
      <c r="B6713" s="1">
        <v>3400957292379</v>
      </c>
      <c r="C6713" s="2" t="s">
        <v>11758</v>
      </c>
      <c r="D6713" s="2" t="s">
        <v>11759</v>
      </c>
      <c r="E6713" s="2" t="s">
        <v>11816</v>
      </c>
      <c r="F6713" s="2" t="s">
        <v>11827</v>
      </c>
      <c r="G6713" s="2" t="s">
        <v>27</v>
      </c>
      <c r="H6713" s="3">
        <v>39645</v>
      </c>
      <c r="I6713" s="2" t="s">
        <v>19</v>
      </c>
      <c r="J6713" s="2" t="s">
        <v>750</v>
      </c>
      <c r="K6713" s="8" t="s">
        <v>29</v>
      </c>
      <c r="L6713" s="2" t="s">
        <v>264</v>
      </c>
      <c r="M6713" s="3" t="s">
        <v>56</v>
      </c>
      <c r="N6713" s="11" t="s">
        <v>56</v>
      </c>
    </row>
    <row r="6714" spans="1:14" x14ac:dyDescent="0.2">
      <c r="A6714" s="1" t="s">
        <v>11815</v>
      </c>
      <c r="B6714" s="1">
        <v>3400957292379</v>
      </c>
      <c r="C6714" s="2" t="s">
        <v>11758</v>
      </c>
      <c r="D6714" s="2" t="s">
        <v>11759</v>
      </c>
      <c r="E6714" s="2" t="s">
        <v>11816</v>
      </c>
      <c r="F6714" s="2" t="s">
        <v>11824</v>
      </c>
      <c r="G6714" s="2" t="s">
        <v>7323</v>
      </c>
      <c r="H6714" s="3">
        <v>41054</v>
      </c>
      <c r="I6714" s="2" t="s">
        <v>43</v>
      </c>
      <c r="J6714" s="2" t="s">
        <v>11825</v>
      </c>
      <c r="K6714" s="8"/>
      <c r="L6714" s="2"/>
      <c r="M6714" s="3" t="s">
        <v>11826</v>
      </c>
      <c r="N6714" s="11" t="str">
        <f t="shared" si="106"/>
        <v>Avis HAS en ligne</v>
      </c>
    </row>
    <row r="6715" spans="1:14" x14ac:dyDescent="0.2">
      <c r="A6715" s="1" t="s">
        <v>11828</v>
      </c>
      <c r="B6715" s="1">
        <v>3400930396988</v>
      </c>
      <c r="C6715" s="2" t="s">
        <v>11829</v>
      </c>
      <c r="D6715" s="2" t="s">
        <v>11830</v>
      </c>
      <c r="E6715" s="2" t="s">
        <v>2418</v>
      </c>
      <c r="F6715" s="2" t="s">
        <v>11831</v>
      </c>
      <c r="G6715" s="2" t="s">
        <v>18</v>
      </c>
      <c r="H6715" s="3">
        <v>41283</v>
      </c>
      <c r="I6715" s="2" t="s">
        <v>19</v>
      </c>
      <c r="J6715" s="2" t="s">
        <v>11832</v>
      </c>
      <c r="K6715" s="8"/>
      <c r="L6715" s="2"/>
      <c r="M6715" s="3" t="s">
        <v>11833</v>
      </c>
      <c r="N6715" s="11" t="str">
        <f t="shared" si="106"/>
        <v>Avis HAS en ligne</v>
      </c>
    </row>
    <row r="6716" spans="1:14" x14ac:dyDescent="0.2">
      <c r="A6716" s="1" t="s">
        <v>11834</v>
      </c>
      <c r="B6716" s="1">
        <v>3400930064535</v>
      </c>
      <c r="C6716" s="2" t="s">
        <v>305</v>
      </c>
      <c r="D6716" s="2" t="s">
        <v>306</v>
      </c>
      <c r="E6716" s="2" t="s">
        <v>307</v>
      </c>
      <c r="F6716" s="2" t="s">
        <v>11835</v>
      </c>
      <c r="G6716" s="2" t="s">
        <v>27</v>
      </c>
      <c r="H6716" s="3">
        <v>42718</v>
      </c>
      <c r="I6716" s="2" t="s">
        <v>19</v>
      </c>
      <c r="J6716" s="2" t="s">
        <v>11836</v>
      </c>
      <c r="K6716" s="8" t="s">
        <v>29</v>
      </c>
      <c r="L6716" s="2" t="s">
        <v>11837</v>
      </c>
      <c r="M6716" s="3" t="s">
        <v>11838</v>
      </c>
      <c r="N6716" s="11" t="str">
        <f t="shared" si="106"/>
        <v>Avis HAS en ligne</v>
      </c>
    </row>
    <row r="6717" spans="1:14" x14ac:dyDescent="0.2">
      <c r="A6717" s="1" t="s">
        <v>11834</v>
      </c>
      <c r="B6717" s="1">
        <v>3400937643825</v>
      </c>
      <c r="C6717" s="2" t="s">
        <v>305</v>
      </c>
      <c r="D6717" s="2" t="s">
        <v>306</v>
      </c>
      <c r="E6717" s="2" t="s">
        <v>307</v>
      </c>
      <c r="F6717" s="2" t="s">
        <v>11835</v>
      </c>
      <c r="G6717" s="2" t="s">
        <v>27</v>
      </c>
      <c r="H6717" s="3">
        <v>42718</v>
      </c>
      <c r="I6717" s="2" t="s">
        <v>19</v>
      </c>
      <c r="J6717" s="2" t="s">
        <v>11836</v>
      </c>
      <c r="K6717" s="8" t="s">
        <v>29</v>
      </c>
      <c r="L6717" s="2" t="s">
        <v>11837</v>
      </c>
      <c r="M6717" s="3" t="s">
        <v>11838</v>
      </c>
      <c r="N6717" s="11" t="str">
        <f t="shared" si="106"/>
        <v>Avis HAS en ligne</v>
      </c>
    </row>
    <row r="6718" spans="1:14" x14ac:dyDescent="0.2">
      <c r="A6718" s="1" t="s">
        <v>11839</v>
      </c>
      <c r="B6718" s="1">
        <v>3400930083185</v>
      </c>
      <c r="C6718" s="2" t="s">
        <v>11840</v>
      </c>
      <c r="D6718" s="2" t="s">
        <v>11841</v>
      </c>
      <c r="E6718" s="2" t="s">
        <v>25</v>
      </c>
      <c r="F6718" s="2" t="s">
        <v>11842</v>
      </c>
      <c r="G6718" s="2" t="s">
        <v>27</v>
      </c>
      <c r="H6718" s="3">
        <v>42935</v>
      </c>
      <c r="I6718" s="2" t="s">
        <v>19</v>
      </c>
      <c r="J6718" s="2" t="s">
        <v>11843</v>
      </c>
      <c r="K6718" s="8" t="s">
        <v>29</v>
      </c>
      <c r="L6718" s="2" t="s">
        <v>11844</v>
      </c>
      <c r="M6718" s="3" t="s">
        <v>11845</v>
      </c>
      <c r="N6718" s="11" t="str">
        <f t="shared" si="106"/>
        <v>Avis HAS en ligne</v>
      </c>
    </row>
    <row r="6719" spans="1:14" x14ac:dyDescent="0.2">
      <c r="A6719" s="1" t="s">
        <v>11846</v>
      </c>
      <c r="B6719" s="1">
        <v>3400930083178</v>
      </c>
      <c r="C6719" s="2" t="s">
        <v>11840</v>
      </c>
      <c r="D6719" s="2" t="s">
        <v>11841</v>
      </c>
      <c r="E6719" s="2" t="s">
        <v>25</v>
      </c>
      <c r="F6719" s="2" t="s">
        <v>11842</v>
      </c>
      <c r="G6719" s="2" t="s">
        <v>27</v>
      </c>
      <c r="H6719" s="3">
        <v>42935</v>
      </c>
      <c r="I6719" s="2" t="s">
        <v>19</v>
      </c>
      <c r="J6719" s="2" t="s">
        <v>11843</v>
      </c>
      <c r="K6719" s="8" t="s">
        <v>29</v>
      </c>
      <c r="L6719" s="2" t="s">
        <v>11844</v>
      </c>
      <c r="M6719" s="3" t="s">
        <v>11845</v>
      </c>
      <c r="N6719" s="11" t="str">
        <f t="shared" si="106"/>
        <v>Avis HAS en ligne</v>
      </c>
    </row>
    <row r="6720" spans="1:14" x14ac:dyDescent="0.2">
      <c r="A6720" s="1" t="s">
        <v>11847</v>
      </c>
      <c r="B6720" s="1">
        <v>3400930083161</v>
      </c>
      <c r="C6720" s="2" t="s">
        <v>11840</v>
      </c>
      <c r="D6720" s="2" t="s">
        <v>11841</v>
      </c>
      <c r="E6720" s="2" t="s">
        <v>25</v>
      </c>
      <c r="F6720" s="2" t="s">
        <v>11842</v>
      </c>
      <c r="G6720" s="2" t="s">
        <v>27</v>
      </c>
      <c r="H6720" s="3">
        <v>42935</v>
      </c>
      <c r="I6720" s="2" t="s">
        <v>19</v>
      </c>
      <c r="J6720" s="2" t="s">
        <v>11843</v>
      </c>
      <c r="K6720" s="8" t="s">
        <v>29</v>
      </c>
      <c r="L6720" s="2" t="s">
        <v>11844</v>
      </c>
      <c r="M6720" s="3" t="s">
        <v>11845</v>
      </c>
      <c r="N6720" s="11" t="str">
        <f t="shared" si="106"/>
        <v>Avis HAS en ligne</v>
      </c>
    </row>
    <row r="6721" spans="1:14" x14ac:dyDescent="0.2">
      <c r="A6721" s="1" t="s">
        <v>11848</v>
      </c>
      <c r="B6721" s="1">
        <v>3400957541699</v>
      </c>
      <c r="C6721" s="2" t="s">
        <v>11849</v>
      </c>
      <c r="D6721" s="2" t="s">
        <v>11850</v>
      </c>
      <c r="E6721" s="2" t="s">
        <v>11851</v>
      </c>
      <c r="F6721" s="2" t="s">
        <v>11852</v>
      </c>
      <c r="G6721" s="2" t="s">
        <v>27</v>
      </c>
      <c r="H6721" s="3">
        <v>40247</v>
      </c>
      <c r="I6721" s="2" t="s">
        <v>19</v>
      </c>
      <c r="J6721" s="2" t="s">
        <v>11853</v>
      </c>
      <c r="K6721" s="8" t="s">
        <v>438</v>
      </c>
      <c r="L6721" s="2" t="s">
        <v>11854</v>
      </c>
      <c r="M6721" s="3" t="s">
        <v>11855</v>
      </c>
      <c r="N6721" s="11" t="str">
        <f t="shared" si="106"/>
        <v>Avis HAS en ligne</v>
      </c>
    </row>
    <row r="6722" spans="1:14" x14ac:dyDescent="0.2">
      <c r="A6722" s="1" t="s">
        <v>11848</v>
      </c>
      <c r="B6722" s="1">
        <v>3400957541750</v>
      </c>
      <c r="C6722" s="2" t="s">
        <v>11849</v>
      </c>
      <c r="D6722" s="2" t="s">
        <v>11850</v>
      </c>
      <c r="E6722" s="2" t="s">
        <v>11851</v>
      </c>
      <c r="F6722" s="2" t="s">
        <v>11852</v>
      </c>
      <c r="G6722" s="2" t="s">
        <v>27</v>
      </c>
      <c r="H6722" s="3">
        <v>40247</v>
      </c>
      <c r="I6722" s="2" t="s">
        <v>19</v>
      </c>
      <c r="J6722" s="2" t="s">
        <v>11853</v>
      </c>
      <c r="K6722" s="8" t="s">
        <v>438</v>
      </c>
      <c r="L6722" s="2" t="s">
        <v>11854</v>
      </c>
      <c r="M6722" s="3" t="s">
        <v>11855</v>
      </c>
      <c r="N6722" s="11" t="str">
        <f t="shared" si="106"/>
        <v>Avis HAS en ligne</v>
      </c>
    </row>
    <row r="6723" spans="1:14" x14ac:dyDescent="0.2">
      <c r="A6723" s="1" t="s">
        <v>11856</v>
      </c>
      <c r="B6723" s="1">
        <v>3400957817695</v>
      </c>
      <c r="C6723" s="2" t="s">
        <v>11857</v>
      </c>
      <c r="D6723" s="2" t="s">
        <v>11858</v>
      </c>
      <c r="E6723" s="2" t="s">
        <v>11859</v>
      </c>
      <c r="F6723" s="2" t="s">
        <v>11860</v>
      </c>
      <c r="G6723" s="2" t="s">
        <v>27</v>
      </c>
      <c r="H6723" s="3">
        <v>40688</v>
      </c>
      <c r="I6723" s="2" t="s">
        <v>19</v>
      </c>
      <c r="J6723" s="2" t="s">
        <v>122</v>
      </c>
      <c r="K6723" s="8" t="s">
        <v>29</v>
      </c>
      <c r="L6723" s="2" t="s">
        <v>11861</v>
      </c>
      <c r="M6723" s="3" t="s">
        <v>11862</v>
      </c>
      <c r="N6723" s="11" t="str">
        <f t="shared" ref="N6723:N6786" si="107">HYPERLINK(M6723,"Avis HAS en ligne")</f>
        <v>Avis HAS en ligne</v>
      </c>
    </row>
    <row r="6724" spans="1:14" x14ac:dyDescent="0.2">
      <c r="A6724" s="1" t="s">
        <v>11863</v>
      </c>
      <c r="B6724" s="1">
        <v>3400938734966</v>
      </c>
      <c r="C6724" s="2" t="s">
        <v>5888</v>
      </c>
      <c r="D6724" s="2" t="s">
        <v>5889</v>
      </c>
      <c r="E6724" s="2" t="s">
        <v>5889</v>
      </c>
      <c r="F6724" s="2" t="s">
        <v>11864</v>
      </c>
      <c r="G6724" s="2" t="s">
        <v>27</v>
      </c>
      <c r="H6724" s="3">
        <v>42354</v>
      </c>
      <c r="I6724" s="2" t="s">
        <v>43</v>
      </c>
      <c r="J6724" s="2" t="s">
        <v>11865</v>
      </c>
      <c r="K6724" s="8" t="s">
        <v>29</v>
      </c>
      <c r="L6724" s="2" t="s">
        <v>11866</v>
      </c>
      <c r="M6724" s="3" t="s">
        <v>11867</v>
      </c>
      <c r="N6724" s="11" t="str">
        <f t="shared" si="107"/>
        <v>Avis HAS en ligne</v>
      </c>
    </row>
    <row r="6725" spans="1:14" x14ac:dyDescent="0.2">
      <c r="A6725" s="1" t="s">
        <v>11863</v>
      </c>
      <c r="B6725" s="1">
        <v>3400938734966</v>
      </c>
      <c r="C6725" s="2" t="s">
        <v>5888</v>
      </c>
      <c r="D6725" s="2" t="s">
        <v>5889</v>
      </c>
      <c r="E6725" s="2" t="s">
        <v>5889</v>
      </c>
      <c r="F6725" s="2" t="s">
        <v>11864</v>
      </c>
      <c r="G6725" s="2" t="s">
        <v>27</v>
      </c>
      <c r="H6725" s="3">
        <v>42354</v>
      </c>
      <c r="I6725" s="2" t="s">
        <v>137</v>
      </c>
      <c r="J6725" s="2" t="s">
        <v>11868</v>
      </c>
      <c r="K6725" s="8" t="s">
        <v>29</v>
      </c>
      <c r="L6725" s="2" t="s">
        <v>11866</v>
      </c>
      <c r="M6725" s="3" t="s">
        <v>11867</v>
      </c>
      <c r="N6725" s="11" t="str">
        <f t="shared" si="107"/>
        <v>Avis HAS en ligne</v>
      </c>
    </row>
    <row r="6726" spans="1:14" x14ac:dyDescent="0.2">
      <c r="A6726" s="1" t="s">
        <v>11869</v>
      </c>
      <c r="B6726" s="1">
        <v>3400938736809</v>
      </c>
      <c r="C6726" s="2" t="s">
        <v>11870</v>
      </c>
      <c r="D6726" s="2" t="s">
        <v>11871</v>
      </c>
      <c r="E6726" s="2" t="s">
        <v>11871</v>
      </c>
      <c r="F6726" s="2" t="s">
        <v>11872</v>
      </c>
      <c r="G6726" s="2" t="s">
        <v>27</v>
      </c>
      <c r="H6726" s="3">
        <v>39750</v>
      </c>
      <c r="I6726" s="2" t="s">
        <v>19</v>
      </c>
      <c r="J6726" s="2" t="s">
        <v>90</v>
      </c>
      <c r="K6726" s="8" t="s">
        <v>72</v>
      </c>
      <c r="L6726" s="2" t="s">
        <v>11873</v>
      </c>
      <c r="M6726" s="3" t="s">
        <v>11874</v>
      </c>
      <c r="N6726" s="11" t="str">
        <f t="shared" si="107"/>
        <v>Avis HAS en ligne</v>
      </c>
    </row>
    <row r="6727" spans="1:14" x14ac:dyDescent="0.2">
      <c r="A6727" s="1" t="s">
        <v>11869</v>
      </c>
      <c r="B6727" s="1">
        <v>3400938736809</v>
      </c>
      <c r="C6727" s="2" t="s">
        <v>11870</v>
      </c>
      <c r="D6727" s="2" t="s">
        <v>11871</v>
      </c>
      <c r="E6727" s="2" t="s">
        <v>11871</v>
      </c>
      <c r="F6727" s="2" t="s">
        <v>11875</v>
      </c>
      <c r="G6727" s="2" t="s">
        <v>429</v>
      </c>
      <c r="H6727" s="3">
        <v>40912</v>
      </c>
      <c r="I6727" s="2" t="s">
        <v>19</v>
      </c>
      <c r="J6727" s="2" t="s">
        <v>11876</v>
      </c>
      <c r="K6727" s="8"/>
      <c r="L6727" s="2"/>
      <c r="M6727" s="3" t="s">
        <v>11877</v>
      </c>
      <c r="N6727" s="11" t="str">
        <f t="shared" si="107"/>
        <v>Avis HAS en ligne</v>
      </c>
    </row>
    <row r="6728" spans="1:14" x14ac:dyDescent="0.2">
      <c r="A6728" s="1" t="s">
        <v>11869</v>
      </c>
      <c r="B6728" s="1">
        <v>3400938736809</v>
      </c>
      <c r="C6728" s="2" t="s">
        <v>11870</v>
      </c>
      <c r="D6728" s="2" t="s">
        <v>11871</v>
      </c>
      <c r="E6728" s="2" t="s">
        <v>11871</v>
      </c>
      <c r="F6728" s="2" t="s">
        <v>11878</v>
      </c>
      <c r="G6728" s="2" t="s">
        <v>68</v>
      </c>
      <c r="H6728" s="3">
        <v>43306</v>
      </c>
      <c r="I6728" s="2" t="s">
        <v>19</v>
      </c>
      <c r="J6728" s="2" t="s">
        <v>11879</v>
      </c>
      <c r="K6728" s="8" t="s">
        <v>29</v>
      </c>
      <c r="L6728" s="2" t="s">
        <v>11880</v>
      </c>
      <c r="M6728" s="3" t="s">
        <v>11881</v>
      </c>
      <c r="N6728" s="11" t="str">
        <f t="shared" si="107"/>
        <v>Avis HAS en ligne</v>
      </c>
    </row>
    <row r="6729" spans="1:14" x14ac:dyDescent="0.2">
      <c r="A6729" s="1" t="s">
        <v>11869</v>
      </c>
      <c r="B6729" s="1">
        <v>3400938736809</v>
      </c>
      <c r="C6729" s="2" t="s">
        <v>11870</v>
      </c>
      <c r="D6729" s="2" t="s">
        <v>11871</v>
      </c>
      <c r="E6729" s="2" t="s">
        <v>11871</v>
      </c>
      <c r="F6729" s="2" t="s">
        <v>11882</v>
      </c>
      <c r="G6729" s="2" t="s">
        <v>84</v>
      </c>
      <c r="H6729" s="3">
        <v>43306</v>
      </c>
      <c r="I6729" s="2" t="s">
        <v>19</v>
      </c>
      <c r="J6729" s="2" t="s">
        <v>11883</v>
      </c>
      <c r="K6729" s="8" t="s">
        <v>85</v>
      </c>
      <c r="L6729" s="2" t="s">
        <v>11884</v>
      </c>
      <c r="M6729" s="3" t="s">
        <v>11885</v>
      </c>
      <c r="N6729" s="11" t="str">
        <f t="shared" si="107"/>
        <v>Avis HAS en ligne</v>
      </c>
    </row>
    <row r="6730" spans="1:14" x14ac:dyDescent="0.2">
      <c r="A6730" s="1" t="s">
        <v>11886</v>
      </c>
      <c r="B6730" s="1">
        <v>3400934715563</v>
      </c>
      <c r="C6730" s="2" t="s">
        <v>11887</v>
      </c>
      <c r="D6730" s="2" t="s">
        <v>11888</v>
      </c>
      <c r="E6730" s="2" t="s">
        <v>11888</v>
      </c>
      <c r="F6730" s="2" t="s">
        <v>11889</v>
      </c>
      <c r="G6730" s="2" t="s">
        <v>27</v>
      </c>
      <c r="H6730" s="3">
        <v>40331</v>
      </c>
      <c r="I6730" s="2" t="s">
        <v>137</v>
      </c>
      <c r="J6730" s="2" t="s">
        <v>11890</v>
      </c>
      <c r="K6730" s="8" t="s">
        <v>72</v>
      </c>
      <c r="L6730" s="2" t="s">
        <v>11891</v>
      </c>
      <c r="M6730" s="3" t="s">
        <v>11892</v>
      </c>
      <c r="N6730" s="11" t="str">
        <f t="shared" si="107"/>
        <v>Avis HAS en ligne</v>
      </c>
    </row>
    <row r="6731" spans="1:14" x14ac:dyDescent="0.2">
      <c r="A6731" s="1" t="s">
        <v>11886</v>
      </c>
      <c r="B6731" s="1">
        <v>3400934715563</v>
      </c>
      <c r="C6731" s="2" t="s">
        <v>11887</v>
      </c>
      <c r="D6731" s="2" t="s">
        <v>11888</v>
      </c>
      <c r="E6731" s="2" t="s">
        <v>11888</v>
      </c>
      <c r="F6731" s="2" t="s">
        <v>11893</v>
      </c>
      <c r="G6731" s="2" t="s">
        <v>18</v>
      </c>
      <c r="H6731" s="3">
        <v>42830</v>
      </c>
      <c r="I6731" s="2" t="s">
        <v>137</v>
      </c>
      <c r="J6731" s="2" t="s">
        <v>11894</v>
      </c>
      <c r="K6731" s="8"/>
      <c r="L6731" s="2"/>
      <c r="M6731" s="3" t="s">
        <v>11895</v>
      </c>
      <c r="N6731" s="11" t="str">
        <f t="shared" si="107"/>
        <v>Avis HAS en ligne</v>
      </c>
    </row>
    <row r="6732" spans="1:14" x14ac:dyDescent="0.2">
      <c r="A6732" s="1" t="s">
        <v>11896</v>
      </c>
      <c r="B6732" s="1">
        <v>3400939432687</v>
      </c>
      <c r="C6732" s="2" t="s">
        <v>11897</v>
      </c>
      <c r="D6732" s="2" t="s">
        <v>11898</v>
      </c>
      <c r="E6732" s="2" t="s">
        <v>11898</v>
      </c>
      <c r="F6732" s="2" t="s">
        <v>11899</v>
      </c>
      <c r="G6732" s="2" t="s">
        <v>27</v>
      </c>
      <c r="H6732" s="3">
        <v>40079</v>
      </c>
      <c r="I6732" s="2"/>
      <c r="J6732" s="2"/>
      <c r="K6732" s="8" t="s">
        <v>29</v>
      </c>
      <c r="L6732" s="2" t="s">
        <v>11900</v>
      </c>
      <c r="M6732" s="3" t="s">
        <v>11901</v>
      </c>
      <c r="N6732" s="11" t="str">
        <f t="shared" si="107"/>
        <v>Avis HAS en ligne</v>
      </c>
    </row>
    <row r="6733" spans="1:14" x14ac:dyDescent="0.2">
      <c r="A6733" s="1" t="s">
        <v>11896</v>
      </c>
      <c r="B6733" s="1">
        <v>3400939432687</v>
      </c>
      <c r="C6733" s="2" t="s">
        <v>11897</v>
      </c>
      <c r="D6733" s="2" t="s">
        <v>11898</v>
      </c>
      <c r="E6733" s="2" t="s">
        <v>11898</v>
      </c>
      <c r="F6733" s="2" t="s">
        <v>11902</v>
      </c>
      <c r="G6733" s="2" t="s">
        <v>18</v>
      </c>
      <c r="H6733" s="3">
        <v>42039</v>
      </c>
      <c r="I6733" s="2" t="s">
        <v>19</v>
      </c>
      <c r="J6733" s="2" t="s">
        <v>11903</v>
      </c>
      <c r="K6733" s="8" t="s">
        <v>29</v>
      </c>
      <c r="L6733" s="2" t="s">
        <v>11904</v>
      </c>
      <c r="M6733" s="3" t="s">
        <v>11905</v>
      </c>
      <c r="N6733" s="11" t="str">
        <f t="shared" si="107"/>
        <v>Avis HAS en ligne</v>
      </c>
    </row>
    <row r="6734" spans="1:14" x14ac:dyDescent="0.2">
      <c r="A6734" s="1" t="s">
        <v>11906</v>
      </c>
      <c r="B6734" s="1">
        <v>3400939432748</v>
      </c>
      <c r="C6734" s="2" t="s">
        <v>11897</v>
      </c>
      <c r="D6734" s="2" t="s">
        <v>11898</v>
      </c>
      <c r="E6734" s="2" t="s">
        <v>11898</v>
      </c>
      <c r="F6734" s="2" t="s">
        <v>11899</v>
      </c>
      <c r="G6734" s="2" t="s">
        <v>27</v>
      </c>
      <c r="H6734" s="3">
        <v>40079</v>
      </c>
      <c r="I6734" s="2"/>
      <c r="J6734" s="2"/>
      <c r="K6734" s="8" t="s">
        <v>29</v>
      </c>
      <c r="L6734" s="2" t="s">
        <v>11900</v>
      </c>
      <c r="M6734" s="3" t="s">
        <v>11901</v>
      </c>
      <c r="N6734" s="11" t="str">
        <f t="shared" si="107"/>
        <v>Avis HAS en ligne</v>
      </c>
    </row>
    <row r="6735" spans="1:14" x14ac:dyDescent="0.2">
      <c r="A6735" s="1" t="s">
        <v>11906</v>
      </c>
      <c r="B6735" s="1">
        <v>3400939432748</v>
      </c>
      <c r="C6735" s="2" t="s">
        <v>11897</v>
      </c>
      <c r="D6735" s="2" t="s">
        <v>11898</v>
      </c>
      <c r="E6735" s="2" t="s">
        <v>11898</v>
      </c>
      <c r="F6735" s="2" t="s">
        <v>11902</v>
      </c>
      <c r="G6735" s="2" t="s">
        <v>18</v>
      </c>
      <c r="H6735" s="3">
        <v>42039</v>
      </c>
      <c r="I6735" s="2" t="s">
        <v>19</v>
      </c>
      <c r="J6735" s="2" t="s">
        <v>11903</v>
      </c>
      <c r="K6735" s="8" t="s">
        <v>29</v>
      </c>
      <c r="L6735" s="2" t="s">
        <v>11904</v>
      </c>
      <c r="M6735" s="3" t="s">
        <v>11905</v>
      </c>
      <c r="N6735" s="11" t="str">
        <f t="shared" si="107"/>
        <v>Avis HAS en ligne</v>
      </c>
    </row>
    <row r="6736" spans="1:14" x14ac:dyDescent="0.2">
      <c r="A6736" s="1" t="s">
        <v>11907</v>
      </c>
      <c r="B6736" s="1">
        <v>3400934786181</v>
      </c>
      <c r="C6736" s="2" t="s">
        <v>11908</v>
      </c>
      <c r="D6736" s="2" t="s">
        <v>11909</v>
      </c>
      <c r="E6736" s="2" t="s">
        <v>11909</v>
      </c>
      <c r="F6736" s="2" t="s">
        <v>11910</v>
      </c>
      <c r="G6736" s="2" t="s">
        <v>18</v>
      </c>
      <c r="H6736" s="3">
        <v>42109</v>
      </c>
      <c r="I6736" s="2" t="s">
        <v>19</v>
      </c>
      <c r="J6736" s="2" t="s">
        <v>11911</v>
      </c>
      <c r="K6736" s="8"/>
      <c r="L6736" s="2"/>
      <c r="M6736" s="3" t="s">
        <v>11912</v>
      </c>
      <c r="N6736" s="11" t="str">
        <f t="shared" si="107"/>
        <v>Avis HAS en ligne</v>
      </c>
    </row>
    <row r="6737" spans="1:14" x14ac:dyDescent="0.2">
      <c r="A6737" s="1" t="s">
        <v>11907</v>
      </c>
      <c r="B6737" s="1">
        <v>3400934786181</v>
      </c>
      <c r="C6737" s="2" t="s">
        <v>11908</v>
      </c>
      <c r="D6737" s="2" t="s">
        <v>11909</v>
      </c>
      <c r="E6737" s="2" t="s">
        <v>11909</v>
      </c>
      <c r="F6737" s="2" t="s">
        <v>11910</v>
      </c>
      <c r="G6737" s="2" t="s">
        <v>18</v>
      </c>
      <c r="H6737" s="3">
        <v>42109</v>
      </c>
      <c r="I6737" s="2" t="s">
        <v>137</v>
      </c>
      <c r="J6737" s="2" t="s">
        <v>11913</v>
      </c>
      <c r="K6737" s="8"/>
      <c r="L6737" s="2"/>
      <c r="M6737" s="3" t="s">
        <v>11912</v>
      </c>
      <c r="N6737" s="11" t="str">
        <f t="shared" si="107"/>
        <v>Avis HAS en ligne</v>
      </c>
    </row>
    <row r="6738" spans="1:14" x14ac:dyDescent="0.2">
      <c r="A6738" s="1" t="s">
        <v>11914</v>
      </c>
      <c r="B6738" s="1">
        <v>3400935881175</v>
      </c>
      <c r="C6738" s="2" t="s">
        <v>11908</v>
      </c>
      <c r="D6738" s="2" t="s">
        <v>11909</v>
      </c>
      <c r="E6738" s="2" t="s">
        <v>11909</v>
      </c>
      <c r="F6738" s="2" t="s">
        <v>11910</v>
      </c>
      <c r="G6738" s="2" t="s">
        <v>18</v>
      </c>
      <c r="H6738" s="3">
        <v>42109</v>
      </c>
      <c r="I6738" s="2" t="s">
        <v>19</v>
      </c>
      <c r="J6738" s="2" t="s">
        <v>11911</v>
      </c>
      <c r="K6738" s="8"/>
      <c r="L6738" s="2"/>
      <c r="M6738" s="3" t="s">
        <v>11912</v>
      </c>
      <c r="N6738" s="11" t="str">
        <f t="shared" si="107"/>
        <v>Avis HAS en ligne</v>
      </c>
    </row>
    <row r="6739" spans="1:14" x14ac:dyDescent="0.2">
      <c r="A6739" s="1" t="s">
        <v>11914</v>
      </c>
      <c r="B6739" s="1">
        <v>3400935881175</v>
      </c>
      <c r="C6739" s="2" t="s">
        <v>11908</v>
      </c>
      <c r="D6739" s="2" t="s">
        <v>11909</v>
      </c>
      <c r="E6739" s="2" t="s">
        <v>11909</v>
      </c>
      <c r="F6739" s="2" t="s">
        <v>11910</v>
      </c>
      <c r="G6739" s="2" t="s">
        <v>18</v>
      </c>
      <c r="H6739" s="3">
        <v>42109</v>
      </c>
      <c r="I6739" s="2" t="s">
        <v>137</v>
      </c>
      <c r="J6739" s="2" t="s">
        <v>11913</v>
      </c>
      <c r="K6739" s="8"/>
      <c r="L6739" s="2"/>
      <c r="M6739" s="3" t="s">
        <v>11912</v>
      </c>
      <c r="N6739" s="11" t="str">
        <f t="shared" si="107"/>
        <v>Avis HAS en ligne</v>
      </c>
    </row>
    <row r="6740" spans="1:14" x14ac:dyDescent="0.2">
      <c r="A6740" s="1" t="s">
        <v>11915</v>
      </c>
      <c r="B6740" s="1">
        <v>3400935856852</v>
      </c>
      <c r="C6740" s="2" t="s">
        <v>11908</v>
      </c>
      <c r="D6740" s="2" t="s">
        <v>11909</v>
      </c>
      <c r="E6740" s="2" t="s">
        <v>11909</v>
      </c>
      <c r="F6740" s="2" t="s">
        <v>11910</v>
      </c>
      <c r="G6740" s="2" t="s">
        <v>18</v>
      </c>
      <c r="H6740" s="3">
        <v>42109</v>
      </c>
      <c r="I6740" s="2" t="s">
        <v>19</v>
      </c>
      <c r="J6740" s="2" t="s">
        <v>11911</v>
      </c>
      <c r="K6740" s="8"/>
      <c r="L6740" s="2"/>
      <c r="M6740" s="3" t="s">
        <v>11912</v>
      </c>
      <c r="N6740" s="11" t="str">
        <f t="shared" si="107"/>
        <v>Avis HAS en ligne</v>
      </c>
    </row>
    <row r="6741" spans="1:14" x14ac:dyDescent="0.2">
      <c r="A6741" s="1" t="s">
        <v>11915</v>
      </c>
      <c r="B6741" s="1">
        <v>3400935856852</v>
      </c>
      <c r="C6741" s="2" t="s">
        <v>11908</v>
      </c>
      <c r="D6741" s="2" t="s">
        <v>11909</v>
      </c>
      <c r="E6741" s="2" t="s">
        <v>11909</v>
      </c>
      <c r="F6741" s="2" t="s">
        <v>11910</v>
      </c>
      <c r="G6741" s="2" t="s">
        <v>18</v>
      </c>
      <c r="H6741" s="3">
        <v>42109</v>
      </c>
      <c r="I6741" s="2" t="s">
        <v>137</v>
      </c>
      <c r="J6741" s="2" t="s">
        <v>11913</v>
      </c>
      <c r="K6741" s="8"/>
      <c r="L6741" s="2"/>
      <c r="M6741" s="3" t="s">
        <v>11912</v>
      </c>
      <c r="N6741" s="11" t="str">
        <f t="shared" si="107"/>
        <v>Avis HAS en ligne</v>
      </c>
    </row>
    <row r="6742" spans="1:14" x14ac:dyDescent="0.2">
      <c r="A6742" s="1" t="s">
        <v>11916</v>
      </c>
      <c r="B6742" s="1">
        <v>3400930199879</v>
      </c>
      <c r="C6742" s="2" t="s">
        <v>11908</v>
      </c>
      <c r="D6742" s="2" t="s">
        <v>11909</v>
      </c>
      <c r="E6742" s="2" t="s">
        <v>11909</v>
      </c>
      <c r="F6742" s="2" t="s">
        <v>11917</v>
      </c>
      <c r="G6742" s="2" t="s">
        <v>27</v>
      </c>
      <c r="H6742" s="3">
        <v>43936</v>
      </c>
      <c r="I6742" s="2" t="s">
        <v>19</v>
      </c>
      <c r="J6742" s="2" t="s">
        <v>11918</v>
      </c>
      <c r="K6742" s="8" t="s">
        <v>29</v>
      </c>
      <c r="L6742" s="2" t="s">
        <v>11919</v>
      </c>
      <c r="M6742" s="3" t="s">
        <v>11920</v>
      </c>
      <c r="N6742" s="11" t="str">
        <f t="shared" si="107"/>
        <v>Avis HAS en ligne</v>
      </c>
    </row>
    <row r="6743" spans="1:14" x14ac:dyDescent="0.2">
      <c r="A6743" s="1" t="s">
        <v>11921</v>
      </c>
      <c r="B6743" s="1">
        <v>3400930148488</v>
      </c>
      <c r="C6743" s="2" t="s">
        <v>3057</v>
      </c>
      <c r="D6743" s="2" t="s">
        <v>3058</v>
      </c>
      <c r="E6743" s="2" t="s">
        <v>11922</v>
      </c>
      <c r="F6743" s="2" t="s">
        <v>11923</v>
      </c>
      <c r="G6743" s="2" t="s">
        <v>27</v>
      </c>
      <c r="H6743" s="3">
        <v>43747</v>
      </c>
      <c r="I6743" s="2" t="s">
        <v>19</v>
      </c>
      <c r="J6743" s="2" t="s">
        <v>11924</v>
      </c>
      <c r="K6743" s="8" t="s">
        <v>29</v>
      </c>
      <c r="L6743" s="2" t="s">
        <v>11925</v>
      </c>
      <c r="M6743" s="3" t="s">
        <v>11926</v>
      </c>
      <c r="N6743" s="11" t="str">
        <f t="shared" si="107"/>
        <v>Avis HAS en ligne</v>
      </c>
    </row>
    <row r="6744" spans="1:14" x14ac:dyDescent="0.2">
      <c r="A6744" s="1" t="s">
        <v>11927</v>
      </c>
      <c r="B6744" s="1">
        <v>3400935002525</v>
      </c>
      <c r="C6744" s="2" t="s">
        <v>4796</v>
      </c>
      <c r="D6744" s="2" t="s">
        <v>4797</v>
      </c>
      <c r="E6744" s="2" t="s">
        <v>4798</v>
      </c>
      <c r="F6744" s="2" t="s">
        <v>11928</v>
      </c>
      <c r="G6744" s="2" t="s">
        <v>18</v>
      </c>
      <c r="H6744" s="3">
        <v>41010</v>
      </c>
      <c r="I6744" s="2" t="s">
        <v>19</v>
      </c>
      <c r="J6744" s="2" t="s">
        <v>11929</v>
      </c>
      <c r="K6744" s="8"/>
      <c r="L6744" s="2"/>
      <c r="M6744" s="3" t="s">
        <v>11930</v>
      </c>
      <c r="N6744" s="11" t="str">
        <f t="shared" si="107"/>
        <v>Avis HAS en ligne</v>
      </c>
    </row>
    <row r="6745" spans="1:14" x14ac:dyDescent="0.2">
      <c r="A6745" s="1" t="s">
        <v>11927</v>
      </c>
      <c r="B6745" s="1">
        <v>3400935002525</v>
      </c>
      <c r="C6745" s="2" t="s">
        <v>4796</v>
      </c>
      <c r="D6745" s="2" t="s">
        <v>4797</v>
      </c>
      <c r="E6745" s="2" t="s">
        <v>4798</v>
      </c>
      <c r="F6745" s="2" t="s">
        <v>11931</v>
      </c>
      <c r="G6745" s="2" t="s">
        <v>18</v>
      </c>
      <c r="H6745" s="3">
        <v>42858</v>
      </c>
      <c r="I6745" s="2" t="s">
        <v>19</v>
      </c>
      <c r="J6745" s="2" t="s">
        <v>11932</v>
      </c>
      <c r="K6745" s="8"/>
      <c r="L6745" s="2"/>
      <c r="M6745" s="3" t="s">
        <v>11933</v>
      </c>
      <c r="N6745" s="11" t="str">
        <f t="shared" si="107"/>
        <v>Avis HAS en ligne</v>
      </c>
    </row>
    <row r="6746" spans="1:14" x14ac:dyDescent="0.2">
      <c r="A6746" s="1" t="s">
        <v>11934</v>
      </c>
      <c r="B6746" s="1">
        <v>3400935005076</v>
      </c>
      <c r="C6746" s="2" t="s">
        <v>4807</v>
      </c>
      <c r="D6746" s="2" t="s">
        <v>4808</v>
      </c>
      <c r="E6746" s="2" t="s">
        <v>4817</v>
      </c>
      <c r="F6746" s="2" t="s">
        <v>11935</v>
      </c>
      <c r="G6746" s="2" t="s">
        <v>18</v>
      </c>
      <c r="H6746" s="3">
        <v>41010</v>
      </c>
      <c r="I6746" s="2" t="s">
        <v>19</v>
      </c>
      <c r="J6746" s="2" t="s">
        <v>8340</v>
      </c>
      <c r="K6746" s="8"/>
      <c r="L6746" s="2"/>
      <c r="M6746" s="3" t="s">
        <v>11936</v>
      </c>
      <c r="N6746" s="11" t="str">
        <f t="shared" si="107"/>
        <v>Avis HAS en ligne</v>
      </c>
    </row>
    <row r="6747" spans="1:14" x14ac:dyDescent="0.2">
      <c r="A6747" s="1" t="s">
        <v>11934</v>
      </c>
      <c r="B6747" s="1">
        <v>3400935005076</v>
      </c>
      <c r="C6747" s="2" t="s">
        <v>4807</v>
      </c>
      <c r="D6747" s="2" t="s">
        <v>4808</v>
      </c>
      <c r="E6747" s="2" t="s">
        <v>4817</v>
      </c>
      <c r="F6747" s="2" t="s">
        <v>11937</v>
      </c>
      <c r="G6747" s="2" t="s">
        <v>18</v>
      </c>
      <c r="H6747" s="3">
        <v>43306</v>
      </c>
      <c r="I6747" s="2" t="s">
        <v>19</v>
      </c>
      <c r="J6747" s="2" t="s">
        <v>11938</v>
      </c>
      <c r="K6747" s="8"/>
      <c r="L6747" s="2"/>
      <c r="M6747" s="3" t="s">
        <v>11939</v>
      </c>
      <c r="N6747" s="11" t="str">
        <f t="shared" si="107"/>
        <v>Avis HAS en ligne</v>
      </c>
    </row>
    <row r="6748" spans="1:14" x14ac:dyDescent="0.2">
      <c r="A6748" s="1" t="s">
        <v>11934</v>
      </c>
      <c r="B6748" s="1">
        <v>3400937654821</v>
      </c>
      <c r="C6748" s="2" t="s">
        <v>4807</v>
      </c>
      <c r="D6748" s="2" t="s">
        <v>4808</v>
      </c>
      <c r="E6748" s="2" t="s">
        <v>4817</v>
      </c>
      <c r="F6748" s="2" t="s">
        <v>11940</v>
      </c>
      <c r="G6748" s="2" t="s">
        <v>27</v>
      </c>
      <c r="H6748" s="3">
        <v>38966</v>
      </c>
      <c r="I6748" s="2"/>
      <c r="J6748" s="2"/>
      <c r="K6748" s="8" t="s">
        <v>29</v>
      </c>
      <c r="L6748" s="2" t="s">
        <v>11941</v>
      </c>
      <c r="M6748" s="3" t="s">
        <v>56</v>
      </c>
      <c r="N6748" s="11" t="s">
        <v>56</v>
      </c>
    </row>
    <row r="6749" spans="1:14" x14ac:dyDescent="0.2">
      <c r="A6749" s="1" t="s">
        <v>11934</v>
      </c>
      <c r="B6749" s="1">
        <v>3400937654821</v>
      </c>
      <c r="C6749" s="2" t="s">
        <v>4807</v>
      </c>
      <c r="D6749" s="2" t="s">
        <v>4808</v>
      </c>
      <c r="E6749" s="2" t="s">
        <v>4817</v>
      </c>
      <c r="F6749" s="2" t="s">
        <v>11935</v>
      </c>
      <c r="G6749" s="2" t="s">
        <v>18</v>
      </c>
      <c r="H6749" s="3">
        <v>41010</v>
      </c>
      <c r="I6749" s="2" t="s">
        <v>19</v>
      </c>
      <c r="J6749" s="2" t="s">
        <v>8340</v>
      </c>
      <c r="K6749" s="8"/>
      <c r="L6749" s="2"/>
      <c r="M6749" s="3" t="s">
        <v>11936</v>
      </c>
      <c r="N6749" s="11" t="str">
        <f t="shared" si="107"/>
        <v>Avis HAS en ligne</v>
      </c>
    </row>
    <row r="6750" spans="1:14" x14ac:dyDescent="0.2">
      <c r="A6750" s="1" t="s">
        <v>11934</v>
      </c>
      <c r="B6750" s="1">
        <v>3400937654821</v>
      </c>
      <c r="C6750" s="2" t="s">
        <v>4807</v>
      </c>
      <c r="D6750" s="2" t="s">
        <v>4808</v>
      </c>
      <c r="E6750" s="2" t="s">
        <v>4817</v>
      </c>
      <c r="F6750" s="2" t="s">
        <v>11937</v>
      </c>
      <c r="G6750" s="2" t="s">
        <v>18</v>
      </c>
      <c r="H6750" s="3">
        <v>43306</v>
      </c>
      <c r="I6750" s="2" t="s">
        <v>19</v>
      </c>
      <c r="J6750" s="2" t="s">
        <v>11938</v>
      </c>
      <c r="K6750" s="8"/>
      <c r="L6750" s="2"/>
      <c r="M6750" s="3" t="s">
        <v>11939</v>
      </c>
      <c r="N6750" s="11" t="str">
        <f t="shared" si="107"/>
        <v>Avis HAS en ligne</v>
      </c>
    </row>
    <row r="6751" spans="1:14" x14ac:dyDescent="0.2">
      <c r="A6751" s="1" t="s">
        <v>11942</v>
      </c>
      <c r="B6751" s="1">
        <v>3400936424722</v>
      </c>
      <c r="C6751" s="2" t="s">
        <v>4807</v>
      </c>
      <c r="D6751" s="2" t="s">
        <v>4808</v>
      </c>
      <c r="E6751" s="2" t="s">
        <v>4809</v>
      </c>
      <c r="F6751" s="2" t="s">
        <v>11935</v>
      </c>
      <c r="G6751" s="2" t="s">
        <v>18</v>
      </c>
      <c r="H6751" s="3">
        <v>41010</v>
      </c>
      <c r="I6751" s="2" t="s">
        <v>19</v>
      </c>
      <c r="J6751" s="2" t="s">
        <v>8340</v>
      </c>
      <c r="K6751" s="8"/>
      <c r="L6751" s="2"/>
      <c r="M6751" s="3" t="s">
        <v>11936</v>
      </c>
      <c r="N6751" s="11" t="str">
        <f t="shared" si="107"/>
        <v>Avis HAS en ligne</v>
      </c>
    </row>
    <row r="6752" spans="1:14" x14ac:dyDescent="0.2">
      <c r="A6752" s="1" t="s">
        <v>11942</v>
      </c>
      <c r="B6752" s="1">
        <v>3400936424722</v>
      </c>
      <c r="C6752" s="2" t="s">
        <v>4807</v>
      </c>
      <c r="D6752" s="2" t="s">
        <v>4808</v>
      </c>
      <c r="E6752" s="2" t="s">
        <v>4809</v>
      </c>
      <c r="F6752" s="2" t="s">
        <v>11937</v>
      </c>
      <c r="G6752" s="2" t="s">
        <v>18</v>
      </c>
      <c r="H6752" s="3">
        <v>43306</v>
      </c>
      <c r="I6752" s="2" t="s">
        <v>19</v>
      </c>
      <c r="J6752" s="2" t="s">
        <v>11938</v>
      </c>
      <c r="K6752" s="8"/>
      <c r="L6752" s="2"/>
      <c r="M6752" s="3" t="s">
        <v>11939</v>
      </c>
      <c r="N6752" s="11" t="str">
        <f t="shared" si="107"/>
        <v>Avis HAS en ligne</v>
      </c>
    </row>
    <row r="6753" spans="1:14" x14ac:dyDescent="0.2">
      <c r="A6753" s="1" t="s">
        <v>11942</v>
      </c>
      <c r="B6753" s="1">
        <v>3400937628747</v>
      </c>
      <c r="C6753" s="2" t="s">
        <v>4807</v>
      </c>
      <c r="D6753" s="2" t="s">
        <v>4808</v>
      </c>
      <c r="E6753" s="2" t="s">
        <v>4809</v>
      </c>
      <c r="F6753" s="2" t="s">
        <v>11940</v>
      </c>
      <c r="G6753" s="2" t="s">
        <v>27</v>
      </c>
      <c r="H6753" s="3">
        <v>38966</v>
      </c>
      <c r="I6753" s="2"/>
      <c r="J6753" s="2"/>
      <c r="K6753" s="8" t="s">
        <v>29</v>
      </c>
      <c r="L6753" s="2" t="s">
        <v>11941</v>
      </c>
      <c r="M6753" s="3" t="s">
        <v>56</v>
      </c>
      <c r="N6753" s="11" t="s">
        <v>56</v>
      </c>
    </row>
    <row r="6754" spans="1:14" x14ac:dyDescent="0.2">
      <c r="A6754" s="1" t="s">
        <v>11942</v>
      </c>
      <c r="B6754" s="1">
        <v>3400937628747</v>
      </c>
      <c r="C6754" s="2" t="s">
        <v>4807</v>
      </c>
      <c r="D6754" s="2" t="s">
        <v>4808</v>
      </c>
      <c r="E6754" s="2" t="s">
        <v>4809</v>
      </c>
      <c r="F6754" s="2" t="s">
        <v>11935</v>
      </c>
      <c r="G6754" s="2" t="s">
        <v>18</v>
      </c>
      <c r="H6754" s="3">
        <v>41010</v>
      </c>
      <c r="I6754" s="2" t="s">
        <v>19</v>
      </c>
      <c r="J6754" s="2" t="s">
        <v>8340</v>
      </c>
      <c r="K6754" s="8"/>
      <c r="L6754" s="2"/>
      <c r="M6754" s="3" t="s">
        <v>11936</v>
      </c>
      <c r="N6754" s="11" t="str">
        <f t="shared" si="107"/>
        <v>Avis HAS en ligne</v>
      </c>
    </row>
    <row r="6755" spans="1:14" x14ac:dyDescent="0.2">
      <c r="A6755" s="1" t="s">
        <v>11942</v>
      </c>
      <c r="B6755" s="1">
        <v>3400937628747</v>
      </c>
      <c r="C6755" s="2" t="s">
        <v>4807</v>
      </c>
      <c r="D6755" s="2" t="s">
        <v>4808</v>
      </c>
      <c r="E6755" s="2" t="s">
        <v>4809</v>
      </c>
      <c r="F6755" s="2" t="s">
        <v>11937</v>
      </c>
      <c r="G6755" s="2" t="s">
        <v>18</v>
      </c>
      <c r="H6755" s="3">
        <v>43306</v>
      </c>
      <c r="I6755" s="2" t="s">
        <v>19</v>
      </c>
      <c r="J6755" s="2" t="s">
        <v>11938</v>
      </c>
      <c r="K6755" s="8"/>
      <c r="L6755" s="2"/>
      <c r="M6755" s="3" t="s">
        <v>11939</v>
      </c>
      <c r="N6755" s="11" t="str">
        <f t="shared" si="107"/>
        <v>Avis HAS en ligne</v>
      </c>
    </row>
    <row r="6756" spans="1:14" x14ac:dyDescent="0.2">
      <c r="A6756" s="1" t="s">
        <v>11943</v>
      </c>
      <c r="B6756" s="1">
        <v>3400939758312</v>
      </c>
      <c r="C6756" s="2" t="s">
        <v>11944</v>
      </c>
      <c r="D6756" s="2" t="s">
        <v>2798</v>
      </c>
      <c r="E6756" s="2" t="s">
        <v>2798</v>
      </c>
      <c r="F6756" s="2" t="s">
        <v>11945</v>
      </c>
      <c r="G6756" s="2" t="s">
        <v>18</v>
      </c>
      <c r="H6756" s="3">
        <v>43236</v>
      </c>
      <c r="I6756" s="2" t="s">
        <v>137</v>
      </c>
      <c r="J6756" s="2" t="s">
        <v>11946</v>
      </c>
      <c r="K6756" s="8"/>
      <c r="L6756" s="2"/>
      <c r="M6756" s="3" t="s">
        <v>11947</v>
      </c>
      <c r="N6756" s="11" t="str">
        <f t="shared" si="107"/>
        <v>Avis HAS en ligne</v>
      </c>
    </row>
    <row r="6757" spans="1:14" x14ac:dyDescent="0.2">
      <c r="A6757" s="1" t="s">
        <v>11948</v>
      </c>
      <c r="B6757" s="1">
        <v>3400955047261</v>
      </c>
      <c r="C6757" s="2" t="s">
        <v>11949</v>
      </c>
      <c r="D6757" s="2" t="s">
        <v>11950</v>
      </c>
      <c r="E6757" s="2" t="s">
        <v>11950</v>
      </c>
      <c r="F6757" s="2" t="s">
        <v>11951</v>
      </c>
      <c r="G6757" s="2" t="s">
        <v>27</v>
      </c>
      <c r="H6757" s="3">
        <v>43264</v>
      </c>
      <c r="I6757" s="2" t="s">
        <v>19</v>
      </c>
      <c r="J6757" s="2" t="s">
        <v>11952</v>
      </c>
      <c r="K6757" s="8" t="s">
        <v>29</v>
      </c>
      <c r="L6757" s="2" t="s">
        <v>35</v>
      </c>
      <c r="M6757" s="3" t="s">
        <v>11953</v>
      </c>
      <c r="N6757" s="11" t="str">
        <f t="shared" si="107"/>
        <v>Avis HAS en ligne</v>
      </c>
    </row>
    <row r="6758" spans="1:14" x14ac:dyDescent="0.2">
      <c r="A6758" s="1" t="s">
        <v>11954</v>
      </c>
      <c r="B6758" s="1">
        <v>3400931316947</v>
      </c>
      <c r="C6758" s="2" t="s">
        <v>11949</v>
      </c>
      <c r="D6758" s="2" t="s">
        <v>11950</v>
      </c>
      <c r="E6758" s="2" t="s">
        <v>11950</v>
      </c>
      <c r="F6758" s="2" t="s">
        <v>11955</v>
      </c>
      <c r="G6758" s="2" t="s">
        <v>18</v>
      </c>
      <c r="H6758" s="3">
        <v>42263</v>
      </c>
      <c r="I6758" s="2" t="s">
        <v>19</v>
      </c>
      <c r="J6758" s="2" t="s">
        <v>11956</v>
      </c>
      <c r="K6758" s="8"/>
      <c r="L6758" s="2"/>
      <c r="M6758" s="3" t="s">
        <v>11957</v>
      </c>
      <c r="N6758" s="11" t="str">
        <f t="shared" si="107"/>
        <v>Avis HAS en ligne</v>
      </c>
    </row>
    <row r="6759" spans="1:14" x14ac:dyDescent="0.2">
      <c r="A6759" s="1" t="s">
        <v>11954</v>
      </c>
      <c r="B6759" s="1">
        <v>3400931316947</v>
      </c>
      <c r="C6759" s="2" t="s">
        <v>11949</v>
      </c>
      <c r="D6759" s="2" t="s">
        <v>11950</v>
      </c>
      <c r="E6759" s="2" t="s">
        <v>11950</v>
      </c>
      <c r="F6759" s="2" t="s">
        <v>11955</v>
      </c>
      <c r="G6759" s="2" t="s">
        <v>18</v>
      </c>
      <c r="H6759" s="3">
        <v>42263</v>
      </c>
      <c r="I6759" s="2" t="s">
        <v>137</v>
      </c>
      <c r="J6759" s="2" t="s">
        <v>11958</v>
      </c>
      <c r="K6759" s="8"/>
      <c r="L6759" s="2"/>
      <c r="M6759" s="3" t="s">
        <v>11957</v>
      </c>
      <c r="N6759" s="11" t="str">
        <f t="shared" si="107"/>
        <v>Avis HAS en ligne</v>
      </c>
    </row>
    <row r="6760" spans="1:14" x14ac:dyDescent="0.2">
      <c r="A6760" s="1" t="s">
        <v>11954</v>
      </c>
      <c r="B6760" s="1">
        <v>3400931316947</v>
      </c>
      <c r="C6760" s="2" t="s">
        <v>11949</v>
      </c>
      <c r="D6760" s="2" t="s">
        <v>11950</v>
      </c>
      <c r="E6760" s="2" t="s">
        <v>11950</v>
      </c>
      <c r="F6760" s="2" t="s">
        <v>11959</v>
      </c>
      <c r="G6760" s="2" t="s">
        <v>18</v>
      </c>
      <c r="H6760" s="3">
        <v>43390</v>
      </c>
      <c r="I6760" s="2" t="s">
        <v>19</v>
      </c>
      <c r="J6760" s="2" t="s">
        <v>11956</v>
      </c>
      <c r="K6760" s="8"/>
      <c r="L6760" s="2"/>
      <c r="M6760" s="3" t="s">
        <v>11960</v>
      </c>
      <c r="N6760" s="11" t="str">
        <f t="shared" si="107"/>
        <v>Avis HAS en ligne</v>
      </c>
    </row>
    <row r="6761" spans="1:14" x14ac:dyDescent="0.2">
      <c r="A6761" s="1" t="s">
        <v>11954</v>
      </c>
      <c r="B6761" s="1">
        <v>3400931316947</v>
      </c>
      <c r="C6761" s="2" t="s">
        <v>11949</v>
      </c>
      <c r="D6761" s="2" t="s">
        <v>11950</v>
      </c>
      <c r="E6761" s="2" t="s">
        <v>11950</v>
      </c>
      <c r="F6761" s="2" t="s">
        <v>11959</v>
      </c>
      <c r="G6761" s="2" t="s">
        <v>18</v>
      </c>
      <c r="H6761" s="3">
        <v>43390</v>
      </c>
      <c r="I6761" s="2" t="s">
        <v>137</v>
      </c>
      <c r="J6761" s="2" t="s">
        <v>11961</v>
      </c>
      <c r="K6761" s="8"/>
      <c r="L6761" s="2"/>
      <c r="M6761" s="3" t="s">
        <v>11960</v>
      </c>
      <c r="N6761" s="11" t="str">
        <f t="shared" si="107"/>
        <v>Avis HAS en ligne</v>
      </c>
    </row>
    <row r="6762" spans="1:14" x14ac:dyDescent="0.2">
      <c r="A6762" s="1" t="s">
        <v>11962</v>
      </c>
      <c r="B6762" s="1">
        <v>3400930400005</v>
      </c>
      <c r="C6762" s="2" t="s">
        <v>11949</v>
      </c>
      <c r="D6762" s="2" t="s">
        <v>11950</v>
      </c>
      <c r="E6762" s="2" t="s">
        <v>11950</v>
      </c>
      <c r="F6762" s="2" t="s">
        <v>11955</v>
      </c>
      <c r="G6762" s="2" t="s">
        <v>18</v>
      </c>
      <c r="H6762" s="3">
        <v>42263</v>
      </c>
      <c r="I6762" s="2" t="s">
        <v>19</v>
      </c>
      <c r="J6762" s="2" t="s">
        <v>11956</v>
      </c>
      <c r="K6762" s="8"/>
      <c r="L6762" s="2"/>
      <c r="M6762" s="3" t="s">
        <v>11957</v>
      </c>
      <c r="N6762" s="11" t="str">
        <f t="shared" si="107"/>
        <v>Avis HAS en ligne</v>
      </c>
    </row>
    <row r="6763" spans="1:14" x14ac:dyDescent="0.2">
      <c r="A6763" s="1" t="s">
        <v>11962</v>
      </c>
      <c r="B6763" s="1">
        <v>3400930400005</v>
      </c>
      <c r="C6763" s="2" t="s">
        <v>11949</v>
      </c>
      <c r="D6763" s="2" t="s">
        <v>11950</v>
      </c>
      <c r="E6763" s="2" t="s">
        <v>11950</v>
      </c>
      <c r="F6763" s="2" t="s">
        <v>11955</v>
      </c>
      <c r="G6763" s="2" t="s">
        <v>18</v>
      </c>
      <c r="H6763" s="3">
        <v>42263</v>
      </c>
      <c r="I6763" s="2" t="s">
        <v>137</v>
      </c>
      <c r="J6763" s="2" t="s">
        <v>11958</v>
      </c>
      <c r="K6763" s="8"/>
      <c r="L6763" s="2"/>
      <c r="M6763" s="3" t="s">
        <v>11957</v>
      </c>
      <c r="N6763" s="11" t="str">
        <f t="shared" si="107"/>
        <v>Avis HAS en ligne</v>
      </c>
    </row>
    <row r="6764" spans="1:14" x14ac:dyDescent="0.2">
      <c r="A6764" s="1" t="s">
        <v>11962</v>
      </c>
      <c r="B6764" s="1">
        <v>3400930400005</v>
      </c>
      <c r="C6764" s="2" t="s">
        <v>11949</v>
      </c>
      <c r="D6764" s="2" t="s">
        <v>11950</v>
      </c>
      <c r="E6764" s="2" t="s">
        <v>11950</v>
      </c>
      <c r="F6764" s="2" t="s">
        <v>11959</v>
      </c>
      <c r="G6764" s="2" t="s">
        <v>18</v>
      </c>
      <c r="H6764" s="3">
        <v>43390</v>
      </c>
      <c r="I6764" s="2" t="s">
        <v>19</v>
      </c>
      <c r="J6764" s="2" t="s">
        <v>11956</v>
      </c>
      <c r="K6764" s="8"/>
      <c r="L6764" s="2"/>
      <c r="M6764" s="3" t="s">
        <v>11960</v>
      </c>
      <c r="N6764" s="11" t="str">
        <f t="shared" si="107"/>
        <v>Avis HAS en ligne</v>
      </c>
    </row>
    <row r="6765" spans="1:14" x14ac:dyDescent="0.2">
      <c r="A6765" s="1" t="s">
        <v>11962</v>
      </c>
      <c r="B6765" s="1">
        <v>3400930400005</v>
      </c>
      <c r="C6765" s="2" t="s">
        <v>11949</v>
      </c>
      <c r="D6765" s="2" t="s">
        <v>11950</v>
      </c>
      <c r="E6765" s="2" t="s">
        <v>11950</v>
      </c>
      <c r="F6765" s="2" t="s">
        <v>11959</v>
      </c>
      <c r="G6765" s="2" t="s">
        <v>18</v>
      </c>
      <c r="H6765" s="3">
        <v>43390</v>
      </c>
      <c r="I6765" s="2" t="s">
        <v>137</v>
      </c>
      <c r="J6765" s="2" t="s">
        <v>11961</v>
      </c>
      <c r="K6765" s="8"/>
      <c r="L6765" s="2"/>
      <c r="M6765" s="3" t="s">
        <v>11960</v>
      </c>
      <c r="N6765" s="11" t="str">
        <f t="shared" si="107"/>
        <v>Avis HAS en ligne</v>
      </c>
    </row>
    <row r="6766" spans="1:14" x14ac:dyDescent="0.2">
      <c r="A6766" s="1" t="s">
        <v>11963</v>
      </c>
      <c r="B6766" s="1">
        <v>3400933115517</v>
      </c>
      <c r="C6766" s="2" t="s">
        <v>11949</v>
      </c>
      <c r="D6766" s="2" t="s">
        <v>11950</v>
      </c>
      <c r="E6766" s="2" t="s">
        <v>11950</v>
      </c>
      <c r="F6766" s="2" t="s">
        <v>11955</v>
      </c>
      <c r="G6766" s="2" t="s">
        <v>18</v>
      </c>
      <c r="H6766" s="3">
        <v>42263</v>
      </c>
      <c r="I6766" s="2" t="s">
        <v>19</v>
      </c>
      <c r="J6766" s="2" t="s">
        <v>11956</v>
      </c>
      <c r="K6766" s="8"/>
      <c r="L6766" s="2"/>
      <c r="M6766" s="3" t="s">
        <v>11957</v>
      </c>
      <c r="N6766" s="11" t="str">
        <f t="shared" si="107"/>
        <v>Avis HAS en ligne</v>
      </c>
    </row>
    <row r="6767" spans="1:14" x14ac:dyDescent="0.2">
      <c r="A6767" s="1" t="s">
        <v>11963</v>
      </c>
      <c r="B6767" s="1">
        <v>3400933115517</v>
      </c>
      <c r="C6767" s="2" t="s">
        <v>11949</v>
      </c>
      <c r="D6767" s="2" t="s">
        <v>11950</v>
      </c>
      <c r="E6767" s="2" t="s">
        <v>11950</v>
      </c>
      <c r="F6767" s="2" t="s">
        <v>11955</v>
      </c>
      <c r="G6767" s="2" t="s">
        <v>18</v>
      </c>
      <c r="H6767" s="3">
        <v>42263</v>
      </c>
      <c r="I6767" s="2" t="s">
        <v>137</v>
      </c>
      <c r="J6767" s="2" t="s">
        <v>11958</v>
      </c>
      <c r="K6767" s="8"/>
      <c r="L6767" s="2"/>
      <c r="M6767" s="3" t="s">
        <v>11957</v>
      </c>
      <c r="N6767" s="11" t="str">
        <f t="shared" si="107"/>
        <v>Avis HAS en ligne</v>
      </c>
    </row>
    <row r="6768" spans="1:14" x14ac:dyDescent="0.2">
      <c r="A6768" s="1" t="s">
        <v>11963</v>
      </c>
      <c r="B6768" s="1">
        <v>3400933115517</v>
      </c>
      <c r="C6768" s="2" t="s">
        <v>11949</v>
      </c>
      <c r="D6768" s="2" t="s">
        <v>11950</v>
      </c>
      <c r="E6768" s="2" t="s">
        <v>11950</v>
      </c>
      <c r="F6768" s="2" t="s">
        <v>11959</v>
      </c>
      <c r="G6768" s="2" t="s">
        <v>18</v>
      </c>
      <c r="H6768" s="3">
        <v>43390</v>
      </c>
      <c r="I6768" s="2" t="s">
        <v>19</v>
      </c>
      <c r="J6768" s="2" t="s">
        <v>11956</v>
      </c>
      <c r="K6768" s="8"/>
      <c r="L6768" s="2"/>
      <c r="M6768" s="3" t="s">
        <v>11960</v>
      </c>
      <c r="N6768" s="11" t="str">
        <f t="shared" si="107"/>
        <v>Avis HAS en ligne</v>
      </c>
    </row>
    <row r="6769" spans="1:14" x14ac:dyDescent="0.2">
      <c r="A6769" s="1" t="s">
        <v>11963</v>
      </c>
      <c r="B6769" s="1">
        <v>3400933115517</v>
      </c>
      <c r="C6769" s="2" t="s">
        <v>11949</v>
      </c>
      <c r="D6769" s="2" t="s">
        <v>11950</v>
      </c>
      <c r="E6769" s="2" t="s">
        <v>11950</v>
      </c>
      <c r="F6769" s="2" t="s">
        <v>11959</v>
      </c>
      <c r="G6769" s="2" t="s">
        <v>18</v>
      </c>
      <c r="H6769" s="3">
        <v>43390</v>
      </c>
      <c r="I6769" s="2" t="s">
        <v>137</v>
      </c>
      <c r="J6769" s="2" t="s">
        <v>11961</v>
      </c>
      <c r="K6769" s="8"/>
      <c r="L6769" s="2"/>
      <c r="M6769" s="3" t="s">
        <v>11960</v>
      </c>
      <c r="N6769" s="11" t="str">
        <f t="shared" si="107"/>
        <v>Avis HAS en ligne</v>
      </c>
    </row>
    <row r="6770" spans="1:14" x14ac:dyDescent="0.2">
      <c r="A6770" s="1" t="s">
        <v>11963</v>
      </c>
      <c r="B6770" s="1">
        <v>3400933115685</v>
      </c>
      <c r="C6770" s="2" t="s">
        <v>11949</v>
      </c>
      <c r="D6770" s="2" t="s">
        <v>11950</v>
      </c>
      <c r="E6770" s="2" t="s">
        <v>11950</v>
      </c>
      <c r="F6770" s="2" t="s">
        <v>11955</v>
      </c>
      <c r="G6770" s="2" t="s">
        <v>18</v>
      </c>
      <c r="H6770" s="3">
        <v>42263</v>
      </c>
      <c r="I6770" s="2" t="s">
        <v>19</v>
      </c>
      <c r="J6770" s="2" t="s">
        <v>11956</v>
      </c>
      <c r="K6770" s="8"/>
      <c r="L6770" s="2"/>
      <c r="M6770" s="3" t="s">
        <v>11957</v>
      </c>
      <c r="N6770" s="11" t="str">
        <f t="shared" si="107"/>
        <v>Avis HAS en ligne</v>
      </c>
    </row>
    <row r="6771" spans="1:14" x14ac:dyDescent="0.2">
      <c r="A6771" s="1" t="s">
        <v>11963</v>
      </c>
      <c r="B6771" s="1">
        <v>3400933115685</v>
      </c>
      <c r="C6771" s="2" t="s">
        <v>11949</v>
      </c>
      <c r="D6771" s="2" t="s">
        <v>11950</v>
      </c>
      <c r="E6771" s="2" t="s">
        <v>11950</v>
      </c>
      <c r="F6771" s="2" t="s">
        <v>11955</v>
      </c>
      <c r="G6771" s="2" t="s">
        <v>18</v>
      </c>
      <c r="H6771" s="3">
        <v>42263</v>
      </c>
      <c r="I6771" s="2" t="s">
        <v>137</v>
      </c>
      <c r="J6771" s="2" t="s">
        <v>11958</v>
      </c>
      <c r="K6771" s="8"/>
      <c r="L6771" s="2"/>
      <c r="M6771" s="3" t="s">
        <v>11957</v>
      </c>
      <c r="N6771" s="11" t="str">
        <f t="shared" si="107"/>
        <v>Avis HAS en ligne</v>
      </c>
    </row>
    <row r="6772" spans="1:14" x14ac:dyDescent="0.2">
      <c r="A6772" s="1" t="s">
        <v>11963</v>
      </c>
      <c r="B6772" s="1">
        <v>3400933115685</v>
      </c>
      <c r="C6772" s="2" t="s">
        <v>11949</v>
      </c>
      <c r="D6772" s="2" t="s">
        <v>11950</v>
      </c>
      <c r="E6772" s="2" t="s">
        <v>11950</v>
      </c>
      <c r="F6772" s="2" t="s">
        <v>11959</v>
      </c>
      <c r="G6772" s="2" t="s">
        <v>18</v>
      </c>
      <c r="H6772" s="3">
        <v>43390</v>
      </c>
      <c r="I6772" s="2" t="s">
        <v>19</v>
      </c>
      <c r="J6772" s="2" t="s">
        <v>11956</v>
      </c>
      <c r="K6772" s="8"/>
      <c r="L6772" s="2"/>
      <c r="M6772" s="3" t="s">
        <v>11960</v>
      </c>
      <c r="N6772" s="11" t="str">
        <f t="shared" si="107"/>
        <v>Avis HAS en ligne</v>
      </c>
    </row>
    <row r="6773" spans="1:14" x14ac:dyDescent="0.2">
      <c r="A6773" s="1" t="s">
        <v>11963</v>
      </c>
      <c r="B6773" s="1">
        <v>3400933115685</v>
      </c>
      <c r="C6773" s="2" t="s">
        <v>11949</v>
      </c>
      <c r="D6773" s="2" t="s">
        <v>11950</v>
      </c>
      <c r="E6773" s="2" t="s">
        <v>11950</v>
      </c>
      <c r="F6773" s="2" t="s">
        <v>11959</v>
      </c>
      <c r="G6773" s="2" t="s">
        <v>18</v>
      </c>
      <c r="H6773" s="3">
        <v>43390</v>
      </c>
      <c r="I6773" s="2" t="s">
        <v>137</v>
      </c>
      <c r="J6773" s="2" t="s">
        <v>11961</v>
      </c>
      <c r="K6773" s="8"/>
      <c r="L6773" s="2"/>
      <c r="M6773" s="3" t="s">
        <v>11960</v>
      </c>
      <c r="N6773" s="11" t="str">
        <f t="shared" si="107"/>
        <v>Avis HAS en ligne</v>
      </c>
    </row>
    <row r="6774" spans="1:14" x14ac:dyDescent="0.2">
      <c r="A6774" s="1" t="s">
        <v>11964</v>
      </c>
      <c r="B6774" s="1">
        <v>3400930400173</v>
      </c>
      <c r="C6774" s="2" t="s">
        <v>11965</v>
      </c>
      <c r="D6774" s="2" t="s">
        <v>11950</v>
      </c>
      <c r="E6774" s="2" t="s">
        <v>11950</v>
      </c>
      <c r="F6774" s="2" t="s">
        <v>11955</v>
      </c>
      <c r="G6774" s="2" t="s">
        <v>18</v>
      </c>
      <c r="H6774" s="3">
        <v>42263</v>
      </c>
      <c r="I6774" s="2" t="s">
        <v>19</v>
      </c>
      <c r="J6774" s="2" t="s">
        <v>11956</v>
      </c>
      <c r="K6774" s="8"/>
      <c r="L6774" s="2"/>
      <c r="M6774" s="3" t="s">
        <v>11957</v>
      </c>
      <c r="N6774" s="11" t="str">
        <f t="shared" si="107"/>
        <v>Avis HAS en ligne</v>
      </c>
    </row>
    <row r="6775" spans="1:14" x14ac:dyDescent="0.2">
      <c r="A6775" s="1" t="s">
        <v>11964</v>
      </c>
      <c r="B6775" s="1">
        <v>3400930400173</v>
      </c>
      <c r="C6775" s="2" t="s">
        <v>11965</v>
      </c>
      <c r="D6775" s="2" t="s">
        <v>11950</v>
      </c>
      <c r="E6775" s="2" t="s">
        <v>11950</v>
      </c>
      <c r="F6775" s="2" t="s">
        <v>11955</v>
      </c>
      <c r="G6775" s="2" t="s">
        <v>18</v>
      </c>
      <c r="H6775" s="3">
        <v>42263</v>
      </c>
      <c r="I6775" s="2" t="s">
        <v>137</v>
      </c>
      <c r="J6775" s="2" t="s">
        <v>11958</v>
      </c>
      <c r="K6775" s="8"/>
      <c r="L6775" s="2"/>
      <c r="M6775" s="3" t="s">
        <v>11957</v>
      </c>
      <c r="N6775" s="11" t="str">
        <f t="shared" si="107"/>
        <v>Avis HAS en ligne</v>
      </c>
    </row>
    <row r="6776" spans="1:14" x14ac:dyDescent="0.2">
      <c r="A6776" s="1" t="s">
        <v>11964</v>
      </c>
      <c r="B6776" s="1">
        <v>3400930400173</v>
      </c>
      <c r="C6776" s="2" t="s">
        <v>11965</v>
      </c>
      <c r="D6776" s="2" t="s">
        <v>11950</v>
      </c>
      <c r="E6776" s="2" t="s">
        <v>11950</v>
      </c>
      <c r="F6776" s="2" t="s">
        <v>11959</v>
      </c>
      <c r="G6776" s="2" t="s">
        <v>18</v>
      </c>
      <c r="H6776" s="3">
        <v>43390</v>
      </c>
      <c r="I6776" s="2" t="s">
        <v>19</v>
      </c>
      <c r="J6776" s="2" t="s">
        <v>11956</v>
      </c>
      <c r="K6776" s="8"/>
      <c r="L6776" s="2"/>
      <c r="M6776" s="3" t="s">
        <v>11960</v>
      </c>
      <c r="N6776" s="11" t="str">
        <f t="shared" si="107"/>
        <v>Avis HAS en ligne</v>
      </c>
    </row>
    <row r="6777" spans="1:14" x14ac:dyDescent="0.2">
      <c r="A6777" s="1" t="s">
        <v>11964</v>
      </c>
      <c r="B6777" s="1">
        <v>3400930400173</v>
      </c>
      <c r="C6777" s="2" t="s">
        <v>11965</v>
      </c>
      <c r="D6777" s="2" t="s">
        <v>11950</v>
      </c>
      <c r="E6777" s="2" t="s">
        <v>11950</v>
      </c>
      <c r="F6777" s="2" t="s">
        <v>11959</v>
      </c>
      <c r="G6777" s="2" t="s">
        <v>18</v>
      </c>
      <c r="H6777" s="3">
        <v>43390</v>
      </c>
      <c r="I6777" s="2" t="s">
        <v>137</v>
      </c>
      <c r="J6777" s="2" t="s">
        <v>11961</v>
      </c>
      <c r="K6777" s="8"/>
      <c r="L6777" s="2"/>
      <c r="M6777" s="3" t="s">
        <v>11960</v>
      </c>
      <c r="N6777" s="11" t="str">
        <f t="shared" si="107"/>
        <v>Avis HAS en ligne</v>
      </c>
    </row>
    <row r="6778" spans="1:14" x14ac:dyDescent="0.2">
      <c r="A6778" s="1" t="s">
        <v>11966</v>
      </c>
      <c r="B6778" s="1">
        <v>3400932070268</v>
      </c>
      <c r="C6778" s="2" t="s">
        <v>11967</v>
      </c>
      <c r="D6778" s="2" t="s">
        <v>11968</v>
      </c>
      <c r="E6778" s="2" t="s">
        <v>725</v>
      </c>
      <c r="F6778" s="2" t="s">
        <v>11969</v>
      </c>
      <c r="G6778" s="2" t="s">
        <v>18</v>
      </c>
      <c r="H6778" s="3">
        <v>41535</v>
      </c>
      <c r="I6778" s="2" t="s">
        <v>50</v>
      </c>
      <c r="J6778" s="2" t="s">
        <v>11970</v>
      </c>
      <c r="K6778" s="8"/>
      <c r="L6778" s="2"/>
      <c r="M6778" s="3" t="s">
        <v>11971</v>
      </c>
      <c r="N6778" s="11" t="str">
        <f t="shared" si="107"/>
        <v>Avis HAS en ligne</v>
      </c>
    </row>
    <row r="6779" spans="1:14" x14ac:dyDescent="0.2">
      <c r="A6779" s="1" t="s">
        <v>11972</v>
      </c>
      <c r="B6779" s="1">
        <v>3400933440428</v>
      </c>
      <c r="C6779" s="2" t="s">
        <v>5699</v>
      </c>
      <c r="D6779" s="2" t="s">
        <v>5700</v>
      </c>
      <c r="E6779" s="2" t="s">
        <v>11973</v>
      </c>
      <c r="F6779" s="2" t="s">
        <v>11974</v>
      </c>
      <c r="G6779" s="2" t="s">
        <v>220</v>
      </c>
      <c r="H6779" s="3">
        <v>38511</v>
      </c>
      <c r="I6779" s="2" t="s">
        <v>43</v>
      </c>
      <c r="J6779" s="2" t="s">
        <v>711</v>
      </c>
      <c r="K6779" s="8"/>
      <c r="L6779" s="2"/>
      <c r="M6779" s="3" t="s">
        <v>11975</v>
      </c>
      <c r="N6779" s="11" t="str">
        <f t="shared" si="107"/>
        <v>Avis HAS en ligne</v>
      </c>
    </row>
    <row r="6780" spans="1:14" x14ac:dyDescent="0.2">
      <c r="A6780" s="1" t="s">
        <v>11976</v>
      </c>
      <c r="B6780" s="1">
        <v>3400957702632</v>
      </c>
      <c r="C6780" s="2" t="s">
        <v>6586</v>
      </c>
      <c r="D6780" s="2" t="s">
        <v>6587</v>
      </c>
      <c r="E6780" s="2" t="s">
        <v>6588</v>
      </c>
      <c r="F6780" s="2" t="s">
        <v>11977</v>
      </c>
      <c r="G6780" s="2" t="s">
        <v>27</v>
      </c>
      <c r="H6780" s="3">
        <v>40457</v>
      </c>
      <c r="I6780" s="2" t="s">
        <v>19</v>
      </c>
      <c r="J6780" s="2" t="s">
        <v>11978</v>
      </c>
      <c r="K6780" s="8" t="s">
        <v>29</v>
      </c>
      <c r="L6780" s="2" t="s">
        <v>11979</v>
      </c>
      <c r="M6780" s="3" t="s">
        <v>11980</v>
      </c>
      <c r="N6780" s="11" t="str">
        <f t="shared" si="107"/>
        <v>Avis HAS en ligne</v>
      </c>
    </row>
    <row r="6781" spans="1:14" x14ac:dyDescent="0.2">
      <c r="A6781" s="1" t="s">
        <v>11976</v>
      </c>
      <c r="B6781" s="1">
        <v>3400957702632</v>
      </c>
      <c r="C6781" s="2" t="s">
        <v>6586</v>
      </c>
      <c r="D6781" s="2" t="s">
        <v>6587</v>
      </c>
      <c r="E6781" s="2" t="s">
        <v>6588</v>
      </c>
      <c r="F6781" s="2" t="s">
        <v>11981</v>
      </c>
      <c r="G6781" s="2" t="s">
        <v>68</v>
      </c>
      <c r="H6781" s="3">
        <v>43761</v>
      </c>
      <c r="I6781" s="2" t="s">
        <v>19</v>
      </c>
      <c r="J6781" s="2" t="s">
        <v>11982</v>
      </c>
      <c r="K6781" s="8" t="s">
        <v>29</v>
      </c>
      <c r="L6781" s="2" t="s">
        <v>11983</v>
      </c>
      <c r="M6781" s="3" t="s">
        <v>11984</v>
      </c>
      <c r="N6781" s="11" t="str">
        <f t="shared" si="107"/>
        <v>Avis HAS en ligne</v>
      </c>
    </row>
    <row r="6782" spans="1:14" x14ac:dyDescent="0.2">
      <c r="A6782" s="1" t="s">
        <v>11976</v>
      </c>
      <c r="B6782" s="1">
        <v>3400957702861</v>
      </c>
      <c r="C6782" s="2" t="s">
        <v>6586</v>
      </c>
      <c r="D6782" s="2" t="s">
        <v>6587</v>
      </c>
      <c r="E6782" s="2" t="s">
        <v>6588</v>
      </c>
      <c r="F6782" s="2" t="s">
        <v>11977</v>
      </c>
      <c r="G6782" s="2" t="s">
        <v>27</v>
      </c>
      <c r="H6782" s="3">
        <v>40457</v>
      </c>
      <c r="I6782" s="2" t="s">
        <v>19</v>
      </c>
      <c r="J6782" s="2" t="s">
        <v>11978</v>
      </c>
      <c r="K6782" s="8" t="s">
        <v>29</v>
      </c>
      <c r="L6782" s="2" t="s">
        <v>11979</v>
      </c>
      <c r="M6782" s="3" t="s">
        <v>11980</v>
      </c>
      <c r="N6782" s="11" t="str">
        <f t="shared" si="107"/>
        <v>Avis HAS en ligne</v>
      </c>
    </row>
    <row r="6783" spans="1:14" x14ac:dyDescent="0.2">
      <c r="A6783" s="1" t="s">
        <v>11976</v>
      </c>
      <c r="B6783" s="1">
        <v>3400957702861</v>
      </c>
      <c r="C6783" s="2" t="s">
        <v>6586</v>
      </c>
      <c r="D6783" s="2" t="s">
        <v>6587</v>
      </c>
      <c r="E6783" s="2" t="s">
        <v>6588</v>
      </c>
      <c r="F6783" s="2" t="s">
        <v>11981</v>
      </c>
      <c r="G6783" s="2" t="s">
        <v>68</v>
      </c>
      <c r="H6783" s="3">
        <v>43761</v>
      </c>
      <c r="I6783" s="2" t="s">
        <v>19</v>
      </c>
      <c r="J6783" s="2" t="s">
        <v>11982</v>
      </c>
      <c r="K6783" s="8" t="s">
        <v>29</v>
      </c>
      <c r="L6783" s="2" t="s">
        <v>11983</v>
      </c>
      <c r="M6783" s="3" t="s">
        <v>11984</v>
      </c>
      <c r="N6783" s="11" t="str">
        <f t="shared" si="107"/>
        <v>Avis HAS en ligne</v>
      </c>
    </row>
    <row r="6784" spans="1:14" x14ac:dyDescent="0.2">
      <c r="A6784" s="1" t="s">
        <v>11976</v>
      </c>
      <c r="B6784" s="1">
        <v>3400957702922</v>
      </c>
      <c r="C6784" s="2" t="s">
        <v>6586</v>
      </c>
      <c r="D6784" s="2" t="s">
        <v>6587</v>
      </c>
      <c r="E6784" s="2" t="s">
        <v>6588</v>
      </c>
      <c r="F6784" s="2" t="s">
        <v>11977</v>
      </c>
      <c r="G6784" s="2" t="s">
        <v>27</v>
      </c>
      <c r="H6784" s="3">
        <v>40457</v>
      </c>
      <c r="I6784" s="2" t="s">
        <v>19</v>
      </c>
      <c r="J6784" s="2" t="s">
        <v>11978</v>
      </c>
      <c r="K6784" s="8" t="s">
        <v>29</v>
      </c>
      <c r="L6784" s="2" t="s">
        <v>11979</v>
      </c>
      <c r="M6784" s="3" t="s">
        <v>11980</v>
      </c>
      <c r="N6784" s="11" t="str">
        <f t="shared" si="107"/>
        <v>Avis HAS en ligne</v>
      </c>
    </row>
    <row r="6785" spans="1:14" x14ac:dyDescent="0.2">
      <c r="A6785" s="1" t="s">
        <v>11976</v>
      </c>
      <c r="B6785" s="1">
        <v>3400957702922</v>
      </c>
      <c r="C6785" s="2" t="s">
        <v>6586</v>
      </c>
      <c r="D6785" s="2" t="s">
        <v>6587</v>
      </c>
      <c r="E6785" s="2" t="s">
        <v>6588</v>
      </c>
      <c r="F6785" s="2" t="s">
        <v>11981</v>
      </c>
      <c r="G6785" s="2" t="s">
        <v>68</v>
      </c>
      <c r="H6785" s="3">
        <v>43761</v>
      </c>
      <c r="I6785" s="2" t="s">
        <v>19</v>
      </c>
      <c r="J6785" s="2" t="s">
        <v>11982</v>
      </c>
      <c r="K6785" s="8" t="s">
        <v>29</v>
      </c>
      <c r="L6785" s="2" t="s">
        <v>11983</v>
      </c>
      <c r="M6785" s="3" t="s">
        <v>11984</v>
      </c>
      <c r="N6785" s="11" t="str">
        <f t="shared" si="107"/>
        <v>Avis HAS en ligne</v>
      </c>
    </row>
    <row r="6786" spans="1:14" x14ac:dyDescent="0.2">
      <c r="A6786" s="1" t="s">
        <v>11976</v>
      </c>
      <c r="B6786" s="1">
        <v>3400957703004</v>
      </c>
      <c r="C6786" s="2" t="s">
        <v>6586</v>
      </c>
      <c r="D6786" s="2" t="s">
        <v>6587</v>
      </c>
      <c r="E6786" s="2" t="s">
        <v>6588</v>
      </c>
      <c r="F6786" s="2" t="s">
        <v>11977</v>
      </c>
      <c r="G6786" s="2" t="s">
        <v>27</v>
      </c>
      <c r="H6786" s="3">
        <v>40457</v>
      </c>
      <c r="I6786" s="2" t="s">
        <v>19</v>
      </c>
      <c r="J6786" s="2" t="s">
        <v>11978</v>
      </c>
      <c r="K6786" s="8" t="s">
        <v>29</v>
      </c>
      <c r="L6786" s="2" t="s">
        <v>11979</v>
      </c>
      <c r="M6786" s="3" t="s">
        <v>11980</v>
      </c>
      <c r="N6786" s="11" t="str">
        <f t="shared" si="107"/>
        <v>Avis HAS en ligne</v>
      </c>
    </row>
    <row r="6787" spans="1:14" x14ac:dyDescent="0.2">
      <c r="A6787" s="1" t="s">
        <v>11976</v>
      </c>
      <c r="B6787" s="1">
        <v>3400957703004</v>
      </c>
      <c r="C6787" s="2" t="s">
        <v>6586</v>
      </c>
      <c r="D6787" s="2" t="s">
        <v>6587</v>
      </c>
      <c r="E6787" s="2" t="s">
        <v>6588</v>
      </c>
      <c r="F6787" s="2" t="s">
        <v>11981</v>
      </c>
      <c r="G6787" s="2" t="s">
        <v>68</v>
      </c>
      <c r="H6787" s="3">
        <v>43761</v>
      </c>
      <c r="I6787" s="2" t="s">
        <v>19</v>
      </c>
      <c r="J6787" s="2" t="s">
        <v>11982</v>
      </c>
      <c r="K6787" s="8" t="s">
        <v>29</v>
      </c>
      <c r="L6787" s="2" t="s">
        <v>11983</v>
      </c>
      <c r="M6787" s="3" t="s">
        <v>11984</v>
      </c>
      <c r="N6787" s="11" t="str">
        <f t="shared" ref="N6787:N6850" si="108">HYPERLINK(M6787,"Avis HAS en ligne")</f>
        <v>Avis HAS en ligne</v>
      </c>
    </row>
    <row r="6788" spans="1:14" x14ac:dyDescent="0.2">
      <c r="A6788" s="1" t="s">
        <v>11976</v>
      </c>
      <c r="B6788" s="1">
        <v>3400957703172</v>
      </c>
      <c r="C6788" s="2" t="s">
        <v>6586</v>
      </c>
      <c r="D6788" s="2" t="s">
        <v>6587</v>
      </c>
      <c r="E6788" s="2" t="s">
        <v>6588</v>
      </c>
      <c r="F6788" s="2" t="s">
        <v>11977</v>
      </c>
      <c r="G6788" s="2" t="s">
        <v>27</v>
      </c>
      <c r="H6788" s="3">
        <v>40457</v>
      </c>
      <c r="I6788" s="2" t="s">
        <v>19</v>
      </c>
      <c r="J6788" s="2" t="s">
        <v>11978</v>
      </c>
      <c r="K6788" s="8" t="s">
        <v>29</v>
      </c>
      <c r="L6788" s="2" t="s">
        <v>11979</v>
      </c>
      <c r="M6788" s="3" t="s">
        <v>11980</v>
      </c>
      <c r="N6788" s="11" t="str">
        <f t="shared" si="108"/>
        <v>Avis HAS en ligne</v>
      </c>
    </row>
    <row r="6789" spans="1:14" x14ac:dyDescent="0.2">
      <c r="A6789" s="1" t="s">
        <v>11976</v>
      </c>
      <c r="B6789" s="1">
        <v>3400957703172</v>
      </c>
      <c r="C6789" s="2" t="s">
        <v>6586</v>
      </c>
      <c r="D6789" s="2" t="s">
        <v>6587</v>
      </c>
      <c r="E6789" s="2" t="s">
        <v>6588</v>
      </c>
      <c r="F6789" s="2" t="s">
        <v>11981</v>
      </c>
      <c r="G6789" s="2" t="s">
        <v>68</v>
      </c>
      <c r="H6789" s="3">
        <v>43761</v>
      </c>
      <c r="I6789" s="2" t="s">
        <v>19</v>
      </c>
      <c r="J6789" s="2" t="s">
        <v>11982</v>
      </c>
      <c r="K6789" s="8" t="s">
        <v>29</v>
      </c>
      <c r="L6789" s="2" t="s">
        <v>11983</v>
      </c>
      <c r="M6789" s="3" t="s">
        <v>11984</v>
      </c>
      <c r="N6789" s="11" t="str">
        <f t="shared" si="108"/>
        <v>Avis HAS en ligne</v>
      </c>
    </row>
    <row r="6790" spans="1:14" x14ac:dyDescent="0.2">
      <c r="A6790" s="1" t="s">
        <v>11985</v>
      </c>
      <c r="B6790" s="1">
        <v>3400957981556</v>
      </c>
      <c r="C6790" s="2" t="s">
        <v>6586</v>
      </c>
      <c r="D6790" s="2" t="s">
        <v>6587</v>
      </c>
      <c r="E6790" s="2" t="s">
        <v>6588</v>
      </c>
      <c r="F6790" s="2" t="s">
        <v>11986</v>
      </c>
      <c r="G6790" s="2" t="s">
        <v>27</v>
      </c>
      <c r="H6790" s="3">
        <v>40744</v>
      </c>
      <c r="I6790" s="2" t="s">
        <v>19</v>
      </c>
      <c r="J6790" s="2" t="s">
        <v>122</v>
      </c>
      <c r="K6790" s="8" t="s">
        <v>29</v>
      </c>
      <c r="L6790" s="2" t="s">
        <v>322</v>
      </c>
      <c r="M6790" s="3" t="s">
        <v>56</v>
      </c>
      <c r="N6790" s="11" t="s">
        <v>56</v>
      </c>
    </row>
    <row r="6791" spans="1:14" x14ac:dyDescent="0.2">
      <c r="A6791" s="1" t="s">
        <v>11985</v>
      </c>
      <c r="B6791" s="1">
        <v>3400957981617</v>
      </c>
      <c r="C6791" s="2" t="s">
        <v>6586</v>
      </c>
      <c r="D6791" s="2" t="s">
        <v>6587</v>
      </c>
      <c r="E6791" s="2" t="s">
        <v>6588</v>
      </c>
      <c r="F6791" s="2" t="s">
        <v>11986</v>
      </c>
      <c r="G6791" s="2" t="s">
        <v>27</v>
      </c>
      <c r="H6791" s="3">
        <v>40744</v>
      </c>
      <c r="I6791" s="2" t="s">
        <v>19</v>
      </c>
      <c r="J6791" s="2" t="s">
        <v>122</v>
      </c>
      <c r="K6791" s="8" t="s">
        <v>29</v>
      </c>
      <c r="L6791" s="2" t="s">
        <v>322</v>
      </c>
      <c r="M6791" s="3" t="s">
        <v>56</v>
      </c>
      <c r="N6791" s="11" t="s">
        <v>56</v>
      </c>
    </row>
    <row r="6792" spans="1:14" x14ac:dyDescent="0.2">
      <c r="A6792" s="1" t="s">
        <v>11985</v>
      </c>
      <c r="B6792" s="1">
        <v>3400957981785</v>
      </c>
      <c r="C6792" s="2" t="s">
        <v>6586</v>
      </c>
      <c r="D6792" s="2" t="s">
        <v>6587</v>
      </c>
      <c r="E6792" s="2" t="s">
        <v>6588</v>
      </c>
      <c r="F6792" s="2" t="s">
        <v>11986</v>
      </c>
      <c r="G6792" s="2" t="s">
        <v>27</v>
      </c>
      <c r="H6792" s="3">
        <v>40744</v>
      </c>
      <c r="I6792" s="2" t="s">
        <v>19</v>
      </c>
      <c r="J6792" s="2" t="s">
        <v>122</v>
      </c>
      <c r="K6792" s="8" t="s">
        <v>29</v>
      </c>
      <c r="L6792" s="2" t="s">
        <v>322</v>
      </c>
      <c r="M6792" s="3" t="s">
        <v>56</v>
      </c>
      <c r="N6792" s="11" t="s">
        <v>56</v>
      </c>
    </row>
    <row r="6793" spans="1:14" x14ac:dyDescent="0.2">
      <c r="A6793" s="1" t="s">
        <v>11987</v>
      </c>
      <c r="B6793" s="1">
        <v>3400957981556</v>
      </c>
      <c r="C6793" s="2" t="s">
        <v>6586</v>
      </c>
      <c r="D6793" s="2" t="s">
        <v>6587</v>
      </c>
      <c r="E6793" s="2" t="s">
        <v>6588</v>
      </c>
      <c r="F6793" s="2" t="s">
        <v>11981</v>
      </c>
      <c r="G6793" s="2" t="s">
        <v>68</v>
      </c>
      <c r="H6793" s="3">
        <v>43761</v>
      </c>
      <c r="I6793" s="2" t="s">
        <v>19</v>
      </c>
      <c r="J6793" s="2" t="s">
        <v>11982</v>
      </c>
      <c r="K6793" s="8" t="s">
        <v>29</v>
      </c>
      <c r="L6793" s="2" t="s">
        <v>11983</v>
      </c>
      <c r="M6793" s="3" t="s">
        <v>11984</v>
      </c>
      <c r="N6793" s="11" t="str">
        <f t="shared" si="108"/>
        <v>Avis HAS en ligne</v>
      </c>
    </row>
    <row r="6794" spans="1:14" x14ac:dyDescent="0.2">
      <c r="A6794" s="1" t="s">
        <v>11987</v>
      </c>
      <c r="B6794" s="1">
        <v>3400957981617</v>
      </c>
      <c r="C6794" s="2" t="s">
        <v>6586</v>
      </c>
      <c r="D6794" s="2" t="s">
        <v>6587</v>
      </c>
      <c r="E6794" s="2" t="s">
        <v>6588</v>
      </c>
      <c r="F6794" s="2" t="s">
        <v>11981</v>
      </c>
      <c r="G6794" s="2" t="s">
        <v>68</v>
      </c>
      <c r="H6794" s="3">
        <v>43761</v>
      </c>
      <c r="I6794" s="2" t="s">
        <v>19</v>
      </c>
      <c r="J6794" s="2" t="s">
        <v>11982</v>
      </c>
      <c r="K6794" s="8" t="s">
        <v>29</v>
      </c>
      <c r="L6794" s="2" t="s">
        <v>11983</v>
      </c>
      <c r="M6794" s="3" t="s">
        <v>11984</v>
      </c>
      <c r="N6794" s="11" t="str">
        <f t="shared" si="108"/>
        <v>Avis HAS en ligne</v>
      </c>
    </row>
    <row r="6795" spans="1:14" x14ac:dyDescent="0.2">
      <c r="A6795" s="1" t="s">
        <v>11987</v>
      </c>
      <c r="B6795" s="1">
        <v>3400957981785</v>
      </c>
      <c r="C6795" s="2" t="s">
        <v>6586</v>
      </c>
      <c r="D6795" s="2" t="s">
        <v>6587</v>
      </c>
      <c r="E6795" s="2" t="s">
        <v>6588</v>
      </c>
      <c r="F6795" s="2" t="s">
        <v>11981</v>
      </c>
      <c r="G6795" s="2" t="s">
        <v>68</v>
      </c>
      <c r="H6795" s="3">
        <v>43761</v>
      </c>
      <c r="I6795" s="2" t="s">
        <v>19</v>
      </c>
      <c r="J6795" s="2" t="s">
        <v>11982</v>
      </c>
      <c r="K6795" s="8" t="s">
        <v>29</v>
      </c>
      <c r="L6795" s="2" t="s">
        <v>11983</v>
      </c>
      <c r="M6795" s="3" t="s">
        <v>11984</v>
      </c>
      <c r="N6795" s="11" t="str">
        <f t="shared" si="108"/>
        <v>Avis HAS en ligne</v>
      </c>
    </row>
    <row r="6796" spans="1:14" x14ac:dyDescent="0.2">
      <c r="A6796" s="1" t="s">
        <v>11988</v>
      </c>
      <c r="B6796" s="1">
        <v>3400932636228</v>
      </c>
      <c r="C6796" s="2" t="s">
        <v>11989</v>
      </c>
      <c r="D6796" s="2" t="s">
        <v>11990</v>
      </c>
      <c r="E6796" s="2" t="s">
        <v>11990</v>
      </c>
      <c r="F6796" s="2" t="s">
        <v>11991</v>
      </c>
      <c r="G6796" s="2" t="s">
        <v>18</v>
      </c>
      <c r="H6796" s="3">
        <v>42620</v>
      </c>
      <c r="I6796" s="2" t="s">
        <v>19</v>
      </c>
      <c r="J6796" s="2" t="s">
        <v>11992</v>
      </c>
      <c r="K6796" s="8"/>
      <c r="L6796" s="2"/>
      <c r="M6796" s="3" t="s">
        <v>11993</v>
      </c>
      <c r="N6796" s="11" t="str">
        <f t="shared" si="108"/>
        <v>Avis HAS en ligne</v>
      </c>
    </row>
    <row r="6797" spans="1:14" x14ac:dyDescent="0.2">
      <c r="A6797" s="1" t="s">
        <v>11994</v>
      </c>
      <c r="B6797" s="1">
        <v>3400935805294</v>
      </c>
      <c r="C6797" s="2" t="s">
        <v>11989</v>
      </c>
      <c r="D6797" s="2" t="s">
        <v>11990</v>
      </c>
      <c r="E6797" s="2" t="s">
        <v>11990</v>
      </c>
      <c r="F6797" s="2" t="s">
        <v>11991</v>
      </c>
      <c r="G6797" s="2" t="s">
        <v>18</v>
      </c>
      <c r="H6797" s="3">
        <v>42620</v>
      </c>
      <c r="I6797" s="2" t="s">
        <v>19</v>
      </c>
      <c r="J6797" s="2" t="s">
        <v>11992</v>
      </c>
      <c r="K6797" s="8"/>
      <c r="L6797" s="2"/>
      <c r="M6797" s="3" t="s">
        <v>11993</v>
      </c>
      <c r="N6797" s="11" t="str">
        <f t="shared" si="108"/>
        <v>Avis HAS en ligne</v>
      </c>
    </row>
    <row r="6798" spans="1:14" x14ac:dyDescent="0.2">
      <c r="A6798" s="1" t="s">
        <v>11995</v>
      </c>
      <c r="B6798" s="1">
        <v>3400935805645</v>
      </c>
      <c r="C6798" s="2" t="s">
        <v>11989</v>
      </c>
      <c r="D6798" s="2" t="s">
        <v>11990</v>
      </c>
      <c r="E6798" s="2" t="s">
        <v>11990</v>
      </c>
      <c r="F6798" s="2" t="s">
        <v>11991</v>
      </c>
      <c r="G6798" s="2" t="s">
        <v>18</v>
      </c>
      <c r="H6798" s="3">
        <v>42620</v>
      </c>
      <c r="I6798" s="2" t="s">
        <v>19</v>
      </c>
      <c r="J6798" s="2" t="s">
        <v>11992</v>
      </c>
      <c r="K6798" s="8"/>
      <c r="L6798" s="2"/>
      <c r="M6798" s="3" t="s">
        <v>11993</v>
      </c>
      <c r="N6798" s="11" t="str">
        <f t="shared" si="108"/>
        <v>Avis HAS en ligne</v>
      </c>
    </row>
    <row r="6799" spans="1:14" x14ac:dyDescent="0.2">
      <c r="A6799" s="1" t="s">
        <v>11996</v>
      </c>
      <c r="B6799" s="1">
        <v>3400935805416</v>
      </c>
      <c r="C6799" s="2" t="s">
        <v>11989</v>
      </c>
      <c r="D6799" s="2" t="s">
        <v>11990</v>
      </c>
      <c r="E6799" s="2" t="s">
        <v>11990</v>
      </c>
      <c r="F6799" s="2" t="s">
        <v>11991</v>
      </c>
      <c r="G6799" s="2" t="s">
        <v>18</v>
      </c>
      <c r="H6799" s="3">
        <v>42620</v>
      </c>
      <c r="I6799" s="2" t="s">
        <v>19</v>
      </c>
      <c r="J6799" s="2" t="s">
        <v>11992</v>
      </c>
      <c r="K6799" s="8"/>
      <c r="L6799" s="2"/>
      <c r="M6799" s="3" t="s">
        <v>11993</v>
      </c>
      <c r="N6799" s="11" t="str">
        <f t="shared" si="108"/>
        <v>Avis HAS en ligne</v>
      </c>
    </row>
    <row r="6800" spans="1:14" x14ac:dyDescent="0.2">
      <c r="A6800" s="1" t="s">
        <v>11997</v>
      </c>
      <c r="B6800" s="1">
        <v>3400935805874</v>
      </c>
      <c r="C6800" s="2" t="s">
        <v>11989</v>
      </c>
      <c r="D6800" s="2" t="s">
        <v>11990</v>
      </c>
      <c r="E6800" s="2" t="s">
        <v>11990</v>
      </c>
      <c r="F6800" s="2" t="s">
        <v>11991</v>
      </c>
      <c r="G6800" s="2" t="s">
        <v>18</v>
      </c>
      <c r="H6800" s="3">
        <v>42620</v>
      </c>
      <c r="I6800" s="2" t="s">
        <v>19</v>
      </c>
      <c r="J6800" s="2" t="s">
        <v>11992</v>
      </c>
      <c r="K6800" s="8"/>
      <c r="L6800" s="2"/>
      <c r="M6800" s="3" t="s">
        <v>11993</v>
      </c>
      <c r="N6800" s="11" t="str">
        <f t="shared" si="108"/>
        <v>Avis HAS en ligne</v>
      </c>
    </row>
    <row r="6801" spans="1:14" x14ac:dyDescent="0.2">
      <c r="A6801" s="1" t="s">
        <v>11998</v>
      </c>
      <c r="B6801" s="1">
        <v>3400933384616</v>
      </c>
      <c r="C6801" s="2" t="s">
        <v>8894</v>
      </c>
      <c r="D6801" s="2" t="s">
        <v>8886</v>
      </c>
      <c r="E6801" s="2" t="s">
        <v>8886</v>
      </c>
      <c r="F6801" s="2" t="s">
        <v>11999</v>
      </c>
      <c r="G6801" s="2" t="s">
        <v>18</v>
      </c>
      <c r="H6801" s="3">
        <v>42207</v>
      </c>
      <c r="I6801" s="2" t="s">
        <v>19</v>
      </c>
      <c r="J6801" s="2" t="s">
        <v>12000</v>
      </c>
      <c r="K6801" s="8"/>
      <c r="L6801" s="2"/>
      <c r="M6801" s="3" t="s">
        <v>12001</v>
      </c>
      <c r="N6801" s="11" t="str">
        <f t="shared" si="108"/>
        <v>Avis HAS en ligne</v>
      </c>
    </row>
    <row r="6802" spans="1:14" x14ac:dyDescent="0.2">
      <c r="A6802" s="1" t="s">
        <v>11998</v>
      </c>
      <c r="B6802" s="1">
        <v>3400933384616</v>
      </c>
      <c r="C6802" s="2" t="s">
        <v>8894</v>
      </c>
      <c r="D6802" s="2" t="s">
        <v>8886</v>
      </c>
      <c r="E6802" s="2" t="s">
        <v>8886</v>
      </c>
      <c r="F6802" s="2" t="s">
        <v>11999</v>
      </c>
      <c r="G6802" s="2" t="s">
        <v>18</v>
      </c>
      <c r="H6802" s="3">
        <v>42207</v>
      </c>
      <c r="I6802" s="2" t="s">
        <v>137</v>
      </c>
      <c r="J6802" s="2" t="s">
        <v>12002</v>
      </c>
      <c r="K6802" s="8"/>
      <c r="L6802" s="2"/>
      <c r="M6802" s="3" t="s">
        <v>12001</v>
      </c>
      <c r="N6802" s="11" t="str">
        <f t="shared" si="108"/>
        <v>Avis HAS en ligne</v>
      </c>
    </row>
    <row r="6803" spans="1:14" x14ac:dyDescent="0.2">
      <c r="A6803" s="1" t="s">
        <v>11998</v>
      </c>
      <c r="B6803" s="1">
        <v>3400937784214</v>
      </c>
      <c r="C6803" s="2" t="s">
        <v>8894</v>
      </c>
      <c r="D6803" s="2" t="s">
        <v>8886</v>
      </c>
      <c r="E6803" s="2" t="s">
        <v>8886</v>
      </c>
      <c r="F6803" s="2" t="s">
        <v>11999</v>
      </c>
      <c r="G6803" s="2" t="s">
        <v>18</v>
      </c>
      <c r="H6803" s="3">
        <v>42207</v>
      </c>
      <c r="I6803" s="2" t="s">
        <v>19</v>
      </c>
      <c r="J6803" s="2" t="s">
        <v>12000</v>
      </c>
      <c r="K6803" s="8"/>
      <c r="L6803" s="2"/>
      <c r="M6803" s="3" t="s">
        <v>12001</v>
      </c>
      <c r="N6803" s="11" t="str">
        <f t="shared" si="108"/>
        <v>Avis HAS en ligne</v>
      </c>
    </row>
    <row r="6804" spans="1:14" x14ac:dyDescent="0.2">
      <c r="A6804" s="1" t="s">
        <v>11998</v>
      </c>
      <c r="B6804" s="1">
        <v>3400937784214</v>
      </c>
      <c r="C6804" s="2" t="s">
        <v>8894</v>
      </c>
      <c r="D6804" s="2" t="s">
        <v>8886</v>
      </c>
      <c r="E6804" s="2" t="s">
        <v>8886</v>
      </c>
      <c r="F6804" s="2" t="s">
        <v>11999</v>
      </c>
      <c r="G6804" s="2" t="s">
        <v>18</v>
      </c>
      <c r="H6804" s="3">
        <v>42207</v>
      </c>
      <c r="I6804" s="2" t="s">
        <v>137</v>
      </c>
      <c r="J6804" s="2" t="s">
        <v>12002</v>
      </c>
      <c r="K6804" s="8"/>
      <c r="L6804" s="2"/>
      <c r="M6804" s="3" t="s">
        <v>12001</v>
      </c>
      <c r="N6804" s="11" t="str">
        <f t="shared" si="108"/>
        <v>Avis HAS en ligne</v>
      </c>
    </row>
    <row r="6805" spans="1:14" x14ac:dyDescent="0.2">
      <c r="A6805" s="1" t="s">
        <v>12003</v>
      </c>
      <c r="B6805" s="1">
        <v>3400930146064</v>
      </c>
      <c r="C6805" s="2" t="s">
        <v>12004</v>
      </c>
      <c r="D6805" s="2" t="s">
        <v>8886</v>
      </c>
      <c r="E6805" s="2" t="s">
        <v>8886</v>
      </c>
      <c r="F6805" s="2" t="s">
        <v>12005</v>
      </c>
      <c r="G6805" s="2" t="s">
        <v>27</v>
      </c>
      <c r="H6805" s="3">
        <v>43376</v>
      </c>
      <c r="I6805" s="2" t="s">
        <v>19</v>
      </c>
      <c r="J6805" s="2" t="s">
        <v>12006</v>
      </c>
      <c r="K6805" s="8" t="s">
        <v>29</v>
      </c>
      <c r="L6805" s="2" t="s">
        <v>7385</v>
      </c>
      <c r="M6805" s="3" t="s">
        <v>12007</v>
      </c>
      <c r="N6805" s="11" t="str">
        <f t="shared" si="108"/>
        <v>Avis HAS en ligne</v>
      </c>
    </row>
    <row r="6806" spans="1:14" x14ac:dyDescent="0.2">
      <c r="A6806" s="1" t="s">
        <v>12003</v>
      </c>
      <c r="B6806" s="1">
        <v>3400930146064</v>
      </c>
      <c r="C6806" s="2" t="s">
        <v>12004</v>
      </c>
      <c r="D6806" s="2" t="s">
        <v>8886</v>
      </c>
      <c r="E6806" s="2" t="s">
        <v>8886</v>
      </c>
      <c r="F6806" s="2" t="s">
        <v>12005</v>
      </c>
      <c r="G6806" s="2" t="s">
        <v>27</v>
      </c>
      <c r="H6806" s="3">
        <v>43376</v>
      </c>
      <c r="I6806" s="2" t="s">
        <v>43</v>
      </c>
      <c r="J6806" s="2" t="s">
        <v>12008</v>
      </c>
      <c r="K6806" s="8" t="s">
        <v>29</v>
      </c>
      <c r="L6806" s="2" t="s">
        <v>7385</v>
      </c>
      <c r="M6806" s="3" t="s">
        <v>12007</v>
      </c>
      <c r="N6806" s="11" t="str">
        <f t="shared" si="108"/>
        <v>Avis HAS en ligne</v>
      </c>
    </row>
    <row r="6807" spans="1:14" x14ac:dyDescent="0.2">
      <c r="A6807" s="1" t="s">
        <v>12003</v>
      </c>
      <c r="B6807" s="1">
        <v>3400930146064</v>
      </c>
      <c r="C6807" s="2" t="s">
        <v>12004</v>
      </c>
      <c r="D6807" s="2" t="s">
        <v>8886</v>
      </c>
      <c r="E6807" s="2" t="s">
        <v>8886</v>
      </c>
      <c r="F6807" s="2" t="s">
        <v>12005</v>
      </c>
      <c r="G6807" s="2" t="s">
        <v>27</v>
      </c>
      <c r="H6807" s="3">
        <v>43376</v>
      </c>
      <c r="I6807" s="2" t="s">
        <v>137</v>
      </c>
      <c r="J6807" s="2" t="s">
        <v>12009</v>
      </c>
      <c r="K6807" s="8" t="s">
        <v>29</v>
      </c>
      <c r="L6807" s="2" t="s">
        <v>7385</v>
      </c>
      <c r="M6807" s="3" t="s">
        <v>12007</v>
      </c>
      <c r="N6807" s="11" t="str">
        <f t="shared" si="108"/>
        <v>Avis HAS en ligne</v>
      </c>
    </row>
    <row r="6808" spans="1:14" x14ac:dyDescent="0.2">
      <c r="A6808" s="1" t="s">
        <v>12010</v>
      </c>
      <c r="B6808" s="1">
        <v>3400935264299</v>
      </c>
      <c r="C6808" s="2" t="s">
        <v>12004</v>
      </c>
      <c r="D6808" s="2" t="s">
        <v>8886</v>
      </c>
      <c r="E6808" s="2" t="s">
        <v>8886</v>
      </c>
      <c r="F6808" s="2" t="s">
        <v>11999</v>
      </c>
      <c r="G6808" s="2" t="s">
        <v>18</v>
      </c>
      <c r="H6808" s="3">
        <v>42207</v>
      </c>
      <c r="I6808" s="2" t="s">
        <v>19</v>
      </c>
      <c r="J6808" s="2" t="s">
        <v>12000</v>
      </c>
      <c r="K6808" s="8"/>
      <c r="L6808" s="2"/>
      <c r="M6808" s="3" t="s">
        <v>12001</v>
      </c>
      <c r="N6808" s="11" t="str">
        <f t="shared" si="108"/>
        <v>Avis HAS en ligne</v>
      </c>
    </row>
    <row r="6809" spans="1:14" x14ac:dyDescent="0.2">
      <c r="A6809" s="1" t="s">
        <v>12010</v>
      </c>
      <c r="B6809" s="1">
        <v>3400935264299</v>
      </c>
      <c r="C6809" s="2" t="s">
        <v>12004</v>
      </c>
      <c r="D6809" s="2" t="s">
        <v>8886</v>
      </c>
      <c r="E6809" s="2" t="s">
        <v>8886</v>
      </c>
      <c r="F6809" s="2" t="s">
        <v>11999</v>
      </c>
      <c r="G6809" s="2" t="s">
        <v>18</v>
      </c>
      <c r="H6809" s="3">
        <v>42207</v>
      </c>
      <c r="I6809" s="2" t="s">
        <v>43</v>
      </c>
      <c r="J6809" s="2" t="s">
        <v>12011</v>
      </c>
      <c r="K6809" s="8"/>
      <c r="L6809" s="2"/>
      <c r="M6809" s="3" t="s">
        <v>12001</v>
      </c>
      <c r="N6809" s="11" t="str">
        <f t="shared" si="108"/>
        <v>Avis HAS en ligne</v>
      </c>
    </row>
    <row r="6810" spans="1:14" x14ac:dyDescent="0.2">
      <c r="A6810" s="1" t="s">
        <v>12010</v>
      </c>
      <c r="B6810" s="1">
        <v>3400935264299</v>
      </c>
      <c r="C6810" s="2" t="s">
        <v>12004</v>
      </c>
      <c r="D6810" s="2" t="s">
        <v>8886</v>
      </c>
      <c r="E6810" s="2" t="s">
        <v>8886</v>
      </c>
      <c r="F6810" s="2" t="s">
        <v>11999</v>
      </c>
      <c r="G6810" s="2" t="s">
        <v>18</v>
      </c>
      <c r="H6810" s="3">
        <v>42207</v>
      </c>
      <c r="I6810" s="2" t="s">
        <v>137</v>
      </c>
      <c r="J6810" s="2" t="s">
        <v>12012</v>
      </c>
      <c r="K6810" s="8"/>
      <c r="L6810" s="2"/>
      <c r="M6810" s="3" t="s">
        <v>12001</v>
      </c>
      <c r="N6810" s="11" t="str">
        <f t="shared" si="108"/>
        <v>Avis HAS en ligne</v>
      </c>
    </row>
    <row r="6811" spans="1:14" x14ac:dyDescent="0.2">
      <c r="A6811" s="1" t="s">
        <v>12013</v>
      </c>
      <c r="B6811" s="1">
        <v>3400934599057</v>
      </c>
      <c r="C6811" s="2" t="s">
        <v>7015</v>
      </c>
      <c r="D6811" s="2" t="s">
        <v>7016</v>
      </c>
      <c r="E6811" s="2" t="s">
        <v>7017</v>
      </c>
      <c r="F6811" s="2" t="s">
        <v>12014</v>
      </c>
      <c r="G6811" s="2" t="s">
        <v>18</v>
      </c>
      <c r="H6811" s="3">
        <v>42634</v>
      </c>
      <c r="I6811" s="2" t="s">
        <v>19</v>
      </c>
      <c r="J6811" s="2" t="s">
        <v>12015</v>
      </c>
      <c r="K6811" s="8"/>
      <c r="L6811" s="2"/>
      <c r="M6811" s="3" t="s">
        <v>12016</v>
      </c>
      <c r="N6811" s="11" t="str">
        <f t="shared" si="108"/>
        <v>Avis HAS en ligne</v>
      </c>
    </row>
    <row r="6812" spans="1:14" x14ac:dyDescent="0.2">
      <c r="A6812" s="1" t="s">
        <v>12017</v>
      </c>
      <c r="B6812" s="1">
        <v>3400957142018</v>
      </c>
      <c r="C6812" s="2" t="s">
        <v>1044</v>
      </c>
      <c r="D6812" s="2" t="s">
        <v>1045</v>
      </c>
      <c r="E6812" s="2" t="s">
        <v>1045</v>
      </c>
      <c r="F6812" s="2" t="s">
        <v>12018</v>
      </c>
      <c r="G6812" s="2" t="s">
        <v>27</v>
      </c>
      <c r="H6812" s="3">
        <v>39988</v>
      </c>
      <c r="I6812" s="2" t="s">
        <v>19</v>
      </c>
      <c r="J6812" s="2" t="s">
        <v>90</v>
      </c>
      <c r="K6812" s="8" t="s">
        <v>29</v>
      </c>
      <c r="L6812" s="2" t="s">
        <v>839</v>
      </c>
      <c r="M6812" s="3" t="s">
        <v>56</v>
      </c>
      <c r="N6812" s="11" t="s">
        <v>56</v>
      </c>
    </row>
    <row r="6813" spans="1:14" x14ac:dyDescent="0.2">
      <c r="A6813" s="1" t="s">
        <v>12017</v>
      </c>
      <c r="B6813" s="1">
        <v>3400957142186</v>
      </c>
      <c r="C6813" s="2" t="s">
        <v>1044</v>
      </c>
      <c r="D6813" s="2" t="s">
        <v>1045</v>
      </c>
      <c r="E6813" s="2" t="s">
        <v>1045</v>
      </c>
      <c r="F6813" s="2" t="s">
        <v>12018</v>
      </c>
      <c r="G6813" s="2" t="s">
        <v>27</v>
      </c>
      <c r="H6813" s="3">
        <v>39988</v>
      </c>
      <c r="I6813" s="2" t="s">
        <v>19</v>
      </c>
      <c r="J6813" s="2" t="s">
        <v>90</v>
      </c>
      <c r="K6813" s="8" t="s">
        <v>29</v>
      </c>
      <c r="L6813" s="2" t="s">
        <v>839</v>
      </c>
      <c r="M6813" s="3" t="s">
        <v>56</v>
      </c>
      <c r="N6813" s="11" t="s">
        <v>56</v>
      </c>
    </row>
    <row r="6814" spans="1:14" x14ac:dyDescent="0.2">
      <c r="A6814" s="1" t="s">
        <v>12017</v>
      </c>
      <c r="B6814" s="1">
        <v>3400957995683</v>
      </c>
      <c r="C6814" s="2" t="s">
        <v>1044</v>
      </c>
      <c r="D6814" s="2" t="s">
        <v>1045</v>
      </c>
      <c r="E6814" s="2" t="s">
        <v>1045</v>
      </c>
      <c r="F6814" s="2" t="s">
        <v>12019</v>
      </c>
      <c r="G6814" s="2" t="s">
        <v>27</v>
      </c>
      <c r="H6814" s="3">
        <v>40730</v>
      </c>
      <c r="I6814" s="2" t="s">
        <v>19</v>
      </c>
      <c r="J6814" s="2" t="s">
        <v>122</v>
      </c>
      <c r="K6814" s="8" t="s">
        <v>29</v>
      </c>
      <c r="L6814" s="2" t="s">
        <v>322</v>
      </c>
      <c r="M6814" s="3" t="s">
        <v>56</v>
      </c>
      <c r="N6814" s="11" t="s">
        <v>56</v>
      </c>
    </row>
    <row r="6815" spans="1:14" x14ac:dyDescent="0.2">
      <c r="A6815" s="1" t="s">
        <v>12017</v>
      </c>
      <c r="B6815" s="1">
        <v>3400957995744</v>
      </c>
      <c r="C6815" s="2" t="s">
        <v>1044</v>
      </c>
      <c r="D6815" s="2" t="s">
        <v>1045</v>
      </c>
      <c r="E6815" s="2" t="s">
        <v>1045</v>
      </c>
      <c r="F6815" s="2" t="s">
        <v>12019</v>
      </c>
      <c r="G6815" s="2" t="s">
        <v>27</v>
      </c>
      <c r="H6815" s="3">
        <v>40730</v>
      </c>
      <c r="I6815" s="2" t="s">
        <v>19</v>
      </c>
      <c r="J6815" s="2" t="s">
        <v>122</v>
      </c>
      <c r="K6815" s="8" t="s">
        <v>29</v>
      </c>
      <c r="L6815" s="2" t="s">
        <v>322</v>
      </c>
      <c r="M6815" s="3" t="s">
        <v>56</v>
      </c>
      <c r="N6815" s="11" t="s">
        <v>56</v>
      </c>
    </row>
    <row r="6816" spans="1:14" x14ac:dyDescent="0.2">
      <c r="A6816" s="1" t="s">
        <v>12020</v>
      </c>
      <c r="B6816" s="1">
        <v>3400938053425</v>
      </c>
      <c r="C6816" s="2" t="s">
        <v>9282</v>
      </c>
      <c r="D6816" s="2" t="s">
        <v>9283</v>
      </c>
      <c r="E6816" s="2" t="s">
        <v>9283</v>
      </c>
      <c r="F6816" s="2" t="s">
        <v>10393</v>
      </c>
      <c r="G6816" s="2" t="s">
        <v>27</v>
      </c>
      <c r="H6816" s="3">
        <v>40016</v>
      </c>
      <c r="I6816" s="2" t="s">
        <v>50</v>
      </c>
      <c r="J6816" s="2" t="s">
        <v>10394</v>
      </c>
      <c r="K6816" s="8" t="s">
        <v>29</v>
      </c>
      <c r="L6816" s="2" t="s">
        <v>10395</v>
      </c>
      <c r="M6816" s="3" t="s">
        <v>10396</v>
      </c>
      <c r="N6816" s="11" t="str">
        <f t="shared" si="108"/>
        <v>Avis HAS en ligne</v>
      </c>
    </row>
    <row r="6817" spans="1:14" x14ac:dyDescent="0.2">
      <c r="A6817" s="1" t="s">
        <v>12020</v>
      </c>
      <c r="B6817" s="1">
        <v>3400938053425</v>
      </c>
      <c r="C6817" s="2" t="s">
        <v>9282</v>
      </c>
      <c r="D6817" s="2" t="s">
        <v>9283</v>
      </c>
      <c r="E6817" s="2" t="s">
        <v>9283</v>
      </c>
      <c r="F6817" s="2" t="s">
        <v>12021</v>
      </c>
      <c r="G6817" s="2" t="s">
        <v>220</v>
      </c>
      <c r="H6817" s="3">
        <v>40807</v>
      </c>
      <c r="I6817" s="2" t="s">
        <v>50</v>
      </c>
      <c r="J6817" s="2" t="s">
        <v>12022</v>
      </c>
      <c r="K6817" s="8"/>
      <c r="L6817" s="2"/>
      <c r="M6817" s="3" t="s">
        <v>12023</v>
      </c>
      <c r="N6817" s="11" t="str">
        <f t="shared" si="108"/>
        <v>Avis HAS en ligne</v>
      </c>
    </row>
    <row r="6818" spans="1:14" x14ac:dyDescent="0.2">
      <c r="A6818" s="1" t="s">
        <v>12020</v>
      </c>
      <c r="B6818" s="1">
        <v>3400938053425</v>
      </c>
      <c r="C6818" s="2" t="s">
        <v>9282</v>
      </c>
      <c r="D6818" s="2" t="s">
        <v>9283</v>
      </c>
      <c r="E6818" s="2" t="s">
        <v>9283</v>
      </c>
      <c r="F6818" s="2" t="s">
        <v>12024</v>
      </c>
      <c r="G6818" s="2" t="s">
        <v>220</v>
      </c>
      <c r="H6818" s="3">
        <v>41598</v>
      </c>
      <c r="I6818" s="2" t="s">
        <v>43</v>
      </c>
      <c r="J6818" s="2" t="s">
        <v>12025</v>
      </c>
      <c r="K6818" s="8"/>
      <c r="L6818" s="2"/>
      <c r="M6818" s="3" t="s">
        <v>12026</v>
      </c>
      <c r="N6818" s="11" t="str">
        <f t="shared" si="108"/>
        <v>Avis HAS en ligne</v>
      </c>
    </row>
    <row r="6819" spans="1:14" x14ac:dyDescent="0.2">
      <c r="A6819" s="1" t="s">
        <v>12020</v>
      </c>
      <c r="B6819" s="1">
        <v>3400938053593</v>
      </c>
      <c r="C6819" s="2" t="s">
        <v>9282</v>
      </c>
      <c r="D6819" s="2" t="s">
        <v>9283</v>
      </c>
      <c r="E6819" s="2" t="s">
        <v>9283</v>
      </c>
      <c r="F6819" s="2" t="s">
        <v>12024</v>
      </c>
      <c r="G6819" s="2" t="s">
        <v>220</v>
      </c>
      <c r="H6819" s="3">
        <v>41598</v>
      </c>
      <c r="I6819" s="2" t="s">
        <v>43</v>
      </c>
      <c r="J6819" s="2" t="s">
        <v>12025</v>
      </c>
      <c r="K6819" s="8"/>
      <c r="L6819" s="2"/>
      <c r="M6819" s="3" t="s">
        <v>12026</v>
      </c>
      <c r="N6819" s="11" t="str">
        <f t="shared" si="108"/>
        <v>Avis HAS en ligne</v>
      </c>
    </row>
    <row r="6820" spans="1:14" x14ac:dyDescent="0.2">
      <c r="A6820" s="1" t="s">
        <v>12027</v>
      </c>
      <c r="B6820" s="1">
        <v>3400956766536</v>
      </c>
      <c r="C6820" s="2" t="s">
        <v>12028</v>
      </c>
      <c r="D6820" s="2" t="s">
        <v>12029</v>
      </c>
      <c r="E6820" s="2" t="s">
        <v>12029</v>
      </c>
      <c r="F6820" s="2" t="s">
        <v>12030</v>
      </c>
      <c r="G6820" s="2" t="s">
        <v>27</v>
      </c>
      <c r="H6820" s="3">
        <v>38791</v>
      </c>
      <c r="I6820" s="2" t="s">
        <v>19</v>
      </c>
      <c r="J6820" s="2" t="s">
        <v>630</v>
      </c>
      <c r="K6820" s="8" t="s">
        <v>1126</v>
      </c>
      <c r="L6820" s="2" t="s">
        <v>12031</v>
      </c>
      <c r="M6820" s="3" t="s">
        <v>12032</v>
      </c>
      <c r="N6820" s="11" t="str">
        <f t="shared" si="108"/>
        <v>Avis HAS en ligne</v>
      </c>
    </row>
    <row r="6821" spans="1:14" x14ac:dyDescent="0.2">
      <c r="A6821" s="1" t="s">
        <v>12033</v>
      </c>
      <c r="B6821" s="1">
        <v>3400955023012</v>
      </c>
      <c r="C6821" s="2" t="s">
        <v>12034</v>
      </c>
      <c r="D6821" s="2" t="s">
        <v>12035</v>
      </c>
      <c r="E6821" s="2" t="s">
        <v>12035</v>
      </c>
      <c r="F6821" s="2" t="s">
        <v>12036</v>
      </c>
      <c r="G6821" s="2" t="s">
        <v>27</v>
      </c>
      <c r="H6821" s="3">
        <v>42550</v>
      </c>
      <c r="I6821" s="2" t="s">
        <v>19</v>
      </c>
      <c r="J6821" s="2" t="s">
        <v>12037</v>
      </c>
      <c r="K6821" s="8" t="s">
        <v>29</v>
      </c>
      <c r="L6821" s="2" t="s">
        <v>12038</v>
      </c>
      <c r="M6821" s="3" t="s">
        <v>12039</v>
      </c>
      <c r="N6821" s="11" t="str">
        <f t="shared" si="108"/>
        <v>Avis HAS en ligne</v>
      </c>
    </row>
    <row r="6822" spans="1:14" x14ac:dyDescent="0.2">
      <c r="A6822" s="1" t="s">
        <v>12033</v>
      </c>
      <c r="B6822" s="1">
        <v>3400955023012</v>
      </c>
      <c r="C6822" s="2" t="s">
        <v>12034</v>
      </c>
      <c r="D6822" s="2" t="s">
        <v>12035</v>
      </c>
      <c r="E6822" s="2" t="s">
        <v>12035</v>
      </c>
      <c r="F6822" s="2" t="s">
        <v>12036</v>
      </c>
      <c r="G6822" s="2" t="s">
        <v>27</v>
      </c>
      <c r="H6822" s="3">
        <v>42550</v>
      </c>
      <c r="I6822" s="2" t="s">
        <v>43</v>
      </c>
      <c r="J6822" s="2" t="s">
        <v>12040</v>
      </c>
      <c r="K6822" s="8" t="s">
        <v>29</v>
      </c>
      <c r="L6822" s="2" t="s">
        <v>12038</v>
      </c>
      <c r="M6822" s="3" t="s">
        <v>12039</v>
      </c>
      <c r="N6822" s="11" t="str">
        <f t="shared" si="108"/>
        <v>Avis HAS en ligne</v>
      </c>
    </row>
    <row r="6823" spans="1:14" x14ac:dyDescent="0.2">
      <c r="A6823" s="1" t="s">
        <v>12033</v>
      </c>
      <c r="B6823" s="1">
        <v>3400955023012</v>
      </c>
      <c r="C6823" s="2" t="s">
        <v>12034</v>
      </c>
      <c r="D6823" s="2" t="s">
        <v>12035</v>
      </c>
      <c r="E6823" s="2" t="s">
        <v>12035</v>
      </c>
      <c r="F6823" s="2" t="s">
        <v>12041</v>
      </c>
      <c r="G6823" s="2" t="s">
        <v>220</v>
      </c>
      <c r="H6823" s="3">
        <v>42662</v>
      </c>
      <c r="I6823" s="2" t="s">
        <v>43</v>
      </c>
      <c r="J6823" s="2" t="s">
        <v>12042</v>
      </c>
      <c r="K6823" s="8"/>
      <c r="L6823" s="2"/>
      <c r="M6823" s="3" t="s">
        <v>12043</v>
      </c>
      <c r="N6823" s="11" t="str">
        <f t="shared" si="108"/>
        <v>Avis HAS en ligne</v>
      </c>
    </row>
    <row r="6824" spans="1:14" x14ac:dyDescent="0.2">
      <c r="A6824" s="1" t="s">
        <v>12044</v>
      </c>
      <c r="B6824" s="1">
        <v>3400937412865</v>
      </c>
      <c r="C6824" s="2" t="s">
        <v>12045</v>
      </c>
      <c r="D6824" s="2" t="s">
        <v>2798</v>
      </c>
      <c r="E6824" s="2" t="s">
        <v>2798</v>
      </c>
      <c r="F6824" s="2" t="s">
        <v>12046</v>
      </c>
      <c r="G6824" s="2" t="s">
        <v>18</v>
      </c>
      <c r="H6824" s="3">
        <v>41080</v>
      </c>
      <c r="I6824" s="2" t="s">
        <v>137</v>
      </c>
      <c r="J6824" s="2" t="s">
        <v>1729</v>
      </c>
      <c r="K6824" s="8"/>
      <c r="L6824" s="2"/>
      <c r="M6824" s="3" t="s">
        <v>12047</v>
      </c>
      <c r="N6824" s="11" t="str">
        <f t="shared" si="108"/>
        <v>Avis HAS en ligne</v>
      </c>
    </row>
    <row r="6825" spans="1:14" x14ac:dyDescent="0.2">
      <c r="A6825" s="1" t="s">
        <v>12044</v>
      </c>
      <c r="B6825" s="1">
        <v>3400937412865</v>
      </c>
      <c r="C6825" s="2" t="s">
        <v>12045</v>
      </c>
      <c r="D6825" s="2" t="s">
        <v>2798</v>
      </c>
      <c r="E6825" s="2" t="s">
        <v>2798</v>
      </c>
      <c r="F6825" s="2" t="s">
        <v>12048</v>
      </c>
      <c r="G6825" s="2" t="s">
        <v>18</v>
      </c>
      <c r="H6825" s="3">
        <v>43236</v>
      </c>
      <c r="I6825" s="2" t="s">
        <v>137</v>
      </c>
      <c r="J6825" s="2" t="s">
        <v>12049</v>
      </c>
      <c r="K6825" s="8"/>
      <c r="L6825" s="2"/>
      <c r="M6825" s="3" t="s">
        <v>12050</v>
      </c>
      <c r="N6825" s="11" t="str">
        <f t="shared" si="108"/>
        <v>Avis HAS en ligne</v>
      </c>
    </row>
    <row r="6826" spans="1:14" x14ac:dyDescent="0.2">
      <c r="A6826" s="1" t="s">
        <v>12051</v>
      </c>
      <c r="B6826" s="1">
        <v>3400933670375</v>
      </c>
      <c r="C6826" s="2" t="s">
        <v>11944</v>
      </c>
      <c r="D6826" s="2" t="s">
        <v>2798</v>
      </c>
      <c r="E6826" s="2" t="s">
        <v>2798</v>
      </c>
      <c r="F6826" s="2" t="s">
        <v>12052</v>
      </c>
      <c r="G6826" s="2" t="s">
        <v>18</v>
      </c>
      <c r="H6826" s="3">
        <v>41108</v>
      </c>
      <c r="I6826" s="2" t="s">
        <v>19</v>
      </c>
      <c r="J6826" s="2" t="s">
        <v>12053</v>
      </c>
      <c r="K6826" s="8"/>
      <c r="L6826" s="2"/>
      <c r="M6826" s="3" t="s">
        <v>12054</v>
      </c>
      <c r="N6826" s="11" t="str">
        <f t="shared" si="108"/>
        <v>Avis HAS en ligne</v>
      </c>
    </row>
    <row r="6827" spans="1:14" x14ac:dyDescent="0.2">
      <c r="A6827" s="1" t="s">
        <v>12051</v>
      </c>
      <c r="B6827" s="1">
        <v>3400933670375</v>
      </c>
      <c r="C6827" s="2" t="s">
        <v>11944</v>
      </c>
      <c r="D6827" s="2" t="s">
        <v>2798</v>
      </c>
      <c r="E6827" s="2" t="s">
        <v>2798</v>
      </c>
      <c r="F6827" s="2" t="s">
        <v>12055</v>
      </c>
      <c r="G6827" s="2" t="s">
        <v>18</v>
      </c>
      <c r="H6827" s="3">
        <v>43236</v>
      </c>
      <c r="I6827" s="2" t="s">
        <v>19</v>
      </c>
      <c r="J6827" s="2" t="s">
        <v>12056</v>
      </c>
      <c r="K6827" s="8"/>
      <c r="L6827" s="2"/>
      <c r="M6827" s="3" t="s">
        <v>12057</v>
      </c>
      <c r="N6827" s="11" t="str">
        <f t="shared" si="108"/>
        <v>Avis HAS en ligne</v>
      </c>
    </row>
    <row r="6828" spans="1:14" x14ac:dyDescent="0.2">
      <c r="A6828" s="1" t="s">
        <v>12058</v>
      </c>
      <c r="B6828" s="1">
        <v>3400933670665</v>
      </c>
      <c r="C6828" s="2" t="s">
        <v>11944</v>
      </c>
      <c r="D6828" s="2" t="s">
        <v>2798</v>
      </c>
      <c r="E6828" s="2" t="s">
        <v>2798</v>
      </c>
      <c r="F6828" s="2" t="s">
        <v>12052</v>
      </c>
      <c r="G6828" s="2" t="s">
        <v>18</v>
      </c>
      <c r="H6828" s="3">
        <v>41108</v>
      </c>
      <c r="I6828" s="2" t="s">
        <v>19</v>
      </c>
      <c r="J6828" s="2" t="s">
        <v>12053</v>
      </c>
      <c r="K6828" s="8"/>
      <c r="L6828" s="2"/>
      <c r="M6828" s="3" t="s">
        <v>12054</v>
      </c>
      <c r="N6828" s="11" t="str">
        <f t="shared" si="108"/>
        <v>Avis HAS en ligne</v>
      </c>
    </row>
    <row r="6829" spans="1:14" x14ac:dyDescent="0.2">
      <c r="A6829" s="1" t="s">
        <v>12058</v>
      </c>
      <c r="B6829" s="1">
        <v>3400933670665</v>
      </c>
      <c r="C6829" s="2" t="s">
        <v>11944</v>
      </c>
      <c r="D6829" s="2" t="s">
        <v>2798</v>
      </c>
      <c r="E6829" s="2" t="s">
        <v>2798</v>
      </c>
      <c r="F6829" s="2" t="s">
        <v>12055</v>
      </c>
      <c r="G6829" s="2" t="s">
        <v>18</v>
      </c>
      <c r="H6829" s="3">
        <v>43236</v>
      </c>
      <c r="I6829" s="2" t="s">
        <v>19</v>
      </c>
      <c r="J6829" s="2" t="s">
        <v>12056</v>
      </c>
      <c r="K6829" s="8"/>
      <c r="L6829" s="2"/>
      <c r="M6829" s="3" t="s">
        <v>12057</v>
      </c>
      <c r="N6829" s="11" t="str">
        <f t="shared" si="108"/>
        <v>Avis HAS en ligne</v>
      </c>
    </row>
    <row r="6830" spans="1:14" x14ac:dyDescent="0.2">
      <c r="A6830" s="1" t="s">
        <v>12059</v>
      </c>
      <c r="B6830" s="1">
        <v>3400933670894</v>
      </c>
      <c r="C6830" s="2" t="s">
        <v>11944</v>
      </c>
      <c r="D6830" s="2" t="s">
        <v>2798</v>
      </c>
      <c r="E6830" s="2" t="s">
        <v>2798</v>
      </c>
      <c r="F6830" s="2" t="s">
        <v>12052</v>
      </c>
      <c r="G6830" s="2" t="s">
        <v>18</v>
      </c>
      <c r="H6830" s="3">
        <v>41108</v>
      </c>
      <c r="I6830" s="2" t="s">
        <v>19</v>
      </c>
      <c r="J6830" s="2" t="s">
        <v>12053</v>
      </c>
      <c r="K6830" s="8"/>
      <c r="L6830" s="2"/>
      <c r="M6830" s="3" t="s">
        <v>12054</v>
      </c>
      <c r="N6830" s="11" t="str">
        <f t="shared" si="108"/>
        <v>Avis HAS en ligne</v>
      </c>
    </row>
    <row r="6831" spans="1:14" x14ac:dyDescent="0.2">
      <c r="A6831" s="1" t="s">
        <v>12059</v>
      </c>
      <c r="B6831" s="1">
        <v>3400933670894</v>
      </c>
      <c r="C6831" s="2" t="s">
        <v>11944</v>
      </c>
      <c r="D6831" s="2" t="s">
        <v>2798</v>
      </c>
      <c r="E6831" s="2" t="s">
        <v>2798</v>
      </c>
      <c r="F6831" s="2" t="s">
        <v>12055</v>
      </c>
      <c r="G6831" s="2" t="s">
        <v>18</v>
      </c>
      <c r="H6831" s="3">
        <v>43236</v>
      </c>
      <c r="I6831" s="2" t="s">
        <v>19</v>
      </c>
      <c r="J6831" s="2" t="s">
        <v>12056</v>
      </c>
      <c r="K6831" s="8"/>
      <c r="L6831" s="2"/>
      <c r="M6831" s="3" t="s">
        <v>12057</v>
      </c>
      <c r="N6831" s="11" t="str">
        <f t="shared" si="108"/>
        <v>Avis HAS en ligne</v>
      </c>
    </row>
    <row r="6832" spans="1:14" x14ac:dyDescent="0.2">
      <c r="A6832" s="1" t="s">
        <v>12060</v>
      </c>
      <c r="B6832" s="1">
        <v>3400933933074</v>
      </c>
      <c r="C6832" s="2" t="s">
        <v>11944</v>
      </c>
      <c r="D6832" s="2" t="s">
        <v>2798</v>
      </c>
      <c r="E6832" s="2" t="s">
        <v>2798</v>
      </c>
      <c r="F6832" s="2" t="s">
        <v>12055</v>
      </c>
      <c r="G6832" s="2" t="s">
        <v>18</v>
      </c>
      <c r="H6832" s="3">
        <v>43236</v>
      </c>
      <c r="I6832" s="2" t="s">
        <v>19</v>
      </c>
      <c r="J6832" s="2" t="s">
        <v>12056</v>
      </c>
      <c r="K6832" s="8"/>
      <c r="L6832" s="2"/>
      <c r="M6832" s="3" t="s">
        <v>12057</v>
      </c>
      <c r="N6832" s="11" t="str">
        <f t="shared" si="108"/>
        <v>Avis HAS en ligne</v>
      </c>
    </row>
    <row r="6833" spans="1:14" x14ac:dyDescent="0.2">
      <c r="A6833" s="1" t="s">
        <v>12061</v>
      </c>
      <c r="B6833" s="1">
        <v>3400933933074</v>
      </c>
      <c r="C6833" s="2" t="s">
        <v>11944</v>
      </c>
      <c r="D6833" s="2" t="s">
        <v>2798</v>
      </c>
      <c r="E6833" s="2" t="s">
        <v>2798</v>
      </c>
      <c r="F6833" s="2" t="s">
        <v>12052</v>
      </c>
      <c r="G6833" s="2" t="s">
        <v>18</v>
      </c>
      <c r="H6833" s="3">
        <v>41108</v>
      </c>
      <c r="I6833" s="2" t="s">
        <v>19</v>
      </c>
      <c r="J6833" s="2" t="s">
        <v>12053</v>
      </c>
      <c r="K6833" s="8"/>
      <c r="L6833" s="2"/>
      <c r="M6833" s="3" t="s">
        <v>12054</v>
      </c>
      <c r="N6833" s="11" t="str">
        <f t="shared" si="108"/>
        <v>Avis HAS en ligne</v>
      </c>
    </row>
    <row r="6834" spans="1:14" x14ac:dyDescent="0.2">
      <c r="A6834" s="1" t="s">
        <v>12062</v>
      </c>
      <c r="B6834" s="1">
        <v>3400933933364</v>
      </c>
      <c r="C6834" s="2" t="s">
        <v>11944</v>
      </c>
      <c r="D6834" s="2" t="s">
        <v>2798</v>
      </c>
      <c r="E6834" s="2" t="s">
        <v>2798</v>
      </c>
      <c r="F6834" s="2" t="s">
        <v>12055</v>
      </c>
      <c r="G6834" s="2" t="s">
        <v>18</v>
      </c>
      <c r="H6834" s="3">
        <v>43236</v>
      </c>
      <c r="I6834" s="2" t="s">
        <v>19</v>
      </c>
      <c r="J6834" s="2" t="s">
        <v>12056</v>
      </c>
      <c r="K6834" s="8"/>
      <c r="L6834" s="2"/>
      <c r="M6834" s="3" t="s">
        <v>12057</v>
      </c>
      <c r="N6834" s="11" t="str">
        <f t="shared" si="108"/>
        <v>Avis HAS en ligne</v>
      </c>
    </row>
    <row r="6835" spans="1:14" x14ac:dyDescent="0.2">
      <c r="A6835" s="1" t="s">
        <v>12063</v>
      </c>
      <c r="B6835" s="1">
        <v>3400933933364</v>
      </c>
      <c r="C6835" s="2" t="s">
        <v>11944</v>
      </c>
      <c r="D6835" s="2" t="s">
        <v>2798</v>
      </c>
      <c r="E6835" s="2" t="s">
        <v>2798</v>
      </c>
      <c r="F6835" s="2" t="s">
        <v>12052</v>
      </c>
      <c r="G6835" s="2" t="s">
        <v>18</v>
      </c>
      <c r="H6835" s="3">
        <v>41108</v>
      </c>
      <c r="I6835" s="2" t="s">
        <v>19</v>
      </c>
      <c r="J6835" s="2" t="s">
        <v>12053</v>
      </c>
      <c r="K6835" s="8"/>
      <c r="L6835" s="2"/>
      <c r="M6835" s="3" t="s">
        <v>12054</v>
      </c>
      <c r="N6835" s="11" t="str">
        <f t="shared" si="108"/>
        <v>Avis HAS en ligne</v>
      </c>
    </row>
    <row r="6836" spans="1:14" x14ac:dyDescent="0.2">
      <c r="A6836" s="1" t="s">
        <v>12064</v>
      </c>
      <c r="B6836" s="1">
        <v>3400933936327</v>
      </c>
      <c r="C6836" s="2" t="s">
        <v>11944</v>
      </c>
      <c r="D6836" s="2" t="s">
        <v>2798</v>
      </c>
      <c r="E6836" s="2" t="s">
        <v>2798</v>
      </c>
      <c r="F6836" s="2" t="s">
        <v>12055</v>
      </c>
      <c r="G6836" s="2" t="s">
        <v>18</v>
      </c>
      <c r="H6836" s="3">
        <v>43236</v>
      </c>
      <c r="I6836" s="2" t="s">
        <v>19</v>
      </c>
      <c r="J6836" s="2" t="s">
        <v>12056</v>
      </c>
      <c r="K6836" s="8"/>
      <c r="L6836" s="2"/>
      <c r="M6836" s="3" t="s">
        <v>12057</v>
      </c>
      <c r="N6836" s="11" t="str">
        <f t="shared" si="108"/>
        <v>Avis HAS en ligne</v>
      </c>
    </row>
    <row r="6837" spans="1:14" x14ac:dyDescent="0.2">
      <c r="A6837" s="1" t="s">
        <v>12065</v>
      </c>
      <c r="B6837" s="1">
        <v>3400933936327</v>
      </c>
      <c r="C6837" s="2" t="s">
        <v>11944</v>
      </c>
      <c r="D6837" s="2" t="s">
        <v>2798</v>
      </c>
      <c r="E6837" s="2" t="s">
        <v>2798</v>
      </c>
      <c r="F6837" s="2" t="s">
        <v>12052</v>
      </c>
      <c r="G6837" s="2" t="s">
        <v>18</v>
      </c>
      <c r="H6837" s="3">
        <v>41108</v>
      </c>
      <c r="I6837" s="2" t="s">
        <v>19</v>
      </c>
      <c r="J6837" s="2" t="s">
        <v>12053</v>
      </c>
      <c r="K6837" s="8"/>
      <c r="L6837" s="2"/>
      <c r="M6837" s="3" t="s">
        <v>12054</v>
      </c>
      <c r="N6837" s="11" t="str">
        <f t="shared" si="108"/>
        <v>Avis HAS en ligne</v>
      </c>
    </row>
    <row r="6838" spans="1:14" x14ac:dyDescent="0.2">
      <c r="A6838" s="1" t="s">
        <v>12066</v>
      </c>
      <c r="B6838" s="1">
        <v>3400936816503</v>
      </c>
      <c r="C6838" s="2" t="s">
        <v>12067</v>
      </c>
      <c r="D6838" s="2" t="s">
        <v>2798</v>
      </c>
      <c r="E6838" s="2" t="s">
        <v>2798</v>
      </c>
      <c r="F6838" s="2" t="s">
        <v>12068</v>
      </c>
      <c r="G6838" s="2" t="s">
        <v>27</v>
      </c>
      <c r="H6838" s="3">
        <v>38763</v>
      </c>
      <c r="I6838" s="2" t="s">
        <v>19</v>
      </c>
      <c r="J6838" s="2" t="s">
        <v>12069</v>
      </c>
      <c r="K6838" s="8" t="s">
        <v>29</v>
      </c>
      <c r="L6838" s="2" t="s">
        <v>12070</v>
      </c>
      <c r="M6838" s="3" t="s">
        <v>12071</v>
      </c>
      <c r="N6838" s="11" t="str">
        <f t="shared" si="108"/>
        <v>Avis HAS en ligne</v>
      </c>
    </row>
    <row r="6839" spans="1:14" x14ac:dyDescent="0.2">
      <c r="A6839" s="1" t="s">
        <v>12066</v>
      </c>
      <c r="B6839" s="1">
        <v>3400936816503</v>
      </c>
      <c r="C6839" s="2" t="s">
        <v>12067</v>
      </c>
      <c r="D6839" s="2" t="s">
        <v>2798</v>
      </c>
      <c r="E6839" s="2" t="s">
        <v>2798</v>
      </c>
      <c r="F6839" s="2" t="s">
        <v>12068</v>
      </c>
      <c r="G6839" s="2" t="s">
        <v>27</v>
      </c>
      <c r="H6839" s="3">
        <v>38763</v>
      </c>
      <c r="I6839" s="2" t="s">
        <v>137</v>
      </c>
      <c r="J6839" s="2" t="s">
        <v>12072</v>
      </c>
      <c r="K6839" s="8" t="s">
        <v>29</v>
      </c>
      <c r="L6839" s="2" t="s">
        <v>12070</v>
      </c>
      <c r="M6839" s="3" t="s">
        <v>12071</v>
      </c>
      <c r="N6839" s="11" t="str">
        <f t="shared" si="108"/>
        <v>Avis HAS en ligne</v>
      </c>
    </row>
    <row r="6840" spans="1:14" x14ac:dyDescent="0.2">
      <c r="A6840" s="1" t="s">
        <v>12073</v>
      </c>
      <c r="B6840" s="1">
        <v>3400933683962</v>
      </c>
      <c r="C6840" s="2" t="s">
        <v>12067</v>
      </c>
      <c r="D6840" s="2" t="s">
        <v>2798</v>
      </c>
      <c r="E6840" s="2" t="s">
        <v>2798</v>
      </c>
      <c r="F6840" s="2" t="s">
        <v>12074</v>
      </c>
      <c r="G6840" s="2" t="s">
        <v>18</v>
      </c>
      <c r="H6840" s="3">
        <v>41052</v>
      </c>
      <c r="I6840" s="2" t="s">
        <v>19</v>
      </c>
      <c r="J6840" s="2" t="s">
        <v>12075</v>
      </c>
      <c r="K6840" s="8"/>
      <c r="L6840" s="2"/>
      <c r="M6840" s="3" t="s">
        <v>12076</v>
      </c>
      <c r="N6840" s="11" t="str">
        <f t="shared" si="108"/>
        <v>Avis HAS en ligne</v>
      </c>
    </row>
    <row r="6841" spans="1:14" x14ac:dyDescent="0.2">
      <c r="A6841" s="1" t="s">
        <v>12073</v>
      </c>
      <c r="B6841" s="1">
        <v>3400933683962</v>
      </c>
      <c r="C6841" s="2" t="s">
        <v>12067</v>
      </c>
      <c r="D6841" s="2" t="s">
        <v>2798</v>
      </c>
      <c r="E6841" s="2" t="s">
        <v>2798</v>
      </c>
      <c r="F6841" s="2" t="s">
        <v>12074</v>
      </c>
      <c r="G6841" s="2" t="s">
        <v>18</v>
      </c>
      <c r="H6841" s="3">
        <v>41052</v>
      </c>
      <c r="I6841" s="2" t="s">
        <v>137</v>
      </c>
      <c r="J6841" s="2" t="s">
        <v>12077</v>
      </c>
      <c r="K6841" s="8"/>
      <c r="L6841" s="2"/>
      <c r="M6841" s="3" t="s">
        <v>12076</v>
      </c>
      <c r="N6841" s="11" t="str">
        <f t="shared" si="108"/>
        <v>Avis HAS en ligne</v>
      </c>
    </row>
    <row r="6842" spans="1:14" x14ac:dyDescent="0.2">
      <c r="A6842" s="1" t="s">
        <v>12073</v>
      </c>
      <c r="B6842" s="1">
        <v>3400933683962</v>
      </c>
      <c r="C6842" s="2" t="s">
        <v>12067</v>
      </c>
      <c r="D6842" s="2" t="s">
        <v>2798</v>
      </c>
      <c r="E6842" s="2" t="s">
        <v>2798</v>
      </c>
      <c r="F6842" s="2" t="s">
        <v>12078</v>
      </c>
      <c r="G6842" s="2" t="s">
        <v>432</v>
      </c>
      <c r="H6842" s="3">
        <v>42354</v>
      </c>
      <c r="I6842" s="2" t="s">
        <v>19</v>
      </c>
      <c r="J6842" s="2" t="s">
        <v>12079</v>
      </c>
      <c r="K6842" s="8"/>
      <c r="L6842" s="2"/>
      <c r="M6842" s="3" t="s">
        <v>12080</v>
      </c>
      <c r="N6842" s="11" t="str">
        <f t="shared" si="108"/>
        <v>Avis HAS en ligne</v>
      </c>
    </row>
    <row r="6843" spans="1:14" x14ac:dyDescent="0.2">
      <c r="A6843" s="1" t="s">
        <v>12073</v>
      </c>
      <c r="B6843" s="1">
        <v>3400933683962</v>
      </c>
      <c r="C6843" s="2" t="s">
        <v>12067</v>
      </c>
      <c r="D6843" s="2" t="s">
        <v>2798</v>
      </c>
      <c r="E6843" s="2" t="s">
        <v>2798</v>
      </c>
      <c r="F6843" s="2" t="s">
        <v>12081</v>
      </c>
      <c r="G6843" s="2" t="s">
        <v>18</v>
      </c>
      <c r="H6843" s="3">
        <v>43236</v>
      </c>
      <c r="I6843" s="2" t="s">
        <v>19</v>
      </c>
      <c r="J6843" s="2" t="s">
        <v>12082</v>
      </c>
      <c r="K6843" s="8"/>
      <c r="L6843" s="2"/>
      <c r="M6843" s="3" t="s">
        <v>12083</v>
      </c>
      <c r="N6843" s="11" t="str">
        <f t="shared" si="108"/>
        <v>Avis HAS en ligne</v>
      </c>
    </row>
    <row r="6844" spans="1:14" x14ac:dyDescent="0.2">
      <c r="A6844" s="1" t="s">
        <v>12073</v>
      </c>
      <c r="B6844" s="1">
        <v>3400933683962</v>
      </c>
      <c r="C6844" s="2" t="s">
        <v>12067</v>
      </c>
      <c r="D6844" s="2" t="s">
        <v>2798</v>
      </c>
      <c r="E6844" s="2" t="s">
        <v>2798</v>
      </c>
      <c r="F6844" s="2" t="s">
        <v>12081</v>
      </c>
      <c r="G6844" s="2" t="s">
        <v>18</v>
      </c>
      <c r="H6844" s="3">
        <v>43236</v>
      </c>
      <c r="I6844" s="2" t="s">
        <v>137</v>
      </c>
      <c r="J6844" s="2" t="s">
        <v>12084</v>
      </c>
      <c r="K6844" s="8"/>
      <c r="L6844" s="2"/>
      <c r="M6844" s="3" t="s">
        <v>12083</v>
      </c>
      <c r="N6844" s="11" t="str">
        <f t="shared" si="108"/>
        <v>Avis HAS en ligne</v>
      </c>
    </row>
    <row r="6845" spans="1:14" x14ac:dyDescent="0.2">
      <c r="A6845" s="1" t="s">
        <v>12085</v>
      </c>
      <c r="B6845" s="1">
        <v>3400933684105</v>
      </c>
      <c r="C6845" s="2" t="s">
        <v>12067</v>
      </c>
      <c r="D6845" s="2" t="s">
        <v>2798</v>
      </c>
      <c r="E6845" s="2" t="s">
        <v>2798</v>
      </c>
      <c r="F6845" s="2" t="s">
        <v>12074</v>
      </c>
      <c r="G6845" s="2" t="s">
        <v>18</v>
      </c>
      <c r="H6845" s="3">
        <v>41052</v>
      </c>
      <c r="I6845" s="2" t="s">
        <v>19</v>
      </c>
      <c r="J6845" s="2" t="s">
        <v>12075</v>
      </c>
      <c r="K6845" s="8"/>
      <c r="L6845" s="2"/>
      <c r="M6845" s="3" t="s">
        <v>12076</v>
      </c>
      <c r="N6845" s="11" t="str">
        <f t="shared" si="108"/>
        <v>Avis HAS en ligne</v>
      </c>
    </row>
    <row r="6846" spans="1:14" x14ac:dyDescent="0.2">
      <c r="A6846" s="1" t="s">
        <v>12085</v>
      </c>
      <c r="B6846" s="1">
        <v>3400933684105</v>
      </c>
      <c r="C6846" s="2" t="s">
        <v>12067</v>
      </c>
      <c r="D6846" s="2" t="s">
        <v>2798</v>
      </c>
      <c r="E6846" s="2" t="s">
        <v>2798</v>
      </c>
      <c r="F6846" s="2" t="s">
        <v>12074</v>
      </c>
      <c r="G6846" s="2" t="s">
        <v>18</v>
      </c>
      <c r="H6846" s="3">
        <v>41052</v>
      </c>
      <c r="I6846" s="2" t="s">
        <v>137</v>
      </c>
      <c r="J6846" s="2" t="s">
        <v>12077</v>
      </c>
      <c r="K6846" s="8"/>
      <c r="L6846" s="2"/>
      <c r="M6846" s="3" t="s">
        <v>12076</v>
      </c>
      <c r="N6846" s="11" t="str">
        <f t="shared" si="108"/>
        <v>Avis HAS en ligne</v>
      </c>
    </row>
    <row r="6847" spans="1:14" x14ac:dyDescent="0.2">
      <c r="A6847" s="1" t="s">
        <v>12085</v>
      </c>
      <c r="B6847" s="1">
        <v>3400933684105</v>
      </c>
      <c r="C6847" s="2" t="s">
        <v>12067</v>
      </c>
      <c r="D6847" s="2" t="s">
        <v>2798</v>
      </c>
      <c r="E6847" s="2" t="s">
        <v>2798</v>
      </c>
      <c r="F6847" s="2" t="s">
        <v>12078</v>
      </c>
      <c r="G6847" s="2" t="s">
        <v>432</v>
      </c>
      <c r="H6847" s="3">
        <v>42354</v>
      </c>
      <c r="I6847" s="2" t="s">
        <v>19</v>
      </c>
      <c r="J6847" s="2" t="s">
        <v>12079</v>
      </c>
      <c r="K6847" s="8"/>
      <c r="L6847" s="2"/>
      <c r="M6847" s="3" t="s">
        <v>12080</v>
      </c>
      <c r="N6847" s="11" t="str">
        <f t="shared" si="108"/>
        <v>Avis HAS en ligne</v>
      </c>
    </row>
    <row r="6848" spans="1:14" x14ac:dyDescent="0.2">
      <c r="A6848" s="1" t="s">
        <v>12085</v>
      </c>
      <c r="B6848" s="1">
        <v>3400933684105</v>
      </c>
      <c r="C6848" s="2" t="s">
        <v>12067</v>
      </c>
      <c r="D6848" s="2" t="s">
        <v>2798</v>
      </c>
      <c r="E6848" s="2" t="s">
        <v>2798</v>
      </c>
      <c r="F6848" s="2" t="s">
        <v>12081</v>
      </c>
      <c r="G6848" s="2" t="s">
        <v>18</v>
      </c>
      <c r="H6848" s="3">
        <v>43236</v>
      </c>
      <c r="I6848" s="2" t="s">
        <v>19</v>
      </c>
      <c r="J6848" s="2" t="s">
        <v>12082</v>
      </c>
      <c r="K6848" s="8"/>
      <c r="L6848" s="2"/>
      <c r="M6848" s="3" t="s">
        <v>12083</v>
      </c>
      <c r="N6848" s="11" t="str">
        <f t="shared" si="108"/>
        <v>Avis HAS en ligne</v>
      </c>
    </row>
    <row r="6849" spans="1:14" x14ac:dyDescent="0.2">
      <c r="A6849" s="1" t="s">
        <v>12085</v>
      </c>
      <c r="B6849" s="1">
        <v>3400933684105</v>
      </c>
      <c r="C6849" s="2" t="s">
        <v>12067</v>
      </c>
      <c r="D6849" s="2" t="s">
        <v>2798</v>
      </c>
      <c r="E6849" s="2" t="s">
        <v>2798</v>
      </c>
      <c r="F6849" s="2" t="s">
        <v>12081</v>
      </c>
      <c r="G6849" s="2" t="s">
        <v>18</v>
      </c>
      <c r="H6849" s="3">
        <v>43236</v>
      </c>
      <c r="I6849" s="2" t="s">
        <v>137</v>
      </c>
      <c r="J6849" s="2" t="s">
        <v>12084</v>
      </c>
      <c r="K6849" s="8"/>
      <c r="L6849" s="2"/>
      <c r="M6849" s="3" t="s">
        <v>12083</v>
      </c>
      <c r="N6849" s="11" t="str">
        <f t="shared" si="108"/>
        <v>Avis HAS en ligne</v>
      </c>
    </row>
    <row r="6850" spans="1:14" x14ac:dyDescent="0.2">
      <c r="A6850" s="1" t="s">
        <v>12086</v>
      </c>
      <c r="B6850" s="1">
        <v>3400937143615</v>
      </c>
      <c r="C6850" s="2" t="s">
        <v>12087</v>
      </c>
      <c r="D6850" s="2" t="s">
        <v>12088</v>
      </c>
      <c r="E6850" s="2" t="s">
        <v>12088</v>
      </c>
      <c r="F6850" s="2" t="s">
        <v>12089</v>
      </c>
      <c r="G6850" s="2" t="s">
        <v>18</v>
      </c>
      <c r="H6850" s="3">
        <v>42466</v>
      </c>
      <c r="I6850" s="2" t="s">
        <v>19</v>
      </c>
      <c r="J6850" s="2" t="s">
        <v>12090</v>
      </c>
      <c r="K6850" s="8"/>
      <c r="L6850" s="2"/>
      <c r="M6850" s="3" t="s">
        <v>12091</v>
      </c>
      <c r="N6850" s="11" t="str">
        <f t="shared" si="108"/>
        <v>Avis HAS en ligne</v>
      </c>
    </row>
    <row r="6851" spans="1:14" x14ac:dyDescent="0.2">
      <c r="A6851" s="1" t="s">
        <v>12086</v>
      </c>
      <c r="B6851" s="1">
        <v>3400937143844</v>
      </c>
      <c r="C6851" s="2" t="s">
        <v>12087</v>
      </c>
      <c r="D6851" s="2" t="s">
        <v>12088</v>
      </c>
      <c r="E6851" s="2" t="s">
        <v>12088</v>
      </c>
      <c r="F6851" s="2" t="s">
        <v>12089</v>
      </c>
      <c r="G6851" s="2" t="s">
        <v>18</v>
      </c>
      <c r="H6851" s="3">
        <v>42466</v>
      </c>
      <c r="I6851" s="2" t="s">
        <v>19</v>
      </c>
      <c r="J6851" s="2" t="s">
        <v>12090</v>
      </c>
      <c r="K6851" s="8"/>
      <c r="L6851" s="2"/>
      <c r="M6851" s="3" t="s">
        <v>12091</v>
      </c>
      <c r="N6851" s="11" t="str">
        <f t="shared" ref="N6851:N6910" si="109">HYPERLINK(M6851,"Avis HAS en ligne")</f>
        <v>Avis HAS en ligne</v>
      </c>
    </row>
    <row r="6852" spans="1:14" x14ac:dyDescent="0.2">
      <c r="A6852" s="1" t="s">
        <v>12092</v>
      </c>
      <c r="B6852" s="1">
        <v>3400956140084</v>
      </c>
      <c r="C6852" s="2" t="s">
        <v>10672</v>
      </c>
      <c r="D6852" s="2" t="s">
        <v>10673</v>
      </c>
      <c r="E6852" s="2" t="s">
        <v>10673</v>
      </c>
      <c r="F6852" s="2" t="s">
        <v>12093</v>
      </c>
      <c r="G6852" s="2" t="s">
        <v>220</v>
      </c>
      <c r="H6852" s="3">
        <v>40548</v>
      </c>
      <c r="I6852" s="2" t="s">
        <v>19</v>
      </c>
      <c r="J6852" s="2" t="s">
        <v>199</v>
      </c>
      <c r="K6852" s="8" t="s">
        <v>1126</v>
      </c>
      <c r="L6852" s="2" t="s">
        <v>12094</v>
      </c>
      <c r="M6852" s="3" t="s">
        <v>12095</v>
      </c>
      <c r="N6852" s="11" t="str">
        <f t="shared" si="109"/>
        <v>Avis HAS en ligne</v>
      </c>
    </row>
    <row r="6853" spans="1:14" x14ac:dyDescent="0.2">
      <c r="A6853" s="1" t="s">
        <v>12096</v>
      </c>
      <c r="B6853" s="1">
        <v>3400956140084</v>
      </c>
      <c r="C6853" s="2" t="s">
        <v>10672</v>
      </c>
      <c r="D6853" s="2" t="s">
        <v>10673</v>
      </c>
      <c r="E6853" s="2" t="s">
        <v>10673</v>
      </c>
      <c r="F6853" s="2" t="s">
        <v>12097</v>
      </c>
      <c r="G6853" s="2" t="s">
        <v>68</v>
      </c>
      <c r="H6853" s="3">
        <v>42417</v>
      </c>
      <c r="I6853" s="2" t="s">
        <v>118</v>
      </c>
      <c r="J6853" s="2" t="s">
        <v>12098</v>
      </c>
      <c r="K6853" s="8"/>
      <c r="L6853" s="2"/>
      <c r="M6853" s="3" t="s">
        <v>12099</v>
      </c>
      <c r="N6853" s="11" t="str">
        <f t="shared" si="109"/>
        <v>Avis HAS en ligne</v>
      </c>
    </row>
    <row r="6854" spans="1:14" x14ac:dyDescent="0.2">
      <c r="A6854" s="1" t="s">
        <v>12100</v>
      </c>
      <c r="B6854" s="1">
        <v>3400956139835</v>
      </c>
      <c r="C6854" s="2" t="s">
        <v>10672</v>
      </c>
      <c r="D6854" s="2" t="s">
        <v>10673</v>
      </c>
      <c r="E6854" s="2" t="s">
        <v>10673</v>
      </c>
      <c r="F6854" s="2" t="s">
        <v>12093</v>
      </c>
      <c r="G6854" s="2" t="s">
        <v>220</v>
      </c>
      <c r="H6854" s="3">
        <v>40548</v>
      </c>
      <c r="I6854" s="2" t="s">
        <v>19</v>
      </c>
      <c r="J6854" s="2" t="s">
        <v>199</v>
      </c>
      <c r="K6854" s="8" t="s">
        <v>1126</v>
      </c>
      <c r="L6854" s="2" t="s">
        <v>12094</v>
      </c>
      <c r="M6854" s="3" t="s">
        <v>12095</v>
      </c>
      <c r="N6854" s="11" t="str">
        <f t="shared" si="109"/>
        <v>Avis HAS en ligne</v>
      </c>
    </row>
    <row r="6855" spans="1:14" x14ac:dyDescent="0.2">
      <c r="A6855" s="1" t="s">
        <v>12101</v>
      </c>
      <c r="B6855" s="1">
        <v>3400956139835</v>
      </c>
      <c r="C6855" s="2" t="s">
        <v>10672</v>
      </c>
      <c r="D6855" s="2" t="s">
        <v>10673</v>
      </c>
      <c r="E6855" s="2" t="s">
        <v>10673</v>
      </c>
      <c r="F6855" s="2" t="s">
        <v>12097</v>
      </c>
      <c r="G6855" s="2" t="s">
        <v>68</v>
      </c>
      <c r="H6855" s="3">
        <v>42417</v>
      </c>
      <c r="I6855" s="2" t="s">
        <v>118</v>
      </c>
      <c r="J6855" s="2" t="s">
        <v>12098</v>
      </c>
      <c r="K6855" s="8"/>
      <c r="L6855" s="2"/>
      <c r="M6855" s="3" t="s">
        <v>12099</v>
      </c>
      <c r="N6855" s="11" t="str">
        <f t="shared" si="109"/>
        <v>Avis HAS en ligne</v>
      </c>
    </row>
    <row r="6856" spans="1:14" x14ac:dyDescent="0.2">
      <c r="A6856" s="1" t="s">
        <v>12102</v>
      </c>
      <c r="B6856" s="1">
        <v>3400955022688</v>
      </c>
      <c r="C6856" s="2" t="s">
        <v>10672</v>
      </c>
      <c r="D6856" s="2" t="s">
        <v>10673</v>
      </c>
      <c r="E6856" s="2" t="s">
        <v>10673</v>
      </c>
      <c r="F6856" s="2" t="s">
        <v>12103</v>
      </c>
      <c r="G6856" s="2" t="s">
        <v>27</v>
      </c>
      <c r="H6856" s="3">
        <v>42683</v>
      </c>
      <c r="I6856" s="2" t="s">
        <v>19</v>
      </c>
      <c r="J6856" s="2" t="s">
        <v>12104</v>
      </c>
      <c r="K6856" s="8" t="s">
        <v>29</v>
      </c>
      <c r="L6856" s="2" t="s">
        <v>12105</v>
      </c>
      <c r="M6856" s="3" t="s">
        <v>12106</v>
      </c>
      <c r="N6856" s="11" t="str">
        <f t="shared" si="109"/>
        <v>Avis HAS en ligne</v>
      </c>
    </row>
    <row r="6857" spans="1:14" x14ac:dyDescent="0.2">
      <c r="A6857" s="1" t="s">
        <v>12102</v>
      </c>
      <c r="B6857" s="1">
        <v>3400955022701</v>
      </c>
      <c r="C6857" s="2" t="s">
        <v>10672</v>
      </c>
      <c r="D6857" s="2" t="s">
        <v>10673</v>
      </c>
      <c r="E6857" s="2" t="s">
        <v>10673</v>
      </c>
      <c r="F6857" s="2" t="s">
        <v>12103</v>
      </c>
      <c r="G6857" s="2" t="s">
        <v>27</v>
      </c>
      <c r="H6857" s="3">
        <v>42683</v>
      </c>
      <c r="I6857" s="2" t="s">
        <v>19</v>
      </c>
      <c r="J6857" s="2" t="s">
        <v>12104</v>
      </c>
      <c r="K6857" s="8" t="s">
        <v>29</v>
      </c>
      <c r="L6857" s="2" t="s">
        <v>12105</v>
      </c>
      <c r="M6857" s="3" t="s">
        <v>12106</v>
      </c>
      <c r="N6857" s="11" t="str">
        <f t="shared" si="109"/>
        <v>Avis HAS en ligne</v>
      </c>
    </row>
    <row r="6858" spans="1:14" x14ac:dyDescent="0.2">
      <c r="A6858" s="1" t="s">
        <v>12107</v>
      </c>
      <c r="B6858" s="1">
        <v>3400934610493</v>
      </c>
      <c r="C6858" s="2" t="s">
        <v>12108</v>
      </c>
      <c r="D6858" s="2" t="s">
        <v>12109</v>
      </c>
      <c r="E6858" s="2" t="s">
        <v>12110</v>
      </c>
      <c r="F6858" s="2" t="s">
        <v>12111</v>
      </c>
      <c r="G6858" s="2" t="s">
        <v>18</v>
      </c>
      <c r="H6858" s="3">
        <v>42466</v>
      </c>
      <c r="I6858" s="2" t="s">
        <v>43</v>
      </c>
      <c r="J6858" s="2" t="s">
        <v>12112</v>
      </c>
      <c r="K6858" s="8"/>
      <c r="L6858" s="2"/>
      <c r="M6858" s="3" t="s">
        <v>12113</v>
      </c>
      <c r="N6858" s="11" t="str">
        <f t="shared" si="109"/>
        <v>Avis HAS en ligne</v>
      </c>
    </row>
    <row r="6859" spans="1:14" x14ac:dyDescent="0.2">
      <c r="A6859" s="1" t="s">
        <v>12107</v>
      </c>
      <c r="B6859" s="1">
        <v>3400934610493</v>
      </c>
      <c r="C6859" s="2" t="s">
        <v>12108</v>
      </c>
      <c r="D6859" s="2" t="s">
        <v>12109</v>
      </c>
      <c r="E6859" s="2" t="s">
        <v>12110</v>
      </c>
      <c r="F6859" s="2" t="s">
        <v>12111</v>
      </c>
      <c r="G6859" s="2" t="s">
        <v>18</v>
      </c>
      <c r="H6859" s="3">
        <v>42466</v>
      </c>
      <c r="I6859" s="2" t="s">
        <v>137</v>
      </c>
      <c r="J6859" s="2" t="s">
        <v>12114</v>
      </c>
      <c r="K6859" s="8"/>
      <c r="L6859" s="2"/>
      <c r="M6859" s="3" t="s">
        <v>12113</v>
      </c>
      <c r="N6859" s="11" t="str">
        <f t="shared" si="109"/>
        <v>Avis HAS en ligne</v>
      </c>
    </row>
    <row r="6860" spans="1:14" x14ac:dyDescent="0.2">
      <c r="A6860" s="1" t="s">
        <v>12115</v>
      </c>
      <c r="B6860" s="1">
        <v>3400932729111</v>
      </c>
      <c r="C6860" s="2" t="s">
        <v>12116</v>
      </c>
      <c r="D6860" s="2" t="s">
        <v>12117</v>
      </c>
      <c r="E6860" s="2" t="s">
        <v>12117</v>
      </c>
      <c r="F6860" s="2" t="s">
        <v>12118</v>
      </c>
      <c r="G6860" s="2" t="s">
        <v>18</v>
      </c>
      <c r="H6860" s="3">
        <v>42648</v>
      </c>
      <c r="I6860" s="2" t="s">
        <v>19</v>
      </c>
      <c r="J6860" s="2" t="s">
        <v>12119</v>
      </c>
      <c r="K6860" s="8"/>
      <c r="L6860" s="2"/>
      <c r="M6860" s="3" t="s">
        <v>12120</v>
      </c>
      <c r="N6860" s="11" t="str">
        <f t="shared" si="109"/>
        <v>Avis HAS en ligne</v>
      </c>
    </row>
    <row r="6861" spans="1:14" x14ac:dyDescent="0.2">
      <c r="A6861" s="1" t="s">
        <v>12121</v>
      </c>
      <c r="B6861" s="1">
        <v>3400933198312</v>
      </c>
      <c r="C6861" s="2" t="s">
        <v>12116</v>
      </c>
      <c r="D6861" s="2" t="s">
        <v>12117</v>
      </c>
      <c r="E6861" s="2" t="s">
        <v>12117</v>
      </c>
      <c r="F6861" s="2" t="s">
        <v>12118</v>
      </c>
      <c r="G6861" s="2" t="s">
        <v>18</v>
      </c>
      <c r="H6861" s="3">
        <v>42648</v>
      </c>
      <c r="I6861" s="2" t="s">
        <v>19</v>
      </c>
      <c r="J6861" s="2" t="s">
        <v>12119</v>
      </c>
      <c r="K6861" s="8"/>
      <c r="L6861" s="2"/>
      <c r="M6861" s="3" t="s">
        <v>12120</v>
      </c>
      <c r="N6861" s="11" t="str">
        <f t="shared" si="109"/>
        <v>Avis HAS en ligne</v>
      </c>
    </row>
    <row r="6862" spans="1:14" x14ac:dyDescent="0.2">
      <c r="A6862" s="1" t="s">
        <v>12122</v>
      </c>
      <c r="B6862" s="1">
        <v>3400931655527</v>
      </c>
      <c r="C6862" s="2" t="s">
        <v>12123</v>
      </c>
      <c r="D6862" s="2" t="s">
        <v>12124</v>
      </c>
      <c r="E6862" s="2" t="s">
        <v>12124</v>
      </c>
      <c r="F6862" s="2" t="s">
        <v>12125</v>
      </c>
      <c r="G6862" s="2" t="s">
        <v>18</v>
      </c>
      <c r="H6862" s="3">
        <v>41220</v>
      </c>
      <c r="I6862" s="2" t="s">
        <v>19</v>
      </c>
      <c r="J6862" s="2" t="s">
        <v>12126</v>
      </c>
      <c r="K6862" s="8"/>
      <c r="L6862" s="2"/>
      <c r="M6862" s="3" t="s">
        <v>12127</v>
      </c>
      <c r="N6862" s="11" t="str">
        <f t="shared" si="109"/>
        <v>Avis HAS en ligne</v>
      </c>
    </row>
    <row r="6863" spans="1:14" x14ac:dyDescent="0.2">
      <c r="A6863" s="1" t="s">
        <v>12122</v>
      </c>
      <c r="B6863" s="1">
        <v>3400931655527</v>
      </c>
      <c r="C6863" s="2" t="s">
        <v>12123</v>
      </c>
      <c r="D6863" s="2" t="s">
        <v>12124</v>
      </c>
      <c r="E6863" s="2" t="s">
        <v>12124</v>
      </c>
      <c r="F6863" s="2" t="s">
        <v>12128</v>
      </c>
      <c r="G6863" s="2" t="s">
        <v>18</v>
      </c>
      <c r="H6863" s="3">
        <v>42760</v>
      </c>
      <c r="I6863" s="2" t="s">
        <v>19</v>
      </c>
      <c r="J6863" s="2" t="s">
        <v>12129</v>
      </c>
      <c r="K6863" s="8"/>
      <c r="L6863" s="2"/>
      <c r="M6863" s="3" t="s">
        <v>12130</v>
      </c>
      <c r="N6863" s="11" t="str">
        <f t="shared" si="109"/>
        <v>Avis HAS en ligne</v>
      </c>
    </row>
    <row r="6864" spans="1:14" x14ac:dyDescent="0.2">
      <c r="A6864" s="1" t="s">
        <v>12131</v>
      </c>
      <c r="B6864" s="1">
        <v>3400931809654</v>
      </c>
      <c r="C6864" s="2" t="s">
        <v>12123</v>
      </c>
      <c r="D6864" s="2" t="s">
        <v>12124</v>
      </c>
      <c r="E6864" s="2" t="s">
        <v>12124</v>
      </c>
      <c r="F6864" s="2" t="s">
        <v>12125</v>
      </c>
      <c r="G6864" s="2" t="s">
        <v>18</v>
      </c>
      <c r="H6864" s="3">
        <v>41220</v>
      </c>
      <c r="I6864" s="2" t="s">
        <v>19</v>
      </c>
      <c r="J6864" s="2" t="s">
        <v>12126</v>
      </c>
      <c r="K6864" s="8"/>
      <c r="L6864" s="2"/>
      <c r="M6864" s="3" t="s">
        <v>12127</v>
      </c>
      <c r="N6864" s="11" t="str">
        <f t="shared" si="109"/>
        <v>Avis HAS en ligne</v>
      </c>
    </row>
    <row r="6865" spans="1:14" x14ac:dyDescent="0.2">
      <c r="A6865" s="1" t="s">
        <v>12131</v>
      </c>
      <c r="B6865" s="1">
        <v>3400931809654</v>
      </c>
      <c r="C6865" s="2" t="s">
        <v>12123</v>
      </c>
      <c r="D6865" s="2" t="s">
        <v>12124</v>
      </c>
      <c r="E6865" s="2" t="s">
        <v>12124</v>
      </c>
      <c r="F6865" s="2" t="s">
        <v>12128</v>
      </c>
      <c r="G6865" s="2" t="s">
        <v>18</v>
      </c>
      <c r="H6865" s="3">
        <v>42760</v>
      </c>
      <c r="I6865" s="2" t="s">
        <v>19</v>
      </c>
      <c r="J6865" s="2" t="s">
        <v>12129</v>
      </c>
      <c r="K6865" s="8"/>
      <c r="L6865" s="2"/>
      <c r="M6865" s="3" t="s">
        <v>12130</v>
      </c>
      <c r="N6865" s="11" t="str">
        <f t="shared" si="109"/>
        <v>Avis HAS en ligne</v>
      </c>
    </row>
    <row r="6866" spans="1:14" x14ac:dyDescent="0.2">
      <c r="A6866" s="1" t="s">
        <v>12132</v>
      </c>
      <c r="B6866" s="1">
        <v>3400932634965</v>
      </c>
      <c r="C6866" s="2" t="s">
        <v>12123</v>
      </c>
      <c r="D6866" s="2" t="s">
        <v>12124</v>
      </c>
      <c r="E6866" s="2" t="s">
        <v>12124</v>
      </c>
      <c r="F6866" s="2" t="s">
        <v>12125</v>
      </c>
      <c r="G6866" s="2" t="s">
        <v>18</v>
      </c>
      <c r="H6866" s="3">
        <v>41220</v>
      </c>
      <c r="I6866" s="2" t="s">
        <v>19</v>
      </c>
      <c r="J6866" s="2" t="s">
        <v>12126</v>
      </c>
      <c r="K6866" s="8"/>
      <c r="L6866" s="2"/>
      <c r="M6866" s="3" t="s">
        <v>12127</v>
      </c>
      <c r="N6866" s="11" t="str">
        <f t="shared" si="109"/>
        <v>Avis HAS en ligne</v>
      </c>
    </row>
    <row r="6867" spans="1:14" x14ac:dyDescent="0.2">
      <c r="A6867" s="1" t="s">
        <v>12132</v>
      </c>
      <c r="B6867" s="1">
        <v>3400932634965</v>
      </c>
      <c r="C6867" s="2" t="s">
        <v>12123</v>
      </c>
      <c r="D6867" s="2" t="s">
        <v>12124</v>
      </c>
      <c r="E6867" s="2" t="s">
        <v>12124</v>
      </c>
      <c r="F6867" s="2" t="s">
        <v>12128</v>
      </c>
      <c r="G6867" s="2" t="s">
        <v>18</v>
      </c>
      <c r="H6867" s="3">
        <v>42760</v>
      </c>
      <c r="I6867" s="2" t="s">
        <v>19</v>
      </c>
      <c r="J6867" s="2" t="s">
        <v>12129</v>
      </c>
      <c r="K6867" s="8"/>
      <c r="L6867" s="2"/>
      <c r="M6867" s="3" t="s">
        <v>12130</v>
      </c>
      <c r="N6867" s="11" t="str">
        <f t="shared" si="109"/>
        <v>Avis HAS en ligne</v>
      </c>
    </row>
    <row r="6868" spans="1:14" x14ac:dyDescent="0.2">
      <c r="A6868" s="1" t="s">
        <v>12133</v>
      </c>
      <c r="B6868" s="1">
        <v>3400930007761</v>
      </c>
      <c r="C6868" s="2" t="s">
        <v>970</v>
      </c>
      <c r="D6868" s="2" t="s">
        <v>971</v>
      </c>
      <c r="E6868" s="2" t="s">
        <v>972</v>
      </c>
      <c r="F6868" s="2" t="s">
        <v>12134</v>
      </c>
      <c r="G6868" s="2" t="s">
        <v>27</v>
      </c>
      <c r="H6868" s="3">
        <v>42067</v>
      </c>
      <c r="I6868" s="2" t="s">
        <v>19</v>
      </c>
      <c r="J6868" s="2" t="s">
        <v>12135</v>
      </c>
      <c r="K6868" s="8" t="s">
        <v>29</v>
      </c>
      <c r="L6868" s="2" t="s">
        <v>5435</v>
      </c>
      <c r="M6868" s="3" t="s">
        <v>12136</v>
      </c>
      <c r="N6868" s="11" t="str">
        <f t="shared" si="109"/>
        <v>Avis HAS en ligne</v>
      </c>
    </row>
    <row r="6869" spans="1:14" x14ac:dyDescent="0.2">
      <c r="A6869" s="1" t="s">
        <v>12133</v>
      </c>
      <c r="B6869" s="1">
        <v>3400930007778</v>
      </c>
      <c r="C6869" s="2" t="s">
        <v>970</v>
      </c>
      <c r="D6869" s="2" t="s">
        <v>971</v>
      </c>
      <c r="E6869" s="2" t="s">
        <v>972</v>
      </c>
      <c r="F6869" s="2" t="s">
        <v>12134</v>
      </c>
      <c r="G6869" s="2" t="s">
        <v>27</v>
      </c>
      <c r="H6869" s="3">
        <v>42067</v>
      </c>
      <c r="I6869" s="2" t="s">
        <v>19</v>
      </c>
      <c r="J6869" s="2" t="s">
        <v>12135</v>
      </c>
      <c r="K6869" s="8" t="s">
        <v>29</v>
      </c>
      <c r="L6869" s="2" t="s">
        <v>5435</v>
      </c>
      <c r="M6869" s="3" t="s">
        <v>12136</v>
      </c>
      <c r="N6869" s="11" t="str">
        <f t="shared" si="109"/>
        <v>Avis HAS en ligne</v>
      </c>
    </row>
    <row r="6870" spans="1:14" x14ac:dyDescent="0.2">
      <c r="A6870" s="1" t="s">
        <v>12133</v>
      </c>
      <c r="B6870" s="1">
        <v>3400934129735</v>
      </c>
      <c r="C6870" s="2" t="s">
        <v>970</v>
      </c>
      <c r="D6870" s="2" t="s">
        <v>971</v>
      </c>
      <c r="E6870" s="2" t="s">
        <v>972</v>
      </c>
      <c r="F6870" s="2" t="s">
        <v>12137</v>
      </c>
      <c r="G6870" s="2" t="s">
        <v>18</v>
      </c>
      <c r="H6870" s="3">
        <v>41157</v>
      </c>
      <c r="I6870" s="2" t="s">
        <v>19</v>
      </c>
      <c r="J6870" s="2" t="s">
        <v>12138</v>
      </c>
      <c r="K6870" s="8"/>
      <c r="L6870" s="2"/>
      <c r="M6870" s="3" t="s">
        <v>12139</v>
      </c>
      <c r="N6870" s="11" t="str">
        <f t="shared" si="109"/>
        <v>Avis HAS en ligne</v>
      </c>
    </row>
    <row r="6871" spans="1:14" x14ac:dyDescent="0.2">
      <c r="A6871" s="1" t="s">
        <v>12133</v>
      </c>
      <c r="B6871" s="1">
        <v>3400934129735</v>
      </c>
      <c r="C6871" s="2" t="s">
        <v>970</v>
      </c>
      <c r="D6871" s="2" t="s">
        <v>971</v>
      </c>
      <c r="E6871" s="2" t="s">
        <v>972</v>
      </c>
      <c r="F6871" s="2" t="s">
        <v>12140</v>
      </c>
      <c r="G6871" s="2" t="s">
        <v>1346</v>
      </c>
      <c r="H6871" s="3">
        <v>41220</v>
      </c>
      <c r="I6871" s="2" t="s">
        <v>19</v>
      </c>
      <c r="J6871" s="2" t="s">
        <v>12141</v>
      </c>
      <c r="K6871" s="8"/>
      <c r="L6871" s="2"/>
      <c r="M6871" s="3" t="s">
        <v>12142</v>
      </c>
      <c r="N6871" s="11" t="str">
        <f t="shared" si="109"/>
        <v>Avis HAS en ligne</v>
      </c>
    </row>
    <row r="6872" spans="1:14" x14ac:dyDescent="0.2">
      <c r="A6872" s="1" t="s">
        <v>12133</v>
      </c>
      <c r="B6872" s="1">
        <v>3400934129735</v>
      </c>
      <c r="C6872" s="2" t="s">
        <v>970</v>
      </c>
      <c r="D6872" s="2" t="s">
        <v>971</v>
      </c>
      <c r="E6872" s="2" t="s">
        <v>972</v>
      </c>
      <c r="F6872" s="2" t="s">
        <v>12143</v>
      </c>
      <c r="G6872" s="2" t="s">
        <v>1346</v>
      </c>
      <c r="H6872" s="3">
        <v>41437</v>
      </c>
      <c r="I6872" s="2" t="s">
        <v>19</v>
      </c>
      <c r="J6872" s="2" t="s">
        <v>12144</v>
      </c>
      <c r="K6872" s="8"/>
      <c r="L6872" s="2"/>
      <c r="M6872" s="3" t="s">
        <v>12145</v>
      </c>
      <c r="N6872" s="11" t="str">
        <f t="shared" si="109"/>
        <v>Avis HAS en ligne</v>
      </c>
    </row>
    <row r="6873" spans="1:14" x14ac:dyDescent="0.2">
      <c r="A6873" s="1" t="s">
        <v>12146</v>
      </c>
      <c r="B6873" s="1">
        <v>3400927442599</v>
      </c>
      <c r="C6873" s="2" t="s">
        <v>970</v>
      </c>
      <c r="D6873" s="2" t="s">
        <v>971</v>
      </c>
      <c r="E6873" s="2" t="s">
        <v>972</v>
      </c>
      <c r="F6873" s="2" t="s">
        <v>12147</v>
      </c>
      <c r="G6873" s="2" t="s">
        <v>27</v>
      </c>
      <c r="H6873" s="3">
        <v>42144</v>
      </c>
      <c r="I6873" s="2" t="s">
        <v>19</v>
      </c>
      <c r="J6873" s="2" t="s">
        <v>12148</v>
      </c>
      <c r="K6873" s="8" t="s">
        <v>29</v>
      </c>
      <c r="L6873" s="2" t="s">
        <v>12149</v>
      </c>
      <c r="M6873" s="3" t="s">
        <v>12150</v>
      </c>
      <c r="N6873" s="11" t="str">
        <f t="shared" si="109"/>
        <v>Avis HAS en ligne</v>
      </c>
    </row>
    <row r="6874" spans="1:14" x14ac:dyDescent="0.2">
      <c r="A6874" s="1" t="s">
        <v>12146</v>
      </c>
      <c r="B6874" s="1">
        <v>3400927442599</v>
      </c>
      <c r="C6874" s="2" t="s">
        <v>970</v>
      </c>
      <c r="D6874" s="2" t="s">
        <v>971</v>
      </c>
      <c r="E6874" s="2" t="s">
        <v>972</v>
      </c>
      <c r="F6874" s="2" t="s">
        <v>12151</v>
      </c>
      <c r="G6874" s="2" t="s">
        <v>68</v>
      </c>
      <c r="H6874" s="3">
        <v>43292</v>
      </c>
      <c r="I6874" s="2" t="s">
        <v>19</v>
      </c>
      <c r="J6874" s="2" t="s">
        <v>12152</v>
      </c>
      <c r="K6874" s="8" t="s">
        <v>29</v>
      </c>
      <c r="L6874" s="2" t="s">
        <v>12153</v>
      </c>
      <c r="M6874" s="3" t="s">
        <v>12154</v>
      </c>
      <c r="N6874" s="11" t="str">
        <f t="shared" si="109"/>
        <v>Avis HAS en ligne</v>
      </c>
    </row>
    <row r="6875" spans="1:14" x14ac:dyDescent="0.2">
      <c r="A6875" s="1" t="s">
        <v>12146</v>
      </c>
      <c r="B6875" s="1">
        <v>3400927442650</v>
      </c>
      <c r="C6875" s="2" t="s">
        <v>970</v>
      </c>
      <c r="D6875" s="2" t="s">
        <v>971</v>
      </c>
      <c r="E6875" s="2" t="s">
        <v>972</v>
      </c>
      <c r="F6875" s="2" t="s">
        <v>12147</v>
      </c>
      <c r="G6875" s="2" t="s">
        <v>27</v>
      </c>
      <c r="H6875" s="3">
        <v>42144</v>
      </c>
      <c r="I6875" s="2" t="s">
        <v>19</v>
      </c>
      <c r="J6875" s="2" t="s">
        <v>12148</v>
      </c>
      <c r="K6875" s="8" t="s">
        <v>29</v>
      </c>
      <c r="L6875" s="2" t="s">
        <v>12149</v>
      </c>
      <c r="M6875" s="3" t="s">
        <v>12150</v>
      </c>
      <c r="N6875" s="11" t="str">
        <f t="shared" si="109"/>
        <v>Avis HAS en ligne</v>
      </c>
    </row>
    <row r="6876" spans="1:14" x14ac:dyDescent="0.2">
      <c r="A6876" s="1" t="s">
        <v>12146</v>
      </c>
      <c r="B6876" s="1">
        <v>3400930029169</v>
      </c>
      <c r="C6876" s="2" t="s">
        <v>970</v>
      </c>
      <c r="D6876" s="2" t="s">
        <v>971</v>
      </c>
      <c r="E6876" s="2" t="s">
        <v>972</v>
      </c>
      <c r="F6876" s="2" t="s">
        <v>12155</v>
      </c>
      <c r="G6876" s="2" t="s">
        <v>27</v>
      </c>
      <c r="H6876" s="3">
        <v>43166</v>
      </c>
      <c r="I6876" s="2" t="s">
        <v>19</v>
      </c>
      <c r="J6876" s="2" t="s">
        <v>12156</v>
      </c>
      <c r="K6876" s="8" t="s">
        <v>29</v>
      </c>
      <c r="L6876" s="2" t="s">
        <v>5435</v>
      </c>
      <c r="M6876" s="3" t="s">
        <v>12157</v>
      </c>
      <c r="N6876" s="11" t="str">
        <f t="shared" si="109"/>
        <v>Avis HAS en ligne</v>
      </c>
    </row>
    <row r="6877" spans="1:14" x14ac:dyDescent="0.2">
      <c r="A6877" s="1" t="s">
        <v>12146</v>
      </c>
      <c r="B6877" s="1">
        <v>3400930029169</v>
      </c>
      <c r="C6877" s="2" t="s">
        <v>970</v>
      </c>
      <c r="D6877" s="2" t="s">
        <v>971</v>
      </c>
      <c r="E6877" s="2" t="s">
        <v>972</v>
      </c>
      <c r="F6877" s="2" t="s">
        <v>12151</v>
      </c>
      <c r="G6877" s="2" t="s">
        <v>68</v>
      </c>
      <c r="H6877" s="3">
        <v>43292</v>
      </c>
      <c r="I6877" s="2" t="s">
        <v>19</v>
      </c>
      <c r="J6877" s="2" t="s">
        <v>12152</v>
      </c>
      <c r="K6877" s="8" t="s">
        <v>29</v>
      </c>
      <c r="L6877" s="2" t="s">
        <v>12153</v>
      </c>
      <c r="M6877" s="3" t="s">
        <v>12154</v>
      </c>
      <c r="N6877" s="11" t="str">
        <f t="shared" si="109"/>
        <v>Avis HAS en ligne</v>
      </c>
    </row>
    <row r="6878" spans="1:14" x14ac:dyDescent="0.2">
      <c r="A6878" s="1" t="s">
        <v>12146</v>
      </c>
      <c r="B6878" s="1">
        <v>3400930029190</v>
      </c>
      <c r="C6878" s="2" t="s">
        <v>970</v>
      </c>
      <c r="D6878" s="2" t="s">
        <v>971</v>
      </c>
      <c r="E6878" s="2" t="s">
        <v>972</v>
      </c>
      <c r="F6878" s="2" t="s">
        <v>12155</v>
      </c>
      <c r="G6878" s="2" t="s">
        <v>27</v>
      </c>
      <c r="H6878" s="3">
        <v>43166</v>
      </c>
      <c r="I6878" s="2" t="s">
        <v>19</v>
      </c>
      <c r="J6878" s="2" t="s">
        <v>12156</v>
      </c>
      <c r="K6878" s="8" t="s">
        <v>29</v>
      </c>
      <c r="L6878" s="2" t="s">
        <v>5435</v>
      </c>
      <c r="M6878" s="3" t="s">
        <v>12157</v>
      </c>
      <c r="N6878" s="11" t="str">
        <f t="shared" si="109"/>
        <v>Avis HAS en ligne</v>
      </c>
    </row>
    <row r="6879" spans="1:14" x14ac:dyDescent="0.2">
      <c r="A6879" s="1" t="s">
        <v>12146</v>
      </c>
      <c r="B6879" s="1">
        <v>3400930029190</v>
      </c>
      <c r="C6879" s="2" t="s">
        <v>970</v>
      </c>
      <c r="D6879" s="2" t="s">
        <v>971</v>
      </c>
      <c r="E6879" s="2" t="s">
        <v>972</v>
      </c>
      <c r="F6879" s="2" t="s">
        <v>12151</v>
      </c>
      <c r="G6879" s="2" t="s">
        <v>68</v>
      </c>
      <c r="H6879" s="3">
        <v>43292</v>
      </c>
      <c r="I6879" s="2" t="s">
        <v>19</v>
      </c>
      <c r="J6879" s="2" t="s">
        <v>12152</v>
      </c>
      <c r="K6879" s="8" t="s">
        <v>29</v>
      </c>
      <c r="L6879" s="2" t="s">
        <v>12153</v>
      </c>
      <c r="M6879" s="3" t="s">
        <v>12154</v>
      </c>
      <c r="N6879" s="11" t="str">
        <f t="shared" si="109"/>
        <v>Avis HAS en ligne</v>
      </c>
    </row>
    <row r="6880" spans="1:14" x14ac:dyDescent="0.2">
      <c r="A6880" s="1" t="s">
        <v>12146</v>
      </c>
      <c r="B6880" s="1">
        <v>3400930029220</v>
      </c>
      <c r="C6880" s="2" t="s">
        <v>970</v>
      </c>
      <c r="D6880" s="2" t="s">
        <v>971</v>
      </c>
      <c r="E6880" s="2" t="s">
        <v>972</v>
      </c>
      <c r="F6880" s="2" t="s">
        <v>12155</v>
      </c>
      <c r="G6880" s="2" t="s">
        <v>27</v>
      </c>
      <c r="H6880" s="3">
        <v>43166</v>
      </c>
      <c r="I6880" s="2" t="s">
        <v>19</v>
      </c>
      <c r="J6880" s="2" t="s">
        <v>12156</v>
      </c>
      <c r="K6880" s="8" t="s">
        <v>29</v>
      </c>
      <c r="L6880" s="2" t="s">
        <v>5435</v>
      </c>
      <c r="M6880" s="3" t="s">
        <v>12157</v>
      </c>
      <c r="N6880" s="11" t="str">
        <f t="shared" si="109"/>
        <v>Avis HAS en ligne</v>
      </c>
    </row>
    <row r="6881" spans="1:14" x14ac:dyDescent="0.2">
      <c r="A6881" s="1" t="s">
        <v>12146</v>
      </c>
      <c r="B6881" s="1">
        <v>3400930029220</v>
      </c>
      <c r="C6881" s="2" t="s">
        <v>970</v>
      </c>
      <c r="D6881" s="2" t="s">
        <v>971</v>
      </c>
      <c r="E6881" s="2" t="s">
        <v>972</v>
      </c>
      <c r="F6881" s="2" t="s">
        <v>12151</v>
      </c>
      <c r="G6881" s="2" t="s">
        <v>68</v>
      </c>
      <c r="H6881" s="3">
        <v>43292</v>
      </c>
      <c r="I6881" s="2" t="s">
        <v>19</v>
      </c>
      <c r="J6881" s="2" t="s">
        <v>12152</v>
      </c>
      <c r="K6881" s="8" t="s">
        <v>29</v>
      </c>
      <c r="L6881" s="2" t="s">
        <v>12153</v>
      </c>
      <c r="M6881" s="3" t="s">
        <v>12154</v>
      </c>
      <c r="N6881" s="11" t="str">
        <f t="shared" si="109"/>
        <v>Avis HAS en ligne</v>
      </c>
    </row>
    <row r="6882" spans="1:14" x14ac:dyDescent="0.2">
      <c r="A6882" s="1" t="s">
        <v>12158</v>
      </c>
      <c r="B6882" s="1">
        <v>3400930176603</v>
      </c>
      <c r="C6882" s="2" t="s">
        <v>970</v>
      </c>
      <c r="D6882" s="2" t="s">
        <v>971</v>
      </c>
      <c r="E6882" s="2" t="s">
        <v>972</v>
      </c>
      <c r="F6882" s="2" t="s">
        <v>12159</v>
      </c>
      <c r="G6882" s="2" t="s">
        <v>27</v>
      </c>
      <c r="H6882" s="3">
        <v>43810</v>
      </c>
      <c r="I6882" s="2" t="s">
        <v>19</v>
      </c>
      <c r="J6882" s="2" t="s">
        <v>12160</v>
      </c>
      <c r="K6882" s="8" t="s">
        <v>29</v>
      </c>
      <c r="L6882" s="2" t="s">
        <v>12161</v>
      </c>
      <c r="M6882" s="3" t="s">
        <v>12162</v>
      </c>
      <c r="N6882" s="11" t="str">
        <f t="shared" si="109"/>
        <v>Avis HAS en ligne</v>
      </c>
    </row>
    <row r="6883" spans="1:14" x14ac:dyDescent="0.2">
      <c r="A6883" s="1" t="s">
        <v>12158</v>
      </c>
      <c r="B6883" s="1">
        <v>3400930176610</v>
      </c>
      <c r="C6883" s="2" t="s">
        <v>970</v>
      </c>
      <c r="D6883" s="2" t="s">
        <v>971</v>
      </c>
      <c r="E6883" s="2" t="s">
        <v>972</v>
      </c>
      <c r="F6883" s="2" t="s">
        <v>12159</v>
      </c>
      <c r="G6883" s="2" t="s">
        <v>27</v>
      </c>
      <c r="H6883" s="3">
        <v>43810</v>
      </c>
      <c r="I6883" s="2" t="s">
        <v>19</v>
      </c>
      <c r="J6883" s="2" t="s">
        <v>12160</v>
      </c>
      <c r="K6883" s="8" t="s">
        <v>29</v>
      </c>
      <c r="L6883" s="2" t="s">
        <v>12161</v>
      </c>
      <c r="M6883" s="3" t="s">
        <v>12162</v>
      </c>
      <c r="N6883" s="11" t="str">
        <f t="shared" si="109"/>
        <v>Avis HAS en ligne</v>
      </c>
    </row>
    <row r="6884" spans="1:14" x14ac:dyDescent="0.2">
      <c r="A6884" s="1" t="s">
        <v>12163</v>
      </c>
      <c r="B6884" s="1">
        <v>3400957496135</v>
      </c>
      <c r="C6884" s="2" t="s">
        <v>12164</v>
      </c>
      <c r="D6884" s="2" t="s">
        <v>12165</v>
      </c>
      <c r="E6884" s="2" t="s">
        <v>12166</v>
      </c>
      <c r="F6884" s="2" t="s">
        <v>12167</v>
      </c>
      <c r="G6884" s="2" t="s">
        <v>27</v>
      </c>
      <c r="H6884" s="3">
        <v>40121</v>
      </c>
      <c r="I6884" s="2" t="s">
        <v>19</v>
      </c>
      <c r="J6884" s="2" t="s">
        <v>122</v>
      </c>
      <c r="K6884" s="8" t="s">
        <v>29</v>
      </c>
      <c r="L6884" s="2" t="s">
        <v>322</v>
      </c>
      <c r="M6884" s="3" t="s">
        <v>56</v>
      </c>
      <c r="N6884" s="11" t="s">
        <v>56</v>
      </c>
    </row>
    <row r="6885" spans="1:14" x14ac:dyDescent="0.2">
      <c r="A6885" s="1" t="s">
        <v>12168</v>
      </c>
      <c r="B6885" s="1">
        <v>3400932420285</v>
      </c>
      <c r="C6885" s="2" t="s">
        <v>12169</v>
      </c>
      <c r="D6885" s="2" t="s">
        <v>12170</v>
      </c>
      <c r="E6885" s="2" t="s">
        <v>12170</v>
      </c>
      <c r="F6885" s="2" t="s">
        <v>12171</v>
      </c>
      <c r="G6885" s="2" t="s">
        <v>18</v>
      </c>
      <c r="H6885" s="3">
        <v>40821</v>
      </c>
      <c r="I6885" s="2" t="s">
        <v>19</v>
      </c>
      <c r="J6885" s="2" t="s">
        <v>12172</v>
      </c>
      <c r="K6885" s="8"/>
      <c r="L6885" s="2"/>
      <c r="M6885" s="3" t="s">
        <v>12173</v>
      </c>
      <c r="N6885" s="11" t="str">
        <f t="shared" si="109"/>
        <v>Avis HAS en ligne</v>
      </c>
    </row>
    <row r="6886" spans="1:14" x14ac:dyDescent="0.2">
      <c r="A6886" s="1" t="s">
        <v>12168</v>
      </c>
      <c r="B6886" s="1">
        <v>3400932420285</v>
      </c>
      <c r="C6886" s="2" t="s">
        <v>12169</v>
      </c>
      <c r="D6886" s="2" t="s">
        <v>12170</v>
      </c>
      <c r="E6886" s="2" t="s">
        <v>12170</v>
      </c>
      <c r="F6886" s="2" t="s">
        <v>12174</v>
      </c>
      <c r="G6886" s="2" t="s">
        <v>18</v>
      </c>
      <c r="H6886" s="3">
        <v>42704</v>
      </c>
      <c r="I6886" s="2" t="s">
        <v>19</v>
      </c>
      <c r="J6886" s="2" t="s">
        <v>12175</v>
      </c>
      <c r="K6886" s="8"/>
      <c r="L6886" s="2"/>
      <c r="M6886" s="3" t="s">
        <v>12176</v>
      </c>
      <c r="N6886" s="11" t="str">
        <f t="shared" si="109"/>
        <v>Avis HAS en ligne</v>
      </c>
    </row>
    <row r="6887" spans="1:14" x14ac:dyDescent="0.2">
      <c r="A6887" s="1" t="s">
        <v>12177</v>
      </c>
      <c r="B6887" s="1">
        <v>3400937600590</v>
      </c>
      <c r="C6887" s="2" t="s">
        <v>3240</v>
      </c>
      <c r="D6887" s="2" t="s">
        <v>3241</v>
      </c>
      <c r="E6887" s="2" t="s">
        <v>3241</v>
      </c>
      <c r="F6887" s="2" t="s">
        <v>12178</v>
      </c>
      <c r="G6887" s="2" t="s">
        <v>27</v>
      </c>
      <c r="H6887" s="3">
        <v>39099</v>
      </c>
      <c r="I6887" s="2" t="s">
        <v>19</v>
      </c>
      <c r="J6887" s="2" t="s">
        <v>12179</v>
      </c>
      <c r="K6887" s="8" t="s">
        <v>29</v>
      </c>
      <c r="L6887" s="2" t="s">
        <v>12180</v>
      </c>
      <c r="M6887" s="3" t="s">
        <v>56</v>
      </c>
      <c r="N6887" s="11" t="s">
        <v>56</v>
      </c>
    </row>
    <row r="6888" spans="1:14" x14ac:dyDescent="0.2">
      <c r="A6888" s="1" t="s">
        <v>12177</v>
      </c>
      <c r="B6888" s="1">
        <v>3400937600880</v>
      </c>
      <c r="C6888" s="2" t="s">
        <v>3240</v>
      </c>
      <c r="D6888" s="2" t="s">
        <v>3241</v>
      </c>
      <c r="E6888" s="2" t="s">
        <v>3241</v>
      </c>
      <c r="F6888" s="2" t="s">
        <v>12181</v>
      </c>
      <c r="G6888" s="2" t="s">
        <v>27</v>
      </c>
      <c r="H6888" s="3">
        <v>38917</v>
      </c>
      <c r="I6888" s="2" t="s">
        <v>19</v>
      </c>
      <c r="J6888" s="2" t="s">
        <v>12179</v>
      </c>
      <c r="K6888" s="8" t="s">
        <v>29</v>
      </c>
      <c r="L6888" s="2" t="s">
        <v>12182</v>
      </c>
      <c r="M6888" s="3" t="s">
        <v>56</v>
      </c>
      <c r="N6888" s="11" t="s">
        <v>56</v>
      </c>
    </row>
    <row r="6889" spans="1:14" x14ac:dyDescent="0.2">
      <c r="A6889" s="1" t="s">
        <v>12177</v>
      </c>
      <c r="B6889" s="1">
        <v>3400937601023</v>
      </c>
      <c r="C6889" s="2" t="s">
        <v>3240</v>
      </c>
      <c r="D6889" s="2" t="s">
        <v>3241</v>
      </c>
      <c r="E6889" s="2" t="s">
        <v>3241</v>
      </c>
      <c r="F6889" s="2" t="s">
        <v>12178</v>
      </c>
      <c r="G6889" s="2" t="s">
        <v>27</v>
      </c>
      <c r="H6889" s="3">
        <v>39099</v>
      </c>
      <c r="I6889" s="2" t="s">
        <v>19</v>
      </c>
      <c r="J6889" s="2" t="s">
        <v>12179</v>
      </c>
      <c r="K6889" s="8" t="s">
        <v>29</v>
      </c>
      <c r="L6889" s="2" t="s">
        <v>12180</v>
      </c>
      <c r="M6889" s="3" t="s">
        <v>56</v>
      </c>
      <c r="N6889" s="11" t="s">
        <v>56</v>
      </c>
    </row>
    <row r="6890" spans="1:14" x14ac:dyDescent="0.2">
      <c r="A6890" s="1" t="s">
        <v>12177</v>
      </c>
      <c r="B6890" s="1">
        <v>3400937601313</v>
      </c>
      <c r="C6890" s="2" t="s">
        <v>3240</v>
      </c>
      <c r="D6890" s="2" t="s">
        <v>3241</v>
      </c>
      <c r="E6890" s="2" t="s">
        <v>3241</v>
      </c>
      <c r="F6890" s="2" t="s">
        <v>12181</v>
      </c>
      <c r="G6890" s="2" t="s">
        <v>27</v>
      </c>
      <c r="H6890" s="3">
        <v>38917</v>
      </c>
      <c r="I6890" s="2" t="s">
        <v>19</v>
      </c>
      <c r="J6890" s="2" t="s">
        <v>12179</v>
      </c>
      <c r="K6890" s="8" t="s">
        <v>29</v>
      </c>
      <c r="L6890" s="2" t="s">
        <v>12182</v>
      </c>
      <c r="M6890" s="3" t="s">
        <v>56</v>
      </c>
      <c r="N6890" s="11" t="s">
        <v>56</v>
      </c>
    </row>
    <row r="6891" spans="1:14" x14ac:dyDescent="0.2">
      <c r="A6891" s="1" t="s">
        <v>12177</v>
      </c>
      <c r="B6891" s="1">
        <v>3400937601542</v>
      </c>
      <c r="C6891" s="2" t="s">
        <v>3240</v>
      </c>
      <c r="D6891" s="2" t="s">
        <v>3241</v>
      </c>
      <c r="E6891" s="2" t="s">
        <v>3241</v>
      </c>
      <c r="F6891" s="2" t="s">
        <v>12178</v>
      </c>
      <c r="G6891" s="2" t="s">
        <v>27</v>
      </c>
      <c r="H6891" s="3">
        <v>39099</v>
      </c>
      <c r="I6891" s="2" t="s">
        <v>19</v>
      </c>
      <c r="J6891" s="2" t="s">
        <v>12179</v>
      </c>
      <c r="K6891" s="8" t="s">
        <v>29</v>
      </c>
      <c r="L6891" s="2" t="s">
        <v>12180</v>
      </c>
      <c r="M6891" s="3" t="s">
        <v>56</v>
      </c>
      <c r="N6891" s="11" t="s">
        <v>56</v>
      </c>
    </row>
    <row r="6892" spans="1:14" x14ac:dyDescent="0.2">
      <c r="A6892" s="1" t="s">
        <v>12177</v>
      </c>
      <c r="B6892" s="1">
        <v>3400937601603</v>
      </c>
      <c r="C6892" s="2" t="s">
        <v>3240</v>
      </c>
      <c r="D6892" s="2" t="s">
        <v>3241</v>
      </c>
      <c r="E6892" s="2" t="s">
        <v>3241</v>
      </c>
      <c r="F6892" s="2" t="s">
        <v>12181</v>
      </c>
      <c r="G6892" s="2" t="s">
        <v>27</v>
      </c>
      <c r="H6892" s="3">
        <v>38917</v>
      </c>
      <c r="I6892" s="2" t="s">
        <v>19</v>
      </c>
      <c r="J6892" s="2" t="s">
        <v>12179</v>
      </c>
      <c r="K6892" s="8" t="s">
        <v>29</v>
      </c>
      <c r="L6892" s="2" t="s">
        <v>12182</v>
      </c>
      <c r="M6892" s="3" t="s">
        <v>56</v>
      </c>
      <c r="N6892" s="11" t="s">
        <v>56</v>
      </c>
    </row>
    <row r="6893" spans="1:14" x14ac:dyDescent="0.2">
      <c r="A6893" s="1" t="s">
        <v>12177</v>
      </c>
      <c r="B6893" s="1">
        <v>3400938436969</v>
      </c>
      <c r="C6893" s="2" t="s">
        <v>3240</v>
      </c>
      <c r="D6893" s="2" t="s">
        <v>3241</v>
      </c>
      <c r="E6893" s="2" t="s">
        <v>3241</v>
      </c>
      <c r="F6893" s="2" t="s">
        <v>12183</v>
      </c>
      <c r="G6893" s="2" t="s">
        <v>27</v>
      </c>
      <c r="H6893" s="3">
        <v>39624</v>
      </c>
      <c r="I6893" s="2" t="s">
        <v>19</v>
      </c>
      <c r="J6893" s="2" t="s">
        <v>12179</v>
      </c>
      <c r="K6893" s="8" t="s">
        <v>29</v>
      </c>
      <c r="L6893" s="2" t="s">
        <v>12184</v>
      </c>
      <c r="M6893" s="3" t="s">
        <v>56</v>
      </c>
      <c r="N6893" s="11" t="s">
        <v>56</v>
      </c>
    </row>
    <row r="6894" spans="1:14" x14ac:dyDescent="0.2">
      <c r="A6894" s="1" t="s">
        <v>12177</v>
      </c>
      <c r="B6894" s="1">
        <v>3400938437560</v>
      </c>
      <c r="C6894" s="2" t="s">
        <v>3240</v>
      </c>
      <c r="D6894" s="2" t="s">
        <v>3241</v>
      </c>
      <c r="E6894" s="2" t="s">
        <v>3241</v>
      </c>
      <c r="F6894" s="2" t="s">
        <v>12183</v>
      </c>
      <c r="G6894" s="2" t="s">
        <v>27</v>
      </c>
      <c r="H6894" s="3">
        <v>39624</v>
      </c>
      <c r="I6894" s="2" t="s">
        <v>19</v>
      </c>
      <c r="J6894" s="2" t="s">
        <v>12179</v>
      </c>
      <c r="K6894" s="8" t="s">
        <v>29</v>
      </c>
      <c r="L6894" s="2" t="s">
        <v>12184</v>
      </c>
      <c r="M6894" s="3" t="s">
        <v>56</v>
      </c>
      <c r="N6894" s="11" t="s">
        <v>56</v>
      </c>
    </row>
    <row r="6895" spans="1:14" x14ac:dyDescent="0.2">
      <c r="A6895" s="1" t="s">
        <v>12177</v>
      </c>
      <c r="B6895" s="1">
        <v>3400938438161</v>
      </c>
      <c r="C6895" s="2" t="s">
        <v>3240</v>
      </c>
      <c r="D6895" s="2" t="s">
        <v>3241</v>
      </c>
      <c r="E6895" s="2" t="s">
        <v>3241</v>
      </c>
      <c r="F6895" s="2" t="s">
        <v>12183</v>
      </c>
      <c r="G6895" s="2" t="s">
        <v>27</v>
      </c>
      <c r="H6895" s="3">
        <v>39624</v>
      </c>
      <c r="I6895" s="2" t="s">
        <v>19</v>
      </c>
      <c r="J6895" s="2" t="s">
        <v>12179</v>
      </c>
      <c r="K6895" s="8" t="s">
        <v>29</v>
      </c>
      <c r="L6895" s="2" t="s">
        <v>12184</v>
      </c>
      <c r="M6895" s="3" t="s">
        <v>56</v>
      </c>
      <c r="N6895" s="11" t="s">
        <v>56</v>
      </c>
    </row>
    <row r="6896" spans="1:14" x14ac:dyDescent="0.2">
      <c r="A6896" s="1" t="s">
        <v>12185</v>
      </c>
      <c r="B6896" s="1">
        <v>3400937594295</v>
      </c>
      <c r="C6896" s="2" t="s">
        <v>3240</v>
      </c>
      <c r="D6896" s="2" t="s">
        <v>3241</v>
      </c>
      <c r="E6896" s="2" t="s">
        <v>3241</v>
      </c>
      <c r="F6896" s="2" t="s">
        <v>12186</v>
      </c>
      <c r="G6896" s="2" t="s">
        <v>27</v>
      </c>
      <c r="H6896" s="3">
        <v>38917</v>
      </c>
      <c r="I6896" s="2" t="s">
        <v>19</v>
      </c>
      <c r="J6896" s="2" t="s">
        <v>12179</v>
      </c>
      <c r="K6896" s="8" t="s">
        <v>29</v>
      </c>
      <c r="L6896" s="2" t="s">
        <v>12182</v>
      </c>
      <c r="M6896" s="3" t="s">
        <v>56</v>
      </c>
      <c r="N6896" s="11" t="s">
        <v>56</v>
      </c>
    </row>
    <row r="6897" spans="1:14" x14ac:dyDescent="0.2">
      <c r="A6897" s="1" t="s">
        <v>12185</v>
      </c>
      <c r="B6897" s="1">
        <v>3400937594585</v>
      </c>
      <c r="C6897" s="2" t="s">
        <v>3240</v>
      </c>
      <c r="D6897" s="2" t="s">
        <v>3241</v>
      </c>
      <c r="E6897" s="2" t="s">
        <v>3241</v>
      </c>
      <c r="F6897" s="2" t="s">
        <v>12186</v>
      </c>
      <c r="G6897" s="2" t="s">
        <v>27</v>
      </c>
      <c r="H6897" s="3">
        <v>38917</v>
      </c>
      <c r="I6897" s="2" t="s">
        <v>19</v>
      </c>
      <c r="J6897" s="2" t="s">
        <v>12179</v>
      </c>
      <c r="K6897" s="8" t="s">
        <v>29</v>
      </c>
      <c r="L6897" s="2" t="s">
        <v>12182</v>
      </c>
      <c r="M6897" s="3" t="s">
        <v>56</v>
      </c>
      <c r="N6897" s="11" t="s">
        <v>56</v>
      </c>
    </row>
    <row r="6898" spans="1:14" x14ac:dyDescent="0.2">
      <c r="A6898" s="1" t="s">
        <v>12185</v>
      </c>
      <c r="B6898" s="1">
        <v>3400937594936</v>
      </c>
      <c r="C6898" s="2" t="s">
        <v>3240</v>
      </c>
      <c r="D6898" s="2" t="s">
        <v>3241</v>
      </c>
      <c r="E6898" s="2" t="s">
        <v>3241</v>
      </c>
      <c r="F6898" s="2" t="s">
        <v>12186</v>
      </c>
      <c r="G6898" s="2" t="s">
        <v>27</v>
      </c>
      <c r="H6898" s="3">
        <v>38917</v>
      </c>
      <c r="I6898" s="2" t="s">
        <v>19</v>
      </c>
      <c r="J6898" s="2" t="s">
        <v>12179</v>
      </c>
      <c r="K6898" s="8" t="s">
        <v>29</v>
      </c>
      <c r="L6898" s="2" t="s">
        <v>12182</v>
      </c>
      <c r="M6898" s="3" t="s">
        <v>56</v>
      </c>
      <c r="N6898" s="11" t="s">
        <v>56</v>
      </c>
    </row>
    <row r="6899" spans="1:14" x14ac:dyDescent="0.2">
      <c r="A6899" s="1" t="s">
        <v>12187</v>
      </c>
      <c r="B6899" s="1">
        <v>3400956503520</v>
      </c>
      <c r="C6899" s="2" t="s">
        <v>3240</v>
      </c>
      <c r="D6899" s="2" t="s">
        <v>3241</v>
      </c>
      <c r="E6899" s="2" t="s">
        <v>3241</v>
      </c>
      <c r="F6899" s="2" t="s">
        <v>12188</v>
      </c>
      <c r="G6899" s="2" t="s">
        <v>27</v>
      </c>
      <c r="H6899" s="3">
        <v>39029</v>
      </c>
      <c r="I6899" s="2" t="s">
        <v>19</v>
      </c>
      <c r="J6899" s="2" t="s">
        <v>12179</v>
      </c>
      <c r="K6899" s="8" t="s">
        <v>29</v>
      </c>
      <c r="L6899" s="2" t="s">
        <v>12189</v>
      </c>
      <c r="M6899" s="3" t="s">
        <v>12190</v>
      </c>
      <c r="N6899" s="11" t="str">
        <f t="shared" si="109"/>
        <v>Avis HAS en ligne</v>
      </c>
    </row>
    <row r="6900" spans="1:14" x14ac:dyDescent="0.2">
      <c r="A6900" s="1" t="s">
        <v>12191</v>
      </c>
      <c r="B6900" s="1">
        <v>3400936281479</v>
      </c>
      <c r="C6900" s="2" t="s">
        <v>3240</v>
      </c>
      <c r="D6900" s="2" t="s">
        <v>3241</v>
      </c>
      <c r="E6900" s="2" t="s">
        <v>3241</v>
      </c>
      <c r="F6900" s="2" t="s">
        <v>12188</v>
      </c>
      <c r="G6900" s="2" t="s">
        <v>27</v>
      </c>
      <c r="H6900" s="3">
        <v>39029</v>
      </c>
      <c r="I6900" s="2" t="s">
        <v>19</v>
      </c>
      <c r="J6900" s="2" t="s">
        <v>12179</v>
      </c>
      <c r="K6900" s="8" t="s">
        <v>29</v>
      </c>
      <c r="L6900" s="2" t="s">
        <v>12189</v>
      </c>
      <c r="M6900" s="3" t="s">
        <v>12190</v>
      </c>
      <c r="N6900" s="11" t="str">
        <f t="shared" si="109"/>
        <v>Avis HAS en ligne</v>
      </c>
    </row>
    <row r="6901" spans="1:14" x14ac:dyDescent="0.2">
      <c r="A6901" s="1" t="s">
        <v>12192</v>
      </c>
      <c r="B6901" s="1">
        <v>3400936280878</v>
      </c>
      <c r="C6901" s="2" t="s">
        <v>3240</v>
      </c>
      <c r="D6901" s="2" t="s">
        <v>3241</v>
      </c>
      <c r="E6901" s="2" t="s">
        <v>3241</v>
      </c>
      <c r="F6901" s="2" t="s">
        <v>12188</v>
      </c>
      <c r="G6901" s="2" t="s">
        <v>27</v>
      </c>
      <c r="H6901" s="3">
        <v>39029</v>
      </c>
      <c r="I6901" s="2" t="s">
        <v>19</v>
      </c>
      <c r="J6901" s="2" t="s">
        <v>12179</v>
      </c>
      <c r="K6901" s="8" t="s">
        <v>29</v>
      </c>
      <c r="L6901" s="2" t="s">
        <v>12189</v>
      </c>
      <c r="M6901" s="3" t="s">
        <v>12190</v>
      </c>
      <c r="N6901" s="11" t="str">
        <f t="shared" si="109"/>
        <v>Avis HAS en ligne</v>
      </c>
    </row>
    <row r="6902" spans="1:14" x14ac:dyDescent="0.2">
      <c r="A6902" s="1" t="s">
        <v>12193</v>
      </c>
      <c r="B6902" s="1">
        <v>3400938631449</v>
      </c>
      <c r="C6902" s="2" t="s">
        <v>3240</v>
      </c>
      <c r="D6902" s="2" t="s">
        <v>3241</v>
      </c>
      <c r="E6902" s="2" t="s">
        <v>3241</v>
      </c>
      <c r="F6902" s="2" t="s">
        <v>12194</v>
      </c>
      <c r="G6902" s="2" t="s">
        <v>27</v>
      </c>
      <c r="H6902" s="3">
        <v>39834</v>
      </c>
      <c r="I6902" s="2" t="s">
        <v>19</v>
      </c>
      <c r="J6902" s="2" t="s">
        <v>214</v>
      </c>
      <c r="K6902" s="8" t="s">
        <v>29</v>
      </c>
      <c r="L6902" s="2" t="s">
        <v>12180</v>
      </c>
      <c r="M6902" s="3" t="s">
        <v>56</v>
      </c>
      <c r="N6902" s="11" t="s">
        <v>56</v>
      </c>
    </row>
    <row r="6903" spans="1:14" x14ac:dyDescent="0.2">
      <c r="A6903" s="1" t="s">
        <v>12193</v>
      </c>
      <c r="B6903" s="1">
        <v>3400938811599</v>
      </c>
      <c r="C6903" s="2" t="s">
        <v>3240</v>
      </c>
      <c r="D6903" s="2" t="s">
        <v>3241</v>
      </c>
      <c r="E6903" s="2" t="s">
        <v>3241</v>
      </c>
      <c r="F6903" s="2" t="s">
        <v>12194</v>
      </c>
      <c r="G6903" s="2" t="s">
        <v>27</v>
      </c>
      <c r="H6903" s="3">
        <v>39834</v>
      </c>
      <c r="I6903" s="2" t="s">
        <v>19</v>
      </c>
      <c r="J6903" s="2" t="s">
        <v>214</v>
      </c>
      <c r="K6903" s="8" t="s">
        <v>29</v>
      </c>
      <c r="L6903" s="2" t="s">
        <v>12180</v>
      </c>
      <c r="M6903" s="3" t="s">
        <v>56</v>
      </c>
      <c r="N6903" s="11" t="s">
        <v>56</v>
      </c>
    </row>
    <row r="6904" spans="1:14" x14ac:dyDescent="0.2">
      <c r="A6904" s="1" t="s">
        <v>12193</v>
      </c>
      <c r="B6904" s="1">
        <v>3400938811650</v>
      </c>
      <c r="C6904" s="2" t="s">
        <v>3240</v>
      </c>
      <c r="D6904" s="2" t="s">
        <v>3241</v>
      </c>
      <c r="E6904" s="2" t="s">
        <v>3241</v>
      </c>
      <c r="F6904" s="2" t="s">
        <v>12194</v>
      </c>
      <c r="G6904" s="2" t="s">
        <v>27</v>
      </c>
      <c r="H6904" s="3">
        <v>39834</v>
      </c>
      <c r="I6904" s="2" t="s">
        <v>19</v>
      </c>
      <c r="J6904" s="2" t="s">
        <v>214</v>
      </c>
      <c r="K6904" s="8" t="s">
        <v>29</v>
      </c>
      <c r="L6904" s="2" t="s">
        <v>12180</v>
      </c>
      <c r="M6904" s="3" t="s">
        <v>56</v>
      </c>
      <c r="N6904" s="11" t="s">
        <v>56</v>
      </c>
    </row>
    <row r="6905" spans="1:14" x14ac:dyDescent="0.2">
      <c r="A6905" s="1" t="s">
        <v>12195</v>
      </c>
      <c r="B6905" s="1">
        <v>3400936718128</v>
      </c>
      <c r="C6905" s="2" t="s">
        <v>3240</v>
      </c>
      <c r="D6905" s="2" t="s">
        <v>3241</v>
      </c>
      <c r="E6905" s="2" t="s">
        <v>3241</v>
      </c>
      <c r="F6905" s="2" t="s">
        <v>12196</v>
      </c>
      <c r="G6905" s="2" t="s">
        <v>27</v>
      </c>
      <c r="H6905" s="3">
        <v>38553</v>
      </c>
      <c r="I6905" s="2" t="s">
        <v>19</v>
      </c>
      <c r="J6905" s="2" t="s">
        <v>12179</v>
      </c>
      <c r="K6905" s="8" t="s">
        <v>29</v>
      </c>
      <c r="L6905" s="2" t="s">
        <v>12189</v>
      </c>
      <c r="M6905" s="3" t="s">
        <v>56</v>
      </c>
      <c r="N6905" s="11" t="s">
        <v>56</v>
      </c>
    </row>
    <row r="6906" spans="1:14" x14ac:dyDescent="0.2">
      <c r="A6906" s="1" t="s">
        <v>12195</v>
      </c>
      <c r="B6906" s="1">
        <v>3400936718296</v>
      </c>
      <c r="C6906" s="2" t="s">
        <v>3240</v>
      </c>
      <c r="D6906" s="2" t="s">
        <v>3241</v>
      </c>
      <c r="E6906" s="2" t="s">
        <v>3241</v>
      </c>
      <c r="F6906" s="2" t="s">
        <v>12196</v>
      </c>
      <c r="G6906" s="2" t="s">
        <v>27</v>
      </c>
      <c r="H6906" s="3">
        <v>38553</v>
      </c>
      <c r="I6906" s="2" t="s">
        <v>19</v>
      </c>
      <c r="J6906" s="2" t="s">
        <v>12179</v>
      </c>
      <c r="K6906" s="8" t="s">
        <v>29</v>
      </c>
      <c r="L6906" s="2" t="s">
        <v>12189</v>
      </c>
      <c r="M6906" s="3" t="s">
        <v>56</v>
      </c>
      <c r="N6906" s="11" t="s">
        <v>56</v>
      </c>
    </row>
    <row r="6907" spans="1:14" x14ac:dyDescent="0.2">
      <c r="A6907" s="1" t="s">
        <v>12195</v>
      </c>
      <c r="B6907" s="1">
        <v>3400936718357</v>
      </c>
      <c r="C6907" s="2" t="s">
        <v>3240</v>
      </c>
      <c r="D6907" s="2" t="s">
        <v>3241</v>
      </c>
      <c r="E6907" s="2" t="s">
        <v>3241</v>
      </c>
      <c r="F6907" s="2" t="s">
        <v>12196</v>
      </c>
      <c r="G6907" s="2" t="s">
        <v>27</v>
      </c>
      <c r="H6907" s="3">
        <v>38553</v>
      </c>
      <c r="I6907" s="2" t="s">
        <v>19</v>
      </c>
      <c r="J6907" s="2" t="s">
        <v>12179</v>
      </c>
      <c r="K6907" s="8" t="s">
        <v>29</v>
      </c>
      <c r="L6907" s="2" t="s">
        <v>12189</v>
      </c>
      <c r="M6907" s="3" t="s">
        <v>56</v>
      </c>
      <c r="N6907" s="11" t="s">
        <v>56</v>
      </c>
    </row>
    <row r="6908" spans="1:14" x14ac:dyDescent="0.2">
      <c r="A6908" s="1" t="s">
        <v>12197</v>
      </c>
      <c r="B6908" s="1">
        <v>3400927436567</v>
      </c>
      <c r="C6908" s="2" t="s">
        <v>3240</v>
      </c>
      <c r="D6908" s="2" t="s">
        <v>3241</v>
      </c>
      <c r="E6908" s="2" t="s">
        <v>3241</v>
      </c>
      <c r="F6908" s="2" t="s">
        <v>12198</v>
      </c>
      <c r="G6908" s="2" t="s">
        <v>27</v>
      </c>
      <c r="H6908" s="3">
        <v>41535</v>
      </c>
      <c r="I6908" s="2" t="s">
        <v>19</v>
      </c>
      <c r="J6908" s="2" t="s">
        <v>12199</v>
      </c>
      <c r="K6908" s="8" t="s">
        <v>29</v>
      </c>
      <c r="L6908" s="2" t="s">
        <v>3542</v>
      </c>
      <c r="M6908" s="3" t="s">
        <v>12200</v>
      </c>
      <c r="N6908" s="11" t="str">
        <f t="shared" si="109"/>
        <v>Avis HAS en ligne</v>
      </c>
    </row>
    <row r="6909" spans="1:14" x14ac:dyDescent="0.2">
      <c r="A6909" s="1" t="s">
        <v>12197</v>
      </c>
      <c r="B6909" s="1">
        <v>3400927437458</v>
      </c>
      <c r="C6909" s="2" t="s">
        <v>3240</v>
      </c>
      <c r="D6909" s="2" t="s">
        <v>3241</v>
      </c>
      <c r="E6909" s="2" t="s">
        <v>3241</v>
      </c>
      <c r="F6909" s="2" t="s">
        <v>12198</v>
      </c>
      <c r="G6909" s="2" t="s">
        <v>27</v>
      </c>
      <c r="H6909" s="3">
        <v>41535</v>
      </c>
      <c r="I6909" s="2" t="s">
        <v>19</v>
      </c>
      <c r="J6909" s="2" t="s">
        <v>12199</v>
      </c>
      <c r="K6909" s="8" t="s">
        <v>29</v>
      </c>
      <c r="L6909" s="2" t="s">
        <v>3542</v>
      </c>
      <c r="M6909" s="3" t="s">
        <v>12200</v>
      </c>
      <c r="N6909" s="11" t="str">
        <f t="shared" si="109"/>
        <v>Avis HAS en ligne</v>
      </c>
    </row>
    <row r="6910" spans="1:14" x14ac:dyDescent="0.2">
      <c r="A6910" s="1" t="s">
        <v>12197</v>
      </c>
      <c r="B6910" s="1">
        <v>3400927438400</v>
      </c>
      <c r="C6910" s="2" t="s">
        <v>3240</v>
      </c>
      <c r="D6910" s="2" t="s">
        <v>3241</v>
      </c>
      <c r="E6910" s="2" t="s">
        <v>3241</v>
      </c>
      <c r="F6910" s="2" t="s">
        <v>12198</v>
      </c>
      <c r="G6910" s="2" t="s">
        <v>27</v>
      </c>
      <c r="H6910" s="3">
        <v>41535</v>
      </c>
      <c r="I6910" s="2" t="s">
        <v>19</v>
      </c>
      <c r="J6910" s="2" t="s">
        <v>12199</v>
      </c>
      <c r="K6910" s="8" t="s">
        <v>29</v>
      </c>
      <c r="L6910" s="2" t="s">
        <v>3542</v>
      </c>
      <c r="M6910" s="3" t="s">
        <v>12200</v>
      </c>
      <c r="N6910" s="11" t="str">
        <f t="shared" si="109"/>
        <v>Avis HAS en ligne</v>
      </c>
    </row>
    <row r="6911" spans="1:14" x14ac:dyDescent="0.2">
      <c r="A6911" s="1" t="s">
        <v>12197</v>
      </c>
      <c r="B6911" s="1">
        <v>3400938711783</v>
      </c>
      <c r="C6911" s="2" t="s">
        <v>3240</v>
      </c>
      <c r="D6911" s="2" t="s">
        <v>3241</v>
      </c>
      <c r="E6911" s="2" t="s">
        <v>3241</v>
      </c>
      <c r="F6911" s="2" t="s">
        <v>12201</v>
      </c>
      <c r="G6911" s="2" t="s">
        <v>27</v>
      </c>
      <c r="H6911" s="3">
        <v>40429</v>
      </c>
      <c r="I6911" s="2" t="s">
        <v>19</v>
      </c>
      <c r="J6911" s="2" t="s">
        <v>122</v>
      </c>
      <c r="K6911" s="8" t="s">
        <v>29</v>
      </c>
      <c r="L6911" s="2" t="s">
        <v>12189</v>
      </c>
      <c r="M6911" s="3" t="s">
        <v>56</v>
      </c>
      <c r="N6911" s="11" t="s">
        <v>56</v>
      </c>
    </row>
    <row r="6912" spans="1:14" x14ac:dyDescent="0.2">
      <c r="A6912" s="1" t="s">
        <v>12197</v>
      </c>
      <c r="B6912" s="1">
        <v>3400938713275</v>
      </c>
      <c r="C6912" s="2" t="s">
        <v>3240</v>
      </c>
      <c r="D6912" s="2" t="s">
        <v>3241</v>
      </c>
      <c r="E6912" s="2" t="s">
        <v>3241</v>
      </c>
      <c r="F6912" s="2" t="s">
        <v>12201</v>
      </c>
      <c r="G6912" s="2" t="s">
        <v>27</v>
      </c>
      <c r="H6912" s="3">
        <v>40429</v>
      </c>
      <c r="I6912" s="2" t="s">
        <v>19</v>
      </c>
      <c r="J6912" s="2" t="s">
        <v>122</v>
      </c>
      <c r="K6912" s="8" t="s">
        <v>29</v>
      </c>
      <c r="L6912" s="2" t="s">
        <v>12189</v>
      </c>
      <c r="M6912" s="3" t="s">
        <v>56</v>
      </c>
      <c r="N6912" s="11" t="s">
        <v>56</v>
      </c>
    </row>
    <row r="6913" spans="1:14" x14ac:dyDescent="0.2">
      <c r="A6913" s="1" t="s">
        <v>12197</v>
      </c>
      <c r="B6913" s="1">
        <v>3400938714685</v>
      </c>
      <c r="C6913" s="2" t="s">
        <v>3240</v>
      </c>
      <c r="D6913" s="2" t="s">
        <v>3241</v>
      </c>
      <c r="E6913" s="2" t="s">
        <v>3241</v>
      </c>
      <c r="F6913" s="2" t="s">
        <v>12201</v>
      </c>
      <c r="G6913" s="2" t="s">
        <v>27</v>
      </c>
      <c r="H6913" s="3">
        <v>40429</v>
      </c>
      <c r="I6913" s="2" t="s">
        <v>19</v>
      </c>
      <c r="J6913" s="2" t="s">
        <v>122</v>
      </c>
      <c r="K6913" s="8" t="s">
        <v>29</v>
      </c>
      <c r="L6913" s="2" t="s">
        <v>12189</v>
      </c>
      <c r="M6913" s="3" t="s">
        <v>56</v>
      </c>
      <c r="N6913" s="11" t="s">
        <v>56</v>
      </c>
    </row>
    <row r="6914" spans="1:14" x14ac:dyDescent="0.2">
      <c r="A6914" s="1" t="s">
        <v>12202</v>
      </c>
      <c r="B6914" s="1">
        <v>3400957242053</v>
      </c>
      <c r="C6914" s="2" t="s">
        <v>3240</v>
      </c>
      <c r="D6914" s="2" t="s">
        <v>3241</v>
      </c>
      <c r="E6914" s="2" t="s">
        <v>3241</v>
      </c>
      <c r="F6914" s="2" t="s">
        <v>12203</v>
      </c>
      <c r="G6914" s="2" t="s">
        <v>27</v>
      </c>
      <c r="H6914" s="3">
        <v>39582</v>
      </c>
      <c r="I6914" s="2" t="s">
        <v>19</v>
      </c>
      <c r="J6914" s="2" t="s">
        <v>214</v>
      </c>
      <c r="K6914" s="8" t="s">
        <v>29</v>
      </c>
      <c r="L6914" s="2" t="s">
        <v>12189</v>
      </c>
      <c r="M6914" s="3" t="s">
        <v>56</v>
      </c>
      <c r="N6914" s="11" t="s">
        <v>56</v>
      </c>
    </row>
    <row r="6915" spans="1:14" x14ac:dyDescent="0.2">
      <c r="A6915" s="1" t="s">
        <v>12202</v>
      </c>
      <c r="B6915" s="1">
        <v>3400957242343</v>
      </c>
      <c r="C6915" s="2" t="s">
        <v>3240</v>
      </c>
      <c r="D6915" s="2" t="s">
        <v>3241</v>
      </c>
      <c r="E6915" s="2" t="s">
        <v>3241</v>
      </c>
      <c r="F6915" s="2" t="s">
        <v>12204</v>
      </c>
      <c r="G6915" s="2" t="s">
        <v>27</v>
      </c>
      <c r="H6915" s="3">
        <v>43376</v>
      </c>
      <c r="I6915" s="2" t="s">
        <v>19</v>
      </c>
      <c r="J6915" s="2" t="s">
        <v>12205</v>
      </c>
      <c r="K6915" s="8" t="s">
        <v>29</v>
      </c>
      <c r="L6915" s="2" t="s">
        <v>487</v>
      </c>
      <c r="M6915" s="3" t="s">
        <v>12206</v>
      </c>
      <c r="N6915" s="11" t="str">
        <f t="shared" ref="N6915:N6978" si="110">HYPERLINK(M6915,"Avis HAS en ligne")</f>
        <v>Avis HAS en ligne</v>
      </c>
    </row>
    <row r="6916" spans="1:14" x14ac:dyDescent="0.2">
      <c r="A6916" s="1" t="s">
        <v>12202</v>
      </c>
      <c r="B6916" s="1">
        <v>3400957242572</v>
      </c>
      <c r="C6916" s="2" t="s">
        <v>3240</v>
      </c>
      <c r="D6916" s="2" t="s">
        <v>3241</v>
      </c>
      <c r="E6916" s="2" t="s">
        <v>3241</v>
      </c>
      <c r="F6916" s="2" t="s">
        <v>12203</v>
      </c>
      <c r="G6916" s="2" t="s">
        <v>27</v>
      </c>
      <c r="H6916" s="3">
        <v>39582</v>
      </c>
      <c r="I6916" s="2" t="s">
        <v>19</v>
      </c>
      <c r="J6916" s="2" t="s">
        <v>214</v>
      </c>
      <c r="K6916" s="8" t="s">
        <v>29</v>
      </c>
      <c r="L6916" s="2" t="s">
        <v>12189</v>
      </c>
      <c r="M6916" s="3" t="s">
        <v>56</v>
      </c>
      <c r="N6916" s="11" t="s">
        <v>56</v>
      </c>
    </row>
    <row r="6917" spans="1:14" x14ac:dyDescent="0.2">
      <c r="A6917" s="1" t="s">
        <v>12202</v>
      </c>
      <c r="B6917" s="1">
        <v>3400957242862</v>
      </c>
      <c r="C6917" s="2" t="s">
        <v>3240</v>
      </c>
      <c r="D6917" s="2" t="s">
        <v>3241</v>
      </c>
      <c r="E6917" s="2" t="s">
        <v>3241</v>
      </c>
      <c r="F6917" s="2" t="s">
        <v>12204</v>
      </c>
      <c r="G6917" s="2" t="s">
        <v>27</v>
      </c>
      <c r="H6917" s="3">
        <v>43376</v>
      </c>
      <c r="I6917" s="2" t="s">
        <v>19</v>
      </c>
      <c r="J6917" s="2" t="s">
        <v>12205</v>
      </c>
      <c r="K6917" s="8" t="s">
        <v>29</v>
      </c>
      <c r="L6917" s="2" t="s">
        <v>487</v>
      </c>
      <c r="M6917" s="3" t="s">
        <v>12206</v>
      </c>
      <c r="N6917" s="11" t="str">
        <f t="shared" si="110"/>
        <v>Avis HAS en ligne</v>
      </c>
    </row>
    <row r="6918" spans="1:14" x14ac:dyDescent="0.2">
      <c r="A6918" s="1" t="s">
        <v>12202</v>
      </c>
      <c r="B6918" s="1">
        <v>3400957243173</v>
      </c>
      <c r="C6918" s="2" t="s">
        <v>3240</v>
      </c>
      <c r="D6918" s="2" t="s">
        <v>3241</v>
      </c>
      <c r="E6918" s="2" t="s">
        <v>3241</v>
      </c>
      <c r="F6918" s="2" t="s">
        <v>12203</v>
      </c>
      <c r="G6918" s="2" t="s">
        <v>27</v>
      </c>
      <c r="H6918" s="3">
        <v>39582</v>
      </c>
      <c r="I6918" s="2" t="s">
        <v>19</v>
      </c>
      <c r="J6918" s="2" t="s">
        <v>214</v>
      </c>
      <c r="K6918" s="8" t="s">
        <v>29</v>
      </c>
      <c r="L6918" s="2" t="s">
        <v>12189</v>
      </c>
      <c r="M6918" s="3" t="s">
        <v>56</v>
      </c>
      <c r="N6918" s="11" t="s">
        <v>56</v>
      </c>
    </row>
    <row r="6919" spans="1:14" x14ac:dyDescent="0.2">
      <c r="A6919" s="1" t="s">
        <v>12202</v>
      </c>
      <c r="B6919" s="1">
        <v>3400957243234</v>
      </c>
      <c r="C6919" s="2" t="s">
        <v>3240</v>
      </c>
      <c r="D6919" s="2" t="s">
        <v>3241</v>
      </c>
      <c r="E6919" s="2" t="s">
        <v>3241</v>
      </c>
      <c r="F6919" s="2" t="s">
        <v>12204</v>
      </c>
      <c r="G6919" s="2" t="s">
        <v>27</v>
      </c>
      <c r="H6919" s="3">
        <v>43376</v>
      </c>
      <c r="I6919" s="2" t="s">
        <v>19</v>
      </c>
      <c r="J6919" s="2" t="s">
        <v>12205</v>
      </c>
      <c r="K6919" s="8" t="s">
        <v>29</v>
      </c>
      <c r="L6919" s="2" t="s">
        <v>487</v>
      </c>
      <c r="M6919" s="3" t="s">
        <v>12206</v>
      </c>
      <c r="N6919" s="11" t="str">
        <f t="shared" si="110"/>
        <v>Avis HAS en ligne</v>
      </c>
    </row>
    <row r="6920" spans="1:14" x14ac:dyDescent="0.2">
      <c r="A6920" s="1" t="s">
        <v>12207</v>
      </c>
      <c r="B6920" s="1">
        <v>3400939517308</v>
      </c>
      <c r="C6920" s="2" t="s">
        <v>3240</v>
      </c>
      <c r="D6920" s="2" t="s">
        <v>3241</v>
      </c>
      <c r="E6920" s="2" t="s">
        <v>3241</v>
      </c>
      <c r="F6920" s="2" t="s">
        <v>12208</v>
      </c>
      <c r="G6920" s="2" t="s">
        <v>27</v>
      </c>
      <c r="H6920" s="3">
        <v>41549</v>
      </c>
      <c r="I6920" s="2" t="s">
        <v>137</v>
      </c>
      <c r="J6920" s="2" t="s">
        <v>12209</v>
      </c>
      <c r="K6920" s="8" t="s">
        <v>29</v>
      </c>
      <c r="L6920" s="2" t="s">
        <v>12210</v>
      </c>
      <c r="M6920" s="3" t="s">
        <v>12211</v>
      </c>
      <c r="N6920" s="11" t="str">
        <f t="shared" si="110"/>
        <v>Avis HAS en ligne</v>
      </c>
    </row>
    <row r="6921" spans="1:14" x14ac:dyDescent="0.2">
      <c r="A6921" s="1" t="s">
        <v>12207</v>
      </c>
      <c r="B6921" s="1">
        <v>3400939517308</v>
      </c>
      <c r="C6921" s="2" t="s">
        <v>3240</v>
      </c>
      <c r="D6921" s="2" t="s">
        <v>3241</v>
      </c>
      <c r="E6921" s="2" t="s">
        <v>3241</v>
      </c>
      <c r="F6921" s="2" t="s">
        <v>12212</v>
      </c>
      <c r="G6921" s="2" t="s">
        <v>18</v>
      </c>
      <c r="H6921" s="3">
        <v>43446</v>
      </c>
      <c r="I6921" s="2" t="s">
        <v>137</v>
      </c>
      <c r="J6921" s="2" t="s">
        <v>12213</v>
      </c>
      <c r="K6921" s="8"/>
      <c r="L6921" s="2"/>
      <c r="M6921" s="3" t="s">
        <v>12214</v>
      </c>
      <c r="N6921" s="11" t="str">
        <f t="shared" si="110"/>
        <v>Avis HAS en ligne</v>
      </c>
    </row>
    <row r="6922" spans="1:14" x14ac:dyDescent="0.2">
      <c r="A6922" s="1" t="s">
        <v>12215</v>
      </c>
      <c r="B6922" s="1">
        <v>3400937820783</v>
      </c>
      <c r="C6922" s="2" t="s">
        <v>3240</v>
      </c>
      <c r="D6922" s="2" t="s">
        <v>3241</v>
      </c>
      <c r="E6922" s="2" t="s">
        <v>3241</v>
      </c>
      <c r="F6922" s="2" t="s">
        <v>12216</v>
      </c>
      <c r="G6922" s="2" t="s">
        <v>27</v>
      </c>
      <c r="H6922" s="3">
        <v>39190</v>
      </c>
      <c r="I6922" s="2" t="s">
        <v>19</v>
      </c>
      <c r="J6922" s="2" t="s">
        <v>214</v>
      </c>
      <c r="K6922" s="8" t="s">
        <v>29</v>
      </c>
      <c r="L6922" s="2" t="s">
        <v>536</v>
      </c>
      <c r="M6922" s="3" t="s">
        <v>56</v>
      </c>
      <c r="N6922" s="11" t="s">
        <v>56</v>
      </c>
    </row>
    <row r="6923" spans="1:14" x14ac:dyDescent="0.2">
      <c r="A6923" s="1" t="s">
        <v>12215</v>
      </c>
      <c r="B6923" s="1">
        <v>3400937820844</v>
      </c>
      <c r="C6923" s="2" t="s">
        <v>3240</v>
      </c>
      <c r="D6923" s="2" t="s">
        <v>3241</v>
      </c>
      <c r="E6923" s="2" t="s">
        <v>3241</v>
      </c>
      <c r="F6923" s="2" t="s">
        <v>12216</v>
      </c>
      <c r="G6923" s="2" t="s">
        <v>27</v>
      </c>
      <c r="H6923" s="3">
        <v>39190</v>
      </c>
      <c r="I6923" s="2" t="s">
        <v>19</v>
      </c>
      <c r="J6923" s="2" t="s">
        <v>214</v>
      </c>
      <c r="K6923" s="8" t="s">
        <v>29</v>
      </c>
      <c r="L6923" s="2" t="s">
        <v>536</v>
      </c>
      <c r="M6923" s="3" t="s">
        <v>56</v>
      </c>
      <c r="N6923" s="11" t="s">
        <v>56</v>
      </c>
    </row>
    <row r="6924" spans="1:14" x14ac:dyDescent="0.2">
      <c r="A6924" s="1" t="s">
        <v>12215</v>
      </c>
      <c r="B6924" s="1">
        <v>3400937821155</v>
      </c>
      <c r="C6924" s="2" t="s">
        <v>3240</v>
      </c>
      <c r="D6924" s="2" t="s">
        <v>3241</v>
      </c>
      <c r="E6924" s="2" t="s">
        <v>3241</v>
      </c>
      <c r="F6924" s="2" t="s">
        <v>12216</v>
      </c>
      <c r="G6924" s="2" t="s">
        <v>27</v>
      </c>
      <c r="H6924" s="3">
        <v>39190</v>
      </c>
      <c r="I6924" s="2" t="s">
        <v>19</v>
      </c>
      <c r="J6924" s="2" t="s">
        <v>214</v>
      </c>
      <c r="K6924" s="8" t="s">
        <v>29</v>
      </c>
      <c r="L6924" s="2" t="s">
        <v>536</v>
      </c>
      <c r="M6924" s="3" t="s">
        <v>56</v>
      </c>
      <c r="N6924" s="11" t="s">
        <v>56</v>
      </c>
    </row>
    <row r="6925" spans="1:14" x14ac:dyDescent="0.2">
      <c r="A6925" s="1" t="s">
        <v>12215</v>
      </c>
      <c r="B6925" s="1">
        <v>3400937821216</v>
      </c>
      <c r="C6925" s="2" t="s">
        <v>3240</v>
      </c>
      <c r="D6925" s="2" t="s">
        <v>3241</v>
      </c>
      <c r="E6925" s="2" t="s">
        <v>3241</v>
      </c>
      <c r="F6925" s="2" t="s">
        <v>12216</v>
      </c>
      <c r="G6925" s="2" t="s">
        <v>27</v>
      </c>
      <c r="H6925" s="3">
        <v>39190</v>
      </c>
      <c r="I6925" s="2" t="s">
        <v>19</v>
      </c>
      <c r="J6925" s="2" t="s">
        <v>214</v>
      </c>
      <c r="K6925" s="8" t="s">
        <v>29</v>
      </c>
      <c r="L6925" s="2" t="s">
        <v>536</v>
      </c>
      <c r="M6925" s="3" t="s">
        <v>56</v>
      </c>
      <c r="N6925" s="11" t="s">
        <v>56</v>
      </c>
    </row>
    <row r="6926" spans="1:14" x14ac:dyDescent="0.2">
      <c r="A6926" s="1" t="s">
        <v>12215</v>
      </c>
      <c r="B6926" s="1">
        <v>3400937821506</v>
      </c>
      <c r="C6926" s="2" t="s">
        <v>3240</v>
      </c>
      <c r="D6926" s="2" t="s">
        <v>3241</v>
      </c>
      <c r="E6926" s="2" t="s">
        <v>3241</v>
      </c>
      <c r="F6926" s="2" t="s">
        <v>12216</v>
      </c>
      <c r="G6926" s="2" t="s">
        <v>27</v>
      </c>
      <c r="H6926" s="3">
        <v>39190</v>
      </c>
      <c r="I6926" s="2" t="s">
        <v>19</v>
      </c>
      <c r="J6926" s="2" t="s">
        <v>214</v>
      </c>
      <c r="K6926" s="8" t="s">
        <v>29</v>
      </c>
      <c r="L6926" s="2" t="s">
        <v>536</v>
      </c>
      <c r="M6926" s="3" t="s">
        <v>56</v>
      </c>
      <c r="N6926" s="11" t="s">
        <v>56</v>
      </c>
    </row>
    <row r="6927" spans="1:14" x14ac:dyDescent="0.2">
      <c r="A6927" s="1" t="s">
        <v>12215</v>
      </c>
      <c r="B6927" s="1">
        <v>3400937821674</v>
      </c>
      <c r="C6927" s="2" t="s">
        <v>3240</v>
      </c>
      <c r="D6927" s="2" t="s">
        <v>3241</v>
      </c>
      <c r="E6927" s="2" t="s">
        <v>3241</v>
      </c>
      <c r="F6927" s="2" t="s">
        <v>12216</v>
      </c>
      <c r="G6927" s="2" t="s">
        <v>27</v>
      </c>
      <c r="H6927" s="3">
        <v>39190</v>
      </c>
      <c r="I6927" s="2" t="s">
        <v>19</v>
      </c>
      <c r="J6927" s="2" t="s">
        <v>214</v>
      </c>
      <c r="K6927" s="8" t="s">
        <v>29</v>
      </c>
      <c r="L6927" s="2" t="s">
        <v>536</v>
      </c>
      <c r="M6927" s="3" t="s">
        <v>56</v>
      </c>
      <c r="N6927" s="11" t="s">
        <v>56</v>
      </c>
    </row>
    <row r="6928" spans="1:14" x14ac:dyDescent="0.2">
      <c r="A6928" s="1" t="s">
        <v>12217</v>
      </c>
      <c r="B6928" s="1">
        <v>3400957417871</v>
      </c>
      <c r="C6928" s="2" t="s">
        <v>3240</v>
      </c>
      <c r="D6928" s="2" t="s">
        <v>3241</v>
      </c>
      <c r="E6928" s="2" t="s">
        <v>3241</v>
      </c>
      <c r="F6928" s="2" t="s">
        <v>12218</v>
      </c>
      <c r="G6928" s="2" t="s">
        <v>27</v>
      </c>
      <c r="H6928" s="3">
        <v>39834</v>
      </c>
      <c r="I6928" s="2" t="s">
        <v>19</v>
      </c>
      <c r="J6928" s="2" t="s">
        <v>214</v>
      </c>
      <c r="K6928" s="8" t="s">
        <v>29</v>
      </c>
      <c r="L6928" s="2" t="s">
        <v>3923</v>
      </c>
      <c r="M6928" s="3" t="s">
        <v>56</v>
      </c>
      <c r="N6928" s="11" t="s">
        <v>56</v>
      </c>
    </row>
    <row r="6929" spans="1:14" x14ac:dyDescent="0.2">
      <c r="A6929" s="1" t="s">
        <v>12217</v>
      </c>
      <c r="B6929" s="1">
        <v>3400957417932</v>
      </c>
      <c r="C6929" s="2" t="s">
        <v>3240</v>
      </c>
      <c r="D6929" s="2" t="s">
        <v>3241</v>
      </c>
      <c r="E6929" s="2" t="s">
        <v>3241</v>
      </c>
      <c r="F6929" s="2" t="s">
        <v>12218</v>
      </c>
      <c r="G6929" s="2" t="s">
        <v>27</v>
      </c>
      <c r="H6929" s="3">
        <v>39834</v>
      </c>
      <c r="I6929" s="2" t="s">
        <v>19</v>
      </c>
      <c r="J6929" s="2" t="s">
        <v>214</v>
      </c>
      <c r="K6929" s="8" t="s">
        <v>29</v>
      </c>
      <c r="L6929" s="2" t="s">
        <v>3923</v>
      </c>
      <c r="M6929" s="3" t="s">
        <v>56</v>
      </c>
      <c r="N6929" s="11" t="s">
        <v>56</v>
      </c>
    </row>
    <row r="6930" spans="1:14" x14ac:dyDescent="0.2">
      <c r="A6930" s="1" t="s">
        <v>12219</v>
      </c>
      <c r="B6930" s="1">
        <v>3400957238902</v>
      </c>
      <c r="C6930" s="2" t="s">
        <v>3240</v>
      </c>
      <c r="D6930" s="2" t="s">
        <v>3241</v>
      </c>
      <c r="E6930" s="2" t="s">
        <v>3241</v>
      </c>
      <c r="F6930" s="2" t="s">
        <v>12220</v>
      </c>
      <c r="G6930" s="2" t="s">
        <v>27</v>
      </c>
      <c r="H6930" s="3">
        <v>39624</v>
      </c>
      <c r="I6930" s="2" t="s">
        <v>19</v>
      </c>
      <c r="J6930" s="2" t="s">
        <v>12179</v>
      </c>
      <c r="K6930" s="8" t="s">
        <v>29</v>
      </c>
      <c r="L6930" s="2" t="s">
        <v>12189</v>
      </c>
      <c r="M6930" s="3" t="s">
        <v>56</v>
      </c>
      <c r="N6930" s="11" t="s">
        <v>56</v>
      </c>
    </row>
    <row r="6931" spans="1:14" x14ac:dyDescent="0.2">
      <c r="A6931" s="1" t="s">
        <v>12219</v>
      </c>
      <c r="B6931" s="1">
        <v>3400957239503</v>
      </c>
      <c r="C6931" s="2" t="s">
        <v>3240</v>
      </c>
      <c r="D6931" s="2" t="s">
        <v>3241</v>
      </c>
      <c r="E6931" s="2" t="s">
        <v>3241</v>
      </c>
      <c r="F6931" s="2" t="s">
        <v>12220</v>
      </c>
      <c r="G6931" s="2" t="s">
        <v>27</v>
      </c>
      <c r="H6931" s="3">
        <v>39624</v>
      </c>
      <c r="I6931" s="2" t="s">
        <v>19</v>
      </c>
      <c r="J6931" s="2" t="s">
        <v>12179</v>
      </c>
      <c r="K6931" s="8" t="s">
        <v>29</v>
      </c>
      <c r="L6931" s="2" t="s">
        <v>12189</v>
      </c>
      <c r="M6931" s="3" t="s">
        <v>56</v>
      </c>
      <c r="N6931" s="11" t="s">
        <v>56</v>
      </c>
    </row>
    <row r="6932" spans="1:14" x14ac:dyDescent="0.2">
      <c r="A6932" s="1" t="s">
        <v>12219</v>
      </c>
      <c r="B6932" s="1">
        <v>3400957240103</v>
      </c>
      <c r="C6932" s="2" t="s">
        <v>3240</v>
      </c>
      <c r="D6932" s="2" t="s">
        <v>3241</v>
      </c>
      <c r="E6932" s="2" t="s">
        <v>3241</v>
      </c>
      <c r="F6932" s="2" t="s">
        <v>12220</v>
      </c>
      <c r="G6932" s="2" t="s">
        <v>27</v>
      </c>
      <c r="H6932" s="3">
        <v>39624</v>
      </c>
      <c r="I6932" s="2" t="s">
        <v>19</v>
      </c>
      <c r="J6932" s="2" t="s">
        <v>12179</v>
      </c>
      <c r="K6932" s="8" t="s">
        <v>29</v>
      </c>
      <c r="L6932" s="2" t="s">
        <v>12189</v>
      </c>
      <c r="M6932" s="3" t="s">
        <v>56</v>
      </c>
      <c r="N6932" s="11" t="s">
        <v>56</v>
      </c>
    </row>
    <row r="6933" spans="1:14" x14ac:dyDescent="0.2">
      <c r="A6933" s="1" t="s">
        <v>12221</v>
      </c>
      <c r="B6933" s="1">
        <v>3400937830430</v>
      </c>
      <c r="C6933" s="2" t="s">
        <v>3240</v>
      </c>
      <c r="D6933" s="2" t="s">
        <v>3241</v>
      </c>
      <c r="E6933" s="2" t="s">
        <v>3241</v>
      </c>
      <c r="F6933" s="2" t="s">
        <v>12222</v>
      </c>
      <c r="G6933" s="2" t="s">
        <v>27</v>
      </c>
      <c r="H6933" s="3">
        <v>39127</v>
      </c>
      <c r="I6933" s="2" t="s">
        <v>19</v>
      </c>
      <c r="J6933" s="2" t="s">
        <v>214</v>
      </c>
      <c r="K6933" s="8" t="s">
        <v>29</v>
      </c>
      <c r="L6933" s="2" t="s">
        <v>12189</v>
      </c>
      <c r="M6933" s="3" t="s">
        <v>56</v>
      </c>
      <c r="N6933" s="11" t="s">
        <v>56</v>
      </c>
    </row>
    <row r="6934" spans="1:14" x14ac:dyDescent="0.2">
      <c r="A6934" s="1" t="s">
        <v>12221</v>
      </c>
      <c r="B6934" s="1">
        <v>3400937830669</v>
      </c>
      <c r="C6934" s="2" t="s">
        <v>3240</v>
      </c>
      <c r="D6934" s="2" t="s">
        <v>3241</v>
      </c>
      <c r="E6934" s="2" t="s">
        <v>3241</v>
      </c>
      <c r="F6934" s="2" t="s">
        <v>12222</v>
      </c>
      <c r="G6934" s="2" t="s">
        <v>27</v>
      </c>
      <c r="H6934" s="3">
        <v>39127</v>
      </c>
      <c r="I6934" s="2" t="s">
        <v>19</v>
      </c>
      <c r="J6934" s="2" t="s">
        <v>214</v>
      </c>
      <c r="K6934" s="8" t="s">
        <v>29</v>
      </c>
      <c r="L6934" s="2" t="s">
        <v>12189</v>
      </c>
      <c r="M6934" s="3" t="s">
        <v>56</v>
      </c>
      <c r="N6934" s="11" t="s">
        <v>56</v>
      </c>
    </row>
    <row r="6935" spans="1:14" x14ac:dyDescent="0.2">
      <c r="A6935" s="1" t="s">
        <v>12221</v>
      </c>
      <c r="B6935" s="1">
        <v>3400937830720</v>
      </c>
      <c r="C6935" s="2" t="s">
        <v>3240</v>
      </c>
      <c r="D6935" s="2" t="s">
        <v>3241</v>
      </c>
      <c r="E6935" s="2" t="s">
        <v>3241</v>
      </c>
      <c r="F6935" s="2" t="s">
        <v>12222</v>
      </c>
      <c r="G6935" s="2" t="s">
        <v>27</v>
      </c>
      <c r="H6935" s="3">
        <v>39127</v>
      </c>
      <c r="I6935" s="2" t="s">
        <v>19</v>
      </c>
      <c r="J6935" s="2" t="s">
        <v>214</v>
      </c>
      <c r="K6935" s="8" t="s">
        <v>29</v>
      </c>
      <c r="L6935" s="2" t="s">
        <v>12189</v>
      </c>
      <c r="M6935" s="3" t="s">
        <v>56</v>
      </c>
      <c r="N6935" s="11" t="s">
        <v>56</v>
      </c>
    </row>
    <row r="6936" spans="1:14" x14ac:dyDescent="0.2">
      <c r="A6936" s="1" t="s">
        <v>12223</v>
      </c>
      <c r="B6936" s="1">
        <v>3400938171440</v>
      </c>
      <c r="C6936" s="2" t="s">
        <v>3240</v>
      </c>
      <c r="D6936" s="2" t="s">
        <v>3241</v>
      </c>
      <c r="E6936" s="2" t="s">
        <v>3241</v>
      </c>
      <c r="F6936" s="2" t="s">
        <v>12224</v>
      </c>
      <c r="G6936" s="2" t="s">
        <v>27</v>
      </c>
      <c r="H6936" s="3">
        <v>39596</v>
      </c>
      <c r="I6936" s="2" t="s">
        <v>19</v>
      </c>
      <c r="J6936" s="2" t="s">
        <v>214</v>
      </c>
      <c r="K6936" s="8" t="s">
        <v>29</v>
      </c>
      <c r="L6936" s="2" t="s">
        <v>12189</v>
      </c>
      <c r="M6936" s="3" t="s">
        <v>56</v>
      </c>
      <c r="N6936" s="11" t="s">
        <v>56</v>
      </c>
    </row>
    <row r="6937" spans="1:14" x14ac:dyDescent="0.2">
      <c r="A6937" s="1" t="s">
        <v>12223</v>
      </c>
      <c r="B6937" s="1">
        <v>3400938171679</v>
      </c>
      <c r="C6937" s="2" t="s">
        <v>3240</v>
      </c>
      <c r="D6937" s="2" t="s">
        <v>3241</v>
      </c>
      <c r="E6937" s="2" t="s">
        <v>3241</v>
      </c>
      <c r="F6937" s="2" t="s">
        <v>12224</v>
      </c>
      <c r="G6937" s="2" t="s">
        <v>27</v>
      </c>
      <c r="H6937" s="3">
        <v>39596</v>
      </c>
      <c r="I6937" s="2" t="s">
        <v>19</v>
      </c>
      <c r="J6937" s="2" t="s">
        <v>214</v>
      </c>
      <c r="K6937" s="8" t="s">
        <v>29</v>
      </c>
      <c r="L6937" s="2" t="s">
        <v>12189</v>
      </c>
      <c r="M6937" s="3" t="s">
        <v>56</v>
      </c>
      <c r="N6937" s="11" t="s">
        <v>56</v>
      </c>
    </row>
    <row r="6938" spans="1:14" x14ac:dyDescent="0.2">
      <c r="A6938" s="1" t="s">
        <v>12223</v>
      </c>
      <c r="B6938" s="1">
        <v>3400938171969</v>
      </c>
      <c r="C6938" s="2" t="s">
        <v>3240</v>
      </c>
      <c r="D6938" s="2" t="s">
        <v>3241</v>
      </c>
      <c r="E6938" s="2" t="s">
        <v>3241</v>
      </c>
      <c r="F6938" s="2" t="s">
        <v>12224</v>
      </c>
      <c r="G6938" s="2" t="s">
        <v>27</v>
      </c>
      <c r="H6938" s="3">
        <v>39596</v>
      </c>
      <c r="I6938" s="2" t="s">
        <v>19</v>
      </c>
      <c r="J6938" s="2" t="s">
        <v>214</v>
      </c>
      <c r="K6938" s="8" t="s">
        <v>29</v>
      </c>
      <c r="L6938" s="2" t="s">
        <v>12189</v>
      </c>
      <c r="M6938" s="3" t="s">
        <v>56</v>
      </c>
      <c r="N6938" s="11" t="s">
        <v>56</v>
      </c>
    </row>
    <row r="6939" spans="1:14" x14ac:dyDescent="0.2">
      <c r="A6939" s="1" t="s">
        <v>12225</v>
      </c>
      <c r="B6939" s="1">
        <v>3400938074536</v>
      </c>
      <c r="C6939" s="2" t="s">
        <v>3240</v>
      </c>
      <c r="D6939" s="2" t="s">
        <v>3241</v>
      </c>
      <c r="E6939" s="2" t="s">
        <v>3241</v>
      </c>
      <c r="F6939" s="2" t="s">
        <v>12226</v>
      </c>
      <c r="G6939" s="2" t="s">
        <v>27</v>
      </c>
      <c r="H6939" s="3">
        <v>39379</v>
      </c>
      <c r="I6939" s="2" t="s">
        <v>19</v>
      </c>
      <c r="J6939" s="2" t="s">
        <v>214</v>
      </c>
      <c r="K6939" s="8" t="s">
        <v>29</v>
      </c>
      <c r="L6939" s="2" t="s">
        <v>12227</v>
      </c>
      <c r="M6939" s="3" t="s">
        <v>56</v>
      </c>
      <c r="N6939" s="11" t="s">
        <v>56</v>
      </c>
    </row>
    <row r="6940" spans="1:14" x14ac:dyDescent="0.2">
      <c r="A6940" s="1" t="s">
        <v>12225</v>
      </c>
      <c r="B6940" s="1">
        <v>3400938074826</v>
      </c>
      <c r="C6940" s="2" t="s">
        <v>3240</v>
      </c>
      <c r="D6940" s="2" t="s">
        <v>3241</v>
      </c>
      <c r="E6940" s="2" t="s">
        <v>3241</v>
      </c>
      <c r="F6940" s="2" t="s">
        <v>12226</v>
      </c>
      <c r="G6940" s="2" t="s">
        <v>27</v>
      </c>
      <c r="H6940" s="3">
        <v>39379</v>
      </c>
      <c r="I6940" s="2" t="s">
        <v>19</v>
      </c>
      <c r="J6940" s="2" t="s">
        <v>214</v>
      </c>
      <c r="K6940" s="8" t="s">
        <v>29</v>
      </c>
      <c r="L6940" s="2" t="s">
        <v>12227</v>
      </c>
      <c r="M6940" s="3" t="s">
        <v>56</v>
      </c>
      <c r="N6940" s="11" t="s">
        <v>56</v>
      </c>
    </row>
    <row r="6941" spans="1:14" x14ac:dyDescent="0.2">
      <c r="A6941" s="1" t="s">
        <v>12225</v>
      </c>
      <c r="B6941" s="1">
        <v>3400938075076</v>
      </c>
      <c r="C6941" s="2" t="s">
        <v>3240</v>
      </c>
      <c r="D6941" s="2" t="s">
        <v>3241</v>
      </c>
      <c r="E6941" s="2" t="s">
        <v>3241</v>
      </c>
      <c r="F6941" s="2" t="s">
        <v>12226</v>
      </c>
      <c r="G6941" s="2" t="s">
        <v>27</v>
      </c>
      <c r="H6941" s="3">
        <v>39379</v>
      </c>
      <c r="I6941" s="2" t="s">
        <v>19</v>
      </c>
      <c r="J6941" s="2" t="s">
        <v>214</v>
      </c>
      <c r="K6941" s="8" t="s">
        <v>29</v>
      </c>
      <c r="L6941" s="2" t="s">
        <v>12227</v>
      </c>
      <c r="M6941" s="3" t="s">
        <v>56</v>
      </c>
      <c r="N6941" s="11" t="s">
        <v>56</v>
      </c>
    </row>
    <row r="6942" spans="1:14" x14ac:dyDescent="0.2">
      <c r="A6942" s="1" t="s">
        <v>12228</v>
      </c>
      <c r="B6942" s="1">
        <v>3400937807029</v>
      </c>
      <c r="C6942" s="2" t="s">
        <v>3240</v>
      </c>
      <c r="D6942" s="2" t="s">
        <v>3241</v>
      </c>
      <c r="E6942" s="2" t="s">
        <v>3241</v>
      </c>
      <c r="F6942" s="2" t="s">
        <v>12229</v>
      </c>
      <c r="G6942" s="2" t="s">
        <v>27</v>
      </c>
      <c r="H6942" s="3">
        <v>43278</v>
      </c>
      <c r="I6942" s="2" t="s">
        <v>137</v>
      </c>
      <c r="J6942" s="2" t="s">
        <v>12230</v>
      </c>
      <c r="K6942" s="8" t="s">
        <v>29</v>
      </c>
      <c r="L6942" s="2" t="s">
        <v>12231</v>
      </c>
      <c r="M6942" s="3" t="s">
        <v>12232</v>
      </c>
      <c r="N6942" s="11" t="str">
        <f t="shared" si="110"/>
        <v>Avis HAS en ligne</v>
      </c>
    </row>
    <row r="6943" spans="1:14" x14ac:dyDescent="0.2">
      <c r="A6943" s="1" t="s">
        <v>12233</v>
      </c>
      <c r="B6943" s="1">
        <v>3400957553876</v>
      </c>
      <c r="C6943" s="2" t="s">
        <v>3240</v>
      </c>
      <c r="D6943" s="2" t="s">
        <v>3241</v>
      </c>
      <c r="E6943" s="2" t="s">
        <v>3241</v>
      </c>
      <c r="F6943" s="2" t="s">
        <v>12234</v>
      </c>
      <c r="G6943" s="2" t="s">
        <v>27</v>
      </c>
      <c r="H6943" s="3">
        <v>40107</v>
      </c>
      <c r="I6943" s="2" t="s">
        <v>19</v>
      </c>
      <c r="J6943" s="2" t="s">
        <v>214</v>
      </c>
      <c r="K6943" s="8" t="s">
        <v>29</v>
      </c>
      <c r="L6943" s="2" t="s">
        <v>12180</v>
      </c>
      <c r="M6943" s="3" t="s">
        <v>56</v>
      </c>
      <c r="N6943" s="11" t="s">
        <v>56</v>
      </c>
    </row>
    <row r="6944" spans="1:14" x14ac:dyDescent="0.2">
      <c r="A6944" s="1" t="s">
        <v>12233</v>
      </c>
      <c r="B6944" s="1">
        <v>3400957554019</v>
      </c>
      <c r="C6944" s="2" t="s">
        <v>3240</v>
      </c>
      <c r="D6944" s="2" t="s">
        <v>3241</v>
      </c>
      <c r="E6944" s="2" t="s">
        <v>3241</v>
      </c>
      <c r="F6944" s="2" t="s">
        <v>12234</v>
      </c>
      <c r="G6944" s="2" t="s">
        <v>27</v>
      </c>
      <c r="H6944" s="3">
        <v>40107</v>
      </c>
      <c r="I6944" s="2" t="s">
        <v>19</v>
      </c>
      <c r="J6944" s="2" t="s">
        <v>214</v>
      </c>
      <c r="K6944" s="8" t="s">
        <v>29</v>
      </c>
      <c r="L6944" s="2" t="s">
        <v>12180</v>
      </c>
      <c r="M6944" s="3" t="s">
        <v>56</v>
      </c>
      <c r="N6944" s="11" t="s">
        <v>56</v>
      </c>
    </row>
    <row r="6945" spans="1:14" x14ac:dyDescent="0.2">
      <c r="A6945" s="1" t="s">
        <v>12235</v>
      </c>
      <c r="B6945" s="1">
        <v>3400939060439</v>
      </c>
      <c r="C6945" s="2" t="s">
        <v>730</v>
      </c>
      <c r="D6945" s="2" t="s">
        <v>731</v>
      </c>
      <c r="E6945" s="2" t="s">
        <v>731</v>
      </c>
      <c r="F6945" s="2" t="s">
        <v>12236</v>
      </c>
      <c r="G6945" s="2" t="s">
        <v>18</v>
      </c>
      <c r="H6945" s="3">
        <v>42634</v>
      </c>
      <c r="I6945" s="2" t="s">
        <v>19</v>
      </c>
      <c r="J6945" s="2" t="s">
        <v>12237</v>
      </c>
      <c r="K6945" s="8"/>
      <c r="L6945" s="2"/>
      <c r="M6945" s="3" t="s">
        <v>12238</v>
      </c>
      <c r="N6945" s="11" t="str">
        <f t="shared" si="110"/>
        <v>Avis HAS en ligne</v>
      </c>
    </row>
    <row r="6946" spans="1:14" x14ac:dyDescent="0.2">
      <c r="A6946" s="1" t="s">
        <v>12235</v>
      </c>
      <c r="B6946" s="1">
        <v>3400939060439</v>
      </c>
      <c r="C6946" s="2" t="s">
        <v>730</v>
      </c>
      <c r="D6946" s="2" t="s">
        <v>731</v>
      </c>
      <c r="E6946" s="2" t="s">
        <v>731</v>
      </c>
      <c r="F6946" s="2" t="s">
        <v>12239</v>
      </c>
      <c r="G6946" s="2" t="s">
        <v>68</v>
      </c>
      <c r="H6946" s="3">
        <v>43208</v>
      </c>
      <c r="I6946" s="2" t="s">
        <v>50</v>
      </c>
      <c r="J6946" s="2" t="s">
        <v>12240</v>
      </c>
      <c r="K6946" s="8" t="s">
        <v>29</v>
      </c>
      <c r="L6946" s="2" t="s">
        <v>12241</v>
      </c>
      <c r="M6946" s="3" t="s">
        <v>12242</v>
      </c>
      <c r="N6946" s="11" t="str">
        <f t="shared" si="110"/>
        <v>Avis HAS en ligne</v>
      </c>
    </row>
    <row r="6947" spans="1:14" x14ac:dyDescent="0.2">
      <c r="A6947" s="1" t="s">
        <v>12235</v>
      </c>
      <c r="B6947" s="1">
        <v>3400939060668</v>
      </c>
      <c r="C6947" s="2" t="s">
        <v>730</v>
      </c>
      <c r="D6947" s="2" t="s">
        <v>731</v>
      </c>
      <c r="E6947" s="2" t="s">
        <v>731</v>
      </c>
      <c r="F6947" s="2" t="s">
        <v>12236</v>
      </c>
      <c r="G6947" s="2" t="s">
        <v>18</v>
      </c>
      <c r="H6947" s="3">
        <v>42634</v>
      </c>
      <c r="I6947" s="2" t="s">
        <v>19</v>
      </c>
      <c r="J6947" s="2" t="s">
        <v>12237</v>
      </c>
      <c r="K6947" s="8"/>
      <c r="L6947" s="2"/>
      <c r="M6947" s="3" t="s">
        <v>12238</v>
      </c>
      <c r="N6947" s="11" t="str">
        <f t="shared" si="110"/>
        <v>Avis HAS en ligne</v>
      </c>
    </row>
    <row r="6948" spans="1:14" x14ac:dyDescent="0.2">
      <c r="A6948" s="1" t="s">
        <v>12235</v>
      </c>
      <c r="B6948" s="1">
        <v>3400939060668</v>
      </c>
      <c r="C6948" s="2" t="s">
        <v>730</v>
      </c>
      <c r="D6948" s="2" t="s">
        <v>731</v>
      </c>
      <c r="E6948" s="2" t="s">
        <v>731</v>
      </c>
      <c r="F6948" s="2" t="s">
        <v>12239</v>
      </c>
      <c r="G6948" s="2" t="s">
        <v>68</v>
      </c>
      <c r="H6948" s="3">
        <v>43208</v>
      </c>
      <c r="I6948" s="2" t="s">
        <v>50</v>
      </c>
      <c r="J6948" s="2" t="s">
        <v>12240</v>
      </c>
      <c r="K6948" s="8" t="s">
        <v>29</v>
      </c>
      <c r="L6948" s="2" t="s">
        <v>12241</v>
      </c>
      <c r="M6948" s="3" t="s">
        <v>12242</v>
      </c>
      <c r="N6948" s="11" t="str">
        <f t="shared" si="110"/>
        <v>Avis HAS en ligne</v>
      </c>
    </row>
    <row r="6949" spans="1:14" x14ac:dyDescent="0.2">
      <c r="A6949" s="1" t="s">
        <v>12235</v>
      </c>
      <c r="B6949" s="1">
        <v>3400939060729</v>
      </c>
      <c r="C6949" s="2" t="s">
        <v>730</v>
      </c>
      <c r="D6949" s="2" t="s">
        <v>731</v>
      </c>
      <c r="E6949" s="2" t="s">
        <v>731</v>
      </c>
      <c r="F6949" s="2" t="s">
        <v>12236</v>
      </c>
      <c r="G6949" s="2" t="s">
        <v>18</v>
      </c>
      <c r="H6949" s="3">
        <v>42634</v>
      </c>
      <c r="I6949" s="2" t="s">
        <v>19</v>
      </c>
      <c r="J6949" s="2" t="s">
        <v>12237</v>
      </c>
      <c r="K6949" s="8"/>
      <c r="L6949" s="2"/>
      <c r="M6949" s="3" t="s">
        <v>12238</v>
      </c>
      <c r="N6949" s="11" t="str">
        <f t="shared" si="110"/>
        <v>Avis HAS en ligne</v>
      </c>
    </row>
    <row r="6950" spans="1:14" x14ac:dyDescent="0.2">
      <c r="A6950" s="1" t="s">
        <v>12235</v>
      </c>
      <c r="B6950" s="1">
        <v>3400939060729</v>
      </c>
      <c r="C6950" s="2" t="s">
        <v>730</v>
      </c>
      <c r="D6950" s="2" t="s">
        <v>731</v>
      </c>
      <c r="E6950" s="2" t="s">
        <v>731</v>
      </c>
      <c r="F6950" s="2" t="s">
        <v>12239</v>
      </c>
      <c r="G6950" s="2" t="s">
        <v>68</v>
      </c>
      <c r="H6950" s="3">
        <v>43208</v>
      </c>
      <c r="I6950" s="2" t="s">
        <v>50</v>
      </c>
      <c r="J6950" s="2" t="s">
        <v>12240</v>
      </c>
      <c r="K6950" s="8" t="s">
        <v>29</v>
      </c>
      <c r="L6950" s="2" t="s">
        <v>12241</v>
      </c>
      <c r="M6950" s="3" t="s">
        <v>12242</v>
      </c>
      <c r="N6950" s="11" t="str">
        <f t="shared" si="110"/>
        <v>Avis HAS en ligne</v>
      </c>
    </row>
    <row r="6951" spans="1:14" x14ac:dyDescent="0.2">
      <c r="A6951" s="1" t="s">
        <v>12235</v>
      </c>
      <c r="B6951" s="1">
        <v>3400939060897</v>
      </c>
      <c r="C6951" s="2" t="s">
        <v>730</v>
      </c>
      <c r="D6951" s="2" t="s">
        <v>731</v>
      </c>
      <c r="E6951" s="2" t="s">
        <v>731</v>
      </c>
      <c r="F6951" s="2" t="s">
        <v>12236</v>
      </c>
      <c r="G6951" s="2" t="s">
        <v>18</v>
      </c>
      <c r="H6951" s="3">
        <v>42634</v>
      </c>
      <c r="I6951" s="2" t="s">
        <v>19</v>
      </c>
      <c r="J6951" s="2" t="s">
        <v>12237</v>
      </c>
      <c r="K6951" s="8"/>
      <c r="L6951" s="2"/>
      <c r="M6951" s="3" t="s">
        <v>12238</v>
      </c>
      <c r="N6951" s="11" t="str">
        <f t="shared" si="110"/>
        <v>Avis HAS en ligne</v>
      </c>
    </row>
    <row r="6952" spans="1:14" x14ac:dyDescent="0.2">
      <c r="A6952" s="1" t="s">
        <v>12235</v>
      </c>
      <c r="B6952" s="1">
        <v>3400939060897</v>
      </c>
      <c r="C6952" s="2" t="s">
        <v>730</v>
      </c>
      <c r="D6952" s="2" t="s">
        <v>731</v>
      </c>
      <c r="E6952" s="2" t="s">
        <v>731</v>
      </c>
      <c r="F6952" s="2" t="s">
        <v>12239</v>
      </c>
      <c r="G6952" s="2" t="s">
        <v>68</v>
      </c>
      <c r="H6952" s="3">
        <v>43208</v>
      </c>
      <c r="I6952" s="2" t="s">
        <v>50</v>
      </c>
      <c r="J6952" s="2" t="s">
        <v>12240</v>
      </c>
      <c r="K6952" s="8" t="s">
        <v>29</v>
      </c>
      <c r="L6952" s="2" t="s">
        <v>12241</v>
      </c>
      <c r="M6952" s="3" t="s">
        <v>12242</v>
      </c>
      <c r="N6952" s="11" t="str">
        <f t="shared" si="110"/>
        <v>Avis HAS en ligne</v>
      </c>
    </row>
    <row r="6953" spans="1:14" x14ac:dyDescent="0.2">
      <c r="A6953" s="1" t="s">
        <v>12243</v>
      </c>
      <c r="B6953" s="1">
        <v>3400935853202</v>
      </c>
      <c r="C6953" s="2" t="s">
        <v>12244</v>
      </c>
      <c r="D6953" s="2" t="s">
        <v>12245</v>
      </c>
      <c r="E6953" s="2" t="s">
        <v>12245</v>
      </c>
      <c r="F6953" s="2" t="s">
        <v>12246</v>
      </c>
      <c r="G6953" s="2" t="s">
        <v>68</v>
      </c>
      <c r="H6953" s="3">
        <v>38658</v>
      </c>
      <c r="I6953" s="2"/>
      <c r="J6953" s="2"/>
      <c r="K6953" s="8" t="s">
        <v>29</v>
      </c>
      <c r="L6953" s="2" t="s">
        <v>12247</v>
      </c>
      <c r="M6953" s="3" t="s">
        <v>56</v>
      </c>
      <c r="N6953" s="11" t="s">
        <v>56</v>
      </c>
    </row>
    <row r="6954" spans="1:14" x14ac:dyDescent="0.2">
      <c r="A6954" s="1" t="s">
        <v>12243</v>
      </c>
      <c r="B6954" s="1">
        <v>3400935853202</v>
      </c>
      <c r="C6954" s="2" t="s">
        <v>12244</v>
      </c>
      <c r="D6954" s="2" t="s">
        <v>12245</v>
      </c>
      <c r="E6954" s="2" t="s">
        <v>12245</v>
      </c>
      <c r="F6954" s="2" t="s">
        <v>12248</v>
      </c>
      <c r="G6954" s="2" t="s">
        <v>18</v>
      </c>
      <c r="H6954" s="3">
        <v>42186</v>
      </c>
      <c r="I6954" s="2" t="s">
        <v>19</v>
      </c>
      <c r="J6954" s="2" t="s">
        <v>12249</v>
      </c>
      <c r="K6954" s="8"/>
      <c r="L6954" s="2"/>
      <c r="M6954" s="3" t="s">
        <v>12250</v>
      </c>
      <c r="N6954" s="11" t="str">
        <f t="shared" si="110"/>
        <v>Avis HAS en ligne</v>
      </c>
    </row>
    <row r="6955" spans="1:14" x14ac:dyDescent="0.2">
      <c r="A6955" s="1" t="s">
        <v>12243</v>
      </c>
      <c r="B6955" s="1">
        <v>3400935853370</v>
      </c>
      <c r="C6955" s="2" t="s">
        <v>12244</v>
      </c>
      <c r="D6955" s="2" t="s">
        <v>12245</v>
      </c>
      <c r="E6955" s="2" t="s">
        <v>12245</v>
      </c>
      <c r="F6955" s="2" t="s">
        <v>12246</v>
      </c>
      <c r="G6955" s="2" t="s">
        <v>68</v>
      </c>
      <c r="H6955" s="3">
        <v>38658</v>
      </c>
      <c r="I6955" s="2"/>
      <c r="J6955" s="2"/>
      <c r="K6955" s="8" t="s">
        <v>29</v>
      </c>
      <c r="L6955" s="2" t="s">
        <v>12247</v>
      </c>
      <c r="M6955" s="3" t="s">
        <v>56</v>
      </c>
      <c r="N6955" s="11" t="s">
        <v>56</v>
      </c>
    </row>
    <row r="6956" spans="1:14" x14ac:dyDescent="0.2">
      <c r="A6956" s="1" t="s">
        <v>12243</v>
      </c>
      <c r="B6956" s="1">
        <v>3400935853370</v>
      </c>
      <c r="C6956" s="2" t="s">
        <v>12244</v>
      </c>
      <c r="D6956" s="2" t="s">
        <v>12245</v>
      </c>
      <c r="E6956" s="2" t="s">
        <v>12245</v>
      </c>
      <c r="F6956" s="2" t="s">
        <v>12248</v>
      </c>
      <c r="G6956" s="2" t="s">
        <v>18</v>
      </c>
      <c r="H6956" s="3">
        <v>42186</v>
      </c>
      <c r="I6956" s="2" t="s">
        <v>19</v>
      </c>
      <c r="J6956" s="2" t="s">
        <v>12249</v>
      </c>
      <c r="K6956" s="8"/>
      <c r="L6956" s="2"/>
      <c r="M6956" s="3" t="s">
        <v>12250</v>
      </c>
      <c r="N6956" s="11" t="str">
        <f t="shared" si="110"/>
        <v>Avis HAS en ligne</v>
      </c>
    </row>
    <row r="6957" spans="1:14" x14ac:dyDescent="0.2">
      <c r="A6957" s="1" t="s">
        <v>12251</v>
      </c>
      <c r="B6957" s="1">
        <v>3400955854425</v>
      </c>
      <c r="C6957" s="2" t="s">
        <v>12244</v>
      </c>
      <c r="D6957" s="2" t="s">
        <v>12245</v>
      </c>
      <c r="E6957" s="2" t="s">
        <v>12245</v>
      </c>
      <c r="F6957" s="2" t="s">
        <v>12252</v>
      </c>
      <c r="G6957" s="2" t="s">
        <v>68</v>
      </c>
      <c r="H6957" s="3">
        <v>38070</v>
      </c>
      <c r="I6957" s="2" t="s">
        <v>19</v>
      </c>
      <c r="J6957" s="2" t="s">
        <v>12253</v>
      </c>
      <c r="K6957" s="8" t="s">
        <v>85</v>
      </c>
      <c r="L6957" s="2" t="s">
        <v>12254</v>
      </c>
      <c r="M6957" s="3" t="s">
        <v>56</v>
      </c>
      <c r="N6957" s="11" t="s">
        <v>56</v>
      </c>
    </row>
    <row r="6958" spans="1:14" x14ac:dyDescent="0.2">
      <c r="A6958" s="1" t="s">
        <v>12255</v>
      </c>
      <c r="B6958" s="1">
        <v>3400930132654</v>
      </c>
      <c r="C6958" s="2" t="s">
        <v>12244</v>
      </c>
      <c r="D6958" s="2" t="s">
        <v>12245</v>
      </c>
      <c r="E6958" s="2" t="s">
        <v>12245</v>
      </c>
      <c r="F6958" s="2" t="s">
        <v>12256</v>
      </c>
      <c r="G6958" s="2" t="s">
        <v>27</v>
      </c>
      <c r="H6958" s="3">
        <v>43306</v>
      </c>
      <c r="I6958" s="2" t="s">
        <v>19</v>
      </c>
      <c r="J6958" s="2" t="s">
        <v>12257</v>
      </c>
      <c r="K6958" s="8" t="s">
        <v>29</v>
      </c>
      <c r="L6958" s="2" t="s">
        <v>12258</v>
      </c>
      <c r="M6958" s="3" t="s">
        <v>12259</v>
      </c>
      <c r="N6958" s="11" t="str">
        <f t="shared" si="110"/>
        <v>Avis HAS en ligne</v>
      </c>
    </row>
    <row r="6959" spans="1:14" x14ac:dyDescent="0.2">
      <c r="A6959" s="1" t="s">
        <v>12260</v>
      </c>
      <c r="B6959" s="1">
        <v>3400957266936</v>
      </c>
      <c r="C6959" s="2" t="s">
        <v>12244</v>
      </c>
      <c r="D6959" s="2" t="s">
        <v>12245</v>
      </c>
      <c r="E6959" s="2" t="s">
        <v>12245</v>
      </c>
      <c r="F6959" s="2" t="s">
        <v>12261</v>
      </c>
      <c r="G6959" s="2" t="s">
        <v>27</v>
      </c>
      <c r="H6959" s="3">
        <v>39694</v>
      </c>
      <c r="I6959" s="2" t="s">
        <v>19</v>
      </c>
      <c r="J6959" s="2" t="s">
        <v>1251</v>
      </c>
      <c r="K6959" s="8" t="s">
        <v>29</v>
      </c>
      <c r="L6959" s="2" t="s">
        <v>12262</v>
      </c>
      <c r="M6959" s="3" t="s">
        <v>56</v>
      </c>
      <c r="N6959" s="11" t="s">
        <v>56</v>
      </c>
    </row>
    <row r="6960" spans="1:14" x14ac:dyDescent="0.2">
      <c r="A6960" s="1" t="s">
        <v>12263</v>
      </c>
      <c r="B6960" s="1">
        <v>3400957427177</v>
      </c>
      <c r="C6960" s="2" t="s">
        <v>12244</v>
      </c>
      <c r="D6960" s="2" t="s">
        <v>12245</v>
      </c>
      <c r="E6960" s="2" t="s">
        <v>12245</v>
      </c>
      <c r="F6960" s="2" t="s">
        <v>12264</v>
      </c>
      <c r="G6960" s="2" t="s">
        <v>27</v>
      </c>
      <c r="H6960" s="3">
        <v>39904</v>
      </c>
      <c r="I6960" s="2" t="s">
        <v>19</v>
      </c>
      <c r="J6960" s="2" t="s">
        <v>122</v>
      </c>
      <c r="K6960" s="8" t="s">
        <v>29</v>
      </c>
      <c r="L6960" s="2" t="s">
        <v>12265</v>
      </c>
      <c r="M6960" s="3" t="s">
        <v>56</v>
      </c>
      <c r="N6960" s="11" t="s">
        <v>56</v>
      </c>
    </row>
    <row r="6961" spans="1:14" x14ac:dyDescent="0.2">
      <c r="A6961" s="1" t="s">
        <v>12266</v>
      </c>
      <c r="B6961" s="1">
        <v>3400957266875</v>
      </c>
      <c r="C6961" s="2" t="s">
        <v>12244</v>
      </c>
      <c r="D6961" s="2" t="s">
        <v>12245</v>
      </c>
      <c r="E6961" s="2" t="s">
        <v>12245</v>
      </c>
      <c r="F6961" s="2" t="s">
        <v>12267</v>
      </c>
      <c r="G6961" s="2" t="s">
        <v>27</v>
      </c>
      <c r="H6961" s="3">
        <v>39582</v>
      </c>
      <c r="I6961" s="2" t="s">
        <v>19</v>
      </c>
      <c r="J6961" s="2" t="s">
        <v>1251</v>
      </c>
      <c r="K6961" s="8" t="s">
        <v>29</v>
      </c>
      <c r="L6961" s="2" t="s">
        <v>12262</v>
      </c>
      <c r="M6961" s="3" t="s">
        <v>56</v>
      </c>
      <c r="N6961" s="11" t="s">
        <v>56</v>
      </c>
    </row>
    <row r="6962" spans="1:14" x14ac:dyDescent="0.2">
      <c r="A6962" s="1" t="s">
        <v>12268</v>
      </c>
      <c r="B6962" s="1">
        <v>3400957255121</v>
      </c>
      <c r="C6962" s="2" t="s">
        <v>12244</v>
      </c>
      <c r="D6962" s="2" t="s">
        <v>12245</v>
      </c>
      <c r="E6962" s="2" t="s">
        <v>12245</v>
      </c>
      <c r="F6962" s="2" t="s">
        <v>12269</v>
      </c>
      <c r="G6962" s="2" t="s">
        <v>27</v>
      </c>
      <c r="H6962" s="3">
        <v>39610</v>
      </c>
      <c r="I6962" s="2" t="s">
        <v>19</v>
      </c>
      <c r="J6962" s="2" t="s">
        <v>1251</v>
      </c>
      <c r="K6962" s="8" t="s">
        <v>29</v>
      </c>
      <c r="L6962" s="2" t="s">
        <v>12262</v>
      </c>
      <c r="M6962" s="3" t="s">
        <v>56</v>
      </c>
      <c r="N6962" s="11" t="s">
        <v>56</v>
      </c>
    </row>
    <row r="6963" spans="1:14" x14ac:dyDescent="0.2">
      <c r="A6963" s="1" t="s">
        <v>12270</v>
      </c>
      <c r="B6963" s="1">
        <v>3400938199994</v>
      </c>
      <c r="C6963" s="2" t="s">
        <v>12244</v>
      </c>
      <c r="D6963" s="2" t="s">
        <v>12245</v>
      </c>
      <c r="E6963" s="2" t="s">
        <v>12245</v>
      </c>
      <c r="F6963" s="2" t="s">
        <v>12271</v>
      </c>
      <c r="G6963" s="2" t="s">
        <v>27</v>
      </c>
      <c r="H6963" s="3">
        <v>39470</v>
      </c>
      <c r="I6963" s="2" t="s">
        <v>19</v>
      </c>
      <c r="J6963" s="2" t="s">
        <v>1251</v>
      </c>
      <c r="K6963" s="8" t="s">
        <v>29</v>
      </c>
      <c r="L6963" s="2" t="s">
        <v>12262</v>
      </c>
      <c r="M6963" s="3" t="s">
        <v>56</v>
      </c>
      <c r="N6963" s="11" t="s">
        <v>56</v>
      </c>
    </row>
    <row r="6964" spans="1:14" x14ac:dyDescent="0.2">
      <c r="A6964" s="1" t="s">
        <v>12272</v>
      </c>
      <c r="B6964" s="1">
        <v>3400955008484</v>
      </c>
      <c r="C6964" s="2" t="s">
        <v>12164</v>
      </c>
      <c r="D6964" s="2" t="s">
        <v>12165</v>
      </c>
      <c r="E6964" s="2" t="s">
        <v>12166</v>
      </c>
      <c r="F6964" s="2" t="s">
        <v>12273</v>
      </c>
      <c r="G6964" s="2" t="s">
        <v>27</v>
      </c>
      <c r="H6964" s="3">
        <v>42550</v>
      </c>
      <c r="I6964" s="2" t="s">
        <v>19</v>
      </c>
      <c r="J6964" s="2" t="s">
        <v>12274</v>
      </c>
      <c r="K6964" s="8" t="s">
        <v>29</v>
      </c>
      <c r="L6964" s="2" t="s">
        <v>12275</v>
      </c>
      <c r="M6964" s="3" t="s">
        <v>12276</v>
      </c>
      <c r="N6964" s="11" t="str">
        <f t="shared" si="110"/>
        <v>Avis HAS en ligne</v>
      </c>
    </row>
    <row r="6965" spans="1:14" x14ac:dyDescent="0.2">
      <c r="A6965" s="1" t="s">
        <v>12277</v>
      </c>
      <c r="B6965" s="1">
        <v>3400933827465</v>
      </c>
      <c r="C6965" s="2" t="s">
        <v>12278</v>
      </c>
      <c r="D6965" s="2" t="s">
        <v>12279</v>
      </c>
      <c r="E6965" s="2" t="s">
        <v>12279</v>
      </c>
      <c r="F6965" s="2" t="s">
        <v>12280</v>
      </c>
      <c r="G6965" s="2" t="s">
        <v>18</v>
      </c>
      <c r="H6965" s="3">
        <v>40835</v>
      </c>
      <c r="I6965" s="2" t="s">
        <v>19</v>
      </c>
      <c r="J6965" s="2" t="s">
        <v>2404</v>
      </c>
      <c r="K6965" s="8"/>
      <c r="L6965" s="2"/>
      <c r="M6965" s="3" t="s">
        <v>12281</v>
      </c>
      <c r="N6965" s="11" t="str">
        <f t="shared" si="110"/>
        <v>Avis HAS en ligne</v>
      </c>
    </row>
    <row r="6966" spans="1:14" x14ac:dyDescent="0.2">
      <c r="A6966" s="1" t="s">
        <v>12277</v>
      </c>
      <c r="B6966" s="1">
        <v>3400933827465</v>
      </c>
      <c r="C6966" s="2" t="s">
        <v>12278</v>
      </c>
      <c r="D6966" s="2" t="s">
        <v>12279</v>
      </c>
      <c r="E6966" s="2" t="s">
        <v>12279</v>
      </c>
      <c r="F6966" s="2" t="s">
        <v>12282</v>
      </c>
      <c r="G6966" s="2" t="s">
        <v>18</v>
      </c>
      <c r="H6966" s="3">
        <v>42711</v>
      </c>
      <c r="I6966" s="2" t="s">
        <v>19</v>
      </c>
      <c r="J6966" s="2" t="s">
        <v>12283</v>
      </c>
      <c r="K6966" s="8"/>
      <c r="L6966" s="2"/>
      <c r="M6966" s="3" t="s">
        <v>12284</v>
      </c>
      <c r="N6966" s="11" t="str">
        <f t="shared" si="110"/>
        <v>Avis HAS en ligne</v>
      </c>
    </row>
    <row r="6967" spans="1:14" x14ac:dyDescent="0.2">
      <c r="A6967" s="1" t="s">
        <v>12277</v>
      </c>
      <c r="B6967" s="1">
        <v>3400935781420</v>
      </c>
      <c r="C6967" s="2" t="s">
        <v>12278</v>
      </c>
      <c r="D6967" s="2" t="s">
        <v>12279</v>
      </c>
      <c r="E6967" s="2" t="s">
        <v>12279</v>
      </c>
      <c r="F6967" s="2" t="s">
        <v>12280</v>
      </c>
      <c r="G6967" s="2" t="s">
        <v>18</v>
      </c>
      <c r="H6967" s="3">
        <v>40835</v>
      </c>
      <c r="I6967" s="2" t="s">
        <v>19</v>
      </c>
      <c r="J6967" s="2" t="s">
        <v>2404</v>
      </c>
      <c r="K6967" s="8"/>
      <c r="L6967" s="2"/>
      <c r="M6967" s="3" t="s">
        <v>12281</v>
      </c>
      <c r="N6967" s="11" t="str">
        <f t="shared" si="110"/>
        <v>Avis HAS en ligne</v>
      </c>
    </row>
    <row r="6968" spans="1:14" x14ac:dyDescent="0.2">
      <c r="A6968" s="1" t="s">
        <v>12277</v>
      </c>
      <c r="B6968" s="1">
        <v>3400935781420</v>
      </c>
      <c r="C6968" s="2" t="s">
        <v>12278</v>
      </c>
      <c r="D6968" s="2" t="s">
        <v>12279</v>
      </c>
      <c r="E6968" s="2" t="s">
        <v>12279</v>
      </c>
      <c r="F6968" s="2" t="s">
        <v>12282</v>
      </c>
      <c r="G6968" s="2" t="s">
        <v>18</v>
      </c>
      <c r="H6968" s="3">
        <v>42711</v>
      </c>
      <c r="I6968" s="2" t="s">
        <v>19</v>
      </c>
      <c r="J6968" s="2" t="s">
        <v>12283</v>
      </c>
      <c r="K6968" s="8"/>
      <c r="L6968" s="2"/>
      <c r="M6968" s="3" t="s">
        <v>12284</v>
      </c>
      <c r="N6968" s="11" t="str">
        <f t="shared" si="110"/>
        <v>Avis HAS en ligne</v>
      </c>
    </row>
    <row r="6969" spans="1:14" x14ac:dyDescent="0.2">
      <c r="A6969" s="1" t="s">
        <v>12285</v>
      </c>
      <c r="B6969" s="1">
        <v>3400931443728</v>
      </c>
      <c r="C6969" s="2" t="s">
        <v>12278</v>
      </c>
      <c r="D6969" s="2" t="s">
        <v>12279</v>
      </c>
      <c r="E6969" s="2" t="s">
        <v>12279</v>
      </c>
      <c r="F6969" s="2" t="s">
        <v>12280</v>
      </c>
      <c r="G6969" s="2" t="s">
        <v>18</v>
      </c>
      <c r="H6969" s="3">
        <v>40835</v>
      </c>
      <c r="I6969" s="2" t="s">
        <v>19</v>
      </c>
      <c r="J6969" s="2" t="s">
        <v>2404</v>
      </c>
      <c r="K6969" s="8"/>
      <c r="L6969" s="2"/>
      <c r="M6969" s="3" t="s">
        <v>12281</v>
      </c>
      <c r="N6969" s="11" t="str">
        <f t="shared" si="110"/>
        <v>Avis HAS en ligne</v>
      </c>
    </row>
    <row r="6970" spans="1:14" x14ac:dyDescent="0.2">
      <c r="A6970" s="1" t="s">
        <v>12285</v>
      </c>
      <c r="B6970" s="1">
        <v>3400931443728</v>
      </c>
      <c r="C6970" s="2" t="s">
        <v>12278</v>
      </c>
      <c r="D6970" s="2" t="s">
        <v>12279</v>
      </c>
      <c r="E6970" s="2" t="s">
        <v>12279</v>
      </c>
      <c r="F6970" s="2" t="s">
        <v>12282</v>
      </c>
      <c r="G6970" s="2" t="s">
        <v>18</v>
      </c>
      <c r="H6970" s="3">
        <v>42711</v>
      </c>
      <c r="I6970" s="2" t="s">
        <v>19</v>
      </c>
      <c r="J6970" s="2" t="s">
        <v>12283</v>
      </c>
      <c r="K6970" s="8"/>
      <c r="L6970" s="2"/>
      <c r="M6970" s="3" t="s">
        <v>12284</v>
      </c>
      <c r="N6970" s="11" t="str">
        <f t="shared" si="110"/>
        <v>Avis HAS en ligne</v>
      </c>
    </row>
    <row r="6971" spans="1:14" x14ac:dyDescent="0.2">
      <c r="A6971" s="1" t="s">
        <v>12286</v>
      </c>
      <c r="B6971" s="1">
        <v>3400927937668</v>
      </c>
      <c r="C6971" s="2" t="s">
        <v>12287</v>
      </c>
      <c r="D6971" s="2" t="s">
        <v>12288</v>
      </c>
      <c r="E6971" s="2" t="s">
        <v>12289</v>
      </c>
      <c r="F6971" s="2" t="s">
        <v>12290</v>
      </c>
      <c r="G6971" s="2" t="s">
        <v>27</v>
      </c>
      <c r="H6971" s="3">
        <v>42123</v>
      </c>
      <c r="I6971" s="2" t="s">
        <v>19</v>
      </c>
      <c r="J6971" s="2" t="s">
        <v>12291</v>
      </c>
      <c r="K6971" s="8" t="s">
        <v>29</v>
      </c>
      <c r="L6971" s="2" t="s">
        <v>12292</v>
      </c>
      <c r="M6971" s="3" t="s">
        <v>12293</v>
      </c>
      <c r="N6971" s="11" t="str">
        <f t="shared" si="110"/>
        <v>Avis HAS en ligne</v>
      </c>
    </row>
    <row r="6972" spans="1:14" x14ac:dyDescent="0.2">
      <c r="A6972" s="1" t="s">
        <v>12286</v>
      </c>
      <c r="B6972" s="1">
        <v>3400930011171</v>
      </c>
      <c r="C6972" s="2" t="s">
        <v>12287</v>
      </c>
      <c r="D6972" s="2" t="s">
        <v>12288</v>
      </c>
      <c r="E6972" s="2" t="s">
        <v>12289</v>
      </c>
      <c r="F6972" s="2" t="s">
        <v>12290</v>
      </c>
      <c r="G6972" s="2" t="s">
        <v>27</v>
      </c>
      <c r="H6972" s="3">
        <v>42123</v>
      </c>
      <c r="I6972" s="2" t="s">
        <v>19</v>
      </c>
      <c r="J6972" s="2" t="s">
        <v>12291</v>
      </c>
      <c r="K6972" s="8" t="s">
        <v>29</v>
      </c>
      <c r="L6972" s="2" t="s">
        <v>12292</v>
      </c>
      <c r="M6972" s="3" t="s">
        <v>12293</v>
      </c>
      <c r="N6972" s="11" t="str">
        <f t="shared" si="110"/>
        <v>Avis HAS en ligne</v>
      </c>
    </row>
    <row r="6973" spans="1:14" x14ac:dyDescent="0.2">
      <c r="A6973" s="1" t="s">
        <v>12294</v>
      </c>
      <c r="B6973" s="1">
        <v>3400922388465</v>
      </c>
      <c r="C6973" s="2" t="s">
        <v>12287</v>
      </c>
      <c r="D6973" s="2" t="s">
        <v>12288</v>
      </c>
      <c r="E6973" s="2" t="s">
        <v>12289</v>
      </c>
      <c r="F6973" s="2" t="s">
        <v>12295</v>
      </c>
      <c r="G6973" s="2" t="s">
        <v>27</v>
      </c>
      <c r="H6973" s="3">
        <v>41108</v>
      </c>
      <c r="I6973" s="2" t="s">
        <v>19</v>
      </c>
      <c r="J6973" s="2" t="s">
        <v>12296</v>
      </c>
      <c r="K6973" s="8" t="s">
        <v>29</v>
      </c>
      <c r="L6973" s="2" t="s">
        <v>12297</v>
      </c>
      <c r="M6973" s="3" t="s">
        <v>12298</v>
      </c>
      <c r="N6973" s="11" t="str">
        <f t="shared" si="110"/>
        <v>Avis HAS en ligne</v>
      </c>
    </row>
    <row r="6974" spans="1:14" x14ac:dyDescent="0.2">
      <c r="A6974" s="1" t="s">
        <v>12299</v>
      </c>
      <c r="B6974" s="1">
        <v>3400936023208</v>
      </c>
      <c r="C6974" s="2" t="s">
        <v>2057</v>
      </c>
      <c r="D6974" s="2" t="s">
        <v>2058</v>
      </c>
      <c r="E6974" s="2" t="s">
        <v>3529</v>
      </c>
      <c r="F6974" s="2" t="s">
        <v>12300</v>
      </c>
      <c r="G6974" s="2" t="s">
        <v>27</v>
      </c>
      <c r="H6974" s="3">
        <v>37699</v>
      </c>
      <c r="I6974" s="2"/>
      <c r="J6974" s="2"/>
      <c r="K6974" s="8" t="s">
        <v>29</v>
      </c>
      <c r="L6974" s="2" t="s">
        <v>12301</v>
      </c>
      <c r="M6974" s="3" t="s">
        <v>12302</v>
      </c>
      <c r="N6974" s="11" t="str">
        <f t="shared" si="110"/>
        <v>Avis HAS en ligne</v>
      </c>
    </row>
    <row r="6975" spans="1:14" x14ac:dyDescent="0.2">
      <c r="A6975" s="1" t="s">
        <v>12299</v>
      </c>
      <c r="B6975" s="1">
        <v>3400936023208</v>
      </c>
      <c r="C6975" s="2" t="s">
        <v>2057</v>
      </c>
      <c r="D6975" s="2" t="s">
        <v>2058</v>
      </c>
      <c r="E6975" s="2" t="s">
        <v>3529</v>
      </c>
      <c r="F6975" s="2" t="s">
        <v>12303</v>
      </c>
      <c r="G6975" s="2" t="s">
        <v>18</v>
      </c>
      <c r="H6975" s="3">
        <v>41437</v>
      </c>
      <c r="I6975" s="2" t="s">
        <v>19</v>
      </c>
      <c r="J6975" s="2" t="s">
        <v>12304</v>
      </c>
      <c r="K6975" s="8"/>
      <c r="L6975" s="2"/>
      <c r="M6975" s="3" t="s">
        <v>12305</v>
      </c>
      <c r="N6975" s="11" t="str">
        <f t="shared" si="110"/>
        <v>Avis HAS en ligne</v>
      </c>
    </row>
    <row r="6976" spans="1:14" x14ac:dyDescent="0.2">
      <c r="A6976" s="1" t="s">
        <v>12299</v>
      </c>
      <c r="B6976" s="1">
        <v>3400936023208</v>
      </c>
      <c r="C6976" s="2" t="s">
        <v>2057</v>
      </c>
      <c r="D6976" s="2" t="s">
        <v>2058</v>
      </c>
      <c r="E6976" s="2" t="s">
        <v>3529</v>
      </c>
      <c r="F6976" s="2" t="s">
        <v>12306</v>
      </c>
      <c r="G6976" s="2" t="s">
        <v>18</v>
      </c>
      <c r="H6976" s="3">
        <v>43376</v>
      </c>
      <c r="I6976" s="2" t="s">
        <v>19</v>
      </c>
      <c r="J6976" s="2" t="s">
        <v>12307</v>
      </c>
      <c r="K6976" s="8"/>
      <c r="L6976" s="2"/>
      <c r="M6976" s="3" t="s">
        <v>12308</v>
      </c>
      <c r="N6976" s="11" t="str">
        <f t="shared" si="110"/>
        <v>Avis HAS en ligne</v>
      </c>
    </row>
    <row r="6977" spans="1:14" x14ac:dyDescent="0.2">
      <c r="A6977" s="1" t="s">
        <v>12309</v>
      </c>
      <c r="B6977" s="1">
        <v>3400932373697</v>
      </c>
      <c r="C6977" s="2" t="s">
        <v>12310</v>
      </c>
      <c r="D6977" s="2" t="s">
        <v>11271</v>
      </c>
      <c r="E6977" s="2" t="s">
        <v>11271</v>
      </c>
      <c r="F6977" s="2" t="s">
        <v>12311</v>
      </c>
      <c r="G6977" s="2" t="s">
        <v>220</v>
      </c>
      <c r="H6977" s="3">
        <v>38525</v>
      </c>
      <c r="I6977" s="2" t="s">
        <v>43</v>
      </c>
      <c r="J6977" s="2" t="s">
        <v>4485</v>
      </c>
      <c r="K6977" s="8"/>
      <c r="L6977" s="2"/>
      <c r="M6977" s="3" t="s">
        <v>12312</v>
      </c>
      <c r="N6977" s="11" t="str">
        <f t="shared" si="110"/>
        <v>Avis HAS en ligne</v>
      </c>
    </row>
    <row r="6978" spans="1:14" x14ac:dyDescent="0.2">
      <c r="A6978" s="1" t="s">
        <v>12313</v>
      </c>
      <c r="B6978" s="1">
        <v>3400933802561</v>
      </c>
      <c r="C6978" s="2" t="s">
        <v>12310</v>
      </c>
      <c r="D6978" s="2" t="s">
        <v>11271</v>
      </c>
      <c r="E6978" s="2" t="s">
        <v>11271</v>
      </c>
      <c r="F6978" s="2" t="s">
        <v>12311</v>
      </c>
      <c r="G6978" s="2" t="s">
        <v>220</v>
      </c>
      <c r="H6978" s="3">
        <v>38525</v>
      </c>
      <c r="I6978" s="2" t="s">
        <v>43</v>
      </c>
      <c r="J6978" s="2" t="s">
        <v>4485</v>
      </c>
      <c r="K6978" s="8"/>
      <c r="L6978" s="2"/>
      <c r="M6978" s="3" t="s">
        <v>12312</v>
      </c>
      <c r="N6978" s="11" t="str">
        <f t="shared" si="110"/>
        <v>Avis HAS en ligne</v>
      </c>
    </row>
    <row r="6979" spans="1:14" x14ac:dyDescent="0.2">
      <c r="A6979" s="1" t="s">
        <v>12314</v>
      </c>
      <c r="B6979" s="1">
        <v>3400932060962</v>
      </c>
      <c r="C6979" s="2" t="s">
        <v>4482</v>
      </c>
      <c r="D6979" s="2" t="s">
        <v>1591</v>
      </c>
      <c r="E6979" s="2" t="s">
        <v>12315</v>
      </c>
      <c r="F6979" s="2" t="s">
        <v>12316</v>
      </c>
      <c r="G6979" s="2" t="s">
        <v>220</v>
      </c>
      <c r="H6979" s="3">
        <v>38497</v>
      </c>
      <c r="I6979" s="2" t="s">
        <v>43</v>
      </c>
      <c r="J6979" s="2" t="s">
        <v>4485</v>
      </c>
      <c r="K6979" s="8"/>
      <c r="L6979" s="2"/>
      <c r="M6979" s="3" t="s">
        <v>12317</v>
      </c>
      <c r="N6979" s="11" t="str">
        <f t="shared" ref="N6979:N7042" si="111">HYPERLINK(M6979,"Avis HAS en ligne")</f>
        <v>Avis HAS en ligne</v>
      </c>
    </row>
    <row r="6980" spans="1:14" x14ac:dyDescent="0.2">
      <c r="A6980" s="1" t="s">
        <v>12314</v>
      </c>
      <c r="B6980" s="1">
        <v>3400933147792</v>
      </c>
      <c r="C6980" s="2" t="s">
        <v>4482</v>
      </c>
      <c r="D6980" s="2" t="s">
        <v>1591</v>
      </c>
      <c r="E6980" s="2" t="s">
        <v>12315</v>
      </c>
      <c r="F6980" s="2" t="s">
        <v>12316</v>
      </c>
      <c r="G6980" s="2" t="s">
        <v>220</v>
      </c>
      <c r="H6980" s="3">
        <v>38497</v>
      </c>
      <c r="I6980" s="2" t="s">
        <v>43</v>
      </c>
      <c r="J6980" s="2" t="s">
        <v>4485</v>
      </c>
      <c r="K6980" s="8"/>
      <c r="L6980" s="2"/>
      <c r="M6980" s="3" t="s">
        <v>12317</v>
      </c>
      <c r="N6980" s="11" t="str">
        <f t="shared" si="111"/>
        <v>Avis HAS en ligne</v>
      </c>
    </row>
    <row r="6981" spans="1:14" x14ac:dyDescent="0.2">
      <c r="A6981" s="1" t="s">
        <v>12318</v>
      </c>
      <c r="B6981" s="1">
        <v>3400933596354</v>
      </c>
      <c r="C6981" s="2" t="s">
        <v>1079</v>
      </c>
      <c r="D6981" s="2" t="s">
        <v>1080</v>
      </c>
      <c r="E6981" s="2" t="s">
        <v>1080</v>
      </c>
      <c r="F6981" s="2" t="s">
        <v>12319</v>
      </c>
      <c r="G6981" s="2" t="s">
        <v>18</v>
      </c>
      <c r="H6981" s="3">
        <v>38658</v>
      </c>
      <c r="I6981" s="2" t="s">
        <v>19</v>
      </c>
      <c r="J6981" s="2" t="s">
        <v>12320</v>
      </c>
      <c r="K6981" s="8"/>
      <c r="L6981" s="2"/>
      <c r="M6981" s="3" t="s">
        <v>56</v>
      </c>
      <c r="N6981" s="11" t="s">
        <v>56</v>
      </c>
    </row>
    <row r="6982" spans="1:14" x14ac:dyDescent="0.2">
      <c r="A6982" s="1" t="s">
        <v>12318</v>
      </c>
      <c r="B6982" s="1">
        <v>3400933596354</v>
      </c>
      <c r="C6982" s="2" t="s">
        <v>1079</v>
      </c>
      <c r="D6982" s="2" t="s">
        <v>1080</v>
      </c>
      <c r="E6982" s="2" t="s">
        <v>1080</v>
      </c>
      <c r="F6982" s="2" t="s">
        <v>12319</v>
      </c>
      <c r="G6982" s="2" t="s">
        <v>18</v>
      </c>
      <c r="H6982" s="3">
        <v>38658</v>
      </c>
      <c r="I6982" s="2" t="s">
        <v>43</v>
      </c>
      <c r="J6982" s="2" t="s">
        <v>12321</v>
      </c>
      <c r="K6982" s="8"/>
      <c r="L6982" s="2"/>
      <c r="M6982" s="3" t="s">
        <v>56</v>
      </c>
      <c r="N6982" s="11" t="s">
        <v>56</v>
      </c>
    </row>
    <row r="6983" spans="1:14" x14ac:dyDescent="0.2">
      <c r="A6983" s="1" t="s">
        <v>12322</v>
      </c>
      <c r="B6983" s="1">
        <v>3400933602888</v>
      </c>
      <c r="C6983" s="2" t="s">
        <v>1079</v>
      </c>
      <c r="D6983" s="2" t="s">
        <v>1080</v>
      </c>
      <c r="E6983" s="2" t="s">
        <v>1080</v>
      </c>
      <c r="F6983" s="2" t="s">
        <v>12319</v>
      </c>
      <c r="G6983" s="2" t="s">
        <v>18</v>
      </c>
      <c r="H6983" s="3">
        <v>38658</v>
      </c>
      <c r="I6983" s="2" t="s">
        <v>19</v>
      </c>
      <c r="J6983" s="2" t="s">
        <v>12320</v>
      </c>
      <c r="K6983" s="8"/>
      <c r="L6983" s="2"/>
      <c r="M6983" s="3" t="s">
        <v>56</v>
      </c>
      <c r="N6983" s="11" t="s">
        <v>56</v>
      </c>
    </row>
    <row r="6984" spans="1:14" x14ac:dyDescent="0.2">
      <c r="A6984" s="1" t="s">
        <v>12322</v>
      </c>
      <c r="B6984" s="1">
        <v>3400933602888</v>
      </c>
      <c r="C6984" s="2" t="s">
        <v>1079</v>
      </c>
      <c r="D6984" s="2" t="s">
        <v>1080</v>
      </c>
      <c r="E6984" s="2" t="s">
        <v>1080</v>
      </c>
      <c r="F6984" s="2" t="s">
        <v>12319</v>
      </c>
      <c r="G6984" s="2" t="s">
        <v>18</v>
      </c>
      <c r="H6984" s="3">
        <v>38658</v>
      </c>
      <c r="I6984" s="2" t="s">
        <v>43</v>
      </c>
      <c r="J6984" s="2" t="s">
        <v>12321</v>
      </c>
      <c r="K6984" s="8"/>
      <c r="L6984" s="2"/>
      <c r="M6984" s="3" t="s">
        <v>56</v>
      </c>
      <c r="N6984" s="11" t="s">
        <v>56</v>
      </c>
    </row>
    <row r="6985" spans="1:14" x14ac:dyDescent="0.2">
      <c r="A6985" s="1" t="s">
        <v>12323</v>
      </c>
      <c r="B6985" s="1">
        <v>3400937952996</v>
      </c>
      <c r="C6985" s="2" t="s">
        <v>12324</v>
      </c>
      <c r="D6985" s="2" t="s">
        <v>12325</v>
      </c>
      <c r="E6985" s="2" t="s">
        <v>12325</v>
      </c>
      <c r="F6985" s="2" t="s">
        <v>12326</v>
      </c>
      <c r="G6985" s="2" t="s">
        <v>27</v>
      </c>
      <c r="H6985" s="3">
        <v>39239</v>
      </c>
      <c r="I6985" s="2" t="s">
        <v>19</v>
      </c>
      <c r="J6985" s="2" t="s">
        <v>10524</v>
      </c>
      <c r="K6985" s="8" t="s">
        <v>29</v>
      </c>
      <c r="L6985" s="2" t="s">
        <v>264</v>
      </c>
      <c r="M6985" s="3" t="s">
        <v>56</v>
      </c>
      <c r="N6985" s="11" t="s">
        <v>56</v>
      </c>
    </row>
    <row r="6986" spans="1:14" x14ac:dyDescent="0.2">
      <c r="A6986" s="1" t="s">
        <v>12323</v>
      </c>
      <c r="B6986" s="1">
        <v>3400937953078</v>
      </c>
      <c r="C6986" s="2" t="s">
        <v>12324</v>
      </c>
      <c r="D6986" s="2" t="s">
        <v>12325</v>
      </c>
      <c r="E6986" s="2" t="s">
        <v>12325</v>
      </c>
      <c r="F6986" s="2" t="s">
        <v>12326</v>
      </c>
      <c r="G6986" s="2" t="s">
        <v>27</v>
      </c>
      <c r="H6986" s="3">
        <v>39239</v>
      </c>
      <c r="I6986" s="2" t="s">
        <v>19</v>
      </c>
      <c r="J6986" s="2" t="s">
        <v>10524</v>
      </c>
      <c r="K6986" s="8" t="s">
        <v>29</v>
      </c>
      <c r="L6986" s="2" t="s">
        <v>264</v>
      </c>
      <c r="M6986" s="3" t="s">
        <v>56</v>
      </c>
      <c r="N6986" s="11" t="s">
        <v>56</v>
      </c>
    </row>
    <row r="6987" spans="1:14" x14ac:dyDescent="0.2">
      <c r="A6987" s="1" t="s">
        <v>12327</v>
      </c>
      <c r="B6987" s="1">
        <v>3400937928526</v>
      </c>
      <c r="C6987" s="2" t="s">
        <v>12324</v>
      </c>
      <c r="D6987" s="2" t="s">
        <v>12325</v>
      </c>
      <c r="E6987" s="2" t="s">
        <v>12325</v>
      </c>
      <c r="F6987" s="2" t="s">
        <v>12328</v>
      </c>
      <c r="G6987" s="2" t="s">
        <v>27</v>
      </c>
      <c r="H6987" s="3">
        <v>39421</v>
      </c>
      <c r="I6987" s="2" t="s">
        <v>19</v>
      </c>
      <c r="J6987" s="2" t="s">
        <v>765</v>
      </c>
      <c r="K6987" s="8" t="s">
        <v>29</v>
      </c>
      <c r="L6987" s="2" t="s">
        <v>264</v>
      </c>
      <c r="M6987" s="3" t="s">
        <v>56</v>
      </c>
      <c r="N6987" s="11" t="s">
        <v>56</v>
      </c>
    </row>
    <row r="6988" spans="1:14" x14ac:dyDescent="0.2">
      <c r="A6988" s="1" t="s">
        <v>12327</v>
      </c>
      <c r="B6988" s="1">
        <v>3400937929127</v>
      </c>
      <c r="C6988" s="2" t="s">
        <v>12324</v>
      </c>
      <c r="D6988" s="2" t="s">
        <v>12325</v>
      </c>
      <c r="E6988" s="2" t="s">
        <v>12325</v>
      </c>
      <c r="F6988" s="2" t="s">
        <v>12328</v>
      </c>
      <c r="G6988" s="2" t="s">
        <v>27</v>
      </c>
      <c r="H6988" s="3">
        <v>39421</v>
      </c>
      <c r="I6988" s="2" t="s">
        <v>19</v>
      </c>
      <c r="J6988" s="2" t="s">
        <v>765</v>
      </c>
      <c r="K6988" s="8" t="s">
        <v>29</v>
      </c>
      <c r="L6988" s="2" t="s">
        <v>264</v>
      </c>
      <c r="M6988" s="3" t="s">
        <v>56</v>
      </c>
      <c r="N6988" s="11" t="s">
        <v>56</v>
      </c>
    </row>
    <row r="6989" spans="1:14" x14ac:dyDescent="0.2">
      <c r="A6989" s="1" t="s">
        <v>12329</v>
      </c>
      <c r="B6989" s="1">
        <v>3400930161081</v>
      </c>
      <c r="C6989" s="2" t="s">
        <v>12324</v>
      </c>
      <c r="D6989" s="2" t="s">
        <v>12325</v>
      </c>
      <c r="E6989" s="2" t="s">
        <v>12325</v>
      </c>
      <c r="F6989" s="2" t="s">
        <v>12330</v>
      </c>
      <c r="G6989" s="2" t="s">
        <v>27</v>
      </c>
      <c r="H6989" s="3">
        <v>43600</v>
      </c>
      <c r="I6989" s="2" t="s">
        <v>19</v>
      </c>
      <c r="J6989" s="2" t="s">
        <v>12331</v>
      </c>
      <c r="K6989" s="8"/>
      <c r="L6989" s="2"/>
      <c r="M6989" s="3" t="s">
        <v>12332</v>
      </c>
      <c r="N6989" s="11" t="str">
        <f t="shared" si="111"/>
        <v>Avis HAS en ligne</v>
      </c>
    </row>
    <row r="6990" spans="1:14" x14ac:dyDescent="0.2">
      <c r="A6990" s="1" t="s">
        <v>12329</v>
      </c>
      <c r="B6990" s="1">
        <v>3400930161098</v>
      </c>
      <c r="C6990" s="2" t="s">
        <v>12324</v>
      </c>
      <c r="D6990" s="2" t="s">
        <v>12325</v>
      </c>
      <c r="E6990" s="2" t="s">
        <v>12325</v>
      </c>
      <c r="F6990" s="2" t="s">
        <v>12330</v>
      </c>
      <c r="G6990" s="2" t="s">
        <v>27</v>
      </c>
      <c r="H6990" s="3">
        <v>43600</v>
      </c>
      <c r="I6990" s="2" t="s">
        <v>19</v>
      </c>
      <c r="J6990" s="2" t="s">
        <v>12331</v>
      </c>
      <c r="K6990" s="8"/>
      <c r="L6990" s="2"/>
      <c r="M6990" s="3" t="s">
        <v>12332</v>
      </c>
      <c r="N6990" s="11" t="str">
        <f t="shared" si="111"/>
        <v>Avis HAS en ligne</v>
      </c>
    </row>
    <row r="6991" spans="1:14" x14ac:dyDescent="0.2">
      <c r="A6991" s="1" t="s">
        <v>12333</v>
      </c>
      <c r="B6991" s="1">
        <v>3400930038925</v>
      </c>
      <c r="C6991" s="2" t="s">
        <v>12324</v>
      </c>
      <c r="D6991" s="2" t="s">
        <v>12325</v>
      </c>
      <c r="E6991" s="2" t="s">
        <v>12325</v>
      </c>
      <c r="F6991" s="2" t="s">
        <v>12334</v>
      </c>
      <c r="G6991" s="2" t="s">
        <v>27</v>
      </c>
      <c r="H6991" s="3">
        <v>42473</v>
      </c>
      <c r="I6991" s="2" t="s">
        <v>19</v>
      </c>
      <c r="J6991" s="2" t="s">
        <v>12335</v>
      </c>
      <c r="K6991" s="8" t="s">
        <v>29</v>
      </c>
      <c r="L6991" s="2" t="s">
        <v>12336</v>
      </c>
      <c r="M6991" s="3" t="s">
        <v>12337</v>
      </c>
      <c r="N6991" s="11" t="str">
        <f t="shared" si="111"/>
        <v>Avis HAS en ligne</v>
      </c>
    </row>
    <row r="6992" spans="1:14" x14ac:dyDescent="0.2">
      <c r="A6992" s="1" t="s">
        <v>12333</v>
      </c>
      <c r="B6992" s="1">
        <v>3400930038932</v>
      </c>
      <c r="C6992" s="2" t="s">
        <v>12324</v>
      </c>
      <c r="D6992" s="2" t="s">
        <v>12325</v>
      </c>
      <c r="E6992" s="2" t="s">
        <v>12325</v>
      </c>
      <c r="F6992" s="2" t="s">
        <v>12334</v>
      </c>
      <c r="G6992" s="2" t="s">
        <v>27</v>
      </c>
      <c r="H6992" s="3">
        <v>42473</v>
      </c>
      <c r="I6992" s="2" t="s">
        <v>19</v>
      </c>
      <c r="J6992" s="2" t="s">
        <v>12335</v>
      </c>
      <c r="K6992" s="8" t="s">
        <v>29</v>
      </c>
      <c r="L6992" s="2" t="s">
        <v>12336</v>
      </c>
      <c r="M6992" s="3" t="s">
        <v>12337</v>
      </c>
      <c r="N6992" s="11" t="str">
        <f t="shared" si="111"/>
        <v>Avis HAS en ligne</v>
      </c>
    </row>
    <row r="6993" spans="1:14" x14ac:dyDescent="0.2">
      <c r="A6993" s="1" t="s">
        <v>12333</v>
      </c>
      <c r="B6993" s="1">
        <v>3400930038956</v>
      </c>
      <c r="C6993" s="2" t="s">
        <v>12324</v>
      </c>
      <c r="D6993" s="2" t="s">
        <v>12325</v>
      </c>
      <c r="E6993" s="2" t="s">
        <v>12325</v>
      </c>
      <c r="F6993" s="2" t="s">
        <v>12334</v>
      </c>
      <c r="G6993" s="2" t="s">
        <v>27</v>
      </c>
      <c r="H6993" s="3">
        <v>42473</v>
      </c>
      <c r="I6993" s="2" t="s">
        <v>19</v>
      </c>
      <c r="J6993" s="2" t="s">
        <v>12335</v>
      </c>
      <c r="K6993" s="8" t="s">
        <v>29</v>
      </c>
      <c r="L6993" s="2" t="s">
        <v>12336</v>
      </c>
      <c r="M6993" s="3" t="s">
        <v>12337</v>
      </c>
      <c r="N6993" s="11" t="str">
        <f t="shared" si="111"/>
        <v>Avis HAS en ligne</v>
      </c>
    </row>
    <row r="6994" spans="1:14" x14ac:dyDescent="0.2">
      <c r="A6994" s="1" t="s">
        <v>12333</v>
      </c>
      <c r="B6994" s="1">
        <v>3400930038963</v>
      </c>
      <c r="C6994" s="2" t="s">
        <v>12324</v>
      </c>
      <c r="D6994" s="2" t="s">
        <v>12325</v>
      </c>
      <c r="E6994" s="2" t="s">
        <v>12325</v>
      </c>
      <c r="F6994" s="2" t="s">
        <v>12334</v>
      </c>
      <c r="G6994" s="2" t="s">
        <v>27</v>
      </c>
      <c r="H6994" s="3">
        <v>42473</v>
      </c>
      <c r="I6994" s="2" t="s">
        <v>19</v>
      </c>
      <c r="J6994" s="2" t="s">
        <v>12335</v>
      </c>
      <c r="K6994" s="8" t="s">
        <v>29</v>
      </c>
      <c r="L6994" s="2" t="s">
        <v>12336</v>
      </c>
      <c r="M6994" s="3" t="s">
        <v>12337</v>
      </c>
      <c r="N6994" s="11" t="str">
        <f t="shared" si="111"/>
        <v>Avis HAS en ligne</v>
      </c>
    </row>
    <row r="6995" spans="1:14" x14ac:dyDescent="0.2">
      <c r="A6995" s="1" t="s">
        <v>12338</v>
      </c>
      <c r="B6995" s="1">
        <v>3400937081429</v>
      </c>
      <c r="C6995" s="2" t="s">
        <v>12324</v>
      </c>
      <c r="D6995" s="2" t="s">
        <v>12325</v>
      </c>
      <c r="E6995" s="2" t="s">
        <v>12325</v>
      </c>
      <c r="F6995" s="2" t="s">
        <v>12339</v>
      </c>
      <c r="G6995" s="2" t="s">
        <v>27</v>
      </c>
      <c r="H6995" s="3">
        <v>38994</v>
      </c>
      <c r="I6995" s="2" t="s">
        <v>19</v>
      </c>
      <c r="J6995" s="2" t="s">
        <v>12340</v>
      </c>
      <c r="K6995" s="8" t="s">
        <v>29</v>
      </c>
      <c r="L6995" s="2" t="s">
        <v>12341</v>
      </c>
      <c r="M6995" s="3" t="s">
        <v>56</v>
      </c>
      <c r="N6995" s="11" t="s">
        <v>56</v>
      </c>
    </row>
    <row r="6996" spans="1:14" x14ac:dyDescent="0.2">
      <c r="A6996" s="1" t="s">
        <v>12338</v>
      </c>
      <c r="B6996" s="1">
        <v>3400937095327</v>
      </c>
      <c r="C6996" s="2" t="s">
        <v>12324</v>
      </c>
      <c r="D6996" s="2" t="s">
        <v>12325</v>
      </c>
      <c r="E6996" s="2" t="s">
        <v>12325</v>
      </c>
      <c r="F6996" s="2" t="s">
        <v>12339</v>
      </c>
      <c r="G6996" s="2" t="s">
        <v>27</v>
      </c>
      <c r="H6996" s="3">
        <v>38994</v>
      </c>
      <c r="I6996" s="2" t="s">
        <v>19</v>
      </c>
      <c r="J6996" s="2" t="s">
        <v>12340</v>
      </c>
      <c r="K6996" s="8" t="s">
        <v>29</v>
      </c>
      <c r="L6996" s="2" t="s">
        <v>12341</v>
      </c>
      <c r="M6996" s="3" t="s">
        <v>56</v>
      </c>
      <c r="N6996" s="11" t="s">
        <v>56</v>
      </c>
    </row>
    <row r="6997" spans="1:14" x14ac:dyDescent="0.2">
      <c r="A6997" s="1" t="s">
        <v>12342</v>
      </c>
      <c r="B6997" s="1">
        <v>3400939785165</v>
      </c>
      <c r="C6997" s="2" t="s">
        <v>12324</v>
      </c>
      <c r="D6997" s="2" t="s">
        <v>12325</v>
      </c>
      <c r="E6997" s="2" t="s">
        <v>12325</v>
      </c>
      <c r="F6997" s="2" t="s">
        <v>12343</v>
      </c>
      <c r="G6997" s="2" t="s">
        <v>27</v>
      </c>
      <c r="H6997" s="3">
        <v>40135</v>
      </c>
      <c r="I6997" s="2" t="s">
        <v>19</v>
      </c>
      <c r="J6997" s="2" t="s">
        <v>199</v>
      </c>
      <c r="K6997" s="8" t="s">
        <v>29</v>
      </c>
      <c r="L6997" s="2" t="s">
        <v>12344</v>
      </c>
      <c r="M6997" s="3" t="s">
        <v>56</v>
      </c>
      <c r="N6997" s="11" t="s">
        <v>56</v>
      </c>
    </row>
    <row r="6998" spans="1:14" x14ac:dyDescent="0.2">
      <c r="A6998" s="1" t="s">
        <v>12342</v>
      </c>
      <c r="B6998" s="1">
        <v>3400939785745</v>
      </c>
      <c r="C6998" s="2" t="s">
        <v>12324</v>
      </c>
      <c r="D6998" s="2" t="s">
        <v>12325</v>
      </c>
      <c r="E6998" s="2" t="s">
        <v>12325</v>
      </c>
      <c r="F6998" s="2" t="s">
        <v>12343</v>
      </c>
      <c r="G6998" s="2" t="s">
        <v>27</v>
      </c>
      <c r="H6998" s="3">
        <v>40135</v>
      </c>
      <c r="I6998" s="2" t="s">
        <v>19</v>
      </c>
      <c r="J6998" s="2" t="s">
        <v>199</v>
      </c>
      <c r="K6998" s="8" t="s">
        <v>29</v>
      </c>
      <c r="L6998" s="2" t="s">
        <v>12344</v>
      </c>
      <c r="M6998" s="3" t="s">
        <v>56</v>
      </c>
      <c r="N6998" s="11" t="s">
        <v>56</v>
      </c>
    </row>
    <row r="6999" spans="1:14" x14ac:dyDescent="0.2">
      <c r="A6999" s="1" t="s">
        <v>12345</v>
      </c>
      <c r="B6999" s="1">
        <v>3400939456812</v>
      </c>
      <c r="C6999" s="2" t="s">
        <v>12324</v>
      </c>
      <c r="D6999" s="2" t="s">
        <v>12325</v>
      </c>
      <c r="E6999" s="2" t="s">
        <v>12325</v>
      </c>
      <c r="F6999" s="2" t="s">
        <v>12346</v>
      </c>
      <c r="G6999" s="2" t="s">
        <v>27</v>
      </c>
      <c r="H6999" s="3">
        <v>40065</v>
      </c>
      <c r="I6999" s="2" t="s">
        <v>19</v>
      </c>
      <c r="J6999" s="2" t="s">
        <v>214</v>
      </c>
      <c r="K6999" s="8" t="s">
        <v>29</v>
      </c>
      <c r="L6999" s="2" t="s">
        <v>4353</v>
      </c>
      <c r="M6999" s="3" t="s">
        <v>56</v>
      </c>
      <c r="N6999" s="11" t="s">
        <v>56</v>
      </c>
    </row>
    <row r="7000" spans="1:14" x14ac:dyDescent="0.2">
      <c r="A7000" s="1" t="s">
        <v>12345</v>
      </c>
      <c r="B7000" s="1">
        <v>3400939457123</v>
      </c>
      <c r="C7000" s="2" t="s">
        <v>12324</v>
      </c>
      <c r="D7000" s="2" t="s">
        <v>12325</v>
      </c>
      <c r="E7000" s="2" t="s">
        <v>12325</v>
      </c>
      <c r="F7000" s="2" t="s">
        <v>12346</v>
      </c>
      <c r="G7000" s="2" t="s">
        <v>27</v>
      </c>
      <c r="H7000" s="3">
        <v>40065</v>
      </c>
      <c r="I7000" s="2" t="s">
        <v>19</v>
      </c>
      <c r="J7000" s="2" t="s">
        <v>214</v>
      </c>
      <c r="K7000" s="8" t="s">
        <v>29</v>
      </c>
      <c r="L7000" s="2" t="s">
        <v>4353</v>
      </c>
      <c r="M7000" s="3" t="s">
        <v>56</v>
      </c>
      <c r="N7000" s="11" t="s">
        <v>56</v>
      </c>
    </row>
    <row r="7001" spans="1:14" x14ac:dyDescent="0.2">
      <c r="A7001" s="1" t="s">
        <v>12347</v>
      </c>
      <c r="B7001" s="1">
        <v>3400932409860</v>
      </c>
      <c r="C7001" s="2" t="s">
        <v>12348</v>
      </c>
      <c r="D7001" s="2" t="s">
        <v>12349</v>
      </c>
      <c r="E7001" s="2" t="s">
        <v>12350</v>
      </c>
      <c r="F7001" s="2" t="s">
        <v>12351</v>
      </c>
      <c r="G7001" s="2" t="s">
        <v>27</v>
      </c>
      <c r="H7001" s="3">
        <v>39904</v>
      </c>
      <c r="I7001" s="2"/>
      <c r="J7001" s="2"/>
      <c r="K7001" s="8" t="s">
        <v>29</v>
      </c>
      <c r="L7001" s="2" t="s">
        <v>12352</v>
      </c>
      <c r="M7001" s="3" t="s">
        <v>12353</v>
      </c>
      <c r="N7001" s="11" t="str">
        <f t="shared" si="111"/>
        <v>Avis HAS en ligne</v>
      </c>
    </row>
    <row r="7002" spans="1:14" x14ac:dyDescent="0.2">
      <c r="A7002" s="1" t="s">
        <v>12354</v>
      </c>
      <c r="B7002" s="1">
        <v>3400932409860</v>
      </c>
      <c r="C7002" s="2" t="s">
        <v>12348</v>
      </c>
      <c r="D7002" s="2" t="s">
        <v>12349</v>
      </c>
      <c r="E7002" s="2" t="s">
        <v>12350</v>
      </c>
      <c r="F7002" s="2" t="s">
        <v>12355</v>
      </c>
      <c r="G7002" s="2" t="s">
        <v>18</v>
      </c>
      <c r="H7002" s="3">
        <v>41787</v>
      </c>
      <c r="I7002" s="2" t="s">
        <v>137</v>
      </c>
      <c r="J7002" s="2" t="s">
        <v>12356</v>
      </c>
      <c r="K7002" s="8"/>
      <c r="L7002" s="2"/>
      <c r="M7002" s="3" t="s">
        <v>12357</v>
      </c>
      <c r="N7002" s="11" t="str">
        <f t="shared" si="111"/>
        <v>Avis HAS en ligne</v>
      </c>
    </row>
    <row r="7003" spans="1:14" x14ac:dyDescent="0.2">
      <c r="A7003" s="1" t="s">
        <v>12354</v>
      </c>
      <c r="B7003" s="1">
        <v>3400932409860</v>
      </c>
      <c r="C7003" s="2" t="s">
        <v>12348</v>
      </c>
      <c r="D7003" s="2" t="s">
        <v>12349</v>
      </c>
      <c r="E7003" s="2" t="s">
        <v>12350</v>
      </c>
      <c r="F7003" s="2" t="s">
        <v>12358</v>
      </c>
      <c r="G7003" s="2" t="s">
        <v>18</v>
      </c>
      <c r="H7003" s="3">
        <v>43558</v>
      </c>
      <c r="I7003" s="2" t="s">
        <v>137</v>
      </c>
      <c r="J7003" s="2" t="s">
        <v>12359</v>
      </c>
      <c r="K7003" s="8"/>
      <c r="L7003" s="2"/>
      <c r="M7003" s="3" t="s">
        <v>12360</v>
      </c>
      <c r="N7003" s="11" t="str">
        <f t="shared" si="111"/>
        <v>Avis HAS en ligne</v>
      </c>
    </row>
    <row r="7004" spans="1:14" x14ac:dyDescent="0.2">
      <c r="A7004" s="1" t="s">
        <v>12361</v>
      </c>
      <c r="B7004" s="1">
        <v>3400936566989</v>
      </c>
      <c r="C7004" s="2" t="s">
        <v>12362</v>
      </c>
      <c r="D7004" s="2" t="s">
        <v>12363</v>
      </c>
      <c r="E7004" s="2" t="s">
        <v>12363</v>
      </c>
      <c r="F7004" s="2" t="s">
        <v>12364</v>
      </c>
      <c r="G7004" s="2" t="s">
        <v>27</v>
      </c>
      <c r="H7004" s="3">
        <v>39064</v>
      </c>
      <c r="I7004" s="2" t="s">
        <v>19</v>
      </c>
      <c r="J7004" s="2" t="s">
        <v>12365</v>
      </c>
      <c r="K7004" s="8" t="s">
        <v>29</v>
      </c>
      <c r="L7004" s="2" t="s">
        <v>12366</v>
      </c>
      <c r="M7004" s="3" t="s">
        <v>12367</v>
      </c>
      <c r="N7004" s="11" t="str">
        <f t="shared" si="111"/>
        <v>Avis HAS en ligne</v>
      </c>
    </row>
    <row r="7005" spans="1:14" x14ac:dyDescent="0.2">
      <c r="A7005" s="1" t="s">
        <v>12361</v>
      </c>
      <c r="B7005" s="1">
        <v>3400936954229</v>
      </c>
      <c r="C7005" s="2" t="s">
        <v>12362</v>
      </c>
      <c r="D7005" s="2" t="s">
        <v>12363</v>
      </c>
      <c r="E7005" s="2" t="s">
        <v>12363</v>
      </c>
      <c r="F7005" s="2" t="s">
        <v>12368</v>
      </c>
      <c r="G7005" s="2" t="s">
        <v>27</v>
      </c>
      <c r="H7005" s="3">
        <v>39421</v>
      </c>
      <c r="I7005" s="2" t="s">
        <v>19</v>
      </c>
      <c r="J7005" s="2" t="s">
        <v>765</v>
      </c>
      <c r="K7005" s="8" t="s">
        <v>29</v>
      </c>
      <c r="L7005" s="2" t="s">
        <v>766</v>
      </c>
      <c r="M7005" s="3" t="s">
        <v>56</v>
      </c>
      <c r="N7005" s="11" t="s">
        <v>56</v>
      </c>
    </row>
    <row r="7006" spans="1:14" x14ac:dyDescent="0.2">
      <c r="A7006" s="1" t="s">
        <v>12361</v>
      </c>
      <c r="B7006" s="1">
        <v>3400936954229</v>
      </c>
      <c r="C7006" s="2" t="s">
        <v>12362</v>
      </c>
      <c r="D7006" s="2" t="s">
        <v>12363</v>
      </c>
      <c r="E7006" s="2" t="s">
        <v>12363</v>
      </c>
      <c r="F7006" s="2" t="s">
        <v>12369</v>
      </c>
      <c r="G7006" s="2" t="s">
        <v>27</v>
      </c>
      <c r="H7006" s="3">
        <v>41752</v>
      </c>
      <c r="I7006" s="2" t="s">
        <v>19</v>
      </c>
      <c r="J7006" s="2" t="s">
        <v>12370</v>
      </c>
      <c r="K7006" s="8" t="s">
        <v>29</v>
      </c>
      <c r="L7006" s="2" t="s">
        <v>6369</v>
      </c>
      <c r="M7006" s="3" t="s">
        <v>12371</v>
      </c>
      <c r="N7006" s="11" t="str">
        <f t="shared" si="111"/>
        <v>Avis HAS en ligne</v>
      </c>
    </row>
    <row r="7007" spans="1:14" x14ac:dyDescent="0.2">
      <c r="A7007" s="1" t="s">
        <v>12372</v>
      </c>
      <c r="B7007" s="1">
        <v>3400932387656</v>
      </c>
      <c r="C7007" s="2" t="s">
        <v>12373</v>
      </c>
      <c r="D7007" s="2" t="s">
        <v>12374</v>
      </c>
      <c r="E7007" s="2" t="s">
        <v>12375</v>
      </c>
      <c r="F7007" s="2" t="s">
        <v>12376</v>
      </c>
      <c r="G7007" s="2" t="s">
        <v>18</v>
      </c>
      <c r="H7007" s="3">
        <v>39484</v>
      </c>
      <c r="I7007" s="2" t="s">
        <v>137</v>
      </c>
      <c r="J7007" s="2" t="s">
        <v>12377</v>
      </c>
      <c r="K7007" s="8"/>
      <c r="L7007" s="2"/>
      <c r="M7007" s="3" t="s">
        <v>12378</v>
      </c>
      <c r="N7007" s="11" t="str">
        <f t="shared" si="111"/>
        <v>Avis HAS en ligne</v>
      </c>
    </row>
    <row r="7008" spans="1:14" x14ac:dyDescent="0.2">
      <c r="A7008" s="1" t="s">
        <v>12379</v>
      </c>
      <c r="B7008" s="1">
        <v>3400934118159</v>
      </c>
      <c r="C7008" s="2" t="s">
        <v>12373</v>
      </c>
      <c r="D7008" s="2" t="s">
        <v>12374</v>
      </c>
      <c r="E7008" s="2" t="s">
        <v>6543</v>
      </c>
      <c r="F7008" s="2" t="s">
        <v>12380</v>
      </c>
      <c r="G7008" s="2" t="s">
        <v>18</v>
      </c>
      <c r="H7008" s="3">
        <v>39526</v>
      </c>
      <c r="I7008" s="2" t="s">
        <v>137</v>
      </c>
      <c r="J7008" s="2" t="s">
        <v>12381</v>
      </c>
      <c r="K7008" s="8"/>
      <c r="L7008" s="2"/>
      <c r="M7008" s="3" t="s">
        <v>12382</v>
      </c>
      <c r="N7008" s="11" t="str">
        <f t="shared" si="111"/>
        <v>Avis HAS en ligne</v>
      </c>
    </row>
    <row r="7009" spans="1:14" x14ac:dyDescent="0.2">
      <c r="A7009" s="1" t="s">
        <v>12383</v>
      </c>
      <c r="B7009" s="1">
        <v>3400932575442</v>
      </c>
      <c r="C7009" s="2" t="s">
        <v>12362</v>
      </c>
      <c r="D7009" s="2" t="s">
        <v>12363</v>
      </c>
      <c r="E7009" s="2" t="s">
        <v>12363</v>
      </c>
      <c r="F7009" s="2" t="s">
        <v>12384</v>
      </c>
      <c r="G7009" s="2" t="s">
        <v>27</v>
      </c>
      <c r="H7009" s="3">
        <v>37904</v>
      </c>
      <c r="I7009" s="2" t="s">
        <v>19</v>
      </c>
      <c r="J7009" s="2" t="s">
        <v>12385</v>
      </c>
      <c r="K7009" s="8" t="s">
        <v>29</v>
      </c>
      <c r="L7009" s="2" t="s">
        <v>12386</v>
      </c>
      <c r="M7009" s="3" t="s">
        <v>12387</v>
      </c>
      <c r="N7009" s="11" t="str">
        <f t="shared" si="111"/>
        <v>Avis HAS en ligne</v>
      </c>
    </row>
    <row r="7010" spans="1:14" x14ac:dyDescent="0.2">
      <c r="A7010" s="1" t="s">
        <v>12388</v>
      </c>
      <c r="B7010" s="1">
        <v>3400933616786</v>
      </c>
      <c r="C7010" s="2" t="s">
        <v>12373</v>
      </c>
      <c r="D7010" s="2" t="s">
        <v>12374</v>
      </c>
      <c r="E7010" s="2" t="s">
        <v>6543</v>
      </c>
      <c r="F7010" s="2" t="s">
        <v>12389</v>
      </c>
      <c r="G7010" s="2" t="s">
        <v>18</v>
      </c>
      <c r="H7010" s="3">
        <v>41584</v>
      </c>
      <c r="I7010" s="2" t="s">
        <v>137</v>
      </c>
      <c r="J7010" s="2" t="s">
        <v>12390</v>
      </c>
      <c r="K7010" s="8"/>
      <c r="L7010" s="2"/>
      <c r="M7010" s="3" t="s">
        <v>12391</v>
      </c>
      <c r="N7010" s="11" t="str">
        <f t="shared" si="111"/>
        <v>Avis HAS en ligne</v>
      </c>
    </row>
    <row r="7011" spans="1:14" x14ac:dyDescent="0.2">
      <c r="A7011" s="1" t="s">
        <v>12392</v>
      </c>
      <c r="B7011" s="1">
        <v>3400955010449</v>
      </c>
      <c r="C7011" s="2" t="s">
        <v>12393</v>
      </c>
      <c r="D7011" s="2" t="s">
        <v>12394</v>
      </c>
      <c r="E7011" s="2" t="s">
        <v>12395</v>
      </c>
      <c r="F7011" s="2" t="s">
        <v>12396</v>
      </c>
      <c r="G7011" s="2" t="s">
        <v>27</v>
      </c>
      <c r="H7011" s="3">
        <v>42466</v>
      </c>
      <c r="I7011" s="2" t="s">
        <v>19</v>
      </c>
      <c r="J7011" s="2" t="s">
        <v>12397</v>
      </c>
      <c r="K7011" s="8" t="s">
        <v>29</v>
      </c>
      <c r="L7011" s="2" t="s">
        <v>12398</v>
      </c>
      <c r="M7011" s="3" t="s">
        <v>12399</v>
      </c>
      <c r="N7011" s="11" t="str">
        <f t="shared" si="111"/>
        <v>Avis HAS en ligne</v>
      </c>
    </row>
    <row r="7012" spans="1:14" x14ac:dyDescent="0.2">
      <c r="A7012" s="1" t="s">
        <v>12400</v>
      </c>
      <c r="B7012" s="1">
        <v>3400955033288</v>
      </c>
      <c r="C7012" s="2" t="s">
        <v>12393</v>
      </c>
      <c r="D7012" s="2" t="s">
        <v>12394</v>
      </c>
      <c r="E7012" s="2" t="s">
        <v>12395</v>
      </c>
      <c r="F7012" s="2" t="s">
        <v>12401</v>
      </c>
      <c r="G7012" s="2" t="s">
        <v>27</v>
      </c>
      <c r="H7012" s="3">
        <v>43048</v>
      </c>
      <c r="I7012" s="2" t="s">
        <v>19</v>
      </c>
      <c r="J7012" s="2" t="s">
        <v>12402</v>
      </c>
      <c r="K7012" s="8" t="s">
        <v>29</v>
      </c>
      <c r="L7012" s="2" t="s">
        <v>12403</v>
      </c>
      <c r="M7012" s="3" t="s">
        <v>12404</v>
      </c>
      <c r="N7012" s="11" t="str">
        <f t="shared" si="111"/>
        <v>Avis HAS en ligne</v>
      </c>
    </row>
    <row r="7013" spans="1:14" x14ac:dyDescent="0.2">
      <c r="A7013" s="1" t="s">
        <v>12405</v>
      </c>
      <c r="B7013" s="1">
        <v>3400955013709</v>
      </c>
      <c r="C7013" s="2" t="s">
        <v>12393</v>
      </c>
      <c r="D7013" s="2" t="s">
        <v>12394</v>
      </c>
      <c r="E7013" s="2" t="s">
        <v>12395</v>
      </c>
      <c r="F7013" s="2" t="s">
        <v>12406</v>
      </c>
      <c r="G7013" s="2" t="s">
        <v>27</v>
      </c>
      <c r="H7013" s="3">
        <v>42417</v>
      </c>
      <c r="I7013" s="2" t="s">
        <v>19</v>
      </c>
      <c r="J7013" s="2" t="s">
        <v>12407</v>
      </c>
      <c r="K7013" s="8" t="s">
        <v>29</v>
      </c>
      <c r="L7013" s="2" t="s">
        <v>12408</v>
      </c>
      <c r="M7013" s="3" t="s">
        <v>12409</v>
      </c>
      <c r="N7013" s="11" t="str">
        <f t="shared" si="111"/>
        <v>Avis HAS en ligne</v>
      </c>
    </row>
    <row r="7014" spans="1:14" x14ac:dyDescent="0.2">
      <c r="A7014" s="1" t="s">
        <v>12410</v>
      </c>
      <c r="B7014" s="1">
        <v>3400957984519</v>
      </c>
      <c r="C7014" s="2" t="s">
        <v>10058</v>
      </c>
      <c r="D7014" s="2" t="s">
        <v>10059</v>
      </c>
      <c r="E7014" s="2" t="s">
        <v>10059</v>
      </c>
      <c r="F7014" s="2" t="s">
        <v>12411</v>
      </c>
      <c r="G7014" s="2" t="s">
        <v>27</v>
      </c>
      <c r="H7014" s="3">
        <v>41010</v>
      </c>
      <c r="I7014" s="2" t="s">
        <v>19</v>
      </c>
      <c r="J7014" s="2" t="s">
        <v>122</v>
      </c>
      <c r="K7014" s="8" t="s">
        <v>29</v>
      </c>
      <c r="L7014" s="2" t="s">
        <v>12412</v>
      </c>
      <c r="M7014" s="3" t="s">
        <v>56</v>
      </c>
      <c r="N7014" s="11" t="s">
        <v>56</v>
      </c>
    </row>
    <row r="7015" spans="1:14" x14ac:dyDescent="0.2">
      <c r="A7015" s="1" t="s">
        <v>12413</v>
      </c>
      <c r="B7015" s="1">
        <v>3400957614652</v>
      </c>
      <c r="C7015" s="2" t="s">
        <v>10058</v>
      </c>
      <c r="D7015" s="2" t="s">
        <v>10059</v>
      </c>
      <c r="E7015" s="2" t="s">
        <v>10059</v>
      </c>
      <c r="F7015" s="2" t="s">
        <v>12414</v>
      </c>
      <c r="G7015" s="2" t="s">
        <v>27</v>
      </c>
      <c r="H7015" s="3">
        <v>40121</v>
      </c>
      <c r="I7015" s="2" t="s">
        <v>19</v>
      </c>
      <c r="J7015" s="2" t="s">
        <v>214</v>
      </c>
      <c r="K7015" s="8" t="s">
        <v>29</v>
      </c>
      <c r="L7015" s="2" t="s">
        <v>12415</v>
      </c>
      <c r="M7015" s="3" t="s">
        <v>56</v>
      </c>
      <c r="N7015" s="11" t="s">
        <v>56</v>
      </c>
    </row>
    <row r="7016" spans="1:14" x14ac:dyDescent="0.2">
      <c r="A7016" s="1" t="s">
        <v>12413</v>
      </c>
      <c r="B7016" s="1">
        <v>3400957614881</v>
      </c>
      <c r="C7016" s="2" t="s">
        <v>10058</v>
      </c>
      <c r="D7016" s="2" t="s">
        <v>10059</v>
      </c>
      <c r="E7016" s="2" t="s">
        <v>10059</v>
      </c>
      <c r="F7016" s="2" t="s">
        <v>12414</v>
      </c>
      <c r="G7016" s="2" t="s">
        <v>27</v>
      </c>
      <c r="H7016" s="3">
        <v>40121</v>
      </c>
      <c r="I7016" s="2" t="s">
        <v>19</v>
      </c>
      <c r="J7016" s="2" t="s">
        <v>214</v>
      </c>
      <c r="K7016" s="8" t="s">
        <v>29</v>
      </c>
      <c r="L7016" s="2" t="s">
        <v>12415</v>
      </c>
      <c r="M7016" s="3" t="s">
        <v>56</v>
      </c>
      <c r="N7016" s="11" t="s">
        <v>56</v>
      </c>
    </row>
    <row r="7017" spans="1:14" x14ac:dyDescent="0.2">
      <c r="A7017" s="1" t="s">
        <v>12413</v>
      </c>
      <c r="B7017" s="1">
        <v>3400957614942</v>
      </c>
      <c r="C7017" s="2" t="s">
        <v>10058</v>
      </c>
      <c r="D7017" s="2" t="s">
        <v>10059</v>
      </c>
      <c r="E7017" s="2" t="s">
        <v>10059</v>
      </c>
      <c r="F7017" s="2" t="s">
        <v>12414</v>
      </c>
      <c r="G7017" s="2" t="s">
        <v>27</v>
      </c>
      <c r="H7017" s="3">
        <v>40121</v>
      </c>
      <c r="I7017" s="2" t="s">
        <v>19</v>
      </c>
      <c r="J7017" s="2" t="s">
        <v>214</v>
      </c>
      <c r="K7017" s="8" t="s">
        <v>29</v>
      </c>
      <c r="L7017" s="2" t="s">
        <v>12415</v>
      </c>
      <c r="M7017" s="3" t="s">
        <v>56</v>
      </c>
      <c r="N7017" s="11" t="s">
        <v>56</v>
      </c>
    </row>
    <row r="7018" spans="1:14" x14ac:dyDescent="0.2">
      <c r="A7018" s="1" t="s">
        <v>12413</v>
      </c>
      <c r="B7018" s="1">
        <v>3400957615192</v>
      </c>
      <c r="C7018" s="2" t="s">
        <v>10058</v>
      </c>
      <c r="D7018" s="2" t="s">
        <v>10059</v>
      </c>
      <c r="E7018" s="2" t="s">
        <v>10059</v>
      </c>
      <c r="F7018" s="2" t="s">
        <v>12414</v>
      </c>
      <c r="G7018" s="2" t="s">
        <v>27</v>
      </c>
      <c r="H7018" s="3">
        <v>40121</v>
      </c>
      <c r="I7018" s="2" t="s">
        <v>19</v>
      </c>
      <c r="J7018" s="2" t="s">
        <v>214</v>
      </c>
      <c r="K7018" s="8" t="s">
        <v>29</v>
      </c>
      <c r="L7018" s="2" t="s">
        <v>12415</v>
      </c>
      <c r="M7018" s="3" t="s">
        <v>56</v>
      </c>
      <c r="N7018" s="11" t="s">
        <v>56</v>
      </c>
    </row>
    <row r="7019" spans="1:14" x14ac:dyDescent="0.2">
      <c r="A7019" s="1" t="s">
        <v>12413</v>
      </c>
      <c r="B7019" s="1">
        <v>3400957615314</v>
      </c>
      <c r="C7019" s="2" t="s">
        <v>10058</v>
      </c>
      <c r="D7019" s="2" t="s">
        <v>10059</v>
      </c>
      <c r="E7019" s="2" t="s">
        <v>10059</v>
      </c>
      <c r="F7019" s="2" t="s">
        <v>12414</v>
      </c>
      <c r="G7019" s="2" t="s">
        <v>27</v>
      </c>
      <c r="H7019" s="3">
        <v>40121</v>
      </c>
      <c r="I7019" s="2" t="s">
        <v>19</v>
      </c>
      <c r="J7019" s="2" t="s">
        <v>214</v>
      </c>
      <c r="K7019" s="8" t="s">
        <v>29</v>
      </c>
      <c r="L7019" s="2" t="s">
        <v>12415</v>
      </c>
      <c r="M7019" s="3" t="s">
        <v>56</v>
      </c>
      <c r="N7019" s="11" t="s">
        <v>56</v>
      </c>
    </row>
    <row r="7020" spans="1:14" x14ac:dyDescent="0.2">
      <c r="A7020" s="1" t="s">
        <v>12416</v>
      </c>
      <c r="B7020" s="1">
        <v>3400957517977</v>
      </c>
      <c r="C7020" s="2" t="s">
        <v>10058</v>
      </c>
      <c r="D7020" s="2" t="s">
        <v>10059</v>
      </c>
      <c r="E7020" s="2" t="s">
        <v>10059</v>
      </c>
      <c r="F7020" s="2" t="s">
        <v>12417</v>
      </c>
      <c r="G7020" s="2" t="s">
        <v>27</v>
      </c>
      <c r="H7020" s="3">
        <v>40107</v>
      </c>
      <c r="I7020" s="2" t="s">
        <v>19</v>
      </c>
      <c r="J7020" s="2" t="s">
        <v>214</v>
      </c>
      <c r="K7020" s="8" t="s">
        <v>29</v>
      </c>
      <c r="L7020" s="2" t="s">
        <v>12418</v>
      </c>
      <c r="M7020" s="3" t="s">
        <v>56</v>
      </c>
      <c r="N7020" s="11" t="s">
        <v>56</v>
      </c>
    </row>
    <row r="7021" spans="1:14" x14ac:dyDescent="0.2">
      <c r="A7021" s="1" t="s">
        <v>12416</v>
      </c>
      <c r="B7021" s="1">
        <v>3400957518059</v>
      </c>
      <c r="C7021" s="2" t="s">
        <v>10058</v>
      </c>
      <c r="D7021" s="2" t="s">
        <v>10059</v>
      </c>
      <c r="E7021" s="2" t="s">
        <v>10059</v>
      </c>
      <c r="F7021" s="2" t="s">
        <v>12417</v>
      </c>
      <c r="G7021" s="2" t="s">
        <v>27</v>
      </c>
      <c r="H7021" s="3">
        <v>40107</v>
      </c>
      <c r="I7021" s="2" t="s">
        <v>19</v>
      </c>
      <c r="J7021" s="2" t="s">
        <v>214</v>
      </c>
      <c r="K7021" s="8" t="s">
        <v>29</v>
      </c>
      <c r="L7021" s="2" t="s">
        <v>12418</v>
      </c>
      <c r="M7021" s="3" t="s">
        <v>56</v>
      </c>
      <c r="N7021" s="11" t="s">
        <v>56</v>
      </c>
    </row>
    <row r="7022" spans="1:14" x14ac:dyDescent="0.2">
      <c r="A7022" s="1" t="s">
        <v>12416</v>
      </c>
      <c r="B7022" s="1">
        <v>3400957518110</v>
      </c>
      <c r="C7022" s="2" t="s">
        <v>10058</v>
      </c>
      <c r="D7022" s="2" t="s">
        <v>10059</v>
      </c>
      <c r="E7022" s="2" t="s">
        <v>10059</v>
      </c>
      <c r="F7022" s="2" t="s">
        <v>12417</v>
      </c>
      <c r="G7022" s="2" t="s">
        <v>27</v>
      </c>
      <c r="H7022" s="3">
        <v>40107</v>
      </c>
      <c r="I7022" s="2" t="s">
        <v>19</v>
      </c>
      <c r="J7022" s="2" t="s">
        <v>214</v>
      </c>
      <c r="K7022" s="8" t="s">
        <v>29</v>
      </c>
      <c r="L7022" s="2" t="s">
        <v>12418</v>
      </c>
      <c r="M7022" s="3" t="s">
        <v>56</v>
      </c>
      <c r="N7022" s="11" t="s">
        <v>56</v>
      </c>
    </row>
    <row r="7023" spans="1:14" x14ac:dyDescent="0.2">
      <c r="A7023" s="1" t="s">
        <v>12416</v>
      </c>
      <c r="B7023" s="1">
        <v>3400957518288</v>
      </c>
      <c r="C7023" s="2" t="s">
        <v>10058</v>
      </c>
      <c r="D7023" s="2" t="s">
        <v>10059</v>
      </c>
      <c r="E7023" s="2" t="s">
        <v>10059</v>
      </c>
      <c r="F7023" s="2" t="s">
        <v>12417</v>
      </c>
      <c r="G7023" s="2" t="s">
        <v>27</v>
      </c>
      <c r="H7023" s="3">
        <v>40107</v>
      </c>
      <c r="I7023" s="2" t="s">
        <v>19</v>
      </c>
      <c r="J7023" s="2" t="s">
        <v>214</v>
      </c>
      <c r="K7023" s="8" t="s">
        <v>29</v>
      </c>
      <c r="L7023" s="2" t="s">
        <v>12418</v>
      </c>
      <c r="M7023" s="3" t="s">
        <v>56</v>
      </c>
      <c r="N7023" s="11" t="s">
        <v>56</v>
      </c>
    </row>
    <row r="7024" spans="1:14" x14ac:dyDescent="0.2">
      <c r="A7024" s="1" t="s">
        <v>12419</v>
      </c>
      <c r="B7024" s="1">
        <v>3400930406267</v>
      </c>
      <c r="C7024" s="2" t="s">
        <v>12373</v>
      </c>
      <c r="D7024" s="2" t="s">
        <v>12374</v>
      </c>
      <c r="E7024" s="2" t="s">
        <v>6543</v>
      </c>
      <c r="F7024" s="2" t="s">
        <v>12420</v>
      </c>
      <c r="G7024" s="2" t="s">
        <v>18</v>
      </c>
      <c r="H7024" s="3">
        <v>41584</v>
      </c>
      <c r="I7024" s="2" t="s">
        <v>137</v>
      </c>
      <c r="J7024" s="2" t="s">
        <v>12421</v>
      </c>
      <c r="K7024" s="8"/>
      <c r="L7024" s="2"/>
      <c r="M7024" s="3" t="s">
        <v>12422</v>
      </c>
      <c r="N7024" s="11" t="str">
        <f t="shared" si="111"/>
        <v>Avis HAS en ligne</v>
      </c>
    </row>
    <row r="7025" spans="1:14" x14ac:dyDescent="0.2">
      <c r="A7025" s="1" t="s">
        <v>12423</v>
      </c>
      <c r="B7025" s="1">
        <v>3400935718495</v>
      </c>
      <c r="C7025" s="2" t="s">
        <v>12424</v>
      </c>
      <c r="D7025" s="2" t="s">
        <v>12425</v>
      </c>
      <c r="E7025" s="2" t="s">
        <v>12426</v>
      </c>
      <c r="F7025" s="2" t="s">
        <v>12427</v>
      </c>
      <c r="G7025" s="2" t="s">
        <v>27</v>
      </c>
      <c r="H7025" s="3">
        <v>37937</v>
      </c>
      <c r="I7025" s="2"/>
      <c r="J7025" s="2"/>
      <c r="K7025" s="8" t="s">
        <v>29</v>
      </c>
      <c r="L7025" s="2" t="s">
        <v>12428</v>
      </c>
      <c r="M7025" s="3" t="s">
        <v>56</v>
      </c>
      <c r="N7025" s="11" t="s">
        <v>56</v>
      </c>
    </row>
    <row r="7026" spans="1:14" x14ac:dyDescent="0.2">
      <c r="A7026" s="1" t="s">
        <v>12423</v>
      </c>
      <c r="B7026" s="1">
        <v>3400935718495</v>
      </c>
      <c r="C7026" s="2" t="s">
        <v>12424</v>
      </c>
      <c r="D7026" s="2" t="s">
        <v>12425</v>
      </c>
      <c r="E7026" s="2" t="s">
        <v>12426</v>
      </c>
      <c r="F7026" s="2" t="s">
        <v>12429</v>
      </c>
      <c r="G7026" s="2" t="s">
        <v>18</v>
      </c>
      <c r="H7026" s="3">
        <v>41598</v>
      </c>
      <c r="I7026" s="2" t="s">
        <v>137</v>
      </c>
      <c r="J7026" s="2" t="s">
        <v>12430</v>
      </c>
      <c r="K7026" s="8"/>
      <c r="L7026" s="2"/>
      <c r="M7026" s="3" t="s">
        <v>12431</v>
      </c>
      <c r="N7026" s="11" t="str">
        <f t="shared" si="111"/>
        <v>Avis HAS en ligne</v>
      </c>
    </row>
    <row r="7027" spans="1:14" x14ac:dyDescent="0.2">
      <c r="A7027" s="1" t="s">
        <v>12432</v>
      </c>
      <c r="B7027" s="1">
        <v>3400957109530</v>
      </c>
      <c r="C7027" s="2" t="s">
        <v>12433</v>
      </c>
      <c r="D7027" s="2" t="s">
        <v>12434</v>
      </c>
      <c r="E7027" s="2" t="s">
        <v>12434</v>
      </c>
      <c r="F7027" s="2" t="s">
        <v>12435</v>
      </c>
      <c r="G7027" s="2" t="s">
        <v>27</v>
      </c>
      <c r="H7027" s="3">
        <v>40877</v>
      </c>
      <c r="I7027" s="2" t="s">
        <v>19</v>
      </c>
      <c r="J7027" s="2" t="s">
        <v>12436</v>
      </c>
      <c r="K7027" s="8" t="s">
        <v>29</v>
      </c>
      <c r="L7027" s="2" t="s">
        <v>12437</v>
      </c>
      <c r="M7027" s="3" t="s">
        <v>56</v>
      </c>
      <c r="N7027" s="11" t="s">
        <v>56</v>
      </c>
    </row>
    <row r="7028" spans="1:14" x14ac:dyDescent="0.2">
      <c r="A7028" s="1" t="s">
        <v>12438</v>
      </c>
      <c r="B7028" s="1">
        <v>3400939758312</v>
      </c>
      <c r="C7028" s="2" t="s">
        <v>11944</v>
      </c>
      <c r="D7028" s="2" t="s">
        <v>2798</v>
      </c>
      <c r="E7028" s="2" t="s">
        <v>2798</v>
      </c>
      <c r="F7028" s="2" t="s">
        <v>12439</v>
      </c>
      <c r="G7028" s="2" t="s">
        <v>27</v>
      </c>
      <c r="H7028" s="3">
        <v>40954</v>
      </c>
      <c r="I7028" s="2" t="s">
        <v>137</v>
      </c>
      <c r="J7028" s="2" t="s">
        <v>12440</v>
      </c>
      <c r="K7028" s="8" t="s">
        <v>29</v>
      </c>
      <c r="L7028" s="2" t="s">
        <v>12441</v>
      </c>
      <c r="M7028" s="3" t="s">
        <v>56</v>
      </c>
      <c r="N7028" s="11" t="s">
        <v>56</v>
      </c>
    </row>
    <row r="7029" spans="1:14" x14ac:dyDescent="0.2">
      <c r="A7029" s="1" t="s">
        <v>12442</v>
      </c>
      <c r="B7029" s="1">
        <v>3400926648794</v>
      </c>
      <c r="C7029" s="2" t="s">
        <v>908</v>
      </c>
      <c r="D7029" s="2" t="s">
        <v>909</v>
      </c>
      <c r="E7029" s="2" t="s">
        <v>910</v>
      </c>
      <c r="F7029" s="2" t="s">
        <v>911</v>
      </c>
      <c r="G7029" s="2" t="s">
        <v>27</v>
      </c>
      <c r="H7029" s="3">
        <v>41451</v>
      </c>
      <c r="I7029" s="2" t="s">
        <v>19</v>
      </c>
      <c r="J7029" s="2" t="s">
        <v>912</v>
      </c>
      <c r="K7029" s="8" t="s">
        <v>29</v>
      </c>
      <c r="L7029" s="2" t="s">
        <v>913</v>
      </c>
      <c r="M7029" s="3" t="s">
        <v>914</v>
      </c>
      <c r="N7029" s="11" t="str">
        <f t="shared" si="111"/>
        <v>Avis HAS en ligne</v>
      </c>
    </row>
    <row r="7030" spans="1:14" x14ac:dyDescent="0.2">
      <c r="A7030" s="1" t="s">
        <v>12442</v>
      </c>
      <c r="B7030" s="1">
        <v>3400926648794</v>
      </c>
      <c r="C7030" s="2" t="s">
        <v>908</v>
      </c>
      <c r="D7030" s="2" t="s">
        <v>909</v>
      </c>
      <c r="E7030" s="2" t="s">
        <v>910</v>
      </c>
      <c r="F7030" s="2" t="s">
        <v>915</v>
      </c>
      <c r="G7030" s="2" t="s">
        <v>18</v>
      </c>
      <c r="H7030" s="3">
        <v>43411</v>
      </c>
      <c r="I7030" s="2" t="s">
        <v>19</v>
      </c>
      <c r="J7030" s="2" t="s">
        <v>916</v>
      </c>
      <c r="K7030" s="8"/>
      <c r="L7030" s="2"/>
      <c r="M7030" s="3" t="s">
        <v>917</v>
      </c>
      <c r="N7030" s="11" t="str">
        <f t="shared" si="111"/>
        <v>Avis HAS en ligne</v>
      </c>
    </row>
    <row r="7031" spans="1:14" x14ac:dyDescent="0.2">
      <c r="A7031" s="1" t="s">
        <v>12443</v>
      </c>
      <c r="B7031" s="1">
        <v>3400926648855</v>
      </c>
      <c r="C7031" s="2" t="s">
        <v>908</v>
      </c>
      <c r="D7031" s="2" t="s">
        <v>909</v>
      </c>
      <c r="E7031" s="2" t="s">
        <v>910</v>
      </c>
      <c r="F7031" s="2" t="s">
        <v>911</v>
      </c>
      <c r="G7031" s="2" t="s">
        <v>27</v>
      </c>
      <c r="H7031" s="3">
        <v>41451</v>
      </c>
      <c r="I7031" s="2" t="s">
        <v>19</v>
      </c>
      <c r="J7031" s="2" t="s">
        <v>912</v>
      </c>
      <c r="K7031" s="8" t="s">
        <v>29</v>
      </c>
      <c r="L7031" s="2" t="s">
        <v>913</v>
      </c>
      <c r="M7031" s="3" t="s">
        <v>914</v>
      </c>
      <c r="N7031" s="11" t="str">
        <f t="shared" si="111"/>
        <v>Avis HAS en ligne</v>
      </c>
    </row>
    <row r="7032" spans="1:14" x14ac:dyDescent="0.2">
      <c r="A7032" s="1" t="s">
        <v>12443</v>
      </c>
      <c r="B7032" s="1">
        <v>3400926648855</v>
      </c>
      <c r="C7032" s="2" t="s">
        <v>908</v>
      </c>
      <c r="D7032" s="2" t="s">
        <v>909</v>
      </c>
      <c r="E7032" s="2" t="s">
        <v>910</v>
      </c>
      <c r="F7032" s="2" t="s">
        <v>915</v>
      </c>
      <c r="G7032" s="2" t="s">
        <v>18</v>
      </c>
      <c r="H7032" s="3">
        <v>43411</v>
      </c>
      <c r="I7032" s="2" t="s">
        <v>19</v>
      </c>
      <c r="J7032" s="2" t="s">
        <v>916</v>
      </c>
      <c r="K7032" s="8"/>
      <c r="L7032" s="2"/>
      <c r="M7032" s="3" t="s">
        <v>917</v>
      </c>
      <c r="N7032" s="11" t="str">
        <f t="shared" si="111"/>
        <v>Avis HAS en ligne</v>
      </c>
    </row>
    <row r="7033" spans="1:14" x14ac:dyDescent="0.2">
      <c r="A7033" s="1" t="s">
        <v>12444</v>
      </c>
      <c r="B7033" s="1">
        <v>3400926648916</v>
      </c>
      <c r="C7033" s="2" t="s">
        <v>908</v>
      </c>
      <c r="D7033" s="2" t="s">
        <v>909</v>
      </c>
      <c r="E7033" s="2" t="s">
        <v>910</v>
      </c>
      <c r="F7033" s="2" t="s">
        <v>911</v>
      </c>
      <c r="G7033" s="2" t="s">
        <v>27</v>
      </c>
      <c r="H7033" s="3">
        <v>41451</v>
      </c>
      <c r="I7033" s="2" t="s">
        <v>19</v>
      </c>
      <c r="J7033" s="2" t="s">
        <v>912</v>
      </c>
      <c r="K7033" s="8" t="s">
        <v>29</v>
      </c>
      <c r="L7033" s="2" t="s">
        <v>913</v>
      </c>
      <c r="M7033" s="3" t="s">
        <v>914</v>
      </c>
      <c r="N7033" s="11" t="str">
        <f t="shared" si="111"/>
        <v>Avis HAS en ligne</v>
      </c>
    </row>
    <row r="7034" spans="1:14" x14ac:dyDescent="0.2">
      <c r="A7034" s="1" t="s">
        <v>12444</v>
      </c>
      <c r="B7034" s="1">
        <v>3400926648916</v>
      </c>
      <c r="C7034" s="2" t="s">
        <v>908</v>
      </c>
      <c r="D7034" s="2" t="s">
        <v>909</v>
      </c>
      <c r="E7034" s="2" t="s">
        <v>910</v>
      </c>
      <c r="F7034" s="2" t="s">
        <v>915</v>
      </c>
      <c r="G7034" s="2" t="s">
        <v>18</v>
      </c>
      <c r="H7034" s="3">
        <v>43411</v>
      </c>
      <c r="I7034" s="2" t="s">
        <v>19</v>
      </c>
      <c r="J7034" s="2" t="s">
        <v>916</v>
      </c>
      <c r="K7034" s="8"/>
      <c r="L7034" s="2"/>
      <c r="M7034" s="3" t="s">
        <v>917</v>
      </c>
      <c r="N7034" s="11" t="str">
        <f t="shared" si="111"/>
        <v>Avis HAS en ligne</v>
      </c>
    </row>
    <row r="7035" spans="1:14" x14ac:dyDescent="0.2">
      <c r="A7035" s="1" t="s">
        <v>12445</v>
      </c>
      <c r="B7035" s="1">
        <v>3400932440795</v>
      </c>
      <c r="C7035" s="2" t="s">
        <v>12446</v>
      </c>
      <c r="D7035" s="2" t="s">
        <v>12447</v>
      </c>
      <c r="E7035" s="2" t="s">
        <v>12447</v>
      </c>
      <c r="F7035" s="2" t="s">
        <v>12448</v>
      </c>
      <c r="G7035" s="2" t="s">
        <v>18</v>
      </c>
      <c r="H7035" s="3">
        <v>42662</v>
      </c>
      <c r="I7035" s="2" t="s">
        <v>19</v>
      </c>
      <c r="J7035" s="2" t="s">
        <v>12449</v>
      </c>
      <c r="K7035" s="8"/>
      <c r="L7035" s="2"/>
      <c r="M7035" s="3" t="s">
        <v>12450</v>
      </c>
      <c r="N7035" s="11" t="str">
        <f t="shared" si="111"/>
        <v>Avis HAS en ligne</v>
      </c>
    </row>
    <row r="7036" spans="1:14" x14ac:dyDescent="0.2">
      <c r="A7036" s="1" t="s">
        <v>12451</v>
      </c>
      <c r="B7036" s="1">
        <v>3400932340170</v>
      </c>
      <c r="C7036" s="2" t="s">
        <v>12446</v>
      </c>
      <c r="D7036" s="2" t="s">
        <v>12447</v>
      </c>
      <c r="E7036" s="2" t="s">
        <v>12447</v>
      </c>
      <c r="F7036" s="2" t="s">
        <v>12448</v>
      </c>
      <c r="G7036" s="2" t="s">
        <v>18</v>
      </c>
      <c r="H7036" s="3">
        <v>42662</v>
      </c>
      <c r="I7036" s="2" t="s">
        <v>19</v>
      </c>
      <c r="J7036" s="2" t="s">
        <v>12449</v>
      </c>
      <c r="K7036" s="8"/>
      <c r="L7036" s="2"/>
      <c r="M7036" s="3" t="s">
        <v>12450</v>
      </c>
      <c r="N7036" s="11" t="str">
        <f t="shared" si="111"/>
        <v>Avis HAS en ligne</v>
      </c>
    </row>
    <row r="7037" spans="1:14" x14ac:dyDescent="0.2">
      <c r="A7037" s="1" t="s">
        <v>12452</v>
      </c>
      <c r="B7037" s="1">
        <v>3400934866296</v>
      </c>
      <c r="C7037" s="2" t="s">
        <v>12453</v>
      </c>
      <c r="D7037" s="2" t="s">
        <v>12454</v>
      </c>
      <c r="E7037" s="2" t="s">
        <v>10243</v>
      </c>
      <c r="F7037" s="2" t="s">
        <v>12455</v>
      </c>
      <c r="G7037" s="2" t="s">
        <v>27</v>
      </c>
      <c r="H7037" s="3">
        <v>39946</v>
      </c>
      <c r="I7037" s="2" t="s">
        <v>19</v>
      </c>
      <c r="J7037" s="2" t="s">
        <v>3237</v>
      </c>
      <c r="K7037" s="8" t="s">
        <v>29</v>
      </c>
      <c r="L7037" s="2" t="s">
        <v>839</v>
      </c>
      <c r="M7037" s="3" t="s">
        <v>56</v>
      </c>
      <c r="N7037" s="11" t="s">
        <v>56</v>
      </c>
    </row>
    <row r="7038" spans="1:14" x14ac:dyDescent="0.2">
      <c r="A7038" s="1" t="s">
        <v>12452</v>
      </c>
      <c r="B7038" s="1">
        <v>3400934899294</v>
      </c>
      <c r="C7038" s="2" t="s">
        <v>12453</v>
      </c>
      <c r="D7038" s="2" t="s">
        <v>12454</v>
      </c>
      <c r="E7038" s="2" t="s">
        <v>10243</v>
      </c>
      <c r="F7038" s="2" t="s">
        <v>12455</v>
      </c>
      <c r="G7038" s="2" t="s">
        <v>27</v>
      </c>
      <c r="H7038" s="3">
        <v>39946</v>
      </c>
      <c r="I7038" s="2" t="s">
        <v>19</v>
      </c>
      <c r="J7038" s="2" t="s">
        <v>3237</v>
      </c>
      <c r="K7038" s="8" t="s">
        <v>29</v>
      </c>
      <c r="L7038" s="2" t="s">
        <v>839</v>
      </c>
      <c r="M7038" s="3" t="s">
        <v>56</v>
      </c>
      <c r="N7038" s="11" t="s">
        <v>56</v>
      </c>
    </row>
    <row r="7039" spans="1:14" x14ac:dyDescent="0.2">
      <c r="A7039" s="1" t="s">
        <v>12456</v>
      </c>
      <c r="B7039" s="1">
        <v>3400930131169</v>
      </c>
      <c r="C7039" s="2" t="s">
        <v>12453</v>
      </c>
      <c r="D7039" s="2" t="s">
        <v>12454</v>
      </c>
      <c r="E7039" s="2" t="s">
        <v>10243</v>
      </c>
      <c r="F7039" s="2" t="s">
        <v>12457</v>
      </c>
      <c r="G7039" s="2" t="s">
        <v>27</v>
      </c>
      <c r="H7039" s="3">
        <v>43208</v>
      </c>
      <c r="I7039" s="2" t="s">
        <v>19</v>
      </c>
      <c r="J7039" s="2" t="s">
        <v>12458</v>
      </c>
      <c r="K7039" s="8" t="s">
        <v>29</v>
      </c>
      <c r="L7039" s="2" t="s">
        <v>12459</v>
      </c>
      <c r="M7039" s="3" t="s">
        <v>12460</v>
      </c>
      <c r="N7039" s="11" t="str">
        <f t="shared" si="111"/>
        <v>Avis HAS en ligne</v>
      </c>
    </row>
    <row r="7040" spans="1:14" x14ac:dyDescent="0.2">
      <c r="A7040" s="1" t="s">
        <v>12456</v>
      </c>
      <c r="B7040" s="1">
        <v>3400930131176</v>
      </c>
      <c r="C7040" s="2" t="s">
        <v>12453</v>
      </c>
      <c r="D7040" s="2" t="s">
        <v>12454</v>
      </c>
      <c r="E7040" s="2" t="s">
        <v>10243</v>
      </c>
      <c r="F7040" s="2" t="s">
        <v>12457</v>
      </c>
      <c r="G7040" s="2" t="s">
        <v>27</v>
      </c>
      <c r="H7040" s="3">
        <v>43208</v>
      </c>
      <c r="I7040" s="2" t="s">
        <v>19</v>
      </c>
      <c r="J7040" s="2" t="s">
        <v>12458</v>
      </c>
      <c r="K7040" s="8" t="s">
        <v>29</v>
      </c>
      <c r="L7040" s="2" t="s">
        <v>12459</v>
      </c>
      <c r="M7040" s="3" t="s">
        <v>12460</v>
      </c>
      <c r="N7040" s="11" t="str">
        <f t="shared" si="111"/>
        <v>Avis HAS en ligne</v>
      </c>
    </row>
    <row r="7041" spans="1:14" x14ac:dyDescent="0.2">
      <c r="A7041" s="1" t="s">
        <v>12456</v>
      </c>
      <c r="B7041" s="1">
        <v>3400930131183</v>
      </c>
      <c r="C7041" s="2" t="s">
        <v>12453</v>
      </c>
      <c r="D7041" s="2" t="s">
        <v>12454</v>
      </c>
      <c r="E7041" s="2" t="s">
        <v>10243</v>
      </c>
      <c r="F7041" s="2" t="s">
        <v>12457</v>
      </c>
      <c r="G7041" s="2" t="s">
        <v>27</v>
      </c>
      <c r="H7041" s="3">
        <v>43208</v>
      </c>
      <c r="I7041" s="2" t="s">
        <v>19</v>
      </c>
      <c r="J7041" s="2" t="s">
        <v>12458</v>
      </c>
      <c r="K7041" s="8" t="s">
        <v>29</v>
      </c>
      <c r="L7041" s="2" t="s">
        <v>12459</v>
      </c>
      <c r="M7041" s="3" t="s">
        <v>12460</v>
      </c>
      <c r="N7041" s="11" t="str">
        <f t="shared" si="111"/>
        <v>Avis HAS en ligne</v>
      </c>
    </row>
    <row r="7042" spans="1:14" x14ac:dyDescent="0.2">
      <c r="A7042" s="1" t="s">
        <v>12456</v>
      </c>
      <c r="B7042" s="1">
        <v>3400955048763</v>
      </c>
      <c r="C7042" s="2" t="s">
        <v>12453</v>
      </c>
      <c r="D7042" s="2" t="s">
        <v>12454</v>
      </c>
      <c r="E7042" s="2" t="s">
        <v>10243</v>
      </c>
      <c r="F7042" s="2" t="s">
        <v>12457</v>
      </c>
      <c r="G7042" s="2" t="s">
        <v>27</v>
      </c>
      <c r="H7042" s="3">
        <v>43208</v>
      </c>
      <c r="I7042" s="2" t="s">
        <v>19</v>
      </c>
      <c r="J7042" s="2" t="s">
        <v>12458</v>
      </c>
      <c r="K7042" s="8" t="s">
        <v>29</v>
      </c>
      <c r="L7042" s="2" t="s">
        <v>12459</v>
      </c>
      <c r="M7042" s="3" t="s">
        <v>12460</v>
      </c>
      <c r="N7042" s="11" t="str">
        <f t="shared" si="111"/>
        <v>Avis HAS en ligne</v>
      </c>
    </row>
    <row r="7043" spans="1:14" x14ac:dyDescent="0.2">
      <c r="A7043" s="1" t="s">
        <v>12461</v>
      </c>
      <c r="B7043" s="1">
        <v>3400936988347</v>
      </c>
      <c r="C7043" s="2" t="s">
        <v>12453</v>
      </c>
      <c r="D7043" s="2" t="s">
        <v>12454</v>
      </c>
      <c r="E7043" s="2" t="s">
        <v>10243</v>
      </c>
      <c r="F7043" s="2" t="s">
        <v>12462</v>
      </c>
      <c r="G7043" s="2" t="s">
        <v>27</v>
      </c>
      <c r="H7043" s="3">
        <v>38966</v>
      </c>
      <c r="I7043" s="2" t="s">
        <v>19</v>
      </c>
      <c r="J7043" s="2" t="s">
        <v>12463</v>
      </c>
      <c r="K7043" s="8" t="s">
        <v>29</v>
      </c>
      <c r="L7043" s="2" t="s">
        <v>12464</v>
      </c>
      <c r="M7043" s="3" t="s">
        <v>56</v>
      </c>
      <c r="N7043" s="11" t="s">
        <v>56</v>
      </c>
    </row>
    <row r="7044" spans="1:14" x14ac:dyDescent="0.2">
      <c r="A7044" s="1" t="s">
        <v>12461</v>
      </c>
      <c r="B7044" s="1">
        <v>3400936988408</v>
      </c>
      <c r="C7044" s="2" t="s">
        <v>12453</v>
      </c>
      <c r="D7044" s="2" t="s">
        <v>12454</v>
      </c>
      <c r="E7044" s="2" t="s">
        <v>10243</v>
      </c>
      <c r="F7044" s="2" t="s">
        <v>12462</v>
      </c>
      <c r="G7044" s="2" t="s">
        <v>27</v>
      </c>
      <c r="H7044" s="3">
        <v>38966</v>
      </c>
      <c r="I7044" s="2" t="s">
        <v>19</v>
      </c>
      <c r="J7044" s="2" t="s">
        <v>12463</v>
      </c>
      <c r="K7044" s="8" t="s">
        <v>29</v>
      </c>
      <c r="L7044" s="2" t="s">
        <v>12464</v>
      </c>
      <c r="M7044" s="3" t="s">
        <v>56</v>
      </c>
      <c r="N7044" s="11" t="s">
        <v>56</v>
      </c>
    </row>
    <row r="7045" spans="1:14" x14ac:dyDescent="0.2">
      <c r="A7045" s="1" t="s">
        <v>12461</v>
      </c>
      <c r="B7045" s="1">
        <v>3400936988576</v>
      </c>
      <c r="C7045" s="2" t="s">
        <v>12453</v>
      </c>
      <c r="D7045" s="2" t="s">
        <v>12454</v>
      </c>
      <c r="E7045" s="2" t="s">
        <v>10243</v>
      </c>
      <c r="F7045" s="2" t="s">
        <v>12465</v>
      </c>
      <c r="G7045" s="2" t="s">
        <v>27</v>
      </c>
      <c r="H7045" s="3">
        <v>39141</v>
      </c>
      <c r="I7045" s="2" t="s">
        <v>19</v>
      </c>
      <c r="J7045" s="2" t="s">
        <v>12466</v>
      </c>
      <c r="K7045" s="8" t="s">
        <v>29</v>
      </c>
      <c r="L7045" s="2" t="s">
        <v>12467</v>
      </c>
      <c r="M7045" s="3" t="s">
        <v>56</v>
      </c>
      <c r="N7045" s="11" t="s">
        <v>56</v>
      </c>
    </row>
    <row r="7046" spans="1:14" x14ac:dyDescent="0.2">
      <c r="A7046" s="1" t="s">
        <v>12468</v>
      </c>
      <c r="B7046" s="1">
        <v>3400955058762</v>
      </c>
      <c r="C7046" s="2" t="s">
        <v>12453</v>
      </c>
      <c r="D7046" s="2" t="s">
        <v>12454</v>
      </c>
      <c r="E7046" s="2" t="s">
        <v>10243</v>
      </c>
      <c r="F7046" s="2" t="s">
        <v>12469</v>
      </c>
      <c r="G7046" s="2" t="s">
        <v>27</v>
      </c>
      <c r="H7046" s="3">
        <v>43838</v>
      </c>
      <c r="I7046" s="2" t="s">
        <v>19</v>
      </c>
      <c r="J7046" s="2" t="s">
        <v>12470</v>
      </c>
      <c r="K7046" s="8" t="s">
        <v>29</v>
      </c>
      <c r="L7046" s="2" t="s">
        <v>12471</v>
      </c>
      <c r="M7046" s="3" t="s">
        <v>12472</v>
      </c>
      <c r="N7046" s="11" t="str">
        <f t="shared" ref="N7046:N7106" si="112">HYPERLINK(M7046,"Avis HAS en ligne")</f>
        <v>Avis HAS en ligne</v>
      </c>
    </row>
    <row r="7047" spans="1:14" x14ac:dyDescent="0.2">
      <c r="A7047" s="1" t="s">
        <v>12468</v>
      </c>
      <c r="B7047" s="1">
        <v>3400955058779</v>
      </c>
      <c r="C7047" s="2" t="s">
        <v>12453</v>
      </c>
      <c r="D7047" s="2" t="s">
        <v>12454</v>
      </c>
      <c r="E7047" s="2" t="s">
        <v>10243</v>
      </c>
      <c r="F7047" s="2" t="s">
        <v>12469</v>
      </c>
      <c r="G7047" s="2" t="s">
        <v>27</v>
      </c>
      <c r="H7047" s="3">
        <v>43838</v>
      </c>
      <c r="I7047" s="2" t="s">
        <v>19</v>
      </c>
      <c r="J7047" s="2" t="s">
        <v>12470</v>
      </c>
      <c r="K7047" s="8" t="s">
        <v>29</v>
      </c>
      <c r="L7047" s="2" t="s">
        <v>12471</v>
      </c>
      <c r="M7047" s="3" t="s">
        <v>12472</v>
      </c>
      <c r="N7047" s="11" t="str">
        <f t="shared" si="112"/>
        <v>Avis HAS en ligne</v>
      </c>
    </row>
    <row r="7048" spans="1:14" x14ac:dyDescent="0.2">
      <c r="A7048" s="1" t="s">
        <v>12468</v>
      </c>
      <c r="B7048" s="1">
        <v>3400955058786</v>
      </c>
      <c r="C7048" s="2" t="s">
        <v>12453</v>
      </c>
      <c r="D7048" s="2" t="s">
        <v>12454</v>
      </c>
      <c r="E7048" s="2" t="s">
        <v>10243</v>
      </c>
      <c r="F7048" s="2" t="s">
        <v>12469</v>
      </c>
      <c r="G7048" s="2" t="s">
        <v>27</v>
      </c>
      <c r="H7048" s="3">
        <v>43838</v>
      </c>
      <c r="I7048" s="2" t="s">
        <v>19</v>
      </c>
      <c r="J7048" s="2" t="s">
        <v>12470</v>
      </c>
      <c r="K7048" s="8" t="s">
        <v>29</v>
      </c>
      <c r="L7048" s="2" t="s">
        <v>12471</v>
      </c>
      <c r="M7048" s="3" t="s">
        <v>12472</v>
      </c>
      <c r="N7048" s="11" t="str">
        <f t="shared" si="112"/>
        <v>Avis HAS en ligne</v>
      </c>
    </row>
    <row r="7049" spans="1:14" x14ac:dyDescent="0.2">
      <c r="A7049" s="1" t="s">
        <v>12468</v>
      </c>
      <c r="B7049" s="1">
        <v>3400955058793</v>
      </c>
      <c r="C7049" s="2" t="s">
        <v>12453</v>
      </c>
      <c r="D7049" s="2" t="s">
        <v>12454</v>
      </c>
      <c r="E7049" s="2" t="s">
        <v>10243</v>
      </c>
      <c r="F7049" s="2" t="s">
        <v>12469</v>
      </c>
      <c r="G7049" s="2" t="s">
        <v>27</v>
      </c>
      <c r="H7049" s="3">
        <v>43838</v>
      </c>
      <c r="I7049" s="2" t="s">
        <v>19</v>
      </c>
      <c r="J7049" s="2" t="s">
        <v>12470</v>
      </c>
      <c r="K7049" s="8" t="s">
        <v>29</v>
      </c>
      <c r="L7049" s="2" t="s">
        <v>12471</v>
      </c>
      <c r="M7049" s="3" t="s">
        <v>12472</v>
      </c>
      <c r="N7049" s="11" t="str">
        <f t="shared" si="112"/>
        <v>Avis HAS en ligne</v>
      </c>
    </row>
    <row r="7050" spans="1:14" x14ac:dyDescent="0.2">
      <c r="A7050" s="1" t="s">
        <v>12473</v>
      </c>
      <c r="B7050" s="1">
        <v>3400921811872</v>
      </c>
      <c r="C7050" s="2" t="s">
        <v>12453</v>
      </c>
      <c r="D7050" s="2" t="s">
        <v>12454</v>
      </c>
      <c r="E7050" s="2" t="s">
        <v>10243</v>
      </c>
      <c r="F7050" s="2" t="s">
        <v>12474</v>
      </c>
      <c r="G7050" s="2" t="s">
        <v>27</v>
      </c>
      <c r="H7050" s="3">
        <v>40912</v>
      </c>
      <c r="I7050" s="2" t="s">
        <v>19</v>
      </c>
      <c r="J7050" s="2" t="s">
        <v>122</v>
      </c>
      <c r="K7050" s="8" t="s">
        <v>29</v>
      </c>
      <c r="L7050" s="2" t="s">
        <v>12475</v>
      </c>
      <c r="M7050" s="3" t="s">
        <v>56</v>
      </c>
      <c r="N7050" s="11" t="s">
        <v>56</v>
      </c>
    </row>
    <row r="7051" spans="1:14" x14ac:dyDescent="0.2">
      <c r="A7051" s="1" t="s">
        <v>12473</v>
      </c>
      <c r="B7051" s="1">
        <v>3400921811933</v>
      </c>
      <c r="C7051" s="2" t="s">
        <v>12453</v>
      </c>
      <c r="D7051" s="2" t="s">
        <v>12454</v>
      </c>
      <c r="E7051" s="2" t="s">
        <v>10243</v>
      </c>
      <c r="F7051" s="2" t="s">
        <v>12474</v>
      </c>
      <c r="G7051" s="2" t="s">
        <v>27</v>
      </c>
      <c r="H7051" s="3">
        <v>40912</v>
      </c>
      <c r="I7051" s="2" t="s">
        <v>19</v>
      </c>
      <c r="J7051" s="2" t="s">
        <v>122</v>
      </c>
      <c r="K7051" s="8" t="s">
        <v>29</v>
      </c>
      <c r="L7051" s="2" t="s">
        <v>12475</v>
      </c>
      <c r="M7051" s="3" t="s">
        <v>56</v>
      </c>
      <c r="N7051" s="11" t="s">
        <v>56</v>
      </c>
    </row>
    <row r="7052" spans="1:14" x14ac:dyDescent="0.2">
      <c r="A7052" s="1" t="s">
        <v>12473</v>
      </c>
      <c r="B7052" s="1">
        <v>3400937476911</v>
      </c>
      <c r="C7052" s="2" t="s">
        <v>12453</v>
      </c>
      <c r="D7052" s="2" t="s">
        <v>12454</v>
      </c>
      <c r="E7052" s="2" t="s">
        <v>10243</v>
      </c>
      <c r="F7052" s="2" t="s">
        <v>12476</v>
      </c>
      <c r="G7052" s="2" t="s">
        <v>27</v>
      </c>
      <c r="H7052" s="3">
        <v>40639</v>
      </c>
      <c r="I7052" s="2" t="s">
        <v>19</v>
      </c>
      <c r="J7052" s="2" t="s">
        <v>122</v>
      </c>
      <c r="K7052" s="8" t="s">
        <v>29</v>
      </c>
      <c r="L7052" s="2" t="s">
        <v>322</v>
      </c>
      <c r="M7052" s="3" t="s">
        <v>56</v>
      </c>
      <c r="N7052" s="11" t="s">
        <v>56</v>
      </c>
    </row>
    <row r="7053" spans="1:14" x14ac:dyDescent="0.2">
      <c r="A7053" s="1" t="s">
        <v>12477</v>
      </c>
      <c r="B7053" s="1">
        <v>3400933073770</v>
      </c>
      <c r="C7053" s="2" t="s">
        <v>12453</v>
      </c>
      <c r="D7053" s="2" t="s">
        <v>12454</v>
      </c>
      <c r="E7053" s="2" t="s">
        <v>10243</v>
      </c>
      <c r="F7053" s="2" t="s">
        <v>12478</v>
      </c>
      <c r="G7053" s="2" t="s">
        <v>18</v>
      </c>
      <c r="H7053" s="3">
        <v>42095</v>
      </c>
      <c r="I7053" s="2" t="s">
        <v>19</v>
      </c>
      <c r="J7053" s="2" t="s">
        <v>12479</v>
      </c>
      <c r="K7053" s="8"/>
      <c r="L7053" s="2"/>
      <c r="M7053" s="3" t="s">
        <v>12480</v>
      </c>
      <c r="N7053" s="11" t="str">
        <f t="shared" si="112"/>
        <v>Avis HAS en ligne</v>
      </c>
    </row>
    <row r="7054" spans="1:14" x14ac:dyDescent="0.2">
      <c r="A7054" s="1" t="s">
        <v>12481</v>
      </c>
      <c r="B7054" s="1">
        <v>3400933672966</v>
      </c>
      <c r="C7054" s="2" t="s">
        <v>12453</v>
      </c>
      <c r="D7054" s="2" t="s">
        <v>12454</v>
      </c>
      <c r="E7054" s="2" t="s">
        <v>10243</v>
      </c>
      <c r="F7054" s="2" t="s">
        <v>12478</v>
      </c>
      <c r="G7054" s="2" t="s">
        <v>18</v>
      </c>
      <c r="H7054" s="3">
        <v>42095</v>
      </c>
      <c r="I7054" s="2" t="s">
        <v>19</v>
      </c>
      <c r="J7054" s="2" t="s">
        <v>12479</v>
      </c>
      <c r="K7054" s="8"/>
      <c r="L7054" s="2"/>
      <c r="M7054" s="3" t="s">
        <v>12480</v>
      </c>
      <c r="N7054" s="11" t="str">
        <f t="shared" si="112"/>
        <v>Avis HAS en ligne</v>
      </c>
    </row>
    <row r="7055" spans="1:14" x14ac:dyDescent="0.2">
      <c r="A7055" s="1" t="s">
        <v>12482</v>
      </c>
      <c r="B7055" s="1">
        <v>3400933270551</v>
      </c>
      <c r="C7055" s="2" t="s">
        <v>12483</v>
      </c>
      <c r="D7055" s="2" t="s">
        <v>12484</v>
      </c>
      <c r="E7055" s="2" t="s">
        <v>12484</v>
      </c>
      <c r="F7055" s="2" t="s">
        <v>12485</v>
      </c>
      <c r="G7055" s="2" t="s">
        <v>18</v>
      </c>
      <c r="H7055" s="3">
        <v>41549</v>
      </c>
      <c r="I7055" s="2" t="s">
        <v>50</v>
      </c>
      <c r="J7055" s="2" t="s">
        <v>12486</v>
      </c>
      <c r="K7055" s="8"/>
      <c r="L7055" s="2"/>
      <c r="M7055" s="3" t="s">
        <v>12487</v>
      </c>
      <c r="N7055" s="11" t="str">
        <f t="shared" si="112"/>
        <v>Avis HAS en ligne</v>
      </c>
    </row>
    <row r="7056" spans="1:14" x14ac:dyDescent="0.2">
      <c r="A7056" s="1" t="s">
        <v>12482</v>
      </c>
      <c r="B7056" s="1">
        <v>3400933270551</v>
      </c>
      <c r="C7056" s="2" t="s">
        <v>12483</v>
      </c>
      <c r="D7056" s="2" t="s">
        <v>12484</v>
      </c>
      <c r="E7056" s="2" t="s">
        <v>12484</v>
      </c>
      <c r="F7056" s="2" t="s">
        <v>12485</v>
      </c>
      <c r="G7056" s="2" t="s">
        <v>18</v>
      </c>
      <c r="H7056" s="3">
        <v>41549</v>
      </c>
      <c r="I7056" s="2" t="s">
        <v>137</v>
      </c>
      <c r="J7056" s="2" t="s">
        <v>12488</v>
      </c>
      <c r="K7056" s="8"/>
      <c r="L7056" s="2"/>
      <c r="M7056" s="3" t="s">
        <v>12487</v>
      </c>
      <c r="N7056" s="11" t="str">
        <f t="shared" si="112"/>
        <v>Avis HAS en ligne</v>
      </c>
    </row>
    <row r="7057" spans="1:14" x14ac:dyDescent="0.2">
      <c r="A7057" s="1" t="s">
        <v>12482</v>
      </c>
      <c r="B7057" s="1">
        <v>3400933270551</v>
      </c>
      <c r="C7057" s="2" t="s">
        <v>12483</v>
      </c>
      <c r="D7057" s="2" t="s">
        <v>12484</v>
      </c>
      <c r="E7057" s="2" t="s">
        <v>12484</v>
      </c>
      <c r="F7057" s="2" t="s">
        <v>12489</v>
      </c>
      <c r="G7057" s="2" t="s">
        <v>18</v>
      </c>
      <c r="H7057" s="3">
        <v>43600</v>
      </c>
      <c r="I7057" s="2" t="s">
        <v>50</v>
      </c>
      <c r="J7057" s="2" t="s">
        <v>12490</v>
      </c>
      <c r="K7057" s="8"/>
      <c r="L7057" s="2"/>
      <c r="M7057" s="3" t="s">
        <v>12491</v>
      </c>
      <c r="N7057" s="11" t="str">
        <f t="shared" si="112"/>
        <v>Avis HAS en ligne</v>
      </c>
    </row>
    <row r="7058" spans="1:14" x14ac:dyDescent="0.2">
      <c r="A7058" s="1" t="s">
        <v>12482</v>
      </c>
      <c r="B7058" s="1">
        <v>3400933270551</v>
      </c>
      <c r="C7058" s="2" t="s">
        <v>12483</v>
      </c>
      <c r="D7058" s="2" t="s">
        <v>12484</v>
      </c>
      <c r="E7058" s="2" t="s">
        <v>12484</v>
      </c>
      <c r="F7058" s="2" t="s">
        <v>12489</v>
      </c>
      <c r="G7058" s="2" t="s">
        <v>18</v>
      </c>
      <c r="H7058" s="3">
        <v>43600</v>
      </c>
      <c r="I7058" s="2" t="s">
        <v>137</v>
      </c>
      <c r="J7058" s="2" t="s">
        <v>12488</v>
      </c>
      <c r="K7058" s="8"/>
      <c r="L7058" s="2"/>
      <c r="M7058" s="3" t="s">
        <v>12491</v>
      </c>
      <c r="N7058" s="11" t="str">
        <f t="shared" si="112"/>
        <v>Avis HAS en ligne</v>
      </c>
    </row>
    <row r="7059" spans="1:14" x14ac:dyDescent="0.2">
      <c r="A7059" s="1" t="s">
        <v>12492</v>
      </c>
      <c r="B7059" s="1">
        <v>3400933094881</v>
      </c>
      <c r="C7059" s="2" t="s">
        <v>12483</v>
      </c>
      <c r="D7059" s="2" t="s">
        <v>12484</v>
      </c>
      <c r="E7059" s="2" t="s">
        <v>12484</v>
      </c>
      <c r="F7059" s="2" t="s">
        <v>12485</v>
      </c>
      <c r="G7059" s="2" t="s">
        <v>18</v>
      </c>
      <c r="H7059" s="3">
        <v>41549</v>
      </c>
      <c r="I7059" s="2" t="s">
        <v>50</v>
      </c>
      <c r="J7059" s="2" t="s">
        <v>12486</v>
      </c>
      <c r="K7059" s="8"/>
      <c r="L7059" s="2"/>
      <c r="M7059" s="3" t="s">
        <v>12487</v>
      </c>
      <c r="N7059" s="11" t="str">
        <f t="shared" si="112"/>
        <v>Avis HAS en ligne</v>
      </c>
    </row>
    <row r="7060" spans="1:14" x14ac:dyDescent="0.2">
      <c r="A7060" s="1" t="s">
        <v>12492</v>
      </c>
      <c r="B7060" s="1">
        <v>3400933094881</v>
      </c>
      <c r="C7060" s="2" t="s">
        <v>12483</v>
      </c>
      <c r="D7060" s="2" t="s">
        <v>12484</v>
      </c>
      <c r="E7060" s="2" t="s">
        <v>12484</v>
      </c>
      <c r="F7060" s="2" t="s">
        <v>12485</v>
      </c>
      <c r="G7060" s="2" t="s">
        <v>18</v>
      </c>
      <c r="H7060" s="3">
        <v>41549</v>
      </c>
      <c r="I7060" s="2" t="s">
        <v>137</v>
      </c>
      <c r="J7060" s="2" t="s">
        <v>12488</v>
      </c>
      <c r="K7060" s="8"/>
      <c r="L7060" s="2"/>
      <c r="M7060" s="3" t="s">
        <v>12487</v>
      </c>
      <c r="N7060" s="11" t="str">
        <f t="shared" si="112"/>
        <v>Avis HAS en ligne</v>
      </c>
    </row>
    <row r="7061" spans="1:14" x14ac:dyDescent="0.2">
      <c r="A7061" s="1" t="s">
        <v>12492</v>
      </c>
      <c r="B7061" s="1">
        <v>3400933094881</v>
      </c>
      <c r="C7061" s="2" t="s">
        <v>12483</v>
      </c>
      <c r="D7061" s="2" t="s">
        <v>12484</v>
      </c>
      <c r="E7061" s="2" t="s">
        <v>12484</v>
      </c>
      <c r="F7061" s="2" t="s">
        <v>12489</v>
      </c>
      <c r="G7061" s="2" t="s">
        <v>18</v>
      </c>
      <c r="H7061" s="3">
        <v>43600</v>
      </c>
      <c r="I7061" s="2" t="s">
        <v>50</v>
      </c>
      <c r="J7061" s="2" t="s">
        <v>12490</v>
      </c>
      <c r="K7061" s="8"/>
      <c r="L7061" s="2"/>
      <c r="M7061" s="3" t="s">
        <v>12491</v>
      </c>
      <c r="N7061" s="11" t="str">
        <f t="shared" si="112"/>
        <v>Avis HAS en ligne</v>
      </c>
    </row>
    <row r="7062" spans="1:14" x14ac:dyDescent="0.2">
      <c r="A7062" s="1" t="s">
        <v>12492</v>
      </c>
      <c r="B7062" s="1">
        <v>3400933094881</v>
      </c>
      <c r="C7062" s="2" t="s">
        <v>12483</v>
      </c>
      <c r="D7062" s="2" t="s">
        <v>12484</v>
      </c>
      <c r="E7062" s="2" t="s">
        <v>12484</v>
      </c>
      <c r="F7062" s="2" t="s">
        <v>12489</v>
      </c>
      <c r="G7062" s="2" t="s">
        <v>18</v>
      </c>
      <c r="H7062" s="3">
        <v>43600</v>
      </c>
      <c r="I7062" s="2" t="s">
        <v>137</v>
      </c>
      <c r="J7062" s="2" t="s">
        <v>12488</v>
      </c>
      <c r="K7062" s="8"/>
      <c r="L7062" s="2"/>
      <c r="M7062" s="3" t="s">
        <v>12491</v>
      </c>
      <c r="N7062" s="11" t="str">
        <f t="shared" si="112"/>
        <v>Avis HAS en ligne</v>
      </c>
    </row>
    <row r="7063" spans="1:14" x14ac:dyDescent="0.2">
      <c r="A7063" s="1" t="s">
        <v>12493</v>
      </c>
      <c r="B7063" s="1">
        <v>3400933247430</v>
      </c>
      <c r="C7063" s="2" t="s">
        <v>12494</v>
      </c>
      <c r="D7063" s="2" t="s">
        <v>12484</v>
      </c>
      <c r="E7063" s="2" t="s">
        <v>12484</v>
      </c>
      <c r="F7063" s="2" t="s">
        <v>12495</v>
      </c>
      <c r="G7063" s="2" t="s">
        <v>18</v>
      </c>
      <c r="H7063" s="3">
        <v>39736</v>
      </c>
      <c r="I7063" s="2" t="s">
        <v>137</v>
      </c>
      <c r="J7063" s="2" t="s">
        <v>3624</v>
      </c>
      <c r="K7063" s="8"/>
      <c r="L7063" s="2"/>
      <c r="M7063" s="3" t="s">
        <v>12496</v>
      </c>
      <c r="N7063" s="11" t="str">
        <f t="shared" si="112"/>
        <v>Avis HAS en ligne</v>
      </c>
    </row>
    <row r="7064" spans="1:14" x14ac:dyDescent="0.2">
      <c r="A7064" s="1" t="s">
        <v>12497</v>
      </c>
      <c r="B7064" s="1">
        <v>3400931320210</v>
      </c>
      <c r="C7064" s="2" t="s">
        <v>12498</v>
      </c>
      <c r="D7064" s="2" t="s">
        <v>12499</v>
      </c>
      <c r="E7064" s="2" t="s">
        <v>12499</v>
      </c>
      <c r="F7064" s="2" t="s">
        <v>12500</v>
      </c>
      <c r="G7064" s="2" t="s">
        <v>18</v>
      </c>
      <c r="H7064" s="3">
        <v>40107</v>
      </c>
      <c r="I7064" s="2" t="s">
        <v>43</v>
      </c>
      <c r="J7064" s="2" t="s">
        <v>12501</v>
      </c>
      <c r="K7064" s="8"/>
      <c r="L7064" s="2"/>
      <c r="M7064" s="3" t="s">
        <v>12502</v>
      </c>
      <c r="N7064" s="11" t="str">
        <f t="shared" si="112"/>
        <v>Avis HAS en ligne</v>
      </c>
    </row>
    <row r="7065" spans="1:14" x14ac:dyDescent="0.2">
      <c r="A7065" s="1" t="s">
        <v>12497</v>
      </c>
      <c r="B7065" s="1">
        <v>3400931320210</v>
      </c>
      <c r="C7065" s="2" t="s">
        <v>12498</v>
      </c>
      <c r="D7065" s="2" t="s">
        <v>12499</v>
      </c>
      <c r="E7065" s="2" t="s">
        <v>12499</v>
      </c>
      <c r="F7065" s="2" t="s">
        <v>12503</v>
      </c>
      <c r="G7065" s="2" t="s">
        <v>1346</v>
      </c>
      <c r="H7065" s="3">
        <v>40611</v>
      </c>
      <c r="I7065" s="2" t="s">
        <v>43</v>
      </c>
      <c r="J7065" s="2" t="s">
        <v>12504</v>
      </c>
      <c r="K7065" s="8"/>
      <c r="L7065" s="2"/>
      <c r="M7065" s="3" t="s">
        <v>12505</v>
      </c>
      <c r="N7065" s="11" t="str">
        <f t="shared" si="112"/>
        <v>Avis HAS en ligne</v>
      </c>
    </row>
    <row r="7066" spans="1:14" x14ac:dyDescent="0.2">
      <c r="A7066" s="1" t="s">
        <v>12497</v>
      </c>
      <c r="B7066" s="1">
        <v>3400937179515</v>
      </c>
      <c r="C7066" s="2" t="s">
        <v>12498</v>
      </c>
      <c r="D7066" s="2" t="s">
        <v>12499</v>
      </c>
      <c r="E7066" s="2" t="s">
        <v>12499</v>
      </c>
      <c r="F7066" s="2" t="s">
        <v>12500</v>
      </c>
      <c r="G7066" s="2" t="s">
        <v>18</v>
      </c>
      <c r="H7066" s="3">
        <v>40107</v>
      </c>
      <c r="I7066" s="2" t="s">
        <v>43</v>
      </c>
      <c r="J7066" s="2" t="s">
        <v>12501</v>
      </c>
      <c r="K7066" s="8"/>
      <c r="L7066" s="2"/>
      <c r="M7066" s="3" t="s">
        <v>12502</v>
      </c>
      <c r="N7066" s="11" t="str">
        <f t="shared" si="112"/>
        <v>Avis HAS en ligne</v>
      </c>
    </row>
    <row r="7067" spans="1:14" x14ac:dyDescent="0.2">
      <c r="A7067" s="1" t="s">
        <v>12497</v>
      </c>
      <c r="B7067" s="1">
        <v>3400937179515</v>
      </c>
      <c r="C7067" s="2" t="s">
        <v>12498</v>
      </c>
      <c r="D7067" s="2" t="s">
        <v>12499</v>
      </c>
      <c r="E7067" s="2" t="s">
        <v>12499</v>
      </c>
      <c r="F7067" s="2" t="s">
        <v>12503</v>
      </c>
      <c r="G7067" s="2" t="s">
        <v>1346</v>
      </c>
      <c r="H7067" s="3">
        <v>40611</v>
      </c>
      <c r="I7067" s="2" t="s">
        <v>43</v>
      </c>
      <c r="J7067" s="2" t="s">
        <v>12504</v>
      </c>
      <c r="K7067" s="8"/>
      <c r="L7067" s="2"/>
      <c r="M7067" s="3" t="s">
        <v>12505</v>
      </c>
      <c r="N7067" s="11" t="str">
        <f t="shared" si="112"/>
        <v>Avis HAS en ligne</v>
      </c>
    </row>
    <row r="7068" spans="1:14" x14ac:dyDescent="0.2">
      <c r="A7068" s="1" t="s">
        <v>12506</v>
      </c>
      <c r="B7068" s="1">
        <v>3400933386856</v>
      </c>
      <c r="C7068" s="2" t="s">
        <v>12507</v>
      </c>
      <c r="D7068" s="2" t="s">
        <v>12508</v>
      </c>
      <c r="E7068" s="2" t="s">
        <v>12508</v>
      </c>
      <c r="F7068" s="2" t="s">
        <v>12509</v>
      </c>
      <c r="G7068" s="2" t="s">
        <v>18</v>
      </c>
      <c r="H7068" s="3">
        <v>41549</v>
      </c>
      <c r="I7068" s="2" t="s">
        <v>137</v>
      </c>
      <c r="J7068" s="2" t="s">
        <v>12510</v>
      </c>
      <c r="K7068" s="8"/>
      <c r="L7068" s="2"/>
      <c r="M7068" s="3" t="s">
        <v>12511</v>
      </c>
      <c r="N7068" s="11" t="str">
        <f t="shared" si="112"/>
        <v>Avis HAS en ligne</v>
      </c>
    </row>
    <row r="7069" spans="1:14" x14ac:dyDescent="0.2">
      <c r="A7069" s="1" t="s">
        <v>12506</v>
      </c>
      <c r="B7069" s="1">
        <v>3400933386856</v>
      </c>
      <c r="C7069" s="2" t="s">
        <v>12507</v>
      </c>
      <c r="D7069" s="2" t="s">
        <v>12508</v>
      </c>
      <c r="E7069" s="2" t="s">
        <v>12508</v>
      </c>
      <c r="F7069" s="2" t="s">
        <v>12512</v>
      </c>
      <c r="G7069" s="2" t="s">
        <v>18</v>
      </c>
      <c r="H7069" s="3">
        <v>43390</v>
      </c>
      <c r="I7069" s="2" t="s">
        <v>137</v>
      </c>
      <c r="J7069" s="2" t="s">
        <v>12513</v>
      </c>
      <c r="K7069" s="8"/>
      <c r="L7069" s="2"/>
      <c r="M7069" s="3" t="s">
        <v>12514</v>
      </c>
      <c r="N7069" s="11" t="str">
        <f t="shared" si="112"/>
        <v>Avis HAS en ligne</v>
      </c>
    </row>
    <row r="7070" spans="1:14" x14ac:dyDescent="0.2">
      <c r="A7070" s="1" t="s">
        <v>12515</v>
      </c>
      <c r="B7070" s="1">
        <v>3400933413224</v>
      </c>
      <c r="C7070" s="2" t="s">
        <v>12507</v>
      </c>
      <c r="D7070" s="2" t="s">
        <v>12508</v>
      </c>
      <c r="E7070" s="2" t="s">
        <v>12508</v>
      </c>
      <c r="F7070" s="2" t="s">
        <v>12509</v>
      </c>
      <c r="G7070" s="2" t="s">
        <v>18</v>
      </c>
      <c r="H7070" s="3">
        <v>41549</v>
      </c>
      <c r="I7070" s="2" t="s">
        <v>137</v>
      </c>
      <c r="J7070" s="2" t="s">
        <v>12510</v>
      </c>
      <c r="K7070" s="8"/>
      <c r="L7070" s="2"/>
      <c r="M7070" s="3" t="s">
        <v>12511</v>
      </c>
      <c r="N7070" s="11" t="str">
        <f t="shared" si="112"/>
        <v>Avis HAS en ligne</v>
      </c>
    </row>
    <row r="7071" spans="1:14" x14ac:dyDescent="0.2">
      <c r="A7071" s="1" t="s">
        <v>12516</v>
      </c>
      <c r="B7071" s="1">
        <v>3400933587079</v>
      </c>
      <c r="C7071" s="2" t="s">
        <v>12507</v>
      </c>
      <c r="D7071" s="2" t="s">
        <v>12508</v>
      </c>
      <c r="E7071" s="2" t="s">
        <v>12508</v>
      </c>
      <c r="F7071" s="2" t="s">
        <v>12509</v>
      </c>
      <c r="G7071" s="2" t="s">
        <v>18</v>
      </c>
      <c r="H7071" s="3">
        <v>41549</v>
      </c>
      <c r="I7071" s="2" t="s">
        <v>137</v>
      </c>
      <c r="J7071" s="2" t="s">
        <v>12510</v>
      </c>
      <c r="K7071" s="8"/>
      <c r="L7071" s="2"/>
      <c r="M7071" s="3" t="s">
        <v>12511</v>
      </c>
      <c r="N7071" s="11" t="str">
        <f t="shared" si="112"/>
        <v>Avis HAS en ligne</v>
      </c>
    </row>
    <row r="7072" spans="1:14" x14ac:dyDescent="0.2">
      <c r="A7072" s="1" t="s">
        <v>12517</v>
      </c>
      <c r="B7072" s="1">
        <v>3400934659690</v>
      </c>
      <c r="C7072" s="2" t="s">
        <v>4557</v>
      </c>
      <c r="D7072" s="2" t="s">
        <v>4558</v>
      </c>
      <c r="E7072" s="2" t="s">
        <v>4558</v>
      </c>
      <c r="F7072" s="2" t="s">
        <v>12518</v>
      </c>
      <c r="G7072" s="2" t="s">
        <v>18</v>
      </c>
      <c r="H7072" s="3">
        <v>38994</v>
      </c>
      <c r="I7072" s="2" t="s">
        <v>50</v>
      </c>
      <c r="J7072" s="2" t="s">
        <v>12519</v>
      </c>
      <c r="K7072" s="8"/>
      <c r="L7072" s="2"/>
      <c r="M7072" s="3" t="s">
        <v>12520</v>
      </c>
      <c r="N7072" s="11" t="str">
        <f t="shared" si="112"/>
        <v>Avis HAS en ligne</v>
      </c>
    </row>
    <row r="7073" spans="1:14" x14ac:dyDescent="0.2">
      <c r="A7073" s="1" t="s">
        <v>12517</v>
      </c>
      <c r="B7073" s="1">
        <v>3400934659690</v>
      </c>
      <c r="C7073" s="2" t="s">
        <v>4557</v>
      </c>
      <c r="D7073" s="2" t="s">
        <v>4558</v>
      </c>
      <c r="E7073" s="2" t="s">
        <v>4558</v>
      </c>
      <c r="F7073" s="2" t="s">
        <v>12518</v>
      </c>
      <c r="G7073" s="2" t="s">
        <v>18</v>
      </c>
      <c r="H7073" s="3">
        <v>38994</v>
      </c>
      <c r="I7073" s="2" t="s">
        <v>43</v>
      </c>
      <c r="J7073" s="2" t="s">
        <v>12521</v>
      </c>
      <c r="K7073" s="8"/>
      <c r="L7073" s="2"/>
      <c r="M7073" s="3" t="s">
        <v>12520</v>
      </c>
      <c r="N7073" s="11" t="str">
        <f t="shared" si="112"/>
        <v>Avis HAS en ligne</v>
      </c>
    </row>
    <row r="7074" spans="1:14" x14ac:dyDescent="0.2">
      <c r="A7074" s="1" t="s">
        <v>12522</v>
      </c>
      <c r="B7074" s="1">
        <v>3400934659522</v>
      </c>
      <c r="C7074" s="2" t="s">
        <v>4557</v>
      </c>
      <c r="D7074" s="2" t="s">
        <v>4558</v>
      </c>
      <c r="E7074" s="2" t="s">
        <v>4558</v>
      </c>
      <c r="F7074" s="2" t="s">
        <v>12518</v>
      </c>
      <c r="G7074" s="2" t="s">
        <v>18</v>
      </c>
      <c r="H7074" s="3">
        <v>38994</v>
      </c>
      <c r="I7074" s="2" t="s">
        <v>50</v>
      </c>
      <c r="J7074" s="2" t="s">
        <v>12519</v>
      </c>
      <c r="K7074" s="8"/>
      <c r="L7074" s="2"/>
      <c r="M7074" s="3" t="s">
        <v>12520</v>
      </c>
      <c r="N7074" s="11" t="str">
        <f t="shared" si="112"/>
        <v>Avis HAS en ligne</v>
      </c>
    </row>
    <row r="7075" spans="1:14" x14ac:dyDescent="0.2">
      <c r="A7075" s="1" t="s">
        <v>12522</v>
      </c>
      <c r="B7075" s="1">
        <v>3400934659522</v>
      </c>
      <c r="C7075" s="2" t="s">
        <v>4557</v>
      </c>
      <c r="D7075" s="2" t="s">
        <v>4558</v>
      </c>
      <c r="E7075" s="2" t="s">
        <v>4558</v>
      </c>
      <c r="F7075" s="2" t="s">
        <v>12518</v>
      </c>
      <c r="G7075" s="2" t="s">
        <v>18</v>
      </c>
      <c r="H7075" s="3">
        <v>38994</v>
      </c>
      <c r="I7075" s="2" t="s">
        <v>43</v>
      </c>
      <c r="J7075" s="2" t="s">
        <v>12521</v>
      </c>
      <c r="K7075" s="8"/>
      <c r="L7075" s="2"/>
      <c r="M7075" s="3" t="s">
        <v>12520</v>
      </c>
      <c r="N7075" s="11" t="str">
        <f t="shared" si="112"/>
        <v>Avis HAS en ligne</v>
      </c>
    </row>
    <row r="7076" spans="1:14" x14ac:dyDescent="0.2">
      <c r="A7076" s="1" t="s">
        <v>12522</v>
      </c>
      <c r="B7076" s="1">
        <v>3400934659522</v>
      </c>
      <c r="C7076" s="2" t="s">
        <v>4557</v>
      </c>
      <c r="D7076" s="2" t="s">
        <v>4558</v>
      </c>
      <c r="E7076" s="2" t="s">
        <v>4558</v>
      </c>
      <c r="F7076" s="2" t="s">
        <v>12523</v>
      </c>
      <c r="G7076" s="2" t="s">
        <v>220</v>
      </c>
      <c r="H7076" s="3">
        <v>40590</v>
      </c>
      <c r="I7076" s="2" t="s">
        <v>43</v>
      </c>
      <c r="J7076" s="2" t="s">
        <v>12524</v>
      </c>
      <c r="K7076" s="8"/>
      <c r="L7076" s="2"/>
      <c r="M7076" s="3" t="s">
        <v>12525</v>
      </c>
      <c r="N7076" s="11" t="str">
        <f t="shared" si="112"/>
        <v>Avis HAS en ligne</v>
      </c>
    </row>
    <row r="7077" spans="1:14" x14ac:dyDescent="0.2">
      <c r="A7077" s="1" t="s">
        <v>12526</v>
      </c>
      <c r="B7077" s="1">
        <v>3400934659461</v>
      </c>
      <c r="C7077" s="2" t="s">
        <v>4557</v>
      </c>
      <c r="D7077" s="2" t="s">
        <v>4558</v>
      </c>
      <c r="E7077" s="2" t="s">
        <v>4558</v>
      </c>
      <c r="F7077" s="2" t="s">
        <v>12518</v>
      </c>
      <c r="G7077" s="2" t="s">
        <v>18</v>
      </c>
      <c r="H7077" s="3">
        <v>38994</v>
      </c>
      <c r="I7077" s="2" t="s">
        <v>50</v>
      </c>
      <c r="J7077" s="2" t="s">
        <v>12519</v>
      </c>
      <c r="K7077" s="8"/>
      <c r="L7077" s="2"/>
      <c r="M7077" s="3" t="s">
        <v>12520</v>
      </c>
      <c r="N7077" s="11" t="str">
        <f t="shared" si="112"/>
        <v>Avis HAS en ligne</v>
      </c>
    </row>
    <row r="7078" spans="1:14" x14ac:dyDescent="0.2">
      <c r="A7078" s="1" t="s">
        <v>12526</v>
      </c>
      <c r="B7078" s="1">
        <v>3400934659461</v>
      </c>
      <c r="C7078" s="2" t="s">
        <v>4557</v>
      </c>
      <c r="D7078" s="2" t="s">
        <v>4558</v>
      </c>
      <c r="E7078" s="2" t="s">
        <v>4558</v>
      </c>
      <c r="F7078" s="2" t="s">
        <v>12518</v>
      </c>
      <c r="G7078" s="2" t="s">
        <v>18</v>
      </c>
      <c r="H7078" s="3">
        <v>38994</v>
      </c>
      <c r="I7078" s="2" t="s">
        <v>43</v>
      </c>
      <c r="J7078" s="2" t="s">
        <v>12521</v>
      </c>
      <c r="K7078" s="8"/>
      <c r="L7078" s="2"/>
      <c r="M7078" s="3" t="s">
        <v>12520</v>
      </c>
      <c r="N7078" s="11" t="str">
        <f t="shared" si="112"/>
        <v>Avis HAS en ligne</v>
      </c>
    </row>
    <row r="7079" spans="1:14" x14ac:dyDescent="0.2">
      <c r="A7079" s="1" t="s">
        <v>12527</v>
      </c>
      <c r="B7079" s="1">
        <v>3400933773373</v>
      </c>
      <c r="C7079" s="2" t="s">
        <v>2449</v>
      </c>
      <c r="D7079" s="2" t="s">
        <v>2450</v>
      </c>
      <c r="E7079" s="2" t="s">
        <v>2450</v>
      </c>
      <c r="F7079" s="2" t="s">
        <v>12528</v>
      </c>
      <c r="G7079" s="2" t="s">
        <v>18</v>
      </c>
      <c r="H7079" s="3">
        <v>42683</v>
      </c>
      <c r="I7079" s="2" t="s">
        <v>19</v>
      </c>
      <c r="J7079" s="2" t="s">
        <v>12529</v>
      </c>
      <c r="K7079" s="8"/>
      <c r="L7079" s="2"/>
      <c r="M7079" s="3" t="s">
        <v>12530</v>
      </c>
      <c r="N7079" s="11" t="str">
        <f t="shared" si="112"/>
        <v>Avis HAS en ligne</v>
      </c>
    </row>
    <row r="7080" spans="1:14" x14ac:dyDescent="0.2">
      <c r="A7080" s="1" t="s">
        <v>12527</v>
      </c>
      <c r="B7080" s="1">
        <v>3400933773434</v>
      </c>
      <c r="C7080" s="2" t="s">
        <v>2449</v>
      </c>
      <c r="D7080" s="2" t="s">
        <v>2450</v>
      </c>
      <c r="E7080" s="2" t="s">
        <v>2450</v>
      </c>
      <c r="F7080" s="2" t="s">
        <v>12528</v>
      </c>
      <c r="G7080" s="2" t="s">
        <v>18</v>
      </c>
      <c r="H7080" s="3">
        <v>42683</v>
      </c>
      <c r="I7080" s="2" t="s">
        <v>19</v>
      </c>
      <c r="J7080" s="2" t="s">
        <v>12529</v>
      </c>
      <c r="K7080" s="8"/>
      <c r="L7080" s="2"/>
      <c r="M7080" s="3" t="s">
        <v>12530</v>
      </c>
      <c r="N7080" s="11" t="str">
        <f t="shared" si="112"/>
        <v>Avis HAS en ligne</v>
      </c>
    </row>
    <row r="7081" spans="1:14" x14ac:dyDescent="0.2">
      <c r="A7081" s="1" t="s">
        <v>12531</v>
      </c>
      <c r="B7081" s="1">
        <v>3400936052123</v>
      </c>
      <c r="C7081" s="2" t="s">
        <v>12532</v>
      </c>
      <c r="D7081" s="2" t="s">
        <v>12533</v>
      </c>
      <c r="E7081" s="2" t="s">
        <v>12534</v>
      </c>
      <c r="F7081" s="2" t="s">
        <v>12535</v>
      </c>
      <c r="G7081" s="2" t="s">
        <v>18</v>
      </c>
      <c r="H7081" s="3">
        <v>42844</v>
      </c>
      <c r="I7081" s="2" t="s">
        <v>137</v>
      </c>
      <c r="J7081" s="2" t="s">
        <v>12536</v>
      </c>
      <c r="K7081" s="8"/>
      <c r="L7081" s="2"/>
      <c r="M7081" s="3" t="s">
        <v>12537</v>
      </c>
      <c r="N7081" s="11" t="str">
        <f t="shared" si="112"/>
        <v>Avis HAS en ligne</v>
      </c>
    </row>
    <row r="7082" spans="1:14" x14ac:dyDescent="0.2">
      <c r="A7082" s="1" t="s">
        <v>12538</v>
      </c>
      <c r="B7082" s="1">
        <v>3400936052123</v>
      </c>
      <c r="C7082" s="2" t="s">
        <v>12532</v>
      </c>
      <c r="D7082" s="2" t="s">
        <v>12533</v>
      </c>
      <c r="E7082" s="2" t="s">
        <v>12534</v>
      </c>
      <c r="F7082" s="2" t="s">
        <v>12539</v>
      </c>
      <c r="G7082" s="2" t="s">
        <v>18</v>
      </c>
      <c r="H7082" s="3">
        <v>40940</v>
      </c>
      <c r="I7082" s="2" t="s">
        <v>137</v>
      </c>
      <c r="J7082" s="2" t="s">
        <v>1717</v>
      </c>
      <c r="K7082" s="8"/>
      <c r="L7082" s="2"/>
      <c r="M7082" s="3" t="s">
        <v>12540</v>
      </c>
      <c r="N7082" s="11" t="str">
        <f t="shared" si="112"/>
        <v>Avis HAS en ligne</v>
      </c>
    </row>
    <row r="7083" spans="1:14" x14ac:dyDescent="0.2">
      <c r="A7083" s="1" t="s">
        <v>12541</v>
      </c>
      <c r="B7083" s="1">
        <v>3400933899783</v>
      </c>
      <c r="C7083" s="2" t="s">
        <v>12532</v>
      </c>
      <c r="D7083" s="2" t="s">
        <v>12533</v>
      </c>
      <c r="E7083" s="2" t="s">
        <v>12534</v>
      </c>
      <c r="F7083" s="2" t="s">
        <v>12542</v>
      </c>
      <c r="G7083" s="2" t="s">
        <v>68</v>
      </c>
      <c r="H7083" s="3">
        <v>37727</v>
      </c>
      <c r="I7083" s="2"/>
      <c r="J7083" s="2"/>
      <c r="K7083" s="8" t="s">
        <v>29</v>
      </c>
      <c r="L7083" s="2" t="s">
        <v>12543</v>
      </c>
      <c r="M7083" s="3" t="s">
        <v>56</v>
      </c>
      <c r="N7083" s="11" t="s">
        <v>56</v>
      </c>
    </row>
    <row r="7084" spans="1:14" x14ac:dyDescent="0.2">
      <c r="A7084" s="1" t="s">
        <v>12541</v>
      </c>
      <c r="B7084" s="1">
        <v>3400933899783</v>
      </c>
      <c r="C7084" s="2" t="s">
        <v>12532</v>
      </c>
      <c r="D7084" s="2" t="s">
        <v>12533</v>
      </c>
      <c r="E7084" s="2" t="s">
        <v>12534</v>
      </c>
      <c r="F7084" s="2" t="s">
        <v>12539</v>
      </c>
      <c r="G7084" s="2" t="s">
        <v>18</v>
      </c>
      <c r="H7084" s="3">
        <v>40940</v>
      </c>
      <c r="I7084" s="2" t="s">
        <v>137</v>
      </c>
      <c r="J7084" s="2" t="s">
        <v>1717</v>
      </c>
      <c r="K7084" s="8"/>
      <c r="L7084" s="2"/>
      <c r="M7084" s="3" t="s">
        <v>12540</v>
      </c>
      <c r="N7084" s="11" t="str">
        <f t="shared" si="112"/>
        <v>Avis HAS en ligne</v>
      </c>
    </row>
    <row r="7085" spans="1:14" x14ac:dyDescent="0.2">
      <c r="A7085" s="1" t="s">
        <v>12541</v>
      </c>
      <c r="B7085" s="1">
        <v>3400933899783</v>
      </c>
      <c r="C7085" s="2" t="s">
        <v>12532</v>
      </c>
      <c r="D7085" s="2" t="s">
        <v>12533</v>
      </c>
      <c r="E7085" s="2" t="s">
        <v>12534</v>
      </c>
      <c r="F7085" s="2" t="s">
        <v>12535</v>
      </c>
      <c r="G7085" s="2" t="s">
        <v>18</v>
      </c>
      <c r="H7085" s="3">
        <v>42844</v>
      </c>
      <c r="I7085" s="2" t="s">
        <v>137</v>
      </c>
      <c r="J7085" s="2" t="s">
        <v>12536</v>
      </c>
      <c r="K7085" s="8"/>
      <c r="L7085" s="2"/>
      <c r="M7085" s="3" t="s">
        <v>12537</v>
      </c>
      <c r="N7085" s="11" t="str">
        <f t="shared" si="112"/>
        <v>Avis HAS en ligne</v>
      </c>
    </row>
    <row r="7086" spans="1:14" x14ac:dyDescent="0.2">
      <c r="A7086" s="1" t="s">
        <v>12544</v>
      </c>
      <c r="B7086" s="1">
        <v>3400936951266</v>
      </c>
      <c r="C7086" s="2" t="s">
        <v>2449</v>
      </c>
      <c r="D7086" s="2" t="s">
        <v>2450</v>
      </c>
      <c r="E7086" s="2" t="s">
        <v>2450</v>
      </c>
      <c r="F7086" s="2" t="s">
        <v>12545</v>
      </c>
      <c r="G7086" s="2" t="s">
        <v>27</v>
      </c>
      <c r="H7086" s="3">
        <v>38763</v>
      </c>
      <c r="I7086" s="2"/>
      <c r="J7086" s="2"/>
      <c r="K7086" s="8" t="s">
        <v>29</v>
      </c>
      <c r="L7086" s="2" t="s">
        <v>12546</v>
      </c>
      <c r="M7086" s="3" t="s">
        <v>12547</v>
      </c>
      <c r="N7086" s="11" t="str">
        <f t="shared" si="112"/>
        <v>Avis HAS en ligne</v>
      </c>
    </row>
    <row r="7087" spans="1:14" x14ac:dyDescent="0.2">
      <c r="A7087" s="1" t="s">
        <v>12544</v>
      </c>
      <c r="B7087" s="1">
        <v>3400936951266</v>
      </c>
      <c r="C7087" s="2" t="s">
        <v>2449</v>
      </c>
      <c r="D7087" s="2" t="s">
        <v>2450</v>
      </c>
      <c r="E7087" s="2" t="s">
        <v>2450</v>
      </c>
      <c r="F7087" s="2" t="s">
        <v>12548</v>
      </c>
      <c r="G7087" s="2" t="s">
        <v>68</v>
      </c>
      <c r="H7087" s="3">
        <v>39484</v>
      </c>
      <c r="I7087" s="2"/>
      <c r="J7087" s="2"/>
      <c r="K7087" s="8" t="s">
        <v>29</v>
      </c>
      <c r="L7087" s="2" t="s">
        <v>12549</v>
      </c>
      <c r="M7087" s="3" t="s">
        <v>12550</v>
      </c>
      <c r="N7087" s="11" t="str">
        <f t="shared" si="112"/>
        <v>Avis HAS en ligne</v>
      </c>
    </row>
    <row r="7088" spans="1:14" x14ac:dyDescent="0.2">
      <c r="A7088" s="1" t="s">
        <v>12544</v>
      </c>
      <c r="B7088" s="1">
        <v>3400936951266</v>
      </c>
      <c r="C7088" s="2" t="s">
        <v>2449</v>
      </c>
      <c r="D7088" s="2" t="s">
        <v>2450</v>
      </c>
      <c r="E7088" s="2" t="s">
        <v>2450</v>
      </c>
      <c r="F7088" s="2" t="s">
        <v>12551</v>
      </c>
      <c r="G7088" s="2" t="s">
        <v>18</v>
      </c>
      <c r="H7088" s="3">
        <v>42683</v>
      </c>
      <c r="I7088" s="2" t="s">
        <v>19</v>
      </c>
      <c r="J7088" s="2" t="s">
        <v>12552</v>
      </c>
      <c r="K7088" s="8"/>
      <c r="L7088" s="2"/>
      <c r="M7088" s="3" t="s">
        <v>12553</v>
      </c>
      <c r="N7088" s="11" t="str">
        <f t="shared" si="112"/>
        <v>Avis HAS en ligne</v>
      </c>
    </row>
    <row r="7089" spans="1:14" x14ac:dyDescent="0.2">
      <c r="A7089" s="1" t="s">
        <v>12554</v>
      </c>
      <c r="B7089" s="1">
        <v>3400938121124</v>
      </c>
      <c r="C7089" s="2" t="s">
        <v>12555</v>
      </c>
      <c r="D7089" s="2" t="s">
        <v>12556</v>
      </c>
      <c r="E7089" s="2" t="s">
        <v>12557</v>
      </c>
      <c r="F7089" s="2" t="s">
        <v>12558</v>
      </c>
      <c r="G7089" s="2" t="s">
        <v>27</v>
      </c>
      <c r="H7089" s="3">
        <v>39393</v>
      </c>
      <c r="I7089" s="2"/>
      <c r="J7089" s="2"/>
      <c r="K7089" s="8" t="s">
        <v>29</v>
      </c>
      <c r="L7089" s="2" t="s">
        <v>12559</v>
      </c>
      <c r="M7089" s="3" t="s">
        <v>12560</v>
      </c>
      <c r="N7089" s="11" t="str">
        <f t="shared" si="112"/>
        <v>Avis HAS en ligne</v>
      </c>
    </row>
    <row r="7090" spans="1:14" x14ac:dyDescent="0.2">
      <c r="A7090" s="1" t="s">
        <v>12554</v>
      </c>
      <c r="B7090" s="1">
        <v>3400938121124</v>
      </c>
      <c r="C7090" s="2" t="s">
        <v>12555</v>
      </c>
      <c r="D7090" s="2" t="s">
        <v>12556</v>
      </c>
      <c r="E7090" s="2" t="s">
        <v>12557</v>
      </c>
      <c r="F7090" s="2" t="s">
        <v>12561</v>
      </c>
      <c r="G7090" s="2" t="s">
        <v>18</v>
      </c>
      <c r="H7090" s="3">
        <v>41409</v>
      </c>
      <c r="I7090" s="2" t="s">
        <v>19</v>
      </c>
      <c r="J7090" s="2" t="s">
        <v>12562</v>
      </c>
      <c r="K7090" s="8"/>
      <c r="L7090" s="2"/>
      <c r="M7090" s="3" t="s">
        <v>12563</v>
      </c>
      <c r="N7090" s="11" t="str">
        <f t="shared" si="112"/>
        <v>Avis HAS en ligne</v>
      </c>
    </row>
    <row r="7091" spans="1:14" x14ac:dyDescent="0.2">
      <c r="A7091" s="1" t="s">
        <v>12554</v>
      </c>
      <c r="B7091" s="1">
        <v>3400938121124</v>
      </c>
      <c r="C7091" s="2" t="s">
        <v>12555</v>
      </c>
      <c r="D7091" s="2" t="s">
        <v>12556</v>
      </c>
      <c r="E7091" s="2" t="s">
        <v>12557</v>
      </c>
      <c r="F7091" s="2" t="s">
        <v>12564</v>
      </c>
      <c r="G7091" s="2" t="s">
        <v>429</v>
      </c>
      <c r="H7091" s="3">
        <v>41773</v>
      </c>
      <c r="I7091" s="2" t="s">
        <v>19</v>
      </c>
      <c r="J7091" s="2" t="s">
        <v>12565</v>
      </c>
      <c r="K7091" s="8" t="s">
        <v>29</v>
      </c>
      <c r="L7091" s="2" t="s">
        <v>12566</v>
      </c>
      <c r="M7091" s="3" t="s">
        <v>12567</v>
      </c>
      <c r="N7091" s="11" t="str">
        <f t="shared" si="112"/>
        <v>Avis HAS en ligne</v>
      </c>
    </row>
    <row r="7092" spans="1:14" x14ac:dyDescent="0.2">
      <c r="A7092" s="1" t="s">
        <v>12554</v>
      </c>
      <c r="B7092" s="1">
        <v>3400938121124</v>
      </c>
      <c r="C7092" s="2" t="s">
        <v>12555</v>
      </c>
      <c r="D7092" s="2" t="s">
        <v>12556</v>
      </c>
      <c r="E7092" s="2" t="s">
        <v>12557</v>
      </c>
      <c r="F7092" s="2" t="s">
        <v>12568</v>
      </c>
      <c r="G7092" s="2" t="s">
        <v>68</v>
      </c>
      <c r="H7092" s="3">
        <v>41990</v>
      </c>
      <c r="I7092" s="2" t="s">
        <v>137</v>
      </c>
      <c r="J7092" s="2" t="s">
        <v>12569</v>
      </c>
      <c r="K7092" s="8" t="s">
        <v>29</v>
      </c>
      <c r="L7092" s="2" t="s">
        <v>12570</v>
      </c>
      <c r="M7092" s="3" t="s">
        <v>12571</v>
      </c>
      <c r="N7092" s="11" t="str">
        <f t="shared" si="112"/>
        <v>Avis HAS en ligne</v>
      </c>
    </row>
    <row r="7093" spans="1:14" x14ac:dyDescent="0.2">
      <c r="A7093" s="1" t="s">
        <v>12572</v>
      </c>
      <c r="B7093" s="1">
        <v>3400930040027</v>
      </c>
      <c r="C7093" s="2" t="s">
        <v>12555</v>
      </c>
      <c r="D7093" s="2" t="s">
        <v>12556</v>
      </c>
      <c r="E7093" s="2" t="s">
        <v>12557</v>
      </c>
      <c r="F7093" s="2" t="s">
        <v>12573</v>
      </c>
      <c r="G7093" s="2" t="s">
        <v>27</v>
      </c>
      <c r="H7093" s="3">
        <v>42480</v>
      </c>
      <c r="I7093" s="2" t="s">
        <v>19</v>
      </c>
      <c r="J7093" s="2" t="s">
        <v>12574</v>
      </c>
      <c r="K7093" s="8" t="s">
        <v>29</v>
      </c>
      <c r="L7093" s="2" t="s">
        <v>12575</v>
      </c>
      <c r="M7093" s="3" t="s">
        <v>12576</v>
      </c>
      <c r="N7093" s="11" t="str">
        <f t="shared" si="112"/>
        <v>Avis HAS en ligne</v>
      </c>
    </row>
    <row r="7094" spans="1:14" x14ac:dyDescent="0.2">
      <c r="A7094" s="1" t="s">
        <v>12577</v>
      </c>
      <c r="B7094" s="1">
        <v>3400926632885</v>
      </c>
      <c r="C7094" s="2" t="s">
        <v>12555</v>
      </c>
      <c r="D7094" s="2" t="s">
        <v>12556</v>
      </c>
      <c r="E7094" s="2" t="s">
        <v>12557</v>
      </c>
      <c r="F7094" s="2" t="s">
        <v>12578</v>
      </c>
      <c r="G7094" s="2" t="s">
        <v>27</v>
      </c>
      <c r="H7094" s="3">
        <v>41598</v>
      </c>
      <c r="I7094" s="2" t="s">
        <v>19</v>
      </c>
      <c r="J7094" s="2" t="s">
        <v>12579</v>
      </c>
      <c r="K7094" s="8" t="s">
        <v>29</v>
      </c>
      <c r="L7094" s="2" t="s">
        <v>12580</v>
      </c>
      <c r="M7094" s="3" t="s">
        <v>12581</v>
      </c>
      <c r="N7094" s="11" t="str">
        <f t="shared" si="112"/>
        <v>Avis HAS en ligne</v>
      </c>
    </row>
    <row r="7095" spans="1:14" x14ac:dyDescent="0.2">
      <c r="A7095" s="1" t="s">
        <v>12577</v>
      </c>
      <c r="B7095" s="1">
        <v>3400926632885</v>
      </c>
      <c r="C7095" s="2" t="s">
        <v>12555</v>
      </c>
      <c r="D7095" s="2" t="s">
        <v>12556</v>
      </c>
      <c r="E7095" s="2" t="s">
        <v>12557</v>
      </c>
      <c r="F7095" s="2" t="s">
        <v>12582</v>
      </c>
      <c r="G7095" s="2" t="s">
        <v>68</v>
      </c>
      <c r="H7095" s="3">
        <v>42417</v>
      </c>
      <c r="I7095" s="2" t="s">
        <v>137</v>
      </c>
      <c r="J7095" s="2" t="s">
        <v>12583</v>
      </c>
      <c r="K7095" s="8" t="s">
        <v>29</v>
      </c>
      <c r="L7095" s="2" t="s">
        <v>12584</v>
      </c>
      <c r="M7095" s="3" t="s">
        <v>12585</v>
      </c>
      <c r="N7095" s="11" t="str">
        <f t="shared" si="112"/>
        <v>Avis HAS en ligne</v>
      </c>
    </row>
    <row r="7096" spans="1:14" x14ac:dyDescent="0.2">
      <c r="A7096" s="1" t="s">
        <v>12586</v>
      </c>
      <c r="B7096" s="1">
        <v>3400958340468</v>
      </c>
      <c r="C7096" s="2" t="s">
        <v>12555</v>
      </c>
      <c r="D7096" s="2" t="s">
        <v>12556</v>
      </c>
      <c r="E7096" s="2" t="s">
        <v>12557</v>
      </c>
      <c r="F7096" s="2" t="s">
        <v>12587</v>
      </c>
      <c r="G7096" s="2" t="s">
        <v>27</v>
      </c>
      <c r="H7096" s="3">
        <v>43922</v>
      </c>
      <c r="I7096" s="2" t="s">
        <v>19</v>
      </c>
      <c r="J7096" s="2" t="s">
        <v>12588</v>
      </c>
      <c r="K7096" s="8" t="s">
        <v>29</v>
      </c>
      <c r="L7096" s="2" t="s">
        <v>12589</v>
      </c>
      <c r="M7096" s="3" t="s">
        <v>12590</v>
      </c>
      <c r="N7096" s="11" t="str">
        <f t="shared" si="112"/>
        <v>Avis HAS en ligne</v>
      </c>
    </row>
    <row r="7097" spans="1:14" x14ac:dyDescent="0.2">
      <c r="A7097" s="1" t="s">
        <v>12586</v>
      </c>
      <c r="B7097" s="1">
        <v>3400958340468</v>
      </c>
      <c r="C7097" s="2" t="s">
        <v>12555</v>
      </c>
      <c r="D7097" s="2" t="s">
        <v>12556</v>
      </c>
      <c r="E7097" s="2" t="s">
        <v>12557</v>
      </c>
      <c r="F7097" s="2" t="s">
        <v>12587</v>
      </c>
      <c r="G7097" s="2" t="s">
        <v>27</v>
      </c>
      <c r="H7097" s="3">
        <v>43922</v>
      </c>
      <c r="I7097" s="2" t="s">
        <v>137</v>
      </c>
      <c r="J7097" s="2" t="s">
        <v>12591</v>
      </c>
      <c r="K7097" s="8" t="s">
        <v>29</v>
      </c>
      <c r="L7097" s="2" t="s">
        <v>12589</v>
      </c>
      <c r="M7097" s="3" t="s">
        <v>12590</v>
      </c>
      <c r="N7097" s="11" t="str">
        <f t="shared" si="112"/>
        <v>Avis HAS en ligne</v>
      </c>
    </row>
    <row r="7098" spans="1:14" x14ac:dyDescent="0.2">
      <c r="A7098" s="1" t="s">
        <v>12592</v>
      </c>
      <c r="B7098" s="1">
        <v>3400930039939</v>
      </c>
      <c r="C7098" s="2" t="s">
        <v>12555</v>
      </c>
      <c r="D7098" s="2" t="s">
        <v>12556</v>
      </c>
      <c r="E7098" s="2" t="s">
        <v>12557</v>
      </c>
      <c r="F7098" s="2" t="s">
        <v>12573</v>
      </c>
      <c r="G7098" s="2" t="s">
        <v>27</v>
      </c>
      <c r="H7098" s="3">
        <v>42480</v>
      </c>
      <c r="I7098" s="2" t="s">
        <v>19</v>
      </c>
      <c r="J7098" s="2" t="s">
        <v>12574</v>
      </c>
      <c r="K7098" s="8" t="s">
        <v>29</v>
      </c>
      <c r="L7098" s="2" t="s">
        <v>12575</v>
      </c>
      <c r="M7098" s="3" t="s">
        <v>12576</v>
      </c>
      <c r="N7098" s="11" t="str">
        <f t="shared" si="112"/>
        <v>Avis HAS en ligne</v>
      </c>
    </row>
    <row r="7099" spans="1:14" x14ac:dyDescent="0.2">
      <c r="A7099" s="1" t="s">
        <v>12593</v>
      </c>
      <c r="B7099" s="1">
        <v>3400955014287</v>
      </c>
      <c r="C7099" s="2" t="s">
        <v>12555</v>
      </c>
      <c r="D7099" s="2" t="s">
        <v>12556</v>
      </c>
      <c r="E7099" s="2" t="s">
        <v>12557</v>
      </c>
      <c r="F7099" s="2" t="s">
        <v>12587</v>
      </c>
      <c r="G7099" s="2" t="s">
        <v>27</v>
      </c>
      <c r="H7099" s="3">
        <v>43922</v>
      </c>
      <c r="I7099" s="2" t="s">
        <v>19</v>
      </c>
      <c r="J7099" s="2" t="s">
        <v>12588</v>
      </c>
      <c r="K7099" s="8" t="s">
        <v>29</v>
      </c>
      <c r="L7099" s="2" t="s">
        <v>12589</v>
      </c>
      <c r="M7099" s="3" t="s">
        <v>12590</v>
      </c>
      <c r="N7099" s="11" t="str">
        <f t="shared" si="112"/>
        <v>Avis HAS en ligne</v>
      </c>
    </row>
    <row r="7100" spans="1:14" x14ac:dyDescent="0.2">
      <c r="A7100" s="1" t="s">
        <v>12593</v>
      </c>
      <c r="B7100" s="1">
        <v>3400955014287</v>
      </c>
      <c r="C7100" s="2" t="s">
        <v>12555</v>
      </c>
      <c r="D7100" s="2" t="s">
        <v>12556</v>
      </c>
      <c r="E7100" s="2" t="s">
        <v>12557</v>
      </c>
      <c r="F7100" s="2" t="s">
        <v>12587</v>
      </c>
      <c r="G7100" s="2" t="s">
        <v>27</v>
      </c>
      <c r="H7100" s="3">
        <v>43922</v>
      </c>
      <c r="I7100" s="2" t="s">
        <v>137</v>
      </c>
      <c r="J7100" s="2" t="s">
        <v>12591</v>
      </c>
      <c r="K7100" s="8" t="s">
        <v>29</v>
      </c>
      <c r="L7100" s="2" t="s">
        <v>12589</v>
      </c>
      <c r="M7100" s="3" t="s">
        <v>12590</v>
      </c>
      <c r="N7100" s="11" t="str">
        <f t="shared" si="112"/>
        <v>Avis HAS en ligne</v>
      </c>
    </row>
    <row r="7101" spans="1:14" x14ac:dyDescent="0.2">
      <c r="A7101" s="1" t="s">
        <v>12594</v>
      </c>
      <c r="B7101" s="1">
        <v>3400928028389</v>
      </c>
      <c r="C7101" s="2" t="s">
        <v>2449</v>
      </c>
      <c r="D7101" s="2" t="s">
        <v>2450</v>
      </c>
      <c r="E7101" s="2" t="s">
        <v>2450</v>
      </c>
      <c r="F7101" s="2" t="s">
        <v>12595</v>
      </c>
      <c r="G7101" s="2" t="s">
        <v>27</v>
      </c>
      <c r="H7101" s="3">
        <v>42389</v>
      </c>
      <c r="I7101" s="2" t="s">
        <v>19</v>
      </c>
      <c r="J7101" s="2" t="s">
        <v>12596</v>
      </c>
      <c r="K7101" s="8" t="s">
        <v>29</v>
      </c>
      <c r="L7101" s="2" t="s">
        <v>12597</v>
      </c>
      <c r="M7101" s="3" t="s">
        <v>12598</v>
      </c>
      <c r="N7101" s="11" t="str">
        <f t="shared" si="112"/>
        <v>Avis HAS en ligne</v>
      </c>
    </row>
    <row r="7102" spans="1:14" x14ac:dyDescent="0.2">
      <c r="A7102" s="1" t="s">
        <v>12594</v>
      </c>
      <c r="B7102" s="1">
        <v>3400928028440</v>
      </c>
      <c r="C7102" s="2" t="s">
        <v>2449</v>
      </c>
      <c r="D7102" s="2" t="s">
        <v>2450</v>
      </c>
      <c r="E7102" s="2" t="s">
        <v>2450</v>
      </c>
      <c r="F7102" s="2" t="s">
        <v>12595</v>
      </c>
      <c r="G7102" s="2" t="s">
        <v>27</v>
      </c>
      <c r="H7102" s="3">
        <v>42389</v>
      </c>
      <c r="I7102" s="2" t="s">
        <v>19</v>
      </c>
      <c r="J7102" s="2" t="s">
        <v>12596</v>
      </c>
      <c r="K7102" s="8" t="s">
        <v>29</v>
      </c>
      <c r="L7102" s="2" t="s">
        <v>12597</v>
      </c>
      <c r="M7102" s="3" t="s">
        <v>12598</v>
      </c>
      <c r="N7102" s="11" t="str">
        <f t="shared" si="112"/>
        <v>Avis HAS en ligne</v>
      </c>
    </row>
    <row r="7103" spans="1:14" x14ac:dyDescent="0.2">
      <c r="A7103" s="1" t="s">
        <v>12599</v>
      </c>
      <c r="B7103" s="1">
        <v>3400936221628</v>
      </c>
      <c r="C7103" s="2" t="s">
        <v>12600</v>
      </c>
      <c r="D7103" s="2" t="s">
        <v>12601</v>
      </c>
      <c r="E7103" s="2" t="s">
        <v>12601</v>
      </c>
      <c r="F7103" s="2" t="s">
        <v>12602</v>
      </c>
      <c r="G7103" s="2" t="s">
        <v>27</v>
      </c>
      <c r="H7103" s="3">
        <v>38056</v>
      </c>
      <c r="I7103" s="2"/>
      <c r="J7103" s="2"/>
      <c r="K7103" s="8" t="s">
        <v>85</v>
      </c>
      <c r="L7103" s="2" t="s">
        <v>12603</v>
      </c>
      <c r="M7103" s="3" t="s">
        <v>56</v>
      </c>
      <c r="N7103" s="11" t="s">
        <v>56</v>
      </c>
    </row>
    <row r="7104" spans="1:14" x14ac:dyDescent="0.2">
      <c r="A7104" s="1" t="s">
        <v>12599</v>
      </c>
      <c r="B7104" s="1">
        <v>3400936221628</v>
      </c>
      <c r="C7104" s="2" t="s">
        <v>12600</v>
      </c>
      <c r="D7104" s="2" t="s">
        <v>12601</v>
      </c>
      <c r="E7104" s="2" t="s">
        <v>12601</v>
      </c>
      <c r="F7104" s="2" t="s">
        <v>12604</v>
      </c>
      <c r="G7104" s="2" t="s">
        <v>68</v>
      </c>
      <c r="H7104" s="3">
        <v>39498</v>
      </c>
      <c r="I7104" s="2"/>
      <c r="J7104" s="2"/>
      <c r="K7104" s="8" t="s">
        <v>29</v>
      </c>
      <c r="L7104" s="2" t="s">
        <v>12605</v>
      </c>
      <c r="M7104" s="3" t="s">
        <v>12606</v>
      </c>
      <c r="N7104" s="11" t="str">
        <f t="shared" si="112"/>
        <v>Avis HAS en ligne</v>
      </c>
    </row>
    <row r="7105" spans="1:14" x14ac:dyDescent="0.2">
      <c r="A7105" s="1" t="s">
        <v>12599</v>
      </c>
      <c r="B7105" s="1">
        <v>3400936221628</v>
      </c>
      <c r="C7105" s="2" t="s">
        <v>12600</v>
      </c>
      <c r="D7105" s="2" t="s">
        <v>12601</v>
      </c>
      <c r="E7105" s="2" t="s">
        <v>12601</v>
      </c>
      <c r="F7105" s="2" t="s">
        <v>12607</v>
      </c>
      <c r="G7105" s="2" t="s">
        <v>68</v>
      </c>
      <c r="H7105" s="3">
        <v>39645</v>
      </c>
      <c r="I7105" s="2"/>
      <c r="J7105" s="2"/>
      <c r="K7105" s="8" t="s">
        <v>72</v>
      </c>
      <c r="L7105" s="2" t="s">
        <v>12608</v>
      </c>
      <c r="M7105" s="3" t="s">
        <v>12609</v>
      </c>
      <c r="N7105" s="11" t="str">
        <f t="shared" si="112"/>
        <v>Avis HAS en ligne</v>
      </c>
    </row>
    <row r="7106" spans="1:14" x14ac:dyDescent="0.2">
      <c r="A7106" s="1" t="s">
        <v>12599</v>
      </c>
      <c r="B7106" s="1">
        <v>3400936221628</v>
      </c>
      <c r="C7106" s="2" t="s">
        <v>12600</v>
      </c>
      <c r="D7106" s="2" t="s">
        <v>12601</v>
      </c>
      <c r="E7106" s="2" t="s">
        <v>12601</v>
      </c>
      <c r="F7106" s="2" t="s">
        <v>12610</v>
      </c>
      <c r="G7106" s="2" t="s">
        <v>18</v>
      </c>
      <c r="H7106" s="3">
        <v>40016</v>
      </c>
      <c r="I7106" s="2"/>
      <c r="J7106" s="2"/>
      <c r="K7106" s="8" t="s">
        <v>72</v>
      </c>
      <c r="L7106" s="2" t="s">
        <v>12611</v>
      </c>
      <c r="M7106" s="3" t="s">
        <v>12612</v>
      </c>
      <c r="N7106" s="11" t="str">
        <f t="shared" si="112"/>
        <v>Avis HAS en ligne</v>
      </c>
    </row>
    <row r="7107" spans="1:14" x14ac:dyDescent="0.2">
      <c r="A7107" s="1" t="s">
        <v>12599</v>
      </c>
      <c r="B7107" s="1">
        <v>3400936221628</v>
      </c>
      <c r="C7107" s="2" t="s">
        <v>12600</v>
      </c>
      <c r="D7107" s="2" t="s">
        <v>12601</v>
      </c>
      <c r="E7107" s="2" t="s">
        <v>12601</v>
      </c>
      <c r="F7107" s="2" t="s">
        <v>12610</v>
      </c>
      <c r="G7107" s="2" t="s">
        <v>18</v>
      </c>
      <c r="H7107" s="3">
        <v>40016</v>
      </c>
      <c r="I7107" s="2"/>
      <c r="J7107" s="2"/>
      <c r="K7107" s="8" t="s">
        <v>29</v>
      </c>
      <c r="L7107" s="2" t="s">
        <v>12613</v>
      </c>
      <c r="M7107" s="3" t="s">
        <v>12612</v>
      </c>
      <c r="N7107" s="11" t="str">
        <f t="shared" ref="N7107:N7169" si="113">HYPERLINK(M7107,"Avis HAS en ligne")</f>
        <v>Avis HAS en ligne</v>
      </c>
    </row>
    <row r="7108" spans="1:14" x14ac:dyDescent="0.2">
      <c r="A7108" s="1" t="s">
        <v>12599</v>
      </c>
      <c r="B7108" s="1">
        <v>3400936221628</v>
      </c>
      <c r="C7108" s="2" t="s">
        <v>12600</v>
      </c>
      <c r="D7108" s="2" t="s">
        <v>12601</v>
      </c>
      <c r="E7108" s="2" t="s">
        <v>12601</v>
      </c>
      <c r="F7108" s="2" t="s">
        <v>12614</v>
      </c>
      <c r="G7108" s="2" t="s">
        <v>18</v>
      </c>
      <c r="H7108" s="3">
        <v>41899</v>
      </c>
      <c r="I7108" s="2" t="s">
        <v>19</v>
      </c>
      <c r="J7108" s="2" t="s">
        <v>12615</v>
      </c>
      <c r="K7108" s="8"/>
      <c r="L7108" s="2"/>
      <c r="M7108" s="3" t="s">
        <v>12616</v>
      </c>
      <c r="N7108" s="11" t="str">
        <f t="shared" si="113"/>
        <v>Avis HAS en ligne</v>
      </c>
    </row>
    <row r="7109" spans="1:14" x14ac:dyDescent="0.2">
      <c r="A7109" s="1" t="s">
        <v>12617</v>
      </c>
      <c r="B7109" s="1">
        <v>3400932886227</v>
      </c>
      <c r="C7109" s="2" t="s">
        <v>7025</v>
      </c>
      <c r="D7109" s="2" t="s">
        <v>7026</v>
      </c>
      <c r="E7109" s="2" t="s">
        <v>12618</v>
      </c>
      <c r="F7109" s="2" t="s">
        <v>12619</v>
      </c>
      <c r="G7109" s="2" t="s">
        <v>18</v>
      </c>
      <c r="H7109" s="3">
        <v>41234</v>
      </c>
      <c r="I7109" s="2" t="s">
        <v>19</v>
      </c>
      <c r="J7109" s="2" t="s">
        <v>12620</v>
      </c>
      <c r="K7109" s="8"/>
      <c r="L7109" s="2"/>
      <c r="M7109" s="3" t="s">
        <v>12621</v>
      </c>
      <c r="N7109" s="11" t="str">
        <f t="shared" si="113"/>
        <v>Avis HAS en ligne</v>
      </c>
    </row>
    <row r="7110" spans="1:14" x14ac:dyDescent="0.2">
      <c r="A7110" s="1" t="s">
        <v>12617</v>
      </c>
      <c r="B7110" s="1">
        <v>3400932886227</v>
      </c>
      <c r="C7110" s="2" t="s">
        <v>7025</v>
      </c>
      <c r="D7110" s="2" t="s">
        <v>7026</v>
      </c>
      <c r="E7110" s="2" t="s">
        <v>12618</v>
      </c>
      <c r="F7110" s="2" t="s">
        <v>12622</v>
      </c>
      <c r="G7110" s="2" t="s">
        <v>18</v>
      </c>
      <c r="H7110" s="3">
        <v>43439</v>
      </c>
      <c r="I7110" s="2" t="s">
        <v>19</v>
      </c>
      <c r="J7110" s="2" t="s">
        <v>12620</v>
      </c>
      <c r="K7110" s="8"/>
      <c r="L7110" s="2"/>
      <c r="M7110" s="3" t="s">
        <v>12623</v>
      </c>
      <c r="N7110" s="11" t="str">
        <f t="shared" si="113"/>
        <v>Avis HAS en ligne</v>
      </c>
    </row>
    <row r="7111" spans="1:14" x14ac:dyDescent="0.2">
      <c r="A7111" s="1" t="s">
        <v>12624</v>
      </c>
      <c r="B7111" s="1">
        <v>3400937233026</v>
      </c>
      <c r="C7111" s="2" t="s">
        <v>5477</v>
      </c>
      <c r="D7111" s="2" t="s">
        <v>5478</v>
      </c>
      <c r="E7111" s="2" t="s">
        <v>5478</v>
      </c>
      <c r="F7111" s="2" t="s">
        <v>12625</v>
      </c>
      <c r="G7111" s="2" t="s">
        <v>27</v>
      </c>
      <c r="H7111" s="3">
        <v>38791</v>
      </c>
      <c r="I7111" s="2"/>
      <c r="J7111" s="2"/>
      <c r="K7111" s="8" t="s">
        <v>384</v>
      </c>
      <c r="L7111" s="2" t="s">
        <v>12626</v>
      </c>
      <c r="M7111" s="3" t="s">
        <v>12627</v>
      </c>
      <c r="N7111" s="11" t="str">
        <f t="shared" si="113"/>
        <v>Avis HAS en ligne</v>
      </c>
    </row>
    <row r="7112" spans="1:14" x14ac:dyDescent="0.2">
      <c r="A7112" s="1" t="s">
        <v>12624</v>
      </c>
      <c r="B7112" s="1">
        <v>3400937233026</v>
      </c>
      <c r="C7112" s="2" t="s">
        <v>5477</v>
      </c>
      <c r="D7112" s="2" t="s">
        <v>5478</v>
      </c>
      <c r="E7112" s="2" t="s">
        <v>5478</v>
      </c>
      <c r="F7112" s="2" t="s">
        <v>12628</v>
      </c>
      <c r="G7112" s="2" t="s">
        <v>18</v>
      </c>
      <c r="H7112" s="3">
        <v>41199</v>
      </c>
      <c r="I7112" s="2" t="s">
        <v>19</v>
      </c>
      <c r="J7112" s="2" t="s">
        <v>313</v>
      </c>
      <c r="K7112" s="8"/>
      <c r="L7112" s="2"/>
      <c r="M7112" s="3" t="s">
        <v>12629</v>
      </c>
      <c r="N7112" s="11" t="str">
        <f t="shared" si="113"/>
        <v>Avis HAS en ligne</v>
      </c>
    </row>
    <row r="7113" spans="1:14" x14ac:dyDescent="0.2">
      <c r="A7113" s="1" t="s">
        <v>12624</v>
      </c>
      <c r="B7113" s="1">
        <v>3400937233026</v>
      </c>
      <c r="C7113" s="2" t="s">
        <v>5477</v>
      </c>
      <c r="D7113" s="2" t="s">
        <v>5478</v>
      </c>
      <c r="E7113" s="2" t="s">
        <v>5478</v>
      </c>
      <c r="F7113" s="2" t="s">
        <v>12630</v>
      </c>
      <c r="G7113" s="2" t="s">
        <v>18</v>
      </c>
      <c r="H7113" s="3">
        <v>42788</v>
      </c>
      <c r="I7113" s="2" t="s">
        <v>19</v>
      </c>
      <c r="J7113" s="2" t="s">
        <v>4931</v>
      </c>
      <c r="K7113" s="8"/>
      <c r="L7113" s="2"/>
      <c r="M7113" s="3" t="s">
        <v>12631</v>
      </c>
      <c r="N7113" s="11" t="str">
        <f t="shared" si="113"/>
        <v>Avis HAS en ligne</v>
      </c>
    </row>
    <row r="7114" spans="1:14" x14ac:dyDescent="0.2">
      <c r="A7114" s="1" t="s">
        <v>12632</v>
      </c>
      <c r="B7114" s="1">
        <v>3400937233255</v>
      </c>
      <c r="C7114" s="2" t="s">
        <v>5477</v>
      </c>
      <c r="D7114" s="2" t="s">
        <v>5478</v>
      </c>
      <c r="E7114" s="2" t="s">
        <v>5478</v>
      </c>
      <c r="F7114" s="2" t="s">
        <v>12625</v>
      </c>
      <c r="G7114" s="2" t="s">
        <v>27</v>
      </c>
      <c r="H7114" s="3">
        <v>38791</v>
      </c>
      <c r="I7114" s="2"/>
      <c r="J7114" s="2"/>
      <c r="K7114" s="8" t="s">
        <v>384</v>
      </c>
      <c r="L7114" s="2" t="s">
        <v>12626</v>
      </c>
      <c r="M7114" s="3" t="s">
        <v>12627</v>
      </c>
      <c r="N7114" s="11" t="str">
        <f t="shared" si="113"/>
        <v>Avis HAS en ligne</v>
      </c>
    </row>
    <row r="7115" spans="1:14" x14ac:dyDescent="0.2">
      <c r="A7115" s="1" t="s">
        <v>12632</v>
      </c>
      <c r="B7115" s="1">
        <v>3400937233255</v>
      </c>
      <c r="C7115" s="2" t="s">
        <v>5477</v>
      </c>
      <c r="D7115" s="2" t="s">
        <v>5478</v>
      </c>
      <c r="E7115" s="2" t="s">
        <v>5478</v>
      </c>
      <c r="F7115" s="2" t="s">
        <v>12628</v>
      </c>
      <c r="G7115" s="2" t="s">
        <v>18</v>
      </c>
      <c r="H7115" s="3">
        <v>41199</v>
      </c>
      <c r="I7115" s="2" t="s">
        <v>19</v>
      </c>
      <c r="J7115" s="2" t="s">
        <v>313</v>
      </c>
      <c r="K7115" s="8"/>
      <c r="L7115" s="2"/>
      <c r="M7115" s="3" t="s">
        <v>12629</v>
      </c>
      <c r="N7115" s="11" t="str">
        <f t="shared" si="113"/>
        <v>Avis HAS en ligne</v>
      </c>
    </row>
    <row r="7116" spans="1:14" x14ac:dyDescent="0.2">
      <c r="A7116" s="1" t="s">
        <v>12632</v>
      </c>
      <c r="B7116" s="1">
        <v>3400937233255</v>
      </c>
      <c r="C7116" s="2" t="s">
        <v>5477</v>
      </c>
      <c r="D7116" s="2" t="s">
        <v>5478</v>
      </c>
      <c r="E7116" s="2" t="s">
        <v>5478</v>
      </c>
      <c r="F7116" s="2" t="s">
        <v>12630</v>
      </c>
      <c r="G7116" s="2" t="s">
        <v>18</v>
      </c>
      <c r="H7116" s="3">
        <v>42788</v>
      </c>
      <c r="I7116" s="2" t="s">
        <v>19</v>
      </c>
      <c r="J7116" s="2" t="s">
        <v>4931</v>
      </c>
      <c r="K7116" s="8"/>
      <c r="L7116" s="2"/>
      <c r="M7116" s="3" t="s">
        <v>12631</v>
      </c>
      <c r="N7116" s="11" t="str">
        <f t="shared" si="113"/>
        <v>Avis HAS en ligne</v>
      </c>
    </row>
    <row r="7117" spans="1:14" x14ac:dyDescent="0.2">
      <c r="A7117" s="1" t="s">
        <v>12633</v>
      </c>
      <c r="B7117" s="1">
        <v>3400937232654</v>
      </c>
      <c r="C7117" s="2" t="s">
        <v>5477</v>
      </c>
      <c r="D7117" s="2" t="s">
        <v>5478</v>
      </c>
      <c r="E7117" s="2" t="s">
        <v>5478</v>
      </c>
      <c r="F7117" s="2" t="s">
        <v>12625</v>
      </c>
      <c r="G7117" s="2" t="s">
        <v>27</v>
      </c>
      <c r="H7117" s="3">
        <v>38791</v>
      </c>
      <c r="I7117" s="2"/>
      <c r="J7117" s="2"/>
      <c r="K7117" s="8" t="s">
        <v>384</v>
      </c>
      <c r="L7117" s="2" t="s">
        <v>12626</v>
      </c>
      <c r="M7117" s="3" t="s">
        <v>12627</v>
      </c>
      <c r="N7117" s="11" t="str">
        <f t="shared" si="113"/>
        <v>Avis HAS en ligne</v>
      </c>
    </row>
    <row r="7118" spans="1:14" x14ac:dyDescent="0.2">
      <c r="A7118" s="1" t="s">
        <v>12633</v>
      </c>
      <c r="B7118" s="1">
        <v>3400937232654</v>
      </c>
      <c r="C7118" s="2" t="s">
        <v>5477</v>
      </c>
      <c r="D7118" s="2" t="s">
        <v>5478</v>
      </c>
      <c r="E7118" s="2" t="s">
        <v>5478</v>
      </c>
      <c r="F7118" s="2" t="s">
        <v>12628</v>
      </c>
      <c r="G7118" s="2" t="s">
        <v>18</v>
      </c>
      <c r="H7118" s="3">
        <v>41199</v>
      </c>
      <c r="I7118" s="2" t="s">
        <v>19</v>
      </c>
      <c r="J7118" s="2" t="s">
        <v>313</v>
      </c>
      <c r="K7118" s="8"/>
      <c r="L7118" s="2"/>
      <c r="M7118" s="3" t="s">
        <v>12629</v>
      </c>
      <c r="N7118" s="11" t="str">
        <f t="shared" si="113"/>
        <v>Avis HAS en ligne</v>
      </c>
    </row>
    <row r="7119" spans="1:14" x14ac:dyDescent="0.2">
      <c r="A7119" s="1" t="s">
        <v>12633</v>
      </c>
      <c r="B7119" s="1">
        <v>3400937232654</v>
      </c>
      <c r="C7119" s="2" t="s">
        <v>5477</v>
      </c>
      <c r="D7119" s="2" t="s">
        <v>5478</v>
      </c>
      <c r="E7119" s="2" t="s">
        <v>5478</v>
      </c>
      <c r="F7119" s="2" t="s">
        <v>12630</v>
      </c>
      <c r="G7119" s="2" t="s">
        <v>18</v>
      </c>
      <c r="H7119" s="3">
        <v>42788</v>
      </c>
      <c r="I7119" s="2" t="s">
        <v>19</v>
      </c>
      <c r="J7119" s="2" t="s">
        <v>4931</v>
      </c>
      <c r="K7119" s="8"/>
      <c r="L7119" s="2"/>
      <c r="M7119" s="3" t="s">
        <v>12631</v>
      </c>
      <c r="N7119" s="11" t="str">
        <f t="shared" si="113"/>
        <v>Avis HAS en ligne</v>
      </c>
    </row>
    <row r="7120" spans="1:14" x14ac:dyDescent="0.2">
      <c r="A7120" s="1" t="s">
        <v>12634</v>
      </c>
      <c r="B7120" s="1">
        <v>3400937232883</v>
      </c>
      <c r="C7120" s="2" t="s">
        <v>5477</v>
      </c>
      <c r="D7120" s="2" t="s">
        <v>5478</v>
      </c>
      <c r="E7120" s="2" t="s">
        <v>5478</v>
      </c>
      <c r="F7120" s="2" t="s">
        <v>12625</v>
      </c>
      <c r="G7120" s="2" t="s">
        <v>27</v>
      </c>
      <c r="H7120" s="3">
        <v>38791</v>
      </c>
      <c r="I7120" s="2"/>
      <c r="J7120" s="2"/>
      <c r="K7120" s="8" t="s">
        <v>384</v>
      </c>
      <c r="L7120" s="2" t="s">
        <v>12626</v>
      </c>
      <c r="M7120" s="3" t="s">
        <v>12627</v>
      </c>
      <c r="N7120" s="11" t="str">
        <f t="shared" si="113"/>
        <v>Avis HAS en ligne</v>
      </c>
    </row>
    <row r="7121" spans="1:14" x14ac:dyDescent="0.2">
      <c r="A7121" s="1" t="s">
        <v>12634</v>
      </c>
      <c r="B7121" s="1">
        <v>3400937232883</v>
      </c>
      <c r="C7121" s="2" t="s">
        <v>5477</v>
      </c>
      <c r="D7121" s="2" t="s">
        <v>5478</v>
      </c>
      <c r="E7121" s="2" t="s">
        <v>5478</v>
      </c>
      <c r="F7121" s="2" t="s">
        <v>12628</v>
      </c>
      <c r="G7121" s="2" t="s">
        <v>18</v>
      </c>
      <c r="H7121" s="3">
        <v>41199</v>
      </c>
      <c r="I7121" s="2" t="s">
        <v>19</v>
      </c>
      <c r="J7121" s="2" t="s">
        <v>313</v>
      </c>
      <c r="K7121" s="8"/>
      <c r="L7121" s="2"/>
      <c r="M7121" s="3" t="s">
        <v>12629</v>
      </c>
      <c r="N7121" s="11" t="str">
        <f t="shared" si="113"/>
        <v>Avis HAS en ligne</v>
      </c>
    </row>
    <row r="7122" spans="1:14" x14ac:dyDescent="0.2">
      <c r="A7122" s="1" t="s">
        <v>12634</v>
      </c>
      <c r="B7122" s="1">
        <v>3400937232883</v>
      </c>
      <c r="C7122" s="2" t="s">
        <v>5477</v>
      </c>
      <c r="D7122" s="2" t="s">
        <v>5478</v>
      </c>
      <c r="E7122" s="2" t="s">
        <v>5478</v>
      </c>
      <c r="F7122" s="2" t="s">
        <v>12630</v>
      </c>
      <c r="G7122" s="2" t="s">
        <v>18</v>
      </c>
      <c r="H7122" s="3">
        <v>42788</v>
      </c>
      <c r="I7122" s="2" t="s">
        <v>19</v>
      </c>
      <c r="J7122" s="2" t="s">
        <v>4931</v>
      </c>
      <c r="K7122" s="8"/>
      <c r="L7122" s="2"/>
      <c r="M7122" s="3" t="s">
        <v>12631</v>
      </c>
      <c r="N7122" s="11" t="str">
        <f t="shared" si="113"/>
        <v>Avis HAS en ligne</v>
      </c>
    </row>
    <row r="7123" spans="1:14" x14ac:dyDescent="0.2">
      <c r="A7123" s="1" t="s">
        <v>12635</v>
      </c>
      <c r="B7123" s="1">
        <v>3400937233316</v>
      </c>
      <c r="C7123" s="2" t="s">
        <v>5477</v>
      </c>
      <c r="D7123" s="2" t="s">
        <v>5478</v>
      </c>
      <c r="E7123" s="2" t="s">
        <v>5478</v>
      </c>
      <c r="F7123" s="2" t="s">
        <v>12625</v>
      </c>
      <c r="G7123" s="2" t="s">
        <v>27</v>
      </c>
      <c r="H7123" s="3">
        <v>38791</v>
      </c>
      <c r="I7123" s="2"/>
      <c r="J7123" s="2"/>
      <c r="K7123" s="8" t="s">
        <v>384</v>
      </c>
      <c r="L7123" s="2" t="s">
        <v>12626</v>
      </c>
      <c r="M7123" s="3" t="s">
        <v>12627</v>
      </c>
      <c r="N7123" s="11" t="str">
        <f t="shared" si="113"/>
        <v>Avis HAS en ligne</v>
      </c>
    </row>
    <row r="7124" spans="1:14" x14ac:dyDescent="0.2">
      <c r="A7124" s="1" t="s">
        <v>12635</v>
      </c>
      <c r="B7124" s="1">
        <v>3400937233316</v>
      </c>
      <c r="C7124" s="2" t="s">
        <v>5477</v>
      </c>
      <c r="D7124" s="2" t="s">
        <v>5478</v>
      </c>
      <c r="E7124" s="2" t="s">
        <v>5478</v>
      </c>
      <c r="F7124" s="2" t="s">
        <v>12628</v>
      </c>
      <c r="G7124" s="2" t="s">
        <v>18</v>
      </c>
      <c r="H7124" s="3">
        <v>41199</v>
      </c>
      <c r="I7124" s="2" t="s">
        <v>19</v>
      </c>
      <c r="J7124" s="2" t="s">
        <v>313</v>
      </c>
      <c r="K7124" s="8"/>
      <c r="L7124" s="2"/>
      <c r="M7124" s="3" t="s">
        <v>12629</v>
      </c>
      <c r="N7124" s="11" t="str">
        <f t="shared" si="113"/>
        <v>Avis HAS en ligne</v>
      </c>
    </row>
    <row r="7125" spans="1:14" x14ac:dyDescent="0.2">
      <c r="A7125" s="1" t="s">
        <v>12635</v>
      </c>
      <c r="B7125" s="1">
        <v>3400937233316</v>
      </c>
      <c r="C7125" s="2" t="s">
        <v>5477</v>
      </c>
      <c r="D7125" s="2" t="s">
        <v>5478</v>
      </c>
      <c r="E7125" s="2" t="s">
        <v>5478</v>
      </c>
      <c r="F7125" s="2" t="s">
        <v>12630</v>
      </c>
      <c r="G7125" s="2" t="s">
        <v>18</v>
      </c>
      <c r="H7125" s="3">
        <v>42788</v>
      </c>
      <c r="I7125" s="2" t="s">
        <v>19</v>
      </c>
      <c r="J7125" s="2" t="s">
        <v>4931</v>
      </c>
      <c r="K7125" s="8"/>
      <c r="L7125" s="2"/>
      <c r="M7125" s="3" t="s">
        <v>12631</v>
      </c>
      <c r="N7125" s="11" t="str">
        <f t="shared" si="113"/>
        <v>Avis HAS en ligne</v>
      </c>
    </row>
    <row r="7126" spans="1:14" x14ac:dyDescent="0.2">
      <c r="A7126" s="1" t="s">
        <v>12636</v>
      </c>
      <c r="B7126" s="1">
        <v>3400937306676</v>
      </c>
      <c r="C7126" s="2" t="s">
        <v>5477</v>
      </c>
      <c r="D7126" s="2" t="s">
        <v>5478</v>
      </c>
      <c r="E7126" s="2" t="s">
        <v>5478</v>
      </c>
      <c r="F7126" s="2" t="s">
        <v>12625</v>
      </c>
      <c r="G7126" s="2" t="s">
        <v>27</v>
      </c>
      <c r="H7126" s="3">
        <v>38791</v>
      </c>
      <c r="I7126" s="2"/>
      <c r="J7126" s="2"/>
      <c r="K7126" s="8" t="s">
        <v>384</v>
      </c>
      <c r="L7126" s="2" t="s">
        <v>12626</v>
      </c>
      <c r="M7126" s="3" t="s">
        <v>12627</v>
      </c>
      <c r="N7126" s="11" t="str">
        <f t="shared" si="113"/>
        <v>Avis HAS en ligne</v>
      </c>
    </row>
    <row r="7127" spans="1:14" x14ac:dyDescent="0.2">
      <c r="A7127" s="1" t="s">
        <v>12636</v>
      </c>
      <c r="B7127" s="1">
        <v>3400937306676</v>
      </c>
      <c r="C7127" s="2" t="s">
        <v>5477</v>
      </c>
      <c r="D7127" s="2" t="s">
        <v>5478</v>
      </c>
      <c r="E7127" s="2" t="s">
        <v>5478</v>
      </c>
      <c r="F7127" s="2" t="s">
        <v>12628</v>
      </c>
      <c r="G7127" s="2" t="s">
        <v>18</v>
      </c>
      <c r="H7127" s="3">
        <v>41199</v>
      </c>
      <c r="I7127" s="2" t="s">
        <v>19</v>
      </c>
      <c r="J7127" s="2" t="s">
        <v>313</v>
      </c>
      <c r="K7127" s="8"/>
      <c r="L7127" s="2"/>
      <c r="M7127" s="3" t="s">
        <v>12629</v>
      </c>
      <c r="N7127" s="11" t="str">
        <f t="shared" si="113"/>
        <v>Avis HAS en ligne</v>
      </c>
    </row>
    <row r="7128" spans="1:14" x14ac:dyDescent="0.2">
      <c r="A7128" s="1" t="s">
        <v>12636</v>
      </c>
      <c r="B7128" s="1">
        <v>3400937306676</v>
      </c>
      <c r="C7128" s="2" t="s">
        <v>5477</v>
      </c>
      <c r="D7128" s="2" t="s">
        <v>5478</v>
      </c>
      <c r="E7128" s="2" t="s">
        <v>5478</v>
      </c>
      <c r="F7128" s="2" t="s">
        <v>12630</v>
      </c>
      <c r="G7128" s="2" t="s">
        <v>18</v>
      </c>
      <c r="H7128" s="3">
        <v>42788</v>
      </c>
      <c r="I7128" s="2" t="s">
        <v>19</v>
      </c>
      <c r="J7128" s="2" t="s">
        <v>4931</v>
      </c>
      <c r="K7128" s="8"/>
      <c r="L7128" s="2"/>
      <c r="M7128" s="3" t="s">
        <v>12631</v>
      </c>
      <c r="N7128" s="11" t="str">
        <f t="shared" si="113"/>
        <v>Avis HAS en ligne</v>
      </c>
    </row>
    <row r="7129" spans="1:14" x14ac:dyDescent="0.2">
      <c r="A7129" s="1" t="s">
        <v>12637</v>
      </c>
      <c r="B7129" s="1">
        <v>3400937748483</v>
      </c>
      <c r="C7129" s="2" t="s">
        <v>12638</v>
      </c>
      <c r="D7129" s="2" t="s">
        <v>12639</v>
      </c>
      <c r="E7129" s="2" t="s">
        <v>12640</v>
      </c>
      <c r="F7129" s="2" t="s">
        <v>12641</v>
      </c>
      <c r="G7129" s="2" t="s">
        <v>27</v>
      </c>
      <c r="H7129" s="3">
        <v>39085</v>
      </c>
      <c r="I7129" s="2"/>
      <c r="J7129" s="2"/>
      <c r="K7129" s="8" t="s">
        <v>29</v>
      </c>
      <c r="L7129" s="2" t="s">
        <v>12642</v>
      </c>
      <c r="M7129" s="3" t="s">
        <v>12643</v>
      </c>
      <c r="N7129" s="11" t="str">
        <f t="shared" si="113"/>
        <v>Avis HAS en ligne</v>
      </c>
    </row>
    <row r="7130" spans="1:14" x14ac:dyDescent="0.2">
      <c r="A7130" s="1" t="s">
        <v>12637</v>
      </c>
      <c r="B7130" s="1">
        <v>3400937748483</v>
      </c>
      <c r="C7130" s="2" t="s">
        <v>12638</v>
      </c>
      <c r="D7130" s="2" t="s">
        <v>12639</v>
      </c>
      <c r="E7130" s="2" t="s">
        <v>12640</v>
      </c>
      <c r="F7130" s="2" t="s">
        <v>12644</v>
      </c>
      <c r="G7130" s="2" t="s">
        <v>18</v>
      </c>
      <c r="H7130" s="3">
        <v>42445</v>
      </c>
      <c r="I7130" s="2" t="s">
        <v>19</v>
      </c>
      <c r="J7130" s="2" t="s">
        <v>4332</v>
      </c>
      <c r="K7130" s="8"/>
      <c r="L7130" s="2"/>
      <c r="M7130" s="3" t="s">
        <v>12645</v>
      </c>
      <c r="N7130" s="11" t="str">
        <f t="shared" si="113"/>
        <v>Avis HAS en ligne</v>
      </c>
    </row>
    <row r="7131" spans="1:14" x14ac:dyDescent="0.2">
      <c r="A7131" s="1" t="s">
        <v>12637</v>
      </c>
      <c r="B7131" s="1">
        <v>3400937748605</v>
      </c>
      <c r="C7131" s="2" t="s">
        <v>12638</v>
      </c>
      <c r="D7131" s="2" t="s">
        <v>12639</v>
      </c>
      <c r="E7131" s="2" t="s">
        <v>12640</v>
      </c>
      <c r="F7131" s="2" t="s">
        <v>12641</v>
      </c>
      <c r="G7131" s="2" t="s">
        <v>27</v>
      </c>
      <c r="H7131" s="3">
        <v>39085</v>
      </c>
      <c r="I7131" s="2"/>
      <c r="J7131" s="2"/>
      <c r="K7131" s="8" t="s">
        <v>29</v>
      </c>
      <c r="L7131" s="2" t="s">
        <v>12642</v>
      </c>
      <c r="M7131" s="3" t="s">
        <v>12643</v>
      </c>
      <c r="N7131" s="11" t="str">
        <f t="shared" si="113"/>
        <v>Avis HAS en ligne</v>
      </c>
    </row>
    <row r="7132" spans="1:14" x14ac:dyDescent="0.2">
      <c r="A7132" s="1" t="s">
        <v>12637</v>
      </c>
      <c r="B7132" s="1">
        <v>3400937748834</v>
      </c>
      <c r="C7132" s="2" t="s">
        <v>12638</v>
      </c>
      <c r="D7132" s="2" t="s">
        <v>12639</v>
      </c>
      <c r="E7132" s="2" t="s">
        <v>12640</v>
      </c>
      <c r="F7132" s="2" t="s">
        <v>12641</v>
      </c>
      <c r="G7132" s="2" t="s">
        <v>27</v>
      </c>
      <c r="H7132" s="3">
        <v>39085</v>
      </c>
      <c r="I7132" s="2"/>
      <c r="J7132" s="2"/>
      <c r="K7132" s="8" t="s">
        <v>29</v>
      </c>
      <c r="L7132" s="2" t="s">
        <v>12642</v>
      </c>
      <c r="M7132" s="3" t="s">
        <v>12643</v>
      </c>
      <c r="N7132" s="11" t="str">
        <f t="shared" si="113"/>
        <v>Avis HAS en ligne</v>
      </c>
    </row>
    <row r="7133" spans="1:14" x14ac:dyDescent="0.2">
      <c r="A7133" s="1" t="s">
        <v>12637</v>
      </c>
      <c r="B7133" s="1">
        <v>3400937748834</v>
      </c>
      <c r="C7133" s="2" t="s">
        <v>12638</v>
      </c>
      <c r="D7133" s="2" t="s">
        <v>12639</v>
      </c>
      <c r="E7133" s="2" t="s">
        <v>12640</v>
      </c>
      <c r="F7133" s="2" t="s">
        <v>12644</v>
      </c>
      <c r="G7133" s="2" t="s">
        <v>18</v>
      </c>
      <c r="H7133" s="3">
        <v>42445</v>
      </c>
      <c r="I7133" s="2" t="s">
        <v>19</v>
      </c>
      <c r="J7133" s="2" t="s">
        <v>4332</v>
      </c>
      <c r="K7133" s="8"/>
      <c r="L7133" s="2"/>
      <c r="M7133" s="3" t="s">
        <v>12645</v>
      </c>
      <c r="N7133" s="11" t="str">
        <f t="shared" si="113"/>
        <v>Avis HAS en ligne</v>
      </c>
    </row>
    <row r="7134" spans="1:14" x14ac:dyDescent="0.2">
      <c r="A7134" s="1" t="s">
        <v>12646</v>
      </c>
      <c r="B7134" s="1">
        <v>3400935186256</v>
      </c>
      <c r="C7134" s="2" t="s">
        <v>12638</v>
      </c>
      <c r="D7134" s="2" t="s">
        <v>12639</v>
      </c>
      <c r="E7134" s="2" t="s">
        <v>12640</v>
      </c>
      <c r="F7134" s="2" t="s">
        <v>12644</v>
      </c>
      <c r="G7134" s="2" t="s">
        <v>18</v>
      </c>
      <c r="H7134" s="3">
        <v>42445</v>
      </c>
      <c r="I7134" s="2" t="s">
        <v>19</v>
      </c>
      <c r="J7134" s="2" t="s">
        <v>4332</v>
      </c>
      <c r="K7134" s="8"/>
      <c r="L7134" s="2"/>
      <c r="M7134" s="3" t="s">
        <v>12645</v>
      </c>
      <c r="N7134" s="11" t="str">
        <f t="shared" si="113"/>
        <v>Avis HAS en ligne</v>
      </c>
    </row>
    <row r="7135" spans="1:14" x14ac:dyDescent="0.2">
      <c r="A7135" s="1" t="s">
        <v>12646</v>
      </c>
      <c r="B7135" s="1">
        <v>3400937140881</v>
      </c>
      <c r="C7135" s="2" t="s">
        <v>12638</v>
      </c>
      <c r="D7135" s="2" t="s">
        <v>12639</v>
      </c>
      <c r="E7135" s="2" t="s">
        <v>12640</v>
      </c>
      <c r="F7135" s="2" t="s">
        <v>12644</v>
      </c>
      <c r="G7135" s="2" t="s">
        <v>18</v>
      </c>
      <c r="H7135" s="3">
        <v>42445</v>
      </c>
      <c r="I7135" s="2" t="s">
        <v>19</v>
      </c>
      <c r="J7135" s="2" t="s">
        <v>4332</v>
      </c>
      <c r="K7135" s="8"/>
      <c r="L7135" s="2"/>
      <c r="M7135" s="3" t="s">
        <v>12645</v>
      </c>
      <c r="N7135" s="11" t="str">
        <f t="shared" si="113"/>
        <v>Avis HAS en ligne</v>
      </c>
    </row>
    <row r="7136" spans="1:14" x14ac:dyDescent="0.2">
      <c r="A7136" s="1" t="s">
        <v>12647</v>
      </c>
      <c r="B7136" s="1">
        <v>3400926649807</v>
      </c>
      <c r="C7136" s="2" t="s">
        <v>12648</v>
      </c>
      <c r="D7136" s="2" t="s">
        <v>12649</v>
      </c>
      <c r="E7136" s="2" t="s">
        <v>12649</v>
      </c>
      <c r="F7136" s="2" t="s">
        <v>12650</v>
      </c>
      <c r="G7136" s="2" t="s">
        <v>27</v>
      </c>
      <c r="H7136" s="3">
        <v>41752</v>
      </c>
      <c r="I7136" s="2" t="s">
        <v>43</v>
      </c>
      <c r="J7136" s="2" t="s">
        <v>12651</v>
      </c>
      <c r="K7136" s="8" t="s">
        <v>12652</v>
      </c>
      <c r="L7136" s="2" t="s">
        <v>12653</v>
      </c>
      <c r="M7136" s="3" t="s">
        <v>12654</v>
      </c>
      <c r="N7136" s="11" t="str">
        <f t="shared" si="113"/>
        <v>Avis HAS en ligne</v>
      </c>
    </row>
    <row r="7137" spans="1:14" x14ac:dyDescent="0.2">
      <c r="A7137" s="1" t="s">
        <v>12647</v>
      </c>
      <c r="B7137" s="1">
        <v>3400926649807</v>
      </c>
      <c r="C7137" s="2" t="s">
        <v>12648</v>
      </c>
      <c r="D7137" s="2" t="s">
        <v>12649</v>
      </c>
      <c r="E7137" s="2" t="s">
        <v>12649</v>
      </c>
      <c r="F7137" s="2" t="s">
        <v>12650</v>
      </c>
      <c r="G7137" s="2" t="s">
        <v>27</v>
      </c>
      <c r="H7137" s="3">
        <v>41752</v>
      </c>
      <c r="I7137" s="2" t="s">
        <v>43</v>
      </c>
      <c r="J7137" s="2" t="s">
        <v>12651</v>
      </c>
      <c r="K7137" s="8" t="s">
        <v>29</v>
      </c>
      <c r="L7137" s="2" t="s">
        <v>12655</v>
      </c>
      <c r="M7137" s="3" t="s">
        <v>12654</v>
      </c>
      <c r="N7137" s="11" t="str">
        <f t="shared" si="113"/>
        <v>Avis HAS en ligne</v>
      </c>
    </row>
    <row r="7138" spans="1:14" x14ac:dyDescent="0.2">
      <c r="A7138" s="1" t="s">
        <v>12647</v>
      </c>
      <c r="B7138" s="1">
        <v>3400926649807</v>
      </c>
      <c r="C7138" s="2" t="s">
        <v>12648</v>
      </c>
      <c r="D7138" s="2" t="s">
        <v>12649</v>
      </c>
      <c r="E7138" s="2" t="s">
        <v>12649</v>
      </c>
      <c r="F7138" s="2" t="s">
        <v>12650</v>
      </c>
      <c r="G7138" s="2" t="s">
        <v>27</v>
      </c>
      <c r="H7138" s="3">
        <v>41752</v>
      </c>
      <c r="I7138" s="2" t="s">
        <v>137</v>
      </c>
      <c r="J7138" s="2" t="s">
        <v>12656</v>
      </c>
      <c r="K7138" s="8" t="s">
        <v>12652</v>
      </c>
      <c r="L7138" s="2" t="s">
        <v>12653</v>
      </c>
      <c r="M7138" s="3" t="s">
        <v>12654</v>
      </c>
      <c r="N7138" s="11" t="str">
        <f t="shared" si="113"/>
        <v>Avis HAS en ligne</v>
      </c>
    </row>
    <row r="7139" spans="1:14" x14ac:dyDescent="0.2">
      <c r="A7139" s="1" t="s">
        <v>12647</v>
      </c>
      <c r="B7139" s="1">
        <v>3400926649807</v>
      </c>
      <c r="C7139" s="2" t="s">
        <v>12648</v>
      </c>
      <c r="D7139" s="2" t="s">
        <v>12649</v>
      </c>
      <c r="E7139" s="2" t="s">
        <v>12649</v>
      </c>
      <c r="F7139" s="2" t="s">
        <v>12650</v>
      </c>
      <c r="G7139" s="2" t="s">
        <v>27</v>
      </c>
      <c r="H7139" s="3">
        <v>41752</v>
      </c>
      <c r="I7139" s="2" t="s">
        <v>137</v>
      </c>
      <c r="J7139" s="2" t="s">
        <v>12656</v>
      </c>
      <c r="K7139" s="8" t="s">
        <v>29</v>
      </c>
      <c r="L7139" s="2" t="s">
        <v>12655</v>
      </c>
      <c r="M7139" s="3" t="s">
        <v>12654</v>
      </c>
      <c r="N7139" s="11" t="str">
        <f t="shared" si="113"/>
        <v>Avis HAS en ligne</v>
      </c>
    </row>
    <row r="7140" spans="1:14" x14ac:dyDescent="0.2">
      <c r="A7140" s="1" t="s">
        <v>12647</v>
      </c>
      <c r="B7140" s="1">
        <v>3400926649807</v>
      </c>
      <c r="C7140" s="2" t="s">
        <v>12648</v>
      </c>
      <c r="D7140" s="2" t="s">
        <v>12649</v>
      </c>
      <c r="E7140" s="2" t="s">
        <v>12649</v>
      </c>
      <c r="F7140" s="2" t="s">
        <v>12657</v>
      </c>
      <c r="G7140" s="2" t="s">
        <v>68</v>
      </c>
      <c r="H7140" s="3">
        <v>42284</v>
      </c>
      <c r="I7140" s="2" t="s">
        <v>43</v>
      </c>
      <c r="J7140" s="2" t="s">
        <v>12658</v>
      </c>
      <c r="K7140" s="8" t="s">
        <v>29</v>
      </c>
      <c r="L7140" s="2" t="s">
        <v>12659</v>
      </c>
      <c r="M7140" s="3" t="s">
        <v>12660</v>
      </c>
      <c r="N7140" s="11" t="str">
        <f t="shared" si="113"/>
        <v>Avis HAS en ligne</v>
      </c>
    </row>
    <row r="7141" spans="1:14" x14ac:dyDescent="0.2">
      <c r="A7141" s="1" t="s">
        <v>12647</v>
      </c>
      <c r="B7141" s="1">
        <v>3400926649807</v>
      </c>
      <c r="C7141" s="2" t="s">
        <v>12648</v>
      </c>
      <c r="D7141" s="2" t="s">
        <v>12649</v>
      </c>
      <c r="E7141" s="2" t="s">
        <v>12649</v>
      </c>
      <c r="F7141" s="2" t="s">
        <v>12657</v>
      </c>
      <c r="G7141" s="2" t="s">
        <v>68</v>
      </c>
      <c r="H7141" s="3">
        <v>42284</v>
      </c>
      <c r="I7141" s="2" t="s">
        <v>137</v>
      </c>
      <c r="J7141" s="2" t="s">
        <v>12661</v>
      </c>
      <c r="K7141" s="8" t="s">
        <v>29</v>
      </c>
      <c r="L7141" s="2" t="s">
        <v>12659</v>
      </c>
      <c r="M7141" s="3" t="s">
        <v>12660</v>
      </c>
      <c r="N7141" s="11" t="str">
        <f t="shared" si="113"/>
        <v>Avis HAS en ligne</v>
      </c>
    </row>
    <row r="7142" spans="1:14" x14ac:dyDescent="0.2">
      <c r="A7142" s="1" t="s">
        <v>12647</v>
      </c>
      <c r="B7142" s="1">
        <v>3400926649975</v>
      </c>
      <c r="C7142" s="2" t="s">
        <v>12648</v>
      </c>
      <c r="D7142" s="2" t="s">
        <v>12649</v>
      </c>
      <c r="E7142" s="2" t="s">
        <v>12649</v>
      </c>
      <c r="F7142" s="2" t="s">
        <v>12650</v>
      </c>
      <c r="G7142" s="2" t="s">
        <v>27</v>
      </c>
      <c r="H7142" s="3">
        <v>41752</v>
      </c>
      <c r="I7142" s="2" t="s">
        <v>43</v>
      </c>
      <c r="J7142" s="2" t="s">
        <v>12651</v>
      </c>
      <c r="K7142" s="8" t="s">
        <v>12652</v>
      </c>
      <c r="L7142" s="2" t="s">
        <v>12653</v>
      </c>
      <c r="M7142" s="3" t="s">
        <v>12654</v>
      </c>
      <c r="N7142" s="11" t="str">
        <f t="shared" si="113"/>
        <v>Avis HAS en ligne</v>
      </c>
    </row>
    <row r="7143" spans="1:14" x14ac:dyDescent="0.2">
      <c r="A7143" s="1" t="s">
        <v>12647</v>
      </c>
      <c r="B7143" s="1">
        <v>3400926649975</v>
      </c>
      <c r="C7143" s="2" t="s">
        <v>12648</v>
      </c>
      <c r="D7143" s="2" t="s">
        <v>12649</v>
      </c>
      <c r="E7143" s="2" t="s">
        <v>12649</v>
      </c>
      <c r="F7143" s="2" t="s">
        <v>12650</v>
      </c>
      <c r="G7143" s="2" t="s">
        <v>27</v>
      </c>
      <c r="H7143" s="3">
        <v>41752</v>
      </c>
      <c r="I7143" s="2" t="s">
        <v>43</v>
      </c>
      <c r="J7143" s="2" t="s">
        <v>12651</v>
      </c>
      <c r="K7143" s="8" t="s">
        <v>29</v>
      </c>
      <c r="L7143" s="2" t="s">
        <v>12655</v>
      </c>
      <c r="M7143" s="3" t="s">
        <v>12654</v>
      </c>
      <c r="N7143" s="11" t="str">
        <f t="shared" si="113"/>
        <v>Avis HAS en ligne</v>
      </c>
    </row>
    <row r="7144" spans="1:14" x14ac:dyDescent="0.2">
      <c r="A7144" s="1" t="s">
        <v>12647</v>
      </c>
      <c r="B7144" s="1">
        <v>3400926649975</v>
      </c>
      <c r="C7144" s="2" t="s">
        <v>12648</v>
      </c>
      <c r="D7144" s="2" t="s">
        <v>12649</v>
      </c>
      <c r="E7144" s="2" t="s">
        <v>12649</v>
      </c>
      <c r="F7144" s="2" t="s">
        <v>12650</v>
      </c>
      <c r="G7144" s="2" t="s">
        <v>27</v>
      </c>
      <c r="H7144" s="3">
        <v>41752</v>
      </c>
      <c r="I7144" s="2" t="s">
        <v>137</v>
      </c>
      <c r="J7144" s="2" t="s">
        <v>12656</v>
      </c>
      <c r="K7144" s="8" t="s">
        <v>12652</v>
      </c>
      <c r="L7144" s="2" t="s">
        <v>12653</v>
      </c>
      <c r="M7144" s="3" t="s">
        <v>12654</v>
      </c>
      <c r="N7144" s="11" t="str">
        <f t="shared" si="113"/>
        <v>Avis HAS en ligne</v>
      </c>
    </row>
    <row r="7145" spans="1:14" x14ac:dyDescent="0.2">
      <c r="A7145" s="1" t="s">
        <v>12647</v>
      </c>
      <c r="B7145" s="1">
        <v>3400926649975</v>
      </c>
      <c r="C7145" s="2" t="s">
        <v>12648</v>
      </c>
      <c r="D7145" s="2" t="s">
        <v>12649</v>
      </c>
      <c r="E7145" s="2" t="s">
        <v>12649</v>
      </c>
      <c r="F7145" s="2" t="s">
        <v>12650</v>
      </c>
      <c r="G7145" s="2" t="s">
        <v>27</v>
      </c>
      <c r="H7145" s="3">
        <v>41752</v>
      </c>
      <c r="I7145" s="2" t="s">
        <v>137</v>
      </c>
      <c r="J7145" s="2" t="s">
        <v>12656</v>
      </c>
      <c r="K7145" s="8" t="s">
        <v>29</v>
      </c>
      <c r="L7145" s="2" t="s">
        <v>12655</v>
      </c>
      <c r="M7145" s="3" t="s">
        <v>12654</v>
      </c>
      <c r="N7145" s="11" t="str">
        <f t="shared" si="113"/>
        <v>Avis HAS en ligne</v>
      </c>
    </row>
    <row r="7146" spans="1:14" x14ac:dyDescent="0.2">
      <c r="A7146" s="1" t="s">
        <v>12647</v>
      </c>
      <c r="B7146" s="1">
        <v>3400926649975</v>
      </c>
      <c r="C7146" s="2" t="s">
        <v>12648</v>
      </c>
      <c r="D7146" s="2" t="s">
        <v>12649</v>
      </c>
      <c r="E7146" s="2" t="s">
        <v>12649</v>
      </c>
      <c r="F7146" s="2" t="s">
        <v>12657</v>
      </c>
      <c r="G7146" s="2" t="s">
        <v>68</v>
      </c>
      <c r="H7146" s="3">
        <v>42284</v>
      </c>
      <c r="I7146" s="2" t="s">
        <v>43</v>
      </c>
      <c r="J7146" s="2" t="s">
        <v>12658</v>
      </c>
      <c r="K7146" s="8" t="s">
        <v>29</v>
      </c>
      <c r="L7146" s="2" t="s">
        <v>12659</v>
      </c>
      <c r="M7146" s="3" t="s">
        <v>12660</v>
      </c>
      <c r="N7146" s="11" t="str">
        <f t="shared" si="113"/>
        <v>Avis HAS en ligne</v>
      </c>
    </row>
    <row r="7147" spans="1:14" x14ac:dyDescent="0.2">
      <c r="A7147" s="1" t="s">
        <v>12647</v>
      </c>
      <c r="B7147" s="1">
        <v>3400926649975</v>
      </c>
      <c r="C7147" s="2" t="s">
        <v>12648</v>
      </c>
      <c r="D7147" s="2" t="s">
        <v>12649</v>
      </c>
      <c r="E7147" s="2" t="s">
        <v>12649</v>
      </c>
      <c r="F7147" s="2" t="s">
        <v>12657</v>
      </c>
      <c r="G7147" s="2" t="s">
        <v>68</v>
      </c>
      <c r="H7147" s="3">
        <v>42284</v>
      </c>
      <c r="I7147" s="2" t="s">
        <v>137</v>
      </c>
      <c r="J7147" s="2" t="s">
        <v>12661</v>
      </c>
      <c r="K7147" s="8" t="s">
        <v>29</v>
      </c>
      <c r="L7147" s="2" t="s">
        <v>12659</v>
      </c>
      <c r="M7147" s="3" t="s">
        <v>12660</v>
      </c>
      <c r="N7147" s="11" t="str">
        <f t="shared" si="113"/>
        <v>Avis HAS en ligne</v>
      </c>
    </row>
    <row r="7148" spans="1:14" x14ac:dyDescent="0.2">
      <c r="A7148" s="1" t="s">
        <v>12662</v>
      </c>
      <c r="B7148" s="1">
        <v>3400934067310</v>
      </c>
      <c r="C7148" s="2" t="s">
        <v>4038</v>
      </c>
      <c r="D7148" s="2" t="s">
        <v>4039</v>
      </c>
      <c r="E7148" s="2" t="s">
        <v>4040</v>
      </c>
      <c r="F7148" s="2" t="s">
        <v>12663</v>
      </c>
      <c r="G7148" s="2" t="s">
        <v>18</v>
      </c>
      <c r="H7148" s="3">
        <v>42011</v>
      </c>
      <c r="I7148" s="2" t="s">
        <v>19</v>
      </c>
      <c r="J7148" s="2" t="s">
        <v>12664</v>
      </c>
      <c r="K7148" s="8"/>
      <c r="L7148" s="2"/>
      <c r="M7148" s="3" t="s">
        <v>12665</v>
      </c>
      <c r="N7148" s="11" t="str">
        <f t="shared" si="113"/>
        <v>Avis HAS en ligne</v>
      </c>
    </row>
    <row r="7149" spans="1:14" x14ac:dyDescent="0.2">
      <c r="A7149" s="1" t="s">
        <v>12662</v>
      </c>
      <c r="B7149" s="1">
        <v>3400937228282</v>
      </c>
      <c r="C7149" s="2" t="s">
        <v>4038</v>
      </c>
      <c r="D7149" s="2" t="s">
        <v>4039</v>
      </c>
      <c r="E7149" s="2" t="s">
        <v>4040</v>
      </c>
      <c r="F7149" s="2" t="s">
        <v>12663</v>
      </c>
      <c r="G7149" s="2" t="s">
        <v>18</v>
      </c>
      <c r="H7149" s="3">
        <v>42011</v>
      </c>
      <c r="I7149" s="2" t="s">
        <v>19</v>
      </c>
      <c r="J7149" s="2" t="s">
        <v>12664</v>
      </c>
      <c r="K7149" s="8"/>
      <c r="L7149" s="2"/>
      <c r="M7149" s="3" t="s">
        <v>12665</v>
      </c>
      <c r="N7149" s="11" t="str">
        <f t="shared" si="113"/>
        <v>Avis HAS en ligne</v>
      </c>
    </row>
    <row r="7150" spans="1:14" x14ac:dyDescent="0.2">
      <c r="A7150" s="1" t="s">
        <v>12666</v>
      </c>
      <c r="B7150" s="1">
        <v>3400935956378</v>
      </c>
      <c r="C7150" s="2" t="s">
        <v>4038</v>
      </c>
      <c r="D7150" s="2" t="s">
        <v>4039</v>
      </c>
      <c r="E7150" s="2" t="s">
        <v>4040</v>
      </c>
      <c r="F7150" s="2" t="s">
        <v>12663</v>
      </c>
      <c r="G7150" s="2" t="s">
        <v>18</v>
      </c>
      <c r="H7150" s="3">
        <v>42011</v>
      </c>
      <c r="I7150" s="2" t="s">
        <v>19</v>
      </c>
      <c r="J7150" s="2" t="s">
        <v>12664</v>
      </c>
      <c r="K7150" s="8"/>
      <c r="L7150" s="2"/>
      <c r="M7150" s="3" t="s">
        <v>12665</v>
      </c>
      <c r="N7150" s="11" t="str">
        <f t="shared" si="113"/>
        <v>Avis HAS en ligne</v>
      </c>
    </row>
    <row r="7151" spans="1:14" x14ac:dyDescent="0.2">
      <c r="A7151" s="1" t="s">
        <v>12666</v>
      </c>
      <c r="B7151" s="1">
        <v>3400935956668</v>
      </c>
      <c r="C7151" s="2" t="s">
        <v>4038</v>
      </c>
      <c r="D7151" s="2" t="s">
        <v>4039</v>
      </c>
      <c r="E7151" s="2" t="s">
        <v>4040</v>
      </c>
      <c r="F7151" s="2" t="s">
        <v>12663</v>
      </c>
      <c r="G7151" s="2" t="s">
        <v>18</v>
      </c>
      <c r="H7151" s="3">
        <v>42011</v>
      </c>
      <c r="I7151" s="2" t="s">
        <v>19</v>
      </c>
      <c r="J7151" s="2" t="s">
        <v>12664</v>
      </c>
      <c r="K7151" s="8"/>
      <c r="L7151" s="2"/>
      <c r="M7151" s="3" t="s">
        <v>12665</v>
      </c>
      <c r="N7151" s="11" t="str">
        <f t="shared" si="113"/>
        <v>Avis HAS en ligne</v>
      </c>
    </row>
    <row r="7152" spans="1:14" x14ac:dyDescent="0.2">
      <c r="A7152" s="1" t="s">
        <v>12667</v>
      </c>
      <c r="B7152" s="1">
        <v>3400936158481</v>
      </c>
      <c r="C7152" s="2" t="s">
        <v>4038</v>
      </c>
      <c r="D7152" s="2" t="s">
        <v>4039</v>
      </c>
      <c r="E7152" s="2" t="s">
        <v>4040</v>
      </c>
      <c r="F7152" s="2" t="s">
        <v>12668</v>
      </c>
      <c r="G7152" s="2" t="s">
        <v>27</v>
      </c>
      <c r="H7152" s="3">
        <v>39351</v>
      </c>
      <c r="I7152" s="2" t="s">
        <v>19</v>
      </c>
      <c r="J7152" s="2" t="s">
        <v>753</v>
      </c>
      <c r="K7152" s="8" t="s">
        <v>29</v>
      </c>
      <c r="L7152" s="2" t="s">
        <v>12669</v>
      </c>
      <c r="M7152" s="3" t="s">
        <v>56</v>
      </c>
      <c r="N7152" s="11" t="s">
        <v>56</v>
      </c>
    </row>
    <row r="7153" spans="1:14" x14ac:dyDescent="0.2">
      <c r="A7153" s="1" t="s">
        <v>12667</v>
      </c>
      <c r="B7153" s="1">
        <v>3400936158603</v>
      </c>
      <c r="C7153" s="2" t="s">
        <v>4038</v>
      </c>
      <c r="D7153" s="2" t="s">
        <v>4039</v>
      </c>
      <c r="E7153" s="2" t="s">
        <v>4040</v>
      </c>
      <c r="F7153" s="2" t="s">
        <v>12668</v>
      </c>
      <c r="G7153" s="2" t="s">
        <v>27</v>
      </c>
      <c r="H7153" s="3">
        <v>39351</v>
      </c>
      <c r="I7153" s="2" t="s">
        <v>19</v>
      </c>
      <c r="J7153" s="2" t="s">
        <v>753</v>
      </c>
      <c r="K7153" s="8" t="s">
        <v>29</v>
      </c>
      <c r="L7153" s="2" t="s">
        <v>12669</v>
      </c>
      <c r="M7153" s="3" t="s">
        <v>56</v>
      </c>
      <c r="N7153" s="11" t="s">
        <v>56</v>
      </c>
    </row>
    <row r="7154" spans="1:14" x14ac:dyDescent="0.2">
      <c r="A7154" s="1" t="s">
        <v>12670</v>
      </c>
      <c r="B7154" s="1">
        <v>3400936925182</v>
      </c>
      <c r="C7154" s="2" t="s">
        <v>794</v>
      </c>
      <c r="D7154" s="2" t="s">
        <v>795</v>
      </c>
      <c r="E7154" s="2" t="s">
        <v>796</v>
      </c>
      <c r="F7154" s="2" t="s">
        <v>12671</v>
      </c>
      <c r="G7154" s="2" t="s">
        <v>18</v>
      </c>
      <c r="H7154" s="3">
        <v>42543</v>
      </c>
      <c r="I7154" s="2" t="s">
        <v>19</v>
      </c>
      <c r="J7154" s="2" t="s">
        <v>12672</v>
      </c>
      <c r="K7154" s="8"/>
      <c r="L7154" s="2"/>
      <c r="M7154" s="3" t="s">
        <v>12673</v>
      </c>
      <c r="N7154" s="11" t="str">
        <f t="shared" si="113"/>
        <v>Avis HAS en ligne</v>
      </c>
    </row>
    <row r="7155" spans="1:14" x14ac:dyDescent="0.2">
      <c r="A7155" s="1" t="s">
        <v>12670</v>
      </c>
      <c r="B7155" s="1">
        <v>3400937022347</v>
      </c>
      <c r="C7155" s="2" t="s">
        <v>794</v>
      </c>
      <c r="D7155" s="2" t="s">
        <v>795</v>
      </c>
      <c r="E7155" s="2" t="s">
        <v>796</v>
      </c>
      <c r="F7155" s="2" t="s">
        <v>12671</v>
      </c>
      <c r="G7155" s="2" t="s">
        <v>18</v>
      </c>
      <c r="H7155" s="3">
        <v>42543</v>
      </c>
      <c r="I7155" s="2" t="s">
        <v>19</v>
      </c>
      <c r="J7155" s="2" t="s">
        <v>12672</v>
      </c>
      <c r="K7155" s="8"/>
      <c r="L7155" s="2"/>
      <c r="M7155" s="3" t="s">
        <v>12673</v>
      </c>
      <c r="N7155" s="11" t="str">
        <f t="shared" si="113"/>
        <v>Avis HAS en ligne</v>
      </c>
    </row>
    <row r="7156" spans="1:14" x14ac:dyDescent="0.2">
      <c r="A7156" s="1" t="s">
        <v>12674</v>
      </c>
      <c r="B7156" s="1">
        <v>3400938201819</v>
      </c>
      <c r="C7156" s="2" t="s">
        <v>794</v>
      </c>
      <c r="D7156" s="2" t="s">
        <v>795</v>
      </c>
      <c r="E7156" s="2" t="s">
        <v>796</v>
      </c>
      <c r="F7156" s="2" t="s">
        <v>12675</v>
      </c>
      <c r="G7156" s="2" t="s">
        <v>27</v>
      </c>
      <c r="H7156" s="3">
        <v>39393</v>
      </c>
      <c r="I7156" s="2"/>
      <c r="J7156" s="2"/>
      <c r="K7156" s="8" t="s">
        <v>29</v>
      </c>
      <c r="L7156" s="2" t="s">
        <v>532</v>
      </c>
      <c r="M7156" s="3" t="s">
        <v>56</v>
      </c>
      <c r="N7156" s="11" t="s">
        <v>56</v>
      </c>
    </row>
    <row r="7157" spans="1:14" x14ac:dyDescent="0.2">
      <c r="A7157" s="1" t="s">
        <v>12674</v>
      </c>
      <c r="B7157" s="1">
        <v>3400938201819</v>
      </c>
      <c r="C7157" s="2" t="s">
        <v>794</v>
      </c>
      <c r="D7157" s="2" t="s">
        <v>795</v>
      </c>
      <c r="E7157" s="2" t="s">
        <v>796</v>
      </c>
      <c r="F7157" s="2" t="s">
        <v>12671</v>
      </c>
      <c r="G7157" s="2" t="s">
        <v>18</v>
      </c>
      <c r="H7157" s="3">
        <v>42543</v>
      </c>
      <c r="I7157" s="2" t="s">
        <v>19</v>
      </c>
      <c r="J7157" s="2" t="s">
        <v>12672</v>
      </c>
      <c r="K7157" s="8"/>
      <c r="L7157" s="2"/>
      <c r="M7157" s="3" t="s">
        <v>12673</v>
      </c>
      <c r="N7157" s="11" t="str">
        <f t="shared" si="113"/>
        <v>Avis HAS en ligne</v>
      </c>
    </row>
    <row r="7158" spans="1:14" x14ac:dyDescent="0.2">
      <c r="A7158" s="1" t="s">
        <v>12674</v>
      </c>
      <c r="B7158" s="1">
        <v>3400938201987</v>
      </c>
      <c r="C7158" s="2" t="s">
        <v>794</v>
      </c>
      <c r="D7158" s="2" t="s">
        <v>795</v>
      </c>
      <c r="E7158" s="2" t="s">
        <v>796</v>
      </c>
      <c r="F7158" s="2" t="s">
        <v>12675</v>
      </c>
      <c r="G7158" s="2" t="s">
        <v>27</v>
      </c>
      <c r="H7158" s="3">
        <v>39393</v>
      </c>
      <c r="I7158" s="2"/>
      <c r="J7158" s="2"/>
      <c r="K7158" s="8" t="s">
        <v>29</v>
      </c>
      <c r="L7158" s="2" t="s">
        <v>532</v>
      </c>
      <c r="M7158" s="3" t="s">
        <v>56</v>
      </c>
      <c r="N7158" s="11" t="s">
        <v>56</v>
      </c>
    </row>
    <row r="7159" spans="1:14" x14ac:dyDescent="0.2">
      <c r="A7159" s="1" t="s">
        <v>12674</v>
      </c>
      <c r="B7159" s="1">
        <v>3400938201987</v>
      </c>
      <c r="C7159" s="2" t="s">
        <v>794</v>
      </c>
      <c r="D7159" s="2" t="s">
        <v>795</v>
      </c>
      <c r="E7159" s="2" t="s">
        <v>796</v>
      </c>
      <c r="F7159" s="2" t="s">
        <v>12671</v>
      </c>
      <c r="G7159" s="2" t="s">
        <v>18</v>
      </c>
      <c r="H7159" s="3">
        <v>42543</v>
      </c>
      <c r="I7159" s="2" t="s">
        <v>19</v>
      </c>
      <c r="J7159" s="2" t="s">
        <v>12672</v>
      </c>
      <c r="K7159" s="8"/>
      <c r="L7159" s="2"/>
      <c r="M7159" s="3" t="s">
        <v>12673</v>
      </c>
      <c r="N7159" s="11" t="str">
        <f t="shared" si="113"/>
        <v>Avis HAS en ligne</v>
      </c>
    </row>
    <row r="7160" spans="1:14" x14ac:dyDescent="0.2">
      <c r="A7160" s="1" t="s">
        <v>12676</v>
      </c>
      <c r="B7160" s="1">
        <v>3400957356637</v>
      </c>
      <c r="C7160" s="2" t="s">
        <v>12677</v>
      </c>
      <c r="D7160" s="2" t="s">
        <v>12678</v>
      </c>
      <c r="E7160" s="2" t="s">
        <v>12678</v>
      </c>
      <c r="F7160" s="2" t="s">
        <v>12679</v>
      </c>
      <c r="G7160" s="2" t="s">
        <v>27</v>
      </c>
      <c r="H7160" s="3">
        <v>39862</v>
      </c>
      <c r="I7160" s="2" t="s">
        <v>50</v>
      </c>
      <c r="J7160" s="2" t="s">
        <v>12680</v>
      </c>
      <c r="K7160" s="8" t="s">
        <v>29</v>
      </c>
      <c r="L7160" s="2" t="s">
        <v>322</v>
      </c>
      <c r="M7160" s="3" t="s">
        <v>12681</v>
      </c>
      <c r="N7160" s="11" t="str">
        <f t="shared" si="113"/>
        <v>Avis HAS en ligne</v>
      </c>
    </row>
    <row r="7161" spans="1:14" x14ac:dyDescent="0.2">
      <c r="A7161" s="1" t="s">
        <v>12676</v>
      </c>
      <c r="B7161" s="1">
        <v>3400957356866</v>
      </c>
      <c r="C7161" s="2" t="s">
        <v>12677</v>
      </c>
      <c r="D7161" s="2" t="s">
        <v>12678</v>
      </c>
      <c r="E7161" s="2" t="s">
        <v>12678</v>
      </c>
      <c r="F7161" s="2" t="s">
        <v>12679</v>
      </c>
      <c r="G7161" s="2" t="s">
        <v>27</v>
      </c>
      <c r="H7161" s="3">
        <v>39862</v>
      </c>
      <c r="I7161" s="2" t="s">
        <v>50</v>
      </c>
      <c r="J7161" s="2" t="s">
        <v>12680</v>
      </c>
      <c r="K7161" s="8" t="s">
        <v>29</v>
      </c>
      <c r="L7161" s="2" t="s">
        <v>322</v>
      </c>
      <c r="M7161" s="3" t="s">
        <v>12681</v>
      </c>
      <c r="N7161" s="11" t="str">
        <f t="shared" si="113"/>
        <v>Avis HAS en ligne</v>
      </c>
    </row>
    <row r="7162" spans="1:14" x14ac:dyDescent="0.2">
      <c r="A7162" s="1" t="s">
        <v>12676</v>
      </c>
      <c r="B7162" s="1">
        <v>3400957356927</v>
      </c>
      <c r="C7162" s="2" t="s">
        <v>12677</v>
      </c>
      <c r="D7162" s="2" t="s">
        <v>12678</v>
      </c>
      <c r="E7162" s="2" t="s">
        <v>12678</v>
      </c>
      <c r="F7162" s="2" t="s">
        <v>12679</v>
      </c>
      <c r="G7162" s="2" t="s">
        <v>27</v>
      </c>
      <c r="H7162" s="3">
        <v>39862</v>
      </c>
      <c r="I7162" s="2" t="s">
        <v>50</v>
      </c>
      <c r="J7162" s="2" t="s">
        <v>12680</v>
      </c>
      <c r="K7162" s="8" t="s">
        <v>29</v>
      </c>
      <c r="L7162" s="2" t="s">
        <v>322</v>
      </c>
      <c r="M7162" s="3" t="s">
        <v>12681</v>
      </c>
      <c r="N7162" s="11" t="str">
        <f t="shared" si="113"/>
        <v>Avis HAS en ligne</v>
      </c>
    </row>
    <row r="7163" spans="1:14" x14ac:dyDescent="0.2">
      <c r="A7163" s="1" t="s">
        <v>12682</v>
      </c>
      <c r="B7163" s="1">
        <v>3400956359509</v>
      </c>
      <c r="C7163" s="2" t="s">
        <v>12677</v>
      </c>
      <c r="D7163" s="2" t="s">
        <v>12678</v>
      </c>
      <c r="E7163" s="2" t="s">
        <v>12678</v>
      </c>
      <c r="F7163" s="2" t="s">
        <v>12683</v>
      </c>
      <c r="G7163" s="2" t="s">
        <v>27</v>
      </c>
      <c r="H7163" s="3">
        <v>38014</v>
      </c>
      <c r="I7163" s="2" t="s">
        <v>43</v>
      </c>
      <c r="J7163" s="2" t="s">
        <v>12684</v>
      </c>
      <c r="K7163" s="8"/>
      <c r="L7163" s="2"/>
      <c r="M7163" s="3" t="s">
        <v>56</v>
      </c>
      <c r="N7163" s="11" t="s">
        <v>56</v>
      </c>
    </row>
    <row r="7164" spans="1:14" x14ac:dyDescent="0.2">
      <c r="A7164" s="1" t="s">
        <v>12682</v>
      </c>
      <c r="B7164" s="1">
        <v>3400956359509</v>
      </c>
      <c r="C7164" s="2" t="s">
        <v>12677</v>
      </c>
      <c r="D7164" s="2" t="s">
        <v>12678</v>
      </c>
      <c r="E7164" s="2" t="s">
        <v>12678</v>
      </c>
      <c r="F7164" s="2" t="s">
        <v>12685</v>
      </c>
      <c r="G7164" s="2" t="s">
        <v>84</v>
      </c>
      <c r="H7164" s="3">
        <v>39862</v>
      </c>
      <c r="I7164" s="2" t="s">
        <v>50</v>
      </c>
      <c r="J7164" s="2" t="s">
        <v>12686</v>
      </c>
      <c r="K7164" s="8" t="s">
        <v>29</v>
      </c>
      <c r="L7164" s="2" t="s">
        <v>12687</v>
      </c>
      <c r="M7164" s="3" t="s">
        <v>12688</v>
      </c>
      <c r="N7164" s="11" t="str">
        <f t="shared" si="113"/>
        <v>Avis HAS en ligne</v>
      </c>
    </row>
    <row r="7165" spans="1:14" x14ac:dyDescent="0.2">
      <c r="A7165" s="1" t="s">
        <v>12682</v>
      </c>
      <c r="B7165" s="1">
        <v>3400956359677</v>
      </c>
      <c r="C7165" s="2" t="s">
        <v>12677</v>
      </c>
      <c r="D7165" s="2" t="s">
        <v>12678</v>
      </c>
      <c r="E7165" s="2" t="s">
        <v>12678</v>
      </c>
      <c r="F7165" s="2" t="s">
        <v>12683</v>
      </c>
      <c r="G7165" s="2" t="s">
        <v>27</v>
      </c>
      <c r="H7165" s="3">
        <v>38014</v>
      </c>
      <c r="I7165" s="2" t="s">
        <v>43</v>
      </c>
      <c r="J7165" s="2" t="s">
        <v>12684</v>
      </c>
      <c r="K7165" s="8"/>
      <c r="L7165" s="2"/>
      <c r="M7165" s="3" t="s">
        <v>56</v>
      </c>
      <c r="N7165" s="11" t="s">
        <v>56</v>
      </c>
    </row>
    <row r="7166" spans="1:14" x14ac:dyDescent="0.2">
      <c r="A7166" s="1" t="s">
        <v>12682</v>
      </c>
      <c r="B7166" s="1">
        <v>3400956359677</v>
      </c>
      <c r="C7166" s="2" t="s">
        <v>12677</v>
      </c>
      <c r="D7166" s="2" t="s">
        <v>12678</v>
      </c>
      <c r="E7166" s="2" t="s">
        <v>12678</v>
      </c>
      <c r="F7166" s="2" t="s">
        <v>12685</v>
      </c>
      <c r="G7166" s="2" t="s">
        <v>84</v>
      </c>
      <c r="H7166" s="3">
        <v>39862</v>
      </c>
      <c r="I7166" s="2" t="s">
        <v>50</v>
      </c>
      <c r="J7166" s="2" t="s">
        <v>12686</v>
      </c>
      <c r="K7166" s="8" t="s">
        <v>29</v>
      </c>
      <c r="L7166" s="2" t="s">
        <v>12687</v>
      </c>
      <c r="M7166" s="3" t="s">
        <v>12688</v>
      </c>
      <c r="N7166" s="11" t="str">
        <f t="shared" si="113"/>
        <v>Avis HAS en ligne</v>
      </c>
    </row>
    <row r="7167" spans="1:14" x14ac:dyDescent="0.2">
      <c r="A7167" s="1" t="s">
        <v>12689</v>
      </c>
      <c r="B7167" s="1">
        <v>3400934644504</v>
      </c>
      <c r="C7167" s="2" t="s">
        <v>12690</v>
      </c>
      <c r="D7167" s="2" t="s">
        <v>12691</v>
      </c>
      <c r="E7167" s="2" t="s">
        <v>12692</v>
      </c>
      <c r="F7167" s="2" t="s">
        <v>12693</v>
      </c>
      <c r="G7167" s="2" t="s">
        <v>84</v>
      </c>
      <c r="H7167" s="3">
        <v>43789</v>
      </c>
      <c r="I7167" s="2" t="s">
        <v>19</v>
      </c>
      <c r="J7167" s="2" t="s">
        <v>12694</v>
      </c>
      <c r="K7167" s="8" t="s">
        <v>1126</v>
      </c>
      <c r="L7167" s="2" t="s">
        <v>12695</v>
      </c>
      <c r="M7167" s="3" t="s">
        <v>12696</v>
      </c>
      <c r="N7167" s="11" t="str">
        <f t="shared" si="113"/>
        <v>Avis HAS en ligne</v>
      </c>
    </row>
    <row r="7168" spans="1:14" x14ac:dyDescent="0.2">
      <c r="A7168" s="1" t="s">
        <v>12697</v>
      </c>
      <c r="B7168" s="1">
        <v>3400921791150</v>
      </c>
      <c r="C7168" s="2" t="s">
        <v>12698</v>
      </c>
      <c r="D7168" s="2" t="s">
        <v>12699</v>
      </c>
      <c r="E7168" s="2" t="s">
        <v>12699</v>
      </c>
      <c r="F7168" s="2" t="s">
        <v>12700</v>
      </c>
      <c r="G7168" s="2" t="s">
        <v>27</v>
      </c>
      <c r="H7168" s="3">
        <v>41962</v>
      </c>
      <c r="I7168" s="2" t="s">
        <v>19</v>
      </c>
      <c r="J7168" s="2" t="s">
        <v>12701</v>
      </c>
      <c r="K7168" s="8" t="s">
        <v>29</v>
      </c>
      <c r="L7168" s="2" t="s">
        <v>3466</v>
      </c>
      <c r="M7168" s="3" t="s">
        <v>12702</v>
      </c>
      <c r="N7168" s="11" t="str">
        <f t="shared" si="113"/>
        <v>Avis HAS en ligne</v>
      </c>
    </row>
    <row r="7169" spans="1:14" x14ac:dyDescent="0.2">
      <c r="A7169" s="1" t="s">
        <v>12703</v>
      </c>
      <c r="B7169" s="1">
        <v>3400921791211</v>
      </c>
      <c r="C7169" s="2" t="s">
        <v>12698</v>
      </c>
      <c r="D7169" s="2" t="s">
        <v>12699</v>
      </c>
      <c r="E7169" s="2" t="s">
        <v>12699</v>
      </c>
      <c r="F7169" s="2" t="s">
        <v>12700</v>
      </c>
      <c r="G7169" s="2" t="s">
        <v>27</v>
      </c>
      <c r="H7169" s="3">
        <v>41962</v>
      </c>
      <c r="I7169" s="2" t="s">
        <v>19</v>
      </c>
      <c r="J7169" s="2" t="s">
        <v>12701</v>
      </c>
      <c r="K7169" s="8" t="s">
        <v>29</v>
      </c>
      <c r="L7169" s="2" t="s">
        <v>3466</v>
      </c>
      <c r="M7169" s="3" t="s">
        <v>12702</v>
      </c>
      <c r="N7169" s="11" t="str">
        <f t="shared" si="113"/>
        <v>Avis HAS en ligne</v>
      </c>
    </row>
    <row r="7170" spans="1:14" x14ac:dyDescent="0.2">
      <c r="A7170" s="1" t="s">
        <v>12704</v>
      </c>
      <c r="B7170" s="1">
        <v>3400937183307</v>
      </c>
      <c r="C7170" s="2" t="s">
        <v>12705</v>
      </c>
      <c r="D7170" s="2" t="s">
        <v>12706</v>
      </c>
      <c r="E7170" s="2" t="s">
        <v>12706</v>
      </c>
      <c r="F7170" s="2" t="s">
        <v>12707</v>
      </c>
      <c r="G7170" s="2" t="s">
        <v>27</v>
      </c>
      <c r="H7170" s="3">
        <v>39624</v>
      </c>
      <c r="I7170" s="2" t="s">
        <v>19</v>
      </c>
      <c r="J7170" s="2" t="s">
        <v>765</v>
      </c>
      <c r="K7170" s="8" t="s">
        <v>29</v>
      </c>
      <c r="L7170" s="2" t="s">
        <v>839</v>
      </c>
      <c r="M7170" s="3" t="s">
        <v>56</v>
      </c>
      <c r="N7170" s="11" t="s">
        <v>56</v>
      </c>
    </row>
    <row r="7171" spans="1:14" x14ac:dyDescent="0.2">
      <c r="A7171" s="1" t="s">
        <v>12708</v>
      </c>
      <c r="B7171" s="1">
        <v>3400930168714</v>
      </c>
      <c r="C7171" s="2" t="s">
        <v>1590</v>
      </c>
      <c r="D7171" s="2" t="s">
        <v>1591</v>
      </c>
      <c r="E7171" s="2" t="s">
        <v>12709</v>
      </c>
      <c r="F7171" s="2" t="s">
        <v>12710</v>
      </c>
      <c r="G7171" s="2" t="s">
        <v>27</v>
      </c>
      <c r="H7171" s="3">
        <v>43607</v>
      </c>
      <c r="I7171" s="2" t="s">
        <v>19</v>
      </c>
      <c r="J7171" s="2" t="s">
        <v>12711</v>
      </c>
      <c r="K7171" s="8" t="s">
        <v>29</v>
      </c>
      <c r="L7171" s="2" t="s">
        <v>12712</v>
      </c>
      <c r="M7171" s="3" t="s">
        <v>12713</v>
      </c>
      <c r="N7171" s="11" t="str">
        <f t="shared" ref="N7171:N7234" si="114">HYPERLINK(M7171,"Avis HAS en ligne")</f>
        <v>Avis HAS en ligne</v>
      </c>
    </row>
    <row r="7172" spans="1:14" x14ac:dyDescent="0.2">
      <c r="A7172" s="1" t="s">
        <v>12708</v>
      </c>
      <c r="B7172" s="1">
        <v>3400930168721</v>
      </c>
      <c r="C7172" s="2" t="s">
        <v>1590</v>
      </c>
      <c r="D7172" s="2" t="s">
        <v>1591</v>
      </c>
      <c r="E7172" s="2" t="s">
        <v>12709</v>
      </c>
      <c r="F7172" s="2" t="s">
        <v>12710</v>
      </c>
      <c r="G7172" s="2" t="s">
        <v>27</v>
      </c>
      <c r="H7172" s="3">
        <v>43607</v>
      </c>
      <c r="I7172" s="2" t="s">
        <v>19</v>
      </c>
      <c r="J7172" s="2" t="s">
        <v>12711</v>
      </c>
      <c r="K7172" s="8" t="s">
        <v>29</v>
      </c>
      <c r="L7172" s="2" t="s">
        <v>12712</v>
      </c>
      <c r="M7172" s="3" t="s">
        <v>12713</v>
      </c>
      <c r="N7172" s="11" t="str">
        <f t="shared" si="114"/>
        <v>Avis HAS en ligne</v>
      </c>
    </row>
    <row r="7173" spans="1:14" x14ac:dyDescent="0.2">
      <c r="A7173" s="1" t="s">
        <v>12708</v>
      </c>
      <c r="B7173" s="1">
        <v>3400930168738</v>
      </c>
      <c r="C7173" s="2" t="s">
        <v>1590</v>
      </c>
      <c r="D7173" s="2" t="s">
        <v>1591</v>
      </c>
      <c r="E7173" s="2" t="s">
        <v>12709</v>
      </c>
      <c r="F7173" s="2" t="s">
        <v>12710</v>
      </c>
      <c r="G7173" s="2" t="s">
        <v>27</v>
      </c>
      <c r="H7173" s="3">
        <v>43607</v>
      </c>
      <c r="I7173" s="2" t="s">
        <v>19</v>
      </c>
      <c r="J7173" s="2" t="s">
        <v>12711</v>
      </c>
      <c r="K7173" s="8" t="s">
        <v>29</v>
      </c>
      <c r="L7173" s="2" t="s">
        <v>12712</v>
      </c>
      <c r="M7173" s="3" t="s">
        <v>12713</v>
      </c>
      <c r="N7173" s="11" t="str">
        <f t="shared" si="114"/>
        <v>Avis HAS en ligne</v>
      </c>
    </row>
    <row r="7174" spans="1:14" x14ac:dyDescent="0.2">
      <c r="A7174" s="1" t="s">
        <v>12714</v>
      </c>
      <c r="B7174" s="1">
        <v>3400930168653</v>
      </c>
      <c r="C7174" s="2" t="s">
        <v>1590</v>
      </c>
      <c r="D7174" s="2" t="s">
        <v>1591</v>
      </c>
      <c r="E7174" s="2" t="s">
        <v>12709</v>
      </c>
      <c r="F7174" s="2" t="s">
        <v>12710</v>
      </c>
      <c r="G7174" s="2" t="s">
        <v>27</v>
      </c>
      <c r="H7174" s="3">
        <v>43607</v>
      </c>
      <c r="I7174" s="2" t="s">
        <v>19</v>
      </c>
      <c r="J7174" s="2" t="s">
        <v>12711</v>
      </c>
      <c r="K7174" s="8" t="s">
        <v>29</v>
      </c>
      <c r="L7174" s="2" t="s">
        <v>12712</v>
      </c>
      <c r="M7174" s="3" t="s">
        <v>12713</v>
      </c>
      <c r="N7174" s="11" t="str">
        <f t="shared" si="114"/>
        <v>Avis HAS en ligne</v>
      </c>
    </row>
    <row r="7175" spans="1:14" x14ac:dyDescent="0.2">
      <c r="A7175" s="1" t="s">
        <v>12714</v>
      </c>
      <c r="B7175" s="1">
        <v>3400930168660</v>
      </c>
      <c r="C7175" s="2" t="s">
        <v>1590</v>
      </c>
      <c r="D7175" s="2" t="s">
        <v>1591</v>
      </c>
      <c r="E7175" s="2" t="s">
        <v>12709</v>
      </c>
      <c r="F7175" s="2" t="s">
        <v>12710</v>
      </c>
      <c r="G7175" s="2" t="s">
        <v>27</v>
      </c>
      <c r="H7175" s="3">
        <v>43607</v>
      </c>
      <c r="I7175" s="2" t="s">
        <v>19</v>
      </c>
      <c r="J7175" s="2" t="s">
        <v>12711</v>
      </c>
      <c r="K7175" s="8" t="s">
        <v>29</v>
      </c>
      <c r="L7175" s="2" t="s">
        <v>12712</v>
      </c>
      <c r="M7175" s="3" t="s">
        <v>12713</v>
      </c>
      <c r="N7175" s="11" t="str">
        <f t="shared" si="114"/>
        <v>Avis HAS en ligne</v>
      </c>
    </row>
    <row r="7176" spans="1:14" x14ac:dyDescent="0.2">
      <c r="A7176" s="1" t="s">
        <v>12714</v>
      </c>
      <c r="B7176" s="1">
        <v>3400930168677</v>
      </c>
      <c r="C7176" s="2" t="s">
        <v>1590</v>
      </c>
      <c r="D7176" s="2" t="s">
        <v>1591</v>
      </c>
      <c r="E7176" s="2" t="s">
        <v>12709</v>
      </c>
      <c r="F7176" s="2" t="s">
        <v>12710</v>
      </c>
      <c r="G7176" s="2" t="s">
        <v>27</v>
      </c>
      <c r="H7176" s="3">
        <v>43607</v>
      </c>
      <c r="I7176" s="2" t="s">
        <v>19</v>
      </c>
      <c r="J7176" s="2" t="s">
        <v>12711</v>
      </c>
      <c r="K7176" s="8" t="s">
        <v>29</v>
      </c>
      <c r="L7176" s="2" t="s">
        <v>12712</v>
      </c>
      <c r="M7176" s="3" t="s">
        <v>12713</v>
      </c>
      <c r="N7176" s="11" t="str">
        <f t="shared" si="114"/>
        <v>Avis HAS en ligne</v>
      </c>
    </row>
    <row r="7177" spans="1:14" x14ac:dyDescent="0.2">
      <c r="A7177" s="1" t="s">
        <v>12715</v>
      </c>
      <c r="B7177" s="1">
        <v>3400936927025</v>
      </c>
      <c r="C7177" s="2" t="s">
        <v>12716</v>
      </c>
      <c r="D7177" s="2" t="s">
        <v>12717</v>
      </c>
      <c r="E7177" s="2" t="s">
        <v>12718</v>
      </c>
      <c r="F7177" s="2" t="s">
        <v>12719</v>
      </c>
      <c r="G7177" s="2" t="s">
        <v>27</v>
      </c>
      <c r="H7177" s="3">
        <v>38819</v>
      </c>
      <c r="I7177" s="2"/>
      <c r="J7177" s="2"/>
      <c r="K7177" s="8" t="s">
        <v>29</v>
      </c>
      <c r="L7177" s="2" t="s">
        <v>12720</v>
      </c>
      <c r="M7177" s="3" t="s">
        <v>12721</v>
      </c>
      <c r="N7177" s="11" t="str">
        <f t="shared" si="114"/>
        <v>Avis HAS en ligne</v>
      </c>
    </row>
    <row r="7178" spans="1:14" x14ac:dyDescent="0.2">
      <c r="A7178" s="1" t="s">
        <v>12715</v>
      </c>
      <c r="B7178" s="1">
        <v>3400936927025</v>
      </c>
      <c r="C7178" s="2" t="s">
        <v>12716</v>
      </c>
      <c r="D7178" s="2" t="s">
        <v>12717</v>
      </c>
      <c r="E7178" s="2" t="s">
        <v>12718</v>
      </c>
      <c r="F7178" s="2" t="s">
        <v>12722</v>
      </c>
      <c r="G7178" s="2" t="s">
        <v>18</v>
      </c>
      <c r="H7178" s="3">
        <v>40926</v>
      </c>
      <c r="I7178" s="2" t="s">
        <v>19</v>
      </c>
      <c r="J7178" s="2" t="s">
        <v>12723</v>
      </c>
      <c r="K7178" s="8"/>
      <c r="L7178" s="2"/>
      <c r="M7178" s="3" t="s">
        <v>12724</v>
      </c>
      <c r="N7178" s="11" t="str">
        <f t="shared" si="114"/>
        <v>Avis HAS en ligne</v>
      </c>
    </row>
    <row r="7179" spans="1:14" x14ac:dyDescent="0.2">
      <c r="A7179" s="1" t="s">
        <v>12715</v>
      </c>
      <c r="B7179" s="1">
        <v>3400936927025</v>
      </c>
      <c r="C7179" s="2" t="s">
        <v>12716</v>
      </c>
      <c r="D7179" s="2" t="s">
        <v>12717</v>
      </c>
      <c r="E7179" s="2" t="s">
        <v>12718</v>
      </c>
      <c r="F7179" s="2" t="s">
        <v>12725</v>
      </c>
      <c r="G7179" s="2" t="s">
        <v>18</v>
      </c>
      <c r="H7179" s="3">
        <v>42711</v>
      </c>
      <c r="I7179" s="2" t="s">
        <v>19</v>
      </c>
      <c r="J7179" s="2" t="s">
        <v>12726</v>
      </c>
      <c r="K7179" s="8"/>
      <c r="L7179" s="2"/>
      <c r="M7179" s="3" t="s">
        <v>12727</v>
      </c>
      <c r="N7179" s="11" t="str">
        <f t="shared" si="114"/>
        <v>Avis HAS en ligne</v>
      </c>
    </row>
    <row r="7180" spans="1:14" x14ac:dyDescent="0.2">
      <c r="A7180" s="1" t="s">
        <v>12715</v>
      </c>
      <c r="B7180" s="1">
        <v>3400936927025</v>
      </c>
      <c r="C7180" s="2" t="s">
        <v>12716</v>
      </c>
      <c r="D7180" s="2" t="s">
        <v>12717</v>
      </c>
      <c r="E7180" s="2" t="s">
        <v>12718</v>
      </c>
      <c r="F7180" s="2" t="s">
        <v>12725</v>
      </c>
      <c r="G7180" s="2" t="s">
        <v>18</v>
      </c>
      <c r="H7180" s="3">
        <v>42711</v>
      </c>
      <c r="I7180" s="2" t="s">
        <v>43</v>
      </c>
      <c r="J7180" s="2" t="s">
        <v>12728</v>
      </c>
      <c r="K7180" s="8"/>
      <c r="L7180" s="2"/>
      <c r="M7180" s="3" t="s">
        <v>12727</v>
      </c>
      <c r="N7180" s="11" t="str">
        <f t="shared" si="114"/>
        <v>Avis HAS en ligne</v>
      </c>
    </row>
    <row r="7181" spans="1:14" x14ac:dyDescent="0.2">
      <c r="A7181" s="1" t="s">
        <v>12729</v>
      </c>
      <c r="B7181" s="1">
        <v>3400936927544</v>
      </c>
      <c r="C7181" s="2" t="s">
        <v>12716</v>
      </c>
      <c r="D7181" s="2" t="s">
        <v>12717</v>
      </c>
      <c r="E7181" s="2" t="s">
        <v>12718</v>
      </c>
      <c r="F7181" s="2" t="s">
        <v>12719</v>
      </c>
      <c r="G7181" s="2" t="s">
        <v>27</v>
      </c>
      <c r="H7181" s="3">
        <v>38819</v>
      </c>
      <c r="I7181" s="2"/>
      <c r="J7181" s="2"/>
      <c r="K7181" s="8" t="s">
        <v>29</v>
      </c>
      <c r="L7181" s="2" t="s">
        <v>12720</v>
      </c>
      <c r="M7181" s="3" t="s">
        <v>12721</v>
      </c>
      <c r="N7181" s="11" t="str">
        <f t="shared" si="114"/>
        <v>Avis HAS en ligne</v>
      </c>
    </row>
    <row r="7182" spans="1:14" x14ac:dyDescent="0.2">
      <c r="A7182" s="1" t="s">
        <v>12729</v>
      </c>
      <c r="B7182" s="1">
        <v>3400936927544</v>
      </c>
      <c r="C7182" s="2" t="s">
        <v>12716</v>
      </c>
      <c r="D7182" s="2" t="s">
        <v>12717</v>
      </c>
      <c r="E7182" s="2" t="s">
        <v>12718</v>
      </c>
      <c r="F7182" s="2" t="s">
        <v>12722</v>
      </c>
      <c r="G7182" s="2" t="s">
        <v>18</v>
      </c>
      <c r="H7182" s="3">
        <v>40926</v>
      </c>
      <c r="I7182" s="2" t="s">
        <v>19</v>
      </c>
      <c r="J7182" s="2" t="s">
        <v>12723</v>
      </c>
      <c r="K7182" s="8"/>
      <c r="L7182" s="2"/>
      <c r="M7182" s="3" t="s">
        <v>12724</v>
      </c>
      <c r="N7182" s="11" t="str">
        <f t="shared" si="114"/>
        <v>Avis HAS en ligne</v>
      </c>
    </row>
    <row r="7183" spans="1:14" x14ac:dyDescent="0.2">
      <c r="A7183" s="1" t="s">
        <v>12729</v>
      </c>
      <c r="B7183" s="1">
        <v>3400936927544</v>
      </c>
      <c r="C7183" s="2" t="s">
        <v>12716</v>
      </c>
      <c r="D7183" s="2" t="s">
        <v>12717</v>
      </c>
      <c r="E7183" s="2" t="s">
        <v>12718</v>
      </c>
      <c r="F7183" s="2" t="s">
        <v>12725</v>
      </c>
      <c r="G7183" s="2" t="s">
        <v>18</v>
      </c>
      <c r="H7183" s="3">
        <v>42711</v>
      </c>
      <c r="I7183" s="2" t="s">
        <v>19</v>
      </c>
      <c r="J7183" s="2" t="s">
        <v>12726</v>
      </c>
      <c r="K7183" s="8"/>
      <c r="L7183" s="2"/>
      <c r="M7183" s="3" t="s">
        <v>12727</v>
      </c>
      <c r="N7183" s="11" t="str">
        <f t="shared" si="114"/>
        <v>Avis HAS en ligne</v>
      </c>
    </row>
    <row r="7184" spans="1:14" x14ac:dyDescent="0.2">
      <c r="A7184" s="1" t="s">
        <v>12729</v>
      </c>
      <c r="B7184" s="1">
        <v>3400936927544</v>
      </c>
      <c r="C7184" s="2" t="s">
        <v>12716</v>
      </c>
      <c r="D7184" s="2" t="s">
        <v>12717</v>
      </c>
      <c r="E7184" s="2" t="s">
        <v>12718</v>
      </c>
      <c r="F7184" s="2" t="s">
        <v>12725</v>
      </c>
      <c r="G7184" s="2" t="s">
        <v>18</v>
      </c>
      <c r="H7184" s="3">
        <v>42711</v>
      </c>
      <c r="I7184" s="2" t="s">
        <v>43</v>
      </c>
      <c r="J7184" s="2" t="s">
        <v>12728</v>
      </c>
      <c r="K7184" s="8"/>
      <c r="L7184" s="2"/>
      <c r="M7184" s="3" t="s">
        <v>12727</v>
      </c>
      <c r="N7184" s="11" t="str">
        <f t="shared" si="114"/>
        <v>Avis HAS en ligne</v>
      </c>
    </row>
    <row r="7185" spans="1:14" x14ac:dyDescent="0.2">
      <c r="A7185" s="1" t="s">
        <v>12730</v>
      </c>
      <c r="B7185" s="1">
        <v>3400936928374</v>
      </c>
      <c r="C7185" s="2" t="s">
        <v>12716</v>
      </c>
      <c r="D7185" s="2" t="s">
        <v>12717</v>
      </c>
      <c r="E7185" s="2" t="s">
        <v>12718</v>
      </c>
      <c r="F7185" s="2" t="s">
        <v>12719</v>
      </c>
      <c r="G7185" s="2" t="s">
        <v>27</v>
      </c>
      <c r="H7185" s="3">
        <v>38819</v>
      </c>
      <c r="I7185" s="2"/>
      <c r="J7185" s="2"/>
      <c r="K7185" s="8" t="s">
        <v>29</v>
      </c>
      <c r="L7185" s="2" t="s">
        <v>12720</v>
      </c>
      <c r="M7185" s="3" t="s">
        <v>12721</v>
      </c>
      <c r="N7185" s="11" t="str">
        <f t="shared" si="114"/>
        <v>Avis HAS en ligne</v>
      </c>
    </row>
    <row r="7186" spans="1:14" x14ac:dyDescent="0.2">
      <c r="A7186" s="1" t="s">
        <v>12730</v>
      </c>
      <c r="B7186" s="1">
        <v>3400936928374</v>
      </c>
      <c r="C7186" s="2" t="s">
        <v>12716</v>
      </c>
      <c r="D7186" s="2" t="s">
        <v>12717</v>
      </c>
      <c r="E7186" s="2" t="s">
        <v>12718</v>
      </c>
      <c r="F7186" s="2" t="s">
        <v>12722</v>
      </c>
      <c r="G7186" s="2" t="s">
        <v>18</v>
      </c>
      <c r="H7186" s="3">
        <v>40926</v>
      </c>
      <c r="I7186" s="2" t="s">
        <v>19</v>
      </c>
      <c r="J7186" s="2" t="s">
        <v>12723</v>
      </c>
      <c r="K7186" s="8"/>
      <c r="L7186" s="2"/>
      <c r="M7186" s="3" t="s">
        <v>12724</v>
      </c>
      <c r="N7186" s="11" t="str">
        <f t="shared" si="114"/>
        <v>Avis HAS en ligne</v>
      </c>
    </row>
    <row r="7187" spans="1:14" x14ac:dyDescent="0.2">
      <c r="A7187" s="1" t="s">
        <v>12730</v>
      </c>
      <c r="B7187" s="1">
        <v>3400936928374</v>
      </c>
      <c r="C7187" s="2" t="s">
        <v>12716</v>
      </c>
      <c r="D7187" s="2" t="s">
        <v>12717</v>
      </c>
      <c r="E7187" s="2" t="s">
        <v>12718</v>
      </c>
      <c r="F7187" s="2" t="s">
        <v>12725</v>
      </c>
      <c r="G7187" s="2" t="s">
        <v>18</v>
      </c>
      <c r="H7187" s="3">
        <v>42711</v>
      </c>
      <c r="I7187" s="2" t="s">
        <v>19</v>
      </c>
      <c r="J7187" s="2" t="s">
        <v>12726</v>
      </c>
      <c r="K7187" s="8"/>
      <c r="L7187" s="2"/>
      <c r="M7187" s="3" t="s">
        <v>12727</v>
      </c>
      <c r="N7187" s="11" t="str">
        <f t="shared" si="114"/>
        <v>Avis HAS en ligne</v>
      </c>
    </row>
    <row r="7188" spans="1:14" x14ac:dyDescent="0.2">
      <c r="A7188" s="1" t="s">
        <v>12730</v>
      </c>
      <c r="B7188" s="1">
        <v>3400936928374</v>
      </c>
      <c r="C7188" s="2" t="s">
        <v>12716</v>
      </c>
      <c r="D7188" s="2" t="s">
        <v>12717</v>
      </c>
      <c r="E7188" s="2" t="s">
        <v>12718</v>
      </c>
      <c r="F7188" s="2" t="s">
        <v>12725</v>
      </c>
      <c r="G7188" s="2" t="s">
        <v>18</v>
      </c>
      <c r="H7188" s="3">
        <v>42711</v>
      </c>
      <c r="I7188" s="2" t="s">
        <v>43</v>
      </c>
      <c r="J7188" s="2" t="s">
        <v>12728</v>
      </c>
      <c r="K7188" s="8"/>
      <c r="L7188" s="2"/>
      <c r="M7188" s="3" t="s">
        <v>12727</v>
      </c>
      <c r="N7188" s="11" t="str">
        <f t="shared" si="114"/>
        <v>Avis HAS en ligne</v>
      </c>
    </row>
    <row r="7189" spans="1:14" x14ac:dyDescent="0.2">
      <c r="A7189" s="1" t="s">
        <v>12731</v>
      </c>
      <c r="B7189" s="1">
        <v>3400922361901</v>
      </c>
      <c r="C7189" s="2" t="s">
        <v>12716</v>
      </c>
      <c r="D7189" s="2" t="s">
        <v>12717</v>
      </c>
      <c r="E7189" s="2" t="s">
        <v>12718</v>
      </c>
      <c r="F7189" s="2" t="s">
        <v>12732</v>
      </c>
      <c r="G7189" s="2" t="s">
        <v>27</v>
      </c>
      <c r="H7189" s="3">
        <v>41325</v>
      </c>
      <c r="I7189" s="2" t="s">
        <v>19</v>
      </c>
      <c r="J7189" s="2" t="s">
        <v>12733</v>
      </c>
      <c r="K7189" s="8" t="s">
        <v>29</v>
      </c>
      <c r="L7189" s="2" t="s">
        <v>9485</v>
      </c>
      <c r="M7189" s="3" t="s">
        <v>56</v>
      </c>
      <c r="N7189" s="11" t="s">
        <v>56</v>
      </c>
    </row>
    <row r="7190" spans="1:14" x14ac:dyDescent="0.2">
      <c r="A7190" s="1" t="s">
        <v>12731</v>
      </c>
      <c r="B7190" s="1">
        <v>3400922361901</v>
      </c>
      <c r="C7190" s="2" t="s">
        <v>12716</v>
      </c>
      <c r="D7190" s="2" t="s">
        <v>12717</v>
      </c>
      <c r="E7190" s="2" t="s">
        <v>12718</v>
      </c>
      <c r="F7190" s="2" t="s">
        <v>12725</v>
      </c>
      <c r="G7190" s="2" t="s">
        <v>18</v>
      </c>
      <c r="H7190" s="3">
        <v>42711</v>
      </c>
      <c r="I7190" s="2" t="s">
        <v>19</v>
      </c>
      <c r="J7190" s="2" t="s">
        <v>12726</v>
      </c>
      <c r="K7190" s="8"/>
      <c r="L7190" s="2"/>
      <c r="M7190" s="3" t="s">
        <v>12727</v>
      </c>
      <c r="N7190" s="11" t="str">
        <f t="shared" si="114"/>
        <v>Avis HAS en ligne</v>
      </c>
    </row>
    <row r="7191" spans="1:14" x14ac:dyDescent="0.2">
      <c r="A7191" s="1" t="s">
        <v>12731</v>
      </c>
      <c r="B7191" s="1">
        <v>3400922361901</v>
      </c>
      <c r="C7191" s="2" t="s">
        <v>12716</v>
      </c>
      <c r="D7191" s="2" t="s">
        <v>12717</v>
      </c>
      <c r="E7191" s="2" t="s">
        <v>12718</v>
      </c>
      <c r="F7191" s="2" t="s">
        <v>12725</v>
      </c>
      <c r="G7191" s="2" t="s">
        <v>18</v>
      </c>
      <c r="H7191" s="3">
        <v>42711</v>
      </c>
      <c r="I7191" s="2" t="s">
        <v>43</v>
      </c>
      <c r="J7191" s="2" t="s">
        <v>12728</v>
      </c>
      <c r="K7191" s="8"/>
      <c r="L7191" s="2"/>
      <c r="M7191" s="3" t="s">
        <v>12727</v>
      </c>
      <c r="N7191" s="11" t="str">
        <f t="shared" si="114"/>
        <v>Avis HAS en ligne</v>
      </c>
    </row>
    <row r="7192" spans="1:14" x14ac:dyDescent="0.2">
      <c r="A7192" s="1" t="s">
        <v>12734</v>
      </c>
      <c r="B7192" s="1">
        <v>3400936929036</v>
      </c>
      <c r="C7192" s="2" t="s">
        <v>12716</v>
      </c>
      <c r="D7192" s="2" t="s">
        <v>12717</v>
      </c>
      <c r="E7192" s="2" t="s">
        <v>12718</v>
      </c>
      <c r="F7192" s="2" t="s">
        <v>12719</v>
      </c>
      <c r="G7192" s="2" t="s">
        <v>27</v>
      </c>
      <c r="H7192" s="3">
        <v>38819</v>
      </c>
      <c r="I7192" s="2"/>
      <c r="J7192" s="2"/>
      <c r="K7192" s="8" t="s">
        <v>29</v>
      </c>
      <c r="L7192" s="2" t="s">
        <v>12720</v>
      </c>
      <c r="M7192" s="3" t="s">
        <v>12721</v>
      </c>
      <c r="N7192" s="11" t="str">
        <f t="shared" si="114"/>
        <v>Avis HAS en ligne</v>
      </c>
    </row>
    <row r="7193" spans="1:14" x14ac:dyDescent="0.2">
      <c r="A7193" s="1" t="s">
        <v>12734</v>
      </c>
      <c r="B7193" s="1">
        <v>3400936929036</v>
      </c>
      <c r="C7193" s="2" t="s">
        <v>12716</v>
      </c>
      <c r="D7193" s="2" t="s">
        <v>12717</v>
      </c>
      <c r="E7193" s="2" t="s">
        <v>12718</v>
      </c>
      <c r="F7193" s="2" t="s">
        <v>12722</v>
      </c>
      <c r="G7193" s="2" t="s">
        <v>18</v>
      </c>
      <c r="H7193" s="3">
        <v>40926</v>
      </c>
      <c r="I7193" s="2" t="s">
        <v>19</v>
      </c>
      <c r="J7193" s="2" t="s">
        <v>12723</v>
      </c>
      <c r="K7193" s="8"/>
      <c r="L7193" s="2"/>
      <c r="M7193" s="3" t="s">
        <v>12724</v>
      </c>
      <c r="N7193" s="11" t="str">
        <f t="shared" si="114"/>
        <v>Avis HAS en ligne</v>
      </c>
    </row>
    <row r="7194" spans="1:14" x14ac:dyDescent="0.2">
      <c r="A7194" s="1" t="s">
        <v>12734</v>
      </c>
      <c r="B7194" s="1">
        <v>3400936929036</v>
      </c>
      <c r="C7194" s="2" t="s">
        <v>12716</v>
      </c>
      <c r="D7194" s="2" t="s">
        <v>12717</v>
      </c>
      <c r="E7194" s="2" t="s">
        <v>12718</v>
      </c>
      <c r="F7194" s="2" t="s">
        <v>12725</v>
      </c>
      <c r="G7194" s="2" t="s">
        <v>18</v>
      </c>
      <c r="H7194" s="3">
        <v>42711</v>
      </c>
      <c r="I7194" s="2" t="s">
        <v>19</v>
      </c>
      <c r="J7194" s="2" t="s">
        <v>12726</v>
      </c>
      <c r="K7194" s="8"/>
      <c r="L7194" s="2"/>
      <c r="M7194" s="3" t="s">
        <v>12727</v>
      </c>
      <c r="N7194" s="11" t="str">
        <f t="shared" si="114"/>
        <v>Avis HAS en ligne</v>
      </c>
    </row>
    <row r="7195" spans="1:14" x14ac:dyDescent="0.2">
      <c r="A7195" s="1" t="s">
        <v>12734</v>
      </c>
      <c r="B7195" s="1">
        <v>3400936929036</v>
      </c>
      <c r="C7195" s="2" t="s">
        <v>12716</v>
      </c>
      <c r="D7195" s="2" t="s">
        <v>12717</v>
      </c>
      <c r="E7195" s="2" t="s">
        <v>12718</v>
      </c>
      <c r="F7195" s="2" t="s">
        <v>12725</v>
      </c>
      <c r="G7195" s="2" t="s">
        <v>18</v>
      </c>
      <c r="H7195" s="3">
        <v>42711</v>
      </c>
      <c r="I7195" s="2" t="s">
        <v>43</v>
      </c>
      <c r="J7195" s="2" t="s">
        <v>12728</v>
      </c>
      <c r="K7195" s="8"/>
      <c r="L7195" s="2"/>
      <c r="M7195" s="3" t="s">
        <v>12727</v>
      </c>
      <c r="N7195" s="11" t="str">
        <f t="shared" si="114"/>
        <v>Avis HAS en ligne</v>
      </c>
    </row>
    <row r="7196" spans="1:14" x14ac:dyDescent="0.2">
      <c r="A7196" s="1" t="s">
        <v>12735</v>
      </c>
      <c r="B7196" s="1">
        <v>3400922362090</v>
      </c>
      <c r="C7196" s="2" t="s">
        <v>12716</v>
      </c>
      <c r="D7196" s="2" t="s">
        <v>12717</v>
      </c>
      <c r="E7196" s="2" t="s">
        <v>12718</v>
      </c>
      <c r="F7196" s="2" t="s">
        <v>12732</v>
      </c>
      <c r="G7196" s="2" t="s">
        <v>27</v>
      </c>
      <c r="H7196" s="3">
        <v>41325</v>
      </c>
      <c r="I7196" s="2" t="s">
        <v>19</v>
      </c>
      <c r="J7196" s="2" t="s">
        <v>12733</v>
      </c>
      <c r="K7196" s="8" t="s">
        <v>29</v>
      </c>
      <c r="L7196" s="2" t="s">
        <v>9485</v>
      </c>
      <c r="M7196" s="3" t="s">
        <v>56</v>
      </c>
      <c r="N7196" s="11" t="s">
        <v>56</v>
      </c>
    </row>
    <row r="7197" spans="1:14" x14ac:dyDescent="0.2">
      <c r="A7197" s="1" t="s">
        <v>12735</v>
      </c>
      <c r="B7197" s="1">
        <v>3400922362090</v>
      </c>
      <c r="C7197" s="2" t="s">
        <v>12716</v>
      </c>
      <c r="D7197" s="2" t="s">
        <v>12717</v>
      </c>
      <c r="E7197" s="2" t="s">
        <v>12718</v>
      </c>
      <c r="F7197" s="2" t="s">
        <v>12725</v>
      </c>
      <c r="G7197" s="2" t="s">
        <v>18</v>
      </c>
      <c r="H7197" s="3">
        <v>42711</v>
      </c>
      <c r="I7197" s="2" t="s">
        <v>19</v>
      </c>
      <c r="J7197" s="2" t="s">
        <v>12726</v>
      </c>
      <c r="K7197" s="8"/>
      <c r="L7197" s="2"/>
      <c r="M7197" s="3" t="s">
        <v>12727</v>
      </c>
      <c r="N7197" s="11" t="str">
        <f t="shared" si="114"/>
        <v>Avis HAS en ligne</v>
      </c>
    </row>
    <row r="7198" spans="1:14" x14ac:dyDescent="0.2">
      <c r="A7198" s="1" t="s">
        <v>12735</v>
      </c>
      <c r="B7198" s="1">
        <v>3400922362090</v>
      </c>
      <c r="C7198" s="2" t="s">
        <v>12716</v>
      </c>
      <c r="D7198" s="2" t="s">
        <v>12717</v>
      </c>
      <c r="E7198" s="2" t="s">
        <v>12718</v>
      </c>
      <c r="F7198" s="2" t="s">
        <v>12725</v>
      </c>
      <c r="G7198" s="2" t="s">
        <v>18</v>
      </c>
      <c r="H7198" s="3">
        <v>42711</v>
      </c>
      <c r="I7198" s="2" t="s">
        <v>43</v>
      </c>
      <c r="J7198" s="2" t="s">
        <v>12728</v>
      </c>
      <c r="K7198" s="8"/>
      <c r="L7198" s="2"/>
      <c r="M7198" s="3" t="s">
        <v>12727</v>
      </c>
      <c r="N7198" s="11" t="str">
        <f t="shared" si="114"/>
        <v>Avis HAS en ligne</v>
      </c>
    </row>
    <row r="7199" spans="1:14" x14ac:dyDescent="0.2">
      <c r="A7199" s="1" t="s">
        <v>12736</v>
      </c>
      <c r="B7199" s="1">
        <v>3400937609357</v>
      </c>
      <c r="C7199" s="2" t="s">
        <v>12737</v>
      </c>
      <c r="D7199" s="2" t="s">
        <v>12738</v>
      </c>
      <c r="E7199" s="2" t="s">
        <v>3343</v>
      </c>
      <c r="F7199" s="2" t="s">
        <v>12739</v>
      </c>
      <c r="G7199" s="2" t="s">
        <v>27</v>
      </c>
      <c r="H7199" s="3">
        <v>38980</v>
      </c>
      <c r="I7199" s="2"/>
      <c r="J7199" s="2"/>
      <c r="K7199" s="8" t="s">
        <v>29</v>
      </c>
      <c r="L7199" s="2" t="s">
        <v>3923</v>
      </c>
      <c r="M7199" s="3" t="s">
        <v>56</v>
      </c>
      <c r="N7199" s="11" t="s">
        <v>56</v>
      </c>
    </row>
    <row r="7200" spans="1:14" x14ac:dyDescent="0.2">
      <c r="A7200" s="1" t="s">
        <v>12736</v>
      </c>
      <c r="B7200" s="1">
        <v>3400937609357</v>
      </c>
      <c r="C7200" s="2" t="s">
        <v>12737</v>
      </c>
      <c r="D7200" s="2" t="s">
        <v>12738</v>
      </c>
      <c r="E7200" s="2" t="s">
        <v>3343</v>
      </c>
      <c r="F7200" s="2" t="s">
        <v>12740</v>
      </c>
      <c r="G7200" s="2" t="s">
        <v>18</v>
      </c>
      <c r="H7200" s="3">
        <v>40926</v>
      </c>
      <c r="I7200" s="2" t="s">
        <v>19</v>
      </c>
      <c r="J7200" s="2" t="s">
        <v>2430</v>
      </c>
      <c r="K7200" s="8"/>
      <c r="L7200" s="2"/>
      <c r="M7200" s="3" t="s">
        <v>12741</v>
      </c>
      <c r="N7200" s="11" t="str">
        <f t="shared" si="114"/>
        <v>Avis HAS en ligne</v>
      </c>
    </row>
    <row r="7201" spans="1:14" x14ac:dyDescent="0.2">
      <c r="A7201" s="1" t="s">
        <v>12736</v>
      </c>
      <c r="B7201" s="1">
        <v>3400937609418</v>
      </c>
      <c r="C7201" s="2" t="s">
        <v>12737</v>
      </c>
      <c r="D7201" s="2" t="s">
        <v>12738</v>
      </c>
      <c r="E7201" s="2" t="s">
        <v>3343</v>
      </c>
      <c r="F7201" s="2" t="s">
        <v>12739</v>
      </c>
      <c r="G7201" s="2" t="s">
        <v>27</v>
      </c>
      <c r="H7201" s="3">
        <v>38980</v>
      </c>
      <c r="I7201" s="2"/>
      <c r="J7201" s="2"/>
      <c r="K7201" s="8" t="s">
        <v>29</v>
      </c>
      <c r="L7201" s="2" t="s">
        <v>3923</v>
      </c>
      <c r="M7201" s="3" t="s">
        <v>56</v>
      </c>
      <c r="N7201" s="11" t="s">
        <v>56</v>
      </c>
    </row>
    <row r="7202" spans="1:14" x14ac:dyDescent="0.2">
      <c r="A7202" s="1" t="s">
        <v>12736</v>
      </c>
      <c r="B7202" s="1">
        <v>3400937609418</v>
      </c>
      <c r="C7202" s="2" t="s">
        <v>12737</v>
      </c>
      <c r="D7202" s="2" t="s">
        <v>12738</v>
      </c>
      <c r="E7202" s="2" t="s">
        <v>3343</v>
      </c>
      <c r="F7202" s="2" t="s">
        <v>12740</v>
      </c>
      <c r="G7202" s="2" t="s">
        <v>18</v>
      </c>
      <c r="H7202" s="3">
        <v>40926</v>
      </c>
      <c r="I7202" s="2" t="s">
        <v>19</v>
      </c>
      <c r="J7202" s="2" t="s">
        <v>2430</v>
      </c>
      <c r="K7202" s="8"/>
      <c r="L7202" s="2"/>
      <c r="M7202" s="3" t="s">
        <v>12741</v>
      </c>
      <c r="N7202" s="11" t="str">
        <f t="shared" si="114"/>
        <v>Avis HAS en ligne</v>
      </c>
    </row>
    <row r="7203" spans="1:14" x14ac:dyDescent="0.2">
      <c r="A7203" s="1" t="s">
        <v>12742</v>
      </c>
      <c r="B7203" s="1">
        <v>3400937609647</v>
      </c>
      <c r="C7203" s="2" t="s">
        <v>12737</v>
      </c>
      <c r="D7203" s="2" t="s">
        <v>12738</v>
      </c>
      <c r="E7203" s="2" t="s">
        <v>3343</v>
      </c>
      <c r="F7203" s="2" t="s">
        <v>12739</v>
      </c>
      <c r="G7203" s="2" t="s">
        <v>27</v>
      </c>
      <c r="H7203" s="3">
        <v>38980</v>
      </c>
      <c r="I7203" s="2"/>
      <c r="J7203" s="2"/>
      <c r="K7203" s="8" t="s">
        <v>29</v>
      </c>
      <c r="L7203" s="2" t="s">
        <v>3923</v>
      </c>
      <c r="M7203" s="3" t="s">
        <v>56</v>
      </c>
      <c r="N7203" s="11" t="s">
        <v>56</v>
      </c>
    </row>
    <row r="7204" spans="1:14" x14ac:dyDescent="0.2">
      <c r="A7204" s="1" t="s">
        <v>12742</v>
      </c>
      <c r="B7204" s="1">
        <v>3400937609647</v>
      </c>
      <c r="C7204" s="2" t="s">
        <v>12737</v>
      </c>
      <c r="D7204" s="2" t="s">
        <v>12738</v>
      </c>
      <c r="E7204" s="2" t="s">
        <v>3343</v>
      </c>
      <c r="F7204" s="2" t="s">
        <v>12740</v>
      </c>
      <c r="G7204" s="2" t="s">
        <v>18</v>
      </c>
      <c r="H7204" s="3">
        <v>40926</v>
      </c>
      <c r="I7204" s="2" t="s">
        <v>19</v>
      </c>
      <c r="J7204" s="2" t="s">
        <v>2430</v>
      </c>
      <c r="K7204" s="8"/>
      <c r="L7204" s="2"/>
      <c r="M7204" s="3" t="s">
        <v>12741</v>
      </c>
      <c r="N7204" s="11" t="str">
        <f t="shared" si="114"/>
        <v>Avis HAS en ligne</v>
      </c>
    </row>
    <row r="7205" spans="1:14" x14ac:dyDescent="0.2">
      <c r="A7205" s="1" t="s">
        <v>12742</v>
      </c>
      <c r="B7205" s="1">
        <v>3400937609708</v>
      </c>
      <c r="C7205" s="2" t="s">
        <v>12737</v>
      </c>
      <c r="D7205" s="2" t="s">
        <v>12738</v>
      </c>
      <c r="E7205" s="2" t="s">
        <v>3343</v>
      </c>
      <c r="F7205" s="2" t="s">
        <v>12739</v>
      </c>
      <c r="G7205" s="2" t="s">
        <v>27</v>
      </c>
      <c r="H7205" s="3">
        <v>38980</v>
      </c>
      <c r="I7205" s="2"/>
      <c r="J7205" s="2"/>
      <c r="K7205" s="8" t="s">
        <v>29</v>
      </c>
      <c r="L7205" s="2" t="s">
        <v>3923</v>
      </c>
      <c r="M7205" s="3" t="s">
        <v>56</v>
      </c>
      <c r="N7205" s="11" t="s">
        <v>56</v>
      </c>
    </row>
    <row r="7206" spans="1:14" x14ac:dyDescent="0.2">
      <c r="A7206" s="1" t="s">
        <v>12742</v>
      </c>
      <c r="B7206" s="1">
        <v>3400937609708</v>
      </c>
      <c r="C7206" s="2" t="s">
        <v>12737</v>
      </c>
      <c r="D7206" s="2" t="s">
        <v>12738</v>
      </c>
      <c r="E7206" s="2" t="s">
        <v>3343</v>
      </c>
      <c r="F7206" s="2" t="s">
        <v>12740</v>
      </c>
      <c r="G7206" s="2" t="s">
        <v>18</v>
      </c>
      <c r="H7206" s="3">
        <v>40926</v>
      </c>
      <c r="I7206" s="2" t="s">
        <v>19</v>
      </c>
      <c r="J7206" s="2" t="s">
        <v>2430</v>
      </c>
      <c r="K7206" s="8"/>
      <c r="L7206" s="2"/>
      <c r="M7206" s="3" t="s">
        <v>12741</v>
      </c>
      <c r="N7206" s="11" t="str">
        <f t="shared" si="114"/>
        <v>Avis HAS en ligne</v>
      </c>
    </row>
    <row r="7207" spans="1:14" x14ac:dyDescent="0.2">
      <c r="A7207" s="1" t="s">
        <v>12743</v>
      </c>
      <c r="B7207" s="1">
        <v>3400937609357</v>
      </c>
      <c r="C7207" s="2" t="s">
        <v>12737</v>
      </c>
      <c r="D7207" s="2" t="s">
        <v>12738</v>
      </c>
      <c r="E7207" s="2" t="s">
        <v>3343</v>
      </c>
      <c r="F7207" s="2" t="s">
        <v>12744</v>
      </c>
      <c r="G7207" s="2" t="s">
        <v>18</v>
      </c>
      <c r="H7207" s="3">
        <v>42844</v>
      </c>
      <c r="I7207" s="2" t="s">
        <v>19</v>
      </c>
      <c r="J7207" s="2" t="s">
        <v>4931</v>
      </c>
      <c r="K7207" s="8"/>
      <c r="L7207" s="2"/>
      <c r="M7207" s="3" t="s">
        <v>12745</v>
      </c>
      <c r="N7207" s="11" t="str">
        <f t="shared" si="114"/>
        <v>Avis HAS en ligne</v>
      </c>
    </row>
    <row r="7208" spans="1:14" x14ac:dyDescent="0.2">
      <c r="A7208" s="1" t="s">
        <v>12743</v>
      </c>
      <c r="B7208" s="1">
        <v>3400937609418</v>
      </c>
      <c r="C7208" s="2" t="s">
        <v>12737</v>
      </c>
      <c r="D7208" s="2" t="s">
        <v>12738</v>
      </c>
      <c r="E7208" s="2" t="s">
        <v>3343</v>
      </c>
      <c r="F7208" s="2" t="s">
        <v>12744</v>
      </c>
      <c r="G7208" s="2" t="s">
        <v>18</v>
      </c>
      <c r="H7208" s="3">
        <v>42844</v>
      </c>
      <c r="I7208" s="2" t="s">
        <v>19</v>
      </c>
      <c r="J7208" s="2" t="s">
        <v>4931</v>
      </c>
      <c r="K7208" s="8"/>
      <c r="L7208" s="2"/>
      <c r="M7208" s="3" t="s">
        <v>12745</v>
      </c>
      <c r="N7208" s="11" t="str">
        <f t="shared" si="114"/>
        <v>Avis HAS en ligne</v>
      </c>
    </row>
    <row r="7209" spans="1:14" x14ac:dyDescent="0.2">
      <c r="A7209" s="1" t="s">
        <v>12746</v>
      </c>
      <c r="B7209" s="1">
        <v>3400937609647</v>
      </c>
      <c r="C7209" s="2" t="s">
        <v>12737</v>
      </c>
      <c r="D7209" s="2" t="s">
        <v>12738</v>
      </c>
      <c r="E7209" s="2" t="s">
        <v>3343</v>
      </c>
      <c r="F7209" s="2" t="s">
        <v>12744</v>
      </c>
      <c r="G7209" s="2" t="s">
        <v>18</v>
      </c>
      <c r="H7209" s="3">
        <v>42844</v>
      </c>
      <c r="I7209" s="2" t="s">
        <v>19</v>
      </c>
      <c r="J7209" s="2" t="s">
        <v>4931</v>
      </c>
      <c r="K7209" s="8"/>
      <c r="L7209" s="2"/>
      <c r="M7209" s="3" t="s">
        <v>12745</v>
      </c>
      <c r="N7209" s="11" t="str">
        <f t="shared" si="114"/>
        <v>Avis HAS en ligne</v>
      </c>
    </row>
    <row r="7210" spans="1:14" x14ac:dyDescent="0.2">
      <c r="A7210" s="1" t="s">
        <v>12746</v>
      </c>
      <c r="B7210" s="1">
        <v>3400937609708</v>
      </c>
      <c r="C7210" s="2" t="s">
        <v>12737</v>
      </c>
      <c r="D7210" s="2" t="s">
        <v>12738</v>
      </c>
      <c r="E7210" s="2" t="s">
        <v>3343</v>
      </c>
      <c r="F7210" s="2" t="s">
        <v>12744</v>
      </c>
      <c r="G7210" s="2" t="s">
        <v>18</v>
      </c>
      <c r="H7210" s="3">
        <v>42844</v>
      </c>
      <c r="I7210" s="2" t="s">
        <v>19</v>
      </c>
      <c r="J7210" s="2" t="s">
        <v>4931</v>
      </c>
      <c r="K7210" s="8"/>
      <c r="L7210" s="2"/>
      <c r="M7210" s="3" t="s">
        <v>12745</v>
      </c>
      <c r="N7210" s="11" t="str">
        <f t="shared" si="114"/>
        <v>Avis HAS en ligne</v>
      </c>
    </row>
    <row r="7211" spans="1:14" x14ac:dyDescent="0.2">
      <c r="A7211" s="1" t="s">
        <v>12747</v>
      </c>
      <c r="B7211" s="1">
        <v>3400927435966</v>
      </c>
      <c r="C7211" s="2" t="s">
        <v>12737</v>
      </c>
      <c r="D7211" s="2" t="s">
        <v>12738</v>
      </c>
      <c r="E7211" s="2" t="s">
        <v>3343</v>
      </c>
      <c r="F7211" s="2" t="s">
        <v>12748</v>
      </c>
      <c r="G7211" s="2" t="s">
        <v>27</v>
      </c>
      <c r="H7211" s="3">
        <v>41563</v>
      </c>
      <c r="I7211" s="2" t="s">
        <v>19</v>
      </c>
      <c r="J7211" s="2" t="s">
        <v>12749</v>
      </c>
      <c r="K7211" s="8" t="s">
        <v>29</v>
      </c>
      <c r="L7211" s="2" t="s">
        <v>3542</v>
      </c>
      <c r="M7211" s="3" t="s">
        <v>12750</v>
      </c>
      <c r="N7211" s="11" t="str">
        <f t="shared" si="114"/>
        <v>Avis HAS en ligne</v>
      </c>
    </row>
    <row r="7212" spans="1:14" x14ac:dyDescent="0.2">
      <c r="A7212" s="1" t="s">
        <v>12747</v>
      </c>
      <c r="B7212" s="1">
        <v>3400927435966</v>
      </c>
      <c r="C7212" s="2" t="s">
        <v>12737</v>
      </c>
      <c r="D7212" s="2" t="s">
        <v>12738</v>
      </c>
      <c r="E7212" s="2" t="s">
        <v>3343</v>
      </c>
      <c r="F7212" s="2" t="s">
        <v>12744</v>
      </c>
      <c r="G7212" s="2" t="s">
        <v>18</v>
      </c>
      <c r="H7212" s="3">
        <v>42844</v>
      </c>
      <c r="I7212" s="2" t="s">
        <v>19</v>
      </c>
      <c r="J7212" s="2" t="s">
        <v>4931</v>
      </c>
      <c r="K7212" s="8"/>
      <c r="L7212" s="2"/>
      <c r="M7212" s="3" t="s">
        <v>12745</v>
      </c>
      <c r="N7212" s="11" t="str">
        <f t="shared" si="114"/>
        <v>Avis HAS en ligne</v>
      </c>
    </row>
    <row r="7213" spans="1:14" x14ac:dyDescent="0.2">
      <c r="A7213" s="1" t="s">
        <v>12747</v>
      </c>
      <c r="B7213" s="1">
        <v>3400927436048</v>
      </c>
      <c r="C7213" s="2" t="s">
        <v>12737</v>
      </c>
      <c r="D7213" s="2" t="s">
        <v>12738</v>
      </c>
      <c r="E7213" s="2" t="s">
        <v>3343</v>
      </c>
      <c r="F7213" s="2" t="s">
        <v>12748</v>
      </c>
      <c r="G7213" s="2" t="s">
        <v>27</v>
      </c>
      <c r="H7213" s="3">
        <v>41563</v>
      </c>
      <c r="I7213" s="2" t="s">
        <v>19</v>
      </c>
      <c r="J7213" s="2" t="s">
        <v>12749</v>
      </c>
      <c r="K7213" s="8" t="s">
        <v>29</v>
      </c>
      <c r="L7213" s="2" t="s">
        <v>3542</v>
      </c>
      <c r="M7213" s="3" t="s">
        <v>12750</v>
      </c>
      <c r="N7213" s="11" t="str">
        <f t="shared" si="114"/>
        <v>Avis HAS en ligne</v>
      </c>
    </row>
    <row r="7214" spans="1:14" x14ac:dyDescent="0.2">
      <c r="A7214" s="1" t="s">
        <v>12747</v>
      </c>
      <c r="B7214" s="1">
        <v>3400927436048</v>
      </c>
      <c r="C7214" s="2" t="s">
        <v>12737</v>
      </c>
      <c r="D7214" s="2" t="s">
        <v>12738</v>
      </c>
      <c r="E7214" s="2" t="s">
        <v>3343</v>
      </c>
      <c r="F7214" s="2" t="s">
        <v>12744</v>
      </c>
      <c r="G7214" s="2" t="s">
        <v>18</v>
      </c>
      <c r="H7214" s="3">
        <v>42844</v>
      </c>
      <c r="I7214" s="2" t="s">
        <v>19</v>
      </c>
      <c r="J7214" s="2" t="s">
        <v>4931</v>
      </c>
      <c r="K7214" s="8"/>
      <c r="L7214" s="2"/>
      <c r="M7214" s="3" t="s">
        <v>12745</v>
      </c>
      <c r="N7214" s="11" t="str">
        <f t="shared" si="114"/>
        <v>Avis HAS en ligne</v>
      </c>
    </row>
    <row r="7215" spans="1:14" x14ac:dyDescent="0.2">
      <c r="A7215" s="1" t="s">
        <v>12751</v>
      </c>
      <c r="B7215" s="1">
        <v>3400927436109</v>
      </c>
      <c r="C7215" s="2" t="s">
        <v>12737</v>
      </c>
      <c r="D7215" s="2" t="s">
        <v>12738</v>
      </c>
      <c r="E7215" s="2" t="s">
        <v>3343</v>
      </c>
      <c r="F7215" s="2" t="s">
        <v>12748</v>
      </c>
      <c r="G7215" s="2" t="s">
        <v>27</v>
      </c>
      <c r="H7215" s="3">
        <v>41563</v>
      </c>
      <c r="I7215" s="2" t="s">
        <v>19</v>
      </c>
      <c r="J7215" s="2" t="s">
        <v>12749</v>
      </c>
      <c r="K7215" s="8" t="s">
        <v>29</v>
      </c>
      <c r="L7215" s="2" t="s">
        <v>3542</v>
      </c>
      <c r="M7215" s="3" t="s">
        <v>12750</v>
      </c>
      <c r="N7215" s="11" t="str">
        <f t="shared" si="114"/>
        <v>Avis HAS en ligne</v>
      </c>
    </row>
    <row r="7216" spans="1:14" x14ac:dyDescent="0.2">
      <c r="A7216" s="1" t="s">
        <v>12751</v>
      </c>
      <c r="B7216" s="1">
        <v>3400927436109</v>
      </c>
      <c r="C7216" s="2" t="s">
        <v>12737</v>
      </c>
      <c r="D7216" s="2" t="s">
        <v>12738</v>
      </c>
      <c r="E7216" s="2" t="s">
        <v>3343</v>
      </c>
      <c r="F7216" s="2" t="s">
        <v>12744</v>
      </c>
      <c r="G7216" s="2" t="s">
        <v>18</v>
      </c>
      <c r="H7216" s="3">
        <v>42844</v>
      </c>
      <c r="I7216" s="2" t="s">
        <v>19</v>
      </c>
      <c r="J7216" s="2" t="s">
        <v>4931</v>
      </c>
      <c r="K7216" s="8"/>
      <c r="L7216" s="2"/>
      <c r="M7216" s="3" t="s">
        <v>12745</v>
      </c>
      <c r="N7216" s="11" t="str">
        <f t="shared" si="114"/>
        <v>Avis HAS en ligne</v>
      </c>
    </row>
    <row r="7217" spans="1:14" x14ac:dyDescent="0.2">
      <c r="A7217" s="1" t="s">
        <v>12751</v>
      </c>
      <c r="B7217" s="1">
        <v>3400927436277</v>
      </c>
      <c r="C7217" s="2" t="s">
        <v>12737</v>
      </c>
      <c r="D7217" s="2" t="s">
        <v>12738</v>
      </c>
      <c r="E7217" s="2" t="s">
        <v>3343</v>
      </c>
      <c r="F7217" s="2" t="s">
        <v>12748</v>
      </c>
      <c r="G7217" s="2" t="s">
        <v>27</v>
      </c>
      <c r="H7217" s="3">
        <v>41563</v>
      </c>
      <c r="I7217" s="2" t="s">
        <v>19</v>
      </c>
      <c r="J7217" s="2" t="s">
        <v>12749</v>
      </c>
      <c r="K7217" s="8" t="s">
        <v>29</v>
      </c>
      <c r="L7217" s="2" t="s">
        <v>3542</v>
      </c>
      <c r="M7217" s="3" t="s">
        <v>12750</v>
      </c>
      <c r="N7217" s="11" t="str">
        <f t="shared" si="114"/>
        <v>Avis HAS en ligne</v>
      </c>
    </row>
    <row r="7218" spans="1:14" x14ac:dyDescent="0.2">
      <c r="A7218" s="1" t="s">
        <v>12751</v>
      </c>
      <c r="B7218" s="1">
        <v>3400927436277</v>
      </c>
      <c r="C7218" s="2" t="s">
        <v>12737</v>
      </c>
      <c r="D7218" s="2" t="s">
        <v>12738</v>
      </c>
      <c r="E7218" s="2" t="s">
        <v>3343</v>
      </c>
      <c r="F7218" s="2" t="s">
        <v>12744</v>
      </c>
      <c r="G7218" s="2" t="s">
        <v>18</v>
      </c>
      <c r="H7218" s="3">
        <v>42844</v>
      </c>
      <c r="I7218" s="2" t="s">
        <v>19</v>
      </c>
      <c r="J7218" s="2" t="s">
        <v>4931</v>
      </c>
      <c r="K7218" s="8"/>
      <c r="L7218" s="2"/>
      <c r="M7218" s="3" t="s">
        <v>12745</v>
      </c>
      <c r="N7218" s="11" t="str">
        <f t="shared" si="114"/>
        <v>Avis HAS en ligne</v>
      </c>
    </row>
    <row r="7219" spans="1:14" x14ac:dyDescent="0.2">
      <c r="A7219" s="1" t="s">
        <v>12752</v>
      </c>
      <c r="B7219" s="1">
        <v>3400930118719</v>
      </c>
      <c r="C7219" s="2" t="s">
        <v>12753</v>
      </c>
      <c r="D7219" s="2" t="s">
        <v>12754</v>
      </c>
      <c r="E7219" s="2" t="s">
        <v>12754</v>
      </c>
      <c r="F7219" s="2" t="s">
        <v>12755</v>
      </c>
      <c r="G7219" s="2" t="s">
        <v>27</v>
      </c>
      <c r="H7219" s="3">
        <v>43411</v>
      </c>
      <c r="I7219" s="2" t="s">
        <v>43</v>
      </c>
      <c r="J7219" s="2" t="s">
        <v>12756</v>
      </c>
      <c r="K7219" s="8"/>
      <c r="L7219" s="2"/>
      <c r="M7219" s="3" t="s">
        <v>12757</v>
      </c>
      <c r="N7219" s="11" t="str">
        <f t="shared" si="114"/>
        <v>Avis HAS en ligne</v>
      </c>
    </row>
    <row r="7220" spans="1:14" x14ac:dyDescent="0.2">
      <c r="A7220" s="1" t="s">
        <v>12758</v>
      </c>
      <c r="B7220" s="1">
        <v>3400930118733</v>
      </c>
      <c r="C7220" s="2" t="s">
        <v>12753</v>
      </c>
      <c r="D7220" s="2" t="s">
        <v>12754</v>
      </c>
      <c r="E7220" s="2" t="s">
        <v>12754</v>
      </c>
      <c r="F7220" s="2" t="s">
        <v>12755</v>
      </c>
      <c r="G7220" s="2" t="s">
        <v>27</v>
      </c>
      <c r="H7220" s="3">
        <v>43411</v>
      </c>
      <c r="I7220" s="2" t="s">
        <v>43</v>
      </c>
      <c r="J7220" s="2" t="s">
        <v>12756</v>
      </c>
      <c r="K7220" s="8"/>
      <c r="L7220" s="2"/>
      <c r="M7220" s="3" t="s">
        <v>12757</v>
      </c>
      <c r="N7220" s="11" t="str">
        <f t="shared" si="114"/>
        <v>Avis HAS en ligne</v>
      </c>
    </row>
    <row r="7221" spans="1:14" x14ac:dyDescent="0.2">
      <c r="A7221" s="1" t="s">
        <v>12759</v>
      </c>
      <c r="B7221" s="1">
        <v>3400937199964</v>
      </c>
      <c r="C7221" s="2" t="s">
        <v>12760</v>
      </c>
      <c r="D7221" s="2" t="s">
        <v>12761</v>
      </c>
      <c r="E7221" s="2" t="s">
        <v>12762</v>
      </c>
      <c r="F7221" s="2" t="s">
        <v>12763</v>
      </c>
      <c r="G7221" s="2" t="s">
        <v>18</v>
      </c>
      <c r="H7221" s="3">
        <v>42039</v>
      </c>
      <c r="I7221" s="2" t="s">
        <v>19</v>
      </c>
      <c r="J7221" s="2" t="s">
        <v>12764</v>
      </c>
      <c r="K7221" s="8"/>
      <c r="L7221" s="2"/>
      <c r="M7221" s="3" t="s">
        <v>12765</v>
      </c>
      <c r="N7221" s="11" t="str">
        <f t="shared" si="114"/>
        <v>Avis HAS en ligne</v>
      </c>
    </row>
    <row r="7222" spans="1:14" x14ac:dyDescent="0.2">
      <c r="A7222" s="1" t="s">
        <v>12759</v>
      </c>
      <c r="B7222" s="1">
        <v>3400937200028</v>
      </c>
      <c r="C7222" s="2" t="s">
        <v>12760</v>
      </c>
      <c r="D7222" s="2" t="s">
        <v>12761</v>
      </c>
      <c r="E7222" s="2" t="s">
        <v>12762</v>
      </c>
      <c r="F7222" s="2" t="s">
        <v>12763</v>
      </c>
      <c r="G7222" s="2" t="s">
        <v>18</v>
      </c>
      <c r="H7222" s="3">
        <v>42039</v>
      </c>
      <c r="I7222" s="2" t="s">
        <v>19</v>
      </c>
      <c r="J7222" s="2" t="s">
        <v>12764</v>
      </c>
      <c r="K7222" s="8"/>
      <c r="L7222" s="2"/>
      <c r="M7222" s="3" t="s">
        <v>12765</v>
      </c>
      <c r="N7222" s="11" t="str">
        <f t="shared" si="114"/>
        <v>Avis HAS en ligne</v>
      </c>
    </row>
    <row r="7223" spans="1:14" x14ac:dyDescent="0.2">
      <c r="A7223" s="1" t="s">
        <v>12766</v>
      </c>
      <c r="B7223" s="1">
        <v>3400937200196</v>
      </c>
      <c r="C7223" s="2" t="s">
        <v>12705</v>
      </c>
      <c r="D7223" s="2" t="s">
        <v>12706</v>
      </c>
      <c r="E7223" s="2" t="s">
        <v>12706</v>
      </c>
      <c r="F7223" s="2" t="s">
        <v>12767</v>
      </c>
      <c r="G7223" s="2" t="s">
        <v>18</v>
      </c>
      <c r="H7223" s="3">
        <v>42417</v>
      </c>
      <c r="I7223" s="2" t="s">
        <v>19</v>
      </c>
      <c r="J7223" s="2" t="s">
        <v>12768</v>
      </c>
      <c r="K7223" s="8"/>
      <c r="L7223" s="2"/>
      <c r="M7223" s="3" t="s">
        <v>12769</v>
      </c>
      <c r="N7223" s="11" t="str">
        <f t="shared" si="114"/>
        <v>Avis HAS en ligne</v>
      </c>
    </row>
    <row r="7224" spans="1:14" x14ac:dyDescent="0.2">
      <c r="A7224" s="1" t="s">
        <v>12766</v>
      </c>
      <c r="B7224" s="1">
        <v>3400937200257</v>
      </c>
      <c r="C7224" s="2" t="s">
        <v>12705</v>
      </c>
      <c r="D7224" s="2" t="s">
        <v>12706</v>
      </c>
      <c r="E7224" s="2" t="s">
        <v>12706</v>
      </c>
      <c r="F7224" s="2" t="s">
        <v>12767</v>
      </c>
      <c r="G7224" s="2" t="s">
        <v>18</v>
      </c>
      <c r="H7224" s="3">
        <v>42417</v>
      </c>
      <c r="I7224" s="2" t="s">
        <v>19</v>
      </c>
      <c r="J7224" s="2" t="s">
        <v>12768</v>
      </c>
      <c r="K7224" s="8"/>
      <c r="L7224" s="2"/>
      <c r="M7224" s="3" t="s">
        <v>12769</v>
      </c>
      <c r="N7224" s="11" t="str">
        <f t="shared" si="114"/>
        <v>Avis HAS en ligne</v>
      </c>
    </row>
    <row r="7225" spans="1:14" x14ac:dyDescent="0.2">
      <c r="A7225" s="1" t="s">
        <v>12770</v>
      </c>
      <c r="B7225" s="1">
        <v>3400937200318</v>
      </c>
      <c r="C7225" s="2" t="s">
        <v>12705</v>
      </c>
      <c r="D7225" s="2" t="s">
        <v>12706</v>
      </c>
      <c r="E7225" s="2" t="s">
        <v>12706</v>
      </c>
      <c r="F7225" s="2" t="s">
        <v>12767</v>
      </c>
      <c r="G7225" s="2" t="s">
        <v>18</v>
      </c>
      <c r="H7225" s="3">
        <v>42417</v>
      </c>
      <c r="I7225" s="2" t="s">
        <v>19</v>
      </c>
      <c r="J7225" s="2" t="s">
        <v>12768</v>
      </c>
      <c r="K7225" s="8"/>
      <c r="L7225" s="2"/>
      <c r="M7225" s="3" t="s">
        <v>12769</v>
      </c>
      <c r="N7225" s="11" t="str">
        <f t="shared" si="114"/>
        <v>Avis HAS en ligne</v>
      </c>
    </row>
    <row r="7226" spans="1:14" x14ac:dyDescent="0.2">
      <c r="A7226" s="1" t="s">
        <v>12770</v>
      </c>
      <c r="B7226" s="1">
        <v>3400937200486</v>
      </c>
      <c r="C7226" s="2" t="s">
        <v>12705</v>
      </c>
      <c r="D7226" s="2" t="s">
        <v>12706</v>
      </c>
      <c r="E7226" s="2" t="s">
        <v>12706</v>
      </c>
      <c r="F7226" s="2" t="s">
        <v>12767</v>
      </c>
      <c r="G7226" s="2" t="s">
        <v>18</v>
      </c>
      <c r="H7226" s="3">
        <v>42417</v>
      </c>
      <c r="I7226" s="2" t="s">
        <v>19</v>
      </c>
      <c r="J7226" s="2" t="s">
        <v>12768</v>
      </c>
      <c r="K7226" s="8"/>
      <c r="L7226" s="2"/>
      <c r="M7226" s="3" t="s">
        <v>12769</v>
      </c>
      <c r="N7226" s="11" t="str">
        <f t="shared" si="114"/>
        <v>Avis HAS en ligne</v>
      </c>
    </row>
    <row r="7227" spans="1:14" x14ac:dyDescent="0.2">
      <c r="A7227" s="1" t="s">
        <v>12771</v>
      </c>
      <c r="B7227" s="1">
        <v>3400937238168</v>
      </c>
      <c r="C7227" s="2" t="s">
        <v>12772</v>
      </c>
      <c r="D7227" s="2" t="s">
        <v>12773</v>
      </c>
      <c r="E7227" s="2" t="s">
        <v>12773</v>
      </c>
      <c r="F7227" s="2" t="s">
        <v>12774</v>
      </c>
      <c r="G7227" s="2" t="s">
        <v>18</v>
      </c>
      <c r="H7227" s="3">
        <v>40576</v>
      </c>
      <c r="I7227" s="2" t="s">
        <v>19</v>
      </c>
      <c r="J7227" s="2" t="s">
        <v>801</v>
      </c>
      <c r="K7227" s="8"/>
      <c r="L7227" s="2"/>
      <c r="M7227" s="3" t="s">
        <v>12775</v>
      </c>
      <c r="N7227" s="11" t="str">
        <f t="shared" si="114"/>
        <v>Avis HAS en ligne</v>
      </c>
    </row>
    <row r="7228" spans="1:14" x14ac:dyDescent="0.2">
      <c r="A7228" s="1" t="s">
        <v>12771</v>
      </c>
      <c r="B7228" s="1">
        <v>3400937238229</v>
      </c>
      <c r="C7228" s="2" t="s">
        <v>12772</v>
      </c>
      <c r="D7228" s="2" t="s">
        <v>12773</v>
      </c>
      <c r="E7228" s="2" t="s">
        <v>12773</v>
      </c>
      <c r="F7228" s="2" t="s">
        <v>12774</v>
      </c>
      <c r="G7228" s="2" t="s">
        <v>18</v>
      </c>
      <c r="H7228" s="3">
        <v>40576</v>
      </c>
      <c r="I7228" s="2" t="s">
        <v>19</v>
      </c>
      <c r="J7228" s="2" t="s">
        <v>801</v>
      </c>
      <c r="K7228" s="8"/>
      <c r="L7228" s="2"/>
      <c r="M7228" s="3" t="s">
        <v>12775</v>
      </c>
      <c r="N7228" s="11" t="str">
        <f t="shared" si="114"/>
        <v>Avis HAS en ligne</v>
      </c>
    </row>
    <row r="7229" spans="1:14" x14ac:dyDescent="0.2">
      <c r="A7229" s="1" t="s">
        <v>12776</v>
      </c>
      <c r="B7229" s="1">
        <v>3400937238397</v>
      </c>
      <c r="C7229" s="2" t="s">
        <v>12772</v>
      </c>
      <c r="D7229" s="2" t="s">
        <v>12773</v>
      </c>
      <c r="E7229" s="2" t="s">
        <v>12773</v>
      </c>
      <c r="F7229" s="2" t="s">
        <v>12774</v>
      </c>
      <c r="G7229" s="2" t="s">
        <v>18</v>
      </c>
      <c r="H7229" s="3">
        <v>40576</v>
      </c>
      <c r="I7229" s="2" t="s">
        <v>19</v>
      </c>
      <c r="J7229" s="2" t="s">
        <v>801</v>
      </c>
      <c r="K7229" s="8"/>
      <c r="L7229" s="2"/>
      <c r="M7229" s="3" t="s">
        <v>12775</v>
      </c>
      <c r="N7229" s="11" t="str">
        <f t="shared" si="114"/>
        <v>Avis HAS en ligne</v>
      </c>
    </row>
    <row r="7230" spans="1:14" x14ac:dyDescent="0.2">
      <c r="A7230" s="1" t="s">
        <v>12776</v>
      </c>
      <c r="B7230" s="1">
        <v>3400937238458</v>
      </c>
      <c r="C7230" s="2" t="s">
        <v>12772</v>
      </c>
      <c r="D7230" s="2" t="s">
        <v>12773</v>
      </c>
      <c r="E7230" s="2" t="s">
        <v>12773</v>
      </c>
      <c r="F7230" s="2" t="s">
        <v>12774</v>
      </c>
      <c r="G7230" s="2" t="s">
        <v>18</v>
      </c>
      <c r="H7230" s="3">
        <v>40576</v>
      </c>
      <c r="I7230" s="2" t="s">
        <v>19</v>
      </c>
      <c r="J7230" s="2" t="s">
        <v>801</v>
      </c>
      <c r="K7230" s="8"/>
      <c r="L7230" s="2"/>
      <c r="M7230" s="3" t="s">
        <v>12775</v>
      </c>
      <c r="N7230" s="11" t="str">
        <f t="shared" si="114"/>
        <v>Avis HAS en ligne</v>
      </c>
    </row>
    <row r="7231" spans="1:14" x14ac:dyDescent="0.2">
      <c r="A7231" s="1" t="s">
        <v>12777</v>
      </c>
      <c r="B7231" s="1">
        <v>3400937238519</v>
      </c>
      <c r="C7231" s="2" t="s">
        <v>12772</v>
      </c>
      <c r="D7231" s="2" t="s">
        <v>12773</v>
      </c>
      <c r="E7231" s="2" t="s">
        <v>12773</v>
      </c>
      <c r="F7231" s="2" t="s">
        <v>12774</v>
      </c>
      <c r="G7231" s="2" t="s">
        <v>18</v>
      </c>
      <c r="H7231" s="3">
        <v>40576</v>
      </c>
      <c r="I7231" s="2" t="s">
        <v>19</v>
      </c>
      <c r="J7231" s="2" t="s">
        <v>801</v>
      </c>
      <c r="K7231" s="8"/>
      <c r="L7231" s="2"/>
      <c r="M7231" s="3" t="s">
        <v>12775</v>
      </c>
      <c r="N7231" s="11" t="str">
        <f t="shared" si="114"/>
        <v>Avis HAS en ligne</v>
      </c>
    </row>
    <row r="7232" spans="1:14" x14ac:dyDescent="0.2">
      <c r="A7232" s="1" t="s">
        <v>12777</v>
      </c>
      <c r="B7232" s="1">
        <v>3400937238687</v>
      </c>
      <c r="C7232" s="2" t="s">
        <v>12772</v>
      </c>
      <c r="D7232" s="2" t="s">
        <v>12773</v>
      </c>
      <c r="E7232" s="2" t="s">
        <v>12773</v>
      </c>
      <c r="F7232" s="2" t="s">
        <v>12774</v>
      </c>
      <c r="G7232" s="2" t="s">
        <v>18</v>
      </c>
      <c r="H7232" s="3">
        <v>40576</v>
      </c>
      <c r="I7232" s="2" t="s">
        <v>19</v>
      </c>
      <c r="J7232" s="2" t="s">
        <v>801</v>
      </c>
      <c r="K7232" s="8"/>
      <c r="L7232" s="2"/>
      <c r="M7232" s="3" t="s">
        <v>12775</v>
      </c>
      <c r="N7232" s="11" t="str">
        <f t="shared" si="114"/>
        <v>Avis HAS en ligne</v>
      </c>
    </row>
    <row r="7233" spans="1:14" x14ac:dyDescent="0.2">
      <c r="A7233" s="1" t="s">
        <v>12778</v>
      </c>
      <c r="B7233" s="1">
        <v>3400933010966</v>
      </c>
      <c r="C7233" s="2" t="s">
        <v>12779</v>
      </c>
      <c r="D7233" s="2" t="s">
        <v>12780</v>
      </c>
      <c r="E7233" s="2" t="s">
        <v>12780</v>
      </c>
      <c r="F7233" s="2" t="s">
        <v>12781</v>
      </c>
      <c r="G7233" s="2" t="s">
        <v>18</v>
      </c>
      <c r="H7233" s="3">
        <v>41661</v>
      </c>
      <c r="I7233" s="2" t="s">
        <v>19</v>
      </c>
      <c r="J7233" s="2" t="s">
        <v>12782</v>
      </c>
      <c r="K7233" s="8"/>
      <c r="L7233" s="2"/>
      <c r="M7233" s="3" t="s">
        <v>12783</v>
      </c>
      <c r="N7233" s="11" t="str">
        <f t="shared" si="114"/>
        <v>Avis HAS en ligne</v>
      </c>
    </row>
    <row r="7234" spans="1:14" x14ac:dyDescent="0.2">
      <c r="A7234" s="1" t="s">
        <v>12778</v>
      </c>
      <c r="B7234" s="1">
        <v>3400933530129</v>
      </c>
      <c r="C7234" s="2" t="s">
        <v>12779</v>
      </c>
      <c r="D7234" s="2" t="s">
        <v>12780</v>
      </c>
      <c r="E7234" s="2" t="s">
        <v>12780</v>
      </c>
      <c r="F7234" s="2" t="s">
        <v>12781</v>
      </c>
      <c r="G7234" s="2" t="s">
        <v>18</v>
      </c>
      <c r="H7234" s="3">
        <v>41661</v>
      </c>
      <c r="I7234" s="2" t="s">
        <v>19</v>
      </c>
      <c r="J7234" s="2" t="s">
        <v>12782</v>
      </c>
      <c r="K7234" s="8"/>
      <c r="L7234" s="2"/>
      <c r="M7234" s="3" t="s">
        <v>12783</v>
      </c>
      <c r="N7234" s="11" t="str">
        <f t="shared" si="114"/>
        <v>Avis HAS en ligne</v>
      </c>
    </row>
    <row r="7235" spans="1:14" x14ac:dyDescent="0.2">
      <c r="A7235" s="1" t="s">
        <v>12784</v>
      </c>
      <c r="B7235" s="1">
        <v>3400933010737</v>
      </c>
      <c r="C7235" s="2" t="s">
        <v>12779</v>
      </c>
      <c r="D7235" s="2" t="s">
        <v>12780</v>
      </c>
      <c r="E7235" s="2" t="s">
        <v>12780</v>
      </c>
      <c r="F7235" s="2" t="s">
        <v>12781</v>
      </c>
      <c r="G7235" s="2" t="s">
        <v>18</v>
      </c>
      <c r="H7235" s="3">
        <v>41661</v>
      </c>
      <c r="I7235" s="2" t="s">
        <v>19</v>
      </c>
      <c r="J7235" s="2" t="s">
        <v>12782</v>
      </c>
      <c r="K7235" s="8"/>
      <c r="L7235" s="2"/>
      <c r="M7235" s="3" t="s">
        <v>12783</v>
      </c>
      <c r="N7235" s="11" t="str">
        <f t="shared" ref="N7235:N7298" si="115">HYPERLINK(M7235,"Avis HAS en ligne")</f>
        <v>Avis HAS en ligne</v>
      </c>
    </row>
    <row r="7236" spans="1:14" x14ac:dyDescent="0.2">
      <c r="A7236" s="1" t="s">
        <v>12784</v>
      </c>
      <c r="B7236" s="1">
        <v>3400933529819</v>
      </c>
      <c r="C7236" s="2" t="s">
        <v>12779</v>
      </c>
      <c r="D7236" s="2" t="s">
        <v>12780</v>
      </c>
      <c r="E7236" s="2" t="s">
        <v>12780</v>
      </c>
      <c r="F7236" s="2" t="s">
        <v>12781</v>
      </c>
      <c r="G7236" s="2" t="s">
        <v>18</v>
      </c>
      <c r="H7236" s="3">
        <v>41661</v>
      </c>
      <c r="I7236" s="2" t="s">
        <v>19</v>
      </c>
      <c r="J7236" s="2" t="s">
        <v>12782</v>
      </c>
      <c r="K7236" s="8"/>
      <c r="L7236" s="2"/>
      <c r="M7236" s="3" t="s">
        <v>12783</v>
      </c>
      <c r="N7236" s="11" t="str">
        <f t="shared" si="115"/>
        <v>Avis HAS en ligne</v>
      </c>
    </row>
    <row r="7237" spans="1:14" x14ac:dyDescent="0.2">
      <c r="A7237" s="1" t="s">
        <v>12785</v>
      </c>
      <c r="B7237" s="1">
        <v>3400939743004</v>
      </c>
      <c r="C7237" s="2" t="s">
        <v>12779</v>
      </c>
      <c r="D7237" s="2" t="s">
        <v>12780</v>
      </c>
      <c r="E7237" s="2" t="s">
        <v>12780</v>
      </c>
      <c r="F7237" s="2" t="s">
        <v>12786</v>
      </c>
      <c r="G7237" s="2" t="s">
        <v>27</v>
      </c>
      <c r="H7237" s="3">
        <v>40359</v>
      </c>
      <c r="I7237" s="2"/>
      <c r="J7237" s="2"/>
      <c r="K7237" s="8" t="s">
        <v>72</v>
      </c>
      <c r="L7237" s="2" t="s">
        <v>12787</v>
      </c>
      <c r="M7237" s="3" t="s">
        <v>12788</v>
      </c>
      <c r="N7237" s="11" t="str">
        <f t="shared" si="115"/>
        <v>Avis HAS en ligne</v>
      </c>
    </row>
    <row r="7238" spans="1:14" x14ac:dyDescent="0.2">
      <c r="A7238" s="1" t="s">
        <v>12785</v>
      </c>
      <c r="B7238" s="1">
        <v>3400939743004</v>
      </c>
      <c r="C7238" s="2" t="s">
        <v>12779</v>
      </c>
      <c r="D7238" s="2" t="s">
        <v>12780</v>
      </c>
      <c r="E7238" s="2" t="s">
        <v>12780</v>
      </c>
      <c r="F7238" s="2" t="s">
        <v>12781</v>
      </c>
      <c r="G7238" s="2" t="s">
        <v>18</v>
      </c>
      <c r="H7238" s="3">
        <v>41661</v>
      </c>
      <c r="I7238" s="2" t="s">
        <v>19</v>
      </c>
      <c r="J7238" s="2" t="s">
        <v>12782</v>
      </c>
      <c r="K7238" s="8"/>
      <c r="L7238" s="2"/>
      <c r="M7238" s="3" t="s">
        <v>12783</v>
      </c>
      <c r="N7238" s="11" t="str">
        <f t="shared" si="115"/>
        <v>Avis HAS en ligne</v>
      </c>
    </row>
    <row r="7239" spans="1:14" x14ac:dyDescent="0.2">
      <c r="A7239" s="1" t="s">
        <v>12789</v>
      </c>
      <c r="B7239" s="1">
        <v>3400933730611</v>
      </c>
      <c r="C7239" s="2" t="s">
        <v>12779</v>
      </c>
      <c r="D7239" s="2" t="s">
        <v>12780</v>
      </c>
      <c r="E7239" s="2" t="s">
        <v>12780</v>
      </c>
      <c r="F7239" s="2" t="s">
        <v>12781</v>
      </c>
      <c r="G7239" s="2" t="s">
        <v>18</v>
      </c>
      <c r="H7239" s="3">
        <v>41661</v>
      </c>
      <c r="I7239" s="2" t="s">
        <v>19</v>
      </c>
      <c r="J7239" s="2" t="s">
        <v>12782</v>
      </c>
      <c r="K7239" s="8"/>
      <c r="L7239" s="2"/>
      <c r="M7239" s="3" t="s">
        <v>12783</v>
      </c>
      <c r="N7239" s="11" t="str">
        <f t="shared" si="115"/>
        <v>Avis HAS en ligne</v>
      </c>
    </row>
    <row r="7240" spans="1:14" x14ac:dyDescent="0.2">
      <c r="A7240" s="1" t="s">
        <v>12789</v>
      </c>
      <c r="B7240" s="1">
        <v>3400934212970</v>
      </c>
      <c r="C7240" s="2" t="s">
        <v>12779</v>
      </c>
      <c r="D7240" s="2" t="s">
        <v>12780</v>
      </c>
      <c r="E7240" s="2" t="s">
        <v>12780</v>
      </c>
      <c r="F7240" s="2" t="s">
        <v>12781</v>
      </c>
      <c r="G7240" s="2" t="s">
        <v>18</v>
      </c>
      <c r="H7240" s="3">
        <v>41661</v>
      </c>
      <c r="I7240" s="2" t="s">
        <v>19</v>
      </c>
      <c r="J7240" s="2" t="s">
        <v>12782</v>
      </c>
      <c r="K7240" s="8"/>
      <c r="L7240" s="2"/>
      <c r="M7240" s="3" t="s">
        <v>12783</v>
      </c>
      <c r="N7240" s="11" t="str">
        <f t="shared" si="115"/>
        <v>Avis HAS en ligne</v>
      </c>
    </row>
    <row r="7241" spans="1:14" x14ac:dyDescent="0.2">
      <c r="A7241" s="1" t="s">
        <v>12790</v>
      </c>
      <c r="B7241" s="1">
        <v>3400949250196</v>
      </c>
      <c r="C7241" s="2" t="s">
        <v>12779</v>
      </c>
      <c r="D7241" s="2" t="s">
        <v>12780</v>
      </c>
      <c r="E7241" s="2" t="s">
        <v>12780</v>
      </c>
      <c r="F7241" s="2" t="s">
        <v>12791</v>
      </c>
      <c r="G7241" s="2" t="s">
        <v>27</v>
      </c>
      <c r="H7241" s="3">
        <v>40485</v>
      </c>
      <c r="I7241" s="2"/>
      <c r="J7241" s="2"/>
      <c r="K7241" s="8" t="s">
        <v>29</v>
      </c>
      <c r="L7241" s="2" t="s">
        <v>12792</v>
      </c>
      <c r="M7241" s="3" t="s">
        <v>56</v>
      </c>
      <c r="N7241" s="11" t="s">
        <v>56</v>
      </c>
    </row>
    <row r="7242" spans="1:14" x14ac:dyDescent="0.2">
      <c r="A7242" s="1" t="s">
        <v>12790</v>
      </c>
      <c r="B7242" s="1">
        <v>3400949250196</v>
      </c>
      <c r="C7242" s="2" t="s">
        <v>12779</v>
      </c>
      <c r="D7242" s="2" t="s">
        <v>12780</v>
      </c>
      <c r="E7242" s="2" t="s">
        <v>12780</v>
      </c>
      <c r="F7242" s="2" t="s">
        <v>12781</v>
      </c>
      <c r="G7242" s="2" t="s">
        <v>18</v>
      </c>
      <c r="H7242" s="3">
        <v>41661</v>
      </c>
      <c r="I7242" s="2" t="s">
        <v>19</v>
      </c>
      <c r="J7242" s="2" t="s">
        <v>12782</v>
      </c>
      <c r="K7242" s="8"/>
      <c r="L7242" s="2"/>
      <c r="M7242" s="3" t="s">
        <v>12783</v>
      </c>
      <c r="N7242" s="11" t="str">
        <f t="shared" si="115"/>
        <v>Avis HAS en ligne</v>
      </c>
    </row>
    <row r="7243" spans="1:14" x14ac:dyDescent="0.2">
      <c r="A7243" s="1" t="s">
        <v>12793</v>
      </c>
      <c r="B7243" s="1">
        <v>3400933730840</v>
      </c>
      <c r="C7243" s="2" t="s">
        <v>12779</v>
      </c>
      <c r="D7243" s="2" t="s">
        <v>12780</v>
      </c>
      <c r="E7243" s="2" t="s">
        <v>12780</v>
      </c>
      <c r="F7243" s="2" t="s">
        <v>12781</v>
      </c>
      <c r="G7243" s="2" t="s">
        <v>18</v>
      </c>
      <c r="H7243" s="3">
        <v>41661</v>
      </c>
      <c r="I7243" s="2" t="s">
        <v>19</v>
      </c>
      <c r="J7243" s="2" t="s">
        <v>12782</v>
      </c>
      <c r="K7243" s="8"/>
      <c r="L7243" s="2"/>
      <c r="M7243" s="3" t="s">
        <v>12783</v>
      </c>
      <c r="N7243" s="11" t="str">
        <f t="shared" si="115"/>
        <v>Avis HAS en ligne</v>
      </c>
    </row>
    <row r="7244" spans="1:14" x14ac:dyDescent="0.2">
      <c r="A7244" s="1" t="s">
        <v>12793</v>
      </c>
      <c r="B7244" s="1">
        <v>3400934213052</v>
      </c>
      <c r="C7244" s="2" t="s">
        <v>12779</v>
      </c>
      <c r="D7244" s="2" t="s">
        <v>12780</v>
      </c>
      <c r="E7244" s="2" t="s">
        <v>12780</v>
      </c>
      <c r="F7244" s="2" t="s">
        <v>12781</v>
      </c>
      <c r="G7244" s="2" t="s">
        <v>18</v>
      </c>
      <c r="H7244" s="3">
        <v>41661</v>
      </c>
      <c r="I7244" s="2" t="s">
        <v>19</v>
      </c>
      <c r="J7244" s="2" t="s">
        <v>12782</v>
      </c>
      <c r="K7244" s="8"/>
      <c r="L7244" s="2"/>
      <c r="M7244" s="3" t="s">
        <v>12783</v>
      </c>
      <c r="N7244" s="11" t="str">
        <f t="shared" si="115"/>
        <v>Avis HAS en ligne</v>
      </c>
    </row>
    <row r="7245" spans="1:14" x14ac:dyDescent="0.2">
      <c r="A7245" s="1" t="s">
        <v>12794</v>
      </c>
      <c r="B7245" s="1">
        <v>3400939743233</v>
      </c>
      <c r="C7245" s="2" t="s">
        <v>12779</v>
      </c>
      <c r="D7245" s="2" t="s">
        <v>12780</v>
      </c>
      <c r="E7245" s="2" t="s">
        <v>12780</v>
      </c>
      <c r="F7245" s="2" t="s">
        <v>12786</v>
      </c>
      <c r="G7245" s="2" t="s">
        <v>27</v>
      </c>
      <c r="H7245" s="3">
        <v>40359</v>
      </c>
      <c r="I7245" s="2"/>
      <c r="J7245" s="2"/>
      <c r="K7245" s="8" t="s">
        <v>72</v>
      </c>
      <c r="L7245" s="2" t="s">
        <v>12787</v>
      </c>
      <c r="M7245" s="3" t="s">
        <v>12788</v>
      </c>
      <c r="N7245" s="11" t="str">
        <f t="shared" si="115"/>
        <v>Avis HAS en ligne</v>
      </c>
    </row>
    <row r="7246" spans="1:14" x14ac:dyDescent="0.2">
      <c r="A7246" s="1" t="s">
        <v>12795</v>
      </c>
      <c r="B7246" s="1">
        <v>3400939743233</v>
      </c>
      <c r="C7246" s="2" t="s">
        <v>12779</v>
      </c>
      <c r="D7246" s="2" t="s">
        <v>12780</v>
      </c>
      <c r="E7246" s="2" t="s">
        <v>12780</v>
      </c>
      <c r="F7246" s="2" t="s">
        <v>12781</v>
      </c>
      <c r="G7246" s="2" t="s">
        <v>18</v>
      </c>
      <c r="H7246" s="3">
        <v>41661</v>
      </c>
      <c r="I7246" s="2" t="s">
        <v>19</v>
      </c>
      <c r="J7246" s="2" t="s">
        <v>12782</v>
      </c>
      <c r="K7246" s="8"/>
      <c r="L7246" s="2"/>
      <c r="M7246" s="3" t="s">
        <v>12783</v>
      </c>
      <c r="N7246" s="11" t="str">
        <f t="shared" si="115"/>
        <v>Avis HAS en ligne</v>
      </c>
    </row>
    <row r="7247" spans="1:14" x14ac:dyDescent="0.2">
      <c r="A7247" s="1" t="s">
        <v>12796</v>
      </c>
      <c r="B7247" s="1">
        <v>3400939743462</v>
      </c>
      <c r="C7247" s="2" t="s">
        <v>12779</v>
      </c>
      <c r="D7247" s="2" t="s">
        <v>12780</v>
      </c>
      <c r="E7247" s="2" t="s">
        <v>12780</v>
      </c>
      <c r="F7247" s="2" t="s">
        <v>12786</v>
      </c>
      <c r="G7247" s="2" t="s">
        <v>27</v>
      </c>
      <c r="H7247" s="3">
        <v>40359</v>
      </c>
      <c r="I7247" s="2"/>
      <c r="J7247" s="2"/>
      <c r="K7247" s="8" t="s">
        <v>72</v>
      </c>
      <c r="L7247" s="2" t="s">
        <v>12787</v>
      </c>
      <c r="M7247" s="3" t="s">
        <v>12788</v>
      </c>
      <c r="N7247" s="11" t="str">
        <f t="shared" si="115"/>
        <v>Avis HAS en ligne</v>
      </c>
    </row>
    <row r="7248" spans="1:14" x14ac:dyDescent="0.2">
      <c r="A7248" s="1" t="s">
        <v>12796</v>
      </c>
      <c r="B7248" s="1">
        <v>3400939743462</v>
      </c>
      <c r="C7248" s="2" t="s">
        <v>12779</v>
      </c>
      <c r="D7248" s="2" t="s">
        <v>12780</v>
      </c>
      <c r="E7248" s="2" t="s">
        <v>12780</v>
      </c>
      <c r="F7248" s="2" t="s">
        <v>12781</v>
      </c>
      <c r="G7248" s="2" t="s">
        <v>18</v>
      </c>
      <c r="H7248" s="3">
        <v>41661</v>
      </c>
      <c r="I7248" s="2" t="s">
        <v>19</v>
      </c>
      <c r="J7248" s="2" t="s">
        <v>12782</v>
      </c>
      <c r="K7248" s="8"/>
      <c r="L7248" s="2"/>
      <c r="M7248" s="3" t="s">
        <v>12783</v>
      </c>
      <c r="N7248" s="11" t="str">
        <f t="shared" si="115"/>
        <v>Avis HAS en ligne</v>
      </c>
    </row>
    <row r="7249" spans="1:14" x14ac:dyDescent="0.2">
      <c r="A7249" s="1" t="s">
        <v>12797</v>
      </c>
      <c r="B7249" s="1">
        <v>3400939743523</v>
      </c>
      <c r="C7249" s="2" t="s">
        <v>12779</v>
      </c>
      <c r="D7249" s="2" t="s">
        <v>12780</v>
      </c>
      <c r="E7249" s="2" t="s">
        <v>12780</v>
      </c>
      <c r="F7249" s="2" t="s">
        <v>12786</v>
      </c>
      <c r="G7249" s="2" t="s">
        <v>27</v>
      </c>
      <c r="H7249" s="3">
        <v>40359</v>
      </c>
      <c r="I7249" s="2"/>
      <c r="J7249" s="2"/>
      <c r="K7249" s="8" t="s">
        <v>72</v>
      </c>
      <c r="L7249" s="2" t="s">
        <v>12787</v>
      </c>
      <c r="M7249" s="3" t="s">
        <v>12788</v>
      </c>
      <c r="N7249" s="11" t="str">
        <f t="shared" si="115"/>
        <v>Avis HAS en ligne</v>
      </c>
    </row>
    <row r="7250" spans="1:14" x14ac:dyDescent="0.2">
      <c r="A7250" s="1" t="s">
        <v>12797</v>
      </c>
      <c r="B7250" s="1">
        <v>3400939743523</v>
      </c>
      <c r="C7250" s="2" t="s">
        <v>12779</v>
      </c>
      <c r="D7250" s="2" t="s">
        <v>12780</v>
      </c>
      <c r="E7250" s="2" t="s">
        <v>12780</v>
      </c>
      <c r="F7250" s="2" t="s">
        <v>12781</v>
      </c>
      <c r="G7250" s="2" t="s">
        <v>18</v>
      </c>
      <c r="H7250" s="3">
        <v>41661</v>
      </c>
      <c r="I7250" s="2" t="s">
        <v>19</v>
      </c>
      <c r="J7250" s="2" t="s">
        <v>12782</v>
      </c>
      <c r="K7250" s="8"/>
      <c r="L7250" s="2"/>
      <c r="M7250" s="3" t="s">
        <v>12783</v>
      </c>
      <c r="N7250" s="11" t="str">
        <f t="shared" si="115"/>
        <v>Avis HAS en ligne</v>
      </c>
    </row>
    <row r="7251" spans="1:14" x14ac:dyDescent="0.2">
      <c r="A7251" s="1" t="s">
        <v>12798</v>
      </c>
      <c r="B7251" s="1">
        <v>3400949250257</v>
      </c>
      <c r="C7251" s="2" t="s">
        <v>12779</v>
      </c>
      <c r="D7251" s="2" t="s">
        <v>12780</v>
      </c>
      <c r="E7251" s="2" t="s">
        <v>12780</v>
      </c>
      <c r="F7251" s="2" t="s">
        <v>12791</v>
      </c>
      <c r="G7251" s="2" t="s">
        <v>27</v>
      </c>
      <c r="H7251" s="3">
        <v>40485</v>
      </c>
      <c r="I7251" s="2"/>
      <c r="J7251" s="2"/>
      <c r="K7251" s="8" t="s">
        <v>29</v>
      </c>
      <c r="L7251" s="2" t="s">
        <v>12792</v>
      </c>
      <c r="M7251" s="3" t="s">
        <v>56</v>
      </c>
      <c r="N7251" s="11" t="s">
        <v>56</v>
      </c>
    </row>
    <row r="7252" spans="1:14" x14ac:dyDescent="0.2">
      <c r="A7252" s="1" t="s">
        <v>12799</v>
      </c>
      <c r="B7252" s="1">
        <v>3400930067444</v>
      </c>
      <c r="C7252" s="2" t="s">
        <v>5902</v>
      </c>
      <c r="D7252" s="2" t="s">
        <v>2770</v>
      </c>
      <c r="E7252" s="2" t="s">
        <v>7314</v>
      </c>
      <c r="F7252" s="2" t="s">
        <v>12800</v>
      </c>
      <c r="G7252" s="2" t="s">
        <v>27</v>
      </c>
      <c r="H7252" s="3">
        <v>43502</v>
      </c>
      <c r="I7252" s="2" t="s">
        <v>137</v>
      </c>
      <c r="J7252" s="2" t="s">
        <v>12801</v>
      </c>
      <c r="K7252" s="8" t="s">
        <v>29</v>
      </c>
      <c r="L7252" s="2" t="s">
        <v>3716</v>
      </c>
      <c r="M7252" s="3" t="s">
        <v>12802</v>
      </c>
      <c r="N7252" s="11" t="str">
        <f t="shared" si="115"/>
        <v>Avis HAS en ligne</v>
      </c>
    </row>
    <row r="7253" spans="1:14" x14ac:dyDescent="0.2">
      <c r="A7253" s="1" t="s">
        <v>12799</v>
      </c>
      <c r="B7253" s="1">
        <v>3400934734953</v>
      </c>
      <c r="C7253" s="2" t="s">
        <v>5902</v>
      </c>
      <c r="D7253" s="2" t="s">
        <v>2770</v>
      </c>
      <c r="E7253" s="2" t="s">
        <v>7314</v>
      </c>
      <c r="F7253" s="2" t="s">
        <v>12803</v>
      </c>
      <c r="G7253" s="2" t="s">
        <v>18</v>
      </c>
      <c r="H7253" s="3">
        <v>42501</v>
      </c>
      <c r="I7253" s="2" t="s">
        <v>137</v>
      </c>
      <c r="J7253" s="2" t="s">
        <v>12804</v>
      </c>
      <c r="K7253" s="8"/>
      <c r="L7253" s="2"/>
      <c r="M7253" s="3" t="s">
        <v>12805</v>
      </c>
      <c r="N7253" s="11" t="str">
        <f t="shared" si="115"/>
        <v>Avis HAS en ligne</v>
      </c>
    </row>
    <row r="7254" spans="1:14" x14ac:dyDescent="0.2">
      <c r="A7254" s="1" t="s">
        <v>12806</v>
      </c>
      <c r="B7254" s="1">
        <v>3400932645213</v>
      </c>
      <c r="C7254" s="2" t="s">
        <v>5902</v>
      </c>
      <c r="D7254" s="2" t="s">
        <v>2770</v>
      </c>
      <c r="E7254" s="2" t="s">
        <v>7314</v>
      </c>
      <c r="F7254" s="2" t="s">
        <v>12803</v>
      </c>
      <c r="G7254" s="2" t="s">
        <v>18</v>
      </c>
      <c r="H7254" s="3">
        <v>42501</v>
      </c>
      <c r="I7254" s="2" t="s">
        <v>137</v>
      </c>
      <c r="J7254" s="2" t="s">
        <v>12804</v>
      </c>
      <c r="K7254" s="8"/>
      <c r="L7254" s="2"/>
      <c r="M7254" s="3" t="s">
        <v>12805</v>
      </c>
      <c r="N7254" s="11" t="str">
        <f t="shared" si="115"/>
        <v>Avis HAS en ligne</v>
      </c>
    </row>
    <row r="7255" spans="1:14" x14ac:dyDescent="0.2">
      <c r="A7255" s="1" t="s">
        <v>12807</v>
      </c>
      <c r="B7255" s="1">
        <v>3400934151446</v>
      </c>
      <c r="C7255" s="2" t="s">
        <v>2769</v>
      </c>
      <c r="D7255" s="2" t="s">
        <v>2770</v>
      </c>
      <c r="E7255" s="2" t="s">
        <v>12808</v>
      </c>
      <c r="F7255" s="2" t="s">
        <v>12809</v>
      </c>
      <c r="G7255" s="2" t="s">
        <v>18</v>
      </c>
      <c r="H7255" s="3">
        <v>40821</v>
      </c>
      <c r="I7255" s="2" t="s">
        <v>137</v>
      </c>
      <c r="J7255" s="2" t="s">
        <v>1894</v>
      </c>
      <c r="K7255" s="8"/>
      <c r="L7255" s="2"/>
      <c r="M7255" s="3" t="s">
        <v>12810</v>
      </c>
      <c r="N7255" s="11" t="str">
        <f t="shared" si="115"/>
        <v>Avis HAS en ligne</v>
      </c>
    </row>
    <row r="7256" spans="1:14" x14ac:dyDescent="0.2">
      <c r="A7256" s="1" t="s">
        <v>12807</v>
      </c>
      <c r="B7256" s="1">
        <v>3400934151446</v>
      </c>
      <c r="C7256" s="2" t="s">
        <v>2769</v>
      </c>
      <c r="D7256" s="2" t="s">
        <v>2770</v>
      </c>
      <c r="E7256" s="2" t="s">
        <v>12808</v>
      </c>
      <c r="F7256" s="2" t="s">
        <v>12811</v>
      </c>
      <c r="G7256" s="2" t="s">
        <v>18</v>
      </c>
      <c r="H7256" s="3">
        <v>43048</v>
      </c>
      <c r="I7256" s="2" t="s">
        <v>50</v>
      </c>
      <c r="J7256" s="2" t="s">
        <v>12812</v>
      </c>
      <c r="K7256" s="8"/>
      <c r="L7256" s="2"/>
      <c r="M7256" s="3" t="s">
        <v>12813</v>
      </c>
      <c r="N7256" s="11" t="str">
        <f t="shared" si="115"/>
        <v>Avis HAS en ligne</v>
      </c>
    </row>
    <row r="7257" spans="1:14" x14ac:dyDescent="0.2">
      <c r="A7257" s="1" t="s">
        <v>12814</v>
      </c>
      <c r="B7257" s="1">
        <v>3400932782567</v>
      </c>
      <c r="C7257" s="2" t="s">
        <v>12815</v>
      </c>
      <c r="D7257" s="2" t="s">
        <v>12816</v>
      </c>
      <c r="E7257" s="2" t="s">
        <v>12816</v>
      </c>
      <c r="F7257" s="2" t="s">
        <v>12817</v>
      </c>
      <c r="G7257" s="2" t="s">
        <v>18</v>
      </c>
      <c r="H7257" s="3">
        <v>42543</v>
      </c>
      <c r="I7257" s="2" t="s">
        <v>19</v>
      </c>
      <c r="J7257" s="2" t="s">
        <v>12818</v>
      </c>
      <c r="K7257" s="8"/>
      <c r="L7257" s="2"/>
      <c r="M7257" s="3" t="s">
        <v>12819</v>
      </c>
      <c r="N7257" s="11" t="str">
        <f t="shared" si="115"/>
        <v>Avis HAS en ligne</v>
      </c>
    </row>
    <row r="7258" spans="1:14" x14ac:dyDescent="0.2">
      <c r="A7258" s="1" t="s">
        <v>12814</v>
      </c>
      <c r="B7258" s="1">
        <v>3400932782567</v>
      </c>
      <c r="C7258" s="2" t="s">
        <v>12815</v>
      </c>
      <c r="D7258" s="2" t="s">
        <v>12816</v>
      </c>
      <c r="E7258" s="2" t="s">
        <v>12816</v>
      </c>
      <c r="F7258" s="2" t="s">
        <v>12820</v>
      </c>
      <c r="G7258" s="2" t="s">
        <v>68</v>
      </c>
      <c r="H7258" s="3">
        <v>43488</v>
      </c>
      <c r="I7258" s="2" t="s">
        <v>50</v>
      </c>
      <c r="J7258" s="2" t="s">
        <v>12821</v>
      </c>
      <c r="K7258" s="8" t="s">
        <v>29</v>
      </c>
      <c r="L7258" s="2" t="s">
        <v>12822</v>
      </c>
      <c r="M7258" s="3" t="s">
        <v>12823</v>
      </c>
      <c r="N7258" s="11" t="str">
        <f t="shared" si="115"/>
        <v>Avis HAS en ligne</v>
      </c>
    </row>
    <row r="7259" spans="1:14" x14ac:dyDescent="0.2">
      <c r="A7259" s="1" t="s">
        <v>12814</v>
      </c>
      <c r="B7259" s="1">
        <v>3400932782796</v>
      </c>
      <c r="C7259" s="2" t="s">
        <v>12815</v>
      </c>
      <c r="D7259" s="2" t="s">
        <v>12816</v>
      </c>
      <c r="E7259" s="2" t="s">
        <v>12816</v>
      </c>
      <c r="F7259" s="2" t="s">
        <v>12820</v>
      </c>
      <c r="G7259" s="2" t="s">
        <v>68</v>
      </c>
      <c r="H7259" s="3">
        <v>43488</v>
      </c>
      <c r="I7259" s="2" t="s">
        <v>50</v>
      </c>
      <c r="J7259" s="2" t="s">
        <v>12821</v>
      </c>
      <c r="K7259" s="8" t="s">
        <v>29</v>
      </c>
      <c r="L7259" s="2" t="s">
        <v>12822</v>
      </c>
      <c r="M7259" s="3" t="s">
        <v>12823</v>
      </c>
      <c r="N7259" s="11" t="str">
        <f t="shared" si="115"/>
        <v>Avis HAS en ligne</v>
      </c>
    </row>
    <row r="7260" spans="1:14" x14ac:dyDescent="0.2">
      <c r="A7260" s="1" t="s">
        <v>12814</v>
      </c>
      <c r="B7260" s="1">
        <v>3400933389178</v>
      </c>
      <c r="C7260" s="2" t="s">
        <v>12815</v>
      </c>
      <c r="D7260" s="2" t="s">
        <v>12816</v>
      </c>
      <c r="E7260" s="2" t="s">
        <v>12816</v>
      </c>
      <c r="F7260" s="2" t="s">
        <v>12817</v>
      </c>
      <c r="G7260" s="2" t="s">
        <v>18</v>
      </c>
      <c r="H7260" s="3">
        <v>42543</v>
      </c>
      <c r="I7260" s="2" t="s">
        <v>19</v>
      </c>
      <c r="J7260" s="2" t="s">
        <v>12818</v>
      </c>
      <c r="K7260" s="8"/>
      <c r="L7260" s="2"/>
      <c r="M7260" s="3" t="s">
        <v>12819</v>
      </c>
      <c r="N7260" s="11" t="str">
        <f t="shared" si="115"/>
        <v>Avis HAS en ligne</v>
      </c>
    </row>
    <row r="7261" spans="1:14" x14ac:dyDescent="0.2">
      <c r="A7261" s="1" t="s">
        <v>12814</v>
      </c>
      <c r="B7261" s="1">
        <v>3400933389178</v>
      </c>
      <c r="C7261" s="2" t="s">
        <v>12815</v>
      </c>
      <c r="D7261" s="2" t="s">
        <v>12816</v>
      </c>
      <c r="E7261" s="2" t="s">
        <v>12816</v>
      </c>
      <c r="F7261" s="2" t="s">
        <v>12820</v>
      </c>
      <c r="G7261" s="2" t="s">
        <v>68</v>
      </c>
      <c r="H7261" s="3">
        <v>43488</v>
      </c>
      <c r="I7261" s="2" t="s">
        <v>50</v>
      </c>
      <c r="J7261" s="2" t="s">
        <v>12821</v>
      </c>
      <c r="K7261" s="8" t="s">
        <v>29</v>
      </c>
      <c r="L7261" s="2" t="s">
        <v>12822</v>
      </c>
      <c r="M7261" s="3" t="s">
        <v>12823</v>
      </c>
      <c r="N7261" s="11" t="str">
        <f t="shared" si="115"/>
        <v>Avis HAS en ligne</v>
      </c>
    </row>
    <row r="7262" spans="1:14" x14ac:dyDescent="0.2">
      <c r="A7262" s="1" t="s">
        <v>12824</v>
      </c>
      <c r="B7262" s="1">
        <v>3400930073513</v>
      </c>
      <c r="C7262" s="2" t="s">
        <v>12815</v>
      </c>
      <c r="D7262" s="2" t="s">
        <v>12816</v>
      </c>
      <c r="E7262" s="2" t="s">
        <v>12816</v>
      </c>
      <c r="F7262" s="2" t="s">
        <v>12825</v>
      </c>
      <c r="G7262" s="2" t="s">
        <v>27</v>
      </c>
      <c r="H7262" s="3">
        <v>42893</v>
      </c>
      <c r="I7262" s="2" t="s">
        <v>19</v>
      </c>
      <c r="J7262" s="2" t="s">
        <v>12826</v>
      </c>
      <c r="K7262" s="8" t="s">
        <v>29</v>
      </c>
      <c r="L7262" s="2" t="s">
        <v>35</v>
      </c>
      <c r="M7262" s="3" t="s">
        <v>12827</v>
      </c>
      <c r="N7262" s="11" t="str">
        <f t="shared" si="115"/>
        <v>Avis HAS en ligne</v>
      </c>
    </row>
    <row r="7263" spans="1:14" x14ac:dyDescent="0.2">
      <c r="A7263" s="1" t="s">
        <v>12824</v>
      </c>
      <c r="B7263" s="1">
        <v>3400930073513</v>
      </c>
      <c r="C7263" s="2" t="s">
        <v>12815</v>
      </c>
      <c r="D7263" s="2" t="s">
        <v>12816</v>
      </c>
      <c r="E7263" s="2" t="s">
        <v>12816</v>
      </c>
      <c r="F7263" s="2" t="s">
        <v>12820</v>
      </c>
      <c r="G7263" s="2" t="s">
        <v>68</v>
      </c>
      <c r="H7263" s="3">
        <v>43488</v>
      </c>
      <c r="I7263" s="2" t="s">
        <v>50</v>
      </c>
      <c r="J7263" s="2" t="s">
        <v>12821</v>
      </c>
      <c r="K7263" s="8" t="s">
        <v>29</v>
      </c>
      <c r="L7263" s="2" t="s">
        <v>12822</v>
      </c>
      <c r="M7263" s="3" t="s">
        <v>12823</v>
      </c>
      <c r="N7263" s="11" t="str">
        <f t="shared" si="115"/>
        <v>Avis HAS en ligne</v>
      </c>
    </row>
    <row r="7264" spans="1:14" x14ac:dyDescent="0.2">
      <c r="A7264" s="1" t="s">
        <v>12824</v>
      </c>
      <c r="B7264" s="1">
        <v>3400955679585</v>
      </c>
      <c r="C7264" s="2" t="s">
        <v>12815</v>
      </c>
      <c r="D7264" s="2" t="s">
        <v>12816</v>
      </c>
      <c r="E7264" s="2" t="s">
        <v>12816</v>
      </c>
      <c r="F7264" s="2" t="s">
        <v>12828</v>
      </c>
      <c r="G7264" s="2" t="s">
        <v>27</v>
      </c>
      <c r="H7264" s="3">
        <v>42543</v>
      </c>
      <c r="I7264" s="2" t="s">
        <v>19</v>
      </c>
      <c r="J7264" s="2" t="s">
        <v>12829</v>
      </c>
      <c r="K7264" s="8" t="s">
        <v>29</v>
      </c>
      <c r="L7264" s="2" t="s">
        <v>35</v>
      </c>
      <c r="M7264" s="3" t="s">
        <v>12830</v>
      </c>
      <c r="N7264" s="11" t="str">
        <f t="shared" si="115"/>
        <v>Avis HAS en ligne</v>
      </c>
    </row>
    <row r="7265" spans="1:14" x14ac:dyDescent="0.2">
      <c r="A7265" s="1" t="s">
        <v>12831</v>
      </c>
      <c r="B7265" s="1">
        <v>3400932782857</v>
      </c>
      <c r="C7265" s="2" t="s">
        <v>12815</v>
      </c>
      <c r="D7265" s="2" t="s">
        <v>12816</v>
      </c>
      <c r="E7265" s="2" t="s">
        <v>12816</v>
      </c>
      <c r="F7265" s="2" t="s">
        <v>12817</v>
      </c>
      <c r="G7265" s="2" t="s">
        <v>18</v>
      </c>
      <c r="H7265" s="3">
        <v>42543</v>
      </c>
      <c r="I7265" s="2" t="s">
        <v>19</v>
      </c>
      <c r="J7265" s="2" t="s">
        <v>12818</v>
      </c>
      <c r="K7265" s="8"/>
      <c r="L7265" s="2"/>
      <c r="M7265" s="3" t="s">
        <v>12819</v>
      </c>
      <c r="N7265" s="11" t="str">
        <f t="shared" si="115"/>
        <v>Avis HAS en ligne</v>
      </c>
    </row>
    <row r="7266" spans="1:14" x14ac:dyDescent="0.2">
      <c r="A7266" s="1" t="s">
        <v>12831</v>
      </c>
      <c r="B7266" s="1">
        <v>3400932782857</v>
      </c>
      <c r="C7266" s="2" t="s">
        <v>12815</v>
      </c>
      <c r="D7266" s="2" t="s">
        <v>12816</v>
      </c>
      <c r="E7266" s="2" t="s">
        <v>12816</v>
      </c>
      <c r="F7266" s="2" t="s">
        <v>12820</v>
      </c>
      <c r="G7266" s="2" t="s">
        <v>68</v>
      </c>
      <c r="H7266" s="3">
        <v>43488</v>
      </c>
      <c r="I7266" s="2" t="s">
        <v>50</v>
      </c>
      <c r="J7266" s="2" t="s">
        <v>12821</v>
      </c>
      <c r="K7266" s="8" t="s">
        <v>29</v>
      </c>
      <c r="L7266" s="2" t="s">
        <v>12822</v>
      </c>
      <c r="M7266" s="3" t="s">
        <v>12823</v>
      </c>
      <c r="N7266" s="11" t="str">
        <f t="shared" si="115"/>
        <v>Avis HAS en ligne</v>
      </c>
    </row>
    <row r="7267" spans="1:14" x14ac:dyDescent="0.2">
      <c r="A7267" s="1" t="s">
        <v>12831</v>
      </c>
      <c r="B7267" s="1">
        <v>3400932783168</v>
      </c>
      <c r="C7267" s="2" t="s">
        <v>12815</v>
      </c>
      <c r="D7267" s="2" t="s">
        <v>12816</v>
      </c>
      <c r="E7267" s="2" t="s">
        <v>12816</v>
      </c>
      <c r="F7267" s="2" t="s">
        <v>12820</v>
      </c>
      <c r="G7267" s="2" t="s">
        <v>68</v>
      </c>
      <c r="H7267" s="3">
        <v>43488</v>
      </c>
      <c r="I7267" s="2" t="s">
        <v>50</v>
      </c>
      <c r="J7267" s="2" t="s">
        <v>12821</v>
      </c>
      <c r="K7267" s="8" t="s">
        <v>29</v>
      </c>
      <c r="L7267" s="2" t="s">
        <v>12822</v>
      </c>
      <c r="M7267" s="3" t="s">
        <v>12823</v>
      </c>
      <c r="N7267" s="11" t="str">
        <f t="shared" si="115"/>
        <v>Avis HAS en ligne</v>
      </c>
    </row>
    <row r="7268" spans="1:14" x14ac:dyDescent="0.2">
      <c r="A7268" s="1" t="s">
        <v>12831</v>
      </c>
      <c r="B7268" s="1">
        <v>3400933487614</v>
      </c>
      <c r="C7268" s="2" t="s">
        <v>12815</v>
      </c>
      <c r="D7268" s="2" t="s">
        <v>12816</v>
      </c>
      <c r="E7268" s="2" t="s">
        <v>12816</v>
      </c>
      <c r="F7268" s="2" t="s">
        <v>12817</v>
      </c>
      <c r="G7268" s="2" t="s">
        <v>18</v>
      </c>
      <c r="H7268" s="3">
        <v>42543</v>
      </c>
      <c r="I7268" s="2" t="s">
        <v>19</v>
      </c>
      <c r="J7268" s="2" t="s">
        <v>12818</v>
      </c>
      <c r="K7268" s="8"/>
      <c r="L7268" s="2"/>
      <c r="M7268" s="3" t="s">
        <v>12819</v>
      </c>
      <c r="N7268" s="11" t="str">
        <f t="shared" si="115"/>
        <v>Avis HAS en ligne</v>
      </c>
    </row>
    <row r="7269" spans="1:14" x14ac:dyDescent="0.2">
      <c r="A7269" s="1" t="s">
        <v>12831</v>
      </c>
      <c r="B7269" s="1">
        <v>3400933487614</v>
      </c>
      <c r="C7269" s="2" t="s">
        <v>12815</v>
      </c>
      <c r="D7269" s="2" t="s">
        <v>12816</v>
      </c>
      <c r="E7269" s="2" t="s">
        <v>12816</v>
      </c>
      <c r="F7269" s="2" t="s">
        <v>12820</v>
      </c>
      <c r="G7269" s="2" t="s">
        <v>68</v>
      </c>
      <c r="H7269" s="3">
        <v>43488</v>
      </c>
      <c r="I7269" s="2" t="s">
        <v>50</v>
      </c>
      <c r="J7269" s="2" t="s">
        <v>12821</v>
      </c>
      <c r="K7269" s="8" t="s">
        <v>29</v>
      </c>
      <c r="L7269" s="2" t="s">
        <v>12822</v>
      </c>
      <c r="M7269" s="3" t="s">
        <v>12823</v>
      </c>
      <c r="N7269" s="11" t="str">
        <f t="shared" si="115"/>
        <v>Avis HAS en ligne</v>
      </c>
    </row>
    <row r="7270" spans="1:14" x14ac:dyDescent="0.2">
      <c r="A7270" s="1" t="s">
        <v>12832</v>
      </c>
      <c r="B7270" s="1">
        <v>3400933246549</v>
      </c>
      <c r="C7270" s="2" t="s">
        <v>12815</v>
      </c>
      <c r="D7270" s="2" t="s">
        <v>12816</v>
      </c>
      <c r="E7270" s="2" t="s">
        <v>12816</v>
      </c>
      <c r="F7270" s="2" t="s">
        <v>12817</v>
      </c>
      <c r="G7270" s="2" t="s">
        <v>18</v>
      </c>
      <c r="H7270" s="3">
        <v>42543</v>
      </c>
      <c r="I7270" s="2" t="s">
        <v>19</v>
      </c>
      <c r="J7270" s="2" t="s">
        <v>12818</v>
      </c>
      <c r="K7270" s="8"/>
      <c r="L7270" s="2"/>
      <c r="M7270" s="3" t="s">
        <v>12819</v>
      </c>
      <c r="N7270" s="11" t="str">
        <f t="shared" si="115"/>
        <v>Avis HAS en ligne</v>
      </c>
    </row>
    <row r="7271" spans="1:14" x14ac:dyDescent="0.2">
      <c r="A7271" s="1" t="s">
        <v>12832</v>
      </c>
      <c r="B7271" s="1">
        <v>3400933488963</v>
      </c>
      <c r="C7271" s="2" t="s">
        <v>12815</v>
      </c>
      <c r="D7271" s="2" t="s">
        <v>12816</v>
      </c>
      <c r="E7271" s="2" t="s">
        <v>12816</v>
      </c>
      <c r="F7271" s="2" t="s">
        <v>12817</v>
      </c>
      <c r="G7271" s="2" t="s">
        <v>18</v>
      </c>
      <c r="H7271" s="3">
        <v>42543</v>
      </c>
      <c r="I7271" s="2" t="s">
        <v>19</v>
      </c>
      <c r="J7271" s="2" t="s">
        <v>12818</v>
      </c>
      <c r="K7271" s="8"/>
      <c r="L7271" s="2"/>
      <c r="M7271" s="3" t="s">
        <v>12819</v>
      </c>
      <c r="N7271" s="11" t="str">
        <f t="shared" si="115"/>
        <v>Avis HAS en ligne</v>
      </c>
    </row>
    <row r="7272" spans="1:14" x14ac:dyDescent="0.2">
      <c r="A7272" s="1" t="s">
        <v>12833</v>
      </c>
      <c r="B7272" s="1">
        <v>3400932783229</v>
      </c>
      <c r="C7272" s="2" t="s">
        <v>12815</v>
      </c>
      <c r="D7272" s="2" t="s">
        <v>12816</v>
      </c>
      <c r="E7272" s="2" t="s">
        <v>12816</v>
      </c>
      <c r="F7272" s="2" t="s">
        <v>12817</v>
      </c>
      <c r="G7272" s="2" t="s">
        <v>18</v>
      </c>
      <c r="H7272" s="3">
        <v>42543</v>
      </c>
      <c r="I7272" s="2" t="s">
        <v>19</v>
      </c>
      <c r="J7272" s="2" t="s">
        <v>12818</v>
      </c>
      <c r="K7272" s="8"/>
      <c r="L7272" s="2"/>
      <c r="M7272" s="3" t="s">
        <v>12819</v>
      </c>
      <c r="N7272" s="11" t="str">
        <f t="shared" si="115"/>
        <v>Avis HAS en ligne</v>
      </c>
    </row>
    <row r="7273" spans="1:14" x14ac:dyDescent="0.2">
      <c r="A7273" s="1" t="s">
        <v>12834</v>
      </c>
      <c r="B7273" s="1">
        <v>3400934733192</v>
      </c>
      <c r="C7273" s="2" t="s">
        <v>12815</v>
      </c>
      <c r="D7273" s="2" t="s">
        <v>12816</v>
      </c>
      <c r="E7273" s="2" t="s">
        <v>12816</v>
      </c>
      <c r="F7273" s="2" t="s">
        <v>12817</v>
      </c>
      <c r="G7273" s="2" t="s">
        <v>18</v>
      </c>
      <c r="H7273" s="3">
        <v>42543</v>
      </c>
      <c r="I7273" s="2" t="s">
        <v>19</v>
      </c>
      <c r="J7273" s="2" t="s">
        <v>12818</v>
      </c>
      <c r="K7273" s="8"/>
      <c r="L7273" s="2"/>
      <c r="M7273" s="3" t="s">
        <v>12819</v>
      </c>
      <c r="N7273" s="11" t="str">
        <f t="shared" si="115"/>
        <v>Avis HAS en ligne</v>
      </c>
    </row>
    <row r="7274" spans="1:14" x14ac:dyDescent="0.2">
      <c r="A7274" s="1" t="s">
        <v>12834</v>
      </c>
      <c r="B7274" s="1">
        <v>3400934733314</v>
      </c>
      <c r="C7274" s="2" t="s">
        <v>12815</v>
      </c>
      <c r="D7274" s="2" t="s">
        <v>12816</v>
      </c>
      <c r="E7274" s="2" t="s">
        <v>12816</v>
      </c>
      <c r="F7274" s="2" t="s">
        <v>12817</v>
      </c>
      <c r="G7274" s="2" t="s">
        <v>18</v>
      </c>
      <c r="H7274" s="3">
        <v>42543</v>
      </c>
      <c r="I7274" s="2" t="s">
        <v>19</v>
      </c>
      <c r="J7274" s="2" t="s">
        <v>12818</v>
      </c>
      <c r="K7274" s="8"/>
      <c r="L7274" s="2"/>
      <c r="M7274" s="3" t="s">
        <v>12819</v>
      </c>
      <c r="N7274" s="11" t="str">
        <f t="shared" si="115"/>
        <v>Avis HAS en ligne</v>
      </c>
    </row>
    <row r="7275" spans="1:14" x14ac:dyDescent="0.2">
      <c r="A7275" s="1" t="s">
        <v>12835</v>
      </c>
      <c r="B7275" s="1">
        <v>3400934732881</v>
      </c>
      <c r="C7275" s="2" t="s">
        <v>12815</v>
      </c>
      <c r="D7275" s="2" t="s">
        <v>12816</v>
      </c>
      <c r="E7275" s="2" t="s">
        <v>12816</v>
      </c>
      <c r="F7275" s="2" t="s">
        <v>12817</v>
      </c>
      <c r="G7275" s="2" t="s">
        <v>18</v>
      </c>
      <c r="H7275" s="3">
        <v>42543</v>
      </c>
      <c r="I7275" s="2" t="s">
        <v>19</v>
      </c>
      <c r="J7275" s="2" t="s">
        <v>12818</v>
      </c>
      <c r="K7275" s="8"/>
      <c r="L7275" s="2"/>
      <c r="M7275" s="3" t="s">
        <v>12819</v>
      </c>
      <c r="N7275" s="11" t="str">
        <f t="shared" si="115"/>
        <v>Avis HAS en ligne</v>
      </c>
    </row>
    <row r="7276" spans="1:14" x14ac:dyDescent="0.2">
      <c r="A7276" s="1" t="s">
        <v>12835</v>
      </c>
      <c r="B7276" s="1">
        <v>3400934733024</v>
      </c>
      <c r="C7276" s="2" t="s">
        <v>12815</v>
      </c>
      <c r="D7276" s="2" t="s">
        <v>12816</v>
      </c>
      <c r="E7276" s="2" t="s">
        <v>12816</v>
      </c>
      <c r="F7276" s="2" t="s">
        <v>12817</v>
      </c>
      <c r="G7276" s="2" t="s">
        <v>18</v>
      </c>
      <c r="H7276" s="3">
        <v>42543</v>
      </c>
      <c r="I7276" s="2" t="s">
        <v>19</v>
      </c>
      <c r="J7276" s="2" t="s">
        <v>12818</v>
      </c>
      <c r="K7276" s="8"/>
      <c r="L7276" s="2"/>
      <c r="M7276" s="3" t="s">
        <v>12819</v>
      </c>
      <c r="N7276" s="11" t="str">
        <f t="shared" si="115"/>
        <v>Avis HAS en ligne</v>
      </c>
    </row>
    <row r="7277" spans="1:14" x14ac:dyDescent="0.2">
      <c r="A7277" s="1" t="s">
        <v>12836</v>
      </c>
      <c r="B7277" s="1">
        <v>3400934733482</v>
      </c>
      <c r="C7277" s="2" t="s">
        <v>12815</v>
      </c>
      <c r="D7277" s="2" t="s">
        <v>12816</v>
      </c>
      <c r="E7277" s="2" t="s">
        <v>12816</v>
      </c>
      <c r="F7277" s="2" t="s">
        <v>12817</v>
      </c>
      <c r="G7277" s="2" t="s">
        <v>18</v>
      </c>
      <c r="H7277" s="3">
        <v>42543</v>
      </c>
      <c r="I7277" s="2" t="s">
        <v>19</v>
      </c>
      <c r="J7277" s="2" t="s">
        <v>12818</v>
      </c>
      <c r="K7277" s="8"/>
      <c r="L7277" s="2"/>
      <c r="M7277" s="3" t="s">
        <v>12819</v>
      </c>
      <c r="N7277" s="11" t="str">
        <f t="shared" si="115"/>
        <v>Avis HAS en ligne</v>
      </c>
    </row>
    <row r="7278" spans="1:14" x14ac:dyDescent="0.2">
      <c r="A7278" s="1" t="s">
        <v>12836</v>
      </c>
      <c r="B7278" s="1">
        <v>3400934733604</v>
      </c>
      <c r="C7278" s="2" t="s">
        <v>12815</v>
      </c>
      <c r="D7278" s="2" t="s">
        <v>12816</v>
      </c>
      <c r="E7278" s="2" t="s">
        <v>12816</v>
      </c>
      <c r="F7278" s="2" t="s">
        <v>12817</v>
      </c>
      <c r="G7278" s="2" t="s">
        <v>18</v>
      </c>
      <c r="H7278" s="3">
        <v>42543</v>
      </c>
      <c r="I7278" s="2" t="s">
        <v>19</v>
      </c>
      <c r="J7278" s="2" t="s">
        <v>12818</v>
      </c>
      <c r="K7278" s="8"/>
      <c r="L7278" s="2"/>
      <c r="M7278" s="3" t="s">
        <v>12819</v>
      </c>
      <c r="N7278" s="11" t="str">
        <f t="shared" si="115"/>
        <v>Avis HAS en ligne</v>
      </c>
    </row>
    <row r="7279" spans="1:14" x14ac:dyDescent="0.2">
      <c r="A7279" s="1" t="s">
        <v>12837</v>
      </c>
      <c r="B7279" s="1">
        <v>3400932931842</v>
      </c>
      <c r="C7279" s="2" t="s">
        <v>12838</v>
      </c>
      <c r="D7279" s="2" t="s">
        <v>12839</v>
      </c>
      <c r="E7279" s="2" t="s">
        <v>12840</v>
      </c>
      <c r="F7279" s="2" t="s">
        <v>12841</v>
      </c>
      <c r="G7279" s="2" t="s">
        <v>18</v>
      </c>
      <c r="H7279" s="3">
        <v>40716</v>
      </c>
      <c r="I7279" s="2" t="s">
        <v>19</v>
      </c>
      <c r="J7279" s="2" t="s">
        <v>12842</v>
      </c>
      <c r="K7279" s="8"/>
      <c r="L7279" s="2"/>
      <c r="M7279" s="3" t="s">
        <v>12843</v>
      </c>
      <c r="N7279" s="11" t="str">
        <f t="shared" si="115"/>
        <v>Avis HAS en ligne</v>
      </c>
    </row>
    <row r="7280" spans="1:14" x14ac:dyDescent="0.2">
      <c r="A7280" s="1" t="s">
        <v>12837</v>
      </c>
      <c r="B7280" s="1">
        <v>3400932931842</v>
      </c>
      <c r="C7280" s="2" t="s">
        <v>12838</v>
      </c>
      <c r="D7280" s="2" t="s">
        <v>12839</v>
      </c>
      <c r="E7280" s="2" t="s">
        <v>12840</v>
      </c>
      <c r="F7280" s="2" t="s">
        <v>12841</v>
      </c>
      <c r="G7280" s="2" t="s">
        <v>18</v>
      </c>
      <c r="H7280" s="3">
        <v>40716</v>
      </c>
      <c r="I7280" s="2" t="s">
        <v>137</v>
      </c>
      <c r="J7280" s="2" t="s">
        <v>12844</v>
      </c>
      <c r="K7280" s="8"/>
      <c r="L7280" s="2"/>
      <c r="M7280" s="3" t="s">
        <v>12843</v>
      </c>
      <c r="N7280" s="11" t="str">
        <f t="shared" si="115"/>
        <v>Avis HAS en ligne</v>
      </c>
    </row>
    <row r="7281" spans="1:14" x14ac:dyDescent="0.2">
      <c r="A7281" s="1" t="s">
        <v>12837</v>
      </c>
      <c r="B7281" s="1">
        <v>3400932931842</v>
      </c>
      <c r="C7281" s="2" t="s">
        <v>12838</v>
      </c>
      <c r="D7281" s="2" t="s">
        <v>12839</v>
      </c>
      <c r="E7281" s="2" t="s">
        <v>12840</v>
      </c>
      <c r="F7281" s="2" t="s">
        <v>12845</v>
      </c>
      <c r="G7281" s="2" t="s">
        <v>18</v>
      </c>
      <c r="H7281" s="3">
        <v>42760</v>
      </c>
      <c r="I7281" s="2" t="s">
        <v>19</v>
      </c>
      <c r="J7281" s="2" t="s">
        <v>12846</v>
      </c>
      <c r="K7281" s="8"/>
      <c r="L7281" s="2"/>
      <c r="M7281" s="3" t="s">
        <v>12847</v>
      </c>
      <c r="N7281" s="11" t="str">
        <f t="shared" si="115"/>
        <v>Avis HAS en ligne</v>
      </c>
    </row>
    <row r="7282" spans="1:14" x14ac:dyDescent="0.2">
      <c r="A7282" s="1" t="s">
        <v>12837</v>
      </c>
      <c r="B7282" s="1">
        <v>3400932931842</v>
      </c>
      <c r="C7282" s="2" t="s">
        <v>12838</v>
      </c>
      <c r="D7282" s="2" t="s">
        <v>12839</v>
      </c>
      <c r="E7282" s="2" t="s">
        <v>12840</v>
      </c>
      <c r="F7282" s="2" t="s">
        <v>12845</v>
      </c>
      <c r="G7282" s="2" t="s">
        <v>18</v>
      </c>
      <c r="H7282" s="3">
        <v>42760</v>
      </c>
      <c r="I7282" s="2" t="s">
        <v>137</v>
      </c>
      <c r="J7282" s="2" t="s">
        <v>12848</v>
      </c>
      <c r="K7282" s="8"/>
      <c r="L7282" s="2"/>
      <c r="M7282" s="3" t="s">
        <v>12847</v>
      </c>
      <c r="N7282" s="11" t="str">
        <f t="shared" si="115"/>
        <v>Avis HAS en ligne</v>
      </c>
    </row>
    <row r="7283" spans="1:14" x14ac:dyDescent="0.2">
      <c r="A7283" s="1" t="s">
        <v>12849</v>
      </c>
      <c r="B7283" s="1">
        <v>3400930417034</v>
      </c>
      <c r="C7283" s="2" t="s">
        <v>12838</v>
      </c>
      <c r="D7283" s="2" t="s">
        <v>12839</v>
      </c>
      <c r="E7283" s="2" t="s">
        <v>12840</v>
      </c>
      <c r="F7283" s="2" t="s">
        <v>12841</v>
      </c>
      <c r="G7283" s="2" t="s">
        <v>18</v>
      </c>
      <c r="H7283" s="3">
        <v>40716</v>
      </c>
      <c r="I7283" s="2" t="s">
        <v>19</v>
      </c>
      <c r="J7283" s="2" t="s">
        <v>12842</v>
      </c>
      <c r="K7283" s="8"/>
      <c r="L7283" s="2"/>
      <c r="M7283" s="3" t="s">
        <v>12843</v>
      </c>
      <c r="N7283" s="11" t="str">
        <f t="shared" si="115"/>
        <v>Avis HAS en ligne</v>
      </c>
    </row>
    <row r="7284" spans="1:14" x14ac:dyDescent="0.2">
      <c r="A7284" s="1" t="s">
        <v>12849</v>
      </c>
      <c r="B7284" s="1">
        <v>3400930417034</v>
      </c>
      <c r="C7284" s="2" t="s">
        <v>12838</v>
      </c>
      <c r="D7284" s="2" t="s">
        <v>12839</v>
      </c>
      <c r="E7284" s="2" t="s">
        <v>12840</v>
      </c>
      <c r="F7284" s="2" t="s">
        <v>12841</v>
      </c>
      <c r="G7284" s="2" t="s">
        <v>18</v>
      </c>
      <c r="H7284" s="3">
        <v>40716</v>
      </c>
      <c r="I7284" s="2" t="s">
        <v>137</v>
      </c>
      <c r="J7284" s="2" t="s">
        <v>12844</v>
      </c>
      <c r="K7284" s="8"/>
      <c r="L7284" s="2"/>
      <c r="M7284" s="3" t="s">
        <v>12843</v>
      </c>
      <c r="N7284" s="11" t="str">
        <f t="shared" si="115"/>
        <v>Avis HAS en ligne</v>
      </c>
    </row>
    <row r="7285" spans="1:14" x14ac:dyDescent="0.2">
      <c r="A7285" s="1" t="s">
        <v>12849</v>
      </c>
      <c r="B7285" s="1">
        <v>3400930417034</v>
      </c>
      <c r="C7285" s="2" t="s">
        <v>12838</v>
      </c>
      <c r="D7285" s="2" t="s">
        <v>12839</v>
      </c>
      <c r="E7285" s="2" t="s">
        <v>12840</v>
      </c>
      <c r="F7285" s="2" t="s">
        <v>12845</v>
      </c>
      <c r="G7285" s="2" t="s">
        <v>18</v>
      </c>
      <c r="H7285" s="3">
        <v>42760</v>
      </c>
      <c r="I7285" s="2" t="s">
        <v>19</v>
      </c>
      <c r="J7285" s="2" t="s">
        <v>12846</v>
      </c>
      <c r="K7285" s="8"/>
      <c r="L7285" s="2"/>
      <c r="M7285" s="3" t="s">
        <v>12847</v>
      </c>
      <c r="N7285" s="11" t="str">
        <f t="shared" si="115"/>
        <v>Avis HAS en ligne</v>
      </c>
    </row>
    <row r="7286" spans="1:14" x14ac:dyDescent="0.2">
      <c r="A7286" s="1" t="s">
        <v>12849</v>
      </c>
      <c r="B7286" s="1">
        <v>3400930417034</v>
      </c>
      <c r="C7286" s="2" t="s">
        <v>12838</v>
      </c>
      <c r="D7286" s="2" t="s">
        <v>12839</v>
      </c>
      <c r="E7286" s="2" t="s">
        <v>12840</v>
      </c>
      <c r="F7286" s="2" t="s">
        <v>12845</v>
      </c>
      <c r="G7286" s="2" t="s">
        <v>18</v>
      </c>
      <c r="H7286" s="3">
        <v>42760</v>
      </c>
      <c r="I7286" s="2" t="s">
        <v>137</v>
      </c>
      <c r="J7286" s="2" t="s">
        <v>12848</v>
      </c>
      <c r="K7286" s="8"/>
      <c r="L7286" s="2"/>
      <c r="M7286" s="3" t="s">
        <v>12847</v>
      </c>
      <c r="N7286" s="11" t="str">
        <f t="shared" si="115"/>
        <v>Avis HAS en ligne</v>
      </c>
    </row>
    <row r="7287" spans="1:14" x14ac:dyDescent="0.2">
      <c r="A7287" s="1" t="s">
        <v>12850</v>
      </c>
      <c r="B7287" s="1">
        <v>3400936766372</v>
      </c>
      <c r="C7287" s="2" t="s">
        <v>12851</v>
      </c>
      <c r="D7287" s="2" t="s">
        <v>12839</v>
      </c>
      <c r="E7287" s="2" t="s">
        <v>12840</v>
      </c>
      <c r="F7287" s="2" t="s">
        <v>12841</v>
      </c>
      <c r="G7287" s="2" t="s">
        <v>18</v>
      </c>
      <c r="H7287" s="3">
        <v>40716</v>
      </c>
      <c r="I7287" s="2" t="s">
        <v>19</v>
      </c>
      <c r="J7287" s="2" t="s">
        <v>12842</v>
      </c>
      <c r="K7287" s="8"/>
      <c r="L7287" s="2"/>
      <c r="M7287" s="3" t="s">
        <v>12843</v>
      </c>
      <c r="N7287" s="11" t="str">
        <f t="shared" si="115"/>
        <v>Avis HAS en ligne</v>
      </c>
    </row>
    <row r="7288" spans="1:14" x14ac:dyDescent="0.2">
      <c r="A7288" s="1" t="s">
        <v>12850</v>
      </c>
      <c r="B7288" s="1">
        <v>3400936766372</v>
      </c>
      <c r="C7288" s="2" t="s">
        <v>12851</v>
      </c>
      <c r="D7288" s="2" t="s">
        <v>12839</v>
      </c>
      <c r="E7288" s="2" t="s">
        <v>12840</v>
      </c>
      <c r="F7288" s="2" t="s">
        <v>12841</v>
      </c>
      <c r="G7288" s="2" t="s">
        <v>18</v>
      </c>
      <c r="H7288" s="3">
        <v>40716</v>
      </c>
      <c r="I7288" s="2" t="s">
        <v>137</v>
      </c>
      <c r="J7288" s="2" t="s">
        <v>12844</v>
      </c>
      <c r="K7288" s="8"/>
      <c r="L7288" s="2"/>
      <c r="M7288" s="3" t="s">
        <v>12843</v>
      </c>
      <c r="N7288" s="11" t="str">
        <f t="shared" si="115"/>
        <v>Avis HAS en ligne</v>
      </c>
    </row>
    <row r="7289" spans="1:14" x14ac:dyDescent="0.2">
      <c r="A7289" s="1" t="s">
        <v>12850</v>
      </c>
      <c r="B7289" s="1">
        <v>3400936766372</v>
      </c>
      <c r="C7289" s="2" t="s">
        <v>12851</v>
      </c>
      <c r="D7289" s="2" t="s">
        <v>12839</v>
      </c>
      <c r="E7289" s="2" t="s">
        <v>12840</v>
      </c>
      <c r="F7289" s="2" t="s">
        <v>12845</v>
      </c>
      <c r="G7289" s="2" t="s">
        <v>18</v>
      </c>
      <c r="H7289" s="3">
        <v>42760</v>
      </c>
      <c r="I7289" s="2" t="s">
        <v>19</v>
      </c>
      <c r="J7289" s="2" t="s">
        <v>12846</v>
      </c>
      <c r="K7289" s="8"/>
      <c r="L7289" s="2"/>
      <c r="M7289" s="3" t="s">
        <v>12847</v>
      </c>
      <c r="N7289" s="11" t="str">
        <f t="shared" si="115"/>
        <v>Avis HAS en ligne</v>
      </c>
    </row>
    <row r="7290" spans="1:14" x14ac:dyDescent="0.2">
      <c r="A7290" s="1" t="s">
        <v>12850</v>
      </c>
      <c r="B7290" s="1">
        <v>3400936766372</v>
      </c>
      <c r="C7290" s="2" t="s">
        <v>12851</v>
      </c>
      <c r="D7290" s="2" t="s">
        <v>12839</v>
      </c>
      <c r="E7290" s="2" t="s">
        <v>12840</v>
      </c>
      <c r="F7290" s="2" t="s">
        <v>12845</v>
      </c>
      <c r="G7290" s="2" t="s">
        <v>18</v>
      </c>
      <c r="H7290" s="3">
        <v>42760</v>
      </c>
      <c r="I7290" s="2" t="s">
        <v>137</v>
      </c>
      <c r="J7290" s="2" t="s">
        <v>12848</v>
      </c>
      <c r="K7290" s="8"/>
      <c r="L7290" s="2"/>
      <c r="M7290" s="3" t="s">
        <v>12847</v>
      </c>
      <c r="N7290" s="11" t="str">
        <f t="shared" si="115"/>
        <v>Avis HAS en ligne</v>
      </c>
    </row>
    <row r="7291" spans="1:14" x14ac:dyDescent="0.2">
      <c r="A7291" s="1" t="s">
        <v>12852</v>
      </c>
      <c r="B7291" s="1">
        <v>3400933227210</v>
      </c>
      <c r="C7291" s="2" t="s">
        <v>12851</v>
      </c>
      <c r="D7291" s="2" t="s">
        <v>12839</v>
      </c>
      <c r="E7291" s="2" t="s">
        <v>12840</v>
      </c>
      <c r="F7291" s="2" t="s">
        <v>12841</v>
      </c>
      <c r="G7291" s="2" t="s">
        <v>18</v>
      </c>
      <c r="H7291" s="3">
        <v>40716</v>
      </c>
      <c r="I7291" s="2" t="s">
        <v>19</v>
      </c>
      <c r="J7291" s="2" t="s">
        <v>12842</v>
      </c>
      <c r="K7291" s="8"/>
      <c r="L7291" s="2"/>
      <c r="M7291" s="3" t="s">
        <v>12843</v>
      </c>
      <c r="N7291" s="11" t="str">
        <f t="shared" si="115"/>
        <v>Avis HAS en ligne</v>
      </c>
    </row>
    <row r="7292" spans="1:14" x14ac:dyDescent="0.2">
      <c r="A7292" s="1" t="s">
        <v>12852</v>
      </c>
      <c r="B7292" s="1">
        <v>3400933227210</v>
      </c>
      <c r="C7292" s="2" t="s">
        <v>12851</v>
      </c>
      <c r="D7292" s="2" t="s">
        <v>12839</v>
      </c>
      <c r="E7292" s="2" t="s">
        <v>12840</v>
      </c>
      <c r="F7292" s="2" t="s">
        <v>12841</v>
      </c>
      <c r="G7292" s="2" t="s">
        <v>18</v>
      </c>
      <c r="H7292" s="3">
        <v>40716</v>
      </c>
      <c r="I7292" s="2" t="s">
        <v>137</v>
      </c>
      <c r="J7292" s="2" t="s">
        <v>12844</v>
      </c>
      <c r="K7292" s="8"/>
      <c r="L7292" s="2"/>
      <c r="M7292" s="3" t="s">
        <v>12843</v>
      </c>
      <c r="N7292" s="11" t="str">
        <f t="shared" si="115"/>
        <v>Avis HAS en ligne</v>
      </c>
    </row>
    <row r="7293" spans="1:14" x14ac:dyDescent="0.2">
      <c r="A7293" s="1" t="s">
        <v>12852</v>
      </c>
      <c r="B7293" s="1">
        <v>3400933227210</v>
      </c>
      <c r="C7293" s="2" t="s">
        <v>12851</v>
      </c>
      <c r="D7293" s="2" t="s">
        <v>12839</v>
      </c>
      <c r="E7293" s="2" t="s">
        <v>12840</v>
      </c>
      <c r="F7293" s="2" t="s">
        <v>12845</v>
      </c>
      <c r="G7293" s="2" t="s">
        <v>18</v>
      </c>
      <c r="H7293" s="3">
        <v>42760</v>
      </c>
      <c r="I7293" s="2" t="s">
        <v>19</v>
      </c>
      <c r="J7293" s="2" t="s">
        <v>12846</v>
      </c>
      <c r="K7293" s="8"/>
      <c r="L7293" s="2"/>
      <c r="M7293" s="3" t="s">
        <v>12847</v>
      </c>
      <c r="N7293" s="11" t="str">
        <f t="shared" si="115"/>
        <v>Avis HAS en ligne</v>
      </c>
    </row>
    <row r="7294" spans="1:14" x14ac:dyDescent="0.2">
      <c r="A7294" s="1" t="s">
        <v>12852</v>
      </c>
      <c r="B7294" s="1">
        <v>3400933227210</v>
      </c>
      <c r="C7294" s="2" t="s">
        <v>12851</v>
      </c>
      <c r="D7294" s="2" t="s">
        <v>12839</v>
      </c>
      <c r="E7294" s="2" t="s">
        <v>12840</v>
      </c>
      <c r="F7294" s="2" t="s">
        <v>12845</v>
      </c>
      <c r="G7294" s="2" t="s">
        <v>18</v>
      </c>
      <c r="H7294" s="3">
        <v>42760</v>
      </c>
      <c r="I7294" s="2" t="s">
        <v>137</v>
      </c>
      <c r="J7294" s="2" t="s">
        <v>12848</v>
      </c>
      <c r="K7294" s="8"/>
      <c r="L7294" s="2"/>
      <c r="M7294" s="3" t="s">
        <v>12847</v>
      </c>
      <c r="N7294" s="11" t="str">
        <f t="shared" si="115"/>
        <v>Avis HAS en ligne</v>
      </c>
    </row>
    <row r="7295" spans="1:14" x14ac:dyDescent="0.2">
      <c r="A7295" s="1" t="s">
        <v>12853</v>
      </c>
      <c r="B7295" s="1">
        <v>3400933227159</v>
      </c>
      <c r="C7295" s="2" t="s">
        <v>12851</v>
      </c>
      <c r="D7295" s="2" t="s">
        <v>12839</v>
      </c>
      <c r="E7295" s="2" t="s">
        <v>12840</v>
      </c>
      <c r="F7295" s="2" t="s">
        <v>12841</v>
      </c>
      <c r="G7295" s="2" t="s">
        <v>18</v>
      </c>
      <c r="H7295" s="3">
        <v>40716</v>
      </c>
      <c r="I7295" s="2" t="s">
        <v>19</v>
      </c>
      <c r="J7295" s="2" t="s">
        <v>12842</v>
      </c>
      <c r="K7295" s="8"/>
      <c r="L7295" s="2"/>
      <c r="M7295" s="3" t="s">
        <v>12843</v>
      </c>
      <c r="N7295" s="11" t="str">
        <f t="shared" si="115"/>
        <v>Avis HAS en ligne</v>
      </c>
    </row>
    <row r="7296" spans="1:14" x14ac:dyDescent="0.2">
      <c r="A7296" s="1" t="s">
        <v>12853</v>
      </c>
      <c r="B7296" s="1">
        <v>3400933227159</v>
      </c>
      <c r="C7296" s="2" t="s">
        <v>12851</v>
      </c>
      <c r="D7296" s="2" t="s">
        <v>12839</v>
      </c>
      <c r="E7296" s="2" t="s">
        <v>12840</v>
      </c>
      <c r="F7296" s="2" t="s">
        <v>12841</v>
      </c>
      <c r="G7296" s="2" t="s">
        <v>18</v>
      </c>
      <c r="H7296" s="3">
        <v>40716</v>
      </c>
      <c r="I7296" s="2" t="s">
        <v>137</v>
      </c>
      <c r="J7296" s="2" t="s">
        <v>12844</v>
      </c>
      <c r="K7296" s="8"/>
      <c r="L7296" s="2"/>
      <c r="M7296" s="3" t="s">
        <v>12843</v>
      </c>
      <c r="N7296" s="11" t="str">
        <f t="shared" si="115"/>
        <v>Avis HAS en ligne</v>
      </c>
    </row>
    <row r="7297" spans="1:14" x14ac:dyDescent="0.2">
      <c r="A7297" s="1" t="s">
        <v>12853</v>
      </c>
      <c r="B7297" s="1">
        <v>3400933227159</v>
      </c>
      <c r="C7297" s="2" t="s">
        <v>12851</v>
      </c>
      <c r="D7297" s="2" t="s">
        <v>12839</v>
      </c>
      <c r="E7297" s="2" t="s">
        <v>12840</v>
      </c>
      <c r="F7297" s="2" t="s">
        <v>12845</v>
      </c>
      <c r="G7297" s="2" t="s">
        <v>18</v>
      </c>
      <c r="H7297" s="3">
        <v>42760</v>
      </c>
      <c r="I7297" s="2" t="s">
        <v>19</v>
      </c>
      <c r="J7297" s="2" t="s">
        <v>12846</v>
      </c>
      <c r="K7297" s="8"/>
      <c r="L7297" s="2"/>
      <c r="M7297" s="3" t="s">
        <v>12847</v>
      </c>
      <c r="N7297" s="11" t="str">
        <f t="shared" si="115"/>
        <v>Avis HAS en ligne</v>
      </c>
    </row>
    <row r="7298" spans="1:14" x14ac:dyDescent="0.2">
      <c r="A7298" s="1" t="s">
        <v>12853</v>
      </c>
      <c r="B7298" s="1">
        <v>3400933227159</v>
      </c>
      <c r="C7298" s="2" t="s">
        <v>12851</v>
      </c>
      <c r="D7298" s="2" t="s">
        <v>12839</v>
      </c>
      <c r="E7298" s="2" t="s">
        <v>12840</v>
      </c>
      <c r="F7298" s="2" t="s">
        <v>12845</v>
      </c>
      <c r="G7298" s="2" t="s">
        <v>18</v>
      </c>
      <c r="H7298" s="3">
        <v>42760</v>
      </c>
      <c r="I7298" s="2" t="s">
        <v>137</v>
      </c>
      <c r="J7298" s="2" t="s">
        <v>12848</v>
      </c>
      <c r="K7298" s="8"/>
      <c r="L7298" s="2"/>
      <c r="M7298" s="3" t="s">
        <v>12847</v>
      </c>
      <c r="N7298" s="11" t="str">
        <f t="shared" si="115"/>
        <v>Avis HAS en ligne</v>
      </c>
    </row>
    <row r="7299" spans="1:14" x14ac:dyDescent="0.2">
      <c r="A7299" s="1" t="s">
        <v>12854</v>
      </c>
      <c r="B7299" s="1">
        <v>3400933191337</v>
      </c>
      <c r="C7299" s="2" t="s">
        <v>12855</v>
      </c>
      <c r="D7299" s="2" t="s">
        <v>12839</v>
      </c>
      <c r="E7299" s="2" t="s">
        <v>12840</v>
      </c>
      <c r="F7299" s="2" t="s">
        <v>12856</v>
      </c>
      <c r="G7299" s="2" t="s">
        <v>18</v>
      </c>
      <c r="H7299" s="3">
        <v>42620</v>
      </c>
      <c r="I7299" s="2" t="s">
        <v>19</v>
      </c>
      <c r="J7299" s="2" t="s">
        <v>12857</v>
      </c>
      <c r="K7299" s="8"/>
      <c r="L7299" s="2"/>
      <c r="M7299" s="3" t="s">
        <v>12858</v>
      </c>
      <c r="N7299" s="11" t="str">
        <f t="shared" ref="N7299:N7362" si="116">HYPERLINK(M7299,"Avis HAS en ligne")</f>
        <v>Avis HAS en ligne</v>
      </c>
    </row>
    <row r="7300" spans="1:14" x14ac:dyDescent="0.2">
      <c r="A7300" s="1" t="s">
        <v>12859</v>
      </c>
      <c r="B7300" s="1">
        <v>3400930163245</v>
      </c>
      <c r="C7300" s="2" t="s">
        <v>5568</v>
      </c>
      <c r="D7300" s="2" t="s">
        <v>5569</v>
      </c>
      <c r="E7300" s="2" t="s">
        <v>5569</v>
      </c>
      <c r="F7300" s="2" t="s">
        <v>12860</v>
      </c>
      <c r="G7300" s="2" t="s">
        <v>27</v>
      </c>
      <c r="H7300" s="3">
        <v>43712</v>
      </c>
      <c r="I7300" s="2" t="s">
        <v>19</v>
      </c>
      <c r="J7300" s="2" t="s">
        <v>12861</v>
      </c>
      <c r="K7300" s="8" t="s">
        <v>29</v>
      </c>
      <c r="L7300" s="2" t="s">
        <v>12862</v>
      </c>
      <c r="M7300" s="3" t="s">
        <v>12863</v>
      </c>
      <c r="N7300" s="11" t="str">
        <f t="shared" si="116"/>
        <v>Avis HAS en ligne</v>
      </c>
    </row>
    <row r="7301" spans="1:14" x14ac:dyDescent="0.2">
      <c r="A7301" s="1" t="s">
        <v>12864</v>
      </c>
      <c r="B7301" s="1">
        <v>3400930140734</v>
      </c>
      <c r="C7301" s="2" t="s">
        <v>11625</v>
      </c>
      <c r="D7301" s="2" t="s">
        <v>11626</v>
      </c>
      <c r="E7301" s="2" t="s">
        <v>11626</v>
      </c>
      <c r="F7301" s="2" t="s">
        <v>12865</v>
      </c>
      <c r="G7301" s="2" t="s">
        <v>68</v>
      </c>
      <c r="H7301" s="3">
        <v>43943</v>
      </c>
      <c r="I7301" s="2" t="s">
        <v>19</v>
      </c>
      <c r="J7301" s="2" t="s">
        <v>12866</v>
      </c>
      <c r="K7301" s="8" t="s">
        <v>29</v>
      </c>
      <c r="L7301" s="2" t="s">
        <v>12867</v>
      </c>
      <c r="M7301" s="3" t="s">
        <v>12868</v>
      </c>
      <c r="N7301" s="11" t="str">
        <f t="shared" si="116"/>
        <v>Avis HAS en ligne</v>
      </c>
    </row>
    <row r="7302" spans="1:14" x14ac:dyDescent="0.2">
      <c r="A7302" s="1" t="s">
        <v>12864</v>
      </c>
      <c r="B7302" s="1">
        <v>3400930140734</v>
      </c>
      <c r="C7302" s="2" t="s">
        <v>11625</v>
      </c>
      <c r="D7302" s="2" t="s">
        <v>11626</v>
      </c>
      <c r="E7302" s="2" t="s">
        <v>11626</v>
      </c>
      <c r="F7302" s="2" t="s">
        <v>12865</v>
      </c>
      <c r="G7302" s="2" t="s">
        <v>68</v>
      </c>
      <c r="H7302" s="3">
        <v>43943</v>
      </c>
      <c r="I7302" s="2" t="s">
        <v>43</v>
      </c>
      <c r="J7302" s="2" t="s">
        <v>12869</v>
      </c>
      <c r="K7302" s="8" t="s">
        <v>29</v>
      </c>
      <c r="L7302" s="2" t="s">
        <v>12867</v>
      </c>
      <c r="M7302" s="3" t="s">
        <v>12868</v>
      </c>
      <c r="N7302" s="11" t="str">
        <f t="shared" si="116"/>
        <v>Avis HAS en ligne</v>
      </c>
    </row>
    <row r="7303" spans="1:14" x14ac:dyDescent="0.2">
      <c r="A7303" s="1" t="s">
        <v>12870</v>
      </c>
      <c r="B7303" s="1">
        <v>3400930103005</v>
      </c>
      <c r="C7303" s="2" t="s">
        <v>11625</v>
      </c>
      <c r="D7303" s="2" t="s">
        <v>11626</v>
      </c>
      <c r="E7303" s="2" t="s">
        <v>11626</v>
      </c>
      <c r="F7303" s="2" t="s">
        <v>12871</v>
      </c>
      <c r="G7303" s="2" t="s">
        <v>27</v>
      </c>
      <c r="H7303" s="3">
        <v>43306</v>
      </c>
      <c r="I7303" s="2" t="s">
        <v>19</v>
      </c>
      <c r="J7303" s="2" t="s">
        <v>12872</v>
      </c>
      <c r="K7303" s="8" t="s">
        <v>29</v>
      </c>
      <c r="L7303" s="2" t="s">
        <v>12873</v>
      </c>
      <c r="M7303" s="3" t="s">
        <v>12874</v>
      </c>
      <c r="N7303" s="11" t="str">
        <f t="shared" si="116"/>
        <v>Avis HAS en ligne</v>
      </c>
    </row>
    <row r="7304" spans="1:14" x14ac:dyDescent="0.2">
      <c r="A7304" s="1" t="s">
        <v>12875</v>
      </c>
      <c r="B7304" s="1">
        <v>3400930418093</v>
      </c>
      <c r="C7304" s="2" t="s">
        <v>12876</v>
      </c>
      <c r="D7304" s="2" t="s">
        <v>12877</v>
      </c>
      <c r="E7304" s="2" t="s">
        <v>2418</v>
      </c>
      <c r="F7304" s="2" t="s">
        <v>12878</v>
      </c>
      <c r="G7304" s="2" t="s">
        <v>18</v>
      </c>
      <c r="H7304" s="3">
        <v>41283</v>
      </c>
      <c r="I7304" s="2" t="s">
        <v>19</v>
      </c>
      <c r="J7304" s="2" t="s">
        <v>12879</v>
      </c>
      <c r="K7304" s="8"/>
      <c r="L7304" s="2"/>
      <c r="M7304" s="3" t="s">
        <v>12880</v>
      </c>
      <c r="N7304" s="11" t="str">
        <f t="shared" si="116"/>
        <v>Avis HAS en ligne</v>
      </c>
    </row>
    <row r="7305" spans="1:14" x14ac:dyDescent="0.2">
      <c r="A7305" s="1" t="s">
        <v>12881</v>
      </c>
      <c r="B7305" s="1">
        <v>3400930418673</v>
      </c>
      <c r="C7305" s="2" t="s">
        <v>12882</v>
      </c>
      <c r="D7305" s="2" t="s">
        <v>12883</v>
      </c>
      <c r="E7305" s="2" t="s">
        <v>12883</v>
      </c>
      <c r="F7305" s="2" t="s">
        <v>12884</v>
      </c>
      <c r="G7305" s="2" t="s">
        <v>18</v>
      </c>
      <c r="H7305" s="3">
        <v>41094</v>
      </c>
      <c r="I7305" s="2" t="s">
        <v>19</v>
      </c>
      <c r="J7305" s="2" t="s">
        <v>2430</v>
      </c>
      <c r="K7305" s="8"/>
      <c r="L7305" s="2"/>
      <c r="M7305" s="3" t="s">
        <v>12885</v>
      </c>
      <c r="N7305" s="11" t="str">
        <f t="shared" si="116"/>
        <v>Avis HAS en ligne</v>
      </c>
    </row>
    <row r="7306" spans="1:14" x14ac:dyDescent="0.2">
      <c r="A7306" s="1" t="s">
        <v>12881</v>
      </c>
      <c r="B7306" s="1">
        <v>3400930418673</v>
      </c>
      <c r="C7306" s="2" t="s">
        <v>12882</v>
      </c>
      <c r="D7306" s="2" t="s">
        <v>12883</v>
      </c>
      <c r="E7306" s="2" t="s">
        <v>12883</v>
      </c>
      <c r="F7306" s="2" t="s">
        <v>12886</v>
      </c>
      <c r="G7306" s="2" t="s">
        <v>18</v>
      </c>
      <c r="H7306" s="3">
        <v>42893</v>
      </c>
      <c r="I7306" s="2" t="s">
        <v>19</v>
      </c>
      <c r="J7306" s="2" t="s">
        <v>12887</v>
      </c>
      <c r="K7306" s="8"/>
      <c r="L7306" s="2"/>
      <c r="M7306" s="3" t="s">
        <v>12888</v>
      </c>
      <c r="N7306" s="11" t="str">
        <f t="shared" si="116"/>
        <v>Avis HAS en ligne</v>
      </c>
    </row>
    <row r="7307" spans="1:14" x14ac:dyDescent="0.2">
      <c r="A7307" s="1" t="s">
        <v>12889</v>
      </c>
      <c r="B7307" s="1">
        <v>3400932132805</v>
      </c>
      <c r="C7307" s="2" t="s">
        <v>12882</v>
      </c>
      <c r="D7307" s="2" t="s">
        <v>12883</v>
      </c>
      <c r="E7307" s="2" t="s">
        <v>12883</v>
      </c>
      <c r="F7307" s="2" t="s">
        <v>12890</v>
      </c>
      <c r="G7307" s="2" t="s">
        <v>18</v>
      </c>
      <c r="H7307" s="3">
        <v>39225</v>
      </c>
      <c r="I7307" s="2" t="s">
        <v>19</v>
      </c>
      <c r="J7307" s="2" t="s">
        <v>2936</v>
      </c>
      <c r="K7307" s="8"/>
      <c r="L7307" s="2"/>
      <c r="M7307" s="3" t="s">
        <v>12891</v>
      </c>
      <c r="N7307" s="11" t="str">
        <f t="shared" si="116"/>
        <v>Avis HAS en ligne</v>
      </c>
    </row>
    <row r="7308" spans="1:14" x14ac:dyDescent="0.2">
      <c r="A7308" s="1" t="s">
        <v>12892</v>
      </c>
      <c r="B7308" s="1">
        <v>3400934624223</v>
      </c>
      <c r="C7308" s="2" t="s">
        <v>12882</v>
      </c>
      <c r="D7308" s="2" t="s">
        <v>12883</v>
      </c>
      <c r="E7308" s="2" t="s">
        <v>12883</v>
      </c>
      <c r="F7308" s="2" t="s">
        <v>12884</v>
      </c>
      <c r="G7308" s="2" t="s">
        <v>18</v>
      </c>
      <c r="H7308" s="3">
        <v>41094</v>
      </c>
      <c r="I7308" s="2" t="s">
        <v>19</v>
      </c>
      <c r="J7308" s="2" t="s">
        <v>2430</v>
      </c>
      <c r="K7308" s="8"/>
      <c r="L7308" s="2"/>
      <c r="M7308" s="3" t="s">
        <v>12885</v>
      </c>
      <c r="N7308" s="11" t="str">
        <f t="shared" si="116"/>
        <v>Avis HAS en ligne</v>
      </c>
    </row>
    <row r="7309" spans="1:14" x14ac:dyDescent="0.2">
      <c r="A7309" s="1" t="s">
        <v>12892</v>
      </c>
      <c r="B7309" s="1">
        <v>3400934624223</v>
      </c>
      <c r="C7309" s="2" t="s">
        <v>12882</v>
      </c>
      <c r="D7309" s="2" t="s">
        <v>12883</v>
      </c>
      <c r="E7309" s="2" t="s">
        <v>12883</v>
      </c>
      <c r="F7309" s="2" t="s">
        <v>12886</v>
      </c>
      <c r="G7309" s="2" t="s">
        <v>18</v>
      </c>
      <c r="H7309" s="3">
        <v>42893</v>
      </c>
      <c r="I7309" s="2" t="s">
        <v>19</v>
      </c>
      <c r="J7309" s="2" t="s">
        <v>12887</v>
      </c>
      <c r="K7309" s="8"/>
      <c r="L7309" s="2"/>
      <c r="M7309" s="3" t="s">
        <v>12888</v>
      </c>
      <c r="N7309" s="11" t="str">
        <f t="shared" si="116"/>
        <v>Avis HAS en ligne</v>
      </c>
    </row>
    <row r="7310" spans="1:14" x14ac:dyDescent="0.2">
      <c r="A7310" s="1" t="s">
        <v>12893</v>
      </c>
      <c r="B7310" s="1">
        <v>3400932964499</v>
      </c>
      <c r="C7310" s="2" t="s">
        <v>12894</v>
      </c>
      <c r="D7310" s="2" t="s">
        <v>12895</v>
      </c>
      <c r="E7310" s="2" t="s">
        <v>12895</v>
      </c>
      <c r="F7310" s="2" t="s">
        <v>12896</v>
      </c>
      <c r="G7310" s="2" t="s">
        <v>18</v>
      </c>
      <c r="H7310" s="3">
        <v>41647</v>
      </c>
      <c r="I7310" s="2" t="s">
        <v>19</v>
      </c>
      <c r="J7310" s="2" t="s">
        <v>12897</v>
      </c>
      <c r="K7310" s="8"/>
      <c r="L7310" s="2"/>
      <c r="M7310" s="3" t="s">
        <v>12898</v>
      </c>
      <c r="N7310" s="11" t="str">
        <f t="shared" si="116"/>
        <v>Avis HAS en ligne</v>
      </c>
    </row>
    <row r="7311" spans="1:14" x14ac:dyDescent="0.2">
      <c r="A7311" s="1" t="s">
        <v>12893</v>
      </c>
      <c r="B7311" s="1">
        <v>3400932964499</v>
      </c>
      <c r="C7311" s="2" t="s">
        <v>12894</v>
      </c>
      <c r="D7311" s="2" t="s">
        <v>12895</v>
      </c>
      <c r="E7311" s="2" t="s">
        <v>12895</v>
      </c>
      <c r="F7311" s="2" t="s">
        <v>12899</v>
      </c>
      <c r="G7311" s="2" t="s">
        <v>18</v>
      </c>
      <c r="H7311" s="3">
        <v>43607</v>
      </c>
      <c r="I7311" s="2" t="s">
        <v>19</v>
      </c>
      <c r="J7311" s="2" t="s">
        <v>12900</v>
      </c>
      <c r="K7311" s="8"/>
      <c r="L7311" s="2"/>
      <c r="M7311" s="3" t="s">
        <v>12901</v>
      </c>
      <c r="N7311" s="11" t="str">
        <f t="shared" si="116"/>
        <v>Avis HAS en ligne</v>
      </c>
    </row>
    <row r="7312" spans="1:14" x14ac:dyDescent="0.2">
      <c r="A7312" s="1" t="s">
        <v>12902</v>
      </c>
      <c r="B7312" s="1">
        <v>3400930419045</v>
      </c>
      <c r="C7312" s="2" t="s">
        <v>12894</v>
      </c>
      <c r="D7312" s="2" t="s">
        <v>12895</v>
      </c>
      <c r="E7312" s="2" t="s">
        <v>12895</v>
      </c>
      <c r="F7312" s="2" t="s">
        <v>12903</v>
      </c>
      <c r="G7312" s="2" t="s">
        <v>18</v>
      </c>
      <c r="H7312" s="3">
        <v>39778</v>
      </c>
      <c r="I7312" s="2" t="s">
        <v>19</v>
      </c>
      <c r="J7312" s="2" t="s">
        <v>12904</v>
      </c>
      <c r="K7312" s="8"/>
      <c r="L7312" s="2"/>
      <c r="M7312" s="3" t="s">
        <v>12905</v>
      </c>
      <c r="N7312" s="11" t="str">
        <f t="shared" si="116"/>
        <v>Avis HAS en ligne</v>
      </c>
    </row>
    <row r="7313" spans="1:14" x14ac:dyDescent="0.2">
      <c r="A7313" s="1" t="s">
        <v>12906</v>
      </c>
      <c r="B7313" s="1">
        <v>3400955040149</v>
      </c>
      <c r="C7313" s="2" t="s">
        <v>12907</v>
      </c>
      <c r="D7313" s="2" t="s">
        <v>12908</v>
      </c>
      <c r="E7313" s="2" t="s">
        <v>12908</v>
      </c>
      <c r="F7313" s="2" t="s">
        <v>12909</v>
      </c>
      <c r="G7313" s="2" t="s">
        <v>27</v>
      </c>
      <c r="H7313" s="3">
        <v>43019</v>
      </c>
      <c r="I7313" s="2" t="s">
        <v>19</v>
      </c>
      <c r="J7313" s="2" t="s">
        <v>12910</v>
      </c>
      <c r="K7313" s="8" t="s">
        <v>29</v>
      </c>
      <c r="L7313" s="2" t="s">
        <v>12911</v>
      </c>
      <c r="M7313" s="3" t="s">
        <v>12912</v>
      </c>
      <c r="N7313" s="11" t="str">
        <f t="shared" si="116"/>
        <v>Avis HAS en ligne</v>
      </c>
    </row>
    <row r="7314" spans="1:14" x14ac:dyDescent="0.2">
      <c r="A7314" s="1" t="s">
        <v>12913</v>
      </c>
      <c r="B7314" s="1">
        <v>3400937396226</v>
      </c>
      <c r="C7314" s="2" t="s">
        <v>12907</v>
      </c>
      <c r="D7314" s="2" t="s">
        <v>12908</v>
      </c>
      <c r="E7314" s="2" t="s">
        <v>12908</v>
      </c>
      <c r="F7314" s="2" t="s">
        <v>12914</v>
      </c>
      <c r="G7314" s="2" t="s">
        <v>27</v>
      </c>
      <c r="H7314" s="3">
        <v>39610</v>
      </c>
      <c r="I7314" s="2" t="s">
        <v>19</v>
      </c>
      <c r="J7314" s="2" t="s">
        <v>12915</v>
      </c>
      <c r="K7314" s="8" t="s">
        <v>29</v>
      </c>
      <c r="L7314" s="2" t="s">
        <v>12915</v>
      </c>
      <c r="M7314" s="3" t="s">
        <v>56</v>
      </c>
      <c r="N7314" s="11" t="s">
        <v>56</v>
      </c>
    </row>
    <row r="7315" spans="1:14" x14ac:dyDescent="0.2">
      <c r="A7315" s="1" t="s">
        <v>12913</v>
      </c>
      <c r="B7315" s="1">
        <v>3400937396226</v>
      </c>
      <c r="C7315" s="2" t="s">
        <v>12907</v>
      </c>
      <c r="D7315" s="2" t="s">
        <v>12908</v>
      </c>
      <c r="E7315" s="2" t="s">
        <v>12908</v>
      </c>
      <c r="F7315" s="2" t="s">
        <v>12916</v>
      </c>
      <c r="G7315" s="2" t="s">
        <v>27</v>
      </c>
      <c r="H7315" s="3">
        <v>42858</v>
      </c>
      <c r="I7315" s="2" t="s">
        <v>19</v>
      </c>
      <c r="J7315" s="2" t="s">
        <v>12917</v>
      </c>
      <c r="K7315" s="8" t="s">
        <v>29</v>
      </c>
      <c r="L7315" s="2" t="s">
        <v>12918</v>
      </c>
      <c r="M7315" s="3" t="s">
        <v>12919</v>
      </c>
      <c r="N7315" s="11" t="str">
        <f t="shared" si="116"/>
        <v>Avis HAS en ligne</v>
      </c>
    </row>
    <row r="7316" spans="1:14" x14ac:dyDescent="0.2">
      <c r="A7316" s="1" t="s">
        <v>12920</v>
      </c>
      <c r="B7316" s="1">
        <v>3400937394383</v>
      </c>
      <c r="C7316" s="2" t="s">
        <v>12907</v>
      </c>
      <c r="D7316" s="2" t="s">
        <v>12908</v>
      </c>
      <c r="E7316" s="2" t="s">
        <v>12908</v>
      </c>
      <c r="F7316" s="2" t="s">
        <v>12914</v>
      </c>
      <c r="G7316" s="2" t="s">
        <v>27</v>
      </c>
      <c r="H7316" s="3">
        <v>39610</v>
      </c>
      <c r="I7316" s="2" t="s">
        <v>19</v>
      </c>
      <c r="J7316" s="2" t="s">
        <v>12915</v>
      </c>
      <c r="K7316" s="8" t="s">
        <v>29</v>
      </c>
      <c r="L7316" s="2" t="s">
        <v>12915</v>
      </c>
      <c r="M7316" s="3" t="s">
        <v>56</v>
      </c>
      <c r="N7316" s="11" t="s">
        <v>56</v>
      </c>
    </row>
    <row r="7317" spans="1:14" x14ac:dyDescent="0.2">
      <c r="A7317" s="1" t="s">
        <v>12920</v>
      </c>
      <c r="B7317" s="1">
        <v>3400937394383</v>
      </c>
      <c r="C7317" s="2" t="s">
        <v>12907</v>
      </c>
      <c r="D7317" s="2" t="s">
        <v>12908</v>
      </c>
      <c r="E7317" s="2" t="s">
        <v>12908</v>
      </c>
      <c r="F7317" s="2" t="s">
        <v>12916</v>
      </c>
      <c r="G7317" s="2" t="s">
        <v>27</v>
      </c>
      <c r="H7317" s="3">
        <v>42858</v>
      </c>
      <c r="I7317" s="2" t="s">
        <v>19</v>
      </c>
      <c r="J7317" s="2" t="s">
        <v>12917</v>
      </c>
      <c r="K7317" s="8" t="s">
        <v>29</v>
      </c>
      <c r="L7317" s="2" t="s">
        <v>12918</v>
      </c>
      <c r="M7317" s="3" t="s">
        <v>12919</v>
      </c>
      <c r="N7317" s="11" t="str">
        <f t="shared" si="116"/>
        <v>Avis HAS en ligne</v>
      </c>
    </row>
    <row r="7318" spans="1:14" x14ac:dyDescent="0.2">
      <c r="A7318" s="1" t="s">
        <v>12921</v>
      </c>
      <c r="B7318" s="1">
        <v>3400957139117</v>
      </c>
      <c r="C7318" s="2" t="s">
        <v>12907</v>
      </c>
      <c r="D7318" s="2" t="s">
        <v>12908</v>
      </c>
      <c r="E7318" s="2" t="s">
        <v>12908</v>
      </c>
      <c r="F7318" s="2" t="s">
        <v>12922</v>
      </c>
      <c r="G7318" s="2" t="s">
        <v>27</v>
      </c>
      <c r="H7318" s="3">
        <v>41381</v>
      </c>
      <c r="I7318" s="2" t="s">
        <v>19</v>
      </c>
      <c r="J7318" s="2" t="s">
        <v>12923</v>
      </c>
      <c r="K7318" s="8" t="s">
        <v>29</v>
      </c>
      <c r="L7318" s="2" t="s">
        <v>12924</v>
      </c>
      <c r="M7318" s="3" t="s">
        <v>56</v>
      </c>
      <c r="N7318" s="11" t="s">
        <v>56</v>
      </c>
    </row>
    <row r="7319" spans="1:14" x14ac:dyDescent="0.2">
      <c r="A7319" s="1" t="s">
        <v>12921</v>
      </c>
      <c r="B7319" s="1">
        <v>3400957139285</v>
      </c>
      <c r="C7319" s="2" t="s">
        <v>12907</v>
      </c>
      <c r="D7319" s="2" t="s">
        <v>12908</v>
      </c>
      <c r="E7319" s="2" t="s">
        <v>12908</v>
      </c>
      <c r="F7319" s="2" t="s">
        <v>12925</v>
      </c>
      <c r="G7319" s="2" t="s">
        <v>27</v>
      </c>
      <c r="H7319" s="3">
        <v>39365</v>
      </c>
      <c r="I7319" s="2" t="s">
        <v>19</v>
      </c>
      <c r="J7319" s="2" t="s">
        <v>765</v>
      </c>
      <c r="K7319" s="8" t="s">
        <v>29</v>
      </c>
      <c r="L7319" s="2" t="s">
        <v>11380</v>
      </c>
      <c r="M7319" s="3" t="s">
        <v>56</v>
      </c>
      <c r="N7319" s="11" t="s">
        <v>56</v>
      </c>
    </row>
    <row r="7320" spans="1:14" x14ac:dyDescent="0.2">
      <c r="A7320" s="1" t="s">
        <v>12926</v>
      </c>
      <c r="B7320" s="1">
        <v>3400958702204</v>
      </c>
      <c r="C7320" s="2" t="s">
        <v>12907</v>
      </c>
      <c r="D7320" s="2" t="s">
        <v>12908</v>
      </c>
      <c r="E7320" s="2" t="s">
        <v>12908</v>
      </c>
      <c r="F7320" s="2" t="s">
        <v>12927</v>
      </c>
      <c r="G7320" s="2" t="s">
        <v>27</v>
      </c>
      <c r="H7320" s="3">
        <v>41927</v>
      </c>
      <c r="I7320" s="2" t="s">
        <v>19</v>
      </c>
      <c r="J7320" s="2" t="s">
        <v>12928</v>
      </c>
      <c r="K7320" s="8" t="s">
        <v>29</v>
      </c>
      <c r="L7320" s="2" t="s">
        <v>12929</v>
      </c>
      <c r="M7320" s="3" t="s">
        <v>12930</v>
      </c>
      <c r="N7320" s="11" t="str">
        <f t="shared" si="116"/>
        <v>Avis HAS en ligne</v>
      </c>
    </row>
    <row r="7321" spans="1:14" x14ac:dyDescent="0.2">
      <c r="A7321" s="1" t="s">
        <v>12931</v>
      </c>
      <c r="B7321" s="1">
        <v>3400936221857</v>
      </c>
      <c r="C7321" s="2" t="s">
        <v>12932</v>
      </c>
      <c r="D7321" s="2" t="s">
        <v>12933</v>
      </c>
      <c r="E7321" s="2" t="s">
        <v>12933</v>
      </c>
      <c r="F7321" s="2" t="s">
        <v>12934</v>
      </c>
      <c r="G7321" s="2" t="s">
        <v>18</v>
      </c>
      <c r="H7321" s="3">
        <v>42270</v>
      </c>
      <c r="I7321" s="2" t="s">
        <v>19</v>
      </c>
      <c r="J7321" s="2" t="s">
        <v>12935</v>
      </c>
      <c r="K7321" s="8"/>
      <c r="L7321" s="2"/>
      <c r="M7321" s="3" t="s">
        <v>12936</v>
      </c>
      <c r="N7321" s="11" t="str">
        <f t="shared" si="116"/>
        <v>Avis HAS en ligne</v>
      </c>
    </row>
    <row r="7322" spans="1:14" x14ac:dyDescent="0.2">
      <c r="A7322" s="1" t="s">
        <v>12937</v>
      </c>
      <c r="B7322" s="1">
        <v>3400930174234</v>
      </c>
      <c r="C7322" s="2" t="s">
        <v>12938</v>
      </c>
      <c r="D7322" s="2" t="s">
        <v>12939</v>
      </c>
      <c r="E7322" s="2" t="s">
        <v>12939</v>
      </c>
      <c r="F7322" s="2" t="s">
        <v>12940</v>
      </c>
      <c r="G7322" s="2" t="s">
        <v>27</v>
      </c>
      <c r="H7322" s="3">
        <v>43712</v>
      </c>
      <c r="I7322" s="2" t="s">
        <v>19</v>
      </c>
      <c r="J7322" s="2" t="s">
        <v>12941</v>
      </c>
      <c r="K7322" s="8" t="s">
        <v>29</v>
      </c>
      <c r="L7322" s="2" t="s">
        <v>12942</v>
      </c>
      <c r="M7322" s="3" t="s">
        <v>12943</v>
      </c>
      <c r="N7322" s="11" t="str">
        <f t="shared" si="116"/>
        <v>Avis HAS en ligne</v>
      </c>
    </row>
    <row r="7323" spans="1:14" x14ac:dyDescent="0.2">
      <c r="A7323" s="1" t="s">
        <v>12944</v>
      </c>
      <c r="B7323" s="1">
        <v>3400926776008</v>
      </c>
      <c r="C7323" s="2" t="s">
        <v>12938</v>
      </c>
      <c r="D7323" s="2" t="s">
        <v>12939</v>
      </c>
      <c r="E7323" s="2" t="s">
        <v>12939</v>
      </c>
      <c r="F7323" s="2" t="s">
        <v>12945</v>
      </c>
      <c r="G7323" s="2" t="s">
        <v>27</v>
      </c>
      <c r="H7323" s="3">
        <v>41479</v>
      </c>
      <c r="I7323" s="2" t="s">
        <v>19</v>
      </c>
      <c r="J7323" s="2" t="s">
        <v>12946</v>
      </c>
      <c r="K7323" s="8" t="s">
        <v>29</v>
      </c>
      <c r="L7323" s="2" t="s">
        <v>12947</v>
      </c>
      <c r="M7323" s="3" t="s">
        <v>12948</v>
      </c>
      <c r="N7323" s="11" t="str">
        <f t="shared" si="116"/>
        <v>Avis HAS en ligne</v>
      </c>
    </row>
    <row r="7324" spans="1:14" x14ac:dyDescent="0.2">
      <c r="A7324" s="1" t="s">
        <v>12944</v>
      </c>
      <c r="B7324" s="1">
        <v>3400926776008</v>
      </c>
      <c r="C7324" s="2" t="s">
        <v>12938</v>
      </c>
      <c r="D7324" s="2" t="s">
        <v>12939</v>
      </c>
      <c r="E7324" s="2" t="s">
        <v>12939</v>
      </c>
      <c r="F7324" s="2" t="s">
        <v>12949</v>
      </c>
      <c r="G7324" s="2" t="s">
        <v>68</v>
      </c>
      <c r="H7324" s="3">
        <v>42648</v>
      </c>
      <c r="I7324" s="2" t="s">
        <v>19</v>
      </c>
      <c r="J7324" s="2" t="s">
        <v>12946</v>
      </c>
      <c r="K7324" s="8" t="s">
        <v>29</v>
      </c>
      <c r="L7324" s="2" t="s">
        <v>12950</v>
      </c>
      <c r="M7324" s="3" t="s">
        <v>12951</v>
      </c>
      <c r="N7324" s="11" t="str">
        <f t="shared" si="116"/>
        <v>Avis HAS en ligne</v>
      </c>
    </row>
    <row r="7325" spans="1:14" x14ac:dyDescent="0.2">
      <c r="A7325" s="1" t="s">
        <v>12944</v>
      </c>
      <c r="B7325" s="1">
        <v>3400926776008</v>
      </c>
      <c r="C7325" s="2" t="s">
        <v>12938</v>
      </c>
      <c r="D7325" s="2" t="s">
        <v>12939</v>
      </c>
      <c r="E7325" s="2" t="s">
        <v>12939</v>
      </c>
      <c r="F7325" s="2" t="s">
        <v>12952</v>
      </c>
      <c r="G7325" s="2" t="s">
        <v>18</v>
      </c>
      <c r="H7325" s="3">
        <v>43600</v>
      </c>
      <c r="I7325" s="2" t="s">
        <v>19</v>
      </c>
      <c r="J7325" s="2" t="s">
        <v>12953</v>
      </c>
      <c r="K7325" s="8"/>
      <c r="L7325" s="2"/>
      <c r="M7325" s="3" t="s">
        <v>12954</v>
      </c>
      <c r="N7325" s="11" t="str">
        <f t="shared" si="116"/>
        <v>Avis HAS en ligne</v>
      </c>
    </row>
    <row r="7326" spans="1:14" x14ac:dyDescent="0.2">
      <c r="A7326" s="1" t="s">
        <v>12944</v>
      </c>
      <c r="B7326" s="1">
        <v>3400926844745</v>
      </c>
      <c r="C7326" s="2" t="s">
        <v>12938</v>
      </c>
      <c r="D7326" s="2" t="s">
        <v>12939</v>
      </c>
      <c r="E7326" s="2" t="s">
        <v>12939</v>
      </c>
      <c r="F7326" s="2" t="s">
        <v>12945</v>
      </c>
      <c r="G7326" s="2" t="s">
        <v>27</v>
      </c>
      <c r="H7326" s="3">
        <v>41479</v>
      </c>
      <c r="I7326" s="2" t="s">
        <v>19</v>
      </c>
      <c r="J7326" s="2" t="s">
        <v>12946</v>
      </c>
      <c r="K7326" s="8" t="s">
        <v>29</v>
      </c>
      <c r="L7326" s="2" t="s">
        <v>12947</v>
      </c>
      <c r="M7326" s="3" t="s">
        <v>12948</v>
      </c>
      <c r="N7326" s="11" t="str">
        <f t="shared" si="116"/>
        <v>Avis HAS en ligne</v>
      </c>
    </row>
    <row r="7327" spans="1:14" x14ac:dyDescent="0.2">
      <c r="A7327" s="1" t="s">
        <v>12944</v>
      </c>
      <c r="B7327" s="1">
        <v>3400926844745</v>
      </c>
      <c r="C7327" s="2" t="s">
        <v>12938</v>
      </c>
      <c r="D7327" s="2" t="s">
        <v>12939</v>
      </c>
      <c r="E7327" s="2" t="s">
        <v>12939</v>
      </c>
      <c r="F7327" s="2" t="s">
        <v>12949</v>
      </c>
      <c r="G7327" s="2" t="s">
        <v>68</v>
      </c>
      <c r="H7327" s="3">
        <v>42648</v>
      </c>
      <c r="I7327" s="2" t="s">
        <v>19</v>
      </c>
      <c r="J7327" s="2" t="s">
        <v>12946</v>
      </c>
      <c r="K7327" s="8" t="s">
        <v>29</v>
      </c>
      <c r="L7327" s="2" t="s">
        <v>12950</v>
      </c>
      <c r="M7327" s="3" t="s">
        <v>12951</v>
      </c>
      <c r="N7327" s="11" t="str">
        <f t="shared" si="116"/>
        <v>Avis HAS en ligne</v>
      </c>
    </row>
    <row r="7328" spans="1:14" x14ac:dyDescent="0.2">
      <c r="A7328" s="1" t="s">
        <v>12944</v>
      </c>
      <c r="B7328" s="1">
        <v>3400926844745</v>
      </c>
      <c r="C7328" s="2" t="s">
        <v>12938</v>
      </c>
      <c r="D7328" s="2" t="s">
        <v>12939</v>
      </c>
      <c r="E7328" s="2" t="s">
        <v>12939</v>
      </c>
      <c r="F7328" s="2" t="s">
        <v>12952</v>
      </c>
      <c r="G7328" s="2" t="s">
        <v>18</v>
      </c>
      <c r="H7328" s="3">
        <v>43600</v>
      </c>
      <c r="I7328" s="2" t="s">
        <v>19</v>
      </c>
      <c r="J7328" s="2" t="s">
        <v>12953</v>
      </c>
      <c r="K7328" s="8"/>
      <c r="L7328" s="2"/>
      <c r="M7328" s="3" t="s">
        <v>12954</v>
      </c>
      <c r="N7328" s="11" t="str">
        <f t="shared" si="116"/>
        <v>Avis HAS en ligne</v>
      </c>
    </row>
    <row r="7329" spans="1:14" x14ac:dyDescent="0.2">
      <c r="A7329" s="1" t="s">
        <v>12955</v>
      </c>
      <c r="B7329" s="1">
        <v>3400926776237</v>
      </c>
      <c r="C7329" s="2" t="s">
        <v>12938</v>
      </c>
      <c r="D7329" s="2" t="s">
        <v>12939</v>
      </c>
      <c r="E7329" s="2" t="s">
        <v>12939</v>
      </c>
      <c r="F7329" s="2" t="s">
        <v>12945</v>
      </c>
      <c r="G7329" s="2" t="s">
        <v>27</v>
      </c>
      <c r="H7329" s="3">
        <v>41479</v>
      </c>
      <c r="I7329" s="2" t="s">
        <v>19</v>
      </c>
      <c r="J7329" s="2" t="s">
        <v>12946</v>
      </c>
      <c r="K7329" s="8" t="s">
        <v>29</v>
      </c>
      <c r="L7329" s="2" t="s">
        <v>12947</v>
      </c>
      <c r="M7329" s="3" t="s">
        <v>12948</v>
      </c>
      <c r="N7329" s="11" t="str">
        <f t="shared" si="116"/>
        <v>Avis HAS en ligne</v>
      </c>
    </row>
    <row r="7330" spans="1:14" x14ac:dyDescent="0.2">
      <c r="A7330" s="1" t="s">
        <v>12955</v>
      </c>
      <c r="B7330" s="1">
        <v>3400926776237</v>
      </c>
      <c r="C7330" s="2" t="s">
        <v>12938</v>
      </c>
      <c r="D7330" s="2" t="s">
        <v>12939</v>
      </c>
      <c r="E7330" s="2" t="s">
        <v>12939</v>
      </c>
      <c r="F7330" s="2" t="s">
        <v>12949</v>
      </c>
      <c r="G7330" s="2" t="s">
        <v>68</v>
      </c>
      <c r="H7330" s="3">
        <v>42648</v>
      </c>
      <c r="I7330" s="2" t="s">
        <v>19</v>
      </c>
      <c r="J7330" s="2" t="s">
        <v>12946</v>
      </c>
      <c r="K7330" s="8" t="s">
        <v>29</v>
      </c>
      <c r="L7330" s="2" t="s">
        <v>12950</v>
      </c>
      <c r="M7330" s="3" t="s">
        <v>12951</v>
      </c>
      <c r="N7330" s="11" t="str">
        <f t="shared" si="116"/>
        <v>Avis HAS en ligne</v>
      </c>
    </row>
    <row r="7331" spans="1:14" x14ac:dyDescent="0.2">
      <c r="A7331" s="1" t="s">
        <v>12955</v>
      </c>
      <c r="B7331" s="1">
        <v>3400926776237</v>
      </c>
      <c r="C7331" s="2" t="s">
        <v>12938</v>
      </c>
      <c r="D7331" s="2" t="s">
        <v>12939</v>
      </c>
      <c r="E7331" s="2" t="s">
        <v>12939</v>
      </c>
      <c r="F7331" s="2" t="s">
        <v>12952</v>
      </c>
      <c r="G7331" s="2" t="s">
        <v>18</v>
      </c>
      <c r="H7331" s="3">
        <v>43600</v>
      </c>
      <c r="I7331" s="2" t="s">
        <v>19</v>
      </c>
      <c r="J7331" s="2" t="s">
        <v>12953</v>
      </c>
      <c r="K7331" s="8"/>
      <c r="L7331" s="2"/>
      <c r="M7331" s="3" t="s">
        <v>12954</v>
      </c>
      <c r="N7331" s="11" t="str">
        <f t="shared" si="116"/>
        <v>Avis HAS en ligne</v>
      </c>
    </row>
    <row r="7332" spans="1:14" x14ac:dyDescent="0.2">
      <c r="A7332" s="1" t="s">
        <v>12956</v>
      </c>
      <c r="B7332" s="1">
        <v>3400926776527</v>
      </c>
      <c r="C7332" s="2" t="s">
        <v>12938</v>
      </c>
      <c r="D7332" s="2" t="s">
        <v>12939</v>
      </c>
      <c r="E7332" s="2" t="s">
        <v>12939</v>
      </c>
      <c r="F7332" s="2" t="s">
        <v>12945</v>
      </c>
      <c r="G7332" s="2" t="s">
        <v>27</v>
      </c>
      <c r="H7332" s="3">
        <v>41479</v>
      </c>
      <c r="I7332" s="2" t="s">
        <v>19</v>
      </c>
      <c r="J7332" s="2" t="s">
        <v>12946</v>
      </c>
      <c r="K7332" s="8" t="s">
        <v>29</v>
      </c>
      <c r="L7332" s="2" t="s">
        <v>12947</v>
      </c>
      <c r="M7332" s="3" t="s">
        <v>12948</v>
      </c>
      <c r="N7332" s="11" t="str">
        <f t="shared" si="116"/>
        <v>Avis HAS en ligne</v>
      </c>
    </row>
    <row r="7333" spans="1:14" x14ac:dyDescent="0.2">
      <c r="A7333" s="1" t="s">
        <v>12956</v>
      </c>
      <c r="B7333" s="1">
        <v>3400926776527</v>
      </c>
      <c r="C7333" s="2" t="s">
        <v>12938</v>
      </c>
      <c r="D7333" s="2" t="s">
        <v>12939</v>
      </c>
      <c r="E7333" s="2" t="s">
        <v>12939</v>
      </c>
      <c r="F7333" s="2" t="s">
        <v>12949</v>
      </c>
      <c r="G7333" s="2" t="s">
        <v>68</v>
      </c>
      <c r="H7333" s="3">
        <v>42648</v>
      </c>
      <c r="I7333" s="2" t="s">
        <v>19</v>
      </c>
      <c r="J7333" s="2" t="s">
        <v>12946</v>
      </c>
      <c r="K7333" s="8" t="s">
        <v>29</v>
      </c>
      <c r="L7333" s="2" t="s">
        <v>12950</v>
      </c>
      <c r="M7333" s="3" t="s">
        <v>12951</v>
      </c>
      <c r="N7333" s="11" t="str">
        <f t="shared" si="116"/>
        <v>Avis HAS en ligne</v>
      </c>
    </row>
    <row r="7334" spans="1:14" x14ac:dyDescent="0.2">
      <c r="A7334" s="1" t="s">
        <v>12956</v>
      </c>
      <c r="B7334" s="1">
        <v>3400926776527</v>
      </c>
      <c r="C7334" s="2" t="s">
        <v>12938</v>
      </c>
      <c r="D7334" s="2" t="s">
        <v>12939</v>
      </c>
      <c r="E7334" s="2" t="s">
        <v>12939</v>
      </c>
      <c r="F7334" s="2" t="s">
        <v>12952</v>
      </c>
      <c r="G7334" s="2" t="s">
        <v>18</v>
      </c>
      <c r="H7334" s="3">
        <v>43600</v>
      </c>
      <c r="I7334" s="2" t="s">
        <v>19</v>
      </c>
      <c r="J7334" s="2" t="s">
        <v>12953</v>
      </c>
      <c r="K7334" s="8"/>
      <c r="L7334" s="2"/>
      <c r="M7334" s="3" t="s">
        <v>12954</v>
      </c>
      <c r="N7334" s="11" t="str">
        <f t="shared" si="116"/>
        <v>Avis HAS en ligne</v>
      </c>
    </row>
    <row r="7335" spans="1:14" x14ac:dyDescent="0.2">
      <c r="A7335" s="1" t="s">
        <v>12957</v>
      </c>
      <c r="B7335" s="1">
        <v>3400926776756</v>
      </c>
      <c r="C7335" s="2" t="s">
        <v>12938</v>
      </c>
      <c r="D7335" s="2" t="s">
        <v>12939</v>
      </c>
      <c r="E7335" s="2" t="s">
        <v>12939</v>
      </c>
      <c r="F7335" s="2" t="s">
        <v>12945</v>
      </c>
      <c r="G7335" s="2" t="s">
        <v>27</v>
      </c>
      <c r="H7335" s="3">
        <v>41479</v>
      </c>
      <c r="I7335" s="2" t="s">
        <v>19</v>
      </c>
      <c r="J7335" s="2" t="s">
        <v>12946</v>
      </c>
      <c r="K7335" s="8" t="s">
        <v>29</v>
      </c>
      <c r="L7335" s="2" t="s">
        <v>12947</v>
      </c>
      <c r="M7335" s="3" t="s">
        <v>12948</v>
      </c>
      <c r="N7335" s="11" t="str">
        <f t="shared" si="116"/>
        <v>Avis HAS en ligne</v>
      </c>
    </row>
    <row r="7336" spans="1:14" x14ac:dyDescent="0.2">
      <c r="A7336" s="1" t="s">
        <v>12957</v>
      </c>
      <c r="B7336" s="1">
        <v>3400926776756</v>
      </c>
      <c r="C7336" s="2" t="s">
        <v>12938</v>
      </c>
      <c r="D7336" s="2" t="s">
        <v>12939</v>
      </c>
      <c r="E7336" s="2" t="s">
        <v>12939</v>
      </c>
      <c r="F7336" s="2" t="s">
        <v>12949</v>
      </c>
      <c r="G7336" s="2" t="s">
        <v>68</v>
      </c>
      <c r="H7336" s="3">
        <v>42648</v>
      </c>
      <c r="I7336" s="2" t="s">
        <v>19</v>
      </c>
      <c r="J7336" s="2" t="s">
        <v>12946</v>
      </c>
      <c r="K7336" s="8" t="s">
        <v>29</v>
      </c>
      <c r="L7336" s="2" t="s">
        <v>12950</v>
      </c>
      <c r="M7336" s="3" t="s">
        <v>12951</v>
      </c>
      <c r="N7336" s="11" t="str">
        <f t="shared" si="116"/>
        <v>Avis HAS en ligne</v>
      </c>
    </row>
    <row r="7337" spans="1:14" x14ac:dyDescent="0.2">
      <c r="A7337" s="1" t="s">
        <v>12957</v>
      </c>
      <c r="B7337" s="1">
        <v>3400926776756</v>
      </c>
      <c r="C7337" s="2" t="s">
        <v>12938</v>
      </c>
      <c r="D7337" s="2" t="s">
        <v>12939</v>
      </c>
      <c r="E7337" s="2" t="s">
        <v>12939</v>
      </c>
      <c r="F7337" s="2" t="s">
        <v>12952</v>
      </c>
      <c r="G7337" s="2" t="s">
        <v>18</v>
      </c>
      <c r="H7337" s="3">
        <v>43600</v>
      </c>
      <c r="I7337" s="2" t="s">
        <v>19</v>
      </c>
      <c r="J7337" s="2" t="s">
        <v>12953</v>
      </c>
      <c r="K7337" s="8"/>
      <c r="L7337" s="2"/>
      <c r="M7337" s="3" t="s">
        <v>12954</v>
      </c>
      <c r="N7337" s="11" t="str">
        <f t="shared" si="116"/>
        <v>Avis HAS en ligne</v>
      </c>
    </row>
    <row r="7338" spans="1:14" x14ac:dyDescent="0.2">
      <c r="A7338" s="1" t="s">
        <v>12958</v>
      </c>
      <c r="B7338" s="1">
        <v>3400926776985</v>
      </c>
      <c r="C7338" s="2" t="s">
        <v>12938</v>
      </c>
      <c r="D7338" s="2" t="s">
        <v>12939</v>
      </c>
      <c r="E7338" s="2" t="s">
        <v>12939</v>
      </c>
      <c r="F7338" s="2" t="s">
        <v>12945</v>
      </c>
      <c r="G7338" s="2" t="s">
        <v>27</v>
      </c>
      <c r="H7338" s="3">
        <v>41479</v>
      </c>
      <c r="I7338" s="2" t="s">
        <v>19</v>
      </c>
      <c r="J7338" s="2" t="s">
        <v>12946</v>
      </c>
      <c r="K7338" s="8" t="s">
        <v>29</v>
      </c>
      <c r="L7338" s="2" t="s">
        <v>12947</v>
      </c>
      <c r="M7338" s="3" t="s">
        <v>12948</v>
      </c>
      <c r="N7338" s="11" t="str">
        <f t="shared" si="116"/>
        <v>Avis HAS en ligne</v>
      </c>
    </row>
    <row r="7339" spans="1:14" x14ac:dyDescent="0.2">
      <c r="A7339" s="1" t="s">
        <v>12958</v>
      </c>
      <c r="B7339" s="1">
        <v>3400926776985</v>
      </c>
      <c r="C7339" s="2" t="s">
        <v>12938</v>
      </c>
      <c r="D7339" s="2" t="s">
        <v>12939</v>
      </c>
      <c r="E7339" s="2" t="s">
        <v>12939</v>
      </c>
      <c r="F7339" s="2" t="s">
        <v>12949</v>
      </c>
      <c r="G7339" s="2" t="s">
        <v>68</v>
      </c>
      <c r="H7339" s="3">
        <v>42648</v>
      </c>
      <c r="I7339" s="2" t="s">
        <v>19</v>
      </c>
      <c r="J7339" s="2" t="s">
        <v>12946</v>
      </c>
      <c r="K7339" s="8" t="s">
        <v>29</v>
      </c>
      <c r="L7339" s="2" t="s">
        <v>12950</v>
      </c>
      <c r="M7339" s="3" t="s">
        <v>12951</v>
      </c>
      <c r="N7339" s="11" t="str">
        <f t="shared" si="116"/>
        <v>Avis HAS en ligne</v>
      </c>
    </row>
    <row r="7340" spans="1:14" x14ac:dyDescent="0.2">
      <c r="A7340" s="1" t="s">
        <v>12958</v>
      </c>
      <c r="B7340" s="1">
        <v>3400926776985</v>
      </c>
      <c r="C7340" s="2" t="s">
        <v>12938</v>
      </c>
      <c r="D7340" s="2" t="s">
        <v>12939</v>
      </c>
      <c r="E7340" s="2" t="s">
        <v>12939</v>
      </c>
      <c r="F7340" s="2" t="s">
        <v>12952</v>
      </c>
      <c r="G7340" s="2" t="s">
        <v>18</v>
      </c>
      <c r="H7340" s="3">
        <v>43600</v>
      </c>
      <c r="I7340" s="2" t="s">
        <v>19</v>
      </c>
      <c r="J7340" s="2" t="s">
        <v>12953</v>
      </c>
      <c r="K7340" s="8"/>
      <c r="L7340" s="2"/>
      <c r="M7340" s="3" t="s">
        <v>12954</v>
      </c>
      <c r="N7340" s="11" t="str">
        <f t="shared" si="116"/>
        <v>Avis HAS en ligne</v>
      </c>
    </row>
    <row r="7341" spans="1:14" x14ac:dyDescent="0.2">
      <c r="A7341" s="1" t="s">
        <v>12959</v>
      </c>
      <c r="B7341" s="1">
        <v>3400926777128</v>
      </c>
      <c r="C7341" s="2" t="s">
        <v>12938</v>
      </c>
      <c r="D7341" s="2" t="s">
        <v>12939</v>
      </c>
      <c r="E7341" s="2" t="s">
        <v>12939</v>
      </c>
      <c r="F7341" s="2" t="s">
        <v>12945</v>
      </c>
      <c r="G7341" s="2" t="s">
        <v>27</v>
      </c>
      <c r="H7341" s="3">
        <v>41479</v>
      </c>
      <c r="I7341" s="2" t="s">
        <v>19</v>
      </c>
      <c r="J7341" s="2" t="s">
        <v>12946</v>
      </c>
      <c r="K7341" s="8" t="s">
        <v>29</v>
      </c>
      <c r="L7341" s="2" t="s">
        <v>12947</v>
      </c>
      <c r="M7341" s="3" t="s">
        <v>12948</v>
      </c>
      <c r="N7341" s="11" t="str">
        <f t="shared" si="116"/>
        <v>Avis HAS en ligne</v>
      </c>
    </row>
    <row r="7342" spans="1:14" x14ac:dyDescent="0.2">
      <c r="A7342" s="1" t="s">
        <v>12959</v>
      </c>
      <c r="B7342" s="1">
        <v>3400926777128</v>
      </c>
      <c r="C7342" s="2" t="s">
        <v>12938</v>
      </c>
      <c r="D7342" s="2" t="s">
        <v>12939</v>
      </c>
      <c r="E7342" s="2" t="s">
        <v>12939</v>
      </c>
      <c r="F7342" s="2" t="s">
        <v>12949</v>
      </c>
      <c r="G7342" s="2" t="s">
        <v>68</v>
      </c>
      <c r="H7342" s="3">
        <v>42648</v>
      </c>
      <c r="I7342" s="2" t="s">
        <v>19</v>
      </c>
      <c r="J7342" s="2" t="s">
        <v>12946</v>
      </c>
      <c r="K7342" s="8" t="s">
        <v>29</v>
      </c>
      <c r="L7342" s="2" t="s">
        <v>12950</v>
      </c>
      <c r="M7342" s="3" t="s">
        <v>12951</v>
      </c>
      <c r="N7342" s="11" t="str">
        <f t="shared" si="116"/>
        <v>Avis HAS en ligne</v>
      </c>
    </row>
    <row r="7343" spans="1:14" x14ac:dyDescent="0.2">
      <c r="A7343" s="1" t="s">
        <v>12959</v>
      </c>
      <c r="B7343" s="1">
        <v>3400926777128</v>
      </c>
      <c r="C7343" s="2" t="s">
        <v>12938</v>
      </c>
      <c r="D7343" s="2" t="s">
        <v>12939</v>
      </c>
      <c r="E7343" s="2" t="s">
        <v>12939</v>
      </c>
      <c r="F7343" s="2" t="s">
        <v>12952</v>
      </c>
      <c r="G7343" s="2" t="s">
        <v>18</v>
      </c>
      <c r="H7343" s="3">
        <v>43600</v>
      </c>
      <c r="I7343" s="2" t="s">
        <v>19</v>
      </c>
      <c r="J7343" s="2" t="s">
        <v>12953</v>
      </c>
      <c r="K7343" s="8"/>
      <c r="L7343" s="2"/>
      <c r="M7343" s="3" t="s">
        <v>12954</v>
      </c>
      <c r="N7343" s="11" t="str">
        <f t="shared" si="116"/>
        <v>Avis HAS en ligne</v>
      </c>
    </row>
    <row r="7344" spans="1:14" x14ac:dyDescent="0.2">
      <c r="A7344" s="1" t="s">
        <v>12960</v>
      </c>
      <c r="B7344" s="1">
        <v>3400932257164</v>
      </c>
      <c r="C7344" s="2" t="s">
        <v>2995</v>
      </c>
      <c r="D7344" s="2" t="s">
        <v>2996</v>
      </c>
      <c r="E7344" s="2" t="s">
        <v>2996</v>
      </c>
      <c r="F7344" s="2" t="s">
        <v>12961</v>
      </c>
      <c r="G7344" s="2" t="s">
        <v>18</v>
      </c>
      <c r="H7344" s="3">
        <v>39127</v>
      </c>
      <c r="I7344" s="2" t="s">
        <v>43</v>
      </c>
      <c r="J7344" s="2" t="s">
        <v>12962</v>
      </c>
      <c r="K7344" s="8"/>
      <c r="L7344" s="2"/>
      <c r="M7344" s="3" t="s">
        <v>12963</v>
      </c>
      <c r="N7344" s="11" t="str">
        <f t="shared" si="116"/>
        <v>Avis HAS en ligne</v>
      </c>
    </row>
    <row r="7345" spans="1:14" x14ac:dyDescent="0.2">
      <c r="A7345" s="1" t="s">
        <v>12960</v>
      </c>
      <c r="B7345" s="1">
        <v>3400932257164</v>
      </c>
      <c r="C7345" s="2" t="s">
        <v>2995</v>
      </c>
      <c r="D7345" s="2" t="s">
        <v>2996</v>
      </c>
      <c r="E7345" s="2" t="s">
        <v>2996</v>
      </c>
      <c r="F7345" s="2" t="s">
        <v>12964</v>
      </c>
      <c r="G7345" s="2" t="s">
        <v>1346</v>
      </c>
      <c r="H7345" s="3">
        <v>40849</v>
      </c>
      <c r="I7345" s="2" t="s">
        <v>43</v>
      </c>
      <c r="J7345" s="2" t="s">
        <v>12965</v>
      </c>
      <c r="K7345" s="8"/>
      <c r="L7345" s="2"/>
      <c r="M7345" s="3" t="s">
        <v>12966</v>
      </c>
      <c r="N7345" s="11" t="str">
        <f t="shared" si="116"/>
        <v>Avis HAS en ligne</v>
      </c>
    </row>
    <row r="7346" spans="1:14" x14ac:dyDescent="0.2">
      <c r="A7346" s="1" t="s">
        <v>12967</v>
      </c>
      <c r="B7346" s="1">
        <v>3400932201853</v>
      </c>
      <c r="C7346" s="2" t="s">
        <v>2995</v>
      </c>
      <c r="D7346" s="2" t="s">
        <v>2996</v>
      </c>
      <c r="E7346" s="2" t="s">
        <v>2996</v>
      </c>
      <c r="F7346" s="2" t="s">
        <v>12961</v>
      </c>
      <c r="G7346" s="2" t="s">
        <v>18</v>
      </c>
      <c r="H7346" s="3">
        <v>39127</v>
      </c>
      <c r="I7346" s="2" t="s">
        <v>43</v>
      </c>
      <c r="J7346" s="2" t="s">
        <v>12962</v>
      </c>
      <c r="K7346" s="8"/>
      <c r="L7346" s="2"/>
      <c r="M7346" s="3" t="s">
        <v>12963</v>
      </c>
      <c r="N7346" s="11" t="str">
        <f t="shared" si="116"/>
        <v>Avis HAS en ligne</v>
      </c>
    </row>
    <row r="7347" spans="1:14" x14ac:dyDescent="0.2">
      <c r="A7347" s="1" t="s">
        <v>12967</v>
      </c>
      <c r="B7347" s="1">
        <v>3400932201853</v>
      </c>
      <c r="C7347" s="2" t="s">
        <v>2995</v>
      </c>
      <c r="D7347" s="2" t="s">
        <v>2996</v>
      </c>
      <c r="E7347" s="2" t="s">
        <v>2996</v>
      </c>
      <c r="F7347" s="2" t="s">
        <v>12964</v>
      </c>
      <c r="G7347" s="2" t="s">
        <v>1346</v>
      </c>
      <c r="H7347" s="3">
        <v>40849</v>
      </c>
      <c r="I7347" s="2" t="s">
        <v>43</v>
      </c>
      <c r="J7347" s="2" t="s">
        <v>12965</v>
      </c>
      <c r="K7347" s="8"/>
      <c r="L7347" s="2"/>
      <c r="M7347" s="3" t="s">
        <v>12966</v>
      </c>
      <c r="N7347" s="11" t="str">
        <f t="shared" si="116"/>
        <v>Avis HAS en ligne</v>
      </c>
    </row>
    <row r="7348" spans="1:14" x14ac:dyDescent="0.2">
      <c r="A7348" s="1" t="s">
        <v>12968</v>
      </c>
      <c r="B7348" s="1">
        <v>3400956651931</v>
      </c>
      <c r="C7348" s="2" t="s">
        <v>12969</v>
      </c>
      <c r="D7348" s="2" t="s">
        <v>12970</v>
      </c>
      <c r="E7348" s="2" t="s">
        <v>12970</v>
      </c>
      <c r="F7348" s="2" t="s">
        <v>12971</v>
      </c>
      <c r="G7348" s="2" t="s">
        <v>27</v>
      </c>
      <c r="H7348" s="3">
        <v>39820</v>
      </c>
      <c r="I7348" s="2" t="s">
        <v>19</v>
      </c>
      <c r="J7348" s="2" t="s">
        <v>122</v>
      </c>
      <c r="K7348" s="8" t="s">
        <v>29</v>
      </c>
      <c r="L7348" s="2" t="s">
        <v>12972</v>
      </c>
      <c r="M7348" s="3" t="s">
        <v>56</v>
      </c>
      <c r="N7348" s="11" t="s">
        <v>56</v>
      </c>
    </row>
    <row r="7349" spans="1:14" x14ac:dyDescent="0.2">
      <c r="A7349" s="1" t="s">
        <v>12973</v>
      </c>
      <c r="B7349" s="1">
        <v>3400935289773</v>
      </c>
      <c r="C7349" s="2" t="s">
        <v>12974</v>
      </c>
      <c r="D7349" s="2" t="s">
        <v>12975</v>
      </c>
      <c r="E7349" s="2" t="s">
        <v>12975</v>
      </c>
      <c r="F7349" s="2" t="s">
        <v>12976</v>
      </c>
      <c r="G7349" s="2" t="s">
        <v>18</v>
      </c>
      <c r="H7349" s="3">
        <v>38763</v>
      </c>
      <c r="I7349" s="2" t="s">
        <v>137</v>
      </c>
      <c r="J7349" s="2" t="s">
        <v>12977</v>
      </c>
      <c r="K7349" s="8"/>
      <c r="L7349" s="2"/>
      <c r="M7349" s="3" t="s">
        <v>12978</v>
      </c>
      <c r="N7349" s="11" t="str">
        <f t="shared" si="116"/>
        <v>Avis HAS en ligne</v>
      </c>
    </row>
    <row r="7350" spans="1:14" x14ac:dyDescent="0.2">
      <c r="A7350" s="1" t="s">
        <v>12979</v>
      </c>
      <c r="B7350" s="1">
        <v>3400934126024</v>
      </c>
      <c r="C7350" s="2" t="s">
        <v>12974</v>
      </c>
      <c r="D7350" s="2" t="s">
        <v>12975</v>
      </c>
      <c r="E7350" s="2" t="s">
        <v>12975</v>
      </c>
      <c r="F7350" s="2" t="s">
        <v>12980</v>
      </c>
      <c r="G7350" s="2" t="s">
        <v>18</v>
      </c>
      <c r="H7350" s="3">
        <v>42389</v>
      </c>
      <c r="I7350" s="2" t="s">
        <v>137</v>
      </c>
      <c r="J7350" s="2" t="s">
        <v>12981</v>
      </c>
      <c r="K7350" s="8"/>
      <c r="L7350" s="2"/>
      <c r="M7350" s="3" t="s">
        <v>12982</v>
      </c>
      <c r="N7350" s="11" t="str">
        <f t="shared" si="116"/>
        <v>Avis HAS en ligne</v>
      </c>
    </row>
    <row r="7351" spans="1:14" x14ac:dyDescent="0.2">
      <c r="A7351" s="1" t="s">
        <v>12983</v>
      </c>
      <c r="B7351" s="1">
        <v>3400934126253</v>
      </c>
      <c r="C7351" s="2" t="s">
        <v>12974</v>
      </c>
      <c r="D7351" s="2" t="s">
        <v>12975</v>
      </c>
      <c r="E7351" s="2" t="s">
        <v>12975</v>
      </c>
      <c r="F7351" s="2" t="s">
        <v>12980</v>
      </c>
      <c r="G7351" s="2" t="s">
        <v>18</v>
      </c>
      <c r="H7351" s="3">
        <v>42389</v>
      </c>
      <c r="I7351" s="2" t="s">
        <v>137</v>
      </c>
      <c r="J7351" s="2" t="s">
        <v>12981</v>
      </c>
      <c r="K7351" s="8"/>
      <c r="L7351" s="2"/>
      <c r="M7351" s="3" t="s">
        <v>12982</v>
      </c>
      <c r="N7351" s="11" t="str">
        <f t="shared" si="116"/>
        <v>Avis HAS en ligne</v>
      </c>
    </row>
    <row r="7352" spans="1:14" x14ac:dyDescent="0.2">
      <c r="A7352" s="1" t="s">
        <v>12984</v>
      </c>
      <c r="B7352" s="1">
        <v>3400934126482</v>
      </c>
      <c r="C7352" s="2" t="s">
        <v>12974</v>
      </c>
      <c r="D7352" s="2" t="s">
        <v>12975</v>
      </c>
      <c r="E7352" s="2" t="s">
        <v>12975</v>
      </c>
      <c r="F7352" s="2" t="s">
        <v>12980</v>
      </c>
      <c r="G7352" s="2" t="s">
        <v>18</v>
      </c>
      <c r="H7352" s="3">
        <v>42389</v>
      </c>
      <c r="I7352" s="2" t="s">
        <v>137</v>
      </c>
      <c r="J7352" s="2" t="s">
        <v>12981</v>
      </c>
      <c r="K7352" s="8"/>
      <c r="L7352" s="2"/>
      <c r="M7352" s="3" t="s">
        <v>12982</v>
      </c>
      <c r="N7352" s="11" t="str">
        <f t="shared" si="116"/>
        <v>Avis HAS en ligne</v>
      </c>
    </row>
    <row r="7353" spans="1:14" x14ac:dyDescent="0.2">
      <c r="A7353" s="1" t="s">
        <v>12985</v>
      </c>
      <c r="B7353" s="1">
        <v>3400936080386</v>
      </c>
      <c r="C7353" s="2" t="s">
        <v>12986</v>
      </c>
      <c r="D7353" s="2" t="s">
        <v>12987</v>
      </c>
      <c r="E7353" s="2" t="s">
        <v>12987</v>
      </c>
      <c r="F7353" s="2" t="s">
        <v>12988</v>
      </c>
      <c r="G7353" s="2" t="s">
        <v>27</v>
      </c>
      <c r="H7353" s="3">
        <v>39050</v>
      </c>
      <c r="I7353" s="2"/>
      <c r="J7353" s="2"/>
      <c r="K7353" s="8" t="s">
        <v>29</v>
      </c>
      <c r="L7353" s="2" t="s">
        <v>12989</v>
      </c>
      <c r="M7353" s="3" t="s">
        <v>12990</v>
      </c>
      <c r="N7353" s="11" t="str">
        <f t="shared" si="116"/>
        <v>Avis HAS en ligne</v>
      </c>
    </row>
    <row r="7354" spans="1:14" x14ac:dyDescent="0.2">
      <c r="A7354" s="1" t="s">
        <v>12985</v>
      </c>
      <c r="B7354" s="1">
        <v>3400936080386</v>
      </c>
      <c r="C7354" s="2" t="s">
        <v>12986</v>
      </c>
      <c r="D7354" s="2" t="s">
        <v>12987</v>
      </c>
      <c r="E7354" s="2" t="s">
        <v>12987</v>
      </c>
      <c r="F7354" s="2" t="s">
        <v>12991</v>
      </c>
      <c r="G7354" s="2" t="s">
        <v>68</v>
      </c>
      <c r="H7354" s="3">
        <v>39498</v>
      </c>
      <c r="I7354" s="2"/>
      <c r="J7354" s="2"/>
      <c r="K7354" s="8" t="s">
        <v>29</v>
      </c>
      <c r="L7354" s="2" t="s">
        <v>12992</v>
      </c>
      <c r="M7354" s="3" t="s">
        <v>12993</v>
      </c>
      <c r="N7354" s="11" t="str">
        <f t="shared" si="116"/>
        <v>Avis HAS en ligne</v>
      </c>
    </row>
    <row r="7355" spans="1:14" x14ac:dyDescent="0.2">
      <c r="A7355" s="1" t="s">
        <v>12985</v>
      </c>
      <c r="B7355" s="1">
        <v>3400936080386</v>
      </c>
      <c r="C7355" s="2" t="s">
        <v>12986</v>
      </c>
      <c r="D7355" s="2" t="s">
        <v>12987</v>
      </c>
      <c r="E7355" s="2" t="s">
        <v>12987</v>
      </c>
      <c r="F7355" s="2" t="s">
        <v>12994</v>
      </c>
      <c r="G7355" s="2" t="s">
        <v>68</v>
      </c>
      <c r="H7355" s="3">
        <v>40562</v>
      </c>
      <c r="I7355" s="2"/>
      <c r="J7355" s="2"/>
      <c r="K7355" s="8" t="s">
        <v>29</v>
      </c>
      <c r="L7355" s="2" t="s">
        <v>12995</v>
      </c>
      <c r="M7355" s="3" t="s">
        <v>12996</v>
      </c>
      <c r="N7355" s="11" t="str">
        <f t="shared" si="116"/>
        <v>Avis HAS en ligne</v>
      </c>
    </row>
    <row r="7356" spans="1:14" x14ac:dyDescent="0.2">
      <c r="A7356" s="1" t="s">
        <v>12985</v>
      </c>
      <c r="B7356" s="1">
        <v>3400936080386</v>
      </c>
      <c r="C7356" s="2" t="s">
        <v>12986</v>
      </c>
      <c r="D7356" s="2" t="s">
        <v>12987</v>
      </c>
      <c r="E7356" s="2" t="s">
        <v>12987</v>
      </c>
      <c r="F7356" s="2" t="s">
        <v>12997</v>
      </c>
      <c r="G7356" s="2" t="s">
        <v>18</v>
      </c>
      <c r="H7356" s="3">
        <v>41157</v>
      </c>
      <c r="I7356" s="2" t="s">
        <v>19</v>
      </c>
      <c r="J7356" s="2" t="s">
        <v>12998</v>
      </c>
      <c r="K7356" s="8"/>
      <c r="L7356" s="2"/>
      <c r="M7356" s="3" t="s">
        <v>12999</v>
      </c>
      <c r="N7356" s="11" t="str">
        <f t="shared" si="116"/>
        <v>Avis HAS en ligne</v>
      </c>
    </row>
    <row r="7357" spans="1:14" x14ac:dyDescent="0.2">
      <c r="A7357" s="1" t="s">
        <v>12985</v>
      </c>
      <c r="B7357" s="1">
        <v>3400937014243</v>
      </c>
      <c r="C7357" s="2" t="s">
        <v>12986</v>
      </c>
      <c r="D7357" s="2" t="s">
        <v>12987</v>
      </c>
      <c r="E7357" s="2" t="s">
        <v>12987</v>
      </c>
      <c r="F7357" s="2" t="s">
        <v>12988</v>
      </c>
      <c r="G7357" s="2" t="s">
        <v>27</v>
      </c>
      <c r="H7357" s="3">
        <v>39050</v>
      </c>
      <c r="I7357" s="2"/>
      <c r="J7357" s="2"/>
      <c r="K7357" s="8" t="s">
        <v>29</v>
      </c>
      <c r="L7357" s="2" t="s">
        <v>12989</v>
      </c>
      <c r="M7357" s="3" t="s">
        <v>12990</v>
      </c>
      <c r="N7357" s="11" t="str">
        <f t="shared" si="116"/>
        <v>Avis HAS en ligne</v>
      </c>
    </row>
    <row r="7358" spans="1:14" x14ac:dyDescent="0.2">
      <c r="A7358" s="1" t="s">
        <v>12985</v>
      </c>
      <c r="B7358" s="1">
        <v>3400937014243</v>
      </c>
      <c r="C7358" s="2" t="s">
        <v>12986</v>
      </c>
      <c r="D7358" s="2" t="s">
        <v>12987</v>
      </c>
      <c r="E7358" s="2" t="s">
        <v>12987</v>
      </c>
      <c r="F7358" s="2" t="s">
        <v>12991</v>
      </c>
      <c r="G7358" s="2" t="s">
        <v>68</v>
      </c>
      <c r="H7358" s="3">
        <v>39498</v>
      </c>
      <c r="I7358" s="2"/>
      <c r="J7358" s="2"/>
      <c r="K7358" s="8" t="s">
        <v>29</v>
      </c>
      <c r="L7358" s="2" t="s">
        <v>12992</v>
      </c>
      <c r="M7358" s="3" t="s">
        <v>12993</v>
      </c>
      <c r="N7358" s="11" t="str">
        <f t="shared" si="116"/>
        <v>Avis HAS en ligne</v>
      </c>
    </row>
    <row r="7359" spans="1:14" x14ac:dyDescent="0.2">
      <c r="A7359" s="1" t="s">
        <v>12985</v>
      </c>
      <c r="B7359" s="1">
        <v>3400937014243</v>
      </c>
      <c r="C7359" s="2" t="s">
        <v>12986</v>
      </c>
      <c r="D7359" s="2" t="s">
        <v>12987</v>
      </c>
      <c r="E7359" s="2" t="s">
        <v>12987</v>
      </c>
      <c r="F7359" s="2" t="s">
        <v>12994</v>
      </c>
      <c r="G7359" s="2" t="s">
        <v>68</v>
      </c>
      <c r="H7359" s="3">
        <v>40562</v>
      </c>
      <c r="I7359" s="2"/>
      <c r="J7359" s="2"/>
      <c r="K7359" s="8" t="s">
        <v>29</v>
      </c>
      <c r="L7359" s="2" t="s">
        <v>12995</v>
      </c>
      <c r="M7359" s="3" t="s">
        <v>12996</v>
      </c>
      <c r="N7359" s="11" t="str">
        <f t="shared" si="116"/>
        <v>Avis HAS en ligne</v>
      </c>
    </row>
    <row r="7360" spans="1:14" x14ac:dyDescent="0.2">
      <c r="A7360" s="1" t="s">
        <v>12985</v>
      </c>
      <c r="B7360" s="1">
        <v>3400937014243</v>
      </c>
      <c r="C7360" s="2" t="s">
        <v>12986</v>
      </c>
      <c r="D7360" s="2" t="s">
        <v>12987</v>
      </c>
      <c r="E7360" s="2" t="s">
        <v>12987</v>
      </c>
      <c r="F7360" s="2" t="s">
        <v>12997</v>
      </c>
      <c r="G7360" s="2" t="s">
        <v>18</v>
      </c>
      <c r="H7360" s="3">
        <v>41157</v>
      </c>
      <c r="I7360" s="2" t="s">
        <v>19</v>
      </c>
      <c r="J7360" s="2" t="s">
        <v>12998</v>
      </c>
      <c r="K7360" s="8"/>
      <c r="L7360" s="2"/>
      <c r="M7360" s="3" t="s">
        <v>12999</v>
      </c>
      <c r="N7360" s="11" t="str">
        <f t="shared" si="116"/>
        <v>Avis HAS en ligne</v>
      </c>
    </row>
    <row r="7361" spans="1:14" x14ac:dyDescent="0.2">
      <c r="A7361" s="1" t="s">
        <v>12985</v>
      </c>
      <c r="B7361" s="1">
        <v>3400956457182</v>
      </c>
      <c r="C7361" s="2" t="s">
        <v>12986</v>
      </c>
      <c r="D7361" s="2" t="s">
        <v>12987</v>
      </c>
      <c r="E7361" s="2" t="s">
        <v>12987</v>
      </c>
      <c r="F7361" s="2" t="s">
        <v>12988</v>
      </c>
      <c r="G7361" s="2" t="s">
        <v>27</v>
      </c>
      <c r="H7361" s="3">
        <v>39050</v>
      </c>
      <c r="I7361" s="2"/>
      <c r="J7361" s="2"/>
      <c r="K7361" s="8" t="s">
        <v>29</v>
      </c>
      <c r="L7361" s="2" t="s">
        <v>12989</v>
      </c>
      <c r="M7361" s="3" t="s">
        <v>12990</v>
      </c>
      <c r="N7361" s="11" t="str">
        <f t="shared" si="116"/>
        <v>Avis HAS en ligne</v>
      </c>
    </row>
    <row r="7362" spans="1:14" x14ac:dyDescent="0.2">
      <c r="A7362" s="1" t="s">
        <v>12985</v>
      </c>
      <c r="B7362" s="1">
        <v>3400956457182</v>
      </c>
      <c r="C7362" s="2" t="s">
        <v>12986</v>
      </c>
      <c r="D7362" s="2" t="s">
        <v>12987</v>
      </c>
      <c r="E7362" s="2" t="s">
        <v>12987</v>
      </c>
      <c r="F7362" s="2" t="s">
        <v>12991</v>
      </c>
      <c r="G7362" s="2" t="s">
        <v>68</v>
      </c>
      <c r="H7362" s="3">
        <v>39498</v>
      </c>
      <c r="I7362" s="2"/>
      <c r="J7362" s="2"/>
      <c r="K7362" s="8" t="s">
        <v>29</v>
      </c>
      <c r="L7362" s="2" t="s">
        <v>12992</v>
      </c>
      <c r="M7362" s="3" t="s">
        <v>12993</v>
      </c>
      <c r="N7362" s="11" t="str">
        <f t="shared" si="116"/>
        <v>Avis HAS en ligne</v>
      </c>
    </row>
    <row r="7363" spans="1:14" x14ac:dyDescent="0.2">
      <c r="A7363" s="1" t="s">
        <v>12985</v>
      </c>
      <c r="B7363" s="1">
        <v>3400956457182</v>
      </c>
      <c r="C7363" s="2" t="s">
        <v>12986</v>
      </c>
      <c r="D7363" s="2" t="s">
        <v>12987</v>
      </c>
      <c r="E7363" s="2" t="s">
        <v>12987</v>
      </c>
      <c r="F7363" s="2" t="s">
        <v>12994</v>
      </c>
      <c r="G7363" s="2" t="s">
        <v>68</v>
      </c>
      <c r="H7363" s="3">
        <v>40562</v>
      </c>
      <c r="I7363" s="2"/>
      <c r="J7363" s="2"/>
      <c r="K7363" s="8" t="s">
        <v>29</v>
      </c>
      <c r="L7363" s="2" t="s">
        <v>12995</v>
      </c>
      <c r="M7363" s="3" t="s">
        <v>12996</v>
      </c>
      <c r="N7363" s="11" t="str">
        <f t="shared" ref="N7363:N7426" si="117">HYPERLINK(M7363,"Avis HAS en ligne")</f>
        <v>Avis HAS en ligne</v>
      </c>
    </row>
    <row r="7364" spans="1:14" x14ac:dyDescent="0.2">
      <c r="A7364" s="1" t="s">
        <v>12985</v>
      </c>
      <c r="B7364" s="1">
        <v>3400956717620</v>
      </c>
      <c r="C7364" s="2" t="s">
        <v>12986</v>
      </c>
      <c r="D7364" s="2" t="s">
        <v>12987</v>
      </c>
      <c r="E7364" s="2" t="s">
        <v>12987</v>
      </c>
      <c r="F7364" s="2" t="s">
        <v>12988</v>
      </c>
      <c r="G7364" s="2" t="s">
        <v>27</v>
      </c>
      <c r="H7364" s="3">
        <v>39050</v>
      </c>
      <c r="I7364" s="2"/>
      <c r="J7364" s="2"/>
      <c r="K7364" s="8" t="s">
        <v>29</v>
      </c>
      <c r="L7364" s="2" t="s">
        <v>12989</v>
      </c>
      <c r="M7364" s="3" t="s">
        <v>12990</v>
      </c>
      <c r="N7364" s="11" t="str">
        <f t="shared" si="117"/>
        <v>Avis HAS en ligne</v>
      </c>
    </row>
    <row r="7365" spans="1:14" x14ac:dyDescent="0.2">
      <c r="A7365" s="1" t="s">
        <v>12985</v>
      </c>
      <c r="B7365" s="1">
        <v>3400956717620</v>
      </c>
      <c r="C7365" s="2" t="s">
        <v>12986</v>
      </c>
      <c r="D7365" s="2" t="s">
        <v>12987</v>
      </c>
      <c r="E7365" s="2" t="s">
        <v>12987</v>
      </c>
      <c r="F7365" s="2" t="s">
        <v>12991</v>
      </c>
      <c r="G7365" s="2" t="s">
        <v>68</v>
      </c>
      <c r="H7365" s="3">
        <v>39498</v>
      </c>
      <c r="I7365" s="2"/>
      <c r="J7365" s="2"/>
      <c r="K7365" s="8" t="s">
        <v>29</v>
      </c>
      <c r="L7365" s="2" t="s">
        <v>12992</v>
      </c>
      <c r="M7365" s="3" t="s">
        <v>12993</v>
      </c>
      <c r="N7365" s="11" t="str">
        <f t="shared" si="117"/>
        <v>Avis HAS en ligne</v>
      </c>
    </row>
    <row r="7366" spans="1:14" x14ac:dyDescent="0.2">
      <c r="A7366" s="1" t="s">
        <v>12985</v>
      </c>
      <c r="B7366" s="1">
        <v>3400956717620</v>
      </c>
      <c r="C7366" s="2" t="s">
        <v>12986</v>
      </c>
      <c r="D7366" s="2" t="s">
        <v>12987</v>
      </c>
      <c r="E7366" s="2" t="s">
        <v>12987</v>
      </c>
      <c r="F7366" s="2" t="s">
        <v>12994</v>
      </c>
      <c r="G7366" s="2" t="s">
        <v>68</v>
      </c>
      <c r="H7366" s="3">
        <v>40562</v>
      </c>
      <c r="I7366" s="2"/>
      <c r="J7366" s="2"/>
      <c r="K7366" s="8" t="s">
        <v>29</v>
      </c>
      <c r="L7366" s="2" t="s">
        <v>12995</v>
      </c>
      <c r="M7366" s="3" t="s">
        <v>12996</v>
      </c>
      <c r="N7366" s="11" t="str">
        <f t="shared" si="117"/>
        <v>Avis HAS en ligne</v>
      </c>
    </row>
    <row r="7367" spans="1:14" x14ac:dyDescent="0.2">
      <c r="A7367" s="1" t="s">
        <v>13000</v>
      </c>
      <c r="B7367" s="1">
        <v>3400927908163</v>
      </c>
      <c r="C7367" s="2" t="s">
        <v>12986</v>
      </c>
      <c r="D7367" s="2" t="s">
        <v>12987</v>
      </c>
      <c r="E7367" s="2" t="s">
        <v>12987</v>
      </c>
      <c r="F7367" s="2" t="s">
        <v>13001</v>
      </c>
      <c r="G7367" s="2" t="s">
        <v>27</v>
      </c>
      <c r="H7367" s="3">
        <v>42158</v>
      </c>
      <c r="I7367" s="2" t="s">
        <v>19</v>
      </c>
      <c r="J7367" s="2" t="s">
        <v>13002</v>
      </c>
      <c r="K7367" s="8" t="s">
        <v>29</v>
      </c>
      <c r="L7367" s="2" t="s">
        <v>2701</v>
      </c>
      <c r="M7367" s="3" t="s">
        <v>13003</v>
      </c>
      <c r="N7367" s="11" t="str">
        <f t="shared" si="117"/>
        <v>Avis HAS en ligne</v>
      </c>
    </row>
    <row r="7368" spans="1:14" x14ac:dyDescent="0.2">
      <c r="A7368" s="1" t="s">
        <v>13000</v>
      </c>
      <c r="B7368" s="1">
        <v>3400927908163</v>
      </c>
      <c r="C7368" s="2" t="s">
        <v>12986</v>
      </c>
      <c r="D7368" s="2" t="s">
        <v>12987</v>
      </c>
      <c r="E7368" s="2" t="s">
        <v>12987</v>
      </c>
      <c r="F7368" s="2" t="s">
        <v>13004</v>
      </c>
      <c r="G7368" s="2" t="s">
        <v>84</v>
      </c>
      <c r="H7368" s="3">
        <v>43306</v>
      </c>
      <c r="I7368" s="2" t="s">
        <v>19</v>
      </c>
      <c r="J7368" s="2" t="s">
        <v>13005</v>
      </c>
      <c r="K7368" s="8" t="s">
        <v>72</v>
      </c>
      <c r="L7368" s="2" t="s">
        <v>13006</v>
      </c>
      <c r="M7368" s="3" t="s">
        <v>13007</v>
      </c>
      <c r="N7368" s="11" t="str">
        <f t="shared" si="117"/>
        <v>Avis HAS en ligne</v>
      </c>
    </row>
    <row r="7369" spans="1:14" x14ac:dyDescent="0.2">
      <c r="A7369" s="1" t="s">
        <v>13000</v>
      </c>
      <c r="B7369" s="1">
        <v>3400927908163</v>
      </c>
      <c r="C7369" s="2" t="s">
        <v>12986</v>
      </c>
      <c r="D7369" s="2" t="s">
        <v>12987</v>
      </c>
      <c r="E7369" s="2" t="s">
        <v>12987</v>
      </c>
      <c r="F7369" s="2" t="s">
        <v>13008</v>
      </c>
      <c r="G7369" s="2" t="s">
        <v>68</v>
      </c>
      <c r="H7369" s="3">
        <v>43306</v>
      </c>
      <c r="I7369" s="2" t="s">
        <v>19</v>
      </c>
      <c r="J7369" s="2" t="s">
        <v>13009</v>
      </c>
      <c r="K7369" s="8" t="s">
        <v>72</v>
      </c>
      <c r="L7369" s="2" t="s">
        <v>13010</v>
      </c>
      <c r="M7369" s="3" t="s">
        <v>13011</v>
      </c>
      <c r="N7369" s="11" t="str">
        <f t="shared" si="117"/>
        <v>Avis HAS en ligne</v>
      </c>
    </row>
    <row r="7370" spans="1:14" x14ac:dyDescent="0.2">
      <c r="A7370" s="1" t="s">
        <v>13000</v>
      </c>
      <c r="B7370" s="1">
        <v>3400958686023</v>
      </c>
      <c r="C7370" s="2" t="s">
        <v>12986</v>
      </c>
      <c r="D7370" s="2" t="s">
        <v>12987</v>
      </c>
      <c r="E7370" s="2" t="s">
        <v>12987</v>
      </c>
      <c r="F7370" s="2" t="s">
        <v>13001</v>
      </c>
      <c r="G7370" s="2" t="s">
        <v>27</v>
      </c>
      <c r="H7370" s="3">
        <v>42158</v>
      </c>
      <c r="I7370" s="2" t="s">
        <v>19</v>
      </c>
      <c r="J7370" s="2" t="s">
        <v>13002</v>
      </c>
      <c r="K7370" s="8" t="s">
        <v>29</v>
      </c>
      <c r="L7370" s="2" t="s">
        <v>2701</v>
      </c>
      <c r="M7370" s="3" t="s">
        <v>13003</v>
      </c>
      <c r="N7370" s="11" t="str">
        <f t="shared" si="117"/>
        <v>Avis HAS en ligne</v>
      </c>
    </row>
    <row r="7371" spans="1:14" x14ac:dyDescent="0.2">
      <c r="A7371" s="1" t="s">
        <v>13000</v>
      </c>
      <c r="B7371" s="1">
        <v>3400958686023</v>
      </c>
      <c r="C7371" s="2" t="s">
        <v>12986</v>
      </c>
      <c r="D7371" s="2" t="s">
        <v>12987</v>
      </c>
      <c r="E7371" s="2" t="s">
        <v>12987</v>
      </c>
      <c r="F7371" s="2" t="s">
        <v>13004</v>
      </c>
      <c r="G7371" s="2" t="s">
        <v>84</v>
      </c>
      <c r="H7371" s="3">
        <v>43306</v>
      </c>
      <c r="I7371" s="2" t="s">
        <v>19</v>
      </c>
      <c r="J7371" s="2" t="s">
        <v>13005</v>
      </c>
      <c r="K7371" s="8" t="s">
        <v>72</v>
      </c>
      <c r="L7371" s="2" t="s">
        <v>13006</v>
      </c>
      <c r="M7371" s="3" t="s">
        <v>13007</v>
      </c>
      <c r="N7371" s="11" t="str">
        <f t="shared" si="117"/>
        <v>Avis HAS en ligne</v>
      </c>
    </row>
    <row r="7372" spans="1:14" x14ac:dyDescent="0.2">
      <c r="A7372" s="1" t="s">
        <v>13000</v>
      </c>
      <c r="B7372" s="1">
        <v>3400958686023</v>
      </c>
      <c r="C7372" s="2" t="s">
        <v>12986</v>
      </c>
      <c r="D7372" s="2" t="s">
        <v>12987</v>
      </c>
      <c r="E7372" s="2" t="s">
        <v>12987</v>
      </c>
      <c r="F7372" s="2" t="s">
        <v>13008</v>
      </c>
      <c r="G7372" s="2" t="s">
        <v>68</v>
      </c>
      <c r="H7372" s="3">
        <v>43306</v>
      </c>
      <c r="I7372" s="2" t="s">
        <v>19</v>
      </c>
      <c r="J7372" s="2" t="s">
        <v>13009</v>
      </c>
      <c r="K7372" s="8" t="s">
        <v>72</v>
      </c>
      <c r="L7372" s="2" t="s">
        <v>13010</v>
      </c>
      <c r="M7372" s="3" t="s">
        <v>13011</v>
      </c>
      <c r="N7372" s="11" t="str">
        <f t="shared" si="117"/>
        <v>Avis HAS en ligne</v>
      </c>
    </row>
    <row r="7373" spans="1:14" x14ac:dyDescent="0.2">
      <c r="A7373" s="1" t="s">
        <v>13012</v>
      </c>
      <c r="B7373" s="1">
        <v>3400930038673</v>
      </c>
      <c r="C7373" s="2" t="s">
        <v>12986</v>
      </c>
      <c r="D7373" s="2" t="s">
        <v>12987</v>
      </c>
      <c r="E7373" s="2" t="s">
        <v>12987</v>
      </c>
      <c r="F7373" s="2" t="s">
        <v>13013</v>
      </c>
      <c r="G7373" s="2" t="s">
        <v>27</v>
      </c>
      <c r="H7373" s="3">
        <v>42543</v>
      </c>
      <c r="I7373" s="2" t="s">
        <v>19</v>
      </c>
      <c r="J7373" s="2" t="s">
        <v>13014</v>
      </c>
      <c r="K7373" s="8" t="s">
        <v>29</v>
      </c>
      <c r="L7373" s="2" t="s">
        <v>5435</v>
      </c>
      <c r="M7373" s="3" t="s">
        <v>13015</v>
      </c>
      <c r="N7373" s="11" t="str">
        <f t="shared" si="117"/>
        <v>Avis HAS en ligne</v>
      </c>
    </row>
    <row r="7374" spans="1:14" x14ac:dyDescent="0.2">
      <c r="A7374" s="1" t="s">
        <v>13012</v>
      </c>
      <c r="B7374" s="1">
        <v>3400930038673</v>
      </c>
      <c r="C7374" s="2" t="s">
        <v>12986</v>
      </c>
      <c r="D7374" s="2" t="s">
        <v>12987</v>
      </c>
      <c r="E7374" s="2" t="s">
        <v>12987</v>
      </c>
      <c r="F7374" s="2" t="s">
        <v>13008</v>
      </c>
      <c r="G7374" s="2" t="s">
        <v>68</v>
      </c>
      <c r="H7374" s="3">
        <v>43306</v>
      </c>
      <c r="I7374" s="2" t="s">
        <v>19</v>
      </c>
      <c r="J7374" s="2" t="s">
        <v>13009</v>
      </c>
      <c r="K7374" s="8" t="s">
        <v>72</v>
      </c>
      <c r="L7374" s="2" t="s">
        <v>13010</v>
      </c>
      <c r="M7374" s="3" t="s">
        <v>13011</v>
      </c>
      <c r="N7374" s="11" t="str">
        <f t="shared" si="117"/>
        <v>Avis HAS en ligne</v>
      </c>
    </row>
    <row r="7375" spans="1:14" x14ac:dyDescent="0.2">
      <c r="A7375" s="1" t="s">
        <v>13012</v>
      </c>
      <c r="B7375" s="1">
        <v>3400930038697</v>
      </c>
      <c r="C7375" s="2" t="s">
        <v>12986</v>
      </c>
      <c r="D7375" s="2" t="s">
        <v>12987</v>
      </c>
      <c r="E7375" s="2" t="s">
        <v>12987</v>
      </c>
      <c r="F7375" s="2" t="s">
        <v>13013</v>
      </c>
      <c r="G7375" s="2" t="s">
        <v>27</v>
      </c>
      <c r="H7375" s="3">
        <v>42543</v>
      </c>
      <c r="I7375" s="2" t="s">
        <v>19</v>
      </c>
      <c r="J7375" s="2" t="s">
        <v>13014</v>
      </c>
      <c r="K7375" s="8" t="s">
        <v>29</v>
      </c>
      <c r="L7375" s="2" t="s">
        <v>5435</v>
      </c>
      <c r="M7375" s="3" t="s">
        <v>13015</v>
      </c>
      <c r="N7375" s="11" t="str">
        <f t="shared" si="117"/>
        <v>Avis HAS en ligne</v>
      </c>
    </row>
    <row r="7376" spans="1:14" x14ac:dyDescent="0.2">
      <c r="A7376" s="1" t="s">
        <v>13012</v>
      </c>
      <c r="B7376" s="1">
        <v>3400930038697</v>
      </c>
      <c r="C7376" s="2" t="s">
        <v>12986</v>
      </c>
      <c r="D7376" s="2" t="s">
        <v>12987</v>
      </c>
      <c r="E7376" s="2" t="s">
        <v>12987</v>
      </c>
      <c r="F7376" s="2" t="s">
        <v>13008</v>
      </c>
      <c r="G7376" s="2" t="s">
        <v>68</v>
      </c>
      <c r="H7376" s="3">
        <v>43306</v>
      </c>
      <c r="I7376" s="2" t="s">
        <v>19</v>
      </c>
      <c r="J7376" s="2" t="s">
        <v>13009</v>
      </c>
      <c r="K7376" s="8" t="s">
        <v>72</v>
      </c>
      <c r="L7376" s="2" t="s">
        <v>13010</v>
      </c>
      <c r="M7376" s="3" t="s">
        <v>13011</v>
      </c>
      <c r="N7376" s="11" t="str">
        <f t="shared" si="117"/>
        <v>Avis HAS en ligne</v>
      </c>
    </row>
    <row r="7377" spans="1:14" x14ac:dyDescent="0.2">
      <c r="A7377" s="1" t="s">
        <v>13012</v>
      </c>
      <c r="B7377" s="1">
        <v>3400936080218</v>
      </c>
      <c r="C7377" s="2" t="s">
        <v>12986</v>
      </c>
      <c r="D7377" s="2" t="s">
        <v>12987</v>
      </c>
      <c r="E7377" s="2" t="s">
        <v>12987</v>
      </c>
      <c r="F7377" s="2" t="s">
        <v>13016</v>
      </c>
      <c r="G7377" s="2" t="s">
        <v>27</v>
      </c>
      <c r="H7377" s="3">
        <v>40079</v>
      </c>
      <c r="I7377" s="2"/>
      <c r="J7377" s="2"/>
      <c r="K7377" s="8" t="s">
        <v>29</v>
      </c>
      <c r="L7377" s="2" t="s">
        <v>322</v>
      </c>
      <c r="M7377" s="3" t="s">
        <v>56</v>
      </c>
      <c r="N7377" s="11" t="s">
        <v>56</v>
      </c>
    </row>
    <row r="7378" spans="1:14" x14ac:dyDescent="0.2">
      <c r="A7378" s="1" t="s">
        <v>13012</v>
      </c>
      <c r="B7378" s="1">
        <v>3400936080218</v>
      </c>
      <c r="C7378" s="2" t="s">
        <v>12986</v>
      </c>
      <c r="D7378" s="2" t="s">
        <v>12987</v>
      </c>
      <c r="E7378" s="2" t="s">
        <v>12987</v>
      </c>
      <c r="F7378" s="2" t="s">
        <v>12994</v>
      </c>
      <c r="G7378" s="2" t="s">
        <v>68</v>
      </c>
      <c r="H7378" s="3">
        <v>40562</v>
      </c>
      <c r="I7378" s="2"/>
      <c r="J7378" s="2"/>
      <c r="K7378" s="8" t="s">
        <v>29</v>
      </c>
      <c r="L7378" s="2" t="s">
        <v>12995</v>
      </c>
      <c r="M7378" s="3" t="s">
        <v>12996</v>
      </c>
      <c r="N7378" s="11" t="str">
        <f t="shared" si="117"/>
        <v>Avis HAS en ligne</v>
      </c>
    </row>
    <row r="7379" spans="1:14" x14ac:dyDescent="0.2">
      <c r="A7379" s="1" t="s">
        <v>13012</v>
      </c>
      <c r="B7379" s="1">
        <v>3400936080218</v>
      </c>
      <c r="C7379" s="2" t="s">
        <v>12986</v>
      </c>
      <c r="D7379" s="2" t="s">
        <v>12987</v>
      </c>
      <c r="E7379" s="2" t="s">
        <v>12987</v>
      </c>
      <c r="F7379" s="2" t="s">
        <v>12997</v>
      </c>
      <c r="G7379" s="2" t="s">
        <v>18</v>
      </c>
      <c r="H7379" s="3">
        <v>41157</v>
      </c>
      <c r="I7379" s="2" t="s">
        <v>19</v>
      </c>
      <c r="J7379" s="2" t="s">
        <v>12998</v>
      </c>
      <c r="K7379" s="8"/>
      <c r="L7379" s="2"/>
      <c r="M7379" s="3" t="s">
        <v>12999</v>
      </c>
      <c r="N7379" s="11" t="str">
        <f t="shared" si="117"/>
        <v>Avis HAS en ligne</v>
      </c>
    </row>
    <row r="7380" spans="1:14" x14ac:dyDescent="0.2">
      <c r="A7380" s="1" t="s">
        <v>13012</v>
      </c>
      <c r="B7380" s="1">
        <v>3400936080218</v>
      </c>
      <c r="C7380" s="2" t="s">
        <v>12986</v>
      </c>
      <c r="D7380" s="2" t="s">
        <v>12987</v>
      </c>
      <c r="E7380" s="2" t="s">
        <v>12987</v>
      </c>
      <c r="F7380" s="2" t="s">
        <v>13017</v>
      </c>
      <c r="G7380" s="2" t="s">
        <v>68</v>
      </c>
      <c r="H7380" s="3">
        <v>41626</v>
      </c>
      <c r="I7380" s="2" t="s">
        <v>19</v>
      </c>
      <c r="J7380" s="2" t="s">
        <v>13018</v>
      </c>
      <c r="K7380" s="8" t="s">
        <v>29</v>
      </c>
      <c r="L7380" s="2" t="s">
        <v>13019</v>
      </c>
      <c r="M7380" s="3" t="s">
        <v>13020</v>
      </c>
      <c r="N7380" s="11" t="str">
        <f t="shared" si="117"/>
        <v>Avis HAS en ligne</v>
      </c>
    </row>
    <row r="7381" spans="1:14" x14ac:dyDescent="0.2">
      <c r="A7381" s="1" t="s">
        <v>13012</v>
      </c>
      <c r="B7381" s="1">
        <v>3400936080218</v>
      </c>
      <c r="C7381" s="2" t="s">
        <v>12986</v>
      </c>
      <c r="D7381" s="2" t="s">
        <v>12987</v>
      </c>
      <c r="E7381" s="2" t="s">
        <v>12987</v>
      </c>
      <c r="F7381" s="2" t="s">
        <v>13004</v>
      </c>
      <c r="G7381" s="2" t="s">
        <v>84</v>
      </c>
      <c r="H7381" s="3">
        <v>43306</v>
      </c>
      <c r="I7381" s="2" t="s">
        <v>19</v>
      </c>
      <c r="J7381" s="2" t="s">
        <v>13005</v>
      </c>
      <c r="K7381" s="8" t="s">
        <v>72</v>
      </c>
      <c r="L7381" s="2" t="s">
        <v>13006</v>
      </c>
      <c r="M7381" s="3" t="s">
        <v>13007</v>
      </c>
      <c r="N7381" s="11" t="str">
        <f t="shared" si="117"/>
        <v>Avis HAS en ligne</v>
      </c>
    </row>
    <row r="7382" spans="1:14" x14ac:dyDescent="0.2">
      <c r="A7382" s="1" t="s">
        <v>13012</v>
      </c>
      <c r="B7382" s="1">
        <v>3400936080218</v>
      </c>
      <c r="C7382" s="2" t="s">
        <v>12986</v>
      </c>
      <c r="D7382" s="2" t="s">
        <v>12987</v>
      </c>
      <c r="E7382" s="2" t="s">
        <v>12987</v>
      </c>
      <c r="F7382" s="2" t="s">
        <v>13008</v>
      </c>
      <c r="G7382" s="2" t="s">
        <v>68</v>
      </c>
      <c r="H7382" s="3">
        <v>43306</v>
      </c>
      <c r="I7382" s="2" t="s">
        <v>19</v>
      </c>
      <c r="J7382" s="2" t="s">
        <v>13009</v>
      </c>
      <c r="K7382" s="8" t="s">
        <v>72</v>
      </c>
      <c r="L7382" s="2" t="s">
        <v>13010</v>
      </c>
      <c r="M7382" s="3" t="s">
        <v>13011</v>
      </c>
      <c r="N7382" s="11" t="str">
        <f t="shared" si="117"/>
        <v>Avis HAS en ligne</v>
      </c>
    </row>
    <row r="7383" spans="1:14" x14ac:dyDescent="0.2">
      <c r="A7383" s="1" t="s">
        <v>13012</v>
      </c>
      <c r="B7383" s="1">
        <v>3400936080386</v>
      </c>
      <c r="C7383" s="2" t="s">
        <v>12986</v>
      </c>
      <c r="D7383" s="2" t="s">
        <v>12987</v>
      </c>
      <c r="E7383" s="2" t="s">
        <v>12987</v>
      </c>
      <c r="F7383" s="2" t="s">
        <v>13021</v>
      </c>
      <c r="G7383" s="2" t="s">
        <v>27</v>
      </c>
      <c r="H7383" s="3">
        <v>39197</v>
      </c>
      <c r="I7383" s="2"/>
      <c r="J7383" s="2"/>
      <c r="K7383" s="8" t="s">
        <v>29</v>
      </c>
      <c r="L7383" s="2" t="s">
        <v>13022</v>
      </c>
      <c r="M7383" s="3" t="s">
        <v>13023</v>
      </c>
      <c r="N7383" s="11" t="str">
        <f t="shared" si="117"/>
        <v>Avis HAS en ligne</v>
      </c>
    </row>
    <row r="7384" spans="1:14" x14ac:dyDescent="0.2">
      <c r="A7384" s="1" t="s">
        <v>13012</v>
      </c>
      <c r="B7384" s="1">
        <v>3400936080386</v>
      </c>
      <c r="C7384" s="2" t="s">
        <v>12986</v>
      </c>
      <c r="D7384" s="2" t="s">
        <v>12987</v>
      </c>
      <c r="E7384" s="2" t="s">
        <v>12987</v>
      </c>
      <c r="F7384" s="2" t="s">
        <v>13017</v>
      </c>
      <c r="G7384" s="2" t="s">
        <v>68</v>
      </c>
      <c r="H7384" s="3">
        <v>41626</v>
      </c>
      <c r="I7384" s="2" t="s">
        <v>19</v>
      </c>
      <c r="J7384" s="2" t="s">
        <v>13018</v>
      </c>
      <c r="K7384" s="8" t="s">
        <v>29</v>
      </c>
      <c r="L7384" s="2" t="s">
        <v>13019</v>
      </c>
      <c r="M7384" s="3" t="s">
        <v>13020</v>
      </c>
      <c r="N7384" s="11" t="str">
        <f t="shared" si="117"/>
        <v>Avis HAS en ligne</v>
      </c>
    </row>
    <row r="7385" spans="1:14" x14ac:dyDescent="0.2">
      <c r="A7385" s="1" t="s">
        <v>13012</v>
      </c>
      <c r="B7385" s="1">
        <v>3400936080386</v>
      </c>
      <c r="C7385" s="2" t="s">
        <v>12986</v>
      </c>
      <c r="D7385" s="2" t="s">
        <v>12987</v>
      </c>
      <c r="E7385" s="2" t="s">
        <v>12987</v>
      </c>
      <c r="F7385" s="2" t="s">
        <v>13004</v>
      </c>
      <c r="G7385" s="2" t="s">
        <v>84</v>
      </c>
      <c r="H7385" s="3">
        <v>43306</v>
      </c>
      <c r="I7385" s="2" t="s">
        <v>19</v>
      </c>
      <c r="J7385" s="2" t="s">
        <v>13005</v>
      </c>
      <c r="K7385" s="8" t="s">
        <v>72</v>
      </c>
      <c r="L7385" s="2" t="s">
        <v>13006</v>
      </c>
      <c r="M7385" s="3" t="s">
        <v>13007</v>
      </c>
      <c r="N7385" s="11" t="str">
        <f t="shared" si="117"/>
        <v>Avis HAS en ligne</v>
      </c>
    </row>
    <row r="7386" spans="1:14" x14ac:dyDescent="0.2">
      <c r="A7386" s="1" t="s">
        <v>13012</v>
      </c>
      <c r="B7386" s="1">
        <v>3400936080386</v>
      </c>
      <c r="C7386" s="2" t="s">
        <v>12986</v>
      </c>
      <c r="D7386" s="2" t="s">
        <v>12987</v>
      </c>
      <c r="E7386" s="2" t="s">
        <v>12987</v>
      </c>
      <c r="F7386" s="2" t="s">
        <v>13008</v>
      </c>
      <c r="G7386" s="2" t="s">
        <v>68</v>
      </c>
      <c r="H7386" s="3">
        <v>43306</v>
      </c>
      <c r="I7386" s="2" t="s">
        <v>19</v>
      </c>
      <c r="J7386" s="2" t="s">
        <v>13009</v>
      </c>
      <c r="K7386" s="8" t="s">
        <v>72</v>
      </c>
      <c r="L7386" s="2" t="s">
        <v>13010</v>
      </c>
      <c r="M7386" s="3" t="s">
        <v>13011</v>
      </c>
      <c r="N7386" s="11" t="str">
        <f t="shared" si="117"/>
        <v>Avis HAS en ligne</v>
      </c>
    </row>
    <row r="7387" spans="1:14" x14ac:dyDescent="0.2">
      <c r="A7387" s="1" t="s">
        <v>13012</v>
      </c>
      <c r="B7387" s="1">
        <v>3400937014182</v>
      </c>
      <c r="C7387" s="2" t="s">
        <v>12986</v>
      </c>
      <c r="D7387" s="2" t="s">
        <v>12987</v>
      </c>
      <c r="E7387" s="2" t="s">
        <v>12987</v>
      </c>
      <c r="F7387" s="2" t="s">
        <v>13016</v>
      </c>
      <c r="G7387" s="2" t="s">
        <v>27</v>
      </c>
      <c r="H7387" s="3">
        <v>40079</v>
      </c>
      <c r="I7387" s="2"/>
      <c r="J7387" s="2"/>
      <c r="K7387" s="8" t="s">
        <v>29</v>
      </c>
      <c r="L7387" s="2" t="s">
        <v>322</v>
      </c>
      <c r="M7387" s="3" t="s">
        <v>56</v>
      </c>
      <c r="N7387" s="11" t="s">
        <v>56</v>
      </c>
    </row>
    <row r="7388" spans="1:14" x14ac:dyDescent="0.2">
      <c r="A7388" s="1" t="s">
        <v>13012</v>
      </c>
      <c r="B7388" s="1">
        <v>3400937014182</v>
      </c>
      <c r="C7388" s="2" t="s">
        <v>12986</v>
      </c>
      <c r="D7388" s="2" t="s">
        <v>12987</v>
      </c>
      <c r="E7388" s="2" t="s">
        <v>12987</v>
      </c>
      <c r="F7388" s="2" t="s">
        <v>12994</v>
      </c>
      <c r="G7388" s="2" t="s">
        <v>68</v>
      </c>
      <c r="H7388" s="3">
        <v>40562</v>
      </c>
      <c r="I7388" s="2"/>
      <c r="J7388" s="2"/>
      <c r="K7388" s="8" t="s">
        <v>29</v>
      </c>
      <c r="L7388" s="2" t="s">
        <v>12995</v>
      </c>
      <c r="M7388" s="3" t="s">
        <v>12996</v>
      </c>
      <c r="N7388" s="11" t="str">
        <f t="shared" si="117"/>
        <v>Avis HAS en ligne</v>
      </c>
    </row>
    <row r="7389" spans="1:14" x14ac:dyDescent="0.2">
      <c r="A7389" s="1" t="s">
        <v>13012</v>
      </c>
      <c r="B7389" s="1">
        <v>3400937014182</v>
      </c>
      <c r="C7389" s="2" t="s">
        <v>12986</v>
      </c>
      <c r="D7389" s="2" t="s">
        <v>12987</v>
      </c>
      <c r="E7389" s="2" t="s">
        <v>12987</v>
      </c>
      <c r="F7389" s="2" t="s">
        <v>12997</v>
      </c>
      <c r="G7389" s="2" t="s">
        <v>18</v>
      </c>
      <c r="H7389" s="3">
        <v>41157</v>
      </c>
      <c r="I7389" s="2" t="s">
        <v>19</v>
      </c>
      <c r="J7389" s="2" t="s">
        <v>12998</v>
      </c>
      <c r="K7389" s="8"/>
      <c r="L7389" s="2"/>
      <c r="M7389" s="3" t="s">
        <v>12999</v>
      </c>
      <c r="N7389" s="11" t="str">
        <f t="shared" si="117"/>
        <v>Avis HAS en ligne</v>
      </c>
    </row>
    <row r="7390" spans="1:14" x14ac:dyDescent="0.2">
      <c r="A7390" s="1" t="s">
        <v>13012</v>
      </c>
      <c r="B7390" s="1">
        <v>3400937014182</v>
      </c>
      <c r="C7390" s="2" t="s">
        <v>12986</v>
      </c>
      <c r="D7390" s="2" t="s">
        <v>12987</v>
      </c>
      <c r="E7390" s="2" t="s">
        <v>12987</v>
      </c>
      <c r="F7390" s="2" t="s">
        <v>13017</v>
      </c>
      <c r="G7390" s="2" t="s">
        <v>68</v>
      </c>
      <c r="H7390" s="3">
        <v>41626</v>
      </c>
      <c r="I7390" s="2" t="s">
        <v>19</v>
      </c>
      <c r="J7390" s="2" t="s">
        <v>13018</v>
      </c>
      <c r="K7390" s="8" t="s">
        <v>29</v>
      </c>
      <c r="L7390" s="2" t="s">
        <v>13019</v>
      </c>
      <c r="M7390" s="3" t="s">
        <v>13020</v>
      </c>
      <c r="N7390" s="11" t="str">
        <f t="shared" si="117"/>
        <v>Avis HAS en ligne</v>
      </c>
    </row>
    <row r="7391" spans="1:14" x14ac:dyDescent="0.2">
      <c r="A7391" s="1" t="s">
        <v>13012</v>
      </c>
      <c r="B7391" s="1">
        <v>3400937014182</v>
      </c>
      <c r="C7391" s="2" t="s">
        <v>12986</v>
      </c>
      <c r="D7391" s="2" t="s">
        <v>12987</v>
      </c>
      <c r="E7391" s="2" t="s">
        <v>12987</v>
      </c>
      <c r="F7391" s="2" t="s">
        <v>13004</v>
      </c>
      <c r="G7391" s="2" t="s">
        <v>84</v>
      </c>
      <c r="H7391" s="3">
        <v>43306</v>
      </c>
      <c r="I7391" s="2" t="s">
        <v>19</v>
      </c>
      <c r="J7391" s="2" t="s">
        <v>13005</v>
      </c>
      <c r="K7391" s="8" t="s">
        <v>72</v>
      </c>
      <c r="L7391" s="2" t="s">
        <v>13006</v>
      </c>
      <c r="M7391" s="3" t="s">
        <v>13007</v>
      </c>
      <c r="N7391" s="11" t="str">
        <f t="shared" si="117"/>
        <v>Avis HAS en ligne</v>
      </c>
    </row>
    <row r="7392" spans="1:14" x14ac:dyDescent="0.2">
      <c r="A7392" s="1" t="s">
        <v>13012</v>
      </c>
      <c r="B7392" s="1">
        <v>3400937014243</v>
      </c>
      <c r="C7392" s="2" t="s">
        <v>12986</v>
      </c>
      <c r="D7392" s="2" t="s">
        <v>12987</v>
      </c>
      <c r="E7392" s="2" t="s">
        <v>12987</v>
      </c>
      <c r="F7392" s="2" t="s">
        <v>13021</v>
      </c>
      <c r="G7392" s="2" t="s">
        <v>27</v>
      </c>
      <c r="H7392" s="3">
        <v>39197</v>
      </c>
      <c r="I7392" s="2"/>
      <c r="J7392" s="2"/>
      <c r="K7392" s="8" t="s">
        <v>29</v>
      </c>
      <c r="L7392" s="2" t="s">
        <v>13022</v>
      </c>
      <c r="M7392" s="3" t="s">
        <v>13023</v>
      </c>
      <c r="N7392" s="11" t="str">
        <f t="shared" si="117"/>
        <v>Avis HAS en ligne</v>
      </c>
    </row>
    <row r="7393" spans="1:14" x14ac:dyDescent="0.2">
      <c r="A7393" s="1" t="s">
        <v>13012</v>
      </c>
      <c r="B7393" s="1">
        <v>3400937014243</v>
      </c>
      <c r="C7393" s="2" t="s">
        <v>12986</v>
      </c>
      <c r="D7393" s="2" t="s">
        <v>12987</v>
      </c>
      <c r="E7393" s="2" t="s">
        <v>12987</v>
      </c>
      <c r="F7393" s="2" t="s">
        <v>13017</v>
      </c>
      <c r="G7393" s="2" t="s">
        <v>68</v>
      </c>
      <c r="H7393" s="3">
        <v>41626</v>
      </c>
      <c r="I7393" s="2" t="s">
        <v>19</v>
      </c>
      <c r="J7393" s="2" t="s">
        <v>13018</v>
      </c>
      <c r="K7393" s="8" t="s">
        <v>29</v>
      </c>
      <c r="L7393" s="2" t="s">
        <v>13019</v>
      </c>
      <c r="M7393" s="3" t="s">
        <v>13020</v>
      </c>
      <c r="N7393" s="11" t="str">
        <f t="shared" si="117"/>
        <v>Avis HAS en ligne</v>
      </c>
    </row>
    <row r="7394" spans="1:14" x14ac:dyDescent="0.2">
      <c r="A7394" s="1" t="s">
        <v>13012</v>
      </c>
      <c r="B7394" s="1">
        <v>3400937014243</v>
      </c>
      <c r="C7394" s="2" t="s">
        <v>12986</v>
      </c>
      <c r="D7394" s="2" t="s">
        <v>12987</v>
      </c>
      <c r="E7394" s="2" t="s">
        <v>12987</v>
      </c>
      <c r="F7394" s="2" t="s">
        <v>13004</v>
      </c>
      <c r="G7394" s="2" t="s">
        <v>84</v>
      </c>
      <c r="H7394" s="3">
        <v>43306</v>
      </c>
      <c r="I7394" s="2" t="s">
        <v>19</v>
      </c>
      <c r="J7394" s="2" t="s">
        <v>13005</v>
      </c>
      <c r="K7394" s="8" t="s">
        <v>72</v>
      </c>
      <c r="L7394" s="2" t="s">
        <v>13006</v>
      </c>
      <c r="M7394" s="3" t="s">
        <v>13007</v>
      </c>
      <c r="N7394" s="11" t="str">
        <f t="shared" si="117"/>
        <v>Avis HAS en ligne</v>
      </c>
    </row>
    <row r="7395" spans="1:14" x14ac:dyDescent="0.2">
      <c r="A7395" s="1" t="s">
        <v>13012</v>
      </c>
      <c r="B7395" s="1">
        <v>3400937014243</v>
      </c>
      <c r="C7395" s="2" t="s">
        <v>12986</v>
      </c>
      <c r="D7395" s="2" t="s">
        <v>12987</v>
      </c>
      <c r="E7395" s="2" t="s">
        <v>12987</v>
      </c>
      <c r="F7395" s="2" t="s">
        <v>13008</v>
      </c>
      <c r="G7395" s="2" t="s">
        <v>68</v>
      </c>
      <c r="H7395" s="3">
        <v>43306</v>
      </c>
      <c r="I7395" s="2" t="s">
        <v>19</v>
      </c>
      <c r="J7395" s="2" t="s">
        <v>13009</v>
      </c>
      <c r="K7395" s="8" t="s">
        <v>72</v>
      </c>
      <c r="L7395" s="2" t="s">
        <v>13010</v>
      </c>
      <c r="M7395" s="3" t="s">
        <v>13011</v>
      </c>
      <c r="N7395" s="11" t="str">
        <f t="shared" si="117"/>
        <v>Avis HAS en ligne</v>
      </c>
    </row>
    <row r="7396" spans="1:14" x14ac:dyDescent="0.2">
      <c r="A7396" s="1" t="s">
        <v>13012</v>
      </c>
      <c r="B7396" s="1">
        <v>3400955013617</v>
      </c>
      <c r="C7396" s="2" t="s">
        <v>12986</v>
      </c>
      <c r="D7396" s="2" t="s">
        <v>12987</v>
      </c>
      <c r="E7396" s="2" t="s">
        <v>12987</v>
      </c>
      <c r="F7396" s="2" t="s">
        <v>13013</v>
      </c>
      <c r="G7396" s="2" t="s">
        <v>27</v>
      </c>
      <c r="H7396" s="3">
        <v>42543</v>
      </c>
      <c r="I7396" s="2" t="s">
        <v>19</v>
      </c>
      <c r="J7396" s="2" t="s">
        <v>13014</v>
      </c>
      <c r="K7396" s="8" t="s">
        <v>29</v>
      </c>
      <c r="L7396" s="2" t="s">
        <v>5435</v>
      </c>
      <c r="M7396" s="3" t="s">
        <v>13015</v>
      </c>
      <c r="N7396" s="11" t="str">
        <f t="shared" si="117"/>
        <v>Avis HAS en ligne</v>
      </c>
    </row>
    <row r="7397" spans="1:14" x14ac:dyDescent="0.2">
      <c r="A7397" s="1" t="s">
        <v>13012</v>
      </c>
      <c r="B7397" s="1">
        <v>3400955013617</v>
      </c>
      <c r="C7397" s="2" t="s">
        <v>12986</v>
      </c>
      <c r="D7397" s="2" t="s">
        <v>12987</v>
      </c>
      <c r="E7397" s="2" t="s">
        <v>12987</v>
      </c>
      <c r="F7397" s="2" t="s">
        <v>13008</v>
      </c>
      <c r="G7397" s="2" t="s">
        <v>68</v>
      </c>
      <c r="H7397" s="3">
        <v>43306</v>
      </c>
      <c r="I7397" s="2" t="s">
        <v>19</v>
      </c>
      <c r="J7397" s="2" t="s">
        <v>13009</v>
      </c>
      <c r="K7397" s="8" t="s">
        <v>72</v>
      </c>
      <c r="L7397" s="2" t="s">
        <v>13010</v>
      </c>
      <c r="M7397" s="3" t="s">
        <v>13011</v>
      </c>
      <c r="N7397" s="11" t="str">
        <f t="shared" si="117"/>
        <v>Avis HAS en ligne</v>
      </c>
    </row>
    <row r="7398" spans="1:14" x14ac:dyDescent="0.2">
      <c r="A7398" s="1" t="s">
        <v>13012</v>
      </c>
      <c r="B7398" s="1">
        <v>3400955013648</v>
      </c>
      <c r="C7398" s="2" t="s">
        <v>12986</v>
      </c>
      <c r="D7398" s="2" t="s">
        <v>12987</v>
      </c>
      <c r="E7398" s="2" t="s">
        <v>12987</v>
      </c>
      <c r="F7398" s="2" t="s">
        <v>13013</v>
      </c>
      <c r="G7398" s="2" t="s">
        <v>27</v>
      </c>
      <c r="H7398" s="3">
        <v>42543</v>
      </c>
      <c r="I7398" s="2" t="s">
        <v>19</v>
      </c>
      <c r="J7398" s="2" t="s">
        <v>13014</v>
      </c>
      <c r="K7398" s="8" t="s">
        <v>29</v>
      </c>
      <c r="L7398" s="2" t="s">
        <v>5435</v>
      </c>
      <c r="M7398" s="3" t="s">
        <v>13015</v>
      </c>
      <c r="N7398" s="11" t="str">
        <f t="shared" si="117"/>
        <v>Avis HAS en ligne</v>
      </c>
    </row>
    <row r="7399" spans="1:14" x14ac:dyDescent="0.2">
      <c r="A7399" s="1" t="s">
        <v>13012</v>
      </c>
      <c r="B7399" s="1">
        <v>3400955013648</v>
      </c>
      <c r="C7399" s="2" t="s">
        <v>12986</v>
      </c>
      <c r="D7399" s="2" t="s">
        <v>12987</v>
      </c>
      <c r="E7399" s="2" t="s">
        <v>12987</v>
      </c>
      <c r="F7399" s="2" t="s">
        <v>13008</v>
      </c>
      <c r="G7399" s="2" t="s">
        <v>68</v>
      </c>
      <c r="H7399" s="3">
        <v>43306</v>
      </c>
      <c r="I7399" s="2" t="s">
        <v>19</v>
      </c>
      <c r="J7399" s="2" t="s">
        <v>13009</v>
      </c>
      <c r="K7399" s="8" t="s">
        <v>72</v>
      </c>
      <c r="L7399" s="2" t="s">
        <v>13010</v>
      </c>
      <c r="M7399" s="3" t="s">
        <v>13011</v>
      </c>
      <c r="N7399" s="11" t="str">
        <f t="shared" si="117"/>
        <v>Avis HAS en ligne</v>
      </c>
    </row>
    <row r="7400" spans="1:14" x14ac:dyDescent="0.2">
      <c r="A7400" s="1" t="s">
        <v>13012</v>
      </c>
      <c r="B7400" s="1">
        <v>3400956457014</v>
      </c>
      <c r="C7400" s="2" t="s">
        <v>12986</v>
      </c>
      <c r="D7400" s="2" t="s">
        <v>12987</v>
      </c>
      <c r="E7400" s="2" t="s">
        <v>12987</v>
      </c>
      <c r="F7400" s="2" t="s">
        <v>13024</v>
      </c>
      <c r="G7400" s="2" t="s">
        <v>27</v>
      </c>
      <c r="H7400" s="3">
        <v>39820</v>
      </c>
      <c r="I7400" s="2"/>
      <c r="J7400" s="2"/>
      <c r="K7400" s="8" t="s">
        <v>29</v>
      </c>
      <c r="L7400" s="2" t="s">
        <v>416</v>
      </c>
      <c r="M7400" s="3" t="s">
        <v>56</v>
      </c>
      <c r="N7400" s="11" t="s">
        <v>56</v>
      </c>
    </row>
    <row r="7401" spans="1:14" x14ac:dyDescent="0.2">
      <c r="A7401" s="1" t="s">
        <v>13012</v>
      </c>
      <c r="B7401" s="1">
        <v>3400956457014</v>
      </c>
      <c r="C7401" s="2" t="s">
        <v>12986</v>
      </c>
      <c r="D7401" s="2" t="s">
        <v>12987</v>
      </c>
      <c r="E7401" s="2" t="s">
        <v>12987</v>
      </c>
      <c r="F7401" s="2" t="s">
        <v>12994</v>
      </c>
      <c r="G7401" s="2" t="s">
        <v>68</v>
      </c>
      <c r="H7401" s="3">
        <v>40562</v>
      </c>
      <c r="I7401" s="2"/>
      <c r="J7401" s="2"/>
      <c r="K7401" s="8" t="s">
        <v>29</v>
      </c>
      <c r="L7401" s="2" t="s">
        <v>12995</v>
      </c>
      <c r="M7401" s="3" t="s">
        <v>12996</v>
      </c>
      <c r="N7401" s="11" t="str">
        <f t="shared" si="117"/>
        <v>Avis HAS en ligne</v>
      </c>
    </row>
    <row r="7402" spans="1:14" x14ac:dyDescent="0.2">
      <c r="A7402" s="1" t="s">
        <v>13012</v>
      </c>
      <c r="B7402" s="1">
        <v>3400956457014</v>
      </c>
      <c r="C7402" s="2" t="s">
        <v>12986</v>
      </c>
      <c r="D7402" s="2" t="s">
        <v>12987</v>
      </c>
      <c r="E7402" s="2" t="s">
        <v>12987</v>
      </c>
      <c r="F7402" s="2" t="s">
        <v>13017</v>
      </c>
      <c r="G7402" s="2" t="s">
        <v>68</v>
      </c>
      <c r="H7402" s="3">
        <v>41626</v>
      </c>
      <c r="I7402" s="2" t="s">
        <v>19</v>
      </c>
      <c r="J7402" s="2" t="s">
        <v>13018</v>
      </c>
      <c r="K7402" s="8" t="s">
        <v>29</v>
      </c>
      <c r="L7402" s="2" t="s">
        <v>13019</v>
      </c>
      <c r="M7402" s="3" t="s">
        <v>13020</v>
      </c>
      <c r="N7402" s="11" t="str">
        <f t="shared" si="117"/>
        <v>Avis HAS en ligne</v>
      </c>
    </row>
    <row r="7403" spans="1:14" x14ac:dyDescent="0.2">
      <c r="A7403" s="1" t="s">
        <v>13012</v>
      </c>
      <c r="B7403" s="1">
        <v>3400956457014</v>
      </c>
      <c r="C7403" s="2" t="s">
        <v>12986</v>
      </c>
      <c r="D7403" s="2" t="s">
        <v>12987</v>
      </c>
      <c r="E7403" s="2" t="s">
        <v>12987</v>
      </c>
      <c r="F7403" s="2" t="s">
        <v>13004</v>
      </c>
      <c r="G7403" s="2" t="s">
        <v>84</v>
      </c>
      <c r="H7403" s="3">
        <v>43306</v>
      </c>
      <c r="I7403" s="2" t="s">
        <v>19</v>
      </c>
      <c r="J7403" s="2" t="s">
        <v>13005</v>
      </c>
      <c r="K7403" s="8" t="s">
        <v>72</v>
      </c>
      <c r="L7403" s="2" t="s">
        <v>13006</v>
      </c>
      <c r="M7403" s="3" t="s">
        <v>13007</v>
      </c>
      <c r="N7403" s="11" t="str">
        <f t="shared" si="117"/>
        <v>Avis HAS en ligne</v>
      </c>
    </row>
    <row r="7404" spans="1:14" x14ac:dyDescent="0.2">
      <c r="A7404" s="1" t="s">
        <v>13012</v>
      </c>
      <c r="B7404" s="1">
        <v>3400956457014</v>
      </c>
      <c r="C7404" s="2" t="s">
        <v>12986</v>
      </c>
      <c r="D7404" s="2" t="s">
        <v>12987</v>
      </c>
      <c r="E7404" s="2" t="s">
        <v>12987</v>
      </c>
      <c r="F7404" s="2" t="s">
        <v>13008</v>
      </c>
      <c r="G7404" s="2" t="s">
        <v>68</v>
      </c>
      <c r="H7404" s="3">
        <v>43306</v>
      </c>
      <c r="I7404" s="2" t="s">
        <v>19</v>
      </c>
      <c r="J7404" s="2" t="s">
        <v>13009</v>
      </c>
      <c r="K7404" s="8" t="s">
        <v>72</v>
      </c>
      <c r="L7404" s="2" t="s">
        <v>13010</v>
      </c>
      <c r="M7404" s="3" t="s">
        <v>13011</v>
      </c>
      <c r="N7404" s="11" t="str">
        <f t="shared" si="117"/>
        <v>Avis HAS en ligne</v>
      </c>
    </row>
    <row r="7405" spans="1:14" x14ac:dyDescent="0.2">
      <c r="A7405" s="1" t="s">
        <v>13012</v>
      </c>
      <c r="B7405" s="1">
        <v>3400956457182</v>
      </c>
      <c r="C7405" s="2" t="s">
        <v>12986</v>
      </c>
      <c r="D7405" s="2" t="s">
        <v>12987</v>
      </c>
      <c r="E7405" s="2" t="s">
        <v>12987</v>
      </c>
      <c r="F7405" s="2" t="s">
        <v>13017</v>
      </c>
      <c r="G7405" s="2" t="s">
        <v>68</v>
      </c>
      <c r="H7405" s="3">
        <v>41626</v>
      </c>
      <c r="I7405" s="2" t="s">
        <v>19</v>
      </c>
      <c r="J7405" s="2" t="s">
        <v>13018</v>
      </c>
      <c r="K7405" s="8" t="s">
        <v>29</v>
      </c>
      <c r="L7405" s="2" t="s">
        <v>13019</v>
      </c>
      <c r="M7405" s="3" t="s">
        <v>13020</v>
      </c>
      <c r="N7405" s="11" t="str">
        <f t="shared" si="117"/>
        <v>Avis HAS en ligne</v>
      </c>
    </row>
    <row r="7406" spans="1:14" x14ac:dyDescent="0.2">
      <c r="A7406" s="1" t="s">
        <v>13012</v>
      </c>
      <c r="B7406" s="1">
        <v>3400956457182</v>
      </c>
      <c r="C7406" s="2" t="s">
        <v>12986</v>
      </c>
      <c r="D7406" s="2" t="s">
        <v>12987</v>
      </c>
      <c r="E7406" s="2" t="s">
        <v>12987</v>
      </c>
      <c r="F7406" s="2" t="s">
        <v>13004</v>
      </c>
      <c r="G7406" s="2" t="s">
        <v>84</v>
      </c>
      <c r="H7406" s="3">
        <v>43306</v>
      </c>
      <c r="I7406" s="2" t="s">
        <v>19</v>
      </c>
      <c r="J7406" s="2" t="s">
        <v>13005</v>
      </c>
      <c r="K7406" s="8" t="s">
        <v>72</v>
      </c>
      <c r="L7406" s="2" t="s">
        <v>13006</v>
      </c>
      <c r="M7406" s="3" t="s">
        <v>13007</v>
      </c>
      <c r="N7406" s="11" t="str">
        <f t="shared" si="117"/>
        <v>Avis HAS en ligne</v>
      </c>
    </row>
    <row r="7407" spans="1:14" x14ac:dyDescent="0.2">
      <c r="A7407" s="1" t="s">
        <v>13012</v>
      </c>
      <c r="B7407" s="1">
        <v>3400956457182</v>
      </c>
      <c r="C7407" s="2" t="s">
        <v>12986</v>
      </c>
      <c r="D7407" s="2" t="s">
        <v>12987</v>
      </c>
      <c r="E7407" s="2" t="s">
        <v>12987</v>
      </c>
      <c r="F7407" s="2" t="s">
        <v>13008</v>
      </c>
      <c r="G7407" s="2" t="s">
        <v>68</v>
      </c>
      <c r="H7407" s="3">
        <v>43306</v>
      </c>
      <c r="I7407" s="2" t="s">
        <v>19</v>
      </c>
      <c r="J7407" s="2" t="s">
        <v>13009</v>
      </c>
      <c r="K7407" s="8" t="s">
        <v>72</v>
      </c>
      <c r="L7407" s="2" t="s">
        <v>13010</v>
      </c>
      <c r="M7407" s="3" t="s">
        <v>13011</v>
      </c>
      <c r="N7407" s="11" t="str">
        <f t="shared" si="117"/>
        <v>Avis HAS en ligne</v>
      </c>
    </row>
    <row r="7408" spans="1:14" x14ac:dyDescent="0.2">
      <c r="A7408" s="1" t="s">
        <v>13012</v>
      </c>
      <c r="B7408" s="1">
        <v>3400956457243</v>
      </c>
      <c r="C7408" s="2" t="s">
        <v>12986</v>
      </c>
      <c r="D7408" s="2" t="s">
        <v>12987</v>
      </c>
      <c r="E7408" s="2" t="s">
        <v>12987</v>
      </c>
      <c r="F7408" s="2" t="s">
        <v>13024</v>
      </c>
      <c r="G7408" s="2" t="s">
        <v>27</v>
      </c>
      <c r="H7408" s="3">
        <v>39820</v>
      </c>
      <c r="I7408" s="2"/>
      <c r="J7408" s="2"/>
      <c r="K7408" s="8" t="s">
        <v>29</v>
      </c>
      <c r="L7408" s="2" t="s">
        <v>416</v>
      </c>
      <c r="M7408" s="3" t="s">
        <v>56</v>
      </c>
      <c r="N7408" s="11" t="s">
        <v>56</v>
      </c>
    </row>
    <row r="7409" spans="1:14" x14ac:dyDescent="0.2">
      <c r="A7409" s="1" t="s">
        <v>13012</v>
      </c>
      <c r="B7409" s="1">
        <v>3400956457243</v>
      </c>
      <c r="C7409" s="2" t="s">
        <v>12986</v>
      </c>
      <c r="D7409" s="2" t="s">
        <v>12987</v>
      </c>
      <c r="E7409" s="2" t="s">
        <v>12987</v>
      </c>
      <c r="F7409" s="2" t="s">
        <v>12994</v>
      </c>
      <c r="G7409" s="2" t="s">
        <v>68</v>
      </c>
      <c r="H7409" s="3">
        <v>40562</v>
      </c>
      <c r="I7409" s="2"/>
      <c r="J7409" s="2"/>
      <c r="K7409" s="8" t="s">
        <v>29</v>
      </c>
      <c r="L7409" s="2" t="s">
        <v>12995</v>
      </c>
      <c r="M7409" s="3" t="s">
        <v>12996</v>
      </c>
      <c r="N7409" s="11" t="str">
        <f t="shared" si="117"/>
        <v>Avis HAS en ligne</v>
      </c>
    </row>
    <row r="7410" spans="1:14" x14ac:dyDescent="0.2">
      <c r="A7410" s="1" t="s">
        <v>13012</v>
      </c>
      <c r="B7410" s="1">
        <v>3400956457243</v>
      </c>
      <c r="C7410" s="2" t="s">
        <v>12986</v>
      </c>
      <c r="D7410" s="2" t="s">
        <v>12987</v>
      </c>
      <c r="E7410" s="2" t="s">
        <v>12987</v>
      </c>
      <c r="F7410" s="2" t="s">
        <v>13017</v>
      </c>
      <c r="G7410" s="2" t="s">
        <v>68</v>
      </c>
      <c r="H7410" s="3">
        <v>41626</v>
      </c>
      <c r="I7410" s="2" t="s">
        <v>19</v>
      </c>
      <c r="J7410" s="2" t="s">
        <v>13018</v>
      </c>
      <c r="K7410" s="8" t="s">
        <v>29</v>
      </c>
      <c r="L7410" s="2" t="s">
        <v>13019</v>
      </c>
      <c r="M7410" s="3" t="s">
        <v>13020</v>
      </c>
      <c r="N7410" s="11" t="str">
        <f t="shared" si="117"/>
        <v>Avis HAS en ligne</v>
      </c>
    </row>
    <row r="7411" spans="1:14" x14ac:dyDescent="0.2">
      <c r="A7411" s="1" t="s">
        <v>13012</v>
      </c>
      <c r="B7411" s="1">
        <v>3400956457243</v>
      </c>
      <c r="C7411" s="2" t="s">
        <v>12986</v>
      </c>
      <c r="D7411" s="2" t="s">
        <v>12987</v>
      </c>
      <c r="E7411" s="2" t="s">
        <v>12987</v>
      </c>
      <c r="F7411" s="2" t="s">
        <v>13004</v>
      </c>
      <c r="G7411" s="2" t="s">
        <v>84</v>
      </c>
      <c r="H7411" s="3">
        <v>43306</v>
      </c>
      <c r="I7411" s="2" t="s">
        <v>19</v>
      </c>
      <c r="J7411" s="2" t="s">
        <v>13005</v>
      </c>
      <c r="K7411" s="8" t="s">
        <v>72</v>
      </c>
      <c r="L7411" s="2" t="s">
        <v>13006</v>
      </c>
      <c r="M7411" s="3" t="s">
        <v>13007</v>
      </c>
      <c r="N7411" s="11" t="str">
        <f t="shared" si="117"/>
        <v>Avis HAS en ligne</v>
      </c>
    </row>
    <row r="7412" spans="1:14" x14ac:dyDescent="0.2">
      <c r="A7412" s="1" t="s">
        <v>13012</v>
      </c>
      <c r="B7412" s="1">
        <v>3400956717569</v>
      </c>
      <c r="C7412" s="2" t="s">
        <v>12986</v>
      </c>
      <c r="D7412" s="2" t="s">
        <v>12987</v>
      </c>
      <c r="E7412" s="2" t="s">
        <v>12987</v>
      </c>
      <c r="F7412" s="2" t="s">
        <v>13024</v>
      </c>
      <c r="G7412" s="2" t="s">
        <v>27</v>
      </c>
      <c r="H7412" s="3">
        <v>39820</v>
      </c>
      <c r="I7412" s="2"/>
      <c r="J7412" s="2"/>
      <c r="K7412" s="8" t="s">
        <v>29</v>
      </c>
      <c r="L7412" s="2" t="s">
        <v>416</v>
      </c>
      <c r="M7412" s="3" t="s">
        <v>56</v>
      </c>
      <c r="N7412" s="11" t="s">
        <v>56</v>
      </c>
    </row>
    <row r="7413" spans="1:14" x14ac:dyDescent="0.2">
      <c r="A7413" s="1" t="s">
        <v>13012</v>
      </c>
      <c r="B7413" s="1">
        <v>3400956717569</v>
      </c>
      <c r="C7413" s="2" t="s">
        <v>12986</v>
      </c>
      <c r="D7413" s="2" t="s">
        <v>12987</v>
      </c>
      <c r="E7413" s="2" t="s">
        <v>12987</v>
      </c>
      <c r="F7413" s="2" t="s">
        <v>12994</v>
      </c>
      <c r="G7413" s="2" t="s">
        <v>68</v>
      </c>
      <c r="H7413" s="3">
        <v>40562</v>
      </c>
      <c r="I7413" s="2"/>
      <c r="J7413" s="2"/>
      <c r="K7413" s="8" t="s">
        <v>29</v>
      </c>
      <c r="L7413" s="2" t="s">
        <v>12995</v>
      </c>
      <c r="M7413" s="3" t="s">
        <v>12996</v>
      </c>
      <c r="N7413" s="11" t="str">
        <f t="shared" si="117"/>
        <v>Avis HAS en ligne</v>
      </c>
    </row>
    <row r="7414" spans="1:14" x14ac:dyDescent="0.2">
      <c r="A7414" s="1" t="s">
        <v>13012</v>
      </c>
      <c r="B7414" s="1">
        <v>3400956717569</v>
      </c>
      <c r="C7414" s="2" t="s">
        <v>12986</v>
      </c>
      <c r="D7414" s="2" t="s">
        <v>12987</v>
      </c>
      <c r="E7414" s="2" t="s">
        <v>12987</v>
      </c>
      <c r="F7414" s="2" t="s">
        <v>13017</v>
      </c>
      <c r="G7414" s="2" t="s">
        <v>68</v>
      </c>
      <c r="H7414" s="3">
        <v>41626</v>
      </c>
      <c r="I7414" s="2" t="s">
        <v>19</v>
      </c>
      <c r="J7414" s="2" t="s">
        <v>13018</v>
      </c>
      <c r="K7414" s="8" t="s">
        <v>29</v>
      </c>
      <c r="L7414" s="2" t="s">
        <v>13019</v>
      </c>
      <c r="M7414" s="3" t="s">
        <v>13020</v>
      </c>
      <c r="N7414" s="11" t="str">
        <f t="shared" si="117"/>
        <v>Avis HAS en ligne</v>
      </c>
    </row>
    <row r="7415" spans="1:14" x14ac:dyDescent="0.2">
      <c r="A7415" s="1" t="s">
        <v>13012</v>
      </c>
      <c r="B7415" s="1">
        <v>3400956717569</v>
      </c>
      <c r="C7415" s="2" t="s">
        <v>12986</v>
      </c>
      <c r="D7415" s="2" t="s">
        <v>12987</v>
      </c>
      <c r="E7415" s="2" t="s">
        <v>12987</v>
      </c>
      <c r="F7415" s="2" t="s">
        <v>13004</v>
      </c>
      <c r="G7415" s="2" t="s">
        <v>84</v>
      </c>
      <c r="H7415" s="3">
        <v>43306</v>
      </c>
      <c r="I7415" s="2" t="s">
        <v>19</v>
      </c>
      <c r="J7415" s="2" t="s">
        <v>13005</v>
      </c>
      <c r="K7415" s="8" t="s">
        <v>72</v>
      </c>
      <c r="L7415" s="2" t="s">
        <v>13006</v>
      </c>
      <c r="M7415" s="3" t="s">
        <v>13007</v>
      </c>
      <c r="N7415" s="11" t="str">
        <f t="shared" si="117"/>
        <v>Avis HAS en ligne</v>
      </c>
    </row>
    <row r="7416" spans="1:14" x14ac:dyDescent="0.2">
      <c r="A7416" s="1" t="s">
        <v>13012</v>
      </c>
      <c r="B7416" s="1">
        <v>3400956717620</v>
      </c>
      <c r="C7416" s="2" t="s">
        <v>12986</v>
      </c>
      <c r="D7416" s="2" t="s">
        <v>12987</v>
      </c>
      <c r="E7416" s="2" t="s">
        <v>12987</v>
      </c>
      <c r="F7416" s="2" t="s">
        <v>13017</v>
      </c>
      <c r="G7416" s="2" t="s">
        <v>68</v>
      </c>
      <c r="H7416" s="3">
        <v>41626</v>
      </c>
      <c r="I7416" s="2" t="s">
        <v>19</v>
      </c>
      <c r="J7416" s="2" t="s">
        <v>13018</v>
      </c>
      <c r="K7416" s="8" t="s">
        <v>29</v>
      </c>
      <c r="L7416" s="2" t="s">
        <v>13019</v>
      </c>
      <c r="M7416" s="3" t="s">
        <v>13020</v>
      </c>
      <c r="N7416" s="11" t="str">
        <f t="shared" si="117"/>
        <v>Avis HAS en ligne</v>
      </c>
    </row>
    <row r="7417" spans="1:14" x14ac:dyDescent="0.2">
      <c r="A7417" s="1" t="s">
        <v>13012</v>
      </c>
      <c r="B7417" s="1">
        <v>3400956717620</v>
      </c>
      <c r="C7417" s="2" t="s">
        <v>12986</v>
      </c>
      <c r="D7417" s="2" t="s">
        <v>12987</v>
      </c>
      <c r="E7417" s="2" t="s">
        <v>12987</v>
      </c>
      <c r="F7417" s="2" t="s">
        <v>13004</v>
      </c>
      <c r="G7417" s="2" t="s">
        <v>84</v>
      </c>
      <c r="H7417" s="3">
        <v>43306</v>
      </c>
      <c r="I7417" s="2" t="s">
        <v>19</v>
      </c>
      <c r="J7417" s="2" t="s">
        <v>13005</v>
      </c>
      <c r="K7417" s="8" t="s">
        <v>72</v>
      </c>
      <c r="L7417" s="2" t="s">
        <v>13006</v>
      </c>
      <c r="M7417" s="3" t="s">
        <v>13007</v>
      </c>
      <c r="N7417" s="11" t="str">
        <f t="shared" si="117"/>
        <v>Avis HAS en ligne</v>
      </c>
    </row>
    <row r="7418" spans="1:14" x14ac:dyDescent="0.2">
      <c r="A7418" s="1" t="s">
        <v>13012</v>
      </c>
      <c r="B7418" s="1">
        <v>3400956717620</v>
      </c>
      <c r="C7418" s="2" t="s">
        <v>12986</v>
      </c>
      <c r="D7418" s="2" t="s">
        <v>12987</v>
      </c>
      <c r="E7418" s="2" t="s">
        <v>12987</v>
      </c>
      <c r="F7418" s="2" t="s">
        <v>13008</v>
      </c>
      <c r="G7418" s="2" t="s">
        <v>68</v>
      </c>
      <c r="H7418" s="3">
        <v>43306</v>
      </c>
      <c r="I7418" s="2" t="s">
        <v>19</v>
      </c>
      <c r="J7418" s="2" t="s">
        <v>13009</v>
      </c>
      <c r="K7418" s="8" t="s">
        <v>72</v>
      </c>
      <c r="L7418" s="2" t="s">
        <v>13010</v>
      </c>
      <c r="M7418" s="3" t="s">
        <v>13011</v>
      </c>
      <c r="N7418" s="11" t="str">
        <f t="shared" si="117"/>
        <v>Avis HAS en ligne</v>
      </c>
    </row>
    <row r="7419" spans="1:14" x14ac:dyDescent="0.2">
      <c r="A7419" s="1" t="s">
        <v>13025</v>
      </c>
      <c r="B7419" s="1">
        <v>3400930199374</v>
      </c>
      <c r="C7419" s="2" t="s">
        <v>12986</v>
      </c>
      <c r="D7419" s="2" t="s">
        <v>12987</v>
      </c>
      <c r="E7419" s="2" t="s">
        <v>12987</v>
      </c>
      <c r="F7419" s="2" t="s">
        <v>13026</v>
      </c>
      <c r="G7419" s="2" t="s">
        <v>27</v>
      </c>
      <c r="H7419" s="3">
        <v>43880</v>
      </c>
      <c r="I7419" s="2" t="s">
        <v>19</v>
      </c>
      <c r="J7419" s="2" t="s">
        <v>13027</v>
      </c>
      <c r="K7419" s="8" t="s">
        <v>29</v>
      </c>
      <c r="L7419" s="2" t="s">
        <v>3841</v>
      </c>
      <c r="M7419" s="3" t="s">
        <v>13028</v>
      </c>
      <c r="N7419" s="11" t="str">
        <f t="shared" si="117"/>
        <v>Avis HAS en ligne</v>
      </c>
    </row>
    <row r="7420" spans="1:14" x14ac:dyDescent="0.2">
      <c r="A7420" s="1" t="s">
        <v>13025</v>
      </c>
      <c r="B7420" s="1">
        <v>3400930199381</v>
      </c>
      <c r="C7420" s="2" t="s">
        <v>12986</v>
      </c>
      <c r="D7420" s="2" t="s">
        <v>12987</v>
      </c>
      <c r="E7420" s="2" t="s">
        <v>12987</v>
      </c>
      <c r="F7420" s="2" t="s">
        <v>13026</v>
      </c>
      <c r="G7420" s="2" t="s">
        <v>27</v>
      </c>
      <c r="H7420" s="3">
        <v>43880</v>
      </c>
      <c r="I7420" s="2" t="s">
        <v>19</v>
      </c>
      <c r="J7420" s="2" t="s">
        <v>13027</v>
      </c>
      <c r="K7420" s="8" t="s">
        <v>29</v>
      </c>
      <c r="L7420" s="2" t="s">
        <v>3841</v>
      </c>
      <c r="M7420" s="3" t="s">
        <v>13028</v>
      </c>
      <c r="N7420" s="11" t="str">
        <f t="shared" si="117"/>
        <v>Avis HAS en ligne</v>
      </c>
    </row>
    <row r="7421" spans="1:14" x14ac:dyDescent="0.2">
      <c r="A7421" s="1" t="s">
        <v>13025</v>
      </c>
      <c r="B7421" s="1">
        <v>3400930199404</v>
      </c>
      <c r="C7421" s="2" t="s">
        <v>12986</v>
      </c>
      <c r="D7421" s="2" t="s">
        <v>12987</v>
      </c>
      <c r="E7421" s="2" t="s">
        <v>12987</v>
      </c>
      <c r="F7421" s="2" t="s">
        <v>13026</v>
      </c>
      <c r="G7421" s="2" t="s">
        <v>27</v>
      </c>
      <c r="H7421" s="3">
        <v>43880</v>
      </c>
      <c r="I7421" s="2" t="s">
        <v>19</v>
      </c>
      <c r="J7421" s="2" t="s">
        <v>13027</v>
      </c>
      <c r="K7421" s="8" t="s">
        <v>29</v>
      </c>
      <c r="L7421" s="2" t="s">
        <v>3841</v>
      </c>
      <c r="M7421" s="3" t="s">
        <v>13028</v>
      </c>
      <c r="N7421" s="11" t="str">
        <f t="shared" si="117"/>
        <v>Avis HAS en ligne</v>
      </c>
    </row>
    <row r="7422" spans="1:14" x14ac:dyDescent="0.2">
      <c r="A7422" s="1" t="s">
        <v>13029</v>
      </c>
      <c r="B7422" s="1">
        <v>3400930176573</v>
      </c>
      <c r="C7422" s="2" t="s">
        <v>12986</v>
      </c>
      <c r="D7422" s="2" t="s">
        <v>12987</v>
      </c>
      <c r="E7422" s="2" t="s">
        <v>12987</v>
      </c>
      <c r="F7422" s="2" t="s">
        <v>13030</v>
      </c>
      <c r="G7422" s="2" t="s">
        <v>27</v>
      </c>
      <c r="H7422" s="3">
        <v>43628</v>
      </c>
      <c r="I7422" s="2" t="s">
        <v>19</v>
      </c>
      <c r="J7422" s="2" t="s">
        <v>13031</v>
      </c>
      <c r="K7422" s="8" t="s">
        <v>29</v>
      </c>
      <c r="L7422" s="2" t="s">
        <v>487</v>
      </c>
      <c r="M7422" s="3" t="s">
        <v>13032</v>
      </c>
      <c r="N7422" s="11" t="str">
        <f t="shared" si="117"/>
        <v>Avis HAS en ligne</v>
      </c>
    </row>
    <row r="7423" spans="1:14" x14ac:dyDescent="0.2">
      <c r="A7423" s="1" t="s">
        <v>13029</v>
      </c>
      <c r="B7423" s="1">
        <v>3400930176580</v>
      </c>
      <c r="C7423" s="2" t="s">
        <v>12986</v>
      </c>
      <c r="D7423" s="2" t="s">
        <v>12987</v>
      </c>
      <c r="E7423" s="2" t="s">
        <v>12987</v>
      </c>
      <c r="F7423" s="2" t="s">
        <v>13030</v>
      </c>
      <c r="G7423" s="2" t="s">
        <v>27</v>
      </c>
      <c r="H7423" s="3">
        <v>43628</v>
      </c>
      <c r="I7423" s="2" t="s">
        <v>19</v>
      </c>
      <c r="J7423" s="2" t="s">
        <v>13031</v>
      </c>
      <c r="K7423" s="8" t="s">
        <v>29</v>
      </c>
      <c r="L7423" s="2" t="s">
        <v>487</v>
      </c>
      <c r="M7423" s="3" t="s">
        <v>13032</v>
      </c>
      <c r="N7423" s="11" t="str">
        <f t="shared" si="117"/>
        <v>Avis HAS en ligne</v>
      </c>
    </row>
    <row r="7424" spans="1:14" x14ac:dyDescent="0.2">
      <c r="A7424" s="1" t="s">
        <v>13029</v>
      </c>
      <c r="B7424" s="1">
        <v>3400930176597</v>
      </c>
      <c r="C7424" s="2" t="s">
        <v>12986</v>
      </c>
      <c r="D7424" s="2" t="s">
        <v>12987</v>
      </c>
      <c r="E7424" s="2" t="s">
        <v>12987</v>
      </c>
      <c r="F7424" s="2" t="s">
        <v>13030</v>
      </c>
      <c r="G7424" s="2" t="s">
        <v>27</v>
      </c>
      <c r="H7424" s="3">
        <v>43628</v>
      </c>
      <c r="I7424" s="2" t="s">
        <v>19</v>
      </c>
      <c r="J7424" s="2" t="s">
        <v>13031</v>
      </c>
      <c r="K7424" s="8" t="s">
        <v>29</v>
      </c>
      <c r="L7424" s="2" t="s">
        <v>487</v>
      </c>
      <c r="M7424" s="3" t="s">
        <v>13032</v>
      </c>
      <c r="N7424" s="11" t="str">
        <f t="shared" si="117"/>
        <v>Avis HAS en ligne</v>
      </c>
    </row>
    <row r="7425" spans="1:14" x14ac:dyDescent="0.2">
      <c r="A7425" s="1" t="s">
        <v>13033</v>
      </c>
      <c r="B7425" s="1">
        <v>3400930181737</v>
      </c>
      <c r="C7425" s="2" t="s">
        <v>12986</v>
      </c>
      <c r="D7425" s="2" t="s">
        <v>12987</v>
      </c>
      <c r="E7425" s="2" t="s">
        <v>12987</v>
      </c>
      <c r="F7425" s="2" t="s">
        <v>13034</v>
      </c>
      <c r="G7425" s="2" t="s">
        <v>27</v>
      </c>
      <c r="H7425" s="3">
        <v>43656</v>
      </c>
      <c r="I7425" s="2" t="s">
        <v>19</v>
      </c>
      <c r="J7425" s="2" t="s">
        <v>13035</v>
      </c>
      <c r="K7425" s="8" t="s">
        <v>29</v>
      </c>
      <c r="L7425" s="2" t="s">
        <v>487</v>
      </c>
      <c r="M7425" s="3" t="s">
        <v>13036</v>
      </c>
      <c r="N7425" s="11" t="str">
        <f t="shared" si="117"/>
        <v>Avis HAS en ligne</v>
      </c>
    </row>
    <row r="7426" spans="1:14" x14ac:dyDescent="0.2">
      <c r="A7426" s="1" t="s">
        <v>13033</v>
      </c>
      <c r="B7426" s="1">
        <v>3400930181744</v>
      </c>
      <c r="C7426" s="2" t="s">
        <v>12986</v>
      </c>
      <c r="D7426" s="2" t="s">
        <v>12987</v>
      </c>
      <c r="E7426" s="2" t="s">
        <v>12987</v>
      </c>
      <c r="F7426" s="2" t="s">
        <v>13034</v>
      </c>
      <c r="G7426" s="2" t="s">
        <v>27</v>
      </c>
      <c r="H7426" s="3">
        <v>43656</v>
      </c>
      <c r="I7426" s="2" t="s">
        <v>19</v>
      </c>
      <c r="J7426" s="2" t="s">
        <v>13035</v>
      </c>
      <c r="K7426" s="8" t="s">
        <v>29</v>
      </c>
      <c r="L7426" s="2" t="s">
        <v>487</v>
      </c>
      <c r="M7426" s="3" t="s">
        <v>13036</v>
      </c>
      <c r="N7426" s="11" t="str">
        <f t="shared" si="117"/>
        <v>Avis HAS en ligne</v>
      </c>
    </row>
    <row r="7427" spans="1:14" x14ac:dyDescent="0.2">
      <c r="A7427" s="1" t="s">
        <v>13033</v>
      </c>
      <c r="B7427" s="1">
        <v>3400930181751</v>
      </c>
      <c r="C7427" s="2" t="s">
        <v>12986</v>
      </c>
      <c r="D7427" s="2" t="s">
        <v>12987</v>
      </c>
      <c r="E7427" s="2" t="s">
        <v>12987</v>
      </c>
      <c r="F7427" s="2" t="s">
        <v>13034</v>
      </c>
      <c r="G7427" s="2" t="s">
        <v>27</v>
      </c>
      <c r="H7427" s="3">
        <v>43656</v>
      </c>
      <c r="I7427" s="2" t="s">
        <v>19</v>
      </c>
      <c r="J7427" s="2" t="s">
        <v>13035</v>
      </c>
      <c r="K7427" s="8" t="s">
        <v>29</v>
      </c>
      <c r="L7427" s="2" t="s">
        <v>487</v>
      </c>
      <c r="M7427" s="3" t="s">
        <v>13036</v>
      </c>
      <c r="N7427" s="11" t="str">
        <f t="shared" ref="N7427:N7490" si="118">HYPERLINK(M7427,"Avis HAS en ligne")</f>
        <v>Avis HAS en ligne</v>
      </c>
    </row>
    <row r="7428" spans="1:14" x14ac:dyDescent="0.2">
      <c r="A7428" s="1" t="s">
        <v>13037</v>
      </c>
      <c r="B7428" s="1">
        <v>3400930060827</v>
      </c>
      <c r="C7428" s="2" t="s">
        <v>13038</v>
      </c>
      <c r="D7428" s="2" t="s">
        <v>13039</v>
      </c>
      <c r="E7428" s="2" t="s">
        <v>13039</v>
      </c>
      <c r="F7428" s="2" t="s">
        <v>13040</v>
      </c>
      <c r="G7428" s="2" t="s">
        <v>27</v>
      </c>
      <c r="H7428" s="3">
        <v>42683</v>
      </c>
      <c r="I7428" s="2" t="s">
        <v>19</v>
      </c>
      <c r="J7428" s="2" t="s">
        <v>13041</v>
      </c>
      <c r="K7428" s="8" t="s">
        <v>72</v>
      </c>
      <c r="L7428" s="2" t="s">
        <v>13042</v>
      </c>
      <c r="M7428" s="3" t="s">
        <v>13043</v>
      </c>
      <c r="N7428" s="11" t="str">
        <f t="shared" si="118"/>
        <v>Avis HAS en ligne</v>
      </c>
    </row>
    <row r="7429" spans="1:14" x14ac:dyDescent="0.2">
      <c r="A7429" s="1" t="s">
        <v>13044</v>
      </c>
      <c r="B7429" s="1">
        <v>3400927921698</v>
      </c>
      <c r="C7429" s="2" t="s">
        <v>13045</v>
      </c>
      <c r="D7429" s="2" t="s">
        <v>13046</v>
      </c>
      <c r="E7429" s="2" t="s">
        <v>13046</v>
      </c>
      <c r="F7429" s="2" t="s">
        <v>13047</v>
      </c>
      <c r="G7429" s="2" t="s">
        <v>27</v>
      </c>
      <c r="H7429" s="3">
        <v>42053</v>
      </c>
      <c r="I7429" s="2" t="s">
        <v>50</v>
      </c>
      <c r="J7429" s="2" t="s">
        <v>13048</v>
      </c>
      <c r="K7429" s="8" t="s">
        <v>29</v>
      </c>
      <c r="L7429" s="2" t="s">
        <v>11866</v>
      </c>
      <c r="M7429" s="3" t="s">
        <v>13049</v>
      </c>
      <c r="N7429" s="11" t="str">
        <f t="shared" si="118"/>
        <v>Avis HAS en ligne</v>
      </c>
    </row>
    <row r="7430" spans="1:14" x14ac:dyDescent="0.2">
      <c r="A7430" s="1" t="s">
        <v>13050</v>
      </c>
      <c r="B7430" s="1">
        <v>3400955057901</v>
      </c>
      <c r="C7430" s="2" t="s">
        <v>13051</v>
      </c>
      <c r="D7430" s="2" t="s">
        <v>13052</v>
      </c>
      <c r="E7430" s="2" t="s">
        <v>13053</v>
      </c>
      <c r="F7430" s="2" t="s">
        <v>13054</v>
      </c>
      <c r="G7430" s="2" t="s">
        <v>27</v>
      </c>
      <c r="H7430" s="3">
        <v>43425</v>
      </c>
      <c r="I7430" s="2" t="s">
        <v>19</v>
      </c>
      <c r="J7430" s="2" t="s">
        <v>13055</v>
      </c>
      <c r="K7430" s="8" t="s">
        <v>29</v>
      </c>
      <c r="L7430" s="2" t="s">
        <v>13056</v>
      </c>
      <c r="M7430" s="3" t="s">
        <v>13057</v>
      </c>
      <c r="N7430" s="11" t="str">
        <f t="shared" si="118"/>
        <v>Avis HAS en ligne</v>
      </c>
    </row>
    <row r="7431" spans="1:14" x14ac:dyDescent="0.2">
      <c r="A7431" s="1" t="s">
        <v>13058</v>
      </c>
      <c r="B7431" s="1">
        <v>3400955005247</v>
      </c>
      <c r="C7431" s="2" t="s">
        <v>13051</v>
      </c>
      <c r="D7431" s="2" t="s">
        <v>13052</v>
      </c>
      <c r="E7431" s="2" t="s">
        <v>13053</v>
      </c>
      <c r="F7431" s="2" t="s">
        <v>13059</v>
      </c>
      <c r="G7431" s="2" t="s">
        <v>27</v>
      </c>
      <c r="H7431" s="3">
        <v>43082</v>
      </c>
      <c r="I7431" s="2" t="s">
        <v>19</v>
      </c>
      <c r="J7431" s="2" t="s">
        <v>13060</v>
      </c>
      <c r="K7431" s="8" t="s">
        <v>29</v>
      </c>
      <c r="L7431" s="2" t="s">
        <v>13061</v>
      </c>
      <c r="M7431" s="3" t="s">
        <v>13062</v>
      </c>
      <c r="N7431" s="11" t="str">
        <f t="shared" si="118"/>
        <v>Avis HAS en ligne</v>
      </c>
    </row>
    <row r="7432" spans="1:14" x14ac:dyDescent="0.2">
      <c r="A7432" s="1" t="s">
        <v>13063</v>
      </c>
      <c r="B7432" s="1">
        <v>3400938195163</v>
      </c>
      <c r="C7432" s="2" t="s">
        <v>13064</v>
      </c>
      <c r="D7432" s="2" t="s">
        <v>13065</v>
      </c>
      <c r="E7432" s="2" t="s">
        <v>13065</v>
      </c>
      <c r="F7432" s="2" t="s">
        <v>13066</v>
      </c>
      <c r="G7432" s="2" t="s">
        <v>27</v>
      </c>
      <c r="H7432" s="3">
        <v>39792</v>
      </c>
      <c r="I7432" s="2"/>
      <c r="J7432" s="2"/>
      <c r="K7432" s="8" t="s">
        <v>29</v>
      </c>
      <c r="L7432" s="2" t="s">
        <v>13067</v>
      </c>
      <c r="M7432" s="3" t="s">
        <v>13068</v>
      </c>
      <c r="N7432" s="11" t="str">
        <f t="shared" si="118"/>
        <v>Avis HAS en ligne</v>
      </c>
    </row>
    <row r="7433" spans="1:14" x14ac:dyDescent="0.2">
      <c r="A7433" s="1" t="s">
        <v>13063</v>
      </c>
      <c r="B7433" s="1">
        <v>3400938195163</v>
      </c>
      <c r="C7433" s="2" t="s">
        <v>13064</v>
      </c>
      <c r="D7433" s="2" t="s">
        <v>13065</v>
      </c>
      <c r="E7433" s="2" t="s">
        <v>13065</v>
      </c>
      <c r="F7433" s="2" t="s">
        <v>13069</v>
      </c>
      <c r="G7433" s="2" t="s">
        <v>68</v>
      </c>
      <c r="H7433" s="3">
        <v>41941</v>
      </c>
      <c r="I7433" s="2"/>
      <c r="J7433" s="2"/>
      <c r="K7433" s="8" t="s">
        <v>29</v>
      </c>
      <c r="L7433" s="2" t="s">
        <v>13070</v>
      </c>
      <c r="M7433" s="3" t="s">
        <v>13071</v>
      </c>
      <c r="N7433" s="11" t="str">
        <f t="shared" si="118"/>
        <v>Avis HAS en ligne</v>
      </c>
    </row>
    <row r="7434" spans="1:14" x14ac:dyDescent="0.2">
      <c r="A7434" s="1" t="s">
        <v>13063</v>
      </c>
      <c r="B7434" s="1">
        <v>3400938195163</v>
      </c>
      <c r="C7434" s="2" t="s">
        <v>13064</v>
      </c>
      <c r="D7434" s="2" t="s">
        <v>13065</v>
      </c>
      <c r="E7434" s="2" t="s">
        <v>13065</v>
      </c>
      <c r="F7434" s="2" t="s">
        <v>13072</v>
      </c>
      <c r="G7434" s="2" t="s">
        <v>18</v>
      </c>
      <c r="H7434" s="3">
        <v>42144</v>
      </c>
      <c r="I7434" s="2" t="s">
        <v>617</v>
      </c>
      <c r="J7434" s="2" t="s">
        <v>13073</v>
      </c>
      <c r="K7434" s="8"/>
      <c r="L7434" s="2"/>
      <c r="M7434" s="3" t="s">
        <v>13074</v>
      </c>
      <c r="N7434" s="11" t="str">
        <f t="shared" si="118"/>
        <v>Avis HAS en ligne</v>
      </c>
    </row>
    <row r="7435" spans="1:14" x14ac:dyDescent="0.2">
      <c r="A7435" s="1" t="s">
        <v>13063</v>
      </c>
      <c r="B7435" s="1">
        <v>3400938195163</v>
      </c>
      <c r="C7435" s="2" t="s">
        <v>13064</v>
      </c>
      <c r="D7435" s="2" t="s">
        <v>13065</v>
      </c>
      <c r="E7435" s="2" t="s">
        <v>13065</v>
      </c>
      <c r="F7435" s="2" t="s">
        <v>13072</v>
      </c>
      <c r="G7435" s="2" t="s">
        <v>18</v>
      </c>
      <c r="H7435" s="3">
        <v>42144</v>
      </c>
      <c r="I7435" s="2" t="s">
        <v>19</v>
      </c>
      <c r="J7435" s="2" t="s">
        <v>13075</v>
      </c>
      <c r="K7435" s="8"/>
      <c r="L7435" s="2"/>
      <c r="M7435" s="3" t="s">
        <v>13074</v>
      </c>
      <c r="N7435" s="11" t="str">
        <f t="shared" si="118"/>
        <v>Avis HAS en ligne</v>
      </c>
    </row>
    <row r="7436" spans="1:14" x14ac:dyDescent="0.2">
      <c r="A7436" s="1" t="s">
        <v>13063</v>
      </c>
      <c r="B7436" s="1">
        <v>3400938195163</v>
      </c>
      <c r="C7436" s="2" t="s">
        <v>13064</v>
      </c>
      <c r="D7436" s="2" t="s">
        <v>13065</v>
      </c>
      <c r="E7436" s="2" t="s">
        <v>13065</v>
      </c>
      <c r="F7436" s="2" t="s">
        <v>13072</v>
      </c>
      <c r="G7436" s="2" t="s">
        <v>18</v>
      </c>
      <c r="H7436" s="3">
        <v>42144</v>
      </c>
      <c r="I7436" s="2" t="s">
        <v>43</v>
      </c>
      <c r="J7436" s="2" t="s">
        <v>13076</v>
      </c>
      <c r="K7436" s="8"/>
      <c r="L7436" s="2"/>
      <c r="M7436" s="3" t="s">
        <v>13074</v>
      </c>
      <c r="N7436" s="11" t="str">
        <f t="shared" si="118"/>
        <v>Avis HAS en ligne</v>
      </c>
    </row>
    <row r="7437" spans="1:14" x14ac:dyDescent="0.2">
      <c r="A7437" s="1" t="s">
        <v>13063</v>
      </c>
      <c r="B7437" s="1">
        <v>3400938195163</v>
      </c>
      <c r="C7437" s="2" t="s">
        <v>13064</v>
      </c>
      <c r="D7437" s="2" t="s">
        <v>13065</v>
      </c>
      <c r="E7437" s="2" t="s">
        <v>13065</v>
      </c>
      <c r="F7437" s="2" t="s">
        <v>13072</v>
      </c>
      <c r="G7437" s="2" t="s">
        <v>18</v>
      </c>
      <c r="H7437" s="3">
        <v>42144</v>
      </c>
      <c r="I7437" s="2" t="s">
        <v>137</v>
      </c>
      <c r="J7437" s="2" t="s">
        <v>13077</v>
      </c>
      <c r="K7437" s="8"/>
      <c r="L7437" s="2"/>
      <c r="M7437" s="3" t="s">
        <v>13074</v>
      </c>
      <c r="N7437" s="11" t="str">
        <f t="shared" si="118"/>
        <v>Avis HAS en ligne</v>
      </c>
    </row>
    <row r="7438" spans="1:14" x14ac:dyDescent="0.2">
      <c r="A7438" s="1" t="s">
        <v>13063</v>
      </c>
      <c r="B7438" s="1">
        <v>3400938195163</v>
      </c>
      <c r="C7438" s="2" t="s">
        <v>13064</v>
      </c>
      <c r="D7438" s="2" t="s">
        <v>13065</v>
      </c>
      <c r="E7438" s="2" t="s">
        <v>13065</v>
      </c>
      <c r="F7438" s="2" t="s">
        <v>13078</v>
      </c>
      <c r="G7438" s="2" t="s">
        <v>68</v>
      </c>
      <c r="H7438" s="3">
        <v>41941</v>
      </c>
      <c r="I7438" s="2"/>
      <c r="J7438" s="2"/>
      <c r="K7438" s="8" t="s">
        <v>29</v>
      </c>
      <c r="L7438" s="2" t="s">
        <v>13079</v>
      </c>
      <c r="M7438" s="3" t="s">
        <v>13080</v>
      </c>
      <c r="N7438" s="11" t="str">
        <f t="shared" si="118"/>
        <v>Avis HAS en ligne</v>
      </c>
    </row>
    <row r="7439" spans="1:14" x14ac:dyDescent="0.2">
      <c r="A7439" s="1" t="s">
        <v>13063</v>
      </c>
      <c r="B7439" s="1">
        <v>3400938322156</v>
      </c>
      <c r="C7439" s="2" t="s">
        <v>13064</v>
      </c>
      <c r="D7439" s="2" t="s">
        <v>13065</v>
      </c>
      <c r="E7439" s="2" t="s">
        <v>13065</v>
      </c>
      <c r="F7439" s="2" t="s">
        <v>13066</v>
      </c>
      <c r="G7439" s="2" t="s">
        <v>27</v>
      </c>
      <c r="H7439" s="3">
        <v>39792</v>
      </c>
      <c r="I7439" s="2"/>
      <c r="J7439" s="2"/>
      <c r="K7439" s="8" t="s">
        <v>29</v>
      </c>
      <c r="L7439" s="2" t="s">
        <v>13067</v>
      </c>
      <c r="M7439" s="3" t="s">
        <v>13068</v>
      </c>
      <c r="N7439" s="11" t="str">
        <f t="shared" si="118"/>
        <v>Avis HAS en ligne</v>
      </c>
    </row>
    <row r="7440" spans="1:14" x14ac:dyDescent="0.2">
      <c r="A7440" s="1" t="s">
        <v>13063</v>
      </c>
      <c r="B7440" s="1">
        <v>3400938322156</v>
      </c>
      <c r="C7440" s="2" t="s">
        <v>13064</v>
      </c>
      <c r="D7440" s="2" t="s">
        <v>13065</v>
      </c>
      <c r="E7440" s="2" t="s">
        <v>13065</v>
      </c>
      <c r="F7440" s="2" t="s">
        <v>13069</v>
      </c>
      <c r="G7440" s="2" t="s">
        <v>68</v>
      </c>
      <c r="H7440" s="3">
        <v>41941</v>
      </c>
      <c r="I7440" s="2"/>
      <c r="J7440" s="2"/>
      <c r="K7440" s="8" t="s">
        <v>29</v>
      </c>
      <c r="L7440" s="2" t="s">
        <v>13070</v>
      </c>
      <c r="M7440" s="3" t="s">
        <v>13071</v>
      </c>
      <c r="N7440" s="11" t="str">
        <f t="shared" si="118"/>
        <v>Avis HAS en ligne</v>
      </c>
    </row>
    <row r="7441" spans="1:14" x14ac:dyDescent="0.2">
      <c r="A7441" s="1" t="s">
        <v>13063</v>
      </c>
      <c r="B7441" s="1">
        <v>3400938322156</v>
      </c>
      <c r="C7441" s="2" t="s">
        <v>13064</v>
      </c>
      <c r="D7441" s="2" t="s">
        <v>13065</v>
      </c>
      <c r="E7441" s="2" t="s">
        <v>13065</v>
      </c>
      <c r="F7441" s="2" t="s">
        <v>13072</v>
      </c>
      <c r="G7441" s="2" t="s">
        <v>18</v>
      </c>
      <c r="H7441" s="3">
        <v>42144</v>
      </c>
      <c r="I7441" s="2" t="s">
        <v>617</v>
      </c>
      <c r="J7441" s="2" t="s">
        <v>13073</v>
      </c>
      <c r="K7441" s="8"/>
      <c r="L7441" s="2"/>
      <c r="M7441" s="3" t="s">
        <v>13074</v>
      </c>
      <c r="N7441" s="11" t="str">
        <f t="shared" si="118"/>
        <v>Avis HAS en ligne</v>
      </c>
    </row>
    <row r="7442" spans="1:14" x14ac:dyDescent="0.2">
      <c r="A7442" s="1" t="s">
        <v>13063</v>
      </c>
      <c r="B7442" s="1">
        <v>3400938322156</v>
      </c>
      <c r="C7442" s="2" t="s">
        <v>13064</v>
      </c>
      <c r="D7442" s="2" t="s">
        <v>13065</v>
      </c>
      <c r="E7442" s="2" t="s">
        <v>13065</v>
      </c>
      <c r="F7442" s="2" t="s">
        <v>13072</v>
      </c>
      <c r="G7442" s="2" t="s">
        <v>18</v>
      </c>
      <c r="H7442" s="3">
        <v>42144</v>
      </c>
      <c r="I7442" s="2" t="s">
        <v>19</v>
      </c>
      <c r="J7442" s="2" t="s">
        <v>13075</v>
      </c>
      <c r="K7442" s="8"/>
      <c r="L7442" s="2"/>
      <c r="M7442" s="3" t="s">
        <v>13074</v>
      </c>
      <c r="N7442" s="11" t="str">
        <f t="shared" si="118"/>
        <v>Avis HAS en ligne</v>
      </c>
    </row>
    <row r="7443" spans="1:14" x14ac:dyDescent="0.2">
      <c r="A7443" s="1" t="s">
        <v>13063</v>
      </c>
      <c r="B7443" s="1">
        <v>3400938322156</v>
      </c>
      <c r="C7443" s="2" t="s">
        <v>13064</v>
      </c>
      <c r="D7443" s="2" t="s">
        <v>13065</v>
      </c>
      <c r="E7443" s="2" t="s">
        <v>13065</v>
      </c>
      <c r="F7443" s="2" t="s">
        <v>13072</v>
      </c>
      <c r="G7443" s="2" t="s">
        <v>18</v>
      </c>
      <c r="H7443" s="3">
        <v>42144</v>
      </c>
      <c r="I7443" s="2" t="s">
        <v>43</v>
      </c>
      <c r="J7443" s="2" t="s">
        <v>13076</v>
      </c>
      <c r="K7443" s="8"/>
      <c r="L7443" s="2"/>
      <c r="M7443" s="3" t="s">
        <v>13074</v>
      </c>
      <c r="N7443" s="11" t="str">
        <f t="shared" si="118"/>
        <v>Avis HAS en ligne</v>
      </c>
    </row>
    <row r="7444" spans="1:14" x14ac:dyDescent="0.2">
      <c r="A7444" s="1" t="s">
        <v>13063</v>
      </c>
      <c r="B7444" s="1">
        <v>3400938322156</v>
      </c>
      <c r="C7444" s="2" t="s">
        <v>13064</v>
      </c>
      <c r="D7444" s="2" t="s">
        <v>13065</v>
      </c>
      <c r="E7444" s="2" t="s">
        <v>13065</v>
      </c>
      <c r="F7444" s="2" t="s">
        <v>13072</v>
      </c>
      <c r="G7444" s="2" t="s">
        <v>18</v>
      </c>
      <c r="H7444" s="3">
        <v>42144</v>
      </c>
      <c r="I7444" s="2" t="s">
        <v>137</v>
      </c>
      <c r="J7444" s="2" t="s">
        <v>13077</v>
      </c>
      <c r="K7444" s="8"/>
      <c r="L7444" s="2"/>
      <c r="M7444" s="3" t="s">
        <v>13074</v>
      </c>
      <c r="N7444" s="11" t="str">
        <f t="shared" si="118"/>
        <v>Avis HAS en ligne</v>
      </c>
    </row>
    <row r="7445" spans="1:14" x14ac:dyDescent="0.2">
      <c r="A7445" s="1" t="s">
        <v>13063</v>
      </c>
      <c r="B7445" s="1">
        <v>3400938322156</v>
      </c>
      <c r="C7445" s="2" t="s">
        <v>13064</v>
      </c>
      <c r="D7445" s="2" t="s">
        <v>13065</v>
      </c>
      <c r="E7445" s="2" t="s">
        <v>13065</v>
      </c>
      <c r="F7445" s="2" t="s">
        <v>13078</v>
      </c>
      <c r="G7445" s="2" t="s">
        <v>68</v>
      </c>
      <c r="H7445" s="3">
        <v>41941</v>
      </c>
      <c r="I7445" s="2"/>
      <c r="J7445" s="2"/>
      <c r="K7445" s="8" t="s">
        <v>29</v>
      </c>
      <c r="L7445" s="2" t="s">
        <v>13079</v>
      </c>
      <c r="M7445" s="3" t="s">
        <v>13080</v>
      </c>
      <c r="N7445" s="11" t="str">
        <f t="shared" si="118"/>
        <v>Avis HAS en ligne</v>
      </c>
    </row>
    <row r="7446" spans="1:14" x14ac:dyDescent="0.2">
      <c r="A7446" s="1" t="s">
        <v>13063</v>
      </c>
      <c r="B7446" s="1">
        <v>3400957146559</v>
      </c>
      <c r="C7446" s="2" t="s">
        <v>13064</v>
      </c>
      <c r="D7446" s="2" t="s">
        <v>13065</v>
      </c>
      <c r="E7446" s="2" t="s">
        <v>13065</v>
      </c>
      <c r="F7446" s="2" t="s">
        <v>13066</v>
      </c>
      <c r="G7446" s="2" t="s">
        <v>27</v>
      </c>
      <c r="H7446" s="3">
        <v>39792</v>
      </c>
      <c r="I7446" s="2"/>
      <c r="J7446" s="2"/>
      <c r="K7446" s="8" t="s">
        <v>29</v>
      </c>
      <c r="L7446" s="2" t="s">
        <v>13067</v>
      </c>
      <c r="M7446" s="3" t="s">
        <v>13068</v>
      </c>
      <c r="N7446" s="11" t="str">
        <f t="shared" si="118"/>
        <v>Avis HAS en ligne</v>
      </c>
    </row>
    <row r="7447" spans="1:14" x14ac:dyDescent="0.2">
      <c r="A7447" s="1" t="s">
        <v>13063</v>
      </c>
      <c r="B7447" s="1">
        <v>3400957146559</v>
      </c>
      <c r="C7447" s="2" t="s">
        <v>13064</v>
      </c>
      <c r="D7447" s="2" t="s">
        <v>13065</v>
      </c>
      <c r="E7447" s="2" t="s">
        <v>13065</v>
      </c>
      <c r="F7447" s="2" t="s">
        <v>13069</v>
      </c>
      <c r="G7447" s="2" t="s">
        <v>68</v>
      </c>
      <c r="H7447" s="3">
        <v>41941</v>
      </c>
      <c r="I7447" s="2"/>
      <c r="J7447" s="2"/>
      <c r="K7447" s="8" t="s">
        <v>29</v>
      </c>
      <c r="L7447" s="2" t="s">
        <v>13070</v>
      </c>
      <c r="M7447" s="3" t="s">
        <v>13071</v>
      </c>
      <c r="N7447" s="11" t="str">
        <f t="shared" si="118"/>
        <v>Avis HAS en ligne</v>
      </c>
    </row>
    <row r="7448" spans="1:14" x14ac:dyDescent="0.2">
      <c r="A7448" s="1" t="s">
        <v>13063</v>
      </c>
      <c r="B7448" s="1">
        <v>3400957146559</v>
      </c>
      <c r="C7448" s="2" t="s">
        <v>13064</v>
      </c>
      <c r="D7448" s="2" t="s">
        <v>13065</v>
      </c>
      <c r="E7448" s="2" t="s">
        <v>13065</v>
      </c>
      <c r="F7448" s="2" t="s">
        <v>13078</v>
      </c>
      <c r="G7448" s="2" t="s">
        <v>68</v>
      </c>
      <c r="H7448" s="3">
        <v>41941</v>
      </c>
      <c r="I7448" s="2"/>
      <c r="J7448" s="2"/>
      <c r="K7448" s="8" t="s">
        <v>29</v>
      </c>
      <c r="L7448" s="2" t="s">
        <v>13079</v>
      </c>
      <c r="M7448" s="3" t="s">
        <v>13080</v>
      </c>
      <c r="N7448" s="11" t="str">
        <f t="shared" si="118"/>
        <v>Avis HAS en ligne</v>
      </c>
    </row>
    <row r="7449" spans="1:14" x14ac:dyDescent="0.2">
      <c r="A7449" s="1" t="s">
        <v>13081</v>
      </c>
      <c r="B7449" s="1">
        <v>3400957100544</v>
      </c>
      <c r="C7449" s="2" t="s">
        <v>7703</v>
      </c>
      <c r="D7449" s="2" t="s">
        <v>7704</v>
      </c>
      <c r="E7449" s="2" t="s">
        <v>6588</v>
      </c>
      <c r="F7449" s="2" t="s">
        <v>13082</v>
      </c>
      <c r="G7449" s="2" t="s">
        <v>27</v>
      </c>
      <c r="H7449" s="3">
        <v>39337</v>
      </c>
      <c r="I7449" s="2" t="s">
        <v>19</v>
      </c>
      <c r="J7449" s="2" t="s">
        <v>765</v>
      </c>
      <c r="K7449" s="8" t="s">
        <v>29</v>
      </c>
      <c r="L7449" s="2" t="s">
        <v>766</v>
      </c>
      <c r="M7449" s="3" t="s">
        <v>56</v>
      </c>
      <c r="N7449" s="11" t="s">
        <v>56</v>
      </c>
    </row>
    <row r="7450" spans="1:14" x14ac:dyDescent="0.2">
      <c r="A7450" s="1" t="s">
        <v>13081</v>
      </c>
      <c r="B7450" s="1">
        <v>3400957100605</v>
      </c>
      <c r="C7450" s="2" t="s">
        <v>7703</v>
      </c>
      <c r="D7450" s="2" t="s">
        <v>7704</v>
      </c>
      <c r="E7450" s="2" t="s">
        <v>6588</v>
      </c>
      <c r="F7450" s="2" t="s">
        <v>13082</v>
      </c>
      <c r="G7450" s="2" t="s">
        <v>27</v>
      </c>
      <c r="H7450" s="3">
        <v>39337</v>
      </c>
      <c r="I7450" s="2" t="s">
        <v>19</v>
      </c>
      <c r="J7450" s="2" t="s">
        <v>765</v>
      </c>
      <c r="K7450" s="8" t="s">
        <v>29</v>
      </c>
      <c r="L7450" s="2" t="s">
        <v>766</v>
      </c>
      <c r="M7450" s="3" t="s">
        <v>56</v>
      </c>
      <c r="N7450" s="11" t="s">
        <v>56</v>
      </c>
    </row>
    <row r="7451" spans="1:14" x14ac:dyDescent="0.2">
      <c r="A7451" s="1" t="s">
        <v>13081</v>
      </c>
      <c r="B7451" s="1">
        <v>3400957100773</v>
      </c>
      <c r="C7451" s="2" t="s">
        <v>7703</v>
      </c>
      <c r="D7451" s="2" t="s">
        <v>7704</v>
      </c>
      <c r="E7451" s="2" t="s">
        <v>6588</v>
      </c>
      <c r="F7451" s="2" t="s">
        <v>13082</v>
      </c>
      <c r="G7451" s="2" t="s">
        <v>27</v>
      </c>
      <c r="H7451" s="3">
        <v>39337</v>
      </c>
      <c r="I7451" s="2" t="s">
        <v>19</v>
      </c>
      <c r="J7451" s="2" t="s">
        <v>765</v>
      </c>
      <c r="K7451" s="8" t="s">
        <v>29</v>
      </c>
      <c r="L7451" s="2" t="s">
        <v>766</v>
      </c>
      <c r="M7451" s="3" t="s">
        <v>56</v>
      </c>
      <c r="N7451" s="11" t="s">
        <v>56</v>
      </c>
    </row>
    <row r="7452" spans="1:14" x14ac:dyDescent="0.2">
      <c r="A7452" s="1" t="s">
        <v>13081</v>
      </c>
      <c r="B7452" s="1">
        <v>3400957100834</v>
      </c>
      <c r="C7452" s="2" t="s">
        <v>7703</v>
      </c>
      <c r="D7452" s="2" t="s">
        <v>7704</v>
      </c>
      <c r="E7452" s="2" t="s">
        <v>6588</v>
      </c>
      <c r="F7452" s="2" t="s">
        <v>13082</v>
      </c>
      <c r="G7452" s="2" t="s">
        <v>27</v>
      </c>
      <c r="H7452" s="3">
        <v>39337</v>
      </c>
      <c r="I7452" s="2" t="s">
        <v>19</v>
      </c>
      <c r="J7452" s="2" t="s">
        <v>765</v>
      </c>
      <c r="K7452" s="8" t="s">
        <v>29</v>
      </c>
      <c r="L7452" s="2" t="s">
        <v>766</v>
      </c>
      <c r="M7452" s="3" t="s">
        <v>56</v>
      </c>
      <c r="N7452" s="11" t="s">
        <v>56</v>
      </c>
    </row>
    <row r="7453" spans="1:14" x14ac:dyDescent="0.2">
      <c r="A7453" s="1" t="s">
        <v>13081</v>
      </c>
      <c r="B7453" s="1">
        <v>3400957101084</v>
      </c>
      <c r="C7453" s="2" t="s">
        <v>7703</v>
      </c>
      <c r="D7453" s="2" t="s">
        <v>7704</v>
      </c>
      <c r="E7453" s="2" t="s">
        <v>6588</v>
      </c>
      <c r="F7453" s="2" t="s">
        <v>13082</v>
      </c>
      <c r="G7453" s="2" t="s">
        <v>27</v>
      </c>
      <c r="H7453" s="3">
        <v>39337</v>
      </c>
      <c r="I7453" s="2" t="s">
        <v>19</v>
      </c>
      <c r="J7453" s="2" t="s">
        <v>765</v>
      </c>
      <c r="K7453" s="8" t="s">
        <v>29</v>
      </c>
      <c r="L7453" s="2" t="s">
        <v>766</v>
      </c>
      <c r="M7453" s="3" t="s">
        <v>56</v>
      </c>
      <c r="N7453" s="11" t="s">
        <v>56</v>
      </c>
    </row>
    <row r="7454" spans="1:14" x14ac:dyDescent="0.2">
      <c r="A7454" s="1" t="s">
        <v>13081</v>
      </c>
      <c r="B7454" s="1">
        <v>3400957101145</v>
      </c>
      <c r="C7454" s="2" t="s">
        <v>7703</v>
      </c>
      <c r="D7454" s="2" t="s">
        <v>7704</v>
      </c>
      <c r="E7454" s="2" t="s">
        <v>6588</v>
      </c>
      <c r="F7454" s="2" t="s">
        <v>13082</v>
      </c>
      <c r="G7454" s="2" t="s">
        <v>27</v>
      </c>
      <c r="H7454" s="3">
        <v>39337</v>
      </c>
      <c r="I7454" s="2" t="s">
        <v>19</v>
      </c>
      <c r="J7454" s="2" t="s">
        <v>765</v>
      </c>
      <c r="K7454" s="8" t="s">
        <v>29</v>
      </c>
      <c r="L7454" s="2" t="s">
        <v>766</v>
      </c>
      <c r="M7454" s="3" t="s">
        <v>56</v>
      </c>
      <c r="N7454" s="11" t="s">
        <v>56</v>
      </c>
    </row>
    <row r="7455" spans="1:14" x14ac:dyDescent="0.2">
      <c r="A7455" s="1" t="s">
        <v>13081</v>
      </c>
      <c r="B7455" s="1">
        <v>3400958652653</v>
      </c>
      <c r="C7455" s="2" t="s">
        <v>7703</v>
      </c>
      <c r="D7455" s="2" t="s">
        <v>7704</v>
      </c>
      <c r="E7455" s="2" t="s">
        <v>6588</v>
      </c>
      <c r="F7455" s="2" t="s">
        <v>13083</v>
      </c>
      <c r="G7455" s="2" t="s">
        <v>27</v>
      </c>
      <c r="H7455" s="3">
        <v>41913</v>
      </c>
      <c r="I7455" s="2" t="s">
        <v>19</v>
      </c>
      <c r="J7455" s="2" t="s">
        <v>13084</v>
      </c>
      <c r="K7455" s="8" t="s">
        <v>29</v>
      </c>
      <c r="L7455" s="2" t="s">
        <v>13085</v>
      </c>
      <c r="M7455" s="3" t="s">
        <v>13086</v>
      </c>
      <c r="N7455" s="11" t="str">
        <f t="shared" si="118"/>
        <v>Avis HAS en ligne</v>
      </c>
    </row>
    <row r="7456" spans="1:14" x14ac:dyDescent="0.2">
      <c r="A7456" s="1" t="s">
        <v>13081</v>
      </c>
      <c r="B7456" s="1">
        <v>3400958652653</v>
      </c>
      <c r="C7456" s="2" t="s">
        <v>7703</v>
      </c>
      <c r="D7456" s="2" t="s">
        <v>7704</v>
      </c>
      <c r="E7456" s="2" t="s">
        <v>6588</v>
      </c>
      <c r="F7456" s="2" t="s">
        <v>13087</v>
      </c>
      <c r="G7456" s="2" t="s">
        <v>68</v>
      </c>
      <c r="H7456" s="3">
        <v>43362</v>
      </c>
      <c r="I7456" s="2" t="s">
        <v>19</v>
      </c>
      <c r="J7456" s="2" t="s">
        <v>13088</v>
      </c>
      <c r="K7456" s="8" t="s">
        <v>29</v>
      </c>
      <c r="L7456" s="2" t="s">
        <v>13089</v>
      </c>
      <c r="M7456" s="3" t="s">
        <v>13090</v>
      </c>
      <c r="N7456" s="11" t="str">
        <f t="shared" si="118"/>
        <v>Avis HAS en ligne</v>
      </c>
    </row>
    <row r="7457" spans="1:14" x14ac:dyDescent="0.2">
      <c r="A7457" s="1" t="s">
        <v>13081</v>
      </c>
      <c r="B7457" s="1">
        <v>3400958652943</v>
      </c>
      <c r="C7457" s="2" t="s">
        <v>7703</v>
      </c>
      <c r="D7457" s="2" t="s">
        <v>7704</v>
      </c>
      <c r="E7457" s="2" t="s">
        <v>6588</v>
      </c>
      <c r="F7457" s="2" t="s">
        <v>13083</v>
      </c>
      <c r="G7457" s="2" t="s">
        <v>27</v>
      </c>
      <c r="H7457" s="3">
        <v>41913</v>
      </c>
      <c r="I7457" s="2" t="s">
        <v>19</v>
      </c>
      <c r="J7457" s="2" t="s">
        <v>13084</v>
      </c>
      <c r="K7457" s="8" t="s">
        <v>29</v>
      </c>
      <c r="L7457" s="2" t="s">
        <v>13085</v>
      </c>
      <c r="M7457" s="3" t="s">
        <v>13086</v>
      </c>
      <c r="N7457" s="11" t="str">
        <f t="shared" si="118"/>
        <v>Avis HAS en ligne</v>
      </c>
    </row>
    <row r="7458" spans="1:14" x14ac:dyDescent="0.2">
      <c r="A7458" s="1" t="s">
        <v>13081</v>
      </c>
      <c r="B7458" s="1">
        <v>3400958652943</v>
      </c>
      <c r="C7458" s="2" t="s">
        <v>7703</v>
      </c>
      <c r="D7458" s="2" t="s">
        <v>7704</v>
      </c>
      <c r="E7458" s="2" t="s">
        <v>6588</v>
      </c>
      <c r="F7458" s="2" t="s">
        <v>13087</v>
      </c>
      <c r="G7458" s="2" t="s">
        <v>68</v>
      </c>
      <c r="H7458" s="3">
        <v>43362</v>
      </c>
      <c r="I7458" s="2" t="s">
        <v>19</v>
      </c>
      <c r="J7458" s="2" t="s">
        <v>13088</v>
      </c>
      <c r="K7458" s="8" t="s">
        <v>29</v>
      </c>
      <c r="L7458" s="2" t="s">
        <v>13089</v>
      </c>
      <c r="M7458" s="3" t="s">
        <v>13090</v>
      </c>
      <c r="N7458" s="11" t="str">
        <f t="shared" si="118"/>
        <v>Avis HAS en ligne</v>
      </c>
    </row>
    <row r="7459" spans="1:14" x14ac:dyDescent="0.2">
      <c r="A7459" s="1" t="s">
        <v>13081</v>
      </c>
      <c r="B7459" s="1">
        <v>3400958653544</v>
      </c>
      <c r="C7459" s="2" t="s">
        <v>7703</v>
      </c>
      <c r="D7459" s="2" t="s">
        <v>7704</v>
      </c>
      <c r="E7459" s="2" t="s">
        <v>6588</v>
      </c>
      <c r="F7459" s="2" t="s">
        <v>13083</v>
      </c>
      <c r="G7459" s="2" t="s">
        <v>27</v>
      </c>
      <c r="H7459" s="3">
        <v>41913</v>
      </c>
      <c r="I7459" s="2" t="s">
        <v>19</v>
      </c>
      <c r="J7459" s="2" t="s">
        <v>13084</v>
      </c>
      <c r="K7459" s="8" t="s">
        <v>29</v>
      </c>
      <c r="L7459" s="2" t="s">
        <v>13085</v>
      </c>
      <c r="M7459" s="3" t="s">
        <v>13086</v>
      </c>
      <c r="N7459" s="11" t="str">
        <f t="shared" si="118"/>
        <v>Avis HAS en ligne</v>
      </c>
    </row>
    <row r="7460" spans="1:14" x14ac:dyDescent="0.2">
      <c r="A7460" s="1" t="s">
        <v>13081</v>
      </c>
      <c r="B7460" s="1">
        <v>3400958653544</v>
      </c>
      <c r="C7460" s="2" t="s">
        <v>7703</v>
      </c>
      <c r="D7460" s="2" t="s">
        <v>7704</v>
      </c>
      <c r="E7460" s="2" t="s">
        <v>6588</v>
      </c>
      <c r="F7460" s="2" t="s">
        <v>13087</v>
      </c>
      <c r="G7460" s="2" t="s">
        <v>68</v>
      </c>
      <c r="H7460" s="3">
        <v>43362</v>
      </c>
      <c r="I7460" s="2" t="s">
        <v>19</v>
      </c>
      <c r="J7460" s="2" t="s">
        <v>13088</v>
      </c>
      <c r="K7460" s="8" t="s">
        <v>29</v>
      </c>
      <c r="L7460" s="2" t="s">
        <v>13089</v>
      </c>
      <c r="M7460" s="3" t="s">
        <v>13090</v>
      </c>
      <c r="N7460" s="11" t="str">
        <f t="shared" si="118"/>
        <v>Avis HAS en ligne</v>
      </c>
    </row>
    <row r="7461" spans="1:14" x14ac:dyDescent="0.2">
      <c r="A7461" s="1" t="s">
        <v>13081</v>
      </c>
      <c r="B7461" s="1">
        <v>3400958653773</v>
      </c>
      <c r="C7461" s="2" t="s">
        <v>7703</v>
      </c>
      <c r="D7461" s="2" t="s">
        <v>7704</v>
      </c>
      <c r="E7461" s="2" t="s">
        <v>6588</v>
      </c>
      <c r="F7461" s="2" t="s">
        <v>13087</v>
      </c>
      <c r="G7461" s="2" t="s">
        <v>68</v>
      </c>
      <c r="H7461" s="3">
        <v>43362</v>
      </c>
      <c r="I7461" s="2" t="s">
        <v>19</v>
      </c>
      <c r="J7461" s="2" t="s">
        <v>13088</v>
      </c>
      <c r="K7461" s="8" t="s">
        <v>29</v>
      </c>
      <c r="L7461" s="2" t="s">
        <v>13089</v>
      </c>
      <c r="M7461" s="3" t="s">
        <v>13090</v>
      </c>
      <c r="N7461" s="11" t="str">
        <f t="shared" si="118"/>
        <v>Avis HAS en ligne</v>
      </c>
    </row>
    <row r="7462" spans="1:14" x14ac:dyDescent="0.2">
      <c r="A7462" s="1" t="s">
        <v>13081</v>
      </c>
      <c r="B7462" s="1">
        <v>3400958653834</v>
      </c>
      <c r="C7462" s="2" t="s">
        <v>7703</v>
      </c>
      <c r="D7462" s="2" t="s">
        <v>7704</v>
      </c>
      <c r="E7462" s="2" t="s">
        <v>6588</v>
      </c>
      <c r="F7462" s="2" t="s">
        <v>13083</v>
      </c>
      <c r="G7462" s="2" t="s">
        <v>27</v>
      </c>
      <c r="H7462" s="3">
        <v>41913</v>
      </c>
      <c r="I7462" s="2" t="s">
        <v>19</v>
      </c>
      <c r="J7462" s="2" t="s">
        <v>13084</v>
      </c>
      <c r="K7462" s="8" t="s">
        <v>29</v>
      </c>
      <c r="L7462" s="2" t="s">
        <v>13085</v>
      </c>
      <c r="M7462" s="3" t="s">
        <v>13086</v>
      </c>
      <c r="N7462" s="11" t="str">
        <f t="shared" si="118"/>
        <v>Avis HAS en ligne</v>
      </c>
    </row>
    <row r="7463" spans="1:14" x14ac:dyDescent="0.2">
      <c r="A7463" s="1" t="s">
        <v>13091</v>
      </c>
      <c r="B7463" s="1">
        <v>3400932892198</v>
      </c>
      <c r="C7463" s="2" t="s">
        <v>13092</v>
      </c>
      <c r="D7463" s="2" t="s">
        <v>13093</v>
      </c>
      <c r="E7463" s="2" t="s">
        <v>13093</v>
      </c>
      <c r="F7463" s="2" t="s">
        <v>13094</v>
      </c>
      <c r="G7463" s="2" t="s">
        <v>18</v>
      </c>
      <c r="H7463" s="3">
        <v>40380</v>
      </c>
      <c r="I7463" s="2" t="s">
        <v>19</v>
      </c>
      <c r="J7463" s="2" t="s">
        <v>313</v>
      </c>
      <c r="K7463" s="8"/>
      <c r="L7463" s="2"/>
      <c r="M7463" s="3" t="s">
        <v>13095</v>
      </c>
      <c r="N7463" s="11" t="str">
        <f t="shared" si="118"/>
        <v>Avis HAS en ligne</v>
      </c>
    </row>
    <row r="7464" spans="1:14" x14ac:dyDescent="0.2">
      <c r="A7464" s="1" t="s">
        <v>13091</v>
      </c>
      <c r="B7464" s="1">
        <v>3400932892198</v>
      </c>
      <c r="C7464" s="2" t="s">
        <v>13092</v>
      </c>
      <c r="D7464" s="2" t="s">
        <v>13093</v>
      </c>
      <c r="E7464" s="2" t="s">
        <v>13093</v>
      </c>
      <c r="F7464" s="2" t="s">
        <v>13096</v>
      </c>
      <c r="G7464" s="2" t="s">
        <v>18</v>
      </c>
      <c r="H7464" s="3">
        <v>43348</v>
      </c>
      <c r="I7464" s="2" t="s">
        <v>19</v>
      </c>
      <c r="J7464" s="2" t="s">
        <v>13097</v>
      </c>
      <c r="K7464" s="8"/>
      <c r="L7464" s="2"/>
      <c r="M7464" s="3" t="s">
        <v>13098</v>
      </c>
      <c r="N7464" s="11" t="str">
        <f t="shared" si="118"/>
        <v>Avis HAS en ligne</v>
      </c>
    </row>
    <row r="7465" spans="1:14" x14ac:dyDescent="0.2">
      <c r="A7465" s="1" t="s">
        <v>13099</v>
      </c>
      <c r="B7465" s="1">
        <v>3400930169599</v>
      </c>
      <c r="C7465" s="2" t="s">
        <v>6586</v>
      </c>
      <c r="D7465" s="2" t="s">
        <v>6587</v>
      </c>
      <c r="E7465" s="2" t="s">
        <v>6588</v>
      </c>
      <c r="F7465" s="2" t="s">
        <v>13100</v>
      </c>
      <c r="G7465" s="2" t="s">
        <v>27</v>
      </c>
      <c r="H7465" s="3">
        <v>43712</v>
      </c>
      <c r="I7465" s="2" t="s">
        <v>19</v>
      </c>
      <c r="J7465" s="2" t="s">
        <v>13101</v>
      </c>
      <c r="K7465" s="8" t="s">
        <v>29</v>
      </c>
      <c r="L7465" s="2" t="s">
        <v>13102</v>
      </c>
      <c r="M7465" s="3" t="s">
        <v>13103</v>
      </c>
      <c r="N7465" s="11" t="str">
        <f t="shared" si="118"/>
        <v>Avis HAS en ligne</v>
      </c>
    </row>
    <row r="7466" spans="1:14" x14ac:dyDescent="0.2">
      <c r="A7466" s="1" t="s">
        <v>13099</v>
      </c>
      <c r="B7466" s="1">
        <v>3400930169605</v>
      </c>
      <c r="C7466" s="2" t="s">
        <v>6586</v>
      </c>
      <c r="D7466" s="2" t="s">
        <v>6587</v>
      </c>
      <c r="E7466" s="2" t="s">
        <v>6588</v>
      </c>
      <c r="F7466" s="2" t="s">
        <v>13100</v>
      </c>
      <c r="G7466" s="2" t="s">
        <v>27</v>
      </c>
      <c r="H7466" s="3">
        <v>43712</v>
      </c>
      <c r="I7466" s="2" t="s">
        <v>19</v>
      </c>
      <c r="J7466" s="2" t="s">
        <v>13101</v>
      </c>
      <c r="K7466" s="8" t="s">
        <v>29</v>
      </c>
      <c r="L7466" s="2" t="s">
        <v>13102</v>
      </c>
      <c r="M7466" s="3" t="s">
        <v>13103</v>
      </c>
      <c r="N7466" s="11" t="str">
        <f t="shared" si="118"/>
        <v>Avis HAS en ligne</v>
      </c>
    </row>
    <row r="7467" spans="1:14" x14ac:dyDescent="0.2">
      <c r="A7467" s="1" t="s">
        <v>13099</v>
      </c>
      <c r="B7467" s="1">
        <v>3400930169612</v>
      </c>
      <c r="C7467" s="2" t="s">
        <v>6586</v>
      </c>
      <c r="D7467" s="2" t="s">
        <v>6587</v>
      </c>
      <c r="E7467" s="2" t="s">
        <v>6588</v>
      </c>
      <c r="F7467" s="2" t="s">
        <v>13100</v>
      </c>
      <c r="G7467" s="2" t="s">
        <v>27</v>
      </c>
      <c r="H7467" s="3">
        <v>43712</v>
      </c>
      <c r="I7467" s="2" t="s">
        <v>19</v>
      </c>
      <c r="J7467" s="2" t="s">
        <v>13101</v>
      </c>
      <c r="K7467" s="8" t="s">
        <v>29</v>
      </c>
      <c r="L7467" s="2" t="s">
        <v>13102</v>
      </c>
      <c r="M7467" s="3" t="s">
        <v>13103</v>
      </c>
      <c r="N7467" s="11" t="str">
        <f t="shared" si="118"/>
        <v>Avis HAS en ligne</v>
      </c>
    </row>
    <row r="7468" spans="1:14" x14ac:dyDescent="0.2">
      <c r="A7468" s="1" t="s">
        <v>13099</v>
      </c>
      <c r="B7468" s="1">
        <v>3400930169629</v>
      </c>
      <c r="C7468" s="2" t="s">
        <v>6586</v>
      </c>
      <c r="D7468" s="2" t="s">
        <v>6587</v>
      </c>
      <c r="E7468" s="2" t="s">
        <v>6588</v>
      </c>
      <c r="F7468" s="2" t="s">
        <v>13100</v>
      </c>
      <c r="G7468" s="2" t="s">
        <v>27</v>
      </c>
      <c r="H7468" s="3">
        <v>43712</v>
      </c>
      <c r="I7468" s="2" t="s">
        <v>19</v>
      </c>
      <c r="J7468" s="2" t="s">
        <v>13101</v>
      </c>
      <c r="K7468" s="8" t="s">
        <v>29</v>
      </c>
      <c r="L7468" s="2" t="s">
        <v>13102</v>
      </c>
      <c r="M7468" s="3" t="s">
        <v>13103</v>
      </c>
      <c r="N7468" s="11" t="str">
        <f t="shared" si="118"/>
        <v>Avis HAS en ligne</v>
      </c>
    </row>
    <row r="7469" spans="1:14" x14ac:dyDescent="0.2">
      <c r="A7469" s="1" t="s">
        <v>13104</v>
      </c>
      <c r="B7469" s="1">
        <v>3400930034316</v>
      </c>
      <c r="C7469" s="2" t="s">
        <v>7771</v>
      </c>
      <c r="D7469" s="2" t="s">
        <v>7772</v>
      </c>
      <c r="E7469" s="2" t="s">
        <v>7772</v>
      </c>
      <c r="F7469" s="2" t="s">
        <v>13105</v>
      </c>
      <c r="G7469" s="2" t="s">
        <v>27</v>
      </c>
      <c r="H7469" s="3">
        <v>42935</v>
      </c>
      <c r="I7469" s="2" t="s">
        <v>19</v>
      </c>
      <c r="J7469" s="2" t="s">
        <v>13106</v>
      </c>
      <c r="K7469" s="8" t="s">
        <v>29</v>
      </c>
      <c r="L7469" s="2" t="s">
        <v>13107</v>
      </c>
      <c r="M7469" s="3" t="s">
        <v>13108</v>
      </c>
      <c r="N7469" s="11" t="str">
        <f t="shared" si="118"/>
        <v>Avis HAS en ligne</v>
      </c>
    </row>
    <row r="7470" spans="1:14" x14ac:dyDescent="0.2">
      <c r="A7470" s="1" t="s">
        <v>13109</v>
      </c>
      <c r="B7470" s="1">
        <v>3400930002520</v>
      </c>
      <c r="C7470" s="2" t="s">
        <v>7771</v>
      </c>
      <c r="D7470" s="2" t="s">
        <v>7772</v>
      </c>
      <c r="E7470" s="2" t="s">
        <v>7772</v>
      </c>
      <c r="F7470" s="2" t="s">
        <v>13110</v>
      </c>
      <c r="G7470" s="2" t="s">
        <v>27</v>
      </c>
      <c r="H7470" s="3">
        <v>42907</v>
      </c>
      <c r="I7470" s="2" t="s">
        <v>19</v>
      </c>
      <c r="J7470" s="2" t="s">
        <v>13111</v>
      </c>
      <c r="K7470" s="8" t="s">
        <v>29</v>
      </c>
      <c r="L7470" s="2" t="s">
        <v>13107</v>
      </c>
      <c r="M7470" s="3" t="s">
        <v>13112</v>
      </c>
      <c r="N7470" s="11" t="str">
        <f t="shared" si="118"/>
        <v>Avis HAS en ligne</v>
      </c>
    </row>
    <row r="7471" spans="1:14" x14ac:dyDescent="0.2">
      <c r="A7471" s="1" t="s">
        <v>13113</v>
      </c>
      <c r="B7471" s="1">
        <v>3400937574136</v>
      </c>
      <c r="C7471" s="2" t="s">
        <v>3057</v>
      </c>
      <c r="D7471" s="2" t="s">
        <v>3058</v>
      </c>
      <c r="E7471" s="2" t="s">
        <v>3838</v>
      </c>
      <c r="F7471" s="2" t="s">
        <v>13114</v>
      </c>
      <c r="G7471" s="2" t="s">
        <v>18</v>
      </c>
      <c r="H7471" s="3">
        <v>43516</v>
      </c>
      <c r="I7471" s="2" t="s">
        <v>19</v>
      </c>
      <c r="J7471" s="2" t="s">
        <v>13115</v>
      </c>
      <c r="K7471" s="8" t="s">
        <v>29</v>
      </c>
      <c r="L7471" s="2" t="s">
        <v>13116</v>
      </c>
      <c r="M7471" s="3" t="s">
        <v>13117</v>
      </c>
      <c r="N7471" s="11" t="str">
        <f t="shared" si="118"/>
        <v>Avis HAS en ligne</v>
      </c>
    </row>
    <row r="7472" spans="1:14" x14ac:dyDescent="0.2">
      <c r="A7472" s="1" t="s">
        <v>13118</v>
      </c>
      <c r="B7472" s="1">
        <v>3400927561627</v>
      </c>
      <c r="C7472" s="2" t="s">
        <v>3057</v>
      </c>
      <c r="D7472" s="2" t="s">
        <v>3058</v>
      </c>
      <c r="E7472" s="2" t="s">
        <v>3838</v>
      </c>
      <c r="F7472" s="2" t="s">
        <v>13119</v>
      </c>
      <c r="G7472" s="2" t="s">
        <v>27</v>
      </c>
      <c r="H7472" s="3">
        <v>41941</v>
      </c>
      <c r="I7472" s="2" t="s">
        <v>19</v>
      </c>
      <c r="J7472" s="2" t="s">
        <v>13120</v>
      </c>
      <c r="K7472" s="8" t="s">
        <v>29</v>
      </c>
      <c r="L7472" s="2" t="s">
        <v>115</v>
      </c>
      <c r="M7472" s="3" t="s">
        <v>13121</v>
      </c>
      <c r="N7472" s="11" t="str">
        <f t="shared" si="118"/>
        <v>Avis HAS en ligne</v>
      </c>
    </row>
    <row r="7473" spans="1:14" x14ac:dyDescent="0.2">
      <c r="A7473" s="1" t="s">
        <v>13118</v>
      </c>
      <c r="B7473" s="1">
        <v>3400927561627</v>
      </c>
      <c r="C7473" s="2" t="s">
        <v>3057</v>
      </c>
      <c r="D7473" s="2" t="s">
        <v>3058</v>
      </c>
      <c r="E7473" s="2" t="s">
        <v>3838</v>
      </c>
      <c r="F7473" s="2" t="s">
        <v>13114</v>
      </c>
      <c r="G7473" s="2" t="s">
        <v>18</v>
      </c>
      <c r="H7473" s="3">
        <v>43516</v>
      </c>
      <c r="I7473" s="2" t="s">
        <v>19</v>
      </c>
      <c r="J7473" s="2" t="s">
        <v>13115</v>
      </c>
      <c r="K7473" s="8" t="s">
        <v>29</v>
      </c>
      <c r="L7473" s="2" t="s">
        <v>13116</v>
      </c>
      <c r="M7473" s="3" t="s">
        <v>13117</v>
      </c>
      <c r="N7473" s="11" t="str">
        <f t="shared" si="118"/>
        <v>Avis HAS en ligne</v>
      </c>
    </row>
    <row r="7474" spans="1:14" x14ac:dyDescent="0.2">
      <c r="A7474" s="1" t="s">
        <v>13122</v>
      </c>
      <c r="B7474" s="1">
        <v>3400937574136</v>
      </c>
      <c r="C7474" s="2" t="s">
        <v>3057</v>
      </c>
      <c r="D7474" s="2" t="s">
        <v>3058</v>
      </c>
      <c r="E7474" s="2" t="s">
        <v>3838</v>
      </c>
      <c r="F7474" s="2" t="s">
        <v>13123</v>
      </c>
      <c r="G7474" s="2" t="s">
        <v>27</v>
      </c>
      <c r="H7474" s="3">
        <v>38903</v>
      </c>
      <c r="I7474" s="2"/>
      <c r="J7474" s="2"/>
      <c r="K7474" s="8" t="s">
        <v>29</v>
      </c>
      <c r="L7474" s="2" t="s">
        <v>13124</v>
      </c>
      <c r="M7474" s="3" t="s">
        <v>13125</v>
      </c>
      <c r="N7474" s="11" t="str">
        <f t="shared" si="118"/>
        <v>Avis HAS en ligne</v>
      </c>
    </row>
    <row r="7475" spans="1:14" x14ac:dyDescent="0.2">
      <c r="A7475" s="1" t="s">
        <v>13122</v>
      </c>
      <c r="B7475" s="1">
        <v>3400937574136</v>
      </c>
      <c r="C7475" s="2" t="s">
        <v>3057</v>
      </c>
      <c r="D7475" s="2" t="s">
        <v>3058</v>
      </c>
      <c r="E7475" s="2" t="s">
        <v>3838</v>
      </c>
      <c r="F7475" s="2" t="s">
        <v>13126</v>
      </c>
      <c r="G7475" s="2" t="s">
        <v>18</v>
      </c>
      <c r="H7475" s="3">
        <v>40968</v>
      </c>
      <c r="I7475" s="2" t="s">
        <v>19</v>
      </c>
      <c r="J7475" s="2" t="s">
        <v>13127</v>
      </c>
      <c r="K7475" s="8"/>
      <c r="L7475" s="2"/>
      <c r="M7475" s="3" t="s">
        <v>13128</v>
      </c>
      <c r="N7475" s="11" t="str">
        <f t="shared" si="118"/>
        <v>Avis HAS en ligne</v>
      </c>
    </row>
    <row r="7476" spans="1:14" x14ac:dyDescent="0.2">
      <c r="A7476" s="1" t="s">
        <v>13129</v>
      </c>
      <c r="B7476" s="1">
        <v>3400934093272</v>
      </c>
      <c r="C7476" s="2" t="s">
        <v>8956</v>
      </c>
      <c r="D7476" s="2" t="s">
        <v>8957</v>
      </c>
      <c r="E7476" s="2" t="s">
        <v>8957</v>
      </c>
      <c r="F7476" s="2" t="s">
        <v>13130</v>
      </c>
      <c r="G7476" s="2" t="s">
        <v>18</v>
      </c>
      <c r="H7476" s="3">
        <v>40093</v>
      </c>
      <c r="I7476" s="2" t="s">
        <v>19</v>
      </c>
      <c r="J7476" s="2" t="s">
        <v>2430</v>
      </c>
      <c r="K7476" s="8"/>
      <c r="L7476" s="2"/>
      <c r="M7476" s="3" t="s">
        <v>13131</v>
      </c>
      <c r="N7476" s="11" t="str">
        <f t="shared" si="118"/>
        <v>Avis HAS en ligne</v>
      </c>
    </row>
    <row r="7477" spans="1:14" x14ac:dyDescent="0.2">
      <c r="A7477" s="1" t="s">
        <v>13132</v>
      </c>
      <c r="B7477" s="1">
        <v>3400934093623</v>
      </c>
      <c r="C7477" s="2" t="s">
        <v>8956</v>
      </c>
      <c r="D7477" s="2" t="s">
        <v>8957</v>
      </c>
      <c r="E7477" s="2" t="s">
        <v>8957</v>
      </c>
      <c r="F7477" s="2" t="s">
        <v>13130</v>
      </c>
      <c r="G7477" s="2" t="s">
        <v>18</v>
      </c>
      <c r="H7477" s="3">
        <v>40093</v>
      </c>
      <c r="I7477" s="2" t="s">
        <v>19</v>
      </c>
      <c r="J7477" s="2" t="s">
        <v>2430</v>
      </c>
      <c r="K7477" s="8"/>
      <c r="L7477" s="2"/>
      <c r="M7477" s="3" t="s">
        <v>13131</v>
      </c>
      <c r="N7477" s="11" t="str">
        <f t="shared" si="118"/>
        <v>Avis HAS en ligne</v>
      </c>
    </row>
    <row r="7478" spans="1:14" x14ac:dyDescent="0.2">
      <c r="A7478" s="1" t="s">
        <v>13133</v>
      </c>
      <c r="B7478" s="1">
        <v>3400933516512</v>
      </c>
      <c r="C7478" s="2" t="s">
        <v>4395</v>
      </c>
      <c r="D7478" s="2" t="s">
        <v>4396</v>
      </c>
      <c r="E7478" s="2" t="s">
        <v>4396</v>
      </c>
      <c r="F7478" s="2" t="s">
        <v>13134</v>
      </c>
      <c r="G7478" s="2" t="s">
        <v>27</v>
      </c>
      <c r="H7478" s="3">
        <v>37790</v>
      </c>
      <c r="I7478" s="2"/>
      <c r="J7478" s="2"/>
      <c r="K7478" s="8" t="s">
        <v>29</v>
      </c>
      <c r="L7478" s="2" t="s">
        <v>13135</v>
      </c>
      <c r="M7478" s="3" t="s">
        <v>56</v>
      </c>
      <c r="N7478" s="11" t="s">
        <v>56</v>
      </c>
    </row>
    <row r="7479" spans="1:14" x14ac:dyDescent="0.2">
      <c r="A7479" s="1" t="s">
        <v>13136</v>
      </c>
      <c r="B7479" s="1">
        <v>3400930056202</v>
      </c>
      <c r="C7479" s="2" t="s">
        <v>13137</v>
      </c>
      <c r="D7479" s="2" t="s">
        <v>13138</v>
      </c>
      <c r="E7479" s="2" t="s">
        <v>5792</v>
      </c>
      <c r="F7479" s="2" t="s">
        <v>13139</v>
      </c>
      <c r="G7479" s="2" t="s">
        <v>27</v>
      </c>
      <c r="H7479" s="3">
        <v>42991</v>
      </c>
      <c r="I7479" s="2" t="s">
        <v>19</v>
      </c>
      <c r="J7479" s="2" t="s">
        <v>13140</v>
      </c>
      <c r="K7479" s="8" t="s">
        <v>29</v>
      </c>
      <c r="L7479" s="2" t="s">
        <v>13141</v>
      </c>
      <c r="M7479" s="3" t="s">
        <v>13142</v>
      </c>
      <c r="N7479" s="11" t="str">
        <f t="shared" si="118"/>
        <v>Avis HAS en ligne</v>
      </c>
    </row>
    <row r="7480" spans="1:14" x14ac:dyDescent="0.2">
      <c r="A7480" s="1" t="s">
        <v>13136</v>
      </c>
      <c r="B7480" s="1">
        <v>3400930056202</v>
      </c>
      <c r="C7480" s="2" t="s">
        <v>13137</v>
      </c>
      <c r="D7480" s="2" t="s">
        <v>13138</v>
      </c>
      <c r="E7480" s="2" t="s">
        <v>5792</v>
      </c>
      <c r="F7480" s="2" t="s">
        <v>13143</v>
      </c>
      <c r="G7480" s="2" t="s">
        <v>84</v>
      </c>
      <c r="H7480" s="3">
        <v>43880</v>
      </c>
      <c r="I7480" s="2" t="s">
        <v>19</v>
      </c>
      <c r="J7480" s="2" t="s">
        <v>13144</v>
      </c>
      <c r="K7480" s="8" t="s">
        <v>85</v>
      </c>
      <c r="L7480" s="2" t="s">
        <v>13145</v>
      </c>
      <c r="M7480" s="3" t="s">
        <v>13146</v>
      </c>
      <c r="N7480" s="11" t="str">
        <f t="shared" si="118"/>
        <v>Avis HAS en ligne</v>
      </c>
    </row>
    <row r="7481" spans="1:14" x14ac:dyDescent="0.2">
      <c r="A7481" s="1" t="s">
        <v>13136</v>
      </c>
      <c r="B7481" s="1">
        <v>3400955020011</v>
      </c>
      <c r="C7481" s="2" t="s">
        <v>13137</v>
      </c>
      <c r="D7481" s="2" t="s">
        <v>13138</v>
      </c>
      <c r="E7481" s="2" t="s">
        <v>5792</v>
      </c>
      <c r="F7481" s="2" t="s">
        <v>13139</v>
      </c>
      <c r="G7481" s="2" t="s">
        <v>27</v>
      </c>
      <c r="H7481" s="3">
        <v>42991</v>
      </c>
      <c r="I7481" s="2" t="s">
        <v>19</v>
      </c>
      <c r="J7481" s="2" t="s">
        <v>13140</v>
      </c>
      <c r="K7481" s="8" t="s">
        <v>29</v>
      </c>
      <c r="L7481" s="2" t="s">
        <v>13141</v>
      </c>
      <c r="M7481" s="3" t="s">
        <v>13142</v>
      </c>
      <c r="N7481" s="11" t="str">
        <f t="shared" si="118"/>
        <v>Avis HAS en ligne</v>
      </c>
    </row>
    <row r="7482" spans="1:14" x14ac:dyDescent="0.2">
      <c r="A7482" s="1" t="s">
        <v>13136</v>
      </c>
      <c r="B7482" s="1">
        <v>3400955020011</v>
      </c>
      <c r="C7482" s="2" t="s">
        <v>13137</v>
      </c>
      <c r="D7482" s="2" t="s">
        <v>13138</v>
      </c>
      <c r="E7482" s="2" t="s">
        <v>5792</v>
      </c>
      <c r="F7482" s="2" t="s">
        <v>13143</v>
      </c>
      <c r="G7482" s="2" t="s">
        <v>84</v>
      </c>
      <c r="H7482" s="3">
        <v>43880</v>
      </c>
      <c r="I7482" s="2" t="s">
        <v>19</v>
      </c>
      <c r="J7482" s="2" t="s">
        <v>13144</v>
      </c>
      <c r="K7482" s="8" t="s">
        <v>85</v>
      </c>
      <c r="L7482" s="2" t="s">
        <v>13145</v>
      </c>
      <c r="M7482" s="3" t="s">
        <v>13146</v>
      </c>
      <c r="N7482" s="11" t="str">
        <f t="shared" si="118"/>
        <v>Avis HAS en ligne</v>
      </c>
    </row>
    <row r="7483" spans="1:14" x14ac:dyDescent="0.2">
      <c r="A7483" s="1" t="s">
        <v>13147</v>
      </c>
      <c r="B7483" s="1">
        <v>3400930056196</v>
      </c>
      <c r="C7483" s="2" t="s">
        <v>13137</v>
      </c>
      <c r="D7483" s="2" t="s">
        <v>13138</v>
      </c>
      <c r="E7483" s="2" t="s">
        <v>5792</v>
      </c>
      <c r="F7483" s="2" t="s">
        <v>13139</v>
      </c>
      <c r="G7483" s="2" t="s">
        <v>27</v>
      </c>
      <c r="H7483" s="3">
        <v>42991</v>
      </c>
      <c r="I7483" s="2" t="s">
        <v>19</v>
      </c>
      <c r="J7483" s="2" t="s">
        <v>13140</v>
      </c>
      <c r="K7483" s="8" t="s">
        <v>29</v>
      </c>
      <c r="L7483" s="2" t="s">
        <v>13141</v>
      </c>
      <c r="M7483" s="3" t="s">
        <v>13142</v>
      </c>
      <c r="N7483" s="11" t="str">
        <f t="shared" si="118"/>
        <v>Avis HAS en ligne</v>
      </c>
    </row>
    <row r="7484" spans="1:14" x14ac:dyDescent="0.2">
      <c r="A7484" s="1" t="s">
        <v>13147</v>
      </c>
      <c r="B7484" s="1">
        <v>3400930056196</v>
      </c>
      <c r="C7484" s="2" t="s">
        <v>13137</v>
      </c>
      <c r="D7484" s="2" t="s">
        <v>13138</v>
      </c>
      <c r="E7484" s="2" t="s">
        <v>5792</v>
      </c>
      <c r="F7484" s="2" t="s">
        <v>13143</v>
      </c>
      <c r="G7484" s="2" t="s">
        <v>84</v>
      </c>
      <c r="H7484" s="3">
        <v>43880</v>
      </c>
      <c r="I7484" s="2" t="s">
        <v>19</v>
      </c>
      <c r="J7484" s="2" t="s">
        <v>13144</v>
      </c>
      <c r="K7484" s="8" t="s">
        <v>85</v>
      </c>
      <c r="L7484" s="2" t="s">
        <v>13145</v>
      </c>
      <c r="M7484" s="3" t="s">
        <v>13146</v>
      </c>
      <c r="N7484" s="11" t="str">
        <f t="shared" si="118"/>
        <v>Avis HAS en ligne</v>
      </c>
    </row>
    <row r="7485" spans="1:14" x14ac:dyDescent="0.2">
      <c r="A7485" s="1" t="s">
        <v>13148</v>
      </c>
      <c r="B7485" s="1">
        <v>3400937714365</v>
      </c>
      <c r="C7485" s="2" t="s">
        <v>13149</v>
      </c>
      <c r="D7485" s="2" t="s">
        <v>13150</v>
      </c>
      <c r="E7485" s="2" t="s">
        <v>5792</v>
      </c>
      <c r="F7485" s="2" t="s">
        <v>13151</v>
      </c>
      <c r="G7485" s="2" t="s">
        <v>27</v>
      </c>
      <c r="H7485" s="3">
        <v>39190</v>
      </c>
      <c r="I7485" s="2" t="s">
        <v>19</v>
      </c>
      <c r="J7485" s="2" t="s">
        <v>13152</v>
      </c>
      <c r="K7485" s="8" t="s">
        <v>85</v>
      </c>
      <c r="L7485" s="2" t="s">
        <v>13153</v>
      </c>
      <c r="M7485" s="3" t="s">
        <v>13154</v>
      </c>
      <c r="N7485" s="11" t="str">
        <f t="shared" si="118"/>
        <v>Avis HAS en ligne</v>
      </c>
    </row>
    <row r="7486" spans="1:14" x14ac:dyDescent="0.2">
      <c r="A7486" s="1" t="s">
        <v>13148</v>
      </c>
      <c r="B7486" s="1">
        <v>3400937714365</v>
      </c>
      <c r="C7486" s="2" t="s">
        <v>13149</v>
      </c>
      <c r="D7486" s="2" t="s">
        <v>13150</v>
      </c>
      <c r="E7486" s="2" t="s">
        <v>5792</v>
      </c>
      <c r="F7486" s="2" t="s">
        <v>13155</v>
      </c>
      <c r="G7486" s="2" t="s">
        <v>432</v>
      </c>
      <c r="H7486" s="3">
        <v>40940</v>
      </c>
      <c r="I7486" s="2" t="s">
        <v>19</v>
      </c>
      <c r="J7486" s="2" t="s">
        <v>13156</v>
      </c>
      <c r="K7486" s="8" t="s">
        <v>85</v>
      </c>
      <c r="L7486" s="2" t="s">
        <v>13157</v>
      </c>
      <c r="M7486" s="3" t="s">
        <v>13158</v>
      </c>
      <c r="N7486" s="11" t="str">
        <f t="shared" si="118"/>
        <v>Avis HAS en ligne</v>
      </c>
    </row>
    <row r="7487" spans="1:14" x14ac:dyDescent="0.2">
      <c r="A7487" s="1" t="s">
        <v>13148</v>
      </c>
      <c r="B7487" s="1">
        <v>3400937714365</v>
      </c>
      <c r="C7487" s="2" t="s">
        <v>13149</v>
      </c>
      <c r="D7487" s="2" t="s">
        <v>13150</v>
      </c>
      <c r="E7487" s="2" t="s">
        <v>5792</v>
      </c>
      <c r="F7487" s="2" t="s">
        <v>13159</v>
      </c>
      <c r="G7487" s="2" t="s">
        <v>429</v>
      </c>
      <c r="H7487" s="3">
        <v>41353</v>
      </c>
      <c r="I7487" s="2" t="s">
        <v>19</v>
      </c>
      <c r="J7487" s="2" t="s">
        <v>13160</v>
      </c>
      <c r="K7487" s="8"/>
      <c r="L7487" s="2"/>
      <c r="M7487" s="3" t="s">
        <v>13161</v>
      </c>
      <c r="N7487" s="11" t="str">
        <f t="shared" si="118"/>
        <v>Avis HAS en ligne</v>
      </c>
    </row>
    <row r="7488" spans="1:14" x14ac:dyDescent="0.2">
      <c r="A7488" s="1" t="s">
        <v>13162</v>
      </c>
      <c r="B7488" s="1">
        <v>3400937713016</v>
      </c>
      <c r="C7488" s="2" t="s">
        <v>13149</v>
      </c>
      <c r="D7488" s="2" t="s">
        <v>13150</v>
      </c>
      <c r="E7488" s="2" t="s">
        <v>5792</v>
      </c>
      <c r="F7488" s="2" t="s">
        <v>13151</v>
      </c>
      <c r="G7488" s="2" t="s">
        <v>27</v>
      </c>
      <c r="H7488" s="3">
        <v>39190</v>
      </c>
      <c r="I7488" s="2" t="s">
        <v>19</v>
      </c>
      <c r="J7488" s="2" t="s">
        <v>13152</v>
      </c>
      <c r="K7488" s="8" t="s">
        <v>85</v>
      </c>
      <c r="L7488" s="2" t="s">
        <v>13153</v>
      </c>
      <c r="M7488" s="3" t="s">
        <v>13154</v>
      </c>
      <c r="N7488" s="11" t="str">
        <f t="shared" si="118"/>
        <v>Avis HAS en ligne</v>
      </c>
    </row>
    <row r="7489" spans="1:14" x14ac:dyDescent="0.2">
      <c r="A7489" s="1" t="s">
        <v>13162</v>
      </c>
      <c r="B7489" s="1">
        <v>3400937713016</v>
      </c>
      <c r="C7489" s="2" t="s">
        <v>13149</v>
      </c>
      <c r="D7489" s="2" t="s">
        <v>13150</v>
      </c>
      <c r="E7489" s="2" t="s">
        <v>5792</v>
      </c>
      <c r="F7489" s="2" t="s">
        <v>13155</v>
      </c>
      <c r="G7489" s="2" t="s">
        <v>432</v>
      </c>
      <c r="H7489" s="3">
        <v>40940</v>
      </c>
      <c r="I7489" s="2" t="s">
        <v>19</v>
      </c>
      <c r="J7489" s="2" t="s">
        <v>13156</v>
      </c>
      <c r="K7489" s="8" t="s">
        <v>85</v>
      </c>
      <c r="L7489" s="2" t="s">
        <v>13157</v>
      </c>
      <c r="M7489" s="3" t="s">
        <v>13158</v>
      </c>
      <c r="N7489" s="11" t="str">
        <f t="shared" si="118"/>
        <v>Avis HAS en ligne</v>
      </c>
    </row>
    <row r="7490" spans="1:14" x14ac:dyDescent="0.2">
      <c r="A7490" s="1" t="s">
        <v>13162</v>
      </c>
      <c r="B7490" s="1">
        <v>3400937713016</v>
      </c>
      <c r="C7490" s="2" t="s">
        <v>13149</v>
      </c>
      <c r="D7490" s="2" t="s">
        <v>13150</v>
      </c>
      <c r="E7490" s="2" t="s">
        <v>5792</v>
      </c>
      <c r="F7490" s="2" t="s">
        <v>13159</v>
      </c>
      <c r="G7490" s="2" t="s">
        <v>429</v>
      </c>
      <c r="H7490" s="3">
        <v>41353</v>
      </c>
      <c r="I7490" s="2" t="s">
        <v>19</v>
      </c>
      <c r="J7490" s="2" t="s">
        <v>13160</v>
      </c>
      <c r="K7490" s="8"/>
      <c r="L7490" s="2"/>
      <c r="M7490" s="3" t="s">
        <v>13161</v>
      </c>
      <c r="N7490" s="11" t="str">
        <f t="shared" si="118"/>
        <v>Avis HAS en ligne</v>
      </c>
    </row>
    <row r="7491" spans="1:14" x14ac:dyDescent="0.2">
      <c r="A7491" s="1" t="s">
        <v>13162</v>
      </c>
      <c r="B7491" s="1">
        <v>3400937713306</v>
      </c>
      <c r="C7491" s="2" t="s">
        <v>13149</v>
      </c>
      <c r="D7491" s="2" t="s">
        <v>13150</v>
      </c>
      <c r="E7491" s="2" t="s">
        <v>5792</v>
      </c>
      <c r="F7491" s="2" t="s">
        <v>13151</v>
      </c>
      <c r="G7491" s="2" t="s">
        <v>27</v>
      </c>
      <c r="H7491" s="3">
        <v>39190</v>
      </c>
      <c r="I7491" s="2" t="s">
        <v>19</v>
      </c>
      <c r="J7491" s="2" t="s">
        <v>13152</v>
      </c>
      <c r="K7491" s="8" t="s">
        <v>85</v>
      </c>
      <c r="L7491" s="2" t="s">
        <v>13153</v>
      </c>
      <c r="M7491" s="3" t="s">
        <v>13154</v>
      </c>
      <c r="N7491" s="11" t="str">
        <f t="shared" ref="N7491:N7530" si="119">HYPERLINK(M7491,"Avis HAS en ligne")</f>
        <v>Avis HAS en ligne</v>
      </c>
    </row>
    <row r="7492" spans="1:14" x14ac:dyDescent="0.2">
      <c r="A7492" s="1" t="s">
        <v>13162</v>
      </c>
      <c r="B7492" s="1">
        <v>3400957010034</v>
      </c>
      <c r="C7492" s="2" t="s">
        <v>13149</v>
      </c>
      <c r="D7492" s="2" t="s">
        <v>13150</v>
      </c>
      <c r="E7492" s="2" t="s">
        <v>5792</v>
      </c>
      <c r="F7492" s="2" t="s">
        <v>13151</v>
      </c>
      <c r="G7492" s="2" t="s">
        <v>27</v>
      </c>
      <c r="H7492" s="3">
        <v>39190</v>
      </c>
      <c r="I7492" s="2" t="s">
        <v>19</v>
      </c>
      <c r="J7492" s="2" t="s">
        <v>13152</v>
      </c>
      <c r="K7492" s="8" t="s">
        <v>85</v>
      </c>
      <c r="L7492" s="2" t="s">
        <v>13153</v>
      </c>
      <c r="M7492" s="3" t="s">
        <v>13154</v>
      </c>
      <c r="N7492" s="11" t="str">
        <f t="shared" si="119"/>
        <v>Avis HAS en ligne</v>
      </c>
    </row>
    <row r="7493" spans="1:14" x14ac:dyDescent="0.2">
      <c r="A7493" s="1" t="s">
        <v>13163</v>
      </c>
      <c r="B7493" s="1">
        <v>3400930425077</v>
      </c>
      <c r="C7493" s="2" t="s">
        <v>1145</v>
      </c>
      <c r="D7493" s="2" t="s">
        <v>1146</v>
      </c>
      <c r="E7493" s="2" t="s">
        <v>1146</v>
      </c>
      <c r="F7493" s="2" t="s">
        <v>13164</v>
      </c>
      <c r="G7493" s="2" t="s">
        <v>18</v>
      </c>
      <c r="H7493" s="3">
        <v>40835</v>
      </c>
      <c r="I7493" s="2" t="s">
        <v>19</v>
      </c>
      <c r="J7493" s="2" t="s">
        <v>801</v>
      </c>
      <c r="K7493" s="8"/>
      <c r="L7493" s="2"/>
      <c r="M7493" s="3" t="s">
        <v>13165</v>
      </c>
      <c r="N7493" s="11" t="str">
        <f t="shared" si="119"/>
        <v>Avis HAS en ligne</v>
      </c>
    </row>
    <row r="7494" spans="1:14" x14ac:dyDescent="0.2">
      <c r="A7494" s="1" t="s">
        <v>13163</v>
      </c>
      <c r="B7494" s="1">
        <v>3400930425077</v>
      </c>
      <c r="C7494" s="2" t="s">
        <v>1145</v>
      </c>
      <c r="D7494" s="2" t="s">
        <v>1146</v>
      </c>
      <c r="E7494" s="2" t="s">
        <v>1146</v>
      </c>
      <c r="F7494" s="2" t="s">
        <v>13166</v>
      </c>
      <c r="G7494" s="2" t="s">
        <v>18</v>
      </c>
      <c r="H7494" s="3">
        <v>42711</v>
      </c>
      <c r="I7494" s="2" t="s">
        <v>19</v>
      </c>
      <c r="J7494" s="2" t="s">
        <v>13167</v>
      </c>
      <c r="K7494" s="8"/>
      <c r="L7494" s="2"/>
      <c r="M7494" s="3" t="s">
        <v>13168</v>
      </c>
      <c r="N7494" s="11" t="str">
        <f t="shared" si="119"/>
        <v>Avis HAS en ligne</v>
      </c>
    </row>
    <row r="7495" spans="1:14" x14ac:dyDescent="0.2">
      <c r="A7495" s="1" t="s">
        <v>13169</v>
      </c>
      <c r="B7495" s="1">
        <v>3400932862092</v>
      </c>
      <c r="C7495" s="2" t="s">
        <v>1145</v>
      </c>
      <c r="D7495" s="2" t="s">
        <v>1146</v>
      </c>
      <c r="E7495" s="2" t="s">
        <v>1146</v>
      </c>
      <c r="F7495" s="2" t="s">
        <v>13170</v>
      </c>
      <c r="G7495" s="2" t="s">
        <v>27</v>
      </c>
      <c r="H7495" s="3">
        <v>40674</v>
      </c>
      <c r="I7495" s="2"/>
      <c r="J7495" s="2"/>
      <c r="K7495" s="8" t="s">
        <v>29</v>
      </c>
      <c r="L7495" s="2" t="s">
        <v>322</v>
      </c>
      <c r="M7495" s="3" t="s">
        <v>56</v>
      </c>
      <c r="N7495" s="11" t="s">
        <v>56</v>
      </c>
    </row>
    <row r="7496" spans="1:14" x14ac:dyDescent="0.2">
      <c r="A7496" s="1" t="s">
        <v>13169</v>
      </c>
      <c r="B7496" s="1">
        <v>3400932862092</v>
      </c>
      <c r="C7496" s="2" t="s">
        <v>1145</v>
      </c>
      <c r="D7496" s="2" t="s">
        <v>1146</v>
      </c>
      <c r="E7496" s="2" t="s">
        <v>1146</v>
      </c>
      <c r="F7496" s="2" t="s">
        <v>13164</v>
      </c>
      <c r="G7496" s="2" t="s">
        <v>18</v>
      </c>
      <c r="H7496" s="3">
        <v>40835</v>
      </c>
      <c r="I7496" s="2" t="s">
        <v>19</v>
      </c>
      <c r="J7496" s="2" t="s">
        <v>801</v>
      </c>
      <c r="K7496" s="8"/>
      <c r="L7496" s="2"/>
      <c r="M7496" s="3" t="s">
        <v>13165</v>
      </c>
      <c r="N7496" s="11" t="str">
        <f t="shared" si="119"/>
        <v>Avis HAS en ligne</v>
      </c>
    </row>
    <row r="7497" spans="1:14" x14ac:dyDescent="0.2">
      <c r="A7497" s="1" t="s">
        <v>13169</v>
      </c>
      <c r="B7497" s="1">
        <v>3400932862092</v>
      </c>
      <c r="C7497" s="2" t="s">
        <v>1145</v>
      </c>
      <c r="D7497" s="2" t="s">
        <v>1146</v>
      </c>
      <c r="E7497" s="2" t="s">
        <v>1146</v>
      </c>
      <c r="F7497" s="2" t="s">
        <v>13166</v>
      </c>
      <c r="G7497" s="2" t="s">
        <v>18</v>
      </c>
      <c r="H7497" s="3">
        <v>42711</v>
      </c>
      <c r="I7497" s="2" t="s">
        <v>19</v>
      </c>
      <c r="J7497" s="2" t="s">
        <v>13167</v>
      </c>
      <c r="K7497" s="8"/>
      <c r="L7497" s="2"/>
      <c r="M7497" s="3" t="s">
        <v>13168</v>
      </c>
      <c r="N7497" s="11" t="str">
        <f t="shared" si="119"/>
        <v>Avis HAS en ligne</v>
      </c>
    </row>
    <row r="7498" spans="1:14" x14ac:dyDescent="0.2">
      <c r="A7498" s="1" t="s">
        <v>13171</v>
      </c>
      <c r="B7498" s="1">
        <v>3400930425138</v>
      </c>
      <c r="C7498" s="2" t="s">
        <v>1145</v>
      </c>
      <c r="D7498" s="2" t="s">
        <v>1146</v>
      </c>
      <c r="E7498" s="2" t="s">
        <v>1146</v>
      </c>
      <c r="F7498" s="2" t="s">
        <v>13164</v>
      </c>
      <c r="G7498" s="2" t="s">
        <v>18</v>
      </c>
      <c r="H7498" s="3">
        <v>40835</v>
      </c>
      <c r="I7498" s="2" t="s">
        <v>19</v>
      </c>
      <c r="J7498" s="2" t="s">
        <v>801</v>
      </c>
      <c r="K7498" s="8"/>
      <c r="L7498" s="2"/>
      <c r="M7498" s="3" t="s">
        <v>13165</v>
      </c>
      <c r="N7498" s="11" t="str">
        <f t="shared" si="119"/>
        <v>Avis HAS en ligne</v>
      </c>
    </row>
    <row r="7499" spans="1:14" x14ac:dyDescent="0.2">
      <c r="A7499" s="1" t="s">
        <v>13171</v>
      </c>
      <c r="B7499" s="1">
        <v>3400930425138</v>
      </c>
      <c r="C7499" s="2" t="s">
        <v>1145</v>
      </c>
      <c r="D7499" s="2" t="s">
        <v>1146</v>
      </c>
      <c r="E7499" s="2" t="s">
        <v>1146</v>
      </c>
      <c r="F7499" s="2" t="s">
        <v>13166</v>
      </c>
      <c r="G7499" s="2" t="s">
        <v>18</v>
      </c>
      <c r="H7499" s="3">
        <v>42711</v>
      </c>
      <c r="I7499" s="2" t="s">
        <v>19</v>
      </c>
      <c r="J7499" s="2" t="s">
        <v>13167</v>
      </c>
      <c r="K7499" s="8"/>
      <c r="L7499" s="2"/>
      <c r="M7499" s="3" t="s">
        <v>13168</v>
      </c>
      <c r="N7499" s="11" t="str">
        <f t="shared" si="119"/>
        <v>Avis HAS en ligne</v>
      </c>
    </row>
    <row r="7500" spans="1:14" x14ac:dyDescent="0.2">
      <c r="A7500" s="1" t="s">
        <v>13172</v>
      </c>
      <c r="B7500" s="1">
        <v>3400930425367</v>
      </c>
      <c r="C7500" s="2" t="s">
        <v>1145</v>
      </c>
      <c r="D7500" s="2" t="s">
        <v>1146</v>
      </c>
      <c r="E7500" s="2" t="s">
        <v>1146</v>
      </c>
      <c r="F7500" s="2" t="s">
        <v>13164</v>
      </c>
      <c r="G7500" s="2" t="s">
        <v>18</v>
      </c>
      <c r="H7500" s="3">
        <v>40835</v>
      </c>
      <c r="I7500" s="2" t="s">
        <v>19</v>
      </c>
      <c r="J7500" s="2" t="s">
        <v>801</v>
      </c>
      <c r="K7500" s="8"/>
      <c r="L7500" s="2"/>
      <c r="M7500" s="3" t="s">
        <v>13165</v>
      </c>
      <c r="N7500" s="11" t="str">
        <f t="shared" si="119"/>
        <v>Avis HAS en ligne</v>
      </c>
    </row>
    <row r="7501" spans="1:14" x14ac:dyDescent="0.2">
      <c r="A7501" s="1" t="s">
        <v>13172</v>
      </c>
      <c r="B7501" s="1">
        <v>3400930425367</v>
      </c>
      <c r="C7501" s="2" t="s">
        <v>1145</v>
      </c>
      <c r="D7501" s="2" t="s">
        <v>1146</v>
      </c>
      <c r="E7501" s="2" t="s">
        <v>1146</v>
      </c>
      <c r="F7501" s="2" t="s">
        <v>13166</v>
      </c>
      <c r="G7501" s="2" t="s">
        <v>18</v>
      </c>
      <c r="H7501" s="3">
        <v>42711</v>
      </c>
      <c r="I7501" s="2" t="s">
        <v>19</v>
      </c>
      <c r="J7501" s="2" t="s">
        <v>13167</v>
      </c>
      <c r="K7501" s="8"/>
      <c r="L7501" s="2"/>
      <c r="M7501" s="3" t="s">
        <v>13168</v>
      </c>
      <c r="N7501" s="11" t="str">
        <f t="shared" si="119"/>
        <v>Avis HAS en ligne</v>
      </c>
    </row>
    <row r="7502" spans="1:14" x14ac:dyDescent="0.2">
      <c r="A7502" s="1" t="s">
        <v>13173</v>
      </c>
      <c r="B7502" s="1">
        <v>3400930080832</v>
      </c>
      <c r="C7502" s="2" t="s">
        <v>13174</v>
      </c>
      <c r="D7502" s="2" t="s">
        <v>13175</v>
      </c>
      <c r="E7502" s="2" t="s">
        <v>13176</v>
      </c>
      <c r="F7502" s="2" t="s">
        <v>13177</v>
      </c>
      <c r="G7502" s="2" t="s">
        <v>18</v>
      </c>
      <c r="H7502" s="3">
        <v>42704</v>
      </c>
      <c r="I7502" s="2" t="s">
        <v>19</v>
      </c>
      <c r="J7502" s="2" t="s">
        <v>13178</v>
      </c>
      <c r="K7502" s="8"/>
      <c r="L7502" s="2"/>
      <c r="M7502" s="3" t="s">
        <v>13179</v>
      </c>
      <c r="N7502" s="11" t="str">
        <f t="shared" si="119"/>
        <v>Avis HAS en ligne</v>
      </c>
    </row>
    <row r="7503" spans="1:14" x14ac:dyDescent="0.2">
      <c r="A7503" s="1" t="s">
        <v>13180</v>
      </c>
      <c r="B7503" s="1">
        <v>3400930428559</v>
      </c>
      <c r="C7503" s="2" t="s">
        <v>13181</v>
      </c>
      <c r="D7503" s="2" t="s">
        <v>13182</v>
      </c>
      <c r="E7503" s="2" t="s">
        <v>13183</v>
      </c>
      <c r="F7503" s="2" t="s">
        <v>13184</v>
      </c>
      <c r="G7503" s="2" t="s">
        <v>18</v>
      </c>
      <c r="H7503" s="3">
        <v>41185</v>
      </c>
      <c r="I7503" s="2" t="s">
        <v>50</v>
      </c>
      <c r="J7503" s="2" t="s">
        <v>13185</v>
      </c>
      <c r="K7503" s="8"/>
      <c r="L7503" s="2"/>
      <c r="M7503" s="3" t="s">
        <v>13186</v>
      </c>
      <c r="N7503" s="11" t="str">
        <f t="shared" si="119"/>
        <v>Avis HAS en ligne</v>
      </c>
    </row>
    <row r="7504" spans="1:14" x14ac:dyDescent="0.2">
      <c r="A7504" s="1" t="s">
        <v>13180</v>
      </c>
      <c r="B7504" s="1">
        <v>3400930428559</v>
      </c>
      <c r="C7504" s="2" t="s">
        <v>13181</v>
      </c>
      <c r="D7504" s="2" t="s">
        <v>13182</v>
      </c>
      <c r="E7504" s="2" t="s">
        <v>13183</v>
      </c>
      <c r="F7504" s="2" t="s">
        <v>13187</v>
      </c>
      <c r="G7504" s="2" t="s">
        <v>18</v>
      </c>
      <c r="H7504" s="3">
        <v>43110</v>
      </c>
      <c r="I7504" s="2" t="s">
        <v>50</v>
      </c>
      <c r="J7504" s="2" t="s">
        <v>13188</v>
      </c>
      <c r="K7504" s="8"/>
      <c r="L7504" s="2"/>
      <c r="M7504" s="3" t="s">
        <v>13189</v>
      </c>
      <c r="N7504" s="11" t="str">
        <f t="shared" si="119"/>
        <v>Avis HAS en ligne</v>
      </c>
    </row>
    <row r="7505" spans="1:14" x14ac:dyDescent="0.2">
      <c r="A7505" s="1" t="s">
        <v>13190</v>
      </c>
      <c r="B7505" s="1">
        <v>3400936790964</v>
      </c>
      <c r="C7505" s="2" t="s">
        <v>1220</v>
      </c>
      <c r="D7505" s="2" t="s">
        <v>1221</v>
      </c>
      <c r="E7505" s="2" t="s">
        <v>13191</v>
      </c>
      <c r="F7505" s="2" t="s">
        <v>13192</v>
      </c>
      <c r="G7505" s="2" t="s">
        <v>18</v>
      </c>
      <c r="H7505" s="3">
        <v>42550</v>
      </c>
      <c r="I7505" s="2" t="s">
        <v>50</v>
      </c>
      <c r="J7505" s="2" t="s">
        <v>13193</v>
      </c>
      <c r="K7505" s="8"/>
      <c r="L7505" s="2"/>
      <c r="M7505" s="3" t="s">
        <v>13194</v>
      </c>
      <c r="N7505" s="11" t="str">
        <f t="shared" si="119"/>
        <v>Avis HAS en ligne</v>
      </c>
    </row>
    <row r="7506" spans="1:14" x14ac:dyDescent="0.2">
      <c r="A7506" s="1" t="s">
        <v>13190</v>
      </c>
      <c r="B7506" s="1">
        <v>3400936790964</v>
      </c>
      <c r="C7506" s="2" t="s">
        <v>1220</v>
      </c>
      <c r="D7506" s="2" t="s">
        <v>1221</v>
      </c>
      <c r="E7506" s="2" t="s">
        <v>13191</v>
      </c>
      <c r="F7506" s="2" t="s">
        <v>13192</v>
      </c>
      <c r="G7506" s="2" t="s">
        <v>18</v>
      </c>
      <c r="H7506" s="3">
        <v>42550</v>
      </c>
      <c r="I7506" s="2" t="s">
        <v>19</v>
      </c>
      <c r="J7506" s="2" t="s">
        <v>13195</v>
      </c>
      <c r="K7506" s="8"/>
      <c r="L7506" s="2"/>
      <c r="M7506" s="3" t="s">
        <v>13194</v>
      </c>
      <c r="N7506" s="11" t="str">
        <f t="shared" si="119"/>
        <v>Avis HAS en ligne</v>
      </c>
    </row>
    <row r="7507" spans="1:14" x14ac:dyDescent="0.2">
      <c r="A7507" s="1" t="s">
        <v>13196</v>
      </c>
      <c r="B7507" s="1">
        <v>3400933753672</v>
      </c>
      <c r="C7507" s="2" t="s">
        <v>1220</v>
      </c>
      <c r="D7507" s="2" t="s">
        <v>1221</v>
      </c>
      <c r="E7507" s="2" t="s">
        <v>13197</v>
      </c>
      <c r="F7507" s="2" t="s">
        <v>13192</v>
      </c>
      <c r="G7507" s="2" t="s">
        <v>18</v>
      </c>
      <c r="H7507" s="3">
        <v>42550</v>
      </c>
      <c r="I7507" s="2" t="s">
        <v>50</v>
      </c>
      <c r="J7507" s="2" t="s">
        <v>13193</v>
      </c>
      <c r="K7507" s="8"/>
      <c r="L7507" s="2"/>
      <c r="M7507" s="3" t="s">
        <v>13194</v>
      </c>
      <c r="N7507" s="11" t="str">
        <f t="shared" si="119"/>
        <v>Avis HAS en ligne</v>
      </c>
    </row>
    <row r="7508" spans="1:14" x14ac:dyDescent="0.2">
      <c r="A7508" s="1" t="s">
        <v>13196</v>
      </c>
      <c r="B7508" s="1">
        <v>3400933753672</v>
      </c>
      <c r="C7508" s="2" t="s">
        <v>1220</v>
      </c>
      <c r="D7508" s="2" t="s">
        <v>1221</v>
      </c>
      <c r="E7508" s="2" t="s">
        <v>13197</v>
      </c>
      <c r="F7508" s="2" t="s">
        <v>13192</v>
      </c>
      <c r="G7508" s="2" t="s">
        <v>18</v>
      </c>
      <c r="H7508" s="3">
        <v>42550</v>
      </c>
      <c r="I7508" s="2" t="s">
        <v>19</v>
      </c>
      <c r="J7508" s="2" t="s">
        <v>13195</v>
      </c>
      <c r="K7508" s="8"/>
      <c r="L7508" s="2"/>
      <c r="M7508" s="3" t="s">
        <v>13194</v>
      </c>
      <c r="N7508" s="11" t="str">
        <f t="shared" si="119"/>
        <v>Avis HAS en ligne</v>
      </c>
    </row>
    <row r="7509" spans="1:14" x14ac:dyDescent="0.2">
      <c r="A7509" s="1" t="s">
        <v>13198</v>
      </c>
      <c r="B7509" s="1">
        <v>3400932285020</v>
      </c>
      <c r="C7509" s="2" t="s">
        <v>1220</v>
      </c>
      <c r="D7509" s="2" t="s">
        <v>1221</v>
      </c>
      <c r="E7509" s="2" t="s">
        <v>1222</v>
      </c>
      <c r="F7509" s="2" t="s">
        <v>13192</v>
      </c>
      <c r="G7509" s="2" t="s">
        <v>18</v>
      </c>
      <c r="H7509" s="3">
        <v>42550</v>
      </c>
      <c r="I7509" s="2" t="s">
        <v>50</v>
      </c>
      <c r="J7509" s="2" t="s">
        <v>13193</v>
      </c>
      <c r="K7509" s="8"/>
      <c r="L7509" s="2"/>
      <c r="M7509" s="3" t="s">
        <v>13194</v>
      </c>
      <c r="N7509" s="11" t="str">
        <f t="shared" si="119"/>
        <v>Avis HAS en ligne</v>
      </c>
    </row>
    <row r="7510" spans="1:14" x14ac:dyDescent="0.2">
      <c r="A7510" s="1" t="s">
        <v>13198</v>
      </c>
      <c r="B7510" s="1">
        <v>3400932285020</v>
      </c>
      <c r="C7510" s="2" t="s">
        <v>1220</v>
      </c>
      <c r="D7510" s="2" t="s">
        <v>1221</v>
      </c>
      <c r="E7510" s="2" t="s">
        <v>1222</v>
      </c>
      <c r="F7510" s="2" t="s">
        <v>13192</v>
      </c>
      <c r="G7510" s="2" t="s">
        <v>18</v>
      </c>
      <c r="H7510" s="3">
        <v>42550</v>
      </c>
      <c r="I7510" s="2" t="s">
        <v>19</v>
      </c>
      <c r="J7510" s="2" t="s">
        <v>13195</v>
      </c>
      <c r="K7510" s="8"/>
      <c r="L7510" s="2"/>
      <c r="M7510" s="3" t="s">
        <v>13194</v>
      </c>
      <c r="N7510" s="11" t="str">
        <f t="shared" si="119"/>
        <v>Avis HAS en ligne</v>
      </c>
    </row>
    <row r="7511" spans="1:14" x14ac:dyDescent="0.2">
      <c r="A7511" s="1" t="s">
        <v>13199</v>
      </c>
      <c r="B7511" s="1">
        <v>3400933095253</v>
      </c>
      <c r="C7511" s="2" t="s">
        <v>1220</v>
      </c>
      <c r="D7511" s="2" t="s">
        <v>1221</v>
      </c>
      <c r="E7511" s="2" t="s">
        <v>1222</v>
      </c>
      <c r="F7511" s="2" t="s">
        <v>13192</v>
      </c>
      <c r="G7511" s="2" t="s">
        <v>18</v>
      </c>
      <c r="H7511" s="3">
        <v>42550</v>
      </c>
      <c r="I7511" s="2" t="s">
        <v>50</v>
      </c>
      <c r="J7511" s="2" t="s">
        <v>13193</v>
      </c>
      <c r="K7511" s="8"/>
      <c r="L7511" s="2"/>
      <c r="M7511" s="3" t="s">
        <v>13194</v>
      </c>
      <c r="N7511" s="11" t="str">
        <f t="shared" si="119"/>
        <v>Avis HAS en ligne</v>
      </c>
    </row>
    <row r="7512" spans="1:14" x14ac:dyDescent="0.2">
      <c r="A7512" s="1" t="s">
        <v>13199</v>
      </c>
      <c r="B7512" s="1">
        <v>3400933095253</v>
      </c>
      <c r="C7512" s="2" t="s">
        <v>1220</v>
      </c>
      <c r="D7512" s="2" t="s">
        <v>1221</v>
      </c>
      <c r="E7512" s="2" t="s">
        <v>1222</v>
      </c>
      <c r="F7512" s="2" t="s">
        <v>13192</v>
      </c>
      <c r="G7512" s="2" t="s">
        <v>18</v>
      </c>
      <c r="H7512" s="3">
        <v>42550</v>
      </c>
      <c r="I7512" s="2" t="s">
        <v>19</v>
      </c>
      <c r="J7512" s="2" t="s">
        <v>13195</v>
      </c>
      <c r="K7512" s="8"/>
      <c r="L7512" s="2"/>
      <c r="M7512" s="3" t="s">
        <v>13194</v>
      </c>
      <c r="N7512" s="11" t="str">
        <f t="shared" si="119"/>
        <v>Avis HAS en ligne</v>
      </c>
    </row>
    <row r="7513" spans="1:14" x14ac:dyDescent="0.2">
      <c r="A7513" s="1" t="s">
        <v>13200</v>
      </c>
      <c r="B7513" s="1">
        <v>3400937621823</v>
      </c>
      <c r="C7513" s="2" t="s">
        <v>1220</v>
      </c>
      <c r="D7513" s="2" t="s">
        <v>1221</v>
      </c>
      <c r="E7513" s="2" t="s">
        <v>1222</v>
      </c>
      <c r="F7513" s="2" t="s">
        <v>13201</v>
      </c>
      <c r="G7513" s="2" t="s">
        <v>27</v>
      </c>
      <c r="H7513" s="3">
        <v>42039</v>
      </c>
      <c r="I7513" s="2" t="s">
        <v>50</v>
      </c>
      <c r="J7513" s="2" t="s">
        <v>13202</v>
      </c>
      <c r="K7513" s="8" t="s">
        <v>29</v>
      </c>
      <c r="L7513" s="2" t="s">
        <v>13203</v>
      </c>
      <c r="M7513" s="3" t="s">
        <v>13204</v>
      </c>
      <c r="N7513" s="11" t="str">
        <f t="shared" si="119"/>
        <v>Avis HAS en ligne</v>
      </c>
    </row>
    <row r="7514" spans="1:14" x14ac:dyDescent="0.2">
      <c r="A7514" s="1" t="s">
        <v>13200</v>
      </c>
      <c r="B7514" s="1">
        <v>3400937621991</v>
      </c>
      <c r="C7514" s="2" t="s">
        <v>1220</v>
      </c>
      <c r="D7514" s="2" t="s">
        <v>1221</v>
      </c>
      <c r="E7514" s="2" t="s">
        <v>1222</v>
      </c>
      <c r="F7514" s="2" t="s">
        <v>13201</v>
      </c>
      <c r="G7514" s="2" t="s">
        <v>27</v>
      </c>
      <c r="H7514" s="3">
        <v>42039</v>
      </c>
      <c r="I7514" s="2" t="s">
        <v>50</v>
      </c>
      <c r="J7514" s="2" t="s">
        <v>13202</v>
      </c>
      <c r="K7514" s="8" t="s">
        <v>29</v>
      </c>
      <c r="L7514" s="2" t="s">
        <v>13203</v>
      </c>
      <c r="M7514" s="3" t="s">
        <v>13204</v>
      </c>
      <c r="N7514" s="11" t="str">
        <f t="shared" si="119"/>
        <v>Avis HAS en ligne</v>
      </c>
    </row>
    <row r="7515" spans="1:14" x14ac:dyDescent="0.2">
      <c r="A7515" s="1" t="s">
        <v>13205</v>
      </c>
      <c r="B7515" s="1">
        <v>3400958700361</v>
      </c>
      <c r="C7515" s="2" t="s">
        <v>13206</v>
      </c>
      <c r="D7515" s="2" t="s">
        <v>13207</v>
      </c>
      <c r="E7515" s="2" t="s">
        <v>13207</v>
      </c>
      <c r="F7515" s="2" t="s">
        <v>13208</v>
      </c>
      <c r="G7515" s="2" t="s">
        <v>27</v>
      </c>
      <c r="H7515" s="3">
        <v>42053</v>
      </c>
      <c r="I7515" s="2" t="s">
        <v>19</v>
      </c>
      <c r="J7515" s="2" t="s">
        <v>13209</v>
      </c>
      <c r="K7515" s="8" t="s">
        <v>85</v>
      </c>
      <c r="L7515" s="2" t="s">
        <v>13210</v>
      </c>
      <c r="M7515" s="3" t="s">
        <v>13211</v>
      </c>
      <c r="N7515" s="11" t="str">
        <f t="shared" si="119"/>
        <v>Avis HAS en ligne</v>
      </c>
    </row>
    <row r="7516" spans="1:14" x14ac:dyDescent="0.2">
      <c r="A7516" s="1" t="s">
        <v>13205</v>
      </c>
      <c r="B7516" s="1">
        <v>3400958700361</v>
      </c>
      <c r="C7516" s="2" t="s">
        <v>13206</v>
      </c>
      <c r="D7516" s="2" t="s">
        <v>13207</v>
      </c>
      <c r="E7516" s="2" t="s">
        <v>13207</v>
      </c>
      <c r="F7516" s="2" t="s">
        <v>13212</v>
      </c>
      <c r="G7516" s="2" t="s">
        <v>68</v>
      </c>
      <c r="H7516" s="3">
        <v>42802</v>
      </c>
      <c r="I7516" s="2" t="s">
        <v>19</v>
      </c>
      <c r="J7516" s="2" t="s">
        <v>13213</v>
      </c>
      <c r="K7516" s="8" t="s">
        <v>29</v>
      </c>
      <c r="L7516" s="2" t="s">
        <v>13214</v>
      </c>
      <c r="M7516" s="3" t="s">
        <v>13215</v>
      </c>
      <c r="N7516" s="11" t="str">
        <f t="shared" si="119"/>
        <v>Avis HAS en ligne</v>
      </c>
    </row>
    <row r="7517" spans="1:14" x14ac:dyDescent="0.2">
      <c r="A7517" s="1" t="s">
        <v>13205</v>
      </c>
      <c r="B7517" s="1">
        <v>3400958700361</v>
      </c>
      <c r="C7517" s="2" t="s">
        <v>13206</v>
      </c>
      <c r="D7517" s="2" t="s">
        <v>13207</v>
      </c>
      <c r="E7517" s="2" t="s">
        <v>13207</v>
      </c>
      <c r="F7517" s="2" t="s">
        <v>13216</v>
      </c>
      <c r="G7517" s="2" t="s">
        <v>68</v>
      </c>
      <c r="H7517" s="3">
        <v>43208</v>
      </c>
      <c r="I7517" s="2" t="s">
        <v>19</v>
      </c>
      <c r="J7517" s="2" t="s">
        <v>13217</v>
      </c>
      <c r="K7517" s="8" t="s">
        <v>29</v>
      </c>
      <c r="L7517" s="2" t="s">
        <v>13218</v>
      </c>
      <c r="M7517" s="3" t="s">
        <v>13219</v>
      </c>
      <c r="N7517" s="11" t="str">
        <f t="shared" si="119"/>
        <v>Avis HAS en ligne</v>
      </c>
    </row>
    <row r="7518" spans="1:14" x14ac:dyDescent="0.2">
      <c r="A7518" s="1" t="s">
        <v>13220</v>
      </c>
      <c r="B7518" s="1">
        <v>3400933194758</v>
      </c>
      <c r="C7518" s="2" t="s">
        <v>2057</v>
      </c>
      <c r="D7518" s="2" t="s">
        <v>2058</v>
      </c>
      <c r="E7518" s="2" t="s">
        <v>2059</v>
      </c>
      <c r="F7518" s="2" t="s">
        <v>13221</v>
      </c>
      <c r="G7518" s="2" t="s">
        <v>18</v>
      </c>
      <c r="H7518" s="3">
        <v>42298</v>
      </c>
      <c r="I7518" s="2" t="s">
        <v>19</v>
      </c>
      <c r="J7518" s="2" t="s">
        <v>13222</v>
      </c>
      <c r="K7518" s="8"/>
      <c r="L7518" s="2"/>
      <c r="M7518" s="3" t="s">
        <v>13223</v>
      </c>
      <c r="N7518" s="11" t="str">
        <f t="shared" si="119"/>
        <v>Avis HAS en ligne</v>
      </c>
    </row>
    <row r="7519" spans="1:14" x14ac:dyDescent="0.2">
      <c r="A7519" s="1" t="s">
        <v>13220</v>
      </c>
      <c r="B7519" s="1">
        <v>3400933194819</v>
      </c>
      <c r="C7519" s="2" t="s">
        <v>2057</v>
      </c>
      <c r="D7519" s="2" t="s">
        <v>2058</v>
      </c>
      <c r="E7519" s="2" t="s">
        <v>2059</v>
      </c>
      <c r="F7519" s="2" t="s">
        <v>13224</v>
      </c>
      <c r="G7519" s="2" t="s">
        <v>27</v>
      </c>
      <c r="H7519" s="3">
        <v>40121</v>
      </c>
      <c r="I7519" s="2"/>
      <c r="J7519" s="2"/>
      <c r="K7519" s="8" t="s">
        <v>29</v>
      </c>
      <c r="L7519" s="2" t="s">
        <v>13225</v>
      </c>
      <c r="M7519" s="3" t="s">
        <v>56</v>
      </c>
      <c r="N7519" s="11" t="s">
        <v>56</v>
      </c>
    </row>
    <row r="7520" spans="1:14" x14ac:dyDescent="0.2">
      <c r="A7520" s="1" t="s">
        <v>13220</v>
      </c>
      <c r="B7520" s="1">
        <v>3400933194819</v>
      </c>
      <c r="C7520" s="2" t="s">
        <v>2057</v>
      </c>
      <c r="D7520" s="2" t="s">
        <v>2058</v>
      </c>
      <c r="E7520" s="2" t="s">
        <v>2059</v>
      </c>
      <c r="F7520" s="2" t="s">
        <v>13221</v>
      </c>
      <c r="G7520" s="2" t="s">
        <v>18</v>
      </c>
      <c r="H7520" s="3">
        <v>42298</v>
      </c>
      <c r="I7520" s="2" t="s">
        <v>19</v>
      </c>
      <c r="J7520" s="2" t="s">
        <v>13222</v>
      </c>
      <c r="K7520" s="8"/>
      <c r="L7520" s="2"/>
      <c r="M7520" s="3" t="s">
        <v>13223</v>
      </c>
      <c r="N7520" s="11" t="str">
        <f t="shared" si="119"/>
        <v>Avis HAS en ligne</v>
      </c>
    </row>
    <row r="7521" spans="1:14" x14ac:dyDescent="0.2">
      <c r="A7521" s="1" t="s">
        <v>13226</v>
      </c>
      <c r="B7521" s="1">
        <v>3400935650627</v>
      </c>
      <c r="C7521" s="2" t="s">
        <v>2057</v>
      </c>
      <c r="D7521" s="2" t="s">
        <v>2058</v>
      </c>
      <c r="E7521" s="2" t="s">
        <v>2059</v>
      </c>
      <c r="F7521" s="2" t="s">
        <v>13221</v>
      </c>
      <c r="G7521" s="2" t="s">
        <v>18</v>
      </c>
      <c r="H7521" s="3">
        <v>42298</v>
      </c>
      <c r="I7521" s="2" t="s">
        <v>19</v>
      </c>
      <c r="J7521" s="2" t="s">
        <v>13222</v>
      </c>
      <c r="K7521" s="8"/>
      <c r="L7521" s="2"/>
      <c r="M7521" s="3" t="s">
        <v>13223</v>
      </c>
      <c r="N7521" s="11" t="str">
        <f t="shared" si="119"/>
        <v>Avis HAS en ligne</v>
      </c>
    </row>
    <row r="7522" spans="1:14" x14ac:dyDescent="0.2">
      <c r="A7522" s="1" t="s">
        <v>13227</v>
      </c>
      <c r="B7522" s="1">
        <v>3400941999789</v>
      </c>
      <c r="C7522" s="2" t="s">
        <v>13228</v>
      </c>
      <c r="D7522" s="2" t="s">
        <v>13229</v>
      </c>
      <c r="E7522" s="2" t="s">
        <v>13230</v>
      </c>
      <c r="F7522" s="2" t="s">
        <v>13231</v>
      </c>
      <c r="G7522" s="2" t="s">
        <v>27</v>
      </c>
      <c r="H7522" s="3">
        <v>41451</v>
      </c>
      <c r="I7522" s="2" t="s">
        <v>19</v>
      </c>
      <c r="J7522" s="2" t="s">
        <v>13232</v>
      </c>
      <c r="K7522" s="8" t="s">
        <v>29</v>
      </c>
      <c r="L7522" s="2" t="s">
        <v>13233</v>
      </c>
      <c r="M7522" s="3" t="s">
        <v>56</v>
      </c>
      <c r="N7522" s="11" t="s">
        <v>56</v>
      </c>
    </row>
    <row r="7523" spans="1:14" x14ac:dyDescent="0.2">
      <c r="A7523" s="1" t="s">
        <v>13234</v>
      </c>
      <c r="B7523" s="1">
        <v>3400933167035</v>
      </c>
      <c r="C7523" s="2" t="s">
        <v>13235</v>
      </c>
      <c r="D7523" s="2" t="s">
        <v>4322</v>
      </c>
      <c r="E7523" s="2" t="s">
        <v>4322</v>
      </c>
      <c r="F7523" s="2" t="s">
        <v>11671</v>
      </c>
      <c r="G7523" s="2" t="s">
        <v>18</v>
      </c>
      <c r="H7523" s="3">
        <v>42466</v>
      </c>
      <c r="I7523" s="2" t="s">
        <v>50</v>
      </c>
      <c r="J7523" s="2" t="s">
        <v>11672</v>
      </c>
      <c r="K7523" s="8"/>
      <c r="L7523" s="2"/>
      <c r="M7523" s="3" t="s">
        <v>11673</v>
      </c>
      <c r="N7523" s="11" t="str">
        <f t="shared" si="119"/>
        <v>Avis HAS en ligne</v>
      </c>
    </row>
    <row r="7524" spans="1:14" x14ac:dyDescent="0.2">
      <c r="A7524" s="1" t="s">
        <v>13234</v>
      </c>
      <c r="B7524" s="1">
        <v>3400933167035</v>
      </c>
      <c r="C7524" s="2" t="s">
        <v>13235</v>
      </c>
      <c r="D7524" s="2" t="s">
        <v>4322</v>
      </c>
      <c r="E7524" s="2" t="s">
        <v>4322</v>
      </c>
      <c r="F7524" s="2" t="s">
        <v>11671</v>
      </c>
      <c r="G7524" s="2" t="s">
        <v>18</v>
      </c>
      <c r="H7524" s="3">
        <v>42466</v>
      </c>
      <c r="I7524" s="2" t="s">
        <v>43</v>
      </c>
      <c r="J7524" s="2" t="s">
        <v>11674</v>
      </c>
      <c r="K7524" s="8"/>
      <c r="L7524" s="2"/>
      <c r="M7524" s="3" t="s">
        <v>11673</v>
      </c>
      <c r="N7524" s="11" t="str">
        <f t="shared" si="119"/>
        <v>Avis HAS en ligne</v>
      </c>
    </row>
    <row r="7525" spans="1:14" x14ac:dyDescent="0.2">
      <c r="A7525" s="1" t="s">
        <v>13234</v>
      </c>
      <c r="B7525" s="1">
        <v>3400933167035</v>
      </c>
      <c r="C7525" s="2" t="s">
        <v>13235</v>
      </c>
      <c r="D7525" s="2" t="s">
        <v>4322</v>
      </c>
      <c r="E7525" s="2" t="s">
        <v>4322</v>
      </c>
      <c r="F7525" s="2" t="s">
        <v>11671</v>
      </c>
      <c r="G7525" s="2" t="s">
        <v>18</v>
      </c>
      <c r="H7525" s="3">
        <v>42466</v>
      </c>
      <c r="I7525" s="2" t="s">
        <v>137</v>
      </c>
      <c r="J7525" s="2" t="s">
        <v>11675</v>
      </c>
      <c r="K7525" s="8"/>
      <c r="L7525" s="2"/>
      <c r="M7525" s="3" t="s">
        <v>11673</v>
      </c>
      <c r="N7525" s="11" t="str">
        <f t="shared" si="119"/>
        <v>Avis HAS en ligne</v>
      </c>
    </row>
    <row r="7526" spans="1:14" x14ac:dyDescent="0.2">
      <c r="A7526" s="1" t="s">
        <v>13236</v>
      </c>
      <c r="B7526" s="1">
        <v>3400932440276</v>
      </c>
      <c r="C7526" s="2" t="s">
        <v>7184</v>
      </c>
      <c r="D7526" s="2" t="s">
        <v>7185</v>
      </c>
      <c r="E7526" s="2" t="s">
        <v>13237</v>
      </c>
      <c r="F7526" s="2" t="s">
        <v>13238</v>
      </c>
      <c r="G7526" s="2" t="s">
        <v>18</v>
      </c>
      <c r="H7526" s="3">
        <v>41185</v>
      </c>
      <c r="I7526" s="2" t="s">
        <v>50</v>
      </c>
      <c r="J7526" s="2" t="s">
        <v>13239</v>
      </c>
      <c r="K7526" s="8"/>
      <c r="L7526" s="2"/>
      <c r="M7526" s="3" t="s">
        <v>13240</v>
      </c>
      <c r="N7526" s="11" t="str">
        <f t="shared" si="119"/>
        <v>Avis HAS en ligne</v>
      </c>
    </row>
    <row r="7527" spans="1:14" x14ac:dyDescent="0.2">
      <c r="A7527" s="1" t="s">
        <v>13236</v>
      </c>
      <c r="B7527" s="1">
        <v>3400932440276</v>
      </c>
      <c r="C7527" s="2" t="s">
        <v>7184</v>
      </c>
      <c r="D7527" s="2" t="s">
        <v>7185</v>
      </c>
      <c r="E7527" s="2" t="s">
        <v>13237</v>
      </c>
      <c r="F7527" s="2" t="s">
        <v>13241</v>
      </c>
      <c r="G7527" s="2" t="s">
        <v>18</v>
      </c>
      <c r="H7527" s="3">
        <v>43544</v>
      </c>
      <c r="I7527" s="2" t="s">
        <v>50</v>
      </c>
      <c r="J7527" s="2" t="s">
        <v>13242</v>
      </c>
      <c r="K7527" s="8"/>
      <c r="L7527" s="2"/>
      <c r="M7527" s="3" t="s">
        <v>13243</v>
      </c>
      <c r="N7527" s="11" t="str">
        <f t="shared" si="119"/>
        <v>Avis HAS en ligne</v>
      </c>
    </row>
    <row r="7528" spans="1:14" x14ac:dyDescent="0.2">
      <c r="A7528" s="1" t="s">
        <v>13244</v>
      </c>
      <c r="B7528" s="1">
        <v>3400937068291</v>
      </c>
      <c r="C7528" s="2" t="s">
        <v>8956</v>
      </c>
      <c r="D7528" s="2" t="s">
        <v>8957</v>
      </c>
      <c r="E7528" s="2" t="s">
        <v>8957</v>
      </c>
      <c r="F7528" s="2" t="s">
        <v>13245</v>
      </c>
      <c r="G7528" s="2" t="s">
        <v>27</v>
      </c>
      <c r="H7528" s="3">
        <v>38875</v>
      </c>
      <c r="I7528" s="2"/>
      <c r="J7528" s="2"/>
      <c r="K7528" s="8" t="s">
        <v>29</v>
      </c>
      <c r="L7528" s="2" t="s">
        <v>13246</v>
      </c>
      <c r="M7528" s="3" t="s">
        <v>13247</v>
      </c>
      <c r="N7528" s="11" t="str">
        <f t="shared" si="119"/>
        <v>Avis HAS en ligne</v>
      </c>
    </row>
    <row r="7529" spans="1:14" x14ac:dyDescent="0.2">
      <c r="A7529" s="1" t="s">
        <v>13244</v>
      </c>
      <c r="B7529" s="1">
        <v>3400937068291</v>
      </c>
      <c r="C7529" s="2" t="s">
        <v>8956</v>
      </c>
      <c r="D7529" s="2" t="s">
        <v>8957</v>
      </c>
      <c r="E7529" s="2" t="s">
        <v>8957</v>
      </c>
      <c r="F7529" s="2" t="s">
        <v>13248</v>
      </c>
      <c r="G7529" s="2" t="s">
        <v>18</v>
      </c>
      <c r="H7529" s="3">
        <v>41913</v>
      </c>
      <c r="I7529" s="2" t="s">
        <v>19</v>
      </c>
      <c r="J7529" s="2" t="s">
        <v>13249</v>
      </c>
      <c r="K7529" s="8"/>
      <c r="L7529" s="2"/>
      <c r="M7529" s="3" t="s">
        <v>13250</v>
      </c>
      <c r="N7529" s="11" t="str">
        <f t="shared" si="119"/>
        <v>Avis HAS en ligne</v>
      </c>
    </row>
    <row r="7530" spans="1:14" x14ac:dyDescent="0.2">
      <c r="A7530" s="1" t="s">
        <v>13251</v>
      </c>
      <c r="B7530" s="1">
        <v>3400932586158</v>
      </c>
      <c r="C7530" s="2" t="s">
        <v>4395</v>
      </c>
      <c r="D7530" s="2" t="s">
        <v>4396</v>
      </c>
      <c r="E7530" s="2" t="s">
        <v>4396</v>
      </c>
      <c r="F7530" s="2" t="s">
        <v>9305</v>
      </c>
      <c r="G7530" s="2" t="s">
        <v>18</v>
      </c>
      <c r="H7530" s="3">
        <v>42095</v>
      </c>
      <c r="I7530" s="2" t="s">
        <v>19</v>
      </c>
      <c r="J7530" s="2" t="s">
        <v>9306</v>
      </c>
      <c r="K7530" s="8"/>
      <c r="L7530" s="2"/>
      <c r="M7530" s="3" t="s">
        <v>9307</v>
      </c>
      <c r="N7530" s="11" t="str">
        <f t="shared" si="119"/>
        <v>Avis HAS en ligne</v>
      </c>
    </row>
    <row r="7531" spans="1:14" x14ac:dyDescent="0.2">
      <c r="A7531" s="1" t="s">
        <v>13252</v>
      </c>
      <c r="B7531" s="1">
        <v>3400957504731</v>
      </c>
      <c r="C7531" s="2" t="s">
        <v>13253</v>
      </c>
      <c r="D7531" s="2" t="s">
        <v>13254</v>
      </c>
      <c r="E7531" s="2" t="s">
        <v>13254</v>
      </c>
      <c r="F7531" s="2" t="s">
        <v>13255</v>
      </c>
      <c r="G7531" s="2" t="s">
        <v>27</v>
      </c>
      <c r="H7531" s="3">
        <v>40002</v>
      </c>
      <c r="I7531" s="2" t="s">
        <v>19</v>
      </c>
      <c r="J7531" s="2" t="s">
        <v>13256</v>
      </c>
      <c r="K7531" s="8" t="s">
        <v>29</v>
      </c>
      <c r="L7531" s="2" t="s">
        <v>13257</v>
      </c>
      <c r="M7531" s="3" t="s">
        <v>56</v>
      </c>
      <c r="N7531" s="11" t="s">
        <v>56</v>
      </c>
    </row>
    <row r="7532" spans="1:14" x14ac:dyDescent="0.2">
      <c r="A7532" s="1" t="s">
        <v>13252</v>
      </c>
      <c r="B7532" s="1">
        <v>3400957504960</v>
      </c>
      <c r="C7532" s="2" t="s">
        <v>13253</v>
      </c>
      <c r="D7532" s="2" t="s">
        <v>13254</v>
      </c>
      <c r="E7532" s="2" t="s">
        <v>13254</v>
      </c>
      <c r="F7532" s="2" t="s">
        <v>13255</v>
      </c>
      <c r="G7532" s="2" t="s">
        <v>27</v>
      </c>
      <c r="H7532" s="3">
        <v>40002</v>
      </c>
      <c r="I7532" s="2" t="s">
        <v>19</v>
      </c>
      <c r="J7532" s="2" t="s">
        <v>13256</v>
      </c>
      <c r="K7532" s="8" t="s">
        <v>29</v>
      </c>
      <c r="L7532" s="2" t="s">
        <v>13257</v>
      </c>
      <c r="M7532" s="3" t="s">
        <v>56</v>
      </c>
      <c r="N7532" s="11" t="s">
        <v>56</v>
      </c>
    </row>
    <row r="7533" spans="1:14" x14ac:dyDescent="0.2">
      <c r="A7533" s="1" t="s">
        <v>13252</v>
      </c>
      <c r="B7533" s="1">
        <v>3400957505042</v>
      </c>
      <c r="C7533" s="2" t="s">
        <v>13253</v>
      </c>
      <c r="D7533" s="2" t="s">
        <v>13254</v>
      </c>
      <c r="E7533" s="2" t="s">
        <v>13254</v>
      </c>
      <c r="F7533" s="2" t="s">
        <v>13258</v>
      </c>
      <c r="G7533" s="2" t="s">
        <v>27</v>
      </c>
      <c r="H7533" s="3">
        <v>40135</v>
      </c>
      <c r="I7533" s="2" t="s">
        <v>617</v>
      </c>
      <c r="J7533" s="2" t="s">
        <v>13259</v>
      </c>
      <c r="K7533" s="8" t="s">
        <v>29</v>
      </c>
      <c r="L7533" s="2" t="s">
        <v>322</v>
      </c>
      <c r="M7533" s="3" t="s">
        <v>56</v>
      </c>
      <c r="N7533" s="11" t="s">
        <v>56</v>
      </c>
    </row>
    <row r="7534" spans="1:14" x14ac:dyDescent="0.2">
      <c r="A7534" s="1" t="s">
        <v>13252</v>
      </c>
      <c r="B7534" s="1">
        <v>3400957505042</v>
      </c>
      <c r="C7534" s="2" t="s">
        <v>13253</v>
      </c>
      <c r="D7534" s="2" t="s">
        <v>13254</v>
      </c>
      <c r="E7534" s="2" t="s">
        <v>13254</v>
      </c>
      <c r="F7534" s="2" t="s">
        <v>13258</v>
      </c>
      <c r="G7534" s="2" t="s">
        <v>27</v>
      </c>
      <c r="H7534" s="3">
        <v>40135</v>
      </c>
      <c r="I7534" s="2" t="s">
        <v>19</v>
      </c>
      <c r="J7534" s="2" t="s">
        <v>13260</v>
      </c>
      <c r="K7534" s="8" t="s">
        <v>29</v>
      </c>
      <c r="L7534" s="2" t="s">
        <v>322</v>
      </c>
      <c r="M7534" s="3" t="s">
        <v>56</v>
      </c>
      <c r="N7534" s="11" t="s">
        <v>56</v>
      </c>
    </row>
    <row r="7535" spans="1:14" x14ac:dyDescent="0.2">
      <c r="A7535" s="1" t="s">
        <v>13252</v>
      </c>
      <c r="B7535" s="1">
        <v>3400957875657</v>
      </c>
      <c r="C7535" s="2" t="s">
        <v>13253</v>
      </c>
      <c r="D7535" s="2" t="s">
        <v>13254</v>
      </c>
      <c r="E7535" s="2" t="s">
        <v>13254</v>
      </c>
      <c r="F7535" s="2" t="s">
        <v>13261</v>
      </c>
      <c r="G7535" s="2" t="s">
        <v>27</v>
      </c>
      <c r="H7535" s="3">
        <v>40548</v>
      </c>
      <c r="I7535" s="2" t="s">
        <v>19</v>
      </c>
      <c r="J7535" s="2" t="s">
        <v>13262</v>
      </c>
      <c r="K7535" s="8" t="s">
        <v>29</v>
      </c>
      <c r="L7535" s="2" t="s">
        <v>322</v>
      </c>
      <c r="M7535" s="3" t="s">
        <v>56</v>
      </c>
      <c r="N7535" s="11" t="s">
        <v>56</v>
      </c>
    </row>
    <row r="7536" spans="1:14" x14ac:dyDescent="0.2">
      <c r="A7536" s="1" t="s">
        <v>13263</v>
      </c>
      <c r="B7536" s="1">
        <v>3400957372026</v>
      </c>
      <c r="C7536" s="2" t="s">
        <v>13253</v>
      </c>
      <c r="D7536" s="2" t="s">
        <v>13254</v>
      </c>
      <c r="E7536" s="2" t="s">
        <v>13254</v>
      </c>
      <c r="F7536" s="2" t="s">
        <v>13264</v>
      </c>
      <c r="G7536" s="2" t="s">
        <v>27</v>
      </c>
      <c r="H7536" s="3">
        <v>39820</v>
      </c>
      <c r="I7536" s="2" t="s">
        <v>19</v>
      </c>
      <c r="J7536" s="2" t="s">
        <v>122</v>
      </c>
      <c r="K7536" s="8" t="s">
        <v>29</v>
      </c>
      <c r="L7536" s="2" t="s">
        <v>13265</v>
      </c>
      <c r="M7536" s="3" t="s">
        <v>56</v>
      </c>
      <c r="N7536" s="11" t="s">
        <v>56</v>
      </c>
    </row>
    <row r="7537" spans="1:14" x14ac:dyDescent="0.2">
      <c r="A7537" s="1" t="s">
        <v>13263</v>
      </c>
      <c r="B7537" s="1">
        <v>3400957372194</v>
      </c>
      <c r="C7537" s="2" t="s">
        <v>13253</v>
      </c>
      <c r="D7537" s="2" t="s">
        <v>13254</v>
      </c>
      <c r="E7537" s="2" t="s">
        <v>13254</v>
      </c>
      <c r="F7537" s="2" t="s">
        <v>13264</v>
      </c>
      <c r="G7537" s="2" t="s">
        <v>27</v>
      </c>
      <c r="H7537" s="3">
        <v>39820</v>
      </c>
      <c r="I7537" s="2" t="s">
        <v>19</v>
      </c>
      <c r="J7537" s="2" t="s">
        <v>122</v>
      </c>
      <c r="K7537" s="8" t="s">
        <v>29</v>
      </c>
      <c r="L7537" s="2" t="s">
        <v>13265</v>
      </c>
      <c r="M7537" s="3" t="s">
        <v>56</v>
      </c>
      <c r="N7537" s="11" t="s">
        <v>56</v>
      </c>
    </row>
    <row r="7538" spans="1:14" x14ac:dyDescent="0.2">
      <c r="A7538" s="1" t="s">
        <v>13263</v>
      </c>
      <c r="B7538" s="1">
        <v>3400957642747</v>
      </c>
      <c r="C7538" s="2" t="s">
        <v>13253</v>
      </c>
      <c r="D7538" s="2" t="s">
        <v>13254</v>
      </c>
      <c r="E7538" s="2" t="s">
        <v>13254</v>
      </c>
      <c r="F7538" s="2" t="s">
        <v>13266</v>
      </c>
      <c r="G7538" s="2" t="s">
        <v>27</v>
      </c>
      <c r="H7538" s="3">
        <v>40191</v>
      </c>
      <c r="I7538" s="2" t="s">
        <v>19</v>
      </c>
      <c r="J7538" s="2" t="s">
        <v>13260</v>
      </c>
      <c r="K7538" s="8" t="s">
        <v>29</v>
      </c>
      <c r="L7538" s="2" t="s">
        <v>13267</v>
      </c>
      <c r="M7538" s="3" t="s">
        <v>56</v>
      </c>
      <c r="N7538" s="11" t="s">
        <v>56</v>
      </c>
    </row>
    <row r="7539" spans="1:14" x14ac:dyDescent="0.2">
      <c r="A7539" s="1" t="s">
        <v>13268</v>
      </c>
      <c r="B7539" s="1">
        <v>3400957707606</v>
      </c>
      <c r="C7539" s="2" t="s">
        <v>13253</v>
      </c>
      <c r="D7539" s="2" t="s">
        <v>13254</v>
      </c>
      <c r="E7539" s="2" t="s">
        <v>13254</v>
      </c>
      <c r="F7539" s="2" t="s">
        <v>13269</v>
      </c>
      <c r="G7539" s="2" t="s">
        <v>27</v>
      </c>
      <c r="H7539" s="3">
        <v>40359</v>
      </c>
      <c r="I7539" s="2" t="s">
        <v>19</v>
      </c>
      <c r="J7539" s="2" t="s">
        <v>13270</v>
      </c>
      <c r="K7539" s="8" t="s">
        <v>29</v>
      </c>
      <c r="L7539" s="2" t="s">
        <v>13271</v>
      </c>
      <c r="M7539" s="3" t="s">
        <v>56</v>
      </c>
      <c r="N7539" s="11" t="s">
        <v>56</v>
      </c>
    </row>
    <row r="7540" spans="1:14" x14ac:dyDescent="0.2">
      <c r="A7540" s="1" t="s">
        <v>13268</v>
      </c>
      <c r="B7540" s="1">
        <v>3400957707774</v>
      </c>
      <c r="C7540" s="2" t="s">
        <v>13253</v>
      </c>
      <c r="D7540" s="2" t="s">
        <v>13254</v>
      </c>
      <c r="E7540" s="2" t="s">
        <v>13254</v>
      </c>
      <c r="F7540" s="2" t="s">
        <v>13269</v>
      </c>
      <c r="G7540" s="2" t="s">
        <v>27</v>
      </c>
      <c r="H7540" s="3">
        <v>40359</v>
      </c>
      <c r="I7540" s="2" t="s">
        <v>19</v>
      </c>
      <c r="J7540" s="2" t="s">
        <v>13270</v>
      </c>
      <c r="K7540" s="8" t="s">
        <v>29</v>
      </c>
      <c r="L7540" s="2" t="s">
        <v>13271</v>
      </c>
      <c r="M7540" s="3" t="s">
        <v>56</v>
      </c>
      <c r="N7540" s="11" t="s">
        <v>56</v>
      </c>
    </row>
    <row r="7541" spans="1:14" x14ac:dyDescent="0.2">
      <c r="A7541" s="1" t="s">
        <v>13268</v>
      </c>
      <c r="B7541" s="1">
        <v>3400957707835</v>
      </c>
      <c r="C7541" s="2" t="s">
        <v>13253</v>
      </c>
      <c r="D7541" s="2" t="s">
        <v>13254</v>
      </c>
      <c r="E7541" s="2" t="s">
        <v>13254</v>
      </c>
      <c r="F7541" s="2" t="s">
        <v>13269</v>
      </c>
      <c r="G7541" s="2" t="s">
        <v>27</v>
      </c>
      <c r="H7541" s="3">
        <v>40359</v>
      </c>
      <c r="I7541" s="2" t="s">
        <v>19</v>
      </c>
      <c r="J7541" s="2" t="s">
        <v>13270</v>
      </c>
      <c r="K7541" s="8" t="s">
        <v>29</v>
      </c>
      <c r="L7541" s="2" t="s">
        <v>13271</v>
      </c>
      <c r="M7541" s="3" t="s">
        <v>56</v>
      </c>
      <c r="N7541" s="11" t="s">
        <v>56</v>
      </c>
    </row>
    <row r="7542" spans="1:14" x14ac:dyDescent="0.2">
      <c r="A7542" s="1" t="s">
        <v>13272</v>
      </c>
      <c r="B7542" s="1">
        <v>3400957371883</v>
      </c>
      <c r="C7542" s="2" t="s">
        <v>13253</v>
      </c>
      <c r="D7542" s="2" t="s">
        <v>13254</v>
      </c>
      <c r="E7542" s="2" t="s">
        <v>13254</v>
      </c>
      <c r="F7542" s="2" t="s">
        <v>13273</v>
      </c>
      <c r="G7542" s="2" t="s">
        <v>27</v>
      </c>
      <c r="H7542" s="3">
        <v>39834</v>
      </c>
      <c r="I7542" s="2" t="s">
        <v>19</v>
      </c>
      <c r="J7542" s="2" t="s">
        <v>214</v>
      </c>
      <c r="K7542" s="8" t="s">
        <v>29</v>
      </c>
      <c r="L7542" s="2" t="s">
        <v>13265</v>
      </c>
      <c r="M7542" s="3" t="s">
        <v>56</v>
      </c>
      <c r="N7542" s="11" t="s">
        <v>56</v>
      </c>
    </row>
    <row r="7543" spans="1:14" x14ac:dyDescent="0.2">
      <c r="A7543" s="1" t="s">
        <v>13272</v>
      </c>
      <c r="B7543" s="1">
        <v>3400957371944</v>
      </c>
      <c r="C7543" s="2" t="s">
        <v>13253</v>
      </c>
      <c r="D7543" s="2" t="s">
        <v>13254</v>
      </c>
      <c r="E7543" s="2" t="s">
        <v>13254</v>
      </c>
      <c r="F7543" s="2" t="s">
        <v>13273</v>
      </c>
      <c r="G7543" s="2" t="s">
        <v>27</v>
      </c>
      <c r="H7543" s="3">
        <v>39834</v>
      </c>
      <c r="I7543" s="2" t="s">
        <v>19</v>
      </c>
      <c r="J7543" s="2" t="s">
        <v>214</v>
      </c>
      <c r="K7543" s="8" t="s">
        <v>29</v>
      </c>
      <c r="L7543" s="2" t="s">
        <v>13265</v>
      </c>
      <c r="M7543" s="3" t="s">
        <v>56</v>
      </c>
      <c r="N7543" s="11" t="s">
        <v>56</v>
      </c>
    </row>
    <row r="7544" spans="1:14" x14ac:dyDescent="0.2">
      <c r="A7544" s="1" t="s">
        <v>13274</v>
      </c>
      <c r="B7544" s="1">
        <v>3400957642808</v>
      </c>
      <c r="C7544" s="2" t="s">
        <v>13253</v>
      </c>
      <c r="D7544" s="2" t="s">
        <v>13254</v>
      </c>
      <c r="E7544" s="2" t="s">
        <v>13254</v>
      </c>
      <c r="F7544" s="2" t="s">
        <v>13275</v>
      </c>
      <c r="G7544" s="2" t="s">
        <v>27</v>
      </c>
      <c r="H7544" s="3">
        <v>40205</v>
      </c>
      <c r="I7544" s="2" t="s">
        <v>19</v>
      </c>
      <c r="J7544" s="2" t="s">
        <v>122</v>
      </c>
      <c r="K7544" s="8" t="s">
        <v>29</v>
      </c>
      <c r="L7544" s="2" t="s">
        <v>322</v>
      </c>
      <c r="M7544" s="3" t="s">
        <v>56</v>
      </c>
      <c r="N7544" s="11" t="s">
        <v>56</v>
      </c>
    </row>
    <row r="7545" spans="1:14" x14ac:dyDescent="0.2">
      <c r="A7545" s="1" t="s">
        <v>13276</v>
      </c>
      <c r="B7545" s="1">
        <v>3400957323578</v>
      </c>
      <c r="C7545" s="2" t="s">
        <v>13253</v>
      </c>
      <c r="D7545" s="2" t="s">
        <v>13254</v>
      </c>
      <c r="E7545" s="2" t="s">
        <v>13254</v>
      </c>
      <c r="F7545" s="2" t="s">
        <v>13277</v>
      </c>
      <c r="G7545" s="2" t="s">
        <v>27</v>
      </c>
      <c r="H7545" s="3">
        <v>39820</v>
      </c>
      <c r="I7545" s="2" t="s">
        <v>19</v>
      </c>
      <c r="J7545" s="2" t="s">
        <v>753</v>
      </c>
      <c r="K7545" s="8" t="s">
        <v>29</v>
      </c>
      <c r="L7545" s="2" t="s">
        <v>13278</v>
      </c>
      <c r="M7545" s="3" t="s">
        <v>56</v>
      </c>
      <c r="N7545" s="11" t="s">
        <v>56</v>
      </c>
    </row>
    <row r="7546" spans="1:14" x14ac:dyDescent="0.2">
      <c r="A7546" s="1" t="s">
        <v>13279</v>
      </c>
      <c r="B7546" s="1">
        <v>3400957559380</v>
      </c>
      <c r="C7546" s="2" t="s">
        <v>13253</v>
      </c>
      <c r="D7546" s="2" t="s">
        <v>13254</v>
      </c>
      <c r="E7546" s="2" t="s">
        <v>13254</v>
      </c>
      <c r="F7546" s="2" t="s">
        <v>13280</v>
      </c>
      <c r="G7546" s="2" t="s">
        <v>27</v>
      </c>
      <c r="H7546" s="3">
        <v>40135</v>
      </c>
      <c r="I7546" s="2" t="s">
        <v>19</v>
      </c>
      <c r="J7546" s="2" t="s">
        <v>13281</v>
      </c>
      <c r="K7546" s="8" t="s">
        <v>29</v>
      </c>
      <c r="L7546" s="2" t="s">
        <v>13282</v>
      </c>
      <c r="M7546" s="3" t="s">
        <v>56</v>
      </c>
      <c r="N7546" s="11" t="s">
        <v>56</v>
      </c>
    </row>
    <row r="7547" spans="1:14" x14ac:dyDescent="0.2">
      <c r="A7547" s="1" t="s">
        <v>13279</v>
      </c>
      <c r="B7547" s="1">
        <v>3400957559441</v>
      </c>
      <c r="C7547" s="2" t="s">
        <v>13253</v>
      </c>
      <c r="D7547" s="2" t="s">
        <v>13254</v>
      </c>
      <c r="E7547" s="2" t="s">
        <v>13254</v>
      </c>
      <c r="F7547" s="2" t="s">
        <v>13280</v>
      </c>
      <c r="G7547" s="2" t="s">
        <v>27</v>
      </c>
      <c r="H7547" s="3">
        <v>40135</v>
      </c>
      <c r="I7547" s="2" t="s">
        <v>19</v>
      </c>
      <c r="J7547" s="2" t="s">
        <v>13281</v>
      </c>
      <c r="K7547" s="8" t="s">
        <v>29</v>
      </c>
      <c r="L7547" s="2" t="s">
        <v>13282</v>
      </c>
      <c r="M7547" s="3" t="s">
        <v>56</v>
      </c>
      <c r="N7547" s="11" t="s">
        <v>56</v>
      </c>
    </row>
    <row r="7548" spans="1:14" x14ac:dyDescent="0.2">
      <c r="A7548" s="1" t="s">
        <v>13283</v>
      </c>
      <c r="B7548" s="1">
        <v>3400957323400</v>
      </c>
      <c r="C7548" s="2" t="s">
        <v>13253</v>
      </c>
      <c r="D7548" s="2" t="s">
        <v>13254</v>
      </c>
      <c r="E7548" s="2" t="s">
        <v>13254</v>
      </c>
      <c r="F7548" s="2" t="s">
        <v>13277</v>
      </c>
      <c r="G7548" s="2" t="s">
        <v>27</v>
      </c>
      <c r="H7548" s="3">
        <v>39820</v>
      </c>
      <c r="I7548" s="2" t="s">
        <v>19</v>
      </c>
      <c r="J7548" s="2" t="s">
        <v>753</v>
      </c>
      <c r="K7548" s="8" t="s">
        <v>29</v>
      </c>
      <c r="L7548" s="2" t="s">
        <v>13278</v>
      </c>
      <c r="M7548" s="3" t="s">
        <v>56</v>
      </c>
      <c r="N7548" s="11" t="s">
        <v>56</v>
      </c>
    </row>
    <row r="7549" spans="1:14" x14ac:dyDescent="0.2">
      <c r="A7549" s="1" t="s">
        <v>13284</v>
      </c>
      <c r="B7549" s="1">
        <v>3400957921354</v>
      </c>
      <c r="C7549" s="2" t="s">
        <v>13253</v>
      </c>
      <c r="D7549" s="2" t="s">
        <v>13254</v>
      </c>
      <c r="E7549" s="2" t="s">
        <v>13254</v>
      </c>
      <c r="F7549" s="2" t="s">
        <v>13285</v>
      </c>
      <c r="G7549" s="2" t="s">
        <v>27</v>
      </c>
      <c r="H7549" s="3">
        <v>40702</v>
      </c>
      <c r="I7549" s="2" t="s">
        <v>617</v>
      </c>
      <c r="J7549" s="2" t="s">
        <v>13286</v>
      </c>
      <c r="K7549" s="8" t="s">
        <v>29</v>
      </c>
      <c r="L7549" s="2" t="s">
        <v>13287</v>
      </c>
      <c r="M7549" s="3" t="s">
        <v>56</v>
      </c>
      <c r="N7549" s="11" t="s">
        <v>56</v>
      </c>
    </row>
    <row r="7550" spans="1:14" x14ac:dyDescent="0.2">
      <c r="A7550" s="1" t="s">
        <v>13284</v>
      </c>
      <c r="B7550" s="1">
        <v>3400957921354</v>
      </c>
      <c r="C7550" s="2" t="s">
        <v>13253</v>
      </c>
      <c r="D7550" s="2" t="s">
        <v>13254</v>
      </c>
      <c r="E7550" s="2" t="s">
        <v>13254</v>
      </c>
      <c r="F7550" s="2" t="s">
        <v>13285</v>
      </c>
      <c r="G7550" s="2" t="s">
        <v>27</v>
      </c>
      <c r="H7550" s="3">
        <v>40702</v>
      </c>
      <c r="I7550" s="2" t="s">
        <v>19</v>
      </c>
      <c r="J7550" s="2" t="s">
        <v>13288</v>
      </c>
      <c r="K7550" s="8" t="s">
        <v>29</v>
      </c>
      <c r="L7550" s="2" t="s">
        <v>13287</v>
      </c>
      <c r="M7550" s="3" t="s">
        <v>56</v>
      </c>
      <c r="N7550" s="11" t="s">
        <v>56</v>
      </c>
    </row>
    <row r="7551" spans="1:14" x14ac:dyDescent="0.2">
      <c r="A7551" s="1" t="s">
        <v>13284</v>
      </c>
      <c r="B7551" s="1">
        <v>3400957921415</v>
      </c>
      <c r="C7551" s="2" t="s">
        <v>13253</v>
      </c>
      <c r="D7551" s="2" t="s">
        <v>13254</v>
      </c>
      <c r="E7551" s="2" t="s">
        <v>13254</v>
      </c>
      <c r="F7551" s="2" t="s">
        <v>13285</v>
      </c>
      <c r="G7551" s="2" t="s">
        <v>27</v>
      </c>
      <c r="H7551" s="3">
        <v>40702</v>
      </c>
      <c r="I7551" s="2" t="s">
        <v>617</v>
      </c>
      <c r="J7551" s="2" t="s">
        <v>13286</v>
      </c>
      <c r="K7551" s="8" t="s">
        <v>29</v>
      </c>
      <c r="L7551" s="2" t="s">
        <v>13287</v>
      </c>
      <c r="M7551" s="3" t="s">
        <v>56</v>
      </c>
      <c r="N7551" s="11" t="s">
        <v>56</v>
      </c>
    </row>
    <row r="7552" spans="1:14" x14ac:dyDescent="0.2">
      <c r="A7552" s="1" t="s">
        <v>13284</v>
      </c>
      <c r="B7552" s="1">
        <v>3400957921415</v>
      </c>
      <c r="C7552" s="2" t="s">
        <v>13253</v>
      </c>
      <c r="D7552" s="2" t="s">
        <v>13254</v>
      </c>
      <c r="E7552" s="2" t="s">
        <v>13254</v>
      </c>
      <c r="F7552" s="2" t="s">
        <v>13285</v>
      </c>
      <c r="G7552" s="2" t="s">
        <v>27</v>
      </c>
      <c r="H7552" s="3">
        <v>40702</v>
      </c>
      <c r="I7552" s="2" t="s">
        <v>19</v>
      </c>
      <c r="J7552" s="2" t="s">
        <v>13288</v>
      </c>
      <c r="K7552" s="8" t="s">
        <v>29</v>
      </c>
      <c r="L7552" s="2" t="s">
        <v>13287</v>
      </c>
      <c r="M7552" s="3" t="s">
        <v>56</v>
      </c>
      <c r="N7552" s="11" t="s">
        <v>56</v>
      </c>
    </row>
    <row r="7553" spans="1:14" x14ac:dyDescent="0.2">
      <c r="A7553" s="1" t="s">
        <v>13284</v>
      </c>
      <c r="B7553" s="1">
        <v>3400957921583</v>
      </c>
      <c r="C7553" s="2" t="s">
        <v>13253</v>
      </c>
      <c r="D7553" s="2" t="s">
        <v>13254</v>
      </c>
      <c r="E7553" s="2" t="s">
        <v>13254</v>
      </c>
      <c r="F7553" s="2" t="s">
        <v>13285</v>
      </c>
      <c r="G7553" s="2" t="s">
        <v>27</v>
      </c>
      <c r="H7553" s="3">
        <v>40702</v>
      </c>
      <c r="I7553" s="2" t="s">
        <v>617</v>
      </c>
      <c r="J7553" s="2" t="s">
        <v>13286</v>
      </c>
      <c r="K7553" s="8" t="s">
        <v>29</v>
      </c>
      <c r="L7553" s="2" t="s">
        <v>13287</v>
      </c>
      <c r="M7553" s="3" t="s">
        <v>56</v>
      </c>
      <c r="N7553" s="11" t="s">
        <v>56</v>
      </c>
    </row>
    <row r="7554" spans="1:14" x14ac:dyDescent="0.2">
      <c r="A7554" s="1" t="s">
        <v>13284</v>
      </c>
      <c r="B7554" s="1">
        <v>3400957921583</v>
      </c>
      <c r="C7554" s="2" t="s">
        <v>13253</v>
      </c>
      <c r="D7554" s="2" t="s">
        <v>13254</v>
      </c>
      <c r="E7554" s="2" t="s">
        <v>13254</v>
      </c>
      <c r="F7554" s="2" t="s">
        <v>13285</v>
      </c>
      <c r="G7554" s="2" t="s">
        <v>27</v>
      </c>
      <c r="H7554" s="3">
        <v>40702</v>
      </c>
      <c r="I7554" s="2" t="s">
        <v>19</v>
      </c>
      <c r="J7554" s="2" t="s">
        <v>13288</v>
      </c>
      <c r="K7554" s="8" t="s">
        <v>29</v>
      </c>
      <c r="L7554" s="2" t="s">
        <v>13287</v>
      </c>
      <c r="M7554" s="3" t="s">
        <v>56</v>
      </c>
      <c r="N7554" s="11" t="s">
        <v>56</v>
      </c>
    </row>
    <row r="7555" spans="1:14" x14ac:dyDescent="0.2">
      <c r="A7555" s="1" t="s">
        <v>13289</v>
      </c>
      <c r="B7555" s="1">
        <v>3400921899290</v>
      </c>
      <c r="C7555" s="2" t="s">
        <v>13253</v>
      </c>
      <c r="D7555" s="2" t="s">
        <v>13254</v>
      </c>
      <c r="E7555" s="2" t="s">
        <v>13254</v>
      </c>
      <c r="F7555" s="2" t="s">
        <v>13290</v>
      </c>
      <c r="G7555" s="2" t="s">
        <v>27</v>
      </c>
      <c r="H7555" s="3">
        <v>40982</v>
      </c>
      <c r="I7555" s="2" t="s">
        <v>19</v>
      </c>
      <c r="J7555" s="2" t="s">
        <v>13291</v>
      </c>
      <c r="K7555" s="8" t="s">
        <v>29</v>
      </c>
      <c r="L7555" s="2" t="s">
        <v>13292</v>
      </c>
      <c r="M7555" s="3" t="s">
        <v>56</v>
      </c>
      <c r="N7555" s="11" t="s">
        <v>56</v>
      </c>
    </row>
    <row r="7556" spans="1:14" x14ac:dyDescent="0.2">
      <c r="A7556" s="1" t="s">
        <v>13289</v>
      </c>
      <c r="B7556" s="1">
        <v>3400921899351</v>
      </c>
      <c r="C7556" s="2" t="s">
        <v>13253</v>
      </c>
      <c r="D7556" s="2" t="s">
        <v>13254</v>
      </c>
      <c r="E7556" s="2" t="s">
        <v>13254</v>
      </c>
      <c r="F7556" s="2" t="s">
        <v>13290</v>
      </c>
      <c r="G7556" s="2" t="s">
        <v>27</v>
      </c>
      <c r="H7556" s="3">
        <v>40982</v>
      </c>
      <c r="I7556" s="2" t="s">
        <v>19</v>
      </c>
      <c r="J7556" s="2" t="s">
        <v>13291</v>
      </c>
      <c r="K7556" s="8" t="s">
        <v>29</v>
      </c>
      <c r="L7556" s="2" t="s">
        <v>13292</v>
      </c>
      <c r="M7556" s="3" t="s">
        <v>56</v>
      </c>
      <c r="N7556" s="11" t="s">
        <v>56</v>
      </c>
    </row>
    <row r="7557" spans="1:14" x14ac:dyDescent="0.2">
      <c r="A7557" s="1" t="s">
        <v>13289</v>
      </c>
      <c r="B7557" s="1">
        <v>3400921899412</v>
      </c>
      <c r="C7557" s="2" t="s">
        <v>13253</v>
      </c>
      <c r="D7557" s="2" t="s">
        <v>13254</v>
      </c>
      <c r="E7557" s="2" t="s">
        <v>13254</v>
      </c>
      <c r="F7557" s="2" t="s">
        <v>13290</v>
      </c>
      <c r="G7557" s="2" t="s">
        <v>27</v>
      </c>
      <c r="H7557" s="3">
        <v>40982</v>
      </c>
      <c r="I7557" s="2" t="s">
        <v>19</v>
      </c>
      <c r="J7557" s="2" t="s">
        <v>13291</v>
      </c>
      <c r="K7557" s="8" t="s">
        <v>29</v>
      </c>
      <c r="L7557" s="2" t="s">
        <v>13292</v>
      </c>
      <c r="M7557" s="3" t="s">
        <v>56</v>
      </c>
      <c r="N7557" s="11" t="s">
        <v>56</v>
      </c>
    </row>
    <row r="7558" spans="1:14" x14ac:dyDescent="0.2">
      <c r="A7558" s="1" t="s">
        <v>13289</v>
      </c>
      <c r="B7558" s="1">
        <v>3400921899580</v>
      </c>
      <c r="C7558" s="2" t="s">
        <v>13253</v>
      </c>
      <c r="D7558" s="2" t="s">
        <v>13254</v>
      </c>
      <c r="E7558" s="2" t="s">
        <v>13254</v>
      </c>
      <c r="F7558" s="2" t="s">
        <v>13290</v>
      </c>
      <c r="G7558" s="2" t="s">
        <v>27</v>
      </c>
      <c r="H7558" s="3">
        <v>40982</v>
      </c>
      <c r="I7558" s="2" t="s">
        <v>19</v>
      </c>
      <c r="J7558" s="2" t="s">
        <v>13291</v>
      </c>
      <c r="K7558" s="8" t="s">
        <v>29</v>
      </c>
      <c r="L7558" s="2" t="s">
        <v>13292</v>
      </c>
      <c r="M7558" s="3" t="s">
        <v>56</v>
      </c>
      <c r="N7558" s="11" t="s">
        <v>56</v>
      </c>
    </row>
    <row r="7559" spans="1:14" x14ac:dyDescent="0.2">
      <c r="A7559" s="1" t="s">
        <v>13293</v>
      </c>
      <c r="B7559" s="1">
        <v>3400957256531</v>
      </c>
      <c r="C7559" s="2" t="s">
        <v>13253</v>
      </c>
      <c r="D7559" s="2" t="s">
        <v>13254</v>
      </c>
      <c r="E7559" s="2" t="s">
        <v>13254</v>
      </c>
      <c r="F7559" s="2" t="s">
        <v>13294</v>
      </c>
      <c r="G7559" s="2" t="s">
        <v>27</v>
      </c>
      <c r="H7559" s="3">
        <v>39764</v>
      </c>
      <c r="I7559" s="2" t="s">
        <v>19</v>
      </c>
      <c r="J7559" s="2" t="s">
        <v>750</v>
      </c>
      <c r="K7559" s="8" t="s">
        <v>29</v>
      </c>
      <c r="L7559" s="2" t="s">
        <v>13295</v>
      </c>
      <c r="M7559" s="3" t="s">
        <v>56</v>
      </c>
      <c r="N7559" s="11" t="s">
        <v>56</v>
      </c>
    </row>
    <row r="7560" spans="1:14" x14ac:dyDescent="0.2">
      <c r="A7560" s="1" t="s">
        <v>13296</v>
      </c>
      <c r="B7560" s="1">
        <v>3400957256760</v>
      </c>
      <c r="C7560" s="2" t="s">
        <v>13253</v>
      </c>
      <c r="D7560" s="2" t="s">
        <v>13254</v>
      </c>
      <c r="E7560" s="2" t="s">
        <v>13254</v>
      </c>
      <c r="F7560" s="2" t="s">
        <v>13294</v>
      </c>
      <c r="G7560" s="2" t="s">
        <v>27</v>
      </c>
      <c r="H7560" s="3">
        <v>39764</v>
      </c>
      <c r="I7560" s="2" t="s">
        <v>19</v>
      </c>
      <c r="J7560" s="2" t="s">
        <v>750</v>
      </c>
      <c r="K7560" s="8" t="s">
        <v>29</v>
      </c>
      <c r="L7560" s="2" t="s">
        <v>13295</v>
      </c>
      <c r="M7560" s="3" t="s">
        <v>56</v>
      </c>
      <c r="N7560" s="11" t="s">
        <v>56</v>
      </c>
    </row>
    <row r="7561" spans="1:14" x14ac:dyDescent="0.2">
      <c r="A7561" s="1" t="s">
        <v>13297</v>
      </c>
      <c r="B7561" s="1">
        <v>3400957663919</v>
      </c>
      <c r="C7561" s="2" t="s">
        <v>13253</v>
      </c>
      <c r="D7561" s="2" t="s">
        <v>13254</v>
      </c>
      <c r="E7561" s="2" t="s">
        <v>13254</v>
      </c>
      <c r="F7561" s="2" t="s">
        <v>13298</v>
      </c>
      <c r="G7561" s="2" t="s">
        <v>27</v>
      </c>
      <c r="H7561" s="3">
        <v>40275</v>
      </c>
      <c r="I7561" s="2" t="s">
        <v>617</v>
      </c>
      <c r="J7561" s="2" t="s">
        <v>13259</v>
      </c>
      <c r="K7561" s="8" t="s">
        <v>29</v>
      </c>
      <c r="L7561" s="2" t="s">
        <v>13299</v>
      </c>
      <c r="M7561" s="3" t="s">
        <v>56</v>
      </c>
      <c r="N7561" s="11" t="s">
        <v>56</v>
      </c>
    </row>
    <row r="7562" spans="1:14" x14ac:dyDescent="0.2">
      <c r="A7562" s="1" t="s">
        <v>13297</v>
      </c>
      <c r="B7562" s="1">
        <v>3400957663919</v>
      </c>
      <c r="C7562" s="2" t="s">
        <v>13253</v>
      </c>
      <c r="D7562" s="2" t="s">
        <v>13254</v>
      </c>
      <c r="E7562" s="2" t="s">
        <v>13254</v>
      </c>
      <c r="F7562" s="2" t="s">
        <v>13298</v>
      </c>
      <c r="G7562" s="2" t="s">
        <v>27</v>
      </c>
      <c r="H7562" s="3">
        <v>40275</v>
      </c>
      <c r="I7562" s="2" t="s">
        <v>19</v>
      </c>
      <c r="J7562" s="2" t="s">
        <v>13300</v>
      </c>
      <c r="K7562" s="8" t="s">
        <v>29</v>
      </c>
      <c r="L7562" s="2" t="s">
        <v>13299</v>
      </c>
      <c r="M7562" s="3" t="s">
        <v>56</v>
      </c>
      <c r="N7562" s="11" t="s">
        <v>56</v>
      </c>
    </row>
    <row r="7563" spans="1:14" x14ac:dyDescent="0.2">
      <c r="A7563" s="1" t="s">
        <v>13301</v>
      </c>
      <c r="B7563" s="1">
        <v>3400957791001</v>
      </c>
      <c r="C7563" s="2" t="s">
        <v>13253</v>
      </c>
      <c r="D7563" s="2" t="s">
        <v>13254</v>
      </c>
      <c r="E7563" s="2" t="s">
        <v>13254</v>
      </c>
      <c r="F7563" s="2" t="s">
        <v>13302</v>
      </c>
      <c r="G7563" s="2" t="s">
        <v>27</v>
      </c>
      <c r="H7563" s="3">
        <v>40457</v>
      </c>
      <c r="I7563" s="2" t="s">
        <v>617</v>
      </c>
      <c r="J7563" s="2" t="s">
        <v>13286</v>
      </c>
      <c r="K7563" s="8" t="s">
        <v>29</v>
      </c>
      <c r="L7563" s="2" t="s">
        <v>13287</v>
      </c>
      <c r="M7563" s="3" t="s">
        <v>56</v>
      </c>
      <c r="N7563" s="11" t="s">
        <v>56</v>
      </c>
    </row>
    <row r="7564" spans="1:14" x14ac:dyDescent="0.2">
      <c r="A7564" s="1" t="s">
        <v>13301</v>
      </c>
      <c r="B7564" s="1">
        <v>3400957791001</v>
      </c>
      <c r="C7564" s="2" t="s">
        <v>13253</v>
      </c>
      <c r="D7564" s="2" t="s">
        <v>13254</v>
      </c>
      <c r="E7564" s="2" t="s">
        <v>13254</v>
      </c>
      <c r="F7564" s="2" t="s">
        <v>13302</v>
      </c>
      <c r="G7564" s="2" t="s">
        <v>27</v>
      </c>
      <c r="H7564" s="3">
        <v>40457</v>
      </c>
      <c r="I7564" s="2" t="s">
        <v>19</v>
      </c>
      <c r="J7564" s="2" t="s">
        <v>13303</v>
      </c>
      <c r="K7564" s="8" t="s">
        <v>29</v>
      </c>
      <c r="L7564" s="2" t="s">
        <v>13287</v>
      </c>
      <c r="M7564" s="3" t="s">
        <v>56</v>
      </c>
      <c r="N7564" s="11" t="s">
        <v>56</v>
      </c>
    </row>
    <row r="7565" spans="1:14" x14ac:dyDescent="0.2">
      <c r="A7565" s="1" t="s">
        <v>13301</v>
      </c>
      <c r="B7565" s="1">
        <v>3400957791179</v>
      </c>
      <c r="C7565" s="2" t="s">
        <v>13253</v>
      </c>
      <c r="D7565" s="2" t="s">
        <v>13254</v>
      </c>
      <c r="E7565" s="2" t="s">
        <v>13254</v>
      </c>
      <c r="F7565" s="2" t="s">
        <v>13302</v>
      </c>
      <c r="G7565" s="2" t="s">
        <v>27</v>
      </c>
      <c r="H7565" s="3">
        <v>40457</v>
      </c>
      <c r="I7565" s="2" t="s">
        <v>617</v>
      </c>
      <c r="J7565" s="2" t="s">
        <v>13286</v>
      </c>
      <c r="K7565" s="8" t="s">
        <v>29</v>
      </c>
      <c r="L7565" s="2" t="s">
        <v>13287</v>
      </c>
      <c r="M7565" s="3" t="s">
        <v>56</v>
      </c>
      <c r="N7565" s="11" t="s">
        <v>56</v>
      </c>
    </row>
    <row r="7566" spans="1:14" x14ac:dyDescent="0.2">
      <c r="A7566" s="1" t="s">
        <v>13301</v>
      </c>
      <c r="B7566" s="1">
        <v>3400957791179</v>
      </c>
      <c r="C7566" s="2" t="s">
        <v>13253</v>
      </c>
      <c r="D7566" s="2" t="s">
        <v>13254</v>
      </c>
      <c r="E7566" s="2" t="s">
        <v>13254</v>
      </c>
      <c r="F7566" s="2" t="s">
        <v>13302</v>
      </c>
      <c r="G7566" s="2" t="s">
        <v>27</v>
      </c>
      <c r="H7566" s="3">
        <v>40457</v>
      </c>
      <c r="I7566" s="2" t="s">
        <v>19</v>
      </c>
      <c r="J7566" s="2" t="s">
        <v>13303</v>
      </c>
      <c r="K7566" s="8" t="s">
        <v>29</v>
      </c>
      <c r="L7566" s="2" t="s">
        <v>13287</v>
      </c>
      <c r="M7566" s="3" t="s">
        <v>56</v>
      </c>
      <c r="N7566" s="11" t="s">
        <v>56</v>
      </c>
    </row>
    <row r="7567" spans="1:14" x14ac:dyDescent="0.2">
      <c r="A7567" s="1" t="s">
        <v>13301</v>
      </c>
      <c r="B7567" s="1">
        <v>3400957791230</v>
      </c>
      <c r="C7567" s="2" t="s">
        <v>13253</v>
      </c>
      <c r="D7567" s="2" t="s">
        <v>13254</v>
      </c>
      <c r="E7567" s="2" t="s">
        <v>13254</v>
      </c>
      <c r="F7567" s="2" t="s">
        <v>13302</v>
      </c>
      <c r="G7567" s="2" t="s">
        <v>27</v>
      </c>
      <c r="H7567" s="3">
        <v>40457</v>
      </c>
      <c r="I7567" s="2" t="s">
        <v>617</v>
      </c>
      <c r="J7567" s="2" t="s">
        <v>13286</v>
      </c>
      <c r="K7567" s="8" t="s">
        <v>29</v>
      </c>
      <c r="L7567" s="2" t="s">
        <v>13287</v>
      </c>
      <c r="M7567" s="3" t="s">
        <v>56</v>
      </c>
      <c r="N7567" s="11" t="s">
        <v>56</v>
      </c>
    </row>
    <row r="7568" spans="1:14" x14ac:dyDescent="0.2">
      <c r="A7568" s="1" t="s">
        <v>13301</v>
      </c>
      <c r="B7568" s="1">
        <v>3400957791230</v>
      </c>
      <c r="C7568" s="2" t="s">
        <v>13253</v>
      </c>
      <c r="D7568" s="2" t="s">
        <v>13254</v>
      </c>
      <c r="E7568" s="2" t="s">
        <v>13254</v>
      </c>
      <c r="F7568" s="2" t="s">
        <v>13302</v>
      </c>
      <c r="G7568" s="2" t="s">
        <v>27</v>
      </c>
      <c r="H7568" s="3">
        <v>40457</v>
      </c>
      <c r="I7568" s="2" t="s">
        <v>19</v>
      </c>
      <c r="J7568" s="2" t="s">
        <v>13303</v>
      </c>
      <c r="K7568" s="8" t="s">
        <v>29</v>
      </c>
      <c r="L7568" s="2" t="s">
        <v>13287</v>
      </c>
      <c r="M7568" s="3" t="s">
        <v>56</v>
      </c>
      <c r="N7568" s="11" t="s">
        <v>56</v>
      </c>
    </row>
    <row r="7569" spans="1:14" x14ac:dyDescent="0.2">
      <c r="A7569" s="1" t="s">
        <v>13304</v>
      </c>
      <c r="B7569" s="1">
        <v>3400955001362</v>
      </c>
      <c r="C7569" s="2" t="s">
        <v>13253</v>
      </c>
      <c r="D7569" s="2" t="s">
        <v>13254</v>
      </c>
      <c r="E7569" s="2" t="s">
        <v>13254</v>
      </c>
      <c r="F7569" s="2" t="s">
        <v>13305</v>
      </c>
      <c r="G7569" s="2" t="s">
        <v>27</v>
      </c>
      <c r="H7569" s="3">
        <v>42550</v>
      </c>
      <c r="I7569" s="2" t="s">
        <v>19</v>
      </c>
      <c r="J7569" s="2" t="s">
        <v>13306</v>
      </c>
      <c r="K7569" s="8" t="s">
        <v>29</v>
      </c>
      <c r="L7569" s="2" t="s">
        <v>11654</v>
      </c>
      <c r="M7569" s="3" t="s">
        <v>13307</v>
      </c>
      <c r="N7569" s="11" t="str">
        <f t="shared" ref="N7569:N7574" si="120">HYPERLINK(M7569,"Avis HAS en ligne")</f>
        <v>Avis HAS en ligne</v>
      </c>
    </row>
    <row r="7570" spans="1:14" x14ac:dyDescent="0.2">
      <c r="A7570" s="1" t="s">
        <v>13304</v>
      </c>
      <c r="B7570" s="1">
        <v>3400955001362</v>
      </c>
      <c r="C7570" s="2" t="s">
        <v>13253</v>
      </c>
      <c r="D7570" s="2" t="s">
        <v>13254</v>
      </c>
      <c r="E7570" s="2" t="s">
        <v>13254</v>
      </c>
      <c r="F7570" s="2" t="s">
        <v>13305</v>
      </c>
      <c r="G7570" s="2" t="s">
        <v>27</v>
      </c>
      <c r="H7570" s="3">
        <v>42550</v>
      </c>
      <c r="I7570" s="2" t="s">
        <v>118</v>
      </c>
      <c r="J7570" s="2" t="s">
        <v>13308</v>
      </c>
      <c r="K7570" s="8" t="s">
        <v>29</v>
      </c>
      <c r="L7570" s="2" t="s">
        <v>11654</v>
      </c>
      <c r="M7570" s="3" t="s">
        <v>13307</v>
      </c>
      <c r="N7570" s="11" t="str">
        <f t="shared" si="120"/>
        <v>Avis HAS en ligne</v>
      </c>
    </row>
    <row r="7571" spans="1:14" x14ac:dyDescent="0.2">
      <c r="A7571" s="1" t="s">
        <v>13304</v>
      </c>
      <c r="B7571" s="1">
        <v>3400955001379</v>
      </c>
      <c r="C7571" s="2" t="s">
        <v>13253</v>
      </c>
      <c r="D7571" s="2" t="s">
        <v>13254</v>
      </c>
      <c r="E7571" s="2" t="s">
        <v>13254</v>
      </c>
      <c r="F7571" s="2" t="s">
        <v>13305</v>
      </c>
      <c r="G7571" s="2" t="s">
        <v>27</v>
      </c>
      <c r="H7571" s="3">
        <v>42550</v>
      </c>
      <c r="I7571" s="2" t="s">
        <v>19</v>
      </c>
      <c r="J7571" s="2" t="s">
        <v>13306</v>
      </c>
      <c r="K7571" s="8" t="s">
        <v>29</v>
      </c>
      <c r="L7571" s="2" t="s">
        <v>11654</v>
      </c>
      <c r="M7571" s="3" t="s">
        <v>13307</v>
      </c>
      <c r="N7571" s="11" t="str">
        <f t="shared" si="120"/>
        <v>Avis HAS en ligne</v>
      </c>
    </row>
    <row r="7572" spans="1:14" x14ac:dyDescent="0.2">
      <c r="A7572" s="1" t="s">
        <v>13304</v>
      </c>
      <c r="B7572" s="1">
        <v>3400955001379</v>
      </c>
      <c r="C7572" s="2" t="s">
        <v>13253</v>
      </c>
      <c r="D7572" s="2" t="s">
        <v>13254</v>
      </c>
      <c r="E7572" s="2" t="s">
        <v>13254</v>
      </c>
      <c r="F7572" s="2" t="s">
        <v>13305</v>
      </c>
      <c r="G7572" s="2" t="s">
        <v>27</v>
      </c>
      <c r="H7572" s="3">
        <v>42550</v>
      </c>
      <c r="I7572" s="2" t="s">
        <v>118</v>
      </c>
      <c r="J7572" s="2" t="s">
        <v>13308</v>
      </c>
      <c r="K7572" s="8" t="s">
        <v>29</v>
      </c>
      <c r="L7572" s="2" t="s">
        <v>11654</v>
      </c>
      <c r="M7572" s="3" t="s">
        <v>13307</v>
      </c>
      <c r="N7572" s="11" t="str">
        <f t="shared" si="120"/>
        <v>Avis HAS en ligne</v>
      </c>
    </row>
    <row r="7573" spans="1:14" x14ac:dyDescent="0.2">
      <c r="A7573" s="1" t="s">
        <v>13304</v>
      </c>
      <c r="B7573" s="1">
        <v>3400955001393</v>
      </c>
      <c r="C7573" s="2" t="s">
        <v>13253</v>
      </c>
      <c r="D7573" s="2" t="s">
        <v>13254</v>
      </c>
      <c r="E7573" s="2" t="s">
        <v>13254</v>
      </c>
      <c r="F7573" s="2" t="s">
        <v>13305</v>
      </c>
      <c r="G7573" s="2" t="s">
        <v>27</v>
      </c>
      <c r="H7573" s="3">
        <v>42550</v>
      </c>
      <c r="I7573" s="2" t="s">
        <v>19</v>
      </c>
      <c r="J7573" s="2" t="s">
        <v>13306</v>
      </c>
      <c r="K7573" s="8" t="s">
        <v>29</v>
      </c>
      <c r="L7573" s="2" t="s">
        <v>11654</v>
      </c>
      <c r="M7573" s="3" t="s">
        <v>13307</v>
      </c>
      <c r="N7573" s="11" t="str">
        <f t="shared" si="120"/>
        <v>Avis HAS en ligne</v>
      </c>
    </row>
    <row r="7574" spans="1:14" x14ac:dyDescent="0.2">
      <c r="A7574" s="1" t="s">
        <v>13304</v>
      </c>
      <c r="B7574" s="1">
        <v>3400955001393</v>
      </c>
      <c r="C7574" s="2" t="s">
        <v>13253</v>
      </c>
      <c r="D7574" s="2" t="s">
        <v>13254</v>
      </c>
      <c r="E7574" s="2" t="s">
        <v>13254</v>
      </c>
      <c r="F7574" s="2" t="s">
        <v>13305</v>
      </c>
      <c r="G7574" s="2" t="s">
        <v>27</v>
      </c>
      <c r="H7574" s="3">
        <v>42550</v>
      </c>
      <c r="I7574" s="2" t="s">
        <v>118</v>
      </c>
      <c r="J7574" s="2" t="s">
        <v>13308</v>
      </c>
      <c r="K7574" s="8" t="s">
        <v>29</v>
      </c>
      <c r="L7574" s="2" t="s">
        <v>11654</v>
      </c>
      <c r="M7574" s="3" t="s">
        <v>13307</v>
      </c>
      <c r="N7574" s="11" t="str">
        <f t="shared" si="120"/>
        <v>Avis HAS en ligne</v>
      </c>
    </row>
    <row r="7575" spans="1:14" x14ac:dyDescent="0.2">
      <c r="A7575" s="1" t="s">
        <v>13309</v>
      </c>
      <c r="B7575" s="1">
        <v>3400958413599</v>
      </c>
      <c r="C7575" s="2" t="s">
        <v>13253</v>
      </c>
      <c r="D7575" s="2" t="s">
        <v>13254</v>
      </c>
      <c r="E7575" s="2" t="s">
        <v>13254</v>
      </c>
      <c r="F7575" s="2" t="s">
        <v>13310</v>
      </c>
      <c r="G7575" s="2" t="s">
        <v>27</v>
      </c>
      <c r="H7575" s="3">
        <v>41381</v>
      </c>
      <c r="I7575" s="2" t="s">
        <v>617</v>
      </c>
      <c r="J7575" s="2" t="s">
        <v>13311</v>
      </c>
      <c r="K7575" s="8" t="s">
        <v>29</v>
      </c>
      <c r="L7575" s="2" t="s">
        <v>13312</v>
      </c>
      <c r="M7575" s="3" t="s">
        <v>56</v>
      </c>
      <c r="N7575" s="11" t="s">
        <v>56</v>
      </c>
    </row>
    <row r="7576" spans="1:14" x14ac:dyDescent="0.2">
      <c r="A7576" s="1" t="s">
        <v>13309</v>
      </c>
      <c r="B7576" s="1">
        <v>3400958413599</v>
      </c>
      <c r="C7576" s="2" t="s">
        <v>13253</v>
      </c>
      <c r="D7576" s="2" t="s">
        <v>13254</v>
      </c>
      <c r="E7576" s="2" t="s">
        <v>13254</v>
      </c>
      <c r="F7576" s="2" t="s">
        <v>13310</v>
      </c>
      <c r="G7576" s="2" t="s">
        <v>27</v>
      </c>
      <c r="H7576" s="3">
        <v>41381</v>
      </c>
      <c r="I7576" s="2" t="s">
        <v>19</v>
      </c>
      <c r="J7576" s="2" t="s">
        <v>13313</v>
      </c>
      <c r="K7576" s="8" t="s">
        <v>29</v>
      </c>
      <c r="L7576" s="2" t="s">
        <v>13312</v>
      </c>
      <c r="M7576" s="3" t="s">
        <v>56</v>
      </c>
      <c r="N7576" s="11" t="s">
        <v>56</v>
      </c>
    </row>
    <row r="7577" spans="1:14" x14ac:dyDescent="0.2">
      <c r="A7577" s="1" t="s">
        <v>13309</v>
      </c>
      <c r="B7577" s="1">
        <v>3400958413650</v>
      </c>
      <c r="C7577" s="2" t="s">
        <v>13253</v>
      </c>
      <c r="D7577" s="2" t="s">
        <v>13254</v>
      </c>
      <c r="E7577" s="2" t="s">
        <v>13254</v>
      </c>
      <c r="F7577" s="2" t="s">
        <v>13310</v>
      </c>
      <c r="G7577" s="2" t="s">
        <v>27</v>
      </c>
      <c r="H7577" s="3">
        <v>41381</v>
      </c>
      <c r="I7577" s="2" t="s">
        <v>617</v>
      </c>
      <c r="J7577" s="2" t="s">
        <v>13311</v>
      </c>
      <c r="K7577" s="8" t="s">
        <v>29</v>
      </c>
      <c r="L7577" s="2" t="s">
        <v>13312</v>
      </c>
      <c r="M7577" s="3" t="s">
        <v>56</v>
      </c>
      <c r="N7577" s="11" t="s">
        <v>56</v>
      </c>
    </row>
    <row r="7578" spans="1:14" x14ac:dyDescent="0.2">
      <c r="A7578" s="1" t="s">
        <v>13309</v>
      </c>
      <c r="B7578" s="1">
        <v>3400958413650</v>
      </c>
      <c r="C7578" s="2" t="s">
        <v>13253</v>
      </c>
      <c r="D7578" s="2" t="s">
        <v>13254</v>
      </c>
      <c r="E7578" s="2" t="s">
        <v>13254</v>
      </c>
      <c r="F7578" s="2" t="s">
        <v>13310</v>
      </c>
      <c r="G7578" s="2" t="s">
        <v>27</v>
      </c>
      <c r="H7578" s="3">
        <v>41381</v>
      </c>
      <c r="I7578" s="2" t="s">
        <v>19</v>
      </c>
      <c r="J7578" s="2" t="s">
        <v>13313</v>
      </c>
      <c r="K7578" s="8" t="s">
        <v>29</v>
      </c>
      <c r="L7578" s="2" t="s">
        <v>13312</v>
      </c>
      <c r="M7578" s="3" t="s">
        <v>56</v>
      </c>
      <c r="N7578" s="11" t="s">
        <v>56</v>
      </c>
    </row>
    <row r="7579" spans="1:14" x14ac:dyDescent="0.2">
      <c r="A7579" s="1" t="s">
        <v>13309</v>
      </c>
      <c r="B7579" s="1">
        <v>3400958413711</v>
      </c>
      <c r="C7579" s="2" t="s">
        <v>13253</v>
      </c>
      <c r="D7579" s="2" t="s">
        <v>13254</v>
      </c>
      <c r="E7579" s="2" t="s">
        <v>13254</v>
      </c>
      <c r="F7579" s="2" t="s">
        <v>13310</v>
      </c>
      <c r="G7579" s="2" t="s">
        <v>27</v>
      </c>
      <c r="H7579" s="3">
        <v>41381</v>
      </c>
      <c r="I7579" s="2" t="s">
        <v>617</v>
      </c>
      <c r="J7579" s="2" t="s">
        <v>13311</v>
      </c>
      <c r="K7579" s="8" t="s">
        <v>29</v>
      </c>
      <c r="L7579" s="2" t="s">
        <v>13312</v>
      </c>
      <c r="M7579" s="3" t="s">
        <v>56</v>
      </c>
      <c r="N7579" s="11" t="s">
        <v>56</v>
      </c>
    </row>
    <row r="7580" spans="1:14" x14ac:dyDescent="0.2">
      <c r="A7580" s="1" t="s">
        <v>13309</v>
      </c>
      <c r="B7580" s="1">
        <v>3400958413711</v>
      </c>
      <c r="C7580" s="2" t="s">
        <v>13253</v>
      </c>
      <c r="D7580" s="2" t="s">
        <v>13254</v>
      </c>
      <c r="E7580" s="2" t="s">
        <v>13254</v>
      </c>
      <c r="F7580" s="2" t="s">
        <v>13310</v>
      </c>
      <c r="G7580" s="2" t="s">
        <v>27</v>
      </c>
      <c r="H7580" s="3">
        <v>41381</v>
      </c>
      <c r="I7580" s="2" t="s">
        <v>19</v>
      </c>
      <c r="J7580" s="2" t="s">
        <v>13313</v>
      </c>
      <c r="K7580" s="8" t="s">
        <v>29</v>
      </c>
      <c r="L7580" s="2" t="s">
        <v>13312</v>
      </c>
      <c r="M7580" s="3" t="s">
        <v>56</v>
      </c>
      <c r="N7580" s="11" t="s">
        <v>56</v>
      </c>
    </row>
    <row r="7581" spans="1:14" x14ac:dyDescent="0.2">
      <c r="A7581" s="1" t="s">
        <v>13314</v>
      </c>
      <c r="B7581" s="1">
        <v>3400957150051</v>
      </c>
      <c r="C7581" s="2" t="s">
        <v>13253</v>
      </c>
      <c r="D7581" s="2" t="s">
        <v>13254</v>
      </c>
      <c r="E7581" s="2" t="s">
        <v>13254</v>
      </c>
      <c r="F7581" s="2" t="s">
        <v>13315</v>
      </c>
      <c r="G7581" s="2" t="s">
        <v>27</v>
      </c>
      <c r="H7581" s="3">
        <v>39645</v>
      </c>
      <c r="I7581" s="2" t="s">
        <v>19</v>
      </c>
      <c r="J7581" s="2" t="s">
        <v>199</v>
      </c>
      <c r="K7581" s="8" t="s">
        <v>29</v>
      </c>
      <c r="L7581" s="2" t="s">
        <v>13316</v>
      </c>
      <c r="M7581" s="3" t="s">
        <v>56</v>
      </c>
      <c r="N7581" s="11" t="s">
        <v>56</v>
      </c>
    </row>
    <row r="7582" spans="1:14" x14ac:dyDescent="0.2">
      <c r="A7582" s="1" t="s">
        <v>13314</v>
      </c>
      <c r="B7582" s="1">
        <v>3400957150112</v>
      </c>
      <c r="C7582" s="2" t="s">
        <v>13253</v>
      </c>
      <c r="D7582" s="2" t="s">
        <v>13254</v>
      </c>
      <c r="E7582" s="2" t="s">
        <v>13254</v>
      </c>
      <c r="F7582" s="2" t="s">
        <v>13315</v>
      </c>
      <c r="G7582" s="2" t="s">
        <v>27</v>
      </c>
      <c r="H7582" s="3">
        <v>39645</v>
      </c>
      <c r="I7582" s="2" t="s">
        <v>19</v>
      </c>
      <c r="J7582" s="2" t="s">
        <v>199</v>
      </c>
      <c r="K7582" s="8" t="s">
        <v>29</v>
      </c>
      <c r="L7582" s="2" t="s">
        <v>13316</v>
      </c>
      <c r="M7582" s="3" t="s">
        <v>56</v>
      </c>
      <c r="N7582" s="11" t="s">
        <v>56</v>
      </c>
    </row>
    <row r="7583" spans="1:14" x14ac:dyDescent="0.2">
      <c r="A7583" s="1" t="s">
        <v>13317</v>
      </c>
      <c r="B7583" s="1">
        <v>3400957150280</v>
      </c>
      <c r="C7583" s="2" t="s">
        <v>13253</v>
      </c>
      <c r="D7583" s="2" t="s">
        <v>13254</v>
      </c>
      <c r="E7583" s="2" t="s">
        <v>13254</v>
      </c>
      <c r="F7583" s="2" t="s">
        <v>13315</v>
      </c>
      <c r="G7583" s="2" t="s">
        <v>27</v>
      </c>
      <c r="H7583" s="3">
        <v>39645</v>
      </c>
      <c r="I7583" s="2" t="s">
        <v>19</v>
      </c>
      <c r="J7583" s="2" t="s">
        <v>199</v>
      </c>
      <c r="K7583" s="8" t="s">
        <v>29</v>
      </c>
      <c r="L7583" s="2" t="s">
        <v>13316</v>
      </c>
      <c r="M7583" s="3" t="s">
        <v>56</v>
      </c>
      <c r="N7583" s="11" t="s">
        <v>56</v>
      </c>
    </row>
    <row r="7584" spans="1:14" x14ac:dyDescent="0.2">
      <c r="A7584" s="1" t="s">
        <v>13317</v>
      </c>
      <c r="B7584" s="1">
        <v>3400957150341</v>
      </c>
      <c r="C7584" s="2" t="s">
        <v>13253</v>
      </c>
      <c r="D7584" s="2" t="s">
        <v>13254</v>
      </c>
      <c r="E7584" s="2" t="s">
        <v>13254</v>
      </c>
      <c r="F7584" s="2" t="s">
        <v>13315</v>
      </c>
      <c r="G7584" s="2" t="s">
        <v>27</v>
      </c>
      <c r="H7584" s="3">
        <v>39645</v>
      </c>
      <c r="I7584" s="2" t="s">
        <v>19</v>
      </c>
      <c r="J7584" s="2" t="s">
        <v>199</v>
      </c>
      <c r="K7584" s="8" t="s">
        <v>29</v>
      </c>
      <c r="L7584" s="2" t="s">
        <v>13316</v>
      </c>
      <c r="M7584" s="3" t="s">
        <v>56</v>
      </c>
      <c r="N7584" s="11" t="s">
        <v>56</v>
      </c>
    </row>
    <row r="7585" spans="1:14" x14ac:dyDescent="0.2">
      <c r="A7585" s="1" t="s">
        <v>13318</v>
      </c>
      <c r="B7585" s="1">
        <v>3400957149802</v>
      </c>
      <c r="C7585" s="2" t="s">
        <v>13253</v>
      </c>
      <c r="D7585" s="2" t="s">
        <v>13254</v>
      </c>
      <c r="E7585" s="2" t="s">
        <v>13254</v>
      </c>
      <c r="F7585" s="2" t="s">
        <v>13315</v>
      </c>
      <c r="G7585" s="2" t="s">
        <v>27</v>
      </c>
      <c r="H7585" s="3">
        <v>39645</v>
      </c>
      <c r="I7585" s="2" t="s">
        <v>19</v>
      </c>
      <c r="J7585" s="2" t="s">
        <v>199</v>
      </c>
      <c r="K7585" s="8" t="s">
        <v>29</v>
      </c>
      <c r="L7585" s="2" t="s">
        <v>13316</v>
      </c>
      <c r="M7585" s="3" t="s">
        <v>56</v>
      </c>
      <c r="N7585" s="11" t="s">
        <v>56</v>
      </c>
    </row>
    <row r="7586" spans="1:14" x14ac:dyDescent="0.2">
      <c r="A7586" s="1" t="s">
        <v>13318</v>
      </c>
      <c r="B7586" s="1">
        <v>3400957149970</v>
      </c>
      <c r="C7586" s="2" t="s">
        <v>13253</v>
      </c>
      <c r="D7586" s="2" t="s">
        <v>13254</v>
      </c>
      <c r="E7586" s="2" t="s">
        <v>13254</v>
      </c>
      <c r="F7586" s="2" t="s">
        <v>13315</v>
      </c>
      <c r="G7586" s="2" t="s">
        <v>27</v>
      </c>
      <c r="H7586" s="3">
        <v>39645</v>
      </c>
      <c r="I7586" s="2" t="s">
        <v>19</v>
      </c>
      <c r="J7586" s="2" t="s">
        <v>199</v>
      </c>
      <c r="K7586" s="8" t="s">
        <v>29</v>
      </c>
      <c r="L7586" s="2" t="s">
        <v>13316</v>
      </c>
      <c r="M7586" s="3" t="s">
        <v>56</v>
      </c>
      <c r="N7586" s="11" t="s">
        <v>56</v>
      </c>
    </row>
    <row r="7587" spans="1:14" x14ac:dyDescent="0.2">
      <c r="A7587" s="1" t="s">
        <v>13319</v>
      </c>
      <c r="B7587" s="1">
        <v>3400957259952</v>
      </c>
      <c r="C7587" s="2" t="s">
        <v>13253</v>
      </c>
      <c r="D7587" s="2" t="s">
        <v>13254</v>
      </c>
      <c r="E7587" s="2" t="s">
        <v>13254</v>
      </c>
      <c r="F7587" s="2" t="s">
        <v>13320</v>
      </c>
      <c r="G7587" s="2" t="s">
        <v>27</v>
      </c>
      <c r="H7587" s="3">
        <v>39736</v>
      </c>
      <c r="I7587" s="2" t="s">
        <v>19</v>
      </c>
      <c r="J7587" s="2" t="s">
        <v>1251</v>
      </c>
      <c r="K7587" s="8" t="s">
        <v>29</v>
      </c>
      <c r="L7587" s="2" t="s">
        <v>13321</v>
      </c>
      <c r="M7587" s="3" t="s">
        <v>56</v>
      </c>
      <c r="N7587" s="11" t="s">
        <v>56</v>
      </c>
    </row>
    <row r="7588" spans="1:14" x14ac:dyDescent="0.2">
      <c r="A7588" s="1" t="s">
        <v>13319</v>
      </c>
      <c r="B7588" s="1">
        <v>3400957260491</v>
      </c>
      <c r="C7588" s="2" t="s">
        <v>13253</v>
      </c>
      <c r="D7588" s="2" t="s">
        <v>13254</v>
      </c>
      <c r="E7588" s="2" t="s">
        <v>13254</v>
      </c>
      <c r="F7588" s="2" t="s">
        <v>13320</v>
      </c>
      <c r="G7588" s="2" t="s">
        <v>27</v>
      </c>
      <c r="H7588" s="3">
        <v>39736</v>
      </c>
      <c r="I7588" s="2" t="s">
        <v>19</v>
      </c>
      <c r="J7588" s="2" t="s">
        <v>1251</v>
      </c>
      <c r="K7588" s="8" t="s">
        <v>29</v>
      </c>
      <c r="L7588" s="2" t="s">
        <v>13321</v>
      </c>
      <c r="M7588" s="3" t="s">
        <v>56</v>
      </c>
      <c r="N7588" s="11" t="s">
        <v>56</v>
      </c>
    </row>
    <row r="7589" spans="1:14" x14ac:dyDescent="0.2">
      <c r="A7589" s="1" t="s">
        <v>13319</v>
      </c>
      <c r="B7589" s="1">
        <v>3400957682668</v>
      </c>
      <c r="C7589" s="2" t="s">
        <v>13253</v>
      </c>
      <c r="D7589" s="2" t="s">
        <v>13254</v>
      </c>
      <c r="E7589" s="2" t="s">
        <v>13254</v>
      </c>
      <c r="F7589" s="2" t="s">
        <v>13322</v>
      </c>
      <c r="G7589" s="2" t="s">
        <v>27</v>
      </c>
      <c r="H7589" s="3">
        <v>40317</v>
      </c>
      <c r="I7589" s="2" t="s">
        <v>617</v>
      </c>
      <c r="J7589" s="2" t="s">
        <v>13323</v>
      </c>
      <c r="K7589" s="8" t="s">
        <v>29</v>
      </c>
      <c r="L7589" s="2" t="s">
        <v>322</v>
      </c>
      <c r="M7589" s="3" t="s">
        <v>56</v>
      </c>
      <c r="N7589" s="11" t="s">
        <v>56</v>
      </c>
    </row>
    <row r="7590" spans="1:14" x14ac:dyDescent="0.2">
      <c r="A7590" s="1" t="s">
        <v>13319</v>
      </c>
      <c r="B7590" s="1">
        <v>3400957682668</v>
      </c>
      <c r="C7590" s="2" t="s">
        <v>13253</v>
      </c>
      <c r="D7590" s="2" t="s">
        <v>13254</v>
      </c>
      <c r="E7590" s="2" t="s">
        <v>13254</v>
      </c>
      <c r="F7590" s="2" t="s">
        <v>13322</v>
      </c>
      <c r="G7590" s="2" t="s">
        <v>27</v>
      </c>
      <c r="H7590" s="3">
        <v>40317</v>
      </c>
      <c r="I7590" s="2" t="s">
        <v>19</v>
      </c>
      <c r="J7590" s="2" t="s">
        <v>13288</v>
      </c>
      <c r="K7590" s="8" t="s">
        <v>29</v>
      </c>
      <c r="L7590" s="2" t="s">
        <v>322</v>
      </c>
      <c r="M7590" s="3" t="s">
        <v>56</v>
      </c>
      <c r="N7590" s="11" t="s">
        <v>56</v>
      </c>
    </row>
    <row r="7591" spans="1:14" x14ac:dyDescent="0.2">
      <c r="A7591" s="1" t="s">
        <v>13324</v>
      </c>
      <c r="B7591" s="1">
        <v>3400957707316</v>
      </c>
      <c r="C7591" s="2" t="s">
        <v>13253</v>
      </c>
      <c r="D7591" s="2" t="s">
        <v>13254</v>
      </c>
      <c r="E7591" s="2" t="s">
        <v>13254</v>
      </c>
      <c r="F7591" s="2" t="s">
        <v>13325</v>
      </c>
      <c r="G7591" s="2" t="s">
        <v>27</v>
      </c>
      <c r="H7591" s="3">
        <v>40359</v>
      </c>
      <c r="I7591" s="2" t="s">
        <v>19</v>
      </c>
      <c r="J7591" s="2" t="s">
        <v>13326</v>
      </c>
      <c r="K7591" s="8" t="s">
        <v>29</v>
      </c>
      <c r="L7591" s="2" t="s">
        <v>13271</v>
      </c>
      <c r="M7591" s="3" t="s">
        <v>56</v>
      </c>
      <c r="N7591" s="11" t="s">
        <v>56</v>
      </c>
    </row>
    <row r="7592" spans="1:14" x14ac:dyDescent="0.2">
      <c r="A7592" s="1" t="s">
        <v>13324</v>
      </c>
      <c r="B7592" s="1">
        <v>3400957707484</v>
      </c>
      <c r="C7592" s="2" t="s">
        <v>13253</v>
      </c>
      <c r="D7592" s="2" t="s">
        <v>13254</v>
      </c>
      <c r="E7592" s="2" t="s">
        <v>13254</v>
      </c>
      <c r="F7592" s="2" t="s">
        <v>13325</v>
      </c>
      <c r="G7592" s="2" t="s">
        <v>27</v>
      </c>
      <c r="H7592" s="3">
        <v>40359</v>
      </c>
      <c r="I7592" s="2" t="s">
        <v>19</v>
      </c>
      <c r="J7592" s="2" t="s">
        <v>13326</v>
      </c>
      <c r="K7592" s="8" t="s">
        <v>29</v>
      </c>
      <c r="L7592" s="2" t="s">
        <v>13271</v>
      </c>
      <c r="M7592" s="3" t="s">
        <v>56</v>
      </c>
      <c r="N7592" s="11" t="s">
        <v>56</v>
      </c>
    </row>
    <row r="7593" spans="1:14" x14ac:dyDescent="0.2">
      <c r="A7593" s="1" t="s">
        <v>13324</v>
      </c>
      <c r="B7593" s="1">
        <v>3400957707545</v>
      </c>
      <c r="C7593" s="2" t="s">
        <v>13253</v>
      </c>
      <c r="D7593" s="2" t="s">
        <v>13254</v>
      </c>
      <c r="E7593" s="2" t="s">
        <v>13254</v>
      </c>
      <c r="F7593" s="2" t="s">
        <v>13325</v>
      </c>
      <c r="G7593" s="2" t="s">
        <v>27</v>
      </c>
      <c r="H7593" s="3">
        <v>40359</v>
      </c>
      <c r="I7593" s="2" t="s">
        <v>19</v>
      </c>
      <c r="J7593" s="2" t="s">
        <v>13326</v>
      </c>
      <c r="K7593" s="8" t="s">
        <v>29</v>
      </c>
      <c r="L7593" s="2" t="s">
        <v>13271</v>
      </c>
      <c r="M7593" s="3" t="s">
        <v>56</v>
      </c>
      <c r="N7593" s="11" t="s">
        <v>56</v>
      </c>
    </row>
    <row r="7594" spans="1:14" x14ac:dyDescent="0.2">
      <c r="A7594" s="1" t="s">
        <v>13327</v>
      </c>
      <c r="B7594" s="1">
        <v>3400957562922</v>
      </c>
      <c r="C7594" s="2" t="s">
        <v>13253</v>
      </c>
      <c r="D7594" s="2" t="s">
        <v>13254</v>
      </c>
      <c r="E7594" s="2" t="s">
        <v>13254</v>
      </c>
      <c r="F7594" s="2" t="s">
        <v>13328</v>
      </c>
      <c r="G7594" s="2" t="s">
        <v>27</v>
      </c>
      <c r="H7594" s="3">
        <v>40079</v>
      </c>
      <c r="I7594" s="2" t="s">
        <v>19</v>
      </c>
      <c r="J7594" s="2" t="s">
        <v>214</v>
      </c>
      <c r="K7594" s="8" t="s">
        <v>29</v>
      </c>
      <c r="L7594" s="2" t="s">
        <v>13329</v>
      </c>
      <c r="M7594" s="3" t="s">
        <v>56</v>
      </c>
      <c r="N7594" s="11" t="s">
        <v>56</v>
      </c>
    </row>
    <row r="7595" spans="1:14" x14ac:dyDescent="0.2">
      <c r="A7595" s="1" t="s">
        <v>13327</v>
      </c>
      <c r="B7595" s="1">
        <v>3400957563004</v>
      </c>
      <c r="C7595" s="2" t="s">
        <v>13253</v>
      </c>
      <c r="D7595" s="2" t="s">
        <v>13254</v>
      </c>
      <c r="E7595" s="2" t="s">
        <v>13254</v>
      </c>
      <c r="F7595" s="2" t="s">
        <v>13328</v>
      </c>
      <c r="G7595" s="2" t="s">
        <v>27</v>
      </c>
      <c r="H7595" s="3">
        <v>40079</v>
      </c>
      <c r="I7595" s="2" t="s">
        <v>19</v>
      </c>
      <c r="J7595" s="2" t="s">
        <v>214</v>
      </c>
      <c r="K7595" s="8" t="s">
        <v>29</v>
      </c>
      <c r="L7595" s="2" t="s">
        <v>13329</v>
      </c>
      <c r="M7595" s="3" t="s">
        <v>56</v>
      </c>
      <c r="N7595" s="11" t="s">
        <v>56</v>
      </c>
    </row>
    <row r="7596" spans="1:14" x14ac:dyDescent="0.2">
      <c r="A7596" s="1" t="s">
        <v>13327</v>
      </c>
      <c r="B7596" s="1">
        <v>3400957563172</v>
      </c>
      <c r="C7596" s="2" t="s">
        <v>13253</v>
      </c>
      <c r="D7596" s="2" t="s">
        <v>13254</v>
      </c>
      <c r="E7596" s="2" t="s">
        <v>13254</v>
      </c>
      <c r="F7596" s="2" t="s">
        <v>13328</v>
      </c>
      <c r="G7596" s="2" t="s">
        <v>27</v>
      </c>
      <c r="H7596" s="3">
        <v>40079</v>
      </c>
      <c r="I7596" s="2" t="s">
        <v>19</v>
      </c>
      <c r="J7596" s="2" t="s">
        <v>214</v>
      </c>
      <c r="K7596" s="8" t="s">
        <v>29</v>
      </c>
      <c r="L7596" s="2" t="s">
        <v>13329</v>
      </c>
      <c r="M7596" s="3" t="s">
        <v>56</v>
      </c>
      <c r="N7596" s="11" t="s">
        <v>56</v>
      </c>
    </row>
    <row r="7597" spans="1:14" x14ac:dyDescent="0.2">
      <c r="A7597" s="1" t="s">
        <v>13330</v>
      </c>
      <c r="B7597" s="1">
        <v>3400957430887</v>
      </c>
      <c r="C7597" s="2" t="s">
        <v>13253</v>
      </c>
      <c r="D7597" s="2" t="s">
        <v>13254</v>
      </c>
      <c r="E7597" s="2" t="s">
        <v>13254</v>
      </c>
      <c r="F7597" s="2" t="s">
        <v>13331</v>
      </c>
      <c r="G7597" s="2" t="s">
        <v>27</v>
      </c>
      <c r="H7597" s="3">
        <v>39876</v>
      </c>
      <c r="I7597" s="2" t="s">
        <v>19</v>
      </c>
      <c r="J7597" s="2" t="s">
        <v>3237</v>
      </c>
      <c r="K7597" s="8" t="s">
        <v>29</v>
      </c>
      <c r="L7597" s="2" t="s">
        <v>13265</v>
      </c>
      <c r="M7597" s="3" t="s">
        <v>56</v>
      </c>
      <c r="N7597" s="11" t="s">
        <v>56</v>
      </c>
    </row>
    <row r="7598" spans="1:14" x14ac:dyDescent="0.2">
      <c r="A7598" s="1" t="s">
        <v>13330</v>
      </c>
      <c r="B7598" s="1">
        <v>3400957430948</v>
      </c>
      <c r="C7598" s="2" t="s">
        <v>13253</v>
      </c>
      <c r="D7598" s="2" t="s">
        <v>13254</v>
      </c>
      <c r="E7598" s="2" t="s">
        <v>13254</v>
      </c>
      <c r="F7598" s="2" t="s">
        <v>13331</v>
      </c>
      <c r="G7598" s="2" t="s">
        <v>27</v>
      </c>
      <c r="H7598" s="3">
        <v>39876</v>
      </c>
      <c r="I7598" s="2" t="s">
        <v>19</v>
      </c>
      <c r="J7598" s="2" t="s">
        <v>3237</v>
      </c>
      <c r="K7598" s="8" t="s">
        <v>29</v>
      </c>
      <c r="L7598" s="2" t="s">
        <v>13265</v>
      </c>
      <c r="M7598" s="3" t="s">
        <v>56</v>
      </c>
      <c r="N7598" s="11" t="s">
        <v>56</v>
      </c>
    </row>
    <row r="7599" spans="1:14" x14ac:dyDescent="0.2">
      <c r="A7599" s="1" t="s">
        <v>13332</v>
      </c>
      <c r="B7599" s="1">
        <v>3400957323639</v>
      </c>
      <c r="C7599" s="2" t="s">
        <v>13253</v>
      </c>
      <c r="D7599" s="2" t="s">
        <v>13254</v>
      </c>
      <c r="E7599" s="2" t="s">
        <v>13254</v>
      </c>
      <c r="F7599" s="2" t="s">
        <v>13333</v>
      </c>
      <c r="G7599" s="2" t="s">
        <v>27</v>
      </c>
      <c r="H7599" s="3">
        <v>39750</v>
      </c>
      <c r="I7599" s="2" t="s">
        <v>19</v>
      </c>
      <c r="J7599" s="2" t="s">
        <v>753</v>
      </c>
      <c r="K7599" s="8" t="s">
        <v>29</v>
      </c>
      <c r="L7599" s="2" t="s">
        <v>13321</v>
      </c>
      <c r="M7599" s="3" t="s">
        <v>56</v>
      </c>
      <c r="N7599" s="11" t="s">
        <v>56</v>
      </c>
    </row>
    <row r="7600" spans="1:14" x14ac:dyDescent="0.2">
      <c r="A7600" s="1" t="s">
        <v>13334</v>
      </c>
      <c r="B7600" s="1">
        <v>3400957323868</v>
      </c>
      <c r="C7600" s="2" t="s">
        <v>13253</v>
      </c>
      <c r="D7600" s="2" t="s">
        <v>13254</v>
      </c>
      <c r="E7600" s="2" t="s">
        <v>13254</v>
      </c>
      <c r="F7600" s="2" t="s">
        <v>13333</v>
      </c>
      <c r="G7600" s="2" t="s">
        <v>27</v>
      </c>
      <c r="H7600" s="3">
        <v>39750</v>
      </c>
      <c r="I7600" s="2" t="s">
        <v>19</v>
      </c>
      <c r="J7600" s="2" t="s">
        <v>753</v>
      </c>
      <c r="K7600" s="8" t="s">
        <v>29</v>
      </c>
      <c r="L7600" s="2" t="s">
        <v>13321</v>
      </c>
      <c r="M7600" s="3" t="s">
        <v>56</v>
      </c>
      <c r="N7600" s="11" t="s">
        <v>56</v>
      </c>
    </row>
    <row r="7601" spans="1:14" x14ac:dyDescent="0.2">
      <c r="A7601" s="1" t="s">
        <v>13335</v>
      </c>
      <c r="B7601" s="1">
        <v>3400957873066</v>
      </c>
      <c r="C7601" s="2" t="s">
        <v>13253</v>
      </c>
      <c r="D7601" s="2" t="s">
        <v>13254</v>
      </c>
      <c r="E7601" s="2" t="s">
        <v>13254</v>
      </c>
      <c r="F7601" s="2" t="s">
        <v>13336</v>
      </c>
      <c r="G7601" s="2" t="s">
        <v>27</v>
      </c>
      <c r="H7601" s="3">
        <v>40590</v>
      </c>
      <c r="I7601" s="2" t="s">
        <v>617</v>
      </c>
      <c r="J7601" s="2" t="s">
        <v>13303</v>
      </c>
      <c r="K7601" s="8" t="s">
        <v>29</v>
      </c>
      <c r="L7601" s="2" t="s">
        <v>13287</v>
      </c>
      <c r="M7601" s="3" t="s">
        <v>56</v>
      </c>
      <c r="N7601" s="11" t="s">
        <v>56</v>
      </c>
    </row>
    <row r="7602" spans="1:14" x14ac:dyDescent="0.2">
      <c r="A7602" s="1" t="s">
        <v>13335</v>
      </c>
      <c r="B7602" s="1">
        <v>3400957873066</v>
      </c>
      <c r="C7602" s="2" t="s">
        <v>13253</v>
      </c>
      <c r="D7602" s="2" t="s">
        <v>13254</v>
      </c>
      <c r="E7602" s="2" t="s">
        <v>13254</v>
      </c>
      <c r="F7602" s="2" t="s">
        <v>13336</v>
      </c>
      <c r="G7602" s="2" t="s">
        <v>27</v>
      </c>
      <c r="H7602" s="3">
        <v>40590</v>
      </c>
      <c r="I7602" s="2" t="s">
        <v>19</v>
      </c>
      <c r="J7602" s="2" t="s">
        <v>13303</v>
      </c>
      <c r="K7602" s="8" t="s">
        <v>29</v>
      </c>
      <c r="L7602" s="2" t="s">
        <v>13287</v>
      </c>
      <c r="M7602" s="3" t="s">
        <v>56</v>
      </c>
      <c r="N7602" s="11" t="s">
        <v>56</v>
      </c>
    </row>
    <row r="7603" spans="1:14" x14ac:dyDescent="0.2">
      <c r="A7603" s="1" t="s">
        <v>13335</v>
      </c>
      <c r="B7603" s="1">
        <v>3400957873356</v>
      </c>
      <c r="C7603" s="2" t="s">
        <v>13253</v>
      </c>
      <c r="D7603" s="2" t="s">
        <v>13254</v>
      </c>
      <c r="E7603" s="2" t="s">
        <v>13254</v>
      </c>
      <c r="F7603" s="2" t="s">
        <v>13336</v>
      </c>
      <c r="G7603" s="2" t="s">
        <v>27</v>
      </c>
      <c r="H7603" s="3">
        <v>40590</v>
      </c>
      <c r="I7603" s="2" t="s">
        <v>617</v>
      </c>
      <c r="J7603" s="2" t="s">
        <v>13303</v>
      </c>
      <c r="K7603" s="8" t="s">
        <v>29</v>
      </c>
      <c r="L7603" s="2" t="s">
        <v>13287</v>
      </c>
      <c r="M7603" s="3" t="s">
        <v>56</v>
      </c>
      <c r="N7603" s="11" t="s">
        <v>56</v>
      </c>
    </row>
    <row r="7604" spans="1:14" x14ac:dyDescent="0.2">
      <c r="A7604" s="1" t="s">
        <v>13335</v>
      </c>
      <c r="B7604" s="1">
        <v>3400957873356</v>
      </c>
      <c r="C7604" s="2" t="s">
        <v>13253</v>
      </c>
      <c r="D7604" s="2" t="s">
        <v>13254</v>
      </c>
      <c r="E7604" s="2" t="s">
        <v>13254</v>
      </c>
      <c r="F7604" s="2" t="s">
        <v>13336</v>
      </c>
      <c r="G7604" s="2" t="s">
        <v>27</v>
      </c>
      <c r="H7604" s="3">
        <v>40590</v>
      </c>
      <c r="I7604" s="2" t="s">
        <v>19</v>
      </c>
      <c r="J7604" s="2" t="s">
        <v>13303</v>
      </c>
      <c r="K7604" s="8" t="s">
        <v>29</v>
      </c>
      <c r="L7604" s="2" t="s">
        <v>13287</v>
      </c>
      <c r="M7604" s="3" t="s">
        <v>56</v>
      </c>
      <c r="N7604" s="11" t="s">
        <v>56</v>
      </c>
    </row>
    <row r="7605" spans="1:14" x14ac:dyDescent="0.2">
      <c r="A7605" s="1" t="s">
        <v>13335</v>
      </c>
      <c r="B7605" s="1">
        <v>3400957873417</v>
      </c>
      <c r="C7605" s="2" t="s">
        <v>13253</v>
      </c>
      <c r="D7605" s="2" t="s">
        <v>13254</v>
      </c>
      <c r="E7605" s="2" t="s">
        <v>13254</v>
      </c>
      <c r="F7605" s="2" t="s">
        <v>13336</v>
      </c>
      <c r="G7605" s="2" t="s">
        <v>27</v>
      </c>
      <c r="H7605" s="3">
        <v>40590</v>
      </c>
      <c r="I7605" s="2" t="s">
        <v>617</v>
      </c>
      <c r="J7605" s="2" t="s">
        <v>13303</v>
      </c>
      <c r="K7605" s="8" t="s">
        <v>29</v>
      </c>
      <c r="L7605" s="2" t="s">
        <v>13287</v>
      </c>
      <c r="M7605" s="3" t="s">
        <v>56</v>
      </c>
      <c r="N7605" s="11" t="s">
        <v>56</v>
      </c>
    </row>
    <row r="7606" spans="1:14" x14ac:dyDescent="0.2">
      <c r="A7606" s="1" t="s">
        <v>13335</v>
      </c>
      <c r="B7606" s="1">
        <v>3400957873417</v>
      </c>
      <c r="C7606" s="2" t="s">
        <v>13253</v>
      </c>
      <c r="D7606" s="2" t="s">
        <v>13254</v>
      </c>
      <c r="E7606" s="2" t="s">
        <v>13254</v>
      </c>
      <c r="F7606" s="2" t="s">
        <v>13336</v>
      </c>
      <c r="G7606" s="2" t="s">
        <v>27</v>
      </c>
      <c r="H7606" s="3">
        <v>40590</v>
      </c>
      <c r="I7606" s="2" t="s">
        <v>19</v>
      </c>
      <c r="J7606" s="2" t="s">
        <v>13303</v>
      </c>
      <c r="K7606" s="8" t="s">
        <v>29</v>
      </c>
      <c r="L7606" s="2" t="s">
        <v>13287</v>
      </c>
      <c r="M7606" s="3" t="s">
        <v>56</v>
      </c>
      <c r="N7606" s="11" t="s">
        <v>56</v>
      </c>
    </row>
    <row r="7607" spans="1:14" x14ac:dyDescent="0.2">
      <c r="A7607" s="1" t="s">
        <v>13337</v>
      </c>
      <c r="B7607" s="1">
        <v>3400957318376</v>
      </c>
      <c r="C7607" s="2" t="s">
        <v>13253</v>
      </c>
      <c r="D7607" s="2" t="s">
        <v>13254</v>
      </c>
      <c r="E7607" s="2" t="s">
        <v>13254</v>
      </c>
      <c r="F7607" s="2" t="s">
        <v>13338</v>
      </c>
      <c r="G7607" s="2" t="s">
        <v>27</v>
      </c>
      <c r="H7607" s="3">
        <v>39890</v>
      </c>
      <c r="I7607" s="2" t="s">
        <v>19</v>
      </c>
      <c r="J7607" s="2" t="s">
        <v>214</v>
      </c>
      <c r="K7607" s="8" t="s">
        <v>29</v>
      </c>
      <c r="L7607" s="2" t="s">
        <v>13265</v>
      </c>
      <c r="M7607" s="3" t="s">
        <v>56</v>
      </c>
      <c r="N7607" s="11" t="s">
        <v>56</v>
      </c>
    </row>
    <row r="7608" spans="1:14" x14ac:dyDescent="0.2">
      <c r="A7608" s="1" t="s">
        <v>13337</v>
      </c>
      <c r="B7608" s="1">
        <v>3400957318437</v>
      </c>
      <c r="C7608" s="2" t="s">
        <v>13253</v>
      </c>
      <c r="D7608" s="2" t="s">
        <v>13254</v>
      </c>
      <c r="E7608" s="2" t="s">
        <v>13254</v>
      </c>
      <c r="F7608" s="2" t="s">
        <v>13338</v>
      </c>
      <c r="G7608" s="2" t="s">
        <v>27</v>
      </c>
      <c r="H7608" s="3">
        <v>39890</v>
      </c>
      <c r="I7608" s="2" t="s">
        <v>19</v>
      </c>
      <c r="J7608" s="2" t="s">
        <v>214</v>
      </c>
      <c r="K7608" s="8" t="s">
        <v>29</v>
      </c>
      <c r="L7608" s="2" t="s">
        <v>13265</v>
      </c>
      <c r="M7608" s="3" t="s">
        <v>56</v>
      </c>
      <c r="N7608" s="11" t="s">
        <v>56</v>
      </c>
    </row>
    <row r="7609" spans="1:14" x14ac:dyDescent="0.2">
      <c r="A7609" s="1" t="s">
        <v>13339</v>
      </c>
      <c r="B7609" s="1">
        <v>3400957188023</v>
      </c>
      <c r="C7609" s="2" t="s">
        <v>13253</v>
      </c>
      <c r="D7609" s="2" t="s">
        <v>13254</v>
      </c>
      <c r="E7609" s="2" t="s">
        <v>13254</v>
      </c>
      <c r="F7609" s="2" t="s">
        <v>13340</v>
      </c>
      <c r="G7609" s="2" t="s">
        <v>27</v>
      </c>
      <c r="H7609" s="3">
        <v>39540</v>
      </c>
      <c r="I7609" s="2" t="s">
        <v>19</v>
      </c>
      <c r="J7609" s="2" t="s">
        <v>1251</v>
      </c>
      <c r="K7609" s="8" t="s">
        <v>29</v>
      </c>
      <c r="L7609" s="2" t="s">
        <v>13295</v>
      </c>
      <c r="M7609" s="3" t="s">
        <v>56</v>
      </c>
      <c r="N7609" s="11" t="s">
        <v>56</v>
      </c>
    </row>
    <row r="7610" spans="1:14" x14ac:dyDescent="0.2">
      <c r="A7610" s="1" t="s">
        <v>13339</v>
      </c>
      <c r="B7610" s="1">
        <v>3400957188191</v>
      </c>
      <c r="C7610" s="2" t="s">
        <v>13253</v>
      </c>
      <c r="D7610" s="2" t="s">
        <v>13254</v>
      </c>
      <c r="E7610" s="2" t="s">
        <v>13254</v>
      </c>
      <c r="F7610" s="2" t="s">
        <v>13340</v>
      </c>
      <c r="G7610" s="2" t="s">
        <v>27</v>
      </c>
      <c r="H7610" s="3">
        <v>39540</v>
      </c>
      <c r="I7610" s="2" t="s">
        <v>19</v>
      </c>
      <c r="J7610" s="2" t="s">
        <v>1251</v>
      </c>
      <c r="K7610" s="8" t="s">
        <v>29</v>
      </c>
      <c r="L7610" s="2" t="s">
        <v>13295</v>
      </c>
      <c r="M7610" s="3" t="s">
        <v>56</v>
      </c>
      <c r="N7610" s="11" t="s">
        <v>56</v>
      </c>
    </row>
    <row r="7611" spans="1:14" x14ac:dyDescent="0.2">
      <c r="A7611" s="1" t="s">
        <v>13341</v>
      </c>
      <c r="B7611" s="1">
        <v>3400957188313</v>
      </c>
      <c r="C7611" s="2" t="s">
        <v>13253</v>
      </c>
      <c r="D7611" s="2" t="s">
        <v>13254</v>
      </c>
      <c r="E7611" s="2" t="s">
        <v>13254</v>
      </c>
      <c r="F7611" s="2" t="s">
        <v>13340</v>
      </c>
      <c r="G7611" s="2" t="s">
        <v>27</v>
      </c>
      <c r="H7611" s="3">
        <v>39540</v>
      </c>
      <c r="I7611" s="2" t="s">
        <v>19</v>
      </c>
      <c r="J7611" s="2" t="s">
        <v>1251</v>
      </c>
      <c r="K7611" s="8" t="s">
        <v>29</v>
      </c>
      <c r="L7611" s="2" t="s">
        <v>13295</v>
      </c>
      <c r="M7611" s="3" t="s">
        <v>56</v>
      </c>
      <c r="N7611" s="11" t="s">
        <v>56</v>
      </c>
    </row>
    <row r="7612" spans="1:14" x14ac:dyDescent="0.2">
      <c r="A7612" s="1" t="s">
        <v>13341</v>
      </c>
      <c r="B7612" s="1">
        <v>3400957188481</v>
      </c>
      <c r="C7612" s="2" t="s">
        <v>13253</v>
      </c>
      <c r="D7612" s="2" t="s">
        <v>13254</v>
      </c>
      <c r="E7612" s="2" t="s">
        <v>13254</v>
      </c>
      <c r="F7612" s="2" t="s">
        <v>13340</v>
      </c>
      <c r="G7612" s="2" t="s">
        <v>27</v>
      </c>
      <c r="H7612" s="3">
        <v>39540</v>
      </c>
      <c r="I7612" s="2" t="s">
        <v>19</v>
      </c>
      <c r="J7612" s="2" t="s">
        <v>1251</v>
      </c>
      <c r="K7612" s="8" t="s">
        <v>29</v>
      </c>
      <c r="L7612" s="2" t="s">
        <v>13295</v>
      </c>
      <c r="M7612" s="3" t="s">
        <v>56</v>
      </c>
      <c r="N7612" s="11" t="s">
        <v>56</v>
      </c>
    </row>
    <row r="7613" spans="1:14" x14ac:dyDescent="0.2">
      <c r="A7613" s="1" t="s">
        <v>13342</v>
      </c>
      <c r="B7613" s="1">
        <v>3400957323349</v>
      </c>
      <c r="C7613" s="2" t="s">
        <v>13253</v>
      </c>
      <c r="D7613" s="2" t="s">
        <v>13254</v>
      </c>
      <c r="E7613" s="2" t="s">
        <v>13254</v>
      </c>
      <c r="F7613" s="2" t="s">
        <v>13343</v>
      </c>
      <c r="G7613" s="2" t="s">
        <v>27</v>
      </c>
      <c r="H7613" s="3">
        <v>39890</v>
      </c>
      <c r="I7613" s="2" t="s">
        <v>19</v>
      </c>
      <c r="J7613" s="2" t="s">
        <v>214</v>
      </c>
      <c r="K7613" s="8" t="s">
        <v>29</v>
      </c>
      <c r="L7613" s="2" t="s">
        <v>13278</v>
      </c>
      <c r="M7613" s="3" t="s">
        <v>56</v>
      </c>
      <c r="N7613" s="11" t="s">
        <v>56</v>
      </c>
    </row>
    <row r="7614" spans="1:14" x14ac:dyDescent="0.2">
      <c r="A7614" s="1" t="s">
        <v>13344</v>
      </c>
      <c r="B7614" s="1">
        <v>3400955037828</v>
      </c>
      <c r="C7614" s="2" t="s">
        <v>13253</v>
      </c>
      <c r="D7614" s="2" t="s">
        <v>13254</v>
      </c>
      <c r="E7614" s="2" t="s">
        <v>13254</v>
      </c>
      <c r="F7614" s="2" t="s">
        <v>13345</v>
      </c>
      <c r="G7614" s="2" t="s">
        <v>27</v>
      </c>
      <c r="H7614" s="3">
        <v>43075</v>
      </c>
      <c r="I7614" s="2" t="s">
        <v>19</v>
      </c>
      <c r="J7614" s="2" t="s">
        <v>13346</v>
      </c>
      <c r="K7614" s="8" t="s">
        <v>29</v>
      </c>
      <c r="L7614" s="2" t="s">
        <v>13347</v>
      </c>
      <c r="M7614" s="3" t="s">
        <v>13348</v>
      </c>
      <c r="N7614" s="11" t="str">
        <f>HYPERLINK(M7614,"Avis HAS en ligne")</f>
        <v>Avis HAS en ligne</v>
      </c>
    </row>
    <row r="7615" spans="1:14" x14ac:dyDescent="0.2">
      <c r="A7615" s="1" t="s">
        <v>13349</v>
      </c>
      <c r="B7615" s="1">
        <v>3400955028284</v>
      </c>
      <c r="C7615" s="2" t="s">
        <v>13253</v>
      </c>
      <c r="D7615" s="2" t="s">
        <v>13254</v>
      </c>
      <c r="E7615" s="2" t="s">
        <v>13254</v>
      </c>
      <c r="F7615" s="2" t="s">
        <v>13350</v>
      </c>
      <c r="G7615" s="2" t="s">
        <v>27</v>
      </c>
      <c r="H7615" s="3">
        <v>42830</v>
      </c>
      <c r="I7615" s="2" t="s">
        <v>19</v>
      </c>
      <c r="J7615" s="2" t="s">
        <v>13351</v>
      </c>
      <c r="K7615" s="8" t="s">
        <v>29</v>
      </c>
      <c r="L7615" s="2" t="s">
        <v>13347</v>
      </c>
      <c r="M7615" s="3" t="s">
        <v>13352</v>
      </c>
      <c r="N7615" s="11" t="str">
        <f>HYPERLINK(M7615,"Avis HAS en ligne")</f>
        <v>Avis HAS en ligne</v>
      </c>
    </row>
    <row r="7616" spans="1:14" x14ac:dyDescent="0.2">
      <c r="A7616" s="1" t="s">
        <v>13349</v>
      </c>
      <c r="B7616" s="1">
        <v>3400955028284</v>
      </c>
      <c r="C7616" s="2" t="s">
        <v>13253</v>
      </c>
      <c r="D7616" s="2" t="s">
        <v>13254</v>
      </c>
      <c r="E7616" s="2" t="s">
        <v>13254</v>
      </c>
      <c r="F7616" s="2" t="s">
        <v>13350</v>
      </c>
      <c r="G7616" s="2" t="s">
        <v>27</v>
      </c>
      <c r="H7616" s="3">
        <v>42830</v>
      </c>
      <c r="I7616" s="2" t="s">
        <v>118</v>
      </c>
      <c r="J7616" s="2" t="s">
        <v>13308</v>
      </c>
      <c r="K7616" s="8" t="s">
        <v>29</v>
      </c>
      <c r="L7616" s="2" t="s">
        <v>13347</v>
      </c>
      <c r="M7616" s="3" t="s">
        <v>13352</v>
      </c>
      <c r="N7616" s="11" t="str">
        <f>HYPERLINK(M7616,"Avis HAS en ligne")</f>
        <v>Avis HAS en ligne</v>
      </c>
    </row>
    <row r="7617" spans="1:14" x14ac:dyDescent="0.2">
      <c r="A7617" s="1" t="s">
        <v>13349</v>
      </c>
      <c r="B7617" s="1">
        <v>3400955028307</v>
      </c>
      <c r="C7617" s="2" t="s">
        <v>13253</v>
      </c>
      <c r="D7617" s="2" t="s">
        <v>13254</v>
      </c>
      <c r="E7617" s="2" t="s">
        <v>13254</v>
      </c>
      <c r="F7617" s="2" t="s">
        <v>13350</v>
      </c>
      <c r="G7617" s="2" t="s">
        <v>27</v>
      </c>
      <c r="H7617" s="3">
        <v>42830</v>
      </c>
      <c r="I7617" s="2" t="s">
        <v>19</v>
      </c>
      <c r="J7617" s="2" t="s">
        <v>13351</v>
      </c>
      <c r="K7617" s="8" t="s">
        <v>29</v>
      </c>
      <c r="L7617" s="2" t="s">
        <v>13347</v>
      </c>
      <c r="M7617" s="3" t="s">
        <v>13352</v>
      </c>
      <c r="N7617" s="11" t="str">
        <f>HYPERLINK(M7617,"Avis HAS en ligne")</f>
        <v>Avis HAS en ligne</v>
      </c>
    </row>
    <row r="7618" spans="1:14" x14ac:dyDescent="0.2">
      <c r="A7618" s="1" t="s">
        <v>13349</v>
      </c>
      <c r="B7618" s="1">
        <v>3400955028307</v>
      </c>
      <c r="C7618" s="2" t="s">
        <v>13253</v>
      </c>
      <c r="D7618" s="2" t="s">
        <v>13254</v>
      </c>
      <c r="E7618" s="2" t="s">
        <v>13254</v>
      </c>
      <c r="F7618" s="2" t="s">
        <v>13350</v>
      </c>
      <c r="G7618" s="2" t="s">
        <v>27</v>
      </c>
      <c r="H7618" s="3">
        <v>42830</v>
      </c>
      <c r="I7618" s="2" t="s">
        <v>118</v>
      </c>
      <c r="J7618" s="2" t="s">
        <v>13308</v>
      </c>
      <c r="K7618" s="8" t="s">
        <v>29</v>
      </c>
      <c r="L7618" s="2" t="s">
        <v>13347</v>
      </c>
      <c r="M7618" s="3" t="s">
        <v>13352</v>
      </c>
      <c r="N7618" s="11" t="str">
        <f>HYPERLINK(M7618,"Avis HAS en ligne")</f>
        <v>Avis HAS en ligne</v>
      </c>
    </row>
    <row r="7619" spans="1:14" x14ac:dyDescent="0.2">
      <c r="A7619" s="1" t="s">
        <v>13349</v>
      </c>
      <c r="B7619" s="1">
        <v>3400955028314</v>
      </c>
      <c r="C7619" s="2" t="s">
        <v>13253</v>
      </c>
      <c r="D7619" s="2" t="s">
        <v>13254</v>
      </c>
      <c r="E7619" s="2" t="s">
        <v>13254</v>
      </c>
      <c r="F7619" s="2" t="s">
        <v>13350</v>
      </c>
      <c r="G7619" s="2" t="s">
        <v>27</v>
      </c>
      <c r="H7619" s="3">
        <v>42830</v>
      </c>
      <c r="I7619" s="2" t="s">
        <v>19</v>
      </c>
      <c r="J7619" s="2" t="s">
        <v>13351</v>
      </c>
      <c r="K7619" s="8" t="s">
        <v>29</v>
      </c>
      <c r="L7619" s="2" t="s">
        <v>13347</v>
      </c>
      <c r="M7619" s="3" t="s">
        <v>13352</v>
      </c>
      <c r="N7619" s="11" t="str">
        <f t="shared" ref="N7619:N7682" si="121">HYPERLINK(M7619,"Avis HAS en ligne")</f>
        <v>Avis HAS en ligne</v>
      </c>
    </row>
    <row r="7620" spans="1:14" x14ac:dyDescent="0.2">
      <c r="A7620" s="1" t="s">
        <v>13349</v>
      </c>
      <c r="B7620" s="1">
        <v>3400955028314</v>
      </c>
      <c r="C7620" s="2" t="s">
        <v>13253</v>
      </c>
      <c r="D7620" s="2" t="s">
        <v>13254</v>
      </c>
      <c r="E7620" s="2" t="s">
        <v>13254</v>
      </c>
      <c r="F7620" s="2" t="s">
        <v>13350</v>
      </c>
      <c r="G7620" s="2" t="s">
        <v>27</v>
      </c>
      <c r="H7620" s="3">
        <v>42830</v>
      </c>
      <c r="I7620" s="2" t="s">
        <v>118</v>
      </c>
      <c r="J7620" s="2" t="s">
        <v>13308</v>
      </c>
      <c r="K7620" s="8" t="s">
        <v>29</v>
      </c>
      <c r="L7620" s="2" t="s">
        <v>13347</v>
      </c>
      <c r="M7620" s="3" t="s">
        <v>13352</v>
      </c>
      <c r="N7620" s="11" t="str">
        <f t="shared" si="121"/>
        <v>Avis HAS en ligne</v>
      </c>
    </row>
    <row r="7621" spans="1:14" x14ac:dyDescent="0.2">
      <c r="A7621" s="1" t="s">
        <v>13349</v>
      </c>
      <c r="B7621" s="1">
        <v>3400955028321</v>
      </c>
      <c r="C7621" s="2" t="s">
        <v>13253</v>
      </c>
      <c r="D7621" s="2" t="s">
        <v>13254</v>
      </c>
      <c r="E7621" s="2" t="s">
        <v>13254</v>
      </c>
      <c r="F7621" s="2" t="s">
        <v>13350</v>
      </c>
      <c r="G7621" s="2" t="s">
        <v>27</v>
      </c>
      <c r="H7621" s="3">
        <v>42830</v>
      </c>
      <c r="I7621" s="2" t="s">
        <v>19</v>
      </c>
      <c r="J7621" s="2" t="s">
        <v>13351</v>
      </c>
      <c r="K7621" s="8" t="s">
        <v>29</v>
      </c>
      <c r="L7621" s="2" t="s">
        <v>13347</v>
      </c>
      <c r="M7621" s="3" t="s">
        <v>13352</v>
      </c>
      <c r="N7621" s="11" t="str">
        <f t="shared" si="121"/>
        <v>Avis HAS en ligne</v>
      </c>
    </row>
    <row r="7622" spans="1:14" x14ac:dyDescent="0.2">
      <c r="A7622" s="1" t="s">
        <v>13349</v>
      </c>
      <c r="B7622" s="1">
        <v>3400955028321</v>
      </c>
      <c r="C7622" s="2" t="s">
        <v>13253</v>
      </c>
      <c r="D7622" s="2" t="s">
        <v>13254</v>
      </c>
      <c r="E7622" s="2" t="s">
        <v>13254</v>
      </c>
      <c r="F7622" s="2" t="s">
        <v>13350</v>
      </c>
      <c r="G7622" s="2" t="s">
        <v>27</v>
      </c>
      <c r="H7622" s="3">
        <v>42830</v>
      </c>
      <c r="I7622" s="2" t="s">
        <v>118</v>
      </c>
      <c r="J7622" s="2" t="s">
        <v>13308</v>
      </c>
      <c r="K7622" s="8" t="s">
        <v>29</v>
      </c>
      <c r="L7622" s="2" t="s">
        <v>13347</v>
      </c>
      <c r="M7622" s="3" t="s">
        <v>13352</v>
      </c>
      <c r="N7622" s="11" t="str">
        <f t="shared" si="121"/>
        <v>Avis HAS en ligne</v>
      </c>
    </row>
    <row r="7623" spans="1:14" x14ac:dyDescent="0.2">
      <c r="A7623" s="1" t="s">
        <v>13349</v>
      </c>
      <c r="B7623" s="1">
        <v>3400955028338</v>
      </c>
      <c r="C7623" s="2" t="s">
        <v>13253</v>
      </c>
      <c r="D7623" s="2" t="s">
        <v>13254</v>
      </c>
      <c r="E7623" s="2" t="s">
        <v>13254</v>
      </c>
      <c r="F7623" s="2" t="s">
        <v>13350</v>
      </c>
      <c r="G7623" s="2" t="s">
        <v>27</v>
      </c>
      <c r="H7623" s="3">
        <v>42830</v>
      </c>
      <c r="I7623" s="2" t="s">
        <v>19</v>
      </c>
      <c r="J7623" s="2" t="s">
        <v>13351</v>
      </c>
      <c r="K7623" s="8" t="s">
        <v>29</v>
      </c>
      <c r="L7623" s="2" t="s">
        <v>13347</v>
      </c>
      <c r="M7623" s="3" t="s">
        <v>13352</v>
      </c>
      <c r="N7623" s="11" t="str">
        <f t="shared" si="121"/>
        <v>Avis HAS en ligne</v>
      </c>
    </row>
    <row r="7624" spans="1:14" x14ac:dyDescent="0.2">
      <c r="A7624" s="1" t="s">
        <v>13349</v>
      </c>
      <c r="B7624" s="1">
        <v>3400955028338</v>
      </c>
      <c r="C7624" s="2" t="s">
        <v>13253</v>
      </c>
      <c r="D7624" s="2" t="s">
        <v>13254</v>
      </c>
      <c r="E7624" s="2" t="s">
        <v>13254</v>
      </c>
      <c r="F7624" s="2" t="s">
        <v>13350</v>
      </c>
      <c r="G7624" s="2" t="s">
        <v>27</v>
      </c>
      <c r="H7624" s="3">
        <v>42830</v>
      </c>
      <c r="I7624" s="2" t="s">
        <v>118</v>
      </c>
      <c r="J7624" s="2" t="s">
        <v>13308</v>
      </c>
      <c r="K7624" s="8" t="s">
        <v>29</v>
      </c>
      <c r="L7624" s="2" t="s">
        <v>13347</v>
      </c>
      <c r="M7624" s="3" t="s">
        <v>13352</v>
      </c>
      <c r="N7624" s="11" t="str">
        <f t="shared" si="121"/>
        <v>Avis HAS en ligne</v>
      </c>
    </row>
    <row r="7625" spans="1:14" x14ac:dyDescent="0.2">
      <c r="A7625" s="1" t="s">
        <v>13353</v>
      </c>
      <c r="B7625" s="1">
        <v>3400957323288</v>
      </c>
      <c r="C7625" s="2" t="s">
        <v>13253</v>
      </c>
      <c r="D7625" s="2" t="s">
        <v>13254</v>
      </c>
      <c r="E7625" s="2" t="s">
        <v>13254</v>
      </c>
      <c r="F7625" s="2" t="s">
        <v>13343</v>
      </c>
      <c r="G7625" s="2" t="s">
        <v>27</v>
      </c>
      <c r="H7625" s="3">
        <v>39890</v>
      </c>
      <c r="I7625" s="2" t="s">
        <v>19</v>
      </c>
      <c r="J7625" s="2" t="s">
        <v>214</v>
      </c>
      <c r="K7625" s="8" t="s">
        <v>29</v>
      </c>
      <c r="L7625" s="2" t="s">
        <v>13278</v>
      </c>
      <c r="M7625" s="3" t="s">
        <v>56</v>
      </c>
      <c r="N7625" s="11" t="s">
        <v>56</v>
      </c>
    </row>
    <row r="7626" spans="1:14" x14ac:dyDescent="0.2">
      <c r="A7626" s="1" t="s">
        <v>13354</v>
      </c>
      <c r="B7626" s="1">
        <v>3400957477493</v>
      </c>
      <c r="C7626" s="2" t="s">
        <v>13253</v>
      </c>
      <c r="D7626" s="2" t="s">
        <v>13254</v>
      </c>
      <c r="E7626" s="2" t="s">
        <v>13254</v>
      </c>
      <c r="F7626" s="2" t="s">
        <v>13355</v>
      </c>
      <c r="G7626" s="2" t="s">
        <v>27</v>
      </c>
      <c r="H7626" s="3">
        <v>39932</v>
      </c>
      <c r="I7626" s="2" t="s">
        <v>19</v>
      </c>
      <c r="J7626" s="2" t="s">
        <v>122</v>
      </c>
      <c r="K7626" s="8" t="s">
        <v>29</v>
      </c>
      <c r="L7626" s="2" t="s">
        <v>13265</v>
      </c>
      <c r="M7626" s="3" t="s">
        <v>56</v>
      </c>
      <c r="N7626" s="11" t="s">
        <v>56</v>
      </c>
    </row>
    <row r="7627" spans="1:14" x14ac:dyDescent="0.2">
      <c r="A7627" s="1" t="s">
        <v>13354</v>
      </c>
      <c r="B7627" s="1">
        <v>3400957477554</v>
      </c>
      <c r="C7627" s="2" t="s">
        <v>13253</v>
      </c>
      <c r="D7627" s="2" t="s">
        <v>13254</v>
      </c>
      <c r="E7627" s="2" t="s">
        <v>13254</v>
      </c>
      <c r="F7627" s="2" t="s">
        <v>13355</v>
      </c>
      <c r="G7627" s="2" t="s">
        <v>27</v>
      </c>
      <c r="H7627" s="3">
        <v>39932</v>
      </c>
      <c r="I7627" s="2" t="s">
        <v>19</v>
      </c>
      <c r="J7627" s="2" t="s">
        <v>122</v>
      </c>
      <c r="K7627" s="8" t="s">
        <v>29</v>
      </c>
      <c r="L7627" s="2" t="s">
        <v>13265</v>
      </c>
      <c r="M7627" s="3" t="s">
        <v>56</v>
      </c>
      <c r="N7627" s="11" t="s">
        <v>56</v>
      </c>
    </row>
    <row r="7628" spans="1:14" x14ac:dyDescent="0.2">
      <c r="A7628" s="1" t="s">
        <v>13356</v>
      </c>
      <c r="B7628" s="1">
        <v>3400957707026</v>
      </c>
      <c r="C7628" s="2" t="s">
        <v>13253</v>
      </c>
      <c r="D7628" s="2" t="s">
        <v>13254</v>
      </c>
      <c r="E7628" s="2" t="s">
        <v>13254</v>
      </c>
      <c r="F7628" s="2" t="s">
        <v>13357</v>
      </c>
      <c r="G7628" s="2" t="s">
        <v>27</v>
      </c>
      <c r="H7628" s="3">
        <v>40359</v>
      </c>
      <c r="I7628" s="2" t="s">
        <v>19</v>
      </c>
      <c r="J7628" s="2" t="s">
        <v>13326</v>
      </c>
      <c r="K7628" s="8" t="s">
        <v>29</v>
      </c>
      <c r="L7628" s="2" t="s">
        <v>13271</v>
      </c>
      <c r="M7628" s="3" t="s">
        <v>56</v>
      </c>
      <c r="N7628" s="11" t="s">
        <v>56</v>
      </c>
    </row>
    <row r="7629" spans="1:14" x14ac:dyDescent="0.2">
      <c r="A7629" s="1" t="s">
        <v>13356</v>
      </c>
      <c r="B7629" s="1">
        <v>3400957707194</v>
      </c>
      <c r="C7629" s="2" t="s">
        <v>13253</v>
      </c>
      <c r="D7629" s="2" t="s">
        <v>13254</v>
      </c>
      <c r="E7629" s="2" t="s">
        <v>13254</v>
      </c>
      <c r="F7629" s="2" t="s">
        <v>13357</v>
      </c>
      <c r="G7629" s="2" t="s">
        <v>27</v>
      </c>
      <c r="H7629" s="3">
        <v>40359</v>
      </c>
      <c r="I7629" s="2" t="s">
        <v>19</v>
      </c>
      <c r="J7629" s="2" t="s">
        <v>13326</v>
      </c>
      <c r="K7629" s="8" t="s">
        <v>29</v>
      </c>
      <c r="L7629" s="2" t="s">
        <v>13271</v>
      </c>
      <c r="M7629" s="3" t="s">
        <v>56</v>
      </c>
      <c r="N7629" s="11" t="s">
        <v>56</v>
      </c>
    </row>
    <row r="7630" spans="1:14" x14ac:dyDescent="0.2">
      <c r="A7630" s="1" t="s">
        <v>13356</v>
      </c>
      <c r="B7630" s="1">
        <v>3400957707255</v>
      </c>
      <c r="C7630" s="2" t="s">
        <v>13253</v>
      </c>
      <c r="D7630" s="2" t="s">
        <v>13254</v>
      </c>
      <c r="E7630" s="2" t="s">
        <v>13254</v>
      </c>
      <c r="F7630" s="2" t="s">
        <v>13357</v>
      </c>
      <c r="G7630" s="2" t="s">
        <v>27</v>
      </c>
      <c r="H7630" s="3">
        <v>40359</v>
      </c>
      <c r="I7630" s="2" t="s">
        <v>19</v>
      </c>
      <c r="J7630" s="2" t="s">
        <v>13326</v>
      </c>
      <c r="K7630" s="8" t="s">
        <v>29</v>
      </c>
      <c r="L7630" s="2" t="s">
        <v>13271</v>
      </c>
      <c r="M7630" s="3" t="s">
        <v>56</v>
      </c>
      <c r="N7630" s="11" t="s">
        <v>56</v>
      </c>
    </row>
    <row r="7631" spans="1:14" x14ac:dyDescent="0.2">
      <c r="A7631" s="1" t="s">
        <v>13358</v>
      </c>
      <c r="B7631" s="1">
        <v>3400957371654</v>
      </c>
      <c r="C7631" s="2" t="s">
        <v>13253</v>
      </c>
      <c r="D7631" s="2" t="s">
        <v>13254</v>
      </c>
      <c r="E7631" s="2" t="s">
        <v>13254</v>
      </c>
      <c r="F7631" s="2" t="s">
        <v>13359</v>
      </c>
      <c r="G7631" s="2" t="s">
        <v>27</v>
      </c>
      <c r="H7631" s="3">
        <v>39820</v>
      </c>
      <c r="I7631" s="2" t="s">
        <v>19</v>
      </c>
      <c r="J7631" s="2" t="s">
        <v>765</v>
      </c>
      <c r="K7631" s="8" t="s">
        <v>29</v>
      </c>
      <c r="L7631" s="2" t="s">
        <v>13265</v>
      </c>
      <c r="M7631" s="3" t="s">
        <v>56</v>
      </c>
      <c r="N7631" s="11" t="s">
        <v>56</v>
      </c>
    </row>
    <row r="7632" spans="1:14" x14ac:dyDescent="0.2">
      <c r="A7632" s="1" t="s">
        <v>13358</v>
      </c>
      <c r="B7632" s="1">
        <v>3400957371715</v>
      </c>
      <c r="C7632" s="2" t="s">
        <v>13253</v>
      </c>
      <c r="D7632" s="2" t="s">
        <v>13254</v>
      </c>
      <c r="E7632" s="2" t="s">
        <v>13254</v>
      </c>
      <c r="F7632" s="2" t="s">
        <v>13359</v>
      </c>
      <c r="G7632" s="2" t="s">
        <v>27</v>
      </c>
      <c r="H7632" s="3">
        <v>39820</v>
      </c>
      <c r="I7632" s="2" t="s">
        <v>19</v>
      </c>
      <c r="J7632" s="2" t="s">
        <v>765</v>
      </c>
      <c r="K7632" s="8" t="s">
        <v>29</v>
      </c>
      <c r="L7632" s="2" t="s">
        <v>13265</v>
      </c>
      <c r="M7632" s="3" t="s">
        <v>56</v>
      </c>
      <c r="N7632" s="11" t="s">
        <v>56</v>
      </c>
    </row>
    <row r="7633" spans="1:14" x14ac:dyDescent="0.2">
      <c r="A7633" s="1" t="s">
        <v>13360</v>
      </c>
      <c r="B7633" s="1">
        <v>3400933647834</v>
      </c>
      <c r="C7633" s="2" t="s">
        <v>11270</v>
      </c>
      <c r="D7633" s="2" t="s">
        <v>11271</v>
      </c>
      <c r="E7633" s="2" t="s">
        <v>11271</v>
      </c>
      <c r="F7633" s="2" t="s">
        <v>13361</v>
      </c>
      <c r="G7633" s="2" t="s">
        <v>18</v>
      </c>
      <c r="H7633" s="3">
        <v>42417</v>
      </c>
      <c r="I7633" s="2" t="s">
        <v>50</v>
      </c>
      <c r="J7633" s="2" t="s">
        <v>13362</v>
      </c>
      <c r="K7633" s="8"/>
      <c r="L7633" s="2"/>
      <c r="M7633" s="3" t="s">
        <v>13363</v>
      </c>
      <c r="N7633" s="11" t="str">
        <f t="shared" si="121"/>
        <v>Avis HAS en ligne</v>
      </c>
    </row>
    <row r="7634" spans="1:14" x14ac:dyDescent="0.2">
      <c r="A7634" s="1" t="s">
        <v>13364</v>
      </c>
      <c r="B7634" s="1">
        <v>3400931641797</v>
      </c>
      <c r="C7634" s="2" t="s">
        <v>46</v>
      </c>
      <c r="D7634" s="2" t="s">
        <v>47</v>
      </c>
      <c r="E7634" s="2" t="s">
        <v>13365</v>
      </c>
      <c r="F7634" s="2" t="s">
        <v>13366</v>
      </c>
      <c r="G7634" s="2" t="s">
        <v>220</v>
      </c>
      <c r="H7634" s="3">
        <v>38868</v>
      </c>
      <c r="I7634" s="2" t="s">
        <v>43</v>
      </c>
      <c r="J7634" s="2" t="s">
        <v>10796</v>
      </c>
      <c r="K7634" s="8"/>
      <c r="L7634" s="2"/>
      <c r="M7634" s="3" t="s">
        <v>13367</v>
      </c>
      <c r="N7634" s="11" t="str">
        <f t="shared" si="121"/>
        <v>Avis HAS en ligne</v>
      </c>
    </row>
    <row r="7635" spans="1:14" x14ac:dyDescent="0.2">
      <c r="A7635" s="1" t="s">
        <v>13368</v>
      </c>
      <c r="B7635" s="1">
        <v>3400935559517</v>
      </c>
      <c r="C7635" s="2" t="s">
        <v>46</v>
      </c>
      <c r="D7635" s="2" t="s">
        <v>47</v>
      </c>
      <c r="E7635" s="2" t="s">
        <v>13365</v>
      </c>
      <c r="F7635" s="2" t="s">
        <v>13366</v>
      </c>
      <c r="G7635" s="2" t="s">
        <v>220</v>
      </c>
      <c r="H7635" s="3">
        <v>38868</v>
      </c>
      <c r="I7635" s="2" t="s">
        <v>43</v>
      </c>
      <c r="J7635" s="2" t="s">
        <v>10796</v>
      </c>
      <c r="K7635" s="8"/>
      <c r="L7635" s="2"/>
      <c r="M7635" s="3" t="s">
        <v>13367</v>
      </c>
      <c r="N7635" s="11" t="str">
        <f t="shared" si="121"/>
        <v>Avis HAS en ligne</v>
      </c>
    </row>
    <row r="7636" spans="1:14" x14ac:dyDescent="0.2">
      <c r="A7636" s="1" t="s">
        <v>13369</v>
      </c>
      <c r="B7636" s="1">
        <v>3400934975509</v>
      </c>
      <c r="C7636" s="2" t="s">
        <v>13370</v>
      </c>
      <c r="D7636" s="2" t="s">
        <v>13371</v>
      </c>
      <c r="E7636" s="2" t="s">
        <v>13371</v>
      </c>
      <c r="F7636" s="2" t="s">
        <v>13372</v>
      </c>
      <c r="G7636" s="2" t="s">
        <v>18</v>
      </c>
      <c r="H7636" s="3">
        <v>42207</v>
      </c>
      <c r="I7636" s="2" t="s">
        <v>50</v>
      </c>
      <c r="J7636" s="2" t="s">
        <v>13373</v>
      </c>
      <c r="K7636" s="8"/>
      <c r="L7636" s="2"/>
      <c r="M7636" s="3" t="s">
        <v>13374</v>
      </c>
      <c r="N7636" s="11" t="str">
        <f t="shared" si="121"/>
        <v>Avis HAS en ligne</v>
      </c>
    </row>
    <row r="7637" spans="1:14" x14ac:dyDescent="0.2">
      <c r="A7637" s="1" t="s">
        <v>13369</v>
      </c>
      <c r="B7637" s="1">
        <v>3400934975509</v>
      </c>
      <c r="C7637" s="2" t="s">
        <v>13370</v>
      </c>
      <c r="D7637" s="2" t="s">
        <v>13371</v>
      </c>
      <c r="E7637" s="2" t="s">
        <v>13371</v>
      </c>
      <c r="F7637" s="2" t="s">
        <v>13372</v>
      </c>
      <c r="G7637" s="2" t="s">
        <v>18</v>
      </c>
      <c r="H7637" s="3">
        <v>42207</v>
      </c>
      <c r="I7637" s="2" t="s">
        <v>19</v>
      </c>
      <c r="J7637" s="2" t="s">
        <v>13375</v>
      </c>
      <c r="K7637" s="8"/>
      <c r="L7637" s="2"/>
      <c r="M7637" s="3" t="s">
        <v>13374</v>
      </c>
      <c r="N7637" s="11" t="str">
        <f t="shared" si="121"/>
        <v>Avis HAS en ligne</v>
      </c>
    </row>
    <row r="7638" spans="1:14" x14ac:dyDescent="0.2">
      <c r="A7638" s="1" t="s">
        <v>13369</v>
      </c>
      <c r="B7638" s="1">
        <v>3400934975509</v>
      </c>
      <c r="C7638" s="2" t="s">
        <v>13370</v>
      </c>
      <c r="D7638" s="2" t="s">
        <v>13371</v>
      </c>
      <c r="E7638" s="2" t="s">
        <v>13371</v>
      </c>
      <c r="F7638" s="2" t="s">
        <v>13372</v>
      </c>
      <c r="G7638" s="2" t="s">
        <v>18</v>
      </c>
      <c r="H7638" s="3">
        <v>42207</v>
      </c>
      <c r="I7638" s="2" t="s">
        <v>137</v>
      </c>
      <c r="J7638" s="2" t="s">
        <v>13376</v>
      </c>
      <c r="K7638" s="8"/>
      <c r="L7638" s="2"/>
      <c r="M7638" s="3" t="s">
        <v>13374</v>
      </c>
      <c r="N7638" s="11" t="str">
        <f t="shared" si="121"/>
        <v>Avis HAS en ligne</v>
      </c>
    </row>
    <row r="7639" spans="1:14" x14ac:dyDescent="0.2">
      <c r="A7639" s="1" t="s">
        <v>13369</v>
      </c>
      <c r="B7639" s="1">
        <v>3400934975509</v>
      </c>
      <c r="C7639" s="2" t="s">
        <v>13370</v>
      </c>
      <c r="D7639" s="2" t="s">
        <v>13371</v>
      </c>
      <c r="E7639" s="2" t="s">
        <v>13371</v>
      </c>
      <c r="F7639" s="2" t="s">
        <v>13377</v>
      </c>
      <c r="G7639" s="2" t="s">
        <v>432</v>
      </c>
      <c r="H7639" s="3">
        <v>43726</v>
      </c>
      <c r="I7639" s="2" t="s">
        <v>137</v>
      </c>
      <c r="J7639" s="2" t="s">
        <v>13378</v>
      </c>
      <c r="K7639" s="8"/>
      <c r="L7639" s="2"/>
      <c r="M7639" s="3" t="s">
        <v>13379</v>
      </c>
      <c r="N7639" s="11" t="str">
        <f t="shared" si="121"/>
        <v>Avis HAS en ligne</v>
      </c>
    </row>
    <row r="7640" spans="1:14" x14ac:dyDescent="0.2">
      <c r="A7640" s="1" t="s">
        <v>13369</v>
      </c>
      <c r="B7640" s="1">
        <v>3400949741823</v>
      </c>
      <c r="C7640" s="2" t="s">
        <v>13370</v>
      </c>
      <c r="D7640" s="2" t="s">
        <v>13371</v>
      </c>
      <c r="E7640" s="2" t="s">
        <v>13371</v>
      </c>
      <c r="F7640" s="2" t="s">
        <v>13380</v>
      </c>
      <c r="G7640" s="2" t="s">
        <v>27</v>
      </c>
      <c r="H7640" s="3">
        <v>40954</v>
      </c>
      <c r="I7640" s="2"/>
      <c r="J7640" s="2"/>
      <c r="K7640" s="8" t="s">
        <v>29</v>
      </c>
      <c r="L7640" s="2" t="s">
        <v>1087</v>
      </c>
      <c r="M7640" s="3" t="s">
        <v>56</v>
      </c>
      <c r="N7640" s="11" t="s">
        <v>56</v>
      </c>
    </row>
    <row r="7641" spans="1:14" x14ac:dyDescent="0.2">
      <c r="A7641" s="1" t="s">
        <v>13369</v>
      </c>
      <c r="B7641" s="1">
        <v>3400949741823</v>
      </c>
      <c r="C7641" s="2" t="s">
        <v>13370</v>
      </c>
      <c r="D7641" s="2" t="s">
        <v>13371</v>
      </c>
      <c r="E7641" s="2" t="s">
        <v>13371</v>
      </c>
      <c r="F7641" s="2" t="s">
        <v>13372</v>
      </c>
      <c r="G7641" s="2" t="s">
        <v>18</v>
      </c>
      <c r="H7641" s="3">
        <v>42207</v>
      </c>
      <c r="I7641" s="2" t="s">
        <v>50</v>
      </c>
      <c r="J7641" s="2" t="s">
        <v>13373</v>
      </c>
      <c r="K7641" s="8"/>
      <c r="L7641" s="2"/>
      <c r="M7641" s="3" t="s">
        <v>13374</v>
      </c>
      <c r="N7641" s="11" t="str">
        <f t="shared" si="121"/>
        <v>Avis HAS en ligne</v>
      </c>
    </row>
    <row r="7642" spans="1:14" x14ac:dyDescent="0.2">
      <c r="A7642" s="1" t="s">
        <v>13369</v>
      </c>
      <c r="B7642" s="1">
        <v>3400949741823</v>
      </c>
      <c r="C7642" s="2" t="s">
        <v>13370</v>
      </c>
      <c r="D7642" s="2" t="s">
        <v>13371</v>
      </c>
      <c r="E7642" s="2" t="s">
        <v>13371</v>
      </c>
      <c r="F7642" s="2" t="s">
        <v>13372</v>
      </c>
      <c r="G7642" s="2" t="s">
        <v>18</v>
      </c>
      <c r="H7642" s="3">
        <v>42207</v>
      </c>
      <c r="I7642" s="2" t="s">
        <v>19</v>
      </c>
      <c r="J7642" s="2" t="s">
        <v>13375</v>
      </c>
      <c r="K7642" s="8"/>
      <c r="L7642" s="2"/>
      <c r="M7642" s="3" t="s">
        <v>13374</v>
      </c>
      <c r="N7642" s="11" t="str">
        <f t="shared" si="121"/>
        <v>Avis HAS en ligne</v>
      </c>
    </row>
    <row r="7643" spans="1:14" x14ac:dyDescent="0.2">
      <c r="A7643" s="1" t="s">
        <v>13369</v>
      </c>
      <c r="B7643" s="1">
        <v>3400949741823</v>
      </c>
      <c r="C7643" s="2" t="s">
        <v>13370</v>
      </c>
      <c r="D7643" s="2" t="s">
        <v>13371</v>
      </c>
      <c r="E7643" s="2" t="s">
        <v>13371</v>
      </c>
      <c r="F7643" s="2" t="s">
        <v>13372</v>
      </c>
      <c r="G7643" s="2" t="s">
        <v>18</v>
      </c>
      <c r="H7643" s="3">
        <v>42207</v>
      </c>
      <c r="I7643" s="2" t="s">
        <v>137</v>
      </c>
      <c r="J7643" s="2" t="s">
        <v>13376</v>
      </c>
      <c r="K7643" s="8"/>
      <c r="L7643" s="2"/>
      <c r="M7643" s="3" t="s">
        <v>13374</v>
      </c>
      <c r="N7643" s="11" t="str">
        <f t="shared" si="121"/>
        <v>Avis HAS en ligne</v>
      </c>
    </row>
    <row r="7644" spans="1:14" x14ac:dyDescent="0.2">
      <c r="A7644" s="1" t="s">
        <v>13369</v>
      </c>
      <c r="B7644" s="1">
        <v>3400949741823</v>
      </c>
      <c r="C7644" s="2" t="s">
        <v>13370</v>
      </c>
      <c r="D7644" s="2" t="s">
        <v>13371</v>
      </c>
      <c r="E7644" s="2" t="s">
        <v>13371</v>
      </c>
      <c r="F7644" s="2" t="s">
        <v>13377</v>
      </c>
      <c r="G7644" s="2" t="s">
        <v>432</v>
      </c>
      <c r="H7644" s="3">
        <v>43726</v>
      </c>
      <c r="I7644" s="2" t="s">
        <v>137</v>
      </c>
      <c r="J7644" s="2" t="s">
        <v>13378</v>
      </c>
      <c r="K7644" s="8"/>
      <c r="L7644" s="2"/>
      <c r="M7644" s="3" t="s">
        <v>13379</v>
      </c>
      <c r="N7644" s="11" t="str">
        <f t="shared" si="121"/>
        <v>Avis HAS en ligne</v>
      </c>
    </row>
    <row r="7645" spans="1:14" x14ac:dyDescent="0.2">
      <c r="A7645" s="1" t="s">
        <v>13369</v>
      </c>
      <c r="B7645" s="1">
        <v>3400949741991</v>
      </c>
      <c r="C7645" s="2" t="s">
        <v>13370</v>
      </c>
      <c r="D7645" s="2" t="s">
        <v>13371</v>
      </c>
      <c r="E7645" s="2" t="s">
        <v>13371</v>
      </c>
      <c r="F7645" s="2" t="s">
        <v>13380</v>
      </c>
      <c r="G7645" s="2" t="s">
        <v>27</v>
      </c>
      <c r="H7645" s="3">
        <v>40954</v>
      </c>
      <c r="I7645" s="2"/>
      <c r="J7645" s="2"/>
      <c r="K7645" s="8" t="s">
        <v>29</v>
      </c>
      <c r="L7645" s="2" t="s">
        <v>1087</v>
      </c>
      <c r="M7645" s="3" t="s">
        <v>56</v>
      </c>
      <c r="N7645" s="11" t="s">
        <v>56</v>
      </c>
    </row>
    <row r="7646" spans="1:14" x14ac:dyDescent="0.2">
      <c r="A7646" s="1" t="s">
        <v>13369</v>
      </c>
      <c r="B7646" s="1">
        <v>3400949741991</v>
      </c>
      <c r="C7646" s="2" t="s">
        <v>13370</v>
      </c>
      <c r="D7646" s="2" t="s">
        <v>13371</v>
      </c>
      <c r="E7646" s="2" t="s">
        <v>13371</v>
      </c>
      <c r="F7646" s="2" t="s">
        <v>13372</v>
      </c>
      <c r="G7646" s="2" t="s">
        <v>18</v>
      </c>
      <c r="H7646" s="3">
        <v>42207</v>
      </c>
      <c r="I7646" s="2" t="s">
        <v>50</v>
      </c>
      <c r="J7646" s="2" t="s">
        <v>13373</v>
      </c>
      <c r="K7646" s="8"/>
      <c r="L7646" s="2"/>
      <c r="M7646" s="3" t="s">
        <v>13374</v>
      </c>
      <c r="N7646" s="11" t="str">
        <f t="shared" si="121"/>
        <v>Avis HAS en ligne</v>
      </c>
    </row>
    <row r="7647" spans="1:14" x14ac:dyDescent="0.2">
      <c r="A7647" s="1" t="s">
        <v>13369</v>
      </c>
      <c r="B7647" s="1">
        <v>3400949741991</v>
      </c>
      <c r="C7647" s="2" t="s">
        <v>13370</v>
      </c>
      <c r="D7647" s="2" t="s">
        <v>13371</v>
      </c>
      <c r="E7647" s="2" t="s">
        <v>13371</v>
      </c>
      <c r="F7647" s="2" t="s">
        <v>13372</v>
      </c>
      <c r="G7647" s="2" t="s">
        <v>18</v>
      </c>
      <c r="H7647" s="3">
        <v>42207</v>
      </c>
      <c r="I7647" s="2" t="s">
        <v>19</v>
      </c>
      <c r="J7647" s="2" t="s">
        <v>13375</v>
      </c>
      <c r="K7647" s="8"/>
      <c r="L7647" s="2"/>
      <c r="M7647" s="3" t="s">
        <v>13374</v>
      </c>
      <c r="N7647" s="11" t="str">
        <f t="shared" si="121"/>
        <v>Avis HAS en ligne</v>
      </c>
    </row>
    <row r="7648" spans="1:14" x14ac:dyDescent="0.2">
      <c r="A7648" s="1" t="s">
        <v>13369</v>
      </c>
      <c r="B7648" s="1">
        <v>3400949741991</v>
      </c>
      <c r="C7648" s="2" t="s">
        <v>13370</v>
      </c>
      <c r="D7648" s="2" t="s">
        <v>13371</v>
      </c>
      <c r="E7648" s="2" t="s">
        <v>13371</v>
      </c>
      <c r="F7648" s="2" t="s">
        <v>13372</v>
      </c>
      <c r="G7648" s="2" t="s">
        <v>18</v>
      </c>
      <c r="H7648" s="3">
        <v>42207</v>
      </c>
      <c r="I7648" s="2" t="s">
        <v>137</v>
      </c>
      <c r="J7648" s="2" t="s">
        <v>13376</v>
      </c>
      <c r="K7648" s="8"/>
      <c r="L7648" s="2"/>
      <c r="M7648" s="3" t="s">
        <v>13374</v>
      </c>
      <c r="N7648" s="11" t="str">
        <f t="shared" si="121"/>
        <v>Avis HAS en ligne</v>
      </c>
    </row>
    <row r="7649" spans="1:14" x14ac:dyDescent="0.2">
      <c r="A7649" s="1" t="s">
        <v>13369</v>
      </c>
      <c r="B7649" s="1">
        <v>3400949741991</v>
      </c>
      <c r="C7649" s="2" t="s">
        <v>13370</v>
      </c>
      <c r="D7649" s="2" t="s">
        <v>13371</v>
      </c>
      <c r="E7649" s="2" t="s">
        <v>13371</v>
      </c>
      <c r="F7649" s="2" t="s">
        <v>13377</v>
      </c>
      <c r="G7649" s="2" t="s">
        <v>432</v>
      </c>
      <c r="H7649" s="3">
        <v>43726</v>
      </c>
      <c r="I7649" s="2" t="s">
        <v>137</v>
      </c>
      <c r="J7649" s="2" t="s">
        <v>13378</v>
      </c>
      <c r="K7649" s="8"/>
      <c r="L7649" s="2"/>
      <c r="M7649" s="3" t="s">
        <v>13379</v>
      </c>
      <c r="N7649" s="11" t="str">
        <f t="shared" si="121"/>
        <v>Avis HAS en ligne</v>
      </c>
    </row>
    <row r="7650" spans="1:14" x14ac:dyDescent="0.2">
      <c r="A7650" s="1" t="s">
        <v>13381</v>
      </c>
      <c r="B7650" s="1">
        <v>3400934975509</v>
      </c>
      <c r="C7650" s="2" t="s">
        <v>13370</v>
      </c>
      <c r="D7650" s="2" t="s">
        <v>13371</v>
      </c>
      <c r="E7650" s="2" t="s">
        <v>13371</v>
      </c>
      <c r="F7650" s="2" t="s">
        <v>13382</v>
      </c>
      <c r="G7650" s="2" t="s">
        <v>220</v>
      </c>
      <c r="H7650" s="3">
        <v>40884</v>
      </c>
      <c r="I7650" s="2"/>
      <c r="J7650" s="2"/>
      <c r="K7650" s="8" t="s">
        <v>72</v>
      </c>
      <c r="L7650" s="2" t="s">
        <v>13383</v>
      </c>
      <c r="M7650" s="3" t="s">
        <v>13384</v>
      </c>
      <c r="N7650" s="11" t="str">
        <f t="shared" si="121"/>
        <v>Avis HAS en ligne</v>
      </c>
    </row>
    <row r="7651" spans="1:14" x14ac:dyDescent="0.2">
      <c r="A7651" s="1" t="s">
        <v>13381</v>
      </c>
      <c r="B7651" s="1">
        <v>3400934975509</v>
      </c>
      <c r="C7651" s="2" t="s">
        <v>13370</v>
      </c>
      <c r="D7651" s="2" t="s">
        <v>13371</v>
      </c>
      <c r="E7651" s="2" t="s">
        <v>13371</v>
      </c>
      <c r="F7651" s="2" t="s">
        <v>13382</v>
      </c>
      <c r="G7651" s="2" t="s">
        <v>220</v>
      </c>
      <c r="H7651" s="3">
        <v>40884</v>
      </c>
      <c r="I7651" s="2"/>
      <c r="J7651" s="2"/>
      <c r="K7651" s="8" t="s">
        <v>29</v>
      </c>
      <c r="L7651" s="2" t="s">
        <v>13385</v>
      </c>
      <c r="M7651" s="3" t="s">
        <v>13384</v>
      </c>
      <c r="N7651" s="11" t="str">
        <f t="shared" si="121"/>
        <v>Avis HAS en ligne</v>
      </c>
    </row>
    <row r="7652" spans="1:14" x14ac:dyDescent="0.2">
      <c r="A7652" s="1" t="s">
        <v>13386</v>
      </c>
      <c r="B7652" s="1">
        <v>3400934199691</v>
      </c>
      <c r="C7652" s="2" t="s">
        <v>13370</v>
      </c>
      <c r="D7652" s="2" t="s">
        <v>13371</v>
      </c>
      <c r="E7652" s="2" t="s">
        <v>13371</v>
      </c>
      <c r="F7652" s="2" t="s">
        <v>13372</v>
      </c>
      <c r="G7652" s="2" t="s">
        <v>18</v>
      </c>
      <c r="H7652" s="3">
        <v>42207</v>
      </c>
      <c r="I7652" s="2" t="s">
        <v>50</v>
      </c>
      <c r="J7652" s="2" t="s">
        <v>13373</v>
      </c>
      <c r="K7652" s="8"/>
      <c r="L7652" s="2"/>
      <c r="M7652" s="3" t="s">
        <v>13374</v>
      </c>
      <c r="N7652" s="11" t="str">
        <f t="shared" si="121"/>
        <v>Avis HAS en ligne</v>
      </c>
    </row>
    <row r="7653" spans="1:14" x14ac:dyDescent="0.2">
      <c r="A7653" s="1" t="s">
        <v>13386</v>
      </c>
      <c r="B7653" s="1">
        <v>3400934199691</v>
      </c>
      <c r="C7653" s="2" t="s">
        <v>13370</v>
      </c>
      <c r="D7653" s="2" t="s">
        <v>13371</v>
      </c>
      <c r="E7653" s="2" t="s">
        <v>13371</v>
      </c>
      <c r="F7653" s="2" t="s">
        <v>13372</v>
      </c>
      <c r="G7653" s="2" t="s">
        <v>18</v>
      </c>
      <c r="H7653" s="3">
        <v>42207</v>
      </c>
      <c r="I7653" s="2" t="s">
        <v>19</v>
      </c>
      <c r="J7653" s="2" t="s">
        <v>13375</v>
      </c>
      <c r="K7653" s="8"/>
      <c r="L7653" s="2"/>
      <c r="M7653" s="3" t="s">
        <v>13374</v>
      </c>
      <c r="N7653" s="11" t="str">
        <f t="shared" si="121"/>
        <v>Avis HAS en ligne</v>
      </c>
    </row>
    <row r="7654" spans="1:14" x14ac:dyDescent="0.2">
      <c r="A7654" s="1" t="s">
        <v>13386</v>
      </c>
      <c r="B7654" s="1">
        <v>3400934199691</v>
      </c>
      <c r="C7654" s="2" t="s">
        <v>13370</v>
      </c>
      <c r="D7654" s="2" t="s">
        <v>13371</v>
      </c>
      <c r="E7654" s="2" t="s">
        <v>13371</v>
      </c>
      <c r="F7654" s="2" t="s">
        <v>13372</v>
      </c>
      <c r="G7654" s="2" t="s">
        <v>18</v>
      </c>
      <c r="H7654" s="3">
        <v>42207</v>
      </c>
      <c r="I7654" s="2" t="s">
        <v>137</v>
      </c>
      <c r="J7654" s="2" t="s">
        <v>13376</v>
      </c>
      <c r="K7654" s="8"/>
      <c r="L7654" s="2"/>
      <c r="M7654" s="3" t="s">
        <v>13374</v>
      </c>
      <c r="N7654" s="11" t="str">
        <f t="shared" si="121"/>
        <v>Avis HAS en ligne</v>
      </c>
    </row>
    <row r="7655" spans="1:14" x14ac:dyDescent="0.2">
      <c r="A7655" s="1" t="s">
        <v>13386</v>
      </c>
      <c r="B7655" s="1">
        <v>3400934199691</v>
      </c>
      <c r="C7655" s="2" t="s">
        <v>13370</v>
      </c>
      <c r="D7655" s="2" t="s">
        <v>13371</v>
      </c>
      <c r="E7655" s="2" t="s">
        <v>13371</v>
      </c>
      <c r="F7655" s="2" t="s">
        <v>13377</v>
      </c>
      <c r="G7655" s="2" t="s">
        <v>432</v>
      </c>
      <c r="H7655" s="3">
        <v>43726</v>
      </c>
      <c r="I7655" s="2" t="s">
        <v>137</v>
      </c>
      <c r="J7655" s="2" t="s">
        <v>13378</v>
      </c>
      <c r="K7655" s="8"/>
      <c r="L7655" s="2"/>
      <c r="M7655" s="3" t="s">
        <v>13379</v>
      </c>
      <c r="N7655" s="11" t="str">
        <f t="shared" si="121"/>
        <v>Avis HAS en ligne</v>
      </c>
    </row>
    <row r="7656" spans="1:14" x14ac:dyDescent="0.2">
      <c r="A7656" s="1" t="s">
        <v>13386</v>
      </c>
      <c r="B7656" s="1">
        <v>3400949742073</v>
      </c>
      <c r="C7656" s="2" t="s">
        <v>13370</v>
      </c>
      <c r="D7656" s="2" t="s">
        <v>13371</v>
      </c>
      <c r="E7656" s="2" t="s">
        <v>13371</v>
      </c>
      <c r="F7656" s="2" t="s">
        <v>13380</v>
      </c>
      <c r="G7656" s="2" t="s">
        <v>27</v>
      </c>
      <c r="H7656" s="3">
        <v>40954</v>
      </c>
      <c r="I7656" s="2"/>
      <c r="J7656" s="2"/>
      <c r="K7656" s="8" t="s">
        <v>29</v>
      </c>
      <c r="L7656" s="2" t="s">
        <v>1087</v>
      </c>
      <c r="M7656" s="3" t="s">
        <v>56</v>
      </c>
      <c r="N7656" s="11" t="s">
        <v>56</v>
      </c>
    </row>
    <row r="7657" spans="1:14" x14ac:dyDescent="0.2">
      <c r="A7657" s="1" t="s">
        <v>13386</v>
      </c>
      <c r="B7657" s="1">
        <v>3400949742073</v>
      </c>
      <c r="C7657" s="2" t="s">
        <v>13370</v>
      </c>
      <c r="D7657" s="2" t="s">
        <v>13371</v>
      </c>
      <c r="E7657" s="2" t="s">
        <v>13371</v>
      </c>
      <c r="F7657" s="2" t="s">
        <v>13372</v>
      </c>
      <c r="G7657" s="2" t="s">
        <v>18</v>
      </c>
      <c r="H7657" s="3">
        <v>42207</v>
      </c>
      <c r="I7657" s="2" t="s">
        <v>50</v>
      </c>
      <c r="J7657" s="2" t="s">
        <v>13373</v>
      </c>
      <c r="K7657" s="8"/>
      <c r="L7657" s="2"/>
      <c r="M7657" s="3" t="s">
        <v>13374</v>
      </c>
      <c r="N7657" s="11" t="str">
        <f t="shared" si="121"/>
        <v>Avis HAS en ligne</v>
      </c>
    </row>
    <row r="7658" spans="1:14" x14ac:dyDescent="0.2">
      <c r="A7658" s="1" t="s">
        <v>13386</v>
      </c>
      <c r="B7658" s="1">
        <v>3400949742073</v>
      </c>
      <c r="C7658" s="2" t="s">
        <v>13370</v>
      </c>
      <c r="D7658" s="2" t="s">
        <v>13371</v>
      </c>
      <c r="E7658" s="2" t="s">
        <v>13371</v>
      </c>
      <c r="F7658" s="2" t="s">
        <v>13372</v>
      </c>
      <c r="G7658" s="2" t="s">
        <v>18</v>
      </c>
      <c r="H7658" s="3">
        <v>42207</v>
      </c>
      <c r="I7658" s="2" t="s">
        <v>19</v>
      </c>
      <c r="J7658" s="2" t="s">
        <v>13375</v>
      </c>
      <c r="K7658" s="8"/>
      <c r="L7658" s="2"/>
      <c r="M7658" s="3" t="s">
        <v>13374</v>
      </c>
      <c r="N7658" s="11" t="str">
        <f t="shared" si="121"/>
        <v>Avis HAS en ligne</v>
      </c>
    </row>
    <row r="7659" spans="1:14" x14ac:dyDescent="0.2">
      <c r="A7659" s="1" t="s">
        <v>13386</v>
      </c>
      <c r="B7659" s="1">
        <v>3400949742073</v>
      </c>
      <c r="C7659" s="2" t="s">
        <v>13370</v>
      </c>
      <c r="D7659" s="2" t="s">
        <v>13371</v>
      </c>
      <c r="E7659" s="2" t="s">
        <v>13371</v>
      </c>
      <c r="F7659" s="2" t="s">
        <v>13372</v>
      </c>
      <c r="G7659" s="2" t="s">
        <v>18</v>
      </c>
      <c r="H7659" s="3">
        <v>42207</v>
      </c>
      <c r="I7659" s="2" t="s">
        <v>137</v>
      </c>
      <c r="J7659" s="2" t="s">
        <v>13376</v>
      </c>
      <c r="K7659" s="8"/>
      <c r="L7659" s="2"/>
      <c r="M7659" s="3" t="s">
        <v>13374</v>
      </c>
      <c r="N7659" s="11" t="str">
        <f t="shared" si="121"/>
        <v>Avis HAS en ligne</v>
      </c>
    </row>
    <row r="7660" spans="1:14" x14ac:dyDescent="0.2">
      <c r="A7660" s="1" t="s">
        <v>13386</v>
      </c>
      <c r="B7660" s="1">
        <v>3400949742073</v>
      </c>
      <c r="C7660" s="2" t="s">
        <v>13370</v>
      </c>
      <c r="D7660" s="2" t="s">
        <v>13371</v>
      </c>
      <c r="E7660" s="2" t="s">
        <v>13371</v>
      </c>
      <c r="F7660" s="2" t="s">
        <v>13377</v>
      </c>
      <c r="G7660" s="2" t="s">
        <v>432</v>
      </c>
      <c r="H7660" s="3">
        <v>43726</v>
      </c>
      <c r="I7660" s="2" t="s">
        <v>137</v>
      </c>
      <c r="J7660" s="2" t="s">
        <v>13378</v>
      </c>
      <c r="K7660" s="8"/>
      <c r="L7660" s="2"/>
      <c r="M7660" s="3" t="s">
        <v>13379</v>
      </c>
      <c r="N7660" s="11" t="str">
        <f t="shared" si="121"/>
        <v>Avis HAS en ligne</v>
      </c>
    </row>
    <row r="7661" spans="1:14" x14ac:dyDescent="0.2">
      <c r="A7661" s="1" t="s">
        <v>13386</v>
      </c>
      <c r="B7661" s="1">
        <v>3400949742134</v>
      </c>
      <c r="C7661" s="2" t="s">
        <v>13370</v>
      </c>
      <c r="D7661" s="2" t="s">
        <v>13371</v>
      </c>
      <c r="E7661" s="2" t="s">
        <v>13371</v>
      </c>
      <c r="F7661" s="2" t="s">
        <v>13380</v>
      </c>
      <c r="G7661" s="2" t="s">
        <v>27</v>
      </c>
      <c r="H7661" s="3">
        <v>40954</v>
      </c>
      <c r="I7661" s="2"/>
      <c r="J7661" s="2"/>
      <c r="K7661" s="8" t="s">
        <v>29</v>
      </c>
      <c r="L7661" s="2" t="s">
        <v>1087</v>
      </c>
      <c r="M7661" s="3" t="s">
        <v>56</v>
      </c>
      <c r="N7661" s="11" t="s">
        <v>56</v>
      </c>
    </row>
    <row r="7662" spans="1:14" x14ac:dyDescent="0.2">
      <c r="A7662" s="1" t="s">
        <v>13386</v>
      </c>
      <c r="B7662" s="1">
        <v>3400949742134</v>
      </c>
      <c r="C7662" s="2" t="s">
        <v>13370</v>
      </c>
      <c r="D7662" s="2" t="s">
        <v>13371</v>
      </c>
      <c r="E7662" s="2" t="s">
        <v>13371</v>
      </c>
      <c r="F7662" s="2" t="s">
        <v>13372</v>
      </c>
      <c r="G7662" s="2" t="s">
        <v>18</v>
      </c>
      <c r="H7662" s="3">
        <v>42207</v>
      </c>
      <c r="I7662" s="2" t="s">
        <v>50</v>
      </c>
      <c r="J7662" s="2" t="s">
        <v>13373</v>
      </c>
      <c r="K7662" s="8"/>
      <c r="L7662" s="2"/>
      <c r="M7662" s="3" t="s">
        <v>13374</v>
      </c>
      <c r="N7662" s="11" t="str">
        <f t="shared" si="121"/>
        <v>Avis HAS en ligne</v>
      </c>
    </row>
    <row r="7663" spans="1:14" x14ac:dyDescent="0.2">
      <c r="A7663" s="1" t="s">
        <v>13386</v>
      </c>
      <c r="B7663" s="1">
        <v>3400949742134</v>
      </c>
      <c r="C7663" s="2" t="s">
        <v>13370</v>
      </c>
      <c r="D7663" s="2" t="s">
        <v>13371</v>
      </c>
      <c r="E7663" s="2" t="s">
        <v>13371</v>
      </c>
      <c r="F7663" s="2" t="s">
        <v>13372</v>
      </c>
      <c r="G7663" s="2" t="s">
        <v>18</v>
      </c>
      <c r="H7663" s="3">
        <v>42207</v>
      </c>
      <c r="I7663" s="2" t="s">
        <v>19</v>
      </c>
      <c r="J7663" s="2" t="s">
        <v>13375</v>
      </c>
      <c r="K7663" s="8"/>
      <c r="L7663" s="2"/>
      <c r="M7663" s="3" t="s">
        <v>13374</v>
      </c>
      <c r="N7663" s="11" t="str">
        <f t="shared" si="121"/>
        <v>Avis HAS en ligne</v>
      </c>
    </row>
    <row r="7664" spans="1:14" x14ac:dyDescent="0.2">
      <c r="A7664" s="1" t="s">
        <v>13386</v>
      </c>
      <c r="B7664" s="1">
        <v>3400949742134</v>
      </c>
      <c r="C7664" s="2" t="s">
        <v>13370</v>
      </c>
      <c r="D7664" s="2" t="s">
        <v>13371</v>
      </c>
      <c r="E7664" s="2" t="s">
        <v>13371</v>
      </c>
      <c r="F7664" s="2" t="s">
        <v>13372</v>
      </c>
      <c r="G7664" s="2" t="s">
        <v>18</v>
      </c>
      <c r="H7664" s="3">
        <v>42207</v>
      </c>
      <c r="I7664" s="2" t="s">
        <v>137</v>
      </c>
      <c r="J7664" s="2" t="s">
        <v>13376</v>
      </c>
      <c r="K7664" s="8"/>
      <c r="L7664" s="2"/>
      <c r="M7664" s="3" t="s">
        <v>13374</v>
      </c>
      <c r="N7664" s="11" t="str">
        <f t="shared" si="121"/>
        <v>Avis HAS en ligne</v>
      </c>
    </row>
    <row r="7665" spans="1:14" x14ac:dyDescent="0.2">
      <c r="A7665" s="1" t="s">
        <v>13386</v>
      </c>
      <c r="B7665" s="1">
        <v>3400949742134</v>
      </c>
      <c r="C7665" s="2" t="s">
        <v>13370</v>
      </c>
      <c r="D7665" s="2" t="s">
        <v>13371</v>
      </c>
      <c r="E7665" s="2" t="s">
        <v>13371</v>
      </c>
      <c r="F7665" s="2" t="s">
        <v>13377</v>
      </c>
      <c r="G7665" s="2" t="s">
        <v>432</v>
      </c>
      <c r="H7665" s="3">
        <v>43726</v>
      </c>
      <c r="I7665" s="2" t="s">
        <v>137</v>
      </c>
      <c r="J7665" s="2" t="s">
        <v>13378</v>
      </c>
      <c r="K7665" s="8"/>
      <c r="L7665" s="2"/>
      <c r="M7665" s="3" t="s">
        <v>13379</v>
      </c>
      <c r="N7665" s="11" t="str">
        <f t="shared" si="121"/>
        <v>Avis HAS en ligne</v>
      </c>
    </row>
    <row r="7666" spans="1:14" x14ac:dyDescent="0.2">
      <c r="A7666" s="1" t="s">
        <v>13387</v>
      </c>
      <c r="B7666" s="1">
        <v>3400934199691</v>
      </c>
      <c r="C7666" s="2" t="s">
        <v>13370</v>
      </c>
      <c r="D7666" s="2" t="s">
        <v>13371</v>
      </c>
      <c r="E7666" s="2" t="s">
        <v>13371</v>
      </c>
      <c r="F7666" s="2" t="s">
        <v>13382</v>
      </c>
      <c r="G7666" s="2" t="s">
        <v>220</v>
      </c>
      <c r="H7666" s="3">
        <v>40884</v>
      </c>
      <c r="I7666" s="2"/>
      <c r="J7666" s="2"/>
      <c r="K7666" s="8" t="s">
        <v>72</v>
      </c>
      <c r="L7666" s="2" t="s">
        <v>13383</v>
      </c>
      <c r="M7666" s="3" t="s">
        <v>13384</v>
      </c>
      <c r="N7666" s="11" t="str">
        <f t="shared" si="121"/>
        <v>Avis HAS en ligne</v>
      </c>
    </row>
    <row r="7667" spans="1:14" x14ac:dyDescent="0.2">
      <c r="A7667" s="1" t="s">
        <v>13387</v>
      </c>
      <c r="B7667" s="1">
        <v>3400934199691</v>
      </c>
      <c r="C7667" s="2" t="s">
        <v>13370</v>
      </c>
      <c r="D7667" s="2" t="s">
        <v>13371</v>
      </c>
      <c r="E7667" s="2" t="s">
        <v>13371</v>
      </c>
      <c r="F7667" s="2" t="s">
        <v>13382</v>
      </c>
      <c r="G7667" s="2" t="s">
        <v>220</v>
      </c>
      <c r="H7667" s="3">
        <v>40884</v>
      </c>
      <c r="I7667" s="2"/>
      <c r="J7667" s="2"/>
      <c r="K7667" s="8" t="s">
        <v>29</v>
      </c>
      <c r="L7667" s="2" t="s">
        <v>13385</v>
      </c>
      <c r="M7667" s="3" t="s">
        <v>13384</v>
      </c>
      <c r="N7667" s="11" t="str">
        <f t="shared" si="121"/>
        <v>Avis HAS en ligne</v>
      </c>
    </row>
    <row r="7668" spans="1:14" x14ac:dyDescent="0.2">
      <c r="A7668" s="1" t="s">
        <v>13388</v>
      </c>
      <c r="B7668" s="1">
        <v>3400934384295</v>
      </c>
      <c r="C7668" s="2" t="s">
        <v>13370</v>
      </c>
      <c r="D7668" s="2" t="s">
        <v>13371</v>
      </c>
      <c r="E7668" s="2" t="s">
        <v>13371</v>
      </c>
      <c r="F7668" s="2" t="s">
        <v>13382</v>
      </c>
      <c r="G7668" s="2" t="s">
        <v>220</v>
      </c>
      <c r="H7668" s="3">
        <v>40884</v>
      </c>
      <c r="I7668" s="2"/>
      <c r="J7668" s="2"/>
      <c r="K7668" s="8" t="s">
        <v>72</v>
      </c>
      <c r="L7668" s="2" t="s">
        <v>13383</v>
      </c>
      <c r="M7668" s="3" t="s">
        <v>13384</v>
      </c>
      <c r="N7668" s="11" t="str">
        <f t="shared" si="121"/>
        <v>Avis HAS en ligne</v>
      </c>
    </row>
    <row r="7669" spans="1:14" x14ac:dyDescent="0.2">
      <c r="A7669" s="1" t="s">
        <v>13388</v>
      </c>
      <c r="B7669" s="1">
        <v>3400934384295</v>
      </c>
      <c r="C7669" s="2" t="s">
        <v>13370</v>
      </c>
      <c r="D7669" s="2" t="s">
        <v>13371</v>
      </c>
      <c r="E7669" s="2" t="s">
        <v>13371</v>
      </c>
      <c r="F7669" s="2" t="s">
        <v>13382</v>
      </c>
      <c r="G7669" s="2" t="s">
        <v>220</v>
      </c>
      <c r="H7669" s="3">
        <v>40884</v>
      </c>
      <c r="I7669" s="2"/>
      <c r="J7669" s="2"/>
      <c r="K7669" s="8" t="s">
        <v>29</v>
      </c>
      <c r="L7669" s="2" t="s">
        <v>13385</v>
      </c>
      <c r="M7669" s="3" t="s">
        <v>13384</v>
      </c>
      <c r="N7669" s="11" t="str">
        <f t="shared" si="121"/>
        <v>Avis HAS en ligne</v>
      </c>
    </row>
    <row r="7670" spans="1:14" x14ac:dyDescent="0.2">
      <c r="A7670" s="1" t="s">
        <v>13388</v>
      </c>
      <c r="B7670" s="1">
        <v>3400934384295</v>
      </c>
      <c r="C7670" s="2" t="s">
        <v>13370</v>
      </c>
      <c r="D7670" s="2" t="s">
        <v>13371</v>
      </c>
      <c r="E7670" s="2" t="s">
        <v>13371</v>
      </c>
      <c r="F7670" s="2" t="s">
        <v>13389</v>
      </c>
      <c r="G7670" s="2" t="s">
        <v>18</v>
      </c>
      <c r="H7670" s="3">
        <v>41185</v>
      </c>
      <c r="I7670" s="2" t="s">
        <v>50</v>
      </c>
      <c r="J7670" s="2" t="s">
        <v>13390</v>
      </c>
      <c r="K7670" s="8"/>
      <c r="L7670" s="2"/>
      <c r="M7670" s="3" t="s">
        <v>13391</v>
      </c>
      <c r="N7670" s="11" t="str">
        <f t="shared" si="121"/>
        <v>Avis HAS en ligne</v>
      </c>
    </row>
    <row r="7671" spans="1:14" x14ac:dyDescent="0.2">
      <c r="A7671" s="1" t="s">
        <v>13388</v>
      </c>
      <c r="B7671" s="1">
        <v>3400934384295</v>
      </c>
      <c r="C7671" s="2" t="s">
        <v>13370</v>
      </c>
      <c r="D7671" s="2" t="s">
        <v>13371</v>
      </c>
      <c r="E7671" s="2" t="s">
        <v>13371</v>
      </c>
      <c r="F7671" s="2" t="s">
        <v>13389</v>
      </c>
      <c r="G7671" s="2" t="s">
        <v>18</v>
      </c>
      <c r="H7671" s="3">
        <v>41185</v>
      </c>
      <c r="I7671" s="2" t="s">
        <v>19</v>
      </c>
      <c r="J7671" s="2" t="s">
        <v>13392</v>
      </c>
      <c r="K7671" s="8"/>
      <c r="L7671" s="2"/>
      <c r="M7671" s="3" t="s">
        <v>13391</v>
      </c>
      <c r="N7671" s="11" t="str">
        <f t="shared" si="121"/>
        <v>Avis HAS en ligne</v>
      </c>
    </row>
    <row r="7672" spans="1:14" x14ac:dyDescent="0.2">
      <c r="A7672" s="1" t="s">
        <v>13388</v>
      </c>
      <c r="B7672" s="1">
        <v>3400934384295</v>
      </c>
      <c r="C7672" s="2" t="s">
        <v>13370</v>
      </c>
      <c r="D7672" s="2" t="s">
        <v>13371</v>
      </c>
      <c r="E7672" s="2" t="s">
        <v>13371</v>
      </c>
      <c r="F7672" s="2" t="s">
        <v>13389</v>
      </c>
      <c r="G7672" s="2" t="s">
        <v>18</v>
      </c>
      <c r="H7672" s="3">
        <v>41185</v>
      </c>
      <c r="I7672" s="2" t="s">
        <v>137</v>
      </c>
      <c r="J7672" s="2" t="s">
        <v>13393</v>
      </c>
      <c r="K7672" s="8"/>
      <c r="L7672" s="2"/>
      <c r="M7672" s="3" t="s">
        <v>13391</v>
      </c>
      <c r="N7672" s="11" t="str">
        <f t="shared" si="121"/>
        <v>Avis HAS en ligne</v>
      </c>
    </row>
    <row r="7673" spans="1:14" x14ac:dyDescent="0.2">
      <c r="A7673" s="1" t="s">
        <v>13394</v>
      </c>
      <c r="B7673" s="1">
        <v>3400934384356</v>
      </c>
      <c r="C7673" s="2" t="s">
        <v>13370</v>
      </c>
      <c r="D7673" s="2" t="s">
        <v>13371</v>
      </c>
      <c r="E7673" s="2" t="s">
        <v>13371</v>
      </c>
      <c r="F7673" s="2" t="s">
        <v>13382</v>
      </c>
      <c r="G7673" s="2" t="s">
        <v>220</v>
      </c>
      <c r="H7673" s="3">
        <v>40884</v>
      </c>
      <c r="I7673" s="2"/>
      <c r="J7673" s="2"/>
      <c r="K7673" s="8" t="s">
        <v>72</v>
      </c>
      <c r="L7673" s="2" t="s">
        <v>13383</v>
      </c>
      <c r="M7673" s="3" t="s">
        <v>13384</v>
      </c>
      <c r="N7673" s="11" t="str">
        <f t="shared" si="121"/>
        <v>Avis HAS en ligne</v>
      </c>
    </row>
    <row r="7674" spans="1:14" x14ac:dyDescent="0.2">
      <c r="A7674" s="1" t="s">
        <v>13394</v>
      </c>
      <c r="B7674" s="1">
        <v>3400934384356</v>
      </c>
      <c r="C7674" s="2" t="s">
        <v>13370</v>
      </c>
      <c r="D7674" s="2" t="s">
        <v>13371</v>
      </c>
      <c r="E7674" s="2" t="s">
        <v>13371</v>
      </c>
      <c r="F7674" s="2" t="s">
        <v>13382</v>
      </c>
      <c r="G7674" s="2" t="s">
        <v>220</v>
      </c>
      <c r="H7674" s="3">
        <v>40884</v>
      </c>
      <c r="I7674" s="2"/>
      <c r="J7674" s="2"/>
      <c r="K7674" s="8" t="s">
        <v>29</v>
      </c>
      <c r="L7674" s="2" t="s">
        <v>13385</v>
      </c>
      <c r="M7674" s="3" t="s">
        <v>13384</v>
      </c>
      <c r="N7674" s="11" t="str">
        <f t="shared" si="121"/>
        <v>Avis HAS en ligne</v>
      </c>
    </row>
    <row r="7675" spans="1:14" x14ac:dyDescent="0.2">
      <c r="A7675" s="1" t="s">
        <v>13394</v>
      </c>
      <c r="B7675" s="1">
        <v>3400934384356</v>
      </c>
      <c r="C7675" s="2" t="s">
        <v>13370</v>
      </c>
      <c r="D7675" s="2" t="s">
        <v>13371</v>
      </c>
      <c r="E7675" s="2" t="s">
        <v>13371</v>
      </c>
      <c r="F7675" s="2" t="s">
        <v>13389</v>
      </c>
      <c r="G7675" s="2" t="s">
        <v>18</v>
      </c>
      <c r="H7675" s="3">
        <v>41185</v>
      </c>
      <c r="I7675" s="2" t="s">
        <v>50</v>
      </c>
      <c r="J7675" s="2" t="s">
        <v>13390</v>
      </c>
      <c r="K7675" s="8"/>
      <c r="L7675" s="2"/>
      <c r="M7675" s="3" t="s">
        <v>13391</v>
      </c>
      <c r="N7675" s="11" t="str">
        <f t="shared" si="121"/>
        <v>Avis HAS en ligne</v>
      </c>
    </row>
    <row r="7676" spans="1:14" x14ac:dyDescent="0.2">
      <c r="A7676" s="1" t="s">
        <v>13394</v>
      </c>
      <c r="B7676" s="1">
        <v>3400934384356</v>
      </c>
      <c r="C7676" s="2" t="s">
        <v>13370</v>
      </c>
      <c r="D7676" s="2" t="s">
        <v>13371</v>
      </c>
      <c r="E7676" s="2" t="s">
        <v>13371</v>
      </c>
      <c r="F7676" s="2" t="s">
        <v>13389</v>
      </c>
      <c r="G7676" s="2" t="s">
        <v>18</v>
      </c>
      <c r="H7676" s="3">
        <v>41185</v>
      </c>
      <c r="I7676" s="2" t="s">
        <v>19</v>
      </c>
      <c r="J7676" s="2" t="s">
        <v>13392</v>
      </c>
      <c r="K7676" s="8"/>
      <c r="L7676" s="2"/>
      <c r="M7676" s="3" t="s">
        <v>13391</v>
      </c>
      <c r="N7676" s="11" t="str">
        <f t="shared" si="121"/>
        <v>Avis HAS en ligne</v>
      </c>
    </row>
    <row r="7677" spans="1:14" x14ac:dyDescent="0.2">
      <c r="A7677" s="1" t="s">
        <v>13394</v>
      </c>
      <c r="B7677" s="1">
        <v>3400934384356</v>
      </c>
      <c r="C7677" s="2" t="s">
        <v>13370</v>
      </c>
      <c r="D7677" s="2" t="s">
        <v>13371</v>
      </c>
      <c r="E7677" s="2" t="s">
        <v>13371</v>
      </c>
      <c r="F7677" s="2" t="s">
        <v>13389</v>
      </c>
      <c r="G7677" s="2" t="s">
        <v>18</v>
      </c>
      <c r="H7677" s="3">
        <v>41185</v>
      </c>
      <c r="I7677" s="2" t="s">
        <v>137</v>
      </c>
      <c r="J7677" s="2" t="s">
        <v>13393</v>
      </c>
      <c r="K7677" s="8"/>
      <c r="L7677" s="2"/>
      <c r="M7677" s="3" t="s">
        <v>13391</v>
      </c>
      <c r="N7677" s="11" t="str">
        <f t="shared" si="121"/>
        <v>Avis HAS en ligne</v>
      </c>
    </row>
    <row r="7678" spans="1:14" x14ac:dyDescent="0.2">
      <c r="A7678" s="1" t="s">
        <v>13395</v>
      </c>
      <c r="B7678" s="1">
        <v>3400934384417</v>
      </c>
      <c r="C7678" s="2" t="s">
        <v>13370</v>
      </c>
      <c r="D7678" s="2" t="s">
        <v>13371</v>
      </c>
      <c r="E7678" s="2" t="s">
        <v>13371</v>
      </c>
      <c r="F7678" s="2" t="s">
        <v>13372</v>
      </c>
      <c r="G7678" s="2" t="s">
        <v>18</v>
      </c>
      <c r="H7678" s="3">
        <v>42207</v>
      </c>
      <c r="I7678" s="2" t="s">
        <v>50</v>
      </c>
      <c r="J7678" s="2" t="s">
        <v>13373</v>
      </c>
      <c r="K7678" s="8"/>
      <c r="L7678" s="2"/>
      <c r="M7678" s="3" t="s">
        <v>13374</v>
      </c>
      <c r="N7678" s="11" t="str">
        <f t="shared" si="121"/>
        <v>Avis HAS en ligne</v>
      </c>
    </row>
    <row r="7679" spans="1:14" x14ac:dyDescent="0.2">
      <c r="A7679" s="1" t="s">
        <v>13395</v>
      </c>
      <c r="B7679" s="1">
        <v>3400934384417</v>
      </c>
      <c r="C7679" s="2" t="s">
        <v>13370</v>
      </c>
      <c r="D7679" s="2" t="s">
        <v>13371</v>
      </c>
      <c r="E7679" s="2" t="s">
        <v>13371</v>
      </c>
      <c r="F7679" s="2" t="s">
        <v>13372</v>
      </c>
      <c r="G7679" s="2" t="s">
        <v>18</v>
      </c>
      <c r="H7679" s="3">
        <v>42207</v>
      </c>
      <c r="I7679" s="2" t="s">
        <v>19</v>
      </c>
      <c r="J7679" s="2" t="s">
        <v>13375</v>
      </c>
      <c r="K7679" s="8"/>
      <c r="L7679" s="2"/>
      <c r="M7679" s="3" t="s">
        <v>13374</v>
      </c>
      <c r="N7679" s="11" t="str">
        <f t="shared" si="121"/>
        <v>Avis HAS en ligne</v>
      </c>
    </row>
    <row r="7680" spans="1:14" x14ac:dyDescent="0.2">
      <c r="A7680" s="1" t="s">
        <v>13395</v>
      </c>
      <c r="B7680" s="1">
        <v>3400934384417</v>
      </c>
      <c r="C7680" s="2" t="s">
        <v>13370</v>
      </c>
      <c r="D7680" s="2" t="s">
        <v>13371</v>
      </c>
      <c r="E7680" s="2" t="s">
        <v>13371</v>
      </c>
      <c r="F7680" s="2" t="s">
        <v>13372</v>
      </c>
      <c r="G7680" s="2" t="s">
        <v>18</v>
      </c>
      <c r="H7680" s="3">
        <v>42207</v>
      </c>
      <c r="I7680" s="2" t="s">
        <v>137</v>
      </c>
      <c r="J7680" s="2" t="s">
        <v>13376</v>
      </c>
      <c r="K7680" s="8"/>
      <c r="L7680" s="2"/>
      <c r="M7680" s="3" t="s">
        <v>13374</v>
      </c>
      <c r="N7680" s="11" t="str">
        <f t="shared" si="121"/>
        <v>Avis HAS en ligne</v>
      </c>
    </row>
    <row r="7681" spans="1:14" x14ac:dyDescent="0.2">
      <c r="A7681" s="1" t="s">
        <v>13395</v>
      </c>
      <c r="B7681" s="1">
        <v>3400934384417</v>
      </c>
      <c r="C7681" s="2" t="s">
        <v>13370</v>
      </c>
      <c r="D7681" s="2" t="s">
        <v>13371</v>
      </c>
      <c r="E7681" s="2" t="s">
        <v>13371</v>
      </c>
      <c r="F7681" s="2" t="s">
        <v>13377</v>
      </c>
      <c r="G7681" s="2" t="s">
        <v>432</v>
      </c>
      <c r="H7681" s="3">
        <v>43726</v>
      </c>
      <c r="I7681" s="2" t="s">
        <v>137</v>
      </c>
      <c r="J7681" s="2" t="s">
        <v>13378</v>
      </c>
      <c r="K7681" s="8"/>
      <c r="L7681" s="2"/>
      <c r="M7681" s="3" t="s">
        <v>13379</v>
      </c>
      <c r="N7681" s="11" t="str">
        <f t="shared" si="121"/>
        <v>Avis HAS en ligne</v>
      </c>
    </row>
    <row r="7682" spans="1:14" x14ac:dyDescent="0.2">
      <c r="A7682" s="1" t="s">
        <v>13396</v>
      </c>
      <c r="B7682" s="1">
        <v>3400934384417</v>
      </c>
      <c r="C7682" s="2" t="s">
        <v>13370</v>
      </c>
      <c r="D7682" s="2" t="s">
        <v>13371</v>
      </c>
      <c r="E7682" s="2" t="s">
        <v>13371</v>
      </c>
      <c r="F7682" s="2" t="s">
        <v>13382</v>
      </c>
      <c r="G7682" s="2" t="s">
        <v>220</v>
      </c>
      <c r="H7682" s="3">
        <v>40884</v>
      </c>
      <c r="I7682" s="2"/>
      <c r="J7682" s="2"/>
      <c r="K7682" s="8" t="s">
        <v>72</v>
      </c>
      <c r="L7682" s="2" t="s">
        <v>13383</v>
      </c>
      <c r="M7682" s="3" t="s">
        <v>13384</v>
      </c>
      <c r="N7682" s="11" t="str">
        <f t="shared" si="121"/>
        <v>Avis HAS en ligne</v>
      </c>
    </row>
    <row r="7683" spans="1:14" x14ac:dyDescent="0.2">
      <c r="A7683" s="1" t="s">
        <v>13396</v>
      </c>
      <c r="B7683" s="1">
        <v>3400934384417</v>
      </c>
      <c r="C7683" s="2" t="s">
        <v>13370</v>
      </c>
      <c r="D7683" s="2" t="s">
        <v>13371</v>
      </c>
      <c r="E7683" s="2" t="s">
        <v>13371</v>
      </c>
      <c r="F7683" s="2" t="s">
        <v>13382</v>
      </c>
      <c r="G7683" s="2" t="s">
        <v>220</v>
      </c>
      <c r="H7683" s="3">
        <v>40884</v>
      </c>
      <c r="I7683" s="2"/>
      <c r="J7683" s="2"/>
      <c r="K7683" s="8" t="s">
        <v>29</v>
      </c>
      <c r="L7683" s="2" t="s">
        <v>13385</v>
      </c>
      <c r="M7683" s="3" t="s">
        <v>13384</v>
      </c>
      <c r="N7683" s="11" t="str">
        <f t="shared" ref="N7683:N7746" si="122">HYPERLINK(M7683,"Avis HAS en ligne")</f>
        <v>Avis HAS en ligne</v>
      </c>
    </row>
    <row r="7684" spans="1:14" x14ac:dyDescent="0.2">
      <c r="A7684" s="1" t="s">
        <v>13397</v>
      </c>
      <c r="B7684" s="1">
        <v>3400934384585</v>
      </c>
      <c r="C7684" s="2" t="s">
        <v>13370</v>
      </c>
      <c r="D7684" s="2" t="s">
        <v>13371</v>
      </c>
      <c r="E7684" s="2" t="s">
        <v>13371</v>
      </c>
      <c r="F7684" s="2" t="s">
        <v>13372</v>
      </c>
      <c r="G7684" s="2" t="s">
        <v>18</v>
      </c>
      <c r="H7684" s="3">
        <v>42207</v>
      </c>
      <c r="I7684" s="2" t="s">
        <v>50</v>
      </c>
      <c r="J7684" s="2" t="s">
        <v>13373</v>
      </c>
      <c r="K7684" s="8"/>
      <c r="L7684" s="2"/>
      <c r="M7684" s="3" t="s">
        <v>13374</v>
      </c>
      <c r="N7684" s="11" t="str">
        <f t="shared" si="122"/>
        <v>Avis HAS en ligne</v>
      </c>
    </row>
    <row r="7685" spans="1:14" x14ac:dyDescent="0.2">
      <c r="A7685" s="1" t="s">
        <v>13397</v>
      </c>
      <c r="B7685" s="1">
        <v>3400934384585</v>
      </c>
      <c r="C7685" s="2" t="s">
        <v>13370</v>
      </c>
      <c r="D7685" s="2" t="s">
        <v>13371</v>
      </c>
      <c r="E7685" s="2" t="s">
        <v>13371</v>
      </c>
      <c r="F7685" s="2" t="s">
        <v>13372</v>
      </c>
      <c r="G7685" s="2" t="s">
        <v>18</v>
      </c>
      <c r="H7685" s="3">
        <v>42207</v>
      </c>
      <c r="I7685" s="2" t="s">
        <v>19</v>
      </c>
      <c r="J7685" s="2" t="s">
        <v>13375</v>
      </c>
      <c r="K7685" s="8"/>
      <c r="L7685" s="2"/>
      <c r="M7685" s="3" t="s">
        <v>13374</v>
      </c>
      <c r="N7685" s="11" t="str">
        <f t="shared" si="122"/>
        <v>Avis HAS en ligne</v>
      </c>
    </row>
    <row r="7686" spans="1:14" x14ac:dyDescent="0.2">
      <c r="A7686" s="1" t="s">
        <v>13397</v>
      </c>
      <c r="B7686" s="1">
        <v>3400934384585</v>
      </c>
      <c r="C7686" s="2" t="s">
        <v>13370</v>
      </c>
      <c r="D7686" s="2" t="s">
        <v>13371</v>
      </c>
      <c r="E7686" s="2" t="s">
        <v>13371</v>
      </c>
      <c r="F7686" s="2" t="s">
        <v>13372</v>
      </c>
      <c r="G7686" s="2" t="s">
        <v>18</v>
      </c>
      <c r="H7686" s="3">
        <v>42207</v>
      </c>
      <c r="I7686" s="2" t="s">
        <v>137</v>
      </c>
      <c r="J7686" s="2" t="s">
        <v>13376</v>
      </c>
      <c r="K7686" s="8"/>
      <c r="L7686" s="2"/>
      <c r="M7686" s="3" t="s">
        <v>13374</v>
      </c>
      <c r="N7686" s="11" t="str">
        <f t="shared" si="122"/>
        <v>Avis HAS en ligne</v>
      </c>
    </row>
    <row r="7687" spans="1:14" x14ac:dyDescent="0.2">
      <c r="A7687" s="1" t="s">
        <v>13397</v>
      </c>
      <c r="B7687" s="1">
        <v>3400934384585</v>
      </c>
      <c r="C7687" s="2" t="s">
        <v>13370</v>
      </c>
      <c r="D7687" s="2" t="s">
        <v>13371</v>
      </c>
      <c r="E7687" s="2" t="s">
        <v>13371</v>
      </c>
      <c r="F7687" s="2" t="s">
        <v>13377</v>
      </c>
      <c r="G7687" s="2" t="s">
        <v>432</v>
      </c>
      <c r="H7687" s="3">
        <v>43726</v>
      </c>
      <c r="I7687" s="2" t="s">
        <v>137</v>
      </c>
      <c r="J7687" s="2" t="s">
        <v>13378</v>
      </c>
      <c r="K7687" s="8"/>
      <c r="L7687" s="2"/>
      <c r="M7687" s="3" t="s">
        <v>13379</v>
      </c>
      <c r="N7687" s="11" t="str">
        <f t="shared" si="122"/>
        <v>Avis HAS en ligne</v>
      </c>
    </row>
    <row r="7688" spans="1:14" x14ac:dyDescent="0.2">
      <c r="A7688" s="1" t="s">
        <v>13398</v>
      </c>
      <c r="B7688" s="1">
        <v>3400934384585</v>
      </c>
      <c r="C7688" s="2" t="s">
        <v>13370</v>
      </c>
      <c r="D7688" s="2" t="s">
        <v>13371</v>
      </c>
      <c r="E7688" s="2" t="s">
        <v>13371</v>
      </c>
      <c r="F7688" s="2" t="s">
        <v>13382</v>
      </c>
      <c r="G7688" s="2" t="s">
        <v>220</v>
      </c>
      <c r="H7688" s="3">
        <v>40884</v>
      </c>
      <c r="I7688" s="2"/>
      <c r="J7688" s="2"/>
      <c r="K7688" s="8" t="s">
        <v>72</v>
      </c>
      <c r="L7688" s="2" t="s">
        <v>13383</v>
      </c>
      <c r="M7688" s="3" t="s">
        <v>13384</v>
      </c>
      <c r="N7688" s="11" t="str">
        <f t="shared" si="122"/>
        <v>Avis HAS en ligne</v>
      </c>
    </row>
    <row r="7689" spans="1:14" x14ac:dyDescent="0.2">
      <c r="A7689" s="1" t="s">
        <v>13398</v>
      </c>
      <c r="B7689" s="1">
        <v>3400934384585</v>
      </c>
      <c r="C7689" s="2" t="s">
        <v>13370</v>
      </c>
      <c r="D7689" s="2" t="s">
        <v>13371</v>
      </c>
      <c r="E7689" s="2" t="s">
        <v>13371</v>
      </c>
      <c r="F7689" s="2" t="s">
        <v>13382</v>
      </c>
      <c r="G7689" s="2" t="s">
        <v>220</v>
      </c>
      <c r="H7689" s="3">
        <v>40884</v>
      </c>
      <c r="I7689" s="2"/>
      <c r="J7689" s="2"/>
      <c r="K7689" s="8" t="s">
        <v>29</v>
      </c>
      <c r="L7689" s="2" t="s">
        <v>13385</v>
      </c>
      <c r="M7689" s="3" t="s">
        <v>13384</v>
      </c>
      <c r="N7689" s="11" t="str">
        <f t="shared" si="122"/>
        <v>Avis HAS en ligne</v>
      </c>
    </row>
    <row r="7690" spans="1:14" x14ac:dyDescent="0.2">
      <c r="A7690" s="1" t="s">
        <v>13399</v>
      </c>
      <c r="B7690" s="1">
        <v>3400934384646</v>
      </c>
      <c r="C7690" s="2" t="s">
        <v>13370</v>
      </c>
      <c r="D7690" s="2" t="s">
        <v>13371</v>
      </c>
      <c r="E7690" s="2" t="s">
        <v>13371</v>
      </c>
      <c r="F7690" s="2" t="s">
        <v>13372</v>
      </c>
      <c r="G7690" s="2" t="s">
        <v>18</v>
      </c>
      <c r="H7690" s="3">
        <v>42207</v>
      </c>
      <c r="I7690" s="2" t="s">
        <v>50</v>
      </c>
      <c r="J7690" s="2" t="s">
        <v>13373</v>
      </c>
      <c r="K7690" s="8"/>
      <c r="L7690" s="2"/>
      <c r="M7690" s="3" t="s">
        <v>13374</v>
      </c>
      <c r="N7690" s="11" t="str">
        <f t="shared" si="122"/>
        <v>Avis HAS en ligne</v>
      </c>
    </row>
    <row r="7691" spans="1:14" x14ac:dyDescent="0.2">
      <c r="A7691" s="1" t="s">
        <v>13399</v>
      </c>
      <c r="B7691" s="1">
        <v>3400934384646</v>
      </c>
      <c r="C7691" s="2" t="s">
        <v>13370</v>
      </c>
      <c r="D7691" s="2" t="s">
        <v>13371</v>
      </c>
      <c r="E7691" s="2" t="s">
        <v>13371</v>
      </c>
      <c r="F7691" s="2" t="s">
        <v>13372</v>
      </c>
      <c r="G7691" s="2" t="s">
        <v>18</v>
      </c>
      <c r="H7691" s="3">
        <v>42207</v>
      </c>
      <c r="I7691" s="2" t="s">
        <v>19</v>
      </c>
      <c r="J7691" s="2" t="s">
        <v>13375</v>
      </c>
      <c r="K7691" s="8"/>
      <c r="L7691" s="2"/>
      <c r="M7691" s="3" t="s">
        <v>13374</v>
      </c>
      <c r="N7691" s="11" t="str">
        <f t="shared" si="122"/>
        <v>Avis HAS en ligne</v>
      </c>
    </row>
    <row r="7692" spans="1:14" x14ac:dyDescent="0.2">
      <c r="A7692" s="1" t="s">
        <v>13399</v>
      </c>
      <c r="B7692" s="1">
        <v>3400934384646</v>
      </c>
      <c r="C7692" s="2" t="s">
        <v>13370</v>
      </c>
      <c r="D7692" s="2" t="s">
        <v>13371</v>
      </c>
      <c r="E7692" s="2" t="s">
        <v>13371</v>
      </c>
      <c r="F7692" s="2" t="s">
        <v>13372</v>
      </c>
      <c r="G7692" s="2" t="s">
        <v>18</v>
      </c>
      <c r="H7692" s="3">
        <v>42207</v>
      </c>
      <c r="I7692" s="2" t="s">
        <v>137</v>
      </c>
      <c r="J7692" s="2" t="s">
        <v>13376</v>
      </c>
      <c r="K7692" s="8"/>
      <c r="L7692" s="2"/>
      <c r="M7692" s="3" t="s">
        <v>13374</v>
      </c>
      <c r="N7692" s="11" t="str">
        <f t="shared" si="122"/>
        <v>Avis HAS en ligne</v>
      </c>
    </row>
    <row r="7693" spans="1:14" x14ac:dyDescent="0.2">
      <c r="A7693" s="1" t="s">
        <v>13399</v>
      </c>
      <c r="B7693" s="1">
        <v>3400934384646</v>
      </c>
      <c r="C7693" s="2" t="s">
        <v>13370</v>
      </c>
      <c r="D7693" s="2" t="s">
        <v>13371</v>
      </c>
      <c r="E7693" s="2" t="s">
        <v>13371</v>
      </c>
      <c r="F7693" s="2" t="s">
        <v>13377</v>
      </c>
      <c r="G7693" s="2" t="s">
        <v>432</v>
      </c>
      <c r="H7693" s="3">
        <v>43726</v>
      </c>
      <c r="I7693" s="2" t="s">
        <v>137</v>
      </c>
      <c r="J7693" s="2" t="s">
        <v>13378</v>
      </c>
      <c r="K7693" s="8"/>
      <c r="L7693" s="2"/>
      <c r="M7693" s="3" t="s">
        <v>13379</v>
      </c>
      <c r="N7693" s="11" t="str">
        <f t="shared" si="122"/>
        <v>Avis HAS en ligne</v>
      </c>
    </row>
    <row r="7694" spans="1:14" x14ac:dyDescent="0.2">
      <c r="A7694" s="1" t="s">
        <v>13400</v>
      </c>
      <c r="B7694" s="1">
        <v>3400934384646</v>
      </c>
      <c r="C7694" s="2" t="s">
        <v>13370</v>
      </c>
      <c r="D7694" s="2" t="s">
        <v>13371</v>
      </c>
      <c r="E7694" s="2" t="s">
        <v>13371</v>
      </c>
      <c r="F7694" s="2" t="s">
        <v>13382</v>
      </c>
      <c r="G7694" s="2" t="s">
        <v>220</v>
      </c>
      <c r="H7694" s="3">
        <v>40884</v>
      </c>
      <c r="I7694" s="2"/>
      <c r="J7694" s="2"/>
      <c r="K7694" s="8" t="s">
        <v>72</v>
      </c>
      <c r="L7694" s="2" t="s">
        <v>13383</v>
      </c>
      <c r="M7694" s="3" t="s">
        <v>13384</v>
      </c>
      <c r="N7694" s="11" t="str">
        <f t="shared" si="122"/>
        <v>Avis HAS en ligne</v>
      </c>
    </row>
    <row r="7695" spans="1:14" x14ac:dyDescent="0.2">
      <c r="A7695" s="1" t="s">
        <v>13400</v>
      </c>
      <c r="B7695" s="1">
        <v>3400934384646</v>
      </c>
      <c r="C7695" s="2" t="s">
        <v>13370</v>
      </c>
      <c r="D7695" s="2" t="s">
        <v>13371</v>
      </c>
      <c r="E7695" s="2" t="s">
        <v>13371</v>
      </c>
      <c r="F7695" s="2" t="s">
        <v>13382</v>
      </c>
      <c r="G7695" s="2" t="s">
        <v>220</v>
      </c>
      <c r="H7695" s="3">
        <v>40884</v>
      </c>
      <c r="I7695" s="2"/>
      <c r="J7695" s="2"/>
      <c r="K7695" s="8" t="s">
        <v>29</v>
      </c>
      <c r="L7695" s="2" t="s">
        <v>13385</v>
      </c>
      <c r="M7695" s="3" t="s">
        <v>13384</v>
      </c>
      <c r="N7695" s="11" t="str">
        <f t="shared" si="122"/>
        <v>Avis HAS en ligne</v>
      </c>
    </row>
    <row r="7696" spans="1:14" x14ac:dyDescent="0.2">
      <c r="A7696" s="1" t="s">
        <v>13401</v>
      </c>
      <c r="B7696" s="1">
        <v>3400934384707</v>
      </c>
      <c r="C7696" s="2" t="s">
        <v>13370</v>
      </c>
      <c r="D7696" s="2" t="s">
        <v>13371</v>
      </c>
      <c r="E7696" s="2" t="s">
        <v>13371</v>
      </c>
      <c r="F7696" s="2" t="s">
        <v>13372</v>
      </c>
      <c r="G7696" s="2" t="s">
        <v>18</v>
      </c>
      <c r="H7696" s="3">
        <v>42207</v>
      </c>
      <c r="I7696" s="2" t="s">
        <v>50</v>
      </c>
      <c r="J7696" s="2" t="s">
        <v>13373</v>
      </c>
      <c r="K7696" s="8"/>
      <c r="L7696" s="2"/>
      <c r="M7696" s="3" t="s">
        <v>13374</v>
      </c>
      <c r="N7696" s="11" t="str">
        <f t="shared" si="122"/>
        <v>Avis HAS en ligne</v>
      </c>
    </row>
    <row r="7697" spans="1:14" x14ac:dyDescent="0.2">
      <c r="A7697" s="1" t="s">
        <v>13401</v>
      </c>
      <c r="B7697" s="1">
        <v>3400934384707</v>
      </c>
      <c r="C7697" s="2" t="s">
        <v>13370</v>
      </c>
      <c r="D7697" s="2" t="s">
        <v>13371</v>
      </c>
      <c r="E7697" s="2" t="s">
        <v>13371</v>
      </c>
      <c r="F7697" s="2" t="s">
        <v>13372</v>
      </c>
      <c r="G7697" s="2" t="s">
        <v>18</v>
      </c>
      <c r="H7697" s="3">
        <v>42207</v>
      </c>
      <c r="I7697" s="2" t="s">
        <v>19</v>
      </c>
      <c r="J7697" s="2" t="s">
        <v>13375</v>
      </c>
      <c r="K7697" s="8"/>
      <c r="L7697" s="2"/>
      <c r="M7697" s="3" t="s">
        <v>13374</v>
      </c>
      <c r="N7697" s="11" t="str">
        <f t="shared" si="122"/>
        <v>Avis HAS en ligne</v>
      </c>
    </row>
    <row r="7698" spans="1:14" x14ac:dyDescent="0.2">
      <c r="A7698" s="1" t="s">
        <v>13401</v>
      </c>
      <c r="B7698" s="1">
        <v>3400934384707</v>
      </c>
      <c r="C7698" s="2" t="s">
        <v>13370</v>
      </c>
      <c r="D7698" s="2" t="s">
        <v>13371</v>
      </c>
      <c r="E7698" s="2" t="s">
        <v>13371</v>
      </c>
      <c r="F7698" s="2" t="s">
        <v>13372</v>
      </c>
      <c r="G7698" s="2" t="s">
        <v>18</v>
      </c>
      <c r="H7698" s="3">
        <v>42207</v>
      </c>
      <c r="I7698" s="2" t="s">
        <v>137</v>
      </c>
      <c r="J7698" s="2" t="s">
        <v>13376</v>
      </c>
      <c r="K7698" s="8"/>
      <c r="L7698" s="2"/>
      <c r="M7698" s="3" t="s">
        <v>13374</v>
      </c>
      <c r="N7698" s="11" t="str">
        <f t="shared" si="122"/>
        <v>Avis HAS en ligne</v>
      </c>
    </row>
    <row r="7699" spans="1:14" x14ac:dyDescent="0.2">
      <c r="A7699" s="1" t="s">
        <v>13401</v>
      </c>
      <c r="B7699" s="1">
        <v>3400934384707</v>
      </c>
      <c r="C7699" s="2" t="s">
        <v>13370</v>
      </c>
      <c r="D7699" s="2" t="s">
        <v>13371</v>
      </c>
      <c r="E7699" s="2" t="s">
        <v>13371</v>
      </c>
      <c r="F7699" s="2" t="s">
        <v>13377</v>
      </c>
      <c r="G7699" s="2" t="s">
        <v>432</v>
      </c>
      <c r="H7699" s="3">
        <v>43726</v>
      </c>
      <c r="I7699" s="2" t="s">
        <v>137</v>
      </c>
      <c r="J7699" s="2" t="s">
        <v>13378</v>
      </c>
      <c r="K7699" s="8"/>
      <c r="L7699" s="2"/>
      <c r="M7699" s="3" t="s">
        <v>13379</v>
      </c>
      <c r="N7699" s="11" t="str">
        <f t="shared" si="122"/>
        <v>Avis HAS en ligne</v>
      </c>
    </row>
    <row r="7700" spans="1:14" x14ac:dyDescent="0.2">
      <c r="A7700" s="1" t="s">
        <v>13402</v>
      </c>
      <c r="B7700" s="1">
        <v>3400934384707</v>
      </c>
      <c r="C7700" s="2" t="s">
        <v>13370</v>
      </c>
      <c r="D7700" s="2" t="s">
        <v>13371</v>
      </c>
      <c r="E7700" s="2" t="s">
        <v>13371</v>
      </c>
      <c r="F7700" s="2" t="s">
        <v>13382</v>
      </c>
      <c r="G7700" s="2" t="s">
        <v>220</v>
      </c>
      <c r="H7700" s="3">
        <v>40884</v>
      </c>
      <c r="I7700" s="2"/>
      <c r="J7700" s="2"/>
      <c r="K7700" s="8" t="s">
        <v>72</v>
      </c>
      <c r="L7700" s="2" t="s">
        <v>13383</v>
      </c>
      <c r="M7700" s="3" t="s">
        <v>13384</v>
      </c>
      <c r="N7700" s="11" t="str">
        <f t="shared" si="122"/>
        <v>Avis HAS en ligne</v>
      </c>
    </row>
    <row r="7701" spans="1:14" x14ac:dyDescent="0.2">
      <c r="A7701" s="1" t="s">
        <v>13402</v>
      </c>
      <c r="B7701" s="1">
        <v>3400934384707</v>
      </c>
      <c r="C7701" s="2" t="s">
        <v>13370</v>
      </c>
      <c r="D7701" s="2" t="s">
        <v>13371</v>
      </c>
      <c r="E7701" s="2" t="s">
        <v>13371</v>
      </c>
      <c r="F7701" s="2" t="s">
        <v>13382</v>
      </c>
      <c r="G7701" s="2" t="s">
        <v>220</v>
      </c>
      <c r="H7701" s="3">
        <v>40884</v>
      </c>
      <c r="I7701" s="2"/>
      <c r="J7701" s="2"/>
      <c r="K7701" s="8" t="s">
        <v>29</v>
      </c>
      <c r="L7701" s="2" t="s">
        <v>13385</v>
      </c>
      <c r="M7701" s="3" t="s">
        <v>13384</v>
      </c>
      <c r="N7701" s="11" t="str">
        <f t="shared" si="122"/>
        <v>Avis HAS en ligne</v>
      </c>
    </row>
    <row r="7702" spans="1:14" x14ac:dyDescent="0.2">
      <c r="A7702" s="1" t="s">
        <v>13403</v>
      </c>
      <c r="B7702" s="1">
        <v>3400934384875</v>
      </c>
      <c r="C7702" s="2" t="s">
        <v>13370</v>
      </c>
      <c r="D7702" s="2" t="s">
        <v>13371</v>
      </c>
      <c r="E7702" s="2" t="s">
        <v>13371</v>
      </c>
      <c r="F7702" s="2" t="s">
        <v>13372</v>
      </c>
      <c r="G7702" s="2" t="s">
        <v>18</v>
      </c>
      <c r="H7702" s="3">
        <v>42207</v>
      </c>
      <c r="I7702" s="2" t="s">
        <v>50</v>
      </c>
      <c r="J7702" s="2" t="s">
        <v>13373</v>
      </c>
      <c r="K7702" s="8"/>
      <c r="L7702" s="2"/>
      <c r="M7702" s="3" t="s">
        <v>13374</v>
      </c>
      <c r="N7702" s="11" t="str">
        <f t="shared" si="122"/>
        <v>Avis HAS en ligne</v>
      </c>
    </row>
    <row r="7703" spans="1:14" x14ac:dyDescent="0.2">
      <c r="A7703" s="1" t="s">
        <v>13403</v>
      </c>
      <c r="B7703" s="1">
        <v>3400934384875</v>
      </c>
      <c r="C7703" s="2" t="s">
        <v>13370</v>
      </c>
      <c r="D7703" s="2" t="s">
        <v>13371</v>
      </c>
      <c r="E7703" s="2" t="s">
        <v>13371</v>
      </c>
      <c r="F7703" s="2" t="s">
        <v>13372</v>
      </c>
      <c r="G7703" s="2" t="s">
        <v>18</v>
      </c>
      <c r="H7703" s="3">
        <v>42207</v>
      </c>
      <c r="I7703" s="2" t="s">
        <v>19</v>
      </c>
      <c r="J7703" s="2" t="s">
        <v>13375</v>
      </c>
      <c r="K7703" s="8"/>
      <c r="L7703" s="2"/>
      <c r="M7703" s="3" t="s">
        <v>13374</v>
      </c>
      <c r="N7703" s="11" t="str">
        <f t="shared" si="122"/>
        <v>Avis HAS en ligne</v>
      </c>
    </row>
    <row r="7704" spans="1:14" x14ac:dyDescent="0.2">
      <c r="A7704" s="1" t="s">
        <v>13403</v>
      </c>
      <c r="B7704" s="1">
        <v>3400934384875</v>
      </c>
      <c r="C7704" s="2" t="s">
        <v>13370</v>
      </c>
      <c r="D7704" s="2" t="s">
        <v>13371</v>
      </c>
      <c r="E7704" s="2" t="s">
        <v>13371</v>
      </c>
      <c r="F7704" s="2" t="s">
        <v>13372</v>
      </c>
      <c r="G7704" s="2" t="s">
        <v>18</v>
      </c>
      <c r="H7704" s="3">
        <v>42207</v>
      </c>
      <c r="I7704" s="2" t="s">
        <v>137</v>
      </c>
      <c r="J7704" s="2" t="s">
        <v>13376</v>
      </c>
      <c r="K7704" s="8"/>
      <c r="L7704" s="2"/>
      <c r="M7704" s="3" t="s">
        <v>13374</v>
      </c>
      <c r="N7704" s="11" t="str">
        <f t="shared" si="122"/>
        <v>Avis HAS en ligne</v>
      </c>
    </row>
    <row r="7705" spans="1:14" x14ac:dyDescent="0.2">
      <c r="A7705" s="1" t="s">
        <v>13403</v>
      </c>
      <c r="B7705" s="1">
        <v>3400934384875</v>
      </c>
      <c r="C7705" s="2" t="s">
        <v>13370</v>
      </c>
      <c r="D7705" s="2" t="s">
        <v>13371</v>
      </c>
      <c r="E7705" s="2" t="s">
        <v>13371</v>
      </c>
      <c r="F7705" s="2" t="s">
        <v>13377</v>
      </c>
      <c r="G7705" s="2" t="s">
        <v>432</v>
      </c>
      <c r="H7705" s="3">
        <v>43726</v>
      </c>
      <c r="I7705" s="2" t="s">
        <v>137</v>
      </c>
      <c r="J7705" s="2" t="s">
        <v>13378</v>
      </c>
      <c r="K7705" s="8"/>
      <c r="L7705" s="2"/>
      <c r="M7705" s="3" t="s">
        <v>13379</v>
      </c>
      <c r="N7705" s="11" t="str">
        <f t="shared" si="122"/>
        <v>Avis HAS en ligne</v>
      </c>
    </row>
    <row r="7706" spans="1:14" x14ac:dyDescent="0.2">
      <c r="A7706" s="1" t="s">
        <v>13404</v>
      </c>
      <c r="B7706" s="1">
        <v>3400934384875</v>
      </c>
      <c r="C7706" s="2" t="s">
        <v>13370</v>
      </c>
      <c r="D7706" s="2" t="s">
        <v>13371</v>
      </c>
      <c r="E7706" s="2" t="s">
        <v>13371</v>
      </c>
      <c r="F7706" s="2" t="s">
        <v>13382</v>
      </c>
      <c r="G7706" s="2" t="s">
        <v>220</v>
      </c>
      <c r="H7706" s="3">
        <v>40884</v>
      </c>
      <c r="I7706" s="2"/>
      <c r="J7706" s="2"/>
      <c r="K7706" s="8" t="s">
        <v>72</v>
      </c>
      <c r="L7706" s="2" t="s">
        <v>13383</v>
      </c>
      <c r="M7706" s="3" t="s">
        <v>13384</v>
      </c>
      <c r="N7706" s="11" t="str">
        <f t="shared" si="122"/>
        <v>Avis HAS en ligne</v>
      </c>
    </row>
    <row r="7707" spans="1:14" x14ac:dyDescent="0.2">
      <c r="A7707" s="1" t="s">
        <v>13404</v>
      </c>
      <c r="B7707" s="1">
        <v>3400934384875</v>
      </c>
      <c r="C7707" s="2" t="s">
        <v>13370</v>
      </c>
      <c r="D7707" s="2" t="s">
        <v>13371</v>
      </c>
      <c r="E7707" s="2" t="s">
        <v>13371</v>
      </c>
      <c r="F7707" s="2" t="s">
        <v>13382</v>
      </c>
      <c r="G7707" s="2" t="s">
        <v>220</v>
      </c>
      <c r="H7707" s="3">
        <v>40884</v>
      </c>
      <c r="I7707" s="2"/>
      <c r="J7707" s="2"/>
      <c r="K7707" s="8" t="s">
        <v>29</v>
      </c>
      <c r="L7707" s="2" t="s">
        <v>13385</v>
      </c>
      <c r="M7707" s="3" t="s">
        <v>13384</v>
      </c>
      <c r="N7707" s="11" t="str">
        <f t="shared" si="122"/>
        <v>Avis HAS en ligne</v>
      </c>
    </row>
    <row r="7708" spans="1:14" x14ac:dyDescent="0.2">
      <c r="A7708" s="1" t="s">
        <v>13405</v>
      </c>
      <c r="B7708" s="1">
        <v>3400934384936</v>
      </c>
      <c r="C7708" s="2" t="s">
        <v>13370</v>
      </c>
      <c r="D7708" s="2" t="s">
        <v>13371</v>
      </c>
      <c r="E7708" s="2" t="s">
        <v>13371</v>
      </c>
      <c r="F7708" s="2" t="s">
        <v>13372</v>
      </c>
      <c r="G7708" s="2" t="s">
        <v>18</v>
      </c>
      <c r="H7708" s="3">
        <v>42207</v>
      </c>
      <c r="I7708" s="2" t="s">
        <v>50</v>
      </c>
      <c r="J7708" s="2" t="s">
        <v>13373</v>
      </c>
      <c r="K7708" s="8"/>
      <c r="L7708" s="2"/>
      <c r="M7708" s="3" t="s">
        <v>13374</v>
      </c>
      <c r="N7708" s="11" t="str">
        <f t="shared" si="122"/>
        <v>Avis HAS en ligne</v>
      </c>
    </row>
    <row r="7709" spans="1:14" x14ac:dyDescent="0.2">
      <c r="A7709" s="1" t="s">
        <v>13405</v>
      </c>
      <c r="B7709" s="1">
        <v>3400934384936</v>
      </c>
      <c r="C7709" s="2" t="s">
        <v>13370</v>
      </c>
      <c r="D7709" s="2" t="s">
        <v>13371</v>
      </c>
      <c r="E7709" s="2" t="s">
        <v>13371</v>
      </c>
      <c r="F7709" s="2" t="s">
        <v>13372</v>
      </c>
      <c r="G7709" s="2" t="s">
        <v>18</v>
      </c>
      <c r="H7709" s="3">
        <v>42207</v>
      </c>
      <c r="I7709" s="2" t="s">
        <v>19</v>
      </c>
      <c r="J7709" s="2" t="s">
        <v>13375</v>
      </c>
      <c r="K7709" s="8"/>
      <c r="L7709" s="2"/>
      <c r="M7709" s="3" t="s">
        <v>13374</v>
      </c>
      <c r="N7709" s="11" t="str">
        <f t="shared" si="122"/>
        <v>Avis HAS en ligne</v>
      </c>
    </row>
    <row r="7710" spans="1:14" x14ac:dyDescent="0.2">
      <c r="A7710" s="1" t="s">
        <v>13405</v>
      </c>
      <c r="B7710" s="1">
        <v>3400934384936</v>
      </c>
      <c r="C7710" s="2" t="s">
        <v>13370</v>
      </c>
      <c r="D7710" s="2" t="s">
        <v>13371</v>
      </c>
      <c r="E7710" s="2" t="s">
        <v>13371</v>
      </c>
      <c r="F7710" s="2" t="s">
        <v>13372</v>
      </c>
      <c r="G7710" s="2" t="s">
        <v>18</v>
      </c>
      <c r="H7710" s="3">
        <v>42207</v>
      </c>
      <c r="I7710" s="2" t="s">
        <v>137</v>
      </c>
      <c r="J7710" s="2" t="s">
        <v>13376</v>
      </c>
      <c r="K7710" s="8"/>
      <c r="L7710" s="2"/>
      <c r="M7710" s="3" t="s">
        <v>13374</v>
      </c>
      <c r="N7710" s="11" t="str">
        <f t="shared" si="122"/>
        <v>Avis HAS en ligne</v>
      </c>
    </row>
    <row r="7711" spans="1:14" x14ac:dyDescent="0.2">
      <c r="A7711" s="1" t="s">
        <v>13405</v>
      </c>
      <c r="B7711" s="1">
        <v>3400934384936</v>
      </c>
      <c r="C7711" s="2" t="s">
        <v>13370</v>
      </c>
      <c r="D7711" s="2" t="s">
        <v>13371</v>
      </c>
      <c r="E7711" s="2" t="s">
        <v>13371</v>
      </c>
      <c r="F7711" s="2" t="s">
        <v>13377</v>
      </c>
      <c r="G7711" s="2" t="s">
        <v>432</v>
      </c>
      <c r="H7711" s="3">
        <v>43726</v>
      </c>
      <c r="I7711" s="2" t="s">
        <v>137</v>
      </c>
      <c r="J7711" s="2" t="s">
        <v>13378</v>
      </c>
      <c r="K7711" s="8"/>
      <c r="L7711" s="2"/>
      <c r="M7711" s="3" t="s">
        <v>13379</v>
      </c>
      <c r="N7711" s="11" t="str">
        <f t="shared" si="122"/>
        <v>Avis HAS en ligne</v>
      </c>
    </row>
    <row r="7712" spans="1:14" x14ac:dyDescent="0.2">
      <c r="A7712" s="1" t="s">
        <v>13406</v>
      </c>
      <c r="B7712" s="1">
        <v>3400934384936</v>
      </c>
      <c r="C7712" s="2" t="s">
        <v>13370</v>
      </c>
      <c r="D7712" s="2" t="s">
        <v>13371</v>
      </c>
      <c r="E7712" s="2" t="s">
        <v>13371</v>
      </c>
      <c r="F7712" s="2" t="s">
        <v>13382</v>
      </c>
      <c r="G7712" s="2" t="s">
        <v>220</v>
      </c>
      <c r="H7712" s="3">
        <v>40884</v>
      </c>
      <c r="I7712" s="2"/>
      <c r="J7712" s="2"/>
      <c r="K7712" s="8" t="s">
        <v>72</v>
      </c>
      <c r="L7712" s="2" t="s">
        <v>13383</v>
      </c>
      <c r="M7712" s="3" t="s">
        <v>13384</v>
      </c>
      <c r="N7712" s="11" t="str">
        <f t="shared" si="122"/>
        <v>Avis HAS en ligne</v>
      </c>
    </row>
    <row r="7713" spans="1:14" x14ac:dyDescent="0.2">
      <c r="A7713" s="1" t="s">
        <v>13406</v>
      </c>
      <c r="B7713" s="1">
        <v>3400934384936</v>
      </c>
      <c r="C7713" s="2" t="s">
        <v>13370</v>
      </c>
      <c r="D7713" s="2" t="s">
        <v>13371</v>
      </c>
      <c r="E7713" s="2" t="s">
        <v>13371</v>
      </c>
      <c r="F7713" s="2" t="s">
        <v>13382</v>
      </c>
      <c r="G7713" s="2" t="s">
        <v>220</v>
      </c>
      <c r="H7713" s="3">
        <v>40884</v>
      </c>
      <c r="I7713" s="2"/>
      <c r="J7713" s="2"/>
      <c r="K7713" s="8" t="s">
        <v>29</v>
      </c>
      <c r="L7713" s="2" t="s">
        <v>13385</v>
      </c>
      <c r="M7713" s="3" t="s">
        <v>13384</v>
      </c>
      <c r="N7713" s="11" t="str">
        <f t="shared" si="122"/>
        <v>Avis HAS en ligne</v>
      </c>
    </row>
    <row r="7714" spans="1:14" x14ac:dyDescent="0.2">
      <c r="A7714" s="1" t="s">
        <v>13407</v>
      </c>
      <c r="B7714" s="1">
        <v>3400934385018</v>
      </c>
      <c r="C7714" s="2" t="s">
        <v>13370</v>
      </c>
      <c r="D7714" s="2" t="s">
        <v>13371</v>
      </c>
      <c r="E7714" s="2" t="s">
        <v>13371</v>
      </c>
      <c r="F7714" s="2" t="s">
        <v>13372</v>
      </c>
      <c r="G7714" s="2" t="s">
        <v>18</v>
      </c>
      <c r="H7714" s="3">
        <v>42207</v>
      </c>
      <c r="I7714" s="2" t="s">
        <v>50</v>
      </c>
      <c r="J7714" s="2" t="s">
        <v>13373</v>
      </c>
      <c r="K7714" s="8"/>
      <c r="L7714" s="2"/>
      <c r="M7714" s="3" t="s">
        <v>13374</v>
      </c>
      <c r="N7714" s="11" t="str">
        <f t="shared" si="122"/>
        <v>Avis HAS en ligne</v>
      </c>
    </row>
    <row r="7715" spans="1:14" x14ac:dyDescent="0.2">
      <c r="A7715" s="1" t="s">
        <v>13407</v>
      </c>
      <c r="B7715" s="1">
        <v>3400934385018</v>
      </c>
      <c r="C7715" s="2" t="s">
        <v>13370</v>
      </c>
      <c r="D7715" s="2" t="s">
        <v>13371</v>
      </c>
      <c r="E7715" s="2" t="s">
        <v>13371</v>
      </c>
      <c r="F7715" s="2" t="s">
        <v>13372</v>
      </c>
      <c r="G7715" s="2" t="s">
        <v>18</v>
      </c>
      <c r="H7715" s="3">
        <v>42207</v>
      </c>
      <c r="I7715" s="2" t="s">
        <v>19</v>
      </c>
      <c r="J7715" s="2" t="s">
        <v>13375</v>
      </c>
      <c r="K7715" s="8"/>
      <c r="L7715" s="2"/>
      <c r="M7715" s="3" t="s">
        <v>13374</v>
      </c>
      <c r="N7715" s="11" t="str">
        <f t="shared" si="122"/>
        <v>Avis HAS en ligne</v>
      </c>
    </row>
    <row r="7716" spans="1:14" x14ac:dyDescent="0.2">
      <c r="A7716" s="1" t="s">
        <v>13407</v>
      </c>
      <c r="B7716" s="1">
        <v>3400934385018</v>
      </c>
      <c r="C7716" s="2" t="s">
        <v>13370</v>
      </c>
      <c r="D7716" s="2" t="s">
        <v>13371</v>
      </c>
      <c r="E7716" s="2" t="s">
        <v>13371</v>
      </c>
      <c r="F7716" s="2" t="s">
        <v>13372</v>
      </c>
      <c r="G7716" s="2" t="s">
        <v>18</v>
      </c>
      <c r="H7716" s="3">
        <v>42207</v>
      </c>
      <c r="I7716" s="2" t="s">
        <v>137</v>
      </c>
      <c r="J7716" s="2" t="s">
        <v>13376</v>
      </c>
      <c r="K7716" s="8"/>
      <c r="L7716" s="2"/>
      <c r="M7716" s="3" t="s">
        <v>13374</v>
      </c>
      <c r="N7716" s="11" t="str">
        <f t="shared" si="122"/>
        <v>Avis HAS en ligne</v>
      </c>
    </row>
    <row r="7717" spans="1:14" x14ac:dyDescent="0.2">
      <c r="A7717" s="1" t="s">
        <v>13407</v>
      </c>
      <c r="B7717" s="1">
        <v>3400934385018</v>
      </c>
      <c r="C7717" s="2" t="s">
        <v>13370</v>
      </c>
      <c r="D7717" s="2" t="s">
        <v>13371</v>
      </c>
      <c r="E7717" s="2" t="s">
        <v>13371</v>
      </c>
      <c r="F7717" s="2" t="s">
        <v>13377</v>
      </c>
      <c r="G7717" s="2" t="s">
        <v>432</v>
      </c>
      <c r="H7717" s="3">
        <v>43726</v>
      </c>
      <c r="I7717" s="2" t="s">
        <v>137</v>
      </c>
      <c r="J7717" s="2" t="s">
        <v>13378</v>
      </c>
      <c r="K7717" s="8"/>
      <c r="L7717" s="2"/>
      <c r="M7717" s="3" t="s">
        <v>13379</v>
      </c>
      <c r="N7717" s="11" t="str">
        <f t="shared" si="122"/>
        <v>Avis HAS en ligne</v>
      </c>
    </row>
    <row r="7718" spans="1:14" x14ac:dyDescent="0.2">
      <c r="A7718" s="1" t="s">
        <v>13408</v>
      </c>
      <c r="B7718" s="1">
        <v>3400934385018</v>
      </c>
      <c r="C7718" s="2" t="s">
        <v>13370</v>
      </c>
      <c r="D7718" s="2" t="s">
        <v>13371</v>
      </c>
      <c r="E7718" s="2" t="s">
        <v>13371</v>
      </c>
      <c r="F7718" s="2" t="s">
        <v>13382</v>
      </c>
      <c r="G7718" s="2" t="s">
        <v>220</v>
      </c>
      <c r="H7718" s="3">
        <v>40884</v>
      </c>
      <c r="I7718" s="2"/>
      <c r="J7718" s="2"/>
      <c r="K7718" s="8" t="s">
        <v>72</v>
      </c>
      <c r="L7718" s="2" t="s">
        <v>13383</v>
      </c>
      <c r="M7718" s="3" t="s">
        <v>13384</v>
      </c>
      <c r="N7718" s="11" t="str">
        <f t="shared" si="122"/>
        <v>Avis HAS en ligne</v>
      </c>
    </row>
    <row r="7719" spans="1:14" x14ac:dyDescent="0.2">
      <c r="A7719" s="1" t="s">
        <v>13408</v>
      </c>
      <c r="B7719" s="1">
        <v>3400934385018</v>
      </c>
      <c r="C7719" s="2" t="s">
        <v>13370</v>
      </c>
      <c r="D7719" s="2" t="s">
        <v>13371</v>
      </c>
      <c r="E7719" s="2" t="s">
        <v>13371</v>
      </c>
      <c r="F7719" s="2" t="s">
        <v>13382</v>
      </c>
      <c r="G7719" s="2" t="s">
        <v>220</v>
      </c>
      <c r="H7719" s="3">
        <v>40884</v>
      </c>
      <c r="I7719" s="2"/>
      <c r="J7719" s="2"/>
      <c r="K7719" s="8" t="s">
        <v>29</v>
      </c>
      <c r="L7719" s="2" t="s">
        <v>13385</v>
      </c>
      <c r="M7719" s="3" t="s">
        <v>13384</v>
      </c>
      <c r="N7719" s="11" t="str">
        <f t="shared" si="122"/>
        <v>Avis HAS en ligne</v>
      </c>
    </row>
    <row r="7720" spans="1:14" x14ac:dyDescent="0.2">
      <c r="A7720" s="1" t="s">
        <v>13409</v>
      </c>
      <c r="B7720" s="1">
        <v>3400934385186</v>
      </c>
      <c r="C7720" s="2" t="s">
        <v>13370</v>
      </c>
      <c r="D7720" s="2" t="s">
        <v>13371</v>
      </c>
      <c r="E7720" s="2" t="s">
        <v>13371</v>
      </c>
      <c r="F7720" s="2" t="s">
        <v>13372</v>
      </c>
      <c r="G7720" s="2" t="s">
        <v>18</v>
      </c>
      <c r="H7720" s="3">
        <v>42207</v>
      </c>
      <c r="I7720" s="2" t="s">
        <v>50</v>
      </c>
      <c r="J7720" s="2" t="s">
        <v>13373</v>
      </c>
      <c r="K7720" s="8"/>
      <c r="L7720" s="2"/>
      <c r="M7720" s="3" t="s">
        <v>13374</v>
      </c>
      <c r="N7720" s="11" t="str">
        <f t="shared" si="122"/>
        <v>Avis HAS en ligne</v>
      </c>
    </row>
    <row r="7721" spans="1:14" x14ac:dyDescent="0.2">
      <c r="A7721" s="1" t="s">
        <v>13409</v>
      </c>
      <c r="B7721" s="1">
        <v>3400934385186</v>
      </c>
      <c r="C7721" s="2" t="s">
        <v>13370</v>
      </c>
      <c r="D7721" s="2" t="s">
        <v>13371</v>
      </c>
      <c r="E7721" s="2" t="s">
        <v>13371</v>
      </c>
      <c r="F7721" s="2" t="s">
        <v>13372</v>
      </c>
      <c r="G7721" s="2" t="s">
        <v>18</v>
      </c>
      <c r="H7721" s="3">
        <v>42207</v>
      </c>
      <c r="I7721" s="2" t="s">
        <v>19</v>
      </c>
      <c r="J7721" s="2" t="s">
        <v>13375</v>
      </c>
      <c r="K7721" s="8"/>
      <c r="L7721" s="2"/>
      <c r="M7721" s="3" t="s">
        <v>13374</v>
      </c>
      <c r="N7721" s="11" t="str">
        <f t="shared" si="122"/>
        <v>Avis HAS en ligne</v>
      </c>
    </row>
    <row r="7722" spans="1:14" x14ac:dyDescent="0.2">
      <c r="A7722" s="1" t="s">
        <v>13409</v>
      </c>
      <c r="B7722" s="1">
        <v>3400934385186</v>
      </c>
      <c r="C7722" s="2" t="s">
        <v>13370</v>
      </c>
      <c r="D7722" s="2" t="s">
        <v>13371</v>
      </c>
      <c r="E7722" s="2" t="s">
        <v>13371</v>
      </c>
      <c r="F7722" s="2" t="s">
        <v>13372</v>
      </c>
      <c r="G7722" s="2" t="s">
        <v>18</v>
      </c>
      <c r="H7722" s="3">
        <v>42207</v>
      </c>
      <c r="I7722" s="2" t="s">
        <v>137</v>
      </c>
      <c r="J7722" s="2" t="s">
        <v>13376</v>
      </c>
      <c r="K7722" s="8"/>
      <c r="L7722" s="2"/>
      <c r="M7722" s="3" t="s">
        <v>13374</v>
      </c>
      <c r="N7722" s="11" t="str">
        <f t="shared" si="122"/>
        <v>Avis HAS en ligne</v>
      </c>
    </row>
    <row r="7723" spans="1:14" x14ac:dyDescent="0.2">
      <c r="A7723" s="1" t="s">
        <v>13409</v>
      </c>
      <c r="B7723" s="1">
        <v>3400934385186</v>
      </c>
      <c r="C7723" s="2" t="s">
        <v>13370</v>
      </c>
      <c r="D7723" s="2" t="s">
        <v>13371</v>
      </c>
      <c r="E7723" s="2" t="s">
        <v>13371</v>
      </c>
      <c r="F7723" s="2" t="s">
        <v>13377</v>
      </c>
      <c r="G7723" s="2" t="s">
        <v>432</v>
      </c>
      <c r="H7723" s="3">
        <v>43726</v>
      </c>
      <c r="I7723" s="2" t="s">
        <v>137</v>
      </c>
      <c r="J7723" s="2" t="s">
        <v>13378</v>
      </c>
      <c r="K7723" s="8"/>
      <c r="L7723" s="2"/>
      <c r="M7723" s="3" t="s">
        <v>13379</v>
      </c>
      <c r="N7723" s="11" t="str">
        <f t="shared" si="122"/>
        <v>Avis HAS en ligne</v>
      </c>
    </row>
    <row r="7724" spans="1:14" x14ac:dyDescent="0.2">
      <c r="A7724" s="1" t="s">
        <v>13410</v>
      </c>
      <c r="B7724" s="1">
        <v>3400934385186</v>
      </c>
      <c r="C7724" s="2" t="s">
        <v>13370</v>
      </c>
      <c r="D7724" s="2" t="s">
        <v>13371</v>
      </c>
      <c r="E7724" s="2" t="s">
        <v>13371</v>
      </c>
      <c r="F7724" s="2" t="s">
        <v>13382</v>
      </c>
      <c r="G7724" s="2" t="s">
        <v>220</v>
      </c>
      <c r="H7724" s="3">
        <v>40884</v>
      </c>
      <c r="I7724" s="2"/>
      <c r="J7724" s="2"/>
      <c r="K7724" s="8" t="s">
        <v>72</v>
      </c>
      <c r="L7724" s="2" t="s">
        <v>13383</v>
      </c>
      <c r="M7724" s="3" t="s">
        <v>13384</v>
      </c>
      <c r="N7724" s="11" t="str">
        <f t="shared" si="122"/>
        <v>Avis HAS en ligne</v>
      </c>
    </row>
    <row r="7725" spans="1:14" x14ac:dyDescent="0.2">
      <c r="A7725" s="1" t="s">
        <v>13410</v>
      </c>
      <c r="B7725" s="1">
        <v>3400934385186</v>
      </c>
      <c r="C7725" s="2" t="s">
        <v>13370</v>
      </c>
      <c r="D7725" s="2" t="s">
        <v>13371</v>
      </c>
      <c r="E7725" s="2" t="s">
        <v>13371</v>
      </c>
      <c r="F7725" s="2" t="s">
        <v>13382</v>
      </c>
      <c r="G7725" s="2" t="s">
        <v>220</v>
      </c>
      <c r="H7725" s="3">
        <v>40884</v>
      </c>
      <c r="I7725" s="2"/>
      <c r="J7725" s="2"/>
      <c r="K7725" s="8" t="s">
        <v>29</v>
      </c>
      <c r="L7725" s="2" t="s">
        <v>13385</v>
      </c>
      <c r="M7725" s="3" t="s">
        <v>13384</v>
      </c>
      <c r="N7725" s="11" t="str">
        <f t="shared" si="122"/>
        <v>Avis HAS en ligne</v>
      </c>
    </row>
    <row r="7726" spans="1:14" x14ac:dyDescent="0.2">
      <c r="A7726" s="1" t="s">
        <v>13411</v>
      </c>
      <c r="B7726" s="1">
        <v>3400930436424</v>
      </c>
      <c r="C7726" s="2" t="s">
        <v>13412</v>
      </c>
      <c r="D7726" s="2" t="s">
        <v>13413</v>
      </c>
      <c r="E7726" s="2" t="s">
        <v>13413</v>
      </c>
      <c r="F7726" s="2" t="s">
        <v>13414</v>
      </c>
      <c r="G7726" s="2" t="s">
        <v>18</v>
      </c>
      <c r="H7726" s="3">
        <v>41934</v>
      </c>
      <c r="I7726" s="2" t="s">
        <v>19</v>
      </c>
      <c r="J7726" s="2" t="s">
        <v>13415</v>
      </c>
      <c r="K7726" s="8"/>
      <c r="L7726" s="2"/>
      <c r="M7726" s="3" t="s">
        <v>13416</v>
      </c>
      <c r="N7726" s="11" t="str">
        <f t="shared" si="122"/>
        <v>Avis HAS en ligne</v>
      </c>
    </row>
    <row r="7727" spans="1:14" x14ac:dyDescent="0.2">
      <c r="A7727" s="1" t="s">
        <v>13417</v>
      </c>
      <c r="B7727" s="1">
        <v>3400930436592</v>
      </c>
      <c r="C7727" s="2" t="s">
        <v>13412</v>
      </c>
      <c r="D7727" s="2" t="s">
        <v>13413</v>
      </c>
      <c r="E7727" s="2" t="s">
        <v>13413</v>
      </c>
      <c r="F7727" s="2" t="s">
        <v>13414</v>
      </c>
      <c r="G7727" s="2" t="s">
        <v>18</v>
      </c>
      <c r="H7727" s="3">
        <v>41934</v>
      </c>
      <c r="I7727" s="2" t="s">
        <v>19</v>
      </c>
      <c r="J7727" s="2" t="s">
        <v>13415</v>
      </c>
      <c r="K7727" s="8"/>
      <c r="L7727" s="2"/>
      <c r="M7727" s="3" t="s">
        <v>13416</v>
      </c>
      <c r="N7727" s="11" t="str">
        <f t="shared" si="122"/>
        <v>Avis HAS en ligne</v>
      </c>
    </row>
    <row r="7728" spans="1:14" x14ac:dyDescent="0.2">
      <c r="A7728" s="1" t="s">
        <v>13418</v>
      </c>
      <c r="B7728" s="1">
        <v>3400930436653</v>
      </c>
      <c r="C7728" s="2" t="s">
        <v>13412</v>
      </c>
      <c r="D7728" s="2" t="s">
        <v>13413</v>
      </c>
      <c r="E7728" s="2" t="s">
        <v>13413</v>
      </c>
      <c r="F7728" s="2" t="s">
        <v>13414</v>
      </c>
      <c r="G7728" s="2" t="s">
        <v>18</v>
      </c>
      <c r="H7728" s="3">
        <v>41934</v>
      </c>
      <c r="I7728" s="2" t="s">
        <v>19</v>
      </c>
      <c r="J7728" s="2" t="s">
        <v>13415</v>
      </c>
      <c r="K7728" s="8"/>
      <c r="L7728" s="2"/>
      <c r="M7728" s="3" t="s">
        <v>13416</v>
      </c>
      <c r="N7728" s="11" t="str">
        <f t="shared" si="122"/>
        <v>Avis HAS en ligne</v>
      </c>
    </row>
    <row r="7729" spans="1:14" x14ac:dyDescent="0.2">
      <c r="A7729" s="1" t="s">
        <v>13419</v>
      </c>
      <c r="B7729" s="1">
        <v>3400932234912</v>
      </c>
      <c r="C7729" s="2" t="s">
        <v>13412</v>
      </c>
      <c r="D7729" s="2" t="s">
        <v>13413</v>
      </c>
      <c r="E7729" s="2" t="s">
        <v>13413</v>
      </c>
      <c r="F7729" s="2" t="s">
        <v>13414</v>
      </c>
      <c r="G7729" s="2" t="s">
        <v>18</v>
      </c>
      <c r="H7729" s="3">
        <v>41934</v>
      </c>
      <c r="I7729" s="2" t="s">
        <v>19</v>
      </c>
      <c r="J7729" s="2" t="s">
        <v>13415</v>
      </c>
      <c r="K7729" s="8"/>
      <c r="L7729" s="2"/>
      <c r="M7729" s="3" t="s">
        <v>13416</v>
      </c>
      <c r="N7729" s="11" t="str">
        <f t="shared" si="122"/>
        <v>Avis HAS en ligne</v>
      </c>
    </row>
    <row r="7730" spans="1:14" x14ac:dyDescent="0.2">
      <c r="A7730" s="1" t="s">
        <v>13420</v>
      </c>
      <c r="B7730" s="1">
        <v>3400938874754</v>
      </c>
      <c r="C7730" s="2" t="s">
        <v>13412</v>
      </c>
      <c r="D7730" s="2" t="s">
        <v>13413</v>
      </c>
      <c r="E7730" s="2" t="s">
        <v>13413</v>
      </c>
      <c r="F7730" s="2" t="s">
        <v>13421</v>
      </c>
      <c r="G7730" s="2" t="s">
        <v>27</v>
      </c>
      <c r="H7730" s="3">
        <v>40065</v>
      </c>
      <c r="I7730" s="2" t="s">
        <v>19</v>
      </c>
      <c r="J7730" s="2" t="s">
        <v>214</v>
      </c>
      <c r="K7730" s="8" t="s">
        <v>29</v>
      </c>
      <c r="L7730" s="2" t="s">
        <v>13422</v>
      </c>
      <c r="M7730" s="3" t="s">
        <v>56</v>
      </c>
      <c r="N7730" s="11" t="s">
        <v>56</v>
      </c>
    </row>
    <row r="7731" spans="1:14" x14ac:dyDescent="0.2">
      <c r="A7731" s="1" t="s">
        <v>13423</v>
      </c>
      <c r="B7731" s="1">
        <v>3400938874983</v>
      </c>
      <c r="C7731" s="2" t="s">
        <v>13412</v>
      </c>
      <c r="D7731" s="2" t="s">
        <v>13413</v>
      </c>
      <c r="E7731" s="2" t="s">
        <v>13413</v>
      </c>
      <c r="F7731" s="2" t="s">
        <v>13421</v>
      </c>
      <c r="G7731" s="2" t="s">
        <v>27</v>
      </c>
      <c r="H7731" s="3">
        <v>40065</v>
      </c>
      <c r="I7731" s="2" t="s">
        <v>19</v>
      </c>
      <c r="J7731" s="2" t="s">
        <v>214</v>
      </c>
      <c r="K7731" s="8" t="s">
        <v>29</v>
      </c>
      <c r="L7731" s="2" t="s">
        <v>13422</v>
      </c>
      <c r="M7731" s="3" t="s">
        <v>56</v>
      </c>
      <c r="N7731" s="11" t="s">
        <v>56</v>
      </c>
    </row>
    <row r="7732" spans="1:14" x14ac:dyDescent="0.2">
      <c r="A7732" s="1" t="s">
        <v>13423</v>
      </c>
      <c r="B7732" s="1">
        <v>3400938875126</v>
      </c>
      <c r="C7732" s="2" t="s">
        <v>13412</v>
      </c>
      <c r="D7732" s="2" t="s">
        <v>13413</v>
      </c>
      <c r="E7732" s="2" t="s">
        <v>13413</v>
      </c>
      <c r="F7732" s="2" t="s">
        <v>13421</v>
      </c>
      <c r="G7732" s="2" t="s">
        <v>27</v>
      </c>
      <c r="H7732" s="3">
        <v>40065</v>
      </c>
      <c r="I7732" s="2" t="s">
        <v>19</v>
      </c>
      <c r="J7732" s="2" t="s">
        <v>214</v>
      </c>
      <c r="K7732" s="8" t="s">
        <v>29</v>
      </c>
      <c r="L7732" s="2" t="s">
        <v>13422</v>
      </c>
      <c r="M7732" s="3" t="s">
        <v>56</v>
      </c>
      <c r="N7732" s="11" t="s">
        <v>56</v>
      </c>
    </row>
    <row r="7733" spans="1:14" x14ac:dyDescent="0.2">
      <c r="A7733" s="1" t="s">
        <v>13424</v>
      </c>
      <c r="B7733" s="1">
        <v>3400930037737</v>
      </c>
      <c r="C7733" s="2" t="s">
        <v>13425</v>
      </c>
      <c r="D7733" s="2" t="s">
        <v>13426</v>
      </c>
      <c r="E7733" s="2" t="s">
        <v>13427</v>
      </c>
      <c r="F7733" s="2" t="s">
        <v>13428</v>
      </c>
      <c r="G7733" s="2" t="s">
        <v>27</v>
      </c>
      <c r="H7733" s="3">
        <v>42431</v>
      </c>
      <c r="I7733" s="2" t="s">
        <v>19</v>
      </c>
      <c r="J7733" s="2" t="s">
        <v>13429</v>
      </c>
      <c r="K7733" s="8" t="s">
        <v>29</v>
      </c>
      <c r="L7733" s="2" t="s">
        <v>13430</v>
      </c>
      <c r="M7733" s="3" t="s">
        <v>13431</v>
      </c>
      <c r="N7733" s="11" t="str">
        <f t="shared" si="122"/>
        <v>Avis HAS en ligne</v>
      </c>
    </row>
    <row r="7734" spans="1:14" x14ac:dyDescent="0.2">
      <c r="A7734" s="1" t="s">
        <v>13424</v>
      </c>
      <c r="B7734" s="1">
        <v>3400930037737</v>
      </c>
      <c r="C7734" s="2" t="s">
        <v>13425</v>
      </c>
      <c r="D7734" s="2" t="s">
        <v>13426</v>
      </c>
      <c r="E7734" s="2" t="s">
        <v>13427</v>
      </c>
      <c r="F7734" s="2" t="s">
        <v>13432</v>
      </c>
      <c r="G7734" s="2" t="s">
        <v>68</v>
      </c>
      <c r="H7734" s="3">
        <v>43306</v>
      </c>
      <c r="I7734" s="2" t="s">
        <v>19</v>
      </c>
      <c r="J7734" s="2" t="s">
        <v>13433</v>
      </c>
      <c r="K7734" s="8" t="s">
        <v>29</v>
      </c>
      <c r="L7734" s="2" t="s">
        <v>13434</v>
      </c>
      <c r="M7734" s="3" t="s">
        <v>13435</v>
      </c>
      <c r="N7734" s="11" t="str">
        <f t="shared" si="122"/>
        <v>Avis HAS en ligne</v>
      </c>
    </row>
    <row r="7735" spans="1:14" x14ac:dyDescent="0.2">
      <c r="A7735" s="1" t="s">
        <v>13436</v>
      </c>
      <c r="B7735" s="1">
        <v>3400938691061</v>
      </c>
      <c r="C7735" s="2" t="s">
        <v>5195</v>
      </c>
      <c r="D7735" s="2" t="s">
        <v>5196</v>
      </c>
      <c r="E7735" s="2" t="s">
        <v>5197</v>
      </c>
      <c r="F7735" s="2" t="s">
        <v>13437</v>
      </c>
      <c r="G7735" s="2" t="s">
        <v>27</v>
      </c>
      <c r="H7735" s="3">
        <v>41157</v>
      </c>
      <c r="I7735" s="2" t="s">
        <v>43</v>
      </c>
      <c r="J7735" s="2" t="s">
        <v>8578</v>
      </c>
      <c r="K7735" s="8"/>
      <c r="L7735" s="2"/>
      <c r="M7735" s="3" t="s">
        <v>13438</v>
      </c>
      <c r="N7735" s="11" t="str">
        <f t="shared" si="122"/>
        <v>Avis HAS en ligne</v>
      </c>
    </row>
    <row r="7736" spans="1:14" x14ac:dyDescent="0.2">
      <c r="A7736" s="1" t="s">
        <v>13436</v>
      </c>
      <c r="B7736" s="1">
        <v>3400938691122</v>
      </c>
      <c r="C7736" s="2" t="s">
        <v>5195</v>
      </c>
      <c r="D7736" s="2" t="s">
        <v>5196</v>
      </c>
      <c r="E7736" s="2" t="s">
        <v>5197</v>
      </c>
      <c r="F7736" s="2" t="s">
        <v>13437</v>
      </c>
      <c r="G7736" s="2" t="s">
        <v>27</v>
      </c>
      <c r="H7736" s="3">
        <v>41157</v>
      </c>
      <c r="I7736" s="2" t="s">
        <v>43</v>
      </c>
      <c r="J7736" s="2" t="s">
        <v>8578</v>
      </c>
      <c r="K7736" s="8"/>
      <c r="L7736" s="2"/>
      <c r="M7736" s="3" t="s">
        <v>13438</v>
      </c>
      <c r="N7736" s="11" t="str">
        <f t="shared" si="122"/>
        <v>Avis HAS en ligne</v>
      </c>
    </row>
    <row r="7737" spans="1:14" x14ac:dyDescent="0.2">
      <c r="A7737" s="1" t="s">
        <v>13439</v>
      </c>
      <c r="B7737" s="1">
        <v>3400938691290</v>
      </c>
      <c r="C7737" s="2" t="s">
        <v>5195</v>
      </c>
      <c r="D7737" s="2" t="s">
        <v>5196</v>
      </c>
      <c r="E7737" s="2" t="s">
        <v>5197</v>
      </c>
      <c r="F7737" s="2" t="s">
        <v>13437</v>
      </c>
      <c r="G7737" s="2" t="s">
        <v>27</v>
      </c>
      <c r="H7737" s="3">
        <v>41157</v>
      </c>
      <c r="I7737" s="2" t="s">
        <v>43</v>
      </c>
      <c r="J7737" s="2" t="s">
        <v>8578</v>
      </c>
      <c r="K7737" s="8"/>
      <c r="L7737" s="2"/>
      <c r="M7737" s="3" t="s">
        <v>13438</v>
      </c>
      <c r="N7737" s="11" t="str">
        <f t="shared" si="122"/>
        <v>Avis HAS en ligne</v>
      </c>
    </row>
    <row r="7738" spans="1:14" x14ac:dyDescent="0.2">
      <c r="A7738" s="1" t="s">
        <v>13439</v>
      </c>
      <c r="B7738" s="1">
        <v>3400938691351</v>
      </c>
      <c r="C7738" s="2" t="s">
        <v>5195</v>
      </c>
      <c r="D7738" s="2" t="s">
        <v>5196</v>
      </c>
      <c r="E7738" s="2" t="s">
        <v>5197</v>
      </c>
      <c r="F7738" s="2" t="s">
        <v>13437</v>
      </c>
      <c r="G7738" s="2" t="s">
        <v>27</v>
      </c>
      <c r="H7738" s="3">
        <v>41157</v>
      </c>
      <c r="I7738" s="2" t="s">
        <v>43</v>
      </c>
      <c r="J7738" s="2" t="s">
        <v>8578</v>
      </c>
      <c r="K7738" s="8"/>
      <c r="L7738" s="2"/>
      <c r="M7738" s="3" t="s">
        <v>13438</v>
      </c>
      <c r="N7738" s="11" t="str">
        <f t="shared" si="122"/>
        <v>Avis HAS en ligne</v>
      </c>
    </row>
    <row r="7739" spans="1:14" x14ac:dyDescent="0.2">
      <c r="A7739" s="1" t="s">
        <v>13440</v>
      </c>
      <c r="B7739" s="1">
        <v>3400922014357</v>
      </c>
      <c r="C7739" s="2" t="s">
        <v>5195</v>
      </c>
      <c r="D7739" s="2" t="s">
        <v>5196</v>
      </c>
      <c r="E7739" s="2" t="s">
        <v>5197</v>
      </c>
      <c r="F7739" s="2" t="s">
        <v>13441</v>
      </c>
      <c r="G7739" s="2" t="s">
        <v>27</v>
      </c>
      <c r="H7739" s="3">
        <v>41094</v>
      </c>
      <c r="I7739" s="2" t="s">
        <v>43</v>
      </c>
      <c r="J7739" s="2" t="s">
        <v>13442</v>
      </c>
      <c r="K7739" s="8"/>
      <c r="L7739" s="2"/>
      <c r="M7739" s="3" t="s">
        <v>13443</v>
      </c>
      <c r="N7739" s="11" t="str">
        <f t="shared" si="122"/>
        <v>Avis HAS en ligne</v>
      </c>
    </row>
    <row r="7740" spans="1:14" x14ac:dyDescent="0.2">
      <c r="A7740" s="1" t="s">
        <v>13440</v>
      </c>
      <c r="B7740" s="1">
        <v>3400922014357</v>
      </c>
      <c r="C7740" s="2" t="s">
        <v>5195</v>
      </c>
      <c r="D7740" s="2" t="s">
        <v>5196</v>
      </c>
      <c r="E7740" s="2" t="s">
        <v>5197</v>
      </c>
      <c r="F7740" s="2" t="s">
        <v>13444</v>
      </c>
      <c r="G7740" s="2" t="s">
        <v>220</v>
      </c>
      <c r="H7740" s="3">
        <v>41080</v>
      </c>
      <c r="I7740" s="2" t="s">
        <v>43</v>
      </c>
      <c r="J7740" s="2" t="s">
        <v>9947</v>
      </c>
      <c r="K7740" s="8"/>
      <c r="L7740" s="2"/>
      <c r="M7740" s="3" t="s">
        <v>13445</v>
      </c>
      <c r="N7740" s="11" t="str">
        <f t="shared" si="122"/>
        <v>Avis HAS en ligne</v>
      </c>
    </row>
    <row r="7741" spans="1:14" x14ac:dyDescent="0.2">
      <c r="A7741" s="1" t="s">
        <v>13440</v>
      </c>
      <c r="B7741" s="1">
        <v>3400922014418</v>
      </c>
      <c r="C7741" s="2" t="s">
        <v>5195</v>
      </c>
      <c r="D7741" s="2" t="s">
        <v>5196</v>
      </c>
      <c r="E7741" s="2" t="s">
        <v>5197</v>
      </c>
      <c r="F7741" s="2" t="s">
        <v>13441</v>
      </c>
      <c r="G7741" s="2" t="s">
        <v>27</v>
      </c>
      <c r="H7741" s="3">
        <v>41094</v>
      </c>
      <c r="I7741" s="2" t="s">
        <v>43</v>
      </c>
      <c r="J7741" s="2" t="s">
        <v>13442</v>
      </c>
      <c r="K7741" s="8"/>
      <c r="L7741" s="2"/>
      <c r="M7741" s="3" t="s">
        <v>13443</v>
      </c>
      <c r="N7741" s="11" t="str">
        <f t="shared" si="122"/>
        <v>Avis HAS en ligne</v>
      </c>
    </row>
    <row r="7742" spans="1:14" x14ac:dyDescent="0.2">
      <c r="A7742" s="1" t="s">
        <v>13440</v>
      </c>
      <c r="B7742" s="1">
        <v>3400922014418</v>
      </c>
      <c r="C7742" s="2" t="s">
        <v>5195</v>
      </c>
      <c r="D7742" s="2" t="s">
        <v>5196</v>
      </c>
      <c r="E7742" s="2" t="s">
        <v>5197</v>
      </c>
      <c r="F7742" s="2" t="s">
        <v>13444</v>
      </c>
      <c r="G7742" s="2" t="s">
        <v>220</v>
      </c>
      <c r="H7742" s="3">
        <v>41080</v>
      </c>
      <c r="I7742" s="2" t="s">
        <v>43</v>
      </c>
      <c r="J7742" s="2" t="s">
        <v>9947</v>
      </c>
      <c r="K7742" s="8"/>
      <c r="L7742" s="2"/>
      <c r="M7742" s="3" t="s">
        <v>13445</v>
      </c>
      <c r="N7742" s="11" t="str">
        <f t="shared" si="122"/>
        <v>Avis HAS en ligne</v>
      </c>
    </row>
    <row r="7743" spans="1:14" x14ac:dyDescent="0.2">
      <c r="A7743" s="1" t="s">
        <v>13440</v>
      </c>
      <c r="B7743" s="1">
        <v>3400922014586</v>
      </c>
      <c r="C7743" s="2" t="s">
        <v>5195</v>
      </c>
      <c r="D7743" s="2" t="s">
        <v>5196</v>
      </c>
      <c r="E7743" s="2" t="s">
        <v>5197</v>
      </c>
      <c r="F7743" s="2" t="s">
        <v>13444</v>
      </c>
      <c r="G7743" s="2" t="s">
        <v>220</v>
      </c>
      <c r="H7743" s="3">
        <v>41080</v>
      </c>
      <c r="I7743" s="2" t="s">
        <v>43</v>
      </c>
      <c r="J7743" s="2" t="s">
        <v>9947</v>
      </c>
      <c r="K7743" s="8"/>
      <c r="L7743" s="2"/>
      <c r="M7743" s="3" t="s">
        <v>13445</v>
      </c>
      <c r="N7743" s="11" t="str">
        <f t="shared" si="122"/>
        <v>Avis HAS en ligne</v>
      </c>
    </row>
    <row r="7744" spans="1:14" x14ac:dyDescent="0.2">
      <c r="A7744" s="1" t="s">
        <v>13446</v>
      </c>
      <c r="B7744" s="1">
        <v>3400938072464</v>
      </c>
      <c r="C7744" s="2" t="s">
        <v>5195</v>
      </c>
      <c r="D7744" s="2" t="s">
        <v>5196</v>
      </c>
      <c r="E7744" s="2" t="s">
        <v>5197</v>
      </c>
      <c r="F7744" s="2" t="s">
        <v>13447</v>
      </c>
      <c r="G7744" s="2" t="s">
        <v>27</v>
      </c>
      <c r="H7744" s="3">
        <v>40548</v>
      </c>
      <c r="I7744" s="2" t="s">
        <v>19</v>
      </c>
      <c r="J7744" s="2" t="s">
        <v>214</v>
      </c>
      <c r="K7744" s="8" t="s">
        <v>29</v>
      </c>
      <c r="L7744" s="2" t="s">
        <v>13448</v>
      </c>
      <c r="M7744" s="3" t="s">
        <v>13449</v>
      </c>
      <c r="N7744" s="11" t="str">
        <f t="shared" si="122"/>
        <v>Avis HAS en ligne</v>
      </c>
    </row>
    <row r="7745" spans="1:14" x14ac:dyDescent="0.2">
      <c r="A7745" s="1" t="s">
        <v>13446</v>
      </c>
      <c r="B7745" s="1">
        <v>3400938072464</v>
      </c>
      <c r="C7745" s="2" t="s">
        <v>5195</v>
      </c>
      <c r="D7745" s="2" t="s">
        <v>5196</v>
      </c>
      <c r="E7745" s="2" t="s">
        <v>5197</v>
      </c>
      <c r="F7745" s="2" t="s">
        <v>13450</v>
      </c>
      <c r="G7745" s="2" t="s">
        <v>220</v>
      </c>
      <c r="H7745" s="3">
        <v>41080</v>
      </c>
      <c r="I7745" s="2" t="s">
        <v>43</v>
      </c>
      <c r="J7745" s="2" t="s">
        <v>9947</v>
      </c>
      <c r="K7745" s="8"/>
      <c r="L7745" s="2"/>
      <c r="M7745" s="3" t="s">
        <v>13451</v>
      </c>
      <c r="N7745" s="11" t="str">
        <f t="shared" si="122"/>
        <v>Avis HAS en ligne</v>
      </c>
    </row>
    <row r="7746" spans="1:14" x14ac:dyDescent="0.2">
      <c r="A7746" s="1" t="s">
        <v>13446</v>
      </c>
      <c r="B7746" s="1">
        <v>3400938072525</v>
      </c>
      <c r="C7746" s="2" t="s">
        <v>5195</v>
      </c>
      <c r="D7746" s="2" t="s">
        <v>5196</v>
      </c>
      <c r="E7746" s="2" t="s">
        <v>5197</v>
      </c>
      <c r="F7746" s="2" t="s">
        <v>13447</v>
      </c>
      <c r="G7746" s="2" t="s">
        <v>27</v>
      </c>
      <c r="H7746" s="3">
        <v>40548</v>
      </c>
      <c r="I7746" s="2" t="s">
        <v>19</v>
      </c>
      <c r="J7746" s="2" t="s">
        <v>214</v>
      </c>
      <c r="K7746" s="8" t="s">
        <v>29</v>
      </c>
      <c r="L7746" s="2" t="s">
        <v>13448</v>
      </c>
      <c r="M7746" s="3" t="s">
        <v>13449</v>
      </c>
      <c r="N7746" s="11" t="str">
        <f t="shared" si="122"/>
        <v>Avis HAS en ligne</v>
      </c>
    </row>
    <row r="7747" spans="1:14" x14ac:dyDescent="0.2">
      <c r="A7747" s="1" t="s">
        <v>13446</v>
      </c>
      <c r="B7747" s="1">
        <v>3400938072525</v>
      </c>
      <c r="C7747" s="2" t="s">
        <v>5195</v>
      </c>
      <c r="D7747" s="2" t="s">
        <v>5196</v>
      </c>
      <c r="E7747" s="2" t="s">
        <v>5197</v>
      </c>
      <c r="F7747" s="2" t="s">
        <v>13450</v>
      </c>
      <c r="G7747" s="2" t="s">
        <v>220</v>
      </c>
      <c r="H7747" s="3">
        <v>41080</v>
      </c>
      <c r="I7747" s="2" t="s">
        <v>43</v>
      </c>
      <c r="J7747" s="2" t="s">
        <v>9947</v>
      </c>
      <c r="K7747" s="8"/>
      <c r="L7747" s="2"/>
      <c r="M7747" s="3" t="s">
        <v>13451</v>
      </c>
      <c r="N7747" s="11" t="str">
        <f t="shared" ref="N7747:N7810" si="123">HYPERLINK(M7747,"Avis HAS en ligne")</f>
        <v>Avis HAS en ligne</v>
      </c>
    </row>
    <row r="7748" spans="1:14" x14ac:dyDescent="0.2">
      <c r="A7748" s="1" t="s">
        <v>13452</v>
      </c>
      <c r="B7748" s="1">
        <v>3400938072006</v>
      </c>
      <c r="C7748" s="2" t="s">
        <v>5195</v>
      </c>
      <c r="D7748" s="2" t="s">
        <v>5196</v>
      </c>
      <c r="E7748" s="2" t="s">
        <v>5197</v>
      </c>
      <c r="F7748" s="2" t="s">
        <v>13447</v>
      </c>
      <c r="G7748" s="2" t="s">
        <v>27</v>
      </c>
      <c r="H7748" s="3">
        <v>40548</v>
      </c>
      <c r="I7748" s="2" t="s">
        <v>19</v>
      </c>
      <c r="J7748" s="2" t="s">
        <v>214</v>
      </c>
      <c r="K7748" s="8" t="s">
        <v>29</v>
      </c>
      <c r="L7748" s="2" t="s">
        <v>13448</v>
      </c>
      <c r="M7748" s="3" t="s">
        <v>13449</v>
      </c>
      <c r="N7748" s="11" t="str">
        <f t="shared" si="123"/>
        <v>Avis HAS en ligne</v>
      </c>
    </row>
    <row r="7749" spans="1:14" x14ac:dyDescent="0.2">
      <c r="A7749" s="1" t="s">
        <v>13452</v>
      </c>
      <c r="B7749" s="1">
        <v>3400938072006</v>
      </c>
      <c r="C7749" s="2" t="s">
        <v>5195</v>
      </c>
      <c r="D7749" s="2" t="s">
        <v>5196</v>
      </c>
      <c r="E7749" s="2" t="s">
        <v>5197</v>
      </c>
      <c r="F7749" s="2" t="s">
        <v>13450</v>
      </c>
      <c r="G7749" s="2" t="s">
        <v>220</v>
      </c>
      <c r="H7749" s="3">
        <v>41080</v>
      </c>
      <c r="I7749" s="2" t="s">
        <v>43</v>
      </c>
      <c r="J7749" s="2" t="s">
        <v>9947</v>
      </c>
      <c r="K7749" s="8"/>
      <c r="L7749" s="2"/>
      <c r="M7749" s="3" t="s">
        <v>13451</v>
      </c>
      <c r="N7749" s="11" t="str">
        <f t="shared" si="123"/>
        <v>Avis HAS en ligne</v>
      </c>
    </row>
    <row r="7750" spans="1:14" x14ac:dyDescent="0.2">
      <c r="A7750" s="1" t="s">
        <v>13452</v>
      </c>
      <c r="B7750" s="1">
        <v>3400938072174</v>
      </c>
      <c r="C7750" s="2" t="s">
        <v>5195</v>
      </c>
      <c r="D7750" s="2" t="s">
        <v>5196</v>
      </c>
      <c r="E7750" s="2" t="s">
        <v>5197</v>
      </c>
      <c r="F7750" s="2" t="s">
        <v>13447</v>
      </c>
      <c r="G7750" s="2" t="s">
        <v>27</v>
      </c>
      <c r="H7750" s="3">
        <v>40548</v>
      </c>
      <c r="I7750" s="2" t="s">
        <v>19</v>
      </c>
      <c r="J7750" s="2" t="s">
        <v>214</v>
      </c>
      <c r="K7750" s="8" t="s">
        <v>29</v>
      </c>
      <c r="L7750" s="2" t="s">
        <v>13448</v>
      </c>
      <c r="M7750" s="3" t="s">
        <v>13449</v>
      </c>
      <c r="N7750" s="11" t="str">
        <f t="shared" si="123"/>
        <v>Avis HAS en ligne</v>
      </c>
    </row>
    <row r="7751" spans="1:14" x14ac:dyDescent="0.2">
      <c r="A7751" s="1" t="s">
        <v>13452</v>
      </c>
      <c r="B7751" s="1">
        <v>3400938072174</v>
      </c>
      <c r="C7751" s="2" t="s">
        <v>5195</v>
      </c>
      <c r="D7751" s="2" t="s">
        <v>5196</v>
      </c>
      <c r="E7751" s="2" t="s">
        <v>5197</v>
      </c>
      <c r="F7751" s="2" t="s">
        <v>13450</v>
      </c>
      <c r="G7751" s="2" t="s">
        <v>220</v>
      </c>
      <c r="H7751" s="3">
        <v>41080</v>
      </c>
      <c r="I7751" s="2" t="s">
        <v>43</v>
      </c>
      <c r="J7751" s="2" t="s">
        <v>9947</v>
      </c>
      <c r="K7751" s="8"/>
      <c r="L7751" s="2"/>
      <c r="M7751" s="3" t="s">
        <v>13451</v>
      </c>
      <c r="N7751" s="11" t="str">
        <f t="shared" si="123"/>
        <v>Avis HAS en ligne</v>
      </c>
    </row>
    <row r="7752" spans="1:14" x14ac:dyDescent="0.2">
      <c r="A7752" s="1" t="s">
        <v>13453</v>
      </c>
      <c r="B7752" s="1">
        <v>3400937934848</v>
      </c>
      <c r="C7752" s="2" t="s">
        <v>5195</v>
      </c>
      <c r="D7752" s="2" t="s">
        <v>5196</v>
      </c>
      <c r="E7752" s="2" t="s">
        <v>13454</v>
      </c>
      <c r="F7752" s="2" t="s">
        <v>13455</v>
      </c>
      <c r="G7752" s="2" t="s">
        <v>27</v>
      </c>
      <c r="H7752" s="3">
        <v>40821</v>
      </c>
      <c r="I7752" s="2" t="s">
        <v>19</v>
      </c>
      <c r="J7752" s="2" t="s">
        <v>214</v>
      </c>
      <c r="K7752" s="8" t="s">
        <v>29</v>
      </c>
      <c r="L7752" s="2" t="s">
        <v>13456</v>
      </c>
      <c r="M7752" s="3" t="s">
        <v>56</v>
      </c>
      <c r="N7752" s="11" t="s">
        <v>56</v>
      </c>
    </row>
    <row r="7753" spans="1:14" x14ac:dyDescent="0.2">
      <c r="A7753" s="1" t="s">
        <v>13453</v>
      </c>
      <c r="B7753" s="1">
        <v>3400937934848</v>
      </c>
      <c r="C7753" s="2" t="s">
        <v>5195</v>
      </c>
      <c r="D7753" s="2" t="s">
        <v>5196</v>
      </c>
      <c r="E7753" s="2" t="s">
        <v>13454</v>
      </c>
      <c r="F7753" s="2" t="s">
        <v>13457</v>
      </c>
      <c r="G7753" s="2" t="s">
        <v>220</v>
      </c>
      <c r="H7753" s="3">
        <v>41080</v>
      </c>
      <c r="I7753" s="2" t="s">
        <v>43</v>
      </c>
      <c r="J7753" s="2" t="s">
        <v>9947</v>
      </c>
      <c r="K7753" s="8"/>
      <c r="L7753" s="2"/>
      <c r="M7753" s="3" t="s">
        <v>13458</v>
      </c>
      <c r="N7753" s="11" t="str">
        <f t="shared" si="123"/>
        <v>Avis HAS en ligne</v>
      </c>
    </row>
    <row r="7754" spans="1:14" x14ac:dyDescent="0.2">
      <c r="A7754" s="1" t="s">
        <v>13453</v>
      </c>
      <c r="B7754" s="1">
        <v>3400937934909</v>
      </c>
      <c r="C7754" s="2" t="s">
        <v>5195</v>
      </c>
      <c r="D7754" s="2" t="s">
        <v>5196</v>
      </c>
      <c r="E7754" s="2" t="s">
        <v>13454</v>
      </c>
      <c r="F7754" s="2" t="s">
        <v>13455</v>
      </c>
      <c r="G7754" s="2" t="s">
        <v>27</v>
      </c>
      <c r="H7754" s="3">
        <v>40821</v>
      </c>
      <c r="I7754" s="2" t="s">
        <v>19</v>
      </c>
      <c r="J7754" s="2" t="s">
        <v>214</v>
      </c>
      <c r="K7754" s="8" t="s">
        <v>29</v>
      </c>
      <c r="L7754" s="2" t="s">
        <v>13456</v>
      </c>
      <c r="M7754" s="3" t="s">
        <v>56</v>
      </c>
      <c r="N7754" s="11" t="s">
        <v>56</v>
      </c>
    </row>
    <row r="7755" spans="1:14" x14ac:dyDescent="0.2">
      <c r="A7755" s="1" t="s">
        <v>13453</v>
      </c>
      <c r="B7755" s="1">
        <v>3400937934909</v>
      </c>
      <c r="C7755" s="2" t="s">
        <v>5195</v>
      </c>
      <c r="D7755" s="2" t="s">
        <v>5196</v>
      </c>
      <c r="E7755" s="2" t="s">
        <v>13454</v>
      </c>
      <c r="F7755" s="2" t="s">
        <v>13457</v>
      </c>
      <c r="G7755" s="2" t="s">
        <v>220</v>
      </c>
      <c r="H7755" s="3">
        <v>41080</v>
      </c>
      <c r="I7755" s="2" t="s">
        <v>43</v>
      </c>
      <c r="J7755" s="2" t="s">
        <v>9947</v>
      </c>
      <c r="K7755" s="8"/>
      <c r="L7755" s="2"/>
      <c r="M7755" s="3" t="s">
        <v>13458</v>
      </c>
      <c r="N7755" s="11" t="str">
        <f t="shared" si="123"/>
        <v>Avis HAS en ligne</v>
      </c>
    </row>
    <row r="7756" spans="1:14" x14ac:dyDescent="0.2">
      <c r="A7756" s="1" t="s">
        <v>13459</v>
      </c>
      <c r="B7756" s="1">
        <v>3400937934619</v>
      </c>
      <c r="C7756" s="2" t="s">
        <v>5195</v>
      </c>
      <c r="D7756" s="2" t="s">
        <v>5196</v>
      </c>
      <c r="E7756" s="2" t="s">
        <v>5197</v>
      </c>
      <c r="F7756" s="2" t="s">
        <v>13455</v>
      </c>
      <c r="G7756" s="2" t="s">
        <v>27</v>
      </c>
      <c r="H7756" s="3">
        <v>40821</v>
      </c>
      <c r="I7756" s="2" t="s">
        <v>19</v>
      </c>
      <c r="J7756" s="2" t="s">
        <v>214</v>
      </c>
      <c r="K7756" s="8" t="s">
        <v>29</v>
      </c>
      <c r="L7756" s="2" t="s">
        <v>13456</v>
      </c>
      <c r="M7756" s="3" t="s">
        <v>56</v>
      </c>
      <c r="N7756" s="11" t="s">
        <v>56</v>
      </c>
    </row>
    <row r="7757" spans="1:14" x14ac:dyDescent="0.2">
      <c r="A7757" s="1" t="s">
        <v>13459</v>
      </c>
      <c r="B7757" s="1">
        <v>3400937934619</v>
      </c>
      <c r="C7757" s="2" t="s">
        <v>5195</v>
      </c>
      <c r="D7757" s="2" t="s">
        <v>5196</v>
      </c>
      <c r="E7757" s="2" t="s">
        <v>5197</v>
      </c>
      <c r="F7757" s="2" t="s">
        <v>13457</v>
      </c>
      <c r="G7757" s="2" t="s">
        <v>220</v>
      </c>
      <c r="H7757" s="3">
        <v>41080</v>
      </c>
      <c r="I7757" s="2" t="s">
        <v>43</v>
      </c>
      <c r="J7757" s="2" t="s">
        <v>9947</v>
      </c>
      <c r="K7757" s="8"/>
      <c r="L7757" s="2"/>
      <c r="M7757" s="3" t="s">
        <v>13458</v>
      </c>
      <c r="N7757" s="11" t="str">
        <f t="shared" si="123"/>
        <v>Avis HAS en ligne</v>
      </c>
    </row>
    <row r="7758" spans="1:14" x14ac:dyDescent="0.2">
      <c r="A7758" s="1" t="s">
        <v>13459</v>
      </c>
      <c r="B7758" s="1">
        <v>3400937934787</v>
      </c>
      <c r="C7758" s="2" t="s">
        <v>5195</v>
      </c>
      <c r="D7758" s="2" t="s">
        <v>5196</v>
      </c>
      <c r="E7758" s="2" t="s">
        <v>5197</v>
      </c>
      <c r="F7758" s="2" t="s">
        <v>13455</v>
      </c>
      <c r="G7758" s="2" t="s">
        <v>27</v>
      </c>
      <c r="H7758" s="3">
        <v>40821</v>
      </c>
      <c r="I7758" s="2" t="s">
        <v>19</v>
      </c>
      <c r="J7758" s="2" t="s">
        <v>214</v>
      </c>
      <c r="K7758" s="8" t="s">
        <v>29</v>
      </c>
      <c r="L7758" s="2" t="s">
        <v>13456</v>
      </c>
      <c r="M7758" s="3" t="s">
        <v>56</v>
      </c>
      <c r="N7758" s="11" t="s">
        <v>56</v>
      </c>
    </row>
    <row r="7759" spans="1:14" x14ac:dyDescent="0.2">
      <c r="A7759" s="1" t="s">
        <v>13459</v>
      </c>
      <c r="B7759" s="1">
        <v>3400937934787</v>
      </c>
      <c r="C7759" s="2" t="s">
        <v>5195</v>
      </c>
      <c r="D7759" s="2" t="s">
        <v>5196</v>
      </c>
      <c r="E7759" s="2" t="s">
        <v>5197</v>
      </c>
      <c r="F7759" s="2" t="s">
        <v>13457</v>
      </c>
      <c r="G7759" s="2" t="s">
        <v>220</v>
      </c>
      <c r="H7759" s="3">
        <v>41080</v>
      </c>
      <c r="I7759" s="2" t="s">
        <v>43</v>
      </c>
      <c r="J7759" s="2" t="s">
        <v>9947</v>
      </c>
      <c r="K7759" s="8"/>
      <c r="L7759" s="2"/>
      <c r="M7759" s="3" t="s">
        <v>13458</v>
      </c>
      <c r="N7759" s="11" t="str">
        <f t="shared" si="123"/>
        <v>Avis HAS en ligne</v>
      </c>
    </row>
    <row r="7760" spans="1:14" x14ac:dyDescent="0.2">
      <c r="A7760" s="1" t="s">
        <v>13460</v>
      </c>
      <c r="B7760" s="1">
        <v>3400937734417</v>
      </c>
      <c r="C7760" s="2" t="s">
        <v>5195</v>
      </c>
      <c r="D7760" s="2" t="s">
        <v>5196</v>
      </c>
      <c r="E7760" s="2" t="s">
        <v>13454</v>
      </c>
      <c r="F7760" s="2" t="s">
        <v>13461</v>
      </c>
      <c r="G7760" s="2" t="s">
        <v>27</v>
      </c>
      <c r="H7760" s="3">
        <v>40744</v>
      </c>
      <c r="I7760" s="2" t="s">
        <v>19</v>
      </c>
      <c r="J7760" s="2" t="s">
        <v>214</v>
      </c>
      <c r="K7760" s="8" t="s">
        <v>29</v>
      </c>
      <c r="L7760" s="2" t="s">
        <v>13462</v>
      </c>
      <c r="M7760" s="3" t="s">
        <v>13463</v>
      </c>
      <c r="N7760" s="11" t="str">
        <f t="shared" si="123"/>
        <v>Avis HAS en ligne</v>
      </c>
    </row>
    <row r="7761" spans="1:14" x14ac:dyDescent="0.2">
      <c r="A7761" s="1" t="s">
        <v>13460</v>
      </c>
      <c r="B7761" s="1">
        <v>3400937734417</v>
      </c>
      <c r="C7761" s="2" t="s">
        <v>5195</v>
      </c>
      <c r="D7761" s="2" t="s">
        <v>5196</v>
      </c>
      <c r="E7761" s="2" t="s">
        <v>13454</v>
      </c>
      <c r="F7761" s="2" t="s">
        <v>13444</v>
      </c>
      <c r="G7761" s="2" t="s">
        <v>220</v>
      </c>
      <c r="H7761" s="3">
        <v>41080</v>
      </c>
      <c r="I7761" s="2" t="s">
        <v>43</v>
      </c>
      <c r="J7761" s="2" t="s">
        <v>9947</v>
      </c>
      <c r="K7761" s="8"/>
      <c r="L7761" s="2"/>
      <c r="M7761" s="3" t="s">
        <v>13445</v>
      </c>
      <c r="N7761" s="11" t="str">
        <f t="shared" si="123"/>
        <v>Avis HAS en ligne</v>
      </c>
    </row>
    <row r="7762" spans="1:14" x14ac:dyDescent="0.2">
      <c r="A7762" s="1" t="s">
        <v>13460</v>
      </c>
      <c r="B7762" s="1">
        <v>3400937734585</v>
      </c>
      <c r="C7762" s="2" t="s">
        <v>5195</v>
      </c>
      <c r="D7762" s="2" t="s">
        <v>5196</v>
      </c>
      <c r="E7762" s="2" t="s">
        <v>13454</v>
      </c>
      <c r="F7762" s="2" t="s">
        <v>13461</v>
      </c>
      <c r="G7762" s="2" t="s">
        <v>27</v>
      </c>
      <c r="H7762" s="3">
        <v>40744</v>
      </c>
      <c r="I7762" s="2" t="s">
        <v>19</v>
      </c>
      <c r="J7762" s="2" t="s">
        <v>214</v>
      </c>
      <c r="K7762" s="8" t="s">
        <v>29</v>
      </c>
      <c r="L7762" s="2" t="s">
        <v>13462</v>
      </c>
      <c r="M7762" s="3" t="s">
        <v>13463</v>
      </c>
      <c r="N7762" s="11" t="str">
        <f t="shared" si="123"/>
        <v>Avis HAS en ligne</v>
      </c>
    </row>
    <row r="7763" spans="1:14" x14ac:dyDescent="0.2">
      <c r="A7763" s="1" t="s">
        <v>13460</v>
      </c>
      <c r="B7763" s="1">
        <v>3400937734585</v>
      </c>
      <c r="C7763" s="2" t="s">
        <v>5195</v>
      </c>
      <c r="D7763" s="2" t="s">
        <v>5196</v>
      </c>
      <c r="E7763" s="2" t="s">
        <v>13454</v>
      </c>
      <c r="F7763" s="2" t="s">
        <v>13444</v>
      </c>
      <c r="G7763" s="2" t="s">
        <v>220</v>
      </c>
      <c r="H7763" s="3">
        <v>41080</v>
      </c>
      <c r="I7763" s="2" t="s">
        <v>43</v>
      </c>
      <c r="J7763" s="2" t="s">
        <v>9947</v>
      </c>
      <c r="K7763" s="8"/>
      <c r="L7763" s="2"/>
      <c r="M7763" s="3" t="s">
        <v>13445</v>
      </c>
      <c r="N7763" s="11" t="str">
        <f t="shared" si="123"/>
        <v>Avis HAS en ligne</v>
      </c>
    </row>
    <row r="7764" spans="1:14" x14ac:dyDescent="0.2">
      <c r="A7764" s="1" t="s">
        <v>13464</v>
      </c>
      <c r="B7764" s="1">
        <v>3400937737029</v>
      </c>
      <c r="C7764" s="2" t="s">
        <v>5195</v>
      </c>
      <c r="D7764" s="2" t="s">
        <v>5196</v>
      </c>
      <c r="E7764" s="2" t="s">
        <v>13454</v>
      </c>
      <c r="F7764" s="2" t="s">
        <v>13461</v>
      </c>
      <c r="G7764" s="2" t="s">
        <v>27</v>
      </c>
      <c r="H7764" s="3">
        <v>40744</v>
      </c>
      <c r="I7764" s="2" t="s">
        <v>19</v>
      </c>
      <c r="J7764" s="2" t="s">
        <v>214</v>
      </c>
      <c r="K7764" s="8" t="s">
        <v>29</v>
      </c>
      <c r="L7764" s="2" t="s">
        <v>13462</v>
      </c>
      <c r="M7764" s="3" t="s">
        <v>13463</v>
      </c>
      <c r="N7764" s="11" t="str">
        <f t="shared" si="123"/>
        <v>Avis HAS en ligne</v>
      </c>
    </row>
    <row r="7765" spans="1:14" x14ac:dyDescent="0.2">
      <c r="A7765" s="1" t="s">
        <v>13464</v>
      </c>
      <c r="B7765" s="1">
        <v>3400937737029</v>
      </c>
      <c r="C7765" s="2" t="s">
        <v>5195</v>
      </c>
      <c r="D7765" s="2" t="s">
        <v>5196</v>
      </c>
      <c r="E7765" s="2" t="s">
        <v>13454</v>
      </c>
      <c r="F7765" s="2" t="s">
        <v>13444</v>
      </c>
      <c r="G7765" s="2" t="s">
        <v>220</v>
      </c>
      <c r="H7765" s="3">
        <v>41080</v>
      </c>
      <c r="I7765" s="2" t="s">
        <v>43</v>
      </c>
      <c r="J7765" s="2" t="s">
        <v>9947</v>
      </c>
      <c r="K7765" s="8"/>
      <c r="L7765" s="2"/>
      <c r="M7765" s="3" t="s">
        <v>13445</v>
      </c>
      <c r="N7765" s="11" t="str">
        <f t="shared" si="123"/>
        <v>Avis HAS en ligne</v>
      </c>
    </row>
    <row r="7766" spans="1:14" x14ac:dyDescent="0.2">
      <c r="A7766" s="1" t="s">
        <v>13464</v>
      </c>
      <c r="B7766" s="1">
        <v>3400937737197</v>
      </c>
      <c r="C7766" s="2" t="s">
        <v>5195</v>
      </c>
      <c r="D7766" s="2" t="s">
        <v>5196</v>
      </c>
      <c r="E7766" s="2" t="s">
        <v>13454</v>
      </c>
      <c r="F7766" s="2" t="s">
        <v>13461</v>
      </c>
      <c r="G7766" s="2" t="s">
        <v>27</v>
      </c>
      <c r="H7766" s="3">
        <v>40744</v>
      </c>
      <c r="I7766" s="2" t="s">
        <v>19</v>
      </c>
      <c r="J7766" s="2" t="s">
        <v>214</v>
      </c>
      <c r="K7766" s="8" t="s">
        <v>29</v>
      </c>
      <c r="L7766" s="2" t="s">
        <v>13462</v>
      </c>
      <c r="M7766" s="3" t="s">
        <v>13463</v>
      </c>
      <c r="N7766" s="11" t="str">
        <f t="shared" si="123"/>
        <v>Avis HAS en ligne</v>
      </c>
    </row>
    <row r="7767" spans="1:14" x14ac:dyDescent="0.2">
      <c r="A7767" s="1" t="s">
        <v>13464</v>
      </c>
      <c r="B7767" s="1">
        <v>3400937737197</v>
      </c>
      <c r="C7767" s="2" t="s">
        <v>5195</v>
      </c>
      <c r="D7767" s="2" t="s">
        <v>5196</v>
      </c>
      <c r="E7767" s="2" t="s">
        <v>13454</v>
      </c>
      <c r="F7767" s="2" t="s">
        <v>13444</v>
      </c>
      <c r="G7767" s="2" t="s">
        <v>220</v>
      </c>
      <c r="H7767" s="3">
        <v>41080</v>
      </c>
      <c r="I7767" s="2" t="s">
        <v>43</v>
      </c>
      <c r="J7767" s="2" t="s">
        <v>9947</v>
      </c>
      <c r="K7767" s="8"/>
      <c r="L7767" s="2"/>
      <c r="M7767" s="3" t="s">
        <v>13445</v>
      </c>
      <c r="N7767" s="11" t="str">
        <f t="shared" si="123"/>
        <v>Avis HAS en ligne</v>
      </c>
    </row>
    <row r="7768" spans="1:14" x14ac:dyDescent="0.2">
      <c r="A7768" s="1" t="s">
        <v>13465</v>
      </c>
      <c r="B7768" s="1">
        <v>3400937464383</v>
      </c>
      <c r="C7768" s="2" t="s">
        <v>5195</v>
      </c>
      <c r="D7768" s="2" t="s">
        <v>5196</v>
      </c>
      <c r="E7768" s="2" t="s">
        <v>13454</v>
      </c>
      <c r="F7768" s="2" t="s">
        <v>13466</v>
      </c>
      <c r="G7768" s="2" t="s">
        <v>27</v>
      </c>
      <c r="H7768" s="3">
        <v>40275</v>
      </c>
      <c r="I7768" s="2" t="s">
        <v>19</v>
      </c>
      <c r="J7768" s="2" t="s">
        <v>13467</v>
      </c>
      <c r="K7768" s="8" t="s">
        <v>29</v>
      </c>
      <c r="L7768" s="2" t="s">
        <v>13468</v>
      </c>
      <c r="M7768" s="3" t="s">
        <v>13469</v>
      </c>
      <c r="N7768" s="11" t="str">
        <f t="shared" si="123"/>
        <v>Avis HAS en ligne</v>
      </c>
    </row>
    <row r="7769" spans="1:14" x14ac:dyDescent="0.2">
      <c r="A7769" s="1" t="s">
        <v>13465</v>
      </c>
      <c r="B7769" s="1">
        <v>3400937464383</v>
      </c>
      <c r="C7769" s="2" t="s">
        <v>5195</v>
      </c>
      <c r="D7769" s="2" t="s">
        <v>5196</v>
      </c>
      <c r="E7769" s="2" t="s">
        <v>13454</v>
      </c>
      <c r="F7769" s="2" t="s">
        <v>13470</v>
      </c>
      <c r="G7769" s="2" t="s">
        <v>220</v>
      </c>
      <c r="H7769" s="3">
        <v>41171</v>
      </c>
      <c r="I7769" s="2" t="s">
        <v>43</v>
      </c>
      <c r="J7769" s="2" t="s">
        <v>13471</v>
      </c>
      <c r="K7769" s="8"/>
      <c r="L7769" s="2"/>
      <c r="M7769" s="3" t="s">
        <v>13472</v>
      </c>
      <c r="N7769" s="11" t="str">
        <f t="shared" si="123"/>
        <v>Avis HAS en ligne</v>
      </c>
    </row>
    <row r="7770" spans="1:14" x14ac:dyDescent="0.2">
      <c r="A7770" s="1" t="s">
        <v>13465</v>
      </c>
      <c r="B7770" s="1">
        <v>3400937464444</v>
      </c>
      <c r="C7770" s="2" t="s">
        <v>5195</v>
      </c>
      <c r="D7770" s="2" t="s">
        <v>5196</v>
      </c>
      <c r="E7770" s="2" t="s">
        <v>13454</v>
      </c>
      <c r="F7770" s="2" t="s">
        <v>13466</v>
      </c>
      <c r="G7770" s="2" t="s">
        <v>27</v>
      </c>
      <c r="H7770" s="3">
        <v>40275</v>
      </c>
      <c r="I7770" s="2" t="s">
        <v>19</v>
      </c>
      <c r="J7770" s="2" t="s">
        <v>13467</v>
      </c>
      <c r="K7770" s="8" t="s">
        <v>29</v>
      </c>
      <c r="L7770" s="2" t="s">
        <v>13468</v>
      </c>
      <c r="M7770" s="3" t="s">
        <v>13469</v>
      </c>
      <c r="N7770" s="11" t="str">
        <f t="shared" si="123"/>
        <v>Avis HAS en ligne</v>
      </c>
    </row>
    <row r="7771" spans="1:14" x14ac:dyDescent="0.2">
      <c r="A7771" s="1" t="s">
        <v>13465</v>
      </c>
      <c r="B7771" s="1">
        <v>3400937464444</v>
      </c>
      <c r="C7771" s="2" t="s">
        <v>5195</v>
      </c>
      <c r="D7771" s="2" t="s">
        <v>5196</v>
      </c>
      <c r="E7771" s="2" t="s">
        <v>13454</v>
      </c>
      <c r="F7771" s="2" t="s">
        <v>13470</v>
      </c>
      <c r="G7771" s="2" t="s">
        <v>220</v>
      </c>
      <c r="H7771" s="3">
        <v>41171</v>
      </c>
      <c r="I7771" s="2" t="s">
        <v>43</v>
      </c>
      <c r="J7771" s="2" t="s">
        <v>13471</v>
      </c>
      <c r="K7771" s="8"/>
      <c r="L7771" s="2"/>
      <c r="M7771" s="3" t="s">
        <v>13472</v>
      </c>
      <c r="N7771" s="11" t="str">
        <f t="shared" si="123"/>
        <v>Avis HAS en ligne</v>
      </c>
    </row>
    <row r="7772" spans="1:14" x14ac:dyDescent="0.2">
      <c r="A7772" s="1" t="s">
        <v>13473</v>
      </c>
      <c r="B7772" s="1">
        <v>3400937464505</v>
      </c>
      <c r="C7772" s="2" t="s">
        <v>5195</v>
      </c>
      <c r="D7772" s="2" t="s">
        <v>5196</v>
      </c>
      <c r="E7772" s="2" t="s">
        <v>5197</v>
      </c>
      <c r="F7772" s="2" t="s">
        <v>13466</v>
      </c>
      <c r="G7772" s="2" t="s">
        <v>27</v>
      </c>
      <c r="H7772" s="3">
        <v>40275</v>
      </c>
      <c r="I7772" s="2" t="s">
        <v>19</v>
      </c>
      <c r="J7772" s="2" t="s">
        <v>13467</v>
      </c>
      <c r="K7772" s="8" t="s">
        <v>29</v>
      </c>
      <c r="L7772" s="2" t="s">
        <v>13468</v>
      </c>
      <c r="M7772" s="3" t="s">
        <v>13469</v>
      </c>
      <c r="N7772" s="11" t="str">
        <f t="shared" si="123"/>
        <v>Avis HAS en ligne</v>
      </c>
    </row>
    <row r="7773" spans="1:14" x14ac:dyDescent="0.2">
      <c r="A7773" s="1" t="s">
        <v>13473</v>
      </c>
      <c r="B7773" s="1">
        <v>3400937464505</v>
      </c>
      <c r="C7773" s="2" t="s">
        <v>5195</v>
      </c>
      <c r="D7773" s="2" t="s">
        <v>5196</v>
      </c>
      <c r="E7773" s="2" t="s">
        <v>5197</v>
      </c>
      <c r="F7773" s="2" t="s">
        <v>13470</v>
      </c>
      <c r="G7773" s="2" t="s">
        <v>220</v>
      </c>
      <c r="H7773" s="3">
        <v>41171</v>
      </c>
      <c r="I7773" s="2" t="s">
        <v>43</v>
      </c>
      <c r="J7773" s="2" t="s">
        <v>13471</v>
      </c>
      <c r="K7773" s="8"/>
      <c r="L7773" s="2"/>
      <c r="M7773" s="3" t="s">
        <v>13472</v>
      </c>
      <c r="N7773" s="11" t="str">
        <f t="shared" si="123"/>
        <v>Avis HAS en ligne</v>
      </c>
    </row>
    <row r="7774" spans="1:14" x14ac:dyDescent="0.2">
      <c r="A7774" s="1" t="s">
        <v>13473</v>
      </c>
      <c r="B7774" s="1">
        <v>3400937464673</v>
      </c>
      <c r="C7774" s="2" t="s">
        <v>5195</v>
      </c>
      <c r="D7774" s="2" t="s">
        <v>5196</v>
      </c>
      <c r="E7774" s="2" t="s">
        <v>5197</v>
      </c>
      <c r="F7774" s="2" t="s">
        <v>13466</v>
      </c>
      <c r="G7774" s="2" t="s">
        <v>27</v>
      </c>
      <c r="H7774" s="3">
        <v>40275</v>
      </c>
      <c r="I7774" s="2" t="s">
        <v>19</v>
      </c>
      <c r="J7774" s="2" t="s">
        <v>13467</v>
      </c>
      <c r="K7774" s="8" t="s">
        <v>29</v>
      </c>
      <c r="L7774" s="2" t="s">
        <v>13468</v>
      </c>
      <c r="M7774" s="3" t="s">
        <v>13469</v>
      </c>
      <c r="N7774" s="11" t="str">
        <f t="shared" si="123"/>
        <v>Avis HAS en ligne</v>
      </c>
    </row>
    <row r="7775" spans="1:14" x14ac:dyDescent="0.2">
      <c r="A7775" s="1" t="s">
        <v>13473</v>
      </c>
      <c r="B7775" s="1">
        <v>3400937464673</v>
      </c>
      <c r="C7775" s="2" t="s">
        <v>5195</v>
      </c>
      <c r="D7775" s="2" t="s">
        <v>5196</v>
      </c>
      <c r="E7775" s="2" t="s">
        <v>5197</v>
      </c>
      <c r="F7775" s="2" t="s">
        <v>13470</v>
      </c>
      <c r="G7775" s="2" t="s">
        <v>220</v>
      </c>
      <c r="H7775" s="3">
        <v>41171</v>
      </c>
      <c r="I7775" s="2" t="s">
        <v>43</v>
      </c>
      <c r="J7775" s="2" t="s">
        <v>13471</v>
      </c>
      <c r="K7775" s="8"/>
      <c r="L7775" s="2"/>
      <c r="M7775" s="3" t="s">
        <v>13472</v>
      </c>
      <c r="N7775" s="11" t="str">
        <f t="shared" si="123"/>
        <v>Avis HAS en ligne</v>
      </c>
    </row>
    <row r="7776" spans="1:14" x14ac:dyDescent="0.2">
      <c r="A7776" s="1" t="s">
        <v>13474</v>
      </c>
      <c r="B7776" s="1">
        <v>3400937595995</v>
      </c>
      <c r="C7776" s="2" t="s">
        <v>5195</v>
      </c>
      <c r="D7776" s="2" t="s">
        <v>5196</v>
      </c>
      <c r="E7776" s="2" t="s">
        <v>13454</v>
      </c>
      <c r="F7776" s="2" t="s">
        <v>13475</v>
      </c>
      <c r="G7776" s="2" t="s">
        <v>27</v>
      </c>
      <c r="H7776" s="3">
        <v>40849</v>
      </c>
      <c r="I7776" s="2" t="s">
        <v>19</v>
      </c>
      <c r="J7776" s="2" t="s">
        <v>214</v>
      </c>
      <c r="K7776" s="8" t="s">
        <v>29</v>
      </c>
      <c r="L7776" s="2" t="s">
        <v>13476</v>
      </c>
      <c r="M7776" s="3" t="s">
        <v>13477</v>
      </c>
      <c r="N7776" s="11" t="str">
        <f t="shared" si="123"/>
        <v>Avis HAS en ligne</v>
      </c>
    </row>
    <row r="7777" spans="1:14" x14ac:dyDescent="0.2">
      <c r="A7777" s="1" t="s">
        <v>13474</v>
      </c>
      <c r="B7777" s="1">
        <v>3400937595995</v>
      </c>
      <c r="C7777" s="2" t="s">
        <v>5195</v>
      </c>
      <c r="D7777" s="2" t="s">
        <v>5196</v>
      </c>
      <c r="E7777" s="2" t="s">
        <v>13454</v>
      </c>
      <c r="F7777" s="2" t="s">
        <v>13478</v>
      </c>
      <c r="G7777" s="2" t="s">
        <v>220</v>
      </c>
      <c r="H7777" s="3">
        <v>41080</v>
      </c>
      <c r="I7777" s="2" t="s">
        <v>43</v>
      </c>
      <c r="J7777" s="2" t="s">
        <v>9947</v>
      </c>
      <c r="K7777" s="8"/>
      <c r="L7777" s="2"/>
      <c r="M7777" s="3" t="s">
        <v>13479</v>
      </c>
      <c r="N7777" s="11" t="str">
        <f t="shared" si="123"/>
        <v>Avis HAS en ligne</v>
      </c>
    </row>
    <row r="7778" spans="1:14" x14ac:dyDescent="0.2">
      <c r="A7778" s="1" t="s">
        <v>13474</v>
      </c>
      <c r="B7778" s="1">
        <v>3400937596077</v>
      </c>
      <c r="C7778" s="2" t="s">
        <v>5195</v>
      </c>
      <c r="D7778" s="2" t="s">
        <v>5196</v>
      </c>
      <c r="E7778" s="2" t="s">
        <v>13454</v>
      </c>
      <c r="F7778" s="2" t="s">
        <v>13475</v>
      </c>
      <c r="G7778" s="2" t="s">
        <v>27</v>
      </c>
      <c r="H7778" s="3">
        <v>40849</v>
      </c>
      <c r="I7778" s="2" t="s">
        <v>19</v>
      </c>
      <c r="J7778" s="2" t="s">
        <v>214</v>
      </c>
      <c r="K7778" s="8" t="s">
        <v>29</v>
      </c>
      <c r="L7778" s="2" t="s">
        <v>13476</v>
      </c>
      <c r="M7778" s="3" t="s">
        <v>13477</v>
      </c>
      <c r="N7778" s="11" t="str">
        <f t="shared" si="123"/>
        <v>Avis HAS en ligne</v>
      </c>
    </row>
    <row r="7779" spans="1:14" x14ac:dyDescent="0.2">
      <c r="A7779" s="1" t="s">
        <v>13474</v>
      </c>
      <c r="B7779" s="1">
        <v>3400937596077</v>
      </c>
      <c r="C7779" s="2" t="s">
        <v>5195</v>
      </c>
      <c r="D7779" s="2" t="s">
        <v>5196</v>
      </c>
      <c r="E7779" s="2" t="s">
        <v>13454</v>
      </c>
      <c r="F7779" s="2" t="s">
        <v>13478</v>
      </c>
      <c r="G7779" s="2" t="s">
        <v>220</v>
      </c>
      <c r="H7779" s="3">
        <v>41080</v>
      </c>
      <c r="I7779" s="2" t="s">
        <v>43</v>
      </c>
      <c r="J7779" s="2" t="s">
        <v>9947</v>
      </c>
      <c r="K7779" s="8"/>
      <c r="L7779" s="2"/>
      <c r="M7779" s="3" t="s">
        <v>13479</v>
      </c>
      <c r="N7779" s="11" t="str">
        <f t="shared" si="123"/>
        <v>Avis HAS en ligne</v>
      </c>
    </row>
    <row r="7780" spans="1:14" x14ac:dyDescent="0.2">
      <c r="A7780" s="1" t="s">
        <v>13480</v>
      </c>
      <c r="B7780" s="1">
        <v>3400937595766</v>
      </c>
      <c r="C7780" s="2" t="s">
        <v>5195</v>
      </c>
      <c r="D7780" s="2" t="s">
        <v>5196</v>
      </c>
      <c r="E7780" s="2" t="s">
        <v>13454</v>
      </c>
      <c r="F7780" s="2" t="s">
        <v>13475</v>
      </c>
      <c r="G7780" s="2" t="s">
        <v>27</v>
      </c>
      <c r="H7780" s="3">
        <v>40849</v>
      </c>
      <c r="I7780" s="2" t="s">
        <v>19</v>
      </c>
      <c r="J7780" s="2" t="s">
        <v>214</v>
      </c>
      <c r="K7780" s="8" t="s">
        <v>29</v>
      </c>
      <c r="L7780" s="2" t="s">
        <v>13476</v>
      </c>
      <c r="M7780" s="3" t="s">
        <v>13477</v>
      </c>
      <c r="N7780" s="11" t="str">
        <f t="shared" si="123"/>
        <v>Avis HAS en ligne</v>
      </c>
    </row>
    <row r="7781" spans="1:14" x14ac:dyDescent="0.2">
      <c r="A7781" s="1" t="s">
        <v>13480</v>
      </c>
      <c r="B7781" s="1">
        <v>3400937595766</v>
      </c>
      <c r="C7781" s="2" t="s">
        <v>5195</v>
      </c>
      <c r="D7781" s="2" t="s">
        <v>5196</v>
      </c>
      <c r="E7781" s="2" t="s">
        <v>13454</v>
      </c>
      <c r="F7781" s="2" t="s">
        <v>13478</v>
      </c>
      <c r="G7781" s="2" t="s">
        <v>220</v>
      </c>
      <c r="H7781" s="3">
        <v>41080</v>
      </c>
      <c r="I7781" s="2" t="s">
        <v>43</v>
      </c>
      <c r="J7781" s="2" t="s">
        <v>9947</v>
      </c>
      <c r="K7781" s="8"/>
      <c r="L7781" s="2"/>
      <c r="M7781" s="3" t="s">
        <v>13479</v>
      </c>
      <c r="N7781" s="11" t="str">
        <f t="shared" si="123"/>
        <v>Avis HAS en ligne</v>
      </c>
    </row>
    <row r="7782" spans="1:14" x14ac:dyDescent="0.2">
      <c r="A7782" s="1" t="s">
        <v>13480</v>
      </c>
      <c r="B7782" s="1">
        <v>3400937595827</v>
      </c>
      <c r="C7782" s="2" t="s">
        <v>5195</v>
      </c>
      <c r="D7782" s="2" t="s">
        <v>5196</v>
      </c>
      <c r="E7782" s="2" t="s">
        <v>13454</v>
      </c>
      <c r="F7782" s="2" t="s">
        <v>13475</v>
      </c>
      <c r="G7782" s="2" t="s">
        <v>27</v>
      </c>
      <c r="H7782" s="3">
        <v>40849</v>
      </c>
      <c r="I7782" s="2" t="s">
        <v>19</v>
      </c>
      <c r="J7782" s="2" t="s">
        <v>214</v>
      </c>
      <c r="K7782" s="8" t="s">
        <v>29</v>
      </c>
      <c r="L7782" s="2" t="s">
        <v>13476</v>
      </c>
      <c r="M7782" s="3" t="s">
        <v>13477</v>
      </c>
      <c r="N7782" s="11" t="str">
        <f t="shared" si="123"/>
        <v>Avis HAS en ligne</v>
      </c>
    </row>
    <row r="7783" spans="1:14" x14ac:dyDescent="0.2">
      <c r="A7783" s="1" t="s">
        <v>13480</v>
      </c>
      <c r="B7783" s="1">
        <v>3400937595827</v>
      </c>
      <c r="C7783" s="2" t="s">
        <v>5195</v>
      </c>
      <c r="D7783" s="2" t="s">
        <v>5196</v>
      </c>
      <c r="E7783" s="2" t="s">
        <v>13454</v>
      </c>
      <c r="F7783" s="2" t="s">
        <v>13478</v>
      </c>
      <c r="G7783" s="2" t="s">
        <v>220</v>
      </c>
      <c r="H7783" s="3">
        <v>41080</v>
      </c>
      <c r="I7783" s="2" t="s">
        <v>43</v>
      </c>
      <c r="J7783" s="2" t="s">
        <v>9947</v>
      </c>
      <c r="K7783" s="8"/>
      <c r="L7783" s="2"/>
      <c r="M7783" s="3" t="s">
        <v>13479</v>
      </c>
      <c r="N7783" s="11" t="str">
        <f t="shared" si="123"/>
        <v>Avis HAS en ligne</v>
      </c>
    </row>
    <row r="7784" spans="1:14" x14ac:dyDescent="0.2">
      <c r="A7784" s="1" t="s">
        <v>13481</v>
      </c>
      <c r="B7784" s="1">
        <v>3400937935449</v>
      </c>
      <c r="C7784" s="2" t="s">
        <v>5195</v>
      </c>
      <c r="D7784" s="2" t="s">
        <v>5196</v>
      </c>
      <c r="E7784" s="2" t="s">
        <v>5197</v>
      </c>
      <c r="F7784" s="2" t="s">
        <v>13482</v>
      </c>
      <c r="G7784" s="2" t="s">
        <v>220</v>
      </c>
      <c r="H7784" s="3">
        <v>41080</v>
      </c>
      <c r="I7784" s="2" t="s">
        <v>43</v>
      </c>
      <c r="J7784" s="2" t="s">
        <v>9947</v>
      </c>
      <c r="K7784" s="8"/>
      <c r="L7784" s="2"/>
      <c r="M7784" s="3" t="s">
        <v>13483</v>
      </c>
      <c r="N7784" s="11" t="str">
        <f t="shared" si="123"/>
        <v>Avis HAS en ligne</v>
      </c>
    </row>
    <row r="7785" spans="1:14" x14ac:dyDescent="0.2">
      <c r="A7785" s="1" t="s">
        <v>13481</v>
      </c>
      <c r="B7785" s="1">
        <v>3400937935500</v>
      </c>
      <c r="C7785" s="2" t="s">
        <v>5195</v>
      </c>
      <c r="D7785" s="2" t="s">
        <v>5196</v>
      </c>
      <c r="E7785" s="2" t="s">
        <v>5197</v>
      </c>
      <c r="F7785" s="2" t="s">
        <v>13484</v>
      </c>
      <c r="G7785" s="2" t="s">
        <v>27</v>
      </c>
      <c r="H7785" s="3">
        <v>40744</v>
      </c>
      <c r="I7785" s="2" t="s">
        <v>19</v>
      </c>
      <c r="J7785" s="2" t="s">
        <v>13467</v>
      </c>
      <c r="K7785" s="8" t="s">
        <v>29</v>
      </c>
      <c r="L7785" s="2" t="s">
        <v>13468</v>
      </c>
      <c r="M7785" s="3" t="s">
        <v>13485</v>
      </c>
      <c r="N7785" s="11" t="str">
        <f t="shared" si="123"/>
        <v>Avis HAS en ligne</v>
      </c>
    </row>
    <row r="7786" spans="1:14" x14ac:dyDescent="0.2">
      <c r="A7786" s="1" t="s">
        <v>13481</v>
      </c>
      <c r="B7786" s="1">
        <v>3400937935500</v>
      </c>
      <c r="C7786" s="2" t="s">
        <v>5195</v>
      </c>
      <c r="D7786" s="2" t="s">
        <v>5196</v>
      </c>
      <c r="E7786" s="2" t="s">
        <v>5197</v>
      </c>
      <c r="F7786" s="2" t="s">
        <v>13482</v>
      </c>
      <c r="G7786" s="2" t="s">
        <v>220</v>
      </c>
      <c r="H7786" s="3">
        <v>41080</v>
      </c>
      <c r="I7786" s="2" t="s">
        <v>43</v>
      </c>
      <c r="J7786" s="2" t="s">
        <v>9947</v>
      </c>
      <c r="K7786" s="8"/>
      <c r="L7786" s="2"/>
      <c r="M7786" s="3" t="s">
        <v>13483</v>
      </c>
      <c r="N7786" s="11" t="str">
        <f t="shared" si="123"/>
        <v>Avis HAS en ligne</v>
      </c>
    </row>
    <row r="7787" spans="1:14" x14ac:dyDescent="0.2">
      <c r="A7787" s="1" t="s">
        <v>13486</v>
      </c>
      <c r="B7787" s="1">
        <v>3400937935098</v>
      </c>
      <c r="C7787" s="2" t="s">
        <v>5195</v>
      </c>
      <c r="D7787" s="2" t="s">
        <v>5196</v>
      </c>
      <c r="E7787" s="2" t="s">
        <v>5197</v>
      </c>
      <c r="F7787" s="2" t="s">
        <v>13482</v>
      </c>
      <c r="G7787" s="2" t="s">
        <v>220</v>
      </c>
      <c r="H7787" s="3">
        <v>41080</v>
      </c>
      <c r="I7787" s="2" t="s">
        <v>43</v>
      </c>
      <c r="J7787" s="2" t="s">
        <v>9947</v>
      </c>
      <c r="K7787" s="8"/>
      <c r="L7787" s="2"/>
      <c r="M7787" s="3" t="s">
        <v>13483</v>
      </c>
      <c r="N7787" s="11" t="str">
        <f t="shared" si="123"/>
        <v>Avis HAS en ligne</v>
      </c>
    </row>
    <row r="7788" spans="1:14" x14ac:dyDescent="0.2">
      <c r="A7788" s="1" t="s">
        <v>13486</v>
      </c>
      <c r="B7788" s="1">
        <v>3400937935159</v>
      </c>
      <c r="C7788" s="2" t="s">
        <v>5195</v>
      </c>
      <c r="D7788" s="2" t="s">
        <v>5196</v>
      </c>
      <c r="E7788" s="2" t="s">
        <v>5197</v>
      </c>
      <c r="F7788" s="2" t="s">
        <v>13484</v>
      </c>
      <c r="G7788" s="2" t="s">
        <v>27</v>
      </c>
      <c r="H7788" s="3">
        <v>40744</v>
      </c>
      <c r="I7788" s="2" t="s">
        <v>19</v>
      </c>
      <c r="J7788" s="2" t="s">
        <v>13467</v>
      </c>
      <c r="K7788" s="8" t="s">
        <v>29</v>
      </c>
      <c r="L7788" s="2" t="s">
        <v>13468</v>
      </c>
      <c r="M7788" s="3" t="s">
        <v>13485</v>
      </c>
      <c r="N7788" s="11" t="str">
        <f t="shared" si="123"/>
        <v>Avis HAS en ligne</v>
      </c>
    </row>
    <row r="7789" spans="1:14" x14ac:dyDescent="0.2">
      <c r="A7789" s="1" t="s">
        <v>13486</v>
      </c>
      <c r="B7789" s="1">
        <v>3400937935159</v>
      </c>
      <c r="C7789" s="2" t="s">
        <v>5195</v>
      </c>
      <c r="D7789" s="2" t="s">
        <v>5196</v>
      </c>
      <c r="E7789" s="2" t="s">
        <v>5197</v>
      </c>
      <c r="F7789" s="2" t="s">
        <v>13482</v>
      </c>
      <c r="G7789" s="2" t="s">
        <v>220</v>
      </c>
      <c r="H7789" s="3">
        <v>41080</v>
      </c>
      <c r="I7789" s="2" t="s">
        <v>43</v>
      </c>
      <c r="J7789" s="2" t="s">
        <v>9947</v>
      </c>
      <c r="K7789" s="8"/>
      <c r="L7789" s="2"/>
      <c r="M7789" s="3" t="s">
        <v>13483</v>
      </c>
      <c r="N7789" s="11" t="str">
        <f t="shared" si="123"/>
        <v>Avis HAS en ligne</v>
      </c>
    </row>
    <row r="7790" spans="1:14" x14ac:dyDescent="0.2">
      <c r="A7790" s="1" t="s">
        <v>13487</v>
      </c>
      <c r="B7790" s="1">
        <v>3400937734646</v>
      </c>
      <c r="C7790" s="2" t="s">
        <v>5195</v>
      </c>
      <c r="D7790" s="2" t="s">
        <v>5196</v>
      </c>
      <c r="E7790" s="2" t="s">
        <v>13454</v>
      </c>
      <c r="F7790" s="2" t="s">
        <v>13488</v>
      </c>
      <c r="G7790" s="2" t="s">
        <v>27</v>
      </c>
      <c r="H7790" s="3">
        <v>40562</v>
      </c>
      <c r="I7790" s="2" t="s">
        <v>19</v>
      </c>
      <c r="J7790" s="2" t="s">
        <v>214</v>
      </c>
      <c r="K7790" s="8" t="s">
        <v>29</v>
      </c>
      <c r="L7790" s="2" t="s">
        <v>13489</v>
      </c>
      <c r="M7790" s="3" t="s">
        <v>13490</v>
      </c>
      <c r="N7790" s="11" t="str">
        <f t="shared" si="123"/>
        <v>Avis HAS en ligne</v>
      </c>
    </row>
    <row r="7791" spans="1:14" x14ac:dyDescent="0.2">
      <c r="A7791" s="1" t="s">
        <v>13487</v>
      </c>
      <c r="B7791" s="1">
        <v>3400937734646</v>
      </c>
      <c r="C7791" s="2" t="s">
        <v>5195</v>
      </c>
      <c r="D7791" s="2" t="s">
        <v>5196</v>
      </c>
      <c r="E7791" s="2" t="s">
        <v>13454</v>
      </c>
      <c r="F7791" s="2" t="s">
        <v>13450</v>
      </c>
      <c r="G7791" s="2" t="s">
        <v>220</v>
      </c>
      <c r="H7791" s="3">
        <v>41080</v>
      </c>
      <c r="I7791" s="2" t="s">
        <v>43</v>
      </c>
      <c r="J7791" s="2" t="s">
        <v>9947</v>
      </c>
      <c r="K7791" s="8"/>
      <c r="L7791" s="2"/>
      <c r="M7791" s="3" t="s">
        <v>13451</v>
      </c>
      <c r="N7791" s="11" t="str">
        <f t="shared" si="123"/>
        <v>Avis HAS en ligne</v>
      </c>
    </row>
    <row r="7792" spans="1:14" x14ac:dyDescent="0.2">
      <c r="A7792" s="1" t="s">
        <v>13487</v>
      </c>
      <c r="B7792" s="1">
        <v>3400937734707</v>
      </c>
      <c r="C7792" s="2" t="s">
        <v>5195</v>
      </c>
      <c r="D7792" s="2" t="s">
        <v>5196</v>
      </c>
      <c r="E7792" s="2" t="s">
        <v>13454</v>
      </c>
      <c r="F7792" s="2" t="s">
        <v>13488</v>
      </c>
      <c r="G7792" s="2" t="s">
        <v>27</v>
      </c>
      <c r="H7792" s="3">
        <v>40562</v>
      </c>
      <c r="I7792" s="2" t="s">
        <v>19</v>
      </c>
      <c r="J7792" s="2" t="s">
        <v>214</v>
      </c>
      <c r="K7792" s="8" t="s">
        <v>29</v>
      </c>
      <c r="L7792" s="2" t="s">
        <v>13489</v>
      </c>
      <c r="M7792" s="3" t="s">
        <v>13490</v>
      </c>
      <c r="N7792" s="11" t="str">
        <f t="shared" si="123"/>
        <v>Avis HAS en ligne</v>
      </c>
    </row>
    <row r="7793" spans="1:14" x14ac:dyDescent="0.2">
      <c r="A7793" s="1" t="s">
        <v>13487</v>
      </c>
      <c r="B7793" s="1">
        <v>3400937734707</v>
      </c>
      <c r="C7793" s="2" t="s">
        <v>5195</v>
      </c>
      <c r="D7793" s="2" t="s">
        <v>5196</v>
      </c>
      <c r="E7793" s="2" t="s">
        <v>13454</v>
      </c>
      <c r="F7793" s="2" t="s">
        <v>13450</v>
      </c>
      <c r="G7793" s="2" t="s">
        <v>220</v>
      </c>
      <c r="H7793" s="3">
        <v>41080</v>
      </c>
      <c r="I7793" s="2" t="s">
        <v>43</v>
      </c>
      <c r="J7793" s="2" t="s">
        <v>9947</v>
      </c>
      <c r="K7793" s="8"/>
      <c r="L7793" s="2"/>
      <c r="M7793" s="3" t="s">
        <v>13451</v>
      </c>
      <c r="N7793" s="11" t="str">
        <f t="shared" si="123"/>
        <v>Avis HAS en ligne</v>
      </c>
    </row>
    <row r="7794" spans="1:14" x14ac:dyDescent="0.2">
      <c r="A7794" s="1" t="s">
        <v>13491</v>
      </c>
      <c r="B7794" s="1">
        <v>3400937736886</v>
      </c>
      <c r="C7794" s="2" t="s">
        <v>5195</v>
      </c>
      <c r="D7794" s="2" t="s">
        <v>5196</v>
      </c>
      <c r="E7794" s="2" t="s">
        <v>13454</v>
      </c>
      <c r="F7794" s="2" t="s">
        <v>13488</v>
      </c>
      <c r="G7794" s="2" t="s">
        <v>27</v>
      </c>
      <c r="H7794" s="3">
        <v>40562</v>
      </c>
      <c r="I7794" s="2" t="s">
        <v>19</v>
      </c>
      <c r="J7794" s="2" t="s">
        <v>214</v>
      </c>
      <c r="K7794" s="8" t="s">
        <v>29</v>
      </c>
      <c r="L7794" s="2" t="s">
        <v>13489</v>
      </c>
      <c r="M7794" s="3" t="s">
        <v>13490</v>
      </c>
      <c r="N7794" s="11" t="str">
        <f t="shared" si="123"/>
        <v>Avis HAS en ligne</v>
      </c>
    </row>
    <row r="7795" spans="1:14" x14ac:dyDescent="0.2">
      <c r="A7795" s="1" t="s">
        <v>13491</v>
      </c>
      <c r="B7795" s="1">
        <v>3400937736886</v>
      </c>
      <c r="C7795" s="2" t="s">
        <v>5195</v>
      </c>
      <c r="D7795" s="2" t="s">
        <v>5196</v>
      </c>
      <c r="E7795" s="2" t="s">
        <v>13454</v>
      </c>
      <c r="F7795" s="2" t="s">
        <v>13450</v>
      </c>
      <c r="G7795" s="2" t="s">
        <v>220</v>
      </c>
      <c r="H7795" s="3">
        <v>41080</v>
      </c>
      <c r="I7795" s="2" t="s">
        <v>43</v>
      </c>
      <c r="J7795" s="2" t="s">
        <v>9947</v>
      </c>
      <c r="K7795" s="8"/>
      <c r="L7795" s="2"/>
      <c r="M7795" s="3" t="s">
        <v>13451</v>
      </c>
      <c r="N7795" s="11" t="str">
        <f t="shared" si="123"/>
        <v>Avis HAS en ligne</v>
      </c>
    </row>
    <row r="7796" spans="1:14" x14ac:dyDescent="0.2">
      <c r="A7796" s="1" t="s">
        <v>13491</v>
      </c>
      <c r="B7796" s="1">
        <v>3400937736947</v>
      </c>
      <c r="C7796" s="2" t="s">
        <v>5195</v>
      </c>
      <c r="D7796" s="2" t="s">
        <v>5196</v>
      </c>
      <c r="E7796" s="2" t="s">
        <v>13454</v>
      </c>
      <c r="F7796" s="2" t="s">
        <v>13488</v>
      </c>
      <c r="G7796" s="2" t="s">
        <v>27</v>
      </c>
      <c r="H7796" s="3">
        <v>40562</v>
      </c>
      <c r="I7796" s="2" t="s">
        <v>19</v>
      </c>
      <c r="J7796" s="2" t="s">
        <v>214</v>
      </c>
      <c r="K7796" s="8" t="s">
        <v>29</v>
      </c>
      <c r="L7796" s="2" t="s">
        <v>13489</v>
      </c>
      <c r="M7796" s="3" t="s">
        <v>13490</v>
      </c>
      <c r="N7796" s="11" t="str">
        <f t="shared" si="123"/>
        <v>Avis HAS en ligne</v>
      </c>
    </row>
    <row r="7797" spans="1:14" x14ac:dyDescent="0.2">
      <c r="A7797" s="1" t="s">
        <v>13491</v>
      </c>
      <c r="B7797" s="1">
        <v>3400937736947</v>
      </c>
      <c r="C7797" s="2" t="s">
        <v>5195</v>
      </c>
      <c r="D7797" s="2" t="s">
        <v>5196</v>
      </c>
      <c r="E7797" s="2" t="s">
        <v>13454</v>
      </c>
      <c r="F7797" s="2" t="s">
        <v>13450</v>
      </c>
      <c r="G7797" s="2" t="s">
        <v>220</v>
      </c>
      <c r="H7797" s="3">
        <v>41080</v>
      </c>
      <c r="I7797" s="2" t="s">
        <v>43</v>
      </c>
      <c r="J7797" s="2" t="s">
        <v>9947</v>
      </c>
      <c r="K7797" s="8"/>
      <c r="L7797" s="2"/>
      <c r="M7797" s="3" t="s">
        <v>13451</v>
      </c>
      <c r="N7797" s="11" t="str">
        <f t="shared" si="123"/>
        <v>Avis HAS en ligne</v>
      </c>
    </row>
    <row r="7798" spans="1:14" x14ac:dyDescent="0.2">
      <c r="A7798" s="1" t="s">
        <v>13492</v>
      </c>
      <c r="B7798" s="1">
        <v>3400937596657</v>
      </c>
      <c r="C7798" s="2" t="s">
        <v>5195</v>
      </c>
      <c r="D7798" s="2" t="s">
        <v>5196</v>
      </c>
      <c r="E7798" s="2" t="s">
        <v>13454</v>
      </c>
      <c r="F7798" s="2" t="s">
        <v>13493</v>
      </c>
      <c r="G7798" s="2" t="s">
        <v>27</v>
      </c>
      <c r="H7798" s="3">
        <v>40821</v>
      </c>
      <c r="I7798" s="2" t="s">
        <v>19</v>
      </c>
      <c r="J7798" s="2" t="s">
        <v>214</v>
      </c>
      <c r="K7798" s="8" t="s">
        <v>29</v>
      </c>
      <c r="L7798" s="2" t="s">
        <v>13494</v>
      </c>
      <c r="M7798" s="3" t="s">
        <v>13495</v>
      </c>
      <c r="N7798" s="11" t="str">
        <f t="shared" si="123"/>
        <v>Avis HAS en ligne</v>
      </c>
    </row>
    <row r="7799" spans="1:14" x14ac:dyDescent="0.2">
      <c r="A7799" s="1" t="s">
        <v>13492</v>
      </c>
      <c r="B7799" s="1">
        <v>3400937596657</v>
      </c>
      <c r="C7799" s="2" t="s">
        <v>5195</v>
      </c>
      <c r="D7799" s="2" t="s">
        <v>5196</v>
      </c>
      <c r="E7799" s="2" t="s">
        <v>13454</v>
      </c>
      <c r="F7799" s="2" t="s">
        <v>13496</v>
      </c>
      <c r="G7799" s="2" t="s">
        <v>220</v>
      </c>
      <c r="H7799" s="3">
        <v>41080</v>
      </c>
      <c r="I7799" s="2" t="s">
        <v>43</v>
      </c>
      <c r="J7799" s="2" t="s">
        <v>9947</v>
      </c>
      <c r="K7799" s="8"/>
      <c r="L7799" s="2"/>
      <c r="M7799" s="3" t="s">
        <v>13497</v>
      </c>
      <c r="N7799" s="11" t="str">
        <f t="shared" si="123"/>
        <v>Avis HAS en ligne</v>
      </c>
    </row>
    <row r="7800" spans="1:14" x14ac:dyDescent="0.2">
      <c r="A7800" s="1" t="s">
        <v>13492</v>
      </c>
      <c r="B7800" s="1">
        <v>3400937596718</v>
      </c>
      <c r="C7800" s="2" t="s">
        <v>5195</v>
      </c>
      <c r="D7800" s="2" t="s">
        <v>5196</v>
      </c>
      <c r="E7800" s="2" t="s">
        <v>13454</v>
      </c>
      <c r="F7800" s="2" t="s">
        <v>13493</v>
      </c>
      <c r="G7800" s="2" t="s">
        <v>27</v>
      </c>
      <c r="H7800" s="3">
        <v>40821</v>
      </c>
      <c r="I7800" s="2" t="s">
        <v>19</v>
      </c>
      <c r="J7800" s="2" t="s">
        <v>214</v>
      </c>
      <c r="K7800" s="8" t="s">
        <v>29</v>
      </c>
      <c r="L7800" s="2" t="s">
        <v>13494</v>
      </c>
      <c r="M7800" s="3" t="s">
        <v>13495</v>
      </c>
      <c r="N7800" s="11" t="str">
        <f t="shared" si="123"/>
        <v>Avis HAS en ligne</v>
      </c>
    </row>
    <row r="7801" spans="1:14" x14ac:dyDescent="0.2">
      <c r="A7801" s="1" t="s">
        <v>13492</v>
      </c>
      <c r="B7801" s="1">
        <v>3400937596718</v>
      </c>
      <c r="C7801" s="2" t="s">
        <v>5195</v>
      </c>
      <c r="D7801" s="2" t="s">
        <v>5196</v>
      </c>
      <c r="E7801" s="2" t="s">
        <v>13454</v>
      </c>
      <c r="F7801" s="2" t="s">
        <v>13496</v>
      </c>
      <c r="G7801" s="2" t="s">
        <v>220</v>
      </c>
      <c r="H7801" s="3">
        <v>41080</v>
      </c>
      <c r="I7801" s="2" t="s">
        <v>43</v>
      </c>
      <c r="J7801" s="2" t="s">
        <v>9947</v>
      </c>
      <c r="K7801" s="8"/>
      <c r="L7801" s="2"/>
      <c r="M7801" s="3" t="s">
        <v>13497</v>
      </c>
      <c r="N7801" s="11" t="str">
        <f t="shared" si="123"/>
        <v>Avis HAS en ligne</v>
      </c>
    </row>
    <row r="7802" spans="1:14" x14ac:dyDescent="0.2">
      <c r="A7802" s="1" t="s">
        <v>13498</v>
      </c>
      <c r="B7802" s="1">
        <v>3400937597029</v>
      </c>
      <c r="C7802" s="2" t="s">
        <v>5195</v>
      </c>
      <c r="D7802" s="2" t="s">
        <v>5196</v>
      </c>
      <c r="E7802" s="2" t="s">
        <v>13454</v>
      </c>
      <c r="F7802" s="2" t="s">
        <v>13493</v>
      </c>
      <c r="G7802" s="2" t="s">
        <v>27</v>
      </c>
      <c r="H7802" s="3">
        <v>40821</v>
      </c>
      <c r="I7802" s="2" t="s">
        <v>19</v>
      </c>
      <c r="J7802" s="2" t="s">
        <v>214</v>
      </c>
      <c r="K7802" s="8" t="s">
        <v>29</v>
      </c>
      <c r="L7802" s="2" t="s">
        <v>13494</v>
      </c>
      <c r="M7802" s="3" t="s">
        <v>13495</v>
      </c>
      <c r="N7802" s="11" t="str">
        <f t="shared" si="123"/>
        <v>Avis HAS en ligne</v>
      </c>
    </row>
    <row r="7803" spans="1:14" x14ac:dyDescent="0.2">
      <c r="A7803" s="1" t="s">
        <v>13498</v>
      </c>
      <c r="B7803" s="1">
        <v>3400937597029</v>
      </c>
      <c r="C7803" s="2" t="s">
        <v>5195</v>
      </c>
      <c r="D7803" s="2" t="s">
        <v>5196</v>
      </c>
      <c r="E7803" s="2" t="s">
        <v>13454</v>
      </c>
      <c r="F7803" s="2" t="s">
        <v>13496</v>
      </c>
      <c r="G7803" s="2" t="s">
        <v>220</v>
      </c>
      <c r="H7803" s="3">
        <v>41080</v>
      </c>
      <c r="I7803" s="2" t="s">
        <v>43</v>
      </c>
      <c r="J7803" s="2" t="s">
        <v>9947</v>
      </c>
      <c r="K7803" s="8"/>
      <c r="L7803" s="2"/>
      <c r="M7803" s="3" t="s">
        <v>13497</v>
      </c>
      <c r="N7803" s="11" t="str">
        <f t="shared" si="123"/>
        <v>Avis HAS en ligne</v>
      </c>
    </row>
    <row r="7804" spans="1:14" x14ac:dyDescent="0.2">
      <c r="A7804" s="1" t="s">
        <v>13498</v>
      </c>
      <c r="B7804" s="1">
        <v>3400937597197</v>
      </c>
      <c r="C7804" s="2" t="s">
        <v>5195</v>
      </c>
      <c r="D7804" s="2" t="s">
        <v>5196</v>
      </c>
      <c r="E7804" s="2" t="s">
        <v>13454</v>
      </c>
      <c r="F7804" s="2" t="s">
        <v>13493</v>
      </c>
      <c r="G7804" s="2" t="s">
        <v>27</v>
      </c>
      <c r="H7804" s="3">
        <v>40821</v>
      </c>
      <c r="I7804" s="2" t="s">
        <v>19</v>
      </c>
      <c r="J7804" s="2" t="s">
        <v>214</v>
      </c>
      <c r="K7804" s="8" t="s">
        <v>29</v>
      </c>
      <c r="L7804" s="2" t="s">
        <v>13494</v>
      </c>
      <c r="M7804" s="3" t="s">
        <v>13495</v>
      </c>
      <c r="N7804" s="11" t="str">
        <f t="shared" si="123"/>
        <v>Avis HAS en ligne</v>
      </c>
    </row>
    <row r="7805" spans="1:14" x14ac:dyDescent="0.2">
      <c r="A7805" s="1" t="s">
        <v>13498</v>
      </c>
      <c r="B7805" s="1">
        <v>3400937597197</v>
      </c>
      <c r="C7805" s="2" t="s">
        <v>5195</v>
      </c>
      <c r="D7805" s="2" t="s">
        <v>5196</v>
      </c>
      <c r="E7805" s="2" t="s">
        <v>13454</v>
      </c>
      <c r="F7805" s="2" t="s">
        <v>13496</v>
      </c>
      <c r="G7805" s="2" t="s">
        <v>220</v>
      </c>
      <c r="H7805" s="3">
        <v>41080</v>
      </c>
      <c r="I7805" s="2" t="s">
        <v>43</v>
      </c>
      <c r="J7805" s="2" t="s">
        <v>9947</v>
      </c>
      <c r="K7805" s="8"/>
      <c r="L7805" s="2"/>
      <c r="M7805" s="3" t="s">
        <v>13497</v>
      </c>
      <c r="N7805" s="11" t="str">
        <f t="shared" si="123"/>
        <v>Avis HAS en ligne</v>
      </c>
    </row>
    <row r="7806" spans="1:14" x14ac:dyDescent="0.2">
      <c r="A7806" s="1" t="s">
        <v>13499</v>
      </c>
      <c r="B7806" s="1">
        <v>3400937736657</v>
      </c>
      <c r="C7806" s="2" t="s">
        <v>5195</v>
      </c>
      <c r="D7806" s="2" t="s">
        <v>5196</v>
      </c>
      <c r="E7806" s="2" t="s">
        <v>5197</v>
      </c>
      <c r="F7806" s="2" t="s">
        <v>13500</v>
      </c>
      <c r="G7806" s="2" t="s">
        <v>27</v>
      </c>
      <c r="H7806" s="3">
        <v>40744</v>
      </c>
      <c r="I7806" s="2" t="s">
        <v>19</v>
      </c>
      <c r="J7806" s="2" t="s">
        <v>214</v>
      </c>
      <c r="K7806" s="8" t="s">
        <v>29</v>
      </c>
      <c r="L7806" s="2" t="s">
        <v>13501</v>
      </c>
      <c r="M7806" s="3" t="s">
        <v>13502</v>
      </c>
      <c r="N7806" s="11" t="str">
        <f t="shared" si="123"/>
        <v>Avis HAS en ligne</v>
      </c>
    </row>
    <row r="7807" spans="1:14" x14ac:dyDescent="0.2">
      <c r="A7807" s="1" t="s">
        <v>13499</v>
      </c>
      <c r="B7807" s="1">
        <v>3400937736657</v>
      </c>
      <c r="C7807" s="2" t="s">
        <v>5195</v>
      </c>
      <c r="D7807" s="2" t="s">
        <v>5196</v>
      </c>
      <c r="E7807" s="2" t="s">
        <v>5197</v>
      </c>
      <c r="F7807" s="2" t="s">
        <v>13503</v>
      </c>
      <c r="G7807" s="2" t="s">
        <v>220</v>
      </c>
      <c r="H7807" s="3">
        <v>41080</v>
      </c>
      <c r="I7807" s="2" t="s">
        <v>43</v>
      </c>
      <c r="J7807" s="2" t="s">
        <v>9947</v>
      </c>
      <c r="K7807" s="8"/>
      <c r="L7807" s="2"/>
      <c r="M7807" s="3" t="s">
        <v>13504</v>
      </c>
      <c r="N7807" s="11" t="str">
        <f t="shared" si="123"/>
        <v>Avis HAS en ligne</v>
      </c>
    </row>
    <row r="7808" spans="1:14" x14ac:dyDescent="0.2">
      <c r="A7808" s="1" t="s">
        <v>13499</v>
      </c>
      <c r="B7808" s="1">
        <v>3400937736718</v>
      </c>
      <c r="C7808" s="2" t="s">
        <v>5195</v>
      </c>
      <c r="D7808" s="2" t="s">
        <v>5196</v>
      </c>
      <c r="E7808" s="2" t="s">
        <v>5197</v>
      </c>
      <c r="F7808" s="2" t="s">
        <v>13500</v>
      </c>
      <c r="G7808" s="2" t="s">
        <v>27</v>
      </c>
      <c r="H7808" s="3">
        <v>40744</v>
      </c>
      <c r="I7808" s="2" t="s">
        <v>19</v>
      </c>
      <c r="J7808" s="2" t="s">
        <v>214</v>
      </c>
      <c r="K7808" s="8" t="s">
        <v>29</v>
      </c>
      <c r="L7808" s="2" t="s">
        <v>13501</v>
      </c>
      <c r="M7808" s="3" t="s">
        <v>13502</v>
      </c>
      <c r="N7808" s="11" t="str">
        <f t="shared" si="123"/>
        <v>Avis HAS en ligne</v>
      </c>
    </row>
    <row r="7809" spans="1:14" x14ac:dyDescent="0.2">
      <c r="A7809" s="1" t="s">
        <v>13499</v>
      </c>
      <c r="B7809" s="1">
        <v>3400937736718</v>
      </c>
      <c r="C7809" s="2" t="s">
        <v>5195</v>
      </c>
      <c r="D7809" s="2" t="s">
        <v>5196</v>
      </c>
      <c r="E7809" s="2" t="s">
        <v>5197</v>
      </c>
      <c r="F7809" s="2" t="s">
        <v>13503</v>
      </c>
      <c r="G7809" s="2" t="s">
        <v>220</v>
      </c>
      <c r="H7809" s="3">
        <v>41080</v>
      </c>
      <c r="I7809" s="2" t="s">
        <v>43</v>
      </c>
      <c r="J7809" s="2" t="s">
        <v>9947</v>
      </c>
      <c r="K7809" s="8"/>
      <c r="L7809" s="2"/>
      <c r="M7809" s="3" t="s">
        <v>13504</v>
      </c>
      <c r="N7809" s="11" t="str">
        <f t="shared" si="123"/>
        <v>Avis HAS en ligne</v>
      </c>
    </row>
    <row r="7810" spans="1:14" x14ac:dyDescent="0.2">
      <c r="A7810" s="1" t="s">
        <v>13505</v>
      </c>
      <c r="B7810" s="1">
        <v>3400937737258</v>
      </c>
      <c r="C7810" s="2" t="s">
        <v>5195</v>
      </c>
      <c r="D7810" s="2" t="s">
        <v>5196</v>
      </c>
      <c r="E7810" s="2" t="s">
        <v>5197</v>
      </c>
      <c r="F7810" s="2" t="s">
        <v>13500</v>
      </c>
      <c r="G7810" s="2" t="s">
        <v>27</v>
      </c>
      <c r="H7810" s="3">
        <v>40744</v>
      </c>
      <c r="I7810" s="2" t="s">
        <v>19</v>
      </c>
      <c r="J7810" s="2" t="s">
        <v>214</v>
      </c>
      <c r="K7810" s="8" t="s">
        <v>29</v>
      </c>
      <c r="L7810" s="2" t="s">
        <v>13501</v>
      </c>
      <c r="M7810" s="3" t="s">
        <v>13502</v>
      </c>
      <c r="N7810" s="11" t="str">
        <f t="shared" si="123"/>
        <v>Avis HAS en ligne</v>
      </c>
    </row>
    <row r="7811" spans="1:14" x14ac:dyDescent="0.2">
      <c r="A7811" s="1" t="s">
        <v>13505</v>
      </c>
      <c r="B7811" s="1">
        <v>3400937737258</v>
      </c>
      <c r="C7811" s="2" t="s">
        <v>5195</v>
      </c>
      <c r="D7811" s="2" t="s">
        <v>5196</v>
      </c>
      <c r="E7811" s="2" t="s">
        <v>5197</v>
      </c>
      <c r="F7811" s="2" t="s">
        <v>13503</v>
      </c>
      <c r="G7811" s="2" t="s">
        <v>220</v>
      </c>
      <c r="H7811" s="3">
        <v>41080</v>
      </c>
      <c r="I7811" s="2" t="s">
        <v>43</v>
      </c>
      <c r="J7811" s="2" t="s">
        <v>9947</v>
      </c>
      <c r="K7811" s="8"/>
      <c r="L7811" s="2"/>
      <c r="M7811" s="3" t="s">
        <v>13504</v>
      </c>
      <c r="N7811" s="11" t="str">
        <f t="shared" ref="N7811:N7874" si="124">HYPERLINK(M7811,"Avis HAS en ligne")</f>
        <v>Avis HAS en ligne</v>
      </c>
    </row>
    <row r="7812" spans="1:14" x14ac:dyDescent="0.2">
      <c r="A7812" s="1" t="s">
        <v>13505</v>
      </c>
      <c r="B7812" s="1">
        <v>3400937737319</v>
      </c>
      <c r="C7812" s="2" t="s">
        <v>5195</v>
      </c>
      <c r="D7812" s="2" t="s">
        <v>5196</v>
      </c>
      <c r="E7812" s="2" t="s">
        <v>5197</v>
      </c>
      <c r="F7812" s="2" t="s">
        <v>13500</v>
      </c>
      <c r="G7812" s="2" t="s">
        <v>27</v>
      </c>
      <c r="H7812" s="3">
        <v>40744</v>
      </c>
      <c r="I7812" s="2" t="s">
        <v>19</v>
      </c>
      <c r="J7812" s="2" t="s">
        <v>214</v>
      </c>
      <c r="K7812" s="8" t="s">
        <v>29</v>
      </c>
      <c r="L7812" s="2" t="s">
        <v>13501</v>
      </c>
      <c r="M7812" s="3" t="s">
        <v>13502</v>
      </c>
      <c r="N7812" s="11" t="str">
        <f t="shared" si="124"/>
        <v>Avis HAS en ligne</v>
      </c>
    </row>
    <row r="7813" spans="1:14" x14ac:dyDescent="0.2">
      <c r="A7813" s="1" t="s">
        <v>13505</v>
      </c>
      <c r="B7813" s="1">
        <v>3400937737319</v>
      </c>
      <c r="C7813" s="2" t="s">
        <v>5195</v>
      </c>
      <c r="D7813" s="2" t="s">
        <v>5196</v>
      </c>
      <c r="E7813" s="2" t="s">
        <v>5197</v>
      </c>
      <c r="F7813" s="2" t="s">
        <v>13503</v>
      </c>
      <c r="G7813" s="2" t="s">
        <v>220</v>
      </c>
      <c r="H7813" s="3">
        <v>41080</v>
      </c>
      <c r="I7813" s="2" t="s">
        <v>43</v>
      </c>
      <c r="J7813" s="2" t="s">
        <v>9947</v>
      </c>
      <c r="K7813" s="8"/>
      <c r="L7813" s="2"/>
      <c r="M7813" s="3" t="s">
        <v>13504</v>
      </c>
      <c r="N7813" s="11" t="str">
        <f t="shared" si="124"/>
        <v>Avis HAS en ligne</v>
      </c>
    </row>
    <row r="7814" spans="1:14" x14ac:dyDescent="0.2">
      <c r="A7814" s="1" t="s">
        <v>13506</v>
      </c>
      <c r="B7814" s="1">
        <v>3400932576104</v>
      </c>
      <c r="C7814" s="2" t="s">
        <v>8742</v>
      </c>
      <c r="D7814" s="2" t="s">
        <v>8743</v>
      </c>
      <c r="E7814" s="2" t="s">
        <v>8743</v>
      </c>
      <c r="F7814" s="2" t="s">
        <v>13507</v>
      </c>
      <c r="G7814" s="2" t="s">
        <v>18</v>
      </c>
      <c r="H7814" s="3">
        <v>40275</v>
      </c>
      <c r="I7814" s="2" t="s">
        <v>50</v>
      </c>
      <c r="J7814" s="2" t="s">
        <v>13508</v>
      </c>
      <c r="K7814" s="8"/>
      <c r="L7814" s="2"/>
      <c r="M7814" s="3" t="s">
        <v>13509</v>
      </c>
      <c r="N7814" s="11" t="str">
        <f t="shared" si="124"/>
        <v>Avis HAS en ligne</v>
      </c>
    </row>
    <row r="7815" spans="1:14" x14ac:dyDescent="0.2">
      <c r="A7815" s="1" t="s">
        <v>13506</v>
      </c>
      <c r="B7815" s="1">
        <v>3400932576104</v>
      </c>
      <c r="C7815" s="2" t="s">
        <v>8742</v>
      </c>
      <c r="D7815" s="2" t="s">
        <v>8743</v>
      </c>
      <c r="E7815" s="2" t="s">
        <v>8743</v>
      </c>
      <c r="F7815" s="2" t="s">
        <v>13507</v>
      </c>
      <c r="G7815" s="2" t="s">
        <v>18</v>
      </c>
      <c r="H7815" s="3">
        <v>40275</v>
      </c>
      <c r="I7815" s="2" t="s">
        <v>43</v>
      </c>
      <c r="J7815" s="2" t="s">
        <v>13510</v>
      </c>
      <c r="K7815" s="8"/>
      <c r="L7815" s="2"/>
      <c r="M7815" s="3" t="s">
        <v>13509</v>
      </c>
      <c r="N7815" s="11" t="str">
        <f t="shared" si="124"/>
        <v>Avis HAS en ligne</v>
      </c>
    </row>
    <row r="7816" spans="1:14" x14ac:dyDescent="0.2">
      <c r="A7816" s="1" t="s">
        <v>13511</v>
      </c>
      <c r="B7816" s="1">
        <v>3400930093207</v>
      </c>
      <c r="C7816" s="2" t="s">
        <v>9662</v>
      </c>
      <c r="D7816" s="2" t="s">
        <v>9663</v>
      </c>
      <c r="E7816" s="2" t="s">
        <v>9664</v>
      </c>
      <c r="F7816" s="2" t="s">
        <v>13512</v>
      </c>
      <c r="G7816" s="2" t="s">
        <v>27</v>
      </c>
      <c r="H7816" s="3">
        <v>43061</v>
      </c>
      <c r="I7816" s="2" t="s">
        <v>19</v>
      </c>
      <c r="J7816" s="2" t="s">
        <v>13513</v>
      </c>
      <c r="K7816" s="8" t="s">
        <v>29</v>
      </c>
      <c r="L7816" s="2" t="s">
        <v>13514</v>
      </c>
      <c r="M7816" s="3" t="s">
        <v>13515</v>
      </c>
      <c r="N7816" s="11" t="str">
        <f t="shared" si="124"/>
        <v>Avis HAS en ligne</v>
      </c>
    </row>
    <row r="7817" spans="1:14" x14ac:dyDescent="0.2">
      <c r="A7817" s="1" t="s">
        <v>13511</v>
      </c>
      <c r="B7817" s="1">
        <v>3400930093207</v>
      </c>
      <c r="C7817" s="2" t="s">
        <v>9662</v>
      </c>
      <c r="D7817" s="2" t="s">
        <v>9663</v>
      </c>
      <c r="E7817" s="2" t="s">
        <v>9664</v>
      </c>
      <c r="F7817" s="2" t="s">
        <v>13512</v>
      </c>
      <c r="G7817" s="2" t="s">
        <v>27</v>
      </c>
      <c r="H7817" s="3">
        <v>43061</v>
      </c>
      <c r="I7817" s="2" t="s">
        <v>137</v>
      </c>
      <c r="J7817" s="2" t="s">
        <v>13516</v>
      </c>
      <c r="K7817" s="8" t="s">
        <v>29</v>
      </c>
      <c r="L7817" s="2" t="s">
        <v>13514</v>
      </c>
      <c r="M7817" s="3" t="s">
        <v>13515</v>
      </c>
      <c r="N7817" s="11" t="str">
        <f t="shared" si="124"/>
        <v>Avis HAS en ligne</v>
      </c>
    </row>
    <row r="7818" spans="1:14" x14ac:dyDescent="0.2">
      <c r="A7818" s="1" t="s">
        <v>13517</v>
      </c>
      <c r="B7818" s="1">
        <v>3400930093245</v>
      </c>
      <c r="C7818" s="2" t="s">
        <v>9662</v>
      </c>
      <c r="D7818" s="2" t="s">
        <v>9663</v>
      </c>
      <c r="E7818" s="2" t="s">
        <v>9664</v>
      </c>
      <c r="F7818" s="2" t="s">
        <v>13512</v>
      </c>
      <c r="G7818" s="2" t="s">
        <v>27</v>
      </c>
      <c r="H7818" s="3">
        <v>43061</v>
      </c>
      <c r="I7818" s="2" t="s">
        <v>19</v>
      </c>
      <c r="J7818" s="2" t="s">
        <v>13513</v>
      </c>
      <c r="K7818" s="8" t="s">
        <v>29</v>
      </c>
      <c r="L7818" s="2" t="s">
        <v>13514</v>
      </c>
      <c r="M7818" s="3" t="s">
        <v>13515</v>
      </c>
      <c r="N7818" s="11" t="str">
        <f t="shared" si="124"/>
        <v>Avis HAS en ligne</v>
      </c>
    </row>
    <row r="7819" spans="1:14" x14ac:dyDescent="0.2">
      <c r="A7819" s="1" t="s">
        <v>13517</v>
      </c>
      <c r="B7819" s="1">
        <v>3400930093245</v>
      </c>
      <c r="C7819" s="2" t="s">
        <v>9662</v>
      </c>
      <c r="D7819" s="2" t="s">
        <v>9663</v>
      </c>
      <c r="E7819" s="2" t="s">
        <v>9664</v>
      </c>
      <c r="F7819" s="2" t="s">
        <v>13512</v>
      </c>
      <c r="G7819" s="2" t="s">
        <v>27</v>
      </c>
      <c r="H7819" s="3">
        <v>43061</v>
      </c>
      <c r="I7819" s="2" t="s">
        <v>137</v>
      </c>
      <c r="J7819" s="2" t="s">
        <v>13516</v>
      </c>
      <c r="K7819" s="8" t="s">
        <v>29</v>
      </c>
      <c r="L7819" s="2" t="s">
        <v>13514</v>
      </c>
      <c r="M7819" s="3" t="s">
        <v>13515</v>
      </c>
      <c r="N7819" s="11" t="str">
        <f t="shared" si="124"/>
        <v>Avis HAS en ligne</v>
      </c>
    </row>
    <row r="7820" spans="1:14" x14ac:dyDescent="0.2">
      <c r="A7820" s="1" t="s">
        <v>13518</v>
      </c>
      <c r="B7820" s="1">
        <v>3400941778537</v>
      </c>
      <c r="C7820" s="2" t="s">
        <v>13519</v>
      </c>
      <c r="D7820" s="2" t="s">
        <v>13520</v>
      </c>
      <c r="E7820" s="2" t="s">
        <v>13520</v>
      </c>
      <c r="F7820" s="2" t="s">
        <v>13521</v>
      </c>
      <c r="G7820" s="2" t="s">
        <v>27</v>
      </c>
      <c r="H7820" s="3">
        <v>40744</v>
      </c>
      <c r="I7820" s="2" t="s">
        <v>19</v>
      </c>
      <c r="J7820" s="2" t="s">
        <v>214</v>
      </c>
      <c r="K7820" s="8" t="s">
        <v>72</v>
      </c>
      <c r="L7820" s="2" t="s">
        <v>13522</v>
      </c>
      <c r="M7820" s="3" t="s">
        <v>13523</v>
      </c>
      <c r="N7820" s="11" t="str">
        <f t="shared" si="124"/>
        <v>Avis HAS en ligne</v>
      </c>
    </row>
    <row r="7821" spans="1:14" x14ac:dyDescent="0.2">
      <c r="A7821" s="1" t="s">
        <v>13518</v>
      </c>
      <c r="B7821" s="1">
        <v>3400941778537</v>
      </c>
      <c r="C7821" s="2" t="s">
        <v>13519</v>
      </c>
      <c r="D7821" s="2" t="s">
        <v>13520</v>
      </c>
      <c r="E7821" s="2" t="s">
        <v>13520</v>
      </c>
      <c r="F7821" s="2" t="s">
        <v>13524</v>
      </c>
      <c r="G7821" s="2" t="s">
        <v>68</v>
      </c>
      <c r="H7821" s="3">
        <v>43516</v>
      </c>
      <c r="I7821" s="2" t="s">
        <v>19</v>
      </c>
      <c r="J7821" s="2" t="s">
        <v>13525</v>
      </c>
      <c r="K7821" s="8" t="s">
        <v>72</v>
      </c>
      <c r="L7821" s="2" t="s">
        <v>13526</v>
      </c>
      <c r="M7821" s="3" t="s">
        <v>13527</v>
      </c>
      <c r="N7821" s="11" t="str">
        <f t="shared" si="124"/>
        <v>Avis HAS en ligne</v>
      </c>
    </row>
    <row r="7822" spans="1:14" x14ac:dyDescent="0.2">
      <c r="A7822" s="1" t="s">
        <v>13518</v>
      </c>
      <c r="B7822" s="1">
        <v>3400941778766</v>
      </c>
      <c r="C7822" s="2" t="s">
        <v>13519</v>
      </c>
      <c r="D7822" s="2" t="s">
        <v>13520</v>
      </c>
      <c r="E7822" s="2" t="s">
        <v>13520</v>
      </c>
      <c r="F7822" s="2" t="s">
        <v>13521</v>
      </c>
      <c r="G7822" s="2" t="s">
        <v>27</v>
      </c>
      <c r="H7822" s="3">
        <v>40744</v>
      </c>
      <c r="I7822" s="2" t="s">
        <v>19</v>
      </c>
      <c r="J7822" s="2" t="s">
        <v>214</v>
      </c>
      <c r="K7822" s="8" t="s">
        <v>72</v>
      </c>
      <c r="L7822" s="2" t="s">
        <v>13522</v>
      </c>
      <c r="M7822" s="3" t="s">
        <v>13523</v>
      </c>
      <c r="N7822" s="11" t="str">
        <f t="shared" si="124"/>
        <v>Avis HAS en ligne</v>
      </c>
    </row>
    <row r="7823" spans="1:14" x14ac:dyDescent="0.2">
      <c r="A7823" s="1" t="s">
        <v>13518</v>
      </c>
      <c r="B7823" s="1">
        <v>3400941778766</v>
      </c>
      <c r="C7823" s="2" t="s">
        <v>13519</v>
      </c>
      <c r="D7823" s="2" t="s">
        <v>13520</v>
      </c>
      <c r="E7823" s="2" t="s">
        <v>13520</v>
      </c>
      <c r="F7823" s="2" t="s">
        <v>13528</v>
      </c>
      <c r="G7823" s="2" t="s">
        <v>18</v>
      </c>
      <c r="H7823" s="3">
        <v>42816</v>
      </c>
      <c r="I7823" s="2" t="s">
        <v>19</v>
      </c>
      <c r="J7823" s="2" t="s">
        <v>13529</v>
      </c>
      <c r="K7823" s="8"/>
      <c r="L7823" s="2"/>
      <c r="M7823" s="3" t="s">
        <v>13530</v>
      </c>
      <c r="N7823" s="11" t="str">
        <f t="shared" si="124"/>
        <v>Avis HAS en ligne</v>
      </c>
    </row>
    <row r="7824" spans="1:14" x14ac:dyDescent="0.2">
      <c r="A7824" s="1" t="s">
        <v>13518</v>
      </c>
      <c r="B7824" s="1">
        <v>3400941778766</v>
      </c>
      <c r="C7824" s="2" t="s">
        <v>13519</v>
      </c>
      <c r="D7824" s="2" t="s">
        <v>13520</v>
      </c>
      <c r="E7824" s="2" t="s">
        <v>13520</v>
      </c>
      <c r="F7824" s="2" t="s">
        <v>13531</v>
      </c>
      <c r="G7824" s="2" t="s">
        <v>84</v>
      </c>
      <c r="H7824" s="3">
        <v>43376</v>
      </c>
      <c r="I7824" s="2" t="s">
        <v>19</v>
      </c>
      <c r="J7824" s="2" t="s">
        <v>13532</v>
      </c>
      <c r="K7824" s="8" t="s">
        <v>72</v>
      </c>
      <c r="L7824" s="2" t="s">
        <v>13533</v>
      </c>
      <c r="M7824" s="3" t="s">
        <v>13534</v>
      </c>
      <c r="N7824" s="11" t="str">
        <f t="shared" si="124"/>
        <v>Avis HAS en ligne</v>
      </c>
    </row>
    <row r="7825" spans="1:14" x14ac:dyDescent="0.2">
      <c r="A7825" s="1" t="s">
        <v>13518</v>
      </c>
      <c r="B7825" s="1">
        <v>3400941778766</v>
      </c>
      <c r="C7825" s="2" t="s">
        <v>13519</v>
      </c>
      <c r="D7825" s="2" t="s">
        <v>13520</v>
      </c>
      <c r="E7825" s="2" t="s">
        <v>13520</v>
      </c>
      <c r="F7825" s="2" t="s">
        <v>13524</v>
      </c>
      <c r="G7825" s="2" t="s">
        <v>68</v>
      </c>
      <c r="H7825" s="3">
        <v>43516</v>
      </c>
      <c r="I7825" s="2" t="s">
        <v>19</v>
      </c>
      <c r="J7825" s="2" t="s">
        <v>13525</v>
      </c>
      <c r="K7825" s="8" t="s">
        <v>72</v>
      </c>
      <c r="L7825" s="2" t="s">
        <v>13526</v>
      </c>
      <c r="M7825" s="3" t="s">
        <v>13527</v>
      </c>
      <c r="N7825" s="11" t="str">
        <f t="shared" si="124"/>
        <v>Avis HAS en ligne</v>
      </c>
    </row>
    <row r="7826" spans="1:14" x14ac:dyDescent="0.2">
      <c r="A7826" s="1" t="s">
        <v>13535</v>
      </c>
      <c r="B7826" s="1">
        <v>3400930165942</v>
      </c>
      <c r="C7826" s="2" t="s">
        <v>13519</v>
      </c>
      <c r="D7826" s="2" t="s">
        <v>13520</v>
      </c>
      <c r="E7826" s="2" t="s">
        <v>13520</v>
      </c>
      <c r="F7826" s="2" t="s">
        <v>13536</v>
      </c>
      <c r="G7826" s="2" t="s">
        <v>27</v>
      </c>
      <c r="H7826" s="3">
        <v>43516</v>
      </c>
      <c r="I7826" s="2" t="s">
        <v>19</v>
      </c>
      <c r="J7826" s="2" t="s">
        <v>13525</v>
      </c>
      <c r="K7826" s="8" t="s">
        <v>72</v>
      </c>
      <c r="L7826" s="2" t="s">
        <v>13526</v>
      </c>
      <c r="M7826" s="3" t="s">
        <v>13527</v>
      </c>
      <c r="N7826" s="11" t="str">
        <f t="shared" si="124"/>
        <v>Avis HAS en ligne</v>
      </c>
    </row>
    <row r="7827" spans="1:14" x14ac:dyDescent="0.2">
      <c r="A7827" s="1" t="s">
        <v>13535</v>
      </c>
      <c r="B7827" s="1">
        <v>3400955060802</v>
      </c>
      <c r="C7827" s="2" t="s">
        <v>13519</v>
      </c>
      <c r="D7827" s="2" t="s">
        <v>13520</v>
      </c>
      <c r="E7827" s="2" t="s">
        <v>13520</v>
      </c>
      <c r="F7827" s="2" t="s">
        <v>13536</v>
      </c>
      <c r="G7827" s="2" t="s">
        <v>27</v>
      </c>
      <c r="H7827" s="3">
        <v>43516</v>
      </c>
      <c r="I7827" s="2" t="s">
        <v>19</v>
      </c>
      <c r="J7827" s="2" t="s">
        <v>13525</v>
      </c>
      <c r="K7827" s="8" t="s">
        <v>72</v>
      </c>
      <c r="L7827" s="2" t="s">
        <v>13526</v>
      </c>
      <c r="M7827" s="3" t="s">
        <v>13527</v>
      </c>
      <c r="N7827" s="11" t="str">
        <f t="shared" si="124"/>
        <v>Avis HAS en ligne</v>
      </c>
    </row>
    <row r="7828" spans="1:14" x14ac:dyDescent="0.2">
      <c r="A7828" s="1" t="s">
        <v>13537</v>
      </c>
      <c r="B7828" s="1">
        <v>3400949821358</v>
      </c>
      <c r="C7828" s="2" t="s">
        <v>13538</v>
      </c>
      <c r="D7828" s="2" t="s">
        <v>13539</v>
      </c>
      <c r="E7828" s="2" t="s">
        <v>13539</v>
      </c>
      <c r="F7828" s="2" t="s">
        <v>13540</v>
      </c>
      <c r="G7828" s="2" t="s">
        <v>27</v>
      </c>
      <c r="H7828" s="3">
        <v>40849</v>
      </c>
      <c r="I7828" s="2" t="s">
        <v>43</v>
      </c>
      <c r="J7828" s="2" t="s">
        <v>13541</v>
      </c>
      <c r="K7828" s="8"/>
      <c r="L7828" s="2"/>
      <c r="M7828" s="3" t="s">
        <v>13542</v>
      </c>
      <c r="N7828" s="11" t="str">
        <f t="shared" si="124"/>
        <v>Avis HAS en ligne</v>
      </c>
    </row>
    <row r="7829" spans="1:14" x14ac:dyDescent="0.2">
      <c r="A7829" s="1" t="s">
        <v>13537</v>
      </c>
      <c r="B7829" s="1">
        <v>3400949821419</v>
      </c>
      <c r="C7829" s="2" t="s">
        <v>13538</v>
      </c>
      <c r="D7829" s="2" t="s">
        <v>13539</v>
      </c>
      <c r="E7829" s="2" t="s">
        <v>13539</v>
      </c>
      <c r="F7829" s="2" t="s">
        <v>13540</v>
      </c>
      <c r="G7829" s="2" t="s">
        <v>27</v>
      </c>
      <c r="H7829" s="3">
        <v>40849</v>
      </c>
      <c r="I7829" s="2" t="s">
        <v>43</v>
      </c>
      <c r="J7829" s="2" t="s">
        <v>13541</v>
      </c>
      <c r="K7829" s="8"/>
      <c r="L7829" s="2"/>
      <c r="M7829" s="3" t="s">
        <v>13542</v>
      </c>
      <c r="N7829" s="11" t="str">
        <f t="shared" si="124"/>
        <v>Avis HAS en ligne</v>
      </c>
    </row>
    <row r="7830" spans="1:14" x14ac:dyDescent="0.2">
      <c r="A7830" s="1" t="s">
        <v>13543</v>
      </c>
      <c r="B7830" s="1">
        <v>3400932845934</v>
      </c>
      <c r="C7830" s="2" t="s">
        <v>13538</v>
      </c>
      <c r="D7830" s="2" t="s">
        <v>13539</v>
      </c>
      <c r="E7830" s="2" t="s">
        <v>13539</v>
      </c>
      <c r="F7830" s="2" t="s">
        <v>13544</v>
      </c>
      <c r="G7830" s="2" t="s">
        <v>18</v>
      </c>
      <c r="H7830" s="3">
        <v>39421</v>
      </c>
      <c r="I7830" s="2" t="s">
        <v>43</v>
      </c>
      <c r="J7830" s="2" t="s">
        <v>13545</v>
      </c>
      <c r="K7830" s="8"/>
      <c r="L7830" s="2"/>
      <c r="M7830" s="3" t="s">
        <v>13546</v>
      </c>
      <c r="N7830" s="11" t="str">
        <f t="shared" si="124"/>
        <v>Avis HAS en ligne</v>
      </c>
    </row>
    <row r="7831" spans="1:14" x14ac:dyDescent="0.2">
      <c r="A7831" s="1" t="s">
        <v>13547</v>
      </c>
      <c r="B7831" s="1">
        <v>3400932845705</v>
      </c>
      <c r="C7831" s="2" t="s">
        <v>13538</v>
      </c>
      <c r="D7831" s="2" t="s">
        <v>13539</v>
      </c>
      <c r="E7831" s="2" t="s">
        <v>13539</v>
      </c>
      <c r="F7831" s="2" t="s">
        <v>13544</v>
      </c>
      <c r="G7831" s="2" t="s">
        <v>18</v>
      </c>
      <c r="H7831" s="3">
        <v>39421</v>
      </c>
      <c r="I7831" s="2" t="s">
        <v>43</v>
      </c>
      <c r="J7831" s="2" t="s">
        <v>13545</v>
      </c>
      <c r="K7831" s="8"/>
      <c r="L7831" s="2"/>
      <c r="M7831" s="3" t="s">
        <v>13546</v>
      </c>
      <c r="N7831" s="11" t="str">
        <f t="shared" si="124"/>
        <v>Avis HAS en ligne</v>
      </c>
    </row>
    <row r="7832" spans="1:14" x14ac:dyDescent="0.2">
      <c r="A7832" s="1" t="s">
        <v>13547</v>
      </c>
      <c r="B7832" s="1">
        <v>3400932845705</v>
      </c>
      <c r="C7832" s="2" t="s">
        <v>13538</v>
      </c>
      <c r="D7832" s="2" t="s">
        <v>13539</v>
      </c>
      <c r="E7832" s="2" t="s">
        <v>13539</v>
      </c>
      <c r="F7832" s="2" t="s">
        <v>13548</v>
      </c>
      <c r="G7832" s="2" t="s">
        <v>1346</v>
      </c>
      <c r="H7832" s="3">
        <v>40884</v>
      </c>
      <c r="I7832" s="2" t="s">
        <v>43</v>
      </c>
      <c r="J7832" s="2" t="s">
        <v>13549</v>
      </c>
      <c r="K7832" s="8"/>
      <c r="L7832" s="2"/>
      <c r="M7832" s="3" t="s">
        <v>13550</v>
      </c>
      <c r="N7832" s="11" t="str">
        <f t="shared" si="124"/>
        <v>Avis HAS en ligne</v>
      </c>
    </row>
    <row r="7833" spans="1:14" x14ac:dyDescent="0.2">
      <c r="A7833" s="1" t="s">
        <v>13551</v>
      </c>
      <c r="B7833" s="1">
        <v>3400933043216</v>
      </c>
      <c r="C7833" s="2" t="s">
        <v>13552</v>
      </c>
      <c r="D7833" s="2" t="s">
        <v>13553</v>
      </c>
      <c r="E7833" s="2" t="s">
        <v>13554</v>
      </c>
      <c r="F7833" s="2" t="s">
        <v>13555</v>
      </c>
      <c r="G7833" s="2" t="s">
        <v>18</v>
      </c>
      <c r="H7833" s="3">
        <v>38904</v>
      </c>
      <c r="I7833" s="2" t="s">
        <v>43</v>
      </c>
      <c r="J7833" s="2" t="s">
        <v>13556</v>
      </c>
      <c r="K7833" s="8"/>
      <c r="L7833" s="2"/>
      <c r="M7833" s="3" t="s">
        <v>13557</v>
      </c>
      <c r="N7833" s="11" t="str">
        <f t="shared" si="124"/>
        <v>Avis HAS en ligne</v>
      </c>
    </row>
    <row r="7834" spans="1:14" x14ac:dyDescent="0.2">
      <c r="A7834" s="1" t="s">
        <v>13558</v>
      </c>
      <c r="B7834" s="1">
        <v>3400933990954</v>
      </c>
      <c r="C7834" s="2" t="s">
        <v>13552</v>
      </c>
      <c r="D7834" s="2" t="s">
        <v>13553</v>
      </c>
      <c r="E7834" s="2" t="s">
        <v>13559</v>
      </c>
      <c r="F7834" s="2" t="s">
        <v>13555</v>
      </c>
      <c r="G7834" s="2" t="s">
        <v>18</v>
      </c>
      <c r="H7834" s="3">
        <v>38904</v>
      </c>
      <c r="I7834" s="2" t="s">
        <v>43</v>
      </c>
      <c r="J7834" s="2" t="s">
        <v>13556</v>
      </c>
      <c r="K7834" s="8"/>
      <c r="L7834" s="2"/>
      <c r="M7834" s="3" t="s">
        <v>13557</v>
      </c>
      <c r="N7834" s="11" t="str">
        <f t="shared" si="124"/>
        <v>Avis HAS en ligne</v>
      </c>
    </row>
    <row r="7835" spans="1:14" x14ac:dyDescent="0.2">
      <c r="A7835" s="1" t="s">
        <v>13560</v>
      </c>
      <c r="B7835" s="1">
        <v>3400927565649</v>
      </c>
      <c r="C7835" s="2" t="s">
        <v>13561</v>
      </c>
      <c r="D7835" s="2" t="s">
        <v>13562</v>
      </c>
      <c r="E7835" s="2" t="s">
        <v>13562</v>
      </c>
      <c r="F7835" s="2" t="s">
        <v>13563</v>
      </c>
      <c r="G7835" s="2" t="s">
        <v>27</v>
      </c>
      <c r="H7835" s="3">
        <v>41689</v>
      </c>
      <c r="I7835" s="2" t="s">
        <v>19</v>
      </c>
      <c r="J7835" s="2" t="s">
        <v>13564</v>
      </c>
      <c r="K7835" s="8" t="s">
        <v>29</v>
      </c>
      <c r="L7835" s="2" t="s">
        <v>13565</v>
      </c>
      <c r="M7835" s="3" t="s">
        <v>13566</v>
      </c>
      <c r="N7835" s="11" t="str">
        <f t="shared" si="124"/>
        <v>Avis HAS en ligne</v>
      </c>
    </row>
    <row r="7836" spans="1:14" x14ac:dyDescent="0.2">
      <c r="A7836" s="1" t="s">
        <v>13560</v>
      </c>
      <c r="B7836" s="1">
        <v>3400927565649</v>
      </c>
      <c r="C7836" s="2" t="s">
        <v>13561</v>
      </c>
      <c r="D7836" s="2" t="s">
        <v>13562</v>
      </c>
      <c r="E7836" s="2" t="s">
        <v>13562</v>
      </c>
      <c r="F7836" s="2" t="s">
        <v>13567</v>
      </c>
      <c r="G7836" s="2" t="s">
        <v>518</v>
      </c>
      <c r="H7836" s="3">
        <v>42515</v>
      </c>
      <c r="I7836" s="2"/>
      <c r="J7836" s="2"/>
      <c r="K7836" s="8" t="s">
        <v>29</v>
      </c>
      <c r="L7836" s="2" t="s">
        <v>13568</v>
      </c>
      <c r="M7836" s="3" t="s">
        <v>13569</v>
      </c>
      <c r="N7836" s="11" t="str">
        <f t="shared" si="124"/>
        <v>Avis HAS en ligne</v>
      </c>
    </row>
    <row r="7837" spans="1:14" x14ac:dyDescent="0.2">
      <c r="A7837" s="1" t="s">
        <v>13560</v>
      </c>
      <c r="B7837" s="1">
        <v>3400927565649</v>
      </c>
      <c r="C7837" s="2" t="s">
        <v>13561</v>
      </c>
      <c r="D7837" s="2" t="s">
        <v>13562</v>
      </c>
      <c r="E7837" s="2" t="s">
        <v>13562</v>
      </c>
      <c r="F7837" s="2" t="s">
        <v>13570</v>
      </c>
      <c r="G7837" s="2" t="s">
        <v>18</v>
      </c>
      <c r="H7837" s="3">
        <v>43712</v>
      </c>
      <c r="I7837" s="2" t="s">
        <v>19</v>
      </c>
      <c r="J7837" s="2" t="s">
        <v>13571</v>
      </c>
      <c r="K7837" s="8"/>
      <c r="L7837" s="2"/>
      <c r="M7837" s="3" t="s">
        <v>13572</v>
      </c>
      <c r="N7837" s="11" t="str">
        <f t="shared" si="124"/>
        <v>Avis HAS en ligne</v>
      </c>
    </row>
    <row r="7838" spans="1:14" x14ac:dyDescent="0.2">
      <c r="A7838" s="1" t="s">
        <v>13560</v>
      </c>
      <c r="B7838" s="1">
        <v>3400927565649</v>
      </c>
      <c r="C7838" s="2" t="s">
        <v>13561</v>
      </c>
      <c r="D7838" s="2" t="s">
        <v>13562</v>
      </c>
      <c r="E7838" s="2" t="s">
        <v>13562</v>
      </c>
      <c r="F7838" s="2" t="s">
        <v>13570</v>
      </c>
      <c r="G7838" s="2" t="s">
        <v>18</v>
      </c>
      <c r="H7838" s="3">
        <v>43712</v>
      </c>
      <c r="I7838" s="2" t="s">
        <v>43</v>
      </c>
      <c r="J7838" s="2" t="s">
        <v>13573</v>
      </c>
      <c r="K7838" s="8"/>
      <c r="L7838" s="2"/>
      <c r="M7838" s="3" t="s">
        <v>13572</v>
      </c>
      <c r="N7838" s="11" t="str">
        <f t="shared" si="124"/>
        <v>Avis HAS en ligne</v>
      </c>
    </row>
    <row r="7839" spans="1:14" x14ac:dyDescent="0.2">
      <c r="A7839" s="1" t="s">
        <v>13574</v>
      </c>
      <c r="B7839" s="1">
        <v>3400927565700</v>
      </c>
      <c r="C7839" s="2" t="s">
        <v>13561</v>
      </c>
      <c r="D7839" s="2" t="s">
        <v>13562</v>
      </c>
      <c r="E7839" s="2" t="s">
        <v>13562</v>
      </c>
      <c r="F7839" s="2" t="s">
        <v>13563</v>
      </c>
      <c r="G7839" s="2" t="s">
        <v>27</v>
      </c>
      <c r="H7839" s="3">
        <v>41689</v>
      </c>
      <c r="I7839" s="2" t="s">
        <v>19</v>
      </c>
      <c r="J7839" s="2" t="s">
        <v>13564</v>
      </c>
      <c r="K7839" s="8" t="s">
        <v>29</v>
      </c>
      <c r="L7839" s="2" t="s">
        <v>13565</v>
      </c>
      <c r="M7839" s="3" t="s">
        <v>13566</v>
      </c>
      <c r="N7839" s="11" t="str">
        <f t="shared" si="124"/>
        <v>Avis HAS en ligne</v>
      </c>
    </row>
    <row r="7840" spans="1:14" x14ac:dyDescent="0.2">
      <c r="A7840" s="1" t="s">
        <v>13574</v>
      </c>
      <c r="B7840" s="1">
        <v>3400927565700</v>
      </c>
      <c r="C7840" s="2" t="s">
        <v>13561</v>
      </c>
      <c r="D7840" s="2" t="s">
        <v>13562</v>
      </c>
      <c r="E7840" s="2" t="s">
        <v>13562</v>
      </c>
      <c r="F7840" s="2" t="s">
        <v>13567</v>
      </c>
      <c r="G7840" s="2" t="s">
        <v>518</v>
      </c>
      <c r="H7840" s="3">
        <v>42515</v>
      </c>
      <c r="I7840" s="2"/>
      <c r="J7840" s="2"/>
      <c r="K7840" s="8" t="s">
        <v>29</v>
      </c>
      <c r="L7840" s="2" t="s">
        <v>13568</v>
      </c>
      <c r="M7840" s="3" t="s">
        <v>13569</v>
      </c>
      <c r="N7840" s="11" t="str">
        <f t="shared" si="124"/>
        <v>Avis HAS en ligne</v>
      </c>
    </row>
    <row r="7841" spans="1:14" x14ac:dyDescent="0.2">
      <c r="A7841" s="1" t="s">
        <v>13574</v>
      </c>
      <c r="B7841" s="1">
        <v>3400927565700</v>
      </c>
      <c r="C7841" s="2" t="s">
        <v>13561</v>
      </c>
      <c r="D7841" s="2" t="s">
        <v>13562</v>
      </c>
      <c r="E7841" s="2" t="s">
        <v>13562</v>
      </c>
      <c r="F7841" s="2" t="s">
        <v>13570</v>
      </c>
      <c r="G7841" s="2" t="s">
        <v>18</v>
      </c>
      <c r="H7841" s="3">
        <v>43712</v>
      </c>
      <c r="I7841" s="2" t="s">
        <v>19</v>
      </c>
      <c r="J7841" s="2" t="s">
        <v>13571</v>
      </c>
      <c r="K7841" s="8"/>
      <c r="L7841" s="2"/>
      <c r="M7841" s="3" t="s">
        <v>13572</v>
      </c>
      <c r="N7841" s="11" t="str">
        <f t="shared" si="124"/>
        <v>Avis HAS en ligne</v>
      </c>
    </row>
    <row r="7842" spans="1:14" x14ac:dyDescent="0.2">
      <c r="A7842" s="1" t="s">
        <v>13574</v>
      </c>
      <c r="B7842" s="1">
        <v>3400927565700</v>
      </c>
      <c r="C7842" s="2" t="s">
        <v>13561</v>
      </c>
      <c r="D7842" s="2" t="s">
        <v>13562</v>
      </c>
      <c r="E7842" s="2" t="s">
        <v>13562</v>
      </c>
      <c r="F7842" s="2" t="s">
        <v>13570</v>
      </c>
      <c r="G7842" s="2" t="s">
        <v>18</v>
      </c>
      <c r="H7842" s="3">
        <v>43712</v>
      </c>
      <c r="I7842" s="2" t="s">
        <v>43</v>
      </c>
      <c r="J7842" s="2" t="s">
        <v>13573</v>
      </c>
      <c r="K7842" s="8"/>
      <c r="L7842" s="2"/>
      <c r="M7842" s="3" t="s">
        <v>13572</v>
      </c>
      <c r="N7842" s="11" t="str">
        <f t="shared" si="124"/>
        <v>Avis HAS en ligne</v>
      </c>
    </row>
    <row r="7843" spans="1:14" x14ac:dyDescent="0.2">
      <c r="A7843" s="1" t="s">
        <v>13575</v>
      </c>
      <c r="B7843" s="1">
        <v>3400927565878</v>
      </c>
      <c r="C7843" s="2" t="s">
        <v>13561</v>
      </c>
      <c r="D7843" s="2" t="s">
        <v>13562</v>
      </c>
      <c r="E7843" s="2" t="s">
        <v>13562</v>
      </c>
      <c r="F7843" s="2" t="s">
        <v>13563</v>
      </c>
      <c r="G7843" s="2" t="s">
        <v>27</v>
      </c>
      <c r="H7843" s="3">
        <v>41689</v>
      </c>
      <c r="I7843" s="2" t="s">
        <v>19</v>
      </c>
      <c r="J7843" s="2" t="s">
        <v>13564</v>
      </c>
      <c r="K7843" s="8" t="s">
        <v>29</v>
      </c>
      <c r="L7843" s="2" t="s">
        <v>13565</v>
      </c>
      <c r="M7843" s="3" t="s">
        <v>13566</v>
      </c>
      <c r="N7843" s="11" t="str">
        <f t="shared" si="124"/>
        <v>Avis HAS en ligne</v>
      </c>
    </row>
    <row r="7844" spans="1:14" x14ac:dyDescent="0.2">
      <c r="A7844" s="1" t="s">
        <v>13575</v>
      </c>
      <c r="B7844" s="1">
        <v>3400927565878</v>
      </c>
      <c r="C7844" s="2" t="s">
        <v>13561</v>
      </c>
      <c r="D7844" s="2" t="s">
        <v>13562</v>
      </c>
      <c r="E7844" s="2" t="s">
        <v>13562</v>
      </c>
      <c r="F7844" s="2" t="s">
        <v>13567</v>
      </c>
      <c r="G7844" s="2" t="s">
        <v>518</v>
      </c>
      <c r="H7844" s="3">
        <v>42515</v>
      </c>
      <c r="I7844" s="2"/>
      <c r="J7844" s="2"/>
      <c r="K7844" s="8" t="s">
        <v>29</v>
      </c>
      <c r="L7844" s="2" t="s">
        <v>13568</v>
      </c>
      <c r="M7844" s="3" t="s">
        <v>13569</v>
      </c>
      <c r="N7844" s="11" t="str">
        <f t="shared" si="124"/>
        <v>Avis HAS en ligne</v>
      </c>
    </row>
    <row r="7845" spans="1:14" x14ac:dyDescent="0.2">
      <c r="A7845" s="1" t="s">
        <v>13575</v>
      </c>
      <c r="B7845" s="1">
        <v>3400927565878</v>
      </c>
      <c r="C7845" s="2" t="s">
        <v>13561</v>
      </c>
      <c r="D7845" s="2" t="s">
        <v>13562</v>
      </c>
      <c r="E7845" s="2" t="s">
        <v>13562</v>
      </c>
      <c r="F7845" s="2" t="s">
        <v>13570</v>
      </c>
      <c r="G7845" s="2" t="s">
        <v>18</v>
      </c>
      <c r="H7845" s="3">
        <v>43712</v>
      </c>
      <c r="I7845" s="2" t="s">
        <v>19</v>
      </c>
      <c r="J7845" s="2" t="s">
        <v>13571</v>
      </c>
      <c r="K7845" s="8"/>
      <c r="L7845" s="2"/>
      <c r="M7845" s="3" t="s">
        <v>13572</v>
      </c>
      <c r="N7845" s="11" t="str">
        <f t="shared" si="124"/>
        <v>Avis HAS en ligne</v>
      </c>
    </row>
    <row r="7846" spans="1:14" x14ac:dyDescent="0.2">
      <c r="A7846" s="1" t="s">
        <v>13575</v>
      </c>
      <c r="B7846" s="1">
        <v>3400927565878</v>
      </c>
      <c r="C7846" s="2" t="s">
        <v>13561</v>
      </c>
      <c r="D7846" s="2" t="s">
        <v>13562</v>
      </c>
      <c r="E7846" s="2" t="s">
        <v>13562</v>
      </c>
      <c r="F7846" s="2" t="s">
        <v>13570</v>
      </c>
      <c r="G7846" s="2" t="s">
        <v>18</v>
      </c>
      <c r="H7846" s="3">
        <v>43712</v>
      </c>
      <c r="I7846" s="2" t="s">
        <v>43</v>
      </c>
      <c r="J7846" s="2" t="s">
        <v>13573</v>
      </c>
      <c r="K7846" s="8"/>
      <c r="L7846" s="2"/>
      <c r="M7846" s="3" t="s">
        <v>13572</v>
      </c>
      <c r="N7846" s="11" t="str">
        <f t="shared" si="124"/>
        <v>Avis HAS en ligne</v>
      </c>
    </row>
    <row r="7847" spans="1:14" x14ac:dyDescent="0.2">
      <c r="A7847" s="1" t="s">
        <v>13576</v>
      </c>
      <c r="B7847" s="1">
        <v>3400927565939</v>
      </c>
      <c r="C7847" s="2" t="s">
        <v>13561</v>
      </c>
      <c r="D7847" s="2" t="s">
        <v>13562</v>
      </c>
      <c r="E7847" s="2" t="s">
        <v>13562</v>
      </c>
      <c r="F7847" s="2" t="s">
        <v>13563</v>
      </c>
      <c r="G7847" s="2" t="s">
        <v>27</v>
      </c>
      <c r="H7847" s="3">
        <v>41689</v>
      </c>
      <c r="I7847" s="2" t="s">
        <v>19</v>
      </c>
      <c r="J7847" s="2" t="s">
        <v>13564</v>
      </c>
      <c r="K7847" s="8" t="s">
        <v>29</v>
      </c>
      <c r="L7847" s="2" t="s">
        <v>13565</v>
      </c>
      <c r="M7847" s="3" t="s">
        <v>13566</v>
      </c>
      <c r="N7847" s="11" t="str">
        <f t="shared" si="124"/>
        <v>Avis HAS en ligne</v>
      </c>
    </row>
    <row r="7848" spans="1:14" x14ac:dyDescent="0.2">
      <c r="A7848" s="1" t="s">
        <v>13576</v>
      </c>
      <c r="B7848" s="1">
        <v>3400927565939</v>
      </c>
      <c r="C7848" s="2" t="s">
        <v>13561</v>
      </c>
      <c r="D7848" s="2" t="s">
        <v>13562</v>
      </c>
      <c r="E7848" s="2" t="s">
        <v>13562</v>
      </c>
      <c r="F7848" s="2" t="s">
        <v>13567</v>
      </c>
      <c r="G7848" s="2" t="s">
        <v>518</v>
      </c>
      <c r="H7848" s="3">
        <v>42515</v>
      </c>
      <c r="I7848" s="2"/>
      <c r="J7848" s="2"/>
      <c r="K7848" s="8" t="s">
        <v>29</v>
      </c>
      <c r="L7848" s="2" t="s">
        <v>13568</v>
      </c>
      <c r="M7848" s="3" t="s">
        <v>13569</v>
      </c>
      <c r="N7848" s="11" t="str">
        <f t="shared" si="124"/>
        <v>Avis HAS en ligne</v>
      </c>
    </row>
    <row r="7849" spans="1:14" x14ac:dyDescent="0.2">
      <c r="A7849" s="1" t="s">
        <v>13576</v>
      </c>
      <c r="B7849" s="1">
        <v>3400927565939</v>
      </c>
      <c r="C7849" s="2" t="s">
        <v>13561</v>
      </c>
      <c r="D7849" s="2" t="s">
        <v>13562</v>
      </c>
      <c r="E7849" s="2" t="s">
        <v>13562</v>
      </c>
      <c r="F7849" s="2" t="s">
        <v>13570</v>
      </c>
      <c r="G7849" s="2" t="s">
        <v>18</v>
      </c>
      <c r="H7849" s="3">
        <v>43712</v>
      </c>
      <c r="I7849" s="2" t="s">
        <v>19</v>
      </c>
      <c r="J7849" s="2" t="s">
        <v>13571</v>
      </c>
      <c r="K7849" s="8"/>
      <c r="L7849" s="2"/>
      <c r="M7849" s="3" t="s">
        <v>13572</v>
      </c>
      <c r="N7849" s="11" t="str">
        <f t="shared" si="124"/>
        <v>Avis HAS en ligne</v>
      </c>
    </row>
    <row r="7850" spans="1:14" x14ac:dyDescent="0.2">
      <c r="A7850" s="1" t="s">
        <v>13576</v>
      </c>
      <c r="B7850" s="1">
        <v>3400927565939</v>
      </c>
      <c r="C7850" s="2" t="s">
        <v>13561</v>
      </c>
      <c r="D7850" s="2" t="s">
        <v>13562</v>
      </c>
      <c r="E7850" s="2" t="s">
        <v>13562</v>
      </c>
      <c r="F7850" s="2" t="s">
        <v>13570</v>
      </c>
      <c r="G7850" s="2" t="s">
        <v>18</v>
      </c>
      <c r="H7850" s="3">
        <v>43712</v>
      </c>
      <c r="I7850" s="2" t="s">
        <v>43</v>
      </c>
      <c r="J7850" s="2" t="s">
        <v>13573</v>
      </c>
      <c r="K7850" s="8"/>
      <c r="L7850" s="2"/>
      <c r="M7850" s="3" t="s">
        <v>13572</v>
      </c>
      <c r="N7850" s="11" t="str">
        <f t="shared" si="124"/>
        <v>Avis HAS en ligne</v>
      </c>
    </row>
    <row r="7851" spans="1:14" x14ac:dyDescent="0.2">
      <c r="A7851" s="1" t="s">
        <v>13577</v>
      </c>
      <c r="B7851" s="1">
        <v>3400932883615</v>
      </c>
      <c r="C7851" s="2" t="s">
        <v>13578</v>
      </c>
      <c r="D7851" s="2" t="s">
        <v>1340</v>
      </c>
      <c r="E7851" s="2" t="s">
        <v>13579</v>
      </c>
      <c r="F7851" s="2" t="s">
        <v>13580</v>
      </c>
      <c r="G7851" s="2" t="s">
        <v>1346</v>
      </c>
      <c r="H7851" s="3">
        <v>40716</v>
      </c>
      <c r="I7851" s="2" t="s">
        <v>43</v>
      </c>
      <c r="J7851" s="2" t="s">
        <v>13581</v>
      </c>
      <c r="K7851" s="8"/>
      <c r="L7851" s="2"/>
      <c r="M7851" s="3" t="s">
        <v>13582</v>
      </c>
      <c r="N7851" s="11" t="str">
        <f t="shared" si="124"/>
        <v>Avis HAS en ligne</v>
      </c>
    </row>
    <row r="7852" spans="1:14" x14ac:dyDescent="0.2">
      <c r="A7852" s="1" t="s">
        <v>13583</v>
      </c>
      <c r="B7852" s="1">
        <v>3400931974116</v>
      </c>
      <c r="C7852" s="2" t="s">
        <v>13584</v>
      </c>
      <c r="D7852" s="2" t="s">
        <v>13585</v>
      </c>
      <c r="E7852" s="2" t="s">
        <v>13586</v>
      </c>
      <c r="F7852" s="2" t="s">
        <v>13587</v>
      </c>
      <c r="G7852" s="2" t="s">
        <v>18</v>
      </c>
      <c r="H7852" s="3">
        <v>40191</v>
      </c>
      <c r="I7852" s="2" t="s">
        <v>43</v>
      </c>
      <c r="J7852" s="2" t="s">
        <v>13588</v>
      </c>
      <c r="K7852" s="8"/>
      <c r="L7852" s="2"/>
      <c r="M7852" s="3" t="s">
        <v>13589</v>
      </c>
      <c r="N7852" s="11" t="str">
        <f t="shared" si="124"/>
        <v>Avis HAS en ligne</v>
      </c>
    </row>
    <row r="7853" spans="1:14" x14ac:dyDescent="0.2">
      <c r="A7853" s="1" t="s">
        <v>13583</v>
      </c>
      <c r="B7853" s="1">
        <v>3400931974116</v>
      </c>
      <c r="C7853" s="2" t="s">
        <v>13584</v>
      </c>
      <c r="D7853" s="2" t="s">
        <v>13585</v>
      </c>
      <c r="E7853" s="2" t="s">
        <v>13586</v>
      </c>
      <c r="F7853" s="2" t="s">
        <v>13590</v>
      </c>
      <c r="G7853" s="2" t="s">
        <v>1346</v>
      </c>
      <c r="H7853" s="3">
        <v>40611</v>
      </c>
      <c r="I7853" s="2" t="s">
        <v>43</v>
      </c>
      <c r="J7853" s="2" t="s">
        <v>13591</v>
      </c>
      <c r="K7853" s="8"/>
      <c r="L7853" s="2"/>
      <c r="M7853" s="3" t="s">
        <v>13592</v>
      </c>
      <c r="N7853" s="11" t="str">
        <f t="shared" si="124"/>
        <v>Avis HAS en ligne</v>
      </c>
    </row>
    <row r="7854" spans="1:14" x14ac:dyDescent="0.2">
      <c r="A7854" s="1" t="s">
        <v>13583</v>
      </c>
      <c r="B7854" s="1">
        <v>3400956092956</v>
      </c>
      <c r="C7854" s="2" t="s">
        <v>13584</v>
      </c>
      <c r="D7854" s="2" t="s">
        <v>13585</v>
      </c>
      <c r="E7854" s="2" t="s">
        <v>13586</v>
      </c>
      <c r="F7854" s="2" t="s">
        <v>13590</v>
      </c>
      <c r="G7854" s="2" t="s">
        <v>1346</v>
      </c>
      <c r="H7854" s="3">
        <v>40611</v>
      </c>
      <c r="I7854" s="2" t="s">
        <v>43</v>
      </c>
      <c r="J7854" s="2" t="s">
        <v>13591</v>
      </c>
      <c r="K7854" s="8"/>
      <c r="L7854" s="2"/>
      <c r="M7854" s="3" t="s">
        <v>13592</v>
      </c>
      <c r="N7854" s="11" t="str">
        <f t="shared" si="124"/>
        <v>Avis HAS en ligne</v>
      </c>
    </row>
    <row r="7855" spans="1:14" x14ac:dyDescent="0.2">
      <c r="A7855" s="1" t="s">
        <v>13583</v>
      </c>
      <c r="B7855" s="1">
        <v>3400956092956</v>
      </c>
      <c r="C7855" s="2" t="s">
        <v>13584</v>
      </c>
      <c r="D7855" s="2" t="s">
        <v>13585</v>
      </c>
      <c r="E7855" s="2" t="s">
        <v>13586</v>
      </c>
      <c r="F7855" s="2" t="s">
        <v>13593</v>
      </c>
      <c r="G7855" s="2" t="s">
        <v>1346</v>
      </c>
      <c r="H7855" s="3">
        <v>40716</v>
      </c>
      <c r="I7855" s="2" t="s">
        <v>43</v>
      </c>
      <c r="J7855" s="2" t="s">
        <v>13594</v>
      </c>
      <c r="K7855" s="8"/>
      <c r="L7855" s="2"/>
      <c r="M7855" s="3" t="s">
        <v>13595</v>
      </c>
      <c r="N7855" s="11" t="str">
        <f t="shared" si="124"/>
        <v>Avis HAS en ligne</v>
      </c>
    </row>
    <row r="7856" spans="1:14" x14ac:dyDescent="0.2">
      <c r="A7856" s="1" t="s">
        <v>13596</v>
      </c>
      <c r="B7856" s="1">
        <v>3400930100943</v>
      </c>
      <c r="C7856" s="2" t="s">
        <v>7227</v>
      </c>
      <c r="D7856" s="2" t="s">
        <v>7228</v>
      </c>
      <c r="E7856" s="2" t="s">
        <v>7229</v>
      </c>
      <c r="F7856" s="2" t="s">
        <v>13597</v>
      </c>
      <c r="G7856" s="2" t="s">
        <v>27</v>
      </c>
      <c r="H7856" s="3">
        <v>43033</v>
      </c>
      <c r="I7856" s="2" t="s">
        <v>19</v>
      </c>
      <c r="J7856" s="2" t="s">
        <v>13598</v>
      </c>
      <c r="K7856" s="8" t="s">
        <v>29</v>
      </c>
      <c r="L7856" s="2" t="s">
        <v>13599</v>
      </c>
      <c r="M7856" s="3" t="s">
        <v>13600</v>
      </c>
      <c r="N7856" s="11" t="str">
        <f t="shared" si="124"/>
        <v>Avis HAS en ligne</v>
      </c>
    </row>
    <row r="7857" spans="1:14" x14ac:dyDescent="0.2">
      <c r="A7857" s="1" t="s">
        <v>13601</v>
      </c>
      <c r="B7857" s="1">
        <v>3400930126929</v>
      </c>
      <c r="C7857" s="2" t="s">
        <v>7227</v>
      </c>
      <c r="D7857" s="2" t="s">
        <v>7228</v>
      </c>
      <c r="E7857" s="2" t="s">
        <v>7229</v>
      </c>
      <c r="F7857" s="2" t="s">
        <v>13602</v>
      </c>
      <c r="G7857" s="2" t="s">
        <v>27</v>
      </c>
      <c r="H7857" s="3">
        <v>43208</v>
      </c>
      <c r="I7857" s="2" t="s">
        <v>19</v>
      </c>
      <c r="J7857" s="2" t="s">
        <v>13603</v>
      </c>
      <c r="K7857" s="8" t="s">
        <v>29</v>
      </c>
      <c r="L7857" s="2" t="s">
        <v>13604</v>
      </c>
      <c r="M7857" s="3" t="s">
        <v>13605</v>
      </c>
      <c r="N7857" s="11" t="str">
        <f t="shared" si="124"/>
        <v>Avis HAS en ligne</v>
      </c>
    </row>
    <row r="7858" spans="1:14" x14ac:dyDescent="0.2">
      <c r="A7858" s="1" t="s">
        <v>13606</v>
      </c>
      <c r="B7858" s="1">
        <v>3400937407083</v>
      </c>
      <c r="C7858" s="2" t="s">
        <v>1564</v>
      </c>
      <c r="D7858" s="2" t="s">
        <v>1565</v>
      </c>
      <c r="E7858" s="2" t="s">
        <v>1565</v>
      </c>
      <c r="F7858" s="2" t="s">
        <v>13607</v>
      </c>
      <c r="G7858" s="2" t="s">
        <v>18</v>
      </c>
      <c r="H7858" s="3">
        <v>40611</v>
      </c>
      <c r="I7858" s="2" t="s">
        <v>19</v>
      </c>
      <c r="J7858" s="2" t="s">
        <v>12172</v>
      </c>
      <c r="K7858" s="8"/>
      <c r="L7858" s="2"/>
      <c r="M7858" s="3" t="s">
        <v>13608</v>
      </c>
      <c r="N7858" s="11" t="str">
        <f t="shared" si="124"/>
        <v>Avis HAS en ligne</v>
      </c>
    </row>
    <row r="7859" spans="1:14" x14ac:dyDescent="0.2">
      <c r="A7859" s="1" t="s">
        <v>13609</v>
      </c>
      <c r="B7859" s="1">
        <v>3400931544654</v>
      </c>
      <c r="C7859" s="2" t="s">
        <v>13610</v>
      </c>
      <c r="D7859" s="2" t="s">
        <v>13611</v>
      </c>
      <c r="E7859" s="2" t="s">
        <v>13611</v>
      </c>
      <c r="F7859" s="2" t="s">
        <v>13612</v>
      </c>
      <c r="G7859" s="2" t="s">
        <v>18</v>
      </c>
      <c r="H7859" s="3">
        <v>41157</v>
      </c>
      <c r="I7859" s="2" t="s">
        <v>19</v>
      </c>
      <c r="J7859" s="2" t="s">
        <v>13613</v>
      </c>
      <c r="K7859" s="8"/>
      <c r="L7859" s="2"/>
      <c r="M7859" s="3" t="s">
        <v>56</v>
      </c>
      <c r="N7859" s="11" t="s">
        <v>56</v>
      </c>
    </row>
    <row r="7860" spans="1:14" x14ac:dyDescent="0.2">
      <c r="A7860" s="1" t="s">
        <v>13609</v>
      </c>
      <c r="B7860" s="1">
        <v>3400931544654</v>
      </c>
      <c r="C7860" s="2" t="s">
        <v>13610</v>
      </c>
      <c r="D7860" s="2" t="s">
        <v>13611</v>
      </c>
      <c r="E7860" s="2" t="s">
        <v>13611</v>
      </c>
      <c r="F7860" s="2" t="s">
        <v>13614</v>
      </c>
      <c r="G7860" s="2" t="s">
        <v>18</v>
      </c>
      <c r="H7860" s="3">
        <v>43124</v>
      </c>
      <c r="I7860" s="2" t="s">
        <v>19</v>
      </c>
      <c r="J7860" s="2" t="s">
        <v>13615</v>
      </c>
      <c r="K7860" s="8"/>
      <c r="L7860" s="2"/>
      <c r="M7860" s="3" t="s">
        <v>13616</v>
      </c>
      <c r="N7860" s="11" t="str">
        <f t="shared" si="124"/>
        <v>Avis HAS en ligne</v>
      </c>
    </row>
    <row r="7861" spans="1:14" x14ac:dyDescent="0.2">
      <c r="A7861" s="1" t="s">
        <v>13609</v>
      </c>
      <c r="B7861" s="1">
        <v>3400931544883</v>
      </c>
      <c r="C7861" s="2" t="s">
        <v>13610</v>
      </c>
      <c r="D7861" s="2" t="s">
        <v>13611</v>
      </c>
      <c r="E7861" s="2" t="s">
        <v>13611</v>
      </c>
      <c r="F7861" s="2" t="s">
        <v>13612</v>
      </c>
      <c r="G7861" s="2" t="s">
        <v>18</v>
      </c>
      <c r="H7861" s="3">
        <v>41157</v>
      </c>
      <c r="I7861" s="2" t="s">
        <v>19</v>
      </c>
      <c r="J7861" s="2" t="s">
        <v>13613</v>
      </c>
      <c r="K7861" s="8"/>
      <c r="L7861" s="2"/>
      <c r="M7861" s="3" t="s">
        <v>56</v>
      </c>
      <c r="N7861" s="11" t="s">
        <v>56</v>
      </c>
    </row>
    <row r="7862" spans="1:14" x14ac:dyDescent="0.2">
      <c r="A7862" s="1" t="s">
        <v>13609</v>
      </c>
      <c r="B7862" s="1">
        <v>3400931544883</v>
      </c>
      <c r="C7862" s="2" t="s">
        <v>13610</v>
      </c>
      <c r="D7862" s="2" t="s">
        <v>13611</v>
      </c>
      <c r="E7862" s="2" t="s">
        <v>13611</v>
      </c>
      <c r="F7862" s="2" t="s">
        <v>13614</v>
      </c>
      <c r="G7862" s="2" t="s">
        <v>18</v>
      </c>
      <c r="H7862" s="3">
        <v>43124</v>
      </c>
      <c r="I7862" s="2" t="s">
        <v>19</v>
      </c>
      <c r="J7862" s="2" t="s">
        <v>13615</v>
      </c>
      <c r="K7862" s="8"/>
      <c r="L7862" s="2"/>
      <c r="M7862" s="3" t="s">
        <v>13616</v>
      </c>
      <c r="N7862" s="11" t="str">
        <f t="shared" si="124"/>
        <v>Avis HAS en ligne</v>
      </c>
    </row>
    <row r="7863" spans="1:14" x14ac:dyDescent="0.2">
      <c r="A7863" s="1" t="s">
        <v>13617</v>
      </c>
      <c r="B7863" s="1">
        <v>3400930177822</v>
      </c>
      <c r="C7863" s="2" t="s">
        <v>8841</v>
      </c>
      <c r="D7863" s="2" t="s">
        <v>8842</v>
      </c>
      <c r="E7863" s="2" t="s">
        <v>8842</v>
      </c>
      <c r="F7863" s="2" t="s">
        <v>13618</v>
      </c>
      <c r="G7863" s="2" t="s">
        <v>27</v>
      </c>
      <c r="H7863" s="3">
        <v>43789</v>
      </c>
      <c r="I7863" s="2" t="s">
        <v>19</v>
      </c>
      <c r="J7863" s="2" t="s">
        <v>13619</v>
      </c>
      <c r="K7863" s="8" t="s">
        <v>29</v>
      </c>
      <c r="L7863" s="2" t="s">
        <v>3841</v>
      </c>
      <c r="M7863" s="3" t="s">
        <v>13620</v>
      </c>
      <c r="N7863" s="11" t="str">
        <f t="shared" si="124"/>
        <v>Avis HAS en ligne</v>
      </c>
    </row>
    <row r="7864" spans="1:14" x14ac:dyDescent="0.2">
      <c r="A7864" s="1" t="s">
        <v>13617</v>
      </c>
      <c r="B7864" s="1">
        <v>3400930177846</v>
      </c>
      <c r="C7864" s="2" t="s">
        <v>8841</v>
      </c>
      <c r="D7864" s="2" t="s">
        <v>8842</v>
      </c>
      <c r="E7864" s="2" t="s">
        <v>8842</v>
      </c>
      <c r="F7864" s="2" t="s">
        <v>13618</v>
      </c>
      <c r="G7864" s="2" t="s">
        <v>27</v>
      </c>
      <c r="H7864" s="3">
        <v>43789</v>
      </c>
      <c r="I7864" s="2" t="s">
        <v>19</v>
      </c>
      <c r="J7864" s="2" t="s">
        <v>13619</v>
      </c>
      <c r="K7864" s="8" t="s">
        <v>29</v>
      </c>
      <c r="L7864" s="2" t="s">
        <v>3841</v>
      </c>
      <c r="M7864" s="3" t="s">
        <v>13620</v>
      </c>
      <c r="N7864" s="11" t="str">
        <f t="shared" si="124"/>
        <v>Avis HAS en ligne</v>
      </c>
    </row>
    <row r="7865" spans="1:14" x14ac:dyDescent="0.2">
      <c r="A7865" s="1" t="s">
        <v>13617</v>
      </c>
      <c r="B7865" s="1">
        <v>3400930177884</v>
      </c>
      <c r="C7865" s="2" t="s">
        <v>8841</v>
      </c>
      <c r="D7865" s="2" t="s">
        <v>8842</v>
      </c>
      <c r="E7865" s="2" t="s">
        <v>8842</v>
      </c>
      <c r="F7865" s="2" t="s">
        <v>13618</v>
      </c>
      <c r="G7865" s="2" t="s">
        <v>27</v>
      </c>
      <c r="H7865" s="3">
        <v>43789</v>
      </c>
      <c r="I7865" s="2" t="s">
        <v>19</v>
      </c>
      <c r="J7865" s="2" t="s">
        <v>13619</v>
      </c>
      <c r="K7865" s="8" t="s">
        <v>29</v>
      </c>
      <c r="L7865" s="2" t="s">
        <v>3841</v>
      </c>
      <c r="M7865" s="3" t="s">
        <v>13620</v>
      </c>
      <c r="N7865" s="11" t="str">
        <f t="shared" si="124"/>
        <v>Avis HAS en ligne</v>
      </c>
    </row>
    <row r="7866" spans="1:14" x14ac:dyDescent="0.2">
      <c r="A7866" s="1" t="s">
        <v>13621</v>
      </c>
      <c r="B7866" s="1">
        <v>3400930179291</v>
      </c>
      <c r="C7866" s="2" t="s">
        <v>8841</v>
      </c>
      <c r="D7866" s="2" t="s">
        <v>8842</v>
      </c>
      <c r="E7866" s="2" t="s">
        <v>8842</v>
      </c>
      <c r="F7866" s="2" t="s">
        <v>13622</v>
      </c>
      <c r="G7866" s="2" t="s">
        <v>27</v>
      </c>
      <c r="H7866" s="3">
        <v>43838</v>
      </c>
      <c r="I7866" s="2" t="s">
        <v>19</v>
      </c>
      <c r="J7866" s="2" t="s">
        <v>13623</v>
      </c>
      <c r="K7866" s="8" t="s">
        <v>29</v>
      </c>
      <c r="L7866" s="2" t="s">
        <v>13624</v>
      </c>
      <c r="M7866" s="3" t="s">
        <v>13625</v>
      </c>
      <c r="N7866" s="11" t="str">
        <f t="shared" si="124"/>
        <v>Avis HAS en ligne</v>
      </c>
    </row>
    <row r="7867" spans="1:14" x14ac:dyDescent="0.2">
      <c r="A7867" s="1" t="s">
        <v>13621</v>
      </c>
      <c r="B7867" s="1">
        <v>3400930179307</v>
      </c>
      <c r="C7867" s="2" t="s">
        <v>8841</v>
      </c>
      <c r="D7867" s="2" t="s">
        <v>8842</v>
      </c>
      <c r="E7867" s="2" t="s">
        <v>8842</v>
      </c>
      <c r="F7867" s="2" t="s">
        <v>13622</v>
      </c>
      <c r="G7867" s="2" t="s">
        <v>27</v>
      </c>
      <c r="H7867" s="3">
        <v>43838</v>
      </c>
      <c r="I7867" s="2" t="s">
        <v>19</v>
      </c>
      <c r="J7867" s="2" t="s">
        <v>13623</v>
      </c>
      <c r="K7867" s="8" t="s">
        <v>29</v>
      </c>
      <c r="L7867" s="2" t="s">
        <v>13624</v>
      </c>
      <c r="M7867" s="3" t="s">
        <v>13625</v>
      </c>
      <c r="N7867" s="11" t="str">
        <f t="shared" si="124"/>
        <v>Avis HAS en ligne</v>
      </c>
    </row>
    <row r="7868" spans="1:14" x14ac:dyDescent="0.2">
      <c r="A7868" s="1" t="s">
        <v>13621</v>
      </c>
      <c r="B7868" s="1">
        <v>3400930179314</v>
      </c>
      <c r="C7868" s="2" t="s">
        <v>8841</v>
      </c>
      <c r="D7868" s="2" t="s">
        <v>8842</v>
      </c>
      <c r="E7868" s="2" t="s">
        <v>8842</v>
      </c>
      <c r="F7868" s="2" t="s">
        <v>13622</v>
      </c>
      <c r="G7868" s="2" t="s">
        <v>27</v>
      </c>
      <c r="H7868" s="3">
        <v>43838</v>
      </c>
      <c r="I7868" s="2" t="s">
        <v>19</v>
      </c>
      <c r="J7868" s="2" t="s">
        <v>13623</v>
      </c>
      <c r="K7868" s="8" t="s">
        <v>29</v>
      </c>
      <c r="L7868" s="2" t="s">
        <v>13624</v>
      </c>
      <c r="M7868" s="3" t="s">
        <v>13625</v>
      </c>
      <c r="N7868" s="11" t="str">
        <f t="shared" si="124"/>
        <v>Avis HAS en ligne</v>
      </c>
    </row>
    <row r="7869" spans="1:14" x14ac:dyDescent="0.2">
      <c r="A7869" s="1" t="s">
        <v>13626</v>
      </c>
      <c r="B7869" s="1">
        <v>3400930171127</v>
      </c>
      <c r="C7869" s="2" t="s">
        <v>8841</v>
      </c>
      <c r="D7869" s="2" t="s">
        <v>8842</v>
      </c>
      <c r="E7869" s="2" t="s">
        <v>8842</v>
      </c>
      <c r="F7869" s="2" t="s">
        <v>13627</v>
      </c>
      <c r="G7869" s="2" t="s">
        <v>27</v>
      </c>
      <c r="H7869" s="3">
        <v>43642</v>
      </c>
      <c r="I7869" s="2" t="s">
        <v>19</v>
      </c>
      <c r="J7869" s="2" t="s">
        <v>13628</v>
      </c>
      <c r="K7869" s="8" t="s">
        <v>29</v>
      </c>
      <c r="L7869" s="2" t="s">
        <v>13629</v>
      </c>
      <c r="M7869" s="3" t="s">
        <v>13630</v>
      </c>
      <c r="N7869" s="11" t="str">
        <f t="shared" si="124"/>
        <v>Avis HAS en ligne</v>
      </c>
    </row>
    <row r="7870" spans="1:14" x14ac:dyDescent="0.2">
      <c r="A7870" s="1" t="s">
        <v>13626</v>
      </c>
      <c r="B7870" s="1">
        <v>3400930171158</v>
      </c>
      <c r="C7870" s="2" t="s">
        <v>8841</v>
      </c>
      <c r="D7870" s="2" t="s">
        <v>8842</v>
      </c>
      <c r="E7870" s="2" t="s">
        <v>8842</v>
      </c>
      <c r="F7870" s="2" t="s">
        <v>13627</v>
      </c>
      <c r="G7870" s="2" t="s">
        <v>27</v>
      </c>
      <c r="H7870" s="3">
        <v>43642</v>
      </c>
      <c r="I7870" s="2" t="s">
        <v>19</v>
      </c>
      <c r="J7870" s="2" t="s">
        <v>13628</v>
      </c>
      <c r="K7870" s="8" t="s">
        <v>29</v>
      </c>
      <c r="L7870" s="2" t="s">
        <v>13629</v>
      </c>
      <c r="M7870" s="3" t="s">
        <v>13630</v>
      </c>
      <c r="N7870" s="11" t="str">
        <f t="shared" si="124"/>
        <v>Avis HAS en ligne</v>
      </c>
    </row>
    <row r="7871" spans="1:14" x14ac:dyDescent="0.2">
      <c r="A7871" s="1" t="s">
        <v>13626</v>
      </c>
      <c r="B7871" s="1">
        <v>3400930171202</v>
      </c>
      <c r="C7871" s="2" t="s">
        <v>8841</v>
      </c>
      <c r="D7871" s="2" t="s">
        <v>8842</v>
      </c>
      <c r="E7871" s="2" t="s">
        <v>8842</v>
      </c>
      <c r="F7871" s="2" t="s">
        <v>13627</v>
      </c>
      <c r="G7871" s="2" t="s">
        <v>27</v>
      </c>
      <c r="H7871" s="3">
        <v>43642</v>
      </c>
      <c r="I7871" s="2" t="s">
        <v>19</v>
      </c>
      <c r="J7871" s="2" t="s">
        <v>13628</v>
      </c>
      <c r="K7871" s="8" t="s">
        <v>29</v>
      </c>
      <c r="L7871" s="2" t="s">
        <v>13629</v>
      </c>
      <c r="M7871" s="3" t="s">
        <v>13630</v>
      </c>
      <c r="N7871" s="11" t="str">
        <f t="shared" si="124"/>
        <v>Avis HAS en ligne</v>
      </c>
    </row>
    <row r="7872" spans="1:14" x14ac:dyDescent="0.2">
      <c r="A7872" s="1" t="s">
        <v>13631</v>
      </c>
      <c r="B7872" s="1">
        <v>3400957322519</v>
      </c>
      <c r="C7872" s="2" t="s">
        <v>1539</v>
      </c>
      <c r="D7872" s="2" t="s">
        <v>1540</v>
      </c>
      <c r="E7872" s="2" t="s">
        <v>1541</v>
      </c>
      <c r="F7872" s="2" t="s">
        <v>13632</v>
      </c>
      <c r="G7872" s="2" t="s">
        <v>27</v>
      </c>
      <c r="H7872" s="3">
        <v>40317</v>
      </c>
      <c r="I7872" s="2" t="s">
        <v>137</v>
      </c>
      <c r="J7872" s="2" t="s">
        <v>660</v>
      </c>
      <c r="K7872" s="8" t="s">
        <v>72</v>
      </c>
      <c r="L7872" s="2" t="s">
        <v>13633</v>
      </c>
      <c r="M7872" s="3" t="s">
        <v>13634</v>
      </c>
      <c r="N7872" s="11" t="str">
        <f t="shared" si="124"/>
        <v>Avis HAS en ligne</v>
      </c>
    </row>
    <row r="7873" spans="1:14" x14ac:dyDescent="0.2">
      <c r="A7873" s="1" t="s">
        <v>13635</v>
      </c>
      <c r="B7873" s="1">
        <v>3400930187210</v>
      </c>
      <c r="C7873" s="2" t="s">
        <v>13636</v>
      </c>
      <c r="D7873" s="2" t="s">
        <v>13637</v>
      </c>
      <c r="E7873" s="2" t="s">
        <v>13637</v>
      </c>
      <c r="F7873" s="2" t="s">
        <v>13638</v>
      </c>
      <c r="G7873" s="2" t="s">
        <v>27</v>
      </c>
      <c r="H7873" s="3">
        <v>43775</v>
      </c>
      <c r="I7873" s="2" t="s">
        <v>19</v>
      </c>
      <c r="J7873" s="2" t="s">
        <v>13639</v>
      </c>
      <c r="K7873" s="8" t="s">
        <v>29</v>
      </c>
      <c r="L7873" s="2" t="s">
        <v>4262</v>
      </c>
      <c r="M7873" s="3" t="s">
        <v>13640</v>
      </c>
      <c r="N7873" s="11" t="str">
        <f t="shared" si="124"/>
        <v>Avis HAS en ligne</v>
      </c>
    </row>
    <row r="7874" spans="1:14" x14ac:dyDescent="0.2">
      <c r="A7874" s="1" t="s">
        <v>13641</v>
      </c>
      <c r="B7874" s="1">
        <v>3400936224759</v>
      </c>
      <c r="C7874" s="2" t="s">
        <v>13636</v>
      </c>
      <c r="D7874" s="2" t="s">
        <v>13637</v>
      </c>
      <c r="E7874" s="2" t="s">
        <v>13637</v>
      </c>
      <c r="F7874" s="2" t="s">
        <v>13642</v>
      </c>
      <c r="G7874" s="2" t="s">
        <v>68</v>
      </c>
      <c r="H7874" s="3">
        <v>39127</v>
      </c>
      <c r="I7874" s="2"/>
      <c r="J7874" s="2"/>
      <c r="K7874" s="8" t="s">
        <v>438</v>
      </c>
      <c r="L7874" s="2" t="s">
        <v>13643</v>
      </c>
      <c r="M7874" s="3" t="s">
        <v>13644</v>
      </c>
      <c r="N7874" s="11" t="str">
        <f t="shared" si="124"/>
        <v>Avis HAS en ligne</v>
      </c>
    </row>
    <row r="7875" spans="1:14" x14ac:dyDescent="0.2">
      <c r="A7875" s="1" t="s">
        <v>13641</v>
      </c>
      <c r="B7875" s="1">
        <v>3400936224759</v>
      </c>
      <c r="C7875" s="2" t="s">
        <v>13636</v>
      </c>
      <c r="D7875" s="2" t="s">
        <v>13637</v>
      </c>
      <c r="E7875" s="2" t="s">
        <v>13637</v>
      </c>
      <c r="F7875" s="2" t="s">
        <v>13642</v>
      </c>
      <c r="G7875" s="2" t="s">
        <v>68</v>
      </c>
      <c r="H7875" s="3">
        <v>39127</v>
      </c>
      <c r="I7875" s="2"/>
      <c r="J7875" s="2"/>
      <c r="K7875" s="8" t="s">
        <v>1126</v>
      </c>
      <c r="L7875" s="2" t="s">
        <v>13645</v>
      </c>
      <c r="M7875" s="3" t="s">
        <v>13644</v>
      </c>
      <c r="N7875" s="11" t="str">
        <f t="shared" ref="N7875:N7937" si="125">HYPERLINK(M7875,"Avis HAS en ligne")</f>
        <v>Avis HAS en ligne</v>
      </c>
    </row>
    <row r="7876" spans="1:14" x14ac:dyDescent="0.2">
      <c r="A7876" s="1" t="s">
        <v>13641</v>
      </c>
      <c r="B7876" s="1">
        <v>3400936224759</v>
      </c>
      <c r="C7876" s="2" t="s">
        <v>13636</v>
      </c>
      <c r="D7876" s="2" t="s">
        <v>13637</v>
      </c>
      <c r="E7876" s="2" t="s">
        <v>13637</v>
      </c>
      <c r="F7876" s="2" t="s">
        <v>13646</v>
      </c>
      <c r="G7876" s="2" t="s">
        <v>68</v>
      </c>
      <c r="H7876" s="3">
        <v>39470</v>
      </c>
      <c r="I7876" s="2"/>
      <c r="J7876" s="2"/>
      <c r="K7876" s="8" t="s">
        <v>72</v>
      </c>
      <c r="L7876" s="2" t="s">
        <v>13647</v>
      </c>
      <c r="M7876" s="3" t="s">
        <v>13648</v>
      </c>
      <c r="N7876" s="11" t="str">
        <f t="shared" si="125"/>
        <v>Avis HAS en ligne</v>
      </c>
    </row>
    <row r="7877" spans="1:14" x14ac:dyDescent="0.2">
      <c r="A7877" s="1" t="s">
        <v>13641</v>
      </c>
      <c r="B7877" s="1">
        <v>3400936224759</v>
      </c>
      <c r="C7877" s="2" t="s">
        <v>13636</v>
      </c>
      <c r="D7877" s="2" t="s">
        <v>13637</v>
      </c>
      <c r="E7877" s="2" t="s">
        <v>13637</v>
      </c>
      <c r="F7877" s="2" t="s">
        <v>13649</v>
      </c>
      <c r="G7877" s="2" t="s">
        <v>68</v>
      </c>
      <c r="H7877" s="3">
        <v>39393</v>
      </c>
      <c r="I7877" s="2"/>
      <c r="J7877" s="2"/>
      <c r="K7877" s="8" t="s">
        <v>85</v>
      </c>
      <c r="L7877" s="2" t="s">
        <v>13650</v>
      </c>
      <c r="M7877" s="3" t="s">
        <v>13651</v>
      </c>
      <c r="N7877" s="11" t="str">
        <f t="shared" si="125"/>
        <v>Avis HAS en ligne</v>
      </c>
    </row>
    <row r="7878" spans="1:14" x14ac:dyDescent="0.2">
      <c r="A7878" s="1" t="s">
        <v>13641</v>
      </c>
      <c r="B7878" s="1">
        <v>3400936224759</v>
      </c>
      <c r="C7878" s="2" t="s">
        <v>13636</v>
      </c>
      <c r="D7878" s="2" t="s">
        <v>13637</v>
      </c>
      <c r="E7878" s="2" t="s">
        <v>13637</v>
      </c>
      <c r="F7878" s="2" t="s">
        <v>13652</v>
      </c>
      <c r="G7878" s="2" t="s">
        <v>68</v>
      </c>
      <c r="H7878" s="3">
        <v>39393</v>
      </c>
      <c r="I7878" s="2"/>
      <c r="J7878" s="2"/>
      <c r="K7878" s="8" t="s">
        <v>85</v>
      </c>
      <c r="L7878" s="2" t="s">
        <v>13653</v>
      </c>
      <c r="M7878" s="3" t="s">
        <v>13654</v>
      </c>
      <c r="N7878" s="11" t="str">
        <f t="shared" si="125"/>
        <v>Avis HAS en ligne</v>
      </c>
    </row>
    <row r="7879" spans="1:14" x14ac:dyDescent="0.2">
      <c r="A7879" s="1" t="s">
        <v>13641</v>
      </c>
      <c r="B7879" s="1">
        <v>3400936224759</v>
      </c>
      <c r="C7879" s="2" t="s">
        <v>13636</v>
      </c>
      <c r="D7879" s="2" t="s">
        <v>13637</v>
      </c>
      <c r="E7879" s="2" t="s">
        <v>13637</v>
      </c>
      <c r="F7879" s="2" t="s">
        <v>13655</v>
      </c>
      <c r="G7879" s="2" t="s">
        <v>68</v>
      </c>
      <c r="H7879" s="3">
        <v>40065</v>
      </c>
      <c r="I7879" s="2"/>
      <c r="J7879" s="2"/>
      <c r="K7879" s="8" t="s">
        <v>85</v>
      </c>
      <c r="L7879" s="2" t="s">
        <v>13656</v>
      </c>
      <c r="M7879" s="3" t="s">
        <v>13657</v>
      </c>
      <c r="N7879" s="11" t="str">
        <f t="shared" si="125"/>
        <v>Avis HAS en ligne</v>
      </c>
    </row>
    <row r="7880" spans="1:14" x14ac:dyDescent="0.2">
      <c r="A7880" s="1" t="s">
        <v>13641</v>
      </c>
      <c r="B7880" s="1">
        <v>3400936224759</v>
      </c>
      <c r="C7880" s="2" t="s">
        <v>13636</v>
      </c>
      <c r="D7880" s="2" t="s">
        <v>13637</v>
      </c>
      <c r="E7880" s="2" t="s">
        <v>13637</v>
      </c>
      <c r="F7880" s="2" t="s">
        <v>13658</v>
      </c>
      <c r="G7880" s="2" t="s">
        <v>18</v>
      </c>
      <c r="H7880" s="3">
        <v>42333</v>
      </c>
      <c r="I7880" s="2" t="s">
        <v>19</v>
      </c>
      <c r="J7880" s="2" t="s">
        <v>13659</v>
      </c>
      <c r="K7880" s="8"/>
      <c r="L7880" s="2"/>
      <c r="M7880" s="3" t="s">
        <v>13660</v>
      </c>
      <c r="N7880" s="11" t="str">
        <f t="shared" si="125"/>
        <v>Avis HAS en ligne</v>
      </c>
    </row>
    <row r="7881" spans="1:14" x14ac:dyDescent="0.2">
      <c r="A7881" s="1" t="s">
        <v>13641</v>
      </c>
      <c r="B7881" s="1">
        <v>3400936224759</v>
      </c>
      <c r="C7881" s="2" t="s">
        <v>13636</v>
      </c>
      <c r="D7881" s="2" t="s">
        <v>13637</v>
      </c>
      <c r="E7881" s="2" t="s">
        <v>13637</v>
      </c>
      <c r="F7881" s="2" t="s">
        <v>13661</v>
      </c>
      <c r="G7881" s="2" t="s">
        <v>68</v>
      </c>
      <c r="H7881" s="3">
        <v>41787</v>
      </c>
      <c r="I7881" s="2"/>
      <c r="J7881" s="2"/>
      <c r="K7881" s="8" t="s">
        <v>438</v>
      </c>
      <c r="L7881" s="2" t="s">
        <v>13662</v>
      </c>
      <c r="M7881" s="3" t="s">
        <v>13663</v>
      </c>
      <c r="N7881" s="11" t="str">
        <f t="shared" si="125"/>
        <v>Avis HAS en ligne</v>
      </c>
    </row>
    <row r="7882" spans="1:14" x14ac:dyDescent="0.2">
      <c r="A7882" s="1" t="s">
        <v>13641</v>
      </c>
      <c r="B7882" s="1">
        <v>3400936224759</v>
      </c>
      <c r="C7882" s="2" t="s">
        <v>13636</v>
      </c>
      <c r="D7882" s="2" t="s">
        <v>13637</v>
      </c>
      <c r="E7882" s="2" t="s">
        <v>13637</v>
      </c>
      <c r="F7882" s="2" t="s">
        <v>13664</v>
      </c>
      <c r="G7882" s="2" t="s">
        <v>18</v>
      </c>
      <c r="H7882" s="3">
        <v>43390</v>
      </c>
      <c r="I7882" s="2" t="s">
        <v>19</v>
      </c>
      <c r="J7882" s="2" t="s">
        <v>13665</v>
      </c>
      <c r="K7882" s="8"/>
      <c r="L7882" s="2"/>
      <c r="M7882" s="3" t="s">
        <v>13666</v>
      </c>
      <c r="N7882" s="11" t="str">
        <f t="shared" si="125"/>
        <v>Avis HAS en ligne</v>
      </c>
    </row>
    <row r="7883" spans="1:14" x14ac:dyDescent="0.2">
      <c r="A7883" s="1" t="s">
        <v>13667</v>
      </c>
      <c r="B7883" s="1">
        <v>3400935849359</v>
      </c>
      <c r="C7883" s="2" t="s">
        <v>13636</v>
      </c>
      <c r="D7883" s="2" t="s">
        <v>13637</v>
      </c>
      <c r="E7883" s="2" t="s">
        <v>13637</v>
      </c>
      <c r="F7883" s="2" t="s">
        <v>13668</v>
      </c>
      <c r="G7883" s="2" t="s">
        <v>68</v>
      </c>
      <c r="H7883" s="3">
        <v>37818</v>
      </c>
      <c r="I7883" s="2" t="s">
        <v>19</v>
      </c>
      <c r="J7883" s="2" t="s">
        <v>13669</v>
      </c>
      <c r="K7883" s="8" t="s">
        <v>438</v>
      </c>
      <c r="L7883" s="2" t="s">
        <v>13670</v>
      </c>
      <c r="M7883" s="3" t="s">
        <v>56</v>
      </c>
      <c r="N7883" s="11" t="s">
        <v>56</v>
      </c>
    </row>
    <row r="7884" spans="1:14" x14ac:dyDescent="0.2">
      <c r="A7884" s="1" t="s">
        <v>13667</v>
      </c>
      <c r="B7884" s="1">
        <v>3400935849359</v>
      </c>
      <c r="C7884" s="2" t="s">
        <v>13636</v>
      </c>
      <c r="D7884" s="2" t="s">
        <v>13637</v>
      </c>
      <c r="E7884" s="2" t="s">
        <v>13637</v>
      </c>
      <c r="F7884" s="2" t="s">
        <v>13671</v>
      </c>
      <c r="G7884" s="2" t="s">
        <v>7323</v>
      </c>
      <c r="H7884" s="3">
        <v>38084</v>
      </c>
      <c r="I7884" s="2" t="s">
        <v>19</v>
      </c>
      <c r="J7884" s="2" t="s">
        <v>13672</v>
      </c>
      <c r="K7884" s="8" t="s">
        <v>438</v>
      </c>
      <c r="L7884" s="2" t="s">
        <v>13673</v>
      </c>
      <c r="M7884" s="3" t="s">
        <v>56</v>
      </c>
      <c r="N7884" s="11" t="s">
        <v>56</v>
      </c>
    </row>
    <row r="7885" spans="1:14" x14ac:dyDescent="0.2">
      <c r="A7885" s="1" t="s">
        <v>13667</v>
      </c>
      <c r="B7885" s="1">
        <v>3400935849359</v>
      </c>
      <c r="C7885" s="2" t="s">
        <v>13636</v>
      </c>
      <c r="D7885" s="2" t="s">
        <v>13637</v>
      </c>
      <c r="E7885" s="2" t="s">
        <v>13637</v>
      </c>
      <c r="F7885" s="2" t="s">
        <v>13671</v>
      </c>
      <c r="G7885" s="2" t="s">
        <v>7323</v>
      </c>
      <c r="H7885" s="3">
        <v>38084</v>
      </c>
      <c r="I7885" s="2" t="s">
        <v>19</v>
      </c>
      <c r="J7885" s="2" t="s">
        <v>13672</v>
      </c>
      <c r="K7885" s="8" t="s">
        <v>1126</v>
      </c>
      <c r="L7885" s="2" t="s">
        <v>13674</v>
      </c>
      <c r="M7885" s="3" t="s">
        <v>56</v>
      </c>
      <c r="N7885" s="11" t="s">
        <v>56</v>
      </c>
    </row>
    <row r="7886" spans="1:14" x14ac:dyDescent="0.2">
      <c r="A7886" s="1" t="s">
        <v>13667</v>
      </c>
      <c r="B7886" s="1">
        <v>3400935849359</v>
      </c>
      <c r="C7886" s="2" t="s">
        <v>13636</v>
      </c>
      <c r="D7886" s="2" t="s">
        <v>13637</v>
      </c>
      <c r="E7886" s="2" t="s">
        <v>13637</v>
      </c>
      <c r="F7886" s="2" t="s">
        <v>13642</v>
      </c>
      <c r="G7886" s="2" t="s">
        <v>68</v>
      </c>
      <c r="H7886" s="3">
        <v>39127</v>
      </c>
      <c r="I7886" s="2"/>
      <c r="J7886" s="2"/>
      <c r="K7886" s="8" t="s">
        <v>438</v>
      </c>
      <c r="L7886" s="2" t="s">
        <v>13643</v>
      </c>
      <c r="M7886" s="3" t="s">
        <v>13644</v>
      </c>
      <c r="N7886" s="11" t="str">
        <f t="shared" si="125"/>
        <v>Avis HAS en ligne</v>
      </c>
    </row>
    <row r="7887" spans="1:14" x14ac:dyDescent="0.2">
      <c r="A7887" s="1" t="s">
        <v>13667</v>
      </c>
      <c r="B7887" s="1">
        <v>3400935849359</v>
      </c>
      <c r="C7887" s="2" t="s">
        <v>13636</v>
      </c>
      <c r="D7887" s="2" t="s">
        <v>13637</v>
      </c>
      <c r="E7887" s="2" t="s">
        <v>13637</v>
      </c>
      <c r="F7887" s="2" t="s">
        <v>13642</v>
      </c>
      <c r="G7887" s="2" t="s">
        <v>68</v>
      </c>
      <c r="H7887" s="3">
        <v>39127</v>
      </c>
      <c r="I7887" s="2"/>
      <c r="J7887" s="2"/>
      <c r="K7887" s="8" t="s">
        <v>1126</v>
      </c>
      <c r="L7887" s="2" t="s">
        <v>13645</v>
      </c>
      <c r="M7887" s="3" t="s">
        <v>13644</v>
      </c>
      <c r="N7887" s="11" t="str">
        <f t="shared" si="125"/>
        <v>Avis HAS en ligne</v>
      </c>
    </row>
    <row r="7888" spans="1:14" x14ac:dyDescent="0.2">
      <c r="A7888" s="1" t="s">
        <v>13667</v>
      </c>
      <c r="B7888" s="1">
        <v>3400935849410</v>
      </c>
      <c r="C7888" s="2" t="s">
        <v>13636</v>
      </c>
      <c r="D7888" s="2" t="s">
        <v>13637</v>
      </c>
      <c r="E7888" s="2" t="s">
        <v>13637</v>
      </c>
      <c r="F7888" s="2" t="s">
        <v>13668</v>
      </c>
      <c r="G7888" s="2" t="s">
        <v>68</v>
      </c>
      <c r="H7888" s="3">
        <v>37818</v>
      </c>
      <c r="I7888" s="2" t="s">
        <v>19</v>
      </c>
      <c r="J7888" s="2" t="s">
        <v>13669</v>
      </c>
      <c r="K7888" s="8" t="s">
        <v>438</v>
      </c>
      <c r="L7888" s="2" t="s">
        <v>13670</v>
      </c>
      <c r="M7888" s="3" t="s">
        <v>56</v>
      </c>
      <c r="N7888" s="11" t="s">
        <v>56</v>
      </c>
    </row>
    <row r="7889" spans="1:14" x14ac:dyDescent="0.2">
      <c r="A7889" s="1" t="s">
        <v>13667</v>
      </c>
      <c r="B7889" s="1">
        <v>3400935849410</v>
      </c>
      <c r="C7889" s="2" t="s">
        <v>13636</v>
      </c>
      <c r="D7889" s="2" t="s">
        <v>13637</v>
      </c>
      <c r="E7889" s="2" t="s">
        <v>13637</v>
      </c>
      <c r="F7889" s="2" t="s">
        <v>13671</v>
      </c>
      <c r="G7889" s="2" t="s">
        <v>7323</v>
      </c>
      <c r="H7889" s="3">
        <v>38084</v>
      </c>
      <c r="I7889" s="2" t="s">
        <v>19</v>
      </c>
      <c r="J7889" s="2" t="s">
        <v>13672</v>
      </c>
      <c r="K7889" s="8" t="s">
        <v>438</v>
      </c>
      <c r="L7889" s="2" t="s">
        <v>13673</v>
      </c>
      <c r="M7889" s="3" t="s">
        <v>56</v>
      </c>
      <c r="N7889" s="11" t="s">
        <v>56</v>
      </c>
    </row>
    <row r="7890" spans="1:14" x14ac:dyDescent="0.2">
      <c r="A7890" s="1" t="s">
        <v>13667</v>
      </c>
      <c r="B7890" s="1">
        <v>3400935849410</v>
      </c>
      <c r="C7890" s="2" t="s">
        <v>13636</v>
      </c>
      <c r="D7890" s="2" t="s">
        <v>13637</v>
      </c>
      <c r="E7890" s="2" t="s">
        <v>13637</v>
      </c>
      <c r="F7890" s="2" t="s">
        <v>13671</v>
      </c>
      <c r="G7890" s="2" t="s">
        <v>7323</v>
      </c>
      <c r="H7890" s="3">
        <v>38084</v>
      </c>
      <c r="I7890" s="2" t="s">
        <v>19</v>
      </c>
      <c r="J7890" s="2" t="s">
        <v>13672</v>
      </c>
      <c r="K7890" s="8" t="s">
        <v>1126</v>
      </c>
      <c r="L7890" s="2" t="s">
        <v>13674</v>
      </c>
      <c r="M7890" s="3" t="s">
        <v>56</v>
      </c>
      <c r="N7890" s="11" t="s">
        <v>56</v>
      </c>
    </row>
    <row r="7891" spans="1:14" x14ac:dyDescent="0.2">
      <c r="A7891" s="1" t="s">
        <v>13667</v>
      </c>
      <c r="B7891" s="1">
        <v>3400935849410</v>
      </c>
      <c r="C7891" s="2" t="s">
        <v>13636</v>
      </c>
      <c r="D7891" s="2" t="s">
        <v>13637</v>
      </c>
      <c r="E7891" s="2" t="s">
        <v>13637</v>
      </c>
      <c r="F7891" s="2" t="s">
        <v>13642</v>
      </c>
      <c r="G7891" s="2" t="s">
        <v>68</v>
      </c>
      <c r="H7891" s="3">
        <v>39127</v>
      </c>
      <c r="I7891" s="2"/>
      <c r="J7891" s="2"/>
      <c r="K7891" s="8" t="s">
        <v>438</v>
      </c>
      <c r="L7891" s="2" t="s">
        <v>13643</v>
      </c>
      <c r="M7891" s="3" t="s">
        <v>13644</v>
      </c>
      <c r="N7891" s="11" t="str">
        <f t="shared" si="125"/>
        <v>Avis HAS en ligne</v>
      </c>
    </row>
    <row r="7892" spans="1:14" x14ac:dyDescent="0.2">
      <c r="A7892" s="1" t="s">
        <v>13667</v>
      </c>
      <c r="B7892" s="1">
        <v>3400935849410</v>
      </c>
      <c r="C7892" s="2" t="s">
        <v>13636</v>
      </c>
      <c r="D7892" s="2" t="s">
        <v>13637</v>
      </c>
      <c r="E7892" s="2" t="s">
        <v>13637</v>
      </c>
      <c r="F7892" s="2" t="s">
        <v>13642</v>
      </c>
      <c r="G7892" s="2" t="s">
        <v>68</v>
      </c>
      <c r="H7892" s="3">
        <v>39127</v>
      </c>
      <c r="I7892" s="2"/>
      <c r="J7892" s="2"/>
      <c r="K7892" s="8" t="s">
        <v>1126</v>
      </c>
      <c r="L7892" s="2" t="s">
        <v>13645</v>
      </c>
      <c r="M7892" s="3" t="s">
        <v>13644</v>
      </c>
      <c r="N7892" s="11" t="str">
        <f t="shared" si="125"/>
        <v>Avis HAS en ligne</v>
      </c>
    </row>
    <row r="7893" spans="1:14" x14ac:dyDescent="0.2">
      <c r="A7893" s="1" t="s">
        <v>13675</v>
      </c>
      <c r="B7893" s="1">
        <v>3400936224988</v>
      </c>
      <c r="C7893" s="2" t="s">
        <v>13636</v>
      </c>
      <c r="D7893" s="2" t="s">
        <v>13637</v>
      </c>
      <c r="E7893" s="2" t="s">
        <v>13637</v>
      </c>
      <c r="F7893" s="2" t="s">
        <v>13642</v>
      </c>
      <c r="G7893" s="2" t="s">
        <v>68</v>
      </c>
      <c r="H7893" s="3">
        <v>39127</v>
      </c>
      <c r="I7893" s="2"/>
      <c r="J7893" s="2"/>
      <c r="K7893" s="8" t="s">
        <v>438</v>
      </c>
      <c r="L7893" s="2" t="s">
        <v>13643</v>
      </c>
      <c r="M7893" s="3" t="s">
        <v>13644</v>
      </c>
      <c r="N7893" s="11" t="str">
        <f t="shared" si="125"/>
        <v>Avis HAS en ligne</v>
      </c>
    </row>
    <row r="7894" spans="1:14" x14ac:dyDescent="0.2">
      <c r="A7894" s="1" t="s">
        <v>13675</v>
      </c>
      <c r="B7894" s="1">
        <v>3400936224988</v>
      </c>
      <c r="C7894" s="2" t="s">
        <v>13636</v>
      </c>
      <c r="D7894" s="2" t="s">
        <v>13637</v>
      </c>
      <c r="E7894" s="2" t="s">
        <v>13637</v>
      </c>
      <c r="F7894" s="2" t="s">
        <v>13642</v>
      </c>
      <c r="G7894" s="2" t="s">
        <v>68</v>
      </c>
      <c r="H7894" s="3">
        <v>39127</v>
      </c>
      <c r="I7894" s="2"/>
      <c r="J7894" s="2"/>
      <c r="K7894" s="8" t="s">
        <v>1126</v>
      </c>
      <c r="L7894" s="2" t="s">
        <v>13645</v>
      </c>
      <c r="M7894" s="3" t="s">
        <v>13644</v>
      </c>
      <c r="N7894" s="11" t="str">
        <f t="shared" si="125"/>
        <v>Avis HAS en ligne</v>
      </c>
    </row>
    <row r="7895" spans="1:14" x14ac:dyDescent="0.2">
      <c r="A7895" s="1" t="s">
        <v>13675</v>
      </c>
      <c r="B7895" s="1">
        <v>3400936224988</v>
      </c>
      <c r="C7895" s="2" t="s">
        <v>13636</v>
      </c>
      <c r="D7895" s="2" t="s">
        <v>13637</v>
      </c>
      <c r="E7895" s="2" t="s">
        <v>13637</v>
      </c>
      <c r="F7895" s="2" t="s">
        <v>13646</v>
      </c>
      <c r="G7895" s="2" t="s">
        <v>68</v>
      </c>
      <c r="H7895" s="3">
        <v>39470</v>
      </c>
      <c r="I7895" s="2"/>
      <c r="J7895" s="2"/>
      <c r="K7895" s="8" t="s">
        <v>72</v>
      </c>
      <c r="L7895" s="2" t="s">
        <v>13647</v>
      </c>
      <c r="M7895" s="3" t="s">
        <v>13648</v>
      </c>
      <c r="N7895" s="11" t="str">
        <f t="shared" si="125"/>
        <v>Avis HAS en ligne</v>
      </c>
    </row>
    <row r="7896" spans="1:14" x14ac:dyDescent="0.2">
      <c r="A7896" s="1" t="s">
        <v>13675</v>
      </c>
      <c r="B7896" s="1">
        <v>3400936224988</v>
      </c>
      <c r="C7896" s="2" t="s">
        <v>13636</v>
      </c>
      <c r="D7896" s="2" t="s">
        <v>13637</v>
      </c>
      <c r="E7896" s="2" t="s">
        <v>13637</v>
      </c>
      <c r="F7896" s="2" t="s">
        <v>13649</v>
      </c>
      <c r="G7896" s="2" t="s">
        <v>68</v>
      </c>
      <c r="H7896" s="3">
        <v>39393</v>
      </c>
      <c r="I7896" s="2"/>
      <c r="J7896" s="2"/>
      <c r="K7896" s="8" t="s">
        <v>85</v>
      </c>
      <c r="L7896" s="2" t="s">
        <v>13650</v>
      </c>
      <c r="M7896" s="3" t="s">
        <v>13651</v>
      </c>
      <c r="N7896" s="11" t="str">
        <f t="shared" si="125"/>
        <v>Avis HAS en ligne</v>
      </c>
    </row>
    <row r="7897" spans="1:14" x14ac:dyDescent="0.2">
      <c r="A7897" s="1" t="s">
        <v>13675</v>
      </c>
      <c r="B7897" s="1">
        <v>3400936224988</v>
      </c>
      <c r="C7897" s="2" t="s">
        <v>13636</v>
      </c>
      <c r="D7897" s="2" t="s">
        <v>13637</v>
      </c>
      <c r="E7897" s="2" t="s">
        <v>13637</v>
      </c>
      <c r="F7897" s="2" t="s">
        <v>13652</v>
      </c>
      <c r="G7897" s="2" t="s">
        <v>68</v>
      </c>
      <c r="H7897" s="3">
        <v>39393</v>
      </c>
      <c r="I7897" s="2"/>
      <c r="J7897" s="2"/>
      <c r="K7897" s="8" t="s">
        <v>85</v>
      </c>
      <c r="L7897" s="2" t="s">
        <v>13653</v>
      </c>
      <c r="M7897" s="3" t="s">
        <v>13654</v>
      </c>
      <c r="N7897" s="11" t="str">
        <f t="shared" si="125"/>
        <v>Avis HAS en ligne</v>
      </c>
    </row>
    <row r="7898" spans="1:14" x14ac:dyDescent="0.2">
      <c r="A7898" s="1" t="s">
        <v>13675</v>
      </c>
      <c r="B7898" s="1">
        <v>3400936224988</v>
      </c>
      <c r="C7898" s="2" t="s">
        <v>13636</v>
      </c>
      <c r="D7898" s="2" t="s">
        <v>13637</v>
      </c>
      <c r="E7898" s="2" t="s">
        <v>13637</v>
      </c>
      <c r="F7898" s="2" t="s">
        <v>13655</v>
      </c>
      <c r="G7898" s="2" t="s">
        <v>68</v>
      </c>
      <c r="H7898" s="3">
        <v>40065</v>
      </c>
      <c r="I7898" s="2"/>
      <c r="J7898" s="2"/>
      <c r="K7898" s="8" t="s">
        <v>85</v>
      </c>
      <c r="L7898" s="2" t="s">
        <v>13656</v>
      </c>
      <c r="M7898" s="3" t="s">
        <v>13657</v>
      </c>
      <c r="N7898" s="11" t="str">
        <f t="shared" si="125"/>
        <v>Avis HAS en ligne</v>
      </c>
    </row>
    <row r="7899" spans="1:14" x14ac:dyDescent="0.2">
      <c r="A7899" s="1" t="s">
        <v>13675</v>
      </c>
      <c r="B7899" s="1">
        <v>3400936224988</v>
      </c>
      <c r="C7899" s="2" t="s">
        <v>13636</v>
      </c>
      <c r="D7899" s="2" t="s">
        <v>13637</v>
      </c>
      <c r="E7899" s="2" t="s">
        <v>13637</v>
      </c>
      <c r="F7899" s="2" t="s">
        <v>13658</v>
      </c>
      <c r="G7899" s="2" t="s">
        <v>18</v>
      </c>
      <c r="H7899" s="3">
        <v>42333</v>
      </c>
      <c r="I7899" s="2" t="s">
        <v>19</v>
      </c>
      <c r="J7899" s="2" t="s">
        <v>13659</v>
      </c>
      <c r="K7899" s="8"/>
      <c r="L7899" s="2"/>
      <c r="M7899" s="3" t="s">
        <v>13660</v>
      </c>
      <c r="N7899" s="11" t="str">
        <f t="shared" si="125"/>
        <v>Avis HAS en ligne</v>
      </c>
    </row>
    <row r="7900" spans="1:14" x14ac:dyDescent="0.2">
      <c r="A7900" s="1" t="s">
        <v>13675</v>
      </c>
      <c r="B7900" s="1">
        <v>3400936224988</v>
      </c>
      <c r="C7900" s="2" t="s">
        <v>13636</v>
      </c>
      <c r="D7900" s="2" t="s">
        <v>13637</v>
      </c>
      <c r="E7900" s="2" t="s">
        <v>13637</v>
      </c>
      <c r="F7900" s="2" t="s">
        <v>13661</v>
      </c>
      <c r="G7900" s="2" t="s">
        <v>68</v>
      </c>
      <c r="H7900" s="3">
        <v>41787</v>
      </c>
      <c r="I7900" s="2"/>
      <c r="J7900" s="2"/>
      <c r="K7900" s="8" t="s">
        <v>438</v>
      </c>
      <c r="L7900" s="2" t="s">
        <v>13662</v>
      </c>
      <c r="M7900" s="3" t="s">
        <v>13663</v>
      </c>
      <c r="N7900" s="11" t="str">
        <f t="shared" si="125"/>
        <v>Avis HAS en ligne</v>
      </c>
    </row>
    <row r="7901" spans="1:14" x14ac:dyDescent="0.2">
      <c r="A7901" s="1" t="s">
        <v>13675</v>
      </c>
      <c r="B7901" s="1">
        <v>3400936224988</v>
      </c>
      <c r="C7901" s="2" t="s">
        <v>13636</v>
      </c>
      <c r="D7901" s="2" t="s">
        <v>13637</v>
      </c>
      <c r="E7901" s="2" t="s">
        <v>13637</v>
      </c>
      <c r="F7901" s="2" t="s">
        <v>13664</v>
      </c>
      <c r="G7901" s="2" t="s">
        <v>18</v>
      </c>
      <c r="H7901" s="3">
        <v>43390</v>
      </c>
      <c r="I7901" s="2" t="s">
        <v>19</v>
      </c>
      <c r="J7901" s="2" t="s">
        <v>13665</v>
      </c>
      <c r="K7901" s="8"/>
      <c r="L7901" s="2"/>
      <c r="M7901" s="3" t="s">
        <v>13666</v>
      </c>
      <c r="N7901" s="11" t="str">
        <f t="shared" si="125"/>
        <v>Avis HAS en ligne</v>
      </c>
    </row>
    <row r="7902" spans="1:14" x14ac:dyDescent="0.2">
      <c r="A7902" s="1" t="s">
        <v>13676</v>
      </c>
      <c r="B7902" s="1">
        <v>3400956088706</v>
      </c>
      <c r="C7902" s="2" t="s">
        <v>13677</v>
      </c>
      <c r="D7902" s="2" t="s">
        <v>13678</v>
      </c>
      <c r="E7902" s="2" t="s">
        <v>13679</v>
      </c>
      <c r="F7902" s="2" t="s">
        <v>13680</v>
      </c>
      <c r="G7902" s="2" t="s">
        <v>68</v>
      </c>
      <c r="H7902" s="3">
        <v>41108</v>
      </c>
      <c r="I7902" s="2" t="s">
        <v>19</v>
      </c>
      <c r="J7902" s="2" t="s">
        <v>13681</v>
      </c>
      <c r="K7902" s="8" t="s">
        <v>29</v>
      </c>
      <c r="L7902" s="2" t="s">
        <v>13682</v>
      </c>
      <c r="M7902" s="3" t="s">
        <v>13683</v>
      </c>
      <c r="N7902" s="11" t="str">
        <f t="shared" si="125"/>
        <v>Avis HAS en ligne</v>
      </c>
    </row>
    <row r="7903" spans="1:14" x14ac:dyDescent="0.2">
      <c r="A7903" s="1" t="s">
        <v>13684</v>
      </c>
      <c r="B7903" s="1">
        <v>3400933590550</v>
      </c>
      <c r="C7903" s="2" t="s">
        <v>13685</v>
      </c>
      <c r="D7903" s="2" t="s">
        <v>13686</v>
      </c>
      <c r="E7903" s="2" t="s">
        <v>13686</v>
      </c>
      <c r="F7903" s="2" t="s">
        <v>13687</v>
      </c>
      <c r="G7903" s="2" t="s">
        <v>18</v>
      </c>
      <c r="H7903" s="3">
        <v>42263</v>
      </c>
      <c r="I7903" s="2" t="s">
        <v>19</v>
      </c>
      <c r="J7903" s="2" t="s">
        <v>13688</v>
      </c>
      <c r="K7903" s="8"/>
      <c r="L7903" s="2"/>
      <c r="M7903" s="3" t="s">
        <v>13689</v>
      </c>
      <c r="N7903" s="11" t="str">
        <f t="shared" si="125"/>
        <v>Avis HAS en ligne</v>
      </c>
    </row>
    <row r="7904" spans="1:14" x14ac:dyDescent="0.2">
      <c r="A7904" s="1" t="s">
        <v>13690</v>
      </c>
      <c r="B7904" s="1">
        <v>3400933590499</v>
      </c>
      <c r="C7904" s="2" t="s">
        <v>13685</v>
      </c>
      <c r="D7904" s="2" t="s">
        <v>13686</v>
      </c>
      <c r="E7904" s="2" t="s">
        <v>13686</v>
      </c>
      <c r="F7904" s="2" t="s">
        <v>13687</v>
      </c>
      <c r="G7904" s="2" t="s">
        <v>18</v>
      </c>
      <c r="H7904" s="3">
        <v>42263</v>
      </c>
      <c r="I7904" s="2" t="s">
        <v>19</v>
      </c>
      <c r="J7904" s="2" t="s">
        <v>13688</v>
      </c>
      <c r="K7904" s="8"/>
      <c r="L7904" s="2"/>
      <c r="M7904" s="3" t="s">
        <v>13689</v>
      </c>
      <c r="N7904" s="11" t="str">
        <f t="shared" si="125"/>
        <v>Avis HAS en ligne</v>
      </c>
    </row>
    <row r="7905" spans="1:14" x14ac:dyDescent="0.2">
      <c r="A7905" s="1" t="s">
        <v>13691</v>
      </c>
      <c r="B7905" s="1">
        <v>3400932726677</v>
      </c>
      <c r="C7905" s="2" t="s">
        <v>13692</v>
      </c>
      <c r="D7905" s="2" t="s">
        <v>13693</v>
      </c>
      <c r="E7905" s="2" t="s">
        <v>13694</v>
      </c>
      <c r="F7905" s="2" t="s">
        <v>13695</v>
      </c>
      <c r="G7905" s="2" t="s">
        <v>18</v>
      </c>
      <c r="H7905" s="3">
        <v>42662</v>
      </c>
      <c r="I7905" s="2" t="s">
        <v>19</v>
      </c>
      <c r="J7905" s="2" t="s">
        <v>13696</v>
      </c>
      <c r="K7905" s="8"/>
      <c r="L7905" s="2"/>
      <c r="M7905" s="3" t="s">
        <v>13697</v>
      </c>
      <c r="N7905" s="11" t="str">
        <f t="shared" si="125"/>
        <v>Avis HAS en ligne</v>
      </c>
    </row>
    <row r="7906" spans="1:14" x14ac:dyDescent="0.2">
      <c r="A7906" s="1" t="s">
        <v>13698</v>
      </c>
      <c r="B7906" s="1">
        <v>3400930445419</v>
      </c>
      <c r="C7906" s="2" t="s">
        <v>13699</v>
      </c>
      <c r="D7906" s="2" t="s">
        <v>13700</v>
      </c>
      <c r="E7906" s="2" t="s">
        <v>13700</v>
      </c>
      <c r="F7906" s="2" t="s">
        <v>13701</v>
      </c>
      <c r="G7906" s="2" t="s">
        <v>18</v>
      </c>
      <c r="H7906" s="3">
        <v>39421</v>
      </c>
      <c r="I7906" s="2" t="s">
        <v>19</v>
      </c>
      <c r="J7906" s="2" t="s">
        <v>5711</v>
      </c>
      <c r="K7906" s="8"/>
      <c r="L7906" s="2"/>
      <c r="M7906" s="3" t="s">
        <v>13702</v>
      </c>
      <c r="N7906" s="11" t="str">
        <f t="shared" si="125"/>
        <v>Avis HAS en ligne</v>
      </c>
    </row>
    <row r="7907" spans="1:14" x14ac:dyDescent="0.2">
      <c r="A7907" s="1" t="s">
        <v>13698</v>
      </c>
      <c r="B7907" s="1">
        <v>3400930445587</v>
      </c>
      <c r="C7907" s="2" t="s">
        <v>13699</v>
      </c>
      <c r="D7907" s="2" t="s">
        <v>13700</v>
      </c>
      <c r="E7907" s="2" t="s">
        <v>13700</v>
      </c>
      <c r="F7907" s="2" t="s">
        <v>13701</v>
      </c>
      <c r="G7907" s="2" t="s">
        <v>18</v>
      </c>
      <c r="H7907" s="3">
        <v>39421</v>
      </c>
      <c r="I7907" s="2" t="s">
        <v>19</v>
      </c>
      <c r="J7907" s="2" t="s">
        <v>5711</v>
      </c>
      <c r="K7907" s="8"/>
      <c r="L7907" s="2"/>
      <c r="M7907" s="3" t="s">
        <v>13702</v>
      </c>
      <c r="N7907" s="11" t="str">
        <f t="shared" si="125"/>
        <v>Avis HAS en ligne</v>
      </c>
    </row>
    <row r="7908" spans="1:14" x14ac:dyDescent="0.2">
      <c r="A7908" s="1" t="s">
        <v>13703</v>
      </c>
      <c r="B7908" s="1">
        <v>3400936983663</v>
      </c>
      <c r="C7908" s="2" t="s">
        <v>13704</v>
      </c>
      <c r="D7908" s="2" t="s">
        <v>13705</v>
      </c>
      <c r="E7908" s="2" t="s">
        <v>4828</v>
      </c>
      <c r="F7908" s="2" t="s">
        <v>13706</v>
      </c>
      <c r="G7908" s="2" t="s">
        <v>27</v>
      </c>
      <c r="H7908" s="3">
        <v>39253</v>
      </c>
      <c r="I7908" s="2" t="s">
        <v>19</v>
      </c>
      <c r="J7908" s="2" t="s">
        <v>630</v>
      </c>
      <c r="K7908" s="8" t="s">
        <v>29</v>
      </c>
      <c r="L7908" s="2" t="s">
        <v>13707</v>
      </c>
      <c r="M7908" s="3" t="s">
        <v>56</v>
      </c>
      <c r="N7908" s="11" t="s">
        <v>56</v>
      </c>
    </row>
    <row r="7909" spans="1:14" x14ac:dyDescent="0.2">
      <c r="A7909" s="1" t="s">
        <v>13708</v>
      </c>
      <c r="B7909" s="1">
        <v>3400927936258</v>
      </c>
      <c r="C7909" s="2" t="s">
        <v>13704</v>
      </c>
      <c r="D7909" s="2" t="s">
        <v>13705</v>
      </c>
      <c r="E7909" s="2" t="s">
        <v>4828</v>
      </c>
      <c r="F7909" s="2" t="s">
        <v>13709</v>
      </c>
      <c r="G7909" s="2" t="s">
        <v>27</v>
      </c>
      <c r="H7909" s="3">
        <v>42515</v>
      </c>
      <c r="I7909" s="2" t="s">
        <v>19</v>
      </c>
      <c r="J7909" s="2" t="s">
        <v>13710</v>
      </c>
      <c r="K7909" s="8" t="s">
        <v>29</v>
      </c>
      <c r="L7909" s="2" t="s">
        <v>310</v>
      </c>
      <c r="M7909" s="3" t="s">
        <v>13711</v>
      </c>
      <c r="N7909" s="11" t="str">
        <f t="shared" si="125"/>
        <v>Avis HAS en ligne</v>
      </c>
    </row>
    <row r="7910" spans="1:14" x14ac:dyDescent="0.2">
      <c r="A7910" s="1" t="s">
        <v>13712</v>
      </c>
      <c r="B7910" s="1">
        <v>3400937600361</v>
      </c>
      <c r="C7910" s="2" t="s">
        <v>13704</v>
      </c>
      <c r="D7910" s="2" t="s">
        <v>13705</v>
      </c>
      <c r="E7910" s="2" t="s">
        <v>13713</v>
      </c>
      <c r="F7910" s="2" t="s">
        <v>13714</v>
      </c>
      <c r="G7910" s="2" t="s">
        <v>27</v>
      </c>
      <c r="H7910" s="3">
        <v>39281</v>
      </c>
      <c r="I7910" s="2"/>
      <c r="J7910" s="2"/>
      <c r="K7910" s="8" t="s">
        <v>29</v>
      </c>
      <c r="L7910" s="2" t="s">
        <v>264</v>
      </c>
      <c r="M7910" s="3" t="s">
        <v>56</v>
      </c>
      <c r="N7910" s="11" t="s">
        <v>56</v>
      </c>
    </row>
    <row r="7911" spans="1:14" x14ac:dyDescent="0.2">
      <c r="A7911" s="1" t="s">
        <v>13712</v>
      </c>
      <c r="B7911" s="1">
        <v>3400937600361</v>
      </c>
      <c r="C7911" s="2" t="s">
        <v>13704</v>
      </c>
      <c r="D7911" s="2" t="s">
        <v>13705</v>
      </c>
      <c r="E7911" s="2" t="s">
        <v>13713</v>
      </c>
      <c r="F7911" s="2" t="s">
        <v>13715</v>
      </c>
      <c r="G7911" s="2" t="s">
        <v>18</v>
      </c>
      <c r="H7911" s="3">
        <v>42403</v>
      </c>
      <c r="I7911" s="2" t="s">
        <v>19</v>
      </c>
      <c r="J7911" s="2" t="s">
        <v>13716</v>
      </c>
      <c r="K7911" s="8"/>
      <c r="L7911" s="2"/>
      <c r="M7911" s="3" t="s">
        <v>13717</v>
      </c>
      <c r="N7911" s="11" t="str">
        <f t="shared" si="125"/>
        <v>Avis HAS en ligne</v>
      </c>
    </row>
    <row r="7912" spans="1:14" x14ac:dyDescent="0.2">
      <c r="A7912" s="1" t="s">
        <v>13712</v>
      </c>
      <c r="B7912" s="1">
        <v>3400956963607</v>
      </c>
      <c r="C7912" s="2" t="s">
        <v>13704</v>
      </c>
      <c r="D7912" s="2" t="s">
        <v>13705</v>
      </c>
      <c r="E7912" s="2" t="s">
        <v>13713</v>
      </c>
      <c r="F7912" s="2" t="s">
        <v>13714</v>
      </c>
      <c r="G7912" s="2" t="s">
        <v>27</v>
      </c>
      <c r="H7912" s="3">
        <v>39281</v>
      </c>
      <c r="I7912" s="2"/>
      <c r="J7912" s="2"/>
      <c r="K7912" s="8" t="s">
        <v>29</v>
      </c>
      <c r="L7912" s="2" t="s">
        <v>264</v>
      </c>
      <c r="M7912" s="3" t="s">
        <v>56</v>
      </c>
      <c r="N7912" s="11" t="s">
        <v>56</v>
      </c>
    </row>
    <row r="7913" spans="1:14" x14ac:dyDescent="0.2">
      <c r="A7913" s="1" t="s">
        <v>13718</v>
      </c>
      <c r="B7913" s="1">
        <v>3400937881708</v>
      </c>
      <c r="C7913" s="2" t="s">
        <v>13704</v>
      </c>
      <c r="D7913" s="2" t="s">
        <v>13705</v>
      </c>
      <c r="E7913" s="2" t="s">
        <v>13713</v>
      </c>
      <c r="F7913" s="2" t="s">
        <v>13719</v>
      </c>
      <c r="G7913" s="2" t="s">
        <v>27</v>
      </c>
      <c r="H7913" s="3">
        <v>39554</v>
      </c>
      <c r="I7913" s="2" t="s">
        <v>19</v>
      </c>
      <c r="J7913" s="2" t="s">
        <v>1251</v>
      </c>
      <c r="K7913" s="8" t="s">
        <v>29</v>
      </c>
      <c r="L7913" s="2" t="s">
        <v>264</v>
      </c>
      <c r="M7913" s="3" t="s">
        <v>56</v>
      </c>
      <c r="N7913" s="11" t="s">
        <v>56</v>
      </c>
    </row>
    <row r="7914" spans="1:14" x14ac:dyDescent="0.2">
      <c r="A7914" s="1" t="s">
        <v>13718</v>
      </c>
      <c r="B7914" s="1">
        <v>3400957057169</v>
      </c>
      <c r="C7914" s="2" t="s">
        <v>13704</v>
      </c>
      <c r="D7914" s="2" t="s">
        <v>13705</v>
      </c>
      <c r="E7914" s="2" t="s">
        <v>13713</v>
      </c>
      <c r="F7914" s="2" t="s">
        <v>13720</v>
      </c>
      <c r="G7914" s="2" t="s">
        <v>27</v>
      </c>
      <c r="H7914" s="3">
        <v>39225</v>
      </c>
      <c r="I7914" s="2" t="s">
        <v>19</v>
      </c>
      <c r="J7914" s="2" t="s">
        <v>12466</v>
      </c>
      <c r="K7914" s="8" t="s">
        <v>29</v>
      </c>
      <c r="L7914" s="2" t="s">
        <v>766</v>
      </c>
      <c r="M7914" s="3" t="s">
        <v>56</v>
      </c>
      <c r="N7914" s="11" t="s">
        <v>56</v>
      </c>
    </row>
    <row r="7915" spans="1:14" x14ac:dyDescent="0.2">
      <c r="A7915" s="1" t="s">
        <v>13721</v>
      </c>
      <c r="B7915" s="1">
        <v>3400935281678</v>
      </c>
      <c r="C7915" s="2" t="s">
        <v>13722</v>
      </c>
      <c r="D7915" s="2" t="s">
        <v>13723</v>
      </c>
      <c r="E7915" s="2" t="s">
        <v>13723</v>
      </c>
      <c r="F7915" s="2" t="s">
        <v>13724</v>
      </c>
      <c r="G7915" s="2" t="s">
        <v>68</v>
      </c>
      <c r="H7915" s="3">
        <v>38791</v>
      </c>
      <c r="I7915" s="2"/>
      <c r="J7915" s="2"/>
      <c r="K7915" s="8" t="s">
        <v>85</v>
      </c>
      <c r="L7915" s="2" t="s">
        <v>13725</v>
      </c>
      <c r="M7915" s="3" t="s">
        <v>13726</v>
      </c>
      <c r="N7915" s="11" t="str">
        <f t="shared" si="125"/>
        <v>Avis HAS en ligne</v>
      </c>
    </row>
    <row r="7916" spans="1:14" x14ac:dyDescent="0.2">
      <c r="A7916" s="1" t="s">
        <v>13721</v>
      </c>
      <c r="B7916" s="1">
        <v>3400935281678</v>
      </c>
      <c r="C7916" s="2" t="s">
        <v>13722</v>
      </c>
      <c r="D7916" s="2" t="s">
        <v>13723</v>
      </c>
      <c r="E7916" s="2" t="s">
        <v>13723</v>
      </c>
      <c r="F7916" s="2" t="s">
        <v>13727</v>
      </c>
      <c r="G7916" s="2" t="s">
        <v>18</v>
      </c>
      <c r="H7916" s="3">
        <v>42109</v>
      </c>
      <c r="I7916" s="2" t="s">
        <v>19</v>
      </c>
      <c r="J7916" s="2" t="s">
        <v>13728</v>
      </c>
      <c r="K7916" s="8"/>
      <c r="L7916" s="2"/>
      <c r="M7916" s="3" t="s">
        <v>13729</v>
      </c>
      <c r="N7916" s="11" t="str">
        <f t="shared" si="125"/>
        <v>Avis HAS en ligne</v>
      </c>
    </row>
    <row r="7917" spans="1:14" x14ac:dyDescent="0.2">
      <c r="A7917" s="1" t="s">
        <v>13721</v>
      </c>
      <c r="B7917" s="1">
        <v>3400937204859</v>
      </c>
      <c r="C7917" s="2" t="s">
        <v>13722</v>
      </c>
      <c r="D7917" s="2" t="s">
        <v>13723</v>
      </c>
      <c r="E7917" s="2" t="s">
        <v>13723</v>
      </c>
      <c r="F7917" s="2" t="s">
        <v>13727</v>
      </c>
      <c r="G7917" s="2" t="s">
        <v>18</v>
      </c>
      <c r="H7917" s="3">
        <v>42109</v>
      </c>
      <c r="I7917" s="2" t="s">
        <v>19</v>
      </c>
      <c r="J7917" s="2" t="s">
        <v>13728</v>
      </c>
      <c r="K7917" s="8"/>
      <c r="L7917" s="2"/>
      <c r="M7917" s="3" t="s">
        <v>13729</v>
      </c>
      <c r="N7917" s="11" t="str">
        <f t="shared" si="125"/>
        <v>Avis HAS en ligne</v>
      </c>
    </row>
    <row r="7918" spans="1:14" x14ac:dyDescent="0.2">
      <c r="A7918" s="1" t="s">
        <v>13730</v>
      </c>
      <c r="B7918" s="1">
        <v>3400939015255</v>
      </c>
      <c r="C7918" s="2" t="s">
        <v>13722</v>
      </c>
      <c r="D7918" s="2" t="s">
        <v>13723</v>
      </c>
      <c r="E7918" s="2" t="s">
        <v>13723</v>
      </c>
      <c r="F7918" s="2" t="s">
        <v>13731</v>
      </c>
      <c r="G7918" s="2" t="s">
        <v>27</v>
      </c>
      <c r="H7918" s="3">
        <v>39862</v>
      </c>
      <c r="I7918" s="2"/>
      <c r="J7918" s="2"/>
      <c r="K7918" s="8" t="s">
        <v>29</v>
      </c>
      <c r="L7918" s="2" t="s">
        <v>3923</v>
      </c>
      <c r="M7918" s="3" t="s">
        <v>56</v>
      </c>
      <c r="N7918" s="11" t="s">
        <v>56</v>
      </c>
    </row>
    <row r="7919" spans="1:14" x14ac:dyDescent="0.2">
      <c r="A7919" s="1" t="s">
        <v>13730</v>
      </c>
      <c r="B7919" s="1">
        <v>3400939015255</v>
      </c>
      <c r="C7919" s="2" t="s">
        <v>13722</v>
      </c>
      <c r="D7919" s="2" t="s">
        <v>13723</v>
      </c>
      <c r="E7919" s="2" t="s">
        <v>13723</v>
      </c>
      <c r="F7919" s="2" t="s">
        <v>13732</v>
      </c>
      <c r="G7919" s="2" t="s">
        <v>18</v>
      </c>
      <c r="H7919" s="3">
        <v>40380</v>
      </c>
      <c r="I7919" s="2" t="s">
        <v>19</v>
      </c>
      <c r="J7919" s="2" t="s">
        <v>2430</v>
      </c>
      <c r="K7919" s="8"/>
      <c r="L7919" s="2"/>
      <c r="M7919" s="3" t="s">
        <v>13733</v>
      </c>
      <c r="N7919" s="11" t="str">
        <f t="shared" si="125"/>
        <v>Avis HAS en ligne</v>
      </c>
    </row>
    <row r="7920" spans="1:14" x14ac:dyDescent="0.2">
      <c r="A7920" s="1" t="s">
        <v>13734</v>
      </c>
      <c r="B7920" s="1">
        <v>3400930448021</v>
      </c>
      <c r="C7920" s="2" t="s">
        <v>13722</v>
      </c>
      <c r="D7920" s="2" t="s">
        <v>13723</v>
      </c>
      <c r="E7920" s="2" t="s">
        <v>13723</v>
      </c>
      <c r="F7920" s="2" t="s">
        <v>13724</v>
      </c>
      <c r="G7920" s="2" t="s">
        <v>68</v>
      </c>
      <c r="H7920" s="3">
        <v>38791</v>
      </c>
      <c r="I7920" s="2"/>
      <c r="J7920" s="2"/>
      <c r="K7920" s="8" t="s">
        <v>85</v>
      </c>
      <c r="L7920" s="2" t="s">
        <v>13725</v>
      </c>
      <c r="M7920" s="3" t="s">
        <v>13726</v>
      </c>
      <c r="N7920" s="11" t="str">
        <f t="shared" si="125"/>
        <v>Avis HAS en ligne</v>
      </c>
    </row>
    <row r="7921" spans="1:14" x14ac:dyDescent="0.2">
      <c r="A7921" s="1" t="s">
        <v>13734</v>
      </c>
      <c r="B7921" s="1">
        <v>3400930448021</v>
      </c>
      <c r="C7921" s="2" t="s">
        <v>13722</v>
      </c>
      <c r="D7921" s="2" t="s">
        <v>13723</v>
      </c>
      <c r="E7921" s="2" t="s">
        <v>13723</v>
      </c>
      <c r="F7921" s="2" t="s">
        <v>13727</v>
      </c>
      <c r="G7921" s="2" t="s">
        <v>18</v>
      </c>
      <c r="H7921" s="3">
        <v>42109</v>
      </c>
      <c r="I7921" s="2" t="s">
        <v>19</v>
      </c>
      <c r="J7921" s="2" t="s">
        <v>13728</v>
      </c>
      <c r="K7921" s="8"/>
      <c r="L7921" s="2"/>
      <c r="M7921" s="3" t="s">
        <v>13729</v>
      </c>
      <c r="N7921" s="11" t="str">
        <f t="shared" si="125"/>
        <v>Avis HAS en ligne</v>
      </c>
    </row>
    <row r="7922" spans="1:14" x14ac:dyDescent="0.2">
      <c r="A7922" s="1" t="s">
        <v>13734</v>
      </c>
      <c r="B7922" s="1">
        <v>3400937224611</v>
      </c>
      <c r="C7922" s="2" t="s">
        <v>13722</v>
      </c>
      <c r="D7922" s="2" t="s">
        <v>13723</v>
      </c>
      <c r="E7922" s="2" t="s">
        <v>13723</v>
      </c>
      <c r="F7922" s="2" t="s">
        <v>13727</v>
      </c>
      <c r="G7922" s="2" t="s">
        <v>18</v>
      </c>
      <c r="H7922" s="3">
        <v>42109</v>
      </c>
      <c r="I7922" s="2" t="s">
        <v>19</v>
      </c>
      <c r="J7922" s="2" t="s">
        <v>13728</v>
      </c>
      <c r="K7922" s="8"/>
      <c r="L7922" s="2"/>
      <c r="M7922" s="3" t="s">
        <v>13729</v>
      </c>
      <c r="N7922" s="11" t="str">
        <f t="shared" si="125"/>
        <v>Avis HAS en ligne</v>
      </c>
    </row>
    <row r="7923" spans="1:14" x14ac:dyDescent="0.2">
      <c r="A7923" s="1" t="s">
        <v>13735</v>
      </c>
      <c r="B7923" s="1">
        <v>3400939015774</v>
      </c>
      <c r="C7923" s="2" t="s">
        <v>13722</v>
      </c>
      <c r="D7923" s="2" t="s">
        <v>13723</v>
      </c>
      <c r="E7923" s="2" t="s">
        <v>13723</v>
      </c>
      <c r="F7923" s="2" t="s">
        <v>13731</v>
      </c>
      <c r="G7923" s="2" t="s">
        <v>27</v>
      </c>
      <c r="H7923" s="3">
        <v>39862</v>
      </c>
      <c r="I7923" s="2"/>
      <c r="J7923" s="2"/>
      <c r="K7923" s="8" t="s">
        <v>29</v>
      </c>
      <c r="L7923" s="2" t="s">
        <v>3923</v>
      </c>
      <c r="M7923" s="3" t="s">
        <v>56</v>
      </c>
      <c r="N7923" s="11" t="s">
        <v>56</v>
      </c>
    </row>
    <row r="7924" spans="1:14" x14ac:dyDescent="0.2">
      <c r="A7924" s="1" t="s">
        <v>13735</v>
      </c>
      <c r="B7924" s="1">
        <v>3400939015774</v>
      </c>
      <c r="C7924" s="2" t="s">
        <v>13722</v>
      </c>
      <c r="D7924" s="2" t="s">
        <v>13723</v>
      </c>
      <c r="E7924" s="2" t="s">
        <v>13723</v>
      </c>
      <c r="F7924" s="2" t="s">
        <v>13732</v>
      </c>
      <c r="G7924" s="2" t="s">
        <v>18</v>
      </c>
      <c r="H7924" s="3">
        <v>40380</v>
      </c>
      <c r="I7924" s="2" t="s">
        <v>19</v>
      </c>
      <c r="J7924" s="2" t="s">
        <v>2430</v>
      </c>
      <c r="K7924" s="8"/>
      <c r="L7924" s="2"/>
      <c r="M7924" s="3" t="s">
        <v>13733</v>
      </c>
      <c r="N7924" s="11" t="str">
        <f t="shared" si="125"/>
        <v>Avis HAS en ligne</v>
      </c>
    </row>
    <row r="7925" spans="1:14" x14ac:dyDescent="0.2">
      <c r="A7925" s="1" t="s">
        <v>13736</v>
      </c>
      <c r="B7925" s="1">
        <v>3400935601711</v>
      </c>
      <c r="C7925" s="2" t="s">
        <v>13722</v>
      </c>
      <c r="D7925" s="2" t="s">
        <v>13723</v>
      </c>
      <c r="E7925" s="2" t="s">
        <v>13723</v>
      </c>
      <c r="F7925" s="2" t="s">
        <v>13724</v>
      </c>
      <c r="G7925" s="2" t="s">
        <v>68</v>
      </c>
      <c r="H7925" s="3">
        <v>38791</v>
      </c>
      <c r="I7925" s="2"/>
      <c r="J7925" s="2"/>
      <c r="K7925" s="8" t="s">
        <v>85</v>
      </c>
      <c r="L7925" s="2" t="s">
        <v>13725</v>
      </c>
      <c r="M7925" s="3" t="s">
        <v>13726</v>
      </c>
      <c r="N7925" s="11" t="str">
        <f t="shared" si="125"/>
        <v>Avis HAS en ligne</v>
      </c>
    </row>
    <row r="7926" spans="1:14" x14ac:dyDescent="0.2">
      <c r="A7926" s="1" t="s">
        <v>13737</v>
      </c>
      <c r="B7926" s="1">
        <v>3400935601711</v>
      </c>
      <c r="C7926" s="2" t="s">
        <v>13722</v>
      </c>
      <c r="D7926" s="2" t="s">
        <v>13723</v>
      </c>
      <c r="E7926" s="2" t="s">
        <v>13723</v>
      </c>
      <c r="F7926" s="2" t="s">
        <v>13727</v>
      </c>
      <c r="G7926" s="2" t="s">
        <v>18</v>
      </c>
      <c r="H7926" s="3">
        <v>42109</v>
      </c>
      <c r="I7926" s="2" t="s">
        <v>19</v>
      </c>
      <c r="J7926" s="2" t="s">
        <v>13728</v>
      </c>
      <c r="K7926" s="8"/>
      <c r="L7926" s="2"/>
      <c r="M7926" s="3" t="s">
        <v>13729</v>
      </c>
      <c r="N7926" s="11" t="str">
        <f t="shared" si="125"/>
        <v>Avis HAS en ligne</v>
      </c>
    </row>
    <row r="7927" spans="1:14" x14ac:dyDescent="0.2">
      <c r="A7927" s="1" t="s">
        <v>13737</v>
      </c>
      <c r="B7927" s="1">
        <v>3400935602312</v>
      </c>
      <c r="C7927" s="2" t="s">
        <v>13722</v>
      </c>
      <c r="D7927" s="2" t="s">
        <v>13723</v>
      </c>
      <c r="E7927" s="2" t="s">
        <v>13723</v>
      </c>
      <c r="F7927" s="2" t="s">
        <v>13727</v>
      </c>
      <c r="G7927" s="2" t="s">
        <v>18</v>
      </c>
      <c r="H7927" s="3">
        <v>42109</v>
      </c>
      <c r="I7927" s="2" t="s">
        <v>19</v>
      </c>
      <c r="J7927" s="2" t="s">
        <v>13728</v>
      </c>
      <c r="K7927" s="8"/>
      <c r="L7927" s="2"/>
      <c r="M7927" s="3" t="s">
        <v>13729</v>
      </c>
      <c r="N7927" s="11" t="str">
        <f t="shared" si="125"/>
        <v>Avis HAS en ligne</v>
      </c>
    </row>
    <row r="7928" spans="1:14" x14ac:dyDescent="0.2">
      <c r="A7928" s="1" t="s">
        <v>13738</v>
      </c>
      <c r="B7928" s="1">
        <v>3400939016085</v>
      </c>
      <c r="C7928" s="2" t="s">
        <v>13722</v>
      </c>
      <c r="D7928" s="2" t="s">
        <v>13723</v>
      </c>
      <c r="E7928" s="2" t="s">
        <v>13723</v>
      </c>
      <c r="F7928" s="2" t="s">
        <v>13731</v>
      </c>
      <c r="G7928" s="2" t="s">
        <v>27</v>
      </c>
      <c r="H7928" s="3">
        <v>39862</v>
      </c>
      <c r="I7928" s="2"/>
      <c r="J7928" s="2"/>
      <c r="K7928" s="8" t="s">
        <v>29</v>
      </c>
      <c r="L7928" s="2" t="s">
        <v>3923</v>
      </c>
      <c r="M7928" s="3" t="s">
        <v>56</v>
      </c>
      <c r="N7928" s="11" t="s">
        <v>56</v>
      </c>
    </row>
    <row r="7929" spans="1:14" x14ac:dyDescent="0.2">
      <c r="A7929" s="1" t="s">
        <v>13738</v>
      </c>
      <c r="B7929" s="1">
        <v>3400939016085</v>
      </c>
      <c r="C7929" s="2" t="s">
        <v>13722</v>
      </c>
      <c r="D7929" s="2" t="s">
        <v>13723</v>
      </c>
      <c r="E7929" s="2" t="s">
        <v>13723</v>
      </c>
      <c r="F7929" s="2" t="s">
        <v>13732</v>
      </c>
      <c r="G7929" s="2" t="s">
        <v>18</v>
      </c>
      <c r="H7929" s="3">
        <v>40380</v>
      </c>
      <c r="I7929" s="2" t="s">
        <v>19</v>
      </c>
      <c r="J7929" s="2" t="s">
        <v>2430</v>
      </c>
      <c r="K7929" s="8"/>
      <c r="L7929" s="2"/>
      <c r="M7929" s="3" t="s">
        <v>13733</v>
      </c>
      <c r="N7929" s="11" t="str">
        <f t="shared" si="125"/>
        <v>Avis HAS en ligne</v>
      </c>
    </row>
    <row r="7930" spans="1:14" x14ac:dyDescent="0.2">
      <c r="A7930" s="1" t="s">
        <v>13739</v>
      </c>
      <c r="B7930" s="1">
        <v>3400933752903</v>
      </c>
      <c r="C7930" s="2" t="s">
        <v>13740</v>
      </c>
      <c r="D7930" s="2" t="s">
        <v>13741</v>
      </c>
      <c r="E7930" s="2" t="s">
        <v>13741</v>
      </c>
      <c r="F7930" s="2" t="s">
        <v>13742</v>
      </c>
      <c r="G7930" s="2" t="s">
        <v>18</v>
      </c>
      <c r="H7930" s="3">
        <v>41157</v>
      </c>
      <c r="I7930" s="2" t="s">
        <v>19</v>
      </c>
      <c r="J7930" s="2" t="s">
        <v>13743</v>
      </c>
      <c r="K7930" s="8"/>
      <c r="L7930" s="2"/>
      <c r="M7930" s="3" t="s">
        <v>13744</v>
      </c>
      <c r="N7930" s="11" t="str">
        <f t="shared" si="125"/>
        <v>Avis HAS en ligne</v>
      </c>
    </row>
    <row r="7931" spans="1:14" x14ac:dyDescent="0.2">
      <c r="A7931" s="1" t="s">
        <v>13739</v>
      </c>
      <c r="B7931" s="1">
        <v>3400933752903</v>
      </c>
      <c r="C7931" s="2" t="s">
        <v>13740</v>
      </c>
      <c r="D7931" s="2" t="s">
        <v>13741</v>
      </c>
      <c r="E7931" s="2" t="s">
        <v>13741</v>
      </c>
      <c r="F7931" s="2" t="s">
        <v>13745</v>
      </c>
      <c r="G7931" s="2" t="s">
        <v>18</v>
      </c>
      <c r="H7931" s="3">
        <v>43166</v>
      </c>
      <c r="I7931" s="2" t="s">
        <v>19</v>
      </c>
      <c r="J7931" s="2" t="s">
        <v>13746</v>
      </c>
      <c r="K7931" s="8"/>
      <c r="L7931" s="2"/>
      <c r="M7931" s="3" t="s">
        <v>13747</v>
      </c>
      <c r="N7931" s="11" t="str">
        <f t="shared" si="125"/>
        <v>Avis HAS en ligne</v>
      </c>
    </row>
    <row r="7932" spans="1:14" x14ac:dyDescent="0.2">
      <c r="A7932" s="1" t="s">
        <v>13739</v>
      </c>
      <c r="B7932" s="1">
        <v>3400937206341</v>
      </c>
      <c r="C7932" s="2" t="s">
        <v>13740</v>
      </c>
      <c r="D7932" s="2" t="s">
        <v>13741</v>
      </c>
      <c r="E7932" s="2" t="s">
        <v>13741</v>
      </c>
      <c r="F7932" s="2" t="s">
        <v>13742</v>
      </c>
      <c r="G7932" s="2" t="s">
        <v>18</v>
      </c>
      <c r="H7932" s="3">
        <v>41157</v>
      </c>
      <c r="I7932" s="2" t="s">
        <v>19</v>
      </c>
      <c r="J7932" s="2" t="s">
        <v>13743</v>
      </c>
      <c r="K7932" s="8"/>
      <c r="L7932" s="2"/>
      <c r="M7932" s="3" t="s">
        <v>13744</v>
      </c>
      <c r="N7932" s="11" t="str">
        <f t="shared" si="125"/>
        <v>Avis HAS en ligne</v>
      </c>
    </row>
    <row r="7933" spans="1:14" x14ac:dyDescent="0.2">
      <c r="A7933" s="1" t="s">
        <v>13739</v>
      </c>
      <c r="B7933" s="1">
        <v>3400937206341</v>
      </c>
      <c r="C7933" s="2" t="s">
        <v>13740</v>
      </c>
      <c r="D7933" s="2" t="s">
        <v>13741</v>
      </c>
      <c r="E7933" s="2" t="s">
        <v>13741</v>
      </c>
      <c r="F7933" s="2" t="s">
        <v>13745</v>
      </c>
      <c r="G7933" s="2" t="s">
        <v>18</v>
      </c>
      <c r="H7933" s="3">
        <v>43166</v>
      </c>
      <c r="I7933" s="2" t="s">
        <v>19</v>
      </c>
      <c r="J7933" s="2" t="s">
        <v>13746</v>
      </c>
      <c r="K7933" s="8"/>
      <c r="L7933" s="2"/>
      <c r="M7933" s="3" t="s">
        <v>13747</v>
      </c>
      <c r="N7933" s="11" t="str">
        <f t="shared" si="125"/>
        <v>Avis HAS en ligne</v>
      </c>
    </row>
    <row r="7934" spans="1:14" x14ac:dyDescent="0.2">
      <c r="A7934" s="1" t="s">
        <v>13748</v>
      </c>
      <c r="B7934" s="1">
        <v>3400933753153</v>
      </c>
      <c r="C7934" s="2" t="s">
        <v>13740</v>
      </c>
      <c r="D7934" s="2" t="s">
        <v>13741</v>
      </c>
      <c r="E7934" s="2" t="s">
        <v>13741</v>
      </c>
      <c r="F7934" s="2" t="s">
        <v>13742</v>
      </c>
      <c r="G7934" s="2" t="s">
        <v>18</v>
      </c>
      <c r="H7934" s="3">
        <v>41157</v>
      </c>
      <c r="I7934" s="2" t="s">
        <v>19</v>
      </c>
      <c r="J7934" s="2" t="s">
        <v>13743</v>
      </c>
      <c r="K7934" s="8"/>
      <c r="L7934" s="2"/>
      <c r="M7934" s="3" t="s">
        <v>13744</v>
      </c>
      <c r="N7934" s="11" t="str">
        <f t="shared" si="125"/>
        <v>Avis HAS en ligne</v>
      </c>
    </row>
    <row r="7935" spans="1:14" x14ac:dyDescent="0.2">
      <c r="A7935" s="1" t="s">
        <v>13748</v>
      </c>
      <c r="B7935" s="1">
        <v>3400933753153</v>
      </c>
      <c r="C7935" s="2" t="s">
        <v>13740</v>
      </c>
      <c r="D7935" s="2" t="s">
        <v>13741</v>
      </c>
      <c r="E7935" s="2" t="s">
        <v>13741</v>
      </c>
      <c r="F7935" s="2" t="s">
        <v>13745</v>
      </c>
      <c r="G7935" s="2" t="s">
        <v>18</v>
      </c>
      <c r="H7935" s="3">
        <v>43166</v>
      </c>
      <c r="I7935" s="2" t="s">
        <v>19</v>
      </c>
      <c r="J7935" s="2" t="s">
        <v>13746</v>
      </c>
      <c r="K7935" s="8"/>
      <c r="L7935" s="2"/>
      <c r="M7935" s="3" t="s">
        <v>13747</v>
      </c>
      <c r="N7935" s="11" t="str">
        <f t="shared" si="125"/>
        <v>Avis HAS en ligne</v>
      </c>
    </row>
    <row r="7936" spans="1:14" x14ac:dyDescent="0.2">
      <c r="A7936" s="1" t="s">
        <v>13748</v>
      </c>
      <c r="B7936" s="1">
        <v>3400937196024</v>
      </c>
      <c r="C7936" s="2" t="s">
        <v>13740</v>
      </c>
      <c r="D7936" s="2" t="s">
        <v>13741</v>
      </c>
      <c r="E7936" s="2" t="s">
        <v>13741</v>
      </c>
      <c r="F7936" s="2" t="s">
        <v>13742</v>
      </c>
      <c r="G7936" s="2" t="s">
        <v>18</v>
      </c>
      <c r="H7936" s="3">
        <v>41157</v>
      </c>
      <c r="I7936" s="2" t="s">
        <v>19</v>
      </c>
      <c r="J7936" s="2" t="s">
        <v>13743</v>
      </c>
      <c r="K7936" s="8"/>
      <c r="L7936" s="2"/>
      <c r="M7936" s="3" t="s">
        <v>13744</v>
      </c>
      <c r="N7936" s="11" t="str">
        <f t="shared" si="125"/>
        <v>Avis HAS en ligne</v>
      </c>
    </row>
    <row r="7937" spans="1:14" x14ac:dyDescent="0.2">
      <c r="A7937" s="1" t="s">
        <v>13748</v>
      </c>
      <c r="B7937" s="1">
        <v>3400937196024</v>
      </c>
      <c r="C7937" s="2" t="s">
        <v>13740</v>
      </c>
      <c r="D7937" s="2" t="s">
        <v>13741</v>
      </c>
      <c r="E7937" s="2" t="s">
        <v>13741</v>
      </c>
      <c r="F7937" s="2" t="s">
        <v>13745</v>
      </c>
      <c r="G7937" s="2" t="s">
        <v>18</v>
      </c>
      <c r="H7937" s="3">
        <v>43166</v>
      </c>
      <c r="I7937" s="2" t="s">
        <v>19</v>
      </c>
      <c r="J7937" s="2" t="s">
        <v>13746</v>
      </c>
      <c r="K7937" s="8"/>
      <c r="L7937" s="2"/>
      <c r="M7937" s="3" t="s">
        <v>13747</v>
      </c>
      <c r="N7937" s="11" t="str">
        <f t="shared" si="125"/>
        <v>Avis HAS en ligne</v>
      </c>
    </row>
    <row r="7938" spans="1:14" x14ac:dyDescent="0.2">
      <c r="A7938" s="1" t="s">
        <v>13749</v>
      </c>
      <c r="B7938" s="1">
        <v>3400956390434</v>
      </c>
      <c r="C7938" s="2" t="s">
        <v>13750</v>
      </c>
      <c r="D7938" s="2" t="s">
        <v>13751</v>
      </c>
      <c r="E7938" s="2" t="s">
        <v>13752</v>
      </c>
      <c r="F7938" s="2" t="s">
        <v>13753</v>
      </c>
      <c r="G7938" s="2" t="s">
        <v>27</v>
      </c>
      <c r="H7938" s="3">
        <v>37657</v>
      </c>
      <c r="I7938" s="2" t="s">
        <v>19</v>
      </c>
      <c r="J7938" s="2" t="s">
        <v>122</v>
      </c>
      <c r="K7938" s="8" t="s">
        <v>29</v>
      </c>
      <c r="L7938" s="2" t="s">
        <v>13754</v>
      </c>
      <c r="M7938" s="3" t="s">
        <v>56</v>
      </c>
      <c r="N7938" s="11" t="s">
        <v>56</v>
      </c>
    </row>
    <row r="7939" spans="1:14" x14ac:dyDescent="0.2">
      <c r="A7939" s="1" t="s">
        <v>13755</v>
      </c>
      <c r="B7939" s="1">
        <v>3400957498726</v>
      </c>
      <c r="C7939" s="2" t="s">
        <v>13750</v>
      </c>
      <c r="D7939" s="2" t="s">
        <v>13751</v>
      </c>
      <c r="E7939" s="2" t="s">
        <v>13752</v>
      </c>
      <c r="F7939" s="2" t="s">
        <v>13756</v>
      </c>
      <c r="G7939" s="2" t="s">
        <v>27</v>
      </c>
      <c r="H7939" s="3">
        <v>39946</v>
      </c>
      <c r="I7939" s="2" t="s">
        <v>19</v>
      </c>
      <c r="J7939" s="2" t="s">
        <v>122</v>
      </c>
      <c r="K7939" s="8" t="s">
        <v>29</v>
      </c>
      <c r="L7939" s="2" t="s">
        <v>416</v>
      </c>
      <c r="M7939" s="3" t="s">
        <v>56</v>
      </c>
      <c r="N7939" s="11" t="s">
        <v>56</v>
      </c>
    </row>
    <row r="7940" spans="1:14" x14ac:dyDescent="0.2">
      <c r="A7940" s="1" t="s">
        <v>13757</v>
      </c>
      <c r="B7940" s="1">
        <v>3400936185456</v>
      </c>
      <c r="C7940" s="2" t="s">
        <v>13750</v>
      </c>
      <c r="D7940" s="2" t="s">
        <v>13751</v>
      </c>
      <c r="E7940" s="2" t="s">
        <v>13752</v>
      </c>
      <c r="F7940" s="2" t="s">
        <v>13758</v>
      </c>
      <c r="G7940" s="2" t="s">
        <v>27</v>
      </c>
      <c r="H7940" s="3">
        <v>37818</v>
      </c>
      <c r="I7940" s="2" t="s">
        <v>19</v>
      </c>
      <c r="J7940" s="2" t="s">
        <v>214</v>
      </c>
      <c r="K7940" s="8" t="s">
        <v>29</v>
      </c>
      <c r="L7940" s="2" t="s">
        <v>13759</v>
      </c>
      <c r="M7940" s="3" t="s">
        <v>56</v>
      </c>
      <c r="N7940" s="11" t="s">
        <v>56</v>
      </c>
    </row>
    <row r="7941" spans="1:14" x14ac:dyDescent="0.2">
      <c r="A7941" s="1" t="s">
        <v>13757</v>
      </c>
      <c r="B7941" s="1">
        <v>3400936185517</v>
      </c>
      <c r="C7941" s="2" t="s">
        <v>13750</v>
      </c>
      <c r="D7941" s="2" t="s">
        <v>13751</v>
      </c>
      <c r="E7941" s="2" t="s">
        <v>13752</v>
      </c>
      <c r="F7941" s="2" t="s">
        <v>13758</v>
      </c>
      <c r="G7941" s="2" t="s">
        <v>27</v>
      </c>
      <c r="H7941" s="3">
        <v>37818</v>
      </c>
      <c r="I7941" s="2" t="s">
        <v>19</v>
      </c>
      <c r="J7941" s="2" t="s">
        <v>214</v>
      </c>
      <c r="K7941" s="8" t="s">
        <v>29</v>
      </c>
      <c r="L7941" s="2" t="s">
        <v>13759</v>
      </c>
      <c r="M7941" s="3" t="s">
        <v>56</v>
      </c>
      <c r="N7941" s="11" t="s">
        <v>56</v>
      </c>
    </row>
    <row r="7942" spans="1:14" x14ac:dyDescent="0.2">
      <c r="A7942" s="1" t="s">
        <v>13757</v>
      </c>
      <c r="B7942" s="1">
        <v>3400936185746</v>
      </c>
      <c r="C7942" s="2" t="s">
        <v>13750</v>
      </c>
      <c r="D7942" s="2" t="s">
        <v>13751</v>
      </c>
      <c r="E7942" s="2" t="s">
        <v>13752</v>
      </c>
      <c r="F7942" s="2" t="s">
        <v>13758</v>
      </c>
      <c r="G7942" s="2" t="s">
        <v>27</v>
      </c>
      <c r="H7942" s="3">
        <v>37818</v>
      </c>
      <c r="I7942" s="2" t="s">
        <v>19</v>
      </c>
      <c r="J7942" s="2" t="s">
        <v>214</v>
      </c>
      <c r="K7942" s="8" t="s">
        <v>29</v>
      </c>
      <c r="L7942" s="2" t="s">
        <v>13759</v>
      </c>
      <c r="M7942" s="3" t="s">
        <v>56</v>
      </c>
      <c r="N7942" s="11" t="s">
        <v>56</v>
      </c>
    </row>
    <row r="7943" spans="1:14" x14ac:dyDescent="0.2">
      <c r="A7943" s="1" t="s">
        <v>13757</v>
      </c>
      <c r="B7943" s="1">
        <v>3400936185807</v>
      </c>
      <c r="C7943" s="2" t="s">
        <v>13750</v>
      </c>
      <c r="D7943" s="2" t="s">
        <v>13751</v>
      </c>
      <c r="E7943" s="2" t="s">
        <v>13752</v>
      </c>
      <c r="F7943" s="2" t="s">
        <v>13760</v>
      </c>
      <c r="G7943" s="2" t="s">
        <v>27</v>
      </c>
      <c r="H7943" s="3">
        <v>39708</v>
      </c>
      <c r="I7943" s="2" t="s">
        <v>19</v>
      </c>
      <c r="J7943" s="2" t="s">
        <v>3237</v>
      </c>
      <c r="K7943" s="8" t="s">
        <v>29</v>
      </c>
      <c r="L7943" s="2" t="s">
        <v>766</v>
      </c>
      <c r="M7943" s="3" t="s">
        <v>56</v>
      </c>
      <c r="N7943" s="11" t="s">
        <v>56</v>
      </c>
    </row>
    <row r="7944" spans="1:14" x14ac:dyDescent="0.2">
      <c r="A7944" s="1" t="s">
        <v>13757</v>
      </c>
      <c r="B7944" s="1">
        <v>3400936185975</v>
      </c>
      <c r="C7944" s="2" t="s">
        <v>13750</v>
      </c>
      <c r="D7944" s="2" t="s">
        <v>13751</v>
      </c>
      <c r="E7944" s="2" t="s">
        <v>13752</v>
      </c>
      <c r="F7944" s="2" t="s">
        <v>13760</v>
      </c>
      <c r="G7944" s="2" t="s">
        <v>27</v>
      </c>
      <c r="H7944" s="3">
        <v>39708</v>
      </c>
      <c r="I7944" s="2" t="s">
        <v>19</v>
      </c>
      <c r="J7944" s="2" t="s">
        <v>3237</v>
      </c>
      <c r="K7944" s="8" t="s">
        <v>29</v>
      </c>
      <c r="L7944" s="2" t="s">
        <v>766</v>
      </c>
      <c r="M7944" s="3" t="s">
        <v>56</v>
      </c>
      <c r="N7944" s="11" t="s">
        <v>56</v>
      </c>
    </row>
    <row r="7945" spans="1:14" x14ac:dyDescent="0.2">
      <c r="A7945" s="1" t="s">
        <v>13761</v>
      </c>
      <c r="B7945" s="1">
        <v>3400930131350</v>
      </c>
      <c r="C7945" s="2" t="s">
        <v>13750</v>
      </c>
      <c r="D7945" s="2" t="s">
        <v>13751</v>
      </c>
      <c r="E7945" s="2" t="s">
        <v>13752</v>
      </c>
      <c r="F7945" s="2" t="s">
        <v>13762</v>
      </c>
      <c r="G7945" s="2" t="s">
        <v>27</v>
      </c>
      <c r="H7945" s="3">
        <v>43236</v>
      </c>
      <c r="I7945" s="2" t="s">
        <v>19</v>
      </c>
      <c r="J7945" s="2" t="s">
        <v>13763</v>
      </c>
      <c r="K7945" s="8" t="s">
        <v>29</v>
      </c>
      <c r="L7945" s="2" t="s">
        <v>13764</v>
      </c>
      <c r="M7945" s="3" t="s">
        <v>13765</v>
      </c>
      <c r="N7945" s="11" t="str">
        <f t="shared" ref="N7945:N8002" si="126">HYPERLINK(M7945,"Avis HAS en ligne")</f>
        <v>Avis HAS en ligne</v>
      </c>
    </row>
    <row r="7946" spans="1:14" x14ac:dyDescent="0.2">
      <c r="A7946" s="1" t="s">
        <v>13761</v>
      </c>
      <c r="B7946" s="1">
        <v>3400930131367</v>
      </c>
      <c r="C7946" s="2" t="s">
        <v>13750</v>
      </c>
      <c r="D7946" s="2" t="s">
        <v>13751</v>
      </c>
      <c r="E7946" s="2" t="s">
        <v>13752</v>
      </c>
      <c r="F7946" s="2" t="s">
        <v>13762</v>
      </c>
      <c r="G7946" s="2" t="s">
        <v>27</v>
      </c>
      <c r="H7946" s="3">
        <v>43236</v>
      </c>
      <c r="I7946" s="2" t="s">
        <v>19</v>
      </c>
      <c r="J7946" s="2" t="s">
        <v>13763</v>
      </c>
      <c r="K7946" s="8" t="s">
        <v>29</v>
      </c>
      <c r="L7946" s="2" t="s">
        <v>13764</v>
      </c>
      <c r="M7946" s="3" t="s">
        <v>13765</v>
      </c>
      <c r="N7946" s="11" t="str">
        <f t="shared" si="126"/>
        <v>Avis HAS en ligne</v>
      </c>
    </row>
    <row r="7947" spans="1:14" x14ac:dyDescent="0.2">
      <c r="A7947" s="1" t="s">
        <v>13761</v>
      </c>
      <c r="B7947" s="1">
        <v>3400930131374</v>
      </c>
      <c r="C7947" s="2" t="s">
        <v>13750</v>
      </c>
      <c r="D7947" s="2" t="s">
        <v>13751</v>
      </c>
      <c r="E7947" s="2" t="s">
        <v>13752</v>
      </c>
      <c r="F7947" s="2" t="s">
        <v>13762</v>
      </c>
      <c r="G7947" s="2" t="s">
        <v>27</v>
      </c>
      <c r="H7947" s="3">
        <v>43236</v>
      </c>
      <c r="I7947" s="2" t="s">
        <v>19</v>
      </c>
      <c r="J7947" s="2" t="s">
        <v>13763</v>
      </c>
      <c r="K7947" s="8" t="s">
        <v>29</v>
      </c>
      <c r="L7947" s="2" t="s">
        <v>13764</v>
      </c>
      <c r="M7947" s="3" t="s">
        <v>13765</v>
      </c>
      <c r="N7947" s="11" t="str">
        <f t="shared" si="126"/>
        <v>Avis HAS en ligne</v>
      </c>
    </row>
    <row r="7948" spans="1:14" x14ac:dyDescent="0.2">
      <c r="A7948" s="1" t="s">
        <v>13761</v>
      </c>
      <c r="B7948" s="1">
        <v>3400930131398</v>
      </c>
      <c r="C7948" s="2" t="s">
        <v>13750</v>
      </c>
      <c r="D7948" s="2" t="s">
        <v>13751</v>
      </c>
      <c r="E7948" s="2" t="s">
        <v>13752</v>
      </c>
      <c r="F7948" s="2" t="s">
        <v>13762</v>
      </c>
      <c r="G7948" s="2" t="s">
        <v>27</v>
      </c>
      <c r="H7948" s="3">
        <v>43236</v>
      </c>
      <c r="I7948" s="2" t="s">
        <v>19</v>
      </c>
      <c r="J7948" s="2" t="s">
        <v>13763</v>
      </c>
      <c r="K7948" s="8" t="s">
        <v>29</v>
      </c>
      <c r="L7948" s="2" t="s">
        <v>13764</v>
      </c>
      <c r="M7948" s="3" t="s">
        <v>13765</v>
      </c>
      <c r="N7948" s="11" t="str">
        <f t="shared" si="126"/>
        <v>Avis HAS en ligne</v>
      </c>
    </row>
    <row r="7949" spans="1:14" x14ac:dyDescent="0.2">
      <c r="A7949" s="1" t="s">
        <v>13761</v>
      </c>
      <c r="B7949" s="1">
        <v>3400930431404</v>
      </c>
      <c r="C7949" s="2" t="s">
        <v>13750</v>
      </c>
      <c r="D7949" s="2" t="s">
        <v>13751</v>
      </c>
      <c r="E7949" s="2" t="s">
        <v>13752</v>
      </c>
      <c r="F7949" s="2" t="s">
        <v>13762</v>
      </c>
      <c r="G7949" s="2" t="s">
        <v>27</v>
      </c>
      <c r="H7949" s="3">
        <v>43236</v>
      </c>
      <c r="I7949" s="2" t="s">
        <v>19</v>
      </c>
      <c r="J7949" s="2" t="s">
        <v>13763</v>
      </c>
      <c r="K7949" s="8" t="s">
        <v>29</v>
      </c>
      <c r="L7949" s="2" t="s">
        <v>13764</v>
      </c>
      <c r="M7949" s="3" t="s">
        <v>13765</v>
      </c>
      <c r="N7949" s="11" t="str">
        <f t="shared" si="126"/>
        <v>Avis HAS en ligne</v>
      </c>
    </row>
    <row r="7950" spans="1:14" x14ac:dyDescent="0.2">
      <c r="A7950" s="1" t="s">
        <v>13761</v>
      </c>
      <c r="B7950" s="1">
        <v>3400955048770</v>
      </c>
      <c r="C7950" s="2" t="s">
        <v>13750</v>
      </c>
      <c r="D7950" s="2" t="s">
        <v>13751</v>
      </c>
      <c r="E7950" s="2" t="s">
        <v>13752</v>
      </c>
      <c r="F7950" s="2" t="s">
        <v>13762</v>
      </c>
      <c r="G7950" s="2" t="s">
        <v>27</v>
      </c>
      <c r="H7950" s="3">
        <v>43236</v>
      </c>
      <c r="I7950" s="2" t="s">
        <v>19</v>
      </c>
      <c r="J7950" s="2" t="s">
        <v>13763</v>
      </c>
      <c r="K7950" s="8" t="s">
        <v>29</v>
      </c>
      <c r="L7950" s="2" t="s">
        <v>13764</v>
      </c>
      <c r="M7950" s="3" t="s">
        <v>13765</v>
      </c>
      <c r="N7950" s="11" t="str">
        <f t="shared" si="126"/>
        <v>Avis HAS en ligne</v>
      </c>
    </row>
    <row r="7951" spans="1:14" x14ac:dyDescent="0.2">
      <c r="A7951" s="1" t="s">
        <v>13761</v>
      </c>
      <c r="B7951" s="1">
        <v>3400955048787</v>
      </c>
      <c r="C7951" s="2" t="s">
        <v>13750</v>
      </c>
      <c r="D7951" s="2" t="s">
        <v>13751</v>
      </c>
      <c r="E7951" s="2" t="s">
        <v>13752</v>
      </c>
      <c r="F7951" s="2" t="s">
        <v>13762</v>
      </c>
      <c r="G7951" s="2" t="s">
        <v>27</v>
      </c>
      <c r="H7951" s="3">
        <v>43236</v>
      </c>
      <c r="I7951" s="2" t="s">
        <v>19</v>
      </c>
      <c r="J7951" s="2" t="s">
        <v>13763</v>
      </c>
      <c r="K7951" s="8" t="s">
        <v>29</v>
      </c>
      <c r="L7951" s="2" t="s">
        <v>13764</v>
      </c>
      <c r="M7951" s="3" t="s">
        <v>13765</v>
      </c>
      <c r="N7951" s="11" t="str">
        <f t="shared" si="126"/>
        <v>Avis HAS en ligne</v>
      </c>
    </row>
    <row r="7952" spans="1:14" x14ac:dyDescent="0.2">
      <c r="A7952" s="1" t="s">
        <v>13761</v>
      </c>
      <c r="B7952" s="1">
        <v>3400955048794</v>
      </c>
      <c r="C7952" s="2" t="s">
        <v>13750</v>
      </c>
      <c r="D7952" s="2" t="s">
        <v>13751</v>
      </c>
      <c r="E7952" s="2" t="s">
        <v>13752</v>
      </c>
      <c r="F7952" s="2" t="s">
        <v>13762</v>
      </c>
      <c r="G7952" s="2" t="s">
        <v>27</v>
      </c>
      <c r="H7952" s="3">
        <v>43236</v>
      </c>
      <c r="I7952" s="2" t="s">
        <v>19</v>
      </c>
      <c r="J7952" s="2" t="s">
        <v>13763</v>
      </c>
      <c r="K7952" s="8" t="s">
        <v>29</v>
      </c>
      <c r="L7952" s="2" t="s">
        <v>13764</v>
      </c>
      <c r="M7952" s="3" t="s">
        <v>13765</v>
      </c>
      <c r="N7952" s="11" t="str">
        <f t="shared" si="126"/>
        <v>Avis HAS en ligne</v>
      </c>
    </row>
    <row r="7953" spans="1:14" x14ac:dyDescent="0.2">
      <c r="A7953" s="1" t="s">
        <v>13761</v>
      </c>
      <c r="B7953" s="1">
        <v>3400955048800</v>
      </c>
      <c r="C7953" s="2" t="s">
        <v>13750</v>
      </c>
      <c r="D7953" s="2" t="s">
        <v>13751</v>
      </c>
      <c r="E7953" s="2" t="s">
        <v>13752</v>
      </c>
      <c r="F7953" s="2" t="s">
        <v>13762</v>
      </c>
      <c r="G7953" s="2" t="s">
        <v>27</v>
      </c>
      <c r="H7953" s="3">
        <v>43236</v>
      </c>
      <c r="I7953" s="2" t="s">
        <v>19</v>
      </c>
      <c r="J7953" s="2" t="s">
        <v>13763</v>
      </c>
      <c r="K7953" s="8" t="s">
        <v>29</v>
      </c>
      <c r="L7953" s="2" t="s">
        <v>13764</v>
      </c>
      <c r="M7953" s="3" t="s">
        <v>13765</v>
      </c>
      <c r="N7953" s="11" t="str">
        <f t="shared" si="126"/>
        <v>Avis HAS en ligne</v>
      </c>
    </row>
    <row r="7954" spans="1:14" x14ac:dyDescent="0.2">
      <c r="A7954" s="1" t="s">
        <v>13761</v>
      </c>
      <c r="B7954" s="1">
        <v>3400955048817</v>
      </c>
      <c r="C7954" s="2" t="s">
        <v>13750</v>
      </c>
      <c r="D7954" s="2" t="s">
        <v>13751</v>
      </c>
      <c r="E7954" s="2" t="s">
        <v>13752</v>
      </c>
      <c r="F7954" s="2" t="s">
        <v>13762</v>
      </c>
      <c r="G7954" s="2" t="s">
        <v>27</v>
      </c>
      <c r="H7954" s="3">
        <v>43236</v>
      </c>
      <c r="I7954" s="2" t="s">
        <v>19</v>
      </c>
      <c r="J7954" s="2" t="s">
        <v>13763</v>
      </c>
      <c r="K7954" s="8" t="s">
        <v>29</v>
      </c>
      <c r="L7954" s="2" t="s">
        <v>13764</v>
      </c>
      <c r="M7954" s="3" t="s">
        <v>13765</v>
      </c>
      <c r="N7954" s="11" t="str">
        <f t="shared" si="126"/>
        <v>Avis HAS en ligne</v>
      </c>
    </row>
    <row r="7955" spans="1:14" x14ac:dyDescent="0.2">
      <c r="A7955" s="1" t="s">
        <v>13766</v>
      </c>
      <c r="B7955" s="1">
        <v>3400930072271</v>
      </c>
      <c r="C7955" s="2" t="s">
        <v>13750</v>
      </c>
      <c r="D7955" s="2" t="s">
        <v>13751</v>
      </c>
      <c r="E7955" s="2" t="s">
        <v>13752</v>
      </c>
      <c r="F7955" s="2" t="s">
        <v>13767</v>
      </c>
      <c r="G7955" s="2" t="s">
        <v>27</v>
      </c>
      <c r="H7955" s="3">
        <v>42844</v>
      </c>
      <c r="I7955" s="2" t="s">
        <v>19</v>
      </c>
      <c r="J7955" s="2" t="s">
        <v>13768</v>
      </c>
      <c r="K7955" s="8" t="s">
        <v>29</v>
      </c>
      <c r="L7955" s="2" t="s">
        <v>13769</v>
      </c>
      <c r="M7955" s="3" t="s">
        <v>13770</v>
      </c>
      <c r="N7955" s="11" t="str">
        <f t="shared" si="126"/>
        <v>Avis HAS en ligne</v>
      </c>
    </row>
    <row r="7956" spans="1:14" x14ac:dyDescent="0.2">
      <c r="A7956" s="1" t="s">
        <v>13766</v>
      </c>
      <c r="B7956" s="1">
        <v>3400930072288</v>
      </c>
      <c r="C7956" s="2" t="s">
        <v>13750</v>
      </c>
      <c r="D7956" s="2" t="s">
        <v>13751</v>
      </c>
      <c r="E7956" s="2" t="s">
        <v>13752</v>
      </c>
      <c r="F7956" s="2" t="s">
        <v>13767</v>
      </c>
      <c r="G7956" s="2" t="s">
        <v>27</v>
      </c>
      <c r="H7956" s="3">
        <v>42844</v>
      </c>
      <c r="I7956" s="2" t="s">
        <v>19</v>
      </c>
      <c r="J7956" s="2" t="s">
        <v>13768</v>
      </c>
      <c r="K7956" s="8" t="s">
        <v>29</v>
      </c>
      <c r="L7956" s="2" t="s">
        <v>13769</v>
      </c>
      <c r="M7956" s="3" t="s">
        <v>13770</v>
      </c>
      <c r="N7956" s="11" t="str">
        <f t="shared" si="126"/>
        <v>Avis HAS en ligne</v>
      </c>
    </row>
    <row r="7957" spans="1:14" x14ac:dyDescent="0.2">
      <c r="A7957" s="1" t="s">
        <v>13766</v>
      </c>
      <c r="B7957" s="1">
        <v>3400930072295</v>
      </c>
      <c r="C7957" s="2" t="s">
        <v>13750</v>
      </c>
      <c r="D7957" s="2" t="s">
        <v>13751</v>
      </c>
      <c r="E7957" s="2" t="s">
        <v>13752</v>
      </c>
      <c r="F7957" s="2" t="s">
        <v>13767</v>
      </c>
      <c r="G7957" s="2" t="s">
        <v>27</v>
      </c>
      <c r="H7957" s="3">
        <v>42844</v>
      </c>
      <c r="I7957" s="2" t="s">
        <v>19</v>
      </c>
      <c r="J7957" s="2" t="s">
        <v>13768</v>
      </c>
      <c r="K7957" s="8" t="s">
        <v>29</v>
      </c>
      <c r="L7957" s="2" t="s">
        <v>13769</v>
      </c>
      <c r="M7957" s="3" t="s">
        <v>13770</v>
      </c>
      <c r="N7957" s="11" t="str">
        <f t="shared" si="126"/>
        <v>Avis HAS en ligne</v>
      </c>
    </row>
    <row r="7958" spans="1:14" x14ac:dyDescent="0.2">
      <c r="A7958" s="1" t="s">
        <v>13766</v>
      </c>
      <c r="B7958" s="1">
        <v>3400935227850</v>
      </c>
      <c r="C7958" s="2" t="s">
        <v>13750</v>
      </c>
      <c r="D7958" s="2" t="s">
        <v>13751</v>
      </c>
      <c r="E7958" s="2" t="s">
        <v>13752</v>
      </c>
      <c r="F7958" s="2" t="s">
        <v>13771</v>
      </c>
      <c r="G7958" s="2" t="s">
        <v>18</v>
      </c>
      <c r="H7958" s="3">
        <v>41451</v>
      </c>
      <c r="I7958" s="2" t="s">
        <v>19</v>
      </c>
      <c r="J7958" s="2" t="s">
        <v>13772</v>
      </c>
      <c r="K7958" s="8"/>
      <c r="L7958" s="2"/>
      <c r="M7958" s="3" t="s">
        <v>13773</v>
      </c>
      <c r="N7958" s="11" t="str">
        <f t="shared" si="126"/>
        <v>Avis HAS en ligne</v>
      </c>
    </row>
    <row r="7959" spans="1:14" x14ac:dyDescent="0.2">
      <c r="A7959" s="1" t="s">
        <v>13766</v>
      </c>
      <c r="B7959" s="1">
        <v>3400935227911</v>
      </c>
      <c r="C7959" s="2" t="s">
        <v>13750</v>
      </c>
      <c r="D7959" s="2" t="s">
        <v>13751</v>
      </c>
      <c r="E7959" s="2" t="s">
        <v>13752</v>
      </c>
      <c r="F7959" s="2" t="s">
        <v>13771</v>
      </c>
      <c r="G7959" s="2" t="s">
        <v>18</v>
      </c>
      <c r="H7959" s="3">
        <v>41451</v>
      </c>
      <c r="I7959" s="2" t="s">
        <v>19</v>
      </c>
      <c r="J7959" s="2" t="s">
        <v>13772</v>
      </c>
      <c r="K7959" s="8"/>
      <c r="L7959" s="2"/>
      <c r="M7959" s="3" t="s">
        <v>13773</v>
      </c>
      <c r="N7959" s="11" t="str">
        <f t="shared" si="126"/>
        <v>Avis HAS en ligne</v>
      </c>
    </row>
    <row r="7960" spans="1:14" x14ac:dyDescent="0.2">
      <c r="A7960" s="1" t="s">
        <v>13766</v>
      </c>
      <c r="B7960" s="1">
        <v>3400935228222</v>
      </c>
      <c r="C7960" s="2" t="s">
        <v>13750</v>
      </c>
      <c r="D7960" s="2" t="s">
        <v>13751</v>
      </c>
      <c r="E7960" s="2" t="s">
        <v>13752</v>
      </c>
      <c r="F7960" s="2" t="s">
        <v>13771</v>
      </c>
      <c r="G7960" s="2" t="s">
        <v>18</v>
      </c>
      <c r="H7960" s="3">
        <v>41451</v>
      </c>
      <c r="I7960" s="2" t="s">
        <v>19</v>
      </c>
      <c r="J7960" s="2" t="s">
        <v>13772</v>
      </c>
      <c r="K7960" s="8"/>
      <c r="L7960" s="2"/>
      <c r="M7960" s="3" t="s">
        <v>13773</v>
      </c>
      <c r="N7960" s="11" t="str">
        <f t="shared" si="126"/>
        <v>Avis HAS en ligne</v>
      </c>
    </row>
    <row r="7961" spans="1:14" x14ac:dyDescent="0.2">
      <c r="A7961" s="1" t="s">
        <v>13766</v>
      </c>
      <c r="B7961" s="1">
        <v>3400935228390</v>
      </c>
      <c r="C7961" s="2" t="s">
        <v>13750</v>
      </c>
      <c r="D7961" s="2" t="s">
        <v>13751</v>
      </c>
      <c r="E7961" s="2" t="s">
        <v>13752</v>
      </c>
      <c r="F7961" s="2" t="s">
        <v>13771</v>
      </c>
      <c r="G7961" s="2" t="s">
        <v>18</v>
      </c>
      <c r="H7961" s="3">
        <v>41451</v>
      </c>
      <c r="I7961" s="2" t="s">
        <v>19</v>
      </c>
      <c r="J7961" s="2" t="s">
        <v>13772</v>
      </c>
      <c r="K7961" s="8"/>
      <c r="L7961" s="2"/>
      <c r="M7961" s="3" t="s">
        <v>13773</v>
      </c>
      <c r="N7961" s="11" t="str">
        <f t="shared" si="126"/>
        <v>Avis HAS en ligne</v>
      </c>
    </row>
    <row r="7962" spans="1:14" x14ac:dyDescent="0.2">
      <c r="A7962" s="1" t="s">
        <v>13766</v>
      </c>
      <c r="B7962" s="1">
        <v>3400935228451</v>
      </c>
      <c r="C7962" s="2" t="s">
        <v>13750</v>
      </c>
      <c r="D7962" s="2" t="s">
        <v>13751</v>
      </c>
      <c r="E7962" s="2" t="s">
        <v>13752</v>
      </c>
      <c r="F7962" s="2" t="s">
        <v>13771</v>
      </c>
      <c r="G7962" s="2" t="s">
        <v>18</v>
      </c>
      <c r="H7962" s="3">
        <v>41451</v>
      </c>
      <c r="I7962" s="2" t="s">
        <v>19</v>
      </c>
      <c r="J7962" s="2" t="s">
        <v>13772</v>
      </c>
      <c r="K7962" s="8"/>
      <c r="L7962" s="2"/>
      <c r="M7962" s="3" t="s">
        <v>13773</v>
      </c>
      <c r="N7962" s="11" t="str">
        <f t="shared" si="126"/>
        <v>Avis HAS en ligne</v>
      </c>
    </row>
    <row r="7963" spans="1:14" x14ac:dyDescent="0.2">
      <c r="A7963" s="1" t="s">
        <v>13766</v>
      </c>
      <c r="B7963" s="1">
        <v>3400935613028</v>
      </c>
      <c r="C7963" s="2" t="s">
        <v>13750</v>
      </c>
      <c r="D7963" s="2" t="s">
        <v>13751</v>
      </c>
      <c r="E7963" s="2" t="s">
        <v>13752</v>
      </c>
      <c r="F7963" s="2" t="s">
        <v>13774</v>
      </c>
      <c r="G7963" s="2" t="s">
        <v>18</v>
      </c>
      <c r="H7963" s="3">
        <v>43236</v>
      </c>
      <c r="I7963" s="2" t="s">
        <v>19</v>
      </c>
      <c r="J7963" s="2" t="s">
        <v>13775</v>
      </c>
      <c r="K7963" s="8"/>
      <c r="L7963" s="2"/>
      <c r="M7963" s="3" t="s">
        <v>13776</v>
      </c>
      <c r="N7963" s="11" t="str">
        <f t="shared" si="126"/>
        <v>Avis HAS en ligne</v>
      </c>
    </row>
    <row r="7964" spans="1:14" x14ac:dyDescent="0.2">
      <c r="A7964" s="1" t="s">
        <v>13766</v>
      </c>
      <c r="B7964" s="1">
        <v>3400935613196</v>
      </c>
      <c r="C7964" s="2" t="s">
        <v>13750</v>
      </c>
      <c r="D7964" s="2" t="s">
        <v>13751</v>
      </c>
      <c r="E7964" s="2" t="s">
        <v>13752</v>
      </c>
      <c r="F7964" s="2" t="s">
        <v>13774</v>
      </c>
      <c r="G7964" s="2" t="s">
        <v>18</v>
      </c>
      <c r="H7964" s="3">
        <v>43236</v>
      </c>
      <c r="I7964" s="2" t="s">
        <v>19</v>
      </c>
      <c r="J7964" s="2" t="s">
        <v>13775</v>
      </c>
      <c r="K7964" s="8"/>
      <c r="L7964" s="2"/>
      <c r="M7964" s="3" t="s">
        <v>13776</v>
      </c>
      <c r="N7964" s="11" t="str">
        <f t="shared" si="126"/>
        <v>Avis HAS en ligne</v>
      </c>
    </row>
    <row r="7965" spans="1:14" x14ac:dyDescent="0.2">
      <c r="A7965" s="1" t="s">
        <v>13766</v>
      </c>
      <c r="B7965" s="1">
        <v>3400935613318</v>
      </c>
      <c r="C7965" s="2" t="s">
        <v>13750</v>
      </c>
      <c r="D7965" s="2" t="s">
        <v>13751</v>
      </c>
      <c r="E7965" s="2" t="s">
        <v>13752</v>
      </c>
      <c r="F7965" s="2" t="s">
        <v>13774</v>
      </c>
      <c r="G7965" s="2" t="s">
        <v>18</v>
      </c>
      <c r="H7965" s="3">
        <v>43236</v>
      </c>
      <c r="I7965" s="2" t="s">
        <v>19</v>
      </c>
      <c r="J7965" s="2" t="s">
        <v>13775</v>
      </c>
      <c r="K7965" s="8"/>
      <c r="L7965" s="2"/>
      <c r="M7965" s="3" t="s">
        <v>13776</v>
      </c>
      <c r="N7965" s="11" t="str">
        <f t="shared" si="126"/>
        <v>Avis HAS en ligne</v>
      </c>
    </row>
    <row r="7966" spans="1:14" x14ac:dyDescent="0.2">
      <c r="A7966" s="1" t="s">
        <v>13766</v>
      </c>
      <c r="B7966" s="1">
        <v>3400935613486</v>
      </c>
      <c r="C7966" s="2" t="s">
        <v>13750</v>
      </c>
      <c r="D7966" s="2" t="s">
        <v>13751</v>
      </c>
      <c r="E7966" s="2" t="s">
        <v>13752</v>
      </c>
      <c r="F7966" s="2" t="s">
        <v>13774</v>
      </c>
      <c r="G7966" s="2" t="s">
        <v>18</v>
      </c>
      <c r="H7966" s="3">
        <v>43236</v>
      </c>
      <c r="I7966" s="2" t="s">
        <v>19</v>
      </c>
      <c r="J7966" s="2" t="s">
        <v>13775</v>
      </c>
      <c r="K7966" s="8"/>
      <c r="L7966" s="2"/>
      <c r="M7966" s="3" t="s">
        <v>13776</v>
      </c>
      <c r="N7966" s="11" t="str">
        <f t="shared" si="126"/>
        <v>Avis HAS en ligne</v>
      </c>
    </row>
    <row r="7967" spans="1:14" x14ac:dyDescent="0.2">
      <c r="A7967" s="1" t="s">
        <v>13766</v>
      </c>
      <c r="B7967" s="1">
        <v>3400935613547</v>
      </c>
      <c r="C7967" s="2" t="s">
        <v>13750</v>
      </c>
      <c r="D7967" s="2" t="s">
        <v>13751</v>
      </c>
      <c r="E7967" s="2" t="s">
        <v>13752</v>
      </c>
      <c r="F7967" s="2" t="s">
        <v>13774</v>
      </c>
      <c r="G7967" s="2" t="s">
        <v>18</v>
      </c>
      <c r="H7967" s="3">
        <v>43236</v>
      </c>
      <c r="I7967" s="2" t="s">
        <v>19</v>
      </c>
      <c r="J7967" s="2" t="s">
        <v>13775</v>
      </c>
      <c r="K7967" s="8"/>
      <c r="L7967" s="2"/>
      <c r="M7967" s="3" t="s">
        <v>13776</v>
      </c>
      <c r="N7967" s="11" t="str">
        <f t="shared" si="126"/>
        <v>Avis HAS en ligne</v>
      </c>
    </row>
    <row r="7968" spans="1:14" x14ac:dyDescent="0.2">
      <c r="A7968" s="1" t="s">
        <v>13766</v>
      </c>
      <c r="B7968" s="1">
        <v>3400949751129</v>
      </c>
      <c r="C7968" s="2" t="s">
        <v>13750</v>
      </c>
      <c r="D7968" s="2" t="s">
        <v>13751</v>
      </c>
      <c r="E7968" s="2" t="s">
        <v>13752</v>
      </c>
      <c r="F7968" s="2" t="s">
        <v>13777</v>
      </c>
      <c r="G7968" s="2" t="s">
        <v>27</v>
      </c>
      <c r="H7968" s="3">
        <v>40611</v>
      </c>
      <c r="I7968" s="2"/>
      <c r="J7968" s="2"/>
      <c r="K7968" s="8" t="s">
        <v>29</v>
      </c>
      <c r="L7968" s="2" t="s">
        <v>1611</v>
      </c>
      <c r="M7968" s="3" t="s">
        <v>56</v>
      </c>
      <c r="N7968" s="11" t="s">
        <v>56</v>
      </c>
    </row>
    <row r="7969" spans="1:14" x14ac:dyDescent="0.2">
      <c r="A7969" s="1" t="s">
        <v>13766</v>
      </c>
      <c r="B7969" s="1">
        <v>3400949751297</v>
      </c>
      <c r="C7969" s="2" t="s">
        <v>13750</v>
      </c>
      <c r="D7969" s="2" t="s">
        <v>13751</v>
      </c>
      <c r="E7969" s="2" t="s">
        <v>13752</v>
      </c>
      <c r="F7969" s="2" t="s">
        <v>13777</v>
      </c>
      <c r="G7969" s="2" t="s">
        <v>27</v>
      </c>
      <c r="H7969" s="3">
        <v>40611</v>
      </c>
      <c r="I7969" s="2"/>
      <c r="J7969" s="2"/>
      <c r="K7969" s="8" t="s">
        <v>29</v>
      </c>
      <c r="L7969" s="2" t="s">
        <v>1611</v>
      </c>
      <c r="M7969" s="3" t="s">
        <v>56</v>
      </c>
      <c r="N7969" s="11" t="s">
        <v>56</v>
      </c>
    </row>
    <row r="7970" spans="1:14" x14ac:dyDescent="0.2">
      <c r="A7970" s="1" t="s">
        <v>13766</v>
      </c>
      <c r="B7970" s="1">
        <v>3400949751358</v>
      </c>
      <c r="C7970" s="2" t="s">
        <v>13750</v>
      </c>
      <c r="D7970" s="2" t="s">
        <v>13751</v>
      </c>
      <c r="E7970" s="2" t="s">
        <v>13752</v>
      </c>
      <c r="F7970" s="2" t="s">
        <v>13777</v>
      </c>
      <c r="G7970" s="2" t="s">
        <v>27</v>
      </c>
      <c r="H7970" s="3">
        <v>40611</v>
      </c>
      <c r="I7970" s="2"/>
      <c r="J7970" s="2"/>
      <c r="K7970" s="8" t="s">
        <v>29</v>
      </c>
      <c r="L7970" s="2" t="s">
        <v>1611</v>
      </c>
      <c r="M7970" s="3" t="s">
        <v>56</v>
      </c>
      <c r="N7970" s="11" t="s">
        <v>56</v>
      </c>
    </row>
    <row r="7971" spans="1:14" x14ac:dyDescent="0.2">
      <c r="A7971" s="1" t="s">
        <v>13766</v>
      </c>
      <c r="B7971" s="1">
        <v>3400949751419</v>
      </c>
      <c r="C7971" s="2" t="s">
        <v>13750</v>
      </c>
      <c r="D7971" s="2" t="s">
        <v>13751</v>
      </c>
      <c r="E7971" s="2" t="s">
        <v>13752</v>
      </c>
      <c r="F7971" s="2" t="s">
        <v>13777</v>
      </c>
      <c r="G7971" s="2" t="s">
        <v>27</v>
      </c>
      <c r="H7971" s="3">
        <v>40611</v>
      </c>
      <c r="I7971" s="2"/>
      <c r="J7971" s="2"/>
      <c r="K7971" s="8" t="s">
        <v>29</v>
      </c>
      <c r="L7971" s="2" t="s">
        <v>1611</v>
      </c>
      <c r="M7971" s="3" t="s">
        <v>56</v>
      </c>
      <c r="N7971" s="11" t="s">
        <v>56</v>
      </c>
    </row>
    <row r="7972" spans="1:14" x14ac:dyDescent="0.2">
      <c r="A7972" s="1" t="s">
        <v>13766</v>
      </c>
      <c r="B7972" s="1">
        <v>3400949751587</v>
      </c>
      <c r="C7972" s="2" t="s">
        <v>13750</v>
      </c>
      <c r="D7972" s="2" t="s">
        <v>13751</v>
      </c>
      <c r="E7972" s="2" t="s">
        <v>13752</v>
      </c>
      <c r="F7972" s="2" t="s">
        <v>13777</v>
      </c>
      <c r="G7972" s="2" t="s">
        <v>27</v>
      </c>
      <c r="H7972" s="3">
        <v>40611</v>
      </c>
      <c r="I7972" s="2"/>
      <c r="J7972" s="2"/>
      <c r="K7972" s="8" t="s">
        <v>29</v>
      </c>
      <c r="L7972" s="2" t="s">
        <v>1611</v>
      </c>
      <c r="M7972" s="3" t="s">
        <v>56</v>
      </c>
      <c r="N7972" s="11" t="s">
        <v>56</v>
      </c>
    </row>
    <row r="7973" spans="1:14" x14ac:dyDescent="0.2">
      <c r="A7973" s="1" t="s">
        <v>13778</v>
      </c>
      <c r="B7973" s="1">
        <v>3400935228512</v>
      </c>
      <c r="C7973" s="2" t="s">
        <v>13750</v>
      </c>
      <c r="D7973" s="2" t="s">
        <v>13751</v>
      </c>
      <c r="E7973" s="2" t="s">
        <v>13752</v>
      </c>
      <c r="F7973" s="2" t="s">
        <v>13779</v>
      </c>
      <c r="G7973" s="2" t="s">
        <v>18</v>
      </c>
      <c r="H7973" s="3">
        <v>39253</v>
      </c>
      <c r="I7973" s="2" t="s">
        <v>19</v>
      </c>
      <c r="J7973" s="2" t="s">
        <v>1094</v>
      </c>
      <c r="K7973" s="8"/>
      <c r="L7973" s="2"/>
      <c r="M7973" s="3" t="s">
        <v>56</v>
      </c>
      <c r="N7973" s="11" t="s">
        <v>56</v>
      </c>
    </row>
    <row r="7974" spans="1:14" x14ac:dyDescent="0.2">
      <c r="A7974" s="1" t="s">
        <v>13778</v>
      </c>
      <c r="B7974" s="1">
        <v>3400935228680</v>
      </c>
      <c r="C7974" s="2" t="s">
        <v>13750</v>
      </c>
      <c r="D7974" s="2" t="s">
        <v>13751</v>
      </c>
      <c r="E7974" s="2" t="s">
        <v>13752</v>
      </c>
      <c r="F7974" s="2" t="s">
        <v>13779</v>
      </c>
      <c r="G7974" s="2" t="s">
        <v>18</v>
      </c>
      <c r="H7974" s="3">
        <v>39253</v>
      </c>
      <c r="I7974" s="2" t="s">
        <v>19</v>
      </c>
      <c r="J7974" s="2" t="s">
        <v>1094</v>
      </c>
      <c r="K7974" s="8"/>
      <c r="L7974" s="2"/>
      <c r="M7974" s="3" t="s">
        <v>56</v>
      </c>
      <c r="N7974" s="11" t="s">
        <v>56</v>
      </c>
    </row>
    <row r="7975" spans="1:14" x14ac:dyDescent="0.2">
      <c r="A7975" s="1" t="s">
        <v>13778</v>
      </c>
      <c r="B7975" s="1">
        <v>3400935228802</v>
      </c>
      <c r="C7975" s="2" t="s">
        <v>13750</v>
      </c>
      <c r="D7975" s="2" t="s">
        <v>13751</v>
      </c>
      <c r="E7975" s="2" t="s">
        <v>13752</v>
      </c>
      <c r="F7975" s="2" t="s">
        <v>13779</v>
      </c>
      <c r="G7975" s="2" t="s">
        <v>18</v>
      </c>
      <c r="H7975" s="3">
        <v>39253</v>
      </c>
      <c r="I7975" s="2" t="s">
        <v>19</v>
      </c>
      <c r="J7975" s="2" t="s">
        <v>1094</v>
      </c>
      <c r="K7975" s="8"/>
      <c r="L7975" s="2"/>
      <c r="M7975" s="3" t="s">
        <v>56</v>
      </c>
      <c r="N7975" s="11" t="s">
        <v>56</v>
      </c>
    </row>
    <row r="7976" spans="1:14" x14ac:dyDescent="0.2">
      <c r="A7976" s="1" t="s">
        <v>13778</v>
      </c>
      <c r="B7976" s="1">
        <v>3400935228970</v>
      </c>
      <c r="C7976" s="2" t="s">
        <v>13750</v>
      </c>
      <c r="D7976" s="2" t="s">
        <v>13751</v>
      </c>
      <c r="E7976" s="2" t="s">
        <v>13752</v>
      </c>
      <c r="F7976" s="2" t="s">
        <v>13779</v>
      </c>
      <c r="G7976" s="2" t="s">
        <v>18</v>
      </c>
      <c r="H7976" s="3">
        <v>39253</v>
      </c>
      <c r="I7976" s="2" t="s">
        <v>19</v>
      </c>
      <c r="J7976" s="2" t="s">
        <v>1094</v>
      </c>
      <c r="K7976" s="8"/>
      <c r="L7976" s="2"/>
      <c r="M7976" s="3" t="s">
        <v>56</v>
      </c>
      <c r="N7976" s="11" t="s">
        <v>56</v>
      </c>
    </row>
    <row r="7977" spans="1:14" x14ac:dyDescent="0.2">
      <c r="A7977" s="1" t="s">
        <v>13778</v>
      </c>
      <c r="B7977" s="1">
        <v>3400935229052</v>
      </c>
      <c r="C7977" s="2" t="s">
        <v>13750</v>
      </c>
      <c r="D7977" s="2" t="s">
        <v>13751</v>
      </c>
      <c r="E7977" s="2" t="s">
        <v>13752</v>
      </c>
      <c r="F7977" s="2" t="s">
        <v>13779</v>
      </c>
      <c r="G7977" s="2" t="s">
        <v>18</v>
      </c>
      <c r="H7977" s="3">
        <v>39253</v>
      </c>
      <c r="I7977" s="2" t="s">
        <v>19</v>
      </c>
      <c r="J7977" s="2" t="s">
        <v>1094</v>
      </c>
      <c r="K7977" s="8"/>
      <c r="L7977" s="2"/>
      <c r="M7977" s="3" t="s">
        <v>56</v>
      </c>
      <c r="N7977" s="11" t="s">
        <v>56</v>
      </c>
    </row>
    <row r="7978" spans="1:14" x14ac:dyDescent="0.2">
      <c r="A7978" s="1" t="s">
        <v>13778</v>
      </c>
      <c r="B7978" s="1">
        <v>3400935613028</v>
      </c>
      <c r="C7978" s="2" t="s">
        <v>13750</v>
      </c>
      <c r="D7978" s="2" t="s">
        <v>13751</v>
      </c>
      <c r="E7978" s="2" t="s">
        <v>13752</v>
      </c>
      <c r="F7978" s="2" t="s">
        <v>13779</v>
      </c>
      <c r="G7978" s="2" t="s">
        <v>18</v>
      </c>
      <c r="H7978" s="3">
        <v>39253</v>
      </c>
      <c r="I7978" s="2" t="s">
        <v>19</v>
      </c>
      <c r="J7978" s="2" t="s">
        <v>1094</v>
      </c>
      <c r="K7978" s="8"/>
      <c r="L7978" s="2"/>
      <c r="M7978" s="3" t="s">
        <v>56</v>
      </c>
      <c r="N7978" s="11" t="s">
        <v>56</v>
      </c>
    </row>
    <row r="7979" spans="1:14" x14ac:dyDescent="0.2">
      <c r="A7979" s="1" t="s">
        <v>13778</v>
      </c>
      <c r="B7979" s="1">
        <v>3400935613196</v>
      </c>
      <c r="C7979" s="2" t="s">
        <v>13750</v>
      </c>
      <c r="D7979" s="2" t="s">
        <v>13751</v>
      </c>
      <c r="E7979" s="2" t="s">
        <v>13752</v>
      </c>
      <c r="F7979" s="2" t="s">
        <v>13779</v>
      </c>
      <c r="G7979" s="2" t="s">
        <v>18</v>
      </c>
      <c r="H7979" s="3">
        <v>39253</v>
      </c>
      <c r="I7979" s="2" t="s">
        <v>19</v>
      </c>
      <c r="J7979" s="2" t="s">
        <v>1094</v>
      </c>
      <c r="K7979" s="8"/>
      <c r="L7979" s="2"/>
      <c r="M7979" s="3" t="s">
        <v>56</v>
      </c>
      <c r="N7979" s="11" t="s">
        <v>56</v>
      </c>
    </row>
    <row r="7980" spans="1:14" x14ac:dyDescent="0.2">
      <c r="A7980" s="1" t="s">
        <v>13778</v>
      </c>
      <c r="B7980" s="1">
        <v>3400935613318</v>
      </c>
      <c r="C7980" s="2" t="s">
        <v>13750</v>
      </c>
      <c r="D7980" s="2" t="s">
        <v>13751</v>
      </c>
      <c r="E7980" s="2" t="s">
        <v>13752</v>
      </c>
      <c r="F7980" s="2" t="s">
        <v>13779</v>
      </c>
      <c r="G7980" s="2" t="s">
        <v>18</v>
      </c>
      <c r="H7980" s="3">
        <v>39253</v>
      </c>
      <c r="I7980" s="2" t="s">
        <v>19</v>
      </c>
      <c r="J7980" s="2" t="s">
        <v>1094</v>
      </c>
      <c r="K7980" s="8"/>
      <c r="L7980" s="2"/>
      <c r="M7980" s="3" t="s">
        <v>56</v>
      </c>
      <c r="N7980" s="11" t="s">
        <v>56</v>
      </c>
    </row>
    <row r="7981" spans="1:14" x14ac:dyDescent="0.2">
      <c r="A7981" s="1" t="s">
        <v>13778</v>
      </c>
      <c r="B7981" s="1">
        <v>3400935613486</v>
      </c>
      <c r="C7981" s="2" t="s">
        <v>13750</v>
      </c>
      <c r="D7981" s="2" t="s">
        <v>13751</v>
      </c>
      <c r="E7981" s="2" t="s">
        <v>13752</v>
      </c>
      <c r="F7981" s="2" t="s">
        <v>13779</v>
      </c>
      <c r="G7981" s="2" t="s">
        <v>18</v>
      </c>
      <c r="H7981" s="3">
        <v>39253</v>
      </c>
      <c r="I7981" s="2" t="s">
        <v>19</v>
      </c>
      <c r="J7981" s="2" t="s">
        <v>1094</v>
      </c>
      <c r="K7981" s="8"/>
      <c r="L7981" s="2"/>
      <c r="M7981" s="3" t="s">
        <v>56</v>
      </c>
      <c r="N7981" s="11" t="s">
        <v>56</v>
      </c>
    </row>
    <row r="7982" spans="1:14" x14ac:dyDescent="0.2">
      <c r="A7982" s="1" t="s">
        <v>13778</v>
      </c>
      <c r="B7982" s="1">
        <v>3400935613547</v>
      </c>
      <c r="C7982" s="2" t="s">
        <v>13750</v>
      </c>
      <c r="D7982" s="2" t="s">
        <v>13751</v>
      </c>
      <c r="E7982" s="2" t="s">
        <v>13752</v>
      </c>
      <c r="F7982" s="2" t="s">
        <v>13779</v>
      </c>
      <c r="G7982" s="2" t="s">
        <v>18</v>
      </c>
      <c r="H7982" s="3">
        <v>39253</v>
      </c>
      <c r="I7982" s="2" t="s">
        <v>19</v>
      </c>
      <c r="J7982" s="2" t="s">
        <v>1094</v>
      </c>
      <c r="K7982" s="8"/>
      <c r="L7982" s="2"/>
      <c r="M7982" s="3" t="s">
        <v>56</v>
      </c>
      <c r="N7982" s="11" t="s">
        <v>56</v>
      </c>
    </row>
    <row r="7983" spans="1:14" x14ac:dyDescent="0.2">
      <c r="A7983" s="1" t="s">
        <v>13780</v>
      </c>
      <c r="B7983" s="1">
        <v>3400930023617</v>
      </c>
      <c r="C7983" s="2" t="s">
        <v>13750</v>
      </c>
      <c r="D7983" s="2" t="s">
        <v>13751</v>
      </c>
      <c r="E7983" s="2" t="s">
        <v>13752</v>
      </c>
      <c r="F7983" s="2" t="s">
        <v>13781</v>
      </c>
      <c r="G7983" s="2" t="s">
        <v>27</v>
      </c>
      <c r="H7983" s="3">
        <v>42515</v>
      </c>
      <c r="I7983" s="2" t="s">
        <v>19</v>
      </c>
      <c r="J7983" s="2" t="s">
        <v>13782</v>
      </c>
      <c r="K7983" s="8" t="s">
        <v>29</v>
      </c>
      <c r="L7983" s="2" t="s">
        <v>5435</v>
      </c>
      <c r="M7983" s="3" t="s">
        <v>13783</v>
      </c>
      <c r="N7983" s="11" t="str">
        <f t="shared" si="126"/>
        <v>Avis HAS en ligne</v>
      </c>
    </row>
    <row r="7984" spans="1:14" x14ac:dyDescent="0.2">
      <c r="A7984" s="1" t="s">
        <v>13780</v>
      </c>
      <c r="B7984" s="1">
        <v>3400930023624</v>
      </c>
      <c r="C7984" s="2" t="s">
        <v>13750</v>
      </c>
      <c r="D7984" s="2" t="s">
        <v>13751</v>
      </c>
      <c r="E7984" s="2" t="s">
        <v>13752</v>
      </c>
      <c r="F7984" s="2" t="s">
        <v>13781</v>
      </c>
      <c r="G7984" s="2" t="s">
        <v>27</v>
      </c>
      <c r="H7984" s="3">
        <v>42515</v>
      </c>
      <c r="I7984" s="2" t="s">
        <v>19</v>
      </c>
      <c r="J7984" s="2" t="s">
        <v>13782</v>
      </c>
      <c r="K7984" s="8" t="s">
        <v>29</v>
      </c>
      <c r="L7984" s="2" t="s">
        <v>5435</v>
      </c>
      <c r="M7984" s="3" t="s">
        <v>13783</v>
      </c>
      <c r="N7984" s="11" t="str">
        <f t="shared" si="126"/>
        <v>Avis HAS en ligne</v>
      </c>
    </row>
    <row r="7985" spans="1:14" x14ac:dyDescent="0.2">
      <c r="A7985" s="1" t="s">
        <v>13780</v>
      </c>
      <c r="B7985" s="1">
        <v>3400930105276</v>
      </c>
      <c r="C7985" s="2" t="s">
        <v>13750</v>
      </c>
      <c r="D7985" s="2" t="s">
        <v>13751</v>
      </c>
      <c r="E7985" s="2" t="s">
        <v>13752</v>
      </c>
      <c r="F7985" s="2" t="s">
        <v>13784</v>
      </c>
      <c r="G7985" s="2" t="s">
        <v>27</v>
      </c>
      <c r="H7985" s="3">
        <v>43236</v>
      </c>
      <c r="I7985" s="2" t="s">
        <v>19</v>
      </c>
      <c r="J7985" s="2" t="s">
        <v>13785</v>
      </c>
      <c r="K7985" s="8" t="s">
        <v>29</v>
      </c>
      <c r="L7985" s="2" t="s">
        <v>35</v>
      </c>
      <c r="M7985" s="3" t="s">
        <v>13786</v>
      </c>
      <c r="N7985" s="11" t="str">
        <f t="shared" si="126"/>
        <v>Avis HAS en ligne</v>
      </c>
    </row>
    <row r="7986" spans="1:14" x14ac:dyDescent="0.2">
      <c r="A7986" s="1" t="s">
        <v>13780</v>
      </c>
      <c r="B7986" s="1">
        <v>3400930161418</v>
      </c>
      <c r="C7986" s="2" t="s">
        <v>13750</v>
      </c>
      <c r="D7986" s="2" t="s">
        <v>13751</v>
      </c>
      <c r="E7986" s="2" t="s">
        <v>13752</v>
      </c>
      <c r="F7986" s="2" t="s">
        <v>13787</v>
      </c>
      <c r="G7986" s="2" t="s">
        <v>27</v>
      </c>
      <c r="H7986" s="3">
        <v>43516</v>
      </c>
      <c r="I7986" s="2" t="s">
        <v>19</v>
      </c>
      <c r="J7986" s="2" t="s">
        <v>13788</v>
      </c>
      <c r="K7986" s="8" t="s">
        <v>29</v>
      </c>
      <c r="L7986" s="2" t="s">
        <v>3716</v>
      </c>
      <c r="M7986" s="3" t="s">
        <v>13789</v>
      </c>
      <c r="N7986" s="11" t="str">
        <f t="shared" si="126"/>
        <v>Avis HAS en ligne</v>
      </c>
    </row>
    <row r="7987" spans="1:14" x14ac:dyDescent="0.2">
      <c r="A7987" s="1" t="s">
        <v>13780</v>
      </c>
      <c r="B7987" s="1">
        <v>3400935957269</v>
      </c>
      <c r="C7987" s="2" t="s">
        <v>13750</v>
      </c>
      <c r="D7987" s="2" t="s">
        <v>13751</v>
      </c>
      <c r="E7987" s="2" t="s">
        <v>13752</v>
      </c>
      <c r="F7987" s="2" t="s">
        <v>13790</v>
      </c>
      <c r="G7987" s="2" t="s">
        <v>27</v>
      </c>
      <c r="H7987" s="3">
        <v>41563</v>
      </c>
      <c r="I7987" s="2" t="s">
        <v>19</v>
      </c>
      <c r="J7987" s="2" t="s">
        <v>13791</v>
      </c>
      <c r="K7987" s="8" t="s">
        <v>29</v>
      </c>
      <c r="L7987" s="2" t="s">
        <v>13792</v>
      </c>
      <c r="M7987" s="3" t="s">
        <v>13793</v>
      </c>
      <c r="N7987" s="11" t="str">
        <f t="shared" si="126"/>
        <v>Avis HAS en ligne</v>
      </c>
    </row>
    <row r="7988" spans="1:14" x14ac:dyDescent="0.2">
      <c r="A7988" s="1" t="s">
        <v>13780</v>
      </c>
      <c r="B7988" s="1">
        <v>3400935957320</v>
      </c>
      <c r="C7988" s="2" t="s">
        <v>13750</v>
      </c>
      <c r="D7988" s="2" t="s">
        <v>13751</v>
      </c>
      <c r="E7988" s="2" t="s">
        <v>13752</v>
      </c>
      <c r="F7988" s="2" t="s">
        <v>13790</v>
      </c>
      <c r="G7988" s="2" t="s">
        <v>27</v>
      </c>
      <c r="H7988" s="3">
        <v>41563</v>
      </c>
      <c r="I7988" s="2" t="s">
        <v>19</v>
      </c>
      <c r="J7988" s="2" t="s">
        <v>13791</v>
      </c>
      <c r="K7988" s="8" t="s">
        <v>29</v>
      </c>
      <c r="L7988" s="2" t="s">
        <v>13792</v>
      </c>
      <c r="M7988" s="3" t="s">
        <v>13793</v>
      </c>
      <c r="N7988" s="11" t="str">
        <f t="shared" si="126"/>
        <v>Avis HAS en ligne</v>
      </c>
    </row>
    <row r="7989" spans="1:14" x14ac:dyDescent="0.2">
      <c r="A7989" s="1" t="s">
        <v>13780</v>
      </c>
      <c r="B7989" s="1">
        <v>3400935957559</v>
      </c>
      <c r="C7989" s="2" t="s">
        <v>13750</v>
      </c>
      <c r="D7989" s="2" t="s">
        <v>13751</v>
      </c>
      <c r="E7989" s="2" t="s">
        <v>13752</v>
      </c>
      <c r="F7989" s="2" t="s">
        <v>13790</v>
      </c>
      <c r="G7989" s="2" t="s">
        <v>27</v>
      </c>
      <c r="H7989" s="3">
        <v>41563</v>
      </c>
      <c r="I7989" s="2" t="s">
        <v>19</v>
      </c>
      <c r="J7989" s="2" t="s">
        <v>13791</v>
      </c>
      <c r="K7989" s="8" t="s">
        <v>29</v>
      </c>
      <c r="L7989" s="2" t="s">
        <v>13792</v>
      </c>
      <c r="M7989" s="3" t="s">
        <v>13793</v>
      </c>
      <c r="N7989" s="11" t="str">
        <f t="shared" si="126"/>
        <v>Avis HAS en ligne</v>
      </c>
    </row>
    <row r="7990" spans="1:14" x14ac:dyDescent="0.2">
      <c r="A7990" s="1" t="s">
        <v>13780</v>
      </c>
      <c r="B7990" s="1">
        <v>3400935957610</v>
      </c>
      <c r="C7990" s="2" t="s">
        <v>13750</v>
      </c>
      <c r="D7990" s="2" t="s">
        <v>13751</v>
      </c>
      <c r="E7990" s="2" t="s">
        <v>13752</v>
      </c>
      <c r="F7990" s="2" t="s">
        <v>13790</v>
      </c>
      <c r="G7990" s="2" t="s">
        <v>27</v>
      </c>
      <c r="H7990" s="3">
        <v>41563</v>
      </c>
      <c r="I7990" s="2" t="s">
        <v>19</v>
      </c>
      <c r="J7990" s="2" t="s">
        <v>13791</v>
      </c>
      <c r="K7990" s="8" t="s">
        <v>29</v>
      </c>
      <c r="L7990" s="2" t="s">
        <v>13792</v>
      </c>
      <c r="M7990" s="3" t="s">
        <v>13793</v>
      </c>
      <c r="N7990" s="11" t="str">
        <f t="shared" si="126"/>
        <v>Avis HAS en ligne</v>
      </c>
    </row>
    <row r="7991" spans="1:14" x14ac:dyDescent="0.2">
      <c r="A7991" s="1" t="s">
        <v>13780</v>
      </c>
      <c r="B7991" s="1">
        <v>3400935957788</v>
      </c>
      <c r="C7991" s="2" t="s">
        <v>13750</v>
      </c>
      <c r="D7991" s="2" t="s">
        <v>13751</v>
      </c>
      <c r="E7991" s="2" t="s">
        <v>13752</v>
      </c>
      <c r="F7991" s="2" t="s">
        <v>13790</v>
      </c>
      <c r="G7991" s="2" t="s">
        <v>27</v>
      </c>
      <c r="H7991" s="3">
        <v>41563</v>
      </c>
      <c r="I7991" s="2" t="s">
        <v>19</v>
      </c>
      <c r="J7991" s="2" t="s">
        <v>13791</v>
      </c>
      <c r="K7991" s="8" t="s">
        <v>29</v>
      </c>
      <c r="L7991" s="2" t="s">
        <v>13792</v>
      </c>
      <c r="M7991" s="3" t="s">
        <v>13793</v>
      </c>
      <c r="N7991" s="11" t="str">
        <f t="shared" si="126"/>
        <v>Avis HAS en ligne</v>
      </c>
    </row>
    <row r="7992" spans="1:14" x14ac:dyDescent="0.2">
      <c r="A7992" s="1" t="s">
        <v>13794</v>
      </c>
      <c r="B7992" s="1">
        <v>3400956718979</v>
      </c>
      <c r="C7992" s="2" t="s">
        <v>13750</v>
      </c>
      <c r="D7992" s="2" t="s">
        <v>13751</v>
      </c>
      <c r="E7992" s="2" t="s">
        <v>13752</v>
      </c>
      <c r="F7992" s="2" t="s">
        <v>13795</v>
      </c>
      <c r="G7992" s="2" t="s">
        <v>27</v>
      </c>
      <c r="H7992" s="3">
        <v>39190</v>
      </c>
      <c r="I7992" s="2" t="s">
        <v>19</v>
      </c>
      <c r="J7992" s="2" t="s">
        <v>263</v>
      </c>
      <c r="K7992" s="8" t="s">
        <v>29</v>
      </c>
      <c r="L7992" s="2" t="s">
        <v>13796</v>
      </c>
      <c r="M7992" s="3" t="s">
        <v>56</v>
      </c>
      <c r="N7992" s="11" t="s">
        <v>56</v>
      </c>
    </row>
    <row r="7993" spans="1:14" x14ac:dyDescent="0.2">
      <c r="A7993" s="1" t="s">
        <v>13794</v>
      </c>
      <c r="B7993" s="1">
        <v>3400956719402</v>
      </c>
      <c r="C7993" s="2" t="s">
        <v>13750</v>
      </c>
      <c r="D7993" s="2" t="s">
        <v>13751</v>
      </c>
      <c r="E7993" s="2" t="s">
        <v>13752</v>
      </c>
      <c r="F7993" s="2" t="s">
        <v>13795</v>
      </c>
      <c r="G7993" s="2" t="s">
        <v>27</v>
      </c>
      <c r="H7993" s="3">
        <v>39190</v>
      </c>
      <c r="I7993" s="2" t="s">
        <v>19</v>
      </c>
      <c r="J7993" s="2" t="s">
        <v>263</v>
      </c>
      <c r="K7993" s="8" t="s">
        <v>29</v>
      </c>
      <c r="L7993" s="2" t="s">
        <v>13796</v>
      </c>
      <c r="M7993" s="3" t="s">
        <v>56</v>
      </c>
      <c r="N7993" s="11" t="s">
        <v>56</v>
      </c>
    </row>
    <row r="7994" spans="1:14" x14ac:dyDescent="0.2">
      <c r="A7994" s="1" t="s">
        <v>13797</v>
      </c>
      <c r="B7994" s="1">
        <v>3400936065659</v>
      </c>
      <c r="C7994" s="2" t="s">
        <v>13750</v>
      </c>
      <c r="D7994" s="2" t="s">
        <v>13751</v>
      </c>
      <c r="E7994" s="2" t="s">
        <v>13752</v>
      </c>
      <c r="F7994" s="2" t="s">
        <v>13798</v>
      </c>
      <c r="G7994" s="2" t="s">
        <v>27</v>
      </c>
      <c r="H7994" s="3">
        <v>37657</v>
      </c>
      <c r="I7994" s="2"/>
      <c r="J7994" s="2"/>
      <c r="K7994" s="8" t="s">
        <v>29</v>
      </c>
      <c r="L7994" s="2" t="s">
        <v>13799</v>
      </c>
      <c r="M7994" s="3" t="s">
        <v>56</v>
      </c>
      <c r="N7994" s="11" t="s">
        <v>56</v>
      </c>
    </row>
    <row r="7995" spans="1:14" x14ac:dyDescent="0.2">
      <c r="A7995" s="1" t="s">
        <v>13797</v>
      </c>
      <c r="B7995" s="1">
        <v>3400936065659</v>
      </c>
      <c r="C7995" s="2" t="s">
        <v>13750</v>
      </c>
      <c r="D7995" s="2" t="s">
        <v>13751</v>
      </c>
      <c r="E7995" s="2" t="s">
        <v>13752</v>
      </c>
      <c r="F7995" s="2" t="s">
        <v>13800</v>
      </c>
      <c r="G7995" s="2" t="s">
        <v>18</v>
      </c>
      <c r="H7995" s="3">
        <v>41409</v>
      </c>
      <c r="I7995" s="2" t="s">
        <v>19</v>
      </c>
      <c r="J7995" s="2" t="s">
        <v>13801</v>
      </c>
      <c r="K7995" s="8"/>
      <c r="L7995" s="2"/>
      <c r="M7995" s="3" t="s">
        <v>13802</v>
      </c>
      <c r="N7995" s="11" t="str">
        <f t="shared" si="126"/>
        <v>Avis HAS en ligne</v>
      </c>
    </row>
    <row r="7996" spans="1:14" x14ac:dyDescent="0.2">
      <c r="A7996" s="1" t="s">
        <v>13797</v>
      </c>
      <c r="B7996" s="1">
        <v>3400936065659</v>
      </c>
      <c r="C7996" s="2" t="s">
        <v>13750</v>
      </c>
      <c r="D7996" s="2" t="s">
        <v>13751</v>
      </c>
      <c r="E7996" s="2" t="s">
        <v>13752</v>
      </c>
      <c r="F7996" s="2" t="s">
        <v>13803</v>
      </c>
      <c r="G7996" s="2" t="s">
        <v>18</v>
      </c>
      <c r="H7996" s="3">
        <v>43236</v>
      </c>
      <c r="I7996" s="2" t="s">
        <v>19</v>
      </c>
      <c r="J7996" s="2" t="s">
        <v>13804</v>
      </c>
      <c r="K7996" s="8"/>
      <c r="L7996" s="2"/>
      <c r="M7996" s="3" t="s">
        <v>13805</v>
      </c>
      <c r="N7996" s="11" t="str">
        <f t="shared" si="126"/>
        <v>Avis HAS en ligne</v>
      </c>
    </row>
    <row r="7997" spans="1:14" x14ac:dyDescent="0.2">
      <c r="A7997" s="1" t="s">
        <v>13797</v>
      </c>
      <c r="B7997" s="1">
        <v>3400936065710</v>
      </c>
      <c r="C7997" s="2" t="s">
        <v>13750</v>
      </c>
      <c r="D7997" s="2" t="s">
        <v>13751</v>
      </c>
      <c r="E7997" s="2" t="s">
        <v>13752</v>
      </c>
      <c r="F7997" s="2" t="s">
        <v>13798</v>
      </c>
      <c r="G7997" s="2" t="s">
        <v>27</v>
      </c>
      <c r="H7997" s="3">
        <v>37657</v>
      </c>
      <c r="I7997" s="2"/>
      <c r="J7997" s="2"/>
      <c r="K7997" s="8" t="s">
        <v>29</v>
      </c>
      <c r="L7997" s="2" t="s">
        <v>13799</v>
      </c>
      <c r="M7997" s="3" t="s">
        <v>56</v>
      </c>
      <c r="N7997" s="11" t="s">
        <v>56</v>
      </c>
    </row>
    <row r="7998" spans="1:14" x14ac:dyDescent="0.2">
      <c r="A7998" s="1" t="s">
        <v>13797</v>
      </c>
      <c r="B7998" s="1">
        <v>3400936065710</v>
      </c>
      <c r="C7998" s="2" t="s">
        <v>13750</v>
      </c>
      <c r="D7998" s="2" t="s">
        <v>13751</v>
      </c>
      <c r="E7998" s="2" t="s">
        <v>13752</v>
      </c>
      <c r="F7998" s="2" t="s">
        <v>13800</v>
      </c>
      <c r="G7998" s="2" t="s">
        <v>18</v>
      </c>
      <c r="H7998" s="3">
        <v>41409</v>
      </c>
      <c r="I7998" s="2" t="s">
        <v>19</v>
      </c>
      <c r="J7998" s="2" t="s">
        <v>13801</v>
      </c>
      <c r="K7998" s="8"/>
      <c r="L7998" s="2"/>
      <c r="M7998" s="3" t="s">
        <v>13802</v>
      </c>
      <c r="N7998" s="11" t="str">
        <f t="shared" si="126"/>
        <v>Avis HAS en ligne</v>
      </c>
    </row>
    <row r="7999" spans="1:14" x14ac:dyDescent="0.2">
      <c r="A7999" s="1" t="s">
        <v>13797</v>
      </c>
      <c r="B7999" s="1">
        <v>3400936065710</v>
      </c>
      <c r="C7999" s="2" t="s">
        <v>13750</v>
      </c>
      <c r="D7999" s="2" t="s">
        <v>13751</v>
      </c>
      <c r="E7999" s="2" t="s">
        <v>13752</v>
      </c>
      <c r="F7999" s="2" t="s">
        <v>13803</v>
      </c>
      <c r="G7999" s="2" t="s">
        <v>18</v>
      </c>
      <c r="H7999" s="3">
        <v>43236</v>
      </c>
      <c r="I7999" s="2" t="s">
        <v>19</v>
      </c>
      <c r="J7999" s="2" t="s">
        <v>13804</v>
      </c>
      <c r="K7999" s="8"/>
      <c r="L7999" s="2"/>
      <c r="M7999" s="3" t="s">
        <v>13805</v>
      </c>
      <c r="N7999" s="11" t="str">
        <f t="shared" si="126"/>
        <v>Avis HAS en ligne</v>
      </c>
    </row>
    <row r="8000" spans="1:14" x14ac:dyDescent="0.2">
      <c r="A8000" s="1" t="s">
        <v>13797</v>
      </c>
      <c r="B8000" s="1">
        <v>3400936065888</v>
      </c>
      <c r="C8000" s="2" t="s">
        <v>13750</v>
      </c>
      <c r="D8000" s="2" t="s">
        <v>13751</v>
      </c>
      <c r="E8000" s="2" t="s">
        <v>13752</v>
      </c>
      <c r="F8000" s="2" t="s">
        <v>13798</v>
      </c>
      <c r="G8000" s="2" t="s">
        <v>27</v>
      </c>
      <c r="H8000" s="3">
        <v>37657</v>
      </c>
      <c r="I8000" s="2"/>
      <c r="J8000" s="2"/>
      <c r="K8000" s="8" t="s">
        <v>29</v>
      </c>
      <c r="L8000" s="2" t="s">
        <v>13799</v>
      </c>
      <c r="M8000" s="3" t="s">
        <v>56</v>
      </c>
      <c r="N8000" s="11" t="s">
        <v>56</v>
      </c>
    </row>
    <row r="8001" spans="1:14" x14ac:dyDescent="0.2">
      <c r="A8001" s="1" t="s">
        <v>13797</v>
      </c>
      <c r="B8001" s="1">
        <v>3400936065888</v>
      </c>
      <c r="C8001" s="2" t="s">
        <v>13750</v>
      </c>
      <c r="D8001" s="2" t="s">
        <v>13751</v>
      </c>
      <c r="E8001" s="2" t="s">
        <v>13752</v>
      </c>
      <c r="F8001" s="2" t="s">
        <v>13800</v>
      </c>
      <c r="G8001" s="2" t="s">
        <v>18</v>
      </c>
      <c r="H8001" s="3">
        <v>41409</v>
      </c>
      <c r="I8001" s="2" t="s">
        <v>19</v>
      </c>
      <c r="J8001" s="2" t="s">
        <v>13801</v>
      </c>
      <c r="K8001" s="8"/>
      <c r="L8001" s="2"/>
      <c r="M8001" s="3" t="s">
        <v>13802</v>
      </c>
      <c r="N8001" s="11" t="str">
        <f t="shared" si="126"/>
        <v>Avis HAS en ligne</v>
      </c>
    </row>
    <row r="8002" spans="1:14" x14ac:dyDescent="0.2">
      <c r="A8002" s="1" t="s">
        <v>13797</v>
      </c>
      <c r="B8002" s="1">
        <v>3400936065888</v>
      </c>
      <c r="C8002" s="2" t="s">
        <v>13750</v>
      </c>
      <c r="D8002" s="2" t="s">
        <v>13751</v>
      </c>
      <c r="E8002" s="2" t="s">
        <v>13752</v>
      </c>
      <c r="F8002" s="2" t="s">
        <v>13803</v>
      </c>
      <c r="G8002" s="2" t="s">
        <v>18</v>
      </c>
      <c r="H8002" s="3">
        <v>43236</v>
      </c>
      <c r="I8002" s="2" t="s">
        <v>19</v>
      </c>
      <c r="J8002" s="2" t="s">
        <v>13804</v>
      </c>
      <c r="K8002" s="8"/>
      <c r="L8002" s="2"/>
      <c r="M8002" s="3" t="s">
        <v>13805</v>
      </c>
      <c r="N8002" s="11" t="str">
        <f t="shared" si="126"/>
        <v>Avis HAS en ligne</v>
      </c>
    </row>
    <row r="8003" spans="1:14" x14ac:dyDescent="0.2">
      <c r="A8003" s="1" t="s">
        <v>13797</v>
      </c>
      <c r="B8003" s="1">
        <v>3400936065949</v>
      </c>
      <c r="C8003" s="2" t="s">
        <v>13750</v>
      </c>
      <c r="D8003" s="2" t="s">
        <v>13751</v>
      </c>
      <c r="E8003" s="2" t="s">
        <v>13752</v>
      </c>
      <c r="F8003" s="2" t="s">
        <v>13800</v>
      </c>
      <c r="G8003" s="2" t="s">
        <v>18</v>
      </c>
      <c r="H8003" s="3">
        <v>41409</v>
      </c>
      <c r="I8003" s="2" t="s">
        <v>19</v>
      </c>
      <c r="J8003" s="2" t="s">
        <v>13801</v>
      </c>
      <c r="K8003" s="8"/>
      <c r="L8003" s="2"/>
      <c r="M8003" s="3" t="s">
        <v>13802</v>
      </c>
      <c r="N8003" s="11" t="str">
        <f t="shared" ref="N8003:N8065" si="127">HYPERLINK(M8003,"Avis HAS en ligne")</f>
        <v>Avis HAS en ligne</v>
      </c>
    </row>
    <row r="8004" spans="1:14" x14ac:dyDescent="0.2">
      <c r="A8004" s="1" t="s">
        <v>13797</v>
      </c>
      <c r="B8004" s="1">
        <v>3400936065949</v>
      </c>
      <c r="C8004" s="2" t="s">
        <v>13750</v>
      </c>
      <c r="D8004" s="2" t="s">
        <v>13751</v>
      </c>
      <c r="E8004" s="2" t="s">
        <v>13752</v>
      </c>
      <c r="F8004" s="2" t="s">
        <v>13803</v>
      </c>
      <c r="G8004" s="2" t="s">
        <v>18</v>
      </c>
      <c r="H8004" s="3">
        <v>43236</v>
      </c>
      <c r="I8004" s="2" t="s">
        <v>19</v>
      </c>
      <c r="J8004" s="2" t="s">
        <v>13804</v>
      </c>
      <c r="K8004" s="8"/>
      <c r="L8004" s="2"/>
      <c r="M8004" s="3" t="s">
        <v>13805</v>
      </c>
      <c r="N8004" s="11" t="str">
        <f t="shared" si="127"/>
        <v>Avis HAS en ligne</v>
      </c>
    </row>
    <row r="8005" spans="1:14" x14ac:dyDescent="0.2">
      <c r="A8005" s="1" t="s">
        <v>13797</v>
      </c>
      <c r="B8005" s="1">
        <v>3400957583163</v>
      </c>
      <c r="C8005" s="2" t="s">
        <v>13750</v>
      </c>
      <c r="D8005" s="2" t="s">
        <v>13751</v>
      </c>
      <c r="E8005" s="2" t="s">
        <v>13752</v>
      </c>
      <c r="F8005" s="2" t="s">
        <v>13806</v>
      </c>
      <c r="G8005" s="2" t="s">
        <v>27</v>
      </c>
      <c r="H8005" s="3">
        <v>40457</v>
      </c>
      <c r="I8005" s="2"/>
      <c r="J8005" s="2"/>
      <c r="K8005" s="8" t="s">
        <v>29</v>
      </c>
      <c r="L8005" s="2" t="s">
        <v>6132</v>
      </c>
      <c r="M8005" s="3" t="s">
        <v>56</v>
      </c>
      <c r="N8005" s="11" t="s">
        <v>56</v>
      </c>
    </row>
    <row r="8006" spans="1:14" x14ac:dyDescent="0.2">
      <c r="A8006" s="1" t="s">
        <v>13797</v>
      </c>
      <c r="B8006" s="1">
        <v>3400957583224</v>
      </c>
      <c r="C8006" s="2" t="s">
        <v>13750</v>
      </c>
      <c r="D8006" s="2" t="s">
        <v>13751</v>
      </c>
      <c r="E8006" s="2" t="s">
        <v>13752</v>
      </c>
      <c r="F8006" s="2" t="s">
        <v>13806</v>
      </c>
      <c r="G8006" s="2" t="s">
        <v>27</v>
      </c>
      <c r="H8006" s="3">
        <v>40457</v>
      </c>
      <c r="I8006" s="2"/>
      <c r="J8006" s="2"/>
      <c r="K8006" s="8" t="s">
        <v>29</v>
      </c>
      <c r="L8006" s="2" t="s">
        <v>6132</v>
      </c>
      <c r="M8006" s="3" t="s">
        <v>56</v>
      </c>
      <c r="N8006" s="11" t="s">
        <v>56</v>
      </c>
    </row>
    <row r="8007" spans="1:14" x14ac:dyDescent="0.2">
      <c r="A8007" s="1" t="s">
        <v>13797</v>
      </c>
      <c r="B8007" s="1">
        <v>3400957583392</v>
      </c>
      <c r="C8007" s="2" t="s">
        <v>13750</v>
      </c>
      <c r="D8007" s="2" t="s">
        <v>13751</v>
      </c>
      <c r="E8007" s="2" t="s">
        <v>13752</v>
      </c>
      <c r="F8007" s="2" t="s">
        <v>13806</v>
      </c>
      <c r="G8007" s="2" t="s">
        <v>27</v>
      </c>
      <c r="H8007" s="3">
        <v>40457</v>
      </c>
      <c r="I8007" s="2"/>
      <c r="J8007" s="2"/>
      <c r="K8007" s="8" t="s">
        <v>29</v>
      </c>
      <c r="L8007" s="2" t="s">
        <v>6132</v>
      </c>
      <c r="M8007" s="3" t="s">
        <v>56</v>
      </c>
      <c r="N8007" s="11" t="s">
        <v>56</v>
      </c>
    </row>
    <row r="8008" spans="1:14" x14ac:dyDescent="0.2">
      <c r="A8008" s="1" t="s">
        <v>13797</v>
      </c>
      <c r="B8008" s="1">
        <v>3400957583453</v>
      </c>
      <c r="C8008" s="2" t="s">
        <v>13750</v>
      </c>
      <c r="D8008" s="2" t="s">
        <v>13751</v>
      </c>
      <c r="E8008" s="2" t="s">
        <v>13752</v>
      </c>
      <c r="F8008" s="2" t="s">
        <v>13806</v>
      </c>
      <c r="G8008" s="2" t="s">
        <v>27</v>
      </c>
      <c r="H8008" s="3">
        <v>40457</v>
      </c>
      <c r="I8008" s="2"/>
      <c r="J8008" s="2"/>
      <c r="K8008" s="8" t="s">
        <v>29</v>
      </c>
      <c r="L8008" s="2" t="s">
        <v>6132</v>
      </c>
      <c r="M8008" s="3" t="s">
        <v>56</v>
      </c>
      <c r="N8008" s="11" t="s">
        <v>56</v>
      </c>
    </row>
    <row r="8009" spans="1:14" x14ac:dyDescent="0.2">
      <c r="A8009" s="1" t="s">
        <v>13807</v>
      </c>
      <c r="B8009" s="1">
        <v>3400933307844</v>
      </c>
      <c r="C8009" s="2" t="s">
        <v>13750</v>
      </c>
      <c r="D8009" s="2" t="s">
        <v>13751</v>
      </c>
      <c r="E8009" s="2" t="s">
        <v>13752</v>
      </c>
      <c r="F8009" s="2" t="s">
        <v>13808</v>
      </c>
      <c r="G8009" s="2" t="s">
        <v>18</v>
      </c>
      <c r="H8009" s="3">
        <v>42298</v>
      </c>
      <c r="I8009" s="2" t="s">
        <v>19</v>
      </c>
      <c r="J8009" s="2" t="s">
        <v>13809</v>
      </c>
      <c r="K8009" s="8"/>
      <c r="L8009" s="2"/>
      <c r="M8009" s="3" t="s">
        <v>13810</v>
      </c>
      <c r="N8009" s="11" t="str">
        <f t="shared" si="127"/>
        <v>Avis HAS en ligne</v>
      </c>
    </row>
    <row r="8010" spans="1:14" x14ac:dyDescent="0.2">
      <c r="A8010" s="1" t="s">
        <v>13807</v>
      </c>
      <c r="B8010" s="1">
        <v>3400933307905</v>
      </c>
      <c r="C8010" s="2" t="s">
        <v>13750</v>
      </c>
      <c r="D8010" s="2" t="s">
        <v>13751</v>
      </c>
      <c r="E8010" s="2" t="s">
        <v>13752</v>
      </c>
      <c r="F8010" s="2" t="s">
        <v>13808</v>
      </c>
      <c r="G8010" s="2" t="s">
        <v>18</v>
      </c>
      <c r="H8010" s="3">
        <v>42298</v>
      </c>
      <c r="I8010" s="2" t="s">
        <v>19</v>
      </c>
      <c r="J8010" s="2" t="s">
        <v>13809</v>
      </c>
      <c r="K8010" s="8"/>
      <c r="L8010" s="2"/>
      <c r="M8010" s="3" t="s">
        <v>13810</v>
      </c>
      <c r="N8010" s="11" t="str">
        <f t="shared" si="127"/>
        <v>Avis HAS en ligne</v>
      </c>
    </row>
    <row r="8011" spans="1:14" x14ac:dyDescent="0.2">
      <c r="A8011" s="1" t="s">
        <v>13807</v>
      </c>
      <c r="B8011" s="1">
        <v>3400933308094</v>
      </c>
      <c r="C8011" s="2" t="s">
        <v>13750</v>
      </c>
      <c r="D8011" s="2" t="s">
        <v>13751</v>
      </c>
      <c r="E8011" s="2" t="s">
        <v>13752</v>
      </c>
      <c r="F8011" s="2" t="s">
        <v>13808</v>
      </c>
      <c r="G8011" s="2" t="s">
        <v>18</v>
      </c>
      <c r="H8011" s="3">
        <v>42298</v>
      </c>
      <c r="I8011" s="2" t="s">
        <v>19</v>
      </c>
      <c r="J8011" s="2" t="s">
        <v>13809</v>
      </c>
      <c r="K8011" s="8"/>
      <c r="L8011" s="2"/>
      <c r="M8011" s="3" t="s">
        <v>13810</v>
      </c>
      <c r="N8011" s="11" t="str">
        <f t="shared" si="127"/>
        <v>Avis HAS en ligne</v>
      </c>
    </row>
    <row r="8012" spans="1:14" x14ac:dyDescent="0.2">
      <c r="A8012" s="1" t="s">
        <v>13807</v>
      </c>
      <c r="B8012" s="1">
        <v>3400933308155</v>
      </c>
      <c r="C8012" s="2" t="s">
        <v>13750</v>
      </c>
      <c r="D8012" s="2" t="s">
        <v>13751</v>
      </c>
      <c r="E8012" s="2" t="s">
        <v>13752</v>
      </c>
      <c r="F8012" s="2" t="s">
        <v>13808</v>
      </c>
      <c r="G8012" s="2" t="s">
        <v>18</v>
      </c>
      <c r="H8012" s="3">
        <v>42298</v>
      </c>
      <c r="I8012" s="2" t="s">
        <v>19</v>
      </c>
      <c r="J8012" s="2" t="s">
        <v>13809</v>
      </c>
      <c r="K8012" s="8"/>
      <c r="L8012" s="2"/>
      <c r="M8012" s="3" t="s">
        <v>13810</v>
      </c>
      <c r="N8012" s="11" t="str">
        <f t="shared" si="127"/>
        <v>Avis HAS en ligne</v>
      </c>
    </row>
    <row r="8013" spans="1:14" x14ac:dyDescent="0.2">
      <c r="A8013" s="1" t="s">
        <v>13807</v>
      </c>
      <c r="B8013" s="1">
        <v>3400933308216</v>
      </c>
      <c r="C8013" s="2" t="s">
        <v>13750</v>
      </c>
      <c r="D8013" s="2" t="s">
        <v>13751</v>
      </c>
      <c r="E8013" s="2" t="s">
        <v>13752</v>
      </c>
      <c r="F8013" s="2" t="s">
        <v>13808</v>
      </c>
      <c r="G8013" s="2" t="s">
        <v>18</v>
      </c>
      <c r="H8013" s="3">
        <v>42298</v>
      </c>
      <c r="I8013" s="2" t="s">
        <v>19</v>
      </c>
      <c r="J8013" s="2" t="s">
        <v>13809</v>
      </c>
      <c r="K8013" s="8"/>
      <c r="L8013" s="2"/>
      <c r="M8013" s="3" t="s">
        <v>13810</v>
      </c>
      <c r="N8013" s="11" t="str">
        <f t="shared" si="127"/>
        <v>Avis HAS en ligne</v>
      </c>
    </row>
    <row r="8014" spans="1:14" x14ac:dyDescent="0.2">
      <c r="A8014" s="1" t="s">
        <v>13807</v>
      </c>
      <c r="B8014" s="1">
        <v>3400936683594</v>
      </c>
      <c r="C8014" s="2" t="s">
        <v>13750</v>
      </c>
      <c r="D8014" s="2" t="s">
        <v>13751</v>
      </c>
      <c r="E8014" s="2" t="s">
        <v>13752</v>
      </c>
      <c r="F8014" s="2" t="s">
        <v>13808</v>
      </c>
      <c r="G8014" s="2" t="s">
        <v>18</v>
      </c>
      <c r="H8014" s="3">
        <v>42298</v>
      </c>
      <c r="I8014" s="2" t="s">
        <v>19</v>
      </c>
      <c r="J8014" s="2" t="s">
        <v>13809</v>
      </c>
      <c r="K8014" s="8"/>
      <c r="L8014" s="2"/>
      <c r="M8014" s="3" t="s">
        <v>13810</v>
      </c>
      <c r="N8014" s="11" t="str">
        <f t="shared" si="127"/>
        <v>Avis HAS en ligne</v>
      </c>
    </row>
    <row r="8015" spans="1:14" x14ac:dyDescent="0.2">
      <c r="A8015" s="1" t="s">
        <v>13807</v>
      </c>
      <c r="B8015" s="1">
        <v>3400936683655</v>
      </c>
      <c r="C8015" s="2" t="s">
        <v>13750</v>
      </c>
      <c r="D8015" s="2" t="s">
        <v>13751</v>
      </c>
      <c r="E8015" s="2" t="s">
        <v>13752</v>
      </c>
      <c r="F8015" s="2" t="s">
        <v>13808</v>
      </c>
      <c r="G8015" s="2" t="s">
        <v>18</v>
      </c>
      <c r="H8015" s="3">
        <v>42298</v>
      </c>
      <c r="I8015" s="2" t="s">
        <v>19</v>
      </c>
      <c r="J8015" s="2" t="s">
        <v>13809</v>
      </c>
      <c r="K8015" s="8"/>
      <c r="L8015" s="2"/>
      <c r="M8015" s="3" t="s">
        <v>13810</v>
      </c>
      <c r="N8015" s="11" t="str">
        <f t="shared" si="127"/>
        <v>Avis HAS en ligne</v>
      </c>
    </row>
    <row r="8016" spans="1:14" x14ac:dyDescent="0.2">
      <c r="A8016" s="1" t="s">
        <v>13811</v>
      </c>
      <c r="B8016" s="1">
        <v>3400937485784</v>
      </c>
      <c r="C8016" s="2" t="s">
        <v>13750</v>
      </c>
      <c r="D8016" s="2" t="s">
        <v>13751</v>
      </c>
      <c r="E8016" s="2" t="s">
        <v>13752</v>
      </c>
      <c r="F8016" s="2" t="s">
        <v>13812</v>
      </c>
      <c r="G8016" s="2" t="s">
        <v>27</v>
      </c>
      <c r="H8016" s="3">
        <v>40429</v>
      </c>
      <c r="I8016" s="2" t="s">
        <v>19</v>
      </c>
      <c r="J8016" s="2" t="s">
        <v>122</v>
      </c>
      <c r="K8016" s="8" t="s">
        <v>29</v>
      </c>
      <c r="L8016" s="2" t="s">
        <v>322</v>
      </c>
      <c r="M8016" s="3" t="s">
        <v>56</v>
      </c>
      <c r="N8016" s="11" t="s">
        <v>56</v>
      </c>
    </row>
    <row r="8017" spans="1:14" x14ac:dyDescent="0.2">
      <c r="A8017" s="1" t="s">
        <v>13811</v>
      </c>
      <c r="B8017" s="1">
        <v>3400937485845</v>
      </c>
      <c r="C8017" s="2" t="s">
        <v>13750</v>
      </c>
      <c r="D8017" s="2" t="s">
        <v>13751</v>
      </c>
      <c r="E8017" s="2" t="s">
        <v>13752</v>
      </c>
      <c r="F8017" s="2" t="s">
        <v>13812</v>
      </c>
      <c r="G8017" s="2" t="s">
        <v>27</v>
      </c>
      <c r="H8017" s="3">
        <v>40429</v>
      </c>
      <c r="I8017" s="2" t="s">
        <v>19</v>
      </c>
      <c r="J8017" s="2" t="s">
        <v>122</v>
      </c>
      <c r="K8017" s="8" t="s">
        <v>29</v>
      </c>
      <c r="L8017" s="2" t="s">
        <v>322</v>
      </c>
      <c r="M8017" s="3" t="s">
        <v>56</v>
      </c>
      <c r="N8017" s="11" t="s">
        <v>56</v>
      </c>
    </row>
    <row r="8018" spans="1:14" x14ac:dyDescent="0.2">
      <c r="A8018" s="1" t="s">
        <v>13813</v>
      </c>
      <c r="B8018" s="1">
        <v>3400956805198</v>
      </c>
      <c r="C8018" s="2" t="s">
        <v>13750</v>
      </c>
      <c r="D8018" s="2" t="s">
        <v>13751</v>
      </c>
      <c r="E8018" s="2" t="s">
        <v>13752</v>
      </c>
      <c r="F8018" s="2" t="s">
        <v>13795</v>
      </c>
      <c r="G8018" s="2" t="s">
        <v>27</v>
      </c>
      <c r="H8018" s="3">
        <v>39190</v>
      </c>
      <c r="I8018" s="2" t="s">
        <v>19</v>
      </c>
      <c r="J8018" s="2" t="s">
        <v>263</v>
      </c>
      <c r="K8018" s="8" t="s">
        <v>29</v>
      </c>
      <c r="L8018" s="2" t="s">
        <v>13796</v>
      </c>
      <c r="M8018" s="3" t="s">
        <v>56</v>
      </c>
      <c r="N8018" s="11" t="s">
        <v>56</v>
      </c>
    </row>
    <row r="8019" spans="1:14" x14ac:dyDescent="0.2">
      <c r="A8019" s="1" t="s">
        <v>13814</v>
      </c>
      <c r="B8019" s="1">
        <v>3400933308384</v>
      </c>
      <c r="C8019" s="2" t="s">
        <v>13750</v>
      </c>
      <c r="D8019" s="2" t="s">
        <v>13751</v>
      </c>
      <c r="E8019" s="2" t="s">
        <v>13752</v>
      </c>
      <c r="F8019" s="2" t="s">
        <v>13808</v>
      </c>
      <c r="G8019" s="2" t="s">
        <v>18</v>
      </c>
      <c r="H8019" s="3">
        <v>42298</v>
      </c>
      <c r="I8019" s="2" t="s">
        <v>19</v>
      </c>
      <c r="J8019" s="2" t="s">
        <v>13809</v>
      </c>
      <c r="K8019" s="8"/>
      <c r="L8019" s="2"/>
      <c r="M8019" s="3" t="s">
        <v>13810</v>
      </c>
      <c r="N8019" s="11" t="str">
        <f t="shared" si="127"/>
        <v>Avis HAS en ligne</v>
      </c>
    </row>
    <row r="8020" spans="1:14" x14ac:dyDescent="0.2">
      <c r="A8020" s="1" t="s">
        <v>13814</v>
      </c>
      <c r="B8020" s="1">
        <v>3400933308445</v>
      </c>
      <c r="C8020" s="2" t="s">
        <v>13750</v>
      </c>
      <c r="D8020" s="2" t="s">
        <v>13751</v>
      </c>
      <c r="E8020" s="2" t="s">
        <v>13752</v>
      </c>
      <c r="F8020" s="2" t="s">
        <v>13808</v>
      </c>
      <c r="G8020" s="2" t="s">
        <v>18</v>
      </c>
      <c r="H8020" s="3">
        <v>42298</v>
      </c>
      <c r="I8020" s="2" t="s">
        <v>19</v>
      </c>
      <c r="J8020" s="2" t="s">
        <v>13809</v>
      </c>
      <c r="K8020" s="8"/>
      <c r="L8020" s="2"/>
      <c r="M8020" s="3" t="s">
        <v>13810</v>
      </c>
      <c r="N8020" s="11" t="str">
        <f t="shared" si="127"/>
        <v>Avis HAS en ligne</v>
      </c>
    </row>
    <row r="8021" spans="1:14" x14ac:dyDescent="0.2">
      <c r="A8021" s="1" t="s">
        <v>13814</v>
      </c>
      <c r="B8021" s="1">
        <v>3400933308506</v>
      </c>
      <c r="C8021" s="2" t="s">
        <v>13750</v>
      </c>
      <c r="D8021" s="2" t="s">
        <v>13751</v>
      </c>
      <c r="E8021" s="2" t="s">
        <v>13752</v>
      </c>
      <c r="F8021" s="2" t="s">
        <v>13808</v>
      </c>
      <c r="G8021" s="2" t="s">
        <v>18</v>
      </c>
      <c r="H8021" s="3">
        <v>42298</v>
      </c>
      <c r="I8021" s="2" t="s">
        <v>19</v>
      </c>
      <c r="J8021" s="2" t="s">
        <v>13809</v>
      </c>
      <c r="K8021" s="8"/>
      <c r="L8021" s="2"/>
      <c r="M8021" s="3" t="s">
        <v>13810</v>
      </c>
      <c r="N8021" s="11" t="str">
        <f t="shared" si="127"/>
        <v>Avis HAS en ligne</v>
      </c>
    </row>
    <row r="8022" spans="1:14" x14ac:dyDescent="0.2">
      <c r="A8022" s="1" t="s">
        <v>13815</v>
      </c>
      <c r="B8022" s="1">
        <v>3400937942652</v>
      </c>
      <c r="C8022" s="2" t="s">
        <v>13750</v>
      </c>
      <c r="D8022" s="2" t="s">
        <v>13751</v>
      </c>
      <c r="E8022" s="2" t="s">
        <v>13752</v>
      </c>
      <c r="F8022" s="2" t="s">
        <v>13816</v>
      </c>
      <c r="G8022" s="2" t="s">
        <v>27</v>
      </c>
      <c r="H8022" s="3">
        <v>40968</v>
      </c>
      <c r="I8022" s="2" t="s">
        <v>19</v>
      </c>
      <c r="J8022" s="2" t="s">
        <v>214</v>
      </c>
      <c r="K8022" s="8" t="s">
        <v>29</v>
      </c>
      <c r="L8022" s="2" t="s">
        <v>1087</v>
      </c>
      <c r="M8022" s="3" t="s">
        <v>56</v>
      </c>
      <c r="N8022" s="11" t="s">
        <v>56</v>
      </c>
    </row>
    <row r="8023" spans="1:14" x14ac:dyDescent="0.2">
      <c r="A8023" s="1" t="s">
        <v>13815</v>
      </c>
      <c r="B8023" s="1">
        <v>3400937942713</v>
      </c>
      <c r="C8023" s="2" t="s">
        <v>13750</v>
      </c>
      <c r="D8023" s="2" t="s">
        <v>13751</v>
      </c>
      <c r="E8023" s="2" t="s">
        <v>13752</v>
      </c>
      <c r="F8023" s="2" t="s">
        <v>13817</v>
      </c>
      <c r="G8023" s="2" t="s">
        <v>27</v>
      </c>
      <c r="H8023" s="3">
        <v>39253</v>
      </c>
      <c r="I8023" s="2" t="s">
        <v>19</v>
      </c>
      <c r="J8023" s="2" t="s">
        <v>753</v>
      </c>
      <c r="K8023" s="8" t="s">
        <v>29</v>
      </c>
      <c r="L8023" s="2" t="s">
        <v>532</v>
      </c>
      <c r="M8023" s="3" t="s">
        <v>56</v>
      </c>
      <c r="N8023" s="11" t="s">
        <v>56</v>
      </c>
    </row>
    <row r="8024" spans="1:14" x14ac:dyDescent="0.2">
      <c r="A8024" s="1" t="s">
        <v>13815</v>
      </c>
      <c r="B8024" s="1">
        <v>3400937942881</v>
      </c>
      <c r="C8024" s="2" t="s">
        <v>13750</v>
      </c>
      <c r="D8024" s="2" t="s">
        <v>13751</v>
      </c>
      <c r="E8024" s="2" t="s">
        <v>13752</v>
      </c>
      <c r="F8024" s="2" t="s">
        <v>13816</v>
      </c>
      <c r="G8024" s="2" t="s">
        <v>27</v>
      </c>
      <c r="H8024" s="3">
        <v>40968</v>
      </c>
      <c r="I8024" s="2" t="s">
        <v>19</v>
      </c>
      <c r="J8024" s="2" t="s">
        <v>214</v>
      </c>
      <c r="K8024" s="8" t="s">
        <v>29</v>
      </c>
      <c r="L8024" s="2" t="s">
        <v>1087</v>
      </c>
      <c r="M8024" s="3" t="s">
        <v>56</v>
      </c>
      <c r="N8024" s="11" t="s">
        <v>56</v>
      </c>
    </row>
    <row r="8025" spans="1:14" x14ac:dyDescent="0.2">
      <c r="A8025" s="1" t="s">
        <v>13818</v>
      </c>
      <c r="B8025" s="1">
        <v>3400937942072</v>
      </c>
      <c r="C8025" s="2" t="s">
        <v>13750</v>
      </c>
      <c r="D8025" s="2" t="s">
        <v>13751</v>
      </c>
      <c r="E8025" s="2" t="s">
        <v>13752</v>
      </c>
      <c r="F8025" s="2" t="s">
        <v>13819</v>
      </c>
      <c r="G8025" s="2" t="s">
        <v>27</v>
      </c>
      <c r="H8025" s="3">
        <v>40940</v>
      </c>
      <c r="I8025" s="2" t="s">
        <v>19</v>
      </c>
      <c r="J8025" s="2" t="s">
        <v>122</v>
      </c>
      <c r="K8025" s="8" t="s">
        <v>29</v>
      </c>
      <c r="L8025" s="2" t="s">
        <v>322</v>
      </c>
      <c r="M8025" s="3" t="s">
        <v>56</v>
      </c>
      <c r="N8025" s="11" t="s">
        <v>56</v>
      </c>
    </row>
    <row r="8026" spans="1:14" x14ac:dyDescent="0.2">
      <c r="A8026" s="1" t="s">
        <v>13818</v>
      </c>
      <c r="B8026" s="1">
        <v>3400937942133</v>
      </c>
      <c r="C8026" s="2" t="s">
        <v>13750</v>
      </c>
      <c r="D8026" s="2" t="s">
        <v>13751</v>
      </c>
      <c r="E8026" s="2" t="s">
        <v>13752</v>
      </c>
      <c r="F8026" s="2" t="s">
        <v>13817</v>
      </c>
      <c r="G8026" s="2" t="s">
        <v>27</v>
      </c>
      <c r="H8026" s="3">
        <v>39253</v>
      </c>
      <c r="I8026" s="2" t="s">
        <v>19</v>
      </c>
      <c r="J8026" s="2" t="s">
        <v>753</v>
      </c>
      <c r="K8026" s="8" t="s">
        <v>29</v>
      </c>
      <c r="L8026" s="2" t="s">
        <v>532</v>
      </c>
      <c r="M8026" s="3" t="s">
        <v>56</v>
      </c>
      <c r="N8026" s="11" t="s">
        <v>56</v>
      </c>
    </row>
    <row r="8027" spans="1:14" x14ac:dyDescent="0.2">
      <c r="A8027" s="1" t="s">
        <v>13818</v>
      </c>
      <c r="B8027" s="1">
        <v>3400937942362</v>
      </c>
      <c r="C8027" s="2" t="s">
        <v>13750</v>
      </c>
      <c r="D8027" s="2" t="s">
        <v>13751</v>
      </c>
      <c r="E8027" s="2" t="s">
        <v>13752</v>
      </c>
      <c r="F8027" s="2" t="s">
        <v>13817</v>
      </c>
      <c r="G8027" s="2" t="s">
        <v>27</v>
      </c>
      <c r="H8027" s="3">
        <v>39253</v>
      </c>
      <c r="I8027" s="2" t="s">
        <v>19</v>
      </c>
      <c r="J8027" s="2" t="s">
        <v>753</v>
      </c>
      <c r="K8027" s="8" t="s">
        <v>29</v>
      </c>
      <c r="L8027" s="2" t="s">
        <v>532</v>
      </c>
      <c r="M8027" s="3" t="s">
        <v>56</v>
      </c>
      <c r="N8027" s="11" t="s">
        <v>56</v>
      </c>
    </row>
    <row r="8028" spans="1:14" x14ac:dyDescent="0.2">
      <c r="A8028" s="1" t="s">
        <v>13818</v>
      </c>
      <c r="B8028" s="1">
        <v>3400937942423</v>
      </c>
      <c r="C8028" s="2" t="s">
        <v>13750</v>
      </c>
      <c r="D8028" s="2" t="s">
        <v>13751</v>
      </c>
      <c r="E8028" s="2" t="s">
        <v>13752</v>
      </c>
      <c r="F8028" s="2" t="s">
        <v>13819</v>
      </c>
      <c r="G8028" s="2" t="s">
        <v>27</v>
      </c>
      <c r="H8028" s="3">
        <v>40940</v>
      </c>
      <c r="I8028" s="2" t="s">
        <v>19</v>
      </c>
      <c r="J8028" s="2" t="s">
        <v>122</v>
      </c>
      <c r="K8028" s="8" t="s">
        <v>29</v>
      </c>
      <c r="L8028" s="2" t="s">
        <v>322</v>
      </c>
      <c r="M8028" s="3" t="s">
        <v>56</v>
      </c>
      <c r="N8028" s="11" t="s">
        <v>56</v>
      </c>
    </row>
    <row r="8029" spans="1:14" x14ac:dyDescent="0.2">
      <c r="A8029" s="1" t="s">
        <v>13820</v>
      </c>
      <c r="B8029" s="1">
        <v>3400956447596</v>
      </c>
      <c r="C8029" s="2" t="s">
        <v>13750</v>
      </c>
      <c r="D8029" s="2" t="s">
        <v>13751</v>
      </c>
      <c r="E8029" s="2" t="s">
        <v>13752</v>
      </c>
      <c r="F8029" s="2" t="s">
        <v>13821</v>
      </c>
      <c r="G8029" s="2" t="s">
        <v>27</v>
      </c>
      <c r="H8029" s="3">
        <v>37671</v>
      </c>
      <c r="I8029" s="2"/>
      <c r="J8029" s="2"/>
      <c r="K8029" s="8" t="s">
        <v>29</v>
      </c>
      <c r="L8029" s="2" t="s">
        <v>13822</v>
      </c>
      <c r="M8029" s="3" t="s">
        <v>56</v>
      </c>
      <c r="N8029" s="11" t="s">
        <v>56</v>
      </c>
    </row>
    <row r="8030" spans="1:14" x14ac:dyDescent="0.2">
      <c r="A8030" s="1" t="s">
        <v>13823</v>
      </c>
      <c r="B8030" s="1">
        <v>3400931951742</v>
      </c>
      <c r="C8030" s="2" t="s">
        <v>13750</v>
      </c>
      <c r="D8030" s="2" t="s">
        <v>13751</v>
      </c>
      <c r="E8030" s="2" t="s">
        <v>13752</v>
      </c>
      <c r="F8030" s="2" t="s">
        <v>13824</v>
      </c>
      <c r="G8030" s="2" t="s">
        <v>18</v>
      </c>
      <c r="H8030" s="3">
        <v>39197</v>
      </c>
      <c r="I8030" s="2" t="s">
        <v>19</v>
      </c>
      <c r="J8030" s="2" t="s">
        <v>4931</v>
      </c>
      <c r="K8030" s="8"/>
      <c r="L8030" s="2"/>
      <c r="M8030" s="3" t="s">
        <v>56</v>
      </c>
      <c r="N8030" s="11" t="s">
        <v>56</v>
      </c>
    </row>
    <row r="8031" spans="1:14" x14ac:dyDescent="0.2">
      <c r="A8031" s="1" t="s">
        <v>13823</v>
      </c>
      <c r="B8031" s="1">
        <v>3400932363643</v>
      </c>
      <c r="C8031" s="2" t="s">
        <v>13750</v>
      </c>
      <c r="D8031" s="2" t="s">
        <v>13751</v>
      </c>
      <c r="E8031" s="2" t="s">
        <v>13752</v>
      </c>
      <c r="F8031" s="2" t="s">
        <v>13824</v>
      </c>
      <c r="G8031" s="2" t="s">
        <v>18</v>
      </c>
      <c r="H8031" s="3">
        <v>39197</v>
      </c>
      <c r="I8031" s="2" t="s">
        <v>19</v>
      </c>
      <c r="J8031" s="2" t="s">
        <v>4931</v>
      </c>
      <c r="K8031" s="8"/>
      <c r="L8031" s="2"/>
      <c r="M8031" s="3" t="s">
        <v>56</v>
      </c>
      <c r="N8031" s="11" t="s">
        <v>56</v>
      </c>
    </row>
    <row r="8032" spans="1:14" x14ac:dyDescent="0.2">
      <c r="A8032" s="1" t="s">
        <v>13823</v>
      </c>
      <c r="B8032" s="1">
        <v>3400932475117</v>
      </c>
      <c r="C8032" s="2" t="s">
        <v>13750</v>
      </c>
      <c r="D8032" s="2" t="s">
        <v>13751</v>
      </c>
      <c r="E8032" s="2" t="s">
        <v>13752</v>
      </c>
      <c r="F8032" s="2" t="s">
        <v>13824</v>
      </c>
      <c r="G8032" s="2" t="s">
        <v>18</v>
      </c>
      <c r="H8032" s="3">
        <v>39197</v>
      </c>
      <c r="I8032" s="2" t="s">
        <v>19</v>
      </c>
      <c r="J8032" s="2" t="s">
        <v>4931</v>
      </c>
      <c r="K8032" s="8"/>
      <c r="L8032" s="2"/>
      <c r="M8032" s="3" t="s">
        <v>56</v>
      </c>
      <c r="N8032" s="11" t="s">
        <v>56</v>
      </c>
    </row>
    <row r="8033" spans="1:14" x14ac:dyDescent="0.2">
      <c r="A8033" s="1" t="s">
        <v>13825</v>
      </c>
      <c r="B8033" s="1">
        <v>3400935124562</v>
      </c>
      <c r="C8033" s="2" t="s">
        <v>13750</v>
      </c>
      <c r="D8033" s="2" t="s">
        <v>13751</v>
      </c>
      <c r="E8033" s="2" t="s">
        <v>13752</v>
      </c>
      <c r="F8033" s="2" t="s">
        <v>13826</v>
      </c>
      <c r="G8033" s="2" t="s">
        <v>18</v>
      </c>
      <c r="H8033" s="3">
        <v>40877</v>
      </c>
      <c r="I8033" s="2" t="s">
        <v>19</v>
      </c>
      <c r="J8033" s="2" t="s">
        <v>313</v>
      </c>
      <c r="K8033" s="8"/>
      <c r="L8033" s="2"/>
      <c r="M8033" s="3" t="s">
        <v>13827</v>
      </c>
      <c r="N8033" s="11" t="str">
        <f t="shared" si="127"/>
        <v>Avis HAS en ligne</v>
      </c>
    </row>
    <row r="8034" spans="1:14" x14ac:dyDescent="0.2">
      <c r="A8034" s="1" t="s">
        <v>13825</v>
      </c>
      <c r="B8034" s="1">
        <v>3400935124562</v>
      </c>
      <c r="C8034" s="2" t="s">
        <v>13750</v>
      </c>
      <c r="D8034" s="2" t="s">
        <v>13751</v>
      </c>
      <c r="E8034" s="2" t="s">
        <v>13752</v>
      </c>
      <c r="F8034" s="2" t="s">
        <v>13828</v>
      </c>
      <c r="G8034" s="2" t="s">
        <v>18</v>
      </c>
      <c r="H8034" s="3">
        <v>42774</v>
      </c>
      <c r="I8034" s="2" t="s">
        <v>19</v>
      </c>
      <c r="J8034" s="2" t="s">
        <v>13829</v>
      </c>
      <c r="K8034" s="8"/>
      <c r="L8034" s="2"/>
      <c r="M8034" s="3" t="s">
        <v>13830</v>
      </c>
      <c r="N8034" s="11" t="str">
        <f t="shared" si="127"/>
        <v>Avis HAS en ligne</v>
      </c>
    </row>
    <row r="8035" spans="1:14" x14ac:dyDescent="0.2">
      <c r="A8035" s="1" t="s">
        <v>13825</v>
      </c>
      <c r="B8035" s="1">
        <v>3400935124623</v>
      </c>
      <c r="C8035" s="2" t="s">
        <v>13750</v>
      </c>
      <c r="D8035" s="2" t="s">
        <v>13751</v>
      </c>
      <c r="E8035" s="2" t="s">
        <v>13752</v>
      </c>
      <c r="F8035" s="2" t="s">
        <v>13826</v>
      </c>
      <c r="G8035" s="2" t="s">
        <v>18</v>
      </c>
      <c r="H8035" s="3">
        <v>40877</v>
      </c>
      <c r="I8035" s="2" t="s">
        <v>19</v>
      </c>
      <c r="J8035" s="2" t="s">
        <v>313</v>
      </c>
      <c r="K8035" s="8"/>
      <c r="L8035" s="2"/>
      <c r="M8035" s="3" t="s">
        <v>13827</v>
      </c>
      <c r="N8035" s="11" t="str">
        <f t="shared" si="127"/>
        <v>Avis HAS en ligne</v>
      </c>
    </row>
    <row r="8036" spans="1:14" x14ac:dyDescent="0.2">
      <c r="A8036" s="1" t="s">
        <v>13825</v>
      </c>
      <c r="B8036" s="1">
        <v>3400935124623</v>
      </c>
      <c r="C8036" s="2" t="s">
        <v>13750</v>
      </c>
      <c r="D8036" s="2" t="s">
        <v>13751</v>
      </c>
      <c r="E8036" s="2" t="s">
        <v>13752</v>
      </c>
      <c r="F8036" s="2" t="s">
        <v>13828</v>
      </c>
      <c r="G8036" s="2" t="s">
        <v>18</v>
      </c>
      <c r="H8036" s="3">
        <v>42774</v>
      </c>
      <c r="I8036" s="2" t="s">
        <v>19</v>
      </c>
      <c r="J8036" s="2" t="s">
        <v>13829</v>
      </c>
      <c r="K8036" s="8"/>
      <c r="L8036" s="2"/>
      <c r="M8036" s="3" t="s">
        <v>13830</v>
      </c>
      <c r="N8036" s="11" t="str">
        <f t="shared" si="127"/>
        <v>Avis HAS en ligne</v>
      </c>
    </row>
    <row r="8037" spans="1:14" x14ac:dyDescent="0.2">
      <c r="A8037" s="1" t="s">
        <v>13825</v>
      </c>
      <c r="B8037" s="1">
        <v>3400935124791</v>
      </c>
      <c r="C8037" s="2" t="s">
        <v>13750</v>
      </c>
      <c r="D8037" s="2" t="s">
        <v>13751</v>
      </c>
      <c r="E8037" s="2" t="s">
        <v>13752</v>
      </c>
      <c r="F8037" s="2" t="s">
        <v>13826</v>
      </c>
      <c r="G8037" s="2" t="s">
        <v>18</v>
      </c>
      <c r="H8037" s="3">
        <v>40877</v>
      </c>
      <c r="I8037" s="2" t="s">
        <v>19</v>
      </c>
      <c r="J8037" s="2" t="s">
        <v>313</v>
      </c>
      <c r="K8037" s="8"/>
      <c r="L8037" s="2"/>
      <c r="M8037" s="3" t="s">
        <v>13827</v>
      </c>
      <c r="N8037" s="11" t="str">
        <f t="shared" si="127"/>
        <v>Avis HAS en ligne</v>
      </c>
    </row>
    <row r="8038" spans="1:14" x14ac:dyDescent="0.2">
      <c r="A8038" s="1" t="s">
        <v>13825</v>
      </c>
      <c r="B8038" s="1">
        <v>3400935124791</v>
      </c>
      <c r="C8038" s="2" t="s">
        <v>13750</v>
      </c>
      <c r="D8038" s="2" t="s">
        <v>13751</v>
      </c>
      <c r="E8038" s="2" t="s">
        <v>13752</v>
      </c>
      <c r="F8038" s="2" t="s">
        <v>13828</v>
      </c>
      <c r="G8038" s="2" t="s">
        <v>18</v>
      </c>
      <c r="H8038" s="3">
        <v>42774</v>
      </c>
      <c r="I8038" s="2" t="s">
        <v>19</v>
      </c>
      <c r="J8038" s="2" t="s">
        <v>13829</v>
      </c>
      <c r="K8038" s="8"/>
      <c r="L8038" s="2"/>
      <c r="M8038" s="3" t="s">
        <v>13830</v>
      </c>
      <c r="N8038" s="11" t="str">
        <f t="shared" si="127"/>
        <v>Avis HAS en ligne</v>
      </c>
    </row>
    <row r="8039" spans="1:14" x14ac:dyDescent="0.2">
      <c r="A8039" s="1" t="s">
        <v>13831</v>
      </c>
      <c r="B8039" s="1">
        <v>3400936762640</v>
      </c>
      <c r="C8039" s="2" t="s">
        <v>13750</v>
      </c>
      <c r="D8039" s="2" t="s">
        <v>13751</v>
      </c>
      <c r="E8039" s="2" t="s">
        <v>13752</v>
      </c>
      <c r="F8039" s="2" t="s">
        <v>13832</v>
      </c>
      <c r="G8039" s="2" t="s">
        <v>27</v>
      </c>
      <c r="H8039" s="3">
        <v>38497</v>
      </c>
      <c r="I8039" s="2"/>
      <c r="J8039" s="2"/>
      <c r="K8039" s="8" t="s">
        <v>29</v>
      </c>
      <c r="L8039" s="2" t="s">
        <v>13833</v>
      </c>
      <c r="M8039" s="3" t="s">
        <v>56</v>
      </c>
      <c r="N8039" s="11" t="s">
        <v>56</v>
      </c>
    </row>
    <row r="8040" spans="1:14" x14ac:dyDescent="0.2">
      <c r="A8040" s="1" t="s">
        <v>13831</v>
      </c>
      <c r="B8040" s="1">
        <v>3400936762640</v>
      </c>
      <c r="C8040" s="2" t="s">
        <v>13750</v>
      </c>
      <c r="D8040" s="2" t="s">
        <v>13751</v>
      </c>
      <c r="E8040" s="2" t="s">
        <v>13752</v>
      </c>
      <c r="F8040" s="2" t="s">
        <v>13834</v>
      </c>
      <c r="G8040" s="2" t="s">
        <v>18</v>
      </c>
      <c r="H8040" s="3">
        <v>41437</v>
      </c>
      <c r="I8040" s="2" t="s">
        <v>19</v>
      </c>
      <c r="J8040" s="2" t="s">
        <v>13835</v>
      </c>
      <c r="K8040" s="8"/>
      <c r="L8040" s="2"/>
      <c r="M8040" s="3" t="s">
        <v>13836</v>
      </c>
      <c r="N8040" s="11" t="str">
        <f t="shared" si="127"/>
        <v>Avis HAS en ligne</v>
      </c>
    </row>
    <row r="8041" spans="1:14" x14ac:dyDescent="0.2">
      <c r="A8041" s="1" t="s">
        <v>13831</v>
      </c>
      <c r="B8041" s="1">
        <v>3400936762640</v>
      </c>
      <c r="C8041" s="2" t="s">
        <v>13750</v>
      </c>
      <c r="D8041" s="2" t="s">
        <v>13751</v>
      </c>
      <c r="E8041" s="2" t="s">
        <v>13752</v>
      </c>
      <c r="F8041" s="2" t="s">
        <v>13837</v>
      </c>
      <c r="G8041" s="2" t="s">
        <v>18</v>
      </c>
      <c r="H8041" s="3">
        <v>43236</v>
      </c>
      <c r="I8041" s="2" t="s">
        <v>19</v>
      </c>
      <c r="J8041" s="2" t="s">
        <v>13838</v>
      </c>
      <c r="K8041" s="8"/>
      <c r="L8041" s="2"/>
      <c r="M8041" s="3" t="s">
        <v>13839</v>
      </c>
      <c r="N8041" s="11" t="str">
        <f t="shared" si="127"/>
        <v>Avis HAS en ligne</v>
      </c>
    </row>
    <row r="8042" spans="1:14" x14ac:dyDescent="0.2">
      <c r="A8042" s="1" t="s">
        <v>13831</v>
      </c>
      <c r="B8042" s="1">
        <v>3400936762701</v>
      </c>
      <c r="C8042" s="2" t="s">
        <v>13750</v>
      </c>
      <c r="D8042" s="2" t="s">
        <v>13751</v>
      </c>
      <c r="E8042" s="2" t="s">
        <v>13752</v>
      </c>
      <c r="F8042" s="2" t="s">
        <v>13832</v>
      </c>
      <c r="G8042" s="2" t="s">
        <v>27</v>
      </c>
      <c r="H8042" s="3">
        <v>38497</v>
      </c>
      <c r="I8042" s="2"/>
      <c r="J8042" s="2"/>
      <c r="K8042" s="8" t="s">
        <v>29</v>
      </c>
      <c r="L8042" s="2" t="s">
        <v>13833</v>
      </c>
      <c r="M8042" s="3" t="s">
        <v>56</v>
      </c>
      <c r="N8042" s="11" t="s">
        <v>56</v>
      </c>
    </row>
    <row r="8043" spans="1:14" x14ac:dyDescent="0.2">
      <c r="A8043" s="1" t="s">
        <v>13831</v>
      </c>
      <c r="B8043" s="1">
        <v>3400936762701</v>
      </c>
      <c r="C8043" s="2" t="s">
        <v>13750</v>
      </c>
      <c r="D8043" s="2" t="s">
        <v>13751</v>
      </c>
      <c r="E8043" s="2" t="s">
        <v>13752</v>
      </c>
      <c r="F8043" s="2" t="s">
        <v>13834</v>
      </c>
      <c r="G8043" s="2" t="s">
        <v>18</v>
      </c>
      <c r="H8043" s="3">
        <v>41437</v>
      </c>
      <c r="I8043" s="2" t="s">
        <v>19</v>
      </c>
      <c r="J8043" s="2" t="s">
        <v>13835</v>
      </c>
      <c r="K8043" s="8"/>
      <c r="L8043" s="2"/>
      <c r="M8043" s="3" t="s">
        <v>13836</v>
      </c>
      <c r="N8043" s="11" t="str">
        <f t="shared" si="127"/>
        <v>Avis HAS en ligne</v>
      </c>
    </row>
    <row r="8044" spans="1:14" x14ac:dyDescent="0.2">
      <c r="A8044" s="1" t="s">
        <v>13831</v>
      </c>
      <c r="B8044" s="1">
        <v>3400936762701</v>
      </c>
      <c r="C8044" s="2" t="s">
        <v>13750</v>
      </c>
      <c r="D8044" s="2" t="s">
        <v>13751</v>
      </c>
      <c r="E8044" s="2" t="s">
        <v>13752</v>
      </c>
      <c r="F8044" s="2" t="s">
        <v>13837</v>
      </c>
      <c r="G8044" s="2" t="s">
        <v>18</v>
      </c>
      <c r="H8044" s="3">
        <v>43236</v>
      </c>
      <c r="I8044" s="2" t="s">
        <v>19</v>
      </c>
      <c r="J8044" s="2" t="s">
        <v>13838</v>
      </c>
      <c r="K8044" s="8"/>
      <c r="L8044" s="2"/>
      <c r="M8044" s="3" t="s">
        <v>13839</v>
      </c>
      <c r="N8044" s="11" t="str">
        <f t="shared" si="127"/>
        <v>Avis HAS en ligne</v>
      </c>
    </row>
    <row r="8045" spans="1:14" x14ac:dyDescent="0.2">
      <c r="A8045" s="1" t="s">
        <v>13831</v>
      </c>
      <c r="B8045" s="1">
        <v>3400936762879</v>
      </c>
      <c r="C8045" s="2" t="s">
        <v>13750</v>
      </c>
      <c r="D8045" s="2" t="s">
        <v>13751</v>
      </c>
      <c r="E8045" s="2" t="s">
        <v>13752</v>
      </c>
      <c r="F8045" s="2" t="s">
        <v>13832</v>
      </c>
      <c r="G8045" s="2" t="s">
        <v>27</v>
      </c>
      <c r="H8045" s="3">
        <v>38497</v>
      </c>
      <c r="I8045" s="2"/>
      <c r="J8045" s="2"/>
      <c r="K8045" s="8" t="s">
        <v>29</v>
      </c>
      <c r="L8045" s="2" t="s">
        <v>13833</v>
      </c>
      <c r="M8045" s="3" t="s">
        <v>56</v>
      </c>
      <c r="N8045" s="11" t="s">
        <v>56</v>
      </c>
    </row>
    <row r="8046" spans="1:14" x14ac:dyDescent="0.2">
      <c r="A8046" s="1" t="s">
        <v>13831</v>
      </c>
      <c r="B8046" s="1">
        <v>3400936762879</v>
      </c>
      <c r="C8046" s="2" t="s">
        <v>13750</v>
      </c>
      <c r="D8046" s="2" t="s">
        <v>13751</v>
      </c>
      <c r="E8046" s="2" t="s">
        <v>13752</v>
      </c>
      <c r="F8046" s="2" t="s">
        <v>13834</v>
      </c>
      <c r="G8046" s="2" t="s">
        <v>18</v>
      </c>
      <c r="H8046" s="3">
        <v>41437</v>
      </c>
      <c r="I8046" s="2" t="s">
        <v>19</v>
      </c>
      <c r="J8046" s="2" t="s">
        <v>13835</v>
      </c>
      <c r="K8046" s="8"/>
      <c r="L8046" s="2"/>
      <c r="M8046" s="3" t="s">
        <v>13836</v>
      </c>
      <c r="N8046" s="11" t="str">
        <f t="shared" si="127"/>
        <v>Avis HAS en ligne</v>
      </c>
    </row>
    <row r="8047" spans="1:14" x14ac:dyDescent="0.2">
      <c r="A8047" s="1" t="s">
        <v>13831</v>
      </c>
      <c r="B8047" s="1">
        <v>3400936762879</v>
      </c>
      <c r="C8047" s="2" t="s">
        <v>13750</v>
      </c>
      <c r="D8047" s="2" t="s">
        <v>13751</v>
      </c>
      <c r="E8047" s="2" t="s">
        <v>13752</v>
      </c>
      <c r="F8047" s="2" t="s">
        <v>13837</v>
      </c>
      <c r="G8047" s="2" t="s">
        <v>18</v>
      </c>
      <c r="H8047" s="3">
        <v>43236</v>
      </c>
      <c r="I8047" s="2" t="s">
        <v>19</v>
      </c>
      <c r="J8047" s="2" t="s">
        <v>13838</v>
      </c>
      <c r="K8047" s="8"/>
      <c r="L8047" s="2"/>
      <c r="M8047" s="3" t="s">
        <v>13839</v>
      </c>
      <c r="N8047" s="11" t="str">
        <f t="shared" si="127"/>
        <v>Avis HAS en ligne</v>
      </c>
    </row>
    <row r="8048" spans="1:14" x14ac:dyDescent="0.2">
      <c r="A8048" s="1" t="s">
        <v>13831</v>
      </c>
      <c r="B8048" s="1">
        <v>3400936762930</v>
      </c>
      <c r="C8048" s="2" t="s">
        <v>13750</v>
      </c>
      <c r="D8048" s="2" t="s">
        <v>13751</v>
      </c>
      <c r="E8048" s="2" t="s">
        <v>13752</v>
      </c>
      <c r="F8048" s="2" t="s">
        <v>13840</v>
      </c>
      <c r="G8048" s="2" t="s">
        <v>27</v>
      </c>
      <c r="H8048" s="3">
        <v>38483</v>
      </c>
      <c r="I8048" s="2"/>
      <c r="J8048" s="2"/>
      <c r="K8048" s="8" t="s">
        <v>29</v>
      </c>
      <c r="L8048" s="2" t="s">
        <v>13841</v>
      </c>
      <c r="M8048" s="3" t="s">
        <v>56</v>
      </c>
      <c r="N8048" s="11" t="s">
        <v>56</v>
      </c>
    </row>
    <row r="8049" spans="1:14" x14ac:dyDescent="0.2">
      <c r="A8049" s="1" t="s">
        <v>13831</v>
      </c>
      <c r="B8049" s="1">
        <v>3400936762930</v>
      </c>
      <c r="C8049" s="2" t="s">
        <v>13750</v>
      </c>
      <c r="D8049" s="2" t="s">
        <v>13751</v>
      </c>
      <c r="E8049" s="2" t="s">
        <v>13752</v>
      </c>
      <c r="F8049" s="2" t="s">
        <v>13842</v>
      </c>
      <c r="G8049" s="2" t="s">
        <v>27</v>
      </c>
      <c r="H8049" s="3">
        <v>38777</v>
      </c>
      <c r="I8049" s="2"/>
      <c r="J8049" s="2"/>
      <c r="K8049" s="8" t="s">
        <v>29</v>
      </c>
      <c r="L8049" s="2" t="s">
        <v>13843</v>
      </c>
      <c r="M8049" s="3" t="s">
        <v>56</v>
      </c>
      <c r="N8049" s="11" t="s">
        <v>56</v>
      </c>
    </row>
    <row r="8050" spans="1:14" x14ac:dyDescent="0.2">
      <c r="A8050" s="1" t="s">
        <v>13831</v>
      </c>
      <c r="B8050" s="1">
        <v>3400936762930</v>
      </c>
      <c r="C8050" s="2" t="s">
        <v>13750</v>
      </c>
      <c r="D8050" s="2" t="s">
        <v>13751</v>
      </c>
      <c r="E8050" s="2" t="s">
        <v>13752</v>
      </c>
      <c r="F8050" s="2" t="s">
        <v>13834</v>
      </c>
      <c r="G8050" s="2" t="s">
        <v>18</v>
      </c>
      <c r="H8050" s="3">
        <v>41437</v>
      </c>
      <c r="I8050" s="2" t="s">
        <v>19</v>
      </c>
      <c r="J8050" s="2" t="s">
        <v>13835</v>
      </c>
      <c r="K8050" s="8"/>
      <c r="L8050" s="2"/>
      <c r="M8050" s="3" t="s">
        <v>13836</v>
      </c>
      <c r="N8050" s="11" t="str">
        <f t="shared" si="127"/>
        <v>Avis HAS en ligne</v>
      </c>
    </row>
    <row r="8051" spans="1:14" x14ac:dyDescent="0.2">
      <c r="A8051" s="1" t="s">
        <v>13831</v>
      </c>
      <c r="B8051" s="1">
        <v>3400936762930</v>
      </c>
      <c r="C8051" s="2" t="s">
        <v>13750</v>
      </c>
      <c r="D8051" s="2" t="s">
        <v>13751</v>
      </c>
      <c r="E8051" s="2" t="s">
        <v>13752</v>
      </c>
      <c r="F8051" s="2" t="s">
        <v>13837</v>
      </c>
      <c r="G8051" s="2" t="s">
        <v>18</v>
      </c>
      <c r="H8051" s="3">
        <v>43236</v>
      </c>
      <c r="I8051" s="2" t="s">
        <v>19</v>
      </c>
      <c r="J8051" s="2" t="s">
        <v>13838</v>
      </c>
      <c r="K8051" s="8"/>
      <c r="L8051" s="2"/>
      <c r="M8051" s="3" t="s">
        <v>13839</v>
      </c>
      <c r="N8051" s="11" t="str">
        <f t="shared" si="127"/>
        <v>Avis HAS en ligne</v>
      </c>
    </row>
    <row r="8052" spans="1:14" x14ac:dyDescent="0.2">
      <c r="A8052" s="1" t="s">
        <v>13831</v>
      </c>
      <c r="B8052" s="1">
        <v>3400936763012</v>
      </c>
      <c r="C8052" s="2" t="s">
        <v>13750</v>
      </c>
      <c r="D8052" s="2" t="s">
        <v>13751</v>
      </c>
      <c r="E8052" s="2" t="s">
        <v>13752</v>
      </c>
      <c r="F8052" s="2" t="s">
        <v>13840</v>
      </c>
      <c r="G8052" s="2" t="s">
        <v>27</v>
      </c>
      <c r="H8052" s="3">
        <v>38483</v>
      </c>
      <c r="I8052" s="2"/>
      <c r="J8052" s="2"/>
      <c r="K8052" s="8" t="s">
        <v>29</v>
      </c>
      <c r="L8052" s="2" t="s">
        <v>13841</v>
      </c>
      <c r="M8052" s="3" t="s">
        <v>56</v>
      </c>
      <c r="N8052" s="11" t="s">
        <v>56</v>
      </c>
    </row>
    <row r="8053" spans="1:14" x14ac:dyDescent="0.2">
      <c r="A8053" s="1" t="s">
        <v>13831</v>
      </c>
      <c r="B8053" s="1">
        <v>3400936763012</v>
      </c>
      <c r="C8053" s="2" t="s">
        <v>13750</v>
      </c>
      <c r="D8053" s="2" t="s">
        <v>13751</v>
      </c>
      <c r="E8053" s="2" t="s">
        <v>13752</v>
      </c>
      <c r="F8053" s="2" t="s">
        <v>13842</v>
      </c>
      <c r="G8053" s="2" t="s">
        <v>27</v>
      </c>
      <c r="H8053" s="3">
        <v>38777</v>
      </c>
      <c r="I8053" s="2"/>
      <c r="J8053" s="2"/>
      <c r="K8053" s="8" t="s">
        <v>29</v>
      </c>
      <c r="L8053" s="2" t="s">
        <v>13843</v>
      </c>
      <c r="M8053" s="3" t="s">
        <v>56</v>
      </c>
      <c r="N8053" s="11" t="s">
        <v>56</v>
      </c>
    </row>
    <row r="8054" spans="1:14" x14ac:dyDescent="0.2">
      <c r="A8054" s="1" t="s">
        <v>13831</v>
      </c>
      <c r="B8054" s="1">
        <v>3400936763012</v>
      </c>
      <c r="C8054" s="2" t="s">
        <v>13750</v>
      </c>
      <c r="D8054" s="2" t="s">
        <v>13751</v>
      </c>
      <c r="E8054" s="2" t="s">
        <v>13752</v>
      </c>
      <c r="F8054" s="2" t="s">
        <v>13834</v>
      </c>
      <c r="G8054" s="2" t="s">
        <v>18</v>
      </c>
      <c r="H8054" s="3">
        <v>41437</v>
      </c>
      <c r="I8054" s="2" t="s">
        <v>19</v>
      </c>
      <c r="J8054" s="2" t="s">
        <v>13835</v>
      </c>
      <c r="K8054" s="8"/>
      <c r="L8054" s="2"/>
      <c r="M8054" s="3" t="s">
        <v>13836</v>
      </c>
      <c r="N8054" s="11" t="str">
        <f t="shared" si="127"/>
        <v>Avis HAS en ligne</v>
      </c>
    </row>
    <row r="8055" spans="1:14" x14ac:dyDescent="0.2">
      <c r="A8055" s="1" t="s">
        <v>13831</v>
      </c>
      <c r="B8055" s="1">
        <v>3400936763012</v>
      </c>
      <c r="C8055" s="2" t="s">
        <v>13750</v>
      </c>
      <c r="D8055" s="2" t="s">
        <v>13751</v>
      </c>
      <c r="E8055" s="2" t="s">
        <v>13752</v>
      </c>
      <c r="F8055" s="2" t="s">
        <v>13837</v>
      </c>
      <c r="G8055" s="2" t="s">
        <v>18</v>
      </c>
      <c r="H8055" s="3">
        <v>43236</v>
      </c>
      <c r="I8055" s="2" t="s">
        <v>19</v>
      </c>
      <c r="J8055" s="2" t="s">
        <v>13838</v>
      </c>
      <c r="K8055" s="8"/>
      <c r="L8055" s="2"/>
      <c r="M8055" s="3" t="s">
        <v>13839</v>
      </c>
      <c r="N8055" s="11" t="str">
        <f t="shared" si="127"/>
        <v>Avis HAS en ligne</v>
      </c>
    </row>
    <row r="8056" spans="1:14" x14ac:dyDescent="0.2">
      <c r="A8056" s="1" t="s">
        <v>13831</v>
      </c>
      <c r="B8056" s="1">
        <v>3400941572241</v>
      </c>
      <c r="C8056" s="2" t="s">
        <v>13750</v>
      </c>
      <c r="D8056" s="2" t="s">
        <v>13751</v>
      </c>
      <c r="E8056" s="2" t="s">
        <v>13752</v>
      </c>
      <c r="F8056" s="2" t="s">
        <v>13844</v>
      </c>
      <c r="G8056" s="2" t="s">
        <v>27</v>
      </c>
      <c r="H8056" s="3">
        <v>40793</v>
      </c>
      <c r="I8056" s="2"/>
      <c r="J8056" s="2"/>
      <c r="K8056" s="8" t="s">
        <v>29</v>
      </c>
      <c r="L8056" s="2" t="s">
        <v>1611</v>
      </c>
      <c r="M8056" s="3" t="s">
        <v>56</v>
      </c>
      <c r="N8056" s="11" t="s">
        <v>56</v>
      </c>
    </row>
    <row r="8057" spans="1:14" x14ac:dyDescent="0.2">
      <c r="A8057" s="1" t="s">
        <v>13831</v>
      </c>
      <c r="B8057" s="1">
        <v>3400941572241</v>
      </c>
      <c r="C8057" s="2" t="s">
        <v>13750</v>
      </c>
      <c r="D8057" s="2" t="s">
        <v>13751</v>
      </c>
      <c r="E8057" s="2" t="s">
        <v>13752</v>
      </c>
      <c r="F8057" s="2" t="s">
        <v>13834</v>
      </c>
      <c r="G8057" s="2" t="s">
        <v>18</v>
      </c>
      <c r="H8057" s="3">
        <v>41437</v>
      </c>
      <c r="I8057" s="2" t="s">
        <v>19</v>
      </c>
      <c r="J8057" s="2" t="s">
        <v>13835</v>
      </c>
      <c r="K8057" s="8"/>
      <c r="L8057" s="2"/>
      <c r="M8057" s="3" t="s">
        <v>13836</v>
      </c>
      <c r="N8057" s="11" t="str">
        <f t="shared" si="127"/>
        <v>Avis HAS en ligne</v>
      </c>
    </row>
    <row r="8058" spans="1:14" x14ac:dyDescent="0.2">
      <c r="A8058" s="1" t="s">
        <v>13831</v>
      </c>
      <c r="B8058" s="1">
        <v>3400941572302</v>
      </c>
      <c r="C8058" s="2" t="s">
        <v>13750</v>
      </c>
      <c r="D8058" s="2" t="s">
        <v>13751</v>
      </c>
      <c r="E8058" s="2" t="s">
        <v>13752</v>
      </c>
      <c r="F8058" s="2" t="s">
        <v>13844</v>
      </c>
      <c r="G8058" s="2" t="s">
        <v>27</v>
      </c>
      <c r="H8058" s="3">
        <v>40793</v>
      </c>
      <c r="I8058" s="2"/>
      <c r="J8058" s="2"/>
      <c r="K8058" s="8" t="s">
        <v>29</v>
      </c>
      <c r="L8058" s="2" t="s">
        <v>1611</v>
      </c>
      <c r="M8058" s="3" t="s">
        <v>56</v>
      </c>
      <c r="N8058" s="11" t="s">
        <v>56</v>
      </c>
    </row>
    <row r="8059" spans="1:14" x14ac:dyDescent="0.2">
      <c r="A8059" s="1" t="s">
        <v>13831</v>
      </c>
      <c r="B8059" s="1">
        <v>3400941572302</v>
      </c>
      <c r="C8059" s="2" t="s">
        <v>13750</v>
      </c>
      <c r="D8059" s="2" t="s">
        <v>13751</v>
      </c>
      <c r="E8059" s="2" t="s">
        <v>13752</v>
      </c>
      <c r="F8059" s="2" t="s">
        <v>13834</v>
      </c>
      <c r="G8059" s="2" t="s">
        <v>18</v>
      </c>
      <c r="H8059" s="3">
        <v>41437</v>
      </c>
      <c r="I8059" s="2" t="s">
        <v>19</v>
      </c>
      <c r="J8059" s="2" t="s">
        <v>13835</v>
      </c>
      <c r="K8059" s="8"/>
      <c r="L8059" s="2"/>
      <c r="M8059" s="3" t="s">
        <v>13836</v>
      </c>
      <c r="N8059" s="11" t="str">
        <f t="shared" si="127"/>
        <v>Avis HAS en ligne</v>
      </c>
    </row>
    <row r="8060" spans="1:14" x14ac:dyDescent="0.2">
      <c r="A8060" s="1" t="s">
        <v>13831</v>
      </c>
      <c r="B8060" s="1">
        <v>3400941572470</v>
      </c>
      <c r="C8060" s="2" t="s">
        <v>13750</v>
      </c>
      <c r="D8060" s="2" t="s">
        <v>13751</v>
      </c>
      <c r="E8060" s="2" t="s">
        <v>13752</v>
      </c>
      <c r="F8060" s="2" t="s">
        <v>13844</v>
      </c>
      <c r="G8060" s="2" t="s">
        <v>27</v>
      </c>
      <c r="H8060" s="3">
        <v>40793</v>
      </c>
      <c r="I8060" s="2"/>
      <c r="J8060" s="2"/>
      <c r="K8060" s="8" t="s">
        <v>29</v>
      </c>
      <c r="L8060" s="2" t="s">
        <v>1611</v>
      </c>
      <c r="M8060" s="3" t="s">
        <v>56</v>
      </c>
      <c r="N8060" s="11" t="s">
        <v>56</v>
      </c>
    </row>
    <row r="8061" spans="1:14" x14ac:dyDescent="0.2">
      <c r="A8061" s="1" t="s">
        <v>13831</v>
      </c>
      <c r="B8061" s="1">
        <v>3400941572470</v>
      </c>
      <c r="C8061" s="2" t="s">
        <v>13750</v>
      </c>
      <c r="D8061" s="2" t="s">
        <v>13751</v>
      </c>
      <c r="E8061" s="2" t="s">
        <v>13752</v>
      </c>
      <c r="F8061" s="2" t="s">
        <v>13834</v>
      </c>
      <c r="G8061" s="2" t="s">
        <v>18</v>
      </c>
      <c r="H8061" s="3">
        <v>41437</v>
      </c>
      <c r="I8061" s="2" t="s">
        <v>19</v>
      </c>
      <c r="J8061" s="2" t="s">
        <v>13835</v>
      </c>
      <c r="K8061" s="8"/>
      <c r="L8061" s="2"/>
      <c r="M8061" s="3" t="s">
        <v>13836</v>
      </c>
      <c r="N8061" s="11" t="str">
        <f t="shared" si="127"/>
        <v>Avis HAS en ligne</v>
      </c>
    </row>
    <row r="8062" spans="1:14" x14ac:dyDescent="0.2">
      <c r="A8062" s="1" t="s">
        <v>13831</v>
      </c>
      <c r="B8062" s="1">
        <v>3400941572531</v>
      </c>
      <c r="C8062" s="2" t="s">
        <v>13750</v>
      </c>
      <c r="D8062" s="2" t="s">
        <v>13751</v>
      </c>
      <c r="E8062" s="2" t="s">
        <v>13752</v>
      </c>
      <c r="F8062" s="2" t="s">
        <v>13844</v>
      </c>
      <c r="G8062" s="2" t="s">
        <v>27</v>
      </c>
      <c r="H8062" s="3">
        <v>40793</v>
      </c>
      <c r="I8062" s="2"/>
      <c r="J8062" s="2"/>
      <c r="K8062" s="8" t="s">
        <v>29</v>
      </c>
      <c r="L8062" s="2" t="s">
        <v>1611</v>
      </c>
      <c r="M8062" s="3" t="s">
        <v>56</v>
      </c>
      <c r="N8062" s="11" t="s">
        <v>56</v>
      </c>
    </row>
    <row r="8063" spans="1:14" x14ac:dyDescent="0.2">
      <c r="A8063" s="1" t="s">
        <v>13831</v>
      </c>
      <c r="B8063" s="1">
        <v>3400941572531</v>
      </c>
      <c r="C8063" s="2" t="s">
        <v>13750</v>
      </c>
      <c r="D8063" s="2" t="s">
        <v>13751</v>
      </c>
      <c r="E8063" s="2" t="s">
        <v>13752</v>
      </c>
      <c r="F8063" s="2" t="s">
        <v>13834</v>
      </c>
      <c r="G8063" s="2" t="s">
        <v>18</v>
      </c>
      <c r="H8063" s="3">
        <v>41437</v>
      </c>
      <c r="I8063" s="2" t="s">
        <v>19</v>
      </c>
      <c r="J8063" s="2" t="s">
        <v>13835</v>
      </c>
      <c r="K8063" s="8"/>
      <c r="L8063" s="2"/>
      <c r="M8063" s="3" t="s">
        <v>13836</v>
      </c>
      <c r="N8063" s="11" t="str">
        <f t="shared" si="127"/>
        <v>Avis HAS en ligne</v>
      </c>
    </row>
    <row r="8064" spans="1:14" x14ac:dyDescent="0.2">
      <c r="A8064" s="1" t="s">
        <v>13831</v>
      </c>
      <c r="B8064" s="1">
        <v>3400941572760</v>
      </c>
      <c r="C8064" s="2" t="s">
        <v>13750</v>
      </c>
      <c r="D8064" s="2" t="s">
        <v>13751</v>
      </c>
      <c r="E8064" s="2" t="s">
        <v>13752</v>
      </c>
      <c r="F8064" s="2" t="s">
        <v>13844</v>
      </c>
      <c r="G8064" s="2" t="s">
        <v>27</v>
      </c>
      <c r="H8064" s="3">
        <v>40793</v>
      </c>
      <c r="I8064" s="2"/>
      <c r="J8064" s="2"/>
      <c r="K8064" s="8" t="s">
        <v>29</v>
      </c>
      <c r="L8064" s="2" t="s">
        <v>1611</v>
      </c>
      <c r="M8064" s="3" t="s">
        <v>56</v>
      </c>
      <c r="N8064" s="11" t="s">
        <v>56</v>
      </c>
    </row>
    <row r="8065" spans="1:14" x14ac:dyDescent="0.2">
      <c r="A8065" s="1" t="s">
        <v>13831</v>
      </c>
      <c r="B8065" s="1">
        <v>3400941572760</v>
      </c>
      <c r="C8065" s="2" t="s">
        <v>13750</v>
      </c>
      <c r="D8065" s="2" t="s">
        <v>13751</v>
      </c>
      <c r="E8065" s="2" t="s">
        <v>13752</v>
      </c>
      <c r="F8065" s="2" t="s">
        <v>13834</v>
      </c>
      <c r="G8065" s="2" t="s">
        <v>18</v>
      </c>
      <c r="H8065" s="3">
        <v>41437</v>
      </c>
      <c r="I8065" s="2" t="s">
        <v>19</v>
      </c>
      <c r="J8065" s="2" t="s">
        <v>13835</v>
      </c>
      <c r="K8065" s="8"/>
      <c r="L8065" s="2"/>
      <c r="M8065" s="3" t="s">
        <v>13836</v>
      </c>
      <c r="N8065" s="11" t="str">
        <f t="shared" si="127"/>
        <v>Avis HAS en ligne</v>
      </c>
    </row>
    <row r="8066" spans="1:14" x14ac:dyDescent="0.2">
      <c r="A8066" s="1" t="s">
        <v>13845</v>
      </c>
      <c r="B8066" s="1">
        <v>3400921896800</v>
      </c>
      <c r="C8066" s="2" t="s">
        <v>13750</v>
      </c>
      <c r="D8066" s="2" t="s">
        <v>13751</v>
      </c>
      <c r="E8066" s="2" t="s">
        <v>13752</v>
      </c>
      <c r="F8066" s="2" t="s">
        <v>13846</v>
      </c>
      <c r="G8066" s="2" t="s">
        <v>27</v>
      </c>
      <c r="H8066" s="3">
        <v>40891</v>
      </c>
      <c r="I8066" s="2" t="s">
        <v>19</v>
      </c>
      <c r="J8066" s="2" t="s">
        <v>122</v>
      </c>
      <c r="K8066" s="8" t="s">
        <v>29</v>
      </c>
      <c r="L8066" s="2" t="s">
        <v>322</v>
      </c>
      <c r="M8066" s="3" t="s">
        <v>56</v>
      </c>
      <c r="N8066" s="11" t="s">
        <v>56</v>
      </c>
    </row>
    <row r="8067" spans="1:14" x14ac:dyDescent="0.2">
      <c r="A8067" s="1" t="s">
        <v>13845</v>
      </c>
      <c r="B8067" s="1">
        <v>3400938318883</v>
      </c>
      <c r="C8067" s="2" t="s">
        <v>13750</v>
      </c>
      <c r="D8067" s="2" t="s">
        <v>13751</v>
      </c>
      <c r="E8067" s="2" t="s">
        <v>13752</v>
      </c>
      <c r="F8067" s="2" t="s">
        <v>13847</v>
      </c>
      <c r="G8067" s="2" t="s">
        <v>27</v>
      </c>
      <c r="H8067" s="3">
        <v>39484</v>
      </c>
      <c r="I8067" s="2" t="s">
        <v>19</v>
      </c>
      <c r="J8067" s="2" t="s">
        <v>199</v>
      </c>
      <c r="K8067" s="8" t="s">
        <v>29</v>
      </c>
      <c r="L8067" s="2" t="s">
        <v>13848</v>
      </c>
      <c r="M8067" s="3" t="s">
        <v>56</v>
      </c>
      <c r="N8067" s="11" t="s">
        <v>56</v>
      </c>
    </row>
    <row r="8068" spans="1:14" x14ac:dyDescent="0.2">
      <c r="A8068" s="1" t="s">
        <v>13845</v>
      </c>
      <c r="B8068" s="1">
        <v>3400938319194</v>
      </c>
      <c r="C8068" s="2" t="s">
        <v>13750</v>
      </c>
      <c r="D8068" s="2" t="s">
        <v>13751</v>
      </c>
      <c r="E8068" s="2" t="s">
        <v>13752</v>
      </c>
      <c r="F8068" s="2" t="s">
        <v>13849</v>
      </c>
      <c r="G8068" s="2" t="s">
        <v>27</v>
      </c>
      <c r="H8068" s="3">
        <v>40485</v>
      </c>
      <c r="I8068" s="2" t="s">
        <v>19</v>
      </c>
      <c r="J8068" s="2" t="s">
        <v>4531</v>
      </c>
      <c r="K8068" s="8" t="s">
        <v>29</v>
      </c>
      <c r="L8068" s="2" t="s">
        <v>1087</v>
      </c>
      <c r="M8068" s="3" t="s">
        <v>56</v>
      </c>
      <c r="N8068" s="11" t="s">
        <v>56</v>
      </c>
    </row>
    <row r="8069" spans="1:14" x14ac:dyDescent="0.2">
      <c r="A8069" s="1" t="s">
        <v>13845</v>
      </c>
      <c r="B8069" s="1">
        <v>3400938319255</v>
      </c>
      <c r="C8069" s="2" t="s">
        <v>13750</v>
      </c>
      <c r="D8069" s="2" t="s">
        <v>13751</v>
      </c>
      <c r="E8069" s="2" t="s">
        <v>13752</v>
      </c>
      <c r="F8069" s="2" t="s">
        <v>13847</v>
      </c>
      <c r="G8069" s="2" t="s">
        <v>27</v>
      </c>
      <c r="H8069" s="3">
        <v>39484</v>
      </c>
      <c r="I8069" s="2" t="s">
        <v>19</v>
      </c>
      <c r="J8069" s="2" t="s">
        <v>199</v>
      </c>
      <c r="K8069" s="8" t="s">
        <v>29</v>
      </c>
      <c r="L8069" s="2" t="s">
        <v>13848</v>
      </c>
      <c r="M8069" s="3" t="s">
        <v>56</v>
      </c>
      <c r="N8069" s="11" t="s">
        <v>56</v>
      </c>
    </row>
    <row r="8070" spans="1:14" x14ac:dyDescent="0.2">
      <c r="A8070" s="1" t="s">
        <v>13845</v>
      </c>
      <c r="B8070" s="1">
        <v>3400938319484</v>
      </c>
      <c r="C8070" s="2" t="s">
        <v>13750</v>
      </c>
      <c r="D8070" s="2" t="s">
        <v>13751</v>
      </c>
      <c r="E8070" s="2" t="s">
        <v>13752</v>
      </c>
      <c r="F8070" s="2" t="s">
        <v>13849</v>
      </c>
      <c r="G8070" s="2" t="s">
        <v>27</v>
      </c>
      <c r="H8070" s="3">
        <v>40485</v>
      </c>
      <c r="I8070" s="2" t="s">
        <v>19</v>
      </c>
      <c r="J8070" s="2" t="s">
        <v>4531</v>
      </c>
      <c r="K8070" s="8" t="s">
        <v>29</v>
      </c>
      <c r="L8070" s="2" t="s">
        <v>1087</v>
      </c>
      <c r="M8070" s="3" t="s">
        <v>56</v>
      </c>
      <c r="N8070" s="11" t="s">
        <v>56</v>
      </c>
    </row>
    <row r="8071" spans="1:14" x14ac:dyDescent="0.2">
      <c r="A8071" s="1" t="s">
        <v>13845</v>
      </c>
      <c r="B8071" s="1">
        <v>3400938319606</v>
      </c>
      <c r="C8071" s="2" t="s">
        <v>13750</v>
      </c>
      <c r="D8071" s="2" t="s">
        <v>13751</v>
      </c>
      <c r="E8071" s="2" t="s">
        <v>13752</v>
      </c>
      <c r="F8071" s="2" t="s">
        <v>13847</v>
      </c>
      <c r="G8071" s="2" t="s">
        <v>27</v>
      </c>
      <c r="H8071" s="3">
        <v>39484</v>
      </c>
      <c r="I8071" s="2" t="s">
        <v>19</v>
      </c>
      <c r="J8071" s="2" t="s">
        <v>199</v>
      </c>
      <c r="K8071" s="8" t="s">
        <v>29</v>
      </c>
      <c r="L8071" s="2" t="s">
        <v>13848</v>
      </c>
      <c r="M8071" s="3" t="s">
        <v>56</v>
      </c>
      <c r="N8071" s="11" t="s">
        <v>56</v>
      </c>
    </row>
    <row r="8072" spans="1:14" x14ac:dyDescent="0.2">
      <c r="A8072" s="1" t="s">
        <v>13845</v>
      </c>
      <c r="B8072" s="1">
        <v>3400938319774</v>
      </c>
      <c r="C8072" s="2" t="s">
        <v>13750</v>
      </c>
      <c r="D8072" s="2" t="s">
        <v>13751</v>
      </c>
      <c r="E8072" s="2" t="s">
        <v>13752</v>
      </c>
      <c r="F8072" s="2" t="s">
        <v>13849</v>
      </c>
      <c r="G8072" s="2" t="s">
        <v>27</v>
      </c>
      <c r="H8072" s="3">
        <v>40485</v>
      </c>
      <c r="I8072" s="2" t="s">
        <v>19</v>
      </c>
      <c r="J8072" s="2" t="s">
        <v>4531</v>
      </c>
      <c r="K8072" s="8" t="s">
        <v>29</v>
      </c>
      <c r="L8072" s="2" t="s">
        <v>1087</v>
      </c>
      <c r="M8072" s="3" t="s">
        <v>56</v>
      </c>
      <c r="N8072" s="11" t="s">
        <v>56</v>
      </c>
    </row>
    <row r="8073" spans="1:14" x14ac:dyDescent="0.2">
      <c r="A8073" s="1" t="s">
        <v>13845</v>
      </c>
      <c r="B8073" s="1">
        <v>3400938320084</v>
      </c>
      <c r="C8073" s="2" t="s">
        <v>13750</v>
      </c>
      <c r="D8073" s="2" t="s">
        <v>13751</v>
      </c>
      <c r="E8073" s="2" t="s">
        <v>13752</v>
      </c>
      <c r="F8073" s="2" t="s">
        <v>13847</v>
      </c>
      <c r="G8073" s="2" t="s">
        <v>27</v>
      </c>
      <c r="H8073" s="3">
        <v>39484</v>
      </c>
      <c r="I8073" s="2" t="s">
        <v>19</v>
      </c>
      <c r="J8073" s="2" t="s">
        <v>199</v>
      </c>
      <c r="K8073" s="8" t="s">
        <v>29</v>
      </c>
      <c r="L8073" s="2" t="s">
        <v>13848</v>
      </c>
      <c r="M8073" s="3" t="s">
        <v>56</v>
      </c>
      <c r="N8073" s="11" t="s">
        <v>56</v>
      </c>
    </row>
    <row r="8074" spans="1:14" x14ac:dyDescent="0.2">
      <c r="A8074" s="1" t="s">
        <v>13845</v>
      </c>
      <c r="B8074" s="1">
        <v>3400938320145</v>
      </c>
      <c r="C8074" s="2" t="s">
        <v>13750</v>
      </c>
      <c r="D8074" s="2" t="s">
        <v>13751</v>
      </c>
      <c r="E8074" s="2" t="s">
        <v>13752</v>
      </c>
      <c r="F8074" s="2" t="s">
        <v>13849</v>
      </c>
      <c r="G8074" s="2" t="s">
        <v>27</v>
      </c>
      <c r="H8074" s="3">
        <v>40485</v>
      </c>
      <c r="I8074" s="2" t="s">
        <v>19</v>
      </c>
      <c r="J8074" s="2" t="s">
        <v>4531</v>
      </c>
      <c r="K8074" s="8" t="s">
        <v>29</v>
      </c>
      <c r="L8074" s="2" t="s">
        <v>1087</v>
      </c>
      <c r="M8074" s="3" t="s">
        <v>56</v>
      </c>
      <c r="N8074" s="11" t="s">
        <v>56</v>
      </c>
    </row>
    <row r="8075" spans="1:14" x14ac:dyDescent="0.2">
      <c r="A8075" s="1" t="s">
        <v>13850</v>
      </c>
      <c r="B8075" s="1">
        <v>3400938320893</v>
      </c>
      <c r="C8075" s="2" t="s">
        <v>13750</v>
      </c>
      <c r="D8075" s="2" t="s">
        <v>13751</v>
      </c>
      <c r="E8075" s="2" t="s">
        <v>13752</v>
      </c>
      <c r="F8075" s="2" t="s">
        <v>13847</v>
      </c>
      <c r="G8075" s="2" t="s">
        <v>27</v>
      </c>
      <c r="H8075" s="3">
        <v>39484</v>
      </c>
      <c r="I8075" s="2" t="s">
        <v>19</v>
      </c>
      <c r="J8075" s="2" t="s">
        <v>199</v>
      </c>
      <c r="K8075" s="8" t="s">
        <v>29</v>
      </c>
      <c r="L8075" s="2" t="s">
        <v>13848</v>
      </c>
      <c r="M8075" s="3" t="s">
        <v>56</v>
      </c>
      <c r="N8075" s="11" t="s">
        <v>56</v>
      </c>
    </row>
    <row r="8076" spans="1:14" x14ac:dyDescent="0.2">
      <c r="A8076" s="1" t="s">
        <v>13850</v>
      </c>
      <c r="B8076" s="1">
        <v>3400938321036</v>
      </c>
      <c r="C8076" s="2" t="s">
        <v>13750</v>
      </c>
      <c r="D8076" s="2" t="s">
        <v>13751</v>
      </c>
      <c r="E8076" s="2" t="s">
        <v>13752</v>
      </c>
      <c r="F8076" s="2" t="s">
        <v>13849</v>
      </c>
      <c r="G8076" s="2" t="s">
        <v>27</v>
      </c>
      <c r="H8076" s="3">
        <v>40485</v>
      </c>
      <c r="I8076" s="2" t="s">
        <v>19</v>
      </c>
      <c r="J8076" s="2" t="s">
        <v>4531</v>
      </c>
      <c r="K8076" s="8" t="s">
        <v>29</v>
      </c>
      <c r="L8076" s="2" t="s">
        <v>1087</v>
      </c>
      <c r="M8076" s="3" t="s">
        <v>56</v>
      </c>
      <c r="N8076" s="11" t="s">
        <v>56</v>
      </c>
    </row>
    <row r="8077" spans="1:14" x14ac:dyDescent="0.2">
      <c r="A8077" s="1" t="s">
        <v>13850</v>
      </c>
      <c r="B8077" s="1">
        <v>3400938321326</v>
      </c>
      <c r="C8077" s="2" t="s">
        <v>13750</v>
      </c>
      <c r="D8077" s="2" t="s">
        <v>13751</v>
      </c>
      <c r="E8077" s="2" t="s">
        <v>13752</v>
      </c>
      <c r="F8077" s="2" t="s">
        <v>13847</v>
      </c>
      <c r="G8077" s="2" t="s">
        <v>27</v>
      </c>
      <c r="H8077" s="3">
        <v>39484</v>
      </c>
      <c r="I8077" s="2" t="s">
        <v>19</v>
      </c>
      <c r="J8077" s="2" t="s">
        <v>199</v>
      </c>
      <c r="K8077" s="8" t="s">
        <v>29</v>
      </c>
      <c r="L8077" s="2" t="s">
        <v>13848</v>
      </c>
      <c r="M8077" s="3" t="s">
        <v>56</v>
      </c>
      <c r="N8077" s="11" t="s">
        <v>56</v>
      </c>
    </row>
    <row r="8078" spans="1:14" x14ac:dyDescent="0.2">
      <c r="A8078" s="1" t="s">
        <v>13850</v>
      </c>
      <c r="B8078" s="1">
        <v>3400938321494</v>
      </c>
      <c r="C8078" s="2" t="s">
        <v>13750</v>
      </c>
      <c r="D8078" s="2" t="s">
        <v>13751</v>
      </c>
      <c r="E8078" s="2" t="s">
        <v>13752</v>
      </c>
      <c r="F8078" s="2" t="s">
        <v>13849</v>
      </c>
      <c r="G8078" s="2" t="s">
        <v>27</v>
      </c>
      <c r="H8078" s="3">
        <v>40485</v>
      </c>
      <c r="I8078" s="2" t="s">
        <v>19</v>
      </c>
      <c r="J8078" s="2" t="s">
        <v>4531</v>
      </c>
      <c r="K8078" s="8" t="s">
        <v>29</v>
      </c>
      <c r="L8078" s="2" t="s">
        <v>1087</v>
      </c>
      <c r="M8078" s="3" t="s">
        <v>56</v>
      </c>
      <c r="N8078" s="11" t="s">
        <v>56</v>
      </c>
    </row>
    <row r="8079" spans="1:14" x14ac:dyDescent="0.2">
      <c r="A8079" s="1" t="s">
        <v>13850</v>
      </c>
      <c r="B8079" s="1">
        <v>3400938321616</v>
      </c>
      <c r="C8079" s="2" t="s">
        <v>13750</v>
      </c>
      <c r="D8079" s="2" t="s">
        <v>13751</v>
      </c>
      <c r="E8079" s="2" t="s">
        <v>13752</v>
      </c>
      <c r="F8079" s="2" t="s">
        <v>13847</v>
      </c>
      <c r="G8079" s="2" t="s">
        <v>27</v>
      </c>
      <c r="H8079" s="3">
        <v>39484</v>
      </c>
      <c r="I8079" s="2" t="s">
        <v>19</v>
      </c>
      <c r="J8079" s="2" t="s">
        <v>199</v>
      </c>
      <c r="K8079" s="8" t="s">
        <v>29</v>
      </c>
      <c r="L8079" s="2" t="s">
        <v>13848</v>
      </c>
      <c r="M8079" s="3" t="s">
        <v>56</v>
      </c>
      <c r="N8079" s="11" t="s">
        <v>56</v>
      </c>
    </row>
    <row r="8080" spans="1:14" x14ac:dyDescent="0.2">
      <c r="A8080" s="1" t="s">
        <v>13850</v>
      </c>
      <c r="B8080" s="1">
        <v>3400938321784</v>
      </c>
      <c r="C8080" s="2" t="s">
        <v>13750</v>
      </c>
      <c r="D8080" s="2" t="s">
        <v>13751</v>
      </c>
      <c r="E8080" s="2" t="s">
        <v>13752</v>
      </c>
      <c r="F8080" s="2" t="s">
        <v>13849</v>
      </c>
      <c r="G8080" s="2" t="s">
        <v>27</v>
      </c>
      <c r="H8080" s="3">
        <v>40485</v>
      </c>
      <c r="I8080" s="2" t="s">
        <v>19</v>
      </c>
      <c r="J8080" s="2" t="s">
        <v>4531</v>
      </c>
      <c r="K8080" s="8" t="s">
        <v>29</v>
      </c>
      <c r="L8080" s="2" t="s">
        <v>1087</v>
      </c>
      <c r="M8080" s="3" t="s">
        <v>56</v>
      </c>
      <c r="N8080" s="11" t="s">
        <v>56</v>
      </c>
    </row>
    <row r="8081" spans="1:14" x14ac:dyDescent="0.2">
      <c r="A8081" s="1" t="s">
        <v>13851</v>
      </c>
      <c r="B8081" s="1">
        <v>3400939097459</v>
      </c>
      <c r="C8081" s="2" t="s">
        <v>13750</v>
      </c>
      <c r="D8081" s="2" t="s">
        <v>13751</v>
      </c>
      <c r="E8081" s="2" t="s">
        <v>13752</v>
      </c>
      <c r="F8081" s="2" t="s">
        <v>13852</v>
      </c>
      <c r="G8081" s="2" t="s">
        <v>27</v>
      </c>
      <c r="H8081" s="3">
        <v>39876</v>
      </c>
      <c r="I8081" s="2"/>
      <c r="J8081" s="2"/>
      <c r="K8081" s="8" t="s">
        <v>29</v>
      </c>
      <c r="L8081" s="2" t="s">
        <v>416</v>
      </c>
      <c r="M8081" s="3" t="s">
        <v>56</v>
      </c>
      <c r="N8081" s="11" t="s">
        <v>56</v>
      </c>
    </row>
    <row r="8082" spans="1:14" x14ac:dyDescent="0.2">
      <c r="A8082" s="1" t="s">
        <v>13851</v>
      </c>
      <c r="B8082" s="1">
        <v>3400939097688</v>
      </c>
      <c r="C8082" s="2" t="s">
        <v>13750</v>
      </c>
      <c r="D8082" s="2" t="s">
        <v>13751</v>
      </c>
      <c r="E8082" s="2" t="s">
        <v>13752</v>
      </c>
      <c r="F8082" s="2" t="s">
        <v>13852</v>
      </c>
      <c r="G8082" s="2" t="s">
        <v>27</v>
      </c>
      <c r="H8082" s="3">
        <v>39876</v>
      </c>
      <c r="I8082" s="2"/>
      <c r="J8082" s="2"/>
      <c r="K8082" s="8" t="s">
        <v>29</v>
      </c>
      <c r="L8082" s="2" t="s">
        <v>416</v>
      </c>
      <c r="M8082" s="3" t="s">
        <v>56</v>
      </c>
      <c r="N8082" s="11" t="s">
        <v>56</v>
      </c>
    </row>
    <row r="8083" spans="1:14" x14ac:dyDescent="0.2">
      <c r="A8083" s="1" t="s">
        <v>13851</v>
      </c>
      <c r="B8083" s="1">
        <v>3400939097800</v>
      </c>
      <c r="C8083" s="2" t="s">
        <v>13750</v>
      </c>
      <c r="D8083" s="2" t="s">
        <v>13751</v>
      </c>
      <c r="E8083" s="2" t="s">
        <v>13752</v>
      </c>
      <c r="F8083" s="2" t="s">
        <v>13852</v>
      </c>
      <c r="G8083" s="2" t="s">
        <v>27</v>
      </c>
      <c r="H8083" s="3">
        <v>39876</v>
      </c>
      <c r="I8083" s="2"/>
      <c r="J8083" s="2"/>
      <c r="K8083" s="8" t="s">
        <v>29</v>
      </c>
      <c r="L8083" s="2" t="s">
        <v>416</v>
      </c>
      <c r="M8083" s="3" t="s">
        <v>56</v>
      </c>
      <c r="N8083" s="11" t="s">
        <v>56</v>
      </c>
    </row>
    <row r="8084" spans="1:14" x14ac:dyDescent="0.2">
      <c r="A8084" s="1" t="s">
        <v>13851</v>
      </c>
      <c r="B8084" s="1">
        <v>3400939098050</v>
      </c>
      <c r="C8084" s="2" t="s">
        <v>13750</v>
      </c>
      <c r="D8084" s="2" t="s">
        <v>13751</v>
      </c>
      <c r="E8084" s="2" t="s">
        <v>13752</v>
      </c>
      <c r="F8084" s="2" t="s">
        <v>13852</v>
      </c>
      <c r="G8084" s="2" t="s">
        <v>27</v>
      </c>
      <c r="H8084" s="3">
        <v>39876</v>
      </c>
      <c r="I8084" s="2"/>
      <c r="J8084" s="2"/>
      <c r="K8084" s="8" t="s">
        <v>29</v>
      </c>
      <c r="L8084" s="2" t="s">
        <v>416</v>
      </c>
      <c r="M8084" s="3" t="s">
        <v>56</v>
      </c>
      <c r="N8084" s="11" t="s">
        <v>56</v>
      </c>
    </row>
    <row r="8085" spans="1:14" x14ac:dyDescent="0.2">
      <c r="A8085" s="1" t="s">
        <v>13853</v>
      </c>
      <c r="B8085" s="1">
        <v>3400930585894</v>
      </c>
      <c r="C8085" s="2" t="s">
        <v>13750</v>
      </c>
      <c r="D8085" s="2" t="s">
        <v>13751</v>
      </c>
      <c r="E8085" s="2" t="s">
        <v>13752</v>
      </c>
      <c r="F8085" s="2" t="s">
        <v>13854</v>
      </c>
      <c r="G8085" s="2" t="s">
        <v>18</v>
      </c>
      <c r="H8085" s="3">
        <v>42298</v>
      </c>
      <c r="I8085" s="2" t="s">
        <v>19</v>
      </c>
      <c r="J8085" s="2" t="s">
        <v>4931</v>
      </c>
      <c r="K8085" s="8"/>
      <c r="L8085" s="2"/>
      <c r="M8085" s="3" t="s">
        <v>13855</v>
      </c>
      <c r="N8085" s="11" t="str">
        <f t="shared" ref="N8085:N8130" si="128">HYPERLINK(M8085,"Avis HAS en ligne")</f>
        <v>Avis HAS en ligne</v>
      </c>
    </row>
    <row r="8086" spans="1:14" x14ac:dyDescent="0.2">
      <c r="A8086" s="1" t="s">
        <v>13853</v>
      </c>
      <c r="B8086" s="1">
        <v>3400930585955</v>
      </c>
      <c r="C8086" s="2" t="s">
        <v>13750</v>
      </c>
      <c r="D8086" s="2" t="s">
        <v>13751</v>
      </c>
      <c r="E8086" s="2" t="s">
        <v>13752</v>
      </c>
      <c r="F8086" s="2" t="s">
        <v>13854</v>
      </c>
      <c r="G8086" s="2" t="s">
        <v>18</v>
      </c>
      <c r="H8086" s="3">
        <v>42298</v>
      </c>
      <c r="I8086" s="2" t="s">
        <v>19</v>
      </c>
      <c r="J8086" s="2" t="s">
        <v>4931</v>
      </c>
      <c r="K8086" s="8"/>
      <c r="L8086" s="2"/>
      <c r="M8086" s="3" t="s">
        <v>13855</v>
      </c>
      <c r="N8086" s="11" t="str">
        <f t="shared" si="128"/>
        <v>Avis HAS en ligne</v>
      </c>
    </row>
    <row r="8087" spans="1:14" x14ac:dyDescent="0.2">
      <c r="A8087" s="1" t="s">
        <v>13853</v>
      </c>
      <c r="B8087" s="1">
        <v>3400930586327</v>
      </c>
      <c r="C8087" s="2" t="s">
        <v>13750</v>
      </c>
      <c r="D8087" s="2" t="s">
        <v>13751</v>
      </c>
      <c r="E8087" s="2" t="s">
        <v>13752</v>
      </c>
      <c r="F8087" s="2" t="s">
        <v>13854</v>
      </c>
      <c r="G8087" s="2" t="s">
        <v>18</v>
      </c>
      <c r="H8087" s="3">
        <v>42298</v>
      </c>
      <c r="I8087" s="2" t="s">
        <v>19</v>
      </c>
      <c r="J8087" s="2" t="s">
        <v>4931</v>
      </c>
      <c r="K8087" s="8"/>
      <c r="L8087" s="2"/>
      <c r="M8087" s="3" t="s">
        <v>13855</v>
      </c>
      <c r="N8087" s="11" t="str">
        <f t="shared" si="128"/>
        <v>Avis HAS en ligne</v>
      </c>
    </row>
    <row r="8088" spans="1:14" x14ac:dyDescent="0.2">
      <c r="A8088" s="1" t="s">
        <v>13853</v>
      </c>
      <c r="B8088" s="1">
        <v>3400930586556</v>
      </c>
      <c r="C8088" s="2" t="s">
        <v>13750</v>
      </c>
      <c r="D8088" s="2" t="s">
        <v>13751</v>
      </c>
      <c r="E8088" s="2" t="s">
        <v>13752</v>
      </c>
      <c r="F8088" s="2" t="s">
        <v>13854</v>
      </c>
      <c r="G8088" s="2" t="s">
        <v>18</v>
      </c>
      <c r="H8088" s="3">
        <v>42298</v>
      </c>
      <c r="I8088" s="2" t="s">
        <v>19</v>
      </c>
      <c r="J8088" s="2" t="s">
        <v>4931</v>
      </c>
      <c r="K8088" s="8"/>
      <c r="L8088" s="2"/>
      <c r="M8088" s="3" t="s">
        <v>13855</v>
      </c>
      <c r="N8088" s="11" t="str">
        <f t="shared" si="128"/>
        <v>Avis HAS en ligne</v>
      </c>
    </row>
    <row r="8089" spans="1:14" x14ac:dyDescent="0.2">
      <c r="A8089" s="1" t="s">
        <v>13853</v>
      </c>
      <c r="B8089" s="1">
        <v>3400935425171</v>
      </c>
      <c r="C8089" s="2" t="s">
        <v>13750</v>
      </c>
      <c r="D8089" s="2" t="s">
        <v>13751</v>
      </c>
      <c r="E8089" s="2" t="s">
        <v>13752</v>
      </c>
      <c r="F8089" s="2" t="s">
        <v>13854</v>
      </c>
      <c r="G8089" s="2" t="s">
        <v>18</v>
      </c>
      <c r="H8089" s="3">
        <v>42298</v>
      </c>
      <c r="I8089" s="2" t="s">
        <v>19</v>
      </c>
      <c r="J8089" s="2" t="s">
        <v>4931</v>
      </c>
      <c r="K8089" s="8"/>
      <c r="L8089" s="2"/>
      <c r="M8089" s="3" t="s">
        <v>13855</v>
      </c>
      <c r="N8089" s="11" t="str">
        <f t="shared" si="128"/>
        <v>Avis HAS en ligne</v>
      </c>
    </row>
    <row r="8090" spans="1:14" x14ac:dyDescent="0.2">
      <c r="A8090" s="1" t="s">
        <v>13853</v>
      </c>
      <c r="B8090" s="1">
        <v>3400935425522</v>
      </c>
      <c r="C8090" s="2" t="s">
        <v>13750</v>
      </c>
      <c r="D8090" s="2" t="s">
        <v>13751</v>
      </c>
      <c r="E8090" s="2" t="s">
        <v>13752</v>
      </c>
      <c r="F8090" s="2" t="s">
        <v>13854</v>
      </c>
      <c r="G8090" s="2" t="s">
        <v>18</v>
      </c>
      <c r="H8090" s="3">
        <v>42298</v>
      </c>
      <c r="I8090" s="2" t="s">
        <v>19</v>
      </c>
      <c r="J8090" s="2" t="s">
        <v>4931</v>
      </c>
      <c r="K8090" s="8"/>
      <c r="L8090" s="2"/>
      <c r="M8090" s="3" t="s">
        <v>13855</v>
      </c>
      <c r="N8090" s="11" t="str">
        <f t="shared" si="128"/>
        <v>Avis HAS en ligne</v>
      </c>
    </row>
    <row r="8091" spans="1:14" x14ac:dyDescent="0.2">
      <c r="A8091" s="1" t="s">
        <v>13853</v>
      </c>
      <c r="B8091" s="1">
        <v>3400935425812</v>
      </c>
      <c r="C8091" s="2" t="s">
        <v>13750</v>
      </c>
      <c r="D8091" s="2" t="s">
        <v>13751</v>
      </c>
      <c r="E8091" s="2" t="s">
        <v>13752</v>
      </c>
      <c r="F8091" s="2" t="s">
        <v>13854</v>
      </c>
      <c r="G8091" s="2" t="s">
        <v>18</v>
      </c>
      <c r="H8091" s="3">
        <v>42298</v>
      </c>
      <c r="I8091" s="2" t="s">
        <v>19</v>
      </c>
      <c r="J8091" s="2" t="s">
        <v>4931</v>
      </c>
      <c r="K8091" s="8"/>
      <c r="L8091" s="2"/>
      <c r="M8091" s="3" t="s">
        <v>13855</v>
      </c>
      <c r="N8091" s="11" t="str">
        <f t="shared" si="128"/>
        <v>Avis HAS en ligne</v>
      </c>
    </row>
    <row r="8092" spans="1:14" x14ac:dyDescent="0.2">
      <c r="A8092" s="1" t="s">
        <v>13853</v>
      </c>
      <c r="B8092" s="1">
        <v>3400935426291</v>
      </c>
      <c r="C8092" s="2" t="s">
        <v>13750</v>
      </c>
      <c r="D8092" s="2" t="s">
        <v>13751</v>
      </c>
      <c r="E8092" s="2" t="s">
        <v>13752</v>
      </c>
      <c r="F8092" s="2" t="s">
        <v>13854</v>
      </c>
      <c r="G8092" s="2" t="s">
        <v>18</v>
      </c>
      <c r="H8092" s="3">
        <v>42298</v>
      </c>
      <c r="I8092" s="2" t="s">
        <v>19</v>
      </c>
      <c r="J8092" s="2" t="s">
        <v>4931</v>
      </c>
      <c r="K8092" s="8"/>
      <c r="L8092" s="2"/>
      <c r="M8092" s="3" t="s">
        <v>13855</v>
      </c>
      <c r="N8092" s="11" t="str">
        <f t="shared" si="128"/>
        <v>Avis HAS en ligne</v>
      </c>
    </row>
    <row r="8093" spans="1:14" x14ac:dyDescent="0.2">
      <c r="A8093" s="1" t="s">
        <v>13853</v>
      </c>
      <c r="B8093" s="1">
        <v>3400935426642</v>
      </c>
      <c r="C8093" s="2" t="s">
        <v>13750</v>
      </c>
      <c r="D8093" s="2" t="s">
        <v>13751</v>
      </c>
      <c r="E8093" s="2" t="s">
        <v>13752</v>
      </c>
      <c r="F8093" s="2" t="s">
        <v>13854</v>
      </c>
      <c r="G8093" s="2" t="s">
        <v>18</v>
      </c>
      <c r="H8093" s="3">
        <v>42298</v>
      </c>
      <c r="I8093" s="2" t="s">
        <v>19</v>
      </c>
      <c r="J8093" s="2" t="s">
        <v>4931</v>
      </c>
      <c r="K8093" s="8"/>
      <c r="L8093" s="2"/>
      <c r="M8093" s="3" t="s">
        <v>13855</v>
      </c>
      <c r="N8093" s="11" t="str">
        <f t="shared" si="128"/>
        <v>Avis HAS en ligne</v>
      </c>
    </row>
    <row r="8094" spans="1:14" x14ac:dyDescent="0.2">
      <c r="A8094" s="1" t="s">
        <v>13853</v>
      </c>
      <c r="B8094" s="1">
        <v>3400936299221</v>
      </c>
      <c r="C8094" s="2" t="s">
        <v>13750</v>
      </c>
      <c r="D8094" s="2" t="s">
        <v>13751</v>
      </c>
      <c r="E8094" s="2" t="s">
        <v>13752</v>
      </c>
      <c r="F8094" s="2" t="s">
        <v>13854</v>
      </c>
      <c r="G8094" s="2" t="s">
        <v>18</v>
      </c>
      <c r="H8094" s="3">
        <v>42298</v>
      </c>
      <c r="I8094" s="2" t="s">
        <v>19</v>
      </c>
      <c r="J8094" s="2" t="s">
        <v>4931</v>
      </c>
      <c r="K8094" s="8"/>
      <c r="L8094" s="2"/>
      <c r="M8094" s="3" t="s">
        <v>13855</v>
      </c>
      <c r="N8094" s="11" t="str">
        <f t="shared" si="128"/>
        <v>Avis HAS en ligne</v>
      </c>
    </row>
    <row r="8095" spans="1:14" x14ac:dyDescent="0.2">
      <c r="A8095" s="1" t="s">
        <v>13853</v>
      </c>
      <c r="B8095" s="1">
        <v>3400936299399</v>
      </c>
      <c r="C8095" s="2" t="s">
        <v>13750</v>
      </c>
      <c r="D8095" s="2" t="s">
        <v>13751</v>
      </c>
      <c r="E8095" s="2" t="s">
        <v>13752</v>
      </c>
      <c r="F8095" s="2" t="s">
        <v>13854</v>
      </c>
      <c r="G8095" s="2" t="s">
        <v>18</v>
      </c>
      <c r="H8095" s="3">
        <v>42298</v>
      </c>
      <c r="I8095" s="2" t="s">
        <v>19</v>
      </c>
      <c r="J8095" s="2" t="s">
        <v>4931</v>
      </c>
      <c r="K8095" s="8"/>
      <c r="L8095" s="2"/>
      <c r="M8095" s="3" t="s">
        <v>13855</v>
      </c>
      <c r="N8095" s="11" t="str">
        <f t="shared" si="128"/>
        <v>Avis HAS en ligne</v>
      </c>
    </row>
    <row r="8096" spans="1:14" x14ac:dyDescent="0.2">
      <c r="A8096" s="1" t="s">
        <v>13853</v>
      </c>
      <c r="B8096" s="1">
        <v>3400957646189</v>
      </c>
      <c r="C8096" s="2" t="s">
        <v>13750</v>
      </c>
      <c r="D8096" s="2" t="s">
        <v>13751</v>
      </c>
      <c r="E8096" s="2" t="s">
        <v>13752</v>
      </c>
      <c r="F8096" s="2" t="s">
        <v>13856</v>
      </c>
      <c r="G8096" s="2" t="s">
        <v>27</v>
      </c>
      <c r="H8096" s="3">
        <v>40205</v>
      </c>
      <c r="I8096" s="2"/>
      <c r="J8096" s="2"/>
      <c r="K8096" s="8" t="s">
        <v>29</v>
      </c>
      <c r="L8096" s="2" t="s">
        <v>322</v>
      </c>
      <c r="M8096" s="3" t="s">
        <v>56</v>
      </c>
      <c r="N8096" s="11" t="s">
        <v>56</v>
      </c>
    </row>
    <row r="8097" spans="1:14" x14ac:dyDescent="0.2">
      <c r="A8097" s="1" t="s">
        <v>13857</v>
      </c>
      <c r="B8097" s="1">
        <v>3400922033228</v>
      </c>
      <c r="C8097" s="2" t="s">
        <v>13750</v>
      </c>
      <c r="D8097" s="2" t="s">
        <v>13751</v>
      </c>
      <c r="E8097" s="2" t="s">
        <v>13752</v>
      </c>
      <c r="F8097" s="2" t="s">
        <v>13858</v>
      </c>
      <c r="G8097" s="2" t="s">
        <v>27</v>
      </c>
      <c r="H8097" s="3">
        <v>42172</v>
      </c>
      <c r="I8097" s="2"/>
      <c r="J8097" s="2"/>
      <c r="K8097" s="8" t="s">
        <v>29</v>
      </c>
      <c r="L8097" s="2" t="s">
        <v>13859</v>
      </c>
      <c r="M8097" s="3" t="s">
        <v>13860</v>
      </c>
      <c r="N8097" s="11" t="str">
        <f t="shared" si="128"/>
        <v>Avis HAS en ligne</v>
      </c>
    </row>
    <row r="8098" spans="1:14" x14ac:dyDescent="0.2">
      <c r="A8098" s="1" t="s">
        <v>13857</v>
      </c>
      <c r="B8098" s="1">
        <v>3400939803296</v>
      </c>
      <c r="C8098" s="2" t="s">
        <v>13750</v>
      </c>
      <c r="D8098" s="2" t="s">
        <v>13751</v>
      </c>
      <c r="E8098" s="2" t="s">
        <v>13752</v>
      </c>
      <c r="F8098" s="2" t="s">
        <v>13861</v>
      </c>
      <c r="G8098" s="2" t="s">
        <v>27</v>
      </c>
      <c r="H8098" s="3">
        <v>40268</v>
      </c>
      <c r="I8098" s="2"/>
      <c r="J8098" s="2"/>
      <c r="K8098" s="8" t="s">
        <v>29</v>
      </c>
      <c r="L8098" s="2" t="s">
        <v>1087</v>
      </c>
      <c r="M8098" s="3" t="s">
        <v>56</v>
      </c>
      <c r="N8098" s="11" t="s">
        <v>56</v>
      </c>
    </row>
    <row r="8099" spans="1:14" x14ac:dyDescent="0.2">
      <c r="A8099" s="1" t="s">
        <v>13857</v>
      </c>
      <c r="B8099" s="1">
        <v>3400939803296</v>
      </c>
      <c r="C8099" s="2" t="s">
        <v>13750</v>
      </c>
      <c r="D8099" s="2" t="s">
        <v>13751</v>
      </c>
      <c r="E8099" s="2" t="s">
        <v>13752</v>
      </c>
      <c r="F8099" s="2" t="s">
        <v>13854</v>
      </c>
      <c r="G8099" s="2" t="s">
        <v>18</v>
      </c>
      <c r="H8099" s="3">
        <v>42298</v>
      </c>
      <c r="I8099" s="2" t="s">
        <v>19</v>
      </c>
      <c r="J8099" s="2" t="s">
        <v>4931</v>
      </c>
      <c r="K8099" s="8"/>
      <c r="L8099" s="2"/>
      <c r="M8099" s="3" t="s">
        <v>13855</v>
      </c>
      <c r="N8099" s="11" t="str">
        <f t="shared" si="128"/>
        <v>Avis HAS en ligne</v>
      </c>
    </row>
    <row r="8100" spans="1:14" x14ac:dyDescent="0.2">
      <c r="A8100" s="1" t="s">
        <v>13857</v>
      </c>
      <c r="B8100" s="1">
        <v>3400939803418</v>
      </c>
      <c r="C8100" s="2" t="s">
        <v>13750</v>
      </c>
      <c r="D8100" s="2" t="s">
        <v>13751</v>
      </c>
      <c r="E8100" s="2" t="s">
        <v>13752</v>
      </c>
      <c r="F8100" s="2" t="s">
        <v>13861</v>
      </c>
      <c r="G8100" s="2" t="s">
        <v>27</v>
      </c>
      <c r="H8100" s="3">
        <v>40268</v>
      </c>
      <c r="I8100" s="2"/>
      <c r="J8100" s="2"/>
      <c r="K8100" s="8" t="s">
        <v>29</v>
      </c>
      <c r="L8100" s="2" t="s">
        <v>1087</v>
      </c>
      <c r="M8100" s="3" t="s">
        <v>56</v>
      </c>
      <c r="N8100" s="11" t="s">
        <v>56</v>
      </c>
    </row>
    <row r="8101" spans="1:14" x14ac:dyDescent="0.2">
      <c r="A8101" s="1" t="s">
        <v>13857</v>
      </c>
      <c r="B8101" s="1">
        <v>3400939803418</v>
      </c>
      <c r="C8101" s="2" t="s">
        <v>13750</v>
      </c>
      <c r="D8101" s="2" t="s">
        <v>13751</v>
      </c>
      <c r="E8101" s="2" t="s">
        <v>13752</v>
      </c>
      <c r="F8101" s="2" t="s">
        <v>13854</v>
      </c>
      <c r="G8101" s="2" t="s">
        <v>18</v>
      </c>
      <c r="H8101" s="3">
        <v>42298</v>
      </c>
      <c r="I8101" s="2" t="s">
        <v>19</v>
      </c>
      <c r="J8101" s="2" t="s">
        <v>4931</v>
      </c>
      <c r="K8101" s="8"/>
      <c r="L8101" s="2"/>
      <c r="M8101" s="3" t="s">
        <v>13855</v>
      </c>
      <c r="N8101" s="11" t="str">
        <f t="shared" si="128"/>
        <v>Avis HAS en ligne</v>
      </c>
    </row>
    <row r="8102" spans="1:14" x14ac:dyDescent="0.2">
      <c r="A8102" s="1" t="s">
        <v>13857</v>
      </c>
      <c r="B8102" s="1">
        <v>3400939803708</v>
      </c>
      <c r="C8102" s="2" t="s">
        <v>13750</v>
      </c>
      <c r="D8102" s="2" t="s">
        <v>13751</v>
      </c>
      <c r="E8102" s="2" t="s">
        <v>13752</v>
      </c>
      <c r="F8102" s="2" t="s">
        <v>13861</v>
      </c>
      <c r="G8102" s="2" t="s">
        <v>27</v>
      </c>
      <c r="H8102" s="3">
        <v>40268</v>
      </c>
      <c r="I8102" s="2"/>
      <c r="J8102" s="2"/>
      <c r="K8102" s="8" t="s">
        <v>29</v>
      </c>
      <c r="L8102" s="2" t="s">
        <v>1087</v>
      </c>
      <c r="M8102" s="3" t="s">
        <v>56</v>
      </c>
      <c r="N8102" s="11" t="s">
        <v>56</v>
      </c>
    </row>
    <row r="8103" spans="1:14" x14ac:dyDescent="0.2">
      <c r="A8103" s="1" t="s">
        <v>13857</v>
      </c>
      <c r="B8103" s="1">
        <v>3400939803708</v>
      </c>
      <c r="C8103" s="2" t="s">
        <v>13750</v>
      </c>
      <c r="D8103" s="2" t="s">
        <v>13751</v>
      </c>
      <c r="E8103" s="2" t="s">
        <v>13752</v>
      </c>
      <c r="F8103" s="2" t="s">
        <v>13854</v>
      </c>
      <c r="G8103" s="2" t="s">
        <v>18</v>
      </c>
      <c r="H8103" s="3">
        <v>42298</v>
      </c>
      <c r="I8103" s="2" t="s">
        <v>19</v>
      </c>
      <c r="J8103" s="2" t="s">
        <v>4931</v>
      </c>
      <c r="K8103" s="8"/>
      <c r="L8103" s="2"/>
      <c r="M8103" s="3" t="s">
        <v>13855</v>
      </c>
      <c r="N8103" s="11" t="str">
        <f t="shared" si="128"/>
        <v>Avis HAS en ligne</v>
      </c>
    </row>
    <row r="8104" spans="1:14" x14ac:dyDescent="0.2">
      <c r="A8104" s="1" t="s">
        <v>13857</v>
      </c>
      <c r="B8104" s="1">
        <v>3400957619855</v>
      </c>
      <c r="C8104" s="2" t="s">
        <v>13750</v>
      </c>
      <c r="D8104" s="2" t="s">
        <v>13751</v>
      </c>
      <c r="E8104" s="2" t="s">
        <v>13752</v>
      </c>
      <c r="F8104" s="2" t="s">
        <v>13861</v>
      </c>
      <c r="G8104" s="2" t="s">
        <v>27</v>
      </c>
      <c r="H8104" s="3">
        <v>40268</v>
      </c>
      <c r="I8104" s="2"/>
      <c r="J8104" s="2"/>
      <c r="K8104" s="8" t="s">
        <v>29</v>
      </c>
      <c r="L8104" s="2" t="s">
        <v>1087</v>
      </c>
      <c r="M8104" s="3" t="s">
        <v>56</v>
      </c>
      <c r="N8104" s="11" t="s">
        <v>56</v>
      </c>
    </row>
    <row r="8105" spans="1:14" x14ac:dyDescent="0.2">
      <c r="A8105" s="1" t="s">
        <v>13857</v>
      </c>
      <c r="B8105" s="1">
        <v>3400957620226</v>
      </c>
      <c r="C8105" s="2" t="s">
        <v>13750</v>
      </c>
      <c r="D8105" s="2" t="s">
        <v>13751</v>
      </c>
      <c r="E8105" s="2" t="s">
        <v>13752</v>
      </c>
      <c r="F8105" s="2" t="s">
        <v>13861</v>
      </c>
      <c r="G8105" s="2" t="s">
        <v>27</v>
      </c>
      <c r="H8105" s="3">
        <v>40268</v>
      </c>
      <c r="I8105" s="2"/>
      <c r="J8105" s="2"/>
      <c r="K8105" s="8" t="s">
        <v>29</v>
      </c>
      <c r="L8105" s="2" t="s">
        <v>1087</v>
      </c>
      <c r="M8105" s="3" t="s">
        <v>56</v>
      </c>
      <c r="N8105" s="11" t="s">
        <v>56</v>
      </c>
    </row>
    <row r="8106" spans="1:14" x14ac:dyDescent="0.2">
      <c r="A8106" s="1" t="s">
        <v>13857</v>
      </c>
      <c r="B8106" s="1">
        <v>3400957620455</v>
      </c>
      <c r="C8106" s="2" t="s">
        <v>13750</v>
      </c>
      <c r="D8106" s="2" t="s">
        <v>13751</v>
      </c>
      <c r="E8106" s="2" t="s">
        <v>13752</v>
      </c>
      <c r="F8106" s="2" t="s">
        <v>13861</v>
      </c>
      <c r="G8106" s="2" t="s">
        <v>27</v>
      </c>
      <c r="H8106" s="3">
        <v>40268</v>
      </c>
      <c r="I8106" s="2"/>
      <c r="J8106" s="2"/>
      <c r="K8106" s="8" t="s">
        <v>29</v>
      </c>
      <c r="L8106" s="2" t="s">
        <v>1087</v>
      </c>
      <c r="M8106" s="3" t="s">
        <v>56</v>
      </c>
      <c r="N8106" s="11" t="s">
        <v>56</v>
      </c>
    </row>
    <row r="8107" spans="1:14" x14ac:dyDescent="0.2">
      <c r="A8107" s="1" t="s">
        <v>13857</v>
      </c>
      <c r="B8107" s="1">
        <v>3400958178696</v>
      </c>
      <c r="C8107" s="2" t="s">
        <v>13750</v>
      </c>
      <c r="D8107" s="2" t="s">
        <v>13751</v>
      </c>
      <c r="E8107" s="2" t="s">
        <v>13752</v>
      </c>
      <c r="F8107" s="2" t="s">
        <v>13858</v>
      </c>
      <c r="G8107" s="2" t="s">
        <v>27</v>
      </c>
      <c r="H8107" s="3">
        <v>42172</v>
      </c>
      <c r="I8107" s="2"/>
      <c r="J8107" s="2"/>
      <c r="K8107" s="8" t="s">
        <v>29</v>
      </c>
      <c r="L8107" s="2" t="s">
        <v>13859</v>
      </c>
      <c r="M8107" s="3" t="s">
        <v>13860</v>
      </c>
      <c r="N8107" s="11" t="str">
        <f t="shared" si="128"/>
        <v>Avis HAS en ligne</v>
      </c>
    </row>
    <row r="8108" spans="1:14" x14ac:dyDescent="0.2">
      <c r="A8108" s="1" t="s">
        <v>13862</v>
      </c>
      <c r="B8108" s="1">
        <v>3400936299689</v>
      </c>
      <c r="C8108" s="2" t="s">
        <v>13750</v>
      </c>
      <c r="D8108" s="2" t="s">
        <v>13751</v>
      </c>
      <c r="E8108" s="2" t="s">
        <v>13752</v>
      </c>
      <c r="F8108" s="2" t="s">
        <v>13854</v>
      </c>
      <c r="G8108" s="2" t="s">
        <v>18</v>
      </c>
      <c r="H8108" s="3">
        <v>42298</v>
      </c>
      <c r="I8108" s="2" t="s">
        <v>19</v>
      </c>
      <c r="J8108" s="2" t="s">
        <v>4931</v>
      </c>
      <c r="K8108" s="8"/>
      <c r="L8108" s="2"/>
      <c r="M8108" s="3" t="s">
        <v>13855</v>
      </c>
      <c r="N8108" s="11" t="str">
        <f t="shared" si="128"/>
        <v>Avis HAS en ligne</v>
      </c>
    </row>
    <row r="8109" spans="1:14" x14ac:dyDescent="0.2">
      <c r="A8109" s="1" t="s">
        <v>13862</v>
      </c>
      <c r="B8109" s="1">
        <v>3400936299740</v>
      </c>
      <c r="C8109" s="2" t="s">
        <v>13750</v>
      </c>
      <c r="D8109" s="2" t="s">
        <v>13751</v>
      </c>
      <c r="E8109" s="2" t="s">
        <v>13752</v>
      </c>
      <c r="F8109" s="2" t="s">
        <v>13854</v>
      </c>
      <c r="G8109" s="2" t="s">
        <v>18</v>
      </c>
      <c r="H8109" s="3">
        <v>42298</v>
      </c>
      <c r="I8109" s="2" t="s">
        <v>19</v>
      </c>
      <c r="J8109" s="2" t="s">
        <v>4931</v>
      </c>
      <c r="K8109" s="8"/>
      <c r="L8109" s="2"/>
      <c r="M8109" s="3" t="s">
        <v>13855</v>
      </c>
      <c r="N8109" s="11" t="str">
        <f t="shared" si="128"/>
        <v>Avis HAS en ligne</v>
      </c>
    </row>
    <row r="8110" spans="1:14" x14ac:dyDescent="0.2">
      <c r="A8110" s="1" t="s">
        <v>13863</v>
      </c>
      <c r="B8110" s="1">
        <v>3400930585146</v>
      </c>
      <c r="C8110" s="2" t="s">
        <v>13750</v>
      </c>
      <c r="D8110" s="2" t="s">
        <v>13751</v>
      </c>
      <c r="E8110" s="2" t="s">
        <v>13752</v>
      </c>
      <c r="F8110" s="2" t="s">
        <v>13854</v>
      </c>
      <c r="G8110" s="2" t="s">
        <v>18</v>
      </c>
      <c r="H8110" s="3">
        <v>42298</v>
      </c>
      <c r="I8110" s="2" t="s">
        <v>19</v>
      </c>
      <c r="J8110" s="2" t="s">
        <v>4931</v>
      </c>
      <c r="K8110" s="8"/>
      <c r="L8110" s="2"/>
      <c r="M8110" s="3" t="s">
        <v>13855</v>
      </c>
      <c r="N8110" s="11" t="str">
        <f t="shared" si="128"/>
        <v>Avis HAS en ligne</v>
      </c>
    </row>
    <row r="8111" spans="1:14" x14ac:dyDescent="0.2">
      <c r="A8111" s="1" t="s">
        <v>13863</v>
      </c>
      <c r="B8111" s="1">
        <v>3400930585436</v>
      </c>
      <c r="C8111" s="2" t="s">
        <v>13750</v>
      </c>
      <c r="D8111" s="2" t="s">
        <v>13751</v>
      </c>
      <c r="E8111" s="2" t="s">
        <v>13752</v>
      </c>
      <c r="F8111" s="2" t="s">
        <v>13854</v>
      </c>
      <c r="G8111" s="2" t="s">
        <v>18</v>
      </c>
      <c r="H8111" s="3">
        <v>42298</v>
      </c>
      <c r="I8111" s="2" t="s">
        <v>19</v>
      </c>
      <c r="J8111" s="2" t="s">
        <v>4931</v>
      </c>
      <c r="K8111" s="8"/>
      <c r="L8111" s="2"/>
      <c r="M8111" s="3" t="s">
        <v>13855</v>
      </c>
      <c r="N8111" s="11" t="str">
        <f t="shared" si="128"/>
        <v>Avis HAS en ligne</v>
      </c>
    </row>
    <row r="8112" spans="1:14" x14ac:dyDescent="0.2">
      <c r="A8112" s="1" t="s">
        <v>13864</v>
      </c>
      <c r="B8112" s="1">
        <v>3400937941822</v>
      </c>
      <c r="C8112" s="2" t="s">
        <v>13750</v>
      </c>
      <c r="D8112" s="2" t="s">
        <v>13751</v>
      </c>
      <c r="E8112" s="2" t="s">
        <v>13752</v>
      </c>
      <c r="F8112" s="2" t="s">
        <v>13816</v>
      </c>
      <c r="G8112" s="2" t="s">
        <v>27</v>
      </c>
      <c r="H8112" s="3">
        <v>40968</v>
      </c>
      <c r="I8112" s="2" t="s">
        <v>19</v>
      </c>
      <c r="J8112" s="2" t="s">
        <v>214</v>
      </c>
      <c r="K8112" s="8" t="s">
        <v>29</v>
      </c>
      <c r="L8112" s="2" t="s">
        <v>1087</v>
      </c>
      <c r="M8112" s="3" t="s">
        <v>56</v>
      </c>
      <c r="N8112" s="11" t="s">
        <v>56</v>
      </c>
    </row>
    <row r="8113" spans="1:14" x14ac:dyDescent="0.2">
      <c r="A8113" s="1" t="s">
        <v>13864</v>
      </c>
      <c r="B8113" s="1">
        <v>3400937941990</v>
      </c>
      <c r="C8113" s="2" t="s">
        <v>13750</v>
      </c>
      <c r="D8113" s="2" t="s">
        <v>13751</v>
      </c>
      <c r="E8113" s="2" t="s">
        <v>13752</v>
      </c>
      <c r="F8113" s="2" t="s">
        <v>13816</v>
      </c>
      <c r="G8113" s="2" t="s">
        <v>27</v>
      </c>
      <c r="H8113" s="3">
        <v>40968</v>
      </c>
      <c r="I8113" s="2" t="s">
        <v>19</v>
      </c>
      <c r="J8113" s="2" t="s">
        <v>214</v>
      </c>
      <c r="K8113" s="8" t="s">
        <v>29</v>
      </c>
      <c r="L8113" s="2" t="s">
        <v>1087</v>
      </c>
      <c r="M8113" s="3" t="s">
        <v>56</v>
      </c>
      <c r="N8113" s="11" t="s">
        <v>56</v>
      </c>
    </row>
    <row r="8114" spans="1:14" x14ac:dyDescent="0.2">
      <c r="A8114" s="1" t="s">
        <v>13865</v>
      </c>
      <c r="B8114" s="1">
        <v>3400937943543</v>
      </c>
      <c r="C8114" s="2" t="s">
        <v>13750</v>
      </c>
      <c r="D8114" s="2" t="s">
        <v>13751</v>
      </c>
      <c r="E8114" s="2" t="s">
        <v>13752</v>
      </c>
      <c r="F8114" s="2" t="s">
        <v>13817</v>
      </c>
      <c r="G8114" s="2" t="s">
        <v>27</v>
      </c>
      <c r="H8114" s="3">
        <v>39253</v>
      </c>
      <c r="I8114" s="2" t="s">
        <v>19</v>
      </c>
      <c r="J8114" s="2" t="s">
        <v>753</v>
      </c>
      <c r="K8114" s="8" t="s">
        <v>29</v>
      </c>
      <c r="L8114" s="2" t="s">
        <v>532</v>
      </c>
      <c r="M8114" s="3" t="s">
        <v>56</v>
      </c>
      <c r="N8114" s="11" t="s">
        <v>56</v>
      </c>
    </row>
    <row r="8115" spans="1:14" x14ac:dyDescent="0.2">
      <c r="A8115" s="1" t="s">
        <v>13865</v>
      </c>
      <c r="B8115" s="1">
        <v>3400937943604</v>
      </c>
      <c r="C8115" s="2" t="s">
        <v>13750</v>
      </c>
      <c r="D8115" s="2" t="s">
        <v>13751</v>
      </c>
      <c r="E8115" s="2" t="s">
        <v>13752</v>
      </c>
      <c r="F8115" s="2" t="s">
        <v>13816</v>
      </c>
      <c r="G8115" s="2" t="s">
        <v>27</v>
      </c>
      <c r="H8115" s="3">
        <v>40968</v>
      </c>
      <c r="I8115" s="2" t="s">
        <v>19</v>
      </c>
      <c r="J8115" s="2" t="s">
        <v>214</v>
      </c>
      <c r="K8115" s="8" t="s">
        <v>29</v>
      </c>
      <c r="L8115" s="2" t="s">
        <v>1087</v>
      </c>
      <c r="M8115" s="3" t="s">
        <v>56</v>
      </c>
      <c r="N8115" s="11" t="s">
        <v>56</v>
      </c>
    </row>
    <row r="8116" spans="1:14" x14ac:dyDescent="0.2">
      <c r="A8116" s="1" t="s">
        <v>13866</v>
      </c>
      <c r="B8116" s="1">
        <v>3400956720231</v>
      </c>
      <c r="C8116" s="2" t="s">
        <v>13750</v>
      </c>
      <c r="D8116" s="2" t="s">
        <v>13751</v>
      </c>
      <c r="E8116" s="2" t="s">
        <v>13752</v>
      </c>
      <c r="F8116" s="2" t="s">
        <v>13795</v>
      </c>
      <c r="G8116" s="2" t="s">
        <v>27</v>
      </c>
      <c r="H8116" s="3">
        <v>39190</v>
      </c>
      <c r="I8116" s="2" t="s">
        <v>19</v>
      </c>
      <c r="J8116" s="2" t="s">
        <v>263</v>
      </c>
      <c r="K8116" s="8" t="s">
        <v>29</v>
      </c>
      <c r="L8116" s="2" t="s">
        <v>13796</v>
      </c>
      <c r="M8116" s="3" t="s">
        <v>56</v>
      </c>
      <c r="N8116" s="11" t="s">
        <v>56</v>
      </c>
    </row>
    <row r="8117" spans="1:14" x14ac:dyDescent="0.2">
      <c r="A8117" s="1" t="s">
        <v>13867</v>
      </c>
      <c r="B8117" s="1">
        <v>3400956803996</v>
      </c>
      <c r="C8117" s="2" t="s">
        <v>13750</v>
      </c>
      <c r="D8117" s="2" t="s">
        <v>13751</v>
      </c>
      <c r="E8117" s="2" t="s">
        <v>13752</v>
      </c>
      <c r="F8117" s="2" t="s">
        <v>13795</v>
      </c>
      <c r="G8117" s="2" t="s">
        <v>27</v>
      </c>
      <c r="H8117" s="3">
        <v>39190</v>
      </c>
      <c r="I8117" s="2" t="s">
        <v>19</v>
      </c>
      <c r="J8117" s="2" t="s">
        <v>263</v>
      </c>
      <c r="K8117" s="8" t="s">
        <v>29</v>
      </c>
      <c r="L8117" s="2" t="s">
        <v>13796</v>
      </c>
      <c r="M8117" s="3" t="s">
        <v>56</v>
      </c>
      <c r="N8117" s="11" t="s">
        <v>56</v>
      </c>
    </row>
    <row r="8118" spans="1:14" x14ac:dyDescent="0.2">
      <c r="A8118" s="1" t="s">
        <v>13868</v>
      </c>
      <c r="B8118" s="1">
        <v>3400957524371</v>
      </c>
      <c r="C8118" s="2" t="s">
        <v>12164</v>
      </c>
      <c r="D8118" s="2" t="s">
        <v>12165</v>
      </c>
      <c r="E8118" s="2" t="s">
        <v>12166</v>
      </c>
      <c r="F8118" s="2" t="s">
        <v>13869</v>
      </c>
      <c r="G8118" s="2" t="s">
        <v>27</v>
      </c>
      <c r="H8118" s="3">
        <v>40079</v>
      </c>
      <c r="I8118" s="2" t="s">
        <v>19</v>
      </c>
      <c r="J8118" s="2" t="s">
        <v>122</v>
      </c>
      <c r="K8118" s="8" t="s">
        <v>29</v>
      </c>
      <c r="L8118" s="2" t="s">
        <v>4353</v>
      </c>
      <c r="M8118" s="3" t="s">
        <v>56</v>
      </c>
      <c r="N8118" s="11" t="s">
        <v>56</v>
      </c>
    </row>
    <row r="8119" spans="1:14" x14ac:dyDescent="0.2">
      <c r="A8119" s="1" t="s">
        <v>13870</v>
      </c>
      <c r="B8119" s="1">
        <v>3400956233618</v>
      </c>
      <c r="C8119" s="2" t="s">
        <v>12164</v>
      </c>
      <c r="D8119" s="2" t="s">
        <v>12165</v>
      </c>
      <c r="E8119" s="2" t="s">
        <v>12166</v>
      </c>
      <c r="F8119" s="2" t="s">
        <v>13871</v>
      </c>
      <c r="G8119" s="2" t="s">
        <v>27</v>
      </c>
      <c r="H8119" s="3">
        <v>37818</v>
      </c>
      <c r="I8119" s="2" t="s">
        <v>19</v>
      </c>
      <c r="J8119" s="2" t="s">
        <v>6545</v>
      </c>
      <c r="K8119" s="8" t="s">
        <v>29</v>
      </c>
      <c r="L8119" s="2" t="s">
        <v>13872</v>
      </c>
      <c r="M8119" s="3" t="s">
        <v>56</v>
      </c>
      <c r="N8119" s="11" t="s">
        <v>56</v>
      </c>
    </row>
    <row r="8120" spans="1:14" x14ac:dyDescent="0.2">
      <c r="A8120" s="1" t="s">
        <v>13873</v>
      </c>
      <c r="B8120" s="1">
        <v>3400935801623</v>
      </c>
      <c r="C8120" s="2" t="s">
        <v>13874</v>
      </c>
      <c r="D8120" s="2" t="s">
        <v>13875</v>
      </c>
      <c r="E8120" s="2" t="s">
        <v>13876</v>
      </c>
      <c r="F8120" s="2" t="s">
        <v>13877</v>
      </c>
      <c r="G8120" s="2" t="s">
        <v>18</v>
      </c>
      <c r="H8120" s="3">
        <v>40660</v>
      </c>
      <c r="I8120" s="2" t="s">
        <v>43</v>
      </c>
      <c r="J8120" s="2" t="s">
        <v>13878</v>
      </c>
      <c r="K8120" s="8"/>
      <c r="L8120" s="2"/>
      <c r="M8120" s="3" t="s">
        <v>13879</v>
      </c>
      <c r="N8120" s="11" t="str">
        <f t="shared" si="128"/>
        <v>Avis HAS en ligne</v>
      </c>
    </row>
    <row r="8121" spans="1:14" x14ac:dyDescent="0.2">
      <c r="A8121" s="1" t="s">
        <v>13873</v>
      </c>
      <c r="B8121" s="1">
        <v>3400935802224</v>
      </c>
      <c r="C8121" s="2" t="s">
        <v>13874</v>
      </c>
      <c r="D8121" s="2" t="s">
        <v>13875</v>
      </c>
      <c r="E8121" s="2" t="s">
        <v>13876</v>
      </c>
      <c r="F8121" s="2" t="s">
        <v>13877</v>
      </c>
      <c r="G8121" s="2" t="s">
        <v>18</v>
      </c>
      <c r="H8121" s="3">
        <v>40660</v>
      </c>
      <c r="I8121" s="2" t="s">
        <v>43</v>
      </c>
      <c r="J8121" s="2" t="s">
        <v>13878</v>
      </c>
      <c r="K8121" s="8"/>
      <c r="L8121" s="2"/>
      <c r="M8121" s="3" t="s">
        <v>13879</v>
      </c>
      <c r="N8121" s="11" t="str">
        <f t="shared" si="128"/>
        <v>Avis HAS en ligne</v>
      </c>
    </row>
    <row r="8122" spans="1:14" x14ac:dyDescent="0.2">
      <c r="A8122" s="1" t="s">
        <v>13880</v>
      </c>
      <c r="B8122" s="1">
        <v>3400935802804</v>
      </c>
      <c r="C8122" s="2" t="s">
        <v>13874</v>
      </c>
      <c r="D8122" s="2" t="s">
        <v>13875</v>
      </c>
      <c r="E8122" s="2" t="s">
        <v>13876</v>
      </c>
      <c r="F8122" s="2" t="s">
        <v>13877</v>
      </c>
      <c r="G8122" s="2" t="s">
        <v>18</v>
      </c>
      <c r="H8122" s="3">
        <v>40660</v>
      </c>
      <c r="I8122" s="2" t="s">
        <v>43</v>
      </c>
      <c r="J8122" s="2" t="s">
        <v>13878</v>
      </c>
      <c r="K8122" s="8"/>
      <c r="L8122" s="2"/>
      <c r="M8122" s="3" t="s">
        <v>13879</v>
      </c>
      <c r="N8122" s="11" t="str">
        <f t="shared" si="128"/>
        <v>Avis HAS en ligne</v>
      </c>
    </row>
    <row r="8123" spans="1:14" x14ac:dyDescent="0.2">
      <c r="A8123" s="1" t="s">
        <v>13880</v>
      </c>
      <c r="B8123" s="1">
        <v>3400935803344</v>
      </c>
      <c r="C8123" s="2" t="s">
        <v>13874</v>
      </c>
      <c r="D8123" s="2" t="s">
        <v>13875</v>
      </c>
      <c r="E8123" s="2" t="s">
        <v>13876</v>
      </c>
      <c r="F8123" s="2" t="s">
        <v>13877</v>
      </c>
      <c r="G8123" s="2" t="s">
        <v>18</v>
      </c>
      <c r="H8123" s="3">
        <v>40660</v>
      </c>
      <c r="I8123" s="2" t="s">
        <v>43</v>
      </c>
      <c r="J8123" s="2" t="s">
        <v>13878</v>
      </c>
      <c r="K8123" s="8"/>
      <c r="L8123" s="2"/>
      <c r="M8123" s="3" t="s">
        <v>13879</v>
      </c>
      <c r="N8123" s="11" t="str">
        <f t="shared" si="128"/>
        <v>Avis HAS en ligne</v>
      </c>
    </row>
    <row r="8124" spans="1:14" x14ac:dyDescent="0.2">
      <c r="A8124" s="1" t="s">
        <v>13881</v>
      </c>
      <c r="B8124" s="1">
        <v>3400931314295</v>
      </c>
      <c r="C8124" s="2" t="s">
        <v>13882</v>
      </c>
      <c r="D8124" s="2" t="s">
        <v>13883</v>
      </c>
      <c r="E8124" s="2" t="s">
        <v>13883</v>
      </c>
      <c r="F8124" s="2" t="s">
        <v>13884</v>
      </c>
      <c r="G8124" s="2" t="s">
        <v>18</v>
      </c>
      <c r="H8124" s="3">
        <v>39470</v>
      </c>
      <c r="I8124" s="2" t="s">
        <v>19</v>
      </c>
      <c r="J8124" s="2" t="s">
        <v>5711</v>
      </c>
      <c r="K8124" s="8"/>
      <c r="L8124" s="2"/>
      <c r="M8124" s="3" t="s">
        <v>13885</v>
      </c>
      <c r="N8124" s="11" t="str">
        <f t="shared" si="128"/>
        <v>Avis HAS en ligne</v>
      </c>
    </row>
    <row r="8125" spans="1:14" x14ac:dyDescent="0.2">
      <c r="A8125" s="1" t="s">
        <v>13886</v>
      </c>
      <c r="B8125" s="1">
        <v>3400958676437</v>
      </c>
      <c r="C8125" s="2" t="s">
        <v>13887</v>
      </c>
      <c r="D8125" s="2" t="s">
        <v>13888</v>
      </c>
      <c r="E8125" s="2" t="s">
        <v>13888</v>
      </c>
      <c r="F8125" s="2" t="s">
        <v>13889</v>
      </c>
      <c r="G8125" s="2" t="s">
        <v>27</v>
      </c>
      <c r="H8125" s="3">
        <v>42312</v>
      </c>
      <c r="I8125" s="2" t="s">
        <v>43</v>
      </c>
      <c r="J8125" s="2" t="s">
        <v>13890</v>
      </c>
      <c r="K8125" s="8"/>
      <c r="L8125" s="2"/>
      <c r="M8125" s="3" t="s">
        <v>13891</v>
      </c>
      <c r="N8125" s="11" t="str">
        <f t="shared" si="128"/>
        <v>Avis HAS en ligne</v>
      </c>
    </row>
    <row r="8126" spans="1:14" x14ac:dyDescent="0.2">
      <c r="A8126" s="1" t="s">
        <v>13892</v>
      </c>
      <c r="B8126" s="1">
        <v>3400930012024</v>
      </c>
      <c r="C8126" s="2" t="s">
        <v>8648</v>
      </c>
      <c r="D8126" s="2" t="s">
        <v>8649</v>
      </c>
      <c r="E8126" s="2" t="s">
        <v>8650</v>
      </c>
      <c r="F8126" s="2" t="s">
        <v>13893</v>
      </c>
      <c r="G8126" s="2" t="s">
        <v>27</v>
      </c>
      <c r="H8126" s="3">
        <v>42935</v>
      </c>
      <c r="I8126" s="2" t="s">
        <v>50</v>
      </c>
      <c r="J8126" s="2" t="s">
        <v>13894</v>
      </c>
      <c r="K8126" s="8" t="s">
        <v>29</v>
      </c>
      <c r="L8126" s="2" t="s">
        <v>13895</v>
      </c>
      <c r="M8126" s="3" t="s">
        <v>13896</v>
      </c>
      <c r="N8126" s="11" t="str">
        <f t="shared" si="128"/>
        <v>Avis HAS en ligne</v>
      </c>
    </row>
    <row r="8127" spans="1:14" x14ac:dyDescent="0.2">
      <c r="A8127" s="1" t="s">
        <v>13892</v>
      </c>
      <c r="B8127" s="1">
        <v>3400930012024</v>
      </c>
      <c r="C8127" s="2" t="s">
        <v>8648</v>
      </c>
      <c r="D8127" s="2" t="s">
        <v>8649</v>
      </c>
      <c r="E8127" s="2" t="s">
        <v>8650</v>
      </c>
      <c r="F8127" s="2" t="s">
        <v>13893</v>
      </c>
      <c r="G8127" s="2" t="s">
        <v>27</v>
      </c>
      <c r="H8127" s="3">
        <v>42935</v>
      </c>
      <c r="I8127" s="2" t="s">
        <v>43</v>
      </c>
      <c r="J8127" s="2" t="s">
        <v>13897</v>
      </c>
      <c r="K8127" s="8" t="s">
        <v>29</v>
      </c>
      <c r="L8127" s="2" t="s">
        <v>13895</v>
      </c>
      <c r="M8127" s="3" t="s">
        <v>13896</v>
      </c>
      <c r="N8127" s="11" t="str">
        <f t="shared" si="128"/>
        <v>Avis HAS en ligne</v>
      </c>
    </row>
    <row r="8128" spans="1:14" x14ac:dyDescent="0.2">
      <c r="A8128" s="1" t="s">
        <v>13898</v>
      </c>
      <c r="B8128" s="1">
        <v>3400930109601</v>
      </c>
      <c r="C8128" s="2" t="s">
        <v>8648</v>
      </c>
      <c r="D8128" s="2" t="s">
        <v>8649</v>
      </c>
      <c r="E8128" s="2" t="s">
        <v>8650</v>
      </c>
      <c r="F8128" s="2" t="s">
        <v>13899</v>
      </c>
      <c r="G8128" s="2" t="s">
        <v>27</v>
      </c>
      <c r="H8128" s="3">
        <v>43124</v>
      </c>
      <c r="I8128" s="2" t="s">
        <v>50</v>
      </c>
      <c r="J8128" s="2" t="s">
        <v>13900</v>
      </c>
      <c r="K8128" s="8" t="s">
        <v>29</v>
      </c>
      <c r="L8128" s="2" t="s">
        <v>13895</v>
      </c>
      <c r="M8128" s="3" t="s">
        <v>13901</v>
      </c>
      <c r="N8128" s="11" t="str">
        <f t="shared" si="128"/>
        <v>Avis HAS en ligne</v>
      </c>
    </row>
    <row r="8129" spans="1:14" x14ac:dyDescent="0.2">
      <c r="A8129" s="1" t="s">
        <v>13898</v>
      </c>
      <c r="B8129" s="1">
        <v>3400930109601</v>
      </c>
      <c r="C8129" s="2" t="s">
        <v>8648</v>
      </c>
      <c r="D8129" s="2" t="s">
        <v>8649</v>
      </c>
      <c r="E8129" s="2" t="s">
        <v>8650</v>
      </c>
      <c r="F8129" s="2" t="s">
        <v>13899</v>
      </c>
      <c r="G8129" s="2" t="s">
        <v>27</v>
      </c>
      <c r="H8129" s="3">
        <v>43124</v>
      </c>
      <c r="I8129" s="2" t="s">
        <v>43</v>
      </c>
      <c r="J8129" s="2" t="s">
        <v>13902</v>
      </c>
      <c r="K8129" s="8" t="s">
        <v>29</v>
      </c>
      <c r="L8129" s="2" t="s">
        <v>13895</v>
      </c>
      <c r="M8129" s="3" t="s">
        <v>13901</v>
      </c>
      <c r="N8129" s="11" t="str">
        <f t="shared" si="128"/>
        <v>Avis HAS en ligne</v>
      </c>
    </row>
    <row r="8130" spans="1:14" x14ac:dyDescent="0.2">
      <c r="A8130" s="1" t="s">
        <v>13903</v>
      </c>
      <c r="B8130" s="1">
        <v>3400930454114</v>
      </c>
      <c r="C8130" s="2" t="s">
        <v>1339</v>
      </c>
      <c r="D8130" s="2" t="s">
        <v>1340</v>
      </c>
      <c r="E8130" s="2" t="s">
        <v>13904</v>
      </c>
      <c r="F8130" s="2" t="s">
        <v>13905</v>
      </c>
      <c r="G8130" s="2" t="s">
        <v>18</v>
      </c>
      <c r="H8130" s="3">
        <v>40191</v>
      </c>
      <c r="I8130" s="2" t="s">
        <v>43</v>
      </c>
      <c r="J8130" s="2" t="s">
        <v>13906</v>
      </c>
      <c r="K8130" s="8"/>
      <c r="L8130" s="2"/>
      <c r="M8130" s="3" t="s">
        <v>13907</v>
      </c>
      <c r="N8130" s="11" t="str">
        <f t="shared" si="128"/>
        <v>Avis HAS en ligne</v>
      </c>
    </row>
    <row r="8131" spans="1:14" x14ac:dyDescent="0.2">
      <c r="A8131" s="1" t="s">
        <v>13903</v>
      </c>
      <c r="B8131" s="1">
        <v>3400930454114</v>
      </c>
      <c r="C8131" s="2" t="s">
        <v>1339</v>
      </c>
      <c r="D8131" s="2" t="s">
        <v>1340</v>
      </c>
      <c r="E8131" s="2" t="s">
        <v>13904</v>
      </c>
      <c r="F8131" s="2" t="s">
        <v>13908</v>
      </c>
      <c r="G8131" s="2" t="s">
        <v>27</v>
      </c>
      <c r="H8131" s="3">
        <v>39624</v>
      </c>
      <c r="I8131" s="2"/>
      <c r="J8131" s="2"/>
      <c r="K8131" s="8" t="s">
        <v>29</v>
      </c>
      <c r="L8131" s="2" t="s">
        <v>264</v>
      </c>
      <c r="M8131" s="3" t="s">
        <v>56</v>
      </c>
      <c r="N8131" s="11" t="s">
        <v>56</v>
      </c>
    </row>
    <row r="8132" spans="1:14" x14ac:dyDescent="0.2">
      <c r="A8132" s="1" t="s">
        <v>13903</v>
      </c>
      <c r="B8132" s="1">
        <v>3400930454114</v>
      </c>
      <c r="C8132" s="2" t="s">
        <v>1339</v>
      </c>
      <c r="D8132" s="2" t="s">
        <v>1340</v>
      </c>
      <c r="E8132" s="2" t="s">
        <v>13904</v>
      </c>
      <c r="F8132" s="2" t="s">
        <v>13909</v>
      </c>
      <c r="G8132" s="2" t="s">
        <v>1346</v>
      </c>
      <c r="H8132" s="3">
        <v>40611</v>
      </c>
      <c r="I8132" s="2" t="s">
        <v>43</v>
      </c>
      <c r="J8132" s="2" t="s">
        <v>13591</v>
      </c>
      <c r="K8132" s="8"/>
      <c r="L8132" s="2"/>
      <c r="M8132" s="3" t="s">
        <v>13910</v>
      </c>
      <c r="N8132" s="11" t="str">
        <f t="shared" ref="N8132:N8194" si="129">HYPERLINK(M8132,"Avis HAS en ligne")</f>
        <v>Avis HAS en ligne</v>
      </c>
    </row>
    <row r="8133" spans="1:14" x14ac:dyDescent="0.2">
      <c r="A8133" s="1" t="s">
        <v>13911</v>
      </c>
      <c r="B8133" s="1">
        <v>3400957700560</v>
      </c>
      <c r="C8133" s="2" t="s">
        <v>204</v>
      </c>
      <c r="D8133" s="2" t="s">
        <v>205</v>
      </c>
      <c r="E8133" s="2" t="s">
        <v>205</v>
      </c>
      <c r="F8133" s="2" t="s">
        <v>13912</v>
      </c>
      <c r="G8133" s="2" t="s">
        <v>27</v>
      </c>
      <c r="H8133" s="3">
        <v>40380</v>
      </c>
      <c r="I8133" s="2" t="s">
        <v>19</v>
      </c>
      <c r="J8133" s="2" t="s">
        <v>122</v>
      </c>
      <c r="K8133" s="8" t="s">
        <v>29</v>
      </c>
      <c r="L8133" s="2" t="s">
        <v>322</v>
      </c>
      <c r="M8133" s="3" t="s">
        <v>56</v>
      </c>
      <c r="N8133" s="11" t="s">
        <v>56</v>
      </c>
    </row>
    <row r="8134" spans="1:14" x14ac:dyDescent="0.2">
      <c r="A8134" s="1" t="s">
        <v>13913</v>
      </c>
      <c r="B8134" s="1">
        <v>3400930455524</v>
      </c>
      <c r="C8134" s="2" t="s">
        <v>13914</v>
      </c>
      <c r="D8134" s="2" t="s">
        <v>13915</v>
      </c>
      <c r="E8134" s="2" t="s">
        <v>13916</v>
      </c>
      <c r="F8134" s="2" t="s">
        <v>13917</v>
      </c>
      <c r="G8134" s="2" t="s">
        <v>220</v>
      </c>
      <c r="H8134" s="3">
        <v>38497</v>
      </c>
      <c r="I8134" s="2" t="s">
        <v>43</v>
      </c>
      <c r="J8134" s="2" t="s">
        <v>9048</v>
      </c>
      <c r="K8134" s="8"/>
      <c r="L8134" s="2"/>
      <c r="M8134" s="3" t="s">
        <v>13918</v>
      </c>
      <c r="N8134" s="11" t="str">
        <f t="shared" si="129"/>
        <v>Avis HAS en ligne</v>
      </c>
    </row>
    <row r="8135" spans="1:14" x14ac:dyDescent="0.2">
      <c r="A8135" s="1" t="s">
        <v>13919</v>
      </c>
      <c r="B8135" s="1">
        <v>3400930455753</v>
      </c>
      <c r="C8135" s="2" t="s">
        <v>13920</v>
      </c>
      <c r="D8135" s="2" t="s">
        <v>1340</v>
      </c>
      <c r="E8135" s="2" t="s">
        <v>13916</v>
      </c>
      <c r="F8135" s="2" t="s">
        <v>13921</v>
      </c>
      <c r="G8135" s="2" t="s">
        <v>220</v>
      </c>
      <c r="H8135" s="3">
        <v>38847</v>
      </c>
      <c r="I8135" s="2" t="s">
        <v>43</v>
      </c>
      <c r="J8135" s="2" t="s">
        <v>13922</v>
      </c>
      <c r="K8135" s="8"/>
      <c r="L8135" s="2"/>
      <c r="M8135" s="3" t="s">
        <v>13923</v>
      </c>
      <c r="N8135" s="11" t="str">
        <f t="shared" si="129"/>
        <v>Avis HAS en ligne</v>
      </c>
    </row>
    <row r="8136" spans="1:14" x14ac:dyDescent="0.2">
      <c r="A8136" s="1" t="s">
        <v>13924</v>
      </c>
      <c r="B8136" s="1">
        <v>3400930457016</v>
      </c>
      <c r="C8136" s="2" t="s">
        <v>13920</v>
      </c>
      <c r="D8136" s="2" t="s">
        <v>1340</v>
      </c>
      <c r="E8136" s="2" t="s">
        <v>13916</v>
      </c>
      <c r="F8136" s="2" t="s">
        <v>13921</v>
      </c>
      <c r="G8136" s="2" t="s">
        <v>220</v>
      </c>
      <c r="H8136" s="3">
        <v>38847</v>
      </c>
      <c r="I8136" s="2" t="s">
        <v>43</v>
      </c>
      <c r="J8136" s="2" t="s">
        <v>13922</v>
      </c>
      <c r="K8136" s="8"/>
      <c r="L8136" s="2"/>
      <c r="M8136" s="3" t="s">
        <v>13923</v>
      </c>
      <c r="N8136" s="11" t="str">
        <f t="shared" si="129"/>
        <v>Avis HAS en ligne</v>
      </c>
    </row>
    <row r="8137" spans="1:14" x14ac:dyDescent="0.2">
      <c r="A8137" s="1" t="s">
        <v>13925</v>
      </c>
      <c r="B8137" s="1">
        <v>3400930457535</v>
      </c>
      <c r="C8137" s="2" t="s">
        <v>13920</v>
      </c>
      <c r="D8137" s="2" t="s">
        <v>1340</v>
      </c>
      <c r="E8137" s="2" t="s">
        <v>13916</v>
      </c>
      <c r="F8137" s="2" t="s">
        <v>13921</v>
      </c>
      <c r="G8137" s="2" t="s">
        <v>220</v>
      </c>
      <c r="H8137" s="3">
        <v>38847</v>
      </c>
      <c r="I8137" s="2" t="s">
        <v>43</v>
      </c>
      <c r="J8137" s="2" t="s">
        <v>13922</v>
      </c>
      <c r="K8137" s="8"/>
      <c r="L8137" s="2"/>
      <c r="M8137" s="3" t="s">
        <v>13923</v>
      </c>
      <c r="N8137" s="11" t="str">
        <f t="shared" si="129"/>
        <v>Avis HAS en ligne</v>
      </c>
    </row>
    <row r="8138" spans="1:14" x14ac:dyDescent="0.2">
      <c r="A8138" s="1" t="s">
        <v>13926</v>
      </c>
      <c r="B8138" s="1">
        <v>3400930457306</v>
      </c>
      <c r="C8138" s="2" t="s">
        <v>13920</v>
      </c>
      <c r="D8138" s="2" t="s">
        <v>1340</v>
      </c>
      <c r="E8138" s="2" t="s">
        <v>13916</v>
      </c>
      <c r="F8138" s="2" t="s">
        <v>13921</v>
      </c>
      <c r="G8138" s="2" t="s">
        <v>220</v>
      </c>
      <c r="H8138" s="3">
        <v>38847</v>
      </c>
      <c r="I8138" s="2" t="s">
        <v>43</v>
      </c>
      <c r="J8138" s="2" t="s">
        <v>13922</v>
      </c>
      <c r="K8138" s="8"/>
      <c r="L8138" s="2"/>
      <c r="M8138" s="3" t="s">
        <v>13923</v>
      </c>
      <c r="N8138" s="11" t="str">
        <f t="shared" si="129"/>
        <v>Avis HAS en ligne</v>
      </c>
    </row>
    <row r="8139" spans="1:14" x14ac:dyDescent="0.2">
      <c r="A8139" s="1" t="s">
        <v>13927</v>
      </c>
      <c r="B8139" s="1">
        <v>3400930456064</v>
      </c>
      <c r="C8139" s="2" t="s">
        <v>13920</v>
      </c>
      <c r="D8139" s="2" t="s">
        <v>1340</v>
      </c>
      <c r="E8139" s="2" t="s">
        <v>13916</v>
      </c>
      <c r="F8139" s="2" t="s">
        <v>13921</v>
      </c>
      <c r="G8139" s="2" t="s">
        <v>220</v>
      </c>
      <c r="H8139" s="3">
        <v>38847</v>
      </c>
      <c r="I8139" s="2" t="s">
        <v>43</v>
      </c>
      <c r="J8139" s="2" t="s">
        <v>13922</v>
      </c>
      <c r="K8139" s="8"/>
      <c r="L8139" s="2"/>
      <c r="M8139" s="3" t="s">
        <v>13923</v>
      </c>
      <c r="N8139" s="11" t="str">
        <f t="shared" si="129"/>
        <v>Avis HAS en ligne</v>
      </c>
    </row>
    <row r="8140" spans="1:14" x14ac:dyDescent="0.2">
      <c r="A8140" s="1" t="s">
        <v>13927</v>
      </c>
      <c r="B8140" s="1">
        <v>3400930457993</v>
      </c>
      <c r="C8140" s="2" t="s">
        <v>13920</v>
      </c>
      <c r="D8140" s="2" t="s">
        <v>1340</v>
      </c>
      <c r="E8140" s="2" t="s">
        <v>13916</v>
      </c>
      <c r="F8140" s="2" t="s">
        <v>13921</v>
      </c>
      <c r="G8140" s="2" t="s">
        <v>220</v>
      </c>
      <c r="H8140" s="3">
        <v>38847</v>
      </c>
      <c r="I8140" s="2" t="s">
        <v>43</v>
      </c>
      <c r="J8140" s="2" t="s">
        <v>13922</v>
      </c>
      <c r="K8140" s="8"/>
      <c r="L8140" s="2"/>
      <c r="M8140" s="3" t="s">
        <v>13923</v>
      </c>
      <c r="N8140" s="11" t="str">
        <f t="shared" si="129"/>
        <v>Avis HAS en ligne</v>
      </c>
    </row>
    <row r="8141" spans="1:14" x14ac:dyDescent="0.2">
      <c r="A8141" s="1" t="s">
        <v>13928</v>
      </c>
      <c r="B8141" s="1">
        <v>3400930456934</v>
      </c>
      <c r="C8141" s="2" t="s">
        <v>13920</v>
      </c>
      <c r="D8141" s="2" t="s">
        <v>1340</v>
      </c>
      <c r="E8141" s="2" t="s">
        <v>13916</v>
      </c>
      <c r="F8141" s="2" t="s">
        <v>13921</v>
      </c>
      <c r="G8141" s="2" t="s">
        <v>220</v>
      </c>
      <c r="H8141" s="3">
        <v>38847</v>
      </c>
      <c r="I8141" s="2" t="s">
        <v>43</v>
      </c>
      <c r="J8141" s="2" t="s">
        <v>13922</v>
      </c>
      <c r="K8141" s="8"/>
      <c r="L8141" s="2"/>
      <c r="M8141" s="3" t="s">
        <v>13923</v>
      </c>
      <c r="N8141" s="11" t="str">
        <f t="shared" si="129"/>
        <v>Avis HAS en ligne</v>
      </c>
    </row>
    <row r="8142" spans="1:14" x14ac:dyDescent="0.2">
      <c r="A8142" s="1" t="s">
        <v>13929</v>
      </c>
      <c r="B8142" s="1">
        <v>3400930455692</v>
      </c>
      <c r="C8142" s="2" t="s">
        <v>13920</v>
      </c>
      <c r="D8142" s="2" t="s">
        <v>1340</v>
      </c>
      <c r="E8142" s="2" t="s">
        <v>13916</v>
      </c>
      <c r="F8142" s="2" t="s">
        <v>13921</v>
      </c>
      <c r="G8142" s="2" t="s">
        <v>220</v>
      </c>
      <c r="H8142" s="3">
        <v>38847</v>
      </c>
      <c r="I8142" s="2" t="s">
        <v>43</v>
      </c>
      <c r="J8142" s="2" t="s">
        <v>13922</v>
      </c>
      <c r="K8142" s="8"/>
      <c r="L8142" s="2"/>
      <c r="M8142" s="3" t="s">
        <v>13923</v>
      </c>
      <c r="N8142" s="11" t="str">
        <f t="shared" si="129"/>
        <v>Avis HAS en ligne</v>
      </c>
    </row>
    <row r="8143" spans="1:14" x14ac:dyDescent="0.2">
      <c r="A8143" s="1" t="s">
        <v>13929</v>
      </c>
      <c r="B8143" s="1">
        <v>3400930457474</v>
      </c>
      <c r="C8143" s="2" t="s">
        <v>13920</v>
      </c>
      <c r="D8143" s="2" t="s">
        <v>1340</v>
      </c>
      <c r="E8143" s="2" t="s">
        <v>13916</v>
      </c>
      <c r="F8143" s="2" t="s">
        <v>13921</v>
      </c>
      <c r="G8143" s="2" t="s">
        <v>220</v>
      </c>
      <c r="H8143" s="3">
        <v>38847</v>
      </c>
      <c r="I8143" s="2" t="s">
        <v>43</v>
      </c>
      <c r="J8143" s="2" t="s">
        <v>13922</v>
      </c>
      <c r="K8143" s="8"/>
      <c r="L8143" s="2"/>
      <c r="M8143" s="3" t="s">
        <v>13923</v>
      </c>
      <c r="N8143" s="11" t="str">
        <f t="shared" si="129"/>
        <v>Avis HAS en ligne</v>
      </c>
    </row>
    <row r="8144" spans="1:14" x14ac:dyDescent="0.2">
      <c r="A8144" s="1" t="s">
        <v>13930</v>
      </c>
      <c r="B8144" s="1">
        <v>3400930457245</v>
      </c>
      <c r="C8144" s="2" t="s">
        <v>13920</v>
      </c>
      <c r="D8144" s="2" t="s">
        <v>1340</v>
      </c>
      <c r="E8144" s="2" t="s">
        <v>13916</v>
      </c>
      <c r="F8144" s="2" t="s">
        <v>13921</v>
      </c>
      <c r="G8144" s="2" t="s">
        <v>220</v>
      </c>
      <c r="H8144" s="3">
        <v>38847</v>
      </c>
      <c r="I8144" s="2" t="s">
        <v>43</v>
      </c>
      <c r="J8144" s="2" t="s">
        <v>13922</v>
      </c>
      <c r="K8144" s="8"/>
      <c r="L8144" s="2"/>
      <c r="M8144" s="3" t="s">
        <v>13923</v>
      </c>
      <c r="N8144" s="11" t="str">
        <f t="shared" si="129"/>
        <v>Avis HAS en ligne</v>
      </c>
    </row>
    <row r="8145" spans="1:14" x14ac:dyDescent="0.2">
      <c r="A8145" s="1" t="s">
        <v>13931</v>
      </c>
      <c r="B8145" s="1">
        <v>3400930458426</v>
      </c>
      <c r="C8145" s="2" t="s">
        <v>13932</v>
      </c>
      <c r="D8145" s="2" t="s">
        <v>13933</v>
      </c>
      <c r="E8145" s="2" t="s">
        <v>13933</v>
      </c>
      <c r="F8145" s="2" t="s">
        <v>13934</v>
      </c>
      <c r="G8145" s="2" t="s">
        <v>27</v>
      </c>
      <c r="H8145" s="3">
        <v>40716</v>
      </c>
      <c r="I8145" s="2"/>
      <c r="J8145" s="2"/>
      <c r="K8145" s="8" t="s">
        <v>29</v>
      </c>
      <c r="L8145" s="2" t="s">
        <v>1611</v>
      </c>
      <c r="M8145" s="3" t="s">
        <v>56</v>
      </c>
      <c r="N8145" s="11" t="s">
        <v>56</v>
      </c>
    </row>
    <row r="8146" spans="1:14" x14ac:dyDescent="0.2">
      <c r="A8146" s="1" t="s">
        <v>13931</v>
      </c>
      <c r="B8146" s="1">
        <v>3400930458426</v>
      </c>
      <c r="C8146" s="2" t="s">
        <v>13932</v>
      </c>
      <c r="D8146" s="2" t="s">
        <v>13933</v>
      </c>
      <c r="E8146" s="2" t="s">
        <v>13933</v>
      </c>
      <c r="F8146" s="2" t="s">
        <v>13935</v>
      </c>
      <c r="G8146" s="2" t="s">
        <v>18</v>
      </c>
      <c r="H8146" s="3">
        <v>42172</v>
      </c>
      <c r="I8146" s="2" t="s">
        <v>19</v>
      </c>
      <c r="J8146" s="2" t="s">
        <v>13936</v>
      </c>
      <c r="K8146" s="8"/>
      <c r="L8146" s="2"/>
      <c r="M8146" s="3" t="s">
        <v>13937</v>
      </c>
      <c r="N8146" s="11" t="str">
        <f t="shared" si="129"/>
        <v>Avis HAS en ligne</v>
      </c>
    </row>
    <row r="8147" spans="1:14" x14ac:dyDescent="0.2">
      <c r="A8147" s="1" t="s">
        <v>13931</v>
      </c>
      <c r="B8147" s="1">
        <v>3400930458426</v>
      </c>
      <c r="C8147" s="2" t="s">
        <v>13932</v>
      </c>
      <c r="D8147" s="2" t="s">
        <v>13933</v>
      </c>
      <c r="E8147" s="2" t="s">
        <v>13933</v>
      </c>
      <c r="F8147" s="2" t="s">
        <v>13935</v>
      </c>
      <c r="G8147" s="2" t="s">
        <v>18</v>
      </c>
      <c r="H8147" s="3">
        <v>42172</v>
      </c>
      <c r="I8147" s="2" t="s">
        <v>43</v>
      </c>
      <c r="J8147" s="2" t="s">
        <v>13938</v>
      </c>
      <c r="K8147" s="8"/>
      <c r="L8147" s="2"/>
      <c r="M8147" s="3" t="s">
        <v>13937</v>
      </c>
      <c r="N8147" s="11" t="str">
        <f t="shared" si="129"/>
        <v>Avis HAS en ligne</v>
      </c>
    </row>
    <row r="8148" spans="1:14" x14ac:dyDescent="0.2">
      <c r="A8148" s="1" t="s">
        <v>13939</v>
      </c>
      <c r="B8148" s="1">
        <v>3400930458075</v>
      </c>
      <c r="C8148" s="2" t="s">
        <v>13932</v>
      </c>
      <c r="D8148" s="2" t="s">
        <v>13933</v>
      </c>
      <c r="E8148" s="2" t="s">
        <v>13933</v>
      </c>
      <c r="F8148" s="2" t="s">
        <v>13935</v>
      </c>
      <c r="G8148" s="2" t="s">
        <v>18</v>
      </c>
      <c r="H8148" s="3">
        <v>42172</v>
      </c>
      <c r="I8148" s="2" t="s">
        <v>19</v>
      </c>
      <c r="J8148" s="2" t="s">
        <v>13936</v>
      </c>
      <c r="K8148" s="8"/>
      <c r="L8148" s="2"/>
      <c r="M8148" s="3" t="s">
        <v>13937</v>
      </c>
      <c r="N8148" s="11" t="str">
        <f t="shared" si="129"/>
        <v>Avis HAS en ligne</v>
      </c>
    </row>
    <row r="8149" spans="1:14" x14ac:dyDescent="0.2">
      <c r="A8149" s="1" t="s">
        <v>13939</v>
      </c>
      <c r="B8149" s="1">
        <v>3400930458075</v>
      </c>
      <c r="C8149" s="2" t="s">
        <v>13932</v>
      </c>
      <c r="D8149" s="2" t="s">
        <v>13933</v>
      </c>
      <c r="E8149" s="2" t="s">
        <v>13933</v>
      </c>
      <c r="F8149" s="2" t="s">
        <v>13935</v>
      </c>
      <c r="G8149" s="2" t="s">
        <v>18</v>
      </c>
      <c r="H8149" s="3">
        <v>42172</v>
      </c>
      <c r="I8149" s="2" t="s">
        <v>43</v>
      </c>
      <c r="J8149" s="2" t="s">
        <v>13938</v>
      </c>
      <c r="K8149" s="8"/>
      <c r="L8149" s="2"/>
      <c r="M8149" s="3" t="s">
        <v>13937</v>
      </c>
      <c r="N8149" s="11" t="str">
        <f t="shared" si="129"/>
        <v>Avis HAS en ligne</v>
      </c>
    </row>
    <row r="8150" spans="1:14" x14ac:dyDescent="0.2">
      <c r="A8150" s="1" t="s">
        <v>13940</v>
      </c>
      <c r="B8150" s="1">
        <v>3400935779298</v>
      </c>
      <c r="C8150" s="2" t="s">
        <v>3341</v>
      </c>
      <c r="D8150" s="2" t="s">
        <v>3342</v>
      </c>
      <c r="E8150" s="2" t="s">
        <v>3343</v>
      </c>
      <c r="F8150" s="2" t="s">
        <v>13941</v>
      </c>
      <c r="G8150" s="2" t="s">
        <v>18</v>
      </c>
      <c r="H8150" s="3">
        <v>41927</v>
      </c>
      <c r="I8150" s="2" t="s">
        <v>19</v>
      </c>
      <c r="J8150" s="2" t="s">
        <v>13942</v>
      </c>
      <c r="K8150" s="8"/>
      <c r="L8150" s="2"/>
      <c r="M8150" s="3" t="s">
        <v>13943</v>
      </c>
      <c r="N8150" s="11" t="str">
        <f t="shared" si="129"/>
        <v>Avis HAS en ligne</v>
      </c>
    </row>
    <row r="8151" spans="1:14" x14ac:dyDescent="0.2">
      <c r="A8151" s="1" t="s">
        <v>13944</v>
      </c>
      <c r="B8151" s="1">
        <v>3400936347977</v>
      </c>
      <c r="C8151" s="2" t="s">
        <v>3341</v>
      </c>
      <c r="D8151" s="2" t="s">
        <v>3342</v>
      </c>
      <c r="E8151" s="2" t="s">
        <v>3343</v>
      </c>
      <c r="F8151" s="2" t="s">
        <v>13941</v>
      </c>
      <c r="G8151" s="2" t="s">
        <v>18</v>
      </c>
      <c r="H8151" s="3">
        <v>41927</v>
      </c>
      <c r="I8151" s="2" t="s">
        <v>19</v>
      </c>
      <c r="J8151" s="2" t="s">
        <v>13942</v>
      </c>
      <c r="K8151" s="8"/>
      <c r="L8151" s="2"/>
      <c r="M8151" s="3" t="s">
        <v>13943</v>
      </c>
      <c r="N8151" s="11" t="str">
        <f t="shared" si="129"/>
        <v>Avis HAS en ligne</v>
      </c>
    </row>
    <row r="8152" spans="1:14" x14ac:dyDescent="0.2">
      <c r="A8152" s="1" t="s">
        <v>13945</v>
      </c>
      <c r="B8152" s="1">
        <v>3400935779878</v>
      </c>
      <c r="C8152" s="2" t="s">
        <v>3341</v>
      </c>
      <c r="D8152" s="2" t="s">
        <v>3342</v>
      </c>
      <c r="E8152" s="2" t="s">
        <v>3343</v>
      </c>
      <c r="F8152" s="2" t="s">
        <v>13941</v>
      </c>
      <c r="G8152" s="2" t="s">
        <v>18</v>
      </c>
      <c r="H8152" s="3">
        <v>41927</v>
      </c>
      <c r="I8152" s="2" t="s">
        <v>19</v>
      </c>
      <c r="J8152" s="2" t="s">
        <v>13942</v>
      </c>
      <c r="K8152" s="8"/>
      <c r="L8152" s="2"/>
      <c r="M8152" s="3" t="s">
        <v>13943</v>
      </c>
      <c r="N8152" s="11" t="str">
        <f t="shared" si="129"/>
        <v>Avis HAS en ligne</v>
      </c>
    </row>
    <row r="8153" spans="1:14" x14ac:dyDescent="0.2">
      <c r="A8153" s="1" t="s">
        <v>13946</v>
      </c>
      <c r="B8153" s="1">
        <v>3400936348059</v>
      </c>
      <c r="C8153" s="2" t="s">
        <v>3341</v>
      </c>
      <c r="D8153" s="2" t="s">
        <v>3342</v>
      </c>
      <c r="E8153" s="2" t="s">
        <v>3343</v>
      </c>
      <c r="F8153" s="2" t="s">
        <v>13941</v>
      </c>
      <c r="G8153" s="2" t="s">
        <v>18</v>
      </c>
      <c r="H8153" s="3">
        <v>41927</v>
      </c>
      <c r="I8153" s="2" t="s">
        <v>19</v>
      </c>
      <c r="J8153" s="2" t="s">
        <v>13942</v>
      </c>
      <c r="K8153" s="8"/>
      <c r="L8153" s="2"/>
      <c r="M8153" s="3" t="s">
        <v>13943</v>
      </c>
      <c r="N8153" s="11" t="str">
        <f t="shared" si="129"/>
        <v>Avis HAS en ligne</v>
      </c>
    </row>
    <row r="8154" spans="1:14" x14ac:dyDescent="0.2">
      <c r="A8154" s="1" t="s">
        <v>13947</v>
      </c>
      <c r="B8154" s="1">
        <v>3400936348110</v>
      </c>
      <c r="C8154" s="2" t="s">
        <v>3341</v>
      </c>
      <c r="D8154" s="2" t="s">
        <v>3342</v>
      </c>
      <c r="E8154" s="2" t="s">
        <v>3343</v>
      </c>
      <c r="F8154" s="2" t="s">
        <v>13941</v>
      </c>
      <c r="G8154" s="2" t="s">
        <v>18</v>
      </c>
      <c r="H8154" s="3">
        <v>41927</v>
      </c>
      <c r="I8154" s="2" t="s">
        <v>19</v>
      </c>
      <c r="J8154" s="2" t="s">
        <v>13942</v>
      </c>
      <c r="K8154" s="8"/>
      <c r="L8154" s="2"/>
      <c r="M8154" s="3" t="s">
        <v>13943</v>
      </c>
      <c r="N8154" s="11" t="str">
        <f t="shared" si="129"/>
        <v>Avis HAS en ligne</v>
      </c>
    </row>
    <row r="8155" spans="1:14" x14ac:dyDescent="0.2">
      <c r="A8155" s="1" t="s">
        <v>13948</v>
      </c>
      <c r="B8155" s="1">
        <v>3400935780188</v>
      </c>
      <c r="C8155" s="2" t="s">
        <v>3341</v>
      </c>
      <c r="D8155" s="2" t="s">
        <v>3342</v>
      </c>
      <c r="E8155" s="2" t="s">
        <v>3343</v>
      </c>
      <c r="F8155" s="2" t="s">
        <v>13941</v>
      </c>
      <c r="G8155" s="2" t="s">
        <v>18</v>
      </c>
      <c r="H8155" s="3">
        <v>41927</v>
      </c>
      <c r="I8155" s="2" t="s">
        <v>19</v>
      </c>
      <c r="J8155" s="2" t="s">
        <v>13942</v>
      </c>
      <c r="K8155" s="8"/>
      <c r="L8155" s="2"/>
      <c r="M8155" s="3" t="s">
        <v>13943</v>
      </c>
      <c r="N8155" s="11" t="str">
        <f t="shared" si="129"/>
        <v>Avis HAS en ligne</v>
      </c>
    </row>
    <row r="8156" spans="1:14" x14ac:dyDescent="0.2">
      <c r="A8156" s="1" t="s">
        <v>13949</v>
      </c>
      <c r="B8156" s="1">
        <v>3400939262123</v>
      </c>
      <c r="C8156" s="2" t="s">
        <v>8197</v>
      </c>
      <c r="D8156" s="2" t="s">
        <v>8198</v>
      </c>
      <c r="E8156" s="2" t="s">
        <v>8198</v>
      </c>
      <c r="F8156" s="2" t="s">
        <v>13950</v>
      </c>
      <c r="G8156" s="2" t="s">
        <v>27</v>
      </c>
      <c r="H8156" s="3">
        <v>40163</v>
      </c>
      <c r="I8156" s="2" t="s">
        <v>19</v>
      </c>
      <c r="J8156" s="2" t="s">
        <v>122</v>
      </c>
      <c r="K8156" s="8" t="s">
        <v>29</v>
      </c>
      <c r="L8156" s="2" t="s">
        <v>322</v>
      </c>
      <c r="M8156" s="3" t="s">
        <v>56</v>
      </c>
      <c r="N8156" s="11" t="s">
        <v>56</v>
      </c>
    </row>
    <row r="8157" spans="1:14" x14ac:dyDescent="0.2">
      <c r="A8157" s="1" t="s">
        <v>13951</v>
      </c>
      <c r="B8157" s="1">
        <v>3400935844675</v>
      </c>
      <c r="C8157" s="2" t="s">
        <v>8197</v>
      </c>
      <c r="D8157" s="2" t="s">
        <v>8198</v>
      </c>
      <c r="E8157" s="2" t="s">
        <v>8198</v>
      </c>
      <c r="F8157" s="2" t="s">
        <v>13952</v>
      </c>
      <c r="G8157" s="2" t="s">
        <v>18</v>
      </c>
      <c r="H8157" s="3">
        <v>42186</v>
      </c>
      <c r="I8157" s="2" t="s">
        <v>19</v>
      </c>
      <c r="J8157" s="2" t="s">
        <v>13953</v>
      </c>
      <c r="K8157" s="8"/>
      <c r="L8157" s="2"/>
      <c r="M8157" s="3" t="s">
        <v>13954</v>
      </c>
      <c r="N8157" s="11" t="str">
        <f t="shared" si="129"/>
        <v>Avis HAS en ligne</v>
      </c>
    </row>
    <row r="8158" spans="1:14" x14ac:dyDescent="0.2">
      <c r="A8158" s="1" t="s">
        <v>13955</v>
      </c>
      <c r="B8158" s="1">
        <v>3400930462676</v>
      </c>
      <c r="C8158" s="2" t="s">
        <v>13956</v>
      </c>
      <c r="D8158" s="2" t="s">
        <v>6021</v>
      </c>
      <c r="E8158" s="2" t="s">
        <v>6021</v>
      </c>
      <c r="F8158" s="2" t="s">
        <v>13957</v>
      </c>
      <c r="G8158" s="2" t="s">
        <v>220</v>
      </c>
      <c r="H8158" s="3">
        <v>38511</v>
      </c>
      <c r="I8158" s="2" t="s">
        <v>43</v>
      </c>
      <c r="J8158" s="2" t="s">
        <v>13958</v>
      </c>
      <c r="K8158" s="8"/>
      <c r="L8158" s="2"/>
      <c r="M8158" s="3" t="s">
        <v>13959</v>
      </c>
      <c r="N8158" s="11" t="str">
        <f t="shared" si="129"/>
        <v>Avis HAS en ligne</v>
      </c>
    </row>
    <row r="8159" spans="1:14" x14ac:dyDescent="0.2">
      <c r="A8159" s="1" t="s">
        <v>13960</v>
      </c>
      <c r="B8159" s="1">
        <v>3400933524784</v>
      </c>
      <c r="C8159" s="2" t="s">
        <v>13961</v>
      </c>
      <c r="D8159" s="2" t="s">
        <v>13962</v>
      </c>
      <c r="E8159" s="2" t="s">
        <v>13963</v>
      </c>
      <c r="F8159" s="2" t="s">
        <v>13964</v>
      </c>
      <c r="G8159" s="2" t="s">
        <v>18</v>
      </c>
      <c r="H8159" s="3">
        <v>41010</v>
      </c>
      <c r="I8159" s="2" t="s">
        <v>50</v>
      </c>
      <c r="J8159" s="2" t="s">
        <v>13965</v>
      </c>
      <c r="K8159" s="8"/>
      <c r="L8159" s="2"/>
      <c r="M8159" s="3" t="s">
        <v>13966</v>
      </c>
      <c r="N8159" s="11" t="str">
        <f t="shared" si="129"/>
        <v>Avis HAS en ligne</v>
      </c>
    </row>
    <row r="8160" spans="1:14" x14ac:dyDescent="0.2">
      <c r="A8160" s="1" t="s">
        <v>13960</v>
      </c>
      <c r="B8160" s="1">
        <v>3400933524784</v>
      </c>
      <c r="C8160" s="2" t="s">
        <v>13961</v>
      </c>
      <c r="D8160" s="2" t="s">
        <v>13962</v>
      </c>
      <c r="E8160" s="2" t="s">
        <v>13963</v>
      </c>
      <c r="F8160" s="2" t="s">
        <v>13967</v>
      </c>
      <c r="G8160" s="2" t="s">
        <v>18</v>
      </c>
      <c r="H8160" s="3">
        <v>42760</v>
      </c>
      <c r="I8160" s="2" t="s">
        <v>50</v>
      </c>
      <c r="J8160" s="2" t="s">
        <v>13968</v>
      </c>
      <c r="K8160" s="8"/>
      <c r="L8160" s="2"/>
      <c r="M8160" s="3" t="s">
        <v>13969</v>
      </c>
      <c r="N8160" s="11" t="str">
        <f t="shared" si="129"/>
        <v>Avis HAS en ligne</v>
      </c>
    </row>
    <row r="8161" spans="1:14" x14ac:dyDescent="0.2">
      <c r="A8161" s="1" t="s">
        <v>13960</v>
      </c>
      <c r="B8161" s="1">
        <v>3400933524784</v>
      </c>
      <c r="C8161" s="2" t="s">
        <v>13961</v>
      </c>
      <c r="D8161" s="2" t="s">
        <v>13962</v>
      </c>
      <c r="E8161" s="2" t="s">
        <v>13963</v>
      </c>
      <c r="F8161" s="2" t="s">
        <v>13970</v>
      </c>
      <c r="G8161" s="2" t="s">
        <v>68</v>
      </c>
      <c r="H8161" s="3">
        <v>43362</v>
      </c>
      <c r="I8161" s="2" t="s">
        <v>19</v>
      </c>
      <c r="J8161" s="2" t="s">
        <v>13971</v>
      </c>
      <c r="K8161" s="8" t="s">
        <v>29</v>
      </c>
      <c r="L8161" s="2" t="s">
        <v>13972</v>
      </c>
      <c r="M8161" s="3" t="s">
        <v>13973</v>
      </c>
      <c r="N8161" s="11" t="str">
        <f t="shared" si="129"/>
        <v>Avis HAS en ligne</v>
      </c>
    </row>
    <row r="8162" spans="1:14" x14ac:dyDescent="0.2">
      <c r="A8162" s="1" t="s">
        <v>13974</v>
      </c>
      <c r="B8162" s="1">
        <v>3400939707044</v>
      </c>
      <c r="C8162" s="2" t="s">
        <v>13975</v>
      </c>
      <c r="D8162" s="2" t="s">
        <v>13976</v>
      </c>
      <c r="E8162" s="2" t="s">
        <v>13976</v>
      </c>
      <c r="F8162" s="2" t="s">
        <v>13977</v>
      </c>
      <c r="G8162" s="2" t="s">
        <v>27</v>
      </c>
      <c r="H8162" s="3">
        <v>40471</v>
      </c>
      <c r="I8162" s="2" t="s">
        <v>19</v>
      </c>
      <c r="J8162" s="2" t="s">
        <v>199</v>
      </c>
      <c r="K8162" s="8" t="s">
        <v>29</v>
      </c>
      <c r="L8162" s="2" t="s">
        <v>13978</v>
      </c>
      <c r="M8162" s="3" t="s">
        <v>56</v>
      </c>
      <c r="N8162" s="11" t="s">
        <v>56</v>
      </c>
    </row>
    <row r="8163" spans="1:14" x14ac:dyDescent="0.2">
      <c r="A8163" s="1" t="s">
        <v>13979</v>
      </c>
      <c r="B8163" s="1">
        <v>3400939714028</v>
      </c>
      <c r="C8163" s="2" t="s">
        <v>13975</v>
      </c>
      <c r="D8163" s="2" t="s">
        <v>13976</v>
      </c>
      <c r="E8163" s="2" t="s">
        <v>13976</v>
      </c>
      <c r="F8163" s="2" t="s">
        <v>13977</v>
      </c>
      <c r="G8163" s="2" t="s">
        <v>27</v>
      </c>
      <c r="H8163" s="3">
        <v>40471</v>
      </c>
      <c r="I8163" s="2" t="s">
        <v>19</v>
      </c>
      <c r="J8163" s="2" t="s">
        <v>199</v>
      </c>
      <c r="K8163" s="8" t="s">
        <v>29</v>
      </c>
      <c r="L8163" s="2" t="s">
        <v>13978</v>
      </c>
      <c r="M8163" s="3" t="s">
        <v>56</v>
      </c>
      <c r="N8163" s="11" t="s">
        <v>56</v>
      </c>
    </row>
    <row r="8164" spans="1:14" x14ac:dyDescent="0.2">
      <c r="A8164" s="1" t="s">
        <v>13980</v>
      </c>
      <c r="B8164" s="1">
        <v>3400939200897</v>
      </c>
      <c r="C8164" s="2" t="s">
        <v>13975</v>
      </c>
      <c r="D8164" s="2" t="s">
        <v>13976</v>
      </c>
      <c r="E8164" s="2" t="s">
        <v>13976</v>
      </c>
      <c r="F8164" s="2" t="s">
        <v>13981</v>
      </c>
      <c r="G8164" s="2" t="s">
        <v>27</v>
      </c>
      <c r="H8164" s="3">
        <v>40107</v>
      </c>
      <c r="I8164" s="2" t="s">
        <v>19</v>
      </c>
      <c r="J8164" s="2" t="s">
        <v>122</v>
      </c>
      <c r="K8164" s="8" t="s">
        <v>29</v>
      </c>
      <c r="L8164" s="2" t="s">
        <v>13982</v>
      </c>
      <c r="M8164" s="3" t="s">
        <v>56</v>
      </c>
      <c r="N8164" s="11" t="s">
        <v>56</v>
      </c>
    </row>
    <row r="8165" spans="1:14" x14ac:dyDescent="0.2">
      <c r="A8165" s="1" t="s">
        <v>13983</v>
      </c>
      <c r="B8165" s="1">
        <v>3400938881219</v>
      </c>
      <c r="C8165" s="2" t="s">
        <v>13975</v>
      </c>
      <c r="D8165" s="2" t="s">
        <v>13976</v>
      </c>
      <c r="E8165" s="2" t="s">
        <v>13976</v>
      </c>
      <c r="F8165" s="2" t="s">
        <v>13984</v>
      </c>
      <c r="G8165" s="2" t="s">
        <v>27</v>
      </c>
      <c r="H8165" s="3">
        <v>39834</v>
      </c>
      <c r="I8165" s="2" t="s">
        <v>19</v>
      </c>
      <c r="J8165" s="2" t="s">
        <v>13985</v>
      </c>
      <c r="K8165" s="8" t="s">
        <v>29</v>
      </c>
      <c r="L8165" s="2" t="s">
        <v>13986</v>
      </c>
      <c r="M8165" s="3" t="s">
        <v>56</v>
      </c>
      <c r="N8165" s="11" t="s">
        <v>56</v>
      </c>
    </row>
    <row r="8166" spans="1:14" x14ac:dyDescent="0.2">
      <c r="A8166" s="1" t="s">
        <v>13987</v>
      </c>
      <c r="B8166" s="1">
        <v>3400934975677</v>
      </c>
      <c r="C8166" s="2" t="s">
        <v>13988</v>
      </c>
      <c r="D8166" s="2" t="s">
        <v>13989</v>
      </c>
      <c r="E8166" s="2" t="s">
        <v>13989</v>
      </c>
      <c r="F8166" s="2" t="s">
        <v>13990</v>
      </c>
      <c r="G8166" s="2" t="s">
        <v>27</v>
      </c>
      <c r="H8166" s="3">
        <v>38112</v>
      </c>
      <c r="I8166" s="2"/>
      <c r="J8166" s="2"/>
      <c r="K8166" s="8" t="s">
        <v>384</v>
      </c>
      <c r="L8166" s="2" t="s">
        <v>13991</v>
      </c>
      <c r="M8166" s="3" t="s">
        <v>13992</v>
      </c>
      <c r="N8166" s="11" t="str">
        <f t="shared" si="129"/>
        <v>Avis HAS en ligne</v>
      </c>
    </row>
    <row r="8167" spans="1:14" x14ac:dyDescent="0.2">
      <c r="A8167" s="1" t="s">
        <v>13987</v>
      </c>
      <c r="B8167" s="1">
        <v>3400934975677</v>
      </c>
      <c r="C8167" s="2" t="s">
        <v>13988</v>
      </c>
      <c r="D8167" s="2" t="s">
        <v>13989</v>
      </c>
      <c r="E8167" s="2" t="s">
        <v>13989</v>
      </c>
      <c r="F8167" s="2" t="s">
        <v>13993</v>
      </c>
      <c r="G8167" s="2" t="s">
        <v>27</v>
      </c>
      <c r="H8167" s="3">
        <v>38889</v>
      </c>
      <c r="I8167" s="2"/>
      <c r="J8167" s="2"/>
      <c r="K8167" s="8" t="s">
        <v>384</v>
      </c>
      <c r="L8167" s="2" t="s">
        <v>13994</v>
      </c>
      <c r="M8167" s="3" t="s">
        <v>13995</v>
      </c>
      <c r="N8167" s="11" t="str">
        <f t="shared" si="129"/>
        <v>Avis HAS en ligne</v>
      </c>
    </row>
    <row r="8168" spans="1:14" x14ac:dyDescent="0.2">
      <c r="A8168" s="1" t="s">
        <v>13987</v>
      </c>
      <c r="B8168" s="1">
        <v>3400934975677</v>
      </c>
      <c r="C8168" s="2" t="s">
        <v>13988</v>
      </c>
      <c r="D8168" s="2" t="s">
        <v>13989</v>
      </c>
      <c r="E8168" s="2" t="s">
        <v>13989</v>
      </c>
      <c r="F8168" s="2" t="s">
        <v>13993</v>
      </c>
      <c r="G8168" s="2" t="s">
        <v>27</v>
      </c>
      <c r="H8168" s="3">
        <v>38889</v>
      </c>
      <c r="I8168" s="2"/>
      <c r="J8168" s="2"/>
      <c r="K8168" s="8" t="s">
        <v>85</v>
      </c>
      <c r="L8168" s="2" t="s">
        <v>13996</v>
      </c>
      <c r="M8168" s="3" t="s">
        <v>13995</v>
      </c>
      <c r="N8168" s="11" t="str">
        <f t="shared" si="129"/>
        <v>Avis HAS en ligne</v>
      </c>
    </row>
    <row r="8169" spans="1:14" x14ac:dyDescent="0.2">
      <c r="A8169" s="1" t="s">
        <v>13987</v>
      </c>
      <c r="B8169" s="1">
        <v>3400934975677</v>
      </c>
      <c r="C8169" s="2" t="s">
        <v>13988</v>
      </c>
      <c r="D8169" s="2" t="s">
        <v>13989</v>
      </c>
      <c r="E8169" s="2" t="s">
        <v>13989</v>
      </c>
      <c r="F8169" s="2" t="s">
        <v>13997</v>
      </c>
      <c r="G8169" s="2" t="s">
        <v>18</v>
      </c>
      <c r="H8169" s="3">
        <v>40121</v>
      </c>
      <c r="I8169" s="2" t="s">
        <v>19</v>
      </c>
      <c r="J8169" s="2" t="s">
        <v>13998</v>
      </c>
      <c r="K8169" s="8"/>
      <c r="L8169" s="2"/>
      <c r="M8169" s="3" t="s">
        <v>13999</v>
      </c>
      <c r="N8169" s="11" t="str">
        <f t="shared" si="129"/>
        <v>Avis HAS en ligne</v>
      </c>
    </row>
    <row r="8170" spans="1:14" x14ac:dyDescent="0.2">
      <c r="A8170" s="1" t="s">
        <v>14000</v>
      </c>
      <c r="B8170" s="1">
        <v>3400934975677</v>
      </c>
      <c r="C8170" s="2" t="s">
        <v>13988</v>
      </c>
      <c r="D8170" s="2" t="s">
        <v>13989</v>
      </c>
      <c r="E8170" s="2" t="s">
        <v>13989</v>
      </c>
      <c r="F8170" s="2" t="s">
        <v>14001</v>
      </c>
      <c r="G8170" s="2" t="s">
        <v>18</v>
      </c>
      <c r="H8170" s="3">
        <v>43726</v>
      </c>
      <c r="I8170" s="2" t="s">
        <v>19</v>
      </c>
      <c r="J8170" s="2" t="s">
        <v>14002</v>
      </c>
      <c r="K8170" s="8"/>
      <c r="L8170" s="2"/>
      <c r="M8170" s="3" t="s">
        <v>14003</v>
      </c>
      <c r="N8170" s="11" t="str">
        <f t="shared" si="129"/>
        <v>Avis HAS en ligne</v>
      </c>
    </row>
    <row r="8171" spans="1:14" x14ac:dyDescent="0.2">
      <c r="A8171" s="1" t="s">
        <v>14004</v>
      </c>
      <c r="B8171" s="1">
        <v>3400934976100</v>
      </c>
      <c r="C8171" s="2" t="s">
        <v>13988</v>
      </c>
      <c r="D8171" s="2" t="s">
        <v>13989</v>
      </c>
      <c r="E8171" s="2" t="s">
        <v>13989</v>
      </c>
      <c r="F8171" s="2" t="s">
        <v>13990</v>
      </c>
      <c r="G8171" s="2" t="s">
        <v>27</v>
      </c>
      <c r="H8171" s="3">
        <v>38112</v>
      </c>
      <c r="I8171" s="2"/>
      <c r="J8171" s="2"/>
      <c r="K8171" s="8" t="s">
        <v>384</v>
      </c>
      <c r="L8171" s="2" t="s">
        <v>13991</v>
      </c>
      <c r="M8171" s="3" t="s">
        <v>13992</v>
      </c>
      <c r="N8171" s="11" t="str">
        <f t="shared" si="129"/>
        <v>Avis HAS en ligne</v>
      </c>
    </row>
    <row r="8172" spans="1:14" x14ac:dyDescent="0.2">
      <c r="A8172" s="1" t="s">
        <v>14004</v>
      </c>
      <c r="B8172" s="1">
        <v>3400934976100</v>
      </c>
      <c r="C8172" s="2" t="s">
        <v>13988</v>
      </c>
      <c r="D8172" s="2" t="s">
        <v>13989</v>
      </c>
      <c r="E8172" s="2" t="s">
        <v>13989</v>
      </c>
      <c r="F8172" s="2" t="s">
        <v>13993</v>
      </c>
      <c r="G8172" s="2" t="s">
        <v>27</v>
      </c>
      <c r="H8172" s="3">
        <v>38889</v>
      </c>
      <c r="I8172" s="2"/>
      <c r="J8172" s="2"/>
      <c r="K8172" s="8" t="s">
        <v>384</v>
      </c>
      <c r="L8172" s="2" t="s">
        <v>13994</v>
      </c>
      <c r="M8172" s="3" t="s">
        <v>13995</v>
      </c>
      <c r="N8172" s="11" t="str">
        <f t="shared" si="129"/>
        <v>Avis HAS en ligne</v>
      </c>
    </row>
    <row r="8173" spans="1:14" x14ac:dyDescent="0.2">
      <c r="A8173" s="1" t="s">
        <v>14004</v>
      </c>
      <c r="B8173" s="1">
        <v>3400934976100</v>
      </c>
      <c r="C8173" s="2" t="s">
        <v>13988</v>
      </c>
      <c r="D8173" s="2" t="s">
        <v>13989</v>
      </c>
      <c r="E8173" s="2" t="s">
        <v>13989</v>
      </c>
      <c r="F8173" s="2" t="s">
        <v>13993</v>
      </c>
      <c r="G8173" s="2" t="s">
        <v>27</v>
      </c>
      <c r="H8173" s="3">
        <v>38889</v>
      </c>
      <c r="I8173" s="2"/>
      <c r="J8173" s="2"/>
      <c r="K8173" s="8" t="s">
        <v>85</v>
      </c>
      <c r="L8173" s="2" t="s">
        <v>13996</v>
      </c>
      <c r="M8173" s="3" t="s">
        <v>13995</v>
      </c>
      <c r="N8173" s="11" t="str">
        <f t="shared" si="129"/>
        <v>Avis HAS en ligne</v>
      </c>
    </row>
    <row r="8174" spans="1:14" x14ac:dyDescent="0.2">
      <c r="A8174" s="1" t="s">
        <v>14004</v>
      </c>
      <c r="B8174" s="1">
        <v>3400934976100</v>
      </c>
      <c r="C8174" s="2" t="s">
        <v>13988</v>
      </c>
      <c r="D8174" s="2" t="s">
        <v>13989</v>
      </c>
      <c r="E8174" s="2" t="s">
        <v>13989</v>
      </c>
      <c r="F8174" s="2" t="s">
        <v>13997</v>
      </c>
      <c r="G8174" s="2" t="s">
        <v>18</v>
      </c>
      <c r="H8174" s="3">
        <v>40121</v>
      </c>
      <c r="I8174" s="2" t="s">
        <v>19</v>
      </c>
      <c r="J8174" s="2" t="s">
        <v>13998</v>
      </c>
      <c r="K8174" s="8"/>
      <c r="L8174" s="2"/>
      <c r="M8174" s="3" t="s">
        <v>13999</v>
      </c>
      <c r="N8174" s="11" t="str">
        <f t="shared" si="129"/>
        <v>Avis HAS en ligne</v>
      </c>
    </row>
    <row r="8175" spans="1:14" x14ac:dyDescent="0.2">
      <c r="A8175" s="1" t="s">
        <v>14005</v>
      </c>
      <c r="B8175" s="1">
        <v>3400934976100</v>
      </c>
      <c r="C8175" s="2" t="s">
        <v>13988</v>
      </c>
      <c r="D8175" s="2" t="s">
        <v>13989</v>
      </c>
      <c r="E8175" s="2" t="s">
        <v>13989</v>
      </c>
      <c r="F8175" s="2" t="s">
        <v>14001</v>
      </c>
      <c r="G8175" s="2" t="s">
        <v>18</v>
      </c>
      <c r="H8175" s="3">
        <v>43726</v>
      </c>
      <c r="I8175" s="2" t="s">
        <v>19</v>
      </c>
      <c r="J8175" s="2" t="s">
        <v>14002</v>
      </c>
      <c r="K8175" s="8"/>
      <c r="L8175" s="2"/>
      <c r="M8175" s="3" t="s">
        <v>14003</v>
      </c>
      <c r="N8175" s="11" t="str">
        <f t="shared" si="129"/>
        <v>Avis HAS en ligne</v>
      </c>
    </row>
    <row r="8176" spans="1:14" x14ac:dyDescent="0.2">
      <c r="A8176" s="1" t="s">
        <v>14006</v>
      </c>
      <c r="B8176" s="1">
        <v>3400930079560</v>
      </c>
      <c r="C8176" s="2" t="s">
        <v>3157</v>
      </c>
      <c r="D8176" s="2" t="s">
        <v>3158</v>
      </c>
      <c r="E8176" s="2" t="s">
        <v>3158</v>
      </c>
      <c r="F8176" s="2" t="s">
        <v>14007</v>
      </c>
      <c r="G8176" s="2" t="s">
        <v>27</v>
      </c>
      <c r="H8176" s="3">
        <v>42774</v>
      </c>
      <c r="I8176" s="2" t="s">
        <v>137</v>
      </c>
      <c r="J8176" s="2" t="s">
        <v>14008</v>
      </c>
      <c r="K8176" s="8" t="s">
        <v>29</v>
      </c>
      <c r="L8176" s="2" t="s">
        <v>14009</v>
      </c>
      <c r="M8176" s="3" t="s">
        <v>14010</v>
      </c>
      <c r="N8176" s="11" t="str">
        <f t="shared" si="129"/>
        <v>Avis HAS en ligne</v>
      </c>
    </row>
    <row r="8177" spans="1:14" x14ac:dyDescent="0.2">
      <c r="A8177" s="1" t="s">
        <v>14006</v>
      </c>
      <c r="B8177" s="1">
        <v>3400930087800</v>
      </c>
      <c r="C8177" s="2" t="s">
        <v>3157</v>
      </c>
      <c r="D8177" s="2" t="s">
        <v>3158</v>
      </c>
      <c r="E8177" s="2" t="s">
        <v>3158</v>
      </c>
      <c r="F8177" s="2" t="s">
        <v>14011</v>
      </c>
      <c r="G8177" s="2" t="s">
        <v>27</v>
      </c>
      <c r="H8177" s="3">
        <v>42858</v>
      </c>
      <c r="I8177" s="2" t="s">
        <v>137</v>
      </c>
      <c r="J8177" s="2" t="s">
        <v>14008</v>
      </c>
      <c r="K8177" s="8" t="s">
        <v>29</v>
      </c>
      <c r="L8177" s="2" t="s">
        <v>14012</v>
      </c>
      <c r="M8177" s="3" t="s">
        <v>14013</v>
      </c>
      <c r="N8177" s="11" t="str">
        <f t="shared" si="129"/>
        <v>Avis HAS en ligne</v>
      </c>
    </row>
    <row r="8178" spans="1:14" x14ac:dyDescent="0.2">
      <c r="A8178" s="1" t="s">
        <v>14014</v>
      </c>
      <c r="B8178" s="1">
        <v>3400934433306</v>
      </c>
      <c r="C8178" s="2" t="s">
        <v>9539</v>
      </c>
      <c r="D8178" s="2" t="s">
        <v>9540</v>
      </c>
      <c r="E8178" s="2" t="s">
        <v>9540</v>
      </c>
      <c r="F8178" s="2" t="s">
        <v>14015</v>
      </c>
      <c r="G8178" s="2" t="s">
        <v>68</v>
      </c>
      <c r="H8178" s="3">
        <v>37790</v>
      </c>
      <c r="I8178" s="2" t="s">
        <v>19</v>
      </c>
      <c r="J8178" s="2" t="s">
        <v>14016</v>
      </c>
      <c r="K8178" s="8" t="s">
        <v>29</v>
      </c>
      <c r="L8178" s="2" t="s">
        <v>14017</v>
      </c>
      <c r="M8178" s="3" t="s">
        <v>56</v>
      </c>
      <c r="N8178" s="11" t="s">
        <v>56</v>
      </c>
    </row>
    <row r="8179" spans="1:14" x14ac:dyDescent="0.2">
      <c r="A8179" s="1" t="s">
        <v>14014</v>
      </c>
      <c r="B8179" s="1">
        <v>3400934433474</v>
      </c>
      <c r="C8179" s="2" t="s">
        <v>9539</v>
      </c>
      <c r="D8179" s="2" t="s">
        <v>9540</v>
      </c>
      <c r="E8179" s="2" t="s">
        <v>9540</v>
      </c>
      <c r="F8179" s="2" t="s">
        <v>14015</v>
      </c>
      <c r="G8179" s="2" t="s">
        <v>68</v>
      </c>
      <c r="H8179" s="3">
        <v>37790</v>
      </c>
      <c r="I8179" s="2" t="s">
        <v>19</v>
      </c>
      <c r="J8179" s="2" t="s">
        <v>14016</v>
      </c>
      <c r="K8179" s="8" t="s">
        <v>29</v>
      </c>
      <c r="L8179" s="2" t="s">
        <v>14017</v>
      </c>
      <c r="M8179" s="3" t="s">
        <v>56</v>
      </c>
      <c r="N8179" s="11" t="s">
        <v>56</v>
      </c>
    </row>
    <row r="8180" spans="1:14" x14ac:dyDescent="0.2">
      <c r="A8180" s="1" t="s">
        <v>14014</v>
      </c>
      <c r="B8180" s="1">
        <v>3400934433474</v>
      </c>
      <c r="C8180" s="2" t="s">
        <v>9539</v>
      </c>
      <c r="D8180" s="2" t="s">
        <v>9540</v>
      </c>
      <c r="E8180" s="2" t="s">
        <v>9540</v>
      </c>
      <c r="F8180" s="2" t="s">
        <v>14018</v>
      </c>
      <c r="G8180" s="2" t="s">
        <v>68</v>
      </c>
      <c r="H8180" s="3">
        <v>39498</v>
      </c>
      <c r="I8180" s="2" t="s">
        <v>50</v>
      </c>
      <c r="J8180" s="2" t="s">
        <v>14019</v>
      </c>
      <c r="K8180" s="8" t="s">
        <v>29</v>
      </c>
      <c r="L8180" s="2" t="s">
        <v>14020</v>
      </c>
      <c r="M8180" s="3" t="s">
        <v>14021</v>
      </c>
      <c r="N8180" s="11" t="str">
        <f t="shared" si="129"/>
        <v>Avis HAS en ligne</v>
      </c>
    </row>
    <row r="8181" spans="1:14" x14ac:dyDescent="0.2">
      <c r="A8181" s="1" t="s">
        <v>14014</v>
      </c>
      <c r="B8181" s="1">
        <v>3400934433535</v>
      </c>
      <c r="C8181" s="2" t="s">
        <v>9539</v>
      </c>
      <c r="D8181" s="2" t="s">
        <v>9540</v>
      </c>
      <c r="E8181" s="2" t="s">
        <v>9540</v>
      </c>
      <c r="F8181" s="2" t="s">
        <v>14015</v>
      </c>
      <c r="G8181" s="2" t="s">
        <v>68</v>
      </c>
      <c r="H8181" s="3">
        <v>37790</v>
      </c>
      <c r="I8181" s="2" t="s">
        <v>19</v>
      </c>
      <c r="J8181" s="2" t="s">
        <v>14016</v>
      </c>
      <c r="K8181" s="8" t="s">
        <v>29</v>
      </c>
      <c r="L8181" s="2" t="s">
        <v>14017</v>
      </c>
      <c r="M8181" s="3" t="s">
        <v>56</v>
      </c>
      <c r="N8181" s="11" t="s">
        <v>56</v>
      </c>
    </row>
    <row r="8182" spans="1:14" x14ac:dyDescent="0.2">
      <c r="A8182" s="1" t="s">
        <v>14014</v>
      </c>
      <c r="B8182" s="1">
        <v>3400934433535</v>
      </c>
      <c r="C8182" s="2" t="s">
        <v>9539</v>
      </c>
      <c r="D8182" s="2" t="s">
        <v>9540</v>
      </c>
      <c r="E8182" s="2" t="s">
        <v>9540</v>
      </c>
      <c r="F8182" s="2" t="s">
        <v>14018</v>
      </c>
      <c r="G8182" s="2" t="s">
        <v>68</v>
      </c>
      <c r="H8182" s="3">
        <v>39498</v>
      </c>
      <c r="I8182" s="2" t="s">
        <v>50</v>
      </c>
      <c r="J8182" s="2" t="s">
        <v>14019</v>
      </c>
      <c r="K8182" s="8" t="s">
        <v>29</v>
      </c>
      <c r="L8182" s="2" t="s">
        <v>14020</v>
      </c>
      <c r="M8182" s="3" t="s">
        <v>14021</v>
      </c>
      <c r="N8182" s="11" t="str">
        <f t="shared" si="129"/>
        <v>Avis HAS en ligne</v>
      </c>
    </row>
    <row r="8183" spans="1:14" x14ac:dyDescent="0.2">
      <c r="A8183" s="1" t="s">
        <v>14022</v>
      </c>
      <c r="B8183" s="1">
        <v>3400927825507</v>
      </c>
      <c r="C8183" s="2" t="s">
        <v>187</v>
      </c>
      <c r="D8183" s="2" t="s">
        <v>188</v>
      </c>
      <c r="E8183" s="2" t="s">
        <v>188</v>
      </c>
      <c r="F8183" s="2" t="s">
        <v>14023</v>
      </c>
      <c r="G8183" s="2" t="s">
        <v>27</v>
      </c>
      <c r="H8183" s="3">
        <v>41913</v>
      </c>
      <c r="I8183" s="2" t="s">
        <v>19</v>
      </c>
      <c r="J8183" s="2" t="s">
        <v>14024</v>
      </c>
      <c r="K8183" s="8" t="s">
        <v>29</v>
      </c>
      <c r="L8183" s="2" t="s">
        <v>14025</v>
      </c>
      <c r="M8183" s="3" t="s">
        <v>14026</v>
      </c>
      <c r="N8183" s="11" t="str">
        <f t="shared" si="129"/>
        <v>Avis HAS en ligne</v>
      </c>
    </row>
    <row r="8184" spans="1:14" x14ac:dyDescent="0.2">
      <c r="A8184" s="1" t="s">
        <v>14027</v>
      </c>
      <c r="B8184" s="1">
        <v>3400927825736</v>
      </c>
      <c r="C8184" s="2" t="s">
        <v>187</v>
      </c>
      <c r="D8184" s="2" t="s">
        <v>188</v>
      </c>
      <c r="E8184" s="2" t="s">
        <v>188</v>
      </c>
      <c r="F8184" s="2" t="s">
        <v>14023</v>
      </c>
      <c r="G8184" s="2" t="s">
        <v>27</v>
      </c>
      <c r="H8184" s="3">
        <v>41913</v>
      </c>
      <c r="I8184" s="2" t="s">
        <v>19</v>
      </c>
      <c r="J8184" s="2" t="s">
        <v>14024</v>
      </c>
      <c r="K8184" s="8" t="s">
        <v>29</v>
      </c>
      <c r="L8184" s="2" t="s">
        <v>14025</v>
      </c>
      <c r="M8184" s="3" t="s">
        <v>14026</v>
      </c>
      <c r="N8184" s="11" t="str">
        <f t="shared" si="129"/>
        <v>Avis HAS en ligne</v>
      </c>
    </row>
    <row r="8185" spans="1:14" x14ac:dyDescent="0.2">
      <c r="A8185" s="1" t="s">
        <v>14028</v>
      </c>
      <c r="B8185" s="1">
        <v>3400937801164</v>
      </c>
      <c r="C8185" s="2" t="s">
        <v>14029</v>
      </c>
      <c r="D8185" s="2" t="s">
        <v>14030</v>
      </c>
      <c r="E8185" s="2" t="s">
        <v>14031</v>
      </c>
      <c r="F8185" s="2" t="s">
        <v>14032</v>
      </c>
      <c r="G8185" s="2" t="s">
        <v>27</v>
      </c>
      <c r="H8185" s="3">
        <v>39393</v>
      </c>
      <c r="I8185" s="2"/>
      <c r="J8185" s="2"/>
      <c r="K8185" s="8" t="s">
        <v>29</v>
      </c>
      <c r="L8185" s="2" t="s">
        <v>14033</v>
      </c>
      <c r="M8185" s="3" t="s">
        <v>14034</v>
      </c>
      <c r="N8185" s="11" t="str">
        <f t="shared" si="129"/>
        <v>Avis HAS en ligne</v>
      </c>
    </row>
    <row r="8186" spans="1:14" x14ac:dyDescent="0.2">
      <c r="A8186" s="1" t="s">
        <v>14028</v>
      </c>
      <c r="B8186" s="1">
        <v>3400937801164</v>
      </c>
      <c r="C8186" s="2" t="s">
        <v>14029</v>
      </c>
      <c r="D8186" s="2" t="s">
        <v>14030</v>
      </c>
      <c r="E8186" s="2" t="s">
        <v>14031</v>
      </c>
      <c r="F8186" s="2" t="s">
        <v>14035</v>
      </c>
      <c r="G8186" s="2" t="s">
        <v>518</v>
      </c>
      <c r="H8186" s="3">
        <v>40016</v>
      </c>
      <c r="I8186" s="2"/>
      <c r="J8186" s="2"/>
      <c r="K8186" s="8" t="s">
        <v>72</v>
      </c>
      <c r="L8186" s="2" t="s">
        <v>14036</v>
      </c>
      <c r="M8186" s="3" t="s">
        <v>14037</v>
      </c>
      <c r="N8186" s="11" t="str">
        <f t="shared" si="129"/>
        <v>Avis HAS en ligne</v>
      </c>
    </row>
    <row r="8187" spans="1:14" x14ac:dyDescent="0.2">
      <c r="A8187" s="1" t="s">
        <v>14028</v>
      </c>
      <c r="B8187" s="1">
        <v>3400937801164</v>
      </c>
      <c r="C8187" s="2" t="s">
        <v>14029</v>
      </c>
      <c r="D8187" s="2" t="s">
        <v>14030</v>
      </c>
      <c r="E8187" s="2" t="s">
        <v>14031</v>
      </c>
      <c r="F8187" s="2" t="s">
        <v>14038</v>
      </c>
      <c r="G8187" s="2" t="s">
        <v>68</v>
      </c>
      <c r="H8187" s="3">
        <v>40380</v>
      </c>
      <c r="I8187" s="2"/>
      <c r="J8187" s="2"/>
      <c r="K8187" s="8" t="s">
        <v>72</v>
      </c>
      <c r="L8187" s="2" t="s">
        <v>14039</v>
      </c>
      <c r="M8187" s="3" t="s">
        <v>14040</v>
      </c>
      <c r="N8187" s="11" t="str">
        <f t="shared" si="129"/>
        <v>Avis HAS en ligne</v>
      </c>
    </row>
    <row r="8188" spans="1:14" x14ac:dyDescent="0.2">
      <c r="A8188" s="1" t="s">
        <v>14028</v>
      </c>
      <c r="B8188" s="1">
        <v>3400937801164</v>
      </c>
      <c r="C8188" s="2" t="s">
        <v>14029</v>
      </c>
      <c r="D8188" s="2" t="s">
        <v>14030</v>
      </c>
      <c r="E8188" s="2" t="s">
        <v>14031</v>
      </c>
      <c r="F8188" s="2" t="s">
        <v>14041</v>
      </c>
      <c r="G8188" s="2" t="s">
        <v>220</v>
      </c>
      <c r="H8188" s="3">
        <v>40590</v>
      </c>
      <c r="I8188" s="2"/>
      <c r="J8188" s="2"/>
      <c r="K8188" s="8" t="s">
        <v>72</v>
      </c>
      <c r="L8188" s="2" t="s">
        <v>14042</v>
      </c>
      <c r="M8188" s="3" t="s">
        <v>14043</v>
      </c>
      <c r="N8188" s="11" t="str">
        <f t="shared" si="129"/>
        <v>Avis HAS en ligne</v>
      </c>
    </row>
    <row r="8189" spans="1:14" x14ac:dyDescent="0.2">
      <c r="A8189" s="1" t="s">
        <v>14028</v>
      </c>
      <c r="B8189" s="1">
        <v>3400937801164</v>
      </c>
      <c r="C8189" s="2" t="s">
        <v>14029</v>
      </c>
      <c r="D8189" s="2" t="s">
        <v>14030</v>
      </c>
      <c r="E8189" s="2" t="s">
        <v>14031</v>
      </c>
      <c r="F8189" s="2" t="s">
        <v>14044</v>
      </c>
      <c r="G8189" s="2" t="s">
        <v>18</v>
      </c>
      <c r="H8189" s="3">
        <v>42389</v>
      </c>
      <c r="I8189" s="2" t="s">
        <v>50</v>
      </c>
      <c r="J8189" s="2" t="s">
        <v>14045</v>
      </c>
      <c r="K8189" s="8"/>
      <c r="L8189" s="2"/>
      <c r="M8189" s="3" t="s">
        <v>14046</v>
      </c>
      <c r="N8189" s="11" t="str">
        <f t="shared" si="129"/>
        <v>Avis HAS en ligne</v>
      </c>
    </row>
    <row r="8190" spans="1:14" x14ac:dyDescent="0.2">
      <c r="A8190" s="1" t="s">
        <v>14028</v>
      </c>
      <c r="B8190" s="1">
        <v>3400937801225</v>
      </c>
      <c r="C8190" s="2" t="s">
        <v>14029</v>
      </c>
      <c r="D8190" s="2" t="s">
        <v>14030</v>
      </c>
      <c r="E8190" s="2" t="s">
        <v>14031</v>
      </c>
      <c r="F8190" s="2" t="s">
        <v>14032</v>
      </c>
      <c r="G8190" s="2" t="s">
        <v>27</v>
      </c>
      <c r="H8190" s="3">
        <v>39393</v>
      </c>
      <c r="I8190" s="2"/>
      <c r="J8190" s="2"/>
      <c r="K8190" s="8" t="s">
        <v>29</v>
      </c>
      <c r="L8190" s="2" t="s">
        <v>14033</v>
      </c>
      <c r="M8190" s="3" t="s">
        <v>14034</v>
      </c>
      <c r="N8190" s="11" t="str">
        <f t="shared" si="129"/>
        <v>Avis HAS en ligne</v>
      </c>
    </row>
    <row r="8191" spans="1:14" x14ac:dyDescent="0.2">
      <c r="A8191" s="1" t="s">
        <v>14028</v>
      </c>
      <c r="B8191" s="1">
        <v>3400937801225</v>
      </c>
      <c r="C8191" s="2" t="s">
        <v>14029</v>
      </c>
      <c r="D8191" s="2" t="s">
        <v>14030</v>
      </c>
      <c r="E8191" s="2" t="s">
        <v>14031</v>
      </c>
      <c r="F8191" s="2" t="s">
        <v>14035</v>
      </c>
      <c r="G8191" s="2" t="s">
        <v>518</v>
      </c>
      <c r="H8191" s="3">
        <v>40016</v>
      </c>
      <c r="I8191" s="2"/>
      <c r="J8191" s="2"/>
      <c r="K8191" s="8" t="s">
        <v>72</v>
      </c>
      <c r="L8191" s="2" t="s">
        <v>14036</v>
      </c>
      <c r="M8191" s="3" t="s">
        <v>14037</v>
      </c>
      <c r="N8191" s="11" t="str">
        <f t="shared" si="129"/>
        <v>Avis HAS en ligne</v>
      </c>
    </row>
    <row r="8192" spans="1:14" x14ac:dyDescent="0.2">
      <c r="A8192" s="1" t="s">
        <v>14028</v>
      </c>
      <c r="B8192" s="1">
        <v>3400937801225</v>
      </c>
      <c r="C8192" s="2" t="s">
        <v>14029</v>
      </c>
      <c r="D8192" s="2" t="s">
        <v>14030</v>
      </c>
      <c r="E8192" s="2" t="s">
        <v>14031</v>
      </c>
      <c r="F8192" s="2" t="s">
        <v>14038</v>
      </c>
      <c r="G8192" s="2" t="s">
        <v>68</v>
      </c>
      <c r="H8192" s="3">
        <v>40380</v>
      </c>
      <c r="I8192" s="2"/>
      <c r="J8192" s="2"/>
      <c r="K8192" s="8" t="s">
        <v>72</v>
      </c>
      <c r="L8192" s="2" t="s">
        <v>14039</v>
      </c>
      <c r="M8192" s="3" t="s">
        <v>14040</v>
      </c>
      <c r="N8192" s="11" t="str">
        <f t="shared" si="129"/>
        <v>Avis HAS en ligne</v>
      </c>
    </row>
    <row r="8193" spans="1:14" x14ac:dyDescent="0.2">
      <c r="A8193" s="1" t="s">
        <v>14028</v>
      </c>
      <c r="B8193" s="1">
        <v>3400937801225</v>
      </c>
      <c r="C8193" s="2" t="s">
        <v>14029</v>
      </c>
      <c r="D8193" s="2" t="s">
        <v>14030</v>
      </c>
      <c r="E8193" s="2" t="s">
        <v>14031</v>
      </c>
      <c r="F8193" s="2" t="s">
        <v>14041</v>
      </c>
      <c r="G8193" s="2" t="s">
        <v>220</v>
      </c>
      <c r="H8193" s="3">
        <v>40590</v>
      </c>
      <c r="I8193" s="2"/>
      <c r="J8193" s="2"/>
      <c r="K8193" s="8" t="s">
        <v>72</v>
      </c>
      <c r="L8193" s="2" t="s">
        <v>14042</v>
      </c>
      <c r="M8193" s="3" t="s">
        <v>14043</v>
      </c>
      <c r="N8193" s="11" t="str">
        <f t="shared" si="129"/>
        <v>Avis HAS en ligne</v>
      </c>
    </row>
    <row r="8194" spans="1:14" x14ac:dyDescent="0.2">
      <c r="A8194" s="1" t="s">
        <v>14028</v>
      </c>
      <c r="B8194" s="1">
        <v>3400938147209</v>
      </c>
      <c r="C8194" s="2" t="s">
        <v>14029</v>
      </c>
      <c r="D8194" s="2" t="s">
        <v>14030</v>
      </c>
      <c r="E8194" s="2" t="s">
        <v>14031</v>
      </c>
      <c r="F8194" s="2" t="s">
        <v>14038</v>
      </c>
      <c r="G8194" s="2" t="s">
        <v>68</v>
      </c>
      <c r="H8194" s="3">
        <v>40380</v>
      </c>
      <c r="I8194" s="2"/>
      <c r="J8194" s="2"/>
      <c r="K8194" s="8" t="s">
        <v>72</v>
      </c>
      <c r="L8194" s="2" t="s">
        <v>14039</v>
      </c>
      <c r="M8194" s="3" t="s">
        <v>14040</v>
      </c>
      <c r="N8194" s="11" t="str">
        <f t="shared" si="129"/>
        <v>Avis HAS en ligne</v>
      </c>
    </row>
    <row r="8195" spans="1:14" x14ac:dyDescent="0.2">
      <c r="A8195" s="1" t="s">
        <v>14028</v>
      </c>
      <c r="B8195" s="1">
        <v>3400938147209</v>
      </c>
      <c r="C8195" s="2" t="s">
        <v>14029</v>
      </c>
      <c r="D8195" s="2" t="s">
        <v>14030</v>
      </c>
      <c r="E8195" s="2" t="s">
        <v>14031</v>
      </c>
      <c r="F8195" s="2" t="s">
        <v>14041</v>
      </c>
      <c r="G8195" s="2" t="s">
        <v>220</v>
      </c>
      <c r="H8195" s="3">
        <v>40590</v>
      </c>
      <c r="I8195" s="2"/>
      <c r="J8195" s="2"/>
      <c r="K8195" s="8" t="s">
        <v>72</v>
      </c>
      <c r="L8195" s="2" t="s">
        <v>14042</v>
      </c>
      <c r="M8195" s="3" t="s">
        <v>14043</v>
      </c>
      <c r="N8195" s="11" t="str">
        <f t="shared" ref="N8195:N8258" si="130">HYPERLINK(M8195,"Avis HAS en ligne")</f>
        <v>Avis HAS en ligne</v>
      </c>
    </row>
    <row r="8196" spans="1:14" x14ac:dyDescent="0.2">
      <c r="A8196" s="1" t="s">
        <v>14047</v>
      </c>
      <c r="B8196" s="1">
        <v>3400935493828</v>
      </c>
      <c r="C8196" s="2" t="s">
        <v>970</v>
      </c>
      <c r="D8196" s="2" t="s">
        <v>971</v>
      </c>
      <c r="E8196" s="2" t="s">
        <v>972</v>
      </c>
      <c r="F8196" s="2" t="s">
        <v>14048</v>
      </c>
      <c r="G8196" s="2" t="s">
        <v>18</v>
      </c>
      <c r="H8196" s="3">
        <v>40345</v>
      </c>
      <c r="I8196" s="2" t="s">
        <v>19</v>
      </c>
      <c r="J8196" s="2" t="s">
        <v>1915</v>
      </c>
      <c r="K8196" s="8"/>
      <c r="L8196" s="2"/>
      <c r="M8196" s="3" t="s">
        <v>14049</v>
      </c>
      <c r="N8196" s="11" t="str">
        <f t="shared" si="130"/>
        <v>Avis HAS en ligne</v>
      </c>
    </row>
    <row r="8197" spans="1:14" x14ac:dyDescent="0.2">
      <c r="A8197" s="1" t="s">
        <v>14050</v>
      </c>
      <c r="B8197" s="1">
        <v>3400930464458</v>
      </c>
      <c r="C8197" s="2" t="s">
        <v>14051</v>
      </c>
      <c r="D8197" s="2" t="s">
        <v>14052</v>
      </c>
      <c r="E8197" s="2" t="s">
        <v>14052</v>
      </c>
      <c r="F8197" s="2" t="s">
        <v>14053</v>
      </c>
      <c r="G8197" s="2" t="s">
        <v>18</v>
      </c>
      <c r="H8197" s="3">
        <v>41647</v>
      </c>
      <c r="I8197" s="2" t="s">
        <v>19</v>
      </c>
      <c r="J8197" s="2" t="s">
        <v>14054</v>
      </c>
      <c r="K8197" s="8"/>
      <c r="L8197" s="2"/>
      <c r="M8197" s="3" t="s">
        <v>14055</v>
      </c>
      <c r="N8197" s="11" t="str">
        <f t="shared" si="130"/>
        <v>Avis HAS en ligne</v>
      </c>
    </row>
    <row r="8198" spans="1:14" x14ac:dyDescent="0.2">
      <c r="A8198" s="1" t="s">
        <v>14050</v>
      </c>
      <c r="B8198" s="1">
        <v>3400930464458</v>
      </c>
      <c r="C8198" s="2" t="s">
        <v>14051</v>
      </c>
      <c r="D8198" s="2" t="s">
        <v>14052</v>
      </c>
      <c r="E8198" s="2" t="s">
        <v>14052</v>
      </c>
      <c r="F8198" s="2" t="s">
        <v>14056</v>
      </c>
      <c r="G8198" s="2" t="s">
        <v>18</v>
      </c>
      <c r="H8198" s="3">
        <v>43376</v>
      </c>
      <c r="I8198" s="2" t="s">
        <v>19</v>
      </c>
      <c r="J8198" s="2" t="s">
        <v>14057</v>
      </c>
      <c r="K8198" s="8"/>
      <c r="L8198" s="2"/>
      <c r="M8198" s="3" t="s">
        <v>14058</v>
      </c>
      <c r="N8198" s="11" t="str">
        <f t="shared" si="130"/>
        <v>Avis HAS en ligne</v>
      </c>
    </row>
    <row r="8199" spans="1:14" x14ac:dyDescent="0.2">
      <c r="A8199" s="1" t="s">
        <v>14059</v>
      </c>
      <c r="B8199" s="1">
        <v>3400931606550</v>
      </c>
      <c r="C8199" s="2" t="s">
        <v>14051</v>
      </c>
      <c r="D8199" s="2" t="s">
        <v>14052</v>
      </c>
      <c r="E8199" s="2" t="s">
        <v>14052</v>
      </c>
      <c r="F8199" s="2" t="s">
        <v>14060</v>
      </c>
      <c r="G8199" s="2" t="s">
        <v>18</v>
      </c>
      <c r="H8199" s="3">
        <v>39778</v>
      </c>
      <c r="I8199" s="2" t="s">
        <v>19</v>
      </c>
      <c r="J8199" s="2" t="s">
        <v>313</v>
      </c>
      <c r="K8199" s="8"/>
      <c r="L8199" s="2"/>
      <c r="M8199" s="3" t="s">
        <v>14061</v>
      </c>
      <c r="N8199" s="11" t="str">
        <f t="shared" si="130"/>
        <v>Avis HAS en ligne</v>
      </c>
    </row>
    <row r="8200" spans="1:14" x14ac:dyDescent="0.2">
      <c r="A8200" s="1" t="s">
        <v>14062</v>
      </c>
      <c r="B8200" s="1">
        <v>3400938288926</v>
      </c>
      <c r="C8200" s="2" t="s">
        <v>14051</v>
      </c>
      <c r="D8200" s="2" t="s">
        <v>14052</v>
      </c>
      <c r="E8200" s="2" t="s">
        <v>14052</v>
      </c>
      <c r="F8200" s="2" t="s">
        <v>14063</v>
      </c>
      <c r="G8200" s="2" t="s">
        <v>27</v>
      </c>
      <c r="H8200" s="3">
        <v>39645</v>
      </c>
      <c r="I8200" s="2"/>
      <c r="J8200" s="2"/>
      <c r="K8200" s="8" t="s">
        <v>29</v>
      </c>
      <c r="L8200" s="2" t="s">
        <v>14064</v>
      </c>
      <c r="M8200" s="3" t="s">
        <v>56</v>
      </c>
      <c r="N8200" s="11" t="s">
        <v>56</v>
      </c>
    </row>
    <row r="8201" spans="1:14" x14ac:dyDescent="0.2">
      <c r="A8201" s="1" t="s">
        <v>14062</v>
      </c>
      <c r="B8201" s="1">
        <v>3400938288926</v>
      </c>
      <c r="C8201" s="2" t="s">
        <v>14051</v>
      </c>
      <c r="D8201" s="2" t="s">
        <v>14052</v>
      </c>
      <c r="E8201" s="2" t="s">
        <v>14052</v>
      </c>
      <c r="F8201" s="2" t="s">
        <v>14053</v>
      </c>
      <c r="G8201" s="2" t="s">
        <v>18</v>
      </c>
      <c r="H8201" s="3">
        <v>41647</v>
      </c>
      <c r="I8201" s="2" t="s">
        <v>19</v>
      </c>
      <c r="J8201" s="2" t="s">
        <v>14054</v>
      </c>
      <c r="K8201" s="8"/>
      <c r="L8201" s="2"/>
      <c r="M8201" s="3" t="s">
        <v>14055</v>
      </c>
      <c r="N8201" s="11" t="str">
        <f t="shared" si="130"/>
        <v>Avis HAS en ligne</v>
      </c>
    </row>
    <row r="8202" spans="1:14" x14ac:dyDescent="0.2">
      <c r="A8202" s="1" t="s">
        <v>14062</v>
      </c>
      <c r="B8202" s="1">
        <v>3400938288926</v>
      </c>
      <c r="C8202" s="2" t="s">
        <v>14051</v>
      </c>
      <c r="D8202" s="2" t="s">
        <v>14052</v>
      </c>
      <c r="E8202" s="2" t="s">
        <v>14052</v>
      </c>
      <c r="F8202" s="2" t="s">
        <v>14056</v>
      </c>
      <c r="G8202" s="2" t="s">
        <v>18</v>
      </c>
      <c r="H8202" s="3">
        <v>43376</v>
      </c>
      <c r="I8202" s="2" t="s">
        <v>19</v>
      </c>
      <c r="J8202" s="2" t="s">
        <v>14057</v>
      </c>
      <c r="K8202" s="8"/>
      <c r="L8202" s="2"/>
      <c r="M8202" s="3" t="s">
        <v>14058</v>
      </c>
      <c r="N8202" s="11" t="str">
        <f t="shared" si="130"/>
        <v>Avis HAS en ligne</v>
      </c>
    </row>
    <row r="8203" spans="1:14" x14ac:dyDescent="0.2">
      <c r="A8203" s="1" t="s">
        <v>14065</v>
      </c>
      <c r="B8203" s="1">
        <v>3400932025374</v>
      </c>
      <c r="C8203" s="2" t="s">
        <v>14066</v>
      </c>
      <c r="D8203" s="2" t="s">
        <v>14067</v>
      </c>
      <c r="E8203" s="2" t="s">
        <v>14068</v>
      </c>
      <c r="F8203" s="2" t="s">
        <v>14069</v>
      </c>
      <c r="G8203" s="2" t="s">
        <v>220</v>
      </c>
      <c r="H8203" s="3">
        <v>38497</v>
      </c>
      <c r="I8203" s="2" t="s">
        <v>43</v>
      </c>
      <c r="J8203" s="2" t="s">
        <v>9048</v>
      </c>
      <c r="K8203" s="8"/>
      <c r="L8203" s="2"/>
      <c r="M8203" s="3" t="s">
        <v>14070</v>
      </c>
      <c r="N8203" s="11" t="str">
        <f t="shared" si="130"/>
        <v>Avis HAS en ligne</v>
      </c>
    </row>
    <row r="8204" spans="1:14" x14ac:dyDescent="0.2">
      <c r="A8204" s="1" t="s">
        <v>14071</v>
      </c>
      <c r="B8204" s="1">
        <v>3400934825484</v>
      </c>
      <c r="C8204" s="2" t="s">
        <v>14072</v>
      </c>
      <c r="D8204" s="2" t="s">
        <v>14073</v>
      </c>
      <c r="E8204" s="2" t="s">
        <v>14073</v>
      </c>
      <c r="F8204" s="2" t="s">
        <v>14074</v>
      </c>
      <c r="G8204" s="2" t="s">
        <v>27</v>
      </c>
      <c r="H8204" s="3">
        <v>39064</v>
      </c>
      <c r="I8204" s="2"/>
      <c r="J8204" s="2"/>
      <c r="K8204" s="8" t="s">
        <v>384</v>
      </c>
      <c r="L8204" s="2" t="s">
        <v>14075</v>
      </c>
      <c r="M8204" s="3" t="s">
        <v>14076</v>
      </c>
      <c r="N8204" s="11" t="str">
        <f t="shared" si="130"/>
        <v>Avis HAS en ligne</v>
      </c>
    </row>
    <row r="8205" spans="1:14" x14ac:dyDescent="0.2">
      <c r="A8205" s="1" t="s">
        <v>14071</v>
      </c>
      <c r="B8205" s="1">
        <v>3400934825484</v>
      </c>
      <c r="C8205" s="2" t="s">
        <v>14072</v>
      </c>
      <c r="D8205" s="2" t="s">
        <v>14073</v>
      </c>
      <c r="E8205" s="2" t="s">
        <v>14073</v>
      </c>
      <c r="F8205" s="2" t="s">
        <v>14077</v>
      </c>
      <c r="G8205" s="2" t="s">
        <v>18</v>
      </c>
      <c r="H8205" s="3">
        <v>41353</v>
      </c>
      <c r="I8205" s="2" t="s">
        <v>19</v>
      </c>
      <c r="J8205" s="2" t="s">
        <v>14078</v>
      </c>
      <c r="K8205" s="8"/>
      <c r="L8205" s="2"/>
      <c r="M8205" s="3" t="s">
        <v>14079</v>
      </c>
      <c r="N8205" s="11" t="str">
        <f t="shared" si="130"/>
        <v>Avis HAS en ligne</v>
      </c>
    </row>
    <row r="8206" spans="1:14" x14ac:dyDescent="0.2">
      <c r="A8206" s="1" t="s">
        <v>14071</v>
      </c>
      <c r="B8206" s="1">
        <v>3400934825484</v>
      </c>
      <c r="C8206" s="2" t="s">
        <v>14072</v>
      </c>
      <c r="D8206" s="2" t="s">
        <v>14073</v>
      </c>
      <c r="E8206" s="2" t="s">
        <v>14073</v>
      </c>
      <c r="F8206" s="2" t="s">
        <v>14080</v>
      </c>
      <c r="G8206" s="2" t="s">
        <v>18</v>
      </c>
      <c r="H8206" s="3">
        <v>43152</v>
      </c>
      <c r="I8206" s="2" t="s">
        <v>19</v>
      </c>
      <c r="J8206" s="2" t="s">
        <v>14081</v>
      </c>
      <c r="K8206" s="8"/>
      <c r="L8206" s="2"/>
      <c r="M8206" s="3" t="s">
        <v>14082</v>
      </c>
      <c r="N8206" s="11" t="str">
        <f t="shared" si="130"/>
        <v>Avis HAS en ligne</v>
      </c>
    </row>
    <row r="8207" spans="1:14" x14ac:dyDescent="0.2">
      <c r="A8207" s="1" t="s">
        <v>14071</v>
      </c>
      <c r="B8207" s="1">
        <v>3400934825545</v>
      </c>
      <c r="C8207" s="2" t="s">
        <v>14072</v>
      </c>
      <c r="D8207" s="2" t="s">
        <v>14073</v>
      </c>
      <c r="E8207" s="2" t="s">
        <v>14073</v>
      </c>
      <c r="F8207" s="2" t="s">
        <v>14074</v>
      </c>
      <c r="G8207" s="2" t="s">
        <v>27</v>
      </c>
      <c r="H8207" s="3">
        <v>39064</v>
      </c>
      <c r="I8207" s="2"/>
      <c r="J8207" s="2"/>
      <c r="K8207" s="8" t="s">
        <v>384</v>
      </c>
      <c r="L8207" s="2" t="s">
        <v>14075</v>
      </c>
      <c r="M8207" s="3" t="s">
        <v>14076</v>
      </c>
      <c r="N8207" s="11" t="str">
        <f t="shared" si="130"/>
        <v>Avis HAS en ligne</v>
      </c>
    </row>
    <row r="8208" spans="1:14" x14ac:dyDescent="0.2">
      <c r="A8208" s="1" t="s">
        <v>14071</v>
      </c>
      <c r="B8208" s="1">
        <v>3400934825545</v>
      </c>
      <c r="C8208" s="2" t="s">
        <v>14072</v>
      </c>
      <c r="D8208" s="2" t="s">
        <v>14073</v>
      </c>
      <c r="E8208" s="2" t="s">
        <v>14073</v>
      </c>
      <c r="F8208" s="2" t="s">
        <v>14077</v>
      </c>
      <c r="G8208" s="2" t="s">
        <v>18</v>
      </c>
      <c r="H8208" s="3">
        <v>41353</v>
      </c>
      <c r="I8208" s="2" t="s">
        <v>19</v>
      </c>
      <c r="J8208" s="2" t="s">
        <v>14078</v>
      </c>
      <c r="K8208" s="8"/>
      <c r="L8208" s="2"/>
      <c r="M8208" s="3" t="s">
        <v>14079</v>
      </c>
      <c r="N8208" s="11" t="str">
        <f t="shared" si="130"/>
        <v>Avis HAS en ligne</v>
      </c>
    </row>
    <row r="8209" spans="1:14" x14ac:dyDescent="0.2">
      <c r="A8209" s="1" t="s">
        <v>14071</v>
      </c>
      <c r="B8209" s="1">
        <v>3400934825545</v>
      </c>
      <c r="C8209" s="2" t="s">
        <v>14072</v>
      </c>
      <c r="D8209" s="2" t="s">
        <v>14073</v>
      </c>
      <c r="E8209" s="2" t="s">
        <v>14073</v>
      </c>
      <c r="F8209" s="2" t="s">
        <v>14080</v>
      </c>
      <c r="G8209" s="2" t="s">
        <v>18</v>
      </c>
      <c r="H8209" s="3">
        <v>43152</v>
      </c>
      <c r="I8209" s="2" t="s">
        <v>19</v>
      </c>
      <c r="J8209" s="2" t="s">
        <v>14081</v>
      </c>
      <c r="K8209" s="8"/>
      <c r="L8209" s="2"/>
      <c r="M8209" s="3" t="s">
        <v>14082</v>
      </c>
      <c r="N8209" s="11" t="str">
        <f t="shared" si="130"/>
        <v>Avis HAS en ligne</v>
      </c>
    </row>
    <row r="8210" spans="1:14" x14ac:dyDescent="0.2">
      <c r="A8210" s="1" t="s">
        <v>14083</v>
      </c>
      <c r="B8210" s="1">
        <v>3400934125942</v>
      </c>
      <c r="C8210" s="2" t="s">
        <v>14084</v>
      </c>
      <c r="D8210" s="2" t="s">
        <v>14085</v>
      </c>
      <c r="E8210" s="2" t="s">
        <v>14085</v>
      </c>
      <c r="F8210" s="2" t="s">
        <v>14086</v>
      </c>
      <c r="G8210" s="2" t="s">
        <v>18</v>
      </c>
      <c r="H8210" s="3">
        <v>42172</v>
      </c>
      <c r="I8210" s="2" t="s">
        <v>137</v>
      </c>
      <c r="J8210" s="2" t="s">
        <v>14087</v>
      </c>
      <c r="K8210" s="8"/>
      <c r="L8210" s="2"/>
      <c r="M8210" s="3" t="s">
        <v>14088</v>
      </c>
      <c r="N8210" s="11" t="str">
        <f t="shared" si="130"/>
        <v>Avis HAS en ligne</v>
      </c>
    </row>
    <row r="8211" spans="1:14" x14ac:dyDescent="0.2">
      <c r="A8211" s="1" t="s">
        <v>14089</v>
      </c>
      <c r="B8211" s="1">
        <v>3400936249943</v>
      </c>
      <c r="C8211" s="2" t="s">
        <v>1833</v>
      </c>
      <c r="D8211" s="2" t="s">
        <v>1834</v>
      </c>
      <c r="E8211" s="2" t="s">
        <v>1834</v>
      </c>
      <c r="F8211" s="2" t="s">
        <v>14090</v>
      </c>
      <c r="G8211" s="2" t="s">
        <v>27</v>
      </c>
      <c r="H8211" s="3">
        <v>38014</v>
      </c>
      <c r="I8211" s="2" t="s">
        <v>19</v>
      </c>
      <c r="J8211" s="2" t="s">
        <v>14091</v>
      </c>
      <c r="K8211" s="8" t="s">
        <v>1126</v>
      </c>
      <c r="L8211" s="2" t="s">
        <v>14092</v>
      </c>
      <c r="M8211" s="3" t="s">
        <v>56</v>
      </c>
      <c r="N8211" s="11" t="s">
        <v>56</v>
      </c>
    </row>
    <row r="8212" spans="1:14" x14ac:dyDescent="0.2">
      <c r="A8212" s="1" t="s">
        <v>14089</v>
      </c>
      <c r="B8212" s="1">
        <v>3400936249943</v>
      </c>
      <c r="C8212" s="2" t="s">
        <v>1833</v>
      </c>
      <c r="D8212" s="2" t="s">
        <v>1834</v>
      </c>
      <c r="E8212" s="2" t="s">
        <v>1834</v>
      </c>
      <c r="F8212" s="2" t="s">
        <v>14093</v>
      </c>
      <c r="G8212" s="2" t="s">
        <v>68</v>
      </c>
      <c r="H8212" s="3">
        <v>38553</v>
      </c>
      <c r="I8212" s="2" t="s">
        <v>19</v>
      </c>
      <c r="J8212" s="2" t="s">
        <v>14094</v>
      </c>
      <c r="K8212" s="8" t="s">
        <v>72</v>
      </c>
      <c r="L8212" s="2" t="s">
        <v>14095</v>
      </c>
      <c r="M8212" s="3" t="s">
        <v>14096</v>
      </c>
      <c r="N8212" s="11" t="str">
        <f t="shared" si="130"/>
        <v>Avis HAS en ligne</v>
      </c>
    </row>
    <row r="8213" spans="1:14" x14ac:dyDescent="0.2">
      <c r="A8213" s="1" t="s">
        <v>14097</v>
      </c>
      <c r="B8213" s="1">
        <v>3400930467879</v>
      </c>
      <c r="C8213" s="2" t="s">
        <v>14098</v>
      </c>
      <c r="D8213" s="2" t="s">
        <v>14099</v>
      </c>
      <c r="E8213" s="2" t="s">
        <v>14100</v>
      </c>
      <c r="F8213" s="2" t="s">
        <v>14101</v>
      </c>
      <c r="G8213" s="2" t="s">
        <v>18</v>
      </c>
      <c r="H8213" s="3">
        <v>41052</v>
      </c>
      <c r="I8213" s="2" t="s">
        <v>137</v>
      </c>
      <c r="J8213" s="2" t="s">
        <v>14102</v>
      </c>
      <c r="K8213" s="8"/>
      <c r="L8213" s="2"/>
      <c r="M8213" s="3" t="s">
        <v>56</v>
      </c>
      <c r="N8213" s="11" t="s">
        <v>56</v>
      </c>
    </row>
    <row r="8214" spans="1:14" x14ac:dyDescent="0.2">
      <c r="A8214" s="1" t="s">
        <v>14097</v>
      </c>
      <c r="B8214" s="1">
        <v>3400930467879</v>
      </c>
      <c r="C8214" s="2" t="s">
        <v>14098</v>
      </c>
      <c r="D8214" s="2" t="s">
        <v>14099</v>
      </c>
      <c r="E8214" s="2" t="s">
        <v>14100</v>
      </c>
      <c r="F8214" s="2" t="s">
        <v>14103</v>
      </c>
      <c r="G8214" s="2" t="s">
        <v>18</v>
      </c>
      <c r="H8214" s="3">
        <v>42872</v>
      </c>
      <c r="I8214" s="2" t="s">
        <v>137</v>
      </c>
      <c r="J8214" s="2" t="s">
        <v>14104</v>
      </c>
      <c r="K8214" s="8"/>
      <c r="L8214" s="2"/>
      <c r="M8214" s="3" t="s">
        <v>14105</v>
      </c>
      <c r="N8214" s="11" t="str">
        <f t="shared" si="130"/>
        <v>Avis HAS en ligne</v>
      </c>
    </row>
    <row r="8215" spans="1:14" x14ac:dyDescent="0.2">
      <c r="A8215" s="1" t="s">
        <v>14106</v>
      </c>
      <c r="B8215" s="1">
        <v>3400932387137</v>
      </c>
      <c r="C8215" s="2" t="s">
        <v>14107</v>
      </c>
      <c r="D8215" s="2" t="s">
        <v>8037</v>
      </c>
      <c r="E8215" s="2" t="s">
        <v>8037</v>
      </c>
      <c r="F8215" s="2" t="s">
        <v>14108</v>
      </c>
      <c r="G8215" s="2" t="s">
        <v>18</v>
      </c>
      <c r="H8215" s="3">
        <v>41843</v>
      </c>
      <c r="I8215" s="2" t="s">
        <v>137</v>
      </c>
      <c r="J8215" s="2" t="s">
        <v>14109</v>
      </c>
      <c r="K8215" s="8"/>
      <c r="L8215" s="2"/>
      <c r="M8215" s="3" t="s">
        <v>8040</v>
      </c>
      <c r="N8215" s="11" t="str">
        <f t="shared" si="130"/>
        <v>Avis HAS en ligne</v>
      </c>
    </row>
    <row r="8216" spans="1:14" x14ac:dyDescent="0.2">
      <c r="A8216" s="1" t="s">
        <v>14106</v>
      </c>
      <c r="B8216" s="1">
        <v>3400932387137</v>
      </c>
      <c r="C8216" s="2" t="s">
        <v>14107</v>
      </c>
      <c r="D8216" s="2" t="s">
        <v>8037</v>
      </c>
      <c r="E8216" s="2" t="s">
        <v>8037</v>
      </c>
      <c r="F8216" s="2" t="s">
        <v>8041</v>
      </c>
      <c r="G8216" s="2" t="s">
        <v>18</v>
      </c>
      <c r="H8216" s="3">
        <v>42893</v>
      </c>
      <c r="I8216" s="2" t="s">
        <v>50</v>
      </c>
      <c r="J8216" s="2" t="s">
        <v>8042</v>
      </c>
      <c r="K8216" s="8"/>
      <c r="L8216" s="2"/>
      <c r="M8216" s="3" t="s">
        <v>8043</v>
      </c>
      <c r="N8216" s="11" t="str">
        <f t="shared" si="130"/>
        <v>Avis HAS en ligne</v>
      </c>
    </row>
    <row r="8217" spans="1:14" x14ac:dyDescent="0.2">
      <c r="A8217" s="1" t="s">
        <v>14106</v>
      </c>
      <c r="B8217" s="1">
        <v>3400932387137</v>
      </c>
      <c r="C8217" s="2" t="s">
        <v>14107</v>
      </c>
      <c r="D8217" s="2" t="s">
        <v>8037</v>
      </c>
      <c r="E8217" s="2" t="s">
        <v>8037</v>
      </c>
      <c r="F8217" s="2" t="s">
        <v>8041</v>
      </c>
      <c r="G8217" s="2" t="s">
        <v>18</v>
      </c>
      <c r="H8217" s="3">
        <v>42893</v>
      </c>
      <c r="I8217" s="2" t="s">
        <v>19</v>
      </c>
      <c r="J8217" s="2" t="s">
        <v>8039</v>
      </c>
      <c r="K8217" s="8"/>
      <c r="L8217" s="2"/>
      <c r="M8217" s="3" t="s">
        <v>8043</v>
      </c>
      <c r="N8217" s="11" t="str">
        <f t="shared" si="130"/>
        <v>Avis HAS en ligne</v>
      </c>
    </row>
    <row r="8218" spans="1:14" x14ac:dyDescent="0.2">
      <c r="A8218" s="1" t="s">
        <v>14106</v>
      </c>
      <c r="B8218" s="1">
        <v>3400932387137</v>
      </c>
      <c r="C8218" s="2" t="s">
        <v>14107</v>
      </c>
      <c r="D8218" s="2" t="s">
        <v>8037</v>
      </c>
      <c r="E8218" s="2" t="s">
        <v>8037</v>
      </c>
      <c r="F8218" s="2" t="s">
        <v>8041</v>
      </c>
      <c r="G8218" s="2" t="s">
        <v>18</v>
      </c>
      <c r="H8218" s="3">
        <v>42893</v>
      </c>
      <c r="I8218" s="2" t="s">
        <v>137</v>
      </c>
      <c r="J8218" s="2" t="s">
        <v>8044</v>
      </c>
      <c r="K8218" s="8"/>
      <c r="L8218" s="2"/>
      <c r="M8218" s="3" t="s">
        <v>8043</v>
      </c>
      <c r="N8218" s="11" t="str">
        <f t="shared" si="130"/>
        <v>Avis HAS en ligne</v>
      </c>
    </row>
    <row r="8219" spans="1:14" x14ac:dyDescent="0.2">
      <c r="A8219" s="1" t="s">
        <v>14110</v>
      </c>
      <c r="B8219" s="1">
        <v>3400932022762</v>
      </c>
      <c r="C8219" s="2" t="s">
        <v>14111</v>
      </c>
      <c r="D8219" s="2" t="s">
        <v>14112</v>
      </c>
      <c r="E8219" s="2" t="s">
        <v>14112</v>
      </c>
      <c r="F8219" s="2" t="s">
        <v>14113</v>
      </c>
      <c r="G8219" s="2" t="s">
        <v>18</v>
      </c>
      <c r="H8219" s="3">
        <v>42158</v>
      </c>
      <c r="I8219" s="2" t="s">
        <v>137</v>
      </c>
      <c r="J8219" s="2" t="s">
        <v>14114</v>
      </c>
      <c r="K8219" s="8"/>
      <c r="L8219" s="2"/>
      <c r="M8219" s="3" t="s">
        <v>14115</v>
      </c>
      <c r="N8219" s="11" t="str">
        <f t="shared" si="130"/>
        <v>Avis HAS en ligne</v>
      </c>
    </row>
    <row r="8220" spans="1:14" x14ac:dyDescent="0.2">
      <c r="A8220" s="1" t="s">
        <v>14110</v>
      </c>
      <c r="B8220" s="1">
        <v>3400932022762</v>
      </c>
      <c r="C8220" s="2" t="s">
        <v>14111</v>
      </c>
      <c r="D8220" s="2" t="s">
        <v>14112</v>
      </c>
      <c r="E8220" s="2" t="s">
        <v>14112</v>
      </c>
      <c r="F8220" s="2" t="s">
        <v>14116</v>
      </c>
      <c r="G8220" s="2" t="s">
        <v>18</v>
      </c>
      <c r="H8220" s="3">
        <v>43628</v>
      </c>
      <c r="I8220" s="2" t="s">
        <v>137</v>
      </c>
      <c r="J8220" s="2" t="s">
        <v>14117</v>
      </c>
      <c r="K8220" s="8"/>
      <c r="L8220" s="2"/>
      <c r="M8220" s="3" t="s">
        <v>14118</v>
      </c>
      <c r="N8220" s="11" t="str">
        <f t="shared" si="130"/>
        <v>Avis HAS en ligne</v>
      </c>
    </row>
    <row r="8221" spans="1:14" x14ac:dyDescent="0.2">
      <c r="A8221" s="1" t="s">
        <v>14119</v>
      </c>
      <c r="B8221" s="1">
        <v>3400933024116</v>
      </c>
      <c r="C8221" s="2" t="s">
        <v>14111</v>
      </c>
      <c r="D8221" s="2" t="s">
        <v>14112</v>
      </c>
      <c r="E8221" s="2" t="s">
        <v>14112</v>
      </c>
      <c r="F8221" s="2" t="s">
        <v>14113</v>
      </c>
      <c r="G8221" s="2" t="s">
        <v>18</v>
      </c>
      <c r="H8221" s="3">
        <v>42158</v>
      </c>
      <c r="I8221" s="2" t="s">
        <v>137</v>
      </c>
      <c r="J8221" s="2" t="s">
        <v>14114</v>
      </c>
      <c r="K8221" s="8"/>
      <c r="L8221" s="2"/>
      <c r="M8221" s="3" t="s">
        <v>14115</v>
      </c>
      <c r="N8221" s="11" t="str">
        <f t="shared" si="130"/>
        <v>Avis HAS en ligne</v>
      </c>
    </row>
    <row r="8222" spans="1:14" x14ac:dyDescent="0.2">
      <c r="A8222" s="1" t="s">
        <v>14119</v>
      </c>
      <c r="B8222" s="1">
        <v>3400933024116</v>
      </c>
      <c r="C8222" s="2" t="s">
        <v>14111</v>
      </c>
      <c r="D8222" s="2" t="s">
        <v>14112</v>
      </c>
      <c r="E8222" s="2" t="s">
        <v>14112</v>
      </c>
      <c r="F8222" s="2" t="s">
        <v>14116</v>
      </c>
      <c r="G8222" s="2" t="s">
        <v>18</v>
      </c>
      <c r="H8222" s="3">
        <v>43628</v>
      </c>
      <c r="I8222" s="2" t="s">
        <v>137</v>
      </c>
      <c r="J8222" s="2" t="s">
        <v>14117</v>
      </c>
      <c r="K8222" s="8"/>
      <c r="L8222" s="2"/>
      <c r="M8222" s="3" t="s">
        <v>14118</v>
      </c>
      <c r="N8222" s="11" t="str">
        <f t="shared" si="130"/>
        <v>Avis HAS en ligne</v>
      </c>
    </row>
    <row r="8223" spans="1:14" x14ac:dyDescent="0.2">
      <c r="A8223" s="1" t="s">
        <v>14120</v>
      </c>
      <c r="B8223" s="1">
        <v>3400932807215</v>
      </c>
      <c r="C8223" s="2" t="s">
        <v>14121</v>
      </c>
      <c r="D8223" s="2" t="s">
        <v>14122</v>
      </c>
      <c r="E8223" s="2" t="s">
        <v>14122</v>
      </c>
      <c r="F8223" s="2" t="s">
        <v>14123</v>
      </c>
      <c r="G8223" s="2" t="s">
        <v>18</v>
      </c>
      <c r="H8223" s="3">
        <v>41647</v>
      </c>
      <c r="I8223" s="2" t="s">
        <v>137</v>
      </c>
      <c r="J8223" s="2" t="s">
        <v>14124</v>
      </c>
      <c r="K8223" s="8"/>
      <c r="L8223" s="2"/>
      <c r="M8223" s="3" t="s">
        <v>14125</v>
      </c>
      <c r="N8223" s="11" t="str">
        <f t="shared" si="130"/>
        <v>Avis HAS en ligne</v>
      </c>
    </row>
    <row r="8224" spans="1:14" x14ac:dyDescent="0.2">
      <c r="A8224" s="1" t="s">
        <v>14120</v>
      </c>
      <c r="B8224" s="1">
        <v>3400932807215</v>
      </c>
      <c r="C8224" s="2" t="s">
        <v>14121</v>
      </c>
      <c r="D8224" s="2" t="s">
        <v>14122</v>
      </c>
      <c r="E8224" s="2" t="s">
        <v>14122</v>
      </c>
      <c r="F8224" s="2" t="s">
        <v>14126</v>
      </c>
      <c r="G8224" s="2" t="s">
        <v>18</v>
      </c>
      <c r="H8224" s="3">
        <v>43600</v>
      </c>
      <c r="I8224" s="2" t="s">
        <v>137</v>
      </c>
      <c r="J8224" s="2" t="s">
        <v>14127</v>
      </c>
      <c r="K8224" s="8"/>
      <c r="L8224" s="2"/>
      <c r="M8224" s="3" t="s">
        <v>14128</v>
      </c>
      <c r="N8224" s="11" t="str">
        <f t="shared" si="130"/>
        <v>Avis HAS en ligne</v>
      </c>
    </row>
    <row r="8225" spans="1:14" x14ac:dyDescent="0.2">
      <c r="A8225" s="1" t="s">
        <v>14129</v>
      </c>
      <c r="B8225" s="1">
        <v>3400938007121</v>
      </c>
      <c r="C8225" s="2" t="s">
        <v>14111</v>
      </c>
      <c r="D8225" s="2" t="s">
        <v>14112</v>
      </c>
      <c r="E8225" s="2" t="s">
        <v>14112</v>
      </c>
      <c r="F8225" s="2" t="s">
        <v>14130</v>
      </c>
      <c r="G8225" s="2" t="s">
        <v>27</v>
      </c>
      <c r="H8225" s="3">
        <v>40611</v>
      </c>
      <c r="I8225" s="2" t="s">
        <v>137</v>
      </c>
      <c r="J8225" s="2" t="s">
        <v>660</v>
      </c>
      <c r="K8225" s="8" t="s">
        <v>29</v>
      </c>
      <c r="L8225" s="2" t="s">
        <v>14131</v>
      </c>
      <c r="M8225" s="3" t="s">
        <v>56</v>
      </c>
      <c r="N8225" s="11" t="s">
        <v>56</v>
      </c>
    </row>
    <row r="8226" spans="1:14" x14ac:dyDescent="0.2">
      <c r="A8226" s="1" t="s">
        <v>14132</v>
      </c>
      <c r="B8226" s="1">
        <v>3400957537159</v>
      </c>
      <c r="C8226" s="2" t="s">
        <v>204</v>
      </c>
      <c r="D8226" s="2" t="s">
        <v>205</v>
      </c>
      <c r="E8226" s="2" t="s">
        <v>205</v>
      </c>
      <c r="F8226" s="2" t="s">
        <v>14133</v>
      </c>
      <c r="G8226" s="2" t="s">
        <v>27</v>
      </c>
      <c r="H8226" s="3">
        <v>40079</v>
      </c>
      <c r="I8226" s="2" t="s">
        <v>19</v>
      </c>
      <c r="J8226" s="2" t="s">
        <v>214</v>
      </c>
      <c r="K8226" s="8" t="s">
        <v>29</v>
      </c>
      <c r="L8226" s="2" t="s">
        <v>14134</v>
      </c>
      <c r="M8226" s="3" t="s">
        <v>56</v>
      </c>
      <c r="N8226" s="11" t="s">
        <v>56</v>
      </c>
    </row>
    <row r="8227" spans="1:14" x14ac:dyDescent="0.2">
      <c r="A8227" s="1" t="s">
        <v>14132</v>
      </c>
      <c r="B8227" s="1">
        <v>3400957537210</v>
      </c>
      <c r="C8227" s="2" t="s">
        <v>204</v>
      </c>
      <c r="D8227" s="2" t="s">
        <v>205</v>
      </c>
      <c r="E8227" s="2" t="s">
        <v>205</v>
      </c>
      <c r="F8227" s="2" t="s">
        <v>14133</v>
      </c>
      <c r="G8227" s="2" t="s">
        <v>27</v>
      </c>
      <c r="H8227" s="3">
        <v>40079</v>
      </c>
      <c r="I8227" s="2" t="s">
        <v>19</v>
      </c>
      <c r="J8227" s="2" t="s">
        <v>214</v>
      </c>
      <c r="K8227" s="8" t="s">
        <v>29</v>
      </c>
      <c r="L8227" s="2" t="s">
        <v>14134</v>
      </c>
      <c r="M8227" s="3" t="s">
        <v>56</v>
      </c>
      <c r="N8227" s="11" t="s">
        <v>56</v>
      </c>
    </row>
    <row r="8228" spans="1:14" x14ac:dyDescent="0.2">
      <c r="A8228" s="1" t="s">
        <v>14135</v>
      </c>
      <c r="B8228" s="1">
        <v>3400941835230</v>
      </c>
      <c r="C8228" s="2" t="s">
        <v>14136</v>
      </c>
      <c r="D8228" s="2" t="s">
        <v>14137</v>
      </c>
      <c r="E8228" s="2" t="s">
        <v>14138</v>
      </c>
      <c r="F8228" s="2" t="s">
        <v>14139</v>
      </c>
      <c r="G8228" s="2" t="s">
        <v>27</v>
      </c>
      <c r="H8228" s="3">
        <v>40744</v>
      </c>
      <c r="I8228" s="2" t="s">
        <v>19</v>
      </c>
      <c r="J8228" s="2" t="s">
        <v>14140</v>
      </c>
      <c r="K8228" s="8" t="s">
        <v>72</v>
      </c>
      <c r="L8228" s="2" t="s">
        <v>14141</v>
      </c>
      <c r="M8228" s="3" t="s">
        <v>14142</v>
      </c>
      <c r="N8228" s="11" t="str">
        <f t="shared" si="130"/>
        <v>Avis HAS en ligne</v>
      </c>
    </row>
    <row r="8229" spans="1:14" x14ac:dyDescent="0.2">
      <c r="A8229" s="1" t="s">
        <v>14135</v>
      </c>
      <c r="B8229" s="1">
        <v>3400941835230</v>
      </c>
      <c r="C8229" s="2" t="s">
        <v>14136</v>
      </c>
      <c r="D8229" s="2" t="s">
        <v>14137</v>
      </c>
      <c r="E8229" s="2" t="s">
        <v>14138</v>
      </c>
      <c r="F8229" s="2" t="s">
        <v>14143</v>
      </c>
      <c r="G8229" s="2" t="s">
        <v>68</v>
      </c>
      <c r="H8229" s="3">
        <v>42270</v>
      </c>
      <c r="I8229" s="2" t="s">
        <v>19</v>
      </c>
      <c r="J8229" s="2" t="s">
        <v>14144</v>
      </c>
      <c r="K8229" s="8" t="s">
        <v>72</v>
      </c>
      <c r="L8229" s="2" t="s">
        <v>14145</v>
      </c>
      <c r="M8229" s="3" t="s">
        <v>14146</v>
      </c>
      <c r="N8229" s="11" t="str">
        <f t="shared" si="130"/>
        <v>Avis HAS en ligne</v>
      </c>
    </row>
    <row r="8230" spans="1:14" x14ac:dyDescent="0.2">
      <c r="A8230" s="1" t="s">
        <v>14135</v>
      </c>
      <c r="B8230" s="1">
        <v>3400941835230</v>
      </c>
      <c r="C8230" s="2" t="s">
        <v>14136</v>
      </c>
      <c r="D8230" s="2" t="s">
        <v>14137</v>
      </c>
      <c r="E8230" s="2" t="s">
        <v>14138</v>
      </c>
      <c r="F8230" s="2" t="s">
        <v>14143</v>
      </c>
      <c r="G8230" s="2" t="s">
        <v>68</v>
      </c>
      <c r="H8230" s="3">
        <v>42270</v>
      </c>
      <c r="I8230" s="2" t="s">
        <v>19</v>
      </c>
      <c r="J8230" s="2" t="s">
        <v>14144</v>
      </c>
      <c r="K8230" s="8" t="s">
        <v>29</v>
      </c>
      <c r="L8230" s="2" t="s">
        <v>14147</v>
      </c>
      <c r="M8230" s="3" t="s">
        <v>14146</v>
      </c>
      <c r="N8230" s="11" t="str">
        <f t="shared" si="130"/>
        <v>Avis HAS en ligne</v>
      </c>
    </row>
    <row r="8231" spans="1:14" x14ac:dyDescent="0.2">
      <c r="A8231" s="1" t="s">
        <v>14135</v>
      </c>
      <c r="B8231" s="1">
        <v>3400941835230</v>
      </c>
      <c r="C8231" s="2" t="s">
        <v>14136</v>
      </c>
      <c r="D8231" s="2" t="s">
        <v>14137</v>
      </c>
      <c r="E8231" s="2" t="s">
        <v>14138</v>
      </c>
      <c r="F8231" s="2" t="s">
        <v>14148</v>
      </c>
      <c r="G8231" s="2" t="s">
        <v>68</v>
      </c>
      <c r="H8231" s="3">
        <v>42858</v>
      </c>
      <c r="I8231" s="2" t="s">
        <v>19</v>
      </c>
      <c r="J8231" s="2" t="s">
        <v>14149</v>
      </c>
      <c r="K8231" s="8" t="s">
        <v>85</v>
      </c>
      <c r="L8231" s="2" t="s">
        <v>14150</v>
      </c>
      <c r="M8231" s="3" t="s">
        <v>14151</v>
      </c>
      <c r="N8231" s="11" t="str">
        <f t="shared" si="130"/>
        <v>Avis HAS en ligne</v>
      </c>
    </row>
    <row r="8232" spans="1:14" x14ac:dyDescent="0.2">
      <c r="A8232" s="1" t="s">
        <v>14135</v>
      </c>
      <c r="B8232" s="1">
        <v>3400941835230</v>
      </c>
      <c r="C8232" s="2" t="s">
        <v>14136</v>
      </c>
      <c r="D8232" s="2" t="s">
        <v>14137</v>
      </c>
      <c r="E8232" s="2" t="s">
        <v>14138</v>
      </c>
      <c r="F8232" s="2" t="s">
        <v>14152</v>
      </c>
      <c r="G8232" s="2" t="s">
        <v>84</v>
      </c>
      <c r="H8232" s="3">
        <v>43425</v>
      </c>
      <c r="I8232" s="2" t="s">
        <v>19</v>
      </c>
      <c r="J8232" s="2" t="s">
        <v>14153</v>
      </c>
      <c r="K8232" s="8" t="s">
        <v>72</v>
      </c>
      <c r="L8232" s="2" t="s">
        <v>14154</v>
      </c>
      <c r="M8232" s="3" t="s">
        <v>14155</v>
      </c>
      <c r="N8232" s="11" t="str">
        <f t="shared" si="130"/>
        <v>Avis HAS en ligne</v>
      </c>
    </row>
    <row r="8233" spans="1:14" x14ac:dyDescent="0.2">
      <c r="A8233" s="1" t="s">
        <v>14135</v>
      </c>
      <c r="B8233" s="1">
        <v>3400941835230</v>
      </c>
      <c r="C8233" s="2" t="s">
        <v>14136</v>
      </c>
      <c r="D8233" s="2" t="s">
        <v>14137</v>
      </c>
      <c r="E8233" s="2" t="s">
        <v>14138</v>
      </c>
      <c r="F8233" s="2" t="s">
        <v>14152</v>
      </c>
      <c r="G8233" s="2" t="s">
        <v>84</v>
      </c>
      <c r="H8233" s="3">
        <v>43425</v>
      </c>
      <c r="I8233" s="2" t="s">
        <v>19</v>
      </c>
      <c r="J8233" s="2" t="s">
        <v>14153</v>
      </c>
      <c r="K8233" s="8" t="s">
        <v>29</v>
      </c>
      <c r="L8233" s="2" t="s">
        <v>14156</v>
      </c>
      <c r="M8233" s="3" t="s">
        <v>14155</v>
      </c>
      <c r="N8233" s="11" t="str">
        <f t="shared" si="130"/>
        <v>Avis HAS en ligne</v>
      </c>
    </row>
    <row r="8234" spans="1:14" x14ac:dyDescent="0.2">
      <c r="A8234" s="1" t="s">
        <v>14135</v>
      </c>
      <c r="B8234" s="1">
        <v>3400941835469</v>
      </c>
      <c r="C8234" s="2" t="s">
        <v>14136</v>
      </c>
      <c r="D8234" s="2" t="s">
        <v>14137</v>
      </c>
      <c r="E8234" s="2" t="s">
        <v>14138</v>
      </c>
      <c r="F8234" s="2" t="s">
        <v>14139</v>
      </c>
      <c r="G8234" s="2" t="s">
        <v>27</v>
      </c>
      <c r="H8234" s="3">
        <v>40744</v>
      </c>
      <c r="I8234" s="2" t="s">
        <v>19</v>
      </c>
      <c r="J8234" s="2" t="s">
        <v>14140</v>
      </c>
      <c r="K8234" s="8" t="s">
        <v>72</v>
      </c>
      <c r="L8234" s="2" t="s">
        <v>14141</v>
      </c>
      <c r="M8234" s="3" t="s">
        <v>14142</v>
      </c>
      <c r="N8234" s="11" t="str">
        <f t="shared" si="130"/>
        <v>Avis HAS en ligne</v>
      </c>
    </row>
    <row r="8235" spans="1:14" x14ac:dyDescent="0.2">
      <c r="A8235" s="1" t="s">
        <v>14135</v>
      </c>
      <c r="B8235" s="1">
        <v>3400941835469</v>
      </c>
      <c r="C8235" s="2" t="s">
        <v>14136</v>
      </c>
      <c r="D8235" s="2" t="s">
        <v>14137</v>
      </c>
      <c r="E8235" s="2" t="s">
        <v>14138</v>
      </c>
      <c r="F8235" s="2" t="s">
        <v>14143</v>
      </c>
      <c r="G8235" s="2" t="s">
        <v>68</v>
      </c>
      <c r="H8235" s="3">
        <v>42270</v>
      </c>
      <c r="I8235" s="2" t="s">
        <v>19</v>
      </c>
      <c r="J8235" s="2" t="s">
        <v>14144</v>
      </c>
      <c r="K8235" s="8" t="s">
        <v>72</v>
      </c>
      <c r="L8235" s="2" t="s">
        <v>14145</v>
      </c>
      <c r="M8235" s="3" t="s">
        <v>14146</v>
      </c>
      <c r="N8235" s="11" t="str">
        <f t="shared" si="130"/>
        <v>Avis HAS en ligne</v>
      </c>
    </row>
    <row r="8236" spans="1:14" x14ac:dyDescent="0.2">
      <c r="A8236" s="1" t="s">
        <v>14135</v>
      </c>
      <c r="B8236" s="1">
        <v>3400941835469</v>
      </c>
      <c r="C8236" s="2" t="s">
        <v>14136</v>
      </c>
      <c r="D8236" s="2" t="s">
        <v>14137</v>
      </c>
      <c r="E8236" s="2" t="s">
        <v>14138</v>
      </c>
      <c r="F8236" s="2" t="s">
        <v>14143</v>
      </c>
      <c r="G8236" s="2" t="s">
        <v>68</v>
      </c>
      <c r="H8236" s="3">
        <v>42270</v>
      </c>
      <c r="I8236" s="2" t="s">
        <v>19</v>
      </c>
      <c r="J8236" s="2" t="s">
        <v>14144</v>
      </c>
      <c r="K8236" s="8" t="s">
        <v>29</v>
      </c>
      <c r="L8236" s="2" t="s">
        <v>14147</v>
      </c>
      <c r="M8236" s="3" t="s">
        <v>14146</v>
      </c>
      <c r="N8236" s="11" t="str">
        <f t="shared" si="130"/>
        <v>Avis HAS en ligne</v>
      </c>
    </row>
    <row r="8237" spans="1:14" x14ac:dyDescent="0.2">
      <c r="A8237" s="1" t="s">
        <v>14135</v>
      </c>
      <c r="B8237" s="1">
        <v>3400941835469</v>
      </c>
      <c r="C8237" s="2" t="s">
        <v>14136</v>
      </c>
      <c r="D8237" s="2" t="s">
        <v>14137</v>
      </c>
      <c r="E8237" s="2" t="s">
        <v>14138</v>
      </c>
      <c r="F8237" s="2" t="s">
        <v>14148</v>
      </c>
      <c r="G8237" s="2" t="s">
        <v>68</v>
      </c>
      <c r="H8237" s="3">
        <v>42858</v>
      </c>
      <c r="I8237" s="2" t="s">
        <v>19</v>
      </c>
      <c r="J8237" s="2" t="s">
        <v>14149</v>
      </c>
      <c r="K8237" s="8" t="s">
        <v>85</v>
      </c>
      <c r="L8237" s="2" t="s">
        <v>14150</v>
      </c>
      <c r="M8237" s="3" t="s">
        <v>14151</v>
      </c>
      <c r="N8237" s="11" t="str">
        <f t="shared" si="130"/>
        <v>Avis HAS en ligne</v>
      </c>
    </row>
    <row r="8238" spans="1:14" x14ac:dyDescent="0.2">
      <c r="A8238" s="1" t="s">
        <v>14135</v>
      </c>
      <c r="B8238" s="1">
        <v>3400941835469</v>
      </c>
      <c r="C8238" s="2" t="s">
        <v>14136</v>
      </c>
      <c r="D8238" s="2" t="s">
        <v>14137</v>
      </c>
      <c r="E8238" s="2" t="s">
        <v>14138</v>
      </c>
      <c r="F8238" s="2" t="s">
        <v>14152</v>
      </c>
      <c r="G8238" s="2" t="s">
        <v>84</v>
      </c>
      <c r="H8238" s="3">
        <v>43425</v>
      </c>
      <c r="I8238" s="2" t="s">
        <v>19</v>
      </c>
      <c r="J8238" s="2" t="s">
        <v>14153</v>
      </c>
      <c r="K8238" s="8" t="s">
        <v>72</v>
      </c>
      <c r="L8238" s="2" t="s">
        <v>14154</v>
      </c>
      <c r="M8238" s="3" t="s">
        <v>14155</v>
      </c>
      <c r="N8238" s="11" t="str">
        <f t="shared" si="130"/>
        <v>Avis HAS en ligne</v>
      </c>
    </row>
    <row r="8239" spans="1:14" x14ac:dyDescent="0.2">
      <c r="A8239" s="1" t="s">
        <v>14135</v>
      </c>
      <c r="B8239" s="1">
        <v>3400941835469</v>
      </c>
      <c r="C8239" s="2" t="s">
        <v>14136</v>
      </c>
      <c r="D8239" s="2" t="s">
        <v>14137</v>
      </c>
      <c r="E8239" s="2" t="s">
        <v>14138</v>
      </c>
      <c r="F8239" s="2" t="s">
        <v>14152</v>
      </c>
      <c r="G8239" s="2" t="s">
        <v>84</v>
      </c>
      <c r="H8239" s="3">
        <v>43425</v>
      </c>
      <c r="I8239" s="2" t="s">
        <v>19</v>
      </c>
      <c r="J8239" s="2" t="s">
        <v>14153</v>
      </c>
      <c r="K8239" s="8" t="s">
        <v>29</v>
      </c>
      <c r="L8239" s="2" t="s">
        <v>14156</v>
      </c>
      <c r="M8239" s="3" t="s">
        <v>14155</v>
      </c>
      <c r="N8239" s="11" t="str">
        <f t="shared" si="130"/>
        <v>Avis HAS en ligne</v>
      </c>
    </row>
    <row r="8240" spans="1:14" x14ac:dyDescent="0.2">
      <c r="A8240" s="1" t="s">
        <v>14157</v>
      </c>
      <c r="B8240" s="1">
        <v>3400930471432</v>
      </c>
      <c r="C8240" s="2" t="s">
        <v>14158</v>
      </c>
      <c r="D8240" s="2" t="s">
        <v>14159</v>
      </c>
      <c r="E8240" s="2" t="s">
        <v>14159</v>
      </c>
      <c r="F8240" s="2" t="s">
        <v>14160</v>
      </c>
      <c r="G8240" s="2" t="s">
        <v>18</v>
      </c>
      <c r="H8240" s="3">
        <v>41220</v>
      </c>
      <c r="I8240" s="2" t="s">
        <v>19</v>
      </c>
      <c r="J8240" s="2" t="s">
        <v>14161</v>
      </c>
      <c r="K8240" s="8"/>
      <c r="L8240" s="2"/>
      <c r="M8240" s="3" t="s">
        <v>14162</v>
      </c>
      <c r="N8240" s="11" t="str">
        <f t="shared" si="130"/>
        <v>Avis HAS en ligne</v>
      </c>
    </row>
    <row r="8241" spans="1:14" x14ac:dyDescent="0.2">
      <c r="A8241" s="1" t="s">
        <v>14157</v>
      </c>
      <c r="B8241" s="1">
        <v>3400930471432</v>
      </c>
      <c r="C8241" s="2" t="s">
        <v>14158</v>
      </c>
      <c r="D8241" s="2" t="s">
        <v>14159</v>
      </c>
      <c r="E8241" s="2" t="s">
        <v>14159</v>
      </c>
      <c r="F8241" s="2" t="s">
        <v>14160</v>
      </c>
      <c r="G8241" s="2" t="s">
        <v>18</v>
      </c>
      <c r="H8241" s="3">
        <v>41220</v>
      </c>
      <c r="I8241" s="2" t="s">
        <v>137</v>
      </c>
      <c r="J8241" s="2" t="s">
        <v>14163</v>
      </c>
      <c r="K8241" s="8"/>
      <c r="L8241" s="2"/>
      <c r="M8241" s="3" t="s">
        <v>14162</v>
      </c>
      <c r="N8241" s="11" t="str">
        <f t="shared" si="130"/>
        <v>Avis HAS en ligne</v>
      </c>
    </row>
    <row r="8242" spans="1:14" x14ac:dyDescent="0.2">
      <c r="A8242" s="1" t="s">
        <v>14157</v>
      </c>
      <c r="B8242" s="1">
        <v>3400930471432</v>
      </c>
      <c r="C8242" s="2" t="s">
        <v>14158</v>
      </c>
      <c r="D8242" s="2" t="s">
        <v>14159</v>
      </c>
      <c r="E8242" s="2" t="s">
        <v>14159</v>
      </c>
      <c r="F8242" s="2" t="s">
        <v>14164</v>
      </c>
      <c r="G8242" s="2" t="s">
        <v>18</v>
      </c>
      <c r="H8242" s="3">
        <v>42760</v>
      </c>
      <c r="I8242" s="2" t="s">
        <v>19</v>
      </c>
      <c r="J8242" s="2" t="s">
        <v>14161</v>
      </c>
      <c r="K8242" s="8"/>
      <c r="L8242" s="2"/>
      <c r="M8242" s="3" t="s">
        <v>14165</v>
      </c>
      <c r="N8242" s="11" t="str">
        <f t="shared" si="130"/>
        <v>Avis HAS en ligne</v>
      </c>
    </row>
    <row r="8243" spans="1:14" x14ac:dyDescent="0.2">
      <c r="A8243" s="1" t="s">
        <v>14157</v>
      </c>
      <c r="B8243" s="1">
        <v>3400930471432</v>
      </c>
      <c r="C8243" s="2" t="s">
        <v>14158</v>
      </c>
      <c r="D8243" s="2" t="s">
        <v>14159</v>
      </c>
      <c r="E8243" s="2" t="s">
        <v>14159</v>
      </c>
      <c r="F8243" s="2" t="s">
        <v>14164</v>
      </c>
      <c r="G8243" s="2" t="s">
        <v>18</v>
      </c>
      <c r="H8243" s="3">
        <v>42760</v>
      </c>
      <c r="I8243" s="2" t="s">
        <v>137</v>
      </c>
      <c r="J8243" s="2" t="s">
        <v>14163</v>
      </c>
      <c r="K8243" s="8"/>
      <c r="L8243" s="2"/>
      <c r="M8243" s="3" t="s">
        <v>14165</v>
      </c>
      <c r="N8243" s="11" t="str">
        <f t="shared" si="130"/>
        <v>Avis HAS en ligne</v>
      </c>
    </row>
    <row r="8244" spans="1:14" x14ac:dyDescent="0.2">
      <c r="A8244" s="1" t="s">
        <v>14157</v>
      </c>
      <c r="B8244" s="1">
        <v>3400930471432</v>
      </c>
      <c r="C8244" s="2" t="s">
        <v>14158</v>
      </c>
      <c r="D8244" s="2" t="s">
        <v>14159</v>
      </c>
      <c r="E8244" s="2" t="s">
        <v>14159</v>
      </c>
      <c r="F8244" s="2" t="s">
        <v>14166</v>
      </c>
      <c r="G8244" s="2" t="s">
        <v>68</v>
      </c>
      <c r="H8244" s="3">
        <v>43306</v>
      </c>
      <c r="I8244" s="2" t="s">
        <v>118</v>
      </c>
      <c r="J8244" s="2" t="s">
        <v>14167</v>
      </c>
      <c r="K8244" s="8"/>
      <c r="L8244" s="2"/>
      <c r="M8244" s="3" t="s">
        <v>14168</v>
      </c>
      <c r="N8244" s="11" t="str">
        <f t="shared" si="130"/>
        <v>Avis HAS en ligne</v>
      </c>
    </row>
    <row r="8245" spans="1:14" x14ac:dyDescent="0.2">
      <c r="A8245" s="1" t="s">
        <v>14169</v>
      </c>
      <c r="B8245" s="1">
        <v>3400930059920</v>
      </c>
      <c r="C8245" s="2" t="s">
        <v>14158</v>
      </c>
      <c r="D8245" s="2" t="s">
        <v>14159</v>
      </c>
      <c r="E8245" s="2" t="s">
        <v>14159</v>
      </c>
      <c r="F8245" s="2" t="s">
        <v>14170</v>
      </c>
      <c r="G8245" s="2" t="s">
        <v>27</v>
      </c>
      <c r="H8245" s="3">
        <v>42571</v>
      </c>
      <c r="I8245" s="2" t="s">
        <v>19</v>
      </c>
      <c r="J8245" s="2" t="s">
        <v>14171</v>
      </c>
      <c r="K8245" s="8" t="s">
        <v>29</v>
      </c>
      <c r="L8245" s="2" t="s">
        <v>310</v>
      </c>
      <c r="M8245" s="3" t="s">
        <v>14172</v>
      </c>
      <c r="N8245" s="11" t="str">
        <f t="shared" si="130"/>
        <v>Avis HAS en ligne</v>
      </c>
    </row>
    <row r="8246" spans="1:14" x14ac:dyDescent="0.2">
      <c r="A8246" s="1" t="s">
        <v>14169</v>
      </c>
      <c r="B8246" s="1">
        <v>3400930059920</v>
      </c>
      <c r="C8246" s="2" t="s">
        <v>14158</v>
      </c>
      <c r="D8246" s="2" t="s">
        <v>14159</v>
      </c>
      <c r="E8246" s="2" t="s">
        <v>14159</v>
      </c>
      <c r="F8246" s="2" t="s">
        <v>14170</v>
      </c>
      <c r="G8246" s="2" t="s">
        <v>27</v>
      </c>
      <c r="H8246" s="3">
        <v>42571</v>
      </c>
      <c r="I8246" s="2" t="s">
        <v>137</v>
      </c>
      <c r="J8246" s="2" t="s">
        <v>14173</v>
      </c>
      <c r="K8246" s="8" t="s">
        <v>29</v>
      </c>
      <c r="L8246" s="2" t="s">
        <v>310</v>
      </c>
      <c r="M8246" s="3" t="s">
        <v>14172</v>
      </c>
      <c r="N8246" s="11" t="str">
        <f t="shared" si="130"/>
        <v>Avis HAS en ligne</v>
      </c>
    </row>
    <row r="8247" spans="1:14" x14ac:dyDescent="0.2">
      <c r="A8247" s="1" t="s">
        <v>14169</v>
      </c>
      <c r="B8247" s="1">
        <v>3400930059920</v>
      </c>
      <c r="C8247" s="2" t="s">
        <v>14158</v>
      </c>
      <c r="D8247" s="2" t="s">
        <v>14159</v>
      </c>
      <c r="E8247" s="2" t="s">
        <v>14159</v>
      </c>
      <c r="F8247" s="2" t="s">
        <v>14166</v>
      </c>
      <c r="G8247" s="2" t="s">
        <v>68</v>
      </c>
      <c r="H8247" s="3">
        <v>43306</v>
      </c>
      <c r="I8247" s="2" t="s">
        <v>118</v>
      </c>
      <c r="J8247" s="2" t="s">
        <v>14167</v>
      </c>
      <c r="K8247" s="8"/>
      <c r="L8247" s="2"/>
      <c r="M8247" s="3" t="s">
        <v>14168</v>
      </c>
      <c r="N8247" s="11" t="str">
        <f t="shared" si="130"/>
        <v>Avis HAS en ligne</v>
      </c>
    </row>
    <row r="8248" spans="1:14" x14ac:dyDescent="0.2">
      <c r="A8248" s="1" t="s">
        <v>14174</v>
      </c>
      <c r="B8248" s="1">
        <v>3400926921149</v>
      </c>
      <c r="C8248" s="2" t="s">
        <v>14158</v>
      </c>
      <c r="D8248" s="2" t="s">
        <v>14159</v>
      </c>
      <c r="E8248" s="2" t="s">
        <v>14159</v>
      </c>
      <c r="F8248" s="2" t="s">
        <v>14175</v>
      </c>
      <c r="G8248" s="2" t="s">
        <v>27</v>
      </c>
      <c r="H8248" s="3">
        <v>41409</v>
      </c>
      <c r="I8248" s="2" t="s">
        <v>19</v>
      </c>
      <c r="J8248" s="2" t="s">
        <v>14176</v>
      </c>
      <c r="K8248" s="8" t="s">
        <v>29</v>
      </c>
      <c r="L8248" s="2" t="s">
        <v>14177</v>
      </c>
      <c r="M8248" s="3" t="s">
        <v>56</v>
      </c>
      <c r="N8248" s="11" t="s">
        <v>56</v>
      </c>
    </row>
    <row r="8249" spans="1:14" x14ac:dyDescent="0.2">
      <c r="A8249" s="1" t="s">
        <v>14174</v>
      </c>
      <c r="B8249" s="1">
        <v>3400926921149</v>
      </c>
      <c r="C8249" s="2" t="s">
        <v>14158</v>
      </c>
      <c r="D8249" s="2" t="s">
        <v>14159</v>
      </c>
      <c r="E8249" s="2" t="s">
        <v>14159</v>
      </c>
      <c r="F8249" s="2" t="s">
        <v>14175</v>
      </c>
      <c r="G8249" s="2" t="s">
        <v>27</v>
      </c>
      <c r="H8249" s="3">
        <v>41409</v>
      </c>
      <c r="I8249" s="2" t="s">
        <v>137</v>
      </c>
      <c r="J8249" s="2" t="s">
        <v>14178</v>
      </c>
      <c r="K8249" s="8" t="s">
        <v>29</v>
      </c>
      <c r="L8249" s="2" t="s">
        <v>14177</v>
      </c>
      <c r="M8249" s="3" t="s">
        <v>56</v>
      </c>
      <c r="N8249" s="11" t="s">
        <v>56</v>
      </c>
    </row>
    <row r="8250" spans="1:14" x14ac:dyDescent="0.2">
      <c r="A8250" s="1" t="s">
        <v>14174</v>
      </c>
      <c r="B8250" s="1">
        <v>3400926921149</v>
      </c>
      <c r="C8250" s="2" t="s">
        <v>14158</v>
      </c>
      <c r="D8250" s="2" t="s">
        <v>14159</v>
      </c>
      <c r="E8250" s="2" t="s">
        <v>14159</v>
      </c>
      <c r="F8250" s="2" t="s">
        <v>14164</v>
      </c>
      <c r="G8250" s="2" t="s">
        <v>18</v>
      </c>
      <c r="H8250" s="3">
        <v>42760</v>
      </c>
      <c r="I8250" s="2" t="s">
        <v>19</v>
      </c>
      <c r="J8250" s="2" t="s">
        <v>14161</v>
      </c>
      <c r="K8250" s="8"/>
      <c r="L8250" s="2"/>
      <c r="M8250" s="3" t="s">
        <v>14165</v>
      </c>
      <c r="N8250" s="11" t="str">
        <f t="shared" si="130"/>
        <v>Avis HAS en ligne</v>
      </c>
    </row>
    <row r="8251" spans="1:14" x14ac:dyDescent="0.2">
      <c r="A8251" s="1" t="s">
        <v>14174</v>
      </c>
      <c r="B8251" s="1">
        <v>3400926921149</v>
      </c>
      <c r="C8251" s="2" t="s">
        <v>14158</v>
      </c>
      <c r="D8251" s="2" t="s">
        <v>14159</v>
      </c>
      <c r="E8251" s="2" t="s">
        <v>14159</v>
      </c>
      <c r="F8251" s="2" t="s">
        <v>14164</v>
      </c>
      <c r="G8251" s="2" t="s">
        <v>18</v>
      </c>
      <c r="H8251" s="3">
        <v>42760</v>
      </c>
      <c r="I8251" s="2" t="s">
        <v>137</v>
      </c>
      <c r="J8251" s="2" t="s">
        <v>14163</v>
      </c>
      <c r="K8251" s="8"/>
      <c r="L8251" s="2"/>
      <c r="M8251" s="3" t="s">
        <v>14165</v>
      </c>
      <c r="N8251" s="11" t="str">
        <f t="shared" si="130"/>
        <v>Avis HAS en ligne</v>
      </c>
    </row>
    <row r="8252" spans="1:14" x14ac:dyDescent="0.2">
      <c r="A8252" s="1" t="s">
        <v>14174</v>
      </c>
      <c r="B8252" s="1">
        <v>3400926921149</v>
      </c>
      <c r="C8252" s="2" t="s">
        <v>14158</v>
      </c>
      <c r="D8252" s="2" t="s">
        <v>14159</v>
      </c>
      <c r="E8252" s="2" t="s">
        <v>14159</v>
      </c>
      <c r="F8252" s="2" t="s">
        <v>14166</v>
      </c>
      <c r="G8252" s="2" t="s">
        <v>68</v>
      </c>
      <c r="H8252" s="3">
        <v>43306</v>
      </c>
      <c r="I8252" s="2" t="s">
        <v>118</v>
      </c>
      <c r="J8252" s="2" t="s">
        <v>14167</v>
      </c>
      <c r="K8252" s="8"/>
      <c r="L8252" s="2"/>
      <c r="M8252" s="3" t="s">
        <v>14168</v>
      </c>
      <c r="N8252" s="11" t="str">
        <f t="shared" si="130"/>
        <v>Avis HAS en ligne</v>
      </c>
    </row>
    <row r="8253" spans="1:14" x14ac:dyDescent="0.2">
      <c r="A8253" s="1" t="s">
        <v>14174</v>
      </c>
      <c r="B8253" s="1">
        <v>3400930471722</v>
      </c>
      <c r="C8253" s="2" t="s">
        <v>14158</v>
      </c>
      <c r="D8253" s="2" t="s">
        <v>14159</v>
      </c>
      <c r="E8253" s="2" t="s">
        <v>14159</v>
      </c>
      <c r="F8253" s="2" t="s">
        <v>14179</v>
      </c>
      <c r="G8253" s="2" t="s">
        <v>68</v>
      </c>
      <c r="H8253" s="3">
        <v>40499</v>
      </c>
      <c r="I8253" s="2"/>
      <c r="J8253" s="2"/>
      <c r="K8253" s="8" t="s">
        <v>29</v>
      </c>
      <c r="L8253" s="2" t="s">
        <v>14180</v>
      </c>
      <c r="M8253" s="3" t="s">
        <v>14181</v>
      </c>
      <c r="N8253" s="11" t="str">
        <f t="shared" si="130"/>
        <v>Avis HAS en ligne</v>
      </c>
    </row>
    <row r="8254" spans="1:14" x14ac:dyDescent="0.2">
      <c r="A8254" s="1" t="s">
        <v>14174</v>
      </c>
      <c r="B8254" s="1">
        <v>3400930471722</v>
      </c>
      <c r="C8254" s="2" t="s">
        <v>14158</v>
      </c>
      <c r="D8254" s="2" t="s">
        <v>14159</v>
      </c>
      <c r="E8254" s="2" t="s">
        <v>14159</v>
      </c>
      <c r="F8254" s="2" t="s">
        <v>14160</v>
      </c>
      <c r="G8254" s="2" t="s">
        <v>18</v>
      </c>
      <c r="H8254" s="3">
        <v>41220</v>
      </c>
      <c r="I8254" s="2" t="s">
        <v>19</v>
      </c>
      <c r="J8254" s="2" t="s">
        <v>14161</v>
      </c>
      <c r="K8254" s="8"/>
      <c r="L8254" s="2"/>
      <c r="M8254" s="3" t="s">
        <v>14162</v>
      </c>
      <c r="N8254" s="11" t="str">
        <f t="shared" si="130"/>
        <v>Avis HAS en ligne</v>
      </c>
    </row>
    <row r="8255" spans="1:14" x14ac:dyDescent="0.2">
      <c r="A8255" s="1" t="s">
        <v>14174</v>
      </c>
      <c r="B8255" s="1">
        <v>3400930471722</v>
      </c>
      <c r="C8255" s="2" t="s">
        <v>14158</v>
      </c>
      <c r="D8255" s="2" t="s">
        <v>14159</v>
      </c>
      <c r="E8255" s="2" t="s">
        <v>14159</v>
      </c>
      <c r="F8255" s="2" t="s">
        <v>14160</v>
      </c>
      <c r="G8255" s="2" t="s">
        <v>18</v>
      </c>
      <c r="H8255" s="3">
        <v>41220</v>
      </c>
      <c r="I8255" s="2" t="s">
        <v>137</v>
      </c>
      <c r="J8255" s="2" t="s">
        <v>14163</v>
      </c>
      <c r="K8255" s="8"/>
      <c r="L8255" s="2"/>
      <c r="M8255" s="3" t="s">
        <v>14162</v>
      </c>
      <c r="N8255" s="11" t="str">
        <f t="shared" si="130"/>
        <v>Avis HAS en ligne</v>
      </c>
    </row>
    <row r="8256" spans="1:14" x14ac:dyDescent="0.2">
      <c r="A8256" s="1" t="s">
        <v>14182</v>
      </c>
      <c r="B8256" s="1">
        <v>3400932082506</v>
      </c>
      <c r="C8256" s="2" t="s">
        <v>14158</v>
      </c>
      <c r="D8256" s="2" t="s">
        <v>14159</v>
      </c>
      <c r="E8256" s="2" t="s">
        <v>14159</v>
      </c>
      <c r="F8256" s="2" t="s">
        <v>14160</v>
      </c>
      <c r="G8256" s="2" t="s">
        <v>18</v>
      </c>
      <c r="H8256" s="3">
        <v>41220</v>
      </c>
      <c r="I8256" s="2" t="s">
        <v>19</v>
      </c>
      <c r="J8256" s="2" t="s">
        <v>14161</v>
      </c>
      <c r="K8256" s="8"/>
      <c r="L8256" s="2"/>
      <c r="M8256" s="3" t="s">
        <v>14162</v>
      </c>
      <c r="N8256" s="11" t="str">
        <f t="shared" si="130"/>
        <v>Avis HAS en ligne</v>
      </c>
    </row>
    <row r="8257" spans="1:14" x14ac:dyDescent="0.2">
      <c r="A8257" s="1" t="s">
        <v>14182</v>
      </c>
      <c r="B8257" s="1">
        <v>3400932082506</v>
      </c>
      <c r="C8257" s="2" t="s">
        <v>14158</v>
      </c>
      <c r="D8257" s="2" t="s">
        <v>14159</v>
      </c>
      <c r="E8257" s="2" t="s">
        <v>14159</v>
      </c>
      <c r="F8257" s="2" t="s">
        <v>14160</v>
      </c>
      <c r="G8257" s="2" t="s">
        <v>18</v>
      </c>
      <c r="H8257" s="3">
        <v>41220</v>
      </c>
      <c r="I8257" s="2" t="s">
        <v>137</v>
      </c>
      <c r="J8257" s="2" t="s">
        <v>14163</v>
      </c>
      <c r="K8257" s="8"/>
      <c r="L8257" s="2"/>
      <c r="M8257" s="3" t="s">
        <v>14162</v>
      </c>
      <c r="N8257" s="11" t="str">
        <f t="shared" si="130"/>
        <v>Avis HAS en ligne</v>
      </c>
    </row>
    <row r="8258" spans="1:14" x14ac:dyDescent="0.2">
      <c r="A8258" s="1" t="s">
        <v>14182</v>
      </c>
      <c r="B8258" s="1">
        <v>3400932082506</v>
      </c>
      <c r="C8258" s="2" t="s">
        <v>14158</v>
      </c>
      <c r="D8258" s="2" t="s">
        <v>14159</v>
      </c>
      <c r="E8258" s="2" t="s">
        <v>14159</v>
      </c>
      <c r="F8258" s="2" t="s">
        <v>14164</v>
      </c>
      <c r="G8258" s="2" t="s">
        <v>18</v>
      </c>
      <c r="H8258" s="3">
        <v>42760</v>
      </c>
      <c r="I8258" s="2" t="s">
        <v>19</v>
      </c>
      <c r="J8258" s="2" t="s">
        <v>14161</v>
      </c>
      <c r="K8258" s="8"/>
      <c r="L8258" s="2"/>
      <c r="M8258" s="3" t="s">
        <v>14165</v>
      </c>
      <c r="N8258" s="11" t="str">
        <f t="shared" si="130"/>
        <v>Avis HAS en ligne</v>
      </c>
    </row>
    <row r="8259" spans="1:14" x14ac:dyDescent="0.2">
      <c r="A8259" s="1" t="s">
        <v>14182</v>
      </c>
      <c r="B8259" s="1">
        <v>3400932082506</v>
      </c>
      <c r="C8259" s="2" t="s">
        <v>14158</v>
      </c>
      <c r="D8259" s="2" t="s">
        <v>14159</v>
      </c>
      <c r="E8259" s="2" t="s">
        <v>14159</v>
      </c>
      <c r="F8259" s="2" t="s">
        <v>14164</v>
      </c>
      <c r="G8259" s="2" t="s">
        <v>18</v>
      </c>
      <c r="H8259" s="3">
        <v>42760</v>
      </c>
      <c r="I8259" s="2" t="s">
        <v>137</v>
      </c>
      <c r="J8259" s="2" t="s">
        <v>14163</v>
      </c>
      <c r="K8259" s="8"/>
      <c r="L8259" s="2"/>
      <c r="M8259" s="3" t="s">
        <v>14165</v>
      </c>
      <c r="N8259" s="11" t="str">
        <f t="shared" ref="N8259:N8322" si="131">HYPERLINK(M8259,"Avis HAS en ligne")</f>
        <v>Avis HAS en ligne</v>
      </c>
    </row>
    <row r="8260" spans="1:14" x14ac:dyDescent="0.2">
      <c r="A8260" s="1" t="s">
        <v>14182</v>
      </c>
      <c r="B8260" s="1">
        <v>3400932082506</v>
      </c>
      <c r="C8260" s="2" t="s">
        <v>14158</v>
      </c>
      <c r="D8260" s="2" t="s">
        <v>14159</v>
      </c>
      <c r="E8260" s="2" t="s">
        <v>14159</v>
      </c>
      <c r="F8260" s="2" t="s">
        <v>14166</v>
      </c>
      <c r="G8260" s="2" t="s">
        <v>68</v>
      </c>
      <c r="H8260" s="3">
        <v>43306</v>
      </c>
      <c r="I8260" s="2" t="s">
        <v>118</v>
      </c>
      <c r="J8260" s="2" t="s">
        <v>14167</v>
      </c>
      <c r="K8260" s="8"/>
      <c r="L8260" s="2"/>
      <c r="M8260" s="3" t="s">
        <v>14168</v>
      </c>
      <c r="N8260" s="11" t="str">
        <f t="shared" si="131"/>
        <v>Avis HAS en ligne</v>
      </c>
    </row>
    <row r="8261" spans="1:14" x14ac:dyDescent="0.2">
      <c r="A8261" s="1" t="s">
        <v>14183</v>
      </c>
      <c r="B8261" s="1">
        <v>3400930471890</v>
      </c>
      <c r="C8261" s="2" t="s">
        <v>14158</v>
      </c>
      <c r="D8261" s="2" t="s">
        <v>14159</v>
      </c>
      <c r="E8261" s="2" t="s">
        <v>14159</v>
      </c>
      <c r="F8261" s="2" t="s">
        <v>14160</v>
      </c>
      <c r="G8261" s="2" t="s">
        <v>18</v>
      </c>
      <c r="H8261" s="3">
        <v>41220</v>
      </c>
      <c r="I8261" s="2" t="s">
        <v>19</v>
      </c>
      <c r="J8261" s="2" t="s">
        <v>14161</v>
      </c>
      <c r="K8261" s="8"/>
      <c r="L8261" s="2"/>
      <c r="M8261" s="3" t="s">
        <v>14162</v>
      </c>
      <c r="N8261" s="11" t="str">
        <f t="shared" si="131"/>
        <v>Avis HAS en ligne</v>
      </c>
    </row>
    <row r="8262" spans="1:14" x14ac:dyDescent="0.2">
      <c r="A8262" s="1" t="s">
        <v>14183</v>
      </c>
      <c r="B8262" s="1">
        <v>3400930471890</v>
      </c>
      <c r="C8262" s="2" t="s">
        <v>14158</v>
      </c>
      <c r="D8262" s="2" t="s">
        <v>14159</v>
      </c>
      <c r="E8262" s="2" t="s">
        <v>14159</v>
      </c>
      <c r="F8262" s="2" t="s">
        <v>14160</v>
      </c>
      <c r="G8262" s="2" t="s">
        <v>18</v>
      </c>
      <c r="H8262" s="3">
        <v>41220</v>
      </c>
      <c r="I8262" s="2" t="s">
        <v>137</v>
      </c>
      <c r="J8262" s="2" t="s">
        <v>14163</v>
      </c>
      <c r="K8262" s="8"/>
      <c r="L8262" s="2"/>
      <c r="M8262" s="3" t="s">
        <v>14162</v>
      </c>
      <c r="N8262" s="11" t="str">
        <f t="shared" si="131"/>
        <v>Avis HAS en ligne</v>
      </c>
    </row>
    <row r="8263" spans="1:14" x14ac:dyDescent="0.2">
      <c r="A8263" s="1" t="s">
        <v>14183</v>
      </c>
      <c r="B8263" s="1">
        <v>3400930471890</v>
      </c>
      <c r="C8263" s="2" t="s">
        <v>14158</v>
      </c>
      <c r="D8263" s="2" t="s">
        <v>14159</v>
      </c>
      <c r="E8263" s="2" t="s">
        <v>14159</v>
      </c>
      <c r="F8263" s="2" t="s">
        <v>14164</v>
      </c>
      <c r="G8263" s="2" t="s">
        <v>18</v>
      </c>
      <c r="H8263" s="3">
        <v>42760</v>
      </c>
      <c r="I8263" s="2" t="s">
        <v>19</v>
      </c>
      <c r="J8263" s="2" t="s">
        <v>14161</v>
      </c>
      <c r="K8263" s="8"/>
      <c r="L8263" s="2"/>
      <c r="M8263" s="3" t="s">
        <v>14165</v>
      </c>
      <c r="N8263" s="11" t="str">
        <f t="shared" si="131"/>
        <v>Avis HAS en ligne</v>
      </c>
    </row>
    <row r="8264" spans="1:14" x14ac:dyDescent="0.2">
      <c r="A8264" s="1" t="s">
        <v>14183</v>
      </c>
      <c r="B8264" s="1">
        <v>3400930471890</v>
      </c>
      <c r="C8264" s="2" t="s">
        <v>14158</v>
      </c>
      <c r="D8264" s="2" t="s">
        <v>14159</v>
      </c>
      <c r="E8264" s="2" t="s">
        <v>14159</v>
      </c>
      <c r="F8264" s="2" t="s">
        <v>14164</v>
      </c>
      <c r="G8264" s="2" t="s">
        <v>18</v>
      </c>
      <c r="H8264" s="3">
        <v>42760</v>
      </c>
      <c r="I8264" s="2" t="s">
        <v>137</v>
      </c>
      <c r="J8264" s="2" t="s">
        <v>14163</v>
      </c>
      <c r="K8264" s="8"/>
      <c r="L8264" s="2"/>
      <c r="M8264" s="3" t="s">
        <v>14165</v>
      </c>
      <c r="N8264" s="11" t="str">
        <f t="shared" si="131"/>
        <v>Avis HAS en ligne</v>
      </c>
    </row>
    <row r="8265" spans="1:14" x14ac:dyDescent="0.2">
      <c r="A8265" s="1" t="s">
        <v>14184</v>
      </c>
      <c r="B8265" s="1">
        <v>3400932376599</v>
      </c>
      <c r="C8265" s="2" t="s">
        <v>14158</v>
      </c>
      <c r="D8265" s="2" t="s">
        <v>14159</v>
      </c>
      <c r="E8265" s="2" t="s">
        <v>14159</v>
      </c>
      <c r="F8265" s="2" t="s">
        <v>14185</v>
      </c>
      <c r="G8265" s="2" t="s">
        <v>18</v>
      </c>
      <c r="H8265" s="3">
        <v>39099</v>
      </c>
      <c r="I8265" s="2" t="s">
        <v>19</v>
      </c>
      <c r="J8265" s="2" t="s">
        <v>14186</v>
      </c>
      <c r="K8265" s="8"/>
      <c r="L8265" s="2"/>
      <c r="M8265" s="3" t="s">
        <v>14187</v>
      </c>
      <c r="N8265" s="11" t="str">
        <f t="shared" si="131"/>
        <v>Avis HAS en ligne</v>
      </c>
    </row>
    <row r="8266" spans="1:14" x14ac:dyDescent="0.2">
      <c r="A8266" s="1" t="s">
        <v>14184</v>
      </c>
      <c r="B8266" s="1">
        <v>3400932376599</v>
      </c>
      <c r="C8266" s="2" t="s">
        <v>14158</v>
      </c>
      <c r="D8266" s="2" t="s">
        <v>14159</v>
      </c>
      <c r="E8266" s="2" t="s">
        <v>14159</v>
      </c>
      <c r="F8266" s="2" t="s">
        <v>14185</v>
      </c>
      <c r="G8266" s="2" t="s">
        <v>18</v>
      </c>
      <c r="H8266" s="3">
        <v>39099</v>
      </c>
      <c r="I8266" s="2" t="s">
        <v>137</v>
      </c>
      <c r="J8266" s="2" t="s">
        <v>14188</v>
      </c>
      <c r="K8266" s="8"/>
      <c r="L8266" s="2"/>
      <c r="M8266" s="3" t="s">
        <v>14187</v>
      </c>
      <c r="N8266" s="11" t="str">
        <f t="shared" si="131"/>
        <v>Avis HAS en ligne</v>
      </c>
    </row>
    <row r="8267" spans="1:14" x14ac:dyDescent="0.2">
      <c r="A8267" s="1" t="s">
        <v>14189</v>
      </c>
      <c r="B8267" s="1">
        <v>3400932635108</v>
      </c>
      <c r="C8267" s="2" t="s">
        <v>14158</v>
      </c>
      <c r="D8267" s="2" t="s">
        <v>14159</v>
      </c>
      <c r="E8267" s="2" t="s">
        <v>14159</v>
      </c>
      <c r="F8267" s="2" t="s">
        <v>14160</v>
      </c>
      <c r="G8267" s="2" t="s">
        <v>18</v>
      </c>
      <c r="H8267" s="3">
        <v>41220</v>
      </c>
      <c r="I8267" s="2" t="s">
        <v>19</v>
      </c>
      <c r="J8267" s="2" t="s">
        <v>14161</v>
      </c>
      <c r="K8267" s="8"/>
      <c r="L8267" s="2"/>
      <c r="M8267" s="3" t="s">
        <v>14162</v>
      </c>
      <c r="N8267" s="11" t="str">
        <f t="shared" si="131"/>
        <v>Avis HAS en ligne</v>
      </c>
    </row>
    <row r="8268" spans="1:14" x14ac:dyDescent="0.2">
      <c r="A8268" s="1" t="s">
        <v>14189</v>
      </c>
      <c r="B8268" s="1">
        <v>3400932635108</v>
      </c>
      <c r="C8268" s="2" t="s">
        <v>14158</v>
      </c>
      <c r="D8268" s="2" t="s">
        <v>14159</v>
      </c>
      <c r="E8268" s="2" t="s">
        <v>14159</v>
      </c>
      <c r="F8268" s="2" t="s">
        <v>14160</v>
      </c>
      <c r="G8268" s="2" t="s">
        <v>18</v>
      </c>
      <c r="H8268" s="3">
        <v>41220</v>
      </c>
      <c r="I8268" s="2" t="s">
        <v>137</v>
      </c>
      <c r="J8268" s="2" t="s">
        <v>14163</v>
      </c>
      <c r="K8268" s="8"/>
      <c r="L8268" s="2"/>
      <c r="M8268" s="3" t="s">
        <v>14162</v>
      </c>
      <c r="N8268" s="11" t="str">
        <f t="shared" si="131"/>
        <v>Avis HAS en ligne</v>
      </c>
    </row>
    <row r="8269" spans="1:14" x14ac:dyDescent="0.2">
      <c r="A8269" s="1" t="s">
        <v>14189</v>
      </c>
      <c r="B8269" s="1">
        <v>3400932635108</v>
      </c>
      <c r="C8269" s="2" t="s">
        <v>14158</v>
      </c>
      <c r="D8269" s="2" t="s">
        <v>14159</v>
      </c>
      <c r="E8269" s="2" t="s">
        <v>14159</v>
      </c>
      <c r="F8269" s="2" t="s">
        <v>14164</v>
      </c>
      <c r="G8269" s="2" t="s">
        <v>18</v>
      </c>
      <c r="H8269" s="3">
        <v>42760</v>
      </c>
      <c r="I8269" s="2" t="s">
        <v>19</v>
      </c>
      <c r="J8269" s="2" t="s">
        <v>14161</v>
      </c>
      <c r="K8269" s="8"/>
      <c r="L8269" s="2"/>
      <c r="M8269" s="3" t="s">
        <v>14165</v>
      </c>
      <c r="N8269" s="11" t="str">
        <f t="shared" si="131"/>
        <v>Avis HAS en ligne</v>
      </c>
    </row>
    <row r="8270" spans="1:14" x14ac:dyDescent="0.2">
      <c r="A8270" s="1" t="s">
        <v>14189</v>
      </c>
      <c r="B8270" s="1">
        <v>3400932635108</v>
      </c>
      <c r="C8270" s="2" t="s">
        <v>14158</v>
      </c>
      <c r="D8270" s="2" t="s">
        <v>14159</v>
      </c>
      <c r="E8270" s="2" t="s">
        <v>14159</v>
      </c>
      <c r="F8270" s="2" t="s">
        <v>14164</v>
      </c>
      <c r="G8270" s="2" t="s">
        <v>18</v>
      </c>
      <c r="H8270" s="3">
        <v>42760</v>
      </c>
      <c r="I8270" s="2" t="s">
        <v>137</v>
      </c>
      <c r="J8270" s="2" t="s">
        <v>14163</v>
      </c>
      <c r="K8270" s="8"/>
      <c r="L8270" s="2"/>
      <c r="M8270" s="3" t="s">
        <v>14165</v>
      </c>
      <c r="N8270" s="11" t="str">
        <f t="shared" si="131"/>
        <v>Avis HAS en ligne</v>
      </c>
    </row>
    <row r="8271" spans="1:14" x14ac:dyDescent="0.2">
      <c r="A8271" s="1" t="s">
        <v>14189</v>
      </c>
      <c r="B8271" s="1">
        <v>3400932699322</v>
      </c>
      <c r="C8271" s="2" t="s">
        <v>14158</v>
      </c>
      <c r="D8271" s="2" t="s">
        <v>14159</v>
      </c>
      <c r="E8271" s="2" t="s">
        <v>14159</v>
      </c>
      <c r="F8271" s="2" t="s">
        <v>14160</v>
      </c>
      <c r="G8271" s="2" t="s">
        <v>18</v>
      </c>
      <c r="H8271" s="3">
        <v>41220</v>
      </c>
      <c r="I8271" s="2" t="s">
        <v>19</v>
      </c>
      <c r="J8271" s="2" t="s">
        <v>14161</v>
      </c>
      <c r="K8271" s="8"/>
      <c r="L8271" s="2"/>
      <c r="M8271" s="3" t="s">
        <v>14162</v>
      </c>
      <c r="N8271" s="11" t="str">
        <f t="shared" si="131"/>
        <v>Avis HAS en ligne</v>
      </c>
    </row>
    <row r="8272" spans="1:14" x14ac:dyDescent="0.2">
      <c r="A8272" s="1" t="s">
        <v>14189</v>
      </c>
      <c r="B8272" s="1">
        <v>3400932699322</v>
      </c>
      <c r="C8272" s="2" t="s">
        <v>14158</v>
      </c>
      <c r="D8272" s="2" t="s">
        <v>14159</v>
      </c>
      <c r="E8272" s="2" t="s">
        <v>14159</v>
      </c>
      <c r="F8272" s="2" t="s">
        <v>14160</v>
      </c>
      <c r="G8272" s="2" t="s">
        <v>18</v>
      </c>
      <c r="H8272" s="3">
        <v>41220</v>
      </c>
      <c r="I8272" s="2" t="s">
        <v>137</v>
      </c>
      <c r="J8272" s="2" t="s">
        <v>14163</v>
      </c>
      <c r="K8272" s="8"/>
      <c r="L8272" s="2"/>
      <c r="M8272" s="3" t="s">
        <v>14162</v>
      </c>
      <c r="N8272" s="11" t="str">
        <f t="shared" si="131"/>
        <v>Avis HAS en ligne</v>
      </c>
    </row>
    <row r="8273" spans="1:14" x14ac:dyDescent="0.2">
      <c r="A8273" s="1" t="s">
        <v>14189</v>
      </c>
      <c r="B8273" s="1">
        <v>3400932699322</v>
      </c>
      <c r="C8273" s="2" t="s">
        <v>14158</v>
      </c>
      <c r="D8273" s="2" t="s">
        <v>14159</v>
      </c>
      <c r="E8273" s="2" t="s">
        <v>14159</v>
      </c>
      <c r="F8273" s="2" t="s">
        <v>14164</v>
      </c>
      <c r="G8273" s="2" t="s">
        <v>18</v>
      </c>
      <c r="H8273" s="3">
        <v>42760</v>
      </c>
      <c r="I8273" s="2" t="s">
        <v>19</v>
      </c>
      <c r="J8273" s="2" t="s">
        <v>14161</v>
      </c>
      <c r="K8273" s="8"/>
      <c r="L8273" s="2"/>
      <c r="M8273" s="3" t="s">
        <v>14165</v>
      </c>
      <c r="N8273" s="11" t="str">
        <f t="shared" si="131"/>
        <v>Avis HAS en ligne</v>
      </c>
    </row>
    <row r="8274" spans="1:14" x14ac:dyDescent="0.2">
      <c r="A8274" s="1" t="s">
        <v>14189</v>
      </c>
      <c r="B8274" s="1">
        <v>3400932699322</v>
      </c>
      <c r="C8274" s="2" t="s">
        <v>14158</v>
      </c>
      <c r="D8274" s="2" t="s">
        <v>14159</v>
      </c>
      <c r="E8274" s="2" t="s">
        <v>14159</v>
      </c>
      <c r="F8274" s="2" t="s">
        <v>14164</v>
      </c>
      <c r="G8274" s="2" t="s">
        <v>18</v>
      </c>
      <c r="H8274" s="3">
        <v>42760</v>
      </c>
      <c r="I8274" s="2" t="s">
        <v>137</v>
      </c>
      <c r="J8274" s="2" t="s">
        <v>14163</v>
      </c>
      <c r="K8274" s="8"/>
      <c r="L8274" s="2"/>
      <c r="M8274" s="3" t="s">
        <v>14165</v>
      </c>
      <c r="N8274" s="11" t="str">
        <f t="shared" si="131"/>
        <v>Avis HAS en ligne</v>
      </c>
    </row>
    <row r="8275" spans="1:14" x14ac:dyDescent="0.2">
      <c r="A8275" s="1" t="s">
        <v>14190</v>
      </c>
      <c r="B8275" s="1">
        <v>3400930471661</v>
      </c>
      <c r="C8275" s="2" t="s">
        <v>14158</v>
      </c>
      <c r="D8275" s="2" t="s">
        <v>14159</v>
      </c>
      <c r="E8275" s="2" t="s">
        <v>14159</v>
      </c>
      <c r="F8275" s="2" t="s">
        <v>14185</v>
      </c>
      <c r="G8275" s="2" t="s">
        <v>18</v>
      </c>
      <c r="H8275" s="3">
        <v>39099</v>
      </c>
      <c r="I8275" s="2" t="s">
        <v>19</v>
      </c>
      <c r="J8275" s="2" t="s">
        <v>14186</v>
      </c>
      <c r="K8275" s="8"/>
      <c r="L8275" s="2"/>
      <c r="M8275" s="3" t="s">
        <v>14187</v>
      </c>
      <c r="N8275" s="11" t="str">
        <f t="shared" si="131"/>
        <v>Avis HAS en ligne</v>
      </c>
    </row>
    <row r="8276" spans="1:14" x14ac:dyDescent="0.2">
      <c r="A8276" s="1" t="s">
        <v>14190</v>
      </c>
      <c r="B8276" s="1">
        <v>3400930471661</v>
      </c>
      <c r="C8276" s="2" t="s">
        <v>14158</v>
      </c>
      <c r="D8276" s="2" t="s">
        <v>14159</v>
      </c>
      <c r="E8276" s="2" t="s">
        <v>14159</v>
      </c>
      <c r="F8276" s="2" t="s">
        <v>14185</v>
      </c>
      <c r="G8276" s="2" t="s">
        <v>18</v>
      </c>
      <c r="H8276" s="3">
        <v>39099</v>
      </c>
      <c r="I8276" s="2" t="s">
        <v>137</v>
      </c>
      <c r="J8276" s="2" t="s">
        <v>14188</v>
      </c>
      <c r="K8276" s="8"/>
      <c r="L8276" s="2"/>
      <c r="M8276" s="3" t="s">
        <v>14187</v>
      </c>
      <c r="N8276" s="11" t="str">
        <f t="shared" si="131"/>
        <v>Avis HAS en ligne</v>
      </c>
    </row>
    <row r="8277" spans="1:14" x14ac:dyDescent="0.2">
      <c r="A8277" s="1" t="s">
        <v>14191</v>
      </c>
      <c r="B8277" s="1">
        <v>3400933922078</v>
      </c>
      <c r="C8277" s="2" t="s">
        <v>5195</v>
      </c>
      <c r="D8277" s="2" t="s">
        <v>5196</v>
      </c>
      <c r="E8277" s="2" t="s">
        <v>5197</v>
      </c>
      <c r="F8277" s="2" t="s">
        <v>14192</v>
      </c>
      <c r="G8277" s="2" t="s">
        <v>27</v>
      </c>
      <c r="H8277" s="3">
        <v>40485</v>
      </c>
      <c r="I8277" s="2" t="s">
        <v>19</v>
      </c>
      <c r="J8277" s="2" t="s">
        <v>214</v>
      </c>
      <c r="K8277" s="8" t="s">
        <v>29</v>
      </c>
      <c r="L8277" s="2" t="s">
        <v>14193</v>
      </c>
      <c r="M8277" s="3" t="s">
        <v>14194</v>
      </c>
      <c r="N8277" s="11" t="str">
        <f t="shared" si="131"/>
        <v>Avis HAS en ligne</v>
      </c>
    </row>
    <row r="8278" spans="1:14" x14ac:dyDescent="0.2">
      <c r="A8278" s="1" t="s">
        <v>14191</v>
      </c>
      <c r="B8278" s="1">
        <v>3400933922078</v>
      </c>
      <c r="C8278" s="2" t="s">
        <v>5195</v>
      </c>
      <c r="D8278" s="2" t="s">
        <v>5196</v>
      </c>
      <c r="E8278" s="2" t="s">
        <v>5197</v>
      </c>
      <c r="F8278" s="2" t="s">
        <v>14195</v>
      </c>
      <c r="G8278" s="2" t="s">
        <v>220</v>
      </c>
      <c r="H8278" s="3">
        <v>41080</v>
      </c>
      <c r="I8278" s="2" t="s">
        <v>43</v>
      </c>
      <c r="J8278" s="2" t="s">
        <v>9947</v>
      </c>
      <c r="K8278" s="8"/>
      <c r="L8278" s="2"/>
      <c r="M8278" s="3" t="s">
        <v>14196</v>
      </c>
      <c r="N8278" s="11" t="str">
        <f t="shared" si="131"/>
        <v>Avis HAS en ligne</v>
      </c>
    </row>
    <row r="8279" spans="1:14" x14ac:dyDescent="0.2">
      <c r="A8279" s="1" t="s">
        <v>14191</v>
      </c>
      <c r="B8279" s="1">
        <v>3400933922139</v>
      </c>
      <c r="C8279" s="2" t="s">
        <v>5195</v>
      </c>
      <c r="D8279" s="2" t="s">
        <v>5196</v>
      </c>
      <c r="E8279" s="2" t="s">
        <v>5197</v>
      </c>
      <c r="F8279" s="2" t="s">
        <v>14192</v>
      </c>
      <c r="G8279" s="2" t="s">
        <v>27</v>
      </c>
      <c r="H8279" s="3">
        <v>40485</v>
      </c>
      <c r="I8279" s="2" t="s">
        <v>19</v>
      </c>
      <c r="J8279" s="2" t="s">
        <v>214</v>
      </c>
      <c r="K8279" s="8" t="s">
        <v>29</v>
      </c>
      <c r="L8279" s="2" t="s">
        <v>14193</v>
      </c>
      <c r="M8279" s="3" t="s">
        <v>14194</v>
      </c>
      <c r="N8279" s="11" t="str">
        <f t="shared" si="131"/>
        <v>Avis HAS en ligne</v>
      </c>
    </row>
    <row r="8280" spans="1:14" x14ac:dyDescent="0.2">
      <c r="A8280" s="1" t="s">
        <v>14191</v>
      </c>
      <c r="B8280" s="1">
        <v>3400933922139</v>
      </c>
      <c r="C8280" s="2" t="s">
        <v>5195</v>
      </c>
      <c r="D8280" s="2" t="s">
        <v>5196</v>
      </c>
      <c r="E8280" s="2" t="s">
        <v>5197</v>
      </c>
      <c r="F8280" s="2" t="s">
        <v>14195</v>
      </c>
      <c r="G8280" s="2" t="s">
        <v>220</v>
      </c>
      <c r="H8280" s="3">
        <v>41080</v>
      </c>
      <c r="I8280" s="2" t="s">
        <v>43</v>
      </c>
      <c r="J8280" s="2" t="s">
        <v>9947</v>
      </c>
      <c r="K8280" s="8"/>
      <c r="L8280" s="2"/>
      <c r="M8280" s="3" t="s">
        <v>14196</v>
      </c>
      <c r="N8280" s="11" t="str">
        <f t="shared" si="131"/>
        <v>Avis HAS en ligne</v>
      </c>
    </row>
    <row r="8281" spans="1:14" x14ac:dyDescent="0.2">
      <c r="A8281" s="1" t="s">
        <v>14197</v>
      </c>
      <c r="B8281" s="1">
        <v>3400930000885</v>
      </c>
      <c r="C8281" s="2" t="s">
        <v>14198</v>
      </c>
      <c r="D8281" s="2" t="s">
        <v>14199</v>
      </c>
      <c r="E8281" s="2" t="s">
        <v>14200</v>
      </c>
      <c r="F8281" s="2" t="s">
        <v>14201</v>
      </c>
      <c r="G8281" s="2" t="s">
        <v>27</v>
      </c>
      <c r="H8281" s="3">
        <v>42067</v>
      </c>
      <c r="I8281" s="2" t="s">
        <v>19</v>
      </c>
      <c r="J8281" s="2" t="s">
        <v>14202</v>
      </c>
      <c r="K8281" s="8" t="s">
        <v>72</v>
      </c>
      <c r="L8281" s="2" t="s">
        <v>14203</v>
      </c>
      <c r="M8281" s="3" t="s">
        <v>14204</v>
      </c>
      <c r="N8281" s="11" t="str">
        <f t="shared" si="131"/>
        <v>Avis HAS en ligne</v>
      </c>
    </row>
    <row r="8282" spans="1:14" x14ac:dyDescent="0.2">
      <c r="A8282" s="1" t="s">
        <v>14197</v>
      </c>
      <c r="B8282" s="1">
        <v>3400930000885</v>
      </c>
      <c r="C8282" s="2" t="s">
        <v>14198</v>
      </c>
      <c r="D8282" s="2" t="s">
        <v>14199</v>
      </c>
      <c r="E8282" s="2" t="s">
        <v>14200</v>
      </c>
      <c r="F8282" s="2" t="s">
        <v>14205</v>
      </c>
      <c r="G8282" s="2" t="s">
        <v>84</v>
      </c>
      <c r="H8282" s="3">
        <v>42662</v>
      </c>
      <c r="I8282" s="2" t="s">
        <v>118</v>
      </c>
      <c r="J8282" s="2" t="s">
        <v>8033</v>
      </c>
      <c r="K8282" s="8"/>
      <c r="L8282" s="2"/>
      <c r="M8282" s="3" t="s">
        <v>56</v>
      </c>
      <c r="N8282" s="11" t="s">
        <v>56</v>
      </c>
    </row>
    <row r="8283" spans="1:14" x14ac:dyDescent="0.2">
      <c r="A8283" s="1" t="s">
        <v>14197</v>
      </c>
      <c r="B8283" s="1">
        <v>3400930000885</v>
      </c>
      <c r="C8283" s="2" t="s">
        <v>14198</v>
      </c>
      <c r="D8283" s="2" t="s">
        <v>14199</v>
      </c>
      <c r="E8283" s="2" t="s">
        <v>14200</v>
      </c>
      <c r="F8283" s="2" t="s">
        <v>14206</v>
      </c>
      <c r="G8283" s="2" t="s">
        <v>68</v>
      </c>
      <c r="H8283" s="3">
        <v>43208</v>
      </c>
      <c r="I8283" s="2" t="s">
        <v>19</v>
      </c>
      <c r="J8283" s="2" t="s">
        <v>14207</v>
      </c>
      <c r="K8283" s="8" t="s">
        <v>85</v>
      </c>
      <c r="L8283" s="2" t="s">
        <v>14208</v>
      </c>
      <c r="M8283" s="3" t="s">
        <v>14209</v>
      </c>
      <c r="N8283" s="11" t="str">
        <f t="shared" si="131"/>
        <v>Avis HAS en ligne</v>
      </c>
    </row>
    <row r="8284" spans="1:14" x14ac:dyDescent="0.2">
      <c r="A8284" s="1" t="s">
        <v>14210</v>
      </c>
      <c r="B8284" s="1">
        <v>3400932487813</v>
      </c>
      <c r="C8284" s="2" t="s">
        <v>14211</v>
      </c>
      <c r="D8284" s="2" t="s">
        <v>14212</v>
      </c>
      <c r="E8284" s="2" t="s">
        <v>14212</v>
      </c>
      <c r="F8284" s="2" t="s">
        <v>14213</v>
      </c>
      <c r="G8284" s="2" t="s">
        <v>18</v>
      </c>
      <c r="H8284" s="3">
        <v>42634</v>
      </c>
      <c r="I8284" s="2" t="s">
        <v>50</v>
      </c>
      <c r="J8284" s="2" t="s">
        <v>14214</v>
      </c>
      <c r="K8284" s="8"/>
      <c r="L8284" s="2"/>
      <c r="M8284" s="3" t="s">
        <v>14215</v>
      </c>
      <c r="N8284" s="11" t="str">
        <f t="shared" si="131"/>
        <v>Avis HAS en ligne</v>
      </c>
    </row>
    <row r="8285" spans="1:14" x14ac:dyDescent="0.2">
      <c r="A8285" s="1" t="s">
        <v>14216</v>
      </c>
      <c r="B8285" s="1">
        <v>3400933775155</v>
      </c>
      <c r="C8285" s="2" t="s">
        <v>2910</v>
      </c>
      <c r="D8285" s="2" t="s">
        <v>2911</v>
      </c>
      <c r="E8285" s="2" t="s">
        <v>2912</v>
      </c>
      <c r="F8285" s="2" t="s">
        <v>14217</v>
      </c>
      <c r="G8285" s="2" t="s">
        <v>27</v>
      </c>
      <c r="H8285" s="3">
        <v>40317</v>
      </c>
      <c r="I8285" s="2" t="s">
        <v>19</v>
      </c>
      <c r="J8285" s="2" t="s">
        <v>14218</v>
      </c>
      <c r="K8285" s="8" t="s">
        <v>85</v>
      </c>
      <c r="L8285" s="2" t="s">
        <v>14219</v>
      </c>
      <c r="M8285" s="3" t="s">
        <v>14220</v>
      </c>
      <c r="N8285" s="11" t="str">
        <f t="shared" si="131"/>
        <v>Avis HAS en ligne</v>
      </c>
    </row>
    <row r="8286" spans="1:14" x14ac:dyDescent="0.2">
      <c r="A8286" s="1" t="s">
        <v>14216</v>
      </c>
      <c r="B8286" s="1">
        <v>3400933775155</v>
      </c>
      <c r="C8286" s="2" t="s">
        <v>2910</v>
      </c>
      <c r="D8286" s="2" t="s">
        <v>2911</v>
      </c>
      <c r="E8286" s="2" t="s">
        <v>2912</v>
      </c>
      <c r="F8286" s="2" t="s">
        <v>14221</v>
      </c>
      <c r="G8286" s="2" t="s">
        <v>18</v>
      </c>
      <c r="H8286" s="3">
        <v>43852</v>
      </c>
      <c r="I8286" s="2" t="s">
        <v>19</v>
      </c>
      <c r="J8286" s="2" t="s">
        <v>14222</v>
      </c>
      <c r="K8286" s="8"/>
      <c r="L8286" s="2"/>
      <c r="M8286" s="3" t="s">
        <v>14223</v>
      </c>
      <c r="N8286" s="11" t="str">
        <f t="shared" si="131"/>
        <v>Avis HAS en ligne</v>
      </c>
    </row>
    <row r="8287" spans="1:14" x14ac:dyDescent="0.2">
      <c r="A8287" s="1" t="s">
        <v>14224</v>
      </c>
      <c r="B8287" s="1">
        <v>3400934760457</v>
      </c>
      <c r="C8287" s="2" t="s">
        <v>2910</v>
      </c>
      <c r="D8287" s="2" t="s">
        <v>2911</v>
      </c>
      <c r="E8287" s="2" t="s">
        <v>2912</v>
      </c>
      <c r="F8287" s="2" t="s">
        <v>14225</v>
      </c>
      <c r="G8287" s="2" t="s">
        <v>27</v>
      </c>
      <c r="H8287" s="3">
        <v>40317</v>
      </c>
      <c r="I8287" s="2" t="s">
        <v>19</v>
      </c>
      <c r="J8287" s="2" t="s">
        <v>14218</v>
      </c>
      <c r="K8287" s="8" t="s">
        <v>85</v>
      </c>
      <c r="L8287" s="2" t="s">
        <v>14226</v>
      </c>
      <c r="M8287" s="3" t="s">
        <v>14227</v>
      </c>
      <c r="N8287" s="11" t="str">
        <f t="shared" si="131"/>
        <v>Avis HAS en ligne</v>
      </c>
    </row>
    <row r="8288" spans="1:14" x14ac:dyDescent="0.2">
      <c r="A8288" s="1" t="s">
        <v>14224</v>
      </c>
      <c r="B8288" s="1">
        <v>3400934760457</v>
      </c>
      <c r="C8288" s="2" t="s">
        <v>2910</v>
      </c>
      <c r="D8288" s="2" t="s">
        <v>2911</v>
      </c>
      <c r="E8288" s="2" t="s">
        <v>2912</v>
      </c>
      <c r="F8288" s="2" t="s">
        <v>14221</v>
      </c>
      <c r="G8288" s="2" t="s">
        <v>18</v>
      </c>
      <c r="H8288" s="3">
        <v>43852</v>
      </c>
      <c r="I8288" s="2" t="s">
        <v>19</v>
      </c>
      <c r="J8288" s="2" t="s">
        <v>14222</v>
      </c>
      <c r="K8288" s="8"/>
      <c r="L8288" s="2"/>
      <c r="M8288" s="3" t="s">
        <v>14223</v>
      </c>
      <c r="N8288" s="11" t="str">
        <f t="shared" si="131"/>
        <v>Avis HAS en ligne</v>
      </c>
    </row>
    <row r="8289" spans="1:14" x14ac:dyDescent="0.2">
      <c r="A8289" s="1" t="s">
        <v>14228</v>
      </c>
      <c r="B8289" s="1">
        <v>3400936062757</v>
      </c>
      <c r="C8289" s="2" t="s">
        <v>1189</v>
      </c>
      <c r="D8289" s="2" t="s">
        <v>1190</v>
      </c>
      <c r="E8289" s="2" t="s">
        <v>1190</v>
      </c>
      <c r="F8289" s="2" t="s">
        <v>14229</v>
      </c>
      <c r="G8289" s="2" t="s">
        <v>27</v>
      </c>
      <c r="H8289" s="3">
        <v>37820</v>
      </c>
      <c r="I8289" s="2"/>
      <c r="J8289" s="2"/>
      <c r="K8289" s="8" t="s">
        <v>29</v>
      </c>
      <c r="L8289" s="2" t="s">
        <v>14230</v>
      </c>
      <c r="M8289" s="3" t="s">
        <v>56</v>
      </c>
      <c r="N8289" s="11" t="s">
        <v>56</v>
      </c>
    </row>
    <row r="8290" spans="1:14" x14ac:dyDescent="0.2">
      <c r="A8290" s="1" t="s">
        <v>14228</v>
      </c>
      <c r="B8290" s="1">
        <v>3400936062818</v>
      </c>
      <c r="C8290" s="2" t="s">
        <v>1189</v>
      </c>
      <c r="D8290" s="2" t="s">
        <v>1190</v>
      </c>
      <c r="E8290" s="2" t="s">
        <v>1190</v>
      </c>
      <c r="F8290" s="2" t="s">
        <v>14229</v>
      </c>
      <c r="G8290" s="2" t="s">
        <v>27</v>
      </c>
      <c r="H8290" s="3">
        <v>37820</v>
      </c>
      <c r="I8290" s="2"/>
      <c r="J8290" s="2"/>
      <c r="K8290" s="8" t="s">
        <v>29</v>
      </c>
      <c r="L8290" s="2" t="s">
        <v>14230</v>
      </c>
      <c r="M8290" s="3" t="s">
        <v>56</v>
      </c>
      <c r="N8290" s="11" t="s">
        <v>56</v>
      </c>
    </row>
    <row r="8291" spans="1:14" x14ac:dyDescent="0.2">
      <c r="A8291" s="1" t="s">
        <v>14231</v>
      </c>
      <c r="B8291" s="1">
        <v>3400936078895</v>
      </c>
      <c r="C8291" s="2" t="s">
        <v>1189</v>
      </c>
      <c r="D8291" s="2" t="s">
        <v>1190</v>
      </c>
      <c r="E8291" s="2" t="s">
        <v>1190</v>
      </c>
      <c r="F8291" s="2" t="s">
        <v>14232</v>
      </c>
      <c r="G8291" s="2" t="s">
        <v>18</v>
      </c>
      <c r="H8291" s="3">
        <v>42389</v>
      </c>
      <c r="I8291" s="2" t="s">
        <v>19</v>
      </c>
      <c r="J8291" s="2" t="s">
        <v>14233</v>
      </c>
      <c r="K8291" s="8"/>
      <c r="L8291" s="2"/>
      <c r="M8291" s="3" t="s">
        <v>14234</v>
      </c>
      <c r="N8291" s="11" t="str">
        <f t="shared" si="131"/>
        <v>Avis HAS en ligne</v>
      </c>
    </row>
    <row r="8292" spans="1:14" x14ac:dyDescent="0.2">
      <c r="A8292" s="1" t="s">
        <v>14231</v>
      </c>
      <c r="B8292" s="1">
        <v>3400936078895</v>
      </c>
      <c r="C8292" s="2" t="s">
        <v>1189</v>
      </c>
      <c r="D8292" s="2" t="s">
        <v>1190</v>
      </c>
      <c r="E8292" s="2" t="s">
        <v>1190</v>
      </c>
      <c r="F8292" s="2" t="s">
        <v>14232</v>
      </c>
      <c r="G8292" s="2" t="s">
        <v>18</v>
      </c>
      <c r="H8292" s="3">
        <v>42389</v>
      </c>
      <c r="I8292" s="2" t="s">
        <v>43</v>
      </c>
      <c r="J8292" s="2" t="s">
        <v>14235</v>
      </c>
      <c r="K8292" s="8"/>
      <c r="L8292" s="2"/>
      <c r="M8292" s="3" t="s">
        <v>14234</v>
      </c>
      <c r="N8292" s="11" t="str">
        <f t="shared" si="131"/>
        <v>Avis HAS en ligne</v>
      </c>
    </row>
    <row r="8293" spans="1:14" x14ac:dyDescent="0.2">
      <c r="A8293" s="1" t="s">
        <v>14231</v>
      </c>
      <c r="B8293" s="1">
        <v>3400936078956</v>
      </c>
      <c r="C8293" s="2" t="s">
        <v>1189</v>
      </c>
      <c r="D8293" s="2" t="s">
        <v>1190</v>
      </c>
      <c r="E8293" s="2" t="s">
        <v>1190</v>
      </c>
      <c r="F8293" s="2" t="s">
        <v>14229</v>
      </c>
      <c r="G8293" s="2" t="s">
        <v>27</v>
      </c>
      <c r="H8293" s="3">
        <v>37820</v>
      </c>
      <c r="I8293" s="2"/>
      <c r="J8293" s="2"/>
      <c r="K8293" s="8" t="s">
        <v>29</v>
      </c>
      <c r="L8293" s="2" t="s">
        <v>14230</v>
      </c>
      <c r="M8293" s="3" t="s">
        <v>56</v>
      </c>
      <c r="N8293" s="11" t="s">
        <v>56</v>
      </c>
    </row>
    <row r="8294" spans="1:14" x14ac:dyDescent="0.2">
      <c r="A8294" s="1" t="s">
        <v>14236</v>
      </c>
      <c r="B8294" s="1">
        <v>3400936924291</v>
      </c>
      <c r="C8294" s="2" t="s">
        <v>10409</v>
      </c>
      <c r="D8294" s="2" t="s">
        <v>10410</v>
      </c>
      <c r="E8294" s="2" t="s">
        <v>10411</v>
      </c>
      <c r="F8294" s="2" t="s">
        <v>14237</v>
      </c>
      <c r="G8294" s="2" t="s">
        <v>18</v>
      </c>
      <c r="H8294" s="3">
        <v>41913</v>
      </c>
      <c r="I8294" s="2" t="s">
        <v>19</v>
      </c>
      <c r="J8294" s="2" t="s">
        <v>14238</v>
      </c>
      <c r="K8294" s="8"/>
      <c r="L8294" s="2"/>
      <c r="M8294" s="3" t="s">
        <v>14239</v>
      </c>
      <c r="N8294" s="11" t="str">
        <f t="shared" si="131"/>
        <v>Avis HAS en ligne</v>
      </c>
    </row>
    <row r="8295" spans="1:14" x14ac:dyDescent="0.2">
      <c r="A8295" s="1" t="s">
        <v>14240</v>
      </c>
      <c r="B8295" s="1">
        <v>3400936924642</v>
      </c>
      <c r="C8295" s="2" t="s">
        <v>10409</v>
      </c>
      <c r="D8295" s="2" t="s">
        <v>10410</v>
      </c>
      <c r="E8295" s="2" t="s">
        <v>10411</v>
      </c>
      <c r="F8295" s="2" t="s">
        <v>14237</v>
      </c>
      <c r="G8295" s="2" t="s">
        <v>18</v>
      </c>
      <c r="H8295" s="3">
        <v>41913</v>
      </c>
      <c r="I8295" s="2" t="s">
        <v>19</v>
      </c>
      <c r="J8295" s="2" t="s">
        <v>14238</v>
      </c>
      <c r="K8295" s="8"/>
      <c r="L8295" s="2"/>
      <c r="M8295" s="3" t="s">
        <v>14239</v>
      </c>
      <c r="N8295" s="11" t="str">
        <f t="shared" si="131"/>
        <v>Avis HAS en ligne</v>
      </c>
    </row>
    <row r="8296" spans="1:14" x14ac:dyDescent="0.2">
      <c r="A8296" s="1" t="s">
        <v>14241</v>
      </c>
      <c r="B8296" s="1">
        <v>3400922385563</v>
      </c>
      <c r="C8296" s="2" t="s">
        <v>14242</v>
      </c>
      <c r="D8296" s="2" t="s">
        <v>14243</v>
      </c>
      <c r="E8296" s="2" t="s">
        <v>14244</v>
      </c>
      <c r="F8296" s="2" t="s">
        <v>14245</v>
      </c>
      <c r="G8296" s="2" t="s">
        <v>27</v>
      </c>
      <c r="H8296" s="3">
        <v>41157</v>
      </c>
      <c r="I8296" s="2"/>
      <c r="J8296" s="2"/>
      <c r="K8296" s="8" t="s">
        <v>29</v>
      </c>
      <c r="L8296" s="2" t="s">
        <v>4353</v>
      </c>
      <c r="M8296" s="3" t="s">
        <v>56</v>
      </c>
      <c r="N8296" s="11" t="s">
        <v>56</v>
      </c>
    </row>
    <row r="8297" spans="1:14" x14ac:dyDescent="0.2">
      <c r="A8297" s="1" t="s">
        <v>14241</v>
      </c>
      <c r="B8297" s="1">
        <v>3400922385563</v>
      </c>
      <c r="C8297" s="2" t="s">
        <v>14242</v>
      </c>
      <c r="D8297" s="2" t="s">
        <v>14243</v>
      </c>
      <c r="E8297" s="2" t="s">
        <v>14244</v>
      </c>
      <c r="F8297" s="2" t="s">
        <v>14246</v>
      </c>
      <c r="G8297" s="2" t="s">
        <v>18</v>
      </c>
      <c r="H8297" s="3">
        <v>42284</v>
      </c>
      <c r="I8297" s="2" t="s">
        <v>50</v>
      </c>
      <c r="J8297" s="2" t="s">
        <v>14247</v>
      </c>
      <c r="K8297" s="8"/>
      <c r="L8297" s="2"/>
      <c r="M8297" s="3" t="s">
        <v>14248</v>
      </c>
      <c r="N8297" s="11" t="str">
        <f t="shared" si="131"/>
        <v>Avis HAS en ligne</v>
      </c>
    </row>
    <row r="8298" spans="1:14" x14ac:dyDescent="0.2">
      <c r="A8298" s="1" t="s">
        <v>14241</v>
      </c>
      <c r="B8298" s="1">
        <v>3400922385624</v>
      </c>
      <c r="C8298" s="2" t="s">
        <v>14242</v>
      </c>
      <c r="D8298" s="2" t="s">
        <v>14243</v>
      </c>
      <c r="E8298" s="2" t="s">
        <v>14244</v>
      </c>
      <c r="F8298" s="2" t="s">
        <v>14245</v>
      </c>
      <c r="G8298" s="2" t="s">
        <v>27</v>
      </c>
      <c r="H8298" s="3">
        <v>41157</v>
      </c>
      <c r="I8298" s="2"/>
      <c r="J8298" s="2"/>
      <c r="K8298" s="8" t="s">
        <v>29</v>
      </c>
      <c r="L8298" s="2" t="s">
        <v>4353</v>
      </c>
      <c r="M8298" s="3" t="s">
        <v>56</v>
      </c>
      <c r="N8298" s="11" t="s">
        <v>56</v>
      </c>
    </row>
    <row r="8299" spans="1:14" x14ac:dyDescent="0.2">
      <c r="A8299" s="1" t="s">
        <v>14241</v>
      </c>
      <c r="B8299" s="1">
        <v>3400922385624</v>
      </c>
      <c r="C8299" s="2" t="s">
        <v>14242</v>
      </c>
      <c r="D8299" s="2" t="s">
        <v>14243</v>
      </c>
      <c r="E8299" s="2" t="s">
        <v>14244</v>
      </c>
      <c r="F8299" s="2" t="s">
        <v>14246</v>
      </c>
      <c r="G8299" s="2" t="s">
        <v>18</v>
      </c>
      <c r="H8299" s="3">
        <v>42284</v>
      </c>
      <c r="I8299" s="2" t="s">
        <v>50</v>
      </c>
      <c r="J8299" s="2" t="s">
        <v>14247</v>
      </c>
      <c r="K8299" s="8"/>
      <c r="L8299" s="2"/>
      <c r="M8299" s="3" t="s">
        <v>14248</v>
      </c>
      <c r="N8299" s="11" t="str">
        <f t="shared" si="131"/>
        <v>Avis HAS en ligne</v>
      </c>
    </row>
    <row r="8300" spans="1:14" x14ac:dyDescent="0.2">
      <c r="A8300" s="1" t="s">
        <v>14241</v>
      </c>
      <c r="B8300" s="1">
        <v>3400930476574</v>
      </c>
      <c r="C8300" s="2" t="s">
        <v>14242</v>
      </c>
      <c r="D8300" s="2" t="s">
        <v>14243</v>
      </c>
      <c r="E8300" s="2" t="s">
        <v>14244</v>
      </c>
      <c r="F8300" s="2" t="s">
        <v>14246</v>
      </c>
      <c r="G8300" s="2" t="s">
        <v>18</v>
      </c>
      <c r="H8300" s="3">
        <v>42284</v>
      </c>
      <c r="I8300" s="2" t="s">
        <v>50</v>
      </c>
      <c r="J8300" s="2" t="s">
        <v>14247</v>
      </c>
      <c r="K8300" s="8"/>
      <c r="L8300" s="2"/>
      <c r="M8300" s="3" t="s">
        <v>14248</v>
      </c>
      <c r="N8300" s="11" t="str">
        <f t="shared" si="131"/>
        <v>Avis HAS en ligne</v>
      </c>
    </row>
    <row r="8301" spans="1:14" x14ac:dyDescent="0.2">
      <c r="A8301" s="1" t="s">
        <v>14241</v>
      </c>
      <c r="B8301" s="1">
        <v>3400934031649</v>
      </c>
      <c r="C8301" s="2" t="s">
        <v>14242</v>
      </c>
      <c r="D8301" s="2" t="s">
        <v>14243</v>
      </c>
      <c r="E8301" s="2" t="s">
        <v>14244</v>
      </c>
      <c r="F8301" s="2" t="s">
        <v>14246</v>
      </c>
      <c r="G8301" s="2" t="s">
        <v>18</v>
      </c>
      <c r="H8301" s="3">
        <v>42284</v>
      </c>
      <c r="I8301" s="2" t="s">
        <v>50</v>
      </c>
      <c r="J8301" s="2" t="s">
        <v>14247</v>
      </c>
      <c r="K8301" s="8"/>
      <c r="L8301" s="2"/>
      <c r="M8301" s="3" t="s">
        <v>14248</v>
      </c>
      <c r="N8301" s="11" t="str">
        <f t="shared" si="131"/>
        <v>Avis HAS en ligne</v>
      </c>
    </row>
    <row r="8302" spans="1:14" x14ac:dyDescent="0.2">
      <c r="A8302" s="1" t="s">
        <v>14249</v>
      </c>
      <c r="B8302" s="1">
        <v>3400938308600</v>
      </c>
      <c r="C8302" s="2" t="s">
        <v>2207</v>
      </c>
      <c r="D8302" s="2" t="s">
        <v>2208</v>
      </c>
      <c r="E8302" s="2" t="s">
        <v>14250</v>
      </c>
      <c r="F8302" s="2" t="s">
        <v>14251</v>
      </c>
      <c r="G8302" s="2" t="s">
        <v>27</v>
      </c>
      <c r="H8302" s="3">
        <v>40002</v>
      </c>
      <c r="I8302" s="2"/>
      <c r="J8302" s="2"/>
      <c r="K8302" s="8" t="s">
        <v>72</v>
      </c>
      <c r="L8302" s="2" t="s">
        <v>14252</v>
      </c>
      <c r="M8302" s="3" t="s">
        <v>14253</v>
      </c>
      <c r="N8302" s="11" t="str">
        <f t="shared" si="131"/>
        <v>Avis HAS en ligne</v>
      </c>
    </row>
    <row r="8303" spans="1:14" x14ac:dyDescent="0.2">
      <c r="A8303" s="1" t="s">
        <v>14249</v>
      </c>
      <c r="B8303" s="1">
        <v>3400938308600</v>
      </c>
      <c r="C8303" s="2" t="s">
        <v>2207</v>
      </c>
      <c r="D8303" s="2" t="s">
        <v>2208</v>
      </c>
      <c r="E8303" s="2" t="s">
        <v>14250</v>
      </c>
      <c r="F8303" s="2" t="s">
        <v>14254</v>
      </c>
      <c r="G8303" s="2" t="s">
        <v>18</v>
      </c>
      <c r="H8303" s="3">
        <v>41843</v>
      </c>
      <c r="I8303" s="2" t="s">
        <v>19</v>
      </c>
      <c r="J8303" s="2" t="s">
        <v>14255</v>
      </c>
      <c r="K8303" s="8"/>
      <c r="L8303" s="2"/>
      <c r="M8303" s="3" t="s">
        <v>14256</v>
      </c>
      <c r="N8303" s="11" t="str">
        <f t="shared" si="131"/>
        <v>Avis HAS en ligne</v>
      </c>
    </row>
    <row r="8304" spans="1:14" x14ac:dyDescent="0.2">
      <c r="A8304" s="1" t="s">
        <v>14249</v>
      </c>
      <c r="B8304" s="1">
        <v>3400938308600</v>
      </c>
      <c r="C8304" s="2" t="s">
        <v>2207</v>
      </c>
      <c r="D8304" s="2" t="s">
        <v>2208</v>
      </c>
      <c r="E8304" s="2" t="s">
        <v>14250</v>
      </c>
      <c r="F8304" s="2" t="s">
        <v>14257</v>
      </c>
      <c r="G8304" s="2" t="s">
        <v>18</v>
      </c>
      <c r="H8304" s="3">
        <v>42991</v>
      </c>
      <c r="I8304" s="2" t="s">
        <v>19</v>
      </c>
      <c r="J8304" s="2" t="s">
        <v>14255</v>
      </c>
      <c r="K8304" s="8"/>
      <c r="L8304" s="2"/>
      <c r="M8304" s="3" t="s">
        <v>14258</v>
      </c>
      <c r="N8304" s="11" t="str">
        <f t="shared" si="131"/>
        <v>Avis HAS en ligne</v>
      </c>
    </row>
    <row r="8305" spans="1:14" x14ac:dyDescent="0.2">
      <c r="A8305" s="1" t="s">
        <v>14259</v>
      </c>
      <c r="B8305" s="1">
        <v>3400934839504</v>
      </c>
      <c r="C8305" s="2" t="s">
        <v>2207</v>
      </c>
      <c r="D8305" s="2" t="s">
        <v>2208</v>
      </c>
      <c r="E8305" s="2" t="s">
        <v>14250</v>
      </c>
      <c r="F8305" s="2" t="s">
        <v>14254</v>
      </c>
      <c r="G8305" s="2" t="s">
        <v>18</v>
      </c>
      <c r="H8305" s="3">
        <v>41843</v>
      </c>
      <c r="I8305" s="2" t="s">
        <v>19</v>
      </c>
      <c r="J8305" s="2" t="s">
        <v>14255</v>
      </c>
      <c r="K8305" s="8"/>
      <c r="L8305" s="2"/>
      <c r="M8305" s="3" t="s">
        <v>14256</v>
      </c>
      <c r="N8305" s="11" t="str">
        <f t="shared" si="131"/>
        <v>Avis HAS en ligne</v>
      </c>
    </row>
    <row r="8306" spans="1:14" x14ac:dyDescent="0.2">
      <c r="A8306" s="1" t="s">
        <v>14259</v>
      </c>
      <c r="B8306" s="1">
        <v>3400934839504</v>
      </c>
      <c r="C8306" s="2" t="s">
        <v>2207</v>
      </c>
      <c r="D8306" s="2" t="s">
        <v>2208</v>
      </c>
      <c r="E8306" s="2" t="s">
        <v>14250</v>
      </c>
      <c r="F8306" s="2" t="s">
        <v>14257</v>
      </c>
      <c r="G8306" s="2" t="s">
        <v>18</v>
      </c>
      <c r="H8306" s="3">
        <v>42991</v>
      </c>
      <c r="I8306" s="2" t="s">
        <v>19</v>
      </c>
      <c r="J8306" s="2" t="s">
        <v>14255</v>
      </c>
      <c r="K8306" s="8"/>
      <c r="L8306" s="2"/>
      <c r="M8306" s="3" t="s">
        <v>14258</v>
      </c>
      <c r="N8306" s="11" t="str">
        <f t="shared" si="131"/>
        <v>Avis HAS en ligne</v>
      </c>
    </row>
    <row r="8307" spans="1:14" x14ac:dyDescent="0.2">
      <c r="A8307" s="1" t="s">
        <v>14259</v>
      </c>
      <c r="B8307" s="1">
        <v>3400938308549</v>
      </c>
      <c r="C8307" s="2" t="s">
        <v>2207</v>
      </c>
      <c r="D8307" s="2" t="s">
        <v>2208</v>
      </c>
      <c r="E8307" s="2" t="s">
        <v>14250</v>
      </c>
      <c r="F8307" s="2" t="s">
        <v>14260</v>
      </c>
      <c r="G8307" s="2" t="s">
        <v>27</v>
      </c>
      <c r="H8307" s="3">
        <v>39610</v>
      </c>
      <c r="I8307" s="2"/>
      <c r="J8307" s="2"/>
      <c r="K8307" s="8" t="s">
        <v>29</v>
      </c>
      <c r="L8307" s="2" t="s">
        <v>766</v>
      </c>
      <c r="M8307" s="3" t="s">
        <v>56</v>
      </c>
      <c r="N8307" s="11" t="s">
        <v>56</v>
      </c>
    </row>
    <row r="8308" spans="1:14" x14ac:dyDescent="0.2">
      <c r="A8308" s="1" t="s">
        <v>14259</v>
      </c>
      <c r="B8308" s="1">
        <v>3400957186531</v>
      </c>
      <c r="C8308" s="2" t="s">
        <v>2207</v>
      </c>
      <c r="D8308" s="2" t="s">
        <v>2208</v>
      </c>
      <c r="E8308" s="2" t="s">
        <v>14250</v>
      </c>
      <c r="F8308" s="2" t="s">
        <v>14260</v>
      </c>
      <c r="G8308" s="2" t="s">
        <v>27</v>
      </c>
      <c r="H8308" s="3">
        <v>39610</v>
      </c>
      <c r="I8308" s="2"/>
      <c r="J8308" s="2"/>
      <c r="K8308" s="8" t="s">
        <v>29</v>
      </c>
      <c r="L8308" s="2" t="s">
        <v>766</v>
      </c>
      <c r="M8308" s="3" t="s">
        <v>56</v>
      </c>
      <c r="N8308" s="11" t="s">
        <v>56</v>
      </c>
    </row>
    <row r="8309" spans="1:14" x14ac:dyDescent="0.2">
      <c r="A8309" s="1" t="s">
        <v>14261</v>
      </c>
      <c r="B8309" s="1">
        <v>3400934313219</v>
      </c>
      <c r="C8309" s="2" t="s">
        <v>2207</v>
      </c>
      <c r="D8309" s="2" t="s">
        <v>2208</v>
      </c>
      <c r="E8309" s="2" t="s">
        <v>14262</v>
      </c>
      <c r="F8309" s="2" t="s">
        <v>14263</v>
      </c>
      <c r="G8309" s="2" t="s">
        <v>68</v>
      </c>
      <c r="H8309" s="3">
        <v>39064</v>
      </c>
      <c r="I8309" s="2"/>
      <c r="J8309" s="2"/>
      <c r="K8309" s="8" t="s">
        <v>29</v>
      </c>
      <c r="L8309" s="2" t="s">
        <v>14264</v>
      </c>
      <c r="M8309" s="3" t="s">
        <v>14265</v>
      </c>
      <c r="N8309" s="11" t="str">
        <f t="shared" si="131"/>
        <v>Avis HAS en ligne</v>
      </c>
    </row>
    <row r="8310" spans="1:14" x14ac:dyDescent="0.2">
      <c r="A8310" s="1" t="s">
        <v>14261</v>
      </c>
      <c r="B8310" s="1">
        <v>3400934313219</v>
      </c>
      <c r="C8310" s="2" t="s">
        <v>2207</v>
      </c>
      <c r="D8310" s="2" t="s">
        <v>2208</v>
      </c>
      <c r="E8310" s="2" t="s">
        <v>14262</v>
      </c>
      <c r="F8310" s="2" t="s">
        <v>14266</v>
      </c>
      <c r="G8310" s="2" t="s">
        <v>18</v>
      </c>
      <c r="H8310" s="3">
        <v>40821</v>
      </c>
      <c r="I8310" s="2" t="s">
        <v>19</v>
      </c>
      <c r="J8310" s="2" t="s">
        <v>12172</v>
      </c>
      <c r="K8310" s="8"/>
      <c r="L8310" s="2"/>
      <c r="M8310" s="3" t="s">
        <v>14267</v>
      </c>
      <c r="N8310" s="11" t="str">
        <f t="shared" si="131"/>
        <v>Avis HAS en ligne</v>
      </c>
    </row>
    <row r="8311" spans="1:14" x14ac:dyDescent="0.2">
      <c r="A8311" s="1" t="s">
        <v>14261</v>
      </c>
      <c r="B8311" s="1">
        <v>3400934313219</v>
      </c>
      <c r="C8311" s="2" t="s">
        <v>2207</v>
      </c>
      <c r="D8311" s="2" t="s">
        <v>2208</v>
      </c>
      <c r="E8311" s="2" t="s">
        <v>14262</v>
      </c>
      <c r="F8311" s="2" t="s">
        <v>14268</v>
      </c>
      <c r="G8311" s="2" t="s">
        <v>18</v>
      </c>
      <c r="H8311" s="3">
        <v>42991</v>
      </c>
      <c r="I8311" s="2" t="s">
        <v>19</v>
      </c>
      <c r="J8311" s="2" t="s">
        <v>14269</v>
      </c>
      <c r="K8311" s="8"/>
      <c r="L8311" s="2"/>
      <c r="M8311" s="3" t="s">
        <v>14270</v>
      </c>
      <c r="N8311" s="11" t="str">
        <f t="shared" si="131"/>
        <v>Avis HAS en ligne</v>
      </c>
    </row>
    <row r="8312" spans="1:14" x14ac:dyDescent="0.2">
      <c r="A8312" s="1" t="s">
        <v>14271</v>
      </c>
      <c r="B8312" s="1">
        <v>3400956209606</v>
      </c>
      <c r="C8312" s="2" t="s">
        <v>824</v>
      </c>
      <c r="D8312" s="2" t="s">
        <v>825</v>
      </c>
      <c r="E8312" s="2" t="s">
        <v>826</v>
      </c>
      <c r="F8312" s="2" t="s">
        <v>14272</v>
      </c>
      <c r="G8312" s="2" t="s">
        <v>220</v>
      </c>
      <c r="H8312" s="3">
        <v>42186</v>
      </c>
      <c r="I8312" s="2" t="s">
        <v>19</v>
      </c>
      <c r="J8312" s="2" t="s">
        <v>14273</v>
      </c>
      <c r="K8312" s="8"/>
      <c r="L8312" s="2"/>
      <c r="M8312" s="3" t="s">
        <v>14274</v>
      </c>
      <c r="N8312" s="11" t="str">
        <f t="shared" si="131"/>
        <v>Avis HAS en ligne</v>
      </c>
    </row>
    <row r="8313" spans="1:14" x14ac:dyDescent="0.2">
      <c r="A8313" s="1" t="s">
        <v>14275</v>
      </c>
      <c r="B8313" s="1">
        <v>3400956209774</v>
      </c>
      <c r="C8313" s="2" t="s">
        <v>824</v>
      </c>
      <c r="D8313" s="2" t="s">
        <v>825</v>
      </c>
      <c r="E8313" s="2" t="s">
        <v>826</v>
      </c>
      <c r="F8313" s="2" t="s">
        <v>14272</v>
      </c>
      <c r="G8313" s="2" t="s">
        <v>220</v>
      </c>
      <c r="H8313" s="3">
        <v>42186</v>
      </c>
      <c r="I8313" s="2" t="s">
        <v>19</v>
      </c>
      <c r="J8313" s="2" t="s">
        <v>14273</v>
      </c>
      <c r="K8313" s="8"/>
      <c r="L8313" s="2"/>
      <c r="M8313" s="3" t="s">
        <v>14274</v>
      </c>
      <c r="N8313" s="11" t="str">
        <f t="shared" si="131"/>
        <v>Avis HAS en ligne</v>
      </c>
    </row>
    <row r="8314" spans="1:14" x14ac:dyDescent="0.2">
      <c r="A8314" s="1" t="s">
        <v>14276</v>
      </c>
      <c r="B8314" s="1">
        <v>3400956209835</v>
      </c>
      <c r="C8314" s="2" t="s">
        <v>824</v>
      </c>
      <c r="D8314" s="2" t="s">
        <v>825</v>
      </c>
      <c r="E8314" s="2" t="s">
        <v>826</v>
      </c>
      <c r="F8314" s="2" t="s">
        <v>14272</v>
      </c>
      <c r="G8314" s="2" t="s">
        <v>220</v>
      </c>
      <c r="H8314" s="3">
        <v>42186</v>
      </c>
      <c r="I8314" s="2" t="s">
        <v>19</v>
      </c>
      <c r="J8314" s="2" t="s">
        <v>14273</v>
      </c>
      <c r="K8314" s="8"/>
      <c r="L8314" s="2"/>
      <c r="M8314" s="3" t="s">
        <v>14274</v>
      </c>
      <c r="N8314" s="11" t="str">
        <f t="shared" si="131"/>
        <v>Avis HAS en ligne</v>
      </c>
    </row>
    <row r="8315" spans="1:14" x14ac:dyDescent="0.2">
      <c r="A8315" s="1" t="s">
        <v>14277</v>
      </c>
      <c r="B8315" s="1">
        <v>3400957235369</v>
      </c>
      <c r="C8315" s="2" t="s">
        <v>824</v>
      </c>
      <c r="D8315" s="2" t="s">
        <v>825</v>
      </c>
      <c r="E8315" s="2" t="s">
        <v>826</v>
      </c>
      <c r="F8315" s="2" t="s">
        <v>14278</v>
      </c>
      <c r="G8315" s="2" t="s">
        <v>27</v>
      </c>
      <c r="H8315" s="3">
        <v>39554</v>
      </c>
      <c r="I8315" s="2" t="s">
        <v>19</v>
      </c>
      <c r="J8315" s="2" t="s">
        <v>3237</v>
      </c>
      <c r="K8315" s="8" t="s">
        <v>29</v>
      </c>
      <c r="L8315" s="2" t="s">
        <v>766</v>
      </c>
      <c r="M8315" s="3" t="s">
        <v>56</v>
      </c>
      <c r="N8315" s="11" t="s">
        <v>56</v>
      </c>
    </row>
    <row r="8316" spans="1:14" x14ac:dyDescent="0.2">
      <c r="A8316" s="1" t="s">
        <v>14277</v>
      </c>
      <c r="B8316" s="1">
        <v>3400957235369</v>
      </c>
      <c r="C8316" s="2" t="s">
        <v>824</v>
      </c>
      <c r="D8316" s="2" t="s">
        <v>825</v>
      </c>
      <c r="E8316" s="2" t="s">
        <v>826</v>
      </c>
      <c r="F8316" s="2" t="s">
        <v>14272</v>
      </c>
      <c r="G8316" s="2" t="s">
        <v>220</v>
      </c>
      <c r="H8316" s="3">
        <v>42186</v>
      </c>
      <c r="I8316" s="2" t="s">
        <v>19</v>
      </c>
      <c r="J8316" s="2" t="s">
        <v>14273</v>
      </c>
      <c r="K8316" s="8"/>
      <c r="L8316" s="2"/>
      <c r="M8316" s="3" t="s">
        <v>14274</v>
      </c>
      <c r="N8316" s="11" t="str">
        <f t="shared" si="131"/>
        <v>Avis HAS en ligne</v>
      </c>
    </row>
    <row r="8317" spans="1:14" x14ac:dyDescent="0.2">
      <c r="A8317" s="1" t="s">
        <v>14279</v>
      </c>
      <c r="B8317" s="1">
        <v>3400957874766</v>
      </c>
      <c r="C8317" s="2" t="s">
        <v>824</v>
      </c>
      <c r="D8317" s="2" t="s">
        <v>825</v>
      </c>
      <c r="E8317" s="2" t="s">
        <v>826</v>
      </c>
      <c r="F8317" s="2" t="s">
        <v>14280</v>
      </c>
      <c r="G8317" s="2" t="s">
        <v>27</v>
      </c>
      <c r="H8317" s="3">
        <v>40576</v>
      </c>
      <c r="I8317" s="2" t="s">
        <v>19</v>
      </c>
      <c r="J8317" s="2" t="s">
        <v>14281</v>
      </c>
      <c r="K8317" s="8" t="s">
        <v>29</v>
      </c>
      <c r="L8317" s="2" t="s">
        <v>1060</v>
      </c>
      <c r="M8317" s="3" t="s">
        <v>56</v>
      </c>
      <c r="N8317" s="11" t="s">
        <v>56</v>
      </c>
    </row>
    <row r="8318" spans="1:14" x14ac:dyDescent="0.2">
      <c r="A8318" s="1" t="s">
        <v>14279</v>
      </c>
      <c r="B8318" s="1">
        <v>3400957874766</v>
      </c>
      <c r="C8318" s="2" t="s">
        <v>824</v>
      </c>
      <c r="D8318" s="2" t="s">
        <v>825</v>
      </c>
      <c r="E8318" s="2" t="s">
        <v>826</v>
      </c>
      <c r="F8318" s="2" t="s">
        <v>14272</v>
      </c>
      <c r="G8318" s="2" t="s">
        <v>220</v>
      </c>
      <c r="H8318" s="3">
        <v>42186</v>
      </c>
      <c r="I8318" s="2" t="s">
        <v>19</v>
      </c>
      <c r="J8318" s="2" t="s">
        <v>14273</v>
      </c>
      <c r="K8318" s="8"/>
      <c r="L8318" s="2"/>
      <c r="M8318" s="3" t="s">
        <v>14274</v>
      </c>
      <c r="N8318" s="11" t="str">
        <f t="shared" si="131"/>
        <v>Avis HAS en ligne</v>
      </c>
    </row>
    <row r="8319" spans="1:14" x14ac:dyDescent="0.2">
      <c r="A8319" s="1" t="s">
        <v>14282</v>
      </c>
      <c r="B8319" s="1">
        <v>3400933056452</v>
      </c>
      <c r="C8319" s="2" t="s">
        <v>7071</v>
      </c>
      <c r="D8319" s="2" t="s">
        <v>7072</v>
      </c>
      <c r="E8319" s="2" t="s">
        <v>7072</v>
      </c>
      <c r="F8319" s="2" t="s">
        <v>14283</v>
      </c>
      <c r="G8319" s="2" t="s">
        <v>18</v>
      </c>
      <c r="H8319" s="3">
        <v>40835</v>
      </c>
      <c r="I8319" s="2" t="s">
        <v>19</v>
      </c>
      <c r="J8319" s="2" t="s">
        <v>2430</v>
      </c>
      <c r="K8319" s="8"/>
      <c r="L8319" s="2"/>
      <c r="M8319" s="3" t="s">
        <v>14284</v>
      </c>
      <c r="N8319" s="11" t="str">
        <f t="shared" si="131"/>
        <v>Avis HAS en ligne</v>
      </c>
    </row>
    <row r="8320" spans="1:14" x14ac:dyDescent="0.2">
      <c r="A8320" s="1" t="s">
        <v>14285</v>
      </c>
      <c r="B8320" s="1">
        <v>3400933056223</v>
      </c>
      <c r="C8320" s="2" t="s">
        <v>7071</v>
      </c>
      <c r="D8320" s="2" t="s">
        <v>7072</v>
      </c>
      <c r="E8320" s="2" t="s">
        <v>7072</v>
      </c>
      <c r="F8320" s="2" t="s">
        <v>14283</v>
      </c>
      <c r="G8320" s="2" t="s">
        <v>18</v>
      </c>
      <c r="H8320" s="3">
        <v>40835</v>
      </c>
      <c r="I8320" s="2" t="s">
        <v>19</v>
      </c>
      <c r="J8320" s="2" t="s">
        <v>2430</v>
      </c>
      <c r="K8320" s="8"/>
      <c r="L8320" s="2"/>
      <c r="M8320" s="3" t="s">
        <v>14284</v>
      </c>
      <c r="N8320" s="11" t="str">
        <f t="shared" si="131"/>
        <v>Avis HAS en ligne</v>
      </c>
    </row>
    <row r="8321" spans="1:14" x14ac:dyDescent="0.2">
      <c r="A8321" s="1" t="s">
        <v>14286</v>
      </c>
      <c r="B8321" s="1">
        <v>3400933056391</v>
      </c>
      <c r="C8321" s="2" t="s">
        <v>7071</v>
      </c>
      <c r="D8321" s="2" t="s">
        <v>7072</v>
      </c>
      <c r="E8321" s="2" t="s">
        <v>7072</v>
      </c>
      <c r="F8321" s="2" t="s">
        <v>14283</v>
      </c>
      <c r="G8321" s="2" t="s">
        <v>18</v>
      </c>
      <c r="H8321" s="3">
        <v>40835</v>
      </c>
      <c r="I8321" s="2" t="s">
        <v>19</v>
      </c>
      <c r="J8321" s="2" t="s">
        <v>2430</v>
      </c>
      <c r="K8321" s="8"/>
      <c r="L8321" s="2"/>
      <c r="M8321" s="3" t="s">
        <v>14284</v>
      </c>
      <c r="N8321" s="11" t="str">
        <f t="shared" si="131"/>
        <v>Avis HAS en ligne</v>
      </c>
    </row>
    <row r="8322" spans="1:14" x14ac:dyDescent="0.2">
      <c r="A8322" s="1" t="s">
        <v>14286</v>
      </c>
      <c r="B8322" s="1">
        <v>3400933056391</v>
      </c>
      <c r="C8322" s="2" t="s">
        <v>7071</v>
      </c>
      <c r="D8322" s="2" t="s">
        <v>7072</v>
      </c>
      <c r="E8322" s="2" t="s">
        <v>7072</v>
      </c>
      <c r="F8322" s="2" t="s">
        <v>14287</v>
      </c>
      <c r="G8322" s="2" t="s">
        <v>18</v>
      </c>
      <c r="H8322" s="3">
        <v>42788</v>
      </c>
      <c r="I8322" s="2" t="s">
        <v>19</v>
      </c>
      <c r="J8322" s="2" t="s">
        <v>14288</v>
      </c>
      <c r="K8322" s="8"/>
      <c r="L8322" s="2"/>
      <c r="M8322" s="3" t="s">
        <v>14289</v>
      </c>
      <c r="N8322" s="11" t="str">
        <f t="shared" si="131"/>
        <v>Avis HAS en ligne</v>
      </c>
    </row>
    <row r="8323" spans="1:14" x14ac:dyDescent="0.2">
      <c r="A8323" s="1" t="s">
        <v>14290</v>
      </c>
      <c r="B8323" s="1">
        <v>3400927883637</v>
      </c>
      <c r="C8323" s="2" t="s">
        <v>2933</v>
      </c>
      <c r="D8323" s="2" t="s">
        <v>2934</v>
      </c>
      <c r="E8323" s="2" t="s">
        <v>2934</v>
      </c>
      <c r="F8323" s="2" t="s">
        <v>14291</v>
      </c>
      <c r="G8323" s="2" t="s">
        <v>27</v>
      </c>
      <c r="H8323" s="3">
        <v>41815</v>
      </c>
      <c r="I8323" s="2" t="s">
        <v>19</v>
      </c>
      <c r="J8323" s="2" t="s">
        <v>14292</v>
      </c>
      <c r="K8323" s="8" t="s">
        <v>85</v>
      </c>
      <c r="L8323" s="2" t="s">
        <v>14293</v>
      </c>
      <c r="M8323" s="3" t="s">
        <v>14294</v>
      </c>
      <c r="N8323" s="11" t="str">
        <f t="shared" ref="N8323:N8386" si="132">HYPERLINK(M8323,"Avis HAS en ligne")</f>
        <v>Avis HAS en ligne</v>
      </c>
    </row>
    <row r="8324" spans="1:14" x14ac:dyDescent="0.2">
      <c r="A8324" s="1" t="s">
        <v>14295</v>
      </c>
      <c r="B8324" s="1">
        <v>3400931650263</v>
      </c>
      <c r="C8324" s="2" t="s">
        <v>1564</v>
      </c>
      <c r="D8324" s="2" t="s">
        <v>1565</v>
      </c>
      <c r="E8324" s="2" t="s">
        <v>1565</v>
      </c>
      <c r="F8324" s="2" t="s">
        <v>8083</v>
      </c>
      <c r="G8324" s="2" t="s">
        <v>18</v>
      </c>
      <c r="H8324" s="3">
        <v>41199</v>
      </c>
      <c r="I8324" s="2" t="s">
        <v>19</v>
      </c>
      <c r="J8324" s="2" t="s">
        <v>8084</v>
      </c>
      <c r="K8324" s="8"/>
      <c r="L8324" s="2"/>
      <c r="M8324" s="3" t="s">
        <v>8085</v>
      </c>
      <c r="N8324" s="11" t="str">
        <f t="shared" si="132"/>
        <v>Avis HAS en ligne</v>
      </c>
    </row>
    <row r="8325" spans="1:14" x14ac:dyDescent="0.2">
      <c r="A8325" s="1" t="s">
        <v>14295</v>
      </c>
      <c r="B8325" s="1">
        <v>3400931650263</v>
      </c>
      <c r="C8325" s="2" t="s">
        <v>1564</v>
      </c>
      <c r="D8325" s="2" t="s">
        <v>1565</v>
      </c>
      <c r="E8325" s="2" t="s">
        <v>1565</v>
      </c>
      <c r="F8325" s="2" t="s">
        <v>8086</v>
      </c>
      <c r="G8325" s="2" t="s">
        <v>18</v>
      </c>
      <c r="H8325" s="3">
        <v>43152</v>
      </c>
      <c r="I8325" s="2" t="s">
        <v>19</v>
      </c>
      <c r="J8325" s="2" t="s">
        <v>8087</v>
      </c>
      <c r="K8325" s="8"/>
      <c r="L8325" s="2"/>
      <c r="M8325" s="3" t="s">
        <v>8088</v>
      </c>
      <c r="N8325" s="11" t="str">
        <f t="shared" si="132"/>
        <v>Avis HAS en ligne</v>
      </c>
    </row>
    <row r="8326" spans="1:14" x14ac:dyDescent="0.2">
      <c r="A8326" s="1" t="s">
        <v>14295</v>
      </c>
      <c r="B8326" s="1">
        <v>3400937239288</v>
      </c>
      <c r="C8326" s="2" t="s">
        <v>1564</v>
      </c>
      <c r="D8326" s="2" t="s">
        <v>1565</v>
      </c>
      <c r="E8326" s="2" t="s">
        <v>1565</v>
      </c>
      <c r="F8326" s="2" t="s">
        <v>8083</v>
      </c>
      <c r="G8326" s="2" t="s">
        <v>18</v>
      </c>
      <c r="H8326" s="3">
        <v>41199</v>
      </c>
      <c r="I8326" s="2" t="s">
        <v>19</v>
      </c>
      <c r="J8326" s="2" t="s">
        <v>8084</v>
      </c>
      <c r="K8326" s="8"/>
      <c r="L8326" s="2"/>
      <c r="M8326" s="3" t="s">
        <v>8085</v>
      </c>
      <c r="N8326" s="11" t="str">
        <f t="shared" si="132"/>
        <v>Avis HAS en ligne</v>
      </c>
    </row>
    <row r="8327" spans="1:14" x14ac:dyDescent="0.2">
      <c r="A8327" s="1" t="s">
        <v>14296</v>
      </c>
      <c r="B8327" s="1">
        <v>3400933489045</v>
      </c>
      <c r="C8327" s="2" t="s">
        <v>8968</v>
      </c>
      <c r="D8327" s="2" t="s">
        <v>8969</v>
      </c>
      <c r="E8327" s="2" t="s">
        <v>8969</v>
      </c>
      <c r="F8327" s="2" t="s">
        <v>8970</v>
      </c>
      <c r="G8327" s="2" t="s">
        <v>18</v>
      </c>
      <c r="H8327" s="3">
        <v>40590</v>
      </c>
      <c r="I8327" s="2" t="s">
        <v>19</v>
      </c>
      <c r="J8327" s="2" t="s">
        <v>8971</v>
      </c>
      <c r="K8327" s="8"/>
      <c r="L8327" s="2"/>
      <c r="M8327" s="3" t="s">
        <v>8972</v>
      </c>
      <c r="N8327" s="11" t="str">
        <f t="shared" si="132"/>
        <v>Avis HAS en ligne</v>
      </c>
    </row>
    <row r="8328" spans="1:14" x14ac:dyDescent="0.2">
      <c r="A8328" s="1" t="s">
        <v>14297</v>
      </c>
      <c r="B8328" s="1">
        <v>3400933285401</v>
      </c>
      <c r="C8328" s="2" t="s">
        <v>2933</v>
      </c>
      <c r="D8328" s="2" t="s">
        <v>2934</v>
      </c>
      <c r="E8328" s="2" t="s">
        <v>2934</v>
      </c>
      <c r="F8328" s="2" t="s">
        <v>14298</v>
      </c>
      <c r="G8328" s="2" t="s">
        <v>18</v>
      </c>
      <c r="H8328" s="3">
        <v>39337</v>
      </c>
      <c r="I8328" s="2" t="s">
        <v>19</v>
      </c>
      <c r="J8328" s="2" t="s">
        <v>3961</v>
      </c>
      <c r="K8328" s="8"/>
      <c r="L8328" s="2"/>
      <c r="M8328" s="3" t="s">
        <v>14299</v>
      </c>
      <c r="N8328" s="11" t="str">
        <f t="shared" si="132"/>
        <v>Avis HAS en ligne</v>
      </c>
    </row>
    <row r="8329" spans="1:14" x14ac:dyDescent="0.2">
      <c r="A8329" s="1" t="s">
        <v>14297</v>
      </c>
      <c r="B8329" s="1">
        <v>3400937152020</v>
      </c>
      <c r="C8329" s="2" t="s">
        <v>2933</v>
      </c>
      <c r="D8329" s="2" t="s">
        <v>2934</v>
      </c>
      <c r="E8329" s="2" t="s">
        <v>2934</v>
      </c>
      <c r="F8329" s="2" t="s">
        <v>14298</v>
      </c>
      <c r="G8329" s="2" t="s">
        <v>18</v>
      </c>
      <c r="H8329" s="3">
        <v>39337</v>
      </c>
      <c r="I8329" s="2" t="s">
        <v>19</v>
      </c>
      <c r="J8329" s="2" t="s">
        <v>3961</v>
      </c>
      <c r="K8329" s="8"/>
      <c r="L8329" s="2"/>
      <c r="M8329" s="3" t="s">
        <v>14299</v>
      </c>
      <c r="N8329" s="11" t="str">
        <f t="shared" si="132"/>
        <v>Avis HAS en ligne</v>
      </c>
    </row>
    <row r="8330" spans="1:14" x14ac:dyDescent="0.2">
      <c r="A8330" s="1" t="s">
        <v>14297</v>
      </c>
      <c r="B8330" s="1">
        <v>3400937152198</v>
      </c>
      <c r="C8330" s="2" t="s">
        <v>2933</v>
      </c>
      <c r="D8330" s="2" t="s">
        <v>2934</v>
      </c>
      <c r="E8330" s="2" t="s">
        <v>2934</v>
      </c>
      <c r="F8330" s="2" t="s">
        <v>14298</v>
      </c>
      <c r="G8330" s="2" t="s">
        <v>18</v>
      </c>
      <c r="H8330" s="3">
        <v>39337</v>
      </c>
      <c r="I8330" s="2" t="s">
        <v>19</v>
      </c>
      <c r="J8330" s="2" t="s">
        <v>3961</v>
      </c>
      <c r="K8330" s="8"/>
      <c r="L8330" s="2"/>
      <c r="M8330" s="3" t="s">
        <v>14299</v>
      </c>
      <c r="N8330" s="11" t="str">
        <f t="shared" si="132"/>
        <v>Avis HAS en ligne</v>
      </c>
    </row>
    <row r="8331" spans="1:14" x14ac:dyDescent="0.2">
      <c r="A8331" s="1" t="s">
        <v>14297</v>
      </c>
      <c r="B8331" s="1">
        <v>3400937152259</v>
      </c>
      <c r="C8331" s="2" t="s">
        <v>2933</v>
      </c>
      <c r="D8331" s="2" t="s">
        <v>2934</v>
      </c>
      <c r="E8331" s="2" t="s">
        <v>2934</v>
      </c>
      <c r="F8331" s="2" t="s">
        <v>14298</v>
      </c>
      <c r="G8331" s="2" t="s">
        <v>18</v>
      </c>
      <c r="H8331" s="3">
        <v>39337</v>
      </c>
      <c r="I8331" s="2" t="s">
        <v>19</v>
      </c>
      <c r="J8331" s="2" t="s">
        <v>3961</v>
      </c>
      <c r="K8331" s="8"/>
      <c r="L8331" s="2"/>
      <c r="M8331" s="3" t="s">
        <v>14299</v>
      </c>
      <c r="N8331" s="11" t="str">
        <f t="shared" si="132"/>
        <v>Avis HAS en ligne</v>
      </c>
    </row>
    <row r="8332" spans="1:14" x14ac:dyDescent="0.2">
      <c r="A8332" s="1" t="s">
        <v>14300</v>
      </c>
      <c r="B8332" s="1">
        <v>3400930141410</v>
      </c>
      <c r="C8332" s="2" t="s">
        <v>14301</v>
      </c>
      <c r="D8332" s="2" t="s">
        <v>14302</v>
      </c>
      <c r="E8332" s="2" t="s">
        <v>14302</v>
      </c>
      <c r="F8332" s="2" t="s">
        <v>14303</v>
      </c>
      <c r="G8332" s="2" t="s">
        <v>27</v>
      </c>
      <c r="H8332" s="3">
        <v>43292</v>
      </c>
      <c r="I8332" s="2" t="s">
        <v>19</v>
      </c>
      <c r="J8332" s="2" t="s">
        <v>14304</v>
      </c>
      <c r="K8332" s="8" t="s">
        <v>1126</v>
      </c>
      <c r="L8332" s="2" t="s">
        <v>14305</v>
      </c>
      <c r="M8332" s="3" t="s">
        <v>14306</v>
      </c>
      <c r="N8332" s="11" t="str">
        <f t="shared" si="132"/>
        <v>Avis HAS en ligne</v>
      </c>
    </row>
    <row r="8333" spans="1:14" x14ac:dyDescent="0.2">
      <c r="A8333" s="1" t="s">
        <v>14300</v>
      </c>
      <c r="B8333" s="1">
        <v>3400930141410</v>
      </c>
      <c r="C8333" s="2" t="s">
        <v>14301</v>
      </c>
      <c r="D8333" s="2" t="s">
        <v>14302</v>
      </c>
      <c r="E8333" s="2" t="s">
        <v>14302</v>
      </c>
      <c r="F8333" s="2" t="s">
        <v>14303</v>
      </c>
      <c r="G8333" s="2" t="s">
        <v>27</v>
      </c>
      <c r="H8333" s="3">
        <v>43292</v>
      </c>
      <c r="I8333" s="2" t="s">
        <v>43</v>
      </c>
      <c r="J8333" s="2" t="s">
        <v>14307</v>
      </c>
      <c r="K8333" s="8" t="s">
        <v>1126</v>
      </c>
      <c r="L8333" s="2" t="s">
        <v>14305</v>
      </c>
      <c r="M8333" s="3" t="s">
        <v>14306</v>
      </c>
      <c r="N8333" s="11" t="str">
        <f t="shared" si="132"/>
        <v>Avis HAS en ligne</v>
      </c>
    </row>
    <row r="8334" spans="1:14" x14ac:dyDescent="0.2">
      <c r="A8334" s="1" t="s">
        <v>14300</v>
      </c>
      <c r="B8334" s="1">
        <v>3400930141410</v>
      </c>
      <c r="C8334" s="2" t="s">
        <v>14301</v>
      </c>
      <c r="D8334" s="2" t="s">
        <v>14302</v>
      </c>
      <c r="E8334" s="2" t="s">
        <v>14302</v>
      </c>
      <c r="F8334" s="2" t="s">
        <v>14308</v>
      </c>
      <c r="G8334" s="2" t="s">
        <v>68</v>
      </c>
      <c r="H8334" s="3">
        <v>43740</v>
      </c>
      <c r="I8334" s="2" t="s">
        <v>19</v>
      </c>
      <c r="J8334" s="2" t="s">
        <v>14309</v>
      </c>
      <c r="K8334" s="8" t="s">
        <v>72</v>
      </c>
      <c r="L8334" s="2" t="s">
        <v>14310</v>
      </c>
      <c r="M8334" s="3" t="s">
        <v>14311</v>
      </c>
      <c r="N8334" s="11" t="str">
        <f t="shared" si="132"/>
        <v>Avis HAS en ligne</v>
      </c>
    </row>
    <row r="8335" spans="1:14" x14ac:dyDescent="0.2">
      <c r="A8335" s="1" t="s">
        <v>14300</v>
      </c>
      <c r="B8335" s="1">
        <v>3400930141410</v>
      </c>
      <c r="C8335" s="2" t="s">
        <v>14301</v>
      </c>
      <c r="D8335" s="2" t="s">
        <v>14302</v>
      </c>
      <c r="E8335" s="2" t="s">
        <v>14302</v>
      </c>
      <c r="F8335" s="2" t="s">
        <v>14312</v>
      </c>
      <c r="G8335" s="2" t="s">
        <v>27</v>
      </c>
      <c r="H8335" s="3">
        <v>43803</v>
      </c>
      <c r="I8335" s="2" t="s">
        <v>19</v>
      </c>
      <c r="J8335" s="2" t="s">
        <v>14313</v>
      </c>
      <c r="K8335" s="8" t="s">
        <v>1126</v>
      </c>
      <c r="L8335" s="2" t="s">
        <v>14314</v>
      </c>
      <c r="M8335" s="3" t="s">
        <v>14315</v>
      </c>
      <c r="N8335" s="11" t="str">
        <f t="shared" si="132"/>
        <v>Avis HAS en ligne</v>
      </c>
    </row>
    <row r="8336" spans="1:14" x14ac:dyDescent="0.2">
      <c r="A8336" s="1" t="s">
        <v>14300</v>
      </c>
      <c r="B8336" s="1">
        <v>3400930141410</v>
      </c>
      <c r="C8336" s="2" t="s">
        <v>14301</v>
      </c>
      <c r="D8336" s="2" t="s">
        <v>14302</v>
      </c>
      <c r="E8336" s="2" t="s">
        <v>14302</v>
      </c>
      <c r="F8336" s="2" t="s">
        <v>14312</v>
      </c>
      <c r="G8336" s="2" t="s">
        <v>27</v>
      </c>
      <c r="H8336" s="3">
        <v>43803</v>
      </c>
      <c r="I8336" s="2" t="s">
        <v>43</v>
      </c>
      <c r="J8336" s="2" t="s">
        <v>14307</v>
      </c>
      <c r="K8336" s="8" t="s">
        <v>1126</v>
      </c>
      <c r="L8336" s="2" t="s">
        <v>14314</v>
      </c>
      <c r="M8336" s="3" t="s">
        <v>14315</v>
      </c>
      <c r="N8336" s="11" t="str">
        <f t="shared" si="132"/>
        <v>Avis HAS en ligne</v>
      </c>
    </row>
    <row r="8337" spans="1:14" x14ac:dyDescent="0.2">
      <c r="A8337" s="1" t="s">
        <v>14316</v>
      </c>
      <c r="B8337" s="1">
        <v>3400930141427</v>
      </c>
      <c r="C8337" s="2" t="s">
        <v>14301</v>
      </c>
      <c r="D8337" s="2" t="s">
        <v>14302</v>
      </c>
      <c r="E8337" s="2" t="s">
        <v>14302</v>
      </c>
      <c r="F8337" s="2" t="s">
        <v>14303</v>
      </c>
      <c r="G8337" s="2" t="s">
        <v>27</v>
      </c>
      <c r="H8337" s="3">
        <v>43292</v>
      </c>
      <c r="I8337" s="2" t="s">
        <v>19</v>
      </c>
      <c r="J8337" s="2" t="s">
        <v>14304</v>
      </c>
      <c r="K8337" s="8" t="s">
        <v>1126</v>
      </c>
      <c r="L8337" s="2" t="s">
        <v>14305</v>
      </c>
      <c r="M8337" s="3" t="s">
        <v>14306</v>
      </c>
      <c r="N8337" s="11" t="str">
        <f t="shared" si="132"/>
        <v>Avis HAS en ligne</v>
      </c>
    </row>
    <row r="8338" spans="1:14" x14ac:dyDescent="0.2">
      <c r="A8338" s="1" t="s">
        <v>14316</v>
      </c>
      <c r="B8338" s="1">
        <v>3400930141427</v>
      </c>
      <c r="C8338" s="2" t="s">
        <v>14301</v>
      </c>
      <c r="D8338" s="2" t="s">
        <v>14302</v>
      </c>
      <c r="E8338" s="2" t="s">
        <v>14302</v>
      </c>
      <c r="F8338" s="2" t="s">
        <v>14303</v>
      </c>
      <c r="G8338" s="2" t="s">
        <v>27</v>
      </c>
      <c r="H8338" s="3">
        <v>43292</v>
      </c>
      <c r="I8338" s="2" t="s">
        <v>43</v>
      </c>
      <c r="J8338" s="2" t="s">
        <v>14307</v>
      </c>
      <c r="K8338" s="8" t="s">
        <v>1126</v>
      </c>
      <c r="L8338" s="2" t="s">
        <v>14305</v>
      </c>
      <c r="M8338" s="3" t="s">
        <v>14306</v>
      </c>
      <c r="N8338" s="11" t="str">
        <f t="shared" si="132"/>
        <v>Avis HAS en ligne</v>
      </c>
    </row>
    <row r="8339" spans="1:14" x14ac:dyDescent="0.2">
      <c r="A8339" s="1" t="s">
        <v>14316</v>
      </c>
      <c r="B8339" s="1">
        <v>3400930141427</v>
      </c>
      <c r="C8339" s="2" t="s">
        <v>14301</v>
      </c>
      <c r="D8339" s="2" t="s">
        <v>14302</v>
      </c>
      <c r="E8339" s="2" t="s">
        <v>14302</v>
      </c>
      <c r="F8339" s="2" t="s">
        <v>14308</v>
      </c>
      <c r="G8339" s="2" t="s">
        <v>68</v>
      </c>
      <c r="H8339" s="3">
        <v>43740</v>
      </c>
      <c r="I8339" s="2" t="s">
        <v>19</v>
      </c>
      <c r="J8339" s="2" t="s">
        <v>14309</v>
      </c>
      <c r="K8339" s="8" t="s">
        <v>72</v>
      </c>
      <c r="L8339" s="2" t="s">
        <v>14310</v>
      </c>
      <c r="M8339" s="3" t="s">
        <v>14311</v>
      </c>
      <c r="N8339" s="11" t="str">
        <f t="shared" si="132"/>
        <v>Avis HAS en ligne</v>
      </c>
    </row>
    <row r="8340" spans="1:14" x14ac:dyDescent="0.2">
      <c r="A8340" s="1" t="s">
        <v>14316</v>
      </c>
      <c r="B8340" s="1">
        <v>3400930141427</v>
      </c>
      <c r="C8340" s="2" t="s">
        <v>14301</v>
      </c>
      <c r="D8340" s="2" t="s">
        <v>14302</v>
      </c>
      <c r="E8340" s="2" t="s">
        <v>14302</v>
      </c>
      <c r="F8340" s="2" t="s">
        <v>14312</v>
      </c>
      <c r="G8340" s="2" t="s">
        <v>27</v>
      </c>
      <c r="H8340" s="3">
        <v>43803</v>
      </c>
      <c r="I8340" s="2" t="s">
        <v>19</v>
      </c>
      <c r="J8340" s="2" t="s">
        <v>14313</v>
      </c>
      <c r="K8340" s="8" t="s">
        <v>1126</v>
      </c>
      <c r="L8340" s="2" t="s">
        <v>14314</v>
      </c>
      <c r="M8340" s="3" t="s">
        <v>14315</v>
      </c>
      <c r="N8340" s="11" t="str">
        <f t="shared" si="132"/>
        <v>Avis HAS en ligne</v>
      </c>
    </row>
    <row r="8341" spans="1:14" x14ac:dyDescent="0.2">
      <c r="A8341" s="1" t="s">
        <v>14316</v>
      </c>
      <c r="B8341" s="1">
        <v>3400930141427</v>
      </c>
      <c r="C8341" s="2" t="s">
        <v>14301</v>
      </c>
      <c r="D8341" s="2" t="s">
        <v>14302</v>
      </c>
      <c r="E8341" s="2" t="s">
        <v>14302</v>
      </c>
      <c r="F8341" s="2" t="s">
        <v>14312</v>
      </c>
      <c r="G8341" s="2" t="s">
        <v>27</v>
      </c>
      <c r="H8341" s="3">
        <v>43803</v>
      </c>
      <c r="I8341" s="2" t="s">
        <v>43</v>
      </c>
      <c r="J8341" s="2" t="s">
        <v>14307</v>
      </c>
      <c r="K8341" s="8" t="s">
        <v>1126</v>
      </c>
      <c r="L8341" s="2" t="s">
        <v>14314</v>
      </c>
      <c r="M8341" s="3" t="s">
        <v>14315</v>
      </c>
      <c r="N8341" s="11" t="str">
        <f t="shared" si="132"/>
        <v>Avis HAS en ligne</v>
      </c>
    </row>
    <row r="8342" spans="1:14" x14ac:dyDescent="0.2">
      <c r="A8342" s="1" t="s">
        <v>14316</v>
      </c>
      <c r="B8342" s="1">
        <v>3400930141434</v>
      </c>
      <c r="C8342" s="2" t="s">
        <v>14301</v>
      </c>
      <c r="D8342" s="2" t="s">
        <v>14302</v>
      </c>
      <c r="E8342" s="2" t="s">
        <v>14302</v>
      </c>
      <c r="F8342" s="2" t="s">
        <v>14303</v>
      </c>
      <c r="G8342" s="2" t="s">
        <v>27</v>
      </c>
      <c r="H8342" s="3">
        <v>43292</v>
      </c>
      <c r="I8342" s="2" t="s">
        <v>19</v>
      </c>
      <c r="J8342" s="2" t="s">
        <v>14304</v>
      </c>
      <c r="K8342" s="8" t="s">
        <v>1126</v>
      </c>
      <c r="L8342" s="2" t="s">
        <v>14305</v>
      </c>
      <c r="M8342" s="3" t="s">
        <v>14306</v>
      </c>
      <c r="N8342" s="11" t="str">
        <f t="shared" si="132"/>
        <v>Avis HAS en ligne</v>
      </c>
    </row>
    <row r="8343" spans="1:14" x14ac:dyDescent="0.2">
      <c r="A8343" s="1" t="s">
        <v>14316</v>
      </c>
      <c r="B8343" s="1">
        <v>3400930141434</v>
      </c>
      <c r="C8343" s="2" t="s">
        <v>14301</v>
      </c>
      <c r="D8343" s="2" t="s">
        <v>14302</v>
      </c>
      <c r="E8343" s="2" t="s">
        <v>14302</v>
      </c>
      <c r="F8343" s="2" t="s">
        <v>14303</v>
      </c>
      <c r="G8343" s="2" t="s">
        <v>27</v>
      </c>
      <c r="H8343" s="3">
        <v>43292</v>
      </c>
      <c r="I8343" s="2" t="s">
        <v>43</v>
      </c>
      <c r="J8343" s="2" t="s">
        <v>14307</v>
      </c>
      <c r="K8343" s="8" t="s">
        <v>1126</v>
      </c>
      <c r="L8343" s="2" t="s">
        <v>14305</v>
      </c>
      <c r="M8343" s="3" t="s">
        <v>14306</v>
      </c>
      <c r="N8343" s="11" t="str">
        <f t="shared" si="132"/>
        <v>Avis HAS en ligne</v>
      </c>
    </row>
    <row r="8344" spans="1:14" x14ac:dyDescent="0.2">
      <c r="A8344" s="1" t="s">
        <v>14316</v>
      </c>
      <c r="B8344" s="1">
        <v>3400930141434</v>
      </c>
      <c r="C8344" s="2" t="s">
        <v>14301</v>
      </c>
      <c r="D8344" s="2" t="s">
        <v>14302</v>
      </c>
      <c r="E8344" s="2" t="s">
        <v>14302</v>
      </c>
      <c r="F8344" s="2" t="s">
        <v>14308</v>
      </c>
      <c r="G8344" s="2" t="s">
        <v>68</v>
      </c>
      <c r="H8344" s="3">
        <v>43740</v>
      </c>
      <c r="I8344" s="2" t="s">
        <v>19</v>
      </c>
      <c r="J8344" s="2" t="s">
        <v>14309</v>
      </c>
      <c r="K8344" s="8" t="s">
        <v>72</v>
      </c>
      <c r="L8344" s="2" t="s">
        <v>14310</v>
      </c>
      <c r="M8344" s="3" t="s">
        <v>14311</v>
      </c>
      <c r="N8344" s="11" t="str">
        <f t="shared" si="132"/>
        <v>Avis HAS en ligne</v>
      </c>
    </row>
    <row r="8345" spans="1:14" x14ac:dyDescent="0.2">
      <c r="A8345" s="1" t="s">
        <v>14316</v>
      </c>
      <c r="B8345" s="1">
        <v>3400930141434</v>
      </c>
      <c r="C8345" s="2" t="s">
        <v>14301</v>
      </c>
      <c r="D8345" s="2" t="s">
        <v>14302</v>
      </c>
      <c r="E8345" s="2" t="s">
        <v>14302</v>
      </c>
      <c r="F8345" s="2" t="s">
        <v>14312</v>
      </c>
      <c r="G8345" s="2" t="s">
        <v>27</v>
      </c>
      <c r="H8345" s="3">
        <v>43803</v>
      </c>
      <c r="I8345" s="2" t="s">
        <v>19</v>
      </c>
      <c r="J8345" s="2" t="s">
        <v>14313</v>
      </c>
      <c r="K8345" s="8" t="s">
        <v>1126</v>
      </c>
      <c r="L8345" s="2" t="s">
        <v>14314</v>
      </c>
      <c r="M8345" s="3" t="s">
        <v>14315</v>
      </c>
      <c r="N8345" s="11" t="str">
        <f t="shared" si="132"/>
        <v>Avis HAS en ligne</v>
      </c>
    </row>
    <row r="8346" spans="1:14" x14ac:dyDescent="0.2">
      <c r="A8346" s="1" t="s">
        <v>14316</v>
      </c>
      <c r="B8346" s="1">
        <v>3400930141434</v>
      </c>
      <c r="C8346" s="2" t="s">
        <v>14301</v>
      </c>
      <c r="D8346" s="2" t="s">
        <v>14302</v>
      </c>
      <c r="E8346" s="2" t="s">
        <v>14302</v>
      </c>
      <c r="F8346" s="2" t="s">
        <v>14312</v>
      </c>
      <c r="G8346" s="2" t="s">
        <v>27</v>
      </c>
      <c r="H8346" s="3">
        <v>43803</v>
      </c>
      <c r="I8346" s="2" t="s">
        <v>43</v>
      </c>
      <c r="J8346" s="2" t="s">
        <v>14307</v>
      </c>
      <c r="K8346" s="8" t="s">
        <v>1126</v>
      </c>
      <c r="L8346" s="2" t="s">
        <v>14314</v>
      </c>
      <c r="M8346" s="3" t="s">
        <v>14315</v>
      </c>
      <c r="N8346" s="11" t="str">
        <f t="shared" si="132"/>
        <v>Avis HAS en ligne</v>
      </c>
    </row>
    <row r="8347" spans="1:14" x14ac:dyDescent="0.2">
      <c r="A8347" s="1" t="s">
        <v>14316</v>
      </c>
      <c r="B8347" s="1">
        <v>3400930141441</v>
      </c>
      <c r="C8347" s="2" t="s">
        <v>14301</v>
      </c>
      <c r="D8347" s="2" t="s">
        <v>14302</v>
      </c>
      <c r="E8347" s="2" t="s">
        <v>14302</v>
      </c>
      <c r="F8347" s="2" t="s">
        <v>14303</v>
      </c>
      <c r="G8347" s="2" t="s">
        <v>27</v>
      </c>
      <c r="H8347" s="3">
        <v>43292</v>
      </c>
      <c r="I8347" s="2" t="s">
        <v>19</v>
      </c>
      <c r="J8347" s="2" t="s">
        <v>14304</v>
      </c>
      <c r="K8347" s="8" t="s">
        <v>1126</v>
      </c>
      <c r="L8347" s="2" t="s">
        <v>14305</v>
      </c>
      <c r="M8347" s="3" t="s">
        <v>14306</v>
      </c>
      <c r="N8347" s="11" t="str">
        <f t="shared" si="132"/>
        <v>Avis HAS en ligne</v>
      </c>
    </row>
    <row r="8348" spans="1:14" x14ac:dyDescent="0.2">
      <c r="A8348" s="1" t="s">
        <v>14316</v>
      </c>
      <c r="B8348" s="1">
        <v>3400930141441</v>
      </c>
      <c r="C8348" s="2" t="s">
        <v>14301</v>
      </c>
      <c r="D8348" s="2" t="s">
        <v>14302</v>
      </c>
      <c r="E8348" s="2" t="s">
        <v>14302</v>
      </c>
      <c r="F8348" s="2" t="s">
        <v>14303</v>
      </c>
      <c r="G8348" s="2" t="s">
        <v>27</v>
      </c>
      <c r="H8348" s="3">
        <v>43292</v>
      </c>
      <c r="I8348" s="2" t="s">
        <v>43</v>
      </c>
      <c r="J8348" s="2" t="s">
        <v>14307</v>
      </c>
      <c r="K8348" s="8" t="s">
        <v>1126</v>
      </c>
      <c r="L8348" s="2" t="s">
        <v>14305</v>
      </c>
      <c r="M8348" s="3" t="s">
        <v>14306</v>
      </c>
      <c r="N8348" s="11" t="str">
        <f t="shared" si="132"/>
        <v>Avis HAS en ligne</v>
      </c>
    </row>
    <row r="8349" spans="1:14" x14ac:dyDescent="0.2">
      <c r="A8349" s="1" t="s">
        <v>14316</v>
      </c>
      <c r="B8349" s="1">
        <v>3400930141441</v>
      </c>
      <c r="C8349" s="2" t="s">
        <v>14301</v>
      </c>
      <c r="D8349" s="2" t="s">
        <v>14302</v>
      </c>
      <c r="E8349" s="2" t="s">
        <v>14302</v>
      </c>
      <c r="F8349" s="2" t="s">
        <v>14308</v>
      </c>
      <c r="G8349" s="2" t="s">
        <v>68</v>
      </c>
      <c r="H8349" s="3">
        <v>43740</v>
      </c>
      <c r="I8349" s="2" t="s">
        <v>19</v>
      </c>
      <c r="J8349" s="2" t="s">
        <v>14309</v>
      </c>
      <c r="K8349" s="8" t="s">
        <v>72</v>
      </c>
      <c r="L8349" s="2" t="s">
        <v>14310</v>
      </c>
      <c r="M8349" s="3" t="s">
        <v>14311</v>
      </c>
      <c r="N8349" s="11" t="str">
        <f t="shared" si="132"/>
        <v>Avis HAS en ligne</v>
      </c>
    </row>
    <row r="8350" spans="1:14" x14ac:dyDescent="0.2">
      <c r="A8350" s="1" t="s">
        <v>14316</v>
      </c>
      <c r="B8350" s="1">
        <v>3400930141441</v>
      </c>
      <c r="C8350" s="2" t="s">
        <v>14301</v>
      </c>
      <c r="D8350" s="2" t="s">
        <v>14302</v>
      </c>
      <c r="E8350" s="2" t="s">
        <v>14302</v>
      </c>
      <c r="F8350" s="2" t="s">
        <v>14312</v>
      </c>
      <c r="G8350" s="2" t="s">
        <v>27</v>
      </c>
      <c r="H8350" s="3">
        <v>43803</v>
      </c>
      <c r="I8350" s="2" t="s">
        <v>19</v>
      </c>
      <c r="J8350" s="2" t="s">
        <v>14313</v>
      </c>
      <c r="K8350" s="8" t="s">
        <v>1126</v>
      </c>
      <c r="L8350" s="2" t="s">
        <v>14314</v>
      </c>
      <c r="M8350" s="3" t="s">
        <v>14315</v>
      </c>
      <c r="N8350" s="11" t="str">
        <f t="shared" si="132"/>
        <v>Avis HAS en ligne</v>
      </c>
    </row>
    <row r="8351" spans="1:14" x14ac:dyDescent="0.2">
      <c r="A8351" s="1" t="s">
        <v>14316</v>
      </c>
      <c r="B8351" s="1">
        <v>3400930141441</v>
      </c>
      <c r="C8351" s="2" t="s">
        <v>14301</v>
      </c>
      <c r="D8351" s="2" t="s">
        <v>14302</v>
      </c>
      <c r="E8351" s="2" t="s">
        <v>14302</v>
      </c>
      <c r="F8351" s="2" t="s">
        <v>14312</v>
      </c>
      <c r="G8351" s="2" t="s">
        <v>27</v>
      </c>
      <c r="H8351" s="3">
        <v>43803</v>
      </c>
      <c r="I8351" s="2" t="s">
        <v>43</v>
      </c>
      <c r="J8351" s="2" t="s">
        <v>14307</v>
      </c>
      <c r="K8351" s="8" t="s">
        <v>1126</v>
      </c>
      <c r="L8351" s="2" t="s">
        <v>14314</v>
      </c>
      <c r="M8351" s="3" t="s">
        <v>14315</v>
      </c>
      <c r="N8351" s="11" t="str">
        <f t="shared" si="132"/>
        <v>Avis HAS en ligne</v>
      </c>
    </row>
    <row r="8352" spans="1:14" x14ac:dyDescent="0.2">
      <c r="A8352" s="1" t="s">
        <v>14317</v>
      </c>
      <c r="B8352" s="1">
        <v>3400938382938</v>
      </c>
      <c r="C8352" s="2" t="s">
        <v>195</v>
      </c>
      <c r="D8352" s="2" t="s">
        <v>196</v>
      </c>
      <c r="E8352" s="2" t="s">
        <v>14318</v>
      </c>
      <c r="F8352" s="2" t="s">
        <v>14319</v>
      </c>
      <c r="G8352" s="2" t="s">
        <v>27</v>
      </c>
      <c r="H8352" s="3">
        <v>39568</v>
      </c>
      <c r="I8352" s="2" t="s">
        <v>19</v>
      </c>
      <c r="J8352" s="2" t="s">
        <v>14320</v>
      </c>
      <c r="K8352" s="8" t="s">
        <v>29</v>
      </c>
      <c r="L8352" s="2" t="s">
        <v>766</v>
      </c>
      <c r="M8352" s="3" t="s">
        <v>56</v>
      </c>
      <c r="N8352" s="11" t="s">
        <v>56</v>
      </c>
    </row>
    <row r="8353" spans="1:14" x14ac:dyDescent="0.2">
      <c r="A8353" s="1" t="s">
        <v>14321</v>
      </c>
      <c r="B8353" s="1">
        <v>3400955024323</v>
      </c>
      <c r="C8353" s="2" t="s">
        <v>4912</v>
      </c>
      <c r="D8353" s="2" t="s">
        <v>4913</v>
      </c>
      <c r="E8353" s="2" t="s">
        <v>4913</v>
      </c>
      <c r="F8353" s="2" t="s">
        <v>14322</v>
      </c>
      <c r="G8353" s="2" t="s">
        <v>27</v>
      </c>
      <c r="H8353" s="3">
        <v>42760</v>
      </c>
      <c r="I8353" s="2" t="s">
        <v>19</v>
      </c>
      <c r="J8353" s="2" t="s">
        <v>14323</v>
      </c>
      <c r="K8353" s="8" t="s">
        <v>29</v>
      </c>
      <c r="L8353" s="2" t="s">
        <v>35</v>
      </c>
      <c r="M8353" s="3" t="s">
        <v>14324</v>
      </c>
      <c r="N8353" s="11" t="str">
        <f t="shared" si="132"/>
        <v>Avis HAS en ligne</v>
      </c>
    </row>
    <row r="8354" spans="1:14" x14ac:dyDescent="0.2">
      <c r="A8354" s="1" t="s">
        <v>14321</v>
      </c>
      <c r="B8354" s="1">
        <v>3400955024323</v>
      </c>
      <c r="C8354" s="2" t="s">
        <v>4912</v>
      </c>
      <c r="D8354" s="2" t="s">
        <v>4913</v>
      </c>
      <c r="E8354" s="2" t="s">
        <v>4913</v>
      </c>
      <c r="F8354" s="2" t="s">
        <v>14325</v>
      </c>
      <c r="G8354" s="2" t="s">
        <v>68</v>
      </c>
      <c r="H8354" s="3">
        <v>43124</v>
      </c>
      <c r="I8354" s="2" t="s">
        <v>19</v>
      </c>
      <c r="J8354" s="2" t="s">
        <v>14326</v>
      </c>
      <c r="K8354" s="8" t="s">
        <v>29</v>
      </c>
      <c r="L8354" s="2" t="s">
        <v>14327</v>
      </c>
      <c r="M8354" s="3" t="s">
        <v>14328</v>
      </c>
      <c r="N8354" s="11" t="str">
        <f t="shared" si="132"/>
        <v>Avis HAS en ligne</v>
      </c>
    </row>
    <row r="8355" spans="1:14" x14ac:dyDescent="0.2">
      <c r="A8355" s="1" t="s">
        <v>14321</v>
      </c>
      <c r="B8355" s="1">
        <v>3400955649021</v>
      </c>
      <c r="C8355" s="2" t="s">
        <v>4912</v>
      </c>
      <c r="D8355" s="2" t="s">
        <v>4913</v>
      </c>
      <c r="E8355" s="2" t="s">
        <v>4913</v>
      </c>
      <c r="F8355" s="2" t="s">
        <v>14325</v>
      </c>
      <c r="G8355" s="2" t="s">
        <v>68</v>
      </c>
      <c r="H8355" s="3">
        <v>43124</v>
      </c>
      <c r="I8355" s="2" t="s">
        <v>19</v>
      </c>
      <c r="J8355" s="2" t="s">
        <v>14326</v>
      </c>
      <c r="K8355" s="8" t="s">
        <v>29</v>
      </c>
      <c r="L8355" s="2" t="s">
        <v>14327</v>
      </c>
      <c r="M8355" s="3" t="s">
        <v>14328</v>
      </c>
      <c r="N8355" s="11" t="str">
        <f t="shared" si="132"/>
        <v>Avis HAS en ligne</v>
      </c>
    </row>
    <row r="8356" spans="1:14" x14ac:dyDescent="0.2">
      <c r="A8356" s="1" t="s">
        <v>14329</v>
      </c>
      <c r="B8356" s="1">
        <v>3400955041634</v>
      </c>
      <c r="C8356" s="2" t="s">
        <v>4912</v>
      </c>
      <c r="D8356" s="2" t="s">
        <v>4913</v>
      </c>
      <c r="E8356" s="2" t="s">
        <v>4913</v>
      </c>
      <c r="F8356" s="2" t="s">
        <v>14330</v>
      </c>
      <c r="G8356" s="2" t="s">
        <v>27</v>
      </c>
      <c r="H8356" s="3">
        <v>43124</v>
      </c>
      <c r="I8356" s="2" t="s">
        <v>19</v>
      </c>
      <c r="J8356" s="2" t="s">
        <v>14323</v>
      </c>
      <c r="K8356" s="8" t="s">
        <v>29</v>
      </c>
      <c r="L8356" s="2" t="s">
        <v>487</v>
      </c>
      <c r="M8356" s="3" t="s">
        <v>14331</v>
      </c>
      <c r="N8356" s="11" t="str">
        <f t="shared" si="132"/>
        <v>Avis HAS en ligne</v>
      </c>
    </row>
    <row r="8357" spans="1:14" x14ac:dyDescent="0.2">
      <c r="A8357" s="1" t="s">
        <v>14329</v>
      </c>
      <c r="B8357" s="1">
        <v>3400955041689</v>
      </c>
      <c r="C8357" s="2" t="s">
        <v>4912</v>
      </c>
      <c r="D8357" s="2" t="s">
        <v>4913</v>
      </c>
      <c r="E8357" s="2" t="s">
        <v>4913</v>
      </c>
      <c r="F8357" s="2" t="s">
        <v>14330</v>
      </c>
      <c r="G8357" s="2" t="s">
        <v>27</v>
      </c>
      <c r="H8357" s="3">
        <v>43124</v>
      </c>
      <c r="I8357" s="2" t="s">
        <v>19</v>
      </c>
      <c r="J8357" s="2" t="s">
        <v>14323</v>
      </c>
      <c r="K8357" s="8" t="s">
        <v>29</v>
      </c>
      <c r="L8357" s="2" t="s">
        <v>487</v>
      </c>
      <c r="M8357" s="3" t="s">
        <v>14331</v>
      </c>
      <c r="N8357" s="11" t="str">
        <f t="shared" si="132"/>
        <v>Avis HAS en ligne</v>
      </c>
    </row>
    <row r="8358" spans="1:14" x14ac:dyDescent="0.2">
      <c r="A8358" s="1" t="s">
        <v>14332</v>
      </c>
      <c r="B8358" s="1">
        <v>3400930484500</v>
      </c>
      <c r="C8358" s="2" t="s">
        <v>4912</v>
      </c>
      <c r="D8358" s="2" t="s">
        <v>4913</v>
      </c>
      <c r="E8358" s="2" t="s">
        <v>4913</v>
      </c>
      <c r="F8358" s="2" t="s">
        <v>14333</v>
      </c>
      <c r="G8358" s="2" t="s">
        <v>18</v>
      </c>
      <c r="H8358" s="3">
        <v>41185</v>
      </c>
      <c r="I8358" s="2" t="s">
        <v>19</v>
      </c>
      <c r="J8358" s="2" t="s">
        <v>313</v>
      </c>
      <c r="K8358" s="8"/>
      <c r="L8358" s="2"/>
      <c r="M8358" s="3" t="s">
        <v>14334</v>
      </c>
      <c r="N8358" s="11" t="str">
        <f t="shared" si="132"/>
        <v>Avis HAS en ligne</v>
      </c>
    </row>
    <row r="8359" spans="1:14" x14ac:dyDescent="0.2">
      <c r="A8359" s="1" t="s">
        <v>14332</v>
      </c>
      <c r="B8359" s="1">
        <v>3400955013167</v>
      </c>
      <c r="C8359" s="2" t="s">
        <v>4912</v>
      </c>
      <c r="D8359" s="2" t="s">
        <v>4913</v>
      </c>
      <c r="E8359" s="2" t="s">
        <v>4913</v>
      </c>
      <c r="F8359" s="2" t="s">
        <v>14335</v>
      </c>
      <c r="G8359" s="2" t="s">
        <v>27</v>
      </c>
      <c r="H8359" s="3">
        <v>42340</v>
      </c>
      <c r="I8359" s="2" t="s">
        <v>19</v>
      </c>
      <c r="J8359" s="2" t="s">
        <v>14336</v>
      </c>
      <c r="K8359" s="8" t="s">
        <v>29</v>
      </c>
      <c r="L8359" s="2" t="s">
        <v>14337</v>
      </c>
      <c r="M8359" s="3" t="s">
        <v>14338</v>
      </c>
      <c r="N8359" s="11" t="str">
        <f t="shared" si="132"/>
        <v>Avis HAS en ligne</v>
      </c>
    </row>
    <row r="8360" spans="1:14" x14ac:dyDescent="0.2">
      <c r="A8360" s="1" t="s">
        <v>14339</v>
      </c>
      <c r="B8360" s="1">
        <v>3400955033066</v>
      </c>
      <c r="C8360" s="2" t="s">
        <v>4912</v>
      </c>
      <c r="D8360" s="2" t="s">
        <v>4913</v>
      </c>
      <c r="E8360" s="2" t="s">
        <v>4913</v>
      </c>
      <c r="F8360" s="2" t="s">
        <v>14340</v>
      </c>
      <c r="G8360" s="2" t="s">
        <v>27</v>
      </c>
      <c r="H8360" s="3">
        <v>43166</v>
      </c>
      <c r="I8360" s="2" t="s">
        <v>19</v>
      </c>
      <c r="J8360" s="2" t="s">
        <v>14341</v>
      </c>
      <c r="K8360" s="8" t="s">
        <v>29</v>
      </c>
      <c r="L8360" s="2" t="s">
        <v>14337</v>
      </c>
      <c r="M8360" s="3" t="s">
        <v>14342</v>
      </c>
      <c r="N8360" s="11" t="str">
        <f t="shared" si="132"/>
        <v>Avis HAS en ligne</v>
      </c>
    </row>
    <row r="8361" spans="1:14" x14ac:dyDescent="0.2">
      <c r="A8361" s="1" t="s">
        <v>14343</v>
      </c>
      <c r="B8361" s="1">
        <v>3400955016045</v>
      </c>
      <c r="C8361" s="2" t="s">
        <v>4912</v>
      </c>
      <c r="D8361" s="2" t="s">
        <v>4913</v>
      </c>
      <c r="E8361" s="2" t="s">
        <v>4913</v>
      </c>
      <c r="F8361" s="2" t="s">
        <v>14344</v>
      </c>
      <c r="G8361" s="2" t="s">
        <v>27</v>
      </c>
      <c r="H8361" s="3">
        <v>42431</v>
      </c>
      <c r="I8361" s="2" t="s">
        <v>19</v>
      </c>
      <c r="J8361" s="2" t="s">
        <v>14345</v>
      </c>
      <c r="K8361" s="8" t="s">
        <v>29</v>
      </c>
      <c r="L8361" s="2" t="s">
        <v>35</v>
      </c>
      <c r="M8361" s="3" t="s">
        <v>14346</v>
      </c>
      <c r="N8361" s="11" t="str">
        <f t="shared" si="132"/>
        <v>Avis HAS en ligne</v>
      </c>
    </row>
    <row r="8362" spans="1:14" x14ac:dyDescent="0.2">
      <c r="A8362" s="1" t="s">
        <v>14347</v>
      </c>
      <c r="B8362" s="1">
        <v>3400936156760</v>
      </c>
      <c r="C8362" s="2" t="s">
        <v>14348</v>
      </c>
      <c r="D8362" s="2" t="s">
        <v>14349</v>
      </c>
      <c r="E8362" s="2" t="s">
        <v>14350</v>
      </c>
      <c r="F8362" s="2" t="s">
        <v>14351</v>
      </c>
      <c r="G8362" s="2" t="s">
        <v>27</v>
      </c>
      <c r="H8362" s="3">
        <v>37909</v>
      </c>
      <c r="I8362" s="2"/>
      <c r="J8362" s="2"/>
      <c r="K8362" s="8" t="s">
        <v>1126</v>
      </c>
      <c r="L8362" s="2" t="s">
        <v>14352</v>
      </c>
      <c r="M8362" s="3" t="s">
        <v>56</v>
      </c>
      <c r="N8362" s="11" t="s">
        <v>56</v>
      </c>
    </row>
    <row r="8363" spans="1:14" x14ac:dyDescent="0.2">
      <c r="A8363" s="1" t="s">
        <v>14347</v>
      </c>
      <c r="B8363" s="1">
        <v>3400936156760</v>
      </c>
      <c r="C8363" s="2" t="s">
        <v>14348</v>
      </c>
      <c r="D8363" s="2" t="s">
        <v>14349</v>
      </c>
      <c r="E8363" s="2" t="s">
        <v>14350</v>
      </c>
      <c r="F8363" s="2" t="s">
        <v>14351</v>
      </c>
      <c r="G8363" s="2" t="s">
        <v>27</v>
      </c>
      <c r="H8363" s="3">
        <v>37909</v>
      </c>
      <c r="I8363" s="2"/>
      <c r="J8363" s="2"/>
      <c r="K8363" s="8" t="s">
        <v>29</v>
      </c>
      <c r="L8363" s="2" t="s">
        <v>14353</v>
      </c>
      <c r="M8363" s="3" t="s">
        <v>56</v>
      </c>
      <c r="N8363" s="11" t="s">
        <v>56</v>
      </c>
    </row>
    <row r="8364" spans="1:14" x14ac:dyDescent="0.2">
      <c r="A8364" s="1" t="s">
        <v>14347</v>
      </c>
      <c r="B8364" s="1">
        <v>3400936156760</v>
      </c>
      <c r="C8364" s="2" t="s">
        <v>14348</v>
      </c>
      <c r="D8364" s="2" t="s">
        <v>14349</v>
      </c>
      <c r="E8364" s="2" t="s">
        <v>14350</v>
      </c>
      <c r="F8364" s="2" t="s">
        <v>14354</v>
      </c>
      <c r="G8364" s="2" t="s">
        <v>432</v>
      </c>
      <c r="H8364" s="3">
        <v>39379</v>
      </c>
      <c r="I8364" s="2"/>
      <c r="J8364" s="2"/>
      <c r="K8364" s="8" t="s">
        <v>72</v>
      </c>
      <c r="L8364" s="2" t="s">
        <v>14355</v>
      </c>
      <c r="M8364" s="3" t="s">
        <v>14356</v>
      </c>
      <c r="N8364" s="11" t="str">
        <f t="shared" si="132"/>
        <v>Avis HAS en ligne</v>
      </c>
    </row>
    <row r="8365" spans="1:14" x14ac:dyDescent="0.2">
      <c r="A8365" s="1" t="s">
        <v>14347</v>
      </c>
      <c r="B8365" s="1">
        <v>3400936156760</v>
      </c>
      <c r="C8365" s="2" t="s">
        <v>14348</v>
      </c>
      <c r="D8365" s="2" t="s">
        <v>14349</v>
      </c>
      <c r="E8365" s="2" t="s">
        <v>14350</v>
      </c>
      <c r="F8365" s="2" t="s">
        <v>14357</v>
      </c>
      <c r="G8365" s="2" t="s">
        <v>18</v>
      </c>
      <c r="H8365" s="3">
        <v>42389</v>
      </c>
      <c r="I8365" s="2" t="s">
        <v>19</v>
      </c>
      <c r="J8365" s="2" t="s">
        <v>14358</v>
      </c>
      <c r="K8365" s="8"/>
      <c r="L8365" s="2"/>
      <c r="M8365" s="3" t="s">
        <v>14359</v>
      </c>
      <c r="N8365" s="11" t="str">
        <f t="shared" si="132"/>
        <v>Avis HAS en ligne</v>
      </c>
    </row>
    <row r="8366" spans="1:14" x14ac:dyDescent="0.2">
      <c r="A8366" s="1" t="s">
        <v>14360</v>
      </c>
      <c r="B8366" s="1">
        <v>3400930491652</v>
      </c>
      <c r="C8366" s="2" t="s">
        <v>1702</v>
      </c>
      <c r="D8366" s="2" t="s">
        <v>1703</v>
      </c>
      <c r="E8366" s="2" t="s">
        <v>1703</v>
      </c>
      <c r="F8366" s="2" t="s">
        <v>14361</v>
      </c>
      <c r="G8366" s="2" t="s">
        <v>220</v>
      </c>
      <c r="H8366" s="3">
        <v>38483</v>
      </c>
      <c r="I8366" s="2" t="s">
        <v>43</v>
      </c>
      <c r="J8366" s="2" t="s">
        <v>14362</v>
      </c>
      <c r="K8366" s="8"/>
      <c r="L8366" s="2"/>
      <c r="M8366" s="3" t="s">
        <v>56</v>
      </c>
      <c r="N8366" s="11" t="s">
        <v>56</v>
      </c>
    </row>
    <row r="8367" spans="1:14" x14ac:dyDescent="0.2">
      <c r="A8367" s="1" t="s">
        <v>14363</v>
      </c>
      <c r="B8367" s="1">
        <v>3400930491591</v>
      </c>
      <c r="C8367" s="2" t="s">
        <v>1702</v>
      </c>
      <c r="D8367" s="2" t="s">
        <v>1703</v>
      </c>
      <c r="E8367" s="2" t="s">
        <v>1703</v>
      </c>
      <c r="F8367" s="2" t="s">
        <v>14361</v>
      </c>
      <c r="G8367" s="2" t="s">
        <v>220</v>
      </c>
      <c r="H8367" s="3">
        <v>38483</v>
      </c>
      <c r="I8367" s="2" t="s">
        <v>43</v>
      </c>
      <c r="J8367" s="2" t="s">
        <v>14362</v>
      </c>
      <c r="K8367" s="8"/>
      <c r="L8367" s="2"/>
      <c r="M8367" s="3" t="s">
        <v>56</v>
      </c>
      <c r="N8367" s="11" t="s">
        <v>56</v>
      </c>
    </row>
    <row r="8368" spans="1:14" x14ac:dyDescent="0.2">
      <c r="A8368" s="1" t="s">
        <v>14364</v>
      </c>
      <c r="B8368" s="1">
        <v>3400956210374</v>
      </c>
      <c r="C8368" s="2" t="s">
        <v>14365</v>
      </c>
      <c r="D8368" s="2" t="s">
        <v>14366</v>
      </c>
      <c r="E8368" s="2" t="s">
        <v>14366</v>
      </c>
      <c r="F8368" s="2" t="s">
        <v>14367</v>
      </c>
      <c r="G8368" s="2" t="s">
        <v>68</v>
      </c>
      <c r="H8368" s="3">
        <v>38994</v>
      </c>
      <c r="I8368" s="2" t="s">
        <v>19</v>
      </c>
      <c r="J8368" s="2" t="s">
        <v>14368</v>
      </c>
      <c r="K8368" s="8" t="s">
        <v>438</v>
      </c>
      <c r="L8368" s="2" t="s">
        <v>14369</v>
      </c>
      <c r="M8368" s="3" t="s">
        <v>14370</v>
      </c>
      <c r="N8368" s="11" t="str">
        <f t="shared" si="132"/>
        <v>Avis HAS en ligne</v>
      </c>
    </row>
    <row r="8369" spans="1:14" x14ac:dyDescent="0.2">
      <c r="A8369" s="1" t="s">
        <v>14364</v>
      </c>
      <c r="B8369" s="1">
        <v>3400956210374</v>
      </c>
      <c r="C8369" s="2" t="s">
        <v>14365</v>
      </c>
      <c r="D8369" s="2" t="s">
        <v>14366</v>
      </c>
      <c r="E8369" s="2" t="s">
        <v>14366</v>
      </c>
      <c r="F8369" s="2" t="s">
        <v>14371</v>
      </c>
      <c r="G8369" s="2" t="s">
        <v>68</v>
      </c>
      <c r="H8369" s="3">
        <v>39526</v>
      </c>
      <c r="I8369" s="2" t="s">
        <v>19</v>
      </c>
      <c r="J8369" s="2" t="s">
        <v>14372</v>
      </c>
      <c r="K8369" s="8" t="s">
        <v>29</v>
      </c>
      <c r="L8369" s="2" t="s">
        <v>14373</v>
      </c>
      <c r="M8369" s="3" t="s">
        <v>14374</v>
      </c>
      <c r="N8369" s="11" t="str">
        <f t="shared" si="132"/>
        <v>Avis HAS en ligne</v>
      </c>
    </row>
    <row r="8370" spans="1:14" x14ac:dyDescent="0.2">
      <c r="A8370" s="1" t="s">
        <v>14364</v>
      </c>
      <c r="B8370" s="1">
        <v>3400956210374</v>
      </c>
      <c r="C8370" s="2" t="s">
        <v>14365</v>
      </c>
      <c r="D8370" s="2" t="s">
        <v>14366</v>
      </c>
      <c r="E8370" s="2" t="s">
        <v>14366</v>
      </c>
      <c r="F8370" s="2" t="s">
        <v>14375</v>
      </c>
      <c r="G8370" s="2" t="s">
        <v>68</v>
      </c>
      <c r="H8370" s="3">
        <v>40590</v>
      </c>
      <c r="I8370" s="2" t="s">
        <v>19</v>
      </c>
      <c r="J8370" s="2" t="s">
        <v>14376</v>
      </c>
      <c r="K8370" s="8" t="s">
        <v>72</v>
      </c>
      <c r="L8370" s="2" t="s">
        <v>14377</v>
      </c>
      <c r="M8370" s="3" t="s">
        <v>14378</v>
      </c>
      <c r="N8370" s="11" t="str">
        <f t="shared" si="132"/>
        <v>Avis HAS en ligne</v>
      </c>
    </row>
    <row r="8371" spans="1:14" x14ac:dyDescent="0.2">
      <c r="A8371" s="1" t="s">
        <v>14364</v>
      </c>
      <c r="B8371" s="1">
        <v>3400956210374</v>
      </c>
      <c r="C8371" s="2" t="s">
        <v>14365</v>
      </c>
      <c r="D8371" s="2" t="s">
        <v>14366</v>
      </c>
      <c r="E8371" s="2" t="s">
        <v>14366</v>
      </c>
      <c r="F8371" s="2" t="s">
        <v>14379</v>
      </c>
      <c r="G8371" s="2" t="s">
        <v>68</v>
      </c>
      <c r="H8371" s="3">
        <v>41283</v>
      </c>
      <c r="I8371" s="2" t="s">
        <v>19</v>
      </c>
      <c r="J8371" s="2" t="s">
        <v>14380</v>
      </c>
      <c r="K8371" s="8" t="s">
        <v>384</v>
      </c>
      <c r="L8371" s="2" t="s">
        <v>14381</v>
      </c>
      <c r="M8371" s="3" t="s">
        <v>14382</v>
      </c>
      <c r="N8371" s="11" t="str">
        <f t="shared" si="132"/>
        <v>Avis HAS en ligne</v>
      </c>
    </row>
    <row r="8372" spans="1:14" x14ac:dyDescent="0.2">
      <c r="A8372" s="1" t="s">
        <v>14364</v>
      </c>
      <c r="B8372" s="1">
        <v>3400956210374</v>
      </c>
      <c r="C8372" s="2" t="s">
        <v>14365</v>
      </c>
      <c r="D8372" s="2" t="s">
        <v>14366</v>
      </c>
      <c r="E8372" s="2" t="s">
        <v>14366</v>
      </c>
      <c r="F8372" s="2" t="s">
        <v>14383</v>
      </c>
      <c r="G8372" s="2" t="s">
        <v>84</v>
      </c>
      <c r="H8372" s="3">
        <v>42431</v>
      </c>
      <c r="I8372" s="2" t="s">
        <v>19</v>
      </c>
      <c r="J8372" s="2" t="s">
        <v>14384</v>
      </c>
      <c r="K8372" s="8" t="s">
        <v>85</v>
      </c>
      <c r="L8372" s="2" t="s">
        <v>14385</v>
      </c>
      <c r="M8372" s="3" t="s">
        <v>14386</v>
      </c>
      <c r="N8372" s="11" t="str">
        <f t="shared" si="132"/>
        <v>Avis HAS en ligne</v>
      </c>
    </row>
    <row r="8373" spans="1:14" x14ac:dyDescent="0.2">
      <c r="A8373" s="1" t="s">
        <v>14364</v>
      </c>
      <c r="B8373" s="1">
        <v>3400956210374</v>
      </c>
      <c r="C8373" s="2" t="s">
        <v>14365</v>
      </c>
      <c r="D8373" s="2" t="s">
        <v>14366</v>
      </c>
      <c r="E8373" s="2" t="s">
        <v>14366</v>
      </c>
      <c r="F8373" s="2" t="s">
        <v>14383</v>
      </c>
      <c r="G8373" s="2" t="s">
        <v>84</v>
      </c>
      <c r="H8373" s="3">
        <v>42431</v>
      </c>
      <c r="I8373" s="2" t="s">
        <v>19</v>
      </c>
      <c r="J8373" s="2" t="s">
        <v>14384</v>
      </c>
      <c r="K8373" s="8" t="s">
        <v>29</v>
      </c>
      <c r="L8373" s="2" t="s">
        <v>14387</v>
      </c>
      <c r="M8373" s="3" t="s">
        <v>14386</v>
      </c>
      <c r="N8373" s="11" t="str">
        <f t="shared" si="132"/>
        <v>Avis HAS en ligne</v>
      </c>
    </row>
    <row r="8374" spans="1:14" x14ac:dyDescent="0.2">
      <c r="A8374" s="1" t="s">
        <v>14364</v>
      </c>
      <c r="B8374" s="1">
        <v>3400956210374</v>
      </c>
      <c r="C8374" s="2" t="s">
        <v>14365</v>
      </c>
      <c r="D8374" s="2" t="s">
        <v>14366</v>
      </c>
      <c r="E8374" s="2" t="s">
        <v>14366</v>
      </c>
      <c r="F8374" s="2" t="s">
        <v>14383</v>
      </c>
      <c r="G8374" s="2" t="s">
        <v>84</v>
      </c>
      <c r="H8374" s="3">
        <v>42431</v>
      </c>
      <c r="I8374" s="2" t="s">
        <v>43</v>
      </c>
      <c r="J8374" s="2" t="s">
        <v>14388</v>
      </c>
      <c r="K8374" s="8" t="s">
        <v>85</v>
      </c>
      <c r="L8374" s="2" t="s">
        <v>14385</v>
      </c>
      <c r="M8374" s="3" t="s">
        <v>14386</v>
      </c>
      <c r="N8374" s="11" t="str">
        <f t="shared" si="132"/>
        <v>Avis HAS en ligne</v>
      </c>
    </row>
    <row r="8375" spans="1:14" x14ac:dyDescent="0.2">
      <c r="A8375" s="1" t="s">
        <v>14364</v>
      </c>
      <c r="B8375" s="1">
        <v>3400956210374</v>
      </c>
      <c r="C8375" s="2" t="s">
        <v>14365</v>
      </c>
      <c r="D8375" s="2" t="s">
        <v>14366</v>
      </c>
      <c r="E8375" s="2" t="s">
        <v>14366</v>
      </c>
      <c r="F8375" s="2" t="s">
        <v>14383</v>
      </c>
      <c r="G8375" s="2" t="s">
        <v>84</v>
      </c>
      <c r="H8375" s="3">
        <v>42431</v>
      </c>
      <c r="I8375" s="2" t="s">
        <v>43</v>
      </c>
      <c r="J8375" s="2" t="s">
        <v>14388</v>
      </c>
      <c r="K8375" s="8" t="s">
        <v>29</v>
      </c>
      <c r="L8375" s="2" t="s">
        <v>14387</v>
      </c>
      <c r="M8375" s="3" t="s">
        <v>14386</v>
      </c>
      <c r="N8375" s="11" t="str">
        <f t="shared" si="132"/>
        <v>Avis HAS en ligne</v>
      </c>
    </row>
    <row r="8376" spans="1:14" x14ac:dyDescent="0.2">
      <c r="A8376" s="1" t="s">
        <v>14364</v>
      </c>
      <c r="B8376" s="1">
        <v>3400956210374</v>
      </c>
      <c r="C8376" s="2" t="s">
        <v>14365</v>
      </c>
      <c r="D8376" s="2" t="s">
        <v>14366</v>
      </c>
      <c r="E8376" s="2" t="s">
        <v>14366</v>
      </c>
      <c r="F8376" s="2" t="s">
        <v>14389</v>
      </c>
      <c r="G8376" s="2" t="s">
        <v>84</v>
      </c>
      <c r="H8376" s="3">
        <v>42515</v>
      </c>
      <c r="I8376" s="2" t="s">
        <v>19</v>
      </c>
      <c r="J8376" s="2" t="s">
        <v>14390</v>
      </c>
      <c r="K8376" s="8" t="s">
        <v>1126</v>
      </c>
      <c r="L8376" s="2" t="s">
        <v>14391</v>
      </c>
      <c r="M8376" s="3" t="s">
        <v>14392</v>
      </c>
      <c r="N8376" s="11" t="str">
        <f t="shared" si="132"/>
        <v>Avis HAS en ligne</v>
      </c>
    </row>
    <row r="8377" spans="1:14" x14ac:dyDescent="0.2">
      <c r="A8377" s="1" t="s">
        <v>14364</v>
      </c>
      <c r="B8377" s="1">
        <v>3400956210374</v>
      </c>
      <c r="C8377" s="2" t="s">
        <v>14365</v>
      </c>
      <c r="D8377" s="2" t="s">
        <v>14366</v>
      </c>
      <c r="E8377" s="2" t="s">
        <v>14366</v>
      </c>
      <c r="F8377" s="2" t="s">
        <v>14389</v>
      </c>
      <c r="G8377" s="2" t="s">
        <v>84</v>
      </c>
      <c r="H8377" s="3">
        <v>42515</v>
      </c>
      <c r="I8377" s="2" t="s">
        <v>19</v>
      </c>
      <c r="J8377" s="2" t="s">
        <v>14390</v>
      </c>
      <c r="K8377" s="8" t="s">
        <v>72</v>
      </c>
      <c r="L8377" s="2" t="s">
        <v>14393</v>
      </c>
      <c r="M8377" s="3" t="s">
        <v>14392</v>
      </c>
      <c r="N8377" s="11" t="str">
        <f t="shared" si="132"/>
        <v>Avis HAS en ligne</v>
      </c>
    </row>
    <row r="8378" spans="1:14" x14ac:dyDescent="0.2">
      <c r="A8378" s="1" t="s">
        <v>14364</v>
      </c>
      <c r="B8378" s="1">
        <v>3400956210374</v>
      </c>
      <c r="C8378" s="2" t="s">
        <v>14365</v>
      </c>
      <c r="D8378" s="2" t="s">
        <v>14366</v>
      </c>
      <c r="E8378" s="2" t="s">
        <v>14366</v>
      </c>
      <c r="F8378" s="2" t="s">
        <v>14394</v>
      </c>
      <c r="G8378" s="2" t="s">
        <v>84</v>
      </c>
      <c r="H8378" s="3">
        <v>42501</v>
      </c>
      <c r="I8378" s="2" t="s">
        <v>19</v>
      </c>
      <c r="J8378" s="2" t="s">
        <v>14395</v>
      </c>
      <c r="K8378" s="8" t="s">
        <v>72</v>
      </c>
      <c r="L8378" s="2" t="s">
        <v>14396</v>
      </c>
      <c r="M8378" s="3" t="s">
        <v>14397</v>
      </c>
      <c r="N8378" s="11" t="str">
        <f t="shared" si="132"/>
        <v>Avis HAS en ligne</v>
      </c>
    </row>
    <row r="8379" spans="1:14" x14ac:dyDescent="0.2">
      <c r="A8379" s="1" t="s">
        <v>14398</v>
      </c>
      <c r="B8379" s="1">
        <v>3400958557699</v>
      </c>
      <c r="C8379" s="2" t="s">
        <v>14365</v>
      </c>
      <c r="D8379" s="2" t="s">
        <v>14366</v>
      </c>
      <c r="E8379" s="2" t="s">
        <v>14366</v>
      </c>
      <c r="F8379" s="2" t="s">
        <v>14399</v>
      </c>
      <c r="G8379" s="2" t="s">
        <v>27</v>
      </c>
      <c r="H8379" s="3">
        <v>41731</v>
      </c>
      <c r="I8379" s="2" t="s">
        <v>19</v>
      </c>
      <c r="J8379" s="2" t="s">
        <v>14400</v>
      </c>
      <c r="K8379" s="8" t="s">
        <v>29</v>
      </c>
      <c r="L8379" s="2" t="s">
        <v>14401</v>
      </c>
      <c r="M8379" s="3" t="s">
        <v>14402</v>
      </c>
      <c r="N8379" s="11" t="str">
        <f t="shared" si="132"/>
        <v>Avis HAS en ligne</v>
      </c>
    </row>
    <row r="8380" spans="1:14" x14ac:dyDescent="0.2">
      <c r="A8380" s="1" t="s">
        <v>14398</v>
      </c>
      <c r="B8380" s="1">
        <v>3400958557699</v>
      </c>
      <c r="C8380" s="2" t="s">
        <v>14365</v>
      </c>
      <c r="D8380" s="2" t="s">
        <v>14366</v>
      </c>
      <c r="E8380" s="2" t="s">
        <v>14366</v>
      </c>
      <c r="F8380" s="2" t="s">
        <v>14383</v>
      </c>
      <c r="G8380" s="2" t="s">
        <v>84</v>
      </c>
      <c r="H8380" s="3">
        <v>42431</v>
      </c>
      <c r="I8380" s="2" t="s">
        <v>19</v>
      </c>
      <c r="J8380" s="2" t="s">
        <v>14384</v>
      </c>
      <c r="K8380" s="8" t="s">
        <v>85</v>
      </c>
      <c r="L8380" s="2" t="s">
        <v>14385</v>
      </c>
      <c r="M8380" s="3" t="s">
        <v>14386</v>
      </c>
      <c r="N8380" s="11" t="str">
        <f t="shared" si="132"/>
        <v>Avis HAS en ligne</v>
      </c>
    </row>
    <row r="8381" spans="1:14" x14ac:dyDescent="0.2">
      <c r="A8381" s="1" t="s">
        <v>14398</v>
      </c>
      <c r="B8381" s="1">
        <v>3400958557699</v>
      </c>
      <c r="C8381" s="2" t="s">
        <v>14365</v>
      </c>
      <c r="D8381" s="2" t="s">
        <v>14366</v>
      </c>
      <c r="E8381" s="2" t="s">
        <v>14366</v>
      </c>
      <c r="F8381" s="2" t="s">
        <v>14383</v>
      </c>
      <c r="G8381" s="2" t="s">
        <v>84</v>
      </c>
      <c r="H8381" s="3">
        <v>42431</v>
      </c>
      <c r="I8381" s="2" t="s">
        <v>19</v>
      </c>
      <c r="J8381" s="2" t="s">
        <v>14384</v>
      </c>
      <c r="K8381" s="8" t="s">
        <v>29</v>
      </c>
      <c r="L8381" s="2" t="s">
        <v>14387</v>
      </c>
      <c r="M8381" s="3" t="s">
        <v>14386</v>
      </c>
      <c r="N8381" s="11" t="str">
        <f t="shared" si="132"/>
        <v>Avis HAS en ligne</v>
      </c>
    </row>
    <row r="8382" spans="1:14" x14ac:dyDescent="0.2">
      <c r="A8382" s="1" t="s">
        <v>14398</v>
      </c>
      <c r="B8382" s="1">
        <v>3400958557699</v>
      </c>
      <c r="C8382" s="2" t="s">
        <v>14365</v>
      </c>
      <c r="D8382" s="2" t="s">
        <v>14366</v>
      </c>
      <c r="E8382" s="2" t="s">
        <v>14366</v>
      </c>
      <c r="F8382" s="2" t="s">
        <v>14383</v>
      </c>
      <c r="G8382" s="2" t="s">
        <v>84</v>
      </c>
      <c r="H8382" s="3">
        <v>42431</v>
      </c>
      <c r="I8382" s="2" t="s">
        <v>43</v>
      </c>
      <c r="J8382" s="2" t="s">
        <v>14388</v>
      </c>
      <c r="K8382" s="8" t="s">
        <v>85</v>
      </c>
      <c r="L8382" s="2" t="s">
        <v>14385</v>
      </c>
      <c r="M8382" s="3" t="s">
        <v>14386</v>
      </c>
      <c r="N8382" s="11" t="str">
        <f t="shared" si="132"/>
        <v>Avis HAS en ligne</v>
      </c>
    </row>
    <row r="8383" spans="1:14" x14ac:dyDescent="0.2">
      <c r="A8383" s="1" t="s">
        <v>14398</v>
      </c>
      <c r="B8383" s="1">
        <v>3400958557699</v>
      </c>
      <c r="C8383" s="2" t="s">
        <v>14365</v>
      </c>
      <c r="D8383" s="2" t="s">
        <v>14366</v>
      </c>
      <c r="E8383" s="2" t="s">
        <v>14366</v>
      </c>
      <c r="F8383" s="2" t="s">
        <v>14383</v>
      </c>
      <c r="G8383" s="2" t="s">
        <v>84</v>
      </c>
      <c r="H8383" s="3">
        <v>42431</v>
      </c>
      <c r="I8383" s="2" t="s">
        <v>43</v>
      </c>
      <c r="J8383" s="2" t="s">
        <v>14388</v>
      </c>
      <c r="K8383" s="8" t="s">
        <v>29</v>
      </c>
      <c r="L8383" s="2" t="s">
        <v>14387</v>
      </c>
      <c r="M8383" s="3" t="s">
        <v>14386</v>
      </c>
      <c r="N8383" s="11" t="str">
        <f t="shared" si="132"/>
        <v>Avis HAS en ligne</v>
      </c>
    </row>
    <row r="8384" spans="1:14" x14ac:dyDescent="0.2">
      <c r="A8384" s="1" t="s">
        <v>14398</v>
      </c>
      <c r="B8384" s="1">
        <v>3400958557699</v>
      </c>
      <c r="C8384" s="2" t="s">
        <v>14365</v>
      </c>
      <c r="D8384" s="2" t="s">
        <v>14366</v>
      </c>
      <c r="E8384" s="2" t="s">
        <v>14366</v>
      </c>
      <c r="F8384" s="2" t="s">
        <v>14389</v>
      </c>
      <c r="G8384" s="2" t="s">
        <v>84</v>
      </c>
      <c r="H8384" s="3">
        <v>42515</v>
      </c>
      <c r="I8384" s="2" t="s">
        <v>19</v>
      </c>
      <c r="J8384" s="2" t="s">
        <v>14390</v>
      </c>
      <c r="K8384" s="8" t="s">
        <v>29</v>
      </c>
      <c r="L8384" s="2" t="s">
        <v>14403</v>
      </c>
      <c r="M8384" s="3" t="s">
        <v>14392</v>
      </c>
      <c r="N8384" s="11" t="str">
        <f t="shared" si="132"/>
        <v>Avis HAS en ligne</v>
      </c>
    </row>
    <row r="8385" spans="1:14" x14ac:dyDescent="0.2">
      <c r="A8385" s="1" t="s">
        <v>14404</v>
      </c>
      <c r="B8385" s="1">
        <v>3400955049500</v>
      </c>
      <c r="C8385" s="2" t="s">
        <v>14365</v>
      </c>
      <c r="D8385" s="2" t="s">
        <v>14366</v>
      </c>
      <c r="E8385" s="2" t="s">
        <v>14366</v>
      </c>
      <c r="F8385" s="2" t="s">
        <v>14405</v>
      </c>
      <c r="G8385" s="2" t="s">
        <v>27</v>
      </c>
      <c r="H8385" s="3">
        <v>43208</v>
      </c>
      <c r="I8385" s="2" t="s">
        <v>19</v>
      </c>
      <c r="J8385" s="2" t="s">
        <v>14406</v>
      </c>
      <c r="K8385" s="8" t="s">
        <v>29</v>
      </c>
      <c r="L8385" s="2" t="s">
        <v>14407</v>
      </c>
      <c r="M8385" s="3" t="s">
        <v>14408</v>
      </c>
      <c r="N8385" s="11" t="str">
        <f t="shared" si="132"/>
        <v>Avis HAS en ligne</v>
      </c>
    </row>
    <row r="8386" spans="1:14" x14ac:dyDescent="0.2">
      <c r="A8386" s="1" t="s">
        <v>14404</v>
      </c>
      <c r="B8386" s="1">
        <v>3400955049500</v>
      </c>
      <c r="C8386" s="2" t="s">
        <v>14365</v>
      </c>
      <c r="D8386" s="2" t="s">
        <v>14366</v>
      </c>
      <c r="E8386" s="2" t="s">
        <v>14366</v>
      </c>
      <c r="F8386" s="2" t="s">
        <v>14405</v>
      </c>
      <c r="G8386" s="2" t="s">
        <v>27</v>
      </c>
      <c r="H8386" s="3">
        <v>43208</v>
      </c>
      <c r="I8386" s="2" t="s">
        <v>43</v>
      </c>
      <c r="J8386" s="2" t="s">
        <v>14409</v>
      </c>
      <c r="K8386" s="8" t="s">
        <v>29</v>
      </c>
      <c r="L8386" s="2" t="s">
        <v>14407</v>
      </c>
      <c r="M8386" s="3" t="s">
        <v>14408</v>
      </c>
      <c r="N8386" s="11" t="str">
        <f t="shared" si="132"/>
        <v>Avis HAS en ligne</v>
      </c>
    </row>
    <row r="8387" spans="1:14" x14ac:dyDescent="0.2">
      <c r="A8387" s="1" t="s">
        <v>14410</v>
      </c>
      <c r="B8387" s="1">
        <v>3400955059462</v>
      </c>
      <c r="C8387" s="2" t="s">
        <v>14365</v>
      </c>
      <c r="D8387" s="2" t="s">
        <v>14366</v>
      </c>
      <c r="E8387" s="2" t="s">
        <v>14366</v>
      </c>
      <c r="F8387" s="2" t="s">
        <v>14411</v>
      </c>
      <c r="G8387" s="2" t="s">
        <v>27</v>
      </c>
      <c r="H8387" s="3">
        <v>43411</v>
      </c>
      <c r="I8387" s="2" t="s">
        <v>19</v>
      </c>
      <c r="J8387" s="2" t="s">
        <v>14412</v>
      </c>
      <c r="K8387" s="8" t="s">
        <v>29</v>
      </c>
      <c r="L8387" s="2" t="s">
        <v>14413</v>
      </c>
      <c r="M8387" s="3" t="s">
        <v>14414</v>
      </c>
      <c r="N8387" s="11" t="str">
        <f t="shared" ref="N8387:N8450" si="133">HYPERLINK(M8387,"Avis HAS en ligne")</f>
        <v>Avis HAS en ligne</v>
      </c>
    </row>
    <row r="8388" spans="1:14" x14ac:dyDescent="0.2">
      <c r="A8388" s="1" t="s">
        <v>14410</v>
      </c>
      <c r="B8388" s="1">
        <v>3400955059462</v>
      </c>
      <c r="C8388" s="2" t="s">
        <v>14365</v>
      </c>
      <c r="D8388" s="2" t="s">
        <v>14366</v>
      </c>
      <c r="E8388" s="2" t="s">
        <v>14366</v>
      </c>
      <c r="F8388" s="2" t="s">
        <v>14411</v>
      </c>
      <c r="G8388" s="2" t="s">
        <v>27</v>
      </c>
      <c r="H8388" s="3">
        <v>43411</v>
      </c>
      <c r="I8388" s="2" t="s">
        <v>43</v>
      </c>
      <c r="J8388" s="2" t="s">
        <v>14415</v>
      </c>
      <c r="K8388" s="8" t="s">
        <v>29</v>
      </c>
      <c r="L8388" s="2" t="s">
        <v>14413</v>
      </c>
      <c r="M8388" s="3" t="s">
        <v>14414</v>
      </c>
      <c r="N8388" s="11" t="str">
        <f t="shared" si="133"/>
        <v>Avis HAS en ligne</v>
      </c>
    </row>
    <row r="8389" spans="1:14" x14ac:dyDescent="0.2">
      <c r="A8389" s="1" t="s">
        <v>14416</v>
      </c>
      <c r="B8389" s="1">
        <v>3400932747498</v>
      </c>
      <c r="C8389" s="2" t="s">
        <v>14417</v>
      </c>
      <c r="D8389" s="2" t="s">
        <v>14418</v>
      </c>
      <c r="E8389" s="2" t="s">
        <v>14419</v>
      </c>
      <c r="F8389" s="2" t="s">
        <v>14420</v>
      </c>
      <c r="G8389" s="2" t="s">
        <v>18</v>
      </c>
      <c r="H8389" s="3">
        <v>39064</v>
      </c>
      <c r="I8389" s="2" t="s">
        <v>50</v>
      </c>
      <c r="J8389" s="2" t="s">
        <v>14421</v>
      </c>
      <c r="K8389" s="8"/>
      <c r="L8389" s="2"/>
      <c r="M8389" s="3" t="s">
        <v>14422</v>
      </c>
      <c r="N8389" s="11" t="str">
        <f t="shared" si="133"/>
        <v>Avis HAS en ligne</v>
      </c>
    </row>
    <row r="8390" spans="1:14" x14ac:dyDescent="0.2">
      <c r="A8390" s="1" t="s">
        <v>14416</v>
      </c>
      <c r="B8390" s="1">
        <v>3400932747498</v>
      </c>
      <c r="C8390" s="2" t="s">
        <v>14417</v>
      </c>
      <c r="D8390" s="2" t="s">
        <v>14418</v>
      </c>
      <c r="E8390" s="2" t="s">
        <v>14419</v>
      </c>
      <c r="F8390" s="2" t="s">
        <v>14420</v>
      </c>
      <c r="G8390" s="2" t="s">
        <v>18</v>
      </c>
      <c r="H8390" s="3">
        <v>39064</v>
      </c>
      <c r="I8390" s="2" t="s">
        <v>19</v>
      </c>
      <c r="J8390" s="2" t="s">
        <v>14423</v>
      </c>
      <c r="K8390" s="8"/>
      <c r="L8390" s="2"/>
      <c r="M8390" s="3" t="s">
        <v>14422</v>
      </c>
      <c r="N8390" s="11" t="str">
        <f t="shared" si="133"/>
        <v>Avis HAS en ligne</v>
      </c>
    </row>
    <row r="8391" spans="1:14" x14ac:dyDescent="0.2">
      <c r="A8391" s="1" t="s">
        <v>14424</v>
      </c>
      <c r="B8391" s="1">
        <v>3400932747788</v>
      </c>
      <c r="C8391" s="2" t="s">
        <v>14417</v>
      </c>
      <c r="D8391" s="2" t="s">
        <v>14418</v>
      </c>
      <c r="E8391" s="2" t="s">
        <v>14419</v>
      </c>
      <c r="F8391" s="2" t="s">
        <v>14420</v>
      </c>
      <c r="G8391" s="2" t="s">
        <v>18</v>
      </c>
      <c r="H8391" s="3">
        <v>39064</v>
      </c>
      <c r="I8391" s="2" t="s">
        <v>50</v>
      </c>
      <c r="J8391" s="2" t="s">
        <v>14421</v>
      </c>
      <c r="K8391" s="8"/>
      <c r="L8391" s="2"/>
      <c r="M8391" s="3" t="s">
        <v>14422</v>
      </c>
      <c r="N8391" s="11" t="str">
        <f t="shared" si="133"/>
        <v>Avis HAS en ligne</v>
      </c>
    </row>
    <row r="8392" spans="1:14" x14ac:dyDescent="0.2">
      <c r="A8392" s="1" t="s">
        <v>14424</v>
      </c>
      <c r="B8392" s="1">
        <v>3400932747788</v>
      </c>
      <c r="C8392" s="2" t="s">
        <v>14417</v>
      </c>
      <c r="D8392" s="2" t="s">
        <v>14418</v>
      </c>
      <c r="E8392" s="2" t="s">
        <v>14419</v>
      </c>
      <c r="F8392" s="2" t="s">
        <v>14420</v>
      </c>
      <c r="G8392" s="2" t="s">
        <v>18</v>
      </c>
      <c r="H8392" s="3">
        <v>39064</v>
      </c>
      <c r="I8392" s="2" t="s">
        <v>19</v>
      </c>
      <c r="J8392" s="2" t="s">
        <v>14423</v>
      </c>
      <c r="K8392" s="8"/>
      <c r="L8392" s="2"/>
      <c r="M8392" s="3" t="s">
        <v>14422</v>
      </c>
      <c r="N8392" s="11" t="str">
        <f t="shared" si="133"/>
        <v>Avis HAS en ligne</v>
      </c>
    </row>
    <row r="8393" spans="1:14" x14ac:dyDescent="0.2">
      <c r="A8393" s="1" t="s">
        <v>14425</v>
      </c>
      <c r="B8393" s="1">
        <v>3400932304332</v>
      </c>
      <c r="C8393" s="2" t="s">
        <v>14417</v>
      </c>
      <c r="D8393" s="2" t="s">
        <v>14418</v>
      </c>
      <c r="E8393" s="2" t="s">
        <v>14419</v>
      </c>
      <c r="F8393" s="2" t="s">
        <v>14426</v>
      </c>
      <c r="G8393" s="2" t="s">
        <v>18</v>
      </c>
      <c r="H8393" s="3">
        <v>41409</v>
      </c>
      <c r="I8393" s="2" t="s">
        <v>19</v>
      </c>
      <c r="J8393" s="2" t="s">
        <v>14427</v>
      </c>
      <c r="K8393" s="8"/>
      <c r="L8393" s="2"/>
      <c r="M8393" s="3" t="s">
        <v>14428</v>
      </c>
      <c r="N8393" s="11" t="str">
        <f t="shared" si="133"/>
        <v>Avis HAS en ligne</v>
      </c>
    </row>
    <row r="8394" spans="1:14" x14ac:dyDescent="0.2">
      <c r="A8394" s="1" t="s">
        <v>14425</v>
      </c>
      <c r="B8394" s="1">
        <v>3400932304790</v>
      </c>
      <c r="C8394" s="2" t="s">
        <v>14417</v>
      </c>
      <c r="D8394" s="2" t="s">
        <v>14418</v>
      </c>
      <c r="E8394" s="2" t="s">
        <v>14419</v>
      </c>
      <c r="F8394" s="2" t="s">
        <v>14426</v>
      </c>
      <c r="G8394" s="2" t="s">
        <v>18</v>
      </c>
      <c r="H8394" s="3">
        <v>41409</v>
      </c>
      <c r="I8394" s="2" t="s">
        <v>19</v>
      </c>
      <c r="J8394" s="2" t="s">
        <v>14427</v>
      </c>
      <c r="K8394" s="8"/>
      <c r="L8394" s="2"/>
      <c r="M8394" s="3" t="s">
        <v>14428</v>
      </c>
      <c r="N8394" s="11" t="str">
        <f t="shared" si="133"/>
        <v>Avis HAS en ligne</v>
      </c>
    </row>
    <row r="8395" spans="1:14" x14ac:dyDescent="0.2">
      <c r="A8395" s="1" t="s">
        <v>14425</v>
      </c>
      <c r="B8395" s="1">
        <v>3400932304851</v>
      </c>
      <c r="C8395" s="2" t="s">
        <v>14417</v>
      </c>
      <c r="D8395" s="2" t="s">
        <v>14418</v>
      </c>
      <c r="E8395" s="2" t="s">
        <v>14419</v>
      </c>
      <c r="F8395" s="2" t="s">
        <v>14426</v>
      </c>
      <c r="G8395" s="2" t="s">
        <v>18</v>
      </c>
      <c r="H8395" s="3">
        <v>41409</v>
      </c>
      <c r="I8395" s="2" t="s">
        <v>19</v>
      </c>
      <c r="J8395" s="2" t="s">
        <v>14427</v>
      </c>
      <c r="K8395" s="8"/>
      <c r="L8395" s="2"/>
      <c r="M8395" s="3" t="s">
        <v>14428</v>
      </c>
      <c r="N8395" s="11" t="str">
        <f t="shared" si="133"/>
        <v>Avis HAS en ligne</v>
      </c>
    </row>
    <row r="8396" spans="1:14" x14ac:dyDescent="0.2">
      <c r="A8396" s="1" t="s">
        <v>14425</v>
      </c>
      <c r="B8396" s="1">
        <v>3400932391387</v>
      </c>
      <c r="C8396" s="2" t="s">
        <v>14417</v>
      </c>
      <c r="D8396" s="2" t="s">
        <v>14418</v>
      </c>
      <c r="E8396" s="2" t="s">
        <v>14419</v>
      </c>
      <c r="F8396" s="2" t="s">
        <v>14426</v>
      </c>
      <c r="G8396" s="2" t="s">
        <v>18</v>
      </c>
      <c r="H8396" s="3">
        <v>41409</v>
      </c>
      <c r="I8396" s="2" t="s">
        <v>19</v>
      </c>
      <c r="J8396" s="2" t="s">
        <v>14427</v>
      </c>
      <c r="K8396" s="8"/>
      <c r="L8396" s="2"/>
      <c r="M8396" s="3" t="s">
        <v>14428</v>
      </c>
      <c r="N8396" s="11" t="str">
        <f t="shared" si="133"/>
        <v>Avis HAS en ligne</v>
      </c>
    </row>
    <row r="8397" spans="1:14" x14ac:dyDescent="0.2">
      <c r="A8397" s="1" t="s">
        <v>14425</v>
      </c>
      <c r="B8397" s="1">
        <v>3400936075306</v>
      </c>
      <c r="C8397" s="2" t="s">
        <v>14417</v>
      </c>
      <c r="D8397" s="2" t="s">
        <v>14418</v>
      </c>
      <c r="E8397" s="2" t="s">
        <v>14419</v>
      </c>
      <c r="F8397" s="2" t="s">
        <v>14426</v>
      </c>
      <c r="G8397" s="2" t="s">
        <v>18</v>
      </c>
      <c r="H8397" s="3">
        <v>41409</v>
      </c>
      <c r="I8397" s="2" t="s">
        <v>19</v>
      </c>
      <c r="J8397" s="2" t="s">
        <v>14427</v>
      </c>
      <c r="K8397" s="8"/>
      <c r="L8397" s="2"/>
      <c r="M8397" s="3" t="s">
        <v>14428</v>
      </c>
      <c r="N8397" s="11" t="str">
        <f t="shared" si="133"/>
        <v>Avis HAS en ligne</v>
      </c>
    </row>
    <row r="8398" spans="1:14" x14ac:dyDescent="0.2">
      <c r="A8398" s="1" t="s">
        <v>14425</v>
      </c>
      <c r="B8398" s="1">
        <v>3400956046362</v>
      </c>
      <c r="C8398" s="2" t="s">
        <v>14417</v>
      </c>
      <c r="D8398" s="2" t="s">
        <v>14418</v>
      </c>
      <c r="E8398" s="2" t="s">
        <v>14419</v>
      </c>
      <c r="F8398" s="2" t="s">
        <v>14429</v>
      </c>
      <c r="G8398" s="2" t="s">
        <v>27</v>
      </c>
      <c r="H8398" s="3">
        <v>41549</v>
      </c>
      <c r="I8398" s="2" t="s">
        <v>19</v>
      </c>
      <c r="J8398" s="2" t="s">
        <v>14430</v>
      </c>
      <c r="K8398" s="8" t="s">
        <v>29</v>
      </c>
      <c r="L8398" s="2" t="s">
        <v>115</v>
      </c>
      <c r="M8398" s="3" t="s">
        <v>14431</v>
      </c>
      <c r="N8398" s="11" t="str">
        <f t="shared" si="133"/>
        <v>Avis HAS en ligne</v>
      </c>
    </row>
    <row r="8399" spans="1:14" x14ac:dyDescent="0.2">
      <c r="A8399" s="1" t="s">
        <v>14425</v>
      </c>
      <c r="B8399" s="1">
        <v>3400956046423</v>
      </c>
      <c r="C8399" s="2" t="s">
        <v>14417</v>
      </c>
      <c r="D8399" s="2" t="s">
        <v>14418</v>
      </c>
      <c r="E8399" s="2" t="s">
        <v>14419</v>
      </c>
      <c r="F8399" s="2" t="s">
        <v>14429</v>
      </c>
      <c r="G8399" s="2" t="s">
        <v>27</v>
      </c>
      <c r="H8399" s="3">
        <v>41549</v>
      </c>
      <c r="I8399" s="2" t="s">
        <v>19</v>
      </c>
      <c r="J8399" s="2" t="s">
        <v>14430</v>
      </c>
      <c r="K8399" s="8" t="s">
        <v>29</v>
      </c>
      <c r="L8399" s="2" t="s">
        <v>115</v>
      </c>
      <c r="M8399" s="3" t="s">
        <v>14431</v>
      </c>
      <c r="N8399" s="11" t="str">
        <f t="shared" si="133"/>
        <v>Avis HAS en ligne</v>
      </c>
    </row>
    <row r="8400" spans="1:14" x14ac:dyDescent="0.2">
      <c r="A8400" s="1" t="s">
        <v>14425</v>
      </c>
      <c r="B8400" s="1">
        <v>3400956391035</v>
      </c>
      <c r="C8400" s="2" t="s">
        <v>14417</v>
      </c>
      <c r="D8400" s="2" t="s">
        <v>14418</v>
      </c>
      <c r="E8400" s="2" t="s">
        <v>14419</v>
      </c>
      <c r="F8400" s="2" t="s">
        <v>14426</v>
      </c>
      <c r="G8400" s="2" t="s">
        <v>18</v>
      </c>
      <c r="H8400" s="3">
        <v>41409</v>
      </c>
      <c r="I8400" s="2" t="s">
        <v>19</v>
      </c>
      <c r="J8400" s="2" t="s">
        <v>14427</v>
      </c>
      <c r="K8400" s="8"/>
      <c r="L8400" s="2"/>
      <c r="M8400" s="3" t="s">
        <v>14428</v>
      </c>
      <c r="N8400" s="11" t="str">
        <f t="shared" si="133"/>
        <v>Avis HAS en ligne</v>
      </c>
    </row>
    <row r="8401" spans="1:14" x14ac:dyDescent="0.2">
      <c r="A8401" s="1" t="s">
        <v>14432</v>
      </c>
      <c r="B8401" s="1">
        <v>3400938462005</v>
      </c>
      <c r="C8401" s="2" t="s">
        <v>14433</v>
      </c>
      <c r="D8401" s="2" t="s">
        <v>14434</v>
      </c>
      <c r="E8401" s="2" t="s">
        <v>14434</v>
      </c>
      <c r="F8401" s="2" t="s">
        <v>14435</v>
      </c>
      <c r="G8401" s="2" t="s">
        <v>27</v>
      </c>
      <c r="H8401" s="3">
        <v>39736</v>
      </c>
      <c r="I8401" s="2" t="s">
        <v>50</v>
      </c>
      <c r="J8401" s="2" t="s">
        <v>14436</v>
      </c>
      <c r="K8401" s="8" t="s">
        <v>29</v>
      </c>
      <c r="L8401" s="2" t="s">
        <v>839</v>
      </c>
      <c r="M8401" s="3" t="s">
        <v>56</v>
      </c>
      <c r="N8401" s="11" t="s">
        <v>56</v>
      </c>
    </row>
    <row r="8402" spans="1:14" x14ac:dyDescent="0.2">
      <c r="A8402" s="1" t="s">
        <v>14432</v>
      </c>
      <c r="B8402" s="1">
        <v>3400938462005</v>
      </c>
      <c r="C8402" s="2" t="s">
        <v>14433</v>
      </c>
      <c r="D8402" s="2" t="s">
        <v>14434</v>
      </c>
      <c r="E8402" s="2" t="s">
        <v>14434</v>
      </c>
      <c r="F8402" s="2" t="s">
        <v>14437</v>
      </c>
      <c r="G8402" s="2" t="s">
        <v>220</v>
      </c>
      <c r="H8402" s="3">
        <v>40891</v>
      </c>
      <c r="I8402" s="2" t="s">
        <v>50</v>
      </c>
      <c r="J8402" s="2" t="s">
        <v>14438</v>
      </c>
      <c r="K8402" s="8"/>
      <c r="L8402" s="2"/>
      <c r="M8402" s="3" t="s">
        <v>14439</v>
      </c>
      <c r="N8402" s="11" t="str">
        <f t="shared" si="133"/>
        <v>Avis HAS en ligne</v>
      </c>
    </row>
    <row r="8403" spans="1:14" x14ac:dyDescent="0.2">
      <c r="A8403" s="1" t="s">
        <v>14432</v>
      </c>
      <c r="B8403" s="1">
        <v>3400938462173</v>
      </c>
      <c r="C8403" s="2" t="s">
        <v>14433</v>
      </c>
      <c r="D8403" s="2" t="s">
        <v>14434</v>
      </c>
      <c r="E8403" s="2" t="s">
        <v>14434</v>
      </c>
      <c r="F8403" s="2" t="s">
        <v>14435</v>
      </c>
      <c r="G8403" s="2" t="s">
        <v>27</v>
      </c>
      <c r="H8403" s="3">
        <v>39736</v>
      </c>
      <c r="I8403" s="2" t="s">
        <v>50</v>
      </c>
      <c r="J8403" s="2" t="s">
        <v>14436</v>
      </c>
      <c r="K8403" s="8" t="s">
        <v>29</v>
      </c>
      <c r="L8403" s="2" t="s">
        <v>839</v>
      </c>
      <c r="M8403" s="3" t="s">
        <v>56</v>
      </c>
      <c r="N8403" s="11" t="s">
        <v>56</v>
      </c>
    </row>
    <row r="8404" spans="1:14" x14ac:dyDescent="0.2">
      <c r="A8404" s="1" t="s">
        <v>14432</v>
      </c>
      <c r="B8404" s="1">
        <v>3400938462173</v>
      </c>
      <c r="C8404" s="2" t="s">
        <v>14433</v>
      </c>
      <c r="D8404" s="2" t="s">
        <v>14434</v>
      </c>
      <c r="E8404" s="2" t="s">
        <v>14434</v>
      </c>
      <c r="F8404" s="2" t="s">
        <v>14437</v>
      </c>
      <c r="G8404" s="2" t="s">
        <v>220</v>
      </c>
      <c r="H8404" s="3">
        <v>40891</v>
      </c>
      <c r="I8404" s="2" t="s">
        <v>50</v>
      </c>
      <c r="J8404" s="2" t="s">
        <v>14438</v>
      </c>
      <c r="K8404" s="8"/>
      <c r="L8404" s="2"/>
      <c r="M8404" s="3" t="s">
        <v>14439</v>
      </c>
      <c r="N8404" s="11" t="str">
        <f t="shared" si="133"/>
        <v>Avis HAS en ligne</v>
      </c>
    </row>
    <row r="8405" spans="1:14" x14ac:dyDescent="0.2">
      <c r="A8405" s="1" t="s">
        <v>14440</v>
      </c>
      <c r="B8405" s="1">
        <v>3400938461862</v>
      </c>
      <c r="C8405" s="2" t="s">
        <v>14433</v>
      </c>
      <c r="D8405" s="2" t="s">
        <v>14434</v>
      </c>
      <c r="E8405" s="2" t="s">
        <v>14434</v>
      </c>
      <c r="F8405" s="2" t="s">
        <v>14441</v>
      </c>
      <c r="G8405" s="2" t="s">
        <v>220</v>
      </c>
      <c r="H8405" s="3">
        <v>40891</v>
      </c>
      <c r="I8405" s="2" t="s">
        <v>50</v>
      </c>
      <c r="J8405" s="2" t="s">
        <v>14438</v>
      </c>
      <c r="K8405" s="8"/>
      <c r="L8405" s="2"/>
      <c r="M8405" s="3" t="s">
        <v>14442</v>
      </c>
      <c r="N8405" s="11" t="str">
        <f t="shared" si="133"/>
        <v>Avis HAS en ligne</v>
      </c>
    </row>
    <row r="8406" spans="1:14" x14ac:dyDescent="0.2">
      <c r="A8406" s="1" t="s">
        <v>14440</v>
      </c>
      <c r="B8406" s="1">
        <v>3400938461923</v>
      </c>
      <c r="C8406" s="2" t="s">
        <v>14433</v>
      </c>
      <c r="D8406" s="2" t="s">
        <v>14434</v>
      </c>
      <c r="E8406" s="2" t="s">
        <v>14434</v>
      </c>
      <c r="F8406" s="2" t="s">
        <v>14441</v>
      </c>
      <c r="G8406" s="2" t="s">
        <v>220</v>
      </c>
      <c r="H8406" s="3">
        <v>40891</v>
      </c>
      <c r="I8406" s="2" t="s">
        <v>50</v>
      </c>
      <c r="J8406" s="2" t="s">
        <v>14438</v>
      </c>
      <c r="K8406" s="8"/>
      <c r="L8406" s="2"/>
      <c r="M8406" s="3" t="s">
        <v>14442</v>
      </c>
      <c r="N8406" s="11" t="str">
        <f t="shared" si="133"/>
        <v>Avis HAS en ligne</v>
      </c>
    </row>
    <row r="8407" spans="1:14" x14ac:dyDescent="0.2">
      <c r="A8407" s="1" t="s">
        <v>14443</v>
      </c>
      <c r="B8407" s="1">
        <v>3400930494615</v>
      </c>
      <c r="C8407" s="2" t="s">
        <v>14444</v>
      </c>
      <c r="D8407" s="2" t="s">
        <v>1591</v>
      </c>
      <c r="E8407" s="2" t="s">
        <v>14445</v>
      </c>
      <c r="F8407" s="2" t="s">
        <v>14446</v>
      </c>
      <c r="G8407" s="2" t="s">
        <v>220</v>
      </c>
      <c r="H8407" s="3">
        <v>38525</v>
      </c>
      <c r="I8407" s="2" t="s">
        <v>43</v>
      </c>
      <c r="J8407" s="2" t="s">
        <v>9048</v>
      </c>
      <c r="K8407" s="8"/>
      <c r="L8407" s="2"/>
      <c r="M8407" s="3" t="s">
        <v>14447</v>
      </c>
      <c r="N8407" s="11" t="str">
        <f t="shared" si="133"/>
        <v>Avis HAS en ligne</v>
      </c>
    </row>
    <row r="8408" spans="1:14" x14ac:dyDescent="0.2">
      <c r="A8408" s="1" t="s">
        <v>14448</v>
      </c>
      <c r="B8408" s="1">
        <v>3400930494844</v>
      </c>
      <c r="C8408" s="2" t="s">
        <v>14449</v>
      </c>
      <c r="D8408" s="2" t="s">
        <v>14450</v>
      </c>
      <c r="E8408" s="2" t="s">
        <v>14451</v>
      </c>
      <c r="F8408" s="2" t="s">
        <v>14452</v>
      </c>
      <c r="G8408" s="2" t="s">
        <v>18</v>
      </c>
      <c r="H8408" s="3">
        <v>40660</v>
      </c>
      <c r="I8408" s="2" t="s">
        <v>43</v>
      </c>
      <c r="J8408" s="2" t="s">
        <v>14453</v>
      </c>
      <c r="K8408" s="8"/>
      <c r="L8408" s="2"/>
      <c r="M8408" s="3" t="s">
        <v>14454</v>
      </c>
      <c r="N8408" s="11" t="str">
        <f t="shared" si="133"/>
        <v>Avis HAS en ligne</v>
      </c>
    </row>
    <row r="8409" spans="1:14" x14ac:dyDescent="0.2">
      <c r="A8409" s="1" t="s">
        <v>14455</v>
      </c>
      <c r="B8409" s="1">
        <v>3400930494783</v>
      </c>
      <c r="C8409" s="2" t="s">
        <v>14449</v>
      </c>
      <c r="D8409" s="2" t="s">
        <v>14450</v>
      </c>
      <c r="E8409" s="2" t="s">
        <v>14451</v>
      </c>
      <c r="F8409" s="2" t="s">
        <v>14452</v>
      </c>
      <c r="G8409" s="2" t="s">
        <v>18</v>
      </c>
      <c r="H8409" s="3">
        <v>40660</v>
      </c>
      <c r="I8409" s="2" t="s">
        <v>43</v>
      </c>
      <c r="J8409" s="2" t="s">
        <v>14453</v>
      </c>
      <c r="K8409" s="8"/>
      <c r="L8409" s="2"/>
      <c r="M8409" s="3" t="s">
        <v>14454</v>
      </c>
      <c r="N8409" s="11" t="str">
        <f t="shared" si="133"/>
        <v>Avis HAS en ligne</v>
      </c>
    </row>
    <row r="8410" spans="1:14" x14ac:dyDescent="0.2">
      <c r="A8410" s="1" t="s">
        <v>14456</v>
      </c>
      <c r="B8410" s="1">
        <v>3400931841302</v>
      </c>
      <c r="C8410" s="2" t="s">
        <v>14457</v>
      </c>
      <c r="D8410" s="2" t="s">
        <v>14458</v>
      </c>
      <c r="E8410" s="2" t="s">
        <v>14458</v>
      </c>
      <c r="F8410" s="2" t="s">
        <v>14459</v>
      </c>
      <c r="G8410" s="2" t="s">
        <v>68</v>
      </c>
      <c r="H8410" s="3">
        <v>39050</v>
      </c>
      <c r="I8410" s="2"/>
      <c r="J8410" s="2"/>
      <c r="K8410" s="8" t="s">
        <v>85</v>
      </c>
      <c r="L8410" s="2" t="s">
        <v>14460</v>
      </c>
      <c r="M8410" s="3" t="s">
        <v>14461</v>
      </c>
      <c r="N8410" s="11" t="str">
        <f t="shared" si="133"/>
        <v>Avis HAS en ligne</v>
      </c>
    </row>
    <row r="8411" spans="1:14" x14ac:dyDescent="0.2">
      <c r="A8411" s="1" t="s">
        <v>14456</v>
      </c>
      <c r="B8411" s="1">
        <v>3400931841302</v>
      </c>
      <c r="C8411" s="2" t="s">
        <v>14457</v>
      </c>
      <c r="D8411" s="2" t="s">
        <v>14458</v>
      </c>
      <c r="E8411" s="2" t="s">
        <v>14458</v>
      </c>
      <c r="F8411" s="2" t="s">
        <v>14462</v>
      </c>
      <c r="G8411" s="2" t="s">
        <v>18</v>
      </c>
      <c r="H8411" s="3">
        <v>41626</v>
      </c>
      <c r="I8411" s="2" t="s">
        <v>19</v>
      </c>
      <c r="J8411" s="2" t="s">
        <v>14463</v>
      </c>
      <c r="K8411" s="8"/>
      <c r="L8411" s="2"/>
      <c r="M8411" s="3" t="s">
        <v>14464</v>
      </c>
      <c r="N8411" s="11" t="str">
        <f t="shared" si="133"/>
        <v>Avis HAS en ligne</v>
      </c>
    </row>
    <row r="8412" spans="1:14" x14ac:dyDescent="0.2">
      <c r="A8412" s="1" t="s">
        <v>14465</v>
      </c>
      <c r="B8412" s="1">
        <v>3400933562175</v>
      </c>
      <c r="C8412" s="2" t="s">
        <v>14433</v>
      </c>
      <c r="D8412" s="2" t="s">
        <v>14434</v>
      </c>
      <c r="E8412" s="2" t="s">
        <v>14434</v>
      </c>
      <c r="F8412" s="2" t="s">
        <v>14466</v>
      </c>
      <c r="G8412" s="2" t="s">
        <v>18</v>
      </c>
      <c r="H8412" s="3">
        <v>42298</v>
      </c>
      <c r="I8412" s="2" t="s">
        <v>50</v>
      </c>
      <c r="J8412" s="2" t="s">
        <v>14467</v>
      </c>
      <c r="K8412" s="8"/>
      <c r="L8412" s="2"/>
      <c r="M8412" s="3" t="s">
        <v>14468</v>
      </c>
      <c r="N8412" s="11" t="str">
        <f t="shared" si="133"/>
        <v>Avis HAS en ligne</v>
      </c>
    </row>
    <row r="8413" spans="1:14" x14ac:dyDescent="0.2">
      <c r="A8413" s="1" t="s">
        <v>14469</v>
      </c>
      <c r="B8413" s="1">
        <v>3400930495384</v>
      </c>
      <c r="C8413" s="2" t="s">
        <v>14433</v>
      </c>
      <c r="D8413" s="2" t="s">
        <v>14434</v>
      </c>
      <c r="E8413" s="2" t="s">
        <v>14434</v>
      </c>
      <c r="F8413" s="2" t="s">
        <v>14466</v>
      </c>
      <c r="G8413" s="2" t="s">
        <v>18</v>
      </c>
      <c r="H8413" s="3">
        <v>42298</v>
      </c>
      <c r="I8413" s="2" t="s">
        <v>50</v>
      </c>
      <c r="J8413" s="2" t="s">
        <v>14467</v>
      </c>
      <c r="K8413" s="8"/>
      <c r="L8413" s="2"/>
      <c r="M8413" s="3" t="s">
        <v>14468</v>
      </c>
      <c r="N8413" s="11" t="str">
        <f t="shared" si="133"/>
        <v>Avis HAS en ligne</v>
      </c>
    </row>
    <row r="8414" spans="1:14" x14ac:dyDescent="0.2">
      <c r="A8414" s="1" t="s">
        <v>14469</v>
      </c>
      <c r="B8414" s="1">
        <v>3400930495445</v>
      </c>
      <c r="C8414" s="2" t="s">
        <v>14433</v>
      </c>
      <c r="D8414" s="2" t="s">
        <v>14434</v>
      </c>
      <c r="E8414" s="2" t="s">
        <v>14434</v>
      </c>
      <c r="F8414" s="2" t="s">
        <v>14466</v>
      </c>
      <c r="G8414" s="2" t="s">
        <v>18</v>
      </c>
      <c r="H8414" s="3">
        <v>42298</v>
      </c>
      <c r="I8414" s="2" t="s">
        <v>50</v>
      </c>
      <c r="J8414" s="2" t="s">
        <v>14467</v>
      </c>
      <c r="K8414" s="8"/>
      <c r="L8414" s="2"/>
      <c r="M8414" s="3" t="s">
        <v>14468</v>
      </c>
      <c r="N8414" s="11" t="str">
        <f t="shared" si="133"/>
        <v>Avis HAS en ligne</v>
      </c>
    </row>
    <row r="8415" spans="1:14" x14ac:dyDescent="0.2">
      <c r="A8415" s="1" t="s">
        <v>14470</v>
      </c>
      <c r="B8415" s="1">
        <v>3400935013002</v>
      </c>
      <c r="C8415" s="2" t="s">
        <v>14433</v>
      </c>
      <c r="D8415" s="2" t="s">
        <v>14434</v>
      </c>
      <c r="E8415" s="2" t="s">
        <v>14434</v>
      </c>
      <c r="F8415" s="2" t="s">
        <v>14466</v>
      </c>
      <c r="G8415" s="2" t="s">
        <v>18</v>
      </c>
      <c r="H8415" s="3">
        <v>42298</v>
      </c>
      <c r="I8415" s="2" t="s">
        <v>50</v>
      </c>
      <c r="J8415" s="2" t="s">
        <v>14467</v>
      </c>
      <c r="K8415" s="8"/>
      <c r="L8415" s="2"/>
      <c r="M8415" s="3" t="s">
        <v>14468</v>
      </c>
      <c r="N8415" s="11" t="str">
        <f t="shared" si="133"/>
        <v>Avis HAS en ligne</v>
      </c>
    </row>
    <row r="8416" spans="1:14" x14ac:dyDescent="0.2">
      <c r="A8416" s="1" t="s">
        <v>14471</v>
      </c>
      <c r="B8416" s="1">
        <v>3400930495674</v>
      </c>
      <c r="C8416" s="2" t="s">
        <v>14433</v>
      </c>
      <c r="D8416" s="2" t="s">
        <v>14434</v>
      </c>
      <c r="E8416" s="2" t="s">
        <v>14434</v>
      </c>
      <c r="F8416" s="2" t="s">
        <v>14466</v>
      </c>
      <c r="G8416" s="2" t="s">
        <v>18</v>
      </c>
      <c r="H8416" s="3">
        <v>42298</v>
      </c>
      <c r="I8416" s="2" t="s">
        <v>50</v>
      </c>
      <c r="J8416" s="2" t="s">
        <v>14467</v>
      </c>
      <c r="K8416" s="8"/>
      <c r="L8416" s="2"/>
      <c r="M8416" s="3" t="s">
        <v>14468</v>
      </c>
      <c r="N8416" s="11" t="str">
        <f t="shared" si="133"/>
        <v>Avis HAS en ligne</v>
      </c>
    </row>
    <row r="8417" spans="1:14" x14ac:dyDescent="0.2">
      <c r="A8417" s="1" t="s">
        <v>14472</v>
      </c>
      <c r="B8417" s="1">
        <v>3400935970565</v>
      </c>
      <c r="C8417" s="2" t="s">
        <v>13584</v>
      </c>
      <c r="D8417" s="2" t="s">
        <v>13585</v>
      </c>
      <c r="E8417" s="2" t="s">
        <v>13585</v>
      </c>
      <c r="F8417" s="2" t="s">
        <v>14473</v>
      </c>
      <c r="G8417" s="2" t="s">
        <v>27</v>
      </c>
      <c r="H8417" s="3">
        <v>38805</v>
      </c>
      <c r="I8417" s="2" t="s">
        <v>137</v>
      </c>
      <c r="J8417" s="2" t="s">
        <v>660</v>
      </c>
      <c r="K8417" s="8" t="s">
        <v>29</v>
      </c>
      <c r="L8417" s="2" t="s">
        <v>1711</v>
      </c>
      <c r="M8417" s="3" t="s">
        <v>56</v>
      </c>
      <c r="N8417" s="11" t="s">
        <v>56</v>
      </c>
    </row>
    <row r="8418" spans="1:14" x14ac:dyDescent="0.2">
      <c r="A8418" s="1" t="s">
        <v>14472</v>
      </c>
      <c r="B8418" s="1">
        <v>3400935970626</v>
      </c>
      <c r="C8418" s="2" t="s">
        <v>13584</v>
      </c>
      <c r="D8418" s="2" t="s">
        <v>13585</v>
      </c>
      <c r="E8418" s="2" t="s">
        <v>13585</v>
      </c>
      <c r="F8418" s="2" t="s">
        <v>14473</v>
      </c>
      <c r="G8418" s="2" t="s">
        <v>27</v>
      </c>
      <c r="H8418" s="3">
        <v>38805</v>
      </c>
      <c r="I8418" s="2" t="s">
        <v>137</v>
      </c>
      <c r="J8418" s="2" t="s">
        <v>660</v>
      </c>
      <c r="K8418" s="8" t="s">
        <v>29</v>
      </c>
      <c r="L8418" s="2" t="s">
        <v>1711</v>
      </c>
      <c r="M8418" s="3" t="s">
        <v>56</v>
      </c>
      <c r="N8418" s="11" t="s">
        <v>56</v>
      </c>
    </row>
    <row r="8419" spans="1:14" x14ac:dyDescent="0.2">
      <c r="A8419" s="1" t="s">
        <v>14474</v>
      </c>
      <c r="B8419" s="1">
        <v>3400930071700</v>
      </c>
      <c r="C8419" s="2" t="s">
        <v>2207</v>
      </c>
      <c r="D8419" s="2" t="s">
        <v>2208</v>
      </c>
      <c r="E8419" s="2" t="s">
        <v>14475</v>
      </c>
      <c r="F8419" s="2" t="s">
        <v>14476</v>
      </c>
      <c r="G8419" s="2" t="s">
        <v>27</v>
      </c>
      <c r="H8419" s="3">
        <v>42893</v>
      </c>
      <c r="I8419" s="2" t="s">
        <v>19</v>
      </c>
      <c r="J8419" s="2" t="s">
        <v>14477</v>
      </c>
      <c r="K8419" s="8" t="s">
        <v>29</v>
      </c>
      <c r="L8419" s="2" t="s">
        <v>310</v>
      </c>
      <c r="M8419" s="3" t="s">
        <v>14478</v>
      </c>
      <c r="N8419" s="11" t="str">
        <f t="shared" si="133"/>
        <v>Avis HAS en ligne</v>
      </c>
    </row>
    <row r="8420" spans="1:14" x14ac:dyDescent="0.2">
      <c r="A8420" s="1" t="s">
        <v>14479</v>
      </c>
      <c r="B8420" s="1">
        <v>3400936949775</v>
      </c>
      <c r="C8420" s="2" t="s">
        <v>2207</v>
      </c>
      <c r="D8420" s="2" t="s">
        <v>2208</v>
      </c>
      <c r="E8420" s="2" t="s">
        <v>14475</v>
      </c>
      <c r="F8420" s="2" t="s">
        <v>14480</v>
      </c>
      <c r="G8420" s="2" t="s">
        <v>27</v>
      </c>
      <c r="H8420" s="3">
        <v>39141</v>
      </c>
      <c r="I8420" s="2"/>
      <c r="J8420" s="2"/>
      <c r="K8420" s="8" t="s">
        <v>1126</v>
      </c>
      <c r="L8420" s="2" t="s">
        <v>14481</v>
      </c>
      <c r="M8420" s="3" t="s">
        <v>14482</v>
      </c>
      <c r="N8420" s="11" t="str">
        <f t="shared" si="133"/>
        <v>Avis HAS en ligne</v>
      </c>
    </row>
    <row r="8421" spans="1:14" x14ac:dyDescent="0.2">
      <c r="A8421" s="1" t="s">
        <v>14479</v>
      </c>
      <c r="B8421" s="1">
        <v>3400936949775</v>
      </c>
      <c r="C8421" s="2" t="s">
        <v>2207</v>
      </c>
      <c r="D8421" s="2" t="s">
        <v>2208</v>
      </c>
      <c r="E8421" s="2" t="s">
        <v>14475</v>
      </c>
      <c r="F8421" s="2" t="s">
        <v>14483</v>
      </c>
      <c r="G8421" s="2" t="s">
        <v>18</v>
      </c>
      <c r="H8421" s="3">
        <v>40968</v>
      </c>
      <c r="I8421" s="2" t="s">
        <v>19</v>
      </c>
      <c r="J8421" s="2" t="s">
        <v>1915</v>
      </c>
      <c r="K8421" s="8"/>
      <c r="L8421" s="2"/>
      <c r="M8421" s="3" t="s">
        <v>14484</v>
      </c>
      <c r="N8421" s="11" t="str">
        <f t="shared" si="133"/>
        <v>Avis HAS en ligne</v>
      </c>
    </row>
    <row r="8422" spans="1:14" x14ac:dyDescent="0.2">
      <c r="A8422" s="1" t="s">
        <v>14479</v>
      </c>
      <c r="B8422" s="1">
        <v>3400936949775</v>
      </c>
      <c r="C8422" s="2" t="s">
        <v>2207</v>
      </c>
      <c r="D8422" s="2" t="s">
        <v>2208</v>
      </c>
      <c r="E8422" s="2" t="s">
        <v>14475</v>
      </c>
      <c r="F8422" s="2" t="s">
        <v>14485</v>
      </c>
      <c r="G8422" s="2" t="s">
        <v>84</v>
      </c>
      <c r="H8422" s="3">
        <v>42354</v>
      </c>
      <c r="I8422" s="2" t="s">
        <v>19</v>
      </c>
      <c r="J8422" s="2" t="s">
        <v>14486</v>
      </c>
      <c r="K8422" s="8" t="s">
        <v>72</v>
      </c>
      <c r="L8422" s="2" t="s">
        <v>14487</v>
      </c>
      <c r="M8422" s="3" t="s">
        <v>14488</v>
      </c>
      <c r="N8422" s="11" t="str">
        <f t="shared" si="133"/>
        <v>Avis HAS en ligne</v>
      </c>
    </row>
    <row r="8423" spans="1:14" x14ac:dyDescent="0.2">
      <c r="A8423" s="1" t="s">
        <v>14479</v>
      </c>
      <c r="B8423" s="1">
        <v>3400936949775</v>
      </c>
      <c r="C8423" s="2" t="s">
        <v>2207</v>
      </c>
      <c r="D8423" s="2" t="s">
        <v>2208</v>
      </c>
      <c r="E8423" s="2" t="s">
        <v>14475</v>
      </c>
      <c r="F8423" s="2" t="s">
        <v>14489</v>
      </c>
      <c r="G8423" s="2" t="s">
        <v>18</v>
      </c>
      <c r="H8423" s="3">
        <v>43278</v>
      </c>
      <c r="I8423" s="2" t="s">
        <v>19</v>
      </c>
      <c r="J8423" s="2" t="s">
        <v>14490</v>
      </c>
      <c r="K8423" s="8" t="s">
        <v>384</v>
      </c>
      <c r="L8423" s="2" t="s">
        <v>14491</v>
      </c>
      <c r="M8423" s="3" t="s">
        <v>14492</v>
      </c>
      <c r="N8423" s="11" t="str">
        <f t="shared" si="133"/>
        <v>Avis HAS en ligne</v>
      </c>
    </row>
    <row r="8424" spans="1:14" x14ac:dyDescent="0.2">
      <c r="A8424" s="1" t="s">
        <v>14493</v>
      </c>
      <c r="B8424" s="1">
        <v>3400927350368</v>
      </c>
      <c r="C8424" s="2" t="s">
        <v>14494</v>
      </c>
      <c r="D8424" s="2" t="s">
        <v>14495</v>
      </c>
      <c r="E8424" s="2" t="s">
        <v>4078</v>
      </c>
      <c r="F8424" s="2" t="s">
        <v>14496</v>
      </c>
      <c r="G8424" s="2" t="s">
        <v>27</v>
      </c>
      <c r="H8424" s="3">
        <v>42207</v>
      </c>
      <c r="I8424" s="2" t="s">
        <v>19</v>
      </c>
      <c r="J8424" s="2" t="s">
        <v>14497</v>
      </c>
      <c r="K8424" s="8" t="s">
        <v>29</v>
      </c>
      <c r="L8424" s="2" t="s">
        <v>14498</v>
      </c>
      <c r="M8424" s="3" t="s">
        <v>14499</v>
      </c>
      <c r="N8424" s="11" t="str">
        <f t="shared" si="133"/>
        <v>Avis HAS en ligne</v>
      </c>
    </row>
    <row r="8425" spans="1:14" x14ac:dyDescent="0.2">
      <c r="A8425" s="1" t="s">
        <v>14493</v>
      </c>
      <c r="B8425" s="1">
        <v>3400927350429</v>
      </c>
      <c r="C8425" s="2" t="s">
        <v>14494</v>
      </c>
      <c r="D8425" s="2" t="s">
        <v>14495</v>
      </c>
      <c r="E8425" s="2" t="s">
        <v>4078</v>
      </c>
      <c r="F8425" s="2" t="s">
        <v>14496</v>
      </c>
      <c r="G8425" s="2" t="s">
        <v>27</v>
      </c>
      <c r="H8425" s="3">
        <v>42207</v>
      </c>
      <c r="I8425" s="2" t="s">
        <v>19</v>
      </c>
      <c r="J8425" s="2" t="s">
        <v>14497</v>
      </c>
      <c r="K8425" s="8" t="s">
        <v>29</v>
      </c>
      <c r="L8425" s="2" t="s">
        <v>14498</v>
      </c>
      <c r="M8425" s="3" t="s">
        <v>14499</v>
      </c>
      <c r="N8425" s="11" t="str">
        <f t="shared" si="133"/>
        <v>Avis HAS en ligne</v>
      </c>
    </row>
    <row r="8426" spans="1:14" x14ac:dyDescent="0.2">
      <c r="A8426" s="1" t="s">
        <v>14500</v>
      </c>
      <c r="B8426" s="1">
        <v>3400931761426</v>
      </c>
      <c r="C8426" s="2" t="s">
        <v>1662</v>
      </c>
      <c r="D8426" s="2" t="s">
        <v>1663</v>
      </c>
      <c r="E8426" s="2" t="s">
        <v>1663</v>
      </c>
      <c r="F8426" s="2" t="s">
        <v>4435</v>
      </c>
      <c r="G8426" s="2" t="s">
        <v>18</v>
      </c>
      <c r="H8426" s="3">
        <v>39008</v>
      </c>
      <c r="I8426" s="2" t="s">
        <v>19</v>
      </c>
      <c r="J8426" s="2" t="s">
        <v>4436</v>
      </c>
      <c r="K8426" s="8"/>
      <c r="L8426" s="2"/>
      <c r="M8426" s="3" t="s">
        <v>4437</v>
      </c>
      <c r="N8426" s="11" t="str">
        <f t="shared" si="133"/>
        <v>Avis HAS en ligne</v>
      </c>
    </row>
    <row r="8427" spans="1:14" x14ac:dyDescent="0.2">
      <c r="A8427" s="1" t="s">
        <v>14500</v>
      </c>
      <c r="B8427" s="1">
        <v>3400931761426</v>
      </c>
      <c r="C8427" s="2" t="s">
        <v>1662</v>
      </c>
      <c r="D8427" s="2" t="s">
        <v>1663</v>
      </c>
      <c r="E8427" s="2" t="s">
        <v>1663</v>
      </c>
      <c r="F8427" s="2" t="s">
        <v>4435</v>
      </c>
      <c r="G8427" s="2" t="s">
        <v>18</v>
      </c>
      <c r="H8427" s="3">
        <v>39008</v>
      </c>
      <c r="I8427" s="2" t="s">
        <v>43</v>
      </c>
      <c r="J8427" s="2" t="s">
        <v>4438</v>
      </c>
      <c r="K8427" s="8"/>
      <c r="L8427" s="2"/>
      <c r="M8427" s="3" t="s">
        <v>4437</v>
      </c>
      <c r="N8427" s="11" t="str">
        <f t="shared" si="133"/>
        <v>Avis HAS en ligne</v>
      </c>
    </row>
    <row r="8428" spans="1:14" x14ac:dyDescent="0.2">
      <c r="A8428" s="1" t="s">
        <v>14501</v>
      </c>
      <c r="B8428" s="1">
        <v>3400931761594</v>
      </c>
      <c r="C8428" s="2" t="s">
        <v>1662</v>
      </c>
      <c r="D8428" s="2" t="s">
        <v>1663</v>
      </c>
      <c r="E8428" s="2" t="s">
        <v>1663</v>
      </c>
      <c r="F8428" s="2" t="s">
        <v>4435</v>
      </c>
      <c r="G8428" s="2" t="s">
        <v>18</v>
      </c>
      <c r="H8428" s="3">
        <v>39008</v>
      </c>
      <c r="I8428" s="2" t="s">
        <v>19</v>
      </c>
      <c r="J8428" s="2" t="s">
        <v>4436</v>
      </c>
      <c r="K8428" s="8"/>
      <c r="L8428" s="2"/>
      <c r="M8428" s="3" t="s">
        <v>4437</v>
      </c>
      <c r="N8428" s="11" t="str">
        <f t="shared" si="133"/>
        <v>Avis HAS en ligne</v>
      </c>
    </row>
    <row r="8429" spans="1:14" x14ac:dyDescent="0.2">
      <c r="A8429" s="1" t="s">
        <v>14501</v>
      </c>
      <c r="B8429" s="1">
        <v>3400931761594</v>
      </c>
      <c r="C8429" s="2" t="s">
        <v>1662</v>
      </c>
      <c r="D8429" s="2" t="s">
        <v>1663</v>
      </c>
      <c r="E8429" s="2" t="s">
        <v>1663</v>
      </c>
      <c r="F8429" s="2" t="s">
        <v>4435</v>
      </c>
      <c r="G8429" s="2" t="s">
        <v>18</v>
      </c>
      <c r="H8429" s="3">
        <v>39008</v>
      </c>
      <c r="I8429" s="2" t="s">
        <v>43</v>
      </c>
      <c r="J8429" s="2" t="s">
        <v>4438</v>
      </c>
      <c r="K8429" s="8"/>
      <c r="L8429" s="2"/>
      <c r="M8429" s="3" t="s">
        <v>4437</v>
      </c>
      <c r="N8429" s="11" t="str">
        <f t="shared" si="133"/>
        <v>Avis HAS en ligne</v>
      </c>
    </row>
    <row r="8430" spans="1:14" x14ac:dyDescent="0.2">
      <c r="A8430" s="1" t="s">
        <v>14502</v>
      </c>
      <c r="B8430" s="1">
        <v>3400931612292</v>
      </c>
      <c r="C8430" s="2" t="s">
        <v>1662</v>
      </c>
      <c r="D8430" s="2" t="s">
        <v>1663</v>
      </c>
      <c r="E8430" s="2" t="s">
        <v>1663</v>
      </c>
      <c r="F8430" s="2" t="s">
        <v>4435</v>
      </c>
      <c r="G8430" s="2" t="s">
        <v>18</v>
      </c>
      <c r="H8430" s="3">
        <v>39008</v>
      </c>
      <c r="I8430" s="2" t="s">
        <v>19</v>
      </c>
      <c r="J8430" s="2" t="s">
        <v>4436</v>
      </c>
      <c r="K8430" s="8"/>
      <c r="L8430" s="2"/>
      <c r="M8430" s="3" t="s">
        <v>4437</v>
      </c>
      <c r="N8430" s="11" t="str">
        <f t="shared" si="133"/>
        <v>Avis HAS en ligne</v>
      </c>
    </row>
    <row r="8431" spans="1:14" x14ac:dyDescent="0.2">
      <c r="A8431" s="1" t="s">
        <v>14502</v>
      </c>
      <c r="B8431" s="1">
        <v>3400931612292</v>
      </c>
      <c r="C8431" s="2" t="s">
        <v>1662</v>
      </c>
      <c r="D8431" s="2" t="s">
        <v>1663</v>
      </c>
      <c r="E8431" s="2" t="s">
        <v>1663</v>
      </c>
      <c r="F8431" s="2" t="s">
        <v>4435</v>
      </c>
      <c r="G8431" s="2" t="s">
        <v>18</v>
      </c>
      <c r="H8431" s="3">
        <v>39008</v>
      </c>
      <c r="I8431" s="2" t="s">
        <v>43</v>
      </c>
      <c r="J8431" s="2" t="s">
        <v>4438</v>
      </c>
      <c r="K8431" s="8"/>
      <c r="L8431" s="2"/>
      <c r="M8431" s="3" t="s">
        <v>4437</v>
      </c>
      <c r="N8431" s="11" t="str">
        <f t="shared" si="133"/>
        <v>Avis HAS en ligne</v>
      </c>
    </row>
    <row r="8432" spans="1:14" x14ac:dyDescent="0.2">
      <c r="A8432" s="1" t="s">
        <v>14503</v>
      </c>
      <c r="B8432" s="1">
        <v>3400932026616</v>
      </c>
      <c r="C8432" s="2" t="s">
        <v>1662</v>
      </c>
      <c r="D8432" s="2" t="s">
        <v>1663</v>
      </c>
      <c r="E8432" s="2" t="s">
        <v>1663</v>
      </c>
      <c r="F8432" s="2" t="s">
        <v>4435</v>
      </c>
      <c r="G8432" s="2" t="s">
        <v>18</v>
      </c>
      <c r="H8432" s="3">
        <v>39008</v>
      </c>
      <c r="I8432" s="2" t="s">
        <v>19</v>
      </c>
      <c r="J8432" s="2" t="s">
        <v>4436</v>
      </c>
      <c r="K8432" s="8"/>
      <c r="L8432" s="2"/>
      <c r="M8432" s="3" t="s">
        <v>4437</v>
      </c>
      <c r="N8432" s="11" t="str">
        <f t="shared" si="133"/>
        <v>Avis HAS en ligne</v>
      </c>
    </row>
    <row r="8433" spans="1:14" x14ac:dyDescent="0.2">
      <c r="A8433" s="1" t="s">
        <v>14503</v>
      </c>
      <c r="B8433" s="1">
        <v>3400932026616</v>
      </c>
      <c r="C8433" s="2" t="s">
        <v>1662</v>
      </c>
      <c r="D8433" s="2" t="s">
        <v>1663</v>
      </c>
      <c r="E8433" s="2" t="s">
        <v>1663</v>
      </c>
      <c r="F8433" s="2" t="s">
        <v>4435</v>
      </c>
      <c r="G8433" s="2" t="s">
        <v>18</v>
      </c>
      <c r="H8433" s="3">
        <v>39008</v>
      </c>
      <c r="I8433" s="2" t="s">
        <v>43</v>
      </c>
      <c r="J8433" s="2" t="s">
        <v>4438</v>
      </c>
      <c r="K8433" s="8"/>
      <c r="L8433" s="2"/>
      <c r="M8433" s="3" t="s">
        <v>4437</v>
      </c>
      <c r="N8433" s="11" t="str">
        <f t="shared" si="133"/>
        <v>Avis HAS en ligne</v>
      </c>
    </row>
    <row r="8434" spans="1:14" x14ac:dyDescent="0.2">
      <c r="A8434" s="1" t="s">
        <v>14504</v>
      </c>
      <c r="B8434" s="1">
        <v>3400949410828</v>
      </c>
      <c r="C8434" s="2" t="s">
        <v>14505</v>
      </c>
      <c r="D8434" s="2" t="s">
        <v>14506</v>
      </c>
      <c r="E8434" s="2" t="s">
        <v>14506</v>
      </c>
      <c r="F8434" s="2" t="s">
        <v>14507</v>
      </c>
      <c r="G8434" s="2" t="s">
        <v>27</v>
      </c>
      <c r="H8434" s="3">
        <v>40527</v>
      </c>
      <c r="I8434" s="2" t="s">
        <v>19</v>
      </c>
      <c r="J8434" s="2" t="s">
        <v>14508</v>
      </c>
      <c r="K8434" s="8" t="s">
        <v>29</v>
      </c>
      <c r="L8434" s="2" t="s">
        <v>14509</v>
      </c>
      <c r="M8434" s="3" t="s">
        <v>14510</v>
      </c>
      <c r="N8434" s="11" t="str">
        <f t="shared" si="133"/>
        <v>Avis HAS en ligne</v>
      </c>
    </row>
    <row r="8435" spans="1:14" x14ac:dyDescent="0.2">
      <c r="A8435" s="1" t="s">
        <v>14504</v>
      </c>
      <c r="B8435" s="1">
        <v>3400949410996</v>
      </c>
      <c r="C8435" s="2" t="s">
        <v>14505</v>
      </c>
      <c r="D8435" s="2" t="s">
        <v>14506</v>
      </c>
      <c r="E8435" s="2" t="s">
        <v>14506</v>
      </c>
      <c r="F8435" s="2" t="s">
        <v>14507</v>
      </c>
      <c r="G8435" s="2" t="s">
        <v>27</v>
      </c>
      <c r="H8435" s="3">
        <v>40527</v>
      </c>
      <c r="I8435" s="2" t="s">
        <v>19</v>
      </c>
      <c r="J8435" s="2" t="s">
        <v>14508</v>
      </c>
      <c r="K8435" s="8" t="s">
        <v>29</v>
      </c>
      <c r="L8435" s="2" t="s">
        <v>14509</v>
      </c>
      <c r="M8435" s="3" t="s">
        <v>14510</v>
      </c>
      <c r="N8435" s="11" t="str">
        <f t="shared" si="133"/>
        <v>Avis HAS en ligne</v>
      </c>
    </row>
    <row r="8436" spans="1:14" x14ac:dyDescent="0.2">
      <c r="A8436" s="1" t="s">
        <v>14511</v>
      </c>
      <c r="B8436" s="1">
        <v>3400949411078</v>
      </c>
      <c r="C8436" s="2" t="s">
        <v>14505</v>
      </c>
      <c r="D8436" s="2" t="s">
        <v>14506</v>
      </c>
      <c r="E8436" s="2" t="s">
        <v>14506</v>
      </c>
      <c r="F8436" s="2" t="s">
        <v>14507</v>
      </c>
      <c r="G8436" s="2" t="s">
        <v>27</v>
      </c>
      <c r="H8436" s="3">
        <v>40527</v>
      </c>
      <c r="I8436" s="2" t="s">
        <v>19</v>
      </c>
      <c r="J8436" s="2" t="s">
        <v>14508</v>
      </c>
      <c r="K8436" s="8" t="s">
        <v>29</v>
      </c>
      <c r="L8436" s="2" t="s">
        <v>14509</v>
      </c>
      <c r="M8436" s="3" t="s">
        <v>14510</v>
      </c>
      <c r="N8436" s="11" t="str">
        <f t="shared" si="133"/>
        <v>Avis HAS en ligne</v>
      </c>
    </row>
    <row r="8437" spans="1:14" x14ac:dyDescent="0.2">
      <c r="A8437" s="1" t="s">
        <v>14511</v>
      </c>
      <c r="B8437" s="1">
        <v>3400949411139</v>
      </c>
      <c r="C8437" s="2" t="s">
        <v>14505</v>
      </c>
      <c r="D8437" s="2" t="s">
        <v>14506</v>
      </c>
      <c r="E8437" s="2" t="s">
        <v>14506</v>
      </c>
      <c r="F8437" s="2" t="s">
        <v>14507</v>
      </c>
      <c r="G8437" s="2" t="s">
        <v>27</v>
      </c>
      <c r="H8437" s="3">
        <v>40527</v>
      </c>
      <c r="I8437" s="2" t="s">
        <v>19</v>
      </c>
      <c r="J8437" s="2" t="s">
        <v>14508</v>
      </c>
      <c r="K8437" s="8" t="s">
        <v>29</v>
      </c>
      <c r="L8437" s="2" t="s">
        <v>14509</v>
      </c>
      <c r="M8437" s="3" t="s">
        <v>14510</v>
      </c>
      <c r="N8437" s="11" t="str">
        <f t="shared" si="133"/>
        <v>Avis HAS en ligne</v>
      </c>
    </row>
    <row r="8438" spans="1:14" x14ac:dyDescent="0.2">
      <c r="A8438" s="1" t="s">
        <v>14512</v>
      </c>
      <c r="B8438" s="1">
        <v>3400930497456</v>
      </c>
      <c r="C8438" s="2" t="s">
        <v>7745</v>
      </c>
      <c r="D8438" s="2" t="s">
        <v>7746</v>
      </c>
      <c r="E8438" s="2" t="s">
        <v>14513</v>
      </c>
      <c r="F8438" s="2" t="s">
        <v>14514</v>
      </c>
      <c r="G8438" s="2" t="s">
        <v>220</v>
      </c>
      <c r="H8438" s="3">
        <v>38511</v>
      </c>
      <c r="I8438" s="2" t="s">
        <v>43</v>
      </c>
      <c r="J8438" s="2" t="s">
        <v>8909</v>
      </c>
      <c r="K8438" s="8"/>
      <c r="L8438" s="2"/>
      <c r="M8438" s="3" t="s">
        <v>14515</v>
      </c>
      <c r="N8438" s="11" t="str">
        <f t="shared" si="133"/>
        <v>Avis HAS en ligne</v>
      </c>
    </row>
    <row r="8439" spans="1:14" x14ac:dyDescent="0.2">
      <c r="A8439" s="1" t="s">
        <v>14512</v>
      </c>
      <c r="B8439" s="1">
        <v>3400932426379</v>
      </c>
      <c r="C8439" s="2" t="s">
        <v>7745</v>
      </c>
      <c r="D8439" s="2" t="s">
        <v>7746</v>
      </c>
      <c r="E8439" s="2" t="s">
        <v>14513</v>
      </c>
      <c r="F8439" s="2" t="s">
        <v>14514</v>
      </c>
      <c r="G8439" s="2" t="s">
        <v>220</v>
      </c>
      <c r="H8439" s="3">
        <v>38511</v>
      </c>
      <c r="I8439" s="2" t="s">
        <v>43</v>
      </c>
      <c r="J8439" s="2" t="s">
        <v>8909</v>
      </c>
      <c r="K8439" s="8"/>
      <c r="L8439" s="2"/>
      <c r="M8439" s="3" t="s">
        <v>14515</v>
      </c>
      <c r="N8439" s="11" t="str">
        <f t="shared" si="133"/>
        <v>Avis HAS en ligne</v>
      </c>
    </row>
    <row r="8440" spans="1:14" x14ac:dyDescent="0.2">
      <c r="A8440" s="1" t="s">
        <v>14516</v>
      </c>
      <c r="B8440" s="1">
        <v>3400933529758</v>
      </c>
      <c r="C8440" s="2" t="s">
        <v>6491</v>
      </c>
      <c r="D8440" s="2" t="s">
        <v>6492</v>
      </c>
      <c r="E8440" s="2" t="s">
        <v>14517</v>
      </c>
      <c r="F8440" s="2" t="s">
        <v>14518</v>
      </c>
      <c r="G8440" s="2" t="s">
        <v>220</v>
      </c>
      <c r="H8440" s="3">
        <v>38483</v>
      </c>
      <c r="I8440" s="2" t="s">
        <v>43</v>
      </c>
      <c r="J8440" s="2" t="s">
        <v>711</v>
      </c>
      <c r="K8440" s="8"/>
      <c r="L8440" s="2"/>
      <c r="M8440" s="3" t="s">
        <v>14519</v>
      </c>
      <c r="N8440" s="11" t="str">
        <f t="shared" si="133"/>
        <v>Avis HAS en ligne</v>
      </c>
    </row>
    <row r="8441" spans="1:14" x14ac:dyDescent="0.2">
      <c r="A8441" s="1" t="s">
        <v>14520</v>
      </c>
      <c r="B8441" s="1">
        <v>3400935975997</v>
      </c>
      <c r="C8441" s="2" t="s">
        <v>14521</v>
      </c>
      <c r="D8441" s="2" t="s">
        <v>14522</v>
      </c>
      <c r="E8441" s="2" t="s">
        <v>14522</v>
      </c>
      <c r="F8441" s="2" t="s">
        <v>14523</v>
      </c>
      <c r="G8441" s="2" t="s">
        <v>27</v>
      </c>
      <c r="H8441" s="3">
        <v>37713</v>
      </c>
      <c r="I8441" s="2" t="s">
        <v>19</v>
      </c>
      <c r="J8441" s="2" t="s">
        <v>753</v>
      </c>
      <c r="K8441" s="8" t="s">
        <v>29</v>
      </c>
      <c r="L8441" s="2" t="s">
        <v>14524</v>
      </c>
      <c r="M8441" s="3" t="s">
        <v>56</v>
      </c>
      <c r="N8441" s="11" t="s">
        <v>56</v>
      </c>
    </row>
    <row r="8442" spans="1:14" x14ac:dyDescent="0.2">
      <c r="A8442" s="1" t="s">
        <v>14525</v>
      </c>
      <c r="B8442" s="1">
        <v>3400935976079</v>
      </c>
      <c r="C8442" s="2" t="s">
        <v>14521</v>
      </c>
      <c r="D8442" s="2" t="s">
        <v>14522</v>
      </c>
      <c r="E8442" s="2" t="s">
        <v>14522</v>
      </c>
      <c r="F8442" s="2" t="s">
        <v>14523</v>
      </c>
      <c r="G8442" s="2" t="s">
        <v>27</v>
      </c>
      <c r="H8442" s="3">
        <v>37713</v>
      </c>
      <c r="I8442" s="2" t="s">
        <v>19</v>
      </c>
      <c r="J8442" s="2" t="s">
        <v>753</v>
      </c>
      <c r="K8442" s="8" t="s">
        <v>29</v>
      </c>
      <c r="L8442" s="2" t="s">
        <v>14524</v>
      </c>
      <c r="M8442" s="3" t="s">
        <v>56</v>
      </c>
      <c r="N8442" s="11" t="s">
        <v>56</v>
      </c>
    </row>
    <row r="8443" spans="1:14" x14ac:dyDescent="0.2">
      <c r="A8443" s="1" t="s">
        <v>14526</v>
      </c>
      <c r="B8443" s="1">
        <v>3400957978075</v>
      </c>
      <c r="C8443" s="2" t="s">
        <v>7703</v>
      </c>
      <c r="D8443" s="2" t="s">
        <v>7704</v>
      </c>
      <c r="E8443" s="2" t="s">
        <v>6588</v>
      </c>
      <c r="F8443" s="2" t="s">
        <v>14527</v>
      </c>
      <c r="G8443" s="2" t="s">
        <v>27</v>
      </c>
      <c r="H8443" s="3">
        <v>40744</v>
      </c>
      <c r="I8443" s="2" t="s">
        <v>19</v>
      </c>
      <c r="J8443" s="2" t="s">
        <v>14528</v>
      </c>
      <c r="K8443" s="8" t="s">
        <v>29</v>
      </c>
      <c r="L8443" s="2" t="s">
        <v>14529</v>
      </c>
      <c r="M8443" s="3" t="s">
        <v>14530</v>
      </c>
      <c r="N8443" s="11" t="str">
        <f t="shared" si="133"/>
        <v>Avis HAS en ligne</v>
      </c>
    </row>
    <row r="8444" spans="1:14" x14ac:dyDescent="0.2">
      <c r="A8444" s="1" t="s">
        <v>14526</v>
      </c>
      <c r="B8444" s="1">
        <v>3400957978075</v>
      </c>
      <c r="C8444" s="2" t="s">
        <v>7703</v>
      </c>
      <c r="D8444" s="2" t="s">
        <v>7704</v>
      </c>
      <c r="E8444" s="2" t="s">
        <v>6588</v>
      </c>
      <c r="F8444" s="2" t="s">
        <v>14531</v>
      </c>
      <c r="G8444" s="2" t="s">
        <v>68</v>
      </c>
      <c r="H8444" s="3">
        <v>43572</v>
      </c>
      <c r="I8444" s="2" t="s">
        <v>19</v>
      </c>
      <c r="J8444" s="2" t="s">
        <v>14532</v>
      </c>
      <c r="K8444" s="8" t="s">
        <v>29</v>
      </c>
      <c r="L8444" s="2" t="s">
        <v>14533</v>
      </c>
      <c r="M8444" s="3" t="s">
        <v>14534</v>
      </c>
      <c r="N8444" s="11" t="str">
        <f t="shared" si="133"/>
        <v>Avis HAS en ligne</v>
      </c>
    </row>
    <row r="8445" spans="1:14" x14ac:dyDescent="0.2">
      <c r="A8445" s="1" t="s">
        <v>14526</v>
      </c>
      <c r="B8445" s="1">
        <v>3400957978075</v>
      </c>
      <c r="C8445" s="2" t="s">
        <v>7703</v>
      </c>
      <c r="D8445" s="2" t="s">
        <v>7704</v>
      </c>
      <c r="E8445" s="2" t="s">
        <v>6588</v>
      </c>
      <c r="F8445" s="2" t="s">
        <v>14535</v>
      </c>
      <c r="G8445" s="2" t="s">
        <v>68</v>
      </c>
      <c r="H8445" s="3">
        <v>43306</v>
      </c>
      <c r="I8445" s="2" t="s">
        <v>19</v>
      </c>
      <c r="J8445" s="2" t="s">
        <v>14536</v>
      </c>
      <c r="K8445" s="8" t="s">
        <v>29</v>
      </c>
      <c r="L8445" s="2" t="s">
        <v>14537</v>
      </c>
      <c r="M8445" s="3" t="s">
        <v>14538</v>
      </c>
      <c r="N8445" s="11" t="str">
        <f t="shared" si="133"/>
        <v>Avis HAS en ligne</v>
      </c>
    </row>
    <row r="8446" spans="1:14" x14ac:dyDescent="0.2">
      <c r="A8446" s="1" t="s">
        <v>14526</v>
      </c>
      <c r="B8446" s="1">
        <v>3400957978136</v>
      </c>
      <c r="C8446" s="2" t="s">
        <v>7703</v>
      </c>
      <c r="D8446" s="2" t="s">
        <v>7704</v>
      </c>
      <c r="E8446" s="2" t="s">
        <v>6588</v>
      </c>
      <c r="F8446" s="2" t="s">
        <v>14527</v>
      </c>
      <c r="G8446" s="2" t="s">
        <v>27</v>
      </c>
      <c r="H8446" s="3">
        <v>40744</v>
      </c>
      <c r="I8446" s="2" t="s">
        <v>19</v>
      </c>
      <c r="J8446" s="2" t="s">
        <v>14528</v>
      </c>
      <c r="K8446" s="8" t="s">
        <v>29</v>
      </c>
      <c r="L8446" s="2" t="s">
        <v>14529</v>
      </c>
      <c r="M8446" s="3" t="s">
        <v>14530</v>
      </c>
      <c r="N8446" s="11" t="str">
        <f t="shared" si="133"/>
        <v>Avis HAS en ligne</v>
      </c>
    </row>
    <row r="8447" spans="1:14" x14ac:dyDescent="0.2">
      <c r="A8447" s="1" t="s">
        <v>14526</v>
      </c>
      <c r="B8447" s="1">
        <v>3400957978136</v>
      </c>
      <c r="C8447" s="2" t="s">
        <v>7703</v>
      </c>
      <c r="D8447" s="2" t="s">
        <v>7704</v>
      </c>
      <c r="E8447" s="2" t="s">
        <v>6588</v>
      </c>
      <c r="F8447" s="2" t="s">
        <v>14531</v>
      </c>
      <c r="G8447" s="2" t="s">
        <v>68</v>
      </c>
      <c r="H8447" s="3">
        <v>43572</v>
      </c>
      <c r="I8447" s="2" t="s">
        <v>19</v>
      </c>
      <c r="J8447" s="2" t="s">
        <v>14532</v>
      </c>
      <c r="K8447" s="8" t="s">
        <v>29</v>
      </c>
      <c r="L8447" s="2" t="s">
        <v>14533</v>
      </c>
      <c r="M8447" s="3" t="s">
        <v>14534</v>
      </c>
      <c r="N8447" s="11" t="str">
        <f t="shared" si="133"/>
        <v>Avis HAS en ligne</v>
      </c>
    </row>
    <row r="8448" spans="1:14" x14ac:dyDescent="0.2">
      <c r="A8448" s="1" t="s">
        <v>14526</v>
      </c>
      <c r="B8448" s="1">
        <v>3400957978136</v>
      </c>
      <c r="C8448" s="2" t="s">
        <v>7703</v>
      </c>
      <c r="D8448" s="2" t="s">
        <v>7704</v>
      </c>
      <c r="E8448" s="2" t="s">
        <v>6588</v>
      </c>
      <c r="F8448" s="2" t="s">
        <v>14535</v>
      </c>
      <c r="G8448" s="2" t="s">
        <v>68</v>
      </c>
      <c r="H8448" s="3">
        <v>43306</v>
      </c>
      <c r="I8448" s="2" t="s">
        <v>19</v>
      </c>
      <c r="J8448" s="2" t="s">
        <v>14536</v>
      </c>
      <c r="K8448" s="8" t="s">
        <v>29</v>
      </c>
      <c r="L8448" s="2" t="s">
        <v>14537</v>
      </c>
      <c r="M8448" s="3" t="s">
        <v>14538</v>
      </c>
      <c r="N8448" s="11" t="str">
        <f t="shared" si="133"/>
        <v>Avis HAS en ligne</v>
      </c>
    </row>
    <row r="8449" spans="1:14" x14ac:dyDescent="0.2">
      <c r="A8449" s="1" t="s">
        <v>14526</v>
      </c>
      <c r="B8449" s="1">
        <v>3400957978365</v>
      </c>
      <c r="C8449" s="2" t="s">
        <v>7703</v>
      </c>
      <c r="D8449" s="2" t="s">
        <v>7704</v>
      </c>
      <c r="E8449" s="2" t="s">
        <v>6588</v>
      </c>
      <c r="F8449" s="2" t="s">
        <v>14527</v>
      </c>
      <c r="G8449" s="2" t="s">
        <v>27</v>
      </c>
      <c r="H8449" s="3">
        <v>40744</v>
      </c>
      <c r="I8449" s="2" t="s">
        <v>19</v>
      </c>
      <c r="J8449" s="2" t="s">
        <v>14528</v>
      </c>
      <c r="K8449" s="8" t="s">
        <v>29</v>
      </c>
      <c r="L8449" s="2" t="s">
        <v>14529</v>
      </c>
      <c r="M8449" s="3" t="s">
        <v>14530</v>
      </c>
      <c r="N8449" s="11" t="str">
        <f t="shared" si="133"/>
        <v>Avis HAS en ligne</v>
      </c>
    </row>
    <row r="8450" spans="1:14" x14ac:dyDescent="0.2">
      <c r="A8450" s="1" t="s">
        <v>14526</v>
      </c>
      <c r="B8450" s="1">
        <v>3400957978365</v>
      </c>
      <c r="C8450" s="2" t="s">
        <v>7703</v>
      </c>
      <c r="D8450" s="2" t="s">
        <v>7704</v>
      </c>
      <c r="E8450" s="2" t="s">
        <v>6588</v>
      </c>
      <c r="F8450" s="2" t="s">
        <v>14531</v>
      </c>
      <c r="G8450" s="2" t="s">
        <v>68</v>
      </c>
      <c r="H8450" s="3">
        <v>43572</v>
      </c>
      <c r="I8450" s="2" t="s">
        <v>19</v>
      </c>
      <c r="J8450" s="2" t="s">
        <v>14532</v>
      </c>
      <c r="K8450" s="8" t="s">
        <v>29</v>
      </c>
      <c r="L8450" s="2" t="s">
        <v>14533</v>
      </c>
      <c r="M8450" s="3" t="s">
        <v>14534</v>
      </c>
      <c r="N8450" s="11" t="str">
        <f t="shared" si="133"/>
        <v>Avis HAS en ligne</v>
      </c>
    </row>
    <row r="8451" spans="1:14" x14ac:dyDescent="0.2">
      <c r="A8451" s="1" t="s">
        <v>14526</v>
      </c>
      <c r="B8451" s="1">
        <v>3400957978365</v>
      </c>
      <c r="C8451" s="2" t="s">
        <v>7703</v>
      </c>
      <c r="D8451" s="2" t="s">
        <v>7704</v>
      </c>
      <c r="E8451" s="2" t="s">
        <v>6588</v>
      </c>
      <c r="F8451" s="2" t="s">
        <v>14535</v>
      </c>
      <c r="G8451" s="2" t="s">
        <v>68</v>
      </c>
      <c r="H8451" s="3">
        <v>43306</v>
      </c>
      <c r="I8451" s="2" t="s">
        <v>19</v>
      </c>
      <c r="J8451" s="2" t="s">
        <v>14536</v>
      </c>
      <c r="K8451" s="8" t="s">
        <v>29</v>
      </c>
      <c r="L8451" s="2" t="s">
        <v>14537</v>
      </c>
      <c r="M8451" s="3" t="s">
        <v>14538</v>
      </c>
      <c r="N8451" s="11" t="str">
        <f t="shared" ref="N8451:N8514" si="134">HYPERLINK(M8451,"Avis HAS en ligne")</f>
        <v>Avis HAS en ligne</v>
      </c>
    </row>
    <row r="8452" spans="1:14" x14ac:dyDescent="0.2">
      <c r="A8452" s="1" t="s">
        <v>14526</v>
      </c>
      <c r="B8452" s="1">
        <v>3400958485800</v>
      </c>
      <c r="C8452" s="2" t="s">
        <v>7703</v>
      </c>
      <c r="D8452" s="2" t="s">
        <v>7704</v>
      </c>
      <c r="E8452" s="2" t="s">
        <v>6588</v>
      </c>
      <c r="F8452" s="2" t="s">
        <v>14539</v>
      </c>
      <c r="G8452" s="2" t="s">
        <v>27</v>
      </c>
      <c r="H8452" s="3">
        <v>41423</v>
      </c>
      <c r="I8452" s="2" t="s">
        <v>19</v>
      </c>
      <c r="J8452" s="2" t="s">
        <v>14540</v>
      </c>
      <c r="K8452" s="8" t="s">
        <v>29</v>
      </c>
      <c r="L8452" s="2" t="s">
        <v>115</v>
      </c>
      <c r="M8452" s="3" t="s">
        <v>56</v>
      </c>
      <c r="N8452" s="11" t="s">
        <v>56</v>
      </c>
    </row>
    <row r="8453" spans="1:14" x14ac:dyDescent="0.2">
      <c r="A8453" s="1" t="s">
        <v>14526</v>
      </c>
      <c r="B8453" s="1">
        <v>3400958485800</v>
      </c>
      <c r="C8453" s="2" t="s">
        <v>7703</v>
      </c>
      <c r="D8453" s="2" t="s">
        <v>7704</v>
      </c>
      <c r="E8453" s="2" t="s">
        <v>6588</v>
      </c>
      <c r="F8453" s="2" t="s">
        <v>14531</v>
      </c>
      <c r="G8453" s="2" t="s">
        <v>68</v>
      </c>
      <c r="H8453" s="3">
        <v>43572</v>
      </c>
      <c r="I8453" s="2" t="s">
        <v>19</v>
      </c>
      <c r="J8453" s="2" t="s">
        <v>14532</v>
      </c>
      <c r="K8453" s="8" t="s">
        <v>29</v>
      </c>
      <c r="L8453" s="2" t="s">
        <v>14533</v>
      </c>
      <c r="M8453" s="3" t="s">
        <v>14534</v>
      </c>
      <c r="N8453" s="11" t="str">
        <f t="shared" si="134"/>
        <v>Avis HAS en ligne</v>
      </c>
    </row>
    <row r="8454" spans="1:14" x14ac:dyDescent="0.2">
      <c r="A8454" s="1" t="s">
        <v>14526</v>
      </c>
      <c r="B8454" s="1">
        <v>3400958485800</v>
      </c>
      <c r="C8454" s="2" t="s">
        <v>7703</v>
      </c>
      <c r="D8454" s="2" t="s">
        <v>7704</v>
      </c>
      <c r="E8454" s="2" t="s">
        <v>6588</v>
      </c>
      <c r="F8454" s="2" t="s">
        <v>14535</v>
      </c>
      <c r="G8454" s="2" t="s">
        <v>68</v>
      </c>
      <c r="H8454" s="3">
        <v>43306</v>
      </c>
      <c r="I8454" s="2" t="s">
        <v>19</v>
      </c>
      <c r="J8454" s="2" t="s">
        <v>14536</v>
      </c>
      <c r="K8454" s="8" t="s">
        <v>29</v>
      </c>
      <c r="L8454" s="2" t="s">
        <v>14537</v>
      </c>
      <c r="M8454" s="3" t="s">
        <v>14538</v>
      </c>
      <c r="N8454" s="11" t="str">
        <f t="shared" si="134"/>
        <v>Avis HAS en ligne</v>
      </c>
    </row>
    <row r="8455" spans="1:14" x14ac:dyDescent="0.2">
      <c r="A8455" s="1" t="s">
        <v>14541</v>
      </c>
      <c r="B8455" s="1">
        <v>3400955005612</v>
      </c>
      <c r="C8455" s="2" t="s">
        <v>14542</v>
      </c>
      <c r="D8455" s="2" t="s">
        <v>14543</v>
      </c>
      <c r="E8455" s="2" t="s">
        <v>14544</v>
      </c>
      <c r="F8455" s="2" t="s">
        <v>14545</v>
      </c>
      <c r="G8455" s="2" t="s">
        <v>27</v>
      </c>
      <c r="H8455" s="3">
        <v>42571</v>
      </c>
      <c r="I8455" s="2" t="s">
        <v>19</v>
      </c>
      <c r="J8455" s="2" t="s">
        <v>14546</v>
      </c>
      <c r="K8455" s="8" t="s">
        <v>72</v>
      </c>
      <c r="L8455" s="2" t="s">
        <v>14547</v>
      </c>
      <c r="M8455" s="3" t="s">
        <v>14548</v>
      </c>
      <c r="N8455" s="11" t="str">
        <f t="shared" si="134"/>
        <v>Avis HAS en ligne</v>
      </c>
    </row>
    <row r="8456" spans="1:14" x14ac:dyDescent="0.2">
      <c r="A8456" s="1" t="s">
        <v>14541</v>
      </c>
      <c r="B8456" s="1">
        <v>3400955005612</v>
      </c>
      <c r="C8456" s="2" t="s">
        <v>14542</v>
      </c>
      <c r="D8456" s="2" t="s">
        <v>14543</v>
      </c>
      <c r="E8456" s="2" t="s">
        <v>14544</v>
      </c>
      <c r="F8456" s="2" t="s">
        <v>14545</v>
      </c>
      <c r="G8456" s="2" t="s">
        <v>27</v>
      </c>
      <c r="H8456" s="3">
        <v>42571</v>
      </c>
      <c r="I8456" s="2" t="s">
        <v>43</v>
      </c>
      <c r="J8456" s="2" t="s">
        <v>14549</v>
      </c>
      <c r="K8456" s="8" t="s">
        <v>72</v>
      </c>
      <c r="L8456" s="2" t="s">
        <v>14547</v>
      </c>
      <c r="M8456" s="3" t="s">
        <v>14548</v>
      </c>
      <c r="N8456" s="11" t="str">
        <f t="shared" si="134"/>
        <v>Avis HAS en ligne</v>
      </c>
    </row>
    <row r="8457" spans="1:14" x14ac:dyDescent="0.2">
      <c r="A8457" s="1" t="s">
        <v>14550</v>
      </c>
      <c r="B8457" s="1">
        <v>3400930038987</v>
      </c>
      <c r="C8457" s="2" t="s">
        <v>195</v>
      </c>
      <c r="D8457" s="2" t="s">
        <v>196</v>
      </c>
      <c r="E8457" s="2" t="s">
        <v>3763</v>
      </c>
      <c r="F8457" s="2" t="s">
        <v>14551</v>
      </c>
      <c r="G8457" s="2" t="s">
        <v>27</v>
      </c>
      <c r="H8457" s="3">
        <v>42634</v>
      </c>
      <c r="I8457" s="2" t="s">
        <v>19</v>
      </c>
      <c r="J8457" s="2" t="s">
        <v>14552</v>
      </c>
      <c r="K8457" s="8" t="s">
        <v>29</v>
      </c>
      <c r="L8457" s="2" t="s">
        <v>14553</v>
      </c>
      <c r="M8457" s="3" t="s">
        <v>14554</v>
      </c>
      <c r="N8457" s="11" t="str">
        <f t="shared" si="134"/>
        <v>Avis HAS en ligne</v>
      </c>
    </row>
    <row r="8458" spans="1:14" x14ac:dyDescent="0.2">
      <c r="A8458" s="1" t="s">
        <v>14550</v>
      </c>
      <c r="B8458" s="1">
        <v>3400930038994</v>
      </c>
      <c r="C8458" s="2" t="s">
        <v>195</v>
      </c>
      <c r="D8458" s="2" t="s">
        <v>196</v>
      </c>
      <c r="E8458" s="2" t="s">
        <v>3763</v>
      </c>
      <c r="F8458" s="2" t="s">
        <v>14551</v>
      </c>
      <c r="G8458" s="2" t="s">
        <v>27</v>
      </c>
      <c r="H8458" s="3">
        <v>42634</v>
      </c>
      <c r="I8458" s="2" t="s">
        <v>19</v>
      </c>
      <c r="J8458" s="2" t="s">
        <v>14552</v>
      </c>
      <c r="K8458" s="8" t="s">
        <v>29</v>
      </c>
      <c r="L8458" s="2" t="s">
        <v>14553</v>
      </c>
      <c r="M8458" s="3" t="s">
        <v>14554</v>
      </c>
      <c r="N8458" s="11" t="str">
        <f t="shared" si="134"/>
        <v>Avis HAS en ligne</v>
      </c>
    </row>
    <row r="8459" spans="1:14" x14ac:dyDescent="0.2">
      <c r="A8459" s="1" t="s">
        <v>14550</v>
      </c>
      <c r="B8459" s="1">
        <v>3400936087071</v>
      </c>
      <c r="C8459" s="2" t="s">
        <v>195</v>
      </c>
      <c r="D8459" s="2" t="s">
        <v>196</v>
      </c>
      <c r="E8459" s="2" t="s">
        <v>3763</v>
      </c>
      <c r="F8459" s="2" t="s">
        <v>14555</v>
      </c>
      <c r="G8459" s="2" t="s">
        <v>27</v>
      </c>
      <c r="H8459" s="3">
        <v>40345</v>
      </c>
      <c r="I8459" s="2" t="s">
        <v>19</v>
      </c>
      <c r="J8459" s="2" t="s">
        <v>1063</v>
      </c>
      <c r="K8459" s="8" t="s">
        <v>29</v>
      </c>
      <c r="L8459" s="2" t="s">
        <v>839</v>
      </c>
      <c r="M8459" s="3" t="s">
        <v>56</v>
      </c>
      <c r="N8459" s="11" t="s">
        <v>56</v>
      </c>
    </row>
    <row r="8460" spans="1:14" x14ac:dyDescent="0.2">
      <c r="A8460" s="1" t="s">
        <v>14550</v>
      </c>
      <c r="B8460" s="1">
        <v>3400936087132</v>
      </c>
      <c r="C8460" s="2" t="s">
        <v>195</v>
      </c>
      <c r="D8460" s="2" t="s">
        <v>196</v>
      </c>
      <c r="E8460" s="2" t="s">
        <v>3763</v>
      </c>
      <c r="F8460" s="2" t="s">
        <v>14555</v>
      </c>
      <c r="G8460" s="2" t="s">
        <v>27</v>
      </c>
      <c r="H8460" s="3">
        <v>40345</v>
      </c>
      <c r="I8460" s="2" t="s">
        <v>19</v>
      </c>
      <c r="J8460" s="2" t="s">
        <v>1063</v>
      </c>
      <c r="K8460" s="8" t="s">
        <v>29</v>
      </c>
      <c r="L8460" s="2" t="s">
        <v>839</v>
      </c>
      <c r="M8460" s="3" t="s">
        <v>56</v>
      </c>
      <c r="N8460" s="11" t="s">
        <v>56</v>
      </c>
    </row>
    <row r="8461" spans="1:14" x14ac:dyDescent="0.2">
      <c r="A8461" s="1" t="s">
        <v>14556</v>
      </c>
      <c r="B8461" s="1">
        <v>3400930039014</v>
      </c>
      <c r="C8461" s="2" t="s">
        <v>195</v>
      </c>
      <c r="D8461" s="2" t="s">
        <v>196</v>
      </c>
      <c r="E8461" s="2" t="s">
        <v>3763</v>
      </c>
      <c r="F8461" s="2" t="s">
        <v>14551</v>
      </c>
      <c r="G8461" s="2" t="s">
        <v>27</v>
      </c>
      <c r="H8461" s="3">
        <v>42634</v>
      </c>
      <c r="I8461" s="2" t="s">
        <v>19</v>
      </c>
      <c r="J8461" s="2" t="s">
        <v>14552</v>
      </c>
      <c r="K8461" s="8" t="s">
        <v>29</v>
      </c>
      <c r="L8461" s="2" t="s">
        <v>14553</v>
      </c>
      <c r="M8461" s="3" t="s">
        <v>14554</v>
      </c>
      <c r="N8461" s="11" t="str">
        <f t="shared" si="134"/>
        <v>Avis HAS en ligne</v>
      </c>
    </row>
    <row r="8462" spans="1:14" x14ac:dyDescent="0.2">
      <c r="A8462" s="1" t="s">
        <v>14556</v>
      </c>
      <c r="B8462" s="1">
        <v>3400930039021</v>
      </c>
      <c r="C8462" s="2" t="s">
        <v>195</v>
      </c>
      <c r="D8462" s="2" t="s">
        <v>196</v>
      </c>
      <c r="E8462" s="2" t="s">
        <v>3763</v>
      </c>
      <c r="F8462" s="2" t="s">
        <v>14551</v>
      </c>
      <c r="G8462" s="2" t="s">
        <v>27</v>
      </c>
      <c r="H8462" s="3">
        <v>42634</v>
      </c>
      <c r="I8462" s="2" t="s">
        <v>19</v>
      </c>
      <c r="J8462" s="2" t="s">
        <v>14552</v>
      </c>
      <c r="K8462" s="8" t="s">
        <v>29</v>
      </c>
      <c r="L8462" s="2" t="s">
        <v>14553</v>
      </c>
      <c r="M8462" s="3" t="s">
        <v>14554</v>
      </c>
      <c r="N8462" s="11" t="str">
        <f t="shared" si="134"/>
        <v>Avis HAS en ligne</v>
      </c>
    </row>
    <row r="8463" spans="1:14" x14ac:dyDescent="0.2">
      <c r="A8463" s="1" t="s">
        <v>14556</v>
      </c>
      <c r="B8463" s="1">
        <v>3400936087361</v>
      </c>
      <c r="C8463" s="2" t="s">
        <v>195</v>
      </c>
      <c r="D8463" s="2" t="s">
        <v>196</v>
      </c>
      <c r="E8463" s="2" t="s">
        <v>3763</v>
      </c>
      <c r="F8463" s="2" t="s">
        <v>14555</v>
      </c>
      <c r="G8463" s="2" t="s">
        <v>27</v>
      </c>
      <c r="H8463" s="3">
        <v>40345</v>
      </c>
      <c r="I8463" s="2" t="s">
        <v>19</v>
      </c>
      <c r="J8463" s="2" t="s">
        <v>1063</v>
      </c>
      <c r="K8463" s="8" t="s">
        <v>29</v>
      </c>
      <c r="L8463" s="2" t="s">
        <v>839</v>
      </c>
      <c r="M8463" s="3" t="s">
        <v>56</v>
      </c>
      <c r="N8463" s="11" t="s">
        <v>56</v>
      </c>
    </row>
    <row r="8464" spans="1:14" x14ac:dyDescent="0.2">
      <c r="A8464" s="1" t="s">
        <v>14556</v>
      </c>
      <c r="B8464" s="1">
        <v>3400936153349</v>
      </c>
      <c r="C8464" s="2" t="s">
        <v>195</v>
      </c>
      <c r="D8464" s="2" t="s">
        <v>196</v>
      </c>
      <c r="E8464" s="2" t="s">
        <v>3763</v>
      </c>
      <c r="F8464" s="2" t="s">
        <v>14555</v>
      </c>
      <c r="G8464" s="2" t="s">
        <v>27</v>
      </c>
      <c r="H8464" s="3">
        <v>40345</v>
      </c>
      <c r="I8464" s="2" t="s">
        <v>19</v>
      </c>
      <c r="J8464" s="2" t="s">
        <v>1063</v>
      </c>
      <c r="K8464" s="8" t="s">
        <v>29</v>
      </c>
      <c r="L8464" s="2" t="s">
        <v>839</v>
      </c>
      <c r="M8464" s="3" t="s">
        <v>56</v>
      </c>
      <c r="N8464" s="11" t="s">
        <v>56</v>
      </c>
    </row>
    <row r="8465" spans="1:14" x14ac:dyDescent="0.2">
      <c r="A8465" s="1" t="s">
        <v>14557</v>
      </c>
      <c r="B8465" s="1">
        <v>3400930508145</v>
      </c>
      <c r="C8465" s="2" t="s">
        <v>13920</v>
      </c>
      <c r="D8465" s="2" t="s">
        <v>1340</v>
      </c>
      <c r="E8465" s="2" t="s">
        <v>13916</v>
      </c>
      <c r="F8465" s="2" t="s">
        <v>13921</v>
      </c>
      <c r="G8465" s="2" t="s">
        <v>220</v>
      </c>
      <c r="H8465" s="3">
        <v>38847</v>
      </c>
      <c r="I8465" s="2" t="s">
        <v>43</v>
      </c>
      <c r="J8465" s="2" t="s">
        <v>13922</v>
      </c>
      <c r="K8465" s="8"/>
      <c r="L8465" s="2"/>
      <c r="M8465" s="3" t="s">
        <v>13923</v>
      </c>
      <c r="N8465" s="11" t="str">
        <f t="shared" si="134"/>
        <v>Avis HAS en ligne</v>
      </c>
    </row>
    <row r="8466" spans="1:14" x14ac:dyDescent="0.2">
      <c r="A8466" s="1" t="s">
        <v>14558</v>
      </c>
      <c r="B8466" s="1">
        <v>3400930508206</v>
      </c>
      <c r="C8466" s="2" t="s">
        <v>13920</v>
      </c>
      <c r="D8466" s="2" t="s">
        <v>1340</v>
      </c>
      <c r="E8466" s="2" t="s">
        <v>13916</v>
      </c>
      <c r="F8466" s="2" t="s">
        <v>13921</v>
      </c>
      <c r="G8466" s="2" t="s">
        <v>220</v>
      </c>
      <c r="H8466" s="3">
        <v>38847</v>
      </c>
      <c r="I8466" s="2" t="s">
        <v>43</v>
      </c>
      <c r="J8466" s="2" t="s">
        <v>13922</v>
      </c>
      <c r="K8466" s="8"/>
      <c r="L8466" s="2"/>
      <c r="M8466" s="3" t="s">
        <v>13923</v>
      </c>
      <c r="N8466" s="11" t="str">
        <f t="shared" si="134"/>
        <v>Avis HAS en ligne</v>
      </c>
    </row>
    <row r="8467" spans="1:14" x14ac:dyDescent="0.2">
      <c r="A8467" s="1" t="s">
        <v>14559</v>
      </c>
      <c r="B8467" s="1">
        <v>3400930157367</v>
      </c>
      <c r="C8467" s="2" t="s">
        <v>1556</v>
      </c>
      <c r="D8467" s="2" t="s">
        <v>1557</v>
      </c>
      <c r="E8467" s="2" t="s">
        <v>1557</v>
      </c>
      <c r="F8467" s="2" t="s">
        <v>14560</v>
      </c>
      <c r="G8467" s="2" t="s">
        <v>27</v>
      </c>
      <c r="H8467" s="3">
        <v>43425</v>
      </c>
      <c r="I8467" s="2" t="s">
        <v>19</v>
      </c>
      <c r="J8467" s="2" t="s">
        <v>14561</v>
      </c>
      <c r="K8467" s="8" t="s">
        <v>29</v>
      </c>
      <c r="L8467" s="2" t="s">
        <v>14562</v>
      </c>
      <c r="M8467" s="3" t="s">
        <v>14563</v>
      </c>
      <c r="N8467" s="11" t="str">
        <f t="shared" si="134"/>
        <v>Avis HAS en ligne</v>
      </c>
    </row>
    <row r="8468" spans="1:14" x14ac:dyDescent="0.2">
      <c r="A8468" s="1" t="s">
        <v>14559</v>
      </c>
      <c r="B8468" s="1">
        <v>3400930157367</v>
      </c>
      <c r="C8468" s="2" t="s">
        <v>1556</v>
      </c>
      <c r="D8468" s="2" t="s">
        <v>1557</v>
      </c>
      <c r="E8468" s="2" t="s">
        <v>1557</v>
      </c>
      <c r="F8468" s="2" t="s">
        <v>14560</v>
      </c>
      <c r="G8468" s="2" t="s">
        <v>27</v>
      </c>
      <c r="H8468" s="3">
        <v>43425</v>
      </c>
      <c r="I8468" s="2" t="s">
        <v>43</v>
      </c>
      <c r="J8468" s="2" t="s">
        <v>14564</v>
      </c>
      <c r="K8468" s="8" t="s">
        <v>29</v>
      </c>
      <c r="L8468" s="2" t="s">
        <v>14562</v>
      </c>
      <c r="M8468" s="3" t="s">
        <v>14563</v>
      </c>
      <c r="N8468" s="11" t="str">
        <f t="shared" si="134"/>
        <v>Avis HAS en ligne</v>
      </c>
    </row>
    <row r="8469" spans="1:14" x14ac:dyDescent="0.2">
      <c r="A8469" s="1" t="s">
        <v>14559</v>
      </c>
      <c r="B8469" s="1">
        <v>3400930157367</v>
      </c>
      <c r="C8469" s="2" t="s">
        <v>1556</v>
      </c>
      <c r="D8469" s="2" t="s">
        <v>1557</v>
      </c>
      <c r="E8469" s="2" t="s">
        <v>1557</v>
      </c>
      <c r="F8469" s="2" t="s">
        <v>14560</v>
      </c>
      <c r="G8469" s="2" t="s">
        <v>27</v>
      </c>
      <c r="H8469" s="3">
        <v>43425</v>
      </c>
      <c r="I8469" s="2" t="s">
        <v>137</v>
      </c>
      <c r="J8469" s="2" t="s">
        <v>14565</v>
      </c>
      <c r="K8469" s="8" t="s">
        <v>29</v>
      </c>
      <c r="L8469" s="2" t="s">
        <v>14562</v>
      </c>
      <c r="M8469" s="3" t="s">
        <v>14563</v>
      </c>
      <c r="N8469" s="11" t="str">
        <f t="shared" si="134"/>
        <v>Avis HAS en ligne</v>
      </c>
    </row>
    <row r="8470" spans="1:14" x14ac:dyDescent="0.2">
      <c r="A8470" s="1" t="s">
        <v>14566</v>
      </c>
      <c r="B8470" s="1">
        <v>3400930157374</v>
      </c>
      <c r="C8470" s="2" t="s">
        <v>1556</v>
      </c>
      <c r="D8470" s="2" t="s">
        <v>1557</v>
      </c>
      <c r="E8470" s="2" t="s">
        <v>1557</v>
      </c>
      <c r="F8470" s="2" t="s">
        <v>14560</v>
      </c>
      <c r="G8470" s="2" t="s">
        <v>27</v>
      </c>
      <c r="H8470" s="3">
        <v>43425</v>
      </c>
      <c r="I8470" s="2" t="s">
        <v>19</v>
      </c>
      <c r="J8470" s="2" t="s">
        <v>14567</v>
      </c>
      <c r="K8470" s="8" t="s">
        <v>29</v>
      </c>
      <c r="L8470" s="2" t="s">
        <v>14562</v>
      </c>
      <c r="M8470" s="3" t="s">
        <v>14563</v>
      </c>
      <c r="N8470" s="11" t="str">
        <f t="shared" si="134"/>
        <v>Avis HAS en ligne</v>
      </c>
    </row>
    <row r="8471" spans="1:14" x14ac:dyDescent="0.2">
      <c r="A8471" s="1" t="s">
        <v>14566</v>
      </c>
      <c r="B8471" s="1">
        <v>3400930157374</v>
      </c>
      <c r="C8471" s="2" t="s">
        <v>1556</v>
      </c>
      <c r="D8471" s="2" t="s">
        <v>1557</v>
      </c>
      <c r="E8471" s="2" t="s">
        <v>1557</v>
      </c>
      <c r="F8471" s="2" t="s">
        <v>14560</v>
      </c>
      <c r="G8471" s="2" t="s">
        <v>27</v>
      </c>
      <c r="H8471" s="3">
        <v>43425</v>
      </c>
      <c r="I8471" s="2" t="s">
        <v>43</v>
      </c>
      <c r="J8471" s="2" t="s">
        <v>14564</v>
      </c>
      <c r="K8471" s="8" t="s">
        <v>29</v>
      </c>
      <c r="L8471" s="2" t="s">
        <v>14562</v>
      </c>
      <c r="M8471" s="3" t="s">
        <v>14563</v>
      </c>
      <c r="N8471" s="11" t="str">
        <f t="shared" si="134"/>
        <v>Avis HAS en ligne</v>
      </c>
    </row>
    <row r="8472" spans="1:14" x14ac:dyDescent="0.2">
      <c r="A8472" s="1" t="s">
        <v>14566</v>
      </c>
      <c r="B8472" s="1">
        <v>3400930157374</v>
      </c>
      <c r="C8472" s="2" t="s">
        <v>1556</v>
      </c>
      <c r="D8472" s="2" t="s">
        <v>1557</v>
      </c>
      <c r="E8472" s="2" t="s">
        <v>1557</v>
      </c>
      <c r="F8472" s="2" t="s">
        <v>14560</v>
      </c>
      <c r="G8472" s="2" t="s">
        <v>27</v>
      </c>
      <c r="H8472" s="3">
        <v>43425</v>
      </c>
      <c r="I8472" s="2" t="s">
        <v>137</v>
      </c>
      <c r="J8472" s="2" t="s">
        <v>14565</v>
      </c>
      <c r="K8472" s="8" t="s">
        <v>29</v>
      </c>
      <c r="L8472" s="2" t="s">
        <v>14562</v>
      </c>
      <c r="M8472" s="3" t="s">
        <v>14563</v>
      </c>
      <c r="N8472" s="11" t="str">
        <f t="shared" si="134"/>
        <v>Avis HAS en ligne</v>
      </c>
    </row>
    <row r="8473" spans="1:14" x14ac:dyDescent="0.2">
      <c r="A8473" s="1" t="s">
        <v>14568</v>
      </c>
      <c r="B8473" s="1">
        <v>3400930157381</v>
      </c>
      <c r="C8473" s="2" t="s">
        <v>1556</v>
      </c>
      <c r="D8473" s="2" t="s">
        <v>1557</v>
      </c>
      <c r="E8473" s="2" t="s">
        <v>1557</v>
      </c>
      <c r="F8473" s="2" t="s">
        <v>14560</v>
      </c>
      <c r="G8473" s="2" t="s">
        <v>27</v>
      </c>
      <c r="H8473" s="3">
        <v>43425</v>
      </c>
      <c r="I8473" s="2" t="s">
        <v>19</v>
      </c>
      <c r="J8473" s="2" t="s">
        <v>14567</v>
      </c>
      <c r="K8473" s="8" t="s">
        <v>29</v>
      </c>
      <c r="L8473" s="2" t="s">
        <v>14562</v>
      </c>
      <c r="M8473" s="3" t="s">
        <v>14563</v>
      </c>
      <c r="N8473" s="11" t="str">
        <f t="shared" si="134"/>
        <v>Avis HAS en ligne</v>
      </c>
    </row>
    <row r="8474" spans="1:14" x14ac:dyDescent="0.2">
      <c r="A8474" s="1" t="s">
        <v>14568</v>
      </c>
      <c r="B8474" s="1">
        <v>3400930157381</v>
      </c>
      <c r="C8474" s="2" t="s">
        <v>1556</v>
      </c>
      <c r="D8474" s="2" t="s">
        <v>1557</v>
      </c>
      <c r="E8474" s="2" t="s">
        <v>1557</v>
      </c>
      <c r="F8474" s="2" t="s">
        <v>14560</v>
      </c>
      <c r="G8474" s="2" t="s">
        <v>27</v>
      </c>
      <c r="H8474" s="3">
        <v>43425</v>
      </c>
      <c r="I8474" s="2" t="s">
        <v>43</v>
      </c>
      <c r="J8474" s="2" t="s">
        <v>14564</v>
      </c>
      <c r="K8474" s="8" t="s">
        <v>29</v>
      </c>
      <c r="L8474" s="2" t="s">
        <v>14562</v>
      </c>
      <c r="M8474" s="3" t="s">
        <v>14563</v>
      </c>
      <c r="N8474" s="11" t="str">
        <f t="shared" si="134"/>
        <v>Avis HAS en ligne</v>
      </c>
    </row>
    <row r="8475" spans="1:14" x14ac:dyDescent="0.2">
      <c r="A8475" s="1" t="s">
        <v>14568</v>
      </c>
      <c r="B8475" s="1">
        <v>3400930157381</v>
      </c>
      <c r="C8475" s="2" t="s">
        <v>1556</v>
      </c>
      <c r="D8475" s="2" t="s">
        <v>1557</v>
      </c>
      <c r="E8475" s="2" t="s">
        <v>1557</v>
      </c>
      <c r="F8475" s="2" t="s">
        <v>14560</v>
      </c>
      <c r="G8475" s="2" t="s">
        <v>27</v>
      </c>
      <c r="H8475" s="3">
        <v>43425</v>
      </c>
      <c r="I8475" s="2" t="s">
        <v>137</v>
      </c>
      <c r="J8475" s="2" t="s">
        <v>14565</v>
      </c>
      <c r="K8475" s="8" t="s">
        <v>29</v>
      </c>
      <c r="L8475" s="2" t="s">
        <v>14562</v>
      </c>
      <c r="M8475" s="3" t="s">
        <v>14563</v>
      </c>
      <c r="N8475" s="11" t="str">
        <f t="shared" si="134"/>
        <v>Avis HAS en ligne</v>
      </c>
    </row>
    <row r="8476" spans="1:14" x14ac:dyDescent="0.2">
      <c r="A8476" s="1" t="s">
        <v>14569</v>
      </c>
      <c r="B8476" s="1">
        <v>3400930157398</v>
      </c>
      <c r="C8476" s="2" t="s">
        <v>1556</v>
      </c>
      <c r="D8476" s="2" t="s">
        <v>1557</v>
      </c>
      <c r="E8476" s="2" t="s">
        <v>1557</v>
      </c>
      <c r="F8476" s="2" t="s">
        <v>14560</v>
      </c>
      <c r="G8476" s="2" t="s">
        <v>27</v>
      </c>
      <c r="H8476" s="3">
        <v>43425</v>
      </c>
      <c r="I8476" s="2" t="s">
        <v>19</v>
      </c>
      <c r="J8476" s="2" t="s">
        <v>14567</v>
      </c>
      <c r="K8476" s="8" t="s">
        <v>29</v>
      </c>
      <c r="L8476" s="2" t="s">
        <v>14562</v>
      </c>
      <c r="M8476" s="3" t="s">
        <v>14563</v>
      </c>
      <c r="N8476" s="11" t="str">
        <f t="shared" si="134"/>
        <v>Avis HAS en ligne</v>
      </c>
    </row>
    <row r="8477" spans="1:14" x14ac:dyDescent="0.2">
      <c r="A8477" s="1" t="s">
        <v>14569</v>
      </c>
      <c r="B8477" s="1">
        <v>3400930157398</v>
      </c>
      <c r="C8477" s="2" t="s">
        <v>1556</v>
      </c>
      <c r="D8477" s="2" t="s">
        <v>1557</v>
      </c>
      <c r="E8477" s="2" t="s">
        <v>1557</v>
      </c>
      <c r="F8477" s="2" t="s">
        <v>14560</v>
      </c>
      <c r="G8477" s="2" t="s">
        <v>27</v>
      </c>
      <c r="H8477" s="3">
        <v>43425</v>
      </c>
      <c r="I8477" s="2" t="s">
        <v>43</v>
      </c>
      <c r="J8477" s="2" t="s">
        <v>14564</v>
      </c>
      <c r="K8477" s="8" t="s">
        <v>29</v>
      </c>
      <c r="L8477" s="2" t="s">
        <v>14562</v>
      </c>
      <c r="M8477" s="3" t="s">
        <v>14563</v>
      </c>
      <c r="N8477" s="11" t="str">
        <f t="shared" si="134"/>
        <v>Avis HAS en ligne</v>
      </c>
    </row>
    <row r="8478" spans="1:14" x14ac:dyDescent="0.2">
      <c r="A8478" s="1" t="s">
        <v>14569</v>
      </c>
      <c r="B8478" s="1">
        <v>3400930157398</v>
      </c>
      <c r="C8478" s="2" t="s">
        <v>1556</v>
      </c>
      <c r="D8478" s="2" t="s">
        <v>1557</v>
      </c>
      <c r="E8478" s="2" t="s">
        <v>1557</v>
      </c>
      <c r="F8478" s="2" t="s">
        <v>14560</v>
      </c>
      <c r="G8478" s="2" t="s">
        <v>27</v>
      </c>
      <c r="H8478" s="3">
        <v>43425</v>
      </c>
      <c r="I8478" s="2" t="s">
        <v>137</v>
      </c>
      <c r="J8478" s="2" t="s">
        <v>14565</v>
      </c>
      <c r="K8478" s="8" t="s">
        <v>29</v>
      </c>
      <c r="L8478" s="2" t="s">
        <v>14562</v>
      </c>
      <c r="M8478" s="3" t="s">
        <v>14563</v>
      </c>
      <c r="N8478" s="11" t="str">
        <f t="shared" si="134"/>
        <v>Avis HAS en ligne</v>
      </c>
    </row>
    <row r="8479" spans="1:14" x14ac:dyDescent="0.2">
      <c r="A8479" s="1" t="s">
        <v>14570</v>
      </c>
      <c r="B8479" s="1">
        <v>3400930157404</v>
      </c>
      <c r="C8479" s="2" t="s">
        <v>1556</v>
      </c>
      <c r="D8479" s="2" t="s">
        <v>1557</v>
      </c>
      <c r="E8479" s="2" t="s">
        <v>1557</v>
      </c>
      <c r="F8479" s="2" t="s">
        <v>14560</v>
      </c>
      <c r="G8479" s="2" t="s">
        <v>27</v>
      </c>
      <c r="H8479" s="3">
        <v>43425</v>
      </c>
      <c r="I8479" s="2" t="s">
        <v>19</v>
      </c>
      <c r="J8479" s="2" t="s">
        <v>14571</v>
      </c>
      <c r="K8479" s="8" t="s">
        <v>29</v>
      </c>
      <c r="L8479" s="2" t="s">
        <v>14562</v>
      </c>
      <c r="M8479" s="3" t="s">
        <v>14563</v>
      </c>
      <c r="N8479" s="11" t="str">
        <f t="shared" si="134"/>
        <v>Avis HAS en ligne</v>
      </c>
    </row>
    <row r="8480" spans="1:14" x14ac:dyDescent="0.2">
      <c r="A8480" s="1" t="s">
        <v>14570</v>
      </c>
      <c r="B8480" s="1">
        <v>3400930157404</v>
      </c>
      <c r="C8480" s="2" t="s">
        <v>1556</v>
      </c>
      <c r="D8480" s="2" t="s">
        <v>1557</v>
      </c>
      <c r="E8480" s="2" t="s">
        <v>1557</v>
      </c>
      <c r="F8480" s="2" t="s">
        <v>14560</v>
      </c>
      <c r="G8480" s="2" t="s">
        <v>27</v>
      </c>
      <c r="H8480" s="3">
        <v>43425</v>
      </c>
      <c r="I8480" s="2" t="s">
        <v>43</v>
      </c>
      <c r="J8480" s="2" t="s">
        <v>14564</v>
      </c>
      <c r="K8480" s="8" t="s">
        <v>29</v>
      </c>
      <c r="L8480" s="2" t="s">
        <v>14562</v>
      </c>
      <c r="M8480" s="3" t="s">
        <v>14563</v>
      </c>
      <c r="N8480" s="11" t="str">
        <f t="shared" si="134"/>
        <v>Avis HAS en ligne</v>
      </c>
    </row>
    <row r="8481" spans="1:14" x14ac:dyDescent="0.2">
      <c r="A8481" s="1" t="s">
        <v>14570</v>
      </c>
      <c r="B8481" s="1">
        <v>3400930157404</v>
      </c>
      <c r="C8481" s="2" t="s">
        <v>1556</v>
      </c>
      <c r="D8481" s="2" t="s">
        <v>1557</v>
      </c>
      <c r="E8481" s="2" t="s">
        <v>1557</v>
      </c>
      <c r="F8481" s="2" t="s">
        <v>14560</v>
      </c>
      <c r="G8481" s="2" t="s">
        <v>27</v>
      </c>
      <c r="H8481" s="3">
        <v>43425</v>
      </c>
      <c r="I8481" s="2" t="s">
        <v>137</v>
      </c>
      <c r="J8481" s="2" t="s">
        <v>14565</v>
      </c>
      <c r="K8481" s="8" t="s">
        <v>29</v>
      </c>
      <c r="L8481" s="2" t="s">
        <v>14562</v>
      </c>
      <c r="M8481" s="3" t="s">
        <v>14563</v>
      </c>
      <c r="N8481" s="11" t="str">
        <f t="shared" si="134"/>
        <v>Avis HAS en ligne</v>
      </c>
    </row>
    <row r="8482" spans="1:14" x14ac:dyDescent="0.2">
      <c r="A8482" s="1" t="s">
        <v>14572</v>
      </c>
      <c r="B8482" s="1">
        <v>3400930157411</v>
      </c>
      <c r="C8482" s="2" t="s">
        <v>1556</v>
      </c>
      <c r="D8482" s="2" t="s">
        <v>1557</v>
      </c>
      <c r="E8482" s="2" t="s">
        <v>1557</v>
      </c>
      <c r="F8482" s="2" t="s">
        <v>14560</v>
      </c>
      <c r="G8482" s="2" t="s">
        <v>27</v>
      </c>
      <c r="H8482" s="3">
        <v>43425</v>
      </c>
      <c r="I8482" s="2" t="s">
        <v>19</v>
      </c>
      <c r="J8482" s="2" t="s">
        <v>14567</v>
      </c>
      <c r="K8482" s="8" t="s">
        <v>29</v>
      </c>
      <c r="L8482" s="2" t="s">
        <v>14562</v>
      </c>
      <c r="M8482" s="3" t="s">
        <v>14563</v>
      </c>
      <c r="N8482" s="11" t="str">
        <f t="shared" si="134"/>
        <v>Avis HAS en ligne</v>
      </c>
    </row>
    <row r="8483" spans="1:14" x14ac:dyDescent="0.2">
      <c r="A8483" s="1" t="s">
        <v>14572</v>
      </c>
      <c r="B8483" s="1">
        <v>3400930157411</v>
      </c>
      <c r="C8483" s="2" t="s">
        <v>1556</v>
      </c>
      <c r="D8483" s="2" t="s">
        <v>1557</v>
      </c>
      <c r="E8483" s="2" t="s">
        <v>1557</v>
      </c>
      <c r="F8483" s="2" t="s">
        <v>14560</v>
      </c>
      <c r="G8483" s="2" t="s">
        <v>27</v>
      </c>
      <c r="H8483" s="3">
        <v>43425</v>
      </c>
      <c r="I8483" s="2" t="s">
        <v>43</v>
      </c>
      <c r="J8483" s="2" t="s">
        <v>14564</v>
      </c>
      <c r="K8483" s="8" t="s">
        <v>29</v>
      </c>
      <c r="L8483" s="2" t="s">
        <v>14562</v>
      </c>
      <c r="M8483" s="3" t="s">
        <v>14563</v>
      </c>
      <c r="N8483" s="11" t="str">
        <f t="shared" si="134"/>
        <v>Avis HAS en ligne</v>
      </c>
    </row>
    <row r="8484" spans="1:14" x14ac:dyDescent="0.2">
      <c r="A8484" s="1" t="s">
        <v>14572</v>
      </c>
      <c r="B8484" s="1">
        <v>3400930157411</v>
      </c>
      <c r="C8484" s="2" t="s">
        <v>1556</v>
      </c>
      <c r="D8484" s="2" t="s">
        <v>1557</v>
      </c>
      <c r="E8484" s="2" t="s">
        <v>1557</v>
      </c>
      <c r="F8484" s="2" t="s">
        <v>14560</v>
      </c>
      <c r="G8484" s="2" t="s">
        <v>27</v>
      </c>
      <c r="H8484" s="3">
        <v>43425</v>
      </c>
      <c r="I8484" s="2" t="s">
        <v>137</v>
      </c>
      <c r="J8484" s="2" t="s">
        <v>14565</v>
      </c>
      <c r="K8484" s="8" t="s">
        <v>29</v>
      </c>
      <c r="L8484" s="2" t="s">
        <v>14562</v>
      </c>
      <c r="M8484" s="3" t="s">
        <v>14563</v>
      </c>
      <c r="N8484" s="11" t="str">
        <f t="shared" si="134"/>
        <v>Avis HAS en ligne</v>
      </c>
    </row>
    <row r="8485" spans="1:14" x14ac:dyDescent="0.2">
      <c r="A8485" s="1" t="s">
        <v>14573</v>
      </c>
      <c r="B8485" s="1">
        <v>3400930157428</v>
      </c>
      <c r="C8485" s="2" t="s">
        <v>1556</v>
      </c>
      <c r="D8485" s="2" t="s">
        <v>1557</v>
      </c>
      <c r="E8485" s="2" t="s">
        <v>1557</v>
      </c>
      <c r="F8485" s="2" t="s">
        <v>14560</v>
      </c>
      <c r="G8485" s="2" t="s">
        <v>27</v>
      </c>
      <c r="H8485" s="3">
        <v>43425</v>
      </c>
      <c r="I8485" s="2" t="s">
        <v>19</v>
      </c>
      <c r="J8485" s="2" t="s">
        <v>14574</v>
      </c>
      <c r="K8485" s="8" t="s">
        <v>29</v>
      </c>
      <c r="L8485" s="2" t="s">
        <v>14562</v>
      </c>
      <c r="M8485" s="3" t="s">
        <v>14563</v>
      </c>
      <c r="N8485" s="11" t="str">
        <f t="shared" si="134"/>
        <v>Avis HAS en ligne</v>
      </c>
    </row>
    <row r="8486" spans="1:14" x14ac:dyDescent="0.2">
      <c r="A8486" s="1" t="s">
        <v>14573</v>
      </c>
      <c r="B8486" s="1">
        <v>3400930157428</v>
      </c>
      <c r="C8486" s="2" t="s">
        <v>1556</v>
      </c>
      <c r="D8486" s="2" t="s">
        <v>1557</v>
      </c>
      <c r="E8486" s="2" t="s">
        <v>1557</v>
      </c>
      <c r="F8486" s="2" t="s">
        <v>14560</v>
      </c>
      <c r="G8486" s="2" t="s">
        <v>27</v>
      </c>
      <c r="H8486" s="3">
        <v>43425</v>
      </c>
      <c r="I8486" s="2" t="s">
        <v>43</v>
      </c>
      <c r="J8486" s="2" t="s">
        <v>14575</v>
      </c>
      <c r="K8486" s="8" t="s">
        <v>29</v>
      </c>
      <c r="L8486" s="2" t="s">
        <v>14562</v>
      </c>
      <c r="M8486" s="3" t="s">
        <v>14563</v>
      </c>
      <c r="N8486" s="11" t="str">
        <f t="shared" si="134"/>
        <v>Avis HAS en ligne</v>
      </c>
    </row>
    <row r="8487" spans="1:14" x14ac:dyDescent="0.2">
      <c r="A8487" s="1" t="s">
        <v>14573</v>
      </c>
      <c r="B8487" s="1">
        <v>3400930157428</v>
      </c>
      <c r="C8487" s="2" t="s">
        <v>1556</v>
      </c>
      <c r="D8487" s="2" t="s">
        <v>1557</v>
      </c>
      <c r="E8487" s="2" t="s">
        <v>1557</v>
      </c>
      <c r="F8487" s="2" t="s">
        <v>14560</v>
      </c>
      <c r="G8487" s="2" t="s">
        <v>27</v>
      </c>
      <c r="H8487" s="3">
        <v>43425</v>
      </c>
      <c r="I8487" s="2" t="s">
        <v>137</v>
      </c>
      <c r="J8487" s="2" t="s">
        <v>14576</v>
      </c>
      <c r="K8487" s="8" t="s">
        <v>29</v>
      </c>
      <c r="L8487" s="2" t="s">
        <v>14562</v>
      </c>
      <c r="M8487" s="3" t="s">
        <v>14563</v>
      </c>
      <c r="N8487" s="11" t="str">
        <f t="shared" si="134"/>
        <v>Avis HAS en ligne</v>
      </c>
    </row>
    <row r="8488" spans="1:14" x14ac:dyDescent="0.2">
      <c r="A8488" s="1" t="s">
        <v>14577</v>
      </c>
      <c r="B8488" s="1">
        <v>3400938510980</v>
      </c>
      <c r="C8488" s="2" t="s">
        <v>14578</v>
      </c>
      <c r="D8488" s="2" t="s">
        <v>14579</v>
      </c>
      <c r="E8488" s="2" t="s">
        <v>25</v>
      </c>
      <c r="F8488" s="2" t="s">
        <v>14580</v>
      </c>
      <c r="G8488" s="2" t="s">
        <v>27</v>
      </c>
      <c r="H8488" s="3">
        <v>39596</v>
      </c>
      <c r="I8488" s="2"/>
      <c r="J8488" s="2"/>
      <c r="K8488" s="8" t="s">
        <v>29</v>
      </c>
      <c r="L8488" s="2" t="s">
        <v>532</v>
      </c>
      <c r="M8488" s="3" t="s">
        <v>56</v>
      </c>
      <c r="N8488" s="11" t="s">
        <v>56</v>
      </c>
    </row>
    <row r="8489" spans="1:14" x14ac:dyDescent="0.2">
      <c r="A8489" s="1" t="s">
        <v>14577</v>
      </c>
      <c r="B8489" s="1">
        <v>3400938510980</v>
      </c>
      <c r="C8489" s="2" t="s">
        <v>14578</v>
      </c>
      <c r="D8489" s="2" t="s">
        <v>14579</v>
      </c>
      <c r="E8489" s="2" t="s">
        <v>25</v>
      </c>
      <c r="F8489" s="2" t="s">
        <v>14581</v>
      </c>
      <c r="G8489" s="2" t="s">
        <v>18</v>
      </c>
      <c r="H8489" s="3">
        <v>41311</v>
      </c>
      <c r="I8489" s="2" t="s">
        <v>19</v>
      </c>
      <c r="J8489" s="2" t="s">
        <v>14582</v>
      </c>
      <c r="K8489" s="8"/>
      <c r="L8489" s="2"/>
      <c r="M8489" s="3" t="s">
        <v>14583</v>
      </c>
      <c r="N8489" s="11" t="str">
        <f t="shared" si="134"/>
        <v>Avis HAS en ligne</v>
      </c>
    </row>
    <row r="8490" spans="1:14" x14ac:dyDescent="0.2">
      <c r="A8490" s="1" t="s">
        <v>14577</v>
      </c>
      <c r="B8490" s="1">
        <v>3400938510980</v>
      </c>
      <c r="C8490" s="2" t="s">
        <v>14578</v>
      </c>
      <c r="D8490" s="2" t="s">
        <v>14579</v>
      </c>
      <c r="E8490" s="2" t="s">
        <v>25</v>
      </c>
      <c r="F8490" s="2" t="s">
        <v>14584</v>
      </c>
      <c r="G8490" s="2" t="s">
        <v>18</v>
      </c>
      <c r="H8490" s="3">
        <v>42935</v>
      </c>
      <c r="I8490" s="2" t="s">
        <v>19</v>
      </c>
      <c r="J8490" s="2" t="s">
        <v>14585</v>
      </c>
      <c r="K8490" s="8"/>
      <c r="L8490" s="2"/>
      <c r="M8490" s="3" t="s">
        <v>14586</v>
      </c>
      <c r="N8490" s="11" t="str">
        <f t="shared" si="134"/>
        <v>Avis HAS en ligne</v>
      </c>
    </row>
    <row r="8491" spans="1:14" x14ac:dyDescent="0.2">
      <c r="A8491" s="1" t="s">
        <v>14587</v>
      </c>
      <c r="B8491" s="1">
        <v>3400934373930</v>
      </c>
      <c r="C8491" s="2" t="s">
        <v>14578</v>
      </c>
      <c r="D8491" s="2" t="s">
        <v>14579</v>
      </c>
      <c r="E8491" s="2" t="s">
        <v>25</v>
      </c>
      <c r="F8491" s="2" t="s">
        <v>14581</v>
      </c>
      <c r="G8491" s="2" t="s">
        <v>18</v>
      </c>
      <c r="H8491" s="3">
        <v>41311</v>
      </c>
      <c r="I8491" s="2" t="s">
        <v>19</v>
      </c>
      <c r="J8491" s="2" t="s">
        <v>14582</v>
      </c>
      <c r="K8491" s="8"/>
      <c r="L8491" s="2"/>
      <c r="M8491" s="3" t="s">
        <v>14583</v>
      </c>
      <c r="N8491" s="11" t="str">
        <f t="shared" si="134"/>
        <v>Avis HAS en ligne</v>
      </c>
    </row>
    <row r="8492" spans="1:14" x14ac:dyDescent="0.2">
      <c r="A8492" s="1" t="s">
        <v>14587</v>
      </c>
      <c r="B8492" s="1">
        <v>3400934373930</v>
      </c>
      <c r="C8492" s="2" t="s">
        <v>14578</v>
      </c>
      <c r="D8492" s="2" t="s">
        <v>14579</v>
      </c>
      <c r="E8492" s="2" t="s">
        <v>25</v>
      </c>
      <c r="F8492" s="2" t="s">
        <v>14584</v>
      </c>
      <c r="G8492" s="2" t="s">
        <v>18</v>
      </c>
      <c r="H8492" s="3">
        <v>42935</v>
      </c>
      <c r="I8492" s="2" t="s">
        <v>19</v>
      </c>
      <c r="J8492" s="2" t="s">
        <v>14585</v>
      </c>
      <c r="K8492" s="8"/>
      <c r="L8492" s="2"/>
      <c r="M8492" s="3" t="s">
        <v>14586</v>
      </c>
      <c r="N8492" s="11" t="str">
        <f t="shared" si="134"/>
        <v>Avis HAS en ligne</v>
      </c>
    </row>
    <row r="8493" spans="1:14" x14ac:dyDescent="0.2">
      <c r="A8493" s="1" t="s">
        <v>14588</v>
      </c>
      <c r="B8493" s="1">
        <v>3400934142680</v>
      </c>
      <c r="C8493" s="2" t="s">
        <v>14578</v>
      </c>
      <c r="D8493" s="2" t="s">
        <v>14579</v>
      </c>
      <c r="E8493" s="2" t="s">
        <v>25</v>
      </c>
      <c r="F8493" s="2" t="s">
        <v>14581</v>
      </c>
      <c r="G8493" s="2" t="s">
        <v>18</v>
      </c>
      <c r="H8493" s="3">
        <v>41311</v>
      </c>
      <c r="I8493" s="2" t="s">
        <v>19</v>
      </c>
      <c r="J8493" s="2" t="s">
        <v>14582</v>
      </c>
      <c r="K8493" s="8"/>
      <c r="L8493" s="2"/>
      <c r="M8493" s="3" t="s">
        <v>14583</v>
      </c>
      <c r="N8493" s="11" t="str">
        <f t="shared" si="134"/>
        <v>Avis HAS en ligne</v>
      </c>
    </row>
    <row r="8494" spans="1:14" x14ac:dyDescent="0.2">
      <c r="A8494" s="1" t="s">
        <v>14588</v>
      </c>
      <c r="B8494" s="1">
        <v>3400934142680</v>
      </c>
      <c r="C8494" s="2" t="s">
        <v>14578</v>
      </c>
      <c r="D8494" s="2" t="s">
        <v>14579</v>
      </c>
      <c r="E8494" s="2" t="s">
        <v>25</v>
      </c>
      <c r="F8494" s="2" t="s">
        <v>14584</v>
      </c>
      <c r="G8494" s="2" t="s">
        <v>18</v>
      </c>
      <c r="H8494" s="3">
        <v>42935</v>
      </c>
      <c r="I8494" s="2" t="s">
        <v>19</v>
      </c>
      <c r="J8494" s="2" t="s">
        <v>14585</v>
      </c>
      <c r="K8494" s="8"/>
      <c r="L8494" s="2"/>
      <c r="M8494" s="3" t="s">
        <v>14586</v>
      </c>
      <c r="N8494" s="11" t="str">
        <f t="shared" si="134"/>
        <v>Avis HAS en ligne</v>
      </c>
    </row>
    <row r="8495" spans="1:14" x14ac:dyDescent="0.2">
      <c r="A8495" s="1" t="s">
        <v>14589</v>
      </c>
      <c r="B8495" s="1">
        <v>3400930125267</v>
      </c>
      <c r="C8495" s="2" t="s">
        <v>14578</v>
      </c>
      <c r="D8495" s="2" t="s">
        <v>14579</v>
      </c>
      <c r="E8495" s="2" t="s">
        <v>25</v>
      </c>
      <c r="F8495" s="2" t="s">
        <v>14590</v>
      </c>
      <c r="G8495" s="2" t="s">
        <v>27</v>
      </c>
      <c r="H8495" s="3">
        <v>43110</v>
      </c>
      <c r="I8495" s="2" t="s">
        <v>19</v>
      </c>
      <c r="J8495" s="2" t="s">
        <v>14591</v>
      </c>
      <c r="K8495" s="8" t="s">
        <v>29</v>
      </c>
      <c r="L8495" s="2" t="s">
        <v>6176</v>
      </c>
      <c r="M8495" s="3" t="s">
        <v>14592</v>
      </c>
      <c r="N8495" s="11" t="str">
        <f t="shared" si="134"/>
        <v>Avis HAS en ligne</v>
      </c>
    </row>
    <row r="8496" spans="1:14" x14ac:dyDescent="0.2">
      <c r="A8496" s="1" t="s">
        <v>14593</v>
      </c>
      <c r="B8496" s="1">
        <v>3400930000854</v>
      </c>
      <c r="C8496" s="2" t="s">
        <v>14578</v>
      </c>
      <c r="D8496" s="2" t="s">
        <v>14579</v>
      </c>
      <c r="E8496" s="2" t="s">
        <v>25</v>
      </c>
      <c r="F8496" s="2" t="s">
        <v>14594</v>
      </c>
      <c r="G8496" s="2" t="s">
        <v>27</v>
      </c>
      <c r="H8496" s="3">
        <v>42039</v>
      </c>
      <c r="I8496" s="2" t="s">
        <v>19</v>
      </c>
      <c r="J8496" s="2" t="s">
        <v>14595</v>
      </c>
      <c r="K8496" s="8" t="s">
        <v>29</v>
      </c>
      <c r="L8496" s="2" t="s">
        <v>35</v>
      </c>
      <c r="M8496" s="3" t="s">
        <v>14596</v>
      </c>
      <c r="N8496" s="11" t="str">
        <f t="shared" si="134"/>
        <v>Avis HAS en ligne</v>
      </c>
    </row>
    <row r="8497" spans="1:14" x14ac:dyDescent="0.2">
      <c r="A8497" s="1" t="s">
        <v>14593</v>
      </c>
      <c r="B8497" s="1">
        <v>3400930000854</v>
      </c>
      <c r="C8497" s="2" t="s">
        <v>14578</v>
      </c>
      <c r="D8497" s="2" t="s">
        <v>14579</v>
      </c>
      <c r="E8497" s="2" t="s">
        <v>25</v>
      </c>
      <c r="F8497" s="2" t="s">
        <v>14584</v>
      </c>
      <c r="G8497" s="2" t="s">
        <v>18</v>
      </c>
      <c r="H8497" s="3">
        <v>42935</v>
      </c>
      <c r="I8497" s="2" t="s">
        <v>19</v>
      </c>
      <c r="J8497" s="2" t="s">
        <v>14585</v>
      </c>
      <c r="K8497" s="8"/>
      <c r="L8497" s="2"/>
      <c r="M8497" s="3" t="s">
        <v>14586</v>
      </c>
      <c r="N8497" s="11" t="str">
        <f t="shared" si="134"/>
        <v>Avis HAS en ligne</v>
      </c>
    </row>
    <row r="8498" spans="1:14" x14ac:dyDescent="0.2">
      <c r="A8498" s="1" t="s">
        <v>14597</v>
      </c>
      <c r="B8498" s="1">
        <v>3400938511291</v>
      </c>
      <c r="C8498" s="2" t="s">
        <v>14598</v>
      </c>
      <c r="D8498" s="2" t="s">
        <v>14579</v>
      </c>
      <c r="E8498" s="2" t="s">
        <v>25</v>
      </c>
      <c r="F8498" s="2" t="s">
        <v>14581</v>
      </c>
      <c r="G8498" s="2" t="s">
        <v>18</v>
      </c>
      <c r="H8498" s="3">
        <v>41311</v>
      </c>
      <c r="I8498" s="2" t="s">
        <v>19</v>
      </c>
      <c r="J8498" s="2" t="s">
        <v>14582</v>
      </c>
      <c r="K8498" s="8"/>
      <c r="L8498" s="2"/>
      <c r="M8498" s="3" t="s">
        <v>14583</v>
      </c>
      <c r="N8498" s="11" t="str">
        <f t="shared" si="134"/>
        <v>Avis HAS en ligne</v>
      </c>
    </row>
    <row r="8499" spans="1:14" x14ac:dyDescent="0.2">
      <c r="A8499" s="1" t="s">
        <v>14599</v>
      </c>
      <c r="B8499" s="1">
        <v>3400934944741</v>
      </c>
      <c r="C8499" s="2" t="s">
        <v>14598</v>
      </c>
      <c r="D8499" s="2" t="s">
        <v>14579</v>
      </c>
      <c r="E8499" s="2" t="s">
        <v>25</v>
      </c>
      <c r="F8499" s="2" t="s">
        <v>14581</v>
      </c>
      <c r="G8499" s="2" t="s">
        <v>18</v>
      </c>
      <c r="H8499" s="3">
        <v>41311</v>
      </c>
      <c r="I8499" s="2" t="s">
        <v>19</v>
      </c>
      <c r="J8499" s="2" t="s">
        <v>14582</v>
      </c>
      <c r="K8499" s="8"/>
      <c r="L8499" s="2"/>
      <c r="M8499" s="3" t="s">
        <v>14583</v>
      </c>
      <c r="N8499" s="11" t="str">
        <f t="shared" si="134"/>
        <v>Avis HAS en ligne</v>
      </c>
    </row>
    <row r="8500" spans="1:14" x14ac:dyDescent="0.2">
      <c r="A8500" s="1" t="s">
        <v>14600</v>
      </c>
      <c r="B8500" s="1">
        <v>3400938511062</v>
      </c>
      <c r="C8500" s="2" t="s">
        <v>14601</v>
      </c>
      <c r="D8500" s="2" t="s">
        <v>14579</v>
      </c>
      <c r="E8500" s="2" t="s">
        <v>25</v>
      </c>
      <c r="F8500" s="2" t="s">
        <v>14580</v>
      </c>
      <c r="G8500" s="2" t="s">
        <v>27</v>
      </c>
      <c r="H8500" s="3">
        <v>39596</v>
      </c>
      <c r="I8500" s="2"/>
      <c r="J8500" s="2"/>
      <c r="K8500" s="8" t="s">
        <v>29</v>
      </c>
      <c r="L8500" s="2" t="s">
        <v>532</v>
      </c>
      <c r="M8500" s="3" t="s">
        <v>56</v>
      </c>
      <c r="N8500" s="11" t="s">
        <v>56</v>
      </c>
    </row>
    <row r="8501" spans="1:14" x14ac:dyDescent="0.2">
      <c r="A8501" s="1" t="s">
        <v>14600</v>
      </c>
      <c r="B8501" s="1">
        <v>3400938511062</v>
      </c>
      <c r="C8501" s="2" t="s">
        <v>14601</v>
      </c>
      <c r="D8501" s="2" t="s">
        <v>14579</v>
      </c>
      <c r="E8501" s="2" t="s">
        <v>25</v>
      </c>
      <c r="F8501" s="2" t="s">
        <v>14581</v>
      </c>
      <c r="G8501" s="2" t="s">
        <v>18</v>
      </c>
      <c r="H8501" s="3">
        <v>41311</v>
      </c>
      <c r="I8501" s="2" t="s">
        <v>19</v>
      </c>
      <c r="J8501" s="2" t="s">
        <v>14582</v>
      </c>
      <c r="K8501" s="8"/>
      <c r="L8501" s="2"/>
      <c r="M8501" s="3" t="s">
        <v>14583</v>
      </c>
      <c r="N8501" s="11" t="str">
        <f t="shared" si="134"/>
        <v>Avis HAS en ligne</v>
      </c>
    </row>
    <row r="8502" spans="1:14" x14ac:dyDescent="0.2">
      <c r="A8502" s="1" t="s">
        <v>14600</v>
      </c>
      <c r="B8502" s="1">
        <v>3400938511062</v>
      </c>
      <c r="C8502" s="2" t="s">
        <v>14601</v>
      </c>
      <c r="D8502" s="2" t="s">
        <v>14579</v>
      </c>
      <c r="E8502" s="2" t="s">
        <v>25</v>
      </c>
      <c r="F8502" s="2" t="s">
        <v>14584</v>
      </c>
      <c r="G8502" s="2" t="s">
        <v>18</v>
      </c>
      <c r="H8502" s="3">
        <v>42935</v>
      </c>
      <c r="I8502" s="2" t="s">
        <v>19</v>
      </c>
      <c r="J8502" s="2" t="s">
        <v>14585</v>
      </c>
      <c r="K8502" s="8"/>
      <c r="L8502" s="2"/>
      <c r="M8502" s="3" t="s">
        <v>14586</v>
      </c>
      <c r="N8502" s="11" t="str">
        <f t="shared" si="134"/>
        <v>Avis HAS en ligne</v>
      </c>
    </row>
    <row r="8503" spans="1:14" x14ac:dyDescent="0.2">
      <c r="A8503" s="1" t="s">
        <v>14602</v>
      </c>
      <c r="B8503" s="1">
        <v>3400938511123</v>
      </c>
      <c r="C8503" s="2" t="s">
        <v>14601</v>
      </c>
      <c r="D8503" s="2" t="s">
        <v>14579</v>
      </c>
      <c r="E8503" s="2" t="s">
        <v>25</v>
      </c>
      <c r="F8503" s="2" t="s">
        <v>14580</v>
      </c>
      <c r="G8503" s="2" t="s">
        <v>27</v>
      </c>
      <c r="H8503" s="3">
        <v>39596</v>
      </c>
      <c r="I8503" s="2"/>
      <c r="J8503" s="2"/>
      <c r="K8503" s="8" t="s">
        <v>29</v>
      </c>
      <c r="L8503" s="2" t="s">
        <v>532</v>
      </c>
      <c r="M8503" s="3" t="s">
        <v>56</v>
      </c>
      <c r="N8503" s="11" t="s">
        <v>56</v>
      </c>
    </row>
    <row r="8504" spans="1:14" x14ac:dyDescent="0.2">
      <c r="A8504" s="1" t="s">
        <v>14602</v>
      </c>
      <c r="B8504" s="1">
        <v>3400938511123</v>
      </c>
      <c r="C8504" s="2" t="s">
        <v>14601</v>
      </c>
      <c r="D8504" s="2" t="s">
        <v>14579</v>
      </c>
      <c r="E8504" s="2" t="s">
        <v>25</v>
      </c>
      <c r="F8504" s="2" t="s">
        <v>14581</v>
      </c>
      <c r="G8504" s="2" t="s">
        <v>18</v>
      </c>
      <c r="H8504" s="3">
        <v>41311</v>
      </c>
      <c r="I8504" s="2" t="s">
        <v>19</v>
      </c>
      <c r="J8504" s="2" t="s">
        <v>14582</v>
      </c>
      <c r="K8504" s="8"/>
      <c r="L8504" s="2"/>
      <c r="M8504" s="3" t="s">
        <v>14583</v>
      </c>
      <c r="N8504" s="11" t="str">
        <f t="shared" si="134"/>
        <v>Avis HAS en ligne</v>
      </c>
    </row>
    <row r="8505" spans="1:14" x14ac:dyDescent="0.2">
      <c r="A8505" s="1" t="s">
        <v>14602</v>
      </c>
      <c r="B8505" s="1">
        <v>3400938511123</v>
      </c>
      <c r="C8505" s="2" t="s">
        <v>14601</v>
      </c>
      <c r="D8505" s="2" t="s">
        <v>14579</v>
      </c>
      <c r="E8505" s="2" t="s">
        <v>25</v>
      </c>
      <c r="F8505" s="2" t="s">
        <v>14584</v>
      </c>
      <c r="G8505" s="2" t="s">
        <v>18</v>
      </c>
      <c r="H8505" s="3">
        <v>42935</v>
      </c>
      <c r="I8505" s="2" t="s">
        <v>19</v>
      </c>
      <c r="J8505" s="2" t="s">
        <v>14585</v>
      </c>
      <c r="K8505" s="8"/>
      <c r="L8505" s="2"/>
      <c r="M8505" s="3" t="s">
        <v>14586</v>
      </c>
      <c r="N8505" s="11" t="str">
        <f t="shared" si="134"/>
        <v>Avis HAS en ligne</v>
      </c>
    </row>
    <row r="8506" spans="1:14" x14ac:dyDescent="0.2">
      <c r="A8506" s="1" t="s">
        <v>14603</v>
      </c>
      <c r="B8506" s="1">
        <v>3400934947353</v>
      </c>
      <c r="C8506" s="2" t="s">
        <v>14601</v>
      </c>
      <c r="D8506" s="2" t="s">
        <v>14579</v>
      </c>
      <c r="E8506" s="2" t="s">
        <v>25</v>
      </c>
      <c r="F8506" s="2" t="s">
        <v>14604</v>
      </c>
      <c r="G8506" s="2" t="s">
        <v>18</v>
      </c>
      <c r="H8506" s="3">
        <v>39253</v>
      </c>
      <c r="I8506" s="2" t="s">
        <v>19</v>
      </c>
      <c r="J8506" s="2" t="s">
        <v>4931</v>
      </c>
      <c r="K8506" s="8"/>
      <c r="L8506" s="2"/>
      <c r="M8506" s="3" t="s">
        <v>14605</v>
      </c>
      <c r="N8506" s="11" t="str">
        <f t="shared" si="134"/>
        <v>Avis HAS en ligne</v>
      </c>
    </row>
    <row r="8507" spans="1:14" x14ac:dyDescent="0.2">
      <c r="A8507" s="1" t="s">
        <v>14606</v>
      </c>
      <c r="B8507" s="1">
        <v>3400934944512</v>
      </c>
      <c r="C8507" s="2" t="s">
        <v>14601</v>
      </c>
      <c r="D8507" s="2" t="s">
        <v>14579</v>
      </c>
      <c r="E8507" s="2" t="s">
        <v>25</v>
      </c>
      <c r="F8507" s="2" t="s">
        <v>14581</v>
      </c>
      <c r="G8507" s="2" t="s">
        <v>18</v>
      </c>
      <c r="H8507" s="3">
        <v>41311</v>
      </c>
      <c r="I8507" s="2" t="s">
        <v>19</v>
      </c>
      <c r="J8507" s="2" t="s">
        <v>14582</v>
      </c>
      <c r="K8507" s="8"/>
      <c r="L8507" s="2"/>
      <c r="M8507" s="3" t="s">
        <v>14583</v>
      </c>
      <c r="N8507" s="11" t="str">
        <f t="shared" si="134"/>
        <v>Avis HAS en ligne</v>
      </c>
    </row>
    <row r="8508" spans="1:14" x14ac:dyDescent="0.2">
      <c r="A8508" s="1" t="s">
        <v>14606</v>
      </c>
      <c r="B8508" s="1">
        <v>3400934944512</v>
      </c>
      <c r="C8508" s="2" t="s">
        <v>14601</v>
      </c>
      <c r="D8508" s="2" t="s">
        <v>14579</v>
      </c>
      <c r="E8508" s="2" t="s">
        <v>25</v>
      </c>
      <c r="F8508" s="2" t="s">
        <v>14584</v>
      </c>
      <c r="G8508" s="2" t="s">
        <v>18</v>
      </c>
      <c r="H8508" s="3">
        <v>42935</v>
      </c>
      <c r="I8508" s="2" t="s">
        <v>19</v>
      </c>
      <c r="J8508" s="2" t="s">
        <v>14585</v>
      </c>
      <c r="K8508" s="8"/>
      <c r="L8508" s="2"/>
      <c r="M8508" s="3" t="s">
        <v>14586</v>
      </c>
      <c r="N8508" s="11" t="str">
        <f t="shared" si="134"/>
        <v>Avis HAS en ligne</v>
      </c>
    </row>
    <row r="8509" spans="1:14" x14ac:dyDescent="0.2">
      <c r="A8509" s="1" t="s">
        <v>14607</v>
      </c>
      <c r="B8509" s="1">
        <v>3400934947414</v>
      </c>
      <c r="C8509" s="2" t="s">
        <v>14601</v>
      </c>
      <c r="D8509" s="2" t="s">
        <v>14579</v>
      </c>
      <c r="E8509" s="2" t="s">
        <v>25</v>
      </c>
      <c r="F8509" s="2" t="s">
        <v>14604</v>
      </c>
      <c r="G8509" s="2" t="s">
        <v>18</v>
      </c>
      <c r="H8509" s="3">
        <v>39253</v>
      </c>
      <c r="I8509" s="2" t="s">
        <v>19</v>
      </c>
      <c r="J8509" s="2" t="s">
        <v>4931</v>
      </c>
      <c r="K8509" s="8"/>
      <c r="L8509" s="2"/>
      <c r="M8509" s="3" t="s">
        <v>14605</v>
      </c>
      <c r="N8509" s="11" t="str">
        <f t="shared" si="134"/>
        <v>Avis HAS en ligne</v>
      </c>
    </row>
    <row r="8510" spans="1:14" x14ac:dyDescent="0.2">
      <c r="A8510" s="1" t="s">
        <v>14608</v>
      </c>
      <c r="B8510" s="1">
        <v>3400934944680</v>
      </c>
      <c r="C8510" s="2" t="s">
        <v>14601</v>
      </c>
      <c r="D8510" s="2" t="s">
        <v>14579</v>
      </c>
      <c r="E8510" s="2" t="s">
        <v>25</v>
      </c>
      <c r="F8510" s="2" t="s">
        <v>14581</v>
      </c>
      <c r="G8510" s="2" t="s">
        <v>18</v>
      </c>
      <c r="H8510" s="3">
        <v>41311</v>
      </c>
      <c r="I8510" s="2" t="s">
        <v>19</v>
      </c>
      <c r="J8510" s="2" t="s">
        <v>14582</v>
      </c>
      <c r="K8510" s="8"/>
      <c r="L8510" s="2"/>
      <c r="M8510" s="3" t="s">
        <v>14583</v>
      </c>
      <c r="N8510" s="11" t="str">
        <f t="shared" si="134"/>
        <v>Avis HAS en ligne</v>
      </c>
    </row>
    <row r="8511" spans="1:14" x14ac:dyDescent="0.2">
      <c r="A8511" s="1" t="s">
        <v>14608</v>
      </c>
      <c r="B8511" s="1">
        <v>3400934944680</v>
      </c>
      <c r="C8511" s="2" t="s">
        <v>14601</v>
      </c>
      <c r="D8511" s="2" t="s">
        <v>14579</v>
      </c>
      <c r="E8511" s="2" t="s">
        <v>25</v>
      </c>
      <c r="F8511" s="2" t="s">
        <v>14584</v>
      </c>
      <c r="G8511" s="2" t="s">
        <v>18</v>
      </c>
      <c r="H8511" s="3">
        <v>42935</v>
      </c>
      <c r="I8511" s="2" t="s">
        <v>19</v>
      </c>
      <c r="J8511" s="2" t="s">
        <v>14585</v>
      </c>
      <c r="K8511" s="8"/>
      <c r="L8511" s="2"/>
      <c r="M8511" s="3" t="s">
        <v>14586</v>
      </c>
      <c r="N8511" s="11" t="str">
        <f t="shared" si="134"/>
        <v>Avis HAS en ligne</v>
      </c>
    </row>
    <row r="8512" spans="1:14" x14ac:dyDescent="0.2">
      <c r="A8512" s="1" t="s">
        <v>14609</v>
      </c>
      <c r="B8512" s="1">
        <v>3400938511291</v>
      </c>
      <c r="C8512" s="2" t="s">
        <v>14598</v>
      </c>
      <c r="D8512" s="2" t="s">
        <v>14579</v>
      </c>
      <c r="E8512" s="2" t="s">
        <v>25</v>
      </c>
      <c r="F8512" s="2" t="s">
        <v>14580</v>
      </c>
      <c r="G8512" s="2" t="s">
        <v>27</v>
      </c>
      <c r="H8512" s="3">
        <v>39596</v>
      </c>
      <c r="I8512" s="2"/>
      <c r="J8512" s="2"/>
      <c r="K8512" s="8" t="s">
        <v>29</v>
      </c>
      <c r="L8512" s="2" t="s">
        <v>532</v>
      </c>
      <c r="M8512" s="3" t="s">
        <v>56</v>
      </c>
      <c r="N8512" s="11" t="s">
        <v>56</v>
      </c>
    </row>
    <row r="8513" spans="1:14" x14ac:dyDescent="0.2">
      <c r="A8513" s="1" t="s">
        <v>14610</v>
      </c>
      <c r="B8513" s="1">
        <v>3400934947582</v>
      </c>
      <c r="C8513" s="2" t="s">
        <v>14598</v>
      </c>
      <c r="D8513" s="2" t="s">
        <v>14579</v>
      </c>
      <c r="E8513" s="2" t="s">
        <v>25</v>
      </c>
      <c r="F8513" s="2" t="s">
        <v>14611</v>
      </c>
      <c r="G8513" s="2" t="s">
        <v>27</v>
      </c>
      <c r="H8513" s="3">
        <v>39365</v>
      </c>
      <c r="I8513" s="2"/>
      <c r="J8513" s="2"/>
      <c r="K8513" s="8" t="s">
        <v>29</v>
      </c>
      <c r="L8513" s="2" t="s">
        <v>14612</v>
      </c>
      <c r="M8513" s="3" t="s">
        <v>14613</v>
      </c>
      <c r="N8513" s="11" t="str">
        <f t="shared" si="134"/>
        <v>Avis HAS en ligne</v>
      </c>
    </row>
    <row r="8514" spans="1:14" x14ac:dyDescent="0.2">
      <c r="A8514" s="1" t="s">
        <v>14614</v>
      </c>
      <c r="B8514" s="1">
        <v>3400934944741</v>
      </c>
      <c r="C8514" s="2" t="s">
        <v>14598</v>
      </c>
      <c r="D8514" s="2" t="s">
        <v>14579</v>
      </c>
      <c r="E8514" s="2" t="s">
        <v>25</v>
      </c>
      <c r="F8514" s="2" t="s">
        <v>14611</v>
      </c>
      <c r="G8514" s="2" t="s">
        <v>27</v>
      </c>
      <c r="H8514" s="3">
        <v>39365</v>
      </c>
      <c r="I8514" s="2"/>
      <c r="J8514" s="2"/>
      <c r="K8514" s="8" t="s">
        <v>29</v>
      </c>
      <c r="L8514" s="2" t="s">
        <v>14612</v>
      </c>
      <c r="M8514" s="3" t="s">
        <v>14613</v>
      </c>
      <c r="N8514" s="11" t="str">
        <f t="shared" si="134"/>
        <v>Avis HAS en ligne</v>
      </c>
    </row>
    <row r="8515" spans="1:14" x14ac:dyDescent="0.2">
      <c r="A8515" s="1" t="s">
        <v>14615</v>
      </c>
      <c r="B8515" s="1">
        <v>3400936223059</v>
      </c>
      <c r="C8515" s="2" t="s">
        <v>1556</v>
      </c>
      <c r="D8515" s="2" t="s">
        <v>1557</v>
      </c>
      <c r="E8515" s="2" t="s">
        <v>1557</v>
      </c>
      <c r="F8515" s="2" t="s">
        <v>14616</v>
      </c>
      <c r="G8515" s="2" t="s">
        <v>68</v>
      </c>
      <c r="H8515" s="3">
        <v>39008</v>
      </c>
      <c r="I8515" s="2"/>
      <c r="J8515" s="2"/>
      <c r="K8515" s="8" t="s">
        <v>1126</v>
      </c>
      <c r="L8515" s="2" t="s">
        <v>14617</v>
      </c>
      <c r="M8515" s="3" t="s">
        <v>14618</v>
      </c>
      <c r="N8515" s="11" t="str">
        <f t="shared" ref="N8515:N8578" si="135">HYPERLINK(M8515,"Avis HAS en ligne")</f>
        <v>Avis HAS en ligne</v>
      </c>
    </row>
    <row r="8516" spans="1:14" x14ac:dyDescent="0.2">
      <c r="A8516" s="1" t="s">
        <v>14615</v>
      </c>
      <c r="B8516" s="1">
        <v>3400936223059</v>
      </c>
      <c r="C8516" s="2" t="s">
        <v>1556</v>
      </c>
      <c r="D8516" s="2" t="s">
        <v>1557</v>
      </c>
      <c r="E8516" s="2" t="s">
        <v>1557</v>
      </c>
      <c r="F8516" s="2" t="s">
        <v>14619</v>
      </c>
      <c r="G8516" s="2" t="s">
        <v>68</v>
      </c>
      <c r="H8516" s="3">
        <v>39379</v>
      </c>
      <c r="I8516" s="2"/>
      <c r="J8516" s="2"/>
      <c r="K8516" s="8" t="s">
        <v>29</v>
      </c>
      <c r="L8516" s="2" t="s">
        <v>14620</v>
      </c>
      <c r="M8516" s="3" t="s">
        <v>14621</v>
      </c>
      <c r="N8516" s="11" t="str">
        <f t="shared" si="135"/>
        <v>Avis HAS en ligne</v>
      </c>
    </row>
    <row r="8517" spans="1:14" x14ac:dyDescent="0.2">
      <c r="A8517" s="1" t="s">
        <v>14615</v>
      </c>
      <c r="B8517" s="1">
        <v>3400936223059</v>
      </c>
      <c r="C8517" s="2" t="s">
        <v>1556</v>
      </c>
      <c r="D8517" s="2" t="s">
        <v>1557</v>
      </c>
      <c r="E8517" s="2" t="s">
        <v>1557</v>
      </c>
      <c r="F8517" s="2" t="s">
        <v>14622</v>
      </c>
      <c r="G8517" s="2" t="s">
        <v>68</v>
      </c>
      <c r="H8517" s="3">
        <v>39596</v>
      </c>
      <c r="I8517" s="2"/>
      <c r="J8517" s="2"/>
      <c r="K8517" s="8" t="s">
        <v>29</v>
      </c>
      <c r="L8517" s="2" t="s">
        <v>14623</v>
      </c>
      <c r="M8517" s="3" t="s">
        <v>14624</v>
      </c>
      <c r="N8517" s="11" t="str">
        <f t="shared" si="135"/>
        <v>Avis HAS en ligne</v>
      </c>
    </row>
    <row r="8518" spans="1:14" x14ac:dyDescent="0.2">
      <c r="A8518" s="1" t="s">
        <v>14615</v>
      </c>
      <c r="B8518" s="1">
        <v>3400936223059</v>
      </c>
      <c r="C8518" s="2" t="s">
        <v>1556</v>
      </c>
      <c r="D8518" s="2" t="s">
        <v>1557</v>
      </c>
      <c r="E8518" s="2" t="s">
        <v>1557</v>
      </c>
      <c r="F8518" s="2" t="s">
        <v>14625</v>
      </c>
      <c r="G8518" s="2" t="s">
        <v>68</v>
      </c>
      <c r="H8518" s="3">
        <v>39988</v>
      </c>
      <c r="I8518" s="2"/>
      <c r="J8518" s="2"/>
      <c r="K8518" s="8" t="s">
        <v>29</v>
      </c>
      <c r="L8518" s="2" t="s">
        <v>14626</v>
      </c>
      <c r="M8518" s="3" t="s">
        <v>14627</v>
      </c>
      <c r="N8518" s="11" t="str">
        <f t="shared" si="135"/>
        <v>Avis HAS en ligne</v>
      </c>
    </row>
    <row r="8519" spans="1:14" x14ac:dyDescent="0.2">
      <c r="A8519" s="1" t="s">
        <v>14615</v>
      </c>
      <c r="B8519" s="1">
        <v>3400936223059</v>
      </c>
      <c r="C8519" s="2" t="s">
        <v>1556</v>
      </c>
      <c r="D8519" s="2" t="s">
        <v>1557</v>
      </c>
      <c r="E8519" s="2" t="s">
        <v>1557</v>
      </c>
      <c r="F8519" s="2" t="s">
        <v>14628</v>
      </c>
      <c r="G8519" s="2" t="s">
        <v>18</v>
      </c>
      <c r="H8519" s="3">
        <v>40303</v>
      </c>
      <c r="I8519" s="2"/>
      <c r="J8519" s="2"/>
      <c r="K8519" s="8" t="s">
        <v>29</v>
      </c>
      <c r="L8519" s="2" t="s">
        <v>14629</v>
      </c>
      <c r="M8519" s="3" t="s">
        <v>14630</v>
      </c>
      <c r="N8519" s="11" t="str">
        <f t="shared" si="135"/>
        <v>Avis HAS en ligne</v>
      </c>
    </row>
    <row r="8520" spans="1:14" x14ac:dyDescent="0.2">
      <c r="A8520" s="1" t="s">
        <v>14615</v>
      </c>
      <c r="B8520" s="1">
        <v>3400936223059</v>
      </c>
      <c r="C8520" s="2" t="s">
        <v>1556</v>
      </c>
      <c r="D8520" s="2" t="s">
        <v>1557</v>
      </c>
      <c r="E8520" s="2" t="s">
        <v>1557</v>
      </c>
      <c r="F8520" s="2" t="s">
        <v>14631</v>
      </c>
      <c r="G8520" s="2" t="s">
        <v>429</v>
      </c>
      <c r="H8520" s="3">
        <v>40807</v>
      </c>
      <c r="I8520" s="2"/>
      <c r="J8520" s="2"/>
      <c r="K8520" s="8" t="s">
        <v>384</v>
      </c>
      <c r="L8520" s="2" t="s">
        <v>14632</v>
      </c>
      <c r="M8520" s="3" t="s">
        <v>14633</v>
      </c>
      <c r="N8520" s="11" t="str">
        <f t="shared" si="135"/>
        <v>Avis HAS en ligne</v>
      </c>
    </row>
    <row r="8521" spans="1:14" x14ac:dyDescent="0.2">
      <c r="A8521" s="1" t="s">
        <v>14615</v>
      </c>
      <c r="B8521" s="1">
        <v>3400936223059</v>
      </c>
      <c r="C8521" s="2" t="s">
        <v>1556</v>
      </c>
      <c r="D8521" s="2" t="s">
        <v>1557</v>
      </c>
      <c r="E8521" s="2" t="s">
        <v>1557</v>
      </c>
      <c r="F8521" s="2" t="s">
        <v>14631</v>
      </c>
      <c r="G8521" s="2" t="s">
        <v>429</v>
      </c>
      <c r="H8521" s="3">
        <v>40807</v>
      </c>
      <c r="I8521" s="2"/>
      <c r="J8521" s="2"/>
      <c r="K8521" s="8" t="s">
        <v>29</v>
      </c>
      <c r="L8521" s="2" t="s">
        <v>14634</v>
      </c>
      <c r="M8521" s="3" t="s">
        <v>14633</v>
      </c>
      <c r="N8521" s="11" t="str">
        <f t="shared" si="135"/>
        <v>Avis HAS en ligne</v>
      </c>
    </row>
    <row r="8522" spans="1:14" x14ac:dyDescent="0.2">
      <c r="A8522" s="1" t="s">
        <v>14615</v>
      </c>
      <c r="B8522" s="1">
        <v>3400936223059</v>
      </c>
      <c r="C8522" s="2" t="s">
        <v>1556</v>
      </c>
      <c r="D8522" s="2" t="s">
        <v>1557</v>
      </c>
      <c r="E8522" s="2" t="s">
        <v>1557</v>
      </c>
      <c r="F8522" s="2" t="s">
        <v>14635</v>
      </c>
      <c r="G8522" s="2" t="s">
        <v>68</v>
      </c>
      <c r="H8522" s="3">
        <v>40807</v>
      </c>
      <c r="I8522" s="2"/>
      <c r="J8522" s="2"/>
      <c r="K8522" s="8" t="s">
        <v>29</v>
      </c>
      <c r="L8522" s="2" t="s">
        <v>14636</v>
      </c>
      <c r="M8522" s="3" t="s">
        <v>14633</v>
      </c>
      <c r="N8522" s="11" t="str">
        <f t="shared" si="135"/>
        <v>Avis HAS en ligne</v>
      </c>
    </row>
    <row r="8523" spans="1:14" x14ac:dyDescent="0.2">
      <c r="A8523" s="1" t="s">
        <v>14615</v>
      </c>
      <c r="B8523" s="1">
        <v>3400936223059</v>
      </c>
      <c r="C8523" s="2" t="s">
        <v>1556</v>
      </c>
      <c r="D8523" s="2" t="s">
        <v>1557</v>
      </c>
      <c r="E8523" s="2" t="s">
        <v>1557</v>
      </c>
      <c r="F8523" s="2" t="s">
        <v>14637</v>
      </c>
      <c r="G8523" s="2" t="s">
        <v>68</v>
      </c>
      <c r="H8523" s="3">
        <v>41185</v>
      </c>
      <c r="I8523" s="2"/>
      <c r="J8523" s="2"/>
      <c r="K8523" s="8" t="s">
        <v>29</v>
      </c>
      <c r="L8523" s="2" t="s">
        <v>14638</v>
      </c>
      <c r="M8523" s="3" t="s">
        <v>14639</v>
      </c>
      <c r="N8523" s="11" t="str">
        <f t="shared" si="135"/>
        <v>Avis HAS en ligne</v>
      </c>
    </row>
    <row r="8524" spans="1:14" x14ac:dyDescent="0.2">
      <c r="A8524" s="1" t="s">
        <v>14615</v>
      </c>
      <c r="B8524" s="1">
        <v>3400936223059</v>
      </c>
      <c r="C8524" s="2" t="s">
        <v>1556</v>
      </c>
      <c r="D8524" s="2" t="s">
        <v>1557</v>
      </c>
      <c r="E8524" s="2" t="s">
        <v>1557</v>
      </c>
      <c r="F8524" s="2" t="s">
        <v>14640</v>
      </c>
      <c r="G8524" s="2" t="s">
        <v>68</v>
      </c>
      <c r="H8524" s="3">
        <v>41325</v>
      </c>
      <c r="I8524" s="2"/>
      <c r="J8524" s="2"/>
      <c r="K8524" s="8" t="s">
        <v>1126</v>
      </c>
      <c r="L8524" s="2" t="s">
        <v>14641</v>
      </c>
      <c r="M8524" s="3" t="s">
        <v>14642</v>
      </c>
      <c r="N8524" s="11" t="str">
        <f t="shared" si="135"/>
        <v>Avis HAS en ligne</v>
      </c>
    </row>
    <row r="8525" spans="1:14" x14ac:dyDescent="0.2">
      <c r="A8525" s="1" t="s">
        <v>14615</v>
      </c>
      <c r="B8525" s="1">
        <v>3400936223059</v>
      </c>
      <c r="C8525" s="2" t="s">
        <v>1556</v>
      </c>
      <c r="D8525" s="2" t="s">
        <v>1557</v>
      </c>
      <c r="E8525" s="2" t="s">
        <v>1557</v>
      </c>
      <c r="F8525" s="2" t="s">
        <v>14643</v>
      </c>
      <c r="G8525" s="2" t="s">
        <v>68</v>
      </c>
      <c r="H8525" s="3">
        <v>41479</v>
      </c>
      <c r="I8525" s="2"/>
      <c r="J8525" s="2"/>
      <c r="K8525" s="8" t="s">
        <v>29</v>
      </c>
      <c r="L8525" s="2" t="s">
        <v>14644</v>
      </c>
      <c r="M8525" s="3" t="s">
        <v>14645</v>
      </c>
      <c r="N8525" s="11" t="str">
        <f t="shared" si="135"/>
        <v>Avis HAS en ligne</v>
      </c>
    </row>
    <row r="8526" spans="1:14" x14ac:dyDescent="0.2">
      <c r="A8526" s="1" t="s">
        <v>14615</v>
      </c>
      <c r="B8526" s="1">
        <v>3400936223059</v>
      </c>
      <c r="C8526" s="2" t="s">
        <v>1556</v>
      </c>
      <c r="D8526" s="2" t="s">
        <v>1557</v>
      </c>
      <c r="E8526" s="2" t="s">
        <v>1557</v>
      </c>
      <c r="F8526" s="2" t="s">
        <v>14646</v>
      </c>
      <c r="G8526" s="2" t="s">
        <v>68</v>
      </c>
      <c r="H8526" s="3">
        <v>41479</v>
      </c>
      <c r="I8526" s="2"/>
      <c r="J8526" s="2"/>
      <c r="K8526" s="8" t="s">
        <v>29</v>
      </c>
      <c r="L8526" s="2" t="s">
        <v>14647</v>
      </c>
      <c r="M8526" s="3" t="s">
        <v>14648</v>
      </c>
      <c r="N8526" s="11" t="str">
        <f t="shared" si="135"/>
        <v>Avis HAS en ligne</v>
      </c>
    </row>
    <row r="8527" spans="1:14" x14ac:dyDescent="0.2">
      <c r="A8527" s="1" t="s">
        <v>14615</v>
      </c>
      <c r="B8527" s="1">
        <v>3400936223059</v>
      </c>
      <c r="C8527" s="2" t="s">
        <v>1556</v>
      </c>
      <c r="D8527" s="2" t="s">
        <v>1557</v>
      </c>
      <c r="E8527" s="2" t="s">
        <v>1557</v>
      </c>
      <c r="F8527" s="2" t="s">
        <v>14649</v>
      </c>
      <c r="G8527" s="2" t="s">
        <v>68</v>
      </c>
      <c r="H8527" s="3">
        <v>41535</v>
      </c>
      <c r="I8527" s="2"/>
      <c r="J8527" s="2"/>
      <c r="K8527" s="8" t="s">
        <v>29</v>
      </c>
      <c r="L8527" s="2" t="s">
        <v>14650</v>
      </c>
      <c r="M8527" s="3" t="s">
        <v>14651</v>
      </c>
      <c r="N8527" s="11" t="str">
        <f t="shared" si="135"/>
        <v>Avis HAS en ligne</v>
      </c>
    </row>
    <row r="8528" spans="1:14" x14ac:dyDescent="0.2">
      <c r="A8528" s="1" t="s">
        <v>14615</v>
      </c>
      <c r="B8528" s="1">
        <v>3400936223059</v>
      </c>
      <c r="C8528" s="2" t="s">
        <v>1556</v>
      </c>
      <c r="D8528" s="2" t="s">
        <v>1557</v>
      </c>
      <c r="E8528" s="2" t="s">
        <v>1557</v>
      </c>
      <c r="F8528" s="2" t="s">
        <v>14652</v>
      </c>
      <c r="G8528" s="2" t="s">
        <v>18</v>
      </c>
      <c r="H8528" s="3">
        <v>42543</v>
      </c>
      <c r="I8528" s="2" t="s">
        <v>19</v>
      </c>
      <c r="J8528" s="2" t="s">
        <v>14653</v>
      </c>
      <c r="K8528" s="8"/>
      <c r="L8528" s="2"/>
      <c r="M8528" s="3" t="s">
        <v>14654</v>
      </c>
      <c r="N8528" s="11" t="str">
        <f t="shared" si="135"/>
        <v>Avis HAS en ligne</v>
      </c>
    </row>
    <row r="8529" spans="1:14" x14ac:dyDescent="0.2">
      <c r="A8529" s="1" t="s">
        <v>14615</v>
      </c>
      <c r="B8529" s="1">
        <v>3400936223059</v>
      </c>
      <c r="C8529" s="2" t="s">
        <v>1556</v>
      </c>
      <c r="D8529" s="2" t="s">
        <v>1557</v>
      </c>
      <c r="E8529" s="2" t="s">
        <v>1557</v>
      </c>
      <c r="F8529" s="2" t="s">
        <v>14652</v>
      </c>
      <c r="G8529" s="2" t="s">
        <v>18</v>
      </c>
      <c r="H8529" s="3">
        <v>42543</v>
      </c>
      <c r="I8529" s="2" t="s">
        <v>43</v>
      </c>
      <c r="J8529" s="2" t="s">
        <v>14655</v>
      </c>
      <c r="K8529" s="8"/>
      <c r="L8529" s="2"/>
      <c r="M8529" s="3" t="s">
        <v>14654</v>
      </c>
      <c r="N8529" s="11" t="str">
        <f t="shared" si="135"/>
        <v>Avis HAS en ligne</v>
      </c>
    </row>
    <row r="8530" spans="1:14" x14ac:dyDescent="0.2">
      <c r="A8530" s="1" t="s">
        <v>14615</v>
      </c>
      <c r="B8530" s="1">
        <v>3400936223059</v>
      </c>
      <c r="C8530" s="2" t="s">
        <v>1556</v>
      </c>
      <c r="D8530" s="2" t="s">
        <v>1557</v>
      </c>
      <c r="E8530" s="2" t="s">
        <v>1557</v>
      </c>
      <c r="F8530" s="2" t="s">
        <v>14656</v>
      </c>
      <c r="G8530" s="2" t="s">
        <v>68</v>
      </c>
      <c r="H8530" s="3">
        <v>42095</v>
      </c>
      <c r="I8530" s="2"/>
      <c r="J8530" s="2"/>
      <c r="K8530" s="8" t="s">
        <v>29</v>
      </c>
      <c r="L8530" s="2" t="s">
        <v>14657</v>
      </c>
      <c r="M8530" s="3" t="s">
        <v>14658</v>
      </c>
      <c r="N8530" s="11" t="str">
        <f t="shared" si="135"/>
        <v>Avis HAS en ligne</v>
      </c>
    </row>
    <row r="8531" spans="1:14" x14ac:dyDescent="0.2">
      <c r="A8531" s="1" t="s">
        <v>14615</v>
      </c>
      <c r="B8531" s="1">
        <v>3400936223059</v>
      </c>
      <c r="C8531" s="2" t="s">
        <v>1556</v>
      </c>
      <c r="D8531" s="2" t="s">
        <v>1557</v>
      </c>
      <c r="E8531" s="2" t="s">
        <v>1557</v>
      </c>
      <c r="F8531" s="2" t="s">
        <v>14659</v>
      </c>
      <c r="G8531" s="2" t="s">
        <v>68</v>
      </c>
      <c r="H8531" s="3">
        <v>42431</v>
      </c>
      <c r="I8531" s="2"/>
      <c r="J8531" s="2"/>
      <c r="K8531" s="8" t="s">
        <v>29</v>
      </c>
      <c r="L8531" s="2" t="s">
        <v>14660</v>
      </c>
      <c r="M8531" s="3" t="s">
        <v>14661</v>
      </c>
      <c r="N8531" s="11" t="str">
        <f t="shared" si="135"/>
        <v>Avis HAS en ligne</v>
      </c>
    </row>
    <row r="8532" spans="1:14" x14ac:dyDescent="0.2">
      <c r="A8532" s="1" t="s">
        <v>14615</v>
      </c>
      <c r="B8532" s="1">
        <v>3400936223059</v>
      </c>
      <c r="C8532" s="2" t="s">
        <v>1556</v>
      </c>
      <c r="D8532" s="2" t="s">
        <v>1557</v>
      </c>
      <c r="E8532" s="2" t="s">
        <v>1557</v>
      </c>
      <c r="F8532" s="2" t="s">
        <v>14662</v>
      </c>
      <c r="G8532" s="2" t="s">
        <v>220</v>
      </c>
      <c r="H8532" s="3">
        <v>42620</v>
      </c>
      <c r="I8532" s="2" t="s">
        <v>43</v>
      </c>
      <c r="J8532" s="2" t="s">
        <v>14663</v>
      </c>
      <c r="K8532" s="8"/>
      <c r="L8532" s="2"/>
      <c r="M8532" s="3" t="s">
        <v>14664</v>
      </c>
      <c r="N8532" s="11" t="str">
        <f t="shared" si="135"/>
        <v>Avis HAS en ligne</v>
      </c>
    </row>
    <row r="8533" spans="1:14" x14ac:dyDescent="0.2">
      <c r="A8533" s="1" t="s">
        <v>14615</v>
      </c>
      <c r="B8533" s="1">
        <v>3400936223059</v>
      </c>
      <c r="C8533" s="2" t="s">
        <v>1556</v>
      </c>
      <c r="D8533" s="2" t="s">
        <v>1557</v>
      </c>
      <c r="E8533" s="2" t="s">
        <v>1557</v>
      </c>
      <c r="F8533" s="2" t="s">
        <v>14665</v>
      </c>
      <c r="G8533" s="2" t="s">
        <v>68</v>
      </c>
      <c r="H8533" s="3">
        <v>42760</v>
      </c>
      <c r="I8533" s="2" t="s">
        <v>19</v>
      </c>
      <c r="J8533" s="2" t="s">
        <v>14666</v>
      </c>
      <c r="K8533" s="8" t="s">
        <v>72</v>
      </c>
      <c r="L8533" s="2" t="s">
        <v>14667</v>
      </c>
      <c r="M8533" s="3" t="s">
        <v>14668</v>
      </c>
      <c r="N8533" s="11" t="str">
        <f t="shared" si="135"/>
        <v>Avis HAS en ligne</v>
      </c>
    </row>
    <row r="8534" spans="1:14" x14ac:dyDescent="0.2">
      <c r="A8534" s="1" t="s">
        <v>14669</v>
      </c>
      <c r="B8534" s="1">
        <v>3400930042489</v>
      </c>
      <c r="C8534" s="2" t="s">
        <v>1556</v>
      </c>
      <c r="D8534" s="2" t="s">
        <v>1557</v>
      </c>
      <c r="E8534" s="2" t="s">
        <v>1557</v>
      </c>
      <c r="F8534" s="2" t="s">
        <v>14670</v>
      </c>
      <c r="G8534" s="2" t="s">
        <v>27</v>
      </c>
      <c r="H8534" s="3">
        <v>42543</v>
      </c>
      <c r="I8534" s="2" t="s">
        <v>19</v>
      </c>
      <c r="J8534" s="2" t="s">
        <v>14671</v>
      </c>
      <c r="K8534" s="8" t="s">
        <v>29</v>
      </c>
      <c r="L8534" s="2" t="s">
        <v>5435</v>
      </c>
      <c r="M8534" s="3" t="s">
        <v>14672</v>
      </c>
      <c r="N8534" s="11" t="str">
        <f t="shared" si="135"/>
        <v>Avis HAS en ligne</v>
      </c>
    </row>
    <row r="8535" spans="1:14" x14ac:dyDescent="0.2">
      <c r="A8535" s="1" t="s">
        <v>14669</v>
      </c>
      <c r="B8535" s="1">
        <v>3400930042489</v>
      </c>
      <c r="C8535" s="2" t="s">
        <v>1556</v>
      </c>
      <c r="D8535" s="2" t="s">
        <v>1557</v>
      </c>
      <c r="E8535" s="2" t="s">
        <v>1557</v>
      </c>
      <c r="F8535" s="2" t="s">
        <v>14670</v>
      </c>
      <c r="G8535" s="2" t="s">
        <v>27</v>
      </c>
      <c r="H8535" s="3">
        <v>42543</v>
      </c>
      <c r="I8535" s="2" t="s">
        <v>43</v>
      </c>
      <c r="J8535" s="2" t="s">
        <v>14673</v>
      </c>
      <c r="K8535" s="8" t="s">
        <v>29</v>
      </c>
      <c r="L8535" s="2" t="s">
        <v>5435</v>
      </c>
      <c r="M8535" s="3" t="s">
        <v>14672</v>
      </c>
      <c r="N8535" s="11" t="str">
        <f t="shared" si="135"/>
        <v>Avis HAS en ligne</v>
      </c>
    </row>
    <row r="8536" spans="1:14" x14ac:dyDescent="0.2">
      <c r="A8536" s="1" t="s">
        <v>14669</v>
      </c>
      <c r="B8536" s="1">
        <v>3400930042489</v>
      </c>
      <c r="C8536" s="2" t="s">
        <v>1556</v>
      </c>
      <c r="D8536" s="2" t="s">
        <v>1557</v>
      </c>
      <c r="E8536" s="2" t="s">
        <v>1557</v>
      </c>
      <c r="F8536" s="2" t="s">
        <v>14665</v>
      </c>
      <c r="G8536" s="2" t="s">
        <v>68</v>
      </c>
      <c r="H8536" s="3">
        <v>42760</v>
      </c>
      <c r="I8536" s="2" t="s">
        <v>19</v>
      </c>
      <c r="J8536" s="2" t="s">
        <v>14666</v>
      </c>
      <c r="K8536" s="8" t="s">
        <v>72</v>
      </c>
      <c r="L8536" s="2" t="s">
        <v>14667</v>
      </c>
      <c r="M8536" s="3" t="s">
        <v>14668</v>
      </c>
      <c r="N8536" s="11" t="str">
        <f t="shared" si="135"/>
        <v>Avis HAS en ligne</v>
      </c>
    </row>
    <row r="8537" spans="1:14" x14ac:dyDescent="0.2">
      <c r="A8537" s="1" t="s">
        <v>14669</v>
      </c>
      <c r="B8537" s="1">
        <v>3400930042489</v>
      </c>
      <c r="C8537" s="2" t="s">
        <v>1556</v>
      </c>
      <c r="D8537" s="2" t="s">
        <v>1557</v>
      </c>
      <c r="E8537" s="2" t="s">
        <v>1557</v>
      </c>
      <c r="F8537" s="2" t="s">
        <v>14674</v>
      </c>
      <c r="G8537" s="2" t="s">
        <v>68</v>
      </c>
      <c r="H8537" s="3">
        <v>43292</v>
      </c>
      <c r="I8537" s="2" t="s">
        <v>118</v>
      </c>
      <c r="J8537" s="2" t="s">
        <v>14675</v>
      </c>
      <c r="K8537" s="8"/>
      <c r="L8537" s="2"/>
      <c r="M8537" s="3" t="s">
        <v>14676</v>
      </c>
      <c r="N8537" s="11" t="str">
        <f t="shared" si="135"/>
        <v>Avis HAS en ligne</v>
      </c>
    </row>
    <row r="8538" spans="1:14" x14ac:dyDescent="0.2">
      <c r="A8538" s="1" t="s">
        <v>14669</v>
      </c>
      <c r="B8538" s="1">
        <v>3400930042489</v>
      </c>
      <c r="C8538" s="2" t="s">
        <v>1556</v>
      </c>
      <c r="D8538" s="2" t="s">
        <v>1557</v>
      </c>
      <c r="E8538" s="2" t="s">
        <v>1557</v>
      </c>
      <c r="F8538" s="2" t="s">
        <v>14677</v>
      </c>
      <c r="G8538" s="2" t="s">
        <v>68</v>
      </c>
      <c r="H8538" s="3">
        <v>43264</v>
      </c>
      <c r="I8538" s="2" t="s">
        <v>43</v>
      </c>
      <c r="J8538" s="2" t="s">
        <v>14678</v>
      </c>
      <c r="K8538" s="8" t="s">
        <v>72</v>
      </c>
      <c r="L8538" s="2" t="s">
        <v>14679</v>
      </c>
      <c r="M8538" s="3" t="s">
        <v>14680</v>
      </c>
      <c r="N8538" s="11" t="str">
        <f t="shared" si="135"/>
        <v>Avis HAS en ligne</v>
      </c>
    </row>
    <row r="8539" spans="1:14" x14ac:dyDescent="0.2">
      <c r="A8539" s="1" t="s">
        <v>14669</v>
      </c>
      <c r="B8539" s="1">
        <v>3400930042489</v>
      </c>
      <c r="C8539" s="2" t="s">
        <v>1556</v>
      </c>
      <c r="D8539" s="2" t="s">
        <v>1557</v>
      </c>
      <c r="E8539" s="2" t="s">
        <v>1557</v>
      </c>
      <c r="F8539" s="2" t="s">
        <v>14677</v>
      </c>
      <c r="G8539" s="2" t="s">
        <v>68</v>
      </c>
      <c r="H8539" s="3">
        <v>43264</v>
      </c>
      <c r="I8539" s="2" t="s">
        <v>137</v>
      </c>
      <c r="J8539" s="2" t="s">
        <v>14681</v>
      </c>
      <c r="K8539" s="8" t="s">
        <v>72</v>
      </c>
      <c r="L8539" s="2" t="s">
        <v>14679</v>
      </c>
      <c r="M8539" s="3" t="s">
        <v>14680</v>
      </c>
      <c r="N8539" s="11" t="str">
        <f t="shared" si="135"/>
        <v>Avis HAS en ligne</v>
      </c>
    </row>
    <row r="8540" spans="1:14" x14ac:dyDescent="0.2">
      <c r="A8540" s="1" t="s">
        <v>14682</v>
      </c>
      <c r="B8540" s="1">
        <v>3400937801454</v>
      </c>
      <c r="C8540" s="2" t="s">
        <v>1556</v>
      </c>
      <c r="D8540" s="2" t="s">
        <v>1557</v>
      </c>
      <c r="E8540" s="2" t="s">
        <v>1557</v>
      </c>
      <c r="F8540" s="2" t="s">
        <v>14683</v>
      </c>
      <c r="G8540" s="2" t="s">
        <v>27</v>
      </c>
      <c r="H8540" s="3">
        <v>39064</v>
      </c>
      <c r="I8540" s="2"/>
      <c r="J8540" s="2"/>
      <c r="K8540" s="8" t="s">
        <v>29</v>
      </c>
      <c r="L8540" s="2" t="s">
        <v>766</v>
      </c>
      <c r="M8540" s="3" t="s">
        <v>56</v>
      </c>
      <c r="N8540" s="11" t="s">
        <v>56</v>
      </c>
    </row>
    <row r="8541" spans="1:14" x14ac:dyDescent="0.2">
      <c r="A8541" s="1" t="s">
        <v>14682</v>
      </c>
      <c r="B8541" s="1">
        <v>3400937801454</v>
      </c>
      <c r="C8541" s="2" t="s">
        <v>1556</v>
      </c>
      <c r="D8541" s="2" t="s">
        <v>1557</v>
      </c>
      <c r="E8541" s="2" t="s">
        <v>1557</v>
      </c>
      <c r="F8541" s="2" t="s">
        <v>14619</v>
      </c>
      <c r="G8541" s="2" t="s">
        <v>68</v>
      </c>
      <c r="H8541" s="3">
        <v>39379</v>
      </c>
      <c r="I8541" s="2"/>
      <c r="J8541" s="2"/>
      <c r="K8541" s="8" t="s">
        <v>29</v>
      </c>
      <c r="L8541" s="2" t="s">
        <v>14620</v>
      </c>
      <c r="M8541" s="3" t="s">
        <v>14621</v>
      </c>
      <c r="N8541" s="11" t="str">
        <f t="shared" si="135"/>
        <v>Avis HAS en ligne</v>
      </c>
    </row>
    <row r="8542" spans="1:14" x14ac:dyDescent="0.2">
      <c r="A8542" s="1" t="s">
        <v>14682</v>
      </c>
      <c r="B8542" s="1">
        <v>3400937801454</v>
      </c>
      <c r="C8542" s="2" t="s">
        <v>1556</v>
      </c>
      <c r="D8542" s="2" t="s">
        <v>1557</v>
      </c>
      <c r="E8542" s="2" t="s">
        <v>1557</v>
      </c>
      <c r="F8542" s="2" t="s">
        <v>14622</v>
      </c>
      <c r="G8542" s="2" t="s">
        <v>68</v>
      </c>
      <c r="H8542" s="3">
        <v>39596</v>
      </c>
      <c r="I8542" s="2"/>
      <c r="J8542" s="2"/>
      <c r="K8542" s="8" t="s">
        <v>29</v>
      </c>
      <c r="L8542" s="2" t="s">
        <v>14623</v>
      </c>
      <c r="M8542" s="3" t="s">
        <v>14624</v>
      </c>
      <c r="N8542" s="11" t="str">
        <f t="shared" si="135"/>
        <v>Avis HAS en ligne</v>
      </c>
    </row>
    <row r="8543" spans="1:14" x14ac:dyDescent="0.2">
      <c r="A8543" s="1" t="s">
        <v>14682</v>
      </c>
      <c r="B8543" s="1">
        <v>3400937801454</v>
      </c>
      <c r="C8543" s="2" t="s">
        <v>1556</v>
      </c>
      <c r="D8543" s="2" t="s">
        <v>1557</v>
      </c>
      <c r="E8543" s="2" t="s">
        <v>1557</v>
      </c>
      <c r="F8543" s="2" t="s">
        <v>14625</v>
      </c>
      <c r="G8543" s="2" t="s">
        <v>68</v>
      </c>
      <c r="H8543" s="3">
        <v>39988</v>
      </c>
      <c r="I8543" s="2"/>
      <c r="J8543" s="2"/>
      <c r="K8543" s="8" t="s">
        <v>29</v>
      </c>
      <c r="L8543" s="2" t="s">
        <v>14626</v>
      </c>
      <c r="M8543" s="3" t="s">
        <v>14627</v>
      </c>
      <c r="N8543" s="11" t="str">
        <f t="shared" si="135"/>
        <v>Avis HAS en ligne</v>
      </c>
    </row>
    <row r="8544" spans="1:14" x14ac:dyDescent="0.2">
      <c r="A8544" s="1" t="s">
        <v>14682</v>
      </c>
      <c r="B8544" s="1">
        <v>3400937801454</v>
      </c>
      <c r="C8544" s="2" t="s">
        <v>1556</v>
      </c>
      <c r="D8544" s="2" t="s">
        <v>1557</v>
      </c>
      <c r="E8544" s="2" t="s">
        <v>1557</v>
      </c>
      <c r="F8544" s="2" t="s">
        <v>14628</v>
      </c>
      <c r="G8544" s="2" t="s">
        <v>18</v>
      </c>
      <c r="H8544" s="3">
        <v>40303</v>
      </c>
      <c r="I8544" s="2"/>
      <c r="J8544" s="2"/>
      <c r="K8544" s="8" t="s">
        <v>29</v>
      </c>
      <c r="L8544" s="2" t="s">
        <v>14629</v>
      </c>
      <c r="M8544" s="3" t="s">
        <v>14630</v>
      </c>
      <c r="N8544" s="11" t="str">
        <f t="shared" si="135"/>
        <v>Avis HAS en ligne</v>
      </c>
    </row>
    <row r="8545" spans="1:14" x14ac:dyDescent="0.2">
      <c r="A8545" s="1" t="s">
        <v>14682</v>
      </c>
      <c r="B8545" s="1">
        <v>3400937801454</v>
      </c>
      <c r="C8545" s="2" t="s">
        <v>1556</v>
      </c>
      <c r="D8545" s="2" t="s">
        <v>1557</v>
      </c>
      <c r="E8545" s="2" t="s">
        <v>1557</v>
      </c>
      <c r="F8545" s="2" t="s">
        <v>14631</v>
      </c>
      <c r="G8545" s="2" t="s">
        <v>429</v>
      </c>
      <c r="H8545" s="3">
        <v>40807</v>
      </c>
      <c r="I8545" s="2"/>
      <c r="J8545" s="2"/>
      <c r="K8545" s="8" t="s">
        <v>384</v>
      </c>
      <c r="L8545" s="2" t="s">
        <v>14632</v>
      </c>
      <c r="M8545" s="3" t="s">
        <v>14633</v>
      </c>
      <c r="N8545" s="11" t="str">
        <f t="shared" si="135"/>
        <v>Avis HAS en ligne</v>
      </c>
    </row>
    <row r="8546" spans="1:14" x14ac:dyDescent="0.2">
      <c r="A8546" s="1" t="s">
        <v>14682</v>
      </c>
      <c r="B8546" s="1">
        <v>3400937801454</v>
      </c>
      <c r="C8546" s="2" t="s">
        <v>1556</v>
      </c>
      <c r="D8546" s="2" t="s">
        <v>1557</v>
      </c>
      <c r="E8546" s="2" t="s">
        <v>1557</v>
      </c>
      <c r="F8546" s="2" t="s">
        <v>14631</v>
      </c>
      <c r="G8546" s="2" t="s">
        <v>429</v>
      </c>
      <c r="H8546" s="3">
        <v>40807</v>
      </c>
      <c r="I8546" s="2"/>
      <c r="J8546" s="2"/>
      <c r="K8546" s="8" t="s">
        <v>29</v>
      </c>
      <c r="L8546" s="2" t="s">
        <v>14634</v>
      </c>
      <c r="M8546" s="3" t="s">
        <v>14633</v>
      </c>
      <c r="N8546" s="11" t="str">
        <f t="shared" si="135"/>
        <v>Avis HAS en ligne</v>
      </c>
    </row>
    <row r="8547" spans="1:14" x14ac:dyDescent="0.2">
      <c r="A8547" s="1" t="s">
        <v>14682</v>
      </c>
      <c r="B8547" s="1">
        <v>3400937801454</v>
      </c>
      <c r="C8547" s="2" t="s">
        <v>1556</v>
      </c>
      <c r="D8547" s="2" t="s">
        <v>1557</v>
      </c>
      <c r="E8547" s="2" t="s">
        <v>1557</v>
      </c>
      <c r="F8547" s="2" t="s">
        <v>14635</v>
      </c>
      <c r="G8547" s="2" t="s">
        <v>68</v>
      </c>
      <c r="H8547" s="3">
        <v>40807</v>
      </c>
      <c r="I8547" s="2"/>
      <c r="J8547" s="2"/>
      <c r="K8547" s="8" t="s">
        <v>29</v>
      </c>
      <c r="L8547" s="2" t="s">
        <v>14636</v>
      </c>
      <c r="M8547" s="3" t="s">
        <v>14633</v>
      </c>
      <c r="N8547" s="11" t="str">
        <f t="shared" si="135"/>
        <v>Avis HAS en ligne</v>
      </c>
    </row>
    <row r="8548" spans="1:14" x14ac:dyDescent="0.2">
      <c r="A8548" s="1" t="s">
        <v>14682</v>
      </c>
      <c r="B8548" s="1">
        <v>3400937801454</v>
      </c>
      <c r="C8548" s="2" t="s">
        <v>1556</v>
      </c>
      <c r="D8548" s="2" t="s">
        <v>1557</v>
      </c>
      <c r="E8548" s="2" t="s">
        <v>1557</v>
      </c>
      <c r="F8548" s="2" t="s">
        <v>14637</v>
      </c>
      <c r="G8548" s="2" t="s">
        <v>68</v>
      </c>
      <c r="H8548" s="3">
        <v>41185</v>
      </c>
      <c r="I8548" s="2"/>
      <c r="J8548" s="2"/>
      <c r="K8548" s="8" t="s">
        <v>29</v>
      </c>
      <c r="L8548" s="2" t="s">
        <v>14638</v>
      </c>
      <c r="M8548" s="3" t="s">
        <v>14639</v>
      </c>
      <c r="N8548" s="11" t="str">
        <f t="shared" si="135"/>
        <v>Avis HAS en ligne</v>
      </c>
    </row>
    <row r="8549" spans="1:14" x14ac:dyDescent="0.2">
      <c r="A8549" s="1" t="s">
        <v>14682</v>
      </c>
      <c r="B8549" s="1">
        <v>3400937801454</v>
      </c>
      <c r="C8549" s="2" t="s">
        <v>1556</v>
      </c>
      <c r="D8549" s="2" t="s">
        <v>1557</v>
      </c>
      <c r="E8549" s="2" t="s">
        <v>1557</v>
      </c>
      <c r="F8549" s="2" t="s">
        <v>14640</v>
      </c>
      <c r="G8549" s="2" t="s">
        <v>68</v>
      </c>
      <c r="H8549" s="3">
        <v>41325</v>
      </c>
      <c r="I8549" s="2"/>
      <c r="J8549" s="2"/>
      <c r="K8549" s="8" t="s">
        <v>1126</v>
      </c>
      <c r="L8549" s="2" t="s">
        <v>14641</v>
      </c>
      <c r="M8549" s="3" t="s">
        <v>14642</v>
      </c>
      <c r="N8549" s="11" t="str">
        <f t="shared" si="135"/>
        <v>Avis HAS en ligne</v>
      </c>
    </row>
    <row r="8550" spans="1:14" x14ac:dyDescent="0.2">
      <c r="A8550" s="1" t="s">
        <v>14682</v>
      </c>
      <c r="B8550" s="1">
        <v>3400937801454</v>
      </c>
      <c r="C8550" s="2" t="s">
        <v>1556</v>
      </c>
      <c r="D8550" s="2" t="s">
        <v>1557</v>
      </c>
      <c r="E8550" s="2" t="s">
        <v>1557</v>
      </c>
      <c r="F8550" s="2" t="s">
        <v>14643</v>
      </c>
      <c r="G8550" s="2" t="s">
        <v>68</v>
      </c>
      <c r="H8550" s="3">
        <v>41479</v>
      </c>
      <c r="I8550" s="2"/>
      <c r="J8550" s="2"/>
      <c r="K8550" s="8" t="s">
        <v>29</v>
      </c>
      <c r="L8550" s="2" t="s">
        <v>14644</v>
      </c>
      <c r="M8550" s="3" t="s">
        <v>14645</v>
      </c>
      <c r="N8550" s="11" t="str">
        <f t="shared" si="135"/>
        <v>Avis HAS en ligne</v>
      </c>
    </row>
    <row r="8551" spans="1:14" x14ac:dyDescent="0.2">
      <c r="A8551" s="1" t="s">
        <v>14682</v>
      </c>
      <c r="B8551" s="1">
        <v>3400937801454</v>
      </c>
      <c r="C8551" s="2" t="s">
        <v>1556</v>
      </c>
      <c r="D8551" s="2" t="s">
        <v>1557</v>
      </c>
      <c r="E8551" s="2" t="s">
        <v>1557</v>
      </c>
      <c r="F8551" s="2" t="s">
        <v>14646</v>
      </c>
      <c r="G8551" s="2" t="s">
        <v>68</v>
      </c>
      <c r="H8551" s="3">
        <v>41479</v>
      </c>
      <c r="I8551" s="2"/>
      <c r="J8551" s="2"/>
      <c r="K8551" s="8" t="s">
        <v>29</v>
      </c>
      <c r="L8551" s="2" t="s">
        <v>14647</v>
      </c>
      <c r="M8551" s="3" t="s">
        <v>14648</v>
      </c>
      <c r="N8551" s="11" t="str">
        <f t="shared" si="135"/>
        <v>Avis HAS en ligne</v>
      </c>
    </row>
    <row r="8552" spans="1:14" x14ac:dyDescent="0.2">
      <c r="A8552" s="1" t="s">
        <v>14682</v>
      </c>
      <c r="B8552" s="1">
        <v>3400937801454</v>
      </c>
      <c r="C8552" s="2" t="s">
        <v>1556</v>
      </c>
      <c r="D8552" s="2" t="s">
        <v>1557</v>
      </c>
      <c r="E8552" s="2" t="s">
        <v>1557</v>
      </c>
      <c r="F8552" s="2" t="s">
        <v>14649</v>
      </c>
      <c r="G8552" s="2" t="s">
        <v>68</v>
      </c>
      <c r="H8552" s="3">
        <v>41535</v>
      </c>
      <c r="I8552" s="2"/>
      <c r="J8552" s="2"/>
      <c r="K8552" s="8" t="s">
        <v>29</v>
      </c>
      <c r="L8552" s="2" t="s">
        <v>14650</v>
      </c>
      <c r="M8552" s="3" t="s">
        <v>14651</v>
      </c>
      <c r="N8552" s="11" t="str">
        <f t="shared" si="135"/>
        <v>Avis HAS en ligne</v>
      </c>
    </row>
    <row r="8553" spans="1:14" x14ac:dyDescent="0.2">
      <c r="A8553" s="1" t="s">
        <v>14682</v>
      </c>
      <c r="B8553" s="1">
        <v>3400937801454</v>
      </c>
      <c r="C8553" s="2" t="s">
        <v>1556</v>
      </c>
      <c r="D8553" s="2" t="s">
        <v>1557</v>
      </c>
      <c r="E8553" s="2" t="s">
        <v>1557</v>
      </c>
      <c r="F8553" s="2" t="s">
        <v>14652</v>
      </c>
      <c r="G8553" s="2" t="s">
        <v>18</v>
      </c>
      <c r="H8553" s="3">
        <v>42543</v>
      </c>
      <c r="I8553" s="2" t="s">
        <v>19</v>
      </c>
      <c r="J8553" s="2" t="s">
        <v>14653</v>
      </c>
      <c r="K8553" s="8"/>
      <c r="L8553" s="2"/>
      <c r="M8553" s="3" t="s">
        <v>14654</v>
      </c>
      <c r="N8553" s="11" t="str">
        <f t="shared" si="135"/>
        <v>Avis HAS en ligne</v>
      </c>
    </row>
    <row r="8554" spans="1:14" x14ac:dyDescent="0.2">
      <c r="A8554" s="1" t="s">
        <v>14682</v>
      </c>
      <c r="B8554" s="1">
        <v>3400937801454</v>
      </c>
      <c r="C8554" s="2" t="s">
        <v>1556</v>
      </c>
      <c r="D8554" s="2" t="s">
        <v>1557</v>
      </c>
      <c r="E8554" s="2" t="s">
        <v>1557</v>
      </c>
      <c r="F8554" s="2" t="s">
        <v>14652</v>
      </c>
      <c r="G8554" s="2" t="s">
        <v>18</v>
      </c>
      <c r="H8554" s="3">
        <v>42543</v>
      </c>
      <c r="I8554" s="2" t="s">
        <v>43</v>
      </c>
      <c r="J8554" s="2" t="s">
        <v>14655</v>
      </c>
      <c r="K8554" s="8"/>
      <c r="L8554" s="2"/>
      <c r="M8554" s="3" t="s">
        <v>14654</v>
      </c>
      <c r="N8554" s="11" t="str">
        <f t="shared" si="135"/>
        <v>Avis HAS en ligne</v>
      </c>
    </row>
    <row r="8555" spans="1:14" x14ac:dyDescent="0.2">
      <c r="A8555" s="1" t="s">
        <v>14682</v>
      </c>
      <c r="B8555" s="1">
        <v>3400937801454</v>
      </c>
      <c r="C8555" s="2" t="s">
        <v>1556</v>
      </c>
      <c r="D8555" s="2" t="s">
        <v>1557</v>
      </c>
      <c r="E8555" s="2" t="s">
        <v>1557</v>
      </c>
      <c r="F8555" s="2" t="s">
        <v>14656</v>
      </c>
      <c r="G8555" s="2" t="s">
        <v>68</v>
      </c>
      <c r="H8555" s="3">
        <v>42095</v>
      </c>
      <c r="I8555" s="2"/>
      <c r="J8555" s="2"/>
      <c r="K8555" s="8" t="s">
        <v>29</v>
      </c>
      <c r="L8555" s="2" t="s">
        <v>14657</v>
      </c>
      <c r="M8555" s="3" t="s">
        <v>14658</v>
      </c>
      <c r="N8555" s="11" t="str">
        <f t="shared" si="135"/>
        <v>Avis HAS en ligne</v>
      </c>
    </row>
    <row r="8556" spans="1:14" x14ac:dyDescent="0.2">
      <c r="A8556" s="1" t="s">
        <v>14682</v>
      </c>
      <c r="B8556" s="1">
        <v>3400937801454</v>
      </c>
      <c r="C8556" s="2" t="s">
        <v>1556</v>
      </c>
      <c r="D8556" s="2" t="s">
        <v>1557</v>
      </c>
      <c r="E8556" s="2" t="s">
        <v>1557</v>
      </c>
      <c r="F8556" s="2" t="s">
        <v>14659</v>
      </c>
      <c r="G8556" s="2" t="s">
        <v>68</v>
      </c>
      <c r="H8556" s="3">
        <v>42431</v>
      </c>
      <c r="I8556" s="2"/>
      <c r="J8556" s="2"/>
      <c r="K8556" s="8" t="s">
        <v>29</v>
      </c>
      <c r="L8556" s="2" t="s">
        <v>14660</v>
      </c>
      <c r="M8556" s="3" t="s">
        <v>14661</v>
      </c>
      <c r="N8556" s="11" t="str">
        <f t="shared" si="135"/>
        <v>Avis HAS en ligne</v>
      </c>
    </row>
    <row r="8557" spans="1:14" x14ac:dyDescent="0.2">
      <c r="A8557" s="1" t="s">
        <v>14682</v>
      </c>
      <c r="B8557" s="1">
        <v>3400937801454</v>
      </c>
      <c r="C8557" s="2" t="s">
        <v>1556</v>
      </c>
      <c r="D8557" s="2" t="s">
        <v>1557</v>
      </c>
      <c r="E8557" s="2" t="s">
        <v>1557</v>
      </c>
      <c r="F8557" s="2" t="s">
        <v>14662</v>
      </c>
      <c r="G8557" s="2" t="s">
        <v>220</v>
      </c>
      <c r="H8557" s="3">
        <v>42620</v>
      </c>
      <c r="I8557" s="2" t="s">
        <v>43</v>
      </c>
      <c r="J8557" s="2" t="s">
        <v>14663</v>
      </c>
      <c r="K8557" s="8"/>
      <c r="L8557" s="2"/>
      <c r="M8557" s="3" t="s">
        <v>14664</v>
      </c>
      <c r="N8557" s="11" t="str">
        <f t="shared" si="135"/>
        <v>Avis HAS en ligne</v>
      </c>
    </row>
    <row r="8558" spans="1:14" x14ac:dyDescent="0.2">
      <c r="A8558" s="1" t="s">
        <v>14682</v>
      </c>
      <c r="B8558" s="1">
        <v>3400937801454</v>
      </c>
      <c r="C8558" s="2" t="s">
        <v>1556</v>
      </c>
      <c r="D8558" s="2" t="s">
        <v>1557</v>
      </c>
      <c r="E8558" s="2" t="s">
        <v>1557</v>
      </c>
      <c r="F8558" s="2" t="s">
        <v>14665</v>
      </c>
      <c r="G8558" s="2" t="s">
        <v>68</v>
      </c>
      <c r="H8558" s="3">
        <v>42760</v>
      </c>
      <c r="I8558" s="2" t="s">
        <v>19</v>
      </c>
      <c r="J8558" s="2" t="s">
        <v>14666</v>
      </c>
      <c r="K8558" s="8" t="s">
        <v>72</v>
      </c>
      <c r="L8558" s="2" t="s">
        <v>14667</v>
      </c>
      <c r="M8558" s="3" t="s">
        <v>14668</v>
      </c>
      <c r="N8558" s="11" t="str">
        <f t="shared" si="135"/>
        <v>Avis HAS en ligne</v>
      </c>
    </row>
    <row r="8559" spans="1:14" x14ac:dyDescent="0.2">
      <c r="A8559" s="1" t="s">
        <v>14684</v>
      </c>
      <c r="B8559" s="1">
        <v>3400930042687</v>
      </c>
      <c r="C8559" s="2" t="s">
        <v>1556</v>
      </c>
      <c r="D8559" s="2" t="s">
        <v>1557</v>
      </c>
      <c r="E8559" s="2" t="s">
        <v>1557</v>
      </c>
      <c r="F8559" s="2" t="s">
        <v>14670</v>
      </c>
      <c r="G8559" s="2" t="s">
        <v>27</v>
      </c>
      <c r="H8559" s="3">
        <v>42543</v>
      </c>
      <c r="I8559" s="2" t="s">
        <v>19</v>
      </c>
      <c r="J8559" s="2" t="s">
        <v>14685</v>
      </c>
      <c r="K8559" s="8" t="s">
        <v>29</v>
      </c>
      <c r="L8559" s="2" t="s">
        <v>5435</v>
      </c>
      <c r="M8559" s="3" t="s">
        <v>14672</v>
      </c>
      <c r="N8559" s="11" t="str">
        <f t="shared" si="135"/>
        <v>Avis HAS en ligne</v>
      </c>
    </row>
    <row r="8560" spans="1:14" x14ac:dyDescent="0.2">
      <c r="A8560" s="1" t="s">
        <v>14684</v>
      </c>
      <c r="B8560" s="1">
        <v>3400930042687</v>
      </c>
      <c r="C8560" s="2" t="s">
        <v>1556</v>
      </c>
      <c r="D8560" s="2" t="s">
        <v>1557</v>
      </c>
      <c r="E8560" s="2" t="s">
        <v>1557</v>
      </c>
      <c r="F8560" s="2" t="s">
        <v>14670</v>
      </c>
      <c r="G8560" s="2" t="s">
        <v>27</v>
      </c>
      <c r="H8560" s="3">
        <v>42543</v>
      </c>
      <c r="I8560" s="2" t="s">
        <v>43</v>
      </c>
      <c r="J8560" s="2" t="s">
        <v>14673</v>
      </c>
      <c r="K8560" s="8" t="s">
        <v>29</v>
      </c>
      <c r="L8560" s="2" t="s">
        <v>5435</v>
      </c>
      <c r="M8560" s="3" t="s">
        <v>14672</v>
      </c>
      <c r="N8560" s="11" t="str">
        <f t="shared" si="135"/>
        <v>Avis HAS en ligne</v>
      </c>
    </row>
    <row r="8561" spans="1:14" x14ac:dyDescent="0.2">
      <c r="A8561" s="1" t="s">
        <v>14684</v>
      </c>
      <c r="B8561" s="1">
        <v>3400930042687</v>
      </c>
      <c r="C8561" s="2" t="s">
        <v>1556</v>
      </c>
      <c r="D8561" s="2" t="s">
        <v>1557</v>
      </c>
      <c r="E8561" s="2" t="s">
        <v>1557</v>
      </c>
      <c r="F8561" s="2" t="s">
        <v>14665</v>
      </c>
      <c r="G8561" s="2" t="s">
        <v>68</v>
      </c>
      <c r="H8561" s="3">
        <v>42760</v>
      </c>
      <c r="I8561" s="2" t="s">
        <v>19</v>
      </c>
      <c r="J8561" s="2" t="s">
        <v>14666</v>
      </c>
      <c r="K8561" s="8" t="s">
        <v>72</v>
      </c>
      <c r="L8561" s="2" t="s">
        <v>14667</v>
      </c>
      <c r="M8561" s="3" t="s">
        <v>14668</v>
      </c>
      <c r="N8561" s="11" t="str">
        <f t="shared" si="135"/>
        <v>Avis HAS en ligne</v>
      </c>
    </row>
    <row r="8562" spans="1:14" x14ac:dyDescent="0.2">
      <c r="A8562" s="1" t="s">
        <v>14684</v>
      </c>
      <c r="B8562" s="1">
        <v>3400930042687</v>
      </c>
      <c r="C8562" s="2" t="s">
        <v>1556</v>
      </c>
      <c r="D8562" s="2" t="s">
        <v>1557</v>
      </c>
      <c r="E8562" s="2" t="s">
        <v>1557</v>
      </c>
      <c r="F8562" s="2" t="s">
        <v>14674</v>
      </c>
      <c r="G8562" s="2" t="s">
        <v>68</v>
      </c>
      <c r="H8562" s="3">
        <v>43292</v>
      </c>
      <c r="I8562" s="2" t="s">
        <v>118</v>
      </c>
      <c r="J8562" s="2" t="s">
        <v>14675</v>
      </c>
      <c r="K8562" s="8"/>
      <c r="L8562" s="2"/>
      <c r="M8562" s="3" t="s">
        <v>14676</v>
      </c>
      <c r="N8562" s="11" t="str">
        <f t="shared" si="135"/>
        <v>Avis HAS en ligne</v>
      </c>
    </row>
    <row r="8563" spans="1:14" x14ac:dyDescent="0.2">
      <c r="A8563" s="1" t="s">
        <v>14684</v>
      </c>
      <c r="B8563" s="1">
        <v>3400930042687</v>
      </c>
      <c r="C8563" s="2" t="s">
        <v>1556</v>
      </c>
      <c r="D8563" s="2" t="s">
        <v>1557</v>
      </c>
      <c r="E8563" s="2" t="s">
        <v>1557</v>
      </c>
      <c r="F8563" s="2" t="s">
        <v>14677</v>
      </c>
      <c r="G8563" s="2" t="s">
        <v>68</v>
      </c>
      <c r="H8563" s="3">
        <v>43264</v>
      </c>
      <c r="I8563" s="2" t="s">
        <v>43</v>
      </c>
      <c r="J8563" s="2" t="s">
        <v>14678</v>
      </c>
      <c r="K8563" s="8" t="s">
        <v>72</v>
      </c>
      <c r="L8563" s="2" t="s">
        <v>14679</v>
      </c>
      <c r="M8563" s="3" t="s">
        <v>14680</v>
      </c>
      <c r="N8563" s="11" t="str">
        <f t="shared" si="135"/>
        <v>Avis HAS en ligne</v>
      </c>
    </row>
    <row r="8564" spans="1:14" x14ac:dyDescent="0.2">
      <c r="A8564" s="1" t="s">
        <v>14684</v>
      </c>
      <c r="B8564" s="1">
        <v>3400930042687</v>
      </c>
      <c r="C8564" s="2" t="s">
        <v>1556</v>
      </c>
      <c r="D8564" s="2" t="s">
        <v>1557</v>
      </c>
      <c r="E8564" s="2" t="s">
        <v>1557</v>
      </c>
      <c r="F8564" s="2" t="s">
        <v>14677</v>
      </c>
      <c r="G8564" s="2" t="s">
        <v>68</v>
      </c>
      <c r="H8564" s="3">
        <v>43264</v>
      </c>
      <c r="I8564" s="2" t="s">
        <v>137</v>
      </c>
      <c r="J8564" s="2" t="s">
        <v>14681</v>
      </c>
      <c r="K8564" s="8" t="s">
        <v>72</v>
      </c>
      <c r="L8564" s="2" t="s">
        <v>14679</v>
      </c>
      <c r="M8564" s="3" t="s">
        <v>14680</v>
      </c>
      <c r="N8564" s="11" t="str">
        <f t="shared" si="135"/>
        <v>Avis HAS en ligne</v>
      </c>
    </row>
    <row r="8565" spans="1:14" x14ac:dyDescent="0.2">
      <c r="A8565" s="1" t="s">
        <v>14686</v>
      </c>
      <c r="B8565" s="1">
        <v>3400941851728</v>
      </c>
      <c r="C8565" s="2" t="s">
        <v>1556</v>
      </c>
      <c r="D8565" s="2" t="s">
        <v>1557</v>
      </c>
      <c r="E8565" s="2" t="s">
        <v>1557</v>
      </c>
      <c r="F8565" s="2" t="s">
        <v>14687</v>
      </c>
      <c r="G8565" s="2" t="s">
        <v>27</v>
      </c>
      <c r="H8565" s="3">
        <v>40807</v>
      </c>
      <c r="I8565" s="2"/>
      <c r="J8565" s="2"/>
      <c r="K8565" s="8" t="s">
        <v>29</v>
      </c>
      <c r="L8565" s="2" t="s">
        <v>416</v>
      </c>
      <c r="M8565" s="3" t="s">
        <v>14688</v>
      </c>
      <c r="N8565" s="11" t="str">
        <f t="shared" si="135"/>
        <v>Avis HAS en ligne</v>
      </c>
    </row>
    <row r="8566" spans="1:14" x14ac:dyDescent="0.2">
      <c r="A8566" s="1" t="s">
        <v>14686</v>
      </c>
      <c r="B8566" s="1">
        <v>3400941851728</v>
      </c>
      <c r="C8566" s="2" t="s">
        <v>1556</v>
      </c>
      <c r="D8566" s="2" t="s">
        <v>1557</v>
      </c>
      <c r="E8566" s="2" t="s">
        <v>1557</v>
      </c>
      <c r="F8566" s="2" t="s">
        <v>14643</v>
      </c>
      <c r="G8566" s="2" t="s">
        <v>68</v>
      </c>
      <c r="H8566" s="3">
        <v>41479</v>
      </c>
      <c r="I8566" s="2"/>
      <c r="J8566" s="2"/>
      <c r="K8566" s="8" t="s">
        <v>29</v>
      </c>
      <c r="L8566" s="2" t="s">
        <v>14644</v>
      </c>
      <c r="M8566" s="3" t="s">
        <v>14645</v>
      </c>
      <c r="N8566" s="11" t="str">
        <f t="shared" si="135"/>
        <v>Avis HAS en ligne</v>
      </c>
    </row>
    <row r="8567" spans="1:14" x14ac:dyDescent="0.2">
      <c r="A8567" s="1" t="s">
        <v>14686</v>
      </c>
      <c r="B8567" s="1">
        <v>3400941851728</v>
      </c>
      <c r="C8567" s="2" t="s">
        <v>1556</v>
      </c>
      <c r="D8567" s="2" t="s">
        <v>1557</v>
      </c>
      <c r="E8567" s="2" t="s">
        <v>1557</v>
      </c>
      <c r="F8567" s="2" t="s">
        <v>14649</v>
      </c>
      <c r="G8567" s="2" t="s">
        <v>68</v>
      </c>
      <c r="H8567" s="3">
        <v>41535</v>
      </c>
      <c r="I8567" s="2"/>
      <c r="J8567" s="2"/>
      <c r="K8567" s="8" t="s">
        <v>29</v>
      </c>
      <c r="L8567" s="2" t="s">
        <v>14650</v>
      </c>
      <c r="M8567" s="3" t="s">
        <v>14651</v>
      </c>
      <c r="N8567" s="11" t="str">
        <f t="shared" si="135"/>
        <v>Avis HAS en ligne</v>
      </c>
    </row>
    <row r="8568" spans="1:14" x14ac:dyDescent="0.2">
      <c r="A8568" s="1" t="s">
        <v>14686</v>
      </c>
      <c r="B8568" s="1">
        <v>3400941851728</v>
      </c>
      <c r="C8568" s="2" t="s">
        <v>1556</v>
      </c>
      <c r="D8568" s="2" t="s">
        <v>1557</v>
      </c>
      <c r="E8568" s="2" t="s">
        <v>1557</v>
      </c>
      <c r="F8568" s="2" t="s">
        <v>14652</v>
      </c>
      <c r="G8568" s="2" t="s">
        <v>18</v>
      </c>
      <c r="H8568" s="3">
        <v>42543</v>
      </c>
      <c r="I8568" s="2" t="s">
        <v>19</v>
      </c>
      <c r="J8568" s="2" t="s">
        <v>14653</v>
      </c>
      <c r="K8568" s="8"/>
      <c r="L8568" s="2"/>
      <c r="M8568" s="3" t="s">
        <v>14654</v>
      </c>
      <c r="N8568" s="11" t="str">
        <f t="shared" si="135"/>
        <v>Avis HAS en ligne</v>
      </c>
    </row>
    <row r="8569" spans="1:14" x14ac:dyDescent="0.2">
      <c r="A8569" s="1" t="s">
        <v>14686</v>
      </c>
      <c r="B8569" s="1">
        <v>3400941851728</v>
      </c>
      <c r="C8569" s="2" t="s">
        <v>1556</v>
      </c>
      <c r="D8569" s="2" t="s">
        <v>1557</v>
      </c>
      <c r="E8569" s="2" t="s">
        <v>1557</v>
      </c>
      <c r="F8569" s="2" t="s">
        <v>14652</v>
      </c>
      <c r="G8569" s="2" t="s">
        <v>18</v>
      </c>
      <c r="H8569" s="3">
        <v>42543</v>
      </c>
      <c r="I8569" s="2" t="s">
        <v>43</v>
      </c>
      <c r="J8569" s="2" t="s">
        <v>14655</v>
      </c>
      <c r="K8569" s="8"/>
      <c r="L8569" s="2"/>
      <c r="M8569" s="3" t="s">
        <v>14654</v>
      </c>
      <c r="N8569" s="11" t="str">
        <f t="shared" si="135"/>
        <v>Avis HAS en ligne</v>
      </c>
    </row>
    <row r="8570" spans="1:14" x14ac:dyDescent="0.2">
      <c r="A8570" s="1" t="s">
        <v>14686</v>
      </c>
      <c r="B8570" s="1">
        <v>3400941851728</v>
      </c>
      <c r="C8570" s="2" t="s">
        <v>1556</v>
      </c>
      <c r="D8570" s="2" t="s">
        <v>1557</v>
      </c>
      <c r="E8570" s="2" t="s">
        <v>1557</v>
      </c>
      <c r="F8570" s="2" t="s">
        <v>14656</v>
      </c>
      <c r="G8570" s="2" t="s">
        <v>68</v>
      </c>
      <c r="H8570" s="3">
        <v>42095</v>
      </c>
      <c r="I8570" s="2"/>
      <c r="J8570" s="2"/>
      <c r="K8570" s="8" t="s">
        <v>29</v>
      </c>
      <c r="L8570" s="2" t="s">
        <v>14657</v>
      </c>
      <c r="M8570" s="3" t="s">
        <v>14658</v>
      </c>
      <c r="N8570" s="11" t="str">
        <f t="shared" si="135"/>
        <v>Avis HAS en ligne</v>
      </c>
    </row>
    <row r="8571" spans="1:14" x14ac:dyDescent="0.2">
      <c r="A8571" s="1" t="s">
        <v>14686</v>
      </c>
      <c r="B8571" s="1">
        <v>3400941851728</v>
      </c>
      <c r="C8571" s="2" t="s">
        <v>1556</v>
      </c>
      <c r="D8571" s="2" t="s">
        <v>1557</v>
      </c>
      <c r="E8571" s="2" t="s">
        <v>1557</v>
      </c>
      <c r="F8571" s="2" t="s">
        <v>14659</v>
      </c>
      <c r="G8571" s="2" t="s">
        <v>68</v>
      </c>
      <c r="H8571" s="3">
        <v>42431</v>
      </c>
      <c r="I8571" s="2"/>
      <c r="J8571" s="2"/>
      <c r="K8571" s="8" t="s">
        <v>29</v>
      </c>
      <c r="L8571" s="2" t="s">
        <v>14660</v>
      </c>
      <c r="M8571" s="3" t="s">
        <v>14661</v>
      </c>
      <c r="N8571" s="11" t="str">
        <f t="shared" si="135"/>
        <v>Avis HAS en ligne</v>
      </c>
    </row>
    <row r="8572" spans="1:14" x14ac:dyDescent="0.2">
      <c r="A8572" s="1" t="s">
        <v>14686</v>
      </c>
      <c r="B8572" s="1">
        <v>3400941851728</v>
      </c>
      <c r="C8572" s="2" t="s">
        <v>1556</v>
      </c>
      <c r="D8572" s="2" t="s">
        <v>1557</v>
      </c>
      <c r="E8572" s="2" t="s">
        <v>1557</v>
      </c>
      <c r="F8572" s="2" t="s">
        <v>14674</v>
      </c>
      <c r="G8572" s="2" t="s">
        <v>68</v>
      </c>
      <c r="H8572" s="3">
        <v>43292</v>
      </c>
      <c r="I8572" s="2" t="s">
        <v>118</v>
      </c>
      <c r="J8572" s="2" t="s">
        <v>14675</v>
      </c>
      <c r="K8572" s="8"/>
      <c r="L8572" s="2"/>
      <c r="M8572" s="3" t="s">
        <v>14676</v>
      </c>
      <c r="N8572" s="11" t="str">
        <f t="shared" si="135"/>
        <v>Avis HAS en ligne</v>
      </c>
    </row>
    <row r="8573" spans="1:14" x14ac:dyDescent="0.2">
      <c r="A8573" s="1" t="s">
        <v>14686</v>
      </c>
      <c r="B8573" s="1">
        <v>3400941851728</v>
      </c>
      <c r="C8573" s="2" t="s">
        <v>1556</v>
      </c>
      <c r="D8573" s="2" t="s">
        <v>1557</v>
      </c>
      <c r="E8573" s="2" t="s">
        <v>1557</v>
      </c>
      <c r="F8573" s="2" t="s">
        <v>14677</v>
      </c>
      <c r="G8573" s="2" t="s">
        <v>68</v>
      </c>
      <c r="H8573" s="3">
        <v>43264</v>
      </c>
      <c r="I8573" s="2" t="s">
        <v>43</v>
      </c>
      <c r="J8573" s="2" t="s">
        <v>14678</v>
      </c>
      <c r="K8573" s="8" t="s">
        <v>72</v>
      </c>
      <c r="L8573" s="2" t="s">
        <v>14679</v>
      </c>
      <c r="M8573" s="3" t="s">
        <v>14680</v>
      </c>
      <c r="N8573" s="11" t="str">
        <f t="shared" si="135"/>
        <v>Avis HAS en ligne</v>
      </c>
    </row>
    <row r="8574" spans="1:14" x14ac:dyDescent="0.2">
      <c r="A8574" s="1" t="s">
        <v>14686</v>
      </c>
      <c r="B8574" s="1">
        <v>3400941851728</v>
      </c>
      <c r="C8574" s="2" t="s">
        <v>1556</v>
      </c>
      <c r="D8574" s="2" t="s">
        <v>1557</v>
      </c>
      <c r="E8574" s="2" t="s">
        <v>1557</v>
      </c>
      <c r="F8574" s="2" t="s">
        <v>14677</v>
      </c>
      <c r="G8574" s="2" t="s">
        <v>68</v>
      </c>
      <c r="H8574" s="3">
        <v>43264</v>
      </c>
      <c r="I8574" s="2" t="s">
        <v>137</v>
      </c>
      <c r="J8574" s="2" t="s">
        <v>14681</v>
      </c>
      <c r="K8574" s="8" t="s">
        <v>72</v>
      </c>
      <c r="L8574" s="2" t="s">
        <v>14679</v>
      </c>
      <c r="M8574" s="3" t="s">
        <v>14680</v>
      </c>
      <c r="N8574" s="11" t="str">
        <f t="shared" si="135"/>
        <v>Avis HAS en ligne</v>
      </c>
    </row>
    <row r="8575" spans="1:14" x14ac:dyDescent="0.2">
      <c r="A8575" s="1" t="s">
        <v>14689</v>
      </c>
      <c r="B8575" s="1">
        <v>3400930178805</v>
      </c>
      <c r="C8575" s="2" t="s">
        <v>1556</v>
      </c>
      <c r="D8575" s="2" t="s">
        <v>1557</v>
      </c>
      <c r="E8575" s="2" t="s">
        <v>1557</v>
      </c>
      <c r="F8575" s="2" t="s">
        <v>14690</v>
      </c>
      <c r="G8575" s="2" t="s">
        <v>27</v>
      </c>
      <c r="H8575" s="3">
        <v>43789</v>
      </c>
      <c r="I8575" s="2" t="s">
        <v>19</v>
      </c>
      <c r="J8575" s="2" t="s">
        <v>14691</v>
      </c>
      <c r="K8575" s="8" t="s">
        <v>29</v>
      </c>
      <c r="L8575" s="2" t="s">
        <v>3716</v>
      </c>
      <c r="M8575" s="3" t="s">
        <v>14692</v>
      </c>
      <c r="N8575" s="11" t="str">
        <f t="shared" si="135"/>
        <v>Avis HAS en ligne</v>
      </c>
    </row>
    <row r="8576" spans="1:14" x14ac:dyDescent="0.2">
      <c r="A8576" s="1" t="s">
        <v>14689</v>
      </c>
      <c r="B8576" s="1">
        <v>3400930178805</v>
      </c>
      <c r="C8576" s="2" t="s">
        <v>1556</v>
      </c>
      <c r="D8576" s="2" t="s">
        <v>1557</v>
      </c>
      <c r="E8576" s="2" t="s">
        <v>1557</v>
      </c>
      <c r="F8576" s="2" t="s">
        <v>14690</v>
      </c>
      <c r="G8576" s="2" t="s">
        <v>27</v>
      </c>
      <c r="H8576" s="3">
        <v>43789</v>
      </c>
      <c r="I8576" s="2" t="s">
        <v>43</v>
      </c>
      <c r="J8576" s="2" t="s">
        <v>14693</v>
      </c>
      <c r="K8576" s="8" t="s">
        <v>29</v>
      </c>
      <c r="L8576" s="2" t="s">
        <v>3716</v>
      </c>
      <c r="M8576" s="3" t="s">
        <v>14692</v>
      </c>
      <c r="N8576" s="11" t="str">
        <f t="shared" si="135"/>
        <v>Avis HAS en ligne</v>
      </c>
    </row>
    <row r="8577" spans="1:14" x14ac:dyDescent="0.2">
      <c r="A8577" s="1" t="s">
        <v>14689</v>
      </c>
      <c r="B8577" s="1">
        <v>3400930178805</v>
      </c>
      <c r="C8577" s="2" t="s">
        <v>1556</v>
      </c>
      <c r="D8577" s="2" t="s">
        <v>1557</v>
      </c>
      <c r="E8577" s="2" t="s">
        <v>1557</v>
      </c>
      <c r="F8577" s="2" t="s">
        <v>14690</v>
      </c>
      <c r="G8577" s="2" t="s">
        <v>27</v>
      </c>
      <c r="H8577" s="3">
        <v>43789</v>
      </c>
      <c r="I8577" s="2" t="s">
        <v>137</v>
      </c>
      <c r="J8577" s="2" t="s">
        <v>14694</v>
      </c>
      <c r="K8577" s="8" t="s">
        <v>29</v>
      </c>
      <c r="L8577" s="2" t="s">
        <v>3716</v>
      </c>
      <c r="M8577" s="3" t="s">
        <v>14692</v>
      </c>
      <c r="N8577" s="11" t="str">
        <f t="shared" si="135"/>
        <v>Avis HAS en ligne</v>
      </c>
    </row>
    <row r="8578" spans="1:14" x14ac:dyDescent="0.2">
      <c r="A8578" s="1" t="s">
        <v>14695</v>
      </c>
      <c r="B8578" s="1">
        <v>3400930116494</v>
      </c>
      <c r="C8578" s="2" t="s">
        <v>1556</v>
      </c>
      <c r="D8578" s="2" t="s">
        <v>1557</v>
      </c>
      <c r="E8578" s="2" t="s">
        <v>1557</v>
      </c>
      <c r="F8578" s="2" t="s">
        <v>14696</v>
      </c>
      <c r="G8578" s="2" t="s">
        <v>27</v>
      </c>
      <c r="H8578" s="3">
        <v>43152</v>
      </c>
      <c r="I8578" s="2" t="s">
        <v>19</v>
      </c>
      <c r="J8578" s="2" t="s">
        <v>14697</v>
      </c>
      <c r="K8578" s="8" t="s">
        <v>29</v>
      </c>
      <c r="L8578" s="2" t="s">
        <v>5435</v>
      </c>
      <c r="M8578" s="3" t="s">
        <v>14698</v>
      </c>
      <c r="N8578" s="11" t="str">
        <f t="shared" si="135"/>
        <v>Avis HAS en ligne</v>
      </c>
    </row>
    <row r="8579" spans="1:14" x14ac:dyDescent="0.2">
      <c r="A8579" s="1" t="s">
        <v>14695</v>
      </c>
      <c r="B8579" s="1">
        <v>3400930116494</v>
      </c>
      <c r="C8579" s="2" t="s">
        <v>1556</v>
      </c>
      <c r="D8579" s="2" t="s">
        <v>1557</v>
      </c>
      <c r="E8579" s="2" t="s">
        <v>1557</v>
      </c>
      <c r="F8579" s="2" t="s">
        <v>14696</v>
      </c>
      <c r="G8579" s="2" t="s">
        <v>27</v>
      </c>
      <c r="H8579" s="3">
        <v>43152</v>
      </c>
      <c r="I8579" s="2" t="s">
        <v>43</v>
      </c>
      <c r="J8579" s="2" t="s">
        <v>14699</v>
      </c>
      <c r="K8579" s="8" t="s">
        <v>29</v>
      </c>
      <c r="L8579" s="2" t="s">
        <v>5435</v>
      </c>
      <c r="M8579" s="3" t="s">
        <v>14698</v>
      </c>
      <c r="N8579" s="11" t="str">
        <f t="shared" ref="N8579:N8642" si="136">HYPERLINK(M8579,"Avis HAS en ligne")</f>
        <v>Avis HAS en ligne</v>
      </c>
    </row>
    <row r="8580" spans="1:14" x14ac:dyDescent="0.2">
      <c r="A8580" s="1" t="s">
        <v>14695</v>
      </c>
      <c r="B8580" s="1">
        <v>3400930116500</v>
      </c>
      <c r="C8580" s="2" t="s">
        <v>1556</v>
      </c>
      <c r="D8580" s="2" t="s">
        <v>1557</v>
      </c>
      <c r="E8580" s="2" t="s">
        <v>1557</v>
      </c>
      <c r="F8580" s="2" t="s">
        <v>14696</v>
      </c>
      <c r="G8580" s="2" t="s">
        <v>27</v>
      </c>
      <c r="H8580" s="3">
        <v>43152</v>
      </c>
      <c r="I8580" s="2" t="s">
        <v>19</v>
      </c>
      <c r="J8580" s="2" t="s">
        <v>14697</v>
      </c>
      <c r="K8580" s="8" t="s">
        <v>29</v>
      </c>
      <c r="L8580" s="2" t="s">
        <v>5435</v>
      </c>
      <c r="M8580" s="3" t="s">
        <v>14698</v>
      </c>
      <c r="N8580" s="11" t="str">
        <f t="shared" si="136"/>
        <v>Avis HAS en ligne</v>
      </c>
    </row>
    <row r="8581" spans="1:14" x14ac:dyDescent="0.2">
      <c r="A8581" s="1" t="s">
        <v>14695</v>
      </c>
      <c r="B8581" s="1">
        <v>3400930116500</v>
      </c>
      <c r="C8581" s="2" t="s">
        <v>1556</v>
      </c>
      <c r="D8581" s="2" t="s">
        <v>1557</v>
      </c>
      <c r="E8581" s="2" t="s">
        <v>1557</v>
      </c>
      <c r="F8581" s="2" t="s">
        <v>14696</v>
      </c>
      <c r="G8581" s="2" t="s">
        <v>27</v>
      </c>
      <c r="H8581" s="3">
        <v>43152</v>
      </c>
      <c r="I8581" s="2" t="s">
        <v>43</v>
      </c>
      <c r="J8581" s="2" t="s">
        <v>14699</v>
      </c>
      <c r="K8581" s="8" t="s">
        <v>29</v>
      </c>
      <c r="L8581" s="2" t="s">
        <v>5435</v>
      </c>
      <c r="M8581" s="3" t="s">
        <v>14698</v>
      </c>
      <c r="N8581" s="11" t="str">
        <f t="shared" si="136"/>
        <v>Avis HAS en ligne</v>
      </c>
    </row>
    <row r="8582" spans="1:14" x14ac:dyDescent="0.2">
      <c r="A8582" s="1" t="s">
        <v>14695</v>
      </c>
      <c r="B8582" s="1">
        <v>3400930126165</v>
      </c>
      <c r="C8582" s="2" t="s">
        <v>1556</v>
      </c>
      <c r="D8582" s="2" t="s">
        <v>1557</v>
      </c>
      <c r="E8582" s="2" t="s">
        <v>1557</v>
      </c>
      <c r="F8582" s="2" t="s">
        <v>14696</v>
      </c>
      <c r="G8582" s="2" t="s">
        <v>27</v>
      </c>
      <c r="H8582" s="3">
        <v>43152</v>
      </c>
      <c r="I8582" s="2" t="s">
        <v>19</v>
      </c>
      <c r="J8582" s="2" t="s">
        <v>14697</v>
      </c>
      <c r="K8582" s="8" t="s">
        <v>29</v>
      </c>
      <c r="L8582" s="2" t="s">
        <v>5435</v>
      </c>
      <c r="M8582" s="3" t="s">
        <v>14698</v>
      </c>
      <c r="N8582" s="11" t="str">
        <f t="shared" si="136"/>
        <v>Avis HAS en ligne</v>
      </c>
    </row>
    <row r="8583" spans="1:14" x14ac:dyDescent="0.2">
      <c r="A8583" s="1" t="s">
        <v>14695</v>
      </c>
      <c r="B8583" s="1">
        <v>3400930126165</v>
      </c>
      <c r="C8583" s="2" t="s">
        <v>1556</v>
      </c>
      <c r="D8583" s="2" t="s">
        <v>1557</v>
      </c>
      <c r="E8583" s="2" t="s">
        <v>1557</v>
      </c>
      <c r="F8583" s="2" t="s">
        <v>14696</v>
      </c>
      <c r="G8583" s="2" t="s">
        <v>27</v>
      </c>
      <c r="H8583" s="3">
        <v>43152</v>
      </c>
      <c r="I8583" s="2" t="s">
        <v>43</v>
      </c>
      <c r="J8583" s="2" t="s">
        <v>14699</v>
      </c>
      <c r="K8583" s="8" t="s">
        <v>29</v>
      </c>
      <c r="L8583" s="2" t="s">
        <v>5435</v>
      </c>
      <c r="M8583" s="3" t="s">
        <v>14698</v>
      </c>
      <c r="N8583" s="11" t="str">
        <f t="shared" si="136"/>
        <v>Avis HAS en ligne</v>
      </c>
    </row>
    <row r="8584" spans="1:14" x14ac:dyDescent="0.2">
      <c r="A8584" s="1" t="s">
        <v>14700</v>
      </c>
      <c r="B8584" s="1">
        <v>3400958265785</v>
      </c>
      <c r="C8584" s="2" t="s">
        <v>2464</v>
      </c>
      <c r="D8584" s="2" t="s">
        <v>277</v>
      </c>
      <c r="E8584" s="2" t="s">
        <v>278</v>
      </c>
      <c r="F8584" s="2" t="s">
        <v>14701</v>
      </c>
      <c r="G8584" s="2" t="s">
        <v>27</v>
      </c>
      <c r="H8584" s="3">
        <v>41248</v>
      </c>
      <c r="I8584" s="2" t="s">
        <v>19</v>
      </c>
      <c r="J8584" s="2" t="s">
        <v>14702</v>
      </c>
      <c r="K8584" s="8" t="s">
        <v>29</v>
      </c>
      <c r="L8584" s="2" t="s">
        <v>14703</v>
      </c>
      <c r="M8584" s="3" t="s">
        <v>56</v>
      </c>
      <c r="N8584" s="11" t="s">
        <v>56</v>
      </c>
    </row>
    <row r="8585" spans="1:14" x14ac:dyDescent="0.2">
      <c r="A8585" s="1" t="s">
        <v>14704</v>
      </c>
      <c r="B8585" s="1">
        <v>3400935092243</v>
      </c>
      <c r="C8585" s="2" t="s">
        <v>2464</v>
      </c>
      <c r="D8585" s="2" t="s">
        <v>277</v>
      </c>
      <c r="E8585" s="2" t="s">
        <v>278</v>
      </c>
      <c r="F8585" s="2" t="s">
        <v>14705</v>
      </c>
      <c r="G8585" s="2" t="s">
        <v>27</v>
      </c>
      <c r="H8585" s="3">
        <v>40968</v>
      </c>
      <c r="I8585" s="2" t="s">
        <v>19</v>
      </c>
      <c r="J8585" s="2" t="s">
        <v>122</v>
      </c>
      <c r="K8585" s="8" t="s">
        <v>29</v>
      </c>
      <c r="L8585" s="2" t="s">
        <v>14706</v>
      </c>
      <c r="M8585" s="3" t="s">
        <v>56</v>
      </c>
      <c r="N8585" s="11" t="s">
        <v>56</v>
      </c>
    </row>
    <row r="8586" spans="1:14" x14ac:dyDescent="0.2">
      <c r="A8586" s="1" t="s">
        <v>14704</v>
      </c>
      <c r="B8586" s="1">
        <v>3400935092243</v>
      </c>
      <c r="C8586" s="2" t="s">
        <v>2464</v>
      </c>
      <c r="D8586" s="2" t="s">
        <v>277</v>
      </c>
      <c r="E8586" s="2" t="s">
        <v>278</v>
      </c>
      <c r="F8586" s="2" t="s">
        <v>14707</v>
      </c>
      <c r="G8586" s="2" t="s">
        <v>429</v>
      </c>
      <c r="H8586" s="3">
        <v>41248</v>
      </c>
      <c r="I8586" s="2" t="s">
        <v>19</v>
      </c>
      <c r="J8586" s="2" t="s">
        <v>14708</v>
      </c>
      <c r="K8586" s="8" t="s">
        <v>29</v>
      </c>
      <c r="L8586" s="2" t="s">
        <v>14709</v>
      </c>
      <c r="M8586" s="3" t="s">
        <v>56</v>
      </c>
      <c r="N8586" s="11" t="s">
        <v>56</v>
      </c>
    </row>
    <row r="8587" spans="1:14" x14ac:dyDescent="0.2">
      <c r="A8587" s="1" t="s">
        <v>14710</v>
      </c>
      <c r="B8587" s="1">
        <v>3400958265846</v>
      </c>
      <c r="C8587" s="2" t="s">
        <v>2464</v>
      </c>
      <c r="D8587" s="2" t="s">
        <v>277</v>
      </c>
      <c r="E8587" s="2" t="s">
        <v>278</v>
      </c>
      <c r="F8587" s="2" t="s">
        <v>14701</v>
      </c>
      <c r="G8587" s="2" t="s">
        <v>27</v>
      </c>
      <c r="H8587" s="3">
        <v>41248</v>
      </c>
      <c r="I8587" s="2" t="s">
        <v>19</v>
      </c>
      <c r="J8587" s="2" t="s">
        <v>14702</v>
      </c>
      <c r="K8587" s="8" t="s">
        <v>29</v>
      </c>
      <c r="L8587" s="2" t="s">
        <v>14703</v>
      </c>
      <c r="M8587" s="3" t="s">
        <v>56</v>
      </c>
      <c r="N8587" s="11" t="s">
        <v>56</v>
      </c>
    </row>
    <row r="8588" spans="1:14" x14ac:dyDescent="0.2">
      <c r="A8588" s="1" t="s">
        <v>14711</v>
      </c>
      <c r="B8588" s="1">
        <v>3400958265907</v>
      </c>
      <c r="C8588" s="2" t="s">
        <v>2464</v>
      </c>
      <c r="D8588" s="2" t="s">
        <v>277</v>
      </c>
      <c r="E8588" s="2" t="s">
        <v>278</v>
      </c>
      <c r="F8588" s="2" t="s">
        <v>14701</v>
      </c>
      <c r="G8588" s="2" t="s">
        <v>27</v>
      </c>
      <c r="H8588" s="3">
        <v>41248</v>
      </c>
      <c r="I8588" s="2" t="s">
        <v>19</v>
      </c>
      <c r="J8588" s="2" t="s">
        <v>14702</v>
      </c>
      <c r="K8588" s="8" t="s">
        <v>29</v>
      </c>
      <c r="L8588" s="2" t="s">
        <v>14703</v>
      </c>
      <c r="M8588" s="3" t="s">
        <v>56</v>
      </c>
      <c r="N8588" s="11" t="s">
        <v>56</v>
      </c>
    </row>
    <row r="8589" spans="1:14" x14ac:dyDescent="0.2">
      <c r="A8589" s="1" t="s">
        <v>14712</v>
      </c>
      <c r="B8589" s="1">
        <v>3400933565718</v>
      </c>
      <c r="C8589" s="2" t="s">
        <v>14713</v>
      </c>
      <c r="D8589" s="2" t="s">
        <v>14714</v>
      </c>
      <c r="E8589" s="2" t="s">
        <v>14715</v>
      </c>
      <c r="F8589" s="2" t="s">
        <v>14716</v>
      </c>
      <c r="G8589" s="2" t="s">
        <v>27</v>
      </c>
      <c r="H8589" s="3">
        <v>38112</v>
      </c>
      <c r="I8589" s="2"/>
      <c r="J8589" s="2"/>
      <c r="K8589" s="8" t="s">
        <v>384</v>
      </c>
      <c r="L8589" s="2" t="s">
        <v>14717</v>
      </c>
      <c r="M8589" s="3" t="s">
        <v>56</v>
      </c>
      <c r="N8589" s="11" t="s">
        <v>56</v>
      </c>
    </row>
    <row r="8590" spans="1:14" x14ac:dyDescent="0.2">
      <c r="A8590" s="1" t="s">
        <v>14712</v>
      </c>
      <c r="B8590" s="1">
        <v>3400933565718</v>
      </c>
      <c r="C8590" s="2" t="s">
        <v>14713</v>
      </c>
      <c r="D8590" s="2" t="s">
        <v>14714</v>
      </c>
      <c r="E8590" s="2" t="s">
        <v>14715</v>
      </c>
      <c r="F8590" s="2" t="s">
        <v>14718</v>
      </c>
      <c r="G8590" s="2" t="s">
        <v>220</v>
      </c>
      <c r="H8590" s="3">
        <v>41962</v>
      </c>
      <c r="I8590" s="2" t="s">
        <v>50</v>
      </c>
      <c r="J8590" s="2" t="s">
        <v>14719</v>
      </c>
      <c r="K8590" s="8"/>
      <c r="L8590" s="2"/>
      <c r="M8590" s="3" t="s">
        <v>14720</v>
      </c>
      <c r="N8590" s="11" t="str">
        <f t="shared" si="136"/>
        <v>Avis HAS en ligne</v>
      </c>
    </row>
    <row r="8591" spans="1:14" x14ac:dyDescent="0.2">
      <c r="A8591" s="1" t="s">
        <v>14712</v>
      </c>
      <c r="B8591" s="1">
        <v>3400933565718</v>
      </c>
      <c r="C8591" s="2" t="s">
        <v>14713</v>
      </c>
      <c r="D8591" s="2" t="s">
        <v>14714</v>
      </c>
      <c r="E8591" s="2" t="s">
        <v>14715</v>
      </c>
      <c r="F8591" s="2" t="s">
        <v>14721</v>
      </c>
      <c r="G8591" s="2" t="s">
        <v>18</v>
      </c>
      <c r="H8591" s="3">
        <v>41962</v>
      </c>
      <c r="I8591" s="2" t="s">
        <v>50</v>
      </c>
      <c r="J8591" s="2" t="s">
        <v>14719</v>
      </c>
      <c r="K8591" s="8"/>
      <c r="L8591" s="2"/>
      <c r="M8591" s="3" t="s">
        <v>14720</v>
      </c>
      <c r="N8591" s="11" t="str">
        <f t="shared" si="136"/>
        <v>Avis HAS en ligne</v>
      </c>
    </row>
    <row r="8592" spans="1:14" x14ac:dyDescent="0.2">
      <c r="A8592" s="1" t="s">
        <v>14722</v>
      </c>
      <c r="B8592" s="1">
        <v>3400938487657</v>
      </c>
      <c r="C8592" s="2" t="s">
        <v>14723</v>
      </c>
      <c r="D8592" s="2" t="s">
        <v>14724</v>
      </c>
      <c r="E8592" s="2" t="s">
        <v>14724</v>
      </c>
      <c r="F8592" s="2" t="s">
        <v>14725</v>
      </c>
      <c r="G8592" s="2" t="s">
        <v>27</v>
      </c>
      <c r="H8592" s="3">
        <v>39694</v>
      </c>
      <c r="I8592" s="2"/>
      <c r="J8592" s="2"/>
      <c r="K8592" s="8" t="s">
        <v>72</v>
      </c>
      <c r="L8592" s="2" t="s">
        <v>14726</v>
      </c>
      <c r="M8592" s="3" t="s">
        <v>14727</v>
      </c>
      <c r="N8592" s="11" t="str">
        <f t="shared" si="136"/>
        <v>Avis HAS en ligne</v>
      </c>
    </row>
    <row r="8593" spans="1:14" x14ac:dyDescent="0.2">
      <c r="A8593" s="1" t="s">
        <v>14722</v>
      </c>
      <c r="B8593" s="1">
        <v>3400938487657</v>
      </c>
      <c r="C8593" s="2" t="s">
        <v>14723</v>
      </c>
      <c r="D8593" s="2" t="s">
        <v>14724</v>
      </c>
      <c r="E8593" s="2" t="s">
        <v>14724</v>
      </c>
      <c r="F8593" s="2" t="s">
        <v>14728</v>
      </c>
      <c r="G8593" s="2" t="s">
        <v>18</v>
      </c>
      <c r="H8593" s="3">
        <v>42284</v>
      </c>
      <c r="I8593" s="2" t="s">
        <v>19</v>
      </c>
      <c r="J8593" s="2" t="s">
        <v>14729</v>
      </c>
      <c r="K8593" s="8"/>
      <c r="L8593" s="2"/>
      <c r="M8593" s="3" t="s">
        <v>14730</v>
      </c>
      <c r="N8593" s="11" t="str">
        <f t="shared" si="136"/>
        <v>Avis HAS en ligne</v>
      </c>
    </row>
    <row r="8594" spans="1:14" x14ac:dyDescent="0.2">
      <c r="A8594" s="1" t="s">
        <v>14731</v>
      </c>
      <c r="B8594" s="1">
        <v>3400938487718</v>
      </c>
      <c r="C8594" s="2" t="s">
        <v>14723</v>
      </c>
      <c r="D8594" s="2" t="s">
        <v>14724</v>
      </c>
      <c r="E8594" s="2" t="s">
        <v>14724</v>
      </c>
      <c r="F8594" s="2" t="s">
        <v>14725</v>
      </c>
      <c r="G8594" s="2" t="s">
        <v>27</v>
      </c>
      <c r="H8594" s="3">
        <v>39694</v>
      </c>
      <c r="I8594" s="2"/>
      <c r="J8594" s="2"/>
      <c r="K8594" s="8" t="s">
        <v>72</v>
      </c>
      <c r="L8594" s="2" t="s">
        <v>14726</v>
      </c>
      <c r="M8594" s="3" t="s">
        <v>14727</v>
      </c>
      <c r="N8594" s="11" t="str">
        <f t="shared" si="136"/>
        <v>Avis HAS en ligne</v>
      </c>
    </row>
    <row r="8595" spans="1:14" x14ac:dyDescent="0.2">
      <c r="A8595" s="1" t="s">
        <v>14731</v>
      </c>
      <c r="B8595" s="1">
        <v>3400938487718</v>
      </c>
      <c r="C8595" s="2" t="s">
        <v>14723</v>
      </c>
      <c r="D8595" s="2" t="s">
        <v>14724</v>
      </c>
      <c r="E8595" s="2" t="s">
        <v>14724</v>
      </c>
      <c r="F8595" s="2" t="s">
        <v>14728</v>
      </c>
      <c r="G8595" s="2" t="s">
        <v>18</v>
      </c>
      <c r="H8595" s="3">
        <v>42284</v>
      </c>
      <c r="I8595" s="2" t="s">
        <v>19</v>
      </c>
      <c r="J8595" s="2" t="s">
        <v>14729</v>
      </c>
      <c r="K8595" s="8"/>
      <c r="L8595" s="2"/>
      <c r="M8595" s="3" t="s">
        <v>14730</v>
      </c>
      <c r="N8595" s="11" t="str">
        <f t="shared" si="136"/>
        <v>Avis HAS en ligne</v>
      </c>
    </row>
    <row r="8596" spans="1:14" x14ac:dyDescent="0.2">
      <c r="A8596" s="1" t="s">
        <v>14732</v>
      </c>
      <c r="B8596" s="1">
        <v>3400956054527</v>
      </c>
      <c r="C8596" s="2" t="s">
        <v>14723</v>
      </c>
      <c r="D8596" s="2" t="s">
        <v>14724</v>
      </c>
      <c r="E8596" s="2" t="s">
        <v>14724</v>
      </c>
      <c r="F8596" s="2" t="s">
        <v>14733</v>
      </c>
      <c r="G8596" s="2" t="s">
        <v>68</v>
      </c>
      <c r="H8596" s="3">
        <v>38889</v>
      </c>
      <c r="I8596" s="2" t="s">
        <v>19</v>
      </c>
      <c r="J8596" s="2" t="s">
        <v>14734</v>
      </c>
      <c r="K8596" s="8" t="s">
        <v>29</v>
      </c>
      <c r="L8596" s="2" t="s">
        <v>14735</v>
      </c>
      <c r="M8596" s="3" t="s">
        <v>14736</v>
      </c>
      <c r="N8596" s="11" t="str">
        <f t="shared" si="136"/>
        <v>Avis HAS en ligne</v>
      </c>
    </row>
    <row r="8597" spans="1:14" x14ac:dyDescent="0.2">
      <c r="A8597" s="1" t="s">
        <v>14732</v>
      </c>
      <c r="B8597" s="1">
        <v>3400956054527</v>
      </c>
      <c r="C8597" s="2" t="s">
        <v>14723</v>
      </c>
      <c r="D8597" s="2" t="s">
        <v>14724</v>
      </c>
      <c r="E8597" s="2" t="s">
        <v>14724</v>
      </c>
      <c r="F8597" s="2" t="s">
        <v>14737</v>
      </c>
      <c r="G8597" s="2" t="s">
        <v>68</v>
      </c>
      <c r="H8597" s="3">
        <v>39211</v>
      </c>
      <c r="I8597" s="2" t="s">
        <v>19</v>
      </c>
      <c r="J8597" s="2" t="s">
        <v>14738</v>
      </c>
      <c r="K8597" s="8" t="s">
        <v>72</v>
      </c>
      <c r="L8597" s="2" t="s">
        <v>14739</v>
      </c>
      <c r="M8597" s="3" t="s">
        <v>14740</v>
      </c>
      <c r="N8597" s="11" t="str">
        <f t="shared" si="136"/>
        <v>Avis HAS en ligne</v>
      </c>
    </row>
    <row r="8598" spans="1:14" x14ac:dyDescent="0.2">
      <c r="A8598" s="1" t="s">
        <v>14741</v>
      </c>
      <c r="B8598" s="1">
        <v>3400930512227</v>
      </c>
      <c r="C8598" s="2" t="s">
        <v>5081</v>
      </c>
      <c r="D8598" s="2" t="s">
        <v>5082</v>
      </c>
      <c r="E8598" s="2" t="s">
        <v>5083</v>
      </c>
      <c r="F8598" s="2" t="s">
        <v>14742</v>
      </c>
      <c r="G8598" s="2" t="s">
        <v>18</v>
      </c>
      <c r="H8598" s="3">
        <v>39421</v>
      </c>
      <c r="I8598" s="2" t="s">
        <v>43</v>
      </c>
      <c r="J8598" s="2" t="s">
        <v>13922</v>
      </c>
      <c r="K8598" s="8"/>
      <c r="L8598" s="2"/>
      <c r="M8598" s="3" t="s">
        <v>14743</v>
      </c>
      <c r="N8598" s="11" t="str">
        <f t="shared" si="136"/>
        <v>Avis HAS en ligne</v>
      </c>
    </row>
    <row r="8599" spans="1:14" x14ac:dyDescent="0.2">
      <c r="A8599" s="1" t="s">
        <v>14741</v>
      </c>
      <c r="B8599" s="1">
        <v>3400930512227</v>
      </c>
      <c r="C8599" s="2" t="s">
        <v>5081</v>
      </c>
      <c r="D8599" s="2" t="s">
        <v>5082</v>
      </c>
      <c r="E8599" s="2" t="s">
        <v>5083</v>
      </c>
      <c r="F8599" s="2" t="s">
        <v>14744</v>
      </c>
      <c r="G8599" s="2" t="s">
        <v>1346</v>
      </c>
      <c r="H8599" s="3">
        <v>40849</v>
      </c>
      <c r="I8599" s="2" t="s">
        <v>43</v>
      </c>
      <c r="J8599" s="2" t="s">
        <v>14745</v>
      </c>
      <c r="K8599" s="8"/>
      <c r="L8599" s="2"/>
      <c r="M8599" s="3" t="s">
        <v>14746</v>
      </c>
      <c r="N8599" s="11" t="str">
        <f t="shared" si="136"/>
        <v>Avis HAS en ligne</v>
      </c>
    </row>
    <row r="8600" spans="1:14" x14ac:dyDescent="0.2">
      <c r="A8600" s="1" t="s">
        <v>14747</v>
      </c>
      <c r="B8600" s="1">
        <v>3400932528028</v>
      </c>
      <c r="C8600" s="2" t="s">
        <v>5081</v>
      </c>
      <c r="D8600" s="2" t="s">
        <v>5082</v>
      </c>
      <c r="E8600" s="2" t="s">
        <v>5083</v>
      </c>
      <c r="F8600" s="2" t="s">
        <v>14742</v>
      </c>
      <c r="G8600" s="2" t="s">
        <v>18</v>
      </c>
      <c r="H8600" s="3">
        <v>39421</v>
      </c>
      <c r="I8600" s="2" t="s">
        <v>43</v>
      </c>
      <c r="J8600" s="2" t="s">
        <v>13922</v>
      </c>
      <c r="K8600" s="8"/>
      <c r="L8600" s="2"/>
      <c r="M8600" s="3" t="s">
        <v>14743</v>
      </c>
      <c r="N8600" s="11" t="str">
        <f t="shared" si="136"/>
        <v>Avis HAS en ligne</v>
      </c>
    </row>
    <row r="8601" spans="1:14" x14ac:dyDescent="0.2">
      <c r="A8601" s="1" t="s">
        <v>14747</v>
      </c>
      <c r="B8601" s="1">
        <v>3400932528028</v>
      </c>
      <c r="C8601" s="2" t="s">
        <v>5081</v>
      </c>
      <c r="D8601" s="2" t="s">
        <v>5082</v>
      </c>
      <c r="E8601" s="2" t="s">
        <v>5083</v>
      </c>
      <c r="F8601" s="2" t="s">
        <v>14744</v>
      </c>
      <c r="G8601" s="2" t="s">
        <v>1346</v>
      </c>
      <c r="H8601" s="3">
        <v>40849</v>
      </c>
      <c r="I8601" s="2" t="s">
        <v>43</v>
      </c>
      <c r="J8601" s="2" t="s">
        <v>14745</v>
      </c>
      <c r="K8601" s="8"/>
      <c r="L8601" s="2"/>
      <c r="M8601" s="3" t="s">
        <v>14746</v>
      </c>
      <c r="N8601" s="11" t="str">
        <f t="shared" si="136"/>
        <v>Avis HAS en ligne</v>
      </c>
    </row>
    <row r="8602" spans="1:14" x14ac:dyDescent="0.2">
      <c r="A8602" s="1" t="s">
        <v>14748</v>
      </c>
      <c r="B8602" s="1">
        <v>3400922256832</v>
      </c>
      <c r="C8602" s="2" t="s">
        <v>3916</v>
      </c>
      <c r="D8602" s="2" t="s">
        <v>3917</v>
      </c>
      <c r="E8602" s="2" t="s">
        <v>14749</v>
      </c>
      <c r="F8602" s="2" t="s">
        <v>14750</v>
      </c>
      <c r="G8602" s="2" t="s">
        <v>27</v>
      </c>
      <c r="H8602" s="3">
        <v>41423</v>
      </c>
      <c r="I8602" s="2" t="s">
        <v>19</v>
      </c>
      <c r="J8602" s="2" t="s">
        <v>14751</v>
      </c>
      <c r="K8602" s="8" t="s">
        <v>29</v>
      </c>
      <c r="L8602" s="2" t="s">
        <v>14752</v>
      </c>
      <c r="M8602" s="3" t="s">
        <v>14753</v>
      </c>
      <c r="N8602" s="11" t="str">
        <f t="shared" si="136"/>
        <v>Avis HAS en ligne</v>
      </c>
    </row>
    <row r="8603" spans="1:14" x14ac:dyDescent="0.2">
      <c r="A8603" s="1" t="s">
        <v>14748</v>
      </c>
      <c r="B8603" s="1">
        <v>3400922257143</v>
      </c>
      <c r="C8603" s="2" t="s">
        <v>3916</v>
      </c>
      <c r="D8603" s="2" t="s">
        <v>3917</v>
      </c>
      <c r="E8603" s="2" t="s">
        <v>14749</v>
      </c>
      <c r="F8603" s="2" t="s">
        <v>14750</v>
      </c>
      <c r="G8603" s="2" t="s">
        <v>27</v>
      </c>
      <c r="H8603" s="3">
        <v>41423</v>
      </c>
      <c r="I8603" s="2" t="s">
        <v>19</v>
      </c>
      <c r="J8603" s="2" t="s">
        <v>14751</v>
      </c>
      <c r="K8603" s="8" t="s">
        <v>29</v>
      </c>
      <c r="L8603" s="2" t="s">
        <v>14752</v>
      </c>
      <c r="M8603" s="3" t="s">
        <v>14753</v>
      </c>
      <c r="N8603" s="11" t="str">
        <f t="shared" si="136"/>
        <v>Avis HAS en ligne</v>
      </c>
    </row>
    <row r="8604" spans="1:14" x14ac:dyDescent="0.2">
      <c r="A8604" s="1" t="s">
        <v>14754</v>
      </c>
      <c r="B8604" s="1">
        <v>3400930512685</v>
      </c>
      <c r="C8604" s="2" t="s">
        <v>14755</v>
      </c>
      <c r="D8604" s="2" t="s">
        <v>14756</v>
      </c>
      <c r="E8604" s="2" t="s">
        <v>14756</v>
      </c>
      <c r="F8604" s="2" t="s">
        <v>14757</v>
      </c>
      <c r="G8604" s="2" t="s">
        <v>18</v>
      </c>
      <c r="H8604" s="3">
        <v>42557</v>
      </c>
      <c r="I8604" s="2" t="s">
        <v>19</v>
      </c>
      <c r="J8604" s="2" t="s">
        <v>14758</v>
      </c>
      <c r="K8604" s="8"/>
      <c r="L8604" s="2"/>
      <c r="M8604" s="3" t="s">
        <v>14759</v>
      </c>
      <c r="N8604" s="11" t="str">
        <f t="shared" si="136"/>
        <v>Avis HAS en ligne</v>
      </c>
    </row>
    <row r="8605" spans="1:14" x14ac:dyDescent="0.2">
      <c r="A8605" s="1" t="s">
        <v>14760</v>
      </c>
      <c r="B8605" s="1">
        <v>3400930180031</v>
      </c>
      <c r="C8605" s="2" t="s">
        <v>10944</v>
      </c>
      <c r="D8605" s="2" t="s">
        <v>10945</v>
      </c>
      <c r="E8605" s="2" t="s">
        <v>10945</v>
      </c>
      <c r="F8605" s="2" t="s">
        <v>14761</v>
      </c>
      <c r="G8605" s="2" t="s">
        <v>27</v>
      </c>
      <c r="H8605" s="3">
        <v>43712</v>
      </c>
      <c r="I8605" s="2" t="s">
        <v>19</v>
      </c>
      <c r="J8605" s="2" t="s">
        <v>14762</v>
      </c>
      <c r="K8605" s="8" t="s">
        <v>72</v>
      </c>
      <c r="L8605" s="2" t="s">
        <v>14763</v>
      </c>
      <c r="M8605" s="3" t="s">
        <v>14764</v>
      </c>
      <c r="N8605" s="11" t="str">
        <f t="shared" si="136"/>
        <v>Avis HAS en ligne</v>
      </c>
    </row>
    <row r="8606" spans="1:14" x14ac:dyDescent="0.2">
      <c r="A8606" s="1" t="s">
        <v>14765</v>
      </c>
      <c r="B8606" s="1">
        <v>3400930515587</v>
      </c>
      <c r="C8606" s="2" t="s">
        <v>14766</v>
      </c>
      <c r="D8606" s="2" t="s">
        <v>14767</v>
      </c>
      <c r="E8606" s="2" t="s">
        <v>14767</v>
      </c>
      <c r="F8606" s="2" t="s">
        <v>14768</v>
      </c>
      <c r="G8606" s="2" t="s">
        <v>18</v>
      </c>
      <c r="H8606" s="3">
        <v>41598</v>
      </c>
      <c r="I8606" s="2" t="s">
        <v>19</v>
      </c>
      <c r="J8606" s="2" t="s">
        <v>14769</v>
      </c>
      <c r="K8606" s="8"/>
      <c r="L8606" s="2"/>
      <c r="M8606" s="3" t="s">
        <v>14770</v>
      </c>
      <c r="N8606" s="11" t="str">
        <f t="shared" si="136"/>
        <v>Avis HAS en ligne</v>
      </c>
    </row>
    <row r="8607" spans="1:14" x14ac:dyDescent="0.2">
      <c r="A8607" s="1" t="s">
        <v>14765</v>
      </c>
      <c r="B8607" s="1">
        <v>3400930515587</v>
      </c>
      <c r="C8607" s="2" t="s">
        <v>14766</v>
      </c>
      <c r="D8607" s="2" t="s">
        <v>14767</v>
      </c>
      <c r="E8607" s="2" t="s">
        <v>14767</v>
      </c>
      <c r="F8607" s="2" t="s">
        <v>14768</v>
      </c>
      <c r="G8607" s="2" t="s">
        <v>18</v>
      </c>
      <c r="H8607" s="3">
        <v>41598</v>
      </c>
      <c r="I8607" s="2" t="s">
        <v>43</v>
      </c>
      <c r="J8607" s="2" t="s">
        <v>14771</v>
      </c>
      <c r="K8607" s="8"/>
      <c r="L8607" s="2"/>
      <c r="M8607" s="3" t="s">
        <v>14770</v>
      </c>
      <c r="N8607" s="11" t="str">
        <f t="shared" si="136"/>
        <v>Avis HAS en ligne</v>
      </c>
    </row>
    <row r="8608" spans="1:14" x14ac:dyDescent="0.2">
      <c r="A8608" s="1" t="s">
        <v>14765</v>
      </c>
      <c r="B8608" s="1">
        <v>3400930515587</v>
      </c>
      <c r="C8608" s="2" t="s">
        <v>14766</v>
      </c>
      <c r="D8608" s="2" t="s">
        <v>14767</v>
      </c>
      <c r="E8608" s="2" t="s">
        <v>14767</v>
      </c>
      <c r="F8608" s="2" t="s">
        <v>14772</v>
      </c>
      <c r="G8608" s="2" t="s">
        <v>220</v>
      </c>
      <c r="H8608" s="3">
        <v>41899</v>
      </c>
      <c r="I8608" s="2" t="s">
        <v>43</v>
      </c>
      <c r="J8608" s="2" t="s">
        <v>14773</v>
      </c>
      <c r="K8608" s="8"/>
      <c r="L8608" s="2"/>
      <c r="M8608" s="3" t="s">
        <v>14774</v>
      </c>
      <c r="N8608" s="11" t="str">
        <f t="shared" si="136"/>
        <v>Avis HAS en ligne</v>
      </c>
    </row>
    <row r="8609" spans="1:14" x14ac:dyDescent="0.2">
      <c r="A8609" s="1" t="s">
        <v>14765</v>
      </c>
      <c r="B8609" s="1">
        <v>3400930515587</v>
      </c>
      <c r="C8609" s="2" t="s">
        <v>14766</v>
      </c>
      <c r="D8609" s="2" t="s">
        <v>14767</v>
      </c>
      <c r="E8609" s="2" t="s">
        <v>14767</v>
      </c>
      <c r="F8609" s="2" t="s">
        <v>14775</v>
      </c>
      <c r="G8609" s="2" t="s">
        <v>220</v>
      </c>
      <c r="H8609" s="3">
        <v>43048</v>
      </c>
      <c r="I8609" s="2" t="s">
        <v>50</v>
      </c>
      <c r="J8609" s="2" t="s">
        <v>14776</v>
      </c>
      <c r="K8609" s="8" t="s">
        <v>29</v>
      </c>
      <c r="L8609" s="2" t="s">
        <v>14777</v>
      </c>
      <c r="M8609" s="3" t="s">
        <v>14778</v>
      </c>
      <c r="N8609" s="11" t="str">
        <f t="shared" si="136"/>
        <v>Avis HAS en ligne</v>
      </c>
    </row>
    <row r="8610" spans="1:14" x14ac:dyDescent="0.2">
      <c r="A8610" s="1" t="s">
        <v>14779</v>
      </c>
      <c r="B8610" s="1">
        <v>3400930515068</v>
      </c>
      <c r="C8610" s="2" t="s">
        <v>14766</v>
      </c>
      <c r="D8610" s="2" t="s">
        <v>14767</v>
      </c>
      <c r="E8610" s="2" t="s">
        <v>14767</v>
      </c>
      <c r="F8610" s="2" t="s">
        <v>14780</v>
      </c>
      <c r="G8610" s="2" t="s">
        <v>18</v>
      </c>
      <c r="H8610" s="3">
        <v>39778</v>
      </c>
      <c r="I8610" s="2" t="s">
        <v>19</v>
      </c>
      <c r="J8610" s="2" t="s">
        <v>2430</v>
      </c>
      <c r="K8610" s="8"/>
      <c r="L8610" s="2"/>
      <c r="M8610" s="3" t="s">
        <v>14781</v>
      </c>
      <c r="N8610" s="11" t="str">
        <f t="shared" si="136"/>
        <v>Avis HAS en ligne</v>
      </c>
    </row>
    <row r="8611" spans="1:14" x14ac:dyDescent="0.2">
      <c r="A8611" s="1" t="s">
        <v>14782</v>
      </c>
      <c r="B8611" s="1">
        <v>3400933572341</v>
      </c>
      <c r="C8611" s="2" t="s">
        <v>14783</v>
      </c>
      <c r="D8611" s="2" t="s">
        <v>7007</v>
      </c>
      <c r="E8611" s="2" t="s">
        <v>7007</v>
      </c>
      <c r="F8611" s="2" t="s">
        <v>14784</v>
      </c>
      <c r="G8611" s="2" t="s">
        <v>18</v>
      </c>
      <c r="H8611" s="3">
        <v>42403</v>
      </c>
      <c r="I8611" s="2" t="s">
        <v>19</v>
      </c>
      <c r="J8611" s="2" t="s">
        <v>14785</v>
      </c>
      <c r="K8611" s="8"/>
      <c r="L8611" s="2"/>
      <c r="M8611" s="3" t="s">
        <v>14786</v>
      </c>
      <c r="N8611" s="11" t="str">
        <f t="shared" si="136"/>
        <v>Avis HAS en ligne</v>
      </c>
    </row>
    <row r="8612" spans="1:14" x14ac:dyDescent="0.2">
      <c r="A8612" s="1" t="s">
        <v>14787</v>
      </c>
      <c r="B8612" s="1">
        <v>3400930093573</v>
      </c>
      <c r="C8612" s="2" t="s">
        <v>14783</v>
      </c>
      <c r="D8612" s="2" t="s">
        <v>7007</v>
      </c>
      <c r="E8612" s="2" t="s">
        <v>7007</v>
      </c>
      <c r="F8612" s="2" t="s">
        <v>14788</v>
      </c>
      <c r="G8612" s="2" t="s">
        <v>27</v>
      </c>
      <c r="H8612" s="3">
        <v>43005</v>
      </c>
      <c r="I8612" s="2" t="s">
        <v>19</v>
      </c>
      <c r="J8612" s="2" t="s">
        <v>14789</v>
      </c>
      <c r="K8612" s="8" t="s">
        <v>29</v>
      </c>
      <c r="L8612" s="2" t="s">
        <v>14790</v>
      </c>
      <c r="M8612" s="3" t="s">
        <v>14791</v>
      </c>
      <c r="N8612" s="11" t="str">
        <f t="shared" si="136"/>
        <v>Avis HAS en ligne</v>
      </c>
    </row>
    <row r="8613" spans="1:14" x14ac:dyDescent="0.2">
      <c r="A8613" s="1" t="s">
        <v>14792</v>
      </c>
      <c r="B8613" s="1">
        <v>3400957530464</v>
      </c>
      <c r="C8613" s="2" t="s">
        <v>14783</v>
      </c>
      <c r="D8613" s="2" t="s">
        <v>7007</v>
      </c>
      <c r="E8613" s="2" t="s">
        <v>7007</v>
      </c>
      <c r="F8613" s="2" t="s">
        <v>14793</v>
      </c>
      <c r="G8613" s="2" t="s">
        <v>27</v>
      </c>
      <c r="H8613" s="3">
        <v>40065</v>
      </c>
      <c r="I8613" s="2"/>
      <c r="J8613" s="2"/>
      <c r="K8613" s="8" t="s">
        <v>29</v>
      </c>
      <c r="L8613" s="2" t="s">
        <v>416</v>
      </c>
      <c r="M8613" s="3" t="s">
        <v>56</v>
      </c>
      <c r="N8613" s="11" t="s">
        <v>56</v>
      </c>
    </row>
    <row r="8614" spans="1:14" x14ac:dyDescent="0.2">
      <c r="A8614" s="1" t="s">
        <v>14794</v>
      </c>
      <c r="B8614" s="1">
        <v>3400930514177</v>
      </c>
      <c r="C8614" s="2" t="s">
        <v>14783</v>
      </c>
      <c r="D8614" s="2" t="s">
        <v>7007</v>
      </c>
      <c r="E8614" s="2" t="s">
        <v>7007</v>
      </c>
      <c r="F8614" s="2" t="s">
        <v>14795</v>
      </c>
      <c r="G8614" s="2" t="s">
        <v>18</v>
      </c>
      <c r="H8614" s="3">
        <v>41563</v>
      </c>
      <c r="I8614" s="2" t="s">
        <v>19</v>
      </c>
      <c r="J8614" s="2" t="s">
        <v>14796</v>
      </c>
      <c r="K8614" s="8"/>
      <c r="L8614" s="2"/>
      <c r="M8614" s="3" t="s">
        <v>14797</v>
      </c>
      <c r="N8614" s="11" t="str">
        <f t="shared" si="136"/>
        <v>Avis HAS en ligne</v>
      </c>
    </row>
    <row r="8615" spans="1:14" x14ac:dyDescent="0.2">
      <c r="A8615" s="1" t="s">
        <v>14794</v>
      </c>
      <c r="B8615" s="1">
        <v>3400930514177</v>
      </c>
      <c r="C8615" s="2" t="s">
        <v>14783</v>
      </c>
      <c r="D8615" s="2" t="s">
        <v>7007</v>
      </c>
      <c r="E8615" s="2" t="s">
        <v>7007</v>
      </c>
      <c r="F8615" s="2" t="s">
        <v>14798</v>
      </c>
      <c r="G8615" s="2" t="s">
        <v>18</v>
      </c>
      <c r="H8615" s="3">
        <v>43474</v>
      </c>
      <c r="I8615" s="2" t="s">
        <v>19</v>
      </c>
      <c r="J8615" s="2" t="s">
        <v>14799</v>
      </c>
      <c r="K8615" s="8"/>
      <c r="L8615" s="2"/>
      <c r="M8615" s="3" t="s">
        <v>14800</v>
      </c>
      <c r="N8615" s="11" t="str">
        <f t="shared" si="136"/>
        <v>Avis HAS en ligne</v>
      </c>
    </row>
    <row r="8616" spans="1:14" x14ac:dyDescent="0.2">
      <c r="A8616" s="1" t="s">
        <v>14801</v>
      </c>
      <c r="B8616" s="1">
        <v>3400932141159</v>
      </c>
      <c r="C8616" s="2" t="s">
        <v>14783</v>
      </c>
      <c r="D8616" s="2" t="s">
        <v>7007</v>
      </c>
      <c r="E8616" s="2" t="s">
        <v>7007</v>
      </c>
      <c r="F8616" s="2" t="s">
        <v>14802</v>
      </c>
      <c r="G8616" s="2" t="s">
        <v>18</v>
      </c>
      <c r="H8616" s="3">
        <v>42067</v>
      </c>
      <c r="I8616" s="2" t="s">
        <v>19</v>
      </c>
      <c r="J8616" s="2" t="s">
        <v>14803</v>
      </c>
      <c r="K8616" s="8"/>
      <c r="L8616" s="2"/>
      <c r="M8616" s="3" t="s">
        <v>14804</v>
      </c>
      <c r="N8616" s="11" t="str">
        <f t="shared" si="136"/>
        <v>Avis HAS en ligne</v>
      </c>
    </row>
    <row r="8617" spans="1:14" x14ac:dyDescent="0.2">
      <c r="A8617" s="1" t="s">
        <v>14805</v>
      </c>
      <c r="B8617" s="1">
        <v>3400936051751</v>
      </c>
      <c r="C8617" s="2" t="s">
        <v>14806</v>
      </c>
      <c r="D8617" s="2" t="s">
        <v>14807</v>
      </c>
      <c r="E8617" s="2" t="s">
        <v>14808</v>
      </c>
      <c r="F8617" s="2" t="s">
        <v>14809</v>
      </c>
      <c r="G8617" s="2" t="s">
        <v>27</v>
      </c>
      <c r="H8617" s="3">
        <v>37825</v>
      </c>
      <c r="I8617" s="2" t="s">
        <v>19</v>
      </c>
      <c r="J8617" s="2" t="s">
        <v>14810</v>
      </c>
      <c r="K8617" s="8" t="s">
        <v>384</v>
      </c>
      <c r="L8617" s="2" t="s">
        <v>14811</v>
      </c>
      <c r="M8617" s="3" t="s">
        <v>56</v>
      </c>
      <c r="N8617" s="11" t="s">
        <v>56</v>
      </c>
    </row>
    <row r="8618" spans="1:14" x14ac:dyDescent="0.2">
      <c r="A8618" s="1" t="s">
        <v>14805</v>
      </c>
      <c r="B8618" s="1">
        <v>3400939077987</v>
      </c>
      <c r="C8618" s="2" t="s">
        <v>14806</v>
      </c>
      <c r="D8618" s="2" t="s">
        <v>14807</v>
      </c>
      <c r="E8618" s="2" t="s">
        <v>14808</v>
      </c>
      <c r="F8618" s="2" t="s">
        <v>14812</v>
      </c>
      <c r="G8618" s="2" t="s">
        <v>27</v>
      </c>
      <c r="H8618" s="3">
        <v>40275</v>
      </c>
      <c r="I8618" s="2" t="s">
        <v>19</v>
      </c>
      <c r="J8618" s="2" t="s">
        <v>122</v>
      </c>
      <c r="K8618" s="8" t="s">
        <v>29</v>
      </c>
      <c r="L8618" s="2" t="s">
        <v>322</v>
      </c>
      <c r="M8618" s="3" t="s">
        <v>56</v>
      </c>
      <c r="N8618" s="11" t="s">
        <v>56</v>
      </c>
    </row>
    <row r="8619" spans="1:14" x14ac:dyDescent="0.2">
      <c r="A8619" s="1" t="s">
        <v>14813</v>
      </c>
      <c r="B8619" s="1">
        <v>3400932946921</v>
      </c>
      <c r="C8619" s="2" t="s">
        <v>14814</v>
      </c>
      <c r="D8619" s="2" t="s">
        <v>14815</v>
      </c>
      <c r="E8619" s="2" t="s">
        <v>14815</v>
      </c>
      <c r="F8619" s="2" t="s">
        <v>14816</v>
      </c>
      <c r="G8619" s="2" t="s">
        <v>18</v>
      </c>
      <c r="H8619" s="3">
        <v>42403</v>
      </c>
      <c r="I8619" s="2" t="s">
        <v>137</v>
      </c>
      <c r="J8619" s="2" t="s">
        <v>14817</v>
      </c>
      <c r="K8619" s="8"/>
      <c r="L8619" s="2"/>
      <c r="M8619" s="3" t="s">
        <v>14818</v>
      </c>
      <c r="N8619" s="11" t="str">
        <f t="shared" si="136"/>
        <v>Avis HAS en ligne</v>
      </c>
    </row>
    <row r="8620" spans="1:14" x14ac:dyDescent="0.2">
      <c r="A8620" s="1" t="s">
        <v>14813</v>
      </c>
      <c r="B8620" s="1">
        <v>3400937225731</v>
      </c>
      <c r="C8620" s="2" t="s">
        <v>14814</v>
      </c>
      <c r="D8620" s="2" t="s">
        <v>14815</v>
      </c>
      <c r="E8620" s="2" t="s">
        <v>14815</v>
      </c>
      <c r="F8620" s="2" t="s">
        <v>14816</v>
      </c>
      <c r="G8620" s="2" t="s">
        <v>18</v>
      </c>
      <c r="H8620" s="3">
        <v>42403</v>
      </c>
      <c r="I8620" s="2" t="s">
        <v>137</v>
      </c>
      <c r="J8620" s="2" t="s">
        <v>14817</v>
      </c>
      <c r="K8620" s="8"/>
      <c r="L8620" s="2"/>
      <c r="M8620" s="3" t="s">
        <v>14818</v>
      </c>
      <c r="N8620" s="11" t="str">
        <f t="shared" si="136"/>
        <v>Avis HAS en ligne</v>
      </c>
    </row>
    <row r="8621" spans="1:14" x14ac:dyDescent="0.2">
      <c r="A8621" s="1" t="s">
        <v>14819</v>
      </c>
      <c r="B8621" s="1">
        <v>3400955754909</v>
      </c>
      <c r="C8621" s="2" t="s">
        <v>4528</v>
      </c>
      <c r="D8621" s="2" t="s">
        <v>4529</v>
      </c>
      <c r="E8621" s="2" t="s">
        <v>4529</v>
      </c>
      <c r="F8621" s="2" t="s">
        <v>14820</v>
      </c>
      <c r="G8621" s="2" t="s">
        <v>27</v>
      </c>
      <c r="H8621" s="3">
        <v>37748</v>
      </c>
      <c r="I8621" s="2" t="s">
        <v>19</v>
      </c>
      <c r="J8621" s="2" t="s">
        <v>6545</v>
      </c>
      <c r="K8621" s="8" t="s">
        <v>29</v>
      </c>
      <c r="L8621" s="2" t="s">
        <v>14821</v>
      </c>
      <c r="M8621" s="3" t="s">
        <v>56</v>
      </c>
      <c r="N8621" s="11" t="s">
        <v>56</v>
      </c>
    </row>
    <row r="8622" spans="1:14" x14ac:dyDescent="0.2">
      <c r="A8622" s="1" t="s">
        <v>14819</v>
      </c>
      <c r="B8622" s="1">
        <v>3400955755098</v>
      </c>
      <c r="C8622" s="2" t="s">
        <v>4528</v>
      </c>
      <c r="D8622" s="2" t="s">
        <v>4529</v>
      </c>
      <c r="E8622" s="2" t="s">
        <v>4529</v>
      </c>
      <c r="F8622" s="2" t="s">
        <v>14820</v>
      </c>
      <c r="G8622" s="2" t="s">
        <v>27</v>
      </c>
      <c r="H8622" s="3">
        <v>37748</v>
      </c>
      <c r="I8622" s="2" t="s">
        <v>19</v>
      </c>
      <c r="J8622" s="2" t="s">
        <v>6545</v>
      </c>
      <c r="K8622" s="8" t="s">
        <v>29</v>
      </c>
      <c r="L8622" s="2" t="s">
        <v>14821</v>
      </c>
      <c r="M8622" s="3" t="s">
        <v>56</v>
      </c>
      <c r="N8622" s="11" t="s">
        <v>56</v>
      </c>
    </row>
    <row r="8623" spans="1:14" x14ac:dyDescent="0.2">
      <c r="A8623" s="1" t="s">
        <v>14822</v>
      </c>
      <c r="B8623" s="1">
        <v>3400955774778</v>
      </c>
      <c r="C8623" s="2" t="s">
        <v>4528</v>
      </c>
      <c r="D8623" s="2" t="s">
        <v>4529</v>
      </c>
      <c r="E8623" s="2" t="s">
        <v>4529</v>
      </c>
      <c r="F8623" s="2" t="s">
        <v>14820</v>
      </c>
      <c r="G8623" s="2" t="s">
        <v>27</v>
      </c>
      <c r="H8623" s="3">
        <v>37748</v>
      </c>
      <c r="I8623" s="2" t="s">
        <v>19</v>
      </c>
      <c r="J8623" s="2" t="s">
        <v>6545</v>
      </c>
      <c r="K8623" s="8" t="s">
        <v>29</v>
      </c>
      <c r="L8623" s="2" t="s">
        <v>14821</v>
      </c>
      <c r="M8623" s="3" t="s">
        <v>56</v>
      </c>
      <c r="N8623" s="11" t="s">
        <v>56</v>
      </c>
    </row>
    <row r="8624" spans="1:14" x14ac:dyDescent="0.2">
      <c r="A8624" s="1" t="s">
        <v>14822</v>
      </c>
      <c r="B8624" s="1">
        <v>3400956390663</v>
      </c>
      <c r="C8624" s="2" t="s">
        <v>4528</v>
      </c>
      <c r="D8624" s="2" t="s">
        <v>4529</v>
      </c>
      <c r="E8624" s="2" t="s">
        <v>4529</v>
      </c>
      <c r="F8624" s="2" t="s">
        <v>14820</v>
      </c>
      <c r="G8624" s="2" t="s">
        <v>27</v>
      </c>
      <c r="H8624" s="3">
        <v>37748</v>
      </c>
      <c r="I8624" s="2" t="s">
        <v>19</v>
      </c>
      <c r="J8624" s="2" t="s">
        <v>6545</v>
      </c>
      <c r="K8624" s="8" t="s">
        <v>29</v>
      </c>
      <c r="L8624" s="2" t="s">
        <v>14821</v>
      </c>
      <c r="M8624" s="3" t="s">
        <v>56</v>
      </c>
      <c r="N8624" s="11" t="s">
        <v>56</v>
      </c>
    </row>
    <row r="8625" spans="1:14" x14ac:dyDescent="0.2">
      <c r="A8625" s="1" t="s">
        <v>14823</v>
      </c>
      <c r="B8625" s="1">
        <v>3400955004219</v>
      </c>
      <c r="C8625" s="2" t="s">
        <v>7703</v>
      </c>
      <c r="D8625" s="2" t="s">
        <v>7704</v>
      </c>
      <c r="E8625" s="2" t="s">
        <v>6588</v>
      </c>
      <c r="F8625" s="2" t="s">
        <v>14824</v>
      </c>
      <c r="G8625" s="2" t="s">
        <v>27</v>
      </c>
      <c r="H8625" s="3">
        <v>42263</v>
      </c>
      <c r="I8625" s="2" t="s">
        <v>19</v>
      </c>
      <c r="J8625" s="2" t="s">
        <v>14825</v>
      </c>
      <c r="K8625" s="8" t="s">
        <v>29</v>
      </c>
      <c r="L8625" s="2" t="s">
        <v>14826</v>
      </c>
      <c r="M8625" s="3" t="s">
        <v>14827</v>
      </c>
      <c r="N8625" s="11" t="str">
        <f t="shared" si="136"/>
        <v>Avis HAS en ligne</v>
      </c>
    </row>
    <row r="8626" spans="1:14" x14ac:dyDescent="0.2">
      <c r="A8626" s="1" t="s">
        <v>14823</v>
      </c>
      <c r="B8626" s="1">
        <v>3400955004219</v>
      </c>
      <c r="C8626" s="2" t="s">
        <v>7703</v>
      </c>
      <c r="D8626" s="2" t="s">
        <v>7704</v>
      </c>
      <c r="E8626" s="2" t="s">
        <v>6588</v>
      </c>
      <c r="F8626" s="2" t="s">
        <v>14828</v>
      </c>
      <c r="G8626" s="2" t="s">
        <v>68</v>
      </c>
      <c r="H8626" s="3">
        <v>43075</v>
      </c>
      <c r="I8626" s="2" t="s">
        <v>19</v>
      </c>
      <c r="J8626" s="2" t="s">
        <v>14829</v>
      </c>
      <c r="K8626" s="8" t="s">
        <v>29</v>
      </c>
      <c r="L8626" s="2" t="s">
        <v>14830</v>
      </c>
      <c r="M8626" s="3" t="s">
        <v>14831</v>
      </c>
      <c r="N8626" s="11" t="str">
        <f t="shared" si="136"/>
        <v>Avis HAS en ligne</v>
      </c>
    </row>
    <row r="8627" spans="1:14" x14ac:dyDescent="0.2">
      <c r="A8627" s="1" t="s">
        <v>14823</v>
      </c>
      <c r="B8627" s="1">
        <v>3400955004219</v>
      </c>
      <c r="C8627" s="2" t="s">
        <v>7703</v>
      </c>
      <c r="D8627" s="2" t="s">
        <v>7704</v>
      </c>
      <c r="E8627" s="2" t="s">
        <v>6588</v>
      </c>
      <c r="F8627" s="2" t="s">
        <v>14828</v>
      </c>
      <c r="G8627" s="2" t="s">
        <v>68</v>
      </c>
      <c r="H8627" s="3">
        <v>43075</v>
      </c>
      <c r="I8627" s="2" t="s">
        <v>43</v>
      </c>
      <c r="J8627" s="2" t="s">
        <v>14832</v>
      </c>
      <c r="K8627" s="8" t="s">
        <v>29</v>
      </c>
      <c r="L8627" s="2" t="s">
        <v>14830</v>
      </c>
      <c r="M8627" s="3" t="s">
        <v>14831</v>
      </c>
      <c r="N8627" s="11" t="str">
        <f t="shared" si="136"/>
        <v>Avis HAS en ligne</v>
      </c>
    </row>
    <row r="8628" spans="1:14" x14ac:dyDescent="0.2">
      <c r="A8628" s="1" t="s">
        <v>14823</v>
      </c>
      <c r="B8628" s="1">
        <v>3400955004226</v>
      </c>
      <c r="C8628" s="2" t="s">
        <v>7703</v>
      </c>
      <c r="D8628" s="2" t="s">
        <v>7704</v>
      </c>
      <c r="E8628" s="2" t="s">
        <v>6588</v>
      </c>
      <c r="F8628" s="2" t="s">
        <v>14824</v>
      </c>
      <c r="G8628" s="2" t="s">
        <v>27</v>
      </c>
      <c r="H8628" s="3">
        <v>42263</v>
      </c>
      <c r="I8628" s="2" t="s">
        <v>19</v>
      </c>
      <c r="J8628" s="2" t="s">
        <v>14825</v>
      </c>
      <c r="K8628" s="8" t="s">
        <v>29</v>
      </c>
      <c r="L8628" s="2" t="s">
        <v>14826</v>
      </c>
      <c r="M8628" s="3" t="s">
        <v>14827</v>
      </c>
      <c r="N8628" s="11" t="str">
        <f t="shared" si="136"/>
        <v>Avis HAS en ligne</v>
      </c>
    </row>
    <row r="8629" spans="1:14" x14ac:dyDescent="0.2">
      <c r="A8629" s="1" t="s">
        <v>14823</v>
      </c>
      <c r="B8629" s="1">
        <v>3400955004226</v>
      </c>
      <c r="C8629" s="2" t="s">
        <v>7703</v>
      </c>
      <c r="D8629" s="2" t="s">
        <v>7704</v>
      </c>
      <c r="E8629" s="2" t="s">
        <v>6588</v>
      </c>
      <c r="F8629" s="2" t="s">
        <v>14828</v>
      </c>
      <c r="G8629" s="2" t="s">
        <v>68</v>
      </c>
      <c r="H8629" s="3">
        <v>43075</v>
      </c>
      <c r="I8629" s="2" t="s">
        <v>19</v>
      </c>
      <c r="J8629" s="2" t="s">
        <v>14829</v>
      </c>
      <c r="K8629" s="8" t="s">
        <v>29</v>
      </c>
      <c r="L8629" s="2" t="s">
        <v>14830</v>
      </c>
      <c r="M8629" s="3" t="s">
        <v>14831</v>
      </c>
      <c r="N8629" s="11" t="str">
        <f t="shared" si="136"/>
        <v>Avis HAS en ligne</v>
      </c>
    </row>
    <row r="8630" spans="1:14" x14ac:dyDescent="0.2">
      <c r="A8630" s="1" t="s">
        <v>14823</v>
      </c>
      <c r="B8630" s="1">
        <v>3400955004226</v>
      </c>
      <c r="C8630" s="2" t="s">
        <v>7703</v>
      </c>
      <c r="D8630" s="2" t="s">
        <v>7704</v>
      </c>
      <c r="E8630" s="2" t="s">
        <v>6588</v>
      </c>
      <c r="F8630" s="2" t="s">
        <v>14828</v>
      </c>
      <c r="G8630" s="2" t="s">
        <v>68</v>
      </c>
      <c r="H8630" s="3">
        <v>43075</v>
      </c>
      <c r="I8630" s="2" t="s">
        <v>43</v>
      </c>
      <c r="J8630" s="2" t="s">
        <v>14832</v>
      </c>
      <c r="K8630" s="8" t="s">
        <v>29</v>
      </c>
      <c r="L8630" s="2" t="s">
        <v>14830</v>
      </c>
      <c r="M8630" s="3" t="s">
        <v>14831</v>
      </c>
      <c r="N8630" s="11" t="str">
        <f t="shared" si="136"/>
        <v>Avis HAS en ligne</v>
      </c>
    </row>
    <row r="8631" spans="1:14" x14ac:dyDescent="0.2">
      <c r="A8631" s="1" t="s">
        <v>14823</v>
      </c>
      <c r="B8631" s="1">
        <v>3400955004233</v>
      </c>
      <c r="C8631" s="2" t="s">
        <v>7703</v>
      </c>
      <c r="D8631" s="2" t="s">
        <v>7704</v>
      </c>
      <c r="E8631" s="2" t="s">
        <v>6588</v>
      </c>
      <c r="F8631" s="2" t="s">
        <v>14824</v>
      </c>
      <c r="G8631" s="2" t="s">
        <v>27</v>
      </c>
      <c r="H8631" s="3">
        <v>42263</v>
      </c>
      <c r="I8631" s="2" t="s">
        <v>19</v>
      </c>
      <c r="J8631" s="2" t="s">
        <v>14825</v>
      </c>
      <c r="K8631" s="8" t="s">
        <v>29</v>
      </c>
      <c r="L8631" s="2" t="s">
        <v>14826</v>
      </c>
      <c r="M8631" s="3" t="s">
        <v>14827</v>
      </c>
      <c r="N8631" s="11" t="str">
        <f t="shared" si="136"/>
        <v>Avis HAS en ligne</v>
      </c>
    </row>
    <row r="8632" spans="1:14" x14ac:dyDescent="0.2">
      <c r="A8632" s="1" t="s">
        <v>14823</v>
      </c>
      <c r="B8632" s="1">
        <v>3400955004233</v>
      </c>
      <c r="C8632" s="2" t="s">
        <v>7703</v>
      </c>
      <c r="D8632" s="2" t="s">
        <v>7704</v>
      </c>
      <c r="E8632" s="2" t="s">
        <v>6588</v>
      </c>
      <c r="F8632" s="2" t="s">
        <v>14828</v>
      </c>
      <c r="G8632" s="2" t="s">
        <v>68</v>
      </c>
      <c r="H8632" s="3">
        <v>43075</v>
      </c>
      <c r="I8632" s="2" t="s">
        <v>19</v>
      </c>
      <c r="J8632" s="2" t="s">
        <v>14829</v>
      </c>
      <c r="K8632" s="8" t="s">
        <v>29</v>
      </c>
      <c r="L8632" s="2" t="s">
        <v>14830</v>
      </c>
      <c r="M8632" s="3" t="s">
        <v>14831</v>
      </c>
      <c r="N8632" s="11" t="str">
        <f t="shared" si="136"/>
        <v>Avis HAS en ligne</v>
      </c>
    </row>
    <row r="8633" spans="1:14" x14ac:dyDescent="0.2">
      <c r="A8633" s="1" t="s">
        <v>14823</v>
      </c>
      <c r="B8633" s="1">
        <v>3400955004233</v>
      </c>
      <c r="C8633" s="2" t="s">
        <v>7703</v>
      </c>
      <c r="D8633" s="2" t="s">
        <v>7704</v>
      </c>
      <c r="E8633" s="2" t="s">
        <v>6588</v>
      </c>
      <c r="F8633" s="2" t="s">
        <v>14828</v>
      </c>
      <c r="G8633" s="2" t="s">
        <v>68</v>
      </c>
      <c r="H8633" s="3">
        <v>43075</v>
      </c>
      <c r="I8633" s="2" t="s">
        <v>43</v>
      </c>
      <c r="J8633" s="2" t="s">
        <v>14832</v>
      </c>
      <c r="K8633" s="8" t="s">
        <v>29</v>
      </c>
      <c r="L8633" s="2" t="s">
        <v>14830</v>
      </c>
      <c r="M8633" s="3" t="s">
        <v>14831</v>
      </c>
      <c r="N8633" s="11" t="str">
        <f t="shared" si="136"/>
        <v>Avis HAS en ligne</v>
      </c>
    </row>
    <row r="8634" spans="1:14" x14ac:dyDescent="0.2">
      <c r="A8634" s="1" t="s">
        <v>14823</v>
      </c>
      <c r="B8634" s="1">
        <v>3400955004240</v>
      </c>
      <c r="C8634" s="2" t="s">
        <v>7703</v>
      </c>
      <c r="D8634" s="2" t="s">
        <v>7704</v>
      </c>
      <c r="E8634" s="2" t="s">
        <v>6588</v>
      </c>
      <c r="F8634" s="2" t="s">
        <v>14824</v>
      </c>
      <c r="G8634" s="2" t="s">
        <v>27</v>
      </c>
      <c r="H8634" s="3">
        <v>42263</v>
      </c>
      <c r="I8634" s="2" t="s">
        <v>19</v>
      </c>
      <c r="J8634" s="2" t="s">
        <v>14825</v>
      </c>
      <c r="K8634" s="8" t="s">
        <v>29</v>
      </c>
      <c r="L8634" s="2" t="s">
        <v>14826</v>
      </c>
      <c r="M8634" s="3" t="s">
        <v>14827</v>
      </c>
      <c r="N8634" s="11" t="str">
        <f t="shared" si="136"/>
        <v>Avis HAS en ligne</v>
      </c>
    </row>
    <row r="8635" spans="1:14" x14ac:dyDescent="0.2">
      <c r="A8635" s="1" t="s">
        <v>14823</v>
      </c>
      <c r="B8635" s="1">
        <v>3400955004240</v>
      </c>
      <c r="C8635" s="2" t="s">
        <v>7703</v>
      </c>
      <c r="D8635" s="2" t="s">
        <v>7704</v>
      </c>
      <c r="E8635" s="2" t="s">
        <v>6588</v>
      </c>
      <c r="F8635" s="2" t="s">
        <v>14828</v>
      </c>
      <c r="G8635" s="2" t="s">
        <v>68</v>
      </c>
      <c r="H8635" s="3">
        <v>43075</v>
      </c>
      <c r="I8635" s="2" t="s">
        <v>19</v>
      </c>
      <c r="J8635" s="2" t="s">
        <v>14829</v>
      </c>
      <c r="K8635" s="8" t="s">
        <v>29</v>
      </c>
      <c r="L8635" s="2" t="s">
        <v>14830</v>
      </c>
      <c r="M8635" s="3" t="s">
        <v>14831</v>
      </c>
      <c r="N8635" s="11" t="str">
        <f t="shared" si="136"/>
        <v>Avis HAS en ligne</v>
      </c>
    </row>
    <row r="8636" spans="1:14" x14ac:dyDescent="0.2">
      <c r="A8636" s="1" t="s">
        <v>14823</v>
      </c>
      <c r="B8636" s="1">
        <v>3400955004240</v>
      </c>
      <c r="C8636" s="2" t="s">
        <v>7703</v>
      </c>
      <c r="D8636" s="2" t="s">
        <v>7704</v>
      </c>
      <c r="E8636" s="2" t="s">
        <v>6588</v>
      </c>
      <c r="F8636" s="2" t="s">
        <v>14828</v>
      </c>
      <c r="G8636" s="2" t="s">
        <v>68</v>
      </c>
      <c r="H8636" s="3">
        <v>43075</v>
      </c>
      <c r="I8636" s="2" t="s">
        <v>43</v>
      </c>
      <c r="J8636" s="2" t="s">
        <v>14832</v>
      </c>
      <c r="K8636" s="8" t="s">
        <v>29</v>
      </c>
      <c r="L8636" s="2" t="s">
        <v>14830</v>
      </c>
      <c r="M8636" s="3" t="s">
        <v>14831</v>
      </c>
      <c r="N8636" s="11" t="str">
        <f t="shared" si="136"/>
        <v>Avis HAS en ligne</v>
      </c>
    </row>
    <row r="8637" spans="1:14" x14ac:dyDescent="0.2">
      <c r="A8637" s="1" t="s">
        <v>14823</v>
      </c>
      <c r="B8637" s="1">
        <v>3400955004257</v>
      </c>
      <c r="C8637" s="2" t="s">
        <v>7703</v>
      </c>
      <c r="D8637" s="2" t="s">
        <v>7704</v>
      </c>
      <c r="E8637" s="2" t="s">
        <v>6588</v>
      </c>
      <c r="F8637" s="2" t="s">
        <v>14824</v>
      </c>
      <c r="G8637" s="2" t="s">
        <v>27</v>
      </c>
      <c r="H8637" s="3">
        <v>42263</v>
      </c>
      <c r="I8637" s="2" t="s">
        <v>19</v>
      </c>
      <c r="J8637" s="2" t="s">
        <v>14825</v>
      </c>
      <c r="K8637" s="8" t="s">
        <v>29</v>
      </c>
      <c r="L8637" s="2" t="s">
        <v>14826</v>
      </c>
      <c r="M8637" s="3" t="s">
        <v>14827</v>
      </c>
      <c r="N8637" s="11" t="str">
        <f t="shared" si="136"/>
        <v>Avis HAS en ligne</v>
      </c>
    </row>
    <row r="8638" spans="1:14" x14ac:dyDescent="0.2">
      <c r="A8638" s="1" t="s">
        <v>14823</v>
      </c>
      <c r="B8638" s="1">
        <v>3400955004257</v>
      </c>
      <c r="C8638" s="2" t="s">
        <v>7703</v>
      </c>
      <c r="D8638" s="2" t="s">
        <v>7704</v>
      </c>
      <c r="E8638" s="2" t="s">
        <v>6588</v>
      </c>
      <c r="F8638" s="2" t="s">
        <v>14828</v>
      </c>
      <c r="G8638" s="2" t="s">
        <v>68</v>
      </c>
      <c r="H8638" s="3">
        <v>43075</v>
      </c>
      <c r="I8638" s="2" t="s">
        <v>19</v>
      </c>
      <c r="J8638" s="2" t="s">
        <v>14829</v>
      </c>
      <c r="K8638" s="8" t="s">
        <v>29</v>
      </c>
      <c r="L8638" s="2" t="s">
        <v>14830</v>
      </c>
      <c r="M8638" s="3" t="s">
        <v>14831</v>
      </c>
      <c r="N8638" s="11" t="str">
        <f t="shared" si="136"/>
        <v>Avis HAS en ligne</v>
      </c>
    </row>
    <row r="8639" spans="1:14" x14ac:dyDescent="0.2">
      <c r="A8639" s="1" t="s">
        <v>14823</v>
      </c>
      <c r="B8639" s="1">
        <v>3400955004257</v>
      </c>
      <c r="C8639" s="2" t="s">
        <v>7703</v>
      </c>
      <c r="D8639" s="2" t="s">
        <v>7704</v>
      </c>
      <c r="E8639" s="2" t="s">
        <v>6588</v>
      </c>
      <c r="F8639" s="2" t="s">
        <v>14828</v>
      </c>
      <c r="G8639" s="2" t="s">
        <v>68</v>
      </c>
      <c r="H8639" s="3">
        <v>43075</v>
      </c>
      <c r="I8639" s="2" t="s">
        <v>43</v>
      </c>
      <c r="J8639" s="2" t="s">
        <v>14832</v>
      </c>
      <c r="K8639" s="8" t="s">
        <v>29</v>
      </c>
      <c r="L8639" s="2" t="s">
        <v>14830</v>
      </c>
      <c r="M8639" s="3" t="s">
        <v>14831</v>
      </c>
      <c r="N8639" s="11" t="str">
        <f t="shared" si="136"/>
        <v>Avis HAS en ligne</v>
      </c>
    </row>
    <row r="8640" spans="1:14" x14ac:dyDescent="0.2">
      <c r="A8640" s="1" t="s">
        <v>14833</v>
      </c>
      <c r="B8640" s="1">
        <v>3400930155080</v>
      </c>
      <c r="C8640" s="2" t="s">
        <v>1556</v>
      </c>
      <c r="D8640" s="2" t="s">
        <v>1557</v>
      </c>
      <c r="E8640" s="2" t="s">
        <v>1557</v>
      </c>
      <c r="F8640" s="2" t="s">
        <v>14834</v>
      </c>
      <c r="G8640" s="2" t="s">
        <v>27</v>
      </c>
      <c r="H8640" s="3">
        <v>43348</v>
      </c>
      <c r="I8640" s="2" t="s">
        <v>19</v>
      </c>
      <c r="J8640" s="2" t="s">
        <v>14835</v>
      </c>
      <c r="K8640" s="8" t="s">
        <v>29</v>
      </c>
      <c r="L8640" s="2" t="s">
        <v>14836</v>
      </c>
      <c r="M8640" s="3" t="s">
        <v>14837</v>
      </c>
      <c r="N8640" s="11" t="str">
        <f t="shared" si="136"/>
        <v>Avis HAS en ligne</v>
      </c>
    </row>
    <row r="8641" spans="1:14" x14ac:dyDescent="0.2">
      <c r="A8641" s="1" t="s">
        <v>14833</v>
      </c>
      <c r="B8641" s="1">
        <v>3400930155080</v>
      </c>
      <c r="C8641" s="2" t="s">
        <v>1556</v>
      </c>
      <c r="D8641" s="2" t="s">
        <v>1557</v>
      </c>
      <c r="E8641" s="2" t="s">
        <v>1557</v>
      </c>
      <c r="F8641" s="2" t="s">
        <v>14834</v>
      </c>
      <c r="G8641" s="2" t="s">
        <v>27</v>
      </c>
      <c r="H8641" s="3">
        <v>43348</v>
      </c>
      <c r="I8641" s="2" t="s">
        <v>43</v>
      </c>
      <c r="J8641" s="2" t="s">
        <v>14838</v>
      </c>
      <c r="K8641" s="8" t="s">
        <v>29</v>
      </c>
      <c r="L8641" s="2" t="s">
        <v>14836</v>
      </c>
      <c r="M8641" s="3" t="s">
        <v>14837</v>
      </c>
      <c r="N8641" s="11" t="str">
        <f t="shared" si="136"/>
        <v>Avis HAS en ligne</v>
      </c>
    </row>
    <row r="8642" spans="1:14" x14ac:dyDescent="0.2">
      <c r="A8642" s="1" t="s">
        <v>14833</v>
      </c>
      <c r="B8642" s="1">
        <v>3400930155080</v>
      </c>
      <c r="C8642" s="2" t="s">
        <v>1556</v>
      </c>
      <c r="D8642" s="2" t="s">
        <v>1557</v>
      </c>
      <c r="E8642" s="2" t="s">
        <v>1557</v>
      </c>
      <c r="F8642" s="2" t="s">
        <v>14834</v>
      </c>
      <c r="G8642" s="2" t="s">
        <v>27</v>
      </c>
      <c r="H8642" s="3">
        <v>43348</v>
      </c>
      <c r="I8642" s="2" t="s">
        <v>137</v>
      </c>
      <c r="J8642" s="2" t="s">
        <v>14839</v>
      </c>
      <c r="K8642" s="8" t="s">
        <v>29</v>
      </c>
      <c r="L8642" s="2" t="s">
        <v>14836</v>
      </c>
      <c r="M8642" s="3" t="s">
        <v>14837</v>
      </c>
      <c r="N8642" s="11" t="str">
        <f t="shared" si="136"/>
        <v>Avis HAS en ligne</v>
      </c>
    </row>
    <row r="8643" spans="1:14" x14ac:dyDescent="0.2">
      <c r="A8643" s="1" t="s">
        <v>14833</v>
      </c>
      <c r="B8643" s="1">
        <v>3400930155097</v>
      </c>
      <c r="C8643" s="2" t="s">
        <v>1556</v>
      </c>
      <c r="D8643" s="2" t="s">
        <v>1557</v>
      </c>
      <c r="E8643" s="2" t="s">
        <v>1557</v>
      </c>
      <c r="F8643" s="2" t="s">
        <v>14834</v>
      </c>
      <c r="G8643" s="2" t="s">
        <v>27</v>
      </c>
      <c r="H8643" s="3">
        <v>43348</v>
      </c>
      <c r="I8643" s="2" t="s">
        <v>19</v>
      </c>
      <c r="J8643" s="2" t="s">
        <v>14835</v>
      </c>
      <c r="K8643" s="8" t="s">
        <v>29</v>
      </c>
      <c r="L8643" s="2" t="s">
        <v>14836</v>
      </c>
      <c r="M8643" s="3" t="s">
        <v>14837</v>
      </c>
      <c r="N8643" s="11" t="str">
        <f t="shared" ref="N8643:N8705" si="137">HYPERLINK(M8643,"Avis HAS en ligne")</f>
        <v>Avis HAS en ligne</v>
      </c>
    </row>
    <row r="8644" spans="1:14" x14ac:dyDescent="0.2">
      <c r="A8644" s="1" t="s">
        <v>14833</v>
      </c>
      <c r="B8644" s="1">
        <v>3400930155097</v>
      </c>
      <c r="C8644" s="2" t="s">
        <v>1556</v>
      </c>
      <c r="D8644" s="2" t="s">
        <v>1557</v>
      </c>
      <c r="E8644" s="2" t="s">
        <v>1557</v>
      </c>
      <c r="F8644" s="2" t="s">
        <v>14834</v>
      </c>
      <c r="G8644" s="2" t="s">
        <v>27</v>
      </c>
      <c r="H8644" s="3">
        <v>43348</v>
      </c>
      <c r="I8644" s="2" t="s">
        <v>43</v>
      </c>
      <c r="J8644" s="2" t="s">
        <v>14838</v>
      </c>
      <c r="K8644" s="8" t="s">
        <v>29</v>
      </c>
      <c r="L8644" s="2" t="s">
        <v>14836</v>
      </c>
      <c r="M8644" s="3" t="s">
        <v>14837</v>
      </c>
      <c r="N8644" s="11" t="str">
        <f t="shared" si="137"/>
        <v>Avis HAS en ligne</v>
      </c>
    </row>
    <row r="8645" spans="1:14" x14ac:dyDescent="0.2">
      <c r="A8645" s="1" t="s">
        <v>14833</v>
      </c>
      <c r="B8645" s="1">
        <v>3400930155097</v>
      </c>
      <c r="C8645" s="2" t="s">
        <v>1556</v>
      </c>
      <c r="D8645" s="2" t="s">
        <v>1557</v>
      </c>
      <c r="E8645" s="2" t="s">
        <v>1557</v>
      </c>
      <c r="F8645" s="2" t="s">
        <v>14834</v>
      </c>
      <c r="G8645" s="2" t="s">
        <v>27</v>
      </c>
      <c r="H8645" s="3">
        <v>43348</v>
      </c>
      <c r="I8645" s="2" t="s">
        <v>137</v>
      </c>
      <c r="J8645" s="2" t="s">
        <v>14839</v>
      </c>
      <c r="K8645" s="8" t="s">
        <v>29</v>
      </c>
      <c r="L8645" s="2" t="s">
        <v>14836</v>
      </c>
      <c r="M8645" s="3" t="s">
        <v>14837</v>
      </c>
      <c r="N8645" s="11" t="str">
        <f t="shared" si="137"/>
        <v>Avis HAS en ligne</v>
      </c>
    </row>
    <row r="8646" spans="1:14" x14ac:dyDescent="0.2">
      <c r="A8646" s="1" t="s">
        <v>14840</v>
      </c>
      <c r="B8646" s="1">
        <v>3400937201728</v>
      </c>
      <c r="C8646" s="2" t="s">
        <v>6938</v>
      </c>
      <c r="D8646" s="2" t="s">
        <v>6939</v>
      </c>
      <c r="E8646" s="2" t="s">
        <v>6940</v>
      </c>
      <c r="F8646" s="2" t="s">
        <v>14841</v>
      </c>
      <c r="G8646" s="2" t="s">
        <v>18</v>
      </c>
      <c r="H8646" s="3">
        <v>42550</v>
      </c>
      <c r="I8646" s="2" t="s">
        <v>19</v>
      </c>
      <c r="J8646" s="2" t="s">
        <v>4332</v>
      </c>
      <c r="K8646" s="8"/>
      <c r="L8646" s="2"/>
      <c r="M8646" s="3" t="s">
        <v>14842</v>
      </c>
      <c r="N8646" s="11" t="str">
        <f t="shared" si="137"/>
        <v>Avis HAS en ligne</v>
      </c>
    </row>
    <row r="8647" spans="1:14" x14ac:dyDescent="0.2">
      <c r="A8647" s="1" t="s">
        <v>14840</v>
      </c>
      <c r="B8647" s="1">
        <v>3400937201957</v>
      </c>
      <c r="C8647" s="2" t="s">
        <v>6938</v>
      </c>
      <c r="D8647" s="2" t="s">
        <v>6939</v>
      </c>
      <c r="E8647" s="2" t="s">
        <v>6940</v>
      </c>
      <c r="F8647" s="2" t="s">
        <v>14841</v>
      </c>
      <c r="G8647" s="2" t="s">
        <v>18</v>
      </c>
      <c r="H8647" s="3">
        <v>42550</v>
      </c>
      <c r="I8647" s="2" t="s">
        <v>19</v>
      </c>
      <c r="J8647" s="2" t="s">
        <v>4332</v>
      </c>
      <c r="K8647" s="8"/>
      <c r="L8647" s="2"/>
      <c r="M8647" s="3" t="s">
        <v>14842</v>
      </c>
      <c r="N8647" s="11" t="str">
        <f t="shared" si="137"/>
        <v>Avis HAS en ligne</v>
      </c>
    </row>
    <row r="8648" spans="1:14" x14ac:dyDescent="0.2">
      <c r="A8648" s="1" t="s">
        <v>14843</v>
      </c>
      <c r="B8648" s="1">
        <v>3400935556844</v>
      </c>
      <c r="C8648" s="2" t="s">
        <v>6938</v>
      </c>
      <c r="D8648" s="2" t="s">
        <v>6939</v>
      </c>
      <c r="E8648" s="2" t="s">
        <v>6940</v>
      </c>
      <c r="F8648" s="2" t="s">
        <v>14841</v>
      </c>
      <c r="G8648" s="2" t="s">
        <v>18</v>
      </c>
      <c r="H8648" s="3">
        <v>42550</v>
      </c>
      <c r="I8648" s="2" t="s">
        <v>19</v>
      </c>
      <c r="J8648" s="2" t="s">
        <v>4332</v>
      </c>
      <c r="K8648" s="8"/>
      <c r="L8648" s="2"/>
      <c r="M8648" s="3" t="s">
        <v>14842</v>
      </c>
      <c r="N8648" s="11" t="str">
        <f t="shared" si="137"/>
        <v>Avis HAS en ligne</v>
      </c>
    </row>
    <row r="8649" spans="1:14" x14ac:dyDescent="0.2">
      <c r="A8649" s="1" t="s">
        <v>14843</v>
      </c>
      <c r="B8649" s="1">
        <v>3400937202787</v>
      </c>
      <c r="C8649" s="2" t="s">
        <v>6938</v>
      </c>
      <c r="D8649" s="2" t="s">
        <v>6939</v>
      </c>
      <c r="E8649" s="2" t="s">
        <v>6940</v>
      </c>
      <c r="F8649" s="2" t="s">
        <v>14841</v>
      </c>
      <c r="G8649" s="2" t="s">
        <v>18</v>
      </c>
      <c r="H8649" s="3">
        <v>42550</v>
      </c>
      <c r="I8649" s="2" t="s">
        <v>19</v>
      </c>
      <c r="J8649" s="2" t="s">
        <v>4332</v>
      </c>
      <c r="K8649" s="8"/>
      <c r="L8649" s="2"/>
      <c r="M8649" s="3" t="s">
        <v>14842</v>
      </c>
      <c r="N8649" s="11" t="str">
        <f t="shared" si="137"/>
        <v>Avis HAS en ligne</v>
      </c>
    </row>
    <row r="8650" spans="1:14" x14ac:dyDescent="0.2">
      <c r="A8650" s="1" t="s">
        <v>14844</v>
      </c>
      <c r="B8650" s="1">
        <v>3400934043765</v>
      </c>
      <c r="C8650" s="2" t="s">
        <v>9799</v>
      </c>
      <c r="D8650" s="2" t="s">
        <v>9800</v>
      </c>
      <c r="E8650" s="2" t="s">
        <v>9800</v>
      </c>
      <c r="F8650" s="2" t="s">
        <v>9801</v>
      </c>
      <c r="G8650" s="2" t="s">
        <v>18</v>
      </c>
      <c r="H8650" s="3">
        <v>42025</v>
      </c>
      <c r="I8650" s="2" t="s">
        <v>137</v>
      </c>
      <c r="J8650" s="2" t="s">
        <v>9802</v>
      </c>
      <c r="K8650" s="8"/>
      <c r="L8650" s="2"/>
      <c r="M8650" s="3" t="s">
        <v>9803</v>
      </c>
      <c r="N8650" s="11" t="str">
        <f t="shared" si="137"/>
        <v>Avis HAS en ligne</v>
      </c>
    </row>
    <row r="8651" spans="1:14" x14ac:dyDescent="0.2">
      <c r="A8651" s="1" t="s">
        <v>14845</v>
      </c>
      <c r="B8651" s="1">
        <v>3400934130274</v>
      </c>
      <c r="C8651" s="2" t="s">
        <v>9799</v>
      </c>
      <c r="D8651" s="2" t="s">
        <v>9800</v>
      </c>
      <c r="E8651" s="2" t="s">
        <v>9800</v>
      </c>
      <c r="F8651" s="2" t="s">
        <v>9801</v>
      </c>
      <c r="G8651" s="2" t="s">
        <v>18</v>
      </c>
      <c r="H8651" s="3">
        <v>42025</v>
      </c>
      <c r="I8651" s="2" t="s">
        <v>137</v>
      </c>
      <c r="J8651" s="2" t="s">
        <v>9802</v>
      </c>
      <c r="K8651" s="8"/>
      <c r="L8651" s="2"/>
      <c r="M8651" s="3" t="s">
        <v>9803</v>
      </c>
      <c r="N8651" s="11" t="str">
        <f t="shared" si="137"/>
        <v>Avis HAS en ligne</v>
      </c>
    </row>
    <row r="8652" spans="1:14" x14ac:dyDescent="0.2">
      <c r="A8652" s="1" t="s">
        <v>14846</v>
      </c>
      <c r="B8652" s="1">
        <v>3400933852078</v>
      </c>
      <c r="C8652" s="2" t="s">
        <v>12638</v>
      </c>
      <c r="D8652" s="2" t="s">
        <v>12639</v>
      </c>
      <c r="E8652" s="2" t="s">
        <v>12640</v>
      </c>
      <c r="F8652" s="2" t="s">
        <v>14847</v>
      </c>
      <c r="G8652" s="2" t="s">
        <v>68</v>
      </c>
      <c r="H8652" s="3">
        <v>38917</v>
      </c>
      <c r="I8652" s="2"/>
      <c r="J8652" s="2"/>
      <c r="K8652" s="8" t="s">
        <v>29</v>
      </c>
      <c r="L8652" s="2" t="s">
        <v>14848</v>
      </c>
      <c r="M8652" s="3" t="s">
        <v>14849</v>
      </c>
      <c r="N8652" s="11" t="str">
        <f t="shared" si="137"/>
        <v>Avis HAS en ligne</v>
      </c>
    </row>
    <row r="8653" spans="1:14" x14ac:dyDescent="0.2">
      <c r="A8653" s="1" t="s">
        <v>14846</v>
      </c>
      <c r="B8653" s="1">
        <v>3400933852078</v>
      </c>
      <c r="C8653" s="2" t="s">
        <v>12638</v>
      </c>
      <c r="D8653" s="2" t="s">
        <v>12639</v>
      </c>
      <c r="E8653" s="2" t="s">
        <v>12640</v>
      </c>
      <c r="F8653" s="2" t="s">
        <v>12644</v>
      </c>
      <c r="G8653" s="2" t="s">
        <v>18</v>
      </c>
      <c r="H8653" s="3">
        <v>42445</v>
      </c>
      <c r="I8653" s="2" t="s">
        <v>19</v>
      </c>
      <c r="J8653" s="2" t="s">
        <v>4332</v>
      </c>
      <c r="K8653" s="8"/>
      <c r="L8653" s="2"/>
      <c r="M8653" s="3" t="s">
        <v>12645</v>
      </c>
      <c r="N8653" s="11" t="str">
        <f t="shared" si="137"/>
        <v>Avis HAS en ligne</v>
      </c>
    </row>
    <row r="8654" spans="1:14" x14ac:dyDescent="0.2">
      <c r="A8654" s="1" t="s">
        <v>14846</v>
      </c>
      <c r="B8654" s="1">
        <v>3400937144506</v>
      </c>
      <c r="C8654" s="2" t="s">
        <v>12638</v>
      </c>
      <c r="D8654" s="2" t="s">
        <v>12639</v>
      </c>
      <c r="E8654" s="2" t="s">
        <v>12640</v>
      </c>
      <c r="F8654" s="2" t="s">
        <v>14847</v>
      </c>
      <c r="G8654" s="2" t="s">
        <v>68</v>
      </c>
      <c r="H8654" s="3">
        <v>38917</v>
      </c>
      <c r="I8654" s="2"/>
      <c r="J8654" s="2"/>
      <c r="K8654" s="8" t="s">
        <v>29</v>
      </c>
      <c r="L8654" s="2" t="s">
        <v>14848</v>
      </c>
      <c r="M8654" s="3" t="s">
        <v>14849</v>
      </c>
      <c r="N8654" s="11" t="str">
        <f t="shared" si="137"/>
        <v>Avis HAS en ligne</v>
      </c>
    </row>
    <row r="8655" spans="1:14" x14ac:dyDescent="0.2">
      <c r="A8655" s="1" t="s">
        <v>14846</v>
      </c>
      <c r="B8655" s="1">
        <v>3400937144674</v>
      </c>
      <c r="C8655" s="2" t="s">
        <v>12638</v>
      </c>
      <c r="D8655" s="2" t="s">
        <v>12639</v>
      </c>
      <c r="E8655" s="2" t="s">
        <v>12640</v>
      </c>
      <c r="F8655" s="2" t="s">
        <v>14847</v>
      </c>
      <c r="G8655" s="2" t="s">
        <v>68</v>
      </c>
      <c r="H8655" s="3">
        <v>38917</v>
      </c>
      <c r="I8655" s="2"/>
      <c r="J8655" s="2"/>
      <c r="K8655" s="8" t="s">
        <v>29</v>
      </c>
      <c r="L8655" s="2" t="s">
        <v>14848</v>
      </c>
      <c r="M8655" s="3" t="s">
        <v>14849</v>
      </c>
      <c r="N8655" s="11" t="str">
        <f t="shared" si="137"/>
        <v>Avis HAS en ligne</v>
      </c>
    </row>
    <row r="8656" spans="1:14" x14ac:dyDescent="0.2">
      <c r="A8656" s="1" t="s">
        <v>14846</v>
      </c>
      <c r="B8656" s="1">
        <v>3400937144674</v>
      </c>
      <c r="C8656" s="2" t="s">
        <v>12638</v>
      </c>
      <c r="D8656" s="2" t="s">
        <v>12639</v>
      </c>
      <c r="E8656" s="2" t="s">
        <v>12640</v>
      </c>
      <c r="F8656" s="2" t="s">
        <v>12644</v>
      </c>
      <c r="G8656" s="2" t="s">
        <v>18</v>
      </c>
      <c r="H8656" s="3">
        <v>42445</v>
      </c>
      <c r="I8656" s="2" t="s">
        <v>19</v>
      </c>
      <c r="J8656" s="2" t="s">
        <v>4332</v>
      </c>
      <c r="K8656" s="8"/>
      <c r="L8656" s="2"/>
      <c r="M8656" s="3" t="s">
        <v>12645</v>
      </c>
      <c r="N8656" s="11" t="str">
        <f t="shared" si="137"/>
        <v>Avis HAS en ligne</v>
      </c>
    </row>
    <row r="8657" spans="1:14" x14ac:dyDescent="0.2">
      <c r="A8657" s="1" t="s">
        <v>14846</v>
      </c>
      <c r="B8657" s="1">
        <v>3400955845379</v>
      </c>
      <c r="C8657" s="2" t="s">
        <v>12638</v>
      </c>
      <c r="D8657" s="2" t="s">
        <v>12639</v>
      </c>
      <c r="E8657" s="2" t="s">
        <v>12640</v>
      </c>
      <c r="F8657" s="2" t="s">
        <v>14847</v>
      </c>
      <c r="G8657" s="2" t="s">
        <v>68</v>
      </c>
      <c r="H8657" s="3">
        <v>38917</v>
      </c>
      <c r="I8657" s="2"/>
      <c r="J8657" s="2"/>
      <c r="K8657" s="8" t="s">
        <v>29</v>
      </c>
      <c r="L8657" s="2" t="s">
        <v>14848</v>
      </c>
      <c r="M8657" s="3" t="s">
        <v>14849</v>
      </c>
      <c r="N8657" s="11" t="str">
        <f t="shared" si="137"/>
        <v>Avis HAS en ligne</v>
      </c>
    </row>
    <row r="8658" spans="1:14" x14ac:dyDescent="0.2">
      <c r="A8658" s="1" t="s">
        <v>14850</v>
      </c>
      <c r="B8658" s="1">
        <v>3400957694616</v>
      </c>
      <c r="C8658" s="2" t="s">
        <v>12393</v>
      </c>
      <c r="D8658" s="2" t="s">
        <v>12394</v>
      </c>
      <c r="E8658" s="2" t="s">
        <v>12395</v>
      </c>
      <c r="F8658" s="2" t="s">
        <v>14851</v>
      </c>
      <c r="G8658" s="2" t="s">
        <v>27</v>
      </c>
      <c r="H8658" s="3">
        <v>42039</v>
      </c>
      <c r="I8658" s="2" t="s">
        <v>19</v>
      </c>
      <c r="J8658" s="2" t="s">
        <v>14852</v>
      </c>
      <c r="K8658" s="8" t="s">
        <v>72</v>
      </c>
      <c r="L8658" s="2" t="s">
        <v>14853</v>
      </c>
      <c r="M8658" s="3" t="s">
        <v>14854</v>
      </c>
      <c r="N8658" s="11" t="str">
        <f t="shared" si="137"/>
        <v>Avis HAS en ligne</v>
      </c>
    </row>
    <row r="8659" spans="1:14" x14ac:dyDescent="0.2">
      <c r="A8659" s="1" t="s">
        <v>14850</v>
      </c>
      <c r="B8659" s="1">
        <v>3400957694616</v>
      </c>
      <c r="C8659" s="2" t="s">
        <v>12393</v>
      </c>
      <c r="D8659" s="2" t="s">
        <v>12394</v>
      </c>
      <c r="E8659" s="2" t="s">
        <v>12395</v>
      </c>
      <c r="F8659" s="2" t="s">
        <v>14851</v>
      </c>
      <c r="G8659" s="2" t="s">
        <v>27</v>
      </c>
      <c r="H8659" s="3">
        <v>42039</v>
      </c>
      <c r="I8659" s="2" t="s">
        <v>43</v>
      </c>
      <c r="J8659" s="2" t="s">
        <v>14855</v>
      </c>
      <c r="K8659" s="8" t="s">
        <v>72</v>
      </c>
      <c r="L8659" s="2" t="s">
        <v>14853</v>
      </c>
      <c r="M8659" s="3" t="s">
        <v>14854</v>
      </c>
      <c r="N8659" s="11" t="str">
        <f t="shared" si="137"/>
        <v>Avis HAS en ligne</v>
      </c>
    </row>
    <row r="8660" spans="1:14" x14ac:dyDescent="0.2">
      <c r="A8660" s="1" t="s">
        <v>14850</v>
      </c>
      <c r="B8660" s="1">
        <v>3400957694616</v>
      </c>
      <c r="C8660" s="2" t="s">
        <v>12393</v>
      </c>
      <c r="D8660" s="2" t="s">
        <v>12394</v>
      </c>
      <c r="E8660" s="2" t="s">
        <v>12395</v>
      </c>
      <c r="F8660" s="2" t="s">
        <v>14856</v>
      </c>
      <c r="G8660" s="2" t="s">
        <v>84</v>
      </c>
      <c r="H8660" s="3">
        <v>42774</v>
      </c>
      <c r="I8660" s="2" t="s">
        <v>19</v>
      </c>
      <c r="J8660" s="2" t="s">
        <v>14857</v>
      </c>
      <c r="K8660" s="8" t="s">
        <v>29</v>
      </c>
      <c r="L8660" s="2" t="s">
        <v>14858</v>
      </c>
      <c r="M8660" s="3" t="s">
        <v>14859</v>
      </c>
      <c r="N8660" s="11" t="str">
        <f t="shared" si="137"/>
        <v>Avis HAS en ligne</v>
      </c>
    </row>
    <row r="8661" spans="1:14" x14ac:dyDescent="0.2">
      <c r="A8661" s="1" t="s">
        <v>14850</v>
      </c>
      <c r="B8661" s="1">
        <v>3400957825331</v>
      </c>
      <c r="C8661" s="2" t="s">
        <v>12393</v>
      </c>
      <c r="D8661" s="2" t="s">
        <v>12394</v>
      </c>
      <c r="E8661" s="2" t="s">
        <v>12395</v>
      </c>
      <c r="F8661" s="2" t="s">
        <v>14851</v>
      </c>
      <c r="G8661" s="2" t="s">
        <v>27</v>
      </c>
      <c r="H8661" s="3">
        <v>42039</v>
      </c>
      <c r="I8661" s="2" t="s">
        <v>19</v>
      </c>
      <c r="J8661" s="2" t="s">
        <v>14852</v>
      </c>
      <c r="K8661" s="8" t="s">
        <v>72</v>
      </c>
      <c r="L8661" s="2" t="s">
        <v>14853</v>
      </c>
      <c r="M8661" s="3" t="s">
        <v>14854</v>
      </c>
      <c r="N8661" s="11" t="str">
        <f t="shared" si="137"/>
        <v>Avis HAS en ligne</v>
      </c>
    </row>
    <row r="8662" spans="1:14" x14ac:dyDescent="0.2">
      <c r="A8662" s="1" t="s">
        <v>14850</v>
      </c>
      <c r="B8662" s="1">
        <v>3400957825331</v>
      </c>
      <c r="C8662" s="2" t="s">
        <v>12393</v>
      </c>
      <c r="D8662" s="2" t="s">
        <v>12394</v>
      </c>
      <c r="E8662" s="2" t="s">
        <v>12395</v>
      </c>
      <c r="F8662" s="2" t="s">
        <v>14851</v>
      </c>
      <c r="G8662" s="2" t="s">
        <v>27</v>
      </c>
      <c r="H8662" s="3">
        <v>42039</v>
      </c>
      <c r="I8662" s="2" t="s">
        <v>43</v>
      </c>
      <c r="J8662" s="2" t="s">
        <v>14855</v>
      </c>
      <c r="K8662" s="8" t="s">
        <v>72</v>
      </c>
      <c r="L8662" s="2" t="s">
        <v>14853</v>
      </c>
      <c r="M8662" s="3" t="s">
        <v>14854</v>
      </c>
      <c r="N8662" s="11" t="str">
        <f t="shared" si="137"/>
        <v>Avis HAS en ligne</v>
      </c>
    </row>
    <row r="8663" spans="1:14" x14ac:dyDescent="0.2">
      <c r="A8663" s="1" t="s">
        <v>14850</v>
      </c>
      <c r="B8663" s="1">
        <v>3400957825331</v>
      </c>
      <c r="C8663" s="2" t="s">
        <v>12393</v>
      </c>
      <c r="D8663" s="2" t="s">
        <v>12394</v>
      </c>
      <c r="E8663" s="2" t="s">
        <v>12395</v>
      </c>
      <c r="F8663" s="2" t="s">
        <v>14856</v>
      </c>
      <c r="G8663" s="2" t="s">
        <v>84</v>
      </c>
      <c r="H8663" s="3">
        <v>42774</v>
      </c>
      <c r="I8663" s="2" t="s">
        <v>19</v>
      </c>
      <c r="J8663" s="2" t="s">
        <v>14857</v>
      </c>
      <c r="K8663" s="8" t="s">
        <v>29</v>
      </c>
      <c r="L8663" s="2" t="s">
        <v>14858</v>
      </c>
      <c r="M8663" s="3" t="s">
        <v>14859</v>
      </c>
      <c r="N8663" s="11" t="str">
        <f t="shared" si="137"/>
        <v>Avis HAS en ligne</v>
      </c>
    </row>
    <row r="8664" spans="1:14" x14ac:dyDescent="0.2">
      <c r="A8664" s="1" t="s">
        <v>14860</v>
      </c>
      <c r="B8664" s="1">
        <v>3400956689781</v>
      </c>
      <c r="C8664" s="2" t="s">
        <v>9424</v>
      </c>
      <c r="D8664" s="2" t="s">
        <v>9425</v>
      </c>
      <c r="E8664" s="2" t="s">
        <v>14861</v>
      </c>
      <c r="F8664" s="2" t="s">
        <v>14862</v>
      </c>
      <c r="G8664" s="2" t="s">
        <v>27</v>
      </c>
      <c r="H8664" s="3">
        <v>39211</v>
      </c>
      <c r="I8664" s="2" t="s">
        <v>19</v>
      </c>
      <c r="J8664" s="2" t="s">
        <v>14863</v>
      </c>
      <c r="K8664" s="8" t="s">
        <v>85</v>
      </c>
      <c r="L8664" s="2" t="s">
        <v>14864</v>
      </c>
      <c r="M8664" s="3" t="s">
        <v>14865</v>
      </c>
      <c r="N8664" s="11" t="str">
        <f t="shared" si="137"/>
        <v>Avis HAS en ligne</v>
      </c>
    </row>
    <row r="8665" spans="1:14" x14ac:dyDescent="0.2">
      <c r="A8665" s="1" t="s">
        <v>14860</v>
      </c>
      <c r="B8665" s="1">
        <v>3400956689781</v>
      </c>
      <c r="C8665" s="2" t="s">
        <v>9424</v>
      </c>
      <c r="D8665" s="2" t="s">
        <v>9425</v>
      </c>
      <c r="E8665" s="2" t="s">
        <v>14861</v>
      </c>
      <c r="F8665" s="2" t="s">
        <v>14862</v>
      </c>
      <c r="G8665" s="2" t="s">
        <v>27</v>
      </c>
      <c r="H8665" s="3">
        <v>39211</v>
      </c>
      <c r="I8665" s="2" t="s">
        <v>19</v>
      </c>
      <c r="J8665" s="2" t="s">
        <v>14863</v>
      </c>
      <c r="K8665" s="8" t="s">
        <v>29</v>
      </c>
      <c r="L8665" s="2" t="s">
        <v>14866</v>
      </c>
      <c r="M8665" s="3" t="s">
        <v>14865</v>
      </c>
      <c r="N8665" s="11" t="str">
        <f t="shared" si="137"/>
        <v>Avis HAS en ligne</v>
      </c>
    </row>
    <row r="8666" spans="1:14" x14ac:dyDescent="0.2">
      <c r="A8666" s="1" t="s">
        <v>14867</v>
      </c>
      <c r="B8666" s="1">
        <v>3400957322809</v>
      </c>
      <c r="C8666" s="2" t="s">
        <v>6541</v>
      </c>
      <c r="D8666" s="2" t="s">
        <v>6542</v>
      </c>
      <c r="E8666" s="2" t="s">
        <v>6543</v>
      </c>
      <c r="F8666" s="2" t="s">
        <v>14868</v>
      </c>
      <c r="G8666" s="2" t="s">
        <v>27</v>
      </c>
      <c r="H8666" s="3">
        <v>40611</v>
      </c>
      <c r="I8666" s="2" t="s">
        <v>19</v>
      </c>
      <c r="J8666" s="2" t="s">
        <v>14869</v>
      </c>
      <c r="K8666" s="8" t="s">
        <v>29</v>
      </c>
      <c r="L8666" s="2" t="s">
        <v>14870</v>
      </c>
      <c r="M8666" s="3" t="s">
        <v>14871</v>
      </c>
      <c r="N8666" s="11" t="str">
        <f t="shared" si="137"/>
        <v>Avis HAS en ligne</v>
      </c>
    </row>
    <row r="8667" spans="1:14" x14ac:dyDescent="0.2">
      <c r="A8667" s="1" t="s">
        <v>14867</v>
      </c>
      <c r="B8667" s="1">
        <v>3400957322809</v>
      </c>
      <c r="C8667" s="2" t="s">
        <v>6541</v>
      </c>
      <c r="D8667" s="2" t="s">
        <v>6542</v>
      </c>
      <c r="E8667" s="2" t="s">
        <v>6543</v>
      </c>
      <c r="F8667" s="2" t="s">
        <v>14868</v>
      </c>
      <c r="G8667" s="2" t="s">
        <v>27</v>
      </c>
      <c r="H8667" s="3">
        <v>40611</v>
      </c>
      <c r="I8667" s="2" t="s">
        <v>43</v>
      </c>
      <c r="J8667" s="2" t="s">
        <v>14872</v>
      </c>
      <c r="K8667" s="8" t="s">
        <v>29</v>
      </c>
      <c r="L8667" s="2" t="s">
        <v>14870</v>
      </c>
      <c r="M8667" s="3" t="s">
        <v>14871</v>
      </c>
      <c r="N8667" s="11" t="str">
        <f t="shared" si="137"/>
        <v>Avis HAS en ligne</v>
      </c>
    </row>
    <row r="8668" spans="1:14" x14ac:dyDescent="0.2">
      <c r="A8668" s="1" t="s">
        <v>14867</v>
      </c>
      <c r="B8668" s="1">
        <v>3400957842659</v>
      </c>
      <c r="C8668" s="2" t="s">
        <v>6541</v>
      </c>
      <c r="D8668" s="2" t="s">
        <v>6542</v>
      </c>
      <c r="E8668" s="2" t="s">
        <v>6543</v>
      </c>
      <c r="F8668" s="2" t="s">
        <v>14873</v>
      </c>
      <c r="G8668" s="2" t="s">
        <v>27</v>
      </c>
      <c r="H8668" s="3">
        <v>40912</v>
      </c>
      <c r="I8668" s="2" t="s">
        <v>19</v>
      </c>
      <c r="J8668" s="2" t="s">
        <v>14874</v>
      </c>
      <c r="K8668" s="8" t="s">
        <v>29</v>
      </c>
      <c r="L8668" s="2" t="s">
        <v>14875</v>
      </c>
      <c r="M8668" s="3" t="s">
        <v>56</v>
      </c>
      <c r="N8668" s="11" t="s">
        <v>56</v>
      </c>
    </row>
    <row r="8669" spans="1:14" x14ac:dyDescent="0.2">
      <c r="A8669" s="1" t="s">
        <v>14867</v>
      </c>
      <c r="B8669" s="1">
        <v>3400957842659</v>
      </c>
      <c r="C8669" s="2" t="s">
        <v>6541</v>
      </c>
      <c r="D8669" s="2" t="s">
        <v>6542</v>
      </c>
      <c r="E8669" s="2" t="s">
        <v>6543</v>
      </c>
      <c r="F8669" s="2" t="s">
        <v>14873</v>
      </c>
      <c r="G8669" s="2" t="s">
        <v>27</v>
      </c>
      <c r="H8669" s="3">
        <v>40912</v>
      </c>
      <c r="I8669" s="2" t="s">
        <v>43</v>
      </c>
      <c r="J8669" s="2" t="s">
        <v>14876</v>
      </c>
      <c r="K8669" s="8" t="s">
        <v>29</v>
      </c>
      <c r="L8669" s="2" t="s">
        <v>14875</v>
      </c>
      <c r="M8669" s="3" t="s">
        <v>56</v>
      </c>
      <c r="N8669" s="11" t="s">
        <v>56</v>
      </c>
    </row>
    <row r="8670" spans="1:14" x14ac:dyDescent="0.2">
      <c r="A8670" s="1" t="s">
        <v>14877</v>
      </c>
      <c r="B8670" s="1">
        <v>3400955010517</v>
      </c>
      <c r="C8670" s="2" t="s">
        <v>14878</v>
      </c>
      <c r="D8670" s="2" t="s">
        <v>14879</v>
      </c>
      <c r="E8670" s="2" t="s">
        <v>14880</v>
      </c>
      <c r="F8670" s="2" t="s">
        <v>14881</v>
      </c>
      <c r="G8670" s="2" t="s">
        <v>27</v>
      </c>
      <c r="H8670" s="3">
        <v>42571</v>
      </c>
      <c r="I8670" s="2" t="s">
        <v>19</v>
      </c>
      <c r="J8670" s="2" t="s">
        <v>14882</v>
      </c>
      <c r="K8670" s="8" t="s">
        <v>29</v>
      </c>
      <c r="L8670" s="2" t="s">
        <v>14883</v>
      </c>
      <c r="M8670" s="3" t="s">
        <v>14884</v>
      </c>
      <c r="N8670" s="11" t="str">
        <f t="shared" si="137"/>
        <v>Avis HAS en ligne</v>
      </c>
    </row>
    <row r="8671" spans="1:14" x14ac:dyDescent="0.2">
      <c r="A8671" s="1" t="s">
        <v>14877</v>
      </c>
      <c r="B8671" s="1">
        <v>3400955010524</v>
      </c>
      <c r="C8671" s="2" t="s">
        <v>14878</v>
      </c>
      <c r="D8671" s="2" t="s">
        <v>14879</v>
      </c>
      <c r="E8671" s="2" t="s">
        <v>14880</v>
      </c>
      <c r="F8671" s="2" t="s">
        <v>14881</v>
      </c>
      <c r="G8671" s="2" t="s">
        <v>27</v>
      </c>
      <c r="H8671" s="3">
        <v>42571</v>
      </c>
      <c r="I8671" s="2" t="s">
        <v>19</v>
      </c>
      <c r="J8671" s="2" t="s">
        <v>14882</v>
      </c>
      <c r="K8671" s="8" t="s">
        <v>29</v>
      </c>
      <c r="L8671" s="2" t="s">
        <v>14883</v>
      </c>
      <c r="M8671" s="3" t="s">
        <v>14884</v>
      </c>
      <c r="N8671" s="11" t="str">
        <f t="shared" si="137"/>
        <v>Avis HAS en ligne</v>
      </c>
    </row>
    <row r="8672" spans="1:14" x14ac:dyDescent="0.2">
      <c r="A8672" s="1" t="s">
        <v>14885</v>
      </c>
      <c r="B8672" s="1">
        <v>3400955023692</v>
      </c>
      <c r="C8672" s="2" t="s">
        <v>14886</v>
      </c>
      <c r="D8672" s="2" t="s">
        <v>14887</v>
      </c>
      <c r="E8672" s="2" t="s">
        <v>14888</v>
      </c>
      <c r="F8672" s="2" t="s">
        <v>14889</v>
      </c>
      <c r="G8672" s="2" t="s">
        <v>27</v>
      </c>
      <c r="H8672" s="3">
        <v>42830</v>
      </c>
      <c r="I8672" s="2" t="s">
        <v>19</v>
      </c>
      <c r="J8672" s="2" t="s">
        <v>14890</v>
      </c>
      <c r="K8672" s="8" t="s">
        <v>29</v>
      </c>
      <c r="L8672" s="2" t="s">
        <v>14891</v>
      </c>
      <c r="M8672" s="3" t="s">
        <v>14892</v>
      </c>
      <c r="N8672" s="11" t="str">
        <f t="shared" si="137"/>
        <v>Avis HAS en ligne</v>
      </c>
    </row>
    <row r="8673" spans="1:14" x14ac:dyDescent="0.2">
      <c r="A8673" s="1" t="s">
        <v>14893</v>
      </c>
      <c r="B8673" s="1">
        <v>3400955022565</v>
      </c>
      <c r="C8673" s="2" t="s">
        <v>824</v>
      </c>
      <c r="D8673" s="2" t="s">
        <v>825</v>
      </c>
      <c r="E8673" s="2" t="s">
        <v>826</v>
      </c>
      <c r="F8673" s="2" t="s">
        <v>14894</v>
      </c>
      <c r="G8673" s="2" t="s">
        <v>27</v>
      </c>
      <c r="H8673" s="3">
        <v>42718</v>
      </c>
      <c r="I8673" s="2" t="s">
        <v>19</v>
      </c>
      <c r="J8673" s="2" t="s">
        <v>14895</v>
      </c>
      <c r="K8673" s="8" t="s">
        <v>29</v>
      </c>
      <c r="L8673" s="2" t="s">
        <v>14896</v>
      </c>
      <c r="M8673" s="3" t="s">
        <v>14897</v>
      </c>
      <c r="N8673" s="11" t="str">
        <f t="shared" si="137"/>
        <v>Avis HAS en ligne</v>
      </c>
    </row>
    <row r="8674" spans="1:14" x14ac:dyDescent="0.2">
      <c r="A8674" s="1" t="s">
        <v>14898</v>
      </c>
      <c r="B8674" s="1">
        <v>3400955022572</v>
      </c>
      <c r="C8674" s="2" t="s">
        <v>824</v>
      </c>
      <c r="D8674" s="2" t="s">
        <v>825</v>
      </c>
      <c r="E8674" s="2" t="s">
        <v>826</v>
      </c>
      <c r="F8674" s="2" t="s">
        <v>14894</v>
      </c>
      <c r="G8674" s="2" t="s">
        <v>27</v>
      </c>
      <c r="H8674" s="3">
        <v>42718</v>
      </c>
      <c r="I8674" s="2" t="s">
        <v>19</v>
      </c>
      <c r="J8674" s="2" t="s">
        <v>14895</v>
      </c>
      <c r="K8674" s="8" t="s">
        <v>29</v>
      </c>
      <c r="L8674" s="2" t="s">
        <v>14896</v>
      </c>
      <c r="M8674" s="3" t="s">
        <v>14897</v>
      </c>
      <c r="N8674" s="11" t="str">
        <f t="shared" si="137"/>
        <v>Avis HAS en ligne</v>
      </c>
    </row>
    <row r="8675" spans="1:14" x14ac:dyDescent="0.2">
      <c r="A8675" s="1" t="s">
        <v>14899</v>
      </c>
      <c r="B8675" s="1">
        <v>3400955022589</v>
      </c>
      <c r="C8675" s="2" t="s">
        <v>824</v>
      </c>
      <c r="D8675" s="2" t="s">
        <v>825</v>
      </c>
      <c r="E8675" s="2" t="s">
        <v>826</v>
      </c>
      <c r="F8675" s="2" t="s">
        <v>14894</v>
      </c>
      <c r="G8675" s="2" t="s">
        <v>27</v>
      </c>
      <c r="H8675" s="3">
        <v>42718</v>
      </c>
      <c r="I8675" s="2" t="s">
        <v>19</v>
      </c>
      <c r="J8675" s="2" t="s">
        <v>14895</v>
      </c>
      <c r="K8675" s="8" t="s">
        <v>29</v>
      </c>
      <c r="L8675" s="2" t="s">
        <v>14896</v>
      </c>
      <c r="M8675" s="3" t="s">
        <v>14897</v>
      </c>
      <c r="N8675" s="11" t="str">
        <f t="shared" si="137"/>
        <v>Avis HAS en ligne</v>
      </c>
    </row>
    <row r="8676" spans="1:14" x14ac:dyDescent="0.2">
      <c r="A8676" s="1" t="s">
        <v>14900</v>
      </c>
      <c r="B8676" s="1">
        <v>3400955022596</v>
      </c>
      <c r="C8676" s="2" t="s">
        <v>824</v>
      </c>
      <c r="D8676" s="2" t="s">
        <v>825</v>
      </c>
      <c r="E8676" s="2" t="s">
        <v>826</v>
      </c>
      <c r="F8676" s="2" t="s">
        <v>14894</v>
      </c>
      <c r="G8676" s="2" t="s">
        <v>27</v>
      </c>
      <c r="H8676" s="3">
        <v>42718</v>
      </c>
      <c r="I8676" s="2" t="s">
        <v>19</v>
      </c>
      <c r="J8676" s="2" t="s">
        <v>14895</v>
      </c>
      <c r="K8676" s="8" t="s">
        <v>29</v>
      </c>
      <c r="L8676" s="2" t="s">
        <v>14896</v>
      </c>
      <c r="M8676" s="3" t="s">
        <v>14897</v>
      </c>
      <c r="N8676" s="11" t="str">
        <f t="shared" si="137"/>
        <v>Avis HAS en ligne</v>
      </c>
    </row>
    <row r="8677" spans="1:14" x14ac:dyDescent="0.2">
      <c r="A8677" s="1" t="s">
        <v>14901</v>
      </c>
      <c r="B8677" s="1">
        <v>3400955022602</v>
      </c>
      <c r="C8677" s="2" t="s">
        <v>824</v>
      </c>
      <c r="D8677" s="2" t="s">
        <v>825</v>
      </c>
      <c r="E8677" s="2" t="s">
        <v>826</v>
      </c>
      <c r="F8677" s="2" t="s">
        <v>14894</v>
      </c>
      <c r="G8677" s="2" t="s">
        <v>27</v>
      </c>
      <c r="H8677" s="3">
        <v>42718</v>
      </c>
      <c r="I8677" s="2" t="s">
        <v>19</v>
      </c>
      <c r="J8677" s="2" t="s">
        <v>14895</v>
      </c>
      <c r="K8677" s="8" t="s">
        <v>29</v>
      </c>
      <c r="L8677" s="2" t="s">
        <v>14896</v>
      </c>
      <c r="M8677" s="3" t="s">
        <v>14897</v>
      </c>
      <c r="N8677" s="11" t="str">
        <f t="shared" si="137"/>
        <v>Avis HAS en ligne</v>
      </c>
    </row>
    <row r="8678" spans="1:14" x14ac:dyDescent="0.2">
      <c r="A8678" s="1" t="s">
        <v>14902</v>
      </c>
      <c r="B8678" s="1">
        <v>3400930075272</v>
      </c>
      <c r="C8678" s="2" t="s">
        <v>14903</v>
      </c>
      <c r="D8678" s="2" t="s">
        <v>14904</v>
      </c>
      <c r="E8678" s="2" t="s">
        <v>14904</v>
      </c>
      <c r="F8678" s="2" t="s">
        <v>14905</v>
      </c>
      <c r="G8678" s="2" t="s">
        <v>27</v>
      </c>
      <c r="H8678" s="3">
        <v>42858</v>
      </c>
      <c r="I8678" s="2" t="s">
        <v>19</v>
      </c>
      <c r="J8678" s="2" t="s">
        <v>14906</v>
      </c>
      <c r="K8678" s="8" t="s">
        <v>72</v>
      </c>
      <c r="L8678" s="2" t="s">
        <v>14907</v>
      </c>
      <c r="M8678" s="3" t="s">
        <v>14908</v>
      </c>
      <c r="N8678" s="11" t="str">
        <f t="shared" si="137"/>
        <v>Avis HAS en ligne</v>
      </c>
    </row>
    <row r="8679" spans="1:14" x14ac:dyDescent="0.2">
      <c r="A8679" s="1" t="s">
        <v>14902</v>
      </c>
      <c r="B8679" s="1">
        <v>3400930075272</v>
      </c>
      <c r="C8679" s="2" t="s">
        <v>14903</v>
      </c>
      <c r="D8679" s="2" t="s">
        <v>14904</v>
      </c>
      <c r="E8679" s="2" t="s">
        <v>14904</v>
      </c>
      <c r="F8679" s="2" t="s">
        <v>14905</v>
      </c>
      <c r="G8679" s="2" t="s">
        <v>27</v>
      </c>
      <c r="H8679" s="3">
        <v>42858</v>
      </c>
      <c r="I8679" s="2" t="s">
        <v>43</v>
      </c>
      <c r="J8679" s="2" t="s">
        <v>14909</v>
      </c>
      <c r="K8679" s="8" t="s">
        <v>72</v>
      </c>
      <c r="L8679" s="2" t="s">
        <v>14907</v>
      </c>
      <c r="M8679" s="3" t="s">
        <v>14908</v>
      </c>
      <c r="N8679" s="11" t="str">
        <f t="shared" si="137"/>
        <v>Avis HAS en ligne</v>
      </c>
    </row>
    <row r="8680" spans="1:14" x14ac:dyDescent="0.2">
      <c r="A8680" s="1" t="s">
        <v>14902</v>
      </c>
      <c r="B8680" s="1">
        <v>3400930075272</v>
      </c>
      <c r="C8680" s="2" t="s">
        <v>14903</v>
      </c>
      <c r="D8680" s="2" t="s">
        <v>14904</v>
      </c>
      <c r="E8680" s="2" t="s">
        <v>14904</v>
      </c>
      <c r="F8680" s="2" t="s">
        <v>14910</v>
      </c>
      <c r="G8680" s="2" t="s">
        <v>84</v>
      </c>
      <c r="H8680" s="3">
        <v>43544</v>
      </c>
      <c r="I8680" s="2" t="s">
        <v>19</v>
      </c>
      <c r="J8680" s="2" t="s">
        <v>14911</v>
      </c>
      <c r="K8680" s="8" t="s">
        <v>72</v>
      </c>
      <c r="L8680" s="2" t="s">
        <v>14912</v>
      </c>
      <c r="M8680" s="3" t="s">
        <v>14913</v>
      </c>
      <c r="N8680" s="11" t="str">
        <f t="shared" si="137"/>
        <v>Avis HAS en ligne</v>
      </c>
    </row>
    <row r="8681" spans="1:14" x14ac:dyDescent="0.2">
      <c r="A8681" s="1" t="s">
        <v>14902</v>
      </c>
      <c r="B8681" s="1">
        <v>3400930075272</v>
      </c>
      <c r="C8681" s="2" t="s">
        <v>14903</v>
      </c>
      <c r="D8681" s="2" t="s">
        <v>14904</v>
      </c>
      <c r="E8681" s="2" t="s">
        <v>14904</v>
      </c>
      <c r="F8681" s="2" t="s">
        <v>14910</v>
      </c>
      <c r="G8681" s="2" t="s">
        <v>84</v>
      </c>
      <c r="H8681" s="3">
        <v>43544</v>
      </c>
      <c r="I8681" s="2" t="s">
        <v>19</v>
      </c>
      <c r="J8681" s="2" t="s">
        <v>14911</v>
      </c>
      <c r="K8681" s="8" t="s">
        <v>29</v>
      </c>
      <c r="L8681" s="2" t="s">
        <v>14914</v>
      </c>
      <c r="M8681" s="3" t="s">
        <v>14913</v>
      </c>
      <c r="N8681" s="11" t="str">
        <f t="shared" si="137"/>
        <v>Avis HAS en ligne</v>
      </c>
    </row>
    <row r="8682" spans="1:14" x14ac:dyDescent="0.2">
      <c r="A8682" s="1" t="s">
        <v>14902</v>
      </c>
      <c r="B8682" s="1">
        <v>3400930075272</v>
      </c>
      <c r="C8682" s="2" t="s">
        <v>14903</v>
      </c>
      <c r="D8682" s="2" t="s">
        <v>14904</v>
      </c>
      <c r="E8682" s="2" t="s">
        <v>14904</v>
      </c>
      <c r="F8682" s="2" t="s">
        <v>14910</v>
      </c>
      <c r="G8682" s="2" t="s">
        <v>84</v>
      </c>
      <c r="H8682" s="3">
        <v>43544</v>
      </c>
      <c r="I8682" s="2" t="s">
        <v>43</v>
      </c>
      <c r="J8682" s="2" t="s">
        <v>14915</v>
      </c>
      <c r="K8682" s="8" t="s">
        <v>72</v>
      </c>
      <c r="L8682" s="2" t="s">
        <v>14912</v>
      </c>
      <c r="M8682" s="3" t="s">
        <v>14913</v>
      </c>
      <c r="N8682" s="11" t="str">
        <f t="shared" si="137"/>
        <v>Avis HAS en ligne</v>
      </c>
    </row>
    <row r="8683" spans="1:14" x14ac:dyDescent="0.2">
      <c r="A8683" s="1" t="s">
        <v>14902</v>
      </c>
      <c r="B8683" s="1">
        <v>3400930075272</v>
      </c>
      <c r="C8683" s="2" t="s">
        <v>14903</v>
      </c>
      <c r="D8683" s="2" t="s">
        <v>14904</v>
      </c>
      <c r="E8683" s="2" t="s">
        <v>14904</v>
      </c>
      <c r="F8683" s="2" t="s">
        <v>14910</v>
      </c>
      <c r="G8683" s="2" t="s">
        <v>84</v>
      </c>
      <c r="H8683" s="3">
        <v>43544</v>
      </c>
      <c r="I8683" s="2" t="s">
        <v>43</v>
      </c>
      <c r="J8683" s="2" t="s">
        <v>14915</v>
      </c>
      <c r="K8683" s="8" t="s">
        <v>29</v>
      </c>
      <c r="L8683" s="2" t="s">
        <v>14914</v>
      </c>
      <c r="M8683" s="3" t="s">
        <v>14913</v>
      </c>
      <c r="N8683" s="11" t="str">
        <f t="shared" si="137"/>
        <v>Avis HAS en ligne</v>
      </c>
    </row>
    <row r="8684" spans="1:14" x14ac:dyDescent="0.2">
      <c r="A8684" s="1" t="s">
        <v>14916</v>
      </c>
      <c r="B8684" s="1">
        <v>3400930075296</v>
      </c>
      <c r="C8684" s="2" t="s">
        <v>14903</v>
      </c>
      <c r="D8684" s="2" t="s">
        <v>14904</v>
      </c>
      <c r="E8684" s="2" t="s">
        <v>14904</v>
      </c>
      <c r="F8684" s="2" t="s">
        <v>14905</v>
      </c>
      <c r="G8684" s="2" t="s">
        <v>27</v>
      </c>
      <c r="H8684" s="3">
        <v>42858</v>
      </c>
      <c r="I8684" s="2" t="s">
        <v>19</v>
      </c>
      <c r="J8684" s="2" t="s">
        <v>14906</v>
      </c>
      <c r="K8684" s="8" t="s">
        <v>72</v>
      </c>
      <c r="L8684" s="2" t="s">
        <v>14907</v>
      </c>
      <c r="M8684" s="3" t="s">
        <v>14908</v>
      </c>
      <c r="N8684" s="11" t="str">
        <f t="shared" si="137"/>
        <v>Avis HAS en ligne</v>
      </c>
    </row>
    <row r="8685" spans="1:14" x14ac:dyDescent="0.2">
      <c r="A8685" s="1" t="s">
        <v>14916</v>
      </c>
      <c r="B8685" s="1">
        <v>3400930075296</v>
      </c>
      <c r="C8685" s="2" t="s">
        <v>14903</v>
      </c>
      <c r="D8685" s="2" t="s">
        <v>14904</v>
      </c>
      <c r="E8685" s="2" t="s">
        <v>14904</v>
      </c>
      <c r="F8685" s="2" t="s">
        <v>14905</v>
      </c>
      <c r="G8685" s="2" t="s">
        <v>27</v>
      </c>
      <c r="H8685" s="3">
        <v>42858</v>
      </c>
      <c r="I8685" s="2" t="s">
        <v>43</v>
      </c>
      <c r="J8685" s="2" t="s">
        <v>14909</v>
      </c>
      <c r="K8685" s="8" t="s">
        <v>72</v>
      </c>
      <c r="L8685" s="2" t="s">
        <v>14907</v>
      </c>
      <c r="M8685" s="3" t="s">
        <v>14908</v>
      </c>
      <c r="N8685" s="11" t="str">
        <f t="shared" si="137"/>
        <v>Avis HAS en ligne</v>
      </c>
    </row>
    <row r="8686" spans="1:14" x14ac:dyDescent="0.2">
      <c r="A8686" s="1" t="s">
        <v>14916</v>
      </c>
      <c r="B8686" s="1">
        <v>3400930075296</v>
      </c>
      <c r="C8686" s="2" t="s">
        <v>14903</v>
      </c>
      <c r="D8686" s="2" t="s">
        <v>14904</v>
      </c>
      <c r="E8686" s="2" t="s">
        <v>14904</v>
      </c>
      <c r="F8686" s="2" t="s">
        <v>14910</v>
      </c>
      <c r="G8686" s="2" t="s">
        <v>84</v>
      </c>
      <c r="H8686" s="3">
        <v>43544</v>
      </c>
      <c r="I8686" s="2" t="s">
        <v>19</v>
      </c>
      <c r="J8686" s="2" t="s">
        <v>14911</v>
      </c>
      <c r="K8686" s="8" t="s">
        <v>72</v>
      </c>
      <c r="L8686" s="2" t="s">
        <v>14912</v>
      </c>
      <c r="M8686" s="3" t="s">
        <v>14913</v>
      </c>
      <c r="N8686" s="11" t="str">
        <f t="shared" si="137"/>
        <v>Avis HAS en ligne</v>
      </c>
    </row>
    <row r="8687" spans="1:14" x14ac:dyDescent="0.2">
      <c r="A8687" s="1" t="s">
        <v>14916</v>
      </c>
      <c r="B8687" s="1">
        <v>3400930075296</v>
      </c>
      <c r="C8687" s="2" t="s">
        <v>14903</v>
      </c>
      <c r="D8687" s="2" t="s">
        <v>14904</v>
      </c>
      <c r="E8687" s="2" t="s">
        <v>14904</v>
      </c>
      <c r="F8687" s="2" t="s">
        <v>14910</v>
      </c>
      <c r="G8687" s="2" t="s">
        <v>84</v>
      </c>
      <c r="H8687" s="3">
        <v>43544</v>
      </c>
      <c r="I8687" s="2" t="s">
        <v>19</v>
      </c>
      <c r="J8687" s="2" t="s">
        <v>14911</v>
      </c>
      <c r="K8687" s="8" t="s">
        <v>29</v>
      </c>
      <c r="L8687" s="2" t="s">
        <v>14914</v>
      </c>
      <c r="M8687" s="3" t="s">
        <v>14913</v>
      </c>
      <c r="N8687" s="11" t="str">
        <f t="shared" si="137"/>
        <v>Avis HAS en ligne</v>
      </c>
    </row>
    <row r="8688" spans="1:14" x14ac:dyDescent="0.2">
      <c r="A8688" s="1" t="s">
        <v>14916</v>
      </c>
      <c r="B8688" s="1">
        <v>3400930075296</v>
      </c>
      <c r="C8688" s="2" t="s">
        <v>14903</v>
      </c>
      <c r="D8688" s="2" t="s">
        <v>14904</v>
      </c>
      <c r="E8688" s="2" t="s">
        <v>14904</v>
      </c>
      <c r="F8688" s="2" t="s">
        <v>14910</v>
      </c>
      <c r="G8688" s="2" t="s">
        <v>84</v>
      </c>
      <c r="H8688" s="3">
        <v>43544</v>
      </c>
      <c r="I8688" s="2" t="s">
        <v>43</v>
      </c>
      <c r="J8688" s="2" t="s">
        <v>14915</v>
      </c>
      <c r="K8688" s="8" t="s">
        <v>72</v>
      </c>
      <c r="L8688" s="2" t="s">
        <v>14912</v>
      </c>
      <c r="M8688" s="3" t="s">
        <v>14913</v>
      </c>
      <c r="N8688" s="11" t="str">
        <f t="shared" si="137"/>
        <v>Avis HAS en ligne</v>
      </c>
    </row>
    <row r="8689" spans="1:14" x14ac:dyDescent="0.2">
      <c r="A8689" s="1" t="s">
        <v>14916</v>
      </c>
      <c r="B8689" s="1">
        <v>3400930075296</v>
      </c>
      <c r="C8689" s="2" t="s">
        <v>14903</v>
      </c>
      <c r="D8689" s="2" t="s">
        <v>14904</v>
      </c>
      <c r="E8689" s="2" t="s">
        <v>14904</v>
      </c>
      <c r="F8689" s="2" t="s">
        <v>14910</v>
      </c>
      <c r="G8689" s="2" t="s">
        <v>84</v>
      </c>
      <c r="H8689" s="3">
        <v>43544</v>
      </c>
      <c r="I8689" s="2" t="s">
        <v>43</v>
      </c>
      <c r="J8689" s="2" t="s">
        <v>14915</v>
      </c>
      <c r="K8689" s="8" t="s">
        <v>29</v>
      </c>
      <c r="L8689" s="2" t="s">
        <v>14914</v>
      </c>
      <c r="M8689" s="3" t="s">
        <v>14913</v>
      </c>
      <c r="N8689" s="11" t="str">
        <f t="shared" si="137"/>
        <v>Avis HAS en ligne</v>
      </c>
    </row>
    <row r="8690" spans="1:14" x14ac:dyDescent="0.2">
      <c r="A8690" s="1" t="s">
        <v>14917</v>
      </c>
      <c r="B8690" s="1">
        <v>3400930075302</v>
      </c>
      <c r="C8690" s="2" t="s">
        <v>14903</v>
      </c>
      <c r="D8690" s="2" t="s">
        <v>14904</v>
      </c>
      <c r="E8690" s="2" t="s">
        <v>14904</v>
      </c>
      <c r="F8690" s="2" t="s">
        <v>14905</v>
      </c>
      <c r="G8690" s="2" t="s">
        <v>27</v>
      </c>
      <c r="H8690" s="3">
        <v>42858</v>
      </c>
      <c r="I8690" s="2" t="s">
        <v>19</v>
      </c>
      <c r="J8690" s="2" t="s">
        <v>14906</v>
      </c>
      <c r="K8690" s="8" t="s">
        <v>72</v>
      </c>
      <c r="L8690" s="2" t="s">
        <v>14907</v>
      </c>
      <c r="M8690" s="3" t="s">
        <v>14908</v>
      </c>
      <c r="N8690" s="11" t="str">
        <f t="shared" si="137"/>
        <v>Avis HAS en ligne</v>
      </c>
    </row>
    <row r="8691" spans="1:14" x14ac:dyDescent="0.2">
      <c r="A8691" s="1" t="s">
        <v>14917</v>
      </c>
      <c r="B8691" s="1">
        <v>3400930075302</v>
      </c>
      <c r="C8691" s="2" t="s">
        <v>14903</v>
      </c>
      <c r="D8691" s="2" t="s">
        <v>14904</v>
      </c>
      <c r="E8691" s="2" t="s">
        <v>14904</v>
      </c>
      <c r="F8691" s="2" t="s">
        <v>14905</v>
      </c>
      <c r="G8691" s="2" t="s">
        <v>27</v>
      </c>
      <c r="H8691" s="3">
        <v>42858</v>
      </c>
      <c r="I8691" s="2" t="s">
        <v>43</v>
      </c>
      <c r="J8691" s="2" t="s">
        <v>14909</v>
      </c>
      <c r="K8691" s="8" t="s">
        <v>72</v>
      </c>
      <c r="L8691" s="2" t="s">
        <v>14907</v>
      </c>
      <c r="M8691" s="3" t="s">
        <v>14908</v>
      </c>
      <c r="N8691" s="11" t="str">
        <f t="shared" si="137"/>
        <v>Avis HAS en ligne</v>
      </c>
    </row>
    <row r="8692" spans="1:14" x14ac:dyDescent="0.2">
      <c r="A8692" s="1" t="s">
        <v>14917</v>
      </c>
      <c r="B8692" s="1">
        <v>3400930075302</v>
      </c>
      <c r="C8692" s="2" t="s">
        <v>14903</v>
      </c>
      <c r="D8692" s="2" t="s">
        <v>14904</v>
      </c>
      <c r="E8692" s="2" t="s">
        <v>14904</v>
      </c>
      <c r="F8692" s="2" t="s">
        <v>14910</v>
      </c>
      <c r="G8692" s="2" t="s">
        <v>84</v>
      </c>
      <c r="H8692" s="3">
        <v>43544</v>
      </c>
      <c r="I8692" s="2" t="s">
        <v>19</v>
      </c>
      <c r="J8692" s="2" t="s">
        <v>14911</v>
      </c>
      <c r="K8692" s="8" t="s">
        <v>72</v>
      </c>
      <c r="L8692" s="2" t="s">
        <v>14912</v>
      </c>
      <c r="M8692" s="3" t="s">
        <v>14913</v>
      </c>
      <c r="N8692" s="11" t="str">
        <f t="shared" si="137"/>
        <v>Avis HAS en ligne</v>
      </c>
    </row>
    <row r="8693" spans="1:14" x14ac:dyDescent="0.2">
      <c r="A8693" s="1" t="s">
        <v>14917</v>
      </c>
      <c r="B8693" s="1">
        <v>3400930075302</v>
      </c>
      <c r="C8693" s="2" t="s">
        <v>14903</v>
      </c>
      <c r="D8693" s="2" t="s">
        <v>14904</v>
      </c>
      <c r="E8693" s="2" t="s">
        <v>14904</v>
      </c>
      <c r="F8693" s="2" t="s">
        <v>14910</v>
      </c>
      <c r="G8693" s="2" t="s">
        <v>84</v>
      </c>
      <c r="H8693" s="3">
        <v>43544</v>
      </c>
      <c r="I8693" s="2" t="s">
        <v>19</v>
      </c>
      <c r="J8693" s="2" t="s">
        <v>14911</v>
      </c>
      <c r="K8693" s="8" t="s">
        <v>29</v>
      </c>
      <c r="L8693" s="2" t="s">
        <v>14914</v>
      </c>
      <c r="M8693" s="3" t="s">
        <v>14913</v>
      </c>
      <c r="N8693" s="11" t="str">
        <f t="shared" si="137"/>
        <v>Avis HAS en ligne</v>
      </c>
    </row>
    <row r="8694" spans="1:14" x14ac:dyDescent="0.2">
      <c r="A8694" s="1" t="s">
        <v>14917</v>
      </c>
      <c r="B8694" s="1">
        <v>3400930075302</v>
      </c>
      <c r="C8694" s="2" t="s">
        <v>14903</v>
      </c>
      <c r="D8694" s="2" t="s">
        <v>14904</v>
      </c>
      <c r="E8694" s="2" t="s">
        <v>14904</v>
      </c>
      <c r="F8694" s="2" t="s">
        <v>14910</v>
      </c>
      <c r="G8694" s="2" t="s">
        <v>84</v>
      </c>
      <c r="H8694" s="3">
        <v>43544</v>
      </c>
      <c r="I8694" s="2" t="s">
        <v>43</v>
      </c>
      <c r="J8694" s="2" t="s">
        <v>14915</v>
      </c>
      <c r="K8694" s="8" t="s">
        <v>72</v>
      </c>
      <c r="L8694" s="2" t="s">
        <v>14912</v>
      </c>
      <c r="M8694" s="3" t="s">
        <v>14913</v>
      </c>
      <c r="N8694" s="11" t="str">
        <f t="shared" si="137"/>
        <v>Avis HAS en ligne</v>
      </c>
    </row>
    <row r="8695" spans="1:14" x14ac:dyDescent="0.2">
      <c r="A8695" s="1" t="s">
        <v>14917</v>
      </c>
      <c r="B8695" s="1">
        <v>3400930075302</v>
      </c>
      <c r="C8695" s="2" t="s">
        <v>14903</v>
      </c>
      <c r="D8695" s="2" t="s">
        <v>14904</v>
      </c>
      <c r="E8695" s="2" t="s">
        <v>14904</v>
      </c>
      <c r="F8695" s="2" t="s">
        <v>14910</v>
      </c>
      <c r="G8695" s="2" t="s">
        <v>84</v>
      </c>
      <c r="H8695" s="3">
        <v>43544</v>
      </c>
      <c r="I8695" s="2" t="s">
        <v>43</v>
      </c>
      <c r="J8695" s="2" t="s">
        <v>14915</v>
      </c>
      <c r="K8695" s="8" t="s">
        <v>29</v>
      </c>
      <c r="L8695" s="2" t="s">
        <v>14914</v>
      </c>
      <c r="M8695" s="3" t="s">
        <v>14913</v>
      </c>
      <c r="N8695" s="11" t="str">
        <f t="shared" si="137"/>
        <v>Avis HAS en ligne</v>
      </c>
    </row>
    <row r="8696" spans="1:14" x14ac:dyDescent="0.2">
      <c r="A8696" s="1" t="s">
        <v>14918</v>
      </c>
      <c r="B8696" s="1">
        <v>3400935528988</v>
      </c>
      <c r="C8696" s="2" t="s">
        <v>842</v>
      </c>
      <c r="D8696" s="2" t="s">
        <v>843</v>
      </c>
      <c r="E8696" s="2" t="s">
        <v>843</v>
      </c>
      <c r="F8696" s="2" t="s">
        <v>14919</v>
      </c>
      <c r="G8696" s="2" t="s">
        <v>18</v>
      </c>
      <c r="H8696" s="3">
        <v>42746</v>
      </c>
      <c r="I8696" s="2" t="s">
        <v>50</v>
      </c>
      <c r="J8696" s="2" t="s">
        <v>14920</v>
      </c>
      <c r="K8696" s="8"/>
      <c r="L8696" s="2"/>
      <c r="M8696" s="3" t="s">
        <v>14921</v>
      </c>
      <c r="N8696" s="11" t="str">
        <f t="shared" si="137"/>
        <v>Avis HAS en ligne</v>
      </c>
    </row>
    <row r="8697" spans="1:14" x14ac:dyDescent="0.2">
      <c r="A8697" s="1" t="s">
        <v>14918</v>
      </c>
      <c r="B8697" s="1">
        <v>3400935528988</v>
      </c>
      <c r="C8697" s="2" t="s">
        <v>842</v>
      </c>
      <c r="D8697" s="2" t="s">
        <v>843</v>
      </c>
      <c r="E8697" s="2" t="s">
        <v>843</v>
      </c>
      <c r="F8697" s="2" t="s">
        <v>14919</v>
      </c>
      <c r="G8697" s="2" t="s">
        <v>18</v>
      </c>
      <c r="H8697" s="3">
        <v>42746</v>
      </c>
      <c r="I8697" s="2" t="s">
        <v>137</v>
      </c>
      <c r="J8697" s="2" t="s">
        <v>14922</v>
      </c>
      <c r="K8697" s="8"/>
      <c r="L8697" s="2"/>
      <c r="M8697" s="3" t="s">
        <v>14921</v>
      </c>
      <c r="N8697" s="11" t="str">
        <f t="shared" si="137"/>
        <v>Avis HAS en ligne</v>
      </c>
    </row>
    <row r="8698" spans="1:14" x14ac:dyDescent="0.2">
      <c r="A8698" s="1" t="s">
        <v>14923</v>
      </c>
      <c r="B8698" s="1">
        <v>3400930072110</v>
      </c>
      <c r="C8698" s="2" t="s">
        <v>857</v>
      </c>
      <c r="D8698" s="2" t="s">
        <v>843</v>
      </c>
      <c r="E8698" s="2" t="s">
        <v>843</v>
      </c>
      <c r="F8698" s="2" t="s">
        <v>14924</v>
      </c>
      <c r="G8698" s="2" t="s">
        <v>27</v>
      </c>
      <c r="H8698" s="3">
        <v>42935</v>
      </c>
      <c r="I8698" s="2" t="s">
        <v>19</v>
      </c>
      <c r="J8698" s="2" t="s">
        <v>14925</v>
      </c>
      <c r="K8698" s="8" t="s">
        <v>29</v>
      </c>
      <c r="L8698" s="2" t="s">
        <v>14926</v>
      </c>
      <c r="M8698" s="3" t="s">
        <v>14927</v>
      </c>
      <c r="N8698" s="11" t="str">
        <f t="shared" si="137"/>
        <v>Avis HAS en ligne</v>
      </c>
    </row>
    <row r="8699" spans="1:14" x14ac:dyDescent="0.2">
      <c r="A8699" s="1" t="s">
        <v>14928</v>
      </c>
      <c r="B8699" s="1">
        <v>3400949928378</v>
      </c>
      <c r="C8699" s="2" t="s">
        <v>857</v>
      </c>
      <c r="D8699" s="2" t="s">
        <v>843</v>
      </c>
      <c r="E8699" s="2" t="s">
        <v>843</v>
      </c>
      <c r="F8699" s="2" t="s">
        <v>14929</v>
      </c>
      <c r="G8699" s="2" t="s">
        <v>27</v>
      </c>
      <c r="H8699" s="3">
        <v>40793</v>
      </c>
      <c r="I8699" s="2" t="s">
        <v>19</v>
      </c>
      <c r="J8699" s="2" t="s">
        <v>14930</v>
      </c>
      <c r="K8699" s="8" t="s">
        <v>29</v>
      </c>
      <c r="L8699" s="2" t="s">
        <v>4353</v>
      </c>
      <c r="M8699" s="3" t="s">
        <v>56</v>
      </c>
      <c r="N8699" s="11" t="s">
        <v>56</v>
      </c>
    </row>
    <row r="8700" spans="1:14" x14ac:dyDescent="0.2">
      <c r="A8700" s="1" t="s">
        <v>14928</v>
      </c>
      <c r="B8700" s="1">
        <v>3400949928378</v>
      </c>
      <c r="C8700" s="2" t="s">
        <v>857</v>
      </c>
      <c r="D8700" s="2" t="s">
        <v>843</v>
      </c>
      <c r="E8700" s="2" t="s">
        <v>843</v>
      </c>
      <c r="F8700" s="2" t="s">
        <v>14929</v>
      </c>
      <c r="G8700" s="2" t="s">
        <v>27</v>
      </c>
      <c r="H8700" s="3">
        <v>40793</v>
      </c>
      <c r="I8700" s="2" t="s">
        <v>137</v>
      </c>
      <c r="J8700" s="2" t="s">
        <v>14931</v>
      </c>
      <c r="K8700" s="8" t="s">
        <v>29</v>
      </c>
      <c r="L8700" s="2" t="s">
        <v>4353</v>
      </c>
      <c r="M8700" s="3" t="s">
        <v>56</v>
      </c>
      <c r="N8700" s="11" t="s">
        <v>56</v>
      </c>
    </row>
    <row r="8701" spans="1:14" x14ac:dyDescent="0.2">
      <c r="A8701" s="1" t="s">
        <v>14928</v>
      </c>
      <c r="B8701" s="1">
        <v>3400949928958</v>
      </c>
      <c r="C8701" s="2" t="s">
        <v>857</v>
      </c>
      <c r="D8701" s="2" t="s">
        <v>843</v>
      </c>
      <c r="E8701" s="2" t="s">
        <v>843</v>
      </c>
      <c r="F8701" s="2" t="s">
        <v>14929</v>
      </c>
      <c r="G8701" s="2" t="s">
        <v>27</v>
      </c>
      <c r="H8701" s="3">
        <v>40793</v>
      </c>
      <c r="I8701" s="2" t="s">
        <v>19</v>
      </c>
      <c r="J8701" s="2" t="s">
        <v>14930</v>
      </c>
      <c r="K8701" s="8" t="s">
        <v>29</v>
      </c>
      <c r="L8701" s="2" t="s">
        <v>4353</v>
      </c>
      <c r="M8701" s="3" t="s">
        <v>56</v>
      </c>
      <c r="N8701" s="11" t="s">
        <v>56</v>
      </c>
    </row>
    <row r="8702" spans="1:14" x14ac:dyDescent="0.2">
      <c r="A8702" s="1" t="s">
        <v>14928</v>
      </c>
      <c r="B8702" s="1">
        <v>3400949928958</v>
      </c>
      <c r="C8702" s="2" t="s">
        <v>857</v>
      </c>
      <c r="D8702" s="2" t="s">
        <v>843</v>
      </c>
      <c r="E8702" s="2" t="s">
        <v>843</v>
      </c>
      <c r="F8702" s="2" t="s">
        <v>14929</v>
      </c>
      <c r="G8702" s="2" t="s">
        <v>27</v>
      </c>
      <c r="H8702" s="3">
        <v>40793</v>
      </c>
      <c r="I8702" s="2" t="s">
        <v>137</v>
      </c>
      <c r="J8702" s="2" t="s">
        <v>14931</v>
      </c>
      <c r="K8702" s="8" t="s">
        <v>29</v>
      </c>
      <c r="L8702" s="2" t="s">
        <v>4353</v>
      </c>
      <c r="M8702" s="3" t="s">
        <v>56</v>
      </c>
      <c r="N8702" s="11" t="s">
        <v>56</v>
      </c>
    </row>
    <row r="8703" spans="1:14" x14ac:dyDescent="0.2">
      <c r="A8703" s="1" t="s">
        <v>14932</v>
      </c>
      <c r="B8703" s="1">
        <v>3400949929559</v>
      </c>
      <c r="C8703" s="2" t="s">
        <v>857</v>
      </c>
      <c r="D8703" s="2" t="s">
        <v>843</v>
      </c>
      <c r="E8703" s="2" t="s">
        <v>843</v>
      </c>
      <c r="F8703" s="2" t="s">
        <v>14929</v>
      </c>
      <c r="G8703" s="2" t="s">
        <v>27</v>
      </c>
      <c r="H8703" s="3">
        <v>40793</v>
      </c>
      <c r="I8703" s="2" t="s">
        <v>19</v>
      </c>
      <c r="J8703" s="2" t="s">
        <v>14930</v>
      </c>
      <c r="K8703" s="8" t="s">
        <v>29</v>
      </c>
      <c r="L8703" s="2" t="s">
        <v>4353</v>
      </c>
      <c r="M8703" s="3" t="s">
        <v>56</v>
      </c>
      <c r="N8703" s="11" t="s">
        <v>56</v>
      </c>
    </row>
    <row r="8704" spans="1:14" x14ac:dyDescent="0.2">
      <c r="A8704" s="1" t="s">
        <v>14932</v>
      </c>
      <c r="B8704" s="1">
        <v>3400949929559</v>
      </c>
      <c r="C8704" s="2" t="s">
        <v>857</v>
      </c>
      <c r="D8704" s="2" t="s">
        <v>843</v>
      </c>
      <c r="E8704" s="2" t="s">
        <v>843</v>
      </c>
      <c r="F8704" s="2" t="s">
        <v>14929</v>
      </c>
      <c r="G8704" s="2" t="s">
        <v>27</v>
      </c>
      <c r="H8704" s="3">
        <v>40793</v>
      </c>
      <c r="I8704" s="2" t="s">
        <v>137</v>
      </c>
      <c r="J8704" s="2" t="s">
        <v>14931</v>
      </c>
      <c r="K8704" s="8" t="s">
        <v>29</v>
      </c>
      <c r="L8704" s="2" t="s">
        <v>4353</v>
      </c>
      <c r="M8704" s="3" t="s">
        <v>56</v>
      </c>
      <c r="N8704" s="11" t="s">
        <v>56</v>
      </c>
    </row>
    <row r="8705" spans="1:14" x14ac:dyDescent="0.2">
      <c r="A8705" s="1" t="s">
        <v>14933</v>
      </c>
      <c r="B8705" s="1">
        <v>3400937622653</v>
      </c>
      <c r="C8705" s="2" t="s">
        <v>842</v>
      </c>
      <c r="D8705" s="2" t="s">
        <v>843</v>
      </c>
      <c r="E8705" s="2" t="s">
        <v>843</v>
      </c>
      <c r="F8705" s="2" t="s">
        <v>14934</v>
      </c>
      <c r="G8705" s="2" t="s">
        <v>27</v>
      </c>
      <c r="H8705" s="3">
        <v>43607</v>
      </c>
      <c r="I8705" s="2" t="s">
        <v>50</v>
      </c>
      <c r="J8705" s="2" t="s">
        <v>14935</v>
      </c>
      <c r="K8705" s="8" t="s">
        <v>29</v>
      </c>
      <c r="L8705" s="2" t="s">
        <v>14936</v>
      </c>
      <c r="M8705" s="3" t="s">
        <v>14937</v>
      </c>
      <c r="N8705" s="11" t="str">
        <f t="shared" si="137"/>
        <v>Avis HAS en ligne</v>
      </c>
    </row>
    <row r="8706" spans="1:14" x14ac:dyDescent="0.2">
      <c r="A8706" s="1" t="s">
        <v>14938</v>
      </c>
      <c r="B8706" s="1">
        <v>3400936656222</v>
      </c>
      <c r="C8706" s="2" t="s">
        <v>857</v>
      </c>
      <c r="D8706" s="2" t="s">
        <v>843</v>
      </c>
      <c r="E8706" s="2" t="s">
        <v>843</v>
      </c>
      <c r="F8706" s="2" t="s">
        <v>14939</v>
      </c>
      <c r="G8706" s="2" t="s">
        <v>27</v>
      </c>
      <c r="H8706" s="3">
        <v>39281</v>
      </c>
      <c r="I8706" s="2" t="s">
        <v>19</v>
      </c>
      <c r="J8706" s="2" t="s">
        <v>630</v>
      </c>
      <c r="K8706" s="8" t="s">
        <v>29</v>
      </c>
      <c r="L8706" s="2" t="s">
        <v>766</v>
      </c>
      <c r="M8706" s="3" t="s">
        <v>56</v>
      </c>
      <c r="N8706" s="11" t="s">
        <v>56</v>
      </c>
    </row>
    <row r="8707" spans="1:14" x14ac:dyDescent="0.2">
      <c r="A8707" s="1" t="s">
        <v>14938</v>
      </c>
      <c r="B8707" s="1">
        <v>3400956603626</v>
      </c>
      <c r="C8707" s="2" t="s">
        <v>857</v>
      </c>
      <c r="D8707" s="2" t="s">
        <v>843</v>
      </c>
      <c r="E8707" s="2" t="s">
        <v>843</v>
      </c>
      <c r="F8707" s="2" t="s">
        <v>14940</v>
      </c>
      <c r="G8707" s="2" t="s">
        <v>27</v>
      </c>
      <c r="H8707" s="3">
        <v>40548</v>
      </c>
      <c r="I8707" s="2" t="s">
        <v>19</v>
      </c>
      <c r="J8707" s="2" t="s">
        <v>14941</v>
      </c>
      <c r="K8707" s="8" t="s">
        <v>29</v>
      </c>
      <c r="L8707" s="2" t="s">
        <v>14942</v>
      </c>
      <c r="M8707" s="3" t="s">
        <v>56</v>
      </c>
      <c r="N8707" s="11" t="s">
        <v>56</v>
      </c>
    </row>
    <row r="8708" spans="1:14" x14ac:dyDescent="0.2">
      <c r="A8708" s="1" t="s">
        <v>14943</v>
      </c>
      <c r="B8708" s="1">
        <v>3400957517809</v>
      </c>
      <c r="C8708" s="2" t="s">
        <v>857</v>
      </c>
      <c r="D8708" s="2" t="s">
        <v>843</v>
      </c>
      <c r="E8708" s="2" t="s">
        <v>843</v>
      </c>
      <c r="F8708" s="2" t="s">
        <v>14944</v>
      </c>
      <c r="G8708" s="2" t="s">
        <v>27</v>
      </c>
      <c r="H8708" s="3">
        <v>39946</v>
      </c>
      <c r="I8708" s="2" t="s">
        <v>19</v>
      </c>
      <c r="J8708" s="2" t="s">
        <v>14945</v>
      </c>
      <c r="K8708" s="8" t="s">
        <v>29</v>
      </c>
      <c r="L8708" s="2" t="s">
        <v>416</v>
      </c>
      <c r="M8708" s="3" t="s">
        <v>56</v>
      </c>
      <c r="N8708" s="11" t="s">
        <v>56</v>
      </c>
    </row>
    <row r="8709" spans="1:14" x14ac:dyDescent="0.2">
      <c r="A8709" s="1" t="s">
        <v>14946</v>
      </c>
      <c r="B8709" s="1">
        <v>3400955056058</v>
      </c>
      <c r="C8709" s="2" t="s">
        <v>857</v>
      </c>
      <c r="D8709" s="2" t="s">
        <v>843</v>
      </c>
      <c r="E8709" s="2" t="s">
        <v>843</v>
      </c>
      <c r="F8709" s="2" t="s">
        <v>14947</v>
      </c>
      <c r="G8709" s="2" t="s">
        <v>27</v>
      </c>
      <c r="H8709" s="3">
        <v>43572</v>
      </c>
      <c r="I8709" s="2" t="s">
        <v>19</v>
      </c>
      <c r="J8709" s="2" t="s">
        <v>14948</v>
      </c>
      <c r="K8709" s="8" t="s">
        <v>29</v>
      </c>
      <c r="L8709" s="2" t="s">
        <v>14949</v>
      </c>
      <c r="M8709" s="3" t="s">
        <v>14950</v>
      </c>
      <c r="N8709" s="11" t="str">
        <f t="shared" ref="N8709:N8770" si="138">HYPERLINK(M8709,"Avis HAS en ligne")</f>
        <v>Avis HAS en ligne</v>
      </c>
    </row>
    <row r="8710" spans="1:14" x14ac:dyDescent="0.2">
      <c r="A8710" s="1" t="s">
        <v>14946</v>
      </c>
      <c r="B8710" s="1">
        <v>3400955056058</v>
      </c>
      <c r="C8710" s="2" t="s">
        <v>857</v>
      </c>
      <c r="D8710" s="2" t="s">
        <v>843</v>
      </c>
      <c r="E8710" s="2" t="s">
        <v>843</v>
      </c>
      <c r="F8710" s="2" t="s">
        <v>14947</v>
      </c>
      <c r="G8710" s="2" t="s">
        <v>27</v>
      </c>
      <c r="H8710" s="3">
        <v>43572</v>
      </c>
      <c r="I8710" s="2" t="s">
        <v>43</v>
      </c>
      <c r="J8710" s="2" t="s">
        <v>14951</v>
      </c>
      <c r="K8710" s="8" t="s">
        <v>29</v>
      </c>
      <c r="L8710" s="2" t="s">
        <v>14949</v>
      </c>
      <c r="M8710" s="3" t="s">
        <v>14950</v>
      </c>
      <c r="N8710" s="11" t="str">
        <f t="shared" si="138"/>
        <v>Avis HAS en ligne</v>
      </c>
    </row>
    <row r="8711" spans="1:14" x14ac:dyDescent="0.2">
      <c r="A8711" s="1" t="s">
        <v>14952</v>
      </c>
      <c r="B8711" s="1">
        <v>3400955056072</v>
      </c>
      <c r="C8711" s="2" t="s">
        <v>857</v>
      </c>
      <c r="D8711" s="2" t="s">
        <v>843</v>
      </c>
      <c r="E8711" s="2" t="s">
        <v>843</v>
      </c>
      <c r="F8711" s="2" t="s">
        <v>14947</v>
      </c>
      <c r="G8711" s="2" t="s">
        <v>27</v>
      </c>
      <c r="H8711" s="3">
        <v>43572</v>
      </c>
      <c r="I8711" s="2" t="s">
        <v>19</v>
      </c>
      <c r="J8711" s="2" t="s">
        <v>14948</v>
      </c>
      <c r="K8711" s="8" t="s">
        <v>29</v>
      </c>
      <c r="L8711" s="2" t="s">
        <v>14949</v>
      </c>
      <c r="M8711" s="3" t="s">
        <v>14950</v>
      </c>
      <c r="N8711" s="11" t="str">
        <f t="shared" si="138"/>
        <v>Avis HAS en ligne</v>
      </c>
    </row>
    <row r="8712" spans="1:14" x14ac:dyDescent="0.2">
      <c r="A8712" s="1" t="s">
        <v>14952</v>
      </c>
      <c r="B8712" s="1">
        <v>3400955056072</v>
      </c>
      <c r="C8712" s="2" t="s">
        <v>857</v>
      </c>
      <c r="D8712" s="2" t="s">
        <v>843</v>
      </c>
      <c r="E8712" s="2" t="s">
        <v>843</v>
      </c>
      <c r="F8712" s="2" t="s">
        <v>14947</v>
      </c>
      <c r="G8712" s="2" t="s">
        <v>27</v>
      </c>
      <c r="H8712" s="3">
        <v>43572</v>
      </c>
      <c r="I8712" s="2" t="s">
        <v>43</v>
      </c>
      <c r="J8712" s="2" t="s">
        <v>14951</v>
      </c>
      <c r="K8712" s="8" t="s">
        <v>29</v>
      </c>
      <c r="L8712" s="2" t="s">
        <v>14949</v>
      </c>
      <c r="M8712" s="3" t="s">
        <v>14950</v>
      </c>
      <c r="N8712" s="11" t="str">
        <f t="shared" si="138"/>
        <v>Avis HAS en ligne</v>
      </c>
    </row>
    <row r="8713" spans="1:14" x14ac:dyDescent="0.2">
      <c r="A8713" s="1" t="s">
        <v>14953</v>
      </c>
      <c r="B8713" s="1">
        <v>3400930190791</v>
      </c>
      <c r="C8713" s="2" t="s">
        <v>857</v>
      </c>
      <c r="D8713" s="2" t="s">
        <v>843</v>
      </c>
      <c r="E8713" s="2" t="s">
        <v>843</v>
      </c>
      <c r="F8713" s="2" t="s">
        <v>14954</v>
      </c>
      <c r="G8713" s="2" t="s">
        <v>27</v>
      </c>
      <c r="H8713" s="3">
        <v>43910</v>
      </c>
      <c r="I8713" s="2" t="s">
        <v>19</v>
      </c>
      <c r="J8713" s="2" t="s">
        <v>14955</v>
      </c>
      <c r="K8713" s="8" t="s">
        <v>29</v>
      </c>
      <c r="L8713" s="2" t="s">
        <v>14956</v>
      </c>
      <c r="M8713" s="3" t="s">
        <v>14957</v>
      </c>
      <c r="N8713" s="11" t="str">
        <f t="shared" si="138"/>
        <v>Avis HAS en ligne</v>
      </c>
    </row>
    <row r="8714" spans="1:14" x14ac:dyDescent="0.2">
      <c r="A8714" s="1" t="s">
        <v>14953</v>
      </c>
      <c r="B8714" s="1">
        <v>3400930190791</v>
      </c>
      <c r="C8714" s="2" t="s">
        <v>857</v>
      </c>
      <c r="D8714" s="2" t="s">
        <v>843</v>
      </c>
      <c r="E8714" s="2" t="s">
        <v>843</v>
      </c>
      <c r="F8714" s="2" t="s">
        <v>14954</v>
      </c>
      <c r="G8714" s="2" t="s">
        <v>27</v>
      </c>
      <c r="H8714" s="3">
        <v>43910</v>
      </c>
      <c r="I8714" s="2" t="s">
        <v>137</v>
      </c>
      <c r="J8714" s="2" t="s">
        <v>14958</v>
      </c>
      <c r="K8714" s="8" t="s">
        <v>29</v>
      </c>
      <c r="L8714" s="2" t="s">
        <v>14956</v>
      </c>
      <c r="M8714" s="3" t="s">
        <v>14957</v>
      </c>
      <c r="N8714" s="11" t="str">
        <f t="shared" si="138"/>
        <v>Avis HAS en ligne</v>
      </c>
    </row>
    <row r="8715" spans="1:14" x14ac:dyDescent="0.2">
      <c r="A8715" s="1" t="s">
        <v>14959</v>
      </c>
      <c r="B8715" s="1">
        <v>3400935528988</v>
      </c>
      <c r="C8715" s="2" t="s">
        <v>842</v>
      </c>
      <c r="D8715" s="2" t="s">
        <v>843</v>
      </c>
      <c r="E8715" s="2" t="s">
        <v>843</v>
      </c>
      <c r="F8715" s="2" t="s">
        <v>14960</v>
      </c>
      <c r="G8715" s="2" t="s">
        <v>27</v>
      </c>
      <c r="H8715" s="3">
        <v>40730</v>
      </c>
      <c r="I8715" s="2" t="s">
        <v>50</v>
      </c>
      <c r="J8715" s="2" t="s">
        <v>14961</v>
      </c>
      <c r="K8715" s="8" t="s">
        <v>29</v>
      </c>
      <c r="L8715" s="2" t="s">
        <v>4353</v>
      </c>
      <c r="M8715" s="3" t="s">
        <v>56</v>
      </c>
      <c r="N8715" s="11" t="s">
        <v>56</v>
      </c>
    </row>
    <row r="8716" spans="1:14" x14ac:dyDescent="0.2">
      <c r="A8716" s="1" t="s">
        <v>14959</v>
      </c>
      <c r="B8716" s="1">
        <v>3400935528988</v>
      </c>
      <c r="C8716" s="2" t="s">
        <v>842</v>
      </c>
      <c r="D8716" s="2" t="s">
        <v>843</v>
      </c>
      <c r="E8716" s="2" t="s">
        <v>843</v>
      </c>
      <c r="F8716" s="2" t="s">
        <v>14960</v>
      </c>
      <c r="G8716" s="2" t="s">
        <v>27</v>
      </c>
      <c r="H8716" s="3">
        <v>40730</v>
      </c>
      <c r="I8716" s="2" t="s">
        <v>137</v>
      </c>
      <c r="J8716" s="2" t="s">
        <v>14962</v>
      </c>
      <c r="K8716" s="8" t="s">
        <v>29</v>
      </c>
      <c r="L8716" s="2" t="s">
        <v>4353</v>
      </c>
      <c r="M8716" s="3" t="s">
        <v>56</v>
      </c>
      <c r="N8716" s="11" t="s">
        <v>56</v>
      </c>
    </row>
    <row r="8717" spans="1:14" x14ac:dyDescent="0.2">
      <c r="A8717" s="1" t="s">
        <v>14963</v>
      </c>
      <c r="B8717" s="1">
        <v>3400938661835</v>
      </c>
      <c r="C8717" s="2" t="s">
        <v>857</v>
      </c>
      <c r="D8717" s="2" t="s">
        <v>843</v>
      </c>
      <c r="E8717" s="2" t="s">
        <v>843</v>
      </c>
      <c r="F8717" s="2" t="s">
        <v>14964</v>
      </c>
      <c r="G8717" s="2" t="s">
        <v>27</v>
      </c>
      <c r="H8717" s="3">
        <v>39764</v>
      </c>
      <c r="I8717" s="2"/>
      <c r="J8717" s="2"/>
      <c r="K8717" s="8" t="s">
        <v>29</v>
      </c>
      <c r="L8717" s="2" t="s">
        <v>14965</v>
      </c>
      <c r="M8717" s="3" t="s">
        <v>56</v>
      </c>
      <c r="N8717" s="11" t="s">
        <v>56</v>
      </c>
    </row>
    <row r="8718" spans="1:14" x14ac:dyDescent="0.2">
      <c r="A8718" s="1" t="s">
        <v>14963</v>
      </c>
      <c r="B8718" s="1">
        <v>3400938661835</v>
      </c>
      <c r="C8718" s="2" t="s">
        <v>857</v>
      </c>
      <c r="D8718" s="2" t="s">
        <v>843</v>
      </c>
      <c r="E8718" s="2" t="s">
        <v>843</v>
      </c>
      <c r="F8718" s="2" t="s">
        <v>14966</v>
      </c>
      <c r="G8718" s="2" t="s">
        <v>18</v>
      </c>
      <c r="H8718" s="3">
        <v>41157</v>
      </c>
      <c r="I8718" s="2" t="s">
        <v>19</v>
      </c>
      <c r="J8718" s="2" t="s">
        <v>313</v>
      </c>
      <c r="K8718" s="8"/>
      <c r="L8718" s="2"/>
      <c r="M8718" s="3" t="s">
        <v>14967</v>
      </c>
      <c r="N8718" s="11" t="str">
        <f t="shared" si="138"/>
        <v>Avis HAS en ligne</v>
      </c>
    </row>
    <row r="8719" spans="1:14" x14ac:dyDescent="0.2">
      <c r="A8719" s="1" t="s">
        <v>14963</v>
      </c>
      <c r="B8719" s="1">
        <v>3400938661835</v>
      </c>
      <c r="C8719" s="2" t="s">
        <v>857</v>
      </c>
      <c r="D8719" s="2" t="s">
        <v>843</v>
      </c>
      <c r="E8719" s="2" t="s">
        <v>843</v>
      </c>
      <c r="F8719" s="2" t="s">
        <v>14968</v>
      </c>
      <c r="G8719" s="2" t="s">
        <v>18</v>
      </c>
      <c r="H8719" s="3">
        <v>43005</v>
      </c>
      <c r="I8719" s="2" t="s">
        <v>19</v>
      </c>
      <c r="J8719" s="2" t="s">
        <v>14969</v>
      </c>
      <c r="K8719" s="8"/>
      <c r="L8719" s="2"/>
      <c r="M8719" s="3" t="s">
        <v>14970</v>
      </c>
      <c r="N8719" s="11" t="str">
        <f t="shared" si="138"/>
        <v>Avis HAS en ligne</v>
      </c>
    </row>
    <row r="8720" spans="1:14" x14ac:dyDescent="0.2">
      <c r="A8720" s="1" t="s">
        <v>14971</v>
      </c>
      <c r="B8720" s="1">
        <v>3400949923175</v>
      </c>
      <c r="C8720" s="2" t="s">
        <v>857</v>
      </c>
      <c r="D8720" s="2" t="s">
        <v>843</v>
      </c>
      <c r="E8720" s="2" t="s">
        <v>843</v>
      </c>
      <c r="F8720" s="2" t="s">
        <v>14972</v>
      </c>
      <c r="G8720" s="2" t="s">
        <v>27</v>
      </c>
      <c r="H8720" s="3">
        <v>40912</v>
      </c>
      <c r="I8720" s="2"/>
      <c r="J8720" s="2"/>
      <c r="K8720" s="8" t="s">
        <v>29</v>
      </c>
      <c r="L8720" s="2" t="s">
        <v>14973</v>
      </c>
      <c r="M8720" s="3" t="s">
        <v>56</v>
      </c>
      <c r="N8720" s="11" t="s">
        <v>56</v>
      </c>
    </row>
    <row r="8721" spans="1:14" x14ac:dyDescent="0.2">
      <c r="A8721" s="1" t="s">
        <v>14971</v>
      </c>
      <c r="B8721" s="1">
        <v>3400949923175</v>
      </c>
      <c r="C8721" s="2" t="s">
        <v>857</v>
      </c>
      <c r="D8721" s="2" t="s">
        <v>843</v>
      </c>
      <c r="E8721" s="2" t="s">
        <v>843</v>
      </c>
      <c r="F8721" s="2" t="s">
        <v>14974</v>
      </c>
      <c r="G8721" s="2" t="s">
        <v>18</v>
      </c>
      <c r="H8721" s="3">
        <v>42683</v>
      </c>
      <c r="I8721" s="2" t="s">
        <v>19</v>
      </c>
      <c r="J8721" s="2" t="s">
        <v>14975</v>
      </c>
      <c r="K8721" s="8"/>
      <c r="L8721" s="2"/>
      <c r="M8721" s="3" t="s">
        <v>14976</v>
      </c>
      <c r="N8721" s="11" t="str">
        <f t="shared" si="138"/>
        <v>Avis HAS en ligne</v>
      </c>
    </row>
    <row r="8722" spans="1:14" x14ac:dyDescent="0.2">
      <c r="A8722" s="1" t="s">
        <v>14971</v>
      </c>
      <c r="B8722" s="1">
        <v>3400949923175</v>
      </c>
      <c r="C8722" s="2" t="s">
        <v>857</v>
      </c>
      <c r="D8722" s="2" t="s">
        <v>843</v>
      </c>
      <c r="E8722" s="2" t="s">
        <v>843</v>
      </c>
      <c r="F8722" s="2" t="s">
        <v>14974</v>
      </c>
      <c r="G8722" s="2" t="s">
        <v>18</v>
      </c>
      <c r="H8722" s="3">
        <v>42683</v>
      </c>
      <c r="I8722" s="2" t="s">
        <v>137</v>
      </c>
      <c r="J8722" s="2" t="s">
        <v>14977</v>
      </c>
      <c r="K8722" s="8"/>
      <c r="L8722" s="2"/>
      <c r="M8722" s="3" t="s">
        <v>14976</v>
      </c>
      <c r="N8722" s="11" t="str">
        <f t="shared" si="138"/>
        <v>Avis HAS en ligne</v>
      </c>
    </row>
    <row r="8723" spans="1:14" x14ac:dyDescent="0.2">
      <c r="A8723" s="1" t="s">
        <v>14978</v>
      </c>
      <c r="B8723" s="1">
        <v>3400930065259</v>
      </c>
      <c r="C8723" s="2" t="s">
        <v>857</v>
      </c>
      <c r="D8723" s="2" t="s">
        <v>843</v>
      </c>
      <c r="E8723" s="2" t="s">
        <v>843</v>
      </c>
      <c r="F8723" s="2" t="s">
        <v>14979</v>
      </c>
      <c r="G8723" s="2" t="s">
        <v>27</v>
      </c>
      <c r="H8723" s="3">
        <v>42718</v>
      </c>
      <c r="I8723" s="2" t="s">
        <v>19</v>
      </c>
      <c r="J8723" s="2" t="s">
        <v>14980</v>
      </c>
      <c r="K8723" s="8" t="s">
        <v>29</v>
      </c>
      <c r="L8723" s="2" t="s">
        <v>3841</v>
      </c>
      <c r="M8723" s="3" t="s">
        <v>14981</v>
      </c>
      <c r="N8723" s="11" t="str">
        <f t="shared" si="138"/>
        <v>Avis HAS en ligne</v>
      </c>
    </row>
    <row r="8724" spans="1:14" x14ac:dyDescent="0.2">
      <c r="A8724" s="1" t="s">
        <v>14978</v>
      </c>
      <c r="B8724" s="1">
        <v>3400930065259</v>
      </c>
      <c r="C8724" s="2" t="s">
        <v>857</v>
      </c>
      <c r="D8724" s="2" t="s">
        <v>843</v>
      </c>
      <c r="E8724" s="2" t="s">
        <v>843</v>
      </c>
      <c r="F8724" s="2" t="s">
        <v>14979</v>
      </c>
      <c r="G8724" s="2" t="s">
        <v>27</v>
      </c>
      <c r="H8724" s="3">
        <v>42718</v>
      </c>
      <c r="I8724" s="2" t="s">
        <v>137</v>
      </c>
      <c r="J8724" s="2" t="s">
        <v>14982</v>
      </c>
      <c r="K8724" s="8" t="s">
        <v>29</v>
      </c>
      <c r="L8724" s="2" t="s">
        <v>3841</v>
      </c>
      <c r="M8724" s="3" t="s">
        <v>14981</v>
      </c>
      <c r="N8724" s="11" t="str">
        <f t="shared" si="138"/>
        <v>Avis HAS en ligne</v>
      </c>
    </row>
    <row r="8725" spans="1:14" x14ac:dyDescent="0.2">
      <c r="A8725" s="1" t="s">
        <v>14983</v>
      </c>
      <c r="B8725" s="1">
        <v>3400930065297</v>
      </c>
      <c r="C8725" s="2" t="s">
        <v>857</v>
      </c>
      <c r="D8725" s="2" t="s">
        <v>843</v>
      </c>
      <c r="E8725" s="2" t="s">
        <v>843</v>
      </c>
      <c r="F8725" s="2" t="s">
        <v>14979</v>
      </c>
      <c r="G8725" s="2" t="s">
        <v>27</v>
      </c>
      <c r="H8725" s="3">
        <v>42718</v>
      </c>
      <c r="I8725" s="2" t="s">
        <v>19</v>
      </c>
      <c r="J8725" s="2" t="s">
        <v>14980</v>
      </c>
      <c r="K8725" s="8" t="s">
        <v>29</v>
      </c>
      <c r="L8725" s="2" t="s">
        <v>3841</v>
      </c>
      <c r="M8725" s="3" t="s">
        <v>14981</v>
      </c>
      <c r="N8725" s="11" t="str">
        <f t="shared" si="138"/>
        <v>Avis HAS en ligne</v>
      </c>
    </row>
    <row r="8726" spans="1:14" x14ac:dyDescent="0.2">
      <c r="A8726" s="1" t="s">
        <v>14983</v>
      </c>
      <c r="B8726" s="1">
        <v>3400930065297</v>
      </c>
      <c r="C8726" s="2" t="s">
        <v>857</v>
      </c>
      <c r="D8726" s="2" t="s">
        <v>843</v>
      </c>
      <c r="E8726" s="2" t="s">
        <v>843</v>
      </c>
      <c r="F8726" s="2" t="s">
        <v>14979</v>
      </c>
      <c r="G8726" s="2" t="s">
        <v>27</v>
      </c>
      <c r="H8726" s="3">
        <v>42718</v>
      </c>
      <c r="I8726" s="2" t="s">
        <v>137</v>
      </c>
      <c r="J8726" s="2" t="s">
        <v>14982</v>
      </c>
      <c r="K8726" s="8" t="s">
        <v>29</v>
      </c>
      <c r="L8726" s="2" t="s">
        <v>3841</v>
      </c>
      <c r="M8726" s="3" t="s">
        <v>14981</v>
      </c>
      <c r="N8726" s="11" t="str">
        <f t="shared" si="138"/>
        <v>Avis HAS en ligne</v>
      </c>
    </row>
    <row r="8727" spans="1:14" x14ac:dyDescent="0.2">
      <c r="A8727" s="1" t="s">
        <v>14984</v>
      </c>
      <c r="B8727" s="1">
        <v>3400949861798</v>
      </c>
      <c r="C8727" s="2" t="s">
        <v>11155</v>
      </c>
      <c r="D8727" s="2" t="s">
        <v>11156</v>
      </c>
      <c r="E8727" s="2" t="s">
        <v>11157</v>
      </c>
      <c r="F8727" s="2" t="s">
        <v>14985</v>
      </c>
      <c r="G8727" s="2" t="s">
        <v>27</v>
      </c>
      <c r="H8727" s="3">
        <v>40793</v>
      </c>
      <c r="I8727" s="2"/>
      <c r="J8727" s="2"/>
      <c r="K8727" s="8" t="s">
        <v>29</v>
      </c>
      <c r="L8727" s="2" t="s">
        <v>14986</v>
      </c>
      <c r="M8727" s="3" t="s">
        <v>14987</v>
      </c>
      <c r="N8727" s="11" t="str">
        <f t="shared" si="138"/>
        <v>Avis HAS en ligne</v>
      </c>
    </row>
    <row r="8728" spans="1:14" x14ac:dyDescent="0.2">
      <c r="A8728" s="1" t="s">
        <v>14984</v>
      </c>
      <c r="B8728" s="1">
        <v>3400949861798</v>
      </c>
      <c r="C8728" s="2" t="s">
        <v>11155</v>
      </c>
      <c r="D8728" s="2" t="s">
        <v>11156</v>
      </c>
      <c r="E8728" s="2" t="s">
        <v>11157</v>
      </c>
      <c r="F8728" s="2" t="s">
        <v>11162</v>
      </c>
      <c r="G8728" s="2" t="s">
        <v>68</v>
      </c>
      <c r="H8728" s="3">
        <v>41941</v>
      </c>
      <c r="I8728" s="2"/>
      <c r="J8728" s="2"/>
      <c r="K8728" s="8" t="s">
        <v>29</v>
      </c>
      <c r="L8728" s="2" t="s">
        <v>11163</v>
      </c>
      <c r="M8728" s="3" t="s">
        <v>11164</v>
      </c>
      <c r="N8728" s="11" t="str">
        <f t="shared" si="138"/>
        <v>Avis HAS en ligne</v>
      </c>
    </row>
    <row r="8729" spans="1:14" x14ac:dyDescent="0.2">
      <c r="A8729" s="1" t="s">
        <v>14984</v>
      </c>
      <c r="B8729" s="1">
        <v>3400949861798</v>
      </c>
      <c r="C8729" s="2" t="s">
        <v>11155</v>
      </c>
      <c r="D8729" s="2" t="s">
        <v>11156</v>
      </c>
      <c r="E8729" s="2" t="s">
        <v>11157</v>
      </c>
      <c r="F8729" s="2" t="s">
        <v>11165</v>
      </c>
      <c r="G8729" s="2" t="s">
        <v>18</v>
      </c>
      <c r="H8729" s="3">
        <v>42144</v>
      </c>
      <c r="I8729" s="2" t="s">
        <v>19</v>
      </c>
      <c r="J8729" s="2" t="s">
        <v>11166</v>
      </c>
      <c r="K8729" s="8"/>
      <c r="L8729" s="2"/>
      <c r="M8729" s="3" t="s">
        <v>11167</v>
      </c>
      <c r="N8729" s="11" t="str">
        <f t="shared" si="138"/>
        <v>Avis HAS en ligne</v>
      </c>
    </row>
    <row r="8730" spans="1:14" x14ac:dyDescent="0.2">
      <c r="A8730" s="1" t="s">
        <v>14984</v>
      </c>
      <c r="B8730" s="1">
        <v>3400949861798</v>
      </c>
      <c r="C8730" s="2" t="s">
        <v>11155</v>
      </c>
      <c r="D8730" s="2" t="s">
        <v>11156</v>
      </c>
      <c r="E8730" s="2" t="s">
        <v>11157</v>
      </c>
      <c r="F8730" s="2" t="s">
        <v>11165</v>
      </c>
      <c r="G8730" s="2" t="s">
        <v>18</v>
      </c>
      <c r="H8730" s="3">
        <v>42144</v>
      </c>
      <c r="I8730" s="2" t="s">
        <v>137</v>
      </c>
      <c r="J8730" s="2" t="s">
        <v>11168</v>
      </c>
      <c r="K8730" s="8"/>
      <c r="L8730" s="2"/>
      <c r="M8730" s="3" t="s">
        <v>11167</v>
      </c>
      <c r="N8730" s="11" t="str">
        <f t="shared" si="138"/>
        <v>Avis HAS en ligne</v>
      </c>
    </row>
    <row r="8731" spans="1:14" x14ac:dyDescent="0.2">
      <c r="A8731" s="1" t="s">
        <v>14984</v>
      </c>
      <c r="B8731" s="1">
        <v>3400949861798</v>
      </c>
      <c r="C8731" s="2" t="s">
        <v>11155</v>
      </c>
      <c r="D8731" s="2" t="s">
        <v>11156</v>
      </c>
      <c r="E8731" s="2" t="s">
        <v>11157</v>
      </c>
      <c r="F8731" s="2" t="s">
        <v>11169</v>
      </c>
      <c r="G8731" s="2" t="s">
        <v>68</v>
      </c>
      <c r="H8731" s="3">
        <v>41941</v>
      </c>
      <c r="I8731" s="2"/>
      <c r="J8731" s="2"/>
      <c r="K8731" s="8" t="s">
        <v>29</v>
      </c>
      <c r="L8731" s="2" t="s">
        <v>11170</v>
      </c>
      <c r="M8731" s="3" t="s">
        <v>11171</v>
      </c>
      <c r="N8731" s="11" t="str">
        <f t="shared" si="138"/>
        <v>Avis HAS en ligne</v>
      </c>
    </row>
    <row r="8732" spans="1:14" x14ac:dyDescent="0.2">
      <c r="A8732" s="1" t="s">
        <v>14984</v>
      </c>
      <c r="B8732" s="1">
        <v>3400957891565</v>
      </c>
      <c r="C8732" s="2" t="s">
        <v>11155</v>
      </c>
      <c r="D8732" s="2" t="s">
        <v>11156</v>
      </c>
      <c r="E8732" s="2" t="s">
        <v>11157</v>
      </c>
      <c r="F8732" s="2" t="s">
        <v>14985</v>
      </c>
      <c r="G8732" s="2" t="s">
        <v>27</v>
      </c>
      <c r="H8732" s="3">
        <v>40793</v>
      </c>
      <c r="I8732" s="2"/>
      <c r="J8732" s="2"/>
      <c r="K8732" s="8" t="s">
        <v>29</v>
      </c>
      <c r="L8732" s="2" t="s">
        <v>14986</v>
      </c>
      <c r="M8732" s="3" t="s">
        <v>14987</v>
      </c>
      <c r="N8732" s="11" t="str">
        <f t="shared" si="138"/>
        <v>Avis HAS en ligne</v>
      </c>
    </row>
    <row r="8733" spans="1:14" x14ac:dyDescent="0.2">
      <c r="A8733" s="1" t="s">
        <v>14984</v>
      </c>
      <c r="B8733" s="1">
        <v>3400957891565</v>
      </c>
      <c r="C8733" s="2" t="s">
        <v>11155</v>
      </c>
      <c r="D8733" s="2" t="s">
        <v>11156</v>
      </c>
      <c r="E8733" s="2" t="s">
        <v>11157</v>
      </c>
      <c r="F8733" s="2" t="s">
        <v>11162</v>
      </c>
      <c r="G8733" s="2" t="s">
        <v>68</v>
      </c>
      <c r="H8733" s="3">
        <v>41941</v>
      </c>
      <c r="I8733" s="2"/>
      <c r="J8733" s="2"/>
      <c r="K8733" s="8" t="s">
        <v>29</v>
      </c>
      <c r="L8733" s="2" t="s">
        <v>11163</v>
      </c>
      <c r="M8733" s="3" t="s">
        <v>11164</v>
      </c>
      <c r="N8733" s="11" t="str">
        <f t="shared" si="138"/>
        <v>Avis HAS en ligne</v>
      </c>
    </row>
    <row r="8734" spans="1:14" x14ac:dyDescent="0.2">
      <c r="A8734" s="1" t="s">
        <v>14984</v>
      </c>
      <c r="B8734" s="1">
        <v>3400957891565</v>
      </c>
      <c r="C8734" s="2" t="s">
        <v>11155</v>
      </c>
      <c r="D8734" s="2" t="s">
        <v>11156</v>
      </c>
      <c r="E8734" s="2" t="s">
        <v>11157</v>
      </c>
      <c r="F8734" s="2" t="s">
        <v>11169</v>
      </c>
      <c r="G8734" s="2" t="s">
        <v>68</v>
      </c>
      <c r="H8734" s="3">
        <v>41941</v>
      </c>
      <c r="I8734" s="2"/>
      <c r="J8734" s="2"/>
      <c r="K8734" s="8" t="s">
        <v>29</v>
      </c>
      <c r="L8734" s="2" t="s">
        <v>11170</v>
      </c>
      <c r="M8734" s="3" t="s">
        <v>11171</v>
      </c>
      <c r="N8734" s="11" t="str">
        <f t="shared" si="138"/>
        <v>Avis HAS en ligne</v>
      </c>
    </row>
    <row r="8735" spans="1:14" x14ac:dyDescent="0.2">
      <c r="A8735" s="1" t="s">
        <v>14988</v>
      </c>
      <c r="B8735" s="1">
        <v>3400933340780</v>
      </c>
      <c r="C8735" s="2" t="s">
        <v>14989</v>
      </c>
      <c r="D8735" s="2" t="s">
        <v>14990</v>
      </c>
      <c r="E8735" s="2" t="s">
        <v>14990</v>
      </c>
      <c r="F8735" s="2" t="s">
        <v>14991</v>
      </c>
      <c r="G8735" s="2" t="s">
        <v>18</v>
      </c>
      <c r="H8735" s="3">
        <v>42270</v>
      </c>
      <c r="I8735" s="2" t="s">
        <v>19</v>
      </c>
      <c r="J8735" s="2" t="s">
        <v>14992</v>
      </c>
      <c r="K8735" s="8"/>
      <c r="L8735" s="2"/>
      <c r="M8735" s="3" t="s">
        <v>14993</v>
      </c>
      <c r="N8735" s="11" t="str">
        <f t="shared" si="138"/>
        <v>Avis HAS en ligne</v>
      </c>
    </row>
    <row r="8736" spans="1:14" x14ac:dyDescent="0.2">
      <c r="A8736" s="1" t="s">
        <v>14988</v>
      </c>
      <c r="B8736" s="1">
        <v>3400933341091</v>
      </c>
      <c r="C8736" s="2" t="s">
        <v>14989</v>
      </c>
      <c r="D8736" s="2" t="s">
        <v>14990</v>
      </c>
      <c r="E8736" s="2" t="s">
        <v>14990</v>
      </c>
      <c r="F8736" s="2" t="s">
        <v>14991</v>
      </c>
      <c r="G8736" s="2" t="s">
        <v>18</v>
      </c>
      <c r="H8736" s="3">
        <v>42270</v>
      </c>
      <c r="I8736" s="2" t="s">
        <v>19</v>
      </c>
      <c r="J8736" s="2" t="s">
        <v>14992</v>
      </c>
      <c r="K8736" s="8"/>
      <c r="L8736" s="2"/>
      <c r="M8736" s="3" t="s">
        <v>14993</v>
      </c>
      <c r="N8736" s="11" t="str">
        <f t="shared" si="138"/>
        <v>Avis HAS en ligne</v>
      </c>
    </row>
    <row r="8737" spans="1:14" x14ac:dyDescent="0.2">
      <c r="A8737" s="1" t="s">
        <v>14988</v>
      </c>
      <c r="B8737" s="1">
        <v>3400937393782</v>
      </c>
      <c r="C8737" s="2" t="s">
        <v>14989</v>
      </c>
      <c r="D8737" s="2" t="s">
        <v>14990</v>
      </c>
      <c r="E8737" s="2" t="s">
        <v>14990</v>
      </c>
      <c r="F8737" s="2" t="s">
        <v>14991</v>
      </c>
      <c r="G8737" s="2" t="s">
        <v>18</v>
      </c>
      <c r="H8737" s="3">
        <v>42270</v>
      </c>
      <c r="I8737" s="2" t="s">
        <v>19</v>
      </c>
      <c r="J8737" s="2" t="s">
        <v>14992</v>
      </c>
      <c r="K8737" s="8"/>
      <c r="L8737" s="2"/>
      <c r="M8737" s="3" t="s">
        <v>14993</v>
      </c>
      <c r="N8737" s="11" t="str">
        <f t="shared" si="138"/>
        <v>Avis HAS en ligne</v>
      </c>
    </row>
    <row r="8738" spans="1:14" x14ac:dyDescent="0.2">
      <c r="A8738" s="1" t="s">
        <v>14994</v>
      </c>
      <c r="B8738" s="1">
        <v>3400933333577</v>
      </c>
      <c r="C8738" s="2" t="s">
        <v>14989</v>
      </c>
      <c r="D8738" s="2" t="s">
        <v>14990</v>
      </c>
      <c r="E8738" s="2" t="s">
        <v>14990</v>
      </c>
      <c r="F8738" s="2" t="s">
        <v>14991</v>
      </c>
      <c r="G8738" s="2" t="s">
        <v>18</v>
      </c>
      <c r="H8738" s="3">
        <v>42270</v>
      </c>
      <c r="I8738" s="2" t="s">
        <v>19</v>
      </c>
      <c r="J8738" s="2" t="s">
        <v>14992</v>
      </c>
      <c r="K8738" s="8"/>
      <c r="L8738" s="2"/>
      <c r="M8738" s="3" t="s">
        <v>14993</v>
      </c>
      <c r="N8738" s="11" t="str">
        <f t="shared" si="138"/>
        <v>Avis HAS en ligne</v>
      </c>
    </row>
    <row r="8739" spans="1:14" x14ac:dyDescent="0.2">
      <c r="A8739" s="1" t="s">
        <v>14994</v>
      </c>
      <c r="B8739" s="1">
        <v>3400933333928</v>
      </c>
      <c r="C8739" s="2" t="s">
        <v>14989</v>
      </c>
      <c r="D8739" s="2" t="s">
        <v>14990</v>
      </c>
      <c r="E8739" s="2" t="s">
        <v>14990</v>
      </c>
      <c r="F8739" s="2" t="s">
        <v>14991</v>
      </c>
      <c r="G8739" s="2" t="s">
        <v>18</v>
      </c>
      <c r="H8739" s="3">
        <v>42270</v>
      </c>
      <c r="I8739" s="2" t="s">
        <v>19</v>
      </c>
      <c r="J8739" s="2" t="s">
        <v>14992</v>
      </c>
      <c r="K8739" s="8"/>
      <c r="L8739" s="2"/>
      <c r="M8739" s="3" t="s">
        <v>14993</v>
      </c>
      <c r="N8739" s="11" t="str">
        <f t="shared" si="138"/>
        <v>Avis HAS en ligne</v>
      </c>
    </row>
    <row r="8740" spans="1:14" x14ac:dyDescent="0.2">
      <c r="A8740" s="1" t="s">
        <v>14994</v>
      </c>
      <c r="B8740" s="1">
        <v>3400937393904</v>
      </c>
      <c r="C8740" s="2" t="s">
        <v>14989</v>
      </c>
      <c r="D8740" s="2" t="s">
        <v>14990</v>
      </c>
      <c r="E8740" s="2" t="s">
        <v>14990</v>
      </c>
      <c r="F8740" s="2" t="s">
        <v>14991</v>
      </c>
      <c r="G8740" s="2" t="s">
        <v>18</v>
      </c>
      <c r="H8740" s="3">
        <v>42270</v>
      </c>
      <c r="I8740" s="2" t="s">
        <v>19</v>
      </c>
      <c r="J8740" s="2" t="s">
        <v>14992</v>
      </c>
      <c r="K8740" s="8"/>
      <c r="L8740" s="2"/>
      <c r="M8740" s="3" t="s">
        <v>14993</v>
      </c>
      <c r="N8740" s="11" t="str">
        <f t="shared" si="138"/>
        <v>Avis HAS en ligne</v>
      </c>
    </row>
    <row r="8741" spans="1:14" x14ac:dyDescent="0.2">
      <c r="A8741" s="1" t="s">
        <v>14995</v>
      </c>
      <c r="B8741" s="1">
        <v>3400930063439</v>
      </c>
      <c r="C8741" s="2" t="s">
        <v>1996</v>
      </c>
      <c r="D8741" s="2" t="s">
        <v>1997</v>
      </c>
      <c r="E8741" s="2" t="s">
        <v>1997</v>
      </c>
      <c r="F8741" s="2" t="s">
        <v>14996</v>
      </c>
      <c r="G8741" s="2" t="s">
        <v>27</v>
      </c>
      <c r="H8741" s="3">
        <v>43033</v>
      </c>
      <c r="I8741" s="2" t="s">
        <v>19</v>
      </c>
      <c r="J8741" s="2" t="s">
        <v>14997</v>
      </c>
      <c r="K8741" s="8" t="s">
        <v>29</v>
      </c>
      <c r="L8741" s="2" t="s">
        <v>14998</v>
      </c>
      <c r="M8741" s="3" t="s">
        <v>14999</v>
      </c>
      <c r="N8741" s="11" t="str">
        <f t="shared" si="138"/>
        <v>Avis HAS en ligne</v>
      </c>
    </row>
    <row r="8742" spans="1:14" x14ac:dyDescent="0.2">
      <c r="A8742" s="1" t="s">
        <v>14995</v>
      </c>
      <c r="B8742" s="1">
        <v>3400955022978</v>
      </c>
      <c r="C8742" s="2" t="s">
        <v>1996</v>
      </c>
      <c r="D8742" s="2" t="s">
        <v>1997</v>
      </c>
      <c r="E8742" s="2" t="s">
        <v>1997</v>
      </c>
      <c r="F8742" s="2" t="s">
        <v>14996</v>
      </c>
      <c r="G8742" s="2" t="s">
        <v>27</v>
      </c>
      <c r="H8742" s="3">
        <v>43033</v>
      </c>
      <c r="I8742" s="2" t="s">
        <v>19</v>
      </c>
      <c r="J8742" s="2" t="s">
        <v>14997</v>
      </c>
      <c r="K8742" s="8" t="s">
        <v>29</v>
      </c>
      <c r="L8742" s="2" t="s">
        <v>14998</v>
      </c>
      <c r="M8742" s="3" t="s">
        <v>14999</v>
      </c>
      <c r="N8742" s="11" t="str">
        <f t="shared" si="138"/>
        <v>Avis HAS en ligne</v>
      </c>
    </row>
    <row r="8743" spans="1:14" x14ac:dyDescent="0.2">
      <c r="A8743" s="1" t="s">
        <v>14995</v>
      </c>
      <c r="B8743" s="1">
        <v>3400955022985</v>
      </c>
      <c r="C8743" s="2" t="s">
        <v>1996</v>
      </c>
      <c r="D8743" s="2" t="s">
        <v>1997</v>
      </c>
      <c r="E8743" s="2" t="s">
        <v>1997</v>
      </c>
      <c r="F8743" s="2" t="s">
        <v>14996</v>
      </c>
      <c r="G8743" s="2" t="s">
        <v>27</v>
      </c>
      <c r="H8743" s="3">
        <v>43033</v>
      </c>
      <c r="I8743" s="2" t="s">
        <v>19</v>
      </c>
      <c r="J8743" s="2" t="s">
        <v>14997</v>
      </c>
      <c r="K8743" s="8" t="s">
        <v>29</v>
      </c>
      <c r="L8743" s="2" t="s">
        <v>14998</v>
      </c>
      <c r="M8743" s="3" t="s">
        <v>14999</v>
      </c>
      <c r="N8743" s="11" t="str">
        <f t="shared" si="138"/>
        <v>Avis HAS en ligne</v>
      </c>
    </row>
    <row r="8744" spans="1:14" x14ac:dyDescent="0.2">
      <c r="A8744" s="1" t="s">
        <v>15000</v>
      </c>
      <c r="B8744" s="1">
        <v>3400927419768</v>
      </c>
      <c r="C8744" s="2" t="s">
        <v>15001</v>
      </c>
      <c r="D8744" s="2" t="s">
        <v>15002</v>
      </c>
      <c r="E8744" s="2" t="s">
        <v>15002</v>
      </c>
      <c r="F8744" s="2" t="s">
        <v>15003</v>
      </c>
      <c r="G8744" s="2" t="s">
        <v>27</v>
      </c>
      <c r="H8744" s="3">
        <v>42025</v>
      </c>
      <c r="I8744" s="2" t="s">
        <v>19</v>
      </c>
      <c r="J8744" s="2" t="s">
        <v>15004</v>
      </c>
      <c r="K8744" s="8" t="s">
        <v>85</v>
      </c>
      <c r="L8744" s="2" t="s">
        <v>15005</v>
      </c>
      <c r="M8744" s="3" t="s">
        <v>15006</v>
      </c>
      <c r="N8744" s="11" t="str">
        <f t="shared" si="138"/>
        <v>Avis HAS en ligne</v>
      </c>
    </row>
    <row r="8745" spans="1:14" x14ac:dyDescent="0.2">
      <c r="A8745" s="1" t="s">
        <v>15000</v>
      </c>
      <c r="B8745" s="1">
        <v>3400927419768</v>
      </c>
      <c r="C8745" s="2" t="s">
        <v>15001</v>
      </c>
      <c r="D8745" s="2" t="s">
        <v>15002</v>
      </c>
      <c r="E8745" s="2" t="s">
        <v>15002</v>
      </c>
      <c r="F8745" s="2" t="s">
        <v>15003</v>
      </c>
      <c r="G8745" s="2" t="s">
        <v>27</v>
      </c>
      <c r="H8745" s="3">
        <v>42025</v>
      </c>
      <c r="I8745" s="2" t="s">
        <v>19</v>
      </c>
      <c r="J8745" s="2" t="s">
        <v>15004</v>
      </c>
      <c r="K8745" s="8" t="s">
        <v>72</v>
      </c>
      <c r="L8745" s="2" t="s">
        <v>15007</v>
      </c>
      <c r="M8745" s="3" t="s">
        <v>15006</v>
      </c>
      <c r="N8745" s="11" t="str">
        <f t="shared" si="138"/>
        <v>Avis HAS en ligne</v>
      </c>
    </row>
    <row r="8746" spans="1:14" x14ac:dyDescent="0.2">
      <c r="A8746" s="1" t="s">
        <v>15000</v>
      </c>
      <c r="B8746" s="1">
        <v>3400927419768</v>
      </c>
      <c r="C8746" s="2" t="s">
        <v>15001</v>
      </c>
      <c r="D8746" s="2" t="s">
        <v>15002</v>
      </c>
      <c r="E8746" s="2" t="s">
        <v>15002</v>
      </c>
      <c r="F8746" s="2" t="s">
        <v>15003</v>
      </c>
      <c r="G8746" s="2" t="s">
        <v>27</v>
      </c>
      <c r="H8746" s="3">
        <v>42025</v>
      </c>
      <c r="I8746" s="2" t="s">
        <v>19</v>
      </c>
      <c r="J8746" s="2" t="s">
        <v>15004</v>
      </c>
      <c r="K8746" s="8" t="s">
        <v>29</v>
      </c>
      <c r="L8746" s="2" t="s">
        <v>15008</v>
      </c>
      <c r="M8746" s="3" t="s">
        <v>15006</v>
      </c>
      <c r="N8746" s="11" t="str">
        <f t="shared" si="138"/>
        <v>Avis HAS en ligne</v>
      </c>
    </row>
    <row r="8747" spans="1:14" x14ac:dyDescent="0.2">
      <c r="A8747" s="1" t="s">
        <v>15000</v>
      </c>
      <c r="B8747" s="1">
        <v>3400930020029</v>
      </c>
      <c r="C8747" s="2" t="s">
        <v>15001</v>
      </c>
      <c r="D8747" s="2" t="s">
        <v>15002</v>
      </c>
      <c r="E8747" s="2" t="s">
        <v>15002</v>
      </c>
      <c r="F8747" s="2" t="s">
        <v>15009</v>
      </c>
      <c r="G8747" s="2" t="s">
        <v>27</v>
      </c>
      <c r="H8747" s="3">
        <v>42466</v>
      </c>
      <c r="I8747" s="2" t="s">
        <v>19</v>
      </c>
      <c r="J8747" s="2" t="s">
        <v>15010</v>
      </c>
      <c r="K8747" s="8" t="s">
        <v>29</v>
      </c>
      <c r="L8747" s="2" t="s">
        <v>3841</v>
      </c>
      <c r="M8747" s="3" t="s">
        <v>15011</v>
      </c>
      <c r="N8747" s="11" t="str">
        <f t="shared" si="138"/>
        <v>Avis HAS en ligne</v>
      </c>
    </row>
    <row r="8748" spans="1:14" x14ac:dyDescent="0.2">
      <c r="A8748" s="1" t="s">
        <v>15000</v>
      </c>
      <c r="B8748" s="1">
        <v>3400930020029</v>
      </c>
      <c r="C8748" s="2" t="s">
        <v>15001</v>
      </c>
      <c r="D8748" s="2" t="s">
        <v>15002</v>
      </c>
      <c r="E8748" s="2" t="s">
        <v>15002</v>
      </c>
      <c r="F8748" s="2" t="s">
        <v>15012</v>
      </c>
      <c r="G8748" s="2" t="s">
        <v>7323</v>
      </c>
      <c r="H8748" s="3">
        <v>43600</v>
      </c>
      <c r="I8748" s="2" t="s">
        <v>617</v>
      </c>
      <c r="J8748" s="2" t="s">
        <v>15013</v>
      </c>
      <c r="K8748" s="8"/>
      <c r="L8748" s="2"/>
      <c r="M8748" s="3" t="s">
        <v>15014</v>
      </c>
      <c r="N8748" s="11" t="str">
        <f t="shared" si="138"/>
        <v>Avis HAS en ligne</v>
      </c>
    </row>
    <row r="8749" spans="1:14" x14ac:dyDescent="0.2">
      <c r="A8749" s="1" t="s">
        <v>15015</v>
      </c>
      <c r="B8749" s="1">
        <v>3400930047613</v>
      </c>
      <c r="C8749" s="2" t="s">
        <v>15001</v>
      </c>
      <c r="D8749" s="2" t="s">
        <v>15002</v>
      </c>
      <c r="E8749" s="2" t="s">
        <v>15002</v>
      </c>
      <c r="F8749" s="2" t="s">
        <v>15009</v>
      </c>
      <c r="G8749" s="2" t="s">
        <v>27</v>
      </c>
      <c r="H8749" s="3">
        <v>42466</v>
      </c>
      <c r="I8749" s="2" t="s">
        <v>19</v>
      </c>
      <c r="J8749" s="2" t="s">
        <v>15010</v>
      </c>
      <c r="K8749" s="8" t="s">
        <v>29</v>
      </c>
      <c r="L8749" s="2" t="s">
        <v>3841</v>
      </c>
      <c r="M8749" s="3" t="s">
        <v>15011</v>
      </c>
      <c r="N8749" s="11" t="str">
        <f t="shared" si="138"/>
        <v>Avis HAS en ligne</v>
      </c>
    </row>
    <row r="8750" spans="1:14" x14ac:dyDescent="0.2">
      <c r="A8750" s="1" t="s">
        <v>15015</v>
      </c>
      <c r="B8750" s="1">
        <v>3400930047613</v>
      </c>
      <c r="C8750" s="2" t="s">
        <v>15001</v>
      </c>
      <c r="D8750" s="2" t="s">
        <v>15002</v>
      </c>
      <c r="E8750" s="2" t="s">
        <v>15002</v>
      </c>
      <c r="F8750" s="2" t="s">
        <v>15012</v>
      </c>
      <c r="G8750" s="2" t="s">
        <v>7323</v>
      </c>
      <c r="H8750" s="3">
        <v>43600</v>
      </c>
      <c r="I8750" s="2" t="s">
        <v>617</v>
      </c>
      <c r="J8750" s="2" t="s">
        <v>15013</v>
      </c>
      <c r="K8750" s="8"/>
      <c r="L8750" s="2"/>
      <c r="M8750" s="3" t="s">
        <v>15014</v>
      </c>
      <c r="N8750" s="11" t="str">
        <f t="shared" si="138"/>
        <v>Avis HAS en ligne</v>
      </c>
    </row>
    <row r="8751" spans="1:14" x14ac:dyDescent="0.2">
      <c r="A8751" s="1" t="s">
        <v>15016</v>
      </c>
      <c r="B8751" s="1">
        <v>3400927419829</v>
      </c>
      <c r="C8751" s="2" t="s">
        <v>15001</v>
      </c>
      <c r="D8751" s="2" t="s">
        <v>15002</v>
      </c>
      <c r="E8751" s="2" t="s">
        <v>15002</v>
      </c>
      <c r="F8751" s="2" t="s">
        <v>15003</v>
      </c>
      <c r="G8751" s="2" t="s">
        <v>27</v>
      </c>
      <c r="H8751" s="3">
        <v>42025</v>
      </c>
      <c r="I8751" s="2" t="s">
        <v>19</v>
      </c>
      <c r="J8751" s="2" t="s">
        <v>15004</v>
      </c>
      <c r="K8751" s="8" t="s">
        <v>85</v>
      </c>
      <c r="L8751" s="2" t="s">
        <v>15005</v>
      </c>
      <c r="M8751" s="3" t="s">
        <v>15006</v>
      </c>
      <c r="N8751" s="11" t="str">
        <f t="shared" si="138"/>
        <v>Avis HAS en ligne</v>
      </c>
    </row>
    <row r="8752" spans="1:14" x14ac:dyDescent="0.2">
      <c r="A8752" s="1" t="s">
        <v>15016</v>
      </c>
      <c r="B8752" s="1">
        <v>3400927419829</v>
      </c>
      <c r="C8752" s="2" t="s">
        <v>15001</v>
      </c>
      <c r="D8752" s="2" t="s">
        <v>15002</v>
      </c>
      <c r="E8752" s="2" t="s">
        <v>15002</v>
      </c>
      <c r="F8752" s="2" t="s">
        <v>15003</v>
      </c>
      <c r="G8752" s="2" t="s">
        <v>27</v>
      </c>
      <c r="H8752" s="3">
        <v>42025</v>
      </c>
      <c r="I8752" s="2" t="s">
        <v>19</v>
      </c>
      <c r="J8752" s="2" t="s">
        <v>15004</v>
      </c>
      <c r="K8752" s="8" t="s">
        <v>72</v>
      </c>
      <c r="L8752" s="2" t="s">
        <v>15007</v>
      </c>
      <c r="M8752" s="3" t="s">
        <v>15006</v>
      </c>
      <c r="N8752" s="11" t="str">
        <f t="shared" si="138"/>
        <v>Avis HAS en ligne</v>
      </c>
    </row>
    <row r="8753" spans="1:14" x14ac:dyDescent="0.2">
      <c r="A8753" s="1" t="s">
        <v>15016</v>
      </c>
      <c r="B8753" s="1">
        <v>3400927419829</v>
      </c>
      <c r="C8753" s="2" t="s">
        <v>15001</v>
      </c>
      <c r="D8753" s="2" t="s">
        <v>15002</v>
      </c>
      <c r="E8753" s="2" t="s">
        <v>15002</v>
      </c>
      <c r="F8753" s="2" t="s">
        <v>15003</v>
      </c>
      <c r="G8753" s="2" t="s">
        <v>27</v>
      </c>
      <c r="H8753" s="3">
        <v>42025</v>
      </c>
      <c r="I8753" s="2" t="s">
        <v>19</v>
      </c>
      <c r="J8753" s="2" t="s">
        <v>15004</v>
      </c>
      <c r="K8753" s="8" t="s">
        <v>29</v>
      </c>
      <c r="L8753" s="2" t="s">
        <v>15008</v>
      </c>
      <c r="M8753" s="3" t="s">
        <v>15006</v>
      </c>
      <c r="N8753" s="11" t="str">
        <f t="shared" si="138"/>
        <v>Avis HAS en ligne</v>
      </c>
    </row>
    <row r="8754" spans="1:14" x14ac:dyDescent="0.2">
      <c r="A8754" s="1" t="s">
        <v>15016</v>
      </c>
      <c r="B8754" s="1">
        <v>3400927419829</v>
      </c>
      <c r="C8754" s="2" t="s">
        <v>15001</v>
      </c>
      <c r="D8754" s="2" t="s">
        <v>15002</v>
      </c>
      <c r="E8754" s="2" t="s">
        <v>15002</v>
      </c>
      <c r="F8754" s="2" t="s">
        <v>15012</v>
      </c>
      <c r="G8754" s="2" t="s">
        <v>7323</v>
      </c>
      <c r="H8754" s="3">
        <v>43600</v>
      </c>
      <c r="I8754" s="2" t="s">
        <v>617</v>
      </c>
      <c r="J8754" s="2" t="s">
        <v>15013</v>
      </c>
      <c r="K8754" s="8"/>
      <c r="L8754" s="2"/>
      <c r="M8754" s="3" t="s">
        <v>15014</v>
      </c>
      <c r="N8754" s="11" t="str">
        <f t="shared" si="138"/>
        <v>Avis HAS en ligne</v>
      </c>
    </row>
    <row r="8755" spans="1:14" x14ac:dyDescent="0.2">
      <c r="A8755" s="1" t="s">
        <v>15017</v>
      </c>
      <c r="B8755" s="1">
        <v>3400930172780</v>
      </c>
      <c r="C8755" s="2" t="s">
        <v>1556</v>
      </c>
      <c r="D8755" s="2" t="s">
        <v>1557</v>
      </c>
      <c r="E8755" s="2" t="s">
        <v>1557</v>
      </c>
      <c r="F8755" s="2" t="s">
        <v>15018</v>
      </c>
      <c r="G8755" s="2" t="s">
        <v>27</v>
      </c>
      <c r="H8755" s="3">
        <v>43642</v>
      </c>
      <c r="I8755" s="2" t="s">
        <v>19</v>
      </c>
      <c r="J8755" s="2" t="s">
        <v>15019</v>
      </c>
      <c r="K8755" s="8" t="s">
        <v>29</v>
      </c>
      <c r="L8755" s="2" t="s">
        <v>15020</v>
      </c>
      <c r="M8755" s="3" t="s">
        <v>15021</v>
      </c>
      <c r="N8755" s="11" t="str">
        <f t="shared" si="138"/>
        <v>Avis HAS en ligne</v>
      </c>
    </row>
    <row r="8756" spans="1:14" x14ac:dyDescent="0.2">
      <c r="A8756" s="1" t="s">
        <v>15017</v>
      </c>
      <c r="B8756" s="1">
        <v>3400930172780</v>
      </c>
      <c r="C8756" s="2" t="s">
        <v>1556</v>
      </c>
      <c r="D8756" s="2" t="s">
        <v>1557</v>
      </c>
      <c r="E8756" s="2" t="s">
        <v>1557</v>
      </c>
      <c r="F8756" s="2" t="s">
        <v>15018</v>
      </c>
      <c r="G8756" s="2" t="s">
        <v>27</v>
      </c>
      <c r="H8756" s="3">
        <v>43642</v>
      </c>
      <c r="I8756" s="2" t="s">
        <v>43</v>
      </c>
      <c r="J8756" s="2" t="s">
        <v>15022</v>
      </c>
      <c r="K8756" s="8" t="s">
        <v>29</v>
      </c>
      <c r="L8756" s="2" t="s">
        <v>15020</v>
      </c>
      <c r="M8756" s="3" t="s">
        <v>15021</v>
      </c>
      <c r="N8756" s="11" t="str">
        <f t="shared" si="138"/>
        <v>Avis HAS en ligne</v>
      </c>
    </row>
    <row r="8757" spans="1:14" x14ac:dyDescent="0.2">
      <c r="A8757" s="1" t="s">
        <v>15017</v>
      </c>
      <c r="B8757" s="1">
        <v>3400930172780</v>
      </c>
      <c r="C8757" s="2" t="s">
        <v>1556</v>
      </c>
      <c r="D8757" s="2" t="s">
        <v>1557</v>
      </c>
      <c r="E8757" s="2" t="s">
        <v>1557</v>
      </c>
      <c r="F8757" s="2" t="s">
        <v>15018</v>
      </c>
      <c r="G8757" s="2" t="s">
        <v>27</v>
      </c>
      <c r="H8757" s="3">
        <v>43642</v>
      </c>
      <c r="I8757" s="2" t="s">
        <v>137</v>
      </c>
      <c r="J8757" s="2" t="s">
        <v>15023</v>
      </c>
      <c r="K8757" s="8" t="s">
        <v>29</v>
      </c>
      <c r="L8757" s="2" t="s">
        <v>15020</v>
      </c>
      <c r="M8757" s="3" t="s">
        <v>15021</v>
      </c>
      <c r="N8757" s="11" t="str">
        <f t="shared" si="138"/>
        <v>Avis HAS en ligne</v>
      </c>
    </row>
    <row r="8758" spans="1:14" x14ac:dyDescent="0.2">
      <c r="A8758" s="1" t="s">
        <v>15017</v>
      </c>
      <c r="B8758" s="1">
        <v>3400930172780</v>
      </c>
      <c r="C8758" s="2" t="s">
        <v>1556</v>
      </c>
      <c r="D8758" s="2" t="s">
        <v>1557</v>
      </c>
      <c r="E8758" s="2" t="s">
        <v>1557</v>
      </c>
      <c r="F8758" s="2" t="s">
        <v>15018</v>
      </c>
      <c r="G8758" s="2" t="s">
        <v>27</v>
      </c>
      <c r="H8758" s="3">
        <v>43642</v>
      </c>
      <c r="I8758" s="2" t="s">
        <v>118</v>
      </c>
      <c r="J8758" s="2" t="s">
        <v>15024</v>
      </c>
      <c r="K8758" s="8" t="s">
        <v>29</v>
      </c>
      <c r="L8758" s="2" t="s">
        <v>15020</v>
      </c>
      <c r="M8758" s="3" t="s">
        <v>15021</v>
      </c>
      <c r="N8758" s="11" t="str">
        <f t="shared" si="138"/>
        <v>Avis HAS en ligne</v>
      </c>
    </row>
    <row r="8759" spans="1:14" x14ac:dyDescent="0.2">
      <c r="A8759" s="1" t="s">
        <v>15025</v>
      </c>
      <c r="B8759" s="1">
        <v>3400930172797</v>
      </c>
      <c r="C8759" s="2" t="s">
        <v>1556</v>
      </c>
      <c r="D8759" s="2" t="s">
        <v>1557</v>
      </c>
      <c r="E8759" s="2" t="s">
        <v>1557</v>
      </c>
      <c r="F8759" s="2" t="s">
        <v>15018</v>
      </c>
      <c r="G8759" s="2" t="s">
        <v>27</v>
      </c>
      <c r="H8759" s="3">
        <v>43642</v>
      </c>
      <c r="I8759" s="2" t="s">
        <v>19</v>
      </c>
      <c r="J8759" s="2" t="s">
        <v>15019</v>
      </c>
      <c r="K8759" s="8" t="s">
        <v>29</v>
      </c>
      <c r="L8759" s="2" t="s">
        <v>15020</v>
      </c>
      <c r="M8759" s="3" t="s">
        <v>15021</v>
      </c>
      <c r="N8759" s="11" t="str">
        <f t="shared" si="138"/>
        <v>Avis HAS en ligne</v>
      </c>
    </row>
    <row r="8760" spans="1:14" x14ac:dyDescent="0.2">
      <c r="A8760" s="1" t="s">
        <v>15025</v>
      </c>
      <c r="B8760" s="1">
        <v>3400930172797</v>
      </c>
      <c r="C8760" s="2" t="s">
        <v>1556</v>
      </c>
      <c r="D8760" s="2" t="s">
        <v>1557</v>
      </c>
      <c r="E8760" s="2" t="s">
        <v>1557</v>
      </c>
      <c r="F8760" s="2" t="s">
        <v>15018</v>
      </c>
      <c r="G8760" s="2" t="s">
        <v>27</v>
      </c>
      <c r="H8760" s="3">
        <v>43642</v>
      </c>
      <c r="I8760" s="2" t="s">
        <v>43</v>
      </c>
      <c r="J8760" s="2" t="s">
        <v>15022</v>
      </c>
      <c r="K8760" s="8" t="s">
        <v>29</v>
      </c>
      <c r="L8760" s="2" t="s">
        <v>15020</v>
      </c>
      <c r="M8760" s="3" t="s">
        <v>15021</v>
      </c>
      <c r="N8760" s="11" t="str">
        <f t="shared" si="138"/>
        <v>Avis HAS en ligne</v>
      </c>
    </row>
    <row r="8761" spans="1:14" x14ac:dyDescent="0.2">
      <c r="A8761" s="1" t="s">
        <v>15025</v>
      </c>
      <c r="B8761" s="1">
        <v>3400930172797</v>
      </c>
      <c r="C8761" s="2" t="s">
        <v>1556</v>
      </c>
      <c r="D8761" s="2" t="s">
        <v>1557</v>
      </c>
      <c r="E8761" s="2" t="s">
        <v>1557</v>
      </c>
      <c r="F8761" s="2" t="s">
        <v>15018</v>
      </c>
      <c r="G8761" s="2" t="s">
        <v>27</v>
      </c>
      <c r="H8761" s="3">
        <v>43642</v>
      </c>
      <c r="I8761" s="2" t="s">
        <v>137</v>
      </c>
      <c r="J8761" s="2" t="s">
        <v>15023</v>
      </c>
      <c r="K8761" s="8" t="s">
        <v>29</v>
      </c>
      <c r="L8761" s="2" t="s">
        <v>15020</v>
      </c>
      <c r="M8761" s="3" t="s">
        <v>15021</v>
      </c>
      <c r="N8761" s="11" t="str">
        <f t="shared" si="138"/>
        <v>Avis HAS en ligne</v>
      </c>
    </row>
    <row r="8762" spans="1:14" x14ac:dyDescent="0.2">
      <c r="A8762" s="1" t="s">
        <v>15025</v>
      </c>
      <c r="B8762" s="1">
        <v>3400930172797</v>
      </c>
      <c r="C8762" s="2" t="s">
        <v>1556</v>
      </c>
      <c r="D8762" s="2" t="s">
        <v>1557</v>
      </c>
      <c r="E8762" s="2" t="s">
        <v>1557</v>
      </c>
      <c r="F8762" s="2" t="s">
        <v>15018</v>
      </c>
      <c r="G8762" s="2" t="s">
        <v>27</v>
      </c>
      <c r="H8762" s="3">
        <v>43642</v>
      </c>
      <c r="I8762" s="2" t="s">
        <v>118</v>
      </c>
      <c r="J8762" s="2" t="s">
        <v>15024</v>
      </c>
      <c r="K8762" s="8" t="s">
        <v>29</v>
      </c>
      <c r="L8762" s="2" t="s">
        <v>15020</v>
      </c>
      <c r="M8762" s="3" t="s">
        <v>15021</v>
      </c>
      <c r="N8762" s="11" t="str">
        <f t="shared" si="138"/>
        <v>Avis HAS en ligne</v>
      </c>
    </row>
    <row r="8763" spans="1:14" x14ac:dyDescent="0.2">
      <c r="A8763" s="1" t="s">
        <v>15026</v>
      </c>
      <c r="B8763" s="1">
        <v>3400930172766</v>
      </c>
      <c r="C8763" s="2" t="s">
        <v>1556</v>
      </c>
      <c r="D8763" s="2" t="s">
        <v>1557</v>
      </c>
      <c r="E8763" s="2" t="s">
        <v>1557</v>
      </c>
      <c r="F8763" s="2" t="s">
        <v>15018</v>
      </c>
      <c r="G8763" s="2" t="s">
        <v>27</v>
      </c>
      <c r="H8763" s="3">
        <v>43642</v>
      </c>
      <c r="I8763" s="2" t="s">
        <v>19</v>
      </c>
      <c r="J8763" s="2" t="s">
        <v>15019</v>
      </c>
      <c r="K8763" s="8" t="s">
        <v>29</v>
      </c>
      <c r="L8763" s="2" t="s">
        <v>15020</v>
      </c>
      <c r="M8763" s="3" t="s">
        <v>15021</v>
      </c>
      <c r="N8763" s="11" t="str">
        <f t="shared" si="138"/>
        <v>Avis HAS en ligne</v>
      </c>
    </row>
    <row r="8764" spans="1:14" x14ac:dyDescent="0.2">
      <c r="A8764" s="1" t="s">
        <v>15026</v>
      </c>
      <c r="B8764" s="1">
        <v>3400930172766</v>
      </c>
      <c r="C8764" s="2" t="s">
        <v>1556</v>
      </c>
      <c r="D8764" s="2" t="s">
        <v>1557</v>
      </c>
      <c r="E8764" s="2" t="s">
        <v>1557</v>
      </c>
      <c r="F8764" s="2" t="s">
        <v>15018</v>
      </c>
      <c r="G8764" s="2" t="s">
        <v>27</v>
      </c>
      <c r="H8764" s="3">
        <v>43642</v>
      </c>
      <c r="I8764" s="2" t="s">
        <v>43</v>
      </c>
      <c r="J8764" s="2" t="s">
        <v>15022</v>
      </c>
      <c r="K8764" s="8" t="s">
        <v>29</v>
      </c>
      <c r="L8764" s="2" t="s">
        <v>15020</v>
      </c>
      <c r="M8764" s="3" t="s">
        <v>15021</v>
      </c>
      <c r="N8764" s="11" t="str">
        <f t="shared" si="138"/>
        <v>Avis HAS en ligne</v>
      </c>
    </row>
    <row r="8765" spans="1:14" x14ac:dyDescent="0.2">
      <c r="A8765" s="1" t="s">
        <v>15026</v>
      </c>
      <c r="B8765" s="1">
        <v>3400930172766</v>
      </c>
      <c r="C8765" s="2" t="s">
        <v>1556</v>
      </c>
      <c r="D8765" s="2" t="s">
        <v>1557</v>
      </c>
      <c r="E8765" s="2" t="s">
        <v>1557</v>
      </c>
      <c r="F8765" s="2" t="s">
        <v>15018</v>
      </c>
      <c r="G8765" s="2" t="s">
        <v>27</v>
      </c>
      <c r="H8765" s="3">
        <v>43642</v>
      </c>
      <c r="I8765" s="2" t="s">
        <v>137</v>
      </c>
      <c r="J8765" s="2" t="s">
        <v>15023</v>
      </c>
      <c r="K8765" s="8" t="s">
        <v>29</v>
      </c>
      <c r="L8765" s="2" t="s">
        <v>15020</v>
      </c>
      <c r="M8765" s="3" t="s">
        <v>15021</v>
      </c>
      <c r="N8765" s="11" t="str">
        <f t="shared" si="138"/>
        <v>Avis HAS en ligne</v>
      </c>
    </row>
    <row r="8766" spans="1:14" x14ac:dyDescent="0.2">
      <c r="A8766" s="1" t="s">
        <v>15026</v>
      </c>
      <c r="B8766" s="1">
        <v>3400930172766</v>
      </c>
      <c r="C8766" s="2" t="s">
        <v>1556</v>
      </c>
      <c r="D8766" s="2" t="s">
        <v>1557</v>
      </c>
      <c r="E8766" s="2" t="s">
        <v>1557</v>
      </c>
      <c r="F8766" s="2" t="s">
        <v>15018</v>
      </c>
      <c r="G8766" s="2" t="s">
        <v>27</v>
      </c>
      <c r="H8766" s="3">
        <v>43642</v>
      </c>
      <c r="I8766" s="2" t="s">
        <v>118</v>
      </c>
      <c r="J8766" s="2" t="s">
        <v>15024</v>
      </c>
      <c r="K8766" s="8" t="s">
        <v>29</v>
      </c>
      <c r="L8766" s="2" t="s">
        <v>15020</v>
      </c>
      <c r="M8766" s="3" t="s">
        <v>15021</v>
      </c>
      <c r="N8766" s="11" t="str">
        <f t="shared" si="138"/>
        <v>Avis HAS en ligne</v>
      </c>
    </row>
    <row r="8767" spans="1:14" x14ac:dyDescent="0.2">
      <c r="A8767" s="1" t="s">
        <v>15027</v>
      </c>
      <c r="B8767" s="1">
        <v>3400931880332</v>
      </c>
      <c r="C8767" s="2" t="s">
        <v>15028</v>
      </c>
      <c r="D8767" s="2" t="s">
        <v>15029</v>
      </c>
      <c r="E8767" s="2" t="s">
        <v>15029</v>
      </c>
      <c r="F8767" s="2" t="s">
        <v>15030</v>
      </c>
      <c r="G8767" s="2" t="s">
        <v>18</v>
      </c>
      <c r="H8767" s="3">
        <v>40940</v>
      </c>
      <c r="I8767" s="2" t="s">
        <v>50</v>
      </c>
      <c r="J8767" s="2" t="s">
        <v>15031</v>
      </c>
      <c r="K8767" s="8"/>
      <c r="L8767" s="2"/>
      <c r="M8767" s="3" t="s">
        <v>56</v>
      </c>
      <c r="N8767" s="11" t="s">
        <v>56</v>
      </c>
    </row>
    <row r="8768" spans="1:14" x14ac:dyDescent="0.2">
      <c r="A8768" s="1" t="s">
        <v>15032</v>
      </c>
      <c r="B8768" s="1">
        <v>3400955057185</v>
      </c>
      <c r="C8768" s="2" t="s">
        <v>15033</v>
      </c>
      <c r="D8768" s="2" t="s">
        <v>15034</v>
      </c>
      <c r="E8768" s="2" t="s">
        <v>15034</v>
      </c>
      <c r="F8768" s="2" t="s">
        <v>15035</v>
      </c>
      <c r="G8768" s="2" t="s">
        <v>27</v>
      </c>
      <c r="H8768" s="3">
        <v>43439</v>
      </c>
      <c r="I8768" s="2" t="s">
        <v>19</v>
      </c>
      <c r="J8768" s="2" t="s">
        <v>15036</v>
      </c>
      <c r="K8768" s="8" t="s">
        <v>29</v>
      </c>
      <c r="L8768" s="2" t="s">
        <v>15037</v>
      </c>
      <c r="M8768" s="3" t="s">
        <v>15038</v>
      </c>
      <c r="N8768" s="11" t="str">
        <f t="shared" si="138"/>
        <v>Avis HAS en ligne</v>
      </c>
    </row>
    <row r="8769" spans="1:14" x14ac:dyDescent="0.2">
      <c r="A8769" s="1" t="s">
        <v>15039</v>
      </c>
      <c r="B8769" s="1">
        <v>3400955057192</v>
      </c>
      <c r="C8769" s="2" t="s">
        <v>15033</v>
      </c>
      <c r="D8769" s="2" t="s">
        <v>15034</v>
      </c>
      <c r="E8769" s="2" t="s">
        <v>15034</v>
      </c>
      <c r="F8769" s="2" t="s">
        <v>15035</v>
      </c>
      <c r="G8769" s="2" t="s">
        <v>27</v>
      </c>
      <c r="H8769" s="3">
        <v>43439</v>
      </c>
      <c r="I8769" s="2" t="s">
        <v>19</v>
      </c>
      <c r="J8769" s="2" t="s">
        <v>15036</v>
      </c>
      <c r="K8769" s="8" t="s">
        <v>29</v>
      </c>
      <c r="L8769" s="2" t="s">
        <v>15037</v>
      </c>
      <c r="M8769" s="3" t="s">
        <v>15038</v>
      </c>
      <c r="N8769" s="11" t="str">
        <f t="shared" si="138"/>
        <v>Avis HAS en ligne</v>
      </c>
    </row>
    <row r="8770" spans="1:14" x14ac:dyDescent="0.2">
      <c r="A8770" s="1" t="s">
        <v>15040</v>
      </c>
      <c r="B8770" s="1">
        <v>3400955057208</v>
      </c>
      <c r="C8770" s="2" t="s">
        <v>15033</v>
      </c>
      <c r="D8770" s="2" t="s">
        <v>15034</v>
      </c>
      <c r="E8770" s="2" t="s">
        <v>15034</v>
      </c>
      <c r="F8770" s="2" t="s">
        <v>15035</v>
      </c>
      <c r="G8770" s="2" t="s">
        <v>27</v>
      </c>
      <c r="H8770" s="3">
        <v>43439</v>
      </c>
      <c r="I8770" s="2" t="s">
        <v>19</v>
      </c>
      <c r="J8770" s="2" t="s">
        <v>15036</v>
      </c>
      <c r="K8770" s="8" t="s">
        <v>29</v>
      </c>
      <c r="L8770" s="2" t="s">
        <v>15037</v>
      </c>
      <c r="M8770" s="3" t="s">
        <v>15038</v>
      </c>
      <c r="N8770" s="11" t="str">
        <f t="shared" si="138"/>
        <v>Avis HAS en ligne</v>
      </c>
    </row>
    <row r="8771" spans="1:14" x14ac:dyDescent="0.2">
      <c r="A8771" s="1" t="s">
        <v>15041</v>
      </c>
      <c r="B8771" s="1">
        <v>3400958025372</v>
      </c>
      <c r="C8771" s="2" t="s">
        <v>15033</v>
      </c>
      <c r="D8771" s="2" t="s">
        <v>15034</v>
      </c>
      <c r="E8771" s="2" t="s">
        <v>15034</v>
      </c>
      <c r="F8771" s="2" t="s">
        <v>15042</v>
      </c>
      <c r="G8771" s="2" t="s">
        <v>27</v>
      </c>
      <c r="H8771" s="3">
        <v>40793</v>
      </c>
      <c r="I8771" s="2" t="s">
        <v>19</v>
      </c>
      <c r="J8771" s="2" t="s">
        <v>13300</v>
      </c>
      <c r="K8771" s="8" t="s">
        <v>29</v>
      </c>
      <c r="L8771" s="2" t="s">
        <v>15043</v>
      </c>
      <c r="M8771" s="3" t="s">
        <v>56</v>
      </c>
      <c r="N8771" s="11" t="s">
        <v>56</v>
      </c>
    </row>
    <row r="8772" spans="1:14" x14ac:dyDescent="0.2">
      <c r="A8772" s="1" t="s">
        <v>15041</v>
      </c>
      <c r="B8772" s="1">
        <v>3400958025662</v>
      </c>
      <c r="C8772" s="2" t="s">
        <v>15033</v>
      </c>
      <c r="D8772" s="2" t="s">
        <v>15034</v>
      </c>
      <c r="E8772" s="2" t="s">
        <v>15034</v>
      </c>
      <c r="F8772" s="2" t="s">
        <v>15042</v>
      </c>
      <c r="G8772" s="2" t="s">
        <v>27</v>
      </c>
      <c r="H8772" s="3">
        <v>40793</v>
      </c>
      <c r="I8772" s="2" t="s">
        <v>19</v>
      </c>
      <c r="J8772" s="2" t="s">
        <v>13300</v>
      </c>
      <c r="K8772" s="8" t="s">
        <v>29</v>
      </c>
      <c r="L8772" s="2" t="s">
        <v>15043</v>
      </c>
      <c r="M8772" s="3" t="s">
        <v>56</v>
      </c>
      <c r="N8772" s="11" t="s">
        <v>56</v>
      </c>
    </row>
    <row r="8773" spans="1:14" x14ac:dyDescent="0.2">
      <c r="A8773" s="1" t="s">
        <v>15041</v>
      </c>
      <c r="B8773" s="1">
        <v>3400958025723</v>
      </c>
      <c r="C8773" s="2" t="s">
        <v>15033</v>
      </c>
      <c r="D8773" s="2" t="s">
        <v>15034</v>
      </c>
      <c r="E8773" s="2" t="s">
        <v>15034</v>
      </c>
      <c r="F8773" s="2" t="s">
        <v>15042</v>
      </c>
      <c r="G8773" s="2" t="s">
        <v>27</v>
      </c>
      <c r="H8773" s="3">
        <v>40793</v>
      </c>
      <c r="I8773" s="2" t="s">
        <v>19</v>
      </c>
      <c r="J8773" s="2" t="s">
        <v>13300</v>
      </c>
      <c r="K8773" s="8" t="s">
        <v>29</v>
      </c>
      <c r="L8773" s="2" t="s">
        <v>15043</v>
      </c>
      <c r="M8773" s="3" t="s">
        <v>56</v>
      </c>
      <c r="N8773" s="11" t="s">
        <v>56</v>
      </c>
    </row>
    <row r="8774" spans="1:14" x14ac:dyDescent="0.2">
      <c r="A8774" s="1" t="s">
        <v>15044</v>
      </c>
      <c r="B8774" s="1">
        <v>3400957853075</v>
      </c>
      <c r="C8774" s="2" t="s">
        <v>15033</v>
      </c>
      <c r="D8774" s="2" t="s">
        <v>15034</v>
      </c>
      <c r="E8774" s="2" t="s">
        <v>15034</v>
      </c>
      <c r="F8774" s="2" t="s">
        <v>15045</v>
      </c>
      <c r="G8774" s="2" t="s">
        <v>27</v>
      </c>
      <c r="H8774" s="3">
        <v>40576</v>
      </c>
      <c r="I8774" s="2" t="s">
        <v>19</v>
      </c>
      <c r="J8774" s="2" t="s">
        <v>753</v>
      </c>
      <c r="K8774" s="8" t="s">
        <v>29</v>
      </c>
      <c r="L8774" s="2" t="s">
        <v>15046</v>
      </c>
      <c r="M8774" s="3" t="s">
        <v>56</v>
      </c>
      <c r="N8774" s="11" t="s">
        <v>56</v>
      </c>
    </row>
    <row r="8775" spans="1:14" x14ac:dyDescent="0.2">
      <c r="A8775" s="1" t="s">
        <v>15044</v>
      </c>
      <c r="B8775" s="1">
        <v>3400957853426</v>
      </c>
      <c r="C8775" s="2" t="s">
        <v>15033</v>
      </c>
      <c r="D8775" s="2" t="s">
        <v>15034</v>
      </c>
      <c r="E8775" s="2" t="s">
        <v>15034</v>
      </c>
      <c r="F8775" s="2" t="s">
        <v>15045</v>
      </c>
      <c r="G8775" s="2" t="s">
        <v>27</v>
      </c>
      <c r="H8775" s="3">
        <v>40576</v>
      </c>
      <c r="I8775" s="2" t="s">
        <v>19</v>
      </c>
      <c r="J8775" s="2" t="s">
        <v>753</v>
      </c>
      <c r="K8775" s="8" t="s">
        <v>29</v>
      </c>
      <c r="L8775" s="2" t="s">
        <v>15046</v>
      </c>
      <c r="M8775" s="3" t="s">
        <v>56</v>
      </c>
      <c r="N8775" s="11" t="s">
        <v>56</v>
      </c>
    </row>
    <row r="8776" spans="1:14" x14ac:dyDescent="0.2">
      <c r="A8776" s="1" t="s">
        <v>15044</v>
      </c>
      <c r="B8776" s="1">
        <v>3400957853716</v>
      </c>
      <c r="C8776" s="2" t="s">
        <v>15033</v>
      </c>
      <c r="D8776" s="2" t="s">
        <v>15034</v>
      </c>
      <c r="E8776" s="2" t="s">
        <v>15034</v>
      </c>
      <c r="F8776" s="2" t="s">
        <v>15045</v>
      </c>
      <c r="G8776" s="2" t="s">
        <v>27</v>
      </c>
      <c r="H8776" s="3">
        <v>40576</v>
      </c>
      <c r="I8776" s="2" t="s">
        <v>19</v>
      </c>
      <c r="J8776" s="2" t="s">
        <v>753</v>
      </c>
      <c r="K8776" s="8" t="s">
        <v>29</v>
      </c>
      <c r="L8776" s="2" t="s">
        <v>15046</v>
      </c>
      <c r="M8776" s="3" t="s">
        <v>56</v>
      </c>
      <c r="N8776" s="11" t="s">
        <v>56</v>
      </c>
    </row>
    <row r="8777" spans="1:14" x14ac:dyDescent="0.2">
      <c r="A8777" s="1" t="s">
        <v>15047</v>
      </c>
      <c r="B8777" s="1">
        <v>3400957790400</v>
      </c>
      <c r="C8777" s="2" t="s">
        <v>15033</v>
      </c>
      <c r="D8777" s="2" t="s">
        <v>15034</v>
      </c>
      <c r="E8777" s="2" t="s">
        <v>15034</v>
      </c>
      <c r="F8777" s="2" t="s">
        <v>15048</v>
      </c>
      <c r="G8777" s="2" t="s">
        <v>27</v>
      </c>
      <c r="H8777" s="3">
        <v>40639</v>
      </c>
      <c r="I8777" s="2" t="s">
        <v>19</v>
      </c>
      <c r="J8777" s="2" t="s">
        <v>15049</v>
      </c>
      <c r="K8777" s="8" t="s">
        <v>29</v>
      </c>
      <c r="L8777" s="2" t="s">
        <v>15050</v>
      </c>
      <c r="M8777" s="3" t="s">
        <v>56</v>
      </c>
      <c r="N8777" s="11" t="s">
        <v>56</v>
      </c>
    </row>
    <row r="8778" spans="1:14" x14ac:dyDescent="0.2">
      <c r="A8778" s="1" t="s">
        <v>15047</v>
      </c>
      <c r="B8778" s="1">
        <v>3400957790578</v>
      </c>
      <c r="C8778" s="2" t="s">
        <v>15033</v>
      </c>
      <c r="D8778" s="2" t="s">
        <v>15034</v>
      </c>
      <c r="E8778" s="2" t="s">
        <v>15034</v>
      </c>
      <c r="F8778" s="2" t="s">
        <v>15048</v>
      </c>
      <c r="G8778" s="2" t="s">
        <v>27</v>
      </c>
      <c r="H8778" s="3">
        <v>40639</v>
      </c>
      <c r="I8778" s="2" t="s">
        <v>19</v>
      </c>
      <c r="J8778" s="2" t="s">
        <v>15049</v>
      </c>
      <c r="K8778" s="8" t="s">
        <v>29</v>
      </c>
      <c r="L8778" s="2" t="s">
        <v>15050</v>
      </c>
      <c r="M8778" s="3" t="s">
        <v>56</v>
      </c>
      <c r="N8778" s="11" t="s">
        <v>56</v>
      </c>
    </row>
    <row r="8779" spans="1:14" x14ac:dyDescent="0.2">
      <c r="A8779" s="1" t="s">
        <v>15051</v>
      </c>
      <c r="B8779" s="1">
        <v>3400955022770</v>
      </c>
      <c r="C8779" s="2" t="s">
        <v>1418</v>
      </c>
      <c r="D8779" s="2" t="s">
        <v>1419</v>
      </c>
      <c r="E8779" s="2" t="s">
        <v>1420</v>
      </c>
      <c r="F8779" s="2" t="s">
        <v>15052</v>
      </c>
      <c r="G8779" s="2" t="s">
        <v>27</v>
      </c>
      <c r="H8779" s="3">
        <v>42648</v>
      </c>
      <c r="I8779" s="2" t="s">
        <v>19</v>
      </c>
      <c r="J8779" s="2" t="s">
        <v>15053</v>
      </c>
      <c r="K8779" s="8" t="s">
        <v>72</v>
      </c>
      <c r="L8779" s="2" t="s">
        <v>15054</v>
      </c>
      <c r="M8779" s="3" t="s">
        <v>15055</v>
      </c>
      <c r="N8779" s="11" t="str">
        <f t="shared" ref="N8779:N8834" si="139">HYPERLINK(M8779,"Avis HAS en ligne")</f>
        <v>Avis HAS en ligne</v>
      </c>
    </row>
    <row r="8780" spans="1:14" x14ac:dyDescent="0.2">
      <c r="A8780" s="1" t="s">
        <v>15056</v>
      </c>
      <c r="B8780" s="1">
        <v>3400955022794</v>
      </c>
      <c r="C8780" s="2" t="s">
        <v>1418</v>
      </c>
      <c r="D8780" s="2" t="s">
        <v>1419</v>
      </c>
      <c r="E8780" s="2" t="s">
        <v>1420</v>
      </c>
      <c r="F8780" s="2" t="s">
        <v>15052</v>
      </c>
      <c r="G8780" s="2" t="s">
        <v>27</v>
      </c>
      <c r="H8780" s="3">
        <v>42648</v>
      </c>
      <c r="I8780" s="2" t="s">
        <v>19</v>
      </c>
      <c r="J8780" s="2" t="s">
        <v>15053</v>
      </c>
      <c r="K8780" s="8" t="s">
        <v>72</v>
      </c>
      <c r="L8780" s="2" t="s">
        <v>15054</v>
      </c>
      <c r="M8780" s="3" t="s">
        <v>15055</v>
      </c>
      <c r="N8780" s="11" t="str">
        <f t="shared" si="139"/>
        <v>Avis HAS en ligne</v>
      </c>
    </row>
    <row r="8781" spans="1:14" x14ac:dyDescent="0.2">
      <c r="A8781" s="1" t="s">
        <v>15057</v>
      </c>
      <c r="B8781" s="1">
        <v>3400955022800</v>
      </c>
      <c r="C8781" s="2" t="s">
        <v>1418</v>
      </c>
      <c r="D8781" s="2" t="s">
        <v>1419</v>
      </c>
      <c r="E8781" s="2" t="s">
        <v>1420</v>
      </c>
      <c r="F8781" s="2" t="s">
        <v>15052</v>
      </c>
      <c r="G8781" s="2" t="s">
        <v>27</v>
      </c>
      <c r="H8781" s="3">
        <v>42648</v>
      </c>
      <c r="I8781" s="2" t="s">
        <v>19</v>
      </c>
      <c r="J8781" s="2" t="s">
        <v>15053</v>
      </c>
      <c r="K8781" s="8" t="s">
        <v>72</v>
      </c>
      <c r="L8781" s="2" t="s">
        <v>15054</v>
      </c>
      <c r="M8781" s="3" t="s">
        <v>15055</v>
      </c>
      <c r="N8781" s="11" t="str">
        <f t="shared" si="139"/>
        <v>Avis HAS en ligne</v>
      </c>
    </row>
    <row r="8782" spans="1:14" x14ac:dyDescent="0.2">
      <c r="A8782" s="1" t="s">
        <v>15058</v>
      </c>
      <c r="B8782" s="1">
        <v>3400955022817</v>
      </c>
      <c r="C8782" s="2" t="s">
        <v>1418</v>
      </c>
      <c r="D8782" s="2" t="s">
        <v>1419</v>
      </c>
      <c r="E8782" s="2" t="s">
        <v>1420</v>
      </c>
      <c r="F8782" s="2" t="s">
        <v>15052</v>
      </c>
      <c r="G8782" s="2" t="s">
        <v>27</v>
      </c>
      <c r="H8782" s="3">
        <v>42648</v>
      </c>
      <c r="I8782" s="2" t="s">
        <v>19</v>
      </c>
      <c r="J8782" s="2" t="s">
        <v>15053</v>
      </c>
      <c r="K8782" s="8" t="s">
        <v>72</v>
      </c>
      <c r="L8782" s="2" t="s">
        <v>15054</v>
      </c>
      <c r="M8782" s="3" t="s">
        <v>15055</v>
      </c>
      <c r="N8782" s="11" t="str">
        <f t="shared" si="139"/>
        <v>Avis HAS en ligne</v>
      </c>
    </row>
    <row r="8783" spans="1:14" x14ac:dyDescent="0.2">
      <c r="A8783" s="1" t="s">
        <v>15059</v>
      </c>
      <c r="B8783" s="1">
        <v>3400933809775</v>
      </c>
      <c r="C8783" s="2" t="s">
        <v>4807</v>
      </c>
      <c r="D8783" s="2" t="s">
        <v>4808</v>
      </c>
      <c r="E8783" s="2" t="s">
        <v>4809</v>
      </c>
      <c r="F8783" s="2" t="s">
        <v>15060</v>
      </c>
      <c r="G8783" s="2" t="s">
        <v>18</v>
      </c>
      <c r="H8783" s="3">
        <v>42704</v>
      </c>
      <c r="I8783" s="2" t="s">
        <v>19</v>
      </c>
      <c r="J8783" s="2" t="s">
        <v>15061</v>
      </c>
      <c r="K8783" s="8"/>
      <c r="L8783" s="2"/>
      <c r="M8783" s="3" t="s">
        <v>15062</v>
      </c>
      <c r="N8783" s="11" t="str">
        <f t="shared" si="139"/>
        <v>Avis HAS en ligne</v>
      </c>
    </row>
    <row r="8784" spans="1:14" x14ac:dyDescent="0.2">
      <c r="A8784" s="1" t="s">
        <v>15063</v>
      </c>
      <c r="B8784" s="1">
        <v>3400926649166</v>
      </c>
      <c r="C8784" s="2" t="s">
        <v>908</v>
      </c>
      <c r="D8784" s="2" t="s">
        <v>909</v>
      </c>
      <c r="E8784" s="2" t="s">
        <v>910</v>
      </c>
      <c r="F8784" s="2" t="s">
        <v>911</v>
      </c>
      <c r="G8784" s="2" t="s">
        <v>27</v>
      </c>
      <c r="H8784" s="3">
        <v>41451</v>
      </c>
      <c r="I8784" s="2" t="s">
        <v>19</v>
      </c>
      <c r="J8784" s="2" t="s">
        <v>912</v>
      </c>
      <c r="K8784" s="8" t="s">
        <v>29</v>
      </c>
      <c r="L8784" s="2" t="s">
        <v>913</v>
      </c>
      <c r="M8784" s="3" t="s">
        <v>914</v>
      </c>
      <c r="N8784" s="11" t="str">
        <f t="shared" si="139"/>
        <v>Avis HAS en ligne</v>
      </c>
    </row>
    <row r="8785" spans="1:14" x14ac:dyDescent="0.2">
      <c r="A8785" s="1" t="s">
        <v>15064</v>
      </c>
      <c r="B8785" s="1">
        <v>3400926649456</v>
      </c>
      <c r="C8785" s="2" t="s">
        <v>908</v>
      </c>
      <c r="D8785" s="2" t="s">
        <v>909</v>
      </c>
      <c r="E8785" s="2" t="s">
        <v>910</v>
      </c>
      <c r="F8785" s="2" t="s">
        <v>911</v>
      </c>
      <c r="G8785" s="2" t="s">
        <v>27</v>
      </c>
      <c r="H8785" s="3">
        <v>41451</v>
      </c>
      <c r="I8785" s="2" t="s">
        <v>19</v>
      </c>
      <c r="J8785" s="2" t="s">
        <v>912</v>
      </c>
      <c r="K8785" s="8" t="s">
        <v>29</v>
      </c>
      <c r="L8785" s="2" t="s">
        <v>913</v>
      </c>
      <c r="M8785" s="3" t="s">
        <v>914</v>
      </c>
      <c r="N8785" s="11" t="str">
        <f t="shared" si="139"/>
        <v>Avis HAS en ligne</v>
      </c>
    </row>
    <row r="8786" spans="1:14" x14ac:dyDescent="0.2">
      <c r="A8786" s="1" t="s">
        <v>15065</v>
      </c>
      <c r="B8786" s="1">
        <v>3400926650056</v>
      </c>
      <c r="C8786" s="2" t="s">
        <v>908</v>
      </c>
      <c r="D8786" s="2" t="s">
        <v>909</v>
      </c>
      <c r="E8786" s="2" t="s">
        <v>910</v>
      </c>
      <c r="F8786" s="2" t="s">
        <v>911</v>
      </c>
      <c r="G8786" s="2" t="s">
        <v>27</v>
      </c>
      <c r="H8786" s="3">
        <v>41451</v>
      </c>
      <c r="I8786" s="2" t="s">
        <v>19</v>
      </c>
      <c r="J8786" s="2" t="s">
        <v>912</v>
      </c>
      <c r="K8786" s="8" t="s">
        <v>29</v>
      </c>
      <c r="L8786" s="2" t="s">
        <v>913</v>
      </c>
      <c r="M8786" s="3" t="s">
        <v>914</v>
      </c>
      <c r="N8786" s="11" t="str">
        <f t="shared" si="139"/>
        <v>Avis HAS en ligne</v>
      </c>
    </row>
    <row r="8787" spans="1:14" x14ac:dyDescent="0.2">
      <c r="A8787" s="1" t="s">
        <v>15066</v>
      </c>
      <c r="B8787" s="1">
        <v>3400956653713</v>
      </c>
      <c r="C8787" s="2" t="s">
        <v>15067</v>
      </c>
      <c r="D8787" s="2" t="s">
        <v>15068</v>
      </c>
      <c r="E8787" s="2" t="s">
        <v>15068</v>
      </c>
      <c r="F8787" s="2" t="s">
        <v>15069</v>
      </c>
      <c r="G8787" s="2" t="s">
        <v>27</v>
      </c>
      <c r="H8787" s="3">
        <v>40359</v>
      </c>
      <c r="I8787" s="2" t="s">
        <v>19</v>
      </c>
      <c r="J8787" s="2" t="s">
        <v>214</v>
      </c>
      <c r="K8787" s="8" t="s">
        <v>29</v>
      </c>
      <c r="L8787" s="2" t="s">
        <v>15070</v>
      </c>
      <c r="M8787" s="3" t="s">
        <v>56</v>
      </c>
      <c r="N8787" s="11" t="s">
        <v>56</v>
      </c>
    </row>
    <row r="8788" spans="1:14" x14ac:dyDescent="0.2">
      <c r="A8788" s="1" t="s">
        <v>15066</v>
      </c>
      <c r="B8788" s="1">
        <v>3400956653881</v>
      </c>
      <c r="C8788" s="2" t="s">
        <v>15067</v>
      </c>
      <c r="D8788" s="2" t="s">
        <v>15068</v>
      </c>
      <c r="E8788" s="2" t="s">
        <v>15068</v>
      </c>
      <c r="F8788" s="2" t="s">
        <v>15069</v>
      </c>
      <c r="G8788" s="2" t="s">
        <v>27</v>
      </c>
      <c r="H8788" s="3">
        <v>40359</v>
      </c>
      <c r="I8788" s="2" t="s">
        <v>19</v>
      </c>
      <c r="J8788" s="2" t="s">
        <v>214</v>
      </c>
      <c r="K8788" s="8" t="s">
        <v>29</v>
      </c>
      <c r="L8788" s="2" t="s">
        <v>15070</v>
      </c>
      <c r="M8788" s="3" t="s">
        <v>56</v>
      </c>
      <c r="N8788" s="11" t="s">
        <v>56</v>
      </c>
    </row>
    <row r="8789" spans="1:14" x14ac:dyDescent="0.2">
      <c r="A8789" s="1" t="s">
        <v>15071</v>
      </c>
      <c r="B8789" s="1">
        <v>3400933928742</v>
      </c>
      <c r="C8789" s="2" t="s">
        <v>8922</v>
      </c>
      <c r="D8789" s="2" t="s">
        <v>8923</v>
      </c>
      <c r="E8789" s="2" t="s">
        <v>8923</v>
      </c>
      <c r="F8789" s="2" t="s">
        <v>15072</v>
      </c>
      <c r="G8789" s="2" t="s">
        <v>18</v>
      </c>
      <c r="H8789" s="3">
        <v>41052</v>
      </c>
      <c r="I8789" s="2" t="s">
        <v>43</v>
      </c>
      <c r="J8789" s="2" t="s">
        <v>15073</v>
      </c>
      <c r="K8789" s="8"/>
      <c r="L8789" s="2"/>
      <c r="M8789" s="3" t="s">
        <v>15074</v>
      </c>
      <c r="N8789" s="11" t="str">
        <f t="shared" si="139"/>
        <v>Avis HAS en ligne</v>
      </c>
    </row>
    <row r="8790" spans="1:14" x14ac:dyDescent="0.2">
      <c r="A8790" s="1" t="s">
        <v>15075</v>
      </c>
      <c r="B8790" s="1">
        <v>3400932106431</v>
      </c>
      <c r="C8790" s="2" t="s">
        <v>8922</v>
      </c>
      <c r="D8790" s="2" t="s">
        <v>8923</v>
      </c>
      <c r="E8790" s="2" t="s">
        <v>8923</v>
      </c>
      <c r="F8790" s="2" t="s">
        <v>15072</v>
      </c>
      <c r="G8790" s="2" t="s">
        <v>18</v>
      </c>
      <c r="H8790" s="3">
        <v>41052</v>
      </c>
      <c r="I8790" s="2" t="s">
        <v>43</v>
      </c>
      <c r="J8790" s="2" t="s">
        <v>15073</v>
      </c>
      <c r="K8790" s="8"/>
      <c r="L8790" s="2"/>
      <c r="M8790" s="3" t="s">
        <v>15074</v>
      </c>
      <c r="N8790" s="11" t="str">
        <f t="shared" si="139"/>
        <v>Avis HAS en ligne</v>
      </c>
    </row>
    <row r="8791" spans="1:14" x14ac:dyDescent="0.2">
      <c r="A8791" s="1" t="s">
        <v>15076</v>
      </c>
      <c r="B8791" s="1">
        <v>3400930010648</v>
      </c>
      <c r="C8791" s="2" t="s">
        <v>15077</v>
      </c>
      <c r="D8791" s="2" t="s">
        <v>15078</v>
      </c>
      <c r="E8791" s="2" t="s">
        <v>15078</v>
      </c>
      <c r="F8791" s="2" t="s">
        <v>15079</v>
      </c>
      <c r="G8791" s="2" t="s">
        <v>27</v>
      </c>
      <c r="H8791" s="3">
        <v>42270</v>
      </c>
      <c r="I8791" s="2" t="s">
        <v>50</v>
      </c>
      <c r="J8791" s="2" t="s">
        <v>15080</v>
      </c>
      <c r="K8791" s="8" t="s">
        <v>29</v>
      </c>
      <c r="L8791" s="2" t="s">
        <v>15081</v>
      </c>
      <c r="M8791" s="3" t="s">
        <v>15082</v>
      </c>
      <c r="N8791" s="11" t="str">
        <f t="shared" si="139"/>
        <v>Avis HAS en ligne</v>
      </c>
    </row>
    <row r="8792" spans="1:14" x14ac:dyDescent="0.2">
      <c r="A8792" s="1" t="s">
        <v>15076</v>
      </c>
      <c r="B8792" s="1">
        <v>3400930010648</v>
      </c>
      <c r="C8792" s="2" t="s">
        <v>15077</v>
      </c>
      <c r="D8792" s="2" t="s">
        <v>15078</v>
      </c>
      <c r="E8792" s="2" t="s">
        <v>15078</v>
      </c>
      <c r="F8792" s="2" t="s">
        <v>15083</v>
      </c>
      <c r="G8792" s="2" t="s">
        <v>84</v>
      </c>
      <c r="H8792" s="3">
        <v>43048</v>
      </c>
      <c r="I8792" s="2" t="s">
        <v>43</v>
      </c>
      <c r="J8792" s="2" t="s">
        <v>15084</v>
      </c>
      <c r="K8792" s="8"/>
      <c r="L8792" s="2"/>
      <c r="M8792" s="3" t="s">
        <v>15085</v>
      </c>
      <c r="N8792" s="11" t="str">
        <f t="shared" si="139"/>
        <v>Avis HAS en ligne</v>
      </c>
    </row>
    <row r="8793" spans="1:14" x14ac:dyDescent="0.2">
      <c r="A8793" s="1" t="s">
        <v>15076</v>
      </c>
      <c r="B8793" s="1">
        <v>3400930010648</v>
      </c>
      <c r="C8793" s="2" t="s">
        <v>15077</v>
      </c>
      <c r="D8793" s="2" t="s">
        <v>15078</v>
      </c>
      <c r="E8793" s="2" t="s">
        <v>15078</v>
      </c>
      <c r="F8793" s="2" t="s">
        <v>15086</v>
      </c>
      <c r="G8793" s="2" t="s">
        <v>220</v>
      </c>
      <c r="H8793" s="3">
        <v>43411</v>
      </c>
      <c r="I8793" s="2" t="s">
        <v>43</v>
      </c>
      <c r="J8793" s="2" t="s">
        <v>15087</v>
      </c>
      <c r="K8793" s="8"/>
      <c r="L8793" s="2"/>
      <c r="M8793" s="3" t="s">
        <v>15088</v>
      </c>
      <c r="N8793" s="11" t="str">
        <f t="shared" si="139"/>
        <v>Avis HAS en ligne</v>
      </c>
    </row>
    <row r="8794" spans="1:14" x14ac:dyDescent="0.2">
      <c r="A8794" s="1" t="s">
        <v>15089</v>
      </c>
      <c r="B8794" s="1">
        <v>3400933548100</v>
      </c>
      <c r="C8794" s="2" t="s">
        <v>604</v>
      </c>
      <c r="D8794" s="2" t="s">
        <v>605</v>
      </c>
      <c r="E8794" s="2" t="s">
        <v>605</v>
      </c>
      <c r="F8794" s="2" t="s">
        <v>15090</v>
      </c>
      <c r="G8794" s="2" t="s">
        <v>18</v>
      </c>
      <c r="H8794" s="3">
        <v>42312</v>
      </c>
      <c r="I8794" s="2" t="s">
        <v>19</v>
      </c>
      <c r="J8794" s="2" t="s">
        <v>15091</v>
      </c>
      <c r="K8794" s="8"/>
      <c r="L8794" s="2"/>
      <c r="M8794" s="3" t="s">
        <v>15092</v>
      </c>
      <c r="N8794" s="11" t="str">
        <f t="shared" si="139"/>
        <v>Avis HAS en ligne</v>
      </c>
    </row>
    <row r="8795" spans="1:14" x14ac:dyDescent="0.2">
      <c r="A8795" s="1" t="s">
        <v>15093</v>
      </c>
      <c r="B8795" s="1">
        <v>3400933548278</v>
      </c>
      <c r="C8795" s="2" t="s">
        <v>604</v>
      </c>
      <c r="D8795" s="2" t="s">
        <v>605</v>
      </c>
      <c r="E8795" s="2" t="s">
        <v>605</v>
      </c>
      <c r="F8795" s="2" t="s">
        <v>15090</v>
      </c>
      <c r="G8795" s="2" t="s">
        <v>18</v>
      </c>
      <c r="H8795" s="3">
        <v>42312</v>
      </c>
      <c r="I8795" s="2" t="s">
        <v>19</v>
      </c>
      <c r="J8795" s="2" t="s">
        <v>15091</v>
      </c>
      <c r="K8795" s="8"/>
      <c r="L8795" s="2"/>
      <c r="M8795" s="3" t="s">
        <v>15092</v>
      </c>
      <c r="N8795" s="11" t="str">
        <f t="shared" si="139"/>
        <v>Avis HAS en ligne</v>
      </c>
    </row>
    <row r="8796" spans="1:14" x14ac:dyDescent="0.2">
      <c r="A8796" s="1" t="s">
        <v>15094</v>
      </c>
      <c r="B8796" s="1">
        <v>3400921787597</v>
      </c>
      <c r="C8796" s="2" t="s">
        <v>15095</v>
      </c>
      <c r="D8796" s="2" t="s">
        <v>15096</v>
      </c>
      <c r="E8796" s="2" t="s">
        <v>15096</v>
      </c>
      <c r="F8796" s="2" t="s">
        <v>15097</v>
      </c>
      <c r="G8796" s="2" t="s">
        <v>27</v>
      </c>
      <c r="H8796" s="3">
        <v>40863</v>
      </c>
      <c r="I8796" s="2"/>
      <c r="J8796" s="2"/>
      <c r="K8796" s="8" t="s">
        <v>29</v>
      </c>
      <c r="L8796" s="2" t="s">
        <v>4353</v>
      </c>
      <c r="M8796" s="3" t="s">
        <v>56</v>
      </c>
      <c r="N8796" s="11" t="s">
        <v>56</v>
      </c>
    </row>
    <row r="8797" spans="1:14" x14ac:dyDescent="0.2">
      <c r="A8797" s="1" t="s">
        <v>15094</v>
      </c>
      <c r="B8797" s="1">
        <v>3400921787597</v>
      </c>
      <c r="C8797" s="2" t="s">
        <v>15095</v>
      </c>
      <c r="D8797" s="2" t="s">
        <v>15096</v>
      </c>
      <c r="E8797" s="2" t="s">
        <v>15096</v>
      </c>
      <c r="F8797" s="2" t="s">
        <v>15098</v>
      </c>
      <c r="G8797" s="2" t="s">
        <v>68</v>
      </c>
      <c r="H8797" s="3">
        <v>41675</v>
      </c>
      <c r="I8797" s="2"/>
      <c r="J8797" s="2"/>
      <c r="K8797" s="8" t="s">
        <v>1126</v>
      </c>
      <c r="L8797" s="2" t="s">
        <v>15099</v>
      </c>
      <c r="M8797" s="3" t="s">
        <v>15100</v>
      </c>
      <c r="N8797" s="11" t="str">
        <f t="shared" si="139"/>
        <v>Avis HAS en ligne</v>
      </c>
    </row>
    <row r="8798" spans="1:14" x14ac:dyDescent="0.2">
      <c r="A8798" s="1" t="s">
        <v>15094</v>
      </c>
      <c r="B8798" s="1">
        <v>3400921787597</v>
      </c>
      <c r="C8798" s="2" t="s">
        <v>15095</v>
      </c>
      <c r="D8798" s="2" t="s">
        <v>15096</v>
      </c>
      <c r="E8798" s="2" t="s">
        <v>15096</v>
      </c>
      <c r="F8798" s="2" t="s">
        <v>15101</v>
      </c>
      <c r="G8798" s="2" t="s">
        <v>68</v>
      </c>
      <c r="H8798" s="3">
        <v>41717</v>
      </c>
      <c r="I8798" s="2"/>
      <c r="J8798" s="2"/>
      <c r="K8798" s="8" t="s">
        <v>85</v>
      </c>
      <c r="L8798" s="2" t="s">
        <v>15102</v>
      </c>
      <c r="M8798" s="3" t="s">
        <v>15103</v>
      </c>
      <c r="N8798" s="11" t="str">
        <f t="shared" si="139"/>
        <v>Avis HAS en ligne</v>
      </c>
    </row>
    <row r="8799" spans="1:14" x14ac:dyDescent="0.2">
      <c r="A8799" s="1" t="s">
        <v>15094</v>
      </c>
      <c r="B8799" s="1">
        <v>3400921787597</v>
      </c>
      <c r="C8799" s="2" t="s">
        <v>15095</v>
      </c>
      <c r="D8799" s="2" t="s">
        <v>15096</v>
      </c>
      <c r="E8799" s="2" t="s">
        <v>15096</v>
      </c>
      <c r="F8799" s="2" t="s">
        <v>15104</v>
      </c>
      <c r="G8799" s="2" t="s">
        <v>68</v>
      </c>
      <c r="H8799" s="3">
        <v>41752</v>
      </c>
      <c r="I8799" s="2"/>
      <c r="J8799" s="2"/>
      <c r="K8799" s="8" t="s">
        <v>72</v>
      </c>
      <c r="L8799" s="2" t="s">
        <v>15105</v>
      </c>
      <c r="M8799" s="3" t="s">
        <v>15106</v>
      </c>
      <c r="N8799" s="11" t="str">
        <f t="shared" si="139"/>
        <v>Avis HAS en ligne</v>
      </c>
    </row>
    <row r="8800" spans="1:14" x14ac:dyDescent="0.2">
      <c r="A8800" s="1" t="s">
        <v>15094</v>
      </c>
      <c r="B8800" s="1">
        <v>3400921787597</v>
      </c>
      <c r="C8800" s="2" t="s">
        <v>15095</v>
      </c>
      <c r="D8800" s="2" t="s">
        <v>15096</v>
      </c>
      <c r="E8800" s="2" t="s">
        <v>15096</v>
      </c>
      <c r="F8800" s="2" t="s">
        <v>15107</v>
      </c>
      <c r="G8800" s="2" t="s">
        <v>18</v>
      </c>
      <c r="H8800" s="3">
        <v>42158</v>
      </c>
      <c r="I8800" s="2" t="s">
        <v>19</v>
      </c>
      <c r="J8800" s="2" t="s">
        <v>15108</v>
      </c>
      <c r="K8800" s="8"/>
      <c r="L8800" s="2"/>
      <c r="M8800" s="3" t="s">
        <v>15109</v>
      </c>
      <c r="N8800" s="11" t="str">
        <f t="shared" si="139"/>
        <v>Avis HAS en ligne</v>
      </c>
    </row>
    <row r="8801" spans="1:14" x14ac:dyDescent="0.2">
      <c r="A8801" s="1" t="s">
        <v>15094</v>
      </c>
      <c r="B8801" s="1">
        <v>3400921787597</v>
      </c>
      <c r="C8801" s="2" t="s">
        <v>15095</v>
      </c>
      <c r="D8801" s="2" t="s">
        <v>15096</v>
      </c>
      <c r="E8801" s="2" t="s">
        <v>15096</v>
      </c>
      <c r="F8801" s="2" t="s">
        <v>15110</v>
      </c>
      <c r="G8801" s="2" t="s">
        <v>68</v>
      </c>
      <c r="H8801" s="3">
        <v>43048</v>
      </c>
      <c r="I8801" s="2" t="s">
        <v>19</v>
      </c>
      <c r="J8801" s="2" t="s">
        <v>15111</v>
      </c>
      <c r="K8801" s="8" t="s">
        <v>72</v>
      </c>
      <c r="L8801" s="2" t="s">
        <v>15112</v>
      </c>
      <c r="M8801" s="3" t="s">
        <v>15113</v>
      </c>
      <c r="N8801" s="11" t="str">
        <f t="shared" si="139"/>
        <v>Avis HAS en ligne</v>
      </c>
    </row>
    <row r="8802" spans="1:14" x14ac:dyDescent="0.2">
      <c r="A8802" s="1" t="s">
        <v>15094</v>
      </c>
      <c r="B8802" s="1">
        <v>3400921787597</v>
      </c>
      <c r="C8802" s="2" t="s">
        <v>15095</v>
      </c>
      <c r="D8802" s="2" t="s">
        <v>15096</v>
      </c>
      <c r="E8802" s="2" t="s">
        <v>15096</v>
      </c>
      <c r="F8802" s="2" t="s">
        <v>15114</v>
      </c>
      <c r="G8802" s="2" t="s">
        <v>68</v>
      </c>
      <c r="H8802" s="3">
        <v>43600</v>
      </c>
      <c r="I8802" s="2" t="s">
        <v>617</v>
      </c>
      <c r="J8802" s="2" t="s">
        <v>15115</v>
      </c>
      <c r="K8802" s="8"/>
      <c r="L8802" s="2"/>
      <c r="M8802" s="3" t="s">
        <v>15116</v>
      </c>
      <c r="N8802" s="11" t="str">
        <f t="shared" si="139"/>
        <v>Avis HAS en ligne</v>
      </c>
    </row>
    <row r="8803" spans="1:14" x14ac:dyDescent="0.2">
      <c r="A8803" s="1" t="s">
        <v>15117</v>
      </c>
      <c r="B8803" s="1">
        <v>3400939745763</v>
      </c>
      <c r="C8803" s="2" t="s">
        <v>15095</v>
      </c>
      <c r="D8803" s="2" t="s">
        <v>15096</v>
      </c>
      <c r="E8803" s="2" t="s">
        <v>15096</v>
      </c>
      <c r="F8803" s="2" t="s">
        <v>15098</v>
      </c>
      <c r="G8803" s="2" t="s">
        <v>68</v>
      </c>
      <c r="H8803" s="3">
        <v>41675</v>
      </c>
      <c r="I8803" s="2"/>
      <c r="J8803" s="2"/>
      <c r="K8803" s="8" t="s">
        <v>1126</v>
      </c>
      <c r="L8803" s="2" t="s">
        <v>15099</v>
      </c>
      <c r="M8803" s="3" t="s">
        <v>15100</v>
      </c>
      <c r="N8803" s="11" t="str">
        <f t="shared" si="139"/>
        <v>Avis HAS en ligne</v>
      </c>
    </row>
    <row r="8804" spans="1:14" x14ac:dyDescent="0.2">
      <c r="A8804" s="1" t="s">
        <v>15117</v>
      </c>
      <c r="B8804" s="1">
        <v>3400939745763</v>
      </c>
      <c r="C8804" s="2" t="s">
        <v>15095</v>
      </c>
      <c r="D8804" s="2" t="s">
        <v>15096</v>
      </c>
      <c r="E8804" s="2" t="s">
        <v>15096</v>
      </c>
      <c r="F8804" s="2" t="s">
        <v>15101</v>
      </c>
      <c r="G8804" s="2" t="s">
        <v>68</v>
      </c>
      <c r="H8804" s="3">
        <v>41717</v>
      </c>
      <c r="I8804" s="2"/>
      <c r="J8804" s="2"/>
      <c r="K8804" s="8" t="s">
        <v>85</v>
      </c>
      <c r="L8804" s="2" t="s">
        <v>15102</v>
      </c>
      <c r="M8804" s="3" t="s">
        <v>15103</v>
      </c>
      <c r="N8804" s="11" t="str">
        <f t="shared" si="139"/>
        <v>Avis HAS en ligne</v>
      </c>
    </row>
    <row r="8805" spans="1:14" x14ac:dyDescent="0.2">
      <c r="A8805" s="1" t="s">
        <v>15117</v>
      </c>
      <c r="B8805" s="1">
        <v>3400939745763</v>
      </c>
      <c r="C8805" s="2" t="s">
        <v>15095</v>
      </c>
      <c r="D8805" s="2" t="s">
        <v>15096</v>
      </c>
      <c r="E8805" s="2" t="s">
        <v>15096</v>
      </c>
      <c r="F8805" s="2" t="s">
        <v>15104</v>
      </c>
      <c r="G8805" s="2" t="s">
        <v>68</v>
      </c>
      <c r="H8805" s="3">
        <v>41752</v>
      </c>
      <c r="I8805" s="2"/>
      <c r="J8805" s="2"/>
      <c r="K8805" s="8" t="s">
        <v>72</v>
      </c>
      <c r="L8805" s="2" t="s">
        <v>15105</v>
      </c>
      <c r="M8805" s="3" t="s">
        <v>15106</v>
      </c>
      <c r="N8805" s="11" t="str">
        <f t="shared" si="139"/>
        <v>Avis HAS en ligne</v>
      </c>
    </row>
    <row r="8806" spans="1:14" x14ac:dyDescent="0.2">
      <c r="A8806" s="1" t="s">
        <v>15117</v>
      </c>
      <c r="B8806" s="1">
        <v>3400939745763</v>
      </c>
      <c r="C8806" s="2" t="s">
        <v>15095</v>
      </c>
      <c r="D8806" s="2" t="s">
        <v>15096</v>
      </c>
      <c r="E8806" s="2" t="s">
        <v>15096</v>
      </c>
      <c r="F8806" s="2" t="s">
        <v>15107</v>
      </c>
      <c r="G8806" s="2" t="s">
        <v>18</v>
      </c>
      <c r="H8806" s="3">
        <v>42158</v>
      </c>
      <c r="I8806" s="2" t="s">
        <v>19</v>
      </c>
      <c r="J8806" s="2" t="s">
        <v>15108</v>
      </c>
      <c r="K8806" s="8"/>
      <c r="L8806" s="2"/>
      <c r="M8806" s="3" t="s">
        <v>15109</v>
      </c>
      <c r="N8806" s="11" t="str">
        <f t="shared" si="139"/>
        <v>Avis HAS en ligne</v>
      </c>
    </row>
    <row r="8807" spans="1:14" x14ac:dyDescent="0.2">
      <c r="A8807" s="1" t="s">
        <v>15117</v>
      </c>
      <c r="B8807" s="1">
        <v>3400939745763</v>
      </c>
      <c r="C8807" s="2" t="s">
        <v>15095</v>
      </c>
      <c r="D8807" s="2" t="s">
        <v>15096</v>
      </c>
      <c r="E8807" s="2" t="s">
        <v>15096</v>
      </c>
      <c r="F8807" s="2" t="s">
        <v>15110</v>
      </c>
      <c r="G8807" s="2" t="s">
        <v>68</v>
      </c>
      <c r="H8807" s="3">
        <v>43048</v>
      </c>
      <c r="I8807" s="2" t="s">
        <v>19</v>
      </c>
      <c r="J8807" s="2" t="s">
        <v>15111</v>
      </c>
      <c r="K8807" s="8" t="s">
        <v>72</v>
      </c>
      <c r="L8807" s="2" t="s">
        <v>15112</v>
      </c>
      <c r="M8807" s="3" t="s">
        <v>15113</v>
      </c>
      <c r="N8807" s="11" t="str">
        <f t="shared" si="139"/>
        <v>Avis HAS en ligne</v>
      </c>
    </row>
    <row r="8808" spans="1:14" x14ac:dyDescent="0.2">
      <c r="A8808" s="1" t="s">
        <v>15117</v>
      </c>
      <c r="B8808" s="1">
        <v>3400939745763</v>
      </c>
      <c r="C8808" s="2" t="s">
        <v>15095</v>
      </c>
      <c r="D8808" s="2" t="s">
        <v>15096</v>
      </c>
      <c r="E8808" s="2" t="s">
        <v>15096</v>
      </c>
      <c r="F8808" s="2" t="s">
        <v>15114</v>
      </c>
      <c r="G8808" s="2" t="s">
        <v>68</v>
      </c>
      <c r="H8808" s="3">
        <v>43600</v>
      </c>
      <c r="I8808" s="2" t="s">
        <v>617</v>
      </c>
      <c r="J8808" s="2" t="s">
        <v>15115</v>
      </c>
      <c r="K8808" s="8"/>
      <c r="L8808" s="2"/>
      <c r="M8808" s="3" t="s">
        <v>15116</v>
      </c>
      <c r="N8808" s="11" t="str">
        <f t="shared" si="139"/>
        <v>Avis HAS en ligne</v>
      </c>
    </row>
    <row r="8809" spans="1:14" x14ac:dyDescent="0.2">
      <c r="A8809" s="1" t="s">
        <v>15118</v>
      </c>
      <c r="B8809" s="1">
        <v>3400939745763</v>
      </c>
      <c r="C8809" s="2" t="s">
        <v>15095</v>
      </c>
      <c r="D8809" s="2" t="s">
        <v>15096</v>
      </c>
      <c r="E8809" s="2" t="s">
        <v>15096</v>
      </c>
      <c r="F8809" s="2" t="s">
        <v>15119</v>
      </c>
      <c r="G8809" s="2" t="s">
        <v>27</v>
      </c>
      <c r="H8809" s="3">
        <v>40219</v>
      </c>
      <c r="I8809" s="2"/>
      <c r="J8809" s="2"/>
      <c r="K8809" s="8" t="s">
        <v>1126</v>
      </c>
      <c r="L8809" s="2" t="s">
        <v>15120</v>
      </c>
      <c r="M8809" s="3" t="s">
        <v>15121</v>
      </c>
      <c r="N8809" s="11" t="str">
        <f t="shared" si="139"/>
        <v>Avis HAS en ligne</v>
      </c>
    </row>
    <row r="8810" spans="1:14" x14ac:dyDescent="0.2">
      <c r="A8810" s="1" t="s">
        <v>15122</v>
      </c>
      <c r="B8810" s="1">
        <v>3400930089514</v>
      </c>
      <c r="C8810" s="2" t="s">
        <v>15095</v>
      </c>
      <c r="D8810" s="2" t="s">
        <v>15096</v>
      </c>
      <c r="E8810" s="2" t="s">
        <v>15096</v>
      </c>
      <c r="F8810" s="2" t="s">
        <v>15123</v>
      </c>
      <c r="G8810" s="2" t="s">
        <v>27</v>
      </c>
      <c r="H8810" s="3">
        <v>43048</v>
      </c>
      <c r="I8810" s="2" t="s">
        <v>19</v>
      </c>
      <c r="J8810" s="2" t="s">
        <v>15124</v>
      </c>
      <c r="K8810" s="8" t="s">
        <v>29</v>
      </c>
      <c r="L8810" s="2" t="s">
        <v>35</v>
      </c>
      <c r="M8810" s="3" t="s">
        <v>15125</v>
      </c>
      <c r="N8810" s="11" t="str">
        <f t="shared" si="139"/>
        <v>Avis HAS en ligne</v>
      </c>
    </row>
    <row r="8811" spans="1:14" x14ac:dyDescent="0.2">
      <c r="A8811" s="1" t="s">
        <v>15122</v>
      </c>
      <c r="B8811" s="1">
        <v>3400930089514</v>
      </c>
      <c r="C8811" s="2" t="s">
        <v>15095</v>
      </c>
      <c r="D8811" s="2" t="s">
        <v>15096</v>
      </c>
      <c r="E8811" s="2" t="s">
        <v>15096</v>
      </c>
      <c r="F8811" s="2" t="s">
        <v>15110</v>
      </c>
      <c r="G8811" s="2" t="s">
        <v>68</v>
      </c>
      <c r="H8811" s="3">
        <v>43048</v>
      </c>
      <c r="I8811" s="2" t="s">
        <v>19</v>
      </c>
      <c r="J8811" s="2" t="s">
        <v>15111</v>
      </c>
      <c r="K8811" s="8" t="s">
        <v>72</v>
      </c>
      <c r="L8811" s="2" t="s">
        <v>15112</v>
      </c>
      <c r="M8811" s="3" t="s">
        <v>15113</v>
      </c>
      <c r="N8811" s="11" t="str">
        <f t="shared" si="139"/>
        <v>Avis HAS en ligne</v>
      </c>
    </row>
    <row r="8812" spans="1:14" x14ac:dyDescent="0.2">
      <c r="A8812" s="1" t="s">
        <v>15122</v>
      </c>
      <c r="B8812" s="1">
        <v>3400930089514</v>
      </c>
      <c r="C8812" s="2" t="s">
        <v>15095</v>
      </c>
      <c r="D8812" s="2" t="s">
        <v>15096</v>
      </c>
      <c r="E8812" s="2" t="s">
        <v>15096</v>
      </c>
      <c r="F8812" s="2" t="s">
        <v>15114</v>
      </c>
      <c r="G8812" s="2" t="s">
        <v>68</v>
      </c>
      <c r="H8812" s="3">
        <v>43600</v>
      </c>
      <c r="I8812" s="2" t="s">
        <v>617</v>
      </c>
      <c r="J8812" s="2" t="s">
        <v>15115</v>
      </c>
      <c r="K8812" s="8"/>
      <c r="L8812" s="2"/>
      <c r="M8812" s="3" t="s">
        <v>15116</v>
      </c>
      <c r="N8812" s="11" t="str">
        <f t="shared" si="139"/>
        <v>Avis HAS en ligne</v>
      </c>
    </row>
    <row r="8813" spans="1:14" x14ac:dyDescent="0.2">
      <c r="A8813" s="1" t="s">
        <v>15126</v>
      </c>
      <c r="B8813" s="1">
        <v>3400955788966</v>
      </c>
      <c r="C8813" s="2" t="s">
        <v>15127</v>
      </c>
      <c r="D8813" s="2" t="s">
        <v>15128</v>
      </c>
      <c r="E8813" s="2" t="s">
        <v>15128</v>
      </c>
      <c r="F8813" s="2" t="s">
        <v>15129</v>
      </c>
      <c r="G8813" s="2" t="s">
        <v>84</v>
      </c>
      <c r="H8813" s="3">
        <v>43810</v>
      </c>
      <c r="I8813" s="2" t="s">
        <v>50</v>
      </c>
      <c r="J8813" s="2" t="s">
        <v>15130</v>
      </c>
      <c r="K8813" s="8" t="s">
        <v>29</v>
      </c>
      <c r="L8813" s="2" t="s">
        <v>15131</v>
      </c>
      <c r="M8813" s="3" t="s">
        <v>15132</v>
      </c>
      <c r="N8813" s="11" t="str">
        <f t="shared" si="139"/>
        <v>Avis HAS en ligne</v>
      </c>
    </row>
    <row r="8814" spans="1:14" x14ac:dyDescent="0.2">
      <c r="A8814" s="1" t="s">
        <v>15126</v>
      </c>
      <c r="B8814" s="1">
        <v>3400955788966</v>
      </c>
      <c r="C8814" s="2" t="s">
        <v>15127</v>
      </c>
      <c r="D8814" s="2" t="s">
        <v>15128</v>
      </c>
      <c r="E8814" s="2" t="s">
        <v>15128</v>
      </c>
      <c r="F8814" s="2" t="s">
        <v>15129</v>
      </c>
      <c r="G8814" s="2" t="s">
        <v>84</v>
      </c>
      <c r="H8814" s="3">
        <v>43810</v>
      </c>
      <c r="I8814" s="2" t="s">
        <v>43</v>
      </c>
      <c r="J8814" s="2" t="s">
        <v>15133</v>
      </c>
      <c r="K8814" s="8" t="s">
        <v>29</v>
      </c>
      <c r="L8814" s="2" t="s">
        <v>15131</v>
      </c>
      <c r="M8814" s="3" t="s">
        <v>15132</v>
      </c>
      <c r="N8814" s="11" t="str">
        <f t="shared" si="139"/>
        <v>Avis HAS en ligne</v>
      </c>
    </row>
    <row r="8815" spans="1:14" x14ac:dyDescent="0.2">
      <c r="A8815" s="1" t="s">
        <v>15134</v>
      </c>
      <c r="B8815" s="1">
        <v>3400955062325</v>
      </c>
      <c r="C8815" s="2" t="s">
        <v>15127</v>
      </c>
      <c r="D8815" s="2" t="s">
        <v>15128</v>
      </c>
      <c r="E8815" s="2" t="s">
        <v>15128</v>
      </c>
      <c r="F8815" s="2" t="s">
        <v>15135</v>
      </c>
      <c r="G8815" s="2" t="s">
        <v>27</v>
      </c>
      <c r="H8815" s="3">
        <v>43838</v>
      </c>
      <c r="I8815" s="2" t="s">
        <v>50</v>
      </c>
      <c r="J8815" s="2" t="s">
        <v>15136</v>
      </c>
      <c r="K8815" s="8" t="s">
        <v>29</v>
      </c>
      <c r="L8815" s="2" t="s">
        <v>15137</v>
      </c>
      <c r="M8815" s="3" t="s">
        <v>15138</v>
      </c>
      <c r="N8815" s="11" t="str">
        <f t="shared" si="139"/>
        <v>Avis HAS en ligne</v>
      </c>
    </row>
    <row r="8816" spans="1:14" x14ac:dyDescent="0.2">
      <c r="A8816" s="1" t="s">
        <v>15134</v>
      </c>
      <c r="B8816" s="1">
        <v>3400955062325</v>
      </c>
      <c r="C8816" s="2" t="s">
        <v>15127</v>
      </c>
      <c r="D8816" s="2" t="s">
        <v>15128</v>
      </c>
      <c r="E8816" s="2" t="s">
        <v>15128</v>
      </c>
      <c r="F8816" s="2" t="s">
        <v>15135</v>
      </c>
      <c r="G8816" s="2" t="s">
        <v>27</v>
      </c>
      <c r="H8816" s="3">
        <v>43838</v>
      </c>
      <c r="I8816" s="2" t="s">
        <v>43</v>
      </c>
      <c r="J8816" s="2" t="s">
        <v>15139</v>
      </c>
      <c r="K8816" s="8" t="s">
        <v>29</v>
      </c>
      <c r="L8816" s="2" t="s">
        <v>15137</v>
      </c>
      <c r="M8816" s="3" t="s">
        <v>15138</v>
      </c>
      <c r="N8816" s="11" t="str">
        <f t="shared" si="139"/>
        <v>Avis HAS en ligne</v>
      </c>
    </row>
    <row r="8817" spans="1:14" x14ac:dyDescent="0.2">
      <c r="A8817" s="1" t="s">
        <v>15134</v>
      </c>
      <c r="B8817" s="1">
        <v>3400955062325</v>
      </c>
      <c r="C8817" s="2" t="s">
        <v>15127</v>
      </c>
      <c r="D8817" s="2" t="s">
        <v>15128</v>
      </c>
      <c r="E8817" s="2" t="s">
        <v>15128</v>
      </c>
      <c r="F8817" s="2" t="s">
        <v>15135</v>
      </c>
      <c r="G8817" s="2" t="s">
        <v>27</v>
      </c>
      <c r="H8817" s="3">
        <v>43838</v>
      </c>
      <c r="I8817" s="2" t="s">
        <v>118</v>
      </c>
      <c r="J8817" s="2" t="s">
        <v>15140</v>
      </c>
      <c r="K8817" s="8" t="s">
        <v>29</v>
      </c>
      <c r="L8817" s="2" t="s">
        <v>15137</v>
      </c>
      <c r="M8817" s="3" t="s">
        <v>15138</v>
      </c>
      <c r="N8817" s="11" t="str">
        <f t="shared" si="139"/>
        <v>Avis HAS en ligne</v>
      </c>
    </row>
    <row r="8818" spans="1:14" x14ac:dyDescent="0.2">
      <c r="A8818" s="1" t="s">
        <v>15141</v>
      </c>
      <c r="B8818" s="1">
        <v>3400930007167</v>
      </c>
      <c r="C8818" s="2" t="s">
        <v>15142</v>
      </c>
      <c r="D8818" s="2" t="s">
        <v>15143</v>
      </c>
      <c r="E8818" s="2" t="s">
        <v>15144</v>
      </c>
      <c r="F8818" s="2" t="s">
        <v>15145</v>
      </c>
      <c r="G8818" s="2" t="s">
        <v>27</v>
      </c>
      <c r="H8818" s="3">
        <v>42550</v>
      </c>
      <c r="I8818" s="2" t="s">
        <v>43</v>
      </c>
      <c r="J8818" s="2" t="s">
        <v>15146</v>
      </c>
      <c r="K8818" s="8"/>
      <c r="L8818" s="2"/>
      <c r="M8818" s="3" t="s">
        <v>15147</v>
      </c>
      <c r="N8818" s="11" t="str">
        <f t="shared" si="139"/>
        <v>Avis HAS en ligne</v>
      </c>
    </row>
    <row r="8819" spans="1:14" x14ac:dyDescent="0.2">
      <c r="A8819" s="1" t="s">
        <v>15148</v>
      </c>
      <c r="B8819" s="1">
        <v>3400930007174</v>
      </c>
      <c r="C8819" s="2" t="s">
        <v>15142</v>
      </c>
      <c r="D8819" s="2" t="s">
        <v>15143</v>
      </c>
      <c r="E8819" s="2" t="s">
        <v>15144</v>
      </c>
      <c r="F8819" s="2" t="s">
        <v>15145</v>
      </c>
      <c r="G8819" s="2" t="s">
        <v>27</v>
      </c>
      <c r="H8819" s="3">
        <v>42550</v>
      </c>
      <c r="I8819" s="2" t="s">
        <v>43</v>
      </c>
      <c r="J8819" s="2" t="s">
        <v>15146</v>
      </c>
      <c r="K8819" s="8"/>
      <c r="L8819" s="2"/>
      <c r="M8819" s="3" t="s">
        <v>15147</v>
      </c>
      <c r="N8819" s="11" t="str">
        <f t="shared" si="139"/>
        <v>Avis HAS en ligne</v>
      </c>
    </row>
    <row r="8820" spans="1:14" x14ac:dyDescent="0.2">
      <c r="A8820" s="1" t="s">
        <v>15149</v>
      </c>
      <c r="B8820" s="1">
        <v>3400930007181</v>
      </c>
      <c r="C8820" s="2" t="s">
        <v>15142</v>
      </c>
      <c r="D8820" s="2" t="s">
        <v>15143</v>
      </c>
      <c r="E8820" s="2" t="s">
        <v>15144</v>
      </c>
      <c r="F8820" s="2" t="s">
        <v>15145</v>
      </c>
      <c r="G8820" s="2" t="s">
        <v>27</v>
      </c>
      <c r="H8820" s="3">
        <v>42550</v>
      </c>
      <c r="I8820" s="2" t="s">
        <v>43</v>
      </c>
      <c r="J8820" s="2" t="s">
        <v>15146</v>
      </c>
      <c r="K8820" s="8"/>
      <c r="L8820" s="2"/>
      <c r="M8820" s="3" t="s">
        <v>15147</v>
      </c>
      <c r="N8820" s="11" t="str">
        <f t="shared" si="139"/>
        <v>Avis HAS en ligne</v>
      </c>
    </row>
    <row r="8821" spans="1:14" x14ac:dyDescent="0.2">
      <c r="A8821" s="1" t="s">
        <v>15150</v>
      </c>
      <c r="B8821" s="1">
        <v>3400922285818</v>
      </c>
      <c r="C8821" s="2" t="s">
        <v>15151</v>
      </c>
      <c r="D8821" s="2" t="s">
        <v>15152</v>
      </c>
      <c r="E8821" s="2" t="s">
        <v>15152</v>
      </c>
      <c r="F8821" s="2" t="s">
        <v>15153</v>
      </c>
      <c r="G8821" s="2" t="s">
        <v>27</v>
      </c>
      <c r="H8821" s="3">
        <v>41451</v>
      </c>
      <c r="I8821" s="2" t="s">
        <v>137</v>
      </c>
      <c r="J8821" s="2" t="s">
        <v>15154</v>
      </c>
      <c r="K8821" s="8" t="s">
        <v>72</v>
      </c>
      <c r="L8821" s="2" t="s">
        <v>15155</v>
      </c>
      <c r="M8821" s="3" t="s">
        <v>15156</v>
      </c>
      <c r="N8821" s="11" t="str">
        <f t="shared" si="139"/>
        <v>Avis HAS en ligne</v>
      </c>
    </row>
    <row r="8822" spans="1:14" x14ac:dyDescent="0.2">
      <c r="A8822" s="1" t="s">
        <v>15157</v>
      </c>
      <c r="B8822" s="1">
        <v>3400930182482</v>
      </c>
      <c r="C8822" s="2" t="s">
        <v>15158</v>
      </c>
      <c r="D8822" s="2" t="s">
        <v>15159</v>
      </c>
      <c r="E8822" s="2" t="s">
        <v>15159</v>
      </c>
      <c r="F8822" s="2" t="s">
        <v>15160</v>
      </c>
      <c r="G8822" s="2" t="s">
        <v>27</v>
      </c>
      <c r="H8822" s="3">
        <v>43894</v>
      </c>
      <c r="I8822" s="2" t="s">
        <v>19</v>
      </c>
      <c r="J8822" s="2" t="s">
        <v>15161</v>
      </c>
      <c r="K8822" s="8" t="s">
        <v>29</v>
      </c>
      <c r="L8822" s="2" t="s">
        <v>15162</v>
      </c>
      <c r="M8822" s="3" t="s">
        <v>15163</v>
      </c>
      <c r="N8822" s="11" t="str">
        <f t="shared" si="139"/>
        <v>Avis HAS en ligne</v>
      </c>
    </row>
    <row r="8823" spans="1:14" x14ac:dyDescent="0.2">
      <c r="A8823" s="1" t="s">
        <v>15157</v>
      </c>
      <c r="B8823" s="1">
        <v>3400930182482</v>
      </c>
      <c r="C8823" s="2" t="s">
        <v>15158</v>
      </c>
      <c r="D8823" s="2" t="s">
        <v>15159</v>
      </c>
      <c r="E8823" s="2" t="s">
        <v>15159</v>
      </c>
      <c r="F8823" s="2" t="s">
        <v>15160</v>
      </c>
      <c r="G8823" s="2" t="s">
        <v>27</v>
      </c>
      <c r="H8823" s="3">
        <v>43894</v>
      </c>
      <c r="I8823" s="2" t="s">
        <v>43</v>
      </c>
      <c r="J8823" s="2" t="s">
        <v>15164</v>
      </c>
      <c r="K8823" s="8" t="s">
        <v>29</v>
      </c>
      <c r="L8823" s="2" t="s">
        <v>15162</v>
      </c>
      <c r="M8823" s="3" t="s">
        <v>15163</v>
      </c>
      <c r="N8823" s="11" t="str">
        <f t="shared" si="139"/>
        <v>Avis HAS en ligne</v>
      </c>
    </row>
    <row r="8824" spans="1:14" x14ac:dyDescent="0.2">
      <c r="A8824" s="1" t="s">
        <v>15165</v>
      </c>
      <c r="B8824" s="1">
        <v>3400927949845</v>
      </c>
      <c r="C8824" s="2" t="s">
        <v>15158</v>
      </c>
      <c r="D8824" s="2" t="s">
        <v>15159</v>
      </c>
      <c r="E8824" s="2" t="s">
        <v>15159</v>
      </c>
      <c r="F8824" s="2" t="s">
        <v>15166</v>
      </c>
      <c r="G8824" s="2" t="s">
        <v>27</v>
      </c>
      <c r="H8824" s="3">
        <v>42172</v>
      </c>
      <c r="I8824" s="2" t="s">
        <v>19</v>
      </c>
      <c r="J8824" s="2" t="s">
        <v>15167</v>
      </c>
      <c r="K8824" s="8" t="s">
        <v>85</v>
      </c>
      <c r="L8824" s="2" t="s">
        <v>15168</v>
      </c>
      <c r="M8824" s="3" t="s">
        <v>15169</v>
      </c>
      <c r="N8824" s="11" t="str">
        <f t="shared" si="139"/>
        <v>Avis HAS en ligne</v>
      </c>
    </row>
    <row r="8825" spans="1:14" x14ac:dyDescent="0.2">
      <c r="A8825" s="1" t="s">
        <v>15165</v>
      </c>
      <c r="B8825" s="1">
        <v>3400927949845</v>
      </c>
      <c r="C8825" s="2" t="s">
        <v>15158</v>
      </c>
      <c r="D8825" s="2" t="s">
        <v>15159</v>
      </c>
      <c r="E8825" s="2" t="s">
        <v>15159</v>
      </c>
      <c r="F8825" s="2" t="s">
        <v>15166</v>
      </c>
      <c r="G8825" s="2" t="s">
        <v>27</v>
      </c>
      <c r="H8825" s="3">
        <v>42172</v>
      </c>
      <c r="I8825" s="2" t="s">
        <v>19</v>
      </c>
      <c r="J8825" s="2" t="s">
        <v>15167</v>
      </c>
      <c r="K8825" s="8" t="s">
        <v>72</v>
      </c>
      <c r="L8825" s="2" t="s">
        <v>15170</v>
      </c>
      <c r="M8825" s="3" t="s">
        <v>15169</v>
      </c>
      <c r="N8825" s="11" t="str">
        <f t="shared" si="139"/>
        <v>Avis HAS en ligne</v>
      </c>
    </row>
    <row r="8826" spans="1:14" x14ac:dyDescent="0.2">
      <c r="A8826" s="1" t="s">
        <v>15165</v>
      </c>
      <c r="B8826" s="1">
        <v>3400927949845</v>
      </c>
      <c r="C8826" s="2" t="s">
        <v>15158</v>
      </c>
      <c r="D8826" s="2" t="s">
        <v>15159</v>
      </c>
      <c r="E8826" s="2" t="s">
        <v>15159</v>
      </c>
      <c r="F8826" s="2" t="s">
        <v>15171</v>
      </c>
      <c r="G8826" s="2" t="s">
        <v>68</v>
      </c>
      <c r="H8826" s="3">
        <v>42704</v>
      </c>
      <c r="I8826" s="2" t="s">
        <v>19</v>
      </c>
      <c r="J8826" s="2" t="s">
        <v>15172</v>
      </c>
      <c r="K8826" s="8" t="s">
        <v>72</v>
      </c>
      <c r="L8826" s="2" t="s">
        <v>15173</v>
      </c>
      <c r="M8826" s="3" t="s">
        <v>15174</v>
      </c>
      <c r="N8826" s="11" t="str">
        <f t="shared" si="139"/>
        <v>Avis HAS en ligne</v>
      </c>
    </row>
    <row r="8827" spans="1:14" x14ac:dyDescent="0.2">
      <c r="A8827" s="1" t="s">
        <v>15165</v>
      </c>
      <c r="B8827" s="1">
        <v>3400927949845</v>
      </c>
      <c r="C8827" s="2" t="s">
        <v>15158</v>
      </c>
      <c r="D8827" s="2" t="s">
        <v>15159</v>
      </c>
      <c r="E8827" s="2" t="s">
        <v>15159</v>
      </c>
      <c r="F8827" s="2" t="s">
        <v>15171</v>
      </c>
      <c r="G8827" s="2" t="s">
        <v>68</v>
      </c>
      <c r="H8827" s="3">
        <v>42704</v>
      </c>
      <c r="I8827" s="2" t="s">
        <v>43</v>
      </c>
      <c r="J8827" s="2" t="s">
        <v>15175</v>
      </c>
      <c r="K8827" s="8" t="s">
        <v>72</v>
      </c>
      <c r="L8827" s="2" t="s">
        <v>15173</v>
      </c>
      <c r="M8827" s="3" t="s">
        <v>15174</v>
      </c>
      <c r="N8827" s="11" t="str">
        <f t="shared" si="139"/>
        <v>Avis HAS en ligne</v>
      </c>
    </row>
    <row r="8828" spans="1:14" x14ac:dyDescent="0.2">
      <c r="A8828" s="1" t="s">
        <v>15165</v>
      </c>
      <c r="B8828" s="1">
        <v>3400927949845</v>
      </c>
      <c r="C8828" s="2" t="s">
        <v>15158</v>
      </c>
      <c r="D8828" s="2" t="s">
        <v>15159</v>
      </c>
      <c r="E8828" s="2" t="s">
        <v>15159</v>
      </c>
      <c r="F8828" s="2" t="s">
        <v>15176</v>
      </c>
      <c r="G8828" s="2" t="s">
        <v>68</v>
      </c>
      <c r="H8828" s="3">
        <v>42774</v>
      </c>
      <c r="I8828" s="2" t="s">
        <v>19</v>
      </c>
      <c r="J8828" s="2" t="s">
        <v>15177</v>
      </c>
      <c r="K8828" s="8" t="s">
        <v>29</v>
      </c>
      <c r="L8828" s="2" t="s">
        <v>15178</v>
      </c>
      <c r="M8828" s="3" t="s">
        <v>15179</v>
      </c>
      <c r="N8828" s="11" t="str">
        <f t="shared" si="139"/>
        <v>Avis HAS en ligne</v>
      </c>
    </row>
    <row r="8829" spans="1:14" x14ac:dyDescent="0.2">
      <c r="A8829" s="1" t="s">
        <v>15165</v>
      </c>
      <c r="B8829" s="1">
        <v>3400927949845</v>
      </c>
      <c r="C8829" s="2" t="s">
        <v>15158</v>
      </c>
      <c r="D8829" s="2" t="s">
        <v>15159</v>
      </c>
      <c r="E8829" s="2" t="s">
        <v>15159</v>
      </c>
      <c r="F8829" s="2" t="s">
        <v>15176</v>
      </c>
      <c r="G8829" s="2" t="s">
        <v>68</v>
      </c>
      <c r="H8829" s="3">
        <v>42774</v>
      </c>
      <c r="I8829" s="2" t="s">
        <v>43</v>
      </c>
      <c r="J8829" s="2" t="s">
        <v>15180</v>
      </c>
      <c r="K8829" s="8" t="s">
        <v>29</v>
      </c>
      <c r="L8829" s="2" t="s">
        <v>15178</v>
      </c>
      <c r="M8829" s="3" t="s">
        <v>15179</v>
      </c>
      <c r="N8829" s="11" t="str">
        <f t="shared" si="139"/>
        <v>Avis HAS en ligne</v>
      </c>
    </row>
    <row r="8830" spans="1:14" x14ac:dyDescent="0.2">
      <c r="A8830" s="1" t="s">
        <v>15165</v>
      </c>
      <c r="B8830" s="1">
        <v>3400927949845</v>
      </c>
      <c r="C8830" s="2" t="s">
        <v>15158</v>
      </c>
      <c r="D8830" s="2" t="s">
        <v>15159</v>
      </c>
      <c r="E8830" s="2" t="s">
        <v>15159</v>
      </c>
      <c r="F8830" s="2" t="s">
        <v>15181</v>
      </c>
      <c r="G8830" s="2" t="s">
        <v>518</v>
      </c>
      <c r="H8830" s="3">
        <v>42872</v>
      </c>
      <c r="I8830" s="2"/>
      <c r="J8830" s="2"/>
      <c r="K8830" s="8" t="s">
        <v>85</v>
      </c>
      <c r="L8830" s="2" t="s">
        <v>15182</v>
      </c>
      <c r="M8830" s="3" t="s">
        <v>15183</v>
      </c>
      <c r="N8830" s="11" t="str">
        <f t="shared" si="139"/>
        <v>Avis HAS en ligne</v>
      </c>
    </row>
    <row r="8831" spans="1:14" x14ac:dyDescent="0.2">
      <c r="A8831" s="1" t="s">
        <v>15165</v>
      </c>
      <c r="B8831" s="1">
        <v>3400927949845</v>
      </c>
      <c r="C8831" s="2" t="s">
        <v>15158</v>
      </c>
      <c r="D8831" s="2" t="s">
        <v>15159</v>
      </c>
      <c r="E8831" s="2" t="s">
        <v>15159</v>
      </c>
      <c r="F8831" s="2" t="s">
        <v>15184</v>
      </c>
      <c r="G8831" s="2" t="s">
        <v>68</v>
      </c>
      <c r="H8831" s="3">
        <v>42991</v>
      </c>
      <c r="I8831" s="2" t="s">
        <v>617</v>
      </c>
      <c r="J8831" s="2" t="s">
        <v>15185</v>
      </c>
      <c r="K8831" s="8"/>
      <c r="L8831" s="2"/>
      <c r="M8831" s="3" t="s">
        <v>15186</v>
      </c>
      <c r="N8831" s="11" t="str">
        <f t="shared" si="139"/>
        <v>Avis HAS en ligne</v>
      </c>
    </row>
    <row r="8832" spans="1:14" x14ac:dyDescent="0.2">
      <c r="A8832" s="1" t="s">
        <v>15165</v>
      </c>
      <c r="B8832" s="1">
        <v>3400927949845</v>
      </c>
      <c r="C8832" s="2" t="s">
        <v>15158</v>
      </c>
      <c r="D8832" s="2" t="s">
        <v>15159</v>
      </c>
      <c r="E8832" s="2" t="s">
        <v>15159</v>
      </c>
      <c r="F8832" s="2" t="s">
        <v>15187</v>
      </c>
      <c r="G8832" s="2" t="s">
        <v>518</v>
      </c>
      <c r="H8832" s="3">
        <v>43910</v>
      </c>
      <c r="I8832" s="2" t="s">
        <v>19</v>
      </c>
      <c r="J8832" s="2" t="s">
        <v>15188</v>
      </c>
      <c r="K8832" s="8" t="s">
        <v>72</v>
      </c>
      <c r="L8832" s="2" t="s">
        <v>15189</v>
      </c>
      <c r="M8832" s="3" t="s">
        <v>15190</v>
      </c>
      <c r="N8832" s="11" t="str">
        <f t="shared" si="139"/>
        <v>Avis HAS en ligne</v>
      </c>
    </row>
    <row r="8833" spans="1:14" x14ac:dyDescent="0.2">
      <c r="A8833" s="1" t="s">
        <v>15165</v>
      </c>
      <c r="B8833" s="1">
        <v>3400927949845</v>
      </c>
      <c r="C8833" s="2" t="s">
        <v>15158</v>
      </c>
      <c r="D8833" s="2" t="s">
        <v>15159</v>
      </c>
      <c r="E8833" s="2" t="s">
        <v>15159</v>
      </c>
      <c r="F8833" s="2" t="s">
        <v>15191</v>
      </c>
      <c r="G8833" s="2" t="s">
        <v>68</v>
      </c>
      <c r="H8833" s="3">
        <v>43943</v>
      </c>
      <c r="I8833" s="2" t="s">
        <v>43</v>
      </c>
      <c r="J8833" s="2" t="s">
        <v>15192</v>
      </c>
      <c r="K8833" s="8"/>
      <c r="L8833" s="2"/>
      <c r="M8833" s="3" t="s">
        <v>15193</v>
      </c>
      <c r="N8833" s="11" t="str">
        <f t="shared" si="139"/>
        <v>Avis HAS en ligne</v>
      </c>
    </row>
    <row r="8834" spans="1:14" x14ac:dyDescent="0.2">
      <c r="A8834" s="1" t="s">
        <v>15165</v>
      </c>
      <c r="B8834" s="1">
        <v>3400927949845</v>
      </c>
      <c r="C8834" s="2" t="s">
        <v>15158</v>
      </c>
      <c r="D8834" s="2" t="s">
        <v>15159</v>
      </c>
      <c r="E8834" s="2" t="s">
        <v>15159</v>
      </c>
      <c r="F8834" s="2" t="s">
        <v>15194</v>
      </c>
      <c r="G8834" s="2" t="s">
        <v>68</v>
      </c>
      <c r="H8834" s="3">
        <v>43910</v>
      </c>
      <c r="I8834" s="2" t="s">
        <v>43</v>
      </c>
      <c r="J8834" s="2" t="s">
        <v>15195</v>
      </c>
      <c r="K8834" s="8"/>
      <c r="L8834" s="2"/>
      <c r="M8834" s="3" t="s">
        <v>15196</v>
      </c>
      <c r="N8834" s="11" t="str">
        <f t="shared" si="139"/>
        <v>Avis HAS en ligne</v>
      </c>
    </row>
    <row r="8835" spans="1:14" x14ac:dyDescent="0.2">
      <c r="A8835" s="1" t="s">
        <v>15165</v>
      </c>
      <c r="B8835" s="1">
        <v>3400927949906</v>
      </c>
      <c r="C8835" s="2" t="s">
        <v>15158</v>
      </c>
      <c r="D8835" s="2" t="s">
        <v>15159</v>
      </c>
      <c r="E8835" s="2" t="s">
        <v>15159</v>
      </c>
      <c r="F8835" s="2" t="s">
        <v>15166</v>
      </c>
      <c r="G8835" s="2" t="s">
        <v>27</v>
      </c>
      <c r="H8835" s="3">
        <v>42172</v>
      </c>
      <c r="I8835" s="2" t="s">
        <v>19</v>
      </c>
      <c r="J8835" s="2" t="s">
        <v>15167</v>
      </c>
      <c r="K8835" s="8" t="s">
        <v>85</v>
      </c>
      <c r="L8835" s="2" t="s">
        <v>15168</v>
      </c>
      <c r="M8835" s="3" t="s">
        <v>15169</v>
      </c>
      <c r="N8835" s="11" t="str">
        <f t="shared" ref="N8835:N8898" si="140">HYPERLINK(M8835,"Avis HAS en ligne")</f>
        <v>Avis HAS en ligne</v>
      </c>
    </row>
    <row r="8836" spans="1:14" x14ac:dyDescent="0.2">
      <c r="A8836" s="1" t="s">
        <v>15165</v>
      </c>
      <c r="B8836" s="1">
        <v>3400927949906</v>
      </c>
      <c r="C8836" s="2" t="s">
        <v>15158</v>
      </c>
      <c r="D8836" s="2" t="s">
        <v>15159</v>
      </c>
      <c r="E8836" s="2" t="s">
        <v>15159</v>
      </c>
      <c r="F8836" s="2" t="s">
        <v>15166</v>
      </c>
      <c r="G8836" s="2" t="s">
        <v>27</v>
      </c>
      <c r="H8836" s="3">
        <v>42172</v>
      </c>
      <c r="I8836" s="2" t="s">
        <v>19</v>
      </c>
      <c r="J8836" s="2" t="s">
        <v>15167</v>
      </c>
      <c r="K8836" s="8" t="s">
        <v>72</v>
      </c>
      <c r="L8836" s="2" t="s">
        <v>15170</v>
      </c>
      <c r="M8836" s="3" t="s">
        <v>15169</v>
      </c>
      <c r="N8836" s="11" t="str">
        <f t="shared" si="140"/>
        <v>Avis HAS en ligne</v>
      </c>
    </row>
    <row r="8837" spans="1:14" x14ac:dyDescent="0.2">
      <c r="A8837" s="1" t="s">
        <v>15165</v>
      </c>
      <c r="B8837" s="1">
        <v>3400927949906</v>
      </c>
      <c r="C8837" s="2" t="s">
        <v>15158</v>
      </c>
      <c r="D8837" s="2" t="s">
        <v>15159</v>
      </c>
      <c r="E8837" s="2" t="s">
        <v>15159</v>
      </c>
      <c r="F8837" s="2" t="s">
        <v>15171</v>
      </c>
      <c r="G8837" s="2" t="s">
        <v>68</v>
      </c>
      <c r="H8837" s="3">
        <v>42704</v>
      </c>
      <c r="I8837" s="2" t="s">
        <v>19</v>
      </c>
      <c r="J8837" s="2" t="s">
        <v>15172</v>
      </c>
      <c r="K8837" s="8" t="s">
        <v>72</v>
      </c>
      <c r="L8837" s="2" t="s">
        <v>15173</v>
      </c>
      <c r="M8837" s="3" t="s">
        <v>15174</v>
      </c>
      <c r="N8837" s="11" t="str">
        <f t="shared" si="140"/>
        <v>Avis HAS en ligne</v>
      </c>
    </row>
    <row r="8838" spans="1:14" x14ac:dyDescent="0.2">
      <c r="A8838" s="1" t="s">
        <v>15165</v>
      </c>
      <c r="B8838" s="1">
        <v>3400927949906</v>
      </c>
      <c r="C8838" s="2" t="s">
        <v>15158</v>
      </c>
      <c r="D8838" s="2" t="s">
        <v>15159</v>
      </c>
      <c r="E8838" s="2" t="s">
        <v>15159</v>
      </c>
      <c r="F8838" s="2" t="s">
        <v>15171</v>
      </c>
      <c r="G8838" s="2" t="s">
        <v>68</v>
      </c>
      <c r="H8838" s="3">
        <v>42704</v>
      </c>
      <c r="I8838" s="2" t="s">
        <v>43</v>
      </c>
      <c r="J8838" s="2" t="s">
        <v>15175</v>
      </c>
      <c r="K8838" s="8" t="s">
        <v>72</v>
      </c>
      <c r="L8838" s="2" t="s">
        <v>15173</v>
      </c>
      <c r="M8838" s="3" t="s">
        <v>15174</v>
      </c>
      <c r="N8838" s="11" t="str">
        <f t="shared" si="140"/>
        <v>Avis HAS en ligne</v>
      </c>
    </row>
    <row r="8839" spans="1:14" x14ac:dyDescent="0.2">
      <c r="A8839" s="1" t="s">
        <v>15165</v>
      </c>
      <c r="B8839" s="1">
        <v>3400927949906</v>
      </c>
      <c r="C8839" s="2" t="s">
        <v>15158</v>
      </c>
      <c r="D8839" s="2" t="s">
        <v>15159</v>
      </c>
      <c r="E8839" s="2" t="s">
        <v>15159</v>
      </c>
      <c r="F8839" s="2" t="s">
        <v>15176</v>
      </c>
      <c r="G8839" s="2" t="s">
        <v>68</v>
      </c>
      <c r="H8839" s="3">
        <v>42774</v>
      </c>
      <c r="I8839" s="2" t="s">
        <v>19</v>
      </c>
      <c r="J8839" s="2" t="s">
        <v>15177</v>
      </c>
      <c r="K8839" s="8" t="s">
        <v>29</v>
      </c>
      <c r="L8839" s="2" t="s">
        <v>15178</v>
      </c>
      <c r="M8839" s="3" t="s">
        <v>15179</v>
      </c>
      <c r="N8839" s="11" t="str">
        <f t="shared" si="140"/>
        <v>Avis HAS en ligne</v>
      </c>
    </row>
    <row r="8840" spans="1:14" x14ac:dyDescent="0.2">
      <c r="A8840" s="1" t="s">
        <v>15165</v>
      </c>
      <c r="B8840" s="1">
        <v>3400927949906</v>
      </c>
      <c r="C8840" s="2" t="s">
        <v>15158</v>
      </c>
      <c r="D8840" s="2" t="s">
        <v>15159</v>
      </c>
      <c r="E8840" s="2" t="s">
        <v>15159</v>
      </c>
      <c r="F8840" s="2" t="s">
        <v>15176</v>
      </c>
      <c r="G8840" s="2" t="s">
        <v>68</v>
      </c>
      <c r="H8840" s="3">
        <v>42774</v>
      </c>
      <c r="I8840" s="2" t="s">
        <v>43</v>
      </c>
      <c r="J8840" s="2" t="s">
        <v>15180</v>
      </c>
      <c r="K8840" s="8" t="s">
        <v>29</v>
      </c>
      <c r="L8840" s="2" t="s">
        <v>15178</v>
      </c>
      <c r="M8840" s="3" t="s">
        <v>15179</v>
      </c>
      <c r="N8840" s="11" t="str">
        <f t="shared" si="140"/>
        <v>Avis HAS en ligne</v>
      </c>
    </row>
    <row r="8841" spans="1:14" x14ac:dyDescent="0.2">
      <c r="A8841" s="1" t="s">
        <v>15165</v>
      </c>
      <c r="B8841" s="1">
        <v>3400927949906</v>
      </c>
      <c r="C8841" s="2" t="s">
        <v>15158</v>
      </c>
      <c r="D8841" s="2" t="s">
        <v>15159</v>
      </c>
      <c r="E8841" s="2" t="s">
        <v>15159</v>
      </c>
      <c r="F8841" s="2" t="s">
        <v>15181</v>
      </c>
      <c r="G8841" s="2" t="s">
        <v>518</v>
      </c>
      <c r="H8841" s="3">
        <v>42872</v>
      </c>
      <c r="I8841" s="2"/>
      <c r="J8841" s="2"/>
      <c r="K8841" s="8" t="s">
        <v>85</v>
      </c>
      <c r="L8841" s="2" t="s">
        <v>15182</v>
      </c>
      <c r="M8841" s="3" t="s">
        <v>15183</v>
      </c>
      <c r="N8841" s="11" t="str">
        <f t="shared" si="140"/>
        <v>Avis HAS en ligne</v>
      </c>
    </row>
    <row r="8842" spans="1:14" x14ac:dyDescent="0.2">
      <c r="A8842" s="1" t="s">
        <v>15165</v>
      </c>
      <c r="B8842" s="1">
        <v>3400927949906</v>
      </c>
      <c r="C8842" s="2" t="s">
        <v>15158</v>
      </c>
      <c r="D8842" s="2" t="s">
        <v>15159</v>
      </c>
      <c r="E8842" s="2" t="s">
        <v>15159</v>
      </c>
      <c r="F8842" s="2" t="s">
        <v>15184</v>
      </c>
      <c r="G8842" s="2" t="s">
        <v>68</v>
      </c>
      <c r="H8842" s="3">
        <v>42991</v>
      </c>
      <c r="I8842" s="2" t="s">
        <v>617</v>
      </c>
      <c r="J8842" s="2" t="s">
        <v>15185</v>
      </c>
      <c r="K8842" s="8"/>
      <c r="L8842" s="2"/>
      <c r="M8842" s="3" t="s">
        <v>15186</v>
      </c>
      <c r="N8842" s="11" t="str">
        <f t="shared" si="140"/>
        <v>Avis HAS en ligne</v>
      </c>
    </row>
    <row r="8843" spans="1:14" x14ac:dyDescent="0.2">
      <c r="A8843" s="1" t="s">
        <v>15165</v>
      </c>
      <c r="B8843" s="1">
        <v>3400927949906</v>
      </c>
      <c r="C8843" s="2" t="s">
        <v>15158</v>
      </c>
      <c r="D8843" s="2" t="s">
        <v>15159</v>
      </c>
      <c r="E8843" s="2" t="s">
        <v>15159</v>
      </c>
      <c r="F8843" s="2" t="s">
        <v>15187</v>
      </c>
      <c r="G8843" s="2" t="s">
        <v>518</v>
      </c>
      <c r="H8843" s="3">
        <v>43910</v>
      </c>
      <c r="I8843" s="2" t="s">
        <v>19</v>
      </c>
      <c r="J8843" s="2" t="s">
        <v>15188</v>
      </c>
      <c r="K8843" s="8" t="s">
        <v>72</v>
      </c>
      <c r="L8843" s="2" t="s">
        <v>15189</v>
      </c>
      <c r="M8843" s="3" t="s">
        <v>15190</v>
      </c>
      <c r="N8843" s="11" t="str">
        <f t="shared" si="140"/>
        <v>Avis HAS en ligne</v>
      </c>
    </row>
    <row r="8844" spans="1:14" x14ac:dyDescent="0.2">
      <c r="A8844" s="1" t="s">
        <v>15165</v>
      </c>
      <c r="B8844" s="1">
        <v>3400927949906</v>
      </c>
      <c r="C8844" s="2" t="s">
        <v>15158</v>
      </c>
      <c r="D8844" s="2" t="s">
        <v>15159</v>
      </c>
      <c r="E8844" s="2" t="s">
        <v>15159</v>
      </c>
      <c r="F8844" s="2" t="s">
        <v>15191</v>
      </c>
      <c r="G8844" s="2" t="s">
        <v>68</v>
      </c>
      <c r="H8844" s="3">
        <v>43943</v>
      </c>
      <c r="I8844" s="2" t="s">
        <v>43</v>
      </c>
      <c r="J8844" s="2" t="s">
        <v>15192</v>
      </c>
      <c r="K8844" s="8"/>
      <c r="L8844" s="2"/>
      <c r="M8844" s="3" t="s">
        <v>15193</v>
      </c>
      <c r="N8844" s="11" t="str">
        <f t="shared" si="140"/>
        <v>Avis HAS en ligne</v>
      </c>
    </row>
    <row r="8845" spans="1:14" x14ac:dyDescent="0.2">
      <c r="A8845" s="1" t="s">
        <v>15165</v>
      </c>
      <c r="B8845" s="1">
        <v>3400927949906</v>
      </c>
      <c r="C8845" s="2" t="s">
        <v>15158</v>
      </c>
      <c r="D8845" s="2" t="s">
        <v>15159</v>
      </c>
      <c r="E8845" s="2" t="s">
        <v>15159</v>
      </c>
      <c r="F8845" s="2" t="s">
        <v>15194</v>
      </c>
      <c r="G8845" s="2" t="s">
        <v>68</v>
      </c>
      <c r="H8845" s="3">
        <v>43910</v>
      </c>
      <c r="I8845" s="2" t="s">
        <v>43</v>
      </c>
      <c r="J8845" s="2" t="s">
        <v>15195</v>
      </c>
      <c r="K8845" s="8"/>
      <c r="L8845" s="2"/>
      <c r="M8845" s="3" t="s">
        <v>15196</v>
      </c>
      <c r="N8845" s="11" t="str">
        <f t="shared" si="140"/>
        <v>Avis HAS en ligne</v>
      </c>
    </row>
    <row r="8846" spans="1:14" x14ac:dyDescent="0.2">
      <c r="A8846" s="1" t="s">
        <v>15197</v>
      </c>
      <c r="B8846" s="1">
        <v>3400930182505</v>
      </c>
      <c r="C8846" s="2" t="s">
        <v>15158</v>
      </c>
      <c r="D8846" s="2" t="s">
        <v>15159</v>
      </c>
      <c r="E8846" s="2" t="s">
        <v>15159</v>
      </c>
      <c r="F8846" s="2" t="s">
        <v>15160</v>
      </c>
      <c r="G8846" s="2" t="s">
        <v>27</v>
      </c>
      <c r="H8846" s="3">
        <v>43894</v>
      </c>
      <c r="I8846" s="2" t="s">
        <v>19</v>
      </c>
      <c r="J8846" s="2" t="s">
        <v>15161</v>
      </c>
      <c r="K8846" s="8" t="s">
        <v>29</v>
      </c>
      <c r="L8846" s="2" t="s">
        <v>15162</v>
      </c>
      <c r="M8846" s="3" t="s">
        <v>15163</v>
      </c>
      <c r="N8846" s="11" t="str">
        <f t="shared" si="140"/>
        <v>Avis HAS en ligne</v>
      </c>
    </row>
    <row r="8847" spans="1:14" x14ac:dyDescent="0.2">
      <c r="A8847" s="1" t="s">
        <v>15197</v>
      </c>
      <c r="B8847" s="1">
        <v>3400930182505</v>
      </c>
      <c r="C8847" s="2" t="s">
        <v>15158</v>
      </c>
      <c r="D8847" s="2" t="s">
        <v>15159</v>
      </c>
      <c r="E8847" s="2" t="s">
        <v>15159</v>
      </c>
      <c r="F8847" s="2" t="s">
        <v>15160</v>
      </c>
      <c r="G8847" s="2" t="s">
        <v>27</v>
      </c>
      <c r="H8847" s="3">
        <v>43894</v>
      </c>
      <c r="I8847" s="2" t="s">
        <v>43</v>
      </c>
      <c r="J8847" s="2" t="s">
        <v>15164</v>
      </c>
      <c r="K8847" s="8" t="s">
        <v>29</v>
      </c>
      <c r="L8847" s="2" t="s">
        <v>15162</v>
      </c>
      <c r="M8847" s="3" t="s">
        <v>15163</v>
      </c>
      <c r="N8847" s="11" t="str">
        <f t="shared" si="140"/>
        <v>Avis HAS en ligne</v>
      </c>
    </row>
    <row r="8848" spans="1:14" x14ac:dyDescent="0.2">
      <c r="A8848" s="1" t="s">
        <v>15198</v>
      </c>
      <c r="B8848" s="1">
        <v>3400930156162</v>
      </c>
      <c r="C8848" s="2" t="s">
        <v>15158</v>
      </c>
      <c r="D8848" s="2" t="s">
        <v>15159</v>
      </c>
      <c r="E8848" s="2" t="s">
        <v>15159</v>
      </c>
      <c r="F8848" s="2" t="s">
        <v>15160</v>
      </c>
      <c r="G8848" s="2" t="s">
        <v>27</v>
      </c>
      <c r="H8848" s="3">
        <v>43894</v>
      </c>
      <c r="I8848" s="2" t="s">
        <v>19</v>
      </c>
      <c r="J8848" s="2" t="s">
        <v>15161</v>
      </c>
      <c r="K8848" s="8" t="s">
        <v>29</v>
      </c>
      <c r="L8848" s="2" t="s">
        <v>15162</v>
      </c>
      <c r="M8848" s="3" t="s">
        <v>15163</v>
      </c>
      <c r="N8848" s="11" t="str">
        <f t="shared" si="140"/>
        <v>Avis HAS en ligne</v>
      </c>
    </row>
    <row r="8849" spans="1:14" x14ac:dyDescent="0.2">
      <c r="A8849" s="1" t="s">
        <v>15198</v>
      </c>
      <c r="B8849" s="1">
        <v>3400930156162</v>
      </c>
      <c r="C8849" s="2" t="s">
        <v>15158</v>
      </c>
      <c r="D8849" s="2" t="s">
        <v>15159</v>
      </c>
      <c r="E8849" s="2" t="s">
        <v>15159</v>
      </c>
      <c r="F8849" s="2" t="s">
        <v>15160</v>
      </c>
      <c r="G8849" s="2" t="s">
        <v>27</v>
      </c>
      <c r="H8849" s="3">
        <v>43894</v>
      </c>
      <c r="I8849" s="2" t="s">
        <v>43</v>
      </c>
      <c r="J8849" s="2" t="s">
        <v>15164</v>
      </c>
      <c r="K8849" s="8" t="s">
        <v>29</v>
      </c>
      <c r="L8849" s="2" t="s">
        <v>15162</v>
      </c>
      <c r="M8849" s="3" t="s">
        <v>15163</v>
      </c>
      <c r="N8849" s="11" t="str">
        <f t="shared" si="140"/>
        <v>Avis HAS en ligne</v>
      </c>
    </row>
    <row r="8850" spans="1:14" x14ac:dyDescent="0.2">
      <c r="A8850" s="1" t="s">
        <v>15199</v>
      </c>
      <c r="B8850" s="1">
        <v>3400930156179</v>
      </c>
      <c r="C8850" s="2" t="s">
        <v>15158</v>
      </c>
      <c r="D8850" s="2" t="s">
        <v>15159</v>
      </c>
      <c r="E8850" s="2" t="s">
        <v>15159</v>
      </c>
      <c r="F8850" s="2" t="s">
        <v>15160</v>
      </c>
      <c r="G8850" s="2" t="s">
        <v>27</v>
      </c>
      <c r="H8850" s="3">
        <v>43894</v>
      </c>
      <c r="I8850" s="2" t="s">
        <v>19</v>
      </c>
      <c r="J8850" s="2" t="s">
        <v>15161</v>
      </c>
      <c r="K8850" s="8" t="s">
        <v>29</v>
      </c>
      <c r="L8850" s="2" t="s">
        <v>15162</v>
      </c>
      <c r="M8850" s="3" t="s">
        <v>15163</v>
      </c>
      <c r="N8850" s="11" t="str">
        <f t="shared" si="140"/>
        <v>Avis HAS en ligne</v>
      </c>
    </row>
    <row r="8851" spans="1:14" x14ac:dyDescent="0.2">
      <c r="A8851" s="1" t="s">
        <v>15199</v>
      </c>
      <c r="B8851" s="1">
        <v>3400930156179</v>
      </c>
      <c r="C8851" s="2" t="s">
        <v>15158</v>
      </c>
      <c r="D8851" s="2" t="s">
        <v>15159</v>
      </c>
      <c r="E8851" s="2" t="s">
        <v>15159</v>
      </c>
      <c r="F8851" s="2" t="s">
        <v>15160</v>
      </c>
      <c r="G8851" s="2" t="s">
        <v>27</v>
      </c>
      <c r="H8851" s="3">
        <v>43894</v>
      </c>
      <c r="I8851" s="2" t="s">
        <v>43</v>
      </c>
      <c r="J8851" s="2" t="s">
        <v>15164</v>
      </c>
      <c r="K8851" s="8" t="s">
        <v>29</v>
      </c>
      <c r="L8851" s="2" t="s">
        <v>15162</v>
      </c>
      <c r="M8851" s="3" t="s">
        <v>15163</v>
      </c>
      <c r="N8851" s="11" t="str">
        <f t="shared" si="140"/>
        <v>Avis HAS en ligne</v>
      </c>
    </row>
    <row r="8852" spans="1:14" x14ac:dyDescent="0.2">
      <c r="A8852" s="1" t="s">
        <v>15200</v>
      </c>
      <c r="B8852" s="1">
        <v>3400930004319</v>
      </c>
      <c r="C8852" s="2" t="s">
        <v>15201</v>
      </c>
      <c r="D8852" s="2" t="s">
        <v>15202</v>
      </c>
      <c r="E8852" s="2" t="s">
        <v>15202</v>
      </c>
      <c r="F8852" s="2" t="s">
        <v>15203</v>
      </c>
      <c r="G8852" s="2" t="s">
        <v>27</v>
      </c>
      <c r="H8852" s="3">
        <v>42095</v>
      </c>
      <c r="I8852" s="2"/>
      <c r="J8852" s="2"/>
      <c r="K8852" s="8" t="s">
        <v>29</v>
      </c>
      <c r="L8852" s="2" t="s">
        <v>1611</v>
      </c>
      <c r="M8852" s="3" t="s">
        <v>15204</v>
      </c>
      <c r="N8852" s="11" t="str">
        <f t="shared" si="140"/>
        <v>Avis HAS en ligne</v>
      </c>
    </row>
    <row r="8853" spans="1:14" x14ac:dyDescent="0.2">
      <c r="A8853" s="1" t="s">
        <v>15200</v>
      </c>
      <c r="B8853" s="1">
        <v>3400938984156</v>
      </c>
      <c r="C8853" s="2" t="s">
        <v>15201</v>
      </c>
      <c r="D8853" s="2" t="s">
        <v>15202</v>
      </c>
      <c r="E8853" s="2" t="s">
        <v>15202</v>
      </c>
      <c r="F8853" s="2" t="s">
        <v>15205</v>
      </c>
      <c r="G8853" s="2" t="s">
        <v>27</v>
      </c>
      <c r="H8853" s="3">
        <v>40345</v>
      </c>
      <c r="I8853" s="2"/>
      <c r="J8853" s="2"/>
      <c r="K8853" s="8" t="s">
        <v>29</v>
      </c>
      <c r="L8853" s="2" t="s">
        <v>15206</v>
      </c>
      <c r="M8853" s="3" t="s">
        <v>56</v>
      </c>
      <c r="N8853" s="11" t="s">
        <v>56</v>
      </c>
    </row>
    <row r="8854" spans="1:14" x14ac:dyDescent="0.2">
      <c r="A8854" s="1" t="s">
        <v>15200</v>
      </c>
      <c r="B8854" s="1">
        <v>3400938984156</v>
      </c>
      <c r="C8854" s="2" t="s">
        <v>15201</v>
      </c>
      <c r="D8854" s="2" t="s">
        <v>15202</v>
      </c>
      <c r="E8854" s="2" t="s">
        <v>15202</v>
      </c>
      <c r="F8854" s="2" t="s">
        <v>15207</v>
      </c>
      <c r="G8854" s="2" t="s">
        <v>18</v>
      </c>
      <c r="H8854" s="3">
        <v>42284</v>
      </c>
      <c r="I8854" s="2" t="s">
        <v>19</v>
      </c>
      <c r="J8854" s="2" t="s">
        <v>15208</v>
      </c>
      <c r="K8854" s="8"/>
      <c r="L8854" s="2"/>
      <c r="M8854" s="3" t="s">
        <v>15209</v>
      </c>
      <c r="N8854" s="11" t="str">
        <f t="shared" si="140"/>
        <v>Avis HAS en ligne</v>
      </c>
    </row>
    <row r="8855" spans="1:14" x14ac:dyDescent="0.2">
      <c r="A8855" s="1" t="s">
        <v>15210</v>
      </c>
      <c r="B8855" s="1">
        <v>3400930016312</v>
      </c>
      <c r="C8855" s="2" t="s">
        <v>15201</v>
      </c>
      <c r="D8855" s="2" t="s">
        <v>15202</v>
      </c>
      <c r="E8855" s="2" t="s">
        <v>15202</v>
      </c>
      <c r="F8855" s="2" t="s">
        <v>15211</v>
      </c>
      <c r="G8855" s="2" t="s">
        <v>27</v>
      </c>
      <c r="H8855" s="3">
        <v>42284</v>
      </c>
      <c r="I8855" s="2" t="s">
        <v>19</v>
      </c>
      <c r="J8855" s="2" t="s">
        <v>15212</v>
      </c>
      <c r="K8855" s="8" t="s">
        <v>29</v>
      </c>
      <c r="L8855" s="2" t="s">
        <v>15213</v>
      </c>
      <c r="M8855" s="3" t="s">
        <v>15214</v>
      </c>
      <c r="N8855" s="11" t="str">
        <f t="shared" si="140"/>
        <v>Avis HAS en ligne</v>
      </c>
    </row>
    <row r="8856" spans="1:14" x14ac:dyDescent="0.2">
      <c r="A8856" s="1" t="s">
        <v>15210</v>
      </c>
      <c r="B8856" s="1">
        <v>3400930016312</v>
      </c>
      <c r="C8856" s="2" t="s">
        <v>15201</v>
      </c>
      <c r="D8856" s="2" t="s">
        <v>15202</v>
      </c>
      <c r="E8856" s="2" t="s">
        <v>15202</v>
      </c>
      <c r="F8856" s="2" t="s">
        <v>15215</v>
      </c>
      <c r="G8856" s="2" t="s">
        <v>68</v>
      </c>
      <c r="H8856" s="3">
        <v>43110</v>
      </c>
      <c r="I8856" s="2" t="s">
        <v>118</v>
      </c>
      <c r="J8856" s="2" t="s">
        <v>15216</v>
      </c>
      <c r="K8856" s="8"/>
      <c r="L8856" s="2"/>
      <c r="M8856" s="3" t="s">
        <v>15217</v>
      </c>
      <c r="N8856" s="11" t="str">
        <f t="shared" si="140"/>
        <v>Avis HAS en ligne</v>
      </c>
    </row>
    <row r="8857" spans="1:14" x14ac:dyDescent="0.2">
      <c r="A8857" s="1" t="s">
        <v>15218</v>
      </c>
      <c r="B8857" s="1">
        <v>3400938974041</v>
      </c>
      <c r="C8857" s="2" t="s">
        <v>15201</v>
      </c>
      <c r="D8857" s="2" t="s">
        <v>15202</v>
      </c>
      <c r="E8857" s="2" t="s">
        <v>15202</v>
      </c>
      <c r="F8857" s="2" t="s">
        <v>15205</v>
      </c>
      <c r="G8857" s="2" t="s">
        <v>27</v>
      </c>
      <c r="H8857" s="3">
        <v>40345</v>
      </c>
      <c r="I8857" s="2"/>
      <c r="J8857" s="2"/>
      <c r="K8857" s="8" t="s">
        <v>29</v>
      </c>
      <c r="L8857" s="2" t="s">
        <v>15206</v>
      </c>
      <c r="M8857" s="3" t="s">
        <v>56</v>
      </c>
      <c r="N8857" s="11" t="s">
        <v>56</v>
      </c>
    </row>
    <row r="8858" spans="1:14" x14ac:dyDescent="0.2">
      <c r="A8858" s="1" t="s">
        <v>15218</v>
      </c>
      <c r="B8858" s="1">
        <v>3400938974041</v>
      </c>
      <c r="C8858" s="2" t="s">
        <v>15201</v>
      </c>
      <c r="D8858" s="2" t="s">
        <v>15202</v>
      </c>
      <c r="E8858" s="2" t="s">
        <v>15202</v>
      </c>
      <c r="F8858" s="2" t="s">
        <v>15207</v>
      </c>
      <c r="G8858" s="2" t="s">
        <v>18</v>
      </c>
      <c r="H8858" s="3">
        <v>42284</v>
      </c>
      <c r="I8858" s="2" t="s">
        <v>19</v>
      </c>
      <c r="J8858" s="2" t="s">
        <v>15208</v>
      </c>
      <c r="K8858" s="8"/>
      <c r="L8858" s="2"/>
      <c r="M8858" s="3" t="s">
        <v>15209</v>
      </c>
      <c r="N8858" s="11" t="str">
        <f t="shared" si="140"/>
        <v>Avis HAS en ligne</v>
      </c>
    </row>
    <row r="8859" spans="1:14" x14ac:dyDescent="0.2">
      <c r="A8859" s="1" t="s">
        <v>15219</v>
      </c>
      <c r="B8859" s="1">
        <v>3400930016343</v>
      </c>
      <c r="C8859" s="2" t="s">
        <v>15201</v>
      </c>
      <c r="D8859" s="2" t="s">
        <v>15202</v>
      </c>
      <c r="E8859" s="2" t="s">
        <v>15202</v>
      </c>
      <c r="F8859" s="2" t="s">
        <v>15211</v>
      </c>
      <c r="G8859" s="2" t="s">
        <v>27</v>
      </c>
      <c r="H8859" s="3">
        <v>42284</v>
      </c>
      <c r="I8859" s="2" t="s">
        <v>19</v>
      </c>
      <c r="J8859" s="2" t="s">
        <v>15212</v>
      </c>
      <c r="K8859" s="8" t="s">
        <v>29</v>
      </c>
      <c r="L8859" s="2" t="s">
        <v>15213</v>
      </c>
      <c r="M8859" s="3" t="s">
        <v>15214</v>
      </c>
      <c r="N8859" s="11" t="str">
        <f t="shared" si="140"/>
        <v>Avis HAS en ligne</v>
      </c>
    </row>
    <row r="8860" spans="1:14" x14ac:dyDescent="0.2">
      <c r="A8860" s="1" t="s">
        <v>15219</v>
      </c>
      <c r="B8860" s="1">
        <v>3400930016343</v>
      </c>
      <c r="C8860" s="2" t="s">
        <v>15201</v>
      </c>
      <c r="D8860" s="2" t="s">
        <v>15202</v>
      </c>
      <c r="E8860" s="2" t="s">
        <v>15202</v>
      </c>
      <c r="F8860" s="2" t="s">
        <v>15215</v>
      </c>
      <c r="G8860" s="2" t="s">
        <v>68</v>
      </c>
      <c r="H8860" s="3">
        <v>43110</v>
      </c>
      <c r="I8860" s="2" t="s">
        <v>118</v>
      </c>
      <c r="J8860" s="2" t="s">
        <v>15216</v>
      </c>
      <c r="K8860" s="8"/>
      <c r="L8860" s="2"/>
      <c r="M8860" s="3" t="s">
        <v>15217</v>
      </c>
      <c r="N8860" s="11" t="str">
        <f t="shared" si="140"/>
        <v>Avis HAS en ligne</v>
      </c>
    </row>
    <row r="8861" spans="1:14" x14ac:dyDescent="0.2">
      <c r="A8861" s="1" t="s">
        <v>15220</v>
      </c>
      <c r="B8861" s="1">
        <v>3400930016367</v>
      </c>
      <c r="C8861" s="2" t="s">
        <v>15201</v>
      </c>
      <c r="D8861" s="2" t="s">
        <v>15202</v>
      </c>
      <c r="E8861" s="2" t="s">
        <v>15202</v>
      </c>
      <c r="F8861" s="2" t="s">
        <v>15211</v>
      </c>
      <c r="G8861" s="2" t="s">
        <v>27</v>
      </c>
      <c r="H8861" s="3">
        <v>42284</v>
      </c>
      <c r="I8861" s="2" t="s">
        <v>19</v>
      </c>
      <c r="J8861" s="2" t="s">
        <v>15212</v>
      </c>
      <c r="K8861" s="8" t="s">
        <v>29</v>
      </c>
      <c r="L8861" s="2" t="s">
        <v>15213</v>
      </c>
      <c r="M8861" s="3" t="s">
        <v>15214</v>
      </c>
      <c r="N8861" s="11" t="str">
        <f t="shared" si="140"/>
        <v>Avis HAS en ligne</v>
      </c>
    </row>
    <row r="8862" spans="1:14" x14ac:dyDescent="0.2">
      <c r="A8862" s="1" t="s">
        <v>15220</v>
      </c>
      <c r="B8862" s="1">
        <v>3400930016367</v>
      </c>
      <c r="C8862" s="2" t="s">
        <v>15201</v>
      </c>
      <c r="D8862" s="2" t="s">
        <v>15202</v>
      </c>
      <c r="E8862" s="2" t="s">
        <v>15202</v>
      </c>
      <c r="F8862" s="2" t="s">
        <v>15215</v>
      </c>
      <c r="G8862" s="2" t="s">
        <v>68</v>
      </c>
      <c r="H8862" s="3">
        <v>43110</v>
      </c>
      <c r="I8862" s="2" t="s">
        <v>118</v>
      </c>
      <c r="J8862" s="2" t="s">
        <v>15216</v>
      </c>
      <c r="K8862" s="8"/>
      <c r="L8862" s="2"/>
      <c r="M8862" s="3" t="s">
        <v>15217</v>
      </c>
      <c r="N8862" s="11" t="str">
        <f t="shared" si="140"/>
        <v>Avis HAS en ligne</v>
      </c>
    </row>
    <row r="8863" spans="1:14" x14ac:dyDescent="0.2">
      <c r="A8863" s="1" t="s">
        <v>15221</v>
      </c>
      <c r="B8863" s="1">
        <v>3400930016381</v>
      </c>
      <c r="C8863" s="2" t="s">
        <v>15201</v>
      </c>
      <c r="D8863" s="2" t="s">
        <v>15202</v>
      </c>
      <c r="E8863" s="2" t="s">
        <v>15202</v>
      </c>
      <c r="F8863" s="2" t="s">
        <v>15211</v>
      </c>
      <c r="G8863" s="2" t="s">
        <v>27</v>
      </c>
      <c r="H8863" s="3">
        <v>42284</v>
      </c>
      <c r="I8863" s="2" t="s">
        <v>19</v>
      </c>
      <c r="J8863" s="2" t="s">
        <v>15212</v>
      </c>
      <c r="K8863" s="8" t="s">
        <v>29</v>
      </c>
      <c r="L8863" s="2" t="s">
        <v>15213</v>
      </c>
      <c r="M8863" s="3" t="s">
        <v>15214</v>
      </c>
      <c r="N8863" s="11" t="str">
        <f t="shared" si="140"/>
        <v>Avis HAS en ligne</v>
      </c>
    </row>
    <row r="8864" spans="1:14" x14ac:dyDescent="0.2">
      <c r="A8864" s="1" t="s">
        <v>15221</v>
      </c>
      <c r="B8864" s="1">
        <v>3400930016381</v>
      </c>
      <c r="C8864" s="2" t="s">
        <v>15201</v>
      </c>
      <c r="D8864" s="2" t="s">
        <v>15202</v>
      </c>
      <c r="E8864" s="2" t="s">
        <v>15202</v>
      </c>
      <c r="F8864" s="2" t="s">
        <v>15215</v>
      </c>
      <c r="G8864" s="2" t="s">
        <v>68</v>
      </c>
      <c r="H8864" s="3">
        <v>43110</v>
      </c>
      <c r="I8864" s="2" t="s">
        <v>118</v>
      </c>
      <c r="J8864" s="2" t="s">
        <v>15216</v>
      </c>
      <c r="K8864" s="8"/>
      <c r="L8864" s="2"/>
      <c r="M8864" s="3" t="s">
        <v>15217</v>
      </c>
      <c r="N8864" s="11" t="str">
        <f t="shared" si="140"/>
        <v>Avis HAS en ligne</v>
      </c>
    </row>
    <row r="8865" spans="1:14" x14ac:dyDescent="0.2">
      <c r="A8865" s="1" t="s">
        <v>15222</v>
      </c>
      <c r="B8865" s="1">
        <v>3400930016404</v>
      </c>
      <c r="C8865" s="2" t="s">
        <v>15201</v>
      </c>
      <c r="D8865" s="2" t="s">
        <v>15202</v>
      </c>
      <c r="E8865" s="2" t="s">
        <v>15202</v>
      </c>
      <c r="F8865" s="2" t="s">
        <v>15211</v>
      </c>
      <c r="G8865" s="2" t="s">
        <v>27</v>
      </c>
      <c r="H8865" s="3">
        <v>42284</v>
      </c>
      <c r="I8865" s="2" t="s">
        <v>19</v>
      </c>
      <c r="J8865" s="2" t="s">
        <v>15212</v>
      </c>
      <c r="K8865" s="8" t="s">
        <v>29</v>
      </c>
      <c r="L8865" s="2" t="s">
        <v>15213</v>
      </c>
      <c r="M8865" s="3" t="s">
        <v>15214</v>
      </c>
      <c r="N8865" s="11" t="str">
        <f t="shared" si="140"/>
        <v>Avis HAS en ligne</v>
      </c>
    </row>
    <row r="8866" spans="1:14" x14ac:dyDescent="0.2">
      <c r="A8866" s="1" t="s">
        <v>15222</v>
      </c>
      <c r="B8866" s="1">
        <v>3400930016404</v>
      </c>
      <c r="C8866" s="2" t="s">
        <v>15201</v>
      </c>
      <c r="D8866" s="2" t="s">
        <v>15202</v>
      </c>
      <c r="E8866" s="2" t="s">
        <v>15202</v>
      </c>
      <c r="F8866" s="2" t="s">
        <v>15215</v>
      </c>
      <c r="G8866" s="2" t="s">
        <v>68</v>
      </c>
      <c r="H8866" s="3">
        <v>43110</v>
      </c>
      <c r="I8866" s="2" t="s">
        <v>118</v>
      </c>
      <c r="J8866" s="2" t="s">
        <v>15216</v>
      </c>
      <c r="K8866" s="8"/>
      <c r="L8866" s="2"/>
      <c r="M8866" s="3" t="s">
        <v>15217</v>
      </c>
      <c r="N8866" s="11" t="str">
        <f t="shared" si="140"/>
        <v>Avis HAS en ligne</v>
      </c>
    </row>
    <row r="8867" spans="1:14" x14ac:dyDescent="0.2">
      <c r="A8867" s="1" t="s">
        <v>15223</v>
      </c>
      <c r="B8867" s="1">
        <v>3400930016428</v>
      </c>
      <c r="C8867" s="2" t="s">
        <v>15201</v>
      </c>
      <c r="D8867" s="2" t="s">
        <v>15202</v>
      </c>
      <c r="E8867" s="2" t="s">
        <v>15202</v>
      </c>
      <c r="F8867" s="2" t="s">
        <v>15211</v>
      </c>
      <c r="G8867" s="2" t="s">
        <v>27</v>
      </c>
      <c r="H8867" s="3">
        <v>42284</v>
      </c>
      <c r="I8867" s="2" t="s">
        <v>19</v>
      </c>
      <c r="J8867" s="2" t="s">
        <v>15212</v>
      </c>
      <c r="K8867" s="8" t="s">
        <v>29</v>
      </c>
      <c r="L8867" s="2" t="s">
        <v>15213</v>
      </c>
      <c r="M8867" s="3" t="s">
        <v>15214</v>
      </c>
      <c r="N8867" s="11" t="str">
        <f t="shared" si="140"/>
        <v>Avis HAS en ligne</v>
      </c>
    </row>
    <row r="8868" spans="1:14" x14ac:dyDescent="0.2">
      <c r="A8868" s="1" t="s">
        <v>15223</v>
      </c>
      <c r="B8868" s="1">
        <v>3400930016428</v>
      </c>
      <c r="C8868" s="2" t="s">
        <v>15201</v>
      </c>
      <c r="D8868" s="2" t="s">
        <v>15202</v>
      </c>
      <c r="E8868" s="2" t="s">
        <v>15202</v>
      </c>
      <c r="F8868" s="2" t="s">
        <v>15215</v>
      </c>
      <c r="G8868" s="2" t="s">
        <v>68</v>
      </c>
      <c r="H8868" s="3">
        <v>43110</v>
      </c>
      <c r="I8868" s="2" t="s">
        <v>118</v>
      </c>
      <c r="J8868" s="2" t="s">
        <v>15216</v>
      </c>
      <c r="K8868" s="8"/>
      <c r="L8868" s="2"/>
      <c r="M8868" s="3" t="s">
        <v>15217</v>
      </c>
      <c r="N8868" s="11" t="str">
        <f t="shared" si="140"/>
        <v>Avis HAS en ligne</v>
      </c>
    </row>
    <row r="8869" spans="1:14" x14ac:dyDescent="0.2">
      <c r="A8869" s="1" t="s">
        <v>15224</v>
      </c>
      <c r="B8869" s="1">
        <v>3400930016442</v>
      </c>
      <c r="C8869" s="2" t="s">
        <v>15201</v>
      </c>
      <c r="D8869" s="2" t="s">
        <v>15202</v>
      </c>
      <c r="E8869" s="2" t="s">
        <v>15202</v>
      </c>
      <c r="F8869" s="2" t="s">
        <v>15211</v>
      </c>
      <c r="G8869" s="2" t="s">
        <v>27</v>
      </c>
      <c r="H8869" s="3">
        <v>42284</v>
      </c>
      <c r="I8869" s="2" t="s">
        <v>19</v>
      </c>
      <c r="J8869" s="2" t="s">
        <v>15212</v>
      </c>
      <c r="K8869" s="8" t="s">
        <v>29</v>
      </c>
      <c r="L8869" s="2" t="s">
        <v>15213</v>
      </c>
      <c r="M8869" s="3" t="s">
        <v>15214</v>
      </c>
      <c r="N8869" s="11" t="str">
        <f t="shared" si="140"/>
        <v>Avis HAS en ligne</v>
      </c>
    </row>
    <row r="8870" spans="1:14" x14ac:dyDescent="0.2">
      <c r="A8870" s="1" t="s">
        <v>15224</v>
      </c>
      <c r="B8870" s="1">
        <v>3400930016442</v>
      </c>
      <c r="C8870" s="2" t="s">
        <v>15201</v>
      </c>
      <c r="D8870" s="2" t="s">
        <v>15202</v>
      </c>
      <c r="E8870" s="2" t="s">
        <v>15202</v>
      </c>
      <c r="F8870" s="2" t="s">
        <v>15215</v>
      </c>
      <c r="G8870" s="2" t="s">
        <v>68</v>
      </c>
      <c r="H8870" s="3">
        <v>43110</v>
      </c>
      <c r="I8870" s="2" t="s">
        <v>118</v>
      </c>
      <c r="J8870" s="2" t="s">
        <v>15216</v>
      </c>
      <c r="K8870" s="8"/>
      <c r="L8870" s="2"/>
      <c r="M8870" s="3" t="s">
        <v>15217</v>
      </c>
      <c r="N8870" s="11" t="str">
        <f t="shared" si="140"/>
        <v>Avis HAS en ligne</v>
      </c>
    </row>
    <row r="8871" spans="1:14" x14ac:dyDescent="0.2">
      <c r="A8871" s="1" t="s">
        <v>15225</v>
      </c>
      <c r="B8871" s="1">
        <v>3400930016466</v>
      </c>
      <c r="C8871" s="2" t="s">
        <v>15201</v>
      </c>
      <c r="D8871" s="2" t="s">
        <v>15202</v>
      </c>
      <c r="E8871" s="2" t="s">
        <v>15202</v>
      </c>
      <c r="F8871" s="2" t="s">
        <v>15211</v>
      </c>
      <c r="G8871" s="2" t="s">
        <v>27</v>
      </c>
      <c r="H8871" s="3">
        <v>42284</v>
      </c>
      <c r="I8871" s="2" t="s">
        <v>19</v>
      </c>
      <c r="J8871" s="2" t="s">
        <v>15212</v>
      </c>
      <c r="K8871" s="8" t="s">
        <v>29</v>
      </c>
      <c r="L8871" s="2" t="s">
        <v>15213</v>
      </c>
      <c r="M8871" s="3" t="s">
        <v>15214</v>
      </c>
      <c r="N8871" s="11" t="str">
        <f t="shared" si="140"/>
        <v>Avis HAS en ligne</v>
      </c>
    </row>
    <row r="8872" spans="1:14" x14ac:dyDescent="0.2">
      <c r="A8872" s="1" t="s">
        <v>15225</v>
      </c>
      <c r="B8872" s="1">
        <v>3400930016466</v>
      </c>
      <c r="C8872" s="2" t="s">
        <v>15201</v>
      </c>
      <c r="D8872" s="2" t="s">
        <v>15202</v>
      </c>
      <c r="E8872" s="2" t="s">
        <v>15202</v>
      </c>
      <c r="F8872" s="2" t="s">
        <v>15215</v>
      </c>
      <c r="G8872" s="2" t="s">
        <v>68</v>
      </c>
      <c r="H8872" s="3">
        <v>43110</v>
      </c>
      <c r="I8872" s="2" t="s">
        <v>118</v>
      </c>
      <c r="J8872" s="2" t="s">
        <v>15216</v>
      </c>
      <c r="K8872" s="8"/>
      <c r="L8872" s="2"/>
      <c r="M8872" s="3" t="s">
        <v>15217</v>
      </c>
      <c r="N8872" s="11" t="str">
        <f t="shared" si="140"/>
        <v>Avis HAS en ligne</v>
      </c>
    </row>
    <row r="8873" spans="1:14" x14ac:dyDescent="0.2">
      <c r="A8873" s="1" t="s">
        <v>15226</v>
      </c>
      <c r="B8873" s="1">
        <v>3400955058144</v>
      </c>
      <c r="C8873" s="2" t="s">
        <v>15227</v>
      </c>
      <c r="D8873" s="2" t="s">
        <v>15228</v>
      </c>
      <c r="E8873" s="2" t="s">
        <v>15228</v>
      </c>
      <c r="F8873" s="2" t="s">
        <v>15229</v>
      </c>
      <c r="G8873" s="2" t="s">
        <v>27</v>
      </c>
      <c r="H8873" s="3">
        <v>43502</v>
      </c>
      <c r="I8873" s="2" t="s">
        <v>19</v>
      </c>
      <c r="J8873" s="2" t="s">
        <v>15230</v>
      </c>
      <c r="K8873" s="8" t="s">
        <v>85</v>
      </c>
      <c r="L8873" s="2" t="s">
        <v>15231</v>
      </c>
      <c r="M8873" s="3" t="s">
        <v>15232</v>
      </c>
      <c r="N8873" s="11" t="str">
        <f t="shared" si="140"/>
        <v>Avis HAS en ligne</v>
      </c>
    </row>
    <row r="8874" spans="1:14" x14ac:dyDescent="0.2">
      <c r="A8874" s="1" t="s">
        <v>15226</v>
      </c>
      <c r="B8874" s="1">
        <v>3400955058151</v>
      </c>
      <c r="C8874" s="2" t="s">
        <v>15227</v>
      </c>
      <c r="D8874" s="2" t="s">
        <v>15228</v>
      </c>
      <c r="E8874" s="2" t="s">
        <v>15228</v>
      </c>
      <c r="F8874" s="2" t="s">
        <v>15229</v>
      </c>
      <c r="G8874" s="2" t="s">
        <v>27</v>
      </c>
      <c r="H8874" s="3">
        <v>43502</v>
      </c>
      <c r="I8874" s="2" t="s">
        <v>19</v>
      </c>
      <c r="J8874" s="2" t="s">
        <v>15230</v>
      </c>
      <c r="K8874" s="8" t="s">
        <v>85</v>
      </c>
      <c r="L8874" s="2" t="s">
        <v>15231</v>
      </c>
      <c r="M8874" s="3" t="s">
        <v>15232</v>
      </c>
      <c r="N8874" s="11" t="str">
        <f t="shared" si="140"/>
        <v>Avis HAS en ligne</v>
      </c>
    </row>
    <row r="8875" spans="1:14" x14ac:dyDescent="0.2">
      <c r="A8875" s="1" t="s">
        <v>15233</v>
      </c>
      <c r="B8875" s="1">
        <v>3400934338342</v>
      </c>
      <c r="C8875" s="2" t="s">
        <v>15234</v>
      </c>
      <c r="D8875" s="2" t="s">
        <v>15235</v>
      </c>
      <c r="E8875" s="2" t="s">
        <v>15235</v>
      </c>
      <c r="F8875" s="2" t="s">
        <v>15236</v>
      </c>
      <c r="G8875" s="2" t="s">
        <v>18</v>
      </c>
      <c r="H8875" s="3">
        <v>41381</v>
      </c>
      <c r="I8875" s="2" t="s">
        <v>19</v>
      </c>
      <c r="J8875" s="2" t="s">
        <v>15237</v>
      </c>
      <c r="K8875" s="8"/>
      <c r="L8875" s="2"/>
      <c r="M8875" s="3" t="s">
        <v>15238</v>
      </c>
      <c r="N8875" s="11" t="str">
        <f t="shared" si="140"/>
        <v>Avis HAS en ligne</v>
      </c>
    </row>
    <row r="8876" spans="1:14" x14ac:dyDescent="0.2">
      <c r="A8876" s="1" t="s">
        <v>15239</v>
      </c>
      <c r="B8876" s="1">
        <v>3400934338113</v>
      </c>
      <c r="C8876" s="2" t="s">
        <v>15234</v>
      </c>
      <c r="D8876" s="2" t="s">
        <v>15235</v>
      </c>
      <c r="E8876" s="2" t="s">
        <v>15235</v>
      </c>
      <c r="F8876" s="2" t="s">
        <v>15236</v>
      </c>
      <c r="G8876" s="2" t="s">
        <v>18</v>
      </c>
      <c r="H8876" s="3">
        <v>41381</v>
      </c>
      <c r="I8876" s="2" t="s">
        <v>19</v>
      </c>
      <c r="J8876" s="2" t="s">
        <v>15237</v>
      </c>
      <c r="K8876" s="8"/>
      <c r="L8876" s="2"/>
      <c r="M8876" s="3" t="s">
        <v>15238</v>
      </c>
      <c r="N8876" s="11" t="str">
        <f t="shared" si="140"/>
        <v>Avis HAS en ligne</v>
      </c>
    </row>
    <row r="8877" spans="1:14" x14ac:dyDescent="0.2">
      <c r="A8877" s="1" t="s">
        <v>15240</v>
      </c>
      <c r="B8877" s="1">
        <v>3400934737046</v>
      </c>
      <c r="C8877" s="2" t="s">
        <v>15234</v>
      </c>
      <c r="D8877" s="2" t="s">
        <v>15235</v>
      </c>
      <c r="E8877" s="2" t="s">
        <v>15235</v>
      </c>
      <c r="F8877" s="2" t="s">
        <v>15236</v>
      </c>
      <c r="G8877" s="2" t="s">
        <v>18</v>
      </c>
      <c r="H8877" s="3">
        <v>41381</v>
      </c>
      <c r="I8877" s="2" t="s">
        <v>19</v>
      </c>
      <c r="J8877" s="2" t="s">
        <v>15237</v>
      </c>
      <c r="K8877" s="8"/>
      <c r="L8877" s="2"/>
      <c r="M8877" s="3" t="s">
        <v>15238</v>
      </c>
      <c r="N8877" s="11" t="str">
        <f t="shared" si="140"/>
        <v>Avis HAS en ligne</v>
      </c>
    </row>
    <row r="8878" spans="1:14" x14ac:dyDescent="0.2">
      <c r="A8878" s="1" t="s">
        <v>15241</v>
      </c>
      <c r="B8878" s="1">
        <v>3400933782597</v>
      </c>
      <c r="C8878" s="2" t="s">
        <v>15234</v>
      </c>
      <c r="D8878" s="2" t="s">
        <v>15235</v>
      </c>
      <c r="E8878" s="2" t="s">
        <v>15235</v>
      </c>
      <c r="F8878" s="2" t="s">
        <v>15242</v>
      </c>
      <c r="G8878" s="2" t="s">
        <v>18</v>
      </c>
      <c r="H8878" s="3">
        <v>41381</v>
      </c>
      <c r="I8878" s="2" t="s">
        <v>19</v>
      </c>
      <c r="J8878" s="2" t="s">
        <v>15243</v>
      </c>
      <c r="K8878" s="8"/>
      <c r="L8878" s="2"/>
      <c r="M8878" s="3" t="s">
        <v>15244</v>
      </c>
      <c r="N8878" s="11" t="str">
        <f t="shared" si="140"/>
        <v>Avis HAS en ligne</v>
      </c>
    </row>
    <row r="8879" spans="1:14" x14ac:dyDescent="0.2">
      <c r="A8879" s="1" t="s">
        <v>15241</v>
      </c>
      <c r="B8879" s="1">
        <v>3400933782597</v>
      </c>
      <c r="C8879" s="2" t="s">
        <v>15234</v>
      </c>
      <c r="D8879" s="2" t="s">
        <v>15235</v>
      </c>
      <c r="E8879" s="2" t="s">
        <v>15235</v>
      </c>
      <c r="F8879" s="2" t="s">
        <v>15245</v>
      </c>
      <c r="G8879" s="2" t="s">
        <v>18</v>
      </c>
      <c r="H8879" s="3">
        <v>43236</v>
      </c>
      <c r="I8879" s="2" t="s">
        <v>19</v>
      </c>
      <c r="J8879" s="2" t="s">
        <v>15246</v>
      </c>
      <c r="K8879" s="8"/>
      <c r="L8879" s="2"/>
      <c r="M8879" s="3" t="s">
        <v>15247</v>
      </c>
      <c r="N8879" s="11" t="str">
        <f t="shared" si="140"/>
        <v>Avis HAS en ligne</v>
      </c>
    </row>
    <row r="8880" spans="1:14" x14ac:dyDescent="0.2">
      <c r="A8880" s="1" t="s">
        <v>15241</v>
      </c>
      <c r="B8880" s="1">
        <v>3400933782887</v>
      </c>
      <c r="C8880" s="2" t="s">
        <v>15234</v>
      </c>
      <c r="D8880" s="2" t="s">
        <v>15235</v>
      </c>
      <c r="E8880" s="2" t="s">
        <v>15235</v>
      </c>
      <c r="F8880" s="2" t="s">
        <v>15242</v>
      </c>
      <c r="G8880" s="2" t="s">
        <v>18</v>
      </c>
      <c r="H8880" s="3">
        <v>41381</v>
      </c>
      <c r="I8880" s="2" t="s">
        <v>19</v>
      </c>
      <c r="J8880" s="2" t="s">
        <v>15243</v>
      </c>
      <c r="K8880" s="8"/>
      <c r="L8880" s="2"/>
      <c r="M8880" s="3" t="s">
        <v>15244</v>
      </c>
      <c r="N8880" s="11" t="str">
        <f t="shared" si="140"/>
        <v>Avis HAS en ligne</v>
      </c>
    </row>
    <row r="8881" spans="1:14" x14ac:dyDescent="0.2">
      <c r="A8881" s="1" t="s">
        <v>15241</v>
      </c>
      <c r="B8881" s="1">
        <v>3400933782887</v>
      </c>
      <c r="C8881" s="2" t="s">
        <v>15234</v>
      </c>
      <c r="D8881" s="2" t="s">
        <v>15235</v>
      </c>
      <c r="E8881" s="2" t="s">
        <v>15235</v>
      </c>
      <c r="F8881" s="2" t="s">
        <v>15245</v>
      </c>
      <c r="G8881" s="2" t="s">
        <v>18</v>
      </c>
      <c r="H8881" s="3">
        <v>43236</v>
      </c>
      <c r="I8881" s="2" t="s">
        <v>19</v>
      </c>
      <c r="J8881" s="2" t="s">
        <v>15246</v>
      </c>
      <c r="K8881" s="8"/>
      <c r="L8881" s="2"/>
      <c r="M8881" s="3" t="s">
        <v>15247</v>
      </c>
      <c r="N8881" s="11" t="str">
        <f t="shared" si="140"/>
        <v>Avis HAS en ligne</v>
      </c>
    </row>
    <row r="8882" spans="1:14" x14ac:dyDescent="0.2">
      <c r="A8882" s="1" t="s">
        <v>15248</v>
      </c>
      <c r="B8882" s="1">
        <v>3400957698058</v>
      </c>
      <c r="C8882" s="2" t="s">
        <v>15249</v>
      </c>
      <c r="D8882" s="2" t="s">
        <v>15250</v>
      </c>
      <c r="E8882" s="2" t="s">
        <v>15251</v>
      </c>
      <c r="F8882" s="2" t="s">
        <v>15252</v>
      </c>
      <c r="G8882" s="2" t="s">
        <v>27</v>
      </c>
      <c r="H8882" s="3">
        <v>41549</v>
      </c>
      <c r="I8882" s="2" t="s">
        <v>19</v>
      </c>
      <c r="J8882" s="2" t="s">
        <v>15253</v>
      </c>
      <c r="K8882" s="8" t="s">
        <v>29</v>
      </c>
      <c r="L8882" s="2" t="s">
        <v>15254</v>
      </c>
      <c r="M8882" s="3" t="s">
        <v>15255</v>
      </c>
      <c r="N8882" s="11" t="str">
        <f t="shared" si="140"/>
        <v>Avis HAS en ligne</v>
      </c>
    </row>
    <row r="8883" spans="1:14" x14ac:dyDescent="0.2">
      <c r="A8883" s="1" t="s">
        <v>15256</v>
      </c>
      <c r="B8883" s="1">
        <v>3400957700850</v>
      </c>
      <c r="C8883" s="2" t="s">
        <v>15249</v>
      </c>
      <c r="D8883" s="2" t="s">
        <v>15250</v>
      </c>
      <c r="E8883" s="2" t="s">
        <v>15251</v>
      </c>
      <c r="F8883" s="2" t="s">
        <v>15257</v>
      </c>
      <c r="G8883" s="2" t="s">
        <v>27</v>
      </c>
      <c r="H8883" s="3">
        <v>40548</v>
      </c>
      <c r="I8883" s="2" t="s">
        <v>19</v>
      </c>
      <c r="J8883" s="2" t="s">
        <v>199</v>
      </c>
      <c r="K8883" s="8" t="s">
        <v>29</v>
      </c>
      <c r="L8883" s="2" t="s">
        <v>15258</v>
      </c>
      <c r="M8883" s="3" t="s">
        <v>56</v>
      </c>
      <c r="N8883" s="11" t="s">
        <v>56</v>
      </c>
    </row>
    <row r="8884" spans="1:14" x14ac:dyDescent="0.2">
      <c r="A8884" s="1" t="s">
        <v>15256</v>
      </c>
      <c r="B8884" s="1">
        <v>3400957700911</v>
      </c>
      <c r="C8884" s="2" t="s">
        <v>15249</v>
      </c>
      <c r="D8884" s="2" t="s">
        <v>15250</v>
      </c>
      <c r="E8884" s="2" t="s">
        <v>15251</v>
      </c>
      <c r="F8884" s="2" t="s">
        <v>15257</v>
      </c>
      <c r="G8884" s="2" t="s">
        <v>27</v>
      </c>
      <c r="H8884" s="3">
        <v>40548</v>
      </c>
      <c r="I8884" s="2" t="s">
        <v>19</v>
      </c>
      <c r="J8884" s="2" t="s">
        <v>199</v>
      </c>
      <c r="K8884" s="8" t="s">
        <v>29</v>
      </c>
      <c r="L8884" s="2" t="s">
        <v>15258</v>
      </c>
      <c r="M8884" s="3" t="s">
        <v>56</v>
      </c>
      <c r="N8884" s="11" t="s">
        <v>56</v>
      </c>
    </row>
    <row r="8885" spans="1:14" x14ac:dyDescent="0.2">
      <c r="A8885" s="1" t="s">
        <v>15259</v>
      </c>
      <c r="B8885" s="1">
        <v>3400949172962</v>
      </c>
      <c r="C8885" s="2" t="s">
        <v>15249</v>
      </c>
      <c r="D8885" s="2" t="s">
        <v>15250</v>
      </c>
      <c r="E8885" s="2" t="s">
        <v>15251</v>
      </c>
      <c r="F8885" s="2" t="s">
        <v>15260</v>
      </c>
      <c r="G8885" s="2" t="s">
        <v>27</v>
      </c>
      <c r="H8885" s="3">
        <v>40380</v>
      </c>
      <c r="I8885" s="2" t="s">
        <v>19</v>
      </c>
      <c r="J8885" s="2" t="s">
        <v>122</v>
      </c>
      <c r="K8885" s="8" t="s">
        <v>29</v>
      </c>
      <c r="L8885" s="2" t="s">
        <v>322</v>
      </c>
      <c r="M8885" s="3" t="s">
        <v>56</v>
      </c>
      <c r="N8885" s="11" t="s">
        <v>56</v>
      </c>
    </row>
    <row r="8886" spans="1:14" x14ac:dyDescent="0.2">
      <c r="A8886" s="1" t="s">
        <v>15261</v>
      </c>
      <c r="B8886" s="1">
        <v>3400957697518</v>
      </c>
      <c r="C8886" s="2" t="s">
        <v>15249</v>
      </c>
      <c r="D8886" s="2" t="s">
        <v>15250</v>
      </c>
      <c r="E8886" s="2" t="s">
        <v>15251</v>
      </c>
      <c r="F8886" s="2" t="s">
        <v>15262</v>
      </c>
      <c r="G8886" s="2" t="s">
        <v>27</v>
      </c>
      <c r="H8886" s="3">
        <v>40471</v>
      </c>
      <c r="I8886" s="2" t="s">
        <v>19</v>
      </c>
      <c r="J8886" s="2" t="s">
        <v>765</v>
      </c>
      <c r="K8886" s="8" t="s">
        <v>29</v>
      </c>
      <c r="L8886" s="2" t="s">
        <v>15263</v>
      </c>
      <c r="M8886" s="3" t="s">
        <v>56</v>
      </c>
      <c r="N8886" s="11" t="s">
        <v>56</v>
      </c>
    </row>
    <row r="8887" spans="1:14" x14ac:dyDescent="0.2">
      <c r="A8887" s="1" t="s">
        <v>15264</v>
      </c>
      <c r="B8887" s="1">
        <v>3400957697976</v>
      </c>
      <c r="C8887" s="2" t="s">
        <v>15249</v>
      </c>
      <c r="D8887" s="2" t="s">
        <v>15250</v>
      </c>
      <c r="E8887" s="2" t="s">
        <v>15251</v>
      </c>
      <c r="F8887" s="2" t="s">
        <v>15262</v>
      </c>
      <c r="G8887" s="2" t="s">
        <v>27</v>
      </c>
      <c r="H8887" s="3">
        <v>40471</v>
      </c>
      <c r="I8887" s="2" t="s">
        <v>19</v>
      </c>
      <c r="J8887" s="2" t="s">
        <v>765</v>
      </c>
      <c r="K8887" s="8" t="s">
        <v>29</v>
      </c>
      <c r="L8887" s="2" t="s">
        <v>15263</v>
      </c>
      <c r="M8887" s="3" t="s">
        <v>56</v>
      </c>
      <c r="N8887" s="11" t="s">
        <v>56</v>
      </c>
    </row>
    <row r="8888" spans="1:14" x14ac:dyDescent="0.2">
      <c r="A8888" s="1" t="s">
        <v>15265</v>
      </c>
      <c r="B8888" s="1">
        <v>3400938807578</v>
      </c>
      <c r="C8888" s="2" t="s">
        <v>15249</v>
      </c>
      <c r="D8888" s="2" t="s">
        <v>15250</v>
      </c>
      <c r="E8888" s="2" t="s">
        <v>15251</v>
      </c>
      <c r="F8888" s="2" t="s">
        <v>15266</v>
      </c>
      <c r="G8888" s="2" t="s">
        <v>27</v>
      </c>
      <c r="H8888" s="3">
        <v>39764</v>
      </c>
      <c r="I8888" s="2" t="s">
        <v>19</v>
      </c>
      <c r="J8888" s="2" t="s">
        <v>765</v>
      </c>
      <c r="K8888" s="8" t="s">
        <v>29</v>
      </c>
      <c r="L8888" s="2" t="s">
        <v>15267</v>
      </c>
      <c r="M8888" s="3" t="s">
        <v>56</v>
      </c>
      <c r="N8888" s="11" t="s">
        <v>56</v>
      </c>
    </row>
    <row r="8889" spans="1:14" x14ac:dyDescent="0.2">
      <c r="A8889" s="1" t="s">
        <v>15265</v>
      </c>
      <c r="B8889" s="1">
        <v>3400957357986</v>
      </c>
      <c r="C8889" s="2" t="s">
        <v>15249</v>
      </c>
      <c r="D8889" s="2" t="s">
        <v>15250</v>
      </c>
      <c r="E8889" s="2" t="s">
        <v>15251</v>
      </c>
      <c r="F8889" s="2" t="s">
        <v>15266</v>
      </c>
      <c r="G8889" s="2" t="s">
        <v>27</v>
      </c>
      <c r="H8889" s="3">
        <v>39764</v>
      </c>
      <c r="I8889" s="2" t="s">
        <v>19</v>
      </c>
      <c r="J8889" s="2" t="s">
        <v>765</v>
      </c>
      <c r="K8889" s="8" t="s">
        <v>29</v>
      </c>
      <c r="L8889" s="2" t="s">
        <v>15267</v>
      </c>
      <c r="M8889" s="3" t="s">
        <v>56</v>
      </c>
      <c r="N8889" s="11" t="s">
        <v>56</v>
      </c>
    </row>
    <row r="8890" spans="1:14" x14ac:dyDescent="0.2">
      <c r="A8890" s="1" t="s">
        <v>15265</v>
      </c>
      <c r="B8890" s="1">
        <v>3400957786038</v>
      </c>
      <c r="C8890" s="2" t="s">
        <v>15249</v>
      </c>
      <c r="D8890" s="2" t="s">
        <v>15250</v>
      </c>
      <c r="E8890" s="2" t="s">
        <v>15251</v>
      </c>
      <c r="F8890" s="2" t="s">
        <v>15268</v>
      </c>
      <c r="G8890" s="2" t="s">
        <v>27</v>
      </c>
      <c r="H8890" s="3">
        <v>41437</v>
      </c>
      <c r="I8890" s="2" t="s">
        <v>19</v>
      </c>
      <c r="J8890" s="2" t="s">
        <v>15269</v>
      </c>
      <c r="K8890" s="8" t="s">
        <v>29</v>
      </c>
      <c r="L8890" s="2" t="s">
        <v>15254</v>
      </c>
      <c r="M8890" s="3" t="s">
        <v>56</v>
      </c>
      <c r="N8890" s="11" t="s">
        <v>56</v>
      </c>
    </row>
    <row r="8891" spans="1:14" x14ac:dyDescent="0.2">
      <c r="A8891" s="1" t="s">
        <v>15270</v>
      </c>
      <c r="B8891" s="1">
        <v>3400922034867</v>
      </c>
      <c r="C8891" s="2" t="s">
        <v>15249</v>
      </c>
      <c r="D8891" s="2" t="s">
        <v>15250</v>
      </c>
      <c r="E8891" s="2" t="s">
        <v>15251</v>
      </c>
      <c r="F8891" s="2" t="s">
        <v>15271</v>
      </c>
      <c r="G8891" s="2" t="s">
        <v>27</v>
      </c>
      <c r="H8891" s="3">
        <v>41563</v>
      </c>
      <c r="I8891" s="2" t="s">
        <v>19</v>
      </c>
      <c r="J8891" s="2" t="s">
        <v>15272</v>
      </c>
      <c r="K8891" s="8" t="s">
        <v>29</v>
      </c>
      <c r="L8891" s="2" t="s">
        <v>15254</v>
      </c>
      <c r="M8891" s="3" t="s">
        <v>15273</v>
      </c>
      <c r="N8891" s="11" t="str">
        <f t="shared" si="140"/>
        <v>Avis HAS en ligne</v>
      </c>
    </row>
    <row r="8892" spans="1:14" x14ac:dyDescent="0.2">
      <c r="A8892" s="1" t="s">
        <v>15274</v>
      </c>
      <c r="B8892" s="1">
        <v>3400922035468</v>
      </c>
      <c r="C8892" s="2" t="s">
        <v>15249</v>
      </c>
      <c r="D8892" s="2" t="s">
        <v>15250</v>
      </c>
      <c r="E8892" s="2" t="s">
        <v>15251</v>
      </c>
      <c r="F8892" s="2" t="s">
        <v>15271</v>
      </c>
      <c r="G8892" s="2" t="s">
        <v>27</v>
      </c>
      <c r="H8892" s="3">
        <v>41563</v>
      </c>
      <c r="I8892" s="2" t="s">
        <v>19</v>
      </c>
      <c r="J8892" s="2" t="s">
        <v>15272</v>
      </c>
      <c r="K8892" s="8" t="s">
        <v>29</v>
      </c>
      <c r="L8892" s="2" t="s">
        <v>15254</v>
      </c>
      <c r="M8892" s="3" t="s">
        <v>15273</v>
      </c>
      <c r="N8892" s="11" t="str">
        <f t="shared" si="140"/>
        <v>Avis HAS en ligne</v>
      </c>
    </row>
    <row r="8893" spans="1:14" x14ac:dyDescent="0.2">
      <c r="A8893" s="1" t="s">
        <v>15275</v>
      </c>
      <c r="B8893" s="1">
        <v>3400955037088</v>
      </c>
      <c r="C8893" s="2" t="s">
        <v>15249</v>
      </c>
      <c r="D8893" s="2" t="s">
        <v>15250</v>
      </c>
      <c r="E8893" s="2" t="s">
        <v>15251</v>
      </c>
      <c r="F8893" s="2" t="s">
        <v>15276</v>
      </c>
      <c r="G8893" s="2" t="s">
        <v>27</v>
      </c>
      <c r="H8893" s="3">
        <v>43376</v>
      </c>
      <c r="I8893" s="2" t="s">
        <v>19</v>
      </c>
      <c r="J8893" s="2" t="s">
        <v>15277</v>
      </c>
      <c r="K8893" s="8" t="s">
        <v>29</v>
      </c>
      <c r="L8893" s="2" t="s">
        <v>4703</v>
      </c>
      <c r="M8893" s="3" t="s">
        <v>15278</v>
      </c>
      <c r="N8893" s="11" t="str">
        <f t="shared" si="140"/>
        <v>Avis HAS en ligne</v>
      </c>
    </row>
    <row r="8894" spans="1:14" x14ac:dyDescent="0.2">
      <c r="A8894" s="1" t="s">
        <v>15279</v>
      </c>
      <c r="B8894" s="1">
        <v>3400930178690</v>
      </c>
      <c r="C8894" s="2" t="s">
        <v>15249</v>
      </c>
      <c r="D8894" s="2" t="s">
        <v>15250</v>
      </c>
      <c r="E8894" s="2" t="s">
        <v>15251</v>
      </c>
      <c r="F8894" s="2" t="s">
        <v>15280</v>
      </c>
      <c r="G8894" s="2" t="s">
        <v>27</v>
      </c>
      <c r="H8894" s="3">
        <v>43866</v>
      </c>
      <c r="I8894" s="2" t="s">
        <v>19</v>
      </c>
      <c r="J8894" s="2" t="s">
        <v>15281</v>
      </c>
      <c r="K8894" s="8" t="s">
        <v>29</v>
      </c>
      <c r="L8894" s="2" t="s">
        <v>6893</v>
      </c>
      <c r="M8894" s="3" t="s">
        <v>15282</v>
      </c>
      <c r="N8894" s="11" t="str">
        <f t="shared" si="140"/>
        <v>Avis HAS en ligne</v>
      </c>
    </row>
    <row r="8895" spans="1:14" x14ac:dyDescent="0.2">
      <c r="A8895" s="1" t="s">
        <v>15279</v>
      </c>
      <c r="B8895" s="1">
        <v>3400955064985</v>
      </c>
      <c r="C8895" s="2" t="s">
        <v>15249</v>
      </c>
      <c r="D8895" s="2" t="s">
        <v>15250</v>
      </c>
      <c r="E8895" s="2" t="s">
        <v>15251</v>
      </c>
      <c r="F8895" s="2" t="s">
        <v>15280</v>
      </c>
      <c r="G8895" s="2" t="s">
        <v>27</v>
      </c>
      <c r="H8895" s="3">
        <v>43866</v>
      </c>
      <c r="I8895" s="2" t="s">
        <v>19</v>
      </c>
      <c r="J8895" s="2" t="s">
        <v>15281</v>
      </c>
      <c r="K8895" s="8" t="s">
        <v>29</v>
      </c>
      <c r="L8895" s="2" t="s">
        <v>6893</v>
      </c>
      <c r="M8895" s="3" t="s">
        <v>15282</v>
      </c>
      <c r="N8895" s="11" t="str">
        <f t="shared" si="140"/>
        <v>Avis HAS en ligne</v>
      </c>
    </row>
    <row r="8896" spans="1:14" x14ac:dyDescent="0.2">
      <c r="A8896" s="1" t="s">
        <v>15283</v>
      </c>
      <c r="B8896" s="1">
        <v>3400957597870</v>
      </c>
      <c r="C8896" s="2" t="s">
        <v>15249</v>
      </c>
      <c r="D8896" s="2" t="s">
        <v>15250</v>
      </c>
      <c r="E8896" s="2" t="s">
        <v>15251</v>
      </c>
      <c r="F8896" s="2" t="s">
        <v>15284</v>
      </c>
      <c r="G8896" s="2" t="s">
        <v>27</v>
      </c>
      <c r="H8896" s="3">
        <v>40163</v>
      </c>
      <c r="I8896" s="2" t="s">
        <v>19</v>
      </c>
      <c r="J8896" s="2" t="s">
        <v>214</v>
      </c>
      <c r="K8896" s="8" t="s">
        <v>29</v>
      </c>
      <c r="L8896" s="2" t="s">
        <v>15285</v>
      </c>
      <c r="M8896" s="3" t="s">
        <v>56</v>
      </c>
      <c r="N8896" s="11" t="s">
        <v>56</v>
      </c>
    </row>
    <row r="8897" spans="1:14" x14ac:dyDescent="0.2">
      <c r="A8897" s="1" t="s">
        <v>15286</v>
      </c>
      <c r="B8897" s="1">
        <v>3400957642167</v>
      </c>
      <c r="C8897" s="2" t="s">
        <v>15249</v>
      </c>
      <c r="D8897" s="2" t="s">
        <v>15250</v>
      </c>
      <c r="E8897" s="2" t="s">
        <v>15251</v>
      </c>
      <c r="F8897" s="2" t="s">
        <v>15284</v>
      </c>
      <c r="G8897" s="2" t="s">
        <v>27</v>
      </c>
      <c r="H8897" s="3">
        <v>40163</v>
      </c>
      <c r="I8897" s="2" t="s">
        <v>19</v>
      </c>
      <c r="J8897" s="2" t="s">
        <v>214</v>
      </c>
      <c r="K8897" s="8" t="s">
        <v>29</v>
      </c>
      <c r="L8897" s="2" t="s">
        <v>15285</v>
      </c>
      <c r="M8897" s="3" t="s">
        <v>56</v>
      </c>
      <c r="N8897" s="11" t="s">
        <v>56</v>
      </c>
    </row>
    <row r="8898" spans="1:14" x14ac:dyDescent="0.2">
      <c r="A8898" s="1" t="s">
        <v>15287</v>
      </c>
      <c r="B8898" s="1">
        <v>3400955031963</v>
      </c>
      <c r="C8898" s="2" t="s">
        <v>15249</v>
      </c>
      <c r="D8898" s="2" t="s">
        <v>15250</v>
      </c>
      <c r="E8898" s="2" t="s">
        <v>15251</v>
      </c>
      <c r="F8898" s="2" t="s">
        <v>15288</v>
      </c>
      <c r="G8898" s="2" t="s">
        <v>27</v>
      </c>
      <c r="H8898" s="3">
        <v>42935</v>
      </c>
      <c r="I8898" s="2" t="s">
        <v>19</v>
      </c>
      <c r="J8898" s="2" t="s">
        <v>15289</v>
      </c>
      <c r="K8898" s="8" t="s">
        <v>29</v>
      </c>
      <c r="L8898" s="2" t="s">
        <v>15290</v>
      </c>
      <c r="M8898" s="3" t="s">
        <v>15291</v>
      </c>
      <c r="N8898" s="11" t="str">
        <f t="shared" si="140"/>
        <v>Avis HAS en ligne</v>
      </c>
    </row>
    <row r="8899" spans="1:14" x14ac:dyDescent="0.2">
      <c r="A8899" s="1" t="s">
        <v>15292</v>
      </c>
      <c r="B8899" s="1">
        <v>3400934974786</v>
      </c>
      <c r="C8899" s="2" t="s">
        <v>3230</v>
      </c>
      <c r="D8899" s="2" t="s">
        <v>3231</v>
      </c>
      <c r="E8899" s="2" t="s">
        <v>3232</v>
      </c>
      <c r="F8899" s="2" t="s">
        <v>15293</v>
      </c>
      <c r="G8899" s="2" t="s">
        <v>18</v>
      </c>
      <c r="H8899" s="3">
        <v>38763</v>
      </c>
      <c r="I8899" s="2"/>
      <c r="J8899" s="2"/>
      <c r="K8899" s="8" t="s">
        <v>85</v>
      </c>
      <c r="L8899" s="2" t="s">
        <v>15294</v>
      </c>
      <c r="M8899" s="3" t="s">
        <v>15295</v>
      </c>
      <c r="N8899" s="11" t="str">
        <f t="shared" ref="N8899:N8962" si="141">HYPERLINK(M8899,"Avis HAS en ligne")</f>
        <v>Avis HAS en ligne</v>
      </c>
    </row>
    <row r="8900" spans="1:14" x14ac:dyDescent="0.2">
      <c r="A8900" s="1" t="s">
        <v>15292</v>
      </c>
      <c r="B8900" s="1">
        <v>3400949252497</v>
      </c>
      <c r="C8900" s="2" t="s">
        <v>3230</v>
      </c>
      <c r="D8900" s="2" t="s">
        <v>3231</v>
      </c>
      <c r="E8900" s="2" t="s">
        <v>3232</v>
      </c>
      <c r="F8900" s="2" t="s">
        <v>15296</v>
      </c>
      <c r="G8900" s="2" t="s">
        <v>18</v>
      </c>
      <c r="H8900" s="3">
        <v>40457</v>
      </c>
      <c r="I8900" s="2" t="s">
        <v>19</v>
      </c>
      <c r="J8900" s="2" t="s">
        <v>313</v>
      </c>
      <c r="K8900" s="8"/>
      <c r="L8900" s="2"/>
      <c r="M8900" s="3" t="s">
        <v>15297</v>
      </c>
      <c r="N8900" s="11" t="str">
        <f t="shared" si="141"/>
        <v>Avis HAS en ligne</v>
      </c>
    </row>
    <row r="8901" spans="1:14" x14ac:dyDescent="0.2">
      <c r="A8901" s="1" t="s">
        <v>15298</v>
      </c>
      <c r="B8901" s="1">
        <v>3400933385507</v>
      </c>
      <c r="C8901" s="2" t="s">
        <v>970</v>
      </c>
      <c r="D8901" s="2" t="s">
        <v>971</v>
      </c>
      <c r="E8901" s="2" t="s">
        <v>972</v>
      </c>
      <c r="F8901" s="2" t="s">
        <v>15299</v>
      </c>
      <c r="G8901" s="2" t="s">
        <v>18</v>
      </c>
      <c r="H8901" s="3">
        <v>41339</v>
      </c>
      <c r="I8901" s="2" t="s">
        <v>19</v>
      </c>
      <c r="J8901" s="2" t="s">
        <v>15300</v>
      </c>
      <c r="K8901" s="8"/>
      <c r="L8901" s="2"/>
      <c r="M8901" s="3" t="s">
        <v>15301</v>
      </c>
      <c r="N8901" s="11" t="str">
        <f t="shared" si="141"/>
        <v>Avis HAS en ligne</v>
      </c>
    </row>
    <row r="8902" spans="1:14" x14ac:dyDescent="0.2">
      <c r="A8902" s="1" t="s">
        <v>15298</v>
      </c>
      <c r="B8902" s="1">
        <v>3400933385507</v>
      </c>
      <c r="C8902" s="2" t="s">
        <v>970</v>
      </c>
      <c r="D8902" s="2" t="s">
        <v>971</v>
      </c>
      <c r="E8902" s="2" t="s">
        <v>972</v>
      </c>
      <c r="F8902" s="2" t="s">
        <v>15302</v>
      </c>
      <c r="G8902" s="2" t="s">
        <v>1346</v>
      </c>
      <c r="H8902" s="3">
        <v>41437</v>
      </c>
      <c r="I8902" s="2" t="s">
        <v>19</v>
      </c>
      <c r="J8902" s="2" t="s">
        <v>12144</v>
      </c>
      <c r="K8902" s="8"/>
      <c r="L8902" s="2"/>
      <c r="M8902" s="3" t="s">
        <v>15303</v>
      </c>
      <c r="N8902" s="11" t="str">
        <f t="shared" si="141"/>
        <v>Avis HAS en ligne</v>
      </c>
    </row>
    <row r="8903" spans="1:14" x14ac:dyDescent="0.2">
      <c r="A8903" s="1" t="s">
        <v>15298</v>
      </c>
      <c r="B8903" s="1">
        <v>3400933385507</v>
      </c>
      <c r="C8903" s="2" t="s">
        <v>970</v>
      </c>
      <c r="D8903" s="2" t="s">
        <v>971</v>
      </c>
      <c r="E8903" s="2" t="s">
        <v>972</v>
      </c>
      <c r="F8903" s="2" t="s">
        <v>15304</v>
      </c>
      <c r="G8903" s="2" t="s">
        <v>18</v>
      </c>
      <c r="H8903" s="3">
        <v>42935</v>
      </c>
      <c r="I8903" s="2" t="s">
        <v>19</v>
      </c>
      <c r="J8903" s="2" t="s">
        <v>15305</v>
      </c>
      <c r="K8903" s="8"/>
      <c r="L8903" s="2"/>
      <c r="M8903" s="3" t="s">
        <v>15306</v>
      </c>
      <c r="N8903" s="11" t="str">
        <f t="shared" si="141"/>
        <v>Avis HAS en ligne</v>
      </c>
    </row>
    <row r="8904" spans="1:14" x14ac:dyDescent="0.2">
      <c r="A8904" s="1" t="s">
        <v>15307</v>
      </c>
      <c r="B8904" s="1">
        <v>3400932147762</v>
      </c>
      <c r="C8904" s="2" t="s">
        <v>13092</v>
      </c>
      <c r="D8904" s="2" t="s">
        <v>13093</v>
      </c>
      <c r="E8904" s="2" t="s">
        <v>15308</v>
      </c>
      <c r="F8904" s="2" t="s">
        <v>15309</v>
      </c>
      <c r="G8904" s="2" t="s">
        <v>18</v>
      </c>
      <c r="H8904" s="3">
        <v>42298</v>
      </c>
      <c r="I8904" s="2" t="s">
        <v>43</v>
      </c>
      <c r="J8904" s="2" t="s">
        <v>15310</v>
      </c>
      <c r="K8904" s="8"/>
      <c r="L8904" s="2"/>
      <c r="M8904" s="3" t="s">
        <v>15311</v>
      </c>
      <c r="N8904" s="11" t="str">
        <f t="shared" si="141"/>
        <v>Avis HAS en ligne</v>
      </c>
    </row>
    <row r="8905" spans="1:14" x14ac:dyDescent="0.2">
      <c r="A8905" s="1" t="s">
        <v>15307</v>
      </c>
      <c r="B8905" s="1">
        <v>3400955213826</v>
      </c>
      <c r="C8905" s="2" t="s">
        <v>13092</v>
      </c>
      <c r="D8905" s="2" t="s">
        <v>13093</v>
      </c>
      <c r="E8905" s="2" t="s">
        <v>15308</v>
      </c>
      <c r="F8905" s="2" t="s">
        <v>15312</v>
      </c>
      <c r="G8905" s="2" t="s">
        <v>429</v>
      </c>
      <c r="H8905" s="3">
        <v>42662</v>
      </c>
      <c r="I8905" s="2" t="s">
        <v>43</v>
      </c>
      <c r="J8905" s="2" t="s">
        <v>15313</v>
      </c>
      <c r="K8905" s="8"/>
      <c r="L8905" s="2"/>
      <c r="M8905" s="3" t="s">
        <v>15314</v>
      </c>
      <c r="N8905" s="11" t="str">
        <f t="shared" si="141"/>
        <v>Avis HAS en ligne</v>
      </c>
    </row>
    <row r="8906" spans="1:14" x14ac:dyDescent="0.2">
      <c r="A8906" s="1" t="s">
        <v>15315</v>
      </c>
      <c r="B8906" s="1">
        <v>3400958157646</v>
      </c>
      <c r="C8906" s="2" t="s">
        <v>15316</v>
      </c>
      <c r="D8906" s="2" t="s">
        <v>15317</v>
      </c>
      <c r="E8906" s="2" t="s">
        <v>15317</v>
      </c>
      <c r="F8906" s="2" t="s">
        <v>15318</v>
      </c>
      <c r="G8906" s="2" t="s">
        <v>27</v>
      </c>
      <c r="H8906" s="3">
        <v>41220</v>
      </c>
      <c r="I8906" s="2" t="s">
        <v>19</v>
      </c>
      <c r="J8906" s="2" t="s">
        <v>15319</v>
      </c>
      <c r="K8906" s="8" t="s">
        <v>1126</v>
      </c>
      <c r="L8906" s="2" t="s">
        <v>15320</v>
      </c>
      <c r="M8906" s="3" t="s">
        <v>15321</v>
      </c>
      <c r="N8906" s="11" t="str">
        <f t="shared" si="141"/>
        <v>Avis HAS en ligne</v>
      </c>
    </row>
    <row r="8907" spans="1:14" x14ac:dyDescent="0.2">
      <c r="A8907" s="1" t="s">
        <v>15315</v>
      </c>
      <c r="B8907" s="1">
        <v>3400958157707</v>
      </c>
      <c r="C8907" s="2" t="s">
        <v>15316</v>
      </c>
      <c r="D8907" s="2" t="s">
        <v>15317</v>
      </c>
      <c r="E8907" s="2" t="s">
        <v>15317</v>
      </c>
      <c r="F8907" s="2" t="s">
        <v>15318</v>
      </c>
      <c r="G8907" s="2" t="s">
        <v>27</v>
      </c>
      <c r="H8907" s="3">
        <v>41220</v>
      </c>
      <c r="I8907" s="2" t="s">
        <v>19</v>
      </c>
      <c r="J8907" s="2" t="s">
        <v>15319</v>
      </c>
      <c r="K8907" s="8" t="s">
        <v>1126</v>
      </c>
      <c r="L8907" s="2" t="s">
        <v>15320</v>
      </c>
      <c r="M8907" s="3" t="s">
        <v>15321</v>
      </c>
      <c r="N8907" s="11" t="str">
        <f t="shared" si="141"/>
        <v>Avis HAS en ligne</v>
      </c>
    </row>
    <row r="8908" spans="1:14" x14ac:dyDescent="0.2">
      <c r="A8908" s="1" t="s">
        <v>15322</v>
      </c>
      <c r="B8908" s="1">
        <v>3400930186428</v>
      </c>
      <c r="C8908" s="2" t="s">
        <v>15323</v>
      </c>
      <c r="D8908" s="2" t="s">
        <v>15324</v>
      </c>
      <c r="E8908" s="2" t="s">
        <v>15324</v>
      </c>
      <c r="F8908" s="2" t="s">
        <v>15325</v>
      </c>
      <c r="G8908" s="2" t="s">
        <v>84</v>
      </c>
      <c r="H8908" s="3">
        <v>43880</v>
      </c>
      <c r="I8908" s="2" t="s">
        <v>19</v>
      </c>
      <c r="J8908" s="2" t="s">
        <v>15326</v>
      </c>
      <c r="K8908" s="8" t="s">
        <v>29</v>
      </c>
      <c r="L8908" s="2" t="s">
        <v>15327</v>
      </c>
      <c r="M8908" s="3" t="s">
        <v>15328</v>
      </c>
      <c r="N8908" s="11" t="str">
        <f t="shared" si="141"/>
        <v>Avis HAS en ligne</v>
      </c>
    </row>
    <row r="8909" spans="1:14" x14ac:dyDescent="0.2">
      <c r="A8909" s="1" t="s">
        <v>15329</v>
      </c>
      <c r="B8909" s="1">
        <v>3400930186435</v>
      </c>
      <c r="C8909" s="2" t="s">
        <v>15323</v>
      </c>
      <c r="D8909" s="2" t="s">
        <v>15324</v>
      </c>
      <c r="E8909" s="2" t="s">
        <v>15324</v>
      </c>
      <c r="F8909" s="2" t="s">
        <v>15325</v>
      </c>
      <c r="G8909" s="2" t="s">
        <v>84</v>
      </c>
      <c r="H8909" s="3">
        <v>43880</v>
      </c>
      <c r="I8909" s="2" t="s">
        <v>19</v>
      </c>
      <c r="J8909" s="2" t="s">
        <v>15326</v>
      </c>
      <c r="K8909" s="8" t="s">
        <v>29</v>
      </c>
      <c r="L8909" s="2" t="s">
        <v>15327</v>
      </c>
      <c r="M8909" s="3" t="s">
        <v>15328</v>
      </c>
      <c r="N8909" s="11" t="str">
        <f t="shared" si="141"/>
        <v>Avis HAS en ligne</v>
      </c>
    </row>
    <row r="8910" spans="1:14" x14ac:dyDescent="0.2">
      <c r="A8910" s="1" t="s">
        <v>15330</v>
      </c>
      <c r="B8910" s="1">
        <v>3400930186459</v>
      </c>
      <c r="C8910" s="2" t="s">
        <v>15323</v>
      </c>
      <c r="D8910" s="2" t="s">
        <v>15324</v>
      </c>
      <c r="E8910" s="2" t="s">
        <v>15324</v>
      </c>
      <c r="F8910" s="2" t="s">
        <v>15325</v>
      </c>
      <c r="G8910" s="2" t="s">
        <v>84</v>
      </c>
      <c r="H8910" s="3">
        <v>43880</v>
      </c>
      <c r="I8910" s="2" t="s">
        <v>19</v>
      </c>
      <c r="J8910" s="2" t="s">
        <v>15326</v>
      </c>
      <c r="K8910" s="8" t="s">
        <v>29</v>
      </c>
      <c r="L8910" s="2" t="s">
        <v>15327</v>
      </c>
      <c r="M8910" s="3" t="s">
        <v>15328</v>
      </c>
      <c r="N8910" s="11" t="str">
        <f t="shared" si="141"/>
        <v>Avis HAS en ligne</v>
      </c>
    </row>
    <row r="8911" spans="1:14" x14ac:dyDescent="0.2">
      <c r="A8911" s="1" t="s">
        <v>15331</v>
      </c>
      <c r="B8911" s="1">
        <v>3400930186466</v>
      </c>
      <c r="C8911" s="2" t="s">
        <v>15323</v>
      </c>
      <c r="D8911" s="2" t="s">
        <v>15324</v>
      </c>
      <c r="E8911" s="2" t="s">
        <v>15324</v>
      </c>
      <c r="F8911" s="2" t="s">
        <v>15325</v>
      </c>
      <c r="G8911" s="2" t="s">
        <v>84</v>
      </c>
      <c r="H8911" s="3">
        <v>43880</v>
      </c>
      <c r="I8911" s="2" t="s">
        <v>19</v>
      </c>
      <c r="J8911" s="2" t="s">
        <v>15326</v>
      </c>
      <c r="K8911" s="8" t="s">
        <v>29</v>
      </c>
      <c r="L8911" s="2" t="s">
        <v>15327</v>
      </c>
      <c r="M8911" s="3" t="s">
        <v>15328</v>
      </c>
      <c r="N8911" s="11" t="str">
        <f t="shared" si="141"/>
        <v>Avis HAS en ligne</v>
      </c>
    </row>
    <row r="8912" spans="1:14" x14ac:dyDescent="0.2">
      <c r="A8912" s="1" t="s">
        <v>15332</v>
      </c>
      <c r="B8912" s="1">
        <v>3400933129644</v>
      </c>
      <c r="C8912" s="2" t="s">
        <v>3932</v>
      </c>
      <c r="D8912" s="2" t="s">
        <v>3933</v>
      </c>
      <c r="E8912" s="2" t="s">
        <v>15333</v>
      </c>
      <c r="F8912" s="2" t="s">
        <v>15334</v>
      </c>
      <c r="G8912" s="2" t="s">
        <v>220</v>
      </c>
      <c r="H8912" s="3">
        <v>38525</v>
      </c>
      <c r="I8912" s="2" t="s">
        <v>43</v>
      </c>
      <c r="J8912" s="2" t="s">
        <v>4485</v>
      </c>
      <c r="K8912" s="8"/>
      <c r="L8912" s="2"/>
      <c r="M8912" s="3" t="s">
        <v>15335</v>
      </c>
      <c r="N8912" s="11" t="str">
        <f t="shared" si="141"/>
        <v>Avis HAS en ligne</v>
      </c>
    </row>
    <row r="8913" spans="1:14" x14ac:dyDescent="0.2">
      <c r="A8913" s="1" t="s">
        <v>15336</v>
      </c>
      <c r="B8913" s="1">
        <v>3400933978310</v>
      </c>
      <c r="C8913" s="2" t="s">
        <v>3932</v>
      </c>
      <c r="D8913" s="2" t="s">
        <v>3933</v>
      </c>
      <c r="E8913" s="2" t="s">
        <v>15333</v>
      </c>
      <c r="F8913" s="2" t="s">
        <v>15334</v>
      </c>
      <c r="G8913" s="2" t="s">
        <v>220</v>
      </c>
      <c r="H8913" s="3">
        <v>38525</v>
      </c>
      <c r="I8913" s="2" t="s">
        <v>43</v>
      </c>
      <c r="J8913" s="2" t="s">
        <v>4485</v>
      </c>
      <c r="K8913" s="8"/>
      <c r="L8913" s="2"/>
      <c r="M8913" s="3" t="s">
        <v>15335</v>
      </c>
      <c r="N8913" s="11" t="str">
        <f t="shared" si="141"/>
        <v>Avis HAS en ligne</v>
      </c>
    </row>
    <row r="8914" spans="1:14" x14ac:dyDescent="0.2">
      <c r="A8914" s="1" t="s">
        <v>15337</v>
      </c>
      <c r="B8914" s="1">
        <v>3400930079843</v>
      </c>
      <c r="C8914" s="2" t="s">
        <v>15338</v>
      </c>
      <c r="D8914" s="2" t="s">
        <v>2156</v>
      </c>
      <c r="E8914" s="2" t="s">
        <v>2156</v>
      </c>
      <c r="F8914" s="2" t="s">
        <v>15339</v>
      </c>
      <c r="G8914" s="2" t="s">
        <v>27</v>
      </c>
      <c r="H8914" s="3">
        <v>43152</v>
      </c>
      <c r="I8914" s="2" t="s">
        <v>137</v>
      </c>
      <c r="J8914" s="2" t="s">
        <v>15340</v>
      </c>
      <c r="K8914" s="8" t="s">
        <v>29</v>
      </c>
      <c r="L8914" s="2" t="s">
        <v>35</v>
      </c>
      <c r="M8914" s="3" t="s">
        <v>15341</v>
      </c>
      <c r="N8914" s="11" t="str">
        <f t="shared" si="141"/>
        <v>Avis HAS en ligne</v>
      </c>
    </row>
    <row r="8915" spans="1:14" x14ac:dyDescent="0.2">
      <c r="A8915" s="1" t="s">
        <v>15337</v>
      </c>
      <c r="B8915" s="1">
        <v>3400930079843</v>
      </c>
      <c r="C8915" s="2" t="s">
        <v>15338</v>
      </c>
      <c r="D8915" s="2" t="s">
        <v>2156</v>
      </c>
      <c r="E8915" s="2" t="s">
        <v>2156</v>
      </c>
      <c r="F8915" s="2" t="s">
        <v>15342</v>
      </c>
      <c r="G8915" s="2" t="s">
        <v>18</v>
      </c>
      <c r="H8915" s="3">
        <v>43446</v>
      </c>
      <c r="I8915" s="2" t="s">
        <v>43</v>
      </c>
      <c r="J8915" s="2" t="s">
        <v>15343</v>
      </c>
      <c r="K8915" s="8"/>
      <c r="L8915" s="2"/>
      <c r="M8915" s="3" t="s">
        <v>15344</v>
      </c>
      <c r="N8915" s="11" t="str">
        <f t="shared" si="141"/>
        <v>Avis HAS en ligne</v>
      </c>
    </row>
    <row r="8916" spans="1:14" x14ac:dyDescent="0.2">
      <c r="A8916" s="1" t="s">
        <v>15337</v>
      </c>
      <c r="B8916" s="1">
        <v>3400930079843</v>
      </c>
      <c r="C8916" s="2" t="s">
        <v>15338</v>
      </c>
      <c r="D8916" s="2" t="s">
        <v>2156</v>
      </c>
      <c r="E8916" s="2" t="s">
        <v>2156</v>
      </c>
      <c r="F8916" s="2" t="s">
        <v>15342</v>
      </c>
      <c r="G8916" s="2" t="s">
        <v>18</v>
      </c>
      <c r="H8916" s="3">
        <v>43446</v>
      </c>
      <c r="I8916" s="2" t="s">
        <v>137</v>
      </c>
      <c r="J8916" s="2" t="s">
        <v>15345</v>
      </c>
      <c r="K8916" s="8"/>
      <c r="L8916" s="2"/>
      <c r="M8916" s="3" t="s">
        <v>15344</v>
      </c>
      <c r="N8916" s="11" t="str">
        <f t="shared" si="141"/>
        <v>Avis HAS en ligne</v>
      </c>
    </row>
    <row r="8917" spans="1:14" x14ac:dyDescent="0.2">
      <c r="A8917" s="1" t="s">
        <v>15337</v>
      </c>
      <c r="B8917" s="1">
        <v>3400931886594</v>
      </c>
      <c r="C8917" s="2" t="s">
        <v>15338</v>
      </c>
      <c r="D8917" s="2" t="s">
        <v>2156</v>
      </c>
      <c r="E8917" s="2" t="s">
        <v>2156</v>
      </c>
      <c r="F8917" s="2" t="s">
        <v>15346</v>
      </c>
      <c r="G8917" s="2" t="s">
        <v>18</v>
      </c>
      <c r="H8917" s="3">
        <v>41325</v>
      </c>
      <c r="I8917" s="2" t="s">
        <v>137</v>
      </c>
      <c r="J8917" s="2" t="s">
        <v>15347</v>
      </c>
      <c r="K8917" s="8"/>
      <c r="L8917" s="2"/>
      <c r="M8917" s="3" t="s">
        <v>15348</v>
      </c>
      <c r="N8917" s="11" t="str">
        <f t="shared" si="141"/>
        <v>Avis HAS en ligne</v>
      </c>
    </row>
    <row r="8918" spans="1:14" x14ac:dyDescent="0.2">
      <c r="A8918" s="1" t="s">
        <v>15349</v>
      </c>
      <c r="B8918" s="1">
        <v>3400931886075</v>
      </c>
      <c r="C8918" s="2" t="s">
        <v>15338</v>
      </c>
      <c r="D8918" s="2" t="s">
        <v>2156</v>
      </c>
      <c r="E8918" s="2" t="s">
        <v>2156</v>
      </c>
      <c r="F8918" s="2" t="s">
        <v>15346</v>
      </c>
      <c r="G8918" s="2" t="s">
        <v>18</v>
      </c>
      <c r="H8918" s="3">
        <v>41325</v>
      </c>
      <c r="I8918" s="2" t="s">
        <v>137</v>
      </c>
      <c r="J8918" s="2" t="s">
        <v>15347</v>
      </c>
      <c r="K8918" s="8"/>
      <c r="L8918" s="2"/>
      <c r="M8918" s="3" t="s">
        <v>15348</v>
      </c>
      <c r="N8918" s="11" t="str">
        <f t="shared" si="141"/>
        <v>Avis HAS en ligne</v>
      </c>
    </row>
    <row r="8919" spans="1:14" x14ac:dyDescent="0.2">
      <c r="A8919" s="1" t="s">
        <v>15349</v>
      </c>
      <c r="B8919" s="1">
        <v>3400931886075</v>
      </c>
      <c r="C8919" s="2" t="s">
        <v>15338</v>
      </c>
      <c r="D8919" s="2" t="s">
        <v>2156</v>
      </c>
      <c r="E8919" s="2" t="s">
        <v>2156</v>
      </c>
      <c r="F8919" s="2" t="s">
        <v>15342</v>
      </c>
      <c r="G8919" s="2" t="s">
        <v>18</v>
      </c>
      <c r="H8919" s="3">
        <v>43446</v>
      </c>
      <c r="I8919" s="2" t="s">
        <v>43</v>
      </c>
      <c r="J8919" s="2" t="s">
        <v>15343</v>
      </c>
      <c r="K8919" s="8"/>
      <c r="L8919" s="2"/>
      <c r="M8919" s="3" t="s">
        <v>15344</v>
      </c>
      <c r="N8919" s="11" t="str">
        <f t="shared" si="141"/>
        <v>Avis HAS en ligne</v>
      </c>
    </row>
    <row r="8920" spans="1:14" x14ac:dyDescent="0.2">
      <c r="A8920" s="1" t="s">
        <v>15349</v>
      </c>
      <c r="B8920" s="1">
        <v>3400931886075</v>
      </c>
      <c r="C8920" s="2" t="s">
        <v>15338</v>
      </c>
      <c r="D8920" s="2" t="s">
        <v>2156</v>
      </c>
      <c r="E8920" s="2" t="s">
        <v>2156</v>
      </c>
      <c r="F8920" s="2" t="s">
        <v>15342</v>
      </c>
      <c r="G8920" s="2" t="s">
        <v>18</v>
      </c>
      <c r="H8920" s="3">
        <v>43446</v>
      </c>
      <c r="I8920" s="2" t="s">
        <v>137</v>
      </c>
      <c r="J8920" s="2" t="s">
        <v>15345</v>
      </c>
      <c r="K8920" s="8"/>
      <c r="L8920" s="2"/>
      <c r="M8920" s="3" t="s">
        <v>15344</v>
      </c>
      <c r="N8920" s="11" t="str">
        <f t="shared" si="141"/>
        <v>Avis HAS en ligne</v>
      </c>
    </row>
    <row r="8921" spans="1:14" x14ac:dyDescent="0.2">
      <c r="A8921" s="1" t="s">
        <v>15350</v>
      </c>
      <c r="B8921" s="1">
        <v>3400936052413</v>
      </c>
      <c r="C8921" s="2" t="s">
        <v>15351</v>
      </c>
      <c r="D8921" s="2" t="s">
        <v>15352</v>
      </c>
      <c r="E8921" s="2" t="s">
        <v>15352</v>
      </c>
      <c r="F8921" s="2" t="s">
        <v>15353</v>
      </c>
      <c r="G8921" s="2" t="s">
        <v>18</v>
      </c>
      <c r="H8921" s="3">
        <v>42263</v>
      </c>
      <c r="I8921" s="2" t="s">
        <v>50</v>
      </c>
      <c r="J8921" s="2" t="s">
        <v>15354</v>
      </c>
      <c r="K8921" s="8"/>
      <c r="L8921" s="2"/>
      <c r="M8921" s="3" t="s">
        <v>15355</v>
      </c>
      <c r="N8921" s="11" t="str">
        <f t="shared" si="141"/>
        <v>Avis HAS en ligne</v>
      </c>
    </row>
    <row r="8922" spans="1:14" x14ac:dyDescent="0.2">
      <c r="A8922" s="1" t="s">
        <v>15350</v>
      </c>
      <c r="B8922" s="1">
        <v>3400936052581</v>
      </c>
      <c r="C8922" s="2" t="s">
        <v>15351</v>
      </c>
      <c r="D8922" s="2" t="s">
        <v>15352</v>
      </c>
      <c r="E8922" s="2" t="s">
        <v>15352</v>
      </c>
      <c r="F8922" s="2" t="s">
        <v>15353</v>
      </c>
      <c r="G8922" s="2" t="s">
        <v>18</v>
      </c>
      <c r="H8922" s="3">
        <v>42263</v>
      </c>
      <c r="I8922" s="2" t="s">
        <v>50</v>
      </c>
      <c r="J8922" s="2" t="s">
        <v>15354</v>
      </c>
      <c r="K8922" s="8"/>
      <c r="L8922" s="2"/>
      <c r="M8922" s="3" t="s">
        <v>15355</v>
      </c>
      <c r="N8922" s="11" t="str">
        <f t="shared" si="141"/>
        <v>Avis HAS en ligne</v>
      </c>
    </row>
    <row r="8923" spans="1:14" x14ac:dyDescent="0.2">
      <c r="A8923" s="1" t="s">
        <v>15350</v>
      </c>
      <c r="B8923" s="1">
        <v>3400957477264</v>
      </c>
      <c r="C8923" s="2" t="s">
        <v>15351</v>
      </c>
      <c r="D8923" s="2" t="s">
        <v>15352</v>
      </c>
      <c r="E8923" s="2" t="s">
        <v>15352</v>
      </c>
      <c r="F8923" s="2" t="s">
        <v>15356</v>
      </c>
      <c r="G8923" s="2" t="s">
        <v>27</v>
      </c>
      <c r="H8923" s="3">
        <v>39974</v>
      </c>
      <c r="I8923" s="2"/>
      <c r="J8923" s="2"/>
      <c r="K8923" s="8" t="s">
        <v>29</v>
      </c>
      <c r="L8923" s="2" t="s">
        <v>15357</v>
      </c>
      <c r="M8923" s="3" t="s">
        <v>56</v>
      </c>
      <c r="N8923" s="11" t="s">
        <v>56</v>
      </c>
    </row>
    <row r="8924" spans="1:14" x14ac:dyDescent="0.2">
      <c r="A8924" s="1" t="s">
        <v>15358</v>
      </c>
      <c r="B8924" s="1">
        <v>3400932849895</v>
      </c>
      <c r="C8924" s="2" t="s">
        <v>15351</v>
      </c>
      <c r="D8924" s="2" t="s">
        <v>15352</v>
      </c>
      <c r="E8924" s="2" t="s">
        <v>15352</v>
      </c>
      <c r="F8924" s="2" t="s">
        <v>15353</v>
      </c>
      <c r="G8924" s="2" t="s">
        <v>18</v>
      </c>
      <c r="H8924" s="3">
        <v>42263</v>
      </c>
      <c r="I8924" s="2" t="s">
        <v>50</v>
      </c>
      <c r="J8924" s="2" t="s">
        <v>15354</v>
      </c>
      <c r="K8924" s="8"/>
      <c r="L8924" s="2"/>
      <c r="M8924" s="3" t="s">
        <v>15355</v>
      </c>
      <c r="N8924" s="11" t="str">
        <f t="shared" si="141"/>
        <v>Avis HAS en ligne</v>
      </c>
    </row>
    <row r="8925" spans="1:14" x14ac:dyDescent="0.2">
      <c r="A8925" s="1" t="s">
        <v>15358</v>
      </c>
      <c r="B8925" s="1">
        <v>3400934748561</v>
      </c>
      <c r="C8925" s="2" t="s">
        <v>15351</v>
      </c>
      <c r="D8925" s="2" t="s">
        <v>15352</v>
      </c>
      <c r="E8925" s="2" t="s">
        <v>15352</v>
      </c>
      <c r="F8925" s="2" t="s">
        <v>15353</v>
      </c>
      <c r="G8925" s="2" t="s">
        <v>18</v>
      </c>
      <c r="H8925" s="3">
        <v>42263</v>
      </c>
      <c r="I8925" s="2" t="s">
        <v>50</v>
      </c>
      <c r="J8925" s="2" t="s">
        <v>15354</v>
      </c>
      <c r="K8925" s="8"/>
      <c r="L8925" s="2"/>
      <c r="M8925" s="3" t="s">
        <v>15355</v>
      </c>
      <c r="N8925" s="11" t="str">
        <f t="shared" si="141"/>
        <v>Avis HAS en ligne</v>
      </c>
    </row>
    <row r="8926" spans="1:14" x14ac:dyDescent="0.2">
      <c r="A8926" s="1" t="s">
        <v>15359</v>
      </c>
      <c r="B8926" s="1">
        <v>3400932575503</v>
      </c>
      <c r="C8926" s="2" t="s">
        <v>15360</v>
      </c>
      <c r="D8926" s="2" t="s">
        <v>15361</v>
      </c>
      <c r="E8926" s="2" t="s">
        <v>15362</v>
      </c>
      <c r="F8926" s="2" t="s">
        <v>15363</v>
      </c>
      <c r="G8926" s="2" t="s">
        <v>18</v>
      </c>
      <c r="H8926" s="3">
        <v>40954</v>
      </c>
      <c r="I8926" s="2" t="s">
        <v>19</v>
      </c>
      <c r="J8926" s="2" t="s">
        <v>15364</v>
      </c>
      <c r="K8926" s="8"/>
      <c r="L8926" s="2"/>
      <c r="M8926" s="3" t="s">
        <v>15365</v>
      </c>
      <c r="N8926" s="11" t="str">
        <f t="shared" si="141"/>
        <v>Avis HAS en ligne</v>
      </c>
    </row>
    <row r="8927" spans="1:14" x14ac:dyDescent="0.2">
      <c r="A8927" s="1" t="s">
        <v>15366</v>
      </c>
      <c r="B8927" s="1">
        <v>3400932575503</v>
      </c>
      <c r="C8927" s="2" t="s">
        <v>15360</v>
      </c>
      <c r="D8927" s="2" t="s">
        <v>15361</v>
      </c>
      <c r="E8927" s="2" t="s">
        <v>15362</v>
      </c>
      <c r="F8927" s="2" t="s">
        <v>15367</v>
      </c>
      <c r="G8927" s="2" t="s">
        <v>18</v>
      </c>
      <c r="H8927" s="3">
        <v>42718</v>
      </c>
      <c r="I8927" s="2" t="s">
        <v>19</v>
      </c>
      <c r="J8927" s="2" t="s">
        <v>15368</v>
      </c>
      <c r="K8927" s="8"/>
      <c r="L8927" s="2"/>
      <c r="M8927" s="3" t="s">
        <v>15369</v>
      </c>
      <c r="N8927" s="11" t="str">
        <f t="shared" si="141"/>
        <v>Avis HAS en ligne</v>
      </c>
    </row>
    <row r="8928" spans="1:14" x14ac:dyDescent="0.2">
      <c r="A8928" s="1" t="s">
        <v>15370</v>
      </c>
      <c r="B8928" s="1">
        <v>3400933069988</v>
      </c>
      <c r="C8928" s="2" t="s">
        <v>15371</v>
      </c>
      <c r="D8928" s="2" t="s">
        <v>15372</v>
      </c>
      <c r="E8928" s="2" t="s">
        <v>15372</v>
      </c>
      <c r="F8928" s="2" t="s">
        <v>15373</v>
      </c>
      <c r="G8928" s="2" t="s">
        <v>18</v>
      </c>
      <c r="H8928" s="3">
        <v>42550</v>
      </c>
      <c r="I8928" s="2" t="s">
        <v>137</v>
      </c>
      <c r="J8928" s="2" t="s">
        <v>15374</v>
      </c>
      <c r="K8928" s="8"/>
      <c r="L8928" s="2"/>
      <c r="M8928" s="3" t="s">
        <v>15375</v>
      </c>
      <c r="N8928" s="11" t="str">
        <f t="shared" si="141"/>
        <v>Avis HAS en ligne</v>
      </c>
    </row>
    <row r="8929" spans="1:14" x14ac:dyDescent="0.2">
      <c r="A8929" s="1" t="s">
        <v>15376</v>
      </c>
      <c r="B8929" s="1">
        <v>3400933586478</v>
      </c>
      <c r="C8929" s="2" t="s">
        <v>15371</v>
      </c>
      <c r="D8929" s="2" t="s">
        <v>15372</v>
      </c>
      <c r="E8929" s="2" t="s">
        <v>15372</v>
      </c>
      <c r="F8929" s="2" t="s">
        <v>15373</v>
      </c>
      <c r="G8929" s="2" t="s">
        <v>18</v>
      </c>
      <c r="H8929" s="3">
        <v>42550</v>
      </c>
      <c r="I8929" s="2" t="s">
        <v>137</v>
      </c>
      <c r="J8929" s="2" t="s">
        <v>15374</v>
      </c>
      <c r="K8929" s="8"/>
      <c r="L8929" s="2"/>
      <c r="M8929" s="3" t="s">
        <v>15375</v>
      </c>
      <c r="N8929" s="11" t="str">
        <f t="shared" si="141"/>
        <v>Avis HAS en ligne</v>
      </c>
    </row>
    <row r="8930" spans="1:14" x14ac:dyDescent="0.2">
      <c r="A8930" s="1" t="s">
        <v>15377</v>
      </c>
      <c r="B8930" s="1">
        <v>3400933586539</v>
      </c>
      <c r="C8930" s="2" t="s">
        <v>15371</v>
      </c>
      <c r="D8930" s="2" t="s">
        <v>15372</v>
      </c>
      <c r="E8930" s="2" t="s">
        <v>15372</v>
      </c>
      <c r="F8930" s="2" t="s">
        <v>15373</v>
      </c>
      <c r="G8930" s="2" t="s">
        <v>18</v>
      </c>
      <c r="H8930" s="3">
        <v>42550</v>
      </c>
      <c r="I8930" s="2" t="s">
        <v>137</v>
      </c>
      <c r="J8930" s="2" t="s">
        <v>15374</v>
      </c>
      <c r="K8930" s="8"/>
      <c r="L8930" s="2"/>
      <c r="M8930" s="3" t="s">
        <v>15375</v>
      </c>
      <c r="N8930" s="11" t="str">
        <f t="shared" si="141"/>
        <v>Avis HAS en ligne</v>
      </c>
    </row>
    <row r="8931" spans="1:14" x14ac:dyDescent="0.2">
      <c r="A8931" s="1" t="s">
        <v>15378</v>
      </c>
      <c r="B8931" s="1">
        <v>3400930143711</v>
      </c>
      <c r="C8931" s="2" t="s">
        <v>1556</v>
      </c>
      <c r="D8931" s="2" t="s">
        <v>1557</v>
      </c>
      <c r="E8931" s="2" t="s">
        <v>1557</v>
      </c>
      <c r="F8931" s="2" t="s">
        <v>15379</v>
      </c>
      <c r="G8931" s="2" t="s">
        <v>27</v>
      </c>
      <c r="H8931" s="3">
        <v>43292</v>
      </c>
      <c r="I8931" s="2" t="s">
        <v>19</v>
      </c>
      <c r="J8931" s="2" t="s">
        <v>15380</v>
      </c>
      <c r="K8931" s="8" t="s">
        <v>29</v>
      </c>
      <c r="L8931" s="2" t="s">
        <v>15381</v>
      </c>
      <c r="M8931" s="3" t="s">
        <v>15382</v>
      </c>
      <c r="N8931" s="11" t="str">
        <f t="shared" si="141"/>
        <v>Avis HAS en ligne</v>
      </c>
    </row>
    <row r="8932" spans="1:14" x14ac:dyDescent="0.2">
      <c r="A8932" s="1" t="s">
        <v>15378</v>
      </c>
      <c r="B8932" s="1">
        <v>3400930143711</v>
      </c>
      <c r="C8932" s="2" t="s">
        <v>1556</v>
      </c>
      <c r="D8932" s="2" t="s">
        <v>1557</v>
      </c>
      <c r="E8932" s="2" t="s">
        <v>1557</v>
      </c>
      <c r="F8932" s="2" t="s">
        <v>15379</v>
      </c>
      <c r="G8932" s="2" t="s">
        <v>27</v>
      </c>
      <c r="H8932" s="3">
        <v>43292</v>
      </c>
      <c r="I8932" s="2" t="s">
        <v>43</v>
      </c>
      <c r="J8932" s="2" t="s">
        <v>15383</v>
      </c>
      <c r="K8932" s="8" t="s">
        <v>29</v>
      </c>
      <c r="L8932" s="2" t="s">
        <v>15381</v>
      </c>
      <c r="M8932" s="3" t="s">
        <v>15382</v>
      </c>
      <c r="N8932" s="11" t="str">
        <f t="shared" si="141"/>
        <v>Avis HAS en ligne</v>
      </c>
    </row>
    <row r="8933" spans="1:14" x14ac:dyDescent="0.2">
      <c r="A8933" s="1" t="s">
        <v>15378</v>
      </c>
      <c r="B8933" s="1">
        <v>3400930143711</v>
      </c>
      <c r="C8933" s="2" t="s">
        <v>1556</v>
      </c>
      <c r="D8933" s="2" t="s">
        <v>1557</v>
      </c>
      <c r="E8933" s="2" t="s">
        <v>1557</v>
      </c>
      <c r="F8933" s="2" t="s">
        <v>15384</v>
      </c>
      <c r="G8933" s="2" t="s">
        <v>429</v>
      </c>
      <c r="H8933" s="3">
        <v>43803</v>
      </c>
      <c r="I8933" s="2" t="s">
        <v>43</v>
      </c>
      <c r="J8933" s="2" t="s">
        <v>15385</v>
      </c>
      <c r="K8933" s="8" t="s">
        <v>29</v>
      </c>
      <c r="L8933" s="2" t="s">
        <v>15386</v>
      </c>
      <c r="M8933" s="3" t="s">
        <v>15387</v>
      </c>
      <c r="N8933" s="11" t="str">
        <f t="shared" si="141"/>
        <v>Avis HAS en ligne</v>
      </c>
    </row>
    <row r="8934" spans="1:14" x14ac:dyDescent="0.2">
      <c r="A8934" s="1" t="s">
        <v>15378</v>
      </c>
      <c r="B8934" s="1">
        <v>3400930143711</v>
      </c>
      <c r="C8934" s="2" t="s">
        <v>1556</v>
      </c>
      <c r="D8934" s="2" t="s">
        <v>1557</v>
      </c>
      <c r="E8934" s="2" t="s">
        <v>1557</v>
      </c>
      <c r="F8934" s="2" t="s">
        <v>15384</v>
      </c>
      <c r="G8934" s="2" t="s">
        <v>429</v>
      </c>
      <c r="H8934" s="3">
        <v>43803</v>
      </c>
      <c r="I8934" s="2" t="s">
        <v>137</v>
      </c>
      <c r="J8934" s="2" t="s">
        <v>15388</v>
      </c>
      <c r="K8934" s="8" t="s">
        <v>29</v>
      </c>
      <c r="L8934" s="2" t="s">
        <v>15386</v>
      </c>
      <c r="M8934" s="3" t="s">
        <v>15387</v>
      </c>
      <c r="N8934" s="11" t="str">
        <f t="shared" si="141"/>
        <v>Avis HAS en ligne</v>
      </c>
    </row>
    <row r="8935" spans="1:14" x14ac:dyDescent="0.2">
      <c r="A8935" s="1" t="s">
        <v>15378</v>
      </c>
      <c r="B8935" s="1">
        <v>3400930143728</v>
      </c>
      <c r="C8935" s="2" t="s">
        <v>1556</v>
      </c>
      <c r="D8935" s="2" t="s">
        <v>1557</v>
      </c>
      <c r="E8935" s="2" t="s">
        <v>1557</v>
      </c>
      <c r="F8935" s="2" t="s">
        <v>15379</v>
      </c>
      <c r="G8935" s="2" t="s">
        <v>27</v>
      </c>
      <c r="H8935" s="3">
        <v>43292</v>
      </c>
      <c r="I8935" s="2" t="s">
        <v>19</v>
      </c>
      <c r="J8935" s="2" t="s">
        <v>15380</v>
      </c>
      <c r="K8935" s="8" t="s">
        <v>29</v>
      </c>
      <c r="L8935" s="2" t="s">
        <v>15381</v>
      </c>
      <c r="M8935" s="3" t="s">
        <v>15382</v>
      </c>
      <c r="N8935" s="11" t="str">
        <f t="shared" si="141"/>
        <v>Avis HAS en ligne</v>
      </c>
    </row>
    <row r="8936" spans="1:14" x14ac:dyDescent="0.2">
      <c r="A8936" s="1" t="s">
        <v>15378</v>
      </c>
      <c r="B8936" s="1">
        <v>3400930143728</v>
      </c>
      <c r="C8936" s="2" t="s">
        <v>1556</v>
      </c>
      <c r="D8936" s="2" t="s">
        <v>1557</v>
      </c>
      <c r="E8936" s="2" t="s">
        <v>1557</v>
      </c>
      <c r="F8936" s="2" t="s">
        <v>15379</v>
      </c>
      <c r="G8936" s="2" t="s">
        <v>27</v>
      </c>
      <c r="H8936" s="3">
        <v>43292</v>
      </c>
      <c r="I8936" s="2" t="s">
        <v>43</v>
      </c>
      <c r="J8936" s="2" t="s">
        <v>15383</v>
      </c>
      <c r="K8936" s="8" t="s">
        <v>29</v>
      </c>
      <c r="L8936" s="2" t="s">
        <v>15381</v>
      </c>
      <c r="M8936" s="3" t="s">
        <v>15382</v>
      </c>
      <c r="N8936" s="11" t="str">
        <f t="shared" si="141"/>
        <v>Avis HAS en ligne</v>
      </c>
    </row>
    <row r="8937" spans="1:14" x14ac:dyDescent="0.2">
      <c r="A8937" s="1" t="s">
        <v>15378</v>
      </c>
      <c r="B8937" s="1">
        <v>3400930143728</v>
      </c>
      <c r="C8937" s="2" t="s">
        <v>1556</v>
      </c>
      <c r="D8937" s="2" t="s">
        <v>1557</v>
      </c>
      <c r="E8937" s="2" t="s">
        <v>1557</v>
      </c>
      <c r="F8937" s="2" t="s">
        <v>15384</v>
      </c>
      <c r="G8937" s="2" t="s">
        <v>429</v>
      </c>
      <c r="H8937" s="3">
        <v>43803</v>
      </c>
      <c r="I8937" s="2" t="s">
        <v>43</v>
      </c>
      <c r="J8937" s="2" t="s">
        <v>15385</v>
      </c>
      <c r="K8937" s="8" t="s">
        <v>29</v>
      </c>
      <c r="L8937" s="2" t="s">
        <v>15386</v>
      </c>
      <c r="M8937" s="3" t="s">
        <v>15387</v>
      </c>
      <c r="N8937" s="11" t="str">
        <f t="shared" si="141"/>
        <v>Avis HAS en ligne</v>
      </c>
    </row>
    <row r="8938" spans="1:14" x14ac:dyDescent="0.2">
      <c r="A8938" s="1" t="s">
        <v>15378</v>
      </c>
      <c r="B8938" s="1">
        <v>3400930143728</v>
      </c>
      <c r="C8938" s="2" t="s">
        <v>1556</v>
      </c>
      <c r="D8938" s="2" t="s">
        <v>1557</v>
      </c>
      <c r="E8938" s="2" t="s">
        <v>1557</v>
      </c>
      <c r="F8938" s="2" t="s">
        <v>15384</v>
      </c>
      <c r="G8938" s="2" t="s">
        <v>429</v>
      </c>
      <c r="H8938" s="3">
        <v>43803</v>
      </c>
      <c r="I8938" s="2" t="s">
        <v>137</v>
      </c>
      <c r="J8938" s="2" t="s">
        <v>15388</v>
      </c>
      <c r="K8938" s="8" t="s">
        <v>29</v>
      </c>
      <c r="L8938" s="2" t="s">
        <v>15386</v>
      </c>
      <c r="M8938" s="3" t="s">
        <v>15387</v>
      </c>
      <c r="N8938" s="11" t="str">
        <f t="shared" si="141"/>
        <v>Avis HAS en ligne</v>
      </c>
    </row>
    <row r="8939" spans="1:14" x14ac:dyDescent="0.2">
      <c r="A8939" s="1" t="s">
        <v>15378</v>
      </c>
      <c r="B8939" s="1">
        <v>3400930144114</v>
      </c>
      <c r="C8939" s="2" t="s">
        <v>1556</v>
      </c>
      <c r="D8939" s="2" t="s">
        <v>1557</v>
      </c>
      <c r="E8939" s="2" t="s">
        <v>1557</v>
      </c>
      <c r="F8939" s="2" t="s">
        <v>15379</v>
      </c>
      <c r="G8939" s="2" t="s">
        <v>27</v>
      </c>
      <c r="H8939" s="3">
        <v>43292</v>
      </c>
      <c r="I8939" s="2" t="s">
        <v>19</v>
      </c>
      <c r="J8939" s="2" t="s">
        <v>15380</v>
      </c>
      <c r="K8939" s="8" t="s">
        <v>29</v>
      </c>
      <c r="L8939" s="2" t="s">
        <v>15381</v>
      </c>
      <c r="M8939" s="3" t="s">
        <v>15382</v>
      </c>
      <c r="N8939" s="11" t="str">
        <f t="shared" si="141"/>
        <v>Avis HAS en ligne</v>
      </c>
    </row>
    <row r="8940" spans="1:14" x14ac:dyDescent="0.2">
      <c r="A8940" s="1" t="s">
        <v>15378</v>
      </c>
      <c r="B8940" s="1">
        <v>3400930144114</v>
      </c>
      <c r="C8940" s="2" t="s">
        <v>1556</v>
      </c>
      <c r="D8940" s="2" t="s">
        <v>1557</v>
      </c>
      <c r="E8940" s="2" t="s">
        <v>1557</v>
      </c>
      <c r="F8940" s="2" t="s">
        <v>15379</v>
      </c>
      <c r="G8940" s="2" t="s">
        <v>27</v>
      </c>
      <c r="H8940" s="3">
        <v>43292</v>
      </c>
      <c r="I8940" s="2" t="s">
        <v>43</v>
      </c>
      <c r="J8940" s="2" t="s">
        <v>15383</v>
      </c>
      <c r="K8940" s="8" t="s">
        <v>29</v>
      </c>
      <c r="L8940" s="2" t="s">
        <v>15381</v>
      </c>
      <c r="M8940" s="3" t="s">
        <v>15382</v>
      </c>
      <c r="N8940" s="11" t="str">
        <f t="shared" si="141"/>
        <v>Avis HAS en ligne</v>
      </c>
    </row>
    <row r="8941" spans="1:14" x14ac:dyDescent="0.2">
      <c r="A8941" s="1" t="s">
        <v>15378</v>
      </c>
      <c r="B8941" s="1">
        <v>3400930144114</v>
      </c>
      <c r="C8941" s="2" t="s">
        <v>1556</v>
      </c>
      <c r="D8941" s="2" t="s">
        <v>1557</v>
      </c>
      <c r="E8941" s="2" t="s">
        <v>1557</v>
      </c>
      <c r="F8941" s="2" t="s">
        <v>15384</v>
      </c>
      <c r="G8941" s="2" t="s">
        <v>429</v>
      </c>
      <c r="H8941" s="3">
        <v>43803</v>
      </c>
      <c r="I8941" s="2" t="s">
        <v>43</v>
      </c>
      <c r="J8941" s="2" t="s">
        <v>15385</v>
      </c>
      <c r="K8941" s="8" t="s">
        <v>29</v>
      </c>
      <c r="L8941" s="2" t="s">
        <v>15386</v>
      </c>
      <c r="M8941" s="3" t="s">
        <v>15387</v>
      </c>
      <c r="N8941" s="11" t="str">
        <f t="shared" si="141"/>
        <v>Avis HAS en ligne</v>
      </c>
    </row>
    <row r="8942" spans="1:14" x14ac:dyDescent="0.2">
      <c r="A8942" s="1" t="s">
        <v>15378</v>
      </c>
      <c r="B8942" s="1">
        <v>3400930144114</v>
      </c>
      <c r="C8942" s="2" t="s">
        <v>1556</v>
      </c>
      <c r="D8942" s="2" t="s">
        <v>1557</v>
      </c>
      <c r="E8942" s="2" t="s">
        <v>1557</v>
      </c>
      <c r="F8942" s="2" t="s">
        <v>15384</v>
      </c>
      <c r="G8942" s="2" t="s">
        <v>429</v>
      </c>
      <c r="H8942" s="3">
        <v>43803</v>
      </c>
      <c r="I8942" s="2" t="s">
        <v>137</v>
      </c>
      <c r="J8942" s="2" t="s">
        <v>15388</v>
      </c>
      <c r="K8942" s="8" t="s">
        <v>29</v>
      </c>
      <c r="L8942" s="2" t="s">
        <v>15386</v>
      </c>
      <c r="M8942" s="3" t="s">
        <v>15387</v>
      </c>
      <c r="N8942" s="11" t="str">
        <f t="shared" si="141"/>
        <v>Avis HAS en ligne</v>
      </c>
    </row>
    <row r="8943" spans="1:14" x14ac:dyDescent="0.2">
      <c r="A8943" s="1" t="s">
        <v>15378</v>
      </c>
      <c r="B8943" s="1">
        <v>3400930144121</v>
      </c>
      <c r="C8943" s="2" t="s">
        <v>1556</v>
      </c>
      <c r="D8943" s="2" t="s">
        <v>1557</v>
      </c>
      <c r="E8943" s="2" t="s">
        <v>1557</v>
      </c>
      <c r="F8943" s="2" t="s">
        <v>15379</v>
      </c>
      <c r="G8943" s="2" t="s">
        <v>27</v>
      </c>
      <c r="H8943" s="3">
        <v>43292</v>
      </c>
      <c r="I8943" s="2" t="s">
        <v>19</v>
      </c>
      <c r="J8943" s="2" t="s">
        <v>15380</v>
      </c>
      <c r="K8943" s="8" t="s">
        <v>29</v>
      </c>
      <c r="L8943" s="2" t="s">
        <v>15381</v>
      </c>
      <c r="M8943" s="3" t="s">
        <v>15382</v>
      </c>
      <c r="N8943" s="11" t="str">
        <f t="shared" si="141"/>
        <v>Avis HAS en ligne</v>
      </c>
    </row>
    <row r="8944" spans="1:14" x14ac:dyDescent="0.2">
      <c r="A8944" s="1" t="s">
        <v>15378</v>
      </c>
      <c r="B8944" s="1">
        <v>3400930144121</v>
      </c>
      <c r="C8944" s="2" t="s">
        <v>1556</v>
      </c>
      <c r="D8944" s="2" t="s">
        <v>1557</v>
      </c>
      <c r="E8944" s="2" t="s">
        <v>1557</v>
      </c>
      <c r="F8944" s="2" t="s">
        <v>15379</v>
      </c>
      <c r="G8944" s="2" t="s">
        <v>27</v>
      </c>
      <c r="H8944" s="3">
        <v>43292</v>
      </c>
      <c r="I8944" s="2" t="s">
        <v>43</v>
      </c>
      <c r="J8944" s="2" t="s">
        <v>15383</v>
      </c>
      <c r="K8944" s="8" t="s">
        <v>29</v>
      </c>
      <c r="L8944" s="2" t="s">
        <v>15381</v>
      </c>
      <c r="M8944" s="3" t="s">
        <v>15382</v>
      </c>
      <c r="N8944" s="11" t="str">
        <f t="shared" si="141"/>
        <v>Avis HAS en ligne</v>
      </c>
    </row>
    <row r="8945" spans="1:14" x14ac:dyDescent="0.2">
      <c r="A8945" s="1" t="s">
        <v>15378</v>
      </c>
      <c r="B8945" s="1">
        <v>3400930144121</v>
      </c>
      <c r="C8945" s="2" t="s">
        <v>1556</v>
      </c>
      <c r="D8945" s="2" t="s">
        <v>1557</v>
      </c>
      <c r="E8945" s="2" t="s">
        <v>1557</v>
      </c>
      <c r="F8945" s="2" t="s">
        <v>15384</v>
      </c>
      <c r="G8945" s="2" t="s">
        <v>429</v>
      </c>
      <c r="H8945" s="3">
        <v>43803</v>
      </c>
      <c r="I8945" s="2" t="s">
        <v>43</v>
      </c>
      <c r="J8945" s="2" t="s">
        <v>15385</v>
      </c>
      <c r="K8945" s="8" t="s">
        <v>29</v>
      </c>
      <c r="L8945" s="2" t="s">
        <v>15386</v>
      </c>
      <c r="M8945" s="3" t="s">
        <v>15387</v>
      </c>
      <c r="N8945" s="11" t="str">
        <f t="shared" si="141"/>
        <v>Avis HAS en ligne</v>
      </c>
    </row>
    <row r="8946" spans="1:14" x14ac:dyDescent="0.2">
      <c r="A8946" s="1" t="s">
        <v>15378</v>
      </c>
      <c r="B8946" s="1">
        <v>3400930144121</v>
      </c>
      <c r="C8946" s="2" t="s">
        <v>1556</v>
      </c>
      <c r="D8946" s="2" t="s">
        <v>1557</v>
      </c>
      <c r="E8946" s="2" t="s">
        <v>1557</v>
      </c>
      <c r="F8946" s="2" t="s">
        <v>15384</v>
      </c>
      <c r="G8946" s="2" t="s">
        <v>429</v>
      </c>
      <c r="H8946" s="3">
        <v>43803</v>
      </c>
      <c r="I8946" s="2" t="s">
        <v>137</v>
      </c>
      <c r="J8946" s="2" t="s">
        <v>15388</v>
      </c>
      <c r="K8946" s="8" t="s">
        <v>29</v>
      </c>
      <c r="L8946" s="2" t="s">
        <v>15386</v>
      </c>
      <c r="M8946" s="3" t="s">
        <v>15387</v>
      </c>
      <c r="N8946" s="11" t="str">
        <f t="shared" si="141"/>
        <v>Avis HAS en ligne</v>
      </c>
    </row>
    <row r="8947" spans="1:14" x14ac:dyDescent="0.2">
      <c r="A8947" s="1" t="s">
        <v>15389</v>
      </c>
      <c r="B8947" s="1">
        <v>3400930143735</v>
      </c>
      <c r="C8947" s="2" t="s">
        <v>1556</v>
      </c>
      <c r="D8947" s="2" t="s">
        <v>1557</v>
      </c>
      <c r="E8947" s="2" t="s">
        <v>1557</v>
      </c>
      <c r="F8947" s="2" t="s">
        <v>15390</v>
      </c>
      <c r="G8947" s="2" t="s">
        <v>27</v>
      </c>
      <c r="H8947" s="3">
        <v>43502</v>
      </c>
      <c r="I8947" s="2" t="s">
        <v>19</v>
      </c>
      <c r="J8947" s="2" t="s">
        <v>14835</v>
      </c>
      <c r="K8947" s="8" t="s">
        <v>29</v>
      </c>
      <c r="L8947" s="2" t="s">
        <v>5435</v>
      </c>
      <c r="M8947" s="3" t="s">
        <v>15391</v>
      </c>
      <c r="N8947" s="11" t="str">
        <f t="shared" si="141"/>
        <v>Avis HAS en ligne</v>
      </c>
    </row>
    <row r="8948" spans="1:14" x14ac:dyDescent="0.2">
      <c r="A8948" s="1" t="s">
        <v>15389</v>
      </c>
      <c r="B8948" s="1">
        <v>3400930143735</v>
      </c>
      <c r="C8948" s="2" t="s">
        <v>1556</v>
      </c>
      <c r="D8948" s="2" t="s">
        <v>1557</v>
      </c>
      <c r="E8948" s="2" t="s">
        <v>1557</v>
      </c>
      <c r="F8948" s="2" t="s">
        <v>15390</v>
      </c>
      <c r="G8948" s="2" t="s">
        <v>27</v>
      </c>
      <c r="H8948" s="3">
        <v>43502</v>
      </c>
      <c r="I8948" s="2" t="s">
        <v>43</v>
      </c>
      <c r="J8948" s="2" t="s">
        <v>15392</v>
      </c>
      <c r="K8948" s="8" t="s">
        <v>29</v>
      </c>
      <c r="L8948" s="2" t="s">
        <v>5435</v>
      </c>
      <c r="M8948" s="3" t="s">
        <v>15391</v>
      </c>
      <c r="N8948" s="11" t="str">
        <f t="shared" si="141"/>
        <v>Avis HAS en ligne</v>
      </c>
    </row>
    <row r="8949" spans="1:14" x14ac:dyDescent="0.2">
      <c r="A8949" s="1" t="s">
        <v>15389</v>
      </c>
      <c r="B8949" s="1">
        <v>3400930143735</v>
      </c>
      <c r="C8949" s="2" t="s">
        <v>1556</v>
      </c>
      <c r="D8949" s="2" t="s">
        <v>1557</v>
      </c>
      <c r="E8949" s="2" t="s">
        <v>1557</v>
      </c>
      <c r="F8949" s="2" t="s">
        <v>15384</v>
      </c>
      <c r="G8949" s="2" t="s">
        <v>429</v>
      </c>
      <c r="H8949" s="3">
        <v>43803</v>
      </c>
      <c r="I8949" s="2" t="s">
        <v>43</v>
      </c>
      <c r="J8949" s="2" t="s">
        <v>15385</v>
      </c>
      <c r="K8949" s="8" t="s">
        <v>29</v>
      </c>
      <c r="L8949" s="2" t="s">
        <v>15386</v>
      </c>
      <c r="M8949" s="3" t="s">
        <v>15387</v>
      </c>
      <c r="N8949" s="11" t="str">
        <f t="shared" si="141"/>
        <v>Avis HAS en ligne</v>
      </c>
    </row>
    <row r="8950" spans="1:14" x14ac:dyDescent="0.2">
      <c r="A8950" s="1" t="s">
        <v>15389</v>
      </c>
      <c r="B8950" s="1">
        <v>3400930143735</v>
      </c>
      <c r="C8950" s="2" t="s">
        <v>1556</v>
      </c>
      <c r="D8950" s="2" t="s">
        <v>1557</v>
      </c>
      <c r="E8950" s="2" t="s">
        <v>1557</v>
      </c>
      <c r="F8950" s="2" t="s">
        <v>15384</v>
      </c>
      <c r="G8950" s="2" t="s">
        <v>429</v>
      </c>
      <c r="H8950" s="3">
        <v>43803</v>
      </c>
      <c r="I8950" s="2" t="s">
        <v>137</v>
      </c>
      <c r="J8950" s="2" t="s">
        <v>15388</v>
      </c>
      <c r="K8950" s="8" t="s">
        <v>29</v>
      </c>
      <c r="L8950" s="2" t="s">
        <v>15386</v>
      </c>
      <c r="M8950" s="3" t="s">
        <v>15387</v>
      </c>
      <c r="N8950" s="11" t="str">
        <f t="shared" si="141"/>
        <v>Avis HAS en ligne</v>
      </c>
    </row>
    <row r="8951" spans="1:14" x14ac:dyDescent="0.2">
      <c r="A8951" s="1" t="s">
        <v>15389</v>
      </c>
      <c r="B8951" s="1">
        <v>3400930143742</v>
      </c>
      <c r="C8951" s="2" t="s">
        <v>1556</v>
      </c>
      <c r="D8951" s="2" t="s">
        <v>1557</v>
      </c>
      <c r="E8951" s="2" t="s">
        <v>1557</v>
      </c>
      <c r="F8951" s="2" t="s">
        <v>15390</v>
      </c>
      <c r="G8951" s="2" t="s">
        <v>27</v>
      </c>
      <c r="H8951" s="3">
        <v>43502</v>
      </c>
      <c r="I8951" s="2" t="s">
        <v>19</v>
      </c>
      <c r="J8951" s="2" t="s">
        <v>14835</v>
      </c>
      <c r="K8951" s="8" t="s">
        <v>29</v>
      </c>
      <c r="L8951" s="2" t="s">
        <v>5435</v>
      </c>
      <c r="M8951" s="3" t="s">
        <v>15391</v>
      </c>
      <c r="N8951" s="11" t="str">
        <f t="shared" si="141"/>
        <v>Avis HAS en ligne</v>
      </c>
    </row>
    <row r="8952" spans="1:14" x14ac:dyDescent="0.2">
      <c r="A8952" s="1" t="s">
        <v>15389</v>
      </c>
      <c r="B8952" s="1">
        <v>3400930143742</v>
      </c>
      <c r="C8952" s="2" t="s">
        <v>1556</v>
      </c>
      <c r="D8952" s="2" t="s">
        <v>1557</v>
      </c>
      <c r="E8952" s="2" t="s">
        <v>1557</v>
      </c>
      <c r="F8952" s="2" t="s">
        <v>15390</v>
      </c>
      <c r="G8952" s="2" t="s">
        <v>27</v>
      </c>
      <c r="H8952" s="3">
        <v>43502</v>
      </c>
      <c r="I8952" s="2" t="s">
        <v>43</v>
      </c>
      <c r="J8952" s="2" t="s">
        <v>15392</v>
      </c>
      <c r="K8952" s="8" t="s">
        <v>29</v>
      </c>
      <c r="L8952" s="2" t="s">
        <v>5435</v>
      </c>
      <c r="M8952" s="3" t="s">
        <v>15391</v>
      </c>
      <c r="N8952" s="11" t="str">
        <f t="shared" si="141"/>
        <v>Avis HAS en ligne</v>
      </c>
    </row>
    <row r="8953" spans="1:14" x14ac:dyDescent="0.2">
      <c r="A8953" s="1" t="s">
        <v>15389</v>
      </c>
      <c r="B8953" s="1">
        <v>3400930143742</v>
      </c>
      <c r="C8953" s="2" t="s">
        <v>1556</v>
      </c>
      <c r="D8953" s="2" t="s">
        <v>1557</v>
      </c>
      <c r="E8953" s="2" t="s">
        <v>1557</v>
      </c>
      <c r="F8953" s="2" t="s">
        <v>15384</v>
      </c>
      <c r="G8953" s="2" t="s">
        <v>429</v>
      </c>
      <c r="H8953" s="3">
        <v>43803</v>
      </c>
      <c r="I8953" s="2" t="s">
        <v>43</v>
      </c>
      <c r="J8953" s="2" t="s">
        <v>15385</v>
      </c>
      <c r="K8953" s="8" t="s">
        <v>29</v>
      </c>
      <c r="L8953" s="2" t="s">
        <v>15386</v>
      </c>
      <c r="M8953" s="3" t="s">
        <v>15387</v>
      </c>
      <c r="N8953" s="11" t="str">
        <f t="shared" si="141"/>
        <v>Avis HAS en ligne</v>
      </c>
    </row>
    <row r="8954" spans="1:14" x14ac:dyDescent="0.2">
      <c r="A8954" s="1" t="s">
        <v>15389</v>
      </c>
      <c r="B8954" s="1">
        <v>3400930143742</v>
      </c>
      <c r="C8954" s="2" t="s">
        <v>1556</v>
      </c>
      <c r="D8954" s="2" t="s">
        <v>1557</v>
      </c>
      <c r="E8954" s="2" t="s">
        <v>1557</v>
      </c>
      <c r="F8954" s="2" t="s">
        <v>15384</v>
      </c>
      <c r="G8954" s="2" t="s">
        <v>429</v>
      </c>
      <c r="H8954" s="3">
        <v>43803</v>
      </c>
      <c r="I8954" s="2" t="s">
        <v>137</v>
      </c>
      <c r="J8954" s="2" t="s">
        <v>15388</v>
      </c>
      <c r="K8954" s="8" t="s">
        <v>29</v>
      </c>
      <c r="L8954" s="2" t="s">
        <v>15386</v>
      </c>
      <c r="M8954" s="3" t="s">
        <v>15387</v>
      </c>
      <c r="N8954" s="11" t="str">
        <f t="shared" si="141"/>
        <v>Avis HAS en ligne</v>
      </c>
    </row>
    <row r="8955" spans="1:14" x14ac:dyDescent="0.2">
      <c r="A8955" s="1" t="s">
        <v>15393</v>
      </c>
      <c r="B8955" s="1">
        <v>3400930144138</v>
      </c>
      <c r="C8955" s="2" t="s">
        <v>1556</v>
      </c>
      <c r="D8955" s="2" t="s">
        <v>1557</v>
      </c>
      <c r="E8955" s="2" t="s">
        <v>1557</v>
      </c>
      <c r="F8955" s="2" t="s">
        <v>15390</v>
      </c>
      <c r="G8955" s="2" t="s">
        <v>27</v>
      </c>
      <c r="H8955" s="3">
        <v>43502</v>
      </c>
      <c r="I8955" s="2" t="s">
        <v>19</v>
      </c>
      <c r="J8955" s="2" t="s">
        <v>14835</v>
      </c>
      <c r="K8955" s="8" t="s">
        <v>29</v>
      </c>
      <c r="L8955" s="2" t="s">
        <v>5435</v>
      </c>
      <c r="M8955" s="3" t="s">
        <v>15391</v>
      </c>
      <c r="N8955" s="11" t="str">
        <f t="shared" si="141"/>
        <v>Avis HAS en ligne</v>
      </c>
    </row>
    <row r="8956" spans="1:14" x14ac:dyDescent="0.2">
      <c r="A8956" s="1" t="s">
        <v>15393</v>
      </c>
      <c r="B8956" s="1">
        <v>3400930144138</v>
      </c>
      <c r="C8956" s="2" t="s">
        <v>1556</v>
      </c>
      <c r="D8956" s="2" t="s">
        <v>1557</v>
      </c>
      <c r="E8956" s="2" t="s">
        <v>1557</v>
      </c>
      <c r="F8956" s="2" t="s">
        <v>15390</v>
      </c>
      <c r="G8956" s="2" t="s">
        <v>27</v>
      </c>
      <c r="H8956" s="3">
        <v>43502</v>
      </c>
      <c r="I8956" s="2" t="s">
        <v>43</v>
      </c>
      <c r="J8956" s="2" t="s">
        <v>15392</v>
      </c>
      <c r="K8956" s="8" t="s">
        <v>29</v>
      </c>
      <c r="L8956" s="2" t="s">
        <v>5435</v>
      </c>
      <c r="M8956" s="3" t="s">
        <v>15391</v>
      </c>
      <c r="N8956" s="11" t="str">
        <f t="shared" si="141"/>
        <v>Avis HAS en ligne</v>
      </c>
    </row>
    <row r="8957" spans="1:14" x14ac:dyDescent="0.2">
      <c r="A8957" s="1" t="s">
        <v>15393</v>
      </c>
      <c r="B8957" s="1">
        <v>3400930144138</v>
      </c>
      <c r="C8957" s="2" t="s">
        <v>1556</v>
      </c>
      <c r="D8957" s="2" t="s">
        <v>1557</v>
      </c>
      <c r="E8957" s="2" t="s">
        <v>1557</v>
      </c>
      <c r="F8957" s="2" t="s">
        <v>15384</v>
      </c>
      <c r="G8957" s="2" t="s">
        <v>429</v>
      </c>
      <c r="H8957" s="3">
        <v>43803</v>
      </c>
      <c r="I8957" s="2" t="s">
        <v>43</v>
      </c>
      <c r="J8957" s="2" t="s">
        <v>15385</v>
      </c>
      <c r="K8957" s="8" t="s">
        <v>29</v>
      </c>
      <c r="L8957" s="2" t="s">
        <v>15386</v>
      </c>
      <c r="M8957" s="3" t="s">
        <v>15387</v>
      </c>
      <c r="N8957" s="11" t="str">
        <f t="shared" si="141"/>
        <v>Avis HAS en ligne</v>
      </c>
    </row>
    <row r="8958" spans="1:14" x14ac:dyDescent="0.2">
      <c r="A8958" s="1" t="s">
        <v>15393</v>
      </c>
      <c r="B8958" s="1">
        <v>3400930144138</v>
      </c>
      <c r="C8958" s="2" t="s">
        <v>1556</v>
      </c>
      <c r="D8958" s="2" t="s">
        <v>1557</v>
      </c>
      <c r="E8958" s="2" t="s">
        <v>1557</v>
      </c>
      <c r="F8958" s="2" t="s">
        <v>15384</v>
      </c>
      <c r="G8958" s="2" t="s">
        <v>429</v>
      </c>
      <c r="H8958" s="3">
        <v>43803</v>
      </c>
      <c r="I8958" s="2" t="s">
        <v>137</v>
      </c>
      <c r="J8958" s="2" t="s">
        <v>15388</v>
      </c>
      <c r="K8958" s="8" t="s">
        <v>29</v>
      </c>
      <c r="L8958" s="2" t="s">
        <v>15386</v>
      </c>
      <c r="M8958" s="3" t="s">
        <v>15387</v>
      </c>
      <c r="N8958" s="11" t="str">
        <f t="shared" si="141"/>
        <v>Avis HAS en ligne</v>
      </c>
    </row>
    <row r="8959" spans="1:14" x14ac:dyDescent="0.2">
      <c r="A8959" s="1" t="s">
        <v>15393</v>
      </c>
      <c r="B8959" s="1">
        <v>3400930144145</v>
      </c>
      <c r="C8959" s="2" t="s">
        <v>1556</v>
      </c>
      <c r="D8959" s="2" t="s">
        <v>1557</v>
      </c>
      <c r="E8959" s="2" t="s">
        <v>1557</v>
      </c>
      <c r="F8959" s="2" t="s">
        <v>15390</v>
      </c>
      <c r="G8959" s="2" t="s">
        <v>27</v>
      </c>
      <c r="H8959" s="3">
        <v>43502</v>
      </c>
      <c r="I8959" s="2" t="s">
        <v>19</v>
      </c>
      <c r="J8959" s="2" t="s">
        <v>14835</v>
      </c>
      <c r="K8959" s="8" t="s">
        <v>29</v>
      </c>
      <c r="L8959" s="2" t="s">
        <v>5435</v>
      </c>
      <c r="M8959" s="3" t="s">
        <v>15391</v>
      </c>
      <c r="N8959" s="11" t="str">
        <f t="shared" si="141"/>
        <v>Avis HAS en ligne</v>
      </c>
    </row>
    <row r="8960" spans="1:14" x14ac:dyDescent="0.2">
      <c r="A8960" s="1" t="s">
        <v>15393</v>
      </c>
      <c r="B8960" s="1">
        <v>3400930144145</v>
      </c>
      <c r="C8960" s="2" t="s">
        <v>1556</v>
      </c>
      <c r="D8960" s="2" t="s">
        <v>1557</v>
      </c>
      <c r="E8960" s="2" t="s">
        <v>1557</v>
      </c>
      <c r="F8960" s="2" t="s">
        <v>15390</v>
      </c>
      <c r="G8960" s="2" t="s">
        <v>27</v>
      </c>
      <c r="H8960" s="3">
        <v>43502</v>
      </c>
      <c r="I8960" s="2" t="s">
        <v>43</v>
      </c>
      <c r="J8960" s="2" t="s">
        <v>15392</v>
      </c>
      <c r="K8960" s="8" t="s">
        <v>29</v>
      </c>
      <c r="L8960" s="2" t="s">
        <v>5435</v>
      </c>
      <c r="M8960" s="3" t="s">
        <v>15391</v>
      </c>
      <c r="N8960" s="11" t="str">
        <f t="shared" si="141"/>
        <v>Avis HAS en ligne</v>
      </c>
    </row>
    <row r="8961" spans="1:14" x14ac:dyDescent="0.2">
      <c r="A8961" s="1" t="s">
        <v>15393</v>
      </c>
      <c r="B8961" s="1">
        <v>3400930144145</v>
      </c>
      <c r="C8961" s="2" t="s">
        <v>1556</v>
      </c>
      <c r="D8961" s="2" t="s">
        <v>1557</v>
      </c>
      <c r="E8961" s="2" t="s">
        <v>1557</v>
      </c>
      <c r="F8961" s="2" t="s">
        <v>15384</v>
      </c>
      <c r="G8961" s="2" t="s">
        <v>429</v>
      </c>
      <c r="H8961" s="3">
        <v>43803</v>
      </c>
      <c r="I8961" s="2" t="s">
        <v>43</v>
      </c>
      <c r="J8961" s="2" t="s">
        <v>15385</v>
      </c>
      <c r="K8961" s="8" t="s">
        <v>29</v>
      </c>
      <c r="L8961" s="2" t="s">
        <v>15386</v>
      </c>
      <c r="M8961" s="3" t="s">
        <v>15387</v>
      </c>
      <c r="N8961" s="11" t="str">
        <f t="shared" si="141"/>
        <v>Avis HAS en ligne</v>
      </c>
    </row>
    <row r="8962" spans="1:14" x14ac:dyDescent="0.2">
      <c r="A8962" s="1" t="s">
        <v>15393</v>
      </c>
      <c r="B8962" s="1">
        <v>3400930144145</v>
      </c>
      <c r="C8962" s="2" t="s">
        <v>1556</v>
      </c>
      <c r="D8962" s="2" t="s">
        <v>1557</v>
      </c>
      <c r="E8962" s="2" t="s">
        <v>1557</v>
      </c>
      <c r="F8962" s="2" t="s">
        <v>15384</v>
      </c>
      <c r="G8962" s="2" t="s">
        <v>429</v>
      </c>
      <c r="H8962" s="3">
        <v>43803</v>
      </c>
      <c r="I8962" s="2" t="s">
        <v>137</v>
      </c>
      <c r="J8962" s="2" t="s">
        <v>15388</v>
      </c>
      <c r="K8962" s="8" t="s">
        <v>29</v>
      </c>
      <c r="L8962" s="2" t="s">
        <v>15386</v>
      </c>
      <c r="M8962" s="3" t="s">
        <v>15387</v>
      </c>
      <c r="N8962" s="11" t="str">
        <f t="shared" si="141"/>
        <v>Avis HAS en ligne</v>
      </c>
    </row>
    <row r="8963" spans="1:14" x14ac:dyDescent="0.2">
      <c r="A8963" s="1" t="s">
        <v>15394</v>
      </c>
      <c r="B8963" s="1">
        <v>3400936414327</v>
      </c>
      <c r="C8963" s="2" t="s">
        <v>15395</v>
      </c>
      <c r="D8963" s="2" t="s">
        <v>15396</v>
      </c>
      <c r="E8963" s="2" t="s">
        <v>15396</v>
      </c>
      <c r="F8963" s="2" t="s">
        <v>15397</v>
      </c>
      <c r="G8963" s="2" t="s">
        <v>18</v>
      </c>
      <c r="H8963" s="3">
        <v>42284</v>
      </c>
      <c r="I8963" s="2" t="s">
        <v>19</v>
      </c>
      <c r="J8963" s="2" t="s">
        <v>15398</v>
      </c>
      <c r="K8963" s="8"/>
      <c r="L8963" s="2"/>
      <c r="M8963" s="3" t="s">
        <v>15399</v>
      </c>
      <c r="N8963" s="11" t="str">
        <f t="shared" ref="N8963:N9026" si="142">HYPERLINK(M8963,"Avis HAS en ligne")</f>
        <v>Avis HAS en ligne</v>
      </c>
    </row>
    <row r="8964" spans="1:14" x14ac:dyDescent="0.2">
      <c r="A8964" s="1" t="s">
        <v>15400</v>
      </c>
      <c r="B8964" s="1">
        <v>3400936414907</v>
      </c>
      <c r="C8964" s="2" t="s">
        <v>15395</v>
      </c>
      <c r="D8964" s="2" t="s">
        <v>15396</v>
      </c>
      <c r="E8964" s="2" t="s">
        <v>15396</v>
      </c>
      <c r="F8964" s="2" t="s">
        <v>15397</v>
      </c>
      <c r="G8964" s="2" t="s">
        <v>18</v>
      </c>
      <c r="H8964" s="3">
        <v>42284</v>
      </c>
      <c r="I8964" s="2" t="s">
        <v>19</v>
      </c>
      <c r="J8964" s="2" t="s">
        <v>15398</v>
      </c>
      <c r="K8964" s="8"/>
      <c r="L8964" s="2"/>
      <c r="M8964" s="3" t="s">
        <v>15399</v>
      </c>
      <c r="N8964" s="11" t="str">
        <f t="shared" si="142"/>
        <v>Avis HAS en ligne</v>
      </c>
    </row>
    <row r="8965" spans="1:14" x14ac:dyDescent="0.2">
      <c r="A8965" s="1" t="s">
        <v>15401</v>
      </c>
      <c r="B8965" s="1">
        <v>3400921737851</v>
      </c>
      <c r="C8965" s="2" t="s">
        <v>15402</v>
      </c>
      <c r="D8965" s="2" t="s">
        <v>15403</v>
      </c>
      <c r="E8965" s="2" t="s">
        <v>15403</v>
      </c>
      <c r="F8965" s="2" t="s">
        <v>15404</v>
      </c>
      <c r="G8965" s="2" t="s">
        <v>27</v>
      </c>
      <c r="H8965" s="3">
        <v>40891</v>
      </c>
      <c r="I8965" s="2" t="s">
        <v>19</v>
      </c>
      <c r="J8965" s="2" t="s">
        <v>15405</v>
      </c>
      <c r="K8965" s="8" t="s">
        <v>85</v>
      </c>
      <c r="L8965" s="2" t="s">
        <v>15406</v>
      </c>
      <c r="M8965" s="3" t="s">
        <v>15407</v>
      </c>
      <c r="N8965" s="11" t="str">
        <f t="shared" si="142"/>
        <v>Avis HAS en ligne</v>
      </c>
    </row>
    <row r="8966" spans="1:14" x14ac:dyDescent="0.2">
      <c r="A8966" s="1" t="s">
        <v>15401</v>
      </c>
      <c r="B8966" s="1">
        <v>3400921737851</v>
      </c>
      <c r="C8966" s="2" t="s">
        <v>15402</v>
      </c>
      <c r="D8966" s="2" t="s">
        <v>15403</v>
      </c>
      <c r="E8966" s="2" t="s">
        <v>15403</v>
      </c>
      <c r="F8966" s="2" t="s">
        <v>15404</v>
      </c>
      <c r="G8966" s="2" t="s">
        <v>27</v>
      </c>
      <c r="H8966" s="3">
        <v>40891</v>
      </c>
      <c r="I8966" s="2" t="s">
        <v>19</v>
      </c>
      <c r="J8966" s="2" t="s">
        <v>15405</v>
      </c>
      <c r="K8966" s="8" t="s">
        <v>72</v>
      </c>
      <c r="L8966" s="2" t="s">
        <v>15408</v>
      </c>
      <c r="M8966" s="3" t="s">
        <v>15407</v>
      </c>
      <c r="N8966" s="11" t="str">
        <f t="shared" si="142"/>
        <v>Avis HAS en ligne</v>
      </c>
    </row>
    <row r="8967" spans="1:14" x14ac:dyDescent="0.2">
      <c r="A8967" s="1" t="s">
        <v>15401</v>
      </c>
      <c r="B8967" s="1">
        <v>3400921737851</v>
      </c>
      <c r="C8967" s="2" t="s">
        <v>15402</v>
      </c>
      <c r="D8967" s="2" t="s">
        <v>15403</v>
      </c>
      <c r="E8967" s="2" t="s">
        <v>15403</v>
      </c>
      <c r="F8967" s="2" t="s">
        <v>15409</v>
      </c>
      <c r="G8967" s="2" t="s">
        <v>84</v>
      </c>
      <c r="H8967" s="3">
        <v>41773</v>
      </c>
      <c r="I8967" s="2" t="s">
        <v>19</v>
      </c>
      <c r="J8967" s="2" t="s">
        <v>15410</v>
      </c>
      <c r="K8967" s="8" t="s">
        <v>72</v>
      </c>
      <c r="L8967" s="2" t="s">
        <v>15411</v>
      </c>
      <c r="M8967" s="3" t="s">
        <v>15412</v>
      </c>
      <c r="N8967" s="11" t="str">
        <f t="shared" si="142"/>
        <v>Avis HAS en ligne</v>
      </c>
    </row>
    <row r="8968" spans="1:14" x14ac:dyDescent="0.2">
      <c r="A8968" s="1" t="s">
        <v>15401</v>
      </c>
      <c r="B8968" s="1">
        <v>3400921924985</v>
      </c>
      <c r="C8968" s="2" t="s">
        <v>15402</v>
      </c>
      <c r="D8968" s="2" t="s">
        <v>15403</v>
      </c>
      <c r="E8968" s="2" t="s">
        <v>15403</v>
      </c>
      <c r="F8968" s="2" t="s">
        <v>15409</v>
      </c>
      <c r="G8968" s="2" t="s">
        <v>84</v>
      </c>
      <c r="H8968" s="3">
        <v>41773</v>
      </c>
      <c r="I8968" s="2" t="s">
        <v>19</v>
      </c>
      <c r="J8968" s="2" t="s">
        <v>15410</v>
      </c>
      <c r="K8968" s="8" t="s">
        <v>72</v>
      </c>
      <c r="L8968" s="2" t="s">
        <v>15411</v>
      </c>
      <c r="M8968" s="3" t="s">
        <v>15412</v>
      </c>
      <c r="N8968" s="11" t="str">
        <f t="shared" si="142"/>
        <v>Avis HAS en ligne</v>
      </c>
    </row>
    <row r="8969" spans="1:14" x14ac:dyDescent="0.2">
      <c r="A8969" s="1" t="s">
        <v>15413</v>
      </c>
      <c r="B8969" s="1">
        <v>3400938146776</v>
      </c>
      <c r="C8969" s="2" t="s">
        <v>15414</v>
      </c>
      <c r="D8969" s="2" t="s">
        <v>15415</v>
      </c>
      <c r="E8969" s="2" t="s">
        <v>15416</v>
      </c>
      <c r="F8969" s="2" t="s">
        <v>15417</v>
      </c>
      <c r="G8969" s="2" t="s">
        <v>27</v>
      </c>
      <c r="H8969" s="3">
        <v>39421</v>
      </c>
      <c r="I8969" s="2" t="s">
        <v>19</v>
      </c>
      <c r="J8969" s="2" t="s">
        <v>90</v>
      </c>
      <c r="K8969" s="8" t="s">
        <v>85</v>
      </c>
      <c r="L8969" s="2" t="s">
        <v>15418</v>
      </c>
      <c r="M8969" s="3" t="s">
        <v>15419</v>
      </c>
      <c r="N8969" s="11" t="str">
        <f t="shared" si="142"/>
        <v>Avis HAS en ligne</v>
      </c>
    </row>
    <row r="8970" spans="1:14" x14ac:dyDescent="0.2">
      <c r="A8970" s="1" t="s">
        <v>15413</v>
      </c>
      <c r="B8970" s="1">
        <v>3400938146776</v>
      </c>
      <c r="C8970" s="2" t="s">
        <v>15414</v>
      </c>
      <c r="D8970" s="2" t="s">
        <v>15415</v>
      </c>
      <c r="E8970" s="2" t="s">
        <v>15416</v>
      </c>
      <c r="F8970" s="2" t="s">
        <v>15420</v>
      </c>
      <c r="G8970" s="2" t="s">
        <v>432</v>
      </c>
      <c r="H8970" s="3">
        <v>40716</v>
      </c>
      <c r="I8970" s="2" t="s">
        <v>50</v>
      </c>
      <c r="J8970" s="2" t="s">
        <v>15421</v>
      </c>
      <c r="K8970" s="8" t="s">
        <v>29</v>
      </c>
      <c r="L8970" s="2" t="s">
        <v>15422</v>
      </c>
      <c r="M8970" s="3" t="s">
        <v>15423</v>
      </c>
      <c r="N8970" s="11" t="str">
        <f t="shared" si="142"/>
        <v>Avis HAS en ligne</v>
      </c>
    </row>
    <row r="8971" spans="1:14" x14ac:dyDescent="0.2">
      <c r="A8971" s="1" t="s">
        <v>15413</v>
      </c>
      <c r="B8971" s="1">
        <v>3400938146776</v>
      </c>
      <c r="C8971" s="2" t="s">
        <v>15414</v>
      </c>
      <c r="D8971" s="2" t="s">
        <v>15415</v>
      </c>
      <c r="E8971" s="2" t="s">
        <v>15416</v>
      </c>
      <c r="F8971" s="2" t="s">
        <v>15420</v>
      </c>
      <c r="G8971" s="2" t="s">
        <v>432</v>
      </c>
      <c r="H8971" s="3">
        <v>40716</v>
      </c>
      <c r="I8971" s="2" t="s">
        <v>19</v>
      </c>
      <c r="J8971" s="2" t="s">
        <v>15424</v>
      </c>
      <c r="K8971" s="8" t="s">
        <v>29</v>
      </c>
      <c r="L8971" s="2" t="s">
        <v>15422</v>
      </c>
      <c r="M8971" s="3" t="s">
        <v>15423</v>
      </c>
      <c r="N8971" s="11" t="str">
        <f t="shared" si="142"/>
        <v>Avis HAS en ligne</v>
      </c>
    </row>
    <row r="8972" spans="1:14" x14ac:dyDescent="0.2">
      <c r="A8972" s="1" t="s">
        <v>15413</v>
      </c>
      <c r="B8972" s="1">
        <v>3400938146776</v>
      </c>
      <c r="C8972" s="2" t="s">
        <v>15414</v>
      </c>
      <c r="D8972" s="2" t="s">
        <v>15415</v>
      </c>
      <c r="E8972" s="2" t="s">
        <v>15416</v>
      </c>
      <c r="F8972" s="2" t="s">
        <v>15425</v>
      </c>
      <c r="G8972" s="2" t="s">
        <v>18</v>
      </c>
      <c r="H8972" s="3">
        <v>42858</v>
      </c>
      <c r="I8972" s="2" t="s">
        <v>19</v>
      </c>
      <c r="J8972" s="2" t="s">
        <v>15426</v>
      </c>
      <c r="K8972" s="8" t="s">
        <v>72</v>
      </c>
      <c r="L8972" s="2" t="s">
        <v>15427</v>
      </c>
      <c r="M8972" s="3" t="s">
        <v>15428</v>
      </c>
      <c r="N8972" s="11" t="str">
        <f t="shared" si="142"/>
        <v>Avis HAS en ligne</v>
      </c>
    </row>
    <row r="8973" spans="1:14" x14ac:dyDescent="0.2">
      <c r="A8973" s="1" t="s">
        <v>15429</v>
      </c>
      <c r="B8973" s="1">
        <v>3400930004647</v>
      </c>
      <c r="C8973" s="2" t="s">
        <v>15430</v>
      </c>
      <c r="D8973" s="2" t="s">
        <v>15431</v>
      </c>
      <c r="E8973" s="2" t="s">
        <v>15431</v>
      </c>
      <c r="F8973" s="2" t="s">
        <v>15432</v>
      </c>
      <c r="G8973" s="2" t="s">
        <v>27</v>
      </c>
      <c r="H8973" s="3">
        <v>42389</v>
      </c>
      <c r="I8973" s="2" t="s">
        <v>19</v>
      </c>
      <c r="J8973" s="2" t="s">
        <v>15433</v>
      </c>
      <c r="K8973" s="8" t="s">
        <v>29</v>
      </c>
      <c r="L8973" s="2" t="s">
        <v>15434</v>
      </c>
      <c r="M8973" s="3" t="s">
        <v>15435</v>
      </c>
      <c r="N8973" s="11" t="str">
        <f t="shared" si="142"/>
        <v>Avis HAS en ligne</v>
      </c>
    </row>
    <row r="8974" spans="1:14" x14ac:dyDescent="0.2">
      <c r="A8974" s="1" t="s">
        <v>15436</v>
      </c>
      <c r="B8974" s="1">
        <v>3400935113276</v>
      </c>
      <c r="C8974" s="2" t="s">
        <v>15437</v>
      </c>
      <c r="D8974" s="2" t="s">
        <v>15438</v>
      </c>
      <c r="E8974" s="2" t="s">
        <v>15439</v>
      </c>
      <c r="F8974" s="2" t="s">
        <v>15440</v>
      </c>
      <c r="G8974" s="2" t="s">
        <v>18</v>
      </c>
      <c r="H8974" s="3">
        <v>40730</v>
      </c>
      <c r="I8974" s="2" t="s">
        <v>19</v>
      </c>
      <c r="J8974" s="2" t="s">
        <v>15441</v>
      </c>
      <c r="K8974" s="8"/>
      <c r="L8974" s="2"/>
      <c r="M8974" s="3" t="s">
        <v>15442</v>
      </c>
      <c r="N8974" s="11" t="str">
        <f t="shared" si="142"/>
        <v>Avis HAS en ligne</v>
      </c>
    </row>
    <row r="8975" spans="1:14" x14ac:dyDescent="0.2">
      <c r="A8975" s="1" t="s">
        <v>15443</v>
      </c>
      <c r="B8975" s="1">
        <v>3400935459060</v>
      </c>
      <c r="C8975" s="2" t="s">
        <v>15437</v>
      </c>
      <c r="D8975" s="2" t="s">
        <v>15438</v>
      </c>
      <c r="E8975" s="2" t="s">
        <v>15439</v>
      </c>
      <c r="F8975" s="2" t="s">
        <v>15444</v>
      </c>
      <c r="G8975" s="2" t="s">
        <v>18</v>
      </c>
      <c r="H8975" s="3">
        <v>42270</v>
      </c>
      <c r="I8975" s="2" t="s">
        <v>19</v>
      </c>
      <c r="J8975" s="2" t="s">
        <v>15445</v>
      </c>
      <c r="K8975" s="8"/>
      <c r="L8975" s="2"/>
      <c r="M8975" s="3" t="s">
        <v>15446</v>
      </c>
      <c r="N8975" s="11" t="str">
        <f t="shared" si="142"/>
        <v>Avis HAS en ligne</v>
      </c>
    </row>
    <row r="8976" spans="1:14" x14ac:dyDescent="0.2">
      <c r="A8976" s="1" t="s">
        <v>15447</v>
      </c>
      <c r="B8976" s="1">
        <v>3400930525692</v>
      </c>
      <c r="C8976" s="2" t="s">
        <v>6250</v>
      </c>
      <c r="D8976" s="2" t="s">
        <v>6251</v>
      </c>
      <c r="E8976" s="2" t="s">
        <v>6251</v>
      </c>
      <c r="F8976" s="2" t="s">
        <v>6252</v>
      </c>
      <c r="G8976" s="2" t="s">
        <v>18</v>
      </c>
      <c r="H8976" s="3">
        <v>42662</v>
      </c>
      <c r="I8976" s="2" t="s">
        <v>19</v>
      </c>
      <c r="J8976" s="2" t="s">
        <v>6253</v>
      </c>
      <c r="K8976" s="8"/>
      <c r="L8976" s="2"/>
      <c r="M8976" s="3" t="s">
        <v>6254</v>
      </c>
      <c r="N8976" s="11" t="str">
        <f t="shared" si="142"/>
        <v>Avis HAS en ligne</v>
      </c>
    </row>
    <row r="8977" spans="1:14" x14ac:dyDescent="0.2">
      <c r="A8977" s="1" t="s">
        <v>15447</v>
      </c>
      <c r="B8977" s="1">
        <v>3400930525692</v>
      </c>
      <c r="C8977" s="2" t="s">
        <v>6250</v>
      </c>
      <c r="D8977" s="2" t="s">
        <v>6251</v>
      </c>
      <c r="E8977" s="2" t="s">
        <v>6251</v>
      </c>
      <c r="F8977" s="2" t="s">
        <v>6252</v>
      </c>
      <c r="G8977" s="2" t="s">
        <v>18</v>
      </c>
      <c r="H8977" s="3">
        <v>42662</v>
      </c>
      <c r="I8977" s="2" t="s">
        <v>43</v>
      </c>
      <c r="J8977" s="2" t="s">
        <v>6255</v>
      </c>
      <c r="K8977" s="8"/>
      <c r="L8977" s="2"/>
      <c r="M8977" s="3" t="s">
        <v>6254</v>
      </c>
      <c r="N8977" s="11" t="str">
        <f t="shared" si="142"/>
        <v>Avis HAS en ligne</v>
      </c>
    </row>
    <row r="8978" spans="1:14" x14ac:dyDescent="0.2">
      <c r="A8978" s="1" t="s">
        <v>15447</v>
      </c>
      <c r="B8978" s="1">
        <v>3400930525692</v>
      </c>
      <c r="C8978" s="2" t="s">
        <v>6250</v>
      </c>
      <c r="D8978" s="2" t="s">
        <v>6251</v>
      </c>
      <c r="E8978" s="2" t="s">
        <v>6251</v>
      </c>
      <c r="F8978" s="2" t="s">
        <v>6252</v>
      </c>
      <c r="G8978" s="2" t="s">
        <v>18</v>
      </c>
      <c r="H8978" s="3">
        <v>42662</v>
      </c>
      <c r="I8978" s="2" t="s">
        <v>137</v>
      </c>
      <c r="J8978" s="2" t="s">
        <v>6256</v>
      </c>
      <c r="K8978" s="8"/>
      <c r="L8978" s="2"/>
      <c r="M8978" s="3" t="s">
        <v>6254</v>
      </c>
      <c r="N8978" s="11" t="str">
        <f t="shared" si="142"/>
        <v>Avis HAS en ligne</v>
      </c>
    </row>
    <row r="8979" spans="1:14" x14ac:dyDescent="0.2">
      <c r="A8979" s="1" t="s">
        <v>15448</v>
      </c>
      <c r="B8979" s="1">
        <v>3400930525814</v>
      </c>
      <c r="C8979" s="2" t="s">
        <v>6250</v>
      </c>
      <c r="D8979" s="2" t="s">
        <v>6251</v>
      </c>
      <c r="E8979" s="2" t="s">
        <v>6251</v>
      </c>
      <c r="F8979" s="2" t="s">
        <v>15449</v>
      </c>
      <c r="G8979" s="2" t="s">
        <v>18</v>
      </c>
      <c r="H8979" s="3">
        <v>40877</v>
      </c>
      <c r="I8979" s="2" t="s">
        <v>19</v>
      </c>
      <c r="J8979" s="2" t="s">
        <v>15450</v>
      </c>
      <c r="K8979" s="8"/>
      <c r="L8979" s="2"/>
      <c r="M8979" s="3" t="s">
        <v>15451</v>
      </c>
      <c r="N8979" s="11" t="str">
        <f t="shared" si="142"/>
        <v>Avis HAS en ligne</v>
      </c>
    </row>
    <row r="8980" spans="1:14" x14ac:dyDescent="0.2">
      <c r="A8980" s="1" t="s">
        <v>15448</v>
      </c>
      <c r="B8980" s="1">
        <v>3400930525814</v>
      </c>
      <c r="C8980" s="2" t="s">
        <v>6250</v>
      </c>
      <c r="D8980" s="2" t="s">
        <v>6251</v>
      </c>
      <c r="E8980" s="2" t="s">
        <v>6251</v>
      </c>
      <c r="F8980" s="2" t="s">
        <v>15449</v>
      </c>
      <c r="G8980" s="2" t="s">
        <v>18</v>
      </c>
      <c r="H8980" s="3">
        <v>40877</v>
      </c>
      <c r="I8980" s="2" t="s">
        <v>43</v>
      </c>
      <c r="J8980" s="2" t="s">
        <v>15452</v>
      </c>
      <c r="K8980" s="8"/>
      <c r="L8980" s="2"/>
      <c r="M8980" s="3" t="s">
        <v>15451</v>
      </c>
      <c r="N8980" s="11" t="str">
        <f t="shared" si="142"/>
        <v>Avis HAS en ligne</v>
      </c>
    </row>
    <row r="8981" spans="1:14" x14ac:dyDescent="0.2">
      <c r="A8981" s="1" t="s">
        <v>15448</v>
      </c>
      <c r="B8981" s="1">
        <v>3400930525814</v>
      </c>
      <c r="C8981" s="2" t="s">
        <v>6250</v>
      </c>
      <c r="D8981" s="2" t="s">
        <v>6251</v>
      </c>
      <c r="E8981" s="2" t="s">
        <v>6251</v>
      </c>
      <c r="F8981" s="2" t="s">
        <v>15449</v>
      </c>
      <c r="G8981" s="2" t="s">
        <v>18</v>
      </c>
      <c r="H8981" s="3">
        <v>40877</v>
      </c>
      <c r="I8981" s="2" t="s">
        <v>137</v>
      </c>
      <c r="J8981" s="2" t="s">
        <v>15453</v>
      </c>
      <c r="K8981" s="8"/>
      <c r="L8981" s="2"/>
      <c r="M8981" s="3" t="s">
        <v>15451</v>
      </c>
      <c r="N8981" s="11" t="str">
        <f t="shared" si="142"/>
        <v>Avis HAS en ligne</v>
      </c>
    </row>
    <row r="8982" spans="1:14" x14ac:dyDescent="0.2">
      <c r="A8982" s="1" t="s">
        <v>15454</v>
      </c>
      <c r="B8982" s="1">
        <v>3400930525753</v>
      </c>
      <c r="C8982" s="2" t="s">
        <v>6250</v>
      </c>
      <c r="D8982" s="2" t="s">
        <v>6251</v>
      </c>
      <c r="E8982" s="2" t="s">
        <v>6251</v>
      </c>
      <c r="F8982" s="2" t="s">
        <v>6252</v>
      </c>
      <c r="G8982" s="2" t="s">
        <v>18</v>
      </c>
      <c r="H8982" s="3">
        <v>42662</v>
      </c>
      <c r="I8982" s="2" t="s">
        <v>19</v>
      </c>
      <c r="J8982" s="2" t="s">
        <v>6253</v>
      </c>
      <c r="K8982" s="8"/>
      <c r="L8982" s="2"/>
      <c r="M8982" s="3" t="s">
        <v>6254</v>
      </c>
      <c r="N8982" s="11" t="str">
        <f t="shared" si="142"/>
        <v>Avis HAS en ligne</v>
      </c>
    </row>
    <row r="8983" spans="1:14" x14ac:dyDescent="0.2">
      <c r="A8983" s="1" t="s">
        <v>15454</v>
      </c>
      <c r="B8983" s="1">
        <v>3400930525753</v>
      </c>
      <c r="C8983" s="2" t="s">
        <v>6250</v>
      </c>
      <c r="D8983" s="2" t="s">
        <v>6251</v>
      </c>
      <c r="E8983" s="2" t="s">
        <v>6251</v>
      </c>
      <c r="F8983" s="2" t="s">
        <v>6252</v>
      </c>
      <c r="G8983" s="2" t="s">
        <v>18</v>
      </c>
      <c r="H8983" s="3">
        <v>42662</v>
      </c>
      <c r="I8983" s="2" t="s">
        <v>43</v>
      </c>
      <c r="J8983" s="2" t="s">
        <v>6255</v>
      </c>
      <c r="K8983" s="8"/>
      <c r="L8983" s="2"/>
      <c r="M8983" s="3" t="s">
        <v>6254</v>
      </c>
      <c r="N8983" s="11" t="str">
        <f t="shared" si="142"/>
        <v>Avis HAS en ligne</v>
      </c>
    </row>
    <row r="8984" spans="1:14" x14ac:dyDescent="0.2">
      <c r="A8984" s="1" t="s">
        <v>15454</v>
      </c>
      <c r="B8984" s="1">
        <v>3400930525753</v>
      </c>
      <c r="C8984" s="2" t="s">
        <v>6250</v>
      </c>
      <c r="D8984" s="2" t="s">
        <v>6251</v>
      </c>
      <c r="E8984" s="2" t="s">
        <v>6251</v>
      </c>
      <c r="F8984" s="2" t="s">
        <v>6252</v>
      </c>
      <c r="G8984" s="2" t="s">
        <v>18</v>
      </c>
      <c r="H8984" s="3">
        <v>42662</v>
      </c>
      <c r="I8984" s="2" t="s">
        <v>137</v>
      </c>
      <c r="J8984" s="2" t="s">
        <v>6256</v>
      </c>
      <c r="K8984" s="8"/>
      <c r="L8984" s="2"/>
      <c r="M8984" s="3" t="s">
        <v>6254</v>
      </c>
      <c r="N8984" s="11" t="str">
        <f t="shared" si="142"/>
        <v>Avis HAS en ligne</v>
      </c>
    </row>
    <row r="8985" spans="1:14" x14ac:dyDescent="0.2">
      <c r="A8985" s="1" t="s">
        <v>15455</v>
      </c>
      <c r="B8985" s="1">
        <v>3400934195389</v>
      </c>
      <c r="C8985" s="2" t="s">
        <v>15456</v>
      </c>
      <c r="D8985" s="2" t="s">
        <v>6251</v>
      </c>
      <c r="E8985" s="2" t="s">
        <v>6251</v>
      </c>
      <c r="F8985" s="2" t="s">
        <v>15457</v>
      </c>
      <c r="G8985" s="2" t="s">
        <v>18</v>
      </c>
      <c r="H8985" s="3">
        <v>42284</v>
      </c>
      <c r="I8985" s="2" t="s">
        <v>19</v>
      </c>
      <c r="J8985" s="2" t="s">
        <v>15458</v>
      </c>
      <c r="K8985" s="8"/>
      <c r="L8985" s="2"/>
      <c r="M8985" s="3" t="s">
        <v>15459</v>
      </c>
      <c r="N8985" s="11" t="str">
        <f t="shared" si="142"/>
        <v>Avis HAS en ligne</v>
      </c>
    </row>
    <row r="8986" spans="1:14" x14ac:dyDescent="0.2">
      <c r="A8986" s="1" t="s">
        <v>15460</v>
      </c>
      <c r="B8986" s="1">
        <v>3400934646683</v>
      </c>
      <c r="C8986" s="2" t="s">
        <v>15456</v>
      </c>
      <c r="D8986" s="2" t="s">
        <v>6251</v>
      </c>
      <c r="E8986" s="2" t="s">
        <v>6251</v>
      </c>
      <c r="F8986" s="2" t="s">
        <v>15457</v>
      </c>
      <c r="G8986" s="2" t="s">
        <v>18</v>
      </c>
      <c r="H8986" s="3">
        <v>42284</v>
      </c>
      <c r="I8986" s="2" t="s">
        <v>19</v>
      </c>
      <c r="J8986" s="2" t="s">
        <v>15458</v>
      </c>
      <c r="K8986" s="8"/>
      <c r="L8986" s="2"/>
      <c r="M8986" s="3" t="s">
        <v>15459</v>
      </c>
      <c r="N8986" s="11" t="str">
        <f t="shared" si="142"/>
        <v>Avis HAS en ligne</v>
      </c>
    </row>
    <row r="8987" spans="1:14" x14ac:dyDescent="0.2">
      <c r="A8987" s="1" t="s">
        <v>15461</v>
      </c>
      <c r="B8987" s="1">
        <v>3400956451159</v>
      </c>
      <c r="C8987" s="2" t="s">
        <v>15462</v>
      </c>
      <c r="D8987" s="2" t="s">
        <v>15463</v>
      </c>
      <c r="E8987" s="2" t="s">
        <v>15463</v>
      </c>
      <c r="F8987" s="2" t="s">
        <v>15464</v>
      </c>
      <c r="G8987" s="2" t="s">
        <v>68</v>
      </c>
      <c r="H8987" s="3">
        <v>38847</v>
      </c>
      <c r="I8987" s="2" t="s">
        <v>137</v>
      </c>
      <c r="J8987" s="2" t="s">
        <v>15465</v>
      </c>
      <c r="K8987" s="8" t="s">
        <v>29</v>
      </c>
      <c r="L8987" s="2" t="s">
        <v>15466</v>
      </c>
      <c r="M8987" s="3" t="s">
        <v>15467</v>
      </c>
      <c r="N8987" s="11" t="str">
        <f t="shared" si="142"/>
        <v>Avis HAS en ligne</v>
      </c>
    </row>
    <row r="8988" spans="1:14" x14ac:dyDescent="0.2">
      <c r="A8988" s="1" t="s">
        <v>15461</v>
      </c>
      <c r="B8988" s="1">
        <v>3400956451159</v>
      </c>
      <c r="C8988" s="2" t="s">
        <v>15462</v>
      </c>
      <c r="D8988" s="2" t="s">
        <v>15463</v>
      </c>
      <c r="E8988" s="2" t="s">
        <v>15463</v>
      </c>
      <c r="F8988" s="2" t="s">
        <v>15468</v>
      </c>
      <c r="G8988" s="2" t="s">
        <v>84</v>
      </c>
      <c r="H8988" s="3">
        <v>42144</v>
      </c>
      <c r="I8988" s="2" t="s">
        <v>50</v>
      </c>
      <c r="J8988" s="2" t="s">
        <v>15469</v>
      </c>
      <c r="K8988" s="8" t="s">
        <v>29</v>
      </c>
      <c r="L8988" s="2" t="s">
        <v>15470</v>
      </c>
      <c r="M8988" s="3" t="s">
        <v>15471</v>
      </c>
      <c r="N8988" s="11" t="str">
        <f t="shared" si="142"/>
        <v>Avis HAS en ligne</v>
      </c>
    </row>
    <row r="8989" spans="1:14" x14ac:dyDescent="0.2">
      <c r="A8989" s="1" t="s">
        <v>15461</v>
      </c>
      <c r="B8989" s="1">
        <v>3400956451159</v>
      </c>
      <c r="C8989" s="2" t="s">
        <v>15462</v>
      </c>
      <c r="D8989" s="2" t="s">
        <v>15463</v>
      </c>
      <c r="E8989" s="2" t="s">
        <v>15463</v>
      </c>
      <c r="F8989" s="2" t="s">
        <v>15472</v>
      </c>
      <c r="G8989" s="2" t="s">
        <v>68</v>
      </c>
      <c r="H8989" s="3">
        <v>43558</v>
      </c>
      <c r="I8989" s="2" t="s">
        <v>50</v>
      </c>
      <c r="J8989" s="2" t="s">
        <v>15473</v>
      </c>
      <c r="K8989" s="8" t="s">
        <v>29</v>
      </c>
      <c r="L8989" s="2" t="s">
        <v>15474</v>
      </c>
      <c r="M8989" s="3" t="s">
        <v>15475</v>
      </c>
      <c r="N8989" s="11" t="str">
        <f t="shared" si="142"/>
        <v>Avis HAS en ligne</v>
      </c>
    </row>
    <row r="8990" spans="1:14" x14ac:dyDescent="0.2">
      <c r="A8990" s="1" t="s">
        <v>15461</v>
      </c>
      <c r="B8990" s="1">
        <v>3400956451159</v>
      </c>
      <c r="C8990" s="2" t="s">
        <v>15462</v>
      </c>
      <c r="D8990" s="2" t="s">
        <v>15463</v>
      </c>
      <c r="E8990" s="2" t="s">
        <v>15463</v>
      </c>
      <c r="F8990" s="2" t="s">
        <v>15472</v>
      </c>
      <c r="G8990" s="2" t="s">
        <v>68</v>
      </c>
      <c r="H8990" s="3">
        <v>43558</v>
      </c>
      <c r="I8990" s="2" t="s">
        <v>43</v>
      </c>
      <c r="J8990" s="2" t="s">
        <v>15476</v>
      </c>
      <c r="K8990" s="8" t="s">
        <v>29</v>
      </c>
      <c r="L8990" s="2" t="s">
        <v>15474</v>
      </c>
      <c r="M8990" s="3" t="s">
        <v>15475</v>
      </c>
      <c r="N8990" s="11" t="str">
        <f t="shared" si="142"/>
        <v>Avis HAS en ligne</v>
      </c>
    </row>
    <row r="8991" spans="1:14" x14ac:dyDescent="0.2">
      <c r="A8991" s="1" t="s">
        <v>15477</v>
      </c>
      <c r="B8991" s="1">
        <v>3400936961371</v>
      </c>
      <c r="C8991" s="2" t="s">
        <v>15478</v>
      </c>
      <c r="D8991" s="2" t="s">
        <v>15479</v>
      </c>
      <c r="E8991" s="2" t="s">
        <v>15480</v>
      </c>
      <c r="F8991" s="2" t="s">
        <v>15481</v>
      </c>
      <c r="G8991" s="2" t="s">
        <v>220</v>
      </c>
      <c r="H8991" s="3">
        <v>39960</v>
      </c>
      <c r="I8991" s="2"/>
      <c r="J8991" s="2"/>
      <c r="K8991" s="8" t="s">
        <v>29</v>
      </c>
      <c r="L8991" s="2" t="s">
        <v>15482</v>
      </c>
      <c r="M8991" s="3" t="s">
        <v>15483</v>
      </c>
      <c r="N8991" s="11" t="str">
        <f t="shared" si="142"/>
        <v>Avis HAS en ligne</v>
      </c>
    </row>
    <row r="8992" spans="1:14" x14ac:dyDescent="0.2">
      <c r="A8992" s="1" t="s">
        <v>15477</v>
      </c>
      <c r="B8992" s="1">
        <v>3400936961371</v>
      </c>
      <c r="C8992" s="2" t="s">
        <v>15478</v>
      </c>
      <c r="D8992" s="2" t="s">
        <v>15479</v>
      </c>
      <c r="E8992" s="2" t="s">
        <v>15480</v>
      </c>
      <c r="F8992" s="2" t="s">
        <v>15484</v>
      </c>
      <c r="G8992" s="2" t="s">
        <v>18</v>
      </c>
      <c r="H8992" s="3">
        <v>42333</v>
      </c>
      <c r="I8992" s="2" t="s">
        <v>19</v>
      </c>
      <c r="J8992" s="2" t="s">
        <v>15485</v>
      </c>
      <c r="K8992" s="8"/>
      <c r="L8992" s="2"/>
      <c r="M8992" s="3" t="s">
        <v>15486</v>
      </c>
      <c r="N8992" s="11" t="str">
        <f t="shared" si="142"/>
        <v>Avis HAS en ligne</v>
      </c>
    </row>
    <row r="8993" spans="1:14" x14ac:dyDescent="0.2">
      <c r="A8993" s="1" t="s">
        <v>15477</v>
      </c>
      <c r="B8993" s="1">
        <v>3400936961371</v>
      </c>
      <c r="C8993" s="2" t="s">
        <v>15478</v>
      </c>
      <c r="D8993" s="2" t="s">
        <v>15479</v>
      </c>
      <c r="E8993" s="2" t="s">
        <v>15480</v>
      </c>
      <c r="F8993" s="2" t="s">
        <v>15487</v>
      </c>
      <c r="G8993" s="2" t="s">
        <v>68</v>
      </c>
      <c r="H8993" s="3">
        <v>42711</v>
      </c>
      <c r="I8993" s="2" t="s">
        <v>118</v>
      </c>
      <c r="J8993" s="2" t="s">
        <v>15488</v>
      </c>
      <c r="K8993" s="8"/>
      <c r="L8993" s="2"/>
      <c r="M8993" s="3" t="s">
        <v>15489</v>
      </c>
      <c r="N8993" s="11" t="str">
        <f t="shared" si="142"/>
        <v>Avis HAS en ligne</v>
      </c>
    </row>
    <row r="8994" spans="1:14" x14ac:dyDescent="0.2">
      <c r="A8994" s="1" t="s">
        <v>15477</v>
      </c>
      <c r="B8994" s="1">
        <v>3400939095677</v>
      </c>
      <c r="C8994" s="2" t="s">
        <v>15478</v>
      </c>
      <c r="D8994" s="2" t="s">
        <v>15479</v>
      </c>
      <c r="E8994" s="2" t="s">
        <v>15480</v>
      </c>
      <c r="F8994" s="2" t="s">
        <v>15484</v>
      </c>
      <c r="G8994" s="2" t="s">
        <v>18</v>
      </c>
      <c r="H8994" s="3">
        <v>42333</v>
      </c>
      <c r="I8994" s="2" t="s">
        <v>19</v>
      </c>
      <c r="J8994" s="2" t="s">
        <v>15485</v>
      </c>
      <c r="K8994" s="8"/>
      <c r="L8994" s="2"/>
      <c r="M8994" s="3" t="s">
        <v>15486</v>
      </c>
      <c r="N8994" s="11" t="str">
        <f t="shared" si="142"/>
        <v>Avis HAS en ligne</v>
      </c>
    </row>
    <row r="8995" spans="1:14" x14ac:dyDescent="0.2">
      <c r="A8995" s="1" t="s">
        <v>15477</v>
      </c>
      <c r="B8995" s="1">
        <v>3400939095677</v>
      </c>
      <c r="C8995" s="2" t="s">
        <v>15478</v>
      </c>
      <c r="D8995" s="2" t="s">
        <v>15479</v>
      </c>
      <c r="E8995" s="2" t="s">
        <v>15480</v>
      </c>
      <c r="F8995" s="2" t="s">
        <v>15487</v>
      </c>
      <c r="G8995" s="2" t="s">
        <v>68</v>
      </c>
      <c r="H8995" s="3">
        <v>42711</v>
      </c>
      <c r="I8995" s="2" t="s">
        <v>118</v>
      </c>
      <c r="J8995" s="2" t="s">
        <v>15488</v>
      </c>
      <c r="K8995" s="8"/>
      <c r="L8995" s="2"/>
      <c r="M8995" s="3" t="s">
        <v>15489</v>
      </c>
      <c r="N8995" s="11" t="str">
        <f t="shared" si="142"/>
        <v>Avis HAS en ligne</v>
      </c>
    </row>
    <row r="8996" spans="1:14" x14ac:dyDescent="0.2">
      <c r="A8996" s="1" t="s">
        <v>15490</v>
      </c>
      <c r="B8996" s="1">
        <v>3400936961661</v>
      </c>
      <c r="C8996" s="2" t="s">
        <v>15478</v>
      </c>
      <c r="D8996" s="2" t="s">
        <v>15479</v>
      </c>
      <c r="E8996" s="2" t="s">
        <v>15480</v>
      </c>
      <c r="F8996" s="2" t="s">
        <v>15481</v>
      </c>
      <c r="G8996" s="2" t="s">
        <v>220</v>
      </c>
      <c r="H8996" s="3">
        <v>39960</v>
      </c>
      <c r="I8996" s="2"/>
      <c r="J8996" s="2"/>
      <c r="K8996" s="8" t="s">
        <v>29</v>
      </c>
      <c r="L8996" s="2" t="s">
        <v>15482</v>
      </c>
      <c r="M8996" s="3" t="s">
        <v>15483</v>
      </c>
      <c r="N8996" s="11" t="str">
        <f t="shared" si="142"/>
        <v>Avis HAS en ligne</v>
      </c>
    </row>
    <row r="8997" spans="1:14" x14ac:dyDescent="0.2">
      <c r="A8997" s="1" t="s">
        <v>15490</v>
      </c>
      <c r="B8997" s="1">
        <v>3400936961661</v>
      </c>
      <c r="C8997" s="2" t="s">
        <v>15478</v>
      </c>
      <c r="D8997" s="2" t="s">
        <v>15479</v>
      </c>
      <c r="E8997" s="2" t="s">
        <v>15480</v>
      </c>
      <c r="F8997" s="2" t="s">
        <v>15484</v>
      </c>
      <c r="G8997" s="2" t="s">
        <v>18</v>
      </c>
      <c r="H8997" s="3">
        <v>42333</v>
      </c>
      <c r="I8997" s="2" t="s">
        <v>19</v>
      </c>
      <c r="J8997" s="2" t="s">
        <v>15485</v>
      </c>
      <c r="K8997" s="8"/>
      <c r="L8997" s="2"/>
      <c r="M8997" s="3" t="s">
        <v>15486</v>
      </c>
      <c r="N8997" s="11" t="str">
        <f t="shared" si="142"/>
        <v>Avis HAS en ligne</v>
      </c>
    </row>
    <row r="8998" spans="1:14" x14ac:dyDescent="0.2">
      <c r="A8998" s="1" t="s">
        <v>15490</v>
      </c>
      <c r="B8998" s="1">
        <v>3400936961661</v>
      </c>
      <c r="C8998" s="2" t="s">
        <v>15478</v>
      </c>
      <c r="D8998" s="2" t="s">
        <v>15479</v>
      </c>
      <c r="E8998" s="2" t="s">
        <v>15480</v>
      </c>
      <c r="F8998" s="2" t="s">
        <v>15487</v>
      </c>
      <c r="G8998" s="2" t="s">
        <v>68</v>
      </c>
      <c r="H8998" s="3">
        <v>42711</v>
      </c>
      <c r="I8998" s="2" t="s">
        <v>118</v>
      </c>
      <c r="J8998" s="2" t="s">
        <v>15488</v>
      </c>
      <c r="K8998" s="8"/>
      <c r="L8998" s="2"/>
      <c r="M8998" s="3" t="s">
        <v>15489</v>
      </c>
      <c r="N8998" s="11" t="str">
        <f t="shared" si="142"/>
        <v>Avis HAS en ligne</v>
      </c>
    </row>
    <row r="8999" spans="1:14" x14ac:dyDescent="0.2">
      <c r="A8999" s="1" t="s">
        <v>15490</v>
      </c>
      <c r="B8999" s="1">
        <v>3400939095738</v>
      </c>
      <c r="C8999" s="2" t="s">
        <v>15478</v>
      </c>
      <c r="D8999" s="2" t="s">
        <v>15479</v>
      </c>
      <c r="E8999" s="2" t="s">
        <v>15480</v>
      </c>
      <c r="F8999" s="2" t="s">
        <v>15484</v>
      </c>
      <c r="G8999" s="2" t="s">
        <v>18</v>
      </c>
      <c r="H8999" s="3">
        <v>42333</v>
      </c>
      <c r="I8999" s="2" t="s">
        <v>19</v>
      </c>
      <c r="J8999" s="2" t="s">
        <v>15485</v>
      </c>
      <c r="K8999" s="8"/>
      <c r="L8999" s="2"/>
      <c r="M8999" s="3" t="s">
        <v>15486</v>
      </c>
      <c r="N8999" s="11" t="str">
        <f t="shared" si="142"/>
        <v>Avis HAS en ligne</v>
      </c>
    </row>
    <row r="9000" spans="1:14" x14ac:dyDescent="0.2">
      <c r="A9000" s="1" t="s">
        <v>15490</v>
      </c>
      <c r="B9000" s="1">
        <v>3400939095738</v>
      </c>
      <c r="C9000" s="2" t="s">
        <v>15478</v>
      </c>
      <c r="D9000" s="2" t="s">
        <v>15479</v>
      </c>
      <c r="E9000" s="2" t="s">
        <v>15480</v>
      </c>
      <c r="F9000" s="2" t="s">
        <v>15487</v>
      </c>
      <c r="G9000" s="2" t="s">
        <v>68</v>
      </c>
      <c r="H9000" s="3">
        <v>42711</v>
      </c>
      <c r="I9000" s="2" t="s">
        <v>118</v>
      </c>
      <c r="J9000" s="2" t="s">
        <v>15488</v>
      </c>
      <c r="K9000" s="8"/>
      <c r="L9000" s="2"/>
      <c r="M9000" s="3" t="s">
        <v>15489</v>
      </c>
      <c r="N9000" s="11" t="str">
        <f t="shared" si="142"/>
        <v>Avis HAS en ligne</v>
      </c>
    </row>
    <row r="9001" spans="1:14" x14ac:dyDescent="0.2">
      <c r="A9001" s="1" t="s">
        <v>15491</v>
      </c>
      <c r="B9001" s="1">
        <v>3400930047668</v>
      </c>
      <c r="C9001" s="2" t="s">
        <v>10994</v>
      </c>
      <c r="D9001" s="2" t="s">
        <v>10995</v>
      </c>
      <c r="E9001" s="2" t="s">
        <v>10995</v>
      </c>
      <c r="F9001" s="2" t="s">
        <v>15492</v>
      </c>
      <c r="G9001" s="2" t="s">
        <v>27</v>
      </c>
      <c r="H9001" s="3">
        <v>42571</v>
      </c>
      <c r="I9001" s="2" t="s">
        <v>19</v>
      </c>
      <c r="J9001" s="2" t="s">
        <v>15493</v>
      </c>
      <c r="K9001" s="8" t="s">
        <v>29</v>
      </c>
      <c r="L9001" s="2" t="s">
        <v>310</v>
      </c>
      <c r="M9001" s="3" t="s">
        <v>15494</v>
      </c>
      <c r="N9001" s="11" t="str">
        <f t="shared" si="142"/>
        <v>Avis HAS en ligne</v>
      </c>
    </row>
    <row r="9002" spans="1:14" x14ac:dyDescent="0.2">
      <c r="A9002" s="1" t="s">
        <v>15495</v>
      </c>
      <c r="B9002" s="1">
        <v>3400938673081</v>
      </c>
      <c r="C9002" s="2" t="s">
        <v>10994</v>
      </c>
      <c r="D9002" s="2" t="s">
        <v>10995</v>
      </c>
      <c r="E9002" s="2" t="s">
        <v>10995</v>
      </c>
      <c r="F9002" s="2" t="s">
        <v>15496</v>
      </c>
      <c r="G9002" s="2" t="s">
        <v>27</v>
      </c>
      <c r="H9002" s="3">
        <v>40107</v>
      </c>
      <c r="I9002" s="2"/>
      <c r="J9002" s="2"/>
      <c r="K9002" s="8" t="s">
        <v>29</v>
      </c>
      <c r="L9002" s="2" t="s">
        <v>15497</v>
      </c>
      <c r="M9002" s="3" t="s">
        <v>15498</v>
      </c>
      <c r="N9002" s="11" t="str">
        <f t="shared" si="142"/>
        <v>Avis HAS en ligne</v>
      </c>
    </row>
    <row r="9003" spans="1:14" x14ac:dyDescent="0.2">
      <c r="A9003" s="1" t="s">
        <v>15495</v>
      </c>
      <c r="B9003" s="1">
        <v>3400938673081</v>
      </c>
      <c r="C9003" s="2" t="s">
        <v>10994</v>
      </c>
      <c r="D9003" s="2" t="s">
        <v>10995</v>
      </c>
      <c r="E9003" s="2" t="s">
        <v>10995</v>
      </c>
      <c r="F9003" s="2" t="s">
        <v>15499</v>
      </c>
      <c r="G9003" s="2" t="s">
        <v>18</v>
      </c>
      <c r="H9003" s="3">
        <v>40954</v>
      </c>
      <c r="I9003" s="2" t="s">
        <v>19</v>
      </c>
      <c r="J9003" s="2" t="s">
        <v>801</v>
      </c>
      <c r="K9003" s="8"/>
      <c r="L9003" s="2"/>
      <c r="M9003" s="3" t="s">
        <v>15500</v>
      </c>
      <c r="N9003" s="11" t="str">
        <f t="shared" si="142"/>
        <v>Avis HAS en ligne</v>
      </c>
    </row>
    <row r="9004" spans="1:14" x14ac:dyDescent="0.2">
      <c r="A9004" s="1" t="s">
        <v>15501</v>
      </c>
      <c r="B9004" s="1">
        <v>3400935533203</v>
      </c>
      <c r="C9004" s="2" t="s">
        <v>10994</v>
      </c>
      <c r="D9004" s="2" t="s">
        <v>10995</v>
      </c>
      <c r="E9004" s="2" t="s">
        <v>10995</v>
      </c>
      <c r="F9004" s="2" t="s">
        <v>15502</v>
      </c>
      <c r="G9004" s="2" t="s">
        <v>68</v>
      </c>
      <c r="H9004" s="3">
        <v>39281</v>
      </c>
      <c r="I9004" s="2"/>
      <c r="J9004" s="2"/>
      <c r="K9004" s="8" t="s">
        <v>29</v>
      </c>
      <c r="L9004" s="2" t="s">
        <v>15503</v>
      </c>
      <c r="M9004" s="3" t="s">
        <v>15504</v>
      </c>
      <c r="N9004" s="11" t="str">
        <f t="shared" si="142"/>
        <v>Avis HAS en ligne</v>
      </c>
    </row>
    <row r="9005" spans="1:14" x14ac:dyDescent="0.2">
      <c r="A9005" s="1" t="s">
        <v>15501</v>
      </c>
      <c r="B9005" s="1">
        <v>3400935533203</v>
      </c>
      <c r="C9005" s="2" t="s">
        <v>10994</v>
      </c>
      <c r="D9005" s="2" t="s">
        <v>10995</v>
      </c>
      <c r="E9005" s="2" t="s">
        <v>10995</v>
      </c>
      <c r="F9005" s="2" t="s">
        <v>15505</v>
      </c>
      <c r="G9005" s="2" t="s">
        <v>518</v>
      </c>
      <c r="H9005" s="3">
        <v>39890</v>
      </c>
      <c r="I9005" s="2"/>
      <c r="J9005" s="2"/>
      <c r="K9005" s="8" t="s">
        <v>29</v>
      </c>
      <c r="L9005" s="2" t="s">
        <v>15506</v>
      </c>
      <c r="M9005" s="3" t="s">
        <v>15507</v>
      </c>
      <c r="N9005" s="11" t="str">
        <f t="shared" si="142"/>
        <v>Avis HAS en ligne</v>
      </c>
    </row>
    <row r="9006" spans="1:14" x14ac:dyDescent="0.2">
      <c r="A9006" s="1" t="s">
        <v>15501</v>
      </c>
      <c r="B9006" s="1">
        <v>3400935533203</v>
      </c>
      <c r="C9006" s="2" t="s">
        <v>10994</v>
      </c>
      <c r="D9006" s="2" t="s">
        <v>10995</v>
      </c>
      <c r="E9006" s="2" t="s">
        <v>10995</v>
      </c>
      <c r="F9006" s="2" t="s">
        <v>15499</v>
      </c>
      <c r="G9006" s="2" t="s">
        <v>18</v>
      </c>
      <c r="H9006" s="3">
        <v>40954</v>
      </c>
      <c r="I9006" s="2" t="s">
        <v>19</v>
      </c>
      <c r="J9006" s="2" t="s">
        <v>801</v>
      </c>
      <c r="K9006" s="8"/>
      <c r="L9006" s="2"/>
      <c r="M9006" s="3" t="s">
        <v>15500</v>
      </c>
      <c r="N9006" s="11" t="str">
        <f t="shared" si="142"/>
        <v>Avis HAS en ligne</v>
      </c>
    </row>
    <row r="9007" spans="1:14" x14ac:dyDescent="0.2">
      <c r="A9007" s="1" t="s">
        <v>15501</v>
      </c>
      <c r="B9007" s="1">
        <v>3400935533371</v>
      </c>
      <c r="C9007" s="2" t="s">
        <v>10994</v>
      </c>
      <c r="D9007" s="2" t="s">
        <v>10995</v>
      </c>
      <c r="E9007" s="2" t="s">
        <v>10995</v>
      </c>
      <c r="F9007" s="2" t="s">
        <v>15502</v>
      </c>
      <c r="G9007" s="2" t="s">
        <v>68</v>
      </c>
      <c r="H9007" s="3">
        <v>39281</v>
      </c>
      <c r="I9007" s="2"/>
      <c r="J9007" s="2"/>
      <c r="K9007" s="8" t="s">
        <v>29</v>
      </c>
      <c r="L9007" s="2" t="s">
        <v>15503</v>
      </c>
      <c r="M9007" s="3" t="s">
        <v>15504</v>
      </c>
      <c r="N9007" s="11" t="str">
        <f t="shared" si="142"/>
        <v>Avis HAS en ligne</v>
      </c>
    </row>
    <row r="9008" spans="1:14" x14ac:dyDescent="0.2">
      <c r="A9008" s="1" t="s">
        <v>15501</v>
      </c>
      <c r="B9008" s="1">
        <v>3400935533371</v>
      </c>
      <c r="C9008" s="2" t="s">
        <v>10994</v>
      </c>
      <c r="D9008" s="2" t="s">
        <v>10995</v>
      </c>
      <c r="E9008" s="2" t="s">
        <v>10995</v>
      </c>
      <c r="F9008" s="2" t="s">
        <v>15505</v>
      </c>
      <c r="G9008" s="2" t="s">
        <v>518</v>
      </c>
      <c r="H9008" s="3">
        <v>39890</v>
      </c>
      <c r="I9008" s="2"/>
      <c r="J9008" s="2"/>
      <c r="K9008" s="8" t="s">
        <v>29</v>
      </c>
      <c r="L9008" s="2" t="s">
        <v>15506</v>
      </c>
      <c r="M9008" s="3" t="s">
        <v>15507</v>
      </c>
      <c r="N9008" s="11" t="str">
        <f t="shared" si="142"/>
        <v>Avis HAS en ligne</v>
      </c>
    </row>
    <row r="9009" spans="1:14" x14ac:dyDescent="0.2">
      <c r="A9009" s="1" t="s">
        <v>15501</v>
      </c>
      <c r="B9009" s="1">
        <v>3400935533371</v>
      </c>
      <c r="C9009" s="2" t="s">
        <v>10994</v>
      </c>
      <c r="D9009" s="2" t="s">
        <v>10995</v>
      </c>
      <c r="E9009" s="2" t="s">
        <v>10995</v>
      </c>
      <c r="F9009" s="2" t="s">
        <v>15499</v>
      </c>
      <c r="G9009" s="2" t="s">
        <v>18</v>
      </c>
      <c r="H9009" s="3">
        <v>40954</v>
      </c>
      <c r="I9009" s="2" t="s">
        <v>19</v>
      </c>
      <c r="J9009" s="2" t="s">
        <v>801</v>
      </c>
      <c r="K9009" s="8"/>
      <c r="L9009" s="2"/>
      <c r="M9009" s="3" t="s">
        <v>15500</v>
      </c>
      <c r="N9009" s="11" t="str">
        <f t="shared" si="142"/>
        <v>Avis HAS en ligne</v>
      </c>
    </row>
    <row r="9010" spans="1:14" x14ac:dyDescent="0.2">
      <c r="A9010" s="1" t="s">
        <v>15501</v>
      </c>
      <c r="B9010" s="1">
        <v>3400935533432</v>
      </c>
      <c r="C9010" s="2" t="s">
        <v>10994</v>
      </c>
      <c r="D9010" s="2" t="s">
        <v>10995</v>
      </c>
      <c r="E9010" s="2" t="s">
        <v>10995</v>
      </c>
      <c r="F9010" s="2" t="s">
        <v>15502</v>
      </c>
      <c r="G9010" s="2" t="s">
        <v>68</v>
      </c>
      <c r="H9010" s="3">
        <v>39281</v>
      </c>
      <c r="I9010" s="2"/>
      <c r="J9010" s="2"/>
      <c r="K9010" s="8" t="s">
        <v>29</v>
      </c>
      <c r="L9010" s="2" t="s">
        <v>15503</v>
      </c>
      <c r="M9010" s="3" t="s">
        <v>15504</v>
      </c>
      <c r="N9010" s="11" t="str">
        <f t="shared" si="142"/>
        <v>Avis HAS en ligne</v>
      </c>
    </row>
    <row r="9011" spans="1:14" x14ac:dyDescent="0.2">
      <c r="A9011" s="1" t="s">
        <v>15501</v>
      </c>
      <c r="B9011" s="1">
        <v>3400935533432</v>
      </c>
      <c r="C9011" s="2" t="s">
        <v>10994</v>
      </c>
      <c r="D9011" s="2" t="s">
        <v>10995</v>
      </c>
      <c r="E9011" s="2" t="s">
        <v>10995</v>
      </c>
      <c r="F9011" s="2" t="s">
        <v>15505</v>
      </c>
      <c r="G9011" s="2" t="s">
        <v>518</v>
      </c>
      <c r="H9011" s="3">
        <v>39890</v>
      </c>
      <c r="I9011" s="2"/>
      <c r="J9011" s="2"/>
      <c r="K9011" s="8" t="s">
        <v>29</v>
      </c>
      <c r="L9011" s="2" t="s">
        <v>15506</v>
      </c>
      <c r="M9011" s="3" t="s">
        <v>15507</v>
      </c>
      <c r="N9011" s="11" t="str">
        <f t="shared" si="142"/>
        <v>Avis HAS en ligne</v>
      </c>
    </row>
    <row r="9012" spans="1:14" x14ac:dyDescent="0.2">
      <c r="A9012" s="1" t="s">
        <v>15501</v>
      </c>
      <c r="B9012" s="1">
        <v>3400935533432</v>
      </c>
      <c r="C9012" s="2" t="s">
        <v>10994</v>
      </c>
      <c r="D9012" s="2" t="s">
        <v>10995</v>
      </c>
      <c r="E9012" s="2" t="s">
        <v>10995</v>
      </c>
      <c r="F9012" s="2" t="s">
        <v>15499</v>
      </c>
      <c r="G9012" s="2" t="s">
        <v>18</v>
      </c>
      <c r="H9012" s="3">
        <v>40954</v>
      </c>
      <c r="I9012" s="2" t="s">
        <v>19</v>
      </c>
      <c r="J9012" s="2" t="s">
        <v>801</v>
      </c>
      <c r="K9012" s="8"/>
      <c r="L9012" s="2"/>
      <c r="M9012" s="3" t="s">
        <v>15500</v>
      </c>
      <c r="N9012" s="11" t="str">
        <f t="shared" si="142"/>
        <v>Avis HAS en ligne</v>
      </c>
    </row>
    <row r="9013" spans="1:14" x14ac:dyDescent="0.2">
      <c r="A9013" s="1" t="s">
        <v>15501</v>
      </c>
      <c r="B9013" s="1">
        <v>3400956282814</v>
      </c>
      <c r="C9013" s="2" t="s">
        <v>10994</v>
      </c>
      <c r="D9013" s="2" t="s">
        <v>10995</v>
      </c>
      <c r="E9013" s="2" t="s">
        <v>10995</v>
      </c>
      <c r="F9013" s="2" t="s">
        <v>15502</v>
      </c>
      <c r="G9013" s="2" t="s">
        <v>68</v>
      </c>
      <c r="H9013" s="3">
        <v>39281</v>
      </c>
      <c r="I9013" s="2"/>
      <c r="J9013" s="2"/>
      <c r="K9013" s="8" t="s">
        <v>29</v>
      </c>
      <c r="L9013" s="2" t="s">
        <v>15503</v>
      </c>
      <c r="M9013" s="3" t="s">
        <v>15504</v>
      </c>
      <c r="N9013" s="11" t="str">
        <f t="shared" si="142"/>
        <v>Avis HAS en ligne</v>
      </c>
    </row>
    <row r="9014" spans="1:14" x14ac:dyDescent="0.2">
      <c r="A9014" s="1" t="s">
        <v>15501</v>
      </c>
      <c r="B9014" s="1">
        <v>3400956282814</v>
      </c>
      <c r="C9014" s="2" t="s">
        <v>10994</v>
      </c>
      <c r="D9014" s="2" t="s">
        <v>10995</v>
      </c>
      <c r="E9014" s="2" t="s">
        <v>10995</v>
      </c>
      <c r="F9014" s="2" t="s">
        <v>15505</v>
      </c>
      <c r="G9014" s="2" t="s">
        <v>518</v>
      </c>
      <c r="H9014" s="3">
        <v>39890</v>
      </c>
      <c r="I9014" s="2"/>
      <c r="J9014" s="2"/>
      <c r="K9014" s="8" t="s">
        <v>29</v>
      </c>
      <c r="L9014" s="2" t="s">
        <v>15506</v>
      </c>
      <c r="M9014" s="3" t="s">
        <v>15507</v>
      </c>
      <c r="N9014" s="11" t="str">
        <f t="shared" si="142"/>
        <v>Avis HAS en ligne</v>
      </c>
    </row>
    <row r="9015" spans="1:14" x14ac:dyDescent="0.2">
      <c r="A9015" s="1" t="s">
        <v>15508</v>
      </c>
      <c r="B9015" s="1">
        <v>3400935533890</v>
      </c>
      <c r="C9015" s="2" t="s">
        <v>10994</v>
      </c>
      <c r="D9015" s="2" t="s">
        <v>10995</v>
      </c>
      <c r="E9015" s="2" t="s">
        <v>10995</v>
      </c>
      <c r="F9015" s="2" t="s">
        <v>15502</v>
      </c>
      <c r="G9015" s="2" t="s">
        <v>68</v>
      </c>
      <c r="H9015" s="3">
        <v>39281</v>
      </c>
      <c r="I9015" s="2"/>
      <c r="J9015" s="2"/>
      <c r="K9015" s="8" t="s">
        <v>29</v>
      </c>
      <c r="L9015" s="2" t="s">
        <v>15503</v>
      </c>
      <c r="M9015" s="3" t="s">
        <v>15504</v>
      </c>
      <c r="N9015" s="11" t="str">
        <f t="shared" si="142"/>
        <v>Avis HAS en ligne</v>
      </c>
    </row>
    <row r="9016" spans="1:14" x14ac:dyDescent="0.2">
      <c r="A9016" s="1" t="s">
        <v>15508</v>
      </c>
      <c r="B9016" s="1">
        <v>3400935533890</v>
      </c>
      <c r="C9016" s="2" t="s">
        <v>10994</v>
      </c>
      <c r="D9016" s="2" t="s">
        <v>10995</v>
      </c>
      <c r="E9016" s="2" t="s">
        <v>10995</v>
      </c>
      <c r="F9016" s="2" t="s">
        <v>15505</v>
      </c>
      <c r="G9016" s="2" t="s">
        <v>518</v>
      </c>
      <c r="H9016" s="3">
        <v>39890</v>
      </c>
      <c r="I9016" s="2"/>
      <c r="J9016" s="2"/>
      <c r="K9016" s="8" t="s">
        <v>29</v>
      </c>
      <c r="L9016" s="2" t="s">
        <v>15506</v>
      </c>
      <c r="M9016" s="3" t="s">
        <v>15507</v>
      </c>
      <c r="N9016" s="11" t="str">
        <f t="shared" si="142"/>
        <v>Avis HAS en ligne</v>
      </c>
    </row>
    <row r="9017" spans="1:14" x14ac:dyDescent="0.2">
      <c r="A9017" s="1" t="s">
        <v>15508</v>
      </c>
      <c r="B9017" s="1">
        <v>3400935533890</v>
      </c>
      <c r="C9017" s="2" t="s">
        <v>10994</v>
      </c>
      <c r="D9017" s="2" t="s">
        <v>10995</v>
      </c>
      <c r="E9017" s="2" t="s">
        <v>10995</v>
      </c>
      <c r="F9017" s="2" t="s">
        <v>15499</v>
      </c>
      <c r="G9017" s="2" t="s">
        <v>18</v>
      </c>
      <c r="H9017" s="3">
        <v>40954</v>
      </c>
      <c r="I9017" s="2" t="s">
        <v>19</v>
      </c>
      <c r="J9017" s="2" t="s">
        <v>801</v>
      </c>
      <c r="K9017" s="8"/>
      <c r="L9017" s="2"/>
      <c r="M9017" s="3" t="s">
        <v>15500</v>
      </c>
      <c r="N9017" s="11" t="str">
        <f t="shared" si="142"/>
        <v>Avis HAS en ligne</v>
      </c>
    </row>
    <row r="9018" spans="1:14" x14ac:dyDescent="0.2">
      <c r="A9018" s="1" t="s">
        <v>15508</v>
      </c>
      <c r="B9018" s="1">
        <v>3400935533951</v>
      </c>
      <c r="C9018" s="2" t="s">
        <v>10994</v>
      </c>
      <c r="D9018" s="2" t="s">
        <v>10995</v>
      </c>
      <c r="E9018" s="2" t="s">
        <v>10995</v>
      </c>
      <c r="F9018" s="2" t="s">
        <v>15502</v>
      </c>
      <c r="G9018" s="2" t="s">
        <v>68</v>
      </c>
      <c r="H9018" s="3">
        <v>39281</v>
      </c>
      <c r="I9018" s="2"/>
      <c r="J9018" s="2"/>
      <c r="K9018" s="8" t="s">
        <v>29</v>
      </c>
      <c r="L9018" s="2" t="s">
        <v>15503</v>
      </c>
      <c r="M9018" s="3" t="s">
        <v>15504</v>
      </c>
      <c r="N9018" s="11" t="str">
        <f t="shared" si="142"/>
        <v>Avis HAS en ligne</v>
      </c>
    </row>
    <row r="9019" spans="1:14" x14ac:dyDescent="0.2">
      <c r="A9019" s="1" t="s">
        <v>15508</v>
      </c>
      <c r="B9019" s="1">
        <v>3400935533951</v>
      </c>
      <c r="C9019" s="2" t="s">
        <v>10994</v>
      </c>
      <c r="D9019" s="2" t="s">
        <v>10995</v>
      </c>
      <c r="E9019" s="2" t="s">
        <v>10995</v>
      </c>
      <c r="F9019" s="2" t="s">
        <v>15505</v>
      </c>
      <c r="G9019" s="2" t="s">
        <v>518</v>
      </c>
      <c r="H9019" s="3">
        <v>39890</v>
      </c>
      <c r="I9019" s="2"/>
      <c r="J9019" s="2"/>
      <c r="K9019" s="8" t="s">
        <v>29</v>
      </c>
      <c r="L9019" s="2" t="s">
        <v>15506</v>
      </c>
      <c r="M9019" s="3" t="s">
        <v>15507</v>
      </c>
      <c r="N9019" s="11" t="str">
        <f t="shared" si="142"/>
        <v>Avis HAS en ligne</v>
      </c>
    </row>
    <row r="9020" spans="1:14" x14ac:dyDescent="0.2">
      <c r="A9020" s="1" t="s">
        <v>15508</v>
      </c>
      <c r="B9020" s="1">
        <v>3400935533951</v>
      </c>
      <c r="C9020" s="2" t="s">
        <v>10994</v>
      </c>
      <c r="D9020" s="2" t="s">
        <v>10995</v>
      </c>
      <c r="E9020" s="2" t="s">
        <v>10995</v>
      </c>
      <c r="F9020" s="2" t="s">
        <v>15499</v>
      </c>
      <c r="G9020" s="2" t="s">
        <v>18</v>
      </c>
      <c r="H9020" s="3">
        <v>40954</v>
      </c>
      <c r="I9020" s="2" t="s">
        <v>19</v>
      </c>
      <c r="J9020" s="2" t="s">
        <v>801</v>
      </c>
      <c r="K9020" s="8"/>
      <c r="L9020" s="2"/>
      <c r="M9020" s="3" t="s">
        <v>15500</v>
      </c>
      <c r="N9020" s="11" t="str">
        <f t="shared" si="142"/>
        <v>Avis HAS en ligne</v>
      </c>
    </row>
    <row r="9021" spans="1:14" x14ac:dyDescent="0.2">
      <c r="A9021" s="1" t="s">
        <v>15508</v>
      </c>
      <c r="B9021" s="1">
        <v>3400956282982</v>
      </c>
      <c r="C9021" s="2" t="s">
        <v>10994</v>
      </c>
      <c r="D9021" s="2" t="s">
        <v>10995</v>
      </c>
      <c r="E9021" s="2" t="s">
        <v>10995</v>
      </c>
      <c r="F9021" s="2" t="s">
        <v>15502</v>
      </c>
      <c r="G9021" s="2" t="s">
        <v>68</v>
      </c>
      <c r="H9021" s="3">
        <v>39281</v>
      </c>
      <c r="I9021" s="2"/>
      <c r="J9021" s="2"/>
      <c r="K9021" s="8" t="s">
        <v>29</v>
      </c>
      <c r="L9021" s="2" t="s">
        <v>15503</v>
      </c>
      <c r="M9021" s="3" t="s">
        <v>15504</v>
      </c>
      <c r="N9021" s="11" t="str">
        <f t="shared" si="142"/>
        <v>Avis HAS en ligne</v>
      </c>
    </row>
    <row r="9022" spans="1:14" x14ac:dyDescent="0.2">
      <c r="A9022" s="1" t="s">
        <v>15508</v>
      </c>
      <c r="B9022" s="1">
        <v>3400956282982</v>
      </c>
      <c r="C9022" s="2" t="s">
        <v>10994</v>
      </c>
      <c r="D9022" s="2" t="s">
        <v>10995</v>
      </c>
      <c r="E9022" s="2" t="s">
        <v>10995</v>
      </c>
      <c r="F9022" s="2" t="s">
        <v>15505</v>
      </c>
      <c r="G9022" s="2" t="s">
        <v>518</v>
      </c>
      <c r="H9022" s="3">
        <v>39890</v>
      </c>
      <c r="I9022" s="2"/>
      <c r="J9022" s="2"/>
      <c r="K9022" s="8" t="s">
        <v>29</v>
      </c>
      <c r="L9022" s="2" t="s">
        <v>15506</v>
      </c>
      <c r="M9022" s="3" t="s">
        <v>15507</v>
      </c>
      <c r="N9022" s="11" t="str">
        <f t="shared" si="142"/>
        <v>Avis HAS en ligne</v>
      </c>
    </row>
    <row r="9023" spans="1:14" x14ac:dyDescent="0.2">
      <c r="A9023" s="1" t="s">
        <v>15509</v>
      </c>
      <c r="B9023" s="1">
        <v>3400936443990</v>
      </c>
      <c r="C9023" s="2" t="s">
        <v>10994</v>
      </c>
      <c r="D9023" s="2" t="s">
        <v>10995</v>
      </c>
      <c r="E9023" s="2" t="s">
        <v>10995</v>
      </c>
      <c r="F9023" s="2" t="s">
        <v>15510</v>
      </c>
      <c r="G9023" s="2" t="s">
        <v>68</v>
      </c>
      <c r="H9023" s="3">
        <v>40268</v>
      </c>
      <c r="I9023" s="2" t="s">
        <v>19</v>
      </c>
      <c r="J9023" s="2" t="s">
        <v>15511</v>
      </c>
      <c r="K9023" s="8" t="s">
        <v>72</v>
      </c>
      <c r="L9023" s="2" t="s">
        <v>15512</v>
      </c>
      <c r="M9023" s="3" t="s">
        <v>15513</v>
      </c>
      <c r="N9023" s="11" t="str">
        <f t="shared" si="142"/>
        <v>Avis HAS en ligne</v>
      </c>
    </row>
    <row r="9024" spans="1:14" x14ac:dyDescent="0.2">
      <c r="A9024" s="1" t="s">
        <v>15509</v>
      </c>
      <c r="B9024" s="1">
        <v>3400936444072</v>
      </c>
      <c r="C9024" s="2" t="s">
        <v>10994</v>
      </c>
      <c r="D9024" s="2" t="s">
        <v>10995</v>
      </c>
      <c r="E9024" s="2" t="s">
        <v>10995</v>
      </c>
      <c r="F9024" s="2" t="s">
        <v>15505</v>
      </c>
      <c r="G9024" s="2" t="s">
        <v>518</v>
      </c>
      <c r="H9024" s="3">
        <v>39890</v>
      </c>
      <c r="I9024" s="2"/>
      <c r="J9024" s="2"/>
      <c r="K9024" s="8" t="s">
        <v>29</v>
      </c>
      <c r="L9024" s="2" t="s">
        <v>15506</v>
      </c>
      <c r="M9024" s="3" t="s">
        <v>15507</v>
      </c>
      <c r="N9024" s="11" t="str">
        <f t="shared" si="142"/>
        <v>Avis HAS en ligne</v>
      </c>
    </row>
    <row r="9025" spans="1:14" x14ac:dyDescent="0.2">
      <c r="A9025" s="1" t="s">
        <v>15509</v>
      </c>
      <c r="B9025" s="1">
        <v>3400936444072</v>
      </c>
      <c r="C9025" s="2" t="s">
        <v>10994</v>
      </c>
      <c r="D9025" s="2" t="s">
        <v>10995</v>
      </c>
      <c r="E9025" s="2" t="s">
        <v>10995</v>
      </c>
      <c r="F9025" s="2" t="s">
        <v>15510</v>
      </c>
      <c r="G9025" s="2" t="s">
        <v>68</v>
      </c>
      <c r="H9025" s="3">
        <v>40268</v>
      </c>
      <c r="I9025" s="2" t="s">
        <v>19</v>
      </c>
      <c r="J9025" s="2" t="s">
        <v>15511</v>
      </c>
      <c r="K9025" s="8" t="s">
        <v>72</v>
      </c>
      <c r="L9025" s="2" t="s">
        <v>15512</v>
      </c>
      <c r="M9025" s="3" t="s">
        <v>15513</v>
      </c>
      <c r="N9025" s="11" t="str">
        <f t="shared" si="142"/>
        <v>Avis HAS en ligne</v>
      </c>
    </row>
    <row r="9026" spans="1:14" x14ac:dyDescent="0.2">
      <c r="A9026" s="1" t="s">
        <v>15514</v>
      </c>
      <c r="B9026" s="1">
        <v>3400935495839</v>
      </c>
      <c r="C9026" s="2" t="s">
        <v>14494</v>
      </c>
      <c r="D9026" s="2" t="s">
        <v>14495</v>
      </c>
      <c r="E9026" s="2" t="s">
        <v>4078</v>
      </c>
      <c r="F9026" s="2" t="s">
        <v>15515</v>
      </c>
      <c r="G9026" s="2" t="s">
        <v>18</v>
      </c>
      <c r="H9026" s="3">
        <v>41451</v>
      </c>
      <c r="I9026" s="2" t="s">
        <v>19</v>
      </c>
      <c r="J9026" s="2" t="s">
        <v>15516</v>
      </c>
      <c r="K9026" s="8" t="s">
        <v>72</v>
      </c>
      <c r="L9026" s="2" t="s">
        <v>15517</v>
      </c>
      <c r="M9026" s="3" t="s">
        <v>15518</v>
      </c>
      <c r="N9026" s="11" t="str">
        <f t="shared" si="142"/>
        <v>Avis HAS en ligne</v>
      </c>
    </row>
    <row r="9027" spans="1:14" x14ac:dyDescent="0.2">
      <c r="A9027" s="1" t="s">
        <v>15514</v>
      </c>
      <c r="B9027" s="1">
        <v>3400935495839</v>
      </c>
      <c r="C9027" s="2" t="s">
        <v>14494</v>
      </c>
      <c r="D9027" s="2" t="s">
        <v>14495</v>
      </c>
      <c r="E9027" s="2" t="s">
        <v>4078</v>
      </c>
      <c r="F9027" s="2" t="s">
        <v>15519</v>
      </c>
      <c r="G9027" s="2" t="s">
        <v>18</v>
      </c>
      <c r="H9027" s="3">
        <v>43348</v>
      </c>
      <c r="I9027" s="2" t="s">
        <v>19</v>
      </c>
      <c r="J9027" s="2" t="s">
        <v>15520</v>
      </c>
      <c r="K9027" s="8"/>
      <c r="L9027" s="2"/>
      <c r="M9027" s="3" t="s">
        <v>15521</v>
      </c>
      <c r="N9027" s="11" t="str">
        <f t="shared" ref="N9027:N9090" si="143">HYPERLINK(M9027,"Avis HAS en ligne")</f>
        <v>Avis HAS en ligne</v>
      </c>
    </row>
    <row r="9028" spans="1:14" x14ac:dyDescent="0.2">
      <c r="A9028" s="1" t="s">
        <v>15522</v>
      </c>
      <c r="B9028" s="1">
        <v>3400935524737</v>
      </c>
      <c r="C9028" s="2" t="s">
        <v>15523</v>
      </c>
      <c r="D9028" s="2" t="s">
        <v>15524</v>
      </c>
      <c r="E9028" s="2" t="s">
        <v>4078</v>
      </c>
      <c r="F9028" s="2" t="s">
        <v>15525</v>
      </c>
      <c r="G9028" s="2" t="s">
        <v>18</v>
      </c>
      <c r="H9028" s="3">
        <v>42389</v>
      </c>
      <c r="I9028" s="2" t="s">
        <v>19</v>
      </c>
      <c r="J9028" s="2" t="s">
        <v>15526</v>
      </c>
      <c r="K9028" s="8"/>
      <c r="L9028" s="2"/>
      <c r="M9028" s="3" t="s">
        <v>15527</v>
      </c>
      <c r="N9028" s="11" t="str">
        <f t="shared" si="143"/>
        <v>Avis HAS en ligne</v>
      </c>
    </row>
    <row r="9029" spans="1:14" x14ac:dyDescent="0.2">
      <c r="A9029" s="1" t="s">
        <v>15528</v>
      </c>
      <c r="B9029" s="1">
        <v>3400935524676</v>
      </c>
      <c r="C9029" s="2" t="s">
        <v>4076</v>
      </c>
      <c r="D9029" s="2" t="s">
        <v>4077</v>
      </c>
      <c r="E9029" s="2" t="s">
        <v>4078</v>
      </c>
      <c r="F9029" s="2" t="s">
        <v>15529</v>
      </c>
      <c r="G9029" s="2" t="s">
        <v>18</v>
      </c>
      <c r="H9029" s="3">
        <v>42389</v>
      </c>
      <c r="I9029" s="2" t="s">
        <v>19</v>
      </c>
      <c r="J9029" s="2" t="s">
        <v>15530</v>
      </c>
      <c r="K9029" s="8"/>
      <c r="L9029" s="2"/>
      <c r="M9029" s="3" t="s">
        <v>15531</v>
      </c>
      <c r="N9029" s="11" t="str">
        <f t="shared" si="143"/>
        <v>Avis HAS en ligne</v>
      </c>
    </row>
    <row r="9030" spans="1:14" x14ac:dyDescent="0.2">
      <c r="A9030" s="1" t="s">
        <v>15532</v>
      </c>
      <c r="B9030" s="1">
        <v>3400933833497</v>
      </c>
      <c r="C9030" s="2" t="s">
        <v>4321</v>
      </c>
      <c r="D9030" s="2" t="s">
        <v>4322</v>
      </c>
      <c r="E9030" s="2" t="s">
        <v>4322</v>
      </c>
      <c r="F9030" s="2" t="s">
        <v>15533</v>
      </c>
      <c r="G9030" s="2" t="s">
        <v>18</v>
      </c>
      <c r="H9030" s="3">
        <v>38903</v>
      </c>
      <c r="I9030" s="2" t="s">
        <v>19</v>
      </c>
      <c r="J9030" s="2" t="s">
        <v>15534</v>
      </c>
      <c r="K9030" s="8"/>
      <c r="L9030" s="2"/>
      <c r="M9030" s="3" t="s">
        <v>15535</v>
      </c>
      <c r="N9030" s="11" t="str">
        <f t="shared" si="143"/>
        <v>Avis HAS en ligne</v>
      </c>
    </row>
    <row r="9031" spans="1:14" x14ac:dyDescent="0.2">
      <c r="A9031" s="1" t="s">
        <v>15532</v>
      </c>
      <c r="B9031" s="1">
        <v>3400933833497</v>
      </c>
      <c r="C9031" s="2" t="s">
        <v>4321</v>
      </c>
      <c r="D9031" s="2" t="s">
        <v>4322</v>
      </c>
      <c r="E9031" s="2" t="s">
        <v>4322</v>
      </c>
      <c r="F9031" s="2" t="s">
        <v>15533</v>
      </c>
      <c r="G9031" s="2" t="s">
        <v>18</v>
      </c>
      <c r="H9031" s="3">
        <v>38903</v>
      </c>
      <c r="I9031" s="2" t="s">
        <v>137</v>
      </c>
      <c r="J9031" s="2" t="s">
        <v>15536</v>
      </c>
      <c r="K9031" s="8"/>
      <c r="L9031" s="2"/>
      <c r="M9031" s="3" t="s">
        <v>15535</v>
      </c>
      <c r="N9031" s="11" t="str">
        <f t="shared" si="143"/>
        <v>Avis HAS en ligne</v>
      </c>
    </row>
    <row r="9032" spans="1:14" x14ac:dyDescent="0.2">
      <c r="A9032" s="1" t="s">
        <v>15537</v>
      </c>
      <c r="B9032" s="1">
        <v>3400933833558</v>
      </c>
      <c r="C9032" s="2" t="s">
        <v>4321</v>
      </c>
      <c r="D9032" s="2" t="s">
        <v>4322</v>
      </c>
      <c r="E9032" s="2" t="s">
        <v>4322</v>
      </c>
      <c r="F9032" s="2" t="s">
        <v>15533</v>
      </c>
      <c r="G9032" s="2" t="s">
        <v>18</v>
      </c>
      <c r="H9032" s="3">
        <v>38903</v>
      </c>
      <c r="I9032" s="2" t="s">
        <v>19</v>
      </c>
      <c r="J9032" s="2" t="s">
        <v>15534</v>
      </c>
      <c r="K9032" s="8"/>
      <c r="L9032" s="2"/>
      <c r="M9032" s="3" t="s">
        <v>15535</v>
      </c>
      <c r="N9032" s="11" t="str">
        <f t="shared" si="143"/>
        <v>Avis HAS en ligne</v>
      </c>
    </row>
    <row r="9033" spans="1:14" x14ac:dyDescent="0.2">
      <c r="A9033" s="1" t="s">
        <v>15537</v>
      </c>
      <c r="B9033" s="1">
        <v>3400933833558</v>
      </c>
      <c r="C9033" s="2" t="s">
        <v>4321</v>
      </c>
      <c r="D9033" s="2" t="s">
        <v>4322</v>
      </c>
      <c r="E9033" s="2" t="s">
        <v>4322</v>
      </c>
      <c r="F9033" s="2" t="s">
        <v>15533</v>
      </c>
      <c r="G9033" s="2" t="s">
        <v>18</v>
      </c>
      <c r="H9033" s="3">
        <v>38903</v>
      </c>
      <c r="I9033" s="2" t="s">
        <v>137</v>
      </c>
      <c r="J9033" s="2" t="s">
        <v>15536</v>
      </c>
      <c r="K9033" s="8"/>
      <c r="L9033" s="2"/>
      <c r="M9033" s="3" t="s">
        <v>15535</v>
      </c>
      <c r="N9033" s="11" t="str">
        <f t="shared" si="143"/>
        <v>Avis HAS en ligne</v>
      </c>
    </row>
    <row r="9034" spans="1:14" x14ac:dyDescent="0.2">
      <c r="A9034" s="1" t="s">
        <v>15538</v>
      </c>
      <c r="B9034" s="1">
        <v>3400933835569</v>
      </c>
      <c r="C9034" s="2" t="s">
        <v>4321</v>
      </c>
      <c r="D9034" s="2" t="s">
        <v>4322</v>
      </c>
      <c r="E9034" s="2" t="s">
        <v>4322</v>
      </c>
      <c r="F9034" s="2" t="s">
        <v>15533</v>
      </c>
      <c r="G9034" s="2" t="s">
        <v>18</v>
      </c>
      <c r="H9034" s="3">
        <v>38903</v>
      </c>
      <c r="I9034" s="2" t="s">
        <v>19</v>
      </c>
      <c r="J9034" s="2" t="s">
        <v>15534</v>
      </c>
      <c r="K9034" s="8"/>
      <c r="L9034" s="2"/>
      <c r="M9034" s="3" t="s">
        <v>15535</v>
      </c>
      <c r="N9034" s="11" t="str">
        <f t="shared" si="143"/>
        <v>Avis HAS en ligne</v>
      </c>
    </row>
    <row r="9035" spans="1:14" x14ac:dyDescent="0.2">
      <c r="A9035" s="1" t="s">
        <v>15538</v>
      </c>
      <c r="B9035" s="1">
        <v>3400933835569</v>
      </c>
      <c r="C9035" s="2" t="s">
        <v>4321</v>
      </c>
      <c r="D9035" s="2" t="s">
        <v>4322</v>
      </c>
      <c r="E9035" s="2" t="s">
        <v>4322</v>
      </c>
      <c r="F9035" s="2" t="s">
        <v>15533</v>
      </c>
      <c r="G9035" s="2" t="s">
        <v>18</v>
      </c>
      <c r="H9035" s="3">
        <v>38903</v>
      </c>
      <c r="I9035" s="2" t="s">
        <v>137</v>
      </c>
      <c r="J9035" s="2" t="s">
        <v>15536</v>
      </c>
      <c r="K9035" s="8"/>
      <c r="L9035" s="2"/>
      <c r="M9035" s="3" t="s">
        <v>15535</v>
      </c>
      <c r="N9035" s="11" t="str">
        <f t="shared" si="143"/>
        <v>Avis HAS en ligne</v>
      </c>
    </row>
    <row r="9036" spans="1:14" x14ac:dyDescent="0.2">
      <c r="A9036" s="1" t="s">
        <v>15539</v>
      </c>
      <c r="B9036" s="1">
        <v>3400958598043</v>
      </c>
      <c r="C9036" s="2" t="s">
        <v>12034</v>
      </c>
      <c r="D9036" s="2" t="s">
        <v>12035</v>
      </c>
      <c r="E9036" s="2" t="s">
        <v>12035</v>
      </c>
      <c r="F9036" s="2" t="s">
        <v>15540</v>
      </c>
      <c r="G9036" s="2" t="s">
        <v>27</v>
      </c>
      <c r="H9036" s="3">
        <v>42025</v>
      </c>
      <c r="I9036" s="2" t="s">
        <v>19</v>
      </c>
      <c r="J9036" s="2" t="s">
        <v>15541</v>
      </c>
      <c r="K9036" s="8" t="s">
        <v>29</v>
      </c>
      <c r="L9036" s="2" t="s">
        <v>15542</v>
      </c>
      <c r="M9036" s="3" t="s">
        <v>15543</v>
      </c>
      <c r="N9036" s="11" t="str">
        <f t="shared" si="143"/>
        <v>Avis HAS en ligne</v>
      </c>
    </row>
    <row r="9037" spans="1:14" x14ac:dyDescent="0.2">
      <c r="A9037" s="1" t="s">
        <v>15539</v>
      </c>
      <c r="B9037" s="1">
        <v>3400958598043</v>
      </c>
      <c r="C9037" s="2" t="s">
        <v>12034</v>
      </c>
      <c r="D9037" s="2" t="s">
        <v>12035</v>
      </c>
      <c r="E9037" s="2" t="s">
        <v>12035</v>
      </c>
      <c r="F9037" s="2" t="s">
        <v>15540</v>
      </c>
      <c r="G9037" s="2" t="s">
        <v>27</v>
      </c>
      <c r="H9037" s="3">
        <v>42025</v>
      </c>
      <c r="I9037" s="2" t="s">
        <v>43</v>
      </c>
      <c r="J9037" s="2" t="s">
        <v>15544</v>
      </c>
      <c r="K9037" s="8" t="s">
        <v>29</v>
      </c>
      <c r="L9037" s="2" t="s">
        <v>15542</v>
      </c>
      <c r="M9037" s="3" t="s">
        <v>15543</v>
      </c>
      <c r="N9037" s="11" t="str">
        <f t="shared" si="143"/>
        <v>Avis HAS en ligne</v>
      </c>
    </row>
    <row r="9038" spans="1:14" x14ac:dyDescent="0.2">
      <c r="A9038" s="1" t="s">
        <v>15539</v>
      </c>
      <c r="B9038" s="1">
        <v>3400958598043</v>
      </c>
      <c r="C9038" s="2" t="s">
        <v>12034</v>
      </c>
      <c r="D9038" s="2" t="s">
        <v>12035</v>
      </c>
      <c r="E9038" s="2" t="s">
        <v>12035</v>
      </c>
      <c r="F9038" s="2" t="s">
        <v>15545</v>
      </c>
      <c r="G9038" s="2" t="s">
        <v>220</v>
      </c>
      <c r="H9038" s="3">
        <v>42662</v>
      </c>
      <c r="I9038" s="2" t="s">
        <v>43</v>
      </c>
      <c r="J9038" s="2" t="s">
        <v>15546</v>
      </c>
      <c r="K9038" s="8"/>
      <c r="L9038" s="2"/>
      <c r="M9038" s="3" t="s">
        <v>15547</v>
      </c>
      <c r="N9038" s="11" t="str">
        <f t="shared" si="143"/>
        <v>Avis HAS en ligne</v>
      </c>
    </row>
    <row r="9039" spans="1:14" x14ac:dyDescent="0.2">
      <c r="A9039" s="1" t="s">
        <v>15539</v>
      </c>
      <c r="B9039" s="1">
        <v>3400958598104</v>
      </c>
      <c r="C9039" s="2" t="s">
        <v>12034</v>
      </c>
      <c r="D9039" s="2" t="s">
        <v>12035</v>
      </c>
      <c r="E9039" s="2" t="s">
        <v>12035</v>
      </c>
      <c r="F9039" s="2" t="s">
        <v>15540</v>
      </c>
      <c r="G9039" s="2" t="s">
        <v>27</v>
      </c>
      <c r="H9039" s="3">
        <v>42025</v>
      </c>
      <c r="I9039" s="2" t="s">
        <v>19</v>
      </c>
      <c r="J9039" s="2" t="s">
        <v>15541</v>
      </c>
      <c r="K9039" s="8" t="s">
        <v>29</v>
      </c>
      <c r="L9039" s="2" t="s">
        <v>15542</v>
      </c>
      <c r="M9039" s="3" t="s">
        <v>15543</v>
      </c>
      <c r="N9039" s="11" t="str">
        <f t="shared" si="143"/>
        <v>Avis HAS en ligne</v>
      </c>
    </row>
    <row r="9040" spans="1:14" x14ac:dyDescent="0.2">
      <c r="A9040" s="1" t="s">
        <v>15539</v>
      </c>
      <c r="B9040" s="1">
        <v>3400958598104</v>
      </c>
      <c r="C9040" s="2" t="s">
        <v>12034</v>
      </c>
      <c r="D9040" s="2" t="s">
        <v>12035</v>
      </c>
      <c r="E9040" s="2" t="s">
        <v>12035</v>
      </c>
      <c r="F9040" s="2" t="s">
        <v>15540</v>
      </c>
      <c r="G9040" s="2" t="s">
        <v>27</v>
      </c>
      <c r="H9040" s="3">
        <v>42025</v>
      </c>
      <c r="I9040" s="2" t="s">
        <v>43</v>
      </c>
      <c r="J9040" s="2" t="s">
        <v>15544</v>
      </c>
      <c r="K9040" s="8" t="s">
        <v>29</v>
      </c>
      <c r="L9040" s="2" t="s">
        <v>15542</v>
      </c>
      <c r="M9040" s="3" t="s">
        <v>15543</v>
      </c>
      <c r="N9040" s="11" t="str">
        <f t="shared" si="143"/>
        <v>Avis HAS en ligne</v>
      </c>
    </row>
    <row r="9041" spans="1:14" x14ac:dyDescent="0.2">
      <c r="A9041" s="1" t="s">
        <v>15539</v>
      </c>
      <c r="B9041" s="1">
        <v>3400958598104</v>
      </c>
      <c r="C9041" s="2" t="s">
        <v>12034</v>
      </c>
      <c r="D9041" s="2" t="s">
        <v>12035</v>
      </c>
      <c r="E9041" s="2" t="s">
        <v>12035</v>
      </c>
      <c r="F9041" s="2" t="s">
        <v>15545</v>
      </c>
      <c r="G9041" s="2" t="s">
        <v>220</v>
      </c>
      <c r="H9041" s="3">
        <v>42662</v>
      </c>
      <c r="I9041" s="2" t="s">
        <v>43</v>
      </c>
      <c r="J9041" s="2" t="s">
        <v>15546</v>
      </c>
      <c r="K9041" s="8"/>
      <c r="L9041" s="2"/>
      <c r="M9041" s="3" t="s">
        <v>15547</v>
      </c>
      <c r="N9041" s="11" t="str">
        <f t="shared" si="143"/>
        <v>Avis HAS en ligne</v>
      </c>
    </row>
    <row r="9042" spans="1:14" x14ac:dyDescent="0.2">
      <c r="A9042" s="1" t="s">
        <v>15539</v>
      </c>
      <c r="B9042" s="1">
        <v>3400958598272</v>
      </c>
      <c r="C9042" s="2" t="s">
        <v>12034</v>
      </c>
      <c r="D9042" s="2" t="s">
        <v>12035</v>
      </c>
      <c r="E9042" s="2" t="s">
        <v>12035</v>
      </c>
      <c r="F9042" s="2" t="s">
        <v>15540</v>
      </c>
      <c r="G9042" s="2" t="s">
        <v>27</v>
      </c>
      <c r="H9042" s="3">
        <v>42025</v>
      </c>
      <c r="I9042" s="2" t="s">
        <v>19</v>
      </c>
      <c r="J9042" s="2" t="s">
        <v>15541</v>
      </c>
      <c r="K9042" s="8" t="s">
        <v>29</v>
      </c>
      <c r="L9042" s="2" t="s">
        <v>15542</v>
      </c>
      <c r="M9042" s="3" t="s">
        <v>15543</v>
      </c>
      <c r="N9042" s="11" t="str">
        <f t="shared" si="143"/>
        <v>Avis HAS en ligne</v>
      </c>
    </row>
    <row r="9043" spans="1:14" x14ac:dyDescent="0.2">
      <c r="A9043" s="1" t="s">
        <v>15539</v>
      </c>
      <c r="B9043" s="1">
        <v>3400958598272</v>
      </c>
      <c r="C9043" s="2" t="s">
        <v>12034</v>
      </c>
      <c r="D9043" s="2" t="s">
        <v>12035</v>
      </c>
      <c r="E9043" s="2" t="s">
        <v>12035</v>
      </c>
      <c r="F9043" s="2" t="s">
        <v>15540</v>
      </c>
      <c r="G9043" s="2" t="s">
        <v>27</v>
      </c>
      <c r="H9043" s="3">
        <v>42025</v>
      </c>
      <c r="I9043" s="2" t="s">
        <v>43</v>
      </c>
      <c r="J9043" s="2" t="s">
        <v>15544</v>
      </c>
      <c r="K9043" s="8" t="s">
        <v>29</v>
      </c>
      <c r="L9043" s="2" t="s">
        <v>15542</v>
      </c>
      <c r="M9043" s="3" t="s">
        <v>15543</v>
      </c>
      <c r="N9043" s="11" t="str">
        <f t="shared" si="143"/>
        <v>Avis HAS en ligne</v>
      </c>
    </row>
    <row r="9044" spans="1:14" x14ac:dyDescent="0.2">
      <c r="A9044" s="1" t="s">
        <v>15539</v>
      </c>
      <c r="B9044" s="1">
        <v>3400958598272</v>
      </c>
      <c r="C9044" s="2" t="s">
        <v>12034</v>
      </c>
      <c r="D9044" s="2" t="s">
        <v>12035</v>
      </c>
      <c r="E9044" s="2" t="s">
        <v>12035</v>
      </c>
      <c r="F9044" s="2" t="s">
        <v>15545</v>
      </c>
      <c r="G9044" s="2" t="s">
        <v>220</v>
      </c>
      <c r="H9044" s="3">
        <v>42662</v>
      </c>
      <c r="I9044" s="2" t="s">
        <v>43</v>
      </c>
      <c r="J9044" s="2" t="s">
        <v>15546</v>
      </c>
      <c r="K9044" s="8"/>
      <c r="L9044" s="2"/>
      <c r="M9044" s="3" t="s">
        <v>15547</v>
      </c>
      <c r="N9044" s="11" t="str">
        <f t="shared" si="143"/>
        <v>Avis HAS en ligne</v>
      </c>
    </row>
    <row r="9045" spans="1:14" x14ac:dyDescent="0.2">
      <c r="A9045" s="1" t="s">
        <v>15539</v>
      </c>
      <c r="B9045" s="1">
        <v>3400958598333</v>
      </c>
      <c r="C9045" s="2" t="s">
        <v>12034</v>
      </c>
      <c r="D9045" s="2" t="s">
        <v>12035</v>
      </c>
      <c r="E9045" s="2" t="s">
        <v>12035</v>
      </c>
      <c r="F9045" s="2" t="s">
        <v>15540</v>
      </c>
      <c r="G9045" s="2" t="s">
        <v>27</v>
      </c>
      <c r="H9045" s="3">
        <v>42025</v>
      </c>
      <c r="I9045" s="2" t="s">
        <v>19</v>
      </c>
      <c r="J9045" s="2" t="s">
        <v>15541</v>
      </c>
      <c r="K9045" s="8" t="s">
        <v>29</v>
      </c>
      <c r="L9045" s="2" t="s">
        <v>15542</v>
      </c>
      <c r="M9045" s="3" t="s">
        <v>15543</v>
      </c>
      <c r="N9045" s="11" t="str">
        <f t="shared" si="143"/>
        <v>Avis HAS en ligne</v>
      </c>
    </row>
    <row r="9046" spans="1:14" x14ac:dyDescent="0.2">
      <c r="A9046" s="1" t="s">
        <v>15539</v>
      </c>
      <c r="B9046" s="1">
        <v>3400958598333</v>
      </c>
      <c r="C9046" s="2" t="s">
        <v>12034</v>
      </c>
      <c r="D9046" s="2" t="s">
        <v>12035</v>
      </c>
      <c r="E9046" s="2" t="s">
        <v>12035</v>
      </c>
      <c r="F9046" s="2" t="s">
        <v>15540</v>
      </c>
      <c r="G9046" s="2" t="s">
        <v>27</v>
      </c>
      <c r="H9046" s="3">
        <v>42025</v>
      </c>
      <c r="I9046" s="2" t="s">
        <v>43</v>
      </c>
      <c r="J9046" s="2" t="s">
        <v>15544</v>
      </c>
      <c r="K9046" s="8" t="s">
        <v>29</v>
      </c>
      <c r="L9046" s="2" t="s">
        <v>15542</v>
      </c>
      <c r="M9046" s="3" t="s">
        <v>15543</v>
      </c>
      <c r="N9046" s="11" t="str">
        <f t="shared" si="143"/>
        <v>Avis HAS en ligne</v>
      </c>
    </row>
    <row r="9047" spans="1:14" x14ac:dyDescent="0.2">
      <c r="A9047" s="1" t="s">
        <v>15539</v>
      </c>
      <c r="B9047" s="1">
        <v>3400958598333</v>
      </c>
      <c r="C9047" s="2" t="s">
        <v>12034</v>
      </c>
      <c r="D9047" s="2" t="s">
        <v>12035</v>
      </c>
      <c r="E9047" s="2" t="s">
        <v>12035</v>
      </c>
      <c r="F9047" s="2" t="s">
        <v>15545</v>
      </c>
      <c r="G9047" s="2" t="s">
        <v>220</v>
      </c>
      <c r="H9047" s="3">
        <v>42662</v>
      </c>
      <c r="I9047" s="2" t="s">
        <v>43</v>
      </c>
      <c r="J9047" s="2" t="s">
        <v>15546</v>
      </c>
      <c r="K9047" s="8"/>
      <c r="L9047" s="2"/>
      <c r="M9047" s="3" t="s">
        <v>15547</v>
      </c>
      <c r="N9047" s="11" t="str">
        <f t="shared" si="143"/>
        <v>Avis HAS en ligne</v>
      </c>
    </row>
    <row r="9048" spans="1:14" x14ac:dyDescent="0.2">
      <c r="A9048" s="1" t="s">
        <v>15539</v>
      </c>
      <c r="B9048" s="1">
        <v>3400958598562</v>
      </c>
      <c r="C9048" s="2" t="s">
        <v>12034</v>
      </c>
      <c r="D9048" s="2" t="s">
        <v>12035</v>
      </c>
      <c r="E9048" s="2" t="s">
        <v>12035</v>
      </c>
      <c r="F9048" s="2" t="s">
        <v>15540</v>
      </c>
      <c r="G9048" s="2" t="s">
        <v>27</v>
      </c>
      <c r="H9048" s="3">
        <v>42025</v>
      </c>
      <c r="I9048" s="2" t="s">
        <v>19</v>
      </c>
      <c r="J9048" s="2" t="s">
        <v>15541</v>
      </c>
      <c r="K9048" s="8" t="s">
        <v>29</v>
      </c>
      <c r="L9048" s="2" t="s">
        <v>15542</v>
      </c>
      <c r="M9048" s="3" t="s">
        <v>15543</v>
      </c>
      <c r="N9048" s="11" t="str">
        <f t="shared" si="143"/>
        <v>Avis HAS en ligne</v>
      </c>
    </row>
    <row r="9049" spans="1:14" x14ac:dyDescent="0.2">
      <c r="A9049" s="1" t="s">
        <v>15539</v>
      </c>
      <c r="B9049" s="1">
        <v>3400958598562</v>
      </c>
      <c r="C9049" s="2" t="s">
        <v>12034</v>
      </c>
      <c r="D9049" s="2" t="s">
        <v>12035</v>
      </c>
      <c r="E9049" s="2" t="s">
        <v>12035</v>
      </c>
      <c r="F9049" s="2" t="s">
        <v>15540</v>
      </c>
      <c r="G9049" s="2" t="s">
        <v>27</v>
      </c>
      <c r="H9049" s="3">
        <v>42025</v>
      </c>
      <c r="I9049" s="2" t="s">
        <v>43</v>
      </c>
      <c r="J9049" s="2" t="s">
        <v>15544</v>
      </c>
      <c r="K9049" s="8" t="s">
        <v>29</v>
      </c>
      <c r="L9049" s="2" t="s">
        <v>15542</v>
      </c>
      <c r="M9049" s="3" t="s">
        <v>15543</v>
      </c>
      <c r="N9049" s="11" t="str">
        <f t="shared" si="143"/>
        <v>Avis HAS en ligne</v>
      </c>
    </row>
    <row r="9050" spans="1:14" x14ac:dyDescent="0.2">
      <c r="A9050" s="1" t="s">
        <v>15539</v>
      </c>
      <c r="B9050" s="1">
        <v>3400958598562</v>
      </c>
      <c r="C9050" s="2" t="s">
        <v>12034</v>
      </c>
      <c r="D9050" s="2" t="s">
        <v>12035</v>
      </c>
      <c r="E9050" s="2" t="s">
        <v>12035</v>
      </c>
      <c r="F9050" s="2" t="s">
        <v>15545</v>
      </c>
      <c r="G9050" s="2" t="s">
        <v>220</v>
      </c>
      <c r="H9050" s="3">
        <v>42662</v>
      </c>
      <c r="I9050" s="2" t="s">
        <v>43</v>
      </c>
      <c r="J9050" s="2" t="s">
        <v>15546</v>
      </c>
      <c r="K9050" s="8"/>
      <c r="L9050" s="2"/>
      <c r="M9050" s="3" t="s">
        <v>15547</v>
      </c>
      <c r="N9050" s="11" t="str">
        <f t="shared" si="143"/>
        <v>Avis HAS en ligne</v>
      </c>
    </row>
    <row r="9051" spans="1:14" x14ac:dyDescent="0.2">
      <c r="A9051" s="1" t="s">
        <v>15548</v>
      </c>
      <c r="B9051" s="1">
        <v>3400927561856</v>
      </c>
      <c r="C9051" s="2" t="s">
        <v>970</v>
      </c>
      <c r="D9051" s="2" t="s">
        <v>971</v>
      </c>
      <c r="E9051" s="2" t="s">
        <v>972</v>
      </c>
      <c r="F9051" s="2" t="s">
        <v>15549</v>
      </c>
      <c r="G9051" s="2" t="s">
        <v>27</v>
      </c>
      <c r="H9051" s="3">
        <v>41689</v>
      </c>
      <c r="I9051" s="2" t="s">
        <v>19</v>
      </c>
      <c r="J9051" s="2" t="s">
        <v>15550</v>
      </c>
      <c r="K9051" s="8" t="s">
        <v>29</v>
      </c>
      <c r="L9051" s="2" t="s">
        <v>115</v>
      </c>
      <c r="M9051" s="3" t="s">
        <v>15551</v>
      </c>
      <c r="N9051" s="11" t="str">
        <f t="shared" si="143"/>
        <v>Avis HAS en ligne</v>
      </c>
    </row>
    <row r="9052" spans="1:14" x14ac:dyDescent="0.2">
      <c r="A9052" s="1" t="s">
        <v>15552</v>
      </c>
      <c r="B9052" s="1">
        <v>3400930117712</v>
      </c>
      <c r="C9052" s="2" t="s">
        <v>970</v>
      </c>
      <c r="D9052" s="2" t="s">
        <v>971</v>
      </c>
      <c r="E9052" s="2" t="s">
        <v>972</v>
      </c>
      <c r="F9052" s="2" t="s">
        <v>15553</v>
      </c>
      <c r="G9052" s="2" t="s">
        <v>27</v>
      </c>
      <c r="H9052" s="3">
        <v>43061</v>
      </c>
      <c r="I9052" s="2" t="s">
        <v>19</v>
      </c>
      <c r="J9052" s="2" t="s">
        <v>15554</v>
      </c>
      <c r="K9052" s="8" t="s">
        <v>29</v>
      </c>
      <c r="L9052" s="2" t="s">
        <v>15555</v>
      </c>
      <c r="M9052" s="3" t="s">
        <v>15556</v>
      </c>
      <c r="N9052" s="11" t="str">
        <f t="shared" si="143"/>
        <v>Avis HAS en ligne</v>
      </c>
    </row>
    <row r="9053" spans="1:14" x14ac:dyDescent="0.2">
      <c r="A9053" s="1" t="s">
        <v>15552</v>
      </c>
      <c r="B9053" s="1">
        <v>3400930117729</v>
      </c>
      <c r="C9053" s="2" t="s">
        <v>970</v>
      </c>
      <c r="D9053" s="2" t="s">
        <v>971</v>
      </c>
      <c r="E9053" s="2" t="s">
        <v>972</v>
      </c>
      <c r="F9053" s="2" t="s">
        <v>15557</v>
      </c>
      <c r="G9053" s="2" t="s">
        <v>68</v>
      </c>
      <c r="H9053" s="3">
        <v>43656</v>
      </c>
      <c r="I9053" s="2" t="s">
        <v>19</v>
      </c>
      <c r="J9053" s="2" t="s">
        <v>15558</v>
      </c>
      <c r="K9053" s="8" t="s">
        <v>29</v>
      </c>
      <c r="L9053" s="2" t="s">
        <v>15559</v>
      </c>
      <c r="M9053" s="3" t="s">
        <v>15560</v>
      </c>
      <c r="N9053" s="11" t="str">
        <f t="shared" si="143"/>
        <v>Avis HAS en ligne</v>
      </c>
    </row>
    <row r="9054" spans="1:14" x14ac:dyDescent="0.2">
      <c r="A9054" s="1" t="s">
        <v>15561</v>
      </c>
      <c r="B9054" s="1">
        <v>3400933652166</v>
      </c>
      <c r="C9054" s="2" t="s">
        <v>970</v>
      </c>
      <c r="D9054" s="2" t="s">
        <v>971</v>
      </c>
      <c r="E9054" s="2" t="s">
        <v>972</v>
      </c>
      <c r="F9054" s="2" t="s">
        <v>15562</v>
      </c>
      <c r="G9054" s="2" t="s">
        <v>18</v>
      </c>
      <c r="H9054" s="3">
        <v>41465</v>
      </c>
      <c r="I9054" s="2" t="s">
        <v>19</v>
      </c>
      <c r="J9054" s="2" t="s">
        <v>15563</v>
      </c>
      <c r="K9054" s="8"/>
      <c r="L9054" s="2"/>
      <c r="M9054" s="3" t="s">
        <v>15564</v>
      </c>
      <c r="N9054" s="11" t="str">
        <f t="shared" si="143"/>
        <v>Avis HAS en ligne</v>
      </c>
    </row>
    <row r="9055" spans="1:14" x14ac:dyDescent="0.2">
      <c r="A9055" s="1" t="s">
        <v>15561</v>
      </c>
      <c r="B9055" s="1">
        <v>3400933652166</v>
      </c>
      <c r="C9055" s="2" t="s">
        <v>970</v>
      </c>
      <c r="D9055" s="2" t="s">
        <v>971</v>
      </c>
      <c r="E9055" s="2" t="s">
        <v>972</v>
      </c>
      <c r="F9055" s="2" t="s">
        <v>15565</v>
      </c>
      <c r="G9055" s="2" t="s">
        <v>18</v>
      </c>
      <c r="H9055" s="3">
        <v>42935</v>
      </c>
      <c r="I9055" s="2" t="s">
        <v>19</v>
      </c>
      <c r="J9055" s="2" t="s">
        <v>15566</v>
      </c>
      <c r="K9055" s="8"/>
      <c r="L9055" s="2"/>
      <c r="M9055" s="3" t="s">
        <v>15567</v>
      </c>
      <c r="N9055" s="11" t="str">
        <f t="shared" si="143"/>
        <v>Avis HAS en ligne</v>
      </c>
    </row>
    <row r="9056" spans="1:14" x14ac:dyDescent="0.2">
      <c r="A9056" s="1" t="s">
        <v>15561</v>
      </c>
      <c r="B9056" s="1">
        <v>3400939523279</v>
      </c>
      <c r="C9056" s="2" t="s">
        <v>970</v>
      </c>
      <c r="D9056" s="2" t="s">
        <v>971</v>
      </c>
      <c r="E9056" s="2" t="s">
        <v>972</v>
      </c>
      <c r="F9056" s="2" t="s">
        <v>15568</v>
      </c>
      <c r="G9056" s="2" t="s">
        <v>27</v>
      </c>
      <c r="H9056" s="3">
        <v>41465</v>
      </c>
      <c r="I9056" s="2" t="s">
        <v>19</v>
      </c>
      <c r="J9056" s="2" t="s">
        <v>15569</v>
      </c>
      <c r="K9056" s="8" t="s">
        <v>29</v>
      </c>
      <c r="L9056" s="2" t="s">
        <v>9905</v>
      </c>
      <c r="M9056" s="3" t="s">
        <v>56</v>
      </c>
      <c r="N9056" s="11" t="s">
        <v>56</v>
      </c>
    </row>
    <row r="9057" spans="1:14" x14ac:dyDescent="0.2">
      <c r="A9057" s="1" t="s">
        <v>15570</v>
      </c>
      <c r="B9057" s="1">
        <v>3400936084179</v>
      </c>
      <c r="C9057" s="2" t="s">
        <v>15571</v>
      </c>
      <c r="D9057" s="2" t="s">
        <v>15572</v>
      </c>
      <c r="E9057" s="2" t="s">
        <v>15573</v>
      </c>
      <c r="F9057" s="2" t="s">
        <v>15574</v>
      </c>
      <c r="G9057" s="2" t="s">
        <v>27</v>
      </c>
      <c r="H9057" s="3">
        <v>39337</v>
      </c>
      <c r="I9057" s="2" t="s">
        <v>19</v>
      </c>
      <c r="J9057" s="2" t="s">
        <v>765</v>
      </c>
      <c r="K9057" s="8" t="s">
        <v>29</v>
      </c>
      <c r="L9057" s="2" t="s">
        <v>15575</v>
      </c>
      <c r="M9057" s="3" t="s">
        <v>15576</v>
      </c>
      <c r="N9057" s="11" t="str">
        <f t="shared" si="143"/>
        <v>Avis HAS en ligne</v>
      </c>
    </row>
    <row r="9058" spans="1:14" x14ac:dyDescent="0.2">
      <c r="A9058" s="1" t="s">
        <v>15577</v>
      </c>
      <c r="B9058" s="1">
        <v>3400930129739</v>
      </c>
      <c r="C9058" s="2" t="s">
        <v>58</v>
      </c>
      <c r="D9058" s="2" t="s">
        <v>59</v>
      </c>
      <c r="E9058" s="2" t="s">
        <v>59</v>
      </c>
      <c r="F9058" s="2" t="s">
        <v>15578</v>
      </c>
      <c r="G9058" s="2" t="s">
        <v>27</v>
      </c>
      <c r="H9058" s="3">
        <v>43208</v>
      </c>
      <c r="I9058" s="2" t="s">
        <v>19</v>
      </c>
      <c r="J9058" s="2" t="s">
        <v>15579</v>
      </c>
      <c r="K9058" s="8" t="s">
        <v>29</v>
      </c>
      <c r="L9058" s="2" t="s">
        <v>15580</v>
      </c>
      <c r="M9058" s="3" t="s">
        <v>15581</v>
      </c>
      <c r="N9058" s="11" t="str">
        <f t="shared" si="143"/>
        <v>Avis HAS en ligne</v>
      </c>
    </row>
    <row r="9059" spans="1:14" x14ac:dyDescent="0.2">
      <c r="A9059" s="1" t="s">
        <v>15577</v>
      </c>
      <c r="B9059" s="1">
        <v>3400930129746</v>
      </c>
      <c r="C9059" s="2" t="s">
        <v>58</v>
      </c>
      <c r="D9059" s="2" t="s">
        <v>59</v>
      </c>
      <c r="E9059" s="2" t="s">
        <v>59</v>
      </c>
      <c r="F9059" s="2" t="s">
        <v>15578</v>
      </c>
      <c r="G9059" s="2" t="s">
        <v>27</v>
      </c>
      <c r="H9059" s="3">
        <v>43208</v>
      </c>
      <c r="I9059" s="2" t="s">
        <v>19</v>
      </c>
      <c r="J9059" s="2" t="s">
        <v>15579</v>
      </c>
      <c r="K9059" s="8" t="s">
        <v>29</v>
      </c>
      <c r="L9059" s="2" t="s">
        <v>15580</v>
      </c>
      <c r="M9059" s="3" t="s">
        <v>15581</v>
      </c>
      <c r="N9059" s="11" t="str">
        <f t="shared" si="143"/>
        <v>Avis HAS en ligne</v>
      </c>
    </row>
    <row r="9060" spans="1:14" x14ac:dyDescent="0.2">
      <c r="A9060" s="1" t="s">
        <v>15582</v>
      </c>
      <c r="B9060" s="1">
        <v>3400930129753</v>
      </c>
      <c r="C9060" s="2" t="s">
        <v>58</v>
      </c>
      <c r="D9060" s="2" t="s">
        <v>59</v>
      </c>
      <c r="E9060" s="2" t="s">
        <v>59</v>
      </c>
      <c r="F9060" s="2" t="s">
        <v>15578</v>
      </c>
      <c r="G9060" s="2" t="s">
        <v>27</v>
      </c>
      <c r="H9060" s="3">
        <v>43208</v>
      </c>
      <c r="I9060" s="2" t="s">
        <v>19</v>
      </c>
      <c r="J9060" s="2" t="s">
        <v>15579</v>
      </c>
      <c r="K9060" s="8" t="s">
        <v>29</v>
      </c>
      <c r="L9060" s="2" t="s">
        <v>15580</v>
      </c>
      <c r="M9060" s="3" t="s">
        <v>15581</v>
      </c>
      <c r="N9060" s="11" t="str">
        <f t="shared" si="143"/>
        <v>Avis HAS en ligne</v>
      </c>
    </row>
    <row r="9061" spans="1:14" x14ac:dyDescent="0.2">
      <c r="A9061" s="1" t="s">
        <v>15582</v>
      </c>
      <c r="B9061" s="1">
        <v>3400930129760</v>
      </c>
      <c r="C9061" s="2" t="s">
        <v>58</v>
      </c>
      <c r="D9061" s="2" t="s">
        <v>59</v>
      </c>
      <c r="E9061" s="2" t="s">
        <v>59</v>
      </c>
      <c r="F9061" s="2" t="s">
        <v>15578</v>
      </c>
      <c r="G9061" s="2" t="s">
        <v>27</v>
      </c>
      <c r="H9061" s="3">
        <v>43208</v>
      </c>
      <c r="I9061" s="2" t="s">
        <v>19</v>
      </c>
      <c r="J9061" s="2" t="s">
        <v>15579</v>
      </c>
      <c r="K9061" s="8" t="s">
        <v>29</v>
      </c>
      <c r="L9061" s="2" t="s">
        <v>15580</v>
      </c>
      <c r="M9061" s="3" t="s">
        <v>15581</v>
      </c>
      <c r="N9061" s="11" t="str">
        <f t="shared" si="143"/>
        <v>Avis HAS en ligne</v>
      </c>
    </row>
    <row r="9062" spans="1:14" x14ac:dyDescent="0.2">
      <c r="A9062" s="1" t="s">
        <v>15583</v>
      </c>
      <c r="B9062" s="1">
        <v>3400930129777</v>
      </c>
      <c r="C9062" s="2" t="s">
        <v>58</v>
      </c>
      <c r="D9062" s="2" t="s">
        <v>59</v>
      </c>
      <c r="E9062" s="2" t="s">
        <v>59</v>
      </c>
      <c r="F9062" s="2" t="s">
        <v>15578</v>
      </c>
      <c r="G9062" s="2" t="s">
        <v>27</v>
      </c>
      <c r="H9062" s="3">
        <v>43208</v>
      </c>
      <c r="I9062" s="2" t="s">
        <v>19</v>
      </c>
      <c r="J9062" s="2" t="s">
        <v>15579</v>
      </c>
      <c r="K9062" s="8" t="s">
        <v>29</v>
      </c>
      <c r="L9062" s="2" t="s">
        <v>15580</v>
      </c>
      <c r="M9062" s="3" t="s">
        <v>15581</v>
      </c>
      <c r="N9062" s="11" t="str">
        <f t="shared" si="143"/>
        <v>Avis HAS en ligne</v>
      </c>
    </row>
    <row r="9063" spans="1:14" x14ac:dyDescent="0.2">
      <c r="A9063" s="1" t="s">
        <v>15583</v>
      </c>
      <c r="B9063" s="1">
        <v>3400930129784</v>
      </c>
      <c r="C9063" s="2" t="s">
        <v>58</v>
      </c>
      <c r="D9063" s="2" t="s">
        <v>59</v>
      </c>
      <c r="E9063" s="2" t="s">
        <v>59</v>
      </c>
      <c r="F9063" s="2" t="s">
        <v>15578</v>
      </c>
      <c r="G9063" s="2" t="s">
        <v>27</v>
      </c>
      <c r="H9063" s="3">
        <v>43208</v>
      </c>
      <c r="I9063" s="2" t="s">
        <v>19</v>
      </c>
      <c r="J9063" s="2" t="s">
        <v>15579</v>
      </c>
      <c r="K9063" s="8" t="s">
        <v>29</v>
      </c>
      <c r="L9063" s="2" t="s">
        <v>15580</v>
      </c>
      <c r="M9063" s="3" t="s">
        <v>15581</v>
      </c>
      <c r="N9063" s="11" t="str">
        <f t="shared" si="143"/>
        <v>Avis HAS en ligne</v>
      </c>
    </row>
    <row r="9064" spans="1:14" x14ac:dyDescent="0.2">
      <c r="A9064" s="1" t="s">
        <v>15584</v>
      </c>
      <c r="B9064" s="1">
        <v>3400930129791</v>
      </c>
      <c r="C9064" s="2" t="s">
        <v>58</v>
      </c>
      <c r="D9064" s="2" t="s">
        <v>59</v>
      </c>
      <c r="E9064" s="2" t="s">
        <v>59</v>
      </c>
      <c r="F9064" s="2" t="s">
        <v>15578</v>
      </c>
      <c r="G9064" s="2" t="s">
        <v>27</v>
      </c>
      <c r="H9064" s="3">
        <v>43208</v>
      </c>
      <c r="I9064" s="2" t="s">
        <v>19</v>
      </c>
      <c r="J9064" s="2" t="s">
        <v>15579</v>
      </c>
      <c r="K9064" s="8" t="s">
        <v>29</v>
      </c>
      <c r="L9064" s="2" t="s">
        <v>15580</v>
      </c>
      <c r="M9064" s="3" t="s">
        <v>15581</v>
      </c>
      <c r="N9064" s="11" t="str">
        <f t="shared" si="143"/>
        <v>Avis HAS en ligne</v>
      </c>
    </row>
    <row r="9065" spans="1:14" x14ac:dyDescent="0.2">
      <c r="A9065" s="1" t="s">
        <v>15584</v>
      </c>
      <c r="B9065" s="1">
        <v>3400930129807</v>
      </c>
      <c r="C9065" s="2" t="s">
        <v>58</v>
      </c>
      <c r="D9065" s="2" t="s">
        <v>59</v>
      </c>
      <c r="E9065" s="2" t="s">
        <v>59</v>
      </c>
      <c r="F9065" s="2" t="s">
        <v>15578</v>
      </c>
      <c r="G9065" s="2" t="s">
        <v>27</v>
      </c>
      <c r="H9065" s="3">
        <v>43208</v>
      </c>
      <c r="I9065" s="2" t="s">
        <v>19</v>
      </c>
      <c r="J9065" s="2" t="s">
        <v>15579</v>
      </c>
      <c r="K9065" s="8" t="s">
        <v>29</v>
      </c>
      <c r="L9065" s="2" t="s">
        <v>15580</v>
      </c>
      <c r="M9065" s="3" t="s">
        <v>15581</v>
      </c>
      <c r="N9065" s="11" t="str">
        <f t="shared" si="143"/>
        <v>Avis HAS en ligne</v>
      </c>
    </row>
    <row r="9066" spans="1:14" x14ac:dyDescent="0.2">
      <c r="A9066" s="1" t="s">
        <v>15585</v>
      </c>
      <c r="B9066" s="1">
        <v>3400930129814</v>
      </c>
      <c r="C9066" s="2" t="s">
        <v>58</v>
      </c>
      <c r="D9066" s="2" t="s">
        <v>59</v>
      </c>
      <c r="E9066" s="2" t="s">
        <v>59</v>
      </c>
      <c r="F9066" s="2" t="s">
        <v>15578</v>
      </c>
      <c r="G9066" s="2" t="s">
        <v>27</v>
      </c>
      <c r="H9066" s="3">
        <v>43208</v>
      </c>
      <c r="I9066" s="2" t="s">
        <v>19</v>
      </c>
      <c r="J9066" s="2" t="s">
        <v>15579</v>
      </c>
      <c r="K9066" s="8" t="s">
        <v>29</v>
      </c>
      <c r="L9066" s="2" t="s">
        <v>15580</v>
      </c>
      <c r="M9066" s="3" t="s">
        <v>15581</v>
      </c>
      <c r="N9066" s="11" t="str">
        <f t="shared" si="143"/>
        <v>Avis HAS en ligne</v>
      </c>
    </row>
    <row r="9067" spans="1:14" x14ac:dyDescent="0.2">
      <c r="A9067" s="1" t="s">
        <v>15586</v>
      </c>
      <c r="B9067" s="1">
        <v>3400935584410</v>
      </c>
      <c r="C9067" s="2" t="s">
        <v>11179</v>
      </c>
      <c r="D9067" s="2" t="s">
        <v>11180</v>
      </c>
      <c r="E9067" s="2" t="s">
        <v>11180</v>
      </c>
      <c r="F9067" s="2" t="s">
        <v>15587</v>
      </c>
      <c r="G9067" s="2" t="s">
        <v>68</v>
      </c>
      <c r="H9067" s="3">
        <v>39890</v>
      </c>
      <c r="I9067" s="2"/>
      <c r="J9067" s="2"/>
      <c r="K9067" s="8" t="s">
        <v>29</v>
      </c>
      <c r="L9067" s="2" t="s">
        <v>15588</v>
      </c>
      <c r="M9067" s="3" t="s">
        <v>15589</v>
      </c>
      <c r="N9067" s="11" t="str">
        <f t="shared" si="143"/>
        <v>Avis HAS en ligne</v>
      </c>
    </row>
    <row r="9068" spans="1:14" x14ac:dyDescent="0.2">
      <c r="A9068" s="1" t="s">
        <v>15586</v>
      </c>
      <c r="B9068" s="1">
        <v>3400935584410</v>
      </c>
      <c r="C9068" s="2" t="s">
        <v>11179</v>
      </c>
      <c r="D9068" s="2" t="s">
        <v>11180</v>
      </c>
      <c r="E9068" s="2" t="s">
        <v>11180</v>
      </c>
      <c r="F9068" s="2" t="s">
        <v>15590</v>
      </c>
      <c r="G9068" s="2" t="s">
        <v>220</v>
      </c>
      <c r="H9068" s="3">
        <v>39820</v>
      </c>
      <c r="I9068" s="2"/>
      <c r="J9068" s="2"/>
      <c r="K9068" s="8" t="s">
        <v>29</v>
      </c>
      <c r="L9068" s="2" t="s">
        <v>15591</v>
      </c>
      <c r="M9068" s="3" t="s">
        <v>15592</v>
      </c>
      <c r="N9068" s="11" t="str">
        <f t="shared" si="143"/>
        <v>Avis HAS en ligne</v>
      </c>
    </row>
    <row r="9069" spans="1:14" x14ac:dyDescent="0.2">
      <c r="A9069" s="1" t="s">
        <v>15586</v>
      </c>
      <c r="B9069" s="1">
        <v>3400935584410</v>
      </c>
      <c r="C9069" s="2" t="s">
        <v>11179</v>
      </c>
      <c r="D9069" s="2" t="s">
        <v>11180</v>
      </c>
      <c r="E9069" s="2" t="s">
        <v>11180</v>
      </c>
      <c r="F9069" s="2" t="s">
        <v>11187</v>
      </c>
      <c r="G9069" s="2" t="s">
        <v>18</v>
      </c>
      <c r="H9069" s="3">
        <v>41038</v>
      </c>
      <c r="I9069" s="2" t="s">
        <v>19</v>
      </c>
      <c r="J9069" s="2" t="s">
        <v>801</v>
      </c>
      <c r="K9069" s="8"/>
      <c r="L9069" s="2"/>
      <c r="M9069" s="3" t="s">
        <v>11188</v>
      </c>
      <c r="N9069" s="11" t="str">
        <f t="shared" si="143"/>
        <v>Avis HAS en ligne</v>
      </c>
    </row>
    <row r="9070" spans="1:14" x14ac:dyDescent="0.2">
      <c r="A9070" s="1" t="s">
        <v>15586</v>
      </c>
      <c r="B9070" s="1">
        <v>3400935974419</v>
      </c>
      <c r="C9070" s="2" t="s">
        <v>11179</v>
      </c>
      <c r="D9070" s="2" t="s">
        <v>11180</v>
      </c>
      <c r="E9070" s="2" t="s">
        <v>11180</v>
      </c>
      <c r="F9070" s="2" t="s">
        <v>15587</v>
      </c>
      <c r="G9070" s="2" t="s">
        <v>68</v>
      </c>
      <c r="H9070" s="3">
        <v>39890</v>
      </c>
      <c r="I9070" s="2"/>
      <c r="J9070" s="2"/>
      <c r="K9070" s="8" t="s">
        <v>29</v>
      </c>
      <c r="L9070" s="2" t="s">
        <v>15588</v>
      </c>
      <c r="M9070" s="3" t="s">
        <v>15589</v>
      </c>
      <c r="N9070" s="11" t="str">
        <f t="shared" si="143"/>
        <v>Avis HAS en ligne</v>
      </c>
    </row>
    <row r="9071" spans="1:14" x14ac:dyDescent="0.2">
      <c r="A9071" s="1" t="s">
        <v>15586</v>
      </c>
      <c r="B9071" s="1">
        <v>3400935974419</v>
      </c>
      <c r="C9071" s="2" t="s">
        <v>11179</v>
      </c>
      <c r="D9071" s="2" t="s">
        <v>11180</v>
      </c>
      <c r="E9071" s="2" t="s">
        <v>11180</v>
      </c>
      <c r="F9071" s="2" t="s">
        <v>15590</v>
      </c>
      <c r="G9071" s="2" t="s">
        <v>220</v>
      </c>
      <c r="H9071" s="3">
        <v>39820</v>
      </c>
      <c r="I9071" s="2"/>
      <c r="J9071" s="2"/>
      <c r="K9071" s="8" t="s">
        <v>29</v>
      </c>
      <c r="L9071" s="2" t="s">
        <v>15591</v>
      </c>
      <c r="M9071" s="3" t="s">
        <v>15592</v>
      </c>
      <c r="N9071" s="11" t="str">
        <f t="shared" si="143"/>
        <v>Avis HAS en ligne</v>
      </c>
    </row>
    <row r="9072" spans="1:14" x14ac:dyDescent="0.2">
      <c r="A9072" s="1" t="s">
        <v>15586</v>
      </c>
      <c r="B9072" s="1">
        <v>3400935974419</v>
      </c>
      <c r="C9072" s="2" t="s">
        <v>11179</v>
      </c>
      <c r="D9072" s="2" t="s">
        <v>11180</v>
      </c>
      <c r="E9072" s="2" t="s">
        <v>11180</v>
      </c>
      <c r="F9072" s="2" t="s">
        <v>11187</v>
      </c>
      <c r="G9072" s="2" t="s">
        <v>18</v>
      </c>
      <c r="H9072" s="3">
        <v>41038</v>
      </c>
      <c r="I9072" s="2" t="s">
        <v>19</v>
      </c>
      <c r="J9072" s="2" t="s">
        <v>801</v>
      </c>
      <c r="K9072" s="8"/>
      <c r="L9072" s="2"/>
      <c r="M9072" s="3" t="s">
        <v>11188</v>
      </c>
      <c r="N9072" s="11" t="str">
        <f t="shared" si="143"/>
        <v>Avis HAS en ligne</v>
      </c>
    </row>
    <row r="9073" spans="1:14" x14ac:dyDescent="0.2">
      <c r="A9073" s="1" t="s">
        <v>15586</v>
      </c>
      <c r="B9073" s="1">
        <v>3400956375066</v>
      </c>
      <c r="C9073" s="2" t="s">
        <v>11179</v>
      </c>
      <c r="D9073" s="2" t="s">
        <v>11180</v>
      </c>
      <c r="E9073" s="2" t="s">
        <v>11180</v>
      </c>
      <c r="F9073" s="2" t="s">
        <v>15587</v>
      </c>
      <c r="G9073" s="2" t="s">
        <v>68</v>
      </c>
      <c r="H9073" s="3">
        <v>39890</v>
      </c>
      <c r="I9073" s="2"/>
      <c r="J9073" s="2"/>
      <c r="K9073" s="8" t="s">
        <v>29</v>
      </c>
      <c r="L9073" s="2" t="s">
        <v>15588</v>
      </c>
      <c r="M9073" s="3" t="s">
        <v>15589</v>
      </c>
      <c r="N9073" s="11" t="str">
        <f t="shared" si="143"/>
        <v>Avis HAS en ligne</v>
      </c>
    </row>
    <row r="9074" spans="1:14" x14ac:dyDescent="0.2">
      <c r="A9074" s="1" t="s">
        <v>15586</v>
      </c>
      <c r="B9074" s="1">
        <v>3400956375066</v>
      </c>
      <c r="C9074" s="2" t="s">
        <v>11179</v>
      </c>
      <c r="D9074" s="2" t="s">
        <v>11180</v>
      </c>
      <c r="E9074" s="2" t="s">
        <v>11180</v>
      </c>
      <c r="F9074" s="2" t="s">
        <v>15590</v>
      </c>
      <c r="G9074" s="2" t="s">
        <v>220</v>
      </c>
      <c r="H9074" s="3">
        <v>39820</v>
      </c>
      <c r="I9074" s="2"/>
      <c r="J9074" s="2"/>
      <c r="K9074" s="8" t="s">
        <v>29</v>
      </c>
      <c r="L9074" s="2" t="s">
        <v>15591</v>
      </c>
      <c r="M9074" s="3" t="s">
        <v>15592</v>
      </c>
      <c r="N9074" s="11" t="str">
        <f t="shared" si="143"/>
        <v>Avis HAS en ligne</v>
      </c>
    </row>
    <row r="9075" spans="1:14" x14ac:dyDescent="0.2">
      <c r="A9075" s="1" t="s">
        <v>15593</v>
      </c>
      <c r="B9075" s="1">
        <v>3400934475818</v>
      </c>
      <c r="C9075" s="2" t="s">
        <v>11179</v>
      </c>
      <c r="D9075" s="2" t="s">
        <v>11180</v>
      </c>
      <c r="E9075" s="2" t="s">
        <v>11180</v>
      </c>
      <c r="F9075" s="2" t="s">
        <v>15594</v>
      </c>
      <c r="G9075" s="2" t="s">
        <v>68</v>
      </c>
      <c r="H9075" s="3">
        <v>37762</v>
      </c>
      <c r="I9075" s="2"/>
      <c r="J9075" s="2"/>
      <c r="K9075" s="8" t="s">
        <v>29</v>
      </c>
      <c r="L9075" s="2" t="s">
        <v>15595</v>
      </c>
      <c r="M9075" s="3" t="s">
        <v>15596</v>
      </c>
      <c r="N9075" s="11" t="str">
        <f t="shared" si="143"/>
        <v>Avis HAS en ligne</v>
      </c>
    </row>
    <row r="9076" spans="1:14" x14ac:dyDescent="0.2">
      <c r="A9076" s="1" t="s">
        <v>15593</v>
      </c>
      <c r="B9076" s="1">
        <v>3400934475818</v>
      </c>
      <c r="C9076" s="2" t="s">
        <v>11179</v>
      </c>
      <c r="D9076" s="2" t="s">
        <v>11180</v>
      </c>
      <c r="E9076" s="2" t="s">
        <v>11180</v>
      </c>
      <c r="F9076" s="2" t="s">
        <v>15590</v>
      </c>
      <c r="G9076" s="2" t="s">
        <v>220</v>
      </c>
      <c r="H9076" s="3">
        <v>39820</v>
      </c>
      <c r="I9076" s="2"/>
      <c r="J9076" s="2"/>
      <c r="K9076" s="8" t="s">
        <v>29</v>
      </c>
      <c r="L9076" s="2" t="s">
        <v>15591</v>
      </c>
      <c r="M9076" s="3" t="s">
        <v>15592</v>
      </c>
      <c r="N9076" s="11" t="str">
        <f t="shared" si="143"/>
        <v>Avis HAS en ligne</v>
      </c>
    </row>
    <row r="9077" spans="1:14" x14ac:dyDescent="0.2">
      <c r="A9077" s="1" t="s">
        <v>15593</v>
      </c>
      <c r="B9077" s="1">
        <v>3400934475818</v>
      </c>
      <c r="C9077" s="2" t="s">
        <v>11179</v>
      </c>
      <c r="D9077" s="2" t="s">
        <v>11180</v>
      </c>
      <c r="E9077" s="2" t="s">
        <v>11180</v>
      </c>
      <c r="F9077" s="2" t="s">
        <v>11187</v>
      </c>
      <c r="G9077" s="2" t="s">
        <v>18</v>
      </c>
      <c r="H9077" s="3">
        <v>41038</v>
      </c>
      <c r="I9077" s="2" t="s">
        <v>19</v>
      </c>
      <c r="J9077" s="2" t="s">
        <v>801</v>
      </c>
      <c r="K9077" s="8"/>
      <c r="L9077" s="2"/>
      <c r="M9077" s="3" t="s">
        <v>11188</v>
      </c>
      <c r="N9077" s="11" t="str">
        <f t="shared" si="143"/>
        <v>Avis HAS en ligne</v>
      </c>
    </row>
    <row r="9078" spans="1:14" x14ac:dyDescent="0.2">
      <c r="A9078" s="1" t="s">
        <v>15593</v>
      </c>
      <c r="B9078" s="1">
        <v>3400935584700</v>
      </c>
      <c r="C9078" s="2" t="s">
        <v>11179</v>
      </c>
      <c r="D9078" s="2" t="s">
        <v>11180</v>
      </c>
      <c r="E9078" s="2" t="s">
        <v>11180</v>
      </c>
      <c r="F9078" s="2" t="s">
        <v>15594</v>
      </c>
      <c r="G9078" s="2" t="s">
        <v>68</v>
      </c>
      <c r="H9078" s="3">
        <v>37762</v>
      </c>
      <c r="I9078" s="2"/>
      <c r="J9078" s="2"/>
      <c r="K9078" s="8" t="s">
        <v>29</v>
      </c>
      <c r="L9078" s="2" t="s">
        <v>15595</v>
      </c>
      <c r="M9078" s="3" t="s">
        <v>15596</v>
      </c>
      <c r="N9078" s="11" t="str">
        <f t="shared" si="143"/>
        <v>Avis HAS en ligne</v>
      </c>
    </row>
    <row r="9079" spans="1:14" x14ac:dyDescent="0.2">
      <c r="A9079" s="1" t="s">
        <v>15593</v>
      </c>
      <c r="B9079" s="1">
        <v>3400935584700</v>
      </c>
      <c r="C9079" s="2" t="s">
        <v>11179</v>
      </c>
      <c r="D9079" s="2" t="s">
        <v>11180</v>
      </c>
      <c r="E9079" s="2" t="s">
        <v>11180</v>
      </c>
      <c r="F9079" s="2" t="s">
        <v>15590</v>
      </c>
      <c r="G9079" s="2" t="s">
        <v>220</v>
      </c>
      <c r="H9079" s="3">
        <v>39820</v>
      </c>
      <c r="I9079" s="2"/>
      <c r="J9079" s="2"/>
      <c r="K9079" s="8" t="s">
        <v>29</v>
      </c>
      <c r="L9079" s="2" t="s">
        <v>15591</v>
      </c>
      <c r="M9079" s="3" t="s">
        <v>15592</v>
      </c>
      <c r="N9079" s="11" t="str">
        <f t="shared" si="143"/>
        <v>Avis HAS en ligne</v>
      </c>
    </row>
    <row r="9080" spans="1:14" x14ac:dyDescent="0.2">
      <c r="A9080" s="1" t="s">
        <v>15593</v>
      </c>
      <c r="B9080" s="1">
        <v>3400935584700</v>
      </c>
      <c r="C9080" s="2" t="s">
        <v>11179</v>
      </c>
      <c r="D9080" s="2" t="s">
        <v>11180</v>
      </c>
      <c r="E9080" s="2" t="s">
        <v>11180</v>
      </c>
      <c r="F9080" s="2" t="s">
        <v>11187</v>
      </c>
      <c r="G9080" s="2" t="s">
        <v>18</v>
      </c>
      <c r="H9080" s="3">
        <v>41038</v>
      </c>
      <c r="I9080" s="2" t="s">
        <v>19</v>
      </c>
      <c r="J9080" s="2" t="s">
        <v>801</v>
      </c>
      <c r="K9080" s="8"/>
      <c r="L9080" s="2"/>
      <c r="M9080" s="3" t="s">
        <v>11188</v>
      </c>
      <c r="N9080" s="11" t="str">
        <f t="shared" si="143"/>
        <v>Avis HAS en ligne</v>
      </c>
    </row>
    <row r="9081" spans="1:14" x14ac:dyDescent="0.2">
      <c r="A9081" s="1" t="s">
        <v>15593</v>
      </c>
      <c r="B9081" s="1">
        <v>3400935584878</v>
      </c>
      <c r="C9081" s="2" t="s">
        <v>11179</v>
      </c>
      <c r="D9081" s="2" t="s">
        <v>11180</v>
      </c>
      <c r="E9081" s="2" t="s">
        <v>11180</v>
      </c>
      <c r="F9081" s="2" t="s">
        <v>15594</v>
      </c>
      <c r="G9081" s="2" t="s">
        <v>68</v>
      </c>
      <c r="H9081" s="3">
        <v>37762</v>
      </c>
      <c r="I9081" s="2"/>
      <c r="J9081" s="2"/>
      <c r="K9081" s="8" t="s">
        <v>29</v>
      </c>
      <c r="L9081" s="2" t="s">
        <v>15595</v>
      </c>
      <c r="M9081" s="3" t="s">
        <v>15596</v>
      </c>
      <c r="N9081" s="11" t="str">
        <f t="shared" si="143"/>
        <v>Avis HAS en ligne</v>
      </c>
    </row>
    <row r="9082" spans="1:14" x14ac:dyDescent="0.2">
      <c r="A9082" s="1" t="s">
        <v>15593</v>
      </c>
      <c r="B9082" s="1">
        <v>3400935584878</v>
      </c>
      <c r="C9082" s="2" t="s">
        <v>11179</v>
      </c>
      <c r="D9082" s="2" t="s">
        <v>11180</v>
      </c>
      <c r="E9082" s="2" t="s">
        <v>11180</v>
      </c>
      <c r="F9082" s="2" t="s">
        <v>15590</v>
      </c>
      <c r="G9082" s="2" t="s">
        <v>220</v>
      </c>
      <c r="H9082" s="3">
        <v>39820</v>
      </c>
      <c r="I9082" s="2"/>
      <c r="J9082" s="2"/>
      <c r="K9082" s="8" t="s">
        <v>29</v>
      </c>
      <c r="L9082" s="2" t="s">
        <v>15591</v>
      </c>
      <c r="M9082" s="3" t="s">
        <v>15592</v>
      </c>
      <c r="N9082" s="11" t="str">
        <f t="shared" si="143"/>
        <v>Avis HAS en ligne</v>
      </c>
    </row>
    <row r="9083" spans="1:14" x14ac:dyDescent="0.2">
      <c r="A9083" s="1" t="s">
        <v>15593</v>
      </c>
      <c r="B9083" s="1">
        <v>3400935584878</v>
      </c>
      <c r="C9083" s="2" t="s">
        <v>11179</v>
      </c>
      <c r="D9083" s="2" t="s">
        <v>11180</v>
      </c>
      <c r="E9083" s="2" t="s">
        <v>11180</v>
      </c>
      <c r="F9083" s="2" t="s">
        <v>11187</v>
      </c>
      <c r="G9083" s="2" t="s">
        <v>18</v>
      </c>
      <c r="H9083" s="3">
        <v>41038</v>
      </c>
      <c r="I9083" s="2" t="s">
        <v>19</v>
      </c>
      <c r="J9083" s="2" t="s">
        <v>801</v>
      </c>
      <c r="K9083" s="8"/>
      <c r="L9083" s="2"/>
      <c r="M9083" s="3" t="s">
        <v>11188</v>
      </c>
      <c r="N9083" s="11" t="str">
        <f t="shared" si="143"/>
        <v>Avis HAS en ligne</v>
      </c>
    </row>
    <row r="9084" spans="1:14" x14ac:dyDescent="0.2">
      <c r="A9084" s="1" t="s">
        <v>15593</v>
      </c>
      <c r="B9084" s="1">
        <v>3400955914020</v>
      </c>
      <c r="C9084" s="2" t="s">
        <v>11179</v>
      </c>
      <c r="D9084" s="2" t="s">
        <v>11180</v>
      </c>
      <c r="E9084" s="2" t="s">
        <v>11180</v>
      </c>
      <c r="F9084" s="2" t="s">
        <v>15594</v>
      </c>
      <c r="G9084" s="2" t="s">
        <v>68</v>
      </c>
      <c r="H9084" s="3">
        <v>37762</v>
      </c>
      <c r="I9084" s="2"/>
      <c r="J9084" s="2"/>
      <c r="K9084" s="8" t="s">
        <v>29</v>
      </c>
      <c r="L9084" s="2" t="s">
        <v>15595</v>
      </c>
      <c r="M9084" s="3" t="s">
        <v>15596</v>
      </c>
      <c r="N9084" s="11" t="str">
        <f t="shared" si="143"/>
        <v>Avis HAS en ligne</v>
      </c>
    </row>
    <row r="9085" spans="1:14" x14ac:dyDescent="0.2">
      <c r="A9085" s="1" t="s">
        <v>15593</v>
      </c>
      <c r="B9085" s="1">
        <v>3400955914020</v>
      </c>
      <c r="C9085" s="2" t="s">
        <v>11179</v>
      </c>
      <c r="D9085" s="2" t="s">
        <v>11180</v>
      </c>
      <c r="E9085" s="2" t="s">
        <v>11180</v>
      </c>
      <c r="F9085" s="2" t="s">
        <v>15590</v>
      </c>
      <c r="G9085" s="2" t="s">
        <v>220</v>
      </c>
      <c r="H9085" s="3">
        <v>39820</v>
      </c>
      <c r="I9085" s="2"/>
      <c r="J9085" s="2"/>
      <c r="K9085" s="8" t="s">
        <v>29</v>
      </c>
      <c r="L9085" s="2" t="s">
        <v>15591</v>
      </c>
      <c r="M9085" s="3" t="s">
        <v>15592</v>
      </c>
      <c r="N9085" s="11" t="str">
        <f t="shared" si="143"/>
        <v>Avis HAS en ligne</v>
      </c>
    </row>
    <row r="9086" spans="1:14" x14ac:dyDescent="0.2">
      <c r="A9086" s="1" t="s">
        <v>15597</v>
      </c>
      <c r="B9086" s="1">
        <v>3400934606182</v>
      </c>
      <c r="C9086" s="2" t="s">
        <v>11179</v>
      </c>
      <c r="D9086" s="2" t="s">
        <v>11180</v>
      </c>
      <c r="E9086" s="2" t="s">
        <v>11180</v>
      </c>
      <c r="F9086" s="2" t="s">
        <v>15594</v>
      </c>
      <c r="G9086" s="2" t="s">
        <v>68</v>
      </c>
      <c r="H9086" s="3">
        <v>37762</v>
      </c>
      <c r="I9086" s="2"/>
      <c r="J9086" s="2"/>
      <c r="K9086" s="8" t="s">
        <v>29</v>
      </c>
      <c r="L9086" s="2" t="s">
        <v>15595</v>
      </c>
      <c r="M9086" s="3" t="s">
        <v>15596</v>
      </c>
      <c r="N9086" s="11" t="str">
        <f t="shared" si="143"/>
        <v>Avis HAS en ligne</v>
      </c>
    </row>
    <row r="9087" spans="1:14" x14ac:dyDescent="0.2">
      <c r="A9087" s="1" t="s">
        <v>15597</v>
      </c>
      <c r="B9087" s="1">
        <v>3400934606182</v>
      </c>
      <c r="C9087" s="2" t="s">
        <v>11179</v>
      </c>
      <c r="D9087" s="2" t="s">
        <v>11180</v>
      </c>
      <c r="E9087" s="2" t="s">
        <v>11180</v>
      </c>
      <c r="F9087" s="2" t="s">
        <v>15598</v>
      </c>
      <c r="G9087" s="2" t="s">
        <v>27</v>
      </c>
      <c r="H9087" s="3">
        <v>38672</v>
      </c>
      <c r="I9087" s="2"/>
      <c r="J9087" s="2"/>
      <c r="K9087" s="8" t="s">
        <v>384</v>
      </c>
      <c r="L9087" s="2" t="s">
        <v>15599</v>
      </c>
      <c r="M9087" s="3" t="s">
        <v>56</v>
      </c>
      <c r="N9087" s="11" t="s">
        <v>56</v>
      </c>
    </row>
    <row r="9088" spans="1:14" x14ac:dyDescent="0.2">
      <c r="A9088" s="1" t="s">
        <v>15597</v>
      </c>
      <c r="B9088" s="1">
        <v>3400934606182</v>
      </c>
      <c r="C9088" s="2" t="s">
        <v>11179</v>
      </c>
      <c r="D9088" s="2" t="s">
        <v>11180</v>
      </c>
      <c r="E9088" s="2" t="s">
        <v>11180</v>
      </c>
      <c r="F9088" s="2" t="s">
        <v>15590</v>
      </c>
      <c r="G9088" s="2" t="s">
        <v>220</v>
      </c>
      <c r="H9088" s="3">
        <v>39820</v>
      </c>
      <c r="I9088" s="2"/>
      <c r="J9088" s="2"/>
      <c r="K9088" s="8" t="s">
        <v>29</v>
      </c>
      <c r="L9088" s="2" t="s">
        <v>15591</v>
      </c>
      <c r="M9088" s="3" t="s">
        <v>15592</v>
      </c>
      <c r="N9088" s="11" t="str">
        <f t="shared" si="143"/>
        <v>Avis HAS en ligne</v>
      </c>
    </row>
    <row r="9089" spans="1:14" x14ac:dyDescent="0.2">
      <c r="A9089" s="1" t="s">
        <v>15597</v>
      </c>
      <c r="B9089" s="1">
        <v>3400934606182</v>
      </c>
      <c r="C9089" s="2" t="s">
        <v>11179</v>
      </c>
      <c r="D9089" s="2" t="s">
        <v>11180</v>
      </c>
      <c r="E9089" s="2" t="s">
        <v>11180</v>
      </c>
      <c r="F9089" s="2" t="s">
        <v>11187</v>
      </c>
      <c r="G9089" s="2" t="s">
        <v>18</v>
      </c>
      <c r="H9089" s="3">
        <v>41038</v>
      </c>
      <c r="I9089" s="2" t="s">
        <v>19</v>
      </c>
      <c r="J9089" s="2" t="s">
        <v>801</v>
      </c>
      <c r="K9089" s="8"/>
      <c r="L9089" s="2"/>
      <c r="M9089" s="3" t="s">
        <v>11188</v>
      </c>
      <c r="N9089" s="11" t="str">
        <f t="shared" si="143"/>
        <v>Avis HAS en ligne</v>
      </c>
    </row>
    <row r="9090" spans="1:14" x14ac:dyDescent="0.2">
      <c r="A9090" s="1" t="s">
        <v>15600</v>
      </c>
      <c r="B9090" s="1">
        <v>3400926647964</v>
      </c>
      <c r="C9090" s="2" t="s">
        <v>15601</v>
      </c>
      <c r="D9090" s="2" t="s">
        <v>15602</v>
      </c>
      <c r="E9090" s="2" t="s">
        <v>15602</v>
      </c>
      <c r="F9090" s="2" t="s">
        <v>15603</v>
      </c>
      <c r="G9090" s="2" t="s">
        <v>27</v>
      </c>
      <c r="H9090" s="3">
        <v>41283</v>
      </c>
      <c r="I9090" s="2" t="s">
        <v>19</v>
      </c>
      <c r="J9090" s="2" t="s">
        <v>15604</v>
      </c>
      <c r="K9090" s="8" t="s">
        <v>384</v>
      </c>
      <c r="L9090" s="2" t="s">
        <v>15605</v>
      </c>
      <c r="M9090" s="3" t="s">
        <v>15606</v>
      </c>
      <c r="N9090" s="11" t="str">
        <f t="shared" si="143"/>
        <v>Avis HAS en ligne</v>
      </c>
    </row>
    <row r="9091" spans="1:14" x14ac:dyDescent="0.2">
      <c r="A9091" s="1" t="s">
        <v>15600</v>
      </c>
      <c r="B9091" s="1">
        <v>3400926647964</v>
      </c>
      <c r="C9091" s="2" t="s">
        <v>15601</v>
      </c>
      <c r="D9091" s="2" t="s">
        <v>15602</v>
      </c>
      <c r="E9091" s="2" t="s">
        <v>15602</v>
      </c>
      <c r="F9091" s="2" t="s">
        <v>15603</v>
      </c>
      <c r="G9091" s="2" t="s">
        <v>27</v>
      </c>
      <c r="H9091" s="3">
        <v>41283</v>
      </c>
      <c r="I9091" s="2" t="s">
        <v>19</v>
      </c>
      <c r="J9091" s="2" t="s">
        <v>15604</v>
      </c>
      <c r="K9091" s="8" t="s">
        <v>72</v>
      </c>
      <c r="L9091" s="2" t="s">
        <v>15607</v>
      </c>
      <c r="M9091" s="3" t="s">
        <v>15606</v>
      </c>
      <c r="N9091" s="11" t="str">
        <f t="shared" ref="N9091:N9153" si="144">HYPERLINK(M9091,"Avis HAS en ligne")</f>
        <v>Avis HAS en ligne</v>
      </c>
    </row>
    <row r="9092" spans="1:14" x14ac:dyDescent="0.2">
      <c r="A9092" s="1" t="s">
        <v>15600</v>
      </c>
      <c r="B9092" s="1">
        <v>3400926648046</v>
      </c>
      <c r="C9092" s="2" t="s">
        <v>15601</v>
      </c>
      <c r="D9092" s="2" t="s">
        <v>15602</v>
      </c>
      <c r="E9092" s="2" t="s">
        <v>15602</v>
      </c>
      <c r="F9092" s="2" t="s">
        <v>15603</v>
      </c>
      <c r="G9092" s="2" t="s">
        <v>27</v>
      </c>
      <c r="H9092" s="3">
        <v>41283</v>
      </c>
      <c r="I9092" s="2" t="s">
        <v>19</v>
      </c>
      <c r="J9092" s="2" t="s">
        <v>15604</v>
      </c>
      <c r="K9092" s="8" t="s">
        <v>384</v>
      </c>
      <c r="L9092" s="2" t="s">
        <v>15605</v>
      </c>
      <c r="M9092" s="3" t="s">
        <v>15606</v>
      </c>
      <c r="N9092" s="11" t="str">
        <f t="shared" si="144"/>
        <v>Avis HAS en ligne</v>
      </c>
    </row>
    <row r="9093" spans="1:14" x14ac:dyDescent="0.2">
      <c r="A9093" s="1" t="s">
        <v>15600</v>
      </c>
      <c r="B9093" s="1">
        <v>3400926648046</v>
      </c>
      <c r="C9093" s="2" t="s">
        <v>15601</v>
      </c>
      <c r="D9093" s="2" t="s">
        <v>15602</v>
      </c>
      <c r="E9093" s="2" t="s">
        <v>15602</v>
      </c>
      <c r="F9093" s="2" t="s">
        <v>15603</v>
      </c>
      <c r="G9093" s="2" t="s">
        <v>27</v>
      </c>
      <c r="H9093" s="3">
        <v>41283</v>
      </c>
      <c r="I9093" s="2" t="s">
        <v>19</v>
      </c>
      <c r="J9093" s="2" t="s">
        <v>15604</v>
      </c>
      <c r="K9093" s="8" t="s">
        <v>72</v>
      </c>
      <c r="L9093" s="2" t="s">
        <v>15607</v>
      </c>
      <c r="M9093" s="3" t="s">
        <v>15606</v>
      </c>
      <c r="N9093" s="11" t="str">
        <f t="shared" si="144"/>
        <v>Avis HAS en ligne</v>
      </c>
    </row>
    <row r="9094" spans="1:14" x14ac:dyDescent="0.2">
      <c r="A9094" s="1" t="s">
        <v>15608</v>
      </c>
      <c r="B9094" s="1">
        <v>3400927547201</v>
      </c>
      <c r="C9094" s="2" t="s">
        <v>15601</v>
      </c>
      <c r="D9094" s="2" t="s">
        <v>15602</v>
      </c>
      <c r="E9094" s="2" t="s">
        <v>15602</v>
      </c>
      <c r="F9094" s="2" t="s">
        <v>15609</v>
      </c>
      <c r="G9094" s="2" t="s">
        <v>27</v>
      </c>
      <c r="H9094" s="3">
        <v>41647</v>
      </c>
      <c r="I9094" s="2" t="s">
        <v>19</v>
      </c>
      <c r="J9094" s="2" t="s">
        <v>15610</v>
      </c>
      <c r="K9094" s="8" t="s">
        <v>29</v>
      </c>
      <c r="L9094" s="2" t="s">
        <v>3542</v>
      </c>
      <c r="M9094" s="3" t="s">
        <v>15611</v>
      </c>
      <c r="N9094" s="11" t="str">
        <f t="shared" si="144"/>
        <v>Avis HAS en ligne</v>
      </c>
    </row>
    <row r="9095" spans="1:14" x14ac:dyDescent="0.2">
      <c r="A9095" s="1" t="s">
        <v>15608</v>
      </c>
      <c r="B9095" s="1">
        <v>3400927547379</v>
      </c>
      <c r="C9095" s="2" t="s">
        <v>15601</v>
      </c>
      <c r="D9095" s="2" t="s">
        <v>15602</v>
      </c>
      <c r="E9095" s="2" t="s">
        <v>15602</v>
      </c>
      <c r="F9095" s="2" t="s">
        <v>15609</v>
      </c>
      <c r="G9095" s="2" t="s">
        <v>27</v>
      </c>
      <c r="H9095" s="3">
        <v>41647</v>
      </c>
      <c r="I9095" s="2" t="s">
        <v>19</v>
      </c>
      <c r="J9095" s="2" t="s">
        <v>15610</v>
      </c>
      <c r="K9095" s="8" t="s">
        <v>29</v>
      </c>
      <c r="L9095" s="2" t="s">
        <v>3542</v>
      </c>
      <c r="M9095" s="3" t="s">
        <v>15611</v>
      </c>
      <c r="N9095" s="11" t="str">
        <f t="shared" si="144"/>
        <v>Avis HAS en ligne</v>
      </c>
    </row>
    <row r="9096" spans="1:14" x14ac:dyDescent="0.2">
      <c r="A9096" s="1" t="s">
        <v>15612</v>
      </c>
      <c r="B9096" s="1">
        <v>3400926648107</v>
      </c>
      <c r="C9096" s="2" t="s">
        <v>15601</v>
      </c>
      <c r="D9096" s="2" t="s">
        <v>15602</v>
      </c>
      <c r="E9096" s="2" t="s">
        <v>15602</v>
      </c>
      <c r="F9096" s="2" t="s">
        <v>15603</v>
      </c>
      <c r="G9096" s="2" t="s">
        <v>27</v>
      </c>
      <c r="H9096" s="3">
        <v>41283</v>
      </c>
      <c r="I9096" s="2" t="s">
        <v>19</v>
      </c>
      <c r="J9096" s="2" t="s">
        <v>15604</v>
      </c>
      <c r="K9096" s="8" t="s">
        <v>384</v>
      </c>
      <c r="L9096" s="2" t="s">
        <v>15605</v>
      </c>
      <c r="M9096" s="3" t="s">
        <v>15606</v>
      </c>
      <c r="N9096" s="11" t="str">
        <f t="shared" si="144"/>
        <v>Avis HAS en ligne</v>
      </c>
    </row>
    <row r="9097" spans="1:14" x14ac:dyDescent="0.2">
      <c r="A9097" s="1" t="s">
        <v>15612</v>
      </c>
      <c r="B9097" s="1">
        <v>3400926648107</v>
      </c>
      <c r="C9097" s="2" t="s">
        <v>15601</v>
      </c>
      <c r="D9097" s="2" t="s">
        <v>15602</v>
      </c>
      <c r="E9097" s="2" t="s">
        <v>15602</v>
      </c>
      <c r="F9097" s="2" t="s">
        <v>15603</v>
      </c>
      <c r="G9097" s="2" t="s">
        <v>27</v>
      </c>
      <c r="H9097" s="3">
        <v>41283</v>
      </c>
      <c r="I9097" s="2" t="s">
        <v>19</v>
      </c>
      <c r="J9097" s="2" t="s">
        <v>15604</v>
      </c>
      <c r="K9097" s="8" t="s">
        <v>72</v>
      </c>
      <c r="L9097" s="2" t="s">
        <v>15607</v>
      </c>
      <c r="M9097" s="3" t="s">
        <v>15606</v>
      </c>
      <c r="N9097" s="11" t="str">
        <f t="shared" si="144"/>
        <v>Avis HAS en ligne</v>
      </c>
    </row>
    <row r="9098" spans="1:14" x14ac:dyDescent="0.2">
      <c r="A9098" s="1" t="s">
        <v>15612</v>
      </c>
      <c r="B9098" s="1">
        <v>3400926648275</v>
      </c>
      <c r="C9098" s="2" t="s">
        <v>15601</v>
      </c>
      <c r="D9098" s="2" t="s">
        <v>15602</v>
      </c>
      <c r="E9098" s="2" t="s">
        <v>15602</v>
      </c>
      <c r="F9098" s="2" t="s">
        <v>15603</v>
      </c>
      <c r="G9098" s="2" t="s">
        <v>27</v>
      </c>
      <c r="H9098" s="3">
        <v>41283</v>
      </c>
      <c r="I9098" s="2" t="s">
        <v>19</v>
      </c>
      <c r="J9098" s="2" t="s">
        <v>15604</v>
      </c>
      <c r="K9098" s="8" t="s">
        <v>384</v>
      </c>
      <c r="L9098" s="2" t="s">
        <v>15605</v>
      </c>
      <c r="M9098" s="3" t="s">
        <v>15606</v>
      </c>
      <c r="N9098" s="11" t="str">
        <f t="shared" si="144"/>
        <v>Avis HAS en ligne</v>
      </c>
    </row>
    <row r="9099" spans="1:14" x14ac:dyDescent="0.2">
      <c r="A9099" s="1" t="s">
        <v>15612</v>
      </c>
      <c r="B9099" s="1">
        <v>3400926648275</v>
      </c>
      <c r="C9099" s="2" t="s">
        <v>15601</v>
      </c>
      <c r="D9099" s="2" t="s">
        <v>15602</v>
      </c>
      <c r="E9099" s="2" t="s">
        <v>15602</v>
      </c>
      <c r="F9099" s="2" t="s">
        <v>15603</v>
      </c>
      <c r="G9099" s="2" t="s">
        <v>27</v>
      </c>
      <c r="H9099" s="3">
        <v>41283</v>
      </c>
      <c r="I9099" s="2" t="s">
        <v>19</v>
      </c>
      <c r="J9099" s="2" t="s">
        <v>15604</v>
      </c>
      <c r="K9099" s="8" t="s">
        <v>72</v>
      </c>
      <c r="L9099" s="2" t="s">
        <v>15607</v>
      </c>
      <c r="M9099" s="3" t="s">
        <v>15606</v>
      </c>
      <c r="N9099" s="11" t="str">
        <f t="shared" si="144"/>
        <v>Avis HAS en ligne</v>
      </c>
    </row>
    <row r="9100" spans="1:14" x14ac:dyDescent="0.2">
      <c r="A9100" s="1" t="s">
        <v>15613</v>
      </c>
      <c r="B9100" s="1">
        <v>3400927547430</v>
      </c>
      <c r="C9100" s="2" t="s">
        <v>15601</v>
      </c>
      <c r="D9100" s="2" t="s">
        <v>15602</v>
      </c>
      <c r="E9100" s="2" t="s">
        <v>15602</v>
      </c>
      <c r="F9100" s="2" t="s">
        <v>15609</v>
      </c>
      <c r="G9100" s="2" t="s">
        <v>27</v>
      </c>
      <c r="H9100" s="3">
        <v>41647</v>
      </c>
      <c r="I9100" s="2" t="s">
        <v>19</v>
      </c>
      <c r="J9100" s="2" t="s">
        <v>15610</v>
      </c>
      <c r="K9100" s="8" t="s">
        <v>29</v>
      </c>
      <c r="L9100" s="2" t="s">
        <v>3542</v>
      </c>
      <c r="M9100" s="3" t="s">
        <v>15611</v>
      </c>
      <c r="N9100" s="11" t="str">
        <f t="shared" si="144"/>
        <v>Avis HAS en ligne</v>
      </c>
    </row>
    <row r="9101" spans="1:14" x14ac:dyDescent="0.2">
      <c r="A9101" s="1" t="s">
        <v>15613</v>
      </c>
      <c r="B9101" s="1">
        <v>3400927547669</v>
      </c>
      <c r="C9101" s="2" t="s">
        <v>15601</v>
      </c>
      <c r="D9101" s="2" t="s">
        <v>15602</v>
      </c>
      <c r="E9101" s="2" t="s">
        <v>15602</v>
      </c>
      <c r="F9101" s="2" t="s">
        <v>15609</v>
      </c>
      <c r="G9101" s="2" t="s">
        <v>27</v>
      </c>
      <c r="H9101" s="3">
        <v>41647</v>
      </c>
      <c r="I9101" s="2" t="s">
        <v>19</v>
      </c>
      <c r="J9101" s="2" t="s">
        <v>15610</v>
      </c>
      <c r="K9101" s="8" t="s">
        <v>29</v>
      </c>
      <c r="L9101" s="2" t="s">
        <v>3542</v>
      </c>
      <c r="M9101" s="3" t="s">
        <v>15611</v>
      </c>
      <c r="N9101" s="11" t="str">
        <f t="shared" si="144"/>
        <v>Avis HAS en ligne</v>
      </c>
    </row>
    <row r="9102" spans="1:14" x14ac:dyDescent="0.2">
      <c r="A9102" s="1" t="s">
        <v>15614</v>
      </c>
      <c r="B9102" s="1">
        <v>3400933433093</v>
      </c>
      <c r="C9102" s="2" t="s">
        <v>15615</v>
      </c>
      <c r="D9102" s="2" t="s">
        <v>15616</v>
      </c>
      <c r="E9102" s="2" t="s">
        <v>15616</v>
      </c>
      <c r="F9102" s="2" t="s">
        <v>15617</v>
      </c>
      <c r="G9102" s="2" t="s">
        <v>18</v>
      </c>
      <c r="H9102" s="3">
        <v>42312</v>
      </c>
      <c r="I9102" s="2" t="s">
        <v>19</v>
      </c>
      <c r="J9102" s="2" t="s">
        <v>15618</v>
      </c>
      <c r="K9102" s="8"/>
      <c r="L9102" s="2"/>
      <c r="M9102" s="3" t="s">
        <v>15619</v>
      </c>
      <c r="N9102" s="11" t="str">
        <f t="shared" si="144"/>
        <v>Avis HAS en ligne</v>
      </c>
    </row>
    <row r="9103" spans="1:14" x14ac:dyDescent="0.2">
      <c r="A9103" s="1" t="s">
        <v>15614</v>
      </c>
      <c r="B9103" s="1">
        <v>3400933433093</v>
      </c>
      <c r="C9103" s="2" t="s">
        <v>15615</v>
      </c>
      <c r="D9103" s="2" t="s">
        <v>15616</v>
      </c>
      <c r="E9103" s="2" t="s">
        <v>15616</v>
      </c>
      <c r="F9103" s="2" t="s">
        <v>15620</v>
      </c>
      <c r="G9103" s="2" t="s">
        <v>68</v>
      </c>
      <c r="H9103" s="3">
        <v>43474</v>
      </c>
      <c r="I9103" s="2" t="s">
        <v>118</v>
      </c>
      <c r="J9103" s="2" t="s">
        <v>15621</v>
      </c>
      <c r="K9103" s="8"/>
      <c r="L9103" s="2"/>
      <c r="M9103" s="3" t="s">
        <v>15622</v>
      </c>
      <c r="N9103" s="11" t="str">
        <f t="shared" si="144"/>
        <v>Avis HAS en ligne</v>
      </c>
    </row>
    <row r="9104" spans="1:14" x14ac:dyDescent="0.2">
      <c r="A9104" s="1" t="s">
        <v>15614</v>
      </c>
      <c r="B9104" s="1">
        <v>3400933582456</v>
      </c>
      <c r="C9104" s="2" t="s">
        <v>15615</v>
      </c>
      <c r="D9104" s="2" t="s">
        <v>15616</v>
      </c>
      <c r="E9104" s="2" t="s">
        <v>15616</v>
      </c>
      <c r="F9104" s="2" t="s">
        <v>15617</v>
      </c>
      <c r="G9104" s="2" t="s">
        <v>18</v>
      </c>
      <c r="H9104" s="3">
        <v>42312</v>
      </c>
      <c r="I9104" s="2" t="s">
        <v>19</v>
      </c>
      <c r="J9104" s="2" t="s">
        <v>15618</v>
      </c>
      <c r="K9104" s="8"/>
      <c r="L9104" s="2"/>
      <c r="M9104" s="3" t="s">
        <v>15619</v>
      </c>
      <c r="N9104" s="11" t="str">
        <f t="shared" si="144"/>
        <v>Avis HAS en ligne</v>
      </c>
    </row>
    <row r="9105" spans="1:14" x14ac:dyDescent="0.2">
      <c r="A9105" s="1" t="s">
        <v>15614</v>
      </c>
      <c r="B9105" s="1">
        <v>3400933582456</v>
      </c>
      <c r="C9105" s="2" t="s">
        <v>15615</v>
      </c>
      <c r="D9105" s="2" t="s">
        <v>15616</v>
      </c>
      <c r="E9105" s="2" t="s">
        <v>15616</v>
      </c>
      <c r="F9105" s="2" t="s">
        <v>15620</v>
      </c>
      <c r="G9105" s="2" t="s">
        <v>68</v>
      </c>
      <c r="H9105" s="3">
        <v>43474</v>
      </c>
      <c r="I9105" s="2" t="s">
        <v>118</v>
      </c>
      <c r="J9105" s="2" t="s">
        <v>15621</v>
      </c>
      <c r="K9105" s="8"/>
      <c r="L9105" s="2"/>
      <c r="M9105" s="3" t="s">
        <v>15622</v>
      </c>
      <c r="N9105" s="11" t="str">
        <f t="shared" si="144"/>
        <v>Avis HAS en ligne</v>
      </c>
    </row>
    <row r="9106" spans="1:14" x14ac:dyDescent="0.2">
      <c r="A9106" s="1" t="s">
        <v>15623</v>
      </c>
      <c r="B9106" s="1">
        <v>3400933433215</v>
      </c>
      <c r="C9106" s="2" t="s">
        <v>15615</v>
      </c>
      <c r="D9106" s="2" t="s">
        <v>15616</v>
      </c>
      <c r="E9106" s="2" t="s">
        <v>15616</v>
      </c>
      <c r="F9106" s="2" t="s">
        <v>15617</v>
      </c>
      <c r="G9106" s="2" t="s">
        <v>18</v>
      </c>
      <c r="H9106" s="3">
        <v>42312</v>
      </c>
      <c r="I9106" s="2" t="s">
        <v>19</v>
      </c>
      <c r="J9106" s="2" t="s">
        <v>15618</v>
      </c>
      <c r="K9106" s="8"/>
      <c r="L9106" s="2"/>
      <c r="M9106" s="3" t="s">
        <v>15619</v>
      </c>
      <c r="N9106" s="11" t="str">
        <f t="shared" si="144"/>
        <v>Avis HAS en ligne</v>
      </c>
    </row>
    <row r="9107" spans="1:14" x14ac:dyDescent="0.2">
      <c r="A9107" s="1" t="s">
        <v>15623</v>
      </c>
      <c r="B9107" s="1">
        <v>3400933433215</v>
      </c>
      <c r="C9107" s="2" t="s">
        <v>15615</v>
      </c>
      <c r="D9107" s="2" t="s">
        <v>15616</v>
      </c>
      <c r="E9107" s="2" t="s">
        <v>15616</v>
      </c>
      <c r="F9107" s="2" t="s">
        <v>15620</v>
      </c>
      <c r="G9107" s="2" t="s">
        <v>68</v>
      </c>
      <c r="H9107" s="3">
        <v>43474</v>
      </c>
      <c r="I9107" s="2" t="s">
        <v>118</v>
      </c>
      <c r="J9107" s="2" t="s">
        <v>15621</v>
      </c>
      <c r="K9107" s="8"/>
      <c r="L9107" s="2"/>
      <c r="M9107" s="3" t="s">
        <v>15622</v>
      </c>
      <c r="N9107" s="11" t="str">
        <f t="shared" si="144"/>
        <v>Avis HAS en ligne</v>
      </c>
    </row>
    <row r="9108" spans="1:14" x14ac:dyDescent="0.2">
      <c r="A9108" s="1" t="s">
        <v>15623</v>
      </c>
      <c r="B9108" s="1">
        <v>3400933582166</v>
      </c>
      <c r="C9108" s="2" t="s">
        <v>15615</v>
      </c>
      <c r="D9108" s="2" t="s">
        <v>15616</v>
      </c>
      <c r="E9108" s="2" t="s">
        <v>15616</v>
      </c>
      <c r="F9108" s="2" t="s">
        <v>15617</v>
      </c>
      <c r="G9108" s="2" t="s">
        <v>18</v>
      </c>
      <c r="H9108" s="3">
        <v>42312</v>
      </c>
      <c r="I9108" s="2" t="s">
        <v>19</v>
      </c>
      <c r="J9108" s="2" t="s">
        <v>15618</v>
      </c>
      <c r="K9108" s="8"/>
      <c r="L9108" s="2"/>
      <c r="M9108" s="3" t="s">
        <v>15619</v>
      </c>
      <c r="N9108" s="11" t="str">
        <f t="shared" si="144"/>
        <v>Avis HAS en ligne</v>
      </c>
    </row>
    <row r="9109" spans="1:14" x14ac:dyDescent="0.2">
      <c r="A9109" s="1" t="s">
        <v>15623</v>
      </c>
      <c r="B9109" s="1">
        <v>3400933582166</v>
      </c>
      <c r="C9109" s="2" t="s">
        <v>15615</v>
      </c>
      <c r="D9109" s="2" t="s">
        <v>15616</v>
      </c>
      <c r="E9109" s="2" t="s">
        <v>15616</v>
      </c>
      <c r="F9109" s="2" t="s">
        <v>15620</v>
      </c>
      <c r="G9109" s="2" t="s">
        <v>68</v>
      </c>
      <c r="H9109" s="3">
        <v>43474</v>
      </c>
      <c r="I9109" s="2" t="s">
        <v>118</v>
      </c>
      <c r="J9109" s="2" t="s">
        <v>15621</v>
      </c>
      <c r="K9109" s="8"/>
      <c r="L9109" s="2"/>
      <c r="M9109" s="3" t="s">
        <v>15622</v>
      </c>
      <c r="N9109" s="11" t="str">
        <f t="shared" si="144"/>
        <v>Avis HAS en ligne</v>
      </c>
    </row>
    <row r="9110" spans="1:14" x14ac:dyDescent="0.2">
      <c r="A9110" s="1" t="s">
        <v>15624</v>
      </c>
      <c r="B9110" s="1">
        <v>3400934216992</v>
      </c>
      <c r="C9110" s="2" t="s">
        <v>15615</v>
      </c>
      <c r="D9110" s="2" t="s">
        <v>15616</v>
      </c>
      <c r="E9110" s="2" t="s">
        <v>15616</v>
      </c>
      <c r="F9110" s="2" t="s">
        <v>15617</v>
      </c>
      <c r="G9110" s="2" t="s">
        <v>18</v>
      </c>
      <c r="H9110" s="3">
        <v>42312</v>
      </c>
      <c r="I9110" s="2" t="s">
        <v>19</v>
      </c>
      <c r="J9110" s="2" t="s">
        <v>15618</v>
      </c>
      <c r="K9110" s="8"/>
      <c r="L9110" s="2"/>
      <c r="M9110" s="3" t="s">
        <v>15619</v>
      </c>
      <c r="N9110" s="11" t="str">
        <f t="shared" si="144"/>
        <v>Avis HAS en ligne</v>
      </c>
    </row>
    <row r="9111" spans="1:14" x14ac:dyDescent="0.2">
      <c r="A9111" s="1" t="s">
        <v>15624</v>
      </c>
      <c r="B9111" s="1">
        <v>3400934216992</v>
      </c>
      <c r="C9111" s="2" t="s">
        <v>15615</v>
      </c>
      <c r="D9111" s="2" t="s">
        <v>15616</v>
      </c>
      <c r="E9111" s="2" t="s">
        <v>15616</v>
      </c>
      <c r="F9111" s="2" t="s">
        <v>15620</v>
      </c>
      <c r="G9111" s="2" t="s">
        <v>68</v>
      </c>
      <c r="H9111" s="3">
        <v>43474</v>
      </c>
      <c r="I9111" s="2" t="s">
        <v>118</v>
      </c>
      <c r="J9111" s="2" t="s">
        <v>15621</v>
      </c>
      <c r="K9111" s="8"/>
      <c r="L9111" s="2"/>
      <c r="M9111" s="3" t="s">
        <v>15622</v>
      </c>
      <c r="N9111" s="11" t="str">
        <f t="shared" si="144"/>
        <v>Avis HAS en ligne</v>
      </c>
    </row>
    <row r="9112" spans="1:14" x14ac:dyDescent="0.2">
      <c r="A9112" s="1" t="s">
        <v>15624</v>
      </c>
      <c r="B9112" s="1">
        <v>3400934217074</v>
      </c>
      <c r="C9112" s="2" t="s">
        <v>15615</v>
      </c>
      <c r="D9112" s="2" t="s">
        <v>15616</v>
      </c>
      <c r="E9112" s="2" t="s">
        <v>15616</v>
      </c>
      <c r="F9112" s="2" t="s">
        <v>15617</v>
      </c>
      <c r="G9112" s="2" t="s">
        <v>18</v>
      </c>
      <c r="H9112" s="3">
        <v>42312</v>
      </c>
      <c r="I9112" s="2" t="s">
        <v>19</v>
      </c>
      <c r="J9112" s="2" t="s">
        <v>15618</v>
      </c>
      <c r="K9112" s="8"/>
      <c r="L9112" s="2"/>
      <c r="M9112" s="3" t="s">
        <v>15619</v>
      </c>
      <c r="N9112" s="11" t="str">
        <f t="shared" si="144"/>
        <v>Avis HAS en ligne</v>
      </c>
    </row>
    <row r="9113" spans="1:14" x14ac:dyDescent="0.2">
      <c r="A9113" s="1" t="s">
        <v>15624</v>
      </c>
      <c r="B9113" s="1">
        <v>3400934217074</v>
      </c>
      <c r="C9113" s="2" t="s">
        <v>15615</v>
      </c>
      <c r="D9113" s="2" t="s">
        <v>15616</v>
      </c>
      <c r="E9113" s="2" t="s">
        <v>15616</v>
      </c>
      <c r="F9113" s="2" t="s">
        <v>15620</v>
      </c>
      <c r="G9113" s="2" t="s">
        <v>68</v>
      </c>
      <c r="H9113" s="3">
        <v>43474</v>
      </c>
      <c r="I9113" s="2" t="s">
        <v>118</v>
      </c>
      <c r="J9113" s="2" t="s">
        <v>15621</v>
      </c>
      <c r="K9113" s="8"/>
      <c r="L9113" s="2"/>
      <c r="M9113" s="3" t="s">
        <v>15622</v>
      </c>
      <c r="N9113" s="11" t="str">
        <f t="shared" si="144"/>
        <v>Avis HAS en ligne</v>
      </c>
    </row>
    <row r="9114" spans="1:14" x14ac:dyDescent="0.2">
      <c r="A9114" s="1" t="s">
        <v>15625</v>
      </c>
      <c r="B9114" s="1">
        <v>3400933972394</v>
      </c>
      <c r="C9114" s="2" t="s">
        <v>15615</v>
      </c>
      <c r="D9114" s="2" t="s">
        <v>15616</v>
      </c>
      <c r="E9114" s="2" t="s">
        <v>15616</v>
      </c>
      <c r="F9114" s="2" t="s">
        <v>15626</v>
      </c>
      <c r="G9114" s="2" t="s">
        <v>68</v>
      </c>
      <c r="H9114" s="3">
        <v>41843</v>
      </c>
      <c r="I9114" s="2"/>
      <c r="J9114" s="2"/>
      <c r="K9114" s="8" t="s">
        <v>29</v>
      </c>
      <c r="L9114" s="2" t="s">
        <v>15627</v>
      </c>
      <c r="M9114" s="3" t="s">
        <v>15628</v>
      </c>
      <c r="N9114" s="11" t="str">
        <f t="shared" si="144"/>
        <v>Avis HAS en ligne</v>
      </c>
    </row>
    <row r="9115" spans="1:14" x14ac:dyDescent="0.2">
      <c r="A9115" s="1" t="s">
        <v>15625</v>
      </c>
      <c r="B9115" s="1">
        <v>3400933972394</v>
      </c>
      <c r="C9115" s="2" t="s">
        <v>15615</v>
      </c>
      <c r="D9115" s="2" t="s">
        <v>15616</v>
      </c>
      <c r="E9115" s="2" t="s">
        <v>15616</v>
      </c>
      <c r="F9115" s="2" t="s">
        <v>15617</v>
      </c>
      <c r="G9115" s="2" t="s">
        <v>18</v>
      </c>
      <c r="H9115" s="3">
        <v>42312</v>
      </c>
      <c r="I9115" s="2" t="s">
        <v>19</v>
      </c>
      <c r="J9115" s="2" t="s">
        <v>15618</v>
      </c>
      <c r="K9115" s="8"/>
      <c r="L9115" s="2"/>
      <c r="M9115" s="3" t="s">
        <v>15619</v>
      </c>
      <c r="N9115" s="11" t="str">
        <f t="shared" si="144"/>
        <v>Avis HAS en ligne</v>
      </c>
    </row>
    <row r="9116" spans="1:14" x14ac:dyDescent="0.2">
      <c r="A9116" s="1" t="s">
        <v>15625</v>
      </c>
      <c r="B9116" s="1">
        <v>3400933972394</v>
      </c>
      <c r="C9116" s="2" t="s">
        <v>15615</v>
      </c>
      <c r="D9116" s="2" t="s">
        <v>15616</v>
      </c>
      <c r="E9116" s="2" t="s">
        <v>15616</v>
      </c>
      <c r="F9116" s="2" t="s">
        <v>15629</v>
      </c>
      <c r="G9116" s="2" t="s">
        <v>27</v>
      </c>
      <c r="H9116" s="3">
        <v>43572</v>
      </c>
      <c r="I9116" s="2" t="s">
        <v>19</v>
      </c>
      <c r="J9116" s="2" t="s">
        <v>15630</v>
      </c>
      <c r="K9116" s="8" t="s">
        <v>29</v>
      </c>
      <c r="L9116" s="2" t="s">
        <v>15631</v>
      </c>
      <c r="M9116" s="3" t="s">
        <v>15632</v>
      </c>
      <c r="N9116" s="11" t="str">
        <f t="shared" si="144"/>
        <v>Avis HAS en ligne</v>
      </c>
    </row>
    <row r="9117" spans="1:14" x14ac:dyDescent="0.2">
      <c r="A9117" s="1" t="s">
        <v>15625</v>
      </c>
      <c r="B9117" s="1">
        <v>3400933972516</v>
      </c>
      <c r="C9117" s="2" t="s">
        <v>15615</v>
      </c>
      <c r="D9117" s="2" t="s">
        <v>15616</v>
      </c>
      <c r="E9117" s="2" t="s">
        <v>15616</v>
      </c>
      <c r="F9117" s="2" t="s">
        <v>15626</v>
      </c>
      <c r="G9117" s="2" t="s">
        <v>68</v>
      </c>
      <c r="H9117" s="3">
        <v>41843</v>
      </c>
      <c r="I9117" s="2"/>
      <c r="J9117" s="2"/>
      <c r="K9117" s="8" t="s">
        <v>29</v>
      </c>
      <c r="L9117" s="2" t="s">
        <v>15627</v>
      </c>
      <c r="M9117" s="3" t="s">
        <v>15628</v>
      </c>
      <c r="N9117" s="11" t="str">
        <f t="shared" si="144"/>
        <v>Avis HAS en ligne</v>
      </c>
    </row>
    <row r="9118" spans="1:14" x14ac:dyDescent="0.2">
      <c r="A9118" s="1" t="s">
        <v>15625</v>
      </c>
      <c r="B9118" s="1">
        <v>3400933972516</v>
      </c>
      <c r="C9118" s="2" t="s">
        <v>15615</v>
      </c>
      <c r="D9118" s="2" t="s">
        <v>15616</v>
      </c>
      <c r="E9118" s="2" t="s">
        <v>15616</v>
      </c>
      <c r="F9118" s="2" t="s">
        <v>15617</v>
      </c>
      <c r="G9118" s="2" t="s">
        <v>18</v>
      </c>
      <c r="H9118" s="3">
        <v>42312</v>
      </c>
      <c r="I9118" s="2" t="s">
        <v>19</v>
      </c>
      <c r="J9118" s="2" t="s">
        <v>15618</v>
      </c>
      <c r="K9118" s="8"/>
      <c r="L9118" s="2"/>
      <c r="M9118" s="3" t="s">
        <v>15619</v>
      </c>
      <c r="N9118" s="11" t="str">
        <f t="shared" si="144"/>
        <v>Avis HAS en ligne</v>
      </c>
    </row>
    <row r="9119" spans="1:14" x14ac:dyDescent="0.2">
      <c r="A9119" s="1" t="s">
        <v>15633</v>
      </c>
      <c r="B9119" s="1">
        <v>3400933972684</v>
      </c>
      <c r="C9119" s="2" t="s">
        <v>15615</v>
      </c>
      <c r="D9119" s="2" t="s">
        <v>15616</v>
      </c>
      <c r="E9119" s="2" t="s">
        <v>15616</v>
      </c>
      <c r="F9119" s="2" t="s">
        <v>15626</v>
      </c>
      <c r="G9119" s="2" t="s">
        <v>68</v>
      </c>
      <c r="H9119" s="3">
        <v>41843</v>
      </c>
      <c r="I9119" s="2"/>
      <c r="J9119" s="2"/>
      <c r="K9119" s="8" t="s">
        <v>29</v>
      </c>
      <c r="L9119" s="2" t="s">
        <v>15627</v>
      </c>
      <c r="M9119" s="3" t="s">
        <v>15628</v>
      </c>
      <c r="N9119" s="11" t="str">
        <f t="shared" si="144"/>
        <v>Avis HAS en ligne</v>
      </c>
    </row>
    <row r="9120" spans="1:14" x14ac:dyDescent="0.2">
      <c r="A9120" s="1" t="s">
        <v>15633</v>
      </c>
      <c r="B9120" s="1">
        <v>3400933972684</v>
      </c>
      <c r="C9120" s="2" t="s">
        <v>15615</v>
      </c>
      <c r="D9120" s="2" t="s">
        <v>15616</v>
      </c>
      <c r="E9120" s="2" t="s">
        <v>15616</v>
      </c>
      <c r="F9120" s="2" t="s">
        <v>15617</v>
      </c>
      <c r="G9120" s="2" t="s">
        <v>18</v>
      </c>
      <c r="H9120" s="3">
        <v>42312</v>
      </c>
      <c r="I9120" s="2" t="s">
        <v>19</v>
      </c>
      <c r="J9120" s="2" t="s">
        <v>15618</v>
      </c>
      <c r="K9120" s="8"/>
      <c r="L9120" s="2"/>
      <c r="M9120" s="3" t="s">
        <v>15619</v>
      </c>
      <c r="N9120" s="11" t="str">
        <f t="shared" si="144"/>
        <v>Avis HAS en ligne</v>
      </c>
    </row>
    <row r="9121" spans="1:14" x14ac:dyDescent="0.2">
      <c r="A9121" s="1" t="s">
        <v>15633</v>
      </c>
      <c r="B9121" s="1">
        <v>3400933972684</v>
      </c>
      <c r="C9121" s="2" t="s">
        <v>15615</v>
      </c>
      <c r="D9121" s="2" t="s">
        <v>15616</v>
      </c>
      <c r="E9121" s="2" t="s">
        <v>15616</v>
      </c>
      <c r="F9121" s="2" t="s">
        <v>15629</v>
      </c>
      <c r="G9121" s="2" t="s">
        <v>27</v>
      </c>
      <c r="H9121" s="3">
        <v>43572</v>
      </c>
      <c r="I9121" s="2" t="s">
        <v>19</v>
      </c>
      <c r="J9121" s="2" t="s">
        <v>15630</v>
      </c>
      <c r="K9121" s="8" t="s">
        <v>29</v>
      </c>
      <c r="L9121" s="2" t="s">
        <v>15631</v>
      </c>
      <c r="M9121" s="3" t="s">
        <v>15632</v>
      </c>
      <c r="N9121" s="11" t="str">
        <f t="shared" si="144"/>
        <v>Avis HAS en ligne</v>
      </c>
    </row>
    <row r="9122" spans="1:14" x14ac:dyDescent="0.2">
      <c r="A9122" s="1" t="s">
        <v>15633</v>
      </c>
      <c r="B9122" s="1">
        <v>3400933972806</v>
      </c>
      <c r="C9122" s="2" t="s">
        <v>15615</v>
      </c>
      <c r="D9122" s="2" t="s">
        <v>15616</v>
      </c>
      <c r="E9122" s="2" t="s">
        <v>15616</v>
      </c>
      <c r="F9122" s="2" t="s">
        <v>15626</v>
      </c>
      <c r="G9122" s="2" t="s">
        <v>68</v>
      </c>
      <c r="H9122" s="3">
        <v>41843</v>
      </c>
      <c r="I9122" s="2"/>
      <c r="J9122" s="2"/>
      <c r="K9122" s="8" t="s">
        <v>29</v>
      </c>
      <c r="L9122" s="2" t="s">
        <v>15627</v>
      </c>
      <c r="M9122" s="3" t="s">
        <v>15628</v>
      </c>
      <c r="N9122" s="11" t="str">
        <f t="shared" si="144"/>
        <v>Avis HAS en ligne</v>
      </c>
    </row>
    <row r="9123" spans="1:14" x14ac:dyDescent="0.2">
      <c r="A9123" s="1" t="s">
        <v>15633</v>
      </c>
      <c r="B9123" s="1">
        <v>3400933972806</v>
      </c>
      <c r="C9123" s="2" t="s">
        <v>15615</v>
      </c>
      <c r="D9123" s="2" t="s">
        <v>15616</v>
      </c>
      <c r="E9123" s="2" t="s">
        <v>15616</v>
      </c>
      <c r="F9123" s="2" t="s">
        <v>15617</v>
      </c>
      <c r="G9123" s="2" t="s">
        <v>18</v>
      </c>
      <c r="H9123" s="3">
        <v>42312</v>
      </c>
      <c r="I9123" s="2" t="s">
        <v>19</v>
      </c>
      <c r="J9123" s="2" t="s">
        <v>15618</v>
      </c>
      <c r="K9123" s="8"/>
      <c r="L9123" s="2"/>
      <c r="M9123" s="3" t="s">
        <v>15619</v>
      </c>
      <c r="N9123" s="11" t="str">
        <f t="shared" si="144"/>
        <v>Avis HAS en ligne</v>
      </c>
    </row>
    <row r="9124" spans="1:14" x14ac:dyDescent="0.2">
      <c r="A9124" s="1" t="s">
        <v>15634</v>
      </c>
      <c r="B9124" s="1">
        <v>3400933972974</v>
      </c>
      <c r="C9124" s="2" t="s">
        <v>15615</v>
      </c>
      <c r="D9124" s="2" t="s">
        <v>15616</v>
      </c>
      <c r="E9124" s="2" t="s">
        <v>15616</v>
      </c>
      <c r="F9124" s="2" t="s">
        <v>15626</v>
      </c>
      <c r="G9124" s="2" t="s">
        <v>68</v>
      </c>
      <c r="H9124" s="3">
        <v>41843</v>
      </c>
      <c r="I9124" s="2"/>
      <c r="J9124" s="2"/>
      <c r="K9124" s="8" t="s">
        <v>29</v>
      </c>
      <c r="L9124" s="2" t="s">
        <v>15627</v>
      </c>
      <c r="M9124" s="3" t="s">
        <v>15628</v>
      </c>
      <c r="N9124" s="11" t="str">
        <f t="shared" si="144"/>
        <v>Avis HAS en ligne</v>
      </c>
    </row>
    <row r="9125" spans="1:14" x14ac:dyDescent="0.2">
      <c r="A9125" s="1" t="s">
        <v>15634</v>
      </c>
      <c r="B9125" s="1">
        <v>3400933972974</v>
      </c>
      <c r="C9125" s="2" t="s">
        <v>15615</v>
      </c>
      <c r="D9125" s="2" t="s">
        <v>15616</v>
      </c>
      <c r="E9125" s="2" t="s">
        <v>15616</v>
      </c>
      <c r="F9125" s="2" t="s">
        <v>15617</v>
      </c>
      <c r="G9125" s="2" t="s">
        <v>18</v>
      </c>
      <c r="H9125" s="3">
        <v>42312</v>
      </c>
      <c r="I9125" s="2" t="s">
        <v>19</v>
      </c>
      <c r="J9125" s="2" t="s">
        <v>15618</v>
      </c>
      <c r="K9125" s="8"/>
      <c r="L9125" s="2"/>
      <c r="M9125" s="3" t="s">
        <v>15619</v>
      </c>
      <c r="N9125" s="11" t="str">
        <f t="shared" si="144"/>
        <v>Avis HAS en ligne</v>
      </c>
    </row>
    <row r="9126" spans="1:14" x14ac:dyDescent="0.2">
      <c r="A9126" s="1" t="s">
        <v>15634</v>
      </c>
      <c r="B9126" s="1">
        <v>3400933972974</v>
      </c>
      <c r="C9126" s="2" t="s">
        <v>15615</v>
      </c>
      <c r="D9126" s="2" t="s">
        <v>15616</v>
      </c>
      <c r="E9126" s="2" t="s">
        <v>15616</v>
      </c>
      <c r="F9126" s="2" t="s">
        <v>15629</v>
      </c>
      <c r="G9126" s="2" t="s">
        <v>27</v>
      </c>
      <c r="H9126" s="3">
        <v>43572</v>
      </c>
      <c r="I9126" s="2" t="s">
        <v>19</v>
      </c>
      <c r="J9126" s="2" t="s">
        <v>15630</v>
      </c>
      <c r="K9126" s="8" t="s">
        <v>29</v>
      </c>
      <c r="L9126" s="2" t="s">
        <v>15631</v>
      </c>
      <c r="M9126" s="3" t="s">
        <v>15632</v>
      </c>
      <c r="N9126" s="11" t="str">
        <f t="shared" si="144"/>
        <v>Avis HAS en ligne</v>
      </c>
    </row>
    <row r="9127" spans="1:14" x14ac:dyDescent="0.2">
      <c r="A9127" s="1" t="s">
        <v>15634</v>
      </c>
      <c r="B9127" s="1">
        <v>3400933973117</v>
      </c>
      <c r="C9127" s="2" t="s">
        <v>15615</v>
      </c>
      <c r="D9127" s="2" t="s">
        <v>15616</v>
      </c>
      <c r="E9127" s="2" t="s">
        <v>15616</v>
      </c>
      <c r="F9127" s="2" t="s">
        <v>15626</v>
      </c>
      <c r="G9127" s="2" t="s">
        <v>68</v>
      </c>
      <c r="H9127" s="3">
        <v>41843</v>
      </c>
      <c r="I9127" s="2"/>
      <c r="J9127" s="2"/>
      <c r="K9127" s="8" t="s">
        <v>29</v>
      </c>
      <c r="L9127" s="2" t="s">
        <v>15627</v>
      </c>
      <c r="M9127" s="3" t="s">
        <v>15628</v>
      </c>
      <c r="N9127" s="11" t="str">
        <f t="shared" si="144"/>
        <v>Avis HAS en ligne</v>
      </c>
    </row>
    <row r="9128" spans="1:14" x14ac:dyDescent="0.2">
      <c r="A9128" s="1" t="s">
        <v>15634</v>
      </c>
      <c r="B9128" s="1">
        <v>3400933973117</v>
      </c>
      <c r="C9128" s="2" t="s">
        <v>15615</v>
      </c>
      <c r="D9128" s="2" t="s">
        <v>15616</v>
      </c>
      <c r="E9128" s="2" t="s">
        <v>15616</v>
      </c>
      <c r="F9128" s="2" t="s">
        <v>15617</v>
      </c>
      <c r="G9128" s="2" t="s">
        <v>18</v>
      </c>
      <c r="H9128" s="3">
        <v>42312</v>
      </c>
      <c r="I9128" s="2" t="s">
        <v>19</v>
      </c>
      <c r="J9128" s="2" t="s">
        <v>15618</v>
      </c>
      <c r="K9128" s="8"/>
      <c r="L9128" s="2"/>
      <c r="M9128" s="3" t="s">
        <v>15619</v>
      </c>
      <c r="N9128" s="11" t="str">
        <f t="shared" si="144"/>
        <v>Avis HAS en ligne</v>
      </c>
    </row>
    <row r="9129" spans="1:14" x14ac:dyDescent="0.2">
      <c r="A9129" s="1" t="s">
        <v>15635</v>
      </c>
      <c r="B9129" s="1">
        <v>3400938141283</v>
      </c>
      <c r="C9129" s="2" t="s">
        <v>12555</v>
      </c>
      <c r="D9129" s="2" t="s">
        <v>12556</v>
      </c>
      <c r="E9129" s="2" t="s">
        <v>12557</v>
      </c>
      <c r="F9129" s="2" t="s">
        <v>15636</v>
      </c>
      <c r="G9129" s="2" t="s">
        <v>27</v>
      </c>
      <c r="H9129" s="3">
        <v>39393</v>
      </c>
      <c r="I9129" s="2"/>
      <c r="J9129" s="2"/>
      <c r="K9129" s="8" t="s">
        <v>29</v>
      </c>
      <c r="L9129" s="2" t="s">
        <v>15637</v>
      </c>
      <c r="M9129" s="3" t="s">
        <v>15638</v>
      </c>
      <c r="N9129" s="11" t="str">
        <f t="shared" si="144"/>
        <v>Avis HAS en ligne</v>
      </c>
    </row>
    <row r="9130" spans="1:14" x14ac:dyDescent="0.2">
      <c r="A9130" s="1" t="s">
        <v>15635</v>
      </c>
      <c r="B9130" s="1">
        <v>3400938141283</v>
      </c>
      <c r="C9130" s="2" t="s">
        <v>12555</v>
      </c>
      <c r="D9130" s="2" t="s">
        <v>12556</v>
      </c>
      <c r="E9130" s="2" t="s">
        <v>12557</v>
      </c>
      <c r="F9130" s="2" t="s">
        <v>12561</v>
      </c>
      <c r="G9130" s="2" t="s">
        <v>18</v>
      </c>
      <c r="H9130" s="3">
        <v>41409</v>
      </c>
      <c r="I9130" s="2" t="s">
        <v>19</v>
      </c>
      <c r="J9130" s="2" t="s">
        <v>12562</v>
      </c>
      <c r="K9130" s="8"/>
      <c r="L9130" s="2"/>
      <c r="M9130" s="3" t="s">
        <v>12563</v>
      </c>
      <c r="N9130" s="11" t="str">
        <f t="shared" si="144"/>
        <v>Avis HAS en ligne</v>
      </c>
    </row>
    <row r="9131" spans="1:14" x14ac:dyDescent="0.2">
      <c r="A9131" s="1" t="s">
        <v>15635</v>
      </c>
      <c r="B9131" s="1">
        <v>3400938141283</v>
      </c>
      <c r="C9131" s="2" t="s">
        <v>12555</v>
      </c>
      <c r="D9131" s="2" t="s">
        <v>12556</v>
      </c>
      <c r="E9131" s="2" t="s">
        <v>12557</v>
      </c>
      <c r="F9131" s="2" t="s">
        <v>12564</v>
      </c>
      <c r="G9131" s="2" t="s">
        <v>429</v>
      </c>
      <c r="H9131" s="3">
        <v>41773</v>
      </c>
      <c r="I9131" s="2" t="s">
        <v>19</v>
      </c>
      <c r="J9131" s="2" t="s">
        <v>12565</v>
      </c>
      <c r="K9131" s="8" t="s">
        <v>29</v>
      </c>
      <c r="L9131" s="2" t="s">
        <v>12566</v>
      </c>
      <c r="M9131" s="3" t="s">
        <v>12567</v>
      </c>
      <c r="N9131" s="11" t="str">
        <f t="shared" si="144"/>
        <v>Avis HAS en ligne</v>
      </c>
    </row>
    <row r="9132" spans="1:14" x14ac:dyDescent="0.2">
      <c r="A9132" s="1" t="s">
        <v>15635</v>
      </c>
      <c r="B9132" s="1">
        <v>3400938141283</v>
      </c>
      <c r="C9132" s="2" t="s">
        <v>12555</v>
      </c>
      <c r="D9132" s="2" t="s">
        <v>12556</v>
      </c>
      <c r="E9132" s="2" t="s">
        <v>12557</v>
      </c>
      <c r="F9132" s="2" t="s">
        <v>12568</v>
      </c>
      <c r="G9132" s="2" t="s">
        <v>68</v>
      </c>
      <c r="H9132" s="3">
        <v>41990</v>
      </c>
      <c r="I9132" s="2" t="s">
        <v>137</v>
      </c>
      <c r="J9132" s="2" t="s">
        <v>12569</v>
      </c>
      <c r="K9132" s="8" t="s">
        <v>29</v>
      </c>
      <c r="L9132" s="2" t="s">
        <v>12570</v>
      </c>
      <c r="M9132" s="3" t="s">
        <v>12571</v>
      </c>
      <c r="N9132" s="11" t="str">
        <f t="shared" si="144"/>
        <v>Avis HAS en ligne</v>
      </c>
    </row>
    <row r="9133" spans="1:14" x14ac:dyDescent="0.2">
      <c r="A9133" s="1" t="s">
        <v>15639</v>
      </c>
      <c r="B9133" s="1">
        <v>3400930040034</v>
      </c>
      <c r="C9133" s="2" t="s">
        <v>12555</v>
      </c>
      <c r="D9133" s="2" t="s">
        <v>12556</v>
      </c>
      <c r="E9133" s="2" t="s">
        <v>12557</v>
      </c>
      <c r="F9133" s="2" t="s">
        <v>12573</v>
      </c>
      <c r="G9133" s="2" t="s">
        <v>27</v>
      </c>
      <c r="H9133" s="3">
        <v>42480</v>
      </c>
      <c r="I9133" s="2" t="s">
        <v>19</v>
      </c>
      <c r="J9133" s="2" t="s">
        <v>12574</v>
      </c>
      <c r="K9133" s="8" t="s">
        <v>29</v>
      </c>
      <c r="L9133" s="2" t="s">
        <v>12575</v>
      </c>
      <c r="M9133" s="3" t="s">
        <v>12576</v>
      </c>
      <c r="N9133" s="11" t="str">
        <f t="shared" si="144"/>
        <v>Avis HAS en ligne</v>
      </c>
    </row>
    <row r="9134" spans="1:14" x14ac:dyDescent="0.2">
      <c r="A9134" s="1" t="s">
        <v>15640</v>
      </c>
      <c r="B9134" s="1">
        <v>3400926636210</v>
      </c>
      <c r="C9134" s="2" t="s">
        <v>12555</v>
      </c>
      <c r="D9134" s="2" t="s">
        <v>12556</v>
      </c>
      <c r="E9134" s="2" t="s">
        <v>12557</v>
      </c>
      <c r="F9134" s="2" t="s">
        <v>15641</v>
      </c>
      <c r="G9134" s="2" t="s">
        <v>27</v>
      </c>
      <c r="H9134" s="3">
        <v>41598</v>
      </c>
      <c r="I9134" s="2" t="s">
        <v>19</v>
      </c>
      <c r="J9134" s="2" t="s">
        <v>12579</v>
      </c>
      <c r="K9134" s="8" t="s">
        <v>29</v>
      </c>
      <c r="L9134" s="2" t="s">
        <v>12580</v>
      </c>
      <c r="M9134" s="3" t="s">
        <v>15642</v>
      </c>
      <c r="N9134" s="11" t="str">
        <f t="shared" si="144"/>
        <v>Avis HAS en ligne</v>
      </c>
    </row>
    <row r="9135" spans="1:14" x14ac:dyDescent="0.2">
      <c r="A9135" s="1" t="s">
        <v>15640</v>
      </c>
      <c r="B9135" s="1">
        <v>3400926636210</v>
      </c>
      <c r="C9135" s="2" t="s">
        <v>12555</v>
      </c>
      <c r="D9135" s="2" t="s">
        <v>12556</v>
      </c>
      <c r="E9135" s="2" t="s">
        <v>12557</v>
      </c>
      <c r="F9135" s="2" t="s">
        <v>12582</v>
      </c>
      <c r="G9135" s="2" t="s">
        <v>68</v>
      </c>
      <c r="H9135" s="3">
        <v>42417</v>
      </c>
      <c r="I9135" s="2" t="s">
        <v>137</v>
      </c>
      <c r="J9135" s="2" t="s">
        <v>12583</v>
      </c>
      <c r="K9135" s="8" t="s">
        <v>29</v>
      </c>
      <c r="L9135" s="2" t="s">
        <v>12584</v>
      </c>
      <c r="M9135" s="3" t="s">
        <v>12585</v>
      </c>
      <c r="N9135" s="11" t="str">
        <f t="shared" si="144"/>
        <v>Avis HAS en ligne</v>
      </c>
    </row>
    <row r="9136" spans="1:14" x14ac:dyDescent="0.2">
      <c r="A9136" s="1" t="s">
        <v>15643</v>
      </c>
      <c r="B9136" s="1">
        <v>3400958340697</v>
      </c>
      <c r="C9136" s="2" t="s">
        <v>12555</v>
      </c>
      <c r="D9136" s="2" t="s">
        <v>12556</v>
      </c>
      <c r="E9136" s="2" t="s">
        <v>12557</v>
      </c>
      <c r="F9136" s="2" t="s">
        <v>12587</v>
      </c>
      <c r="G9136" s="2" t="s">
        <v>27</v>
      </c>
      <c r="H9136" s="3">
        <v>43922</v>
      </c>
      <c r="I9136" s="2" t="s">
        <v>19</v>
      </c>
      <c r="J9136" s="2" t="s">
        <v>12588</v>
      </c>
      <c r="K9136" s="8" t="s">
        <v>29</v>
      </c>
      <c r="L9136" s="2" t="s">
        <v>12589</v>
      </c>
      <c r="M9136" s="3" t="s">
        <v>12590</v>
      </c>
      <c r="N9136" s="11" t="str">
        <f t="shared" si="144"/>
        <v>Avis HAS en ligne</v>
      </c>
    </row>
    <row r="9137" spans="1:14" x14ac:dyDescent="0.2">
      <c r="A9137" s="1" t="s">
        <v>15643</v>
      </c>
      <c r="B9137" s="1">
        <v>3400958340697</v>
      </c>
      <c r="C9137" s="2" t="s">
        <v>12555</v>
      </c>
      <c r="D9137" s="2" t="s">
        <v>12556</v>
      </c>
      <c r="E9137" s="2" t="s">
        <v>12557</v>
      </c>
      <c r="F9137" s="2" t="s">
        <v>12587</v>
      </c>
      <c r="G9137" s="2" t="s">
        <v>27</v>
      </c>
      <c r="H9137" s="3">
        <v>43922</v>
      </c>
      <c r="I9137" s="2" t="s">
        <v>137</v>
      </c>
      <c r="J9137" s="2" t="s">
        <v>12591</v>
      </c>
      <c r="K9137" s="8" t="s">
        <v>29</v>
      </c>
      <c r="L9137" s="2" t="s">
        <v>12589</v>
      </c>
      <c r="M9137" s="3" t="s">
        <v>12590</v>
      </c>
      <c r="N9137" s="11" t="str">
        <f t="shared" si="144"/>
        <v>Avis HAS en ligne</v>
      </c>
    </row>
    <row r="9138" spans="1:14" x14ac:dyDescent="0.2">
      <c r="A9138" s="1" t="s">
        <v>15644</v>
      </c>
      <c r="B9138" s="1">
        <v>3400930039946</v>
      </c>
      <c r="C9138" s="2" t="s">
        <v>12555</v>
      </c>
      <c r="D9138" s="2" t="s">
        <v>12556</v>
      </c>
      <c r="E9138" s="2" t="s">
        <v>12557</v>
      </c>
      <c r="F9138" s="2" t="s">
        <v>12573</v>
      </c>
      <c r="G9138" s="2" t="s">
        <v>27</v>
      </c>
      <c r="H9138" s="3">
        <v>42480</v>
      </c>
      <c r="I9138" s="2" t="s">
        <v>19</v>
      </c>
      <c r="J9138" s="2" t="s">
        <v>12574</v>
      </c>
      <c r="K9138" s="8" t="s">
        <v>29</v>
      </c>
      <c r="L9138" s="2" t="s">
        <v>12575</v>
      </c>
      <c r="M9138" s="3" t="s">
        <v>12576</v>
      </c>
      <c r="N9138" s="11" t="str">
        <f t="shared" si="144"/>
        <v>Avis HAS en ligne</v>
      </c>
    </row>
    <row r="9139" spans="1:14" x14ac:dyDescent="0.2">
      <c r="A9139" s="1" t="s">
        <v>15645</v>
      </c>
      <c r="B9139" s="1">
        <v>3400955014300</v>
      </c>
      <c r="C9139" s="2" t="s">
        <v>12555</v>
      </c>
      <c r="D9139" s="2" t="s">
        <v>12556</v>
      </c>
      <c r="E9139" s="2" t="s">
        <v>12557</v>
      </c>
      <c r="F9139" s="2" t="s">
        <v>12587</v>
      </c>
      <c r="G9139" s="2" t="s">
        <v>27</v>
      </c>
      <c r="H9139" s="3">
        <v>43922</v>
      </c>
      <c r="I9139" s="2" t="s">
        <v>19</v>
      </c>
      <c r="J9139" s="2" t="s">
        <v>12588</v>
      </c>
      <c r="K9139" s="8" t="s">
        <v>29</v>
      </c>
      <c r="L9139" s="2" t="s">
        <v>12589</v>
      </c>
      <c r="M9139" s="3" t="s">
        <v>12590</v>
      </c>
      <c r="N9139" s="11" t="str">
        <f t="shared" si="144"/>
        <v>Avis HAS en ligne</v>
      </c>
    </row>
    <row r="9140" spans="1:14" x14ac:dyDescent="0.2">
      <c r="A9140" s="1" t="s">
        <v>15645</v>
      </c>
      <c r="B9140" s="1">
        <v>3400955014300</v>
      </c>
      <c r="C9140" s="2" t="s">
        <v>12555</v>
      </c>
      <c r="D9140" s="2" t="s">
        <v>12556</v>
      </c>
      <c r="E9140" s="2" t="s">
        <v>12557</v>
      </c>
      <c r="F9140" s="2" t="s">
        <v>12587</v>
      </c>
      <c r="G9140" s="2" t="s">
        <v>27</v>
      </c>
      <c r="H9140" s="3">
        <v>43922</v>
      </c>
      <c r="I9140" s="2" t="s">
        <v>137</v>
      </c>
      <c r="J9140" s="2" t="s">
        <v>12591</v>
      </c>
      <c r="K9140" s="8" t="s">
        <v>29</v>
      </c>
      <c r="L9140" s="2" t="s">
        <v>12589</v>
      </c>
      <c r="M9140" s="3" t="s">
        <v>12590</v>
      </c>
      <c r="N9140" s="11" t="str">
        <f t="shared" si="144"/>
        <v>Avis HAS en ligne</v>
      </c>
    </row>
    <row r="9141" spans="1:14" x14ac:dyDescent="0.2">
      <c r="A9141" s="1" t="s">
        <v>15646</v>
      </c>
      <c r="B9141" s="1">
        <v>3400927671258</v>
      </c>
      <c r="C9141" s="2" t="s">
        <v>15647</v>
      </c>
      <c r="D9141" s="2" t="s">
        <v>15648</v>
      </c>
      <c r="E9141" s="2" t="s">
        <v>15649</v>
      </c>
      <c r="F9141" s="2" t="s">
        <v>15650</v>
      </c>
      <c r="G9141" s="2" t="s">
        <v>27</v>
      </c>
      <c r="H9141" s="3">
        <v>42501</v>
      </c>
      <c r="I9141" s="2" t="s">
        <v>19</v>
      </c>
      <c r="J9141" s="2" t="s">
        <v>15651</v>
      </c>
      <c r="K9141" s="8" t="s">
        <v>29</v>
      </c>
      <c r="L9141" s="2" t="s">
        <v>35</v>
      </c>
      <c r="M9141" s="3" t="s">
        <v>15652</v>
      </c>
      <c r="N9141" s="11" t="str">
        <f t="shared" si="144"/>
        <v>Avis HAS en ligne</v>
      </c>
    </row>
    <row r="9142" spans="1:14" x14ac:dyDescent="0.2">
      <c r="A9142" s="1" t="s">
        <v>15646</v>
      </c>
      <c r="B9142" s="1">
        <v>3400933529697</v>
      </c>
      <c r="C9142" s="2" t="s">
        <v>15647</v>
      </c>
      <c r="D9142" s="2" t="s">
        <v>15648</v>
      </c>
      <c r="E9142" s="2" t="s">
        <v>15649</v>
      </c>
      <c r="F9142" s="2" t="s">
        <v>15653</v>
      </c>
      <c r="G9142" s="2" t="s">
        <v>27</v>
      </c>
      <c r="H9142" s="3">
        <v>39169</v>
      </c>
      <c r="I9142" s="2"/>
      <c r="J9142" s="2"/>
      <c r="K9142" s="8" t="s">
        <v>29</v>
      </c>
      <c r="L9142" s="2" t="s">
        <v>15654</v>
      </c>
      <c r="M9142" s="3" t="s">
        <v>15655</v>
      </c>
      <c r="N9142" s="11" t="str">
        <f t="shared" si="144"/>
        <v>Avis HAS en ligne</v>
      </c>
    </row>
    <row r="9143" spans="1:14" x14ac:dyDescent="0.2">
      <c r="A9143" s="1" t="s">
        <v>15646</v>
      </c>
      <c r="B9143" s="1">
        <v>3400933529697</v>
      </c>
      <c r="C9143" s="2" t="s">
        <v>15647</v>
      </c>
      <c r="D9143" s="2" t="s">
        <v>15648</v>
      </c>
      <c r="E9143" s="2" t="s">
        <v>15649</v>
      </c>
      <c r="F9143" s="2" t="s">
        <v>15656</v>
      </c>
      <c r="G9143" s="2" t="s">
        <v>18</v>
      </c>
      <c r="H9143" s="3">
        <v>41465</v>
      </c>
      <c r="I9143" s="2" t="s">
        <v>19</v>
      </c>
      <c r="J9143" s="2" t="s">
        <v>15657</v>
      </c>
      <c r="K9143" s="8"/>
      <c r="L9143" s="2"/>
      <c r="M9143" s="3" t="s">
        <v>15658</v>
      </c>
      <c r="N9143" s="11" t="str">
        <f t="shared" si="144"/>
        <v>Avis HAS en ligne</v>
      </c>
    </row>
    <row r="9144" spans="1:14" x14ac:dyDescent="0.2">
      <c r="A9144" s="1" t="s">
        <v>15659</v>
      </c>
      <c r="B9144" s="1">
        <v>3400930041635</v>
      </c>
      <c r="C9144" s="2" t="s">
        <v>15647</v>
      </c>
      <c r="D9144" s="2" t="s">
        <v>15648</v>
      </c>
      <c r="E9144" s="2" t="s">
        <v>15649</v>
      </c>
      <c r="F9144" s="2" t="s">
        <v>15660</v>
      </c>
      <c r="G9144" s="2" t="s">
        <v>27</v>
      </c>
      <c r="H9144" s="3">
        <v>42501</v>
      </c>
      <c r="I9144" s="2" t="s">
        <v>19</v>
      </c>
      <c r="J9144" s="2" t="s">
        <v>15661</v>
      </c>
      <c r="K9144" s="8" t="s">
        <v>29</v>
      </c>
      <c r="L9144" s="2" t="s">
        <v>35</v>
      </c>
      <c r="M9144" s="3" t="s">
        <v>15662</v>
      </c>
      <c r="N9144" s="11" t="str">
        <f t="shared" si="144"/>
        <v>Avis HAS en ligne</v>
      </c>
    </row>
    <row r="9145" spans="1:14" x14ac:dyDescent="0.2">
      <c r="A9145" s="1" t="s">
        <v>15663</v>
      </c>
      <c r="B9145" s="1">
        <v>3400956340286</v>
      </c>
      <c r="C9145" s="2" t="s">
        <v>15664</v>
      </c>
      <c r="D9145" s="2" t="s">
        <v>15665</v>
      </c>
      <c r="E9145" s="2" t="s">
        <v>15666</v>
      </c>
      <c r="F9145" s="2" t="s">
        <v>15667</v>
      </c>
      <c r="G9145" s="2" t="s">
        <v>68</v>
      </c>
      <c r="H9145" s="3">
        <v>41423</v>
      </c>
      <c r="I9145" s="2" t="s">
        <v>19</v>
      </c>
      <c r="J9145" s="2" t="s">
        <v>15668</v>
      </c>
      <c r="K9145" s="8" t="s">
        <v>72</v>
      </c>
      <c r="L9145" s="2" t="s">
        <v>15669</v>
      </c>
      <c r="M9145" s="3" t="s">
        <v>15670</v>
      </c>
      <c r="N9145" s="11" t="str">
        <f t="shared" si="144"/>
        <v>Avis HAS en ligne</v>
      </c>
    </row>
    <row r="9146" spans="1:14" x14ac:dyDescent="0.2">
      <c r="A9146" s="1" t="s">
        <v>15663</v>
      </c>
      <c r="B9146" s="1">
        <v>3400956580231</v>
      </c>
      <c r="C9146" s="2" t="s">
        <v>15664</v>
      </c>
      <c r="D9146" s="2" t="s">
        <v>15665</v>
      </c>
      <c r="E9146" s="2" t="s">
        <v>15666</v>
      </c>
      <c r="F9146" s="2" t="s">
        <v>15671</v>
      </c>
      <c r="G9146" s="2" t="s">
        <v>27</v>
      </c>
      <c r="H9146" s="3">
        <v>39337</v>
      </c>
      <c r="I9146" s="2" t="s">
        <v>19</v>
      </c>
      <c r="J9146" s="2" t="s">
        <v>630</v>
      </c>
      <c r="K9146" s="8" t="s">
        <v>29</v>
      </c>
      <c r="L9146" s="2" t="s">
        <v>766</v>
      </c>
      <c r="M9146" s="3" t="s">
        <v>56</v>
      </c>
      <c r="N9146" s="11" t="s">
        <v>56</v>
      </c>
    </row>
    <row r="9147" spans="1:14" x14ac:dyDescent="0.2">
      <c r="A9147" s="1" t="s">
        <v>15663</v>
      </c>
      <c r="B9147" s="1">
        <v>3400956580231</v>
      </c>
      <c r="C9147" s="2" t="s">
        <v>15664</v>
      </c>
      <c r="D9147" s="2" t="s">
        <v>15665</v>
      </c>
      <c r="E9147" s="2" t="s">
        <v>15666</v>
      </c>
      <c r="F9147" s="2" t="s">
        <v>15667</v>
      </c>
      <c r="G9147" s="2" t="s">
        <v>68</v>
      </c>
      <c r="H9147" s="3">
        <v>41423</v>
      </c>
      <c r="I9147" s="2" t="s">
        <v>19</v>
      </c>
      <c r="J9147" s="2" t="s">
        <v>15668</v>
      </c>
      <c r="K9147" s="8" t="s">
        <v>72</v>
      </c>
      <c r="L9147" s="2" t="s">
        <v>15669</v>
      </c>
      <c r="M9147" s="3" t="s">
        <v>15670</v>
      </c>
      <c r="N9147" s="11" t="str">
        <f t="shared" si="144"/>
        <v>Avis HAS en ligne</v>
      </c>
    </row>
    <row r="9148" spans="1:14" x14ac:dyDescent="0.2">
      <c r="A9148" s="1" t="s">
        <v>15672</v>
      </c>
      <c r="B9148" s="1">
        <v>3400958696596</v>
      </c>
      <c r="C9148" s="2" t="s">
        <v>15664</v>
      </c>
      <c r="D9148" s="2" t="s">
        <v>15665</v>
      </c>
      <c r="E9148" s="2" t="s">
        <v>15666</v>
      </c>
      <c r="F9148" s="2" t="s">
        <v>15673</v>
      </c>
      <c r="G9148" s="2" t="s">
        <v>27</v>
      </c>
      <c r="H9148" s="3">
        <v>41990</v>
      </c>
      <c r="I9148" s="2" t="s">
        <v>19</v>
      </c>
      <c r="J9148" s="2" t="s">
        <v>15674</v>
      </c>
      <c r="K9148" s="8" t="s">
        <v>29</v>
      </c>
      <c r="L9148" s="2" t="s">
        <v>15675</v>
      </c>
      <c r="M9148" s="3" t="s">
        <v>15676</v>
      </c>
      <c r="N9148" s="11" t="str">
        <f t="shared" si="144"/>
        <v>Avis HAS en ligne</v>
      </c>
    </row>
    <row r="9149" spans="1:14" x14ac:dyDescent="0.2">
      <c r="A9149" s="1" t="s">
        <v>15672</v>
      </c>
      <c r="B9149" s="1">
        <v>3400958696657</v>
      </c>
      <c r="C9149" s="2" t="s">
        <v>15664</v>
      </c>
      <c r="D9149" s="2" t="s">
        <v>15665</v>
      </c>
      <c r="E9149" s="2" t="s">
        <v>15666</v>
      </c>
      <c r="F9149" s="2" t="s">
        <v>15673</v>
      </c>
      <c r="G9149" s="2" t="s">
        <v>27</v>
      </c>
      <c r="H9149" s="3">
        <v>41990</v>
      </c>
      <c r="I9149" s="2" t="s">
        <v>19</v>
      </c>
      <c r="J9149" s="2" t="s">
        <v>15674</v>
      </c>
      <c r="K9149" s="8" t="s">
        <v>29</v>
      </c>
      <c r="L9149" s="2" t="s">
        <v>15675</v>
      </c>
      <c r="M9149" s="3" t="s">
        <v>15676</v>
      </c>
      <c r="N9149" s="11" t="str">
        <f t="shared" si="144"/>
        <v>Avis HAS en ligne</v>
      </c>
    </row>
    <row r="9150" spans="1:14" x14ac:dyDescent="0.2">
      <c r="A9150" s="1" t="s">
        <v>15677</v>
      </c>
      <c r="B9150" s="1">
        <v>3400949913879</v>
      </c>
      <c r="C9150" s="2" t="s">
        <v>3823</v>
      </c>
      <c r="D9150" s="2" t="s">
        <v>3824</v>
      </c>
      <c r="E9150" s="2" t="s">
        <v>3824</v>
      </c>
      <c r="F9150" s="2" t="s">
        <v>15678</v>
      </c>
      <c r="G9150" s="2" t="s">
        <v>27</v>
      </c>
      <c r="H9150" s="3">
        <v>40702</v>
      </c>
      <c r="I9150" s="2"/>
      <c r="J9150" s="2"/>
      <c r="K9150" s="8" t="s">
        <v>29</v>
      </c>
      <c r="L9150" s="2" t="s">
        <v>15679</v>
      </c>
      <c r="M9150" s="3" t="s">
        <v>15680</v>
      </c>
      <c r="N9150" s="11" t="str">
        <f t="shared" si="144"/>
        <v>Avis HAS en ligne</v>
      </c>
    </row>
    <row r="9151" spans="1:14" x14ac:dyDescent="0.2">
      <c r="A9151" s="1" t="s">
        <v>15677</v>
      </c>
      <c r="B9151" s="1">
        <v>3400949913879</v>
      </c>
      <c r="C9151" s="2" t="s">
        <v>3823</v>
      </c>
      <c r="D9151" s="2" t="s">
        <v>3824</v>
      </c>
      <c r="E9151" s="2" t="s">
        <v>3824</v>
      </c>
      <c r="F9151" s="2" t="s">
        <v>15681</v>
      </c>
      <c r="G9151" s="2" t="s">
        <v>18</v>
      </c>
      <c r="H9151" s="3">
        <v>42557</v>
      </c>
      <c r="I9151" s="2" t="s">
        <v>137</v>
      </c>
      <c r="J9151" s="2" t="s">
        <v>15682</v>
      </c>
      <c r="K9151" s="8"/>
      <c r="L9151" s="2"/>
      <c r="M9151" s="3" t="s">
        <v>15683</v>
      </c>
      <c r="N9151" s="11" t="str">
        <f t="shared" si="144"/>
        <v>Avis HAS en ligne</v>
      </c>
    </row>
    <row r="9152" spans="1:14" x14ac:dyDescent="0.2">
      <c r="A9152" s="1" t="s">
        <v>15677</v>
      </c>
      <c r="B9152" s="1">
        <v>3400949914012</v>
      </c>
      <c r="C9152" s="2" t="s">
        <v>3823</v>
      </c>
      <c r="D9152" s="2" t="s">
        <v>3824</v>
      </c>
      <c r="E9152" s="2" t="s">
        <v>3824</v>
      </c>
      <c r="F9152" s="2" t="s">
        <v>15678</v>
      </c>
      <c r="G9152" s="2" t="s">
        <v>27</v>
      </c>
      <c r="H9152" s="3">
        <v>40702</v>
      </c>
      <c r="I9152" s="2"/>
      <c r="J9152" s="2"/>
      <c r="K9152" s="8" t="s">
        <v>29</v>
      </c>
      <c r="L9152" s="2" t="s">
        <v>15679</v>
      </c>
      <c r="M9152" s="3" t="s">
        <v>15680</v>
      </c>
      <c r="N9152" s="11" t="str">
        <f t="shared" si="144"/>
        <v>Avis HAS en ligne</v>
      </c>
    </row>
    <row r="9153" spans="1:14" x14ac:dyDescent="0.2">
      <c r="A9153" s="1" t="s">
        <v>15677</v>
      </c>
      <c r="B9153" s="1">
        <v>3400949914012</v>
      </c>
      <c r="C9153" s="2" t="s">
        <v>3823</v>
      </c>
      <c r="D9153" s="2" t="s">
        <v>3824</v>
      </c>
      <c r="E9153" s="2" t="s">
        <v>3824</v>
      </c>
      <c r="F9153" s="2" t="s">
        <v>15681</v>
      </c>
      <c r="G9153" s="2" t="s">
        <v>18</v>
      </c>
      <c r="H9153" s="3">
        <v>42557</v>
      </c>
      <c r="I9153" s="2" t="s">
        <v>137</v>
      </c>
      <c r="J9153" s="2" t="s">
        <v>15682</v>
      </c>
      <c r="K9153" s="8"/>
      <c r="L9153" s="2"/>
      <c r="M9153" s="3" t="s">
        <v>15683</v>
      </c>
      <c r="N9153" s="11" t="str">
        <f t="shared" si="144"/>
        <v>Avis HAS en ligne</v>
      </c>
    </row>
    <row r="9154" spans="1:14" x14ac:dyDescent="0.2">
      <c r="A9154" s="1" t="s">
        <v>15684</v>
      </c>
      <c r="B9154" s="1">
        <v>3400922069128</v>
      </c>
      <c r="C9154" s="2" t="s">
        <v>15685</v>
      </c>
      <c r="D9154" s="2" t="s">
        <v>15686</v>
      </c>
      <c r="E9154" s="2" t="s">
        <v>15686</v>
      </c>
      <c r="F9154" s="2" t="s">
        <v>15687</v>
      </c>
      <c r="G9154" s="2" t="s">
        <v>27</v>
      </c>
      <c r="H9154" s="3">
        <v>41157</v>
      </c>
      <c r="I9154" s="2"/>
      <c r="J9154" s="2"/>
      <c r="K9154" s="8" t="s">
        <v>29</v>
      </c>
      <c r="L9154" s="2" t="s">
        <v>15688</v>
      </c>
      <c r="M9154" s="3" t="s">
        <v>56</v>
      </c>
      <c r="N9154" s="11" t="s">
        <v>56</v>
      </c>
    </row>
    <row r="9155" spans="1:14" x14ac:dyDescent="0.2">
      <c r="A9155" s="1" t="s">
        <v>15684</v>
      </c>
      <c r="B9155" s="1">
        <v>3400922069128</v>
      </c>
      <c r="C9155" s="2" t="s">
        <v>15685</v>
      </c>
      <c r="D9155" s="2" t="s">
        <v>15686</v>
      </c>
      <c r="E9155" s="2" t="s">
        <v>15686</v>
      </c>
      <c r="F9155" s="2" t="s">
        <v>15689</v>
      </c>
      <c r="G9155" s="2" t="s">
        <v>18</v>
      </c>
      <c r="H9155" s="3">
        <v>42144</v>
      </c>
      <c r="I9155" s="2" t="s">
        <v>19</v>
      </c>
      <c r="J9155" s="2" t="s">
        <v>15690</v>
      </c>
      <c r="K9155" s="8"/>
      <c r="L9155" s="2"/>
      <c r="M9155" s="3" t="s">
        <v>15691</v>
      </c>
      <c r="N9155" s="11" t="str">
        <f t="shared" ref="N9155:N9218" si="145">HYPERLINK(M9155,"Avis HAS en ligne")</f>
        <v>Avis HAS en ligne</v>
      </c>
    </row>
    <row r="9156" spans="1:14" x14ac:dyDescent="0.2">
      <c r="A9156" s="1" t="s">
        <v>15684</v>
      </c>
      <c r="B9156" s="1">
        <v>3400922069128</v>
      </c>
      <c r="C9156" s="2" t="s">
        <v>15685</v>
      </c>
      <c r="D9156" s="2" t="s">
        <v>15686</v>
      </c>
      <c r="E9156" s="2" t="s">
        <v>15686</v>
      </c>
      <c r="F9156" s="2" t="s">
        <v>15692</v>
      </c>
      <c r="G9156" s="2" t="s">
        <v>68</v>
      </c>
      <c r="H9156" s="3">
        <v>43775</v>
      </c>
      <c r="I9156" s="2" t="s">
        <v>19</v>
      </c>
      <c r="J9156" s="2" t="s">
        <v>15693</v>
      </c>
      <c r="K9156" s="8" t="s">
        <v>29</v>
      </c>
      <c r="L9156" s="2" t="s">
        <v>15694</v>
      </c>
      <c r="M9156" s="3" t="s">
        <v>15695</v>
      </c>
      <c r="N9156" s="11" t="str">
        <f t="shared" si="145"/>
        <v>Avis HAS en ligne</v>
      </c>
    </row>
    <row r="9157" spans="1:14" x14ac:dyDescent="0.2">
      <c r="A9157" s="1" t="s">
        <v>15696</v>
      </c>
      <c r="B9157" s="1">
        <v>3400938284614</v>
      </c>
      <c r="C9157" s="2" t="s">
        <v>15685</v>
      </c>
      <c r="D9157" s="2" t="s">
        <v>15686</v>
      </c>
      <c r="E9157" s="2" t="s">
        <v>15686</v>
      </c>
      <c r="F9157" s="2" t="s">
        <v>15697</v>
      </c>
      <c r="G9157" s="2" t="s">
        <v>27</v>
      </c>
      <c r="H9157" s="3">
        <v>39862</v>
      </c>
      <c r="I9157" s="2"/>
      <c r="J9157" s="2"/>
      <c r="K9157" s="8" t="s">
        <v>72</v>
      </c>
      <c r="L9157" s="2" t="s">
        <v>15698</v>
      </c>
      <c r="M9157" s="3" t="s">
        <v>15699</v>
      </c>
      <c r="N9157" s="11" t="str">
        <f t="shared" si="145"/>
        <v>Avis HAS en ligne</v>
      </c>
    </row>
    <row r="9158" spans="1:14" x14ac:dyDescent="0.2">
      <c r="A9158" s="1" t="s">
        <v>15696</v>
      </c>
      <c r="B9158" s="1">
        <v>3400938284614</v>
      </c>
      <c r="C9158" s="2" t="s">
        <v>15685</v>
      </c>
      <c r="D9158" s="2" t="s">
        <v>15686</v>
      </c>
      <c r="E9158" s="2" t="s">
        <v>15686</v>
      </c>
      <c r="F9158" s="2" t="s">
        <v>15689</v>
      </c>
      <c r="G9158" s="2" t="s">
        <v>18</v>
      </c>
      <c r="H9158" s="3">
        <v>42144</v>
      </c>
      <c r="I9158" s="2" t="s">
        <v>19</v>
      </c>
      <c r="J9158" s="2" t="s">
        <v>15690</v>
      </c>
      <c r="K9158" s="8"/>
      <c r="L9158" s="2"/>
      <c r="M9158" s="3" t="s">
        <v>15691</v>
      </c>
      <c r="N9158" s="11" t="str">
        <f t="shared" si="145"/>
        <v>Avis HAS en ligne</v>
      </c>
    </row>
    <row r="9159" spans="1:14" x14ac:dyDescent="0.2">
      <c r="A9159" s="1" t="s">
        <v>15696</v>
      </c>
      <c r="B9159" s="1">
        <v>3400938284614</v>
      </c>
      <c r="C9159" s="2" t="s">
        <v>15685</v>
      </c>
      <c r="D9159" s="2" t="s">
        <v>15686</v>
      </c>
      <c r="E9159" s="2" t="s">
        <v>15686</v>
      </c>
      <c r="F9159" s="2" t="s">
        <v>15692</v>
      </c>
      <c r="G9159" s="2" t="s">
        <v>68</v>
      </c>
      <c r="H9159" s="3">
        <v>43775</v>
      </c>
      <c r="I9159" s="2" t="s">
        <v>19</v>
      </c>
      <c r="J9159" s="2" t="s">
        <v>15693</v>
      </c>
      <c r="K9159" s="8" t="s">
        <v>29</v>
      </c>
      <c r="L9159" s="2" t="s">
        <v>15694</v>
      </c>
      <c r="M9159" s="3" t="s">
        <v>15695</v>
      </c>
      <c r="N9159" s="11" t="str">
        <f t="shared" si="145"/>
        <v>Avis HAS en ligne</v>
      </c>
    </row>
    <row r="9160" spans="1:14" x14ac:dyDescent="0.2">
      <c r="A9160" s="1" t="s">
        <v>15700</v>
      </c>
      <c r="B9160" s="1">
        <v>3400938176124</v>
      </c>
      <c r="C9160" s="2" t="s">
        <v>15685</v>
      </c>
      <c r="D9160" s="2" t="s">
        <v>15686</v>
      </c>
      <c r="E9160" s="2" t="s">
        <v>15686</v>
      </c>
      <c r="F9160" s="2" t="s">
        <v>15697</v>
      </c>
      <c r="G9160" s="2" t="s">
        <v>27</v>
      </c>
      <c r="H9160" s="3">
        <v>39862</v>
      </c>
      <c r="I9160" s="2"/>
      <c r="J9160" s="2"/>
      <c r="K9160" s="8" t="s">
        <v>72</v>
      </c>
      <c r="L9160" s="2" t="s">
        <v>15698</v>
      </c>
      <c r="M9160" s="3" t="s">
        <v>15699</v>
      </c>
      <c r="N9160" s="11" t="str">
        <f t="shared" si="145"/>
        <v>Avis HAS en ligne</v>
      </c>
    </row>
    <row r="9161" spans="1:14" x14ac:dyDescent="0.2">
      <c r="A9161" s="1" t="s">
        <v>15700</v>
      </c>
      <c r="B9161" s="1">
        <v>3400938176124</v>
      </c>
      <c r="C9161" s="2" t="s">
        <v>15685</v>
      </c>
      <c r="D9161" s="2" t="s">
        <v>15686</v>
      </c>
      <c r="E9161" s="2" t="s">
        <v>15686</v>
      </c>
      <c r="F9161" s="2" t="s">
        <v>15689</v>
      </c>
      <c r="G9161" s="2" t="s">
        <v>18</v>
      </c>
      <c r="H9161" s="3">
        <v>42144</v>
      </c>
      <c r="I9161" s="2" t="s">
        <v>19</v>
      </c>
      <c r="J9161" s="2" t="s">
        <v>15690</v>
      </c>
      <c r="K9161" s="8"/>
      <c r="L9161" s="2"/>
      <c r="M9161" s="3" t="s">
        <v>15691</v>
      </c>
      <c r="N9161" s="11" t="str">
        <f t="shared" si="145"/>
        <v>Avis HAS en ligne</v>
      </c>
    </row>
    <row r="9162" spans="1:14" x14ac:dyDescent="0.2">
      <c r="A9162" s="1" t="s">
        <v>15700</v>
      </c>
      <c r="B9162" s="1">
        <v>3400938176124</v>
      </c>
      <c r="C9162" s="2" t="s">
        <v>15685</v>
      </c>
      <c r="D9162" s="2" t="s">
        <v>15686</v>
      </c>
      <c r="E9162" s="2" t="s">
        <v>15686</v>
      </c>
      <c r="F9162" s="2" t="s">
        <v>15692</v>
      </c>
      <c r="G9162" s="2" t="s">
        <v>68</v>
      </c>
      <c r="H9162" s="3">
        <v>43775</v>
      </c>
      <c r="I9162" s="2" t="s">
        <v>19</v>
      </c>
      <c r="J9162" s="2" t="s">
        <v>15693</v>
      </c>
      <c r="K9162" s="8" t="s">
        <v>29</v>
      </c>
      <c r="L9162" s="2" t="s">
        <v>15694</v>
      </c>
      <c r="M9162" s="3" t="s">
        <v>15695</v>
      </c>
      <c r="N9162" s="11" t="str">
        <f t="shared" si="145"/>
        <v>Avis HAS en ligne</v>
      </c>
    </row>
    <row r="9163" spans="1:14" x14ac:dyDescent="0.2">
      <c r="A9163" s="1" t="s">
        <v>15701</v>
      </c>
      <c r="B9163" s="1">
        <v>3400938176292</v>
      </c>
      <c r="C9163" s="2" t="s">
        <v>15685</v>
      </c>
      <c r="D9163" s="2" t="s">
        <v>15686</v>
      </c>
      <c r="E9163" s="2" t="s">
        <v>15686</v>
      </c>
      <c r="F9163" s="2" t="s">
        <v>15697</v>
      </c>
      <c r="G9163" s="2" t="s">
        <v>27</v>
      </c>
      <c r="H9163" s="3">
        <v>39862</v>
      </c>
      <c r="I9163" s="2"/>
      <c r="J9163" s="2"/>
      <c r="K9163" s="8" t="s">
        <v>72</v>
      </c>
      <c r="L9163" s="2" t="s">
        <v>15698</v>
      </c>
      <c r="M9163" s="3" t="s">
        <v>15699</v>
      </c>
      <c r="N9163" s="11" t="str">
        <f t="shared" si="145"/>
        <v>Avis HAS en ligne</v>
      </c>
    </row>
    <row r="9164" spans="1:14" x14ac:dyDescent="0.2">
      <c r="A9164" s="1" t="s">
        <v>15701</v>
      </c>
      <c r="B9164" s="1">
        <v>3400938176292</v>
      </c>
      <c r="C9164" s="2" t="s">
        <v>15685</v>
      </c>
      <c r="D9164" s="2" t="s">
        <v>15686</v>
      </c>
      <c r="E9164" s="2" t="s">
        <v>15686</v>
      </c>
      <c r="F9164" s="2" t="s">
        <v>15689</v>
      </c>
      <c r="G9164" s="2" t="s">
        <v>18</v>
      </c>
      <c r="H9164" s="3">
        <v>42144</v>
      </c>
      <c r="I9164" s="2" t="s">
        <v>19</v>
      </c>
      <c r="J9164" s="2" t="s">
        <v>15690</v>
      </c>
      <c r="K9164" s="8"/>
      <c r="L9164" s="2"/>
      <c r="M9164" s="3" t="s">
        <v>15691</v>
      </c>
      <c r="N9164" s="11" t="str">
        <f t="shared" si="145"/>
        <v>Avis HAS en ligne</v>
      </c>
    </row>
    <row r="9165" spans="1:14" x14ac:dyDescent="0.2">
      <c r="A9165" s="1" t="s">
        <v>15701</v>
      </c>
      <c r="B9165" s="1">
        <v>3400938176292</v>
      </c>
      <c r="C9165" s="2" t="s">
        <v>15685</v>
      </c>
      <c r="D9165" s="2" t="s">
        <v>15686</v>
      </c>
      <c r="E9165" s="2" t="s">
        <v>15686</v>
      </c>
      <c r="F9165" s="2" t="s">
        <v>15692</v>
      </c>
      <c r="G9165" s="2" t="s">
        <v>68</v>
      </c>
      <c r="H9165" s="3">
        <v>43775</v>
      </c>
      <c r="I9165" s="2" t="s">
        <v>19</v>
      </c>
      <c r="J9165" s="2" t="s">
        <v>15693</v>
      </c>
      <c r="K9165" s="8" t="s">
        <v>29</v>
      </c>
      <c r="L9165" s="2" t="s">
        <v>15694</v>
      </c>
      <c r="M9165" s="3" t="s">
        <v>15695</v>
      </c>
      <c r="N9165" s="11" t="str">
        <f t="shared" si="145"/>
        <v>Avis HAS en ligne</v>
      </c>
    </row>
    <row r="9166" spans="1:14" x14ac:dyDescent="0.2">
      <c r="A9166" s="1" t="s">
        <v>15702</v>
      </c>
      <c r="B9166" s="1">
        <v>3400936657052</v>
      </c>
      <c r="C9166" s="2" t="s">
        <v>15703</v>
      </c>
      <c r="D9166" s="2" t="s">
        <v>15704</v>
      </c>
      <c r="E9166" s="2" t="s">
        <v>15704</v>
      </c>
      <c r="F9166" s="2" t="s">
        <v>15705</v>
      </c>
      <c r="G9166" s="2" t="s">
        <v>27</v>
      </c>
      <c r="H9166" s="3">
        <v>40380</v>
      </c>
      <c r="I9166" s="2"/>
      <c r="J9166" s="2"/>
      <c r="K9166" s="8" t="s">
        <v>29</v>
      </c>
      <c r="L9166" s="2" t="s">
        <v>839</v>
      </c>
      <c r="M9166" s="3" t="s">
        <v>56</v>
      </c>
      <c r="N9166" s="11" t="s">
        <v>56</v>
      </c>
    </row>
    <row r="9167" spans="1:14" x14ac:dyDescent="0.2">
      <c r="A9167" s="1" t="s">
        <v>15702</v>
      </c>
      <c r="B9167" s="1">
        <v>3400936657052</v>
      </c>
      <c r="C9167" s="2" t="s">
        <v>15703</v>
      </c>
      <c r="D9167" s="2" t="s">
        <v>15704</v>
      </c>
      <c r="E9167" s="2" t="s">
        <v>15704</v>
      </c>
      <c r="F9167" s="2" t="s">
        <v>15706</v>
      </c>
      <c r="G9167" s="2" t="s">
        <v>68</v>
      </c>
      <c r="H9167" s="3">
        <v>41535</v>
      </c>
      <c r="I9167" s="2"/>
      <c r="J9167" s="2"/>
      <c r="K9167" s="8" t="s">
        <v>29</v>
      </c>
      <c r="L9167" s="2" t="s">
        <v>15707</v>
      </c>
      <c r="M9167" s="3" t="s">
        <v>15708</v>
      </c>
      <c r="N9167" s="11" t="str">
        <f t="shared" si="145"/>
        <v>Avis HAS en ligne</v>
      </c>
    </row>
    <row r="9168" spans="1:14" x14ac:dyDescent="0.2">
      <c r="A9168" s="1" t="s">
        <v>15702</v>
      </c>
      <c r="B9168" s="1">
        <v>3400936657052</v>
      </c>
      <c r="C9168" s="2" t="s">
        <v>15703</v>
      </c>
      <c r="D9168" s="2" t="s">
        <v>15704</v>
      </c>
      <c r="E9168" s="2" t="s">
        <v>15704</v>
      </c>
      <c r="F9168" s="2" t="s">
        <v>15709</v>
      </c>
      <c r="G9168" s="2" t="s">
        <v>84</v>
      </c>
      <c r="H9168" s="3">
        <v>41787</v>
      </c>
      <c r="I9168" s="2"/>
      <c r="J9168" s="2"/>
      <c r="K9168" s="8" t="s">
        <v>29</v>
      </c>
      <c r="L9168" s="2" t="s">
        <v>15710</v>
      </c>
      <c r="M9168" s="3" t="s">
        <v>15711</v>
      </c>
      <c r="N9168" s="11" t="str">
        <f t="shared" si="145"/>
        <v>Avis HAS en ligne</v>
      </c>
    </row>
    <row r="9169" spans="1:14" x14ac:dyDescent="0.2">
      <c r="A9169" s="1" t="s">
        <v>15702</v>
      </c>
      <c r="B9169" s="1">
        <v>3400936657052</v>
      </c>
      <c r="C9169" s="2" t="s">
        <v>15703</v>
      </c>
      <c r="D9169" s="2" t="s">
        <v>15704</v>
      </c>
      <c r="E9169" s="2" t="s">
        <v>15704</v>
      </c>
      <c r="F9169" s="2" t="s">
        <v>15712</v>
      </c>
      <c r="G9169" s="2" t="s">
        <v>18</v>
      </c>
      <c r="H9169" s="3">
        <v>42158</v>
      </c>
      <c r="I9169" s="2" t="s">
        <v>19</v>
      </c>
      <c r="J9169" s="2" t="s">
        <v>15713</v>
      </c>
      <c r="K9169" s="8"/>
      <c r="L9169" s="2"/>
      <c r="M9169" s="3" t="s">
        <v>15714</v>
      </c>
      <c r="N9169" s="11" t="str">
        <f t="shared" si="145"/>
        <v>Avis HAS en ligne</v>
      </c>
    </row>
    <row r="9170" spans="1:14" x14ac:dyDescent="0.2">
      <c r="A9170" s="1" t="s">
        <v>15702</v>
      </c>
      <c r="B9170" s="1">
        <v>3400939098111</v>
      </c>
      <c r="C9170" s="2" t="s">
        <v>15703</v>
      </c>
      <c r="D9170" s="2" t="s">
        <v>15704</v>
      </c>
      <c r="E9170" s="2" t="s">
        <v>15704</v>
      </c>
      <c r="F9170" s="2" t="s">
        <v>15715</v>
      </c>
      <c r="G9170" s="2" t="s">
        <v>27</v>
      </c>
      <c r="H9170" s="3">
        <v>40163</v>
      </c>
      <c r="I9170" s="2"/>
      <c r="J9170" s="2"/>
      <c r="K9170" s="8" t="s">
        <v>29</v>
      </c>
      <c r="L9170" s="2" t="s">
        <v>1087</v>
      </c>
      <c r="M9170" s="3" t="s">
        <v>56</v>
      </c>
      <c r="N9170" s="11" t="s">
        <v>56</v>
      </c>
    </row>
    <row r="9171" spans="1:14" x14ac:dyDescent="0.2">
      <c r="A9171" s="1" t="s">
        <v>15702</v>
      </c>
      <c r="B9171" s="1">
        <v>3400939098111</v>
      </c>
      <c r="C9171" s="2" t="s">
        <v>15703</v>
      </c>
      <c r="D9171" s="2" t="s">
        <v>15704</v>
      </c>
      <c r="E9171" s="2" t="s">
        <v>15704</v>
      </c>
      <c r="F9171" s="2" t="s">
        <v>15706</v>
      </c>
      <c r="G9171" s="2" t="s">
        <v>68</v>
      </c>
      <c r="H9171" s="3">
        <v>41535</v>
      </c>
      <c r="I9171" s="2"/>
      <c r="J9171" s="2"/>
      <c r="K9171" s="8" t="s">
        <v>29</v>
      </c>
      <c r="L9171" s="2" t="s">
        <v>15707</v>
      </c>
      <c r="M9171" s="3" t="s">
        <v>15708</v>
      </c>
      <c r="N9171" s="11" t="str">
        <f t="shared" si="145"/>
        <v>Avis HAS en ligne</v>
      </c>
    </row>
    <row r="9172" spans="1:14" x14ac:dyDescent="0.2">
      <c r="A9172" s="1" t="s">
        <v>15702</v>
      </c>
      <c r="B9172" s="1">
        <v>3400939098111</v>
      </c>
      <c r="C9172" s="2" t="s">
        <v>15703</v>
      </c>
      <c r="D9172" s="2" t="s">
        <v>15704</v>
      </c>
      <c r="E9172" s="2" t="s">
        <v>15704</v>
      </c>
      <c r="F9172" s="2" t="s">
        <v>15709</v>
      </c>
      <c r="G9172" s="2" t="s">
        <v>84</v>
      </c>
      <c r="H9172" s="3">
        <v>41787</v>
      </c>
      <c r="I9172" s="2"/>
      <c r="J9172" s="2"/>
      <c r="K9172" s="8" t="s">
        <v>29</v>
      </c>
      <c r="L9172" s="2" t="s">
        <v>15710</v>
      </c>
      <c r="M9172" s="3" t="s">
        <v>15711</v>
      </c>
      <c r="N9172" s="11" t="str">
        <f t="shared" si="145"/>
        <v>Avis HAS en ligne</v>
      </c>
    </row>
    <row r="9173" spans="1:14" x14ac:dyDescent="0.2">
      <c r="A9173" s="1" t="s">
        <v>15702</v>
      </c>
      <c r="B9173" s="1">
        <v>3400939098111</v>
      </c>
      <c r="C9173" s="2" t="s">
        <v>15703</v>
      </c>
      <c r="D9173" s="2" t="s">
        <v>15704</v>
      </c>
      <c r="E9173" s="2" t="s">
        <v>15704</v>
      </c>
      <c r="F9173" s="2" t="s">
        <v>15712</v>
      </c>
      <c r="G9173" s="2" t="s">
        <v>18</v>
      </c>
      <c r="H9173" s="3">
        <v>42158</v>
      </c>
      <c r="I9173" s="2" t="s">
        <v>19</v>
      </c>
      <c r="J9173" s="2" t="s">
        <v>15713</v>
      </c>
      <c r="K9173" s="8"/>
      <c r="L9173" s="2"/>
      <c r="M9173" s="3" t="s">
        <v>15714</v>
      </c>
      <c r="N9173" s="11" t="str">
        <f t="shared" si="145"/>
        <v>Avis HAS en ligne</v>
      </c>
    </row>
    <row r="9174" spans="1:14" x14ac:dyDescent="0.2">
      <c r="A9174" s="1" t="s">
        <v>15702</v>
      </c>
      <c r="B9174" s="1">
        <v>3400956615742</v>
      </c>
      <c r="C9174" s="2" t="s">
        <v>15703</v>
      </c>
      <c r="D9174" s="2" t="s">
        <v>15704</v>
      </c>
      <c r="E9174" s="2" t="s">
        <v>15704</v>
      </c>
      <c r="F9174" s="2" t="s">
        <v>15706</v>
      </c>
      <c r="G9174" s="2" t="s">
        <v>68</v>
      </c>
      <c r="H9174" s="3">
        <v>41535</v>
      </c>
      <c r="I9174" s="2"/>
      <c r="J9174" s="2"/>
      <c r="K9174" s="8" t="s">
        <v>29</v>
      </c>
      <c r="L9174" s="2" t="s">
        <v>15707</v>
      </c>
      <c r="M9174" s="3" t="s">
        <v>15708</v>
      </c>
      <c r="N9174" s="11" t="str">
        <f t="shared" si="145"/>
        <v>Avis HAS en ligne</v>
      </c>
    </row>
    <row r="9175" spans="1:14" x14ac:dyDescent="0.2">
      <c r="A9175" s="1" t="s">
        <v>15702</v>
      </c>
      <c r="B9175" s="1">
        <v>3400956615742</v>
      </c>
      <c r="C9175" s="2" t="s">
        <v>15703</v>
      </c>
      <c r="D9175" s="2" t="s">
        <v>15704</v>
      </c>
      <c r="E9175" s="2" t="s">
        <v>15704</v>
      </c>
      <c r="F9175" s="2" t="s">
        <v>15709</v>
      </c>
      <c r="G9175" s="2" t="s">
        <v>84</v>
      </c>
      <c r="H9175" s="3">
        <v>41787</v>
      </c>
      <c r="I9175" s="2"/>
      <c r="J9175" s="2"/>
      <c r="K9175" s="8" t="s">
        <v>29</v>
      </c>
      <c r="L9175" s="2" t="s">
        <v>15710</v>
      </c>
      <c r="M9175" s="3" t="s">
        <v>15711</v>
      </c>
      <c r="N9175" s="11" t="str">
        <f t="shared" si="145"/>
        <v>Avis HAS en ligne</v>
      </c>
    </row>
    <row r="9176" spans="1:14" x14ac:dyDescent="0.2">
      <c r="A9176" s="1" t="s">
        <v>15716</v>
      </c>
      <c r="B9176" s="1">
        <v>3400936657403</v>
      </c>
      <c r="C9176" s="2" t="s">
        <v>15703</v>
      </c>
      <c r="D9176" s="2" t="s">
        <v>15704</v>
      </c>
      <c r="E9176" s="2" t="s">
        <v>15704</v>
      </c>
      <c r="F9176" s="2" t="s">
        <v>15705</v>
      </c>
      <c r="G9176" s="2" t="s">
        <v>27</v>
      </c>
      <c r="H9176" s="3">
        <v>40380</v>
      </c>
      <c r="I9176" s="2"/>
      <c r="J9176" s="2"/>
      <c r="K9176" s="8" t="s">
        <v>29</v>
      </c>
      <c r="L9176" s="2" t="s">
        <v>839</v>
      </c>
      <c r="M9176" s="3" t="s">
        <v>56</v>
      </c>
      <c r="N9176" s="11" t="s">
        <v>56</v>
      </c>
    </row>
    <row r="9177" spans="1:14" x14ac:dyDescent="0.2">
      <c r="A9177" s="1" t="s">
        <v>15716</v>
      </c>
      <c r="B9177" s="1">
        <v>3400936657403</v>
      </c>
      <c r="C9177" s="2" t="s">
        <v>15703</v>
      </c>
      <c r="D9177" s="2" t="s">
        <v>15704</v>
      </c>
      <c r="E9177" s="2" t="s">
        <v>15704</v>
      </c>
      <c r="F9177" s="2" t="s">
        <v>15706</v>
      </c>
      <c r="G9177" s="2" t="s">
        <v>68</v>
      </c>
      <c r="H9177" s="3">
        <v>41535</v>
      </c>
      <c r="I9177" s="2"/>
      <c r="J9177" s="2"/>
      <c r="K9177" s="8" t="s">
        <v>29</v>
      </c>
      <c r="L9177" s="2" t="s">
        <v>15707</v>
      </c>
      <c r="M9177" s="3" t="s">
        <v>15708</v>
      </c>
      <c r="N9177" s="11" t="str">
        <f t="shared" si="145"/>
        <v>Avis HAS en ligne</v>
      </c>
    </row>
    <row r="9178" spans="1:14" x14ac:dyDescent="0.2">
      <c r="A9178" s="1" t="s">
        <v>15716</v>
      </c>
      <c r="B9178" s="1">
        <v>3400936657403</v>
      </c>
      <c r="C9178" s="2" t="s">
        <v>15703</v>
      </c>
      <c r="D9178" s="2" t="s">
        <v>15704</v>
      </c>
      <c r="E9178" s="2" t="s">
        <v>15704</v>
      </c>
      <c r="F9178" s="2" t="s">
        <v>15709</v>
      </c>
      <c r="G9178" s="2" t="s">
        <v>84</v>
      </c>
      <c r="H9178" s="3">
        <v>41787</v>
      </c>
      <c r="I9178" s="2"/>
      <c r="J9178" s="2"/>
      <c r="K9178" s="8" t="s">
        <v>29</v>
      </c>
      <c r="L9178" s="2" t="s">
        <v>15710</v>
      </c>
      <c r="M9178" s="3" t="s">
        <v>15711</v>
      </c>
      <c r="N9178" s="11" t="str">
        <f t="shared" si="145"/>
        <v>Avis HAS en ligne</v>
      </c>
    </row>
    <row r="9179" spans="1:14" x14ac:dyDescent="0.2">
      <c r="A9179" s="1" t="s">
        <v>15716</v>
      </c>
      <c r="B9179" s="1">
        <v>3400936657403</v>
      </c>
      <c r="C9179" s="2" t="s">
        <v>15703</v>
      </c>
      <c r="D9179" s="2" t="s">
        <v>15704</v>
      </c>
      <c r="E9179" s="2" t="s">
        <v>15704</v>
      </c>
      <c r="F9179" s="2" t="s">
        <v>15712</v>
      </c>
      <c r="G9179" s="2" t="s">
        <v>18</v>
      </c>
      <c r="H9179" s="3">
        <v>42158</v>
      </c>
      <c r="I9179" s="2" t="s">
        <v>19</v>
      </c>
      <c r="J9179" s="2" t="s">
        <v>15713</v>
      </c>
      <c r="K9179" s="8"/>
      <c r="L9179" s="2"/>
      <c r="M9179" s="3" t="s">
        <v>15714</v>
      </c>
      <c r="N9179" s="11" t="str">
        <f t="shared" si="145"/>
        <v>Avis HAS en ligne</v>
      </c>
    </row>
    <row r="9180" spans="1:14" x14ac:dyDescent="0.2">
      <c r="A9180" s="1" t="s">
        <v>15716</v>
      </c>
      <c r="B9180" s="1">
        <v>3400939099460</v>
      </c>
      <c r="C9180" s="2" t="s">
        <v>15703</v>
      </c>
      <c r="D9180" s="2" t="s">
        <v>15704</v>
      </c>
      <c r="E9180" s="2" t="s">
        <v>15704</v>
      </c>
      <c r="F9180" s="2" t="s">
        <v>15715</v>
      </c>
      <c r="G9180" s="2" t="s">
        <v>27</v>
      </c>
      <c r="H9180" s="3">
        <v>40163</v>
      </c>
      <c r="I9180" s="2"/>
      <c r="J9180" s="2"/>
      <c r="K9180" s="8" t="s">
        <v>29</v>
      </c>
      <c r="L9180" s="2" t="s">
        <v>1087</v>
      </c>
      <c r="M9180" s="3" t="s">
        <v>56</v>
      </c>
      <c r="N9180" s="11" t="s">
        <v>56</v>
      </c>
    </row>
    <row r="9181" spans="1:14" x14ac:dyDescent="0.2">
      <c r="A9181" s="1" t="s">
        <v>15716</v>
      </c>
      <c r="B9181" s="1">
        <v>3400939099460</v>
      </c>
      <c r="C9181" s="2" t="s">
        <v>15703</v>
      </c>
      <c r="D9181" s="2" t="s">
        <v>15704</v>
      </c>
      <c r="E9181" s="2" t="s">
        <v>15704</v>
      </c>
      <c r="F9181" s="2" t="s">
        <v>15706</v>
      </c>
      <c r="G9181" s="2" t="s">
        <v>68</v>
      </c>
      <c r="H9181" s="3">
        <v>41535</v>
      </c>
      <c r="I9181" s="2"/>
      <c r="J9181" s="2"/>
      <c r="K9181" s="8" t="s">
        <v>29</v>
      </c>
      <c r="L9181" s="2" t="s">
        <v>15707</v>
      </c>
      <c r="M9181" s="3" t="s">
        <v>15708</v>
      </c>
      <c r="N9181" s="11" t="str">
        <f t="shared" si="145"/>
        <v>Avis HAS en ligne</v>
      </c>
    </row>
    <row r="9182" spans="1:14" x14ac:dyDescent="0.2">
      <c r="A9182" s="1" t="s">
        <v>15716</v>
      </c>
      <c r="B9182" s="1">
        <v>3400939099460</v>
      </c>
      <c r="C9182" s="2" t="s">
        <v>15703</v>
      </c>
      <c r="D9182" s="2" t="s">
        <v>15704</v>
      </c>
      <c r="E9182" s="2" t="s">
        <v>15704</v>
      </c>
      <c r="F9182" s="2" t="s">
        <v>15709</v>
      </c>
      <c r="G9182" s="2" t="s">
        <v>84</v>
      </c>
      <c r="H9182" s="3">
        <v>41787</v>
      </c>
      <c r="I9182" s="2"/>
      <c r="J9182" s="2"/>
      <c r="K9182" s="8" t="s">
        <v>29</v>
      </c>
      <c r="L9182" s="2" t="s">
        <v>15710</v>
      </c>
      <c r="M9182" s="3" t="s">
        <v>15711</v>
      </c>
      <c r="N9182" s="11" t="str">
        <f t="shared" si="145"/>
        <v>Avis HAS en ligne</v>
      </c>
    </row>
    <row r="9183" spans="1:14" x14ac:dyDescent="0.2">
      <c r="A9183" s="1" t="s">
        <v>15716</v>
      </c>
      <c r="B9183" s="1">
        <v>3400939099460</v>
      </c>
      <c r="C9183" s="2" t="s">
        <v>15703</v>
      </c>
      <c r="D9183" s="2" t="s">
        <v>15704</v>
      </c>
      <c r="E9183" s="2" t="s">
        <v>15704</v>
      </c>
      <c r="F9183" s="2" t="s">
        <v>15712</v>
      </c>
      <c r="G9183" s="2" t="s">
        <v>18</v>
      </c>
      <c r="H9183" s="3">
        <v>42158</v>
      </c>
      <c r="I9183" s="2" t="s">
        <v>19</v>
      </c>
      <c r="J9183" s="2" t="s">
        <v>15713</v>
      </c>
      <c r="K9183" s="8"/>
      <c r="L9183" s="2"/>
      <c r="M9183" s="3" t="s">
        <v>15714</v>
      </c>
      <c r="N9183" s="11" t="str">
        <f t="shared" si="145"/>
        <v>Avis HAS en ligne</v>
      </c>
    </row>
    <row r="9184" spans="1:14" x14ac:dyDescent="0.2">
      <c r="A9184" s="1" t="s">
        <v>15716</v>
      </c>
      <c r="B9184" s="1">
        <v>3400956616053</v>
      </c>
      <c r="C9184" s="2" t="s">
        <v>15703</v>
      </c>
      <c r="D9184" s="2" t="s">
        <v>15704</v>
      </c>
      <c r="E9184" s="2" t="s">
        <v>15704</v>
      </c>
      <c r="F9184" s="2" t="s">
        <v>15706</v>
      </c>
      <c r="G9184" s="2" t="s">
        <v>68</v>
      </c>
      <c r="H9184" s="3">
        <v>41535</v>
      </c>
      <c r="I9184" s="2"/>
      <c r="J9184" s="2"/>
      <c r="K9184" s="8" t="s">
        <v>29</v>
      </c>
      <c r="L9184" s="2" t="s">
        <v>15707</v>
      </c>
      <c r="M9184" s="3" t="s">
        <v>15708</v>
      </c>
      <c r="N9184" s="11" t="str">
        <f t="shared" si="145"/>
        <v>Avis HAS en ligne</v>
      </c>
    </row>
    <row r="9185" spans="1:14" x14ac:dyDescent="0.2">
      <c r="A9185" s="1" t="s">
        <v>15716</v>
      </c>
      <c r="B9185" s="1">
        <v>3400956616053</v>
      </c>
      <c r="C9185" s="2" t="s">
        <v>15703</v>
      </c>
      <c r="D9185" s="2" t="s">
        <v>15704</v>
      </c>
      <c r="E9185" s="2" t="s">
        <v>15704</v>
      </c>
      <c r="F9185" s="2" t="s">
        <v>15709</v>
      </c>
      <c r="G9185" s="2" t="s">
        <v>84</v>
      </c>
      <c r="H9185" s="3">
        <v>41787</v>
      </c>
      <c r="I9185" s="2"/>
      <c r="J9185" s="2"/>
      <c r="K9185" s="8" t="s">
        <v>29</v>
      </c>
      <c r="L9185" s="2" t="s">
        <v>15710</v>
      </c>
      <c r="M9185" s="3" t="s">
        <v>15711</v>
      </c>
      <c r="N9185" s="11" t="str">
        <f t="shared" si="145"/>
        <v>Avis HAS en ligne</v>
      </c>
    </row>
    <row r="9186" spans="1:14" x14ac:dyDescent="0.2">
      <c r="A9186" s="1" t="s">
        <v>15717</v>
      </c>
      <c r="B9186" s="1">
        <v>3400921624748</v>
      </c>
      <c r="C9186" s="2" t="s">
        <v>147</v>
      </c>
      <c r="D9186" s="2" t="s">
        <v>148</v>
      </c>
      <c r="E9186" s="2" t="s">
        <v>148</v>
      </c>
      <c r="F9186" s="2" t="s">
        <v>15718</v>
      </c>
      <c r="G9186" s="2" t="s">
        <v>27</v>
      </c>
      <c r="H9186" s="3">
        <v>40807</v>
      </c>
      <c r="I9186" s="2" t="s">
        <v>19</v>
      </c>
      <c r="J9186" s="2" t="s">
        <v>214</v>
      </c>
      <c r="K9186" s="8" t="s">
        <v>29</v>
      </c>
      <c r="L9186" s="2" t="s">
        <v>15719</v>
      </c>
      <c r="M9186" s="3" t="s">
        <v>56</v>
      </c>
      <c r="N9186" s="11" t="s">
        <v>56</v>
      </c>
    </row>
    <row r="9187" spans="1:14" x14ac:dyDescent="0.2">
      <c r="A9187" s="1" t="s">
        <v>15720</v>
      </c>
      <c r="B9187" s="1">
        <v>3400939711874</v>
      </c>
      <c r="C9187" s="2" t="s">
        <v>147</v>
      </c>
      <c r="D9187" s="2" t="s">
        <v>148</v>
      </c>
      <c r="E9187" s="2" t="s">
        <v>148</v>
      </c>
      <c r="F9187" s="2" t="s">
        <v>15721</v>
      </c>
      <c r="G9187" s="2" t="s">
        <v>27</v>
      </c>
      <c r="H9187" s="3">
        <v>40191</v>
      </c>
      <c r="I9187" s="2"/>
      <c r="J9187" s="2"/>
      <c r="K9187" s="8" t="s">
        <v>29</v>
      </c>
      <c r="L9187" s="2" t="s">
        <v>15722</v>
      </c>
      <c r="M9187" s="3" t="s">
        <v>15723</v>
      </c>
      <c r="N9187" s="11" t="str">
        <f t="shared" si="145"/>
        <v>Avis HAS en ligne</v>
      </c>
    </row>
    <row r="9188" spans="1:14" x14ac:dyDescent="0.2">
      <c r="A9188" s="1" t="s">
        <v>15720</v>
      </c>
      <c r="B9188" s="1">
        <v>3400939711874</v>
      </c>
      <c r="C9188" s="2" t="s">
        <v>147</v>
      </c>
      <c r="D9188" s="2" t="s">
        <v>148</v>
      </c>
      <c r="E9188" s="2" t="s">
        <v>148</v>
      </c>
      <c r="F9188" s="2" t="s">
        <v>15724</v>
      </c>
      <c r="G9188" s="2" t="s">
        <v>18</v>
      </c>
      <c r="H9188" s="3">
        <v>42067</v>
      </c>
      <c r="I9188" s="2" t="s">
        <v>19</v>
      </c>
      <c r="J9188" s="2" t="s">
        <v>15725</v>
      </c>
      <c r="K9188" s="8"/>
      <c r="L9188" s="2"/>
      <c r="M9188" s="3" t="s">
        <v>15726</v>
      </c>
      <c r="N9188" s="11" t="str">
        <f t="shared" si="145"/>
        <v>Avis HAS en ligne</v>
      </c>
    </row>
    <row r="9189" spans="1:14" x14ac:dyDescent="0.2">
      <c r="A9189" s="1" t="s">
        <v>15727</v>
      </c>
      <c r="B9189" s="1">
        <v>3400930091111</v>
      </c>
      <c r="C9189" s="2" t="s">
        <v>147</v>
      </c>
      <c r="D9189" s="2" t="s">
        <v>148</v>
      </c>
      <c r="E9189" s="2" t="s">
        <v>148</v>
      </c>
      <c r="F9189" s="2" t="s">
        <v>15728</v>
      </c>
      <c r="G9189" s="2" t="s">
        <v>27</v>
      </c>
      <c r="H9189" s="3">
        <v>43250</v>
      </c>
      <c r="I9189" s="2" t="s">
        <v>19</v>
      </c>
      <c r="J9189" s="2" t="s">
        <v>15729</v>
      </c>
      <c r="K9189" s="8" t="s">
        <v>29</v>
      </c>
      <c r="L9189" s="2" t="s">
        <v>5435</v>
      </c>
      <c r="M9189" s="3" t="s">
        <v>15730</v>
      </c>
      <c r="N9189" s="11" t="str">
        <f t="shared" si="145"/>
        <v>Avis HAS en ligne</v>
      </c>
    </row>
    <row r="9190" spans="1:14" x14ac:dyDescent="0.2">
      <c r="A9190" s="1" t="s">
        <v>15731</v>
      </c>
      <c r="B9190" s="1">
        <v>3400921625110</v>
      </c>
      <c r="C9190" s="2" t="s">
        <v>147</v>
      </c>
      <c r="D9190" s="2" t="s">
        <v>148</v>
      </c>
      <c r="E9190" s="2" t="s">
        <v>148</v>
      </c>
      <c r="F9190" s="2" t="s">
        <v>15718</v>
      </c>
      <c r="G9190" s="2" t="s">
        <v>27</v>
      </c>
      <c r="H9190" s="3">
        <v>40807</v>
      </c>
      <c r="I9190" s="2" t="s">
        <v>19</v>
      </c>
      <c r="J9190" s="2" t="s">
        <v>214</v>
      </c>
      <c r="K9190" s="8" t="s">
        <v>29</v>
      </c>
      <c r="L9190" s="2" t="s">
        <v>15719</v>
      </c>
      <c r="M9190" s="3" t="s">
        <v>56</v>
      </c>
      <c r="N9190" s="11" t="s">
        <v>56</v>
      </c>
    </row>
    <row r="9191" spans="1:14" x14ac:dyDescent="0.2">
      <c r="A9191" s="1" t="s">
        <v>15732</v>
      </c>
      <c r="B9191" s="1">
        <v>3400939711935</v>
      </c>
      <c r="C9191" s="2" t="s">
        <v>147</v>
      </c>
      <c r="D9191" s="2" t="s">
        <v>148</v>
      </c>
      <c r="E9191" s="2" t="s">
        <v>148</v>
      </c>
      <c r="F9191" s="2" t="s">
        <v>15721</v>
      </c>
      <c r="G9191" s="2" t="s">
        <v>27</v>
      </c>
      <c r="H9191" s="3">
        <v>40191</v>
      </c>
      <c r="I9191" s="2"/>
      <c r="J9191" s="2"/>
      <c r="K9191" s="8" t="s">
        <v>29</v>
      </c>
      <c r="L9191" s="2" t="s">
        <v>15722</v>
      </c>
      <c r="M9191" s="3" t="s">
        <v>15723</v>
      </c>
      <c r="N9191" s="11" t="str">
        <f t="shared" si="145"/>
        <v>Avis HAS en ligne</v>
      </c>
    </row>
    <row r="9192" spans="1:14" x14ac:dyDescent="0.2">
      <c r="A9192" s="1" t="s">
        <v>15732</v>
      </c>
      <c r="B9192" s="1">
        <v>3400939711935</v>
      </c>
      <c r="C9192" s="2" t="s">
        <v>147</v>
      </c>
      <c r="D9192" s="2" t="s">
        <v>148</v>
      </c>
      <c r="E9192" s="2" t="s">
        <v>148</v>
      </c>
      <c r="F9192" s="2" t="s">
        <v>15724</v>
      </c>
      <c r="G9192" s="2" t="s">
        <v>18</v>
      </c>
      <c r="H9192" s="3">
        <v>42067</v>
      </c>
      <c r="I9192" s="2" t="s">
        <v>19</v>
      </c>
      <c r="J9192" s="2" t="s">
        <v>15725</v>
      </c>
      <c r="K9192" s="8"/>
      <c r="L9192" s="2"/>
      <c r="M9192" s="3" t="s">
        <v>15726</v>
      </c>
      <c r="N9192" s="11" t="str">
        <f t="shared" si="145"/>
        <v>Avis HAS en ligne</v>
      </c>
    </row>
    <row r="9193" spans="1:14" x14ac:dyDescent="0.2">
      <c r="A9193" s="1" t="s">
        <v>15733</v>
      </c>
      <c r="B9193" s="1">
        <v>3400930091128</v>
      </c>
      <c r="C9193" s="2" t="s">
        <v>147</v>
      </c>
      <c r="D9193" s="2" t="s">
        <v>148</v>
      </c>
      <c r="E9193" s="2" t="s">
        <v>148</v>
      </c>
      <c r="F9193" s="2" t="s">
        <v>15728</v>
      </c>
      <c r="G9193" s="2" t="s">
        <v>27</v>
      </c>
      <c r="H9193" s="3">
        <v>43250</v>
      </c>
      <c r="I9193" s="2" t="s">
        <v>19</v>
      </c>
      <c r="J9193" s="2" t="s">
        <v>15729</v>
      </c>
      <c r="K9193" s="8" t="s">
        <v>29</v>
      </c>
      <c r="L9193" s="2" t="s">
        <v>5435</v>
      </c>
      <c r="M9193" s="3" t="s">
        <v>15730</v>
      </c>
      <c r="N9193" s="11" t="str">
        <f t="shared" si="145"/>
        <v>Avis HAS en ligne</v>
      </c>
    </row>
    <row r="9194" spans="1:14" x14ac:dyDescent="0.2">
      <c r="A9194" s="1" t="s">
        <v>15734</v>
      </c>
      <c r="B9194" s="1">
        <v>3400921625578</v>
      </c>
      <c r="C9194" s="2" t="s">
        <v>147</v>
      </c>
      <c r="D9194" s="2" t="s">
        <v>148</v>
      </c>
      <c r="E9194" s="2" t="s">
        <v>148</v>
      </c>
      <c r="F9194" s="2" t="s">
        <v>15718</v>
      </c>
      <c r="G9194" s="2" t="s">
        <v>27</v>
      </c>
      <c r="H9194" s="3">
        <v>40807</v>
      </c>
      <c r="I9194" s="2" t="s">
        <v>19</v>
      </c>
      <c r="J9194" s="2" t="s">
        <v>214</v>
      </c>
      <c r="K9194" s="8" t="s">
        <v>29</v>
      </c>
      <c r="L9194" s="2" t="s">
        <v>15719</v>
      </c>
      <c r="M9194" s="3" t="s">
        <v>56</v>
      </c>
      <c r="N9194" s="11" t="s">
        <v>56</v>
      </c>
    </row>
    <row r="9195" spans="1:14" x14ac:dyDescent="0.2">
      <c r="A9195" s="1" t="s">
        <v>15735</v>
      </c>
      <c r="B9195" s="1">
        <v>3400939712017</v>
      </c>
      <c r="C9195" s="2" t="s">
        <v>147</v>
      </c>
      <c r="D9195" s="2" t="s">
        <v>148</v>
      </c>
      <c r="E9195" s="2" t="s">
        <v>148</v>
      </c>
      <c r="F9195" s="2" t="s">
        <v>15721</v>
      </c>
      <c r="G9195" s="2" t="s">
        <v>27</v>
      </c>
      <c r="H9195" s="3">
        <v>40191</v>
      </c>
      <c r="I9195" s="2"/>
      <c r="J9195" s="2"/>
      <c r="K9195" s="8" t="s">
        <v>29</v>
      </c>
      <c r="L9195" s="2" t="s">
        <v>15722</v>
      </c>
      <c r="M9195" s="3" t="s">
        <v>15723</v>
      </c>
      <c r="N9195" s="11" t="str">
        <f t="shared" si="145"/>
        <v>Avis HAS en ligne</v>
      </c>
    </row>
    <row r="9196" spans="1:14" x14ac:dyDescent="0.2">
      <c r="A9196" s="1" t="s">
        <v>15735</v>
      </c>
      <c r="B9196" s="1">
        <v>3400939712017</v>
      </c>
      <c r="C9196" s="2" t="s">
        <v>147</v>
      </c>
      <c r="D9196" s="2" t="s">
        <v>148</v>
      </c>
      <c r="E9196" s="2" t="s">
        <v>148</v>
      </c>
      <c r="F9196" s="2" t="s">
        <v>15724</v>
      </c>
      <c r="G9196" s="2" t="s">
        <v>18</v>
      </c>
      <c r="H9196" s="3">
        <v>42067</v>
      </c>
      <c r="I9196" s="2" t="s">
        <v>19</v>
      </c>
      <c r="J9196" s="2" t="s">
        <v>15725</v>
      </c>
      <c r="K9196" s="8"/>
      <c r="L9196" s="2"/>
      <c r="M9196" s="3" t="s">
        <v>15726</v>
      </c>
      <c r="N9196" s="11" t="str">
        <f t="shared" si="145"/>
        <v>Avis HAS en ligne</v>
      </c>
    </row>
    <row r="9197" spans="1:14" x14ac:dyDescent="0.2">
      <c r="A9197" s="1" t="s">
        <v>15736</v>
      </c>
      <c r="B9197" s="1">
        <v>3400930091135</v>
      </c>
      <c r="C9197" s="2" t="s">
        <v>147</v>
      </c>
      <c r="D9197" s="2" t="s">
        <v>148</v>
      </c>
      <c r="E9197" s="2" t="s">
        <v>148</v>
      </c>
      <c r="F9197" s="2" t="s">
        <v>15728</v>
      </c>
      <c r="G9197" s="2" t="s">
        <v>27</v>
      </c>
      <c r="H9197" s="3">
        <v>43250</v>
      </c>
      <c r="I9197" s="2" t="s">
        <v>19</v>
      </c>
      <c r="J9197" s="2" t="s">
        <v>15729</v>
      </c>
      <c r="K9197" s="8" t="s">
        <v>29</v>
      </c>
      <c r="L9197" s="2" t="s">
        <v>5435</v>
      </c>
      <c r="M9197" s="3" t="s">
        <v>15730</v>
      </c>
      <c r="N9197" s="11" t="str">
        <f t="shared" si="145"/>
        <v>Avis HAS en ligne</v>
      </c>
    </row>
    <row r="9198" spans="1:14" x14ac:dyDescent="0.2">
      <c r="A9198" s="1" t="s">
        <v>15737</v>
      </c>
      <c r="B9198" s="1">
        <v>3400936120280</v>
      </c>
      <c r="C9198" s="2" t="s">
        <v>15738</v>
      </c>
      <c r="D9198" s="2" t="s">
        <v>553</v>
      </c>
      <c r="E9198" s="2" t="s">
        <v>25</v>
      </c>
      <c r="F9198" s="2" t="s">
        <v>554</v>
      </c>
      <c r="G9198" s="2" t="s">
        <v>18</v>
      </c>
      <c r="H9198" s="3">
        <v>42403</v>
      </c>
      <c r="I9198" s="2" t="s">
        <v>19</v>
      </c>
      <c r="J9198" s="2" t="s">
        <v>555</v>
      </c>
      <c r="K9198" s="8"/>
      <c r="L9198" s="2"/>
      <c r="M9198" s="3" t="s">
        <v>556</v>
      </c>
      <c r="N9198" s="11" t="str">
        <f t="shared" si="145"/>
        <v>Avis HAS en ligne</v>
      </c>
    </row>
    <row r="9199" spans="1:14" x14ac:dyDescent="0.2">
      <c r="A9199" s="1" t="s">
        <v>15739</v>
      </c>
      <c r="B9199" s="1">
        <v>3400936120921</v>
      </c>
      <c r="C9199" s="2" t="s">
        <v>15738</v>
      </c>
      <c r="D9199" s="2" t="s">
        <v>553</v>
      </c>
      <c r="E9199" s="2" t="s">
        <v>25</v>
      </c>
      <c r="F9199" s="2" t="s">
        <v>554</v>
      </c>
      <c r="G9199" s="2" t="s">
        <v>18</v>
      </c>
      <c r="H9199" s="3">
        <v>42403</v>
      </c>
      <c r="I9199" s="2" t="s">
        <v>19</v>
      </c>
      <c r="J9199" s="2" t="s">
        <v>555</v>
      </c>
      <c r="K9199" s="8"/>
      <c r="L9199" s="2"/>
      <c r="M9199" s="3" t="s">
        <v>556</v>
      </c>
      <c r="N9199" s="11" t="str">
        <f t="shared" si="145"/>
        <v>Avis HAS en ligne</v>
      </c>
    </row>
    <row r="9200" spans="1:14" x14ac:dyDescent="0.2">
      <c r="A9200" s="1" t="s">
        <v>15740</v>
      </c>
      <c r="B9200" s="1">
        <v>3400936119970</v>
      </c>
      <c r="C9200" s="2" t="s">
        <v>15738</v>
      </c>
      <c r="D9200" s="2" t="s">
        <v>553</v>
      </c>
      <c r="E9200" s="2" t="s">
        <v>25</v>
      </c>
      <c r="F9200" s="2" t="s">
        <v>554</v>
      </c>
      <c r="G9200" s="2" t="s">
        <v>18</v>
      </c>
      <c r="H9200" s="3">
        <v>42403</v>
      </c>
      <c r="I9200" s="2" t="s">
        <v>19</v>
      </c>
      <c r="J9200" s="2" t="s">
        <v>555</v>
      </c>
      <c r="K9200" s="8"/>
      <c r="L9200" s="2"/>
      <c r="M9200" s="3" t="s">
        <v>556</v>
      </c>
      <c r="N9200" s="11" t="str">
        <f t="shared" si="145"/>
        <v>Avis HAS en ligne</v>
      </c>
    </row>
    <row r="9201" spans="1:14" x14ac:dyDescent="0.2">
      <c r="A9201" s="1" t="s">
        <v>15741</v>
      </c>
      <c r="B9201" s="1">
        <v>3400936118331</v>
      </c>
      <c r="C9201" s="2" t="s">
        <v>15738</v>
      </c>
      <c r="D9201" s="2" t="s">
        <v>553</v>
      </c>
      <c r="E9201" s="2" t="s">
        <v>25</v>
      </c>
      <c r="F9201" s="2" t="s">
        <v>554</v>
      </c>
      <c r="G9201" s="2" t="s">
        <v>18</v>
      </c>
      <c r="H9201" s="3">
        <v>42403</v>
      </c>
      <c r="I9201" s="2" t="s">
        <v>19</v>
      </c>
      <c r="J9201" s="2" t="s">
        <v>555</v>
      </c>
      <c r="K9201" s="8"/>
      <c r="L9201" s="2"/>
      <c r="M9201" s="3" t="s">
        <v>556</v>
      </c>
      <c r="N9201" s="11" t="str">
        <f t="shared" si="145"/>
        <v>Avis HAS en ligne</v>
      </c>
    </row>
    <row r="9202" spans="1:14" x14ac:dyDescent="0.2">
      <c r="A9202" s="1" t="s">
        <v>15742</v>
      </c>
      <c r="B9202" s="1">
        <v>3400930105016</v>
      </c>
      <c r="C9202" s="2" t="s">
        <v>14578</v>
      </c>
      <c r="D9202" s="2" t="s">
        <v>14579</v>
      </c>
      <c r="E9202" s="2" t="s">
        <v>25</v>
      </c>
      <c r="F9202" s="2" t="s">
        <v>15743</v>
      </c>
      <c r="G9202" s="2" t="s">
        <v>27</v>
      </c>
      <c r="H9202" s="3">
        <v>43439</v>
      </c>
      <c r="I9202" s="2" t="s">
        <v>19</v>
      </c>
      <c r="J9202" s="2" t="s">
        <v>15744</v>
      </c>
      <c r="K9202" s="8" t="s">
        <v>29</v>
      </c>
      <c r="L9202" s="2" t="s">
        <v>15745</v>
      </c>
      <c r="M9202" s="3" t="s">
        <v>15746</v>
      </c>
      <c r="N9202" s="11" t="str">
        <f t="shared" si="145"/>
        <v>Avis HAS en ligne</v>
      </c>
    </row>
    <row r="9203" spans="1:14" x14ac:dyDescent="0.2">
      <c r="A9203" s="1" t="s">
        <v>15747</v>
      </c>
      <c r="B9203" s="1">
        <v>3400930105061</v>
      </c>
      <c r="C9203" s="2" t="s">
        <v>14578</v>
      </c>
      <c r="D9203" s="2" t="s">
        <v>14579</v>
      </c>
      <c r="E9203" s="2" t="s">
        <v>25</v>
      </c>
      <c r="F9203" s="2" t="s">
        <v>15743</v>
      </c>
      <c r="G9203" s="2" t="s">
        <v>27</v>
      </c>
      <c r="H9203" s="3">
        <v>43439</v>
      </c>
      <c r="I9203" s="2" t="s">
        <v>19</v>
      </c>
      <c r="J9203" s="2" t="s">
        <v>15744</v>
      </c>
      <c r="K9203" s="8" t="s">
        <v>29</v>
      </c>
      <c r="L9203" s="2" t="s">
        <v>15745</v>
      </c>
      <c r="M9203" s="3" t="s">
        <v>15746</v>
      </c>
      <c r="N9203" s="11" t="str">
        <f t="shared" si="145"/>
        <v>Avis HAS en ligne</v>
      </c>
    </row>
    <row r="9204" spans="1:14" x14ac:dyDescent="0.2">
      <c r="A9204" s="1" t="s">
        <v>15748</v>
      </c>
      <c r="B9204" s="1">
        <v>3400930105306</v>
      </c>
      <c r="C9204" s="2" t="s">
        <v>14578</v>
      </c>
      <c r="D9204" s="2" t="s">
        <v>14579</v>
      </c>
      <c r="E9204" s="2" t="s">
        <v>25</v>
      </c>
      <c r="F9204" s="2" t="s">
        <v>15743</v>
      </c>
      <c r="G9204" s="2" t="s">
        <v>27</v>
      </c>
      <c r="H9204" s="3">
        <v>43439</v>
      </c>
      <c r="I9204" s="2" t="s">
        <v>19</v>
      </c>
      <c r="J9204" s="2" t="s">
        <v>15744</v>
      </c>
      <c r="K9204" s="8" t="s">
        <v>29</v>
      </c>
      <c r="L9204" s="2" t="s">
        <v>15745</v>
      </c>
      <c r="M9204" s="3" t="s">
        <v>15746</v>
      </c>
      <c r="N9204" s="11" t="str">
        <f t="shared" si="145"/>
        <v>Avis HAS en ligne</v>
      </c>
    </row>
    <row r="9205" spans="1:14" x14ac:dyDescent="0.2">
      <c r="A9205" s="1" t="s">
        <v>15749</v>
      </c>
      <c r="B9205" s="1">
        <v>3400934933226</v>
      </c>
      <c r="C9205" s="2" t="s">
        <v>15738</v>
      </c>
      <c r="D9205" s="2" t="s">
        <v>553</v>
      </c>
      <c r="E9205" s="2" t="s">
        <v>25</v>
      </c>
      <c r="F9205" s="2" t="s">
        <v>15750</v>
      </c>
      <c r="G9205" s="2" t="s">
        <v>18</v>
      </c>
      <c r="H9205" s="3">
        <v>41717</v>
      </c>
      <c r="I9205" s="2" t="s">
        <v>19</v>
      </c>
      <c r="J9205" s="2" t="s">
        <v>15751</v>
      </c>
      <c r="K9205" s="8"/>
      <c r="L9205" s="2"/>
      <c r="M9205" s="3" t="s">
        <v>15752</v>
      </c>
      <c r="N9205" s="11" t="str">
        <f t="shared" si="145"/>
        <v>Avis HAS en ligne</v>
      </c>
    </row>
    <row r="9206" spans="1:14" x14ac:dyDescent="0.2">
      <c r="A9206" s="1" t="s">
        <v>15753</v>
      </c>
      <c r="B9206" s="1">
        <v>3400935480811</v>
      </c>
      <c r="C9206" s="2" t="s">
        <v>15738</v>
      </c>
      <c r="D9206" s="2" t="s">
        <v>553</v>
      </c>
      <c r="E9206" s="2" t="s">
        <v>25</v>
      </c>
      <c r="F9206" s="2" t="s">
        <v>15750</v>
      </c>
      <c r="G9206" s="2" t="s">
        <v>18</v>
      </c>
      <c r="H9206" s="3">
        <v>41717</v>
      </c>
      <c r="I9206" s="2" t="s">
        <v>19</v>
      </c>
      <c r="J9206" s="2" t="s">
        <v>15751</v>
      </c>
      <c r="K9206" s="8"/>
      <c r="L9206" s="2"/>
      <c r="M9206" s="3" t="s">
        <v>15752</v>
      </c>
      <c r="N9206" s="11" t="str">
        <f t="shared" si="145"/>
        <v>Avis HAS en ligne</v>
      </c>
    </row>
    <row r="9207" spans="1:14" x14ac:dyDescent="0.2">
      <c r="A9207" s="1" t="s">
        <v>15754</v>
      </c>
      <c r="B9207" s="1">
        <v>3400934933745</v>
      </c>
      <c r="C9207" s="2" t="s">
        <v>15755</v>
      </c>
      <c r="D9207" s="2" t="s">
        <v>553</v>
      </c>
      <c r="E9207" s="2" t="s">
        <v>25</v>
      </c>
      <c r="F9207" s="2" t="s">
        <v>15750</v>
      </c>
      <c r="G9207" s="2" t="s">
        <v>18</v>
      </c>
      <c r="H9207" s="3">
        <v>41717</v>
      </c>
      <c r="I9207" s="2" t="s">
        <v>19</v>
      </c>
      <c r="J9207" s="2" t="s">
        <v>15751</v>
      </c>
      <c r="K9207" s="8"/>
      <c r="L9207" s="2"/>
      <c r="M9207" s="3" t="s">
        <v>15752</v>
      </c>
      <c r="N9207" s="11" t="str">
        <f t="shared" si="145"/>
        <v>Avis HAS en ligne</v>
      </c>
    </row>
    <row r="9208" spans="1:14" x14ac:dyDescent="0.2">
      <c r="A9208" s="1" t="s">
        <v>15756</v>
      </c>
      <c r="B9208" s="1">
        <v>3400935481290</v>
      </c>
      <c r="C9208" s="2" t="s">
        <v>15755</v>
      </c>
      <c r="D9208" s="2" t="s">
        <v>553</v>
      </c>
      <c r="E9208" s="2" t="s">
        <v>25</v>
      </c>
      <c r="F9208" s="2" t="s">
        <v>15750</v>
      </c>
      <c r="G9208" s="2" t="s">
        <v>18</v>
      </c>
      <c r="H9208" s="3">
        <v>41717</v>
      </c>
      <c r="I9208" s="2" t="s">
        <v>19</v>
      </c>
      <c r="J9208" s="2" t="s">
        <v>15751</v>
      </c>
      <c r="K9208" s="8"/>
      <c r="L9208" s="2"/>
      <c r="M9208" s="3" t="s">
        <v>15752</v>
      </c>
      <c r="N9208" s="11" t="str">
        <f t="shared" si="145"/>
        <v>Avis HAS en ligne</v>
      </c>
    </row>
    <row r="9209" spans="1:14" x14ac:dyDescent="0.2">
      <c r="A9209" s="1" t="s">
        <v>15757</v>
      </c>
      <c r="B9209" s="1">
        <v>3400934934285</v>
      </c>
      <c r="C9209" s="2" t="s">
        <v>15755</v>
      </c>
      <c r="D9209" s="2" t="s">
        <v>553</v>
      </c>
      <c r="E9209" s="2" t="s">
        <v>25</v>
      </c>
      <c r="F9209" s="2" t="s">
        <v>15750</v>
      </c>
      <c r="G9209" s="2" t="s">
        <v>18</v>
      </c>
      <c r="H9209" s="3">
        <v>41717</v>
      </c>
      <c r="I9209" s="2" t="s">
        <v>19</v>
      </c>
      <c r="J9209" s="2" t="s">
        <v>15751</v>
      </c>
      <c r="K9209" s="8"/>
      <c r="L9209" s="2"/>
      <c r="M9209" s="3" t="s">
        <v>15752</v>
      </c>
      <c r="N9209" s="11" t="str">
        <f t="shared" si="145"/>
        <v>Avis HAS en ligne</v>
      </c>
    </row>
    <row r="9210" spans="1:14" x14ac:dyDescent="0.2">
      <c r="A9210" s="1" t="s">
        <v>15758</v>
      </c>
      <c r="B9210" s="1">
        <v>3400935481641</v>
      </c>
      <c r="C9210" s="2" t="s">
        <v>15755</v>
      </c>
      <c r="D9210" s="2" t="s">
        <v>553</v>
      </c>
      <c r="E9210" s="2" t="s">
        <v>25</v>
      </c>
      <c r="F9210" s="2" t="s">
        <v>15750</v>
      </c>
      <c r="G9210" s="2" t="s">
        <v>18</v>
      </c>
      <c r="H9210" s="3">
        <v>41717</v>
      </c>
      <c r="I9210" s="2" t="s">
        <v>19</v>
      </c>
      <c r="J9210" s="2" t="s">
        <v>15751</v>
      </c>
      <c r="K9210" s="8"/>
      <c r="L9210" s="2"/>
      <c r="M9210" s="3" t="s">
        <v>15752</v>
      </c>
      <c r="N9210" s="11" t="str">
        <f t="shared" si="145"/>
        <v>Avis HAS en ligne</v>
      </c>
    </row>
    <row r="9211" spans="1:14" x14ac:dyDescent="0.2">
      <c r="A9211" s="1" t="s">
        <v>15759</v>
      </c>
      <c r="B9211" s="1">
        <v>3400934934865</v>
      </c>
      <c r="C9211" s="2" t="s">
        <v>15755</v>
      </c>
      <c r="D9211" s="2" t="s">
        <v>553</v>
      </c>
      <c r="E9211" s="2" t="s">
        <v>25</v>
      </c>
      <c r="F9211" s="2" t="s">
        <v>15750</v>
      </c>
      <c r="G9211" s="2" t="s">
        <v>18</v>
      </c>
      <c r="H9211" s="3">
        <v>41717</v>
      </c>
      <c r="I9211" s="2" t="s">
        <v>19</v>
      </c>
      <c r="J9211" s="2" t="s">
        <v>15751</v>
      </c>
      <c r="K9211" s="8"/>
      <c r="L9211" s="2"/>
      <c r="M9211" s="3" t="s">
        <v>15752</v>
      </c>
      <c r="N9211" s="11" t="str">
        <f t="shared" si="145"/>
        <v>Avis HAS en ligne</v>
      </c>
    </row>
    <row r="9212" spans="1:14" x14ac:dyDescent="0.2">
      <c r="A9212" s="1" t="s">
        <v>15760</v>
      </c>
      <c r="B9212" s="1">
        <v>3400935482013</v>
      </c>
      <c r="C9212" s="2" t="s">
        <v>15755</v>
      </c>
      <c r="D9212" s="2" t="s">
        <v>553</v>
      </c>
      <c r="E9212" s="2" t="s">
        <v>25</v>
      </c>
      <c r="F9212" s="2" t="s">
        <v>15750</v>
      </c>
      <c r="G9212" s="2" t="s">
        <v>18</v>
      </c>
      <c r="H9212" s="3">
        <v>41717</v>
      </c>
      <c r="I9212" s="2" t="s">
        <v>19</v>
      </c>
      <c r="J9212" s="2" t="s">
        <v>15751</v>
      </c>
      <c r="K9212" s="8"/>
      <c r="L9212" s="2"/>
      <c r="M9212" s="3" t="s">
        <v>15752</v>
      </c>
      <c r="N9212" s="11" t="str">
        <f t="shared" si="145"/>
        <v>Avis HAS en ligne</v>
      </c>
    </row>
    <row r="9213" spans="1:14" x14ac:dyDescent="0.2">
      <c r="A9213" s="1" t="s">
        <v>15761</v>
      </c>
      <c r="B9213" s="1">
        <v>3400958574849</v>
      </c>
      <c r="C9213" s="2" t="s">
        <v>552</v>
      </c>
      <c r="D9213" s="2" t="s">
        <v>553</v>
      </c>
      <c r="E9213" s="2" t="s">
        <v>25</v>
      </c>
      <c r="F9213" s="2" t="s">
        <v>15762</v>
      </c>
      <c r="G9213" s="2" t="s">
        <v>27</v>
      </c>
      <c r="H9213" s="3">
        <v>41913</v>
      </c>
      <c r="I9213" s="2" t="s">
        <v>19</v>
      </c>
      <c r="J9213" s="2" t="s">
        <v>15763</v>
      </c>
      <c r="K9213" s="8" t="s">
        <v>29</v>
      </c>
      <c r="L9213" s="2" t="s">
        <v>15764</v>
      </c>
      <c r="M9213" s="3" t="s">
        <v>15765</v>
      </c>
      <c r="N9213" s="11" t="str">
        <f t="shared" si="145"/>
        <v>Avis HAS en ligne</v>
      </c>
    </row>
    <row r="9214" spans="1:14" x14ac:dyDescent="0.2">
      <c r="A9214" s="1" t="s">
        <v>15761</v>
      </c>
      <c r="B9214" s="1">
        <v>3400958574900</v>
      </c>
      <c r="C9214" s="2" t="s">
        <v>552</v>
      </c>
      <c r="D9214" s="2" t="s">
        <v>553</v>
      </c>
      <c r="E9214" s="2" t="s">
        <v>25</v>
      </c>
      <c r="F9214" s="2" t="s">
        <v>15762</v>
      </c>
      <c r="G9214" s="2" t="s">
        <v>27</v>
      </c>
      <c r="H9214" s="3">
        <v>41913</v>
      </c>
      <c r="I9214" s="2" t="s">
        <v>19</v>
      </c>
      <c r="J9214" s="2" t="s">
        <v>15763</v>
      </c>
      <c r="K9214" s="8" t="s">
        <v>29</v>
      </c>
      <c r="L9214" s="2" t="s">
        <v>15764</v>
      </c>
      <c r="M9214" s="3" t="s">
        <v>15765</v>
      </c>
      <c r="N9214" s="11" t="str">
        <f t="shared" si="145"/>
        <v>Avis HAS en ligne</v>
      </c>
    </row>
    <row r="9215" spans="1:14" x14ac:dyDescent="0.2">
      <c r="A9215" s="1" t="s">
        <v>15766</v>
      </c>
      <c r="B9215" s="1">
        <v>3400934935527</v>
      </c>
      <c r="C9215" s="2" t="s">
        <v>552</v>
      </c>
      <c r="D9215" s="2" t="s">
        <v>553</v>
      </c>
      <c r="E9215" s="2" t="s">
        <v>25</v>
      </c>
      <c r="F9215" s="2" t="s">
        <v>15750</v>
      </c>
      <c r="G9215" s="2" t="s">
        <v>18</v>
      </c>
      <c r="H9215" s="3">
        <v>41717</v>
      </c>
      <c r="I9215" s="2" t="s">
        <v>19</v>
      </c>
      <c r="J9215" s="2" t="s">
        <v>15751</v>
      </c>
      <c r="K9215" s="8"/>
      <c r="L9215" s="2"/>
      <c r="M9215" s="3" t="s">
        <v>15752</v>
      </c>
      <c r="N9215" s="11" t="str">
        <f t="shared" si="145"/>
        <v>Avis HAS en ligne</v>
      </c>
    </row>
    <row r="9216" spans="1:14" x14ac:dyDescent="0.2">
      <c r="A9216" s="1" t="s">
        <v>15766</v>
      </c>
      <c r="B9216" s="1">
        <v>3400934935527</v>
      </c>
      <c r="C9216" s="2" t="s">
        <v>552</v>
      </c>
      <c r="D9216" s="2" t="s">
        <v>553</v>
      </c>
      <c r="E9216" s="2" t="s">
        <v>25</v>
      </c>
      <c r="F9216" s="2" t="s">
        <v>15767</v>
      </c>
      <c r="G9216" s="2" t="s">
        <v>18</v>
      </c>
      <c r="H9216" s="3">
        <v>42858</v>
      </c>
      <c r="I9216" s="2" t="s">
        <v>19</v>
      </c>
      <c r="J9216" s="2" t="s">
        <v>15768</v>
      </c>
      <c r="K9216" s="8"/>
      <c r="L9216" s="2"/>
      <c r="M9216" s="3" t="s">
        <v>15769</v>
      </c>
      <c r="N9216" s="11" t="str">
        <f t="shared" si="145"/>
        <v>Avis HAS en ligne</v>
      </c>
    </row>
    <row r="9217" spans="1:14" x14ac:dyDescent="0.2">
      <c r="A9217" s="1" t="s">
        <v>15770</v>
      </c>
      <c r="B9217" s="1">
        <v>3400934932625</v>
      </c>
      <c r="C9217" s="2" t="s">
        <v>552</v>
      </c>
      <c r="D9217" s="2" t="s">
        <v>553</v>
      </c>
      <c r="E9217" s="2" t="s">
        <v>25</v>
      </c>
      <c r="F9217" s="2" t="s">
        <v>15750</v>
      </c>
      <c r="G9217" s="2" t="s">
        <v>18</v>
      </c>
      <c r="H9217" s="3">
        <v>41717</v>
      </c>
      <c r="I9217" s="2" t="s">
        <v>19</v>
      </c>
      <c r="J9217" s="2" t="s">
        <v>15751</v>
      </c>
      <c r="K9217" s="8"/>
      <c r="L9217" s="2"/>
      <c r="M9217" s="3" t="s">
        <v>15752</v>
      </c>
      <c r="N9217" s="11" t="str">
        <f t="shared" si="145"/>
        <v>Avis HAS en ligne</v>
      </c>
    </row>
    <row r="9218" spans="1:14" x14ac:dyDescent="0.2">
      <c r="A9218" s="1" t="s">
        <v>15771</v>
      </c>
      <c r="B9218" s="1">
        <v>3400935480460</v>
      </c>
      <c r="C9218" s="2" t="s">
        <v>552</v>
      </c>
      <c r="D9218" s="2" t="s">
        <v>553</v>
      </c>
      <c r="E9218" s="2" t="s">
        <v>25</v>
      </c>
      <c r="F9218" s="2" t="s">
        <v>15750</v>
      </c>
      <c r="G9218" s="2" t="s">
        <v>18</v>
      </c>
      <c r="H9218" s="3">
        <v>41717</v>
      </c>
      <c r="I9218" s="2" t="s">
        <v>19</v>
      </c>
      <c r="J9218" s="2" t="s">
        <v>15751</v>
      </c>
      <c r="K9218" s="8"/>
      <c r="L9218" s="2"/>
      <c r="M9218" s="3" t="s">
        <v>15752</v>
      </c>
      <c r="N9218" s="11" t="str">
        <f t="shared" si="145"/>
        <v>Avis HAS en ligne</v>
      </c>
    </row>
    <row r="9219" spans="1:14" x14ac:dyDescent="0.2">
      <c r="A9219" s="1" t="s">
        <v>15772</v>
      </c>
      <c r="B9219" s="1">
        <v>3400956451098</v>
      </c>
      <c r="C9219" s="2" t="s">
        <v>552</v>
      </c>
      <c r="D9219" s="2" t="s">
        <v>553</v>
      </c>
      <c r="E9219" s="2" t="s">
        <v>25</v>
      </c>
      <c r="F9219" s="2" t="s">
        <v>15773</v>
      </c>
      <c r="G9219" s="2" t="s">
        <v>27</v>
      </c>
      <c r="H9219" s="3">
        <v>38868</v>
      </c>
      <c r="I9219" s="2" t="s">
        <v>19</v>
      </c>
      <c r="J9219" s="2" t="s">
        <v>90</v>
      </c>
      <c r="K9219" s="8" t="s">
        <v>29</v>
      </c>
      <c r="L9219" s="2" t="s">
        <v>15774</v>
      </c>
      <c r="M9219" s="3" t="s">
        <v>15775</v>
      </c>
      <c r="N9219" s="11" t="str">
        <f t="shared" ref="N9219:N9282" si="146">HYPERLINK(M9219,"Avis HAS en ligne")</f>
        <v>Avis HAS en ligne</v>
      </c>
    </row>
    <row r="9220" spans="1:14" x14ac:dyDescent="0.2">
      <c r="A9220" s="1" t="s">
        <v>15776</v>
      </c>
      <c r="B9220" s="1">
        <v>3400939522210</v>
      </c>
      <c r="C9220" s="2" t="s">
        <v>970</v>
      </c>
      <c r="D9220" s="2" t="s">
        <v>971</v>
      </c>
      <c r="E9220" s="2" t="s">
        <v>972</v>
      </c>
      <c r="F9220" s="2" t="s">
        <v>15777</v>
      </c>
      <c r="G9220" s="2" t="s">
        <v>432</v>
      </c>
      <c r="H9220" s="3">
        <v>40807</v>
      </c>
      <c r="I9220" s="2" t="s">
        <v>19</v>
      </c>
      <c r="J9220" s="2" t="s">
        <v>15778</v>
      </c>
      <c r="K9220" s="8" t="s">
        <v>29</v>
      </c>
      <c r="L9220" s="2" t="s">
        <v>15779</v>
      </c>
      <c r="M9220" s="3" t="s">
        <v>15780</v>
      </c>
      <c r="N9220" s="11" t="str">
        <f t="shared" si="146"/>
        <v>Avis HAS en ligne</v>
      </c>
    </row>
    <row r="9221" spans="1:14" x14ac:dyDescent="0.2">
      <c r="A9221" s="1" t="s">
        <v>15781</v>
      </c>
      <c r="B9221" s="1">
        <v>3400926887629</v>
      </c>
      <c r="C9221" s="2" t="s">
        <v>15782</v>
      </c>
      <c r="D9221" s="2" t="s">
        <v>15783</v>
      </c>
      <c r="E9221" s="2" t="s">
        <v>15783</v>
      </c>
      <c r="F9221" s="2" t="s">
        <v>15784</v>
      </c>
      <c r="G9221" s="2" t="s">
        <v>27</v>
      </c>
      <c r="H9221" s="3">
        <v>41584</v>
      </c>
      <c r="I9221" s="2"/>
      <c r="J9221" s="2"/>
      <c r="K9221" s="8" t="s">
        <v>85</v>
      </c>
      <c r="L9221" s="2" t="s">
        <v>15785</v>
      </c>
      <c r="M9221" s="3" t="s">
        <v>15786</v>
      </c>
      <c r="N9221" s="11" t="str">
        <f t="shared" si="146"/>
        <v>Avis HAS en ligne</v>
      </c>
    </row>
    <row r="9222" spans="1:14" x14ac:dyDescent="0.2">
      <c r="A9222" s="1" t="s">
        <v>15781</v>
      </c>
      <c r="B9222" s="1">
        <v>3400926887629</v>
      </c>
      <c r="C9222" s="2" t="s">
        <v>15782</v>
      </c>
      <c r="D9222" s="2" t="s">
        <v>15783</v>
      </c>
      <c r="E9222" s="2" t="s">
        <v>15783</v>
      </c>
      <c r="F9222" s="2" t="s">
        <v>15784</v>
      </c>
      <c r="G9222" s="2" t="s">
        <v>27</v>
      </c>
      <c r="H9222" s="3">
        <v>41584</v>
      </c>
      <c r="I9222" s="2"/>
      <c r="J9222" s="2"/>
      <c r="K9222" s="8" t="s">
        <v>29</v>
      </c>
      <c r="L9222" s="2" t="s">
        <v>15787</v>
      </c>
      <c r="M9222" s="3" t="s">
        <v>15786</v>
      </c>
      <c r="N9222" s="11" t="str">
        <f t="shared" si="146"/>
        <v>Avis HAS en ligne</v>
      </c>
    </row>
    <row r="9223" spans="1:14" x14ac:dyDescent="0.2">
      <c r="A9223" s="1" t="s">
        <v>15781</v>
      </c>
      <c r="B9223" s="1">
        <v>3400926887629</v>
      </c>
      <c r="C9223" s="2" t="s">
        <v>15782</v>
      </c>
      <c r="D9223" s="2" t="s">
        <v>15783</v>
      </c>
      <c r="E9223" s="2" t="s">
        <v>15783</v>
      </c>
      <c r="F9223" s="2" t="s">
        <v>15788</v>
      </c>
      <c r="G9223" s="2" t="s">
        <v>18</v>
      </c>
      <c r="H9223" s="3">
        <v>42186</v>
      </c>
      <c r="I9223" s="2" t="s">
        <v>19</v>
      </c>
      <c r="J9223" s="2" t="s">
        <v>15789</v>
      </c>
      <c r="K9223" s="8"/>
      <c r="L9223" s="2"/>
      <c r="M9223" s="3" t="s">
        <v>15790</v>
      </c>
      <c r="N9223" s="11" t="str">
        <f t="shared" si="146"/>
        <v>Avis HAS en ligne</v>
      </c>
    </row>
    <row r="9224" spans="1:14" x14ac:dyDescent="0.2">
      <c r="A9224" s="1" t="s">
        <v>15781</v>
      </c>
      <c r="B9224" s="1">
        <v>3400926887629</v>
      </c>
      <c r="C9224" s="2" t="s">
        <v>15782</v>
      </c>
      <c r="D9224" s="2" t="s">
        <v>15783</v>
      </c>
      <c r="E9224" s="2" t="s">
        <v>15783</v>
      </c>
      <c r="F9224" s="2" t="s">
        <v>15791</v>
      </c>
      <c r="G9224" s="2" t="s">
        <v>18</v>
      </c>
      <c r="H9224" s="3">
        <v>43607</v>
      </c>
      <c r="I9224" s="2" t="s">
        <v>19</v>
      </c>
      <c r="J9224" s="2" t="s">
        <v>15789</v>
      </c>
      <c r="K9224" s="8"/>
      <c r="L9224" s="2"/>
      <c r="M9224" s="3" t="s">
        <v>15792</v>
      </c>
      <c r="N9224" s="11" t="str">
        <f t="shared" si="146"/>
        <v>Avis HAS en ligne</v>
      </c>
    </row>
    <row r="9225" spans="1:14" x14ac:dyDescent="0.2">
      <c r="A9225" s="1" t="s">
        <v>15793</v>
      </c>
      <c r="B9225" s="1">
        <v>3400938742602</v>
      </c>
      <c r="C9225" s="2" t="s">
        <v>15782</v>
      </c>
      <c r="D9225" s="2" t="s">
        <v>15783</v>
      </c>
      <c r="E9225" s="2" t="s">
        <v>15783</v>
      </c>
      <c r="F9225" s="2" t="s">
        <v>15794</v>
      </c>
      <c r="G9225" s="2" t="s">
        <v>27</v>
      </c>
      <c r="H9225" s="3">
        <v>39820</v>
      </c>
      <c r="I9225" s="2"/>
      <c r="J9225" s="2"/>
      <c r="K9225" s="8" t="s">
        <v>29</v>
      </c>
      <c r="L9225" s="2" t="s">
        <v>15795</v>
      </c>
      <c r="M9225" s="3" t="s">
        <v>15796</v>
      </c>
      <c r="N9225" s="11" t="str">
        <f t="shared" si="146"/>
        <v>Avis HAS en ligne</v>
      </c>
    </row>
    <row r="9226" spans="1:14" x14ac:dyDescent="0.2">
      <c r="A9226" s="1" t="s">
        <v>15793</v>
      </c>
      <c r="B9226" s="1">
        <v>3400938742602</v>
      </c>
      <c r="C9226" s="2" t="s">
        <v>15782</v>
      </c>
      <c r="D9226" s="2" t="s">
        <v>15783</v>
      </c>
      <c r="E9226" s="2" t="s">
        <v>15783</v>
      </c>
      <c r="F9226" s="2" t="s">
        <v>15797</v>
      </c>
      <c r="G9226" s="2" t="s">
        <v>68</v>
      </c>
      <c r="H9226" s="3">
        <v>41584</v>
      </c>
      <c r="I9226" s="2"/>
      <c r="J9226" s="2"/>
      <c r="K9226" s="8" t="s">
        <v>85</v>
      </c>
      <c r="L9226" s="2" t="s">
        <v>15798</v>
      </c>
      <c r="M9226" s="3" t="s">
        <v>15799</v>
      </c>
      <c r="N9226" s="11" t="str">
        <f t="shared" si="146"/>
        <v>Avis HAS en ligne</v>
      </c>
    </row>
    <row r="9227" spans="1:14" x14ac:dyDescent="0.2">
      <c r="A9227" s="1" t="s">
        <v>15793</v>
      </c>
      <c r="B9227" s="1">
        <v>3400938742602</v>
      </c>
      <c r="C9227" s="2" t="s">
        <v>15782</v>
      </c>
      <c r="D9227" s="2" t="s">
        <v>15783</v>
      </c>
      <c r="E9227" s="2" t="s">
        <v>15783</v>
      </c>
      <c r="F9227" s="2" t="s">
        <v>15797</v>
      </c>
      <c r="G9227" s="2" t="s">
        <v>68</v>
      </c>
      <c r="H9227" s="3">
        <v>41584</v>
      </c>
      <c r="I9227" s="2"/>
      <c r="J9227" s="2"/>
      <c r="K9227" s="8" t="s">
        <v>29</v>
      </c>
      <c r="L9227" s="2" t="s">
        <v>15787</v>
      </c>
      <c r="M9227" s="3" t="s">
        <v>15799</v>
      </c>
      <c r="N9227" s="11" t="str">
        <f t="shared" si="146"/>
        <v>Avis HAS en ligne</v>
      </c>
    </row>
    <row r="9228" spans="1:14" x14ac:dyDescent="0.2">
      <c r="A9228" s="1" t="s">
        <v>15793</v>
      </c>
      <c r="B9228" s="1">
        <v>3400938742602</v>
      </c>
      <c r="C9228" s="2" t="s">
        <v>15782</v>
      </c>
      <c r="D9228" s="2" t="s">
        <v>15783</v>
      </c>
      <c r="E9228" s="2" t="s">
        <v>15783</v>
      </c>
      <c r="F9228" s="2" t="s">
        <v>15788</v>
      </c>
      <c r="G9228" s="2" t="s">
        <v>18</v>
      </c>
      <c r="H9228" s="3">
        <v>42186</v>
      </c>
      <c r="I9228" s="2" t="s">
        <v>19</v>
      </c>
      <c r="J9228" s="2" t="s">
        <v>15789</v>
      </c>
      <c r="K9228" s="8"/>
      <c r="L9228" s="2"/>
      <c r="M9228" s="3" t="s">
        <v>15790</v>
      </c>
      <c r="N9228" s="11" t="str">
        <f t="shared" si="146"/>
        <v>Avis HAS en ligne</v>
      </c>
    </row>
    <row r="9229" spans="1:14" x14ac:dyDescent="0.2">
      <c r="A9229" s="1" t="s">
        <v>15793</v>
      </c>
      <c r="B9229" s="1">
        <v>3400938742602</v>
      </c>
      <c r="C9229" s="2" t="s">
        <v>15782</v>
      </c>
      <c r="D9229" s="2" t="s">
        <v>15783</v>
      </c>
      <c r="E9229" s="2" t="s">
        <v>15783</v>
      </c>
      <c r="F9229" s="2" t="s">
        <v>15791</v>
      </c>
      <c r="G9229" s="2" t="s">
        <v>18</v>
      </c>
      <c r="H9229" s="3">
        <v>43607</v>
      </c>
      <c r="I9229" s="2" t="s">
        <v>19</v>
      </c>
      <c r="J9229" s="2" t="s">
        <v>15789</v>
      </c>
      <c r="K9229" s="8"/>
      <c r="L9229" s="2"/>
      <c r="M9229" s="3" t="s">
        <v>15792</v>
      </c>
      <c r="N9229" s="11" t="str">
        <f t="shared" si="146"/>
        <v>Avis HAS en ligne</v>
      </c>
    </row>
    <row r="9230" spans="1:14" x14ac:dyDescent="0.2">
      <c r="A9230" s="1" t="s">
        <v>15800</v>
      </c>
      <c r="B9230" s="1">
        <v>3400921946697</v>
      </c>
      <c r="C9230" s="2" t="s">
        <v>15782</v>
      </c>
      <c r="D9230" s="2" t="s">
        <v>15783</v>
      </c>
      <c r="E9230" s="2" t="s">
        <v>15783</v>
      </c>
      <c r="F9230" s="2" t="s">
        <v>15801</v>
      </c>
      <c r="G9230" s="2" t="s">
        <v>27</v>
      </c>
      <c r="H9230" s="3">
        <v>41010</v>
      </c>
      <c r="I9230" s="2"/>
      <c r="J9230" s="2"/>
      <c r="K9230" s="8" t="s">
        <v>29</v>
      </c>
      <c r="L9230" s="2" t="s">
        <v>15802</v>
      </c>
      <c r="M9230" s="3" t="s">
        <v>15803</v>
      </c>
      <c r="N9230" s="11" t="str">
        <f t="shared" si="146"/>
        <v>Avis HAS en ligne</v>
      </c>
    </row>
    <row r="9231" spans="1:14" x14ac:dyDescent="0.2">
      <c r="A9231" s="1" t="s">
        <v>15800</v>
      </c>
      <c r="B9231" s="1">
        <v>3400921946697</v>
      </c>
      <c r="C9231" s="2" t="s">
        <v>15782</v>
      </c>
      <c r="D9231" s="2" t="s">
        <v>15783</v>
      </c>
      <c r="E9231" s="2" t="s">
        <v>15783</v>
      </c>
      <c r="F9231" s="2" t="s">
        <v>15797</v>
      </c>
      <c r="G9231" s="2" t="s">
        <v>68</v>
      </c>
      <c r="H9231" s="3">
        <v>41584</v>
      </c>
      <c r="I9231" s="2"/>
      <c r="J9231" s="2"/>
      <c r="K9231" s="8" t="s">
        <v>85</v>
      </c>
      <c r="L9231" s="2" t="s">
        <v>15798</v>
      </c>
      <c r="M9231" s="3" t="s">
        <v>15799</v>
      </c>
      <c r="N9231" s="11" t="str">
        <f t="shared" si="146"/>
        <v>Avis HAS en ligne</v>
      </c>
    </row>
    <row r="9232" spans="1:14" x14ac:dyDescent="0.2">
      <c r="A9232" s="1" t="s">
        <v>15800</v>
      </c>
      <c r="B9232" s="1">
        <v>3400921946697</v>
      </c>
      <c r="C9232" s="2" t="s">
        <v>15782</v>
      </c>
      <c r="D9232" s="2" t="s">
        <v>15783</v>
      </c>
      <c r="E9232" s="2" t="s">
        <v>15783</v>
      </c>
      <c r="F9232" s="2" t="s">
        <v>15797</v>
      </c>
      <c r="G9232" s="2" t="s">
        <v>68</v>
      </c>
      <c r="H9232" s="3">
        <v>41584</v>
      </c>
      <c r="I9232" s="2"/>
      <c r="J9232" s="2"/>
      <c r="K9232" s="8" t="s">
        <v>29</v>
      </c>
      <c r="L9232" s="2" t="s">
        <v>15787</v>
      </c>
      <c r="M9232" s="3" t="s">
        <v>15799</v>
      </c>
      <c r="N9232" s="11" t="str">
        <f t="shared" si="146"/>
        <v>Avis HAS en ligne</v>
      </c>
    </row>
    <row r="9233" spans="1:14" x14ac:dyDescent="0.2">
      <c r="A9233" s="1" t="s">
        <v>15800</v>
      </c>
      <c r="B9233" s="1">
        <v>3400921946697</v>
      </c>
      <c r="C9233" s="2" t="s">
        <v>15782</v>
      </c>
      <c r="D9233" s="2" t="s">
        <v>15783</v>
      </c>
      <c r="E9233" s="2" t="s">
        <v>15783</v>
      </c>
      <c r="F9233" s="2" t="s">
        <v>15788</v>
      </c>
      <c r="G9233" s="2" t="s">
        <v>18</v>
      </c>
      <c r="H9233" s="3">
        <v>42186</v>
      </c>
      <c r="I9233" s="2" t="s">
        <v>19</v>
      </c>
      <c r="J9233" s="2" t="s">
        <v>15789</v>
      </c>
      <c r="K9233" s="8"/>
      <c r="L9233" s="2"/>
      <c r="M9233" s="3" t="s">
        <v>15790</v>
      </c>
      <c r="N9233" s="11" t="str">
        <f t="shared" si="146"/>
        <v>Avis HAS en ligne</v>
      </c>
    </row>
    <row r="9234" spans="1:14" x14ac:dyDescent="0.2">
      <c r="A9234" s="1" t="s">
        <v>15800</v>
      </c>
      <c r="B9234" s="1">
        <v>3400921946697</v>
      </c>
      <c r="C9234" s="2" t="s">
        <v>15782</v>
      </c>
      <c r="D9234" s="2" t="s">
        <v>15783</v>
      </c>
      <c r="E9234" s="2" t="s">
        <v>15783</v>
      </c>
      <c r="F9234" s="2" t="s">
        <v>15791</v>
      </c>
      <c r="G9234" s="2" t="s">
        <v>18</v>
      </c>
      <c r="H9234" s="3">
        <v>43607</v>
      </c>
      <c r="I9234" s="2" t="s">
        <v>19</v>
      </c>
      <c r="J9234" s="2" t="s">
        <v>15789</v>
      </c>
      <c r="K9234" s="8"/>
      <c r="L9234" s="2"/>
      <c r="M9234" s="3" t="s">
        <v>15792</v>
      </c>
      <c r="N9234" s="11" t="str">
        <f t="shared" si="146"/>
        <v>Avis HAS en ligne</v>
      </c>
    </row>
    <row r="9235" spans="1:14" x14ac:dyDescent="0.2">
      <c r="A9235" s="1" t="s">
        <v>15804</v>
      </c>
      <c r="B9235" s="1">
        <v>3400933426989</v>
      </c>
      <c r="C9235" s="2" t="s">
        <v>5699</v>
      </c>
      <c r="D9235" s="2" t="s">
        <v>5700</v>
      </c>
      <c r="E9235" s="2" t="s">
        <v>15805</v>
      </c>
      <c r="F9235" s="2" t="s">
        <v>15806</v>
      </c>
      <c r="G9235" s="2" t="s">
        <v>220</v>
      </c>
      <c r="H9235" s="3">
        <v>38483</v>
      </c>
      <c r="I9235" s="2" t="s">
        <v>43</v>
      </c>
      <c r="J9235" s="2" t="s">
        <v>711</v>
      </c>
      <c r="K9235" s="8"/>
      <c r="L9235" s="2"/>
      <c r="M9235" s="3" t="s">
        <v>15807</v>
      </c>
      <c r="N9235" s="11" t="str">
        <f t="shared" si="146"/>
        <v>Avis HAS en ligne</v>
      </c>
    </row>
    <row r="9236" spans="1:14" x14ac:dyDescent="0.2">
      <c r="A9236" s="1" t="s">
        <v>15808</v>
      </c>
      <c r="B9236" s="1">
        <v>3400930535349</v>
      </c>
      <c r="C9236" s="2" t="s">
        <v>15809</v>
      </c>
      <c r="D9236" s="2" t="s">
        <v>15810</v>
      </c>
      <c r="E9236" s="2" t="s">
        <v>15811</v>
      </c>
      <c r="F9236" s="2" t="s">
        <v>15812</v>
      </c>
      <c r="G9236" s="2" t="s">
        <v>18</v>
      </c>
      <c r="H9236" s="3">
        <v>41185</v>
      </c>
      <c r="I9236" s="2" t="s">
        <v>19</v>
      </c>
      <c r="J9236" s="2" t="s">
        <v>15813</v>
      </c>
      <c r="K9236" s="8"/>
      <c r="L9236" s="2"/>
      <c r="M9236" s="3" t="s">
        <v>15814</v>
      </c>
      <c r="N9236" s="11" t="str">
        <f t="shared" si="146"/>
        <v>Avis HAS en ligne</v>
      </c>
    </row>
    <row r="9237" spans="1:14" x14ac:dyDescent="0.2">
      <c r="A9237" s="1" t="s">
        <v>15808</v>
      </c>
      <c r="B9237" s="1">
        <v>3400930535349</v>
      </c>
      <c r="C9237" s="2" t="s">
        <v>15809</v>
      </c>
      <c r="D9237" s="2" t="s">
        <v>15810</v>
      </c>
      <c r="E9237" s="2" t="s">
        <v>15811</v>
      </c>
      <c r="F9237" s="2" t="s">
        <v>15815</v>
      </c>
      <c r="G9237" s="2" t="s">
        <v>18</v>
      </c>
      <c r="H9237" s="3">
        <v>43194</v>
      </c>
      <c r="I9237" s="2" t="s">
        <v>19</v>
      </c>
      <c r="J9237" s="2" t="s">
        <v>15816</v>
      </c>
      <c r="K9237" s="8"/>
      <c r="L9237" s="2"/>
      <c r="M9237" s="3" t="s">
        <v>15817</v>
      </c>
      <c r="N9237" s="11" t="str">
        <f t="shared" si="146"/>
        <v>Avis HAS en ligne</v>
      </c>
    </row>
    <row r="9238" spans="1:14" x14ac:dyDescent="0.2">
      <c r="A9238" s="1" t="s">
        <v>15818</v>
      </c>
      <c r="B9238" s="1">
        <v>3400958384752</v>
      </c>
      <c r="C9238" s="2" t="s">
        <v>15819</v>
      </c>
      <c r="D9238" s="2" t="s">
        <v>15820</v>
      </c>
      <c r="E9238" s="2" t="s">
        <v>15821</v>
      </c>
      <c r="F9238" s="2" t="s">
        <v>15822</v>
      </c>
      <c r="G9238" s="2" t="s">
        <v>27</v>
      </c>
      <c r="H9238" s="3">
        <v>41325</v>
      </c>
      <c r="I9238" s="2" t="s">
        <v>19</v>
      </c>
      <c r="J9238" s="2" t="s">
        <v>15823</v>
      </c>
      <c r="K9238" s="8" t="s">
        <v>29</v>
      </c>
      <c r="L9238" s="2" t="s">
        <v>3542</v>
      </c>
      <c r="M9238" s="3" t="s">
        <v>56</v>
      </c>
      <c r="N9238" s="11" t="s">
        <v>56</v>
      </c>
    </row>
    <row r="9239" spans="1:14" x14ac:dyDescent="0.2">
      <c r="A9239" s="1" t="s">
        <v>15824</v>
      </c>
      <c r="B9239" s="1">
        <v>3400935509659</v>
      </c>
      <c r="C9239" s="2" t="s">
        <v>15819</v>
      </c>
      <c r="D9239" s="2" t="s">
        <v>15820</v>
      </c>
      <c r="E9239" s="2" t="s">
        <v>15821</v>
      </c>
      <c r="F9239" s="2" t="s">
        <v>15825</v>
      </c>
      <c r="G9239" s="2" t="s">
        <v>27</v>
      </c>
      <c r="H9239" s="3">
        <v>39526</v>
      </c>
      <c r="I9239" s="2" t="s">
        <v>43</v>
      </c>
      <c r="J9239" s="2" t="s">
        <v>15826</v>
      </c>
      <c r="K9239" s="8"/>
      <c r="L9239" s="2"/>
      <c r="M9239" s="3" t="s">
        <v>15827</v>
      </c>
      <c r="N9239" s="11" t="str">
        <f t="shared" si="146"/>
        <v>Avis HAS en ligne</v>
      </c>
    </row>
    <row r="9240" spans="1:14" x14ac:dyDescent="0.2">
      <c r="A9240" s="1" t="s">
        <v>15824</v>
      </c>
      <c r="B9240" s="1">
        <v>3400935509710</v>
      </c>
      <c r="C9240" s="2" t="s">
        <v>15819</v>
      </c>
      <c r="D9240" s="2" t="s">
        <v>15820</v>
      </c>
      <c r="E9240" s="2" t="s">
        <v>15821</v>
      </c>
      <c r="F9240" s="2" t="s">
        <v>15825</v>
      </c>
      <c r="G9240" s="2" t="s">
        <v>27</v>
      </c>
      <c r="H9240" s="3">
        <v>39526</v>
      </c>
      <c r="I9240" s="2" t="s">
        <v>43</v>
      </c>
      <c r="J9240" s="2" t="s">
        <v>15826</v>
      </c>
      <c r="K9240" s="8"/>
      <c r="L9240" s="2"/>
      <c r="M9240" s="3" t="s">
        <v>15827</v>
      </c>
      <c r="N9240" s="11" t="str">
        <f t="shared" si="146"/>
        <v>Avis HAS en ligne</v>
      </c>
    </row>
    <row r="9241" spans="1:14" x14ac:dyDescent="0.2">
      <c r="A9241" s="1" t="s">
        <v>15824</v>
      </c>
      <c r="B9241" s="1">
        <v>3400958384813</v>
      </c>
      <c r="C9241" s="2" t="s">
        <v>15819</v>
      </c>
      <c r="D9241" s="2" t="s">
        <v>15820</v>
      </c>
      <c r="E9241" s="2" t="s">
        <v>15821</v>
      </c>
      <c r="F9241" s="2" t="s">
        <v>15822</v>
      </c>
      <c r="G9241" s="2" t="s">
        <v>27</v>
      </c>
      <c r="H9241" s="3">
        <v>41325</v>
      </c>
      <c r="I9241" s="2" t="s">
        <v>19</v>
      </c>
      <c r="J9241" s="2" t="s">
        <v>15823</v>
      </c>
      <c r="K9241" s="8" t="s">
        <v>29</v>
      </c>
      <c r="L9241" s="2" t="s">
        <v>3542</v>
      </c>
      <c r="M9241" s="3" t="s">
        <v>56</v>
      </c>
      <c r="N9241" s="11" t="s">
        <v>56</v>
      </c>
    </row>
    <row r="9242" spans="1:14" x14ac:dyDescent="0.2">
      <c r="A9242" s="1" t="s">
        <v>15824</v>
      </c>
      <c r="B9242" s="1">
        <v>3400958384981</v>
      </c>
      <c r="C9242" s="2" t="s">
        <v>15819</v>
      </c>
      <c r="D9242" s="2" t="s">
        <v>15820</v>
      </c>
      <c r="E9242" s="2" t="s">
        <v>15821</v>
      </c>
      <c r="F9242" s="2" t="s">
        <v>15822</v>
      </c>
      <c r="G9242" s="2" t="s">
        <v>27</v>
      </c>
      <c r="H9242" s="3">
        <v>41325</v>
      </c>
      <c r="I9242" s="2" t="s">
        <v>19</v>
      </c>
      <c r="J9242" s="2" t="s">
        <v>15823</v>
      </c>
      <c r="K9242" s="8" t="s">
        <v>29</v>
      </c>
      <c r="L9242" s="2" t="s">
        <v>3542</v>
      </c>
      <c r="M9242" s="3" t="s">
        <v>56</v>
      </c>
      <c r="N9242" s="11" t="s">
        <v>56</v>
      </c>
    </row>
    <row r="9243" spans="1:14" x14ac:dyDescent="0.2">
      <c r="A9243" s="1" t="s">
        <v>15824</v>
      </c>
      <c r="B9243" s="1">
        <v>3400958385063</v>
      </c>
      <c r="C9243" s="2" t="s">
        <v>15819</v>
      </c>
      <c r="D9243" s="2" t="s">
        <v>15820</v>
      </c>
      <c r="E9243" s="2" t="s">
        <v>15821</v>
      </c>
      <c r="F9243" s="2" t="s">
        <v>15822</v>
      </c>
      <c r="G9243" s="2" t="s">
        <v>27</v>
      </c>
      <c r="H9243" s="3">
        <v>41325</v>
      </c>
      <c r="I9243" s="2" t="s">
        <v>19</v>
      </c>
      <c r="J9243" s="2" t="s">
        <v>15823</v>
      </c>
      <c r="K9243" s="8" t="s">
        <v>29</v>
      </c>
      <c r="L9243" s="2" t="s">
        <v>3542</v>
      </c>
      <c r="M9243" s="3" t="s">
        <v>56</v>
      </c>
      <c r="N9243" s="11" t="s">
        <v>56</v>
      </c>
    </row>
    <row r="9244" spans="1:14" x14ac:dyDescent="0.2">
      <c r="A9244" s="1" t="s">
        <v>15828</v>
      </c>
      <c r="B9244" s="1">
        <v>3400937670449</v>
      </c>
      <c r="C9244" s="2" t="s">
        <v>1816</v>
      </c>
      <c r="D9244" s="2" t="s">
        <v>1817</v>
      </c>
      <c r="E9244" s="2" t="s">
        <v>1817</v>
      </c>
      <c r="F9244" s="2" t="s">
        <v>15829</v>
      </c>
      <c r="G9244" s="2" t="s">
        <v>27</v>
      </c>
      <c r="H9244" s="3">
        <v>40163</v>
      </c>
      <c r="I9244" s="2" t="s">
        <v>43</v>
      </c>
      <c r="J9244" s="2" t="s">
        <v>3536</v>
      </c>
      <c r="K9244" s="8"/>
      <c r="L9244" s="2"/>
      <c r="M9244" s="3" t="s">
        <v>15830</v>
      </c>
      <c r="N9244" s="11" t="str">
        <f t="shared" si="146"/>
        <v>Avis HAS en ligne</v>
      </c>
    </row>
    <row r="9245" spans="1:14" x14ac:dyDescent="0.2">
      <c r="A9245" s="1" t="s">
        <v>15831</v>
      </c>
      <c r="B9245" s="1">
        <v>3400934956287</v>
      </c>
      <c r="C9245" s="2" t="s">
        <v>15832</v>
      </c>
      <c r="D9245" s="2" t="s">
        <v>15833</v>
      </c>
      <c r="E9245" s="2" t="s">
        <v>15834</v>
      </c>
      <c r="F9245" s="2" t="s">
        <v>15835</v>
      </c>
      <c r="G9245" s="2" t="s">
        <v>18</v>
      </c>
      <c r="H9245" s="3">
        <v>40548</v>
      </c>
      <c r="I9245" s="2" t="s">
        <v>19</v>
      </c>
      <c r="J9245" s="2" t="s">
        <v>15836</v>
      </c>
      <c r="K9245" s="8"/>
      <c r="L9245" s="2"/>
      <c r="M9245" s="3" t="s">
        <v>15837</v>
      </c>
      <c r="N9245" s="11" t="str">
        <f t="shared" si="146"/>
        <v>Avis HAS en ligne</v>
      </c>
    </row>
    <row r="9246" spans="1:14" x14ac:dyDescent="0.2">
      <c r="A9246" s="1" t="s">
        <v>15838</v>
      </c>
      <c r="B9246" s="1">
        <v>3400934956287</v>
      </c>
      <c r="C9246" s="2" t="s">
        <v>15832</v>
      </c>
      <c r="D9246" s="2" t="s">
        <v>15833</v>
      </c>
      <c r="E9246" s="2" t="s">
        <v>15834</v>
      </c>
      <c r="F9246" s="2" t="s">
        <v>15839</v>
      </c>
      <c r="G9246" s="2" t="s">
        <v>18</v>
      </c>
      <c r="H9246" s="3">
        <v>42718</v>
      </c>
      <c r="I9246" s="2" t="s">
        <v>19</v>
      </c>
      <c r="J9246" s="2" t="s">
        <v>15840</v>
      </c>
      <c r="K9246" s="8"/>
      <c r="L9246" s="2"/>
      <c r="M9246" s="3" t="s">
        <v>15841</v>
      </c>
      <c r="N9246" s="11" t="str">
        <f t="shared" si="146"/>
        <v>Avis HAS en ligne</v>
      </c>
    </row>
    <row r="9247" spans="1:14" x14ac:dyDescent="0.2">
      <c r="A9247" s="1" t="s">
        <v>15838</v>
      </c>
      <c r="B9247" s="1">
        <v>3400934956287</v>
      </c>
      <c r="C9247" s="2" t="s">
        <v>15832</v>
      </c>
      <c r="D9247" s="2" t="s">
        <v>15833</v>
      </c>
      <c r="E9247" s="2" t="s">
        <v>15834</v>
      </c>
      <c r="F9247" s="2" t="s">
        <v>15839</v>
      </c>
      <c r="G9247" s="2" t="s">
        <v>18</v>
      </c>
      <c r="H9247" s="3">
        <v>42718</v>
      </c>
      <c r="I9247" s="2" t="s">
        <v>43</v>
      </c>
      <c r="J9247" s="2" t="s">
        <v>15842</v>
      </c>
      <c r="K9247" s="8"/>
      <c r="L9247" s="2"/>
      <c r="M9247" s="3" t="s">
        <v>15841</v>
      </c>
      <c r="N9247" s="11" t="str">
        <f t="shared" si="146"/>
        <v>Avis HAS en ligne</v>
      </c>
    </row>
    <row r="9248" spans="1:14" x14ac:dyDescent="0.2">
      <c r="A9248" s="1" t="s">
        <v>15843</v>
      </c>
      <c r="B9248" s="1">
        <v>3400935965424</v>
      </c>
      <c r="C9248" s="2" t="s">
        <v>15832</v>
      </c>
      <c r="D9248" s="2" t="s">
        <v>15833</v>
      </c>
      <c r="E9248" s="2" t="s">
        <v>15834</v>
      </c>
      <c r="F9248" s="2" t="s">
        <v>15835</v>
      </c>
      <c r="G9248" s="2" t="s">
        <v>18</v>
      </c>
      <c r="H9248" s="3">
        <v>40548</v>
      </c>
      <c r="I9248" s="2" t="s">
        <v>19</v>
      </c>
      <c r="J9248" s="2" t="s">
        <v>15836</v>
      </c>
      <c r="K9248" s="8"/>
      <c r="L9248" s="2"/>
      <c r="M9248" s="3" t="s">
        <v>15837</v>
      </c>
      <c r="N9248" s="11" t="str">
        <f t="shared" si="146"/>
        <v>Avis HAS en ligne</v>
      </c>
    </row>
    <row r="9249" spans="1:14" x14ac:dyDescent="0.2">
      <c r="A9249" s="1" t="s">
        <v>15843</v>
      </c>
      <c r="B9249" s="1">
        <v>3400935965424</v>
      </c>
      <c r="C9249" s="2" t="s">
        <v>15832</v>
      </c>
      <c r="D9249" s="2" t="s">
        <v>15833</v>
      </c>
      <c r="E9249" s="2" t="s">
        <v>15834</v>
      </c>
      <c r="F9249" s="2" t="s">
        <v>15839</v>
      </c>
      <c r="G9249" s="2" t="s">
        <v>18</v>
      </c>
      <c r="H9249" s="3">
        <v>42718</v>
      </c>
      <c r="I9249" s="2" t="s">
        <v>19</v>
      </c>
      <c r="J9249" s="2" t="s">
        <v>15840</v>
      </c>
      <c r="K9249" s="8"/>
      <c r="L9249" s="2"/>
      <c r="M9249" s="3" t="s">
        <v>15841</v>
      </c>
      <c r="N9249" s="11" t="str">
        <f t="shared" si="146"/>
        <v>Avis HAS en ligne</v>
      </c>
    </row>
    <row r="9250" spans="1:14" x14ac:dyDescent="0.2">
      <c r="A9250" s="1" t="s">
        <v>15843</v>
      </c>
      <c r="B9250" s="1">
        <v>3400935965424</v>
      </c>
      <c r="C9250" s="2" t="s">
        <v>15832</v>
      </c>
      <c r="D9250" s="2" t="s">
        <v>15833</v>
      </c>
      <c r="E9250" s="2" t="s">
        <v>15834</v>
      </c>
      <c r="F9250" s="2" t="s">
        <v>15839</v>
      </c>
      <c r="G9250" s="2" t="s">
        <v>18</v>
      </c>
      <c r="H9250" s="3">
        <v>42718</v>
      </c>
      <c r="I9250" s="2" t="s">
        <v>43</v>
      </c>
      <c r="J9250" s="2" t="s">
        <v>15842</v>
      </c>
      <c r="K9250" s="8"/>
      <c r="L9250" s="2"/>
      <c r="M9250" s="3" t="s">
        <v>15841</v>
      </c>
      <c r="N9250" s="11" t="str">
        <f t="shared" si="146"/>
        <v>Avis HAS en ligne</v>
      </c>
    </row>
    <row r="9251" spans="1:14" x14ac:dyDescent="0.2">
      <c r="A9251" s="1" t="s">
        <v>15844</v>
      </c>
      <c r="B9251" s="1">
        <v>3400934974908</v>
      </c>
      <c r="C9251" s="2" t="s">
        <v>15832</v>
      </c>
      <c r="D9251" s="2" t="s">
        <v>15833</v>
      </c>
      <c r="E9251" s="2" t="s">
        <v>15834</v>
      </c>
      <c r="F9251" s="2" t="s">
        <v>15835</v>
      </c>
      <c r="G9251" s="2" t="s">
        <v>18</v>
      </c>
      <c r="H9251" s="3">
        <v>40548</v>
      </c>
      <c r="I9251" s="2" t="s">
        <v>19</v>
      </c>
      <c r="J9251" s="2" t="s">
        <v>15836</v>
      </c>
      <c r="K9251" s="8"/>
      <c r="L9251" s="2"/>
      <c r="M9251" s="3" t="s">
        <v>15837</v>
      </c>
      <c r="N9251" s="11" t="str">
        <f t="shared" si="146"/>
        <v>Avis HAS en ligne</v>
      </c>
    </row>
    <row r="9252" spans="1:14" x14ac:dyDescent="0.2">
      <c r="A9252" s="1" t="s">
        <v>15845</v>
      </c>
      <c r="B9252" s="1">
        <v>3400934974908</v>
      </c>
      <c r="C9252" s="2" t="s">
        <v>15832</v>
      </c>
      <c r="D9252" s="2" t="s">
        <v>15833</v>
      </c>
      <c r="E9252" s="2" t="s">
        <v>15834</v>
      </c>
      <c r="F9252" s="2" t="s">
        <v>15839</v>
      </c>
      <c r="G9252" s="2" t="s">
        <v>18</v>
      </c>
      <c r="H9252" s="3">
        <v>42718</v>
      </c>
      <c r="I9252" s="2" t="s">
        <v>19</v>
      </c>
      <c r="J9252" s="2" t="s">
        <v>15840</v>
      </c>
      <c r="K9252" s="8"/>
      <c r="L9252" s="2"/>
      <c r="M9252" s="3" t="s">
        <v>15841</v>
      </c>
      <c r="N9252" s="11" t="str">
        <f t="shared" si="146"/>
        <v>Avis HAS en ligne</v>
      </c>
    </row>
    <row r="9253" spans="1:14" x14ac:dyDescent="0.2">
      <c r="A9253" s="1" t="s">
        <v>15845</v>
      </c>
      <c r="B9253" s="1">
        <v>3400934974908</v>
      </c>
      <c r="C9253" s="2" t="s">
        <v>15832</v>
      </c>
      <c r="D9253" s="2" t="s">
        <v>15833</v>
      </c>
      <c r="E9253" s="2" t="s">
        <v>15834</v>
      </c>
      <c r="F9253" s="2" t="s">
        <v>15839</v>
      </c>
      <c r="G9253" s="2" t="s">
        <v>18</v>
      </c>
      <c r="H9253" s="3">
        <v>42718</v>
      </c>
      <c r="I9253" s="2" t="s">
        <v>43</v>
      </c>
      <c r="J9253" s="2" t="s">
        <v>15842</v>
      </c>
      <c r="K9253" s="8"/>
      <c r="L9253" s="2"/>
      <c r="M9253" s="3" t="s">
        <v>15841</v>
      </c>
      <c r="N9253" s="11" t="str">
        <f t="shared" si="146"/>
        <v>Avis HAS en ligne</v>
      </c>
    </row>
    <row r="9254" spans="1:14" x14ac:dyDescent="0.2">
      <c r="A9254" s="1" t="s">
        <v>15846</v>
      </c>
      <c r="B9254" s="1">
        <v>3400935965714</v>
      </c>
      <c r="C9254" s="2" t="s">
        <v>15832</v>
      </c>
      <c r="D9254" s="2" t="s">
        <v>15833</v>
      </c>
      <c r="E9254" s="2" t="s">
        <v>15834</v>
      </c>
      <c r="F9254" s="2" t="s">
        <v>15835</v>
      </c>
      <c r="G9254" s="2" t="s">
        <v>18</v>
      </c>
      <c r="H9254" s="3">
        <v>40548</v>
      </c>
      <c r="I9254" s="2" t="s">
        <v>19</v>
      </c>
      <c r="J9254" s="2" t="s">
        <v>15836</v>
      </c>
      <c r="K9254" s="8"/>
      <c r="L9254" s="2"/>
      <c r="M9254" s="3" t="s">
        <v>15837</v>
      </c>
      <c r="N9254" s="11" t="str">
        <f t="shared" si="146"/>
        <v>Avis HAS en ligne</v>
      </c>
    </row>
    <row r="9255" spans="1:14" x14ac:dyDescent="0.2">
      <c r="A9255" s="1" t="s">
        <v>15846</v>
      </c>
      <c r="B9255" s="1">
        <v>3400935965714</v>
      </c>
      <c r="C9255" s="2" t="s">
        <v>15832</v>
      </c>
      <c r="D9255" s="2" t="s">
        <v>15833</v>
      </c>
      <c r="E9255" s="2" t="s">
        <v>15834</v>
      </c>
      <c r="F9255" s="2" t="s">
        <v>15839</v>
      </c>
      <c r="G9255" s="2" t="s">
        <v>18</v>
      </c>
      <c r="H9255" s="3">
        <v>42718</v>
      </c>
      <c r="I9255" s="2" t="s">
        <v>19</v>
      </c>
      <c r="J9255" s="2" t="s">
        <v>15840</v>
      </c>
      <c r="K9255" s="8"/>
      <c r="L9255" s="2"/>
      <c r="M9255" s="3" t="s">
        <v>15841</v>
      </c>
      <c r="N9255" s="11" t="str">
        <f t="shared" si="146"/>
        <v>Avis HAS en ligne</v>
      </c>
    </row>
    <row r="9256" spans="1:14" x14ac:dyDescent="0.2">
      <c r="A9256" s="1" t="s">
        <v>15846</v>
      </c>
      <c r="B9256" s="1">
        <v>3400935965714</v>
      </c>
      <c r="C9256" s="2" t="s">
        <v>15832</v>
      </c>
      <c r="D9256" s="2" t="s">
        <v>15833</v>
      </c>
      <c r="E9256" s="2" t="s">
        <v>15834</v>
      </c>
      <c r="F9256" s="2" t="s">
        <v>15839</v>
      </c>
      <c r="G9256" s="2" t="s">
        <v>18</v>
      </c>
      <c r="H9256" s="3">
        <v>42718</v>
      </c>
      <c r="I9256" s="2" t="s">
        <v>43</v>
      </c>
      <c r="J9256" s="2" t="s">
        <v>15842</v>
      </c>
      <c r="K9256" s="8"/>
      <c r="L9256" s="2"/>
      <c r="M9256" s="3" t="s">
        <v>15841</v>
      </c>
      <c r="N9256" s="11" t="str">
        <f t="shared" si="146"/>
        <v>Avis HAS en ligne</v>
      </c>
    </row>
    <row r="9257" spans="1:14" x14ac:dyDescent="0.2">
      <c r="A9257" s="1" t="s">
        <v>15847</v>
      </c>
      <c r="B9257" s="1">
        <v>3400935966025</v>
      </c>
      <c r="C9257" s="2" t="s">
        <v>15832</v>
      </c>
      <c r="D9257" s="2" t="s">
        <v>15833</v>
      </c>
      <c r="E9257" s="2" t="s">
        <v>15834</v>
      </c>
      <c r="F9257" s="2" t="s">
        <v>15835</v>
      </c>
      <c r="G9257" s="2" t="s">
        <v>18</v>
      </c>
      <c r="H9257" s="3">
        <v>40548</v>
      </c>
      <c r="I9257" s="2" t="s">
        <v>19</v>
      </c>
      <c r="J9257" s="2" t="s">
        <v>15836</v>
      </c>
      <c r="K9257" s="8"/>
      <c r="L9257" s="2"/>
      <c r="M9257" s="3" t="s">
        <v>15837</v>
      </c>
      <c r="N9257" s="11" t="str">
        <f t="shared" si="146"/>
        <v>Avis HAS en ligne</v>
      </c>
    </row>
    <row r="9258" spans="1:14" x14ac:dyDescent="0.2">
      <c r="A9258" s="1" t="s">
        <v>15847</v>
      </c>
      <c r="B9258" s="1">
        <v>3400935966025</v>
      </c>
      <c r="C9258" s="2" t="s">
        <v>15832</v>
      </c>
      <c r="D9258" s="2" t="s">
        <v>15833</v>
      </c>
      <c r="E9258" s="2" t="s">
        <v>15834</v>
      </c>
      <c r="F9258" s="2" t="s">
        <v>15839</v>
      </c>
      <c r="G9258" s="2" t="s">
        <v>18</v>
      </c>
      <c r="H9258" s="3">
        <v>42718</v>
      </c>
      <c r="I9258" s="2" t="s">
        <v>19</v>
      </c>
      <c r="J9258" s="2" t="s">
        <v>15840</v>
      </c>
      <c r="K9258" s="8"/>
      <c r="L9258" s="2"/>
      <c r="M9258" s="3" t="s">
        <v>15841</v>
      </c>
      <c r="N9258" s="11" t="str">
        <f t="shared" si="146"/>
        <v>Avis HAS en ligne</v>
      </c>
    </row>
    <row r="9259" spans="1:14" x14ac:dyDescent="0.2">
      <c r="A9259" s="1" t="s">
        <v>15847</v>
      </c>
      <c r="B9259" s="1">
        <v>3400935966025</v>
      </c>
      <c r="C9259" s="2" t="s">
        <v>15832</v>
      </c>
      <c r="D9259" s="2" t="s">
        <v>15833</v>
      </c>
      <c r="E9259" s="2" t="s">
        <v>15834</v>
      </c>
      <c r="F9259" s="2" t="s">
        <v>15839</v>
      </c>
      <c r="G9259" s="2" t="s">
        <v>18</v>
      </c>
      <c r="H9259" s="3">
        <v>42718</v>
      </c>
      <c r="I9259" s="2" t="s">
        <v>43</v>
      </c>
      <c r="J9259" s="2" t="s">
        <v>15842</v>
      </c>
      <c r="K9259" s="8"/>
      <c r="L9259" s="2"/>
      <c r="M9259" s="3" t="s">
        <v>15841</v>
      </c>
      <c r="N9259" s="11" t="str">
        <f t="shared" si="146"/>
        <v>Avis HAS en ligne</v>
      </c>
    </row>
    <row r="9260" spans="1:14" x14ac:dyDescent="0.2">
      <c r="A9260" s="1" t="s">
        <v>15848</v>
      </c>
      <c r="B9260" s="1">
        <v>3400930038758</v>
      </c>
      <c r="C9260" s="2" t="s">
        <v>11104</v>
      </c>
      <c r="D9260" s="2" t="s">
        <v>11105</v>
      </c>
      <c r="E9260" s="2" t="s">
        <v>11105</v>
      </c>
      <c r="F9260" s="2" t="s">
        <v>15849</v>
      </c>
      <c r="G9260" s="2" t="s">
        <v>27</v>
      </c>
      <c r="H9260" s="3">
        <v>42872</v>
      </c>
      <c r="I9260" s="2" t="s">
        <v>50</v>
      </c>
      <c r="J9260" s="2" t="s">
        <v>15850</v>
      </c>
      <c r="K9260" s="8" t="s">
        <v>29</v>
      </c>
      <c r="L9260" s="2" t="s">
        <v>15851</v>
      </c>
      <c r="M9260" s="3" t="s">
        <v>15852</v>
      </c>
      <c r="N9260" s="11" t="str">
        <f t="shared" si="146"/>
        <v>Avis HAS en ligne</v>
      </c>
    </row>
    <row r="9261" spans="1:14" x14ac:dyDescent="0.2">
      <c r="A9261" s="1" t="s">
        <v>15853</v>
      </c>
      <c r="B9261" s="1">
        <v>3400930038765</v>
      </c>
      <c r="C9261" s="2" t="s">
        <v>11104</v>
      </c>
      <c r="D9261" s="2" t="s">
        <v>11105</v>
      </c>
      <c r="E9261" s="2" t="s">
        <v>11105</v>
      </c>
      <c r="F9261" s="2" t="s">
        <v>15849</v>
      </c>
      <c r="G9261" s="2" t="s">
        <v>27</v>
      </c>
      <c r="H9261" s="3">
        <v>42872</v>
      </c>
      <c r="I9261" s="2" t="s">
        <v>50</v>
      </c>
      <c r="J9261" s="2" t="s">
        <v>15850</v>
      </c>
      <c r="K9261" s="8" t="s">
        <v>29</v>
      </c>
      <c r="L9261" s="2" t="s">
        <v>15851</v>
      </c>
      <c r="M9261" s="3" t="s">
        <v>15852</v>
      </c>
      <c r="N9261" s="11" t="str">
        <f t="shared" si="146"/>
        <v>Avis HAS en ligne</v>
      </c>
    </row>
    <row r="9262" spans="1:14" x14ac:dyDescent="0.2">
      <c r="A9262" s="1" t="s">
        <v>15854</v>
      </c>
      <c r="B9262" s="1">
        <v>3400930038772</v>
      </c>
      <c r="C9262" s="2" t="s">
        <v>11104</v>
      </c>
      <c r="D9262" s="2" t="s">
        <v>11105</v>
      </c>
      <c r="E9262" s="2" t="s">
        <v>11105</v>
      </c>
      <c r="F9262" s="2" t="s">
        <v>15849</v>
      </c>
      <c r="G9262" s="2" t="s">
        <v>27</v>
      </c>
      <c r="H9262" s="3">
        <v>42872</v>
      </c>
      <c r="I9262" s="2" t="s">
        <v>50</v>
      </c>
      <c r="J9262" s="2" t="s">
        <v>15850</v>
      </c>
      <c r="K9262" s="8" t="s">
        <v>29</v>
      </c>
      <c r="L9262" s="2" t="s">
        <v>15851</v>
      </c>
      <c r="M9262" s="3" t="s">
        <v>15852</v>
      </c>
      <c r="N9262" s="11" t="str">
        <f t="shared" si="146"/>
        <v>Avis HAS en ligne</v>
      </c>
    </row>
    <row r="9263" spans="1:14" x14ac:dyDescent="0.2">
      <c r="A9263" s="1" t="s">
        <v>15855</v>
      </c>
      <c r="B9263" s="1">
        <v>3400930038796</v>
      </c>
      <c r="C9263" s="2" t="s">
        <v>11104</v>
      </c>
      <c r="D9263" s="2" t="s">
        <v>11105</v>
      </c>
      <c r="E9263" s="2" t="s">
        <v>11105</v>
      </c>
      <c r="F9263" s="2" t="s">
        <v>15849</v>
      </c>
      <c r="G9263" s="2" t="s">
        <v>27</v>
      </c>
      <c r="H9263" s="3">
        <v>42872</v>
      </c>
      <c r="I9263" s="2" t="s">
        <v>50</v>
      </c>
      <c r="J9263" s="2" t="s">
        <v>15850</v>
      </c>
      <c r="K9263" s="8" t="s">
        <v>29</v>
      </c>
      <c r="L9263" s="2" t="s">
        <v>15851</v>
      </c>
      <c r="M9263" s="3" t="s">
        <v>15852</v>
      </c>
      <c r="N9263" s="11" t="str">
        <f t="shared" si="146"/>
        <v>Avis HAS en ligne</v>
      </c>
    </row>
    <row r="9264" spans="1:14" x14ac:dyDescent="0.2">
      <c r="A9264" s="1" t="s">
        <v>15856</v>
      </c>
      <c r="B9264" s="1">
        <v>3400935954428</v>
      </c>
      <c r="C9264" s="2" t="s">
        <v>10824</v>
      </c>
      <c r="D9264" s="2" t="s">
        <v>10825</v>
      </c>
      <c r="E9264" s="2" t="s">
        <v>10825</v>
      </c>
      <c r="F9264" s="2" t="s">
        <v>15857</v>
      </c>
      <c r="G9264" s="2" t="s">
        <v>27</v>
      </c>
      <c r="H9264" s="3">
        <v>37825</v>
      </c>
      <c r="I9264" s="2" t="s">
        <v>19</v>
      </c>
      <c r="J9264" s="2" t="s">
        <v>765</v>
      </c>
      <c r="K9264" s="8" t="s">
        <v>29</v>
      </c>
      <c r="L9264" s="2" t="s">
        <v>15858</v>
      </c>
      <c r="M9264" s="3" t="s">
        <v>56</v>
      </c>
      <c r="N9264" s="11" t="s">
        <v>56</v>
      </c>
    </row>
    <row r="9265" spans="1:14" x14ac:dyDescent="0.2">
      <c r="A9265" s="1" t="s">
        <v>15859</v>
      </c>
      <c r="B9265" s="1">
        <v>3400938130638</v>
      </c>
      <c r="C9265" s="2" t="s">
        <v>15860</v>
      </c>
      <c r="D9265" s="2" t="s">
        <v>15861</v>
      </c>
      <c r="E9265" s="2" t="s">
        <v>15861</v>
      </c>
      <c r="F9265" s="2" t="s">
        <v>15862</v>
      </c>
      <c r="G9265" s="2" t="s">
        <v>27</v>
      </c>
      <c r="H9265" s="3">
        <v>39435</v>
      </c>
      <c r="I9265" s="2" t="s">
        <v>19</v>
      </c>
      <c r="J9265" s="2" t="s">
        <v>15863</v>
      </c>
      <c r="K9265" s="8" t="s">
        <v>29</v>
      </c>
      <c r="L9265" s="2" t="s">
        <v>15864</v>
      </c>
      <c r="M9265" s="3" t="s">
        <v>15865</v>
      </c>
      <c r="N9265" s="11" t="str">
        <f t="shared" si="146"/>
        <v>Avis HAS en ligne</v>
      </c>
    </row>
    <row r="9266" spans="1:14" x14ac:dyDescent="0.2">
      <c r="A9266" s="1" t="s">
        <v>15866</v>
      </c>
      <c r="B9266" s="1">
        <v>3400938131468</v>
      </c>
      <c r="C9266" s="2" t="s">
        <v>15860</v>
      </c>
      <c r="D9266" s="2" t="s">
        <v>15861</v>
      </c>
      <c r="E9266" s="2" t="s">
        <v>15861</v>
      </c>
      <c r="F9266" s="2" t="s">
        <v>15862</v>
      </c>
      <c r="G9266" s="2" t="s">
        <v>27</v>
      </c>
      <c r="H9266" s="3">
        <v>39435</v>
      </c>
      <c r="I9266" s="2" t="s">
        <v>19</v>
      </c>
      <c r="J9266" s="2" t="s">
        <v>15863</v>
      </c>
      <c r="K9266" s="8" t="s">
        <v>29</v>
      </c>
      <c r="L9266" s="2" t="s">
        <v>15864</v>
      </c>
      <c r="M9266" s="3" t="s">
        <v>15865</v>
      </c>
      <c r="N9266" s="11" t="str">
        <f t="shared" si="146"/>
        <v>Avis HAS en ligne</v>
      </c>
    </row>
    <row r="9267" spans="1:14" x14ac:dyDescent="0.2">
      <c r="A9267" s="1" t="s">
        <v>15867</v>
      </c>
      <c r="B9267" s="1">
        <v>3400938132069</v>
      </c>
      <c r="C9267" s="2" t="s">
        <v>15860</v>
      </c>
      <c r="D9267" s="2" t="s">
        <v>15861</v>
      </c>
      <c r="E9267" s="2" t="s">
        <v>15861</v>
      </c>
      <c r="F9267" s="2" t="s">
        <v>15862</v>
      </c>
      <c r="G9267" s="2" t="s">
        <v>27</v>
      </c>
      <c r="H9267" s="3">
        <v>39435</v>
      </c>
      <c r="I9267" s="2" t="s">
        <v>19</v>
      </c>
      <c r="J9267" s="2" t="s">
        <v>15863</v>
      </c>
      <c r="K9267" s="8" t="s">
        <v>29</v>
      </c>
      <c r="L9267" s="2" t="s">
        <v>15864</v>
      </c>
      <c r="M9267" s="3" t="s">
        <v>15865</v>
      </c>
      <c r="N9267" s="11" t="str">
        <f t="shared" si="146"/>
        <v>Avis HAS en ligne</v>
      </c>
    </row>
    <row r="9268" spans="1:14" x14ac:dyDescent="0.2">
      <c r="A9268" s="1" t="s">
        <v>15868</v>
      </c>
      <c r="B9268" s="1">
        <v>3400930158722</v>
      </c>
      <c r="C9268" s="2" t="s">
        <v>15869</v>
      </c>
      <c r="D9268" s="2" t="s">
        <v>15870</v>
      </c>
      <c r="E9268" s="2" t="s">
        <v>15871</v>
      </c>
      <c r="F9268" s="2" t="s">
        <v>15872</v>
      </c>
      <c r="G9268" s="2" t="s">
        <v>27</v>
      </c>
      <c r="H9268" s="3">
        <v>43712</v>
      </c>
      <c r="I9268" s="2" t="s">
        <v>43</v>
      </c>
      <c r="J9268" s="2" t="s">
        <v>15873</v>
      </c>
      <c r="K9268" s="8"/>
      <c r="L9268" s="2"/>
      <c r="M9268" s="3" t="s">
        <v>15874</v>
      </c>
      <c r="N9268" s="11" t="str">
        <f t="shared" si="146"/>
        <v>Avis HAS en ligne</v>
      </c>
    </row>
    <row r="9269" spans="1:14" x14ac:dyDescent="0.2">
      <c r="A9269" s="1" t="s">
        <v>15868</v>
      </c>
      <c r="B9269" s="1">
        <v>3400930158739</v>
      </c>
      <c r="C9269" s="2" t="s">
        <v>15869</v>
      </c>
      <c r="D9269" s="2" t="s">
        <v>15870</v>
      </c>
      <c r="E9269" s="2" t="s">
        <v>15871</v>
      </c>
      <c r="F9269" s="2" t="s">
        <v>15872</v>
      </c>
      <c r="G9269" s="2" t="s">
        <v>27</v>
      </c>
      <c r="H9269" s="3">
        <v>43712</v>
      </c>
      <c r="I9269" s="2" t="s">
        <v>43</v>
      </c>
      <c r="J9269" s="2" t="s">
        <v>15873</v>
      </c>
      <c r="K9269" s="8"/>
      <c r="L9269" s="2"/>
      <c r="M9269" s="3" t="s">
        <v>15874</v>
      </c>
      <c r="N9269" s="11" t="str">
        <f t="shared" si="146"/>
        <v>Avis HAS en ligne</v>
      </c>
    </row>
    <row r="9270" spans="1:14" x14ac:dyDescent="0.2">
      <c r="A9270" s="1" t="s">
        <v>15875</v>
      </c>
      <c r="B9270" s="1">
        <v>3400934208430</v>
      </c>
      <c r="C9270" s="2" t="s">
        <v>15876</v>
      </c>
      <c r="D9270" s="2" t="s">
        <v>15877</v>
      </c>
      <c r="E9270" s="2" t="s">
        <v>15877</v>
      </c>
      <c r="F9270" s="2" t="s">
        <v>15878</v>
      </c>
      <c r="G9270" s="2" t="s">
        <v>18</v>
      </c>
      <c r="H9270" s="3">
        <v>42270</v>
      </c>
      <c r="I9270" s="2" t="s">
        <v>19</v>
      </c>
      <c r="J9270" s="2" t="s">
        <v>15879</v>
      </c>
      <c r="K9270" s="8"/>
      <c r="L9270" s="2"/>
      <c r="M9270" s="3" t="s">
        <v>15880</v>
      </c>
      <c r="N9270" s="11" t="str">
        <f t="shared" si="146"/>
        <v>Avis HAS en ligne</v>
      </c>
    </row>
    <row r="9271" spans="1:14" x14ac:dyDescent="0.2">
      <c r="A9271" s="1" t="s">
        <v>15881</v>
      </c>
      <c r="B9271" s="1">
        <v>3400936594036</v>
      </c>
      <c r="C9271" s="2" t="s">
        <v>15876</v>
      </c>
      <c r="D9271" s="2" t="s">
        <v>15877</v>
      </c>
      <c r="E9271" s="2" t="s">
        <v>15877</v>
      </c>
      <c r="F9271" s="2" t="s">
        <v>15882</v>
      </c>
      <c r="G9271" s="2" t="s">
        <v>27</v>
      </c>
      <c r="H9271" s="3">
        <v>38630</v>
      </c>
      <c r="I9271" s="2"/>
      <c r="J9271" s="2"/>
      <c r="K9271" s="8" t="s">
        <v>29</v>
      </c>
      <c r="L9271" s="2" t="s">
        <v>15883</v>
      </c>
      <c r="M9271" s="3" t="s">
        <v>56</v>
      </c>
      <c r="N9271" s="11" t="s">
        <v>56</v>
      </c>
    </row>
    <row r="9272" spans="1:14" x14ac:dyDescent="0.2">
      <c r="A9272" s="1" t="s">
        <v>15881</v>
      </c>
      <c r="B9272" s="1">
        <v>3400936594036</v>
      </c>
      <c r="C9272" s="2" t="s">
        <v>15876</v>
      </c>
      <c r="D9272" s="2" t="s">
        <v>15877</v>
      </c>
      <c r="E9272" s="2" t="s">
        <v>15877</v>
      </c>
      <c r="F9272" s="2" t="s">
        <v>15878</v>
      </c>
      <c r="G9272" s="2" t="s">
        <v>18</v>
      </c>
      <c r="H9272" s="3">
        <v>42270</v>
      </c>
      <c r="I9272" s="2" t="s">
        <v>19</v>
      </c>
      <c r="J9272" s="2" t="s">
        <v>15879</v>
      </c>
      <c r="K9272" s="8"/>
      <c r="L9272" s="2"/>
      <c r="M9272" s="3" t="s">
        <v>15880</v>
      </c>
      <c r="N9272" s="11" t="str">
        <f t="shared" si="146"/>
        <v>Avis HAS en ligne</v>
      </c>
    </row>
    <row r="9273" spans="1:14" x14ac:dyDescent="0.2">
      <c r="A9273" s="1" t="s">
        <v>15884</v>
      </c>
      <c r="B9273" s="1">
        <v>3400927672897</v>
      </c>
      <c r="C9273" s="2" t="s">
        <v>15885</v>
      </c>
      <c r="D9273" s="2" t="s">
        <v>15886</v>
      </c>
      <c r="E9273" s="2" t="s">
        <v>15886</v>
      </c>
      <c r="F9273" s="2" t="s">
        <v>15887</v>
      </c>
      <c r="G9273" s="2" t="s">
        <v>27</v>
      </c>
      <c r="H9273" s="3">
        <v>41948</v>
      </c>
      <c r="I9273" s="2" t="s">
        <v>19</v>
      </c>
      <c r="J9273" s="2" t="s">
        <v>15888</v>
      </c>
      <c r="K9273" s="8" t="s">
        <v>12652</v>
      </c>
      <c r="L9273" s="2" t="s">
        <v>15889</v>
      </c>
      <c r="M9273" s="3" t="s">
        <v>15890</v>
      </c>
      <c r="N9273" s="11" t="str">
        <f t="shared" si="146"/>
        <v>Avis HAS en ligne</v>
      </c>
    </row>
    <row r="9274" spans="1:14" x14ac:dyDescent="0.2">
      <c r="A9274" s="1" t="s">
        <v>15884</v>
      </c>
      <c r="B9274" s="1">
        <v>3400927672897</v>
      </c>
      <c r="C9274" s="2" t="s">
        <v>15885</v>
      </c>
      <c r="D9274" s="2" t="s">
        <v>15886</v>
      </c>
      <c r="E9274" s="2" t="s">
        <v>15886</v>
      </c>
      <c r="F9274" s="2" t="s">
        <v>15887</v>
      </c>
      <c r="G9274" s="2" t="s">
        <v>27</v>
      </c>
      <c r="H9274" s="3">
        <v>41948</v>
      </c>
      <c r="I9274" s="2" t="s">
        <v>19</v>
      </c>
      <c r="J9274" s="2" t="s">
        <v>15888</v>
      </c>
      <c r="K9274" s="8" t="s">
        <v>29</v>
      </c>
      <c r="L9274" s="2" t="s">
        <v>15891</v>
      </c>
      <c r="M9274" s="3" t="s">
        <v>15890</v>
      </c>
      <c r="N9274" s="11" t="str">
        <f t="shared" si="146"/>
        <v>Avis HAS en ligne</v>
      </c>
    </row>
    <row r="9275" spans="1:14" x14ac:dyDescent="0.2">
      <c r="A9275" s="1" t="s">
        <v>15884</v>
      </c>
      <c r="B9275" s="1">
        <v>3400927672897</v>
      </c>
      <c r="C9275" s="2" t="s">
        <v>15885</v>
      </c>
      <c r="D9275" s="2" t="s">
        <v>15886</v>
      </c>
      <c r="E9275" s="2" t="s">
        <v>15886</v>
      </c>
      <c r="F9275" s="2" t="s">
        <v>15887</v>
      </c>
      <c r="G9275" s="2" t="s">
        <v>27</v>
      </c>
      <c r="H9275" s="3">
        <v>41948</v>
      </c>
      <c r="I9275" s="2" t="s">
        <v>43</v>
      </c>
      <c r="J9275" s="2" t="s">
        <v>15892</v>
      </c>
      <c r="K9275" s="8" t="s">
        <v>12652</v>
      </c>
      <c r="L9275" s="2" t="s">
        <v>15889</v>
      </c>
      <c r="M9275" s="3" t="s">
        <v>15890</v>
      </c>
      <c r="N9275" s="11" t="str">
        <f t="shared" si="146"/>
        <v>Avis HAS en ligne</v>
      </c>
    </row>
    <row r="9276" spans="1:14" x14ac:dyDescent="0.2">
      <c r="A9276" s="1" t="s">
        <v>15884</v>
      </c>
      <c r="B9276" s="1">
        <v>3400927672897</v>
      </c>
      <c r="C9276" s="2" t="s">
        <v>15885</v>
      </c>
      <c r="D9276" s="2" t="s">
        <v>15886</v>
      </c>
      <c r="E9276" s="2" t="s">
        <v>15886</v>
      </c>
      <c r="F9276" s="2" t="s">
        <v>15887</v>
      </c>
      <c r="G9276" s="2" t="s">
        <v>27</v>
      </c>
      <c r="H9276" s="3">
        <v>41948</v>
      </c>
      <c r="I9276" s="2" t="s">
        <v>43</v>
      </c>
      <c r="J9276" s="2" t="s">
        <v>15892</v>
      </c>
      <c r="K9276" s="8" t="s">
        <v>29</v>
      </c>
      <c r="L9276" s="2" t="s">
        <v>15891</v>
      </c>
      <c r="M9276" s="3" t="s">
        <v>15890</v>
      </c>
      <c r="N9276" s="11" t="str">
        <f t="shared" si="146"/>
        <v>Avis HAS en ligne</v>
      </c>
    </row>
    <row r="9277" spans="1:14" x14ac:dyDescent="0.2">
      <c r="A9277" s="1" t="s">
        <v>15884</v>
      </c>
      <c r="B9277" s="1">
        <v>3400927672897</v>
      </c>
      <c r="C9277" s="2" t="s">
        <v>15885</v>
      </c>
      <c r="D9277" s="2" t="s">
        <v>15886</v>
      </c>
      <c r="E9277" s="2" t="s">
        <v>15886</v>
      </c>
      <c r="F9277" s="2" t="s">
        <v>15887</v>
      </c>
      <c r="G9277" s="2" t="s">
        <v>27</v>
      </c>
      <c r="H9277" s="3">
        <v>41948</v>
      </c>
      <c r="I9277" s="2" t="s">
        <v>137</v>
      </c>
      <c r="J9277" s="2" t="s">
        <v>15893</v>
      </c>
      <c r="K9277" s="8" t="s">
        <v>12652</v>
      </c>
      <c r="L9277" s="2" t="s">
        <v>15889</v>
      </c>
      <c r="M9277" s="3" t="s">
        <v>15890</v>
      </c>
      <c r="N9277" s="11" t="str">
        <f t="shared" si="146"/>
        <v>Avis HAS en ligne</v>
      </c>
    </row>
    <row r="9278" spans="1:14" x14ac:dyDescent="0.2">
      <c r="A9278" s="1" t="s">
        <v>15884</v>
      </c>
      <c r="B9278" s="1">
        <v>3400927672897</v>
      </c>
      <c r="C9278" s="2" t="s">
        <v>15885</v>
      </c>
      <c r="D9278" s="2" t="s">
        <v>15886</v>
      </c>
      <c r="E9278" s="2" t="s">
        <v>15886</v>
      </c>
      <c r="F9278" s="2" t="s">
        <v>15887</v>
      </c>
      <c r="G9278" s="2" t="s">
        <v>27</v>
      </c>
      <c r="H9278" s="3">
        <v>41948</v>
      </c>
      <c r="I9278" s="2" t="s">
        <v>137</v>
      </c>
      <c r="J9278" s="2" t="s">
        <v>15893</v>
      </c>
      <c r="K9278" s="8" t="s">
        <v>29</v>
      </c>
      <c r="L9278" s="2" t="s">
        <v>15891</v>
      </c>
      <c r="M9278" s="3" t="s">
        <v>15890</v>
      </c>
      <c r="N9278" s="11" t="str">
        <f t="shared" si="146"/>
        <v>Avis HAS en ligne</v>
      </c>
    </row>
    <row r="9279" spans="1:14" x14ac:dyDescent="0.2">
      <c r="A9279" s="1" t="s">
        <v>15884</v>
      </c>
      <c r="B9279" s="1">
        <v>3400958598623</v>
      </c>
      <c r="C9279" s="2" t="s">
        <v>15885</v>
      </c>
      <c r="D9279" s="2" t="s">
        <v>15886</v>
      </c>
      <c r="E9279" s="2" t="s">
        <v>15886</v>
      </c>
      <c r="F9279" s="2" t="s">
        <v>15887</v>
      </c>
      <c r="G9279" s="2" t="s">
        <v>27</v>
      </c>
      <c r="H9279" s="3">
        <v>41948</v>
      </c>
      <c r="I9279" s="2" t="s">
        <v>19</v>
      </c>
      <c r="J9279" s="2" t="s">
        <v>15888</v>
      </c>
      <c r="K9279" s="8" t="s">
        <v>12652</v>
      </c>
      <c r="L9279" s="2" t="s">
        <v>15889</v>
      </c>
      <c r="M9279" s="3" t="s">
        <v>15890</v>
      </c>
      <c r="N9279" s="11" t="str">
        <f t="shared" si="146"/>
        <v>Avis HAS en ligne</v>
      </c>
    </row>
    <row r="9280" spans="1:14" x14ac:dyDescent="0.2">
      <c r="A9280" s="1" t="s">
        <v>15884</v>
      </c>
      <c r="B9280" s="1">
        <v>3400958598623</v>
      </c>
      <c r="C9280" s="2" t="s">
        <v>15885</v>
      </c>
      <c r="D9280" s="2" t="s">
        <v>15886</v>
      </c>
      <c r="E9280" s="2" t="s">
        <v>15886</v>
      </c>
      <c r="F9280" s="2" t="s">
        <v>15887</v>
      </c>
      <c r="G9280" s="2" t="s">
        <v>27</v>
      </c>
      <c r="H9280" s="3">
        <v>41948</v>
      </c>
      <c r="I9280" s="2" t="s">
        <v>19</v>
      </c>
      <c r="J9280" s="2" t="s">
        <v>15888</v>
      </c>
      <c r="K9280" s="8" t="s">
        <v>29</v>
      </c>
      <c r="L9280" s="2" t="s">
        <v>15891</v>
      </c>
      <c r="M9280" s="3" t="s">
        <v>15890</v>
      </c>
      <c r="N9280" s="11" t="str">
        <f t="shared" si="146"/>
        <v>Avis HAS en ligne</v>
      </c>
    </row>
    <row r="9281" spans="1:14" x14ac:dyDescent="0.2">
      <c r="A9281" s="1" t="s">
        <v>15884</v>
      </c>
      <c r="B9281" s="1">
        <v>3400958598623</v>
      </c>
      <c r="C9281" s="2" t="s">
        <v>15885</v>
      </c>
      <c r="D9281" s="2" t="s">
        <v>15886</v>
      </c>
      <c r="E9281" s="2" t="s">
        <v>15886</v>
      </c>
      <c r="F9281" s="2" t="s">
        <v>15887</v>
      </c>
      <c r="G9281" s="2" t="s">
        <v>27</v>
      </c>
      <c r="H9281" s="3">
        <v>41948</v>
      </c>
      <c r="I9281" s="2" t="s">
        <v>43</v>
      </c>
      <c r="J9281" s="2" t="s">
        <v>15892</v>
      </c>
      <c r="K9281" s="8" t="s">
        <v>12652</v>
      </c>
      <c r="L9281" s="2" t="s">
        <v>15889</v>
      </c>
      <c r="M9281" s="3" t="s">
        <v>15890</v>
      </c>
      <c r="N9281" s="11" t="str">
        <f t="shared" si="146"/>
        <v>Avis HAS en ligne</v>
      </c>
    </row>
    <row r="9282" spans="1:14" x14ac:dyDescent="0.2">
      <c r="A9282" s="1" t="s">
        <v>15884</v>
      </c>
      <c r="B9282" s="1">
        <v>3400958598623</v>
      </c>
      <c r="C9282" s="2" t="s">
        <v>15885</v>
      </c>
      <c r="D9282" s="2" t="s">
        <v>15886</v>
      </c>
      <c r="E9282" s="2" t="s">
        <v>15886</v>
      </c>
      <c r="F9282" s="2" t="s">
        <v>15887</v>
      </c>
      <c r="G9282" s="2" t="s">
        <v>27</v>
      </c>
      <c r="H9282" s="3">
        <v>41948</v>
      </c>
      <c r="I9282" s="2" t="s">
        <v>43</v>
      </c>
      <c r="J9282" s="2" t="s">
        <v>15892</v>
      </c>
      <c r="K9282" s="8" t="s">
        <v>29</v>
      </c>
      <c r="L9282" s="2" t="s">
        <v>15891</v>
      </c>
      <c r="M9282" s="3" t="s">
        <v>15890</v>
      </c>
      <c r="N9282" s="11" t="str">
        <f t="shared" si="146"/>
        <v>Avis HAS en ligne</v>
      </c>
    </row>
    <row r="9283" spans="1:14" x14ac:dyDescent="0.2">
      <c r="A9283" s="1" t="s">
        <v>15884</v>
      </c>
      <c r="B9283" s="1">
        <v>3400958598623</v>
      </c>
      <c r="C9283" s="2" t="s">
        <v>15885</v>
      </c>
      <c r="D9283" s="2" t="s">
        <v>15886</v>
      </c>
      <c r="E9283" s="2" t="s">
        <v>15886</v>
      </c>
      <c r="F9283" s="2" t="s">
        <v>15887</v>
      </c>
      <c r="G9283" s="2" t="s">
        <v>27</v>
      </c>
      <c r="H9283" s="3">
        <v>41948</v>
      </c>
      <c r="I9283" s="2" t="s">
        <v>137</v>
      </c>
      <c r="J9283" s="2" t="s">
        <v>15893</v>
      </c>
      <c r="K9283" s="8" t="s">
        <v>12652</v>
      </c>
      <c r="L9283" s="2" t="s">
        <v>15889</v>
      </c>
      <c r="M9283" s="3" t="s">
        <v>15890</v>
      </c>
      <c r="N9283" s="11" t="str">
        <f t="shared" ref="N9283:N9346" si="147">HYPERLINK(M9283,"Avis HAS en ligne")</f>
        <v>Avis HAS en ligne</v>
      </c>
    </row>
    <row r="9284" spans="1:14" x14ac:dyDescent="0.2">
      <c r="A9284" s="1" t="s">
        <v>15884</v>
      </c>
      <c r="B9284" s="1">
        <v>3400958598623</v>
      </c>
      <c r="C9284" s="2" t="s">
        <v>15885</v>
      </c>
      <c r="D9284" s="2" t="s">
        <v>15886</v>
      </c>
      <c r="E9284" s="2" t="s">
        <v>15886</v>
      </c>
      <c r="F9284" s="2" t="s">
        <v>15887</v>
      </c>
      <c r="G9284" s="2" t="s">
        <v>27</v>
      </c>
      <c r="H9284" s="3">
        <v>41948</v>
      </c>
      <c r="I9284" s="2" t="s">
        <v>137</v>
      </c>
      <c r="J9284" s="2" t="s">
        <v>15893</v>
      </c>
      <c r="K9284" s="8" t="s">
        <v>29</v>
      </c>
      <c r="L9284" s="2" t="s">
        <v>15891</v>
      </c>
      <c r="M9284" s="3" t="s">
        <v>15890</v>
      </c>
      <c r="N9284" s="11" t="str">
        <f t="shared" si="147"/>
        <v>Avis HAS en ligne</v>
      </c>
    </row>
    <row r="9285" spans="1:14" x14ac:dyDescent="0.2">
      <c r="A9285" s="1" t="s">
        <v>15894</v>
      </c>
      <c r="B9285" s="1">
        <v>3400927672958</v>
      </c>
      <c r="C9285" s="2" t="s">
        <v>15885</v>
      </c>
      <c r="D9285" s="2" t="s">
        <v>15886</v>
      </c>
      <c r="E9285" s="2" t="s">
        <v>15886</v>
      </c>
      <c r="F9285" s="2" t="s">
        <v>15887</v>
      </c>
      <c r="G9285" s="2" t="s">
        <v>27</v>
      </c>
      <c r="H9285" s="3">
        <v>41948</v>
      </c>
      <c r="I9285" s="2" t="s">
        <v>19</v>
      </c>
      <c r="J9285" s="2" t="s">
        <v>15888</v>
      </c>
      <c r="K9285" s="8" t="s">
        <v>12652</v>
      </c>
      <c r="L9285" s="2" t="s">
        <v>15889</v>
      </c>
      <c r="M9285" s="3" t="s">
        <v>15890</v>
      </c>
      <c r="N9285" s="11" t="str">
        <f t="shared" si="147"/>
        <v>Avis HAS en ligne</v>
      </c>
    </row>
    <row r="9286" spans="1:14" x14ac:dyDescent="0.2">
      <c r="A9286" s="1" t="s">
        <v>15894</v>
      </c>
      <c r="B9286" s="1">
        <v>3400927672958</v>
      </c>
      <c r="C9286" s="2" t="s">
        <v>15885</v>
      </c>
      <c r="D9286" s="2" t="s">
        <v>15886</v>
      </c>
      <c r="E9286" s="2" t="s">
        <v>15886</v>
      </c>
      <c r="F9286" s="2" t="s">
        <v>15887</v>
      </c>
      <c r="G9286" s="2" t="s">
        <v>27</v>
      </c>
      <c r="H9286" s="3">
        <v>41948</v>
      </c>
      <c r="I9286" s="2" t="s">
        <v>19</v>
      </c>
      <c r="J9286" s="2" t="s">
        <v>15888</v>
      </c>
      <c r="K9286" s="8" t="s">
        <v>29</v>
      </c>
      <c r="L9286" s="2" t="s">
        <v>15891</v>
      </c>
      <c r="M9286" s="3" t="s">
        <v>15890</v>
      </c>
      <c r="N9286" s="11" t="str">
        <f t="shared" si="147"/>
        <v>Avis HAS en ligne</v>
      </c>
    </row>
    <row r="9287" spans="1:14" x14ac:dyDescent="0.2">
      <c r="A9287" s="1" t="s">
        <v>15894</v>
      </c>
      <c r="B9287" s="1">
        <v>3400927672958</v>
      </c>
      <c r="C9287" s="2" t="s">
        <v>15885</v>
      </c>
      <c r="D9287" s="2" t="s">
        <v>15886</v>
      </c>
      <c r="E9287" s="2" t="s">
        <v>15886</v>
      </c>
      <c r="F9287" s="2" t="s">
        <v>15887</v>
      </c>
      <c r="G9287" s="2" t="s">
        <v>27</v>
      </c>
      <c r="H9287" s="3">
        <v>41948</v>
      </c>
      <c r="I9287" s="2" t="s">
        <v>43</v>
      </c>
      <c r="J9287" s="2" t="s">
        <v>15892</v>
      </c>
      <c r="K9287" s="8" t="s">
        <v>12652</v>
      </c>
      <c r="L9287" s="2" t="s">
        <v>15889</v>
      </c>
      <c r="M9287" s="3" t="s">
        <v>15890</v>
      </c>
      <c r="N9287" s="11" t="str">
        <f t="shared" si="147"/>
        <v>Avis HAS en ligne</v>
      </c>
    </row>
    <row r="9288" spans="1:14" x14ac:dyDescent="0.2">
      <c r="A9288" s="1" t="s">
        <v>15894</v>
      </c>
      <c r="B9288" s="1">
        <v>3400927672958</v>
      </c>
      <c r="C9288" s="2" t="s">
        <v>15885</v>
      </c>
      <c r="D9288" s="2" t="s">
        <v>15886</v>
      </c>
      <c r="E9288" s="2" t="s">
        <v>15886</v>
      </c>
      <c r="F9288" s="2" t="s">
        <v>15887</v>
      </c>
      <c r="G9288" s="2" t="s">
        <v>27</v>
      </c>
      <c r="H9288" s="3">
        <v>41948</v>
      </c>
      <c r="I9288" s="2" t="s">
        <v>43</v>
      </c>
      <c r="J9288" s="2" t="s">
        <v>15892</v>
      </c>
      <c r="K9288" s="8" t="s">
        <v>29</v>
      </c>
      <c r="L9288" s="2" t="s">
        <v>15891</v>
      </c>
      <c r="M9288" s="3" t="s">
        <v>15890</v>
      </c>
      <c r="N9288" s="11" t="str">
        <f t="shared" si="147"/>
        <v>Avis HAS en ligne</v>
      </c>
    </row>
    <row r="9289" spans="1:14" x14ac:dyDescent="0.2">
      <c r="A9289" s="1" t="s">
        <v>15894</v>
      </c>
      <c r="B9289" s="1">
        <v>3400927672958</v>
      </c>
      <c r="C9289" s="2" t="s">
        <v>15885</v>
      </c>
      <c r="D9289" s="2" t="s">
        <v>15886</v>
      </c>
      <c r="E9289" s="2" t="s">
        <v>15886</v>
      </c>
      <c r="F9289" s="2" t="s">
        <v>15887</v>
      </c>
      <c r="G9289" s="2" t="s">
        <v>27</v>
      </c>
      <c r="H9289" s="3">
        <v>41948</v>
      </c>
      <c r="I9289" s="2" t="s">
        <v>137</v>
      </c>
      <c r="J9289" s="2" t="s">
        <v>15893</v>
      </c>
      <c r="K9289" s="8" t="s">
        <v>12652</v>
      </c>
      <c r="L9289" s="2" t="s">
        <v>15889</v>
      </c>
      <c r="M9289" s="3" t="s">
        <v>15890</v>
      </c>
      <c r="N9289" s="11" t="str">
        <f t="shared" si="147"/>
        <v>Avis HAS en ligne</v>
      </c>
    </row>
    <row r="9290" spans="1:14" x14ac:dyDescent="0.2">
      <c r="A9290" s="1" t="s">
        <v>15894</v>
      </c>
      <c r="B9290" s="1">
        <v>3400927672958</v>
      </c>
      <c r="C9290" s="2" t="s">
        <v>15885</v>
      </c>
      <c r="D9290" s="2" t="s">
        <v>15886</v>
      </c>
      <c r="E9290" s="2" t="s">
        <v>15886</v>
      </c>
      <c r="F9290" s="2" t="s">
        <v>15887</v>
      </c>
      <c r="G9290" s="2" t="s">
        <v>27</v>
      </c>
      <c r="H9290" s="3">
        <v>41948</v>
      </c>
      <c r="I9290" s="2" t="s">
        <v>137</v>
      </c>
      <c r="J9290" s="2" t="s">
        <v>15893</v>
      </c>
      <c r="K9290" s="8" t="s">
        <v>29</v>
      </c>
      <c r="L9290" s="2" t="s">
        <v>15891</v>
      </c>
      <c r="M9290" s="3" t="s">
        <v>15890</v>
      </c>
      <c r="N9290" s="11" t="str">
        <f t="shared" si="147"/>
        <v>Avis HAS en ligne</v>
      </c>
    </row>
    <row r="9291" spans="1:14" x14ac:dyDescent="0.2">
      <c r="A9291" s="1" t="s">
        <v>15894</v>
      </c>
      <c r="B9291" s="1">
        <v>3400958598791</v>
      </c>
      <c r="C9291" s="2" t="s">
        <v>15885</v>
      </c>
      <c r="D9291" s="2" t="s">
        <v>15886</v>
      </c>
      <c r="E9291" s="2" t="s">
        <v>15886</v>
      </c>
      <c r="F9291" s="2" t="s">
        <v>15887</v>
      </c>
      <c r="G9291" s="2" t="s">
        <v>27</v>
      </c>
      <c r="H9291" s="3">
        <v>41948</v>
      </c>
      <c r="I9291" s="2" t="s">
        <v>19</v>
      </c>
      <c r="J9291" s="2" t="s">
        <v>15888</v>
      </c>
      <c r="K9291" s="8" t="s">
        <v>12652</v>
      </c>
      <c r="L9291" s="2" t="s">
        <v>15889</v>
      </c>
      <c r="M9291" s="3" t="s">
        <v>15890</v>
      </c>
      <c r="N9291" s="11" t="str">
        <f t="shared" si="147"/>
        <v>Avis HAS en ligne</v>
      </c>
    </row>
    <row r="9292" spans="1:14" x14ac:dyDescent="0.2">
      <c r="A9292" s="1" t="s">
        <v>15894</v>
      </c>
      <c r="B9292" s="1">
        <v>3400958598791</v>
      </c>
      <c r="C9292" s="2" t="s">
        <v>15885</v>
      </c>
      <c r="D9292" s="2" t="s">
        <v>15886</v>
      </c>
      <c r="E9292" s="2" t="s">
        <v>15886</v>
      </c>
      <c r="F9292" s="2" t="s">
        <v>15887</v>
      </c>
      <c r="G9292" s="2" t="s">
        <v>27</v>
      </c>
      <c r="H9292" s="3">
        <v>41948</v>
      </c>
      <c r="I9292" s="2" t="s">
        <v>19</v>
      </c>
      <c r="J9292" s="2" t="s">
        <v>15888</v>
      </c>
      <c r="K9292" s="8" t="s">
        <v>29</v>
      </c>
      <c r="L9292" s="2" t="s">
        <v>15891</v>
      </c>
      <c r="M9292" s="3" t="s">
        <v>15890</v>
      </c>
      <c r="N9292" s="11" t="str">
        <f t="shared" si="147"/>
        <v>Avis HAS en ligne</v>
      </c>
    </row>
    <row r="9293" spans="1:14" x14ac:dyDescent="0.2">
      <c r="A9293" s="1" t="s">
        <v>15894</v>
      </c>
      <c r="B9293" s="1">
        <v>3400958598791</v>
      </c>
      <c r="C9293" s="2" t="s">
        <v>15885</v>
      </c>
      <c r="D9293" s="2" t="s">
        <v>15886</v>
      </c>
      <c r="E9293" s="2" t="s">
        <v>15886</v>
      </c>
      <c r="F9293" s="2" t="s">
        <v>15887</v>
      </c>
      <c r="G9293" s="2" t="s">
        <v>27</v>
      </c>
      <c r="H9293" s="3">
        <v>41948</v>
      </c>
      <c r="I9293" s="2" t="s">
        <v>43</v>
      </c>
      <c r="J9293" s="2" t="s">
        <v>15892</v>
      </c>
      <c r="K9293" s="8" t="s">
        <v>12652</v>
      </c>
      <c r="L9293" s="2" t="s">
        <v>15889</v>
      </c>
      <c r="M9293" s="3" t="s">
        <v>15890</v>
      </c>
      <c r="N9293" s="11" t="str">
        <f t="shared" si="147"/>
        <v>Avis HAS en ligne</v>
      </c>
    </row>
    <row r="9294" spans="1:14" x14ac:dyDescent="0.2">
      <c r="A9294" s="1" t="s">
        <v>15894</v>
      </c>
      <c r="B9294" s="1">
        <v>3400958598791</v>
      </c>
      <c r="C9294" s="2" t="s">
        <v>15885</v>
      </c>
      <c r="D9294" s="2" t="s">
        <v>15886</v>
      </c>
      <c r="E9294" s="2" t="s">
        <v>15886</v>
      </c>
      <c r="F9294" s="2" t="s">
        <v>15887</v>
      </c>
      <c r="G9294" s="2" t="s">
        <v>27</v>
      </c>
      <c r="H9294" s="3">
        <v>41948</v>
      </c>
      <c r="I9294" s="2" t="s">
        <v>43</v>
      </c>
      <c r="J9294" s="2" t="s">
        <v>15892</v>
      </c>
      <c r="K9294" s="8" t="s">
        <v>29</v>
      </c>
      <c r="L9294" s="2" t="s">
        <v>15891</v>
      </c>
      <c r="M9294" s="3" t="s">
        <v>15890</v>
      </c>
      <c r="N9294" s="11" t="str">
        <f t="shared" si="147"/>
        <v>Avis HAS en ligne</v>
      </c>
    </row>
    <row r="9295" spans="1:14" x14ac:dyDescent="0.2">
      <c r="A9295" s="1" t="s">
        <v>15894</v>
      </c>
      <c r="B9295" s="1">
        <v>3400958598791</v>
      </c>
      <c r="C9295" s="2" t="s">
        <v>15885</v>
      </c>
      <c r="D9295" s="2" t="s">
        <v>15886</v>
      </c>
      <c r="E9295" s="2" t="s">
        <v>15886</v>
      </c>
      <c r="F9295" s="2" t="s">
        <v>15887</v>
      </c>
      <c r="G9295" s="2" t="s">
        <v>27</v>
      </c>
      <c r="H9295" s="3">
        <v>41948</v>
      </c>
      <c r="I9295" s="2" t="s">
        <v>137</v>
      </c>
      <c r="J9295" s="2" t="s">
        <v>15893</v>
      </c>
      <c r="K9295" s="8" t="s">
        <v>12652</v>
      </c>
      <c r="L9295" s="2" t="s">
        <v>15889</v>
      </c>
      <c r="M9295" s="3" t="s">
        <v>15890</v>
      </c>
      <c r="N9295" s="11" t="str">
        <f t="shared" si="147"/>
        <v>Avis HAS en ligne</v>
      </c>
    </row>
    <row r="9296" spans="1:14" x14ac:dyDescent="0.2">
      <c r="A9296" s="1" t="s">
        <v>15894</v>
      </c>
      <c r="B9296" s="1">
        <v>3400958598791</v>
      </c>
      <c r="C9296" s="2" t="s">
        <v>15885</v>
      </c>
      <c r="D9296" s="2" t="s">
        <v>15886</v>
      </c>
      <c r="E9296" s="2" t="s">
        <v>15886</v>
      </c>
      <c r="F9296" s="2" t="s">
        <v>15887</v>
      </c>
      <c r="G9296" s="2" t="s">
        <v>27</v>
      </c>
      <c r="H9296" s="3">
        <v>41948</v>
      </c>
      <c r="I9296" s="2" t="s">
        <v>137</v>
      </c>
      <c r="J9296" s="2" t="s">
        <v>15893</v>
      </c>
      <c r="K9296" s="8" t="s">
        <v>29</v>
      </c>
      <c r="L9296" s="2" t="s">
        <v>15891</v>
      </c>
      <c r="M9296" s="3" t="s">
        <v>15890</v>
      </c>
      <c r="N9296" s="11" t="str">
        <f t="shared" si="147"/>
        <v>Avis HAS en ligne</v>
      </c>
    </row>
    <row r="9297" spans="1:14" x14ac:dyDescent="0.2">
      <c r="A9297" s="1" t="s">
        <v>15895</v>
      </c>
      <c r="B9297" s="1">
        <v>3400956445066</v>
      </c>
      <c r="C9297" s="2" t="s">
        <v>774</v>
      </c>
      <c r="D9297" s="2" t="s">
        <v>775</v>
      </c>
      <c r="E9297" s="2" t="s">
        <v>776</v>
      </c>
      <c r="F9297" s="2" t="s">
        <v>15896</v>
      </c>
      <c r="G9297" s="2" t="s">
        <v>27</v>
      </c>
      <c r="H9297" s="3">
        <v>37804</v>
      </c>
      <c r="I9297" s="2" t="s">
        <v>19</v>
      </c>
      <c r="J9297" s="2" t="s">
        <v>5533</v>
      </c>
      <c r="K9297" s="8" t="s">
        <v>29</v>
      </c>
      <c r="L9297" s="2" t="s">
        <v>15897</v>
      </c>
      <c r="M9297" s="3" t="s">
        <v>56</v>
      </c>
      <c r="N9297" s="11" t="s">
        <v>56</v>
      </c>
    </row>
    <row r="9298" spans="1:14" x14ac:dyDescent="0.2">
      <c r="A9298" s="1" t="s">
        <v>15898</v>
      </c>
      <c r="B9298" s="1">
        <v>3400937071772</v>
      </c>
      <c r="C9298" s="2" t="s">
        <v>15899</v>
      </c>
      <c r="D9298" s="2" t="s">
        <v>15900</v>
      </c>
      <c r="E9298" s="2" t="s">
        <v>776</v>
      </c>
      <c r="F9298" s="2" t="s">
        <v>15901</v>
      </c>
      <c r="G9298" s="2" t="s">
        <v>27</v>
      </c>
      <c r="H9298" s="3">
        <v>38917</v>
      </c>
      <c r="I9298" s="2" t="s">
        <v>19</v>
      </c>
      <c r="J9298" s="2" t="s">
        <v>15902</v>
      </c>
      <c r="K9298" s="8" t="s">
        <v>72</v>
      </c>
      <c r="L9298" s="2" t="s">
        <v>15903</v>
      </c>
      <c r="M9298" s="3" t="s">
        <v>15904</v>
      </c>
      <c r="N9298" s="11" t="str">
        <f t="shared" si="147"/>
        <v>Avis HAS en ligne</v>
      </c>
    </row>
    <row r="9299" spans="1:14" x14ac:dyDescent="0.2">
      <c r="A9299" s="1" t="s">
        <v>15898</v>
      </c>
      <c r="B9299" s="1">
        <v>3400937071772</v>
      </c>
      <c r="C9299" s="2" t="s">
        <v>15899</v>
      </c>
      <c r="D9299" s="2" t="s">
        <v>15900</v>
      </c>
      <c r="E9299" s="2" t="s">
        <v>776</v>
      </c>
      <c r="F9299" s="2" t="s">
        <v>15901</v>
      </c>
      <c r="G9299" s="2" t="s">
        <v>27</v>
      </c>
      <c r="H9299" s="3">
        <v>38917</v>
      </c>
      <c r="I9299" s="2" t="s">
        <v>43</v>
      </c>
      <c r="J9299" s="2" t="s">
        <v>15905</v>
      </c>
      <c r="K9299" s="8" t="s">
        <v>72</v>
      </c>
      <c r="L9299" s="2" t="s">
        <v>15903</v>
      </c>
      <c r="M9299" s="3" t="s">
        <v>15904</v>
      </c>
      <c r="N9299" s="11" t="str">
        <f t="shared" si="147"/>
        <v>Avis HAS en ligne</v>
      </c>
    </row>
    <row r="9300" spans="1:14" x14ac:dyDescent="0.2">
      <c r="A9300" s="1" t="s">
        <v>15906</v>
      </c>
      <c r="B9300" s="1">
        <v>3400937072724</v>
      </c>
      <c r="C9300" s="2" t="s">
        <v>15899</v>
      </c>
      <c r="D9300" s="2" t="s">
        <v>15900</v>
      </c>
      <c r="E9300" s="2" t="s">
        <v>776</v>
      </c>
      <c r="F9300" s="2" t="s">
        <v>15901</v>
      </c>
      <c r="G9300" s="2" t="s">
        <v>27</v>
      </c>
      <c r="H9300" s="3">
        <v>38917</v>
      </c>
      <c r="I9300" s="2" t="s">
        <v>19</v>
      </c>
      <c r="J9300" s="2" t="s">
        <v>15902</v>
      </c>
      <c r="K9300" s="8" t="s">
        <v>72</v>
      </c>
      <c r="L9300" s="2" t="s">
        <v>15903</v>
      </c>
      <c r="M9300" s="3" t="s">
        <v>15904</v>
      </c>
      <c r="N9300" s="11" t="str">
        <f t="shared" si="147"/>
        <v>Avis HAS en ligne</v>
      </c>
    </row>
    <row r="9301" spans="1:14" x14ac:dyDescent="0.2">
      <c r="A9301" s="1" t="s">
        <v>15906</v>
      </c>
      <c r="B9301" s="1">
        <v>3400937072724</v>
      </c>
      <c r="C9301" s="2" t="s">
        <v>15899</v>
      </c>
      <c r="D9301" s="2" t="s">
        <v>15900</v>
      </c>
      <c r="E9301" s="2" t="s">
        <v>776</v>
      </c>
      <c r="F9301" s="2" t="s">
        <v>15901</v>
      </c>
      <c r="G9301" s="2" t="s">
        <v>27</v>
      </c>
      <c r="H9301" s="3">
        <v>38917</v>
      </c>
      <c r="I9301" s="2" t="s">
        <v>43</v>
      </c>
      <c r="J9301" s="2" t="s">
        <v>15905</v>
      </c>
      <c r="K9301" s="8" t="s">
        <v>72</v>
      </c>
      <c r="L9301" s="2" t="s">
        <v>15903</v>
      </c>
      <c r="M9301" s="3" t="s">
        <v>15904</v>
      </c>
      <c r="N9301" s="11" t="str">
        <f t="shared" si="147"/>
        <v>Avis HAS en ligne</v>
      </c>
    </row>
    <row r="9302" spans="1:14" x14ac:dyDescent="0.2">
      <c r="A9302" s="1" t="s">
        <v>15907</v>
      </c>
      <c r="B9302" s="1">
        <v>3400957428648</v>
      </c>
      <c r="C9302" s="2" t="s">
        <v>15908</v>
      </c>
      <c r="D9302" s="2" t="s">
        <v>15909</v>
      </c>
      <c r="E9302" s="2" t="s">
        <v>776</v>
      </c>
      <c r="F9302" s="2" t="s">
        <v>15910</v>
      </c>
      <c r="G9302" s="2" t="s">
        <v>27</v>
      </c>
      <c r="H9302" s="3">
        <v>40457</v>
      </c>
      <c r="I9302" s="2" t="s">
        <v>19</v>
      </c>
      <c r="J9302" s="2" t="s">
        <v>3237</v>
      </c>
      <c r="K9302" s="8" t="s">
        <v>29</v>
      </c>
      <c r="L9302" s="2" t="s">
        <v>15911</v>
      </c>
      <c r="M9302" s="3" t="s">
        <v>56</v>
      </c>
      <c r="N9302" s="11" t="s">
        <v>56</v>
      </c>
    </row>
    <row r="9303" spans="1:14" x14ac:dyDescent="0.2">
      <c r="A9303" s="1" t="s">
        <v>15912</v>
      </c>
      <c r="B9303" s="1">
        <v>3400933791643</v>
      </c>
      <c r="C9303" s="2" t="s">
        <v>15913</v>
      </c>
      <c r="D9303" s="2" t="s">
        <v>15914</v>
      </c>
      <c r="E9303" s="2" t="s">
        <v>776</v>
      </c>
      <c r="F9303" s="2" t="s">
        <v>15915</v>
      </c>
      <c r="G9303" s="2" t="s">
        <v>27</v>
      </c>
      <c r="H9303" s="3">
        <v>40625</v>
      </c>
      <c r="I9303" s="2"/>
      <c r="J9303" s="2"/>
      <c r="K9303" s="8" t="s">
        <v>29</v>
      </c>
      <c r="L9303" s="2" t="s">
        <v>322</v>
      </c>
      <c r="M9303" s="3" t="s">
        <v>56</v>
      </c>
      <c r="N9303" s="11" t="s">
        <v>56</v>
      </c>
    </row>
    <row r="9304" spans="1:14" x14ac:dyDescent="0.2">
      <c r="A9304" s="1" t="s">
        <v>15912</v>
      </c>
      <c r="B9304" s="1">
        <v>3400933791643</v>
      </c>
      <c r="C9304" s="2" t="s">
        <v>15913</v>
      </c>
      <c r="D9304" s="2" t="s">
        <v>15914</v>
      </c>
      <c r="E9304" s="2" t="s">
        <v>776</v>
      </c>
      <c r="F9304" s="2" t="s">
        <v>15916</v>
      </c>
      <c r="G9304" s="2" t="s">
        <v>18</v>
      </c>
      <c r="H9304" s="3">
        <v>42557</v>
      </c>
      <c r="I9304" s="2" t="s">
        <v>19</v>
      </c>
      <c r="J9304" s="2" t="s">
        <v>15917</v>
      </c>
      <c r="K9304" s="8"/>
      <c r="L9304" s="2"/>
      <c r="M9304" s="3" t="s">
        <v>15918</v>
      </c>
      <c r="N9304" s="11" t="str">
        <f t="shared" si="147"/>
        <v>Avis HAS en ligne</v>
      </c>
    </row>
    <row r="9305" spans="1:14" x14ac:dyDescent="0.2">
      <c r="A9305" s="1" t="s">
        <v>15919</v>
      </c>
      <c r="B9305" s="1">
        <v>3400933791933</v>
      </c>
      <c r="C9305" s="2" t="s">
        <v>15913</v>
      </c>
      <c r="D9305" s="2" t="s">
        <v>15914</v>
      </c>
      <c r="E9305" s="2" t="s">
        <v>776</v>
      </c>
      <c r="F9305" s="2" t="s">
        <v>15916</v>
      </c>
      <c r="G9305" s="2" t="s">
        <v>18</v>
      </c>
      <c r="H9305" s="3">
        <v>42557</v>
      </c>
      <c r="I9305" s="2" t="s">
        <v>19</v>
      </c>
      <c r="J9305" s="2" t="s">
        <v>15917</v>
      </c>
      <c r="K9305" s="8"/>
      <c r="L9305" s="2"/>
      <c r="M9305" s="3" t="s">
        <v>15918</v>
      </c>
      <c r="N9305" s="11" t="str">
        <f t="shared" si="147"/>
        <v>Avis HAS en ligne</v>
      </c>
    </row>
    <row r="9306" spans="1:14" x14ac:dyDescent="0.2">
      <c r="A9306" s="1" t="s">
        <v>15920</v>
      </c>
      <c r="B9306" s="1">
        <v>3400933792473</v>
      </c>
      <c r="C9306" s="2" t="s">
        <v>15913</v>
      </c>
      <c r="D9306" s="2" t="s">
        <v>15914</v>
      </c>
      <c r="E9306" s="2" t="s">
        <v>776</v>
      </c>
      <c r="F9306" s="2" t="s">
        <v>15916</v>
      </c>
      <c r="G9306" s="2" t="s">
        <v>18</v>
      </c>
      <c r="H9306" s="3">
        <v>42557</v>
      </c>
      <c r="I9306" s="2" t="s">
        <v>19</v>
      </c>
      <c r="J9306" s="2" t="s">
        <v>15917</v>
      </c>
      <c r="K9306" s="8"/>
      <c r="L9306" s="2"/>
      <c r="M9306" s="3" t="s">
        <v>15918</v>
      </c>
      <c r="N9306" s="11" t="str">
        <f t="shared" si="147"/>
        <v>Avis HAS en ligne</v>
      </c>
    </row>
    <row r="9307" spans="1:14" x14ac:dyDescent="0.2">
      <c r="A9307" s="1" t="s">
        <v>15920</v>
      </c>
      <c r="B9307" s="1">
        <v>3400933792763</v>
      </c>
      <c r="C9307" s="2" t="s">
        <v>15913</v>
      </c>
      <c r="D9307" s="2" t="s">
        <v>15914</v>
      </c>
      <c r="E9307" s="2" t="s">
        <v>776</v>
      </c>
      <c r="F9307" s="2" t="s">
        <v>15916</v>
      </c>
      <c r="G9307" s="2" t="s">
        <v>18</v>
      </c>
      <c r="H9307" s="3">
        <v>42557</v>
      </c>
      <c r="I9307" s="2" t="s">
        <v>19</v>
      </c>
      <c r="J9307" s="2" t="s">
        <v>15917</v>
      </c>
      <c r="K9307" s="8"/>
      <c r="L9307" s="2"/>
      <c r="M9307" s="3" t="s">
        <v>15918</v>
      </c>
      <c r="N9307" s="11" t="str">
        <f t="shared" si="147"/>
        <v>Avis HAS en ligne</v>
      </c>
    </row>
    <row r="9308" spans="1:14" x14ac:dyDescent="0.2">
      <c r="A9308" s="1" t="s">
        <v>15920</v>
      </c>
      <c r="B9308" s="1">
        <v>3400933792992</v>
      </c>
      <c r="C9308" s="2" t="s">
        <v>15913</v>
      </c>
      <c r="D9308" s="2" t="s">
        <v>15914</v>
      </c>
      <c r="E9308" s="2" t="s">
        <v>776</v>
      </c>
      <c r="F9308" s="2" t="s">
        <v>15916</v>
      </c>
      <c r="G9308" s="2" t="s">
        <v>18</v>
      </c>
      <c r="H9308" s="3">
        <v>42557</v>
      </c>
      <c r="I9308" s="2" t="s">
        <v>19</v>
      </c>
      <c r="J9308" s="2" t="s">
        <v>15917</v>
      </c>
      <c r="K9308" s="8"/>
      <c r="L9308" s="2"/>
      <c r="M9308" s="3" t="s">
        <v>15918</v>
      </c>
      <c r="N9308" s="11" t="str">
        <f t="shared" si="147"/>
        <v>Avis HAS en ligne</v>
      </c>
    </row>
    <row r="9309" spans="1:14" x14ac:dyDescent="0.2">
      <c r="A9309" s="1" t="s">
        <v>15921</v>
      </c>
      <c r="B9309" s="1">
        <v>3400933793593</v>
      </c>
      <c r="C9309" s="2" t="s">
        <v>15913</v>
      </c>
      <c r="D9309" s="2" t="s">
        <v>15914</v>
      </c>
      <c r="E9309" s="2" t="s">
        <v>776</v>
      </c>
      <c r="F9309" s="2" t="s">
        <v>15916</v>
      </c>
      <c r="G9309" s="2" t="s">
        <v>18</v>
      </c>
      <c r="H9309" s="3">
        <v>42557</v>
      </c>
      <c r="I9309" s="2" t="s">
        <v>19</v>
      </c>
      <c r="J9309" s="2" t="s">
        <v>15917</v>
      </c>
      <c r="K9309" s="8"/>
      <c r="L9309" s="2"/>
      <c r="M9309" s="3" t="s">
        <v>15918</v>
      </c>
      <c r="N9309" s="11" t="str">
        <f t="shared" si="147"/>
        <v>Avis HAS en ligne</v>
      </c>
    </row>
    <row r="9310" spans="1:14" x14ac:dyDescent="0.2">
      <c r="A9310" s="1" t="s">
        <v>15921</v>
      </c>
      <c r="B9310" s="1">
        <v>3400933793715</v>
      </c>
      <c r="C9310" s="2" t="s">
        <v>15913</v>
      </c>
      <c r="D9310" s="2" t="s">
        <v>15914</v>
      </c>
      <c r="E9310" s="2" t="s">
        <v>776</v>
      </c>
      <c r="F9310" s="2" t="s">
        <v>15916</v>
      </c>
      <c r="G9310" s="2" t="s">
        <v>18</v>
      </c>
      <c r="H9310" s="3">
        <v>42557</v>
      </c>
      <c r="I9310" s="2" t="s">
        <v>19</v>
      </c>
      <c r="J9310" s="2" t="s">
        <v>15917</v>
      </c>
      <c r="K9310" s="8"/>
      <c r="L9310" s="2"/>
      <c r="M9310" s="3" t="s">
        <v>15918</v>
      </c>
      <c r="N9310" s="11" t="str">
        <f t="shared" si="147"/>
        <v>Avis HAS en ligne</v>
      </c>
    </row>
    <row r="9311" spans="1:14" x14ac:dyDescent="0.2">
      <c r="A9311" s="1" t="s">
        <v>15921</v>
      </c>
      <c r="B9311" s="1">
        <v>3400933793944</v>
      </c>
      <c r="C9311" s="2" t="s">
        <v>15913</v>
      </c>
      <c r="D9311" s="2" t="s">
        <v>15914</v>
      </c>
      <c r="E9311" s="2" t="s">
        <v>776</v>
      </c>
      <c r="F9311" s="2" t="s">
        <v>15916</v>
      </c>
      <c r="G9311" s="2" t="s">
        <v>18</v>
      </c>
      <c r="H9311" s="3">
        <v>42557</v>
      </c>
      <c r="I9311" s="2" t="s">
        <v>19</v>
      </c>
      <c r="J9311" s="2" t="s">
        <v>15917</v>
      </c>
      <c r="K9311" s="8"/>
      <c r="L9311" s="2"/>
      <c r="M9311" s="3" t="s">
        <v>15918</v>
      </c>
      <c r="N9311" s="11" t="str">
        <f t="shared" si="147"/>
        <v>Avis HAS en ligne</v>
      </c>
    </row>
    <row r="9312" spans="1:14" x14ac:dyDescent="0.2">
      <c r="A9312" s="1" t="s">
        <v>15921</v>
      </c>
      <c r="B9312" s="1">
        <v>3400933991326</v>
      </c>
      <c r="C9312" s="2" t="s">
        <v>15913</v>
      </c>
      <c r="D9312" s="2" t="s">
        <v>15914</v>
      </c>
      <c r="E9312" s="2" t="s">
        <v>776</v>
      </c>
      <c r="F9312" s="2" t="s">
        <v>15916</v>
      </c>
      <c r="G9312" s="2" t="s">
        <v>18</v>
      </c>
      <c r="H9312" s="3">
        <v>42557</v>
      </c>
      <c r="I9312" s="2" t="s">
        <v>19</v>
      </c>
      <c r="J9312" s="2" t="s">
        <v>15917</v>
      </c>
      <c r="K9312" s="8"/>
      <c r="L9312" s="2"/>
      <c r="M9312" s="3" t="s">
        <v>15918</v>
      </c>
      <c r="N9312" s="11" t="str">
        <f t="shared" si="147"/>
        <v>Avis HAS en ligne</v>
      </c>
    </row>
    <row r="9313" spans="1:14" x14ac:dyDescent="0.2">
      <c r="A9313" s="1" t="s">
        <v>15921</v>
      </c>
      <c r="B9313" s="1">
        <v>3400935469236</v>
      </c>
      <c r="C9313" s="2" t="s">
        <v>15913</v>
      </c>
      <c r="D9313" s="2" t="s">
        <v>15914</v>
      </c>
      <c r="E9313" s="2" t="s">
        <v>776</v>
      </c>
      <c r="F9313" s="2" t="s">
        <v>15916</v>
      </c>
      <c r="G9313" s="2" t="s">
        <v>18</v>
      </c>
      <c r="H9313" s="3">
        <v>42557</v>
      </c>
      <c r="I9313" s="2" t="s">
        <v>19</v>
      </c>
      <c r="J9313" s="2" t="s">
        <v>15917</v>
      </c>
      <c r="K9313" s="8"/>
      <c r="L9313" s="2"/>
      <c r="M9313" s="3" t="s">
        <v>15918</v>
      </c>
      <c r="N9313" s="11" t="str">
        <f t="shared" si="147"/>
        <v>Avis HAS en ligne</v>
      </c>
    </row>
    <row r="9314" spans="1:14" x14ac:dyDescent="0.2">
      <c r="A9314" s="1" t="s">
        <v>15921</v>
      </c>
      <c r="B9314" s="1">
        <v>3400935469465</v>
      </c>
      <c r="C9314" s="2" t="s">
        <v>15913</v>
      </c>
      <c r="D9314" s="2" t="s">
        <v>15914</v>
      </c>
      <c r="E9314" s="2" t="s">
        <v>776</v>
      </c>
      <c r="F9314" s="2" t="s">
        <v>15916</v>
      </c>
      <c r="G9314" s="2" t="s">
        <v>18</v>
      </c>
      <c r="H9314" s="3">
        <v>42557</v>
      </c>
      <c r="I9314" s="2" t="s">
        <v>19</v>
      </c>
      <c r="J9314" s="2" t="s">
        <v>15917</v>
      </c>
      <c r="K9314" s="8"/>
      <c r="L9314" s="2"/>
      <c r="M9314" s="3" t="s">
        <v>15918</v>
      </c>
      <c r="N9314" s="11" t="str">
        <f t="shared" si="147"/>
        <v>Avis HAS en ligne</v>
      </c>
    </row>
    <row r="9315" spans="1:14" x14ac:dyDescent="0.2">
      <c r="A9315" s="1" t="s">
        <v>15921</v>
      </c>
      <c r="B9315" s="1">
        <v>3400935511140</v>
      </c>
      <c r="C9315" s="2" t="s">
        <v>15913</v>
      </c>
      <c r="D9315" s="2" t="s">
        <v>15914</v>
      </c>
      <c r="E9315" s="2" t="s">
        <v>776</v>
      </c>
      <c r="F9315" s="2" t="s">
        <v>15916</v>
      </c>
      <c r="G9315" s="2" t="s">
        <v>18</v>
      </c>
      <c r="H9315" s="3">
        <v>42557</v>
      </c>
      <c r="I9315" s="2" t="s">
        <v>19</v>
      </c>
      <c r="J9315" s="2" t="s">
        <v>15917</v>
      </c>
      <c r="K9315" s="8"/>
      <c r="L9315" s="2"/>
      <c r="M9315" s="3" t="s">
        <v>15918</v>
      </c>
      <c r="N9315" s="11" t="str">
        <f t="shared" si="147"/>
        <v>Avis HAS en ligne</v>
      </c>
    </row>
    <row r="9316" spans="1:14" x14ac:dyDescent="0.2">
      <c r="A9316" s="1" t="s">
        <v>15922</v>
      </c>
      <c r="B9316" s="1">
        <v>3400933793654</v>
      </c>
      <c r="C9316" s="2" t="s">
        <v>15913</v>
      </c>
      <c r="D9316" s="2" t="s">
        <v>15914</v>
      </c>
      <c r="E9316" s="2" t="s">
        <v>776</v>
      </c>
      <c r="F9316" s="2" t="s">
        <v>15923</v>
      </c>
      <c r="G9316" s="2" t="s">
        <v>27</v>
      </c>
      <c r="H9316" s="3">
        <v>40247</v>
      </c>
      <c r="I9316" s="2"/>
      <c r="J9316" s="2"/>
      <c r="K9316" s="8" t="s">
        <v>29</v>
      </c>
      <c r="L9316" s="2" t="s">
        <v>1397</v>
      </c>
      <c r="M9316" s="3" t="s">
        <v>56</v>
      </c>
      <c r="N9316" s="11" t="s">
        <v>56</v>
      </c>
    </row>
    <row r="9317" spans="1:14" x14ac:dyDescent="0.2">
      <c r="A9317" s="1" t="s">
        <v>15922</v>
      </c>
      <c r="B9317" s="1">
        <v>3400933793883</v>
      </c>
      <c r="C9317" s="2" t="s">
        <v>15913</v>
      </c>
      <c r="D9317" s="2" t="s">
        <v>15914</v>
      </c>
      <c r="E9317" s="2" t="s">
        <v>776</v>
      </c>
      <c r="F9317" s="2" t="s">
        <v>15924</v>
      </c>
      <c r="G9317" s="2" t="s">
        <v>27</v>
      </c>
      <c r="H9317" s="3">
        <v>40954</v>
      </c>
      <c r="I9317" s="2"/>
      <c r="J9317" s="2"/>
      <c r="K9317" s="8" t="s">
        <v>29</v>
      </c>
      <c r="L9317" s="2" t="s">
        <v>322</v>
      </c>
      <c r="M9317" s="3" t="s">
        <v>56</v>
      </c>
      <c r="N9317" s="11" t="s">
        <v>56</v>
      </c>
    </row>
    <row r="9318" spans="1:14" x14ac:dyDescent="0.2">
      <c r="A9318" s="1" t="s">
        <v>15925</v>
      </c>
      <c r="B9318" s="1">
        <v>3400926994709</v>
      </c>
      <c r="C9318" s="2" t="s">
        <v>15913</v>
      </c>
      <c r="D9318" s="2" t="s">
        <v>15914</v>
      </c>
      <c r="E9318" s="2" t="s">
        <v>776</v>
      </c>
      <c r="F9318" s="2" t="s">
        <v>15926</v>
      </c>
      <c r="G9318" s="2" t="s">
        <v>27</v>
      </c>
      <c r="H9318" s="3">
        <v>41437</v>
      </c>
      <c r="I9318" s="2"/>
      <c r="J9318" s="2"/>
      <c r="K9318" s="8" t="s">
        <v>29</v>
      </c>
      <c r="L9318" s="2" t="s">
        <v>3542</v>
      </c>
      <c r="M9318" s="3" t="s">
        <v>56</v>
      </c>
      <c r="N9318" s="11" t="s">
        <v>56</v>
      </c>
    </row>
    <row r="9319" spans="1:14" x14ac:dyDescent="0.2">
      <c r="A9319" s="1" t="s">
        <v>15925</v>
      </c>
      <c r="B9319" s="1">
        <v>3400926994709</v>
      </c>
      <c r="C9319" s="2" t="s">
        <v>15913</v>
      </c>
      <c r="D9319" s="2" t="s">
        <v>15914</v>
      </c>
      <c r="E9319" s="2" t="s">
        <v>776</v>
      </c>
      <c r="F9319" s="2" t="s">
        <v>15916</v>
      </c>
      <c r="G9319" s="2" t="s">
        <v>18</v>
      </c>
      <c r="H9319" s="3">
        <v>42557</v>
      </c>
      <c r="I9319" s="2" t="s">
        <v>19</v>
      </c>
      <c r="J9319" s="2" t="s">
        <v>15917</v>
      </c>
      <c r="K9319" s="8"/>
      <c r="L9319" s="2"/>
      <c r="M9319" s="3" t="s">
        <v>15918</v>
      </c>
      <c r="N9319" s="11" t="str">
        <f t="shared" si="147"/>
        <v>Avis HAS en ligne</v>
      </c>
    </row>
    <row r="9320" spans="1:14" x14ac:dyDescent="0.2">
      <c r="A9320" s="1" t="s">
        <v>15925</v>
      </c>
      <c r="B9320" s="1">
        <v>3400926994877</v>
      </c>
      <c r="C9320" s="2" t="s">
        <v>15913</v>
      </c>
      <c r="D9320" s="2" t="s">
        <v>15914</v>
      </c>
      <c r="E9320" s="2" t="s">
        <v>776</v>
      </c>
      <c r="F9320" s="2" t="s">
        <v>15926</v>
      </c>
      <c r="G9320" s="2" t="s">
        <v>27</v>
      </c>
      <c r="H9320" s="3">
        <v>41437</v>
      </c>
      <c r="I9320" s="2"/>
      <c r="J9320" s="2"/>
      <c r="K9320" s="8" t="s">
        <v>29</v>
      </c>
      <c r="L9320" s="2" t="s">
        <v>3542</v>
      </c>
      <c r="M9320" s="3" t="s">
        <v>56</v>
      </c>
      <c r="N9320" s="11" t="s">
        <v>56</v>
      </c>
    </row>
    <row r="9321" spans="1:14" x14ac:dyDescent="0.2">
      <c r="A9321" s="1" t="s">
        <v>15925</v>
      </c>
      <c r="B9321" s="1">
        <v>3400926994877</v>
      </c>
      <c r="C9321" s="2" t="s">
        <v>15913</v>
      </c>
      <c r="D9321" s="2" t="s">
        <v>15914</v>
      </c>
      <c r="E9321" s="2" t="s">
        <v>776</v>
      </c>
      <c r="F9321" s="2" t="s">
        <v>15916</v>
      </c>
      <c r="G9321" s="2" t="s">
        <v>18</v>
      </c>
      <c r="H9321" s="3">
        <v>42557</v>
      </c>
      <c r="I9321" s="2" t="s">
        <v>19</v>
      </c>
      <c r="J9321" s="2" t="s">
        <v>15917</v>
      </c>
      <c r="K9321" s="8"/>
      <c r="L9321" s="2"/>
      <c r="M9321" s="3" t="s">
        <v>15918</v>
      </c>
      <c r="N9321" s="11" t="str">
        <f t="shared" si="147"/>
        <v>Avis HAS en ligne</v>
      </c>
    </row>
    <row r="9322" spans="1:14" x14ac:dyDescent="0.2">
      <c r="A9322" s="1" t="s">
        <v>15925</v>
      </c>
      <c r="B9322" s="1">
        <v>3400926994938</v>
      </c>
      <c r="C9322" s="2" t="s">
        <v>15913</v>
      </c>
      <c r="D9322" s="2" t="s">
        <v>15914</v>
      </c>
      <c r="E9322" s="2" t="s">
        <v>776</v>
      </c>
      <c r="F9322" s="2" t="s">
        <v>15926</v>
      </c>
      <c r="G9322" s="2" t="s">
        <v>27</v>
      </c>
      <c r="H9322" s="3">
        <v>41437</v>
      </c>
      <c r="I9322" s="2"/>
      <c r="J9322" s="2"/>
      <c r="K9322" s="8" t="s">
        <v>29</v>
      </c>
      <c r="L9322" s="2" t="s">
        <v>3542</v>
      </c>
      <c r="M9322" s="3" t="s">
        <v>56</v>
      </c>
      <c r="N9322" s="11" t="s">
        <v>56</v>
      </c>
    </row>
    <row r="9323" spans="1:14" x14ac:dyDescent="0.2">
      <c r="A9323" s="1" t="s">
        <v>15925</v>
      </c>
      <c r="B9323" s="1">
        <v>3400926994938</v>
      </c>
      <c r="C9323" s="2" t="s">
        <v>15913</v>
      </c>
      <c r="D9323" s="2" t="s">
        <v>15914</v>
      </c>
      <c r="E9323" s="2" t="s">
        <v>776</v>
      </c>
      <c r="F9323" s="2" t="s">
        <v>15916</v>
      </c>
      <c r="G9323" s="2" t="s">
        <v>18</v>
      </c>
      <c r="H9323" s="3">
        <v>42557</v>
      </c>
      <c r="I9323" s="2" t="s">
        <v>19</v>
      </c>
      <c r="J9323" s="2" t="s">
        <v>15917</v>
      </c>
      <c r="K9323" s="8"/>
      <c r="L9323" s="2"/>
      <c r="M9323" s="3" t="s">
        <v>15918</v>
      </c>
      <c r="N9323" s="11" t="str">
        <f t="shared" si="147"/>
        <v>Avis HAS en ligne</v>
      </c>
    </row>
    <row r="9324" spans="1:14" x14ac:dyDescent="0.2">
      <c r="A9324" s="1" t="s">
        <v>15925</v>
      </c>
      <c r="B9324" s="1">
        <v>3400926995010</v>
      </c>
      <c r="C9324" s="2" t="s">
        <v>15913</v>
      </c>
      <c r="D9324" s="2" t="s">
        <v>15914</v>
      </c>
      <c r="E9324" s="2" t="s">
        <v>776</v>
      </c>
      <c r="F9324" s="2" t="s">
        <v>15926</v>
      </c>
      <c r="G9324" s="2" t="s">
        <v>27</v>
      </c>
      <c r="H9324" s="3">
        <v>41437</v>
      </c>
      <c r="I9324" s="2"/>
      <c r="J9324" s="2"/>
      <c r="K9324" s="8" t="s">
        <v>29</v>
      </c>
      <c r="L9324" s="2" t="s">
        <v>3542</v>
      </c>
      <c r="M9324" s="3" t="s">
        <v>56</v>
      </c>
      <c r="N9324" s="11" t="s">
        <v>56</v>
      </c>
    </row>
    <row r="9325" spans="1:14" x14ac:dyDescent="0.2">
      <c r="A9325" s="1" t="s">
        <v>15925</v>
      </c>
      <c r="B9325" s="1">
        <v>3400926995010</v>
      </c>
      <c r="C9325" s="2" t="s">
        <v>15913</v>
      </c>
      <c r="D9325" s="2" t="s">
        <v>15914</v>
      </c>
      <c r="E9325" s="2" t="s">
        <v>776</v>
      </c>
      <c r="F9325" s="2" t="s">
        <v>15916</v>
      </c>
      <c r="G9325" s="2" t="s">
        <v>18</v>
      </c>
      <c r="H9325" s="3">
        <v>42557</v>
      </c>
      <c r="I9325" s="2" t="s">
        <v>19</v>
      </c>
      <c r="J9325" s="2" t="s">
        <v>15917</v>
      </c>
      <c r="K9325" s="8"/>
      <c r="L9325" s="2"/>
      <c r="M9325" s="3" t="s">
        <v>15918</v>
      </c>
      <c r="N9325" s="11" t="str">
        <f t="shared" si="147"/>
        <v>Avis HAS en ligne</v>
      </c>
    </row>
    <row r="9326" spans="1:14" x14ac:dyDescent="0.2">
      <c r="A9326" s="1" t="s">
        <v>15925</v>
      </c>
      <c r="B9326" s="1">
        <v>3400927706820</v>
      </c>
      <c r="C9326" s="2" t="s">
        <v>15913</v>
      </c>
      <c r="D9326" s="2" t="s">
        <v>15914</v>
      </c>
      <c r="E9326" s="2" t="s">
        <v>776</v>
      </c>
      <c r="F9326" s="2" t="s">
        <v>15927</v>
      </c>
      <c r="G9326" s="2" t="s">
        <v>27</v>
      </c>
      <c r="H9326" s="3">
        <v>41703</v>
      </c>
      <c r="I9326" s="2"/>
      <c r="J9326" s="2"/>
      <c r="K9326" s="8" t="s">
        <v>29</v>
      </c>
      <c r="L9326" s="2" t="s">
        <v>9485</v>
      </c>
      <c r="M9326" s="3" t="s">
        <v>15928</v>
      </c>
      <c r="N9326" s="11" t="str">
        <f t="shared" si="147"/>
        <v>Avis HAS en ligne</v>
      </c>
    </row>
    <row r="9327" spans="1:14" x14ac:dyDescent="0.2">
      <c r="A9327" s="1" t="s">
        <v>15925</v>
      </c>
      <c r="B9327" s="1">
        <v>3400927706820</v>
      </c>
      <c r="C9327" s="2" t="s">
        <v>15913</v>
      </c>
      <c r="D9327" s="2" t="s">
        <v>15914</v>
      </c>
      <c r="E9327" s="2" t="s">
        <v>776</v>
      </c>
      <c r="F9327" s="2" t="s">
        <v>15916</v>
      </c>
      <c r="G9327" s="2" t="s">
        <v>18</v>
      </c>
      <c r="H9327" s="3">
        <v>42557</v>
      </c>
      <c r="I9327" s="2" t="s">
        <v>19</v>
      </c>
      <c r="J9327" s="2" t="s">
        <v>15917</v>
      </c>
      <c r="K9327" s="8"/>
      <c r="L9327" s="2"/>
      <c r="M9327" s="3" t="s">
        <v>15918</v>
      </c>
      <c r="N9327" s="11" t="str">
        <f t="shared" si="147"/>
        <v>Avis HAS en ligne</v>
      </c>
    </row>
    <row r="9328" spans="1:14" x14ac:dyDescent="0.2">
      <c r="A9328" s="1" t="s">
        <v>15925</v>
      </c>
      <c r="B9328" s="1">
        <v>3400927706998</v>
      </c>
      <c r="C9328" s="2" t="s">
        <v>15913</v>
      </c>
      <c r="D9328" s="2" t="s">
        <v>15914</v>
      </c>
      <c r="E9328" s="2" t="s">
        <v>776</v>
      </c>
      <c r="F9328" s="2" t="s">
        <v>15927</v>
      </c>
      <c r="G9328" s="2" t="s">
        <v>27</v>
      </c>
      <c r="H9328" s="3">
        <v>41703</v>
      </c>
      <c r="I9328" s="2"/>
      <c r="J9328" s="2"/>
      <c r="K9328" s="8" t="s">
        <v>29</v>
      </c>
      <c r="L9328" s="2" t="s">
        <v>9485</v>
      </c>
      <c r="M9328" s="3" t="s">
        <v>15928</v>
      </c>
      <c r="N9328" s="11" t="str">
        <f t="shared" si="147"/>
        <v>Avis HAS en ligne</v>
      </c>
    </row>
    <row r="9329" spans="1:14" x14ac:dyDescent="0.2">
      <c r="A9329" s="1" t="s">
        <v>15925</v>
      </c>
      <c r="B9329" s="1">
        <v>3400927706998</v>
      </c>
      <c r="C9329" s="2" t="s">
        <v>15913</v>
      </c>
      <c r="D9329" s="2" t="s">
        <v>15914</v>
      </c>
      <c r="E9329" s="2" t="s">
        <v>776</v>
      </c>
      <c r="F9329" s="2" t="s">
        <v>15916</v>
      </c>
      <c r="G9329" s="2" t="s">
        <v>18</v>
      </c>
      <c r="H9329" s="3">
        <v>42557</v>
      </c>
      <c r="I9329" s="2" t="s">
        <v>19</v>
      </c>
      <c r="J9329" s="2" t="s">
        <v>15917</v>
      </c>
      <c r="K9329" s="8"/>
      <c r="L9329" s="2"/>
      <c r="M9329" s="3" t="s">
        <v>15918</v>
      </c>
      <c r="N9329" s="11" t="str">
        <f t="shared" si="147"/>
        <v>Avis HAS en ligne</v>
      </c>
    </row>
    <row r="9330" spans="1:14" x14ac:dyDescent="0.2">
      <c r="A9330" s="1" t="s">
        <v>15925</v>
      </c>
      <c r="B9330" s="1">
        <v>3400933794316</v>
      </c>
      <c r="C9330" s="2" t="s">
        <v>15913</v>
      </c>
      <c r="D9330" s="2" t="s">
        <v>15914</v>
      </c>
      <c r="E9330" s="2" t="s">
        <v>776</v>
      </c>
      <c r="F9330" s="2" t="s">
        <v>15916</v>
      </c>
      <c r="G9330" s="2" t="s">
        <v>18</v>
      </c>
      <c r="H9330" s="3">
        <v>42557</v>
      </c>
      <c r="I9330" s="2" t="s">
        <v>19</v>
      </c>
      <c r="J9330" s="2" t="s">
        <v>15917</v>
      </c>
      <c r="K9330" s="8"/>
      <c r="L9330" s="2"/>
      <c r="M9330" s="3" t="s">
        <v>15918</v>
      </c>
      <c r="N9330" s="11" t="str">
        <f t="shared" si="147"/>
        <v>Avis HAS en ligne</v>
      </c>
    </row>
    <row r="9331" spans="1:14" x14ac:dyDescent="0.2">
      <c r="A9331" s="1" t="s">
        <v>15925</v>
      </c>
      <c r="B9331" s="1">
        <v>3400933794484</v>
      </c>
      <c r="C9331" s="2" t="s">
        <v>15913</v>
      </c>
      <c r="D9331" s="2" t="s">
        <v>15914</v>
      </c>
      <c r="E9331" s="2" t="s">
        <v>776</v>
      </c>
      <c r="F9331" s="2" t="s">
        <v>15916</v>
      </c>
      <c r="G9331" s="2" t="s">
        <v>18</v>
      </c>
      <c r="H9331" s="3">
        <v>42557</v>
      </c>
      <c r="I9331" s="2" t="s">
        <v>19</v>
      </c>
      <c r="J9331" s="2" t="s">
        <v>15917</v>
      </c>
      <c r="K9331" s="8"/>
      <c r="L9331" s="2"/>
      <c r="M9331" s="3" t="s">
        <v>15918</v>
      </c>
      <c r="N9331" s="11" t="str">
        <f t="shared" si="147"/>
        <v>Avis HAS en ligne</v>
      </c>
    </row>
    <row r="9332" spans="1:14" x14ac:dyDescent="0.2">
      <c r="A9332" s="1" t="s">
        <v>15925</v>
      </c>
      <c r="B9332" s="1">
        <v>3400933794545</v>
      </c>
      <c r="C9332" s="2" t="s">
        <v>15913</v>
      </c>
      <c r="D9332" s="2" t="s">
        <v>15914</v>
      </c>
      <c r="E9332" s="2" t="s">
        <v>776</v>
      </c>
      <c r="F9332" s="2" t="s">
        <v>15916</v>
      </c>
      <c r="G9332" s="2" t="s">
        <v>18</v>
      </c>
      <c r="H9332" s="3">
        <v>42557</v>
      </c>
      <c r="I9332" s="2" t="s">
        <v>19</v>
      </c>
      <c r="J9332" s="2" t="s">
        <v>15917</v>
      </c>
      <c r="K9332" s="8"/>
      <c r="L9332" s="2"/>
      <c r="M9332" s="3" t="s">
        <v>15918</v>
      </c>
      <c r="N9332" s="11" t="str">
        <f t="shared" si="147"/>
        <v>Avis HAS en ligne</v>
      </c>
    </row>
    <row r="9333" spans="1:14" x14ac:dyDescent="0.2">
      <c r="A9333" s="1" t="s">
        <v>15925</v>
      </c>
      <c r="B9333" s="1">
        <v>3400933794774</v>
      </c>
      <c r="C9333" s="2" t="s">
        <v>15913</v>
      </c>
      <c r="D9333" s="2" t="s">
        <v>15914</v>
      </c>
      <c r="E9333" s="2" t="s">
        <v>776</v>
      </c>
      <c r="F9333" s="2" t="s">
        <v>15916</v>
      </c>
      <c r="G9333" s="2" t="s">
        <v>18</v>
      </c>
      <c r="H9333" s="3">
        <v>42557</v>
      </c>
      <c r="I9333" s="2" t="s">
        <v>19</v>
      </c>
      <c r="J9333" s="2" t="s">
        <v>15917</v>
      </c>
      <c r="K9333" s="8"/>
      <c r="L9333" s="2"/>
      <c r="M9333" s="3" t="s">
        <v>15918</v>
      </c>
      <c r="N9333" s="11" t="str">
        <f t="shared" si="147"/>
        <v>Avis HAS en ligne</v>
      </c>
    </row>
    <row r="9334" spans="1:14" x14ac:dyDescent="0.2">
      <c r="A9334" s="1" t="s">
        <v>15925</v>
      </c>
      <c r="B9334" s="1">
        <v>3400933991265</v>
      </c>
      <c r="C9334" s="2" t="s">
        <v>15913</v>
      </c>
      <c r="D9334" s="2" t="s">
        <v>15914</v>
      </c>
      <c r="E9334" s="2" t="s">
        <v>776</v>
      </c>
      <c r="F9334" s="2" t="s">
        <v>15916</v>
      </c>
      <c r="G9334" s="2" t="s">
        <v>18</v>
      </c>
      <c r="H9334" s="3">
        <v>42557</v>
      </c>
      <c r="I9334" s="2" t="s">
        <v>19</v>
      </c>
      <c r="J9334" s="2" t="s">
        <v>15917</v>
      </c>
      <c r="K9334" s="8"/>
      <c r="L9334" s="2"/>
      <c r="M9334" s="3" t="s">
        <v>15918</v>
      </c>
      <c r="N9334" s="11" t="str">
        <f t="shared" si="147"/>
        <v>Avis HAS en ligne</v>
      </c>
    </row>
    <row r="9335" spans="1:14" x14ac:dyDescent="0.2">
      <c r="A9335" s="1" t="s">
        <v>15925</v>
      </c>
      <c r="B9335" s="1">
        <v>3400935469526</v>
      </c>
      <c r="C9335" s="2" t="s">
        <v>15913</v>
      </c>
      <c r="D9335" s="2" t="s">
        <v>15914</v>
      </c>
      <c r="E9335" s="2" t="s">
        <v>776</v>
      </c>
      <c r="F9335" s="2" t="s">
        <v>15916</v>
      </c>
      <c r="G9335" s="2" t="s">
        <v>18</v>
      </c>
      <c r="H9335" s="3">
        <v>42557</v>
      </c>
      <c r="I9335" s="2" t="s">
        <v>19</v>
      </c>
      <c r="J9335" s="2" t="s">
        <v>15917</v>
      </c>
      <c r="K9335" s="8"/>
      <c r="L9335" s="2"/>
      <c r="M9335" s="3" t="s">
        <v>15918</v>
      </c>
      <c r="N9335" s="11" t="str">
        <f t="shared" si="147"/>
        <v>Avis HAS en ligne</v>
      </c>
    </row>
    <row r="9336" spans="1:14" x14ac:dyDescent="0.2">
      <c r="A9336" s="1" t="s">
        <v>15925</v>
      </c>
      <c r="B9336" s="1">
        <v>3400935469694</v>
      </c>
      <c r="C9336" s="2" t="s">
        <v>15913</v>
      </c>
      <c r="D9336" s="2" t="s">
        <v>15914</v>
      </c>
      <c r="E9336" s="2" t="s">
        <v>776</v>
      </c>
      <c r="F9336" s="2" t="s">
        <v>15916</v>
      </c>
      <c r="G9336" s="2" t="s">
        <v>18</v>
      </c>
      <c r="H9336" s="3">
        <v>42557</v>
      </c>
      <c r="I9336" s="2" t="s">
        <v>19</v>
      </c>
      <c r="J9336" s="2" t="s">
        <v>15917</v>
      </c>
      <c r="K9336" s="8"/>
      <c r="L9336" s="2"/>
      <c r="M9336" s="3" t="s">
        <v>15918</v>
      </c>
      <c r="N9336" s="11" t="str">
        <f t="shared" si="147"/>
        <v>Avis HAS en ligne</v>
      </c>
    </row>
    <row r="9337" spans="1:14" x14ac:dyDescent="0.2">
      <c r="A9337" s="1" t="s">
        <v>15925</v>
      </c>
      <c r="B9337" s="1">
        <v>3400935511201</v>
      </c>
      <c r="C9337" s="2" t="s">
        <v>15913</v>
      </c>
      <c r="D9337" s="2" t="s">
        <v>15914</v>
      </c>
      <c r="E9337" s="2" t="s">
        <v>776</v>
      </c>
      <c r="F9337" s="2" t="s">
        <v>15916</v>
      </c>
      <c r="G9337" s="2" t="s">
        <v>18</v>
      </c>
      <c r="H9337" s="3">
        <v>42557</v>
      </c>
      <c r="I9337" s="2" t="s">
        <v>19</v>
      </c>
      <c r="J9337" s="2" t="s">
        <v>15917</v>
      </c>
      <c r="K9337" s="8"/>
      <c r="L9337" s="2"/>
      <c r="M9337" s="3" t="s">
        <v>15918</v>
      </c>
      <c r="N9337" s="11" t="str">
        <f t="shared" si="147"/>
        <v>Avis HAS en ligne</v>
      </c>
    </row>
    <row r="9338" spans="1:14" x14ac:dyDescent="0.2">
      <c r="A9338" s="1" t="s">
        <v>15929</v>
      </c>
      <c r="B9338" s="1">
        <v>3400933794484</v>
      </c>
      <c r="C9338" s="2" t="s">
        <v>15913</v>
      </c>
      <c r="D9338" s="2" t="s">
        <v>15914</v>
      </c>
      <c r="E9338" s="2" t="s">
        <v>776</v>
      </c>
      <c r="F9338" s="2" t="s">
        <v>15923</v>
      </c>
      <c r="G9338" s="2" t="s">
        <v>27</v>
      </c>
      <c r="H9338" s="3">
        <v>40247</v>
      </c>
      <c r="I9338" s="2"/>
      <c r="J9338" s="2"/>
      <c r="K9338" s="8" t="s">
        <v>29</v>
      </c>
      <c r="L9338" s="2" t="s">
        <v>1397</v>
      </c>
      <c r="M9338" s="3" t="s">
        <v>56</v>
      </c>
      <c r="N9338" s="11" t="s">
        <v>56</v>
      </c>
    </row>
    <row r="9339" spans="1:14" x14ac:dyDescent="0.2">
      <c r="A9339" s="1" t="s">
        <v>15929</v>
      </c>
      <c r="B9339" s="1">
        <v>3400933794606</v>
      </c>
      <c r="C9339" s="2" t="s">
        <v>15913</v>
      </c>
      <c r="D9339" s="2" t="s">
        <v>15914</v>
      </c>
      <c r="E9339" s="2" t="s">
        <v>776</v>
      </c>
      <c r="F9339" s="2" t="s">
        <v>15930</v>
      </c>
      <c r="G9339" s="2" t="s">
        <v>27</v>
      </c>
      <c r="H9339" s="3">
        <v>40135</v>
      </c>
      <c r="I9339" s="2"/>
      <c r="J9339" s="2"/>
      <c r="K9339" s="8" t="s">
        <v>29</v>
      </c>
      <c r="L9339" s="2" t="s">
        <v>322</v>
      </c>
      <c r="M9339" s="3" t="s">
        <v>56</v>
      </c>
      <c r="N9339" s="11" t="s">
        <v>56</v>
      </c>
    </row>
    <row r="9340" spans="1:14" x14ac:dyDescent="0.2">
      <c r="A9340" s="1" t="s">
        <v>15929</v>
      </c>
      <c r="B9340" s="1">
        <v>3400933794606</v>
      </c>
      <c r="C9340" s="2" t="s">
        <v>15913</v>
      </c>
      <c r="D9340" s="2" t="s">
        <v>15914</v>
      </c>
      <c r="E9340" s="2" t="s">
        <v>776</v>
      </c>
      <c r="F9340" s="2" t="s">
        <v>15916</v>
      </c>
      <c r="G9340" s="2" t="s">
        <v>18</v>
      </c>
      <c r="H9340" s="3">
        <v>42557</v>
      </c>
      <c r="I9340" s="2" t="s">
        <v>19</v>
      </c>
      <c r="J9340" s="2" t="s">
        <v>15917</v>
      </c>
      <c r="K9340" s="8"/>
      <c r="L9340" s="2"/>
      <c r="M9340" s="3" t="s">
        <v>15918</v>
      </c>
      <c r="N9340" s="11" t="str">
        <f t="shared" si="147"/>
        <v>Avis HAS en ligne</v>
      </c>
    </row>
    <row r="9341" spans="1:14" x14ac:dyDescent="0.2">
      <c r="A9341" s="1" t="s">
        <v>15931</v>
      </c>
      <c r="B9341" s="1">
        <v>3400926993986</v>
      </c>
      <c r="C9341" s="2" t="s">
        <v>15913</v>
      </c>
      <c r="D9341" s="2" t="s">
        <v>15914</v>
      </c>
      <c r="E9341" s="2" t="s">
        <v>776</v>
      </c>
      <c r="F9341" s="2" t="s">
        <v>15926</v>
      </c>
      <c r="G9341" s="2" t="s">
        <v>27</v>
      </c>
      <c r="H9341" s="3">
        <v>41437</v>
      </c>
      <c r="I9341" s="2"/>
      <c r="J9341" s="2"/>
      <c r="K9341" s="8" t="s">
        <v>29</v>
      </c>
      <c r="L9341" s="2" t="s">
        <v>3542</v>
      </c>
      <c r="M9341" s="3" t="s">
        <v>56</v>
      </c>
      <c r="N9341" s="11" t="s">
        <v>56</v>
      </c>
    </row>
    <row r="9342" spans="1:14" x14ac:dyDescent="0.2">
      <c r="A9342" s="1" t="s">
        <v>15931</v>
      </c>
      <c r="B9342" s="1">
        <v>3400926993986</v>
      </c>
      <c r="C9342" s="2" t="s">
        <v>15913</v>
      </c>
      <c r="D9342" s="2" t="s">
        <v>15914</v>
      </c>
      <c r="E9342" s="2" t="s">
        <v>776</v>
      </c>
      <c r="F9342" s="2" t="s">
        <v>15916</v>
      </c>
      <c r="G9342" s="2" t="s">
        <v>18</v>
      </c>
      <c r="H9342" s="3">
        <v>42557</v>
      </c>
      <c r="I9342" s="2" t="s">
        <v>19</v>
      </c>
      <c r="J9342" s="2" t="s">
        <v>15917</v>
      </c>
      <c r="K9342" s="8"/>
      <c r="L9342" s="2"/>
      <c r="M9342" s="3" t="s">
        <v>15918</v>
      </c>
      <c r="N9342" s="11" t="str">
        <f t="shared" si="147"/>
        <v>Avis HAS en ligne</v>
      </c>
    </row>
    <row r="9343" spans="1:14" x14ac:dyDescent="0.2">
      <c r="A9343" s="1" t="s">
        <v>15931</v>
      </c>
      <c r="B9343" s="1">
        <v>3400926994068</v>
      </c>
      <c r="C9343" s="2" t="s">
        <v>15913</v>
      </c>
      <c r="D9343" s="2" t="s">
        <v>15914</v>
      </c>
      <c r="E9343" s="2" t="s">
        <v>776</v>
      </c>
      <c r="F9343" s="2" t="s">
        <v>15926</v>
      </c>
      <c r="G9343" s="2" t="s">
        <v>27</v>
      </c>
      <c r="H9343" s="3">
        <v>41437</v>
      </c>
      <c r="I9343" s="2"/>
      <c r="J9343" s="2"/>
      <c r="K9343" s="8" t="s">
        <v>29</v>
      </c>
      <c r="L9343" s="2" t="s">
        <v>3542</v>
      </c>
      <c r="M9343" s="3" t="s">
        <v>56</v>
      </c>
      <c r="N9343" s="11" t="s">
        <v>56</v>
      </c>
    </row>
    <row r="9344" spans="1:14" x14ac:dyDescent="0.2">
      <c r="A9344" s="1" t="s">
        <v>15931</v>
      </c>
      <c r="B9344" s="1">
        <v>3400926994068</v>
      </c>
      <c r="C9344" s="2" t="s">
        <v>15913</v>
      </c>
      <c r="D9344" s="2" t="s">
        <v>15914</v>
      </c>
      <c r="E9344" s="2" t="s">
        <v>776</v>
      </c>
      <c r="F9344" s="2" t="s">
        <v>15916</v>
      </c>
      <c r="G9344" s="2" t="s">
        <v>18</v>
      </c>
      <c r="H9344" s="3">
        <v>42557</v>
      </c>
      <c r="I9344" s="2" t="s">
        <v>19</v>
      </c>
      <c r="J9344" s="2" t="s">
        <v>15917</v>
      </c>
      <c r="K9344" s="8"/>
      <c r="L9344" s="2"/>
      <c r="M9344" s="3" t="s">
        <v>15918</v>
      </c>
      <c r="N9344" s="11" t="str">
        <f t="shared" si="147"/>
        <v>Avis HAS en ligne</v>
      </c>
    </row>
    <row r="9345" spans="1:14" x14ac:dyDescent="0.2">
      <c r="A9345" s="1" t="s">
        <v>15931</v>
      </c>
      <c r="B9345" s="1">
        <v>3400926994129</v>
      </c>
      <c r="C9345" s="2" t="s">
        <v>15913</v>
      </c>
      <c r="D9345" s="2" t="s">
        <v>15914</v>
      </c>
      <c r="E9345" s="2" t="s">
        <v>776</v>
      </c>
      <c r="F9345" s="2" t="s">
        <v>15926</v>
      </c>
      <c r="G9345" s="2" t="s">
        <v>27</v>
      </c>
      <c r="H9345" s="3">
        <v>41437</v>
      </c>
      <c r="I9345" s="2"/>
      <c r="J9345" s="2"/>
      <c r="K9345" s="8" t="s">
        <v>29</v>
      </c>
      <c r="L9345" s="2" t="s">
        <v>3542</v>
      </c>
      <c r="M9345" s="3" t="s">
        <v>56</v>
      </c>
      <c r="N9345" s="11" t="s">
        <v>56</v>
      </c>
    </row>
    <row r="9346" spans="1:14" x14ac:dyDescent="0.2">
      <c r="A9346" s="1" t="s">
        <v>15931</v>
      </c>
      <c r="B9346" s="1">
        <v>3400926994129</v>
      </c>
      <c r="C9346" s="2" t="s">
        <v>15913</v>
      </c>
      <c r="D9346" s="2" t="s">
        <v>15914</v>
      </c>
      <c r="E9346" s="2" t="s">
        <v>776</v>
      </c>
      <c r="F9346" s="2" t="s">
        <v>15916</v>
      </c>
      <c r="G9346" s="2" t="s">
        <v>18</v>
      </c>
      <c r="H9346" s="3">
        <v>42557</v>
      </c>
      <c r="I9346" s="2" t="s">
        <v>19</v>
      </c>
      <c r="J9346" s="2" t="s">
        <v>15917</v>
      </c>
      <c r="K9346" s="8"/>
      <c r="L9346" s="2"/>
      <c r="M9346" s="3" t="s">
        <v>15918</v>
      </c>
      <c r="N9346" s="11" t="str">
        <f t="shared" si="147"/>
        <v>Avis HAS en ligne</v>
      </c>
    </row>
    <row r="9347" spans="1:14" x14ac:dyDescent="0.2">
      <c r="A9347" s="1" t="s">
        <v>15931</v>
      </c>
      <c r="B9347" s="1">
        <v>3400926994297</v>
      </c>
      <c r="C9347" s="2" t="s">
        <v>15913</v>
      </c>
      <c r="D9347" s="2" t="s">
        <v>15914</v>
      </c>
      <c r="E9347" s="2" t="s">
        <v>776</v>
      </c>
      <c r="F9347" s="2" t="s">
        <v>15926</v>
      </c>
      <c r="G9347" s="2" t="s">
        <v>27</v>
      </c>
      <c r="H9347" s="3">
        <v>41437</v>
      </c>
      <c r="I9347" s="2"/>
      <c r="J9347" s="2"/>
      <c r="K9347" s="8" t="s">
        <v>29</v>
      </c>
      <c r="L9347" s="2" t="s">
        <v>3542</v>
      </c>
      <c r="M9347" s="3" t="s">
        <v>56</v>
      </c>
      <c r="N9347" s="11" t="s">
        <v>56</v>
      </c>
    </row>
    <row r="9348" spans="1:14" x14ac:dyDescent="0.2">
      <c r="A9348" s="1" t="s">
        <v>15931</v>
      </c>
      <c r="B9348" s="1">
        <v>3400926994297</v>
      </c>
      <c r="C9348" s="2" t="s">
        <v>15913</v>
      </c>
      <c r="D9348" s="2" t="s">
        <v>15914</v>
      </c>
      <c r="E9348" s="2" t="s">
        <v>776</v>
      </c>
      <c r="F9348" s="2" t="s">
        <v>15916</v>
      </c>
      <c r="G9348" s="2" t="s">
        <v>18</v>
      </c>
      <c r="H9348" s="3">
        <v>42557</v>
      </c>
      <c r="I9348" s="2" t="s">
        <v>19</v>
      </c>
      <c r="J9348" s="2" t="s">
        <v>15917</v>
      </c>
      <c r="K9348" s="8"/>
      <c r="L9348" s="2"/>
      <c r="M9348" s="3" t="s">
        <v>15918</v>
      </c>
      <c r="N9348" s="11" t="str">
        <f t="shared" ref="N9348:N9410" si="148">HYPERLINK(M9348,"Avis HAS en ligne")</f>
        <v>Avis HAS en ligne</v>
      </c>
    </row>
    <row r="9349" spans="1:14" x14ac:dyDescent="0.2">
      <c r="A9349" s="1" t="s">
        <v>15931</v>
      </c>
      <c r="B9349" s="1">
        <v>3400927707131</v>
      </c>
      <c r="C9349" s="2" t="s">
        <v>15913</v>
      </c>
      <c r="D9349" s="2" t="s">
        <v>15914</v>
      </c>
      <c r="E9349" s="2" t="s">
        <v>776</v>
      </c>
      <c r="F9349" s="2" t="s">
        <v>15927</v>
      </c>
      <c r="G9349" s="2" t="s">
        <v>27</v>
      </c>
      <c r="H9349" s="3">
        <v>41703</v>
      </c>
      <c r="I9349" s="2"/>
      <c r="J9349" s="2"/>
      <c r="K9349" s="8" t="s">
        <v>29</v>
      </c>
      <c r="L9349" s="2" t="s">
        <v>9485</v>
      </c>
      <c r="M9349" s="3" t="s">
        <v>15928</v>
      </c>
      <c r="N9349" s="11" t="str">
        <f t="shared" si="148"/>
        <v>Avis HAS en ligne</v>
      </c>
    </row>
    <row r="9350" spans="1:14" x14ac:dyDescent="0.2">
      <c r="A9350" s="1" t="s">
        <v>15931</v>
      </c>
      <c r="B9350" s="1">
        <v>3400927707131</v>
      </c>
      <c r="C9350" s="2" t="s">
        <v>15913</v>
      </c>
      <c r="D9350" s="2" t="s">
        <v>15914</v>
      </c>
      <c r="E9350" s="2" t="s">
        <v>776</v>
      </c>
      <c r="F9350" s="2" t="s">
        <v>15916</v>
      </c>
      <c r="G9350" s="2" t="s">
        <v>18</v>
      </c>
      <c r="H9350" s="3">
        <v>42557</v>
      </c>
      <c r="I9350" s="2" t="s">
        <v>19</v>
      </c>
      <c r="J9350" s="2" t="s">
        <v>15917</v>
      </c>
      <c r="K9350" s="8"/>
      <c r="L9350" s="2"/>
      <c r="M9350" s="3" t="s">
        <v>15918</v>
      </c>
      <c r="N9350" s="11" t="str">
        <f t="shared" si="148"/>
        <v>Avis HAS en ligne</v>
      </c>
    </row>
    <row r="9351" spans="1:14" x14ac:dyDescent="0.2">
      <c r="A9351" s="1" t="s">
        <v>15931</v>
      </c>
      <c r="B9351" s="1">
        <v>3400927707360</v>
      </c>
      <c r="C9351" s="2" t="s">
        <v>15913</v>
      </c>
      <c r="D9351" s="2" t="s">
        <v>15914</v>
      </c>
      <c r="E9351" s="2" t="s">
        <v>776</v>
      </c>
      <c r="F9351" s="2" t="s">
        <v>15927</v>
      </c>
      <c r="G9351" s="2" t="s">
        <v>27</v>
      </c>
      <c r="H9351" s="3">
        <v>41703</v>
      </c>
      <c r="I9351" s="2"/>
      <c r="J9351" s="2"/>
      <c r="K9351" s="8" t="s">
        <v>29</v>
      </c>
      <c r="L9351" s="2" t="s">
        <v>9485</v>
      </c>
      <c r="M9351" s="3" t="s">
        <v>15928</v>
      </c>
      <c r="N9351" s="11" t="str">
        <f t="shared" si="148"/>
        <v>Avis HAS en ligne</v>
      </c>
    </row>
    <row r="9352" spans="1:14" x14ac:dyDescent="0.2">
      <c r="A9352" s="1" t="s">
        <v>15931</v>
      </c>
      <c r="B9352" s="1">
        <v>3400927707360</v>
      </c>
      <c r="C9352" s="2" t="s">
        <v>15913</v>
      </c>
      <c r="D9352" s="2" t="s">
        <v>15914</v>
      </c>
      <c r="E9352" s="2" t="s">
        <v>776</v>
      </c>
      <c r="F9352" s="2" t="s">
        <v>15916</v>
      </c>
      <c r="G9352" s="2" t="s">
        <v>18</v>
      </c>
      <c r="H9352" s="3">
        <v>42557</v>
      </c>
      <c r="I9352" s="2" t="s">
        <v>19</v>
      </c>
      <c r="J9352" s="2" t="s">
        <v>15917</v>
      </c>
      <c r="K9352" s="8"/>
      <c r="L9352" s="2"/>
      <c r="M9352" s="3" t="s">
        <v>15918</v>
      </c>
      <c r="N9352" s="11" t="str">
        <f t="shared" si="148"/>
        <v>Avis HAS en ligne</v>
      </c>
    </row>
    <row r="9353" spans="1:14" x14ac:dyDescent="0.2">
      <c r="A9353" s="1" t="s">
        <v>15931</v>
      </c>
      <c r="B9353" s="1">
        <v>3400933795146</v>
      </c>
      <c r="C9353" s="2" t="s">
        <v>15913</v>
      </c>
      <c r="D9353" s="2" t="s">
        <v>15914</v>
      </c>
      <c r="E9353" s="2" t="s">
        <v>776</v>
      </c>
      <c r="F9353" s="2" t="s">
        <v>15916</v>
      </c>
      <c r="G9353" s="2" t="s">
        <v>18</v>
      </c>
      <c r="H9353" s="3">
        <v>42557</v>
      </c>
      <c r="I9353" s="2" t="s">
        <v>19</v>
      </c>
      <c r="J9353" s="2" t="s">
        <v>15917</v>
      </c>
      <c r="K9353" s="8"/>
      <c r="L9353" s="2"/>
      <c r="M9353" s="3" t="s">
        <v>15918</v>
      </c>
      <c r="N9353" s="11" t="str">
        <f t="shared" si="148"/>
        <v>Avis HAS en ligne</v>
      </c>
    </row>
    <row r="9354" spans="1:14" x14ac:dyDescent="0.2">
      <c r="A9354" s="1" t="s">
        <v>15931</v>
      </c>
      <c r="B9354" s="1">
        <v>3400933795207</v>
      </c>
      <c r="C9354" s="2" t="s">
        <v>15913</v>
      </c>
      <c r="D9354" s="2" t="s">
        <v>15914</v>
      </c>
      <c r="E9354" s="2" t="s">
        <v>776</v>
      </c>
      <c r="F9354" s="2" t="s">
        <v>15923</v>
      </c>
      <c r="G9354" s="2" t="s">
        <v>27</v>
      </c>
      <c r="H9354" s="3">
        <v>40247</v>
      </c>
      <c r="I9354" s="2"/>
      <c r="J9354" s="2"/>
      <c r="K9354" s="8" t="s">
        <v>29</v>
      </c>
      <c r="L9354" s="2" t="s">
        <v>1397</v>
      </c>
      <c r="M9354" s="3" t="s">
        <v>56</v>
      </c>
      <c r="N9354" s="11" t="s">
        <v>56</v>
      </c>
    </row>
    <row r="9355" spans="1:14" x14ac:dyDescent="0.2">
      <c r="A9355" s="1" t="s">
        <v>15931</v>
      </c>
      <c r="B9355" s="1">
        <v>3400933795207</v>
      </c>
      <c r="C9355" s="2" t="s">
        <v>15913</v>
      </c>
      <c r="D9355" s="2" t="s">
        <v>15914</v>
      </c>
      <c r="E9355" s="2" t="s">
        <v>776</v>
      </c>
      <c r="F9355" s="2" t="s">
        <v>15916</v>
      </c>
      <c r="G9355" s="2" t="s">
        <v>18</v>
      </c>
      <c r="H9355" s="3">
        <v>42557</v>
      </c>
      <c r="I9355" s="2" t="s">
        <v>19</v>
      </c>
      <c r="J9355" s="2" t="s">
        <v>15917</v>
      </c>
      <c r="K9355" s="8"/>
      <c r="L9355" s="2"/>
      <c r="M9355" s="3" t="s">
        <v>15918</v>
      </c>
      <c r="N9355" s="11" t="str">
        <f t="shared" si="148"/>
        <v>Avis HAS en ligne</v>
      </c>
    </row>
    <row r="9356" spans="1:14" x14ac:dyDescent="0.2">
      <c r="A9356" s="1" t="s">
        <v>15931</v>
      </c>
      <c r="B9356" s="1">
        <v>3400933795375</v>
      </c>
      <c r="C9356" s="2" t="s">
        <v>15913</v>
      </c>
      <c r="D9356" s="2" t="s">
        <v>15914</v>
      </c>
      <c r="E9356" s="2" t="s">
        <v>776</v>
      </c>
      <c r="F9356" s="2" t="s">
        <v>15916</v>
      </c>
      <c r="G9356" s="2" t="s">
        <v>18</v>
      </c>
      <c r="H9356" s="3">
        <v>42557</v>
      </c>
      <c r="I9356" s="2" t="s">
        <v>19</v>
      </c>
      <c r="J9356" s="2" t="s">
        <v>15917</v>
      </c>
      <c r="K9356" s="8"/>
      <c r="L9356" s="2"/>
      <c r="M9356" s="3" t="s">
        <v>15918</v>
      </c>
      <c r="N9356" s="11" t="str">
        <f t="shared" si="148"/>
        <v>Avis HAS en ligne</v>
      </c>
    </row>
    <row r="9357" spans="1:14" x14ac:dyDescent="0.2">
      <c r="A9357" s="1" t="s">
        <v>15931</v>
      </c>
      <c r="B9357" s="1">
        <v>3400933795436</v>
      </c>
      <c r="C9357" s="2" t="s">
        <v>15913</v>
      </c>
      <c r="D9357" s="2" t="s">
        <v>15914</v>
      </c>
      <c r="E9357" s="2" t="s">
        <v>776</v>
      </c>
      <c r="F9357" s="2" t="s">
        <v>15916</v>
      </c>
      <c r="G9357" s="2" t="s">
        <v>18</v>
      </c>
      <c r="H9357" s="3">
        <v>42557</v>
      </c>
      <c r="I9357" s="2" t="s">
        <v>19</v>
      </c>
      <c r="J9357" s="2" t="s">
        <v>15917</v>
      </c>
      <c r="K9357" s="8"/>
      <c r="L9357" s="2"/>
      <c r="M9357" s="3" t="s">
        <v>15918</v>
      </c>
      <c r="N9357" s="11" t="str">
        <f t="shared" si="148"/>
        <v>Avis HAS en ligne</v>
      </c>
    </row>
    <row r="9358" spans="1:14" x14ac:dyDescent="0.2">
      <c r="A9358" s="1" t="s">
        <v>15931</v>
      </c>
      <c r="B9358" s="1">
        <v>3400933795665</v>
      </c>
      <c r="C9358" s="2" t="s">
        <v>15913</v>
      </c>
      <c r="D9358" s="2" t="s">
        <v>15914</v>
      </c>
      <c r="E9358" s="2" t="s">
        <v>776</v>
      </c>
      <c r="F9358" s="2" t="s">
        <v>15916</v>
      </c>
      <c r="G9358" s="2" t="s">
        <v>18</v>
      </c>
      <c r="H9358" s="3">
        <v>42557</v>
      </c>
      <c r="I9358" s="2" t="s">
        <v>19</v>
      </c>
      <c r="J9358" s="2" t="s">
        <v>15917</v>
      </c>
      <c r="K9358" s="8"/>
      <c r="L9358" s="2"/>
      <c r="M9358" s="3" t="s">
        <v>15918</v>
      </c>
      <c r="N9358" s="11" t="str">
        <f t="shared" si="148"/>
        <v>Avis HAS en ligne</v>
      </c>
    </row>
    <row r="9359" spans="1:14" x14ac:dyDescent="0.2">
      <c r="A9359" s="1" t="s">
        <v>15931</v>
      </c>
      <c r="B9359" s="1">
        <v>3400933991036</v>
      </c>
      <c r="C9359" s="2" t="s">
        <v>15913</v>
      </c>
      <c r="D9359" s="2" t="s">
        <v>15914</v>
      </c>
      <c r="E9359" s="2" t="s">
        <v>776</v>
      </c>
      <c r="F9359" s="2" t="s">
        <v>15916</v>
      </c>
      <c r="G9359" s="2" t="s">
        <v>18</v>
      </c>
      <c r="H9359" s="3">
        <v>42557</v>
      </c>
      <c r="I9359" s="2" t="s">
        <v>19</v>
      </c>
      <c r="J9359" s="2" t="s">
        <v>15917</v>
      </c>
      <c r="K9359" s="8"/>
      <c r="L9359" s="2"/>
      <c r="M9359" s="3" t="s">
        <v>15918</v>
      </c>
      <c r="N9359" s="11" t="str">
        <f t="shared" si="148"/>
        <v>Avis HAS en ligne</v>
      </c>
    </row>
    <row r="9360" spans="1:14" x14ac:dyDescent="0.2">
      <c r="A9360" s="1" t="s">
        <v>15931</v>
      </c>
      <c r="B9360" s="1">
        <v>3400936161733</v>
      </c>
      <c r="C9360" s="2" t="s">
        <v>15913</v>
      </c>
      <c r="D9360" s="2" t="s">
        <v>15914</v>
      </c>
      <c r="E9360" s="2" t="s">
        <v>776</v>
      </c>
      <c r="F9360" s="2" t="s">
        <v>15916</v>
      </c>
      <c r="G9360" s="2" t="s">
        <v>18</v>
      </c>
      <c r="H9360" s="3">
        <v>42557</v>
      </c>
      <c r="I9360" s="2" t="s">
        <v>19</v>
      </c>
      <c r="J9360" s="2" t="s">
        <v>15917</v>
      </c>
      <c r="K9360" s="8"/>
      <c r="L9360" s="2"/>
      <c r="M9360" s="3" t="s">
        <v>15918</v>
      </c>
      <c r="N9360" s="11" t="str">
        <f t="shared" si="148"/>
        <v>Avis HAS en ligne</v>
      </c>
    </row>
    <row r="9361" spans="1:14" x14ac:dyDescent="0.2">
      <c r="A9361" s="1" t="s">
        <v>15931</v>
      </c>
      <c r="B9361" s="1">
        <v>3400936161962</v>
      </c>
      <c r="C9361" s="2" t="s">
        <v>15913</v>
      </c>
      <c r="D9361" s="2" t="s">
        <v>15914</v>
      </c>
      <c r="E9361" s="2" t="s">
        <v>776</v>
      </c>
      <c r="F9361" s="2" t="s">
        <v>15916</v>
      </c>
      <c r="G9361" s="2" t="s">
        <v>18</v>
      </c>
      <c r="H9361" s="3">
        <v>42557</v>
      </c>
      <c r="I9361" s="2" t="s">
        <v>19</v>
      </c>
      <c r="J9361" s="2" t="s">
        <v>15917</v>
      </c>
      <c r="K9361" s="8"/>
      <c r="L9361" s="2"/>
      <c r="M9361" s="3" t="s">
        <v>15918</v>
      </c>
      <c r="N9361" s="11" t="str">
        <f t="shared" si="148"/>
        <v>Avis HAS en ligne</v>
      </c>
    </row>
    <row r="9362" spans="1:14" x14ac:dyDescent="0.2">
      <c r="A9362" s="1" t="s">
        <v>15931</v>
      </c>
      <c r="B9362" s="1">
        <v>3400936198005</v>
      </c>
      <c r="C9362" s="2" t="s">
        <v>15913</v>
      </c>
      <c r="D9362" s="2" t="s">
        <v>15914</v>
      </c>
      <c r="E9362" s="2" t="s">
        <v>776</v>
      </c>
      <c r="F9362" s="2" t="s">
        <v>15932</v>
      </c>
      <c r="G9362" s="2" t="s">
        <v>27</v>
      </c>
      <c r="H9362" s="3">
        <v>40590</v>
      </c>
      <c r="I9362" s="2"/>
      <c r="J9362" s="2"/>
      <c r="K9362" s="8" t="s">
        <v>29</v>
      </c>
      <c r="L9362" s="2" t="s">
        <v>1397</v>
      </c>
      <c r="M9362" s="3" t="s">
        <v>56</v>
      </c>
      <c r="N9362" s="11" t="s">
        <v>56</v>
      </c>
    </row>
    <row r="9363" spans="1:14" x14ac:dyDescent="0.2">
      <c r="A9363" s="1" t="s">
        <v>15931</v>
      </c>
      <c r="B9363" s="1">
        <v>3400936198005</v>
      </c>
      <c r="C9363" s="2" t="s">
        <v>15913</v>
      </c>
      <c r="D9363" s="2" t="s">
        <v>15914</v>
      </c>
      <c r="E9363" s="2" t="s">
        <v>776</v>
      </c>
      <c r="F9363" s="2" t="s">
        <v>15916</v>
      </c>
      <c r="G9363" s="2" t="s">
        <v>18</v>
      </c>
      <c r="H9363" s="3">
        <v>42557</v>
      </c>
      <c r="I9363" s="2" t="s">
        <v>19</v>
      </c>
      <c r="J9363" s="2" t="s">
        <v>15917</v>
      </c>
      <c r="K9363" s="8"/>
      <c r="L9363" s="2"/>
      <c r="M9363" s="3" t="s">
        <v>15918</v>
      </c>
      <c r="N9363" s="11" t="str">
        <f t="shared" si="148"/>
        <v>Avis HAS en ligne</v>
      </c>
    </row>
    <row r="9364" spans="1:14" x14ac:dyDescent="0.2">
      <c r="A9364" s="1" t="s">
        <v>15931</v>
      </c>
      <c r="B9364" s="1">
        <v>3400936198173</v>
      </c>
      <c r="C9364" s="2" t="s">
        <v>15913</v>
      </c>
      <c r="D9364" s="2" t="s">
        <v>15914</v>
      </c>
      <c r="E9364" s="2" t="s">
        <v>776</v>
      </c>
      <c r="F9364" s="2" t="s">
        <v>15932</v>
      </c>
      <c r="G9364" s="2" t="s">
        <v>27</v>
      </c>
      <c r="H9364" s="3">
        <v>40590</v>
      </c>
      <c r="I9364" s="2"/>
      <c r="J9364" s="2"/>
      <c r="K9364" s="8" t="s">
        <v>29</v>
      </c>
      <c r="L9364" s="2" t="s">
        <v>1397</v>
      </c>
      <c r="M9364" s="3" t="s">
        <v>56</v>
      </c>
      <c r="N9364" s="11" t="s">
        <v>56</v>
      </c>
    </row>
    <row r="9365" spans="1:14" x14ac:dyDescent="0.2">
      <c r="A9365" s="1" t="s">
        <v>15931</v>
      </c>
      <c r="B9365" s="1">
        <v>3400936198173</v>
      </c>
      <c r="C9365" s="2" t="s">
        <v>15913</v>
      </c>
      <c r="D9365" s="2" t="s">
        <v>15914</v>
      </c>
      <c r="E9365" s="2" t="s">
        <v>776</v>
      </c>
      <c r="F9365" s="2" t="s">
        <v>15916</v>
      </c>
      <c r="G9365" s="2" t="s">
        <v>18</v>
      </c>
      <c r="H9365" s="3">
        <v>42557</v>
      </c>
      <c r="I9365" s="2" t="s">
        <v>19</v>
      </c>
      <c r="J9365" s="2" t="s">
        <v>15917</v>
      </c>
      <c r="K9365" s="8"/>
      <c r="L9365" s="2"/>
      <c r="M9365" s="3" t="s">
        <v>15918</v>
      </c>
      <c r="N9365" s="11" t="str">
        <f t="shared" si="148"/>
        <v>Avis HAS en ligne</v>
      </c>
    </row>
    <row r="9366" spans="1:14" x14ac:dyDescent="0.2">
      <c r="A9366" s="1" t="s">
        <v>15933</v>
      </c>
      <c r="B9366" s="1">
        <v>3400932177929</v>
      </c>
      <c r="C9366" s="2" t="s">
        <v>15934</v>
      </c>
      <c r="D9366" s="2" t="s">
        <v>15935</v>
      </c>
      <c r="E9366" s="2" t="s">
        <v>15936</v>
      </c>
      <c r="F9366" s="2" t="s">
        <v>15937</v>
      </c>
      <c r="G9366" s="2" t="s">
        <v>18</v>
      </c>
      <c r="H9366" s="3">
        <v>40149</v>
      </c>
      <c r="I9366" s="2" t="s">
        <v>19</v>
      </c>
      <c r="J9366" s="2" t="s">
        <v>1915</v>
      </c>
      <c r="K9366" s="8"/>
      <c r="L9366" s="2"/>
      <c r="M9366" s="3" t="s">
        <v>15938</v>
      </c>
      <c r="N9366" s="11" t="str">
        <f t="shared" si="148"/>
        <v>Avis HAS en ligne</v>
      </c>
    </row>
    <row r="9367" spans="1:14" x14ac:dyDescent="0.2">
      <c r="A9367" s="1" t="s">
        <v>15939</v>
      </c>
      <c r="B9367" s="1">
        <v>3400939889573</v>
      </c>
      <c r="C9367" s="2" t="s">
        <v>6038</v>
      </c>
      <c r="D9367" s="2" t="s">
        <v>6039</v>
      </c>
      <c r="E9367" s="2" t="s">
        <v>15940</v>
      </c>
      <c r="F9367" s="2" t="s">
        <v>15941</v>
      </c>
      <c r="G9367" s="2" t="s">
        <v>27</v>
      </c>
      <c r="H9367" s="3">
        <v>40443</v>
      </c>
      <c r="I9367" s="2" t="s">
        <v>19</v>
      </c>
      <c r="J9367" s="2" t="s">
        <v>15942</v>
      </c>
      <c r="K9367" s="8" t="s">
        <v>29</v>
      </c>
      <c r="L9367" s="2" t="s">
        <v>15943</v>
      </c>
      <c r="M9367" s="3" t="s">
        <v>56</v>
      </c>
      <c r="N9367" s="11" t="s">
        <v>56</v>
      </c>
    </row>
    <row r="9368" spans="1:14" x14ac:dyDescent="0.2">
      <c r="A9368" s="1" t="s">
        <v>15939</v>
      </c>
      <c r="B9368" s="1">
        <v>3400939889634</v>
      </c>
      <c r="C9368" s="2" t="s">
        <v>6038</v>
      </c>
      <c r="D9368" s="2" t="s">
        <v>6039</v>
      </c>
      <c r="E9368" s="2" t="s">
        <v>15940</v>
      </c>
      <c r="F9368" s="2" t="s">
        <v>15941</v>
      </c>
      <c r="G9368" s="2" t="s">
        <v>27</v>
      </c>
      <c r="H9368" s="3">
        <v>40443</v>
      </c>
      <c r="I9368" s="2" t="s">
        <v>19</v>
      </c>
      <c r="J9368" s="2" t="s">
        <v>15942</v>
      </c>
      <c r="K9368" s="8" t="s">
        <v>29</v>
      </c>
      <c r="L9368" s="2" t="s">
        <v>15943</v>
      </c>
      <c r="M9368" s="3" t="s">
        <v>56</v>
      </c>
      <c r="N9368" s="11" t="s">
        <v>56</v>
      </c>
    </row>
    <row r="9369" spans="1:14" x14ac:dyDescent="0.2">
      <c r="A9369" s="1" t="s">
        <v>15939</v>
      </c>
      <c r="B9369" s="1">
        <v>3400939889863</v>
      </c>
      <c r="C9369" s="2" t="s">
        <v>6038</v>
      </c>
      <c r="D9369" s="2" t="s">
        <v>6039</v>
      </c>
      <c r="E9369" s="2" t="s">
        <v>15940</v>
      </c>
      <c r="F9369" s="2" t="s">
        <v>15941</v>
      </c>
      <c r="G9369" s="2" t="s">
        <v>27</v>
      </c>
      <c r="H9369" s="3">
        <v>40443</v>
      </c>
      <c r="I9369" s="2" t="s">
        <v>19</v>
      </c>
      <c r="J9369" s="2" t="s">
        <v>15942</v>
      </c>
      <c r="K9369" s="8" t="s">
        <v>29</v>
      </c>
      <c r="L9369" s="2" t="s">
        <v>15943</v>
      </c>
      <c r="M9369" s="3" t="s">
        <v>56</v>
      </c>
      <c r="N9369" s="11" t="s">
        <v>56</v>
      </c>
    </row>
    <row r="9370" spans="1:14" x14ac:dyDescent="0.2">
      <c r="A9370" s="1" t="s">
        <v>15939</v>
      </c>
      <c r="B9370" s="1">
        <v>3400939890005</v>
      </c>
      <c r="C9370" s="2" t="s">
        <v>6038</v>
      </c>
      <c r="D9370" s="2" t="s">
        <v>6039</v>
      </c>
      <c r="E9370" s="2" t="s">
        <v>15940</v>
      </c>
      <c r="F9370" s="2" t="s">
        <v>15941</v>
      </c>
      <c r="G9370" s="2" t="s">
        <v>27</v>
      </c>
      <c r="H9370" s="3">
        <v>40443</v>
      </c>
      <c r="I9370" s="2" t="s">
        <v>19</v>
      </c>
      <c r="J9370" s="2" t="s">
        <v>15942</v>
      </c>
      <c r="K9370" s="8" t="s">
        <v>29</v>
      </c>
      <c r="L9370" s="2" t="s">
        <v>15943</v>
      </c>
      <c r="M9370" s="3" t="s">
        <v>56</v>
      </c>
      <c r="N9370" s="11" t="s">
        <v>56</v>
      </c>
    </row>
    <row r="9371" spans="1:14" x14ac:dyDescent="0.2">
      <c r="A9371" s="1" t="s">
        <v>15944</v>
      </c>
      <c r="B9371" s="1">
        <v>3400955016403</v>
      </c>
      <c r="C9371" s="2" t="s">
        <v>147</v>
      </c>
      <c r="D9371" s="2" t="s">
        <v>148</v>
      </c>
      <c r="E9371" s="2" t="s">
        <v>148</v>
      </c>
      <c r="F9371" s="2" t="s">
        <v>15945</v>
      </c>
      <c r="G9371" s="2" t="s">
        <v>27</v>
      </c>
      <c r="H9371" s="3">
        <v>42711</v>
      </c>
      <c r="I9371" s="2" t="s">
        <v>19</v>
      </c>
      <c r="J9371" s="2" t="s">
        <v>15946</v>
      </c>
      <c r="K9371" s="8" t="s">
        <v>29</v>
      </c>
      <c r="L9371" s="2" t="s">
        <v>15947</v>
      </c>
      <c r="M9371" s="3" t="s">
        <v>15948</v>
      </c>
      <c r="N9371" s="11" t="str">
        <f t="shared" si="148"/>
        <v>Avis HAS en ligne</v>
      </c>
    </row>
    <row r="9372" spans="1:14" x14ac:dyDescent="0.2">
      <c r="A9372" s="1" t="s">
        <v>15949</v>
      </c>
      <c r="B9372" s="1">
        <v>3400956620883</v>
      </c>
      <c r="C9372" s="2" t="s">
        <v>147</v>
      </c>
      <c r="D9372" s="2" t="s">
        <v>148</v>
      </c>
      <c r="E9372" s="2" t="s">
        <v>148</v>
      </c>
      <c r="F9372" s="2" t="s">
        <v>15950</v>
      </c>
      <c r="G9372" s="2" t="s">
        <v>27</v>
      </c>
      <c r="H9372" s="3">
        <v>39008</v>
      </c>
      <c r="I9372" s="2" t="s">
        <v>19</v>
      </c>
      <c r="J9372" s="2" t="s">
        <v>3237</v>
      </c>
      <c r="K9372" s="8" t="s">
        <v>72</v>
      </c>
      <c r="L9372" s="2" t="s">
        <v>15951</v>
      </c>
      <c r="M9372" s="3" t="s">
        <v>15952</v>
      </c>
      <c r="N9372" s="11" t="str">
        <f t="shared" si="148"/>
        <v>Avis HAS en ligne</v>
      </c>
    </row>
    <row r="9373" spans="1:14" x14ac:dyDescent="0.2">
      <c r="A9373" s="1" t="s">
        <v>15953</v>
      </c>
      <c r="B9373" s="1">
        <v>3400932458776</v>
      </c>
      <c r="C9373" s="2" t="s">
        <v>15954</v>
      </c>
      <c r="D9373" s="2" t="s">
        <v>15955</v>
      </c>
      <c r="E9373" s="2" t="s">
        <v>776</v>
      </c>
      <c r="F9373" s="2" t="s">
        <v>15956</v>
      </c>
      <c r="G9373" s="2" t="s">
        <v>18</v>
      </c>
      <c r="H9373" s="3">
        <v>41976</v>
      </c>
      <c r="I9373" s="2" t="s">
        <v>19</v>
      </c>
      <c r="J9373" s="2" t="s">
        <v>15957</v>
      </c>
      <c r="K9373" s="8"/>
      <c r="L9373" s="2"/>
      <c r="M9373" s="3" t="s">
        <v>15958</v>
      </c>
      <c r="N9373" s="11" t="str">
        <f t="shared" si="148"/>
        <v>Avis HAS en ligne</v>
      </c>
    </row>
    <row r="9374" spans="1:14" x14ac:dyDescent="0.2">
      <c r="A9374" s="1" t="s">
        <v>15953</v>
      </c>
      <c r="B9374" s="1">
        <v>3400932555222</v>
      </c>
      <c r="C9374" s="2" t="s">
        <v>15954</v>
      </c>
      <c r="D9374" s="2" t="s">
        <v>15955</v>
      </c>
      <c r="E9374" s="2" t="s">
        <v>776</v>
      </c>
      <c r="F9374" s="2" t="s">
        <v>15956</v>
      </c>
      <c r="G9374" s="2" t="s">
        <v>18</v>
      </c>
      <c r="H9374" s="3">
        <v>41976</v>
      </c>
      <c r="I9374" s="2" t="s">
        <v>19</v>
      </c>
      <c r="J9374" s="2" t="s">
        <v>15957</v>
      </c>
      <c r="K9374" s="8"/>
      <c r="L9374" s="2"/>
      <c r="M9374" s="3" t="s">
        <v>15958</v>
      </c>
      <c r="N9374" s="11" t="str">
        <f t="shared" si="148"/>
        <v>Avis HAS en ligne</v>
      </c>
    </row>
    <row r="9375" spans="1:14" x14ac:dyDescent="0.2">
      <c r="A9375" s="1" t="s">
        <v>15959</v>
      </c>
      <c r="B9375" s="1">
        <v>3400932458837</v>
      </c>
      <c r="C9375" s="2" t="s">
        <v>15954</v>
      </c>
      <c r="D9375" s="2" t="s">
        <v>15955</v>
      </c>
      <c r="E9375" s="2" t="s">
        <v>776</v>
      </c>
      <c r="F9375" s="2" t="s">
        <v>15956</v>
      </c>
      <c r="G9375" s="2" t="s">
        <v>18</v>
      </c>
      <c r="H9375" s="3">
        <v>41976</v>
      </c>
      <c r="I9375" s="2" t="s">
        <v>19</v>
      </c>
      <c r="J9375" s="2" t="s">
        <v>15957</v>
      </c>
      <c r="K9375" s="8"/>
      <c r="L9375" s="2"/>
      <c r="M9375" s="3" t="s">
        <v>15958</v>
      </c>
      <c r="N9375" s="11" t="str">
        <f t="shared" si="148"/>
        <v>Avis HAS en ligne</v>
      </c>
    </row>
    <row r="9376" spans="1:14" x14ac:dyDescent="0.2">
      <c r="A9376" s="1" t="s">
        <v>15959</v>
      </c>
      <c r="B9376" s="1">
        <v>3400932459087</v>
      </c>
      <c r="C9376" s="2" t="s">
        <v>15954</v>
      </c>
      <c r="D9376" s="2" t="s">
        <v>15955</v>
      </c>
      <c r="E9376" s="2" t="s">
        <v>776</v>
      </c>
      <c r="F9376" s="2" t="s">
        <v>15956</v>
      </c>
      <c r="G9376" s="2" t="s">
        <v>18</v>
      </c>
      <c r="H9376" s="3">
        <v>41976</v>
      </c>
      <c r="I9376" s="2" t="s">
        <v>19</v>
      </c>
      <c r="J9376" s="2" t="s">
        <v>15957</v>
      </c>
      <c r="K9376" s="8"/>
      <c r="L9376" s="2"/>
      <c r="M9376" s="3" t="s">
        <v>15958</v>
      </c>
      <c r="N9376" s="11" t="str">
        <f t="shared" si="148"/>
        <v>Avis HAS en ligne</v>
      </c>
    </row>
    <row r="9377" spans="1:14" x14ac:dyDescent="0.2">
      <c r="A9377" s="1" t="s">
        <v>15959</v>
      </c>
      <c r="B9377" s="1">
        <v>3400932459148</v>
      </c>
      <c r="C9377" s="2" t="s">
        <v>15954</v>
      </c>
      <c r="D9377" s="2" t="s">
        <v>15955</v>
      </c>
      <c r="E9377" s="2" t="s">
        <v>776</v>
      </c>
      <c r="F9377" s="2" t="s">
        <v>15956</v>
      </c>
      <c r="G9377" s="2" t="s">
        <v>18</v>
      </c>
      <c r="H9377" s="3">
        <v>41976</v>
      </c>
      <c r="I9377" s="2" t="s">
        <v>19</v>
      </c>
      <c r="J9377" s="2" t="s">
        <v>15957</v>
      </c>
      <c r="K9377" s="8"/>
      <c r="L9377" s="2"/>
      <c r="M9377" s="3" t="s">
        <v>15958</v>
      </c>
      <c r="N9377" s="11" t="str">
        <f t="shared" si="148"/>
        <v>Avis HAS en ligne</v>
      </c>
    </row>
    <row r="9378" spans="1:14" x14ac:dyDescent="0.2">
      <c r="A9378" s="1" t="s">
        <v>15959</v>
      </c>
      <c r="B9378" s="1">
        <v>3400932459209</v>
      </c>
      <c r="C9378" s="2" t="s">
        <v>15954</v>
      </c>
      <c r="D9378" s="2" t="s">
        <v>15955</v>
      </c>
      <c r="E9378" s="2" t="s">
        <v>776</v>
      </c>
      <c r="F9378" s="2" t="s">
        <v>15956</v>
      </c>
      <c r="G9378" s="2" t="s">
        <v>18</v>
      </c>
      <c r="H9378" s="3">
        <v>41976</v>
      </c>
      <c r="I9378" s="2" t="s">
        <v>19</v>
      </c>
      <c r="J9378" s="2" t="s">
        <v>15957</v>
      </c>
      <c r="K9378" s="8"/>
      <c r="L9378" s="2"/>
      <c r="M9378" s="3" t="s">
        <v>15958</v>
      </c>
      <c r="N9378" s="11" t="str">
        <f t="shared" si="148"/>
        <v>Avis HAS en ligne</v>
      </c>
    </row>
    <row r="9379" spans="1:14" x14ac:dyDescent="0.2">
      <c r="A9379" s="1" t="s">
        <v>15959</v>
      </c>
      <c r="B9379" s="1">
        <v>3400933353049</v>
      </c>
      <c r="C9379" s="2" t="s">
        <v>15954</v>
      </c>
      <c r="D9379" s="2" t="s">
        <v>15955</v>
      </c>
      <c r="E9379" s="2" t="s">
        <v>776</v>
      </c>
      <c r="F9379" s="2" t="s">
        <v>15956</v>
      </c>
      <c r="G9379" s="2" t="s">
        <v>18</v>
      </c>
      <c r="H9379" s="3">
        <v>41976</v>
      </c>
      <c r="I9379" s="2" t="s">
        <v>19</v>
      </c>
      <c r="J9379" s="2" t="s">
        <v>15957</v>
      </c>
      <c r="K9379" s="8"/>
      <c r="L9379" s="2"/>
      <c r="M9379" s="3" t="s">
        <v>15958</v>
      </c>
      <c r="N9379" s="11" t="str">
        <f t="shared" si="148"/>
        <v>Avis HAS en ligne</v>
      </c>
    </row>
    <row r="9380" spans="1:14" x14ac:dyDescent="0.2">
      <c r="A9380" s="1" t="s">
        <v>15959</v>
      </c>
      <c r="B9380" s="1">
        <v>3400933983512</v>
      </c>
      <c r="C9380" s="2" t="s">
        <v>15954</v>
      </c>
      <c r="D9380" s="2" t="s">
        <v>15955</v>
      </c>
      <c r="E9380" s="2" t="s">
        <v>776</v>
      </c>
      <c r="F9380" s="2" t="s">
        <v>15956</v>
      </c>
      <c r="G9380" s="2" t="s">
        <v>18</v>
      </c>
      <c r="H9380" s="3">
        <v>41976</v>
      </c>
      <c r="I9380" s="2" t="s">
        <v>19</v>
      </c>
      <c r="J9380" s="2" t="s">
        <v>15957</v>
      </c>
      <c r="K9380" s="8"/>
      <c r="L9380" s="2"/>
      <c r="M9380" s="3" t="s">
        <v>15958</v>
      </c>
      <c r="N9380" s="11" t="str">
        <f t="shared" si="148"/>
        <v>Avis HAS en ligne</v>
      </c>
    </row>
    <row r="9381" spans="1:14" x14ac:dyDescent="0.2">
      <c r="A9381" s="1" t="s">
        <v>15959</v>
      </c>
      <c r="B9381" s="1">
        <v>3400955919803</v>
      </c>
      <c r="C9381" s="2" t="s">
        <v>15954</v>
      </c>
      <c r="D9381" s="2" t="s">
        <v>15955</v>
      </c>
      <c r="E9381" s="2" t="s">
        <v>776</v>
      </c>
      <c r="F9381" s="2" t="s">
        <v>15960</v>
      </c>
      <c r="G9381" s="2" t="s">
        <v>27</v>
      </c>
      <c r="H9381" s="3">
        <v>39820</v>
      </c>
      <c r="I9381" s="2"/>
      <c r="J9381" s="2"/>
      <c r="K9381" s="8" t="s">
        <v>29</v>
      </c>
      <c r="L9381" s="2" t="s">
        <v>3923</v>
      </c>
      <c r="M9381" s="3" t="s">
        <v>56</v>
      </c>
      <c r="N9381" s="11" t="s">
        <v>56</v>
      </c>
    </row>
    <row r="9382" spans="1:14" x14ac:dyDescent="0.2">
      <c r="A9382" s="1" t="s">
        <v>15959</v>
      </c>
      <c r="B9382" s="1">
        <v>3400955919971</v>
      </c>
      <c r="C9382" s="2" t="s">
        <v>15954</v>
      </c>
      <c r="D9382" s="2" t="s">
        <v>15955</v>
      </c>
      <c r="E9382" s="2" t="s">
        <v>776</v>
      </c>
      <c r="F9382" s="2" t="s">
        <v>15960</v>
      </c>
      <c r="G9382" s="2" t="s">
        <v>27</v>
      </c>
      <c r="H9382" s="3">
        <v>39820</v>
      </c>
      <c r="I9382" s="2"/>
      <c r="J9382" s="2"/>
      <c r="K9382" s="8" t="s">
        <v>29</v>
      </c>
      <c r="L9382" s="2" t="s">
        <v>3923</v>
      </c>
      <c r="M9382" s="3" t="s">
        <v>56</v>
      </c>
      <c r="N9382" s="11" t="s">
        <v>56</v>
      </c>
    </row>
    <row r="9383" spans="1:14" x14ac:dyDescent="0.2">
      <c r="A9383" s="1" t="s">
        <v>15959</v>
      </c>
      <c r="B9383" s="1">
        <v>3400955920052</v>
      </c>
      <c r="C9383" s="2" t="s">
        <v>15954</v>
      </c>
      <c r="D9383" s="2" t="s">
        <v>15955</v>
      </c>
      <c r="E9383" s="2" t="s">
        <v>776</v>
      </c>
      <c r="F9383" s="2" t="s">
        <v>15960</v>
      </c>
      <c r="G9383" s="2" t="s">
        <v>27</v>
      </c>
      <c r="H9383" s="3">
        <v>39820</v>
      </c>
      <c r="I9383" s="2"/>
      <c r="J9383" s="2"/>
      <c r="K9383" s="8" t="s">
        <v>29</v>
      </c>
      <c r="L9383" s="2" t="s">
        <v>3923</v>
      </c>
      <c r="M9383" s="3" t="s">
        <v>56</v>
      </c>
      <c r="N9383" s="11" t="s">
        <v>56</v>
      </c>
    </row>
    <row r="9384" spans="1:14" x14ac:dyDescent="0.2">
      <c r="A9384" s="1" t="s">
        <v>15961</v>
      </c>
      <c r="B9384" s="1">
        <v>3400932459377</v>
      </c>
      <c r="C9384" s="2" t="s">
        <v>15954</v>
      </c>
      <c r="D9384" s="2" t="s">
        <v>15955</v>
      </c>
      <c r="E9384" s="2" t="s">
        <v>776</v>
      </c>
      <c r="F9384" s="2" t="s">
        <v>15956</v>
      </c>
      <c r="G9384" s="2" t="s">
        <v>18</v>
      </c>
      <c r="H9384" s="3">
        <v>41976</v>
      </c>
      <c r="I9384" s="2" t="s">
        <v>19</v>
      </c>
      <c r="J9384" s="2" t="s">
        <v>15957</v>
      </c>
      <c r="K9384" s="8"/>
      <c r="L9384" s="2"/>
      <c r="M9384" s="3" t="s">
        <v>15958</v>
      </c>
      <c r="N9384" s="11" t="str">
        <f t="shared" si="148"/>
        <v>Avis HAS en ligne</v>
      </c>
    </row>
    <row r="9385" spans="1:14" x14ac:dyDescent="0.2">
      <c r="A9385" s="1" t="s">
        <v>15961</v>
      </c>
      <c r="B9385" s="1">
        <v>3400932459438</v>
      </c>
      <c r="C9385" s="2" t="s">
        <v>15954</v>
      </c>
      <c r="D9385" s="2" t="s">
        <v>15955</v>
      </c>
      <c r="E9385" s="2" t="s">
        <v>776</v>
      </c>
      <c r="F9385" s="2" t="s">
        <v>15956</v>
      </c>
      <c r="G9385" s="2" t="s">
        <v>18</v>
      </c>
      <c r="H9385" s="3">
        <v>41976</v>
      </c>
      <c r="I9385" s="2" t="s">
        <v>19</v>
      </c>
      <c r="J9385" s="2" t="s">
        <v>15957</v>
      </c>
      <c r="K9385" s="8"/>
      <c r="L9385" s="2"/>
      <c r="M9385" s="3" t="s">
        <v>15958</v>
      </c>
      <c r="N9385" s="11" t="str">
        <f t="shared" si="148"/>
        <v>Avis HAS en ligne</v>
      </c>
    </row>
    <row r="9386" spans="1:14" x14ac:dyDescent="0.2">
      <c r="A9386" s="1" t="s">
        <v>15961</v>
      </c>
      <c r="B9386" s="1">
        <v>3400932459667</v>
      </c>
      <c r="C9386" s="2" t="s">
        <v>15954</v>
      </c>
      <c r="D9386" s="2" t="s">
        <v>15955</v>
      </c>
      <c r="E9386" s="2" t="s">
        <v>776</v>
      </c>
      <c r="F9386" s="2" t="s">
        <v>15956</v>
      </c>
      <c r="G9386" s="2" t="s">
        <v>18</v>
      </c>
      <c r="H9386" s="3">
        <v>41976</v>
      </c>
      <c r="I9386" s="2" t="s">
        <v>19</v>
      </c>
      <c r="J9386" s="2" t="s">
        <v>15957</v>
      </c>
      <c r="K9386" s="8"/>
      <c r="L9386" s="2"/>
      <c r="M9386" s="3" t="s">
        <v>15958</v>
      </c>
      <c r="N9386" s="11" t="str">
        <f t="shared" si="148"/>
        <v>Avis HAS en ligne</v>
      </c>
    </row>
    <row r="9387" spans="1:14" x14ac:dyDescent="0.2">
      <c r="A9387" s="1" t="s">
        <v>15961</v>
      </c>
      <c r="B9387" s="1">
        <v>3400932459728</v>
      </c>
      <c r="C9387" s="2" t="s">
        <v>15954</v>
      </c>
      <c r="D9387" s="2" t="s">
        <v>15955</v>
      </c>
      <c r="E9387" s="2" t="s">
        <v>776</v>
      </c>
      <c r="F9387" s="2" t="s">
        <v>15956</v>
      </c>
      <c r="G9387" s="2" t="s">
        <v>18</v>
      </c>
      <c r="H9387" s="3">
        <v>41976</v>
      </c>
      <c r="I9387" s="2" t="s">
        <v>19</v>
      </c>
      <c r="J9387" s="2" t="s">
        <v>15957</v>
      </c>
      <c r="K9387" s="8"/>
      <c r="L9387" s="2"/>
      <c r="M9387" s="3" t="s">
        <v>15958</v>
      </c>
      <c r="N9387" s="11" t="str">
        <f t="shared" si="148"/>
        <v>Avis HAS en ligne</v>
      </c>
    </row>
    <row r="9388" spans="1:14" x14ac:dyDescent="0.2">
      <c r="A9388" s="1" t="s">
        <v>15961</v>
      </c>
      <c r="B9388" s="1">
        <v>3400933352967</v>
      </c>
      <c r="C9388" s="2" t="s">
        <v>15954</v>
      </c>
      <c r="D9388" s="2" t="s">
        <v>15955</v>
      </c>
      <c r="E9388" s="2" t="s">
        <v>776</v>
      </c>
      <c r="F9388" s="2" t="s">
        <v>15956</v>
      </c>
      <c r="G9388" s="2" t="s">
        <v>18</v>
      </c>
      <c r="H9388" s="3">
        <v>41976</v>
      </c>
      <c r="I9388" s="2" t="s">
        <v>19</v>
      </c>
      <c r="J9388" s="2" t="s">
        <v>15957</v>
      </c>
      <c r="K9388" s="8"/>
      <c r="L9388" s="2"/>
      <c r="M9388" s="3" t="s">
        <v>15958</v>
      </c>
      <c r="N9388" s="11" t="str">
        <f t="shared" si="148"/>
        <v>Avis HAS en ligne</v>
      </c>
    </row>
    <row r="9389" spans="1:14" x14ac:dyDescent="0.2">
      <c r="A9389" s="1" t="s">
        <v>15961</v>
      </c>
      <c r="B9389" s="1">
        <v>3400933983680</v>
      </c>
      <c r="C9389" s="2" t="s">
        <v>15954</v>
      </c>
      <c r="D9389" s="2" t="s">
        <v>15955</v>
      </c>
      <c r="E9389" s="2" t="s">
        <v>776</v>
      </c>
      <c r="F9389" s="2" t="s">
        <v>15956</v>
      </c>
      <c r="G9389" s="2" t="s">
        <v>18</v>
      </c>
      <c r="H9389" s="3">
        <v>41976</v>
      </c>
      <c r="I9389" s="2" t="s">
        <v>19</v>
      </c>
      <c r="J9389" s="2" t="s">
        <v>15957</v>
      </c>
      <c r="K9389" s="8"/>
      <c r="L9389" s="2"/>
      <c r="M9389" s="3" t="s">
        <v>15958</v>
      </c>
      <c r="N9389" s="11" t="str">
        <f t="shared" si="148"/>
        <v>Avis HAS en ligne</v>
      </c>
    </row>
    <row r="9390" spans="1:14" x14ac:dyDescent="0.2">
      <c r="A9390" s="1" t="s">
        <v>15961</v>
      </c>
      <c r="B9390" s="1">
        <v>3400955919391</v>
      </c>
      <c r="C9390" s="2" t="s">
        <v>15954</v>
      </c>
      <c r="D9390" s="2" t="s">
        <v>15955</v>
      </c>
      <c r="E9390" s="2" t="s">
        <v>776</v>
      </c>
      <c r="F9390" s="2" t="s">
        <v>15960</v>
      </c>
      <c r="G9390" s="2" t="s">
        <v>27</v>
      </c>
      <c r="H9390" s="3">
        <v>39820</v>
      </c>
      <c r="I9390" s="2"/>
      <c r="J9390" s="2"/>
      <c r="K9390" s="8" t="s">
        <v>29</v>
      </c>
      <c r="L9390" s="2" t="s">
        <v>3923</v>
      </c>
      <c r="M9390" s="3" t="s">
        <v>56</v>
      </c>
      <c r="N9390" s="11" t="s">
        <v>56</v>
      </c>
    </row>
    <row r="9391" spans="1:14" x14ac:dyDescent="0.2">
      <c r="A9391" s="1" t="s">
        <v>15961</v>
      </c>
      <c r="B9391" s="1">
        <v>3400955919452</v>
      </c>
      <c r="C9391" s="2" t="s">
        <v>15954</v>
      </c>
      <c r="D9391" s="2" t="s">
        <v>15955</v>
      </c>
      <c r="E9391" s="2" t="s">
        <v>776</v>
      </c>
      <c r="F9391" s="2" t="s">
        <v>15960</v>
      </c>
      <c r="G9391" s="2" t="s">
        <v>27</v>
      </c>
      <c r="H9391" s="3">
        <v>39820</v>
      </c>
      <c r="I9391" s="2"/>
      <c r="J9391" s="2"/>
      <c r="K9391" s="8" t="s">
        <v>29</v>
      </c>
      <c r="L9391" s="2" t="s">
        <v>3923</v>
      </c>
      <c r="M9391" s="3" t="s">
        <v>56</v>
      </c>
      <c r="N9391" s="11" t="s">
        <v>56</v>
      </c>
    </row>
    <row r="9392" spans="1:14" x14ac:dyDescent="0.2">
      <c r="A9392" s="1" t="s">
        <v>15961</v>
      </c>
      <c r="B9392" s="1">
        <v>3400955919513</v>
      </c>
      <c r="C9392" s="2" t="s">
        <v>15954</v>
      </c>
      <c r="D9392" s="2" t="s">
        <v>15955</v>
      </c>
      <c r="E9392" s="2" t="s">
        <v>776</v>
      </c>
      <c r="F9392" s="2" t="s">
        <v>15960</v>
      </c>
      <c r="G9392" s="2" t="s">
        <v>27</v>
      </c>
      <c r="H9392" s="3">
        <v>39820</v>
      </c>
      <c r="I9392" s="2"/>
      <c r="J9392" s="2"/>
      <c r="K9392" s="8" t="s">
        <v>29</v>
      </c>
      <c r="L9392" s="2" t="s">
        <v>3923</v>
      </c>
      <c r="M9392" s="3" t="s">
        <v>56</v>
      </c>
      <c r="N9392" s="11" t="s">
        <v>56</v>
      </c>
    </row>
    <row r="9393" spans="1:14" x14ac:dyDescent="0.2">
      <c r="A9393" s="1" t="s">
        <v>15961</v>
      </c>
      <c r="B9393" s="1">
        <v>3400955919681</v>
      </c>
      <c r="C9393" s="2" t="s">
        <v>15954</v>
      </c>
      <c r="D9393" s="2" t="s">
        <v>15955</v>
      </c>
      <c r="E9393" s="2" t="s">
        <v>776</v>
      </c>
      <c r="F9393" s="2" t="s">
        <v>15960</v>
      </c>
      <c r="G9393" s="2" t="s">
        <v>27</v>
      </c>
      <c r="H9393" s="3">
        <v>39820</v>
      </c>
      <c r="I9393" s="2"/>
      <c r="J9393" s="2"/>
      <c r="K9393" s="8" t="s">
        <v>29</v>
      </c>
      <c r="L9393" s="2" t="s">
        <v>3923</v>
      </c>
      <c r="M9393" s="3" t="s">
        <v>56</v>
      </c>
      <c r="N9393" s="11" t="s">
        <v>56</v>
      </c>
    </row>
    <row r="9394" spans="1:14" x14ac:dyDescent="0.2">
      <c r="A9394" s="1" t="s">
        <v>15962</v>
      </c>
      <c r="B9394" s="1">
        <v>3400930148730</v>
      </c>
      <c r="C9394" s="2" t="s">
        <v>15954</v>
      </c>
      <c r="D9394" s="2" t="s">
        <v>15955</v>
      </c>
      <c r="E9394" s="2" t="s">
        <v>776</v>
      </c>
      <c r="F9394" s="2" t="s">
        <v>15963</v>
      </c>
      <c r="G9394" s="2" t="s">
        <v>27</v>
      </c>
      <c r="H9394" s="3">
        <v>43362</v>
      </c>
      <c r="I9394" s="2" t="s">
        <v>19</v>
      </c>
      <c r="J9394" s="2" t="s">
        <v>15964</v>
      </c>
      <c r="K9394" s="8" t="s">
        <v>29</v>
      </c>
      <c r="L9394" s="2" t="s">
        <v>15965</v>
      </c>
      <c r="M9394" s="3" t="s">
        <v>15966</v>
      </c>
      <c r="N9394" s="11" t="str">
        <f t="shared" si="148"/>
        <v>Avis HAS en ligne</v>
      </c>
    </row>
    <row r="9395" spans="1:14" x14ac:dyDescent="0.2">
      <c r="A9395" s="1" t="s">
        <v>15962</v>
      </c>
      <c r="B9395" s="1">
        <v>3400930148747</v>
      </c>
      <c r="C9395" s="2" t="s">
        <v>15954</v>
      </c>
      <c r="D9395" s="2" t="s">
        <v>15955</v>
      </c>
      <c r="E9395" s="2" t="s">
        <v>776</v>
      </c>
      <c r="F9395" s="2" t="s">
        <v>15963</v>
      </c>
      <c r="G9395" s="2" t="s">
        <v>27</v>
      </c>
      <c r="H9395" s="3">
        <v>43362</v>
      </c>
      <c r="I9395" s="2" t="s">
        <v>19</v>
      </c>
      <c r="J9395" s="2" t="s">
        <v>15964</v>
      </c>
      <c r="K9395" s="8" t="s">
        <v>29</v>
      </c>
      <c r="L9395" s="2" t="s">
        <v>15965</v>
      </c>
      <c r="M9395" s="3" t="s">
        <v>15966</v>
      </c>
      <c r="N9395" s="11" t="str">
        <f t="shared" si="148"/>
        <v>Avis HAS en ligne</v>
      </c>
    </row>
    <row r="9396" spans="1:14" x14ac:dyDescent="0.2">
      <c r="A9396" s="1" t="s">
        <v>15967</v>
      </c>
      <c r="B9396" s="1">
        <v>3400933838980</v>
      </c>
      <c r="C9396" s="2" t="s">
        <v>15968</v>
      </c>
      <c r="D9396" s="2" t="s">
        <v>15969</v>
      </c>
      <c r="E9396" s="2" t="s">
        <v>15969</v>
      </c>
      <c r="F9396" s="2" t="s">
        <v>15970</v>
      </c>
      <c r="G9396" s="2" t="s">
        <v>18</v>
      </c>
      <c r="H9396" s="3">
        <v>42312</v>
      </c>
      <c r="I9396" s="2" t="s">
        <v>19</v>
      </c>
      <c r="J9396" s="2" t="s">
        <v>15971</v>
      </c>
      <c r="K9396" s="8"/>
      <c r="L9396" s="2"/>
      <c r="M9396" s="3" t="s">
        <v>15972</v>
      </c>
      <c r="N9396" s="11" t="str">
        <f t="shared" si="148"/>
        <v>Avis HAS en ligne</v>
      </c>
    </row>
    <row r="9397" spans="1:14" x14ac:dyDescent="0.2">
      <c r="A9397" s="1" t="s">
        <v>15973</v>
      </c>
      <c r="B9397" s="1">
        <v>3400934105432</v>
      </c>
      <c r="C9397" s="2" t="s">
        <v>15968</v>
      </c>
      <c r="D9397" s="2" t="s">
        <v>15969</v>
      </c>
      <c r="E9397" s="2" t="s">
        <v>15969</v>
      </c>
      <c r="F9397" s="2" t="s">
        <v>15970</v>
      </c>
      <c r="G9397" s="2" t="s">
        <v>18</v>
      </c>
      <c r="H9397" s="3">
        <v>42312</v>
      </c>
      <c r="I9397" s="2" t="s">
        <v>19</v>
      </c>
      <c r="J9397" s="2" t="s">
        <v>15971</v>
      </c>
      <c r="K9397" s="8"/>
      <c r="L9397" s="2"/>
      <c r="M9397" s="3" t="s">
        <v>15972</v>
      </c>
      <c r="N9397" s="11" t="str">
        <f t="shared" si="148"/>
        <v>Avis HAS en ligne</v>
      </c>
    </row>
    <row r="9398" spans="1:14" x14ac:dyDescent="0.2">
      <c r="A9398" s="1" t="s">
        <v>15974</v>
      </c>
      <c r="B9398" s="1">
        <v>3400935919120</v>
      </c>
      <c r="C9398" s="2" t="s">
        <v>15975</v>
      </c>
      <c r="D9398" s="2" t="s">
        <v>15976</v>
      </c>
      <c r="E9398" s="2" t="s">
        <v>15976</v>
      </c>
      <c r="F9398" s="2" t="s">
        <v>15977</v>
      </c>
      <c r="G9398" s="2" t="s">
        <v>27</v>
      </c>
      <c r="H9398" s="3">
        <v>37790</v>
      </c>
      <c r="I9398" s="2"/>
      <c r="J9398" s="2"/>
      <c r="K9398" s="8" t="s">
        <v>29</v>
      </c>
      <c r="L9398" s="2" t="s">
        <v>15978</v>
      </c>
      <c r="M9398" s="3" t="s">
        <v>56</v>
      </c>
      <c r="N9398" s="11" t="s">
        <v>56</v>
      </c>
    </row>
    <row r="9399" spans="1:14" x14ac:dyDescent="0.2">
      <c r="A9399" s="1" t="s">
        <v>15974</v>
      </c>
      <c r="B9399" s="1">
        <v>3400937482424</v>
      </c>
      <c r="C9399" s="2" t="s">
        <v>15975</v>
      </c>
      <c r="D9399" s="2" t="s">
        <v>15976</v>
      </c>
      <c r="E9399" s="2" t="s">
        <v>15976</v>
      </c>
      <c r="F9399" s="2" t="s">
        <v>15979</v>
      </c>
      <c r="G9399" s="2" t="s">
        <v>18</v>
      </c>
      <c r="H9399" s="3">
        <v>42550</v>
      </c>
      <c r="I9399" s="2" t="s">
        <v>19</v>
      </c>
      <c r="J9399" s="2" t="s">
        <v>15980</v>
      </c>
      <c r="K9399" s="8"/>
      <c r="L9399" s="2"/>
      <c r="M9399" s="3" t="s">
        <v>15981</v>
      </c>
      <c r="N9399" s="11" t="str">
        <f t="shared" si="148"/>
        <v>Avis HAS en ligne</v>
      </c>
    </row>
    <row r="9400" spans="1:14" x14ac:dyDescent="0.2">
      <c r="A9400" s="1" t="s">
        <v>15974</v>
      </c>
      <c r="B9400" s="1">
        <v>3400937482653</v>
      </c>
      <c r="C9400" s="2" t="s">
        <v>15975</v>
      </c>
      <c r="D9400" s="2" t="s">
        <v>15976</v>
      </c>
      <c r="E9400" s="2" t="s">
        <v>15976</v>
      </c>
      <c r="F9400" s="2" t="s">
        <v>15979</v>
      </c>
      <c r="G9400" s="2" t="s">
        <v>18</v>
      </c>
      <c r="H9400" s="3">
        <v>42550</v>
      </c>
      <c r="I9400" s="2" t="s">
        <v>19</v>
      </c>
      <c r="J9400" s="2" t="s">
        <v>15980</v>
      </c>
      <c r="K9400" s="8"/>
      <c r="L9400" s="2"/>
      <c r="M9400" s="3" t="s">
        <v>15981</v>
      </c>
      <c r="N9400" s="11" t="str">
        <f t="shared" si="148"/>
        <v>Avis HAS en ligne</v>
      </c>
    </row>
    <row r="9401" spans="1:14" x14ac:dyDescent="0.2">
      <c r="A9401" s="1" t="s">
        <v>15982</v>
      </c>
      <c r="B9401" s="1">
        <v>3400935919359</v>
      </c>
      <c r="C9401" s="2" t="s">
        <v>15975</v>
      </c>
      <c r="D9401" s="2" t="s">
        <v>15976</v>
      </c>
      <c r="E9401" s="2" t="s">
        <v>15976</v>
      </c>
      <c r="F9401" s="2" t="s">
        <v>15983</v>
      </c>
      <c r="G9401" s="2" t="s">
        <v>27</v>
      </c>
      <c r="H9401" s="3">
        <v>38000</v>
      </c>
      <c r="I9401" s="2"/>
      <c r="J9401" s="2"/>
      <c r="K9401" s="8" t="s">
        <v>29</v>
      </c>
      <c r="L9401" s="2" t="s">
        <v>15984</v>
      </c>
      <c r="M9401" s="3" t="s">
        <v>56</v>
      </c>
      <c r="N9401" s="11" t="s">
        <v>56</v>
      </c>
    </row>
    <row r="9402" spans="1:14" x14ac:dyDescent="0.2">
      <c r="A9402" s="1" t="s">
        <v>15982</v>
      </c>
      <c r="B9402" s="1">
        <v>3400937482714</v>
      </c>
      <c r="C9402" s="2" t="s">
        <v>15975</v>
      </c>
      <c r="D9402" s="2" t="s">
        <v>15976</v>
      </c>
      <c r="E9402" s="2" t="s">
        <v>15976</v>
      </c>
      <c r="F9402" s="2" t="s">
        <v>15979</v>
      </c>
      <c r="G9402" s="2" t="s">
        <v>18</v>
      </c>
      <c r="H9402" s="3">
        <v>42550</v>
      </c>
      <c r="I9402" s="2" t="s">
        <v>19</v>
      </c>
      <c r="J9402" s="2" t="s">
        <v>15980</v>
      </c>
      <c r="K9402" s="8"/>
      <c r="L9402" s="2"/>
      <c r="M9402" s="3" t="s">
        <v>15981</v>
      </c>
      <c r="N9402" s="11" t="str">
        <f t="shared" si="148"/>
        <v>Avis HAS en ligne</v>
      </c>
    </row>
    <row r="9403" spans="1:14" x14ac:dyDescent="0.2">
      <c r="A9403" s="1" t="s">
        <v>15982</v>
      </c>
      <c r="B9403" s="1">
        <v>3400937482943</v>
      </c>
      <c r="C9403" s="2" t="s">
        <v>15975</v>
      </c>
      <c r="D9403" s="2" t="s">
        <v>15976</v>
      </c>
      <c r="E9403" s="2" t="s">
        <v>15976</v>
      </c>
      <c r="F9403" s="2" t="s">
        <v>15979</v>
      </c>
      <c r="G9403" s="2" t="s">
        <v>18</v>
      </c>
      <c r="H9403" s="3">
        <v>42550</v>
      </c>
      <c r="I9403" s="2" t="s">
        <v>19</v>
      </c>
      <c r="J9403" s="2" t="s">
        <v>15980</v>
      </c>
      <c r="K9403" s="8"/>
      <c r="L9403" s="2"/>
      <c r="M9403" s="3" t="s">
        <v>15981</v>
      </c>
      <c r="N9403" s="11" t="str">
        <f t="shared" si="148"/>
        <v>Avis HAS en ligne</v>
      </c>
    </row>
    <row r="9404" spans="1:14" x14ac:dyDescent="0.2">
      <c r="A9404" s="1" t="s">
        <v>15985</v>
      </c>
      <c r="B9404" s="1">
        <v>3400939595078</v>
      </c>
      <c r="C9404" s="2" t="s">
        <v>15986</v>
      </c>
      <c r="D9404" s="2" t="s">
        <v>15987</v>
      </c>
      <c r="E9404" s="2" t="s">
        <v>15987</v>
      </c>
      <c r="F9404" s="2" t="s">
        <v>15988</v>
      </c>
      <c r="G9404" s="2" t="s">
        <v>27</v>
      </c>
      <c r="H9404" s="3">
        <v>40121</v>
      </c>
      <c r="I9404" s="2"/>
      <c r="J9404" s="2"/>
      <c r="K9404" s="8" t="s">
        <v>72</v>
      </c>
      <c r="L9404" s="2" t="s">
        <v>15989</v>
      </c>
      <c r="M9404" s="3" t="s">
        <v>15990</v>
      </c>
      <c r="N9404" s="11" t="str">
        <f t="shared" si="148"/>
        <v>Avis HAS en ligne</v>
      </c>
    </row>
    <row r="9405" spans="1:14" x14ac:dyDescent="0.2">
      <c r="A9405" s="1" t="s">
        <v>15985</v>
      </c>
      <c r="B9405" s="1">
        <v>3400939595078</v>
      </c>
      <c r="C9405" s="2" t="s">
        <v>15986</v>
      </c>
      <c r="D9405" s="2" t="s">
        <v>15987</v>
      </c>
      <c r="E9405" s="2" t="s">
        <v>15987</v>
      </c>
      <c r="F9405" s="2" t="s">
        <v>15988</v>
      </c>
      <c r="G9405" s="2" t="s">
        <v>27</v>
      </c>
      <c r="H9405" s="3">
        <v>40121</v>
      </c>
      <c r="I9405" s="2"/>
      <c r="J9405" s="2"/>
      <c r="K9405" s="8" t="s">
        <v>29</v>
      </c>
      <c r="L9405" s="2" t="s">
        <v>15991</v>
      </c>
      <c r="M9405" s="3" t="s">
        <v>15990</v>
      </c>
      <c r="N9405" s="11" t="str">
        <f t="shared" si="148"/>
        <v>Avis HAS en ligne</v>
      </c>
    </row>
    <row r="9406" spans="1:14" x14ac:dyDescent="0.2">
      <c r="A9406" s="1" t="s">
        <v>15985</v>
      </c>
      <c r="B9406" s="1">
        <v>3400939595078</v>
      </c>
      <c r="C9406" s="2" t="s">
        <v>15986</v>
      </c>
      <c r="D9406" s="2" t="s">
        <v>15987</v>
      </c>
      <c r="E9406" s="2" t="s">
        <v>15987</v>
      </c>
      <c r="F9406" s="2" t="s">
        <v>15992</v>
      </c>
      <c r="G9406" s="2" t="s">
        <v>18</v>
      </c>
      <c r="H9406" s="3">
        <v>42270</v>
      </c>
      <c r="I9406" s="2" t="s">
        <v>19</v>
      </c>
      <c r="J9406" s="2" t="s">
        <v>15993</v>
      </c>
      <c r="K9406" s="8"/>
      <c r="L9406" s="2"/>
      <c r="M9406" s="3" t="s">
        <v>15994</v>
      </c>
      <c r="N9406" s="11" t="str">
        <f t="shared" si="148"/>
        <v>Avis HAS en ligne</v>
      </c>
    </row>
    <row r="9407" spans="1:14" x14ac:dyDescent="0.2">
      <c r="A9407" s="1" t="s">
        <v>15985</v>
      </c>
      <c r="B9407" s="1">
        <v>3400939595078</v>
      </c>
      <c r="C9407" s="2" t="s">
        <v>15986</v>
      </c>
      <c r="D9407" s="2" t="s">
        <v>15987</v>
      </c>
      <c r="E9407" s="2" t="s">
        <v>15987</v>
      </c>
      <c r="F9407" s="2" t="s">
        <v>15995</v>
      </c>
      <c r="G9407" s="2" t="s">
        <v>432</v>
      </c>
      <c r="H9407" s="3">
        <v>43236</v>
      </c>
      <c r="I9407" s="2" t="s">
        <v>617</v>
      </c>
      <c r="J9407" s="2" t="s">
        <v>15996</v>
      </c>
      <c r="K9407" s="8" t="s">
        <v>384</v>
      </c>
      <c r="L9407" s="2" t="s">
        <v>15996</v>
      </c>
      <c r="M9407" s="3" t="s">
        <v>15997</v>
      </c>
      <c r="N9407" s="11" t="str">
        <f t="shared" si="148"/>
        <v>Avis HAS en ligne</v>
      </c>
    </row>
    <row r="9408" spans="1:14" x14ac:dyDescent="0.2">
      <c r="A9408" s="1" t="s">
        <v>15998</v>
      </c>
      <c r="B9408" s="1">
        <v>3400955042341</v>
      </c>
      <c r="C9408" s="2" t="s">
        <v>5064</v>
      </c>
      <c r="D9408" s="2" t="s">
        <v>5065</v>
      </c>
      <c r="E9408" s="2" t="s">
        <v>5065</v>
      </c>
      <c r="F9408" s="2" t="s">
        <v>15999</v>
      </c>
      <c r="G9408" s="2" t="s">
        <v>27</v>
      </c>
      <c r="H9408" s="3">
        <v>43082</v>
      </c>
      <c r="I9408" s="2" t="s">
        <v>19</v>
      </c>
      <c r="J9408" s="2" t="s">
        <v>16000</v>
      </c>
      <c r="K9408" s="8" t="s">
        <v>29</v>
      </c>
      <c r="L9408" s="2" t="s">
        <v>16001</v>
      </c>
      <c r="M9408" s="3" t="s">
        <v>16002</v>
      </c>
      <c r="N9408" s="11" t="str">
        <f t="shared" si="148"/>
        <v>Avis HAS en ligne</v>
      </c>
    </row>
    <row r="9409" spans="1:14" x14ac:dyDescent="0.2">
      <c r="A9409" s="1" t="s">
        <v>15998</v>
      </c>
      <c r="B9409" s="1">
        <v>3400955042358</v>
      </c>
      <c r="C9409" s="2" t="s">
        <v>5064</v>
      </c>
      <c r="D9409" s="2" t="s">
        <v>5065</v>
      </c>
      <c r="E9409" s="2" t="s">
        <v>5065</v>
      </c>
      <c r="F9409" s="2" t="s">
        <v>15999</v>
      </c>
      <c r="G9409" s="2" t="s">
        <v>27</v>
      </c>
      <c r="H9409" s="3">
        <v>43082</v>
      </c>
      <c r="I9409" s="2" t="s">
        <v>19</v>
      </c>
      <c r="J9409" s="2" t="s">
        <v>16000</v>
      </c>
      <c r="K9409" s="8" t="s">
        <v>29</v>
      </c>
      <c r="L9409" s="2" t="s">
        <v>16001</v>
      </c>
      <c r="M9409" s="3" t="s">
        <v>16002</v>
      </c>
      <c r="N9409" s="11" t="str">
        <f t="shared" si="148"/>
        <v>Avis HAS en ligne</v>
      </c>
    </row>
    <row r="9410" spans="1:14" x14ac:dyDescent="0.2">
      <c r="A9410" s="1" t="s">
        <v>15998</v>
      </c>
      <c r="B9410" s="1">
        <v>3400955042365</v>
      </c>
      <c r="C9410" s="2" t="s">
        <v>5064</v>
      </c>
      <c r="D9410" s="2" t="s">
        <v>5065</v>
      </c>
      <c r="E9410" s="2" t="s">
        <v>5065</v>
      </c>
      <c r="F9410" s="2" t="s">
        <v>15999</v>
      </c>
      <c r="G9410" s="2" t="s">
        <v>27</v>
      </c>
      <c r="H9410" s="3">
        <v>43082</v>
      </c>
      <c r="I9410" s="2" t="s">
        <v>19</v>
      </c>
      <c r="J9410" s="2" t="s">
        <v>16000</v>
      </c>
      <c r="K9410" s="8" t="s">
        <v>29</v>
      </c>
      <c r="L9410" s="2" t="s">
        <v>16001</v>
      </c>
      <c r="M9410" s="3" t="s">
        <v>16002</v>
      </c>
      <c r="N9410" s="11" t="str">
        <f t="shared" si="148"/>
        <v>Avis HAS en ligne</v>
      </c>
    </row>
    <row r="9411" spans="1:14" x14ac:dyDescent="0.2">
      <c r="A9411" s="1" t="s">
        <v>15998</v>
      </c>
      <c r="B9411" s="1">
        <v>3400955042372</v>
      </c>
      <c r="C9411" s="2" t="s">
        <v>5064</v>
      </c>
      <c r="D9411" s="2" t="s">
        <v>5065</v>
      </c>
      <c r="E9411" s="2" t="s">
        <v>5065</v>
      </c>
      <c r="F9411" s="2" t="s">
        <v>15999</v>
      </c>
      <c r="G9411" s="2" t="s">
        <v>27</v>
      </c>
      <c r="H9411" s="3">
        <v>43082</v>
      </c>
      <c r="I9411" s="2" t="s">
        <v>19</v>
      </c>
      <c r="J9411" s="2" t="s">
        <v>16000</v>
      </c>
      <c r="K9411" s="8" t="s">
        <v>29</v>
      </c>
      <c r="L9411" s="2" t="s">
        <v>16001</v>
      </c>
      <c r="M9411" s="3" t="s">
        <v>16002</v>
      </c>
      <c r="N9411" s="11" t="str">
        <f>HYPERLINK(M9411,"Avis HAS en ligne")</f>
        <v>Avis HAS en ligne</v>
      </c>
    </row>
    <row r="9412" spans="1:14" x14ac:dyDescent="0.2">
      <c r="A9412" s="1" t="s">
        <v>15998</v>
      </c>
      <c r="B9412" s="1">
        <v>3400958246517</v>
      </c>
      <c r="C9412" s="2" t="s">
        <v>5064</v>
      </c>
      <c r="D9412" s="2" t="s">
        <v>5065</v>
      </c>
      <c r="E9412" s="2" t="s">
        <v>5065</v>
      </c>
      <c r="F9412" s="2" t="s">
        <v>16003</v>
      </c>
      <c r="G9412" s="2" t="s">
        <v>27</v>
      </c>
      <c r="H9412" s="3">
        <v>41094</v>
      </c>
      <c r="I9412" s="2" t="s">
        <v>19</v>
      </c>
      <c r="J9412" s="2" t="s">
        <v>122</v>
      </c>
      <c r="K9412" s="8" t="s">
        <v>29</v>
      </c>
      <c r="L9412" s="2" t="s">
        <v>15688</v>
      </c>
      <c r="M9412" s="3" t="s">
        <v>56</v>
      </c>
      <c r="N9412" s="11" t="s">
        <v>56</v>
      </c>
    </row>
    <row r="9413" spans="1:14" x14ac:dyDescent="0.2">
      <c r="A9413" s="1" t="s">
        <v>16004</v>
      </c>
      <c r="B9413" s="1">
        <v>3400957293321</v>
      </c>
      <c r="C9413" s="2" t="s">
        <v>5064</v>
      </c>
      <c r="D9413" s="2" t="s">
        <v>5065</v>
      </c>
      <c r="E9413" s="2" t="s">
        <v>5065</v>
      </c>
      <c r="F9413" s="2" t="s">
        <v>16005</v>
      </c>
      <c r="G9413" s="2" t="s">
        <v>27</v>
      </c>
      <c r="H9413" s="3">
        <v>39694</v>
      </c>
      <c r="I9413" s="2" t="s">
        <v>19</v>
      </c>
      <c r="J9413" s="2" t="s">
        <v>3237</v>
      </c>
      <c r="K9413" s="8" t="s">
        <v>29</v>
      </c>
      <c r="L9413" s="2" t="s">
        <v>16006</v>
      </c>
      <c r="M9413" s="3" t="s">
        <v>56</v>
      </c>
      <c r="N9413" s="11" t="s">
        <v>56</v>
      </c>
    </row>
    <row r="9414" spans="1:14" x14ac:dyDescent="0.2">
      <c r="A9414" s="1" t="s">
        <v>16004</v>
      </c>
      <c r="B9414" s="1">
        <v>3400957293499</v>
      </c>
      <c r="C9414" s="2" t="s">
        <v>5064</v>
      </c>
      <c r="D9414" s="2" t="s">
        <v>5065</v>
      </c>
      <c r="E9414" s="2" t="s">
        <v>5065</v>
      </c>
      <c r="F9414" s="2" t="s">
        <v>16005</v>
      </c>
      <c r="G9414" s="2" t="s">
        <v>27</v>
      </c>
      <c r="H9414" s="3">
        <v>39694</v>
      </c>
      <c r="I9414" s="2" t="s">
        <v>19</v>
      </c>
      <c r="J9414" s="2" t="s">
        <v>3237</v>
      </c>
      <c r="K9414" s="8" t="s">
        <v>29</v>
      </c>
      <c r="L9414" s="2" t="s">
        <v>16006</v>
      </c>
      <c r="M9414" s="3" t="s">
        <v>56</v>
      </c>
      <c r="N9414" s="11" t="s">
        <v>56</v>
      </c>
    </row>
    <row r="9415" spans="1:14" x14ac:dyDescent="0.2">
      <c r="A9415" s="1" t="s">
        <v>16004</v>
      </c>
      <c r="B9415" s="1">
        <v>3400957533717</v>
      </c>
      <c r="C9415" s="2" t="s">
        <v>5064</v>
      </c>
      <c r="D9415" s="2" t="s">
        <v>5065</v>
      </c>
      <c r="E9415" s="2" t="s">
        <v>5065</v>
      </c>
      <c r="F9415" s="2" t="s">
        <v>16007</v>
      </c>
      <c r="G9415" s="2" t="s">
        <v>27</v>
      </c>
      <c r="H9415" s="3">
        <v>40016</v>
      </c>
      <c r="I9415" s="2" t="s">
        <v>19</v>
      </c>
      <c r="J9415" s="2" t="s">
        <v>122</v>
      </c>
      <c r="K9415" s="8" t="s">
        <v>29</v>
      </c>
      <c r="L9415" s="2" t="s">
        <v>16008</v>
      </c>
      <c r="M9415" s="3" t="s">
        <v>56</v>
      </c>
      <c r="N9415" s="11" t="s">
        <v>56</v>
      </c>
    </row>
    <row r="9416" spans="1:14" x14ac:dyDescent="0.2">
      <c r="A9416" s="1" t="s">
        <v>16004</v>
      </c>
      <c r="B9416" s="1">
        <v>3400957910938</v>
      </c>
      <c r="C9416" s="2" t="s">
        <v>5064</v>
      </c>
      <c r="D9416" s="2" t="s">
        <v>5065</v>
      </c>
      <c r="E9416" s="2" t="s">
        <v>5065</v>
      </c>
      <c r="F9416" s="2" t="s">
        <v>16009</v>
      </c>
      <c r="G9416" s="2" t="s">
        <v>27</v>
      </c>
      <c r="H9416" s="3">
        <v>40793</v>
      </c>
      <c r="I9416" s="2" t="s">
        <v>19</v>
      </c>
      <c r="J9416" s="2" t="s">
        <v>122</v>
      </c>
      <c r="K9416" s="8" t="s">
        <v>29</v>
      </c>
      <c r="L9416" s="2" t="s">
        <v>322</v>
      </c>
      <c r="M9416" s="3" t="s">
        <v>56</v>
      </c>
      <c r="N9416" s="11" t="s">
        <v>56</v>
      </c>
    </row>
    <row r="9417" spans="1:14" x14ac:dyDescent="0.2">
      <c r="A9417" s="1" t="s">
        <v>16010</v>
      </c>
      <c r="B9417" s="1">
        <v>3400957321796</v>
      </c>
      <c r="C9417" s="2" t="s">
        <v>5064</v>
      </c>
      <c r="D9417" s="2" t="s">
        <v>5065</v>
      </c>
      <c r="E9417" s="2" t="s">
        <v>5065</v>
      </c>
      <c r="F9417" s="2" t="s">
        <v>16011</v>
      </c>
      <c r="G9417" s="2" t="s">
        <v>27</v>
      </c>
      <c r="H9417" s="3">
        <v>39904</v>
      </c>
      <c r="I9417" s="2" t="s">
        <v>19</v>
      </c>
      <c r="J9417" s="2" t="s">
        <v>3237</v>
      </c>
      <c r="K9417" s="8" t="s">
        <v>29</v>
      </c>
      <c r="L9417" s="2" t="s">
        <v>16012</v>
      </c>
      <c r="M9417" s="3" t="s">
        <v>56</v>
      </c>
      <c r="N9417" s="11" t="s">
        <v>56</v>
      </c>
    </row>
    <row r="9418" spans="1:14" x14ac:dyDescent="0.2">
      <c r="A9418" s="1" t="s">
        <v>16010</v>
      </c>
      <c r="B9418" s="1">
        <v>3400957321857</v>
      </c>
      <c r="C9418" s="2" t="s">
        <v>5064</v>
      </c>
      <c r="D9418" s="2" t="s">
        <v>5065</v>
      </c>
      <c r="E9418" s="2" t="s">
        <v>5065</v>
      </c>
      <c r="F9418" s="2" t="s">
        <v>16011</v>
      </c>
      <c r="G9418" s="2" t="s">
        <v>27</v>
      </c>
      <c r="H9418" s="3">
        <v>39904</v>
      </c>
      <c r="I9418" s="2" t="s">
        <v>19</v>
      </c>
      <c r="J9418" s="2" t="s">
        <v>3237</v>
      </c>
      <c r="K9418" s="8" t="s">
        <v>29</v>
      </c>
      <c r="L9418" s="2" t="s">
        <v>16012</v>
      </c>
      <c r="M9418" s="3" t="s">
        <v>56</v>
      </c>
      <c r="N9418" s="11" t="s">
        <v>56</v>
      </c>
    </row>
    <row r="9419" spans="1:14" x14ac:dyDescent="0.2">
      <c r="A9419" s="1" t="s">
        <v>16013</v>
      </c>
      <c r="B9419" s="1">
        <v>3400957556488</v>
      </c>
      <c r="C9419" s="2" t="s">
        <v>5064</v>
      </c>
      <c r="D9419" s="2" t="s">
        <v>5065</v>
      </c>
      <c r="E9419" s="2" t="s">
        <v>5065</v>
      </c>
      <c r="F9419" s="2" t="s">
        <v>16014</v>
      </c>
      <c r="G9419" s="2" t="s">
        <v>27</v>
      </c>
      <c r="H9419" s="3">
        <v>40016</v>
      </c>
      <c r="I9419" s="2" t="s">
        <v>19</v>
      </c>
      <c r="J9419" s="2" t="s">
        <v>3237</v>
      </c>
      <c r="K9419" s="8" t="s">
        <v>29</v>
      </c>
      <c r="L9419" s="2" t="s">
        <v>16015</v>
      </c>
      <c r="M9419" s="3" t="s">
        <v>56</v>
      </c>
      <c r="N9419" s="11" t="s">
        <v>56</v>
      </c>
    </row>
    <row r="9420" spans="1:14" x14ac:dyDescent="0.2">
      <c r="A9420" s="1" t="s">
        <v>16013</v>
      </c>
      <c r="B9420" s="1">
        <v>3400957794361</v>
      </c>
      <c r="C9420" s="2" t="s">
        <v>5064</v>
      </c>
      <c r="D9420" s="2" t="s">
        <v>5065</v>
      </c>
      <c r="E9420" s="2" t="s">
        <v>5065</v>
      </c>
      <c r="F9420" s="2" t="s">
        <v>16016</v>
      </c>
      <c r="G9420" s="2" t="s">
        <v>27</v>
      </c>
      <c r="H9420" s="3">
        <v>40471</v>
      </c>
      <c r="I9420" s="2" t="s">
        <v>19</v>
      </c>
      <c r="J9420" s="2" t="s">
        <v>214</v>
      </c>
      <c r="K9420" s="8" t="s">
        <v>29</v>
      </c>
      <c r="L9420" s="2" t="s">
        <v>16017</v>
      </c>
      <c r="M9420" s="3" t="s">
        <v>56</v>
      </c>
      <c r="N9420" s="11" t="s">
        <v>56</v>
      </c>
    </row>
    <row r="9421" spans="1:14" x14ac:dyDescent="0.2">
      <c r="A9421" s="1" t="s">
        <v>16013</v>
      </c>
      <c r="B9421" s="1">
        <v>3400957794422</v>
      </c>
      <c r="C9421" s="2" t="s">
        <v>5064</v>
      </c>
      <c r="D9421" s="2" t="s">
        <v>5065</v>
      </c>
      <c r="E9421" s="2" t="s">
        <v>5065</v>
      </c>
      <c r="F9421" s="2" t="s">
        <v>16016</v>
      </c>
      <c r="G9421" s="2" t="s">
        <v>27</v>
      </c>
      <c r="H9421" s="3">
        <v>40471</v>
      </c>
      <c r="I9421" s="2" t="s">
        <v>19</v>
      </c>
      <c r="J9421" s="2" t="s">
        <v>214</v>
      </c>
      <c r="K9421" s="8" t="s">
        <v>29</v>
      </c>
      <c r="L9421" s="2" t="s">
        <v>16017</v>
      </c>
      <c r="M9421" s="3" t="s">
        <v>56</v>
      </c>
      <c r="N9421" s="11" t="s">
        <v>56</v>
      </c>
    </row>
    <row r="9422" spans="1:14" x14ac:dyDescent="0.2">
      <c r="A9422" s="1" t="s">
        <v>16013</v>
      </c>
      <c r="B9422" s="1">
        <v>3400957794590</v>
      </c>
      <c r="C9422" s="2" t="s">
        <v>5064</v>
      </c>
      <c r="D9422" s="2" t="s">
        <v>5065</v>
      </c>
      <c r="E9422" s="2" t="s">
        <v>5065</v>
      </c>
      <c r="F9422" s="2" t="s">
        <v>16016</v>
      </c>
      <c r="G9422" s="2" t="s">
        <v>27</v>
      </c>
      <c r="H9422" s="3">
        <v>40471</v>
      </c>
      <c r="I9422" s="2" t="s">
        <v>19</v>
      </c>
      <c r="J9422" s="2" t="s">
        <v>214</v>
      </c>
      <c r="K9422" s="8" t="s">
        <v>29</v>
      </c>
      <c r="L9422" s="2" t="s">
        <v>16017</v>
      </c>
      <c r="M9422" s="3" t="s">
        <v>56</v>
      </c>
      <c r="N9422" s="11" t="s">
        <v>56</v>
      </c>
    </row>
    <row r="9423" spans="1:14" x14ac:dyDescent="0.2">
      <c r="A9423" s="1" t="s">
        <v>16013</v>
      </c>
      <c r="B9423" s="1">
        <v>3400957794880</v>
      </c>
      <c r="C9423" s="2" t="s">
        <v>5064</v>
      </c>
      <c r="D9423" s="2" t="s">
        <v>5065</v>
      </c>
      <c r="E9423" s="2" t="s">
        <v>5065</v>
      </c>
      <c r="F9423" s="2" t="s">
        <v>16016</v>
      </c>
      <c r="G9423" s="2" t="s">
        <v>27</v>
      </c>
      <c r="H9423" s="3">
        <v>40471</v>
      </c>
      <c r="I9423" s="2" t="s">
        <v>19</v>
      </c>
      <c r="J9423" s="2" t="s">
        <v>214</v>
      </c>
      <c r="K9423" s="8" t="s">
        <v>29</v>
      </c>
      <c r="L9423" s="2" t="s">
        <v>16017</v>
      </c>
      <c r="M9423" s="3" t="s">
        <v>56</v>
      </c>
      <c r="N9423" s="11" t="s">
        <v>56</v>
      </c>
    </row>
    <row r="9424" spans="1:14" x14ac:dyDescent="0.2">
      <c r="A9424" s="1" t="s">
        <v>16013</v>
      </c>
      <c r="B9424" s="1">
        <v>3400957795191</v>
      </c>
      <c r="C9424" s="2" t="s">
        <v>5064</v>
      </c>
      <c r="D9424" s="2" t="s">
        <v>5065</v>
      </c>
      <c r="E9424" s="2" t="s">
        <v>5065</v>
      </c>
      <c r="F9424" s="2" t="s">
        <v>16016</v>
      </c>
      <c r="G9424" s="2" t="s">
        <v>27</v>
      </c>
      <c r="H9424" s="3">
        <v>40471</v>
      </c>
      <c r="I9424" s="2" t="s">
        <v>19</v>
      </c>
      <c r="J9424" s="2" t="s">
        <v>214</v>
      </c>
      <c r="K9424" s="8" t="s">
        <v>29</v>
      </c>
      <c r="L9424" s="2" t="s">
        <v>16017</v>
      </c>
      <c r="M9424" s="3" t="s">
        <v>56</v>
      </c>
      <c r="N9424" s="11" t="s">
        <v>56</v>
      </c>
    </row>
    <row r="9425" spans="1:14" x14ac:dyDescent="0.2">
      <c r="A9425" s="1" t="s">
        <v>16018</v>
      </c>
      <c r="B9425" s="1">
        <v>3400957435790</v>
      </c>
      <c r="C9425" s="2" t="s">
        <v>5064</v>
      </c>
      <c r="D9425" s="2" t="s">
        <v>5065</v>
      </c>
      <c r="E9425" s="2" t="s">
        <v>5065</v>
      </c>
      <c r="F9425" s="2" t="s">
        <v>16019</v>
      </c>
      <c r="G9425" s="2" t="s">
        <v>27</v>
      </c>
      <c r="H9425" s="3">
        <v>39862</v>
      </c>
      <c r="I9425" s="2" t="s">
        <v>19</v>
      </c>
      <c r="J9425" s="2" t="s">
        <v>122</v>
      </c>
      <c r="K9425" s="8" t="s">
        <v>29</v>
      </c>
      <c r="L9425" s="2" t="s">
        <v>16020</v>
      </c>
      <c r="M9425" s="3" t="s">
        <v>56</v>
      </c>
      <c r="N9425" s="11" t="s">
        <v>56</v>
      </c>
    </row>
    <row r="9426" spans="1:14" x14ac:dyDescent="0.2">
      <c r="A9426" s="1" t="s">
        <v>16018</v>
      </c>
      <c r="B9426" s="1">
        <v>3400957435851</v>
      </c>
      <c r="C9426" s="2" t="s">
        <v>5064</v>
      </c>
      <c r="D9426" s="2" t="s">
        <v>5065</v>
      </c>
      <c r="E9426" s="2" t="s">
        <v>5065</v>
      </c>
      <c r="F9426" s="2" t="s">
        <v>16019</v>
      </c>
      <c r="G9426" s="2" t="s">
        <v>27</v>
      </c>
      <c r="H9426" s="3">
        <v>39862</v>
      </c>
      <c r="I9426" s="2" t="s">
        <v>19</v>
      </c>
      <c r="J9426" s="2" t="s">
        <v>122</v>
      </c>
      <c r="K9426" s="8" t="s">
        <v>29</v>
      </c>
      <c r="L9426" s="2" t="s">
        <v>16020</v>
      </c>
      <c r="M9426" s="3" t="s">
        <v>56</v>
      </c>
      <c r="N9426" s="11" t="s">
        <v>56</v>
      </c>
    </row>
    <row r="9427" spans="1:14" x14ac:dyDescent="0.2">
      <c r="A9427" s="1" t="s">
        <v>16021</v>
      </c>
      <c r="B9427" s="1">
        <v>3400955053514</v>
      </c>
      <c r="C9427" s="2" t="s">
        <v>5064</v>
      </c>
      <c r="D9427" s="2" t="s">
        <v>5065</v>
      </c>
      <c r="E9427" s="2" t="s">
        <v>5065</v>
      </c>
      <c r="F9427" s="2" t="s">
        <v>16022</v>
      </c>
      <c r="G9427" s="2" t="s">
        <v>27</v>
      </c>
      <c r="H9427" s="3">
        <v>43278</v>
      </c>
      <c r="I9427" s="2" t="s">
        <v>19</v>
      </c>
      <c r="J9427" s="2" t="s">
        <v>16023</v>
      </c>
      <c r="K9427" s="8" t="s">
        <v>29</v>
      </c>
      <c r="L9427" s="2" t="s">
        <v>16001</v>
      </c>
      <c r="M9427" s="3" t="s">
        <v>16024</v>
      </c>
      <c r="N9427" s="11" t="str">
        <f>HYPERLINK(M9427,"Avis HAS en ligne")</f>
        <v>Avis HAS en ligne</v>
      </c>
    </row>
    <row r="9428" spans="1:14" x14ac:dyDescent="0.2">
      <c r="A9428" s="1" t="s">
        <v>16021</v>
      </c>
      <c r="B9428" s="1">
        <v>3400955053521</v>
      </c>
      <c r="C9428" s="2" t="s">
        <v>5064</v>
      </c>
      <c r="D9428" s="2" t="s">
        <v>5065</v>
      </c>
      <c r="E9428" s="2" t="s">
        <v>5065</v>
      </c>
      <c r="F9428" s="2" t="s">
        <v>16022</v>
      </c>
      <c r="G9428" s="2" t="s">
        <v>27</v>
      </c>
      <c r="H9428" s="3">
        <v>43278</v>
      </c>
      <c r="I9428" s="2" t="s">
        <v>19</v>
      </c>
      <c r="J9428" s="2" t="s">
        <v>16023</v>
      </c>
      <c r="K9428" s="8" t="s">
        <v>29</v>
      </c>
      <c r="L9428" s="2" t="s">
        <v>16001</v>
      </c>
      <c r="M9428" s="3" t="s">
        <v>16024</v>
      </c>
      <c r="N9428" s="11" t="str">
        <f>HYPERLINK(M9428,"Avis HAS en ligne")</f>
        <v>Avis HAS en ligne</v>
      </c>
    </row>
    <row r="9429" spans="1:14" x14ac:dyDescent="0.2">
      <c r="A9429" s="1" t="s">
        <v>16021</v>
      </c>
      <c r="B9429" s="1">
        <v>3400955053538</v>
      </c>
      <c r="C9429" s="2" t="s">
        <v>5064</v>
      </c>
      <c r="D9429" s="2" t="s">
        <v>5065</v>
      </c>
      <c r="E9429" s="2" t="s">
        <v>5065</v>
      </c>
      <c r="F9429" s="2" t="s">
        <v>16022</v>
      </c>
      <c r="G9429" s="2" t="s">
        <v>27</v>
      </c>
      <c r="H9429" s="3">
        <v>43278</v>
      </c>
      <c r="I9429" s="2" t="s">
        <v>19</v>
      </c>
      <c r="J9429" s="2" t="s">
        <v>16023</v>
      </c>
      <c r="K9429" s="8" t="s">
        <v>29</v>
      </c>
      <c r="L9429" s="2" t="s">
        <v>16001</v>
      </c>
      <c r="M9429" s="3" t="s">
        <v>16024</v>
      </c>
      <c r="N9429" s="11" t="str">
        <f>HYPERLINK(M9429,"Avis HAS en ligne")</f>
        <v>Avis HAS en ligne</v>
      </c>
    </row>
    <row r="9430" spans="1:14" x14ac:dyDescent="0.2">
      <c r="A9430" s="1" t="s">
        <v>16021</v>
      </c>
      <c r="B9430" s="1">
        <v>3400955053552</v>
      </c>
      <c r="C9430" s="2" t="s">
        <v>5064</v>
      </c>
      <c r="D9430" s="2" t="s">
        <v>5065</v>
      </c>
      <c r="E9430" s="2" t="s">
        <v>5065</v>
      </c>
      <c r="F9430" s="2" t="s">
        <v>16022</v>
      </c>
      <c r="G9430" s="2" t="s">
        <v>27</v>
      </c>
      <c r="H9430" s="3">
        <v>43278</v>
      </c>
      <c r="I9430" s="2" t="s">
        <v>19</v>
      </c>
      <c r="J9430" s="2" t="s">
        <v>16023</v>
      </c>
      <c r="K9430" s="8" t="s">
        <v>29</v>
      </c>
      <c r="L9430" s="2" t="s">
        <v>16001</v>
      </c>
      <c r="M9430" s="3" t="s">
        <v>16024</v>
      </c>
      <c r="N9430" s="11" t="str">
        <f>HYPERLINK(M9430,"Avis HAS en ligne")</f>
        <v>Avis HAS en ligne</v>
      </c>
    </row>
    <row r="9431" spans="1:14" x14ac:dyDescent="0.2">
      <c r="A9431" s="1" t="s">
        <v>16025</v>
      </c>
      <c r="B9431" s="1">
        <v>3400957478506</v>
      </c>
      <c r="C9431" s="2" t="s">
        <v>5064</v>
      </c>
      <c r="D9431" s="2" t="s">
        <v>5065</v>
      </c>
      <c r="E9431" s="2" t="s">
        <v>5065</v>
      </c>
      <c r="F9431" s="2" t="s">
        <v>16026</v>
      </c>
      <c r="G9431" s="2" t="s">
        <v>27</v>
      </c>
      <c r="H9431" s="3">
        <v>40016</v>
      </c>
      <c r="I9431" s="2" t="s">
        <v>19</v>
      </c>
      <c r="J9431" s="2" t="s">
        <v>3237</v>
      </c>
      <c r="K9431" s="8" t="s">
        <v>29</v>
      </c>
      <c r="L9431" s="2" t="s">
        <v>16015</v>
      </c>
      <c r="M9431" s="3" t="s">
        <v>56</v>
      </c>
      <c r="N9431" s="11" t="s">
        <v>56</v>
      </c>
    </row>
    <row r="9432" spans="1:14" x14ac:dyDescent="0.2">
      <c r="A9432" s="1" t="s">
        <v>16025</v>
      </c>
      <c r="B9432" s="1">
        <v>3400957478674</v>
      </c>
      <c r="C9432" s="2" t="s">
        <v>5064</v>
      </c>
      <c r="D9432" s="2" t="s">
        <v>5065</v>
      </c>
      <c r="E9432" s="2" t="s">
        <v>5065</v>
      </c>
      <c r="F9432" s="2" t="s">
        <v>16026</v>
      </c>
      <c r="G9432" s="2" t="s">
        <v>27</v>
      </c>
      <c r="H9432" s="3">
        <v>40016</v>
      </c>
      <c r="I9432" s="2" t="s">
        <v>19</v>
      </c>
      <c r="J9432" s="2" t="s">
        <v>3237</v>
      </c>
      <c r="K9432" s="8" t="s">
        <v>29</v>
      </c>
      <c r="L9432" s="2" t="s">
        <v>16015</v>
      </c>
      <c r="M9432" s="3" t="s">
        <v>56</v>
      </c>
      <c r="N9432" s="11" t="s">
        <v>56</v>
      </c>
    </row>
    <row r="9433" spans="1:14" x14ac:dyDescent="0.2">
      <c r="A9433" s="1" t="s">
        <v>16025</v>
      </c>
      <c r="B9433" s="1">
        <v>3400957478735</v>
      </c>
      <c r="C9433" s="2" t="s">
        <v>5064</v>
      </c>
      <c r="D9433" s="2" t="s">
        <v>5065</v>
      </c>
      <c r="E9433" s="2" t="s">
        <v>5065</v>
      </c>
      <c r="F9433" s="2" t="s">
        <v>16026</v>
      </c>
      <c r="G9433" s="2" t="s">
        <v>27</v>
      </c>
      <c r="H9433" s="3">
        <v>40016</v>
      </c>
      <c r="I9433" s="2" t="s">
        <v>19</v>
      </c>
      <c r="J9433" s="2" t="s">
        <v>3237</v>
      </c>
      <c r="K9433" s="8" t="s">
        <v>29</v>
      </c>
      <c r="L9433" s="2" t="s">
        <v>16015</v>
      </c>
      <c r="M9433" s="3" t="s">
        <v>56</v>
      </c>
      <c r="N9433" s="11" t="s">
        <v>56</v>
      </c>
    </row>
    <row r="9434" spans="1:14" x14ac:dyDescent="0.2">
      <c r="A9434" s="1" t="s">
        <v>16027</v>
      </c>
      <c r="B9434" s="1">
        <v>3400957428709</v>
      </c>
      <c r="C9434" s="2" t="s">
        <v>5064</v>
      </c>
      <c r="D9434" s="2" t="s">
        <v>5065</v>
      </c>
      <c r="E9434" s="2" t="s">
        <v>5065</v>
      </c>
      <c r="F9434" s="2" t="s">
        <v>16028</v>
      </c>
      <c r="G9434" s="2" t="s">
        <v>27</v>
      </c>
      <c r="H9434" s="3">
        <v>39988</v>
      </c>
      <c r="I9434" s="2" t="s">
        <v>19</v>
      </c>
      <c r="J9434" s="2" t="s">
        <v>3237</v>
      </c>
      <c r="K9434" s="8" t="s">
        <v>29</v>
      </c>
      <c r="L9434" s="2" t="s">
        <v>16029</v>
      </c>
      <c r="M9434" s="3" t="s">
        <v>56</v>
      </c>
      <c r="N9434" s="11" t="s">
        <v>56</v>
      </c>
    </row>
    <row r="9435" spans="1:14" x14ac:dyDescent="0.2">
      <c r="A9435" s="1" t="s">
        <v>16027</v>
      </c>
      <c r="B9435" s="1">
        <v>3400957428877</v>
      </c>
      <c r="C9435" s="2" t="s">
        <v>5064</v>
      </c>
      <c r="D9435" s="2" t="s">
        <v>5065</v>
      </c>
      <c r="E9435" s="2" t="s">
        <v>5065</v>
      </c>
      <c r="F9435" s="2" t="s">
        <v>16028</v>
      </c>
      <c r="G9435" s="2" t="s">
        <v>27</v>
      </c>
      <c r="H9435" s="3">
        <v>39988</v>
      </c>
      <c r="I9435" s="2" t="s">
        <v>19</v>
      </c>
      <c r="J9435" s="2" t="s">
        <v>3237</v>
      </c>
      <c r="K9435" s="8" t="s">
        <v>29</v>
      </c>
      <c r="L9435" s="2" t="s">
        <v>16029</v>
      </c>
      <c r="M9435" s="3" t="s">
        <v>56</v>
      </c>
      <c r="N9435" s="11" t="s">
        <v>56</v>
      </c>
    </row>
    <row r="9436" spans="1:14" x14ac:dyDescent="0.2">
      <c r="A9436" s="1" t="s">
        <v>16030</v>
      </c>
      <c r="B9436" s="1">
        <v>3400957489441</v>
      </c>
      <c r="C9436" s="2" t="s">
        <v>5064</v>
      </c>
      <c r="D9436" s="2" t="s">
        <v>5065</v>
      </c>
      <c r="E9436" s="2" t="s">
        <v>5065</v>
      </c>
      <c r="F9436" s="2" t="s">
        <v>16031</v>
      </c>
      <c r="G9436" s="2" t="s">
        <v>27</v>
      </c>
      <c r="H9436" s="3">
        <v>39988</v>
      </c>
      <c r="I9436" s="2" t="s">
        <v>19</v>
      </c>
      <c r="J9436" s="2" t="s">
        <v>3237</v>
      </c>
      <c r="K9436" s="8" t="s">
        <v>29</v>
      </c>
      <c r="L9436" s="2" t="s">
        <v>16029</v>
      </c>
      <c r="M9436" s="3" t="s">
        <v>56</v>
      </c>
      <c r="N9436" s="11" t="s">
        <v>56</v>
      </c>
    </row>
    <row r="9437" spans="1:14" x14ac:dyDescent="0.2">
      <c r="A9437" s="1" t="s">
        <v>16030</v>
      </c>
      <c r="B9437" s="1">
        <v>3400957489502</v>
      </c>
      <c r="C9437" s="2" t="s">
        <v>5064</v>
      </c>
      <c r="D9437" s="2" t="s">
        <v>5065</v>
      </c>
      <c r="E9437" s="2" t="s">
        <v>5065</v>
      </c>
      <c r="F9437" s="2" t="s">
        <v>16031</v>
      </c>
      <c r="G9437" s="2" t="s">
        <v>27</v>
      </c>
      <c r="H9437" s="3">
        <v>39988</v>
      </c>
      <c r="I9437" s="2" t="s">
        <v>19</v>
      </c>
      <c r="J9437" s="2" t="s">
        <v>3237</v>
      </c>
      <c r="K9437" s="8" t="s">
        <v>29</v>
      </c>
      <c r="L9437" s="2" t="s">
        <v>16029</v>
      </c>
      <c r="M9437" s="3" t="s">
        <v>56</v>
      </c>
      <c r="N9437" s="11" t="s">
        <v>56</v>
      </c>
    </row>
    <row r="9438" spans="1:14" x14ac:dyDescent="0.2">
      <c r="A9438" s="1" t="s">
        <v>16032</v>
      </c>
      <c r="B9438" s="1">
        <v>3400957694036</v>
      </c>
      <c r="C9438" s="2" t="s">
        <v>5064</v>
      </c>
      <c r="D9438" s="2" t="s">
        <v>5065</v>
      </c>
      <c r="E9438" s="2" t="s">
        <v>5065</v>
      </c>
      <c r="F9438" s="2" t="s">
        <v>16033</v>
      </c>
      <c r="G9438" s="2" t="s">
        <v>27</v>
      </c>
      <c r="H9438" s="3">
        <v>40275</v>
      </c>
      <c r="I9438" s="2" t="s">
        <v>19</v>
      </c>
      <c r="J9438" s="2" t="s">
        <v>122</v>
      </c>
      <c r="K9438" s="8" t="s">
        <v>29</v>
      </c>
      <c r="L9438" s="2" t="s">
        <v>322</v>
      </c>
      <c r="M9438" s="3" t="s">
        <v>56</v>
      </c>
      <c r="N9438" s="11" t="s">
        <v>56</v>
      </c>
    </row>
    <row r="9439" spans="1:14" x14ac:dyDescent="0.2">
      <c r="A9439" s="1" t="s">
        <v>16034</v>
      </c>
      <c r="B9439" s="1">
        <v>3400957514907</v>
      </c>
      <c r="C9439" s="2" t="s">
        <v>5064</v>
      </c>
      <c r="D9439" s="2" t="s">
        <v>5065</v>
      </c>
      <c r="E9439" s="2" t="s">
        <v>5065</v>
      </c>
      <c r="F9439" s="2" t="s">
        <v>16035</v>
      </c>
      <c r="G9439" s="2" t="s">
        <v>27</v>
      </c>
      <c r="H9439" s="3">
        <v>39974</v>
      </c>
      <c r="I9439" s="2" t="s">
        <v>19</v>
      </c>
      <c r="J9439" s="2" t="s">
        <v>3237</v>
      </c>
      <c r="K9439" s="8" t="s">
        <v>29</v>
      </c>
      <c r="L9439" s="2" t="s">
        <v>16029</v>
      </c>
      <c r="M9439" s="3" t="s">
        <v>56</v>
      </c>
      <c r="N9439" s="11" t="s">
        <v>56</v>
      </c>
    </row>
    <row r="9440" spans="1:14" x14ac:dyDescent="0.2">
      <c r="A9440" s="1" t="s">
        <v>16034</v>
      </c>
      <c r="B9440" s="1">
        <v>3400957515096</v>
      </c>
      <c r="C9440" s="2" t="s">
        <v>5064</v>
      </c>
      <c r="D9440" s="2" t="s">
        <v>5065</v>
      </c>
      <c r="E9440" s="2" t="s">
        <v>5065</v>
      </c>
      <c r="F9440" s="2" t="s">
        <v>16035</v>
      </c>
      <c r="G9440" s="2" t="s">
        <v>27</v>
      </c>
      <c r="H9440" s="3">
        <v>39974</v>
      </c>
      <c r="I9440" s="2" t="s">
        <v>19</v>
      </c>
      <c r="J9440" s="2" t="s">
        <v>3237</v>
      </c>
      <c r="K9440" s="8" t="s">
        <v>29</v>
      </c>
      <c r="L9440" s="2" t="s">
        <v>16029</v>
      </c>
      <c r="M9440" s="3" t="s">
        <v>56</v>
      </c>
      <c r="N9440" s="11" t="s">
        <v>56</v>
      </c>
    </row>
    <row r="9441" spans="1:14" x14ac:dyDescent="0.2">
      <c r="A9441" s="1" t="s">
        <v>16036</v>
      </c>
      <c r="B9441" s="1">
        <v>3400957679767</v>
      </c>
      <c r="C9441" s="2" t="s">
        <v>5064</v>
      </c>
      <c r="D9441" s="2" t="s">
        <v>5065</v>
      </c>
      <c r="E9441" s="2" t="s">
        <v>5065</v>
      </c>
      <c r="F9441" s="2" t="s">
        <v>16037</v>
      </c>
      <c r="G9441" s="2" t="s">
        <v>27</v>
      </c>
      <c r="H9441" s="3">
        <v>40247</v>
      </c>
      <c r="I9441" s="2" t="s">
        <v>19</v>
      </c>
      <c r="J9441" s="2" t="s">
        <v>199</v>
      </c>
      <c r="K9441" s="8" t="s">
        <v>29</v>
      </c>
      <c r="L9441" s="2" t="s">
        <v>16038</v>
      </c>
      <c r="M9441" s="3" t="s">
        <v>56</v>
      </c>
      <c r="N9441" s="11" t="s">
        <v>56</v>
      </c>
    </row>
    <row r="9442" spans="1:14" x14ac:dyDescent="0.2">
      <c r="A9442" s="1" t="s">
        <v>16036</v>
      </c>
      <c r="B9442" s="1">
        <v>3400957679828</v>
      </c>
      <c r="C9442" s="2" t="s">
        <v>5064</v>
      </c>
      <c r="D9442" s="2" t="s">
        <v>5065</v>
      </c>
      <c r="E9442" s="2" t="s">
        <v>5065</v>
      </c>
      <c r="F9442" s="2" t="s">
        <v>16037</v>
      </c>
      <c r="G9442" s="2" t="s">
        <v>27</v>
      </c>
      <c r="H9442" s="3">
        <v>40247</v>
      </c>
      <c r="I9442" s="2" t="s">
        <v>19</v>
      </c>
      <c r="J9442" s="2" t="s">
        <v>199</v>
      </c>
      <c r="K9442" s="8" t="s">
        <v>29</v>
      </c>
      <c r="L9442" s="2" t="s">
        <v>16038</v>
      </c>
      <c r="M9442" s="3" t="s">
        <v>56</v>
      </c>
      <c r="N9442" s="11" t="s">
        <v>56</v>
      </c>
    </row>
    <row r="9443" spans="1:14" x14ac:dyDescent="0.2">
      <c r="A9443" s="1" t="s">
        <v>16039</v>
      </c>
      <c r="B9443" s="1">
        <v>3400955033998</v>
      </c>
      <c r="C9443" s="2" t="s">
        <v>5064</v>
      </c>
      <c r="D9443" s="2" t="s">
        <v>5065</v>
      </c>
      <c r="E9443" s="2" t="s">
        <v>5065</v>
      </c>
      <c r="F9443" s="2" t="s">
        <v>16040</v>
      </c>
      <c r="G9443" s="2" t="s">
        <v>27</v>
      </c>
      <c r="H9443" s="3">
        <v>43019</v>
      </c>
      <c r="I9443" s="2" t="s">
        <v>19</v>
      </c>
      <c r="J9443" s="2" t="s">
        <v>16041</v>
      </c>
      <c r="K9443" s="8" t="s">
        <v>29</v>
      </c>
      <c r="L9443" s="2" t="s">
        <v>16042</v>
      </c>
      <c r="M9443" s="3" t="s">
        <v>16043</v>
      </c>
      <c r="N9443" s="11" t="str">
        <f>HYPERLINK(M9443,"Avis HAS en ligne")</f>
        <v>Avis HAS en ligne</v>
      </c>
    </row>
    <row r="9444" spans="1:14" x14ac:dyDescent="0.2">
      <c r="A9444" s="1" t="s">
        <v>16039</v>
      </c>
      <c r="B9444" s="1">
        <v>3400955034001</v>
      </c>
      <c r="C9444" s="2" t="s">
        <v>5064</v>
      </c>
      <c r="D9444" s="2" t="s">
        <v>5065</v>
      </c>
      <c r="E9444" s="2" t="s">
        <v>5065</v>
      </c>
      <c r="F9444" s="2" t="s">
        <v>16040</v>
      </c>
      <c r="G9444" s="2" t="s">
        <v>27</v>
      </c>
      <c r="H9444" s="3">
        <v>43019</v>
      </c>
      <c r="I9444" s="2" t="s">
        <v>19</v>
      </c>
      <c r="J9444" s="2" t="s">
        <v>16041</v>
      </c>
      <c r="K9444" s="8" t="s">
        <v>29</v>
      </c>
      <c r="L9444" s="2" t="s">
        <v>16042</v>
      </c>
      <c r="M9444" s="3" t="s">
        <v>16043</v>
      </c>
      <c r="N9444" s="11" t="str">
        <f>HYPERLINK(M9444,"Avis HAS en ligne")</f>
        <v>Avis HAS en ligne</v>
      </c>
    </row>
    <row r="9445" spans="1:14" x14ac:dyDescent="0.2">
      <c r="A9445" s="1" t="s">
        <v>16039</v>
      </c>
      <c r="B9445" s="1">
        <v>3400957563691</v>
      </c>
      <c r="C9445" s="2" t="s">
        <v>5064</v>
      </c>
      <c r="D9445" s="2" t="s">
        <v>5065</v>
      </c>
      <c r="E9445" s="2" t="s">
        <v>5065</v>
      </c>
      <c r="F9445" s="2" t="s">
        <v>16040</v>
      </c>
      <c r="G9445" s="2" t="s">
        <v>27</v>
      </c>
      <c r="H9445" s="3">
        <v>43019</v>
      </c>
      <c r="I9445" s="2" t="s">
        <v>19</v>
      </c>
      <c r="J9445" s="2" t="s">
        <v>16041</v>
      </c>
      <c r="K9445" s="8" t="s">
        <v>29</v>
      </c>
      <c r="L9445" s="2" t="s">
        <v>16042</v>
      </c>
      <c r="M9445" s="3" t="s">
        <v>16043</v>
      </c>
      <c r="N9445" s="11" t="str">
        <f>HYPERLINK(M9445,"Avis HAS en ligne")</f>
        <v>Avis HAS en ligne</v>
      </c>
    </row>
    <row r="9446" spans="1:14" x14ac:dyDescent="0.2">
      <c r="A9446" s="1" t="s">
        <v>16039</v>
      </c>
      <c r="B9446" s="1">
        <v>3400957563752</v>
      </c>
      <c r="C9446" s="2" t="s">
        <v>5064</v>
      </c>
      <c r="D9446" s="2" t="s">
        <v>5065</v>
      </c>
      <c r="E9446" s="2" t="s">
        <v>5065</v>
      </c>
      <c r="F9446" s="2" t="s">
        <v>16040</v>
      </c>
      <c r="G9446" s="2" t="s">
        <v>27</v>
      </c>
      <c r="H9446" s="3">
        <v>43019</v>
      </c>
      <c r="I9446" s="2" t="s">
        <v>19</v>
      </c>
      <c r="J9446" s="2" t="s">
        <v>16041</v>
      </c>
      <c r="K9446" s="8" t="s">
        <v>29</v>
      </c>
      <c r="L9446" s="2" t="s">
        <v>16042</v>
      </c>
      <c r="M9446" s="3" t="s">
        <v>16043</v>
      </c>
      <c r="N9446" s="11" t="str">
        <f>HYPERLINK(M9446,"Avis HAS en ligne")</f>
        <v>Avis HAS en ligne</v>
      </c>
    </row>
    <row r="9447" spans="1:14" x14ac:dyDescent="0.2">
      <c r="A9447" s="1" t="s">
        <v>16039</v>
      </c>
      <c r="B9447" s="1">
        <v>3400957563813</v>
      </c>
      <c r="C9447" s="2" t="s">
        <v>5064</v>
      </c>
      <c r="D9447" s="2" t="s">
        <v>5065</v>
      </c>
      <c r="E9447" s="2" t="s">
        <v>5065</v>
      </c>
      <c r="F9447" s="2" t="s">
        <v>16040</v>
      </c>
      <c r="G9447" s="2" t="s">
        <v>27</v>
      </c>
      <c r="H9447" s="3">
        <v>43019</v>
      </c>
      <c r="I9447" s="2" t="s">
        <v>19</v>
      </c>
      <c r="J9447" s="2" t="s">
        <v>16041</v>
      </c>
      <c r="K9447" s="8" t="s">
        <v>29</v>
      </c>
      <c r="L9447" s="2" t="s">
        <v>16042</v>
      </c>
      <c r="M9447" s="3" t="s">
        <v>16043</v>
      </c>
      <c r="N9447" s="11" t="str">
        <f>HYPERLINK(M9447,"Avis HAS en ligne")</f>
        <v>Avis HAS en ligne</v>
      </c>
    </row>
    <row r="9448" spans="1:14" x14ac:dyDescent="0.2">
      <c r="A9448" s="1" t="s">
        <v>16044</v>
      </c>
      <c r="B9448" s="1">
        <v>3400957442835</v>
      </c>
      <c r="C9448" s="2" t="s">
        <v>5064</v>
      </c>
      <c r="D9448" s="2" t="s">
        <v>5065</v>
      </c>
      <c r="E9448" s="2" t="s">
        <v>5065</v>
      </c>
      <c r="F9448" s="2" t="s">
        <v>16045</v>
      </c>
      <c r="G9448" s="2" t="s">
        <v>27</v>
      </c>
      <c r="H9448" s="3">
        <v>39904</v>
      </c>
      <c r="I9448" s="2" t="s">
        <v>19</v>
      </c>
      <c r="J9448" s="2" t="s">
        <v>3237</v>
      </c>
      <c r="K9448" s="8" t="s">
        <v>29</v>
      </c>
      <c r="L9448" s="2" t="s">
        <v>16046</v>
      </c>
      <c r="M9448" s="3" t="s">
        <v>56</v>
      </c>
      <c r="N9448" s="11" t="s">
        <v>56</v>
      </c>
    </row>
    <row r="9449" spans="1:14" x14ac:dyDescent="0.2">
      <c r="A9449" s="1" t="s">
        <v>16044</v>
      </c>
      <c r="B9449" s="1">
        <v>3400957443085</v>
      </c>
      <c r="C9449" s="2" t="s">
        <v>5064</v>
      </c>
      <c r="D9449" s="2" t="s">
        <v>5065</v>
      </c>
      <c r="E9449" s="2" t="s">
        <v>5065</v>
      </c>
      <c r="F9449" s="2" t="s">
        <v>16045</v>
      </c>
      <c r="G9449" s="2" t="s">
        <v>27</v>
      </c>
      <c r="H9449" s="3">
        <v>39904</v>
      </c>
      <c r="I9449" s="2" t="s">
        <v>19</v>
      </c>
      <c r="J9449" s="2" t="s">
        <v>3237</v>
      </c>
      <c r="K9449" s="8" t="s">
        <v>29</v>
      </c>
      <c r="L9449" s="2" t="s">
        <v>16046</v>
      </c>
      <c r="M9449" s="3" t="s">
        <v>56</v>
      </c>
      <c r="N9449" s="11" t="s">
        <v>56</v>
      </c>
    </row>
    <row r="9450" spans="1:14" x14ac:dyDescent="0.2">
      <c r="A9450" s="1" t="s">
        <v>16044</v>
      </c>
      <c r="B9450" s="1">
        <v>3400957443375</v>
      </c>
      <c r="C9450" s="2" t="s">
        <v>5064</v>
      </c>
      <c r="D9450" s="2" t="s">
        <v>5065</v>
      </c>
      <c r="E9450" s="2" t="s">
        <v>5065</v>
      </c>
      <c r="F9450" s="2" t="s">
        <v>16045</v>
      </c>
      <c r="G9450" s="2" t="s">
        <v>27</v>
      </c>
      <c r="H9450" s="3">
        <v>39904</v>
      </c>
      <c r="I9450" s="2" t="s">
        <v>19</v>
      </c>
      <c r="J9450" s="2" t="s">
        <v>3237</v>
      </c>
      <c r="K9450" s="8" t="s">
        <v>29</v>
      </c>
      <c r="L9450" s="2" t="s">
        <v>16046</v>
      </c>
      <c r="M9450" s="3" t="s">
        <v>56</v>
      </c>
      <c r="N9450" s="11" t="s">
        <v>56</v>
      </c>
    </row>
    <row r="9451" spans="1:14" x14ac:dyDescent="0.2">
      <c r="A9451" s="1" t="s">
        <v>16044</v>
      </c>
      <c r="B9451" s="1">
        <v>3400957443436</v>
      </c>
      <c r="C9451" s="2" t="s">
        <v>5064</v>
      </c>
      <c r="D9451" s="2" t="s">
        <v>5065</v>
      </c>
      <c r="E9451" s="2" t="s">
        <v>5065</v>
      </c>
      <c r="F9451" s="2" t="s">
        <v>16045</v>
      </c>
      <c r="G9451" s="2" t="s">
        <v>27</v>
      </c>
      <c r="H9451" s="3">
        <v>39904</v>
      </c>
      <c r="I9451" s="2" t="s">
        <v>19</v>
      </c>
      <c r="J9451" s="2" t="s">
        <v>3237</v>
      </c>
      <c r="K9451" s="8" t="s">
        <v>29</v>
      </c>
      <c r="L9451" s="2" t="s">
        <v>16046</v>
      </c>
      <c r="M9451" s="3" t="s">
        <v>56</v>
      </c>
      <c r="N9451" s="11" t="s">
        <v>56</v>
      </c>
    </row>
    <row r="9452" spans="1:14" x14ac:dyDescent="0.2">
      <c r="A9452" s="1" t="s">
        <v>16047</v>
      </c>
      <c r="B9452" s="1">
        <v>3400957578190</v>
      </c>
      <c r="C9452" s="2" t="s">
        <v>5064</v>
      </c>
      <c r="D9452" s="2" t="s">
        <v>5065</v>
      </c>
      <c r="E9452" s="2" t="s">
        <v>5065</v>
      </c>
      <c r="F9452" s="2" t="s">
        <v>16048</v>
      </c>
      <c r="G9452" s="2" t="s">
        <v>27</v>
      </c>
      <c r="H9452" s="3">
        <v>40079</v>
      </c>
      <c r="I9452" s="2" t="s">
        <v>19</v>
      </c>
      <c r="J9452" s="2" t="s">
        <v>214</v>
      </c>
      <c r="K9452" s="8" t="s">
        <v>29</v>
      </c>
      <c r="L9452" s="2" t="s">
        <v>16012</v>
      </c>
      <c r="M9452" s="3" t="s">
        <v>56</v>
      </c>
      <c r="N9452" s="11" t="s">
        <v>56</v>
      </c>
    </row>
    <row r="9453" spans="1:14" x14ac:dyDescent="0.2">
      <c r="A9453" s="1" t="s">
        <v>16047</v>
      </c>
      <c r="B9453" s="1">
        <v>3400957578251</v>
      </c>
      <c r="C9453" s="2" t="s">
        <v>5064</v>
      </c>
      <c r="D9453" s="2" t="s">
        <v>5065</v>
      </c>
      <c r="E9453" s="2" t="s">
        <v>5065</v>
      </c>
      <c r="F9453" s="2" t="s">
        <v>16048</v>
      </c>
      <c r="G9453" s="2" t="s">
        <v>27</v>
      </c>
      <c r="H9453" s="3">
        <v>40079</v>
      </c>
      <c r="I9453" s="2" t="s">
        <v>19</v>
      </c>
      <c r="J9453" s="2" t="s">
        <v>214</v>
      </c>
      <c r="K9453" s="8" t="s">
        <v>29</v>
      </c>
      <c r="L9453" s="2" t="s">
        <v>16012</v>
      </c>
      <c r="M9453" s="3" t="s">
        <v>56</v>
      </c>
      <c r="N9453" s="11" t="s">
        <v>56</v>
      </c>
    </row>
    <row r="9454" spans="1:14" x14ac:dyDescent="0.2">
      <c r="A9454" s="1" t="s">
        <v>16047</v>
      </c>
      <c r="B9454" s="1">
        <v>3400957578541</v>
      </c>
      <c r="C9454" s="2" t="s">
        <v>5064</v>
      </c>
      <c r="D9454" s="2" t="s">
        <v>5065</v>
      </c>
      <c r="E9454" s="2" t="s">
        <v>5065</v>
      </c>
      <c r="F9454" s="2" t="s">
        <v>16048</v>
      </c>
      <c r="G9454" s="2" t="s">
        <v>27</v>
      </c>
      <c r="H9454" s="3">
        <v>40079</v>
      </c>
      <c r="I9454" s="2" t="s">
        <v>19</v>
      </c>
      <c r="J9454" s="2" t="s">
        <v>214</v>
      </c>
      <c r="K9454" s="8" t="s">
        <v>29</v>
      </c>
      <c r="L9454" s="2" t="s">
        <v>16012</v>
      </c>
      <c r="M9454" s="3" t="s">
        <v>56</v>
      </c>
      <c r="N9454" s="11" t="s">
        <v>56</v>
      </c>
    </row>
    <row r="9455" spans="1:14" x14ac:dyDescent="0.2">
      <c r="A9455" s="1" t="s">
        <v>16047</v>
      </c>
      <c r="B9455" s="1">
        <v>3400957578602</v>
      </c>
      <c r="C9455" s="2" t="s">
        <v>5064</v>
      </c>
      <c r="D9455" s="2" t="s">
        <v>5065</v>
      </c>
      <c r="E9455" s="2" t="s">
        <v>5065</v>
      </c>
      <c r="F9455" s="2" t="s">
        <v>16048</v>
      </c>
      <c r="G9455" s="2" t="s">
        <v>27</v>
      </c>
      <c r="H9455" s="3">
        <v>40079</v>
      </c>
      <c r="I9455" s="2" t="s">
        <v>19</v>
      </c>
      <c r="J9455" s="2" t="s">
        <v>214</v>
      </c>
      <c r="K9455" s="8" t="s">
        <v>29</v>
      </c>
      <c r="L9455" s="2" t="s">
        <v>16012</v>
      </c>
      <c r="M9455" s="3" t="s">
        <v>56</v>
      </c>
      <c r="N9455" s="11" t="s">
        <v>56</v>
      </c>
    </row>
    <row r="9456" spans="1:14" x14ac:dyDescent="0.2">
      <c r="A9456" s="1" t="s">
        <v>16049</v>
      </c>
      <c r="B9456" s="1">
        <v>3400957556549</v>
      </c>
      <c r="C9456" s="2" t="s">
        <v>5064</v>
      </c>
      <c r="D9456" s="2" t="s">
        <v>5065</v>
      </c>
      <c r="E9456" s="2" t="s">
        <v>5065</v>
      </c>
      <c r="F9456" s="2" t="s">
        <v>16050</v>
      </c>
      <c r="G9456" s="2" t="s">
        <v>27</v>
      </c>
      <c r="H9456" s="3">
        <v>40093</v>
      </c>
      <c r="I9456" s="2" t="s">
        <v>19</v>
      </c>
      <c r="J9456" s="2" t="s">
        <v>3237</v>
      </c>
      <c r="K9456" s="8" t="s">
        <v>29</v>
      </c>
      <c r="L9456" s="2" t="s">
        <v>16051</v>
      </c>
      <c r="M9456" s="3" t="s">
        <v>56</v>
      </c>
      <c r="N9456" s="11" t="s">
        <v>56</v>
      </c>
    </row>
    <row r="9457" spans="1:14" x14ac:dyDescent="0.2">
      <c r="A9457" s="1" t="s">
        <v>16049</v>
      </c>
      <c r="B9457" s="1">
        <v>3400957556600</v>
      </c>
      <c r="C9457" s="2" t="s">
        <v>5064</v>
      </c>
      <c r="D9457" s="2" t="s">
        <v>5065</v>
      </c>
      <c r="E9457" s="2" t="s">
        <v>5065</v>
      </c>
      <c r="F9457" s="2" t="s">
        <v>16050</v>
      </c>
      <c r="G9457" s="2" t="s">
        <v>27</v>
      </c>
      <c r="H9457" s="3">
        <v>40093</v>
      </c>
      <c r="I9457" s="2" t="s">
        <v>19</v>
      </c>
      <c r="J9457" s="2" t="s">
        <v>3237</v>
      </c>
      <c r="K9457" s="8" t="s">
        <v>29</v>
      </c>
      <c r="L9457" s="2" t="s">
        <v>16051</v>
      </c>
      <c r="M9457" s="3" t="s">
        <v>56</v>
      </c>
      <c r="N9457" s="11" t="s">
        <v>56</v>
      </c>
    </row>
    <row r="9458" spans="1:14" x14ac:dyDescent="0.2">
      <c r="A9458" s="1" t="s">
        <v>16052</v>
      </c>
      <c r="B9458" s="1">
        <v>3400957814564</v>
      </c>
      <c r="C9458" s="2" t="s">
        <v>5064</v>
      </c>
      <c r="D9458" s="2" t="s">
        <v>5065</v>
      </c>
      <c r="E9458" s="2" t="s">
        <v>5065</v>
      </c>
      <c r="F9458" s="2" t="s">
        <v>16053</v>
      </c>
      <c r="G9458" s="2" t="s">
        <v>27</v>
      </c>
      <c r="H9458" s="3">
        <v>42270</v>
      </c>
      <c r="I9458" s="2" t="s">
        <v>19</v>
      </c>
      <c r="J9458" s="2" t="s">
        <v>16054</v>
      </c>
      <c r="K9458" s="8" t="s">
        <v>29</v>
      </c>
      <c r="L9458" s="2" t="s">
        <v>16055</v>
      </c>
      <c r="M9458" s="3" t="s">
        <v>16056</v>
      </c>
      <c r="N9458" s="11" t="str">
        <f>HYPERLINK(M9458,"Avis HAS en ligne")</f>
        <v>Avis HAS en ligne</v>
      </c>
    </row>
    <row r="9459" spans="1:14" x14ac:dyDescent="0.2">
      <c r="A9459" s="1" t="s">
        <v>16052</v>
      </c>
      <c r="B9459" s="1">
        <v>3400957814625</v>
      </c>
      <c r="C9459" s="2" t="s">
        <v>5064</v>
      </c>
      <c r="D9459" s="2" t="s">
        <v>5065</v>
      </c>
      <c r="E9459" s="2" t="s">
        <v>5065</v>
      </c>
      <c r="F9459" s="2" t="s">
        <v>16053</v>
      </c>
      <c r="G9459" s="2" t="s">
        <v>27</v>
      </c>
      <c r="H9459" s="3">
        <v>42270</v>
      </c>
      <c r="I9459" s="2" t="s">
        <v>19</v>
      </c>
      <c r="J9459" s="2" t="s">
        <v>16054</v>
      </c>
      <c r="K9459" s="8" t="s">
        <v>29</v>
      </c>
      <c r="L9459" s="2" t="s">
        <v>16055</v>
      </c>
      <c r="M9459" s="3" t="s">
        <v>16056</v>
      </c>
      <c r="N9459" s="11" t="str">
        <f>HYPERLINK(M9459,"Avis HAS en ligne")</f>
        <v>Avis HAS en ligne</v>
      </c>
    </row>
    <row r="9460" spans="1:14" x14ac:dyDescent="0.2">
      <c r="A9460" s="1" t="s">
        <v>16052</v>
      </c>
      <c r="B9460" s="1">
        <v>3400958699788</v>
      </c>
      <c r="C9460" s="2" t="s">
        <v>5064</v>
      </c>
      <c r="D9460" s="2" t="s">
        <v>5065</v>
      </c>
      <c r="E9460" s="2" t="s">
        <v>5065</v>
      </c>
      <c r="F9460" s="2" t="s">
        <v>16053</v>
      </c>
      <c r="G9460" s="2" t="s">
        <v>27</v>
      </c>
      <c r="H9460" s="3">
        <v>42270</v>
      </c>
      <c r="I9460" s="2" t="s">
        <v>19</v>
      </c>
      <c r="J9460" s="2" t="s">
        <v>16054</v>
      </c>
      <c r="K9460" s="8" t="s">
        <v>29</v>
      </c>
      <c r="L9460" s="2" t="s">
        <v>16055</v>
      </c>
      <c r="M9460" s="3" t="s">
        <v>16056</v>
      </c>
      <c r="N9460" s="11" t="str">
        <f>HYPERLINK(M9460,"Avis HAS en ligne")</f>
        <v>Avis HAS en ligne</v>
      </c>
    </row>
    <row r="9461" spans="1:14" x14ac:dyDescent="0.2">
      <c r="A9461" s="1" t="s">
        <v>16052</v>
      </c>
      <c r="B9461" s="1">
        <v>3400958699849</v>
      </c>
      <c r="C9461" s="2" t="s">
        <v>5064</v>
      </c>
      <c r="D9461" s="2" t="s">
        <v>5065</v>
      </c>
      <c r="E9461" s="2" t="s">
        <v>5065</v>
      </c>
      <c r="F9461" s="2" t="s">
        <v>16053</v>
      </c>
      <c r="G9461" s="2" t="s">
        <v>27</v>
      </c>
      <c r="H9461" s="3">
        <v>42270</v>
      </c>
      <c r="I9461" s="2" t="s">
        <v>19</v>
      </c>
      <c r="J9461" s="2" t="s">
        <v>16054</v>
      </c>
      <c r="K9461" s="8" t="s">
        <v>29</v>
      </c>
      <c r="L9461" s="2" t="s">
        <v>16055</v>
      </c>
      <c r="M9461" s="3" t="s">
        <v>16056</v>
      </c>
      <c r="N9461" s="11" t="str">
        <f>HYPERLINK(M9461,"Avis HAS en ligne")</f>
        <v>Avis HAS en ligne</v>
      </c>
    </row>
    <row r="9462" spans="1:14" x14ac:dyDescent="0.2">
      <c r="A9462" s="1" t="s">
        <v>16057</v>
      </c>
      <c r="B9462" s="1">
        <v>3400957383022</v>
      </c>
      <c r="C9462" s="2" t="s">
        <v>5064</v>
      </c>
      <c r="D9462" s="2" t="s">
        <v>5065</v>
      </c>
      <c r="E9462" s="2" t="s">
        <v>5065</v>
      </c>
      <c r="F9462" s="2" t="s">
        <v>16058</v>
      </c>
      <c r="G9462" s="2" t="s">
        <v>27</v>
      </c>
      <c r="H9462" s="3">
        <v>39862</v>
      </c>
      <c r="I9462" s="2" t="s">
        <v>19</v>
      </c>
      <c r="J9462" s="2" t="s">
        <v>122</v>
      </c>
      <c r="K9462" s="8" t="s">
        <v>29</v>
      </c>
      <c r="L9462" s="2" t="s">
        <v>16012</v>
      </c>
      <c r="M9462" s="3" t="s">
        <v>56</v>
      </c>
      <c r="N9462" s="11" t="s">
        <v>56</v>
      </c>
    </row>
    <row r="9463" spans="1:14" x14ac:dyDescent="0.2">
      <c r="A9463" s="1" t="s">
        <v>16057</v>
      </c>
      <c r="B9463" s="1">
        <v>3400957383190</v>
      </c>
      <c r="C9463" s="2" t="s">
        <v>5064</v>
      </c>
      <c r="D9463" s="2" t="s">
        <v>5065</v>
      </c>
      <c r="E9463" s="2" t="s">
        <v>5065</v>
      </c>
      <c r="F9463" s="2" t="s">
        <v>16058</v>
      </c>
      <c r="G9463" s="2" t="s">
        <v>27</v>
      </c>
      <c r="H9463" s="3">
        <v>39862</v>
      </c>
      <c r="I9463" s="2" t="s">
        <v>19</v>
      </c>
      <c r="J9463" s="2" t="s">
        <v>122</v>
      </c>
      <c r="K9463" s="8" t="s">
        <v>29</v>
      </c>
      <c r="L9463" s="2" t="s">
        <v>16012</v>
      </c>
      <c r="M9463" s="3" t="s">
        <v>56</v>
      </c>
      <c r="N9463" s="11" t="s">
        <v>56</v>
      </c>
    </row>
    <row r="9464" spans="1:14" x14ac:dyDescent="0.2">
      <c r="A9464" s="1" t="s">
        <v>16059</v>
      </c>
      <c r="B9464" s="1">
        <v>3400957460754</v>
      </c>
      <c r="C9464" s="2" t="s">
        <v>5064</v>
      </c>
      <c r="D9464" s="2" t="s">
        <v>5065</v>
      </c>
      <c r="E9464" s="2" t="s">
        <v>5065</v>
      </c>
      <c r="F9464" s="2" t="s">
        <v>16060</v>
      </c>
      <c r="G9464" s="2" t="s">
        <v>27</v>
      </c>
      <c r="H9464" s="3">
        <v>39904</v>
      </c>
      <c r="I9464" s="2" t="s">
        <v>19</v>
      </c>
      <c r="J9464" s="2" t="s">
        <v>765</v>
      </c>
      <c r="K9464" s="8" t="s">
        <v>29</v>
      </c>
      <c r="L9464" s="2" t="s">
        <v>16012</v>
      </c>
      <c r="M9464" s="3" t="s">
        <v>56</v>
      </c>
      <c r="N9464" s="11" t="s">
        <v>56</v>
      </c>
    </row>
    <row r="9465" spans="1:14" x14ac:dyDescent="0.2">
      <c r="A9465" s="1" t="s">
        <v>16061</v>
      </c>
      <c r="B9465" s="1">
        <v>3400926992408</v>
      </c>
      <c r="C9465" s="2" t="s">
        <v>16062</v>
      </c>
      <c r="D9465" s="2" t="s">
        <v>16063</v>
      </c>
      <c r="E9465" s="2" t="s">
        <v>16063</v>
      </c>
      <c r="F9465" s="2" t="s">
        <v>16064</v>
      </c>
      <c r="G9465" s="2" t="s">
        <v>27</v>
      </c>
      <c r="H9465" s="3">
        <v>41584</v>
      </c>
      <c r="I9465" s="2"/>
      <c r="J9465" s="2"/>
      <c r="K9465" s="8" t="s">
        <v>85</v>
      </c>
      <c r="L9465" s="2" t="s">
        <v>16065</v>
      </c>
      <c r="M9465" s="3" t="s">
        <v>16066</v>
      </c>
      <c r="N9465" s="11" t="str">
        <f t="shared" ref="N9465:N9474" si="149">HYPERLINK(M9465,"Avis HAS en ligne")</f>
        <v>Avis HAS en ligne</v>
      </c>
    </row>
    <row r="9466" spans="1:14" x14ac:dyDescent="0.2">
      <c r="A9466" s="1" t="s">
        <v>16061</v>
      </c>
      <c r="B9466" s="1">
        <v>3400926992408</v>
      </c>
      <c r="C9466" s="2" t="s">
        <v>16062</v>
      </c>
      <c r="D9466" s="2" t="s">
        <v>16063</v>
      </c>
      <c r="E9466" s="2" t="s">
        <v>16063</v>
      </c>
      <c r="F9466" s="2" t="s">
        <v>16064</v>
      </c>
      <c r="G9466" s="2" t="s">
        <v>27</v>
      </c>
      <c r="H9466" s="3">
        <v>41584</v>
      </c>
      <c r="I9466" s="2"/>
      <c r="J9466" s="2"/>
      <c r="K9466" s="8" t="s">
        <v>29</v>
      </c>
      <c r="L9466" s="2" t="s">
        <v>16067</v>
      </c>
      <c r="M9466" s="3" t="s">
        <v>16066</v>
      </c>
      <c r="N9466" s="11" t="str">
        <f t="shared" si="149"/>
        <v>Avis HAS en ligne</v>
      </c>
    </row>
    <row r="9467" spans="1:14" x14ac:dyDescent="0.2">
      <c r="A9467" s="1" t="s">
        <v>16061</v>
      </c>
      <c r="B9467" s="1">
        <v>3400926992408</v>
      </c>
      <c r="C9467" s="2" t="s">
        <v>16062</v>
      </c>
      <c r="D9467" s="2" t="s">
        <v>16063</v>
      </c>
      <c r="E9467" s="2" t="s">
        <v>16063</v>
      </c>
      <c r="F9467" s="2" t="s">
        <v>16068</v>
      </c>
      <c r="G9467" s="2" t="s">
        <v>18</v>
      </c>
      <c r="H9467" s="3">
        <v>41934</v>
      </c>
      <c r="I9467" s="2" t="s">
        <v>19</v>
      </c>
      <c r="J9467" s="2" t="s">
        <v>16069</v>
      </c>
      <c r="K9467" s="8"/>
      <c r="L9467" s="2"/>
      <c r="M9467" s="3" t="s">
        <v>16070</v>
      </c>
      <c r="N9467" s="11" t="str">
        <f t="shared" si="149"/>
        <v>Avis HAS en ligne</v>
      </c>
    </row>
    <row r="9468" spans="1:14" x14ac:dyDescent="0.2">
      <c r="A9468" s="1" t="s">
        <v>16061</v>
      </c>
      <c r="B9468" s="1">
        <v>3400926992408</v>
      </c>
      <c r="C9468" s="2" t="s">
        <v>16062</v>
      </c>
      <c r="D9468" s="2" t="s">
        <v>16063</v>
      </c>
      <c r="E9468" s="2" t="s">
        <v>16063</v>
      </c>
      <c r="F9468" s="2" t="s">
        <v>16071</v>
      </c>
      <c r="G9468" s="2" t="s">
        <v>18</v>
      </c>
      <c r="H9468" s="3">
        <v>43572</v>
      </c>
      <c r="I9468" s="2" t="s">
        <v>19</v>
      </c>
      <c r="J9468" s="2" t="s">
        <v>16072</v>
      </c>
      <c r="K9468" s="8"/>
      <c r="L9468" s="2"/>
      <c r="M9468" s="3" t="s">
        <v>16073</v>
      </c>
      <c r="N9468" s="11" t="str">
        <f t="shared" si="149"/>
        <v>Avis HAS en ligne</v>
      </c>
    </row>
    <row r="9469" spans="1:14" x14ac:dyDescent="0.2">
      <c r="A9469" s="1" t="s">
        <v>16074</v>
      </c>
      <c r="B9469" s="1">
        <v>3400926992576</v>
      </c>
      <c r="C9469" s="2" t="s">
        <v>16062</v>
      </c>
      <c r="D9469" s="2" t="s">
        <v>16063</v>
      </c>
      <c r="E9469" s="2" t="s">
        <v>16063</v>
      </c>
      <c r="F9469" s="2" t="s">
        <v>16064</v>
      </c>
      <c r="G9469" s="2" t="s">
        <v>27</v>
      </c>
      <c r="H9469" s="3">
        <v>41584</v>
      </c>
      <c r="I9469" s="2"/>
      <c r="J9469" s="2"/>
      <c r="K9469" s="8" t="s">
        <v>85</v>
      </c>
      <c r="L9469" s="2" t="s">
        <v>16065</v>
      </c>
      <c r="M9469" s="3" t="s">
        <v>16066</v>
      </c>
      <c r="N9469" s="11" t="str">
        <f t="shared" si="149"/>
        <v>Avis HAS en ligne</v>
      </c>
    </row>
    <row r="9470" spans="1:14" x14ac:dyDescent="0.2">
      <c r="A9470" s="1" t="s">
        <v>16074</v>
      </c>
      <c r="B9470" s="1">
        <v>3400926992576</v>
      </c>
      <c r="C9470" s="2" t="s">
        <v>16062</v>
      </c>
      <c r="D9470" s="2" t="s">
        <v>16063</v>
      </c>
      <c r="E9470" s="2" t="s">
        <v>16063</v>
      </c>
      <c r="F9470" s="2" t="s">
        <v>16064</v>
      </c>
      <c r="G9470" s="2" t="s">
        <v>27</v>
      </c>
      <c r="H9470" s="3">
        <v>41584</v>
      </c>
      <c r="I9470" s="2"/>
      <c r="J9470" s="2"/>
      <c r="K9470" s="8" t="s">
        <v>29</v>
      </c>
      <c r="L9470" s="2" t="s">
        <v>16067</v>
      </c>
      <c r="M9470" s="3" t="s">
        <v>16066</v>
      </c>
      <c r="N9470" s="11" t="str">
        <f t="shared" si="149"/>
        <v>Avis HAS en ligne</v>
      </c>
    </row>
    <row r="9471" spans="1:14" x14ac:dyDescent="0.2">
      <c r="A9471" s="1" t="s">
        <v>16074</v>
      </c>
      <c r="B9471" s="1">
        <v>3400926992576</v>
      </c>
      <c r="C9471" s="2" t="s">
        <v>16062</v>
      </c>
      <c r="D9471" s="2" t="s">
        <v>16063</v>
      </c>
      <c r="E9471" s="2" t="s">
        <v>16063</v>
      </c>
      <c r="F9471" s="2" t="s">
        <v>16068</v>
      </c>
      <c r="G9471" s="2" t="s">
        <v>18</v>
      </c>
      <c r="H9471" s="3">
        <v>41934</v>
      </c>
      <c r="I9471" s="2" t="s">
        <v>19</v>
      </c>
      <c r="J9471" s="2" t="s">
        <v>16069</v>
      </c>
      <c r="K9471" s="8"/>
      <c r="L9471" s="2"/>
      <c r="M9471" s="3" t="s">
        <v>16070</v>
      </c>
      <c r="N9471" s="11" t="str">
        <f t="shared" si="149"/>
        <v>Avis HAS en ligne</v>
      </c>
    </row>
    <row r="9472" spans="1:14" x14ac:dyDescent="0.2">
      <c r="A9472" s="1" t="s">
        <v>16074</v>
      </c>
      <c r="B9472" s="1">
        <v>3400926992576</v>
      </c>
      <c r="C9472" s="2" t="s">
        <v>16062</v>
      </c>
      <c r="D9472" s="2" t="s">
        <v>16063</v>
      </c>
      <c r="E9472" s="2" t="s">
        <v>16063</v>
      </c>
      <c r="F9472" s="2" t="s">
        <v>16071</v>
      </c>
      <c r="G9472" s="2" t="s">
        <v>18</v>
      </c>
      <c r="H9472" s="3">
        <v>43572</v>
      </c>
      <c r="I9472" s="2" t="s">
        <v>19</v>
      </c>
      <c r="J9472" s="2" t="s">
        <v>16072</v>
      </c>
      <c r="K9472" s="8"/>
      <c r="L9472" s="2"/>
      <c r="M9472" s="3" t="s">
        <v>16073</v>
      </c>
      <c r="N9472" s="11" t="str">
        <f t="shared" si="149"/>
        <v>Avis HAS en ligne</v>
      </c>
    </row>
    <row r="9473" spans="1:14" x14ac:dyDescent="0.2">
      <c r="A9473" s="1" t="s">
        <v>16075</v>
      </c>
      <c r="B9473" s="1">
        <v>3400927946363</v>
      </c>
      <c r="C9473" s="2" t="s">
        <v>16062</v>
      </c>
      <c r="D9473" s="2" t="s">
        <v>16063</v>
      </c>
      <c r="E9473" s="2" t="s">
        <v>16063</v>
      </c>
      <c r="F9473" s="2" t="s">
        <v>16076</v>
      </c>
      <c r="G9473" s="2" t="s">
        <v>27</v>
      </c>
      <c r="H9473" s="3">
        <v>42326</v>
      </c>
      <c r="I9473" s="2" t="s">
        <v>19</v>
      </c>
      <c r="J9473" s="2" t="s">
        <v>16077</v>
      </c>
      <c r="K9473" s="8" t="s">
        <v>72</v>
      </c>
      <c r="L9473" s="2" t="s">
        <v>16078</v>
      </c>
      <c r="M9473" s="3" t="s">
        <v>16079</v>
      </c>
      <c r="N9473" s="11" t="str">
        <f t="shared" si="149"/>
        <v>Avis HAS en ligne</v>
      </c>
    </row>
    <row r="9474" spans="1:14" x14ac:dyDescent="0.2">
      <c r="A9474" s="1" t="s">
        <v>16075</v>
      </c>
      <c r="B9474" s="1">
        <v>3400927946363</v>
      </c>
      <c r="C9474" s="2" t="s">
        <v>16062</v>
      </c>
      <c r="D9474" s="2" t="s">
        <v>16063</v>
      </c>
      <c r="E9474" s="2" t="s">
        <v>16063</v>
      </c>
      <c r="F9474" s="2" t="s">
        <v>16076</v>
      </c>
      <c r="G9474" s="2" t="s">
        <v>27</v>
      </c>
      <c r="H9474" s="3">
        <v>42326</v>
      </c>
      <c r="I9474" s="2" t="s">
        <v>19</v>
      </c>
      <c r="J9474" s="2" t="s">
        <v>16077</v>
      </c>
      <c r="K9474" s="8" t="s">
        <v>29</v>
      </c>
      <c r="L9474" s="2" t="s">
        <v>16080</v>
      </c>
      <c r="M9474" s="3" t="s">
        <v>16079</v>
      </c>
      <c r="N9474" s="11" t="str">
        <f t="shared" si="149"/>
        <v>Avis HAS en ligne</v>
      </c>
    </row>
    <row r="9475" spans="1:14" x14ac:dyDescent="0.2">
      <c r="A9475" s="1" t="s">
        <v>16075</v>
      </c>
      <c r="B9475" s="1">
        <v>3400927946363</v>
      </c>
      <c r="C9475" s="2" t="s">
        <v>16062</v>
      </c>
      <c r="D9475" s="2" t="s">
        <v>16063</v>
      </c>
      <c r="E9475" s="2" t="s">
        <v>16063</v>
      </c>
      <c r="F9475" s="2" t="s">
        <v>16071</v>
      </c>
      <c r="G9475" s="2" t="s">
        <v>18</v>
      </c>
      <c r="H9475" s="3">
        <v>43572</v>
      </c>
      <c r="I9475" s="2" t="s">
        <v>19</v>
      </c>
      <c r="J9475" s="2" t="s">
        <v>16072</v>
      </c>
      <c r="K9475" s="8"/>
      <c r="L9475" s="2"/>
      <c r="M9475" s="3" t="s">
        <v>16073</v>
      </c>
      <c r="N9475" s="11" t="str">
        <f t="shared" ref="N9475:N9538" si="150">HYPERLINK(M9475,"Avis HAS en ligne")</f>
        <v>Avis HAS en ligne</v>
      </c>
    </row>
    <row r="9476" spans="1:14" x14ac:dyDescent="0.2">
      <c r="A9476" s="1" t="s">
        <v>16075</v>
      </c>
      <c r="B9476" s="1">
        <v>3400927946363</v>
      </c>
      <c r="C9476" s="2" t="s">
        <v>16062</v>
      </c>
      <c r="D9476" s="2" t="s">
        <v>16063</v>
      </c>
      <c r="E9476" s="2" t="s">
        <v>16063</v>
      </c>
      <c r="F9476" s="2" t="s">
        <v>16081</v>
      </c>
      <c r="G9476" s="2" t="s">
        <v>68</v>
      </c>
      <c r="H9476" s="3">
        <v>43572</v>
      </c>
      <c r="I9476" s="2" t="s">
        <v>19</v>
      </c>
      <c r="J9476" s="2" t="s">
        <v>16082</v>
      </c>
      <c r="K9476" s="8" t="s">
        <v>29</v>
      </c>
      <c r="L9476" s="2" t="s">
        <v>35</v>
      </c>
      <c r="M9476" s="3" t="s">
        <v>16083</v>
      </c>
      <c r="N9476" s="11" t="str">
        <f t="shared" si="150"/>
        <v>Avis HAS en ligne</v>
      </c>
    </row>
    <row r="9477" spans="1:14" x14ac:dyDescent="0.2">
      <c r="A9477" s="1" t="s">
        <v>16084</v>
      </c>
      <c r="B9477" s="1">
        <v>3400938308488</v>
      </c>
      <c r="C9477" s="2" t="s">
        <v>16062</v>
      </c>
      <c r="D9477" s="2" t="s">
        <v>16063</v>
      </c>
      <c r="E9477" s="2" t="s">
        <v>16063</v>
      </c>
      <c r="F9477" s="2" t="s">
        <v>16085</v>
      </c>
      <c r="G9477" s="2" t="s">
        <v>27</v>
      </c>
      <c r="H9477" s="3">
        <v>39540</v>
      </c>
      <c r="I9477" s="2"/>
      <c r="J9477" s="2"/>
      <c r="K9477" s="8" t="s">
        <v>85</v>
      </c>
      <c r="L9477" s="2" t="s">
        <v>16086</v>
      </c>
      <c r="M9477" s="3" t="s">
        <v>16087</v>
      </c>
      <c r="N9477" s="11" t="str">
        <f t="shared" si="150"/>
        <v>Avis HAS en ligne</v>
      </c>
    </row>
    <row r="9478" spans="1:14" x14ac:dyDescent="0.2">
      <c r="A9478" s="1" t="s">
        <v>16084</v>
      </c>
      <c r="B9478" s="1">
        <v>3400938308488</v>
      </c>
      <c r="C9478" s="2" t="s">
        <v>16062</v>
      </c>
      <c r="D9478" s="2" t="s">
        <v>16063</v>
      </c>
      <c r="E9478" s="2" t="s">
        <v>16063</v>
      </c>
      <c r="F9478" s="2" t="s">
        <v>16088</v>
      </c>
      <c r="G9478" s="2" t="s">
        <v>68</v>
      </c>
      <c r="H9478" s="3">
        <v>40485</v>
      </c>
      <c r="I9478" s="2"/>
      <c r="J9478" s="2"/>
      <c r="K9478" s="8" t="s">
        <v>29</v>
      </c>
      <c r="L9478" s="2" t="s">
        <v>16089</v>
      </c>
      <c r="M9478" s="3" t="s">
        <v>16090</v>
      </c>
      <c r="N9478" s="11" t="str">
        <f t="shared" si="150"/>
        <v>Avis HAS en ligne</v>
      </c>
    </row>
    <row r="9479" spans="1:14" x14ac:dyDescent="0.2">
      <c r="A9479" s="1" t="s">
        <v>16084</v>
      </c>
      <c r="B9479" s="1">
        <v>3400938308488</v>
      </c>
      <c r="C9479" s="2" t="s">
        <v>16062</v>
      </c>
      <c r="D9479" s="2" t="s">
        <v>16063</v>
      </c>
      <c r="E9479" s="2" t="s">
        <v>16063</v>
      </c>
      <c r="F9479" s="2" t="s">
        <v>16091</v>
      </c>
      <c r="G9479" s="2" t="s">
        <v>68</v>
      </c>
      <c r="H9479" s="3">
        <v>41584</v>
      </c>
      <c r="I9479" s="2"/>
      <c r="J9479" s="2"/>
      <c r="K9479" s="8" t="s">
        <v>85</v>
      </c>
      <c r="L9479" s="2" t="s">
        <v>16092</v>
      </c>
      <c r="M9479" s="3" t="s">
        <v>16093</v>
      </c>
      <c r="N9479" s="11" t="str">
        <f t="shared" si="150"/>
        <v>Avis HAS en ligne</v>
      </c>
    </row>
    <row r="9480" spans="1:14" x14ac:dyDescent="0.2">
      <c r="A9480" s="1" t="s">
        <v>16084</v>
      </c>
      <c r="B9480" s="1">
        <v>3400938308488</v>
      </c>
      <c r="C9480" s="2" t="s">
        <v>16062</v>
      </c>
      <c r="D9480" s="2" t="s">
        <v>16063</v>
      </c>
      <c r="E9480" s="2" t="s">
        <v>16063</v>
      </c>
      <c r="F9480" s="2" t="s">
        <v>16091</v>
      </c>
      <c r="G9480" s="2" t="s">
        <v>68</v>
      </c>
      <c r="H9480" s="3">
        <v>41584</v>
      </c>
      <c r="I9480" s="2"/>
      <c r="J9480" s="2"/>
      <c r="K9480" s="8" t="s">
        <v>29</v>
      </c>
      <c r="L9480" s="2" t="s">
        <v>16094</v>
      </c>
      <c r="M9480" s="3" t="s">
        <v>16093</v>
      </c>
      <c r="N9480" s="11" t="str">
        <f t="shared" si="150"/>
        <v>Avis HAS en ligne</v>
      </c>
    </row>
    <row r="9481" spans="1:14" x14ac:dyDescent="0.2">
      <c r="A9481" s="1" t="s">
        <v>16084</v>
      </c>
      <c r="B9481" s="1">
        <v>3400938308488</v>
      </c>
      <c r="C9481" s="2" t="s">
        <v>16062</v>
      </c>
      <c r="D9481" s="2" t="s">
        <v>16063</v>
      </c>
      <c r="E9481" s="2" t="s">
        <v>16063</v>
      </c>
      <c r="F9481" s="2" t="s">
        <v>16068</v>
      </c>
      <c r="G9481" s="2" t="s">
        <v>18</v>
      </c>
      <c r="H9481" s="3">
        <v>41934</v>
      </c>
      <c r="I9481" s="2" t="s">
        <v>19</v>
      </c>
      <c r="J9481" s="2" t="s">
        <v>16069</v>
      </c>
      <c r="K9481" s="8"/>
      <c r="L9481" s="2"/>
      <c r="M9481" s="3" t="s">
        <v>16070</v>
      </c>
      <c r="N9481" s="11" t="str">
        <f t="shared" si="150"/>
        <v>Avis HAS en ligne</v>
      </c>
    </row>
    <row r="9482" spans="1:14" x14ac:dyDescent="0.2">
      <c r="A9482" s="1" t="s">
        <v>16084</v>
      </c>
      <c r="B9482" s="1">
        <v>3400938308488</v>
      </c>
      <c r="C9482" s="2" t="s">
        <v>16062</v>
      </c>
      <c r="D9482" s="2" t="s">
        <v>16063</v>
      </c>
      <c r="E9482" s="2" t="s">
        <v>16063</v>
      </c>
      <c r="F9482" s="2" t="s">
        <v>16071</v>
      </c>
      <c r="G9482" s="2" t="s">
        <v>18</v>
      </c>
      <c r="H9482" s="3">
        <v>43572</v>
      </c>
      <c r="I9482" s="2" t="s">
        <v>19</v>
      </c>
      <c r="J9482" s="2" t="s">
        <v>16072</v>
      </c>
      <c r="K9482" s="8"/>
      <c r="L9482" s="2"/>
      <c r="M9482" s="3" t="s">
        <v>16073</v>
      </c>
      <c r="N9482" s="11" t="str">
        <f t="shared" si="150"/>
        <v>Avis HAS en ligne</v>
      </c>
    </row>
    <row r="9483" spans="1:14" x14ac:dyDescent="0.2">
      <c r="A9483" s="1" t="s">
        <v>16095</v>
      </c>
      <c r="B9483" s="1">
        <v>3400930104002</v>
      </c>
      <c r="C9483" s="2" t="s">
        <v>16062</v>
      </c>
      <c r="D9483" s="2" t="s">
        <v>16063</v>
      </c>
      <c r="E9483" s="2" t="s">
        <v>16063</v>
      </c>
      <c r="F9483" s="2" t="s">
        <v>16096</v>
      </c>
      <c r="G9483" s="2" t="s">
        <v>27</v>
      </c>
      <c r="H9483" s="3">
        <v>43075</v>
      </c>
      <c r="I9483" s="2" t="s">
        <v>19</v>
      </c>
      <c r="J9483" s="2" t="s">
        <v>16097</v>
      </c>
      <c r="K9483" s="8" t="s">
        <v>29</v>
      </c>
      <c r="L9483" s="2" t="s">
        <v>16098</v>
      </c>
      <c r="M9483" s="3" t="s">
        <v>16099</v>
      </c>
      <c r="N9483" s="11" t="str">
        <f t="shared" si="150"/>
        <v>Avis HAS en ligne</v>
      </c>
    </row>
    <row r="9484" spans="1:14" x14ac:dyDescent="0.2">
      <c r="A9484" s="1" t="s">
        <v>16095</v>
      </c>
      <c r="B9484" s="1">
        <v>3400930104002</v>
      </c>
      <c r="C9484" s="2" t="s">
        <v>16062</v>
      </c>
      <c r="D9484" s="2" t="s">
        <v>16063</v>
      </c>
      <c r="E9484" s="2" t="s">
        <v>16063</v>
      </c>
      <c r="F9484" s="2" t="s">
        <v>16071</v>
      </c>
      <c r="G9484" s="2" t="s">
        <v>18</v>
      </c>
      <c r="H9484" s="3">
        <v>43572</v>
      </c>
      <c r="I9484" s="2" t="s">
        <v>19</v>
      </c>
      <c r="J9484" s="2" t="s">
        <v>16072</v>
      </c>
      <c r="K9484" s="8"/>
      <c r="L9484" s="2"/>
      <c r="M9484" s="3" t="s">
        <v>16073</v>
      </c>
      <c r="N9484" s="11" t="str">
        <f t="shared" si="150"/>
        <v>Avis HAS en ligne</v>
      </c>
    </row>
    <row r="9485" spans="1:14" x14ac:dyDescent="0.2">
      <c r="A9485" s="1" t="s">
        <v>16100</v>
      </c>
      <c r="B9485" s="1">
        <v>3400935561695</v>
      </c>
      <c r="C9485" s="2" t="s">
        <v>16101</v>
      </c>
      <c r="D9485" s="2" t="s">
        <v>16102</v>
      </c>
      <c r="E9485" s="2" t="s">
        <v>16102</v>
      </c>
      <c r="F9485" s="2" t="s">
        <v>16103</v>
      </c>
      <c r="G9485" s="2" t="s">
        <v>27</v>
      </c>
      <c r="H9485" s="3">
        <v>39029</v>
      </c>
      <c r="I9485" s="2"/>
      <c r="J9485" s="2"/>
      <c r="K9485" s="8" t="s">
        <v>29</v>
      </c>
      <c r="L9485" s="2" t="s">
        <v>16104</v>
      </c>
      <c r="M9485" s="3" t="s">
        <v>16105</v>
      </c>
      <c r="N9485" s="11" t="str">
        <f t="shared" si="150"/>
        <v>Avis HAS en ligne</v>
      </c>
    </row>
    <row r="9486" spans="1:14" x14ac:dyDescent="0.2">
      <c r="A9486" s="1" t="s">
        <v>16100</v>
      </c>
      <c r="B9486" s="1">
        <v>3400935561695</v>
      </c>
      <c r="C9486" s="2" t="s">
        <v>16101</v>
      </c>
      <c r="D9486" s="2" t="s">
        <v>16102</v>
      </c>
      <c r="E9486" s="2" t="s">
        <v>16102</v>
      </c>
      <c r="F9486" s="2" t="s">
        <v>16106</v>
      </c>
      <c r="G9486" s="2" t="s">
        <v>18</v>
      </c>
      <c r="H9486" s="3">
        <v>40891</v>
      </c>
      <c r="I9486" s="2" t="s">
        <v>19</v>
      </c>
      <c r="J9486" s="2" t="s">
        <v>1923</v>
      </c>
      <c r="K9486" s="8"/>
      <c r="L9486" s="2"/>
      <c r="M9486" s="3" t="s">
        <v>16107</v>
      </c>
      <c r="N9486" s="11" t="str">
        <f t="shared" si="150"/>
        <v>Avis HAS en ligne</v>
      </c>
    </row>
    <row r="9487" spans="1:14" x14ac:dyDescent="0.2">
      <c r="A9487" s="1" t="s">
        <v>16100</v>
      </c>
      <c r="B9487" s="1">
        <v>3400935561695</v>
      </c>
      <c r="C9487" s="2" t="s">
        <v>16101</v>
      </c>
      <c r="D9487" s="2" t="s">
        <v>16102</v>
      </c>
      <c r="E9487" s="2" t="s">
        <v>16102</v>
      </c>
      <c r="F9487" s="2" t="s">
        <v>16108</v>
      </c>
      <c r="G9487" s="2" t="s">
        <v>18</v>
      </c>
      <c r="H9487" s="3">
        <v>43208</v>
      </c>
      <c r="I9487" s="2" t="s">
        <v>19</v>
      </c>
      <c r="J9487" s="2" t="s">
        <v>16109</v>
      </c>
      <c r="K9487" s="8"/>
      <c r="L9487" s="2"/>
      <c r="M9487" s="3" t="s">
        <v>16110</v>
      </c>
      <c r="N9487" s="11" t="str">
        <f t="shared" si="150"/>
        <v>Avis HAS en ligne</v>
      </c>
    </row>
    <row r="9488" spans="1:14" x14ac:dyDescent="0.2">
      <c r="A9488" s="1" t="s">
        <v>16100</v>
      </c>
      <c r="B9488" s="1">
        <v>3400935561756</v>
      </c>
      <c r="C9488" s="2" t="s">
        <v>16101</v>
      </c>
      <c r="D9488" s="2" t="s">
        <v>16102</v>
      </c>
      <c r="E9488" s="2" t="s">
        <v>16102</v>
      </c>
      <c r="F9488" s="2" t="s">
        <v>16103</v>
      </c>
      <c r="G9488" s="2" t="s">
        <v>27</v>
      </c>
      <c r="H9488" s="3">
        <v>39029</v>
      </c>
      <c r="I9488" s="2"/>
      <c r="J9488" s="2"/>
      <c r="K9488" s="8" t="s">
        <v>29</v>
      </c>
      <c r="L9488" s="2" t="s">
        <v>16104</v>
      </c>
      <c r="M9488" s="3" t="s">
        <v>16105</v>
      </c>
      <c r="N9488" s="11" t="str">
        <f t="shared" si="150"/>
        <v>Avis HAS en ligne</v>
      </c>
    </row>
    <row r="9489" spans="1:14" x14ac:dyDescent="0.2">
      <c r="A9489" s="1" t="s">
        <v>16100</v>
      </c>
      <c r="B9489" s="1">
        <v>3400935561756</v>
      </c>
      <c r="C9489" s="2" t="s">
        <v>16101</v>
      </c>
      <c r="D9489" s="2" t="s">
        <v>16102</v>
      </c>
      <c r="E9489" s="2" t="s">
        <v>16102</v>
      </c>
      <c r="F9489" s="2" t="s">
        <v>16106</v>
      </c>
      <c r="G9489" s="2" t="s">
        <v>18</v>
      </c>
      <c r="H9489" s="3">
        <v>40891</v>
      </c>
      <c r="I9489" s="2" t="s">
        <v>19</v>
      </c>
      <c r="J9489" s="2" t="s">
        <v>1923</v>
      </c>
      <c r="K9489" s="8"/>
      <c r="L9489" s="2"/>
      <c r="M9489" s="3" t="s">
        <v>16107</v>
      </c>
      <c r="N9489" s="11" t="str">
        <f t="shared" si="150"/>
        <v>Avis HAS en ligne</v>
      </c>
    </row>
    <row r="9490" spans="1:14" x14ac:dyDescent="0.2">
      <c r="A9490" s="1" t="s">
        <v>16100</v>
      </c>
      <c r="B9490" s="1">
        <v>3400935561756</v>
      </c>
      <c r="C9490" s="2" t="s">
        <v>16101</v>
      </c>
      <c r="D9490" s="2" t="s">
        <v>16102</v>
      </c>
      <c r="E9490" s="2" t="s">
        <v>16102</v>
      </c>
      <c r="F9490" s="2" t="s">
        <v>16108</v>
      </c>
      <c r="G9490" s="2" t="s">
        <v>18</v>
      </c>
      <c r="H9490" s="3">
        <v>43208</v>
      </c>
      <c r="I9490" s="2" t="s">
        <v>19</v>
      </c>
      <c r="J9490" s="2" t="s">
        <v>16109</v>
      </c>
      <c r="K9490" s="8"/>
      <c r="L9490" s="2"/>
      <c r="M9490" s="3" t="s">
        <v>16110</v>
      </c>
      <c r="N9490" s="11" t="str">
        <f t="shared" si="150"/>
        <v>Avis HAS en ligne</v>
      </c>
    </row>
    <row r="9491" spans="1:14" x14ac:dyDescent="0.2">
      <c r="A9491" s="1" t="s">
        <v>16100</v>
      </c>
      <c r="B9491" s="1">
        <v>3400937782951</v>
      </c>
      <c r="C9491" s="2" t="s">
        <v>16101</v>
      </c>
      <c r="D9491" s="2" t="s">
        <v>16102</v>
      </c>
      <c r="E9491" s="2" t="s">
        <v>16102</v>
      </c>
      <c r="F9491" s="2" t="s">
        <v>16111</v>
      </c>
      <c r="G9491" s="2" t="s">
        <v>27</v>
      </c>
      <c r="H9491" s="3">
        <v>39267</v>
      </c>
      <c r="I9491" s="2"/>
      <c r="J9491" s="2"/>
      <c r="K9491" s="8" t="s">
        <v>29</v>
      </c>
      <c r="L9491" s="2" t="s">
        <v>766</v>
      </c>
      <c r="M9491" s="3" t="s">
        <v>56</v>
      </c>
      <c r="N9491" s="11" t="s">
        <v>56</v>
      </c>
    </row>
    <row r="9492" spans="1:14" x14ac:dyDescent="0.2">
      <c r="A9492" s="1" t="s">
        <v>16100</v>
      </c>
      <c r="B9492" s="1">
        <v>3400937782951</v>
      </c>
      <c r="C9492" s="2" t="s">
        <v>16101</v>
      </c>
      <c r="D9492" s="2" t="s">
        <v>16102</v>
      </c>
      <c r="E9492" s="2" t="s">
        <v>16102</v>
      </c>
      <c r="F9492" s="2" t="s">
        <v>16106</v>
      </c>
      <c r="G9492" s="2" t="s">
        <v>18</v>
      </c>
      <c r="H9492" s="3">
        <v>40891</v>
      </c>
      <c r="I9492" s="2" t="s">
        <v>19</v>
      </c>
      <c r="J9492" s="2" t="s">
        <v>1923</v>
      </c>
      <c r="K9492" s="8"/>
      <c r="L9492" s="2"/>
      <c r="M9492" s="3" t="s">
        <v>16107</v>
      </c>
      <c r="N9492" s="11" t="str">
        <f t="shared" si="150"/>
        <v>Avis HAS en ligne</v>
      </c>
    </row>
    <row r="9493" spans="1:14" x14ac:dyDescent="0.2">
      <c r="A9493" s="1" t="s">
        <v>16100</v>
      </c>
      <c r="B9493" s="1">
        <v>3400937782951</v>
      </c>
      <c r="C9493" s="2" t="s">
        <v>16101</v>
      </c>
      <c r="D9493" s="2" t="s">
        <v>16102</v>
      </c>
      <c r="E9493" s="2" t="s">
        <v>16102</v>
      </c>
      <c r="F9493" s="2" t="s">
        <v>16108</v>
      </c>
      <c r="G9493" s="2" t="s">
        <v>18</v>
      </c>
      <c r="H9493" s="3">
        <v>43208</v>
      </c>
      <c r="I9493" s="2" t="s">
        <v>19</v>
      </c>
      <c r="J9493" s="2" t="s">
        <v>16109</v>
      </c>
      <c r="K9493" s="8"/>
      <c r="L9493" s="2"/>
      <c r="M9493" s="3" t="s">
        <v>16110</v>
      </c>
      <c r="N9493" s="11" t="str">
        <f t="shared" si="150"/>
        <v>Avis HAS en ligne</v>
      </c>
    </row>
    <row r="9494" spans="1:14" x14ac:dyDescent="0.2">
      <c r="A9494" s="1" t="s">
        <v>16112</v>
      </c>
      <c r="B9494" s="1">
        <v>3400934123702</v>
      </c>
      <c r="C9494" s="2" t="s">
        <v>16113</v>
      </c>
      <c r="D9494" s="2" t="s">
        <v>16114</v>
      </c>
      <c r="E9494" s="2" t="s">
        <v>16115</v>
      </c>
      <c r="F9494" s="2" t="s">
        <v>16116</v>
      </c>
      <c r="G9494" s="2" t="s">
        <v>18</v>
      </c>
      <c r="H9494" s="3">
        <v>40611</v>
      </c>
      <c r="I9494" s="2" t="s">
        <v>43</v>
      </c>
      <c r="J9494" s="2" t="s">
        <v>16117</v>
      </c>
      <c r="K9494" s="8"/>
      <c r="L9494" s="2"/>
      <c r="M9494" s="3" t="s">
        <v>16118</v>
      </c>
      <c r="N9494" s="11" t="str">
        <f t="shared" si="150"/>
        <v>Avis HAS en ligne</v>
      </c>
    </row>
    <row r="9495" spans="1:14" x14ac:dyDescent="0.2">
      <c r="A9495" s="1" t="s">
        <v>16112</v>
      </c>
      <c r="B9495" s="1">
        <v>3400934123870</v>
      </c>
      <c r="C9495" s="2" t="s">
        <v>16113</v>
      </c>
      <c r="D9495" s="2" t="s">
        <v>16114</v>
      </c>
      <c r="E9495" s="2" t="s">
        <v>16115</v>
      </c>
      <c r="F9495" s="2" t="s">
        <v>16116</v>
      </c>
      <c r="G9495" s="2" t="s">
        <v>18</v>
      </c>
      <c r="H9495" s="3">
        <v>40611</v>
      </c>
      <c r="I9495" s="2" t="s">
        <v>43</v>
      </c>
      <c r="J9495" s="2" t="s">
        <v>16117</v>
      </c>
      <c r="K9495" s="8"/>
      <c r="L9495" s="2"/>
      <c r="M9495" s="3" t="s">
        <v>16118</v>
      </c>
      <c r="N9495" s="11" t="str">
        <f t="shared" si="150"/>
        <v>Avis HAS en ligne</v>
      </c>
    </row>
    <row r="9496" spans="1:14" x14ac:dyDescent="0.2">
      <c r="A9496" s="1" t="s">
        <v>16119</v>
      </c>
      <c r="B9496" s="1">
        <v>3400932218363</v>
      </c>
      <c r="C9496" s="2" t="s">
        <v>16113</v>
      </c>
      <c r="D9496" s="2" t="s">
        <v>16114</v>
      </c>
      <c r="E9496" s="2" t="s">
        <v>16120</v>
      </c>
      <c r="F9496" s="2" t="s">
        <v>16116</v>
      </c>
      <c r="G9496" s="2" t="s">
        <v>18</v>
      </c>
      <c r="H9496" s="3">
        <v>40611</v>
      </c>
      <c r="I9496" s="2" t="s">
        <v>43</v>
      </c>
      <c r="J9496" s="2" t="s">
        <v>16117</v>
      </c>
      <c r="K9496" s="8"/>
      <c r="L9496" s="2"/>
      <c r="M9496" s="3" t="s">
        <v>16118</v>
      </c>
      <c r="N9496" s="11" t="str">
        <f t="shared" si="150"/>
        <v>Avis HAS en ligne</v>
      </c>
    </row>
    <row r="9497" spans="1:14" x14ac:dyDescent="0.2">
      <c r="A9497" s="1" t="s">
        <v>16121</v>
      </c>
      <c r="B9497" s="1">
        <v>3400932850495</v>
      </c>
      <c r="C9497" s="2" t="s">
        <v>16122</v>
      </c>
      <c r="D9497" s="2" t="s">
        <v>16123</v>
      </c>
      <c r="E9497" s="2" t="s">
        <v>16124</v>
      </c>
      <c r="F9497" s="2" t="s">
        <v>16125</v>
      </c>
      <c r="G9497" s="2" t="s">
        <v>18</v>
      </c>
      <c r="H9497" s="3">
        <v>41157</v>
      </c>
      <c r="I9497" s="2" t="s">
        <v>19</v>
      </c>
      <c r="J9497" s="2" t="s">
        <v>1915</v>
      </c>
      <c r="K9497" s="8"/>
      <c r="L9497" s="2"/>
      <c r="M9497" s="3" t="s">
        <v>16126</v>
      </c>
      <c r="N9497" s="11" t="str">
        <f t="shared" si="150"/>
        <v>Avis HAS en ligne</v>
      </c>
    </row>
    <row r="9498" spans="1:14" x14ac:dyDescent="0.2">
      <c r="A9498" s="1" t="s">
        <v>16121</v>
      </c>
      <c r="B9498" s="1">
        <v>3400932850495</v>
      </c>
      <c r="C9498" s="2" t="s">
        <v>16122</v>
      </c>
      <c r="D9498" s="2" t="s">
        <v>16123</v>
      </c>
      <c r="E9498" s="2" t="s">
        <v>16124</v>
      </c>
      <c r="F9498" s="2" t="s">
        <v>16127</v>
      </c>
      <c r="G9498" s="2" t="s">
        <v>18</v>
      </c>
      <c r="H9498" s="3">
        <v>43250</v>
      </c>
      <c r="I9498" s="2" t="s">
        <v>19</v>
      </c>
      <c r="J9498" s="2" t="s">
        <v>16128</v>
      </c>
      <c r="K9498" s="8"/>
      <c r="L9498" s="2"/>
      <c r="M9498" s="3" t="s">
        <v>16129</v>
      </c>
      <c r="N9498" s="11" t="str">
        <f t="shared" si="150"/>
        <v>Avis HAS en ligne</v>
      </c>
    </row>
    <row r="9499" spans="1:14" x14ac:dyDescent="0.2">
      <c r="A9499" s="1" t="s">
        <v>16130</v>
      </c>
      <c r="B9499" s="1">
        <v>3400932912742</v>
      </c>
      <c r="C9499" s="2" t="s">
        <v>16131</v>
      </c>
      <c r="D9499" s="2" t="s">
        <v>16132</v>
      </c>
      <c r="E9499" s="2" t="s">
        <v>16133</v>
      </c>
      <c r="F9499" s="2" t="s">
        <v>16134</v>
      </c>
      <c r="G9499" s="2" t="s">
        <v>18</v>
      </c>
      <c r="H9499" s="3">
        <v>41052</v>
      </c>
      <c r="I9499" s="2" t="s">
        <v>19</v>
      </c>
      <c r="J9499" s="2" t="s">
        <v>313</v>
      </c>
      <c r="K9499" s="8"/>
      <c r="L9499" s="2"/>
      <c r="M9499" s="3" t="s">
        <v>16135</v>
      </c>
      <c r="N9499" s="11" t="str">
        <f t="shared" si="150"/>
        <v>Avis HAS en ligne</v>
      </c>
    </row>
    <row r="9500" spans="1:14" x14ac:dyDescent="0.2">
      <c r="A9500" s="1" t="s">
        <v>16130</v>
      </c>
      <c r="B9500" s="1">
        <v>3400932912742</v>
      </c>
      <c r="C9500" s="2" t="s">
        <v>16131</v>
      </c>
      <c r="D9500" s="2" t="s">
        <v>16132</v>
      </c>
      <c r="E9500" s="2" t="s">
        <v>16133</v>
      </c>
      <c r="F9500" s="2" t="s">
        <v>16136</v>
      </c>
      <c r="G9500" s="2" t="s">
        <v>18</v>
      </c>
      <c r="H9500" s="3">
        <v>43180</v>
      </c>
      <c r="I9500" s="2" t="s">
        <v>19</v>
      </c>
      <c r="J9500" s="2" t="s">
        <v>16137</v>
      </c>
      <c r="K9500" s="8"/>
      <c r="L9500" s="2"/>
      <c r="M9500" s="3" t="s">
        <v>16138</v>
      </c>
      <c r="N9500" s="11" t="str">
        <f t="shared" si="150"/>
        <v>Avis HAS en ligne</v>
      </c>
    </row>
    <row r="9501" spans="1:14" x14ac:dyDescent="0.2">
      <c r="A9501" s="1" t="s">
        <v>16139</v>
      </c>
      <c r="B9501" s="1">
        <v>3400936925304</v>
      </c>
      <c r="C9501" s="2" t="s">
        <v>15934</v>
      </c>
      <c r="D9501" s="2" t="s">
        <v>15935</v>
      </c>
      <c r="E9501" s="2" t="s">
        <v>16140</v>
      </c>
      <c r="F9501" s="2" t="s">
        <v>16141</v>
      </c>
      <c r="G9501" s="2" t="s">
        <v>27</v>
      </c>
      <c r="H9501" s="3">
        <v>39365</v>
      </c>
      <c r="I9501" s="2" t="s">
        <v>19</v>
      </c>
      <c r="J9501" s="2" t="s">
        <v>765</v>
      </c>
      <c r="K9501" s="8" t="s">
        <v>29</v>
      </c>
      <c r="L9501" s="2" t="s">
        <v>16142</v>
      </c>
      <c r="M9501" s="3" t="s">
        <v>56</v>
      </c>
      <c r="N9501" s="11" t="s">
        <v>56</v>
      </c>
    </row>
    <row r="9502" spans="1:14" x14ac:dyDescent="0.2">
      <c r="A9502" s="1" t="s">
        <v>16139</v>
      </c>
      <c r="B9502" s="1">
        <v>3400936925533</v>
      </c>
      <c r="C9502" s="2" t="s">
        <v>15934</v>
      </c>
      <c r="D9502" s="2" t="s">
        <v>15935</v>
      </c>
      <c r="E9502" s="2" t="s">
        <v>16140</v>
      </c>
      <c r="F9502" s="2" t="s">
        <v>16141</v>
      </c>
      <c r="G9502" s="2" t="s">
        <v>27</v>
      </c>
      <c r="H9502" s="3">
        <v>39365</v>
      </c>
      <c r="I9502" s="2" t="s">
        <v>19</v>
      </c>
      <c r="J9502" s="2" t="s">
        <v>765</v>
      </c>
      <c r="K9502" s="8" t="s">
        <v>29</v>
      </c>
      <c r="L9502" s="2" t="s">
        <v>16142</v>
      </c>
      <c r="M9502" s="3" t="s">
        <v>56</v>
      </c>
      <c r="N9502" s="11" t="s">
        <v>56</v>
      </c>
    </row>
    <row r="9503" spans="1:14" x14ac:dyDescent="0.2">
      <c r="A9503" s="1" t="s">
        <v>16139</v>
      </c>
      <c r="B9503" s="1">
        <v>3400936925823</v>
      </c>
      <c r="C9503" s="2" t="s">
        <v>15934</v>
      </c>
      <c r="D9503" s="2" t="s">
        <v>15935</v>
      </c>
      <c r="E9503" s="2" t="s">
        <v>16140</v>
      </c>
      <c r="F9503" s="2" t="s">
        <v>16141</v>
      </c>
      <c r="G9503" s="2" t="s">
        <v>27</v>
      </c>
      <c r="H9503" s="3">
        <v>39365</v>
      </c>
      <c r="I9503" s="2" t="s">
        <v>19</v>
      </c>
      <c r="J9503" s="2" t="s">
        <v>765</v>
      </c>
      <c r="K9503" s="8" t="s">
        <v>29</v>
      </c>
      <c r="L9503" s="2" t="s">
        <v>16142</v>
      </c>
      <c r="M9503" s="3" t="s">
        <v>56</v>
      </c>
      <c r="N9503" s="11" t="s">
        <v>56</v>
      </c>
    </row>
    <row r="9504" spans="1:14" x14ac:dyDescent="0.2">
      <c r="A9504" s="1" t="s">
        <v>16139</v>
      </c>
      <c r="B9504" s="1">
        <v>3400936926073</v>
      </c>
      <c r="C9504" s="2" t="s">
        <v>15934</v>
      </c>
      <c r="D9504" s="2" t="s">
        <v>15935</v>
      </c>
      <c r="E9504" s="2" t="s">
        <v>16140</v>
      </c>
      <c r="F9504" s="2" t="s">
        <v>16141</v>
      </c>
      <c r="G9504" s="2" t="s">
        <v>27</v>
      </c>
      <c r="H9504" s="3">
        <v>39365</v>
      </c>
      <c r="I9504" s="2" t="s">
        <v>19</v>
      </c>
      <c r="J9504" s="2" t="s">
        <v>765</v>
      </c>
      <c r="K9504" s="8" t="s">
        <v>29</v>
      </c>
      <c r="L9504" s="2" t="s">
        <v>16142</v>
      </c>
      <c r="M9504" s="3" t="s">
        <v>56</v>
      </c>
      <c r="N9504" s="11" t="s">
        <v>56</v>
      </c>
    </row>
    <row r="9505" spans="1:14" x14ac:dyDescent="0.2">
      <c r="A9505" s="1" t="s">
        <v>16139</v>
      </c>
      <c r="B9505" s="1">
        <v>3400936926363</v>
      </c>
      <c r="C9505" s="2" t="s">
        <v>15934</v>
      </c>
      <c r="D9505" s="2" t="s">
        <v>15935</v>
      </c>
      <c r="E9505" s="2" t="s">
        <v>16140</v>
      </c>
      <c r="F9505" s="2" t="s">
        <v>16141</v>
      </c>
      <c r="G9505" s="2" t="s">
        <v>27</v>
      </c>
      <c r="H9505" s="3">
        <v>39365</v>
      </c>
      <c r="I9505" s="2" t="s">
        <v>19</v>
      </c>
      <c r="J9505" s="2" t="s">
        <v>765</v>
      </c>
      <c r="K9505" s="8" t="s">
        <v>29</v>
      </c>
      <c r="L9505" s="2" t="s">
        <v>16142</v>
      </c>
      <c r="M9505" s="3" t="s">
        <v>56</v>
      </c>
      <c r="N9505" s="11" t="s">
        <v>56</v>
      </c>
    </row>
    <row r="9506" spans="1:14" x14ac:dyDescent="0.2">
      <c r="A9506" s="1" t="s">
        <v>16139</v>
      </c>
      <c r="B9506" s="1">
        <v>3400936926592</v>
      </c>
      <c r="C9506" s="2" t="s">
        <v>15934</v>
      </c>
      <c r="D9506" s="2" t="s">
        <v>15935</v>
      </c>
      <c r="E9506" s="2" t="s">
        <v>16140</v>
      </c>
      <c r="F9506" s="2" t="s">
        <v>16141</v>
      </c>
      <c r="G9506" s="2" t="s">
        <v>27</v>
      </c>
      <c r="H9506" s="3">
        <v>39365</v>
      </c>
      <c r="I9506" s="2" t="s">
        <v>19</v>
      </c>
      <c r="J9506" s="2" t="s">
        <v>765</v>
      </c>
      <c r="K9506" s="8" t="s">
        <v>29</v>
      </c>
      <c r="L9506" s="2" t="s">
        <v>16142</v>
      </c>
      <c r="M9506" s="3" t="s">
        <v>56</v>
      </c>
      <c r="N9506" s="11" t="s">
        <v>56</v>
      </c>
    </row>
    <row r="9507" spans="1:14" x14ac:dyDescent="0.2">
      <c r="A9507" s="1" t="s">
        <v>16143</v>
      </c>
      <c r="B9507" s="1">
        <v>3400955029540</v>
      </c>
      <c r="C9507" s="2" t="s">
        <v>3916</v>
      </c>
      <c r="D9507" s="2" t="s">
        <v>3917</v>
      </c>
      <c r="E9507" s="2" t="s">
        <v>16144</v>
      </c>
      <c r="F9507" s="2" t="s">
        <v>16145</v>
      </c>
      <c r="G9507" s="2" t="s">
        <v>27</v>
      </c>
      <c r="H9507" s="3">
        <v>42907</v>
      </c>
      <c r="I9507" s="2" t="s">
        <v>19</v>
      </c>
      <c r="J9507" s="2" t="s">
        <v>16146</v>
      </c>
      <c r="K9507" s="8" t="s">
        <v>29</v>
      </c>
      <c r="L9507" s="2" t="s">
        <v>16147</v>
      </c>
      <c r="M9507" s="3" t="s">
        <v>16148</v>
      </c>
      <c r="N9507" s="11" t="str">
        <f t="shared" si="150"/>
        <v>Avis HAS en ligne</v>
      </c>
    </row>
    <row r="9508" spans="1:14" x14ac:dyDescent="0.2">
      <c r="A9508" s="1" t="s">
        <v>16143</v>
      </c>
      <c r="B9508" s="1">
        <v>3400955029557</v>
      </c>
      <c r="C9508" s="2" t="s">
        <v>3916</v>
      </c>
      <c r="D9508" s="2" t="s">
        <v>3917</v>
      </c>
      <c r="E9508" s="2" t="s">
        <v>16144</v>
      </c>
      <c r="F9508" s="2" t="s">
        <v>16145</v>
      </c>
      <c r="G9508" s="2" t="s">
        <v>27</v>
      </c>
      <c r="H9508" s="3">
        <v>42907</v>
      </c>
      <c r="I9508" s="2" t="s">
        <v>19</v>
      </c>
      <c r="J9508" s="2" t="s">
        <v>16146</v>
      </c>
      <c r="K9508" s="8" t="s">
        <v>29</v>
      </c>
      <c r="L9508" s="2" t="s">
        <v>16147</v>
      </c>
      <c r="M9508" s="3" t="s">
        <v>16148</v>
      </c>
      <c r="N9508" s="11" t="str">
        <f t="shared" si="150"/>
        <v>Avis HAS en ligne</v>
      </c>
    </row>
    <row r="9509" spans="1:14" x14ac:dyDescent="0.2">
      <c r="A9509" s="1" t="s">
        <v>16143</v>
      </c>
      <c r="B9509" s="1">
        <v>3400955029564</v>
      </c>
      <c r="C9509" s="2" t="s">
        <v>3916</v>
      </c>
      <c r="D9509" s="2" t="s">
        <v>3917</v>
      </c>
      <c r="E9509" s="2" t="s">
        <v>16144</v>
      </c>
      <c r="F9509" s="2" t="s">
        <v>16145</v>
      </c>
      <c r="G9509" s="2" t="s">
        <v>27</v>
      </c>
      <c r="H9509" s="3">
        <v>42907</v>
      </c>
      <c r="I9509" s="2" t="s">
        <v>19</v>
      </c>
      <c r="J9509" s="2" t="s">
        <v>16146</v>
      </c>
      <c r="K9509" s="8" t="s">
        <v>29</v>
      </c>
      <c r="L9509" s="2" t="s">
        <v>16147</v>
      </c>
      <c r="M9509" s="3" t="s">
        <v>16148</v>
      </c>
      <c r="N9509" s="11" t="str">
        <f t="shared" si="150"/>
        <v>Avis HAS en ligne</v>
      </c>
    </row>
    <row r="9510" spans="1:14" x14ac:dyDescent="0.2">
      <c r="A9510" s="1" t="s">
        <v>16149</v>
      </c>
      <c r="B9510" s="1">
        <v>3400932227358</v>
      </c>
      <c r="C9510" s="2" t="s">
        <v>16150</v>
      </c>
      <c r="D9510" s="2" t="s">
        <v>16151</v>
      </c>
      <c r="E9510" s="2" t="s">
        <v>16152</v>
      </c>
      <c r="F9510" s="2" t="s">
        <v>16153</v>
      </c>
      <c r="G9510" s="2" t="s">
        <v>18</v>
      </c>
      <c r="H9510" s="3">
        <v>39932</v>
      </c>
      <c r="I9510" s="2" t="s">
        <v>50</v>
      </c>
      <c r="J9510" s="2" t="s">
        <v>16154</v>
      </c>
      <c r="K9510" s="8"/>
      <c r="L9510" s="2"/>
      <c r="M9510" s="3" t="s">
        <v>16155</v>
      </c>
      <c r="N9510" s="11" t="str">
        <f t="shared" si="150"/>
        <v>Avis HAS en ligne</v>
      </c>
    </row>
    <row r="9511" spans="1:14" x14ac:dyDescent="0.2">
      <c r="A9511" s="1" t="s">
        <v>16149</v>
      </c>
      <c r="B9511" s="1">
        <v>3400932227358</v>
      </c>
      <c r="C9511" s="2" t="s">
        <v>16150</v>
      </c>
      <c r="D9511" s="2" t="s">
        <v>16151</v>
      </c>
      <c r="E9511" s="2" t="s">
        <v>16152</v>
      </c>
      <c r="F9511" s="2" t="s">
        <v>16156</v>
      </c>
      <c r="G9511" s="2" t="s">
        <v>220</v>
      </c>
      <c r="H9511" s="3">
        <v>40303</v>
      </c>
      <c r="I9511" s="2" t="s">
        <v>50</v>
      </c>
      <c r="J9511" s="2" t="s">
        <v>16157</v>
      </c>
      <c r="K9511" s="8"/>
      <c r="L9511" s="2"/>
      <c r="M9511" s="3" t="s">
        <v>16158</v>
      </c>
      <c r="N9511" s="11" t="str">
        <f t="shared" si="150"/>
        <v>Avis HAS en ligne</v>
      </c>
    </row>
    <row r="9512" spans="1:14" x14ac:dyDescent="0.2">
      <c r="A9512" s="1" t="s">
        <v>16149</v>
      </c>
      <c r="B9512" s="1">
        <v>3400932227419</v>
      </c>
      <c r="C9512" s="2" t="s">
        <v>16150</v>
      </c>
      <c r="D9512" s="2" t="s">
        <v>16151</v>
      </c>
      <c r="E9512" s="2" t="s">
        <v>16152</v>
      </c>
      <c r="F9512" s="2" t="s">
        <v>16153</v>
      </c>
      <c r="G9512" s="2" t="s">
        <v>18</v>
      </c>
      <c r="H9512" s="3">
        <v>39932</v>
      </c>
      <c r="I9512" s="2" t="s">
        <v>50</v>
      </c>
      <c r="J9512" s="2" t="s">
        <v>16154</v>
      </c>
      <c r="K9512" s="8"/>
      <c r="L9512" s="2"/>
      <c r="M9512" s="3" t="s">
        <v>16155</v>
      </c>
      <c r="N9512" s="11" t="str">
        <f t="shared" si="150"/>
        <v>Avis HAS en ligne</v>
      </c>
    </row>
    <row r="9513" spans="1:14" x14ac:dyDescent="0.2">
      <c r="A9513" s="1" t="s">
        <v>16149</v>
      </c>
      <c r="B9513" s="1">
        <v>3400932227419</v>
      </c>
      <c r="C9513" s="2" t="s">
        <v>16150</v>
      </c>
      <c r="D9513" s="2" t="s">
        <v>16151</v>
      </c>
      <c r="E9513" s="2" t="s">
        <v>16152</v>
      </c>
      <c r="F9513" s="2" t="s">
        <v>16156</v>
      </c>
      <c r="G9513" s="2" t="s">
        <v>220</v>
      </c>
      <c r="H9513" s="3">
        <v>40303</v>
      </c>
      <c r="I9513" s="2" t="s">
        <v>50</v>
      </c>
      <c r="J9513" s="2" t="s">
        <v>16157</v>
      </c>
      <c r="K9513" s="8"/>
      <c r="L9513" s="2"/>
      <c r="M9513" s="3" t="s">
        <v>16158</v>
      </c>
      <c r="N9513" s="11" t="str">
        <f t="shared" si="150"/>
        <v>Avis HAS en ligne</v>
      </c>
    </row>
    <row r="9514" spans="1:14" x14ac:dyDescent="0.2">
      <c r="A9514" s="1" t="s">
        <v>16159</v>
      </c>
      <c r="B9514" s="1">
        <v>3400933091460</v>
      </c>
      <c r="C9514" s="2" t="s">
        <v>16160</v>
      </c>
      <c r="D9514" s="2" t="s">
        <v>16161</v>
      </c>
      <c r="E9514" s="2" t="s">
        <v>16161</v>
      </c>
      <c r="F9514" s="2" t="s">
        <v>16162</v>
      </c>
      <c r="G9514" s="2" t="s">
        <v>18</v>
      </c>
      <c r="H9514" s="3">
        <v>41185</v>
      </c>
      <c r="I9514" s="2" t="s">
        <v>19</v>
      </c>
      <c r="J9514" s="2" t="s">
        <v>16163</v>
      </c>
      <c r="K9514" s="8"/>
      <c r="L9514" s="2"/>
      <c r="M9514" s="3" t="s">
        <v>16164</v>
      </c>
      <c r="N9514" s="11" t="str">
        <f t="shared" si="150"/>
        <v>Avis HAS en ligne</v>
      </c>
    </row>
    <row r="9515" spans="1:14" x14ac:dyDescent="0.2">
      <c r="A9515" s="1" t="s">
        <v>16165</v>
      </c>
      <c r="B9515" s="1">
        <v>3400930545805</v>
      </c>
      <c r="C9515" s="2" t="s">
        <v>16160</v>
      </c>
      <c r="D9515" s="2" t="s">
        <v>16161</v>
      </c>
      <c r="E9515" s="2" t="s">
        <v>16161</v>
      </c>
      <c r="F9515" s="2" t="s">
        <v>16162</v>
      </c>
      <c r="G9515" s="2" t="s">
        <v>18</v>
      </c>
      <c r="H9515" s="3">
        <v>41185</v>
      </c>
      <c r="I9515" s="2" t="s">
        <v>19</v>
      </c>
      <c r="J9515" s="2" t="s">
        <v>16163</v>
      </c>
      <c r="K9515" s="8"/>
      <c r="L9515" s="2"/>
      <c r="M9515" s="3" t="s">
        <v>16164</v>
      </c>
      <c r="N9515" s="11" t="str">
        <f t="shared" si="150"/>
        <v>Avis HAS en ligne</v>
      </c>
    </row>
    <row r="9516" spans="1:14" x14ac:dyDescent="0.2">
      <c r="A9516" s="1" t="s">
        <v>16165</v>
      </c>
      <c r="B9516" s="1">
        <v>3400930545805</v>
      </c>
      <c r="C9516" s="2" t="s">
        <v>16160</v>
      </c>
      <c r="D9516" s="2" t="s">
        <v>16161</v>
      </c>
      <c r="E9516" s="2" t="s">
        <v>16161</v>
      </c>
      <c r="F9516" s="2" t="s">
        <v>16166</v>
      </c>
      <c r="G9516" s="2" t="s">
        <v>18</v>
      </c>
      <c r="H9516" s="3">
        <v>43236</v>
      </c>
      <c r="I9516" s="2" t="s">
        <v>19</v>
      </c>
      <c r="J9516" s="2" t="s">
        <v>16167</v>
      </c>
      <c r="K9516" s="8"/>
      <c r="L9516" s="2"/>
      <c r="M9516" s="3" t="s">
        <v>16168</v>
      </c>
      <c r="N9516" s="11" t="str">
        <f t="shared" si="150"/>
        <v>Avis HAS en ligne</v>
      </c>
    </row>
    <row r="9517" spans="1:14" x14ac:dyDescent="0.2">
      <c r="A9517" s="1" t="s">
        <v>16169</v>
      </c>
      <c r="B9517" s="1">
        <v>3400935477910</v>
      </c>
      <c r="C9517" s="2" t="s">
        <v>16160</v>
      </c>
      <c r="D9517" s="2" t="s">
        <v>16161</v>
      </c>
      <c r="E9517" s="2" t="s">
        <v>16161</v>
      </c>
      <c r="F9517" s="2" t="s">
        <v>16162</v>
      </c>
      <c r="G9517" s="2" t="s">
        <v>18</v>
      </c>
      <c r="H9517" s="3">
        <v>41185</v>
      </c>
      <c r="I9517" s="2" t="s">
        <v>19</v>
      </c>
      <c r="J9517" s="2" t="s">
        <v>16163</v>
      </c>
      <c r="K9517" s="8"/>
      <c r="L9517" s="2"/>
      <c r="M9517" s="3" t="s">
        <v>16164</v>
      </c>
      <c r="N9517" s="11" t="str">
        <f t="shared" si="150"/>
        <v>Avis HAS en ligne</v>
      </c>
    </row>
    <row r="9518" spans="1:14" x14ac:dyDescent="0.2">
      <c r="A9518" s="1" t="s">
        <v>16169</v>
      </c>
      <c r="B9518" s="1">
        <v>3400935477910</v>
      </c>
      <c r="C9518" s="2" t="s">
        <v>16160</v>
      </c>
      <c r="D9518" s="2" t="s">
        <v>16161</v>
      </c>
      <c r="E9518" s="2" t="s">
        <v>16161</v>
      </c>
      <c r="F9518" s="2" t="s">
        <v>16166</v>
      </c>
      <c r="G9518" s="2" t="s">
        <v>18</v>
      </c>
      <c r="H9518" s="3">
        <v>43236</v>
      </c>
      <c r="I9518" s="2" t="s">
        <v>19</v>
      </c>
      <c r="J9518" s="2" t="s">
        <v>16167</v>
      </c>
      <c r="K9518" s="8"/>
      <c r="L9518" s="2"/>
      <c r="M9518" s="3" t="s">
        <v>16168</v>
      </c>
      <c r="N9518" s="11" t="str">
        <f t="shared" si="150"/>
        <v>Avis HAS en ligne</v>
      </c>
    </row>
    <row r="9519" spans="1:14" x14ac:dyDescent="0.2">
      <c r="A9519" s="1" t="s">
        <v>16169</v>
      </c>
      <c r="B9519" s="1">
        <v>3400937140423</v>
      </c>
      <c r="C9519" s="2" t="s">
        <v>16160</v>
      </c>
      <c r="D9519" s="2" t="s">
        <v>16161</v>
      </c>
      <c r="E9519" s="2" t="s">
        <v>16161</v>
      </c>
      <c r="F9519" s="2" t="s">
        <v>16162</v>
      </c>
      <c r="G9519" s="2" t="s">
        <v>18</v>
      </c>
      <c r="H9519" s="3">
        <v>41185</v>
      </c>
      <c r="I9519" s="2" t="s">
        <v>19</v>
      </c>
      <c r="J9519" s="2" t="s">
        <v>16163</v>
      </c>
      <c r="K9519" s="8"/>
      <c r="L9519" s="2"/>
      <c r="M9519" s="3" t="s">
        <v>16164</v>
      </c>
      <c r="N9519" s="11" t="str">
        <f t="shared" si="150"/>
        <v>Avis HAS en ligne</v>
      </c>
    </row>
    <row r="9520" spans="1:14" x14ac:dyDescent="0.2">
      <c r="A9520" s="1" t="s">
        <v>16169</v>
      </c>
      <c r="B9520" s="1">
        <v>3400937140423</v>
      </c>
      <c r="C9520" s="2" t="s">
        <v>16160</v>
      </c>
      <c r="D9520" s="2" t="s">
        <v>16161</v>
      </c>
      <c r="E9520" s="2" t="s">
        <v>16161</v>
      </c>
      <c r="F9520" s="2" t="s">
        <v>16166</v>
      </c>
      <c r="G9520" s="2" t="s">
        <v>18</v>
      </c>
      <c r="H9520" s="3">
        <v>43236</v>
      </c>
      <c r="I9520" s="2" t="s">
        <v>19</v>
      </c>
      <c r="J9520" s="2" t="s">
        <v>16167</v>
      </c>
      <c r="K9520" s="8"/>
      <c r="L9520" s="2"/>
      <c r="M9520" s="3" t="s">
        <v>16168</v>
      </c>
      <c r="N9520" s="11" t="str">
        <f t="shared" si="150"/>
        <v>Avis HAS en ligne</v>
      </c>
    </row>
    <row r="9521" spans="1:14" x14ac:dyDescent="0.2">
      <c r="A9521" s="1" t="s">
        <v>16170</v>
      </c>
      <c r="B9521" s="1">
        <v>3400932867417</v>
      </c>
      <c r="C9521" s="2" t="s">
        <v>16160</v>
      </c>
      <c r="D9521" s="2" t="s">
        <v>16161</v>
      </c>
      <c r="E9521" s="2" t="s">
        <v>16161</v>
      </c>
      <c r="F9521" s="2" t="s">
        <v>16162</v>
      </c>
      <c r="G9521" s="2" t="s">
        <v>18</v>
      </c>
      <c r="H9521" s="3">
        <v>41185</v>
      </c>
      <c r="I9521" s="2" t="s">
        <v>19</v>
      </c>
      <c r="J9521" s="2" t="s">
        <v>16163</v>
      </c>
      <c r="K9521" s="8"/>
      <c r="L9521" s="2"/>
      <c r="M9521" s="3" t="s">
        <v>16164</v>
      </c>
      <c r="N9521" s="11" t="str">
        <f t="shared" si="150"/>
        <v>Avis HAS en ligne</v>
      </c>
    </row>
    <row r="9522" spans="1:14" x14ac:dyDescent="0.2">
      <c r="A9522" s="1" t="s">
        <v>16170</v>
      </c>
      <c r="B9522" s="1">
        <v>3400932867417</v>
      </c>
      <c r="C9522" s="2" t="s">
        <v>16160</v>
      </c>
      <c r="D9522" s="2" t="s">
        <v>16161</v>
      </c>
      <c r="E9522" s="2" t="s">
        <v>16161</v>
      </c>
      <c r="F9522" s="2" t="s">
        <v>16166</v>
      </c>
      <c r="G9522" s="2" t="s">
        <v>18</v>
      </c>
      <c r="H9522" s="3">
        <v>43236</v>
      </c>
      <c r="I9522" s="2" t="s">
        <v>19</v>
      </c>
      <c r="J9522" s="2" t="s">
        <v>16167</v>
      </c>
      <c r="K9522" s="8"/>
      <c r="L9522" s="2"/>
      <c r="M9522" s="3" t="s">
        <v>16168</v>
      </c>
      <c r="N9522" s="11" t="str">
        <f t="shared" si="150"/>
        <v>Avis HAS en ligne</v>
      </c>
    </row>
    <row r="9523" spans="1:14" x14ac:dyDescent="0.2">
      <c r="A9523" s="1" t="s">
        <v>16170</v>
      </c>
      <c r="B9523" s="1">
        <v>3400937152488</v>
      </c>
      <c r="C9523" s="2" t="s">
        <v>16160</v>
      </c>
      <c r="D9523" s="2" t="s">
        <v>16161</v>
      </c>
      <c r="E9523" s="2" t="s">
        <v>16161</v>
      </c>
      <c r="F9523" s="2" t="s">
        <v>16162</v>
      </c>
      <c r="G9523" s="2" t="s">
        <v>18</v>
      </c>
      <c r="H9523" s="3">
        <v>41185</v>
      </c>
      <c r="I9523" s="2" t="s">
        <v>19</v>
      </c>
      <c r="J9523" s="2" t="s">
        <v>16163</v>
      </c>
      <c r="K9523" s="8"/>
      <c r="L9523" s="2"/>
      <c r="M9523" s="3" t="s">
        <v>16164</v>
      </c>
      <c r="N9523" s="11" t="str">
        <f t="shared" si="150"/>
        <v>Avis HAS en ligne</v>
      </c>
    </row>
    <row r="9524" spans="1:14" x14ac:dyDescent="0.2">
      <c r="A9524" s="1" t="s">
        <v>16170</v>
      </c>
      <c r="B9524" s="1">
        <v>3400937152488</v>
      </c>
      <c r="C9524" s="2" t="s">
        <v>16160</v>
      </c>
      <c r="D9524" s="2" t="s">
        <v>16161</v>
      </c>
      <c r="E9524" s="2" t="s">
        <v>16161</v>
      </c>
      <c r="F9524" s="2" t="s">
        <v>16166</v>
      </c>
      <c r="G9524" s="2" t="s">
        <v>18</v>
      </c>
      <c r="H9524" s="3">
        <v>43236</v>
      </c>
      <c r="I9524" s="2" t="s">
        <v>19</v>
      </c>
      <c r="J9524" s="2" t="s">
        <v>16167</v>
      </c>
      <c r="K9524" s="8"/>
      <c r="L9524" s="2"/>
      <c r="M9524" s="3" t="s">
        <v>16168</v>
      </c>
      <c r="N9524" s="11" t="str">
        <f t="shared" si="150"/>
        <v>Avis HAS en ligne</v>
      </c>
    </row>
    <row r="9525" spans="1:14" x14ac:dyDescent="0.2">
      <c r="A9525" s="1" t="s">
        <v>16171</v>
      </c>
      <c r="B9525" s="1">
        <v>3400933257835</v>
      </c>
      <c r="C9525" s="2" t="s">
        <v>16172</v>
      </c>
      <c r="D9525" s="2" t="s">
        <v>16173</v>
      </c>
      <c r="E9525" s="2" t="s">
        <v>16173</v>
      </c>
      <c r="F9525" s="2" t="s">
        <v>16174</v>
      </c>
      <c r="G9525" s="2" t="s">
        <v>18</v>
      </c>
      <c r="H9525" s="3">
        <v>41080</v>
      </c>
      <c r="I9525" s="2" t="s">
        <v>19</v>
      </c>
      <c r="J9525" s="2" t="s">
        <v>16175</v>
      </c>
      <c r="K9525" s="8"/>
      <c r="L9525" s="2"/>
      <c r="M9525" s="3" t="s">
        <v>16176</v>
      </c>
      <c r="N9525" s="11" t="str">
        <f t="shared" si="150"/>
        <v>Avis HAS en ligne</v>
      </c>
    </row>
    <row r="9526" spans="1:14" x14ac:dyDescent="0.2">
      <c r="A9526" s="1" t="s">
        <v>16177</v>
      </c>
      <c r="B9526" s="1">
        <v>3400933257545</v>
      </c>
      <c r="C9526" s="2" t="s">
        <v>16172</v>
      </c>
      <c r="D9526" s="2" t="s">
        <v>16173</v>
      </c>
      <c r="E9526" s="2" t="s">
        <v>16173</v>
      </c>
      <c r="F9526" s="2" t="s">
        <v>16174</v>
      </c>
      <c r="G9526" s="2" t="s">
        <v>18</v>
      </c>
      <c r="H9526" s="3">
        <v>41080</v>
      </c>
      <c r="I9526" s="2" t="s">
        <v>19</v>
      </c>
      <c r="J9526" s="2" t="s">
        <v>16175</v>
      </c>
      <c r="K9526" s="8"/>
      <c r="L9526" s="2"/>
      <c r="M9526" s="3" t="s">
        <v>16176</v>
      </c>
      <c r="N9526" s="11" t="str">
        <f t="shared" si="150"/>
        <v>Avis HAS en ligne</v>
      </c>
    </row>
    <row r="9527" spans="1:14" x14ac:dyDescent="0.2">
      <c r="A9527" s="1" t="s">
        <v>16178</v>
      </c>
      <c r="B9527" s="1">
        <v>3400933257606</v>
      </c>
      <c r="C9527" s="2" t="s">
        <v>16172</v>
      </c>
      <c r="D9527" s="2" t="s">
        <v>16173</v>
      </c>
      <c r="E9527" s="2" t="s">
        <v>16173</v>
      </c>
      <c r="F9527" s="2" t="s">
        <v>16179</v>
      </c>
      <c r="G9527" s="2" t="s">
        <v>18</v>
      </c>
      <c r="H9527" s="3">
        <v>42704</v>
      </c>
      <c r="I9527" s="2" t="s">
        <v>19</v>
      </c>
      <c r="J9527" s="2" t="s">
        <v>16180</v>
      </c>
      <c r="K9527" s="8"/>
      <c r="L9527" s="2"/>
      <c r="M9527" s="3" t="s">
        <v>16181</v>
      </c>
      <c r="N9527" s="11" t="str">
        <f t="shared" si="150"/>
        <v>Avis HAS en ligne</v>
      </c>
    </row>
    <row r="9528" spans="1:14" x14ac:dyDescent="0.2">
      <c r="A9528" s="1" t="s">
        <v>16182</v>
      </c>
      <c r="B9528" s="1">
        <v>3400932989393</v>
      </c>
      <c r="C9528" s="2" t="s">
        <v>16183</v>
      </c>
      <c r="D9528" s="2" t="s">
        <v>16184</v>
      </c>
      <c r="E9528" s="2" t="s">
        <v>16184</v>
      </c>
      <c r="F9528" s="2" t="s">
        <v>16185</v>
      </c>
      <c r="G9528" s="2" t="s">
        <v>18</v>
      </c>
      <c r="H9528" s="3">
        <v>41563</v>
      </c>
      <c r="I9528" s="2" t="s">
        <v>137</v>
      </c>
      <c r="J9528" s="2" t="s">
        <v>16186</v>
      </c>
      <c r="K9528" s="8"/>
      <c r="L9528" s="2"/>
      <c r="M9528" s="3" t="s">
        <v>16187</v>
      </c>
      <c r="N9528" s="11" t="str">
        <f t="shared" si="150"/>
        <v>Avis HAS en ligne</v>
      </c>
    </row>
    <row r="9529" spans="1:14" x14ac:dyDescent="0.2">
      <c r="A9529" s="1" t="s">
        <v>16182</v>
      </c>
      <c r="B9529" s="1">
        <v>3400932989393</v>
      </c>
      <c r="C9529" s="2" t="s">
        <v>16183</v>
      </c>
      <c r="D9529" s="2" t="s">
        <v>16184</v>
      </c>
      <c r="E9529" s="2" t="s">
        <v>16184</v>
      </c>
      <c r="F9529" s="2" t="s">
        <v>16188</v>
      </c>
      <c r="G9529" s="2" t="s">
        <v>18</v>
      </c>
      <c r="H9529" s="3">
        <v>43236</v>
      </c>
      <c r="I9529" s="2" t="s">
        <v>137</v>
      </c>
      <c r="J9529" s="2" t="s">
        <v>16189</v>
      </c>
      <c r="K9529" s="8"/>
      <c r="L9529" s="2"/>
      <c r="M9529" s="3" t="s">
        <v>16190</v>
      </c>
      <c r="N9529" s="11" t="str">
        <f t="shared" si="150"/>
        <v>Avis HAS en ligne</v>
      </c>
    </row>
    <row r="9530" spans="1:14" x14ac:dyDescent="0.2">
      <c r="A9530" s="1" t="s">
        <v>16191</v>
      </c>
      <c r="B9530" s="1">
        <v>3400932989454</v>
      </c>
      <c r="C9530" s="2" t="s">
        <v>16183</v>
      </c>
      <c r="D9530" s="2" t="s">
        <v>16184</v>
      </c>
      <c r="E9530" s="2" t="s">
        <v>16184</v>
      </c>
      <c r="F9530" s="2" t="s">
        <v>16185</v>
      </c>
      <c r="G9530" s="2" t="s">
        <v>18</v>
      </c>
      <c r="H9530" s="3">
        <v>41563</v>
      </c>
      <c r="I9530" s="2" t="s">
        <v>137</v>
      </c>
      <c r="J9530" s="2" t="s">
        <v>16186</v>
      </c>
      <c r="K9530" s="8"/>
      <c r="L9530" s="2"/>
      <c r="M9530" s="3" t="s">
        <v>16187</v>
      </c>
      <c r="N9530" s="11" t="str">
        <f t="shared" si="150"/>
        <v>Avis HAS en ligne</v>
      </c>
    </row>
    <row r="9531" spans="1:14" x14ac:dyDescent="0.2">
      <c r="A9531" s="1" t="s">
        <v>16191</v>
      </c>
      <c r="B9531" s="1">
        <v>3400932989454</v>
      </c>
      <c r="C9531" s="2" t="s">
        <v>16183</v>
      </c>
      <c r="D9531" s="2" t="s">
        <v>16184</v>
      </c>
      <c r="E9531" s="2" t="s">
        <v>16184</v>
      </c>
      <c r="F9531" s="2" t="s">
        <v>16188</v>
      </c>
      <c r="G9531" s="2" t="s">
        <v>18</v>
      </c>
      <c r="H9531" s="3">
        <v>43236</v>
      </c>
      <c r="I9531" s="2" t="s">
        <v>137</v>
      </c>
      <c r="J9531" s="2" t="s">
        <v>16189</v>
      </c>
      <c r="K9531" s="8"/>
      <c r="L9531" s="2"/>
      <c r="M9531" s="3" t="s">
        <v>16190</v>
      </c>
      <c r="N9531" s="11" t="str">
        <f t="shared" si="150"/>
        <v>Avis HAS en ligne</v>
      </c>
    </row>
    <row r="9532" spans="1:14" x14ac:dyDescent="0.2">
      <c r="A9532" s="1" t="s">
        <v>16192</v>
      </c>
      <c r="B9532" s="1">
        <v>3400955028833</v>
      </c>
      <c r="C9532" s="2" t="s">
        <v>16131</v>
      </c>
      <c r="D9532" s="2" t="s">
        <v>16132</v>
      </c>
      <c r="E9532" s="2" t="s">
        <v>16133</v>
      </c>
      <c r="F9532" s="2" t="s">
        <v>16193</v>
      </c>
      <c r="G9532" s="2" t="s">
        <v>27</v>
      </c>
      <c r="H9532" s="3">
        <v>42816</v>
      </c>
      <c r="I9532" s="2" t="s">
        <v>19</v>
      </c>
      <c r="J9532" s="2" t="s">
        <v>16194</v>
      </c>
      <c r="K9532" s="8" t="s">
        <v>29</v>
      </c>
      <c r="L9532" s="2" t="s">
        <v>16195</v>
      </c>
      <c r="M9532" s="3" t="s">
        <v>16196</v>
      </c>
      <c r="N9532" s="11" t="str">
        <f t="shared" si="150"/>
        <v>Avis HAS en ligne</v>
      </c>
    </row>
    <row r="9533" spans="1:14" x14ac:dyDescent="0.2">
      <c r="A9533" s="1" t="s">
        <v>16197</v>
      </c>
      <c r="B9533" s="1">
        <v>3400939763163</v>
      </c>
      <c r="C9533" s="2" t="s">
        <v>395</v>
      </c>
      <c r="D9533" s="2" t="s">
        <v>396</v>
      </c>
      <c r="E9533" s="2" t="s">
        <v>396</v>
      </c>
      <c r="F9533" s="2" t="s">
        <v>16198</v>
      </c>
      <c r="G9533" s="2" t="s">
        <v>27</v>
      </c>
      <c r="H9533" s="3">
        <v>40275</v>
      </c>
      <c r="I9533" s="2"/>
      <c r="J9533" s="2"/>
      <c r="K9533" s="8" t="s">
        <v>29</v>
      </c>
      <c r="L9533" s="2" t="s">
        <v>322</v>
      </c>
      <c r="M9533" s="3" t="s">
        <v>56</v>
      </c>
      <c r="N9533" s="11" t="s">
        <v>56</v>
      </c>
    </row>
    <row r="9534" spans="1:14" x14ac:dyDescent="0.2">
      <c r="A9534" s="1" t="s">
        <v>16199</v>
      </c>
      <c r="B9534" s="1">
        <v>3400921842920</v>
      </c>
      <c r="C9534" s="2" t="s">
        <v>14806</v>
      </c>
      <c r="D9534" s="2" t="s">
        <v>14807</v>
      </c>
      <c r="E9534" s="2" t="s">
        <v>16200</v>
      </c>
      <c r="F9534" s="2" t="s">
        <v>16201</v>
      </c>
      <c r="G9534" s="2" t="s">
        <v>27</v>
      </c>
      <c r="H9534" s="3">
        <v>41941</v>
      </c>
      <c r="I9534" s="2" t="s">
        <v>137</v>
      </c>
      <c r="J9534" s="2" t="s">
        <v>16202</v>
      </c>
      <c r="K9534" s="8"/>
      <c r="L9534" s="2"/>
      <c r="M9534" s="3" t="s">
        <v>16203</v>
      </c>
      <c r="N9534" s="11" t="str">
        <f t="shared" si="150"/>
        <v>Avis HAS en ligne</v>
      </c>
    </row>
    <row r="9535" spans="1:14" x14ac:dyDescent="0.2">
      <c r="A9535" s="1" t="s">
        <v>16204</v>
      </c>
      <c r="B9535" s="1">
        <v>3400933571979</v>
      </c>
      <c r="C9535" s="2" t="s">
        <v>13181</v>
      </c>
      <c r="D9535" s="2" t="s">
        <v>13182</v>
      </c>
      <c r="E9535" s="2" t="s">
        <v>16205</v>
      </c>
      <c r="F9535" s="2" t="s">
        <v>16206</v>
      </c>
      <c r="G9535" s="2" t="s">
        <v>18</v>
      </c>
      <c r="H9535" s="3">
        <v>41052</v>
      </c>
      <c r="I9535" s="2" t="s">
        <v>50</v>
      </c>
      <c r="J9535" s="2" t="s">
        <v>16207</v>
      </c>
      <c r="K9535" s="8"/>
      <c r="L9535" s="2"/>
      <c r="M9535" s="3" t="s">
        <v>16208</v>
      </c>
      <c r="N9535" s="11" t="str">
        <f t="shared" si="150"/>
        <v>Avis HAS en ligne</v>
      </c>
    </row>
    <row r="9536" spans="1:14" x14ac:dyDescent="0.2">
      <c r="A9536" s="1" t="s">
        <v>16209</v>
      </c>
      <c r="B9536" s="1">
        <v>3400938519167</v>
      </c>
      <c r="C9536" s="2" t="s">
        <v>1976</v>
      </c>
      <c r="D9536" s="2" t="s">
        <v>1977</v>
      </c>
      <c r="E9536" s="2" t="s">
        <v>16210</v>
      </c>
      <c r="F9536" s="2" t="s">
        <v>16211</v>
      </c>
      <c r="G9536" s="2" t="s">
        <v>27</v>
      </c>
      <c r="H9536" s="3">
        <v>39568</v>
      </c>
      <c r="I9536" s="2" t="s">
        <v>19</v>
      </c>
      <c r="J9536" s="2" t="s">
        <v>3237</v>
      </c>
      <c r="K9536" s="8" t="s">
        <v>29</v>
      </c>
      <c r="L9536" s="2" t="s">
        <v>16212</v>
      </c>
      <c r="M9536" s="3" t="s">
        <v>56</v>
      </c>
      <c r="N9536" s="11" t="s">
        <v>56</v>
      </c>
    </row>
    <row r="9537" spans="1:14" x14ac:dyDescent="0.2">
      <c r="A9537" s="1" t="s">
        <v>16209</v>
      </c>
      <c r="B9537" s="1">
        <v>3400957269548</v>
      </c>
      <c r="C9537" s="2" t="s">
        <v>1976</v>
      </c>
      <c r="D9537" s="2" t="s">
        <v>1977</v>
      </c>
      <c r="E9537" s="2" t="s">
        <v>16210</v>
      </c>
      <c r="F9537" s="2" t="s">
        <v>16211</v>
      </c>
      <c r="G9537" s="2" t="s">
        <v>27</v>
      </c>
      <c r="H9537" s="3">
        <v>39568</v>
      </c>
      <c r="I9537" s="2" t="s">
        <v>19</v>
      </c>
      <c r="J9537" s="2" t="s">
        <v>3237</v>
      </c>
      <c r="K9537" s="8" t="s">
        <v>29</v>
      </c>
      <c r="L9537" s="2" t="s">
        <v>16212</v>
      </c>
      <c r="M9537" s="3" t="s">
        <v>56</v>
      </c>
      <c r="N9537" s="11" t="s">
        <v>56</v>
      </c>
    </row>
    <row r="9538" spans="1:14" x14ac:dyDescent="0.2">
      <c r="A9538" s="1" t="s">
        <v>16213</v>
      </c>
      <c r="B9538" s="1">
        <v>3400955069140</v>
      </c>
      <c r="C9538" s="2" t="s">
        <v>6812</v>
      </c>
      <c r="D9538" s="2" t="s">
        <v>6813</v>
      </c>
      <c r="E9538" s="2" t="s">
        <v>6813</v>
      </c>
      <c r="F9538" s="2" t="s">
        <v>16214</v>
      </c>
      <c r="G9538" s="2" t="s">
        <v>27</v>
      </c>
      <c r="H9538" s="3">
        <v>43803</v>
      </c>
      <c r="I9538" s="2" t="s">
        <v>19</v>
      </c>
      <c r="J9538" s="2" t="s">
        <v>16215</v>
      </c>
      <c r="K9538" s="8" t="s">
        <v>29</v>
      </c>
      <c r="L9538" s="2" t="s">
        <v>16216</v>
      </c>
      <c r="M9538" s="3" t="s">
        <v>16217</v>
      </c>
      <c r="N9538" s="11" t="str">
        <f t="shared" si="150"/>
        <v>Avis HAS en ligne</v>
      </c>
    </row>
    <row r="9539" spans="1:14" x14ac:dyDescent="0.2">
      <c r="A9539" s="1" t="s">
        <v>16218</v>
      </c>
      <c r="B9539" s="1">
        <v>3400934197741</v>
      </c>
      <c r="C9539" s="2" t="s">
        <v>16219</v>
      </c>
      <c r="D9539" s="2" t="s">
        <v>16220</v>
      </c>
      <c r="E9539" s="2" t="s">
        <v>16220</v>
      </c>
      <c r="F9539" s="2" t="s">
        <v>16221</v>
      </c>
      <c r="G9539" s="2" t="s">
        <v>18</v>
      </c>
      <c r="H9539" s="3">
        <v>42158</v>
      </c>
      <c r="I9539" s="2" t="s">
        <v>19</v>
      </c>
      <c r="J9539" s="2" t="s">
        <v>16222</v>
      </c>
      <c r="K9539" s="8"/>
      <c r="L9539" s="2"/>
      <c r="M9539" s="3" t="s">
        <v>16223</v>
      </c>
      <c r="N9539" s="11" t="str">
        <f t="shared" ref="N9539:N9602" si="151">HYPERLINK(M9539,"Avis HAS en ligne")</f>
        <v>Avis HAS en ligne</v>
      </c>
    </row>
    <row r="9540" spans="1:14" x14ac:dyDescent="0.2">
      <c r="A9540" s="1" t="s">
        <v>16224</v>
      </c>
      <c r="B9540" s="1">
        <v>3400934198571</v>
      </c>
      <c r="C9540" s="2" t="s">
        <v>16219</v>
      </c>
      <c r="D9540" s="2" t="s">
        <v>16220</v>
      </c>
      <c r="E9540" s="2" t="s">
        <v>16220</v>
      </c>
      <c r="F9540" s="2" t="s">
        <v>16221</v>
      </c>
      <c r="G9540" s="2" t="s">
        <v>18</v>
      </c>
      <c r="H9540" s="3">
        <v>42158</v>
      </c>
      <c r="I9540" s="2" t="s">
        <v>19</v>
      </c>
      <c r="J9540" s="2" t="s">
        <v>16222</v>
      </c>
      <c r="K9540" s="8"/>
      <c r="L9540" s="2"/>
      <c r="M9540" s="3" t="s">
        <v>16223</v>
      </c>
      <c r="N9540" s="11" t="str">
        <f t="shared" si="151"/>
        <v>Avis HAS en ligne</v>
      </c>
    </row>
    <row r="9541" spans="1:14" x14ac:dyDescent="0.2">
      <c r="A9541" s="1" t="s">
        <v>16225</v>
      </c>
      <c r="B9541" s="1">
        <v>3400939395807</v>
      </c>
      <c r="C9541" s="2" t="s">
        <v>16226</v>
      </c>
      <c r="D9541" s="2" t="s">
        <v>16227</v>
      </c>
      <c r="E9541" s="2" t="s">
        <v>10388</v>
      </c>
      <c r="F9541" s="2" t="s">
        <v>16228</v>
      </c>
      <c r="G9541" s="2" t="s">
        <v>27</v>
      </c>
      <c r="H9541" s="3">
        <v>40079</v>
      </c>
      <c r="I9541" s="2" t="s">
        <v>19</v>
      </c>
      <c r="J9541" s="2" t="s">
        <v>16229</v>
      </c>
      <c r="K9541" s="8" t="s">
        <v>1126</v>
      </c>
      <c r="L9541" s="2" t="s">
        <v>16230</v>
      </c>
      <c r="M9541" s="3" t="s">
        <v>16231</v>
      </c>
      <c r="N9541" s="11" t="str">
        <f t="shared" si="151"/>
        <v>Avis HAS en ligne</v>
      </c>
    </row>
    <row r="9542" spans="1:14" x14ac:dyDescent="0.2">
      <c r="A9542" s="1" t="s">
        <v>16225</v>
      </c>
      <c r="B9542" s="1">
        <v>3400939395975</v>
      </c>
      <c r="C9542" s="2" t="s">
        <v>16226</v>
      </c>
      <c r="D9542" s="2" t="s">
        <v>16227</v>
      </c>
      <c r="E9542" s="2" t="s">
        <v>10388</v>
      </c>
      <c r="F9542" s="2" t="s">
        <v>16228</v>
      </c>
      <c r="G9542" s="2" t="s">
        <v>27</v>
      </c>
      <c r="H9542" s="3">
        <v>40079</v>
      </c>
      <c r="I9542" s="2" t="s">
        <v>19</v>
      </c>
      <c r="J9542" s="2" t="s">
        <v>16229</v>
      </c>
      <c r="K9542" s="8" t="s">
        <v>1126</v>
      </c>
      <c r="L9542" s="2" t="s">
        <v>16230</v>
      </c>
      <c r="M9542" s="3" t="s">
        <v>16231</v>
      </c>
      <c r="N9542" s="11" t="str">
        <f t="shared" si="151"/>
        <v>Avis HAS en ligne</v>
      </c>
    </row>
    <row r="9543" spans="1:14" x14ac:dyDescent="0.2">
      <c r="A9543" s="1" t="s">
        <v>16225</v>
      </c>
      <c r="B9543" s="1">
        <v>3400939395975</v>
      </c>
      <c r="C9543" s="2" t="s">
        <v>16226</v>
      </c>
      <c r="D9543" s="2" t="s">
        <v>16227</v>
      </c>
      <c r="E9543" s="2" t="s">
        <v>10388</v>
      </c>
      <c r="F9543" s="2" t="s">
        <v>16232</v>
      </c>
      <c r="G9543" s="2" t="s">
        <v>68</v>
      </c>
      <c r="H9543" s="3">
        <v>41766</v>
      </c>
      <c r="I9543" s="2" t="s">
        <v>19</v>
      </c>
      <c r="J9543" s="2" t="s">
        <v>16233</v>
      </c>
      <c r="K9543" s="8" t="s">
        <v>1126</v>
      </c>
      <c r="L9543" s="2" t="s">
        <v>16234</v>
      </c>
      <c r="M9543" s="3" t="s">
        <v>16235</v>
      </c>
      <c r="N9543" s="11" t="str">
        <f t="shared" si="151"/>
        <v>Avis HAS en ligne</v>
      </c>
    </row>
    <row r="9544" spans="1:14" x14ac:dyDescent="0.2">
      <c r="A9544" s="1" t="s">
        <v>16236</v>
      </c>
      <c r="B9544" s="1">
        <v>3400939190051</v>
      </c>
      <c r="C9544" s="2" t="s">
        <v>16237</v>
      </c>
      <c r="D9544" s="2" t="s">
        <v>16238</v>
      </c>
      <c r="E9544" s="2" t="s">
        <v>16239</v>
      </c>
      <c r="F9544" s="2" t="s">
        <v>16240</v>
      </c>
      <c r="G9544" s="2" t="s">
        <v>27</v>
      </c>
      <c r="H9544" s="3">
        <v>39932</v>
      </c>
      <c r="I9544" s="2"/>
      <c r="J9544" s="2"/>
      <c r="K9544" s="8" t="s">
        <v>29</v>
      </c>
      <c r="L9544" s="2" t="s">
        <v>16241</v>
      </c>
      <c r="M9544" s="3" t="s">
        <v>56</v>
      </c>
      <c r="N9544" s="11" t="s">
        <v>56</v>
      </c>
    </row>
    <row r="9545" spans="1:14" x14ac:dyDescent="0.2">
      <c r="A9545" s="1" t="s">
        <v>16236</v>
      </c>
      <c r="B9545" s="1">
        <v>3400939190051</v>
      </c>
      <c r="C9545" s="2" t="s">
        <v>16237</v>
      </c>
      <c r="D9545" s="2" t="s">
        <v>16238</v>
      </c>
      <c r="E9545" s="2" t="s">
        <v>16239</v>
      </c>
      <c r="F9545" s="2" t="s">
        <v>16242</v>
      </c>
      <c r="G9545" s="2" t="s">
        <v>18</v>
      </c>
      <c r="H9545" s="3">
        <v>41535</v>
      </c>
      <c r="I9545" s="2" t="s">
        <v>19</v>
      </c>
      <c r="J9545" s="2" t="s">
        <v>16243</v>
      </c>
      <c r="K9545" s="8"/>
      <c r="L9545" s="2"/>
      <c r="M9545" s="3" t="s">
        <v>16244</v>
      </c>
      <c r="N9545" s="11" t="str">
        <f t="shared" si="151"/>
        <v>Avis HAS en ligne</v>
      </c>
    </row>
    <row r="9546" spans="1:14" x14ac:dyDescent="0.2">
      <c r="A9546" s="1" t="s">
        <v>16236</v>
      </c>
      <c r="B9546" s="1">
        <v>3400939190051</v>
      </c>
      <c r="C9546" s="2" t="s">
        <v>16237</v>
      </c>
      <c r="D9546" s="2" t="s">
        <v>16238</v>
      </c>
      <c r="E9546" s="2" t="s">
        <v>16239</v>
      </c>
      <c r="F9546" s="2" t="s">
        <v>16245</v>
      </c>
      <c r="G9546" s="2" t="s">
        <v>18</v>
      </c>
      <c r="H9546" s="3">
        <v>43502</v>
      </c>
      <c r="I9546" s="2" t="s">
        <v>19</v>
      </c>
      <c r="J9546" s="2" t="s">
        <v>16246</v>
      </c>
      <c r="K9546" s="8"/>
      <c r="L9546" s="2"/>
      <c r="M9546" s="3" t="s">
        <v>16247</v>
      </c>
      <c r="N9546" s="11" t="str">
        <f t="shared" si="151"/>
        <v>Avis HAS en ligne</v>
      </c>
    </row>
    <row r="9547" spans="1:14" x14ac:dyDescent="0.2">
      <c r="A9547" s="1" t="s">
        <v>16236</v>
      </c>
      <c r="B9547" s="1">
        <v>3400957480516</v>
      </c>
      <c r="C9547" s="2" t="s">
        <v>16237</v>
      </c>
      <c r="D9547" s="2" t="s">
        <v>16238</v>
      </c>
      <c r="E9547" s="2" t="s">
        <v>16239</v>
      </c>
      <c r="F9547" s="2" t="s">
        <v>16240</v>
      </c>
      <c r="G9547" s="2" t="s">
        <v>27</v>
      </c>
      <c r="H9547" s="3">
        <v>39932</v>
      </c>
      <c r="I9547" s="2"/>
      <c r="J9547" s="2"/>
      <c r="K9547" s="8" t="s">
        <v>29</v>
      </c>
      <c r="L9547" s="2" t="s">
        <v>16241</v>
      </c>
      <c r="M9547" s="3" t="s">
        <v>56</v>
      </c>
      <c r="N9547" s="11" t="s">
        <v>56</v>
      </c>
    </row>
    <row r="9548" spans="1:14" x14ac:dyDescent="0.2">
      <c r="A9548" s="1" t="s">
        <v>16248</v>
      </c>
      <c r="B9548" s="1">
        <v>3400935857392</v>
      </c>
      <c r="C9548" s="2" t="s">
        <v>16237</v>
      </c>
      <c r="D9548" s="2" t="s">
        <v>16238</v>
      </c>
      <c r="E9548" s="2" t="s">
        <v>16239</v>
      </c>
      <c r="F9548" s="2" t="s">
        <v>16242</v>
      </c>
      <c r="G9548" s="2" t="s">
        <v>18</v>
      </c>
      <c r="H9548" s="3">
        <v>41535</v>
      </c>
      <c r="I9548" s="2" t="s">
        <v>19</v>
      </c>
      <c r="J9548" s="2" t="s">
        <v>16243</v>
      </c>
      <c r="K9548" s="8"/>
      <c r="L9548" s="2"/>
      <c r="M9548" s="3" t="s">
        <v>16244</v>
      </c>
      <c r="N9548" s="11" t="str">
        <f t="shared" si="151"/>
        <v>Avis HAS en ligne</v>
      </c>
    </row>
    <row r="9549" spans="1:14" x14ac:dyDescent="0.2">
      <c r="A9549" s="1" t="s">
        <v>16248</v>
      </c>
      <c r="B9549" s="1">
        <v>3400935857392</v>
      </c>
      <c r="C9549" s="2" t="s">
        <v>16237</v>
      </c>
      <c r="D9549" s="2" t="s">
        <v>16238</v>
      </c>
      <c r="E9549" s="2" t="s">
        <v>16239</v>
      </c>
      <c r="F9549" s="2" t="s">
        <v>16245</v>
      </c>
      <c r="G9549" s="2" t="s">
        <v>18</v>
      </c>
      <c r="H9549" s="3">
        <v>43502</v>
      </c>
      <c r="I9549" s="2" t="s">
        <v>19</v>
      </c>
      <c r="J9549" s="2" t="s">
        <v>16246</v>
      </c>
      <c r="K9549" s="8"/>
      <c r="L9549" s="2"/>
      <c r="M9549" s="3" t="s">
        <v>16247</v>
      </c>
      <c r="N9549" s="11" t="str">
        <f t="shared" si="151"/>
        <v>Avis HAS en ligne</v>
      </c>
    </row>
    <row r="9550" spans="1:14" x14ac:dyDescent="0.2">
      <c r="A9550" s="1" t="s">
        <v>16249</v>
      </c>
      <c r="B9550" s="1">
        <v>3400930150108</v>
      </c>
      <c r="C9550" s="2" t="s">
        <v>6622</v>
      </c>
      <c r="D9550" s="2" t="s">
        <v>6623</v>
      </c>
      <c r="E9550" s="2" t="s">
        <v>16250</v>
      </c>
      <c r="F9550" s="2" t="s">
        <v>16251</v>
      </c>
      <c r="G9550" s="2" t="s">
        <v>27</v>
      </c>
      <c r="H9550" s="3">
        <v>43376</v>
      </c>
      <c r="I9550" s="2" t="s">
        <v>19</v>
      </c>
      <c r="J9550" s="2" t="s">
        <v>16252</v>
      </c>
      <c r="K9550" s="8" t="s">
        <v>29</v>
      </c>
      <c r="L9550" s="2" t="s">
        <v>487</v>
      </c>
      <c r="M9550" s="3" t="s">
        <v>16253</v>
      </c>
      <c r="N9550" s="11" t="str">
        <f t="shared" si="151"/>
        <v>Avis HAS en ligne</v>
      </c>
    </row>
    <row r="9551" spans="1:14" x14ac:dyDescent="0.2">
      <c r="A9551" s="1" t="s">
        <v>16249</v>
      </c>
      <c r="B9551" s="1">
        <v>3400930150115</v>
      </c>
      <c r="C9551" s="2" t="s">
        <v>6622</v>
      </c>
      <c r="D9551" s="2" t="s">
        <v>6623</v>
      </c>
      <c r="E9551" s="2" t="s">
        <v>16250</v>
      </c>
      <c r="F9551" s="2" t="s">
        <v>16251</v>
      </c>
      <c r="G9551" s="2" t="s">
        <v>27</v>
      </c>
      <c r="H9551" s="3">
        <v>43376</v>
      </c>
      <c r="I9551" s="2" t="s">
        <v>19</v>
      </c>
      <c r="J9551" s="2" t="s">
        <v>16252</v>
      </c>
      <c r="K9551" s="8" t="s">
        <v>29</v>
      </c>
      <c r="L9551" s="2" t="s">
        <v>487</v>
      </c>
      <c r="M9551" s="3" t="s">
        <v>16253</v>
      </c>
      <c r="N9551" s="11" t="str">
        <f t="shared" si="151"/>
        <v>Avis HAS en ligne</v>
      </c>
    </row>
    <row r="9552" spans="1:14" x14ac:dyDescent="0.2">
      <c r="A9552" s="1" t="s">
        <v>16249</v>
      </c>
      <c r="B9552" s="1">
        <v>3400955003182</v>
      </c>
      <c r="C9552" s="2" t="s">
        <v>6622</v>
      </c>
      <c r="D9552" s="2" t="s">
        <v>6623</v>
      </c>
      <c r="E9552" s="2" t="s">
        <v>16250</v>
      </c>
      <c r="F9552" s="2" t="s">
        <v>16254</v>
      </c>
      <c r="G9552" s="2" t="s">
        <v>27</v>
      </c>
      <c r="H9552" s="3">
        <v>42123</v>
      </c>
      <c r="I9552" s="2" t="s">
        <v>19</v>
      </c>
      <c r="J9552" s="2" t="s">
        <v>16255</v>
      </c>
      <c r="K9552" s="8" t="s">
        <v>29</v>
      </c>
      <c r="L9552" s="2" t="s">
        <v>16256</v>
      </c>
      <c r="M9552" s="3" t="s">
        <v>16257</v>
      </c>
      <c r="N9552" s="11" t="str">
        <f t="shared" si="151"/>
        <v>Avis HAS en ligne</v>
      </c>
    </row>
    <row r="9553" spans="1:14" x14ac:dyDescent="0.2">
      <c r="A9553" s="1" t="s">
        <v>16258</v>
      </c>
      <c r="B9553" s="1">
        <v>3400927919688</v>
      </c>
      <c r="C9553" s="2" t="s">
        <v>16259</v>
      </c>
      <c r="D9553" s="2" t="s">
        <v>16260</v>
      </c>
      <c r="E9553" s="2" t="s">
        <v>16260</v>
      </c>
      <c r="F9553" s="2" t="s">
        <v>16261</v>
      </c>
      <c r="G9553" s="2" t="s">
        <v>27</v>
      </c>
      <c r="H9553" s="3">
        <v>41934</v>
      </c>
      <c r="I9553" s="2" t="s">
        <v>19</v>
      </c>
      <c r="J9553" s="2" t="s">
        <v>16262</v>
      </c>
      <c r="K9553" s="8" t="s">
        <v>29</v>
      </c>
      <c r="L9553" s="2" t="s">
        <v>16263</v>
      </c>
      <c r="M9553" s="3" t="s">
        <v>16264</v>
      </c>
      <c r="N9553" s="11" t="str">
        <f t="shared" si="151"/>
        <v>Avis HAS en ligne</v>
      </c>
    </row>
    <row r="9554" spans="1:14" x14ac:dyDescent="0.2">
      <c r="A9554" s="1" t="s">
        <v>16265</v>
      </c>
      <c r="B9554" s="1">
        <v>3400930159095</v>
      </c>
      <c r="C9554" s="2" t="s">
        <v>16266</v>
      </c>
      <c r="D9554" s="2" t="s">
        <v>16267</v>
      </c>
      <c r="E9554" s="2" t="s">
        <v>16267</v>
      </c>
      <c r="F9554" s="2" t="s">
        <v>16268</v>
      </c>
      <c r="G9554" s="2" t="s">
        <v>27</v>
      </c>
      <c r="H9554" s="3">
        <v>43502</v>
      </c>
      <c r="I9554" s="2" t="s">
        <v>19</v>
      </c>
      <c r="J9554" s="2" t="s">
        <v>16269</v>
      </c>
      <c r="K9554" s="8" t="s">
        <v>29</v>
      </c>
      <c r="L9554" s="2" t="s">
        <v>16270</v>
      </c>
      <c r="M9554" s="3" t="s">
        <v>16271</v>
      </c>
      <c r="N9554" s="11" t="str">
        <f t="shared" si="151"/>
        <v>Avis HAS en ligne</v>
      </c>
    </row>
    <row r="9555" spans="1:14" x14ac:dyDescent="0.2">
      <c r="A9555" s="1" t="s">
        <v>16265</v>
      </c>
      <c r="B9555" s="1">
        <v>3400930159095</v>
      </c>
      <c r="C9555" s="2" t="s">
        <v>16266</v>
      </c>
      <c r="D9555" s="2" t="s">
        <v>16267</v>
      </c>
      <c r="E9555" s="2" t="s">
        <v>16267</v>
      </c>
      <c r="F9555" s="2" t="s">
        <v>16268</v>
      </c>
      <c r="G9555" s="2" t="s">
        <v>27</v>
      </c>
      <c r="H9555" s="3">
        <v>43502</v>
      </c>
      <c r="I9555" s="2" t="s">
        <v>43</v>
      </c>
      <c r="J9555" s="2" t="s">
        <v>16272</v>
      </c>
      <c r="K9555" s="8" t="s">
        <v>29</v>
      </c>
      <c r="L9555" s="2" t="s">
        <v>16270</v>
      </c>
      <c r="M9555" s="3" t="s">
        <v>16271</v>
      </c>
      <c r="N9555" s="11" t="str">
        <f t="shared" si="151"/>
        <v>Avis HAS en ligne</v>
      </c>
    </row>
    <row r="9556" spans="1:14" x14ac:dyDescent="0.2">
      <c r="A9556" s="1" t="s">
        <v>16265</v>
      </c>
      <c r="B9556" s="1">
        <v>3400930159101</v>
      </c>
      <c r="C9556" s="2" t="s">
        <v>16266</v>
      </c>
      <c r="D9556" s="2" t="s">
        <v>16267</v>
      </c>
      <c r="E9556" s="2" t="s">
        <v>16267</v>
      </c>
      <c r="F9556" s="2" t="s">
        <v>16268</v>
      </c>
      <c r="G9556" s="2" t="s">
        <v>27</v>
      </c>
      <c r="H9556" s="3">
        <v>43502</v>
      </c>
      <c r="I9556" s="2" t="s">
        <v>19</v>
      </c>
      <c r="J9556" s="2" t="s">
        <v>16269</v>
      </c>
      <c r="K9556" s="8" t="s">
        <v>29</v>
      </c>
      <c r="L9556" s="2" t="s">
        <v>16270</v>
      </c>
      <c r="M9556" s="3" t="s">
        <v>16271</v>
      </c>
      <c r="N9556" s="11" t="str">
        <f t="shared" si="151"/>
        <v>Avis HAS en ligne</v>
      </c>
    </row>
    <row r="9557" spans="1:14" x14ac:dyDescent="0.2">
      <c r="A9557" s="1" t="s">
        <v>16265</v>
      </c>
      <c r="B9557" s="1">
        <v>3400930159101</v>
      </c>
      <c r="C9557" s="2" t="s">
        <v>16266</v>
      </c>
      <c r="D9557" s="2" t="s">
        <v>16267</v>
      </c>
      <c r="E9557" s="2" t="s">
        <v>16267</v>
      </c>
      <c r="F9557" s="2" t="s">
        <v>16268</v>
      </c>
      <c r="G9557" s="2" t="s">
        <v>27</v>
      </c>
      <c r="H9557" s="3">
        <v>43502</v>
      </c>
      <c r="I9557" s="2" t="s">
        <v>43</v>
      </c>
      <c r="J9557" s="2" t="s">
        <v>16272</v>
      </c>
      <c r="K9557" s="8" t="s">
        <v>29</v>
      </c>
      <c r="L9557" s="2" t="s">
        <v>16270</v>
      </c>
      <c r="M9557" s="3" t="s">
        <v>16271</v>
      </c>
      <c r="N9557" s="11" t="str">
        <f t="shared" si="151"/>
        <v>Avis HAS en ligne</v>
      </c>
    </row>
    <row r="9558" spans="1:14" x14ac:dyDescent="0.2">
      <c r="A9558" s="1" t="s">
        <v>16265</v>
      </c>
      <c r="B9558" s="1">
        <v>3400935757876</v>
      </c>
      <c r="C9558" s="2" t="s">
        <v>16266</v>
      </c>
      <c r="D9558" s="2" t="s">
        <v>16267</v>
      </c>
      <c r="E9558" s="2" t="s">
        <v>16267</v>
      </c>
      <c r="F9558" s="2" t="s">
        <v>16273</v>
      </c>
      <c r="G9558" s="2" t="s">
        <v>18</v>
      </c>
      <c r="H9558" s="3">
        <v>40982</v>
      </c>
      <c r="I9558" s="2" t="s">
        <v>19</v>
      </c>
      <c r="J9558" s="2" t="s">
        <v>16274</v>
      </c>
      <c r="K9558" s="8"/>
      <c r="L9558" s="2"/>
      <c r="M9558" s="3" t="s">
        <v>16275</v>
      </c>
      <c r="N9558" s="11" t="str">
        <f t="shared" si="151"/>
        <v>Avis HAS en ligne</v>
      </c>
    </row>
    <row r="9559" spans="1:14" x14ac:dyDescent="0.2">
      <c r="A9559" s="1" t="s">
        <v>16265</v>
      </c>
      <c r="B9559" s="1">
        <v>3400935757876</v>
      </c>
      <c r="C9559" s="2" t="s">
        <v>16266</v>
      </c>
      <c r="D9559" s="2" t="s">
        <v>16267</v>
      </c>
      <c r="E9559" s="2" t="s">
        <v>16267</v>
      </c>
      <c r="F9559" s="2" t="s">
        <v>16276</v>
      </c>
      <c r="G9559" s="2" t="s">
        <v>18</v>
      </c>
      <c r="H9559" s="3">
        <v>43250</v>
      </c>
      <c r="I9559" s="2" t="s">
        <v>19</v>
      </c>
      <c r="J9559" s="2" t="s">
        <v>16277</v>
      </c>
      <c r="K9559" s="8"/>
      <c r="L9559" s="2"/>
      <c r="M9559" s="3" t="s">
        <v>16278</v>
      </c>
      <c r="N9559" s="11" t="str">
        <f t="shared" si="151"/>
        <v>Avis HAS en ligne</v>
      </c>
    </row>
    <row r="9560" spans="1:14" x14ac:dyDescent="0.2">
      <c r="A9560" s="1" t="s">
        <v>16265</v>
      </c>
      <c r="B9560" s="1">
        <v>3400935757876</v>
      </c>
      <c r="C9560" s="2" t="s">
        <v>16266</v>
      </c>
      <c r="D9560" s="2" t="s">
        <v>16267</v>
      </c>
      <c r="E9560" s="2" t="s">
        <v>16267</v>
      </c>
      <c r="F9560" s="2" t="s">
        <v>16276</v>
      </c>
      <c r="G9560" s="2" t="s">
        <v>18</v>
      </c>
      <c r="H9560" s="3">
        <v>43250</v>
      </c>
      <c r="I9560" s="2" t="s">
        <v>43</v>
      </c>
      <c r="J9560" s="2" t="s">
        <v>16279</v>
      </c>
      <c r="K9560" s="8"/>
      <c r="L9560" s="2"/>
      <c r="M9560" s="3" t="s">
        <v>16278</v>
      </c>
      <c r="N9560" s="11" t="str">
        <f t="shared" si="151"/>
        <v>Avis HAS en ligne</v>
      </c>
    </row>
    <row r="9561" spans="1:14" x14ac:dyDescent="0.2">
      <c r="A9561" s="1" t="s">
        <v>16265</v>
      </c>
      <c r="B9561" s="1">
        <v>3400935757937</v>
      </c>
      <c r="C9561" s="2" t="s">
        <v>16266</v>
      </c>
      <c r="D9561" s="2" t="s">
        <v>16267</v>
      </c>
      <c r="E9561" s="2" t="s">
        <v>16267</v>
      </c>
      <c r="F9561" s="2" t="s">
        <v>16273</v>
      </c>
      <c r="G9561" s="2" t="s">
        <v>18</v>
      </c>
      <c r="H9561" s="3">
        <v>40982</v>
      </c>
      <c r="I9561" s="2" t="s">
        <v>19</v>
      </c>
      <c r="J9561" s="2" t="s">
        <v>16274</v>
      </c>
      <c r="K9561" s="8"/>
      <c r="L9561" s="2"/>
      <c r="M9561" s="3" t="s">
        <v>16275</v>
      </c>
      <c r="N9561" s="11" t="str">
        <f t="shared" si="151"/>
        <v>Avis HAS en ligne</v>
      </c>
    </row>
    <row r="9562" spans="1:14" x14ac:dyDescent="0.2">
      <c r="A9562" s="1" t="s">
        <v>16265</v>
      </c>
      <c r="B9562" s="1">
        <v>3400935757937</v>
      </c>
      <c r="C9562" s="2" t="s">
        <v>16266</v>
      </c>
      <c r="D9562" s="2" t="s">
        <v>16267</v>
      </c>
      <c r="E9562" s="2" t="s">
        <v>16267</v>
      </c>
      <c r="F9562" s="2" t="s">
        <v>16276</v>
      </c>
      <c r="G9562" s="2" t="s">
        <v>18</v>
      </c>
      <c r="H9562" s="3">
        <v>43250</v>
      </c>
      <c r="I9562" s="2" t="s">
        <v>19</v>
      </c>
      <c r="J9562" s="2" t="s">
        <v>16277</v>
      </c>
      <c r="K9562" s="8"/>
      <c r="L9562" s="2"/>
      <c r="M9562" s="3" t="s">
        <v>16278</v>
      </c>
      <c r="N9562" s="11" t="str">
        <f t="shared" si="151"/>
        <v>Avis HAS en ligne</v>
      </c>
    </row>
    <row r="9563" spans="1:14" x14ac:dyDescent="0.2">
      <c r="A9563" s="1" t="s">
        <v>16265</v>
      </c>
      <c r="B9563" s="1">
        <v>3400935757937</v>
      </c>
      <c r="C9563" s="2" t="s">
        <v>16266</v>
      </c>
      <c r="D9563" s="2" t="s">
        <v>16267</v>
      </c>
      <c r="E9563" s="2" t="s">
        <v>16267</v>
      </c>
      <c r="F9563" s="2" t="s">
        <v>16276</v>
      </c>
      <c r="G9563" s="2" t="s">
        <v>18</v>
      </c>
      <c r="H9563" s="3">
        <v>43250</v>
      </c>
      <c r="I9563" s="2" t="s">
        <v>43</v>
      </c>
      <c r="J9563" s="2" t="s">
        <v>16279</v>
      </c>
      <c r="K9563" s="8"/>
      <c r="L9563" s="2"/>
      <c r="M9563" s="3" t="s">
        <v>16278</v>
      </c>
      <c r="N9563" s="11" t="str">
        <f t="shared" si="151"/>
        <v>Avis HAS en ligne</v>
      </c>
    </row>
    <row r="9564" spans="1:14" x14ac:dyDescent="0.2">
      <c r="A9564" s="1" t="s">
        <v>16265</v>
      </c>
      <c r="B9564" s="1">
        <v>3400955059080</v>
      </c>
      <c r="C9564" s="2" t="s">
        <v>16266</v>
      </c>
      <c r="D9564" s="2" t="s">
        <v>16267</v>
      </c>
      <c r="E9564" s="2" t="s">
        <v>16267</v>
      </c>
      <c r="F9564" s="2" t="s">
        <v>16268</v>
      </c>
      <c r="G9564" s="2" t="s">
        <v>27</v>
      </c>
      <c r="H9564" s="3">
        <v>43502</v>
      </c>
      <c r="I9564" s="2" t="s">
        <v>19</v>
      </c>
      <c r="J9564" s="2" t="s">
        <v>16269</v>
      </c>
      <c r="K9564" s="8" t="s">
        <v>29</v>
      </c>
      <c r="L9564" s="2" t="s">
        <v>16270</v>
      </c>
      <c r="M9564" s="3" t="s">
        <v>16271</v>
      </c>
      <c r="N9564" s="11" t="str">
        <f t="shared" si="151"/>
        <v>Avis HAS en ligne</v>
      </c>
    </row>
    <row r="9565" spans="1:14" x14ac:dyDescent="0.2">
      <c r="A9565" s="1" t="s">
        <v>16265</v>
      </c>
      <c r="B9565" s="1">
        <v>3400955059080</v>
      </c>
      <c r="C9565" s="2" t="s">
        <v>16266</v>
      </c>
      <c r="D9565" s="2" t="s">
        <v>16267</v>
      </c>
      <c r="E9565" s="2" t="s">
        <v>16267</v>
      </c>
      <c r="F9565" s="2" t="s">
        <v>16268</v>
      </c>
      <c r="G9565" s="2" t="s">
        <v>27</v>
      </c>
      <c r="H9565" s="3">
        <v>43502</v>
      </c>
      <c r="I9565" s="2" t="s">
        <v>43</v>
      </c>
      <c r="J9565" s="2" t="s">
        <v>16272</v>
      </c>
      <c r="K9565" s="8" t="s">
        <v>29</v>
      </c>
      <c r="L9565" s="2" t="s">
        <v>16270</v>
      </c>
      <c r="M9565" s="3" t="s">
        <v>16271</v>
      </c>
      <c r="N9565" s="11" t="str">
        <f t="shared" si="151"/>
        <v>Avis HAS en ligne</v>
      </c>
    </row>
    <row r="9566" spans="1:14" x14ac:dyDescent="0.2">
      <c r="A9566" s="1" t="s">
        <v>16280</v>
      </c>
      <c r="B9566" s="1">
        <v>3400957692605</v>
      </c>
      <c r="C9566" s="2" t="s">
        <v>16266</v>
      </c>
      <c r="D9566" s="2" t="s">
        <v>16267</v>
      </c>
      <c r="E9566" s="2" t="s">
        <v>16267</v>
      </c>
      <c r="F9566" s="2" t="s">
        <v>16281</v>
      </c>
      <c r="G9566" s="2" t="s">
        <v>27</v>
      </c>
      <c r="H9566" s="3">
        <v>40380</v>
      </c>
      <c r="I9566" s="2" t="s">
        <v>19</v>
      </c>
      <c r="J9566" s="2" t="s">
        <v>16282</v>
      </c>
      <c r="K9566" s="8" t="s">
        <v>29</v>
      </c>
      <c r="L9566" s="2" t="s">
        <v>16283</v>
      </c>
      <c r="M9566" s="3" t="s">
        <v>16284</v>
      </c>
      <c r="N9566" s="11" t="str">
        <f t="shared" si="151"/>
        <v>Avis HAS en ligne</v>
      </c>
    </row>
    <row r="9567" spans="1:14" x14ac:dyDescent="0.2">
      <c r="A9567" s="1" t="s">
        <v>16280</v>
      </c>
      <c r="B9567" s="1">
        <v>3400957692605</v>
      </c>
      <c r="C9567" s="2" t="s">
        <v>16266</v>
      </c>
      <c r="D9567" s="2" t="s">
        <v>16267</v>
      </c>
      <c r="E9567" s="2" t="s">
        <v>16267</v>
      </c>
      <c r="F9567" s="2" t="s">
        <v>16281</v>
      </c>
      <c r="G9567" s="2" t="s">
        <v>27</v>
      </c>
      <c r="H9567" s="3">
        <v>40380</v>
      </c>
      <c r="I9567" s="2" t="s">
        <v>43</v>
      </c>
      <c r="J9567" s="2" t="s">
        <v>16285</v>
      </c>
      <c r="K9567" s="8" t="s">
        <v>29</v>
      </c>
      <c r="L9567" s="2" t="s">
        <v>16283</v>
      </c>
      <c r="M9567" s="3" t="s">
        <v>16284</v>
      </c>
      <c r="N9567" s="11" t="str">
        <f t="shared" si="151"/>
        <v>Avis HAS en ligne</v>
      </c>
    </row>
    <row r="9568" spans="1:14" x14ac:dyDescent="0.2">
      <c r="A9568" s="1" t="s">
        <v>16280</v>
      </c>
      <c r="B9568" s="1">
        <v>3400957692773</v>
      </c>
      <c r="C9568" s="2" t="s">
        <v>16266</v>
      </c>
      <c r="D9568" s="2" t="s">
        <v>16267</v>
      </c>
      <c r="E9568" s="2" t="s">
        <v>16267</v>
      </c>
      <c r="F9568" s="2" t="s">
        <v>16281</v>
      </c>
      <c r="G9568" s="2" t="s">
        <v>27</v>
      </c>
      <c r="H9568" s="3">
        <v>40380</v>
      </c>
      <c r="I9568" s="2" t="s">
        <v>19</v>
      </c>
      <c r="J9568" s="2" t="s">
        <v>16282</v>
      </c>
      <c r="K9568" s="8" t="s">
        <v>29</v>
      </c>
      <c r="L9568" s="2" t="s">
        <v>16283</v>
      </c>
      <c r="M9568" s="3" t="s">
        <v>16284</v>
      </c>
      <c r="N9568" s="11" t="str">
        <f t="shared" si="151"/>
        <v>Avis HAS en ligne</v>
      </c>
    </row>
    <row r="9569" spans="1:14" x14ac:dyDescent="0.2">
      <c r="A9569" s="1" t="s">
        <v>16280</v>
      </c>
      <c r="B9569" s="1">
        <v>3400957692773</v>
      </c>
      <c r="C9569" s="2" t="s">
        <v>16266</v>
      </c>
      <c r="D9569" s="2" t="s">
        <v>16267</v>
      </c>
      <c r="E9569" s="2" t="s">
        <v>16267</v>
      </c>
      <c r="F9569" s="2" t="s">
        <v>16281</v>
      </c>
      <c r="G9569" s="2" t="s">
        <v>27</v>
      </c>
      <c r="H9569" s="3">
        <v>40380</v>
      </c>
      <c r="I9569" s="2" t="s">
        <v>43</v>
      </c>
      <c r="J9569" s="2" t="s">
        <v>16285</v>
      </c>
      <c r="K9569" s="8" t="s">
        <v>29</v>
      </c>
      <c r="L9569" s="2" t="s">
        <v>16283</v>
      </c>
      <c r="M9569" s="3" t="s">
        <v>16284</v>
      </c>
      <c r="N9569" s="11" t="str">
        <f t="shared" si="151"/>
        <v>Avis HAS en ligne</v>
      </c>
    </row>
    <row r="9570" spans="1:14" x14ac:dyDescent="0.2">
      <c r="A9570" s="1" t="s">
        <v>16280</v>
      </c>
      <c r="B9570" s="1">
        <v>3400957692834</v>
      </c>
      <c r="C9570" s="2" t="s">
        <v>16266</v>
      </c>
      <c r="D9570" s="2" t="s">
        <v>16267</v>
      </c>
      <c r="E9570" s="2" t="s">
        <v>16267</v>
      </c>
      <c r="F9570" s="2" t="s">
        <v>16281</v>
      </c>
      <c r="G9570" s="2" t="s">
        <v>27</v>
      </c>
      <c r="H9570" s="3">
        <v>40380</v>
      </c>
      <c r="I9570" s="2" t="s">
        <v>19</v>
      </c>
      <c r="J9570" s="2" t="s">
        <v>16282</v>
      </c>
      <c r="K9570" s="8" t="s">
        <v>29</v>
      </c>
      <c r="L9570" s="2" t="s">
        <v>16283</v>
      </c>
      <c r="M9570" s="3" t="s">
        <v>16284</v>
      </c>
      <c r="N9570" s="11" t="str">
        <f t="shared" si="151"/>
        <v>Avis HAS en ligne</v>
      </c>
    </row>
    <row r="9571" spans="1:14" x14ac:dyDescent="0.2">
      <c r="A9571" s="1" t="s">
        <v>16280</v>
      </c>
      <c r="B9571" s="1">
        <v>3400957692834</v>
      </c>
      <c r="C9571" s="2" t="s">
        <v>16266</v>
      </c>
      <c r="D9571" s="2" t="s">
        <v>16267</v>
      </c>
      <c r="E9571" s="2" t="s">
        <v>16267</v>
      </c>
      <c r="F9571" s="2" t="s">
        <v>16281</v>
      </c>
      <c r="G9571" s="2" t="s">
        <v>27</v>
      </c>
      <c r="H9571" s="3">
        <v>40380</v>
      </c>
      <c r="I9571" s="2" t="s">
        <v>43</v>
      </c>
      <c r="J9571" s="2" t="s">
        <v>16285</v>
      </c>
      <c r="K9571" s="8" t="s">
        <v>29</v>
      </c>
      <c r="L9571" s="2" t="s">
        <v>16283</v>
      </c>
      <c r="M9571" s="3" t="s">
        <v>16284</v>
      </c>
      <c r="N9571" s="11" t="str">
        <f t="shared" si="151"/>
        <v>Avis HAS en ligne</v>
      </c>
    </row>
    <row r="9572" spans="1:14" x14ac:dyDescent="0.2">
      <c r="A9572" s="1" t="s">
        <v>16280</v>
      </c>
      <c r="B9572" s="1">
        <v>3400957693084</v>
      </c>
      <c r="C9572" s="2" t="s">
        <v>16266</v>
      </c>
      <c r="D9572" s="2" t="s">
        <v>16267</v>
      </c>
      <c r="E9572" s="2" t="s">
        <v>16267</v>
      </c>
      <c r="F9572" s="2" t="s">
        <v>16281</v>
      </c>
      <c r="G9572" s="2" t="s">
        <v>27</v>
      </c>
      <c r="H9572" s="3">
        <v>40380</v>
      </c>
      <c r="I9572" s="2" t="s">
        <v>19</v>
      </c>
      <c r="J9572" s="2" t="s">
        <v>16282</v>
      </c>
      <c r="K9572" s="8" t="s">
        <v>29</v>
      </c>
      <c r="L9572" s="2" t="s">
        <v>16283</v>
      </c>
      <c r="M9572" s="3" t="s">
        <v>16284</v>
      </c>
      <c r="N9572" s="11" t="str">
        <f t="shared" si="151"/>
        <v>Avis HAS en ligne</v>
      </c>
    </row>
    <row r="9573" spans="1:14" x14ac:dyDescent="0.2">
      <c r="A9573" s="1" t="s">
        <v>16280</v>
      </c>
      <c r="B9573" s="1">
        <v>3400957693084</v>
      </c>
      <c r="C9573" s="2" t="s">
        <v>16266</v>
      </c>
      <c r="D9573" s="2" t="s">
        <v>16267</v>
      </c>
      <c r="E9573" s="2" t="s">
        <v>16267</v>
      </c>
      <c r="F9573" s="2" t="s">
        <v>16281</v>
      </c>
      <c r="G9573" s="2" t="s">
        <v>27</v>
      </c>
      <c r="H9573" s="3">
        <v>40380</v>
      </c>
      <c r="I9573" s="2" t="s">
        <v>43</v>
      </c>
      <c r="J9573" s="2" t="s">
        <v>16285</v>
      </c>
      <c r="K9573" s="8" t="s">
        <v>29</v>
      </c>
      <c r="L9573" s="2" t="s">
        <v>16283</v>
      </c>
      <c r="M9573" s="3" t="s">
        <v>16284</v>
      </c>
      <c r="N9573" s="11" t="str">
        <f t="shared" si="151"/>
        <v>Avis HAS en ligne</v>
      </c>
    </row>
    <row r="9574" spans="1:14" x14ac:dyDescent="0.2">
      <c r="A9574" s="1" t="s">
        <v>16286</v>
      </c>
      <c r="B9574" s="1">
        <v>3400926995249</v>
      </c>
      <c r="C9574" s="2" t="s">
        <v>7015</v>
      </c>
      <c r="D9574" s="2" t="s">
        <v>7016</v>
      </c>
      <c r="E9574" s="2" t="s">
        <v>16287</v>
      </c>
      <c r="F9574" s="2" t="s">
        <v>16288</v>
      </c>
      <c r="G9574" s="2" t="s">
        <v>27</v>
      </c>
      <c r="H9574" s="3">
        <v>41948</v>
      </c>
      <c r="I9574" s="2" t="s">
        <v>19</v>
      </c>
      <c r="J9574" s="2" t="s">
        <v>16289</v>
      </c>
      <c r="K9574" s="8" t="s">
        <v>29</v>
      </c>
      <c r="L9574" s="2" t="s">
        <v>16290</v>
      </c>
      <c r="M9574" s="3" t="s">
        <v>16291</v>
      </c>
      <c r="N9574" s="11" t="str">
        <f t="shared" si="151"/>
        <v>Avis HAS en ligne</v>
      </c>
    </row>
    <row r="9575" spans="1:14" x14ac:dyDescent="0.2">
      <c r="A9575" s="1" t="s">
        <v>16292</v>
      </c>
      <c r="B9575" s="1">
        <v>3400922462257</v>
      </c>
      <c r="C9575" s="2" t="s">
        <v>16293</v>
      </c>
      <c r="D9575" s="2" t="s">
        <v>16294</v>
      </c>
      <c r="E9575" s="2" t="s">
        <v>16294</v>
      </c>
      <c r="F9575" s="2" t="s">
        <v>16295</v>
      </c>
      <c r="G9575" s="2" t="s">
        <v>27</v>
      </c>
      <c r="H9575" s="3">
        <v>41283</v>
      </c>
      <c r="I9575" s="2" t="s">
        <v>19</v>
      </c>
      <c r="J9575" s="2" t="s">
        <v>16296</v>
      </c>
      <c r="K9575" s="8" t="s">
        <v>85</v>
      </c>
      <c r="L9575" s="2" t="s">
        <v>16297</v>
      </c>
      <c r="M9575" s="3" t="s">
        <v>16298</v>
      </c>
      <c r="N9575" s="11" t="str">
        <f t="shared" si="151"/>
        <v>Avis HAS en ligne</v>
      </c>
    </row>
    <row r="9576" spans="1:14" x14ac:dyDescent="0.2">
      <c r="A9576" s="1" t="s">
        <v>16292</v>
      </c>
      <c r="B9576" s="1">
        <v>3400927325816</v>
      </c>
      <c r="C9576" s="2" t="s">
        <v>16293</v>
      </c>
      <c r="D9576" s="2" t="s">
        <v>16294</v>
      </c>
      <c r="E9576" s="2" t="s">
        <v>16294</v>
      </c>
      <c r="F9576" s="2" t="s">
        <v>16299</v>
      </c>
      <c r="G9576" s="2" t="s">
        <v>27</v>
      </c>
      <c r="H9576" s="3">
        <v>41549</v>
      </c>
      <c r="I9576" s="2" t="s">
        <v>19</v>
      </c>
      <c r="J9576" s="2" t="s">
        <v>16300</v>
      </c>
      <c r="K9576" s="8" t="s">
        <v>29</v>
      </c>
      <c r="L9576" s="2" t="s">
        <v>3542</v>
      </c>
      <c r="M9576" s="3" t="s">
        <v>16301</v>
      </c>
      <c r="N9576" s="11" t="str">
        <f t="shared" si="151"/>
        <v>Avis HAS en ligne</v>
      </c>
    </row>
    <row r="9577" spans="1:14" x14ac:dyDescent="0.2">
      <c r="A9577" s="1" t="s">
        <v>16292</v>
      </c>
      <c r="B9577" s="1">
        <v>3400927325816</v>
      </c>
      <c r="C9577" s="2" t="s">
        <v>16293</v>
      </c>
      <c r="D9577" s="2" t="s">
        <v>16294</v>
      </c>
      <c r="E9577" s="2" t="s">
        <v>16294</v>
      </c>
      <c r="F9577" s="2" t="s">
        <v>16302</v>
      </c>
      <c r="G9577" s="2" t="s">
        <v>68</v>
      </c>
      <c r="H9577" s="3">
        <v>42333</v>
      </c>
      <c r="I9577" s="2" t="s">
        <v>19</v>
      </c>
      <c r="J9577" s="2" t="s">
        <v>16303</v>
      </c>
      <c r="K9577" s="8" t="s">
        <v>72</v>
      </c>
      <c r="L9577" s="2" t="s">
        <v>16304</v>
      </c>
      <c r="M9577" s="3" t="s">
        <v>16305</v>
      </c>
      <c r="N9577" s="11" t="str">
        <f t="shared" si="151"/>
        <v>Avis HAS en ligne</v>
      </c>
    </row>
    <row r="9578" spans="1:14" x14ac:dyDescent="0.2">
      <c r="A9578" s="1" t="s">
        <v>16292</v>
      </c>
      <c r="B9578" s="1">
        <v>3400927325816</v>
      </c>
      <c r="C9578" s="2" t="s">
        <v>16293</v>
      </c>
      <c r="D9578" s="2" t="s">
        <v>16294</v>
      </c>
      <c r="E9578" s="2" t="s">
        <v>16294</v>
      </c>
      <c r="F9578" s="2" t="s">
        <v>16306</v>
      </c>
      <c r="G9578" s="2" t="s">
        <v>432</v>
      </c>
      <c r="H9578" s="3">
        <v>42557</v>
      </c>
      <c r="I9578" s="2" t="s">
        <v>19</v>
      </c>
      <c r="J9578" s="2" t="s">
        <v>16307</v>
      </c>
      <c r="K9578" s="8" t="s">
        <v>85</v>
      </c>
      <c r="L9578" s="2" t="s">
        <v>16308</v>
      </c>
      <c r="M9578" s="3" t="s">
        <v>16309</v>
      </c>
      <c r="N9578" s="11" t="str">
        <f t="shared" si="151"/>
        <v>Avis HAS en ligne</v>
      </c>
    </row>
    <row r="9579" spans="1:14" x14ac:dyDescent="0.2">
      <c r="A9579" s="1" t="s">
        <v>16310</v>
      </c>
      <c r="B9579" s="1">
        <v>3400930002452</v>
      </c>
      <c r="C9579" s="2" t="s">
        <v>16293</v>
      </c>
      <c r="D9579" s="2" t="s">
        <v>16294</v>
      </c>
      <c r="E9579" s="2" t="s">
        <v>16294</v>
      </c>
      <c r="F9579" s="2" t="s">
        <v>16306</v>
      </c>
      <c r="G9579" s="2" t="s">
        <v>432</v>
      </c>
      <c r="H9579" s="3">
        <v>42557</v>
      </c>
      <c r="I9579" s="2" t="s">
        <v>19</v>
      </c>
      <c r="J9579" s="2" t="s">
        <v>16307</v>
      </c>
      <c r="K9579" s="8" t="s">
        <v>85</v>
      </c>
      <c r="L9579" s="2" t="s">
        <v>16308</v>
      </c>
      <c r="M9579" s="3" t="s">
        <v>16309</v>
      </c>
      <c r="N9579" s="11" t="str">
        <f t="shared" si="151"/>
        <v>Avis HAS en ligne</v>
      </c>
    </row>
    <row r="9580" spans="1:14" x14ac:dyDescent="0.2">
      <c r="A9580" s="1" t="s">
        <v>16310</v>
      </c>
      <c r="B9580" s="1">
        <v>3400930002452</v>
      </c>
      <c r="C9580" s="2" t="s">
        <v>16293</v>
      </c>
      <c r="D9580" s="2" t="s">
        <v>16294</v>
      </c>
      <c r="E9580" s="2" t="s">
        <v>16294</v>
      </c>
      <c r="F9580" s="2" t="s">
        <v>16311</v>
      </c>
      <c r="G9580" s="2" t="s">
        <v>27</v>
      </c>
      <c r="H9580" s="3">
        <v>42403</v>
      </c>
      <c r="I9580" s="2" t="s">
        <v>19</v>
      </c>
      <c r="J9580" s="2" t="s">
        <v>16312</v>
      </c>
      <c r="K9580" s="8" t="s">
        <v>29</v>
      </c>
      <c r="L9580" s="2" t="s">
        <v>740</v>
      </c>
      <c r="M9580" s="3" t="s">
        <v>16313</v>
      </c>
      <c r="N9580" s="11" t="str">
        <f t="shared" si="151"/>
        <v>Avis HAS en ligne</v>
      </c>
    </row>
    <row r="9581" spans="1:14" x14ac:dyDescent="0.2">
      <c r="A9581" s="1" t="s">
        <v>16314</v>
      </c>
      <c r="B9581" s="1">
        <v>3400922462318</v>
      </c>
      <c r="C9581" s="2" t="s">
        <v>16293</v>
      </c>
      <c r="D9581" s="2" t="s">
        <v>16294</v>
      </c>
      <c r="E9581" s="2" t="s">
        <v>16294</v>
      </c>
      <c r="F9581" s="2" t="s">
        <v>16295</v>
      </c>
      <c r="G9581" s="2" t="s">
        <v>27</v>
      </c>
      <c r="H9581" s="3">
        <v>41283</v>
      </c>
      <c r="I9581" s="2" t="s">
        <v>19</v>
      </c>
      <c r="J9581" s="2" t="s">
        <v>16296</v>
      </c>
      <c r="K9581" s="8" t="s">
        <v>85</v>
      </c>
      <c r="L9581" s="2" t="s">
        <v>16297</v>
      </c>
      <c r="M9581" s="3" t="s">
        <v>16298</v>
      </c>
      <c r="N9581" s="11" t="str">
        <f t="shared" si="151"/>
        <v>Avis HAS en ligne</v>
      </c>
    </row>
    <row r="9582" spans="1:14" x14ac:dyDescent="0.2">
      <c r="A9582" s="1" t="s">
        <v>16314</v>
      </c>
      <c r="B9582" s="1">
        <v>3400927326066</v>
      </c>
      <c r="C9582" s="2" t="s">
        <v>16293</v>
      </c>
      <c r="D9582" s="2" t="s">
        <v>16294</v>
      </c>
      <c r="E9582" s="2" t="s">
        <v>16294</v>
      </c>
      <c r="F9582" s="2" t="s">
        <v>16299</v>
      </c>
      <c r="G9582" s="2" t="s">
        <v>27</v>
      </c>
      <c r="H9582" s="3">
        <v>41549</v>
      </c>
      <c r="I9582" s="2" t="s">
        <v>19</v>
      </c>
      <c r="J9582" s="2" t="s">
        <v>16300</v>
      </c>
      <c r="K9582" s="8" t="s">
        <v>29</v>
      </c>
      <c r="L9582" s="2" t="s">
        <v>3542</v>
      </c>
      <c r="M9582" s="3" t="s">
        <v>16301</v>
      </c>
      <c r="N9582" s="11" t="str">
        <f t="shared" si="151"/>
        <v>Avis HAS en ligne</v>
      </c>
    </row>
    <row r="9583" spans="1:14" x14ac:dyDescent="0.2">
      <c r="A9583" s="1" t="s">
        <v>16314</v>
      </c>
      <c r="B9583" s="1">
        <v>3400927326066</v>
      </c>
      <c r="C9583" s="2" t="s">
        <v>16293</v>
      </c>
      <c r="D9583" s="2" t="s">
        <v>16294</v>
      </c>
      <c r="E9583" s="2" t="s">
        <v>16294</v>
      </c>
      <c r="F9583" s="2" t="s">
        <v>16302</v>
      </c>
      <c r="G9583" s="2" t="s">
        <v>68</v>
      </c>
      <c r="H9583" s="3">
        <v>42333</v>
      </c>
      <c r="I9583" s="2" t="s">
        <v>19</v>
      </c>
      <c r="J9583" s="2" t="s">
        <v>16303</v>
      </c>
      <c r="K9583" s="8" t="s">
        <v>72</v>
      </c>
      <c r="L9583" s="2" t="s">
        <v>16304</v>
      </c>
      <c r="M9583" s="3" t="s">
        <v>16305</v>
      </c>
      <c r="N9583" s="11" t="str">
        <f t="shared" si="151"/>
        <v>Avis HAS en ligne</v>
      </c>
    </row>
    <row r="9584" spans="1:14" x14ac:dyDescent="0.2">
      <c r="A9584" s="1" t="s">
        <v>16314</v>
      </c>
      <c r="B9584" s="1">
        <v>3400927326066</v>
      </c>
      <c r="C9584" s="2" t="s">
        <v>16293</v>
      </c>
      <c r="D9584" s="2" t="s">
        <v>16294</v>
      </c>
      <c r="E9584" s="2" t="s">
        <v>16294</v>
      </c>
      <c r="F9584" s="2" t="s">
        <v>16306</v>
      </c>
      <c r="G9584" s="2" t="s">
        <v>432</v>
      </c>
      <c r="H9584" s="3">
        <v>42557</v>
      </c>
      <c r="I9584" s="2" t="s">
        <v>19</v>
      </c>
      <c r="J9584" s="2" t="s">
        <v>16307</v>
      </c>
      <c r="K9584" s="8" t="s">
        <v>85</v>
      </c>
      <c r="L9584" s="2" t="s">
        <v>16308</v>
      </c>
      <c r="M9584" s="3" t="s">
        <v>16309</v>
      </c>
      <c r="N9584" s="11" t="str">
        <f t="shared" si="151"/>
        <v>Avis HAS en ligne</v>
      </c>
    </row>
    <row r="9585" spans="1:14" x14ac:dyDescent="0.2">
      <c r="A9585" s="1" t="s">
        <v>16315</v>
      </c>
      <c r="B9585" s="1">
        <v>3400922462486</v>
      </c>
      <c r="C9585" s="2" t="s">
        <v>16293</v>
      </c>
      <c r="D9585" s="2" t="s">
        <v>16294</v>
      </c>
      <c r="E9585" s="2" t="s">
        <v>16294</v>
      </c>
      <c r="F9585" s="2" t="s">
        <v>16295</v>
      </c>
      <c r="G9585" s="2" t="s">
        <v>27</v>
      </c>
      <c r="H9585" s="3">
        <v>41283</v>
      </c>
      <c r="I9585" s="2" t="s">
        <v>19</v>
      </c>
      <c r="J9585" s="2" t="s">
        <v>16296</v>
      </c>
      <c r="K9585" s="8" t="s">
        <v>85</v>
      </c>
      <c r="L9585" s="2" t="s">
        <v>16297</v>
      </c>
      <c r="M9585" s="3" t="s">
        <v>16298</v>
      </c>
      <c r="N9585" s="11" t="str">
        <f t="shared" si="151"/>
        <v>Avis HAS en ligne</v>
      </c>
    </row>
    <row r="9586" spans="1:14" x14ac:dyDescent="0.2">
      <c r="A9586" s="1" t="s">
        <v>16315</v>
      </c>
      <c r="B9586" s="1">
        <v>3400927326295</v>
      </c>
      <c r="C9586" s="2" t="s">
        <v>16293</v>
      </c>
      <c r="D9586" s="2" t="s">
        <v>16294</v>
      </c>
      <c r="E9586" s="2" t="s">
        <v>16294</v>
      </c>
      <c r="F9586" s="2" t="s">
        <v>16299</v>
      </c>
      <c r="G9586" s="2" t="s">
        <v>27</v>
      </c>
      <c r="H9586" s="3">
        <v>41549</v>
      </c>
      <c r="I9586" s="2" t="s">
        <v>19</v>
      </c>
      <c r="J9586" s="2" t="s">
        <v>16300</v>
      </c>
      <c r="K9586" s="8" t="s">
        <v>29</v>
      </c>
      <c r="L9586" s="2" t="s">
        <v>3542</v>
      </c>
      <c r="M9586" s="3" t="s">
        <v>16301</v>
      </c>
      <c r="N9586" s="11" t="str">
        <f t="shared" si="151"/>
        <v>Avis HAS en ligne</v>
      </c>
    </row>
    <row r="9587" spans="1:14" x14ac:dyDescent="0.2">
      <c r="A9587" s="1" t="s">
        <v>16315</v>
      </c>
      <c r="B9587" s="1">
        <v>3400927326295</v>
      </c>
      <c r="C9587" s="2" t="s">
        <v>16293</v>
      </c>
      <c r="D9587" s="2" t="s">
        <v>16294</v>
      </c>
      <c r="E9587" s="2" t="s">
        <v>16294</v>
      </c>
      <c r="F9587" s="2" t="s">
        <v>16302</v>
      </c>
      <c r="G9587" s="2" t="s">
        <v>68</v>
      </c>
      <c r="H9587" s="3">
        <v>42333</v>
      </c>
      <c r="I9587" s="2" t="s">
        <v>19</v>
      </c>
      <c r="J9587" s="2" t="s">
        <v>16303</v>
      </c>
      <c r="K9587" s="8" t="s">
        <v>72</v>
      </c>
      <c r="L9587" s="2" t="s">
        <v>16304</v>
      </c>
      <c r="M9587" s="3" t="s">
        <v>16305</v>
      </c>
      <c r="N9587" s="11" t="str">
        <f t="shared" si="151"/>
        <v>Avis HAS en ligne</v>
      </c>
    </row>
    <row r="9588" spans="1:14" x14ac:dyDescent="0.2">
      <c r="A9588" s="1" t="s">
        <v>16315</v>
      </c>
      <c r="B9588" s="1">
        <v>3400927326295</v>
      </c>
      <c r="C9588" s="2" t="s">
        <v>16293</v>
      </c>
      <c r="D9588" s="2" t="s">
        <v>16294</v>
      </c>
      <c r="E9588" s="2" t="s">
        <v>16294</v>
      </c>
      <c r="F9588" s="2" t="s">
        <v>16306</v>
      </c>
      <c r="G9588" s="2" t="s">
        <v>432</v>
      </c>
      <c r="H9588" s="3">
        <v>42557</v>
      </c>
      <c r="I9588" s="2" t="s">
        <v>19</v>
      </c>
      <c r="J9588" s="2" t="s">
        <v>16307</v>
      </c>
      <c r="K9588" s="8" t="s">
        <v>85</v>
      </c>
      <c r="L9588" s="2" t="s">
        <v>16308</v>
      </c>
      <c r="M9588" s="3" t="s">
        <v>16309</v>
      </c>
      <c r="N9588" s="11" t="str">
        <f t="shared" si="151"/>
        <v>Avis HAS en ligne</v>
      </c>
    </row>
    <row r="9589" spans="1:14" x14ac:dyDescent="0.2">
      <c r="A9589" s="1" t="s">
        <v>16316</v>
      </c>
      <c r="B9589" s="1">
        <v>3400949859900</v>
      </c>
      <c r="C9589" s="2" t="s">
        <v>13064</v>
      </c>
      <c r="D9589" s="2" t="s">
        <v>13065</v>
      </c>
      <c r="E9589" s="2" t="s">
        <v>13065</v>
      </c>
      <c r="F9589" s="2" t="s">
        <v>16317</v>
      </c>
      <c r="G9589" s="2" t="s">
        <v>27</v>
      </c>
      <c r="H9589" s="3">
        <v>40793</v>
      </c>
      <c r="I9589" s="2"/>
      <c r="J9589" s="2"/>
      <c r="K9589" s="8" t="s">
        <v>29</v>
      </c>
      <c r="L9589" s="2" t="s">
        <v>16318</v>
      </c>
      <c r="M9589" s="3" t="s">
        <v>16319</v>
      </c>
      <c r="N9589" s="11" t="str">
        <f t="shared" si="151"/>
        <v>Avis HAS en ligne</v>
      </c>
    </row>
    <row r="9590" spans="1:14" x14ac:dyDescent="0.2">
      <c r="A9590" s="1" t="s">
        <v>16316</v>
      </c>
      <c r="B9590" s="1">
        <v>3400949859900</v>
      </c>
      <c r="C9590" s="2" t="s">
        <v>13064</v>
      </c>
      <c r="D9590" s="2" t="s">
        <v>13065</v>
      </c>
      <c r="E9590" s="2" t="s">
        <v>13065</v>
      </c>
      <c r="F9590" s="2" t="s">
        <v>13069</v>
      </c>
      <c r="G9590" s="2" t="s">
        <v>68</v>
      </c>
      <c r="H9590" s="3">
        <v>41941</v>
      </c>
      <c r="I9590" s="2"/>
      <c r="J9590" s="2"/>
      <c r="K9590" s="8" t="s">
        <v>29</v>
      </c>
      <c r="L9590" s="2" t="s">
        <v>13070</v>
      </c>
      <c r="M9590" s="3" t="s">
        <v>13071</v>
      </c>
      <c r="N9590" s="11" t="str">
        <f t="shared" si="151"/>
        <v>Avis HAS en ligne</v>
      </c>
    </row>
    <row r="9591" spans="1:14" x14ac:dyDescent="0.2">
      <c r="A9591" s="1" t="s">
        <v>16316</v>
      </c>
      <c r="B9591" s="1">
        <v>3400949859900</v>
      </c>
      <c r="C9591" s="2" t="s">
        <v>13064</v>
      </c>
      <c r="D9591" s="2" t="s">
        <v>13065</v>
      </c>
      <c r="E9591" s="2" t="s">
        <v>13065</v>
      </c>
      <c r="F9591" s="2" t="s">
        <v>13072</v>
      </c>
      <c r="G9591" s="2" t="s">
        <v>18</v>
      </c>
      <c r="H9591" s="3">
        <v>42144</v>
      </c>
      <c r="I9591" s="2" t="s">
        <v>617</v>
      </c>
      <c r="J9591" s="2" t="s">
        <v>13073</v>
      </c>
      <c r="K9591" s="8"/>
      <c r="L9591" s="2"/>
      <c r="M9591" s="3" t="s">
        <v>13074</v>
      </c>
      <c r="N9591" s="11" t="str">
        <f t="shared" si="151"/>
        <v>Avis HAS en ligne</v>
      </c>
    </row>
    <row r="9592" spans="1:14" x14ac:dyDescent="0.2">
      <c r="A9592" s="1" t="s">
        <v>16316</v>
      </c>
      <c r="B9592" s="1">
        <v>3400949859900</v>
      </c>
      <c r="C9592" s="2" t="s">
        <v>13064</v>
      </c>
      <c r="D9592" s="2" t="s">
        <v>13065</v>
      </c>
      <c r="E9592" s="2" t="s">
        <v>13065</v>
      </c>
      <c r="F9592" s="2" t="s">
        <v>13072</v>
      </c>
      <c r="G9592" s="2" t="s">
        <v>18</v>
      </c>
      <c r="H9592" s="3">
        <v>42144</v>
      </c>
      <c r="I9592" s="2" t="s">
        <v>19</v>
      </c>
      <c r="J9592" s="2" t="s">
        <v>13075</v>
      </c>
      <c r="K9592" s="8"/>
      <c r="L9592" s="2"/>
      <c r="M9592" s="3" t="s">
        <v>13074</v>
      </c>
      <c r="N9592" s="11" t="str">
        <f t="shared" si="151"/>
        <v>Avis HAS en ligne</v>
      </c>
    </row>
    <row r="9593" spans="1:14" x14ac:dyDescent="0.2">
      <c r="A9593" s="1" t="s">
        <v>16316</v>
      </c>
      <c r="B9593" s="1">
        <v>3400949859900</v>
      </c>
      <c r="C9593" s="2" t="s">
        <v>13064</v>
      </c>
      <c r="D9593" s="2" t="s">
        <v>13065</v>
      </c>
      <c r="E9593" s="2" t="s">
        <v>13065</v>
      </c>
      <c r="F9593" s="2" t="s">
        <v>13072</v>
      </c>
      <c r="G9593" s="2" t="s">
        <v>18</v>
      </c>
      <c r="H9593" s="3">
        <v>42144</v>
      </c>
      <c r="I9593" s="2" t="s">
        <v>43</v>
      </c>
      <c r="J9593" s="2" t="s">
        <v>13076</v>
      </c>
      <c r="K9593" s="8"/>
      <c r="L9593" s="2"/>
      <c r="M9593" s="3" t="s">
        <v>13074</v>
      </c>
      <c r="N9593" s="11" t="str">
        <f t="shared" si="151"/>
        <v>Avis HAS en ligne</v>
      </c>
    </row>
    <row r="9594" spans="1:14" x14ac:dyDescent="0.2">
      <c r="A9594" s="1" t="s">
        <v>16316</v>
      </c>
      <c r="B9594" s="1">
        <v>3400949859900</v>
      </c>
      <c r="C9594" s="2" t="s">
        <v>13064</v>
      </c>
      <c r="D9594" s="2" t="s">
        <v>13065</v>
      </c>
      <c r="E9594" s="2" t="s">
        <v>13065</v>
      </c>
      <c r="F9594" s="2" t="s">
        <v>13072</v>
      </c>
      <c r="G9594" s="2" t="s">
        <v>18</v>
      </c>
      <c r="H9594" s="3">
        <v>42144</v>
      </c>
      <c r="I9594" s="2" t="s">
        <v>137</v>
      </c>
      <c r="J9594" s="2" t="s">
        <v>13077</v>
      </c>
      <c r="K9594" s="8"/>
      <c r="L9594" s="2"/>
      <c r="M9594" s="3" t="s">
        <v>13074</v>
      </c>
      <c r="N9594" s="11" t="str">
        <f t="shared" si="151"/>
        <v>Avis HAS en ligne</v>
      </c>
    </row>
    <row r="9595" spans="1:14" x14ac:dyDescent="0.2">
      <c r="A9595" s="1" t="s">
        <v>16316</v>
      </c>
      <c r="B9595" s="1">
        <v>3400949859900</v>
      </c>
      <c r="C9595" s="2" t="s">
        <v>13064</v>
      </c>
      <c r="D9595" s="2" t="s">
        <v>13065</v>
      </c>
      <c r="E9595" s="2" t="s">
        <v>13065</v>
      </c>
      <c r="F9595" s="2" t="s">
        <v>13078</v>
      </c>
      <c r="G9595" s="2" t="s">
        <v>68</v>
      </c>
      <c r="H9595" s="3">
        <v>41941</v>
      </c>
      <c r="I9595" s="2"/>
      <c r="J9595" s="2"/>
      <c r="K9595" s="8" t="s">
        <v>29</v>
      </c>
      <c r="L9595" s="2" t="s">
        <v>13079</v>
      </c>
      <c r="M9595" s="3" t="s">
        <v>13080</v>
      </c>
      <c r="N9595" s="11" t="str">
        <f t="shared" si="151"/>
        <v>Avis HAS en ligne</v>
      </c>
    </row>
    <row r="9596" spans="1:14" x14ac:dyDescent="0.2">
      <c r="A9596" s="1" t="s">
        <v>16316</v>
      </c>
      <c r="B9596" s="1">
        <v>3400949860098</v>
      </c>
      <c r="C9596" s="2" t="s">
        <v>13064</v>
      </c>
      <c r="D9596" s="2" t="s">
        <v>13065</v>
      </c>
      <c r="E9596" s="2" t="s">
        <v>13065</v>
      </c>
      <c r="F9596" s="2" t="s">
        <v>16317</v>
      </c>
      <c r="G9596" s="2" t="s">
        <v>27</v>
      </c>
      <c r="H9596" s="3">
        <v>40793</v>
      </c>
      <c r="I9596" s="2"/>
      <c r="J9596" s="2"/>
      <c r="K9596" s="8" t="s">
        <v>29</v>
      </c>
      <c r="L9596" s="2" t="s">
        <v>16318</v>
      </c>
      <c r="M9596" s="3" t="s">
        <v>16319</v>
      </c>
      <c r="N9596" s="11" t="str">
        <f t="shared" si="151"/>
        <v>Avis HAS en ligne</v>
      </c>
    </row>
    <row r="9597" spans="1:14" x14ac:dyDescent="0.2">
      <c r="A9597" s="1" t="s">
        <v>16316</v>
      </c>
      <c r="B9597" s="1">
        <v>3400949860098</v>
      </c>
      <c r="C9597" s="2" t="s">
        <v>13064</v>
      </c>
      <c r="D9597" s="2" t="s">
        <v>13065</v>
      </c>
      <c r="E9597" s="2" t="s">
        <v>13065</v>
      </c>
      <c r="F9597" s="2" t="s">
        <v>13069</v>
      </c>
      <c r="G9597" s="2" t="s">
        <v>68</v>
      </c>
      <c r="H9597" s="3">
        <v>41941</v>
      </c>
      <c r="I9597" s="2"/>
      <c r="J9597" s="2"/>
      <c r="K9597" s="8" t="s">
        <v>29</v>
      </c>
      <c r="L9597" s="2" t="s">
        <v>13070</v>
      </c>
      <c r="M9597" s="3" t="s">
        <v>13071</v>
      </c>
      <c r="N9597" s="11" t="str">
        <f t="shared" si="151"/>
        <v>Avis HAS en ligne</v>
      </c>
    </row>
    <row r="9598" spans="1:14" x14ac:dyDescent="0.2">
      <c r="A9598" s="1" t="s">
        <v>16316</v>
      </c>
      <c r="B9598" s="1">
        <v>3400949860098</v>
      </c>
      <c r="C9598" s="2" t="s">
        <v>13064</v>
      </c>
      <c r="D9598" s="2" t="s">
        <v>13065</v>
      </c>
      <c r="E9598" s="2" t="s">
        <v>13065</v>
      </c>
      <c r="F9598" s="2" t="s">
        <v>13072</v>
      </c>
      <c r="G9598" s="2" t="s">
        <v>18</v>
      </c>
      <c r="H9598" s="3">
        <v>42144</v>
      </c>
      <c r="I9598" s="2" t="s">
        <v>617</v>
      </c>
      <c r="J9598" s="2" t="s">
        <v>13073</v>
      </c>
      <c r="K9598" s="8"/>
      <c r="L9598" s="2"/>
      <c r="M9598" s="3" t="s">
        <v>13074</v>
      </c>
      <c r="N9598" s="11" t="str">
        <f t="shared" si="151"/>
        <v>Avis HAS en ligne</v>
      </c>
    </row>
    <row r="9599" spans="1:14" x14ac:dyDescent="0.2">
      <c r="A9599" s="1" t="s">
        <v>16316</v>
      </c>
      <c r="B9599" s="1">
        <v>3400949860098</v>
      </c>
      <c r="C9599" s="2" t="s">
        <v>13064</v>
      </c>
      <c r="D9599" s="2" t="s">
        <v>13065</v>
      </c>
      <c r="E9599" s="2" t="s">
        <v>13065</v>
      </c>
      <c r="F9599" s="2" t="s">
        <v>13072</v>
      </c>
      <c r="G9599" s="2" t="s">
        <v>18</v>
      </c>
      <c r="H9599" s="3">
        <v>42144</v>
      </c>
      <c r="I9599" s="2" t="s">
        <v>19</v>
      </c>
      <c r="J9599" s="2" t="s">
        <v>13075</v>
      </c>
      <c r="K9599" s="8"/>
      <c r="L9599" s="2"/>
      <c r="M9599" s="3" t="s">
        <v>13074</v>
      </c>
      <c r="N9599" s="11" t="str">
        <f t="shared" si="151"/>
        <v>Avis HAS en ligne</v>
      </c>
    </row>
    <row r="9600" spans="1:14" x14ac:dyDescent="0.2">
      <c r="A9600" s="1" t="s">
        <v>16316</v>
      </c>
      <c r="B9600" s="1">
        <v>3400949860098</v>
      </c>
      <c r="C9600" s="2" t="s">
        <v>13064</v>
      </c>
      <c r="D9600" s="2" t="s">
        <v>13065</v>
      </c>
      <c r="E9600" s="2" t="s">
        <v>13065</v>
      </c>
      <c r="F9600" s="2" t="s">
        <v>13072</v>
      </c>
      <c r="G9600" s="2" t="s">
        <v>18</v>
      </c>
      <c r="H9600" s="3">
        <v>42144</v>
      </c>
      <c r="I9600" s="2" t="s">
        <v>43</v>
      </c>
      <c r="J9600" s="2" t="s">
        <v>13076</v>
      </c>
      <c r="K9600" s="8"/>
      <c r="L9600" s="2"/>
      <c r="M9600" s="3" t="s">
        <v>13074</v>
      </c>
      <c r="N9600" s="11" t="str">
        <f t="shared" si="151"/>
        <v>Avis HAS en ligne</v>
      </c>
    </row>
    <row r="9601" spans="1:14" x14ac:dyDescent="0.2">
      <c r="A9601" s="1" t="s">
        <v>16316</v>
      </c>
      <c r="B9601" s="1">
        <v>3400949860098</v>
      </c>
      <c r="C9601" s="2" t="s">
        <v>13064</v>
      </c>
      <c r="D9601" s="2" t="s">
        <v>13065</v>
      </c>
      <c r="E9601" s="2" t="s">
        <v>13065</v>
      </c>
      <c r="F9601" s="2" t="s">
        <v>13072</v>
      </c>
      <c r="G9601" s="2" t="s">
        <v>18</v>
      </c>
      <c r="H9601" s="3">
        <v>42144</v>
      </c>
      <c r="I9601" s="2" t="s">
        <v>137</v>
      </c>
      <c r="J9601" s="2" t="s">
        <v>13077</v>
      </c>
      <c r="K9601" s="8"/>
      <c r="L9601" s="2"/>
      <c r="M9601" s="3" t="s">
        <v>13074</v>
      </c>
      <c r="N9601" s="11" t="str">
        <f t="shared" si="151"/>
        <v>Avis HAS en ligne</v>
      </c>
    </row>
    <row r="9602" spans="1:14" x14ac:dyDescent="0.2">
      <c r="A9602" s="1" t="s">
        <v>16316</v>
      </c>
      <c r="B9602" s="1">
        <v>3400949860098</v>
      </c>
      <c r="C9602" s="2" t="s">
        <v>13064</v>
      </c>
      <c r="D9602" s="2" t="s">
        <v>13065</v>
      </c>
      <c r="E9602" s="2" t="s">
        <v>13065</v>
      </c>
      <c r="F9602" s="2" t="s">
        <v>13078</v>
      </c>
      <c r="G9602" s="2" t="s">
        <v>68</v>
      </c>
      <c r="H9602" s="3">
        <v>41941</v>
      </c>
      <c r="I9602" s="2"/>
      <c r="J9602" s="2"/>
      <c r="K9602" s="8" t="s">
        <v>29</v>
      </c>
      <c r="L9602" s="2" t="s">
        <v>13079</v>
      </c>
      <c r="M9602" s="3" t="s">
        <v>13080</v>
      </c>
      <c r="N9602" s="11" t="str">
        <f t="shared" si="151"/>
        <v>Avis HAS en ligne</v>
      </c>
    </row>
    <row r="9603" spans="1:14" x14ac:dyDescent="0.2">
      <c r="A9603" s="1" t="s">
        <v>16316</v>
      </c>
      <c r="B9603" s="1">
        <v>3400957891107</v>
      </c>
      <c r="C9603" s="2" t="s">
        <v>13064</v>
      </c>
      <c r="D9603" s="2" t="s">
        <v>13065</v>
      </c>
      <c r="E9603" s="2" t="s">
        <v>13065</v>
      </c>
      <c r="F9603" s="2" t="s">
        <v>16317</v>
      </c>
      <c r="G9603" s="2" t="s">
        <v>27</v>
      </c>
      <c r="H9603" s="3">
        <v>40793</v>
      </c>
      <c r="I9603" s="2"/>
      <c r="J9603" s="2"/>
      <c r="K9603" s="8" t="s">
        <v>29</v>
      </c>
      <c r="L9603" s="2" t="s">
        <v>16318</v>
      </c>
      <c r="M9603" s="3" t="s">
        <v>16319</v>
      </c>
      <c r="N9603" s="11" t="str">
        <f t="shared" ref="N9603:N9666" si="152">HYPERLINK(M9603,"Avis HAS en ligne")</f>
        <v>Avis HAS en ligne</v>
      </c>
    </row>
    <row r="9604" spans="1:14" x14ac:dyDescent="0.2">
      <c r="A9604" s="1" t="s">
        <v>16316</v>
      </c>
      <c r="B9604" s="1">
        <v>3400957891107</v>
      </c>
      <c r="C9604" s="2" t="s">
        <v>13064</v>
      </c>
      <c r="D9604" s="2" t="s">
        <v>13065</v>
      </c>
      <c r="E9604" s="2" t="s">
        <v>13065</v>
      </c>
      <c r="F9604" s="2" t="s">
        <v>13069</v>
      </c>
      <c r="G9604" s="2" t="s">
        <v>68</v>
      </c>
      <c r="H9604" s="3">
        <v>41941</v>
      </c>
      <c r="I9604" s="2"/>
      <c r="J9604" s="2"/>
      <c r="K9604" s="8" t="s">
        <v>29</v>
      </c>
      <c r="L9604" s="2" t="s">
        <v>13070</v>
      </c>
      <c r="M9604" s="3" t="s">
        <v>13071</v>
      </c>
      <c r="N9604" s="11" t="str">
        <f t="shared" si="152"/>
        <v>Avis HAS en ligne</v>
      </c>
    </row>
    <row r="9605" spans="1:14" x14ac:dyDescent="0.2">
      <c r="A9605" s="1" t="s">
        <v>16316</v>
      </c>
      <c r="B9605" s="1">
        <v>3400957891107</v>
      </c>
      <c r="C9605" s="2" t="s">
        <v>13064</v>
      </c>
      <c r="D9605" s="2" t="s">
        <v>13065</v>
      </c>
      <c r="E9605" s="2" t="s">
        <v>13065</v>
      </c>
      <c r="F9605" s="2" t="s">
        <v>13078</v>
      </c>
      <c r="G9605" s="2" t="s">
        <v>68</v>
      </c>
      <c r="H9605" s="3">
        <v>41941</v>
      </c>
      <c r="I9605" s="2"/>
      <c r="J9605" s="2"/>
      <c r="K9605" s="8" t="s">
        <v>29</v>
      </c>
      <c r="L9605" s="2" t="s">
        <v>13079</v>
      </c>
      <c r="M9605" s="3" t="s">
        <v>13080</v>
      </c>
      <c r="N9605" s="11" t="str">
        <f t="shared" si="152"/>
        <v>Avis HAS en ligne</v>
      </c>
    </row>
    <row r="9606" spans="1:14" x14ac:dyDescent="0.2">
      <c r="A9606" s="1" t="s">
        <v>16320</v>
      </c>
      <c r="B9606" s="1">
        <v>3400938678055</v>
      </c>
      <c r="C9606" s="2" t="s">
        <v>16321</v>
      </c>
      <c r="D9606" s="2" t="s">
        <v>16322</v>
      </c>
      <c r="E9606" s="2" t="s">
        <v>16323</v>
      </c>
      <c r="F9606" s="2" t="s">
        <v>16324</v>
      </c>
      <c r="G9606" s="2" t="s">
        <v>27</v>
      </c>
      <c r="H9606" s="3">
        <v>39932</v>
      </c>
      <c r="I9606" s="2"/>
      <c r="J9606" s="2"/>
      <c r="K9606" s="8" t="s">
        <v>29</v>
      </c>
      <c r="L9606" s="2" t="s">
        <v>16325</v>
      </c>
      <c r="M9606" s="3" t="s">
        <v>16326</v>
      </c>
      <c r="N9606" s="11" t="str">
        <f t="shared" si="152"/>
        <v>Avis HAS en ligne</v>
      </c>
    </row>
    <row r="9607" spans="1:14" x14ac:dyDescent="0.2">
      <c r="A9607" s="1" t="s">
        <v>16320</v>
      </c>
      <c r="B9607" s="1">
        <v>3400957312053</v>
      </c>
      <c r="C9607" s="2" t="s">
        <v>16321</v>
      </c>
      <c r="D9607" s="2" t="s">
        <v>16322</v>
      </c>
      <c r="E9607" s="2" t="s">
        <v>16323</v>
      </c>
      <c r="F9607" s="2" t="s">
        <v>16324</v>
      </c>
      <c r="G9607" s="2" t="s">
        <v>27</v>
      </c>
      <c r="H9607" s="3">
        <v>39932</v>
      </c>
      <c r="I9607" s="2"/>
      <c r="J9607" s="2"/>
      <c r="K9607" s="8" t="s">
        <v>29</v>
      </c>
      <c r="L9607" s="2" t="s">
        <v>16325</v>
      </c>
      <c r="M9607" s="3" t="s">
        <v>16326</v>
      </c>
      <c r="N9607" s="11" t="str">
        <f t="shared" si="152"/>
        <v>Avis HAS en ligne</v>
      </c>
    </row>
    <row r="9608" spans="1:14" x14ac:dyDescent="0.2">
      <c r="A9608" s="1" t="s">
        <v>16327</v>
      </c>
      <c r="B9608" s="1">
        <v>3400930000915</v>
      </c>
      <c r="C9608" s="2" t="s">
        <v>16321</v>
      </c>
      <c r="D9608" s="2" t="s">
        <v>16322</v>
      </c>
      <c r="E9608" s="2" t="s">
        <v>16323</v>
      </c>
      <c r="F9608" s="2" t="s">
        <v>16328</v>
      </c>
      <c r="G9608" s="2" t="s">
        <v>27</v>
      </c>
      <c r="H9608" s="3">
        <v>42263</v>
      </c>
      <c r="I9608" s="2" t="s">
        <v>617</v>
      </c>
      <c r="J9608" s="2" t="s">
        <v>16329</v>
      </c>
      <c r="K9608" s="8" t="s">
        <v>29</v>
      </c>
      <c r="L9608" s="2" t="s">
        <v>740</v>
      </c>
      <c r="M9608" s="3" t="s">
        <v>16330</v>
      </c>
      <c r="N9608" s="11" t="str">
        <f t="shared" si="152"/>
        <v>Avis HAS en ligne</v>
      </c>
    </row>
    <row r="9609" spans="1:14" x14ac:dyDescent="0.2">
      <c r="A9609" s="1" t="s">
        <v>16327</v>
      </c>
      <c r="B9609" s="1">
        <v>3400930000915</v>
      </c>
      <c r="C9609" s="2" t="s">
        <v>16321</v>
      </c>
      <c r="D9609" s="2" t="s">
        <v>16322</v>
      </c>
      <c r="E9609" s="2" t="s">
        <v>16323</v>
      </c>
      <c r="F9609" s="2" t="s">
        <v>16328</v>
      </c>
      <c r="G9609" s="2" t="s">
        <v>27</v>
      </c>
      <c r="H9609" s="3">
        <v>42263</v>
      </c>
      <c r="I9609" s="2" t="s">
        <v>19</v>
      </c>
      <c r="J9609" s="2" t="s">
        <v>16331</v>
      </c>
      <c r="K9609" s="8" t="s">
        <v>29</v>
      </c>
      <c r="L9609" s="2" t="s">
        <v>740</v>
      </c>
      <c r="M9609" s="3" t="s">
        <v>16330</v>
      </c>
      <c r="N9609" s="11" t="str">
        <f t="shared" si="152"/>
        <v>Avis HAS en ligne</v>
      </c>
    </row>
    <row r="9610" spans="1:14" x14ac:dyDescent="0.2">
      <c r="A9610" s="1" t="s">
        <v>16327</v>
      </c>
      <c r="B9610" s="1">
        <v>3400938678116</v>
      </c>
      <c r="C9610" s="2" t="s">
        <v>16321</v>
      </c>
      <c r="D9610" s="2" t="s">
        <v>16322</v>
      </c>
      <c r="E9610" s="2" t="s">
        <v>16323</v>
      </c>
      <c r="F9610" s="2" t="s">
        <v>16324</v>
      </c>
      <c r="G9610" s="2" t="s">
        <v>27</v>
      </c>
      <c r="H9610" s="3">
        <v>39932</v>
      </c>
      <c r="I9610" s="2"/>
      <c r="J9610" s="2"/>
      <c r="K9610" s="8" t="s">
        <v>29</v>
      </c>
      <c r="L9610" s="2" t="s">
        <v>16325</v>
      </c>
      <c r="M9610" s="3" t="s">
        <v>16326</v>
      </c>
      <c r="N9610" s="11" t="str">
        <f t="shared" si="152"/>
        <v>Avis HAS en ligne</v>
      </c>
    </row>
    <row r="9611" spans="1:14" x14ac:dyDescent="0.2">
      <c r="A9611" s="1" t="s">
        <v>16327</v>
      </c>
      <c r="B9611" s="1">
        <v>3400938678116</v>
      </c>
      <c r="C9611" s="2" t="s">
        <v>16321</v>
      </c>
      <c r="D9611" s="2" t="s">
        <v>16322</v>
      </c>
      <c r="E9611" s="2" t="s">
        <v>16323</v>
      </c>
      <c r="F9611" s="2" t="s">
        <v>16332</v>
      </c>
      <c r="G9611" s="2" t="s">
        <v>68</v>
      </c>
      <c r="H9611" s="3">
        <v>41108</v>
      </c>
      <c r="I9611" s="2"/>
      <c r="J9611" s="2"/>
      <c r="K9611" s="8" t="s">
        <v>29</v>
      </c>
      <c r="L9611" s="2" t="s">
        <v>16333</v>
      </c>
      <c r="M9611" s="3" t="s">
        <v>56</v>
      </c>
      <c r="N9611" s="11" t="s">
        <v>56</v>
      </c>
    </row>
    <row r="9612" spans="1:14" x14ac:dyDescent="0.2">
      <c r="A9612" s="1" t="s">
        <v>16327</v>
      </c>
      <c r="B9612" s="1">
        <v>3400938678116</v>
      </c>
      <c r="C9612" s="2" t="s">
        <v>16321</v>
      </c>
      <c r="D9612" s="2" t="s">
        <v>16322</v>
      </c>
      <c r="E9612" s="2" t="s">
        <v>16323</v>
      </c>
      <c r="F9612" s="2" t="s">
        <v>16334</v>
      </c>
      <c r="G9612" s="2" t="s">
        <v>18</v>
      </c>
      <c r="H9612" s="3">
        <v>42172</v>
      </c>
      <c r="I9612" s="2" t="s">
        <v>617</v>
      </c>
      <c r="J9612" s="2" t="s">
        <v>16335</v>
      </c>
      <c r="K9612" s="8"/>
      <c r="L9612" s="2"/>
      <c r="M9612" s="3" t="s">
        <v>16336</v>
      </c>
      <c r="N9612" s="11" t="str">
        <f t="shared" si="152"/>
        <v>Avis HAS en ligne</v>
      </c>
    </row>
    <row r="9613" spans="1:14" x14ac:dyDescent="0.2">
      <c r="A9613" s="1" t="s">
        <v>16327</v>
      </c>
      <c r="B9613" s="1">
        <v>3400938678116</v>
      </c>
      <c r="C9613" s="2" t="s">
        <v>16321</v>
      </c>
      <c r="D9613" s="2" t="s">
        <v>16322</v>
      </c>
      <c r="E9613" s="2" t="s">
        <v>16323</v>
      </c>
      <c r="F9613" s="2" t="s">
        <v>16334</v>
      </c>
      <c r="G9613" s="2" t="s">
        <v>18</v>
      </c>
      <c r="H9613" s="3">
        <v>42172</v>
      </c>
      <c r="I9613" s="2" t="s">
        <v>19</v>
      </c>
      <c r="J9613" s="2" t="s">
        <v>16337</v>
      </c>
      <c r="K9613" s="8"/>
      <c r="L9613" s="2"/>
      <c r="M9613" s="3" t="s">
        <v>16336</v>
      </c>
      <c r="N9613" s="11" t="str">
        <f t="shared" si="152"/>
        <v>Avis HAS en ligne</v>
      </c>
    </row>
    <row r="9614" spans="1:14" x14ac:dyDescent="0.2">
      <c r="A9614" s="1" t="s">
        <v>16327</v>
      </c>
      <c r="B9614" s="1">
        <v>3400957312114</v>
      </c>
      <c r="C9614" s="2" t="s">
        <v>16321</v>
      </c>
      <c r="D9614" s="2" t="s">
        <v>16322</v>
      </c>
      <c r="E9614" s="2" t="s">
        <v>16323</v>
      </c>
      <c r="F9614" s="2" t="s">
        <v>16324</v>
      </c>
      <c r="G9614" s="2" t="s">
        <v>27</v>
      </c>
      <c r="H9614" s="3">
        <v>39932</v>
      </c>
      <c r="I9614" s="2"/>
      <c r="J9614" s="2"/>
      <c r="K9614" s="8" t="s">
        <v>29</v>
      </c>
      <c r="L9614" s="2" t="s">
        <v>16325</v>
      </c>
      <c r="M9614" s="3" t="s">
        <v>16326</v>
      </c>
      <c r="N9614" s="11" t="str">
        <f t="shared" si="152"/>
        <v>Avis HAS en ligne</v>
      </c>
    </row>
    <row r="9615" spans="1:14" x14ac:dyDescent="0.2">
      <c r="A9615" s="1" t="s">
        <v>16327</v>
      </c>
      <c r="B9615" s="1">
        <v>3400957312114</v>
      </c>
      <c r="C9615" s="2" t="s">
        <v>16321</v>
      </c>
      <c r="D9615" s="2" t="s">
        <v>16322</v>
      </c>
      <c r="E9615" s="2" t="s">
        <v>16323</v>
      </c>
      <c r="F9615" s="2" t="s">
        <v>16332</v>
      </c>
      <c r="G9615" s="2" t="s">
        <v>68</v>
      </c>
      <c r="H9615" s="3">
        <v>41108</v>
      </c>
      <c r="I9615" s="2"/>
      <c r="J9615" s="2"/>
      <c r="K9615" s="8" t="s">
        <v>29</v>
      </c>
      <c r="L9615" s="2" t="s">
        <v>16333</v>
      </c>
      <c r="M9615" s="3" t="s">
        <v>56</v>
      </c>
      <c r="N9615" s="11" t="s">
        <v>56</v>
      </c>
    </row>
    <row r="9616" spans="1:14" x14ac:dyDescent="0.2">
      <c r="A9616" s="1" t="s">
        <v>16338</v>
      </c>
      <c r="B9616" s="1">
        <v>3400937924672</v>
      </c>
      <c r="C9616" s="2" t="s">
        <v>16339</v>
      </c>
      <c r="D9616" s="2" t="s">
        <v>16340</v>
      </c>
      <c r="E9616" s="2" t="s">
        <v>16340</v>
      </c>
      <c r="F9616" s="2" t="s">
        <v>16341</v>
      </c>
      <c r="G9616" s="2" t="s">
        <v>27</v>
      </c>
      <c r="H9616" s="3">
        <v>41171</v>
      </c>
      <c r="I9616" s="2"/>
      <c r="J9616" s="2"/>
      <c r="K9616" s="8" t="s">
        <v>29</v>
      </c>
      <c r="L9616" s="2" t="s">
        <v>16342</v>
      </c>
      <c r="M9616" s="3" t="s">
        <v>16343</v>
      </c>
      <c r="N9616" s="11" t="str">
        <f t="shared" si="152"/>
        <v>Avis HAS en ligne</v>
      </c>
    </row>
    <row r="9617" spans="1:14" x14ac:dyDescent="0.2">
      <c r="A9617" s="1" t="s">
        <v>16338</v>
      </c>
      <c r="B9617" s="1">
        <v>3400957070816</v>
      </c>
      <c r="C9617" s="2" t="s">
        <v>16339</v>
      </c>
      <c r="D9617" s="2" t="s">
        <v>16340</v>
      </c>
      <c r="E9617" s="2" t="s">
        <v>16340</v>
      </c>
      <c r="F9617" s="2" t="s">
        <v>16341</v>
      </c>
      <c r="G9617" s="2" t="s">
        <v>27</v>
      </c>
      <c r="H9617" s="3">
        <v>41171</v>
      </c>
      <c r="I9617" s="2"/>
      <c r="J9617" s="2"/>
      <c r="K9617" s="8" t="s">
        <v>29</v>
      </c>
      <c r="L9617" s="2" t="s">
        <v>16342</v>
      </c>
      <c r="M9617" s="3" t="s">
        <v>16343</v>
      </c>
      <c r="N9617" s="11" t="str">
        <f t="shared" si="152"/>
        <v>Avis HAS en ligne</v>
      </c>
    </row>
    <row r="9618" spans="1:14" x14ac:dyDescent="0.2">
      <c r="A9618" s="1" t="s">
        <v>16344</v>
      </c>
      <c r="B9618" s="1">
        <v>3400927887710</v>
      </c>
      <c r="C9618" s="2" t="s">
        <v>16339</v>
      </c>
      <c r="D9618" s="2" t="s">
        <v>16340</v>
      </c>
      <c r="E9618" s="2" t="s">
        <v>16340</v>
      </c>
      <c r="F9618" s="2" t="s">
        <v>16345</v>
      </c>
      <c r="G9618" s="2" t="s">
        <v>27</v>
      </c>
      <c r="H9618" s="3">
        <v>42263</v>
      </c>
      <c r="I9618" s="2" t="s">
        <v>50</v>
      </c>
      <c r="J9618" s="2" t="s">
        <v>16346</v>
      </c>
      <c r="K9618" s="8" t="s">
        <v>29</v>
      </c>
      <c r="L9618" s="2" t="s">
        <v>1407</v>
      </c>
      <c r="M9618" s="3" t="s">
        <v>16347</v>
      </c>
      <c r="N9618" s="11" t="str">
        <f t="shared" si="152"/>
        <v>Avis HAS en ligne</v>
      </c>
    </row>
    <row r="9619" spans="1:14" x14ac:dyDescent="0.2">
      <c r="A9619" s="1" t="s">
        <v>16344</v>
      </c>
      <c r="B9619" s="1">
        <v>3400927887710</v>
      </c>
      <c r="C9619" s="2" t="s">
        <v>16339</v>
      </c>
      <c r="D9619" s="2" t="s">
        <v>16340</v>
      </c>
      <c r="E9619" s="2" t="s">
        <v>16340</v>
      </c>
      <c r="F9619" s="2" t="s">
        <v>16345</v>
      </c>
      <c r="G9619" s="2" t="s">
        <v>27</v>
      </c>
      <c r="H9619" s="3">
        <v>42263</v>
      </c>
      <c r="I9619" s="2" t="s">
        <v>43</v>
      </c>
      <c r="J9619" s="2" t="s">
        <v>16348</v>
      </c>
      <c r="K9619" s="8" t="s">
        <v>29</v>
      </c>
      <c r="L9619" s="2" t="s">
        <v>1407</v>
      </c>
      <c r="M9619" s="3" t="s">
        <v>16347</v>
      </c>
      <c r="N9619" s="11" t="str">
        <f t="shared" si="152"/>
        <v>Avis HAS en ligne</v>
      </c>
    </row>
    <row r="9620" spans="1:14" x14ac:dyDescent="0.2">
      <c r="A9620" s="1" t="s">
        <v>16344</v>
      </c>
      <c r="B9620" s="1">
        <v>3400927887710</v>
      </c>
      <c r="C9620" s="2" t="s">
        <v>16339</v>
      </c>
      <c r="D9620" s="2" t="s">
        <v>16340</v>
      </c>
      <c r="E9620" s="2" t="s">
        <v>16340</v>
      </c>
      <c r="F9620" s="2" t="s">
        <v>16345</v>
      </c>
      <c r="G9620" s="2" t="s">
        <v>27</v>
      </c>
      <c r="H9620" s="3">
        <v>42263</v>
      </c>
      <c r="I9620" s="2" t="s">
        <v>118</v>
      </c>
      <c r="J9620" s="2" t="s">
        <v>16349</v>
      </c>
      <c r="K9620" s="8" t="s">
        <v>29</v>
      </c>
      <c r="L9620" s="2" t="s">
        <v>1407</v>
      </c>
      <c r="M9620" s="3" t="s">
        <v>16347</v>
      </c>
      <c r="N9620" s="11" t="str">
        <f t="shared" si="152"/>
        <v>Avis HAS en ligne</v>
      </c>
    </row>
    <row r="9621" spans="1:14" x14ac:dyDescent="0.2">
      <c r="A9621" s="1" t="s">
        <v>16344</v>
      </c>
      <c r="B9621" s="1">
        <v>3400937924962</v>
      </c>
      <c r="C9621" s="2" t="s">
        <v>16339</v>
      </c>
      <c r="D9621" s="2" t="s">
        <v>16340</v>
      </c>
      <c r="E9621" s="2" t="s">
        <v>16340</v>
      </c>
      <c r="F9621" s="2" t="s">
        <v>16341</v>
      </c>
      <c r="G9621" s="2" t="s">
        <v>27</v>
      </c>
      <c r="H9621" s="3">
        <v>41171</v>
      </c>
      <c r="I9621" s="2"/>
      <c r="J9621" s="2"/>
      <c r="K9621" s="8" t="s">
        <v>29</v>
      </c>
      <c r="L9621" s="2" t="s">
        <v>16342</v>
      </c>
      <c r="M9621" s="3" t="s">
        <v>16343</v>
      </c>
      <c r="N9621" s="11" t="str">
        <f t="shared" si="152"/>
        <v>Avis HAS en ligne</v>
      </c>
    </row>
    <row r="9622" spans="1:14" x14ac:dyDescent="0.2">
      <c r="A9622" s="1" t="s">
        <v>16344</v>
      </c>
      <c r="B9622" s="1">
        <v>3400937924962</v>
      </c>
      <c r="C9622" s="2" t="s">
        <v>16339</v>
      </c>
      <c r="D9622" s="2" t="s">
        <v>16340</v>
      </c>
      <c r="E9622" s="2" t="s">
        <v>16340</v>
      </c>
      <c r="F9622" s="2" t="s">
        <v>16350</v>
      </c>
      <c r="G9622" s="2" t="s">
        <v>18</v>
      </c>
      <c r="H9622" s="3">
        <v>42172</v>
      </c>
      <c r="I9622" s="2" t="s">
        <v>617</v>
      </c>
      <c r="J9622" s="2" t="s">
        <v>13073</v>
      </c>
      <c r="K9622" s="8"/>
      <c r="L9622" s="2"/>
      <c r="M9622" s="3" t="s">
        <v>16351</v>
      </c>
      <c r="N9622" s="11" t="str">
        <f t="shared" si="152"/>
        <v>Avis HAS en ligne</v>
      </c>
    </row>
    <row r="9623" spans="1:14" x14ac:dyDescent="0.2">
      <c r="A9623" s="1" t="s">
        <v>16344</v>
      </c>
      <c r="B9623" s="1">
        <v>3400937924962</v>
      </c>
      <c r="C9623" s="2" t="s">
        <v>16339</v>
      </c>
      <c r="D9623" s="2" t="s">
        <v>16340</v>
      </c>
      <c r="E9623" s="2" t="s">
        <v>16340</v>
      </c>
      <c r="F9623" s="2" t="s">
        <v>16350</v>
      </c>
      <c r="G9623" s="2" t="s">
        <v>18</v>
      </c>
      <c r="H9623" s="3">
        <v>42172</v>
      </c>
      <c r="I9623" s="2" t="s">
        <v>50</v>
      </c>
      <c r="J9623" s="2" t="s">
        <v>16352</v>
      </c>
      <c r="K9623" s="8"/>
      <c r="L9623" s="2"/>
      <c r="M9623" s="3" t="s">
        <v>16351</v>
      </c>
      <c r="N9623" s="11" t="str">
        <f t="shared" si="152"/>
        <v>Avis HAS en ligne</v>
      </c>
    </row>
    <row r="9624" spans="1:14" x14ac:dyDescent="0.2">
      <c r="A9624" s="1" t="s">
        <v>16344</v>
      </c>
      <c r="B9624" s="1">
        <v>3400937924962</v>
      </c>
      <c r="C9624" s="2" t="s">
        <v>16339</v>
      </c>
      <c r="D9624" s="2" t="s">
        <v>16340</v>
      </c>
      <c r="E9624" s="2" t="s">
        <v>16340</v>
      </c>
      <c r="F9624" s="2" t="s">
        <v>16350</v>
      </c>
      <c r="G9624" s="2" t="s">
        <v>18</v>
      </c>
      <c r="H9624" s="3">
        <v>42172</v>
      </c>
      <c r="I9624" s="2" t="s">
        <v>19</v>
      </c>
      <c r="J9624" s="2" t="s">
        <v>16353</v>
      </c>
      <c r="K9624" s="8"/>
      <c r="L9624" s="2"/>
      <c r="M9624" s="3" t="s">
        <v>16351</v>
      </c>
      <c r="N9624" s="11" t="str">
        <f t="shared" si="152"/>
        <v>Avis HAS en ligne</v>
      </c>
    </row>
    <row r="9625" spans="1:14" x14ac:dyDescent="0.2">
      <c r="A9625" s="1" t="s">
        <v>16344</v>
      </c>
      <c r="B9625" s="1">
        <v>3400937924962</v>
      </c>
      <c r="C9625" s="2" t="s">
        <v>16339</v>
      </c>
      <c r="D9625" s="2" t="s">
        <v>16340</v>
      </c>
      <c r="E9625" s="2" t="s">
        <v>16340</v>
      </c>
      <c r="F9625" s="2" t="s">
        <v>16350</v>
      </c>
      <c r="G9625" s="2" t="s">
        <v>18</v>
      </c>
      <c r="H9625" s="3">
        <v>42172</v>
      </c>
      <c r="I9625" s="2" t="s">
        <v>43</v>
      </c>
      <c r="J9625" s="2" t="s">
        <v>16354</v>
      </c>
      <c r="K9625" s="8"/>
      <c r="L9625" s="2"/>
      <c r="M9625" s="3" t="s">
        <v>16351</v>
      </c>
      <c r="N9625" s="11" t="str">
        <f t="shared" si="152"/>
        <v>Avis HAS en ligne</v>
      </c>
    </row>
    <row r="9626" spans="1:14" x14ac:dyDescent="0.2">
      <c r="A9626" s="1" t="s">
        <v>16344</v>
      </c>
      <c r="B9626" s="1">
        <v>3400937924962</v>
      </c>
      <c r="C9626" s="2" t="s">
        <v>16339</v>
      </c>
      <c r="D9626" s="2" t="s">
        <v>16340</v>
      </c>
      <c r="E9626" s="2" t="s">
        <v>16340</v>
      </c>
      <c r="F9626" s="2" t="s">
        <v>16355</v>
      </c>
      <c r="G9626" s="2" t="s">
        <v>18</v>
      </c>
      <c r="H9626" s="3">
        <v>43544</v>
      </c>
      <c r="I9626" s="2" t="s">
        <v>617</v>
      </c>
      <c r="J9626" s="2" t="s">
        <v>13073</v>
      </c>
      <c r="K9626" s="8"/>
      <c r="L9626" s="2"/>
      <c r="M9626" s="3" t="s">
        <v>16356</v>
      </c>
      <c r="N9626" s="11" t="str">
        <f t="shared" si="152"/>
        <v>Avis HAS en ligne</v>
      </c>
    </row>
    <row r="9627" spans="1:14" x14ac:dyDescent="0.2">
      <c r="A9627" s="1" t="s">
        <v>16344</v>
      </c>
      <c r="B9627" s="1">
        <v>3400937924962</v>
      </c>
      <c r="C9627" s="2" t="s">
        <v>16339</v>
      </c>
      <c r="D9627" s="2" t="s">
        <v>16340</v>
      </c>
      <c r="E9627" s="2" t="s">
        <v>16340</v>
      </c>
      <c r="F9627" s="2" t="s">
        <v>16355</v>
      </c>
      <c r="G9627" s="2" t="s">
        <v>18</v>
      </c>
      <c r="H9627" s="3">
        <v>43544</v>
      </c>
      <c r="I9627" s="2" t="s">
        <v>50</v>
      </c>
      <c r="J9627" s="2" t="s">
        <v>16357</v>
      </c>
      <c r="K9627" s="8"/>
      <c r="L9627" s="2"/>
      <c r="M9627" s="3" t="s">
        <v>16356</v>
      </c>
      <c r="N9627" s="11" t="str">
        <f t="shared" si="152"/>
        <v>Avis HAS en ligne</v>
      </c>
    </row>
    <row r="9628" spans="1:14" x14ac:dyDescent="0.2">
      <c r="A9628" s="1" t="s">
        <v>16344</v>
      </c>
      <c r="B9628" s="1">
        <v>3400937924962</v>
      </c>
      <c r="C9628" s="2" t="s">
        <v>16339</v>
      </c>
      <c r="D9628" s="2" t="s">
        <v>16340</v>
      </c>
      <c r="E9628" s="2" t="s">
        <v>16340</v>
      </c>
      <c r="F9628" s="2" t="s">
        <v>16355</v>
      </c>
      <c r="G9628" s="2" t="s">
        <v>18</v>
      </c>
      <c r="H9628" s="3">
        <v>43544</v>
      </c>
      <c r="I9628" s="2" t="s">
        <v>19</v>
      </c>
      <c r="J9628" s="2" t="s">
        <v>16358</v>
      </c>
      <c r="K9628" s="8"/>
      <c r="L9628" s="2"/>
      <c r="M9628" s="3" t="s">
        <v>16356</v>
      </c>
      <c r="N9628" s="11" t="str">
        <f t="shared" si="152"/>
        <v>Avis HAS en ligne</v>
      </c>
    </row>
    <row r="9629" spans="1:14" x14ac:dyDescent="0.2">
      <c r="A9629" s="1" t="s">
        <v>16344</v>
      </c>
      <c r="B9629" s="1">
        <v>3400937924962</v>
      </c>
      <c r="C9629" s="2" t="s">
        <v>16339</v>
      </c>
      <c r="D9629" s="2" t="s">
        <v>16340</v>
      </c>
      <c r="E9629" s="2" t="s">
        <v>16340</v>
      </c>
      <c r="F9629" s="2" t="s">
        <v>16355</v>
      </c>
      <c r="G9629" s="2" t="s">
        <v>18</v>
      </c>
      <c r="H9629" s="3">
        <v>43544</v>
      </c>
      <c r="I9629" s="2" t="s">
        <v>43</v>
      </c>
      <c r="J9629" s="2" t="s">
        <v>16359</v>
      </c>
      <c r="K9629" s="8"/>
      <c r="L9629" s="2"/>
      <c r="M9629" s="3" t="s">
        <v>16356</v>
      </c>
      <c r="N9629" s="11" t="str">
        <f t="shared" si="152"/>
        <v>Avis HAS en ligne</v>
      </c>
    </row>
    <row r="9630" spans="1:14" x14ac:dyDescent="0.2">
      <c r="A9630" s="1" t="s">
        <v>16344</v>
      </c>
      <c r="B9630" s="1">
        <v>3400957071066</v>
      </c>
      <c r="C9630" s="2" t="s">
        <v>16339</v>
      </c>
      <c r="D9630" s="2" t="s">
        <v>16340</v>
      </c>
      <c r="E9630" s="2" t="s">
        <v>16340</v>
      </c>
      <c r="F9630" s="2" t="s">
        <v>16341</v>
      </c>
      <c r="G9630" s="2" t="s">
        <v>27</v>
      </c>
      <c r="H9630" s="3">
        <v>41171</v>
      </c>
      <c r="I9630" s="2"/>
      <c r="J9630" s="2"/>
      <c r="K9630" s="8" t="s">
        <v>29</v>
      </c>
      <c r="L9630" s="2" t="s">
        <v>16342</v>
      </c>
      <c r="M9630" s="3" t="s">
        <v>16343</v>
      </c>
      <c r="N9630" s="11" t="str">
        <f t="shared" si="152"/>
        <v>Avis HAS en ligne</v>
      </c>
    </row>
    <row r="9631" spans="1:14" x14ac:dyDescent="0.2">
      <c r="A9631" s="1" t="s">
        <v>16344</v>
      </c>
      <c r="B9631" s="1">
        <v>3400957071066</v>
      </c>
      <c r="C9631" s="2" t="s">
        <v>16339</v>
      </c>
      <c r="D9631" s="2" t="s">
        <v>16340</v>
      </c>
      <c r="E9631" s="2" t="s">
        <v>16340</v>
      </c>
      <c r="F9631" s="2" t="s">
        <v>16355</v>
      </c>
      <c r="G9631" s="2" t="s">
        <v>18</v>
      </c>
      <c r="H9631" s="3">
        <v>43544</v>
      </c>
      <c r="I9631" s="2" t="s">
        <v>617</v>
      </c>
      <c r="J9631" s="2" t="s">
        <v>13073</v>
      </c>
      <c r="K9631" s="8"/>
      <c r="L9631" s="2"/>
      <c r="M9631" s="3" t="s">
        <v>16356</v>
      </c>
      <c r="N9631" s="11" t="str">
        <f t="shared" si="152"/>
        <v>Avis HAS en ligne</v>
      </c>
    </row>
    <row r="9632" spans="1:14" x14ac:dyDescent="0.2">
      <c r="A9632" s="1" t="s">
        <v>16344</v>
      </c>
      <c r="B9632" s="1">
        <v>3400957071066</v>
      </c>
      <c r="C9632" s="2" t="s">
        <v>16339</v>
      </c>
      <c r="D9632" s="2" t="s">
        <v>16340</v>
      </c>
      <c r="E9632" s="2" t="s">
        <v>16340</v>
      </c>
      <c r="F9632" s="2" t="s">
        <v>16355</v>
      </c>
      <c r="G9632" s="2" t="s">
        <v>18</v>
      </c>
      <c r="H9632" s="3">
        <v>43544</v>
      </c>
      <c r="I9632" s="2" t="s">
        <v>50</v>
      </c>
      <c r="J9632" s="2" t="s">
        <v>16357</v>
      </c>
      <c r="K9632" s="8"/>
      <c r="L9632" s="2"/>
      <c r="M9632" s="3" t="s">
        <v>16356</v>
      </c>
      <c r="N9632" s="11" t="str">
        <f t="shared" si="152"/>
        <v>Avis HAS en ligne</v>
      </c>
    </row>
    <row r="9633" spans="1:14" x14ac:dyDescent="0.2">
      <c r="A9633" s="1" t="s">
        <v>16344</v>
      </c>
      <c r="B9633" s="1">
        <v>3400957071066</v>
      </c>
      <c r="C9633" s="2" t="s">
        <v>16339</v>
      </c>
      <c r="D9633" s="2" t="s">
        <v>16340</v>
      </c>
      <c r="E9633" s="2" t="s">
        <v>16340</v>
      </c>
      <c r="F9633" s="2" t="s">
        <v>16355</v>
      </c>
      <c r="G9633" s="2" t="s">
        <v>18</v>
      </c>
      <c r="H9633" s="3">
        <v>43544</v>
      </c>
      <c r="I9633" s="2" t="s">
        <v>19</v>
      </c>
      <c r="J9633" s="2" t="s">
        <v>16358</v>
      </c>
      <c r="K9633" s="8"/>
      <c r="L9633" s="2"/>
      <c r="M9633" s="3" t="s">
        <v>16356</v>
      </c>
      <c r="N9633" s="11" t="str">
        <f t="shared" si="152"/>
        <v>Avis HAS en ligne</v>
      </c>
    </row>
    <row r="9634" spans="1:14" x14ac:dyDescent="0.2">
      <c r="A9634" s="1" t="s">
        <v>16344</v>
      </c>
      <c r="B9634" s="1">
        <v>3400957071066</v>
      </c>
      <c r="C9634" s="2" t="s">
        <v>16339</v>
      </c>
      <c r="D9634" s="2" t="s">
        <v>16340</v>
      </c>
      <c r="E9634" s="2" t="s">
        <v>16340</v>
      </c>
      <c r="F9634" s="2" t="s">
        <v>16355</v>
      </c>
      <c r="G9634" s="2" t="s">
        <v>18</v>
      </c>
      <c r="H9634" s="3">
        <v>43544</v>
      </c>
      <c r="I9634" s="2" t="s">
        <v>43</v>
      </c>
      <c r="J9634" s="2" t="s">
        <v>16359</v>
      </c>
      <c r="K9634" s="8"/>
      <c r="L9634" s="2"/>
      <c r="M9634" s="3" t="s">
        <v>16356</v>
      </c>
      <c r="N9634" s="11" t="str">
        <f t="shared" si="152"/>
        <v>Avis HAS en ligne</v>
      </c>
    </row>
    <row r="9635" spans="1:14" x14ac:dyDescent="0.2">
      <c r="A9635" s="1" t="s">
        <v>16360</v>
      </c>
      <c r="B9635" s="1">
        <v>3400927887888</v>
      </c>
      <c r="C9635" s="2" t="s">
        <v>16339</v>
      </c>
      <c r="D9635" s="2" t="s">
        <v>16340</v>
      </c>
      <c r="E9635" s="2" t="s">
        <v>16340</v>
      </c>
      <c r="F9635" s="2" t="s">
        <v>16345</v>
      </c>
      <c r="G9635" s="2" t="s">
        <v>27</v>
      </c>
      <c r="H9635" s="3">
        <v>42263</v>
      </c>
      <c r="I9635" s="2" t="s">
        <v>50</v>
      </c>
      <c r="J9635" s="2" t="s">
        <v>16361</v>
      </c>
      <c r="K9635" s="8" t="s">
        <v>29</v>
      </c>
      <c r="L9635" s="2" t="s">
        <v>1407</v>
      </c>
      <c r="M9635" s="3" t="s">
        <v>16347</v>
      </c>
      <c r="N9635" s="11" t="str">
        <f t="shared" si="152"/>
        <v>Avis HAS en ligne</v>
      </c>
    </row>
    <row r="9636" spans="1:14" x14ac:dyDescent="0.2">
      <c r="A9636" s="1" t="s">
        <v>16360</v>
      </c>
      <c r="B9636" s="1">
        <v>3400927887888</v>
      </c>
      <c r="C9636" s="2" t="s">
        <v>16339</v>
      </c>
      <c r="D9636" s="2" t="s">
        <v>16340</v>
      </c>
      <c r="E9636" s="2" t="s">
        <v>16340</v>
      </c>
      <c r="F9636" s="2" t="s">
        <v>16345</v>
      </c>
      <c r="G9636" s="2" t="s">
        <v>27</v>
      </c>
      <c r="H9636" s="3">
        <v>42263</v>
      </c>
      <c r="I9636" s="2" t="s">
        <v>19</v>
      </c>
      <c r="J9636" s="2" t="s">
        <v>16362</v>
      </c>
      <c r="K9636" s="8" t="s">
        <v>29</v>
      </c>
      <c r="L9636" s="2" t="s">
        <v>1407</v>
      </c>
      <c r="M9636" s="3" t="s">
        <v>16347</v>
      </c>
      <c r="N9636" s="11" t="str">
        <f t="shared" si="152"/>
        <v>Avis HAS en ligne</v>
      </c>
    </row>
    <row r="9637" spans="1:14" x14ac:dyDescent="0.2">
      <c r="A9637" s="1" t="s">
        <v>16360</v>
      </c>
      <c r="B9637" s="1">
        <v>3400927887888</v>
      </c>
      <c r="C9637" s="2" t="s">
        <v>16339</v>
      </c>
      <c r="D9637" s="2" t="s">
        <v>16340</v>
      </c>
      <c r="E9637" s="2" t="s">
        <v>16340</v>
      </c>
      <c r="F9637" s="2" t="s">
        <v>16345</v>
      </c>
      <c r="G9637" s="2" t="s">
        <v>27</v>
      </c>
      <c r="H9637" s="3">
        <v>42263</v>
      </c>
      <c r="I9637" s="2" t="s">
        <v>43</v>
      </c>
      <c r="J9637" s="2" t="s">
        <v>16363</v>
      </c>
      <c r="K9637" s="8" t="s">
        <v>29</v>
      </c>
      <c r="L9637" s="2" t="s">
        <v>1407</v>
      </c>
      <c r="M9637" s="3" t="s">
        <v>16347</v>
      </c>
      <c r="N9637" s="11" t="str">
        <f t="shared" si="152"/>
        <v>Avis HAS en ligne</v>
      </c>
    </row>
    <row r="9638" spans="1:14" x14ac:dyDescent="0.2">
      <c r="A9638" s="1" t="s">
        <v>16360</v>
      </c>
      <c r="B9638" s="1">
        <v>3400927887888</v>
      </c>
      <c r="C9638" s="2" t="s">
        <v>16339</v>
      </c>
      <c r="D9638" s="2" t="s">
        <v>16340</v>
      </c>
      <c r="E9638" s="2" t="s">
        <v>16340</v>
      </c>
      <c r="F9638" s="2" t="s">
        <v>16345</v>
      </c>
      <c r="G9638" s="2" t="s">
        <v>27</v>
      </c>
      <c r="H9638" s="3">
        <v>42263</v>
      </c>
      <c r="I9638" s="2" t="s">
        <v>118</v>
      </c>
      <c r="J9638" s="2" t="s">
        <v>16349</v>
      </c>
      <c r="K9638" s="8" t="s">
        <v>29</v>
      </c>
      <c r="L9638" s="2" t="s">
        <v>1407</v>
      </c>
      <c r="M9638" s="3" t="s">
        <v>16347</v>
      </c>
      <c r="N9638" s="11" t="str">
        <f t="shared" si="152"/>
        <v>Avis HAS en ligne</v>
      </c>
    </row>
    <row r="9639" spans="1:14" x14ac:dyDescent="0.2">
      <c r="A9639" s="1" t="s">
        <v>16360</v>
      </c>
      <c r="B9639" s="1">
        <v>3400937925044</v>
      </c>
      <c r="C9639" s="2" t="s">
        <v>16339</v>
      </c>
      <c r="D9639" s="2" t="s">
        <v>16340</v>
      </c>
      <c r="E9639" s="2" t="s">
        <v>16340</v>
      </c>
      <c r="F9639" s="2" t="s">
        <v>16364</v>
      </c>
      <c r="G9639" s="2" t="s">
        <v>27</v>
      </c>
      <c r="H9639" s="3">
        <v>39239</v>
      </c>
      <c r="I9639" s="2"/>
      <c r="J9639" s="2"/>
      <c r="K9639" s="8" t="s">
        <v>72</v>
      </c>
      <c r="L9639" s="2" t="s">
        <v>16365</v>
      </c>
      <c r="M9639" s="3" t="s">
        <v>16366</v>
      </c>
      <c r="N9639" s="11" t="str">
        <f t="shared" si="152"/>
        <v>Avis HAS en ligne</v>
      </c>
    </row>
    <row r="9640" spans="1:14" x14ac:dyDescent="0.2">
      <c r="A9640" s="1" t="s">
        <v>16360</v>
      </c>
      <c r="B9640" s="1">
        <v>3400937925044</v>
      </c>
      <c r="C9640" s="2" t="s">
        <v>16339</v>
      </c>
      <c r="D9640" s="2" t="s">
        <v>16340</v>
      </c>
      <c r="E9640" s="2" t="s">
        <v>16340</v>
      </c>
      <c r="F9640" s="2" t="s">
        <v>16367</v>
      </c>
      <c r="G9640" s="2" t="s">
        <v>68</v>
      </c>
      <c r="H9640" s="3">
        <v>39988</v>
      </c>
      <c r="I9640" s="2"/>
      <c r="J9640" s="2"/>
      <c r="K9640" s="8" t="s">
        <v>29</v>
      </c>
      <c r="L9640" s="2" t="s">
        <v>16368</v>
      </c>
      <c r="M9640" s="3" t="s">
        <v>16369</v>
      </c>
      <c r="N9640" s="11" t="str">
        <f t="shared" si="152"/>
        <v>Avis HAS en ligne</v>
      </c>
    </row>
    <row r="9641" spans="1:14" x14ac:dyDescent="0.2">
      <c r="A9641" s="1" t="s">
        <v>16360</v>
      </c>
      <c r="B9641" s="1">
        <v>3400937925044</v>
      </c>
      <c r="C9641" s="2" t="s">
        <v>16339</v>
      </c>
      <c r="D9641" s="2" t="s">
        <v>16340</v>
      </c>
      <c r="E9641" s="2" t="s">
        <v>16340</v>
      </c>
      <c r="F9641" s="2" t="s">
        <v>16332</v>
      </c>
      <c r="G9641" s="2" t="s">
        <v>68</v>
      </c>
      <c r="H9641" s="3">
        <v>41108</v>
      </c>
      <c r="I9641" s="2"/>
      <c r="J9641" s="2"/>
      <c r="K9641" s="8" t="s">
        <v>29</v>
      </c>
      <c r="L9641" s="2" t="s">
        <v>16333</v>
      </c>
      <c r="M9641" s="3" t="s">
        <v>56</v>
      </c>
      <c r="N9641" s="11" t="s">
        <v>56</v>
      </c>
    </row>
    <row r="9642" spans="1:14" x14ac:dyDescent="0.2">
      <c r="A9642" s="1" t="s">
        <v>16360</v>
      </c>
      <c r="B9642" s="1">
        <v>3400937925044</v>
      </c>
      <c r="C9642" s="2" t="s">
        <v>16339</v>
      </c>
      <c r="D9642" s="2" t="s">
        <v>16340</v>
      </c>
      <c r="E9642" s="2" t="s">
        <v>16340</v>
      </c>
      <c r="F9642" s="2" t="s">
        <v>16350</v>
      </c>
      <c r="G9642" s="2" t="s">
        <v>18</v>
      </c>
      <c r="H9642" s="3">
        <v>42172</v>
      </c>
      <c r="I9642" s="2" t="s">
        <v>617</v>
      </c>
      <c r="J9642" s="2" t="s">
        <v>13073</v>
      </c>
      <c r="K9642" s="8"/>
      <c r="L9642" s="2"/>
      <c r="M9642" s="3" t="s">
        <v>16351</v>
      </c>
      <c r="N9642" s="11" t="str">
        <f t="shared" si="152"/>
        <v>Avis HAS en ligne</v>
      </c>
    </row>
    <row r="9643" spans="1:14" x14ac:dyDescent="0.2">
      <c r="A9643" s="1" t="s">
        <v>16360</v>
      </c>
      <c r="B9643" s="1">
        <v>3400937925044</v>
      </c>
      <c r="C9643" s="2" t="s">
        <v>16339</v>
      </c>
      <c r="D9643" s="2" t="s">
        <v>16340</v>
      </c>
      <c r="E9643" s="2" t="s">
        <v>16340</v>
      </c>
      <c r="F9643" s="2" t="s">
        <v>16350</v>
      </c>
      <c r="G9643" s="2" t="s">
        <v>18</v>
      </c>
      <c r="H9643" s="3">
        <v>42172</v>
      </c>
      <c r="I9643" s="2" t="s">
        <v>50</v>
      </c>
      <c r="J9643" s="2" t="s">
        <v>16352</v>
      </c>
      <c r="K9643" s="8"/>
      <c r="L9643" s="2"/>
      <c r="M9643" s="3" t="s">
        <v>16351</v>
      </c>
      <c r="N9643" s="11" t="str">
        <f t="shared" si="152"/>
        <v>Avis HAS en ligne</v>
      </c>
    </row>
    <row r="9644" spans="1:14" x14ac:dyDescent="0.2">
      <c r="A9644" s="1" t="s">
        <v>16360</v>
      </c>
      <c r="B9644" s="1">
        <v>3400937925044</v>
      </c>
      <c r="C9644" s="2" t="s">
        <v>16339</v>
      </c>
      <c r="D9644" s="2" t="s">
        <v>16340</v>
      </c>
      <c r="E9644" s="2" t="s">
        <v>16340</v>
      </c>
      <c r="F9644" s="2" t="s">
        <v>16350</v>
      </c>
      <c r="G9644" s="2" t="s">
        <v>18</v>
      </c>
      <c r="H9644" s="3">
        <v>42172</v>
      </c>
      <c r="I9644" s="2" t="s">
        <v>19</v>
      </c>
      <c r="J9644" s="2" t="s">
        <v>16353</v>
      </c>
      <c r="K9644" s="8"/>
      <c r="L9644" s="2"/>
      <c r="M9644" s="3" t="s">
        <v>16351</v>
      </c>
      <c r="N9644" s="11" t="str">
        <f t="shared" si="152"/>
        <v>Avis HAS en ligne</v>
      </c>
    </row>
    <row r="9645" spans="1:14" x14ac:dyDescent="0.2">
      <c r="A9645" s="1" t="s">
        <v>16360</v>
      </c>
      <c r="B9645" s="1">
        <v>3400937925044</v>
      </c>
      <c r="C9645" s="2" t="s">
        <v>16339</v>
      </c>
      <c r="D9645" s="2" t="s">
        <v>16340</v>
      </c>
      <c r="E9645" s="2" t="s">
        <v>16340</v>
      </c>
      <c r="F9645" s="2" t="s">
        <v>16350</v>
      </c>
      <c r="G9645" s="2" t="s">
        <v>18</v>
      </c>
      <c r="H9645" s="3">
        <v>42172</v>
      </c>
      <c r="I9645" s="2" t="s">
        <v>43</v>
      </c>
      <c r="J9645" s="2" t="s">
        <v>16354</v>
      </c>
      <c r="K9645" s="8"/>
      <c r="L9645" s="2"/>
      <c r="M9645" s="3" t="s">
        <v>16351</v>
      </c>
      <c r="N9645" s="11" t="str">
        <f t="shared" si="152"/>
        <v>Avis HAS en ligne</v>
      </c>
    </row>
    <row r="9646" spans="1:14" x14ac:dyDescent="0.2">
      <c r="A9646" s="1" t="s">
        <v>16360</v>
      </c>
      <c r="B9646" s="1">
        <v>3400937925044</v>
      </c>
      <c r="C9646" s="2" t="s">
        <v>16339</v>
      </c>
      <c r="D9646" s="2" t="s">
        <v>16340</v>
      </c>
      <c r="E9646" s="2" t="s">
        <v>16340</v>
      </c>
      <c r="F9646" s="2" t="s">
        <v>16355</v>
      </c>
      <c r="G9646" s="2" t="s">
        <v>18</v>
      </c>
      <c r="H9646" s="3">
        <v>43544</v>
      </c>
      <c r="I9646" s="2" t="s">
        <v>617</v>
      </c>
      <c r="J9646" s="2" t="s">
        <v>13073</v>
      </c>
      <c r="K9646" s="8"/>
      <c r="L9646" s="2"/>
      <c r="M9646" s="3" t="s">
        <v>16356</v>
      </c>
      <c r="N9646" s="11" t="str">
        <f t="shared" si="152"/>
        <v>Avis HAS en ligne</v>
      </c>
    </row>
    <row r="9647" spans="1:14" x14ac:dyDescent="0.2">
      <c r="A9647" s="1" t="s">
        <v>16360</v>
      </c>
      <c r="B9647" s="1">
        <v>3400937925044</v>
      </c>
      <c r="C9647" s="2" t="s">
        <v>16339</v>
      </c>
      <c r="D9647" s="2" t="s">
        <v>16340</v>
      </c>
      <c r="E9647" s="2" t="s">
        <v>16340</v>
      </c>
      <c r="F9647" s="2" t="s">
        <v>16355</v>
      </c>
      <c r="G9647" s="2" t="s">
        <v>18</v>
      </c>
      <c r="H9647" s="3">
        <v>43544</v>
      </c>
      <c r="I9647" s="2" t="s">
        <v>50</v>
      </c>
      <c r="J9647" s="2" t="s">
        <v>16357</v>
      </c>
      <c r="K9647" s="8"/>
      <c r="L9647" s="2"/>
      <c r="M9647" s="3" t="s">
        <v>16356</v>
      </c>
      <c r="N9647" s="11" t="str">
        <f t="shared" si="152"/>
        <v>Avis HAS en ligne</v>
      </c>
    </row>
    <row r="9648" spans="1:14" x14ac:dyDescent="0.2">
      <c r="A9648" s="1" t="s">
        <v>16360</v>
      </c>
      <c r="B9648" s="1">
        <v>3400937925044</v>
      </c>
      <c r="C9648" s="2" t="s">
        <v>16339</v>
      </c>
      <c r="D9648" s="2" t="s">
        <v>16340</v>
      </c>
      <c r="E9648" s="2" t="s">
        <v>16340</v>
      </c>
      <c r="F9648" s="2" t="s">
        <v>16355</v>
      </c>
      <c r="G9648" s="2" t="s">
        <v>18</v>
      </c>
      <c r="H9648" s="3">
        <v>43544</v>
      </c>
      <c r="I9648" s="2" t="s">
        <v>19</v>
      </c>
      <c r="J9648" s="2" t="s">
        <v>16358</v>
      </c>
      <c r="K9648" s="8"/>
      <c r="L9648" s="2"/>
      <c r="M9648" s="3" t="s">
        <v>16356</v>
      </c>
      <c r="N9648" s="11" t="str">
        <f t="shared" si="152"/>
        <v>Avis HAS en ligne</v>
      </c>
    </row>
    <row r="9649" spans="1:14" x14ac:dyDescent="0.2">
      <c r="A9649" s="1" t="s">
        <v>16360</v>
      </c>
      <c r="B9649" s="1">
        <v>3400937925044</v>
      </c>
      <c r="C9649" s="2" t="s">
        <v>16339</v>
      </c>
      <c r="D9649" s="2" t="s">
        <v>16340</v>
      </c>
      <c r="E9649" s="2" t="s">
        <v>16340</v>
      </c>
      <c r="F9649" s="2" t="s">
        <v>16355</v>
      </c>
      <c r="G9649" s="2" t="s">
        <v>18</v>
      </c>
      <c r="H9649" s="3">
        <v>43544</v>
      </c>
      <c r="I9649" s="2" t="s">
        <v>43</v>
      </c>
      <c r="J9649" s="2" t="s">
        <v>16359</v>
      </c>
      <c r="K9649" s="8"/>
      <c r="L9649" s="2"/>
      <c r="M9649" s="3" t="s">
        <v>16356</v>
      </c>
      <c r="N9649" s="11" t="str">
        <f t="shared" si="152"/>
        <v>Avis HAS en ligne</v>
      </c>
    </row>
    <row r="9650" spans="1:14" x14ac:dyDescent="0.2">
      <c r="A9650" s="1" t="s">
        <v>16360</v>
      </c>
      <c r="B9650" s="1">
        <v>3400957074548</v>
      </c>
      <c r="C9650" s="2" t="s">
        <v>16339</v>
      </c>
      <c r="D9650" s="2" t="s">
        <v>16340</v>
      </c>
      <c r="E9650" s="2" t="s">
        <v>16340</v>
      </c>
      <c r="F9650" s="2" t="s">
        <v>16364</v>
      </c>
      <c r="G9650" s="2" t="s">
        <v>27</v>
      </c>
      <c r="H9650" s="3">
        <v>39239</v>
      </c>
      <c r="I9650" s="2"/>
      <c r="J9650" s="2"/>
      <c r="K9650" s="8" t="s">
        <v>72</v>
      </c>
      <c r="L9650" s="2" t="s">
        <v>16365</v>
      </c>
      <c r="M9650" s="3" t="s">
        <v>16366</v>
      </c>
      <c r="N9650" s="11" t="str">
        <f t="shared" si="152"/>
        <v>Avis HAS en ligne</v>
      </c>
    </row>
    <row r="9651" spans="1:14" x14ac:dyDescent="0.2">
      <c r="A9651" s="1" t="s">
        <v>16360</v>
      </c>
      <c r="B9651" s="1">
        <v>3400957074548</v>
      </c>
      <c r="C9651" s="2" t="s">
        <v>16339</v>
      </c>
      <c r="D9651" s="2" t="s">
        <v>16340</v>
      </c>
      <c r="E9651" s="2" t="s">
        <v>16340</v>
      </c>
      <c r="F9651" s="2" t="s">
        <v>16367</v>
      </c>
      <c r="G9651" s="2" t="s">
        <v>68</v>
      </c>
      <c r="H9651" s="3">
        <v>39988</v>
      </c>
      <c r="I9651" s="2"/>
      <c r="J9651" s="2"/>
      <c r="K9651" s="8" t="s">
        <v>29</v>
      </c>
      <c r="L9651" s="2" t="s">
        <v>16368</v>
      </c>
      <c r="M9651" s="3" t="s">
        <v>16369</v>
      </c>
      <c r="N9651" s="11" t="str">
        <f t="shared" si="152"/>
        <v>Avis HAS en ligne</v>
      </c>
    </row>
    <row r="9652" spans="1:14" x14ac:dyDescent="0.2">
      <c r="A9652" s="1" t="s">
        <v>16360</v>
      </c>
      <c r="B9652" s="1">
        <v>3400957074548</v>
      </c>
      <c r="C9652" s="2" t="s">
        <v>16339</v>
      </c>
      <c r="D9652" s="2" t="s">
        <v>16340</v>
      </c>
      <c r="E9652" s="2" t="s">
        <v>16340</v>
      </c>
      <c r="F9652" s="2" t="s">
        <v>16332</v>
      </c>
      <c r="G9652" s="2" t="s">
        <v>68</v>
      </c>
      <c r="H9652" s="3">
        <v>41108</v>
      </c>
      <c r="I9652" s="2"/>
      <c r="J9652" s="2"/>
      <c r="K9652" s="8" t="s">
        <v>29</v>
      </c>
      <c r="L9652" s="2" t="s">
        <v>16333</v>
      </c>
      <c r="M9652" s="3" t="s">
        <v>56</v>
      </c>
      <c r="N9652" s="11" t="s">
        <v>56</v>
      </c>
    </row>
    <row r="9653" spans="1:14" x14ac:dyDescent="0.2">
      <c r="A9653" s="1" t="s">
        <v>16360</v>
      </c>
      <c r="B9653" s="1">
        <v>3400957074548</v>
      </c>
      <c r="C9653" s="2" t="s">
        <v>16339</v>
      </c>
      <c r="D9653" s="2" t="s">
        <v>16340</v>
      </c>
      <c r="E9653" s="2" t="s">
        <v>16340</v>
      </c>
      <c r="F9653" s="2" t="s">
        <v>16355</v>
      </c>
      <c r="G9653" s="2" t="s">
        <v>18</v>
      </c>
      <c r="H9653" s="3">
        <v>43544</v>
      </c>
      <c r="I9653" s="2" t="s">
        <v>617</v>
      </c>
      <c r="J9653" s="2" t="s">
        <v>13073</v>
      </c>
      <c r="K9653" s="8"/>
      <c r="L9653" s="2"/>
      <c r="M9653" s="3" t="s">
        <v>16356</v>
      </c>
      <c r="N9653" s="11" t="str">
        <f t="shared" si="152"/>
        <v>Avis HAS en ligne</v>
      </c>
    </row>
    <row r="9654" spans="1:14" x14ac:dyDescent="0.2">
      <c r="A9654" s="1" t="s">
        <v>16360</v>
      </c>
      <c r="B9654" s="1">
        <v>3400957074548</v>
      </c>
      <c r="C9654" s="2" t="s">
        <v>16339</v>
      </c>
      <c r="D9654" s="2" t="s">
        <v>16340</v>
      </c>
      <c r="E9654" s="2" t="s">
        <v>16340</v>
      </c>
      <c r="F9654" s="2" t="s">
        <v>16355</v>
      </c>
      <c r="G9654" s="2" t="s">
        <v>18</v>
      </c>
      <c r="H9654" s="3">
        <v>43544</v>
      </c>
      <c r="I9654" s="2" t="s">
        <v>50</v>
      </c>
      <c r="J9654" s="2" t="s">
        <v>16357</v>
      </c>
      <c r="K9654" s="8"/>
      <c r="L9654" s="2"/>
      <c r="M9654" s="3" t="s">
        <v>16356</v>
      </c>
      <c r="N9654" s="11" t="str">
        <f t="shared" si="152"/>
        <v>Avis HAS en ligne</v>
      </c>
    </row>
    <row r="9655" spans="1:14" x14ac:dyDescent="0.2">
      <c r="A9655" s="1" t="s">
        <v>16360</v>
      </c>
      <c r="B9655" s="1">
        <v>3400957074548</v>
      </c>
      <c r="C9655" s="2" t="s">
        <v>16339</v>
      </c>
      <c r="D9655" s="2" t="s">
        <v>16340</v>
      </c>
      <c r="E9655" s="2" t="s">
        <v>16340</v>
      </c>
      <c r="F9655" s="2" t="s">
        <v>16355</v>
      </c>
      <c r="G9655" s="2" t="s">
        <v>18</v>
      </c>
      <c r="H9655" s="3">
        <v>43544</v>
      </c>
      <c r="I9655" s="2" t="s">
        <v>19</v>
      </c>
      <c r="J9655" s="2" t="s">
        <v>16358</v>
      </c>
      <c r="K9655" s="8"/>
      <c r="L9655" s="2"/>
      <c r="M9655" s="3" t="s">
        <v>16356</v>
      </c>
      <c r="N9655" s="11" t="str">
        <f t="shared" si="152"/>
        <v>Avis HAS en ligne</v>
      </c>
    </row>
    <row r="9656" spans="1:14" x14ac:dyDescent="0.2">
      <c r="A9656" s="1" t="s">
        <v>16360</v>
      </c>
      <c r="B9656" s="1">
        <v>3400957074548</v>
      </c>
      <c r="C9656" s="2" t="s">
        <v>16339</v>
      </c>
      <c r="D9656" s="2" t="s">
        <v>16340</v>
      </c>
      <c r="E9656" s="2" t="s">
        <v>16340</v>
      </c>
      <c r="F9656" s="2" t="s">
        <v>16355</v>
      </c>
      <c r="G9656" s="2" t="s">
        <v>18</v>
      </c>
      <c r="H9656" s="3">
        <v>43544</v>
      </c>
      <c r="I9656" s="2" t="s">
        <v>43</v>
      </c>
      <c r="J9656" s="2" t="s">
        <v>16359</v>
      </c>
      <c r="K9656" s="8"/>
      <c r="L9656" s="2"/>
      <c r="M9656" s="3" t="s">
        <v>16356</v>
      </c>
      <c r="N9656" s="11" t="str">
        <f t="shared" si="152"/>
        <v>Avis HAS en ligne</v>
      </c>
    </row>
    <row r="9657" spans="1:14" x14ac:dyDescent="0.2">
      <c r="A9657" s="1" t="s">
        <v>16370</v>
      </c>
      <c r="B9657" s="1">
        <v>3400927892851</v>
      </c>
      <c r="C9657" s="2" t="s">
        <v>16371</v>
      </c>
      <c r="D9657" s="2" t="s">
        <v>16372</v>
      </c>
      <c r="E9657" s="2" t="s">
        <v>16372</v>
      </c>
      <c r="F9657" s="2" t="s">
        <v>16373</v>
      </c>
      <c r="G9657" s="2" t="s">
        <v>27</v>
      </c>
      <c r="H9657" s="3">
        <v>41990</v>
      </c>
      <c r="I9657" s="2" t="s">
        <v>43</v>
      </c>
      <c r="J9657" s="2" t="s">
        <v>16374</v>
      </c>
      <c r="K9657" s="8" t="s">
        <v>12652</v>
      </c>
      <c r="L9657" s="2" t="s">
        <v>16375</v>
      </c>
      <c r="M9657" s="3" t="s">
        <v>16376</v>
      </c>
      <c r="N9657" s="11" t="str">
        <f t="shared" si="152"/>
        <v>Avis HAS en ligne</v>
      </c>
    </row>
    <row r="9658" spans="1:14" x14ac:dyDescent="0.2">
      <c r="A9658" s="1" t="s">
        <v>16370</v>
      </c>
      <c r="B9658" s="1">
        <v>3400927892851</v>
      </c>
      <c r="C9658" s="2" t="s">
        <v>16371</v>
      </c>
      <c r="D9658" s="2" t="s">
        <v>16372</v>
      </c>
      <c r="E9658" s="2" t="s">
        <v>16372</v>
      </c>
      <c r="F9658" s="2" t="s">
        <v>16373</v>
      </c>
      <c r="G9658" s="2" t="s">
        <v>27</v>
      </c>
      <c r="H9658" s="3">
        <v>41990</v>
      </c>
      <c r="I9658" s="2" t="s">
        <v>43</v>
      </c>
      <c r="J9658" s="2" t="s">
        <v>16374</v>
      </c>
      <c r="K9658" s="8" t="s">
        <v>29</v>
      </c>
      <c r="L9658" s="2" t="s">
        <v>16377</v>
      </c>
      <c r="M9658" s="3" t="s">
        <v>16376</v>
      </c>
      <c r="N9658" s="11" t="str">
        <f t="shared" si="152"/>
        <v>Avis HAS en ligne</v>
      </c>
    </row>
    <row r="9659" spans="1:14" x14ac:dyDescent="0.2">
      <c r="A9659" s="1" t="s">
        <v>16370</v>
      </c>
      <c r="B9659" s="1">
        <v>3400927892851</v>
      </c>
      <c r="C9659" s="2" t="s">
        <v>16371</v>
      </c>
      <c r="D9659" s="2" t="s">
        <v>16372</v>
      </c>
      <c r="E9659" s="2" t="s">
        <v>16372</v>
      </c>
      <c r="F9659" s="2" t="s">
        <v>16373</v>
      </c>
      <c r="G9659" s="2" t="s">
        <v>27</v>
      </c>
      <c r="H9659" s="3">
        <v>41990</v>
      </c>
      <c r="I9659" s="2" t="s">
        <v>137</v>
      </c>
      <c r="J9659" s="2" t="s">
        <v>16378</v>
      </c>
      <c r="K9659" s="8" t="s">
        <v>12652</v>
      </c>
      <c r="L9659" s="2" t="s">
        <v>16375</v>
      </c>
      <c r="M9659" s="3" t="s">
        <v>16376</v>
      </c>
      <c r="N9659" s="11" t="str">
        <f t="shared" si="152"/>
        <v>Avis HAS en ligne</v>
      </c>
    </row>
    <row r="9660" spans="1:14" x14ac:dyDescent="0.2">
      <c r="A9660" s="1" t="s">
        <v>16370</v>
      </c>
      <c r="B9660" s="1">
        <v>3400927892851</v>
      </c>
      <c r="C9660" s="2" t="s">
        <v>16371</v>
      </c>
      <c r="D9660" s="2" t="s">
        <v>16372</v>
      </c>
      <c r="E9660" s="2" t="s">
        <v>16372</v>
      </c>
      <c r="F9660" s="2" t="s">
        <v>16373</v>
      </c>
      <c r="G9660" s="2" t="s">
        <v>27</v>
      </c>
      <c r="H9660" s="3">
        <v>41990</v>
      </c>
      <c r="I9660" s="2" t="s">
        <v>137</v>
      </c>
      <c r="J9660" s="2" t="s">
        <v>16378</v>
      </c>
      <c r="K9660" s="8" t="s">
        <v>29</v>
      </c>
      <c r="L9660" s="2" t="s">
        <v>16377</v>
      </c>
      <c r="M9660" s="3" t="s">
        <v>16376</v>
      </c>
      <c r="N9660" s="11" t="str">
        <f t="shared" si="152"/>
        <v>Avis HAS en ligne</v>
      </c>
    </row>
    <row r="9661" spans="1:14" x14ac:dyDescent="0.2">
      <c r="A9661" s="1" t="s">
        <v>16370</v>
      </c>
      <c r="B9661" s="1">
        <v>3400927892851</v>
      </c>
      <c r="C9661" s="2" t="s">
        <v>16371</v>
      </c>
      <c r="D9661" s="2" t="s">
        <v>16372</v>
      </c>
      <c r="E9661" s="2" t="s">
        <v>16372</v>
      </c>
      <c r="F9661" s="2" t="s">
        <v>16379</v>
      </c>
      <c r="G9661" s="2" t="s">
        <v>84</v>
      </c>
      <c r="H9661" s="3">
        <v>42662</v>
      </c>
      <c r="I9661" s="2" t="s">
        <v>19</v>
      </c>
      <c r="J9661" s="2" t="s">
        <v>16380</v>
      </c>
      <c r="K9661" s="8" t="s">
        <v>29</v>
      </c>
      <c r="L9661" s="2" t="s">
        <v>16381</v>
      </c>
      <c r="M9661" s="3" t="s">
        <v>16382</v>
      </c>
      <c r="N9661" s="11" t="str">
        <f t="shared" si="152"/>
        <v>Avis HAS en ligne</v>
      </c>
    </row>
    <row r="9662" spans="1:14" x14ac:dyDescent="0.2">
      <c r="A9662" s="1" t="s">
        <v>16370</v>
      </c>
      <c r="B9662" s="1">
        <v>3400927892851</v>
      </c>
      <c r="C9662" s="2" t="s">
        <v>16371</v>
      </c>
      <c r="D9662" s="2" t="s">
        <v>16372</v>
      </c>
      <c r="E9662" s="2" t="s">
        <v>16372</v>
      </c>
      <c r="F9662" s="2" t="s">
        <v>16379</v>
      </c>
      <c r="G9662" s="2" t="s">
        <v>84</v>
      </c>
      <c r="H9662" s="3">
        <v>42662</v>
      </c>
      <c r="I9662" s="2" t="s">
        <v>43</v>
      </c>
      <c r="J9662" s="2" t="s">
        <v>16383</v>
      </c>
      <c r="K9662" s="8" t="s">
        <v>29</v>
      </c>
      <c r="L9662" s="2" t="s">
        <v>16381</v>
      </c>
      <c r="M9662" s="3" t="s">
        <v>16382</v>
      </c>
      <c r="N9662" s="11" t="str">
        <f t="shared" si="152"/>
        <v>Avis HAS en ligne</v>
      </c>
    </row>
    <row r="9663" spans="1:14" x14ac:dyDescent="0.2">
      <c r="A9663" s="1" t="s">
        <v>16370</v>
      </c>
      <c r="B9663" s="1">
        <v>3400927892851</v>
      </c>
      <c r="C9663" s="2" t="s">
        <v>16371</v>
      </c>
      <c r="D9663" s="2" t="s">
        <v>16372</v>
      </c>
      <c r="E9663" s="2" t="s">
        <v>16372</v>
      </c>
      <c r="F9663" s="2" t="s">
        <v>16384</v>
      </c>
      <c r="G9663" s="2" t="s">
        <v>518</v>
      </c>
      <c r="H9663" s="3">
        <v>43523</v>
      </c>
      <c r="I9663" s="2" t="s">
        <v>43</v>
      </c>
      <c r="J9663" s="2" t="s">
        <v>16385</v>
      </c>
      <c r="K9663" s="8"/>
      <c r="L9663" s="2"/>
      <c r="M9663" s="3" t="s">
        <v>16386</v>
      </c>
      <c r="N9663" s="11" t="str">
        <f t="shared" si="152"/>
        <v>Avis HAS en ligne</v>
      </c>
    </row>
    <row r="9664" spans="1:14" x14ac:dyDescent="0.2">
      <c r="A9664" s="1" t="s">
        <v>16370</v>
      </c>
      <c r="B9664" s="1">
        <v>3400958678158</v>
      </c>
      <c r="C9664" s="2" t="s">
        <v>16371</v>
      </c>
      <c r="D9664" s="2" t="s">
        <v>16372</v>
      </c>
      <c r="E9664" s="2" t="s">
        <v>16372</v>
      </c>
      <c r="F9664" s="2" t="s">
        <v>16384</v>
      </c>
      <c r="G9664" s="2" t="s">
        <v>518</v>
      </c>
      <c r="H9664" s="3">
        <v>43523</v>
      </c>
      <c r="I9664" s="2" t="s">
        <v>43</v>
      </c>
      <c r="J9664" s="2" t="s">
        <v>16385</v>
      </c>
      <c r="K9664" s="8"/>
      <c r="L9664" s="2"/>
      <c r="M9664" s="3" t="s">
        <v>16386</v>
      </c>
      <c r="N9664" s="11" t="str">
        <f t="shared" si="152"/>
        <v>Avis HAS en ligne</v>
      </c>
    </row>
    <row r="9665" spans="1:14" x14ac:dyDescent="0.2">
      <c r="A9665" s="1" t="s">
        <v>16387</v>
      </c>
      <c r="B9665" s="1">
        <v>3400927892912</v>
      </c>
      <c r="C9665" s="2" t="s">
        <v>16371</v>
      </c>
      <c r="D9665" s="2" t="s">
        <v>16372</v>
      </c>
      <c r="E9665" s="2" t="s">
        <v>16372</v>
      </c>
      <c r="F9665" s="2" t="s">
        <v>16373</v>
      </c>
      <c r="G9665" s="2" t="s">
        <v>27</v>
      </c>
      <c r="H9665" s="3">
        <v>41990</v>
      </c>
      <c r="I9665" s="2" t="s">
        <v>43</v>
      </c>
      <c r="J9665" s="2" t="s">
        <v>16374</v>
      </c>
      <c r="K9665" s="8" t="s">
        <v>12652</v>
      </c>
      <c r="L9665" s="2" t="s">
        <v>16375</v>
      </c>
      <c r="M9665" s="3" t="s">
        <v>16376</v>
      </c>
      <c r="N9665" s="11" t="str">
        <f t="shared" si="152"/>
        <v>Avis HAS en ligne</v>
      </c>
    </row>
    <row r="9666" spans="1:14" x14ac:dyDescent="0.2">
      <c r="A9666" s="1" t="s">
        <v>16387</v>
      </c>
      <c r="B9666" s="1">
        <v>3400927892912</v>
      </c>
      <c r="C9666" s="2" t="s">
        <v>16371</v>
      </c>
      <c r="D9666" s="2" t="s">
        <v>16372</v>
      </c>
      <c r="E9666" s="2" t="s">
        <v>16372</v>
      </c>
      <c r="F9666" s="2" t="s">
        <v>16373</v>
      </c>
      <c r="G9666" s="2" t="s">
        <v>27</v>
      </c>
      <c r="H9666" s="3">
        <v>41990</v>
      </c>
      <c r="I9666" s="2" t="s">
        <v>43</v>
      </c>
      <c r="J9666" s="2" t="s">
        <v>16374</v>
      </c>
      <c r="K9666" s="8" t="s">
        <v>29</v>
      </c>
      <c r="L9666" s="2" t="s">
        <v>16377</v>
      </c>
      <c r="M9666" s="3" t="s">
        <v>16376</v>
      </c>
      <c r="N9666" s="11" t="str">
        <f t="shared" si="152"/>
        <v>Avis HAS en ligne</v>
      </c>
    </row>
    <row r="9667" spans="1:14" x14ac:dyDescent="0.2">
      <c r="A9667" s="1" t="s">
        <v>16387</v>
      </c>
      <c r="B9667" s="1">
        <v>3400927892912</v>
      </c>
      <c r="C9667" s="2" t="s">
        <v>16371</v>
      </c>
      <c r="D9667" s="2" t="s">
        <v>16372</v>
      </c>
      <c r="E9667" s="2" t="s">
        <v>16372</v>
      </c>
      <c r="F9667" s="2" t="s">
        <v>16373</v>
      </c>
      <c r="G9667" s="2" t="s">
        <v>27</v>
      </c>
      <c r="H9667" s="3">
        <v>41990</v>
      </c>
      <c r="I9667" s="2" t="s">
        <v>137</v>
      </c>
      <c r="J9667" s="2" t="s">
        <v>16378</v>
      </c>
      <c r="K9667" s="8" t="s">
        <v>12652</v>
      </c>
      <c r="L9667" s="2" t="s">
        <v>16375</v>
      </c>
      <c r="M9667" s="3" t="s">
        <v>16376</v>
      </c>
      <c r="N9667" s="11" t="str">
        <f t="shared" ref="N9667:N9730" si="153">HYPERLINK(M9667,"Avis HAS en ligne")</f>
        <v>Avis HAS en ligne</v>
      </c>
    </row>
    <row r="9668" spans="1:14" x14ac:dyDescent="0.2">
      <c r="A9668" s="1" t="s">
        <v>16387</v>
      </c>
      <c r="B9668" s="1">
        <v>3400927892912</v>
      </c>
      <c r="C9668" s="2" t="s">
        <v>16371</v>
      </c>
      <c r="D9668" s="2" t="s">
        <v>16372</v>
      </c>
      <c r="E9668" s="2" t="s">
        <v>16372</v>
      </c>
      <c r="F9668" s="2" t="s">
        <v>16373</v>
      </c>
      <c r="G9668" s="2" t="s">
        <v>27</v>
      </c>
      <c r="H9668" s="3">
        <v>41990</v>
      </c>
      <c r="I9668" s="2" t="s">
        <v>137</v>
      </c>
      <c r="J9668" s="2" t="s">
        <v>16378</v>
      </c>
      <c r="K9668" s="8" t="s">
        <v>29</v>
      </c>
      <c r="L9668" s="2" t="s">
        <v>16377</v>
      </c>
      <c r="M9668" s="3" t="s">
        <v>16376</v>
      </c>
      <c r="N9668" s="11" t="str">
        <f t="shared" si="153"/>
        <v>Avis HAS en ligne</v>
      </c>
    </row>
    <row r="9669" spans="1:14" x14ac:dyDescent="0.2">
      <c r="A9669" s="1" t="s">
        <v>16387</v>
      </c>
      <c r="B9669" s="1">
        <v>3400927892912</v>
      </c>
      <c r="C9669" s="2" t="s">
        <v>16371</v>
      </c>
      <c r="D9669" s="2" t="s">
        <v>16372</v>
      </c>
      <c r="E9669" s="2" t="s">
        <v>16372</v>
      </c>
      <c r="F9669" s="2" t="s">
        <v>16379</v>
      </c>
      <c r="G9669" s="2" t="s">
        <v>84</v>
      </c>
      <c r="H9669" s="3">
        <v>42662</v>
      </c>
      <c r="I9669" s="2" t="s">
        <v>19</v>
      </c>
      <c r="J9669" s="2" t="s">
        <v>16380</v>
      </c>
      <c r="K9669" s="8" t="s">
        <v>29</v>
      </c>
      <c r="L9669" s="2" t="s">
        <v>16381</v>
      </c>
      <c r="M9669" s="3" t="s">
        <v>16382</v>
      </c>
      <c r="N9669" s="11" t="str">
        <f t="shared" si="153"/>
        <v>Avis HAS en ligne</v>
      </c>
    </row>
    <row r="9670" spans="1:14" x14ac:dyDescent="0.2">
      <c r="A9670" s="1" t="s">
        <v>16387</v>
      </c>
      <c r="B9670" s="1">
        <v>3400927892912</v>
      </c>
      <c r="C9670" s="2" t="s">
        <v>16371</v>
      </c>
      <c r="D9670" s="2" t="s">
        <v>16372</v>
      </c>
      <c r="E9670" s="2" t="s">
        <v>16372</v>
      </c>
      <c r="F9670" s="2" t="s">
        <v>16379</v>
      </c>
      <c r="G9670" s="2" t="s">
        <v>84</v>
      </c>
      <c r="H9670" s="3">
        <v>42662</v>
      </c>
      <c r="I9670" s="2" t="s">
        <v>43</v>
      </c>
      <c r="J9670" s="2" t="s">
        <v>16383</v>
      </c>
      <c r="K9670" s="8" t="s">
        <v>29</v>
      </c>
      <c r="L9670" s="2" t="s">
        <v>16381</v>
      </c>
      <c r="M9670" s="3" t="s">
        <v>16382</v>
      </c>
      <c r="N9670" s="11" t="str">
        <f t="shared" si="153"/>
        <v>Avis HAS en ligne</v>
      </c>
    </row>
    <row r="9671" spans="1:14" x14ac:dyDescent="0.2">
      <c r="A9671" s="1" t="s">
        <v>16387</v>
      </c>
      <c r="B9671" s="1">
        <v>3400927892912</v>
      </c>
      <c r="C9671" s="2" t="s">
        <v>16371</v>
      </c>
      <c r="D9671" s="2" t="s">
        <v>16372</v>
      </c>
      <c r="E9671" s="2" t="s">
        <v>16372</v>
      </c>
      <c r="F9671" s="2" t="s">
        <v>16384</v>
      </c>
      <c r="G9671" s="2" t="s">
        <v>518</v>
      </c>
      <c r="H9671" s="3">
        <v>43523</v>
      </c>
      <c r="I9671" s="2" t="s">
        <v>43</v>
      </c>
      <c r="J9671" s="2" t="s">
        <v>16385</v>
      </c>
      <c r="K9671" s="8"/>
      <c r="L9671" s="2"/>
      <c r="M9671" s="3" t="s">
        <v>16386</v>
      </c>
      <c r="N9671" s="11" t="str">
        <f t="shared" si="153"/>
        <v>Avis HAS en ligne</v>
      </c>
    </row>
    <row r="9672" spans="1:14" x14ac:dyDescent="0.2">
      <c r="A9672" s="1" t="s">
        <v>16387</v>
      </c>
      <c r="B9672" s="1">
        <v>3400958678219</v>
      </c>
      <c r="C9672" s="2" t="s">
        <v>16371</v>
      </c>
      <c r="D9672" s="2" t="s">
        <v>16372</v>
      </c>
      <c r="E9672" s="2" t="s">
        <v>16372</v>
      </c>
      <c r="F9672" s="2" t="s">
        <v>16384</v>
      </c>
      <c r="G9672" s="2" t="s">
        <v>518</v>
      </c>
      <c r="H9672" s="3">
        <v>43523</v>
      </c>
      <c r="I9672" s="2" t="s">
        <v>43</v>
      </c>
      <c r="J9672" s="2" t="s">
        <v>16385</v>
      </c>
      <c r="K9672" s="8"/>
      <c r="L9672" s="2"/>
      <c r="M9672" s="3" t="s">
        <v>16386</v>
      </c>
      <c r="N9672" s="11" t="str">
        <f t="shared" si="153"/>
        <v>Avis HAS en ligne</v>
      </c>
    </row>
    <row r="9673" spans="1:14" x14ac:dyDescent="0.2">
      <c r="A9673" s="1" t="s">
        <v>16388</v>
      </c>
      <c r="B9673" s="1">
        <v>3400939642826</v>
      </c>
      <c r="C9673" s="2" t="s">
        <v>16389</v>
      </c>
      <c r="D9673" s="2" t="s">
        <v>16390</v>
      </c>
      <c r="E9673" s="2" t="s">
        <v>16390</v>
      </c>
      <c r="F9673" s="2" t="s">
        <v>16391</v>
      </c>
      <c r="G9673" s="2" t="s">
        <v>27</v>
      </c>
      <c r="H9673" s="3">
        <v>40163</v>
      </c>
      <c r="I9673" s="2" t="s">
        <v>137</v>
      </c>
      <c r="J9673" s="2" t="s">
        <v>16392</v>
      </c>
      <c r="K9673" s="8" t="s">
        <v>29</v>
      </c>
      <c r="L9673" s="2" t="s">
        <v>16393</v>
      </c>
      <c r="M9673" s="3" t="s">
        <v>16394</v>
      </c>
      <c r="N9673" s="11" t="str">
        <f t="shared" si="153"/>
        <v>Avis HAS en ligne</v>
      </c>
    </row>
    <row r="9674" spans="1:14" x14ac:dyDescent="0.2">
      <c r="A9674" s="1" t="s">
        <v>16388</v>
      </c>
      <c r="B9674" s="1">
        <v>3400939642826</v>
      </c>
      <c r="C9674" s="2" t="s">
        <v>16389</v>
      </c>
      <c r="D9674" s="2" t="s">
        <v>16390</v>
      </c>
      <c r="E9674" s="2" t="s">
        <v>16390</v>
      </c>
      <c r="F9674" s="2" t="s">
        <v>16395</v>
      </c>
      <c r="G9674" s="2" t="s">
        <v>84</v>
      </c>
      <c r="H9674" s="3">
        <v>42011</v>
      </c>
      <c r="I9674" s="2" t="s">
        <v>137</v>
      </c>
      <c r="J9674" s="2" t="s">
        <v>16396</v>
      </c>
      <c r="K9674" s="8" t="s">
        <v>29</v>
      </c>
      <c r="L9674" s="2" t="s">
        <v>16397</v>
      </c>
      <c r="M9674" s="3" t="s">
        <v>16398</v>
      </c>
      <c r="N9674" s="11" t="str">
        <f t="shared" si="153"/>
        <v>Avis HAS en ligne</v>
      </c>
    </row>
    <row r="9675" spans="1:14" x14ac:dyDescent="0.2">
      <c r="A9675" s="1" t="s">
        <v>16388</v>
      </c>
      <c r="B9675" s="1">
        <v>3400939642994</v>
      </c>
      <c r="C9675" s="2" t="s">
        <v>16389</v>
      </c>
      <c r="D9675" s="2" t="s">
        <v>16390</v>
      </c>
      <c r="E9675" s="2" t="s">
        <v>16390</v>
      </c>
      <c r="F9675" s="2" t="s">
        <v>16391</v>
      </c>
      <c r="G9675" s="2" t="s">
        <v>27</v>
      </c>
      <c r="H9675" s="3">
        <v>40163</v>
      </c>
      <c r="I9675" s="2" t="s">
        <v>137</v>
      </c>
      <c r="J9675" s="2" t="s">
        <v>16392</v>
      </c>
      <c r="K9675" s="8" t="s">
        <v>29</v>
      </c>
      <c r="L9675" s="2" t="s">
        <v>16393</v>
      </c>
      <c r="M9675" s="3" t="s">
        <v>16394</v>
      </c>
      <c r="N9675" s="11" t="str">
        <f t="shared" si="153"/>
        <v>Avis HAS en ligne</v>
      </c>
    </row>
    <row r="9676" spans="1:14" x14ac:dyDescent="0.2">
      <c r="A9676" s="1" t="s">
        <v>16388</v>
      </c>
      <c r="B9676" s="1">
        <v>3400939642994</v>
      </c>
      <c r="C9676" s="2" t="s">
        <v>16389</v>
      </c>
      <c r="D9676" s="2" t="s">
        <v>16390</v>
      </c>
      <c r="E9676" s="2" t="s">
        <v>16390</v>
      </c>
      <c r="F9676" s="2" t="s">
        <v>16395</v>
      </c>
      <c r="G9676" s="2" t="s">
        <v>84</v>
      </c>
      <c r="H9676" s="3">
        <v>42011</v>
      </c>
      <c r="I9676" s="2" t="s">
        <v>137</v>
      </c>
      <c r="J9676" s="2" t="s">
        <v>16396</v>
      </c>
      <c r="K9676" s="8" t="s">
        <v>29</v>
      </c>
      <c r="L9676" s="2" t="s">
        <v>16397</v>
      </c>
      <c r="M9676" s="3" t="s">
        <v>16398</v>
      </c>
      <c r="N9676" s="11" t="str">
        <f t="shared" si="153"/>
        <v>Avis HAS en ligne</v>
      </c>
    </row>
    <row r="9677" spans="1:14" x14ac:dyDescent="0.2">
      <c r="A9677" s="1" t="s">
        <v>16388</v>
      </c>
      <c r="B9677" s="1">
        <v>3400939643076</v>
      </c>
      <c r="C9677" s="2" t="s">
        <v>16389</v>
      </c>
      <c r="D9677" s="2" t="s">
        <v>16390</v>
      </c>
      <c r="E9677" s="2" t="s">
        <v>16390</v>
      </c>
      <c r="F9677" s="2" t="s">
        <v>16391</v>
      </c>
      <c r="G9677" s="2" t="s">
        <v>27</v>
      </c>
      <c r="H9677" s="3">
        <v>40163</v>
      </c>
      <c r="I9677" s="2" t="s">
        <v>137</v>
      </c>
      <c r="J9677" s="2" t="s">
        <v>16392</v>
      </c>
      <c r="K9677" s="8" t="s">
        <v>29</v>
      </c>
      <c r="L9677" s="2" t="s">
        <v>16393</v>
      </c>
      <c r="M9677" s="3" t="s">
        <v>16394</v>
      </c>
      <c r="N9677" s="11" t="str">
        <f t="shared" si="153"/>
        <v>Avis HAS en ligne</v>
      </c>
    </row>
    <row r="9678" spans="1:14" x14ac:dyDescent="0.2">
      <c r="A9678" s="1" t="s">
        <v>16388</v>
      </c>
      <c r="B9678" s="1">
        <v>3400939643076</v>
      </c>
      <c r="C9678" s="2" t="s">
        <v>16389</v>
      </c>
      <c r="D9678" s="2" t="s">
        <v>16390</v>
      </c>
      <c r="E9678" s="2" t="s">
        <v>16390</v>
      </c>
      <c r="F9678" s="2" t="s">
        <v>16395</v>
      </c>
      <c r="G9678" s="2" t="s">
        <v>84</v>
      </c>
      <c r="H9678" s="3">
        <v>42011</v>
      </c>
      <c r="I9678" s="2" t="s">
        <v>137</v>
      </c>
      <c r="J9678" s="2" t="s">
        <v>16396</v>
      </c>
      <c r="K9678" s="8" t="s">
        <v>29</v>
      </c>
      <c r="L9678" s="2" t="s">
        <v>16397</v>
      </c>
      <c r="M9678" s="3" t="s">
        <v>16398</v>
      </c>
      <c r="N9678" s="11" t="str">
        <f t="shared" si="153"/>
        <v>Avis HAS en ligne</v>
      </c>
    </row>
    <row r="9679" spans="1:14" x14ac:dyDescent="0.2">
      <c r="A9679" s="1" t="s">
        <v>16388</v>
      </c>
      <c r="B9679" s="1">
        <v>3400939643137</v>
      </c>
      <c r="C9679" s="2" t="s">
        <v>16389</v>
      </c>
      <c r="D9679" s="2" t="s">
        <v>16390</v>
      </c>
      <c r="E9679" s="2" t="s">
        <v>16390</v>
      </c>
      <c r="F9679" s="2" t="s">
        <v>16391</v>
      </c>
      <c r="G9679" s="2" t="s">
        <v>27</v>
      </c>
      <c r="H9679" s="3">
        <v>40163</v>
      </c>
      <c r="I9679" s="2" t="s">
        <v>137</v>
      </c>
      <c r="J9679" s="2" t="s">
        <v>16392</v>
      </c>
      <c r="K9679" s="8" t="s">
        <v>29</v>
      </c>
      <c r="L9679" s="2" t="s">
        <v>16393</v>
      </c>
      <c r="M9679" s="3" t="s">
        <v>16394</v>
      </c>
      <c r="N9679" s="11" t="str">
        <f t="shared" si="153"/>
        <v>Avis HAS en ligne</v>
      </c>
    </row>
    <row r="9680" spans="1:14" x14ac:dyDescent="0.2">
      <c r="A9680" s="1" t="s">
        <v>16388</v>
      </c>
      <c r="B9680" s="1">
        <v>3400939643137</v>
      </c>
      <c r="C9680" s="2" t="s">
        <v>16389</v>
      </c>
      <c r="D9680" s="2" t="s">
        <v>16390</v>
      </c>
      <c r="E9680" s="2" t="s">
        <v>16390</v>
      </c>
      <c r="F9680" s="2" t="s">
        <v>16395</v>
      </c>
      <c r="G9680" s="2" t="s">
        <v>84</v>
      </c>
      <c r="H9680" s="3">
        <v>42011</v>
      </c>
      <c r="I9680" s="2" t="s">
        <v>137</v>
      </c>
      <c r="J9680" s="2" t="s">
        <v>16396</v>
      </c>
      <c r="K9680" s="8" t="s">
        <v>29</v>
      </c>
      <c r="L9680" s="2" t="s">
        <v>16397</v>
      </c>
      <c r="M9680" s="3" t="s">
        <v>16398</v>
      </c>
      <c r="N9680" s="11" t="str">
        <f t="shared" si="153"/>
        <v>Avis HAS en ligne</v>
      </c>
    </row>
    <row r="9681" spans="1:14" x14ac:dyDescent="0.2">
      <c r="A9681" s="1" t="s">
        <v>16388</v>
      </c>
      <c r="B9681" s="1">
        <v>3400939643366</v>
      </c>
      <c r="C9681" s="2" t="s">
        <v>16389</v>
      </c>
      <c r="D9681" s="2" t="s">
        <v>16390</v>
      </c>
      <c r="E9681" s="2" t="s">
        <v>16390</v>
      </c>
      <c r="F9681" s="2" t="s">
        <v>16391</v>
      </c>
      <c r="G9681" s="2" t="s">
        <v>27</v>
      </c>
      <c r="H9681" s="3">
        <v>40163</v>
      </c>
      <c r="I9681" s="2" t="s">
        <v>137</v>
      </c>
      <c r="J9681" s="2" t="s">
        <v>16392</v>
      </c>
      <c r="K9681" s="8" t="s">
        <v>29</v>
      </c>
      <c r="L9681" s="2" t="s">
        <v>16393</v>
      </c>
      <c r="M9681" s="3" t="s">
        <v>16394</v>
      </c>
      <c r="N9681" s="11" t="str">
        <f t="shared" si="153"/>
        <v>Avis HAS en ligne</v>
      </c>
    </row>
    <row r="9682" spans="1:14" x14ac:dyDescent="0.2">
      <c r="A9682" s="1" t="s">
        <v>16388</v>
      </c>
      <c r="B9682" s="1">
        <v>3400939643366</v>
      </c>
      <c r="C9682" s="2" t="s">
        <v>16389</v>
      </c>
      <c r="D9682" s="2" t="s">
        <v>16390</v>
      </c>
      <c r="E9682" s="2" t="s">
        <v>16390</v>
      </c>
      <c r="F9682" s="2" t="s">
        <v>16395</v>
      </c>
      <c r="G9682" s="2" t="s">
        <v>84</v>
      </c>
      <c r="H9682" s="3">
        <v>42011</v>
      </c>
      <c r="I9682" s="2" t="s">
        <v>137</v>
      </c>
      <c r="J9682" s="2" t="s">
        <v>16396</v>
      </c>
      <c r="K9682" s="8" t="s">
        <v>29</v>
      </c>
      <c r="L9682" s="2" t="s">
        <v>16397</v>
      </c>
      <c r="M9682" s="3" t="s">
        <v>16398</v>
      </c>
      <c r="N9682" s="11" t="str">
        <f t="shared" si="153"/>
        <v>Avis HAS en ligne</v>
      </c>
    </row>
    <row r="9683" spans="1:14" x14ac:dyDescent="0.2">
      <c r="A9683" s="1" t="s">
        <v>16388</v>
      </c>
      <c r="B9683" s="1">
        <v>3400939643427</v>
      </c>
      <c r="C9683" s="2" t="s">
        <v>16389</v>
      </c>
      <c r="D9683" s="2" t="s">
        <v>16390</v>
      </c>
      <c r="E9683" s="2" t="s">
        <v>16390</v>
      </c>
      <c r="F9683" s="2" t="s">
        <v>16391</v>
      </c>
      <c r="G9683" s="2" t="s">
        <v>27</v>
      </c>
      <c r="H9683" s="3">
        <v>40163</v>
      </c>
      <c r="I9683" s="2" t="s">
        <v>137</v>
      </c>
      <c r="J9683" s="2" t="s">
        <v>16392</v>
      </c>
      <c r="K9683" s="8" t="s">
        <v>29</v>
      </c>
      <c r="L9683" s="2" t="s">
        <v>16393</v>
      </c>
      <c r="M9683" s="3" t="s">
        <v>16394</v>
      </c>
      <c r="N9683" s="11" t="str">
        <f t="shared" si="153"/>
        <v>Avis HAS en ligne</v>
      </c>
    </row>
    <row r="9684" spans="1:14" x14ac:dyDescent="0.2">
      <c r="A9684" s="1" t="s">
        <v>16388</v>
      </c>
      <c r="B9684" s="1">
        <v>3400939643427</v>
      </c>
      <c r="C9684" s="2" t="s">
        <v>16389</v>
      </c>
      <c r="D9684" s="2" t="s">
        <v>16390</v>
      </c>
      <c r="E9684" s="2" t="s">
        <v>16390</v>
      </c>
      <c r="F9684" s="2" t="s">
        <v>16395</v>
      </c>
      <c r="G9684" s="2" t="s">
        <v>84</v>
      </c>
      <c r="H9684" s="3">
        <v>42011</v>
      </c>
      <c r="I9684" s="2" t="s">
        <v>137</v>
      </c>
      <c r="J9684" s="2" t="s">
        <v>16396</v>
      </c>
      <c r="K9684" s="8" t="s">
        <v>29</v>
      </c>
      <c r="L9684" s="2" t="s">
        <v>16397</v>
      </c>
      <c r="M9684" s="3" t="s">
        <v>16398</v>
      </c>
      <c r="N9684" s="11" t="str">
        <f t="shared" si="153"/>
        <v>Avis HAS en ligne</v>
      </c>
    </row>
    <row r="9685" spans="1:14" x14ac:dyDescent="0.2">
      <c r="A9685" s="1" t="s">
        <v>16388</v>
      </c>
      <c r="B9685" s="1">
        <v>3400957573928</v>
      </c>
      <c r="C9685" s="2" t="s">
        <v>16389</v>
      </c>
      <c r="D9685" s="2" t="s">
        <v>16390</v>
      </c>
      <c r="E9685" s="2" t="s">
        <v>16390</v>
      </c>
      <c r="F9685" s="2" t="s">
        <v>16391</v>
      </c>
      <c r="G9685" s="2" t="s">
        <v>27</v>
      </c>
      <c r="H9685" s="3">
        <v>40163</v>
      </c>
      <c r="I9685" s="2" t="s">
        <v>137</v>
      </c>
      <c r="J9685" s="2" t="s">
        <v>16392</v>
      </c>
      <c r="K9685" s="8" t="s">
        <v>29</v>
      </c>
      <c r="L9685" s="2" t="s">
        <v>16393</v>
      </c>
      <c r="M9685" s="3" t="s">
        <v>16394</v>
      </c>
      <c r="N9685" s="11" t="str">
        <f t="shared" si="153"/>
        <v>Avis HAS en ligne</v>
      </c>
    </row>
    <row r="9686" spans="1:14" x14ac:dyDescent="0.2">
      <c r="A9686" s="1" t="s">
        <v>16388</v>
      </c>
      <c r="B9686" s="1">
        <v>3400957573928</v>
      </c>
      <c r="C9686" s="2" t="s">
        <v>16389</v>
      </c>
      <c r="D9686" s="2" t="s">
        <v>16390</v>
      </c>
      <c r="E9686" s="2" t="s">
        <v>16390</v>
      </c>
      <c r="F9686" s="2" t="s">
        <v>16395</v>
      </c>
      <c r="G9686" s="2" t="s">
        <v>84</v>
      </c>
      <c r="H9686" s="3">
        <v>42011</v>
      </c>
      <c r="I9686" s="2" t="s">
        <v>137</v>
      </c>
      <c r="J9686" s="2" t="s">
        <v>16396</v>
      </c>
      <c r="K9686" s="8" t="s">
        <v>29</v>
      </c>
      <c r="L9686" s="2" t="s">
        <v>16397</v>
      </c>
      <c r="M9686" s="3" t="s">
        <v>16398</v>
      </c>
      <c r="N9686" s="11" t="str">
        <f t="shared" si="153"/>
        <v>Avis HAS en ligne</v>
      </c>
    </row>
    <row r="9687" spans="1:14" x14ac:dyDescent="0.2">
      <c r="A9687" s="1" t="s">
        <v>16388</v>
      </c>
      <c r="B9687" s="1">
        <v>3400957574000</v>
      </c>
      <c r="C9687" s="2" t="s">
        <v>16389</v>
      </c>
      <c r="D9687" s="2" t="s">
        <v>16390</v>
      </c>
      <c r="E9687" s="2" t="s">
        <v>16390</v>
      </c>
      <c r="F9687" s="2" t="s">
        <v>16391</v>
      </c>
      <c r="G9687" s="2" t="s">
        <v>27</v>
      </c>
      <c r="H9687" s="3">
        <v>40163</v>
      </c>
      <c r="I9687" s="2" t="s">
        <v>137</v>
      </c>
      <c r="J9687" s="2" t="s">
        <v>16392</v>
      </c>
      <c r="K9687" s="8" t="s">
        <v>29</v>
      </c>
      <c r="L9687" s="2" t="s">
        <v>16393</v>
      </c>
      <c r="M9687" s="3" t="s">
        <v>16394</v>
      </c>
      <c r="N9687" s="11" t="str">
        <f t="shared" si="153"/>
        <v>Avis HAS en ligne</v>
      </c>
    </row>
    <row r="9688" spans="1:14" x14ac:dyDescent="0.2">
      <c r="A9688" s="1" t="s">
        <v>16388</v>
      </c>
      <c r="B9688" s="1">
        <v>3400957574000</v>
      </c>
      <c r="C9688" s="2" t="s">
        <v>16389</v>
      </c>
      <c r="D9688" s="2" t="s">
        <v>16390</v>
      </c>
      <c r="E9688" s="2" t="s">
        <v>16390</v>
      </c>
      <c r="F9688" s="2" t="s">
        <v>16395</v>
      </c>
      <c r="G9688" s="2" t="s">
        <v>84</v>
      </c>
      <c r="H9688" s="3">
        <v>42011</v>
      </c>
      <c r="I9688" s="2" t="s">
        <v>137</v>
      </c>
      <c r="J9688" s="2" t="s">
        <v>16396</v>
      </c>
      <c r="K9688" s="8" t="s">
        <v>29</v>
      </c>
      <c r="L9688" s="2" t="s">
        <v>16397</v>
      </c>
      <c r="M9688" s="3" t="s">
        <v>16398</v>
      </c>
      <c r="N9688" s="11" t="str">
        <f t="shared" si="153"/>
        <v>Avis HAS en ligne</v>
      </c>
    </row>
    <row r="9689" spans="1:14" x14ac:dyDescent="0.2">
      <c r="A9689" s="1" t="s">
        <v>16388</v>
      </c>
      <c r="B9689" s="1">
        <v>3400957574178</v>
      </c>
      <c r="C9689" s="2" t="s">
        <v>16389</v>
      </c>
      <c r="D9689" s="2" t="s">
        <v>16390</v>
      </c>
      <c r="E9689" s="2" t="s">
        <v>16390</v>
      </c>
      <c r="F9689" s="2" t="s">
        <v>16391</v>
      </c>
      <c r="G9689" s="2" t="s">
        <v>27</v>
      </c>
      <c r="H9689" s="3">
        <v>40163</v>
      </c>
      <c r="I9689" s="2" t="s">
        <v>137</v>
      </c>
      <c r="J9689" s="2" t="s">
        <v>16392</v>
      </c>
      <c r="K9689" s="8" t="s">
        <v>29</v>
      </c>
      <c r="L9689" s="2" t="s">
        <v>16393</v>
      </c>
      <c r="M9689" s="3" t="s">
        <v>16394</v>
      </c>
      <c r="N9689" s="11" t="str">
        <f t="shared" si="153"/>
        <v>Avis HAS en ligne</v>
      </c>
    </row>
    <row r="9690" spans="1:14" x14ac:dyDescent="0.2">
      <c r="A9690" s="1" t="s">
        <v>16388</v>
      </c>
      <c r="B9690" s="1">
        <v>3400957574178</v>
      </c>
      <c r="C9690" s="2" t="s">
        <v>16389</v>
      </c>
      <c r="D9690" s="2" t="s">
        <v>16390</v>
      </c>
      <c r="E9690" s="2" t="s">
        <v>16390</v>
      </c>
      <c r="F9690" s="2" t="s">
        <v>16395</v>
      </c>
      <c r="G9690" s="2" t="s">
        <v>84</v>
      </c>
      <c r="H9690" s="3">
        <v>42011</v>
      </c>
      <c r="I9690" s="2" t="s">
        <v>137</v>
      </c>
      <c r="J9690" s="2" t="s">
        <v>16396</v>
      </c>
      <c r="K9690" s="8" t="s">
        <v>29</v>
      </c>
      <c r="L9690" s="2" t="s">
        <v>16397</v>
      </c>
      <c r="M9690" s="3" t="s">
        <v>16398</v>
      </c>
      <c r="N9690" s="11" t="str">
        <f t="shared" si="153"/>
        <v>Avis HAS en ligne</v>
      </c>
    </row>
    <row r="9691" spans="1:14" x14ac:dyDescent="0.2">
      <c r="A9691" s="1" t="s">
        <v>16388</v>
      </c>
      <c r="B9691" s="1">
        <v>3400957574239</v>
      </c>
      <c r="C9691" s="2" t="s">
        <v>16389</v>
      </c>
      <c r="D9691" s="2" t="s">
        <v>16390</v>
      </c>
      <c r="E9691" s="2" t="s">
        <v>16390</v>
      </c>
      <c r="F9691" s="2" t="s">
        <v>16391</v>
      </c>
      <c r="G9691" s="2" t="s">
        <v>27</v>
      </c>
      <c r="H9691" s="3">
        <v>40163</v>
      </c>
      <c r="I9691" s="2" t="s">
        <v>137</v>
      </c>
      <c r="J9691" s="2" t="s">
        <v>16392</v>
      </c>
      <c r="K9691" s="8" t="s">
        <v>29</v>
      </c>
      <c r="L9691" s="2" t="s">
        <v>16393</v>
      </c>
      <c r="M9691" s="3" t="s">
        <v>16394</v>
      </c>
      <c r="N9691" s="11" t="str">
        <f t="shared" si="153"/>
        <v>Avis HAS en ligne</v>
      </c>
    </row>
    <row r="9692" spans="1:14" x14ac:dyDescent="0.2">
      <c r="A9692" s="1" t="s">
        <v>16388</v>
      </c>
      <c r="B9692" s="1">
        <v>3400957574239</v>
      </c>
      <c r="C9692" s="2" t="s">
        <v>16389</v>
      </c>
      <c r="D9692" s="2" t="s">
        <v>16390</v>
      </c>
      <c r="E9692" s="2" t="s">
        <v>16390</v>
      </c>
      <c r="F9692" s="2" t="s">
        <v>16395</v>
      </c>
      <c r="G9692" s="2" t="s">
        <v>84</v>
      </c>
      <c r="H9692" s="3">
        <v>42011</v>
      </c>
      <c r="I9692" s="2" t="s">
        <v>137</v>
      </c>
      <c r="J9692" s="2" t="s">
        <v>16396</v>
      </c>
      <c r="K9692" s="8" t="s">
        <v>29</v>
      </c>
      <c r="L9692" s="2" t="s">
        <v>16397</v>
      </c>
      <c r="M9692" s="3" t="s">
        <v>16398</v>
      </c>
      <c r="N9692" s="11" t="str">
        <f t="shared" si="153"/>
        <v>Avis HAS en ligne</v>
      </c>
    </row>
    <row r="9693" spans="1:14" x14ac:dyDescent="0.2">
      <c r="A9693" s="1" t="s">
        <v>16388</v>
      </c>
      <c r="B9693" s="1">
        <v>3400957574468</v>
      </c>
      <c r="C9693" s="2" t="s">
        <v>16389</v>
      </c>
      <c r="D9693" s="2" t="s">
        <v>16390</v>
      </c>
      <c r="E9693" s="2" t="s">
        <v>16390</v>
      </c>
      <c r="F9693" s="2" t="s">
        <v>16391</v>
      </c>
      <c r="G9693" s="2" t="s">
        <v>27</v>
      </c>
      <c r="H9693" s="3">
        <v>40163</v>
      </c>
      <c r="I9693" s="2" t="s">
        <v>137</v>
      </c>
      <c r="J9693" s="2" t="s">
        <v>16392</v>
      </c>
      <c r="K9693" s="8" t="s">
        <v>29</v>
      </c>
      <c r="L9693" s="2" t="s">
        <v>16393</v>
      </c>
      <c r="M9693" s="3" t="s">
        <v>16394</v>
      </c>
      <c r="N9693" s="11" t="str">
        <f t="shared" si="153"/>
        <v>Avis HAS en ligne</v>
      </c>
    </row>
    <row r="9694" spans="1:14" x14ac:dyDescent="0.2">
      <c r="A9694" s="1" t="s">
        <v>16388</v>
      </c>
      <c r="B9694" s="1">
        <v>3400957574468</v>
      </c>
      <c r="C9694" s="2" t="s">
        <v>16389</v>
      </c>
      <c r="D9694" s="2" t="s">
        <v>16390</v>
      </c>
      <c r="E9694" s="2" t="s">
        <v>16390</v>
      </c>
      <c r="F9694" s="2" t="s">
        <v>16395</v>
      </c>
      <c r="G9694" s="2" t="s">
        <v>84</v>
      </c>
      <c r="H9694" s="3">
        <v>42011</v>
      </c>
      <c r="I9694" s="2" t="s">
        <v>137</v>
      </c>
      <c r="J9694" s="2" t="s">
        <v>16396</v>
      </c>
      <c r="K9694" s="8" t="s">
        <v>29</v>
      </c>
      <c r="L9694" s="2" t="s">
        <v>16397</v>
      </c>
      <c r="M9694" s="3" t="s">
        <v>16398</v>
      </c>
      <c r="N9694" s="11" t="str">
        <f t="shared" si="153"/>
        <v>Avis HAS en ligne</v>
      </c>
    </row>
    <row r="9695" spans="1:14" x14ac:dyDescent="0.2">
      <c r="A9695" s="1" t="s">
        <v>16388</v>
      </c>
      <c r="B9695" s="1">
        <v>3400957574529</v>
      </c>
      <c r="C9695" s="2" t="s">
        <v>16389</v>
      </c>
      <c r="D9695" s="2" t="s">
        <v>16390</v>
      </c>
      <c r="E9695" s="2" t="s">
        <v>16390</v>
      </c>
      <c r="F9695" s="2" t="s">
        <v>16391</v>
      </c>
      <c r="G9695" s="2" t="s">
        <v>27</v>
      </c>
      <c r="H9695" s="3">
        <v>40163</v>
      </c>
      <c r="I9695" s="2" t="s">
        <v>137</v>
      </c>
      <c r="J9695" s="2" t="s">
        <v>16392</v>
      </c>
      <c r="K9695" s="8" t="s">
        <v>29</v>
      </c>
      <c r="L9695" s="2" t="s">
        <v>16393</v>
      </c>
      <c r="M9695" s="3" t="s">
        <v>16394</v>
      </c>
      <c r="N9695" s="11" t="str">
        <f t="shared" si="153"/>
        <v>Avis HAS en ligne</v>
      </c>
    </row>
    <row r="9696" spans="1:14" x14ac:dyDescent="0.2">
      <c r="A9696" s="1" t="s">
        <v>16388</v>
      </c>
      <c r="B9696" s="1">
        <v>3400957574529</v>
      </c>
      <c r="C9696" s="2" t="s">
        <v>16389</v>
      </c>
      <c r="D9696" s="2" t="s">
        <v>16390</v>
      </c>
      <c r="E9696" s="2" t="s">
        <v>16390</v>
      </c>
      <c r="F9696" s="2" t="s">
        <v>16395</v>
      </c>
      <c r="G9696" s="2" t="s">
        <v>84</v>
      </c>
      <c r="H9696" s="3">
        <v>42011</v>
      </c>
      <c r="I9696" s="2" t="s">
        <v>137</v>
      </c>
      <c r="J9696" s="2" t="s">
        <v>16396</v>
      </c>
      <c r="K9696" s="8" t="s">
        <v>29</v>
      </c>
      <c r="L9696" s="2" t="s">
        <v>16397</v>
      </c>
      <c r="M9696" s="3" t="s">
        <v>16398</v>
      </c>
      <c r="N9696" s="11" t="str">
        <f t="shared" si="153"/>
        <v>Avis HAS en ligne</v>
      </c>
    </row>
    <row r="9697" spans="1:14" x14ac:dyDescent="0.2">
      <c r="A9697" s="1" t="s">
        <v>16399</v>
      </c>
      <c r="B9697" s="1">
        <v>3400927419478</v>
      </c>
      <c r="C9697" s="2" t="s">
        <v>16400</v>
      </c>
      <c r="D9697" s="2" t="s">
        <v>16401</v>
      </c>
      <c r="E9697" s="2" t="s">
        <v>16402</v>
      </c>
      <c r="F9697" s="2" t="s">
        <v>16403</v>
      </c>
      <c r="G9697" s="2" t="s">
        <v>27</v>
      </c>
      <c r="H9697" s="3">
        <v>41584</v>
      </c>
      <c r="I9697" s="2" t="s">
        <v>19</v>
      </c>
      <c r="J9697" s="2" t="s">
        <v>16404</v>
      </c>
      <c r="K9697" s="8" t="s">
        <v>29</v>
      </c>
      <c r="L9697" s="2" t="s">
        <v>16405</v>
      </c>
      <c r="M9697" s="3" t="s">
        <v>16406</v>
      </c>
      <c r="N9697" s="11" t="str">
        <f t="shared" si="153"/>
        <v>Avis HAS en ligne</v>
      </c>
    </row>
    <row r="9698" spans="1:14" x14ac:dyDescent="0.2">
      <c r="A9698" s="1" t="s">
        <v>16399</v>
      </c>
      <c r="B9698" s="1">
        <v>3400958507083</v>
      </c>
      <c r="C9698" s="2" t="s">
        <v>16400</v>
      </c>
      <c r="D9698" s="2" t="s">
        <v>16401</v>
      </c>
      <c r="E9698" s="2" t="s">
        <v>16402</v>
      </c>
      <c r="F9698" s="2" t="s">
        <v>16403</v>
      </c>
      <c r="G9698" s="2" t="s">
        <v>27</v>
      </c>
      <c r="H9698" s="3">
        <v>41584</v>
      </c>
      <c r="I9698" s="2" t="s">
        <v>19</v>
      </c>
      <c r="J9698" s="2" t="s">
        <v>16404</v>
      </c>
      <c r="K9698" s="8" t="s">
        <v>29</v>
      </c>
      <c r="L9698" s="2" t="s">
        <v>16405</v>
      </c>
      <c r="M9698" s="3" t="s">
        <v>16406</v>
      </c>
      <c r="N9698" s="11" t="str">
        <f t="shared" si="153"/>
        <v>Avis HAS en ligne</v>
      </c>
    </row>
    <row r="9699" spans="1:14" x14ac:dyDescent="0.2">
      <c r="A9699" s="1" t="s">
        <v>16407</v>
      </c>
      <c r="B9699" s="1">
        <v>3400926660680</v>
      </c>
      <c r="C9699" s="2" t="s">
        <v>16408</v>
      </c>
      <c r="D9699" s="2" t="s">
        <v>16409</v>
      </c>
      <c r="E9699" s="2" t="s">
        <v>16410</v>
      </c>
      <c r="F9699" s="2" t="s">
        <v>16411</v>
      </c>
      <c r="G9699" s="2" t="s">
        <v>27</v>
      </c>
      <c r="H9699" s="3">
        <v>41157</v>
      </c>
      <c r="I9699" s="2" t="s">
        <v>19</v>
      </c>
      <c r="J9699" s="2" t="s">
        <v>16412</v>
      </c>
      <c r="K9699" s="8" t="s">
        <v>29</v>
      </c>
      <c r="L9699" s="2" t="s">
        <v>16413</v>
      </c>
      <c r="M9699" s="3" t="s">
        <v>16414</v>
      </c>
      <c r="N9699" s="11" t="str">
        <f t="shared" si="153"/>
        <v>Avis HAS en ligne</v>
      </c>
    </row>
    <row r="9700" spans="1:14" x14ac:dyDescent="0.2">
      <c r="A9700" s="1" t="s">
        <v>16415</v>
      </c>
      <c r="B9700" s="1">
        <v>3400958479717</v>
      </c>
      <c r="C9700" s="2" t="s">
        <v>16416</v>
      </c>
      <c r="D9700" s="2" t="s">
        <v>16417</v>
      </c>
      <c r="E9700" s="2" t="s">
        <v>16417</v>
      </c>
      <c r="F9700" s="2" t="s">
        <v>16418</v>
      </c>
      <c r="G9700" s="2" t="s">
        <v>27</v>
      </c>
      <c r="H9700" s="3">
        <v>41612</v>
      </c>
      <c r="I9700" s="2" t="s">
        <v>19</v>
      </c>
      <c r="J9700" s="2" t="s">
        <v>16419</v>
      </c>
      <c r="K9700" s="8" t="s">
        <v>72</v>
      </c>
      <c r="L9700" s="2" t="s">
        <v>16420</v>
      </c>
      <c r="M9700" s="3" t="s">
        <v>16421</v>
      </c>
      <c r="N9700" s="11" t="str">
        <f t="shared" si="153"/>
        <v>Avis HAS en ligne</v>
      </c>
    </row>
    <row r="9701" spans="1:14" x14ac:dyDescent="0.2">
      <c r="A9701" s="1" t="s">
        <v>16415</v>
      </c>
      <c r="B9701" s="1">
        <v>3400958479717</v>
      </c>
      <c r="C9701" s="2" t="s">
        <v>16416</v>
      </c>
      <c r="D9701" s="2" t="s">
        <v>16417</v>
      </c>
      <c r="E9701" s="2" t="s">
        <v>16417</v>
      </c>
      <c r="F9701" s="2" t="s">
        <v>16418</v>
      </c>
      <c r="G9701" s="2" t="s">
        <v>27</v>
      </c>
      <c r="H9701" s="3">
        <v>41612</v>
      </c>
      <c r="I9701" s="2" t="s">
        <v>43</v>
      </c>
      <c r="J9701" s="2" t="s">
        <v>16422</v>
      </c>
      <c r="K9701" s="8" t="s">
        <v>72</v>
      </c>
      <c r="L9701" s="2" t="s">
        <v>16420</v>
      </c>
      <c r="M9701" s="3" t="s">
        <v>16421</v>
      </c>
      <c r="N9701" s="11" t="str">
        <f t="shared" si="153"/>
        <v>Avis HAS en ligne</v>
      </c>
    </row>
    <row r="9702" spans="1:14" x14ac:dyDescent="0.2">
      <c r="A9702" s="1" t="s">
        <v>16415</v>
      </c>
      <c r="B9702" s="1">
        <v>3400958479717</v>
      </c>
      <c r="C9702" s="2" t="s">
        <v>16416</v>
      </c>
      <c r="D9702" s="2" t="s">
        <v>16417</v>
      </c>
      <c r="E9702" s="2" t="s">
        <v>16417</v>
      </c>
      <c r="F9702" s="2" t="s">
        <v>16423</v>
      </c>
      <c r="G9702" s="2" t="s">
        <v>84</v>
      </c>
      <c r="H9702" s="3">
        <v>43075</v>
      </c>
      <c r="I9702" s="2" t="s">
        <v>19</v>
      </c>
      <c r="J9702" s="2" t="s">
        <v>16424</v>
      </c>
      <c r="K9702" s="8" t="s">
        <v>72</v>
      </c>
      <c r="L9702" s="2" t="s">
        <v>16425</v>
      </c>
      <c r="M9702" s="3" t="s">
        <v>16426</v>
      </c>
      <c r="N9702" s="11" t="str">
        <f t="shared" si="153"/>
        <v>Avis HAS en ligne</v>
      </c>
    </row>
    <row r="9703" spans="1:14" x14ac:dyDescent="0.2">
      <c r="A9703" s="1" t="s">
        <v>16415</v>
      </c>
      <c r="B9703" s="1">
        <v>3400958479717</v>
      </c>
      <c r="C9703" s="2" t="s">
        <v>16416</v>
      </c>
      <c r="D9703" s="2" t="s">
        <v>16417</v>
      </c>
      <c r="E9703" s="2" t="s">
        <v>16417</v>
      </c>
      <c r="F9703" s="2" t="s">
        <v>16423</v>
      </c>
      <c r="G9703" s="2" t="s">
        <v>84</v>
      </c>
      <c r="H9703" s="3">
        <v>43075</v>
      </c>
      <c r="I9703" s="2" t="s">
        <v>43</v>
      </c>
      <c r="J9703" s="2" t="s">
        <v>16427</v>
      </c>
      <c r="K9703" s="8" t="s">
        <v>72</v>
      </c>
      <c r="L9703" s="2" t="s">
        <v>16425</v>
      </c>
      <c r="M9703" s="3" t="s">
        <v>16426</v>
      </c>
      <c r="N9703" s="11" t="str">
        <f t="shared" si="153"/>
        <v>Avis HAS en ligne</v>
      </c>
    </row>
    <row r="9704" spans="1:14" x14ac:dyDescent="0.2">
      <c r="A9704" s="1" t="s">
        <v>16428</v>
      </c>
      <c r="B9704" s="1">
        <v>3400955006466</v>
      </c>
      <c r="C9704" s="2" t="s">
        <v>16416</v>
      </c>
      <c r="D9704" s="2" t="s">
        <v>16417</v>
      </c>
      <c r="E9704" s="2" t="s">
        <v>16417</v>
      </c>
      <c r="F9704" s="2" t="s">
        <v>16429</v>
      </c>
      <c r="G9704" s="2" t="s">
        <v>27</v>
      </c>
      <c r="H9704" s="3">
        <v>42284</v>
      </c>
      <c r="I9704" s="2" t="s">
        <v>19</v>
      </c>
      <c r="J9704" s="2" t="s">
        <v>16430</v>
      </c>
      <c r="K9704" s="8" t="s">
        <v>29</v>
      </c>
      <c r="L9704" s="2" t="s">
        <v>16431</v>
      </c>
      <c r="M9704" s="3" t="s">
        <v>16432</v>
      </c>
      <c r="N9704" s="11" t="str">
        <f t="shared" si="153"/>
        <v>Avis HAS en ligne</v>
      </c>
    </row>
    <row r="9705" spans="1:14" x14ac:dyDescent="0.2">
      <c r="A9705" s="1" t="s">
        <v>16428</v>
      </c>
      <c r="B9705" s="1">
        <v>3400955006466</v>
      </c>
      <c r="C9705" s="2" t="s">
        <v>16416</v>
      </c>
      <c r="D9705" s="2" t="s">
        <v>16417</v>
      </c>
      <c r="E9705" s="2" t="s">
        <v>16417</v>
      </c>
      <c r="F9705" s="2" t="s">
        <v>16429</v>
      </c>
      <c r="G9705" s="2" t="s">
        <v>27</v>
      </c>
      <c r="H9705" s="3">
        <v>42284</v>
      </c>
      <c r="I9705" s="2" t="s">
        <v>43</v>
      </c>
      <c r="J9705" s="2" t="s">
        <v>16433</v>
      </c>
      <c r="K9705" s="8" t="s">
        <v>29</v>
      </c>
      <c r="L9705" s="2" t="s">
        <v>16431</v>
      </c>
      <c r="M9705" s="3" t="s">
        <v>16432</v>
      </c>
      <c r="N9705" s="11" t="str">
        <f t="shared" si="153"/>
        <v>Avis HAS en ligne</v>
      </c>
    </row>
    <row r="9706" spans="1:14" x14ac:dyDescent="0.2">
      <c r="A9706" s="1" t="s">
        <v>16428</v>
      </c>
      <c r="B9706" s="1">
        <v>3400955006466</v>
      </c>
      <c r="C9706" s="2" t="s">
        <v>16416</v>
      </c>
      <c r="D9706" s="2" t="s">
        <v>16417</v>
      </c>
      <c r="E9706" s="2" t="s">
        <v>16417</v>
      </c>
      <c r="F9706" s="2" t="s">
        <v>16423</v>
      </c>
      <c r="G9706" s="2" t="s">
        <v>84</v>
      </c>
      <c r="H9706" s="3">
        <v>43075</v>
      </c>
      <c r="I9706" s="2" t="s">
        <v>19</v>
      </c>
      <c r="J9706" s="2" t="s">
        <v>16424</v>
      </c>
      <c r="K9706" s="8" t="s">
        <v>72</v>
      </c>
      <c r="L9706" s="2" t="s">
        <v>16425</v>
      </c>
      <c r="M9706" s="3" t="s">
        <v>16426</v>
      </c>
      <c r="N9706" s="11" t="str">
        <f t="shared" si="153"/>
        <v>Avis HAS en ligne</v>
      </c>
    </row>
    <row r="9707" spans="1:14" x14ac:dyDescent="0.2">
      <c r="A9707" s="1" t="s">
        <v>16428</v>
      </c>
      <c r="B9707" s="1">
        <v>3400955006466</v>
      </c>
      <c r="C9707" s="2" t="s">
        <v>16416</v>
      </c>
      <c r="D9707" s="2" t="s">
        <v>16417</v>
      </c>
      <c r="E9707" s="2" t="s">
        <v>16417</v>
      </c>
      <c r="F9707" s="2" t="s">
        <v>16423</v>
      </c>
      <c r="G9707" s="2" t="s">
        <v>84</v>
      </c>
      <c r="H9707" s="3">
        <v>43075</v>
      </c>
      <c r="I9707" s="2" t="s">
        <v>43</v>
      </c>
      <c r="J9707" s="2" t="s">
        <v>16427</v>
      </c>
      <c r="K9707" s="8" t="s">
        <v>72</v>
      </c>
      <c r="L9707" s="2" t="s">
        <v>16425</v>
      </c>
      <c r="M9707" s="3" t="s">
        <v>16426</v>
      </c>
      <c r="N9707" s="11" t="str">
        <f t="shared" si="153"/>
        <v>Avis HAS en ligne</v>
      </c>
    </row>
    <row r="9708" spans="1:14" x14ac:dyDescent="0.2">
      <c r="A9708" s="1" t="s">
        <v>16434</v>
      </c>
      <c r="B9708" s="1">
        <v>3400957984977</v>
      </c>
      <c r="C9708" s="2" t="s">
        <v>16435</v>
      </c>
      <c r="D9708" s="2" t="s">
        <v>16436</v>
      </c>
      <c r="E9708" s="2" t="s">
        <v>16436</v>
      </c>
      <c r="F9708" s="2" t="s">
        <v>16437</v>
      </c>
      <c r="G9708" s="2" t="s">
        <v>27</v>
      </c>
      <c r="H9708" s="3">
        <v>40835</v>
      </c>
      <c r="I9708" s="2" t="s">
        <v>19</v>
      </c>
      <c r="J9708" s="2" t="s">
        <v>16438</v>
      </c>
      <c r="K9708" s="8" t="s">
        <v>72</v>
      </c>
      <c r="L9708" s="2" t="s">
        <v>16439</v>
      </c>
      <c r="M9708" s="3" t="s">
        <v>16440</v>
      </c>
      <c r="N9708" s="11" t="str">
        <f t="shared" si="153"/>
        <v>Avis HAS en ligne</v>
      </c>
    </row>
    <row r="9709" spans="1:14" x14ac:dyDescent="0.2">
      <c r="A9709" s="1" t="s">
        <v>16434</v>
      </c>
      <c r="B9709" s="1">
        <v>3400957984977</v>
      </c>
      <c r="C9709" s="2" t="s">
        <v>16435</v>
      </c>
      <c r="D9709" s="2" t="s">
        <v>16436</v>
      </c>
      <c r="E9709" s="2" t="s">
        <v>16436</v>
      </c>
      <c r="F9709" s="2" t="s">
        <v>16441</v>
      </c>
      <c r="G9709" s="2" t="s">
        <v>518</v>
      </c>
      <c r="H9709" s="3">
        <v>41199</v>
      </c>
      <c r="I9709" s="2" t="s">
        <v>19</v>
      </c>
      <c r="J9709" s="2" t="s">
        <v>16442</v>
      </c>
      <c r="K9709" s="8" t="s">
        <v>85</v>
      </c>
      <c r="L9709" s="2" t="s">
        <v>16443</v>
      </c>
      <c r="M9709" s="3" t="s">
        <v>16444</v>
      </c>
      <c r="N9709" s="11" t="str">
        <f t="shared" si="153"/>
        <v>Avis HAS en ligne</v>
      </c>
    </row>
    <row r="9710" spans="1:14" x14ac:dyDescent="0.2">
      <c r="A9710" s="1" t="s">
        <v>16445</v>
      </c>
      <c r="B9710" s="1">
        <v>3400930038291</v>
      </c>
      <c r="C9710" s="2" t="s">
        <v>746</v>
      </c>
      <c r="D9710" s="2" t="s">
        <v>747</v>
      </c>
      <c r="E9710" s="2" t="s">
        <v>748</v>
      </c>
      <c r="F9710" s="2" t="s">
        <v>16446</v>
      </c>
      <c r="G9710" s="2" t="s">
        <v>27</v>
      </c>
      <c r="H9710" s="3">
        <v>42207</v>
      </c>
      <c r="I9710" s="2" t="s">
        <v>19</v>
      </c>
      <c r="J9710" s="2" t="s">
        <v>16447</v>
      </c>
      <c r="K9710" s="8" t="s">
        <v>29</v>
      </c>
      <c r="L9710" s="2" t="s">
        <v>16448</v>
      </c>
      <c r="M9710" s="3" t="s">
        <v>16449</v>
      </c>
      <c r="N9710" s="11" t="str">
        <f t="shared" si="153"/>
        <v>Avis HAS en ligne</v>
      </c>
    </row>
    <row r="9711" spans="1:14" x14ac:dyDescent="0.2">
      <c r="A9711" s="1" t="s">
        <v>16445</v>
      </c>
      <c r="B9711" s="1">
        <v>3400949854936</v>
      </c>
      <c r="C9711" s="2" t="s">
        <v>746</v>
      </c>
      <c r="D9711" s="2" t="s">
        <v>747</v>
      </c>
      <c r="E9711" s="2" t="s">
        <v>748</v>
      </c>
      <c r="F9711" s="2" t="s">
        <v>16450</v>
      </c>
      <c r="G9711" s="2" t="s">
        <v>27</v>
      </c>
      <c r="H9711" s="3">
        <v>40660</v>
      </c>
      <c r="I9711" s="2" t="s">
        <v>19</v>
      </c>
      <c r="J9711" s="2" t="s">
        <v>16451</v>
      </c>
      <c r="K9711" s="8" t="s">
        <v>29</v>
      </c>
      <c r="L9711" s="2" t="s">
        <v>16452</v>
      </c>
      <c r="M9711" s="3" t="s">
        <v>16453</v>
      </c>
      <c r="N9711" s="11" t="str">
        <f t="shared" si="153"/>
        <v>Avis HAS en ligne</v>
      </c>
    </row>
    <row r="9712" spans="1:14" x14ac:dyDescent="0.2">
      <c r="A9712" s="1" t="s">
        <v>16454</v>
      </c>
      <c r="B9712" s="1">
        <v>3400930038307</v>
      </c>
      <c r="C9712" s="2" t="s">
        <v>746</v>
      </c>
      <c r="D9712" s="2" t="s">
        <v>747</v>
      </c>
      <c r="E9712" s="2" t="s">
        <v>748</v>
      </c>
      <c r="F9712" s="2" t="s">
        <v>16446</v>
      </c>
      <c r="G9712" s="2" t="s">
        <v>27</v>
      </c>
      <c r="H9712" s="3">
        <v>42207</v>
      </c>
      <c r="I9712" s="2" t="s">
        <v>19</v>
      </c>
      <c r="J9712" s="2" t="s">
        <v>16447</v>
      </c>
      <c r="K9712" s="8" t="s">
        <v>29</v>
      </c>
      <c r="L9712" s="2" t="s">
        <v>16448</v>
      </c>
      <c r="M9712" s="3" t="s">
        <v>16449</v>
      </c>
      <c r="N9712" s="11" t="str">
        <f t="shared" si="153"/>
        <v>Avis HAS en ligne</v>
      </c>
    </row>
    <row r="9713" spans="1:14" x14ac:dyDescent="0.2">
      <c r="A9713" s="1" t="s">
        <v>16454</v>
      </c>
      <c r="B9713" s="1">
        <v>3400949855018</v>
      </c>
      <c r="C9713" s="2" t="s">
        <v>746</v>
      </c>
      <c r="D9713" s="2" t="s">
        <v>747</v>
      </c>
      <c r="E9713" s="2" t="s">
        <v>748</v>
      </c>
      <c r="F9713" s="2" t="s">
        <v>16450</v>
      </c>
      <c r="G9713" s="2" t="s">
        <v>27</v>
      </c>
      <c r="H9713" s="3">
        <v>40660</v>
      </c>
      <c r="I9713" s="2" t="s">
        <v>19</v>
      </c>
      <c r="J9713" s="2" t="s">
        <v>16451</v>
      </c>
      <c r="K9713" s="8" t="s">
        <v>29</v>
      </c>
      <c r="L9713" s="2" t="s">
        <v>16452</v>
      </c>
      <c r="M9713" s="3" t="s">
        <v>16453</v>
      </c>
      <c r="N9713" s="11" t="str">
        <f t="shared" si="153"/>
        <v>Avis HAS en ligne</v>
      </c>
    </row>
    <row r="9714" spans="1:14" x14ac:dyDescent="0.2">
      <c r="A9714" s="1" t="s">
        <v>16455</v>
      </c>
      <c r="B9714" s="1">
        <v>3400930013434</v>
      </c>
      <c r="C9714" s="2" t="s">
        <v>16456</v>
      </c>
      <c r="D9714" s="2" t="s">
        <v>16457</v>
      </c>
      <c r="E9714" s="2" t="s">
        <v>16457</v>
      </c>
      <c r="F9714" s="2" t="s">
        <v>16458</v>
      </c>
      <c r="G9714" s="2" t="s">
        <v>27</v>
      </c>
      <c r="H9714" s="3">
        <v>42340</v>
      </c>
      <c r="I9714" s="2" t="s">
        <v>137</v>
      </c>
      <c r="J9714" s="2" t="s">
        <v>16459</v>
      </c>
      <c r="K9714" s="8" t="s">
        <v>72</v>
      </c>
      <c r="L9714" s="2" t="s">
        <v>16460</v>
      </c>
      <c r="M9714" s="3" t="s">
        <v>16461</v>
      </c>
      <c r="N9714" s="11" t="str">
        <f t="shared" si="153"/>
        <v>Avis HAS en ligne</v>
      </c>
    </row>
    <row r="9715" spans="1:14" x14ac:dyDescent="0.2">
      <c r="A9715" s="1" t="s">
        <v>16455</v>
      </c>
      <c r="B9715" s="1">
        <v>3400930013434</v>
      </c>
      <c r="C9715" s="2" t="s">
        <v>16456</v>
      </c>
      <c r="D9715" s="2" t="s">
        <v>16457</v>
      </c>
      <c r="E9715" s="2" t="s">
        <v>16457</v>
      </c>
      <c r="F9715" s="2" t="s">
        <v>16462</v>
      </c>
      <c r="G9715" s="2" t="s">
        <v>68</v>
      </c>
      <c r="H9715" s="3">
        <v>43656</v>
      </c>
      <c r="I9715" s="2" t="s">
        <v>43</v>
      </c>
      <c r="J9715" s="2" t="s">
        <v>16463</v>
      </c>
      <c r="K9715" s="8" t="s">
        <v>72</v>
      </c>
      <c r="L9715" s="2" t="s">
        <v>16464</v>
      </c>
      <c r="M9715" s="3" t="s">
        <v>16465</v>
      </c>
      <c r="N9715" s="11" t="str">
        <f t="shared" si="153"/>
        <v>Avis HAS en ligne</v>
      </c>
    </row>
    <row r="9716" spans="1:14" x14ac:dyDescent="0.2">
      <c r="A9716" s="1" t="s">
        <v>16455</v>
      </c>
      <c r="B9716" s="1">
        <v>3400930013434</v>
      </c>
      <c r="C9716" s="2" t="s">
        <v>16456</v>
      </c>
      <c r="D9716" s="2" t="s">
        <v>16457</v>
      </c>
      <c r="E9716" s="2" t="s">
        <v>16457</v>
      </c>
      <c r="F9716" s="2" t="s">
        <v>16462</v>
      </c>
      <c r="G9716" s="2" t="s">
        <v>68</v>
      </c>
      <c r="H9716" s="3">
        <v>43656</v>
      </c>
      <c r="I9716" s="2" t="s">
        <v>137</v>
      </c>
      <c r="J9716" s="2" t="s">
        <v>16466</v>
      </c>
      <c r="K9716" s="8" t="s">
        <v>72</v>
      </c>
      <c r="L9716" s="2" t="s">
        <v>16464</v>
      </c>
      <c r="M9716" s="3" t="s">
        <v>16465</v>
      </c>
      <c r="N9716" s="11" t="str">
        <f t="shared" si="153"/>
        <v>Avis HAS en ligne</v>
      </c>
    </row>
    <row r="9717" spans="1:14" x14ac:dyDescent="0.2">
      <c r="A9717" s="1" t="s">
        <v>16467</v>
      </c>
      <c r="B9717" s="1">
        <v>3400930016060</v>
      </c>
      <c r="C9717" s="2" t="s">
        <v>16456</v>
      </c>
      <c r="D9717" s="2" t="s">
        <v>16457</v>
      </c>
      <c r="E9717" s="2" t="s">
        <v>16468</v>
      </c>
      <c r="F9717" s="2" t="s">
        <v>16458</v>
      </c>
      <c r="G9717" s="2" t="s">
        <v>27</v>
      </c>
      <c r="H9717" s="3">
        <v>42340</v>
      </c>
      <c r="I9717" s="2" t="s">
        <v>137</v>
      </c>
      <c r="J9717" s="2" t="s">
        <v>16459</v>
      </c>
      <c r="K9717" s="8" t="s">
        <v>72</v>
      </c>
      <c r="L9717" s="2" t="s">
        <v>16460</v>
      </c>
      <c r="M9717" s="3" t="s">
        <v>16461</v>
      </c>
      <c r="N9717" s="11" t="str">
        <f t="shared" si="153"/>
        <v>Avis HAS en ligne</v>
      </c>
    </row>
    <row r="9718" spans="1:14" x14ac:dyDescent="0.2">
      <c r="A9718" s="1" t="s">
        <v>16467</v>
      </c>
      <c r="B9718" s="1">
        <v>3400930016060</v>
      </c>
      <c r="C9718" s="2" t="s">
        <v>16456</v>
      </c>
      <c r="D9718" s="2" t="s">
        <v>16457</v>
      </c>
      <c r="E9718" s="2" t="s">
        <v>16468</v>
      </c>
      <c r="F9718" s="2" t="s">
        <v>16462</v>
      </c>
      <c r="G9718" s="2" t="s">
        <v>68</v>
      </c>
      <c r="H9718" s="3">
        <v>43656</v>
      </c>
      <c r="I9718" s="2" t="s">
        <v>43</v>
      </c>
      <c r="J9718" s="2" t="s">
        <v>16463</v>
      </c>
      <c r="K9718" s="8" t="s">
        <v>72</v>
      </c>
      <c r="L9718" s="2" t="s">
        <v>16464</v>
      </c>
      <c r="M9718" s="3" t="s">
        <v>16465</v>
      </c>
      <c r="N9718" s="11" t="str">
        <f t="shared" si="153"/>
        <v>Avis HAS en ligne</v>
      </c>
    </row>
    <row r="9719" spans="1:14" x14ac:dyDescent="0.2">
      <c r="A9719" s="1" t="s">
        <v>16467</v>
      </c>
      <c r="B9719" s="1">
        <v>3400930016060</v>
      </c>
      <c r="C9719" s="2" t="s">
        <v>16456</v>
      </c>
      <c r="D9719" s="2" t="s">
        <v>16457</v>
      </c>
      <c r="E9719" s="2" t="s">
        <v>16468</v>
      </c>
      <c r="F9719" s="2" t="s">
        <v>16462</v>
      </c>
      <c r="G9719" s="2" t="s">
        <v>68</v>
      </c>
      <c r="H9719" s="3">
        <v>43656</v>
      </c>
      <c r="I9719" s="2" t="s">
        <v>137</v>
      </c>
      <c r="J9719" s="2" t="s">
        <v>16466</v>
      </c>
      <c r="K9719" s="8" t="s">
        <v>72</v>
      </c>
      <c r="L9719" s="2" t="s">
        <v>16464</v>
      </c>
      <c r="M9719" s="3" t="s">
        <v>16465</v>
      </c>
      <c r="N9719" s="11" t="str">
        <f t="shared" si="153"/>
        <v>Avis HAS en ligne</v>
      </c>
    </row>
    <row r="9720" spans="1:14" x14ac:dyDescent="0.2">
      <c r="A9720" s="1" t="s">
        <v>16469</v>
      </c>
      <c r="B9720" s="1">
        <v>3400930013458</v>
      </c>
      <c r="C9720" s="2" t="s">
        <v>16456</v>
      </c>
      <c r="D9720" s="2" t="s">
        <v>16457</v>
      </c>
      <c r="E9720" s="2" t="s">
        <v>16457</v>
      </c>
      <c r="F9720" s="2" t="s">
        <v>16458</v>
      </c>
      <c r="G9720" s="2" t="s">
        <v>27</v>
      </c>
      <c r="H9720" s="3">
        <v>42340</v>
      </c>
      <c r="I9720" s="2" t="s">
        <v>137</v>
      </c>
      <c r="J9720" s="2" t="s">
        <v>16459</v>
      </c>
      <c r="K9720" s="8" t="s">
        <v>72</v>
      </c>
      <c r="L9720" s="2" t="s">
        <v>16460</v>
      </c>
      <c r="M9720" s="3" t="s">
        <v>16461</v>
      </c>
      <c r="N9720" s="11" t="str">
        <f t="shared" si="153"/>
        <v>Avis HAS en ligne</v>
      </c>
    </row>
    <row r="9721" spans="1:14" x14ac:dyDescent="0.2">
      <c r="A9721" s="1" t="s">
        <v>16469</v>
      </c>
      <c r="B9721" s="1">
        <v>3400930013458</v>
      </c>
      <c r="C9721" s="2" t="s">
        <v>16456</v>
      </c>
      <c r="D9721" s="2" t="s">
        <v>16457</v>
      </c>
      <c r="E9721" s="2" t="s">
        <v>16457</v>
      </c>
      <c r="F9721" s="2" t="s">
        <v>16462</v>
      </c>
      <c r="G9721" s="2" t="s">
        <v>68</v>
      </c>
      <c r="H9721" s="3">
        <v>43656</v>
      </c>
      <c r="I9721" s="2" t="s">
        <v>43</v>
      </c>
      <c r="J9721" s="2" t="s">
        <v>16463</v>
      </c>
      <c r="K9721" s="8" t="s">
        <v>72</v>
      </c>
      <c r="L9721" s="2" t="s">
        <v>16464</v>
      </c>
      <c r="M9721" s="3" t="s">
        <v>16465</v>
      </c>
      <c r="N9721" s="11" t="str">
        <f t="shared" si="153"/>
        <v>Avis HAS en ligne</v>
      </c>
    </row>
    <row r="9722" spans="1:14" x14ac:dyDescent="0.2">
      <c r="A9722" s="1" t="s">
        <v>16469</v>
      </c>
      <c r="B9722" s="1">
        <v>3400930013458</v>
      </c>
      <c r="C9722" s="2" t="s">
        <v>16456</v>
      </c>
      <c r="D9722" s="2" t="s">
        <v>16457</v>
      </c>
      <c r="E9722" s="2" t="s">
        <v>16457</v>
      </c>
      <c r="F9722" s="2" t="s">
        <v>16462</v>
      </c>
      <c r="G9722" s="2" t="s">
        <v>68</v>
      </c>
      <c r="H9722" s="3">
        <v>43656</v>
      </c>
      <c r="I9722" s="2" t="s">
        <v>137</v>
      </c>
      <c r="J9722" s="2" t="s">
        <v>16466</v>
      </c>
      <c r="K9722" s="8" t="s">
        <v>72</v>
      </c>
      <c r="L9722" s="2" t="s">
        <v>16464</v>
      </c>
      <c r="M9722" s="3" t="s">
        <v>16465</v>
      </c>
      <c r="N9722" s="11" t="str">
        <f t="shared" si="153"/>
        <v>Avis HAS en ligne</v>
      </c>
    </row>
    <row r="9723" spans="1:14" x14ac:dyDescent="0.2">
      <c r="A9723" s="1" t="s">
        <v>16470</v>
      </c>
      <c r="B9723" s="1">
        <v>3400930016091</v>
      </c>
      <c r="C9723" s="2" t="s">
        <v>16456</v>
      </c>
      <c r="D9723" s="2" t="s">
        <v>16457</v>
      </c>
      <c r="E9723" s="2" t="s">
        <v>16468</v>
      </c>
      <c r="F9723" s="2" t="s">
        <v>16458</v>
      </c>
      <c r="G9723" s="2" t="s">
        <v>27</v>
      </c>
      <c r="H9723" s="3">
        <v>42340</v>
      </c>
      <c r="I9723" s="2" t="s">
        <v>137</v>
      </c>
      <c r="J9723" s="2" t="s">
        <v>16459</v>
      </c>
      <c r="K9723" s="8" t="s">
        <v>72</v>
      </c>
      <c r="L9723" s="2" t="s">
        <v>16460</v>
      </c>
      <c r="M9723" s="3" t="s">
        <v>16461</v>
      </c>
      <c r="N9723" s="11" t="str">
        <f t="shared" si="153"/>
        <v>Avis HAS en ligne</v>
      </c>
    </row>
    <row r="9724" spans="1:14" x14ac:dyDescent="0.2">
      <c r="A9724" s="1" t="s">
        <v>16470</v>
      </c>
      <c r="B9724" s="1">
        <v>3400930016091</v>
      </c>
      <c r="C9724" s="2" t="s">
        <v>16456</v>
      </c>
      <c r="D9724" s="2" t="s">
        <v>16457</v>
      </c>
      <c r="E9724" s="2" t="s">
        <v>16468</v>
      </c>
      <c r="F9724" s="2" t="s">
        <v>16462</v>
      </c>
      <c r="G9724" s="2" t="s">
        <v>68</v>
      </c>
      <c r="H9724" s="3">
        <v>43656</v>
      </c>
      <c r="I9724" s="2" t="s">
        <v>43</v>
      </c>
      <c r="J9724" s="2" t="s">
        <v>16463</v>
      </c>
      <c r="K9724" s="8" t="s">
        <v>72</v>
      </c>
      <c r="L9724" s="2" t="s">
        <v>16464</v>
      </c>
      <c r="M9724" s="3" t="s">
        <v>16465</v>
      </c>
      <c r="N9724" s="11" t="str">
        <f t="shared" si="153"/>
        <v>Avis HAS en ligne</v>
      </c>
    </row>
    <row r="9725" spans="1:14" x14ac:dyDescent="0.2">
      <c r="A9725" s="1" t="s">
        <v>16470</v>
      </c>
      <c r="B9725" s="1">
        <v>3400930016091</v>
      </c>
      <c r="C9725" s="2" t="s">
        <v>16456</v>
      </c>
      <c r="D9725" s="2" t="s">
        <v>16457</v>
      </c>
      <c r="E9725" s="2" t="s">
        <v>16468</v>
      </c>
      <c r="F9725" s="2" t="s">
        <v>16462</v>
      </c>
      <c r="G9725" s="2" t="s">
        <v>68</v>
      </c>
      <c r="H9725" s="3">
        <v>43656</v>
      </c>
      <c r="I9725" s="2" t="s">
        <v>137</v>
      </c>
      <c r="J9725" s="2" t="s">
        <v>16466</v>
      </c>
      <c r="K9725" s="8" t="s">
        <v>72</v>
      </c>
      <c r="L9725" s="2" t="s">
        <v>16464</v>
      </c>
      <c r="M9725" s="3" t="s">
        <v>16465</v>
      </c>
      <c r="N9725" s="11" t="str">
        <f t="shared" si="153"/>
        <v>Avis HAS en ligne</v>
      </c>
    </row>
    <row r="9726" spans="1:14" x14ac:dyDescent="0.2">
      <c r="A9726" s="1" t="s">
        <v>16471</v>
      </c>
      <c r="B9726" s="1">
        <v>3400930016114</v>
      </c>
      <c r="C9726" s="2" t="s">
        <v>16456</v>
      </c>
      <c r="D9726" s="2" t="s">
        <v>16457</v>
      </c>
      <c r="E9726" s="2" t="s">
        <v>16468</v>
      </c>
      <c r="F9726" s="2" t="s">
        <v>16458</v>
      </c>
      <c r="G9726" s="2" t="s">
        <v>27</v>
      </c>
      <c r="H9726" s="3">
        <v>42340</v>
      </c>
      <c r="I9726" s="2" t="s">
        <v>137</v>
      </c>
      <c r="J9726" s="2" t="s">
        <v>16459</v>
      </c>
      <c r="K9726" s="8" t="s">
        <v>72</v>
      </c>
      <c r="L9726" s="2" t="s">
        <v>16460</v>
      </c>
      <c r="M9726" s="3" t="s">
        <v>16461</v>
      </c>
      <c r="N9726" s="11" t="str">
        <f t="shared" si="153"/>
        <v>Avis HAS en ligne</v>
      </c>
    </row>
    <row r="9727" spans="1:14" x14ac:dyDescent="0.2">
      <c r="A9727" s="1" t="s">
        <v>16471</v>
      </c>
      <c r="B9727" s="1">
        <v>3400930016114</v>
      </c>
      <c r="C9727" s="2" t="s">
        <v>16456</v>
      </c>
      <c r="D9727" s="2" t="s">
        <v>16457</v>
      </c>
      <c r="E9727" s="2" t="s">
        <v>16468</v>
      </c>
      <c r="F9727" s="2" t="s">
        <v>16462</v>
      </c>
      <c r="G9727" s="2" t="s">
        <v>68</v>
      </c>
      <c r="H9727" s="3">
        <v>43656</v>
      </c>
      <c r="I9727" s="2" t="s">
        <v>43</v>
      </c>
      <c r="J9727" s="2" t="s">
        <v>16463</v>
      </c>
      <c r="K9727" s="8" t="s">
        <v>72</v>
      </c>
      <c r="L9727" s="2" t="s">
        <v>16464</v>
      </c>
      <c r="M9727" s="3" t="s">
        <v>16465</v>
      </c>
      <c r="N9727" s="11" t="str">
        <f t="shared" si="153"/>
        <v>Avis HAS en ligne</v>
      </c>
    </row>
    <row r="9728" spans="1:14" x14ac:dyDescent="0.2">
      <c r="A9728" s="1" t="s">
        <v>16471</v>
      </c>
      <c r="B9728" s="1">
        <v>3400930016114</v>
      </c>
      <c r="C9728" s="2" t="s">
        <v>16456</v>
      </c>
      <c r="D9728" s="2" t="s">
        <v>16457</v>
      </c>
      <c r="E9728" s="2" t="s">
        <v>16468</v>
      </c>
      <c r="F9728" s="2" t="s">
        <v>16462</v>
      </c>
      <c r="G9728" s="2" t="s">
        <v>68</v>
      </c>
      <c r="H9728" s="3">
        <v>43656</v>
      </c>
      <c r="I9728" s="2" t="s">
        <v>137</v>
      </c>
      <c r="J9728" s="2" t="s">
        <v>16466</v>
      </c>
      <c r="K9728" s="8" t="s">
        <v>72</v>
      </c>
      <c r="L9728" s="2" t="s">
        <v>16464</v>
      </c>
      <c r="M9728" s="3" t="s">
        <v>16465</v>
      </c>
      <c r="N9728" s="11" t="str">
        <f t="shared" si="153"/>
        <v>Avis HAS en ligne</v>
      </c>
    </row>
    <row r="9729" spans="1:14" x14ac:dyDescent="0.2">
      <c r="A9729" s="1" t="s">
        <v>16472</v>
      </c>
      <c r="B9729" s="1">
        <v>3400930164662</v>
      </c>
      <c r="C9729" s="2" t="s">
        <v>824</v>
      </c>
      <c r="D9729" s="2" t="s">
        <v>825</v>
      </c>
      <c r="E9729" s="2" t="s">
        <v>16473</v>
      </c>
      <c r="F9729" s="2" t="s">
        <v>16474</v>
      </c>
      <c r="G9729" s="2" t="s">
        <v>27</v>
      </c>
      <c r="H9729" s="3">
        <v>43621</v>
      </c>
      <c r="I9729" s="2" t="s">
        <v>43</v>
      </c>
      <c r="J9729" s="2" t="s">
        <v>16475</v>
      </c>
      <c r="K9729" s="8"/>
      <c r="L9729" s="2"/>
      <c r="M9729" s="3" t="s">
        <v>16476</v>
      </c>
      <c r="N9729" s="11" t="str">
        <f t="shared" si="153"/>
        <v>Avis HAS en ligne</v>
      </c>
    </row>
    <row r="9730" spans="1:14" x14ac:dyDescent="0.2">
      <c r="A9730" s="1" t="s">
        <v>16477</v>
      </c>
      <c r="B9730" s="1">
        <v>3400930164686</v>
      </c>
      <c r="C9730" s="2" t="s">
        <v>824</v>
      </c>
      <c r="D9730" s="2" t="s">
        <v>825</v>
      </c>
      <c r="E9730" s="2" t="s">
        <v>16473</v>
      </c>
      <c r="F9730" s="2" t="s">
        <v>16474</v>
      </c>
      <c r="G9730" s="2" t="s">
        <v>27</v>
      </c>
      <c r="H9730" s="3">
        <v>43621</v>
      </c>
      <c r="I9730" s="2" t="s">
        <v>43</v>
      </c>
      <c r="J9730" s="2" t="s">
        <v>16475</v>
      </c>
      <c r="K9730" s="8"/>
      <c r="L9730" s="2"/>
      <c r="M9730" s="3" t="s">
        <v>16476</v>
      </c>
      <c r="N9730" s="11" t="str">
        <f t="shared" si="153"/>
        <v>Avis HAS en ligne</v>
      </c>
    </row>
    <row r="9731" spans="1:14" x14ac:dyDescent="0.2">
      <c r="A9731" s="1" t="s">
        <v>16478</v>
      </c>
      <c r="B9731" s="1">
        <v>3400930164693</v>
      </c>
      <c r="C9731" s="2" t="s">
        <v>824</v>
      </c>
      <c r="D9731" s="2" t="s">
        <v>825</v>
      </c>
      <c r="E9731" s="2" t="s">
        <v>16473</v>
      </c>
      <c r="F9731" s="2" t="s">
        <v>16474</v>
      </c>
      <c r="G9731" s="2" t="s">
        <v>27</v>
      </c>
      <c r="H9731" s="3">
        <v>43621</v>
      </c>
      <c r="I9731" s="2" t="s">
        <v>43</v>
      </c>
      <c r="J9731" s="2" t="s">
        <v>16475</v>
      </c>
      <c r="K9731" s="8"/>
      <c r="L9731" s="2"/>
      <c r="M9731" s="3" t="s">
        <v>16476</v>
      </c>
      <c r="N9731" s="11" t="str">
        <f t="shared" ref="N9731:N9793" si="154">HYPERLINK(M9731,"Avis HAS en ligne")</f>
        <v>Avis HAS en ligne</v>
      </c>
    </row>
    <row r="9732" spans="1:14" x14ac:dyDescent="0.2">
      <c r="A9732" s="1" t="s">
        <v>16479</v>
      </c>
      <c r="B9732" s="1">
        <v>3400930164709</v>
      </c>
      <c r="C9732" s="2" t="s">
        <v>824</v>
      </c>
      <c r="D9732" s="2" t="s">
        <v>825</v>
      </c>
      <c r="E9732" s="2" t="s">
        <v>16473</v>
      </c>
      <c r="F9732" s="2" t="s">
        <v>16474</v>
      </c>
      <c r="G9732" s="2" t="s">
        <v>27</v>
      </c>
      <c r="H9732" s="3">
        <v>43621</v>
      </c>
      <c r="I9732" s="2" t="s">
        <v>43</v>
      </c>
      <c r="J9732" s="2" t="s">
        <v>16475</v>
      </c>
      <c r="K9732" s="8"/>
      <c r="L9732" s="2"/>
      <c r="M9732" s="3" t="s">
        <v>16476</v>
      </c>
      <c r="N9732" s="11" t="str">
        <f t="shared" si="154"/>
        <v>Avis HAS en ligne</v>
      </c>
    </row>
    <row r="9733" spans="1:14" x14ac:dyDescent="0.2">
      <c r="A9733" s="1" t="s">
        <v>16480</v>
      </c>
      <c r="B9733" s="1">
        <v>3400932306282</v>
      </c>
      <c r="C9733" s="2" t="s">
        <v>16481</v>
      </c>
      <c r="D9733" s="2" t="s">
        <v>16482</v>
      </c>
      <c r="E9733" s="2" t="s">
        <v>16482</v>
      </c>
      <c r="F9733" s="2" t="s">
        <v>16483</v>
      </c>
      <c r="G9733" s="2" t="s">
        <v>18</v>
      </c>
      <c r="H9733" s="3">
        <v>41010</v>
      </c>
      <c r="I9733" s="2" t="s">
        <v>19</v>
      </c>
      <c r="J9733" s="2" t="s">
        <v>16484</v>
      </c>
      <c r="K9733" s="8"/>
      <c r="L9733" s="2"/>
      <c r="M9733" s="3" t="s">
        <v>16485</v>
      </c>
      <c r="N9733" s="11" t="str">
        <f t="shared" si="154"/>
        <v>Avis HAS en ligne</v>
      </c>
    </row>
    <row r="9734" spans="1:14" x14ac:dyDescent="0.2">
      <c r="A9734" s="1" t="s">
        <v>16480</v>
      </c>
      <c r="B9734" s="1">
        <v>3400932306282</v>
      </c>
      <c r="C9734" s="2" t="s">
        <v>16481</v>
      </c>
      <c r="D9734" s="2" t="s">
        <v>16482</v>
      </c>
      <c r="E9734" s="2" t="s">
        <v>16482</v>
      </c>
      <c r="F9734" s="2" t="s">
        <v>16483</v>
      </c>
      <c r="G9734" s="2" t="s">
        <v>18</v>
      </c>
      <c r="H9734" s="3">
        <v>41010</v>
      </c>
      <c r="I9734" s="2" t="s">
        <v>43</v>
      </c>
      <c r="J9734" s="2" t="s">
        <v>16486</v>
      </c>
      <c r="K9734" s="8"/>
      <c r="L9734" s="2"/>
      <c r="M9734" s="3" t="s">
        <v>16485</v>
      </c>
      <c r="N9734" s="11" t="str">
        <f t="shared" si="154"/>
        <v>Avis HAS en ligne</v>
      </c>
    </row>
    <row r="9735" spans="1:14" x14ac:dyDescent="0.2">
      <c r="A9735" s="1" t="s">
        <v>16480</v>
      </c>
      <c r="B9735" s="1">
        <v>3400932306282</v>
      </c>
      <c r="C9735" s="2" t="s">
        <v>16481</v>
      </c>
      <c r="D9735" s="2" t="s">
        <v>16482</v>
      </c>
      <c r="E9735" s="2" t="s">
        <v>16482</v>
      </c>
      <c r="F9735" s="2" t="s">
        <v>16487</v>
      </c>
      <c r="G9735" s="2" t="s">
        <v>18</v>
      </c>
      <c r="H9735" s="3">
        <v>42788</v>
      </c>
      <c r="I9735" s="2" t="s">
        <v>19</v>
      </c>
      <c r="J9735" s="2" t="s">
        <v>16488</v>
      </c>
      <c r="K9735" s="8"/>
      <c r="L9735" s="2"/>
      <c r="M9735" s="3" t="s">
        <v>16489</v>
      </c>
      <c r="N9735" s="11" t="str">
        <f t="shared" si="154"/>
        <v>Avis HAS en ligne</v>
      </c>
    </row>
    <row r="9736" spans="1:14" x14ac:dyDescent="0.2">
      <c r="A9736" s="1" t="s">
        <v>16480</v>
      </c>
      <c r="B9736" s="1">
        <v>3400932306282</v>
      </c>
      <c r="C9736" s="2" t="s">
        <v>16481</v>
      </c>
      <c r="D9736" s="2" t="s">
        <v>16482</v>
      </c>
      <c r="E9736" s="2" t="s">
        <v>16482</v>
      </c>
      <c r="F9736" s="2" t="s">
        <v>16487</v>
      </c>
      <c r="G9736" s="2" t="s">
        <v>18</v>
      </c>
      <c r="H9736" s="3">
        <v>42788</v>
      </c>
      <c r="I9736" s="2" t="s">
        <v>43</v>
      </c>
      <c r="J9736" s="2" t="s">
        <v>16490</v>
      </c>
      <c r="K9736" s="8"/>
      <c r="L9736" s="2"/>
      <c r="M9736" s="3" t="s">
        <v>16489</v>
      </c>
      <c r="N9736" s="11" t="str">
        <f t="shared" si="154"/>
        <v>Avis HAS en ligne</v>
      </c>
    </row>
    <row r="9737" spans="1:14" x14ac:dyDescent="0.2">
      <c r="A9737" s="1" t="s">
        <v>16491</v>
      </c>
      <c r="B9737" s="1">
        <v>3400933109653</v>
      </c>
      <c r="C9737" s="2" t="s">
        <v>16481</v>
      </c>
      <c r="D9737" s="2" t="s">
        <v>16482</v>
      </c>
      <c r="E9737" s="2" t="s">
        <v>16482</v>
      </c>
      <c r="F9737" s="2" t="s">
        <v>16492</v>
      </c>
      <c r="G9737" s="2" t="s">
        <v>18</v>
      </c>
      <c r="H9737" s="3">
        <v>39113</v>
      </c>
      <c r="I9737" s="2" t="s">
        <v>19</v>
      </c>
      <c r="J9737" s="2" t="s">
        <v>16493</v>
      </c>
      <c r="K9737" s="8"/>
      <c r="L9737" s="2"/>
      <c r="M9737" s="3" t="s">
        <v>16494</v>
      </c>
      <c r="N9737" s="11" t="str">
        <f t="shared" si="154"/>
        <v>Avis HAS en ligne</v>
      </c>
    </row>
    <row r="9738" spans="1:14" x14ac:dyDescent="0.2">
      <c r="A9738" s="1" t="s">
        <v>16491</v>
      </c>
      <c r="B9738" s="1">
        <v>3400933109653</v>
      </c>
      <c r="C9738" s="2" t="s">
        <v>16481</v>
      </c>
      <c r="D9738" s="2" t="s">
        <v>16482</v>
      </c>
      <c r="E9738" s="2" t="s">
        <v>16482</v>
      </c>
      <c r="F9738" s="2" t="s">
        <v>16492</v>
      </c>
      <c r="G9738" s="2" t="s">
        <v>18</v>
      </c>
      <c r="H9738" s="3">
        <v>39113</v>
      </c>
      <c r="I9738" s="2" t="s">
        <v>43</v>
      </c>
      <c r="J9738" s="2" t="s">
        <v>16495</v>
      </c>
      <c r="K9738" s="8"/>
      <c r="L9738" s="2"/>
      <c r="M9738" s="3" t="s">
        <v>16494</v>
      </c>
      <c r="N9738" s="11" t="str">
        <f t="shared" si="154"/>
        <v>Avis HAS en ligne</v>
      </c>
    </row>
    <row r="9739" spans="1:14" x14ac:dyDescent="0.2">
      <c r="A9739" s="1" t="s">
        <v>16496</v>
      </c>
      <c r="B9739" s="1">
        <v>3400932307005</v>
      </c>
      <c r="C9739" s="2" t="s">
        <v>16481</v>
      </c>
      <c r="D9739" s="2" t="s">
        <v>16482</v>
      </c>
      <c r="E9739" s="2" t="s">
        <v>16482</v>
      </c>
      <c r="F9739" s="2" t="s">
        <v>16483</v>
      </c>
      <c r="G9739" s="2" t="s">
        <v>18</v>
      </c>
      <c r="H9739" s="3">
        <v>41010</v>
      </c>
      <c r="I9739" s="2" t="s">
        <v>19</v>
      </c>
      <c r="J9739" s="2" t="s">
        <v>16484</v>
      </c>
      <c r="K9739" s="8"/>
      <c r="L9739" s="2"/>
      <c r="M9739" s="3" t="s">
        <v>16485</v>
      </c>
      <c r="N9739" s="11" t="str">
        <f t="shared" si="154"/>
        <v>Avis HAS en ligne</v>
      </c>
    </row>
    <row r="9740" spans="1:14" x14ac:dyDescent="0.2">
      <c r="A9740" s="1" t="s">
        <v>16496</v>
      </c>
      <c r="B9740" s="1">
        <v>3400932307005</v>
      </c>
      <c r="C9740" s="2" t="s">
        <v>16481</v>
      </c>
      <c r="D9740" s="2" t="s">
        <v>16482</v>
      </c>
      <c r="E9740" s="2" t="s">
        <v>16482</v>
      </c>
      <c r="F9740" s="2" t="s">
        <v>16483</v>
      </c>
      <c r="G9740" s="2" t="s">
        <v>18</v>
      </c>
      <c r="H9740" s="3">
        <v>41010</v>
      </c>
      <c r="I9740" s="2" t="s">
        <v>43</v>
      </c>
      <c r="J9740" s="2" t="s">
        <v>16486</v>
      </c>
      <c r="K9740" s="8"/>
      <c r="L9740" s="2"/>
      <c r="M9740" s="3" t="s">
        <v>16485</v>
      </c>
      <c r="N9740" s="11" t="str">
        <f t="shared" si="154"/>
        <v>Avis HAS en ligne</v>
      </c>
    </row>
    <row r="9741" spans="1:14" x14ac:dyDescent="0.2">
      <c r="A9741" s="1" t="s">
        <v>16496</v>
      </c>
      <c r="B9741" s="1">
        <v>3400932307005</v>
      </c>
      <c r="C9741" s="2" t="s">
        <v>16481</v>
      </c>
      <c r="D9741" s="2" t="s">
        <v>16482</v>
      </c>
      <c r="E9741" s="2" t="s">
        <v>16482</v>
      </c>
      <c r="F9741" s="2" t="s">
        <v>16487</v>
      </c>
      <c r="G9741" s="2" t="s">
        <v>18</v>
      </c>
      <c r="H9741" s="3">
        <v>42788</v>
      </c>
      <c r="I9741" s="2" t="s">
        <v>19</v>
      </c>
      <c r="J9741" s="2" t="s">
        <v>16488</v>
      </c>
      <c r="K9741" s="8"/>
      <c r="L9741" s="2"/>
      <c r="M9741" s="3" t="s">
        <v>16489</v>
      </c>
      <c r="N9741" s="11" t="str">
        <f t="shared" si="154"/>
        <v>Avis HAS en ligne</v>
      </c>
    </row>
    <row r="9742" spans="1:14" x14ac:dyDescent="0.2">
      <c r="A9742" s="1" t="s">
        <v>16496</v>
      </c>
      <c r="B9742" s="1">
        <v>3400932307005</v>
      </c>
      <c r="C9742" s="2" t="s">
        <v>16481</v>
      </c>
      <c r="D9742" s="2" t="s">
        <v>16482</v>
      </c>
      <c r="E9742" s="2" t="s">
        <v>16482</v>
      </c>
      <c r="F9742" s="2" t="s">
        <v>16487</v>
      </c>
      <c r="G9742" s="2" t="s">
        <v>18</v>
      </c>
      <c r="H9742" s="3">
        <v>42788</v>
      </c>
      <c r="I9742" s="2" t="s">
        <v>43</v>
      </c>
      <c r="J9742" s="2" t="s">
        <v>16490</v>
      </c>
      <c r="K9742" s="8"/>
      <c r="L9742" s="2"/>
      <c r="M9742" s="3" t="s">
        <v>16489</v>
      </c>
      <c r="N9742" s="11" t="str">
        <f t="shared" si="154"/>
        <v>Avis HAS en ligne</v>
      </c>
    </row>
    <row r="9743" spans="1:14" x14ac:dyDescent="0.2">
      <c r="A9743" s="1" t="s">
        <v>16497</v>
      </c>
      <c r="B9743" s="1">
        <v>3400932306923</v>
      </c>
      <c r="C9743" s="2" t="s">
        <v>16481</v>
      </c>
      <c r="D9743" s="2" t="s">
        <v>16482</v>
      </c>
      <c r="E9743" s="2" t="s">
        <v>16482</v>
      </c>
      <c r="F9743" s="2" t="s">
        <v>16483</v>
      </c>
      <c r="G9743" s="2" t="s">
        <v>18</v>
      </c>
      <c r="H9743" s="3">
        <v>41010</v>
      </c>
      <c r="I9743" s="2" t="s">
        <v>19</v>
      </c>
      <c r="J9743" s="2" t="s">
        <v>16484</v>
      </c>
      <c r="K9743" s="8"/>
      <c r="L9743" s="2"/>
      <c r="M9743" s="3" t="s">
        <v>16485</v>
      </c>
      <c r="N9743" s="11" t="str">
        <f t="shared" si="154"/>
        <v>Avis HAS en ligne</v>
      </c>
    </row>
    <row r="9744" spans="1:14" x14ac:dyDescent="0.2">
      <c r="A9744" s="1" t="s">
        <v>16497</v>
      </c>
      <c r="B9744" s="1">
        <v>3400932306923</v>
      </c>
      <c r="C9744" s="2" t="s">
        <v>16481</v>
      </c>
      <c r="D9744" s="2" t="s">
        <v>16482</v>
      </c>
      <c r="E9744" s="2" t="s">
        <v>16482</v>
      </c>
      <c r="F9744" s="2" t="s">
        <v>16483</v>
      </c>
      <c r="G9744" s="2" t="s">
        <v>18</v>
      </c>
      <c r="H9744" s="3">
        <v>41010</v>
      </c>
      <c r="I9744" s="2" t="s">
        <v>43</v>
      </c>
      <c r="J9744" s="2" t="s">
        <v>16486</v>
      </c>
      <c r="K9744" s="8"/>
      <c r="L9744" s="2"/>
      <c r="M9744" s="3" t="s">
        <v>16485</v>
      </c>
      <c r="N9744" s="11" t="str">
        <f t="shared" si="154"/>
        <v>Avis HAS en ligne</v>
      </c>
    </row>
    <row r="9745" spans="1:14" x14ac:dyDescent="0.2">
      <c r="A9745" s="1" t="s">
        <v>16497</v>
      </c>
      <c r="B9745" s="1">
        <v>3400932306923</v>
      </c>
      <c r="C9745" s="2" t="s">
        <v>16481</v>
      </c>
      <c r="D9745" s="2" t="s">
        <v>16482</v>
      </c>
      <c r="E9745" s="2" t="s">
        <v>16482</v>
      </c>
      <c r="F9745" s="2" t="s">
        <v>16487</v>
      </c>
      <c r="G9745" s="2" t="s">
        <v>18</v>
      </c>
      <c r="H9745" s="3">
        <v>42788</v>
      </c>
      <c r="I9745" s="2" t="s">
        <v>19</v>
      </c>
      <c r="J9745" s="2" t="s">
        <v>16488</v>
      </c>
      <c r="K9745" s="8"/>
      <c r="L9745" s="2"/>
      <c r="M9745" s="3" t="s">
        <v>16489</v>
      </c>
      <c r="N9745" s="11" t="str">
        <f t="shared" si="154"/>
        <v>Avis HAS en ligne</v>
      </c>
    </row>
    <row r="9746" spans="1:14" x14ac:dyDescent="0.2">
      <c r="A9746" s="1" t="s">
        <v>16497</v>
      </c>
      <c r="B9746" s="1">
        <v>3400932306923</v>
      </c>
      <c r="C9746" s="2" t="s">
        <v>16481</v>
      </c>
      <c r="D9746" s="2" t="s">
        <v>16482</v>
      </c>
      <c r="E9746" s="2" t="s">
        <v>16482</v>
      </c>
      <c r="F9746" s="2" t="s">
        <v>16487</v>
      </c>
      <c r="G9746" s="2" t="s">
        <v>18</v>
      </c>
      <c r="H9746" s="3">
        <v>42788</v>
      </c>
      <c r="I9746" s="2" t="s">
        <v>43</v>
      </c>
      <c r="J9746" s="2" t="s">
        <v>16490</v>
      </c>
      <c r="K9746" s="8"/>
      <c r="L9746" s="2"/>
      <c r="M9746" s="3" t="s">
        <v>16489</v>
      </c>
      <c r="N9746" s="11" t="str">
        <f t="shared" si="154"/>
        <v>Avis HAS en ligne</v>
      </c>
    </row>
    <row r="9747" spans="1:14" x14ac:dyDescent="0.2">
      <c r="A9747" s="1" t="s">
        <v>16498</v>
      </c>
      <c r="B9747" s="1">
        <v>3400933095833</v>
      </c>
      <c r="C9747" s="2" t="s">
        <v>16481</v>
      </c>
      <c r="D9747" s="2" t="s">
        <v>16482</v>
      </c>
      <c r="E9747" s="2" t="s">
        <v>16482</v>
      </c>
      <c r="F9747" s="2" t="s">
        <v>16492</v>
      </c>
      <c r="G9747" s="2" t="s">
        <v>18</v>
      </c>
      <c r="H9747" s="3">
        <v>39113</v>
      </c>
      <c r="I9747" s="2" t="s">
        <v>19</v>
      </c>
      <c r="J9747" s="2" t="s">
        <v>16493</v>
      </c>
      <c r="K9747" s="8"/>
      <c r="L9747" s="2"/>
      <c r="M9747" s="3" t="s">
        <v>16494</v>
      </c>
      <c r="N9747" s="11" t="str">
        <f t="shared" si="154"/>
        <v>Avis HAS en ligne</v>
      </c>
    </row>
    <row r="9748" spans="1:14" x14ac:dyDescent="0.2">
      <c r="A9748" s="1" t="s">
        <v>16498</v>
      </c>
      <c r="B9748" s="1">
        <v>3400933095833</v>
      </c>
      <c r="C9748" s="2" t="s">
        <v>16481</v>
      </c>
      <c r="D9748" s="2" t="s">
        <v>16482</v>
      </c>
      <c r="E9748" s="2" t="s">
        <v>16482</v>
      </c>
      <c r="F9748" s="2" t="s">
        <v>16492</v>
      </c>
      <c r="G9748" s="2" t="s">
        <v>18</v>
      </c>
      <c r="H9748" s="3">
        <v>39113</v>
      </c>
      <c r="I9748" s="2" t="s">
        <v>43</v>
      </c>
      <c r="J9748" s="2" t="s">
        <v>16495</v>
      </c>
      <c r="K9748" s="8"/>
      <c r="L9748" s="2"/>
      <c r="M9748" s="3" t="s">
        <v>16494</v>
      </c>
      <c r="N9748" s="11" t="str">
        <f t="shared" si="154"/>
        <v>Avis HAS en ligne</v>
      </c>
    </row>
    <row r="9749" spans="1:14" x14ac:dyDescent="0.2">
      <c r="A9749" s="1" t="s">
        <v>16499</v>
      </c>
      <c r="B9749" s="1">
        <v>3400932360161</v>
      </c>
      <c r="C9749" s="2" t="s">
        <v>16481</v>
      </c>
      <c r="D9749" s="2" t="s">
        <v>16482</v>
      </c>
      <c r="E9749" s="2" t="s">
        <v>16482</v>
      </c>
      <c r="F9749" s="2" t="s">
        <v>16483</v>
      </c>
      <c r="G9749" s="2" t="s">
        <v>18</v>
      </c>
      <c r="H9749" s="3">
        <v>41010</v>
      </c>
      <c r="I9749" s="2" t="s">
        <v>19</v>
      </c>
      <c r="J9749" s="2" t="s">
        <v>16484</v>
      </c>
      <c r="K9749" s="8"/>
      <c r="L9749" s="2"/>
      <c r="M9749" s="3" t="s">
        <v>16485</v>
      </c>
      <c r="N9749" s="11" t="str">
        <f t="shared" si="154"/>
        <v>Avis HAS en ligne</v>
      </c>
    </row>
    <row r="9750" spans="1:14" x14ac:dyDescent="0.2">
      <c r="A9750" s="1" t="s">
        <v>16499</v>
      </c>
      <c r="B9750" s="1">
        <v>3400932360161</v>
      </c>
      <c r="C9750" s="2" t="s">
        <v>16481</v>
      </c>
      <c r="D9750" s="2" t="s">
        <v>16482</v>
      </c>
      <c r="E9750" s="2" t="s">
        <v>16482</v>
      </c>
      <c r="F9750" s="2" t="s">
        <v>16483</v>
      </c>
      <c r="G9750" s="2" t="s">
        <v>18</v>
      </c>
      <c r="H9750" s="3">
        <v>41010</v>
      </c>
      <c r="I9750" s="2" t="s">
        <v>43</v>
      </c>
      <c r="J9750" s="2" t="s">
        <v>16486</v>
      </c>
      <c r="K9750" s="8"/>
      <c r="L9750" s="2"/>
      <c r="M9750" s="3" t="s">
        <v>16485</v>
      </c>
      <c r="N9750" s="11" t="str">
        <f t="shared" si="154"/>
        <v>Avis HAS en ligne</v>
      </c>
    </row>
    <row r="9751" spans="1:14" x14ac:dyDescent="0.2">
      <c r="A9751" s="1" t="s">
        <v>16499</v>
      </c>
      <c r="B9751" s="1">
        <v>3400932360161</v>
      </c>
      <c r="C9751" s="2" t="s">
        <v>16481</v>
      </c>
      <c r="D9751" s="2" t="s">
        <v>16482</v>
      </c>
      <c r="E9751" s="2" t="s">
        <v>16482</v>
      </c>
      <c r="F9751" s="2" t="s">
        <v>16487</v>
      </c>
      <c r="G9751" s="2" t="s">
        <v>18</v>
      </c>
      <c r="H9751" s="3">
        <v>42788</v>
      </c>
      <c r="I9751" s="2" t="s">
        <v>19</v>
      </c>
      <c r="J9751" s="2" t="s">
        <v>16488</v>
      </c>
      <c r="K9751" s="8"/>
      <c r="L9751" s="2"/>
      <c r="M9751" s="3" t="s">
        <v>16489</v>
      </c>
      <c r="N9751" s="11" t="str">
        <f t="shared" si="154"/>
        <v>Avis HAS en ligne</v>
      </c>
    </row>
    <row r="9752" spans="1:14" x14ac:dyDescent="0.2">
      <c r="A9752" s="1" t="s">
        <v>16499</v>
      </c>
      <c r="B9752" s="1">
        <v>3400932360161</v>
      </c>
      <c r="C9752" s="2" t="s">
        <v>16481</v>
      </c>
      <c r="D9752" s="2" t="s">
        <v>16482</v>
      </c>
      <c r="E9752" s="2" t="s">
        <v>16482</v>
      </c>
      <c r="F9752" s="2" t="s">
        <v>16487</v>
      </c>
      <c r="G9752" s="2" t="s">
        <v>18</v>
      </c>
      <c r="H9752" s="3">
        <v>42788</v>
      </c>
      <c r="I9752" s="2" t="s">
        <v>43</v>
      </c>
      <c r="J9752" s="2" t="s">
        <v>16490</v>
      </c>
      <c r="K9752" s="8"/>
      <c r="L9752" s="2"/>
      <c r="M9752" s="3" t="s">
        <v>16489</v>
      </c>
      <c r="N9752" s="11" t="str">
        <f t="shared" si="154"/>
        <v>Avis HAS en ligne</v>
      </c>
    </row>
    <row r="9753" spans="1:14" x14ac:dyDescent="0.2">
      <c r="A9753" s="1" t="s">
        <v>16500</v>
      </c>
      <c r="B9753" s="1">
        <v>3400933941178</v>
      </c>
      <c r="C9753" s="2" t="s">
        <v>16481</v>
      </c>
      <c r="D9753" s="2" t="s">
        <v>16482</v>
      </c>
      <c r="E9753" s="2" t="s">
        <v>16482</v>
      </c>
      <c r="F9753" s="2" t="s">
        <v>16487</v>
      </c>
      <c r="G9753" s="2" t="s">
        <v>18</v>
      </c>
      <c r="H9753" s="3">
        <v>42788</v>
      </c>
      <c r="I9753" s="2" t="s">
        <v>19</v>
      </c>
      <c r="J9753" s="2" t="s">
        <v>16488</v>
      </c>
      <c r="K9753" s="8"/>
      <c r="L9753" s="2"/>
      <c r="M9753" s="3" t="s">
        <v>16489</v>
      </c>
      <c r="N9753" s="11" t="str">
        <f t="shared" si="154"/>
        <v>Avis HAS en ligne</v>
      </c>
    </row>
    <row r="9754" spans="1:14" x14ac:dyDescent="0.2">
      <c r="A9754" s="1" t="s">
        <v>16500</v>
      </c>
      <c r="B9754" s="1">
        <v>3400933941178</v>
      </c>
      <c r="C9754" s="2" t="s">
        <v>16481</v>
      </c>
      <c r="D9754" s="2" t="s">
        <v>16482</v>
      </c>
      <c r="E9754" s="2" t="s">
        <v>16482</v>
      </c>
      <c r="F9754" s="2" t="s">
        <v>16487</v>
      </c>
      <c r="G9754" s="2" t="s">
        <v>18</v>
      </c>
      <c r="H9754" s="3">
        <v>42788</v>
      </c>
      <c r="I9754" s="2" t="s">
        <v>43</v>
      </c>
      <c r="J9754" s="2" t="s">
        <v>16490</v>
      </c>
      <c r="K9754" s="8"/>
      <c r="L9754" s="2"/>
      <c r="M9754" s="3" t="s">
        <v>16489</v>
      </c>
      <c r="N9754" s="11" t="str">
        <f t="shared" si="154"/>
        <v>Avis HAS en ligne</v>
      </c>
    </row>
    <row r="9755" spans="1:14" x14ac:dyDescent="0.2">
      <c r="A9755" s="1" t="s">
        <v>16501</v>
      </c>
      <c r="B9755" s="1">
        <v>3400932874101</v>
      </c>
      <c r="C9755" s="2" t="s">
        <v>16481</v>
      </c>
      <c r="D9755" s="2" t="s">
        <v>16482</v>
      </c>
      <c r="E9755" s="2" t="s">
        <v>16482</v>
      </c>
      <c r="F9755" s="2" t="s">
        <v>16492</v>
      </c>
      <c r="G9755" s="2" t="s">
        <v>18</v>
      </c>
      <c r="H9755" s="3">
        <v>39113</v>
      </c>
      <c r="I9755" s="2" t="s">
        <v>19</v>
      </c>
      <c r="J9755" s="2" t="s">
        <v>16493</v>
      </c>
      <c r="K9755" s="8"/>
      <c r="L9755" s="2"/>
      <c r="M9755" s="3" t="s">
        <v>16494</v>
      </c>
      <c r="N9755" s="11" t="str">
        <f t="shared" si="154"/>
        <v>Avis HAS en ligne</v>
      </c>
    </row>
    <row r="9756" spans="1:14" x14ac:dyDescent="0.2">
      <c r="A9756" s="1" t="s">
        <v>16501</v>
      </c>
      <c r="B9756" s="1">
        <v>3400932874101</v>
      </c>
      <c r="C9756" s="2" t="s">
        <v>16481</v>
      </c>
      <c r="D9756" s="2" t="s">
        <v>16482</v>
      </c>
      <c r="E9756" s="2" t="s">
        <v>16482</v>
      </c>
      <c r="F9756" s="2" t="s">
        <v>16492</v>
      </c>
      <c r="G9756" s="2" t="s">
        <v>18</v>
      </c>
      <c r="H9756" s="3">
        <v>39113</v>
      </c>
      <c r="I9756" s="2" t="s">
        <v>43</v>
      </c>
      <c r="J9756" s="2" t="s">
        <v>16495</v>
      </c>
      <c r="K9756" s="8"/>
      <c r="L9756" s="2"/>
      <c r="M9756" s="3" t="s">
        <v>16494</v>
      </c>
      <c r="N9756" s="11" t="str">
        <f t="shared" si="154"/>
        <v>Avis HAS en ligne</v>
      </c>
    </row>
    <row r="9757" spans="1:14" x14ac:dyDescent="0.2">
      <c r="A9757" s="1" t="s">
        <v>16502</v>
      </c>
      <c r="B9757" s="1">
        <v>3400933941178</v>
      </c>
      <c r="C9757" s="2" t="s">
        <v>16481</v>
      </c>
      <c r="D9757" s="2" t="s">
        <v>16482</v>
      </c>
      <c r="E9757" s="2" t="s">
        <v>16482</v>
      </c>
      <c r="F9757" s="2" t="s">
        <v>16483</v>
      </c>
      <c r="G9757" s="2" t="s">
        <v>18</v>
      </c>
      <c r="H9757" s="3">
        <v>41010</v>
      </c>
      <c r="I9757" s="2" t="s">
        <v>19</v>
      </c>
      <c r="J9757" s="2" t="s">
        <v>16484</v>
      </c>
      <c r="K9757" s="8"/>
      <c r="L9757" s="2"/>
      <c r="M9757" s="3" t="s">
        <v>16485</v>
      </c>
      <c r="N9757" s="11" t="str">
        <f t="shared" si="154"/>
        <v>Avis HAS en ligne</v>
      </c>
    </row>
    <row r="9758" spans="1:14" x14ac:dyDescent="0.2">
      <c r="A9758" s="1" t="s">
        <v>16502</v>
      </c>
      <c r="B9758" s="1">
        <v>3400933941178</v>
      </c>
      <c r="C9758" s="2" t="s">
        <v>16481</v>
      </c>
      <c r="D9758" s="2" t="s">
        <v>16482</v>
      </c>
      <c r="E9758" s="2" t="s">
        <v>16482</v>
      </c>
      <c r="F9758" s="2" t="s">
        <v>16483</v>
      </c>
      <c r="G9758" s="2" t="s">
        <v>18</v>
      </c>
      <c r="H9758" s="3">
        <v>41010</v>
      </c>
      <c r="I9758" s="2" t="s">
        <v>43</v>
      </c>
      <c r="J9758" s="2" t="s">
        <v>16486</v>
      </c>
      <c r="K9758" s="8"/>
      <c r="L9758" s="2"/>
      <c r="M9758" s="3" t="s">
        <v>16485</v>
      </c>
      <c r="N9758" s="11" t="str">
        <f t="shared" si="154"/>
        <v>Avis HAS en ligne</v>
      </c>
    </row>
    <row r="9759" spans="1:14" x14ac:dyDescent="0.2">
      <c r="A9759" s="1" t="s">
        <v>16503</v>
      </c>
      <c r="B9759" s="1">
        <v>3400933998240</v>
      </c>
      <c r="C9759" s="2" t="s">
        <v>16504</v>
      </c>
      <c r="D9759" s="2" t="s">
        <v>16505</v>
      </c>
      <c r="E9759" s="2" t="s">
        <v>16505</v>
      </c>
      <c r="F9759" s="2" t="s">
        <v>16506</v>
      </c>
      <c r="G9759" s="2" t="s">
        <v>18</v>
      </c>
      <c r="H9759" s="3">
        <v>41108</v>
      </c>
      <c r="I9759" s="2" t="s">
        <v>137</v>
      </c>
      <c r="J9759" s="2" t="s">
        <v>16507</v>
      </c>
      <c r="K9759" s="8"/>
      <c r="L9759" s="2"/>
      <c r="M9759" s="3" t="s">
        <v>16508</v>
      </c>
      <c r="N9759" s="11" t="str">
        <f t="shared" si="154"/>
        <v>Avis HAS en ligne</v>
      </c>
    </row>
    <row r="9760" spans="1:14" x14ac:dyDescent="0.2">
      <c r="A9760" s="1" t="s">
        <v>16503</v>
      </c>
      <c r="B9760" s="1">
        <v>3400933998240</v>
      </c>
      <c r="C9760" s="2" t="s">
        <v>16504</v>
      </c>
      <c r="D9760" s="2" t="s">
        <v>16505</v>
      </c>
      <c r="E9760" s="2" t="s">
        <v>16505</v>
      </c>
      <c r="F9760" s="2" t="s">
        <v>16509</v>
      </c>
      <c r="G9760" s="2" t="s">
        <v>18</v>
      </c>
      <c r="H9760" s="3">
        <v>42893</v>
      </c>
      <c r="I9760" s="2" t="s">
        <v>137</v>
      </c>
      <c r="J9760" s="2" t="s">
        <v>16510</v>
      </c>
      <c r="K9760" s="8"/>
      <c r="L9760" s="2"/>
      <c r="M9760" s="3" t="s">
        <v>16511</v>
      </c>
      <c r="N9760" s="11" t="str">
        <f t="shared" si="154"/>
        <v>Avis HAS en ligne</v>
      </c>
    </row>
    <row r="9761" spans="1:14" x14ac:dyDescent="0.2">
      <c r="A9761" s="1" t="s">
        <v>16512</v>
      </c>
      <c r="B9761" s="1">
        <v>3400930144824</v>
      </c>
      <c r="C9761" s="2" t="s">
        <v>16513</v>
      </c>
      <c r="D9761" s="2" t="s">
        <v>16514</v>
      </c>
      <c r="E9761" s="2" t="s">
        <v>16514</v>
      </c>
      <c r="F9761" s="2" t="s">
        <v>16515</v>
      </c>
      <c r="G9761" s="2" t="s">
        <v>27</v>
      </c>
      <c r="H9761" s="3">
        <v>43306</v>
      </c>
      <c r="I9761" s="2" t="s">
        <v>19</v>
      </c>
      <c r="J9761" s="2" t="s">
        <v>16516</v>
      </c>
      <c r="K9761" s="8" t="s">
        <v>29</v>
      </c>
      <c r="L9761" s="2" t="s">
        <v>16517</v>
      </c>
      <c r="M9761" s="3" t="s">
        <v>16518</v>
      </c>
      <c r="N9761" s="11" t="str">
        <f t="shared" si="154"/>
        <v>Avis HAS en ligne</v>
      </c>
    </row>
    <row r="9762" spans="1:14" x14ac:dyDescent="0.2">
      <c r="A9762" s="1" t="s">
        <v>16519</v>
      </c>
      <c r="B9762" s="1">
        <v>3400930087718</v>
      </c>
      <c r="C9762" s="2" t="s">
        <v>16520</v>
      </c>
      <c r="D9762" s="2" t="s">
        <v>16521</v>
      </c>
      <c r="E9762" s="2" t="s">
        <v>16522</v>
      </c>
      <c r="F9762" s="2" t="s">
        <v>16523</v>
      </c>
      <c r="G9762" s="2" t="s">
        <v>27</v>
      </c>
      <c r="H9762" s="3">
        <v>42921</v>
      </c>
      <c r="I9762" s="2" t="s">
        <v>19</v>
      </c>
      <c r="J9762" s="2" t="s">
        <v>16524</v>
      </c>
      <c r="K9762" s="8" t="s">
        <v>29</v>
      </c>
      <c r="L9762" s="2" t="s">
        <v>16525</v>
      </c>
      <c r="M9762" s="3" t="s">
        <v>16526</v>
      </c>
      <c r="N9762" s="11" t="str">
        <f t="shared" si="154"/>
        <v>Avis HAS en ligne</v>
      </c>
    </row>
    <row r="9763" spans="1:14" x14ac:dyDescent="0.2">
      <c r="A9763" s="1" t="s">
        <v>16527</v>
      </c>
      <c r="B9763" s="1">
        <v>3400933315658</v>
      </c>
      <c r="C9763" s="2" t="s">
        <v>16528</v>
      </c>
      <c r="D9763" s="2" t="s">
        <v>16529</v>
      </c>
      <c r="E9763" s="2" t="s">
        <v>16529</v>
      </c>
      <c r="F9763" s="2" t="s">
        <v>16530</v>
      </c>
      <c r="G9763" s="2" t="s">
        <v>18</v>
      </c>
      <c r="H9763" s="3">
        <v>40702</v>
      </c>
      <c r="I9763" s="2" t="s">
        <v>19</v>
      </c>
      <c r="J9763" s="2" t="s">
        <v>2430</v>
      </c>
      <c r="K9763" s="8"/>
      <c r="L9763" s="2"/>
      <c r="M9763" s="3" t="s">
        <v>16531</v>
      </c>
      <c r="N9763" s="11" t="str">
        <f t="shared" si="154"/>
        <v>Avis HAS en ligne</v>
      </c>
    </row>
    <row r="9764" spans="1:14" x14ac:dyDescent="0.2">
      <c r="A9764" s="1" t="s">
        <v>16527</v>
      </c>
      <c r="B9764" s="1">
        <v>3400933520243</v>
      </c>
      <c r="C9764" s="2" t="s">
        <v>16528</v>
      </c>
      <c r="D9764" s="2" t="s">
        <v>16529</v>
      </c>
      <c r="E9764" s="2" t="s">
        <v>16529</v>
      </c>
      <c r="F9764" s="2" t="s">
        <v>16530</v>
      </c>
      <c r="G9764" s="2" t="s">
        <v>18</v>
      </c>
      <c r="H9764" s="3">
        <v>40702</v>
      </c>
      <c r="I9764" s="2" t="s">
        <v>19</v>
      </c>
      <c r="J9764" s="2" t="s">
        <v>2430</v>
      </c>
      <c r="K9764" s="8"/>
      <c r="L9764" s="2"/>
      <c r="M9764" s="3" t="s">
        <v>16531</v>
      </c>
      <c r="N9764" s="11" t="str">
        <f t="shared" si="154"/>
        <v>Avis HAS en ligne</v>
      </c>
    </row>
    <row r="9765" spans="1:14" x14ac:dyDescent="0.2">
      <c r="A9765" s="1" t="s">
        <v>16527</v>
      </c>
      <c r="B9765" s="1">
        <v>3400937367189</v>
      </c>
      <c r="C9765" s="2" t="s">
        <v>16528</v>
      </c>
      <c r="D9765" s="2" t="s">
        <v>16529</v>
      </c>
      <c r="E9765" s="2" t="s">
        <v>16529</v>
      </c>
      <c r="F9765" s="2" t="s">
        <v>16530</v>
      </c>
      <c r="G9765" s="2" t="s">
        <v>18</v>
      </c>
      <c r="H9765" s="3">
        <v>40702</v>
      </c>
      <c r="I9765" s="2" t="s">
        <v>19</v>
      </c>
      <c r="J9765" s="2" t="s">
        <v>2430</v>
      </c>
      <c r="K9765" s="8"/>
      <c r="L9765" s="2"/>
      <c r="M9765" s="3" t="s">
        <v>16531</v>
      </c>
      <c r="N9765" s="11" t="str">
        <f t="shared" si="154"/>
        <v>Avis HAS en ligne</v>
      </c>
    </row>
    <row r="9766" spans="1:14" x14ac:dyDescent="0.2">
      <c r="A9766" s="1" t="s">
        <v>16527</v>
      </c>
      <c r="B9766" s="1">
        <v>3400937367240</v>
      </c>
      <c r="C9766" s="2" t="s">
        <v>16528</v>
      </c>
      <c r="D9766" s="2" t="s">
        <v>16529</v>
      </c>
      <c r="E9766" s="2" t="s">
        <v>16529</v>
      </c>
      <c r="F9766" s="2" t="s">
        <v>16530</v>
      </c>
      <c r="G9766" s="2" t="s">
        <v>18</v>
      </c>
      <c r="H9766" s="3">
        <v>40702</v>
      </c>
      <c r="I9766" s="2" t="s">
        <v>19</v>
      </c>
      <c r="J9766" s="2" t="s">
        <v>2430</v>
      </c>
      <c r="K9766" s="8"/>
      <c r="L9766" s="2"/>
      <c r="M9766" s="3" t="s">
        <v>16531</v>
      </c>
      <c r="N9766" s="11" t="str">
        <f t="shared" si="154"/>
        <v>Avis HAS en ligne</v>
      </c>
    </row>
    <row r="9767" spans="1:14" x14ac:dyDescent="0.2">
      <c r="A9767" s="1" t="s">
        <v>16532</v>
      </c>
      <c r="B9767" s="1">
        <v>3400933315719</v>
      </c>
      <c r="C9767" s="2" t="s">
        <v>16528</v>
      </c>
      <c r="D9767" s="2" t="s">
        <v>16529</v>
      </c>
      <c r="E9767" s="2" t="s">
        <v>16529</v>
      </c>
      <c r="F9767" s="2" t="s">
        <v>16530</v>
      </c>
      <c r="G9767" s="2" t="s">
        <v>18</v>
      </c>
      <c r="H9767" s="3">
        <v>40702</v>
      </c>
      <c r="I9767" s="2" t="s">
        <v>19</v>
      </c>
      <c r="J9767" s="2" t="s">
        <v>2430</v>
      </c>
      <c r="K9767" s="8"/>
      <c r="L9767" s="2"/>
      <c r="M9767" s="3" t="s">
        <v>16531</v>
      </c>
      <c r="N9767" s="11" t="str">
        <f t="shared" si="154"/>
        <v>Avis HAS en ligne</v>
      </c>
    </row>
    <row r="9768" spans="1:14" x14ac:dyDescent="0.2">
      <c r="A9768" s="1" t="s">
        <v>16532</v>
      </c>
      <c r="B9768" s="1">
        <v>3400937376693</v>
      </c>
      <c r="C9768" s="2" t="s">
        <v>16528</v>
      </c>
      <c r="D9768" s="2" t="s">
        <v>16529</v>
      </c>
      <c r="E9768" s="2" t="s">
        <v>16529</v>
      </c>
      <c r="F9768" s="2" t="s">
        <v>16530</v>
      </c>
      <c r="G9768" s="2" t="s">
        <v>18</v>
      </c>
      <c r="H9768" s="3">
        <v>40702</v>
      </c>
      <c r="I9768" s="2" t="s">
        <v>19</v>
      </c>
      <c r="J9768" s="2" t="s">
        <v>2430</v>
      </c>
      <c r="K9768" s="8"/>
      <c r="L9768" s="2"/>
      <c r="M9768" s="3" t="s">
        <v>16531</v>
      </c>
      <c r="N9768" s="11" t="str">
        <f t="shared" si="154"/>
        <v>Avis HAS en ligne</v>
      </c>
    </row>
    <row r="9769" spans="1:14" x14ac:dyDescent="0.2">
      <c r="A9769" s="1" t="s">
        <v>16532</v>
      </c>
      <c r="B9769" s="1">
        <v>3400937376754</v>
      </c>
      <c r="C9769" s="2" t="s">
        <v>16528</v>
      </c>
      <c r="D9769" s="2" t="s">
        <v>16529</v>
      </c>
      <c r="E9769" s="2" t="s">
        <v>16529</v>
      </c>
      <c r="F9769" s="2" t="s">
        <v>16530</v>
      </c>
      <c r="G9769" s="2" t="s">
        <v>18</v>
      </c>
      <c r="H9769" s="3">
        <v>40702</v>
      </c>
      <c r="I9769" s="2" t="s">
        <v>19</v>
      </c>
      <c r="J9769" s="2" t="s">
        <v>2430</v>
      </c>
      <c r="K9769" s="8"/>
      <c r="L9769" s="2"/>
      <c r="M9769" s="3" t="s">
        <v>16531</v>
      </c>
      <c r="N9769" s="11" t="str">
        <f t="shared" si="154"/>
        <v>Avis HAS en ligne</v>
      </c>
    </row>
    <row r="9770" spans="1:14" x14ac:dyDescent="0.2">
      <c r="A9770" s="1" t="s">
        <v>16532</v>
      </c>
      <c r="B9770" s="1">
        <v>3400937376815</v>
      </c>
      <c r="C9770" s="2" t="s">
        <v>16528</v>
      </c>
      <c r="D9770" s="2" t="s">
        <v>16529</v>
      </c>
      <c r="E9770" s="2" t="s">
        <v>16529</v>
      </c>
      <c r="F9770" s="2" t="s">
        <v>16530</v>
      </c>
      <c r="G9770" s="2" t="s">
        <v>18</v>
      </c>
      <c r="H9770" s="3">
        <v>40702</v>
      </c>
      <c r="I9770" s="2" t="s">
        <v>19</v>
      </c>
      <c r="J9770" s="2" t="s">
        <v>2430</v>
      </c>
      <c r="K9770" s="8"/>
      <c r="L9770" s="2"/>
      <c r="M9770" s="3" t="s">
        <v>16531</v>
      </c>
      <c r="N9770" s="11" t="str">
        <f t="shared" si="154"/>
        <v>Avis HAS en ligne</v>
      </c>
    </row>
    <row r="9771" spans="1:14" x14ac:dyDescent="0.2">
      <c r="A9771" s="1" t="s">
        <v>16533</v>
      </c>
      <c r="B9771" s="1">
        <v>3400937775229</v>
      </c>
      <c r="C9771" s="2" t="s">
        <v>1590</v>
      </c>
      <c r="D9771" s="2" t="s">
        <v>1591</v>
      </c>
      <c r="E9771" s="2" t="s">
        <v>16534</v>
      </c>
      <c r="F9771" s="2" t="s">
        <v>16535</v>
      </c>
      <c r="G9771" s="2" t="s">
        <v>27</v>
      </c>
      <c r="H9771" s="3">
        <v>39624</v>
      </c>
      <c r="I9771" s="2"/>
      <c r="J9771" s="2"/>
      <c r="K9771" s="8" t="s">
        <v>29</v>
      </c>
      <c r="L9771" s="2" t="s">
        <v>3923</v>
      </c>
      <c r="M9771" s="3" t="s">
        <v>56</v>
      </c>
      <c r="N9771" s="11" t="s">
        <v>56</v>
      </c>
    </row>
    <row r="9772" spans="1:14" x14ac:dyDescent="0.2">
      <c r="A9772" s="1" t="s">
        <v>16533</v>
      </c>
      <c r="B9772" s="1">
        <v>3400937775229</v>
      </c>
      <c r="C9772" s="2" t="s">
        <v>1590</v>
      </c>
      <c r="D9772" s="2" t="s">
        <v>1591</v>
      </c>
      <c r="E9772" s="2" t="s">
        <v>16534</v>
      </c>
      <c r="F9772" s="2" t="s">
        <v>16536</v>
      </c>
      <c r="G9772" s="2" t="s">
        <v>18</v>
      </c>
      <c r="H9772" s="3">
        <v>41185</v>
      </c>
      <c r="I9772" s="2" t="s">
        <v>19</v>
      </c>
      <c r="J9772" s="2" t="s">
        <v>16537</v>
      </c>
      <c r="K9772" s="8"/>
      <c r="L9772" s="2"/>
      <c r="M9772" s="3" t="s">
        <v>16538</v>
      </c>
      <c r="N9772" s="11" t="str">
        <f t="shared" si="154"/>
        <v>Avis HAS en ligne</v>
      </c>
    </row>
    <row r="9773" spans="1:14" x14ac:dyDescent="0.2">
      <c r="A9773" s="1" t="s">
        <v>16533</v>
      </c>
      <c r="B9773" s="1">
        <v>3400937775229</v>
      </c>
      <c r="C9773" s="2" t="s">
        <v>1590</v>
      </c>
      <c r="D9773" s="2" t="s">
        <v>1591</v>
      </c>
      <c r="E9773" s="2" t="s">
        <v>16534</v>
      </c>
      <c r="F9773" s="2" t="s">
        <v>16539</v>
      </c>
      <c r="G9773" s="2" t="s">
        <v>18</v>
      </c>
      <c r="H9773" s="3">
        <v>43138</v>
      </c>
      <c r="I9773" s="2" t="s">
        <v>19</v>
      </c>
      <c r="J9773" s="2" t="s">
        <v>16540</v>
      </c>
      <c r="K9773" s="8"/>
      <c r="L9773" s="2"/>
      <c r="M9773" s="3" t="s">
        <v>16541</v>
      </c>
      <c r="N9773" s="11" t="str">
        <f t="shared" si="154"/>
        <v>Avis HAS en ligne</v>
      </c>
    </row>
    <row r="9774" spans="1:14" x14ac:dyDescent="0.2">
      <c r="A9774" s="1" t="s">
        <v>16533</v>
      </c>
      <c r="B9774" s="1">
        <v>3400937775519</v>
      </c>
      <c r="C9774" s="2" t="s">
        <v>1590</v>
      </c>
      <c r="D9774" s="2" t="s">
        <v>1591</v>
      </c>
      <c r="E9774" s="2" t="s">
        <v>16534</v>
      </c>
      <c r="F9774" s="2" t="s">
        <v>16535</v>
      </c>
      <c r="G9774" s="2" t="s">
        <v>27</v>
      </c>
      <c r="H9774" s="3">
        <v>39624</v>
      </c>
      <c r="I9774" s="2"/>
      <c r="J9774" s="2"/>
      <c r="K9774" s="8" t="s">
        <v>29</v>
      </c>
      <c r="L9774" s="2" t="s">
        <v>3923</v>
      </c>
      <c r="M9774" s="3" t="s">
        <v>56</v>
      </c>
      <c r="N9774" s="11" t="s">
        <v>56</v>
      </c>
    </row>
    <row r="9775" spans="1:14" x14ac:dyDescent="0.2">
      <c r="A9775" s="1" t="s">
        <v>16533</v>
      </c>
      <c r="B9775" s="1">
        <v>3400937775519</v>
      </c>
      <c r="C9775" s="2" t="s">
        <v>1590</v>
      </c>
      <c r="D9775" s="2" t="s">
        <v>1591</v>
      </c>
      <c r="E9775" s="2" t="s">
        <v>16534</v>
      </c>
      <c r="F9775" s="2" t="s">
        <v>16536</v>
      </c>
      <c r="G9775" s="2" t="s">
        <v>18</v>
      </c>
      <c r="H9775" s="3">
        <v>41185</v>
      </c>
      <c r="I9775" s="2" t="s">
        <v>19</v>
      </c>
      <c r="J9775" s="2" t="s">
        <v>16537</v>
      </c>
      <c r="K9775" s="8"/>
      <c r="L9775" s="2"/>
      <c r="M9775" s="3" t="s">
        <v>16538</v>
      </c>
      <c r="N9775" s="11" t="str">
        <f t="shared" si="154"/>
        <v>Avis HAS en ligne</v>
      </c>
    </row>
    <row r="9776" spans="1:14" x14ac:dyDescent="0.2">
      <c r="A9776" s="1" t="s">
        <v>16533</v>
      </c>
      <c r="B9776" s="1">
        <v>3400937775519</v>
      </c>
      <c r="C9776" s="2" t="s">
        <v>1590</v>
      </c>
      <c r="D9776" s="2" t="s">
        <v>1591</v>
      </c>
      <c r="E9776" s="2" t="s">
        <v>16534</v>
      </c>
      <c r="F9776" s="2" t="s">
        <v>16539</v>
      </c>
      <c r="G9776" s="2" t="s">
        <v>18</v>
      </c>
      <c r="H9776" s="3">
        <v>43138</v>
      </c>
      <c r="I9776" s="2" t="s">
        <v>19</v>
      </c>
      <c r="J9776" s="2" t="s">
        <v>16540</v>
      </c>
      <c r="K9776" s="8"/>
      <c r="L9776" s="2"/>
      <c r="M9776" s="3" t="s">
        <v>16541</v>
      </c>
      <c r="N9776" s="11" t="str">
        <f t="shared" si="154"/>
        <v>Avis HAS en ligne</v>
      </c>
    </row>
    <row r="9777" spans="1:14" x14ac:dyDescent="0.2">
      <c r="A9777" s="1" t="s">
        <v>16533</v>
      </c>
      <c r="B9777" s="1">
        <v>3400937775748</v>
      </c>
      <c r="C9777" s="2" t="s">
        <v>1590</v>
      </c>
      <c r="D9777" s="2" t="s">
        <v>1591</v>
      </c>
      <c r="E9777" s="2" t="s">
        <v>16534</v>
      </c>
      <c r="F9777" s="2" t="s">
        <v>16535</v>
      </c>
      <c r="G9777" s="2" t="s">
        <v>27</v>
      </c>
      <c r="H9777" s="3">
        <v>39624</v>
      </c>
      <c r="I9777" s="2"/>
      <c r="J9777" s="2"/>
      <c r="K9777" s="8" t="s">
        <v>29</v>
      </c>
      <c r="L9777" s="2" t="s">
        <v>3923</v>
      </c>
      <c r="M9777" s="3" t="s">
        <v>56</v>
      </c>
      <c r="N9777" s="11" t="s">
        <v>56</v>
      </c>
    </row>
    <row r="9778" spans="1:14" x14ac:dyDescent="0.2">
      <c r="A9778" s="1" t="s">
        <v>16533</v>
      </c>
      <c r="B9778" s="1">
        <v>3400937775748</v>
      </c>
      <c r="C9778" s="2" t="s">
        <v>1590</v>
      </c>
      <c r="D9778" s="2" t="s">
        <v>1591</v>
      </c>
      <c r="E9778" s="2" t="s">
        <v>16534</v>
      </c>
      <c r="F9778" s="2" t="s">
        <v>16536</v>
      </c>
      <c r="G9778" s="2" t="s">
        <v>18</v>
      </c>
      <c r="H9778" s="3">
        <v>41185</v>
      </c>
      <c r="I9778" s="2" t="s">
        <v>19</v>
      </c>
      <c r="J9778" s="2" t="s">
        <v>16537</v>
      </c>
      <c r="K9778" s="8"/>
      <c r="L9778" s="2"/>
      <c r="M9778" s="3" t="s">
        <v>16538</v>
      </c>
      <c r="N9778" s="11" t="str">
        <f t="shared" si="154"/>
        <v>Avis HAS en ligne</v>
      </c>
    </row>
    <row r="9779" spans="1:14" x14ac:dyDescent="0.2">
      <c r="A9779" s="1" t="s">
        <v>16533</v>
      </c>
      <c r="B9779" s="1">
        <v>3400937775748</v>
      </c>
      <c r="C9779" s="2" t="s">
        <v>1590</v>
      </c>
      <c r="D9779" s="2" t="s">
        <v>1591</v>
      </c>
      <c r="E9779" s="2" t="s">
        <v>16534</v>
      </c>
      <c r="F9779" s="2" t="s">
        <v>16539</v>
      </c>
      <c r="G9779" s="2" t="s">
        <v>18</v>
      </c>
      <c r="H9779" s="3">
        <v>43138</v>
      </c>
      <c r="I9779" s="2" t="s">
        <v>19</v>
      </c>
      <c r="J9779" s="2" t="s">
        <v>16540</v>
      </c>
      <c r="K9779" s="8"/>
      <c r="L9779" s="2"/>
      <c r="M9779" s="3" t="s">
        <v>16541</v>
      </c>
      <c r="N9779" s="11" t="str">
        <f t="shared" si="154"/>
        <v>Avis HAS en ligne</v>
      </c>
    </row>
    <row r="9780" spans="1:14" x14ac:dyDescent="0.2">
      <c r="A9780" s="1" t="s">
        <v>16533</v>
      </c>
      <c r="B9780" s="1">
        <v>3400937775977</v>
      </c>
      <c r="C9780" s="2" t="s">
        <v>1590</v>
      </c>
      <c r="D9780" s="2" t="s">
        <v>1591</v>
      </c>
      <c r="E9780" s="2" t="s">
        <v>16534</v>
      </c>
      <c r="F9780" s="2" t="s">
        <v>16535</v>
      </c>
      <c r="G9780" s="2" t="s">
        <v>27</v>
      </c>
      <c r="H9780" s="3">
        <v>39624</v>
      </c>
      <c r="I9780" s="2"/>
      <c r="J9780" s="2"/>
      <c r="K9780" s="8" t="s">
        <v>29</v>
      </c>
      <c r="L9780" s="2" t="s">
        <v>3923</v>
      </c>
      <c r="M9780" s="3" t="s">
        <v>56</v>
      </c>
      <c r="N9780" s="11" t="s">
        <v>56</v>
      </c>
    </row>
    <row r="9781" spans="1:14" x14ac:dyDescent="0.2">
      <c r="A9781" s="1" t="s">
        <v>16542</v>
      </c>
      <c r="B9781" s="1">
        <v>3400958576041</v>
      </c>
      <c r="C9781" s="2" t="s">
        <v>16543</v>
      </c>
      <c r="D9781" s="2" t="s">
        <v>16544</v>
      </c>
      <c r="E9781" s="2" t="s">
        <v>14366</v>
      </c>
      <c r="F9781" s="2" t="s">
        <v>16545</v>
      </c>
      <c r="G9781" s="2" t="s">
        <v>27</v>
      </c>
      <c r="H9781" s="3">
        <v>41717</v>
      </c>
      <c r="I9781" s="2" t="s">
        <v>19</v>
      </c>
      <c r="J9781" s="2" t="s">
        <v>16546</v>
      </c>
      <c r="K9781" s="8" t="s">
        <v>1126</v>
      </c>
      <c r="L9781" s="2" t="s">
        <v>16547</v>
      </c>
      <c r="M9781" s="3" t="s">
        <v>16548</v>
      </c>
      <c r="N9781" s="11" t="str">
        <f t="shared" si="154"/>
        <v>Avis HAS en ligne</v>
      </c>
    </row>
    <row r="9782" spans="1:14" x14ac:dyDescent="0.2">
      <c r="A9782" s="1" t="s">
        <v>16549</v>
      </c>
      <c r="B9782" s="1">
        <v>3400958576102</v>
      </c>
      <c r="C9782" s="2" t="s">
        <v>16543</v>
      </c>
      <c r="D9782" s="2" t="s">
        <v>16544</v>
      </c>
      <c r="E9782" s="2" t="s">
        <v>14366</v>
      </c>
      <c r="F9782" s="2" t="s">
        <v>16545</v>
      </c>
      <c r="G9782" s="2" t="s">
        <v>27</v>
      </c>
      <c r="H9782" s="3">
        <v>41717</v>
      </c>
      <c r="I9782" s="2" t="s">
        <v>19</v>
      </c>
      <c r="J9782" s="2" t="s">
        <v>16546</v>
      </c>
      <c r="K9782" s="8" t="s">
        <v>1126</v>
      </c>
      <c r="L9782" s="2" t="s">
        <v>16547</v>
      </c>
      <c r="M9782" s="3" t="s">
        <v>16548</v>
      </c>
      <c r="N9782" s="11" t="str">
        <f t="shared" si="154"/>
        <v>Avis HAS en ligne</v>
      </c>
    </row>
    <row r="9783" spans="1:14" x14ac:dyDescent="0.2">
      <c r="A9783" s="1" t="s">
        <v>16550</v>
      </c>
      <c r="B9783" s="1">
        <v>3400933217334</v>
      </c>
      <c r="C9783" s="2" t="s">
        <v>8935</v>
      </c>
      <c r="D9783" s="2" t="s">
        <v>6046</v>
      </c>
      <c r="E9783" s="2" t="s">
        <v>6047</v>
      </c>
      <c r="F9783" s="2" t="s">
        <v>16551</v>
      </c>
      <c r="G9783" s="2" t="s">
        <v>18</v>
      </c>
      <c r="H9783" s="3">
        <v>40688</v>
      </c>
      <c r="I9783" s="2" t="s">
        <v>19</v>
      </c>
      <c r="J9783" s="2" t="s">
        <v>2404</v>
      </c>
      <c r="K9783" s="8"/>
      <c r="L9783" s="2"/>
      <c r="M9783" s="3" t="s">
        <v>16552</v>
      </c>
      <c r="N9783" s="11" t="str">
        <f t="shared" si="154"/>
        <v>Avis HAS en ligne</v>
      </c>
    </row>
    <row r="9784" spans="1:14" x14ac:dyDescent="0.2">
      <c r="A9784" s="1" t="s">
        <v>16550</v>
      </c>
      <c r="B9784" s="1">
        <v>3400933217334</v>
      </c>
      <c r="C9784" s="2" t="s">
        <v>8935</v>
      </c>
      <c r="D9784" s="2" t="s">
        <v>6046</v>
      </c>
      <c r="E9784" s="2" t="s">
        <v>6047</v>
      </c>
      <c r="F9784" s="2" t="s">
        <v>16553</v>
      </c>
      <c r="G9784" s="2" t="s">
        <v>18</v>
      </c>
      <c r="H9784" s="3">
        <v>42760</v>
      </c>
      <c r="I9784" s="2" t="s">
        <v>19</v>
      </c>
      <c r="J9784" s="2" t="s">
        <v>16554</v>
      </c>
      <c r="K9784" s="8"/>
      <c r="L9784" s="2"/>
      <c r="M9784" s="3" t="s">
        <v>16555</v>
      </c>
      <c r="N9784" s="11" t="str">
        <f t="shared" si="154"/>
        <v>Avis HAS en ligne</v>
      </c>
    </row>
    <row r="9785" spans="1:14" x14ac:dyDescent="0.2">
      <c r="A9785" s="1" t="s">
        <v>16556</v>
      </c>
      <c r="B9785" s="1">
        <v>3400933277826</v>
      </c>
      <c r="C9785" s="2" t="s">
        <v>8935</v>
      </c>
      <c r="D9785" s="2" t="s">
        <v>6046</v>
      </c>
      <c r="E9785" s="2" t="s">
        <v>6047</v>
      </c>
      <c r="F9785" s="2" t="s">
        <v>16551</v>
      </c>
      <c r="G9785" s="2" t="s">
        <v>18</v>
      </c>
      <c r="H9785" s="3">
        <v>40688</v>
      </c>
      <c r="I9785" s="2" t="s">
        <v>19</v>
      </c>
      <c r="J9785" s="2" t="s">
        <v>2404</v>
      </c>
      <c r="K9785" s="8"/>
      <c r="L9785" s="2"/>
      <c r="M9785" s="3" t="s">
        <v>16552</v>
      </c>
      <c r="N9785" s="11" t="str">
        <f t="shared" si="154"/>
        <v>Avis HAS en ligne</v>
      </c>
    </row>
    <row r="9786" spans="1:14" x14ac:dyDescent="0.2">
      <c r="A9786" s="1" t="s">
        <v>16556</v>
      </c>
      <c r="B9786" s="1">
        <v>3400933277826</v>
      </c>
      <c r="C9786" s="2" t="s">
        <v>8935</v>
      </c>
      <c r="D9786" s="2" t="s">
        <v>6046</v>
      </c>
      <c r="E9786" s="2" t="s">
        <v>6047</v>
      </c>
      <c r="F9786" s="2" t="s">
        <v>16553</v>
      </c>
      <c r="G9786" s="2" t="s">
        <v>18</v>
      </c>
      <c r="H9786" s="3">
        <v>42760</v>
      </c>
      <c r="I9786" s="2" t="s">
        <v>19</v>
      </c>
      <c r="J9786" s="2" t="s">
        <v>16554</v>
      </c>
      <c r="K9786" s="8"/>
      <c r="L9786" s="2"/>
      <c r="M9786" s="3" t="s">
        <v>16555</v>
      </c>
      <c r="N9786" s="11" t="str">
        <f t="shared" si="154"/>
        <v>Avis HAS en ligne</v>
      </c>
    </row>
    <row r="9787" spans="1:14" x14ac:dyDescent="0.2">
      <c r="A9787" s="1" t="s">
        <v>16557</v>
      </c>
      <c r="B9787" s="1">
        <v>3400930117293</v>
      </c>
      <c r="C9787" s="2" t="s">
        <v>16558</v>
      </c>
      <c r="D9787" s="2" t="s">
        <v>16559</v>
      </c>
      <c r="E9787" s="2" t="s">
        <v>16560</v>
      </c>
      <c r="F9787" s="2" t="s">
        <v>16561</v>
      </c>
      <c r="G9787" s="2" t="s">
        <v>27</v>
      </c>
      <c r="H9787" s="3">
        <v>43152</v>
      </c>
      <c r="I9787" s="2" t="s">
        <v>19</v>
      </c>
      <c r="J9787" s="2" t="s">
        <v>16562</v>
      </c>
      <c r="K9787" s="8" t="s">
        <v>29</v>
      </c>
      <c r="L9787" s="2" t="s">
        <v>16563</v>
      </c>
      <c r="M9787" s="3" t="s">
        <v>16564</v>
      </c>
      <c r="N9787" s="11" t="str">
        <f t="shared" si="154"/>
        <v>Avis HAS en ligne</v>
      </c>
    </row>
    <row r="9788" spans="1:14" x14ac:dyDescent="0.2">
      <c r="A9788" s="1" t="s">
        <v>16557</v>
      </c>
      <c r="B9788" s="1">
        <v>3400935668196</v>
      </c>
      <c r="C9788" s="2" t="s">
        <v>16558</v>
      </c>
      <c r="D9788" s="2" t="s">
        <v>16559</v>
      </c>
      <c r="E9788" s="2" t="s">
        <v>16560</v>
      </c>
      <c r="F9788" s="2" t="s">
        <v>16565</v>
      </c>
      <c r="G9788" s="2" t="s">
        <v>27</v>
      </c>
      <c r="H9788" s="3">
        <v>37804</v>
      </c>
      <c r="I9788" s="2"/>
      <c r="J9788" s="2"/>
      <c r="K9788" s="8" t="s">
        <v>1126</v>
      </c>
      <c r="L9788" s="2" t="s">
        <v>16566</v>
      </c>
      <c r="M9788" s="3" t="s">
        <v>56</v>
      </c>
      <c r="N9788" s="11" t="s">
        <v>56</v>
      </c>
    </row>
    <row r="9789" spans="1:14" x14ac:dyDescent="0.2">
      <c r="A9789" s="1" t="s">
        <v>16557</v>
      </c>
      <c r="B9789" s="1">
        <v>3400935668196</v>
      </c>
      <c r="C9789" s="2" t="s">
        <v>16558</v>
      </c>
      <c r="D9789" s="2" t="s">
        <v>16559</v>
      </c>
      <c r="E9789" s="2" t="s">
        <v>16560</v>
      </c>
      <c r="F9789" s="2" t="s">
        <v>16567</v>
      </c>
      <c r="G9789" s="2" t="s">
        <v>18</v>
      </c>
      <c r="H9789" s="3">
        <v>41675</v>
      </c>
      <c r="I9789" s="2" t="s">
        <v>19</v>
      </c>
      <c r="J9789" s="2" t="s">
        <v>16568</v>
      </c>
      <c r="K9789" s="8"/>
      <c r="L9789" s="2"/>
      <c r="M9789" s="3" t="s">
        <v>16569</v>
      </c>
      <c r="N9789" s="11" t="str">
        <f t="shared" si="154"/>
        <v>Avis HAS en ligne</v>
      </c>
    </row>
    <row r="9790" spans="1:14" x14ac:dyDescent="0.2">
      <c r="A9790" s="1" t="s">
        <v>16557</v>
      </c>
      <c r="B9790" s="1">
        <v>3400935668196</v>
      </c>
      <c r="C9790" s="2" t="s">
        <v>16558</v>
      </c>
      <c r="D9790" s="2" t="s">
        <v>16559</v>
      </c>
      <c r="E9790" s="2" t="s">
        <v>16560</v>
      </c>
      <c r="F9790" s="2" t="s">
        <v>16570</v>
      </c>
      <c r="G9790" s="2" t="s">
        <v>18</v>
      </c>
      <c r="H9790" s="3">
        <v>43446</v>
      </c>
      <c r="I9790" s="2" t="s">
        <v>19</v>
      </c>
      <c r="J9790" s="2" t="s">
        <v>16568</v>
      </c>
      <c r="K9790" s="8"/>
      <c r="L9790" s="2"/>
      <c r="M9790" s="3" t="s">
        <v>16571</v>
      </c>
      <c r="N9790" s="11" t="str">
        <f t="shared" si="154"/>
        <v>Avis HAS en ligne</v>
      </c>
    </row>
    <row r="9791" spans="1:14" x14ac:dyDescent="0.2">
      <c r="A9791" s="1" t="s">
        <v>16572</v>
      </c>
      <c r="B9791" s="1">
        <v>3400938442014</v>
      </c>
      <c r="C9791" s="2" t="s">
        <v>16558</v>
      </c>
      <c r="D9791" s="2" t="s">
        <v>16559</v>
      </c>
      <c r="E9791" s="2" t="s">
        <v>16560</v>
      </c>
      <c r="F9791" s="2" t="s">
        <v>16573</v>
      </c>
      <c r="G9791" s="2" t="s">
        <v>27</v>
      </c>
      <c r="H9791" s="3">
        <v>39624</v>
      </c>
      <c r="I9791" s="2"/>
      <c r="J9791" s="2"/>
      <c r="K9791" s="8" t="s">
        <v>29</v>
      </c>
      <c r="L9791" s="2" t="s">
        <v>16574</v>
      </c>
      <c r="M9791" s="3" t="s">
        <v>16575</v>
      </c>
      <c r="N9791" s="11" t="str">
        <f t="shared" si="154"/>
        <v>Avis HAS en ligne</v>
      </c>
    </row>
    <row r="9792" spans="1:14" x14ac:dyDescent="0.2">
      <c r="A9792" s="1" t="s">
        <v>16572</v>
      </c>
      <c r="B9792" s="1">
        <v>3400938442014</v>
      </c>
      <c r="C9792" s="2" t="s">
        <v>16558</v>
      </c>
      <c r="D9792" s="2" t="s">
        <v>16559</v>
      </c>
      <c r="E9792" s="2" t="s">
        <v>16560</v>
      </c>
      <c r="F9792" s="2" t="s">
        <v>16567</v>
      </c>
      <c r="G9792" s="2" t="s">
        <v>18</v>
      </c>
      <c r="H9792" s="3">
        <v>41675</v>
      </c>
      <c r="I9792" s="2" t="s">
        <v>19</v>
      </c>
      <c r="J9792" s="2" t="s">
        <v>16568</v>
      </c>
      <c r="K9792" s="8"/>
      <c r="L9792" s="2"/>
      <c r="M9792" s="3" t="s">
        <v>16569</v>
      </c>
      <c r="N9792" s="11" t="str">
        <f t="shared" si="154"/>
        <v>Avis HAS en ligne</v>
      </c>
    </row>
    <row r="9793" spans="1:14" x14ac:dyDescent="0.2">
      <c r="A9793" s="1" t="s">
        <v>16572</v>
      </c>
      <c r="B9793" s="1">
        <v>3400938442014</v>
      </c>
      <c r="C9793" s="2" t="s">
        <v>16558</v>
      </c>
      <c r="D9793" s="2" t="s">
        <v>16559</v>
      </c>
      <c r="E9793" s="2" t="s">
        <v>16560</v>
      </c>
      <c r="F9793" s="2" t="s">
        <v>16570</v>
      </c>
      <c r="G9793" s="2" t="s">
        <v>18</v>
      </c>
      <c r="H9793" s="3">
        <v>43446</v>
      </c>
      <c r="I9793" s="2" t="s">
        <v>19</v>
      </c>
      <c r="J9793" s="2" t="s">
        <v>16568</v>
      </c>
      <c r="K9793" s="8"/>
      <c r="L9793" s="2"/>
      <c r="M9793" s="3" t="s">
        <v>16571</v>
      </c>
      <c r="N9793" s="11" t="str">
        <f t="shared" si="154"/>
        <v>Avis HAS en ligne</v>
      </c>
    </row>
    <row r="9794" spans="1:14" x14ac:dyDescent="0.2">
      <c r="A9794" s="1" t="s">
        <v>16576</v>
      </c>
      <c r="B9794" s="1">
        <v>3400935667946</v>
      </c>
      <c r="C9794" s="2" t="s">
        <v>16558</v>
      </c>
      <c r="D9794" s="2" t="s">
        <v>16559</v>
      </c>
      <c r="E9794" s="2" t="s">
        <v>16560</v>
      </c>
      <c r="F9794" s="2" t="s">
        <v>16565</v>
      </c>
      <c r="G9794" s="2" t="s">
        <v>27</v>
      </c>
      <c r="H9794" s="3">
        <v>37804</v>
      </c>
      <c r="I9794" s="2"/>
      <c r="J9794" s="2"/>
      <c r="K9794" s="8" t="s">
        <v>1126</v>
      </c>
      <c r="L9794" s="2" t="s">
        <v>16566</v>
      </c>
      <c r="M9794" s="3" t="s">
        <v>56</v>
      </c>
      <c r="N9794" s="11" t="s">
        <v>56</v>
      </c>
    </row>
    <row r="9795" spans="1:14" x14ac:dyDescent="0.2">
      <c r="A9795" s="1" t="s">
        <v>16576</v>
      </c>
      <c r="B9795" s="1">
        <v>3400935667946</v>
      </c>
      <c r="C9795" s="2" t="s">
        <v>16558</v>
      </c>
      <c r="D9795" s="2" t="s">
        <v>16559</v>
      </c>
      <c r="E9795" s="2" t="s">
        <v>16560</v>
      </c>
      <c r="F9795" s="2" t="s">
        <v>16577</v>
      </c>
      <c r="G9795" s="2" t="s">
        <v>18</v>
      </c>
      <c r="H9795" s="3">
        <v>39960</v>
      </c>
      <c r="I9795" s="2" t="s">
        <v>19</v>
      </c>
      <c r="J9795" s="2" t="s">
        <v>2430</v>
      </c>
      <c r="K9795" s="8"/>
      <c r="L9795" s="2"/>
      <c r="M9795" s="3" t="s">
        <v>16578</v>
      </c>
      <c r="N9795" s="11" t="str">
        <f t="shared" ref="N9795:N9858" si="155">HYPERLINK(M9795,"Avis HAS en ligne")</f>
        <v>Avis HAS en ligne</v>
      </c>
    </row>
    <row r="9796" spans="1:14" x14ac:dyDescent="0.2">
      <c r="A9796" s="1" t="s">
        <v>16576</v>
      </c>
      <c r="B9796" s="1">
        <v>3400935668028</v>
      </c>
      <c r="C9796" s="2" t="s">
        <v>16558</v>
      </c>
      <c r="D9796" s="2" t="s">
        <v>16559</v>
      </c>
      <c r="E9796" s="2" t="s">
        <v>16560</v>
      </c>
      <c r="F9796" s="2" t="s">
        <v>16565</v>
      </c>
      <c r="G9796" s="2" t="s">
        <v>27</v>
      </c>
      <c r="H9796" s="3">
        <v>37804</v>
      </c>
      <c r="I9796" s="2"/>
      <c r="J9796" s="2"/>
      <c r="K9796" s="8" t="s">
        <v>1126</v>
      </c>
      <c r="L9796" s="2" t="s">
        <v>16566</v>
      </c>
      <c r="M9796" s="3" t="s">
        <v>56</v>
      </c>
      <c r="N9796" s="11" t="s">
        <v>56</v>
      </c>
    </row>
    <row r="9797" spans="1:14" x14ac:dyDescent="0.2">
      <c r="A9797" s="1" t="s">
        <v>16579</v>
      </c>
      <c r="B9797" s="1">
        <v>3400937609937</v>
      </c>
      <c r="C9797" s="2" t="s">
        <v>16558</v>
      </c>
      <c r="D9797" s="2" t="s">
        <v>16559</v>
      </c>
      <c r="E9797" s="2" t="s">
        <v>16560</v>
      </c>
      <c r="F9797" s="2" t="s">
        <v>16580</v>
      </c>
      <c r="G9797" s="2" t="s">
        <v>27</v>
      </c>
      <c r="H9797" s="3">
        <v>38917</v>
      </c>
      <c r="I9797" s="2"/>
      <c r="J9797" s="2"/>
      <c r="K9797" s="8" t="s">
        <v>29</v>
      </c>
      <c r="L9797" s="2" t="s">
        <v>16581</v>
      </c>
      <c r="M9797" s="3" t="s">
        <v>56</v>
      </c>
      <c r="N9797" s="11" t="s">
        <v>56</v>
      </c>
    </row>
    <row r="9798" spans="1:14" x14ac:dyDescent="0.2">
      <c r="A9798" s="1" t="s">
        <v>16579</v>
      </c>
      <c r="B9798" s="1">
        <v>3400937610018</v>
      </c>
      <c r="C9798" s="2" t="s">
        <v>16558</v>
      </c>
      <c r="D9798" s="2" t="s">
        <v>16559</v>
      </c>
      <c r="E9798" s="2" t="s">
        <v>16560</v>
      </c>
      <c r="F9798" s="2" t="s">
        <v>16580</v>
      </c>
      <c r="G9798" s="2" t="s">
        <v>27</v>
      </c>
      <c r="H9798" s="3">
        <v>38917</v>
      </c>
      <c r="I9798" s="2"/>
      <c r="J9798" s="2"/>
      <c r="K9798" s="8" t="s">
        <v>29</v>
      </c>
      <c r="L9798" s="2" t="s">
        <v>16581</v>
      </c>
      <c r="M9798" s="3" t="s">
        <v>56</v>
      </c>
      <c r="N9798" s="11" t="s">
        <v>56</v>
      </c>
    </row>
    <row r="9799" spans="1:14" x14ac:dyDescent="0.2">
      <c r="A9799" s="1" t="s">
        <v>16579</v>
      </c>
      <c r="B9799" s="1">
        <v>3400949409648</v>
      </c>
      <c r="C9799" s="2" t="s">
        <v>16558</v>
      </c>
      <c r="D9799" s="2" t="s">
        <v>16559</v>
      </c>
      <c r="E9799" s="2" t="s">
        <v>16560</v>
      </c>
      <c r="F9799" s="2" t="s">
        <v>16582</v>
      </c>
      <c r="G9799" s="2" t="s">
        <v>27</v>
      </c>
      <c r="H9799" s="3">
        <v>40471</v>
      </c>
      <c r="I9799" s="2"/>
      <c r="J9799" s="2"/>
      <c r="K9799" s="8" t="s">
        <v>29</v>
      </c>
      <c r="L9799" s="2" t="s">
        <v>322</v>
      </c>
      <c r="M9799" s="3" t="s">
        <v>56</v>
      </c>
      <c r="N9799" s="11" t="s">
        <v>56</v>
      </c>
    </row>
    <row r="9800" spans="1:14" x14ac:dyDescent="0.2">
      <c r="A9800" s="1" t="s">
        <v>16579</v>
      </c>
      <c r="B9800" s="1">
        <v>3400949409648</v>
      </c>
      <c r="C9800" s="2" t="s">
        <v>16558</v>
      </c>
      <c r="D9800" s="2" t="s">
        <v>16559</v>
      </c>
      <c r="E9800" s="2" t="s">
        <v>16560</v>
      </c>
      <c r="F9800" s="2" t="s">
        <v>16567</v>
      </c>
      <c r="G9800" s="2" t="s">
        <v>18</v>
      </c>
      <c r="H9800" s="3">
        <v>41675</v>
      </c>
      <c r="I9800" s="2" t="s">
        <v>19</v>
      </c>
      <c r="J9800" s="2" t="s">
        <v>16568</v>
      </c>
      <c r="K9800" s="8"/>
      <c r="L9800" s="2"/>
      <c r="M9800" s="3" t="s">
        <v>16569</v>
      </c>
      <c r="N9800" s="11" t="str">
        <f t="shared" si="155"/>
        <v>Avis HAS en ligne</v>
      </c>
    </row>
    <row r="9801" spans="1:14" x14ac:dyDescent="0.2">
      <c r="A9801" s="1" t="s">
        <v>16579</v>
      </c>
      <c r="B9801" s="1">
        <v>3400949409648</v>
      </c>
      <c r="C9801" s="2" t="s">
        <v>16558</v>
      </c>
      <c r="D9801" s="2" t="s">
        <v>16559</v>
      </c>
      <c r="E9801" s="2" t="s">
        <v>16560</v>
      </c>
      <c r="F9801" s="2" t="s">
        <v>16570</v>
      </c>
      <c r="G9801" s="2" t="s">
        <v>18</v>
      </c>
      <c r="H9801" s="3">
        <v>43446</v>
      </c>
      <c r="I9801" s="2" t="s">
        <v>19</v>
      </c>
      <c r="J9801" s="2" t="s">
        <v>16568</v>
      </c>
      <c r="K9801" s="8"/>
      <c r="L9801" s="2"/>
      <c r="M9801" s="3" t="s">
        <v>16571</v>
      </c>
      <c r="N9801" s="11" t="str">
        <f t="shared" si="155"/>
        <v>Avis HAS en ligne</v>
      </c>
    </row>
    <row r="9802" spans="1:14" x14ac:dyDescent="0.2">
      <c r="A9802" s="1" t="s">
        <v>16583</v>
      </c>
      <c r="B9802" s="1">
        <v>3400930040997</v>
      </c>
      <c r="C9802" s="2" t="s">
        <v>16584</v>
      </c>
      <c r="D9802" s="2" t="s">
        <v>16585</v>
      </c>
      <c r="E9802" s="2" t="s">
        <v>16585</v>
      </c>
      <c r="F9802" s="2" t="s">
        <v>16586</v>
      </c>
      <c r="G9802" s="2" t="s">
        <v>27</v>
      </c>
      <c r="H9802" s="3">
        <v>42431</v>
      </c>
      <c r="I9802" s="2" t="s">
        <v>19</v>
      </c>
      <c r="J9802" s="2" t="s">
        <v>16587</v>
      </c>
      <c r="K9802" s="8" t="s">
        <v>1126</v>
      </c>
      <c r="L9802" s="2" t="s">
        <v>16588</v>
      </c>
      <c r="M9802" s="3" t="s">
        <v>16589</v>
      </c>
      <c r="N9802" s="11" t="str">
        <f t="shared" si="155"/>
        <v>Avis HAS en ligne</v>
      </c>
    </row>
    <row r="9803" spans="1:14" x14ac:dyDescent="0.2">
      <c r="A9803" s="1" t="s">
        <v>16583</v>
      </c>
      <c r="B9803" s="1">
        <v>3400930040997</v>
      </c>
      <c r="C9803" s="2" t="s">
        <v>16584</v>
      </c>
      <c r="D9803" s="2" t="s">
        <v>16585</v>
      </c>
      <c r="E9803" s="2" t="s">
        <v>16585</v>
      </c>
      <c r="F9803" s="2" t="s">
        <v>16590</v>
      </c>
      <c r="G9803" s="2" t="s">
        <v>68</v>
      </c>
      <c r="H9803" s="3">
        <v>43656</v>
      </c>
      <c r="I9803" s="2" t="s">
        <v>19</v>
      </c>
      <c r="J9803" s="2" t="s">
        <v>16591</v>
      </c>
      <c r="K9803" s="8" t="s">
        <v>1126</v>
      </c>
      <c r="L9803" s="2" t="s">
        <v>16592</v>
      </c>
      <c r="M9803" s="3" t="s">
        <v>16593</v>
      </c>
      <c r="N9803" s="11" t="str">
        <f t="shared" si="155"/>
        <v>Avis HAS en ligne</v>
      </c>
    </row>
    <row r="9804" spans="1:14" x14ac:dyDescent="0.2">
      <c r="A9804" s="1" t="s">
        <v>16594</v>
      </c>
      <c r="B9804" s="1">
        <v>3400930041000</v>
      </c>
      <c r="C9804" s="2" t="s">
        <v>16584</v>
      </c>
      <c r="D9804" s="2" t="s">
        <v>16585</v>
      </c>
      <c r="E9804" s="2" t="s">
        <v>16585</v>
      </c>
      <c r="F9804" s="2" t="s">
        <v>16586</v>
      </c>
      <c r="G9804" s="2" t="s">
        <v>27</v>
      </c>
      <c r="H9804" s="3">
        <v>42431</v>
      </c>
      <c r="I9804" s="2" t="s">
        <v>19</v>
      </c>
      <c r="J9804" s="2" t="s">
        <v>16587</v>
      </c>
      <c r="K9804" s="8" t="s">
        <v>1126</v>
      </c>
      <c r="L9804" s="2" t="s">
        <v>16588</v>
      </c>
      <c r="M9804" s="3" t="s">
        <v>16589</v>
      </c>
      <c r="N9804" s="11" t="str">
        <f t="shared" si="155"/>
        <v>Avis HAS en ligne</v>
      </c>
    </row>
    <row r="9805" spans="1:14" x14ac:dyDescent="0.2">
      <c r="A9805" s="1" t="s">
        <v>16594</v>
      </c>
      <c r="B9805" s="1">
        <v>3400930041000</v>
      </c>
      <c r="C9805" s="2" t="s">
        <v>16584</v>
      </c>
      <c r="D9805" s="2" t="s">
        <v>16585</v>
      </c>
      <c r="E9805" s="2" t="s">
        <v>16585</v>
      </c>
      <c r="F9805" s="2" t="s">
        <v>16590</v>
      </c>
      <c r="G9805" s="2" t="s">
        <v>68</v>
      </c>
      <c r="H9805" s="3">
        <v>43656</v>
      </c>
      <c r="I9805" s="2" t="s">
        <v>19</v>
      </c>
      <c r="J9805" s="2" t="s">
        <v>16591</v>
      </c>
      <c r="K9805" s="8" t="s">
        <v>1126</v>
      </c>
      <c r="L9805" s="2" t="s">
        <v>16595</v>
      </c>
      <c r="M9805" s="3" t="s">
        <v>16593</v>
      </c>
      <c r="N9805" s="11" t="str">
        <f t="shared" si="155"/>
        <v>Avis HAS en ligne</v>
      </c>
    </row>
    <row r="9806" spans="1:14" x14ac:dyDescent="0.2">
      <c r="A9806" s="1" t="s">
        <v>16596</v>
      </c>
      <c r="B9806" s="1">
        <v>3400926606053</v>
      </c>
      <c r="C9806" s="2" t="s">
        <v>16584</v>
      </c>
      <c r="D9806" s="2" t="s">
        <v>16585</v>
      </c>
      <c r="E9806" s="2" t="s">
        <v>16585</v>
      </c>
      <c r="F9806" s="2" t="s">
        <v>16597</v>
      </c>
      <c r="G9806" s="2" t="s">
        <v>27</v>
      </c>
      <c r="H9806" s="3">
        <v>41220</v>
      </c>
      <c r="I9806" s="2" t="s">
        <v>19</v>
      </c>
      <c r="J9806" s="2" t="s">
        <v>16598</v>
      </c>
      <c r="K9806" s="8" t="s">
        <v>1126</v>
      </c>
      <c r="L9806" s="2" t="s">
        <v>16599</v>
      </c>
      <c r="M9806" s="3" t="s">
        <v>16600</v>
      </c>
      <c r="N9806" s="11" t="str">
        <f t="shared" si="155"/>
        <v>Avis HAS en ligne</v>
      </c>
    </row>
    <row r="9807" spans="1:14" x14ac:dyDescent="0.2">
      <c r="A9807" s="1" t="s">
        <v>16596</v>
      </c>
      <c r="B9807" s="1">
        <v>3400926606114</v>
      </c>
      <c r="C9807" s="2" t="s">
        <v>16584</v>
      </c>
      <c r="D9807" s="2" t="s">
        <v>16585</v>
      </c>
      <c r="E9807" s="2" t="s">
        <v>16585</v>
      </c>
      <c r="F9807" s="2" t="s">
        <v>16601</v>
      </c>
      <c r="G9807" s="2" t="s">
        <v>27</v>
      </c>
      <c r="H9807" s="3">
        <v>41948</v>
      </c>
      <c r="I9807" s="2" t="s">
        <v>19</v>
      </c>
      <c r="J9807" s="2" t="s">
        <v>16602</v>
      </c>
      <c r="K9807" s="8" t="s">
        <v>29</v>
      </c>
      <c r="L9807" s="2" t="s">
        <v>16603</v>
      </c>
      <c r="M9807" s="3" t="s">
        <v>16604</v>
      </c>
      <c r="N9807" s="11" t="str">
        <f t="shared" si="155"/>
        <v>Avis HAS en ligne</v>
      </c>
    </row>
    <row r="9808" spans="1:14" x14ac:dyDescent="0.2">
      <c r="A9808" s="1" t="s">
        <v>16596</v>
      </c>
      <c r="B9808" s="1">
        <v>3400926606114</v>
      </c>
      <c r="C9808" s="2" t="s">
        <v>16584</v>
      </c>
      <c r="D9808" s="2" t="s">
        <v>16585</v>
      </c>
      <c r="E9808" s="2" t="s">
        <v>16585</v>
      </c>
      <c r="F9808" s="2" t="s">
        <v>16605</v>
      </c>
      <c r="G9808" s="2" t="s">
        <v>68</v>
      </c>
      <c r="H9808" s="3">
        <v>41948</v>
      </c>
      <c r="I9808" s="2" t="s">
        <v>19</v>
      </c>
      <c r="J9808" s="2" t="s">
        <v>16606</v>
      </c>
      <c r="K9808" s="8" t="s">
        <v>1126</v>
      </c>
      <c r="L9808" s="2" t="s">
        <v>16607</v>
      </c>
      <c r="M9808" s="3" t="s">
        <v>16608</v>
      </c>
      <c r="N9808" s="11" t="str">
        <f t="shared" si="155"/>
        <v>Avis HAS en ligne</v>
      </c>
    </row>
    <row r="9809" spans="1:14" x14ac:dyDescent="0.2">
      <c r="A9809" s="1" t="s">
        <v>16609</v>
      </c>
      <c r="B9809" s="1">
        <v>3400949909100</v>
      </c>
      <c r="C9809" s="2" t="s">
        <v>16610</v>
      </c>
      <c r="D9809" s="2" t="s">
        <v>16611</v>
      </c>
      <c r="E9809" s="2" t="s">
        <v>16611</v>
      </c>
      <c r="F9809" s="2" t="s">
        <v>16612</v>
      </c>
      <c r="G9809" s="2" t="s">
        <v>27</v>
      </c>
      <c r="H9809" s="3">
        <v>40912</v>
      </c>
      <c r="I9809" s="2" t="s">
        <v>19</v>
      </c>
      <c r="J9809" s="2" t="s">
        <v>630</v>
      </c>
      <c r="K9809" s="8" t="s">
        <v>29</v>
      </c>
      <c r="L9809" s="2" t="s">
        <v>16613</v>
      </c>
      <c r="M9809" s="3" t="s">
        <v>56</v>
      </c>
      <c r="N9809" s="11" t="s">
        <v>56</v>
      </c>
    </row>
    <row r="9810" spans="1:14" x14ac:dyDescent="0.2">
      <c r="A9810" s="1" t="s">
        <v>16614</v>
      </c>
      <c r="B9810" s="1">
        <v>3400930554968</v>
      </c>
      <c r="C9810" s="2" t="s">
        <v>1145</v>
      </c>
      <c r="D9810" s="2" t="s">
        <v>1146</v>
      </c>
      <c r="E9810" s="2" t="s">
        <v>1146</v>
      </c>
      <c r="F9810" s="2" t="s">
        <v>16615</v>
      </c>
      <c r="G9810" s="2" t="s">
        <v>18</v>
      </c>
      <c r="H9810" s="3">
        <v>40835</v>
      </c>
      <c r="I9810" s="2" t="s">
        <v>19</v>
      </c>
      <c r="J9810" s="2" t="s">
        <v>1923</v>
      </c>
      <c r="K9810" s="8"/>
      <c r="L9810" s="2"/>
      <c r="M9810" s="3" t="s">
        <v>16616</v>
      </c>
      <c r="N9810" s="11" t="str">
        <f t="shared" si="155"/>
        <v>Avis HAS en ligne</v>
      </c>
    </row>
    <row r="9811" spans="1:14" x14ac:dyDescent="0.2">
      <c r="A9811" s="1" t="s">
        <v>16614</v>
      </c>
      <c r="B9811" s="1">
        <v>3400930554968</v>
      </c>
      <c r="C9811" s="2" t="s">
        <v>1145</v>
      </c>
      <c r="D9811" s="2" t="s">
        <v>1146</v>
      </c>
      <c r="E9811" s="2" t="s">
        <v>1146</v>
      </c>
      <c r="F9811" s="2" t="s">
        <v>16617</v>
      </c>
      <c r="G9811" s="2" t="s">
        <v>18</v>
      </c>
      <c r="H9811" s="3">
        <v>42711</v>
      </c>
      <c r="I9811" s="2" t="s">
        <v>19</v>
      </c>
      <c r="J9811" s="2" t="s">
        <v>16618</v>
      </c>
      <c r="K9811" s="8"/>
      <c r="L9811" s="2"/>
      <c r="M9811" s="3" t="s">
        <v>16619</v>
      </c>
      <c r="N9811" s="11" t="str">
        <f t="shared" si="155"/>
        <v>Avis HAS en ligne</v>
      </c>
    </row>
    <row r="9812" spans="1:14" x14ac:dyDescent="0.2">
      <c r="A9812" s="1" t="s">
        <v>16620</v>
      </c>
      <c r="B9812" s="1">
        <v>3400955054351</v>
      </c>
      <c r="C9812" s="2" t="s">
        <v>14365</v>
      </c>
      <c r="D9812" s="2" t="s">
        <v>14366</v>
      </c>
      <c r="E9812" s="2" t="s">
        <v>14366</v>
      </c>
      <c r="F9812" s="2" t="s">
        <v>16621</v>
      </c>
      <c r="G9812" s="2" t="s">
        <v>27</v>
      </c>
      <c r="H9812" s="3">
        <v>43264</v>
      </c>
      <c r="I9812" s="2" t="s">
        <v>19</v>
      </c>
      <c r="J9812" s="2" t="s">
        <v>16622</v>
      </c>
      <c r="K9812" s="8" t="s">
        <v>29</v>
      </c>
      <c r="L9812" s="2" t="s">
        <v>16623</v>
      </c>
      <c r="M9812" s="3" t="s">
        <v>16624</v>
      </c>
      <c r="N9812" s="11" t="str">
        <f t="shared" si="155"/>
        <v>Avis HAS en ligne</v>
      </c>
    </row>
    <row r="9813" spans="1:14" x14ac:dyDescent="0.2">
      <c r="A9813" s="1" t="s">
        <v>16620</v>
      </c>
      <c r="B9813" s="1">
        <v>3400955054351</v>
      </c>
      <c r="C9813" s="2" t="s">
        <v>14365</v>
      </c>
      <c r="D9813" s="2" t="s">
        <v>14366</v>
      </c>
      <c r="E9813" s="2" t="s">
        <v>14366</v>
      </c>
      <c r="F9813" s="2" t="s">
        <v>16621</v>
      </c>
      <c r="G9813" s="2" t="s">
        <v>27</v>
      </c>
      <c r="H9813" s="3">
        <v>43264</v>
      </c>
      <c r="I9813" s="2" t="s">
        <v>43</v>
      </c>
      <c r="J9813" s="2" t="s">
        <v>16625</v>
      </c>
      <c r="K9813" s="8" t="s">
        <v>29</v>
      </c>
      <c r="L9813" s="2" t="s">
        <v>16623</v>
      </c>
      <c r="M9813" s="3" t="s">
        <v>16624</v>
      </c>
      <c r="N9813" s="11" t="str">
        <f t="shared" si="155"/>
        <v>Avis HAS en ligne</v>
      </c>
    </row>
    <row r="9814" spans="1:14" x14ac:dyDescent="0.2">
      <c r="A9814" s="1" t="s">
        <v>16620</v>
      </c>
      <c r="B9814" s="1">
        <v>3400955054412</v>
      </c>
      <c r="C9814" s="2" t="s">
        <v>14365</v>
      </c>
      <c r="D9814" s="2" t="s">
        <v>14366</v>
      </c>
      <c r="E9814" s="2" t="s">
        <v>14366</v>
      </c>
      <c r="F9814" s="2" t="s">
        <v>16621</v>
      </c>
      <c r="G9814" s="2" t="s">
        <v>27</v>
      </c>
      <c r="H9814" s="3">
        <v>43264</v>
      </c>
      <c r="I9814" s="2" t="s">
        <v>19</v>
      </c>
      <c r="J9814" s="2" t="s">
        <v>16626</v>
      </c>
      <c r="K9814" s="8" t="s">
        <v>29</v>
      </c>
      <c r="L9814" s="2" t="s">
        <v>16623</v>
      </c>
      <c r="M9814" s="3" t="s">
        <v>16624</v>
      </c>
      <c r="N9814" s="11" t="str">
        <f t="shared" si="155"/>
        <v>Avis HAS en ligne</v>
      </c>
    </row>
    <row r="9815" spans="1:14" x14ac:dyDescent="0.2">
      <c r="A9815" s="1" t="s">
        <v>16620</v>
      </c>
      <c r="B9815" s="1">
        <v>3400955054412</v>
      </c>
      <c r="C9815" s="2" t="s">
        <v>14365</v>
      </c>
      <c r="D9815" s="2" t="s">
        <v>14366</v>
      </c>
      <c r="E9815" s="2" t="s">
        <v>14366</v>
      </c>
      <c r="F9815" s="2" t="s">
        <v>16621</v>
      </c>
      <c r="G9815" s="2" t="s">
        <v>27</v>
      </c>
      <c r="H9815" s="3">
        <v>43264</v>
      </c>
      <c r="I9815" s="2" t="s">
        <v>43</v>
      </c>
      <c r="J9815" s="2" t="s">
        <v>16625</v>
      </c>
      <c r="K9815" s="8" t="s">
        <v>29</v>
      </c>
      <c r="L9815" s="2" t="s">
        <v>16623</v>
      </c>
      <c r="M9815" s="3" t="s">
        <v>16624</v>
      </c>
      <c r="N9815" s="11" t="str">
        <f t="shared" si="155"/>
        <v>Avis HAS en ligne</v>
      </c>
    </row>
    <row r="9816" spans="1:14" x14ac:dyDescent="0.2">
      <c r="A9816" s="1" t="s">
        <v>16627</v>
      </c>
      <c r="B9816" s="1">
        <v>3400957386382</v>
      </c>
      <c r="C9816" s="2" t="s">
        <v>7171</v>
      </c>
      <c r="D9816" s="2" t="s">
        <v>7172</v>
      </c>
      <c r="E9816" s="2" t="s">
        <v>7173</v>
      </c>
      <c r="F9816" s="2" t="s">
        <v>16628</v>
      </c>
      <c r="G9816" s="2" t="s">
        <v>27</v>
      </c>
      <c r="H9816" s="3">
        <v>39862</v>
      </c>
      <c r="I9816" s="2" t="s">
        <v>19</v>
      </c>
      <c r="J9816" s="2" t="s">
        <v>16629</v>
      </c>
      <c r="K9816" s="8" t="s">
        <v>29</v>
      </c>
      <c r="L9816" s="2" t="s">
        <v>16630</v>
      </c>
      <c r="M9816" s="3" t="s">
        <v>16631</v>
      </c>
      <c r="N9816" s="11" t="str">
        <f t="shared" si="155"/>
        <v>Avis HAS en ligne</v>
      </c>
    </row>
    <row r="9817" spans="1:14" x14ac:dyDescent="0.2">
      <c r="A9817" s="1" t="s">
        <v>16627</v>
      </c>
      <c r="B9817" s="1">
        <v>3400957386443</v>
      </c>
      <c r="C9817" s="2" t="s">
        <v>7171</v>
      </c>
      <c r="D9817" s="2" t="s">
        <v>7172</v>
      </c>
      <c r="E9817" s="2" t="s">
        <v>7173</v>
      </c>
      <c r="F9817" s="2" t="s">
        <v>16628</v>
      </c>
      <c r="G9817" s="2" t="s">
        <v>27</v>
      </c>
      <c r="H9817" s="3">
        <v>39862</v>
      </c>
      <c r="I9817" s="2" t="s">
        <v>19</v>
      </c>
      <c r="J9817" s="2" t="s">
        <v>16629</v>
      </c>
      <c r="K9817" s="8" t="s">
        <v>29</v>
      </c>
      <c r="L9817" s="2" t="s">
        <v>16630</v>
      </c>
      <c r="M9817" s="3" t="s">
        <v>16631</v>
      </c>
      <c r="N9817" s="11" t="str">
        <f t="shared" si="155"/>
        <v>Avis HAS en ligne</v>
      </c>
    </row>
    <row r="9818" spans="1:14" x14ac:dyDescent="0.2">
      <c r="A9818" s="1" t="s">
        <v>16632</v>
      </c>
      <c r="B9818" s="1">
        <v>3400955010982</v>
      </c>
      <c r="C9818" s="2" t="s">
        <v>16633</v>
      </c>
      <c r="D9818" s="2" t="s">
        <v>16634</v>
      </c>
      <c r="E9818" s="2" t="s">
        <v>16634</v>
      </c>
      <c r="F9818" s="2" t="s">
        <v>16635</v>
      </c>
      <c r="G9818" s="2" t="s">
        <v>27</v>
      </c>
      <c r="H9818" s="3">
        <v>42935</v>
      </c>
      <c r="I9818" s="2" t="s">
        <v>50</v>
      </c>
      <c r="J9818" s="2" t="s">
        <v>16636</v>
      </c>
      <c r="K9818" s="8" t="s">
        <v>85</v>
      </c>
      <c r="L9818" s="2" t="s">
        <v>16637</v>
      </c>
      <c r="M9818" s="3" t="s">
        <v>16638</v>
      </c>
      <c r="N9818" s="11" t="str">
        <f t="shared" si="155"/>
        <v>Avis HAS en ligne</v>
      </c>
    </row>
    <row r="9819" spans="1:14" x14ac:dyDescent="0.2">
      <c r="A9819" s="1" t="s">
        <v>16632</v>
      </c>
      <c r="B9819" s="1">
        <v>3400955010982</v>
      </c>
      <c r="C9819" s="2" t="s">
        <v>16633</v>
      </c>
      <c r="D9819" s="2" t="s">
        <v>16634</v>
      </c>
      <c r="E9819" s="2" t="s">
        <v>16634</v>
      </c>
      <c r="F9819" s="2" t="s">
        <v>16635</v>
      </c>
      <c r="G9819" s="2" t="s">
        <v>27</v>
      </c>
      <c r="H9819" s="3">
        <v>42935</v>
      </c>
      <c r="I9819" s="2" t="s">
        <v>50</v>
      </c>
      <c r="J9819" s="2" t="s">
        <v>16636</v>
      </c>
      <c r="K9819" s="8" t="s">
        <v>29</v>
      </c>
      <c r="L9819" s="2" t="s">
        <v>16639</v>
      </c>
      <c r="M9819" s="3" t="s">
        <v>16638</v>
      </c>
      <c r="N9819" s="11" t="str">
        <f t="shared" si="155"/>
        <v>Avis HAS en ligne</v>
      </c>
    </row>
    <row r="9820" spans="1:14" x14ac:dyDescent="0.2">
      <c r="A9820" s="1" t="s">
        <v>16632</v>
      </c>
      <c r="B9820" s="1">
        <v>3400955010982</v>
      </c>
      <c r="C9820" s="2" t="s">
        <v>16633</v>
      </c>
      <c r="D9820" s="2" t="s">
        <v>16634</v>
      </c>
      <c r="E9820" s="2" t="s">
        <v>16634</v>
      </c>
      <c r="F9820" s="2" t="s">
        <v>16635</v>
      </c>
      <c r="G9820" s="2" t="s">
        <v>27</v>
      </c>
      <c r="H9820" s="3">
        <v>42935</v>
      </c>
      <c r="I9820" s="2" t="s">
        <v>19</v>
      </c>
      <c r="J9820" s="2" t="s">
        <v>16640</v>
      </c>
      <c r="K9820" s="8" t="s">
        <v>85</v>
      </c>
      <c r="L9820" s="2" t="s">
        <v>16637</v>
      </c>
      <c r="M9820" s="3" t="s">
        <v>16638</v>
      </c>
      <c r="N9820" s="11" t="str">
        <f t="shared" si="155"/>
        <v>Avis HAS en ligne</v>
      </c>
    </row>
    <row r="9821" spans="1:14" x14ac:dyDescent="0.2">
      <c r="A9821" s="1" t="s">
        <v>16632</v>
      </c>
      <c r="B9821" s="1">
        <v>3400955010982</v>
      </c>
      <c r="C9821" s="2" t="s">
        <v>16633</v>
      </c>
      <c r="D9821" s="2" t="s">
        <v>16634</v>
      </c>
      <c r="E9821" s="2" t="s">
        <v>16634</v>
      </c>
      <c r="F9821" s="2" t="s">
        <v>16635</v>
      </c>
      <c r="G9821" s="2" t="s">
        <v>27</v>
      </c>
      <c r="H9821" s="3">
        <v>42935</v>
      </c>
      <c r="I9821" s="2" t="s">
        <v>19</v>
      </c>
      <c r="J9821" s="2" t="s">
        <v>16640</v>
      </c>
      <c r="K9821" s="8" t="s">
        <v>29</v>
      </c>
      <c r="L9821" s="2" t="s">
        <v>16639</v>
      </c>
      <c r="M9821" s="3" t="s">
        <v>16638</v>
      </c>
      <c r="N9821" s="11" t="str">
        <f t="shared" si="155"/>
        <v>Avis HAS en ligne</v>
      </c>
    </row>
    <row r="9822" spans="1:14" x14ac:dyDescent="0.2">
      <c r="A9822" s="1" t="s">
        <v>16641</v>
      </c>
      <c r="B9822" s="1">
        <v>3400934398544</v>
      </c>
      <c r="C9822" s="2" t="s">
        <v>460</v>
      </c>
      <c r="D9822" s="2" t="s">
        <v>461</v>
      </c>
      <c r="E9822" s="2" t="s">
        <v>461</v>
      </c>
      <c r="F9822" s="2" t="s">
        <v>16642</v>
      </c>
      <c r="G9822" s="2" t="s">
        <v>18</v>
      </c>
      <c r="H9822" s="3">
        <v>40513</v>
      </c>
      <c r="I9822" s="2" t="s">
        <v>19</v>
      </c>
      <c r="J9822" s="2" t="s">
        <v>2430</v>
      </c>
      <c r="K9822" s="8"/>
      <c r="L9822" s="2"/>
      <c r="M9822" s="3" t="s">
        <v>16643</v>
      </c>
      <c r="N9822" s="11" t="str">
        <f t="shared" si="155"/>
        <v>Avis HAS en ligne</v>
      </c>
    </row>
    <row r="9823" spans="1:14" x14ac:dyDescent="0.2">
      <c r="A9823" s="1" t="s">
        <v>16644</v>
      </c>
      <c r="B9823" s="1">
        <v>3400934399084</v>
      </c>
      <c r="C9823" s="2" t="s">
        <v>460</v>
      </c>
      <c r="D9823" s="2" t="s">
        <v>461</v>
      </c>
      <c r="E9823" s="2" t="s">
        <v>461</v>
      </c>
      <c r="F9823" s="2" t="s">
        <v>16642</v>
      </c>
      <c r="G9823" s="2" t="s">
        <v>18</v>
      </c>
      <c r="H9823" s="3">
        <v>40513</v>
      </c>
      <c r="I9823" s="2" t="s">
        <v>19</v>
      </c>
      <c r="J9823" s="2" t="s">
        <v>2430</v>
      </c>
      <c r="K9823" s="8"/>
      <c r="L9823" s="2"/>
      <c r="M9823" s="3" t="s">
        <v>16643</v>
      </c>
      <c r="N9823" s="11" t="str">
        <f t="shared" si="155"/>
        <v>Avis HAS en ligne</v>
      </c>
    </row>
    <row r="9824" spans="1:14" x14ac:dyDescent="0.2">
      <c r="A9824" s="1" t="s">
        <v>16645</v>
      </c>
      <c r="B9824" s="1">
        <v>3400934399435</v>
      </c>
      <c r="C9824" s="2" t="s">
        <v>460</v>
      </c>
      <c r="D9824" s="2" t="s">
        <v>461</v>
      </c>
      <c r="E9824" s="2" t="s">
        <v>461</v>
      </c>
      <c r="F9824" s="2" t="s">
        <v>16642</v>
      </c>
      <c r="G9824" s="2" t="s">
        <v>18</v>
      </c>
      <c r="H9824" s="3">
        <v>40513</v>
      </c>
      <c r="I9824" s="2" t="s">
        <v>19</v>
      </c>
      <c r="J9824" s="2" t="s">
        <v>2430</v>
      </c>
      <c r="K9824" s="8"/>
      <c r="L9824" s="2"/>
      <c r="M9824" s="3" t="s">
        <v>16643</v>
      </c>
      <c r="N9824" s="11" t="str">
        <f t="shared" si="155"/>
        <v>Avis HAS en ligne</v>
      </c>
    </row>
    <row r="9825" spans="1:14" x14ac:dyDescent="0.2">
      <c r="A9825" s="1" t="s">
        <v>16646</v>
      </c>
      <c r="B9825" s="1">
        <v>3400934744198</v>
      </c>
      <c r="C9825" s="2" t="s">
        <v>284</v>
      </c>
      <c r="D9825" s="2" t="s">
        <v>277</v>
      </c>
      <c r="E9825" s="2" t="s">
        <v>278</v>
      </c>
      <c r="F9825" s="2" t="s">
        <v>16647</v>
      </c>
      <c r="G9825" s="2" t="s">
        <v>18</v>
      </c>
      <c r="H9825" s="3">
        <v>40807</v>
      </c>
      <c r="I9825" s="2" t="s">
        <v>19</v>
      </c>
      <c r="J9825" s="2" t="s">
        <v>2430</v>
      </c>
      <c r="K9825" s="8"/>
      <c r="L9825" s="2"/>
      <c r="M9825" s="3" t="s">
        <v>16648</v>
      </c>
      <c r="N9825" s="11" t="str">
        <f t="shared" si="155"/>
        <v>Avis HAS en ligne</v>
      </c>
    </row>
    <row r="9826" spans="1:14" x14ac:dyDescent="0.2">
      <c r="A9826" s="1" t="s">
        <v>16646</v>
      </c>
      <c r="B9826" s="1">
        <v>3400934744198</v>
      </c>
      <c r="C9826" s="2" t="s">
        <v>284</v>
      </c>
      <c r="D9826" s="2" t="s">
        <v>277</v>
      </c>
      <c r="E9826" s="2" t="s">
        <v>278</v>
      </c>
      <c r="F9826" s="2" t="s">
        <v>16649</v>
      </c>
      <c r="G9826" s="2" t="s">
        <v>18</v>
      </c>
      <c r="H9826" s="3">
        <v>42746</v>
      </c>
      <c r="I9826" s="2" t="s">
        <v>19</v>
      </c>
      <c r="J9826" s="2" t="s">
        <v>16650</v>
      </c>
      <c r="K9826" s="8"/>
      <c r="L9826" s="2"/>
      <c r="M9826" s="3" t="s">
        <v>16651</v>
      </c>
      <c r="N9826" s="11" t="str">
        <f t="shared" si="155"/>
        <v>Avis HAS en ligne</v>
      </c>
    </row>
    <row r="9827" spans="1:14" x14ac:dyDescent="0.2">
      <c r="A9827" s="1" t="s">
        <v>16652</v>
      </c>
      <c r="B9827" s="1">
        <v>3400933247379</v>
      </c>
      <c r="C9827" s="2" t="s">
        <v>284</v>
      </c>
      <c r="D9827" s="2" t="s">
        <v>277</v>
      </c>
      <c r="E9827" s="2" t="s">
        <v>278</v>
      </c>
      <c r="F9827" s="2" t="s">
        <v>16647</v>
      </c>
      <c r="G9827" s="2" t="s">
        <v>18</v>
      </c>
      <c r="H9827" s="3">
        <v>40807</v>
      </c>
      <c r="I9827" s="2" t="s">
        <v>19</v>
      </c>
      <c r="J9827" s="2" t="s">
        <v>2430</v>
      </c>
      <c r="K9827" s="8"/>
      <c r="L9827" s="2"/>
      <c r="M9827" s="3" t="s">
        <v>16648</v>
      </c>
      <c r="N9827" s="11" t="str">
        <f t="shared" si="155"/>
        <v>Avis HAS en ligne</v>
      </c>
    </row>
    <row r="9828" spans="1:14" x14ac:dyDescent="0.2">
      <c r="A9828" s="1" t="s">
        <v>16652</v>
      </c>
      <c r="B9828" s="1">
        <v>3400933247379</v>
      </c>
      <c r="C9828" s="2" t="s">
        <v>284</v>
      </c>
      <c r="D9828" s="2" t="s">
        <v>277</v>
      </c>
      <c r="E9828" s="2" t="s">
        <v>278</v>
      </c>
      <c r="F9828" s="2" t="s">
        <v>16649</v>
      </c>
      <c r="G9828" s="2" t="s">
        <v>18</v>
      </c>
      <c r="H9828" s="3">
        <v>42746</v>
      </c>
      <c r="I9828" s="2" t="s">
        <v>19</v>
      </c>
      <c r="J9828" s="2" t="s">
        <v>16650</v>
      </c>
      <c r="K9828" s="8"/>
      <c r="L9828" s="2"/>
      <c r="M9828" s="3" t="s">
        <v>16651</v>
      </c>
      <c r="N9828" s="11" t="str">
        <f t="shared" si="155"/>
        <v>Avis HAS en ligne</v>
      </c>
    </row>
    <row r="9829" spans="1:14" x14ac:dyDescent="0.2">
      <c r="A9829" s="1" t="s">
        <v>16653</v>
      </c>
      <c r="B9829" s="1">
        <v>3400933226558</v>
      </c>
      <c r="C9829" s="2" t="s">
        <v>284</v>
      </c>
      <c r="D9829" s="2" t="s">
        <v>277</v>
      </c>
      <c r="E9829" s="2" t="s">
        <v>278</v>
      </c>
      <c r="F9829" s="2" t="s">
        <v>16647</v>
      </c>
      <c r="G9829" s="2" t="s">
        <v>18</v>
      </c>
      <c r="H9829" s="3">
        <v>40807</v>
      </c>
      <c r="I9829" s="2" t="s">
        <v>19</v>
      </c>
      <c r="J9829" s="2" t="s">
        <v>2430</v>
      </c>
      <c r="K9829" s="8"/>
      <c r="L9829" s="2"/>
      <c r="M9829" s="3" t="s">
        <v>16648</v>
      </c>
      <c r="N9829" s="11" t="str">
        <f t="shared" si="155"/>
        <v>Avis HAS en ligne</v>
      </c>
    </row>
    <row r="9830" spans="1:14" x14ac:dyDescent="0.2">
      <c r="A9830" s="1" t="s">
        <v>16653</v>
      </c>
      <c r="B9830" s="1">
        <v>3400933226558</v>
      </c>
      <c r="C9830" s="2" t="s">
        <v>284</v>
      </c>
      <c r="D9830" s="2" t="s">
        <v>277</v>
      </c>
      <c r="E9830" s="2" t="s">
        <v>278</v>
      </c>
      <c r="F9830" s="2" t="s">
        <v>16649</v>
      </c>
      <c r="G9830" s="2" t="s">
        <v>18</v>
      </c>
      <c r="H9830" s="3">
        <v>42746</v>
      </c>
      <c r="I9830" s="2" t="s">
        <v>19</v>
      </c>
      <c r="J9830" s="2" t="s">
        <v>16650</v>
      </c>
      <c r="K9830" s="8"/>
      <c r="L9830" s="2"/>
      <c r="M9830" s="3" t="s">
        <v>16651</v>
      </c>
      <c r="N9830" s="11" t="str">
        <f t="shared" si="155"/>
        <v>Avis HAS en ligne</v>
      </c>
    </row>
    <row r="9831" spans="1:14" x14ac:dyDescent="0.2">
      <c r="A9831" s="1" t="s">
        <v>16654</v>
      </c>
      <c r="B9831" s="1">
        <v>3400932350865</v>
      </c>
      <c r="C9831" s="2" t="s">
        <v>16655</v>
      </c>
      <c r="D9831" s="2" t="s">
        <v>16656</v>
      </c>
      <c r="E9831" s="2" t="s">
        <v>16657</v>
      </c>
      <c r="F9831" s="2" t="s">
        <v>16658</v>
      </c>
      <c r="G9831" s="2" t="s">
        <v>18</v>
      </c>
      <c r="H9831" s="3">
        <v>42648</v>
      </c>
      <c r="I9831" s="2" t="s">
        <v>19</v>
      </c>
      <c r="J9831" s="2" t="s">
        <v>16659</v>
      </c>
      <c r="K9831" s="8"/>
      <c r="L9831" s="2"/>
      <c r="M9831" s="3" t="s">
        <v>16660</v>
      </c>
      <c r="N9831" s="11" t="str">
        <f t="shared" si="155"/>
        <v>Avis HAS en ligne</v>
      </c>
    </row>
    <row r="9832" spans="1:14" x14ac:dyDescent="0.2">
      <c r="A9832" s="1" t="s">
        <v>16661</v>
      </c>
      <c r="B9832" s="1">
        <v>3400932884506</v>
      </c>
      <c r="C9832" s="2" t="s">
        <v>16662</v>
      </c>
      <c r="D9832" s="2" t="s">
        <v>16663</v>
      </c>
      <c r="E9832" s="2" t="s">
        <v>16663</v>
      </c>
      <c r="F9832" s="2" t="s">
        <v>16664</v>
      </c>
      <c r="G9832" s="2" t="s">
        <v>18</v>
      </c>
      <c r="H9832" s="3">
        <v>42270</v>
      </c>
      <c r="I9832" s="2" t="s">
        <v>43</v>
      </c>
      <c r="J9832" s="2" t="s">
        <v>16665</v>
      </c>
      <c r="K9832" s="8"/>
      <c r="L9832" s="2"/>
      <c r="M9832" s="3" t="s">
        <v>16666</v>
      </c>
      <c r="N9832" s="11" t="str">
        <f t="shared" si="155"/>
        <v>Avis HAS en ligne</v>
      </c>
    </row>
    <row r="9833" spans="1:14" x14ac:dyDescent="0.2">
      <c r="A9833" s="1" t="s">
        <v>16661</v>
      </c>
      <c r="B9833" s="1">
        <v>3400932884506</v>
      </c>
      <c r="C9833" s="2" t="s">
        <v>16662</v>
      </c>
      <c r="D9833" s="2" t="s">
        <v>16663</v>
      </c>
      <c r="E9833" s="2" t="s">
        <v>16663</v>
      </c>
      <c r="F9833" s="2" t="s">
        <v>16667</v>
      </c>
      <c r="G9833" s="2" t="s">
        <v>429</v>
      </c>
      <c r="H9833" s="3">
        <v>42662</v>
      </c>
      <c r="I9833" s="2" t="s">
        <v>43</v>
      </c>
      <c r="J9833" s="2" t="s">
        <v>16668</v>
      </c>
      <c r="K9833" s="8"/>
      <c r="L9833" s="2"/>
      <c r="M9833" s="3" t="s">
        <v>16669</v>
      </c>
      <c r="N9833" s="11" t="str">
        <f t="shared" si="155"/>
        <v>Avis HAS en ligne</v>
      </c>
    </row>
    <row r="9834" spans="1:14" x14ac:dyDescent="0.2">
      <c r="A9834" s="1" t="s">
        <v>16670</v>
      </c>
      <c r="B9834" s="1">
        <v>3400933397562</v>
      </c>
      <c r="C9834" s="2" t="s">
        <v>16662</v>
      </c>
      <c r="D9834" s="2" t="s">
        <v>16663</v>
      </c>
      <c r="E9834" s="2" t="s">
        <v>16663</v>
      </c>
      <c r="F9834" s="2" t="s">
        <v>16664</v>
      </c>
      <c r="G9834" s="2" t="s">
        <v>18</v>
      </c>
      <c r="H9834" s="3">
        <v>42270</v>
      </c>
      <c r="I9834" s="2" t="s">
        <v>43</v>
      </c>
      <c r="J9834" s="2" t="s">
        <v>16665</v>
      </c>
      <c r="K9834" s="8"/>
      <c r="L9834" s="2"/>
      <c r="M9834" s="3" t="s">
        <v>16666</v>
      </c>
      <c r="N9834" s="11" t="str">
        <f t="shared" si="155"/>
        <v>Avis HAS en ligne</v>
      </c>
    </row>
    <row r="9835" spans="1:14" x14ac:dyDescent="0.2">
      <c r="A9835" s="1" t="s">
        <v>16670</v>
      </c>
      <c r="B9835" s="1">
        <v>3400933397562</v>
      </c>
      <c r="C9835" s="2" t="s">
        <v>16662</v>
      </c>
      <c r="D9835" s="2" t="s">
        <v>16663</v>
      </c>
      <c r="E9835" s="2" t="s">
        <v>16663</v>
      </c>
      <c r="F9835" s="2" t="s">
        <v>16667</v>
      </c>
      <c r="G9835" s="2" t="s">
        <v>429</v>
      </c>
      <c r="H9835" s="3">
        <v>42662</v>
      </c>
      <c r="I9835" s="2" t="s">
        <v>43</v>
      </c>
      <c r="J9835" s="2" t="s">
        <v>16668</v>
      </c>
      <c r="K9835" s="8"/>
      <c r="L9835" s="2"/>
      <c r="M9835" s="3" t="s">
        <v>16669</v>
      </c>
      <c r="N9835" s="11" t="str">
        <f t="shared" si="155"/>
        <v>Avis HAS en ligne</v>
      </c>
    </row>
    <row r="9836" spans="1:14" x14ac:dyDescent="0.2">
      <c r="A9836" s="1" t="s">
        <v>16671</v>
      </c>
      <c r="B9836" s="1">
        <v>3400933397623</v>
      </c>
      <c r="C9836" s="2" t="s">
        <v>16662</v>
      </c>
      <c r="D9836" s="2" t="s">
        <v>16663</v>
      </c>
      <c r="E9836" s="2" t="s">
        <v>16663</v>
      </c>
      <c r="F9836" s="2" t="s">
        <v>16664</v>
      </c>
      <c r="G9836" s="2" t="s">
        <v>18</v>
      </c>
      <c r="H9836" s="3">
        <v>42270</v>
      </c>
      <c r="I9836" s="2" t="s">
        <v>43</v>
      </c>
      <c r="J9836" s="2" t="s">
        <v>16672</v>
      </c>
      <c r="K9836" s="8"/>
      <c r="L9836" s="2"/>
      <c r="M9836" s="3" t="s">
        <v>16666</v>
      </c>
      <c r="N9836" s="11" t="str">
        <f t="shared" si="155"/>
        <v>Avis HAS en ligne</v>
      </c>
    </row>
    <row r="9837" spans="1:14" x14ac:dyDescent="0.2">
      <c r="A9837" s="1" t="s">
        <v>16671</v>
      </c>
      <c r="B9837" s="1">
        <v>3400933397623</v>
      </c>
      <c r="C9837" s="2" t="s">
        <v>16662</v>
      </c>
      <c r="D9837" s="2" t="s">
        <v>16663</v>
      </c>
      <c r="E9837" s="2" t="s">
        <v>16663</v>
      </c>
      <c r="F9837" s="2" t="s">
        <v>16667</v>
      </c>
      <c r="G9837" s="2" t="s">
        <v>429</v>
      </c>
      <c r="H9837" s="3">
        <v>42662</v>
      </c>
      <c r="I9837" s="2" t="s">
        <v>43</v>
      </c>
      <c r="J9837" s="2" t="s">
        <v>16668</v>
      </c>
      <c r="K9837" s="8"/>
      <c r="L9837" s="2"/>
      <c r="M9837" s="3" t="s">
        <v>16669</v>
      </c>
      <c r="N9837" s="11" t="str">
        <f t="shared" si="155"/>
        <v>Avis HAS en ligne</v>
      </c>
    </row>
    <row r="9838" spans="1:14" x14ac:dyDescent="0.2">
      <c r="A9838" s="1" t="s">
        <v>16673</v>
      </c>
      <c r="B9838" s="1">
        <v>3400931986522</v>
      </c>
      <c r="C9838" s="2" t="s">
        <v>16674</v>
      </c>
      <c r="D9838" s="2" t="s">
        <v>16675</v>
      </c>
      <c r="E9838" s="2" t="s">
        <v>16675</v>
      </c>
      <c r="F9838" s="2" t="s">
        <v>16676</v>
      </c>
      <c r="G9838" s="2" t="s">
        <v>18</v>
      </c>
      <c r="H9838" s="3">
        <v>42389</v>
      </c>
      <c r="I9838" s="2" t="s">
        <v>19</v>
      </c>
      <c r="J9838" s="2" t="s">
        <v>16677</v>
      </c>
      <c r="K9838" s="8"/>
      <c r="L9838" s="2"/>
      <c r="M9838" s="3" t="s">
        <v>16678</v>
      </c>
      <c r="N9838" s="11" t="str">
        <f t="shared" si="155"/>
        <v>Avis HAS en ligne</v>
      </c>
    </row>
    <row r="9839" spans="1:14" x14ac:dyDescent="0.2">
      <c r="A9839" s="1" t="s">
        <v>16673</v>
      </c>
      <c r="B9839" s="1">
        <v>3400931986522</v>
      </c>
      <c r="C9839" s="2" t="s">
        <v>16674</v>
      </c>
      <c r="D9839" s="2" t="s">
        <v>16675</v>
      </c>
      <c r="E9839" s="2" t="s">
        <v>16675</v>
      </c>
      <c r="F9839" s="2" t="s">
        <v>16676</v>
      </c>
      <c r="G9839" s="2" t="s">
        <v>18</v>
      </c>
      <c r="H9839" s="3">
        <v>42389</v>
      </c>
      <c r="I9839" s="2" t="s">
        <v>43</v>
      </c>
      <c r="J9839" s="2" t="s">
        <v>16679</v>
      </c>
      <c r="K9839" s="8"/>
      <c r="L9839" s="2"/>
      <c r="M9839" s="3" t="s">
        <v>16678</v>
      </c>
      <c r="N9839" s="11" t="str">
        <f t="shared" si="155"/>
        <v>Avis HAS en ligne</v>
      </c>
    </row>
    <row r="9840" spans="1:14" x14ac:dyDescent="0.2">
      <c r="A9840" s="1" t="s">
        <v>16673</v>
      </c>
      <c r="B9840" s="1">
        <v>3400931986522</v>
      </c>
      <c r="C9840" s="2" t="s">
        <v>16674</v>
      </c>
      <c r="D9840" s="2" t="s">
        <v>16675</v>
      </c>
      <c r="E9840" s="2" t="s">
        <v>16675</v>
      </c>
      <c r="F9840" s="2" t="s">
        <v>16680</v>
      </c>
      <c r="G9840" s="2" t="s">
        <v>18</v>
      </c>
      <c r="H9840" s="3">
        <v>43642</v>
      </c>
      <c r="I9840" s="2" t="s">
        <v>19</v>
      </c>
      <c r="J9840" s="2" t="s">
        <v>16681</v>
      </c>
      <c r="K9840" s="8"/>
      <c r="L9840" s="2"/>
      <c r="M9840" s="3" t="s">
        <v>16682</v>
      </c>
      <c r="N9840" s="11" t="str">
        <f t="shared" si="155"/>
        <v>Avis HAS en ligne</v>
      </c>
    </row>
    <row r="9841" spans="1:14" x14ac:dyDescent="0.2">
      <c r="A9841" s="1" t="s">
        <v>16673</v>
      </c>
      <c r="B9841" s="1">
        <v>3400931986522</v>
      </c>
      <c r="C9841" s="2" t="s">
        <v>16674</v>
      </c>
      <c r="D9841" s="2" t="s">
        <v>16675</v>
      </c>
      <c r="E9841" s="2" t="s">
        <v>16675</v>
      </c>
      <c r="F9841" s="2" t="s">
        <v>16680</v>
      </c>
      <c r="G9841" s="2" t="s">
        <v>18</v>
      </c>
      <c r="H9841" s="3">
        <v>43642</v>
      </c>
      <c r="I9841" s="2" t="s">
        <v>43</v>
      </c>
      <c r="J9841" s="2" t="s">
        <v>16679</v>
      </c>
      <c r="K9841" s="8"/>
      <c r="L9841" s="2"/>
      <c r="M9841" s="3" t="s">
        <v>16682</v>
      </c>
      <c r="N9841" s="11" t="str">
        <f t="shared" si="155"/>
        <v>Avis HAS en ligne</v>
      </c>
    </row>
    <row r="9842" spans="1:14" x14ac:dyDescent="0.2">
      <c r="A9842" s="1" t="s">
        <v>16683</v>
      </c>
      <c r="B9842" s="1">
        <v>3400931295914</v>
      </c>
      <c r="C9842" s="2" t="s">
        <v>16674</v>
      </c>
      <c r="D9842" s="2" t="s">
        <v>16675</v>
      </c>
      <c r="E9842" s="2" t="s">
        <v>16675</v>
      </c>
      <c r="F9842" s="2" t="s">
        <v>16676</v>
      </c>
      <c r="G9842" s="2" t="s">
        <v>18</v>
      </c>
      <c r="H9842" s="3">
        <v>42389</v>
      </c>
      <c r="I9842" s="2" t="s">
        <v>19</v>
      </c>
      <c r="J9842" s="2" t="s">
        <v>16677</v>
      </c>
      <c r="K9842" s="8"/>
      <c r="L9842" s="2"/>
      <c r="M9842" s="3" t="s">
        <v>16678</v>
      </c>
      <c r="N9842" s="11" t="str">
        <f t="shared" si="155"/>
        <v>Avis HAS en ligne</v>
      </c>
    </row>
    <row r="9843" spans="1:14" x14ac:dyDescent="0.2">
      <c r="A9843" s="1" t="s">
        <v>16683</v>
      </c>
      <c r="B9843" s="1">
        <v>3400931295914</v>
      </c>
      <c r="C9843" s="2" t="s">
        <v>16674</v>
      </c>
      <c r="D9843" s="2" t="s">
        <v>16675</v>
      </c>
      <c r="E9843" s="2" t="s">
        <v>16675</v>
      </c>
      <c r="F9843" s="2" t="s">
        <v>16676</v>
      </c>
      <c r="G9843" s="2" t="s">
        <v>18</v>
      </c>
      <c r="H9843" s="3">
        <v>42389</v>
      </c>
      <c r="I9843" s="2" t="s">
        <v>43</v>
      </c>
      <c r="J9843" s="2" t="s">
        <v>16679</v>
      </c>
      <c r="K9843" s="8"/>
      <c r="L9843" s="2"/>
      <c r="M9843" s="3" t="s">
        <v>16678</v>
      </c>
      <c r="N9843" s="11" t="str">
        <f t="shared" si="155"/>
        <v>Avis HAS en ligne</v>
      </c>
    </row>
    <row r="9844" spans="1:14" x14ac:dyDescent="0.2">
      <c r="A9844" s="1" t="s">
        <v>16684</v>
      </c>
      <c r="B9844" s="1">
        <v>3400932121458</v>
      </c>
      <c r="C9844" s="2" t="s">
        <v>16674</v>
      </c>
      <c r="D9844" s="2" t="s">
        <v>16675</v>
      </c>
      <c r="E9844" s="2" t="s">
        <v>16675</v>
      </c>
      <c r="F9844" s="2" t="s">
        <v>16676</v>
      </c>
      <c r="G9844" s="2" t="s">
        <v>18</v>
      </c>
      <c r="H9844" s="3">
        <v>42389</v>
      </c>
      <c r="I9844" s="2" t="s">
        <v>19</v>
      </c>
      <c r="J9844" s="2" t="s">
        <v>16677</v>
      </c>
      <c r="K9844" s="8"/>
      <c r="L9844" s="2"/>
      <c r="M9844" s="3" t="s">
        <v>16678</v>
      </c>
      <c r="N9844" s="11" t="str">
        <f t="shared" si="155"/>
        <v>Avis HAS en ligne</v>
      </c>
    </row>
    <row r="9845" spans="1:14" x14ac:dyDescent="0.2">
      <c r="A9845" s="1" t="s">
        <v>16684</v>
      </c>
      <c r="B9845" s="1">
        <v>3400932121458</v>
      </c>
      <c r="C9845" s="2" t="s">
        <v>16674</v>
      </c>
      <c r="D9845" s="2" t="s">
        <v>16675</v>
      </c>
      <c r="E9845" s="2" t="s">
        <v>16675</v>
      </c>
      <c r="F9845" s="2" t="s">
        <v>16676</v>
      </c>
      <c r="G9845" s="2" t="s">
        <v>18</v>
      </c>
      <c r="H9845" s="3">
        <v>42389</v>
      </c>
      <c r="I9845" s="2" t="s">
        <v>43</v>
      </c>
      <c r="J9845" s="2" t="s">
        <v>16679</v>
      </c>
      <c r="K9845" s="8"/>
      <c r="L9845" s="2"/>
      <c r="M9845" s="3" t="s">
        <v>16678</v>
      </c>
      <c r="N9845" s="11" t="str">
        <f t="shared" si="155"/>
        <v>Avis HAS en ligne</v>
      </c>
    </row>
    <row r="9846" spans="1:14" x14ac:dyDescent="0.2">
      <c r="A9846" s="1" t="s">
        <v>16684</v>
      </c>
      <c r="B9846" s="1">
        <v>3400932121458</v>
      </c>
      <c r="C9846" s="2" t="s">
        <v>16674</v>
      </c>
      <c r="D9846" s="2" t="s">
        <v>16675</v>
      </c>
      <c r="E9846" s="2" t="s">
        <v>16675</v>
      </c>
      <c r="F9846" s="2" t="s">
        <v>16680</v>
      </c>
      <c r="G9846" s="2" t="s">
        <v>18</v>
      </c>
      <c r="H9846" s="3">
        <v>43642</v>
      </c>
      <c r="I9846" s="2" t="s">
        <v>19</v>
      </c>
      <c r="J9846" s="2" t="s">
        <v>16681</v>
      </c>
      <c r="K9846" s="8"/>
      <c r="L9846" s="2"/>
      <c r="M9846" s="3" t="s">
        <v>16682</v>
      </c>
      <c r="N9846" s="11" t="str">
        <f t="shared" si="155"/>
        <v>Avis HAS en ligne</v>
      </c>
    </row>
    <row r="9847" spans="1:14" x14ac:dyDescent="0.2">
      <c r="A9847" s="1" t="s">
        <v>16684</v>
      </c>
      <c r="B9847" s="1">
        <v>3400932121458</v>
      </c>
      <c r="C9847" s="2" t="s">
        <v>16674</v>
      </c>
      <c r="D9847" s="2" t="s">
        <v>16675</v>
      </c>
      <c r="E9847" s="2" t="s">
        <v>16675</v>
      </c>
      <c r="F9847" s="2" t="s">
        <v>16680</v>
      </c>
      <c r="G9847" s="2" t="s">
        <v>18</v>
      </c>
      <c r="H9847" s="3">
        <v>43642</v>
      </c>
      <c r="I9847" s="2" t="s">
        <v>43</v>
      </c>
      <c r="J9847" s="2" t="s">
        <v>16679</v>
      </c>
      <c r="K9847" s="8"/>
      <c r="L9847" s="2"/>
      <c r="M9847" s="3" t="s">
        <v>16682</v>
      </c>
      <c r="N9847" s="11" t="str">
        <f t="shared" si="155"/>
        <v>Avis HAS en ligne</v>
      </c>
    </row>
    <row r="9848" spans="1:14" x14ac:dyDescent="0.2">
      <c r="A9848" s="1" t="s">
        <v>16685</v>
      </c>
      <c r="B9848" s="1">
        <v>3400931357520</v>
      </c>
      <c r="C9848" s="2" t="s">
        <v>16674</v>
      </c>
      <c r="D9848" s="2" t="s">
        <v>16675</v>
      </c>
      <c r="E9848" s="2" t="s">
        <v>16675</v>
      </c>
      <c r="F9848" s="2" t="s">
        <v>16676</v>
      </c>
      <c r="G9848" s="2" t="s">
        <v>18</v>
      </c>
      <c r="H9848" s="3">
        <v>42389</v>
      </c>
      <c r="I9848" s="2" t="s">
        <v>19</v>
      </c>
      <c r="J9848" s="2" t="s">
        <v>16677</v>
      </c>
      <c r="K9848" s="8"/>
      <c r="L9848" s="2"/>
      <c r="M9848" s="3" t="s">
        <v>16678</v>
      </c>
      <c r="N9848" s="11" t="str">
        <f t="shared" si="155"/>
        <v>Avis HAS en ligne</v>
      </c>
    </row>
    <row r="9849" spans="1:14" x14ac:dyDescent="0.2">
      <c r="A9849" s="1" t="s">
        <v>16685</v>
      </c>
      <c r="B9849" s="1">
        <v>3400931357520</v>
      </c>
      <c r="C9849" s="2" t="s">
        <v>16674</v>
      </c>
      <c r="D9849" s="2" t="s">
        <v>16675</v>
      </c>
      <c r="E9849" s="2" t="s">
        <v>16675</v>
      </c>
      <c r="F9849" s="2" t="s">
        <v>16676</v>
      </c>
      <c r="G9849" s="2" t="s">
        <v>18</v>
      </c>
      <c r="H9849" s="3">
        <v>42389</v>
      </c>
      <c r="I9849" s="2" t="s">
        <v>43</v>
      </c>
      <c r="J9849" s="2" t="s">
        <v>16679</v>
      </c>
      <c r="K9849" s="8"/>
      <c r="L9849" s="2"/>
      <c r="M9849" s="3" t="s">
        <v>16678</v>
      </c>
      <c r="N9849" s="11" t="str">
        <f t="shared" si="155"/>
        <v>Avis HAS en ligne</v>
      </c>
    </row>
    <row r="9850" spans="1:14" x14ac:dyDescent="0.2">
      <c r="A9850" s="1" t="s">
        <v>16685</v>
      </c>
      <c r="B9850" s="1">
        <v>3400931357520</v>
      </c>
      <c r="C9850" s="2" t="s">
        <v>16674</v>
      </c>
      <c r="D9850" s="2" t="s">
        <v>16675</v>
      </c>
      <c r="E9850" s="2" t="s">
        <v>16675</v>
      </c>
      <c r="F9850" s="2" t="s">
        <v>16680</v>
      </c>
      <c r="G9850" s="2" t="s">
        <v>18</v>
      </c>
      <c r="H9850" s="3">
        <v>43642</v>
      </c>
      <c r="I9850" s="2" t="s">
        <v>19</v>
      </c>
      <c r="J9850" s="2" t="s">
        <v>16681</v>
      </c>
      <c r="K9850" s="8"/>
      <c r="L9850" s="2"/>
      <c r="M9850" s="3" t="s">
        <v>16682</v>
      </c>
      <c r="N9850" s="11" t="str">
        <f t="shared" si="155"/>
        <v>Avis HAS en ligne</v>
      </c>
    </row>
    <row r="9851" spans="1:14" x14ac:dyDescent="0.2">
      <c r="A9851" s="1" t="s">
        <v>16685</v>
      </c>
      <c r="B9851" s="1">
        <v>3400931357520</v>
      </c>
      <c r="C9851" s="2" t="s">
        <v>16674</v>
      </c>
      <c r="D9851" s="2" t="s">
        <v>16675</v>
      </c>
      <c r="E9851" s="2" t="s">
        <v>16675</v>
      </c>
      <c r="F9851" s="2" t="s">
        <v>16680</v>
      </c>
      <c r="G9851" s="2" t="s">
        <v>18</v>
      </c>
      <c r="H9851" s="3">
        <v>43642</v>
      </c>
      <c r="I9851" s="2" t="s">
        <v>43</v>
      </c>
      <c r="J9851" s="2" t="s">
        <v>16679</v>
      </c>
      <c r="K9851" s="8"/>
      <c r="L9851" s="2"/>
      <c r="M9851" s="3" t="s">
        <v>16682</v>
      </c>
      <c r="N9851" s="11" t="str">
        <f t="shared" si="155"/>
        <v>Avis HAS en ligne</v>
      </c>
    </row>
    <row r="9852" spans="1:14" x14ac:dyDescent="0.2">
      <c r="A9852" s="1" t="s">
        <v>16686</v>
      </c>
      <c r="B9852" s="1">
        <v>3400930558751</v>
      </c>
      <c r="C9852" s="2" t="s">
        <v>14457</v>
      </c>
      <c r="D9852" s="2" t="s">
        <v>14458</v>
      </c>
      <c r="E9852" s="2" t="s">
        <v>14458</v>
      </c>
      <c r="F9852" s="2" t="s">
        <v>16687</v>
      </c>
      <c r="G9852" s="2" t="s">
        <v>18</v>
      </c>
      <c r="H9852" s="3">
        <v>41598</v>
      </c>
      <c r="I9852" s="2" t="s">
        <v>19</v>
      </c>
      <c r="J9852" s="2" t="s">
        <v>16688</v>
      </c>
      <c r="K9852" s="8"/>
      <c r="L9852" s="2"/>
      <c r="M9852" s="3" t="s">
        <v>16689</v>
      </c>
      <c r="N9852" s="11" t="str">
        <f t="shared" si="155"/>
        <v>Avis HAS en ligne</v>
      </c>
    </row>
    <row r="9853" spans="1:14" x14ac:dyDescent="0.2">
      <c r="A9853" s="1" t="s">
        <v>16686</v>
      </c>
      <c r="B9853" s="1">
        <v>3400930558751</v>
      </c>
      <c r="C9853" s="2" t="s">
        <v>14457</v>
      </c>
      <c r="D9853" s="2" t="s">
        <v>14458</v>
      </c>
      <c r="E9853" s="2" t="s">
        <v>14458</v>
      </c>
      <c r="F9853" s="2" t="s">
        <v>16687</v>
      </c>
      <c r="G9853" s="2" t="s">
        <v>18</v>
      </c>
      <c r="H9853" s="3">
        <v>41598</v>
      </c>
      <c r="I9853" s="2" t="s">
        <v>43</v>
      </c>
      <c r="J9853" s="2" t="s">
        <v>16688</v>
      </c>
      <c r="K9853" s="8"/>
      <c r="L9853" s="2"/>
      <c r="M9853" s="3" t="s">
        <v>16689</v>
      </c>
      <c r="N9853" s="11" t="str">
        <f t="shared" si="155"/>
        <v>Avis HAS en ligne</v>
      </c>
    </row>
    <row r="9854" spans="1:14" x14ac:dyDescent="0.2">
      <c r="A9854" s="1" t="s">
        <v>16690</v>
      </c>
      <c r="B9854" s="1">
        <v>3400931584575</v>
      </c>
      <c r="C9854" s="2" t="s">
        <v>14457</v>
      </c>
      <c r="D9854" s="2" t="s">
        <v>14458</v>
      </c>
      <c r="E9854" s="2" t="s">
        <v>14458</v>
      </c>
      <c r="F9854" s="2" t="s">
        <v>16687</v>
      </c>
      <c r="G9854" s="2" t="s">
        <v>18</v>
      </c>
      <c r="H9854" s="3">
        <v>41598</v>
      </c>
      <c r="I9854" s="2" t="s">
        <v>19</v>
      </c>
      <c r="J9854" s="2" t="s">
        <v>16688</v>
      </c>
      <c r="K9854" s="8"/>
      <c r="L9854" s="2"/>
      <c r="M9854" s="3" t="s">
        <v>16689</v>
      </c>
      <c r="N9854" s="11" t="str">
        <f t="shared" si="155"/>
        <v>Avis HAS en ligne</v>
      </c>
    </row>
    <row r="9855" spans="1:14" x14ac:dyDescent="0.2">
      <c r="A9855" s="1" t="s">
        <v>16690</v>
      </c>
      <c r="B9855" s="1">
        <v>3400931584575</v>
      </c>
      <c r="C9855" s="2" t="s">
        <v>14457</v>
      </c>
      <c r="D9855" s="2" t="s">
        <v>14458</v>
      </c>
      <c r="E9855" s="2" t="s">
        <v>14458</v>
      </c>
      <c r="F9855" s="2" t="s">
        <v>16687</v>
      </c>
      <c r="G9855" s="2" t="s">
        <v>18</v>
      </c>
      <c r="H9855" s="3">
        <v>41598</v>
      </c>
      <c r="I9855" s="2" t="s">
        <v>43</v>
      </c>
      <c r="J9855" s="2" t="s">
        <v>16688</v>
      </c>
      <c r="K9855" s="8"/>
      <c r="L9855" s="2"/>
      <c r="M9855" s="3" t="s">
        <v>16689</v>
      </c>
      <c r="N9855" s="11" t="str">
        <f t="shared" si="155"/>
        <v>Avis HAS en ligne</v>
      </c>
    </row>
    <row r="9856" spans="1:14" x14ac:dyDescent="0.2">
      <c r="A9856" s="1" t="s">
        <v>16691</v>
      </c>
      <c r="B9856" s="1">
        <v>3400955011927</v>
      </c>
      <c r="C9856" s="2" t="s">
        <v>16692</v>
      </c>
      <c r="D9856" s="2" t="s">
        <v>16693</v>
      </c>
      <c r="E9856" s="2" t="s">
        <v>16693</v>
      </c>
      <c r="F9856" s="2" t="s">
        <v>16694</v>
      </c>
      <c r="G9856" s="2" t="s">
        <v>27</v>
      </c>
      <c r="H9856" s="3">
        <v>42445</v>
      </c>
      <c r="I9856" s="2" t="s">
        <v>50</v>
      </c>
      <c r="J9856" s="2" t="s">
        <v>16695</v>
      </c>
      <c r="K9856" s="8" t="s">
        <v>29</v>
      </c>
      <c r="L9856" s="2" t="s">
        <v>16696</v>
      </c>
      <c r="M9856" s="3" t="s">
        <v>16697</v>
      </c>
      <c r="N9856" s="11" t="str">
        <f t="shared" si="155"/>
        <v>Avis HAS en ligne</v>
      </c>
    </row>
    <row r="9857" spans="1:14" x14ac:dyDescent="0.2">
      <c r="A9857" s="1" t="s">
        <v>16698</v>
      </c>
      <c r="B9857" s="1">
        <v>3400934569470</v>
      </c>
      <c r="C9857" s="2" t="s">
        <v>2509</v>
      </c>
      <c r="D9857" s="2" t="s">
        <v>2510</v>
      </c>
      <c r="E9857" s="2" t="s">
        <v>2510</v>
      </c>
      <c r="F9857" s="2" t="s">
        <v>16699</v>
      </c>
      <c r="G9857" s="2" t="s">
        <v>68</v>
      </c>
      <c r="H9857" s="3">
        <v>38658</v>
      </c>
      <c r="I9857" s="2"/>
      <c r="J9857" s="2"/>
      <c r="K9857" s="8" t="s">
        <v>1126</v>
      </c>
      <c r="L9857" s="2" t="s">
        <v>2512</v>
      </c>
      <c r="M9857" s="3" t="s">
        <v>16700</v>
      </c>
      <c r="N9857" s="11" t="str">
        <f t="shared" si="155"/>
        <v>Avis HAS en ligne</v>
      </c>
    </row>
    <row r="9858" spans="1:14" x14ac:dyDescent="0.2">
      <c r="A9858" s="1" t="s">
        <v>16698</v>
      </c>
      <c r="B9858" s="1">
        <v>3400934569470</v>
      </c>
      <c r="C9858" s="2" t="s">
        <v>2509</v>
      </c>
      <c r="D9858" s="2" t="s">
        <v>2510</v>
      </c>
      <c r="E9858" s="2" t="s">
        <v>2510</v>
      </c>
      <c r="F9858" s="2" t="s">
        <v>16699</v>
      </c>
      <c r="G9858" s="2" t="s">
        <v>68</v>
      </c>
      <c r="H9858" s="3">
        <v>38658</v>
      </c>
      <c r="I9858" s="2"/>
      <c r="J9858" s="2"/>
      <c r="K9858" s="8" t="s">
        <v>85</v>
      </c>
      <c r="L9858" s="2" t="s">
        <v>2514</v>
      </c>
      <c r="M9858" s="3" t="s">
        <v>16700</v>
      </c>
      <c r="N9858" s="11" t="str">
        <f t="shared" si="155"/>
        <v>Avis HAS en ligne</v>
      </c>
    </row>
    <row r="9859" spans="1:14" x14ac:dyDescent="0.2">
      <c r="A9859" s="1" t="s">
        <v>16698</v>
      </c>
      <c r="B9859" s="1">
        <v>3400934569760</v>
      </c>
      <c r="C9859" s="2" t="s">
        <v>2509</v>
      </c>
      <c r="D9859" s="2" t="s">
        <v>2510</v>
      </c>
      <c r="E9859" s="2" t="s">
        <v>2510</v>
      </c>
      <c r="F9859" s="2" t="s">
        <v>16699</v>
      </c>
      <c r="G9859" s="2" t="s">
        <v>68</v>
      </c>
      <c r="H9859" s="3">
        <v>38658</v>
      </c>
      <c r="I9859" s="2"/>
      <c r="J9859" s="2"/>
      <c r="K9859" s="8" t="s">
        <v>1126</v>
      </c>
      <c r="L9859" s="2" t="s">
        <v>2512</v>
      </c>
      <c r="M9859" s="3" t="s">
        <v>16700</v>
      </c>
      <c r="N9859" s="11" t="str">
        <f t="shared" ref="N9859:N9922" si="156">HYPERLINK(M9859,"Avis HAS en ligne")</f>
        <v>Avis HAS en ligne</v>
      </c>
    </row>
    <row r="9860" spans="1:14" x14ac:dyDescent="0.2">
      <c r="A9860" s="1" t="s">
        <v>16698</v>
      </c>
      <c r="B9860" s="1">
        <v>3400934569760</v>
      </c>
      <c r="C9860" s="2" t="s">
        <v>2509</v>
      </c>
      <c r="D9860" s="2" t="s">
        <v>2510</v>
      </c>
      <c r="E9860" s="2" t="s">
        <v>2510</v>
      </c>
      <c r="F9860" s="2" t="s">
        <v>16699</v>
      </c>
      <c r="G9860" s="2" t="s">
        <v>68</v>
      </c>
      <c r="H9860" s="3">
        <v>38658</v>
      </c>
      <c r="I9860" s="2"/>
      <c r="J9860" s="2"/>
      <c r="K9860" s="8" t="s">
        <v>85</v>
      </c>
      <c r="L9860" s="2" t="s">
        <v>2514</v>
      </c>
      <c r="M9860" s="3" t="s">
        <v>16700</v>
      </c>
      <c r="N9860" s="11" t="str">
        <f t="shared" si="156"/>
        <v>Avis HAS en ligne</v>
      </c>
    </row>
    <row r="9861" spans="1:14" x14ac:dyDescent="0.2">
      <c r="A9861" s="1" t="s">
        <v>16698</v>
      </c>
      <c r="B9861" s="1">
        <v>3400937203388</v>
      </c>
      <c r="C9861" s="2" t="s">
        <v>2509</v>
      </c>
      <c r="D9861" s="2" t="s">
        <v>2510</v>
      </c>
      <c r="E9861" s="2" t="s">
        <v>2510</v>
      </c>
      <c r="F9861" s="2" t="s">
        <v>16701</v>
      </c>
      <c r="G9861" s="2" t="s">
        <v>27</v>
      </c>
      <c r="H9861" s="3">
        <v>38847</v>
      </c>
      <c r="I9861" s="2"/>
      <c r="J9861" s="2"/>
      <c r="K9861" s="8" t="s">
        <v>29</v>
      </c>
      <c r="L9861" s="2" t="s">
        <v>766</v>
      </c>
      <c r="M9861" s="3" t="s">
        <v>56</v>
      </c>
      <c r="N9861" s="11" t="s">
        <v>56</v>
      </c>
    </row>
    <row r="9862" spans="1:14" x14ac:dyDescent="0.2">
      <c r="A9862" s="1" t="s">
        <v>16698</v>
      </c>
      <c r="B9862" s="1">
        <v>3400937203388</v>
      </c>
      <c r="C9862" s="2" t="s">
        <v>2509</v>
      </c>
      <c r="D9862" s="2" t="s">
        <v>2510</v>
      </c>
      <c r="E9862" s="2" t="s">
        <v>2510</v>
      </c>
      <c r="F9862" s="2" t="s">
        <v>16702</v>
      </c>
      <c r="G9862" s="2" t="s">
        <v>18</v>
      </c>
      <c r="H9862" s="3">
        <v>42550</v>
      </c>
      <c r="I9862" s="2" t="s">
        <v>19</v>
      </c>
      <c r="J9862" s="2" t="s">
        <v>16703</v>
      </c>
      <c r="K9862" s="8" t="s">
        <v>29</v>
      </c>
      <c r="L9862" s="2" t="s">
        <v>16704</v>
      </c>
      <c r="M9862" s="3" t="s">
        <v>16705</v>
      </c>
      <c r="N9862" s="11" t="str">
        <f t="shared" si="156"/>
        <v>Avis HAS en ligne</v>
      </c>
    </row>
    <row r="9863" spans="1:14" x14ac:dyDescent="0.2">
      <c r="A9863" s="1" t="s">
        <v>16706</v>
      </c>
      <c r="B9863" s="1">
        <v>3400934570070</v>
      </c>
      <c r="C9863" s="2" t="s">
        <v>2509</v>
      </c>
      <c r="D9863" s="2" t="s">
        <v>2510</v>
      </c>
      <c r="E9863" s="2" t="s">
        <v>2510</v>
      </c>
      <c r="F9863" s="2" t="s">
        <v>16699</v>
      </c>
      <c r="G9863" s="2" t="s">
        <v>68</v>
      </c>
      <c r="H9863" s="3">
        <v>38658</v>
      </c>
      <c r="I9863" s="2"/>
      <c r="J9863" s="2"/>
      <c r="K9863" s="8" t="s">
        <v>1126</v>
      </c>
      <c r="L9863" s="2" t="s">
        <v>2512</v>
      </c>
      <c r="M9863" s="3" t="s">
        <v>16700</v>
      </c>
      <c r="N9863" s="11" t="str">
        <f t="shared" si="156"/>
        <v>Avis HAS en ligne</v>
      </c>
    </row>
    <row r="9864" spans="1:14" x14ac:dyDescent="0.2">
      <c r="A9864" s="1" t="s">
        <v>16706</v>
      </c>
      <c r="B9864" s="1">
        <v>3400934570070</v>
      </c>
      <c r="C9864" s="2" t="s">
        <v>2509</v>
      </c>
      <c r="D9864" s="2" t="s">
        <v>2510</v>
      </c>
      <c r="E9864" s="2" t="s">
        <v>2510</v>
      </c>
      <c r="F9864" s="2" t="s">
        <v>16699</v>
      </c>
      <c r="G9864" s="2" t="s">
        <v>68</v>
      </c>
      <c r="H9864" s="3">
        <v>38658</v>
      </c>
      <c r="I9864" s="2"/>
      <c r="J9864" s="2"/>
      <c r="K9864" s="8" t="s">
        <v>85</v>
      </c>
      <c r="L9864" s="2" t="s">
        <v>2514</v>
      </c>
      <c r="M9864" s="3" t="s">
        <v>16700</v>
      </c>
      <c r="N9864" s="11" t="str">
        <f t="shared" si="156"/>
        <v>Avis HAS en ligne</v>
      </c>
    </row>
    <row r="9865" spans="1:14" x14ac:dyDescent="0.2">
      <c r="A9865" s="1" t="s">
        <v>16706</v>
      </c>
      <c r="B9865" s="1">
        <v>3400934570360</v>
      </c>
      <c r="C9865" s="2" t="s">
        <v>2509</v>
      </c>
      <c r="D9865" s="2" t="s">
        <v>2510</v>
      </c>
      <c r="E9865" s="2" t="s">
        <v>2510</v>
      </c>
      <c r="F9865" s="2" t="s">
        <v>16699</v>
      </c>
      <c r="G9865" s="2" t="s">
        <v>68</v>
      </c>
      <c r="H9865" s="3">
        <v>38658</v>
      </c>
      <c r="I9865" s="2"/>
      <c r="J9865" s="2"/>
      <c r="K9865" s="8" t="s">
        <v>1126</v>
      </c>
      <c r="L9865" s="2" t="s">
        <v>2512</v>
      </c>
      <c r="M9865" s="3" t="s">
        <v>16700</v>
      </c>
      <c r="N9865" s="11" t="str">
        <f t="shared" si="156"/>
        <v>Avis HAS en ligne</v>
      </c>
    </row>
    <row r="9866" spans="1:14" x14ac:dyDescent="0.2">
      <c r="A9866" s="1" t="s">
        <v>16706</v>
      </c>
      <c r="B9866" s="1">
        <v>3400934570360</v>
      </c>
      <c r="C9866" s="2" t="s">
        <v>2509</v>
      </c>
      <c r="D9866" s="2" t="s">
        <v>2510</v>
      </c>
      <c r="E9866" s="2" t="s">
        <v>2510</v>
      </c>
      <c r="F9866" s="2" t="s">
        <v>16699</v>
      </c>
      <c r="G9866" s="2" t="s">
        <v>68</v>
      </c>
      <c r="H9866" s="3">
        <v>38658</v>
      </c>
      <c r="I9866" s="2"/>
      <c r="J9866" s="2"/>
      <c r="K9866" s="8" t="s">
        <v>85</v>
      </c>
      <c r="L9866" s="2" t="s">
        <v>2514</v>
      </c>
      <c r="M9866" s="3" t="s">
        <v>16700</v>
      </c>
      <c r="N9866" s="11" t="str">
        <f t="shared" si="156"/>
        <v>Avis HAS en ligne</v>
      </c>
    </row>
    <row r="9867" spans="1:14" x14ac:dyDescent="0.2">
      <c r="A9867" s="1" t="s">
        <v>16706</v>
      </c>
      <c r="B9867" s="1">
        <v>3400937203739</v>
      </c>
      <c r="C9867" s="2" t="s">
        <v>2509</v>
      </c>
      <c r="D9867" s="2" t="s">
        <v>2510</v>
      </c>
      <c r="E9867" s="2" t="s">
        <v>2510</v>
      </c>
      <c r="F9867" s="2" t="s">
        <v>16701</v>
      </c>
      <c r="G9867" s="2" t="s">
        <v>27</v>
      </c>
      <c r="H9867" s="3">
        <v>38847</v>
      </c>
      <c r="I9867" s="2"/>
      <c r="J9867" s="2"/>
      <c r="K9867" s="8" t="s">
        <v>29</v>
      </c>
      <c r="L9867" s="2" t="s">
        <v>766</v>
      </c>
      <c r="M9867" s="3" t="s">
        <v>56</v>
      </c>
      <c r="N9867" s="11" t="s">
        <v>56</v>
      </c>
    </row>
    <row r="9868" spans="1:14" x14ac:dyDescent="0.2">
      <c r="A9868" s="1" t="s">
        <v>16706</v>
      </c>
      <c r="B9868" s="1">
        <v>3400937203739</v>
      </c>
      <c r="C9868" s="2" t="s">
        <v>2509</v>
      </c>
      <c r="D9868" s="2" t="s">
        <v>2510</v>
      </c>
      <c r="E9868" s="2" t="s">
        <v>2510</v>
      </c>
      <c r="F9868" s="2" t="s">
        <v>16702</v>
      </c>
      <c r="G9868" s="2" t="s">
        <v>18</v>
      </c>
      <c r="H9868" s="3">
        <v>42550</v>
      </c>
      <c r="I9868" s="2" t="s">
        <v>19</v>
      </c>
      <c r="J9868" s="2" t="s">
        <v>16703</v>
      </c>
      <c r="K9868" s="8" t="s">
        <v>29</v>
      </c>
      <c r="L9868" s="2" t="s">
        <v>16704</v>
      </c>
      <c r="M9868" s="3" t="s">
        <v>16705</v>
      </c>
      <c r="N9868" s="11" t="str">
        <f t="shared" si="156"/>
        <v>Avis HAS en ligne</v>
      </c>
    </row>
    <row r="9869" spans="1:14" x14ac:dyDescent="0.2">
      <c r="A9869" s="1" t="s">
        <v>16706</v>
      </c>
      <c r="B9869" s="1">
        <v>3400937204040</v>
      </c>
      <c r="C9869" s="2" t="s">
        <v>2509</v>
      </c>
      <c r="D9869" s="2" t="s">
        <v>2510</v>
      </c>
      <c r="E9869" s="2" t="s">
        <v>2510</v>
      </c>
      <c r="F9869" s="2" t="s">
        <v>16702</v>
      </c>
      <c r="G9869" s="2" t="s">
        <v>18</v>
      </c>
      <c r="H9869" s="3">
        <v>42550</v>
      </c>
      <c r="I9869" s="2" t="s">
        <v>19</v>
      </c>
      <c r="J9869" s="2" t="s">
        <v>16703</v>
      </c>
      <c r="K9869" s="8" t="s">
        <v>29</v>
      </c>
      <c r="L9869" s="2" t="s">
        <v>16704</v>
      </c>
      <c r="M9869" s="3" t="s">
        <v>16705</v>
      </c>
      <c r="N9869" s="11" t="str">
        <f t="shared" si="156"/>
        <v>Avis HAS en ligne</v>
      </c>
    </row>
    <row r="9870" spans="1:14" x14ac:dyDescent="0.2">
      <c r="A9870" s="1" t="s">
        <v>16707</v>
      </c>
      <c r="B9870" s="1">
        <v>3400935085788</v>
      </c>
      <c r="C9870" s="2" t="s">
        <v>2509</v>
      </c>
      <c r="D9870" s="2" t="s">
        <v>2510</v>
      </c>
      <c r="E9870" s="2" t="s">
        <v>2510</v>
      </c>
      <c r="F9870" s="2" t="s">
        <v>16699</v>
      </c>
      <c r="G9870" s="2" t="s">
        <v>68</v>
      </c>
      <c r="H9870" s="3">
        <v>38658</v>
      </c>
      <c r="I9870" s="2"/>
      <c r="J9870" s="2"/>
      <c r="K9870" s="8" t="s">
        <v>1126</v>
      </c>
      <c r="L9870" s="2" t="s">
        <v>2512</v>
      </c>
      <c r="M9870" s="3" t="s">
        <v>16700</v>
      </c>
      <c r="N9870" s="11" t="str">
        <f t="shared" si="156"/>
        <v>Avis HAS en ligne</v>
      </c>
    </row>
    <row r="9871" spans="1:14" x14ac:dyDescent="0.2">
      <c r="A9871" s="1" t="s">
        <v>16707</v>
      </c>
      <c r="B9871" s="1">
        <v>3400935085788</v>
      </c>
      <c r="C9871" s="2" t="s">
        <v>2509</v>
      </c>
      <c r="D9871" s="2" t="s">
        <v>2510</v>
      </c>
      <c r="E9871" s="2" t="s">
        <v>2510</v>
      </c>
      <c r="F9871" s="2" t="s">
        <v>16699</v>
      </c>
      <c r="G9871" s="2" t="s">
        <v>68</v>
      </c>
      <c r="H9871" s="3">
        <v>38658</v>
      </c>
      <c r="I9871" s="2"/>
      <c r="J9871" s="2"/>
      <c r="K9871" s="8" t="s">
        <v>85</v>
      </c>
      <c r="L9871" s="2" t="s">
        <v>2514</v>
      </c>
      <c r="M9871" s="3" t="s">
        <v>16700</v>
      </c>
      <c r="N9871" s="11" t="str">
        <f t="shared" si="156"/>
        <v>Avis HAS en ligne</v>
      </c>
    </row>
    <row r="9872" spans="1:14" x14ac:dyDescent="0.2">
      <c r="A9872" s="1" t="s">
        <v>16707</v>
      </c>
      <c r="B9872" s="1">
        <v>3400935085900</v>
      </c>
      <c r="C9872" s="2" t="s">
        <v>2509</v>
      </c>
      <c r="D9872" s="2" t="s">
        <v>2510</v>
      </c>
      <c r="E9872" s="2" t="s">
        <v>2510</v>
      </c>
      <c r="F9872" s="2" t="s">
        <v>16699</v>
      </c>
      <c r="G9872" s="2" t="s">
        <v>68</v>
      </c>
      <c r="H9872" s="3">
        <v>38658</v>
      </c>
      <c r="I9872" s="2"/>
      <c r="J9872" s="2"/>
      <c r="K9872" s="8" t="s">
        <v>1126</v>
      </c>
      <c r="L9872" s="2" t="s">
        <v>2512</v>
      </c>
      <c r="M9872" s="3" t="s">
        <v>16700</v>
      </c>
      <c r="N9872" s="11" t="str">
        <f t="shared" si="156"/>
        <v>Avis HAS en ligne</v>
      </c>
    </row>
    <row r="9873" spans="1:14" x14ac:dyDescent="0.2">
      <c r="A9873" s="1" t="s">
        <v>16707</v>
      </c>
      <c r="B9873" s="1">
        <v>3400935085900</v>
      </c>
      <c r="C9873" s="2" t="s">
        <v>2509</v>
      </c>
      <c r="D9873" s="2" t="s">
        <v>2510</v>
      </c>
      <c r="E9873" s="2" t="s">
        <v>2510</v>
      </c>
      <c r="F9873" s="2" t="s">
        <v>16699</v>
      </c>
      <c r="G9873" s="2" t="s">
        <v>68</v>
      </c>
      <c r="H9873" s="3">
        <v>38658</v>
      </c>
      <c r="I9873" s="2"/>
      <c r="J9873" s="2"/>
      <c r="K9873" s="8" t="s">
        <v>85</v>
      </c>
      <c r="L9873" s="2" t="s">
        <v>2514</v>
      </c>
      <c r="M9873" s="3" t="s">
        <v>16700</v>
      </c>
      <c r="N9873" s="11" t="str">
        <f t="shared" si="156"/>
        <v>Avis HAS en ligne</v>
      </c>
    </row>
    <row r="9874" spans="1:14" x14ac:dyDescent="0.2">
      <c r="A9874" s="1" t="s">
        <v>16707</v>
      </c>
      <c r="B9874" s="1">
        <v>3400937204279</v>
      </c>
      <c r="C9874" s="2" t="s">
        <v>2509</v>
      </c>
      <c r="D9874" s="2" t="s">
        <v>2510</v>
      </c>
      <c r="E9874" s="2" t="s">
        <v>2510</v>
      </c>
      <c r="F9874" s="2" t="s">
        <v>16701</v>
      </c>
      <c r="G9874" s="2" t="s">
        <v>27</v>
      </c>
      <c r="H9874" s="3">
        <v>38847</v>
      </c>
      <c r="I9874" s="2"/>
      <c r="J9874" s="2"/>
      <c r="K9874" s="8" t="s">
        <v>29</v>
      </c>
      <c r="L9874" s="2" t="s">
        <v>766</v>
      </c>
      <c r="M9874" s="3" t="s">
        <v>56</v>
      </c>
      <c r="N9874" s="11" t="s">
        <v>56</v>
      </c>
    </row>
    <row r="9875" spans="1:14" x14ac:dyDescent="0.2">
      <c r="A9875" s="1" t="s">
        <v>16707</v>
      </c>
      <c r="B9875" s="1">
        <v>3400937204279</v>
      </c>
      <c r="C9875" s="2" t="s">
        <v>2509</v>
      </c>
      <c r="D9875" s="2" t="s">
        <v>2510</v>
      </c>
      <c r="E9875" s="2" t="s">
        <v>2510</v>
      </c>
      <c r="F9875" s="2" t="s">
        <v>16702</v>
      </c>
      <c r="G9875" s="2" t="s">
        <v>18</v>
      </c>
      <c r="H9875" s="3">
        <v>42550</v>
      </c>
      <c r="I9875" s="2" t="s">
        <v>19</v>
      </c>
      <c r="J9875" s="2" t="s">
        <v>16703</v>
      </c>
      <c r="K9875" s="8" t="s">
        <v>29</v>
      </c>
      <c r="L9875" s="2" t="s">
        <v>16704</v>
      </c>
      <c r="M9875" s="3" t="s">
        <v>16705</v>
      </c>
      <c r="N9875" s="11" t="str">
        <f t="shared" si="156"/>
        <v>Avis HAS en ligne</v>
      </c>
    </row>
    <row r="9876" spans="1:14" x14ac:dyDescent="0.2">
      <c r="A9876" s="1" t="s">
        <v>16707</v>
      </c>
      <c r="B9876" s="1">
        <v>3400937204569</v>
      </c>
      <c r="C9876" s="2" t="s">
        <v>2509</v>
      </c>
      <c r="D9876" s="2" t="s">
        <v>2510</v>
      </c>
      <c r="E9876" s="2" t="s">
        <v>2510</v>
      </c>
      <c r="F9876" s="2" t="s">
        <v>16702</v>
      </c>
      <c r="G9876" s="2" t="s">
        <v>18</v>
      </c>
      <c r="H9876" s="3">
        <v>42550</v>
      </c>
      <c r="I9876" s="2" t="s">
        <v>19</v>
      </c>
      <c r="J9876" s="2" t="s">
        <v>16703</v>
      </c>
      <c r="K9876" s="8" t="s">
        <v>29</v>
      </c>
      <c r="L9876" s="2" t="s">
        <v>16704</v>
      </c>
      <c r="M9876" s="3" t="s">
        <v>16705</v>
      </c>
      <c r="N9876" s="11" t="str">
        <f t="shared" si="156"/>
        <v>Avis HAS en ligne</v>
      </c>
    </row>
    <row r="9877" spans="1:14" x14ac:dyDescent="0.2">
      <c r="A9877" s="1" t="s">
        <v>16708</v>
      </c>
      <c r="B9877" s="1">
        <v>3400936870789</v>
      </c>
      <c r="C9877" s="2" t="s">
        <v>2509</v>
      </c>
      <c r="D9877" s="2" t="s">
        <v>2510</v>
      </c>
      <c r="E9877" s="2" t="s">
        <v>2510</v>
      </c>
      <c r="F9877" s="2" t="s">
        <v>16709</v>
      </c>
      <c r="G9877" s="2" t="s">
        <v>27</v>
      </c>
      <c r="H9877" s="3">
        <v>38658</v>
      </c>
      <c r="I9877" s="2"/>
      <c r="J9877" s="2"/>
      <c r="K9877" s="8" t="s">
        <v>1126</v>
      </c>
      <c r="L9877" s="2" t="s">
        <v>2512</v>
      </c>
      <c r="M9877" s="3" t="s">
        <v>56</v>
      </c>
      <c r="N9877" s="11" t="s">
        <v>56</v>
      </c>
    </row>
    <row r="9878" spans="1:14" x14ac:dyDescent="0.2">
      <c r="A9878" s="1" t="s">
        <v>16708</v>
      </c>
      <c r="B9878" s="1">
        <v>3400936870789</v>
      </c>
      <c r="C9878" s="2" t="s">
        <v>2509</v>
      </c>
      <c r="D9878" s="2" t="s">
        <v>2510</v>
      </c>
      <c r="E9878" s="2" t="s">
        <v>2510</v>
      </c>
      <c r="F9878" s="2" t="s">
        <v>16709</v>
      </c>
      <c r="G9878" s="2" t="s">
        <v>27</v>
      </c>
      <c r="H9878" s="3">
        <v>38658</v>
      </c>
      <c r="I9878" s="2"/>
      <c r="J9878" s="2"/>
      <c r="K9878" s="8" t="s">
        <v>85</v>
      </c>
      <c r="L9878" s="2" t="s">
        <v>2514</v>
      </c>
      <c r="M9878" s="3" t="s">
        <v>56</v>
      </c>
      <c r="N9878" s="11" t="s">
        <v>56</v>
      </c>
    </row>
    <row r="9879" spans="1:14" x14ac:dyDescent="0.2">
      <c r="A9879" s="1" t="s">
        <v>16708</v>
      </c>
      <c r="B9879" s="1">
        <v>3400936951037</v>
      </c>
      <c r="C9879" s="2" t="s">
        <v>2509</v>
      </c>
      <c r="D9879" s="2" t="s">
        <v>2510</v>
      </c>
      <c r="E9879" s="2" t="s">
        <v>2510</v>
      </c>
      <c r="F9879" s="2" t="s">
        <v>16709</v>
      </c>
      <c r="G9879" s="2" t="s">
        <v>27</v>
      </c>
      <c r="H9879" s="3">
        <v>38658</v>
      </c>
      <c r="I9879" s="2"/>
      <c r="J9879" s="2"/>
      <c r="K9879" s="8" t="s">
        <v>1126</v>
      </c>
      <c r="L9879" s="2" t="s">
        <v>2512</v>
      </c>
      <c r="M9879" s="3" t="s">
        <v>56</v>
      </c>
      <c r="N9879" s="11" t="s">
        <v>56</v>
      </c>
    </row>
    <row r="9880" spans="1:14" x14ac:dyDescent="0.2">
      <c r="A9880" s="1" t="s">
        <v>16708</v>
      </c>
      <c r="B9880" s="1">
        <v>3400936951037</v>
      </c>
      <c r="C9880" s="2" t="s">
        <v>2509</v>
      </c>
      <c r="D9880" s="2" t="s">
        <v>2510</v>
      </c>
      <c r="E9880" s="2" t="s">
        <v>2510</v>
      </c>
      <c r="F9880" s="2" t="s">
        <v>16709</v>
      </c>
      <c r="G9880" s="2" t="s">
        <v>27</v>
      </c>
      <c r="H9880" s="3">
        <v>38658</v>
      </c>
      <c r="I9880" s="2"/>
      <c r="J9880" s="2"/>
      <c r="K9880" s="8" t="s">
        <v>85</v>
      </c>
      <c r="L9880" s="2" t="s">
        <v>2514</v>
      </c>
      <c r="M9880" s="3" t="s">
        <v>56</v>
      </c>
      <c r="N9880" s="11" t="s">
        <v>56</v>
      </c>
    </row>
    <row r="9881" spans="1:14" x14ac:dyDescent="0.2">
      <c r="A9881" s="1" t="s">
        <v>16708</v>
      </c>
      <c r="B9881" s="1">
        <v>3400936951037</v>
      </c>
      <c r="C9881" s="2" t="s">
        <v>2509</v>
      </c>
      <c r="D9881" s="2" t="s">
        <v>2510</v>
      </c>
      <c r="E9881" s="2" t="s">
        <v>2510</v>
      </c>
      <c r="F9881" s="2" t="s">
        <v>16702</v>
      </c>
      <c r="G9881" s="2" t="s">
        <v>18</v>
      </c>
      <c r="H9881" s="3">
        <v>42550</v>
      </c>
      <c r="I9881" s="2" t="s">
        <v>19</v>
      </c>
      <c r="J9881" s="2" t="s">
        <v>16703</v>
      </c>
      <c r="K9881" s="8" t="s">
        <v>29</v>
      </c>
      <c r="L9881" s="2" t="s">
        <v>16704</v>
      </c>
      <c r="M9881" s="3" t="s">
        <v>16705</v>
      </c>
      <c r="N9881" s="11" t="str">
        <f t="shared" si="156"/>
        <v>Avis HAS en ligne</v>
      </c>
    </row>
    <row r="9882" spans="1:14" x14ac:dyDescent="0.2">
      <c r="A9882" s="1" t="s">
        <v>16708</v>
      </c>
      <c r="B9882" s="1">
        <v>3400956681808</v>
      </c>
      <c r="C9882" s="2" t="s">
        <v>2509</v>
      </c>
      <c r="D9882" s="2" t="s">
        <v>2510</v>
      </c>
      <c r="E9882" s="2" t="s">
        <v>2510</v>
      </c>
      <c r="F9882" s="2" t="s">
        <v>16709</v>
      </c>
      <c r="G9882" s="2" t="s">
        <v>27</v>
      </c>
      <c r="H9882" s="3">
        <v>38658</v>
      </c>
      <c r="I9882" s="2"/>
      <c r="J9882" s="2"/>
      <c r="K9882" s="8" t="s">
        <v>1126</v>
      </c>
      <c r="L9882" s="2" t="s">
        <v>2512</v>
      </c>
      <c r="M9882" s="3" t="s">
        <v>56</v>
      </c>
      <c r="N9882" s="11" t="s">
        <v>56</v>
      </c>
    </row>
    <row r="9883" spans="1:14" x14ac:dyDescent="0.2">
      <c r="A9883" s="1" t="s">
        <v>16708</v>
      </c>
      <c r="B9883" s="1">
        <v>3400956681808</v>
      </c>
      <c r="C9883" s="2" t="s">
        <v>2509</v>
      </c>
      <c r="D9883" s="2" t="s">
        <v>2510</v>
      </c>
      <c r="E9883" s="2" t="s">
        <v>2510</v>
      </c>
      <c r="F9883" s="2" t="s">
        <v>16709</v>
      </c>
      <c r="G9883" s="2" t="s">
        <v>27</v>
      </c>
      <c r="H9883" s="3">
        <v>38658</v>
      </c>
      <c r="I9883" s="2"/>
      <c r="J9883" s="2"/>
      <c r="K9883" s="8" t="s">
        <v>85</v>
      </c>
      <c r="L9883" s="2" t="s">
        <v>2514</v>
      </c>
      <c r="M9883" s="3" t="s">
        <v>56</v>
      </c>
      <c r="N9883" s="11" t="s">
        <v>56</v>
      </c>
    </row>
    <row r="9884" spans="1:14" x14ac:dyDescent="0.2">
      <c r="A9884" s="1" t="s">
        <v>16710</v>
      </c>
      <c r="B9884" s="1">
        <v>3400937022637</v>
      </c>
      <c r="C9884" s="2" t="s">
        <v>16711</v>
      </c>
      <c r="D9884" s="2" t="s">
        <v>16712</v>
      </c>
      <c r="E9884" s="2" t="s">
        <v>16712</v>
      </c>
      <c r="F9884" s="2" t="s">
        <v>16713</v>
      </c>
      <c r="G9884" s="2" t="s">
        <v>27</v>
      </c>
      <c r="H9884" s="3">
        <v>38763</v>
      </c>
      <c r="I9884" s="2" t="s">
        <v>19</v>
      </c>
      <c r="J9884" s="2" t="s">
        <v>16714</v>
      </c>
      <c r="K9884" s="8" t="s">
        <v>85</v>
      </c>
      <c r="L9884" s="2" t="s">
        <v>16715</v>
      </c>
      <c r="M9884" s="3" t="s">
        <v>16716</v>
      </c>
      <c r="N9884" s="11" t="str">
        <f t="shared" si="156"/>
        <v>Avis HAS en ligne</v>
      </c>
    </row>
    <row r="9885" spans="1:14" x14ac:dyDescent="0.2">
      <c r="A9885" s="1" t="s">
        <v>16717</v>
      </c>
      <c r="B9885" s="1">
        <v>3400926844684</v>
      </c>
      <c r="C9885" s="2" t="s">
        <v>16718</v>
      </c>
      <c r="D9885" s="2" t="s">
        <v>16719</v>
      </c>
      <c r="E9885" s="2" t="s">
        <v>16719</v>
      </c>
      <c r="F9885" s="2" t="s">
        <v>16720</v>
      </c>
      <c r="G9885" s="2" t="s">
        <v>27</v>
      </c>
      <c r="H9885" s="3">
        <v>41381</v>
      </c>
      <c r="I9885" s="2" t="s">
        <v>19</v>
      </c>
      <c r="J9885" s="2" t="s">
        <v>16721</v>
      </c>
      <c r="K9885" s="8" t="s">
        <v>29</v>
      </c>
      <c r="L9885" s="2" t="s">
        <v>16722</v>
      </c>
      <c r="M9885" s="3" t="s">
        <v>56</v>
      </c>
      <c r="N9885" s="11" t="s">
        <v>56</v>
      </c>
    </row>
    <row r="9886" spans="1:14" x14ac:dyDescent="0.2">
      <c r="A9886" s="1" t="s">
        <v>16717</v>
      </c>
      <c r="B9886" s="1">
        <v>3400937589383</v>
      </c>
      <c r="C9886" s="2" t="s">
        <v>16718</v>
      </c>
      <c r="D9886" s="2" t="s">
        <v>16719</v>
      </c>
      <c r="E9886" s="2" t="s">
        <v>16719</v>
      </c>
      <c r="F9886" s="2" t="s">
        <v>16723</v>
      </c>
      <c r="G9886" s="2" t="s">
        <v>27</v>
      </c>
      <c r="H9886" s="3">
        <v>38917</v>
      </c>
      <c r="I9886" s="2" t="s">
        <v>19</v>
      </c>
      <c r="J9886" s="2" t="s">
        <v>16724</v>
      </c>
      <c r="K9886" s="8" t="s">
        <v>72</v>
      </c>
      <c r="L9886" s="2" t="s">
        <v>16725</v>
      </c>
      <c r="M9886" s="3" t="s">
        <v>16726</v>
      </c>
      <c r="N9886" s="11" t="str">
        <f t="shared" si="156"/>
        <v>Avis HAS en ligne</v>
      </c>
    </row>
    <row r="9887" spans="1:14" x14ac:dyDescent="0.2">
      <c r="A9887" s="1" t="s">
        <v>16717</v>
      </c>
      <c r="B9887" s="1">
        <v>3400937589383</v>
      </c>
      <c r="C9887" s="2" t="s">
        <v>16718</v>
      </c>
      <c r="D9887" s="2" t="s">
        <v>16719</v>
      </c>
      <c r="E9887" s="2" t="s">
        <v>16719</v>
      </c>
      <c r="F9887" s="2" t="s">
        <v>16727</v>
      </c>
      <c r="G9887" s="2" t="s">
        <v>68</v>
      </c>
      <c r="H9887" s="3">
        <v>39141</v>
      </c>
      <c r="I9887" s="2"/>
      <c r="J9887" s="2"/>
      <c r="K9887" s="8" t="s">
        <v>85</v>
      </c>
      <c r="L9887" s="2" t="s">
        <v>16728</v>
      </c>
      <c r="M9887" s="3" t="s">
        <v>16729</v>
      </c>
      <c r="N9887" s="11" t="str">
        <f t="shared" si="156"/>
        <v>Avis HAS en ligne</v>
      </c>
    </row>
    <row r="9888" spans="1:14" x14ac:dyDescent="0.2">
      <c r="A9888" s="1" t="s">
        <v>16717</v>
      </c>
      <c r="B9888" s="1">
        <v>3400937589383</v>
      </c>
      <c r="C9888" s="2" t="s">
        <v>16718</v>
      </c>
      <c r="D9888" s="2" t="s">
        <v>16719</v>
      </c>
      <c r="E9888" s="2" t="s">
        <v>16719</v>
      </c>
      <c r="F9888" s="2" t="s">
        <v>16727</v>
      </c>
      <c r="G9888" s="2" t="s">
        <v>68</v>
      </c>
      <c r="H9888" s="3">
        <v>39141</v>
      </c>
      <c r="I9888" s="2"/>
      <c r="J9888" s="2"/>
      <c r="K9888" s="8" t="s">
        <v>72</v>
      </c>
      <c r="L9888" s="2" t="s">
        <v>16730</v>
      </c>
      <c r="M9888" s="3" t="s">
        <v>16729</v>
      </c>
      <c r="N9888" s="11" t="str">
        <f t="shared" si="156"/>
        <v>Avis HAS en ligne</v>
      </c>
    </row>
    <row r="9889" spans="1:14" x14ac:dyDescent="0.2">
      <c r="A9889" s="1" t="s">
        <v>16717</v>
      </c>
      <c r="B9889" s="1">
        <v>3400937589383</v>
      </c>
      <c r="C9889" s="2" t="s">
        <v>16718</v>
      </c>
      <c r="D9889" s="2" t="s">
        <v>16719</v>
      </c>
      <c r="E9889" s="2" t="s">
        <v>16719</v>
      </c>
      <c r="F9889" s="2" t="s">
        <v>16731</v>
      </c>
      <c r="G9889" s="2" t="s">
        <v>68</v>
      </c>
      <c r="H9889" s="3">
        <v>39365</v>
      </c>
      <c r="I9889" s="2"/>
      <c r="J9889" s="2"/>
      <c r="K9889" s="8" t="s">
        <v>72</v>
      </c>
      <c r="L9889" s="2" t="s">
        <v>16732</v>
      </c>
      <c r="M9889" s="3" t="s">
        <v>16733</v>
      </c>
      <c r="N9889" s="11" t="str">
        <f t="shared" si="156"/>
        <v>Avis HAS en ligne</v>
      </c>
    </row>
    <row r="9890" spans="1:14" x14ac:dyDescent="0.2">
      <c r="A9890" s="1" t="s">
        <v>16734</v>
      </c>
      <c r="B9890" s="1">
        <v>3400937023818</v>
      </c>
      <c r="C9890" s="2" t="s">
        <v>16718</v>
      </c>
      <c r="D9890" s="2" t="s">
        <v>16719</v>
      </c>
      <c r="E9890" s="2" t="s">
        <v>16719</v>
      </c>
      <c r="F9890" s="2" t="s">
        <v>16735</v>
      </c>
      <c r="G9890" s="2" t="s">
        <v>27</v>
      </c>
      <c r="H9890" s="3">
        <v>38917</v>
      </c>
      <c r="I9890" s="2"/>
      <c r="J9890" s="2"/>
      <c r="K9890" s="8" t="s">
        <v>85</v>
      </c>
      <c r="L9890" s="2" t="s">
        <v>16736</v>
      </c>
      <c r="M9890" s="3" t="s">
        <v>56</v>
      </c>
      <c r="N9890" s="11" t="s">
        <v>56</v>
      </c>
    </row>
    <row r="9891" spans="1:14" x14ac:dyDescent="0.2">
      <c r="A9891" s="1" t="s">
        <v>16734</v>
      </c>
      <c r="B9891" s="1">
        <v>3400937023818</v>
      </c>
      <c r="C9891" s="2" t="s">
        <v>16718</v>
      </c>
      <c r="D9891" s="2" t="s">
        <v>16719</v>
      </c>
      <c r="E9891" s="2" t="s">
        <v>16719</v>
      </c>
      <c r="F9891" s="2" t="s">
        <v>16735</v>
      </c>
      <c r="G9891" s="2" t="s">
        <v>27</v>
      </c>
      <c r="H9891" s="3">
        <v>38917</v>
      </c>
      <c r="I9891" s="2"/>
      <c r="J9891" s="2"/>
      <c r="K9891" s="8" t="s">
        <v>29</v>
      </c>
      <c r="L9891" s="2" t="s">
        <v>16737</v>
      </c>
      <c r="M9891" s="3" t="s">
        <v>56</v>
      </c>
      <c r="N9891" s="11" t="s">
        <v>56</v>
      </c>
    </row>
    <row r="9892" spans="1:14" x14ac:dyDescent="0.2">
      <c r="A9892" s="1" t="s">
        <v>16734</v>
      </c>
      <c r="B9892" s="1">
        <v>3400937023818</v>
      </c>
      <c r="C9892" s="2" t="s">
        <v>16718</v>
      </c>
      <c r="D9892" s="2" t="s">
        <v>16719</v>
      </c>
      <c r="E9892" s="2" t="s">
        <v>16719</v>
      </c>
      <c r="F9892" s="2" t="s">
        <v>16727</v>
      </c>
      <c r="G9892" s="2" t="s">
        <v>68</v>
      </c>
      <c r="H9892" s="3">
        <v>39141</v>
      </c>
      <c r="I9892" s="2"/>
      <c r="J9892" s="2"/>
      <c r="K9892" s="8" t="s">
        <v>85</v>
      </c>
      <c r="L9892" s="2" t="s">
        <v>16728</v>
      </c>
      <c r="M9892" s="3" t="s">
        <v>16729</v>
      </c>
      <c r="N9892" s="11" t="str">
        <f t="shared" si="156"/>
        <v>Avis HAS en ligne</v>
      </c>
    </row>
    <row r="9893" spans="1:14" x14ac:dyDescent="0.2">
      <c r="A9893" s="1" t="s">
        <v>16734</v>
      </c>
      <c r="B9893" s="1">
        <v>3400937023818</v>
      </c>
      <c r="C9893" s="2" t="s">
        <v>16718</v>
      </c>
      <c r="D9893" s="2" t="s">
        <v>16719</v>
      </c>
      <c r="E9893" s="2" t="s">
        <v>16719</v>
      </c>
      <c r="F9893" s="2" t="s">
        <v>16727</v>
      </c>
      <c r="G9893" s="2" t="s">
        <v>68</v>
      </c>
      <c r="H9893" s="3">
        <v>39141</v>
      </c>
      <c r="I9893" s="2"/>
      <c r="J9893" s="2"/>
      <c r="K9893" s="8" t="s">
        <v>72</v>
      </c>
      <c r="L9893" s="2" t="s">
        <v>16730</v>
      </c>
      <c r="M9893" s="3" t="s">
        <v>16729</v>
      </c>
      <c r="N9893" s="11" t="str">
        <f t="shared" si="156"/>
        <v>Avis HAS en ligne</v>
      </c>
    </row>
    <row r="9894" spans="1:14" x14ac:dyDescent="0.2">
      <c r="A9894" s="1" t="s">
        <v>16734</v>
      </c>
      <c r="B9894" s="1">
        <v>3400937023818</v>
      </c>
      <c r="C9894" s="2" t="s">
        <v>16718</v>
      </c>
      <c r="D9894" s="2" t="s">
        <v>16719</v>
      </c>
      <c r="E9894" s="2" t="s">
        <v>16719</v>
      </c>
      <c r="F9894" s="2" t="s">
        <v>16731</v>
      </c>
      <c r="G9894" s="2" t="s">
        <v>68</v>
      </c>
      <c r="H9894" s="3">
        <v>39365</v>
      </c>
      <c r="I9894" s="2"/>
      <c r="J9894" s="2"/>
      <c r="K9894" s="8" t="s">
        <v>72</v>
      </c>
      <c r="L9894" s="2" t="s">
        <v>16732</v>
      </c>
      <c r="M9894" s="3" t="s">
        <v>16733</v>
      </c>
      <c r="N9894" s="11" t="str">
        <f t="shared" si="156"/>
        <v>Avis HAS en ligne</v>
      </c>
    </row>
    <row r="9895" spans="1:14" x14ac:dyDescent="0.2">
      <c r="A9895" s="1" t="s">
        <v>16734</v>
      </c>
      <c r="B9895" s="1">
        <v>3400937023818</v>
      </c>
      <c r="C9895" s="2" t="s">
        <v>16718</v>
      </c>
      <c r="D9895" s="2" t="s">
        <v>16719</v>
      </c>
      <c r="E9895" s="2" t="s">
        <v>16719</v>
      </c>
      <c r="F9895" s="2" t="s">
        <v>16738</v>
      </c>
      <c r="G9895" s="2" t="s">
        <v>18</v>
      </c>
      <c r="H9895" s="3">
        <v>41381</v>
      </c>
      <c r="I9895" s="2" t="s">
        <v>19</v>
      </c>
      <c r="J9895" s="2" t="s">
        <v>16739</v>
      </c>
      <c r="K9895" s="8"/>
      <c r="L9895" s="2"/>
      <c r="M9895" s="3" t="s">
        <v>16740</v>
      </c>
      <c r="N9895" s="11" t="str">
        <f t="shared" si="156"/>
        <v>Avis HAS en ligne</v>
      </c>
    </row>
    <row r="9896" spans="1:14" x14ac:dyDescent="0.2">
      <c r="A9896" s="1" t="s">
        <v>16734</v>
      </c>
      <c r="B9896" s="1">
        <v>3400939827599</v>
      </c>
      <c r="C9896" s="2" t="s">
        <v>16718</v>
      </c>
      <c r="D9896" s="2" t="s">
        <v>16719</v>
      </c>
      <c r="E9896" s="2" t="s">
        <v>16719</v>
      </c>
      <c r="F9896" s="2" t="s">
        <v>16741</v>
      </c>
      <c r="G9896" s="2" t="s">
        <v>27</v>
      </c>
      <c r="H9896" s="3">
        <v>40345</v>
      </c>
      <c r="I9896" s="2"/>
      <c r="J9896" s="2"/>
      <c r="K9896" s="8" t="s">
        <v>85</v>
      </c>
      <c r="L9896" s="2" t="s">
        <v>16742</v>
      </c>
      <c r="M9896" s="3" t="s">
        <v>16743</v>
      </c>
      <c r="N9896" s="11" t="str">
        <f t="shared" si="156"/>
        <v>Avis HAS en ligne</v>
      </c>
    </row>
    <row r="9897" spans="1:14" x14ac:dyDescent="0.2">
      <c r="A9897" s="1" t="s">
        <v>16734</v>
      </c>
      <c r="B9897" s="1">
        <v>3400939827599</v>
      </c>
      <c r="C9897" s="2" t="s">
        <v>16718</v>
      </c>
      <c r="D9897" s="2" t="s">
        <v>16719</v>
      </c>
      <c r="E9897" s="2" t="s">
        <v>16719</v>
      </c>
      <c r="F9897" s="2" t="s">
        <v>16738</v>
      </c>
      <c r="G9897" s="2" t="s">
        <v>18</v>
      </c>
      <c r="H9897" s="3">
        <v>41381</v>
      </c>
      <c r="I9897" s="2" t="s">
        <v>19</v>
      </c>
      <c r="J9897" s="2" t="s">
        <v>16739</v>
      </c>
      <c r="K9897" s="8"/>
      <c r="L9897" s="2"/>
      <c r="M9897" s="3" t="s">
        <v>16740</v>
      </c>
      <c r="N9897" s="11" t="str">
        <f t="shared" si="156"/>
        <v>Avis HAS en ligne</v>
      </c>
    </row>
    <row r="9898" spans="1:14" x14ac:dyDescent="0.2">
      <c r="A9898" s="1" t="s">
        <v>16734</v>
      </c>
      <c r="B9898" s="1">
        <v>3400939827650</v>
      </c>
      <c r="C9898" s="2" t="s">
        <v>16718</v>
      </c>
      <c r="D9898" s="2" t="s">
        <v>16719</v>
      </c>
      <c r="E9898" s="2" t="s">
        <v>16719</v>
      </c>
      <c r="F9898" s="2" t="s">
        <v>16741</v>
      </c>
      <c r="G9898" s="2" t="s">
        <v>27</v>
      </c>
      <c r="H9898" s="3">
        <v>40345</v>
      </c>
      <c r="I9898" s="2"/>
      <c r="J9898" s="2"/>
      <c r="K9898" s="8" t="s">
        <v>85</v>
      </c>
      <c r="L9898" s="2" t="s">
        <v>16742</v>
      </c>
      <c r="M9898" s="3" t="s">
        <v>16743</v>
      </c>
      <c r="N9898" s="11" t="str">
        <f t="shared" si="156"/>
        <v>Avis HAS en ligne</v>
      </c>
    </row>
    <row r="9899" spans="1:14" x14ac:dyDescent="0.2">
      <c r="A9899" s="1" t="s">
        <v>16734</v>
      </c>
      <c r="B9899" s="1">
        <v>3400939827650</v>
      </c>
      <c r="C9899" s="2" t="s">
        <v>16718</v>
      </c>
      <c r="D9899" s="2" t="s">
        <v>16719</v>
      </c>
      <c r="E9899" s="2" t="s">
        <v>16719</v>
      </c>
      <c r="F9899" s="2" t="s">
        <v>16738</v>
      </c>
      <c r="G9899" s="2" t="s">
        <v>18</v>
      </c>
      <c r="H9899" s="3">
        <v>41381</v>
      </c>
      <c r="I9899" s="2" t="s">
        <v>19</v>
      </c>
      <c r="J9899" s="2" t="s">
        <v>16739</v>
      </c>
      <c r="K9899" s="8"/>
      <c r="L9899" s="2"/>
      <c r="M9899" s="3" t="s">
        <v>16740</v>
      </c>
      <c r="N9899" s="11" t="str">
        <f t="shared" si="156"/>
        <v>Avis HAS en ligne</v>
      </c>
    </row>
    <row r="9900" spans="1:14" x14ac:dyDescent="0.2">
      <c r="A9900" s="1" t="s">
        <v>16744</v>
      </c>
      <c r="B9900" s="1">
        <v>3400935601360</v>
      </c>
      <c r="C9900" s="2" t="s">
        <v>16718</v>
      </c>
      <c r="D9900" s="2" t="s">
        <v>16719</v>
      </c>
      <c r="E9900" s="2" t="s">
        <v>16719</v>
      </c>
      <c r="F9900" s="2" t="s">
        <v>16745</v>
      </c>
      <c r="G9900" s="2" t="s">
        <v>68</v>
      </c>
      <c r="H9900" s="3">
        <v>38917</v>
      </c>
      <c r="I9900" s="2"/>
      <c r="J9900" s="2"/>
      <c r="K9900" s="8" t="s">
        <v>85</v>
      </c>
      <c r="L9900" s="2" t="s">
        <v>16736</v>
      </c>
      <c r="M9900" s="3" t="s">
        <v>56</v>
      </c>
      <c r="N9900" s="11" t="s">
        <v>56</v>
      </c>
    </row>
    <row r="9901" spans="1:14" x14ac:dyDescent="0.2">
      <c r="A9901" s="1" t="s">
        <v>16744</v>
      </c>
      <c r="B9901" s="1">
        <v>3400935601360</v>
      </c>
      <c r="C9901" s="2" t="s">
        <v>16718</v>
      </c>
      <c r="D9901" s="2" t="s">
        <v>16719</v>
      </c>
      <c r="E9901" s="2" t="s">
        <v>16719</v>
      </c>
      <c r="F9901" s="2" t="s">
        <v>16727</v>
      </c>
      <c r="G9901" s="2" t="s">
        <v>68</v>
      </c>
      <c r="H9901" s="3">
        <v>39141</v>
      </c>
      <c r="I9901" s="2"/>
      <c r="J9901" s="2"/>
      <c r="K9901" s="8" t="s">
        <v>85</v>
      </c>
      <c r="L9901" s="2" t="s">
        <v>16728</v>
      </c>
      <c r="M9901" s="3" t="s">
        <v>16729</v>
      </c>
      <c r="N9901" s="11" t="str">
        <f t="shared" si="156"/>
        <v>Avis HAS en ligne</v>
      </c>
    </row>
    <row r="9902" spans="1:14" x14ac:dyDescent="0.2">
      <c r="A9902" s="1" t="s">
        <v>16744</v>
      </c>
      <c r="B9902" s="1">
        <v>3400935601360</v>
      </c>
      <c r="C9902" s="2" t="s">
        <v>16718</v>
      </c>
      <c r="D9902" s="2" t="s">
        <v>16719</v>
      </c>
      <c r="E9902" s="2" t="s">
        <v>16719</v>
      </c>
      <c r="F9902" s="2" t="s">
        <v>16727</v>
      </c>
      <c r="G9902" s="2" t="s">
        <v>68</v>
      </c>
      <c r="H9902" s="3">
        <v>39141</v>
      </c>
      <c r="I9902" s="2"/>
      <c r="J9902" s="2"/>
      <c r="K9902" s="8" t="s">
        <v>72</v>
      </c>
      <c r="L9902" s="2" t="s">
        <v>16730</v>
      </c>
      <c r="M9902" s="3" t="s">
        <v>16729</v>
      </c>
      <c r="N9902" s="11" t="str">
        <f t="shared" si="156"/>
        <v>Avis HAS en ligne</v>
      </c>
    </row>
    <row r="9903" spans="1:14" x14ac:dyDescent="0.2">
      <c r="A9903" s="1" t="s">
        <v>16744</v>
      </c>
      <c r="B9903" s="1">
        <v>3400935601360</v>
      </c>
      <c r="C9903" s="2" t="s">
        <v>16718</v>
      </c>
      <c r="D9903" s="2" t="s">
        <v>16719</v>
      </c>
      <c r="E9903" s="2" t="s">
        <v>16719</v>
      </c>
      <c r="F9903" s="2" t="s">
        <v>16731</v>
      </c>
      <c r="G9903" s="2" t="s">
        <v>68</v>
      </c>
      <c r="H9903" s="3">
        <v>39365</v>
      </c>
      <c r="I9903" s="2"/>
      <c r="J9903" s="2"/>
      <c r="K9903" s="8" t="s">
        <v>72</v>
      </c>
      <c r="L9903" s="2" t="s">
        <v>16732</v>
      </c>
      <c r="M9903" s="3" t="s">
        <v>16733</v>
      </c>
      <c r="N9903" s="11" t="str">
        <f t="shared" si="156"/>
        <v>Avis HAS en ligne</v>
      </c>
    </row>
    <row r="9904" spans="1:14" x14ac:dyDescent="0.2">
      <c r="A9904" s="1" t="s">
        <v>16744</v>
      </c>
      <c r="B9904" s="1">
        <v>3400935601360</v>
      </c>
      <c r="C9904" s="2" t="s">
        <v>16718</v>
      </c>
      <c r="D9904" s="2" t="s">
        <v>16719</v>
      </c>
      <c r="E9904" s="2" t="s">
        <v>16719</v>
      </c>
      <c r="F9904" s="2" t="s">
        <v>16738</v>
      </c>
      <c r="G9904" s="2" t="s">
        <v>18</v>
      </c>
      <c r="H9904" s="3">
        <v>41381</v>
      </c>
      <c r="I9904" s="2" t="s">
        <v>19</v>
      </c>
      <c r="J9904" s="2" t="s">
        <v>16739</v>
      </c>
      <c r="K9904" s="8"/>
      <c r="L9904" s="2"/>
      <c r="M9904" s="3" t="s">
        <v>16740</v>
      </c>
      <c r="N9904" s="11" t="str">
        <f t="shared" si="156"/>
        <v>Avis HAS en ligne</v>
      </c>
    </row>
    <row r="9905" spans="1:14" x14ac:dyDescent="0.2">
      <c r="A9905" s="1" t="s">
        <v>16744</v>
      </c>
      <c r="B9905" s="1">
        <v>3400955005339</v>
      </c>
      <c r="C9905" s="2" t="s">
        <v>16718</v>
      </c>
      <c r="D9905" s="2" t="s">
        <v>16719</v>
      </c>
      <c r="E9905" s="2" t="s">
        <v>16719</v>
      </c>
      <c r="F9905" s="2" t="s">
        <v>16746</v>
      </c>
      <c r="G9905" s="2" t="s">
        <v>27</v>
      </c>
      <c r="H9905" s="3">
        <v>42186</v>
      </c>
      <c r="I9905" s="2" t="s">
        <v>19</v>
      </c>
      <c r="J9905" s="2" t="s">
        <v>16747</v>
      </c>
      <c r="K9905" s="8" t="s">
        <v>29</v>
      </c>
      <c r="L9905" s="2" t="s">
        <v>11544</v>
      </c>
      <c r="M9905" s="3" t="s">
        <v>16748</v>
      </c>
      <c r="N9905" s="11" t="str">
        <f t="shared" si="156"/>
        <v>Avis HAS en ligne</v>
      </c>
    </row>
    <row r="9906" spans="1:14" x14ac:dyDescent="0.2">
      <c r="A9906" s="1" t="s">
        <v>16749</v>
      </c>
      <c r="B9906" s="1">
        <v>3400935601650</v>
      </c>
      <c r="C9906" s="2" t="s">
        <v>16718</v>
      </c>
      <c r="D9906" s="2" t="s">
        <v>16719</v>
      </c>
      <c r="E9906" s="2" t="s">
        <v>16719</v>
      </c>
      <c r="F9906" s="2" t="s">
        <v>16745</v>
      </c>
      <c r="G9906" s="2" t="s">
        <v>68</v>
      </c>
      <c r="H9906" s="3">
        <v>38917</v>
      </c>
      <c r="I9906" s="2"/>
      <c r="J9906" s="2"/>
      <c r="K9906" s="8" t="s">
        <v>85</v>
      </c>
      <c r="L9906" s="2" t="s">
        <v>16736</v>
      </c>
      <c r="M9906" s="3" t="s">
        <v>56</v>
      </c>
      <c r="N9906" s="11" t="s">
        <v>56</v>
      </c>
    </row>
    <row r="9907" spans="1:14" x14ac:dyDescent="0.2">
      <c r="A9907" s="1" t="s">
        <v>16749</v>
      </c>
      <c r="B9907" s="1">
        <v>3400935601650</v>
      </c>
      <c r="C9907" s="2" t="s">
        <v>16718</v>
      </c>
      <c r="D9907" s="2" t="s">
        <v>16719</v>
      </c>
      <c r="E9907" s="2" t="s">
        <v>16719</v>
      </c>
      <c r="F9907" s="2" t="s">
        <v>16727</v>
      </c>
      <c r="G9907" s="2" t="s">
        <v>68</v>
      </c>
      <c r="H9907" s="3">
        <v>39141</v>
      </c>
      <c r="I9907" s="2"/>
      <c r="J9907" s="2"/>
      <c r="K9907" s="8" t="s">
        <v>85</v>
      </c>
      <c r="L9907" s="2" t="s">
        <v>16728</v>
      </c>
      <c r="M9907" s="3" t="s">
        <v>16729</v>
      </c>
      <c r="N9907" s="11" t="str">
        <f t="shared" si="156"/>
        <v>Avis HAS en ligne</v>
      </c>
    </row>
    <row r="9908" spans="1:14" x14ac:dyDescent="0.2">
      <c r="A9908" s="1" t="s">
        <v>16749</v>
      </c>
      <c r="B9908" s="1">
        <v>3400935601650</v>
      </c>
      <c r="C9908" s="2" t="s">
        <v>16718</v>
      </c>
      <c r="D9908" s="2" t="s">
        <v>16719</v>
      </c>
      <c r="E9908" s="2" t="s">
        <v>16719</v>
      </c>
      <c r="F9908" s="2" t="s">
        <v>16727</v>
      </c>
      <c r="G9908" s="2" t="s">
        <v>68</v>
      </c>
      <c r="H9908" s="3">
        <v>39141</v>
      </c>
      <c r="I9908" s="2"/>
      <c r="J9908" s="2"/>
      <c r="K9908" s="8" t="s">
        <v>72</v>
      </c>
      <c r="L9908" s="2" t="s">
        <v>16730</v>
      </c>
      <c r="M9908" s="3" t="s">
        <v>16729</v>
      </c>
      <c r="N9908" s="11" t="str">
        <f t="shared" si="156"/>
        <v>Avis HAS en ligne</v>
      </c>
    </row>
    <row r="9909" spans="1:14" x14ac:dyDescent="0.2">
      <c r="A9909" s="1" t="s">
        <v>16749</v>
      </c>
      <c r="B9909" s="1">
        <v>3400935601650</v>
      </c>
      <c r="C9909" s="2" t="s">
        <v>16718</v>
      </c>
      <c r="D9909" s="2" t="s">
        <v>16719</v>
      </c>
      <c r="E9909" s="2" t="s">
        <v>16719</v>
      </c>
      <c r="F9909" s="2" t="s">
        <v>16731</v>
      </c>
      <c r="G9909" s="2" t="s">
        <v>68</v>
      </c>
      <c r="H9909" s="3">
        <v>39365</v>
      </c>
      <c r="I9909" s="2"/>
      <c r="J9909" s="2"/>
      <c r="K9909" s="8" t="s">
        <v>72</v>
      </c>
      <c r="L9909" s="2" t="s">
        <v>16732</v>
      </c>
      <c r="M9909" s="3" t="s">
        <v>16733</v>
      </c>
      <c r="N9909" s="11" t="str">
        <f t="shared" si="156"/>
        <v>Avis HAS en ligne</v>
      </c>
    </row>
    <row r="9910" spans="1:14" x14ac:dyDescent="0.2">
      <c r="A9910" s="1" t="s">
        <v>16749</v>
      </c>
      <c r="B9910" s="1">
        <v>3400935601650</v>
      </c>
      <c r="C9910" s="2" t="s">
        <v>16718</v>
      </c>
      <c r="D9910" s="2" t="s">
        <v>16719</v>
      </c>
      <c r="E9910" s="2" t="s">
        <v>16719</v>
      </c>
      <c r="F9910" s="2" t="s">
        <v>16738</v>
      </c>
      <c r="G9910" s="2" t="s">
        <v>18</v>
      </c>
      <c r="H9910" s="3">
        <v>41381</v>
      </c>
      <c r="I9910" s="2" t="s">
        <v>19</v>
      </c>
      <c r="J9910" s="2" t="s">
        <v>16739</v>
      </c>
      <c r="K9910" s="8"/>
      <c r="L9910" s="2"/>
      <c r="M9910" s="3" t="s">
        <v>16740</v>
      </c>
      <c r="N9910" s="11" t="str">
        <f t="shared" si="156"/>
        <v>Avis HAS en ligne</v>
      </c>
    </row>
    <row r="9911" spans="1:14" x14ac:dyDescent="0.2">
      <c r="A9911" s="1" t="s">
        <v>16749</v>
      </c>
      <c r="B9911" s="1">
        <v>3400955005346</v>
      </c>
      <c r="C9911" s="2" t="s">
        <v>16718</v>
      </c>
      <c r="D9911" s="2" t="s">
        <v>16719</v>
      </c>
      <c r="E9911" s="2" t="s">
        <v>16719</v>
      </c>
      <c r="F9911" s="2" t="s">
        <v>16746</v>
      </c>
      <c r="G9911" s="2" t="s">
        <v>27</v>
      </c>
      <c r="H9911" s="3">
        <v>42186</v>
      </c>
      <c r="I9911" s="2" t="s">
        <v>19</v>
      </c>
      <c r="J9911" s="2" t="s">
        <v>16747</v>
      </c>
      <c r="K9911" s="8" t="s">
        <v>29</v>
      </c>
      <c r="L9911" s="2" t="s">
        <v>11544</v>
      </c>
      <c r="M9911" s="3" t="s">
        <v>16748</v>
      </c>
      <c r="N9911" s="11" t="str">
        <f t="shared" si="156"/>
        <v>Avis HAS en ligne</v>
      </c>
    </row>
    <row r="9912" spans="1:14" x14ac:dyDescent="0.2">
      <c r="A9912" s="1" t="s">
        <v>16750</v>
      </c>
      <c r="B9912" s="1">
        <v>3400935602251</v>
      </c>
      <c r="C9912" s="2" t="s">
        <v>16718</v>
      </c>
      <c r="D9912" s="2" t="s">
        <v>16719</v>
      </c>
      <c r="E9912" s="2" t="s">
        <v>16719</v>
      </c>
      <c r="F9912" s="2" t="s">
        <v>16745</v>
      </c>
      <c r="G9912" s="2" t="s">
        <v>68</v>
      </c>
      <c r="H9912" s="3">
        <v>38917</v>
      </c>
      <c r="I9912" s="2"/>
      <c r="J9912" s="2"/>
      <c r="K9912" s="8" t="s">
        <v>85</v>
      </c>
      <c r="L9912" s="2" t="s">
        <v>16736</v>
      </c>
      <c r="M9912" s="3" t="s">
        <v>56</v>
      </c>
      <c r="N9912" s="11" t="s">
        <v>56</v>
      </c>
    </row>
    <row r="9913" spans="1:14" x14ac:dyDescent="0.2">
      <c r="A9913" s="1" t="s">
        <v>16750</v>
      </c>
      <c r="B9913" s="1">
        <v>3400935602251</v>
      </c>
      <c r="C9913" s="2" t="s">
        <v>16718</v>
      </c>
      <c r="D9913" s="2" t="s">
        <v>16719</v>
      </c>
      <c r="E9913" s="2" t="s">
        <v>16719</v>
      </c>
      <c r="F9913" s="2" t="s">
        <v>16727</v>
      </c>
      <c r="G9913" s="2" t="s">
        <v>68</v>
      </c>
      <c r="H9913" s="3">
        <v>39141</v>
      </c>
      <c r="I9913" s="2"/>
      <c r="J9913" s="2"/>
      <c r="K9913" s="8" t="s">
        <v>85</v>
      </c>
      <c r="L9913" s="2" t="s">
        <v>16728</v>
      </c>
      <c r="M9913" s="3" t="s">
        <v>16729</v>
      </c>
      <c r="N9913" s="11" t="str">
        <f t="shared" si="156"/>
        <v>Avis HAS en ligne</v>
      </c>
    </row>
    <row r="9914" spans="1:14" x14ac:dyDescent="0.2">
      <c r="A9914" s="1" t="s">
        <v>16750</v>
      </c>
      <c r="B9914" s="1">
        <v>3400935602251</v>
      </c>
      <c r="C9914" s="2" t="s">
        <v>16718</v>
      </c>
      <c r="D9914" s="2" t="s">
        <v>16719</v>
      </c>
      <c r="E9914" s="2" t="s">
        <v>16719</v>
      </c>
      <c r="F9914" s="2" t="s">
        <v>16727</v>
      </c>
      <c r="G9914" s="2" t="s">
        <v>68</v>
      </c>
      <c r="H9914" s="3">
        <v>39141</v>
      </c>
      <c r="I9914" s="2"/>
      <c r="J9914" s="2"/>
      <c r="K9914" s="8" t="s">
        <v>72</v>
      </c>
      <c r="L9914" s="2" t="s">
        <v>16730</v>
      </c>
      <c r="M9914" s="3" t="s">
        <v>16729</v>
      </c>
      <c r="N9914" s="11" t="str">
        <f t="shared" si="156"/>
        <v>Avis HAS en ligne</v>
      </c>
    </row>
    <row r="9915" spans="1:14" x14ac:dyDescent="0.2">
      <c r="A9915" s="1" t="s">
        <v>16750</v>
      </c>
      <c r="B9915" s="1">
        <v>3400935602251</v>
      </c>
      <c r="C9915" s="2" t="s">
        <v>16718</v>
      </c>
      <c r="D9915" s="2" t="s">
        <v>16719</v>
      </c>
      <c r="E9915" s="2" t="s">
        <v>16719</v>
      </c>
      <c r="F9915" s="2" t="s">
        <v>16731</v>
      </c>
      <c r="G9915" s="2" t="s">
        <v>68</v>
      </c>
      <c r="H9915" s="3">
        <v>39365</v>
      </c>
      <c r="I9915" s="2"/>
      <c r="J9915" s="2"/>
      <c r="K9915" s="8" t="s">
        <v>72</v>
      </c>
      <c r="L9915" s="2" t="s">
        <v>16732</v>
      </c>
      <c r="M9915" s="3" t="s">
        <v>16733</v>
      </c>
      <c r="N9915" s="11" t="str">
        <f t="shared" si="156"/>
        <v>Avis HAS en ligne</v>
      </c>
    </row>
    <row r="9916" spans="1:14" x14ac:dyDescent="0.2">
      <c r="A9916" s="1" t="s">
        <v>16750</v>
      </c>
      <c r="B9916" s="1">
        <v>3400935602251</v>
      </c>
      <c r="C9916" s="2" t="s">
        <v>16718</v>
      </c>
      <c r="D9916" s="2" t="s">
        <v>16719</v>
      </c>
      <c r="E9916" s="2" t="s">
        <v>16719</v>
      </c>
      <c r="F9916" s="2" t="s">
        <v>16738</v>
      </c>
      <c r="G9916" s="2" t="s">
        <v>18</v>
      </c>
      <c r="H9916" s="3">
        <v>41381</v>
      </c>
      <c r="I9916" s="2" t="s">
        <v>19</v>
      </c>
      <c r="J9916" s="2" t="s">
        <v>16739</v>
      </c>
      <c r="K9916" s="8"/>
      <c r="L9916" s="2"/>
      <c r="M9916" s="3" t="s">
        <v>16740</v>
      </c>
      <c r="N9916" s="11" t="str">
        <f t="shared" si="156"/>
        <v>Avis HAS en ligne</v>
      </c>
    </row>
    <row r="9917" spans="1:14" x14ac:dyDescent="0.2">
      <c r="A9917" s="1" t="s">
        <v>16750</v>
      </c>
      <c r="B9917" s="1">
        <v>3400955005353</v>
      </c>
      <c r="C9917" s="2" t="s">
        <v>16718</v>
      </c>
      <c r="D9917" s="2" t="s">
        <v>16719</v>
      </c>
      <c r="E9917" s="2" t="s">
        <v>16719</v>
      </c>
      <c r="F9917" s="2" t="s">
        <v>16746</v>
      </c>
      <c r="G9917" s="2" t="s">
        <v>27</v>
      </c>
      <c r="H9917" s="3">
        <v>42186</v>
      </c>
      <c r="I9917" s="2" t="s">
        <v>19</v>
      </c>
      <c r="J9917" s="2" t="s">
        <v>16747</v>
      </c>
      <c r="K9917" s="8" t="s">
        <v>29</v>
      </c>
      <c r="L9917" s="2" t="s">
        <v>11544</v>
      </c>
      <c r="M9917" s="3" t="s">
        <v>16748</v>
      </c>
      <c r="N9917" s="11" t="str">
        <f t="shared" si="156"/>
        <v>Avis HAS en ligne</v>
      </c>
    </row>
    <row r="9918" spans="1:14" x14ac:dyDescent="0.2">
      <c r="A9918" s="1" t="s">
        <v>16751</v>
      </c>
      <c r="B9918" s="1">
        <v>3400932549429</v>
      </c>
      <c r="C9918" s="2" t="s">
        <v>16752</v>
      </c>
      <c r="D9918" s="2" t="s">
        <v>3697</v>
      </c>
      <c r="E9918" s="2" t="s">
        <v>3697</v>
      </c>
      <c r="F9918" s="2" t="s">
        <v>16753</v>
      </c>
      <c r="G9918" s="2" t="s">
        <v>18</v>
      </c>
      <c r="H9918" s="3">
        <v>41535</v>
      </c>
      <c r="I9918" s="2" t="s">
        <v>19</v>
      </c>
      <c r="J9918" s="2" t="s">
        <v>16754</v>
      </c>
      <c r="K9918" s="8"/>
      <c r="L9918" s="2"/>
      <c r="M9918" s="3" t="s">
        <v>16755</v>
      </c>
      <c r="N9918" s="11" t="str">
        <f t="shared" si="156"/>
        <v>Avis HAS en ligne</v>
      </c>
    </row>
    <row r="9919" spans="1:14" x14ac:dyDescent="0.2">
      <c r="A9919" s="1" t="s">
        <v>16751</v>
      </c>
      <c r="B9919" s="1">
        <v>3400937146456</v>
      </c>
      <c r="C9919" s="2" t="s">
        <v>16752</v>
      </c>
      <c r="D9919" s="2" t="s">
        <v>3697</v>
      </c>
      <c r="E9919" s="2" t="s">
        <v>3697</v>
      </c>
      <c r="F9919" s="2" t="s">
        <v>16753</v>
      </c>
      <c r="G9919" s="2" t="s">
        <v>18</v>
      </c>
      <c r="H9919" s="3">
        <v>41535</v>
      </c>
      <c r="I9919" s="2" t="s">
        <v>19</v>
      </c>
      <c r="J9919" s="2" t="s">
        <v>16754</v>
      </c>
      <c r="K9919" s="8"/>
      <c r="L9919" s="2"/>
      <c r="M9919" s="3" t="s">
        <v>16755</v>
      </c>
      <c r="N9919" s="11" t="str">
        <f t="shared" si="156"/>
        <v>Avis HAS en ligne</v>
      </c>
    </row>
    <row r="9920" spans="1:14" x14ac:dyDescent="0.2">
      <c r="A9920" s="1" t="s">
        <v>16756</v>
      </c>
      <c r="B9920" s="1">
        <v>3400934035371</v>
      </c>
      <c r="C9920" s="2" t="s">
        <v>16757</v>
      </c>
      <c r="D9920" s="2" t="s">
        <v>16758</v>
      </c>
      <c r="E9920" s="2" t="s">
        <v>16758</v>
      </c>
      <c r="F9920" s="2" t="s">
        <v>16759</v>
      </c>
      <c r="G9920" s="2" t="s">
        <v>18</v>
      </c>
      <c r="H9920" s="3">
        <v>41199</v>
      </c>
      <c r="I9920" s="2" t="s">
        <v>137</v>
      </c>
      <c r="J9920" s="2" t="s">
        <v>16760</v>
      </c>
      <c r="K9920" s="8"/>
      <c r="L9920" s="2"/>
      <c r="M9920" s="3" t="s">
        <v>16761</v>
      </c>
      <c r="N9920" s="11" t="str">
        <f t="shared" si="156"/>
        <v>Avis HAS en ligne</v>
      </c>
    </row>
    <row r="9921" spans="1:14" x14ac:dyDescent="0.2">
      <c r="A9921" s="1" t="s">
        <v>16756</v>
      </c>
      <c r="B9921" s="1">
        <v>3400934035371</v>
      </c>
      <c r="C9921" s="2" t="s">
        <v>16757</v>
      </c>
      <c r="D9921" s="2" t="s">
        <v>16758</v>
      </c>
      <c r="E9921" s="2" t="s">
        <v>16758</v>
      </c>
      <c r="F9921" s="2" t="s">
        <v>16762</v>
      </c>
      <c r="G9921" s="2" t="s">
        <v>18</v>
      </c>
      <c r="H9921" s="3">
        <v>42921</v>
      </c>
      <c r="I9921" s="2" t="s">
        <v>137</v>
      </c>
      <c r="J9921" s="2" t="s">
        <v>16763</v>
      </c>
      <c r="K9921" s="8"/>
      <c r="L9921" s="2"/>
      <c r="M9921" s="3" t="s">
        <v>16764</v>
      </c>
      <c r="N9921" s="11" t="str">
        <f t="shared" si="156"/>
        <v>Avis HAS en ligne</v>
      </c>
    </row>
    <row r="9922" spans="1:14" x14ac:dyDescent="0.2">
      <c r="A9922" s="1" t="s">
        <v>16756</v>
      </c>
      <c r="B9922" s="1">
        <v>3400934035661</v>
      </c>
      <c r="C9922" s="2" t="s">
        <v>16757</v>
      </c>
      <c r="D9922" s="2" t="s">
        <v>16758</v>
      </c>
      <c r="E9922" s="2" t="s">
        <v>16758</v>
      </c>
      <c r="F9922" s="2" t="s">
        <v>16759</v>
      </c>
      <c r="G9922" s="2" t="s">
        <v>18</v>
      </c>
      <c r="H9922" s="3">
        <v>41199</v>
      </c>
      <c r="I9922" s="2" t="s">
        <v>137</v>
      </c>
      <c r="J9922" s="2" t="s">
        <v>16760</v>
      </c>
      <c r="K9922" s="8"/>
      <c r="L9922" s="2"/>
      <c r="M9922" s="3" t="s">
        <v>16761</v>
      </c>
      <c r="N9922" s="11" t="str">
        <f t="shared" si="156"/>
        <v>Avis HAS en ligne</v>
      </c>
    </row>
    <row r="9923" spans="1:14" x14ac:dyDescent="0.2">
      <c r="A9923" s="1" t="s">
        <v>16756</v>
      </c>
      <c r="B9923" s="1">
        <v>3400934035661</v>
      </c>
      <c r="C9923" s="2" t="s">
        <v>16757</v>
      </c>
      <c r="D9923" s="2" t="s">
        <v>16758</v>
      </c>
      <c r="E9923" s="2" t="s">
        <v>16758</v>
      </c>
      <c r="F9923" s="2" t="s">
        <v>16762</v>
      </c>
      <c r="G9923" s="2" t="s">
        <v>18</v>
      </c>
      <c r="H9923" s="3">
        <v>42921</v>
      </c>
      <c r="I9923" s="2" t="s">
        <v>137</v>
      </c>
      <c r="J9923" s="2" t="s">
        <v>16763</v>
      </c>
      <c r="K9923" s="8"/>
      <c r="L9923" s="2"/>
      <c r="M9923" s="3" t="s">
        <v>16764</v>
      </c>
      <c r="N9923" s="11" t="str">
        <f t="shared" ref="N9923:N9986" si="157">HYPERLINK(M9923,"Avis HAS en ligne")</f>
        <v>Avis HAS en ligne</v>
      </c>
    </row>
    <row r="9924" spans="1:14" x14ac:dyDescent="0.2">
      <c r="A9924" s="1" t="s">
        <v>16765</v>
      </c>
      <c r="B9924" s="1">
        <v>3400936759169</v>
      </c>
      <c r="C9924" s="2" t="s">
        <v>16757</v>
      </c>
      <c r="D9924" s="2" t="s">
        <v>16758</v>
      </c>
      <c r="E9924" s="2" t="s">
        <v>16758</v>
      </c>
      <c r="F9924" s="2" t="s">
        <v>16759</v>
      </c>
      <c r="G9924" s="2" t="s">
        <v>18</v>
      </c>
      <c r="H9924" s="3">
        <v>41199</v>
      </c>
      <c r="I9924" s="2" t="s">
        <v>137</v>
      </c>
      <c r="J9924" s="2" t="s">
        <v>16760</v>
      </c>
      <c r="K9924" s="8"/>
      <c r="L9924" s="2"/>
      <c r="M9924" s="3" t="s">
        <v>16761</v>
      </c>
      <c r="N9924" s="11" t="str">
        <f t="shared" si="157"/>
        <v>Avis HAS en ligne</v>
      </c>
    </row>
    <row r="9925" spans="1:14" x14ac:dyDescent="0.2">
      <c r="A9925" s="1" t="s">
        <v>16765</v>
      </c>
      <c r="B9925" s="1">
        <v>3400936759169</v>
      </c>
      <c r="C9925" s="2" t="s">
        <v>16757</v>
      </c>
      <c r="D9925" s="2" t="s">
        <v>16758</v>
      </c>
      <c r="E9925" s="2" t="s">
        <v>16758</v>
      </c>
      <c r="F9925" s="2" t="s">
        <v>16762</v>
      </c>
      <c r="G9925" s="2" t="s">
        <v>18</v>
      </c>
      <c r="H9925" s="3">
        <v>42921</v>
      </c>
      <c r="I9925" s="2" t="s">
        <v>137</v>
      </c>
      <c r="J9925" s="2" t="s">
        <v>16763</v>
      </c>
      <c r="K9925" s="8"/>
      <c r="L9925" s="2"/>
      <c r="M9925" s="3" t="s">
        <v>16764</v>
      </c>
      <c r="N9925" s="11" t="str">
        <f t="shared" si="157"/>
        <v>Avis HAS en ligne</v>
      </c>
    </row>
    <row r="9926" spans="1:14" x14ac:dyDescent="0.2">
      <c r="A9926" s="1" t="s">
        <v>16766</v>
      </c>
      <c r="B9926" s="1">
        <v>3400958397998</v>
      </c>
      <c r="C9926" s="2" t="s">
        <v>16767</v>
      </c>
      <c r="D9926" s="2" t="s">
        <v>16768</v>
      </c>
      <c r="E9926" s="2" t="s">
        <v>16768</v>
      </c>
      <c r="F9926" s="2" t="s">
        <v>16769</v>
      </c>
      <c r="G9926" s="2" t="s">
        <v>27</v>
      </c>
      <c r="H9926" s="3">
        <v>41465</v>
      </c>
      <c r="I9926" s="2" t="s">
        <v>19</v>
      </c>
      <c r="J9926" s="2" t="s">
        <v>16770</v>
      </c>
      <c r="K9926" s="8" t="s">
        <v>29</v>
      </c>
      <c r="L9926" s="2" t="s">
        <v>16771</v>
      </c>
      <c r="M9926" s="3" t="s">
        <v>56</v>
      </c>
      <c r="N9926" s="11" t="s">
        <v>56</v>
      </c>
    </row>
    <row r="9927" spans="1:14" x14ac:dyDescent="0.2">
      <c r="A9927" s="1" t="s">
        <v>16766</v>
      </c>
      <c r="B9927" s="1">
        <v>3400958398070</v>
      </c>
      <c r="C9927" s="2" t="s">
        <v>16767</v>
      </c>
      <c r="D9927" s="2" t="s">
        <v>16768</v>
      </c>
      <c r="E9927" s="2" t="s">
        <v>16768</v>
      </c>
      <c r="F9927" s="2" t="s">
        <v>16769</v>
      </c>
      <c r="G9927" s="2" t="s">
        <v>27</v>
      </c>
      <c r="H9927" s="3">
        <v>41465</v>
      </c>
      <c r="I9927" s="2" t="s">
        <v>19</v>
      </c>
      <c r="J9927" s="2" t="s">
        <v>16770</v>
      </c>
      <c r="K9927" s="8" t="s">
        <v>29</v>
      </c>
      <c r="L9927" s="2" t="s">
        <v>16771</v>
      </c>
      <c r="M9927" s="3" t="s">
        <v>56</v>
      </c>
      <c r="N9927" s="11" t="s">
        <v>56</v>
      </c>
    </row>
    <row r="9928" spans="1:14" x14ac:dyDescent="0.2">
      <c r="A9928" s="1" t="s">
        <v>16772</v>
      </c>
      <c r="B9928" s="1">
        <v>3400957852993</v>
      </c>
      <c r="C9928" s="2" t="s">
        <v>16767</v>
      </c>
      <c r="D9928" s="2" t="s">
        <v>16768</v>
      </c>
      <c r="E9928" s="2" t="s">
        <v>16768</v>
      </c>
      <c r="F9928" s="2" t="s">
        <v>16773</v>
      </c>
      <c r="G9928" s="2" t="s">
        <v>27</v>
      </c>
      <c r="H9928" s="3">
        <v>40527</v>
      </c>
      <c r="I9928" s="2" t="s">
        <v>19</v>
      </c>
      <c r="J9928" s="2" t="s">
        <v>16774</v>
      </c>
      <c r="K9928" s="8" t="s">
        <v>29</v>
      </c>
      <c r="L9928" s="2" t="s">
        <v>16775</v>
      </c>
      <c r="M9928" s="3" t="s">
        <v>56</v>
      </c>
      <c r="N9928" s="11" t="s">
        <v>56</v>
      </c>
    </row>
    <row r="9929" spans="1:14" x14ac:dyDescent="0.2">
      <c r="A9929" s="1" t="s">
        <v>16776</v>
      </c>
      <c r="B9929" s="1">
        <v>3400957854195</v>
      </c>
      <c r="C9929" s="2" t="s">
        <v>16767</v>
      </c>
      <c r="D9929" s="2" t="s">
        <v>16768</v>
      </c>
      <c r="E9929" s="2" t="s">
        <v>16768</v>
      </c>
      <c r="F9929" s="2" t="s">
        <v>16773</v>
      </c>
      <c r="G9929" s="2" t="s">
        <v>27</v>
      </c>
      <c r="H9929" s="3">
        <v>40527</v>
      </c>
      <c r="I9929" s="2" t="s">
        <v>19</v>
      </c>
      <c r="J9929" s="2" t="s">
        <v>16774</v>
      </c>
      <c r="K9929" s="8" t="s">
        <v>29</v>
      </c>
      <c r="L9929" s="2" t="s">
        <v>16775</v>
      </c>
      <c r="M9929" s="3" t="s">
        <v>56</v>
      </c>
      <c r="N9929" s="11" t="s">
        <v>56</v>
      </c>
    </row>
    <row r="9930" spans="1:14" x14ac:dyDescent="0.2">
      <c r="A9930" s="1" t="s">
        <v>16776</v>
      </c>
      <c r="B9930" s="1">
        <v>3400957854607</v>
      </c>
      <c r="C9930" s="2" t="s">
        <v>16767</v>
      </c>
      <c r="D9930" s="2" t="s">
        <v>16768</v>
      </c>
      <c r="E9930" s="2" t="s">
        <v>16768</v>
      </c>
      <c r="F9930" s="2" t="s">
        <v>16777</v>
      </c>
      <c r="G9930" s="2" t="s">
        <v>27</v>
      </c>
      <c r="H9930" s="3">
        <v>43152</v>
      </c>
      <c r="I9930" s="2" t="s">
        <v>19</v>
      </c>
      <c r="J9930" s="2" t="s">
        <v>16778</v>
      </c>
      <c r="K9930" s="8" t="s">
        <v>29</v>
      </c>
      <c r="L9930" s="2" t="s">
        <v>16779</v>
      </c>
      <c r="M9930" s="3" t="s">
        <v>16780</v>
      </c>
      <c r="N9930" s="11" t="str">
        <f t="shared" si="157"/>
        <v>Avis HAS en ligne</v>
      </c>
    </row>
    <row r="9931" spans="1:14" x14ac:dyDescent="0.2">
      <c r="A9931" s="1" t="s">
        <v>16781</v>
      </c>
      <c r="B9931" s="1">
        <v>3400935755926</v>
      </c>
      <c r="C9931" s="2" t="s">
        <v>16782</v>
      </c>
      <c r="D9931" s="2" t="s">
        <v>16783</v>
      </c>
      <c r="E9931" s="2" t="s">
        <v>16783</v>
      </c>
      <c r="F9931" s="2" t="s">
        <v>16784</v>
      </c>
      <c r="G9931" s="2" t="s">
        <v>18</v>
      </c>
      <c r="H9931" s="3">
        <v>41010</v>
      </c>
      <c r="I9931" s="2" t="s">
        <v>19</v>
      </c>
      <c r="J9931" s="2" t="s">
        <v>16785</v>
      </c>
      <c r="K9931" s="8"/>
      <c r="L9931" s="2"/>
      <c r="M9931" s="3" t="s">
        <v>16786</v>
      </c>
      <c r="N9931" s="11" t="str">
        <f t="shared" si="157"/>
        <v>Avis HAS en ligne</v>
      </c>
    </row>
    <row r="9932" spans="1:14" x14ac:dyDescent="0.2">
      <c r="A9932" s="1" t="s">
        <v>16781</v>
      </c>
      <c r="B9932" s="1">
        <v>3400935755926</v>
      </c>
      <c r="C9932" s="2" t="s">
        <v>16782</v>
      </c>
      <c r="D9932" s="2" t="s">
        <v>16783</v>
      </c>
      <c r="E9932" s="2" t="s">
        <v>16783</v>
      </c>
      <c r="F9932" s="2" t="s">
        <v>16787</v>
      </c>
      <c r="G9932" s="2" t="s">
        <v>18</v>
      </c>
      <c r="H9932" s="3">
        <v>43250</v>
      </c>
      <c r="I9932" s="2" t="s">
        <v>19</v>
      </c>
      <c r="J9932" s="2" t="s">
        <v>16788</v>
      </c>
      <c r="K9932" s="8"/>
      <c r="L9932" s="2"/>
      <c r="M9932" s="3" t="s">
        <v>16789</v>
      </c>
      <c r="N9932" s="11" t="str">
        <f t="shared" si="157"/>
        <v>Avis HAS en ligne</v>
      </c>
    </row>
    <row r="9933" spans="1:14" x14ac:dyDescent="0.2">
      <c r="A9933" s="1" t="s">
        <v>16790</v>
      </c>
      <c r="B9933" s="1">
        <v>3400930007631</v>
      </c>
      <c r="C9933" s="2" t="s">
        <v>16791</v>
      </c>
      <c r="D9933" s="2" t="s">
        <v>16792</v>
      </c>
      <c r="E9933" s="2" t="s">
        <v>16792</v>
      </c>
      <c r="F9933" s="2" t="s">
        <v>16793</v>
      </c>
      <c r="G9933" s="2" t="s">
        <v>27</v>
      </c>
      <c r="H9933" s="3">
        <v>42144</v>
      </c>
      <c r="I9933" s="2" t="s">
        <v>19</v>
      </c>
      <c r="J9933" s="2" t="s">
        <v>16794</v>
      </c>
      <c r="K9933" s="8" t="s">
        <v>72</v>
      </c>
      <c r="L9933" s="2" t="s">
        <v>16795</v>
      </c>
      <c r="M9933" s="3" t="s">
        <v>16796</v>
      </c>
      <c r="N9933" s="11" t="str">
        <f t="shared" si="157"/>
        <v>Avis HAS en ligne</v>
      </c>
    </row>
    <row r="9934" spans="1:14" x14ac:dyDescent="0.2">
      <c r="A9934" s="1" t="s">
        <v>16797</v>
      </c>
      <c r="B9934" s="1">
        <v>3400933306663</v>
      </c>
      <c r="C9934" s="2" t="s">
        <v>16798</v>
      </c>
      <c r="D9934" s="2" t="s">
        <v>16792</v>
      </c>
      <c r="E9934" s="2" t="s">
        <v>16792</v>
      </c>
      <c r="F9934" s="2" t="s">
        <v>16799</v>
      </c>
      <c r="G9934" s="2" t="s">
        <v>18</v>
      </c>
      <c r="H9934" s="3">
        <v>42333</v>
      </c>
      <c r="I9934" s="2" t="s">
        <v>137</v>
      </c>
      <c r="J9934" s="2" t="s">
        <v>16800</v>
      </c>
      <c r="K9934" s="8"/>
      <c r="L9934" s="2"/>
      <c r="M9934" s="3" t="s">
        <v>16801</v>
      </c>
      <c r="N9934" s="11" t="str">
        <f t="shared" si="157"/>
        <v>Avis HAS en ligne</v>
      </c>
    </row>
    <row r="9935" spans="1:14" x14ac:dyDescent="0.2">
      <c r="A9935" s="1" t="s">
        <v>16802</v>
      </c>
      <c r="B9935" s="1">
        <v>3400933306953</v>
      </c>
      <c r="C9935" s="2" t="s">
        <v>16798</v>
      </c>
      <c r="D9935" s="2" t="s">
        <v>16792</v>
      </c>
      <c r="E9935" s="2" t="s">
        <v>16792</v>
      </c>
      <c r="F9935" s="2" t="s">
        <v>16799</v>
      </c>
      <c r="G9935" s="2" t="s">
        <v>18</v>
      </c>
      <c r="H9935" s="3">
        <v>42333</v>
      </c>
      <c r="I9935" s="2" t="s">
        <v>137</v>
      </c>
      <c r="J9935" s="2" t="s">
        <v>16800</v>
      </c>
      <c r="K9935" s="8"/>
      <c r="L9935" s="2"/>
      <c r="M9935" s="3" t="s">
        <v>16801</v>
      </c>
      <c r="N9935" s="11" t="str">
        <f t="shared" si="157"/>
        <v>Avis HAS en ligne</v>
      </c>
    </row>
    <row r="9936" spans="1:14" x14ac:dyDescent="0.2">
      <c r="A9936" s="1" t="s">
        <v>16803</v>
      </c>
      <c r="B9936" s="1">
        <v>3400932924929</v>
      </c>
      <c r="C9936" s="2" t="s">
        <v>16798</v>
      </c>
      <c r="D9936" s="2" t="s">
        <v>16792</v>
      </c>
      <c r="E9936" s="2" t="s">
        <v>16792</v>
      </c>
      <c r="F9936" s="2" t="s">
        <v>16799</v>
      </c>
      <c r="G9936" s="2" t="s">
        <v>18</v>
      </c>
      <c r="H9936" s="3">
        <v>42333</v>
      </c>
      <c r="I9936" s="2" t="s">
        <v>137</v>
      </c>
      <c r="J9936" s="2" t="s">
        <v>16800</v>
      </c>
      <c r="K9936" s="8"/>
      <c r="L9936" s="2"/>
      <c r="M9936" s="3" t="s">
        <v>16801</v>
      </c>
      <c r="N9936" s="11" t="str">
        <f t="shared" si="157"/>
        <v>Avis HAS en ligne</v>
      </c>
    </row>
    <row r="9937" spans="1:14" x14ac:dyDescent="0.2">
      <c r="A9937" s="1" t="s">
        <v>16804</v>
      </c>
      <c r="B9937" s="1">
        <v>3400939674582</v>
      </c>
      <c r="C9937" s="2" t="s">
        <v>3731</v>
      </c>
      <c r="D9937" s="2" t="s">
        <v>3732</v>
      </c>
      <c r="E9937" s="2" t="s">
        <v>3733</v>
      </c>
      <c r="F9937" s="2" t="s">
        <v>16805</v>
      </c>
      <c r="G9937" s="2" t="s">
        <v>27</v>
      </c>
      <c r="H9937" s="3">
        <v>40359</v>
      </c>
      <c r="I9937" s="2" t="s">
        <v>19</v>
      </c>
      <c r="J9937" s="2" t="s">
        <v>16806</v>
      </c>
      <c r="K9937" s="8" t="s">
        <v>29</v>
      </c>
      <c r="L9937" s="2" t="s">
        <v>322</v>
      </c>
      <c r="M9937" s="3" t="s">
        <v>56</v>
      </c>
      <c r="N9937" s="11" t="s">
        <v>56</v>
      </c>
    </row>
    <row r="9938" spans="1:14" x14ac:dyDescent="0.2">
      <c r="A9938" s="1" t="s">
        <v>16804</v>
      </c>
      <c r="B9938" s="1">
        <v>3400939674582</v>
      </c>
      <c r="C9938" s="2" t="s">
        <v>3731</v>
      </c>
      <c r="D9938" s="2" t="s">
        <v>3732</v>
      </c>
      <c r="E9938" s="2" t="s">
        <v>3733</v>
      </c>
      <c r="F9938" s="2" t="s">
        <v>16805</v>
      </c>
      <c r="G9938" s="2" t="s">
        <v>27</v>
      </c>
      <c r="H9938" s="3">
        <v>40359</v>
      </c>
      <c r="I9938" s="2" t="s">
        <v>137</v>
      </c>
      <c r="J9938" s="2" t="s">
        <v>16807</v>
      </c>
      <c r="K9938" s="8" t="s">
        <v>29</v>
      </c>
      <c r="L9938" s="2" t="s">
        <v>322</v>
      </c>
      <c r="M9938" s="3" t="s">
        <v>56</v>
      </c>
      <c r="N9938" s="11" t="s">
        <v>56</v>
      </c>
    </row>
    <row r="9939" spans="1:14" x14ac:dyDescent="0.2">
      <c r="A9939" s="1" t="s">
        <v>16808</v>
      </c>
      <c r="B9939" s="1">
        <v>3400958037610</v>
      </c>
      <c r="C9939" s="2" t="s">
        <v>3731</v>
      </c>
      <c r="D9939" s="2" t="s">
        <v>3732</v>
      </c>
      <c r="E9939" s="2" t="s">
        <v>3732</v>
      </c>
      <c r="F9939" s="2" t="s">
        <v>16809</v>
      </c>
      <c r="G9939" s="2" t="s">
        <v>27</v>
      </c>
      <c r="H9939" s="3">
        <v>40912</v>
      </c>
      <c r="I9939" s="2" t="s">
        <v>19</v>
      </c>
      <c r="J9939" s="2" t="s">
        <v>122</v>
      </c>
      <c r="K9939" s="8" t="s">
        <v>29</v>
      </c>
      <c r="L9939" s="2" t="s">
        <v>4353</v>
      </c>
      <c r="M9939" s="3" t="s">
        <v>56</v>
      </c>
      <c r="N9939" s="11" t="s">
        <v>56</v>
      </c>
    </row>
    <row r="9940" spans="1:14" x14ac:dyDescent="0.2">
      <c r="A9940" s="1" t="s">
        <v>16808</v>
      </c>
      <c r="B9940" s="1">
        <v>3400958037788</v>
      </c>
      <c r="C9940" s="2" t="s">
        <v>3731</v>
      </c>
      <c r="D9940" s="2" t="s">
        <v>3732</v>
      </c>
      <c r="E9940" s="2" t="s">
        <v>3732</v>
      </c>
      <c r="F9940" s="2" t="s">
        <v>16810</v>
      </c>
      <c r="G9940" s="2" t="s">
        <v>27</v>
      </c>
      <c r="H9940" s="3">
        <v>41038</v>
      </c>
      <c r="I9940" s="2" t="s">
        <v>19</v>
      </c>
      <c r="J9940" s="2" t="s">
        <v>122</v>
      </c>
      <c r="K9940" s="8" t="s">
        <v>29</v>
      </c>
      <c r="L9940" s="2" t="s">
        <v>16811</v>
      </c>
      <c r="M9940" s="3" t="s">
        <v>56</v>
      </c>
      <c r="N9940" s="11" t="s">
        <v>56</v>
      </c>
    </row>
    <row r="9941" spans="1:14" x14ac:dyDescent="0.2">
      <c r="A9941" s="1" t="s">
        <v>16808</v>
      </c>
      <c r="B9941" s="1">
        <v>3400958037849</v>
      </c>
      <c r="C9941" s="2" t="s">
        <v>3731</v>
      </c>
      <c r="D9941" s="2" t="s">
        <v>3732</v>
      </c>
      <c r="E9941" s="2" t="s">
        <v>3732</v>
      </c>
      <c r="F9941" s="2" t="s">
        <v>16812</v>
      </c>
      <c r="G9941" s="2" t="s">
        <v>27</v>
      </c>
      <c r="H9941" s="3">
        <v>41703</v>
      </c>
      <c r="I9941" s="2" t="s">
        <v>19</v>
      </c>
      <c r="J9941" s="2" t="s">
        <v>16813</v>
      </c>
      <c r="K9941" s="8" t="s">
        <v>29</v>
      </c>
      <c r="L9941" s="2" t="s">
        <v>8358</v>
      </c>
      <c r="M9941" s="3" t="s">
        <v>16814</v>
      </c>
      <c r="N9941" s="11" t="str">
        <f t="shared" si="157"/>
        <v>Avis HAS en ligne</v>
      </c>
    </row>
    <row r="9942" spans="1:14" x14ac:dyDescent="0.2">
      <c r="A9942" s="1" t="s">
        <v>16815</v>
      </c>
      <c r="B9942" s="1">
        <v>3400958038211</v>
      </c>
      <c r="C9942" s="2" t="s">
        <v>3731</v>
      </c>
      <c r="D9942" s="2" t="s">
        <v>3732</v>
      </c>
      <c r="E9942" s="2" t="s">
        <v>3732</v>
      </c>
      <c r="F9942" s="2" t="s">
        <v>16816</v>
      </c>
      <c r="G9942" s="2" t="s">
        <v>27</v>
      </c>
      <c r="H9942" s="3">
        <v>41927</v>
      </c>
      <c r="I9942" s="2" t="s">
        <v>19</v>
      </c>
      <c r="J9942" s="2" t="s">
        <v>16817</v>
      </c>
      <c r="K9942" s="8" t="s">
        <v>29</v>
      </c>
      <c r="L9942" s="2" t="s">
        <v>16818</v>
      </c>
      <c r="M9942" s="3" t="s">
        <v>16819</v>
      </c>
      <c r="N9942" s="11" t="str">
        <f t="shared" si="157"/>
        <v>Avis HAS en ligne</v>
      </c>
    </row>
    <row r="9943" spans="1:14" x14ac:dyDescent="0.2">
      <c r="A9943" s="1" t="s">
        <v>16820</v>
      </c>
      <c r="B9943" s="1">
        <v>3400926888510</v>
      </c>
      <c r="C9943" s="2" t="s">
        <v>3731</v>
      </c>
      <c r="D9943" s="2" t="s">
        <v>3732</v>
      </c>
      <c r="E9943" s="2" t="s">
        <v>3732</v>
      </c>
      <c r="F9943" s="2" t="s">
        <v>16821</v>
      </c>
      <c r="G9943" s="2" t="s">
        <v>27</v>
      </c>
      <c r="H9943" s="3">
        <v>41325</v>
      </c>
      <c r="I9943" s="2" t="s">
        <v>19</v>
      </c>
      <c r="J9943" s="2" t="s">
        <v>16822</v>
      </c>
      <c r="K9943" s="8" t="s">
        <v>29</v>
      </c>
      <c r="L9943" s="2" t="s">
        <v>16823</v>
      </c>
      <c r="M9943" s="3" t="s">
        <v>56</v>
      </c>
      <c r="N9943" s="11" t="s">
        <v>56</v>
      </c>
    </row>
    <row r="9944" spans="1:14" x14ac:dyDescent="0.2">
      <c r="A9944" s="1" t="s">
        <v>16824</v>
      </c>
      <c r="B9944" s="1">
        <v>3400926907761</v>
      </c>
      <c r="C9944" s="2" t="s">
        <v>3731</v>
      </c>
      <c r="D9944" s="2" t="s">
        <v>3732</v>
      </c>
      <c r="E9944" s="2" t="s">
        <v>3732</v>
      </c>
      <c r="F9944" s="2" t="s">
        <v>16825</v>
      </c>
      <c r="G9944" s="2" t="s">
        <v>27</v>
      </c>
      <c r="H9944" s="3">
        <v>41367</v>
      </c>
      <c r="I9944" s="2" t="s">
        <v>19</v>
      </c>
      <c r="J9944" s="2" t="s">
        <v>16826</v>
      </c>
      <c r="K9944" s="8" t="s">
        <v>29</v>
      </c>
      <c r="L9944" s="2" t="s">
        <v>16823</v>
      </c>
      <c r="M9944" s="3" t="s">
        <v>56</v>
      </c>
      <c r="N9944" s="11" t="s">
        <v>56</v>
      </c>
    </row>
    <row r="9945" spans="1:14" x14ac:dyDescent="0.2">
      <c r="A9945" s="1" t="s">
        <v>16827</v>
      </c>
      <c r="B9945" s="1">
        <v>3400958331183</v>
      </c>
      <c r="C9945" s="2" t="s">
        <v>3731</v>
      </c>
      <c r="D9945" s="2" t="s">
        <v>3732</v>
      </c>
      <c r="E9945" s="2" t="s">
        <v>3732</v>
      </c>
      <c r="F9945" s="2" t="s">
        <v>16828</v>
      </c>
      <c r="G9945" s="2" t="s">
        <v>27</v>
      </c>
      <c r="H9945" s="3">
        <v>41409</v>
      </c>
      <c r="I9945" s="2" t="s">
        <v>19</v>
      </c>
      <c r="J9945" s="2" t="s">
        <v>16829</v>
      </c>
      <c r="K9945" s="8" t="s">
        <v>29</v>
      </c>
      <c r="L9945" s="2" t="s">
        <v>16830</v>
      </c>
      <c r="M9945" s="3" t="s">
        <v>56</v>
      </c>
      <c r="N9945" s="11" t="s">
        <v>56</v>
      </c>
    </row>
    <row r="9946" spans="1:14" x14ac:dyDescent="0.2">
      <c r="A9946" s="1" t="s">
        <v>16827</v>
      </c>
      <c r="B9946" s="1">
        <v>3400958331183</v>
      </c>
      <c r="C9946" s="2" t="s">
        <v>3731</v>
      </c>
      <c r="D9946" s="2" t="s">
        <v>3732</v>
      </c>
      <c r="E9946" s="2" t="s">
        <v>3732</v>
      </c>
      <c r="F9946" s="2" t="s">
        <v>16828</v>
      </c>
      <c r="G9946" s="2" t="s">
        <v>27</v>
      </c>
      <c r="H9946" s="3">
        <v>41409</v>
      </c>
      <c r="I9946" s="2" t="s">
        <v>137</v>
      </c>
      <c r="J9946" s="2" t="s">
        <v>16831</v>
      </c>
      <c r="K9946" s="8" t="s">
        <v>29</v>
      </c>
      <c r="L9946" s="2" t="s">
        <v>16830</v>
      </c>
      <c r="M9946" s="3" t="s">
        <v>56</v>
      </c>
      <c r="N9946" s="11" t="s">
        <v>56</v>
      </c>
    </row>
    <row r="9947" spans="1:14" x14ac:dyDescent="0.2">
      <c r="A9947" s="1" t="s">
        <v>16832</v>
      </c>
      <c r="B9947" s="1">
        <v>3400933608743</v>
      </c>
      <c r="C9947" s="2" t="s">
        <v>16833</v>
      </c>
      <c r="D9947" s="2" t="s">
        <v>1615</v>
      </c>
      <c r="E9947" s="2" t="s">
        <v>16834</v>
      </c>
      <c r="F9947" s="2" t="s">
        <v>16835</v>
      </c>
      <c r="G9947" s="2" t="s">
        <v>27</v>
      </c>
      <c r="H9947" s="3">
        <v>42123</v>
      </c>
      <c r="I9947" s="2" t="s">
        <v>50</v>
      </c>
      <c r="J9947" s="2" t="s">
        <v>16836</v>
      </c>
      <c r="K9947" s="8" t="s">
        <v>29</v>
      </c>
      <c r="L9947" s="2" t="s">
        <v>16837</v>
      </c>
      <c r="M9947" s="3" t="s">
        <v>16838</v>
      </c>
      <c r="N9947" s="11" t="str">
        <f t="shared" si="157"/>
        <v>Avis HAS en ligne</v>
      </c>
    </row>
    <row r="9948" spans="1:14" x14ac:dyDescent="0.2">
      <c r="A9948" s="1" t="s">
        <v>16839</v>
      </c>
      <c r="B9948" s="1">
        <v>3400934088360</v>
      </c>
      <c r="C9948" s="2" t="s">
        <v>9956</v>
      </c>
      <c r="D9948" s="2" t="s">
        <v>9957</v>
      </c>
      <c r="E9948" s="2" t="s">
        <v>9957</v>
      </c>
      <c r="F9948" s="2" t="s">
        <v>16840</v>
      </c>
      <c r="G9948" s="2" t="s">
        <v>18</v>
      </c>
      <c r="H9948" s="3">
        <v>40163</v>
      </c>
      <c r="I9948" s="2" t="s">
        <v>137</v>
      </c>
      <c r="J9948" s="2" t="s">
        <v>3624</v>
      </c>
      <c r="K9948" s="8"/>
      <c r="L9948" s="2"/>
      <c r="M9948" s="3" t="s">
        <v>16841</v>
      </c>
      <c r="N9948" s="11" t="str">
        <f t="shared" si="157"/>
        <v>Avis HAS en ligne</v>
      </c>
    </row>
    <row r="9949" spans="1:14" x14ac:dyDescent="0.2">
      <c r="A9949" s="1" t="s">
        <v>16842</v>
      </c>
      <c r="B9949" s="1">
        <v>3400933354978</v>
      </c>
      <c r="C9949" s="2" t="s">
        <v>16843</v>
      </c>
      <c r="D9949" s="2" t="s">
        <v>3732</v>
      </c>
      <c r="E9949" s="2" t="s">
        <v>3732</v>
      </c>
      <c r="F9949" s="2" t="s">
        <v>16844</v>
      </c>
      <c r="G9949" s="2" t="s">
        <v>18</v>
      </c>
      <c r="H9949" s="3">
        <v>41353</v>
      </c>
      <c r="I9949" s="2" t="s">
        <v>43</v>
      </c>
      <c r="J9949" s="2" t="s">
        <v>16845</v>
      </c>
      <c r="K9949" s="8"/>
      <c r="L9949" s="2"/>
      <c r="M9949" s="3" t="s">
        <v>16846</v>
      </c>
      <c r="N9949" s="11" t="str">
        <f t="shared" si="157"/>
        <v>Avis HAS en ligne</v>
      </c>
    </row>
    <row r="9950" spans="1:14" x14ac:dyDescent="0.2">
      <c r="A9950" s="1" t="s">
        <v>16842</v>
      </c>
      <c r="B9950" s="1">
        <v>3400934444470</v>
      </c>
      <c r="C9950" s="2" t="s">
        <v>16843</v>
      </c>
      <c r="D9950" s="2" t="s">
        <v>3732</v>
      </c>
      <c r="E9950" s="2" t="s">
        <v>3732</v>
      </c>
      <c r="F9950" s="2" t="s">
        <v>16844</v>
      </c>
      <c r="G9950" s="2" t="s">
        <v>18</v>
      </c>
      <c r="H9950" s="3">
        <v>41353</v>
      </c>
      <c r="I9950" s="2" t="s">
        <v>43</v>
      </c>
      <c r="J9950" s="2" t="s">
        <v>16845</v>
      </c>
      <c r="K9950" s="8"/>
      <c r="L9950" s="2"/>
      <c r="M9950" s="3" t="s">
        <v>16846</v>
      </c>
      <c r="N9950" s="11" t="str">
        <f t="shared" si="157"/>
        <v>Avis HAS en ligne</v>
      </c>
    </row>
    <row r="9951" spans="1:14" x14ac:dyDescent="0.2">
      <c r="A9951" s="1" t="s">
        <v>16842</v>
      </c>
      <c r="B9951" s="1">
        <v>3400934444760</v>
      </c>
      <c r="C9951" s="2" t="s">
        <v>16843</v>
      </c>
      <c r="D9951" s="2" t="s">
        <v>3732</v>
      </c>
      <c r="E9951" s="2" t="s">
        <v>3732</v>
      </c>
      <c r="F9951" s="2" t="s">
        <v>16844</v>
      </c>
      <c r="G9951" s="2" t="s">
        <v>18</v>
      </c>
      <c r="H9951" s="3">
        <v>41353</v>
      </c>
      <c r="I9951" s="2" t="s">
        <v>43</v>
      </c>
      <c r="J9951" s="2" t="s">
        <v>16845</v>
      </c>
      <c r="K9951" s="8"/>
      <c r="L9951" s="2"/>
      <c r="M9951" s="3" t="s">
        <v>16846</v>
      </c>
      <c r="N9951" s="11" t="str">
        <f t="shared" si="157"/>
        <v>Avis HAS en ligne</v>
      </c>
    </row>
    <row r="9952" spans="1:14" x14ac:dyDescent="0.2">
      <c r="A9952" s="1" t="s">
        <v>16847</v>
      </c>
      <c r="B9952" s="1">
        <v>3400930100608</v>
      </c>
      <c r="C9952" s="2" t="s">
        <v>16848</v>
      </c>
      <c r="D9952" s="2" t="s">
        <v>16849</v>
      </c>
      <c r="E9952" s="2" t="s">
        <v>16849</v>
      </c>
      <c r="F9952" s="2" t="s">
        <v>16850</v>
      </c>
      <c r="G9952" s="2" t="s">
        <v>27</v>
      </c>
      <c r="H9952" s="3">
        <v>43110</v>
      </c>
      <c r="I9952" s="2" t="s">
        <v>19</v>
      </c>
      <c r="J9952" s="2" t="s">
        <v>16851</v>
      </c>
      <c r="K9952" s="8" t="s">
        <v>29</v>
      </c>
      <c r="L9952" s="2" t="s">
        <v>16852</v>
      </c>
      <c r="M9952" s="3" t="s">
        <v>16853</v>
      </c>
      <c r="N9952" s="11" t="str">
        <f t="shared" si="157"/>
        <v>Avis HAS en ligne</v>
      </c>
    </row>
    <row r="9953" spans="1:14" x14ac:dyDescent="0.2">
      <c r="A9953" s="1" t="s">
        <v>16854</v>
      </c>
      <c r="B9953" s="1">
        <v>3400930100622</v>
      </c>
      <c r="C9953" s="2" t="s">
        <v>16848</v>
      </c>
      <c r="D9953" s="2" t="s">
        <v>16849</v>
      </c>
      <c r="E9953" s="2" t="s">
        <v>16849</v>
      </c>
      <c r="F9953" s="2" t="s">
        <v>16850</v>
      </c>
      <c r="G9953" s="2" t="s">
        <v>27</v>
      </c>
      <c r="H9953" s="3">
        <v>43110</v>
      </c>
      <c r="I9953" s="2" t="s">
        <v>19</v>
      </c>
      <c r="J9953" s="2" t="s">
        <v>16851</v>
      </c>
      <c r="K9953" s="8" t="s">
        <v>29</v>
      </c>
      <c r="L9953" s="2" t="s">
        <v>16852</v>
      </c>
      <c r="M9953" s="3" t="s">
        <v>16853</v>
      </c>
      <c r="N9953" s="11" t="str">
        <f t="shared" si="157"/>
        <v>Avis HAS en ligne</v>
      </c>
    </row>
    <row r="9954" spans="1:14" x14ac:dyDescent="0.2">
      <c r="A9954" s="1" t="s">
        <v>16855</v>
      </c>
      <c r="B9954" s="1">
        <v>3400930100615</v>
      </c>
      <c r="C9954" s="2" t="s">
        <v>16848</v>
      </c>
      <c r="D9954" s="2" t="s">
        <v>16849</v>
      </c>
      <c r="E9954" s="2" t="s">
        <v>16849</v>
      </c>
      <c r="F9954" s="2" t="s">
        <v>16850</v>
      </c>
      <c r="G9954" s="2" t="s">
        <v>27</v>
      </c>
      <c r="H9954" s="3">
        <v>43110</v>
      </c>
      <c r="I9954" s="2" t="s">
        <v>19</v>
      </c>
      <c r="J9954" s="2" t="s">
        <v>16851</v>
      </c>
      <c r="K9954" s="8" t="s">
        <v>29</v>
      </c>
      <c r="L9954" s="2" t="s">
        <v>16852</v>
      </c>
      <c r="M9954" s="3" t="s">
        <v>16853</v>
      </c>
      <c r="N9954" s="11" t="str">
        <f t="shared" si="157"/>
        <v>Avis HAS en ligne</v>
      </c>
    </row>
    <row r="9955" spans="1:14" x14ac:dyDescent="0.2">
      <c r="A9955" s="1" t="s">
        <v>16856</v>
      </c>
      <c r="B9955" s="1">
        <v>3400930100639</v>
      </c>
      <c r="C9955" s="2" t="s">
        <v>16848</v>
      </c>
      <c r="D9955" s="2" t="s">
        <v>16849</v>
      </c>
      <c r="E9955" s="2" t="s">
        <v>16849</v>
      </c>
      <c r="F9955" s="2" t="s">
        <v>16850</v>
      </c>
      <c r="G9955" s="2" t="s">
        <v>27</v>
      </c>
      <c r="H9955" s="3">
        <v>43110</v>
      </c>
      <c r="I9955" s="2" t="s">
        <v>19</v>
      </c>
      <c r="J9955" s="2" t="s">
        <v>16851</v>
      </c>
      <c r="K9955" s="8" t="s">
        <v>29</v>
      </c>
      <c r="L9955" s="2" t="s">
        <v>16852</v>
      </c>
      <c r="M9955" s="3" t="s">
        <v>16853</v>
      </c>
      <c r="N9955" s="11" t="str">
        <f t="shared" si="157"/>
        <v>Avis HAS en ligne</v>
      </c>
    </row>
    <row r="9956" spans="1:14" x14ac:dyDescent="0.2">
      <c r="A9956" s="1" t="s">
        <v>16857</v>
      </c>
      <c r="B9956" s="1">
        <v>3400955024316</v>
      </c>
      <c r="C9956" s="2" t="s">
        <v>16858</v>
      </c>
      <c r="D9956" s="2" t="s">
        <v>16859</v>
      </c>
      <c r="E9956" s="2" t="s">
        <v>16859</v>
      </c>
      <c r="F9956" s="2" t="s">
        <v>16860</v>
      </c>
      <c r="G9956" s="2" t="s">
        <v>68</v>
      </c>
      <c r="H9956" s="3">
        <v>42872</v>
      </c>
      <c r="I9956" s="2" t="s">
        <v>19</v>
      </c>
      <c r="J9956" s="2" t="s">
        <v>16861</v>
      </c>
      <c r="K9956" s="8" t="s">
        <v>85</v>
      </c>
      <c r="L9956" s="2" t="s">
        <v>16862</v>
      </c>
      <c r="M9956" s="3" t="s">
        <v>16863</v>
      </c>
      <c r="N9956" s="11" t="str">
        <f t="shared" si="157"/>
        <v>Avis HAS en ligne</v>
      </c>
    </row>
    <row r="9957" spans="1:14" x14ac:dyDescent="0.2">
      <c r="A9957" s="1" t="s">
        <v>16857</v>
      </c>
      <c r="B9957" s="1">
        <v>3400955024316</v>
      </c>
      <c r="C9957" s="2" t="s">
        <v>16858</v>
      </c>
      <c r="D9957" s="2" t="s">
        <v>16859</v>
      </c>
      <c r="E9957" s="2" t="s">
        <v>16859</v>
      </c>
      <c r="F9957" s="2" t="s">
        <v>16864</v>
      </c>
      <c r="G9957" s="2" t="s">
        <v>27</v>
      </c>
      <c r="H9957" s="3">
        <v>42921</v>
      </c>
      <c r="I9957" s="2" t="s">
        <v>19</v>
      </c>
      <c r="J9957" s="2" t="s">
        <v>16865</v>
      </c>
      <c r="K9957" s="8" t="s">
        <v>29</v>
      </c>
      <c r="L9957" s="2" t="s">
        <v>16866</v>
      </c>
      <c r="M9957" s="3" t="s">
        <v>16867</v>
      </c>
      <c r="N9957" s="11" t="str">
        <f t="shared" si="157"/>
        <v>Avis HAS en ligne</v>
      </c>
    </row>
    <row r="9958" spans="1:14" x14ac:dyDescent="0.2">
      <c r="A9958" s="1" t="s">
        <v>16857</v>
      </c>
      <c r="B9958" s="1">
        <v>3400955024316</v>
      </c>
      <c r="C9958" s="2" t="s">
        <v>16858</v>
      </c>
      <c r="D9958" s="2" t="s">
        <v>16859</v>
      </c>
      <c r="E9958" s="2" t="s">
        <v>16859</v>
      </c>
      <c r="F9958" s="2" t="s">
        <v>16868</v>
      </c>
      <c r="G9958" s="2" t="s">
        <v>68</v>
      </c>
      <c r="H9958" s="3">
        <v>43194</v>
      </c>
      <c r="I9958" s="2" t="s">
        <v>19</v>
      </c>
      <c r="J9958" s="2" t="s">
        <v>16869</v>
      </c>
      <c r="K9958" s="8" t="s">
        <v>29</v>
      </c>
      <c r="L9958" s="2" t="s">
        <v>16870</v>
      </c>
      <c r="M9958" s="3" t="s">
        <v>16871</v>
      </c>
      <c r="N9958" s="11" t="str">
        <f t="shared" si="157"/>
        <v>Avis HAS en ligne</v>
      </c>
    </row>
    <row r="9959" spans="1:14" x14ac:dyDescent="0.2">
      <c r="A9959" s="1" t="s">
        <v>16857</v>
      </c>
      <c r="B9959" s="1">
        <v>3400955024316</v>
      </c>
      <c r="C9959" s="2" t="s">
        <v>16858</v>
      </c>
      <c r="D9959" s="2" t="s">
        <v>16859</v>
      </c>
      <c r="E9959" s="2" t="s">
        <v>16859</v>
      </c>
      <c r="F9959" s="2" t="s">
        <v>16872</v>
      </c>
      <c r="G9959" s="2" t="s">
        <v>68</v>
      </c>
      <c r="H9959" s="3">
        <v>43152</v>
      </c>
      <c r="I9959" s="2" t="s">
        <v>19</v>
      </c>
      <c r="J9959" s="2" t="s">
        <v>16873</v>
      </c>
      <c r="K9959" s="8" t="s">
        <v>72</v>
      </c>
      <c r="L9959" s="2" t="s">
        <v>16874</v>
      </c>
      <c r="M9959" s="3" t="s">
        <v>16875</v>
      </c>
      <c r="N9959" s="11" t="str">
        <f t="shared" si="157"/>
        <v>Avis HAS en ligne</v>
      </c>
    </row>
    <row r="9960" spans="1:14" x14ac:dyDescent="0.2">
      <c r="A9960" s="1" t="s">
        <v>16857</v>
      </c>
      <c r="B9960" s="1">
        <v>3400955024316</v>
      </c>
      <c r="C9960" s="2" t="s">
        <v>16858</v>
      </c>
      <c r="D9960" s="2" t="s">
        <v>16859</v>
      </c>
      <c r="E9960" s="2" t="s">
        <v>16859</v>
      </c>
      <c r="F9960" s="2" t="s">
        <v>16876</v>
      </c>
      <c r="G9960" s="2" t="s">
        <v>68</v>
      </c>
      <c r="H9960" s="3">
        <v>43110</v>
      </c>
      <c r="I9960" s="2" t="s">
        <v>118</v>
      </c>
      <c r="J9960" s="2" t="s">
        <v>16877</v>
      </c>
      <c r="K9960" s="8"/>
      <c r="L9960" s="2"/>
      <c r="M9960" s="3" t="s">
        <v>16878</v>
      </c>
      <c r="N9960" s="11" t="str">
        <f t="shared" si="157"/>
        <v>Avis HAS en ligne</v>
      </c>
    </row>
    <row r="9961" spans="1:14" x14ac:dyDescent="0.2">
      <c r="A9961" s="1" t="s">
        <v>16857</v>
      </c>
      <c r="B9961" s="1">
        <v>3400955024316</v>
      </c>
      <c r="C9961" s="2" t="s">
        <v>16858</v>
      </c>
      <c r="D9961" s="2" t="s">
        <v>16859</v>
      </c>
      <c r="E9961" s="2" t="s">
        <v>16859</v>
      </c>
      <c r="F9961" s="2" t="s">
        <v>16879</v>
      </c>
      <c r="G9961" s="2" t="s">
        <v>68</v>
      </c>
      <c r="H9961" s="3">
        <v>43516</v>
      </c>
      <c r="I9961" s="2" t="s">
        <v>19</v>
      </c>
      <c r="J9961" s="2" t="s">
        <v>16880</v>
      </c>
      <c r="K9961" s="8" t="s">
        <v>85</v>
      </c>
      <c r="L9961" s="2" t="s">
        <v>16881</v>
      </c>
      <c r="M9961" s="3" t="s">
        <v>16882</v>
      </c>
      <c r="N9961" s="11" t="str">
        <f t="shared" si="157"/>
        <v>Avis HAS en ligne</v>
      </c>
    </row>
    <row r="9962" spans="1:14" x14ac:dyDescent="0.2">
      <c r="A9962" s="1" t="s">
        <v>16857</v>
      </c>
      <c r="B9962" s="1">
        <v>3400955024316</v>
      </c>
      <c r="C9962" s="2" t="s">
        <v>16858</v>
      </c>
      <c r="D9962" s="2" t="s">
        <v>16859</v>
      </c>
      <c r="E9962" s="2" t="s">
        <v>16859</v>
      </c>
      <c r="F9962" s="2" t="s">
        <v>16883</v>
      </c>
      <c r="G9962" s="2" t="s">
        <v>68</v>
      </c>
      <c r="H9962" s="3">
        <v>43621</v>
      </c>
      <c r="I9962" s="2" t="s">
        <v>617</v>
      </c>
      <c r="J9962" s="2" t="s">
        <v>16884</v>
      </c>
      <c r="K9962" s="8"/>
      <c r="L9962" s="2"/>
      <c r="M9962" s="3" t="s">
        <v>16885</v>
      </c>
      <c r="N9962" s="11" t="str">
        <f t="shared" si="157"/>
        <v>Avis HAS en ligne</v>
      </c>
    </row>
    <row r="9963" spans="1:14" x14ac:dyDescent="0.2">
      <c r="A9963" s="1" t="s">
        <v>16857</v>
      </c>
      <c r="B9963" s="1">
        <v>3400955024316</v>
      </c>
      <c r="C9963" s="2" t="s">
        <v>16858</v>
      </c>
      <c r="D9963" s="2" t="s">
        <v>16859</v>
      </c>
      <c r="E9963" s="2" t="s">
        <v>16859</v>
      </c>
      <c r="F9963" s="2" t="s">
        <v>16886</v>
      </c>
      <c r="G9963" s="2" t="s">
        <v>68</v>
      </c>
      <c r="H9963" s="3">
        <v>43642</v>
      </c>
      <c r="I9963" s="2" t="s">
        <v>19</v>
      </c>
      <c r="J9963" s="2" t="s">
        <v>16887</v>
      </c>
      <c r="K9963" s="8" t="s">
        <v>85</v>
      </c>
      <c r="L9963" s="2" t="s">
        <v>16888</v>
      </c>
      <c r="M9963" s="3" t="s">
        <v>16889</v>
      </c>
      <c r="N9963" s="11" t="str">
        <f t="shared" si="157"/>
        <v>Avis HAS en ligne</v>
      </c>
    </row>
    <row r="9964" spans="1:14" x14ac:dyDescent="0.2">
      <c r="A9964" s="1" t="s">
        <v>16857</v>
      </c>
      <c r="B9964" s="1">
        <v>3400955024316</v>
      </c>
      <c r="C9964" s="2" t="s">
        <v>16858</v>
      </c>
      <c r="D9964" s="2" t="s">
        <v>16859</v>
      </c>
      <c r="E9964" s="2" t="s">
        <v>16859</v>
      </c>
      <c r="F9964" s="2" t="s">
        <v>16890</v>
      </c>
      <c r="G9964" s="2" t="s">
        <v>68</v>
      </c>
      <c r="H9964" s="3">
        <v>43747</v>
      </c>
      <c r="I9964" s="2" t="s">
        <v>19</v>
      </c>
      <c r="J9964" s="2" t="s">
        <v>16891</v>
      </c>
      <c r="K9964" s="8" t="s">
        <v>85</v>
      </c>
      <c r="L9964" s="2" t="s">
        <v>16892</v>
      </c>
      <c r="M9964" s="3" t="s">
        <v>16893</v>
      </c>
      <c r="N9964" s="11" t="str">
        <f t="shared" si="157"/>
        <v>Avis HAS en ligne</v>
      </c>
    </row>
    <row r="9965" spans="1:14" x14ac:dyDescent="0.2">
      <c r="A9965" s="1" t="s">
        <v>16894</v>
      </c>
      <c r="B9965" s="1">
        <v>3400955006558</v>
      </c>
      <c r="C9965" s="2" t="s">
        <v>16858</v>
      </c>
      <c r="D9965" s="2" t="s">
        <v>16859</v>
      </c>
      <c r="E9965" s="2" t="s">
        <v>16859</v>
      </c>
      <c r="F9965" s="2" t="s">
        <v>16895</v>
      </c>
      <c r="G9965" s="2" t="s">
        <v>27</v>
      </c>
      <c r="H9965" s="3">
        <v>42458</v>
      </c>
      <c r="I9965" s="2" t="s">
        <v>19</v>
      </c>
      <c r="J9965" s="2" t="s">
        <v>16896</v>
      </c>
      <c r="K9965" s="8" t="s">
        <v>72</v>
      </c>
      <c r="L9965" s="2" t="s">
        <v>16897</v>
      </c>
      <c r="M9965" s="3" t="s">
        <v>16898</v>
      </c>
      <c r="N9965" s="11" t="str">
        <f t="shared" si="157"/>
        <v>Avis HAS en ligne</v>
      </c>
    </row>
    <row r="9966" spans="1:14" x14ac:dyDescent="0.2">
      <c r="A9966" s="1" t="s">
        <v>16894</v>
      </c>
      <c r="B9966" s="1">
        <v>3400955006558</v>
      </c>
      <c r="C9966" s="2" t="s">
        <v>16858</v>
      </c>
      <c r="D9966" s="2" t="s">
        <v>16859</v>
      </c>
      <c r="E9966" s="2" t="s">
        <v>16859</v>
      </c>
      <c r="F9966" s="2" t="s">
        <v>16899</v>
      </c>
      <c r="G9966" s="2" t="s">
        <v>68</v>
      </c>
      <c r="H9966" s="3">
        <v>42858</v>
      </c>
      <c r="I9966" s="2" t="s">
        <v>19</v>
      </c>
      <c r="J9966" s="2" t="s">
        <v>16900</v>
      </c>
      <c r="K9966" s="8" t="s">
        <v>72</v>
      </c>
      <c r="L9966" s="2" t="s">
        <v>16901</v>
      </c>
      <c r="M9966" s="3" t="s">
        <v>16902</v>
      </c>
      <c r="N9966" s="11" t="str">
        <f t="shared" si="157"/>
        <v>Avis HAS en ligne</v>
      </c>
    </row>
    <row r="9967" spans="1:14" x14ac:dyDescent="0.2">
      <c r="A9967" s="1" t="s">
        <v>16894</v>
      </c>
      <c r="B9967" s="1">
        <v>3400955006558</v>
      </c>
      <c r="C9967" s="2" t="s">
        <v>16858</v>
      </c>
      <c r="D9967" s="2" t="s">
        <v>16859</v>
      </c>
      <c r="E9967" s="2" t="s">
        <v>16859</v>
      </c>
      <c r="F9967" s="2" t="s">
        <v>16903</v>
      </c>
      <c r="G9967" s="2" t="s">
        <v>84</v>
      </c>
      <c r="H9967" s="3">
        <v>42858</v>
      </c>
      <c r="I9967" s="2"/>
      <c r="J9967" s="2"/>
      <c r="K9967" s="8" t="s">
        <v>72</v>
      </c>
      <c r="L9967" s="2" t="s">
        <v>16904</v>
      </c>
      <c r="M9967" s="3" t="s">
        <v>16905</v>
      </c>
      <c r="N9967" s="11" t="str">
        <f t="shared" si="157"/>
        <v>Avis HAS en ligne</v>
      </c>
    </row>
    <row r="9968" spans="1:14" x14ac:dyDescent="0.2">
      <c r="A9968" s="1" t="s">
        <v>16894</v>
      </c>
      <c r="B9968" s="1">
        <v>3400955006558</v>
      </c>
      <c r="C9968" s="2" t="s">
        <v>16858</v>
      </c>
      <c r="D9968" s="2" t="s">
        <v>16859</v>
      </c>
      <c r="E9968" s="2" t="s">
        <v>16859</v>
      </c>
      <c r="F9968" s="2" t="s">
        <v>16860</v>
      </c>
      <c r="G9968" s="2" t="s">
        <v>68</v>
      </c>
      <c r="H9968" s="3">
        <v>42872</v>
      </c>
      <c r="I9968" s="2" t="s">
        <v>19</v>
      </c>
      <c r="J9968" s="2" t="s">
        <v>16861</v>
      </c>
      <c r="K9968" s="8" t="s">
        <v>85</v>
      </c>
      <c r="L9968" s="2" t="s">
        <v>16862</v>
      </c>
      <c r="M9968" s="3" t="s">
        <v>16863</v>
      </c>
      <c r="N9968" s="11" t="str">
        <f t="shared" si="157"/>
        <v>Avis HAS en ligne</v>
      </c>
    </row>
    <row r="9969" spans="1:14" x14ac:dyDescent="0.2">
      <c r="A9969" s="1" t="s">
        <v>16894</v>
      </c>
      <c r="B9969" s="1">
        <v>3400955006558</v>
      </c>
      <c r="C9969" s="2" t="s">
        <v>16858</v>
      </c>
      <c r="D9969" s="2" t="s">
        <v>16859</v>
      </c>
      <c r="E9969" s="2" t="s">
        <v>16859</v>
      </c>
      <c r="F9969" s="2" t="s">
        <v>16868</v>
      </c>
      <c r="G9969" s="2" t="s">
        <v>68</v>
      </c>
      <c r="H9969" s="3">
        <v>43194</v>
      </c>
      <c r="I9969" s="2" t="s">
        <v>19</v>
      </c>
      <c r="J9969" s="2" t="s">
        <v>16869</v>
      </c>
      <c r="K9969" s="8" t="s">
        <v>29</v>
      </c>
      <c r="L9969" s="2" t="s">
        <v>16870</v>
      </c>
      <c r="M9969" s="3" t="s">
        <v>16871</v>
      </c>
      <c r="N9969" s="11" t="str">
        <f t="shared" si="157"/>
        <v>Avis HAS en ligne</v>
      </c>
    </row>
    <row r="9970" spans="1:14" x14ac:dyDescent="0.2">
      <c r="A9970" s="1" t="s">
        <v>16894</v>
      </c>
      <c r="B9970" s="1">
        <v>3400955006558</v>
      </c>
      <c r="C9970" s="2" t="s">
        <v>16858</v>
      </c>
      <c r="D9970" s="2" t="s">
        <v>16859</v>
      </c>
      <c r="E9970" s="2" t="s">
        <v>16859</v>
      </c>
      <c r="F9970" s="2" t="s">
        <v>16872</v>
      </c>
      <c r="G9970" s="2" t="s">
        <v>68</v>
      </c>
      <c r="H9970" s="3">
        <v>43152</v>
      </c>
      <c r="I9970" s="2" t="s">
        <v>19</v>
      </c>
      <c r="J9970" s="2" t="s">
        <v>16873</v>
      </c>
      <c r="K9970" s="8" t="s">
        <v>72</v>
      </c>
      <c r="L9970" s="2" t="s">
        <v>16874</v>
      </c>
      <c r="M9970" s="3" t="s">
        <v>16875</v>
      </c>
      <c r="N9970" s="11" t="str">
        <f t="shared" si="157"/>
        <v>Avis HAS en ligne</v>
      </c>
    </row>
    <row r="9971" spans="1:14" x14ac:dyDescent="0.2">
      <c r="A9971" s="1" t="s">
        <v>16894</v>
      </c>
      <c r="B9971" s="1">
        <v>3400955006558</v>
      </c>
      <c r="C9971" s="2" t="s">
        <v>16858</v>
      </c>
      <c r="D9971" s="2" t="s">
        <v>16859</v>
      </c>
      <c r="E9971" s="2" t="s">
        <v>16859</v>
      </c>
      <c r="F9971" s="2" t="s">
        <v>16876</v>
      </c>
      <c r="G9971" s="2" t="s">
        <v>68</v>
      </c>
      <c r="H9971" s="3">
        <v>43110</v>
      </c>
      <c r="I9971" s="2" t="s">
        <v>118</v>
      </c>
      <c r="J9971" s="2" t="s">
        <v>16877</v>
      </c>
      <c r="K9971" s="8"/>
      <c r="L9971" s="2"/>
      <c r="M9971" s="3" t="s">
        <v>16878</v>
      </c>
      <c r="N9971" s="11" t="str">
        <f t="shared" si="157"/>
        <v>Avis HAS en ligne</v>
      </c>
    </row>
    <row r="9972" spans="1:14" x14ac:dyDescent="0.2">
      <c r="A9972" s="1" t="s">
        <v>16894</v>
      </c>
      <c r="B9972" s="1">
        <v>3400955006558</v>
      </c>
      <c r="C9972" s="2" t="s">
        <v>16858</v>
      </c>
      <c r="D9972" s="2" t="s">
        <v>16859</v>
      </c>
      <c r="E9972" s="2" t="s">
        <v>16859</v>
      </c>
      <c r="F9972" s="2" t="s">
        <v>16879</v>
      </c>
      <c r="G9972" s="2" t="s">
        <v>68</v>
      </c>
      <c r="H9972" s="3">
        <v>43516</v>
      </c>
      <c r="I9972" s="2" t="s">
        <v>19</v>
      </c>
      <c r="J9972" s="2" t="s">
        <v>16880</v>
      </c>
      <c r="K9972" s="8" t="s">
        <v>85</v>
      </c>
      <c r="L9972" s="2" t="s">
        <v>16881</v>
      </c>
      <c r="M9972" s="3" t="s">
        <v>16882</v>
      </c>
      <c r="N9972" s="11" t="str">
        <f t="shared" si="157"/>
        <v>Avis HAS en ligne</v>
      </c>
    </row>
    <row r="9973" spans="1:14" x14ac:dyDescent="0.2">
      <c r="A9973" s="1" t="s">
        <v>16894</v>
      </c>
      <c r="B9973" s="1">
        <v>3400955006558</v>
      </c>
      <c r="C9973" s="2" t="s">
        <v>16858</v>
      </c>
      <c r="D9973" s="2" t="s">
        <v>16859</v>
      </c>
      <c r="E9973" s="2" t="s">
        <v>16859</v>
      </c>
      <c r="F9973" s="2" t="s">
        <v>16883</v>
      </c>
      <c r="G9973" s="2" t="s">
        <v>68</v>
      </c>
      <c r="H9973" s="3">
        <v>43621</v>
      </c>
      <c r="I9973" s="2" t="s">
        <v>617</v>
      </c>
      <c r="J9973" s="2" t="s">
        <v>16884</v>
      </c>
      <c r="K9973" s="8"/>
      <c r="L9973" s="2"/>
      <c r="M9973" s="3" t="s">
        <v>16885</v>
      </c>
      <c r="N9973" s="11" t="str">
        <f t="shared" si="157"/>
        <v>Avis HAS en ligne</v>
      </c>
    </row>
    <row r="9974" spans="1:14" x14ac:dyDescent="0.2">
      <c r="A9974" s="1" t="s">
        <v>16894</v>
      </c>
      <c r="B9974" s="1">
        <v>3400955006558</v>
      </c>
      <c r="C9974" s="2" t="s">
        <v>16858</v>
      </c>
      <c r="D9974" s="2" t="s">
        <v>16859</v>
      </c>
      <c r="E9974" s="2" t="s">
        <v>16859</v>
      </c>
      <c r="F9974" s="2" t="s">
        <v>16886</v>
      </c>
      <c r="G9974" s="2" t="s">
        <v>68</v>
      </c>
      <c r="H9974" s="3">
        <v>43642</v>
      </c>
      <c r="I9974" s="2" t="s">
        <v>19</v>
      </c>
      <c r="J9974" s="2" t="s">
        <v>16887</v>
      </c>
      <c r="K9974" s="8" t="s">
        <v>85</v>
      </c>
      <c r="L9974" s="2" t="s">
        <v>16888</v>
      </c>
      <c r="M9974" s="3" t="s">
        <v>16889</v>
      </c>
      <c r="N9974" s="11" t="str">
        <f t="shared" si="157"/>
        <v>Avis HAS en ligne</v>
      </c>
    </row>
    <row r="9975" spans="1:14" x14ac:dyDescent="0.2">
      <c r="A9975" s="1" t="s">
        <v>16894</v>
      </c>
      <c r="B9975" s="1">
        <v>3400955006558</v>
      </c>
      <c r="C9975" s="2" t="s">
        <v>16858</v>
      </c>
      <c r="D9975" s="2" t="s">
        <v>16859</v>
      </c>
      <c r="E9975" s="2" t="s">
        <v>16859</v>
      </c>
      <c r="F9975" s="2" t="s">
        <v>16890</v>
      </c>
      <c r="G9975" s="2" t="s">
        <v>68</v>
      </c>
      <c r="H9975" s="3">
        <v>43747</v>
      </c>
      <c r="I9975" s="2" t="s">
        <v>19</v>
      </c>
      <c r="J9975" s="2" t="s">
        <v>16891</v>
      </c>
      <c r="K9975" s="8" t="s">
        <v>85</v>
      </c>
      <c r="L9975" s="2" t="s">
        <v>16892</v>
      </c>
      <c r="M9975" s="3" t="s">
        <v>16893</v>
      </c>
      <c r="N9975" s="11" t="str">
        <f t="shared" si="157"/>
        <v>Avis HAS en ligne</v>
      </c>
    </row>
    <row r="9976" spans="1:14" x14ac:dyDescent="0.2">
      <c r="A9976" s="1" t="s">
        <v>16906</v>
      </c>
      <c r="B9976" s="1">
        <v>3400931181040</v>
      </c>
      <c r="C9976" s="2" t="s">
        <v>10847</v>
      </c>
      <c r="D9976" s="2" t="s">
        <v>10848</v>
      </c>
      <c r="E9976" s="2" t="s">
        <v>10848</v>
      </c>
      <c r="F9976" s="2" t="s">
        <v>16907</v>
      </c>
      <c r="G9976" s="2" t="s">
        <v>18</v>
      </c>
      <c r="H9976" s="3">
        <v>42445</v>
      </c>
      <c r="I9976" s="2" t="s">
        <v>19</v>
      </c>
      <c r="J9976" s="2" t="s">
        <v>16908</v>
      </c>
      <c r="K9976" s="8"/>
      <c r="L9976" s="2"/>
      <c r="M9976" s="3" t="s">
        <v>16909</v>
      </c>
      <c r="N9976" s="11" t="str">
        <f t="shared" si="157"/>
        <v>Avis HAS en ligne</v>
      </c>
    </row>
    <row r="9977" spans="1:14" x14ac:dyDescent="0.2">
      <c r="A9977" s="1" t="s">
        <v>16910</v>
      </c>
      <c r="B9977" s="1">
        <v>3400930157602</v>
      </c>
      <c r="C9977" s="2" t="s">
        <v>16911</v>
      </c>
      <c r="D9977" s="2" t="s">
        <v>16912</v>
      </c>
      <c r="E9977" s="2" t="s">
        <v>16912</v>
      </c>
      <c r="F9977" s="2" t="s">
        <v>16913</v>
      </c>
      <c r="G9977" s="2" t="s">
        <v>27</v>
      </c>
      <c r="H9977" s="3">
        <v>43621</v>
      </c>
      <c r="I9977" s="2" t="s">
        <v>19</v>
      </c>
      <c r="J9977" s="2" t="s">
        <v>16914</v>
      </c>
      <c r="K9977" s="8" t="s">
        <v>29</v>
      </c>
      <c r="L9977" s="2" t="s">
        <v>16915</v>
      </c>
      <c r="M9977" s="3" t="s">
        <v>16916</v>
      </c>
      <c r="N9977" s="11" t="str">
        <f t="shared" si="157"/>
        <v>Avis HAS en ligne</v>
      </c>
    </row>
    <row r="9978" spans="1:14" x14ac:dyDescent="0.2">
      <c r="A9978" s="1" t="s">
        <v>16917</v>
      </c>
      <c r="B9978" s="1">
        <v>3400930157626</v>
      </c>
      <c r="C9978" s="2" t="s">
        <v>16911</v>
      </c>
      <c r="D9978" s="2" t="s">
        <v>16912</v>
      </c>
      <c r="E9978" s="2" t="s">
        <v>16912</v>
      </c>
      <c r="F9978" s="2" t="s">
        <v>16913</v>
      </c>
      <c r="G9978" s="2" t="s">
        <v>27</v>
      </c>
      <c r="H9978" s="3">
        <v>43621</v>
      </c>
      <c r="I9978" s="2" t="s">
        <v>19</v>
      </c>
      <c r="J9978" s="2" t="s">
        <v>16914</v>
      </c>
      <c r="K9978" s="8" t="s">
        <v>29</v>
      </c>
      <c r="L9978" s="2" t="s">
        <v>16915</v>
      </c>
      <c r="M9978" s="3" t="s">
        <v>16916</v>
      </c>
      <c r="N9978" s="11" t="str">
        <f t="shared" si="157"/>
        <v>Avis HAS en ligne</v>
      </c>
    </row>
    <row r="9979" spans="1:14" x14ac:dyDescent="0.2">
      <c r="A9979" s="1" t="s">
        <v>16918</v>
      </c>
      <c r="B9979" s="1">
        <v>3400935946843</v>
      </c>
      <c r="C9979" s="2" t="s">
        <v>16919</v>
      </c>
      <c r="D9979" s="2" t="s">
        <v>16920</v>
      </c>
      <c r="E9979" s="2" t="s">
        <v>16920</v>
      </c>
      <c r="F9979" s="2" t="s">
        <v>16921</v>
      </c>
      <c r="G9979" s="2" t="s">
        <v>18</v>
      </c>
      <c r="H9979" s="3">
        <v>41563</v>
      </c>
      <c r="I9979" s="2" t="s">
        <v>50</v>
      </c>
      <c r="J9979" s="2" t="s">
        <v>16922</v>
      </c>
      <c r="K9979" s="8" t="s">
        <v>29</v>
      </c>
      <c r="L9979" s="2" t="s">
        <v>16923</v>
      </c>
      <c r="M9979" s="3" t="s">
        <v>16924</v>
      </c>
      <c r="N9979" s="11" t="str">
        <f t="shared" si="157"/>
        <v>Avis HAS en ligne</v>
      </c>
    </row>
    <row r="9980" spans="1:14" x14ac:dyDescent="0.2">
      <c r="A9980" s="1" t="s">
        <v>16925</v>
      </c>
      <c r="B9980" s="1">
        <v>3400935946553</v>
      </c>
      <c r="C9980" s="2" t="s">
        <v>16919</v>
      </c>
      <c r="D9980" s="2" t="s">
        <v>16920</v>
      </c>
      <c r="E9980" s="2" t="s">
        <v>16920</v>
      </c>
      <c r="F9980" s="2" t="s">
        <v>16921</v>
      </c>
      <c r="G9980" s="2" t="s">
        <v>18</v>
      </c>
      <c r="H9980" s="3">
        <v>41563</v>
      </c>
      <c r="I9980" s="2" t="s">
        <v>50</v>
      </c>
      <c r="J9980" s="2" t="s">
        <v>16922</v>
      </c>
      <c r="K9980" s="8" t="s">
        <v>29</v>
      </c>
      <c r="L9980" s="2" t="s">
        <v>16923</v>
      </c>
      <c r="M9980" s="3" t="s">
        <v>16924</v>
      </c>
      <c r="N9980" s="11" t="str">
        <f t="shared" si="157"/>
        <v>Avis HAS en ligne</v>
      </c>
    </row>
    <row r="9981" spans="1:14" x14ac:dyDescent="0.2">
      <c r="A9981" s="1" t="s">
        <v>16925</v>
      </c>
      <c r="B9981" s="1">
        <v>3400935946553</v>
      </c>
      <c r="C9981" s="2" t="s">
        <v>16919</v>
      </c>
      <c r="D9981" s="2" t="s">
        <v>16920</v>
      </c>
      <c r="E9981" s="2" t="s">
        <v>16920</v>
      </c>
      <c r="F9981" s="2" t="s">
        <v>16926</v>
      </c>
      <c r="G9981" s="2" t="s">
        <v>7323</v>
      </c>
      <c r="H9981" s="3">
        <v>41801</v>
      </c>
      <c r="I9981" s="2" t="s">
        <v>50</v>
      </c>
      <c r="J9981" s="2" t="s">
        <v>16922</v>
      </c>
      <c r="K9981" s="8" t="s">
        <v>29</v>
      </c>
      <c r="L9981" s="2" t="s">
        <v>16923</v>
      </c>
      <c r="M9981" s="3" t="s">
        <v>16927</v>
      </c>
      <c r="N9981" s="11" t="str">
        <f t="shared" si="157"/>
        <v>Avis HAS en ligne</v>
      </c>
    </row>
    <row r="9982" spans="1:14" x14ac:dyDescent="0.2">
      <c r="A9982" s="1" t="s">
        <v>16925</v>
      </c>
      <c r="B9982" s="1">
        <v>3400935946614</v>
      </c>
      <c r="C9982" s="2" t="s">
        <v>16919</v>
      </c>
      <c r="D9982" s="2" t="s">
        <v>16920</v>
      </c>
      <c r="E9982" s="2" t="s">
        <v>16920</v>
      </c>
      <c r="F9982" s="2" t="s">
        <v>16921</v>
      </c>
      <c r="G9982" s="2" t="s">
        <v>18</v>
      </c>
      <c r="H9982" s="3">
        <v>41563</v>
      </c>
      <c r="I9982" s="2" t="s">
        <v>50</v>
      </c>
      <c r="J9982" s="2" t="s">
        <v>16922</v>
      </c>
      <c r="K9982" s="8" t="s">
        <v>29</v>
      </c>
      <c r="L9982" s="2" t="s">
        <v>16923</v>
      </c>
      <c r="M9982" s="3" t="s">
        <v>16924</v>
      </c>
      <c r="N9982" s="11" t="str">
        <f t="shared" si="157"/>
        <v>Avis HAS en ligne</v>
      </c>
    </row>
    <row r="9983" spans="1:14" x14ac:dyDescent="0.2">
      <c r="A9983" s="1" t="s">
        <v>16925</v>
      </c>
      <c r="B9983" s="1">
        <v>3400935946614</v>
      </c>
      <c r="C9983" s="2" t="s">
        <v>16919</v>
      </c>
      <c r="D9983" s="2" t="s">
        <v>16920</v>
      </c>
      <c r="E9983" s="2" t="s">
        <v>16920</v>
      </c>
      <c r="F9983" s="2" t="s">
        <v>16926</v>
      </c>
      <c r="G9983" s="2" t="s">
        <v>7323</v>
      </c>
      <c r="H9983" s="3">
        <v>41801</v>
      </c>
      <c r="I9983" s="2" t="s">
        <v>50</v>
      </c>
      <c r="J9983" s="2" t="s">
        <v>16922</v>
      </c>
      <c r="K9983" s="8" t="s">
        <v>29</v>
      </c>
      <c r="L9983" s="2" t="s">
        <v>16923</v>
      </c>
      <c r="M9983" s="3" t="s">
        <v>16927</v>
      </c>
      <c r="N9983" s="11" t="str">
        <f t="shared" si="157"/>
        <v>Avis HAS en ligne</v>
      </c>
    </row>
    <row r="9984" spans="1:14" x14ac:dyDescent="0.2">
      <c r="A9984" s="1" t="s">
        <v>16925</v>
      </c>
      <c r="B9984" s="1">
        <v>3400935946782</v>
      </c>
      <c r="C9984" s="2" t="s">
        <v>16919</v>
      </c>
      <c r="D9984" s="2" t="s">
        <v>16920</v>
      </c>
      <c r="E9984" s="2" t="s">
        <v>16920</v>
      </c>
      <c r="F9984" s="2" t="s">
        <v>16921</v>
      </c>
      <c r="G9984" s="2" t="s">
        <v>18</v>
      </c>
      <c r="H9984" s="3">
        <v>41563</v>
      </c>
      <c r="I9984" s="2" t="s">
        <v>50</v>
      </c>
      <c r="J9984" s="2" t="s">
        <v>16922</v>
      </c>
      <c r="K9984" s="8" t="s">
        <v>29</v>
      </c>
      <c r="L9984" s="2" t="s">
        <v>16923</v>
      </c>
      <c r="M9984" s="3" t="s">
        <v>16924</v>
      </c>
      <c r="N9984" s="11" t="str">
        <f t="shared" si="157"/>
        <v>Avis HAS en ligne</v>
      </c>
    </row>
    <row r="9985" spans="1:14" x14ac:dyDescent="0.2">
      <c r="A9985" s="1" t="s">
        <v>16925</v>
      </c>
      <c r="B9985" s="1">
        <v>3400935946782</v>
      </c>
      <c r="C9985" s="2" t="s">
        <v>16919</v>
      </c>
      <c r="D9985" s="2" t="s">
        <v>16920</v>
      </c>
      <c r="E9985" s="2" t="s">
        <v>16920</v>
      </c>
      <c r="F9985" s="2" t="s">
        <v>16926</v>
      </c>
      <c r="G9985" s="2" t="s">
        <v>7323</v>
      </c>
      <c r="H9985" s="3">
        <v>41801</v>
      </c>
      <c r="I9985" s="2" t="s">
        <v>50</v>
      </c>
      <c r="J9985" s="2" t="s">
        <v>16922</v>
      </c>
      <c r="K9985" s="8" t="s">
        <v>29</v>
      </c>
      <c r="L9985" s="2" t="s">
        <v>16923</v>
      </c>
      <c r="M9985" s="3" t="s">
        <v>16927</v>
      </c>
      <c r="N9985" s="11" t="str">
        <f t="shared" si="157"/>
        <v>Avis HAS en ligne</v>
      </c>
    </row>
    <row r="9986" spans="1:14" x14ac:dyDescent="0.2">
      <c r="A9986" s="1" t="s">
        <v>16928</v>
      </c>
      <c r="B9986" s="1">
        <v>3400927731952</v>
      </c>
      <c r="C9986" s="2" t="s">
        <v>16919</v>
      </c>
      <c r="D9986" s="2" t="s">
        <v>16920</v>
      </c>
      <c r="E9986" s="2" t="s">
        <v>16920</v>
      </c>
      <c r="F9986" s="2" t="s">
        <v>16929</v>
      </c>
      <c r="G9986" s="2" t="s">
        <v>27</v>
      </c>
      <c r="H9986" s="3">
        <v>41899</v>
      </c>
      <c r="I9986" s="2" t="s">
        <v>50</v>
      </c>
      <c r="J9986" s="2" t="s">
        <v>16930</v>
      </c>
      <c r="K9986" s="8" t="s">
        <v>1126</v>
      </c>
      <c r="L9986" s="2" t="s">
        <v>16931</v>
      </c>
      <c r="M9986" s="3" t="s">
        <v>16932</v>
      </c>
      <c r="N9986" s="11" t="str">
        <f t="shared" si="157"/>
        <v>Avis HAS en ligne</v>
      </c>
    </row>
    <row r="9987" spans="1:14" x14ac:dyDescent="0.2">
      <c r="A9987" s="1" t="s">
        <v>16928</v>
      </c>
      <c r="B9987" s="1">
        <v>3400927731952</v>
      </c>
      <c r="C9987" s="2" t="s">
        <v>16919</v>
      </c>
      <c r="D9987" s="2" t="s">
        <v>16920</v>
      </c>
      <c r="E9987" s="2" t="s">
        <v>16920</v>
      </c>
      <c r="F9987" s="2" t="s">
        <v>16929</v>
      </c>
      <c r="G9987" s="2" t="s">
        <v>27</v>
      </c>
      <c r="H9987" s="3">
        <v>41899</v>
      </c>
      <c r="I9987" s="2" t="s">
        <v>50</v>
      </c>
      <c r="J9987" s="2" t="s">
        <v>16930</v>
      </c>
      <c r="K9987" s="8" t="s">
        <v>29</v>
      </c>
      <c r="L9987" s="2" t="s">
        <v>16933</v>
      </c>
      <c r="M9987" s="3" t="s">
        <v>16932</v>
      </c>
      <c r="N9987" s="11" t="str">
        <f t="shared" ref="N9987:N10050" si="158">HYPERLINK(M9987,"Avis HAS en ligne")</f>
        <v>Avis HAS en ligne</v>
      </c>
    </row>
    <row r="9988" spans="1:14" x14ac:dyDescent="0.2">
      <c r="A9988" s="1" t="s">
        <v>16928</v>
      </c>
      <c r="B9988" s="1">
        <v>3400927731952</v>
      </c>
      <c r="C9988" s="2" t="s">
        <v>16919</v>
      </c>
      <c r="D9988" s="2" t="s">
        <v>16920</v>
      </c>
      <c r="E9988" s="2" t="s">
        <v>16920</v>
      </c>
      <c r="F9988" s="2" t="s">
        <v>16929</v>
      </c>
      <c r="G9988" s="2" t="s">
        <v>27</v>
      </c>
      <c r="H9988" s="3">
        <v>41899</v>
      </c>
      <c r="I9988" s="2" t="s">
        <v>19</v>
      </c>
      <c r="J9988" s="2" t="s">
        <v>16934</v>
      </c>
      <c r="K9988" s="8" t="s">
        <v>1126</v>
      </c>
      <c r="L9988" s="2" t="s">
        <v>16931</v>
      </c>
      <c r="M9988" s="3" t="s">
        <v>16932</v>
      </c>
      <c r="N9988" s="11" t="str">
        <f t="shared" si="158"/>
        <v>Avis HAS en ligne</v>
      </c>
    </row>
    <row r="9989" spans="1:14" x14ac:dyDescent="0.2">
      <c r="A9989" s="1" t="s">
        <v>16928</v>
      </c>
      <c r="B9989" s="1">
        <v>3400927731952</v>
      </c>
      <c r="C9989" s="2" t="s">
        <v>16919</v>
      </c>
      <c r="D9989" s="2" t="s">
        <v>16920</v>
      </c>
      <c r="E9989" s="2" t="s">
        <v>16920</v>
      </c>
      <c r="F9989" s="2" t="s">
        <v>16929</v>
      </c>
      <c r="G9989" s="2" t="s">
        <v>27</v>
      </c>
      <c r="H9989" s="3">
        <v>41899</v>
      </c>
      <c r="I9989" s="2" t="s">
        <v>19</v>
      </c>
      <c r="J9989" s="2" t="s">
        <v>16934</v>
      </c>
      <c r="K9989" s="8" t="s">
        <v>29</v>
      </c>
      <c r="L9989" s="2" t="s">
        <v>16933</v>
      </c>
      <c r="M9989" s="3" t="s">
        <v>16932</v>
      </c>
      <c r="N9989" s="11" t="str">
        <f t="shared" si="158"/>
        <v>Avis HAS en ligne</v>
      </c>
    </row>
    <row r="9990" spans="1:14" x14ac:dyDescent="0.2">
      <c r="A9990" s="1" t="s">
        <v>16928</v>
      </c>
      <c r="B9990" s="1">
        <v>3400927731952</v>
      </c>
      <c r="C9990" s="2" t="s">
        <v>16919</v>
      </c>
      <c r="D9990" s="2" t="s">
        <v>16920</v>
      </c>
      <c r="E9990" s="2" t="s">
        <v>16920</v>
      </c>
      <c r="F9990" s="2" t="s">
        <v>16935</v>
      </c>
      <c r="G9990" s="2" t="s">
        <v>68</v>
      </c>
      <c r="H9990" s="3">
        <v>43544</v>
      </c>
      <c r="I9990" s="2" t="s">
        <v>19</v>
      </c>
      <c r="J9990" s="2" t="s">
        <v>16936</v>
      </c>
      <c r="K9990" s="8" t="s">
        <v>29</v>
      </c>
      <c r="L9990" s="2" t="s">
        <v>16937</v>
      </c>
      <c r="M9990" s="3" t="s">
        <v>16938</v>
      </c>
      <c r="N9990" s="11" t="str">
        <f t="shared" si="158"/>
        <v>Avis HAS en ligne</v>
      </c>
    </row>
    <row r="9991" spans="1:14" x14ac:dyDescent="0.2">
      <c r="A9991" s="1" t="s">
        <v>16928</v>
      </c>
      <c r="B9991" s="1">
        <v>3400927732034</v>
      </c>
      <c r="C9991" s="2" t="s">
        <v>16919</v>
      </c>
      <c r="D9991" s="2" t="s">
        <v>16920</v>
      </c>
      <c r="E9991" s="2" t="s">
        <v>16920</v>
      </c>
      <c r="F9991" s="2" t="s">
        <v>16929</v>
      </c>
      <c r="G9991" s="2" t="s">
        <v>27</v>
      </c>
      <c r="H9991" s="3">
        <v>41899</v>
      </c>
      <c r="I9991" s="2" t="s">
        <v>50</v>
      </c>
      <c r="J9991" s="2" t="s">
        <v>16930</v>
      </c>
      <c r="K9991" s="8" t="s">
        <v>1126</v>
      </c>
      <c r="L9991" s="2" t="s">
        <v>16931</v>
      </c>
      <c r="M9991" s="3" t="s">
        <v>16932</v>
      </c>
      <c r="N9991" s="11" t="str">
        <f t="shared" si="158"/>
        <v>Avis HAS en ligne</v>
      </c>
    </row>
    <row r="9992" spans="1:14" x14ac:dyDescent="0.2">
      <c r="A9992" s="1" t="s">
        <v>16928</v>
      </c>
      <c r="B9992" s="1">
        <v>3400927732034</v>
      </c>
      <c r="C9992" s="2" t="s">
        <v>16919</v>
      </c>
      <c r="D9992" s="2" t="s">
        <v>16920</v>
      </c>
      <c r="E9992" s="2" t="s">
        <v>16920</v>
      </c>
      <c r="F9992" s="2" t="s">
        <v>16929</v>
      </c>
      <c r="G9992" s="2" t="s">
        <v>27</v>
      </c>
      <c r="H9992" s="3">
        <v>41899</v>
      </c>
      <c r="I9992" s="2" t="s">
        <v>50</v>
      </c>
      <c r="J9992" s="2" t="s">
        <v>16930</v>
      </c>
      <c r="K9992" s="8" t="s">
        <v>29</v>
      </c>
      <c r="L9992" s="2" t="s">
        <v>16933</v>
      </c>
      <c r="M9992" s="3" t="s">
        <v>16932</v>
      </c>
      <c r="N9992" s="11" t="str">
        <f t="shared" si="158"/>
        <v>Avis HAS en ligne</v>
      </c>
    </row>
    <row r="9993" spans="1:14" x14ac:dyDescent="0.2">
      <c r="A9993" s="1" t="s">
        <v>16928</v>
      </c>
      <c r="B9993" s="1">
        <v>3400927732034</v>
      </c>
      <c r="C9993" s="2" t="s">
        <v>16919</v>
      </c>
      <c r="D9993" s="2" t="s">
        <v>16920</v>
      </c>
      <c r="E9993" s="2" t="s">
        <v>16920</v>
      </c>
      <c r="F9993" s="2" t="s">
        <v>16929</v>
      </c>
      <c r="G9993" s="2" t="s">
        <v>27</v>
      </c>
      <c r="H9993" s="3">
        <v>41899</v>
      </c>
      <c r="I9993" s="2" t="s">
        <v>19</v>
      </c>
      <c r="J9993" s="2" t="s">
        <v>16934</v>
      </c>
      <c r="K9993" s="8" t="s">
        <v>1126</v>
      </c>
      <c r="L9993" s="2" t="s">
        <v>16931</v>
      </c>
      <c r="M9993" s="3" t="s">
        <v>16932</v>
      </c>
      <c r="N9993" s="11" t="str">
        <f t="shared" si="158"/>
        <v>Avis HAS en ligne</v>
      </c>
    </row>
    <row r="9994" spans="1:14" x14ac:dyDescent="0.2">
      <c r="A9994" s="1" t="s">
        <v>16928</v>
      </c>
      <c r="B9994" s="1">
        <v>3400927732034</v>
      </c>
      <c r="C9994" s="2" t="s">
        <v>16919</v>
      </c>
      <c r="D9994" s="2" t="s">
        <v>16920</v>
      </c>
      <c r="E9994" s="2" t="s">
        <v>16920</v>
      </c>
      <c r="F9994" s="2" t="s">
        <v>16929</v>
      </c>
      <c r="G9994" s="2" t="s">
        <v>27</v>
      </c>
      <c r="H9994" s="3">
        <v>41899</v>
      </c>
      <c r="I9994" s="2" t="s">
        <v>19</v>
      </c>
      <c r="J9994" s="2" t="s">
        <v>16934</v>
      </c>
      <c r="K9994" s="8" t="s">
        <v>29</v>
      </c>
      <c r="L9994" s="2" t="s">
        <v>16933</v>
      </c>
      <c r="M9994" s="3" t="s">
        <v>16932</v>
      </c>
      <c r="N9994" s="11" t="str">
        <f t="shared" si="158"/>
        <v>Avis HAS en ligne</v>
      </c>
    </row>
    <row r="9995" spans="1:14" x14ac:dyDescent="0.2">
      <c r="A9995" s="1" t="s">
        <v>16928</v>
      </c>
      <c r="B9995" s="1">
        <v>3400927732034</v>
      </c>
      <c r="C9995" s="2" t="s">
        <v>16919</v>
      </c>
      <c r="D9995" s="2" t="s">
        <v>16920</v>
      </c>
      <c r="E9995" s="2" t="s">
        <v>16920</v>
      </c>
      <c r="F9995" s="2" t="s">
        <v>16935</v>
      </c>
      <c r="G9995" s="2" t="s">
        <v>68</v>
      </c>
      <c r="H9995" s="3">
        <v>43544</v>
      </c>
      <c r="I9995" s="2" t="s">
        <v>19</v>
      </c>
      <c r="J9995" s="2" t="s">
        <v>16936</v>
      </c>
      <c r="K9995" s="8" t="s">
        <v>29</v>
      </c>
      <c r="L9995" s="2" t="s">
        <v>16937</v>
      </c>
      <c r="M9995" s="3" t="s">
        <v>16938</v>
      </c>
      <c r="N9995" s="11" t="str">
        <f t="shared" si="158"/>
        <v>Avis HAS en ligne</v>
      </c>
    </row>
    <row r="9996" spans="1:14" x14ac:dyDescent="0.2">
      <c r="A9996" s="1" t="s">
        <v>16928</v>
      </c>
      <c r="B9996" s="1">
        <v>3400927732263</v>
      </c>
      <c r="C9996" s="2" t="s">
        <v>16919</v>
      </c>
      <c r="D9996" s="2" t="s">
        <v>16920</v>
      </c>
      <c r="E9996" s="2" t="s">
        <v>16920</v>
      </c>
      <c r="F9996" s="2" t="s">
        <v>16929</v>
      </c>
      <c r="G9996" s="2" t="s">
        <v>27</v>
      </c>
      <c r="H9996" s="3">
        <v>41899</v>
      </c>
      <c r="I9996" s="2" t="s">
        <v>50</v>
      </c>
      <c r="J9996" s="2" t="s">
        <v>16930</v>
      </c>
      <c r="K9996" s="8" t="s">
        <v>1126</v>
      </c>
      <c r="L9996" s="2" t="s">
        <v>16931</v>
      </c>
      <c r="M9996" s="3" t="s">
        <v>16932</v>
      </c>
      <c r="N9996" s="11" t="str">
        <f t="shared" si="158"/>
        <v>Avis HAS en ligne</v>
      </c>
    </row>
    <row r="9997" spans="1:14" x14ac:dyDescent="0.2">
      <c r="A9997" s="1" t="s">
        <v>16928</v>
      </c>
      <c r="B9997" s="1">
        <v>3400927732263</v>
      </c>
      <c r="C9997" s="2" t="s">
        <v>16919</v>
      </c>
      <c r="D9997" s="2" t="s">
        <v>16920</v>
      </c>
      <c r="E9997" s="2" t="s">
        <v>16920</v>
      </c>
      <c r="F9997" s="2" t="s">
        <v>16929</v>
      </c>
      <c r="G9997" s="2" t="s">
        <v>27</v>
      </c>
      <c r="H9997" s="3">
        <v>41899</v>
      </c>
      <c r="I9997" s="2" t="s">
        <v>50</v>
      </c>
      <c r="J9997" s="2" t="s">
        <v>16930</v>
      </c>
      <c r="K9997" s="8" t="s">
        <v>29</v>
      </c>
      <c r="L9997" s="2" t="s">
        <v>16933</v>
      </c>
      <c r="M9997" s="3" t="s">
        <v>16932</v>
      </c>
      <c r="N9997" s="11" t="str">
        <f t="shared" si="158"/>
        <v>Avis HAS en ligne</v>
      </c>
    </row>
    <row r="9998" spans="1:14" x14ac:dyDescent="0.2">
      <c r="A9998" s="1" t="s">
        <v>16928</v>
      </c>
      <c r="B9998" s="1">
        <v>3400927732263</v>
      </c>
      <c r="C9998" s="2" t="s">
        <v>16919</v>
      </c>
      <c r="D9998" s="2" t="s">
        <v>16920</v>
      </c>
      <c r="E9998" s="2" t="s">
        <v>16920</v>
      </c>
      <c r="F9998" s="2" t="s">
        <v>16929</v>
      </c>
      <c r="G9998" s="2" t="s">
        <v>27</v>
      </c>
      <c r="H9998" s="3">
        <v>41899</v>
      </c>
      <c r="I9998" s="2" t="s">
        <v>19</v>
      </c>
      <c r="J9998" s="2" t="s">
        <v>16934</v>
      </c>
      <c r="K9998" s="8" t="s">
        <v>1126</v>
      </c>
      <c r="L9998" s="2" t="s">
        <v>16931</v>
      </c>
      <c r="M9998" s="3" t="s">
        <v>16932</v>
      </c>
      <c r="N9998" s="11" t="str">
        <f t="shared" si="158"/>
        <v>Avis HAS en ligne</v>
      </c>
    </row>
    <row r="9999" spans="1:14" x14ac:dyDescent="0.2">
      <c r="A9999" s="1" t="s">
        <v>16928</v>
      </c>
      <c r="B9999" s="1">
        <v>3400927732263</v>
      </c>
      <c r="C9999" s="2" t="s">
        <v>16919</v>
      </c>
      <c r="D9999" s="2" t="s">
        <v>16920</v>
      </c>
      <c r="E9999" s="2" t="s">
        <v>16920</v>
      </c>
      <c r="F9999" s="2" t="s">
        <v>16929</v>
      </c>
      <c r="G9999" s="2" t="s">
        <v>27</v>
      </c>
      <c r="H9999" s="3">
        <v>41899</v>
      </c>
      <c r="I9999" s="2" t="s">
        <v>19</v>
      </c>
      <c r="J9999" s="2" t="s">
        <v>16934</v>
      </c>
      <c r="K9999" s="8" t="s">
        <v>29</v>
      </c>
      <c r="L9999" s="2" t="s">
        <v>16933</v>
      </c>
      <c r="M9999" s="3" t="s">
        <v>16932</v>
      </c>
      <c r="N9999" s="11" t="str">
        <f t="shared" si="158"/>
        <v>Avis HAS en ligne</v>
      </c>
    </row>
    <row r="10000" spans="1:14" x14ac:dyDescent="0.2">
      <c r="A10000" s="1" t="s">
        <v>16928</v>
      </c>
      <c r="B10000" s="1">
        <v>3400927732263</v>
      </c>
      <c r="C10000" s="2" t="s">
        <v>16919</v>
      </c>
      <c r="D10000" s="2" t="s">
        <v>16920</v>
      </c>
      <c r="E10000" s="2" t="s">
        <v>16920</v>
      </c>
      <c r="F10000" s="2" t="s">
        <v>16935</v>
      </c>
      <c r="G10000" s="2" t="s">
        <v>68</v>
      </c>
      <c r="H10000" s="3">
        <v>43544</v>
      </c>
      <c r="I10000" s="2" t="s">
        <v>19</v>
      </c>
      <c r="J10000" s="2" t="s">
        <v>16936</v>
      </c>
      <c r="K10000" s="8" t="s">
        <v>29</v>
      </c>
      <c r="L10000" s="2" t="s">
        <v>16937</v>
      </c>
      <c r="M10000" s="3" t="s">
        <v>16938</v>
      </c>
      <c r="N10000" s="11" t="str">
        <f t="shared" si="158"/>
        <v>Avis HAS en ligne</v>
      </c>
    </row>
    <row r="10001" spans="1:14" x14ac:dyDescent="0.2">
      <c r="A10001" s="1" t="s">
        <v>16939</v>
      </c>
      <c r="B10001" s="1">
        <v>3400957221232</v>
      </c>
      <c r="C10001" s="2" t="s">
        <v>15664</v>
      </c>
      <c r="D10001" s="2" t="s">
        <v>15665</v>
      </c>
      <c r="E10001" s="2" t="s">
        <v>15666</v>
      </c>
      <c r="F10001" s="2" t="s">
        <v>16940</v>
      </c>
      <c r="G10001" s="2" t="s">
        <v>68</v>
      </c>
      <c r="H10001" s="3">
        <v>41612</v>
      </c>
      <c r="I10001" s="2" t="s">
        <v>19</v>
      </c>
      <c r="J10001" s="2" t="s">
        <v>16941</v>
      </c>
      <c r="K10001" s="8" t="s">
        <v>72</v>
      </c>
      <c r="L10001" s="2" t="s">
        <v>16942</v>
      </c>
      <c r="M10001" s="3" t="s">
        <v>16943</v>
      </c>
      <c r="N10001" s="11" t="str">
        <f t="shared" si="158"/>
        <v>Avis HAS en ligne</v>
      </c>
    </row>
    <row r="10002" spans="1:14" x14ac:dyDescent="0.2">
      <c r="A10002" s="1" t="s">
        <v>16939</v>
      </c>
      <c r="B10002" s="1">
        <v>3400957221461</v>
      </c>
      <c r="C10002" s="2" t="s">
        <v>15664</v>
      </c>
      <c r="D10002" s="2" t="s">
        <v>15665</v>
      </c>
      <c r="E10002" s="2" t="s">
        <v>15666</v>
      </c>
      <c r="F10002" s="2" t="s">
        <v>16940</v>
      </c>
      <c r="G10002" s="2" t="s">
        <v>68</v>
      </c>
      <c r="H10002" s="3">
        <v>41612</v>
      </c>
      <c r="I10002" s="2" t="s">
        <v>19</v>
      </c>
      <c r="J10002" s="2" t="s">
        <v>16941</v>
      </c>
      <c r="K10002" s="8" t="s">
        <v>72</v>
      </c>
      <c r="L10002" s="2" t="s">
        <v>16942</v>
      </c>
      <c r="M10002" s="3" t="s">
        <v>16943</v>
      </c>
      <c r="N10002" s="11" t="str">
        <f t="shared" si="158"/>
        <v>Avis HAS en ligne</v>
      </c>
    </row>
    <row r="10003" spans="1:14" x14ac:dyDescent="0.2">
      <c r="A10003" s="1" t="s">
        <v>16944</v>
      </c>
      <c r="B10003" s="1">
        <v>3400956510092</v>
      </c>
      <c r="C10003" s="2" t="s">
        <v>15664</v>
      </c>
      <c r="D10003" s="2" t="s">
        <v>15665</v>
      </c>
      <c r="E10003" s="2" t="s">
        <v>15666</v>
      </c>
      <c r="F10003" s="2" t="s">
        <v>16945</v>
      </c>
      <c r="G10003" s="2" t="s">
        <v>27</v>
      </c>
      <c r="H10003" s="3">
        <v>38427</v>
      </c>
      <c r="I10003" s="2" t="s">
        <v>19</v>
      </c>
      <c r="J10003" s="2" t="s">
        <v>16946</v>
      </c>
      <c r="K10003" s="8" t="s">
        <v>438</v>
      </c>
      <c r="L10003" s="2" t="s">
        <v>16947</v>
      </c>
      <c r="M10003" s="3" t="s">
        <v>16948</v>
      </c>
      <c r="N10003" s="11" t="str">
        <f t="shared" si="158"/>
        <v>Avis HAS en ligne</v>
      </c>
    </row>
    <row r="10004" spans="1:14" x14ac:dyDescent="0.2">
      <c r="A10004" s="1" t="s">
        <v>16944</v>
      </c>
      <c r="B10004" s="1">
        <v>3400956510153</v>
      </c>
      <c r="C10004" s="2" t="s">
        <v>15664</v>
      </c>
      <c r="D10004" s="2" t="s">
        <v>15665</v>
      </c>
      <c r="E10004" s="2" t="s">
        <v>15666</v>
      </c>
      <c r="F10004" s="2" t="s">
        <v>16945</v>
      </c>
      <c r="G10004" s="2" t="s">
        <v>27</v>
      </c>
      <c r="H10004" s="3">
        <v>38427</v>
      </c>
      <c r="I10004" s="2" t="s">
        <v>19</v>
      </c>
      <c r="J10004" s="2" t="s">
        <v>16946</v>
      </c>
      <c r="K10004" s="8" t="s">
        <v>438</v>
      </c>
      <c r="L10004" s="2" t="s">
        <v>16947</v>
      </c>
      <c r="M10004" s="3" t="s">
        <v>16948</v>
      </c>
      <c r="N10004" s="11" t="str">
        <f t="shared" si="158"/>
        <v>Avis HAS en ligne</v>
      </c>
    </row>
    <row r="10005" spans="1:14" x14ac:dyDescent="0.2">
      <c r="A10005" s="1" t="s">
        <v>16949</v>
      </c>
      <c r="B10005" s="1">
        <v>3400930011072</v>
      </c>
      <c r="C10005" s="2" t="s">
        <v>15664</v>
      </c>
      <c r="D10005" s="2" t="s">
        <v>15665</v>
      </c>
      <c r="E10005" s="2" t="s">
        <v>15666</v>
      </c>
      <c r="F10005" s="2" t="s">
        <v>16950</v>
      </c>
      <c r="G10005" s="2" t="s">
        <v>27</v>
      </c>
      <c r="H10005" s="3">
        <v>42648</v>
      </c>
      <c r="I10005" s="2" t="s">
        <v>19</v>
      </c>
      <c r="J10005" s="2" t="s">
        <v>16951</v>
      </c>
      <c r="K10005" s="8" t="s">
        <v>29</v>
      </c>
      <c r="L10005" s="2" t="s">
        <v>35</v>
      </c>
      <c r="M10005" s="3" t="s">
        <v>16952</v>
      </c>
      <c r="N10005" s="11" t="str">
        <f t="shared" si="158"/>
        <v>Avis HAS en ligne</v>
      </c>
    </row>
    <row r="10006" spans="1:14" x14ac:dyDescent="0.2">
      <c r="A10006" s="1" t="s">
        <v>16949</v>
      </c>
      <c r="B10006" s="1">
        <v>3400957222352</v>
      </c>
      <c r="C10006" s="2" t="s">
        <v>15664</v>
      </c>
      <c r="D10006" s="2" t="s">
        <v>15665</v>
      </c>
      <c r="E10006" s="2" t="s">
        <v>15666</v>
      </c>
      <c r="F10006" s="2" t="s">
        <v>16940</v>
      </c>
      <c r="G10006" s="2" t="s">
        <v>68</v>
      </c>
      <c r="H10006" s="3">
        <v>41612</v>
      </c>
      <c r="I10006" s="2" t="s">
        <v>19</v>
      </c>
      <c r="J10006" s="2" t="s">
        <v>16941</v>
      </c>
      <c r="K10006" s="8" t="s">
        <v>72</v>
      </c>
      <c r="L10006" s="2" t="s">
        <v>16942</v>
      </c>
      <c r="M10006" s="3" t="s">
        <v>16943</v>
      </c>
      <c r="N10006" s="11" t="str">
        <f t="shared" si="158"/>
        <v>Avis HAS en ligne</v>
      </c>
    </row>
    <row r="10007" spans="1:14" x14ac:dyDescent="0.2">
      <c r="A10007" s="1" t="s">
        <v>16949</v>
      </c>
      <c r="B10007" s="1">
        <v>3400957222413</v>
      </c>
      <c r="C10007" s="2" t="s">
        <v>15664</v>
      </c>
      <c r="D10007" s="2" t="s">
        <v>15665</v>
      </c>
      <c r="E10007" s="2" t="s">
        <v>15666</v>
      </c>
      <c r="F10007" s="2" t="s">
        <v>16940</v>
      </c>
      <c r="G10007" s="2" t="s">
        <v>68</v>
      </c>
      <c r="H10007" s="3">
        <v>41612</v>
      </c>
      <c r="I10007" s="2" t="s">
        <v>19</v>
      </c>
      <c r="J10007" s="2" t="s">
        <v>16941</v>
      </c>
      <c r="K10007" s="8" t="s">
        <v>72</v>
      </c>
      <c r="L10007" s="2" t="s">
        <v>16942</v>
      </c>
      <c r="M10007" s="3" t="s">
        <v>16943</v>
      </c>
      <c r="N10007" s="11" t="str">
        <f t="shared" si="158"/>
        <v>Avis HAS en ligne</v>
      </c>
    </row>
    <row r="10008" spans="1:14" x14ac:dyDescent="0.2">
      <c r="A10008" s="1" t="s">
        <v>16953</v>
      </c>
      <c r="B10008" s="1">
        <v>3400956510214</v>
      </c>
      <c r="C10008" s="2" t="s">
        <v>15664</v>
      </c>
      <c r="D10008" s="2" t="s">
        <v>15665</v>
      </c>
      <c r="E10008" s="2" t="s">
        <v>15666</v>
      </c>
      <c r="F10008" s="2" t="s">
        <v>16945</v>
      </c>
      <c r="G10008" s="2" t="s">
        <v>27</v>
      </c>
      <c r="H10008" s="3">
        <v>38427</v>
      </c>
      <c r="I10008" s="2" t="s">
        <v>19</v>
      </c>
      <c r="J10008" s="2" t="s">
        <v>16946</v>
      </c>
      <c r="K10008" s="8" t="s">
        <v>438</v>
      </c>
      <c r="L10008" s="2" t="s">
        <v>16947</v>
      </c>
      <c r="M10008" s="3" t="s">
        <v>16948</v>
      </c>
      <c r="N10008" s="11" t="str">
        <f t="shared" si="158"/>
        <v>Avis HAS en ligne</v>
      </c>
    </row>
    <row r="10009" spans="1:14" x14ac:dyDescent="0.2">
      <c r="A10009" s="1" t="s">
        <v>16953</v>
      </c>
      <c r="B10009" s="1">
        <v>3400956510382</v>
      </c>
      <c r="C10009" s="2" t="s">
        <v>15664</v>
      </c>
      <c r="D10009" s="2" t="s">
        <v>15665</v>
      </c>
      <c r="E10009" s="2" t="s">
        <v>15666</v>
      </c>
      <c r="F10009" s="2" t="s">
        <v>16945</v>
      </c>
      <c r="G10009" s="2" t="s">
        <v>27</v>
      </c>
      <c r="H10009" s="3">
        <v>38427</v>
      </c>
      <c r="I10009" s="2" t="s">
        <v>19</v>
      </c>
      <c r="J10009" s="2" t="s">
        <v>16946</v>
      </c>
      <c r="K10009" s="8" t="s">
        <v>438</v>
      </c>
      <c r="L10009" s="2" t="s">
        <v>16947</v>
      </c>
      <c r="M10009" s="3" t="s">
        <v>16948</v>
      </c>
      <c r="N10009" s="11" t="str">
        <f t="shared" si="158"/>
        <v>Avis HAS en ligne</v>
      </c>
    </row>
    <row r="10010" spans="1:14" x14ac:dyDescent="0.2">
      <c r="A10010" s="1" t="s">
        <v>16954</v>
      </c>
      <c r="B10010" s="1">
        <v>3400930561713</v>
      </c>
      <c r="C10010" s="2" t="s">
        <v>16955</v>
      </c>
      <c r="D10010" s="2" t="s">
        <v>16956</v>
      </c>
      <c r="E10010" s="2" t="s">
        <v>16957</v>
      </c>
      <c r="F10010" s="2" t="s">
        <v>16958</v>
      </c>
      <c r="G10010" s="2" t="s">
        <v>18</v>
      </c>
      <c r="H10010" s="3">
        <v>41353</v>
      </c>
      <c r="I10010" s="2" t="s">
        <v>43</v>
      </c>
      <c r="J10010" s="2" t="s">
        <v>16959</v>
      </c>
      <c r="K10010" s="8"/>
      <c r="L10010" s="2"/>
      <c r="M10010" s="3" t="s">
        <v>16960</v>
      </c>
      <c r="N10010" s="11" t="str">
        <f t="shared" si="158"/>
        <v>Avis HAS en ligne</v>
      </c>
    </row>
    <row r="10011" spans="1:14" x14ac:dyDescent="0.2">
      <c r="A10011" s="1" t="s">
        <v>16954</v>
      </c>
      <c r="B10011" s="1">
        <v>3400930561713</v>
      </c>
      <c r="C10011" s="2" t="s">
        <v>16955</v>
      </c>
      <c r="D10011" s="2" t="s">
        <v>16956</v>
      </c>
      <c r="E10011" s="2" t="s">
        <v>16957</v>
      </c>
      <c r="F10011" s="2" t="s">
        <v>16958</v>
      </c>
      <c r="G10011" s="2" t="s">
        <v>18</v>
      </c>
      <c r="H10011" s="3">
        <v>41353</v>
      </c>
      <c r="I10011" s="2" t="s">
        <v>137</v>
      </c>
      <c r="J10011" s="2" t="s">
        <v>16961</v>
      </c>
      <c r="K10011" s="8"/>
      <c r="L10011" s="2"/>
      <c r="M10011" s="3" t="s">
        <v>16960</v>
      </c>
      <c r="N10011" s="11" t="str">
        <f t="shared" si="158"/>
        <v>Avis HAS en ligne</v>
      </c>
    </row>
    <row r="10012" spans="1:14" x14ac:dyDescent="0.2">
      <c r="A10012" s="1" t="s">
        <v>16962</v>
      </c>
      <c r="B10012" s="1">
        <v>3400937327268</v>
      </c>
      <c r="C10012" s="2" t="s">
        <v>6586</v>
      </c>
      <c r="D10012" s="2" t="s">
        <v>6587</v>
      </c>
      <c r="E10012" s="2" t="s">
        <v>6588</v>
      </c>
      <c r="F10012" s="2" t="s">
        <v>16963</v>
      </c>
      <c r="G10012" s="2" t="s">
        <v>27</v>
      </c>
      <c r="H10012" s="3">
        <v>38889</v>
      </c>
      <c r="I10012" s="2" t="s">
        <v>19</v>
      </c>
      <c r="J10012" s="2" t="s">
        <v>122</v>
      </c>
      <c r="K10012" s="8" t="s">
        <v>29</v>
      </c>
      <c r="L10012" s="2" t="s">
        <v>16964</v>
      </c>
      <c r="M10012" s="3" t="s">
        <v>16965</v>
      </c>
      <c r="N10012" s="11" t="str">
        <f t="shared" si="158"/>
        <v>Avis HAS en ligne</v>
      </c>
    </row>
    <row r="10013" spans="1:14" x14ac:dyDescent="0.2">
      <c r="A10013" s="1" t="s">
        <v>16962</v>
      </c>
      <c r="B10013" s="1">
        <v>3400937327268</v>
      </c>
      <c r="C10013" s="2" t="s">
        <v>6586</v>
      </c>
      <c r="D10013" s="2" t="s">
        <v>6587</v>
      </c>
      <c r="E10013" s="2" t="s">
        <v>6588</v>
      </c>
      <c r="F10013" s="2" t="s">
        <v>16966</v>
      </c>
      <c r="G10013" s="2" t="s">
        <v>68</v>
      </c>
      <c r="H10013" s="3">
        <v>40968</v>
      </c>
      <c r="I10013" s="2" t="s">
        <v>19</v>
      </c>
      <c r="J10013" s="2" t="s">
        <v>16967</v>
      </c>
      <c r="K10013" s="8" t="s">
        <v>29</v>
      </c>
      <c r="L10013" s="2" t="s">
        <v>16968</v>
      </c>
      <c r="M10013" s="3" t="s">
        <v>16969</v>
      </c>
      <c r="N10013" s="11" t="str">
        <f t="shared" si="158"/>
        <v>Avis HAS en ligne</v>
      </c>
    </row>
    <row r="10014" spans="1:14" x14ac:dyDescent="0.2">
      <c r="A10014" s="1" t="s">
        <v>16962</v>
      </c>
      <c r="B10014" s="1">
        <v>3400937327268</v>
      </c>
      <c r="C10014" s="2" t="s">
        <v>6586</v>
      </c>
      <c r="D10014" s="2" t="s">
        <v>6587</v>
      </c>
      <c r="E10014" s="2" t="s">
        <v>6588</v>
      </c>
      <c r="F10014" s="2" t="s">
        <v>16970</v>
      </c>
      <c r="G10014" s="2" t="s">
        <v>68</v>
      </c>
      <c r="H10014" s="3">
        <v>43712</v>
      </c>
      <c r="I10014" s="2" t="s">
        <v>19</v>
      </c>
      <c r="J10014" s="2" t="s">
        <v>16971</v>
      </c>
      <c r="K10014" s="8" t="s">
        <v>29</v>
      </c>
      <c r="L10014" s="2" t="s">
        <v>16972</v>
      </c>
      <c r="M10014" s="3" t="s">
        <v>16973</v>
      </c>
      <c r="N10014" s="11" t="str">
        <f t="shared" si="158"/>
        <v>Avis HAS en ligne</v>
      </c>
    </row>
    <row r="10015" spans="1:14" x14ac:dyDescent="0.2">
      <c r="A10015" s="1" t="s">
        <v>16962</v>
      </c>
      <c r="B10015" s="1">
        <v>3400937327329</v>
      </c>
      <c r="C10015" s="2" t="s">
        <v>6586</v>
      </c>
      <c r="D10015" s="2" t="s">
        <v>6587</v>
      </c>
      <c r="E10015" s="2" t="s">
        <v>6588</v>
      </c>
      <c r="F10015" s="2" t="s">
        <v>16963</v>
      </c>
      <c r="G10015" s="2" t="s">
        <v>27</v>
      </c>
      <c r="H10015" s="3">
        <v>38889</v>
      </c>
      <c r="I10015" s="2" t="s">
        <v>19</v>
      </c>
      <c r="J10015" s="2" t="s">
        <v>122</v>
      </c>
      <c r="K10015" s="8" t="s">
        <v>29</v>
      </c>
      <c r="L10015" s="2" t="s">
        <v>16964</v>
      </c>
      <c r="M10015" s="3" t="s">
        <v>16965</v>
      </c>
      <c r="N10015" s="11" t="str">
        <f t="shared" si="158"/>
        <v>Avis HAS en ligne</v>
      </c>
    </row>
    <row r="10016" spans="1:14" x14ac:dyDescent="0.2">
      <c r="A10016" s="1" t="s">
        <v>16962</v>
      </c>
      <c r="B10016" s="1">
        <v>3400937327329</v>
      </c>
      <c r="C10016" s="2" t="s">
        <v>6586</v>
      </c>
      <c r="D10016" s="2" t="s">
        <v>6587</v>
      </c>
      <c r="E10016" s="2" t="s">
        <v>6588</v>
      </c>
      <c r="F10016" s="2" t="s">
        <v>16966</v>
      </c>
      <c r="G10016" s="2" t="s">
        <v>68</v>
      </c>
      <c r="H10016" s="3">
        <v>40968</v>
      </c>
      <c r="I10016" s="2" t="s">
        <v>19</v>
      </c>
      <c r="J10016" s="2" t="s">
        <v>16967</v>
      </c>
      <c r="K10016" s="8" t="s">
        <v>29</v>
      </c>
      <c r="L10016" s="2" t="s">
        <v>16968</v>
      </c>
      <c r="M10016" s="3" t="s">
        <v>16969</v>
      </c>
      <c r="N10016" s="11" t="str">
        <f t="shared" si="158"/>
        <v>Avis HAS en ligne</v>
      </c>
    </row>
    <row r="10017" spans="1:14" x14ac:dyDescent="0.2">
      <c r="A10017" s="1" t="s">
        <v>16962</v>
      </c>
      <c r="B10017" s="1">
        <v>3400937327497</v>
      </c>
      <c r="C10017" s="2" t="s">
        <v>6586</v>
      </c>
      <c r="D10017" s="2" t="s">
        <v>6587</v>
      </c>
      <c r="E10017" s="2" t="s">
        <v>6588</v>
      </c>
      <c r="F10017" s="2" t="s">
        <v>16963</v>
      </c>
      <c r="G10017" s="2" t="s">
        <v>27</v>
      </c>
      <c r="H10017" s="3">
        <v>38889</v>
      </c>
      <c r="I10017" s="2" t="s">
        <v>19</v>
      </c>
      <c r="J10017" s="2" t="s">
        <v>122</v>
      </c>
      <c r="K10017" s="8" t="s">
        <v>29</v>
      </c>
      <c r="L10017" s="2" t="s">
        <v>16964</v>
      </c>
      <c r="M10017" s="3" t="s">
        <v>16965</v>
      </c>
      <c r="N10017" s="11" t="str">
        <f t="shared" si="158"/>
        <v>Avis HAS en ligne</v>
      </c>
    </row>
    <row r="10018" spans="1:14" x14ac:dyDescent="0.2">
      <c r="A10018" s="1" t="s">
        <v>16962</v>
      </c>
      <c r="B10018" s="1">
        <v>3400937327497</v>
      </c>
      <c r="C10018" s="2" t="s">
        <v>6586</v>
      </c>
      <c r="D10018" s="2" t="s">
        <v>6587</v>
      </c>
      <c r="E10018" s="2" t="s">
        <v>6588</v>
      </c>
      <c r="F10018" s="2" t="s">
        <v>16966</v>
      </c>
      <c r="G10018" s="2" t="s">
        <v>68</v>
      </c>
      <c r="H10018" s="3">
        <v>40968</v>
      </c>
      <c r="I10018" s="2" t="s">
        <v>19</v>
      </c>
      <c r="J10018" s="2" t="s">
        <v>16967</v>
      </c>
      <c r="K10018" s="8" t="s">
        <v>29</v>
      </c>
      <c r="L10018" s="2" t="s">
        <v>16968</v>
      </c>
      <c r="M10018" s="3" t="s">
        <v>16969</v>
      </c>
      <c r="N10018" s="11" t="str">
        <f t="shared" si="158"/>
        <v>Avis HAS en ligne</v>
      </c>
    </row>
    <row r="10019" spans="1:14" x14ac:dyDescent="0.2">
      <c r="A10019" s="1" t="s">
        <v>16962</v>
      </c>
      <c r="B10019" s="1">
        <v>3400937327497</v>
      </c>
      <c r="C10019" s="2" t="s">
        <v>6586</v>
      </c>
      <c r="D10019" s="2" t="s">
        <v>6587</v>
      </c>
      <c r="E10019" s="2" t="s">
        <v>6588</v>
      </c>
      <c r="F10019" s="2" t="s">
        <v>16970</v>
      </c>
      <c r="G10019" s="2" t="s">
        <v>68</v>
      </c>
      <c r="H10019" s="3">
        <v>43712</v>
      </c>
      <c r="I10019" s="2" t="s">
        <v>19</v>
      </c>
      <c r="J10019" s="2" t="s">
        <v>16971</v>
      </c>
      <c r="K10019" s="8" t="s">
        <v>29</v>
      </c>
      <c r="L10019" s="2" t="s">
        <v>16972</v>
      </c>
      <c r="M10019" s="3" t="s">
        <v>16973</v>
      </c>
      <c r="N10019" s="11" t="str">
        <f t="shared" si="158"/>
        <v>Avis HAS en ligne</v>
      </c>
    </row>
    <row r="10020" spans="1:14" x14ac:dyDescent="0.2">
      <c r="A10020" s="1" t="s">
        <v>16962</v>
      </c>
      <c r="B10020" s="1">
        <v>3400937327558</v>
      </c>
      <c r="C10020" s="2" t="s">
        <v>6586</v>
      </c>
      <c r="D10020" s="2" t="s">
        <v>6587</v>
      </c>
      <c r="E10020" s="2" t="s">
        <v>6588</v>
      </c>
      <c r="F10020" s="2" t="s">
        <v>16963</v>
      </c>
      <c r="G10020" s="2" t="s">
        <v>27</v>
      </c>
      <c r="H10020" s="3">
        <v>38889</v>
      </c>
      <c r="I10020" s="2" t="s">
        <v>19</v>
      </c>
      <c r="J10020" s="2" t="s">
        <v>122</v>
      </c>
      <c r="K10020" s="8" t="s">
        <v>29</v>
      </c>
      <c r="L10020" s="2" t="s">
        <v>16964</v>
      </c>
      <c r="M10020" s="3" t="s">
        <v>16965</v>
      </c>
      <c r="N10020" s="11" t="str">
        <f t="shared" si="158"/>
        <v>Avis HAS en ligne</v>
      </c>
    </row>
    <row r="10021" spans="1:14" x14ac:dyDescent="0.2">
      <c r="A10021" s="1" t="s">
        <v>16962</v>
      </c>
      <c r="B10021" s="1">
        <v>3400937327558</v>
      </c>
      <c r="C10021" s="2" t="s">
        <v>6586</v>
      </c>
      <c r="D10021" s="2" t="s">
        <v>6587</v>
      </c>
      <c r="E10021" s="2" t="s">
        <v>6588</v>
      </c>
      <c r="F10021" s="2" t="s">
        <v>16966</v>
      </c>
      <c r="G10021" s="2" t="s">
        <v>68</v>
      </c>
      <c r="H10021" s="3">
        <v>40968</v>
      </c>
      <c r="I10021" s="2" t="s">
        <v>19</v>
      </c>
      <c r="J10021" s="2" t="s">
        <v>16967</v>
      </c>
      <c r="K10021" s="8" t="s">
        <v>29</v>
      </c>
      <c r="L10021" s="2" t="s">
        <v>16968</v>
      </c>
      <c r="M10021" s="3" t="s">
        <v>16969</v>
      </c>
      <c r="N10021" s="11" t="str">
        <f t="shared" si="158"/>
        <v>Avis HAS en ligne</v>
      </c>
    </row>
    <row r="10022" spans="1:14" x14ac:dyDescent="0.2">
      <c r="A10022" s="1" t="s">
        <v>16962</v>
      </c>
      <c r="B10022" s="1">
        <v>3400937327558</v>
      </c>
      <c r="C10022" s="2" t="s">
        <v>6586</v>
      </c>
      <c r="D10022" s="2" t="s">
        <v>6587</v>
      </c>
      <c r="E10022" s="2" t="s">
        <v>6588</v>
      </c>
      <c r="F10022" s="2" t="s">
        <v>16970</v>
      </c>
      <c r="G10022" s="2" t="s">
        <v>68</v>
      </c>
      <c r="H10022" s="3">
        <v>43712</v>
      </c>
      <c r="I10022" s="2" t="s">
        <v>19</v>
      </c>
      <c r="J10022" s="2" t="s">
        <v>16971</v>
      </c>
      <c r="K10022" s="8" t="s">
        <v>29</v>
      </c>
      <c r="L10022" s="2" t="s">
        <v>16972</v>
      </c>
      <c r="M10022" s="3" t="s">
        <v>16973</v>
      </c>
      <c r="N10022" s="11" t="str">
        <f t="shared" si="158"/>
        <v>Avis HAS en ligne</v>
      </c>
    </row>
    <row r="10023" spans="1:14" x14ac:dyDescent="0.2">
      <c r="A10023" s="1" t="s">
        <v>16962</v>
      </c>
      <c r="B10023" s="1">
        <v>3400937328449</v>
      </c>
      <c r="C10023" s="2" t="s">
        <v>6586</v>
      </c>
      <c r="D10023" s="2" t="s">
        <v>6587</v>
      </c>
      <c r="E10023" s="2" t="s">
        <v>6588</v>
      </c>
      <c r="F10023" s="2" t="s">
        <v>16963</v>
      </c>
      <c r="G10023" s="2" t="s">
        <v>27</v>
      </c>
      <c r="H10023" s="3">
        <v>38889</v>
      </c>
      <c r="I10023" s="2" t="s">
        <v>19</v>
      </c>
      <c r="J10023" s="2" t="s">
        <v>122</v>
      </c>
      <c r="K10023" s="8" t="s">
        <v>29</v>
      </c>
      <c r="L10023" s="2" t="s">
        <v>16964</v>
      </c>
      <c r="M10023" s="3" t="s">
        <v>16965</v>
      </c>
      <c r="N10023" s="11" t="str">
        <f t="shared" si="158"/>
        <v>Avis HAS en ligne</v>
      </c>
    </row>
    <row r="10024" spans="1:14" x14ac:dyDescent="0.2">
      <c r="A10024" s="1" t="s">
        <v>16962</v>
      </c>
      <c r="B10024" s="1">
        <v>3400937328449</v>
      </c>
      <c r="C10024" s="2" t="s">
        <v>6586</v>
      </c>
      <c r="D10024" s="2" t="s">
        <v>6587</v>
      </c>
      <c r="E10024" s="2" t="s">
        <v>6588</v>
      </c>
      <c r="F10024" s="2" t="s">
        <v>16966</v>
      </c>
      <c r="G10024" s="2" t="s">
        <v>68</v>
      </c>
      <c r="H10024" s="3">
        <v>40968</v>
      </c>
      <c r="I10024" s="2" t="s">
        <v>19</v>
      </c>
      <c r="J10024" s="2" t="s">
        <v>16967</v>
      </c>
      <c r="K10024" s="8" t="s">
        <v>29</v>
      </c>
      <c r="L10024" s="2" t="s">
        <v>16968</v>
      </c>
      <c r="M10024" s="3" t="s">
        <v>16969</v>
      </c>
      <c r="N10024" s="11" t="str">
        <f t="shared" si="158"/>
        <v>Avis HAS en ligne</v>
      </c>
    </row>
    <row r="10025" spans="1:14" x14ac:dyDescent="0.2">
      <c r="A10025" s="1" t="s">
        <v>16962</v>
      </c>
      <c r="B10025" s="1">
        <v>3400937328449</v>
      </c>
      <c r="C10025" s="2" t="s">
        <v>6586</v>
      </c>
      <c r="D10025" s="2" t="s">
        <v>6587</v>
      </c>
      <c r="E10025" s="2" t="s">
        <v>6588</v>
      </c>
      <c r="F10025" s="2" t="s">
        <v>16970</v>
      </c>
      <c r="G10025" s="2" t="s">
        <v>68</v>
      </c>
      <c r="H10025" s="3">
        <v>43712</v>
      </c>
      <c r="I10025" s="2" t="s">
        <v>19</v>
      </c>
      <c r="J10025" s="2" t="s">
        <v>16971</v>
      </c>
      <c r="K10025" s="8" t="s">
        <v>29</v>
      </c>
      <c r="L10025" s="2" t="s">
        <v>16972</v>
      </c>
      <c r="M10025" s="3" t="s">
        <v>16973</v>
      </c>
      <c r="N10025" s="11" t="str">
        <f t="shared" si="158"/>
        <v>Avis HAS en ligne</v>
      </c>
    </row>
    <row r="10026" spans="1:14" x14ac:dyDescent="0.2">
      <c r="A10026" s="1" t="s">
        <v>16962</v>
      </c>
      <c r="B10026" s="1">
        <v>3400957778453</v>
      </c>
      <c r="C10026" s="2" t="s">
        <v>6586</v>
      </c>
      <c r="D10026" s="2" t="s">
        <v>6587</v>
      </c>
      <c r="E10026" s="2" t="s">
        <v>6588</v>
      </c>
      <c r="F10026" s="2" t="s">
        <v>16974</v>
      </c>
      <c r="G10026" s="2" t="s">
        <v>27</v>
      </c>
      <c r="H10026" s="3">
        <v>40457</v>
      </c>
      <c r="I10026" s="2" t="s">
        <v>19</v>
      </c>
      <c r="J10026" s="2" t="s">
        <v>122</v>
      </c>
      <c r="K10026" s="8" t="s">
        <v>29</v>
      </c>
      <c r="L10026" s="2" t="s">
        <v>322</v>
      </c>
      <c r="M10026" s="3" t="s">
        <v>56</v>
      </c>
      <c r="N10026" s="11" t="s">
        <v>56</v>
      </c>
    </row>
    <row r="10027" spans="1:14" x14ac:dyDescent="0.2">
      <c r="A10027" s="1" t="s">
        <v>16962</v>
      </c>
      <c r="B10027" s="1">
        <v>3400957778453</v>
      </c>
      <c r="C10027" s="2" t="s">
        <v>6586</v>
      </c>
      <c r="D10027" s="2" t="s">
        <v>6587</v>
      </c>
      <c r="E10027" s="2" t="s">
        <v>6588</v>
      </c>
      <c r="F10027" s="2" t="s">
        <v>16966</v>
      </c>
      <c r="G10027" s="2" t="s">
        <v>68</v>
      </c>
      <c r="H10027" s="3">
        <v>40968</v>
      </c>
      <c r="I10027" s="2" t="s">
        <v>19</v>
      </c>
      <c r="J10027" s="2" t="s">
        <v>16967</v>
      </c>
      <c r="K10027" s="8" t="s">
        <v>29</v>
      </c>
      <c r="L10027" s="2" t="s">
        <v>16968</v>
      </c>
      <c r="M10027" s="3" t="s">
        <v>16969</v>
      </c>
      <c r="N10027" s="11" t="str">
        <f t="shared" si="158"/>
        <v>Avis HAS en ligne</v>
      </c>
    </row>
    <row r="10028" spans="1:14" x14ac:dyDescent="0.2">
      <c r="A10028" s="1" t="s">
        <v>16962</v>
      </c>
      <c r="B10028" s="1">
        <v>3400957778453</v>
      </c>
      <c r="C10028" s="2" t="s">
        <v>6586</v>
      </c>
      <c r="D10028" s="2" t="s">
        <v>6587</v>
      </c>
      <c r="E10028" s="2" t="s">
        <v>6588</v>
      </c>
      <c r="F10028" s="2" t="s">
        <v>16970</v>
      </c>
      <c r="G10028" s="2" t="s">
        <v>68</v>
      </c>
      <c r="H10028" s="3">
        <v>43712</v>
      </c>
      <c r="I10028" s="2" t="s">
        <v>19</v>
      </c>
      <c r="J10028" s="2" t="s">
        <v>16971</v>
      </c>
      <c r="K10028" s="8" t="s">
        <v>29</v>
      </c>
      <c r="L10028" s="2" t="s">
        <v>16972</v>
      </c>
      <c r="M10028" s="3" t="s">
        <v>16973</v>
      </c>
      <c r="N10028" s="11" t="str">
        <f t="shared" si="158"/>
        <v>Avis HAS en ligne</v>
      </c>
    </row>
    <row r="10029" spans="1:14" x14ac:dyDescent="0.2">
      <c r="A10029" s="1" t="s">
        <v>16975</v>
      </c>
      <c r="B10029" s="1">
        <v>3400930127186</v>
      </c>
      <c r="C10029" s="2" t="s">
        <v>786</v>
      </c>
      <c r="D10029" s="2" t="s">
        <v>787</v>
      </c>
      <c r="E10029" s="2" t="s">
        <v>787</v>
      </c>
      <c r="F10029" s="2" t="s">
        <v>16976</v>
      </c>
      <c r="G10029" s="2" t="s">
        <v>27</v>
      </c>
      <c r="H10029" s="3">
        <v>43292</v>
      </c>
      <c r="I10029" s="2" t="s">
        <v>19</v>
      </c>
      <c r="J10029" s="2" t="s">
        <v>16977</v>
      </c>
      <c r="K10029" s="8" t="s">
        <v>29</v>
      </c>
      <c r="L10029" s="2" t="s">
        <v>16978</v>
      </c>
      <c r="M10029" s="3" t="s">
        <v>16979</v>
      </c>
      <c r="N10029" s="11" t="str">
        <f t="shared" si="158"/>
        <v>Avis HAS en ligne</v>
      </c>
    </row>
    <row r="10030" spans="1:14" x14ac:dyDescent="0.2">
      <c r="A10030" s="1" t="s">
        <v>16975</v>
      </c>
      <c r="B10030" s="1">
        <v>3400930127193</v>
      </c>
      <c r="C10030" s="2" t="s">
        <v>786</v>
      </c>
      <c r="D10030" s="2" t="s">
        <v>787</v>
      </c>
      <c r="E10030" s="2" t="s">
        <v>787</v>
      </c>
      <c r="F10030" s="2" t="s">
        <v>16976</v>
      </c>
      <c r="G10030" s="2" t="s">
        <v>27</v>
      </c>
      <c r="H10030" s="3">
        <v>43292</v>
      </c>
      <c r="I10030" s="2" t="s">
        <v>19</v>
      </c>
      <c r="J10030" s="2" t="s">
        <v>16977</v>
      </c>
      <c r="K10030" s="8" t="s">
        <v>29</v>
      </c>
      <c r="L10030" s="2" t="s">
        <v>16978</v>
      </c>
      <c r="M10030" s="3" t="s">
        <v>16979</v>
      </c>
      <c r="N10030" s="11" t="str">
        <f t="shared" si="158"/>
        <v>Avis HAS en ligne</v>
      </c>
    </row>
    <row r="10031" spans="1:14" x14ac:dyDescent="0.2">
      <c r="A10031" s="1" t="s">
        <v>16980</v>
      </c>
      <c r="B10031" s="1">
        <v>3400937909365</v>
      </c>
      <c r="C10031" s="2" t="s">
        <v>786</v>
      </c>
      <c r="D10031" s="2" t="s">
        <v>787</v>
      </c>
      <c r="E10031" s="2" t="s">
        <v>787</v>
      </c>
      <c r="F10031" s="2" t="s">
        <v>16981</v>
      </c>
      <c r="G10031" s="2" t="s">
        <v>27</v>
      </c>
      <c r="H10031" s="3">
        <v>39190</v>
      </c>
      <c r="I10031" s="2" t="s">
        <v>19</v>
      </c>
      <c r="J10031" s="2" t="s">
        <v>16982</v>
      </c>
      <c r="K10031" s="8" t="s">
        <v>29</v>
      </c>
      <c r="L10031" s="2" t="s">
        <v>264</v>
      </c>
      <c r="M10031" s="3" t="s">
        <v>56</v>
      </c>
      <c r="N10031" s="11" t="s">
        <v>56</v>
      </c>
    </row>
    <row r="10032" spans="1:14" x14ac:dyDescent="0.2">
      <c r="A10032" s="1" t="s">
        <v>16983</v>
      </c>
      <c r="B10032" s="1">
        <v>3400930074954</v>
      </c>
      <c r="C10032" s="2" t="s">
        <v>16984</v>
      </c>
      <c r="D10032" s="2" t="s">
        <v>16985</v>
      </c>
      <c r="E10032" s="2" t="s">
        <v>16985</v>
      </c>
      <c r="F10032" s="2" t="s">
        <v>16986</v>
      </c>
      <c r="G10032" s="2" t="s">
        <v>27</v>
      </c>
      <c r="H10032" s="3">
        <v>43152</v>
      </c>
      <c r="I10032" s="2" t="s">
        <v>43</v>
      </c>
      <c r="J10032" s="2" t="s">
        <v>16987</v>
      </c>
      <c r="K10032" s="8"/>
      <c r="L10032" s="2"/>
      <c r="M10032" s="3" t="s">
        <v>16988</v>
      </c>
      <c r="N10032" s="11" t="str">
        <f t="shared" si="158"/>
        <v>Avis HAS en ligne</v>
      </c>
    </row>
    <row r="10033" spans="1:14" x14ac:dyDescent="0.2">
      <c r="A10033" s="1" t="s">
        <v>16989</v>
      </c>
      <c r="B10033" s="1">
        <v>3400930074961</v>
      </c>
      <c r="C10033" s="2" t="s">
        <v>16984</v>
      </c>
      <c r="D10033" s="2" t="s">
        <v>16985</v>
      </c>
      <c r="E10033" s="2" t="s">
        <v>16985</v>
      </c>
      <c r="F10033" s="2" t="s">
        <v>16986</v>
      </c>
      <c r="G10033" s="2" t="s">
        <v>27</v>
      </c>
      <c r="H10033" s="3">
        <v>43152</v>
      </c>
      <c r="I10033" s="2" t="s">
        <v>43</v>
      </c>
      <c r="J10033" s="2" t="s">
        <v>16987</v>
      </c>
      <c r="K10033" s="8"/>
      <c r="L10033" s="2"/>
      <c r="M10033" s="3" t="s">
        <v>16988</v>
      </c>
      <c r="N10033" s="11" t="str">
        <f t="shared" si="158"/>
        <v>Avis HAS en ligne</v>
      </c>
    </row>
    <row r="10034" spans="1:14" x14ac:dyDescent="0.2">
      <c r="A10034" s="1" t="s">
        <v>16990</v>
      </c>
      <c r="B10034" s="1">
        <v>3400930109335</v>
      </c>
      <c r="C10034" s="2" t="s">
        <v>16991</v>
      </c>
      <c r="D10034" s="2" t="s">
        <v>16992</v>
      </c>
      <c r="E10034" s="2" t="s">
        <v>16992</v>
      </c>
      <c r="F10034" s="2" t="s">
        <v>16993</v>
      </c>
      <c r="G10034" s="2" t="s">
        <v>27</v>
      </c>
      <c r="H10034" s="3">
        <v>43131</v>
      </c>
      <c r="I10034" s="2" t="s">
        <v>19</v>
      </c>
      <c r="J10034" s="2" t="s">
        <v>16994</v>
      </c>
      <c r="K10034" s="8" t="s">
        <v>29</v>
      </c>
      <c r="L10034" s="2" t="s">
        <v>16995</v>
      </c>
      <c r="M10034" s="3" t="s">
        <v>16996</v>
      </c>
      <c r="N10034" s="11" t="str">
        <f t="shared" si="158"/>
        <v>Avis HAS en ligne</v>
      </c>
    </row>
    <row r="10035" spans="1:14" x14ac:dyDescent="0.2">
      <c r="A10035" s="1" t="s">
        <v>16990</v>
      </c>
      <c r="B10035" s="1">
        <v>3400930109335</v>
      </c>
      <c r="C10035" s="2" t="s">
        <v>16991</v>
      </c>
      <c r="D10035" s="2" t="s">
        <v>16992</v>
      </c>
      <c r="E10035" s="2" t="s">
        <v>16992</v>
      </c>
      <c r="F10035" s="2" t="s">
        <v>16993</v>
      </c>
      <c r="G10035" s="2" t="s">
        <v>27</v>
      </c>
      <c r="H10035" s="3">
        <v>43131</v>
      </c>
      <c r="I10035" s="2" t="s">
        <v>43</v>
      </c>
      <c r="J10035" s="2" t="s">
        <v>16997</v>
      </c>
      <c r="K10035" s="8" t="s">
        <v>29</v>
      </c>
      <c r="L10035" s="2" t="s">
        <v>16995</v>
      </c>
      <c r="M10035" s="3" t="s">
        <v>16996</v>
      </c>
      <c r="N10035" s="11" t="str">
        <f t="shared" si="158"/>
        <v>Avis HAS en ligne</v>
      </c>
    </row>
    <row r="10036" spans="1:14" x14ac:dyDescent="0.2">
      <c r="A10036" s="1" t="s">
        <v>16990</v>
      </c>
      <c r="B10036" s="1">
        <v>3400930109335</v>
      </c>
      <c r="C10036" s="2" t="s">
        <v>16991</v>
      </c>
      <c r="D10036" s="2" t="s">
        <v>16992</v>
      </c>
      <c r="E10036" s="2" t="s">
        <v>16992</v>
      </c>
      <c r="F10036" s="2" t="s">
        <v>16998</v>
      </c>
      <c r="G10036" s="2" t="s">
        <v>68</v>
      </c>
      <c r="H10036" s="3">
        <v>43656</v>
      </c>
      <c r="I10036" s="2" t="s">
        <v>19</v>
      </c>
      <c r="J10036" s="2" t="s">
        <v>16999</v>
      </c>
      <c r="K10036" s="8" t="s">
        <v>29</v>
      </c>
      <c r="L10036" s="2" t="s">
        <v>17000</v>
      </c>
      <c r="M10036" s="3" t="s">
        <v>17001</v>
      </c>
      <c r="N10036" s="11" t="str">
        <f t="shared" si="158"/>
        <v>Avis HAS en ligne</v>
      </c>
    </row>
    <row r="10037" spans="1:14" x14ac:dyDescent="0.2">
      <c r="A10037" s="1" t="s">
        <v>16990</v>
      </c>
      <c r="B10037" s="1">
        <v>3400930109335</v>
      </c>
      <c r="C10037" s="2" t="s">
        <v>16991</v>
      </c>
      <c r="D10037" s="2" t="s">
        <v>16992</v>
      </c>
      <c r="E10037" s="2" t="s">
        <v>16992</v>
      </c>
      <c r="F10037" s="2" t="s">
        <v>16998</v>
      </c>
      <c r="G10037" s="2" t="s">
        <v>68</v>
      </c>
      <c r="H10037" s="3">
        <v>43656</v>
      </c>
      <c r="I10037" s="2" t="s">
        <v>43</v>
      </c>
      <c r="J10037" s="2" t="s">
        <v>17002</v>
      </c>
      <c r="K10037" s="8" t="s">
        <v>29</v>
      </c>
      <c r="L10037" s="2" t="s">
        <v>17000</v>
      </c>
      <c r="M10037" s="3" t="s">
        <v>17001</v>
      </c>
      <c r="N10037" s="11" t="str">
        <f t="shared" si="158"/>
        <v>Avis HAS en ligne</v>
      </c>
    </row>
    <row r="10038" spans="1:14" x14ac:dyDescent="0.2">
      <c r="A10038" s="1" t="s">
        <v>16990</v>
      </c>
      <c r="B10038" s="1">
        <v>3400930109335</v>
      </c>
      <c r="C10038" s="2" t="s">
        <v>16991</v>
      </c>
      <c r="D10038" s="2" t="s">
        <v>16992</v>
      </c>
      <c r="E10038" s="2" t="s">
        <v>16992</v>
      </c>
      <c r="F10038" s="2" t="s">
        <v>17003</v>
      </c>
      <c r="G10038" s="2" t="s">
        <v>68</v>
      </c>
      <c r="H10038" s="3">
        <v>43712</v>
      </c>
      <c r="I10038" s="2" t="s">
        <v>19</v>
      </c>
      <c r="J10038" s="2" t="s">
        <v>17004</v>
      </c>
      <c r="K10038" s="8" t="s">
        <v>29</v>
      </c>
      <c r="L10038" s="2" t="s">
        <v>17005</v>
      </c>
      <c r="M10038" s="3" t="s">
        <v>17006</v>
      </c>
      <c r="N10038" s="11" t="str">
        <f t="shared" si="158"/>
        <v>Avis HAS en ligne</v>
      </c>
    </row>
    <row r="10039" spans="1:14" x14ac:dyDescent="0.2">
      <c r="A10039" s="1" t="s">
        <v>16990</v>
      </c>
      <c r="B10039" s="1">
        <v>3400930109335</v>
      </c>
      <c r="C10039" s="2" t="s">
        <v>16991</v>
      </c>
      <c r="D10039" s="2" t="s">
        <v>16992</v>
      </c>
      <c r="E10039" s="2" t="s">
        <v>16992</v>
      </c>
      <c r="F10039" s="2" t="s">
        <v>17003</v>
      </c>
      <c r="G10039" s="2" t="s">
        <v>68</v>
      </c>
      <c r="H10039" s="3">
        <v>43712</v>
      </c>
      <c r="I10039" s="2" t="s">
        <v>43</v>
      </c>
      <c r="J10039" s="2" t="s">
        <v>17007</v>
      </c>
      <c r="K10039" s="8" t="s">
        <v>29</v>
      </c>
      <c r="L10039" s="2" t="s">
        <v>17005</v>
      </c>
      <c r="M10039" s="3" t="s">
        <v>17006</v>
      </c>
      <c r="N10039" s="11" t="str">
        <f t="shared" si="158"/>
        <v>Avis HAS en ligne</v>
      </c>
    </row>
    <row r="10040" spans="1:14" x14ac:dyDescent="0.2">
      <c r="A10040" s="1" t="s">
        <v>16990</v>
      </c>
      <c r="B10040" s="1">
        <v>3400930109342</v>
      </c>
      <c r="C10040" s="2" t="s">
        <v>16991</v>
      </c>
      <c r="D10040" s="2" t="s">
        <v>16992</v>
      </c>
      <c r="E10040" s="2" t="s">
        <v>16992</v>
      </c>
      <c r="F10040" s="2" t="s">
        <v>16993</v>
      </c>
      <c r="G10040" s="2" t="s">
        <v>27</v>
      </c>
      <c r="H10040" s="3">
        <v>43131</v>
      </c>
      <c r="I10040" s="2" t="s">
        <v>19</v>
      </c>
      <c r="J10040" s="2" t="s">
        <v>16994</v>
      </c>
      <c r="K10040" s="8" t="s">
        <v>29</v>
      </c>
      <c r="L10040" s="2" t="s">
        <v>16995</v>
      </c>
      <c r="M10040" s="3" t="s">
        <v>16996</v>
      </c>
      <c r="N10040" s="11" t="str">
        <f t="shared" si="158"/>
        <v>Avis HAS en ligne</v>
      </c>
    </row>
    <row r="10041" spans="1:14" x14ac:dyDescent="0.2">
      <c r="A10041" s="1" t="s">
        <v>16990</v>
      </c>
      <c r="B10041" s="1">
        <v>3400930109342</v>
      </c>
      <c r="C10041" s="2" t="s">
        <v>16991</v>
      </c>
      <c r="D10041" s="2" t="s">
        <v>16992</v>
      </c>
      <c r="E10041" s="2" t="s">
        <v>16992</v>
      </c>
      <c r="F10041" s="2" t="s">
        <v>16993</v>
      </c>
      <c r="G10041" s="2" t="s">
        <v>27</v>
      </c>
      <c r="H10041" s="3">
        <v>43131</v>
      </c>
      <c r="I10041" s="2" t="s">
        <v>43</v>
      </c>
      <c r="J10041" s="2" t="s">
        <v>16997</v>
      </c>
      <c r="K10041" s="8" t="s">
        <v>29</v>
      </c>
      <c r="L10041" s="2" t="s">
        <v>16995</v>
      </c>
      <c r="M10041" s="3" t="s">
        <v>16996</v>
      </c>
      <c r="N10041" s="11" t="str">
        <f t="shared" si="158"/>
        <v>Avis HAS en ligne</v>
      </c>
    </row>
    <row r="10042" spans="1:14" x14ac:dyDescent="0.2">
      <c r="A10042" s="1" t="s">
        <v>16990</v>
      </c>
      <c r="B10042" s="1">
        <v>3400930109342</v>
      </c>
      <c r="C10042" s="2" t="s">
        <v>16991</v>
      </c>
      <c r="D10042" s="2" t="s">
        <v>16992</v>
      </c>
      <c r="E10042" s="2" t="s">
        <v>16992</v>
      </c>
      <c r="F10042" s="2" t="s">
        <v>16998</v>
      </c>
      <c r="G10042" s="2" t="s">
        <v>68</v>
      </c>
      <c r="H10042" s="3">
        <v>43656</v>
      </c>
      <c r="I10042" s="2" t="s">
        <v>19</v>
      </c>
      <c r="J10042" s="2" t="s">
        <v>16999</v>
      </c>
      <c r="K10042" s="8" t="s">
        <v>29</v>
      </c>
      <c r="L10042" s="2" t="s">
        <v>17000</v>
      </c>
      <c r="M10042" s="3" t="s">
        <v>17001</v>
      </c>
      <c r="N10042" s="11" t="str">
        <f t="shared" si="158"/>
        <v>Avis HAS en ligne</v>
      </c>
    </row>
    <row r="10043" spans="1:14" x14ac:dyDescent="0.2">
      <c r="A10043" s="1" t="s">
        <v>16990</v>
      </c>
      <c r="B10043" s="1">
        <v>3400930109342</v>
      </c>
      <c r="C10043" s="2" t="s">
        <v>16991</v>
      </c>
      <c r="D10043" s="2" t="s">
        <v>16992</v>
      </c>
      <c r="E10043" s="2" t="s">
        <v>16992</v>
      </c>
      <c r="F10043" s="2" t="s">
        <v>16998</v>
      </c>
      <c r="G10043" s="2" t="s">
        <v>68</v>
      </c>
      <c r="H10043" s="3">
        <v>43656</v>
      </c>
      <c r="I10043" s="2" t="s">
        <v>43</v>
      </c>
      <c r="J10043" s="2" t="s">
        <v>17002</v>
      </c>
      <c r="K10043" s="8" t="s">
        <v>29</v>
      </c>
      <c r="L10043" s="2" t="s">
        <v>17000</v>
      </c>
      <c r="M10043" s="3" t="s">
        <v>17001</v>
      </c>
      <c r="N10043" s="11" t="str">
        <f t="shared" si="158"/>
        <v>Avis HAS en ligne</v>
      </c>
    </row>
    <row r="10044" spans="1:14" x14ac:dyDescent="0.2">
      <c r="A10044" s="1" t="s">
        <v>16990</v>
      </c>
      <c r="B10044" s="1">
        <v>3400930109342</v>
      </c>
      <c r="C10044" s="2" t="s">
        <v>16991</v>
      </c>
      <c r="D10044" s="2" t="s">
        <v>16992</v>
      </c>
      <c r="E10044" s="2" t="s">
        <v>16992</v>
      </c>
      <c r="F10044" s="2" t="s">
        <v>17003</v>
      </c>
      <c r="G10044" s="2" t="s">
        <v>68</v>
      </c>
      <c r="H10044" s="3">
        <v>43712</v>
      </c>
      <c r="I10044" s="2" t="s">
        <v>19</v>
      </c>
      <c r="J10044" s="2" t="s">
        <v>17004</v>
      </c>
      <c r="K10044" s="8" t="s">
        <v>29</v>
      </c>
      <c r="L10044" s="2" t="s">
        <v>17005</v>
      </c>
      <c r="M10044" s="3" t="s">
        <v>17006</v>
      </c>
      <c r="N10044" s="11" t="str">
        <f t="shared" si="158"/>
        <v>Avis HAS en ligne</v>
      </c>
    </row>
    <row r="10045" spans="1:14" x14ac:dyDescent="0.2">
      <c r="A10045" s="1" t="s">
        <v>16990</v>
      </c>
      <c r="B10045" s="1">
        <v>3400930109342</v>
      </c>
      <c r="C10045" s="2" t="s">
        <v>16991</v>
      </c>
      <c r="D10045" s="2" t="s">
        <v>16992</v>
      </c>
      <c r="E10045" s="2" t="s">
        <v>16992</v>
      </c>
      <c r="F10045" s="2" t="s">
        <v>17003</v>
      </c>
      <c r="G10045" s="2" t="s">
        <v>68</v>
      </c>
      <c r="H10045" s="3">
        <v>43712</v>
      </c>
      <c r="I10045" s="2" t="s">
        <v>43</v>
      </c>
      <c r="J10045" s="2" t="s">
        <v>17007</v>
      </c>
      <c r="K10045" s="8" t="s">
        <v>29</v>
      </c>
      <c r="L10045" s="2" t="s">
        <v>17005</v>
      </c>
      <c r="M10045" s="3" t="s">
        <v>17006</v>
      </c>
      <c r="N10045" s="11" t="str">
        <f t="shared" si="158"/>
        <v>Avis HAS en ligne</v>
      </c>
    </row>
    <row r="10046" spans="1:14" x14ac:dyDescent="0.2">
      <c r="A10046" s="1" t="s">
        <v>16990</v>
      </c>
      <c r="B10046" s="1">
        <v>3400930109359</v>
      </c>
      <c r="C10046" s="2" t="s">
        <v>16991</v>
      </c>
      <c r="D10046" s="2" t="s">
        <v>16992</v>
      </c>
      <c r="E10046" s="2" t="s">
        <v>16992</v>
      </c>
      <c r="F10046" s="2" t="s">
        <v>16998</v>
      </c>
      <c r="G10046" s="2" t="s">
        <v>68</v>
      </c>
      <c r="H10046" s="3">
        <v>43656</v>
      </c>
      <c r="I10046" s="2" t="s">
        <v>19</v>
      </c>
      <c r="J10046" s="2" t="s">
        <v>16999</v>
      </c>
      <c r="K10046" s="8" t="s">
        <v>29</v>
      </c>
      <c r="L10046" s="2" t="s">
        <v>17000</v>
      </c>
      <c r="M10046" s="3" t="s">
        <v>17001</v>
      </c>
      <c r="N10046" s="11" t="str">
        <f t="shared" si="158"/>
        <v>Avis HAS en ligne</v>
      </c>
    </row>
    <row r="10047" spans="1:14" x14ac:dyDescent="0.2">
      <c r="A10047" s="1" t="s">
        <v>16990</v>
      </c>
      <c r="B10047" s="1">
        <v>3400930109359</v>
      </c>
      <c r="C10047" s="2" t="s">
        <v>16991</v>
      </c>
      <c r="D10047" s="2" t="s">
        <v>16992</v>
      </c>
      <c r="E10047" s="2" t="s">
        <v>16992</v>
      </c>
      <c r="F10047" s="2" t="s">
        <v>16998</v>
      </c>
      <c r="G10047" s="2" t="s">
        <v>68</v>
      </c>
      <c r="H10047" s="3">
        <v>43656</v>
      </c>
      <c r="I10047" s="2" t="s">
        <v>43</v>
      </c>
      <c r="J10047" s="2" t="s">
        <v>17002</v>
      </c>
      <c r="K10047" s="8" t="s">
        <v>29</v>
      </c>
      <c r="L10047" s="2" t="s">
        <v>17000</v>
      </c>
      <c r="M10047" s="3" t="s">
        <v>17001</v>
      </c>
      <c r="N10047" s="11" t="str">
        <f t="shared" si="158"/>
        <v>Avis HAS en ligne</v>
      </c>
    </row>
    <row r="10048" spans="1:14" x14ac:dyDescent="0.2">
      <c r="A10048" s="1" t="s">
        <v>16990</v>
      </c>
      <c r="B10048" s="1">
        <v>3400930109359</v>
      </c>
      <c r="C10048" s="2" t="s">
        <v>16991</v>
      </c>
      <c r="D10048" s="2" t="s">
        <v>16992</v>
      </c>
      <c r="E10048" s="2" t="s">
        <v>16992</v>
      </c>
      <c r="F10048" s="2" t="s">
        <v>17003</v>
      </c>
      <c r="G10048" s="2" t="s">
        <v>68</v>
      </c>
      <c r="H10048" s="3">
        <v>43712</v>
      </c>
      <c r="I10048" s="2" t="s">
        <v>19</v>
      </c>
      <c r="J10048" s="2" t="s">
        <v>17004</v>
      </c>
      <c r="K10048" s="8" t="s">
        <v>29</v>
      </c>
      <c r="L10048" s="2" t="s">
        <v>17005</v>
      </c>
      <c r="M10048" s="3" t="s">
        <v>17006</v>
      </c>
      <c r="N10048" s="11" t="str">
        <f t="shared" si="158"/>
        <v>Avis HAS en ligne</v>
      </c>
    </row>
    <row r="10049" spans="1:14" x14ac:dyDescent="0.2">
      <c r="A10049" s="1" t="s">
        <v>16990</v>
      </c>
      <c r="B10049" s="1">
        <v>3400930109359</v>
      </c>
      <c r="C10049" s="2" t="s">
        <v>16991</v>
      </c>
      <c r="D10049" s="2" t="s">
        <v>16992</v>
      </c>
      <c r="E10049" s="2" t="s">
        <v>16992</v>
      </c>
      <c r="F10049" s="2" t="s">
        <v>17003</v>
      </c>
      <c r="G10049" s="2" t="s">
        <v>68</v>
      </c>
      <c r="H10049" s="3">
        <v>43712</v>
      </c>
      <c r="I10049" s="2" t="s">
        <v>43</v>
      </c>
      <c r="J10049" s="2" t="s">
        <v>17007</v>
      </c>
      <c r="K10049" s="8" t="s">
        <v>29</v>
      </c>
      <c r="L10049" s="2" t="s">
        <v>17005</v>
      </c>
      <c r="M10049" s="3" t="s">
        <v>17006</v>
      </c>
      <c r="N10049" s="11" t="str">
        <f t="shared" si="158"/>
        <v>Avis HAS en ligne</v>
      </c>
    </row>
    <row r="10050" spans="1:14" x14ac:dyDescent="0.2">
      <c r="A10050" s="1" t="s">
        <v>16990</v>
      </c>
      <c r="B10050" s="1">
        <v>3400955039136</v>
      </c>
      <c r="C10050" s="2" t="s">
        <v>16991</v>
      </c>
      <c r="D10050" s="2" t="s">
        <v>16992</v>
      </c>
      <c r="E10050" s="2" t="s">
        <v>16992</v>
      </c>
      <c r="F10050" s="2" t="s">
        <v>16993</v>
      </c>
      <c r="G10050" s="2" t="s">
        <v>27</v>
      </c>
      <c r="H10050" s="3">
        <v>43131</v>
      </c>
      <c r="I10050" s="2" t="s">
        <v>19</v>
      </c>
      <c r="J10050" s="2" t="s">
        <v>16994</v>
      </c>
      <c r="K10050" s="8" t="s">
        <v>29</v>
      </c>
      <c r="L10050" s="2" t="s">
        <v>16995</v>
      </c>
      <c r="M10050" s="3" t="s">
        <v>16996</v>
      </c>
      <c r="N10050" s="11" t="str">
        <f t="shared" si="158"/>
        <v>Avis HAS en ligne</v>
      </c>
    </row>
    <row r="10051" spans="1:14" x14ac:dyDescent="0.2">
      <c r="A10051" s="1" t="s">
        <v>16990</v>
      </c>
      <c r="B10051" s="1">
        <v>3400955039136</v>
      </c>
      <c r="C10051" s="2" t="s">
        <v>16991</v>
      </c>
      <c r="D10051" s="2" t="s">
        <v>16992</v>
      </c>
      <c r="E10051" s="2" t="s">
        <v>16992</v>
      </c>
      <c r="F10051" s="2" t="s">
        <v>16993</v>
      </c>
      <c r="G10051" s="2" t="s">
        <v>27</v>
      </c>
      <c r="H10051" s="3">
        <v>43131</v>
      </c>
      <c r="I10051" s="2" t="s">
        <v>43</v>
      </c>
      <c r="J10051" s="2" t="s">
        <v>16997</v>
      </c>
      <c r="K10051" s="8" t="s">
        <v>29</v>
      </c>
      <c r="L10051" s="2" t="s">
        <v>16995</v>
      </c>
      <c r="M10051" s="3" t="s">
        <v>16996</v>
      </c>
      <c r="N10051" s="11" t="str">
        <f t="shared" ref="N10051:N10114" si="159">HYPERLINK(M10051,"Avis HAS en ligne")</f>
        <v>Avis HAS en ligne</v>
      </c>
    </row>
    <row r="10052" spans="1:14" x14ac:dyDescent="0.2">
      <c r="A10052" s="1" t="s">
        <v>17008</v>
      </c>
      <c r="B10052" s="1">
        <v>3400936572843</v>
      </c>
      <c r="C10052" s="2" t="s">
        <v>17009</v>
      </c>
      <c r="D10052" s="2" t="s">
        <v>17010</v>
      </c>
      <c r="E10052" s="2" t="s">
        <v>17011</v>
      </c>
      <c r="F10052" s="2" t="s">
        <v>17012</v>
      </c>
      <c r="G10052" s="2" t="s">
        <v>18</v>
      </c>
      <c r="H10052" s="3">
        <v>42263</v>
      </c>
      <c r="I10052" s="2" t="s">
        <v>19</v>
      </c>
      <c r="J10052" s="2" t="s">
        <v>17013</v>
      </c>
      <c r="K10052" s="8"/>
      <c r="L10052" s="2"/>
      <c r="M10052" s="3" t="s">
        <v>17014</v>
      </c>
      <c r="N10052" s="11" t="str">
        <f t="shared" si="159"/>
        <v>Avis HAS en ligne</v>
      </c>
    </row>
    <row r="10053" spans="1:14" x14ac:dyDescent="0.2">
      <c r="A10053" s="1" t="s">
        <v>17015</v>
      </c>
      <c r="B10053" s="1">
        <v>3400933602130</v>
      </c>
      <c r="C10053" s="2" t="s">
        <v>7025</v>
      </c>
      <c r="D10053" s="2" t="s">
        <v>7026</v>
      </c>
      <c r="E10053" s="2" t="s">
        <v>17016</v>
      </c>
      <c r="F10053" s="2" t="s">
        <v>17017</v>
      </c>
      <c r="G10053" s="2" t="s">
        <v>18</v>
      </c>
      <c r="H10053" s="3">
        <v>42417</v>
      </c>
      <c r="I10053" s="2" t="s">
        <v>19</v>
      </c>
      <c r="J10053" s="2" t="s">
        <v>17018</v>
      </c>
      <c r="K10053" s="8"/>
      <c r="L10053" s="2"/>
      <c r="M10053" s="3" t="s">
        <v>17019</v>
      </c>
      <c r="N10053" s="11" t="str">
        <f t="shared" si="159"/>
        <v>Avis HAS en ligne</v>
      </c>
    </row>
    <row r="10054" spans="1:14" x14ac:dyDescent="0.2">
      <c r="A10054" s="1" t="s">
        <v>17015</v>
      </c>
      <c r="B10054" s="1">
        <v>3400933666354</v>
      </c>
      <c r="C10054" s="2" t="s">
        <v>7025</v>
      </c>
      <c r="D10054" s="2" t="s">
        <v>7026</v>
      </c>
      <c r="E10054" s="2" t="s">
        <v>17016</v>
      </c>
      <c r="F10054" s="2" t="s">
        <v>17017</v>
      </c>
      <c r="G10054" s="2" t="s">
        <v>18</v>
      </c>
      <c r="H10054" s="3">
        <v>42417</v>
      </c>
      <c r="I10054" s="2" t="s">
        <v>19</v>
      </c>
      <c r="J10054" s="2" t="s">
        <v>17018</v>
      </c>
      <c r="K10054" s="8"/>
      <c r="L10054" s="2"/>
      <c r="M10054" s="3" t="s">
        <v>17019</v>
      </c>
      <c r="N10054" s="11" t="str">
        <f t="shared" si="159"/>
        <v>Avis HAS en ligne</v>
      </c>
    </row>
    <row r="10055" spans="1:14" x14ac:dyDescent="0.2">
      <c r="A10055" s="1" t="s">
        <v>17020</v>
      </c>
      <c r="B10055" s="1">
        <v>3400933145552</v>
      </c>
      <c r="C10055" s="2" t="s">
        <v>470</v>
      </c>
      <c r="D10055" s="2" t="s">
        <v>471</v>
      </c>
      <c r="E10055" s="2" t="s">
        <v>472</v>
      </c>
      <c r="F10055" s="2" t="s">
        <v>473</v>
      </c>
      <c r="G10055" s="2" t="s">
        <v>18</v>
      </c>
      <c r="H10055" s="3">
        <v>42473</v>
      </c>
      <c r="I10055" s="2" t="s">
        <v>19</v>
      </c>
      <c r="J10055" s="2" t="s">
        <v>474</v>
      </c>
      <c r="K10055" s="8"/>
      <c r="L10055" s="2"/>
      <c r="M10055" s="3" t="s">
        <v>475</v>
      </c>
      <c r="N10055" s="11" t="str">
        <f t="shared" si="159"/>
        <v>Avis HAS en ligne</v>
      </c>
    </row>
    <row r="10056" spans="1:14" x14ac:dyDescent="0.2">
      <c r="A10056" s="1" t="s">
        <v>17021</v>
      </c>
      <c r="B10056" s="1">
        <v>3400935748652</v>
      </c>
      <c r="C10056" s="2" t="s">
        <v>1240</v>
      </c>
      <c r="D10056" s="2" t="s">
        <v>1241</v>
      </c>
      <c r="E10056" s="2" t="s">
        <v>1242</v>
      </c>
      <c r="F10056" s="2" t="s">
        <v>17022</v>
      </c>
      <c r="G10056" s="2" t="s">
        <v>18</v>
      </c>
      <c r="H10056" s="3">
        <v>42634</v>
      </c>
      <c r="I10056" s="2" t="s">
        <v>19</v>
      </c>
      <c r="J10056" s="2" t="s">
        <v>17023</v>
      </c>
      <c r="K10056" s="8"/>
      <c r="L10056" s="2"/>
      <c r="M10056" s="3" t="s">
        <v>17024</v>
      </c>
      <c r="N10056" s="11" t="str">
        <f t="shared" si="159"/>
        <v>Avis HAS en ligne</v>
      </c>
    </row>
    <row r="10057" spans="1:14" x14ac:dyDescent="0.2">
      <c r="A10057" s="1" t="s">
        <v>17021</v>
      </c>
      <c r="B10057" s="1">
        <v>3400935748652</v>
      </c>
      <c r="C10057" s="2" t="s">
        <v>1240</v>
      </c>
      <c r="D10057" s="2" t="s">
        <v>1241</v>
      </c>
      <c r="E10057" s="2" t="s">
        <v>1242</v>
      </c>
      <c r="F10057" s="2" t="s">
        <v>17022</v>
      </c>
      <c r="G10057" s="2" t="s">
        <v>18</v>
      </c>
      <c r="H10057" s="3">
        <v>42634</v>
      </c>
      <c r="I10057" s="2" t="s">
        <v>43</v>
      </c>
      <c r="J10057" s="2" t="s">
        <v>17025</v>
      </c>
      <c r="K10057" s="8"/>
      <c r="L10057" s="2"/>
      <c r="M10057" s="3" t="s">
        <v>17024</v>
      </c>
      <c r="N10057" s="11" t="str">
        <f t="shared" si="159"/>
        <v>Avis HAS en ligne</v>
      </c>
    </row>
    <row r="10058" spans="1:14" x14ac:dyDescent="0.2">
      <c r="A10058" s="1" t="s">
        <v>17026</v>
      </c>
      <c r="B10058" s="1">
        <v>3400935748713</v>
      </c>
      <c r="C10058" s="2" t="s">
        <v>1240</v>
      </c>
      <c r="D10058" s="2" t="s">
        <v>1241</v>
      </c>
      <c r="E10058" s="2" t="s">
        <v>1242</v>
      </c>
      <c r="F10058" s="2" t="s">
        <v>17022</v>
      </c>
      <c r="G10058" s="2" t="s">
        <v>18</v>
      </c>
      <c r="H10058" s="3">
        <v>42634</v>
      </c>
      <c r="I10058" s="2" t="s">
        <v>19</v>
      </c>
      <c r="J10058" s="2" t="s">
        <v>17023</v>
      </c>
      <c r="K10058" s="8"/>
      <c r="L10058" s="2"/>
      <c r="M10058" s="3" t="s">
        <v>17024</v>
      </c>
      <c r="N10058" s="11" t="str">
        <f t="shared" si="159"/>
        <v>Avis HAS en ligne</v>
      </c>
    </row>
    <row r="10059" spans="1:14" x14ac:dyDescent="0.2">
      <c r="A10059" s="1" t="s">
        <v>17026</v>
      </c>
      <c r="B10059" s="1">
        <v>3400935748713</v>
      </c>
      <c r="C10059" s="2" t="s">
        <v>1240</v>
      </c>
      <c r="D10059" s="2" t="s">
        <v>1241</v>
      </c>
      <c r="E10059" s="2" t="s">
        <v>1242</v>
      </c>
      <c r="F10059" s="2" t="s">
        <v>17022</v>
      </c>
      <c r="G10059" s="2" t="s">
        <v>18</v>
      </c>
      <c r="H10059" s="3">
        <v>42634</v>
      </c>
      <c r="I10059" s="2" t="s">
        <v>43</v>
      </c>
      <c r="J10059" s="2" t="s">
        <v>17025</v>
      </c>
      <c r="K10059" s="8"/>
      <c r="L10059" s="2"/>
      <c r="M10059" s="3" t="s">
        <v>17024</v>
      </c>
      <c r="N10059" s="11" t="str">
        <f t="shared" si="159"/>
        <v>Avis HAS en ligne</v>
      </c>
    </row>
    <row r="10060" spans="1:14" x14ac:dyDescent="0.2">
      <c r="A10060" s="1" t="s">
        <v>17026</v>
      </c>
      <c r="B10060" s="1">
        <v>3400955695493</v>
      </c>
      <c r="C10060" s="2" t="s">
        <v>1240</v>
      </c>
      <c r="D10060" s="2" t="s">
        <v>1241</v>
      </c>
      <c r="E10060" s="2" t="s">
        <v>1242</v>
      </c>
      <c r="F10060" s="2" t="s">
        <v>17027</v>
      </c>
      <c r="G10060" s="2" t="s">
        <v>27</v>
      </c>
      <c r="H10060" s="3">
        <v>41185</v>
      </c>
      <c r="I10060" s="2"/>
      <c r="J10060" s="2"/>
      <c r="K10060" s="8" t="s">
        <v>29</v>
      </c>
      <c r="L10060" s="2" t="s">
        <v>17028</v>
      </c>
      <c r="M10060" s="3" t="s">
        <v>56</v>
      </c>
      <c r="N10060" s="11" t="s">
        <v>56</v>
      </c>
    </row>
    <row r="10061" spans="1:14" x14ac:dyDescent="0.2">
      <c r="A10061" s="1" t="s">
        <v>17029</v>
      </c>
      <c r="B10061" s="1">
        <v>3400956619016</v>
      </c>
      <c r="C10061" s="2" t="s">
        <v>824</v>
      </c>
      <c r="D10061" s="2" t="s">
        <v>825</v>
      </c>
      <c r="E10061" s="2" t="s">
        <v>826</v>
      </c>
      <c r="F10061" s="2" t="s">
        <v>17030</v>
      </c>
      <c r="G10061" s="2" t="s">
        <v>27</v>
      </c>
      <c r="H10061" s="3">
        <v>38371</v>
      </c>
      <c r="I10061" s="2" t="s">
        <v>19</v>
      </c>
      <c r="J10061" s="2" t="s">
        <v>17031</v>
      </c>
      <c r="K10061" s="8" t="s">
        <v>29</v>
      </c>
      <c r="L10061" s="2" t="s">
        <v>17032</v>
      </c>
      <c r="M10061" s="3" t="s">
        <v>17033</v>
      </c>
      <c r="N10061" s="11" t="str">
        <f t="shared" si="159"/>
        <v>Avis HAS en ligne</v>
      </c>
    </row>
    <row r="10062" spans="1:14" x14ac:dyDescent="0.2">
      <c r="A10062" s="1" t="s">
        <v>17029</v>
      </c>
      <c r="B10062" s="1">
        <v>3400956619016</v>
      </c>
      <c r="C10062" s="2" t="s">
        <v>824</v>
      </c>
      <c r="D10062" s="2" t="s">
        <v>825</v>
      </c>
      <c r="E10062" s="2" t="s">
        <v>826</v>
      </c>
      <c r="F10062" s="2" t="s">
        <v>17034</v>
      </c>
      <c r="G10062" s="2" t="s">
        <v>220</v>
      </c>
      <c r="H10062" s="3">
        <v>42186</v>
      </c>
      <c r="I10062" s="2" t="s">
        <v>19</v>
      </c>
      <c r="J10062" s="2" t="s">
        <v>17035</v>
      </c>
      <c r="K10062" s="8"/>
      <c r="L10062" s="2"/>
      <c r="M10062" s="3" t="s">
        <v>17036</v>
      </c>
      <c r="N10062" s="11" t="str">
        <f t="shared" si="159"/>
        <v>Avis HAS en ligne</v>
      </c>
    </row>
    <row r="10063" spans="1:14" x14ac:dyDescent="0.2">
      <c r="A10063" s="1" t="s">
        <v>17029</v>
      </c>
      <c r="B10063" s="1">
        <v>3400957453312</v>
      </c>
      <c r="C10063" s="2" t="s">
        <v>824</v>
      </c>
      <c r="D10063" s="2" t="s">
        <v>825</v>
      </c>
      <c r="E10063" s="2" t="s">
        <v>826</v>
      </c>
      <c r="F10063" s="2" t="s">
        <v>17037</v>
      </c>
      <c r="G10063" s="2" t="s">
        <v>27</v>
      </c>
      <c r="H10063" s="3">
        <v>42417</v>
      </c>
      <c r="I10063" s="2" t="s">
        <v>19</v>
      </c>
      <c r="J10063" s="2" t="s">
        <v>17038</v>
      </c>
      <c r="K10063" s="8" t="s">
        <v>29</v>
      </c>
      <c r="L10063" s="2" t="s">
        <v>3841</v>
      </c>
      <c r="M10063" s="3" t="s">
        <v>17039</v>
      </c>
      <c r="N10063" s="11" t="str">
        <f t="shared" si="159"/>
        <v>Avis HAS en ligne</v>
      </c>
    </row>
    <row r="10064" spans="1:14" x14ac:dyDescent="0.2">
      <c r="A10064" s="1" t="s">
        <v>17040</v>
      </c>
      <c r="B10064" s="1">
        <v>3400956619184</v>
      </c>
      <c r="C10064" s="2" t="s">
        <v>824</v>
      </c>
      <c r="D10064" s="2" t="s">
        <v>825</v>
      </c>
      <c r="E10064" s="2" t="s">
        <v>826</v>
      </c>
      <c r="F10064" s="2" t="s">
        <v>17030</v>
      </c>
      <c r="G10064" s="2" t="s">
        <v>27</v>
      </c>
      <c r="H10064" s="3">
        <v>38371</v>
      </c>
      <c r="I10064" s="2" t="s">
        <v>19</v>
      </c>
      <c r="J10064" s="2" t="s">
        <v>17031</v>
      </c>
      <c r="K10064" s="8" t="s">
        <v>29</v>
      </c>
      <c r="L10064" s="2" t="s">
        <v>17032</v>
      </c>
      <c r="M10064" s="3" t="s">
        <v>17033</v>
      </c>
      <c r="N10064" s="11" t="str">
        <f t="shared" si="159"/>
        <v>Avis HAS en ligne</v>
      </c>
    </row>
    <row r="10065" spans="1:14" x14ac:dyDescent="0.2">
      <c r="A10065" s="1" t="s">
        <v>17040</v>
      </c>
      <c r="B10065" s="1">
        <v>3400956619184</v>
      </c>
      <c r="C10065" s="2" t="s">
        <v>824</v>
      </c>
      <c r="D10065" s="2" t="s">
        <v>825</v>
      </c>
      <c r="E10065" s="2" t="s">
        <v>826</v>
      </c>
      <c r="F10065" s="2" t="s">
        <v>17034</v>
      </c>
      <c r="G10065" s="2" t="s">
        <v>220</v>
      </c>
      <c r="H10065" s="3">
        <v>42186</v>
      </c>
      <c r="I10065" s="2" t="s">
        <v>19</v>
      </c>
      <c r="J10065" s="2" t="s">
        <v>17035</v>
      </c>
      <c r="K10065" s="8"/>
      <c r="L10065" s="2"/>
      <c r="M10065" s="3" t="s">
        <v>17036</v>
      </c>
      <c r="N10065" s="11" t="str">
        <f t="shared" si="159"/>
        <v>Avis HAS en ligne</v>
      </c>
    </row>
    <row r="10066" spans="1:14" x14ac:dyDescent="0.2">
      <c r="A10066" s="1" t="s">
        <v>17040</v>
      </c>
      <c r="B10066" s="1">
        <v>3400957453480</v>
      </c>
      <c r="C10066" s="2" t="s">
        <v>824</v>
      </c>
      <c r="D10066" s="2" t="s">
        <v>825</v>
      </c>
      <c r="E10066" s="2" t="s">
        <v>826</v>
      </c>
      <c r="F10066" s="2" t="s">
        <v>17037</v>
      </c>
      <c r="G10066" s="2" t="s">
        <v>27</v>
      </c>
      <c r="H10066" s="3">
        <v>42417</v>
      </c>
      <c r="I10066" s="2" t="s">
        <v>19</v>
      </c>
      <c r="J10066" s="2" t="s">
        <v>17038</v>
      </c>
      <c r="K10066" s="8" t="s">
        <v>29</v>
      </c>
      <c r="L10066" s="2" t="s">
        <v>3841</v>
      </c>
      <c r="M10066" s="3" t="s">
        <v>17039</v>
      </c>
      <c r="N10066" s="11" t="str">
        <f t="shared" si="159"/>
        <v>Avis HAS en ligne</v>
      </c>
    </row>
    <row r="10067" spans="1:14" x14ac:dyDescent="0.2">
      <c r="A10067" s="1" t="s">
        <v>17041</v>
      </c>
      <c r="B10067" s="1">
        <v>3400956619245</v>
      </c>
      <c r="C10067" s="2" t="s">
        <v>824</v>
      </c>
      <c r="D10067" s="2" t="s">
        <v>825</v>
      </c>
      <c r="E10067" s="2" t="s">
        <v>826</v>
      </c>
      <c r="F10067" s="2" t="s">
        <v>17030</v>
      </c>
      <c r="G10067" s="2" t="s">
        <v>27</v>
      </c>
      <c r="H10067" s="3">
        <v>38371</v>
      </c>
      <c r="I10067" s="2" t="s">
        <v>19</v>
      </c>
      <c r="J10067" s="2" t="s">
        <v>17031</v>
      </c>
      <c r="K10067" s="8" t="s">
        <v>29</v>
      </c>
      <c r="L10067" s="2" t="s">
        <v>17032</v>
      </c>
      <c r="M10067" s="3" t="s">
        <v>17033</v>
      </c>
      <c r="N10067" s="11" t="str">
        <f t="shared" si="159"/>
        <v>Avis HAS en ligne</v>
      </c>
    </row>
    <row r="10068" spans="1:14" x14ac:dyDescent="0.2">
      <c r="A10068" s="1" t="s">
        <v>17041</v>
      </c>
      <c r="B10068" s="1">
        <v>3400956619245</v>
      </c>
      <c r="C10068" s="2" t="s">
        <v>824</v>
      </c>
      <c r="D10068" s="2" t="s">
        <v>825</v>
      </c>
      <c r="E10068" s="2" t="s">
        <v>826</v>
      </c>
      <c r="F10068" s="2" t="s">
        <v>17034</v>
      </c>
      <c r="G10068" s="2" t="s">
        <v>220</v>
      </c>
      <c r="H10068" s="3">
        <v>42186</v>
      </c>
      <c r="I10068" s="2" t="s">
        <v>19</v>
      </c>
      <c r="J10068" s="2" t="s">
        <v>17035</v>
      </c>
      <c r="K10068" s="8"/>
      <c r="L10068" s="2"/>
      <c r="M10068" s="3" t="s">
        <v>17036</v>
      </c>
      <c r="N10068" s="11" t="str">
        <f t="shared" si="159"/>
        <v>Avis HAS en ligne</v>
      </c>
    </row>
    <row r="10069" spans="1:14" x14ac:dyDescent="0.2">
      <c r="A10069" s="1" t="s">
        <v>17041</v>
      </c>
      <c r="B10069" s="1">
        <v>3400957453541</v>
      </c>
      <c r="C10069" s="2" t="s">
        <v>824</v>
      </c>
      <c r="D10069" s="2" t="s">
        <v>825</v>
      </c>
      <c r="E10069" s="2" t="s">
        <v>826</v>
      </c>
      <c r="F10069" s="2" t="s">
        <v>17037</v>
      </c>
      <c r="G10069" s="2" t="s">
        <v>27</v>
      </c>
      <c r="H10069" s="3">
        <v>42417</v>
      </c>
      <c r="I10069" s="2" t="s">
        <v>19</v>
      </c>
      <c r="J10069" s="2" t="s">
        <v>17038</v>
      </c>
      <c r="K10069" s="8" t="s">
        <v>29</v>
      </c>
      <c r="L10069" s="2" t="s">
        <v>3841</v>
      </c>
      <c r="M10069" s="3" t="s">
        <v>17039</v>
      </c>
      <c r="N10069" s="11" t="str">
        <f t="shared" si="159"/>
        <v>Avis HAS en ligne</v>
      </c>
    </row>
    <row r="10070" spans="1:14" x14ac:dyDescent="0.2">
      <c r="A10070" s="1" t="s">
        <v>17042</v>
      </c>
      <c r="B10070" s="1">
        <v>3400957178437</v>
      </c>
      <c r="C10070" s="2" t="s">
        <v>824</v>
      </c>
      <c r="D10070" s="2" t="s">
        <v>825</v>
      </c>
      <c r="E10070" s="2" t="s">
        <v>826</v>
      </c>
      <c r="F10070" s="2" t="s">
        <v>17043</v>
      </c>
      <c r="G10070" s="2" t="s">
        <v>27</v>
      </c>
      <c r="H10070" s="3">
        <v>39484</v>
      </c>
      <c r="I10070" s="2" t="s">
        <v>19</v>
      </c>
      <c r="J10070" s="2" t="s">
        <v>3237</v>
      </c>
      <c r="K10070" s="8" t="s">
        <v>29</v>
      </c>
      <c r="L10070" s="2" t="s">
        <v>766</v>
      </c>
      <c r="M10070" s="3" t="s">
        <v>56</v>
      </c>
      <c r="N10070" s="11" t="s">
        <v>56</v>
      </c>
    </row>
    <row r="10071" spans="1:14" x14ac:dyDescent="0.2">
      <c r="A10071" s="1" t="s">
        <v>17042</v>
      </c>
      <c r="B10071" s="1">
        <v>3400957178437</v>
      </c>
      <c r="C10071" s="2" t="s">
        <v>824</v>
      </c>
      <c r="D10071" s="2" t="s">
        <v>825</v>
      </c>
      <c r="E10071" s="2" t="s">
        <v>826</v>
      </c>
      <c r="F10071" s="2" t="s">
        <v>17034</v>
      </c>
      <c r="G10071" s="2" t="s">
        <v>220</v>
      </c>
      <c r="H10071" s="3">
        <v>42186</v>
      </c>
      <c r="I10071" s="2" t="s">
        <v>19</v>
      </c>
      <c r="J10071" s="2" t="s">
        <v>17035</v>
      </c>
      <c r="K10071" s="8"/>
      <c r="L10071" s="2"/>
      <c r="M10071" s="3" t="s">
        <v>17036</v>
      </c>
      <c r="N10071" s="11" t="str">
        <f t="shared" si="159"/>
        <v>Avis HAS en ligne</v>
      </c>
    </row>
    <row r="10072" spans="1:14" x14ac:dyDescent="0.2">
      <c r="A10072" s="1" t="s">
        <v>17042</v>
      </c>
      <c r="B10072" s="1">
        <v>3400957178666</v>
      </c>
      <c r="C10072" s="2" t="s">
        <v>824</v>
      </c>
      <c r="D10072" s="2" t="s">
        <v>825</v>
      </c>
      <c r="E10072" s="2" t="s">
        <v>826</v>
      </c>
      <c r="F10072" s="2" t="s">
        <v>17037</v>
      </c>
      <c r="G10072" s="2" t="s">
        <v>27</v>
      </c>
      <c r="H10072" s="3">
        <v>42417</v>
      </c>
      <c r="I10072" s="2" t="s">
        <v>19</v>
      </c>
      <c r="J10072" s="2" t="s">
        <v>17038</v>
      </c>
      <c r="K10072" s="8" t="s">
        <v>29</v>
      </c>
      <c r="L10072" s="2" t="s">
        <v>3841</v>
      </c>
      <c r="M10072" s="3" t="s">
        <v>17039</v>
      </c>
      <c r="N10072" s="11" t="str">
        <f t="shared" si="159"/>
        <v>Avis HAS en ligne</v>
      </c>
    </row>
    <row r="10073" spans="1:14" x14ac:dyDescent="0.2">
      <c r="A10073" s="1" t="s">
        <v>17044</v>
      </c>
      <c r="B10073" s="1">
        <v>3400957822668</v>
      </c>
      <c r="C10073" s="2" t="s">
        <v>824</v>
      </c>
      <c r="D10073" s="2" t="s">
        <v>825</v>
      </c>
      <c r="E10073" s="2" t="s">
        <v>826</v>
      </c>
      <c r="F10073" s="2" t="s">
        <v>17045</v>
      </c>
      <c r="G10073" s="2" t="s">
        <v>27</v>
      </c>
      <c r="H10073" s="3">
        <v>40471</v>
      </c>
      <c r="I10073" s="2" t="s">
        <v>19</v>
      </c>
      <c r="J10073" s="2" t="s">
        <v>122</v>
      </c>
      <c r="K10073" s="8" t="s">
        <v>29</v>
      </c>
      <c r="L10073" s="2" t="s">
        <v>17046</v>
      </c>
      <c r="M10073" s="3" t="s">
        <v>56</v>
      </c>
      <c r="N10073" s="11" t="s">
        <v>56</v>
      </c>
    </row>
    <row r="10074" spans="1:14" x14ac:dyDescent="0.2">
      <c r="A10074" s="1" t="s">
        <v>17044</v>
      </c>
      <c r="B10074" s="1">
        <v>3400957822668</v>
      </c>
      <c r="C10074" s="2" t="s">
        <v>824</v>
      </c>
      <c r="D10074" s="2" t="s">
        <v>825</v>
      </c>
      <c r="E10074" s="2" t="s">
        <v>826</v>
      </c>
      <c r="F10074" s="2" t="s">
        <v>17034</v>
      </c>
      <c r="G10074" s="2" t="s">
        <v>220</v>
      </c>
      <c r="H10074" s="3">
        <v>42186</v>
      </c>
      <c r="I10074" s="2" t="s">
        <v>19</v>
      </c>
      <c r="J10074" s="2" t="s">
        <v>17035</v>
      </c>
      <c r="K10074" s="8"/>
      <c r="L10074" s="2"/>
      <c r="M10074" s="3" t="s">
        <v>17036</v>
      </c>
      <c r="N10074" s="11" t="str">
        <f t="shared" si="159"/>
        <v>Avis HAS en ligne</v>
      </c>
    </row>
    <row r="10075" spans="1:14" x14ac:dyDescent="0.2">
      <c r="A10075" s="1" t="s">
        <v>17044</v>
      </c>
      <c r="B10075" s="1">
        <v>3400957822729</v>
      </c>
      <c r="C10075" s="2" t="s">
        <v>824</v>
      </c>
      <c r="D10075" s="2" t="s">
        <v>825</v>
      </c>
      <c r="E10075" s="2" t="s">
        <v>826</v>
      </c>
      <c r="F10075" s="2" t="s">
        <v>17037</v>
      </c>
      <c r="G10075" s="2" t="s">
        <v>27</v>
      </c>
      <c r="H10075" s="3">
        <v>42417</v>
      </c>
      <c r="I10075" s="2" t="s">
        <v>19</v>
      </c>
      <c r="J10075" s="2" t="s">
        <v>17038</v>
      </c>
      <c r="K10075" s="8" t="s">
        <v>29</v>
      </c>
      <c r="L10075" s="2" t="s">
        <v>3841</v>
      </c>
      <c r="M10075" s="3" t="s">
        <v>17039</v>
      </c>
      <c r="N10075" s="11" t="str">
        <f t="shared" si="159"/>
        <v>Avis HAS en ligne</v>
      </c>
    </row>
    <row r="10076" spans="1:14" x14ac:dyDescent="0.2">
      <c r="A10076" s="1" t="s">
        <v>17047</v>
      </c>
      <c r="B10076" s="1">
        <v>3400927879036</v>
      </c>
      <c r="C10076" s="2" t="s">
        <v>17048</v>
      </c>
      <c r="D10076" s="2" t="s">
        <v>17049</v>
      </c>
      <c r="E10076" s="2" t="s">
        <v>17049</v>
      </c>
      <c r="F10076" s="2" t="s">
        <v>17050</v>
      </c>
      <c r="G10076" s="2" t="s">
        <v>27</v>
      </c>
      <c r="H10076" s="3">
        <v>42991</v>
      </c>
      <c r="I10076" s="2" t="s">
        <v>43</v>
      </c>
      <c r="J10076" s="2" t="s">
        <v>17051</v>
      </c>
      <c r="K10076" s="8"/>
      <c r="L10076" s="2"/>
      <c r="M10076" s="3" t="s">
        <v>17052</v>
      </c>
      <c r="N10076" s="11" t="str">
        <f t="shared" si="159"/>
        <v>Avis HAS en ligne</v>
      </c>
    </row>
    <row r="10077" spans="1:14" x14ac:dyDescent="0.2">
      <c r="A10077" s="1" t="s">
        <v>17053</v>
      </c>
      <c r="B10077" s="1">
        <v>3400927879265</v>
      </c>
      <c r="C10077" s="2" t="s">
        <v>17048</v>
      </c>
      <c r="D10077" s="2" t="s">
        <v>17049</v>
      </c>
      <c r="E10077" s="2" t="s">
        <v>17049</v>
      </c>
      <c r="F10077" s="2" t="s">
        <v>17050</v>
      </c>
      <c r="G10077" s="2" t="s">
        <v>27</v>
      </c>
      <c r="H10077" s="3">
        <v>42991</v>
      </c>
      <c r="I10077" s="2" t="s">
        <v>43</v>
      </c>
      <c r="J10077" s="2" t="s">
        <v>17051</v>
      </c>
      <c r="K10077" s="8"/>
      <c r="L10077" s="2"/>
      <c r="M10077" s="3" t="s">
        <v>17052</v>
      </c>
      <c r="N10077" s="11" t="str">
        <f t="shared" si="159"/>
        <v>Avis HAS en ligne</v>
      </c>
    </row>
    <row r="10078" spans="1:14" x14ac:dyDescent="0.2">
      <c r="A10078" s="1" t="s">
        <v>17054</v>
      </c>
      <c r="B10078" s="1">
        <v>3400922007892</v>
      </c>
      <c r="C10078" s="2" t="s">
        <v>17055</v>
      </c>
      <c r="D10078" s="2" t="s">
        <v>17056</v>
      </c>
      <c r="E10078" s="2" t="s">
        <v>17057</v>
      </c>
      <c r="F10078" s="2" t="s">
        <v>17058</v>
      </c>
      <c r="G10078" s="2" t="s">
        <v>27</v>
      </c>
      <c r="H10078" s="3">
        <v>40982</v>
      </c>
      <c r="I10078" s="2" t="s">
        <v>19</v>
      </c>
      <c r="J10078" s="2" t="s">
        <v>17059</v>
      </c>
      <c r="K10078" s="8" t="s">
        <v>29</v>
      </c>
      <c r="L10078" s="2" t="s">
        <v>17060</v>
      </c>
      <c r="M10078" s="3" t="s">
        <v>17061</v>
      </c>
      <c r="N10078" s="11" t="str">
        <f t="shared" si="159"/>
        <v>Avis HAS en ligne</v>
      </c>
    </row>
    <row r="10079" spans="1:14" x14ac:dyDescent="0.2">
      <c r="A10079" s="1" t="s">
        <v>17054</v>
      </c>
      <c r="B10079" s="1">
        <v>3400922007953</v>
      </c>
      <c r="C10079" s="2" t="s">
        <v>17055</v>
      </c>
      <c r="D10079" s="2" t="s">
        <v>17056</v>
      </c>
      <c r="E10079" s="2" t="s">
        <v>17057</v>
      </c>
      <c r="F10079" s="2" t="s">
        <v>17058</v>
      </c>
      <c r="G10079" s="2" t="s">
        <v>27</v>
      </c>
      <c r="H10079" s="3">
        <v>40982</v>
      </c>
      <c r="I10079" s="2" t="s">
        <v>19</v>
      </c>
      <c r="J10079" s="2" t="s">
        <v>17059</v>
      </c>
      <c r="K10079" s="8" t="s">
        <v>29</v>
      </c>
      <c r="L10079" s="2" t="s">
        <v>17060</v>
      </c>
      <c r="M10079" s="3" t="s">
        <v>17061</v>
      </c>
      <c r="N10079" s="11" t="str">
        <f t="shared" si="159"/>
        <v>Avis HAS en ligne</v>
      </c>
    </row>
    <row r="10080" spans="1:14" x14ac:dyDescent="0.2">
      <c r="A10080" s="1" t="s">
        <v>17062</v>
      </c>
      <c r="B10080" s="1">
        <v>3400922007892</v>
      </c>
      <c r="C10080" s="2" t="s">
        <v>17055</v>
      </c>
      <c r="D10080" s="2" t="s">
        <v>17056</v>
      </c>
      <c r="E10080" s="2" t="s">
        <v>17057</v>
      </c>
      <c r="F10080" s="2" t="s">
        <v>17063</v>
      </c>
      <c r="G10080" s="2" t="s">
        <v>68</v>
      </c>
      <c r="H10080" s="3">
        <v>41409</v>
      </c>
      <c r="I10080" s="2" t="s">
        <v>50</v>
      </c>
      <c r="J10080" s="2" t="s">
        <v>17064</v>
      </c>
      <c r="K10080" s="8" t="s">
        <v>29</v>
      </c>
      <c r="L10080" s="2" t="s">
        <v>17065</v>
      </c>
      <c r="M10080" s="3" t="s">
        <v>17066</v>
      </c>
      <c r="N10080" s="11" t="str">
        <f t="shared" si="159"/>
        <v>Avis HAS en ligne</v>
      </c>
    </row>
    <row r="10081" spans="1:14" x14ac:dyDescent="0.2">
      <c r="A10081" s="1" t="s">
        <v>17062</v>
      </c>
      <c r="B10081" s="1">
        <v>3400922007892</v>
      </c>
      <c r="C10081" s="2" t="s">
        <v>17055</v>
      </c>
      <c r="D10081" s="2" t="s">
        <v>17056</v>
      </c>
      <c r="E10081" s="2" t="s">
        <v>17057</v>
      </c>
      <c r="F10081" s="2" t="s">
        <v>17067</v>
      </c>
      <c r="G10081" s="2" t="s">
        <v>68</v>
      </c>
      <c r="H10081" s="3">
        <v>41934</v>
      </c>
      <c r="I10081" s="2" t="s">
        <v>19</v>
      </c>
      <c r="J10081" s="2" t="s">
        <v>17068</v>
      </c>
      <c r="K10081" s="8" t="s">
        <v>29</v>
      </c>
      <c r="L10081" s="2" t="s">
        <v>17069</v>
      </c>
      <c r="M10081" s="3" t="s">
        <v>17070</v>
      </c>
      <c r="N10081" s="11" t="str">
        <f t="shared" si="159"/>
        <v>Avis HAS en ligne</v>
      </c>
    </row>
    <row r="10082" spans="1:14" x14ac:dyDescent="0.2">
      <c r="A10082" s="1" t="s">
        <v>17062</v>
      </c>
      <c r="B10082" s="1">
        <v>3400922007892</v>
      </c>
      <c r="C10082" s="2" t="s">
        <v>17055</v>
      </c>
      <c r="D10082" s="2" t="s">
        <v>17056</v>
      </c>
      <c r="E10082" s="2" t="s">
        <v>17057</v>
      </c>
      <c r="F10082" s="2" t="s">
        <v>17071</v>
      </c>
      <c r="G10082" s="2" t="s">
        <v>18</v>
      </c>
      <c r="H10082" s="3">
        <v>43166</v>
      </c>
      <c r="I10082" s="2" t="s">
        <v>50</v>
      </c>
      <c r="J10082" s="2" t="s">
        <v>17072</v>
      </c>
      <c r="K10082" s="8"/>
      <c r="L10082" s="2"/>
      <c r="M10082" s="3" t="s">
        <v>17073</v>
      </c>
      <c r="N10082" s="11" t="str">
        <f t="shared" si="159"/>
        <v>Avis HAS en ligne</v>
      </c>
    </row>
    <row r="10083" spans="1:14" x14ac:dyDescent="0.2">
      <c r="A10083" s="1" t="s">
        <v>17062</v>
      </c>
      <c r="B10083" s="1">
        <v>3400922007892</v>
      </c>
      <c r="C10083" s="2" t="s">
        <v>17055</v>
      </c>
      <c r="D10083" s="2" t="s">
        <v>17056</v>
      </c>
      <c r="E10083" s="2" t="s">
        <v>17057</v>
      </c>
      <c r="F10083" s="2" t="s">
        <v>17071</v>
      </c>
      <c r="G10083" s="2" t="s">
        <v>18</v>
      </c>
      <c r="H10083" s="3">
        <v>43166</v>
      </c>
      <c r="I10083" s="2" t="s">
        <v>19</v>
      </c>
      <c r="J10083" s="2" t="s">
        <v>17074</v>
      </c>
      <c r="K10083" s="8"/>
      <c r="L10083" s="2"/>
      <c r="M10083" s="3" t="s">
        <v>17073</v>
      </c>
      <c r="N10083" s="11" t="str">
        <f t="shared" si="159"/>
        <v>Avis HAS en ligne</v>
      </c>
    </row>
    <row r="10084" spans="1:14" x14ac:dyDescent="0.2">
      <c r="A10084" s="1" t="s">
        <v>17062</v>
      </c>
      <c r="B10084" s="1">
        <v>3400922007953</v>
      </c>
      <c r="C10084" s="2" t="s">
        <v>17055</v>
      </c>
      <c r="D10084" s="2" t="s">
        <v>17056</v>
      </c>
      <c r="E10084" s="2" t="s">
        <v>17057</v>
      </c>
      <c r="F10084" s="2" t="s">
        <v>17063</v>
      </c>
      <c r="G10084" s="2" t="s">
        <v>68</v>
      </c>
      <c r="H10084" s="3">
        <v>41409</v>
      </c>
      <c r="I10084" s="2" t="s">
        <v>50</v>
      </c>
      <c r="J10084" s="2" t="s">
        <v>17064</v>
      </c>
      <c r="K10084" s="8" t="s">
        <v>29</v>
      </c>
      <c r="L10084" s="2" t="s">
        <v>17065</v>
      </c>
      <c r="M10084" s="3" t="s">
        <v>17066</v>
      </c>
      <c r="N10084" s="11" t="str">
        <f t="shared" si="159"/>
        <v>Avis HAS en ligne</v>
      </c>
    </row>
    <row r="10085" spans="1:14" x14ac:dyDescent="0.2">
      <c r="A10085" s="1" t="s">
        <v>17062</v>
      </c>
      <c r="B10085" s="1">
        <v>3400922007953</v>
      </c>
      <c r="C10085" s="2" t="s">
        <v>17055</v>
      </c>
      <c r="D10085" s="2" t="s">
        <v>17056</v>
      </c>
      <c r="E10085" s="2" t="s">
        <v>17057</v>
      </c>
      <c r="F10085" s="2" t="s">
        <v>17067</v>
      </c>
      <c r="G10085" s="2" t="s">
        <v>68</v>
      </c>
      <c r="H10085" s="3">
        <v>41934</v>
      </c>
      <c r="I10085" s="2" t="s">
        <v>19</v>
      </c>
      <c r="J10085" s="2" t="s">
        <v>17068</v>
      </c>
      <c r="K10085" s="8" t="s">
        <v>29</v>
      </c>
      <c r="L10085" s="2" t="s">
        <v>17069</v>
      </c>
      <c r="M10085" s="3" t="s">
        <v>17070</v>
      </c>
      <c r="N10085" s="11" t="str">
        <f t="shared" si="159"/>
        <v>Avis HAS en ligne</v>
      </c>
    </row>
    <row r="10086" spans="1:14" x14ac:dyDescent="0.2">
      <c r="A10086" s="1" t="s">
        <v>17062</v>
      </c>
      <c r="B10086" s="1">
        <v>3400922007953</v>
      </c>
      <c r="C10086" s="2" t="s">
        <v>17055</v>
      </c>
      <c r="D10086" s="2" t="s">
        <v>17056</v>
      </c>
      <c r="E10086" s="2" t="s">
        <v>17057</v>
      </c>
      <c r="F10086" s="2" t="s">
        <v>17071</v>
      </c>
      <c r="G10086" s="2" t="s">
        <v>18</v>
      </c>
      <c r="H10086" s="3">
        <v>43166</v>
      </c>
      <c r="I10086" s="2" t="s">
        <v>50</v>
      </c>
      <c r="J10086" s="2" t="s">
        <v>17072</v>
      </c>
      <c r="K10086" s="8"/>
      <c r="L10086" s="2"/>
      <c r="M10086" s="3" t="s">
        <v>17073</v>
      </c>
      <c r="N10086" s="11" t="str">
        <f t="shared" si="159"/>
        <v>Avis HAS en ligne</v>
      </c>
    </row>
    <row r="10087" spans="1:14" x14ac:dyDescent="0.2">
      <c r="A10087" s="1" t="s">
        <v>17062</v>
      </c>
      <c r="B10087" s="1">
        <v>3400922007953</v>
      </c>
      <c r="C10087" s="2" t="s">
        <v>17055</v>
      </c>
      <c r="D10087" s="2" t="s">
        <v>17056</v>
      </c>
      <c r="E10087" s="2" t="s">
        <v>17057</v>
      </c>
      <c r="F10087" s="2" t="s">
        <v>17071</v>
      </c>
      <c r="G10087" s="2" t="s">
        <v>18</v>
      </c>
      <c r="H10087" s="3">
        <v>43166</v>
      </c>
      <c r="I10087" s="2" t="s">
        <v>19</v>
      </c>
      <c r="J10087" s="2" t="s">
        <v>17074</v>
      </c>
      <c r="K10087" s="8"/>
      <c r="L10087" s="2"/>
      <c r="M10087" s="3" t="s">
        <v>17073</v>
      </c>
      <c r="N10087" s="11" t="str">
        <f t="shared" si="159"/>
        <v>Avis HAS en ligne</v>
      </c>
    </row>
    <row r="10088" spans="1:14" x14ac:dyDescent="0.2">
      <c r="A10088" s="1" t="s">
        <v>17075</v>
      </c>
      <c r="B10088" s="1">
        <v>3400933172756</v>
      </c>
      <c r="C10088" s="2" t="s">
        <v>574</v>
      </c>
      <c r="D10088" s="2" t="s">
        <v>575</v>
      </c>
      <c r="E10088" s="2" t="s">
        <v>575</v>
      </c>
      <c r="F10088" s="2" t="s">
        <v>17076</v>
      </c>
      <c r="G10088" s="2" t="s">
        <v>18</v>
      </c>
      <c r="H10088" s="3">
        <v>40821</v>
      </c>
      <c r="I10088" s="2" t="s">
        <v>19</v>
      </c>
      <c r="J10088" s="2" t="s">
        <v>2430</v>
      </c>
      <c r="K10088" s="8"/>
      <c r="L10088" s="2"/>
      <c r="M10088" s="3" t="s">
        <v>17077</v>
      </c>
      <c r="N10088" s="11" t="str">
        <f t="shared" si="159"/>
        <v>Avis HAS en ligne</v>
      </c>
    </row>
    <row r="10089" spans="1:14" x14ac:dyDescent="0.2">
      <c r="A10089" s="1" t="s">
        <v>17078</v>
      </c>
      <c r="B10089" s="1">
        <v>3400933172985</v>
      </c>
      <c r="C10089" s="2" t="s">
        <v>574</v>
      </c>
      <c r="D10089" s="2" t="s">
        <v>575</v>
      </c>
      <c r="E10089" s="2" t="s">
        <v>575</v>
      </c>
      <c r="F10089" s="2" t="s">
        <v>17076</v>
      </c>
      <c r="G10089" s="2" t="s">
        <v>18</v>
      </c>
      <c r="H10089" s="3">
        <v>40821</v>
      </c>
      <c r="I10089" s="2" t="s">
        <v>19</v>
      </c>
      <c r="J10089" s="2" t="s">
        <v>2430</v>
      </c>
      <c r="K10089" s="8"/>
      <c r="L10089" s="2"/>
      <c r="M10089" s="3" t="s">
        <v>17077</v>
      </c>
      <c r="N10089" s="11" t="str">
        <f t="shared" si="159"/>
        <v>Avis HAS en ligne</v>
      </c>
    </row>
    <row r="10090" spans="1:14" x14ac:dyDescent="0.2">
      <c r="A10090" s="1" t="s">
        <v>17079</v>
      </c>
      <c r="B10090" s="1">
        <v>3400933647483</v>
      </c>
      <c r="C10090" s="2" t="s">
        <v>567</v>
      </c>
      <c r="D10090" s="2" t="s">
        <v>568</v>
      </c>
      <c r="E10090" s="2" t="s">
        <v>569</v>
      </c>
      <c r="F10090" s="2" t="s">
        <v>17080</v>
      </c>
      <c r="G10090" s="2" t="s">
        <v>18</v>
      </c>
      <c r="H10090" s="3">
        <v>40191</v>
      </c>
      <c r="I10090" s="2" t="s">
        <v>19</v>
      </c>
      <c r="J10090" s="2" t="s">
        <v>1915</v>
      </c>
      <c r="K10090" s="8"/>
      <c r="L10090" s="2"/>
      <c r="M10090" s="3" t="s">
        <v>17081</v>
      </c>
      <c r="N10090" s="11" t="str">
        <f t="shared" si="159"/>
        <v>Avis HAS en ligne</v>
      </c>
    </row>
    <row r="10091" spans="1:14" x14ac:dyDescent="0.2">
      <c r="A10091" s="1" t="s">
        <v>17082</v>
      </c>
      <c r="B10091" s="1">
        <v>3400955016588</v>
      </c>
      <c r="C10091" s="2" t="s">
        <v>824</v>
      </c>
      <c r="D10091" s="2" t="s">
        <v>825</v>
      </c>
      <c r="E10091" s="2" t="s">
        <v>826</v>
      </c>
      <c r="F10091" s="2" t="s">
        <v>17083</v>
      </c>
      <c r="G10091" s="2" t="s">
        <v>27</v>
      </c>
      <c r="H10091" s="3">
        <v>42718</v>
      </c>
      <c r="I10091" s="2" t="s">
        <v>19</v>
      </c>
      <c r="J10091" s="2" t="s">
        <v>17084</v>
      </c>
      <c r="K10091" s="8" t="s">
        <v>29</v>
      </c>
      <c r="L10091" s="2" t="s">
        <v>17085</v>
      </c>
      <c r="M10091" s="3" t="s">
        <v>17086</v>
      </c>
      <c r="N10091" s="11" t="str">
        <f t="shared" si="159"/>
        <v>Avis HAS en ligne</v>
      </c>
    </row>
    <row r="10092" spans="1:14" x14ac:dyDescent="0.2">
      <c r="A10092" s="1" t="s">
        <v>17082</v>
      </c>
      <c r="B10092" s="1">
        <v>3400955016595</v>
      </c>
      <c r="C10092" s="2" t="s">
        <v>824</v>
      </c>
      <c r="D10092" s="2" t="s">
        <v>825</v>
      </c>
      <c r="E10092" s="2" t="s">
        <v>826</v>
      </c>
      <c r="F10092" s="2" t="s">
        <v>17083</v>
      </c>
      <c r="G10092" s="2" t="s">
        <v>27</v>
      </c>
      <c r="H10092" s="3">
        <v>42718</v>
      </c>
      <c r="I10092" s="2" t="s">
        <v>19</v>
      </c>
      <c r="J10092" s="2" t="s">
        <v>17084</v>
      </c>
      <c r="K10092" s="8" t="s">
        <v>29</v>
      </c>
      <c r="L10092" s="2" t="s">
        <v>17085</v>
      </c>
      <c r="M10092" s="3" t="s">
        <v>17086</v>
      </c>
      <c r="N10092" s="11" t="str">
        <f t="shared" si="159"/>
        <v>Avis HAS en ligne</v>
      </c>
    </row>
    <row r="10093" spans="1:14" x14ac:dyDescent="0.2">
      <c r="A10093" s="1" t="s">
        <v>17082</v>
      </c>
      <c r="B10093" s="1">
        <v>3400955027188</v>
      </c>
      <c r="C10093" s="2" t="s">
        <v>824</v>
      </c>
      <c r="D10093" s="2" t="s">
        <v>825</v>
      </c>
      <c r="E10093" s="2" t="s">
        <v>826</v>
      </c>
      <c r="F10093" s="2" t="s">
        <v>17087</v>
      </c>
      <c r="G10093" s="2" t="s">
        <v>27</v>
      </c>
      <c r="H10093" s="3">
        <v>43061</v>
      </c>
      <c r="I10093" s="2" t="s">
        <v>19</v>
      </c>
      <c r="J10093" s="2" t="s">
        <v>17084</v>
      </c>
      <c r="K10093" s="8" t="s">
        <v>29</v>
      </c>
      <c r="L10093" s="2" t="s">
        <v>5435</v>
      </c>
      <c r="M10093" s="3" t="s">
        <v>17088</v>
      </c>
      <c r="N10093" s="11" t="str">
        <f t="shared" si="159"/>
        <v>Avis HAS en ligne</v>
      </c>
    </row>
    <row r="10094" spans="1:14" x14ac:dyDescent="0.2">
      <c r="A10094" s="1" t="s">
        <v>17089</v>
      </c>
      <c r="B10094" s="1">
        <v>3400955016601</v>
      </c>
      <c r="C10094" s="2" t="s">
        <v>824</v>
      </c>
      <c r="D10094" s="2" t="s">
        <v>825</v>
      </c>
      <c r="E10094" s="2" t="s">
        <v>826</v>
      </c>
      <c r="F10094" s="2" t="s">
        <v>17083</v>
      </c>
      <c r="G10094" s="2" t="s">
        <v>27</v>
      </c>
      <c r="H10094" s="3">
        <v>42718</v>
      </c>
      <c r="I10094" s="2" t="s">
        <v>19</v>
      </c>
      <c r="J10094" s="2" t="s">
        <v>17084</v>
      </c>
      <c r="K10094" s="8" t="s">
        <v>29</v>
      </c>
      <c r="L10094" s="2" t="s">
        <v>17085</v>
      </c>
      <c r="M10094" s="3" t="s">
        <v>17086</v>
      </c>
      <c r="N10094" s="11" t="str">
        <f t="shared" si="159"/>
        <v>Avis HAS en ligne</v>
      </c>
    </row>
    <row r="10095" spans="1:14" x14ac:dyDescent="0.2">
      <c r="A10095" s="1" t="s">
        <v>17089</v>
      </c>
      <c r="B10095" s="1">
        <v>3400955016618</v>
      </c>
      <c r="C10095" s="2" t="s">
        <v>824</v>
      </c>
      <c r="D10095" s="2" t="s">
        <v>825</v>
      </c>
      <c r="E10095" s="2" t="s">
        <v>826</v>
      </c>
      <c r="F10095" s="2" t="s">
        <v>17083</v>
      </c>
      <c r="G10095" s="2" t="s">
        <v>27</v>
      </c>
      <c r="H10095" s="3">
        <v>42718</v>
      </c>
      <c r="I10095" s="2" t="s">
        <v>19</v>
      </c>
      <c r="J10095" s="2" t="s">
        <v>17084</v>
      </c>
      <c r="K10095" s="8" t="s">
        <v>29</v>
      </c>
      <c r="L10095" s="2" t="s">
        <v>17085</v>
      </c>
      <c r="M10095" s="3" t="s">
        <v>17086</v>
      </c>
      <c r="N10095" s="11" t="str">
        <f t="shared" si="159"/>
        <v>Avis HAS en ligne</v>
      </c>
    </row>
    <row r="10096" spans="1:14" x14ac:dyDescent="0.2">
      <c r="A10096" s="1" t="s">
        <v>17089</v>
      </c>
      <c r="B10096" s="1">
        <v>3400955027201</v>
      </c>
      <c r="C10096" s="2" t="s">
        <v>824</v>
      </c>
      <c r="D10096" s="2" t="s">
        <v>825</v>
      </c>
      <c r="E10096" s="2" t="s">
        <v>826</v>
      </c>
      <c r="F10096" s="2" t="s">
        <v>17087</v>
      </c>
      <c r="G10096" s="2" t="s">
        <v>27</v>
      </c>
      <c r="H10096" s="3">
        <v>43061</v>
      </c>
      <c r="I10096" s="2" t="s">
        <v>19</v>
      </c>
      <c r="J10096" s="2" t="s">
        <v>17084</v>
      </c>
      <c r="K10096" s="8" t="s">
        <v>29</v>
      </c>
      <c r="L10096" s="2" t="s">
        <v>5435</v>
      </c>
      <c r="M10096" s="3" t="s">
        <v>17088</v>
      </c>
      <c r="N10096" s="11" t="str">
        <f t="shared" si="159"/>
        <v>Avis HAS en ligne</v>
      </c>
    </row>
    <row r="10097" spans="1:14" x14ac:dyDescent="0.2">
      <c r="A10097" s="1" t="s">
        <v>17090</v>
      </c>
      <c r="B10097" s="1">
        <v>3400955016625</v>
      </c>
      <c r="C10097" s="2" t="s">
        <v>824</v>
      </c>
      <c r="D10097" s="2" t="s">
        <v>825</v>
      </c>
      <c r="E10097" s="2" t="s">
        <v>826</v>
      </c>
      <c r="F10097" s="2" t="s">
        <v>17083</v>
      </c>
      <c r="G10097" s="2" t="s">
        <v>27</v>
      </c>
      <c r="H10097" s="3">
        <v>42718</v>
      </c>
      <c r="I10097" s="2" t="s">
        <v>19</v>
      </c>
      <c r="J10097" s="2" t="s">
        <v>17084</v>
      </c>
      <c r="K10097" s="8" t="s">
        <v>29</v>
      </c>
      <c r="L10097" s="2" t="s">
        <v>17085</v>
      </c>
      <c r="M10097" s="3" t="s">
        <v>17086</v>
      </c>
      <c r="N10097" s="11" t="str">
        <f t="shared" si="159"/>
        <v>Avis HAS en ligne</v>
      </c>
    </row>
    <row r="10098" spans="1:14" x14ac:dyDescent="0.2">
      <c r="A10098" s="1" t="s">
        <v>17090</v>
      </c>
      <c r="B10098" s="1">
        <v>3400955016625</v>
      </c>
      <c r="C10098" s="2" t="s">
        <v>824</v>
      </c>
      <c r="D10098" s="2" t="s">
        <v>825</v>
      </c>
      <c r="E10098" s="2" t="s">
        <v>826</v>
      </c>
      <c r="F10098" s="2" t="s">
        <v>17087</v>
      </c>
      <c r="G10098" s="2" t="s">
        <v>27</v>
      </c>
      <c r="H10098" s="3">
        <v>43061</v>
      </c>
      <c r="I10098" s="2" t="s">
        <v>19</v>
      </c>
      <c r="J10098" s="2" t="s">
        <v>17084</v>
      </c>
      <c r="K10098" s="8" t="s">
        <v>29</v>
      </c>
      <c r="L10098" s="2" t="s">
        <v>5435</v>
      </c>
      <c r="M10098" s="3" t="s">
        <v>17088</v>
      </c>
      <c r="N10098" s="11" t="str">
        <f t="shared" si="159"/>
        <v>Avis HAS en ligne</v>
      </c>
    </row>
    <row r="10099" spans="1:14" x14ac:dyDescent="0.2">
      <c r="A10099" s="1" t="s">
        <v>17090</v>
      </c>
      <c r="B10099" s="1">
        <v>3400955016632</v>
      </c>
      <c r="C10099" s="2" t="s">
        <v>824</v>
      </c>
      <c r="D10099" s="2" t="s">
        <v>825</v>
      </c>
      <c r="E10099" s="2" t="s">
        <v>826</v>
      </c>
      <c r="F10099" s="2" t="s">
        <v>17083</v>
      </c>
      <c r="G10099" s="2" t="s">
        <v>27</v>
      </c>
      <c r="H10099" s="3">
        <v>42718</v>
      </c>
      <c r="I10099" s="2" t="s">
        <v>19</v>
      </c>
      <c r="J10099" s="2" t="s">
        <v>17084</v>
      </c>
      <c r="K10099" s="8" t="s">
        <v>29</v>
      </c>
      <c r="L10099" s="2" t="s">
        <v>17085</v>
      </c>
      <c r="M10099" s="3" t="s">
        <v>17086</v>
      </c>
      <c r="N10099" s="11" t="str">
        <f t="shared" si="159"/>
        <v>Avis HAS en ligne</v>
      </c>
    </row>
    <row r="10100" spans="1:14" x14ac:dyDescent="0.2">
      <c r="A10100" s="1" t="s">
        <v>17091</v>
      </c>
      <c r="B10100" s="1">
        <v>3400955016649</v>
      </c>
      <c r="C10100" s="2" t="s">
        <v>824</v>
      </c>
      <c r="D10100" s="2" t="s">
        <v>825</v>
      </c>
      <c r="E10100" s="2" t="s">
        <v>826</v>
      </c>
      <c r="F10100" s="2" t="s">
        <v>17083</v>
      </c>
      <c r="G10100" s="2" t="s">
        <v>27</v>
      </c>
      <c r="H10100" s="3">
        <v>42718</v>
      </c>
      <c r="I10100" s="2" t="s">
        <v>19</v>
      </c>
      <c r="J10100" s="2" t="s">
        <v>17084</v>
      </c>
      <c r="K10100" s="8" t="s">
        <v>29</v>
      </c>
      <c r="L10100" s="2" t="s">
        <v>17085</v>
      </c>
      <c r="M10100" s="3" t="s">
        <v>17086</v>
      </c>
      <c r="N10100" s="11" t="str">
        <f t="shared" si="159"/>
        <v>Avis HAS en ligne</v>
      </c>
    </row>
    <row r="10101" spans="1:14" x14ac:dyDescent="0.2">
      <c r="A10101" s="1" t="s">
        <v>17091</v>
      </c>
      <c r="B10101" s="1">
        <v>3400955016656</v>
      </c>
      <c r="C10101" s="2" t="s">
        <v>824</v>
      </c>
      <c r="D10101" s="2" t="s">
        <v>825</v>
      </c>
      <c r="E10101" s="2" t="s">
        <v>826</v>
      </c>
      <c r="F10101" s="2" t="s">
        <v>17083</v>
      </c>
      <c r="G10101" s="2" t="s">
        <v>27</v>
      </c>
      <c r="H10101" s="3">
        <v>42718</v>
      </c>
      <c r="I10101" s="2" t="s">
        <v>19</v>
      </c>
      <c r="J10101" s="2" t="s">
        <v>17084</v>
      </c>
      <c r="K10101" s="8" t="s">
        <v>29</v>
      </c>
      <c r="L10101" s="2" t="s">
        <v>17085</v>
      </c>
      <c r="M10101" s="3" t="s">
        <v>17086</v>
      </c>
      <c r="N10101" s="11" t="str">
        <f t="shared" si="159"/>
        <v>Avis HAS en ligne</v>
      </c>
    </row>
    <row r="10102" spans="1:14" x14ac:dyDescent="0.2">
      <c r="A10102" s="1" t="s">
        <v>17092</v>
      </c>
      <c r="B10102" s="1">
        <v>3400955016663</v>
      </c>
      <c r="C10102" s="2" t="s">
        <v>824</v>
      </c>
      <c r="D10102" s="2" t="s">
        <v>825</v>
      </c>
      <c r="E10102" s="2" t="s">
        <v>826</v>
      </c>
      <c r="F10102" s="2" t="s">
        <v>17083</v>
      </c>
      <c r="G10102" s="2" t="s">
        <v>27</v>
      </c>
      <c r="H10102" s="3">
        <v>42718</v>
      </c>
      <c r="I10102" s="2" t="s">
        <v>19</v>
      </c>
      <c r="J10102" s="2" t="s">
        <v>17084</v>
      </c>
      <c r="K10102" s="8" t="s">
        <v>29</v>
      </c>
      <c r="L10102" s="2" t="s">
        <v>17085</v>
      </c>
      <c r="M10102" s="3" t="s">
        <v>17086</v>
      </c>
      <c r="N10102" s="11" t="str">
        <f t="shared" si="159"/>
        <v>Avis HAS en ligne</v>
      </c>
    </row>
    <row r="10103" spans="1:14" x14ac:dyDescent="0.2">
      <c r="A10103" s="1" t="s">
        <v>17092</v>
      </c>
      <c r="B10103" s="1">
        <v>3400955016670</v>
      </c>
      <c r="C10103" s="2" t="s">
        <v>824</v>
      </c>
      <c r="D10103" s="2" t="s">
        <v>825</v>
      </c>
      <c r="E10103" s="2" t="s">
        <v>826</v>
      </c>
      <c r="F10103" s="2" t="s">
        <v>17083</v>
      </c>
      <c r="G10103" s="2" t="s">
        <v>27</v>
      </c>
      <c r="H10103" s="3">
        <v>42718</v>
      </c>
      <c r="I10103" s="2" t="s">
        <v>19</v>
      </c>
      <c r="J10103" s="2" t="s">
        <v>17084</v>
      </c>
      <c r="K10103" s="8" t="s">
        <v>29</v>
      </c>
      <c r="L10103" s="2" t="s">
        <v>17085</v>
      </c>
      <c r="M10103" s="3" t="s">
        <v>17086</v>
      </c>
      <c r="N10103" s="11" t="str">
        <f t="shared" si="159"/>
        <v>Avis HAS en ligne</v>
      </c>
    </row>
    <row r="10104" spans="1:14" x14ac:dyDescent="0.2">
      <c r="A10104" s="1" t="s">
        <v>17093</v>
      </c>
      <c r="B10104" s="1">
        <v>3400934234453</v>
      </c>
      <c r="C10104" s="2" t="s">
        <v>17094</v>
      </c>
      <c r="D10104" s="2" t="s">
        <v>17095</v>
      </c>
      <c r="E10104" s="2" t="s">
        <v>17095</v>
      </c>
      <c r="F10104" s="2" t="s">
        <v>17096</v>
      </c>
      <c r="G10104" s="2" t="s">
        <v>18</v>
      </c>
      <c r="H10104" s="3">
        <v>42543</v>
      </c>
      <c r="I10104" s="2" t="s">
        <v>19</v>
      </c>
      <c r="J10104" s="2" t="s">
        <v>17097</v>
      </c>
      <c r="K10104" s="8"/>
      <c r="L10104" s="2"/>
      <c r="M10104" s="3" t="s">
        <v>17098</v>
      </c>
      <c r="N10104" s="11" t="str">
        <f t="shared" si="159"/>
        <v>Avis HAS en ligne</v>
      </c>
    </row>
    <row r="10105" spans="1:14" x14ac:dyDescent="0.2">
      <c r="A10105" s="1" t="s">
        <v>17099</v>
      </c>
      <c r="B10105" s="1">
        <v>3400934234743</v>
      </c>
      <c r="C10105" s="2" t="s">
        <v>17094</v>
      </c>
      <c r="D10105" s="2" t="s">
        <v>17095</v>
      </c>
      <c r="E10105" s="2" t="s">
        <v>17095</v>
      </c>
      <c r="F10105" s="2" t="s">
        <v>17096</v>
      </c>
      <c r="G10105" s="2" t="s">
        <v>18</v>
      </c>
      <c r="H10105" s="3">
        <v>42543</v>
      </c>
      <c r="I10105" s="2" t="s">
        <v>19</v>
      </c>
      <c r="J10105" s="2" t="s">
        <v>17097</v>
      </c>
      <c r="K10105" s="8"/>
      <c r="L10105" s="2"/>
      <c r="M10105" s="3" t="s">
        <v>17098</v>
      </c>
      <c r="N10105" s="11" t="str">
        <f t="shared" si="159"/>
        <v>Avis HAS en ligne</v>
      </c>
    </row>
    <row r="10106" spans="1:14" x14ac:dyDescent="0.2">
      <c r="A10106" s="1" t="s">
        <v>17100</v>
      </c>
      <c r="B10106" s="1">
        <v>3400934263958</v>
      </c>
      <c r="C10106" s="2" t="s">
        <v>17094</v>
      </c>
      <c r="D10106" s="2" t="s">
        <v>17095</v>
      </c>
      <c r="E10106" s="2" t="s">
        <v>17095</v>
      </c>
      <c r="F10106" s="2" t="s">
        <v>17096</v>
      </c>
      <c r="G10106" s="2" t="s">
        <v>18</v>
      </c>
      <c r="H10106" s="3">
        <v>42543</v>
      </c>
      <c r="I10106" s="2" t="s">
        <v>19</v>
      </c>
      <c r="J10106" s="2" t="s">
        <v>17097</v>
      </c>
      <c r="K10106" s="8"/>
      <c r="L10106" s="2"/>
      <c r="M10106" s="3" t="s">
        <v>17098</v>
      </c>
      <c r="N10106" s="11" t="str">
        <f t="shared" si="159"/>
        <v>Avis HAS en ligne</v>
      </c>
    </row>
    <row r="10107" spans="1:14" x14ac:dyDescent="0.2">
      <c r="A10107" s="1" t="s">
        <v>17101</v>
      </c>
      <c r="B10107" s="1">
        <v>3400939046242</v>
      </c>
      <c r="C10107" s="2" t="s">
        <v>17102</v>
      </c>
      <c r="D10107" s="2" t="s">
        <v>17103</v>
      </c>
      <c r="E10107" s="2" t="s">
        <v>17103</v>
      </c>
      <c r="F10107" s="2" t="s">
        <v>17104</v>
      </c>
      <c r="G10107" s="2" t="s">
        <v>27</v>
      </c>
      <c r="H10107" s="3">
        <v>39848</v>
      </c>
      <c r="I10107" s="2" t="s">
        <v>19</v>
      </c>
      <c r="J10107" s="2" t="s">
        <v>14945</v>
      </c>
      <c r="K10107" s="8" t="s">
        <v>85</v>
      </c>
      <c r="L10107" s="2" t="s">
        <v>17105</v>
      </c>
      <c r="M10107" s="3" t="s">
        <v>17106</v>
      </c>
      <c r="N10107" s="11" t="str">
        <f t="shared" si="159"/>
        <v>Avis HAS en ligne</v>
      </c>
    </row>
    <row r="10108" spans="1:14" x14ac:dyDescent="0.2">
      <c r="A10108" s="1" t="s">
        <v>17101</v>
      </c>
      <c r="B10108" s="1">
        <v>3400939046242</v>
      </c>
      <c r="C10108" s="2" t="s">
        <v>17102</v>
      </c>
      <c r="D10108" s="2" t="s">
        <v>17103</v>
      </c>
      <c r="E10108" s="2" t="s">
        <v>17103</v>
      </c>
      <c r="F10108" s="2" t="s">
        <v>17107</v>
      </c>
      <c r="G10108" s="2" t="s">
        <v>68</v>
      </c>
      <c r="H10108" s="3">
        <v>42354</v>
      </c>
      <c r="I10108" s="2" t="s">
        <v>19</v>
      </c>
      <c r="J10108" s="2" t="s">
        <v>17108</v>
      </c>
      <c r="K10108" s="8" t="s">
        <v>85</v>
      </c>
      <c r="L10108" s="2" t="s">
        <v>17109</v>
      </c>
      <c r="M10108" s="3" t="s">
        <v>17110</v>
      </c>
      <c r="N10108" s="11" t="str">
        <f t="shared" si="159"/>
        <v>Avis HAS en ligne</v>
      </c>
    </row>
    <row r="10109" spans="1:14" x14ac:dyDescent="0.2">
      <c r="A10109" s="1" t="s">
        <v>17101</v>
      </c>
      <c r="B10109" s="1">
        <v>3400939046303</v>
      </c>
      <c r="C10109" s="2" t="s">
        <v>17102</v>
      </c>
      <c r="D10109" s="2" t="s">
        <v>17103</v>
      </c>
      <c r="E10109" s="2" t="s">
        <v>17103</v>
      </c>
      <c r="F10109" s="2" t="s">
        <v>17104</v>
      </c>
      <c r="G10109" s="2" t="s">
        <v>27</v>
      </c>
      <c r="H10109" s="3">
        <v>39848</v>
      </c>
      <c r="I10109" s="2" t="s">
        <v>19</v>
      </c>
      <c r="J10109" s="2" t="s">
        <v>14945</v>
      </c>
      <c r="K10109" s="8" t="s">
        <v>85</v>
      </c>
      <c r="L10109" s="2" t="s">
        <v>17105</v>
      </c>
      <c r="M10109" s="3" t="s">
        <v>17106</v>
      </c>
      <c r="N10109" s="11" t="str">
        <f t="shared" si="159"/>
        <v>Avis HAS en ligne</v>
      </c>
    </row>
    <row r="10110" spans="1:14" x14ac:dyDescent="0.2">
      <c r="A10110" s="1" t="s">
        <v>17101</v>
      </c>
      <c r="B10110" s="1">
        <v>3400939046303</v>
      </c>
      <c r="C10110" s="2" t="s">
        <v>17102</v>
      </c>
      <c r="D10110" s="2" t="s">
        <v>17103</v>
      </c>
      <c r="E10110" s="2" t="s">
        <v>17103</v>
      </c>
      <c r="F10110" s="2" t="s">
        <v>17107</v>
      </c>
      <c r="G10110" s="2" t="s">
        <v>68</v>
      </c>
      <c r="H10110" s="3">
        <v>42354</v>
      </c>
      <c r="I10110" s="2" t="s">
        <v>19</v>
      </c>
      <c r="J10110" s="2" t="s">
        <v>17108</v>
      </c>
      <c r="K10110" s="8" t="s">
        <v>85</v>
      </c>
      <c r="L10110" s="2" t="s">
        <v>17109</v>
      </c>
      <c r="M10110" s="3" t="s">
        <v>17110</v>
      </c>
      <c r="N10110" s="11" t="str">
        <f t="shared" si="159"/>
        <v>Avis HAS en ligne</v>
      </c>
    </row>
    <row r="10111" spans="1:14" x14ac:dyDescent="0.2">
      <c r="A10111" s="1" t="s">
        <v>17111</v>
      </c>
      <c r="B10111" s="1">
        <v>3400930094754</v>
      </c>
      <c r="C10111" s="2" t="s">
        <v>16400</v>
      </c>
      <c r="D10111" s="2" t="s">
        <v>16401</v>
      </c>
      <c r="E10111" s="2" t="s">
        <v>16402</v>
      </c>
      <c r="F10111" s="2" t="s">
        <v>17112</v>
      </c>
      <c r="G10111" s="2" t="s">
        <v>27</v>
      </c>
      <c r="H10111" s="3">
        <v>43082</v>
      </c>
      <c r="I10111" s="2" t="s">
        <v>19</v>
      </c>
      <c r="J10111" s="2" t="s">
        <v>17113</v>
      </c>
      <c r="K10111" s="8" t="s">
        <v>29</v>
      </c>
      <c r="L10111" s="2" t="s">
        <v>17114</v>
      </c>
      <c r="M10111" s="3" t="s">
        <v>17115</v>
      </c>
      <c r="N10111" s="11" t="str">
        <f t="shared" si="159"/>
        <v>Avis HAS en ligne</v>
      </c>
    </row>
    <row r="10112" spans="1:14" x14ac:dyDescent="0.2">
      <c r="A10112" s="1" t="s">
        <v>17116</v>
      </c>
      <c r="B10112" s="1">
        <v>3400955057819</v>
      </c>
      <c r="C10112" s="2" t="s">
        <v>1353</v>
      </c>
      <c r="D10112" s="2" t="s">
        <v>17117</v>
      </c>
      <c r="E10112" s="2" t="s">
        <v>17117</v>
      </c>
      <c r="F10112" s="2" t="s">
        <v>17118</v>
      </c>
      <c r="G10112" s="2" t="s">
        <v>27</v>
      </c>
      <c r="H10112" s="3">
        <v>43446</v>
      </c>
      <c r="I10112" s="2" t="s">
        <v>19</v>
      </c>
      <c r="J10112" s="2" t="s">
        <v>17119</v>
      </c>
      <c r="K10112" s="8" t="s">
        <v>85</v>
      </c>
      <c r="L10112" s="2" t="s">
        <v>17120</v>
      </c>
      <c r="M10112" s="3" t="s">
        <v>17121</v>
      </c>
      <c r="N10112" s="11" t="str">
        <f t="shared" si="159"/>
        <v>Avis HAS en ligne</v>
      </c>
    </row>
    <row r="10113" spans="1:14" x14ac:dyDescent="0.2">
      <c r="A10113" s="1" t="s">
        <v>17116</v>
      </c>
      <c r="B10113" s="1">
        <v>3400955057819</v>
      </c>
      <c r="C10113" s="2" t="s">
        <v>1353</v>
      </c>
      <c r="D10113" s="2" t="s">
        <v>17117</v>
      </c>
      <c r="E10113" s="2" t="s">
        <v>17117</v>
      </c>
      <c r="F10113" s="2" t="s">
        <v>17122</v>
      </c>
      <c r="G10113" s="2" t="s">
        <v>27</v>
      </c>
      <c r="H10113" s="3">
        <v>43446</v>
      </c>
      <c r="I10113" s="2" t="s">
        <v>19</v>
      </c>
      <c r="J10113" s="2" t="s">
        <v>17123</v>
      </c>
      <c r="K10113" s="8" t="s">
        <v>72</v>
      </c>
      <c r="L10113" s="2" t="s">
        <v>17124</v>
      </c>
      <c r="M10113" s="3" t="s">
        <v>17125</v>
      </c>
      <c r="N10113" s="11" t="str">
        <f t="shared" si="159"/>
        <v>Avis HAS en ligne</v>
      </c>
    </row>
    <row r="10114" spans="1:14" x14ac:dyDescent="0.2">
      <c r="A10114" s="1" t="s">
        <v>17126</v>
      </c>
      <c r="B10114" s="1">
        <v>3400930117286</v>
      </c>
      <c r="C10114" s="2" t="s">
        <v>17127</v>
      </c>
      <c r="D10114" s="2" t="s">
        <v>17128</v>
      </c>
      <c r="E10114" s="2" t="s">
        <v>17128</v>
      </c>
      <c r="F10114" s="2" t="s">
        <v>17129</v>
      </c>
      <c r="G10114" s="2" t="s">
        <v>27</v>
      </c>
      <c r="H10114" s="3">
        <v>43194</v>
      </c>
      <c r="I10114" s="2" t="s">
        <v>19</v>
      </c>
      <c r="J10114" s="2" t="s">
        <v>17130</v>
      </c>
      <c r="K10114" s="8" t="s">
        <v>29</v>
      </c>
      <c r="L10114" s="2" t="s">
        <v>17131</v>
      </c>
      <c r="M10114" s="3" t="s">
        <v>17132</v>
      </c>
      <c r="N10114" s="11" t="str">
        <f t="shared" si="159"/>
        <v>Avis HAS en ligne</v>
      </c>
    </row>
    <row r="10115" spans="1:14" x14ac:dyDescent="0.2">
      <c r="A10115" s="1" t="s">
        <v>17126</v>
      </c>
      <c r="B10115" s="1">
        <v>3400930117286</v>
      </c>
      <c r="C10115" s="2" t="s">
        <v>17127</v>
      </c>
      <c r="D10115" s="2" t="s">
        <v>17128</v>
      </c>
      <c r="E10115" s="2" t="s">
        <v>17128</v>
      </c>
      <c r="F10115" s="2" t="s">
        <v>17129</v>
      </c>
      <c r="G10115" s="2" t="s">
        <v>27</v>
      </c>
      <c r="H10115" s="3">
        <v>43194</v>
      </c>
      <c r="I10115" s="2" t="s">
        <v>43</v>
      </c>
      <c r="J10115" s="2" t="s">
        <v>17133</v>
      </c>
      <c r="K10115" s="8" t="s">
        <v>29</v>
      </c>
      <c r="L10115" s="2" t="s">
        <v>17131</v>
      </c>
      <c r="M10115" s="3" t="s">
        <v>17132</v>
      </c>
      <c r="N10115" s="11" t="str">
        <f t="shared" ref="N10115:N10178" si="160">HYPERLINK(M10115,"Avis HAS en ligne")</f>
        <v>Avis HAS en ligne</v>
      </c>
    </row>
    <row r="10116" spans="1:14" x14ac:dyDescent="0.2">
      <c r="A10116" s="1" t="s">
        <v>17134</v>
      </c>
      <c r="B10116" s="1">
        <v>3400955026426</v>
      </c>
      <c r="C10116" s="2" t="s">
        <v>17135</v>
      </c>
      <c r="D10116" s="2" t="s">
        <v>17136</v>
      </c>
      <c r="E10116" s="2" t="s">
        <v>17136</v>
      </c>
      <c r="F10116" s="2" t="s">
        <v>17137</v>
      </c>
      <c r="G10116" s="2" t="s">
        <v>27</v>
      </c>
      <c r="H10116" s="3">
        <v>43061</v>
      </c>
      <c r="I10116" s="2" t="s">
        <v>19</v>
      </c>
      <c r="J10116" s="2" t="s">
        <v>17138</v>
      </c>
      <c r="K10116" s="8" t="s">
        <v>29</v>
      </c>
      <c r="L10116" s="2" t="s">
        <v>17139</v>
      </c>
      <c r="M10116" s="3" t="s">
        <v>17140</v>
      </c>
      <c r="N10116" s="11" t="str">
        <f t="shared" si="160"/>
        <v>Avis HAS en ligne</v>
      </c>
    </row>
    <row r="10117" spans="1:14" x14ac:dyDescent="0.2">
      <c r="A10117" s="1" t="s">
        <v>17134</v>
      </c>
      <c r="B10117" s="1">
        <v>3400955026426</v>
      </c>
      <c r="C10117" s="2" t="s">
        <v>17135</v>
      </c>
      <c r="D10117" s="2" t="s">
        <v>17136</v>
      </c>
      <c r="E10117" s="2" t="s">
        <v>17136</v>
      </c>
      <c r="F10117" s="2" t="s">
        <v>17141</v>
      </c>
      <c r="G10117" s="2" t="s">
        <v>68</v>
      </c>
      <c r="H10117" s="3">
        <v>43124</v>
      </c>
      <c r="I10117" s="2" t="s">
        <v>19</v>
      </c>
      <c r="J10117" s="2" t="s">
        <v>17142</v>
      </c>
      <c r="K10117" s="8" t="s">
        <v>72</v>
      </c>
      <c r="L10117" s="2" t="s">
        <v>17143</v>
      </c>
      <c r="M10117" s="3" t="s">
        <v>17144</v>
      </c>
      <c r="N10117" s="11" t="str">
        <f t="shared" si="160"/>
        <v>Avis HAS en ligne</v>
      </c>
    </row>
    <row r="10118" spans="1:14" x14ac:dyDescent="0.2">
      <c r="A10118" s="1" t="s">
        <v>17134</v>
      </c>
      <c r="B10118" s="1">
        <v>3400955026426</v>
      </c>
      <c r="C10118" s="2" t="s">
        <v>17135</v>
      </c>
      <c r="D10118" s="2" t="s">
        <v>17136</v>
      </c>
      <c r="E10118" s="2" t="s">
        <v>17136</v>
      </c>
      <c r="F10118" s="2" t="s">
        <v>17145</v>
      </c>
      <c r="G10118" s="2" t="s">
        <v>518</v>
      </c>
      <c r="H10118" s="3">
        <v>43152</v>
      </c>
      <c r="I10118" s="2" t="s">
        <v>19</v>
      </c>
      <c r="J10118" s="2" t="s">
        <v>17146</v>
      </c>
      <c r="K10118" s="8" t="s">
        <v>85</v>
      </c>
      <c r="L10118" s="2" t="s">
        <v>17147</v>
      </c>
      <c r="M10118" s="3" t="s">
        <v>17148</v>
      </c>
      <c r="N10118" s="11" t="str">
        <f t="shared" si="160"/>
        <v>Avis HAS en ligne</v>
      </c>
    </row>
    <row r="10119" spans="1:14" x14ac:dyDescent="0.2">
      <c r="A10119" s="1" t="s">
        <v>17149</v>
      </c>
      <c r="B10119" s="1">
        <v>3400955026433</v>
      </c>
      <c r="C10119" s="2" t="s">
        <v>17135</v>
      </c>
      <c r="D10119" s="2" t="s">
        <v>17136</v>
      </c>
      <c r="E10119" s="2" t="s">
        <v>17136</v>
      </c>
      <c r="F10119" s="2" t="s">
        <v>17137</v>
      </c>
      <c r="G10119" s="2" t="s">
        <v>27</v>
      </c>
      <c r="H10119" s="3">
        <v>43061</v>
      </c>
      <c r="I10119" s="2" t="s">
        <v>19</v>
      </c>
      <c r="J10119" s="2" t="s">
        <v>17138</v>
      </c>
      <c r="K10119" s="8" t="s">
        <v>29</v>
      </c>
      <c r="L10119" s="2" t="s">
        <v>17139</v>
      </c>
      <c r="M10119" s="3" t="s">
        <v>17140</v>
      </c>
      <c r="N10119" s="11" t="str">
        <f t="shared" si="160"/>
        <v>Avis HAS en ligne</v>
      </c>
    </row>
    <row r="10120" spans="1:14" x14ac:dyDescent="0.2">
      <c r="A10120" s="1" t="s">
        <v>17149</v>
      </c>
      <c r="B10120" s="1">
        <v>3400955026433</v>
      </c>
      <c r="C10120" s="2" t="s">
        <v>17135</v>
      </c>
      <c r="D10120" s="2" t="s">
        <v>17136</v>
      </c>
      <c r="E10120" s="2" t="s">
        <v>17136</v>
      </c>
      <c r="F10120" s="2" t="s">
        <v>17141</v>
      </c>
      <c r="G10120" s="2" t="s">
        <v>68</v>
      </c>
      <c r="H10120" s="3">
        <v>43124</v>
      </c>
      <c r="I10120" s="2" t="s">
        <v>19</v>
      </c>
      <c r="J10120" s="2" t="s">
        <v>17142</v>
      </c>
      <c r="K10120" s="8" t="s">
        <v>72</v>
      </c>
      <c r="L10120" s="2" t="s">
        <v>17143</v>
      </c>
      <c r="M10120" s="3" t="s">
        <v>17144</v>
      </c>
      <c r="N10120" s="11" t="str">
        <f t="shared" si="160"/>
        <v>Avis HAS en ligne</v>
      </c>
    </row>
    <row r="10121" spans="1:14" x14ac:dyDescent="0.2">
      <c r="A10121" s="1" t="s">
        <v>17149</v>
      </c>
      <c r="B10121" s="1">
        <v>3400955026433</v>
      </c>
      <c r="C10121" s="2" t="s">
        <v>17135</v>
      </c>
      <c r="D10121" s="2" t="s">
        <v>17136</v>
      </c>
      <c r="E10121" s="2" t="s">
        <v>17136</v>
      </c>
      <c r="F10121" s="2" t="s">
        <v>17145</v>
      </c>
      <c r="G10121" s="2" t="s">
        <v>518</v>
      </c>
      <c r="H10121" s="3">
        <v>43152</v>
      </c>
      <c r="I10121" s="2" t="s">
        <v>19</v>
      </c>
      <c r="J10121" s="2" t="s">
        <v>17146</v>
      </c>
      <c r="K10121" s="8" t="s">
        <v>85</v>
      </c>
      <c r="L10121" s="2" t="s">
        <v>17147</v>
      </c>
      <c r="M10121" s="3" t="s">
        <v>17148</v>
      </c>
      <c r="N10121" s="11" t="str">
        <f t="shared" si="160"/>
        <v>Avis HAS en ligne</v>
      </c>
    </row>
    <row r="10122" spans="1:14" x14ac:dyDescent="0.2">
      <c r="A10122" s="1" t="s">
        <v>17150</v>
      </c>
      <c r="B10122" s="1">
        <v>3400955015017</v>
      </c>
      <c r="C10122" s="2" t="s">
        <v>17135</v>
      </c>
      <c r="D10122" s="2" t="s">
        <v>17136</v>
      </c>
      <c r="E10122" s="2" t="s">
        <v>17136</v>
      </c>
      <c r="F10122" s="2" t="s">
        <v>17151</v>
      </c>
      <c r="G10122" s="2" t="s">
        <v>27</v>
      </c>
      <c r="H10122" s="3">
        <v>42515</v>
      </c>
      <c r="I10122" s="2" t="s">
        <v>19</v>
      </c>
      <c r="J10122" s="2" t="s">
        <v>17152</v>
      </c>
      <c r="K10122" s="8" t="s">
        <v>72</v>
      </c>
      <c r="L10122" s="2" t="s">
        <v>17153</v>
      </c>
      <c r="M10122" s="3" t="s">
        <v>17154</v>
      </c>
      <c r="N10122" s="11" t="str">
        <f t="shared" si="160"/>
        <v>Avis HAS en ligne</v>
      </c>
    </row>
    <row r="10123" spans="1:14" x14ac:dyDescent="0.2">
      <c r="A10123" s="1" t="s">
        <v>17150</v>
      </c>
      <c r="B10123" s="1">
        <v>3400955015017</v>
      </c>
      <c r="C10123" s="2" t="s">
        <v>17135</v>
      </c>
      <c r="D10123" s="2" t="s">
        <v>17136</v>
      </c>
      <c r="E10123" s="2" t="s">
        <v>17136</v>
      </c>
      <c r="F10123" s="2" t="s">
        <v>17141</v>
      </c>
      <c r="G10123" s="2" t="s">
        <v>68</v>
      </c>
      <c r="H10123" s="3">
        <v>43124</v>
      </c>
      <c r="I10123" s="2" t="s">
        <v>19</v>
      </c>
      <c r="J10123" s="2" t="s">
        <v>17142</v>
      </c>
      <c r="K10123" s="8" t="s">
        <v>72</v>
      </c>
      <c r="L10123" s="2" t="s">
        <v>17143</v>
      </c>
      <c r="M10123" s="3" t="s">
        <v>17144</v>
      </c>
      <c r="N10123" s="11" t="str">
        <f t="shared" si="160"/>
        <v>Avis HAS en ligne</v>
      </c>
    </row>
    <row r="10124" spans="1:14" x14ac:dyDescent="0.2">
      <c r="A10124" s="1" t="s">
        <v>17150</v>
      </c>
      <c r="B10124" s="1">
        <v>3400955015017</v>
      </c>
      <c r="C10124" s="2" t="s">
        <v>17135</v>
      </c>
      <c r="D10124" s="2" t="s">
        <v>17136</v>
      </c>
      <c r="E10124" s="2" t="s">
        <v>17136</v>
      </c>
      <c r="F10124" s="2" t="s">
        <v>17145</v>
      </c>
      <c r="G10124" s="2" t="s">
        <v>518</v>
      </c>
      <c r="H10124" s="3">
        <v>43152</v>
      </c>
      <c r="I10124" s="2" t="s">
        <v>19</v>
      </c>
      <c r="J10124" s="2" t="s">
        <v>17146</v>
      </c>
      <c r="K10124" s="8" t="s">
        <v>85</v>
      </c>
      <c r="L10124" s="2" t="s">
        <v>17147</v>
      </c>
      <c r="M10124" s="3" t="s">
        <v>17148</v>
      </c>
      <c r="N10124" s="11" t="str">
        <f t="shared" si="160"/>
        <v>Avis HAS en ligne</v>
      </c>
    </row>
    <row r="10125" spans="1:14" x14ac:dyDescent="0.2">
      <c r="A10125" s="1" t="s">
        <v>17155</v>
      </c>
      <c r="B10125" s="1">
        <v>3400933715762</v>
      </c>
      <c r="C10125" s="2" t="s">
        <v>13975</v>
      </c>
      <c r="D10125" s="2" t="s">
        <v>13976</v>
      </c>
      <c r="E10125" s="2" t="s">
        <v>13976</v>
      </c>
      <c r="F10125" s="2" t="s">
        <v>17156</v>
      </c>
      <c r="G10125" s="2" t="s">
        <v>18</v>
      </c>
      <c r="H10125" s="3">
        <v>42172</v>
      </c>
      <c r="I10125" s="2" t="s">
        <v>19</v>
      </c>
      <c r="J10125" s="2" t="s">
        <v>17157</v>
      </c>
      <c r="K10125" s="8"/>
      <c r="L10125" s="2"/>
      <c r="M10125" s="3" t="s">
        <v>17158</v>
      </c>
      <c r="N10125" s="11" t="str">
        <f t="shared" si="160"/>
        <v>Avis HAS en ligne</v>
      </c>
    </row>
    <row r="10126" spans="1:14" x14ac:dyDescent="0.2">
      <c r="A10126" s="1" t="s">
        <v>17155</v>
      </c>
      <c r="B10126" s="1">
        <v>3400933715762</v>
      </c>
      <c r="C10126" s="2" t="s">
        <v>13975</v>
      </c>
      <c r="D10126" s="2" t="s">
        <v>13976</v>
      </c>
      <c r="E10126" s="2" t="s">
        <v>13976</v>
      </c>
      <c r="F10126" s="2" t="s">
        <v>17159</v>
      </c>
      <c r="G10126" s="2" t="s">
        <v>18</v>
      </c>
      <c r="H10126" s="3">
        <v>43866</v>
      </c>
      <c r="I10126" s="2" t="s">
        <v>19</v>
      </c>
      <c r="J10126" s="2" t="s">
        <v>17157</v>
      </c>
      <c r="K10126" s="8"/>
      <c r="L10126" s="2"/>
      <c r="M10126" s="3" t="s">
        <v>17160</v>
      </c>
      <c r="N10126" s="11" t="str">
        <f t="shared" si="160"/>
        <v>Avis HAS en ligne</v>
      </c>
    </row>
    <row r="10127" spans="1:14" x14ac:dyDescent="0.2">
      <c r="A10127" s="1" t="s">
        <v>17161</v>
      </c>
      <c r="B10127" s="1">
        <v>3400934301551</v>
      </c>
      <c r="C10127" s="2" t="s">
        <v>13975</v>
      </c>
      <c r="D10127" s="2" t="s">
        <v>13976</v>
      </c>
      <c r="E10127" s="2" t="s">
        <v>13976</v>
      </c>
      <c r="F10127" s="2" t="s">
        <v>17156</v>
      </c>
      <c r="G10127" s="2" t="s">
        <v>18</v>
      </c>
      <c r="H10127" s="3">
        <v>42172</v>
      </c>
      <c r="I10127" s="2" t="s">
        <v>19</v>
      </c>
      <c r="J10127" s="2" t="s">
        <v>17157</v>
      </c>
      <c r="K10127" s="8"/>
      <c r="L10127" s="2"/>
      <c r="M10127" s="3" t="s">
        <v>17158</v>
      </c>
      <c r="N10127" s="11" t="str">
        <f t="shared" si="160"/>
        <v>Avis HAS en ligne</v>
      </c>
    </row>
    <row r="10128" spans="1:14" x14ac:dyDescent="0.2">
      <c r="A10128" s="1" t="s">
        <v>17161</v>
      </c>
      <c r="B10128" s="1">
        <v>3400934301551</v>
      </c>
      <c r="C10128" s="2" t="s">
        <v>13975</v>
      </c>
      <c r="D10128" s="2" t="s">
        <v>13976</v>
      </c>
      <c r="E10128" s="2" t="s">
        <v>13976</v>
      </c>
      <c r="F10128" s="2" t="s">
        <v>17159</v>
      </c>
      <c r="G10128" s="2" t="s">
        <v>18</v>
      </c>
      <c r="H10128" s="3">
        <v>43866</v>
      </c>
      <c r="I10128" s="2" t="s">
        <v>19</v>
      </c>
      <c r="J10128" s="2" t="s">
        <v>17157</v>
      </c>
      <c r="K10128" s="8"/>
      <c r="L10128" s="2"/>
      <c r="M10128" s="3" t="s">
        <v>17160</v>
      </c>
      <c r="N10128" s="11" t="str">
        <f t="shared" si="160"/>
        <v>Avis HAS en ligne</v>
      </c>
    </row>
    <row r="10129" spans="1:14" x14ac:dyDescent="0.2">
      <c r="A10129" s="1" t="s">
        <v>17162</v>
      </c>
      <c r="B10129" s="1">
        <v>3400933935436</v>
      </c>
      <c r="C10129" s="2" t="s">
        <v>13975</v>
      </c>
      <c r="D10129" s="2" t="s">
        <v>13976</v>
      </c>
      <c r="E10129" s="2" t="s">
        <v>13976</v>
      </c>
      <c r="F10129" s="2" t="s">
        <v>17156</v>
      </c>
      <c r="G10129" s="2" t="s">
        <v>18</v>
      </c>
      <c r="H10129" s="3">
        <v>42172</v>
      </c>
      <c r="I10129" s="2" t="s">
        <v>19</v>
      </c>
      <c r="J10129" s="2" t="s">
        <v>17157</v>
      </c>
      <c r="K10129" s="8"/>
      <c r="L10129" s="2"/>
      <c r="M10129" s="3" t="s">
        <v>17158</v>
      </c>
      <c r="N10129" s="11" t="str">
        <f t="shared" si="160"/>
        <v>Avis HAS en ligne</v>
      </c>
    </row>
    <row r="10130" spans="1:14" x14ac:dyDescent="0.2">
      <c r="A10130" s="1" t="s">
        <v>17162</v>
      </c>
      <c r="B10130" s="1">
        <v>3400933935436</v>
      </c>
      <c r="C10130" s="2" t="s">
        <v>13975</v>
      </c>
      <c r="D10130" s="2" t="s">
        <v>13976</v>
      </c>
      <c r="E10130" s="2" t="s">
        <v>13976</v>
      </c>
      <c r="F10130" s="2" t="s">
        <v>17159</v>
      </c>
      <c r="G10130" s="2" t="s">
        <v>18</v>
      </c>
      <c r="H10130" s="3">
        <v>43866</v>
      </c>
      <c r="I10130" s="2" t="s">
        <v>19</v>
      </c>
      <c r="J10130" s="2" t="s">
        <v>17157</v>
      </c>
      <c r="K10130" s="8"/>
      <c r="L10130" s="2"/>
      <c r="M10130" s="3" t="s">
        <v>17160</v>
      </c>
      <c r="N10130" s="11" t="str">
        <f t="shared" si="160"/>
        <v>Avis HAS en ligne</v>
      </c>
    </row>
    <row r="10131" spans="1:14" x14ac:dyDescent="0.2">
      <c r="A10131" s="1" t="s">
        <v>17163</v>
      </c>
      <c r="B10131" s="1">
        <v>3400930119761</v>
      </c>
      <c r="C10131" s="2" t="s">
        <v>17164</v>
      </c>
      <c r="D10131" s="2" t="s">
        <v>17165</v>
      </c>
      <c r="E10131" s="2" t="s">
        <v>17166</v>
      </c>
      <c r="F10131" s="2" t="s">
        <v>17167</v>
      </c>
      <c r="G10131" s="2" t="s">
        <v>27</v>
      </c>
      <c r="H10131" s="3">
        <v>43138</v>
      </c>
      <c r="I10131" s="2" t="s">
        <v>19</v>
      </c>
      <c r="J10131" s="2" t="s">
        <v>17168</v>
      </c>
      <c r="K10131" s="8" t="s">
        <v>29</v>
      </c>
      <c r="L10131" s="2" t="s">
        <v>17169</v>
      </c>
      <c r="M10131" s="3" t="s">
        <v>17170</v>
      </c>
      <c r="N10131" s="11" t="str">
        <f t="shared" si="160"/>
        <v>Avis HAS en ligne</v>
      </c>
    </row>
    <row r="10132" spans="1:14" x14ac:dyDescent="0.2">
      <c r="A10132" s="1" t="s">
        <v>17163</v>
      </c>
      <c r="B10132" s="1">
        <v>3400930131237</v>
      </c>
      <c r="C10132" s="2" t="s">
        <v>17164</v>
      </c>
      <c r="D10132" s="2" t="s">
        <v>17165</v>
      </c>
      <c r="E10132" s="2" t="s">
        <v>17166</v>
      </c>
      <c r="F10132" s="2" t="s">
        <v>17167</v>
      </c>
      <c r="G10132" s="2" t="s">
        <v>27</v>
      </c>
      <c r="H10132" s="3">
        <v>43138</v>
      </c>
      <c r="I10132" s="2" t="s">
        <v>19</v>
      </c>
      <c r="J10132" s="2" t="s">
        <v>17168</v>
      </c>
      <c r="K10132" s="8" t="s">
        <v>29</v>
      </c>
      <c r="L10132" s="2" t="s">
        <v>17169</v>
      </c>
      <c r="M10132" s="3" t="s">
        <v>17170</v>
      </c>
      <c r="N10132" s="11" t="str">
        <f t="shared" si="160"/>
        <v>Avis HAS en ligne</v>
      </c>
    </row>
    <row r="10133" spans="1:14" x14ac:dyDescent="0.2">
      <c r="A10133" s="1" t="s">
        <v>17171</v>
      </c>
      <c r="B10133" s="1">
        <v>3400930119778</v>
      </c>
      <c r="C10133" s="2" t="s">
        <v>17164</v>
      </c>
      <c r="D10133" s="2" t="s">
        <v>17165</v>
      </c>
      <c r="E10133" s="2" t="s">
        <v>17166</v>
      </c>
      <c r="F10133" s="2" t="s">
        <v>17167</v>
      </c>
      <c r="G10133" s="2" t="s">
        <v>27</v>
      </c>
      <c r="H10133" s="3">
        <v>43138</v>
      </c>
      <c r="I10133" s="2" t="s">
        <v>19</v>
      </c>
      <c r="J10133" s="2" t="s">
        <v>17168</v>
      </c>
      <c r="K10133" s="8" t="s">
        <v>29</v>
      </c>
      <c r="L10133" s="2" t="s">
        <v>17169</v>
      </c>
      <c r="M10133" s="3" t="s">
        <v>17170</v>
      </c>
      <c r="N10133" s="11" t="str">
        <f t="shared" si="160"/>
        <v>Avis HAS en ligne</v>
      </c>
    </row>
    <row r="10134" spans="1:14" x14ac:dyDescent="0.2">
      <c r="A10134" s="1" t="s">
        <v>17171</v>
      </c>
      <c r="B10134" s="1">
        <v>3400930131244</v>
      </c>
      <c r="C10134" s="2" t="s">
        <v>17164</v>
      </c>
      <c r="D10134" s="2" t="s">
        <v>17165</v>
      </c>
      <c r="E10134" s="2" t="s">
        <v>17166</v>
      </c>
      <c r="F10134" s="2" t="s">
        <v>17167</v>
      </c>
      <c r="G10134" s="2" t="s">
        <v>27</v>
      </c>
      <c r="H10134" s="3">
        <v>43138</v>
      </c>
      <c r="I10134" s="2" t="s">
        <v>19</v>
      </c>
      <c r="J10134" s="2" t="s">
        <v>17168</v>
      </c>
      <c r="K10134" s="8" t="s">
        <v>29</v>
      </c>
      <c r="L10134" s="2" t="s">
        <v>17169</v>
      </c>
      <c r="M10134" s="3" t="s">
        <v>17170</v>
      </c>
      <c r="N10134" s="11" t="str">
        <f t="shared" si="160"/>
        <v>Avis HAS en ligne</v>
      </c>
    </row>
    <row r="10135" spans="1:14" x14ac:dyDescent="0.2">
      <c r="A10135" s="1" t="s">
        <v>17172</v>
      </c>
      <c r="B10135" s="1">
        <v>3400930119792</v>
      </c>
      <c r="C10135" s="2" t="s">
        <v>17164</v>
      </c>
      <c r="D10135" s="2" t="s">
        <v>17165</v>
      </c>
      <c r="E10135" s="2" t="s">
        <v>17166</v>
      </c>
      <c r="F10135" s="2" t="s">
        <v>17167</v>
      </c>
      <c r="G10135" s="2" t="s">
        <v>27</v>
      </c>
      <c r="H10135" s="3">
        <v>43138</v>
      </c>
      <c r="I10135" s="2" t="s">
        <v>19</v>
      </c>
      <c r="J10135" s="2" t="s">
        <v>17168</v>
      </c>
      <c r="K10135" s="8" t="s">
        <v>29</v>
      </c>
      <c r="L10135" s="2" t="s">
        <v>17169</v>
      </c>
      <c r="M10135" s="3" t="s">
        <v>17170</v>
      </c>
      <c r="N10135" s="11" t="str">
        <f t="shared" si="160"/>
        <v>Avis HAS en ligne</v>
      </c>
    </row>
    <row r="10136" spans="1:14" x14ac:dyDescent="0.2">
      <c r="A10136" s="1" t="s">
        <v>17172</v>
      </c>
      <c r="B10136" s="1">
        <v>3400930131251</v>
      </c>
      <c r="C10136" s="2" t="s">
        <v>17164</v>
      </c>
      <c r="D10136" s="2" t="s">
        <v>17165</v>
      </c>
      <c r="E10136" s="2" t="s">
        <v>17166</v>
      </c>
      <c r="F10136" s="2" t="s">
        <v>17167</v>
      </c>
      <c r="G10136" s="2" t="s">
        <v>27</v>
      </c>
      <c r="H10136" s="3">
        <v>43138</v>
      </c>
      <c r="I10136" s="2" t="s">
        <v>19</v>
      </c>
      <c r="J10136" s="2" t="s">
        <v>17168</v>
      </c>
      <c r="K10136" s="8" t="s">
        <v>29</v>
      </c>
      <c r="L10136" s="2" t="s">
        <v>17169</v>
      </c>
      <c r="M10136" s="3" t="s">
        <v>17170</v>
      </c>
      <c r="N10136" s="11" t="str">
        <f t="shared" si="160"/>
        <v>Avis HAS en ligne</v>
      </c>
    </row>
    <row r="10137" spans="1:14" x14ac:dyDescent="0.2">
      <c r="A10137" s="1" t="s">
        <v>17173</v>
      </c>
      <c r="B10137" s="1">
        <v>3400930119808</v>
      </c>
      <c r="C10137" s="2" t="s">
        <v>17164</v>
      </c>
      <c r="D10137" s="2" t="s">
        <v>17165</v>
      </c>
      <c r="E10137" s="2" t="s">
        <v>17166</v>
      </c>
      <c r="F10137" s="2" t="s">
        <v>17167</v>
      </c>
      <c r="G10137" s="2" t="s">
        <v>27</v>
      </c>
      <c r="H10137" s="3">
        <v>43138</v>
      </c>
      <c r="I10137" s="2" t="s">
        <v>19</v>
      </c>
      <c r="J10137" s="2" t="s">
        <v>17168</v>
      </c>
      <c r="K10137" s="8" t="s">
        <v>29</v>
      </c>
      <c r="L10137" s="2" t="s">
        <v>17169</v>
      </c>
      <c r="M10137" s="3" t="s">
        <v>17170</v>
      </c>
      <c r="N10137" s="11" t="str">
        <f t="shared" si="160"/>
        <v>Avis HAS en ligne</v>
      </c>
    </row>
    <row r="10138" spans="1:14" x14ac:dyDescent="0.2">
      <c r="A10138" s="1" t="s">
        <v>17173</v>
      </c>
      <c r="B10138" s="1">
        <v>3400930131268</v>
      </c>
      <c r="C10138" s="2" t="s">
        <v>17164</v>
      </c>
      <c r="D10138" s="2" t="s">
        <v>17165</v>
      </c>
      <c r="E10138" s="2" t="s">
        <v>17166</v>
      </c>
      <c r="F10138" s="2" t="s">
        <v>17167</v>
      </c>
      <c r="G10138" s="2" t="s">
        <v>27</v>
      </c>
      <c r="H10138" s="3">
        <v>43138</v>
      </c>
      <c r="I10138" s="2" t="s">
        <v>19</v>
      </c>
      <c r="J10138" s="2" t="s">
        <v>17168</v>
      </c>
      <c r="K10138" s="8" t="s">
        <v>29</v>
      </c>
      <c r="L10138" s="2" t="s">
        <v>17169</v>
      </c>
      <c r="M10138" s="3" t="s">
        <v>17170</v>
      </c>
      <c r="N10138" s="11" t="str">
        <f t="shared" si="160"/>
        <v>Avis HAS en ligne</v>
      </c>
    </row>
    <row r="10139" spans="1:14" x14ac:dyDescent="0.2">
      <c r="A10139" s="1" t="s">
        <v>17174</v>
      </c>
      <c r="B10139" s="1">
        <v>3400930119815</v>
      </c>
      <c r="C10139" s="2" t="s">
        <v>17164</v>
      </c>
      <c r="D10139" s="2" t="s">
        <v>17165</v>
      </c>
      <c r="E10139" s="2" t="s">
        <v>17166</v>
      </c>
      <c r="F10139" s="2" t="s">
        <v>17167</v>
      </c>
      <c r="G10139" s="2" t="s">
        <v>27</v>
      </c>
      <c r="H10139" s="3">
        <v>43138</v>
      </c>
      <c r="I10139" s="2" t="s">
        <v>19</v>
      </c>
      <c r="J10139" s="2" t="s">
        <v>17168</v>
      </c>
      <c r="K10139" s="8" t="s">
        <v>29</v>
      </c>
      <c r="L10139" s="2" t="s">
        <v>17169</v>
      </c>
      <c r="M10139" s="3" t="s">
        <v>17170</v>
      </c>
      <c r="N10139" s="11" t="str">
        <f t="shared" si="160"/>
        <v>Avis HAS en ligne</v>
      </c>
    </row>
    <row r="10140" spans="1:14" x14ac:dyDescent="0.2">
      <c r="A10140" s="1" t="s">
        <v>17174</v>
      </c>
      <c r="B10140" s="1">
        <v>3400930131275</v>
      </c>
      <c r="C10140" s="2" t="s">
        <v>17164</v>
      </c>
      <c r="D10140" s="2" t="s">
        <v>17165</v>
      </c>
      <c r="E10140" s="2" t="s">
        <v>17166</v>
      </c>
      <c r="F10140" s="2" t="s">
        <v>17167</v>
      </c>
      <c r="G10140" s="2" t="s">
        <v>27</v>
      </c>
      <c r="H10140" s="3">
        <v>43138</v>
      </c>
      <c r="I10140" s="2" t="s">
        <v>19</v>
      </c>
      <c r="J10140" s="2" t="s">
        <v>17168</v>
      </c>
      <c r="K10140" s="8" t="s">
        <v>29</v>
      </c>
      <c r="L10140" s="2" t="s">
        <v>17169</v>
      </c>
      <c r="M10140" s="3" t="s">
        <v>17170</v>
      </c>
      <c r="N10140" s="11" t="str">
        <f t="shared" si="160"/>
        <v>Avis HAS en ligne</v>
      </c>
    </row>
    <row r="10141" spans="1:14" x14ac:dyDescent="0.2">
      <c r="A10141" s="1" t="s">
        <v>17175</v>
      </c>
      <c r="B10141" s="1">
        <v>3400930119822</v>
      </c>
      <c r="C10141" s="2" t="s">
        <v>17164</v>
      </c>
      <c r="D10141" s="2" t="s">
        <v>17165</v>
      </c>
      <c r="E10141" s="2" t="s">
        <v>17166</v>
      </c>
      <c r="F10141" s="2" t="s">
        <v>17167</v>
      </c>
      <c r="G10141" s="2" t="s">
        <v>27</v>
      </c>
      <c r="H10141" s="3">
        <v>43138</v>
      </c>
      <c r="I10141" s="2" t="s">
        <v>19</v>
      </c>
      <c r="J10141" s="2" t="s">
        <v>17168</v>
      </c>
      <c r="K10141" s="8" t="s">
        <v>29</v>
      </c>
      <c r="L10141" s="2" t="s">
        <v>17169</v>
      </c>
      <c r="M10141" s="3" t="s">
        <v>17170</v>
      </c>
      <c r="N10141" s="11" t="str">
        <f t="shared" si="160"/>
        <v>Avis HAS en ligne</v>
      </c>
    </row>
    <row r="10142" spans="1:14" x14ac:dyDescent="0.2">
      <c r="A10142" s="1" t="s">
        <v>17175</v>
      </c>
      <c r="B10142" s="1">
        <v>3400930131282</v>
      </c>
      <c r="C10142" s="2" t="s">
        <v>17164</v>
      </c>
      <c r="D10142" s="2" t="s">
        <v>17165</v>
      </c>
      <c r="E10142" s="2" t="s">
        <v>17166</v>
      </c>
      <c r="F10142" s="2" t="s">
        <v>17167</v>
      </c>
      <c r="G10142" s="2" t="s">
        <v>27</v>
      </c>
      <c r="H10142" s="3">
        <v>43138</v>
      </c>
      <c r="I10142" s="2" t="s">
        <v>19</v>
      </c>
      <c r="J10142" s="2" t="s">
        <v>17168</v>
      </c>
      <c r="K10142" s="8" t="s">
        <v>29</v>
      </c>
      <c r="L10142" s="2" t="s">
        <v>17169</v>
      </c>
      <c r="M10142" s="3" t="s">
        <v>17170</v>
      </c>
      <c r="N10142" s="11" t="str">
        <f t="shared" si="160"/>
        <v>Avis HAS en ligne</v>
      </c>
    </row>
    <row r="10143" spans="1:14" x14ac:dyDescent="0.2">
      <c r="A10143" s="1" t="s">
        <v>17176</v>
      </c>
      <c r="B10143" s="1">
        <v>3400930119839</v>
      </c>
      <c r="C10143" s="2" t="s">
        <v>17164</v>
      </c>
      <c r="D10143" s="2" t="s">
        <v>17165</v>
      </c>
      <c r="E10143" s="2" t="s">
        <v>17166</v>
      </c>
      <c r="F10143" s="2" t="s">
        <v>17167</v>
      </c>
      <c r="G10143" s="2" t="s">
        <v>27</v>
      </c>
      <c r="H10143" s="3">
        <v>43138</v>
      </c>
      <c r="I10143" s="2" t="s">
        <v>19</v>
      </c>
      <c r="J10143" s="2" t="s">
        <v>17168</v>
      </c>
      <c r="K10143" s="8" t="s">
        <v>29</v>
      </c>
      <c r="L10143" s="2" t="s">
        <v>17169</v>
      </c>
      <c r="M10143" s="3" t="s">
        <v>17170</v>
      </c>
      <c r="N10143" s="11" t="str">
        <f t="shared" si="160"/>
        <v>Avis HAS en ligne</v>
      </c>
    </row>
    <row r="10144" spans="1:14" x14ac:dyDescent="0.2">
      <c r="A10144" s="1" t="s">
        <v>17177</v>
      </c>
      <c r="B10144" s="1">
        <v>3400930119853</v>
      </c>
      <c r="C10144" s="2" t="s">
        <v>17164</v>
      </c>
      <c r="D10144" s="2" t="s">
        <v>17165</v>
      </c>
      <c r="E10144" s="2" t="s">
        <v>17166</v>
      </c>
      <c r="F10144" s="2" t="s">
        <v>17167</v>
      </c>
      <c r="G10144" s="2" t="s">
        <v>27</v>
      </c>
      <c r="H10144" s="3">
        <v>43138</v>
      </c>
      <c r="I10144" s="2" t="s">
        <v>19</v>
      </c>
      <c r="J10144" s="2" t="s">
        <v>17168</v>
      </c>
      <c r="K10144" s="8" t="s">
        <v>29</v>
      </c>
      <c r="L10144" s="2" t="s">
        <v>17169</v>
      </c>
      <c r="M10144" s="3" t="s">
        <v>17170</v>
      </c>
      <c r="N10144" s="11" t="str">
        <f t="shared" si="160"/>
        <v>Avis HAS en ligne</v>
      </c>
    </row>
    <row r="10145" spans="1:14" x14ac:dyDescent="0.2">
      <c r="A10145" s="1" t="s">
        <v>17178</v>
      </c>
      <c r="B10145" s="1">
        <v>3400938112658</v>
      </c>
      <c r="C10145" s="2" t="s">
        <v>17164</v>
      </c>
      <c r="D10145" s="2" t="s">
        <v>17165</v>
      </c>
      <c r="E10145" s="2" t="s">
        <v>17166</v>
      </c>
      <c r="F10145" s="2" t="s">
        <v>17179</v>
      </c>
      <c r="G10145" s="2" t="s">
        <v>18</v>
      </c>
      <c r="H10145" s="3">
        <v>41927</v>
      </c>
      <c r="I10145" s="2" t="s">
        <v>19</v>
      </c>
      <c r="J10145" s="2" t="s">
        <v>17180</v>
      </c>
      <c r="K10145" s="8"/>
      <c r="L10145" s="2"/>
      <c r="M10145" s="3" t="s">
        <v>17181</v>
      </c>
      <c r="N10145" s="11" t="str">
        <f t="shared" si="160"/>
        <v>Avis HAS en ligne</v>
      </c>
    </row>
    <row r="10146" spans="1:14" x14ac:dyDescent="0.2">
      <c r="A10146" s="1" t="s">
        <v>17178</v>
      </c>
      <c r="B10146" s="1">
        <v>3400938112658</v>
      </c>
      <c r="C10146" s="2" t="s">
        <v>17164</v>
      </c>
      <c r="D10146" s="2" t="s">
        <v>17165</v>
      </c>
      <c r="E10146" s="2" t="s">
        <v>17166</v>
      </c>
      <c r="F10146" s="2" t="s">
        <v>17182</v>
      </c>
      <c r="G10146" s="2" t="s">
        <v>18</v>
      </c>
      <c r="H10146" s="3">
        <v>43628</v>
      </c>
      <c r="I10146" s="2" t="s">
        <v>19</v>
      </c>
      <c r="J10146" s="2" t="s">
        <v>17183</v>
      </c>
      <c r="K10146" s="8"/>
      <c r="L10146" s="2"/>
      <c r="M10146" s="3" t="s">
        <v>17184</v>
      </c>
      <c r="N10146" s="11" t="str">
        <f t="shared" si="160"/>
        <v>Avis HAS en ligne</v>
      </c>
    </row>
    <row r="10147" spans="1:14" x14ac:dyDescent="0.2">
      <c r="A10147" s="1" t="s">
        <v>17185</v>
      </c>
      <c r="B10147" s="1">
        <v>3400938112719</v>
      </c>
      <c r="C10147" s="2" t="s">
        <v>17164</v>
      </c>
      <c r="D10147" s="2" t="s">
        <v>17165</v>
      </c>
      <c r="E10147" s="2" t="s">
        <v>17166</v>
      </c>
      <c r="F10147" s="2" t="s">
        <v>17179</v>
      </c>
      <c r="G10147" s="2" t="s">
        <v>18</v>
      </c>
      <c r="H10147" s="3">
        <v>41927</v>
      </c>
      <c r="I10147" s="2" t="s">
        <v>19</v>
      </c>
      <c r="J10147" s="2" t="s">
        <v>17180</v>
      </c>
      <c r="K10147" s="8"/>
      <c r="L10147" s="2"/>
      <c r="M10147" s="3" t="s">
        <v>17181</v>
      </c>
      <c r="N10147" s="11" t="str">
        <f t="shared" si="160"/>
        <v>Avis HAS en ligne</v>
      </c>
    </row>
    <row r="10148" spans="1:14" x14ac:dyDescent="0.2">
      <c r="A10148" s="1" t="s">
        <v>17186</v>
      </c>
      <c r="B10148" s="1">
        <v>3400935528698</v>
      </c>
      <c r="C10148" s="2" t="s">
        <v>2057</v>
      </c>
      <c r="D10148" s="2" t="s">
        <v>2058</v>
      </c>
      <c r="E10148" s="2" t="s">
        <v>2059</v>
      </c>
      <c r="F10148" s="2" t="s">
        <v>17187</v>
      </c>
      <c r="G10148" s="2" t="s">
        <v>18</v>
      </c>
      <c r="H10148" s="3">
        <v>41829</v>
      </c>
      <c r="I10148" s="2" t="s">
        <v>19</v>
      </c>
      <c r="J10148" s="2" t="s">
        <v>17188</v>
      </c>
      <c r="K10148" s="8"/>
      <c r="L10148" s="2"/>
      <c r="M10148" s="3" t="s">
        <v>17189</v>
      </c>
      <c r="N10148" s="11" t="str">
        <f t="shared" si="160"/>
        <v>Avis HAS en ligne</v>
      </c>
    </row>
    <row r="10149" spans="1:14" x14ac:dyDescent="0.2">
      <c r="A10149" s="1" t="s">
        <v>17190</v>
      </c>
      <c r="B10149" s="1">
        <v>3400937689021</v>
      </c>
      <c r="C10149" s="2" t="s">
        <v>2057</v>
      </c>
      <c r="D10149" s="2" t="s">
        <v>2058</v>
      </c>
      <c r="E10149" s="2" t="s">
        <v>2059</v>
      </c>
      <c r="F10149" s="2" t="s">
        <v>17187</v>
      </c>
      <c r="G10149" s="2" t="s">
        <v>18</v>
      </c>
      <c r="H10149" s="3">
        <v>41829</v>
      </c>
      <c r="I10149" s="2" t="s">
        <v>19</v>
      </c>
      <c r="J10149" s="2" t="s">
        <v>17188</v>
      </c>
      <c r="K10149" s="8"/>
      <c r="L10149" s="2"/>
      <c r="M10149" s="3" t="s">
        <v>17189</v>
      </c>
      <c r="N10149" s="11" t="str">
        <f t="shared" si="160"/>
        <v>Avis HAS en ligne</v>
      </c>
    </row>
    <row r="10150" spans="1:14" x14ac:dyDescent="0.2">
      <c r="A10150" s="1" t="s">
        <v>17191</v>
      </c>
      <c r="B10150" s="1">
        <v>3400933521134</v>
      </c>
      <c r="C10150" s="2" t="s">
        <v>2057</v>
      </c>
      <c r="D10150" s="2" t="s">
        <v>2058</v>
      </c>
      <c r="E10150" s="2" t="s">
        <v>2059</v>
      </c>
      <c r="F10150" s="2" t="s">
        <v>17187</v>
      </c>
      <c r="G10150" s="2" t="s">
        <v>18</v>
      </c>
      <c r="H10150" s="3">
        <v>41829</v>
      </c>
      <c r="I10150" s="2" t="s">
        <v>19</v>
      </c>
      <c r="J10150" s="2" t="s">
        <v>17188</v>
      </c>
      <c r="K10150" s="8"/>
      <c r="L10150" s="2"/>
      <c r="M10150" s="3" t="s">
        <v>17189</v>
      </c>
      <c r="N10150" s="11" t="str">
        <f t="shared" si="160"/>
        <v>Avis HAS en ligne</v>
      </c>
    </row>
    <row r="10151" spans="1:14" x14ac:dyDescent="0.2">
      <c r="A10151" s="1" t="s">
        <v>17192</v>
      </c>
      <c r="B10151" s="1">
        <v>3400933666644</v>
      </c>
      <c r="C10151" s="2" t="s">
        <v>2057</v>
      </c>
      <c r="D10151" s="2" t="s">
        <v>2058</v>
      </c>
      <c r="E10151" s="2" t="s">
        <v>2059</v>
      </c>
      <c r="F10151" s="2" t="s">
        <v>2062</v>
      </c>
      <c r="G10151" s="2" t="s">
        <v>18</v>
      </c>
      <c r="H10151" s="3">
        <v>41843</v>
      </c>
      <c r="I10151" s="2" t="s">
        <v>19</v>
      </c>
      <c r="J10151" s="2" t="s">
        <v>2063</v>
      </c>
      <c r="K10151" s="8"/>
      <c r="L10151" s="2"/>
      <c r="M10151" s="3" t="s">
        <v>2064</v>
      </c>
      <c r="N10151" s="11" t="str">
        <f t="shared" si="160"/>
        <v>Avis HAS en ligne</v>
      </c>
    </row>
    <row r="10152" spans="1:14" x14ac:dyDescent="0.2">
      <c r="A10152" s="1" t="s">
        <v>17192</v>
      </c>
      <c r="B10152" s="1">
        <v>3400933666644</v>
      </c>
      <c r="C10152" s="2" t="s">
        <v>2057</v>
      </c>
      <c r="D10152" s="2" t="s">
        <v>2058</v>
      </c>
      <c r="E10152" s="2" t="s">
        <v>2059</v>
      </c>
      <c r="F10152" s="2" t="s">
        <v>2065</v>
      </c>
      <c r="G10152" s="2" t="s">
        <v>18</v>
      </c>
      <c r="H10152" s="3">
        <v>43838</v>
      </c>
      <c r="I10152" s="2" t="s">
        <v>19</v>
      </c>
      <c r="J10152" s="2" t="s">
        <v>2066</v>
      </c>
      <c r="K10152" s="8"/>
      <c r="L10152" s="2"/>
      <c r="M10152" s="3" t="s">
        <v>2067</v>
      </c>
      <c r="N10152" s="11" t="str">
        <f t="shared" si="160"/>
        <v>Avis HAS en ligne</v>
      </c>
    </row>
    <row r="10153" spans="1:14" x14ac:dyDescent="0.2">
      <c r="A10153" s="1" t="s">
        <v>17193</v>
      </c>
      <c r="B10153" s="1">
        <v>3400933470173</v>
      </c>
      <c r="C10153" s="2" t="s">
        <v>2057</v>
      </c>
      <c r="D10153" s="2" t="s">
        <v>2058</v>
      </c>
      <c r="E10153" s="2" t="s">
        <v>2059</v>
      </c>
      <c r="F10153" s="2" t="s">
        <v>17194</v>
      </c>
      <c r="G10153" s="2" t="s">
        <v>18</v>
      </c>
      <c r="H10153" s="3">
        <v>41080</v>
      </c>
      <c r="I10153" s="2" t="s">
        <v>19</v>
      </c>
      <c r="J10153" s="2" t="s">
        <v>17195</v>
      </c>
      <c r="K10153" s="8"/>
      <c r="L10153" s="2"/>
      <c r="M10153" s="3" t="s">
        <v>17196</v>
      </c>
      <c r="N10153" s="11" t="str">
        <f t="shared" si="160"/>
        <v>Avis HAS en ligne</v>
      </c>
    </row>
    <row r="10154" spans="1:14" x14ac:dyDescent="0.2">
      <c r="A10154" s="1" t="s">
        <v>17193</v>
      </c>
      <c r="B10154" s="1">
        <v>3400933765620</v>
      </c>
      <c r="C10154" s="2" t="s">
        <v>2057</v>
      </c>
      <c r="D10154" s="2" t="s">
        <v>2058</v>
      </c>
      <c r="E10154" s="2" t="s">
        <v>2059</v>
      </c>
      <c r="F10154" s="2" t="s">
        <v>17194</v>
      </c>
      <c r="G10154" s="2" t="s">
        <v>18</v>
      </c>
      <c r="H10154" s="3">
        <v>41080</v>
      </c>
      <c r="I10154" s="2" t="s">
        <v>19</v>
      </c>
      <c r="J10154" s="2" t="s">
        <v>17195</v>
      </c>
      <c r="K10154" s="8"/>
      <c r="L10154" s="2"/>
      <c r="M10154" s="3" t="s">
        <v>17196</v>
      </c>
      <c r="N10154" s="11" t="str">
        <f t="shared" si="160"/>
        <v>Avis HAS en ligne</v>
      </c>
    </row>
    <row r="10155" spans="1:14" x14ac:dyDescent="0.2">
      <c r="A10155" s="1" t="s">
        <v>17193</v>
      </c>
      <c r="B10155" s="1">
        <v>3400933765620</v>
      </c>
      <c r="C10155" s="2" t="s">
        <v>2057</v>
      </c>
      <c r="D10155" s="2" t="s">
        <v>2058</v>
      </c>
      <c r="E10155" s="2" t="s">
        <v>2059</v>
      </c>
      <c r="F10155" s="2" t="s">
        <v>17197</v>
      </c>
      <c r="G10155" s="2" t="s">
        <v>18</v>
      </c>
      <c r="H10155" s="3">
        <v>43439</v>
      </c>
      <c r="I10155" s="2" t="s">
        <v>19</v>
      </c>
      <c r="J10155" s="2" t="s">
        <v>17198</v>
      </c>
      <c r="K10155" s="8"/>
      <c r="L10155" s="2"/>
      <c r="M10155" s="3" t="s">
        <v>17199</v>
      </c>
      <c r="N10155" s="11" t="str">
        <f t="shared" si="160"/>
        <v>Avis HAS en ligne</v>
      </c>
    </row>
    <row r="10156" spans="1:14" x14ac:dyDescent="0.2">
      <c r="A10156" s="1" t="s">
        <v>17200</v>
      </c>
      <c r="B10156" s="1">
        <v>3400934252891</v>
      </c>
      <c r="C10156" s="2" t="s">
        <v>2057</v>
      </c>
      <c r="D10156" s="2" t="s">
        <v>2058</v>
      </c>
      <c r="E10156" s="2" t="s">
        <v>2059</v>
      </c>
      <c r="F10156" s="2" t="s">
        <v>17194</v>
      </c>
      <c r="G10156" s="2" t="s">
        <v>18</v>
      </c>
      <c r="H10156" s="3">
        <v>41080</v>
      </c>
      <c r="I10156" s="2" t="s">
        <v>19</v>
      </c>
      <c r="J10156" s="2" t="s">
        <v>17195</v>
      </c>
      <c r="K10156" s="8"/>
      <c r="L10156" s="2"/>
      <c r="M10156" s="3" t="s">
        <v>17196</v>
      </c>
      <c r="N10156" s="11" t="str">
        <f t="shared" si="160"/>
        <v>Avis HAS en ligne</v>
      </c>
    </row>
    <row r="10157" spans="1:14" x14ac:dyDescent="0.2">
      <c r="A10157" s="1" t="s">
        <v>17200</v>
      </c>
      <c r="B10157" s="1">
        <v>3400934252891</v>
      </c>
      <c r="C10157" s="2" t="s">
        <v>2057</v>
      </c>
      <c r="D10157" s="2" t="s">
        <v>2058</v>
      </c>
      <c r="E10157" s="2" t="s">
        <v>2059</v>
      </c>
      <c r="F10157" s="2" t="s">
        <v>17197</v>
      </c>
      <c r="G10157" s="2" t="s">
        <v>18</v>
      </c>
      <c r="H10157" s="3">
        <v>43439</v>
      </c>
      <c r="I10157" s="2" t="s">
        <v>19</v>
      </c>
      <c r="J10157" s="2" t="s">
        <v>17198</v>
      </c>
      <c r="K10157" s="8"/>
      <c r="L10157" s="2"/>
      <c r="M10157" s="3" t="s">
        <v>17199</v>
      </c>
      <c r="N10157" s="11" t="str">
        <f t="shared" si="160"/>
        <v>Avis HAS en ligne</v>
      </c>
    </row>
    <row r="10158" spans="1:14" x14ac:dyDescent="0.2">
      <c r="A10158" s="1" t="s">
        <v>17201</v>
      </c>
      <c r="B10158" s="1">
        <v>3400932207077</v>
      </c>
      <c r="C10158" s="2" t="s">
        <v>17202</v>
      </c>
      <c r="D10158" s="2" t="s">
        <v>17203</v>
      </c>
      <c r="E10158" s="2" t="s">
        <v>17204</v>
      </c>
      <c r="F10158" s="2" t="s">
        <v>17205</v>
      </c>
      <c r="G10158" s="2" t="s">
        <v>7323</v>
      </c>
      <c r="H10158" s="3">
        <v>38805</v>
      </c>
      <c r="I10158" s="2" t="s">
        <v>43</v>
      </c>
      <c r="J10158" s="2" t="s">
        <v>17206</v>
      </c>
      <c r="K10158" s="8"/>
      <c r="L10158" s="2"/>
      <c r="M10158" s="3" t="s">
        <v>17207</v>
      </c>
      <c r="N10158" s="11" t="str">
        <f t="shared" si="160"/>
        <v>Avis HAS en ligne</v>
      </c>
    </row>
    <row r="10159" spans="1:14" x14ac:dyDescent="0.2">
      <c r="A10159" s="1" t="s">
        <v>17201</v>
      </c>
      <c r="B10159" s="1">
        <v>3400933826925</v>
      </c>
      <c r="C10159" s="2" t="s">
        <v>17202</v>
      </c>
      <c r="D10159" s="2" t="s">
        <v>17203</v>
      </c>
      <c r="E10159" s="2" t="s">
        <v>17204</v>
      </c>
      <c r="F10159" s="2" t="s">
        <v>17205</v>
      </c>
      <c r="G10159" s="2" t="s">
        <v>7323</v>
      </c>
      <c r="H10159" s="3">
        <v>38805</v>
      </c>
      <c r="I10159" s="2" t="s">
        <v>43</v>
      </c>
      <c r="J10159" s="2" t="s">
        <v>17206</v>
      </c>
      <c r="K10159" s="8"/>
      <c r="L10159" s="2"/>
      <c r="M10159" s="3" t="s">
        <v>17207</v>
      </c>
      <c r="N10159" s="11" t="str">
        <f t="shared" si="160"/>
        <v>Avis HAS en ligne</v>
      </c>
    </row>
    <row r="10160" spans="1:14" x14ac:dyDescent="0.2">
      <c r="A10160" s="1" t="s">
        <v>17208</v>
      </c>
      <c r="B10160" s="1">
        <v>3400933073602</v>
      </c>
      <c r="C10160" s="2" t="s">
        <v>17202</v>
      </c>
      <c r="D10160" s="2" t="s">
        <v>17203</v>
      </c>
      <c r="E10160" s="2" t="s">
        <v>17204</v>
      </c>
      <c r="F10160" s="2" t="s">
        <v>17205</v>
      </c>
      <c r="G10160" s="2" t="s">
        <v>7323</v>
      </c>
      <c r="H10160" s="3">
        <v>38805</v>
      </c>
      <c r="I10160" s="2" t="s">
        <v>43</v>
      </c>
      <c r="J10160" s="2" t="s">
        <v>17206</v>
      </c>
      <c r="K10160" s="8"/>
      <c r="L10160" s="2"/>
      <c r="M10160" s="3" t="s">
        <v>17207</v>
      </c>
      <c r="N10160" s="11" t="str">
        <f t="shared" si="160"/>
        <v>Avis HAS en ligne</v>
      </c>
    </row>
    <row r="10161" spans="1:14" x14ac:dyDescent="0.2">
      <c r="A10161" s="1" t="s">
        <v>17209</v>
      </c>
      <c r="B10161" s="1">
        <v>3400927421600</v>
      </c>
      <c r="C10161" s="2" t="s">
        <v>1900</v>
      </c>
      <c r="D10161" s="2" t="s">
        <v>1901</v>
      </c>
      <c r="E10161" s="2" t="s">
        <v>1901</v>
      </c>
      <c r="F10161" s="2" t="s">
        <v>17210</v>
      </c>
      <c r="G10161" s="2" t="s">
        <v>27</v>
      </c>
      <c r="H10161" s="3">
        <v>42515</v>
      </c>
      <c r="I10161" s="2" t="s">
        <v>19</v>
      </c>
      <c r="J10161" s="2" t="s">
        <v>17211</v>
      </c>
      <c r="K10161" s="8" t="s">
        <v>29</v>
      </c>
      <c r="L10161" s="2" t="s">
        <v>8554</v>
      </c>
      <c r="M10161" s="3" t="s">
        <v>17212</v>
      </c>
      <c r="N10161" s="11" t="str">
        <f t="shared" si="160"/>
        <v>Avis HAS en ligne</v>
      </c>
    </row>
    <row r="10162" spans="1:14" x14ac:dyDescent="0.2">
      <c r="A10162" s="1" t="s">
        <v>17209</v>
      </c>
      <c r="B10162" s="1">
        <v>3400927421778</v>
      </c>
      <c r="C10162" s="2" t="s">
        <v>1900</v>
      </c>
      <c r="D10162" s="2" t="s">
        <v>1901</v>
      </c>
      <c r="E10162" s="2" t="s">
        <v>1901</v>
      </c>
      <c r="F10162" s="2" t="s">
        <v>17210</v>
      </c>
      <c r="G10162" s="2" t="s">
        <v>27</v>
      </c>
      <c r="H10162" s="3">
        <v>42515</v>
      </c>
      <c r="I10162" s="2" t="s">
        <v>19</v>
      </c>
      <c r="J10162" s="2" t="s">
        <v>17211</v>
      </c>
      <c r="K10162" s="8" t="s">
        <v>29</v>
      </c>
      <c r="L10162" s="2" t="s">
        <v>8554</v>
      </c>
      <c r="M10162" s="3" t="s">
        <v>17212</v>
      </c>
      <c r="N10162" s="11" t="str">
        <f t="shared" si="160"/>
        <v>Avis HAS en ligne</v>
      </c>
    </row>
    <row r="10163" spans="1:14" x14ac:dyDescent="0.2">
      <c r="A10163" s="1" t="s">
        <v>17213</v>
      </c>
      <c r="B10163" s="1">
        <v>3400949605538</v>
      </c>
      <c r="C10163" s="2" t="s">
        <v>6622</v>
      </c>
      <c r="D10163" s="2" t="s">
        <v>6623</v>
      </c>
      <c r="E10163" s="2" t="s">
        <v>16250</v>
      </c>
      <c r="F10163" s="2" t="s">
        <v>17214</v>
      </c>
      <c r="G10163" s="2" t="s">
        <v>27</v>
      </c>
      <c r="H10163" s="3">
        <v>41052</v>
      </c>
      <c r="I10163" s="2" t="s">
        <v>19</v>
      </c>
      <c r="J10163" s="2" t="s">
        <v>17215</v>
      </c>
      <c r="K10163" s="8" t="s">
        <v>29</v>
      </c>
      <c r="L10163" s="2" t="s">
        <v>17216</v>
      </c>
      <c r="M10163" s="3" t="s">
        <v>17217</v>
      </c>
      <c r="N10163" s="11" t="str">
        <f t="shared" si="160"/>
        <v>Avis HAS en ligne</v>
      </c>
    </row>
    <row r="10164" spans="1:14" x14ac:dyDescent="0.2">
      <c r="A10164" s="1" t="s">
        <v>17218</v>
      </c>
      <c r="B10164" s="1">
        <v>3400935154958</v>
      </c>
      <c r="C10164" s="2" t="s">
        <v>6622</v>
      </c>
      <c r="D10164" s="2" t="s">
        <v>6623</v>
      </c>
      <c r="E10164" s="2" t="s">
        <v>17219</v>
      </c>
      <c r="F10164" s="2" t="s">
        <v>17220</v>
      </c>
      <c r="G10164" s="2" t="s">
        <v>18</v>
      </c>
      <c r="H10164" s="3">
        <v>42648</v>
      </c>
      <c r="I10164" s="2" t="s">
        <v>19</v>
      </c>
      <c r="J10164" s="2" t="s">
        <v>17221</v>
      </c>
      <c r="K10164" s="8"/>
      <c r="L10164" s="2"/>
      <c r="M10164" s="3" t="s">
        <v>17222</v>
      </c>
      <c r="N10164" s="11" t="str">
        <f t="shared" si="160"/>
        <v>Avis HAS en ligne</v>
      </c>
    </row>
    <row r="10165" spans="1:14" x14ac:dyDescent="0.2">
      <c r="A10165" s="1" t="s">
        <v>17223</v>
      </c>
      <c r="B10165" s="1">
        <v>3400935173010</v>
      </c>
      <c r="C10165" s="2" t="s">
        <v>6622</v>
      </c>
      <c r="D10165" s="2" t="s">
        <v>6623</v>
      </c>
      <c r="E10165" s="2" t="s">
        <v>17219</v>
      </c>
      <c r="F10165" s="2" t="s">
        <v>17220</v>
      </c>
      <c r="G10165" s="2" t="s">
        <v>18</v>
      </c>
      <c r="H10165" s="3">
        <v>42648</v>
      </c>
      <c r="I10165" s="2" t="s">
        <v>19</v>
      </c>
      <c r="J10165" s="2" t="s">
        <v>17221</v>
      </c>
      <c r="K10165" s="8"/>
      <c r="L10165" s="2"/>
      <c r="M10165" s="3" t="s">
        <v>17222</v>
      </c>
      <c r="N10165" s="11" t="str">
        <f t="shared" si="160"/>
        <v>Avis HAS en ligne</v>
      </c>
    </row>
    <row r="10166" spans="1:14" x14ac:dyDescent="0.2">
      <c r="A10166" s="1" t="s">
        <v>17224</v>
      </c>
      <c r="B10166" s="1">
        <v>3400936619142</v>
      </c>
      <c r="C10166" s="2" t="s">
        <v>17225</v>
      </c>
      <c r="D10166" s="2" t="s">
        <v>17226</v>
      </c>
      <c r="E10166" s="2" t="s">
        <v>17226</v>
      </c>
      <c r="F10166" s="2" t="s">
        <v>17227</v>
      </c>
      <c r="G10166" s="2" t="s">
        <v>18</v>
      </c>
      <c r="H10166" s="3">
        <v>39239</v>
      </c>
      <c r="I10166" s="2" t="s">
        <v>19</v>
      </c>
      <c r="J10166" s="2" t="s">
        <v>2936</v>
      </c>
      <c r="K10166" s="8"/>
      <c r="L10166" s="2"/>
      <c r="M10166" s="3" t="s">
        <v>17228</v>
      </c>
      <c r="N10166" s="11" t="str">
        <f t="shared" si="160"/>
        <v>Avis HAS en ligne</v>
      </c>
    </row>
    <row r="10167" spans="1:14" x14ac:dyDescent="0.2">
      <c r="A10167" s="1" t="s">
        <v>17224</v>
      </c>
      <c r="B10167" s="1">
        <v>3400936619142</v>
      </c>
      <c r="C10167" s="2" t="s">
        <v>17225</v>
      </c>
      <c r="D10167" s="2" t="s">
        <v>17226</v>
      </c>
      <c r="E10167" s="2" t="s">
        <v>17226</v>
      </c>
      <c r="F10167" s="2" t="s">
        <v>17229</v>
      </c>
      <c r="G10167" s="2" t="s">
        <v>68</v>
      </c>
      <c r="H10167" s="3">
        <v>40303</v>
      </c>
      <c r="I10167" s="2" t="s">
        <v>19</v>
      </c>
      <c r="J10167" s="2" t="s">
        <v>17230</v>
      </c>
      <c r="K10167" s="8" t="s">
        <v>29</v>
      </c>
      <c r="L10167" s="2" t="s">
        <v>17231</v>
      </c>
      <c r="M10167" s="3" t="s">
        <v>17232</v>
      </c>
      <c r="N10167" s="11" t="str">
        <f t="shared" si="160"/>
        <v>Avis HAS en ligne</v>
      </c>
    </row>
    <row r="10168" spans="1:14" x14ac:dyDescent="0.2">
      <c r="A10168" s="1" t="s">
        <v>17224</v>
      </c>
      <c r="B10168" s="1">
        <v>3400936619142</v>
      </c>
      <c r="C10168" s="2" t="s">
        <v>17225</v>
      </c>
      <c r="D10168" s="2" t="s">
        <v>17226</v>
      </c>
      <c r="E10168" s="2" t="s">
        <v>17226</v>
      </c>
      <c r="F10168" s="2" t="s">
        <v>17233</v>
      </c>
      <c r="G10168" s="2" t="s">
        <v>68</v>
      </c>
      <c r="H10168" s="3">
        <v>40303</v>
      </c>
      <c r="I10168" s="2" t="s">
        <v>19</v>
      </c>
      <c r="J10168" s="2" t="s">
        <v>17234</v>
      </c>
      <c r="K10168" s="8" t="s">
        <v>29</v>
      </c>
      <c r="L10168" s="2" t="s">
        <v>17235</v>
      </c>
      <c r="M10168" s="3" t="s">
        <v>17236</v>
      </c>
      <c r="N10168" s="11" t="str">
        <f t="shared" si="160"/>
        <v>Avis HAS en ligne</v>
      </c>
    </row>
    <row r="10169" spans="1:14" x14ac:dyDescent="0.2">
      <c r="A10169" s="1" t="s">
        <v>17237</v>
      </c>
      <c r="B10169" s="1">
        <v>3400936619203</v>
      </c>
      <c r="C10169" s="2" t="s">
        <v>17225</v>
      </c>
      <c r="D10169" s="2" t="s">
        <v>17226</v>
      </c>
      <c r="E10169" s="2" t="s">
        <v>17226</v>
      </c>
      <c r="F10169" s="2" t="s">
        <v>17227</v>
      </c>
      <c r="G10169" s="2" t="s">
        <v>18</v>
      </c>
      <c r="H10169" s="3">
        <v>39239</v>
      </c>
      <c r="I10169" s="2" t="s">
        <v>19</v>
      </c>
      <c r="J10169" s="2" t="s">
        <v>2936</v>
      </c>
      <c r="K10169" s="8"/>
      <c r="L10169" s="2"/>
      <c r="M10169" s="3" t="s">
        <v>17228</v>
      </c>
      <c r="N10169" s="11" t="str">
        <f t="shared" si="160"/>
        <v>Avis HAS en ligne</v>
      </c>
    </row>
    <row r="10170" spans="1:14" x14ac:dyDescent="0.2">
      <c r="A10170" s="1" t="s">
        <v>17237</v>
      </c>
      <c r="B10170" s="1">
        <v>3400936619203</v>
      </c>
      <c r="C10170" s="2" t="s">
        <v>17225</v>
      </c>
      <c r="D10170" s="2" t="s">
        <v>17226</v>
      </c>
      <c r="E10170" s="2" t="s">
        <v>17226</v>
      </c>
      <c r="F10170" s="2" t="s">
        <v>17229</v>
      </c>
      <c r="G10170" s="2" t="s">
        <v>68</v>
      </c>
      <c r="H10170" s="3">
        <v>40303</v>
      </c>
      <c r="I10170" s="2" t="s">
        <v>19</v>
      </c>
      <c r="J10170" s="2" t="s">
        <v>17230</v>
      </c>
      <c r="K10170" s="8" t="s">
        <v>29</v>
      </c>
      <c r="L10170" s="2" t="s">
        <v>17231</v>
      </c>
      <c r="M10170" s="3" t="s">
        <v>17232</v>
      </c>
      <c r="N10170" s="11" t="str">
        <f t="shared" si="160"/>
        <v>Avis HAS en ligne</v>
      </c>
    </row>
    <row r="10171" spans="1:14" x14ac:dyDescent="0.2">
      <c r="A10171" s="1" t="s">
        <v>17237</v>
      </c>
      <c r="B10171" s="1">
        <v>3400936619203</v>
      </c>
      <c r="C10171" s="2" t="s">
        <v>17225</v>
      </c>
      <c r="D10171" s="2" t="s">
        <v>17226</v>
      </c>
      <c r="E10171" s="2" t="s">
        <v>17226</v>
      </c>
      <c r="F10171" s="2" t="s">
        <v>17233</v>
      </c>
      <c r="G10171" s="2" t="s">
        <v>68</v>
      </c>
      <c r="H10171" s="3">
        <v>40303</v>
      </c>
      <c r="I10171" s="2" t="s">
        <v>19</v>
      </c>
      <c r="J10171" s="2" t="s">
        <v>17234</v>
      </c>
      <c r="K10171" s="8" t="s">
        <v>29</v>
      </c>
      <c r="L10171" s="2" t="s">
        <v>17235</v>
      </c>
      <c r="M10171" s="3" t="s">
        <v>17236</v>
      </c>
      <c r="N10171" s="11" t="str">
        <f t="shared" si="160"/>
        <v>Avis HAS en ligne</v>
      </c>
    </row>
    <row r="10172" spans="1:14" x14ac:dyDescent="0.2">
      <c r="A10172" s="1" t="s">
        <v>17238</v>
      </c>
      <c r="B10172" s="1">
        <v>3400935458179</v>
      </c>
      <c r="C10172" s="2" t="s">
        <v>17225</v>
      </c>
      <c r="D10172" s="2" t="s">
        <v>17226</v>
      </c>
      <c r="E10172" s="2" t="s">
        <v>17226</v>
      </c>
      <c r="F10172" s="2" t="s">
        <v>17229</v>
      </c>
      <c r="G10172" s="2" t="s">
        <v>68</v>
      </c>
      <c r="H10172" s="3">
        <v>40303</v>
      </c>
      <c r="I10172" s="2"/>
      <c r="J10172" s="2"/>
      <c r="K10172" s="8" t="s">
        <v>29</v>
      </c>
      <c r="L10172" s="2" t="s">
        <v>17231</v>
      </c>
      <c r="M10172" s="3" t="s">
        <v>17232</v>
      </c>
      <c r="N10172" s="11" t="str">
        <f t="shared" si="160"/>
        <v>Avis HAS en ligne</v>
      </c>
    </row>
    <row r="10173" spans="1:14" x14ac:dyDescent="0.2">
      <c r="A10173" s="1" t="s">
        <v>17238</v>
      </c>
      <c r="B10173" s="1">
        <v>3400935458179</v>
      </c>
      <c r="C10173" s="2" t="s">
        <v>17225</v>
      </c>
      <c r="D10173" s="2" t="s">
        <v>17226</v>
      </c>
      <c r="E10173" s="2" t="s">
        <v>17226</v>
      </c>
      <c r="F10173" s="2" t="s">
        <v>17233</v>
      </c>
      <c r="G10173" s="2" t="s">
        <v>68</v>
      </c>
      <c r="H10173" s="3">
        <v>40303</v>
      </c>
      <c r="I10173" s="2"/>
      <c r="J10173" s="2"/>
      <c r="K10173" s="8" t="s">
        <v>29</v>
      </c>
      <c r="L10173" s="2" t="s">
        <v>17235</v>
      </c>
      <c r="M10173" s="3" t="s">
        <v>17236</v>
      </c>
      <c r="N10173" s="11" t="str">
        <f t="shared" si="160"/>
        <v>Avis HAS en ligne</v>
      </c>
    </row>
    <row r="10174" spans="1:14" x14ac:dyDescent="0.2">
      <c r="A10174" s="1" t="s">
        <v>17238</v>
      </c>
      <c r="B10174" s="1">
        <v>3400935458179</v>
      </c>
      <c r="C10174" s="2" t="s">
        <v>17225</v>
      </c>
      <c r="D10174" s="2" t="s">
        <v>17226</v>
      </c>
      <c r="E10174" s="2" t="s">
        <v>17226</v>
      </c>
      <c r="F10174" s="2" t="s">
        <v>17239</v>
      </c>
      <c r="G10174" s="2" t="s">
        <v>18</v>
      </c>
      <c r="H10174" s="3">
        <v>41549</v>
      </c>
      <c r="I10174" s="2" t="s">
        <v>19</v>
      </c>
      <c r="J10174" s="2" t="s">
        <v>17240</v>
      </c>
      <c r="K10174" s="8"/>
      <c r="L10174" s="2"/>
      <c r="M10174" s="3" t="s">
        <v>17241</v>
      </c>
      <c r="N10174" s="11" t="str">
        <f t="shared" si="160"/>
        <v>Avis HAS en ligne</v>
      </c>
    </row>
    <row r="10175" spans="1:14" x14ac:dyDescent="0.2">
      <c r="A10175" s="1" t="s">
        <v>17238</v>
      </c>
      <c r="B10175" s="1">
        <v>3400935458179</v>
      </c>
      <c r="C10175" s="2" t="s">
        <v>17225</v>
      </c>
      <c r="D10175" s="2" t="s">
        <v>17226</v>
      </c>
      <c r="E10175" s="2" t="s">
        <v>17226</v>
      </c>
      <c r="F10175" s="2" t="s">
        <v>17242</v>
      </c>
      <c r="G10175" s="2" t="s">
        <v>18</v>
      </c>
      <c r="H10175" s="3">
        <v>43642</v>
      </c>
      <c r="I10175" s="2" t="s">
        <v>19</v>
      </c>
      <c r="J10175" s="2" t="s">
        <v>17243</v>
      </c>
      <c r="K10175" s="8"/>
      <c r="L10175" s="2"/>
      <c r="M10175" s="3" t="s">
        <v>17244</v>
      </c>
      <c r="N10175" s="11" t="str">
        <f t="shared" si="160"/>
        <v>Avis HAS en ligne</v>
      </c>
    </row>
    <row r="10176" spans="1:14" x14ac:dyDescent="0.2">
      <c r="A10176" s="1" t="s">
        <v>17245</v>
      </c>
      <c r="B10176" s="1">
        <v>3400930186350</v>
      </c>
      <c r="C10176" s="2" t="s">
        <v>17225</v>
      </c>
      <c r="D10176" s="2" t="s">
        <v>17226</v>
      </c>
      <c r="E10176" s="2" t="s">
        <v>17226</v>
      </c>
      <c r="F10176" s="2" t="s">
        <v>17246</v>
      </c>
      <c r="G10176" s="2" t="s">
        <v>27</v>
      </c>
      <c r="H10176" s="3">
        <v>43838</v>
      </c>
      <c r="I10176" s="2" t="s">
        <v>19</v>
      </c>
      <c r="J10176" s="2" t="s">
        <v>17247</v>
      </c>
      <c r="K10176" s="8" t="s">
        <v>29</v>
      </c>
      <c r="L10176" s="2" t="s">
        <v>35</v>
      </c>
      <c r="M10176" s="3" t="s">
        <v>17248</v>
      </c>
      <c r="N10176" s="11" t="str">
        <f t="shared" si="160"/>
        <v>Avis HAS en ligne</v>
      </c>
    </row>
    <row r="10177" spans="1:14" x14ac:dyDescent="0.2">
      <c r="A10177" s="1" t="s">
        <v>17245</v>
      </c>
      <c r="B10177" s="1">
        <v>3400934483561</v>
      </c>
      <c r="C10177" s="2" t="s">
        <v>17225</v>
      </c>
      <c r="D10177" s="2" t="s">
        <v>17226</v>
      </c>
      <c r="E10177" s="2" t="s">
        <v>17226</v>
      </c>
      <c r="F10177" s="2" t="s">
        <v>17229</v>
      </c>
      <c r="G10177" s="2" t="s">
        <v>68</v>
      </c>
      <c r="H10177" s="3">
        <v>40303</v>
      </c>
      <c r="I10177" s="2"/>
      <c r="J10177" s="2"/>
      <c r="K10177" s="8" t="s">
        <v>29</v>
      </c>
      <c r="L10177" s="2" t="s">
        <v>17231</v>
      </c>
      <c r="M10177" s="3" t="s">
        <v>17232</v>
      </c>
      <c r="N10177" s="11" t="str">
        <f t="shared" si="160"/>
        <v>Avis HAS en ligne</v>
      </c>
    </row>
    <row r="10178" spans="1:14" x14ac:dyDescent="0.2">
      <c r="A10178" s="1" t="s">
        <v>17245</v>
      </c>
      <c r="B10178" s="1">
        <v>3400934483561</v>
      </c>
      <c r="C10178" s="2" t="s">
        <v>17225</v>
      </c>
      <c r="D10178" s="2" t="s">
        <v>17226</v>
      </c>
      <c r="E10178" s="2" t="s">
        <v>17226</v>
      </c>
      <c r="F10178" s="2" t="s">
        <v>17233</v>
      </c>
      <c r="G10178" s="2" t="s">
        <v>68</v>
      </c>
      <c r="H10178" s="3">
        <v>40303</v>
      </c>
      <c r="I10178" s="2"/>
      <c r="J10178" s="2"/>
      <c r="K10178" s="8" t="s">
        <v>29</v>
      </c>
      <c r="L10178" s="2" t="s">
        <v>17235</v>
      </c>
      <c r="M10178" s="3" t="s">
        <v>17236</v>
      </c>
      <c r="N10178" s="11" t="str">
        <f t="shared" si="160"/>
        <v>Avis HAS en ligne</v>
      </c>
    </row>
    <row r="10179" spans="1:14" x14ac:dyDescent="0.2">
      <c r="A10179" s="1" t="s">
        <v>17245</v>
      </c>
      <c r="B10179" s="1">
        <v>3400934483561</v>
      </c>
      <c r="C10179" s="2" t="s">
        <v>17225</v>
      </c>
      <c r="D10179" s="2" t="s">
        <v>17226</v>
      </c>
      <c r="E10179" s="2" t="s">
        <v>17226</v>
      </c>
      <c r="F10179" s="2" t="s">
        <v>17239</v>
      </c>
      <c r="G10179" s="2" t="s">
        <v>18</v>
      </c>
      <c r="H10179" s="3">
        <v>41549</v>
      </c>
      <c r="I10179" s="2" t="s">
        <v>19</v>
      </c>
      <c r="J10179" s="2" t="s">
        <v>17240</v>
      </c>
      <c r="K10179" s="8"/>
      <c r="L10179" s="2"/>
      <c r="M10179" s="3" t="s">
        <v>17241</v>
      </c>
      <c r="N10179" s="11" t="str">
        <f t="shared" ref="N10179:N10242" si="161">HYPERLINK(M10179,"Avis HAS en ligne")</f>
        <v>Avis HAS en ligne</v>
      </c>
    </row>
    <row r="10180" spans="1:14" x14ac:dyDescent="0.2">
      <c r="A10180" s="1" t="s">
        <v>17245</v>
      </c>
      <c r="B10180" s="1">
        <v>3400934483561</v>
      </c>
      <c r="C10180" s="2" t="s">
        <v>17225</v>
      </c>
      <c r="D10180" s="2" t="s">
        <v>17226</v>
      </c>
      <c r="E10180" s="2" t="s">
        <v>17226</v>
      </c>
      <c r="F10180" s="2" t="s">
        <v>17242</v>
      </c>
      <c r="G10180" s="2" t="s">
        <v>18</v>
      </c>
      <c r="H10180" s="3">
        <v>43642</v>
      </c>
      <c r="I10180" s="2" t="s">
        <v>19</v>
      </c>
      <c r="J10180" s="2" t="s">
        <v>17243</v>
      </c>
      <c r="K10180" s="8"/>
      <c r="L10180" s="2"/>
      <c r="M10180" s="3" t="s">
        <v>17244</v>
      </c>
      <c r="N10180" s="11" t="str">
        <f t="shared" si="161"/>
        <v>Avis HAS en ligne</v>
      </c>
    </row>
    <row r="10181" spans="1:14" x14ac:dyDescent="0.2">
      <c r="A10181" s="1" t="s">
        <v>17245</v>
      </c>
      <c r="B10181" s="1">
        <v>3400939263823</v>
      </c>
      <c r="C10181" s="2" t="s">
        <v>17225</v>
      </c>
      <c r="D10181" s="2" t="s">
        <v>17226</v>
      </c>
      <c r="E10181" s="2" t="s">
        <v>17226</v>
      </c>
      <c r="F10181" s="2" t="s">
        <v>17249</v>
      </c>
      <c r="G10181" s="2" t="s">
        <v>27</v>
      </c>
      <c r="H10181" s="3">
        <v>40429</v>
      </c>
      <c r="I10181" s="2"/>
      <c r="J10181" s="2"/>
      <c r="K10181" s="8" t="s">
        <v>29</v>
      </c>
      <c r="L10181" s="2" t="s">
        <v>17250</v>
      </c>
      <c r="M10181" s="3" t="s">
        <v>56</v>
      </c>
      <c r="N10181" s="11" t="s">
        <v>56</v>
      </c>
    </row>
    <row r="10182" spans="1:14" x14ac:dyDescent="0.2">
      <c r="A10182" s="1" t="s">
        <v>17251</v>
      </c>
      <c r="B10182" s="1">
        <v>3400933898434</v>
      </c>
      <c r="C10182" s="2" t="s">
        <v>17225</v>
      </c>
      <c r="D10182" s="2" t="s">
        <v>17226</v>
      </c>
      <c r="E10182" s="2" t="s">
        <v>17226</v>
      </c>
      <c r="F10182" s="2" t="s">
        <v>17229</v>
      </c>
      <c r="G10182" s="2" t="s">
        <v>68</v>
      </c>
      <c r="H10182" s="3">
        <v>40303</v>
      </c>
      <c r="I10182" s="2"/>
      <c r="J10182" s="2"/>
      <c r="K10182" s="8" t="s">
        <v>29</v>
      </c>
      <c r="L10182" s="2" t="s">
        <v>17231</v>
      </c>
      <c r="M10182" s="3" t="s">
        <v>17232</v>
      </c>
      <c r="N10182" s="11" t="str">
        <f t="shared" si="161"/>
        <v>Avis HAS en ligne</v>
      </c>
    </row>
    <row r="10183" spans="1:14" x14ac:dyDescent="0.2">
      <c r="A10183" s="1" t="s">
        <v>17251</v>
      </c>
      <c r="B10183" s="1">
        <v>3400933898434</v>
      </c>
      <c r="C10183" s="2" t="s">
        <v>17225</v>
      </c>
      <c r="D10183" s="2" t="s">
        <v>17226</v>
      </c>
      <c r="E10183" s="2" t="s">
        <v>17226</v>
      </c>
      <c r="F10183" s="2" t="s">
        <v>17233</v>
      </c>
      <c r="G10183" s="2" t="s">
        <v>68</v>
      </c>
      <c r="H10183" s="3">
        <v>40303</v>
      </c>
      <c r="I10183" s="2"/>
      <c r="J10183" s="2"/>
      <c r="K10183" s="8" t="s">
        <v>29</v>
      </c>
      <c r="L10183" s="2" t="s">
        <v>17235</v>
      </c>
      <c r="M10183" s="3" t="s">
        <v>17236</v>
      </c>
      <c r="N10183" s="11" t="str">
        <f t="shared" si="161"/>
        <v>Avis HAS en ligne</v>
      </c>
    </row>
    <row r="10184" spans="1:14" x14ac:dyDescent="0.2">
      <c r="A10184" s="1" t="s">
        <v>17251</v>
      </c>
      <c r="B10184" s="1">
        <v>3400933898434</v>
      </c>
      <c r="C10184" s="2" t="s">
        <v>17225</v>
      </c>
      <c r="D10184" s="2" t="s">
        <v>17226</v>
      </c>
      <c r="E10184" s="2" t="s">
        <v>17226</v>
      </c>
      <c r="F10184" s="2" t="s">
        <v>17239</v>
      </c>
      <c r="G10184" s="2" t="s">
        <v>18</v>
      </c>
      <c r="H10184" s="3">
        <v>41549</v>
      </c>
      <c r="I10184" s="2" t="s">
        <v>19</v>
      </c>
      <c r="J10184" s="2" t="s">
        <v>17240</v>
      </c>
      <c r="K10184" s="8"/>
      <c r="L10184" s="2"/>
      <c r="M10184" s="3" t="s">
        <v>17241</v>
      </c>
      <c r="N10184" s="11" t="str">
        <f t="shared" si="161"/>
        <v>Avis HAS en ligne</v>
      </c>
    </row>
    <row r="10185" spans="1:14" x14ac:dyDescent="0.2">
      <c r="A10185" s="1" t="s">
        <v>17251</v>
      </c>
      <c r="B10185" s="1">
        <v>3400933898434</v>
      </c>
      <c r="C10185" s="2" t="s">
        <v>17225</v>
      </c>
      <c r="D10185" s="2" t="s">
        <v>17226</v>
      </c>
      <c r="E10185" s="2" t="s">
        <v>17226</v>
      </c>
      <c r="F10185" s="2" t="s">
        <v>17242</v>
      </c>
      <c r="G10185" s="2" t="s">
        <v>18</v>
      </c>
      <c r="H10185" s="3">
        <v>43642</v>
      </c>
      <c r="I10185" s="2" t="s">
        <v>19</v>
      </c>
      <c r="J10185" s="2" t="s">
        <v>17243</v>
      </c>
      <c r="K10185" s="8"/>
      <c r="L10185" s="2"/>
      <c r="M10185" s="3" t="s">
        <v>17244</v>
      </c>
      <c r="N10185" s="11" t="str">
        <f t="shared" si="161"/>
        <v>Avis HAS en ligne</v>
      </c>
    </row>
    <row r="10186" spans="1:14" x14ac:dyDescent="0.2">
      <c r="A10186" s="1" t="s">
        <v>17251</v>
      </c>
      <c r="B10186" s="1">
        <v>3400939341866</v>
      </c>
      <c r="C10186" s="2" t="s">
        <v>17225</v>
      </c>
      <c r="D10186" s="2" t="s">
        <v>17226</v>
      </c>
      <c r="E10186" s="2" t="s">
        <v>17226</v>
      </c>
      <c r="F10186" s="2" t="s">
        <v>17249</v>
      </c>
      <c r="G10186" s="2" t="s">
        <v>27</v>
      </c>
      <c r="H10186" s="3">
        <v>40429</v>
      </c>
      <c r="I10186" s="2"/>
      <c r="J10186" s="2"/>
      <c r="K10186" s="8" t="s">
        <v>29</v>
      </c>
      <c r="L10186" s="2" t="s">
        <v>17250</v>
      </c>
      <c r="M10186" s="3" t="s">
        <v>56</v>
      </c>
      <c r="N10186" s="11" t="s">
        <v>56</v>
      </c>
    </row>
    <row r="10187" spans="1:14" x14ac:dyDescent="0.2">
      <c r="A10187" s="1" t="s">
        <v>17252</v>
      </c>
      <c r="B10187" s="1">
        <v>3400934147135</v>
      </c>
      <c r="C10187" s="2" t="s">
        <v>17225</v>
      </c>
      <c r="D10187" s="2" t="s">
        <v>17226</v>
      </c>
      <c r="E10187" s="2" t="s">
        <v>17226</v>
      </c>
      <c r="F10187" s="2" t="s">
        <v>17229</v>
      </c>
      <c r="G10187" s="2" t="s">
        <v>68</v>
      </c>
      <c r="H10187" s="3">
        <v>40303</v>
      </c>
      <c r="I10187" s="2"/>
      <c r="J10187" s="2"/>
      <c r="K10187" s="8" t="s">
        <v>29</v>
      </c>
      <c r="L10187" s="2" t="s">
        <v>17231</v>
      </c>
      <c r="M10187" s="3" t="s">
        <v>17232</v>
      </c>
      <c r="N10187" s="11" t="str">
        <f t="shared" si="161"/>
        <v>Avis HAS en ligne</v>
      </c>
    </row>
    <row r="10188" spans="1:14" x14ac:dyDescent="0.2">
      <c r="A10188" s="1" t="s">
        <v>17252</v>
      </c>
      <c r="B10188" s="1">
        <v>3400934147135</v>
      </c>
      <c r="C10188" s="2" t="s">
        <v>17225</v>
      </c>
      <c r="D10188" s="2" t="s">
        <v>17226</v>
      </c>
      <c r="E10188" s="2" t="s">
        <v>17226</v>
      </c>
      <c r="F10188" s="2" t="s">
        <v>17233</v>
      </c>
      <c r="G10188" s="2" t="s">
        <v>68</v>
      </c>
      <c r="H10188" s="3">
        <v>40303</v>
      </c>
      <c r="I10188" s="2"/>
      <c r="J10188" s="2"/>
      <c r="K10188" s="8" t="s">
        <v>29</v>
      </c>
      <c r="L10188" s="2" t="s">
        <v>17235</v>
      </c>
      <c r="M10188" s="3" t="s">
        <v>17236</v>
      </c>
      <c r="N10188" s="11" t="str">
        <f t="shared" si="161"/>
        <v>Avis HAS en ligne</v>
      </c>
    </row>
    <row r="10189" spans="1:14" x14ac:dyDescent="0.2">
      <c r="A10189" s="1" t="s">
        <v>17252</v>
      </c>
      <c r="B10189" s="1">
        <v>3400934147135</v>
      </c>
      <c r="C10189" s="2" t="s">
        <v>17225</v>
      </c>
      <c r="D10189" s="2" t="s">
        <v>17226</v>
      </c>
      <c r="E10189" s="2" t="s">
        <v>17226</v>
      </c>
      <c r="F10189" s="2" t="s">
        <v>17239</v>
      </c>
      <c r="G10189" s="2" t="s">
        <v>18</v>
      </c>
      <c r="H10189" s="3">
        <v>41549</v>
      </c>
      <c r="I10189" s="2" t="s">
        <v>19</v>
      </c>
      <c r="J10189" s="2" t="s">
        <v>17240</v>
      </c>
      <c r="K10189" s="8"/>
      <c r="L10189" s="2"/>
      <c r="M10189" s="3" t="s">
        <v>17241</v>
      </c>
      <c r="N10189" s="11" t="str">
        <f t="shared" si="161"/>
        <v>Avis HAS en ligne</v>
      </c>
    </row>
    <row r="10190" spans="1:14" x14ac:dyDescent="0.2">
      <c r="A10190" s="1" t="s">
        <v>17252</v>
      </c>
      <c r="B10190" s="1">
        <v>3400934147135</v>
      </c>
      <c r="C10190" s="2" t="s">
        <v>17225</v>
      </c>
      <c r="D10190" s="2" t="s">
        <v>17226</v>
      </c>
      <c r="E10190" s="2" t="s">
        <v>17226</v>
      </c>
      <c r="F10190" s="2" t="s">
        <v>17242</v>
      </c>
      <c r="G10190" s="2" t="s">
        <v>18</v>
      </c>
      <c r="H10190" s="3">
        <v>43642</v>
      </c>
      <c r="I10190" s="2" t="s">
        <v>19</v>
      </c>
      <c r="J10190" s="2" t="s">
        <v>17243</v>
      </c>
      <c r="K10190" s="8"/>
      <c r="L10190" s="2"/>
      <c r="M10190" s="3" t="s">
        <v>17244</v>
      </c>
      <c r="N10190" s="11" t="str">
        <f t="shared" si="161"/>
        <v>Avis HAS en ligne</v>
      </c>
    </row>
    <row r="10191" spans="1:14" x14ac:dyDescent="0.2">
      <c r="A10191" s="1" t="s">
        <v>17252</v>
      </c>
      <c r="B10191" s="1">
        <v>3400939264424</v>
      </c>
      <c r="C10191" s="2" t="s">
        <v>17225</v>
      </c>
      <c r="D10191" s="2" t="s">
        <v>17226</v>
      </c>
      <c r="E10191" s="2" t="s">
        <v>17226</v>
      </c>
      <c r="F10191" s="2" t="s">
        <v>17249</v>
      </c>
      <c r="G10191" s="2" t="s">
        <v>27</v>
      </c>
      <c r="H10191" s="3">
        <v>40429</v>
      </c>
      <c r="I10191" s="2"/>
      <c r="J10191" s="2"/>
      <c r="K10191" s="8" t="s">
        <v>29</v>
      </c>
      <c r="L10191" s="2" t="s">
        <v>17250</v>
      </c>
      <c r="M10191" s="3" t="s">
        <v>56</v>
      </c>
      <c r="N10191" s="11" t="s">
        <v>56</v>
      </c>
    </row>
    <row r="10192" spans="1:14" x14ac:dyDescent="0.2">
      <c r="A10192" s="1" t="s">
        <v>17253</v>
      </c>
      <c r="B10192" s="1">
        <v>3400933898663</v>
      </c>
      <c r="C10192" s="2" t="s">
        <v>17225</v>
      </c>
      <c r="D10192" s="2" t="s">
        <v>17226</v>
      </c>
      <c r="E10192" s="2" t="s">
        <v>17226</v>
      </c>
      <c r="F10192" s="2" t="s">
        <v>17229</v>
      </c>
      <c r="G10192" s="2" t="s">
        <v>68</v>
      </c>
      <c r="H10192" s="3">
        <v>40303</v>
      </c>
      <c r="I10192" s="2"/>
      <c r="J10192" s="2"/>
      <c r="K10192" s="8" t="s">
        <v>29</v>
      </c>
      <c r="L10192" s="2" t="s">
        <v>17231</v>
      </c>
      <c r="M10192" s="3" t="s">
        <v>17232</v>
      </c>
      <c r="N10192" s="11" t="str">
        <f t="shared" si="161"/>
        <v>Avis HAS en ligne</v>
      </c>
    </row>
    <row r="10193" spans="1:14" x14ac:dyDescent="0.2">
      <c r="A10193" s="1" t="s">
        <v>17253</v>
      </c>
      <c r="B10193" s="1">
        <v>3400933898663</v>
      </c>
      <c r="C10193" s="2" t="s">
        <v>17225</v>
      </c>
      <c r="D10193" s="2" t="s">
        <v>17226</v>
      </c>
      <c r="E10193" s="2" t="s">
        <v>17226</v>
      </c>
      <c r="F10193" s="2" t="s">
        <v>17233</v>
      </c>
      <c r="G10193" s="2" t="s">
        <v>68</v>
      </c>
      <c r="H10193" s="3">
        <v>40303</v>
      </c>
      <c r="I10193" s="2"/>
      <c r="J10193" s="2"/>
      <c r="K10193" s="8" t="s">
        <v>29</v>
      </c>
      <c r="L10193" s="2" t="s">
        <v>17235</v>
      </c>
      <c r="M10193" s="3" t="s">
        <v>17236</v>
      </c>
      <c r="N10193" s="11" t="str">
        <f t="shared" si="161"/>
        <v>Avis HAS en ligne</v>
      </c>
    </row>
    <row r="10194" spans="1:14" x14ac:dyDescent="0.2">
      <c r="A10194" s="1" t="s">
        <v>17253</v>
      </c>
      <c r="B10194" s="1">
        <v>3400933898663</v>
      </c>
      <c r="C10194" s="2" t="s">
        <v>17225</v>
      </c>
      <c r="D10194" s="2" t="s">
        <v>17226</v>
      </c>
      <c r="E10194" s="2" t="s">
        <v>17226</v>
      </c>
      <c r="F10194" s="2" t="s">
        <v>17239</v>
      </c>
      <c r="G10194" s="2" t="s">
        <v>18</v>
      </c>
      <c r="H10194" s="3">
        <v>41549</v>
      </c>
      <c r="I10194" s="2" t="s">
        <v>19</v>
      </c>
      <c r="J10194" s="2" t="s">
        <v>17240</v>
      </c>
      <c r="K10194" s="8"/>
      <c r="L10194" s="2"/>
      <c r="M10194" s="3" t="s">
        <v>17241</v>
      </c>
      <c r="N10194" s="11" t="str">
        <f t="shared" si="161"/>
        <v>Avis HAS en ligne</v>
      </c>
    </row>
    <row r="10195" spans="1:14" x14ac:dyDescent="0.2">
      <c r="A10195" s="1" t="s">
        <v>17253</v>
      </c>
      <c r="B10195" s="1">
        <v>3400933898663</v>
      </c>
      <c r="C10195" s="2" t="s">
        <v>17225</v>
      </c>
      <c r="D10195" s="2" t="s">
        <v>17226</v>
      </c>
      <c r="E10195" s="2" t="s">
        <v>17226</v>
      </c>
      <c r="F10195" s="2" t="s">
        <v>17242</v>
      </c>
      <c r="G10195" s="2" t="s">
        <v>18</v>
      </c>
      <c r="H10195" s="3">
        <v>43642</v>
      </c>
      <c r="I10195" s="2" t="s">
        <v>19</v>
      </c>
      <c r="J10195" s="2" t="s">
        <v>17243</v>
      </c>
      <c r="K10195" s="8"/>
      <c r="L10195" s="2"/>
      <c r="M10195" s="3" t="s">
        <v>17244</v>
      </c>
      <c r="N10195" s="11" t="str">
        <f t="shared" si="161"/>
        <v>Avis HAS en ligne</v>
      </c>
    </row>
    <row r="10196" spans="1:14" x14ac:dyDescent="0.2">
      <c r="A10196" s="1" t="s">
        <v>17253</v>
      </c>
      <c r="B10196" s="1">
        <v>3400939266145</v>
      </c>
      <c r="C10196" s="2" t="s">
        <v>17225</v>
      </c>
      <c r="D10196" s="2" t="s">
        <v>17226</v>
      </c>
      <c r="E10196" s="2" t="s">
        <v>17226</v>
      </c>
      <c r="F10196" s="2" t="s">
        <v>17249</v>
      </c>
      <c r="G10196" s="2" t="s">
        <v>27</v>
      </c>
      <c r="H10196" s="3">
        <v>40429</v>
      </c>
      <c r="I10196" s="2"/>
      <c r="J10196" s="2"/>
      <c r="K10196" s="8" t="s">
        <v>29</v>
      </c>
      <c r="L10196" s="2" t="s">
        <v>17250</v>
      </c>
      <c r="M10196" s="3" t="s">
        <v>56</v>
      </c>
      <c r="N10196" s="11" t="s">
        <v>56</v>
      </c>
    </row>
    <row r="10197" spans="1:14" x14ac:dyDescent="0.2">
      <c r="A10197" s="1" t="s">
        <v>17254</v>
      </c>
      <c r="B10197" s="1">
        <v>3400934147364</v>
      </c>
      <c r="C10197" s="2" t="s">
        <v>17225</v>
      </c>
      <c r="D10197" s="2" t="s">
        <v>17226</v>
      </c>
      <c r="E10197" s="2" t="s">
        <v>17226</v>
      </c>
      <c r="F10197" s="2" t="s">
        <v>17229</v>
      </c>
      <c r="G10197" s="2" t="s">
        <v>68</v>
      </c>
      <c r="H10197" s="3">
        <v>40303</v>
      </c>
      <c r="I10197" s="2"/>
      <c r="J10197" s="2"/>
      <c r="K10197" s="8" t="s">
        <v>29</v>
      </c>
      <c r="L10197" s="2" t="s">
        <v>17231</v>
      </c>
      <c r="M10197" s="3" t="s">
        <v>17232</v>
      </c>
      <c r="N10197" s="11" t="str">
        <f t="shared" si="161"/>
        <v>Avis HAS en ligne</v>
      </c>
    </row>
    <row r="10198" spans="1:14" x14ac:dyDescent="0.2">
      <c r="A10198" s="1" t="s">
        <v>17254</v>
      </c>
      <c r="B10198" s="1">
        <v>3400934147364</v>
      </c>
      <c r="C10198" s="2" t="s">
        <v>17225</v>
      </c>
      <c r="D10198" s="2" t="s">
        <v>17226</v>
      </c>
      <c r="E10198" s="2" t="s">
        <v>17226</v>
      </c>
      <c r="F10198" s="2" t="s">
        <v>17233</v>
      </c>
      <c r="G10198" s="2" t="s">
        <v>68</v>
      </c>
      <c r="H10198" s="3">
        <v>40303</v>
      </c>
      <c r="I10198" s="2"/>
      <c r="J10198" s="2"/>
      <c r="K10198" s="8" t="s">
        <v>29</v>
      </c>
      <c r="L10198" s="2" t="s">
        <v>17235</v>
      </c>
      <c r="M10198" s="3" t="s">
        <v>17236</v>
      </c>
      <c r="N10198" s="11" t="str">
        <f t="shared" si="161"/>
        <v>Avis HAS en ligne</v>
      </c>
    </row>
    <row r="10199" spans="1:14" x14ac:dyDescent="0.2">
      <c r="A10199" s="1" t="s">
        <v>17254</v>
      </c>
      <c r="B10199" s="1">
        <v>3400934147364</v>
      </c>
      <c r="C10199" s="2" t="s">
        <v>17225</v>
      </c>
      <c r="D10199" s="2" t="s">
        <v>17226</v>
      </c>
      <c r="E10199" s="2" t="s">
        <v>17226</v>
      </c>
      <c r="F10199" s="2" t="s">
        <v>17239</v>
      </c>
      <c r="G10199" s="2" t="s">
        <v>18</v>
      </c>
      <c r="H10199" s="3">
        <v>41549</v>
      </c>
      <c r="I10199" s="2" t="s">
        <v>19</v>
      </c>
      <c r="J10199" s="2" t="s">
        <v>17240</v>
      </c>
      <c r="K10199" s="8"/>
      <c r="L10199" s="2"/>
      <c r="M10199" s="3" t="s">
        <v>17241</v>
      </c>
      <c r="N10199" s="11" t="str">
        <f t="shared" si="161"/>
        <v>Avis HAS en ligne</v>
      </c>
    </row>
    <row r="10200" spans="1:14" x14ac:dyDescent="0.2">
      <c r="A10200" s="1" t="s">
        <v>17254</v>
      </c>
      <c r="B10200" s="1">
        <v>3400934147364</v>
      </c>
      <c r="C10200" s="2" t="s">
        <v>17225</v>
      </c>
      <c r="D10200" s="2" t="s">
        <v>17226</v>
      </c>
      <c r="E10200" s="2" t="s">
        <v>17226</v>
      </c>
      <c r="F10200" s="2" t="s">
        <v>17242</v>
      </c>
      <c r="G10200" s="2" t="s">
        <v>18</v>
      </c>
      <c r="H10200" s="3">
        <v>43642</v>
      </c>
      <c r="I10200" s="2" t="s">
        <v>19</v>
      </c>
      <c r="J10200" s="2" t="s">
        <v>17243</v>
      </c>
      <c r="K10200" s="8"/>
      <c r="L10200" s="2"/>
      <c r="M10200" s="3" t="s">
        <v>17244</v>
      </c>
      <c r="N10200" s="11" t="str">
        <f t="shared" si="161"/>
        <v>Avis HAS en ligne</v>
      </c>
    </row>
    <row r="10201" spans="1:14" x14ac:dyDescent="0.2">
      <c r="A10201" s="1" t="s">
        <v>17254</v>
      </c>
      <c r="B10201" s="1">
        <v>3400939268507</v>
      </c>
      <c r="C10201" s="2" t="s">
        <v>17225</v>
      </c>
      <c r="D10201" s="2" t="s">
        <v>17226</v>
      </c>
      <c r="E10201" s="2" t="s">
        <v>17226</v>
      </c>
      <c r="F10201" s="2" t="s">
        <v>17249</v>
      </c>
      <c r="G10201" s="2" t="s">
        <v>27</v>
      </c>
      <c r="H10201" s="3">
        <v>40429</v>
      </c>
      <c r="I10201" s="2"/>
      <c r="J10201" s="2"/>
      <c r="K10201" s="8" t="s">
        <v>29</v>
      </c>
      <c r="L10201" s="2" t="s">
        <v>17250</v>
      </c>
      <c r="M10201" s="3" t="s">
        <v>56</v>
      </c>
      <c r="N10201" s="11" t="s">
        <v>56</v>
      </c>
    </row>
    <row r="10202" spans="1:14" x14ac:dyDescent="0.2">
      <c r="A10202" s="1" t="s">
        <v>17255</v>
      </c>
      <c r="B10202" s="1">
        <v>3400930158890</v>
      </c>
      <c r="C10202" s="2" t="s">
        <v>17256</v>
      </c>
      <c r="D10202" s="2" t="s">
        <v>17257</v>
      </c>
      <c r="E10202" s="2" t="s">
        <v>17257</v>
      </c>
      <c r="F10202" s="2" t="s">
        <v>17258</v>
      </c>
      <c r="G10202" s="2" t="s">
        <v>27</v>
      </c>
      <c r="H10202" s="3">
        <v>43810</v>
      </c>
      <c r="I10202" s="2" t="s">
        <v>137</v>
      </c>
      <c r="J10202" s="2" t="s">
        <v>17259</v>
      </c>
      <c r="K10202" s="8" t="s">
        <v>29</v>
      </c>
      <c r="L10202" s="2" t="s">
        <v>310</v>
      </c>
      <c r="M10202" s="3" t="s">
        <v>17260</v>
      </c>
      <c r="N10202" s="11" t="str">
        <f t="shared" si="161"/>
        <v>Avis HAS en ligne</v>
      </c>
    </row>
    <row r="10203" spans="1:14" x14ac:dyDescent="0.2">
      <c r="A10203" s="1" t="s">
        <v>17261</v>
      </c>
      <c r="B10203" s="1">
        <v>3400935585530</v>
      </c>
      <c r="C10203" s="2" t="s">
        <v>17256</v>
      </c>
      <c r="D10203" s="2" t="s">
        <v>17257</v>
      </c>
      <c r="E10203" s="2" t="s">
        <v>17257</v>
      </c>
      <c r="F10203" s="2" t="s">
        <v>17262</v>
      </c>
      <c r="G10203" s="2" t="s">
        <v>18</v>
      </c>
      <c r="H10203" s="3">
        <v>42557</v>
      </c>
      <c r="I10203" s="2" t="s">
        <v>137</v>
      </c>
      <c r="J10203" s="2" t="s">
        <v>17263</v>
      </c>
      <c r="K10203" s="8"/>
      <c r="L10203" s="2"/>
      <c r="M10203" s="3" t="s">
        <v>17264</v>
      </c>
      <c r="N10203" s="11" t="str">
        <f t="shared" si="161"/>
        <v>Avis HAS en ligne</v>
      </c>
    </row>
    <row r="10204" spans="1:14" x14ac:dyDescent="0.2">
      <c r="A10204" s="1" t="s">
        <v>17265</v>
      </c>
      <c r="B10204" s="1">
        <v>3400933495947</v>
      </c>
      <c r="C10204" s="2" t="s">
        <v>17256</v>
      </c>
      <c r="D10204" s="2" t="s">
        <v>17257</v>
      </c>
      <c r="E10204" s="2" t="s">
        <v>17257</v>
      </c>
      <c r="F10204" s="2" t="s">
        <v>17262</v>
      </c>
      <c r="G10204" s="2" t="s">
        <v>18</v>
      </c>
      <c r="H10204" s="3">
        <v>42557</v>
      </c>
      <c r="I10204" s="2" t="s">
        <v>137</v>
      </c>
      <c r="J10204" s="2" t="s">
        <v>17263</v>
      </c>
      <c r="K10204" s="8"/>
      <c r="L10204" s="2"/>
      <c r="M10204" s="3" t="s">
        <v>17264</v>
      </c>
      <c r="N10204" s="11" t="str">
        <f t="shared" si="161"/>
        <v>Avis HAS en ligne</v>
      </c>
    </row>
    <row r="10205" spans="1:14" x14ac:dyDescent="0.2">
      <c r="A10205" s="1" t="s">
        <v>17266</v>
      </c>
      <c r="B10205" s="1">
        <v>3400933495657</v>
      </c>
      <c r="C10205" s="2" t="s">
        <v>17267</v>
      </c>
      <c r="D10205" s="2" t="s">
        <v>17257</v>
      </c>
      <c r="E10205" s="2" t="s">
        <v>17257</v>
      </c>
      <c r="F10205" s="2" t="s">
        <v>17268</v>
      </c>
      <c r="G10205" s="2" t="s">
        <v>18</v>
      </c>
      <c r="H10205" s="3">
        <v>42557</v>
      </c>
      <c r="I10205" s="2" t="s">
        <v>19</v>
      </c>
      <c r="J10205" s="2" t="s">
        <v>17269</v>
      </c>
      <c r="K10205" s="8"/>
      <c r="L10205" s="2"/>
      <c r="M10205" s="3" t="s">
        <v>17270</v>
      </c>
      <c r="N10205" s="11" t="str">
        <f t="shared" si="161"/>
        <v>Avis HAS en ligne</v>
      </c>
    </row>
    <row r="10206" spans="1:14" x14ac:dyDescent="0.2">
      <c r="A10206" s="1" t="s">
        <v>17266</v>
      </c>
      <c r="B10206" s="1">
        <v>3400933495718</v>
      </c>
      <c r="C10206" s="2" t="s">
        <v>17267</v>
      </c>
      <c r="D10206" s="2" t="s">
        <v>17257</v>
      </c>
      <c r="E10206" s="2" t="s">
        <v>17257</v>
      </c>
      <c r="F10206" s="2" t="s">
        <v>17268</v>
      </c>
      <c r="G10206" s="2" t="s">
        <v>18</v>
      </c>
      <c r="H10206" s="3">
        <v>42557</v>
      </c>
      <c r="I10206" s="2" t="s">
        <v>19</v>
      </c>
      <c r="J10206" s="2" t="s">
        <v>17269</v>
      </c>
      <c r="K10206" s="8"/>
      <c r="L10206" s="2"/>
      <c r="M10206" s="3" t="s">
        <v>17270</v>
      </c>
      <c r="N10206" s="11" t="str">
        <f t="shared" si="161"/>
        <v>Avis HAS en ligne</v>
      </c>
    </row>
    <row r="10207" spans="1:14" x14ac:dyDescent="0.2">
      <c r="A10207" s="1" t="s">
        <v>17271</v>
      </c>
      <c r="B10207" s="1">
        <v>3400935001863</v>
      </c>
      <c r="C10207" s="2" t="s">
        <v>17256</v>
      </c>
      <c r="D10207" s="2" t="s">
        <v>17257</v>
      </c>
      <c r="E10207" s="2" t="s">
        <v>17257</v>
      </c>
      <c r="F10207" s="2" t="s">
        <v>17262</v>
      </c>
      <c r="G10207" s="2" t="s">
        <v>18</v>
      </c>
      <c r="H10207" s="3">
        <v>42557</v>
      </c>
      <c r="I10207" s="2" t="s">
        <v>137</v>
      </c>
      <c r="J10207" s="2" t="s">
        <v>17263</v>
      </c>
      <c r="K10207" s="8"/>
      <c r="L10207" s="2"/>
      <c r="M10207" s="3" t="s">
        <v>17264</v>
      </c>
      <c r="N10207" s="11" t="str">
        <f t="shared" si="161"/>
        <v>Avis HAS en ligne</v>
      </c>
    </row>
    <row r="10208" spans="1:14" x14ac:dyDescent="0.2">
      <c r="A10208" s="1" t="s">
        <v>17272</v>
      </c>
      <c r="B10208" s="1">
        <v>3400955051961</v>
      </c>
      <c r="C10208" s="2" t="s">
        <v>17273</v>
      </c>
      <c r="D10208" s="2" t="s">
        <v>17274</v>
      </c>
      <c r="E10208" s="2" t="s">
        <v>17274</v>
      </c>
      <c r="F10208" s="2" t="s">
        <v>17275</v>
      </c>
      <c r="G10208" s="2" t="s">
        <v>27</v>
      </c>
      <c r="H10208" s="3">
        <v>43446</v>
      </c>
      <c r="I10208" s="2" t="s">
        <v>137</v>
      </c>
      <c r="J10208" s="2" t="s">
        <v>17276</v>
      </c>
      <c r="K10208" s="8" t="s">
        <v>72</v>
      </c>
      <c r="L10208" s="2" t="s">
        <v>17277</v>
      </c>
      <c r="M10208" s="3" t="s">
        <v>17278</v>
      </c>
      <c r="N10208" s="11" t="str">
        <f t="shared" si="161"/>
        <v>Avis HAS en ligne</v>
      </c>
    </row>
    <row r="10209" spans="1:14" x14ac:dyDescent="0.2">
      <c r="A10209" s="1" t="s">
        <v>17279</v>
      </c>
      <c r="B10209" s="1">
        <v>3400932340699</v>
      </c>
      <c r="C10209" s="2" t="s">
        <v>16131</v>
      </c>
      <c r="D10209" s="2" t="s">
        <v>16132</v>
      </c>
      <c r="E10209" s="2" t="s">
        <v>16133</v>
      </c>
      <c r="F10209" s="2" t="s">
        <v>17280</v>
      </c>
      <c r="G10209" s="2" t="s">
        <v>18</v>
      </c>
      <c r="H10209" s="3">
        <v>41185</v>
      </c>
      <c r="I10209" s="2" t="s">
        <v>19</v>
      </c>
      <c r="J10209" s="2" t="s">
        <v>2430</v>
      </c>
      <c r="K10209" s="8"/>
      <c r="L10209" s="2"/>
      <c r="M10209" s="3" t="s">
        <v>17281</v>
      </c>
      <c r="N10209" s="11" t="str">
        <f t="shared" si="161"/>
        <v>Avis HAS en ligne</v>
      </c>
    </row>
    <row r="10210" spans="1:14" x14ac:dyDescent="0.2">
      <c r="A10210" s="1" t="s">
        <v>17282</v>
      </c>
      <c r="B10210" s="1">
        <v>3400932340460</v>
      </c>
      <c r="C10210" s="2" t="s">
        <v>16131</v>
      </c>
      <c r="D10210" s="2" t="s">
        <v>16132</v>
      </c>
      <c r="E10210" s="2" t="s">
        <v>16133</v>
      </c>
      <c r="F10210" s="2" t="s">
        <v>17280</v>
      </c>
      <c r="G10210" s="2" t="s">
        <v>18</v>
      </c>
      <c r="H10210" s="3">
        <v>41185</v>
      </c>
      <c r="I10210" s="2" t="s">
        <v>19</v>
      </c>
      <c r="J10210" s="2" t="s">
        <v>2430</v>
      </c>
      <c r="K10210" s="8"/>
      <c r="L10210" s="2"/>
      <c r="M10210" s="3" t="s">
        <v>17281</v>
      </c>
      <c r="N10210" s="11" t="str">
        <f t="shared" si="161"/>
        <v>Avis HAS en ligne</v>
      </c>
    </row>
    <row r="10211" spans="1:14" x14ac:dyDescent="0.2">
      <c r="A10211" s="1" t="s">
        <v>17283</v>
      </c>
      <c r="B10211" s="1">
        <v>3400933154547</v>
      </c>
      <c r="C10211" s="2" t="s">
        <v>16131</v>
      </c>
      <c r="D10211" s="2" t="s">
        <v>16132</v>
      </c>
      <c r="E10211" s="2" t="s">
        <v>16133</v>
      </c>
      <c r="F10211" s="2" t="s">
        <v>17280</v>
      </c>
      <c r="G10211" s="2" t="s">
        <v>18</v>
      </c>
      <c r="H10211" s="3">
        <v>41185</v>
      </c>
      <c r="I10211" s="2" t="s">
        <v>19</v>
      </c>
      <c r="J10211" s="2" t="s">
        <v>2430</v>
      </c>
      <c r="K10211" s="8"/>
      <c r="L10211" s="2"/>
      <c r="M10211" s="3" t="s">
        <v>17281</v>
      </c>
      <c r="N10211" s="11" t="str">
        <f t="shared" si="161"/>
        <v>Avis HAS en ligne</v>
      </c>
    </row>
    <row r="10212" spans="1:14" x14ac:dyDescent="0.2">
      <c r="A10212" s="1" t="s">
        <v>17284</v>
      </c>
      <c r="B10212" s="1">
        <v>3400938105445</v>
      </c>
      <c r="C10212" s="2" t="s">
        <v>17285</v>
      </c>
      <c r="D10212" s="2" t="s">
        <v>17286</v>
      </c>
      <c r="E10212" s="2" t="s">
        <v>17286</v>
      </c>
      <c r="F10212" s="2" t="s">
        <v>17287</v>
      </c>
      <c r="G10212" s="2" t="s">
        <v>27</v>
      </c>
      <c r="H10212" s="3">
        <v>42053</v>
      </c>
      <c r="I10212" s="2" t="s">
        <v>19</v>
      </c>
      <c r="J10212" s="2" t="s">
        <v>17288</v>
      </c>
      <c r="K10212" s="8" t="s">
        <v>29</v>
      </c>
      <c r="L10212" s="2" t="s">
        <v>17289</v>
      </c>
      <c r="M10212" s="3" t="s">
        <v>17290</v>
      </c>
      <c r="N10212" s="11" t="str">
        <f t="shared" si="161"/>
        <v>Avis HAS en ligne</v>
      </c>
    </row>
    <row r="10213" spans="1:14" x14ac:dyDescent="0.2">
      <c r="A10213" s="1" t="s">
        <v>17291</v>
      </c>
      <c r="B10213" s="1">
        <v>3400922000398</v>
      </c>
      <c r="C10213" s="2" t="s">
        <v>17285</v>
      </c>
      <c r="D10213" s="2" t="s">
        <v>17286</v>
      </c>
      <c r="E10213" s="2" t="s">
        <v>17286</v>
      </c>
      <c r="F10213" s="2" t="s">
        <v>17292</v>
      </c>
      <c r="G10213" s="2" t="s">
        <v>27</v>
      </c>
      <c r="H10213" s="3">
        <v>42298</v>
      </c>
      <c r="I10213" s="2" t="s">
        <v>19</v>
      </c>
      <c r="J10213" s="2" t="s">
        <v>17293</v>
      </c>
      <c r="K10213" s="8" t="s">
        <v>29</v>
      </c>
      <c r="L10213" s="2" t="s">
        <v>17294</v>
      </c>
      <c r="M10213" s="3" t="s">
        <v>17295</v>
      </c>
      <c r="N10213" s="11" t="str">
        <f t="shared" si="161"/>
        <v>Avis HAS en ligne</v>
      </c>
    </row>
    <row r="10214" spans="1:14" x14ac:dyDescent="0.2">
      <c r="A10214" s="1" t="s">
        <v>17296</v>
      </c>
      <c r="B10214" s="1">
        <v>3400935444790</v>
      </c>
      <c r="C10214" s="2" t="s">
        <v>17297</v>
      </c>
      <c r="D10214" s="2" t="s">
        <v>17298</v>
      </c>
      <c r="E10214" s="2" t="s">
        <v>17299</v>
      </c>
      <c r="F10214" s="2" t="s">
        <v>17300</v>
      </c>
      <c r="G10214" s="2" t="s">
        <v>27</v>
      </c>
      <c r="H10214" s="3">
        <v>40443</v>
      </c>
      <c r="I10214" s="2" t="s">
        <v>50</v>
      </c>
      <c r="J10214" s="2" t="s">
        <v>9296</v>
      </c>
      <c r="K10214" s="8" t="s">
        <v>29</v>
      </c>
      <c r="L10214" s="2" t="s">
        <v>322</v>
      </c>
      <c r="M10214" s="3" t="s">
        <v>56</v>
      </c>
      <c r="N10214" s="11" t="s">
        <v>56</v>
      </c>
    </row>
    <row r="10215" spans="1:14" x14ac:dyDescent="0.2">
      <c r="A10215" s="1" t="s">
        <v>17301</v>
      </c>
      <c r="B10215" s="1">
        <v>3400936514942</v>
      </c>
      <c r="C10215" s="2" t="s">
        <v>23</v>
      </c>
      <c r="D10215" s="2" t="s">
        <v>24</v>
      </c>
      <c r="E10215" s="2" t="s">
        <v>25</v>
      </c>
      <c r="F10215" s="2" t="s">
        <v>17302</v>
      </c>
      <c r="G10215" s="2" t="s">
        <v>27</v>
      </c>
      <c r="H10215" s="3">
        <v>38329</v>
      </c>
      <c r="I10215" s="2"/>
      <c r="J10215" s="2"/>
      <c r="K10215" s="8" t="s">
        <v>29</v>
      </c>
      <c r="L10215" s="2" t="s">
        <v>1711</v>
      </c>
      <c r="M10215" s="3" t="s">
        <v>56</v>
      </c>
      <c r="N10215" s="11" t="s">
        <v>56</v>
      </c>
    </row>
    <row r="10216" spans="1:14" x14ac:dyDescent="0.2">
      <c r="A10216" s="1" t="s">
        <v>17301</v>
      </c>
      <c r="B10216" s="1">
        <v>3400936514942</v>
      </c>
      <c r="C10216" s="2" t="s">
        <v>23</v>
      </c>
      <c r="D10216" s="2" t="s">
        <v>24</v>
      </c>
      <c r="E10216" s="2" t="s">
        <v>25</v>
      </c>
      <c r="F10216" s="2" t="s">
        <v>17303</v>
      </c>
      <c r="G10216" s="2" t="s">
        <v>18</v>
      </c>
      <c r="H10216" s="3">
        <v>39834</v>
      </c>
      <c r="I10216" s="2" t="s">
        <v>19</v>
      </c>
      <c r="J10216" s="2" t="s">
        <v>17304</v>
      </c>
      <c r="K10216" s="8" t="s">
        <v>72</v>
      </c>
      <c r="L10216" s="2" t="s">
        <v>17305</v>
      </c>
      <c r="M10216" s="3" t="s">
        <v>17306</v>
      </c>
      <c r="N10216" s="11" t="str">
        <f t="shared" si="161"/>
        <v>Avis HAS en ligne</v>
      </c>
    </row>
    <row r="10217" spans="1:14" x14ac:dyDescent="0.2">
      <c r="A10217" s="1" t="s">
        <v>17301</v>
      </c>
      <c r="B10217" s="1">
        <v>3400936514942</v>
      </c>
      <c r="C10217" s="2" t="s">
        <v>23</v>
      </c>
      <c r="D10217" s="2" t="s">
        <v>24</v>
      </c>
      <c r="E10217" s="2" t="s">
        <v>25</v>
      </c>
      <c r="F10217" s="2" t="s">
        <v>17307</v>
      </c>
      <c r="G10217" s="2" t="s">
        <v>84</v>
      </c>
      <c r="H10217" s="3">
        <v>40688</v>
      </c>
      <c r="I10217" s="2" t="s">
        <v>19</v>
      </c>
      <c r="J10217" s="2" t="s">
        <v>17308</v>
      </c>
      <c r="K10217" s="8" t="s">
        <v>29</v>
      </c>
      <c r="L10217" s="2" t="s">
        <v>17309</v>
      </c>
      <c r="M10217" s="3" t="s">
        <v>17310</v>
      </c>
      <c r="N10217" s="11" t="str">
        <f t="shared" si="161"/>
        <v>Avis HAS en ligne</v>
      </c>
    </row>
    <row r="10218" spans="1:14" x14ac:dyDescent="0.2">
      <c r="A10218" s="1" t="s">
        <v>17311</v>
      </c>
      <c r="B10218" s="1">
        <v>3400935463203</v>
      </c>
      <c r="C10218" s="2" t="s">
        <v>23</v>
      </c>
      <c r="D10218" s="2" t="s">
        <v>24</v>
      </c>
      <c r="E10218" s="2" t="s">
        <v>25</v>
      </c>
      <c r="F10218" s="2" t="s">
        <v>17312</v>
      </c>
      <c r="G10218" s="2" t="s">
        <v>18</v>
      </c>
      <c r="H10218" s="3">
        <v>41766</v>
      </c>
      <c r="I10218" s="2" t="s">
        <v>19</v>
      </c>
      <c r="J10218" s="2" t="s">
        <v>17313</v>
      </c>
      <c r="K10218" s="8" t="s">
        <v>29</v>
      </c>
      <c r="L10218" s="2" t="s">
        <v>17314</v>
      </c>
      <c r="M10218" s="3" t="s">
        <v>17315</v>
      </c>
      <c r="N10218" s="11" t="str">
        <f t="shared" si="161"/>
        <v>Avis HAS en ligne</v>
      </c>
    </row>
    <row r="10219" spans="1:14" x14ac:dyDescent="0.2">
      <c r="A10219" s="1" t="s">
        <v>17311</v>
      </c>
      <c r="B10219" s="1">
        <v>3400935463203</v>
      </c>
      <c r="C10219" s="2" t="s">
        <v>23</v>
      </c>
      <c r="D10219" s="2" t="s">
        <v>24</v>
      </c>
      <c r="E10219" s="2" t="s">
        <v>25</v>
      </c>
      <c r="F10219" s="2" t="s">
        <v>17316</v>
      </c>
      <c r="G10219" s="2" t="s">
        <v>68</v>
      </c>
      <c r="H10219" s="3">
        <v>41626</v>
      </c>
      <c r="I10219" s="2"/>
      <c r="J10219" s="2"/>
      <c r="K10219" s="8" t="s">
        <v>29</v>
      </c>
      <c r="L10219" s="2" t="s">
        <v>17317</v>
      </c>
      <c r="M10219" s="3" t="s">
        <v>17318</v>
      </c>
      <c r="N10219" s="11" t="str">
        <f t="shared" si="161"/>
        <v>Avis HAS en ligne</v>
      </c>
    </row>
    <row r="10220" spans="1:14" x14ac:dyDescent="0.2">
      <c r="A10220" s="1" t="s">
        <v>17311</v>
      </c>
      <c r="B10220" s="1">
        <v>3400935463203</v>
      </c>
      <c r="C10220" s="2" t="s">
        <v>23</v>
      </c>
      <c r="D10220" s="2" t="s">
        <v>24</v>
      </c>
      <c r="E10220" s="2" t="s">
        <v>25</v>
      </c>
      <c r="F10220" s="2" t="s">
        <v>17319</v>
      </c>
      <c r="G10220" s="2" t="s">
        <v>18</v>
      </c>
      <c r="H10220" s="3">
        <v>43208</v>
      </c>
      <c r="I10220" s="2" t="s">
        <v>19</v>
      </c>
      <c r="J10220" s="2" t="s">
        <v>17320</v>
      </c>
      <c r="K10220" s="8"/>
      <c r="L10220" s="2"/>
      <c r="M10220" s="3" t="s">
        <v>17321</v>
      </c>
      <c r="N10220" s="11" t="str">
        <f t="shared" si="161"/>
        <v>Avis HAS en ligne</v>
      </c>
    </row>
    <row r="10221" spans="1:14" x14ac:dyDescent="0.2">
      <c r="A10221" s="1" t="s">
        <v>17322</v>
      </c>
      <c r="B10221" s="1">
        <v>3400935463203</v>
      </c>
      <c r="C10221" s="2" t="s">
        <v>23</v>
      </c>
      <c r="D10221" s="2" t="s">
        <v>24</v>
      </c>
      <c r="E10221" s="2" t="s">
        <v>25</v>
      </c>
      <c r="F10221" s="2" t="s">
        <v>17303</v>
      </c>
      <c r="G10221" s="2" t="s">
        <v>18</v>
      </c>
      <c r="H10221" s="3">
        <v>39834</v>
      </c>
      <c r="I10221" s="2" t="s">
        <v>19</v>
      </c>
      <c r="J10221" s="2" t="s">
        <v>17304</v>
      </c>
      <c r="K10221" s="8" t="s">
        <v>72</v>
      </c>
      <c r="L10221" s="2" t="s">
        <v>17305</v>
      </c>
      <c r="M10221" s="3" t="s">
        <v>17306</v>
      </c>
      <c r="N10221" s="11" t="str">
        <f t="shared" si="161"/>
        <v>Avis HAS en ligne</v>
      </c>
    </row>
    <row r="10222" spans="1:14" x14ac:dyDescent="0.2">
      <c r="A10222" s="1" t="s">
        <v>17322</v>
      </c>
      <c r="B10222" s="1">
        <v>3400935463203</v>
      </c>
      <c r="C10222" s="2" t="s">
        <v>23</v>
      </c>
      <c r="D10222" s="2" t="s">
        <v>24</v>
      </c>
      <c r="E10222" s="2" t="s">
        <v>25</v>
      </c>
      <c r="F10222" s="2" t="s">
        <v>17307</v>
      </c>
      <c r="G10222" s="2" t="s">
        <v>84</v>
      </c>
      <c r="H10222" s="3">
        <v>40688</v>
      </c>
      <c r="I10222" s="2"/>
      <c r="J10222" s="2"/>
      <c r="K10222" s="8" t="s">
        <v>29</v>
      </c>
      <c r="L10222" s="2" t="s">
        <v>17309</v>
      </c>
      <c r="M10222" s="3" t="s">
        <v>17310</v>
      </c>
      <c r="N10222" s="11" t="str">
        <f t="shared" si="161"/>
        <v>Avis HAS en ligne</v>
      </c>
    </row>
    <row r="10223" spans="1:14" x14ac:dyDescent="0.2">
      <c r="A10223" s="1" t="s">
        <v>17323</v>
      </c>
      <c r="B10223" s="1">
        <v>3400935946492</v>
      </c>
      <c r="C10223" s="2" t="s">
        <v>23</v>
      </c>
      <c r="D10223" s="2" t="s">
        <v>24</v>
      </c>
      <c r="E10223" s="2" t="s">
        <v>25</v>
      </c>
      <c r="F10223" s="2" t="s">
        <v>17303</v>
      </c>
      <c r="G10223" s="2" t="s">
        <v>18</v>
      </c>
      <c r="H10223" s="3">
        <v>39834</v>
      </c>
      <c r="I10223" s="2"/>
      <c r="J10223" s="2"/>
      <c r="K10223" s="8" t="s">
        <v>72</v>
      </c>
      <c r="L10223" s="2" t="s">
        <v>17305</v>
      </c>
      <c r="M10223" s="3" t="s">
        <v>17306</v>
      </c>
      <c r="N10223" s="11" t="str">
        <f t="shared" si="161"/>
        <v>Avis HAS en ligne</v>
      </c>
    </row>
    <row r="10224" spans="1:14" x14ac:dyDescent="0.2">
      <c r="A10224" s="1" t="s">
        <v>17323</v>
      </c>
      <c r="B10224" s="1">
        <v>3400935946492</v>
      </c>
      <c r="C10224" s="2" t="s">
        <v>23</v>
      </c>
      <c r="D10224" s="2" t="s">
        <v>24</v>
      </c>
      <c r="E10224" s="2" t="s">
        <v>25</v>
      </c>
      <c r="F10224" s="2" t="s">
        <v>17307</v>
      </c>
      <c r="G10224" s="2" t="s">
        <v>84</v>
      </c>
      <c r="H10224" s="3">
        <v>40688</v>
      </c>
      <c r="I10224" s="2"/>
      <c r="J10224" s="2"/>
      <c r="K10224" s="8" t="s">
        <v>29</v>
      </c>
      <c r="L10224" s="2" t="s">
        <v>17309</v>
      </c>
      <c r="M10224" s="3" t="s">
        <v>17310</v>
      </c>
      <c r="N10224" s="11" t="str">
        <f t="shared" si="161"/>
        <v>Avis HAS en ligne</v>
      </c>
    </row>
    <row r="10225" spans="1:14" x14ac:dyDescent="0.2">
      <c r="A10225" s="1" t="s">
        <v>17323</v>
      </c>
      <c r="B10225" s="1">
        <v>3400935946492</v>
      </c>
      <c r="C10225" s="2" t="s">
        <v>23</v>
      </c>
      <c r="D10225" s="2" t="s">
        <v>24</v>
      </c>
      <c r="E10225" s="2" t="s">
        <v>25</v>
      </c>
      <c r="F10225" s="2" t="s">
        <v>17312</v>
      </c>
      <c r="G10225" s="2" t="s">
        <v>18</v>
      </c>
      <c r="H10225" s="3">
        <v>41766</v>
      </c>
      <c r="I10225" s="2" t="s">
        <v>19</v>
      </c>
      <c r="J10225" s="2" t="s">
        <v>17313</v>
      </c>
      <c r="K10225" s="8" t="s">
        <v>29</v>
      </c>
      <c r="L10225" s="2" t="s">
        <v>17314</v>
      </c>
      <c r="M10225" s="3" t="s">
        <v>17315</v>
      </c>
      <c r="N10225" s="11" t="str">
        <f t="shared" si="161"/>
        <v>Avis HAS en ligne</v>
      </c>
    </row>
    <row r="10226" spans="1:14" x14ac:dyDescent="0.2">
      <c r="A10226" s="1" t="s">
        <v>17323</v>
      </c>
      <c r="B10226" s="1">
        <v>3400935946492</v>
      </c>
      <c r="C10226" s="2" t="s">
        <v>23</v>
      </c>
      <c r="D10226" s="2" t="s">
        <v>24</v>
      </c>
      <c r="E10226" s="2" t="s">
        <v>25</v>
      </c>
      <c r="F10226" s="2" t="s">
        <v>17316</v>
      </c>
      <c r="G10226" s="2" t="s">
        <v>68</v>
      </c>
      <c r="H10226" s="3">
        <v>41626</v>
      </c>
      <c r="I10226" s="2"/>
      <c r="J10226" s="2"/>
      <c r="K10226" s="8" t="s">
        <v>29</v>
      </c>
      <c r="L10226" s="2" t="s">
        <v>17317</v>
      </c>
      <c r="M10226" s="3" t="s">
        <v>17318</v>
      </c>
      <c r="N10226" s="11" t="str">
        <f t="shared" si="161"/>
        <v>Avis HAS en ligne</v>
      </c>
    </row>
    <row r="10227" spans="1:14" x14ac:dyDescent="0.2">
      <c r="A10227" s="1" t="s">
        <v>17323</v>
      </c>
      <c r="B10227" s="1">
        <v>3400935946492</v>
      </c>
      <c r="C10227" s="2" t="s">
        <v>23</v>
      </c>
      <c r="D10227" s="2" t="s">
        <v>24</v>
      </c>
      <c r="E10227" s="2" t="s">
        <v>25</v>
      </c>
      <c r="F10227" s="2" t="s">
        <v>17319</v>
      </c>
      <c r="G10227" s="2" t="s">
        <v>18</v>
      </c>
      <c r="H10227" s="3">
        <v>43208</v>
      </c>
      <c r="I10227" s="2" t="s">
        <v>19</v>
      </c>
      <c r="J10227" s="2" t="s">
        <v>17320</v>
      </c>
      <c r="K10227" s="8"/>
      <c r="L10227" s="2"/>
      <c r="M10227" s="3" t="s">
        <v>17321</v>
      </c>
      <c r="N10227" s="11" t="str">
        <f t="shared" si="161"/>
        <v>Avis HAS en ligne</v>
      </c>
    </row>
    <row r="10228" spans="1:14" x14ac:dyDescent="0.2">
      <c r="A10228" s="1" t="s">
        <v>17324</v>
      </c>
      <c r="B10228" s="1">
        <v>3400935651976</v>
      </c>
      <c r="C10228" s="2" t="s">
        <v>23</v>
      </c>
      <c r="D10228" s="2" t="s">
        <v>24</v>
      </c>
      <c r="E10228" s="2" t="s">
        <v>25</v>
      </c>
      <c r="F10228" s="2" t="s">
        <v>17303</v>
      </c>
      <c r="G10228" s="2" t="s">
        <v>18</v>
      </c>
      <c r="H10228" s="3">
        <v>39834</v>
      </c>
      <c r="I10228" s="2"/>
      <c r="J10228" s="2"/>
      <c r="K10228" s="8" t="s">
        <v>72</v>
      </c>
      <c r="L10228" s="2" t="s">
        <v>17305</v>
      </c>
      <c r="M10228" s="3" t="s">
        <v>17306</v>
      </c>
      <c r="N10228" s="11" t="str">
        <f t="shared" si="161"/>
        <v>Avis HAS en ligne</v>
      </c>
    </row>
    <row r="10229" spans="1:14" x14ac:dyDescent="0.2">
      <c r="A10229" s="1" t="s">
        <v>17324</v>
      </c>
      <c r="B10229" s="1">
        <v>3400935651976</v>
      </c>
      <c r="C10229" s="2" t="s">
        <v>23</v>
      </c>
      <c r="D10229" s="2" t="s">
        <v>24</v>
      </c>
      <c r="E10229" s="2" t="s">
        <v>25</v>
      </c>
      <c r="F10229" s="2" t="s">
        <v>17307</v>
      </c>
      <c r="G10229" s="2" t="s">
        <v>84</v>
      </c>
      <c r="H10229" s="3">
        <v>40688</v>
      </c>
      <c r="I10229" s="2"/>
      <c r="J10229" s="2"/>
      <c r="K10229" s="8" t="s">
        <v>29</v>
      </c>
      <c r="L10229" s="2" t="s">
        <v>17309</v>
      </c>
      <c r="M10229" s="3" t="s">
        <v>17310</v>
      </c>
      <c r="N10229" s="11" t="str">
        <f t="shared" si="161"/>
        <v>Avis HAS en ligne</v>
      </c>
    </row>
    <row r="10230" spans="1:14" x14ac:dyDescent="0.2">
      <c r="A10230" s="1" t="s">
        <v>17324</v>
      </c>
      <c r="B10230" s="1">
        <v>3400937722988</v>
      </c>
      <c r="C10230" s="2" t="s">
        <v>23</v>
      </c>
      <c r="D10230" s="2" t="s">
        <v>24</v>
      </c>
      <c r="E10230" s="2" t="s">
        <v>25</v>
      </c>
      <c r="F10230" s="2" t="s">
        <v>17303</v>
      </c>
      <c r="G10230" s="2" t="s">
        <v>18</v>
      </c>
      <c r="H10230" s="3">
        <v>39834</v>
      </c>
      <c r="I10230" s="2"/>
      <c r="J10230" s="2"/>
      <c r="K10230" s="8" t="s">
        <v>72</v>
      </c>
      <c r="L10230" s="2" t="s">
        <v>17305</v>
      </c>
      <c r="M10230" s="3" t="s">
        <v>17306</v>
      </c>
      <c r="N10230" s="11" t="str">
        <f t="shared" si="161"/>
        <v>Avis HAS en ligne</v>
      </c>
    </row>
    <row r="10231" spans="1:14" x14ac:dyDescent="0.2">
      <c r="A10231" s="1" t="s">
        <v>17324</v>
      </c>
      <c r="B10231" s="1">
        <v>3400937722988</v>
      </c>
      <c r="C10231" s="2" t="s">
        <v>23</v>
      </c>
      <c r="D10231" s="2" t="s">
        <v>24</v>
      </c>
      <c r="E10231" s="2" t="s">
        <v>25</v>
      </c>
      <c r="F10231" s="2" t="s">
        <v>17307</v>
      </c>
      <c r="G10231" s="2" t="s">
        <v>84</v>
      </c>
      <c r="H10231" s="3">
        <v>40688</v>
      </c>
      <c r="I10231" s="2"/>
      <c r="J10231" s="2"/>
      <c r="K10231" s="8" t="s">
        <v>29</v>
      </c>
      <c r="L10231" s="2" t="s">
        <v>17309</v>
      </c>
      <c r="M10231" s="3" t="s">
        <v>17310</v>
      </c>
      <c r="N10231" s="11" t="str">
        <f t="shared" si="161"/>
        <v>Avis HAS en ligne</v>
      </c>
    </row>
    <row r="10232" spans="1:14" x14ac:dyDescent="0.2">
      <c r="A10232" s="1" t="s">
        <v>17325</v>
      </c>
      <c r="B10232" s="1">
        <v>3400935651976</v>
      </c>
      <c r="C10232" s="2" t="s">
        <v>23</v>
      </c>
      <c r="D10232" s="2" t="s">
        <v>24</v>
      </c>
      <c r="E10232" s="2" t="s">
        <v>25</v>
      </c>
      <c r="F10232" s="2" t="s">
        <v>17312</v>
      </c>
      <c r="G10232" s="2" t="s">
        <v>18</v>
      </c>
      <c r="H10232" s="3">
        <v>41766</v>
      </c>
      <c r="I10232" s="2" t="s">
        <v>19</v>
      </c>
      <c r="J10232" s="2" t="s">
        <v>17313</v>
      </c>
      <c r="K10232" s="8" t="s">
        <v>29</v>
      </c>
      <c r="L10232" s="2" t="s">
        <v>17314</v>
      </c>
      <c r="M10232" s="3" t="s">
        <v>17315</v>
      </c>
      <c r="N10232" s="11" t="str">
        <f t="shared" si="161"/>
        <v>Avis HAS en ligne</v>
      </c>
    </row>
    <row r="10233" spans="1:14" x14ac:dyDescent="0.2">
      <c r="A10233" s="1" t="s">
        <v>17325</v>
      </c>
      <c r="B10233" s="1">
        <v>3400935651976</v>
      </c>
      <c r="C10233" s="2" t="s">
        <v>23</v>
      </c>
      <c r="D10233" s="2" t="s">
        <v>24</v>
      </c>
      <c r="E10233" s="2" t="s">
        <v>25</v>
      </c>
      <c r="F10233" s="2" t="s">
        <v>17316</v>
      </c>
      <c r="G10233" s="2" t="s">
        <v>68</v>
      </c>
      <c r="H10233" s="3">
        <v>41626</v>
      </c>
      <c r="I10233" s="2"/>
      <c r="J10233" s="2"/>
      <c r="K10233" s="8" t="s">
        <v>29</v>
      </c>
      <c r="L10233" s="2" t="s">
        <v>17317</v>
      </c>
      <c r="M10233" s="3" t="s">
        <v>17318</v>
      </c>
      <c r="N10233" s="11" t="str">
        <f t="shared" si="161"/>
        <v>Avis HAS en ligne</v>
      </c>
    </row>
    <row r="10234" spans="1:14" x14ac:dyDescent="0.2">
      <c r="A10234" s="1" t="s">
        <v>17326</v>
      </c>
      <c r="B10234" s="1">
        <v>3400937722988</v>
      </c>
      <c r="C10234" s="2" t="s">
        <v>23</v>
      </c>
      <c r="D10234" s="2" t="s">
        <v>24</v>
      </c>
      <c r="E10234" s="2" t="s">
        <v>25</v>
      </c>
      <c r="F10234" s="2" t="s">
        <v>17327</v>
      </c>
      <c r="G10234" s="2" t="s">
        <v>27</v>
      </c>
      <c r="H10234" s="3">
        <v>39048</v>
      </c>
      <c r="I10234" s="2"/>
      <c r="J10234" s="2"/>
      <c r="K10234" s="8" t="s">
        <v>29</v>
      </c>
      <c r="L10234" s="2" t="s">
        <v>766</v>
      </c>
      <c r="M10234" s="3" t="s">
        <v>56</v>
      </c>
      <c r="N10234" s="11" t="s">
        <v>56</v>
      </c>
    </row>
    <row r="10235" spans="1:14" x14ac:dyDescent="0.2">
      <c r="A10235" s="1" t="s">
        <v>17326</v>
      </c>
      <c r="B10235" s="1">
        <v>3400937722988</v>
      </c>
      <c r="C10235" s="2" t="s">
        <v>23</v>
      </c>
      <c r="D10235" s="2" t="s">
        <v>24</v>
      </c>
      <c r="E10235" s="2" t="s">
        <v>25</v>
      </c>
      <c r="F10235" s="2" t="s">
        <v>17312</v>
      </c>
      <c r="G10235" s="2" t="s">
        <v>18</v>
      </c>
      <c r="H10235" s="3">
        <v>41766</v>
      </c>
      <c r="I10235" s="2" t="s">
        <v>19</v>
      </c>
      <c r="J10235" s="2" t="s">
        <v>17313</v>
      </c>
      <c r="K10235" s="8" t="s">
        <v>29</v>
      </c>
      <c r="L10235" s="2" t="s">
        <v>17314</v>
      </c>
      <c r="M10235" s="3" t="s">
        <v>17315</v>
      </c>
      <c r="N10235" s="11" t="str">
        <f t="shared" si="161"/>
        <v>Avis HAS en ligne</v>
      </c>
    </row>
    <row r="10236" spans="1:14" x14ac:dyDescent="0.2">
      <c r="A10236" s="1" t="s">
        <v>17326</v>
      </c>
      <c r="B10236" s="1">
        <v>3400937722988</v>
      </c>
      <c r="C10236" s="2" t="s">
        <v>23</v>
      </c>
      <c r="D10236" s="2" t="s">
        <v>24</v>
      </c>
      <c r="E10236" s="2" t="s">
        <v>25</v>
      </c>
      <c r="F10236" s="2" t="s">
        <v>17316</v>
      </c>
      <c r="G10236" s="2" t="s">
        <v>68</v>
      </c>
      <c r="H10236" s="3">
        <v>41626</v>
      </c>
      <c r="I10236" s="2"/>
      <c r="J10236" s="2"/>
      <c r="K10236" s="8" t="s">
        <v>29</v>
      </c>
      <c r="L10236" s="2" t="s">
        <v>17317</v>
      </c>
      <c r="M10236" s="3" t="s">
        <v>17318</v>
      </c>
      <c r="N10236" s="11" t="str">
        <f t="shared" si="161"/>
        <v>Avis HAS en ligne</v>
      </c>
    </row>
    <row r="10237" spans="1:14" x14ac:dyDescent="0.2">
      <c r="A10237" s="1" t="s">
        <v>17326</v>
      </c>
      <c r="B10237" s="1">
        <v>3400937722988</v>
      </c>
      <c r="C10237" s="2" t="s">
        <v>23</v>
      </c>
      <c r="D10237" s="2" t="s">
        <v>24</v>
      </c>
      <c r="E10237" s="2" t="s">
        <v>25</v>
      </c>
      <c r="F10237" s="2" t="s">
        <v>17319</v>
      </c>
      <c r="G10237" s="2" t="s">
        <v>18</v>
      </c>
      <c r="H10237" s="3">
        <v>43208</v>
      </c>
      <c r="I10237" s="2" t="s">
        <v>19</v>
      </c>
      <c r="J10237" s="2" t="s">
        <v>17320</v>
      </c>
      <c r="K10237" s="8"/>
      <c r="L10237" s="2"/>
      <c r="M10237" s="3" t="s">
        <v>17321</v>
      </c>
      <c r="N10237" s="11" t="str">
        <f t="shared" si="161"/>
        <v>Avis HAS en ligne</v>
      </c>
    </row>
    <row r="10238" spans="1:14" x14ac:dyDescent="0.2">
      <c r="A10238" s="1" t="s">
        <v>17328</v>
      </c>
      <c r="B10238" s="1">
        <v>3400934096006</v>
      </c>
      <c r="C10238" s="2" t="s">
        <v>17285</v>
      </c>
      <c r="D10238" s="2" t="s">
        <v>17286</v>
      </c>
      <c r="E10238" s="2" t="s">
        <v>17286</v>
      </c>
      <c r="F10238" s="2" t="s">
        <v>17329</v>
      </c>
      <c r="G10238" s="2" t="s">
        <v>220</v>
      </c>
      <c r="H10238" s="3">
        <v>39820</v>
      </c>
      <c r="I10238" s="2"/>
      <c r="J10238" s="2"/>
      <c r="K10238" s="8" t="s">
        <v>29</v>
      </c>
      <c r="L10238" s="2" t="s">
        <v>17330</v>
      </c>
      <c r="M10238" s="3" t="s">
        <v>17331</v>
      </c>
      <c r="N10238" s="11" t="str">
        <f t="shared" si="161"/>
        <v>Avis HAS en ligne</v>
      </c>
    </row>
    <row r="10239" spans="1:14" x14ac:dyDescent="0.2">
      <c r="A10239" s="1" t="s">
        <v>17328</v>
      </c>
      <c r="B10239" s="1">
        <v>3400934096006</v>
      </c>
      <c r="C10239" s="2" t="s">
        <v>17285</v>
      </c>
      <c r="D10239" s="2" t="s">
        <v>17286</v>
      </c>
      <c r="E10239" s="2" t="s">
        <v>17286</v>
      </c>
      <c r="F10239" s="2" t="s">
        <v>17332</v>
      </c>
      <c r="G10239" s="2" t="s">
        <v>18</v>
      </c>
      <c r="H10239" s="3">
        <v>41199</v>
      </c>
      <c r="I10239" s="2" t="s">
        <v>19</v>
      </c>
      <c r="J10239" s="2" t="s">
        <v>1915</v>
      </c>
      <c r="K10239" s="8"/>
      <c r="L10239" s="2"/>
      <c r="M10239" s="3" t="s">
        <v>17333</v>
      </c>
      <c r="N10239" s="11" t="str">
        <f t="shared" si="161"/>
        <v>Avis HAS en ligne</v>
      </c>
    </row>
    <row r="10240" spans="1:14" x14ac:dyDescent="0.2">
      <c r="A10240" s="1" t="s">
        <v>17328</v>
      </c>
      <c r="B10240" s="1">
        <v>3400934549021</v>
      </c>
      <c r="C10240" s="2" t="s">
        <v>17285</v>
      </c>
      <c r="D10240" s="2" t="s">
        <v>17286</v>
      </c>
      <c r="E10240" s="2" t="s">
        <v>17286</v>
      </c>
      <c r="F10240" s="2" t="s">
        <v>17329</v>
      </c>
      <c r="G10240" s="2" t="s">
        <v>220</v>
      </c>
      <c r="H10240" s="3">
        <v>39820</v>
      </c>
      <c r="I10240" s="2"/>
      <c r="J10240" s="2"/>
      <c r="K10240" s="8" t="s">
        <v>29</v>
      </c>
      <c r="L10240" s="2" t="s">
        <v>17330</v>
      </c>
      <c r="M10240" s="3" t="s">
        <v>17331</v>
      </c>
      <c r="N10240" s="11" t="str">
        <f t="shared" si="161"/>
        <v>Avis HAS en ligne</v>
      </c>
    </row>
    <row r="10241" spans="1:14" x14ac:dyDescent="0.2">
      <c r="A10241" s="1" t="s">
        <v>17328</v>
      </c>
      <c r="B10241" s="1">
        <v>3400934549021</v>
      </c>
      <c r="C10241" s="2" t="s">
        <v>17285</v>
      </c>
      <c r="D10241" s="2" t="s">
        <v>17286</v>
      </c>
      <c r="E10241" s="2" t="s">
        <v>17286</v>
      </c>
      <c r="F10241" s="2" t="s">
        <v>17332</v>
      </c>
      <c r="G10241" s="2" t="s">
        <v>18</v>
      </c>
      <c r="H10241" s="3">
        <v>41199</v>
      </c>
      <c r="I10241" s="2" t="s">
        <v>19</v>
      </c>
      <c r="J10241" s="2" t="s">
        <v>1915</v>
      </c>
      <c r="K10241" s="8"/>
      <c r="L10241" s="2"/>
      <c r="M10241" s="3" t="s">
        <v>17333</v>
      </c>
      <c r="N10241" s="11" t="str">
        <f t="shared" si="161"/>
        <v>Avis HAS en ligne</v>
      </c>
    </row>
    <row r="10242" spans="1:14" x14ac:dyDescent="0.2">
      <c r="A10242" s="1" t="s">
        <v>17328</v>
      </c>
      <c r="B10242" s="1">
        <v>3400934549021</v>
      </c>
      <c r="C10242" s="2" t="s">
        <v>17285</v>
      </c>
      <c r="D10242" s="2" t="s">
        <v>17286</v>
      </c>
      <c r="E10242" s="2" t="s">
        <v>17286</v>
      </c>
      <c r="F10242" s="2" t="s">
        <v>17334</v>
      </c>
      <c r="G10242" s="2" t="s">
        <v>18</v>
      </c>
      <c r="H10242" s="3">
        <v>42746</v>
      </c>
      <c r="I10242" s="2" t="s">
        <v>19</v>
      </c>
      <c r="J10242" s="2" t="s">
        <v>17335</v>
      </c>
      <c r="K10242" s="8"/>
      <c r="L10242" s="2"/>
      <c r="M10242" s="3" t="s">
        <v>17336</v>
      </c>
      <c r="N10242" s="11" t="str">
        <f t="shared" si="161"/>
        <v>Avis HAS en ligne</v>
      </c>
    </row>
    <row r="10243" spans="1:14" x14ac:dyDescent="0.2">
      <c r="A10243" s="1" t="s">
        <v>17328</v>
      </c>
      <c r="B10243" s="1">
        <v>3400935881694</v>
      </c>
      <c r="C10243" s="2" t="s">
        <v>17285</v>
      </c>
      <c r="D10243" s="2" t="s">
        <v>17286</v>
      </c>
      <c r="E10243" s="2" t="s">
        <v>17286</v>
      </c>
      <c r="F10243" s="2" t="s">
        <v>17329</v>
      </c>
      <c r="G10243" s="2" t="s">
        <v>220</v>
      </c>
      <c r="H10243" s="3">
        <v>39820</v>
      </c>
      <c r="I10243" s="2"/>
      <c r="J10243" s="2"/>
      <c r="K10243" s="8" t="s">
        <v>29</v>
      </c>
      <c r="L10243" s="2" t="s">
        <v>17330</v>
      </c>
      <c r="M10243" s="3" t="s">
        <v>17331</v>
      </c>
      <c r="N10243" s="11" t="str">
        <f t="shared" ref="N10243:N10306" si="162">HYPERLINK(M10243,"Avis HAS en ligne")</f>
        <v>Avis HAS en ligne</v>
      </c>
    </row>
    <row r="10244" spans="1:14" x14ac:dyDescent="0.2">
      <c r="A10244" s="1" t="s">
        <v>17328</v>
      </c>
      <c r="B10244" s="1">
        <v>3400935881694</v>
      </c>
      <c r="C10244" s="2" t="s">
        <v>17285</v>
      </c>
      <c r="D10244" s="2" t="s">
        <v>17286</v>
      </c>
      <c r="E10244" s="2" t="s">
        <v>17286</v>
      </c>
      <c r="F10244" s="2" t="s">
        <v>17332</v>
      </c>
      <c r="G10244" s="2" t="s">
        <v>18</v>
      </c>
      <c r="H10244" s="3">
        <v>41199</v>
      </c>
      <c r="I10244" s="2" t="s">
        <v>19</v>
      </c>
      <c r="J10244" s="2" t="s">
        <v>1915</v>
      </c>
      <c r="K10244" s="8"/>
      <c r="L10244" s="2"/>
      <c r="M10244" s="3" t="s">
        <v>17333</v>
      </c>
      <c r="N10244" s="11" t="str">
        <f t="shared" si="162"/>
        <v>Avis HAS en ligne</v>
      </c>
    </row>
    <row r="10245" spans="1:14" x14ac:dyDescent="0.2">
      <c r="A10245" s="1" t="s">
        <v>17337</v>
      </c>
      <c r="B10245" s="1">
        <v>3400934303333</v>
      </c>
      <c r="C10245" s="2" t="s">
        <v>17285</v>
      </c>
      <c r="D10245" s="2" t="s">
        <v>17286</v>
      </c>
      <c r="E10245" s="2" t="s">
        <v>17286</v>
      </c>
      <c r="F10245" s="2" t="s">
        <v>17329</v>
      </c>
      <c r="G10245" s="2" t="s">
        <v>220</v>
      </c>
      <c r="H10245" s="3">
        <v>39820</v>
      </c>
      <c r="I10245" s="2"/>
      <c r="J10245" s="2"/>
      <c r="K10245" s="8" t="s">
        <v>29</v>
      </c>
      <c r="L10245" s="2" t="s">
        <v>17330</v>
      </c>
      <c r="M10245" s="3" t="s">
        <v>17331</v>
      </c>
      <c r="N10245" s="11" t="str">
        <f t="shared" si="162"/>
        <v>Avis HAS en ligne</v>
      </c>
    </row>
    <row r="10246" spans="1:14" x14ac:dyDescent="0.2">
      <c r="A10246" s="1" t="s">
        <v>17337</v>
      </c>
      <c r="B10246" s="1">
        <v>3400934303333</v>
      </c>
      <c r="C10246" s="2" t="s">
        <v>17285</v>
      </c>
      <c r="D10246" s="2" t="s">
        <v>17286</v>
      </c>
      <c r="E10246" s="2" t="s">
        <v>17286</v>
      </c>
      <c r="F10246" s="2" t="s">
        <v>17332</v>
      </c>
      <c r="G10246" s="2" t="s">
        <v>18</v>
      </c>
      <c r="H10246" s="3">
        <v>41199</v>
      </c>
      <c r="I10246" s="2" t="s">
        <v>19</v>
      </c>
      <c r="J10246" s="2" t="s">
        <v>1915</v>
      </c>
      <c r="K10246" s="8"/>
      <c r="L10246" s="2"/>
      <c r="M10246" s="3" t="s">
        <v>17333</v>
      </c>
      <c r="N10246" s="11" t="str">
        <f t="shared" si="162"/>
        <v>Avis HAS en ligne</v>
      </c>
    </row>
    <row r="10247" spans="1:14" x14ac:dyDescent="0.2">
      <c r="A10247" s="1" t="s">
        <v>17337</v>
      </c>
      <c r="B10247" s="1">
        <v>3400934303562</v>
      </c>
      <c r="C10247" s="2" t="s">
        <v>17285</v>
      </c>
      <c r="D10247" s="2" t="s">
        <v>17286</v>
      </c>
      <c r="E10247" s="2" t="s">
        <v>17286</v>
      </c>
      <c r="F10247" s="2" t="s">
        <v>17329</v>
      </c>
      <c r="G10247" s="2" t="s">
        <v>220</v>
      </c>
      <c r="H10247" s="3">
        <v>39820</v>
      </c>
      <c r="I10247" s="2"/>
      <c r="J10247" s="2"/>
      <c r="K10247" s="8" t="s">
        <v>29</v>
      </c>
      <c r="L10247" s="2" t="s">
        <v>17330</v>
      </c>
      <c r="M10247" s="3" t="s">
        <v>17331</v>
      </c>
      <c r="N10247" s="11" t="str">
        <f t="shared" si="162"/>
        <v>Avis HAS en ligne</v>
      </c>
    </row>
    <row r="10248" spans="1:14" x14ac:dyDescent="0.2">
      <c r="A10248" s="1" t="s">
        <v>17337</v>
      </c>
      <c r="B10248" s="1">
        <v>3400934303562</v>
      </c>
      <c r="C10248" s="2" t="s">
        <v>17285</v>
      </c>
      <c r="D10248" s="2" t="s">
        <v>17286</v>
      </c>
      <c r="E10248" s="2" t="s">
        <v>17286</v>
      </c>
      <c r="F10248" s="2" t="s">
        <v>17332</v>
      </c>
      <c r="G10248" s="2" t="s">
        <v>18</v>
      </c>
      <c r="H10248" s="3">
        <v>41199</v>
      </c>
      <c r="I10248" s="2" t="s">
        <v>19</v>
      </c>
      <c r="J10248" s="2" t="s">
        <v>1915</v>
      </c>
      <c r="K10248" s="8"/>
      <c r="L10248" s="2"/>
      <c r="M10248" s="3" t="s">
        <v>17333</v>
      </c>
      <c r="N10248" s="11" t="str">
        <f t="shared" si="162"/>
        <v>Avis HAS en ligne</v>
      </c>
    </row>
    <row r="10249" spans="1:14" x14ac:dyDescent="0.2">
      <c r="A10249" s="1" t="s">
        <v>17337</v>
      </c>
      <c r="B10249" s="1">
        <v>3400934475528</v>
      </c>
      <c r="C10249" s="2" t="s">
        <v>17285</v>
      </c>
      <c r="D10249" s="2" t="s">
        <v>17286</v>
      </c>
      <c r="E10249" s="2" t="s">
        <v>17286</v>
      </c>
      <c r="F10249" s="2" t="s">
        <v>17329</v>
      </c>
      <c r="G10249" s="2" t="s">
        <v>220</v>
      </c>
      <c r="H10249" s="3">
        <v>39820</v>
      </c>
      <c r="I10249" s="2"/>
      <c r="J10249" s="2"/>
      <c r="K10249" s="8" t="s">
        <v>29</v>
      </c>
      <c r="L10249" s="2" t="s">
        <v>17330</v>
      </c>
      <c r="M10249" s="3" t="s">
        <v>17331</v>
      </c>
      <c r="N10249" s="11" t="str">
        <f t="shared" si="162"/>
        <v>Avis HAS en ligne</v>
      </c>
    </row>
    <row r="10250" spans="1:14" x14ac:dyDescent="0.2">
      <c r="A10250" s="1" t="s">
        <v>17337</v>
      </c>
      <c r="B10250" s="1">
        <v>3400934475696</v>
      </c>
      <c r="C10250" s="2" t="s">
        <v>17285</v>
      </c>
      <c r="D10250" s="2" t="s">
        <v>17286</v>
      </c>
      <c r="E10250" s="2" t="s">
        <v>17286</v>
      </c>
      <c r="F10250" s="2" t="s">
        <v>17329</v>
      </c>
      <c r="G10250" s="2" t="s">
        <v>220</v>
      </c>
      <c r="H10250" s="3">
        <v>39820</v>
      </c>
      <c r="I10250" s="2"/>
      <c r="J10250" s="2"/>
      <c r="K10250" s="8" t="s">
        <v>29</v>
      </c>
      <c r="L10250" s="2" t="s">
        <v>17330</v>
      </c>
      <c r="M10250" s="3" t="s">
        <v>17331</v>
      </c>
      <c r="N10250" s="11" t="str">
        <f t="shared" si="162"/>
        <v>Avis HAS en ligne</v>
      </c>
    </row>
    <row r="10251" spans="1:14" x14ac:dyDescent="0.2">
      <c r="A10251" s="1" t="s">
        <v>17337</v>
      </c>
      <c r="B10251" s="1">
        <v>3400934475696</v>
      </c>
      <c r="C10251" s="2" t="s">
        <v>17285</v>
      </c>
      <c r="D10251" s="2" t="s">
        <v>17286</v>
      </c>
      <c r="E10251" s="2" t="s">
        <v>17286</v>
      </c>
      <c r="F10251" s="2" t="s">
        <v>17332</v>
      </c>
      <c r="G10251" s="2" t="s">
        <v>18</v>
      </c>
      <c r="H10251" s="3">
        <v>41199</v>
      </c>
      <c r="I10251" s="2" t="s">
        <v>19</v>
      </c>
      <c r="J10251" s="2" t="s">
        <v>1915</v>
      </c>
      <c r="K10251" s="8"/>
      <c r="L10251" s="2"/>
      <c r="M10251" s="3" t="s">
        <v>17333</v>
      </c>
      <c r="N10251" s="11" t="str">
        <f t="shared" si="162"/>
        <v>Avis HAS en ligne</v>
      </c>
    </row>
    <row r="10252" spans="1:14" x14ac:dyDescent="0.2">
      <c r="A10252" s="1" t="s">
        <v>17337</v>
      </c>
      <c r="B10252" s="1">
        <v>3400934475696</v>
      </c>
      <c r="C10252" s="2" t="s">
        <v>17285</v>
      </c>
      <c r="D10252" s="2" t="s">
        <v>17286</v>
      </c>
      <c r="E10252" s="2" t="s">
        <v>17286</v>
      </c>
      <c r="F10252" s="2" t="s">
        <v>17334</v>
      </c>
      <c r="G10252" s="2" t="s">
        <v>18</v>
      </c>
      <c r="H10252" s="3">
        <v>42746</v>
      </c>
      <c r="I10252" s="2" t="s">
        <v>19</v>
      </c>
      <c r="J10252" s="2" t="s">
        <v>17335</v>
      </c>
      <c r="K10252" s="8"/>
      <c r="L10252" s="2"/>
      <c r="M10252" s="3" t="s">
        <v>17336</v>
      </c>
      <c r="N10252" s="11" t="str">
        <f t="shared" si="162"/>
        <v>Avis HAS en ligne</v>
      </c>
    </row>
    <row r="10253" spans="1:14" x14ac:dyDescent="0.2">
      <c r="A10253" s="1" t="s">
        <v>17337</v>
      </c>
      <c r="B10253" s="1">
        <v>3400955854593</v>
      </c>
      <c r="C10253" s="2" t="s">
        <v>17285</v>
      </c>
      <c r="D10253" s="2" t="s">
        <v>17286</v>
      </c>
      <c r="E10253" s="2" t="s">
        <v>17286</v>
      </c>
      <c r="F10253" s="2" t="s">
        <v>17329</v>
      </c>
      <c r="G10253" s="2" t="s">
        <v>220</v>
      </c>
      <c r="H10253" s="3">
        <v>39820</v>
      </c>
      <c r="I10253" s="2"/>
      <c r="J10253" s="2"/>
      <c r="K10253" s="8" t="s">
        <v>29</v>
      </c>
      <c r="L10253" s="2" t="s">
        <v>17330</v>
      </c>
      <c r="M10253" s="3" t="s">
        <v>17331</v>
      </c>
      <c r="N10253" s="11" t="str">
        <f t="shared" si="162"/>
        <v>Avis HAS en ligne</v>
      </c>
    </row>
    <row r="10254" spans="1:14" x14ac:dyDescent="0.2">
      <c r="A10254" s="1" t="s">
        <v>17338</v>
      </c>
      <c r="B10254" s="1">
        <v>3400930571477</v>
      </c>
      <c r="C10254" s="2" t="s">
        <v>17339</v>
      </c>
      <c r="D10254" s="2" t="s">
        <v>17340</v>
      </c>
      <c r="E10254" s="2" t="s">
        <v>17340</v>
      </c>
      <c r="F10254" s="2" t="s">
        <v>17341</v>
      </c>
      <c r="G10254" s="2" t="s">
        <v>18</v>
      </c>
      <c r="H10254" s="3">
        <v>41220</v>
      </c>
      <c r="I10254" s="2" t="s">
        <v>19</v>
      </c>
      <c r="J10254" s="2" t="s">
        <v>17342</v>
      </c>
      <c r="K10254" s="8"/>
      <c r="L10254" s="2"/>
      <c r="M10254" s="3" t="s">
        <v>17343</v>
      </c>
      <c r="N10254" s="11" t="str">
        <f t="shared" si="162"/>
        <v>Avis HAS en ligne</v>
      </c>
    </row>
    <row r="10255" spans="1:14" x14ac:dyDescent="0.2">
      <c r="A10255" s="1" t="s">
        <v>17338</v>
      </c>
      <c r="B10255" s="1">
        <v>3400930571477</v>
      </c>
      <c r="C10255" s="2" t="s">
        <v>17339</v>
      </c>
      <c r="D10255" s="2" t="s">
        <v>17340</v>
      </c>
      <c r="E10255" s="2" t="s">
        <v>17340</v>
      </c>
      <c r="F10255" s="2" t="s">
        <v>17341</v>
      </c>
      <c r="G10255" s="2" t="s">
        <v>18</v>
      </c>
      <c r="H10255" s="3">
        <v>41220</v>
      </c>
      <c r="I10255" s="2" t="s">
        <v>43</v>
      </c>
      <c r="J10255" s="2" t="s">
        <v>17344</v>
      </c>
      <c r="K10255" s="8"/>
      <c r="L10255" s="2"/>
      <c r="M10255" s="3" t="s">
        <v>17343</v>
      </c>
      <c r="N10255" s="11" t="str">
        <f t="shared" si="162"/>
        <v>Avis HAS en ligne</v>
      </c>
    </row>
    <row r="10256" spans="1:14" x14ac:dyDescent="0.2">
      <c r="A10256" s="1" t="s">
        <v>17338</v>
      </c>
      <c r="B10256" s="1">
        <v>3400930571477</v>
      </c>
      <c r="C10256" s="2" t="s">
        <v>17339</v>
      </c>
      <c r="D10256" s="2" t="s">
        <v>17340</v>
      </c>
      <c r="E10256" s="2" t="s">
        <v>17340</v>
      </c>
      <c r="F10256" s="2" t="s">
        <v>17341</v>
      </c>
      <c r="G10256" s="2" t="s">
        <v>18</v>
      </c>
      <c r="H10256" s="3">
        <v>41220</v>
      </c>
      <c r="I10256" s="2" t="s">
        <v>137</v>
      </c>
      <c r="J10256" s="2" t="s">
        <v>17345</v>
      </c>
      <c r="K10256" s="8"/>
      <c r="L10256" s="2"/>
      <c r="M10256" s="3" t="s">
        <v>17343</v>
      </c>
      <c r="N10256" s="11" t="str">
        <f t="shared" si="162"/>
        <v>Avis HAS en ligne</v>
      </c>
    </row>
    <row r="10257" spans="1:14" x14ac:dyDescent="0.2">
      <c r="A10257" s="1" t="s">
        <v>17338</v>
      </c>
      <c r="B10257" s="1">
        <v>3400930571477</v>
      </c>
      <c r="C10257" s="2" t="s">
        <v>17339</v>
      </c>
      <c r="D10257" s="2" t="s">
        <v>17340</v>
      </c>
      <c r="E10257" s="2" t="s">
        <v>17340</v>
      </c>
      <c r="F10257" s="2" t="s">
        <v>17346</v>
      </c>
      <c r="G10257" s="2" t="s">
        <v>18</v>
      </c>
      <c r="H10257" s="3">
        <v>42760</v>
      </c>
      <c r="I10257" s="2" t="s">
        <v>19</v>
      </c>
      <c r="J10257" s="2" t="s">
        <v>17342</v>
      </c>
      <c r="K10257" s="8"/>
      <c r="L10257" s="2"/>
      <c r="M10257" s="3" t="s">
        <v>17347</v>
      </c>
      <c r="N10257" s="11" t="str">
        <f t="shared" si="162"/>
        <v>Avis HAS en ligne</v>
      </c>
    </row>
    <row r="10258" spans="1:14" x14ac:dyDescent="0.2">
      <c r="A10258" s="1" t="s">
        <v>17338</v>
      </c>
      <c r="B10258" s="1">
        <v>3400930571477</v>
      </c>
      <c r="C10258" s="2" t="s">
        <v>17339</v>
      </c>
      <c r="D10258" s="2" t="s">
        <v>17340</v>
      </c>
      <c r="E10258" s="2" t="s">
        <v>17340</v>
      </c>
      <c r="F10258" s="2" t="s">
        <v>17346</v>
      </c>
      <c r="G10258" s="2" t="s">
        <v>18</v>
      </c>
      <c r="H10258" s="3">
        <v>42760</v>
      </c>
      <c r="I10258" s="2" t="s">
        <v>43</v>
      </c>
      <c r="J10258" s="2" t="s">
        <v>17348</v>
      </c>
      <c r="K10258" s="8"/>
      <c r="L10258" s="2"/>
      <c r="M10258" s="3" t="s">
        <v>17347</v>
      </c>
      <c r="N10258" s="11" t="str">
        <f t="shared" si="162"/>
        <v>Avis HAS en ligne</v>
      </c>
    </row>
    <row r="10259" spans="1:14" x14ac:dyDescent="0.2">
      <c r="A10259" s="1" t="s">
        <v>17338</v>
      </c>
      <c r="B10259" s="1">
        <v>3400930571477</v>
      </c>
      <c r="C10259" s="2" t="s">
        <v>17339</v>
      </c>
      <c r="D10259" s="2" t="s">
        <v>17340</v>
      </c>
      <c r="E10259" s="2" t="s">
        <v>17340</v>
      </c>
      <c r="F10259" s="2" t="s">
        <v>17346</v>
      </c>
      <c r="G10259" s="2" t="s">
        <v>18</v>
      </c>
      <c r="H10259" s="3">
        <v>42760</v>
      </c>
      <c r="I10259" s="2" t="s">
        <v>137</v>
      </c>
      <c r="J10259" s="2" t="s">
        <v>17345</v>
      </c>
      <c r="K10259" s="8"/>
      <c r="L10259" s="2"/>
      <c r="M10259" s="3" t="s">
        <v>17347</v>
      </c>
      <c r="N10259" s="11" t="str">
        <f t="shared" si="162"/>
        <v>Avis HAS en ligne</v>
      </c>
    </row>
    <row r="10260" spans="1:14" x14ac:dyDescent="0.2">
      <c r="A10260" s="1" t="s">
        <v>17349</v>
      </c>
      <c r="B10260" s="1">
        <v>3400930571187</v>
      </c>
      <c r="C10260" s="2" t="s">
        <v>17339</v>
      </c>
      <c r="D10260" s="2" t="s">
        <v>17340</v>
      </c>
      <c r="E10260" s="2" t="s">
        <v>17340</v>
      </c>
      <c r="F10260" s="2" t="s">
        <v>17341</v>
      </c>
      <c r="G10260" s="2" t="s">
        <v>18</v>
      </c>
      <c r="H10260" s="3">
        <v>41220</v>
      </c>
      <c r="I10260" s="2" t="s">
        <v>19</v>
      </c>
      <c r="J10260" s="2" t="s">
        <v>17342</v>
      </c>
      <c r="K10260" s="8"/>
      <c r="L10260" s="2"/>
      <c r="M10260" s="3" t="s">
        <v>17343</v>
      </c>
      <c r="N10260" s="11" t="str">
        <f t="shared" si="162"/>
        <v>Avis HAS en ligne</v>
      </c>
    </row>
    <row r="10261" spans="1:14" x14ac:dyDescent="0.2">
      <c r="A10261" s="1" t="s">
        <v>17349</v>
      </c>
      <c r="B10261" s="1">
        <v>3400930571187</v>
      </c>
      <c r="C10261" s="2" t="s">
        <v>17339</v>
      </c>
      <c r="D10261" s="2" t="s">
        <v>17340</v>
      </c>
      <c r="E10261" s="2" t="s">
        <v>17340</v>
      </c>
      <c r="F10261" s="2" t="s">
        <v>17341</v>
      </c>
      <c r="G10261" s="2" t="s">
        <v>18</v>
      </c>
      <c r="H10261" s="3">
        <v>41220</v>
      </c>
      <c r="I10261" s="2" t="s">
        <v>43</v>
      </c>
      <c r="J10261" s="2" t="s">
        <v>17344</v>
      </c>
      <c r="K10261" s="8"/>
      <c r="L10261" s="2"/>
      <c r="M10261" s="3" t="s">
        <v>17343</v>
      </c>
      <c r="N10261" s="11" t="str">
        <f t="shared" si="162"/>
        <v>Avis HAS en ligne</v>
      </c>
    </row>
    <row r="10262" spans="1:14" x14ac:dyDescent="0.2">
      <c r="A10262" s="1" t="s">
        <v>17349</v>
      </c>
      <c r="B10262" s="1">
        <v>3400930571187</v>
      </c>
      <c r="C10262" s="2" t="s">
        <v>17339</v>
      </c>
      <c r="D10262" s="2" t="s">
        <v>17340</v>
      </c>
      <c r="E10262" s="2" t="s">
        <v>17340</v>
      </c>
      <c r="F10262" s="2" t="s">
        <v>17341</v>
      </c>
      <c r="G10262" s="2" t="s">
        <v>18</v>
      </c>
      <c r="H10262" s="3">
        <v>41220</v>
      </c>
      <c r="I10262" s="2" t="s">
        <v>137</v>
      </c>
      <c r="J10262" s="2" t="s">
        <v>17345</v>
      </c>
      <c r="K10262" s="8"/>
      <c r="L10262" s="2"/>
      <c r="M10262" s="3" t="s">
        <v>17343</v>
      </c>
      <c r="N10262" s="11" t="str">
        <f t="shared" si="162"/>
        <v>Avis HAS en ligne</v>
      </c>
    </row>
    <row r="10263" spans="1:14" x14ac:dyDescent="0.2">
      <c r="A10263" s="1" t="s">
        <v>17349</v>
      </c>
      <c r="B10263" s="1">
        <v>3400930571187</v>
      </c>
      <c r="C10263" s="2" t="s">
        <v>17339</v>
      </c>
      <c r="D10263" s="2" t="s">
        <v>17340</v>
      </c>
      <c r="E10263" s="2" t="s">
        <v>17340</v>
      </c>
      <c r="F10263" s="2" t="s">
        <v>17346</v>
      </c>
      <c r="G10263" s="2" t="s">
        <v>18</v>
      </c>
      <c r="H10263" s="3">
        <v>42760</v>
      </c>
      <c r="I10263" s="2" t="s">
        <v>19</v>
      </c>
      <c r="J10263" s="2" t="s">
        <v>17342</v>
      </c>
      <c r="K10263" s="8"/>
      <c r="L10263" s="2"/>
      <c r="M10263" s="3" t="s">
        <v>17347</v>
      </c>
      <c r="N10263" s="11" t="str">
        <f t="shared" si="162"/>
        <v>Avis HAS en ligne</v>
      </c>
    </row>
    <row r="10264" spans="1:14" x14ac:dyDescent="0.2">
      <c r="A10264" s="1" t="s">
        <v>17349</v>
      </c>
      <c r="B10264" s="1">
        <v>3400930571187</v>
      </c>
      <c r="C10264" s="2" t="s">
        <v>17339</v>
      </c>
      <c r="D10264" s="2" t="s">
        <v>17340</v>
      </c>
      <c r="E10264" s="2" t="s">
        <v>17340</v>
      </c>
      <c r="F10264" s="2" t="s">
        <v>17346</v>
      </c>
      <c r="G10264" s="2" t="s">
        <v>18</v>
      </c>
      <c r="H10264" s="3">
        <v>42760</v>
      </c>
      <c r="I10264" s="2" t="s">
        <v>43</v>
      </c>
      <c r="J10264" s="2" t="s">
        <v>17348</v>
      </c>
      <c r="K10264" s="8"/>
      <c r="L10264" s="2"/>
      <c r="M10264" s="3" t="s">
        <v>17347</v>
      </c>
      <c r="N10264" s="11" t="str">
        <f t="shared" si="162"/>
        <v>Avis HAS en ligne</v>
      </c>
    </row>
    <row r="10265" spans="1:14" x14ac:dyDescent="0.2">
      <c r="A10265" s="1" t="s">
        <v>17349</v>
      </c>
      <c r="B10265" s="1">
        <v>3400930571187</v>
      </c>
      <c r="C10265" s="2" t="s">
        <v>17339</v>
      </c>
      <c r="D10265" s="2" t="s">
        <v>17340</v>
      </c>
      <c r="E10265" s="2" t="s">
        <v>17340</v>
      </c>
      <c r="F10265" s="2" t="s">
        <v>17346</v>
      </c>
      <c r="G10265" s="2" t="s">
        <v>18</v>
      </c>
      <c r="H10265" s="3">
        <v>42760</v>
      </c>
      <c r="I10265" s="2" t="s">
        <v>137</v>
      </c>
      <c r="J10265" s="2" t="s">
        <v>17345</v>
      </c>
      <c r="K10265" s="8"/>
      <c r="L10265" s="2"/>
      <c r="M10265" s="3" t="s">
        <v>17347</v>
      </c>
      <c r="N10265" s="11" t="str">
        <f t="shared" si="162"/>
        <v>Avis HAS en ligne</v>
      </c>
    </row>
    <row r="10266" spans="1:14" x14ac:dyDescent="0.2">
      <c r="A10266" s="1" t="s">
        <v>17350</v>
      </c>
      <c r="B10266" s="1">
        <v>3400932722426</v>
      </c>
      <c r="C10266" s="2" t="s">
        <v>17339</v>
      </c>
      <c r="D10266" s="2" t="s">
        <v>17340</v>
      </c>
      <c r="E10266" s="2" t="s">
        <v>17340</v>
      </c>
      <c r="F10266" s="2" t="s">
        <v>17341</v>
      </c>
      <c r="G10266" s="2" t="s">
        <v>18</v>
      </c>
      <c r="H10266" s="3">
        <v>41220</v>
      </c>
      <c r="I10266" s="2" t="s">
        <v>19</v>
      </c>
      <c r="J10266" s="2" t="s">
        <v>17342</v>
      </c>
      <c r="K10266" s="8"/>
      <c r="L10266" s="2"/>
      <c r="M10266" s="3" t="s">
        <v>17343</v>
      </c>
      <c r="N10266" s="11" t="str">
        <f t="shared" si="162"/>
        <v>Avis HAS en ligne</v>
      </c>
    </row>
    <row r="10267" spans="1:14" x14ac:dyDescent="0.2">
      <c r="A10267" s="1" t="s">
        <v>17350</v>
      </c>
      <c r="B10267" s="1">
        <v>3400932722426</v>
      </c>
      <c r="C10267" s="2" t="s">
        <v>17339</v>
      </c>
      <c r="D10267" s="2" t="s">
        <v>17340</v>
      </c>
      <c r="E10267" s="2" t="s">
        <v>17340</v>
      </c>
      <c r="F10267" s="2" t="s">
        <v>17341</v>
      </c>
      <c r="G10267" s="2" t="s">
        <v>18</v>
      </c>
      <c r="H10267" s="3">
        <v>41220</v>
      </c>
      <c r="I10267" s="2" t="s">
        <v>43</v>
      </c>
      <c r="J10267" s="2" t="s">
        <v>17344</v>
      </c>
      <c r="K10267" s="8"/>
      <c r="L10267" s="2"/>
      <c r="M10267" s="3" t="s">
        <v>17343</v>
      </c>
      <c r="N10267" s="11" t="str">
        <f t="shared" si="162"/>
        <v>Avis HAS en ligne</v>
      </c>
    </row>
    <row r="10268" spans="1:14" x14ac:dyDescent="0.2">
      <c r="A10268" s="1" t="s">
        <v>17350</v>
      </c>
      <c r="B10268" s="1">
        <v>3400932722426</v>
      </c>
      <c r="C10268" s="2" t="s">
        <v>17339</v>
      </c>
      <c r="D10268" s="2" t="s">
        <v>17340</v>
      </c>
      <c r="E10268" s="2" t="s">
        <v>17340</v>
      </c>
      <c r="F10268" s="2" t="s">
        <v>17341</v>
      </c>
      <c r="G10268" s="2" t="s">
        <v>18</v>
      </c>
      <c r="H10268" s="3">
        <v>41220</v>
      </c>
      <c r="I10268" s="2" t="s">
        <v>137</v>
      </c>
      <c r="J10268" s="2" t="s">
        <v>17345</v>
      </c>
      <c r="K10268" s="8"/>
      <c r="L10268" s="2"/>
      <c r="M10268" s="3" t="s">
        <v>17343</v>
      </c>
      <c r="N10268" s="11" t="str">
        <f t="shared" si="162"/>
        <v>Avis HAS en ligne</v>
      </c>
    </row>
    <row r="10269" spans="1:14" x14ac:dyDescent="0.2">
      <c r="A10269" s="1" t="s">
        <v>17350</v>
      </c>
      <c r="B10269" s="1">
        <v>3400932722426</v>
      </c>
      <c r="C10269" s="2" t="s">
        <v>17339</v>
      </c>
      <c r="D10269" s="2" t="s">
        <v>17340</v>
      </c>
      <c r="E10269" s="2" t="s">
        <v>17340</v>
      </c>
      <c r="F10269" s="2" t="s">
        <v>17346</v>
      </c>
      <c r="G10269" s="2" t="s">
        <v>18</v>
      </c>
      <c r="H10269" s="3">
        <v>42760</v>
      </c>
      <c r="I10269" s="2" t="s">
        <v>19</v>
      </c>
      <c r="J10269" s="2" t="s">
        <v>17342</v>
      </c>
      <c r="K10269" s="8"/>
      <c r="L10269" s="2"/>
      <c r="M10269" s="3" t="s">
        <v>17347</v>
      </c>
      <c r="N10269" s="11" t="str">
        <f t="shared" si="162"/>
        <v>Avis HAS en ligne</v>
      </c>
    </row>
    <row r="10270" spans="1:14" x14ac:dyDescent="0.2">
      <c r="A10270" s="1" t="s">
        <v>17350</v>
      </c>
      <c r="B10270" s="1">
        <v>3400932722426</v>
      </c>
      <c r="C10270" s="2" t="s">
        <v>17339</v>
      </c>
      <c r="D10270" s="2" t="s">
        <v>17340</v>
      </c>
      <c r="E10270" s="2" t="s">
        <v>17340</v>
      </c>
      <c r="F10270" s="2" t="s">
        <v>17346</v>
      </c>
      <c r="G10270" s="2" t="s">
        <v>18</v>
      </c>
      <c r="H10270" s="3">
        <v>42760</v>
      </c>
      <c r="I10270" s="2" t="s">
        <v>43</v>
      </c>
      <c r="J10270" s="2" t="s">
        <v>17348</v>
      </c>
      <c r="K10270" s="8"/>
      <c r="L10270" s="2"/>
      <c r="M10270" s="3" t="s">
        <v>17347</v>
      </c>
      <c r="N10270" s="11" t="str">
        <f t="shared" si="162"/>
        <v>Avis HAS en ligne</v>
      </c>
    </row>
    <row r="10271" spans="1:14" x14ac:dyDescent="0.2">
      <c r="A10271" s="1" t="s">
        <v>17350</v>
      </c>
      <c r="B10271" s="1">
        <v>3400932722426</v>
      </c>
      <c r="C10271" s="2" t="s">
        <v>17339</v>
      </c>
      <c r="D10271" s="2" t="s">
        <v>17340</v>
      </c>
      <c r="E10271" s="2" t="s">
        <v>17340</v>
      </c>
      <c r="F10271" s="2" t="s">
        <v>17346</v>
      </c>
      <c r="G10271" s="2" t="s">
        <v>18</v>
      </c>
      <c r="H10271" s="3">
        <v>42760</v>
      </c>
      <c r="I10271" s="2" t="s">
        <v>137</v>
      </c>
      <c r="J10271" s="2" t="s">
        <v>17345</v>
      </c>
      <c r="K10271" s="8"/>
      <c r="L10271" s="2"/>
      <c r="M10271" s="3" t="s">
        <v>17347</v>
      </c>
      <c r="N10271" s="11" t="str">
        <f t="shared" si="162"/>
        <v>Avis HAS en ligne</v>
      </c>
    </row>
    <row r="10272" spans="1:14" x14ac:dyDescent="0.2">
      <c r="A10272" s="1" t="s">
        <v>17351</v>
      </c>
      <c r="B10272" s="1">
        <v>3400930571248</v>
      </c>
      <c r="C10272" s="2" t="s">
        <v>17339</v>
      </c>
      <c r="D10272" s="2" t="s">
        <v>17340</v>
      </c>
      <c r="E10272" s="2" t="s">
        <v>17340</v>
      </c>
      <c r="F10272" s="2" t="s">
        <v>17341</v>
      </c>
      <c r="G10272" s="2" t="s">
        <v>18</v>
      </c>
      <c r="H10272" s="3">
        <v>41220</v>
      </c>
      <c r="I10272" s="2" t="s">
        <v>19</v>
      </c>
      <c r="J10272" s="2" t="s">
        <v>17342</v>
      </c>
      <c r="K10272" s="8"/>
      <c r="L10272" s="2"/>
      <c r="M10272" s="3" t="s">
        <v>17343</v>
      </c>
      <c r="N10272" s="11" t="str">
        <f t="shared" si="162"/>
        <v>Avis HAS en ligne</v>
      </c>
    </row>
    <row r="10273" spans="1:14" x14ac:dyDescent="0.2">
      <c r="A10273" s="1" t="s">
        <v>17351</v>
      </c>
      <c r="B10273" s="1">
        <v>3400930571248</v>
      </c>
      <c r="C10273" s="2" t="s">
        <v>17339</v>
      </c>
      <c r="D10273" s="2" t="s">
        <v>17340</v>
      </c>
      <c r="E10273" s="2" t="s">
        <v>17340</v>
      </c>
      <c r="F10273" s="2" t="s">
        <v>17341</v>
      </c>
      <c r="G10273" s="2" t="s">
        <v>18</v>
      </c>
      <c r="H10273" s="3">
        <v>41220</v>
      </c>
      <c r="I10273" s="2" t="s">
        <v>43</v>
      </c>
      <c r="J10273" s="2" t="s">
        <v>17344</v>
      </c>
      <c r="K10273" s="8"/>
      <c r="L10273" s="2"/>
      <c r="M10273" s="3" t="s">
        <v>17343</v>
      </c>
      <c r="N10273" s="11" t="str">
        <f t="shared" si="162"/>
        <v>Avis HAS en ligne</v>
      </c>
    </row>
    <row r="10274" spans="1:14" x14ac:dyDescent="0.2">
      <c r="A10274" s="1" t="s">
        <v>17351</v>
      </c>
      <c r="B10274" s="1">
        <v>3400930571248</v>
      </c>
      <c r="C10274" s="2" t="s">
        <v>17339</v>
      </c>
      <c r="D10274" s="2" t="s">
        <v>17340</v>
      </c>
      <c r="E10274" s="2" t="s">
        <v>17340</v>
      </c>
      <c r="F10274" s="2" t="s">
        <v>17341</v>
      </c>
      <c r="G10274" s="2" t="s">
        <v>18</v>
      </c>
      <c r="H10274" s="3">
        <v>41220</v>
      </c>
      <c r="I10274" s="2" t="s">
        <v>137</v>
      </c>
      <c r="J10274" s="2" t="s">
        <v>17345</v>
      </c>
      <c r="K10274" s="8"/>
      <c r="L10274" s="2"/>
      <c r="M10274" s="3" t="s">
        <v>17343</v>
      </c>
      <c r="N10274" s="11" t="str">
        <f t="shared" si="162"/>
        <v>Avis HAS en ligne</v>
      </c>
    </row>
    <row r="10275" spans="1:14" x14ac:dyDescent="0.2">
      <c r="A10275" s="1" t="s">
        <v>17351</v>
      </c>
      <c r="B10275" s="1">
        <v>3400930571248</v>
      </c>
      <c r="C10275" s="2" t="s">
        <v>17339</v>
      </c>
      <c r="D10275" s="2" t="s">
        <v>17340</v>
      </c>
      <c r="E10275" s="2" t="s">
        <v>17340</v>
      </c>
      <c r="F10275" s="2" t="s">
        <v>17346</v>
      </c>
      <c r="G10275" s="2" t="s">
        <v>18</v>
      </c>
      <c r="H10275" s="3">
        <v>42760</v>
      </c>
      <c r="I10275" s="2" t="s">
        <v>19</v>
      </c>
      <c r="J10275" s="2" t="s">
        <v>17342</v>
      </c>
      <c r="K10275" s="8"/>
      <c r="L10275" s="2"/>
      <c r="M10275" s="3" t="s">
        <v>17347</v>
      </c>
      <c r="N10275" s="11" t="str">
        <f t="shared" si="162"/>
        <v>Avis HAS en ligne</v>
      </c>
    </row>
    <row r="10276" spans="1:14" x14ac:dyDescent="0.2">
      <c r="A10276" s="1" t="s">
        <v>17351</v>
      </c>
      <c r="B10276" s="1">
        <v>3400930571248</v>
      </c>
      <c r="C10276" s="2" t="s">
        <v>17339</v>
      </c>
      <c r="D10276" s="2" t="s">
        <v>17340</v>
      </c>
      <c r="E10276" s="2" t="s">
        <v>17340</v>
      </c>
      <c r="F10276" s="2" t="s">
        <v>17346</v>
      </c>
      <c r="G10276" s="2" t="s">
        <v>18</v>
      </c>
      <c r="H10276" s="3">
        <v>42760</v>
      </c>
      <c r="I10276" s="2" t="s">
        <v>43</v>
      </c>
      <c r="J10276" s="2" t="s">
        <v>17348</v>
      </c>
      <c r="K10276" s="8"/>
      <c r="L10276" s="2"/>
      <c r="M10276" s="3" t="s">
        <v>17347</v>
      </c>
      <c r="N10276" s="11" t="str">
        <f t="shared" si="162"/>
        <v>Avis HAS en ligne</v>
      </c>
    </row>
    <row r="10277" spans="1:14" x14ac:dyDescent="0.2">
      <c r="A10277" s="1" t="s">
        <v>17351</v>
      </c>
      <c r="B10277" s="1">
        <v>3400930571248</v>
      </c>
      <c r="C10277" s="2" t="s">
        <v>17339</v>
      </c>
      <c r="D10277" s="2" t="s">
        <v>17340</v>
      </c>
      <c r="E10277" s="2" t="s">
        <v>17340</v>
      </c>
      <c r="F10277" s="2" t="s">
        <v>17346</v>
      </c>
      <c r="G10277" s="2" t="s">
        <v>18</v>
      </c>
      <c r="H10277" s="3">
        <v>42760</v>
      </c>
      <c r="I10277" s="2" t="s">
        <v>137</v>
      </c>
      <c r="J10277" s="2" t="s">
        <v>17345</v>
      </c>
      <c r="K10277" s="8"/>
      <c r="L10277" s="2"/>
      <c r="M10277" s="3" t="s">
        <v>17347</v>
      </c>
      <c r="N10277" s="11" t="str">
        <f t="shared" si="162"/>
        <v>Avis HAS en ligne</v>
      </c>
    </row>
    <row r="10278" spans="1:14" x14ac:dyDescent="0.2">
      <c r="A10278" s="1" t="s">
        <v>17352</v>
      </c>
      <c r="B10278" s="1">
        <v>3400933961688</v>
      </c>
      <c r="C10278" s="2" t="s">
        <v>17353</v>
      </c>
      <c r="D10278" s="2" t="s">
        <v>17354</v>
      </c>
      <c r="E10278" s="2" t="s">
        <v>17354</v>
      </c>
      <c r="F10278" s="2" t="s">
        <v>17355</v>
      </c>
      <c r="G10278" s="2" t="s">
        <v>18</v>
      </c>
      <c r="H10278" s="3">
        <v>40940</v>
      </c>
      <c r="I10278" s="2" t="s">
        <v>19</v>
      </c>
      <c r="J10278" s="2" t="s">
        <v>17356</v>
      </c>
      <c r="K10278" s="8"/>
      <c r="L10278" s="2"/>
      <c r="M10278" s="3" t="s">
        <v>17357</v>
      </c>
      <c r="N10278" s="11" t="str">
        <f t="shared" si="162"/>
        <v>Avis HAS en ligne</v>
      </c>
    </row>
    <row r="10279" spans="1:14" x14ac:dyDescent="0.2">
      <c r="A10279" s="1" t="s">
        <v>17352</v>
      </c>
      <c r="B10279" s="1">
        <v>3400933961688</v>
      </c>
      <c r="C10279" s="2" t="s">
        <v>17353</v>
      </c>
      <c r="D10279" s="2" t="s">
        <v>17354</v>
      </c>
      <c r="E10279" s="2" t="s">
        <v>17354</v>
      </c>
      <c r="F10279" s="2" t="s">
        <v>17358</v>
      </c>
      <c r="G10279" s="2" t="s">
        <v>18</v>
      </c>
      <c r="H10279" s="3">
        <v>42788</v>
      </c>
      <c r="I10279" s="2" t="s">
        <v>19</v>
      </c>
      <c r="J10279" s="2" t="s">
        <v>17359</v>
      </c>
      <c r="K10279" s="8"/>
      <c r="L10279" s="2"/>
      <c r="M10279" s="3" t="s">
        <v>17360</v>
      </c>
      <c r="N10279" s="11" t="str">
        <f t="shared" si="162"/>
        <v>Avis HAS en ligne</v>
      </c>
    </row>
    <row r="10280" spans="1:14" x14ac:dyDescent="0.2">
      <c r="A10280" s="1" t="s">
        <v>17361</v>
      </c>
      <c r="B10280" s="1">
        <v>3400933817930</v>
      </c>
      <c r="C10280" s="2" t="s">
        <v>2057</v>
      </c>
      <c r="D10280" s="2" t="s">
        <v>2058</v>
      </c>
      <c r="E10280" s="2" t="s">
        <v>6072</v>
      </c>
      <c r="F10280" s="2" t="s">
        <v>17362</v>
      </c>
      <c r="G10280" s="2" t="s">
        <v>18</v>
      </c>
      <c r="H10280" s="3">
        <v>40954</v>
      </c>
      <c r="I10280" s="2" t="s">
        <v>19</v>
      </c>
      <c r="J10280" s="2" t="s">
        <v>17363</v>
      </c>
      <c r="K10280" s="8"/>
      <c r="L10280" s="2"/>
      <c r="M10280" s="3" t="s">
        <v>17364</v>
      </c>
      <c r="N10280" s="11" t="str">
        <f t="shared" si="162"/>
        <v>Avis HAS en ligne</v>
      </c>
    </row>
    <row r="10281" spans="1:14" x14ac:dyDescent="0.2">
      <c r="A10281" s="1" t="s">
        <v>17361</v>
      </c>
      <c r="B10281" s="1">
        <v>3400933817930</v>
      </c>
      <c r="C10281" s="2" t="s">
        <v>2057</v>
      </c>
      <c r="D10281" s="2" t="s">
        <v>2058</v>
      </c>
      <c r="E10281" s="2" t="s">
        <v>6072</v>
      </c>
      <c r="F10281" s="2" t="s">
        <v>17365</v>
      </c>
      <c r="G10281" s="2" t="s">
        <v>18</v>
      </c>
      <c r="H10281" s="3">
        <v>43411</v>
      </c>
      <c r="I10281" s="2" t="s">
        <v>19</v>
      </c>
      <c r="J10281" s="2" t="s">
        <v>17366</v>
      </c>
      <c r="K10281" s="8"/>
      <c r="L10281" s="2"/>
      <c r="M10281" s="3" t="s">
        <v>17367</v>
      </c>
      <c r="N10281" s="11" t="str">
        <f t="shared" si="162"/>
        <v>Avis HAS en ligne</v>
      </c>
    </row>
    <row r="10282" spans="1:14" x14ac:dyDescent="0.2">
      <c r="A10282" s="1" t="s">
        <v>17368</v>
      </c>
      <c r="B10282" s="1">
        <v>3400933797096</v>
      </c>
      <c r="C10282" s="2" t="s">
        <v>2057</v>
      </c>
      <c r="D10282" s="2" t="s">
        <v>2058</v>
      </c>
      <c r="E10282" s="2" t="s">
        <v>6072</v>
      </c>
      <c r="F10282" s="2" t="s">
        <v>17369</v>
      </c>
      <c r="G10282" s="2" t="s">
        <v>27</v>
      </c>
      <c r="H10282" s="3">
        <v>37909</v>
      </c>
      <c r="I10282" s="2" t="s">
        <v>19</v>
      </c>
      <c r="J10282" s="2" t="s">
        <v>5533</v>
      </c>
      <c r="K10282" s="8" t="s">
        <v>29</v>
      </c>
      <c r="L10282" s="2" t="s">
        <v>12301</v>
      </c>
      <c r="M10282" s="3" t="s">
        <v>56</v>
      </c>
      <c r="N10282" s="11" t="s">
        <v>56</v>
      </c>
    </row>
    <row r="10283" spans="1:14" x14ac:dyDescent="0.2">
      <c r="A10283" s="1" t="s">
        <v>17370</v>
      </c>
      <c r="B10283" s="1">
        <v>3400933696511</v>
      </c>
      <c r="C10283" s="2" t="s">
        <v>2057</v>
      </c>
      <c r="D10283" s="2" t="s">
        <v>2058</v>
      </c>
      <c r="E10283" s="2" t="s">
        <v>6072</v>
      </c>
      <c r="F10283" s="2" t="s">
        <v>17371</v>
      </c>
      <c r="G10283" s="2" t="s">
        <v>27</v>
      </c>
      <c r="H10283" s="3">
        <v>37909</v>
      </c>
      <c r="I10283" s="2"/>
      <c r="J10283" s="2"/>
      <c r="K10283" s="8" t="s">
        <v>29</v>
      </c>
      <c r="L10283" s="2" t="s">
        <v>17372</v>
      </c>
      <c r="M10283" s="3" t="s">
        <v>56</v>
      </c>
      <c r="N10283" s="11" t="s">
        <v>56</v>
      </c>
    </row>
    <row r="10284" spans="1:14" x14ac:dyDescent="0.2">
      <c r="A10284" s="1" t="s">
        <v>17370</v>
      </c>
      <c r="B10284" s="1">
        <v>3400933696511</v>
      </c>
      <c r="C10284" s="2" t="s">
        <v>2057</v>
      </c>
      <c r="D10284" s="2" t="s">
        <v>2058</v>
      </c>
      <c r="E10284" s="2" t="s">
        <v>6072</v>
      </c>
      <c r="F10284" s="2" t="s">
        <v>17373</v>
      </c>
      <c r="G10284" s="2" t="s">
        <v>18</v>
      </c>
      <c r="H10284" s="3">
        <v>40954</v>
      </c>
      <c r="I10284" s="2" t="s">
        <v>19</v>
      </c>
      <c r="J10284" s="2" t="s">
        <v>17374</v>
      </c>
      <c r="K10284" s="8"/>
      <c r="L10284" s="2"/>
      <c r="M10284" s="3" t="s">
        <v>17375</v>
      </c>
      <c r="N10284" s="11" t="str">
        <f t="shared" si="162"/>
        <v>Avis HAS en ligne</v>
      </c>
    </row>
    <row r="10285" spans="1:14" x14ac:dyDescent="0.2">
      <c r="A10285" s="1" t="s">
        <v>17370</v>
      </c>
      <c r="B10285" s="1">
        <v>3400933696511</v>
      </c>
      <c r="C10285" s="2" t="s">
        <v>2057</v>
      </c>
      <c r="D10285" s="2" t="s">
        <v>2058</v>
      </c>
      <c r="E10285" s="2" t="s">
        <v>6072</v>
      </c>
      <c r="F10285" s="2" t="s">
        <v>17376</v>
      </c>
      <c r="G10285" s="2" t="s">
        <v>18</v>
      </c>
      <c r="H10285" s="3">
        <v>42704</v>
      </c>
      <c r="I10285" s="2" t="s">
        <v>19</v>
      </c>
      <c r="J10285" s="2" t="s">
        <v>17377</v>
      </c>
      <c r="K10285" s="8"/>
      <c r="L10285" s="2"/>
      <c r="M10285" s="3" t="s">
        <v>17378</v>
      </c>
      <c r="N10285" s="11" t="str">
        <f t="shared" si="162"/>
        <v>Avis HAS en ligne</v>
      </c>
    </row>
    <row r="10286" spans="1:14" x14ac:dyDescent="0.2">
      <c r="A10286" s="1" t="s">
        <v>17379</v>
      </c>
      <c r="B10286" s="1">
        <v>3400930573020</v>
      </c>
      <c r="C10286" s="2" t="s">
        <v>10086</v>
      </c>
      <c r="D10286" s="2" t="s">
        <v>10087</v>
      </c>
      <c r="E10286" s="2" t="s">
        <v>10087</v>
      </c>
      <c r="F10286" s="2" t="s">
        <v>17380</v>
      </c>
      <c r="G10286" s="2" t="s">
        <v>18</v>
      </c>
      <c r="H10286" s="3">
        <v>42571</v>
      </c>
      <c r="I10286" s="2" t="s">
        <v>19</v>
      </c>
      <c r="J10286" s="2" t="s">
        <v>17381</v>
      </c>
      <c r="K10286" s="8"/>
      <c r="L10286" s="2"/>
      <c r="M10286" s="3" t="s">
        <v>17382</v>
      </c>
      <c r="N10286" s="11" t="str">
        <f t="shared" si="162"/>
        <v>Avis HAS en ligne</v>
      </c>
    </row>
    <row r="10287" spans="1:14" x14ac:dyDescent="0.2">
      <c r="A10287" s="1" t="s">
        <v>17379</v>
      </c>
      <c r="B10287" s="1">
        <v>3400930573020</v>
      </c>
      <c r="C10287" s="2" t="s">
        <v>10086</v>
      </c>
      <c r="D10287" s="2" t="s">
        <v>10087</v>
      </c>
      <c r="E10287" s="2" t="s">
        <v>10087</v>
      </c>
      <c r="F10287" s="2" t="s">
        <v>17380</v>
      </c>
      <c r="G10287" s="2" t="s">
        <v>18</v>
      </c>
      <c r="H10287" s="3">
        <v>42571</v>
      </c>
      <c r="I10287" s="2" t="s">
        <v>43</v>
      </c>
      <c r="J10287" s="2" t="s">
        <v>17383</v>
      </c>
      <c r="K10287" s="8"/>
      <c r="L10287" s="2"/>
      <c r="M10287" s="3" t="s">
        <v>17382</v>
      </c>
      <c r="N10287" s="11" t="str">
        <f t="shared" si="162"/>
        <v>Avis HAS en ligne</v>
      </c>
    </row>
    <row r="10288" spans="1:14" x14ac:dyDescent="0.2">
      <c r="A10288" s="1" t="s">
        <v>17384</v>
      </c>
      <c r="B10288" s="1">
        <v>3400930573259</v>
      </c>
      <c r="C10288" s="2" t="s">
        <v>10086</v>
      </c>
      <c r="D10288" s="2" t="s">
        <v>10087</v>
      </c>
      <c r="E10288" s="2" t="s">
        <v>10087</v>
      </c>
      <c r="F10288" s="2" t="s">
        <v>17380</v>
      </c>
      <c r="G10288" s="2" t="s">
        <v>18</v>
      </c>
      <c r="H10288" s="3">
        <v>42571</v>
      </c>
      <c r="I10288" s="2" t="s">
        <v>19</v>
      </c>
      <c r="J10288" s="2" t="s">
        <v>17381</v>
      </c>
      <c r="K10288" s="8"/>
      <c r="L10288" s="2"/>
      <c r="M10288" s="3" t="s">
        <v>17382</v>
      </c>
      <c r="N10288" s="11" t="str">
        <f t="shared" si="162"/>
        <v>Avis HAS en ligne</v>
      </c>
    </row>
    <row r="10289" spans="1:14" x14ac:dyDescent="0.2">
      <c r="A10289" s="1" t="s">
        <v>17384</v>
      </c>
      <c r="B10289" s="1">
        <v>3400930573259</v>
      </c>
      <c r="C10289" s="2" t="s">
        <v>10086</v>
      </c>
      <c r="D10289" s="2" t="s">
        <v>10087</v>
      </c>
      <c r="E10289" s="2" t="s">
        <v>10087</v>
      </c>
      <c r="F10289" s="2" t="s">
        <v>17380</v>
      </c>
      <c r="G10289" s="2" t="s">
        <v>18</v>
      </c>
      <c r="H10289" s="3">
        <v>42571</v>
      </c>
      <c r="I10289" s="2" t="s">
        <v>43</v>
      </c>
      <c r="J10289" s="2" t="s">
        <v>17383</v>
      </c>
      <c r="K10289" s="8"/>
      <c r="L10289" s="2"/>
      <c r="M10289" s="3" t="s">
        <v>17382</v>
      </c>
      <c r="N10289" s="11" t="str">
        <f t="shared" si="162"/>
        <v>Avis HAS en ligne</v>
      </c>
    </row>
    <row r="10290" spans="1:14" x14ac:dyDescent="0.2">
      <c r="A10290" s="1" t="s">
        <v>17385</v>
      </c>
      <c r="B10290" s="1">
        <v>3400930573198</v>
      </c>
      <c r="C10290" s="2" t="s">
        <v>10086</v>
      </c>
      <c r="D10290" s="2" t="s">
        <v>10087</v>
      </c>
      <c r="E10290" s="2" t="s">
        <v>10087</v>
      </c>
      <c r="F10290" s="2" t="s">
        <v>17380</v>
      </c>
      <c r="G10290" s="2" t="s">
        <v>18</v>
      </c>
      <c r="H10290" s="3">
        <v>42571</v>
      </c>
      <c r="I10290" s="2" t="s">
        <v>19</v>
      </c>
      <c r="J10290" s="2" t="s">
        <v>17381</v>
      </c>
      <c r="K10290" s="8"/>
      <c r="L10290" s="2"/>
      <c r="M10290" s="3" t="s">
        <v>17382</v>
      </c>
      <c r="N10290" s="11" t="str">
        <f t="shared" si="162"/>
        <v>Avis HAS en ligne</v>
      </c>
    </row>
    <row r="10291" spans="1:14" x14ac:dyDescent="0.2">
      <c r="A10291" s="1" t="s">
        <v>17385</v>
      </c>
      <c r="B10291" s="1">
        <v>3400930573198</v>
      </c>
      <c r="C10291" s="2" t="s">
        <v>10086</v>
      </c>
      <c r="D10291" s="2" t="s">
        <v>10087</v>
      </c>
      <c r="E10291" s="2" t="s">
        <v>10087</v>
      </c>
      <c r="F10291" s="2" t="s">
        <v>17380</v>
      </c>
      <c r="G10291" s="2" t="s">
        <v>18</v>
      </c>
      <c r="H10291" s="3">
        <v>42571</v>
      </c>
      <c r="I10291" s="2" t="s">
        <v>43</v>
      </c>
      <c r="J10291" s="2" t="s">
        <v>17383</v>
      </c>
      <c r="K10291" s="8"/>
      <c r="L10291" s="2"/>
      <c r="M10291" s="3" t="s">
        <v>17382</v>
      </c>
      <c r="N10291" s="11" t="str">
        <f t="shared" si="162"/>
        <v>Avis HAS en ligne</v>
      </c>
    </row>
    <row r="10292" spans="1:14" x14ac:dyDescent="0.2">
      <c r="A10292" s="1" t="s">
        <v>17386</v>
      </c>
      <c r="B10292" s="1">
        <v>3400930572948</v>
      </c>
      <c r="C10292" s="2" t="s">
        <v>10086</v>
      </c>
      <c r="D10292" s="2" t="s">
        <v>10087</v>
      </c>
      <c r="E10292" s="2" t="s">
        <v>10087</v>
      </c>
      <c r="F10292" s="2" t="s">
        <v>17380</v>
      </c>
      <c r="G10292" s="2" t="s">
        <v>18</v>
      </c>
      <c r="H10292" s="3">
        <v>42571</v>
      </c>
      <c r="I10292" s="2" t="s">
        <v>19</v>
      </c>
      <c r="J10292" s="2" t="s">
        <v>17381</v>
      </c>
      <c r="K10292" s="8"/>
      <c r="L10292" s="2"/>
      <c r="M10292" s="3" t="s">
        <v>17382</v>
      </c>
      <c r="N10292" s="11" t="str">
        <f t="shared" si="162"/>
        <v>Avis HAS en ligne</v>
      </c>
    </row>
    <row r="10293" spans="1:14" x14ac:dyDescent="0.2">
      <c r="A10293" s="1" t="s">
        <v>17386</v>
      </c>
      <c r="B10293" s="1">
        <v>3400930572948</v>
      </c>
      <c r="C10293" s="2" t="s">
        <v>10086</v>
      </c>
      <c r="D10293" s="2" t="s">
        <v>10087</v>
      </c>
      <c r="E10293" s="2" t="s">
        <v>10087</v>
      </c>
      <c r="F10293" s="2" t="s">
        <v>17380</v>
      </c>
      <c r="G10293" s="2" t="s">
        <v>18</v>
      </c>
      <c r="H10293" s="3">
        <v>42571</v>
      </c>
      <c r="I10293" s="2" t="s">
        <v>43</v>
      </c>
      <c r="J10293" s="2" t="s">
        <v>17383</v>
      </c>
      <c r="K10293" s="8"/>
      <c r="L10293" s="2"/>
      <c r="M10293" s="3" t="s">
        <v>17382</v>
      </c>
      <c r="N10293" s="11" t="str">
        <f t="shared" si="162"/>
        <v>Avis HAS en ligne</v>
      </c>
    </row>
    <row r="10294" spans="1:14" x14ac:dyDescent="0.2">
      <c r="A10294" s="1" t="s">
        <v>17387</v>
      </c>
      <c r="B10294" s="1">
        <v>3400955030676</v>
      </c>
      <c r="C10294" s="2" t="s">
        <v>17388</v>
      </c>
      <c r="D10294" s="2" t="s">
        <v>17389</v>
      </c>
      <c r="E10294" s="2" t="s">
        <v>17389</v>
      </c>
      <c r="F10294" s="2" t="s">
        <v>17390</v>
      </c>
      <c r="G10294" s="2" t="s">
        <v>27</v>
      </c>
      <c r="H10294" s="3">
        <v>43250</v>
      </c>
      <c r="I10294" s="2" t="s">
        <v>43</v>
      </c>
      <c r="J10294" s="2" t="s">
        <v>17391</v>
      </c>
      <c r="K10294" s="8"/>
      <c r="L10294" s="2"/>
      <c r="M10294" s="3" t="s">
        <v>17392</v>
      </c>
      <c r="N10294" s="11" t="str">
        <f t="shared" si="162"/>
        <v>Avis HAS en ligne</v>
      </c>
    </row>
    <row r="10295" spans="1:14" x14ac:dyDescent="0.2">
      <c r="A10295" s="1" t="s">
        <v>17387</v>
      </c>
      <c r="B10295" s="1">
        <v>3400955033820</v>
      </c>
      <c r="C10295" s="2" t="s">
        <v>17388</v>
      </c>
      <c r="D10295" s="2" t="s">
        <v>17389</v>
      </c>
      <c r="E10295" s="2" t="s">
        <v>17389</v>
      </c>
      <c r="F10295" s="2" t="s">
        <v>17390</v>
      </c>
      <c r="G10295" s="2" t="s">
        <v>27</v>
      </c>
      <c r="H10295" s="3">
        <v>43250</v>
      </c>
      <c r="I10295" s="2" t="s">
        <v>43</v>
      </c>
      <c r="J10295" s="2" t="s">
        <v>17391</v>
      </c>
      <c r="K10295" s="8"/>
      <c r="L10295" s="2"/>
      <c r="M10295" s="3" t="s">
        <v>17392</v>
      </c>
      <c r="N10295" s="11" t="str">
        <f t="shared" si="162"/>
        <v>Avis HAS en ligne</v>
      </c>
    </row>
    <row r="10296" spans="1:14" x14ac:dyDescent="0.2">
      <c r="A10296" s="1" t="s">
        <v>17393</v>
      </c>
      <c r="B10296" s="1">
        <v>3400933000912</v>
      </c>
      <c r="C10296" s="2" t="s">
        <v>12907</v>
      </c>
      <c r="D10296" s="2" t="s">
        <v>12908</v>
      </c>
      <c r="E10296" s="2" t="s">
        <v>12908</v>
      </c>
      <c r="F10296" s="2" t="s">
        <v>17394</v>
      </c>
      <c r="G10296" s="2" t="s">
        <v>18</v>
      </c>
      <c r="H10296" s="3">
        <v>42053</v>
      </c>
      <c r="I10296" s="2" t="s">
        <v>19</v>
      </c>
      <c r="J10296" s="2" t="s">
        <v>17395</v>
      </c>
      <c r="K10296" s="8"/>
      <c r="L10296" s="2"/>
      <c r="M10296" s="3" t="s">
        <v>17396</v>
      </c>
      <c r="N10296" s="11" t="str">
        <f t="shared" si="162"/>
        <v>Avis HAS en ligne</v>
      </c>
    </row>
    <row r="10297" spans="1:14" x14ac:dyDescent="0.2">
      <c r="A10297" s="1" t="s">
        <v>17397</v>
      </c>
      <c r="B10297" s="1">
        <v>3400930573310</v>
      </c>
      <c r="C10297" s="2" t="s">
        <v>12907</v>
      </c>
      <c r="D10297" s="2" t="s">
        <v>12908</v>
      </c>
      <c r="E10297" s="2" t="s">
        <v>12908</v>
      </c>
      <c r="F10297" s="2" t="s">
        <v>17394</v>
      </c>
      <c r="G10297" s="2" t="s">
        <v>18</v>
      </c>
      <c r="H10297" s="3">
        <v>42053</v>
      </c>
      <c r="I10297" s="2" t="s">
        <v>19</v>
      </c>
      <c r="J10297" s="2" t="s">
        <v>17395</v>
      </c>
      <c r="K10297" s="8"/>
      <c r="L10297" s="2"/>
      <c r="M10297" s="3" t="s">
        <v>17396</v>
      </c>
      <c r="N10297" s="11" t="str">
        <f t="shared" si="162"/>
        <v>Avis HAS en ligne</v>
      </c>
    </row>
    <row r="10298" spans="1:14" x14ac:dyDescent="0.2">
      <c r="A10298" s="1" t="s">
        <v>17397</v>
      </c>
      <c r="B10298" s="1">
        <v>3400958125010</v>
      </c>
      <c r="C10298" s="2" t="s">
        <v>12907</v>
      </c>
      <c r="D10298" s="2" t="s">
        <v>12908</v>
      </c>
      <c r="E10298" s="2" t="s">
        <v>12908</v>
      </c>
      <c r="F10298" s="2" t="s">
        <v>17398</v>
      </c>
      <c r="G10298" s="2" t="s">
        <v>27</v>
      </c>
      <c r="H10298" s="3">
        <v>40891</v>
      </c>
      <c r="I10298" s="2"/>
      <c r="J10298" s="2"/>
      <c r="K10298" s="8" t="s">
        <v>29</v>
      </c>
      <c r="L10298" s="2" t="s">
        <v>17399</v>
      </c>
      <c r="M10298" s="3" t="s">
        <v>56</v>
      </c>
      <c r="N10298" s="11" t="s">
        <v>56</v>
      </c>
    </row>
    <row r="10299" spans="1:14" x14ac:dyDescent="0.2">
      <c r="A10299" s="1" t="s">
        <v>17397</v>
      </c>
      <c r="B10299" s="1">
        <v>3400958688034</v>
      </c>
      <c r="C10299" s="2" t="s">
        <v>12907</v>
      </c>
      <c r="D10299" s="2" t="s">
        <v>12908</v>
      </c>
      <c r="E10299" s="2" t="s">
        <v>12908</v>
      </c>
      <c r="F10299" s="2" t="s">
        <v>17400</v>
      </c>
      <c r="G10299" s="2" t="s">
        <v>27</v>
      </c>
      <c r="H10299" s="3">
        <v>41899</v>
      </c>
      <c r="I10299" s="2"/>
      <c r="J10299" s="2"/>
      <c r="K10299" s="8" t="s">
        <v>29</v>
      </c>
      <c r="L10299" s="2" t="s">
        <v>17401</v>
      </c>
      <c r="M10299" s="3" t="s">
        <v>17402</v>
      </c>
      <c r="N10299" s="11" t="str">
        <f t="shared" si="162"/>
        <v>Avis HAS en ligne</v>
      </c>
    </row>
    <row r="10300" spans="1:14" x14ac:dyDescent="0.2">
      <c r="A10300" s="1" t="s">
        <v>17403</v>
      </c>
      <c r="B10300" s="1">
        <v>3400935281388</v>
      </c>
      <c r="C10300" s="2" t="s">
        <v>12907</v>
      </c>
      <c r="D10300" s="2" t="s">
        <v>12908</v>
      </c>
      <c r="E10300" s="2" t="s">
        <v>12908</v>
      </c>
      <c r="F10300" s="2" t="s">
        <v>17394</v>
      </c>
      <c r="G10300" s="2" t="s">
        <v>18</v>
      </c>
      <c r="H10300" s="3">
        <v>42053</v>
      </c>
      <c r="I10300" s="2" t="s">
        <v>19</v>
      </c>
      <c r="J10300" s="2" t="s">
        <v>17395</v>
      </c>
      <c r="K10300" s="8"/>
      <c r="L10300" s="2"/>
      <c r="M10300" s="3" t="s">
        <v>17396</v>
      </c>
      <c r="N10300" s="11" t="str">
        <f t="shared" si="162"/>
        <v>Avis HAS en ligne</v>
      </c>
    </row>
    <row r="10301" spans="1:14" x14ac:dyDescent="0.2">
      <c r="A10301" s="1" t="s">
        <v>17404</v>
      </c>
      <c r="B10301" s="1">
        <v>3400932153565</v>
      </c>
      <c r="C10301" s="2" t="s">
        <v>12907</v>
      </c>
      <c r="D10301" s="2" t="s">
        <v>12908</v>
      </c>
      <c r="E10301" s="2" t="s">
        <v>12908</v>
      </c>
      <c r="F10301" s="2" t="s">
        <v>17394</v>
      </c>
      <c r="G10301" s="2" t="s">
        <v>18</v>
      </c>
      <c r="H10301" s="3">
        <v>42053</v>
      </c>
      <c r="I10301" s="2" t="s">
        <v>19</v>
      </c>
      <c r="J10301" s="2" t="s">
        <v>17395</v>
      </c>
      <c r="K10301" s="8"/>
      <c r="L10301" s="2"/>
      <c r="M10301" s="3" t="s">
        <v>17396</v>
      </c>
      <c r="N10301" s="11" t="str">
        <f t="shared" si="162"/>
        <v>Avis HAS en ligne</v>
      </c>
    </row>
    <row r="10302" spans="1:14" x14ac:dyDescent="0.2">
      <c r="A10302" s="1" t="s">
        <v>17405</v>
      </c>
      <c r="B10302" s="1">
        <v>3400932492374</v>
      </c>
      <c r="C10302" s="2" t="s">
        <v>12907</v>
      </c>
      <c r="D10302" s="2" t="s">
        <v>12908</v>
      </c>
      <c r="E10302" s="2" t="s">
        <v>12908</v>
      </c>
      <c r="F10302" s="2" t="s">
        <v>17394</v>
      </c>
      <c r="G10302" s="2" t="s">
        <v>18</v>
      </c>
      <c r="H10302" s="3">
        <v>42053</v>
      </c>
      <c r="I10302" s="2" t="s">
        <v>19</v>
      </c>
      <c r="J10302" s="2" t="s">
        <v>17395</v>
      </c>
      <c r="K10302" s="8"/>
      <c r="L10302" s="2"/>
      <c r="M10302" s="3" t="s">
        <v>17396</v>
      </c>
      <c r="N10302" s="11" t="str">
        <f t="shared" si="162"/>
        <v>Avis HAS en ligne</v>
      </c>
    </row>
    <row r="10303" spans="1:14" x14ac:dyDescent="0.2">
      <c r="A10303" s="1" t="s">
        <v>17406</v>
      </c>
      <c r="B10303" s="1">
        <v>3400927819353</v>
      </c>
      <c r="C10303" s="2" t="s">
        <v>12907</v>
      </c>
      <c r="D10303" s="2" t="s">
        <v>12908</v>
      </c>
      <c r="E10303" s="2" t="s">
        <v>12908</v>
      </c>
      <c r="F10303" s="2" t="s">
        <v>17407</v>
      </c>
      <c r="G10303" s="2" t="s">
        <v>27</v>
      </c>
      <c r="H10303" s="3">
        <v>41815</v>
      </c>
      <c r="I10303" s="2" t="s">
        <v>19</v>
      </c>
      <c r="J10303" s="2" t="s">
        <v>17408</v>
      </c>
      <c r="K10303" s="8" t="s">
        <v>29</v>
      </c>
      <c r="L10303" s="2" t="s">
        <v>17409</v>
      </c>
      <c r="M10303" s="3" t="s">
        <v>17410</v>
      </c>
      <c r="N10303" s="11" t="str">
        <f t="shared" si="162"/>
        <v>Avis HAS en ligne</v>
      </c>
    </row>
    <row r="10304" spans="1:14" x14ac:dyDescent="0.2">
      <c r="A10304" s="1" t="s">
        <v>17411</v>
      </c>
      <c r="B10304" s="1">
        <v>3400933845384</v>
      </c>
      <c r="C10304" s="2" t="s">
        <v>12907</v>
      </c>
      <c r="D10304" s="2" t="s">
        <v>12908</v>
      </c>
      <c r="E10304" s="2" t="s">
        <v>12908</v>
      </c>
      <c r="F10304" s="2" t="s">
        <v>17394</v>
      </c>
      <c r="G10304" s="2" t="s">
        <v>18</v>
      </c>
      <c r="H10304" s="3">
        <v>42053</v>
      </c>
      <c r="I10304" s="2" t="s">
        <v>19</v>
      </c>
      <c r="J10304" s="2" t="s">
        <v>17395</v>
      </c>
      <c r="K10304" s="8"/>
      <c r="L10304" s="2"/>
      <c r="M10304" s="3" t="s">
        <v>17396</v>
      </c>
      <c r="N10304" s="11" t="str">
        <f t="shared" si="162"/>
        <v>Avis HAS en ligne</v>
      </c>
    </row>
    <row r="10305" spans="1:14" x14ac:dyDescent="0.2">
      <c r="A10305" s="1" t="s">
        <v>17411</v>
      </c>
      <c r="B10305" s="1">
        <v>3400957537449</v>
      </c>
      <c r="C10305" s="2" t="s">
        <v>12907</v>
      </c>
      <c r="D10305" s="2" t="s">
        <v>12908</v>
      </c>
      <c r="E10305" s="2" t="s">
        <v>12908</v>
      </c>
      <c r="F10305" s="2" t="s">
        <v>17412</v>
      </c>
      <c r="G10305" s="2" t="s">
        <v>27</v>
      </c>
      <c r="H10305" s="3">
        <v>40065</v>
      </c>
      <c r="I10305" s="2"/>
      <c r="J10305" s="2"/>
      <c r="K10305" s="8" t="s">
        <v>29</v>
      </c>
      <c r="L10305" s="2" t="s">
        <v>536</v>
      </c>
      <c r="M10305" s="3" t="s">
        <v>56</v>
      </c>
      <c r="N10305" s="11" t="s">
        <v>56</v>
      </c>
    </row>
    <row r="10306" spans="1:14" x14ac:dyDescent="0.2">
      <c r="A10306" s="1" t="s">
        <v>17413</v>
      </c>
      <c r="B10306" s="1">
        <v>3400930106426</v>
      </c>
      <c r="C10306" s="2" t="s">
        <v>17414</v>
      </c>
      <c r="D10306" s="2" t="s">
        <v>17415</v>
      </c>
      <c r="E10306" s="2" t="s">
        <v>17415</v>
      </c>
      <c r="F10306" s="2" t="s">
        <v>17416</v>
      </c>
      <c r="G10306" s="2" t="s">
        <v>27</v>
      </c>
      <c r="H10306" s="3">
        <v>43236</v>
      </c>
      <c r="I10306" s="2" t="s">
        <v>19</v>
      </c>
      <c r="J10306" s="2" t="s">
        <v>17417</v>
      </c>
      <c r="K10306" s="8" t="s">
        <v>29</v>
      </c>
      <c r="L10306" s="2" t="s">
        <v>17418</v>
      </c>
      <c r="M10306" s="3" t="s">
        <v>17419</v>
      </c>
      <c r="N10306" s="11" t="str">
        <f t="shared" si="162"/>
        <v>Avis HAS en ligne</v>
      </c>
    </row>
    <row r="10307" spans="1:14" x14ac:dyDescent="0.2">
      <c r="A10307" s="1" t="s">
        <v>17420</v>
      </c>
      <c r="B10307" s="1">
        <v>3400927887130</v>
      </c>
      <c r="C10307" s="2" t="s">
        <v>17421</v>
      </c>
      <c r="D10307" s="2" t="s">
        <v>17422</v>
      </c>
      <c r="E10307" s="2" t="s">
        <v>17422</v>
      </c>
      <c r="F10307" s="2" t="s">
        <v>17423</v>
      </c>
      <c r="G10307" s="2" t="s">
        <v>27</v>
      </c>
      <c r="H10307" s="3">
        <v>41962</v>
      </c>
      <c r="I10307" s="2" t="s">
        <v>19</v>
      </c>
      <c r="J10307" s="2" t="s">
        <v>17424</v>
      </c>
      <c r="K10307" s="8" t="s">
        <v>29</v>
      </c>
      <c r="L10307" s="2" t="s">
        <v>17425</v>
      </c>
      <c r="M10307" s="3" t="s">
        <v>17426</v>
      </c>
      <c r="N10307" s="11" t="str">
        <f t="shared" ref="N10307:N10370" si="163">HYPERLINK(M10307,"Avis HAS en ligne")</f>
        <v>Avis HAS en ligne</v>
      </c>
    </row>
    <row r="10308" spans="1:14" x14ac:dyDescent="0.2">
      <c r="A10308" s="1" t="s">
        <v>17427</v>
      </c>
      <c r="B10308" s="1">
        <v>3400927887369</v>
      </c>
      <c r="C10308" s="2" t="s">
        <v>17421</v>
      </c>
      <c r="D10308" s="2" t="s">
        <v>17422</v>
      </c>
      <c r="E10308" s="2" t="s">
        <v>17422</v>
      </c>
      <c r="F10308" s="2" t="s">
        <v>17423</v>
      </c>
      <c r="G10308" s="2" t="s">
        <v>27</v>
      </c>
      <c r="H10308" s="3">
        <v>41962</v>
      </c>
      <c r="I10308" s="2" t="s">
        <v>19</v>
      </c>
      <c r="J10308" s="2" t="s">
        <v>17424</v>
      </c>
      <c r="K10308" s="8" t="s">
        <v>29</v>
      </c>
      <c r="L10308" s="2" t="s">
        <v>17425</v>
      </c>
      <c r="M10308" s="3" t="s">
        <v>17426</v>
      </c>
      <c r="N10308" s="11" t="str">
        <f t="shared" si="163"/>
        <v>Avis HAS en ligne</v>
      </c>
    </row>
    <row r="10309" spans="1:14" x14ac:dyDescent="0.2">
      <c r="A10309" s="1" t="s">
        <v>17428</v>
      </c>
      <c r="B10309" s="1">
        <v>3400927887420</v>
      </c>
      <c r="C10309" s="2" t="s">
        <v>17421</v>
      </c>
      <c r="D10309" s="2" t="s">
        <v>17422</v>
      </c>
      <c r="E10309" s="2" t="s">
        <v>17422</v>
      </c>
      <c r="F10309" s="2" t="s">
        <v>17423</v>
      </c>
      <c r="G10309" s="2" t="s">
        <v>27</v>
      </c>
      <c r="H10309" s="3">
        <v>41962</v>
      </c>
      <c r="I10309" s="2" t="s">
        <v>19</v>
      </c>
      <c r="J10309" s="2" t="s">
        <v>17424</v>
      </c>
      <c r="K10309" s="8" t="s">
        <v>29</v>
      </c>
      <c r="L10309" s="2" t="s">
        <v>17425</v>
      </c>
      <c r="M10309" s="3" t="s">
        <v>17426</v>
      </c>
      <c r="N10309" s="11" t="str">
        <f t="shared" si="163"/>
        <v>Avis HAS en ligne</v>
      </c>
    </row>
    <row r="10310" spans="1:14" x14ac:dyDescent="0.2">
      <c r="A10310" s="1" t="s">
        <v>17429</v>
      </c>
      <c r="B10310" s="1">
        <v>3400930082799</v>
      </c>
      <c r="C10310" s="2" t="s">
        <v>1848</v>
      </c>
      <c r="D10310" s="2" t="s">
        <v>1849</v>
      </c>
      <c r="E10310" s="2" t="s">
        <v>1850</v>
      </c>
      <c r="F10310" s="2" t="s">
        <v>17430</v>
      </c>
      <c r="G10310" s="2" t="s">
        <v>27</v>
      </c>
      <c r="H10310" s="3">
        <v>42802</v>
      </c>
      <c r="I10310" s="2" t="s">
        <v>137</v>
      </c>
      <c r="J10310" s="2" t="s">
        <v>17431</v>
      </c>
      <c r="K10310" s="8" t="s">
        <v>29</v>
      </c>
      <c r="L10310" s="2" t="s">
        <v>17432</v>
      </c>
      <c r="M10310" s="3" t="s">
        <v>17433</v>
      </c>
      <c r="N10310" s="11" t="str">
        <f t="shared" si="163"/>
        <v>Avis HAS en ligne</v>
      </c>
    </row>
    <row r="10311" spans="1:14" x14ac:dyDescent="0.2">
      <c r="A10311" s="1" t="s">
        <v>17434</v>
      </c>
      <c r="B10311" s="1">
        <v>3400930588567</v>
      </c>
      <c r="C10311" s="2" t="s">
        <v>17435</v>
      </c>
      <c r="D10311" s="2" t="s">
        <v>17436</v>
      </c>
      <c r="E10311" s="2" t="s">
        <v>17437</v>
      </c>
      <c r="F10311" s="2" t="s">
        <v>17438</v>
      </c>
      <c r="G10311" s="2" t="s">
        <v>18</v>
      </c>
      <c r="H10311" s="3">
        <v>39379</v>
      </c>
      <c r="I10311" s="2" t="s">
        <v>50</v>
      </c>
      <c r="J10311" s="2" t="s">
        <v>17439</v>
      </c>
      <c r="K10311" s="8"/>
      <c r="L10311" s="2"/>
      <c r="M10311" s="3" t="s">
        <v>17440</v>
      </c>
      <c r="N10311" s="11" t="str">
        <f t="shared" si="163"/>
        <v>Avis HAS en ligne</v>
      </c>
    </row>
    <row r="10312" spans="1:14" x14ac:dyDescent="0.2">
      <c r="A10312" s="1" t="s">
        <v>17441</v>
      </c>
      <c r="B10312" s="1">
        <v>3400935208231</v>
      </c>
      <c r="C10312" s="2" t="s">
        <v>3616</v>
      </c>
      <c r="D10312" s="2" t="s">
        <v>3617</v>
      </c>
      <c r="E10312" s="2" t="s">
        <v>3617</v>
      </c>
      <c r="F10312" s="2" t="s">
        <v>17442</v>
      </c>
      <c r="G10312" s="2" t="s">
        <v>18</v>
      </c>
      <c r="H10312" s="3">
        <v>40926</v>
      </c>
      <c r="I10312" s="2" t="s">
        <v>137</v>
      </c>
      <c r="J10312" s="2" t="s">
        <v>17443</v>
      </c>
      <c r="K10312" s="8"/>
      <c r="L10312" s="2"/>
      <c r="M10312" s="3" t="s">
        <v>17444</v>
      </c>
      <c r="N10312" s="11" t="str">
        <f t="shared" si="163"/>
        <v>Avis HAS en ligne</v>
      </c>
    </row>
    <row r="10313" spans="1:14" x14ac:dyDescent="0.2">
      <c r="A10313" s="1" t="s">
        <v>17441</v>
      </c>
      <c r="B10313" s="1">
        <v>3400935208231</v>
      </c>
      <c r="C10313" s="2" t="s">
        <v>3616</v>
      </c>
      <c r="D10313" s="2" t="s">
        <v>3617</v>
      </c>
      <c r="E10313" s="2" t="s">
        <v>3617</v>
      </c>
      <c r="F10313" s="2" t="s">
        <v>17445</v>
      </c>
      <c r="G10313" s="2" t="s">
        <v>18</v>
      </c>
      <c r="H10313" s="3">
        <v>42816</v>
      </c>
      <c r="I10313" s="2" t="s">
        <v>137</v>
      </c>
      <c r="J10313" s="2" t="s">
        <v>17446</v>
      </c>
      <c r="K10313" s="8"/>
      <c r="L10313" s="2"/>
      <c r="M10313" s="3" t="s">
        <v>17447</v>
      </c>
      <c r="N10313" s="11" t="str">
        <f t="shared" si="163"/>
        <v>Avis HAS en ligne</v>
      </c>
    </row>
    <row r="10314" spans="1:14" x14ac:dyDescent="0.2">
      <c r="A10314" s="1" t="s">
        <v>17448</v>
      </c>
      <c r="B10314" s="1">
        <v>3400936101999</v>
      </c>
      <c r="C10314" s="2" t="s">
        <v>3616</v>
      </c>
      <c r="D10314" s="2" t="s">
        <v>3617</v>
      </c>
      <c r="E10314" s="2" t="s">
        <v>3617</v>
      </c>
      <c r="F10314" s="2" t="s">
        <v>17442</v>
      </c>
      <c r="G10314" s="2" t="s">
        <v>18</v>
      </c>
      <c r="H10314" s="3">
        <v>40926</v>
      </c>
      <c r="I10314" s="2" t="s">
        <v>137</v>
      </c>
      <c r="J10314" s="2" t="s">
        <v>17443</v>
      </c>
      <c r="K10314" s="8"/>
      <c r="L10314" s="2"/>
      <c r="M10314" s="3" t="s">
        <v>17444</v>
      </c>
      <c r="N10314" s="11" t="str">
        <f t="shared" si="163"/>
        <v>Avis HAS en ligne</v>
      </c>
    </row>
    <row r="10315" spans="1:14" x14ac:dyDescent="0.2">
      <c r="A10315" s="1" t="s">
        <v>17448</v>
      </c>
      <c r="B10315" s="1">
        <v>3400936101999</v>
      </c>
      <c r="C10315" s="2" t="s">
        <v>3616</v>
      </c>
      <c r="D10315" s="2" t="s">
        <v>3617</v>
      </c>
      <c r="E10315" s="2" t="s">
        <v>3617</v>
      </c>
      <c r="F10315" s="2" t="s">
        <v>17445</v>
      </c>
      <c r="G10315" s="2" t="s">
        <v>18</v>
      </c>
      <c r="H10315" s="3">
        <v>42816</v>
      </c>
      <c r="I10315" s="2" t="s">
        <v>137</v>
      </c>
      <c r="J10315" s="2" t="s">
        <v>17446</v>
      </c>
      <c r="K10315" s="8"/>
      <c r="L10315" s="2"/>
      <c r="M10315" s="3" t="s">
        <v>17447</v>
      </c>
      <c r="N10315" s="11" t="str">
        <f t="shared" si="163"/>
        <v>Avis HAS en ligne</v>
      </c>
    </row>
    <row r="10316" spans="1:14" x14ac:dyDescent="0.2">
      <c r="A10316" s="1" t="s">
        <v>17449</v>
      </c>
      <c r="B10316" s="1">
        <v>3400930089606</v>
      </c>
      <c r="C10316" s="2" t="s">
        <v>5271</v>
      </c>
      <c r="D10316" s="2" t="s">
        <v>5272</v>
      </c>
      <c r="E10316" s="2" t="s">
        <v>5272</v>
      </c>
      <c r="F10316" s="2" t="s">
        <v>17450</v>
      </c>
      <c r="G10316" s="2" t="s">
        <v>27</v>
      </c>
      <c r="H10316" s="3">
        <v>42991</v>
      </c>
      <c r="I10316" s="2" t="s">
        <v>19</v>
      </c>
      <c r="J10316" s="2" t="s">
        <v>17451</v>
      </c>
      <c r="K10316" s="8" t="s">
        <v>29</v>
      </c>
      <c r="L10316" s="2" t="s">
        <v>17452</v>
      </c>
      <c r="M10316" s="3" t="s">
        <v>17453</v>
      </c>
      <c r="N10316" s="11" t="str">
        <f t="shared" si="163"/>
        <v>Avis HAS en ligne</v>
      </c>
    </row>
    <row r="10317" spans="1:14" x14ac:dyDescent="0.2">
      <c r="A10317" s="1" t="s">
        <v>17454</v>
      </c>
      <c r="B10317" s="1">
        <v>3400934754944</v>
      </c>
      <c r="C10317" s="2" t="s">
        <v>12453</v>
      </c>
      <c r="D10317" s="2" t="s">
        <v>12454</v>
      </c>
      <c r="E10317" s="2" t="s">
        <v>10243</v>
      </c>
      <c r="F10317" s="2" t="s">
        <v>17455</v>
      </c>
      <c r="G10317" s="2" t="s">
        <v>18</v>
      </c>
      <c r="H10317" s="3">
        <v>42704</v>
      </c>
      <c r="I10317" s="2" t="s">
        <v>19</v>
      </c>
      <c r="J10317" s="2" t="s">
        <v>17456</v>
      </c>
      <c r="K10317" s="8"/>
      <c r="L10317" s="2"/>
      <c r="M10317" s="3" t="s">
        <v>17457</v>
      </c>
      <c r="N10317" s="11" t="str">
        <f t="shared" si="163"/>
        <v>Avis HAS en ligne</v>
      </c>
    </row>
    <row r="10318" spans="1:14" x14ac:dyDescent="0.2">
      <c r="A10318" s="1" t="s">
        <v>17458</v>
      </c>
      <c r="B10318" s="1">
        <v>3400933257026</v>
      </c>
      <c r="C10318" s="2" t="s">
        <v>12453</v>
      </c>
      <c r="D10318" s="2" t="s">
        <v>12454</v>
      </c>
      <c r="E10318" s="2" t="s">
        <v>10243</v>
      </c>
      <c r="F10318" s="2" t="s">
        <v>17455</v>
      </c>
      <c r="G10318" s="2" t="s">
        <v>18</v>
      </c>
      <c r="H10318" s="3">
        <v>42704</v>
      </c>
      <c r="I10318" s="2" t="s">
        <v>19</v>
      </c>
      <c r="J10318" s="2" t="s">
        <v>17456</v>
      </c>
      <c r="K10318" s="8"/>
      <c r="L10318" s="2"/>
      <c r="M10318" s="3" t="s">
        <v>17457</v>
      </c>
      <c r="N10318" s="11" t="str">
        <f t="shared" si="163"/>
        <v>Avis HAS en ligne</v>
      </c>
    </row>
    <row r="10319" spans="1:14" x14ac:dyDescent="0.2">
      <c r="A10319" s="1" t="s">
        <v>17459</v>
      </c>
      <c r="B10319" s="1">
        <v>3400934797187</v>
      </c>
      <c r="C10319" s="2" t="s">
        <v>12453</v>
      </c>
      <c r="D10319" s="2" t="s">
        <v>12454</v>
      </c>
      <c r="E10319" s="2" t="s">
        <v>10243</v>
      </c>
      <c r="F10319" s="2" t="s">
        <v>17455</v>
      </c>
      <c r="G10319" s="2" t="s">
        <v>18</v>
      </c>
      <c r="H10319" s="3">
        <v>42704</v>
      </c>
      <c r="I10319" s="2" t="s">
        <v>19</v>
      </c>
      <c r="J10319" s="2" t="s">
        <v>17456</v>
      </c>
      <c r="K10319" s="8"/>
      <c r="L10319" s="2"/>
      <c r="M10319" s="3" t="s">
        <v>17457</v>
      </c>
      <c r="N10319" s="11" t="str">
        <f t="shared" si="163"/>
        <v>Avis HAS en ligne</v>
      </c>
    </row>
    <row r="10320" spans="1:14" x14ac:dyDescent="0.2">
      <c r="A10320" s="1" t="s">
        <v>17460</v>
      </c>
      <c r="B10320" s="1">
        <v>3400934192487</v>
      </c>
      <c r="C10320" s="2" t="s">
        <v>1278</v>
      </c>
      <c r="D10320" s="2" t="s">
        <v>1279</v>
      </c>
      <c r="E10320" s="2" t="s">
        <v>1279</v>
      </c>
      <c r="F10320" s="2" t="s">
        <v>17461</v>
      </c>
      <c r="G10320" s="2" t="s">
        <v>27</v>
      </c>
      <c r="H10320" s="3">
        <v>38875</v>
      </c>
      <c r="I10320" s="2"/>
      <c r="J10320" s="2"/>
      <c r="K10320" s="8" t="s">
        <v>1126</v>
      </c>
      <c r="L10320" s="2" t="s">
        <v>17462</v>
      </c>
      <c r="M10320" s="3" t="s">
        <v>17463</v>
      </c>
      <c r="N10320" s="11" t="str">
        <f t="shared" si="163"/>
        <v>Avis HAS en ligne</v>
      </c>
    </row>
    <row r="10321" spans="1:14" x14ac:dyDescent="0.2">
      <c r="A10321" s="1" t="s">
        <v>17464</v>
      </c>
      <c r="B10321" s="1">
        <v>3400931501251</v>
      </c>
      <c r="C10321" s="2" t="s">
        <v>15201</v>
      </c>
      <c r="D10321" s="2" t="s">
        <v>15202</v>
      </c>
      <c r="E10321" s="2" t="s">
        <v>15202</v>
      </c>
      <c r="F10321" s="2" t="s">
        <v>17465</v>
      </c>
      <c r="G10321" s="2" t="s">
        <v>68</v>
      </c>
      <c r="H10321" s="3">
        <v>40135</v>
      </c>
      <c r="I10321" s="2"/>
      <c r="J10321" s="2"/>
      <c r="K10321" s="8" t="s">
        <v>29</v>
      </c>
      <c r="L10321" s="2" t="s">
        <v>17466</v>
      </c>
      <c r="M10321" s="3" t="s">
        <v>17467</v>
      </c>
      <c r="N10321" s="11" t="str">
        <f t="shared" si="163"/>
        <v>Avis HAS en ligne</v>
      </c>
    </row>
    <row r="10322" spans="1:14" x14ac:dyDescent="0.2">
      <c r="A10322" s="1" t="s">
        <v>17468</v>
      </c>
      <c r="B10322" s="1">
        <v>3400931602187</v>
      </c>
      <c r="C10322" s="2" t="s">
        <v>15201</v>
      </c>
      <c r="D10322" s="2" t="s">
        <v>15202</v>
      </c>
      <c r="E10322" s="2" t="s">
        <v>15202</v>
      </c>
      <c r="F10322" s="2" t="s">
        <v>17465</v>
      </c>
      <c r="G10322" s="2" t="s">
        <v>68</v>
      </c>
      <c r="H10322" s="3">
        <v>40135</v>
      </c>
      <c r="I10322" s="2"/>
      <c r="J10322" s="2"/>
      <c r="K10322" s="8" t="s">
        <v>29</v>
      </c>
      <c r="L10322" s="2" t="s">
        <v>17466</v>
      </c>
      <c r="M10322" s="3" t="s">
        <v>17467</v>
      </c>
      <c r="N10322" s="11" t="str">
        <f t="shared" si="163"/>
        <v>Avis HAS en ligne</v>
      </c>
    </row>
    <row r="10323" spans="1:14" x14ac:dyDescent="0.2">
      <c r="A10323" s="1" t="s">
        <v>17469</v>
      </c>
      <c r="B10323" s="1">
        <v>3400931501480</v>
      </c>
      <c r="C10323" s="2" t="s">
        <v>15201</v>
      </c>
      <c r="D10323" s="2" t="s">
        <v>15202</v>
      </c>
      <c r="E10323" s="2" t="s">
        <v>15202</v>
      </c>
      <c r="F10323" s="2" t="s">
        <v>17470</v>
      </c>
      <c r="G10323" s="2" t="s">
        <v>18</v>
      </c>
      <c r="H10323" s="3">
        <v>42466</v>
      </c>
      <c r="I10323" s="2" t="s">
        <v>19</v>
      </c>
      <c r="J10323" s="2" t="s">
        <v>17471</v>
      </c>
      <c r="K10323" s="8"/>
      <c r="L10323" s="2"/>
      <c r="M10323" s="3" t="s">
        <v>17472</v>
      </c>
      <c r="N10323" s="11" t="str">
        <f t="shared" si="163"/>
        <v>Avis HAS en ligne</v>
      </c>
    </row>
    <row r="10324" spans="1:14" x14ac:dyDescent="0.2">
      <c r="A10324" s="1" t="s">
        <v>17469</v>
      </c>
      <c r="B10324" s="1">
        <v>3400931501480</v>
      </c>
      <c r="C10324" s="2" t="s">
        <v>15201</v>
      </c>
      <c r="D10324" s="2" t="s">
        <v>15202</v>
      </c>
      <c r="E10324" s="2" t="s">
        <v>15202</v>
      </c>
      <c r="F10324" s="2" t="s">
        <v>17470</v>
      </c>
      <c r="G10324" s="2" t="s">
        <v>18</v>
      </c>
      <c r="H10324" s="3">
        <v>42466</v>
      </c>
      <c r="I10324" s="2" t="s">
        <v>43</v>
      </c>
      <c r="J10324" s="2" t="s">
        <v>17473</v>
      </c>
      <c r="K10324" s="8"/>
      <c r="L10324" s="2"/>
      <c r="M10324" s="3" t="s">
        <v>17472</v>
      </c>
      <c r="N10324" s="11" t="str">
        <f t="shared" si="163"/>
        <v>Avis HAS en ligne</v>
      </c>
    </row>
    <row r="10325" spans="1:14" x14ac:dyDescent="0.2">
      <c r="A10325" s="1" t="s">
        <v>17474</v>
      </c>
      <c r="B10325" s="1">
        <v>3400938479263</v>
      </c>
      <c r="C10325" s="2" t="s">
        <v>714</v>
      </c>
      <c r="D10325" s="2" t="s">
        <v>715</v>
      </c>
      <c r="E10325" s="2" t="s">
        <v>10013</v>
      </c>
      <c r="F10325" s="2" t="s">
        <v>17475</v>
      </c>
      <c r="G10325" s="2" t="s">
        <v>27</v>
      </c>
      <c r="H10325" s="3">
        <v>40219</v>
      </c>
      <c r="I10325" s="2"/>
      <c r="J10325" s="2"/>
      <c r="K10325" s="8" t="s">
        <v>29</v>
      </c>
      <c r="L10325" s="2" t="s">
        <v>17476</v>
      </c>
      <c r="M10325" s="3" t="s">
        <v>17477</v>
      </c>
      <c r="N10325" s="11" t="str">
        <f t="shared" si="163"/>
        <v>Avis HAS en ligne</v>
      </c>
    </row>
    <row r="10326" spans="1:14" x14ac:dyDescent="0.2">
      <c r="A10326" s="1" t="s">
        <v>17474</v>
      </c>
      <c r="B10326" s="1">
        <v>3400938479263</v>
      </c>
      <c r="C10326" s="2" t="s">
        <v>714</v>
      </c>
      <c r="D10326" s="2" t="s">
        <v>715</v>
      </c>
      <c r="E10326" s="2" t="s">
        <v>10013</v>
      </c>
      <c r="F10326" s="2" t="s">
        <v>17478</v>
      </c>
      <c r="G10326" s="2" t="s">
        <v>18</v>
      </c>
      <c r="H10326" s="3">
        <v>42095</v>
      </c>
      <c r="I10326" s="2" t="s">
        <v>19</v>
      </c>
      <c r="J10326" s="2" t="s">
        <v>17479</v>
      </c>
      <c r="K10326" s="8"/>
      <c r="L10326" s="2"/>
      <c r="M10326" s="3" t="s">
        <v>17480</v>
      </c>
      <c r="N10326" s="11" t="str">
        <f t="shared" si="163"/>
        <v>Avis HAS en ligne</v>
      </c>
    </row>
    <row r="10327" spans="1:14" x14ac:dyDescent="0.2">
      <c r="A10327" s="1" t="s">
        <v>17474</v>
      </c>
      <c r="B10327" s="1">
        <v>3400938479324</v>
      </c>
      <c r="C10327" s="2" t="s">
        <v>714</v>
      </c>
      <c r="D10327" s="2" t="s">
        <v>715</v>
      </c>
      <c r="E10327" s="2" t="s">
        <v>10013</v>
      </c>
      <c r="F10327" s="2" t="s">
        <v>17475</v>
      </c>
      <c r="G10327" s="2" t="s">
        <v>27</v>
      </c>
      <c r="H10327" s="3">
        <v>40219</v>
      </c>
      <c r="I10327" s="2"/>
      <c r="J10327" s="2"/>
      <c r="K10327" s="8" t="s">
        <v>29</v>
      </c>
      <c r="L10327" s="2" t="s">
        <v>17476</v>
      </c>
      <c r="M10327" s="3" t="s">
        <v>17477</v>
      </c>
      <c r="N10327" s="11" t="str">
        <f t="shared" si="163"/>
        <v>Avis HAS en ligne</v>
      </c>
    </row>
    <row r="10328" spans="1:14" x14ac:dyDescent="0.2">
      <c r="A10328" s="1" t="s">
        <v>17474</v>
      </c>
      <c r="B10328" s="1">
        <v>3400938479324</v>
      </c>
      <c r="C10328" s="2" t="s">
        <v>714</v>
      </c>
      <c r="D10328" s="2" t="s">
        <v>715</v>
      </c>
      <c r="E10328" s="2" t="s">
        <v>10013</v>
      </c>
      <c r="F10328" s="2" t="s">
        <v>17478</v>
      </c>
      <c r="G10328" s="2" t="s">
        <v>18</v>
      </c>
      <c r="H10328" s="3">
        <v>42095</v>
      </c>
      <c r="I10328" s="2" t="s">
        <v>19</v>
      </c>
      <c r="J10328" s="2" t="s">
        <v>17479</v>
      </c>
      <c r="K10328" s="8"/>
      <c r="L10328" s="2"/>
      <c r="M10328" s="3" t="s">
        <v>17480</v>
      </c>
      <c r="N10328" s="11" t="str">
        <f t="shared" si="163"/>
        <v>Avis HAS en ligne</v>
      </c>
    </row>
    <row r="10329" spans="1:14" x14ac:dyDescent="0.2">
      <c r="A10329" s="1" t="s">
        <v>17481</v>
      </c>
      <c r="B10329" s="1">
        <v>3400930066690</v>
      </c>
      <c r="C10329" s="2" t="s">
        <v>714</v>
      </c>
      <c r="D10329" s="2" t="s">
        <v>715</v>
      </c>
      <c r="E10329" s="2" t="s">
        <v>10013</v>
      </c>
      <c r="F10329" s="2" t="s">
        <v>17482</v>
      </c>
      <c r="G10329" s="2" t="s">
        <v>27</v>
      </c>
      <c r="H10329" s="3">
        <v>43880</v>
      </c>
      <c r="I10329" s="2" t="s">
        <v>19</v>
      </c>
      <c r="J10329" s="2" t="s">
        <v>17483</v>
      </c>
      <c r="K10329" s="8" t="s">
        <v>29</v>
      </c>
      <c r="L10329" s="2" t="s">
        <v>17484</v>
      </c>
      <c r="M10329" s="3" t="s">
        <v>17485</v>
      </c>
      <c r="N10329" s="11" t="str">
        <f t="shared" si="163"/>
        <v>Avis HAS en ligne</v>
      </c>
    </row>
    <row r="10330" spans="1:14" x14ac:dyDescent="0.2">
      <c r="A10330" s="1" t="s">
        <v>17481</v>
      </c>
      <c r="B10330" s="1">
        <v>3400930066713</v>
      </c>
      <c r="C10330" s="2" t="s">
        <v>714</v>
      </c>
      <c r="D10330" s="2" t="s">
        <v>715</v>
      </c>
      <c r="E10330" s="2" t="s">
        <v>10013</v>
      </c>
      <c r="F10330" s="2" t="s">
        <v>17482</v>
      </c>
      <c r="G10330" s="2" t="s">
        <v>27</v>
      </c>
      <c r="H10330" s="3">
        <v>43880</v>
      </c>
      <c r="I10330" s="2" t="s">
        <v>19</v>
      </c>
      <c r="J10330" s="2" t="s">
        <v>17483</v>
      </c>
      <c r="K10330" s="8" t="s">
        <v>29</v>
      </c>
      <c r="L10330" s="2" t="s">
        <v>17484</v>
      </c>
      <c r="M10330" s="3" t="s">
        <v>17485</v>
      </c>
      <c r="N10330" s="11" t="str">
        <f t="shared" si="163"/>
        <v>Avis HAS en ligne</v>
      </c>
    </row>
    <row r="10331" spans="1:14" x14ac:dyDescent="0.2">
      <c r="A10331" s="1" t="s">
        <v>17486</v>
      </c>
      <c r="B10331" s="1">
        <v>3400958567346</v>
      </c>
      <c r="C10331" s="2" t="s">
        <v>17487</v>
      </c>
      <c r="D10331" s="2" t="s">
        <v>17488</v>
      </c>
      <c r="E10331" s="2" t="s">
        <v>17488</v>
      </c>
      <c r="F10331" s="2" t="s">
        <v>17489</v>
      </c>
      <c r="G10331" s="2" t="s">
        <v>27</v>
      </c>
      <c r="H10331" s="3">
        <v>42375</v>
      </c>
      <c r="I10331" s="2" t="s">
        <v>43</v>
      </c>
      <c r="J10331" s="2" t="s">
        <v>17490</v>
      </c>
      <c r="K10331" s="8" t="s">
        <v>29</v>
      </c>
      <c r="L10331" s="2" t="s">
        <v>17491</v>
      </c>
      <c r="M10331" s="3" t="s">
        <v>17492</v>
      </c>
      <c r="N10331" s="11" t="str">
        <f t="shared" si="163"/>
        <v>Avis HAS en ligne</v>
      </c>
    </row>
    <row r="10332" spans="1:14" x14ac:dyDescent="0.2">
      <c r="A10332" s="1" t="s">
        <v>17486</v>
      </c>
      <c r="B10332" s="1">
        <v>3400958567346</v>
      </c>
      <c r="C10332" s="2" t="s">
        <v>17487</v>
      </c>
      <c r="D10332" s="2" t="s">
        <v>17488</v>
      </c>
      <c r="E10332" s="2" t="s">
        <v>17488</v>
      </c>
      <c r="F10332" s="2" t="s">
        <v>17489</v>
      </c>
      <c r="G10332" s="2" t="s">
        <v>27</v>
      </c>
      <c r="H10332" s="3">
        <v>42375</v>
      </c>
      <c r="I10332" s="2" t="s">
        <v>137</v>
      </c>
      <c r="J10332" s="2" t="s">
        <v>17493</v>
      </c>
      <c r="K10332" s="8" t="s">
        <v>29</v>
      </c>
      <c r="L10332" s="2" t="s">
        <v>17491</v>
      </c>
      <c r="M10332" s="3" t="s">
        <v>17492</v>
      </c>
      <c r="N10332" s="11" t="str">
        <f t="shared" si="163"/>
        <v>Avis HAS en ligne</v>
      </c>
    </row>
    <row r="10333" spans="1:14" x14ac:dyDescent="0.2">
      <c r="A10333" s="1" t="s">
        <v>17486</v>
      </c>
      <c r="B10333" s="1">
        <v>3400958567346</v>
      </c>
      <c r="C10333" s="2" t="s">
        <v>17487</v>
      </c>
      <c r="D10333" s="2" t="s">
        <v>17488</v>
      </c>
      <c r="E10333" s="2" t="s">
        <v>17488</v>
      </c>
      <c r="F10333" s="2" t="s">
        <v>17494</v>
      </c>
      <c r="G10333" s="2" t="s">
        <v>84</v>
      </c>
      <c r="H10333" s="3">
        <v>43033</v>
      </c>
      <c r="I10333" s="2" t="s">
        <v>137</v>
      </c>
      <c r="J10333" s="2" t="s">
        <v>17495</v>
      </c>
      <c r="K10333" s="8"/>
      <c r="L10333" s="2"/>
      <c r="M10333" s="3" t="s">
        <v>17496</v>
      </c>
      <c r="N10333" s="11" t="str">
        <f t="shared" si="163"/>
        <v>Avis HAS en ligne</v>
      </c>
    </row>
    <row r="10334" spans="1:14" x14ac:dyDescent="0.2">
      <c r="A10334" s="1" t="s">
        <v>17486</v>
      </c>
      <c r="B10334" s="1">
        <v>3400958567346</v>
      </c>
      <c r="C10334" s="2" t="s">
        <v>17487</v>
      </c>
      <c r="D10334" s="2" t="s">
        <v>17488</v>
      </c>
      <c r="E10334" s="2" t="s">
        <v>17488</v>
      </c>
      <c r="F10334" s="2" t="s">
        <v>17497</v>
      </c>
      <c r="G10334" s="2" t="s">
        <v>84</v>
      </c>
      <c r="H10334" s="3">
        <v>43376</v>
      </c>
      <c r="I10334" s="2" t="s">
        <v>137</v>
      </c>
      <c r="J10334" s="2" t="s">
        <v>17498</v>
      </c>
      <c r="K10334" s="8" t="s">
        <v>29</v>
      </c>
      <c r="L10334" s="2" t="s">
        <v>17499</v>
      </c>
      <c r="M10334" s="3" t="s">
        <v>17500</v>
      </c>
      <c r="N10334" s="11" t="str">
        <f t="shared" si="163"/>
        <v>Avis HAS en ligne</v>
      </c>
    </row>
    <row r="10335" spans="1:14" x14ac:dyDescent="0.2">
      <c r="A10335" s="1" t="s">
        <v>17501</v>
      </c>
      <c r="B10335" s="1">
        <v>3400931182801</v>
      </c>
      <c r="C10335" s="2" t="s">
        <v>7281</v>
      </c>
      <c r="D10335" s="2" t="s">
        <v>7282</v>
      </c>
      <c r="E10335" s="2" t="s">
        <v>7283</v>
      </c>
      <c r="F10335" s="2" t="s">
        <v>17502</v>
      </c>
      <c r="G10335" s="2" t="s">
        <v>18</v>
      </c>
      <c r="H10335" s="3">
        <v>39365</v>
      </c>
      <c r="I10335" s="2" t="s">
        <v>19</v>
      </c>
      <c r="J10335" s="2" t="s">
        <v>2936</v>
      </c>
      <c r="K10335" s="8"/>
      <c r="L10335" s="2"/>
      <c r="M10335" s="3" t="s">
        <v>17503</v>
      </c>
      <c r="N10335" s="11" t="str">
        <f t="shared" si="163"/>
        <v>Avis HAS en ligne</v>
      </c>
    </row>
    <row r="10336" spans="1:14" x14ac:dyDescent="0.2">
      <c r="A10336" s="1" t="s">
        <v>17504</v>
      </c>
      <c r="B10336" s="1">
        <v>3400932390328</v>
      </c>
      <c r="C10336" s="2" t="s">
        <v>7281</v>
      </c>
      <c r="D10336" s="2" t="s">
        <v>7282</v>
      </c>
      <c r="E10336" s="2" t="s">
        <v>7283</v>
      </c>
      <c r="F10336" s="2" t="s">
        <v>17502</v>
      </c>
      <c r="G10336" s="2" t="s">
        <v>18</v>
      </c>
      <c r="H10336" s="3">
        <v>39365</v>
      </c>
      <c r="I10336" s="2" t="s">
        <v>19</v>
      </c>
      <c r="J10336" s="2" t="s">
        <v>2936</v>
      </c>
      <c r="K10336" s="8"/>
      <c r="L10336" s="2"/>
      <c r="M10336" s="3" t="s">
        <v>17503</v>
      </c>
      <c r="N10336" s="11" t="str">
        <f t="shared" si="163"/>
        <v>Avis HAS en ligne</v>
      </c>
    </row>
    <row r="10337" spans="1:14" x14ac:dyDescent="0.2">
      <c r="A10337" s="1" t="s">
        <v>17505</v>
      </c>
      <c r="B10337" s="1">
        <v>3400932409051</v>
      </c>
      <c r="C10337" s="2" t="s">
        <v>7281</v>
      </c>
      <c r="D10337" s="2" t="s">
        <v>7282</v>
      </c>
      <c r="E10337" s="2" t="s">
        <v>7283</v>
      </c>
      <c r="F10337" s="2" t="s">
        <v>17502</v>
      </c>
      <c r="G10337" s="2" t="s">
        <v>18</v>
      </c>
      <c r="H10337" s="3">
        <v>39365</v>
      </c>
      <c r="I10337" s="2" t="s">
        <v>19</v>
      </c>
      <c r="J10337" s="2" t="s">
        <v>2936</v>
      </c>
      <c r="K10337" s="8"/>
      <c r="L10337" s="2"/>
      <c r="M10337" s="3" t="s">
        <v>17503</v>
      </c>
      <c r="N10337" s="11" t="str">
        <f t="shared" si="163"/>
        <v>Avis HAS en ligne</v>
      </c>
    </row>
    <row r="10338" spans="1:14" x14ac:dyDescent="0.2">
      <c r="A10338" s="1" t="s">
        <v>17506</v>
      </c>
      <c r="B10338" s="1">
        <v>3400957146788</v>
      </c>
      <c r="C10338" s="2" t="s">
        <v>17507</v>
      </c>
      <c r="D10338" s="2" t="s">
        <v>17508</v>
      </c>
      <c r="E10338" s="2" t="s">
        <v>17508</v>
      </c>
      <c r="F10338" s="2" t="s">
        <v>17509</v>
      </c>
      <c r="G10338" s="2" t="s">
        <v>27</v>
      </c>
      <c r="H10338" s="3">
        <v>39722</v>
      </c>
      <c r="I10338" s="2" t="s">
        <v>19</v>
      </c>
      <c r="J10338" s="2" t="s">
        <v>3237</v>
      </c>
      <c r="K10338" s="8" t="s">
        <v>29</v>
      </c>
      <c r="L10338" s="2" t="s">
        <v>17510</v>
      </c>
      <c r="M10338" s="3" t="s">
        <v>17511</v>
      </c>
      <c r="N10338" s="11" t="str">
        <f t="shared" si="163"/>
        <v>Avis HAS en ligne</v>
      </c>
    </row>
    <row r="10339" spans="1:14" x14ac:dyDescent="0.2">
      <c r="A10339" s="1" t="s">
        <v>17512</v>
      </c>
      <c r="B10339" s="1">
        <v>3400930018941</v>
      </c>
      <c r="C10339" s="2" t="s">
        <v>16984</v>
      </c>
      <c r="D10339" s="2" t="s">
        <v>16985</v>
      </c>
      <c r="E10339" s="2" t="s">
        <v>16985</v>
      </c>
      <c r="F10339" s="2" t="s">
        <v>17513</v>
      </c>
      <c r="G10339" s="2" t="s">
        <v>27</v>
      </c>
      <c r="H10339" s="3">
        <v>42340</v>
      </c>
      <c r="I10339" s="2" t="s">
        <v>19</v>
      </c>
      <c r="J10339" s="2" t="s">
        <v>17514</v>
      </c>
      <c r="K10339" s="8" t="s">
        <v>72</v>
      </c>
      <c r="L10339" s="2" t="s">
        <v>17515</v>
      </c>
      <c r="M10339" s="3" t="s">
        <v>17516</v>
      </c>
      <c r="N10339" s="11" t="str">
        <f t="shared" si="163"/>
        <v>Avis HAS en ligne</v>
      </c>
    </row>
    <row r="10340" spans="1:14" x14ac:dyDescent="0.2">
      <c r="A10340" s="1" t="s">
        <v>17512</v>
      </c>
      <c r="B10340" s="1">
        <v>3400930018941</v>
      </c>
      <c r="C10340" s="2" t="s">
        <v>16984</v>
      </c>
      <c r="D10340" s="2" t="s">
        <v>16985</v>
      </c>
      <c r="E10340" s="2" t="s">
        <v>16985</v>
      </c>
      <c r="F10340" s="2" t="s">
        <v>17517</v>
      </c>
      <c r="G10340" s="2" t="s">
        <v>68</v>
      </c>
      <c r="H10340" s="3">
        <v>43747</v>
      </c>
      <c r="I10340" s="2" t="s">
        <v>43</v>
      </c>
      <c r="J10340" s="2" t="s">
        <v>17518</v>
      </c>
      <c r="K10340" s="8"/>
      <c r="L10340" s="2"/>
      <c r="M10340" s="3" t="s">
        <v>17519</v>
      </c>
      <c r="N10340" s="11" t="str">
        <f t="shared" si="163"/>
        <v>Avis HAS en ligne</v>
      </c>
    </row>
    <row r="10341" spans="1:14" x14ac:dyDescent="0.2">
      <c r="A10341" s="1" t="s">
        <v>17520</v>
      </c>
      <c r="B10341" s="1">
        <v>3400930018958</v>
      </c>
      <c r="C10341" s="2" t="s">
        <v>16984</v>
      </c>
      <c r="D10341" s="2" t="s">
        <v>16985</v>
      </c>
      <c r="E10341" s="2" t="s">
        <v>16985</v>
      </c>
      <c r="F10341" s="2" t="s">
        <v>17513</v>
      </c>
      <c r="G10341" s="2" t="s">
        <v>27</v>
      </c>
      <c r="H10341" s="3">
        <v>42340</v>
      </c>
      <c r="I10341" s="2" t="s">
        <v>19</v>
      </c>
      <c r="J10341" s="2" t="s">
        <v>17514</v>
      </c>
      <c r="K10341" s="8" t="s">
        <v>72</v>
      </c>
      <c r="L10341" s="2" t="s">
        <v>17515</v>
      </c>
      <c r="M10341" s="3" t="s">
        <v>17516</v>
      </c>
      <c r="N10341" s="11" t="str">
        <f t="shared" si="163"/>
        <v>Avis HAS en ligne</v>
      </c>
    </row>
    <row r="10342" spans="1:14" x14ac:dyDescent="0.2">
      <c r="A10342" s="1" t="s">
        <v>17520</v>
      </c>
      <c r="B10342" s="1">
        <v>3400930018958</v>
      </c>
      <c r="C10342" s="2" t="s">
        <v>16984</v>
      </c>
      <c r="D10342" s="2" t="s">
        <v>16985</v>
      </c>
      <c r="E10342" s="2" t="s">
        <v>16985</v>
      </c>
      <c r="F10342" s="2" t="s">
        <v>17517</v>
      </c>
      <c r="G10342" s="2" t="s">
        <v>68</v>
      </c>
      <c r="H10342" s="3">
        <v>43747</v>
      </c>
      <c r="I10342" s="2" t="s">
        <v>43</v>
      </c>
      <c r="J10342" s="2" t="s">
        <v>17518</v>
      </c>
      <c r="K10342" s="8"/>
      <c r="L10342" s="2"/>
      <c r="M10342" s="3" t="s">
        <v>17519</v>
      </c>
      <c r="N10342" s="11" t="str">
        <f t="shared" si="163"/>
        <v>Avis HAS en ligne</v>
      </c>
    </row>
    <row r="10343" spans="1:14" x14ac:dyDescent="0.2">
      <c r="A10343" s="1" t="s">
        <v>17521</v>
      </c>
      <c r="B10343" s="1">
        <v>3400927371189</v>
      </c>
      <c r="C10343" s="2" t="s">
        <v>17522</v>
      </c>
      <c r="D10343" s="2" t="s">
        <v>17523</v>
      </c>
      <c r="E10343" s="2" t="s">
        <v>17523</v>
      </c>
      <c r="F10343" s="2" t="s">
        <v>17524</v>
      </c>
      <c r="G10343" s="2" t="s">
        <v>27</v>
      </c>
      <c r="H10343" s="3">
        <v>41626</v>
      </c>
      <c r="I10343" s="2" t="s">
        <v>19</v>
      </c>
      <c r="J10343" s="2" t="s">
        <v>17525</v>
      </c>
      <c r="K10343" s="8" t="s">
        <v>29</v>
      </c>
      <c r="L10343" s="2" t="s">
        <v>3542</v>
      </c>
      <c r="M10343" s="3" t="s">
        <v>17526</v>
      </c>
      <c r="N10343" s="11" t="str">
        <f t="shared" si="163"/>
        <v>Avis HAS en ligne</v>
      </c>
    </row>
    <row r="10344" spans="1:14" x14ac:dyDescent="0.2">
      <c r="A10344" s="1" t="s">
        <v>17521</v>
      </c>
      <c r="B10344" s="1">
        <v>3400927371189</v>
      </c>
      <c r="C10344" s="2" t="s">
        <v>17522</v>
      </c>
      <c r="D10344" s="2" t="s">
        <v>17523</v>
      </c>
      <c r="E10344" s="2" t="s">
        <v>17523</v>
      </c>
      <c r="F10344" s="2" t="s">
        <v>17527</v>
      </c>
      <c r="G10344" s="2" t="s">
        <v>18</v>
      </c>
      <c r="H10344" s="3">
        <v>42788</v>
      </c>
      <c r="I10344" s="2" t="s">
        <v>19</v>
      </c>
      <c r="J10344" s="2" t="s">
        <v>17528</v>
      </c>
      <c r="K10344" s="8"/>
      <c r="L10344" s="2"/>
      <c r="M10344" s="3" t="s">
        <v>17529</v>
      </c>
      <c r="N10344" s="11" t="str">
        <f t="shared" si="163"/>
        <v>Avis HAS en ligne</v>
      </c>
    </row>
    <row r="10345" spans="1:14" x14ac:dyDescent="0.2">
      <c r="A10345" s="1" t="s">
        <v>17521</v>
      </c>
      <c r="B10345" s="1">
        <v>3400927371240</v>
      </c>
      <c r="C10345" s="2" t="s">
        <v>17522</v>
      </c>
      <c r="D10345" s="2" t="s">
        <v>17523</v>
      </c>
      <c r="E10345" s="2" t="s">
        <v>17523</v>
      </c>
      <c r="F10345" s="2" t="s">
        <v>17524</v>
      </c>
      <c r="G10345" s="2" t="s">
        <v>27</v>
      </c>
      <c r="H10345" s="3">
        <v>41626</v>
      </c>
      <c r="I10345" s="2" t="s">
        <v>19</v>
      </c>
      <c r="J10345" s="2" t="s">
        <v>17525</v>
      </c>
      <c r="K10345" s="8" t="s">
        <v>29</v>
      </c>
      <c r="L10345" s="2" t="s">
        <v>3542</v>
      </c>
      <c r="M10345" s="3" t="s">
        <v>17526</v>
      </c>
      <c r="N10345" s="11" t="str">
        <f t="shared" si="163"/>
        <v>Avis HAS en ligne</v>
      </c>
    </row>
    <row r="10346" spans="1:14" x14ac:dyDescent="0.2">
      <c r="A10346" s="1" t="s">
        <v>17521</v>
      </c>
      <c r="B10346" s="1">
        <v>3400927371240</v>
      </c>
      <c r="C10346" s="2" t="s">
        <v>17522</v>
      </c>
      <c r="D10346" s="2" t="s">
        <v>17523</v>
      </c>
      <c r="E10346" s="2" t="s">
        <v>17523</v>
      </c>
      <c r="F10346" s="2" t="s">
        <v>17527</v>
      </c>
      <c r="G10346" s="2" t="s">
        <v>18</v>
      </c>
      <c r="H10346" s="3">
        <v>42788</v>
      </c>
      <c r="I10346" s="2" t="s">
        <v>19</v>
      </c>
      <c r="J10346" s="2" t="s">
        <v>17528</v>
      </c>
      <c r="K10346" s="8"/>
      <c r="L10346" s="2"/>
      <c r="M10346" s="3" t="s">
        <v>17529</v>
      </c>
      <c r="N10346" s="11" t="str">
        <f t="shared" si="163"/>
        <v>Avis HAS en ligne</v>
      </c>
    </row>
    <row r="10347" spans="1:14" x14ac:dyDescent="0.2">
      <c r="A10347" s="1" t="s">
        <v>17521</v>
      </c>
      <c r="B10347" s="1">
        <v>3400927371301</v>
      </c>
      <c r="C10347" s="2" t="s">
        <v>17522</v>
      </c>
      <c r="D10347" s="2" t="s">
        <v>17523</v>
      </c>
      <c r="E10347" s="2" t="s">
        <v>17523</v>
      </c>
      <c r="F10347" s="2" t="s">
        <v>17524</v>
      </c>
      <c r="G10347" s="2" t="s">
        <v>27</v>
      </c>
      <c r="H10347" s="3">
        <v>41626</v>
      </c>
      <c r="I10347" s="2" t="s">
        <v>19</v>
      </c>
      <c r="J10347" s="2" t="s">
        <v>17525</v>
      </c>
      <c r="K10347" s="8" t="s">
        <v>29</v>
      </c>
      <c r="L10347" s="2" t="s">
        <v>3542</v>
      </c>
      <c r="M10347" s="3" t="s">
        <v>17526</v>
      </c>
      <c r="N10347" s="11" t="str">
        <f t="shared" si="163"/>
        <v>Avis HAS en ligne</v>
      </c>
    </row>
    <row r="10348" spans="1:14" x14ac:dyDescent="0.2">
      <c r="A10348" s="1" t="s">
        <v>17521</v>
      </c>
      <c r="B10348" s="1">
        <v>3400927371301</v>
      </c>
      <c r="C10348" s="2" t="s">
        <v>17522</v>
      </c>
      <c r="D10348" s="2" t="s">
        <v>17523</v>
      </c>
      <c r="E10348" s="2" t="s">
        <v>17523</v>
      </c>
      <c r="F10348" s="2" t="s">
        <v>17527</v>
      </c>
      <c r="G10348" s="2" t="s">
        <v>18</v>
      </c>
      <c r="H10348" s="3">
        <v>42788</v>
      </c>
      <c r="I10348" s="2" t="s">
        <v>19</v>
      </c>
      <c r="J10348" s="2" t="s">
        <v>17528</v>
      </c>
      <c r="K10348" s="8"/>
      <c r="L10348" s="2"/>
      <c r="M10348" s="3" t="s">
        <v>17529</v>
      </c>
      <c r="N10348" s="11" t="str">
        <f t="shared" si="163"/>
        <v>Avis HAS en ligne</v>
      </c>
    </row>
    <row r="10349" spans="1:14" x14ac:dyDescent="0.2">
      <c r="A10349" s="1" t="s">
        <v>17521</v>
      </c>
      <c r="B10349" s="1">
        <v>3400935513441</v>
      </c>
      <c r="C10349" s="2" t="s">
        <v>17522</v>
      </c>
      <c r="D10349" s="2" t="s">
        <v>17523</v>
      </c>
      <c r="E10349" s="2" t="s">
        <v>17523</v>
      </c>
      <c r="F10349" s="2" t="s">
        <v>17530</v>
      </c>
      <c r="G10349" s="2" t="s">
        <v>18</v>
      </c>
      <c r="H10349" s="3">
        <v>39155</v>
      </c>
      <c r="I10349" s="2" t="s">
        <v>19</v>
      </c>
      <c r="J10349" s="2" t="s">
        <v>2936</v>
      </c>
      <c r="K10349" s="8"/>
      <c r="L10349" s="2"/>
      <c r="M10349" s="3" t="s">
        <v>17531</v>
      </c>
      <c r="N10349" s="11" t="str">
        <f t="shared" si="163"/>
        <v>Avis HAS en ligne</v>
      </c>
    </row>
    <row r="10350" spans="1:14" x14ac:dyDescent="0.2">
      <c r="A10350" s="1" t="s">
        <v>17521</v>
      </c>
      <c r="B10350" s="1">
        <v>3400935513441</v>
      </c>
      <c r="C10350" s="2" t="s">
        <v>17522</v>
      </c>
      <c r="D10350" s="2" t="s">
        <v>17523</v>
      </c>
      <c r="E10350" s="2" t="s">
        <v>17523</v>
      </c>
      <c r="F10350" s="2" t="s">
        <v>17532</v>
      </c>
      <c r="G10350" s="2" t="s">
        <v>84</v>
      </c>
      <c r="H10350" s="3">
        <v>40877</v>
      </c>
      <c r="I10350" s="2" t="s">
        <v>19</v>
      </c>
      <c r="J10350" s="2" t="s">
        <v>17533</v>
      </c>
      <c r="K10350" s="8" t="s">
        <v>85</v>
      </c>
      <c r="L10350" s="2" t="s">
        <v>17534</v>
      </c>
      <c r="M10350" s="3" t="s">
        <v>17535</v>
      </c>
      <c r="N10350" s="11" t="str">
        <f t="shared" si="163"/>
        <v>Avis HAS en ligne</v>
      </c>
    </row>
    <row r="10351" spans="1:14" x14ac:dyDescent="0.2">
      <c r="A10351" s="1" t="s">
        <v>17521</v>
      </c>
      <c r="B10351" s="1">
        <v>3400935513441</v>
      </c>
      <c r="C10351" s="2" t="s">
        <v>17522</v>
      </c>
      <c r="D10351" s="2" t="s">
        <v>17523</v>
      </c>
      <c r="E10351" s="2" t="s">
        <v>17523</v>
      </c>
      <c r="F10351" s="2" t="s">
        <v>17527</v>
      </c>
      <c r="G10351" s="2" t="s">
        <v>18</v>
      </c>
      <c r="H10351" s="3">
        <v>42788</v>
      </c>
      <c r="I10351" s="2" t="s">
        <v>19</v>
      </c>
      <c r="J10351" s="2" t="s">
        <v>17528</v>
      </c>
      <c r="K10351" s="8"/>
      <c r="L10351" s="2"/>
      <c r="M10351" s="3" t="s">
        <v>17529</v>
      </c>
      <c r="N10351" s="11" t="str">
        <f t="shared" si="163"/>
        <v>Avis HAS en ligne</v>
      </c>
    </row>
    <row r="10352" spans="1:14" x14ac:dyDescent="0.2">
      <c r="A10352" s="1" t="s">
        <v>17521</v>
      </c>
      <c r="B10352" s="1">
        <v>3400935513502</v>
      </c>
      <c r="C10352" s="2" t="s">
        <v>17522</v>
      </c>
      <c r="D10352" s="2" t="s">
        <v>17523</v>
      </c>
      <c r="E10352" s="2" t="s">
        <v>17523</v>
      </c>
      <c r="F10352" s="2" t="s">
        <v>17530</v>
      </c>
      <c r="G10352" s="2" t="s">
        <v>18</v>
      </c>
      <c r="H10352" s="3">
        <v>39155</v>
      </c>
      <c r="I10352" s="2" t="s">
        <v>19</v>
      </c>
      <c r="J10352" s="2" t="s">
        <v>2936</v>
      </c>
      <c r="K10352" s="8"/>
      <c r="L10352" s="2"/>
      <c r="M10352" s="3" t="s">
        <v>17531</v>
      </c>
      <c r="N10352" s="11" t="str">
        <f t="shared" si="163"/>
        <v>Avis HAS en ligne</v>
      </c>
    </row>
    <row r="10353" spans="1:14" x14ac:dyDescent="0.2">
      <c r="A10353" s="1" t="s">
        <v>17521</v>
      </c>
      <c r="B10353" s="1">
        <v>3400935513502</v>
      </c>
      <c r="C10353" s="2" t="s">
        <v>17522</v>
      </c>
      <c r="D10353" s="2" t="s">
        <v>17523</v>
      </c>
      <c r="E10353" s="2" t="s">
        <v>17523</v>
      </c>
      <c r="F10353" s="2" t="s">
        <v>17532</v>
      </c>
      <c r="G10353" s="2" t="s">
        <v>84</v>
      </c>
      <c r="H10353" s="3">
        <v>40877</v>
      </c>
      <c r="I10353" s="2" t="s">
        <v>19</v>
      </c>
      <c r="J10353" s="2" t="s">
        <v>17533</v>
      </c>
      <c r="K10353" s="8" t="s">
        <v>85</v>
      </c>
      <c r="L10353" s="2" t="s">
        <v>17534</v>
      </c>
      <c r="M10353" s="3" t="s">
        <v>17535</v>
      </c>
      <c r="N10353" s="11" t="str">
        <f t="shared" si="163"/>
        <v>Avis HAS en ligne</v>
      </c>
    </row>
    <row r="10354" spans="1:14" x14ac:dyDescent="0.2">
      <c r="A10354" s="1" t="s">
        <v>17521</v>
      </c>
      <c r="B10354" s="1">
        <v>3400935513502</v>
      </c>
      <c r="C10354" s="2" t="s">
        <v>17522</v>
      </c>
      <c r="D10354" s="2" t="s">
        <v>17523</v>
      </c>
      <c r="E10354" s="2" t="s">
        <v>17523</v>
      </c>
      <c r="F10354" s="2" t="s">
        <v>17527</v>
      </c>
      <c r="G10354" s="2" t="s">
        <v>18</v>
      </c>
      <c r="H10354" s="3">
        <v>42788</v>
      </c>
      <c r="I10354" s="2" t="s">
        <v>19</v>
      </c>
      <c r="J10354" s="2" t="s">
        <v>17528</v>
      </c>
      <c r="K10354" s="8"/>
      <c r="L10354" s="2"/>
      <c r="M10354" s="3" t="s">
        <v>17529</v>
      </c>
      <c r="N10354" s="11" t="str">
        <f t="shared" si="163"/>
        <v>Avis HAS en ligne</v>
      </c>
    </row>
    <row r="10355" spans="1:14" x14ac:dyDescent="0.2">
      <c r="A10355" s="1" t="s">
        <v>17521</v>
      </c>
      <c r="B10355" s="1">
        <v>3400935513670</v>
      </c>
      <c r="C10355" s="2" t="s">
        <v>17522</v>
      </c>
      <c r="D10355" s="2" t="s">
        <v>17523</v>
      </c>
      <c r="E10355" s="2" t="s">
        <v>17523</v>
      </c>
      <c r="F10355" s="2" t="s">
        <v>17530</v>
      </c>
      <c r="G10355" s="2" t="s">
        <v>18</v>
      </c>
      <c r="H10355" s="3">
        <v>39155</v>
      </c>
      <c r="I10355" s="2" t="s">
        <v>19</v>
      </c>
      <c r="J10355" s="2" t="s">
        <v>2936</v>
      </c>
      <c r="K10355" s="8"/>
      <c r="L10355" s="2"/>
      <c r="M10355" s="3" t="s">
        <v>17531</v>
      </c>
      <c r="N10355" s="11" t="str">
        <f t="shared" si="163"/>
        <v>Avis HAS en ligne</v>
      </c>
    </row>
    <row r="10356" spans="1:14" x14ac:dyDescent="0.2">
      <c r="A10356" s="1" t="s">
        <v>17521</v>
      </c>
      <c r="B10356" s="1">
        <v>3400935513670</v>
      </c>
      <c r="C10356" s="2" t="s">
        <v>17522</v>
      </c>
      <c r="D10356" s="2" t="s">
        <v>17523</v>
      </c>
      <c r="E10356" s="2" t="s">
        <v>17523</v>
      </c>
      <c r="F10356" s="2" t="s">
        <v>17532</v>
      </c>
      <c r="G10356" s="2" t="s">
        <v>84</v>
      </c>
      <c r="H10356" s="3">
        <v>40877</v>
      </c>
      <c r="I10356" s="2" t="s">
        <v>19</v>
      </c>
      <c r="J10356" s="2" t="s">
        <v>17533</v>
      </c>
      <c r="K10356" s="8" t="s">
        <v>85</v>
      </c>
      <c r="L10356" s="2" t="s">
        <v>17534</v>
      </c>
      <c r="M10356" s="3" t="s">
        <v>17535</v>
      </c>
      <c r="N10356" s="11" t="str">
        <f t="shared" si="163"/>
        <v>Avis HAS en ligne</v>
      </c>
    </row>
    <row r="10357" spans="1:14" x14ac:dyDescent="0.2">
      <c r="A10357" s="1" t="s">
        <v>17521</v>
      </c>
      <c r="B10357" s="1">
        <v>3400935513670</v>
      </c>
      <c r="C10357" s="2" t="s">
        <v>17522</v>
      </c>
      <c r="D10357" s="2" t="s">
        <v>17523</v>
      </c>
      <c r="E10357" s="2" t="s">
        <v>17523</v>
      </c>
      <c r="F10357" s="2" t="s">
        <v>17527</v>
      </c>
      <c r="G10357" s="2" t="s">
        <v>18</v>
      </c>
      <c r="H10357" s="3">
        <v>42788</v>
      </c>
      <c r="I10357" s="2" t="s">
        <v>19</v>
      </c>
      <c r="J10357" s="2" t="s">
        <v>17528</v>
      </c>
      <c r="K10357" s="8"/>
      <c r="L10357" s="2"/>
      <c r="M10357" s="3" t="s">
        <v>17529</v>
      </c>
      <c r="N10357" s="11" t="str">
        <f t="shared" si="163"/>
        <v>Avis HAS en ligne</v>
      </c>
    </row>
    <row r="10358" spans="1:14" x14ac:dyDescent="0.2">
      <c r="A10358" s="1" t="s">
        <v>17536</v>
      </c>
      <c r="B10358" s="1">
        <v>3400927371998</v>
      </c>
      <c r="C10358" s="2" t="s">
        <v>17522</v>
      </c>
      <c r="D10358" s="2" t="s">
        <v>17523</v>
      </c>
      <c r="E10358" s="2" t="s">
        <v>17523</v>
      </c>
      <c r="F10358" s="2" t="s">
        <v>17524</v>
      </c>
      <c r="G10358" s="2" t="s">
        <v>27</v>
      </c>
      <c r="H10358" s="3">
        <v>41626</v>
      </c>
      <c r="I10358" s="2" t="s">
        <v>19</v>
      </c>
      <c r="J10358" s="2" t="s">
        <v>17525</v>
      </c>
      <c r="K10358" s="8" t="s">
        <v>29</v>
      </c>
      <c r="L10358" s="2" t="s">
        <v>3542</v>
      </c>
      <c r="M10358" s="3" t="s">
        <v>17526</v>
      </c>
      <c r="N10358" s="11" t="str">
        <f t="shared" si="163"/>
        <v>Avis HAS en ligne</v>
      </c>
    </row>
    <row r="10359" spans="1:14" x14ac:dyDescent="0.2">
      <c r="A10359" s="1" t="s">
        <v>17536</v>
      </c>
      <c r="B10359" s="1">
        <v>3400927371998</v>
      </c>
      <c r="C10359" s="2" t="s">
        <v>17522</v>
      </c>
      <c r="D10359" s="2" t="s">
        <v>17523</v>
      </c>
      <c r="E10359" s="2" t="s">
        <v>17523</v>
      </c>
      <c r="F10359" s="2" t="s">
        <v>17527</v>
      </c>
      <c r="G10359" s="2" t="s">
        <v>18</v>
      </c>
      <c r="H10359" s="3">
        <v>42788</v>
      </c>
      <c r="I10359" s="2" t="s">
        <v>19</v>
      </c>
      <c r="J10359" s="2" t="s">
        <v>17528</v>
      </c>
      <c r="K10359" s="8"/>
      <c r="L10359" s="2"/>
      <c r="M10359" s="3" t="s">
        <v>17529</v>
      </c>
      <c r="N10359" s="11" t="str">
        <f t="shared" si="163"/>
        <v>Avis HAS en ligne</v>
      </c>
    </row>
    <row r="10360" spans="1:14" x14ac:dyDescent="0.2">
      <c r="A10360" s="1" t="s">
        <v>17536</v>
      </c>
      <c r="B10360" s="1">
        <v>3400927372070</v>
      </c>
      <c r="C10360" s="2" t="s">
        <v>17522</v>
      </c>
      <c r="D10360" s="2" t="s">
        <v>17523</v>
      </c>
      <c r="E10360" s="2" t="s">
        <v>17523</v>
      </c>
      <c r="F10360" s="2" t="s">
        <v>17524</v>
      </c>
      <c r="G10360" s="2" t="s">
        <v>27</v>
      </c>
      <c r="H10360" s="3">
        <v>41626</v>
      </c>
      <c r="I10360" s="2" t="s">
        <v>19</v>
      </c>
      <c r="J10360" s="2" t="s">
        <v>17525</v>
      </c>
      <c r="K10360" s="8" t="s">
        <v>29</v>
      </c>
      <c r="L10360" s="2" t="s">
        <v>3542</v>
      </c>
      <c r="M10360" s="3" t="s">
        <v>17526</v>
      </c>
      <c r="N10360" s="11" t="str">
        <f t="shared" si="163"/>
        <v>Avis HAS en ligne</v>
      </c>
    </row>
    <row r="10361" spans="1:14" x14ac:dyDescent="0.2">
      <c r="A10361" s="1" t="s">
        <v>17536</v>
      </c>
      <c r="B10361" s="1">
        <v>3400927372070</v>
      </c>
      <c r="C10361" s="2" t="s">
        <v>17522</v>
      </c>
      <c r="D10361" s="2" t="s">
        <v>17523</v>
      </c>
      <c r="E10361" s="2" t="s">
        <v>17523</v>
      </c>
      <c r="F10361" s="2" t="s">
        <v>17527</v>
      </c>
      <c r="G10361" s="2" t="s">
        <v>18</v>
      </c>
      <c r="H10361" s="3">
        <v>42788</v>
      </c>
      <c r="I10361" s="2" t="s">
        <v>19</v>
      </c>
      <c r="J10361" s="2" t="s">
        <v>17528</v>
      </c>
      <c r="K10361" s="8"/>
      <c r="L10361" s="2"/>
      <c r="M10361" s="3" t="s">
        <v>17529</v>
      </c>
      <c r="N10361" s="11" t="str">
        <f t="shared" si="163"/>
        <v>Avis HAS en ligne</v>
      </c>
    </row>
    <row r="10362" spans="1:14" x14ac:dyDescent="0.2">
      <c r="A10362" s="1" t="s">
        <v>17536</v>
      </c>
      <c r="B10362" s="1">
        <v>3400935514042</v>
      </c>
      <c r="C10362" s="2" t="s">
        <v>17522</v>
      </c>
      <c r="D10362" s="2" t="s">
        <v>17523</v>
      </c>
      <c r="E10362" s="2" t="s">
        <v>17523</v>
      </c>
      <c r="F10362" s="2" t="s">
        <v>17530</v>
      </c>
      <c r="G10362" s="2" t="s">
        <v>18</v>
      </c>
      <c r="H10362" s="3">
        <v>39155</v>
      </c>
      <c r="I10362" s="2" t="s">
        <v>19</v>
      </c>
      <c r="J10362" s="2" t="s">
        <v>2936</v>
      </c>
      <c r="K10362" s="8"/>
      <c r="L10362" s="2"/>
      <c r="M10362" s="3" t="s">
        <v>17531</v>
      </c>
      <c r="N10362" s="11" t="str">
        <f t="shared" si="163"/>
        <v>Avis HAS en ligne</v>
      </c>
    </row>
    <row r="10363" spans="1:14" x14ac:dyDescent="0.2">
      <c r="A10363" s="1" t="s">
        <v>17536</v>
      </c>
      <c r="B10363" s="1">
        <v>3400935514042</v>
      </c>
      <c r="C10363" s="2" t="s">
        <v>17522</v>
      </c>
      <c r="D10363" s="2" t="s">
        <v>17523</v>
      </c>
      <c r="E10363" s="2" t="s">
        <v>17523</v>
      </c>
      <c r="F10363" s="2" t="s">
        <v>17532</v>
      </c>
      <c r="G10363" s="2" t="s">
        <v>84</v>
      </c>
      <c r="H10363" s="3">
        <v>40877</v>
      </c>
      <c r="I10363" s="2" t="s">
        <v>19</v>
      </c>
      <c r="J10363" s="2" t="s">
        <v>17533</v>
      </c>
      <c r="K10363" s="8" t="s">
        <v>85</v>
      </c>
      <c r="L10363" s="2" t="s">
        <v>17534</v>
      </c>
      <c r="M10363" s="3" t="s">
        <v>17535</v>
      </c>
      <c r="N10363" s="11" t="str">
        <f t="shared" si="163"/>
        <v>Avis HAS en ligne</v>
      </c>
    </row>
    <row r="10364" spans="1:14" x14ac:dyDescent="0.2">
      <c r="A10364" s="1" t="s">
        <v>17536</v>
      </c>
      <c r="B10364" s="1">
        <v>3400935514042</v>
      </c>
      <c r="C10364" s="2" t="s">
        <v>17522</v>
      </c>
      <c r="D10364" s="2" t="s">
        <v>17523</v>
      </c>
      <c r="E10364" s="2" t="s">
        <v>17523</v>
      </c>
      <c r="F10364" s="2" t="s">
        <v>17527</v>
      </c>
      <c r="G10364" s="2" t="s">
        <v>18</v>
      </c>
      <c r="H10364" s="3">
        <v>42788</v>
      </c>
      <c r="I10364" s="2" t="s">
        <v>19</v>
      </c>
      <c r="J10364" s="2" t="s">
        <v>17528</v>
      </c>
      <c r="K10364" s="8"/>
      <c r="L10364" s="2"/>
      <c r="M10364" s="3" t="s">
        <v>17529</v>
      </c>
      <c r="N10364" s="11" t="str">
        <f t="shared" si="163"/>
        <v>Avis HAS en ligne</v>
      </c>
    </row>
    <row r="10365" spans="1:14" x14ac:dyDescent="0.2">
      <c r="A10365" s="1" t="s">
        <v>17536</v>
      </c>
      <c r="B10365" s="1">
        <v>3400935514103</v>
      </c>
      <c r="C10365" s="2" t="s">
        <v>17522</v>
      </c>
      <c r="D10365" s="2" t="s">
        <v>17523</v>
      </c>
      <c r="E10365" s="2" t="s">
        <v>17523</v>
      </c>
      <c r="F10365" s="2" t="s">
        <v>17530</v>
      </c>
      <c r="G10365" s="2" t="s">
        <v>18</v>
      </c>
      <c r="H10365" s="3">
        <v>39155</v>
      </c>
      <c r="I10365" s="2" t="s">
        <v>19</v>
      </c>
      <c r="J10365" s="2" t="s">
        <v>2936</v>
      </c>
      <c r="K10365" s="8"/>
      <c r="L10365" s="2"/>
      <c r="M10365" s="3" t="s">
        <v>17531</v>
      </c>
      <c r="N10365" s="11" t="str">
        <f t="shared" si="163"/>
        <v>Avis HAS en ligne</v>
      </c>
    </row>
    <row r="10366" spans="1:14" x14ac:dyDescent="0.2">
      <c r="A10366" s="1" t="s">
        <v>17536</v>
      </c>
      <c r="B10366" s="1">
        <v>3400935514103</v>
      </c>
      <c r="C10366" s="2" t="s">
        <v>17522</v>
      </c>
      <c r="D10366" s="2" t="s">
        <v>17523</v>
      </c>
      <c r="E10366" s="2" t="s">
        <v>17523</v>
      </c>
      <c r="F10366" s="2" t="s">
        <v>17532</v>
      </c>
      <c r="G10366" s="2" t="s">
        <v>84</v>
      </c>
      <c r="H10366" s="3">
        <v>40877</v>
      </c>
      <c r="I10366" s="2" t="s">
        <v>19</v>
      </c>
      <c r="J10366" s="2" t="s">
        <v>17533</v>
      </c>
      <c r="K10366" s="8" t="s">
        <v>85</v>
      </c>
      <c r="L10366" s="2" t="s">
        <v>17534</v>
      </c>
      <c r="M10366" s="3" t="s">
        <v>17535</v>
      </c>
      <c r="N10366" s="11" t="str">
        <f t="shared" si="163"/>
        <v>Avis HAS en ligne</v>
      </c>
    </row>
    <row r="10367" spans="1:14" x14ac:dyDescent="0.2">
      <c r="A10367" s="1" t="s">
        <v>17536</v>
      </c>
      <c r="B10367" s="1">
        <v>3400935514103</v>
      </c>
      <c r="C10367" s="2" t="s">
        <v>17522</v>
      </c>
      <c r="D10367" s="2" t="s">
        <v>17523</v>
      </c>
      <c r="E10367" s="2" t="s">
        <v>17523</v>
      </c>
      <c r="F10367" s="2" t="s">
        <v>17527</v>
      </c>
      <c r="G10367" s="2" t="s">
        <v>18</v>
      </c>
      <c r="H10367" s="3">
        <v>42788</v>
      </c>
      <c r="I10367" s="2" t="s">
        <v>19</v>
      </c>
      <c r="J10367" s="2" t="s">
        <v>17528</v>
      </c>
      <c r="K10367" s="8"/>
      <c r="L10367" s="2"/>
      <c r="M10367" s="3" t="s">
        <v>17529</v>
      </c>
      <c r="N10367" s="11" t="str">
        <f t="shared" si="163"/>
        <v>Avis HAS en ligne</v>
      </c>
    </row>
    <row r="10368" spans="1:14" x14ac:dyDescent="0.2">
      <c r="A10368" s="1" t="s">
        <v>17537</v>
      </c>
      <c r="B10368" s="1">
        <v>3400931405009</v>
      </c>
      <c r="C10368" s="2" t="s">
        <v>17538</v>
      </c>
      <c r="D10368" s="2" t="s">
        <v>17539</v>
      </c>
      <c r="E10368" s="2" t="s">
        <v>17539</v>
      </c>
      <c r="F10368" s="2" t="s">
        <v>17540</v>
      </c>
      <c r="G10368" s="2" t="s">
        <v>18</v>
      </c>
      <c r="H10368" s="3">
        <v>42144</v>
      </c>
      <c r="I10368" s="2" t="s">
        <v>19</v>
      </c>
      <c r="J10368" s="2" t="s">
        <v>17541</v>
      </c>
      <c r="K10368" s="8"/>
      <c r="L10368" s="2"/>
      <c r="M10368" s="3" t="s">
        <v>17542</v>
      </c>
      <c r="N10368" s="11" t="str">
        <f t="shared" si="163"/>
        <v>Avis HAS en ligne</v>
      </c>
    </row>
    <row r="10369" spans="1:14" x14ac:dyDescent="0.2">
      <c r="A10369" s="1" t="s">
        <v>17537</v>
      </c>
      <c r="B10369" s="1">
        <v>3400957489670</v>
      </c>
      <c r="C10369" s="2" t="s">
        <v>17538</v>
      </c>
      <c r="D10369" s="2" t="s">
        <v>17539</v>
      </c>
      <c r="E10369" s="2" t="s">
        <v>17539</v>
      </c>
      <c r="F10369" s="2" t="s">
        <v>17543</v>
      </c>
      <c r="G10369" s="2" t="s">
        <v>27</v>
      </c>
      <c r="H10369" s="3">
        <v>40002</v>
      </c>
      <c r="I10369" s="2"/>
      <c r="J10369" s="2"/>
      <c r="K10369" s="8" t="s">
        <v>29</v>
      </c>
      <c r="L10369" s="2" t="s">
        <v>1611</v>
      </c>
      <c r="M10369" s="3" t="s">
        <v>56</v>
      </c>
      <c r="N10369" s="11" t="s">
        <v>56</v>
      </c>
    </row>
    <row r="10370" spans="1:14" x14ac:dyDescent="0.2">
      <c r="A10370" s="1" t="s">
        <v>17544</v>
      </c>
      <c r="B10370" s="1">
        <v>3400931756163</v>
      </c>
      <c r="C10370" s="2" t="s">
        <v>17538</v>
      </c>
      <c r="D10370" s="2" t="s">
        <v>17539</v>
      </c>
      <c r="E10370" s="2" t="s">
        <v>17539</v>
      </c>
      <c r="F10370" s="2" t="s">
        <v>17540</v>
      </c>
      <c r="G10370" s="2" t="s">
        <v>18</v>
      </c>
      <c r="H10370" s="3">
        <v>42144</v>
      </c>
      <c r="I10370" s="2" t="s">
        <v>19</v>
      </c>
      <c r="J10370" s="2" t="s">
        <v>17541</v>
      </c>
      <c r="K10370" s="8"/>
      <c r="L10370" s="2"/>
      <c r="M10370" s="3" t="s">
        <v>17542</v>
      </c>
      <c r="N10370" s="11" t="str">
        <f t="shared" si="163"/>
        <v>Avis HAS en ligne</v>
      </c>
    </row>
    <row r="10371" spans="1:14" x14ac:dyDescent="0.2">
      <c r="A10371" s="1" t="s">
        <v>17545</v>
      </c>
      <c r="B10371" s="1">
        <v>3400933169107</v>
      </c>
      <c r="C10371" s="2" t="s">
        <v>17538</v>
      </c>
      <c r="D10371" s="2" t="s">
        <v>17539</v>
      </c>
      <c r="E10371" s="2" t="s">
        <v>17539</v>
      </c>
      <c r="F10371" s="2" t="s">
        <v>17546</v>
      </c>
      <c r="G10371" s="2" t="s">
        <v>18</v>
      </c>
      <c r="H10371" s="3">
        <v>40499</v>
      </c>
      <c r="I10371" s="2" t="s">
        <v>50</v>
      </c>
      <c r="J10371" s="2" t="s">
        <v>17547</v>
      </c>
      <c r="K10371" s="8"/>
      <c r="L10371" s="2"/>
      <c r="M10371" s="3" t="s">
        <v>17548</v>
      </c>
      <c r="N10371" s="11" t="str">
        <f t="shared" ref="N10371:N10434" si="164">HYPERLINK(M10371,"Avis HAS en ligne")</f>
        <v>Avis HAS en ligne</v>
      </c>
    </row>
    <row r="10372" spans="1:14" x14ac:dyDescent="0.2">
      <c r="A10372" s="1" t="s">
        <v>17545</v>
      </c>
      <c r="B10372" s="1">
        <v>3400933169107</v>
      </c>
      <c r="C10372" s="2" t="s">
        <v>17538</v>
      </c>
      <c r="D10372" s="2" t="s">
        <v>17539</v>
      </c>
      <c r="E10372" s="2" t="s">
        <v>17539</v>
      </c>
      <c r="F10372" s="2" t="s">
        <v>17546</v>
      </c>
      <c r="G10372" s="2" t="s">
        <v>18</v>
      </c>
      <c r="H10372" s="3">
        <v>40499</v>
      </c>
      <c r="I10372" s="2" t="s">
        <v>19</v>
      </c>
      <c r="J10372" s="2" t="s">
        <v>17549</v>
      </c>
      <c r="K10372" s="8"/>
      <c r="L10372" s="2"/>
      <c r="M10372" s="3" t="s">
        <v>17548</v>
      </c>
      <c r="N10372" s="11" t="str">
        <f t="shared" si="164"/>
        <v>Avis HAS en ligne</v>
      </c>
    </row>
    <row r="10373" spans="1:14" x14ac:dyDescent="0.2">
      <c r="A10373" s="1" t="s">
        <v>17550</v>
      </c>
      <c r="B10373" s="1">
        <v>3400930020005</v>
      </c>
      <c r="C10373" s="2" t="s">
        <v>10109</v>
      </c>
      <c r="D10373" s="2" t="s">
        <v>10110</v>
      </c>
      <c r="E10373" s="2" t="s">
        <v>10110</v>
      </c>
      <c r="F10373" s="2" t="s">
        <v>17551</v>
      </c>
      <c r="G10373" s="2" t="s">
        <v>27</v>
      </c>
      <c r="H10373" s="3">
        <v>42872</v>
      </c>
      <c r="I10373" s="2" t="s">
        <v>19</v>
      </c>
      <c r="J10373" s="2" t="s">
        <v>17552</v>
      </c>
      <c r="K10373" s="8" t="s">
        <v>29</v>
      </c>
      <c r="L10373" s="2" t="s">
        <v>17553</v>
      </c>
      <c r="M10373" s="3" t="s">
        <v>17554</v>
      </c>
      <c r="N10373" s="11" t="str">
        <f t="shared" si="164"/>
        <v>Avis HAS en ligne</v>
      </c>
    </row>
    <row r="10374" spans="1:14" x14ac:dyDescent="0.2">
      <c r="A10374" s="1" t="s">
        <v>17550</v>
      </c>
      <c r="B10374" s="1">
        <v>3400930020005</v>
      </c>
      <c r="C10374" s="2" t="s">
        <v>10109</v>
      </c>
      <c r="D10374" s="2" t="s">
        <v>10110</v>
      </c>
      <c r="E10374" s="2" t="s">
        <v>10110</v>
      </c>
      <c r="F10374" s="2" t="s">
        <v>17555</v>
      </c>
      <c r="G10374" s="2" t="s">
        <v>68</v>
      </c>
      <c r="H10374" s="3">
        <v>43866</v>
      </c>
      <c r="I10374" s="2" t="s">
        <v>19</v>
      </c>
      <c r="J10374" s="2" t="s">
        <v>17552</v>
      </c>
      <c r="K10374" s="8" t="s">
        <v>29</v>
      </c>
      <c r="L10374" s="2" t="s">
        <v>17556</v>
      </c>
      <c r="M10374" s="3" t="s">
        <v>17557</v>
      </c>
      <c r="N10374" s="11" t="str">
        <f t="shared" si="164"/>
        <v>Avis HAS en ligne</v>
      </c>
    </row>
    <row r="10375" spans="1:14" x14ac:dyDescent="0.2">
      <c r="A10375" s="1" t="s">
        <v>17558</v>
      </c>
      <c r="B10375" s="1">
        <v>3400934949135</v>
      </c>
      <c r="C10375" s="2" t="s">
        <v>17559</v>
      </c>
      <c r="D10375" s="2" t="s">
        <v>17560</v>
      </c>
      <c r="E10375" s="2" t="s">
        <v>17560</v>
      </c>
      <c r="F10375" s="2" t="s">
        <v>17561</v>
      </c>
      <c r="G10375" s="2" t="s">
        <v>518</v>
      </c>
      <c r="H10375" s="3">
        <v>39105</v>
      </c>
      <c r="I10375" s="2"/>
      <c r="J10375" s="2"/>
      <c r="K10375" s="8" t="s">
        <v>29</v>
      </c>
      <c r="L10375" s="2" t="s">
        <v>17562</v>
      </c>
      <c r="M10375" s="3" t="s">
        <v>17563</v>
      </c>
      <c r="N10375" s="11" t="str">
        <f t="shared" si="164"/>
        <v>Avis HAS en ligne</v>
      </c>
    </row>
    <row r="10376" spans="1:14" x14ac:dyDescent="0.2">
      <c r="A10376" s="1" t="s">
        <v>17558</v>
      </c>
      <c r="B10376" s="1">
        <v>3400937124164</v>
      </c>
      <c r="C10376" s="2" t="s">
        <v>17559</v>
      </c>
      <c r="D10376" s="2" t="s">
        <v>17560</v>
      </c>
      <c r="E10376" s="2" t="s">
        <v>17560</v>
      </c>
      <c r="F10376" s="2" t="s">
        <v>17561</v>
      </c>
      <c r="G10376" s="2" t="s">
        <v>518</v>
      </c>
      <c r="H10376" s="3">
        <v>39105</v>
      </c>
      <c r="I10376" s="2"/>
      <c r="J10376" s="2"/>
      <c r="K10376" s="8" t="s">
        <v>29</v>
      </c>
      <c r="L10376" s="2" t="s">
        <v>17562</v>
      </c>
      <c r="M10376" s="3" t="s">
        <v>17563</v>
      </c>
      <c r="N10376" s="11" t="str">
        <f t="shared" si="164"/>
        <v>Avis HAS en ligne</v>
      </c>
    </row>
    <row r="10377" spans="1:14" x14ac:dyDescent="0.2">
      <c r="A10377" s="1" t="s">
        <v>17558</v>
      </c>
      <c r="B10377" s="1">
        <v>3400937124164</v>
      </c>
      <c r="C10377" s="2" t="s">
        <v>17559</v>
      </c>
      <c r="D10377" s="2" t="s">
        <v>17560</v>
      </c>
      <c r="E10377" s="2" t="s">
        <v>17560</v>
      </c>
      <c r="F10377" s="2" t="s">
        <v>17564</v>
      </c>
      <c r="G10377" s="2" t="s">
        <v>18</v>
      </c>
      <c r="H10377" s="3">
        <v>42375</v>
      </c>
      <c r="I10377" s="2" t="s">
        <v>19</v>
      </c>
      <c r="J10377" s="2" t="s">
        <v>17565</v>
      </c>
      <c r="K10377" s="8"/>
      <c r="L10377" s="2"/>
      <c r="M10377" s="3" t="s">
        <v>17566</v>
      </c>
      <c r="N10377" s="11" t="str">
        <f t="shared" si="164"/>
        <v>Avis HAS en ligne</v>
      </c>
    </row>
    <row r="10378" spans="1:14" x14ac:dyDescent="0.2">
      <c r="A10378" s="1" t="s">
        <v>17558</v>
      </c>
      <c r="B10378" s="1">
        <v>3400937124225</v>
      </c>
      <c r="C10378" s="2" t="s">
        <v>17559</v>
      </c>
      <c r="D10378" s="2" t="s">
        <v>17560</v>
      </c>
      <c r="E10378" s="2" t="s">
        <v>17560</v>
      </c>
      <c r="F10378" s="2" t="s">
        <v>17561</v>
      </c>
      <c r="G10378" s="2" t="s">
        <v>518</v>
      </c>
      <c r="H10378" s="3">
        <v>39105</v>
      </c>
      <c r="I10378" s="2"/>
      <c r="J10378" s="2"/>
      <c r="K10378" s="8" t="s">
        <v>29</v>
      </c>
      <c r="L10378" s="2" t="s">
        <v>17562</v>
      </c>
      <c r="M10378" s="3" t="s">
        <v>17563</v>
      </c>
      <c r="N10378" s="11" t="str">
        <f t="shared" si="164"/>
        <v>Avis HAS en ligne</v>
      </c>
    </row>
    <row r="10379" spans="1:14" x14ac:dyDescent="0.2">
      <c r="A10379" s="1" t="s">
        <v>17558</v>
      </c>
      <c r="B10379" s="1">
        <v>3400937124225</v>
      </c>
      <c r="C10379" s="2" t="s">
        <v>17559</v>
      </c>
      <c r="D10379" s="2" t="s">
        <v>17560</v>
      </c>
      <c r="E10379" s="2" t="s">
        <v>17560</v>
      </c>
      <c r="F10379" s="2" t="s">
        <v>17564</v>
      </c>
      <c r="G10379" s="2" t="s">
        <v>18</v>
      </c>
      <c r="H10379" s="3">
        <v>42375</v>
      </c>
      <c r="I10379" s="2" t="s">
        <v>19</v>
      </c>
      <c r="J10379" s="2" t="s">
        <v>17565</v>
      </c>
      <c r="K10379" s="8"/>
      <c r="L10379" s="2"/>
      <c r="M10379" s="3" t="s">
        <v>17566</v>
      </c>
      <c r="N10379" s="11" t="str">
        <f t="shared" si="164"/>
        <v>Avis HAS en ligne</v>
      </c>
    </row>
    <row r="10380" spans="1:14" x14ac:dyDescent="0.2">
      <c r="A10380" s="1" t="s">
        <v>17567</v>
      </c>
      <c r="B10380" s="1">
        <v>3400935997012</v>
      </c>
      <c r="C10380" s="2" t="s">
        <v>17559</v>
      </c>
      <c r="D10380" s="2" t="s">
        <v>17560</v>
      </c>
      <c r="E10380" s="2" t="s">
        <v>17560</v>
      </c>
      <c r="F10380" s="2" t="s">
        <v>17568</v>
      </c>
      <c r="G10380" s="2" t="s">
        <v>27</v>
      </c>
      <c r="H10380" s="3">
        <v>37790</v>
      </c>
      <c r="I10380" s="2"/>
      <c r="J10380" s="2"/>
      <c r="K10380" s="8" t="s">
        <v>29</v>
      </c>
      <c r="L10380" s="2" t="s">
        <v>17569</v>
      </c>
      <c r="M10380" s="3" t="s">
        <v>56</v>
      </c>
      <c r="N10380" s="11" t="s">
        <v>56</v>
      </c>
    </row>
    <row r="10381" spans="1:14" x14ac:dyDescent="0.2">
      <c r="A10381" s="1" t="s">
        <v>17567</v>
      </c>
      <c r="B10381" s="1">
        <v>3400935997012</v>
      </c>
      <c r="C10381" s="2" t="s">
        <v>17559</v>
      </c>
      <c r="D10381" s="2" t="s">
        <v>17560</v>
      </c>
      <c r="E10381" s="2" t="s">
        <v>17560</v>
      </c>
      <c r="F10381" s="2" t="s">
        <v>17561</v>
      </c>
      <c r="G10381" s="2" t="s">
        <v>518</v>
      </c>
      <c r="H10381" s="3">
        <v>39105</v>
      </c>
      <c r="I10381" s="2"/>
      <c r="J10381" s="2"/>
      <c r="K10381" s="8" t="s">
        <v>29</v>
      </c>
      <c r="L10381" s="2" t="s">
        <v>17562</v>
      </c>
      <c r="M10381" s="3" t="s">
        <v>17563</v>
      </c>
      <c r="N10381" s="11" t="str">
        <f t="shared" si="164"/>
        <v>Avis HAS en ligne</v>
      </c>
    </row>
    <row r="10382" spans="1:14" x14ac:dyDescent="0.2">
      <c r="A10382" s="1" t="s">
        <v>17567</v>
      </c>
      <c r="B10382" s="1">
        <v>3400937124393</v>
      </c>
      <c r="C10382" s="2" t="s">
        <v>17559</v>
      </c>
      <c r="D10382" s="2" t="s">
        <v>17560</v>
      </c>
      <c r="E10382" s="2" t="s">
        <v>17560</v>
      </c>
      <c r="F10382" s="2" t="s">
        <v>17561</v>
      </c>
      <c r="G10382" s="2" t="s">
        <v>518</v>
      </c>
      <c r="H10382" s="3">
        <v>39105</v>
      </c>
      <c r="I10382" s="2"/>
      <c r="J10382" s="2"/>
      <c r="K10382" s="8" t="s">
        <v>29</v>
      </c>
      <c r="L10382" s="2" t="s">
        <v>17562</v>
      </c>
      <c r="M10382" s="3" t="s">
        <v>17563</v>
      </c>
      <c r="N10382" s="11" t="str">
        <f t="shared" si="164"/>
        <v>Avis HAS en ligne</v>
      </c>
    </row>
    <row r="10383" spans="1:14" x14ac:dyDescent="0.2">
      <c r="A10383" s="1" t="s">
        <v>17567</v>
      </c>
      <c r="B10383" s="1">
        <v>3400937124393</v>
      </c>
      <c r="C10383" s="2" t="s">
        <v>17559</v>
      </c>
      <c r="D10383" s="2" t="s">
        <v>17560</v>
      </c>
      <c r="E10383" s="2" t="s">
        <v>17560</v>
      </c>
      <c r="F10383" s="2" t="s">
        <v>17564</v>
      </c>
      <c r="G10383" s="2" t="s">
        <v>18</v>
      </c>
      <c r="H10383" s="3">
        <v>42375</v>
      </c>
      <c r="I10383" s="2" t="s">
        <v>19</v>
      </c>
      <c r="J10383" s="2" t="s">
        <v>17565</v>
      </c>
      <c r="K10383" s="8"/>
      <c r="L10383" s="2"/>
      <c r="M10383" s="3" t="s">
        <v>17566</v>
      </c>
      <c r="N10383" s="11" t="str">
        <f t="shared" si="164"/>
        <v>Avis HAS en ligne</v>
      </c>
    </row>
    <row r="10384" spans="1:14" x14ac:dyDescent="0.2">
      <c r="A10384" s="1" t="s">
        <v>17567</v>
      </c>
      <c r="B10384" s="1">
        <v>3400937124454</v>
      </c>
      <c r="C10384" s="2" t="s">
        <v>17559</v>
      </c>
      <c r="D10384" s="2" t="s">
        <v>17560</v>
      </c>
      <c r="E10384" s="2" t="s">
        <v>17560</v>
      </c>
      <c r="F10384" s="2" t="s">
        <v>17561</v>
      </c>
      <c r="G10384" s="2" t="s">
        <v>518</v>
      </c>
      <c r="H10384" s="3">
        <v>39105</v>
      </c>
      <c r="I10384" s="2"/>
      <c r="J10384" s="2"/>
      <c r="K10384" s="8" t="s">
        <v>29</v>
      </c>
      <c r="L10384" s="2" t="s">
        <v>17562</v>
      </c>
      <c r="M10384" s="3" t="s">
        <v>17563</v>
      </c>
      <c r="N10384" s="11" t="str">
        <f t="shared" si="164"/>
        <v>Avis HAS en ligne</v>
      </c>
    </row>
    <row r="10385" spans="1:14" x14ac:dyDescent="0.2">
      <c r="A10385" s="1" t="s">
        <v>17567</v>
      </c>
      <c r="B10385" s="1">
        <v>3400937124454</v>
      </c>
      <c r="C10385" s="2" t="s">
        <v>17559</v>
      </c>
      <c r="D10385" s="2" t="s">
        <v>17560</v>
      </c>
      <c r="E10385" s="2" t="s">
        <v>17560</v>
      </c>
      <c r="F10385" s="2" t="s">
        <v>17564</v>
      </c>
      <c r="G10385" s="2" t="s">
        <v>18</v>
      </c>
      <c r="H10385" s="3">
        <v>42375</v>
      </c>
      <c r="I10385" s="2" t="s">
        <v>19</v>
      </c>
      <c r="J10385" s="2" t="s">
        <v>17565</v>
      </c>
      <c r="K10385" s="8"/>
      <c r="L10385" s="2"/>
      <c r="M10385" s="3" t="s">
        <v>17566</v>
      </c>
      <c r="N10385" s="11" t="str">
        <f t="shared" si="164"/>
        <v>Avis HAS en ligne</v>
      </c>
    </row>
    <row r="10386" spans="1:14" x14ac:dyDescent="0.2">
      <c r="A10386" s="1" t="s">
        <v>17570</v>
      </c>
      <c r="B10386" s="1">
        <v>3400938595338</v>
      </c>
      <c r="C10386" s="2" t="s">
        <v>17571</v>
      </c>
      <c r="D10386" s="2" t="s">
        <v>17572</v>
      </c>
      <c r="E10386" s="2" t="s">
        <v>17573</v>
      </c>
      <c r="F10386" s="2" t="s">
        <v>17574</v>
      </c>
      <c r="G10386" s="2" t="s">
        <v>27</v>
      </c>
      <c r="H10386" s="3">
        <v>39820</v>
      </c>
      <c r="I10386" s="2"/>
      <c r="J10386" s="2"/>
      <c r="K10386" s="8" t="s">
        <v>29</v>
      </c>
      <c r="L10386" s="2" t="s">
        <v>17575</v>
      </c>
      <c r="M10386" s="3" t="s">
        <v>17576</v>
      </c>
      <c r="N10386" s="11" t="str">
        <f t="shared" si="164"/>
        <v>Avis HAS en ligne</v>
      </c>
    </row>
    <row r="10387" spans="1:14" x14ac:dyDescent="0.2">
      <c r="A10387" s="1" t="s">
        <v>17570</v>
      </c>
      <c r="B10387" s="1">
        <v>3400938738759</v>
      </c>
      <c r="C10387" s="2" t="s">
        <v>17571</v>
      </c>
      <c r="D10387" s="2" t="s">
        <v>17572</v>
      </c>
      <c r="E10387" s="2" t="s">
        <v>17573</v>
      </c>
      <c r="F10387" s="2" t="s">
        <v>17574</v>
      </c>
      <c r="G10387" s="2" t="s">
        <v>27</v>
      </c>
      <c r="H10387" s="3">
        <v>39820</v>
      </c>
      <c r="I10387" s="2"/>
      <c r="J10387" s="2"/>
      <c r="K10387" s="8" t="s">
        <v>29</v>
      </c>
      <c r="L10387" s="2" t="s">
        <v>17575</v>
      </c>
      <c r="M10387" s="3" t="s">
        <v>17576</v>
      </c>
      <c r="N10387" s="11" t="str">
        <f t="shared" si="164"/>
        <v>Avis HAS en ligne</v>
      </c>
    </row>
    <row r="10388" spans="1:14" x14ac:dyDescent="0.2">
      <c r="A10388" s="1" t="s">
        <v>17577</v>
      </c>
      <c r="B10388" s="1">
        <v>3400938596397</v>
      </c>
      <c r="C10388" s="2" t="s">
        <v>17571</v>
      </c>
      <c r="D10388" s="2" t="s">
        <v>17572</v>
      </c>
      <c r="E10388" s="2" t="s">
        <v>17573</v>
      </c>
      <c r="F10388" s="2" t="s">
        <v>17574</v>
      </c>
      <c r="G10388" s="2" t="s">
        <v>27</v>
      </c>
      <c r="H10388" s="3">
        <v>39820</v>
      </c>
      <c r="I10388" s="2"/>
      <c r="J10388" s="2"/>
      <c r="K10388" s="8" t="s">
        <v>29</v>
      </c>
      <c r="L10388" s="2" t="s">
        <v>17575</v>
      </c>
      <c r="M10388" s="3" t="s">
        <v>17576</v>
      </c>
      <c r="N10388" s="11" t="str">
        <f t="shared" si="164"/>
        <v>Avis HAS en ligne</v>
      </c>
    </row>
    <row r="10389" spans="1:14" x14ac:dyDescent="0.2">
      <c r="A10389" s="1" t="s">
        <v>17577</v>
      </c>
      <c r="B10389" s="1">
        <v>3400938596397</v>
      </c>
      <c r="C10389" s="2" t="s">
        <v>17571</v>
      </c>
      <c r="D10389" s="2" t="s">
        <v>17572</v>
      </c>
      <c r="E10389" s="2" t="s">
        <v>17573</v>
      </c>
      <c r="F10389" s="2" t="s">
        <v>17578</v>
      </c>
      <c r="G10389" s="2" t="s">
        <v>18</v>
      </c>
      <c r="H10389" s="3">
        <v>41598</v>
      </c>
      <c r="I10389" s="2" t="s">
        <v>19</v>
      </c>
      <c r="J10389" s="2" t="s">
        <v>17579</v>
      </c>
      <c r="K10389" s="8"/>
      <c r="L10389" s="2"/>
      <c r="M10389" s="3" t="s">
        <v>17580</v>
      </c>
      <c r="N10389" s="11" t="str">
        <f t="shared" si="164"/>
        <v>Avis HAS en ligne</v>
      </c>
    </row>
    <row r="10390" spans="1:14" x14ac:dyDescent="0.2">
      <c r="A10390" s="1" t="s">
        <v>17577</v>
      </c>
      <c r="B10390" s="1">
        <v>3400938737578</v>
      </c>
      <c r="C10390" s="2" t="s">
        <v>17571</v>
      </c>
      <c r="D10390" s="2" t="s">
        <v>17572</v>
      </c>
      <c r="E10390" s="2" t="s">
        <v>17573</v>
      </c>
      <c r="F10390" s="2" t="s">
        <v>17574</v>
      </c>
      <c r="G10390" s="2" t="s">
        <v>27</v>
      </c>
      <c r="H10390" s="3">
        <v>39820</v>
      </c>
      <c r="I10390" s="2"/>
      <c r="J10390" s="2"/>
      <c r="K10390" s="8" t="s">
        <v>29</v>
      </c>
      <c r="L10390" s="2" t="s">
        <v>17575</v>
      </c>
      <c r="M10390" s="3" t="s">
        <v>17576</v>
      </c>
      <c r="N10390" s="11" t="str">
        <f t="shared" si="164"/>
        <v>Avis HAS en ligne</v>
      </c>
    </row>
    <row r="10391" spans="1:14" x14ac:dyDescent="0.2">
      <c r="A10391" s="1" t="s">
        <v>17577</v>
      </c>
      <c r="B10391" s="1">
        <v>3400938737578</v>
      </c>
      <c r="C10391" s="2" t="s">
        <v>17571</v>
      </c>
      <c r="D10391" s="2" t="s">
        <v>17572</v>
      </c>
      <c r="E10391" s="2" t="s">
        <v>17573</v>
      </c>
      <c r="F10391" s="2" t="s">
        <v>17578</v>
      </c>
      <c r="G10391" s="2" t="s">
        <v>18</v>
      </c>
      <c r="H10391" s="3">
        <v>41598</v>
      </c>
      <c r="I10391" s="2" t="s">
        <v>19</v>
      </c>
      <c r="J10391" s="2" t="s">
        <v>17579</v>
      </c>
      <c r="K10391" s="8"/>
      <c r="L10391" s="2"/>
      <c r="M10391" s="3" t="s">
        <v>17580</v>
      </c>
      <c r="N10391" s="11" t="str">
        <f t="shared" si="164"/>
        <v>Avis HAS en ligne</v>
      </c>
    </row>
    <row r="10392" spans="1:14" x14ac:dyDescent="0.2">
      <c r="A10392" s="1" t="s">
        <v>17581</v>
      </c>
      <c r="B10392" s="1">
        <v>3400930005576</v>
      </c>
      <c r="C10392" s="2" t="s">
        <v>17571</v>
      </c>
      <c r="D10392" s="2" t="s">
        <v>17572</v>
      </c>
      <c r="E10392" s="2" t="s">
        <v>17573</v>
      </c>
      <c r="F10392" s="2" t="s">
        <v>17582</v>
      </c>
      <c r="G10392" s="2" t="s">
        <v>27</v>
      </c>
      <c r="H10392" s="3">
        <v>42172</v>
      </c>
      <c r="I10392" s="2" t="s">
        <v>19</v>
      </c>
      <c r="J10392" s="2" t="s">
        <v>17583</v>
      </c>
      <c r="K10392" s="8" t="s">
        <v>29</v>
      </c>
      <c r="L10392" s="2" t="s">
        <v>17584</v>
      </c>
      <c r="M10392" s="3" t="s">
        <v>17585</v>
      </c>
      <c r="N10392" s="11" t="str">
        <f t="shared" si="164"/>
        <v>Avis HAS en ligne</v>
      </c>
    </row>
    <row r="10393" spans="1:14" x14ac:dyDescent="0.2">
      <c r="A10393" s="1" t="s">
        <v>17581</v>
      </c>
      <c r="B10393" s="1">
        <v>3400930005637</v>
      </c>
      <c r="C10393" s="2" t="s">
        <v>17571</v>
      </c>
      <c r="D10393" s="2" t="s">
        <v>17572</v>
      </c>
      <c r="E10393" s="2" t="s">
        <v>17573</v>
      </c>
      <c r="F10393" s="2" t="s">
        <v>17582</v>
      </c>
      <c r="G10393" s="2" t="s">
        <v>27</v>
      </c>
      <c r="H10393" s="3">
        <v>42172</v>
      </c>
      <c r="I10393" s="2" t="s">
        <v>19</v>
      </c>
      <c r="J10393" s="2" t="s">
        <v>17583</v>
      </c>
      <c r="K10393" s="8" t="s">
        <v>29</v>
      </c>
      <c r="L10393" s="2" t="s">
        <v>17584</v>
      </c>
      <c r="M10393" s="3" t="s">
        <v>17585</v>
      </c>
      <c r="N10393" s="11" t="str">
        <f t="shared" si="164"/>
        <v>Avis HAS en ligne</v>
      </c>
    </row>
    <row r="10394" spans="1:14" x14ac:dyDescent="0.2">
      <c r="A10394" s="1" t="s">
        <v>17586</v>
      </c>
      <c r="B10394" s="1">
        <v>3400933957728</v>
      </c>
      <c r="C10394" s="2" t="s">
        <v>12772</v>
      </c>
      <c r="D10394" s="2" t="s">
        <v>12773</v>
      </c>
      <c r="E10394" s="2" t="s">
        <v>12773</v>
      </c>
      <c r="F10394" s="2" t="s">
        <v>17587</v>
      </c>
      <c r="G10394" s="2" t="s">
        <v>68</v>
      </c>
      <c r="H10394" s="3">
        <v>37965</v>
      </c>
      <c r="I10394" s="2"/>
      <c r="J10394" s="2"/>
      <c r="K10394" s="8" t="s">
        <v>29</v>
      </c>
      <c r="L10394" s="2" t="s">
        <v>17588</v>
      </c>
      <c r="M10394" s="3" t="s">
        <v>56</v>
      </c>
      <c r="N10394" s="11" t="s">
        <v>56</v>
      </c>
    </row>
    <row r="10395" spans="1:14" x14ac:dyDescent="0.2">
      <c r="A10395" s="1" t="s">
        <v>17586</v>
      </c>
      <c r="B10395" s="1">
        <v>3400937208123</v>
      </c>
      <c r="C10395" s="2" t="s">
        <v>12772</v>
      </c>
      <c r="D10395" s="2" t="s">
        <v>12773</v>
      </c>
      <c r="E10395" s="2" t="s">
        <v>12773</v>
      </c>
      <c r="F10395" s="2" t="s">
        <v>17589</v>
      </c>
      <c r="G10395" s="2" t="s">
        <v>18</v>
      </c>
      <c r="H10395" s="3">
        <v>42466</v>
      </c>
      <c r="I10395" s="2" t="s">
        <v>19</v>
      </c>
      <c r="J10395" s="2" t="s">
        <v>17590</v>
      </c>
      <c r="K10395" s="8"/>
      <c r="L10395" s="2"/>
      <c r="M10395" s="3" t="s">
        <v>17591</v>
      </c>
      <c r="N10395" s="11" t="str">
        <f t="shared" si="164"/>
        <v>Avis HAS en ligne</v>
      </c>
    </row>
    <row r="10396" spans="1:14" x14ac:dyDescent="0.2">
      <c r="A10396" s="1" t="s">
        <v>17586</v>
      </c>
      <c r="B10396" s="1">
        <v>3400937208291</v>
      </c>
      <c r="C10396" s="2" t="s">
        <v>12772</v>
      </c>
      <c r="D10396" s="2" t="s">
        <v>12773</v>
      </c>
      <c r="E10396" s="2" t="s">
        <v>12773</v>
      </c>
      <c r="F10396" s="2" t="s">
        <v>17589</v>
      </c>
      <c r="G10396" s="2" t="s">
        <v>18</v>
      </c>
      <c r="H10396" s="3">
        <v>42466</v>
      </c>
      <c r="I10396" s="2" t="s">
        <v>19</v>
      </c>
      <c r="J10396" s="2" t="s">
        <v>17590</v>
      </c>
      <c r="K10396" s="8"/>
      <c r="L10396" s="2"/>
      <c r="M10396" s="3" t="s">
        <v>17591</v>
      </c>
      <c r="N10396" s="11" t="str">
        <f t="shared" si="164"/>
        <v>Avis HAS en ligne</v>
      </c>
    </row>
    <row r="10397" spans="1:14" x14ac:dyDescent="0.2">
      <c r="A10397" s="1" t="s">
        <v>17592</v>
      </c>
      <c r="B10397" s="1">
        <v>3400933957896</v>
      </c>
      <c r="C10397" s="2" t="s">
        <v>12772</v>
      </c>
      <c r="D10397" s="2" t="s">
        <v>12773</v>
      </c>
      <c r="E10397" s="2" t="s">
        <v>12773</v>
      </c>
      <c r="F10397" s="2" t="s">
        <v>17587</v>
      </c>
      <c r="G10397" s="2" t="s">
        <v>68</v>
      </c>
      <c r="H10397" s="3">
        <v>37965</v>
      </c>
      <c r="I10397" s="2"/>
      <c r="J10397" s="2"/>
      <c r="K10397" s="8" t="s">
        <v>29</v>
      </c>
      <c r="L10397" s="2" t="s">
        <v>17588</v>
      </c>
      <c r="M10397" s="3" t="s">
        <v>56</v>
      </c>
      <c r="N10397" s="11" t="s">
        <v>56</v>
      </c>
    </row>
    <row r="10398" spans="1:14" x14ac:dyDescent="0.2">
      <c r="A10398" s="1" t="s">
        <v>17592</v>
      </c>
      <c r="B10398" s="1">
        <v>3400937207751</v>
      </c>
      <c r="C10398" s="2" t="s">
        <v>12772</v>
      </c>
      <c r="D10398" s="2" t="s">
        <v>12773</v>
      </c>
      <c r="E10398" s="2" t="s">
        <v>12773</v>
      </c>
      <c r="F10398" s="2" t="s">
        <v>17589</v>
      </c>
      <c r="G10398" s="2" t="s">
        <v>18</v>
      </c>
      <c r="H10398" s="3">
        <v>42466</v>
      </c>
      <c r="I10398" s="2" t="s">
        <v>19</v>
      </c>
      <c r="J10398" s="2" t="s">
        <v>17590</v>
      </c>
      <c r="K10398" s="8"/>
      <c r="L10398" s="2"/>
      <c r="M10398" s="3" t="s">
        <v>17591</v>
      </c>
      <c r="N10398" s="11" t="str">
        <f t="shared" si="164"/>
        <v>Avis HAS en ligne</v>
      </c>
    </row>
    <row r="10399" spans="1:14" x14ac:dyDescent="0.2">
      <c r="A10399" s="1" t="s">
        <v>17592</v>
      </c>
      <c r="B10399" s="1">
        <v>3400937207812</v>
      </c>
      <c r="C10399" s="2" t="s">
        <v>12772</v>
      </c>
      <c r="D10399" s="2" t="s">
        <v>12773</v>
      </c>
      <c r="E10399" s="2" t="s">
        <v>12773</v>
      </c>
      <c r="F10399" s="2" t="s">
        <v>17589</v>
      </c>
      <c r="G10399" s="2" t="s">
        <v>18</v>
      </c>
      <c r="H10399" s="3">
        <v>42466</v>
      </c>
      <c r="I10399" s="2" t="s">
        <v>19</v>
      </c>
      <c r="J10399" s="2" t="s">
        <v>17590</v>
      </c>
      <c r="K10399" s="8"/>
      <c r="L10399" s="2"/>
      <c r="M10399" s="3" t="s">
        <v>17591</v>
      </c>
      <c r="N10399" s="11" t="str">
        <f t="shared" si="164"/>
        <v>Avis HAS en ligne</v>
      </c>
    </row>
    <row r="10400" spans="1:14" x14ac:dyDescent="0.2">
      <c r="A10400" s="1" t="s">
        <v>17593</v>
      </c>
      <c r="B10400" s="1">
        <v>3400935619341</v>
      </c>
      <c r="C10400" s="2" t="s">
        <v>12772</v>
      </c>
      <c r="D10400" s="2" t="s">
        <v>12773</v>
      </c>
      <c r="E10400" s="2" t="s">
        <v>12773</v>
      </c>
      <c r="F10400" s="2" t="s">
        <v>17587</v>
      </c>
      <c r="G10400" s="2" t="s">
        <v>68</v>
      </c>
      <c r="H10400" s="3">
        <v>37965</v>
      </c>
      <c r="I10400" s="2"/>
      <c r="J10400" s="2"/>
      <c r="K10400" s="8" t="s">
        <v>29</v>
      </c>
      <c r="L10400" s="2" t="s">
        <v>17588</v>
      </c>
      <c r="M10400" s="3" t="s">
        <v>56</v>
      </c>
      <c r="N10400" s="11" t="s">
        <v>56</v>
      </c>
    </row>
    <row r="10401" spans="1:14" x14ac:dyDescent="0.2">
      <c r="A10401" s="1" t="s">
        <v>17593</v>
      </c>
      <c r="B10401" s="1">
        <v>3400937207980</v>
      </c>
      <c r="C10401" s="2" t="s">
        <v>12772</v>
      </c>
      <c r="D10401" s="2" t="s">
        <v>12773</v>
      </c>
      <c r="E10401" s="2" t="s">
        <v>12773</v>
      </c>
      <c r="F10401" s="2" t="s">
        <v>17589</v>
      </c>
      <c r="G10401" s="2" t="s">
        <v>18</v>
      </c>
      <c r="H10401" s="3">
        <v>42466</v>
      </c>
      <c r="I10401" s="2" t="s">
        <v>19</v>
      </c>
      <c r="J10401" s="2" t="s">
        <v>17590</v>
      </c>
      <c r="K10401" s="8"/>
      <c r="L10401" s="2"/>
      <c r="M10401" s="3" t="s">
        <v>17591</v>
      </c>
      <c r="N10401" s="11" t="str">
        <f t="shared" si="164"/>
        <v>Avis HAS en ligne</v>
      </c>
    </row>
    <row r="10402" spans="1:14" x14ac:dyDescent="0.2">
      <c r="A10402" s="1" t="s">
        <v>17593</v>
      </c>
      <c r="B10402" s="1">
        <v>3400937208062</v>
      </c>
      <c r="C10402" s="2" t="s">
        <v>12772</v>
      </c>
      <c r="D10402" s="2" t="s">
        <v>12773</v>
      </c>
      <c r="E10402" s="2" t="s">
        <v>12773</v>
      </c>
      <c r="F10402" s="2" t="s">
        <v>17589</v>
      </c>
      <c r="G10402" s="2" t="s">
        <v>18</v>
      </c>
      <c r="H10402" s="3">
        <v>42466</v>
      </c>
      <c r="I10402" s="2" t="s">
        <v>19</v>
      </c>
      <c r="J10402" s="2" t="s">
        <v>17590</v>
      </c>
      <c r="K10402" s="8"/>
      <c r="L10402" s="2"/>
      <c r="M10402" s="3" t="s">
        <v>17591</v>
      </c>
      <c r="N10402" s="11" t="str">
        <f t="shared" si="164"/>
        <v>Avis HAS en ligne</v>
      </c>
    </row>
    <row r="10403" spans="1:14" x14ac:dyDescent="0.2">
      <c r="A10403" s="1" t="s">
        <v>17594</v>
      </c>
      <c r="B10403" s="1">
        <v>3400955849513</v>
      </c>
      <c r="C10403" s="2" t="s">
        <v>17595</v>
      </c>
      <c r="D10403" s="2" t="s">
        <v>17596</v>
      </c>
      <c r="E10403" s="2" t="s">
        <v>17596</v>
      </c>
      <c r="F10403" s="2" t="s">
        <v>17597</v>
      </c>
      <c r="G10403" s="2" t="s">
        <v>518</v>
      </c>
      <c r="H10403" s="3">
        <v>41815</v>
      </c>
      <c r="I10403" s="2" t="s">
        <v>19</v>
      </c>
      <c r="J10403" s="2" t="s">
        <v>17598</v>
      </c>
      <c r="K10403" s="8" t="s">
        <v>1126</v>
      </c>
      <c r="L10403" s="2" t="s">
        <v>17599</v>
      </c>
      <c r="M10403" s="3" t="s">
        <v>17600</v>
      </c>
      <c r="N10403" s="11" t="str">
        <f t="shared" si="164"/>
        <v>Avis HAS en ligne</v>
      </c>
    </row>
    <row r="10404" spans="1:14" x14ac:dyDescent="0.2">
      <c r="A10404" s="1" t="s">
        <v>17594</v>
      </c>
      <c r="B10404" s="1">
        <v>3400956124237</v>
      </c>
      <c r="C10404" s="2" t="s">
        <v>17595</v>
      </c>
      <c r="D10404" s="2" t="s">
        <v>17596</v>
      </c>
      <c r="E10404" s="2" t="s">
        <v>17596</v>
      </c>
      <c r="F10404" s="2" t="s">
        <v>17597</v>
      </c>
      <c r="G10404" s="2" t="s">
        <v>518</v>
      </c>
      <c r="H10404" s="3">
        <v>41815</v>
      </c>
      <c r="I10404" s="2" t="s">
        <v>19</v>
      </c>
      <c r="J10404" s="2" t="s">
        <v>17598</v>
      </c>
      <c r="K10404" s="8" t="s">
        <v>1126</v>
      </c>
      <c r="L10404" s="2" t="s">
        <v>17599</v>
      </c>
      <c r="M10404" s="3" t="s">
        <v>17600</v>
      </c>
      <c r="N10404" s="11" t="str">
        <f t="shared" si="164"/>
        <v>Avis HAS en ligne</v>
      </c>
    </row>
    <row r="10405" spans="1:14" x14ac:dyDescent="0.2">
      <c r="A10405" s="1" t="s">
        <v>17601</v>
      </c>
      <c r="B10405" s="1">
        <v>3400957786328</v>
      </c>
      <c r="C10405" s="2" t="s">
        <v>3353</v>
      </c>
      <c r="D10405" s="2" t="s">
        <v>3354</v>
      </c>
      <c r="E10405" s="2" t="s">
        <v>3354</v>
      </c>
      <c r="F10405" s="2" t="s">
        <v>17602</v>
      </c>
      <c r="G10405" s="2" t="s">
        <v>27</v>
      </c>
      <c r="H10405" s="3">
        <v>40457</v>
      </c>
      <c r="I10405" s="2" t="s">
        <v>19</v>
      </c>
      <c r="J10405" s="2" t="s">
        <v>17603</v>
      </c>
      <c r="K10405" s="8" t="s">
        <v>85</v>
      </c>
      <c r="L10405" s="2" t="s">
        <v>17604</v>
      </c>
      <c r="M10405" s="3" t="s">
        <v>17605</v>
      </c>
      <c r="N10405" s="11" t="str">
        <f t="shared" si="164"/>
        <v>Avis HAS en ligne</v>
      </c>
    </row>
    <row r="10406" spans="1:14" x14ac:dyDescent="0.2">
      <c r="A10406" s="1" t="s">
        <v>17601</v>
      </c>
      <c r="B10406" s="1">
        <v>3400957786328</v>
      </c>
      <c r="C10406" s="2" t="s">
        <v>3353</v>
      </c>
      <c r="D10406" s="2" t="s">
        <v>3354</v>
      </c>
      <c r="E10406" s="2" t="s">
        <v>3354</v>
      </c>
      <c r="F10406" s="2" t="s">
        <v>17602</v>
      </c>
      <c r="G10406" s="2" t="s">
        <v>27</v>
      </c>
      <c r="H10406" s="3">
        <v>40457</v>
      </c>
      <c r="I10406" s="2" t="s">
        <v>19</v>
      </c>
      <c r="J10406" s="2" t="s">
        <v>17603</v>
      </c>
      <c r="K10406" s="8" t="s">
        <v>29</v>
      </c>
      <c r="L10406" s="2" t="s">
        <v>17606</v>
      </c>
      <c r="M10406" s="3" t="s">
        <v>17605</v>
      </c>
      <c r="N10406" s="11" t="str">
        <f t="shared" si="164"/>
        <v>Avis HAS en ligne</v>
      </c>
    </row>
    <row r="10407" spans="1:14" x14ac:dyDescent="0.2">
      <c r="A10407" s="1" t="s">
        <v>17601</v>
      </c>
      <c r="B10407" s="1">
        <v>3400957786328</v>
      </c>
      <c r="C10407" s="2" t="s">
        <v>3353</v>
      </c>
      <c r="D10407" s="2" t="s">
        <v>3354</v>
      </c>
      <c r="E10407" s="2" t="s">
        <v>3354</v>
      </c>
      <c r="F10407" s="2" t="s">
        <v>17607</v>
      </c>
      <c r="G10407" s="2" t="s">
        <v>84</v>
      </c>
      <c r="H10407" s="3">
        <v>42550</v>
      </c>
      <c r="I10407" s="2" t="s">
        <v>19</v>
      </c>
      <c r="J10407" s="2" t="s">
        <v>17608</v>
      </c>
      <c r="K10407" s="8" t="s">
        <v>29</v>
      </c>
      <c r="L10407" s="2" t="s">
        <v>17609</v>
      </c>
      <c r="M10407" s="3" t="s">
        <v>17610</v>
      </c>
      <c r="N10407" s="11" t="str">
        <f t="shared" si="164"/>
        <v>Avis HAS en ligne</v>
      </c>
    </row>
    <row r="10408" spans="1:14" x14ac:dyDescent="0.2">
      <c r="A10408" s="1" t="s">
        <v>17601</v>
      </c>
      <c r="B10408" s="1">
        <v>3400957786496</v>
      </c>
      <c r="C10408" s="2" t="s">
        <v>3353</v>
      </c>
      <c r="D10408" s="2" t="s">
        <v>3354</v>
      </c>
      <c r="E10408" s="2" t="s">
        <v>3354</v>
      </c>
      <c r="F10408" s="2" t="s">
        <v>17602</v>
      </c>
      <c r="G10408" s="2" t="s">
        <v>27</v>
      </c>
      <c r="H10408" s="3">
        <v>40457</v>
      </c>
      <c r="I10408" s="2" t="s">
        <v>19</v>
      </c>
      <c r="J10408" s="2" t="s">
        <v>17603</v>
      </c>
      <c r="K10408" s="8" t="s">
        <v>85</v>
      </c>
      <c r="L10408" s="2" t="s">
        <v>17604</v>
      </c>
      <c r="M10408" s="3" t="s">
        <v>17605</v>
      </c>
      <c r="N10408" s="11" t="str">
        <f t="shared" si="164"/>
        <v>Avis HAS en ligne</v>
      </c>
    </row>
    <row r="10409" spans="1:14" x14ac:dyDescent="0.2">
      <c r="A10409" s="1" t="s">
        <v>17601</v>
      </c>
      <c r="B10409" s="1">
        <v>3400957786496</v>
      </c>
      <c r="C10409" s="2" t="s">
        <v>3353</v>
      </c>
      <c r="D10409" s="2" t="s">
        <v>3354</v>
      </c>
      <c r="E10409" s="2" t="s">
        <v>3354</v>
      </c>
      <c r="F10409" s="2" t="s">
        <v>17602</v>
      </c>
      <c r="G10409" s="2" t="s">
        <v>27</v>
      </c>
      <c r="H10409" s="3">
        <v>40457</v>
      </c>
      <c r="I10409" s="2" t="s">
        <v>19</v>
      </c>
      <c r="J10409" s="2" t="s">
        <v>17603</v>
      </c>
      <c r="K10409" s="8" t="s">
        <v>29</v>
      </c>
      <c r="L10409" s="2" t="s">
        <v>17606</v>
      </c>
      <c r="M10409" s="3" t="s">
        <v>17605</v>
      </c>
      <c r="N10409" s="11" t="str">
        <f t="shared" si="164"/>
        <v>Avis HAS en ligne</v>
      </c>
    </row>
    <row r="10410" spans="1:14" x14ac:dyDescent="0.2">
      <c r="A10410" s="1" t="s">
        <v>17601</v>
      </c>
      <c r="B10410" s="1">
        <v>3400957786496</v>
      </c>
      <c r="C10410" s="2" t="s">
        <v>3353</v>
      </c>
      <c r="D10410" s="2" t="s">
        <v>3354</v>
      </c>
      <c r="E10410" s="2" t="s">
        <v>3354</v>
      </c>
      <c r="F10410" s="2" t="s">
        <v>17607</v>
      </c>
      <c r="G10410" s="2" t="s">
        <v>84</v>
      </c>
      <c r="H10410" s="3">
        <v>42550</v>
      </c>
      <c r="I10410" s="2" t="s">
        <v>19</v>
      </c>
      <c r="J10410" s="2" t="s">
        <v>17608</v>
      </c>
      <c r="K10410" s="8" t="s">
        <v>29</v>
      </c>
      <c r="L10410" s="2" t="s">
        <v>17609</v>
      </c>
      <c r="M10410" s="3" t="s">
        <v>17610</v>
      </c>
      <c r="N10410" s="11" t="str">
        <f t="shared" si="164"/>
        <v>Avis HAS en ligne</v>
      </c>
    </row>
    <row r="10411" spans="1:14" x14ac:dyDescent="0.2">
      <c r="A10411" s="1" t="s">
        <v>17601</v>
      </c>
      <c r="B10411" s="1">
        <v>3400957786557</v>
      </c>
      <c r="C10411" s="2" t="s">
        <v>3353</v>
      </c>
      <c r="D10411" s="2" t="s">
        <v>3354</v>
      </c>
      <c r="E10411" s="2" t="s">
        <v>3354</v>
      </c>
      <c r="F10411" s="2" t="s">
        <v>17602</v>
      </c>
      <c r="G10411" s="2" t="s">
        <v>27</v>
      </c>
      <c r="H10411" s="3">
        <v>40457</v>
      </c>
      <c r="I10411" s="2" t="s">
        <v>19</v>
      </c>
      <c r="J10411" s="2" t="s">
        <v>17603</v>
      </c>
      <c r="K10411" s="8" t="s">
        <v>85</v>
      </c>
      <c r="L10411" s="2" t="s">
        <v>17604</v>
      </c>
      <c r="M10411" s="3" t="s">
        <v>17605</v>
      </c>
      <c r="N10411" s="11" t="str">
        <f t="shared" si="164"/>
        <v>Avis HAS en ligne</v>
      </c>
    </row>
    <row r="10412" spans="1:14" x14ac:dyDescent="0.2">
      <c r="A10412" s="1" t="s">
        <v>17601</v>
      </c>
      <c r="B10412" s="1">
        <v>3400957786557</v>
      </c>
      <c r="C10412" s="2" t="s">
        <v>3353</v>
      </c>
      <c r="D10412" s="2" t="s">
        <v>3354</v>
      </c>
      <c r="E10412" s="2" t="s">
        <v>3354</v>
      </c>
      <c r="F10412" s="2" t="s">
        <v>17602</v>
      </c>
      <c r="G10412" s="2" t="s">
        <v>27</v>
      </c>
      <c r="H10412" s="3">
        <v>40457</v>
      </c>
      <c r="I10412" s="2" t="s">
        <v>19</v>
      </c>
      <c r="J10412" s="2" t="s">
        <v>17603</v>
      </c>
      <c r="K10412" s="8" t="s">
        <v>29</v>
      </c>
      <c r="L10412" s="2" t="s">
        <v>17606</v>
      </c>
      <c r="M10412" s="3" t="s">
        <v>17605</v>
      </c>
      <c r="N10412" s="11" t="str">
        <f t="shared" si="164"/>
        <v>Avis HAS en ligne</v>
      </c>
    </row>
    <row r="10413" spans="1:14" x14ac:dyDescent="0.2">
      <c r="A10413" s="1" t="s">
        <v>17601</v>
      </c>
      <c r="B10413" s="1">
        <v>3400957786557</v>
      </c>
      <c r="C10413" s="2" t="s">
        <v>3353</v>
      </c>
      <c r="D10413" s="2" t="s">
        <v>3354</v>
      </c>
      <c r="E10413" s="2" t="s">
        <v>3354</v>
      </c>
      <c r="F10413" s="2" t="s">
        <v>17607</v>
      </c>
      <c r="G10413" s="2" t="s">
        <v>84</v>
      </c>
      <c r="H10413" s="3">
        <v>42550</v>
      </c>
      <c r="I10413" s="2" t="s">
        <v>19</v>
      </c>
      <c r="J10413" s="2" t="s">
        <v>17608</v>
      </c>
      <c r="K10413" s="8" t="s">
        <v>29</v>
      </c>
      <c r="L10413" s="2" t="s">
        <v>17609</v>
      </c>
      <c r="M10413" s="3" t="s">
        <v>17610</v>
      </c>
      <c r="N10413" s="11" t="str">
        <f t="shared" si="164"/>
        <v>Avis HAS en ligne</v>
      </c>
    </row>
    <row r="10414" spans="1:14" x14ac:dyDescent="0.2">
      <c r="A10414" s="1" t="s">
        <v>17611</v>
      </c>
      <c r="B10414" s="1">
        <v>3400936511989</v>
      </c>
      <c r="C10414" s="2" t="s">
        <v>17612</v>
      </c>
      <c r="D10414" s="2" t="s">
        <v>17613</v>
      </c>
      <c r="E10414" s="2" t="s">
        <v>25</v>
      </c>
      <c r="F10414" s="2" t="s">
        <v>17614</v>
      </c>
      <c r="G10414" s="2" t="s">
        <v>27</v>
      </c>
      <c r="H10414" s="3">
        <v>38441</v>
      </c>
      <c r="I10414" s="2"/>
      <c r="J10414" s="2"/>
      <c r="K10414" s="8" t="s">
        <v>85</v>
      </c>
      <c r="L10414" s="2" t="s">
        <v>17615</v>
      </c>
      <c r="M10414" s="3" t="s">
        <v>17616</v>
      </c>
      <c r="N10414" s="11" t="str">
        <f t="shared" si="164"/>
        <v>Avis HAS en ligne</v>
      </c>
    </row>
    <row r="10415" spans="1:14" x14ac:dyDescent="0.2">
      <c r="A10415" s="1" t="s">
        <v>17611</v>
      </c>
      <c r="B10415" s="1">
        <v>3400936511989</v>
      </c>
      <c r="C10415" s="2" t="s">
        <v>17612</v>
      </c>
      <c r="D10415" s="2" t="s">
        <v>17613</v>
      </c>
      <c r="E10415" s="2" t="s">
        <v>25</v>
      </c>
      <c r="F10415" s="2" t="s">
        <v>17617</v>
      </c>
      <c r="G10415" s="2" t="s">
        <v>68</v>
      </c>
      <c r="H10415" s="3">
        <v>41080</v>
      </c>
      <c r="I10415" s="2"/>
      <c r="J10415" s="2"/>
      <c r="K10415" s="8" t="s">
        <v>29</v>
      </c>
      <c r="L10415" s="2" t="s">
        <v>17618</v>
      </c>
      <c r="M10415" s="3" t="s">
        <v>17619</v>
      </c>
      <c r="N10415" s="11" t="str">
        <f t="shared" si="164"/>
        <v>Avis HAS en ligne</v>
      </c>
    </row>
    <row r="10416" spans="1:14" x14ac:dyDescent="0.2">
      <c r="A10416" s="1" t="s">
        <v>17620</v>
      </c>
      <c r="B10416" s="1">
        <v>3400936511989</v>
      </c>
      <c r="C10416" s="2" t="s">
        <v>17612</v>
      </c>
      <c r="D10416" s="2" t="s">
        <v>17613</v>
      </c>
      <c r="E10416" s="2" t="s">
        <v>25</v>
      </c>
      <c r="F10416" s="2" t="s">
        <v>17621</v>
      </c>
      <c r="G10416" s="2" t="s">
        <v>18</v>
      </c>
      <c r="H10416" s="3">
        <v>41626</v>
      </c>
      <c r="I10416" s="2"/>
      <c r="J10416" s="2"/>
      <c r="K10416" s="8" t="s">
        <v>29</v>
      </c>
      <c r="L10416" s="2" t="s">
        <v>17622</v>
      </c>
      <c r="M10416" s="3" t="s">
        <v>17623</v>
      </c>
      <c r="N10416" s="11" t="str">
        <f t="shared" si="164"/>
        <v>Avis HAS en ligne</v>
      </c>
    </row>
    <row r="10417" spans="1:14" x14ac:dyDescent="0.2">
      <c r="A10417" s="1" t="s">
        <v>17620</v>
      </c>
      <c r="B10417" s="1">
        <v>3400936511989</v>
      </c>
      <c r="C10417" s="2" t="s">
        <v>17612</v>
      </c>
      <c r="D10417" s="2" t="s">
        <v>17613</v>
      </c>
      <c r="E10417" s="2" t="s">
        <v>25</v>
      </c>
      <c r="F10417" s="2" t="s">
        <v>17624</v>
      </c>
      <c r="G10417" s="2" t="s">
        <v>18</v>
      </c>
      <c r="H10417" s="3">
        <v>42067</v>
      </c>
      <c r="I10417" s="2" t="s">
        <v>19</v>
      </c>
      <c r="J10417" s="2" t="s">
        <v>17625</v>
      </c>
      <c r="K10417" s="8"/>
      <c r="L10417" s="2"/>
      <c r="M10417" s="3" t="s">
        <v>17626</v>
      </c>
      <c r="N10417" s="11" t="str">
        <f t="shared" si="164"/>
        <v>Avis HAS en ligne</v>
      </c>
    </row>
    <row r="10418" spans="1:14" x14ac:dyDescent="0.2">
      <c r="A10418" s="1" t="s">
        <v>17620</v>
      </c>
      <c r="B10418" s="1">
        <v>3400936511989</v>
      </c>
      <c r="C10418" s="2" t="s">
        <v>17612</v>
      </c>
      <c r="D10418" s="2" t="s">
        <v>17613</v>
      </c>
      <c r="E10418" s="2" t="s">
        <v>25</v>
      </c>
      <c r="F10418" s="2" t="s">
        <v>17627</v>
      </c>
      <c r="G10418" s="2" t="s">
        <v>68</v>
      </c>
      <c r="H10418" s="3">
        <v>42634</v>
      </c>
      <c r="I10418" s="2" t="s">
        <v>19</v>
      </c>
      <c r="J10418" s="2" t="s">
        <v>17628</v>
      </c>
      <c r="K10418" s="8" t="s">
        <v>29</v>
      </c>
      <c r="L10418" s="2" t="s">
        <v>17629</v>
      </c>
      <c r="M10418" s="3" t="s">
        <v>17630</v>
      </c>
      <c r="N10418" s="11" t="str">
        <f t="shared" si="164"/>
        <v>Avis HAS en ligne</v>
      </c>
    </row>
    <row r="10419" spans="1:14" x14ac:dyDescent="0.2">
      <c r="A10419" s="1" t="s">
        <v>17631</v>
      </c>
      <c r="B10419" s="1">
        <v>3400936512061</v>
      </c>
      <c r="C10419" s="2" t="s">
        <v>17612</v>
      </c>
      <c r="D10419" s="2" t="s">
        <v>17613</v>
      </c>
      <c r="E10419" s="2" t="s">
        <v>25</v>
      </c>
      <c r="F10419" s="2" t="s">
        <v>17617</v>
      </c>
      <c r="G10419" s="2" t="s">
        <v>68</v>
      </c>
      <c r="H10419" s="3">
        <v>41080</v>
      </c>
      <c r="I10419" s="2"/>
      <c r="J10419" s="2"/>
      <c r="K10419" s="8" t="s">
        <v>29</v>
      </c>
      <c r="L10419" s="2" t="s">
        <v>17618</v>
      </c>
      <c r="M10419" s="3" t="s">
        <v>17619</v>
      </c>
      <c r="N10419" s="11" t="str">
        <f t="shared" si="164"/>
        <v>Avis HAS en ligne</v>
      </c>
    </row>
    <row r="10420" spans="1:14" x14ac:dyDescent="0.2">
      <c r="A10420" s="1" t="s">
        <v>17632</v>
      </c>
      <c r="B10420" s="1">
        <v>3400936512061</v>
      </c>
      <c r="C10420" s="2" t="s">
        <v>17612</v>
      </c>
      <c r="D10420" s="2" t="s">
        <v>17613</v>
      </c>
      <c r="E10420" s="2" t="s">
        <v>25</v>
      </c>
      <c r="F10420" s="2" t="s">
        <v>17621</v>
      </c>
      <c r="G10420" s="2" t="s">
        <v>18</v>
      </c>
      <c r="H10420" s="3">
        <v>41626</v>
      </c>
      <c r="I10420" s="2"/>
      <c r="J10420" s="2"/>
      <c r="K10420" s="8" t="s">
        <v>29</v>
      </c>
      <c r="L10420" s="2" t="s">
        <v>17622</v>
      </c>
      <c r="M10420" s="3" t="s">
        <v>17623</v>
      </c>
      <c r="N10420" s="11" t="str">
        <f t="shared" si="164"/>
        <v>Avis HAS en ligne</v>
      </c>
    </row>
    <row r="10421" spans="1:14" x14ac:dyDescent="0.2">
      <c r="A10421" s="1" t="s">
        <v>17632</v>
      </c>
      <c r="B10421" s="1">
        <v>3400936512061</v>
      </c>
      <c r="C10421" s="2" t="s">
        <v>17612</v>
      </c>
      <c r="D10421" s="2" t="s">
        <v>17613</v>
      </c>
      <c r="E10421" s="2" t="s">
        <v>25</v>
      </c>
      <c r="F10421" s="2" t="s">
        <v>17624</v>
      </c>
      <c r="G10421" s="2" t="s">
        <v>18</v>
      </c>
      <c r="H10421" s="3">
        <v>42067</v>
      </c>
      <c r="I10421" s="2" t="s">
        <v>19</v>
      </c>
      <c r="J10421" s="2" t="s">
        <v>17625</v>
      </c>
      <c r="K10421" s="8"/>
      <c r="L10421" s="2"/>
      <c r="M10421" s="3" t="s">
        <v>17626</v>
      </c>
      <c r="N10421" s="11" t="str">
        <f t="shared" si="164"/>
        <v>Avis HAS en ligne</v>
      </c>
    </row>
    <row r="10422" spans="1:14" x14ac:dyDescent="0.2">
      <c r="A10422" s="1" t="s">
        <v>17632</v>
      </c>
      <c r="B10422" s="1">
        <v>3400936512061</v>
      </c>
      <c r="C10422" s="2" t="s">
        <v>17612</v>
      </c>
      <c r="D10422" s="2" t="s">
        <v>17613</v>
      </c>
      <c r="E10422" s="2" t="s">
        <v>25</v>
      </c>
      <c r="F10422" s="2" t="s">
        <v>17627</v>
      </c>
      <c r="G10422" s="2" t="s">
        <v>68</v>
      </c>
      <c r="H10422" s="3">
        <v>42634</v>
      </c>
      <c r="I10422" s="2" t="s">
        <v>19</v>
      </c>
      <c r="J10422" s="2" t="s">
        <v>17628</v>
      </c>
      <c r="K10422" s="8" t="s">
        <v>29</v>
      </c>
      <c r="L10422" s="2" t="s">
        <v>17629</v>
      </c>
      <c r="M10422" s="3" t="s">
        <v>17630</v>
      </c>
      <c r="N10422" s="11" t="str">
        <f t="shared" si="164"/>
        <v>Avis HAS en ligne</v>
      </c>
    </row>
    <row r="10423" spans="1:14" x14ac:dyDescent="0.2">
      <c r="A10423" s="1" t="s">
        <v>17633</v>
      </c>
      <c r="B10423" s="1">
        <v>3400936511811</v>
      </c>
      <c r="C10423" s="2" t="s">
        <v>17612</v>
      </c>
      <c r="D10423" s="2" t="s">
        <v>17613</v>
      </c>
      <c r="E10423" s="2" t="s">
        <v>25</v>
      </c>
      <c r="F10423" s="2" t="s">
        <v>17614</v>
      </c>
      <c r="G10423" s="2" t="s">
        <v>27</v>
      </c>
      <c r="H10423" s="3">
        <v>38441</v>
      </c>
      <c r="I10423" s="2"/>
      <c r="J10423" s="2"/>
      <c r="K10423" s="8" t="s">
        <v>85</v>
      </c>
      <c r="L10423" s="2" t="s">
        <v>17615</v>
      </c>
      <c r="M10423" s="3" t="s">
        <v>17616</v>
      </c>
      <c r="N10423" s="11" t="str">
        <f t="shared" si="164"/>
        <v>Avis HAS en ligne</v>
      </c>
    </row>
    <row r="10424" spans="1:14" x14ac:dyDescent="0.2">
      <c r="A10424" s="1" t="s">
        <v>17633</v>
      </c>
      <c r="B10424" s="1">
        <v>3400936511811</v>
      </c>
      <c r="C10424" s="2" t="s">
        <v>17612</v>
      </c>
      <c r="D10424" s="2" t="s">
        <v>17613</v>
      </c>
      <c r="E10424" s="2" t="s">
        <v>25</v>
      </c>
      <c r="F10424" s="2" t="s">
        <v>17617</v>
      </c>
      <c r="G10424" s="2" t="s">
        <v>68</v>
      </c>
      <c r="H10424" s="3">
        <v>41080</v>
      </c>
      <c r="I10424" s="2"/>
      <c r="J10424" s="2"/>
      <c r="K10424" s="8" t="s">
        <v>29</v>
      </c>
      <c r="L10424" s="2" t="s">
        <v>17618</v>
      </c>
      <c r="M10424" s="3" t="s">
        <v>17619</v>
      </c>
      <c r="N10424" s="11" t="str">
        <f t="shared" si="164"/>
        <v>Avis HAS en ligne</v>
      </c>
    </row>
    <row r="10425" spans="1:14" x14ac:dyDescent="0.2">
      <c r="A10425" s="1" t="s">
        <v>17634</v>
      </c>
      <c r="B10425" s="1">
        <v>3400936511811</v>
      </c>
      <c r="C10425" s="2" t="s">
        <v>17612</v>
      </c>
      <c r="D10425" s="2" t="s">
        <v>17613</v>
      </c>
      <c r="E10425" s="2" t="s">
        <v>25</v>
      </c>
      <c r="F10425" s="2" t="s">
        <v>17621</v>
      </c>
      <c r="G10425" s="2" t="s">
        <v>18</v>
      </c>
      <c r="H10425" s="3">
        <v>41626</v>
      </c>
      <c r="I10425" s="2"/>
      <c r="J10425" s="2"/>
      <c r="K10425" s="8" t="s">
        <v>29</v>
      </c>
      <c r="L10425" s="2" t="s">
        <v>17622</v>
      </c>
      <c r="M10425" s="3" t="s">
        <v>17623</v>
      </c>
      <c r="N10425" s="11" t="str">
        <f t="shared" si="164"/>
        <v>Avis HAS en ligne</v>
      </c>
    </row>
    <row r="10426" spans="1:14" x14ac:dyDescent="0.2">
      <c r="A10426" s="1" t="s">
        <v>17634</v>
      </c>
      <c r="B10426" s="1">
        <v>3400936511811</v>
      </c>
      <c r="C10426" s="2" t="s">
        <v>17612</v>
      </c>
      <c r="D10426" s="2" t="s">
        <v>17613</v>
      </c>
      <c r="E10426" s="2" t="s">
        <v>25</v>
      </c>
      <c r="F10426" s="2" t="s">
        <v>17624</v>
      </c>
      <c r="G10426" s="2" t="s">
        <v>18</v>
      </c>
      <c r="H10426" s="3">
        <v>42067</v>
      </c>
      <c r="I10426" s="2" t="s">
        <v>19</v>
      </c>
      <c r="J10426" s="2" t="s">
        <v>17625</v>
      </c>
      <c r="K10426" s="8"/>
      <c r="L10426" s="2"/>
      <c r="M10426" s="3" t="s">
        <v>17626</v>
      </c>
      <c r="N10426" s="11" t="str">
        <f t="shared" si="164"/>
        <v>Avis HAS en ligne</v>
      </c>
    </row>
    <row r="10427" spans="1:14" x14ac:dyDescent="0.2">
      <c r="A10427" s="1" t="s">
        <v>17634</v>
      </c>
      <c r="B10427" s="1">
        <v>3400936511811</v>
      </c>
      <c r="C10427" s="2" t="s">
        <v>17612</v>
      </c>
      <c r="D10427" s="2" t="s">
        <v>17613</v>
      </c>
      <c r="E10427" s="2" t="s">
        <v>25</v>
      </c>
      <c r="F10427" s="2" t="s">
        <v>17627</v>
      </c>
      <c r="G10427" s="2" t="s">
        <v>68</v>
      </c>
      <c r="H10427" s="3">
        <v>42634</v>
      </c>
      <c r="I10427" s="2" t="s">
        <v>19</v>
      </c>
      <c r="J10427" s="2" t="s">
        <v>17628</v>
      </c>
      <c r="K10427" s="8" t="s">
        <v>29</v>
      </c>
      <c r="L10427" s="2" t="s">
        <v>17629</v>
      </c>
      <c r="M10427" s="3" t="s">
        <v>17630</v>
      </c>
      <c r="N10427" s="11" t="str">
        <f t="shared" si="164"/>
        <v>Avis HAS en ligne</v>
      </c>
    </row>
    <row r="10428" spans="1:14" x14ac:dyDescent="0.2">
      <c r="A10428" s="1" t="s">
        <v>17635</v>
      </c>
      <c r="B10428" s="1">
        <v>3400922189215</v>
      </c>
      <c r="C10428" s="2" t="s">
        <v>16718</v>
      </c>
      <c r="D10428" s="2" t="s">
        <v>16719</v>
      </c>
      <c r="E10428" s="2" t="s">
        <v>16719</v>
      </c>
      <c r="F10428" s="2" t="s">
        <v>17636</v>
      </c>
      <c r="G10428" s="2" t="s">
        <v>27</v>
      </c>
      <c r="H10428" s="3">
        <v>41066</v>
      </c>
      <c r="I10428" s="2" t="s">
        <v>19</v>
      </c>
      <c r="J10428" s="2" t="s">
        <v>765</v>
      </c>
      <c r="K10428" s="8" t="s">
        <v>29</v>
      </c>
      <c r="L10428" s="2" t="s">
        <v>17637</v>
      </c>
      <c r="M10428" s="3" t="s">
        <v>56</v>
      </c>
      <c r="N10428" s="11" t="s">
        <v>56</v>
      </c>
    </row>
    <row r="10429" spans="1:14" x14ac:dyDescent="0.2">
      <c r="A10429" s="1" t="s">
        <v>17638</v>
      </c>
      <c r="B10429" s="1">
        <v>3400930173527</v>
      </c>
      <c r="C10429" s="2" t="s">
        <v>16718</v>
      </c>
      <c r="D10429" s="2" t="s">
        <v>16719</v>
      </c>
      <c r="E10429" s="2" t="s">
        <v>16719</v>
      </c>
      <c r="F10429" s="2" t="s">
        <v>17639</v>
      </c>
      <c r="G10429" s="2" t="s">
        <v>27</v>
      </c>
      <c r="H10429" s="3">
        <v>43572</v>
      </c>
      <c r="I10429" s="2" t="s">
        <v>19</v>
      </c>
      <c r="J10429" s="2" t="s">
        <v>17640</v>
      </c>
      <c r="K10429" s="8" t="s">
        <v>29</v>
      </c>
      <c r="L10429" s="2" t="s">
        <v>17641</v>
      </c>
      <c r="M10429" s="3" t="s">
        <v>17642</v>
      </c>
      <c r="N10429" s="11" t="str">
        <f t="shared" si="164"/>
        <v>Avis HAS en ligne</v>
      </c>
    </row>
    <row r="10430" spans="1:14" x14ac:dyDescent="0.2">
      <c r="A10430" s="1" t="s">
        <v>17643</v>
      </c>
      <c r="B10430" s="1">
        <v>3400926660970</v>
      </c>
      <c r="C10430" s="2" t="s">
        <v>16718</v>
      </c>
      <c r="D10430" s="2" t="s">
        <v>16719</v>
      </c>
      <c r="E10430" s="2" t="s">
        <v>16719</v>
      </c>
      <c r="F10430" s="2" t="s">
        <v>17644</v>
      </c>
      <c r="G10430" s="2" t="s">
        <v>27</v>
      </c>
      <c r="H10430" s="3">
        <v>41234</v>
      </c>
      <c r="I10430" s="2" t="s">
        <v>19</v>
      </c>
      <c r="J10430" s="2" t="s">
        <v>17645</v>
      </c>
      <c r="K10430" s="8" t="s">
        <v>29</v>
      </c>
      <c r="L10430" s="2" t="s">
        <v>17646</v>
      </c>
      <c r="M10430" s="3" t="s">
        <v>56</v>
      </c>
      <c r="N10430" s="11" t="s">
        <v>56</v>
      </c>
    </row>
    <row r="10431" spans="1:14" x14ac:dyDescent="0.2">
      <c r="A10431" s="1" t="s">
        <v>17647</v>
      </c>
      <c r="B10431" s="1">
        <v>3400930081860</v>
      </c>
      <c r="C10431" s="2" t="s">
        <v>16718</v>
      </c>
      <c r="D10431" s="2" t="s">
        <v>16719</v>
      </c>
      <c r="E10431" s="2" t="s">
        <v>16719</v>
      </c>
      <c r="F10431" s="2" t="s">
        <v>17648</v>
      </c>
      <c r="G10431" s="2" t="s">
        <v>27</v>
      </c>
      <c r="H10431" s="3">
        <v>43292</v>
      </c>
      <c r="I10431" s="2" t="s">
        <v>19</v>
      </c>
      <c r="J10431" s="2" t="s">
        <v>17649</v>
      </c>
      <c r="K10431" s="8" t="s">
        <v>29</v>
      </c>
      <c r="L10431" s="2" t="s">
        <v>17650</v>
      </c>
      <c r="M10431" s="3" t="s">
        <v>17651</v>
      </c>
      <c r="N10431" s="11" t="str">
        <f t="shared" si="164"/>
        <v>Avis HAS en ligne</v>
      </c>
    </row>
    <row r="10432" spans="1:14" x14ac:dyDescent="0.2">
      <c r="A10432" s="1" t="s">
        <v>17652</v>
      </c>
      <c r="B10432" s="1">
        <v>3400926807894</v>
      </c>
      <c r="C10432" s="2" t="s">
        <v>16718</v>
      </c>
      <c r="D10432" s="2" t="s">
        <v>16719</v>
      </c>
      <c r="E10432" s="2" t="s">
        <v>16719</v>
      </c>
      <c r="F10432" s="2" t="s">
        <v>17653</v>
      </c>
      <c r="G10432" s="2" t="s">
        <v>27</v>
      </c>
      <c r="H10432" s="3">
        <v>42480</v>
      </c>
      <c r="I10432" s="2" t="s">
        <v>19</v>
      </c>
      <c r="J10432" s="2" t="s">
        <v>17654</v>
      </c>
      <c r="K10432" s="8" t="s">
        <v>29</v>
      </c>
      <c r="L10432" s="2" t="s">
        <v>310</v>
      </c>
      <c r="M10432" s="3" t="s">
        <v>17655</v>
      </c>
      <c r="N10432" s="11" t="str">
        <f t="shared" si="164"/>
        <v>Avis HAS en ligne</v>
      </c>
    </row>
    <row r="10433" spans="1:14" x14ac:dyDescent="0.2">
      <c r="A10433" s="1" t="s">
        <v>17656</v>
      </c>
      <c r="B10433" s="1">
        <v>3400930116913</v>
      </c>
      <c r="C10433" s="2" t="s">
        <v>16718</v>
      </c>
      <c r="D10433" s="2" t="s">
        <v>16719</v>
      </c>
      <c r="E10433" s="2" t="s">
        <v>16719</v>
      </c>
      <c r="F10433" s="2" t="s">
        <v>17657</v>
      </c>
      <c r="G10433" s="2" t="s">
        <v>27</v>
      </c>
      <c r="H10433" s="3">
        <v>43124</v>
      </c>
      <c r="I10433" s="2" t="s">
        <v>19</v>
      </c>
      <c r="J10433" s="2" t="s">
        <v>17658</v>
      </c>
      <c r="K10433" s="8" t="s">
        <v>29</v>
      </c>
      <c r="L10433" s="2" t="s">
        <v>17659</v>
      </c>
      <c r="M10433" s="3" t="s">
        <v>17660</v>
      </c>
      <c r="N10433" s="11" t="str">
        <f t="shared" si="164"/>
        <v>Avis HAS en ligne</v>
      </c>
    </row>
    <row r="10434" spans="1:14" x14ac:dyDescent="0.2">
      <c r="A10434" s="1" t="s">
        <v>17661</v>
      </c>
      <c r="B10434" s="1">
        <v>3400927818813</v>
      </c>
      <c r="C10434" s="2" t="s">
        <v>16718</v>
      </c>
      <c r="D10434" s="2" t="s">
        <v>16719</v>
      </c>
      <c r="E10434" s="2" t="s">
        <v>16719</v>
      </c>
      <c r="F10434" s="2" t="s">
        <v>17662</v>
      </c>
      <c r="G10434" s="2" t="s">
        <v>27</v>
      </c>
      <c r="H10434" s="3">
        <v>41752</v>
      </c>
      <c r="I10434" s="2" t="s">
        <v>19</v>
      </c>
      <c r="J10434" s="2" t="s">
        <v>17663</v>
      </c>
      <c r="K10434" s="8" t="s">
        <v>29</v>
      </c>
      <c r="L10434" s="2" t="s">
        <v>17664</v>
      </c>
      <c r="M10434" s="3" t="s">
        <v>17665</v>
      </c>
      <c r="N10434" s="11" t="str">
        <f t="shared" si="164"/>
        <v>Avis HAS en ligne</v>
      </c>
    </row>
    <row r="10435" spans="1:14" x14ac:dyDescent="0.2">
      <c r="A10435" s="1" t="s">
        <v>17666</v>
      </c>
      <c r="B10435" s="1">
        <v>3400921730296</v>
      </c>
      <c r="C10435" s="2" t="s">
        <v>16718</v>
      </c>
      <c r="D10435" s="2" t="s">
        <v>16719</v>
      </c>
      <c r="E10435" s="2" t="s">
        <v>16719</v>
      </c>
      <c r="F10435" s="2" t="s">
        <v>17667</v>
      </c>
      <c r="G10435" s="2" t="s">
        <v>27</v>
      </c>
      <c r="H10435" s="3">
        <v>40912</v>
      </c>
      <c r="I10435" s="2" t="s">
        <v>19</v>
      </c>
      <c r="J10435" s="2" t="s">
        <v>765</v>
      </c>
      <c r="K10435" s="8" t="s">
        <v>29</v>
      </c>
      <c r="L10435" s="2" t="s">
        <v>17637</v>
      </c>
      <c r="M10435" s="3" t="s">
        <v>56</v>
      </c>
      <c r="N10435" s="11" t="s">
        <v>56</v>
      </c>
    </row>
    <row r="10436" spans="1:14" x14ac:dyDescent="0.2">
      <c r="A10436" s="1" t="s">
        <v>17668</v>
      </c>
      <c r="B10436" s="1">
        <v>3400921960945</v>
      </c>
      <c r="C10436" s="2" t="s">
        <v>16718</v>
      </c>
      <c r="D10436" s="2" t="s">
        <v>16719</v>
      </c>
      <c r="E10436" s="2" t="s">
        <v>16719</v>
      </c>
      <c r="F10436" s="2" t="s">
        <v>17669</v>
      </c>
      <c r="G10436" s="2" t="s">
        <v>27</v>
      </c>
      <c r="H10436" s="3">
        <v>40968</v>
      </c>
      <c r="I10436" s="2" t="s">
        <v>19</v>
      </c>
      <c r="J10436" s="2" t="s">
        <v>765</v>
      </c>
      <c r="K10436" s="8" t="s">
        <v>29</v>
      </c>
      <c r="L10436" s="2" t="s">
        <v>17637</v>
      </c>
      <c r="M10436" s="3" t="s">
        <v>56</v>
      </c>
      <c r="N10436" s="11" t="s">
        <v>56</v>
      </c>
    </row>
    <row r="10437" spans="1:14" x14ac:dyDescent="0.2">
      <c r="A10437" s="1" t="s">
        <v>17670</v>
      </c>
      <c r="B10437" s="1">
        <v>3400955000235</v>
      </c>
      <c r="C10437" s="2" t="s">
        <v>16718</v>
      </c>
      <c r="D10437" s="2" t="s">
        <v>16719</v>
      </c>
      <c r="E10437" s="2" t="s">
        <v>16719</v>
      </c>
      <c r="F10437" s="2" t="s">
        <v>17671</v>
      </c>
      <c r="G10437" s="2" t="s">
        <v>27</v>
      </c>
      <c r="H10437" s="3">
        <v>43033</v>
      </c>
      <c r="I10437" s="2" t="s">
        <v>19</v>
      </c>
      <c r="J10437" s="2" t="s">
        <v>17672</v>
      </c>
      <c r="K10437" s="8" t="s">
        <v>29</v>
      </c>
      <c r="L10437" s="2" t="s">
        <v>17673</v>
      </c>
      <c r="M10437" s="3" t="s">
        <v>17674</v>
      </c>
      <c r="N10437" s="11" t="str">
        <f>HYPERLINK(M10437,"Avis HAS en ligne")</f>
        <v>Avis HAS en ligne</v>
      </c>
    </row>
    <row r="10438" spans="1:14" x14ac:dyDescent="0.2">
      <c r="A10438" s="1" t="s">
        <v>17675</v>
      </c>
      <c r="B10438" s="1">
        <v>3400922093659</v>
      </c>
      <c r="C10438" s="2" t="s">
        <v>16718</v>
      </c>
      <c r="D10438" s="2" t="s">
        <v>16719</v>
      </c>
      <c r="E10438" s="2" t="s">
        <v>16719</v>
      </c>
      <c r="F10438" s="2" t="s">
        <v>17676</v>
      </c>
      <c r="G10438" s="2" t="s">
        <v>27</v>
      </c>
      <c r="H10438" s="3">
        <v>40968</v>
      </c>
      <c r="I10438" s="2" t="s">
        <v>19</v>
      </c>
      <c r="J10438" s="2" t="s">
        <v>765</v>
      </c>
      <c r="K10438" s="8" t="s">
        <v>29</v>
      </c>
      <c r="L10438" s="2" t="s">
        <v>17637</v>
      </c>
      <c r="M10438" s="3" t="s">
        <v>56</v>
      </c>
      <c r="N10438" s="11" t="s">
        <v>56</v>
      </c>
    </row>
    <row r="10439" spans="1:14" x14ac:dyDescent="0.2">
      <c r="A10439" s="1" t="s">
        <v>17677</v>
      </c>
      <c r="B10439" s="1">
        <v>3400921961195</v>
      </c>
      <c r="C10439" s="2" t="s">
        <v>16718</v>
      </c>
      <c r="D10439" s="2" t="s">
        <v>16719</v>
      </c>
      <c r="E10439" s="2" t="s">
        <v>16719</v>
      </c>
      <c r="F10439" s="2" t="s">
        <v>17678</v>
      </c>
      <c r="G10439" s="2" t="s">
        <v>27</v>
      </c>
      <c r="H10439" s="3">
        <v>41066</v>
      </c>
      <c r="I10439" s="2" t="s">
        <v>19</v>
      </c>
      <c r="J10439" s="2" t="s">
        <v>765</v>
      </c>
      <c r="K10439" s="8" t="s">
        <v>29</v>
      </c>
      <c r="L10439" s="2" t="s">
        <v>17637</v>
      </c>
      <c r="M10439" s="3" t="s">
        <v>56</v>
      </c>
      <c r="N10439" s="11" t="s">
        <v>56</v>
      </c>
    </row>
    <row r="10440" spans="1:14" x14ac:dyDescent="0.2">
      <c r="A10440" s="1" t="s">
        <v>17679</v>
      </c>
      <c r="B10440" s="1">
        <v>3400930188576</v>
      </c>
      <c r="C10440" s="2" t="s">
        <v>16718</v>
      </c>
      <c r="D10440" s="2" t="s">
        <v>16719</v>
      </c>
      <c r="E10440" s="2" t="s">
        <v>16719</v>
      </c>
      <c r="F10440" s="2" t="s">
        <v>17680</v>
      </c>
      <c r="G10440" s="2" t="s">
        <v>27</v>
      </c>
      <c r="H10440" s="3">
        <v>43838</v>
      </c>
      <c r="I10440" s="2" t="s">
        <v>19</v>
      </c>
      <c r="J10440" s="2" t="s">
        <v>17681</v>
      </c>
      <c r="K10440" s="8" t="s">
        <v>29</v>
      </c>
      <c r="L10440" s="2" t="s">
        <v>17682</v>
      </c>
      <c r="M10440" s="3" t="s">
        <v>17683</v>
      </c>
      <c r="N10440" s="11" t="str">
        <f t="shared" ref="N10440:N10445" si="165">HYPERLINK(M10440,"Avis HAS en ligne")</f>
        <v>Avis HAS en ligne</v>
      </c>
    </row>
    <row r="10441" spans="1:14" x14ac:dyDescent="0.2">
      <c r="A10441" s="1" t="s">
        <v>17679</v>
      </c>
      <c r="B10441" s="1">
        <v>3400930188583</v>
      </c>
      <c r="C10441" s="2" t="s">
        <v>16718</v>
      </c>
      <c r="D10441" s="2" t="s">
        <v>16719</v>
      </c>
      <c r="E10441" s="2" t="s">
        <v>16719</v>
      </c>
      <c r="F10441" s="2" t="s">
        <v>17680</v>
      </c>
      <c r="G10441" s="2" t="s">
        <v>27</v>
      </c>
      <c r="H10441" s="3">
        <v>43838</v>
      </c>
      <c r="I10441" s="2" t="s">
        <v>19</v>
      </c>
      <c r="J10441" s="2" t="s">
        <v>17681</v>
      </c>
      <c r="K10441" s="8" t="s">
        <v>29</v>
      </c>
      <c r="L10441" s="2" t="s">
        <v>17682</v>
      </c>
      <c r="M10441" s="3" t="s">
        <v>17683</v>
      </c>
      <c r="N10441" s="11" t="str">
        <f t="shared" si="165"/>
        <v>Avis HAS en ligne</v>
      </c>
    </row>
    <row r="10442" spans="1:14" x14ac:dyDescent="0.2">
      <c r="A10442" s="1" t="s">
        <v>17684</v>
      </c>
      <c r="B10442" s="1">
        <v>3400927996979</v>
      </c>
      <c r="C10442" s="2" t="s">
        <v>16718</v>
      </c>
      <c r="D10442" s="2" t="s">
        <v>16719</v>
      </c>
      <c r="E10442" s="2" t="s">
        <v>16719</v>
      </c>
      <c r="F10442" s="2" t="s">
        <v>17685</v>
      </c>
      <c r="G10442" s="2" t="s">
        <v>27</v>
      </c>
      <c r="H10442" s="3">
        <v>42095</v>
      </c>
      <c r="I10442" s="2" t="s">
        <v>19</v>
      </c>
      <c r="J10442" s="2" t="s">
        <v>17686</v>
      </c>
      <c r="K10442" s="8" t="s">
        <v>29</v>
      </c>
      <c r="L10442" s="2" t="s">
        <v>17687</v>
      </c>
      <c r="M10442" s="3" t="s">
        <v>17688</v>
      </c>
      <c r="N10442" s="11" t="str">
        <f t="shared" si="165"/>
        <v>Avis HAS en ligne</v>
      </c>
    </row>
    <row r="10443" spans="1:14" x14ac:dyDescent="0.2">
      <c r="A10443" s="1" t="s">
        <v>17689</v>
      </c>
      <c r="B10443" s="1">
        <v>3400927997570</v>
      </c>
      <c r="C10443" s="2" t="s">
        <v>16718</v>
      </c>
      <c r="D10443" s="2" t="s">
        <v>16719</v>
      </c>
      <c r="E10443" s="2" t="s">
        <v>16719</v>
      </c>
      <c r="F10443" s="2" t="s">
        <v>17685</v>
      </c>
      <c r="G10443" s="2" t="s">
        <v>27</v>
      </c>
      <c r="H10443" s="3">
        <v>42095</v>
      </c>
      <c r="I10443" s="2" t="s">
        <v>19</v>
      </c>
      <c r="J10443" s="2" t="s">
        <v>17686</v>
      </c>
      <c r="K10443" s="8" t="s">
        <v>29</v>
      </c>
      <c r="L10443" s="2" t="s">
        <v>17687</v>
      </c>
      <c r="M10443" s="3" t="s">
        <v>17688</v>
      </c>
      <c r="N10443" s="11" t="str">
        <f t="shared" si="165"/>
        <v>Avis HAS en ligne</v>
      </c>
    </row>
    <row r="10444" spans="1:14" x14ac:dyDescent="0.2">
      <c r="A10444" s="1" t="s">
        <v>17690</v>
      </c>
      <c r="B10444" s="1">
        <v>3400927998232</v>
      </c>
      <c r="C10444" s="2" t="s">
        <v>16718</v>
      </c>
      <c r="D10444" s="2" t="s">
        <v>16719</v>
      </c>
      <c r="E10444" s="2" t="s">
        <v>16719</v>
      </c>
      <c r="F10444" s="2" t="s">
        <v>17685</v>
      </c>
      <c r="G10444" s="2" t="s">
        <v>27</v>
      </c>
      <c r="H10444" s="3">
        <v>42095</v>
      </c>
      <c r="I10444" s="2" t="s">
        <v>19</v>
      </c>
      <c r="J10444" s="2" t="s">
        <v>17686</v>
      </c>
      <c r="K10444" s="8" t="s">
        <v>29</v>
      </c>
      <c r="L10444" s="2" t="s">
        <v>17687</v>
      </c>
      <c r="M10444" s="3" t="s">
        <v>17688</v>
      </c>
      <c r="N10444" s="11" t="str">
        <f t="shared" si="165"/>
        <v>Avis HAS en ligne</v>
      </c>
    </row>
    <row r="10445" spans="1:14" x14ac:dyDescent="0.2">
      <c r="A10445" s="1" t="s">
        <v>17691</v>
      </c>
      <c r="B10445" s="1">
        <v>3400927998980</v>
      </c>
      <c r="C10445" s="2" t="s">
        <v>16718</v>
      </c>
      <c r="D10445" s="2" t="s">
        <v>16719</v>
      </c>
      <c r="E10445" s="2" t="s">
        <v>16719</v>
      </c>
      <c r="F10445" s="2" t="s">
        <v>17685</v>
      </c>
      <c r="G10445" s="2" t="s">
        <v>27</v>
      </c>
      <c r="H10445" s="3">
        <v>42095</v>
      </c>
      <c r="I10445" s="2" t="s">
        <v>19</v>
      </c>
      <c r="J10445" s="2" t="s">
        <v>17686</v>
      </c>
      <c r="K10445" s="8" t="s">
        <v>29</v>
      </c>
      <c r="L10445" s="2" t="s">
        <v>17687</v>
      </c>
      <c r="M10445" s="3" t="s">
        <v>17688</v>
      </c>
      <c r="N10445" s="11" t="str">
        <f t="shared" si="165"/>
        <v>Avis HAS en ligne</v>
      </c>
    </row>
    <row r="10446" spans="1:14" x14ac:dyDescent="0.2">
      <c r="A10446" s="1" t="s">
        <v>17692</v>
      </c>
      <c r="B10446" s="1">
        <v>3400936182844</v>
      </c>
      <c r="C10446" s="2" t="s">
        <v>17693</v>
      </c>
      <c r="D10446" s="2" t="s">
        <v>17694</v>
      </c>
      <c r="E10446" s="2" t="s">
        <v>17694</v>
      </c>
      <c r="F10446" s="2" t="s">
        <v>17695</v>
      </c>
      <c r="G10446" s="2" t="s">
        <v>27</v>
      </c>
      <c r="H10446" s="3">
        <v>37748</v>
      </c>
      <c r="I10446" s="2" t="s">
        <v>19</v>
      </c>
      <c r="J10446" s="2" t="s">
        <v>17696</v>
      </c>
      <c r="K10446" s="8" t="s">
        <v>29</v>
      </c>
      <c r="L10446" s="2" t="s">
        <v>17697</v>
      </c>
      <c r="M10446" s="3" t="s">
        <v>56</v>
      </c>
      <c r="N10446" s="11" t="s">
        <v>56</v>
      </c>
    </row>
    <row r="10447" spans="1:14" x14ac:dyDescent="0.2">
      <c r="A10447" s="1" t="s">
        <v>17692</v>
      </c>
      <c r="B10447" s="1">
        <v>3400936182905</v>
      </c>
      <c r="C10447" s="2" t="s">
        <v>17693</v>
      </c>
      <c r="D10447" s="2" t="s">
        <v>17694</v>
      </c>
      <c r="E10447" s="2" t="s">
        <v>17694</v>
      </c>
      <c r="F10447" s="2" t="s">
        <v>17695</v>
      </c>
      <c r="G10447" s="2" t="s">
        <v>27</v>
      </c>
      <c r="H10447" s="3">
        <v>37748</v>
      </c>
      <c r="I10447" s="2" t="s">
        <v>19</v>
      </c>
      <c r="J10447" s="2" t="s">
        <v>17696</v>
      </c>
      <c r="K10447" s="8" t="s">
        <v>29</v>
      </c>
      <c r="L10447" s="2" t="s">
        <v>17697</v>
      </c>
      <c r="M10447" s="3" t="s">
        <v>56</v>
      </c>
      <c r="N10447" s="11" t="s">
        <v>56</v>
      </c>
    </row>
    <row r="10448" spans="1:14" x14ac:dyDescent="0.2">
      <c r="A10448" s="1" t="s">
        <v>17692</v>
      </c>
      <c r="B10448" s="1">
        <v>3400936183094</v>
      </c>
      <c r="C10448" s="2" t="s">
        <v>17693</v>
      </c>
      <c r="D10448" s="2" t="s">
        <v>17694</v>
      </c>
      <c r="E10448" s="2" t="s">
        <v>17694</v>
      </c>
      <c r="F10448" s="2" t="s">
        <v>17695</v>
      </c>
      <c r="G10448" s="2" t="s">
        <v>27</v>
      </c>
      <c r="H10448" s="3">
        <v>37748</v>
      </c>
      <c r="I10448" s="2" t="s">
        <v>19</v>
      </c>
      <c r="J10448" s="2" t="s">
        <v>17696</v>
      </c>
      <c r="K10448" s="8" t="s">
        <v>29</v>
      </c>
      <c r="L10448" s="2" t="s">
        <v>17697</v>
      </c>
      <c r="M10448" s="3" t="s">
        <v>56</v>
      </c>
      <c r="N10448" s="11" t="s">
        <v>56</v>
      </c>
    </row>
    <row r="10449" spans="1:14" x14ac:dyDescent="0.2">
      <c r="A10449" s="1" t="s">
        <v>17698</v>
      </c>
      <c r="B10449" s="1">
        <v>3400936183216</v>
      </c>
      <c r="C10449" s="2" t="s">
        <v>17693</v>
      </c>
      <c r="D10449" s="2" t="s">
        <v>17694</v>
      </c>
      <c r="E10449" s="2" t="s">
        <v>17694</v>
      </c>
      <c r="F10449" s="2" t="s">
        <v>17695</v>
      </c>
      <c r="G10449" s="2" t="s">
        <v>27</v>
      </c>
      <c r="H10449" s="3">
        <v>37748</v>
      </c>
      <c r="I10449" s="2" t="s">
        <v>19</v>
      </c>
      <c r="J10449" s="2" t="s">
        <v>17696</v>
      </c>
      <c r="K10449" s="8" t="s">
        <v>29</v>
      </c>
      <c r="L10449" s="2" t="s">
        <v>17697</v>
      </c>
      <c r="M10449" s="3" t="s">
        <v>56</v>
      </c>
      <c r="N10449" s="11" t="s">
        <v>56</v>
      </c>
    </row>
    <row r="10450" spans="1:14" x14ac:dyDescent="0.2">
      <c r="A10450" s="1" t="s">
        <v>17698</v>
      </c>
      <c r="B10450" s="1">
        <v>3400936183384</v>
      </c>
      <c r="C10450" s="2" t="s">
        <v>17693</v>
      </c>
      <c r="D10450" s="2" t="s">
        <v>17694</v>
      </c>
      <c r="E10450" s="2" t="s">
        <v>17694</v>
      </c>
      <c r="F10450" s="2" t="s">
        <v>17695</v>
      </c>
      <c r="G10450" s="2" t="s">
        <v>27</v>
      </c>
      <c r="H10450" s="3">
        <v>37748</v>
      </c>
      <c r="I10450" s="2" t="s">
        <v>19</v>
      </c>
      <c r="J10450" s="2" t="s">
        <v>17696</v>
      </c>
      <c r="K10450" s="8" t="s">
        <v>29</v>
      </c>
      <c r="L10450" s="2" t="s">
        <v>17697</v>
      </c>
      <c r="M10450" s="3" t="s">
        <v>56</v>
      </c>
      <c r="N10450" s="11" t="s">
        <v>56</v>
      </c>
    </row>
    <row r="10451" spans="1:14" x14ac:dyDescent="0.2">
      <c r="A10451" s="1" t="s">
        <v>17698</v>
      </c>
      <c r="B10451" s="1">
        <v>3400936183445</v>
      </c>
      <c r="C10451" s="2" t="s">
        <v>17693</v>
      </c>
      <c r="D10451" s="2" t="s">
        <v>17694</v>
      </c>
      <c r="E10451" s="2" t="s">
        <v>17694</v>
      </c>
      <c r="F10451" s="2" t="s">
        <v>17695</v>
      </c>
      <c r="G10451" s="2" t="s">
        <v>27</v>
      </c>
      <c r="H10451" s="3">
        <v>37748</v>
      </c>
      <c r="I10451" s="2" t="s">
        <v>19</v>
      </c>
      <c r="J10451" s="2" t="s">
        <v>17696</v>
      </c>
      <c r="K10451" s="8" t="s">
        <v>29</v>
      </c>
      <c r="L10451" s="2" t="s">
        <v>17697</v>
      </c>
      <c r="M10451" s="3" t="s">
        <v>56</v>
      </c>
      <c r="N10451" s="11" t="s">
        <v>56</v>
      </c>
    </row>
    <row r="10452" spans="1:14" x14ac:dyDescent="0.2">
      <c r="A10452" s="1" t="s">
        <v>17699</v>
      </c>
      <c r="B10452" s="1">
        <v>3400936183674</v>
      </c>
      <c r="C10452" s="2" t="s">
        <v>17693</v>
      </c>
      <c r="D10452" s="2" t="s">
        <v>17694</v>
      </c>
      <c r="E10452" s="2" t="s">
        <v>17694</v>
      </c>
      <c r="F10452" s="2" t="s">
        <v>17695</v>
      </c>
      <c r="G10452" s="2" t="s">
        <v>27</v>
      </c>
      <c r="H10452" s="3">
        <v>37748</v>
      </c>
      <c r="I10452" s="2" t="s">
        <v>19</v>
      </c>
      <c r="J10452" s="2" t="s">
        <v>17696</v>
      </c>
      <c r="K10452" s="8" t="s">
        <v>29</v>
      </c>
      <c r="L10452" s="2" t="s">
        <v>17697</v>
      </c>
      <c r="M10452" s="3" t="s">
        <v>56</v>
      </c>
      <c r="N10452" s="11" t="s">
        <v>56</v>
      </c>
    </row>
    <row r="10453" spans="1:14" x14ac:dyDescent="0.2">
      <c r="A10453" s="1" t="s">
        <v>17699</v>
      </c>
      <c r="B10453" s="1">
        <v>3400936183735</v>
      </c>
      <c r="C10453" s="2" t="s">
        <v>17693</v>
      </c>
      <c r="D10453" s="2" t="s">
        <v>17694</v>
      </c>
      <c r="E10453" s="2" t="s">
        <v>17694</v>
      </c>
      <c r="F10453" s="2" t="s">
        <v>17695</v>
      </c>
      <c r="G10453" s="2" t="s">
        <v>27</v>
      </c>
      <c r="H10453" s="3">
        <v>37748</v>
      </c>
      <c r="I10453" s="2" t="s">
        <v>19</v>
      </c>
      <c r="J10453" s="2" t="s">
        <v>17696</v>
      </c>
      <c r="K10453" s="8" t="s">
        <v>29</v>
      </c>
      <c r="L10453" s="2" t="s">
        <v>17697</v>
      </c>
      <c r="M10453" s="3" t="s">
        <v>56</v>
      </c>
      <c r="N10453" s="11" t="s">
        <v>56</v>
      </c>
    </row>
    <row r="10454" spans="1:14" x14ac:dyDescent="0.2">
      <c r="A10454" s="1" t="s">
        <v>17699</v>
      </c>
      <c r="B10454" s="1">
        <v>3400936183964</v>
      </c>
      <c r="C10454" s="2" t="s">
        <v>17693</v>
      </c>
      <c r="D10454" s="2" t="s">
        <v>17694</v>
      </c>
      <c r="E10454" s="2" t="s">
        <v>17694</v>
      </c>
      <c r="F10454" s="2" t="s">
        <v>17695</v>
      </c>
      <c r="G10454" s="2" t="s">
        <v>27</v>
      </c>
      <c r="H10454" s="3">
        <v>37748</v>
      </c>
      <c r="I10454" s="2" t="s">
        <v>19</v>
      </c>
      <c r="J10454" s="2" t="s">
        <v>17696</v>
      </c>
      <c r="K10454" s="8" t="s">
        <v>29</v>
      </c>
      <c r="L10454" s="2" t="s">
        <v>17697</v>
      </c>
      <c r="M10454" s="3" t="s">
        <v>56</v>
      </c>
      <c r="N10454" s="11" t="s">
        <v>56</v>
      </c>
    </row>
    <row r="10455" spans="1:14" x14ac:dyDescent="0.2">
      <c r="A10455" s="1" t="s">
        <v>17700</v>
      </c>
      <c r="B10455" s="1">
        <v>3400955060260</v>
      </c>
      <c r="C10455" s="2" t="s">
        <v>5913</v>
      </c>
      <c r="D10455" s="2" t="s">
        <v>5914</v>
      </c>
      <c r="E10455" s="2" t="s">
        <v>5914</v>
      </c>
      <c r="F10455" s="2" t="s">
        <v>17701</v>
      </c>
      <c r="G10455" s="2" t="s">
        <v>27</v>
      </c>
      <c r="H10455" s="3">
        <v>43516</v>
      </c>
      <c r="I10455" s="2" t="s">
        <v>19</v>
      </c>
      <c r="J10455" s="2" t="s">
        <v>17702</v>
      </c>
      <c r="K10455" s="8" t="s">
        <v>29</v>
      </c>
      <c r="L10455" s="2" t="s">
        <v>2641</v>
      </c>
      <c r="M10455" s="3" t="s">
        <v>17703</v>
      </c>
      <c r="N10455" s="11" t="str">
        <f t="shared" ref="N10455:N10465" si="166">HYPERLINK(M10455,"Avis HAS en ligne")</f>
        <v>Avis HAS en ligne</v>
      </c>
    </row>
    <row r="10456" spans="1:14" x14ac:dyDescent="0.2">
      <c r="A10456" s="1" t="s">
        <v>17704</v>
      </c>
      <c r="B10456" s="1">
        <v>3400955060284</v>
      </c>
      <c r="C10456" s="2" t="s">
        <v>5913</v>
      </c>
      <c r="D10456" s="2" t="s">
        <v>5914</v>
      </c>
      <c r="E10456" s="2" t="s">
        <v>5914</v>
      </c>
      <c r="F10456" s="2" t="s">
        <v>17701</v>
      </c>
      <c r="G10456" s="2" t="s">
        <v>27</v>
      </c>
      <c r="H10456" s="3">
        <v>43516</v>
      </c>
      <c r="I10456" s="2" t="s">
        <v>19</v>
      </c>
      <c r="J10456" s="2" t="s">
        <v>17702</v>
      </c>
      <c r="K10456" s="8" t="s">
        <v>29</v>
      </c>
      <c r="L10456" s="2" t="s">
        <v>2641</v>
      </c>
      <c r="M10456" s="3" t="s">
        <v>17703</v>
      </c>
      <c r="N10456" s="11" t="str">
        <f t="shared" si="166"/>
        <v>Avis HAS en ligne</v>
      </c>
    </row>
    <row r="10457" spans="1:14" x14ac:dyDescent="0.2">
      <c r="A10457" s="1" t="s">
        <v>17704</v>
      </c>
      <c r="B10457" s="1">
        <v>3400955060307</v>
      </c>
      <c r="C10457" s="2" t="s">
        <v>5913</v>
      </c>
      <c r="D10457" s="2" t="s">
        <v>5914</v>
      </c>
      <c r="E10457" s="2" t="s">
        <v>5914</v>
      </c>
      <c r="F10457" s="2" t="s">
        <v>17701</v>
      </c>
      <c r="G10457" s="2" t="s">
        <v>27</v>
      </c>
      <c r="H10457" s="3">
        <v>43516</v>
      </c>
      <c r="I10457" s="2" t="s">
        <v>19</v>
      </c>
      <c r="J10457" s="2" t="s">
        <v>17702</v>
      </c>
      <c r="K10457" s="8" t="s">
        <v>29</v>
      </c>
      <c r="L10457" s="2" t="s">
        <v>2641</v>
      </c>
      <c r="M10457" s="3" t="s">
        <v>17703</v>
      </c>
      <c r="N10457" s="11" t="str">
        <f t="shared" si="166"/>
        <v>Avis HAS en ligne</v>
      </c>
    </row>
    <row r="10458" spans="1:14" x14ac:dyDescent="0.2">
      <c r="A10458" s="1" t="s">
        <v>17705</v>
      </c>
      <c r="B10458" s="1">
        <v>3400955060321</v>
      </c>
      <c r="C10458" s="2" t="s">
        <v>5913</v>
      </c>
      <c r="D10458" s="2" t="s">
        <v>5914</v>
      </c>
      <c r="E10458" s="2" t="s">
        <v>5914</v>
      </c>
      <c r="F10458" s="2" t="s">
        <v>17701</v>
      </c>
      <c r="G10458" s="2" t="s">
        <v>27</v>
      </c>
      <c r="H10458" s="3">
        <v>43516</v>
      </c>
      <c r="I10458" s="2" t="s">
        <v>19</v>
      </c>
      <c r="J10458" s="2" t="s">
        <v>17702</v>
      </c>
      <c r="K10458" s="8" t="s">
        <v>29</v>
      </c>
      <c r="L10458" s="2" t="s">
        <v>2641</v>
      </c>
      <c r="M10458" s="3" t="s">
        <v>17703</v>
      </c>
      <c r="N10458" s="11" t="str">
        <f t="shared" si="166"/>
        <v>Avis HAS en ligne</v>
      </c>
    </row>
    <row r="10459" spans="1:14" x14ac:dyDescent="0.2">
      <c r="A10459" s="1" t="s">
        <v>17706</v>
      </c>
      <c r="B10459" s="1">
        <v>3400955060338</v>
      </c>
      <c r="C10459" s="2" t="s">
        <v>5913</v>
      </c>
      <c r="D10459" s="2" t="s">
        <v>5914</v>
      </c>
      <c r="E10459" s="2" t="s">
        <v>5914</v>
      </c>
      <c r="F10459" s="2" t="s">
        <v>17701</v>
      </c>
      <c r="G10459" s="2" t="s">
        <v>27</v>
      </c>
      <c r="H10459" s="3">
        <v>43516</v>
      </c>
      <c r="I10459" s="2" t="s">
        <v>19</v>
      </c>
      <c r="J10459" s="2" t="s">
        <v>17702</v>
      </c>
      <c r="K10459" s="8" t="s">
        <v>29</v>
      </c>
      <c r="L10459" s="2" t="s">
        <v>2641</v>
      </c>
      <c r="M10459" s="3" t="s">
        <v>17703</v>
      </c>
      <c r="N10459" s="11" t="str">
        <f t="shared" si="166"/>
        <v>Avis HAS en ligne</v>
      </c>
    </row>
    <row r="10460" spans="1:14" x14ac:dyDescent="0.2">
      <c r="A10460" s="1" t="s">
        <v>17707</v>
      </c>
      <c r="B10460" s="1">
        <v>3400958692055</v>
      </c>
      <c r="C10460" s="2" t="s">
        <v>5913</v>
      </c>
      <c r="D10460" s="2" t="s">
        <v>5914</v>
      </c>
      <c r="E10460" s="2" t="s">
        <v>5914</v>
      </c>
      <c r="F10460" s="2" t="s">
        <v>17708</v>
      </c>
      <c r="G10460" s="2" t="s">
        <v>27</v>
      </c>
      <c r="H10460" s="3">
        <v>42186</v>
      </c>
      <c r="I10460" s="2" t="s">
        <v>19</v>
      </c>
      <c r="J10460" s="2" t="s">
        <v>17709</v>
      </c>
      <c r="K10460" s="8" t="s">
        <v>29</v>
      </c>
      <c r="L10460" s="2" t="s">
        <v>17710</v>
      </c>
      <c r="M10460" s="3" t="s">
        <v>17711</v>
      </c>
      <c r="N10460" s="11" t="str">
        <f t="shared" si="166"/>
        <v>Avis HAS en ligne</v>
      </c>
    </row>
    <row r="10461" spans="1:14" x14ac:dyDescent="0.2">
      <c r="A10461" s="1" t="s">
        <v>17712</v>
      </c>
      <c r="B10461" s="1">
        <v>3400958692635</v>
      </c>
      <c r="C10461" s="2" t="s">
        <v>5913</v>
      </c>
      <c r="D10461" s="2" t="s">
        <v>5914</v>
      </c>
      <c r="E10461" s="2" t="s">
        <v>5914</v>
      </c>
      <c r="F10461" s="2" t="s">
        <v>17708</v>
      </c>
      <c r="G10461" s="2" t="s">
        <v>27</v>
      </c>
      <c r="H10461" s="3">
        <v>42186</v>
      </c>
      <c r="I10461" s="2" t="s">
        <v>19</v>
      </c>
      <c r="J10461" s="2" t="s">
        <v>17709</v>
      </c>
      <c r="K10461" s="8" t="s">
        <v>29</v>
      </c>
      <c r="L10461" s="2" t="s">
        <v>17710</v>
      </c>
      <c r="M10461" s="3" t="s">
        <v>17711</v>
      </c>
      <c r="N10461" s="11" t="str">
        <f t="shared" si="166"/>
        <v>Avis HAS en ligne</v>
      </c>
    </row>
    <row r="10462" spans="1:14" x14ac:dyDescent="0.2">
      <c r="A10462" s="1" t="s">
        <v>17713</v>
      </c>
      <c r="B10462" s="1">
        <v>3400958693465</v>
      </c>
      <c r="C10462" s="2" t="s">
        <v>5913</v>
      </c>
      <c r="D10462" s="2" t="s">
        <v>5914</v>
      </c>
      <c r="E10462" s="2" t="s">
        <v>5914</v>
      </c>
      <c r="F10462" s="2" t="s">
        <v>17708</v>
      </c>
      <c r="G10462" s="2" t="s">
        <v>27</v>
      </c>
      <c r="H10462" s="3">
        <v>42186</v>
      </c>
      <c r="I10462" s="2" t="s">
        <v>19</v>
      </c>
      <c r="J10462" s="2" t="s">
        <v>17709</v>
      </c>
      <c r="K10462" s="8" t="s">
        <v>29</v>
      </c>
      <c r="L10462" s="2" t="s">
        <v>17710</v>
      </c>
      <c r="M10462" s="3" t="s">
        <v>17711</v>
      </c>
      <c r="N10462" s="11" t="str">
        <f t="shared" si="166"/>
        <v>Avis HAS en ligne</v>
      </c>
    </row>
    <row r="10463" spans="1:14" x14ac:dyDescent="0.2">
      <c r="A10463" s="1" t="s">
        <v>17714</v>
      </c>
      <c r="B10463" s="1">
        <v>3400958693755</v>
      </c>
      <c r="C10463" s="2" t="s">
        <v>5913</v>
      </c>
      <c r="D10463" s="2" t="s">
        <v>5914</v>
      </c>
      <c r="E10463" s="2" t="s">
        <v>5914</v>
      </c>
      <c r="F10463" s="2" t="s">
        <v>17708</v>
      </c>
      <c r="G10463" s="2" t="s">
        <v>27</v>
      </c>
      <c r="H10463" s="3">
        <v>42186</v>
      </c>
      <c r="I10463" s="2" t="s">
        <v>19</v>
      </c>
      <c r="J10463" s="2" t="s">
        <v>17709</v>
      </c>
      <c r="K10463" s="8" t="s">
        <v>29</v>
      </c>
      <c r="L10463" s="2" t="s">
        <v>17710</v>
      </c>
      <c r="M10463" s="3" t="s">
        <v>17711</v>
      </c>
      <c r="N10463" s="11" t="str">
        <f t="shared" si="166"/>
        <v>Avis HAS en ligne</v>
      </c>
    </row>
    <row r="10464" spans="1:14" x14ac:dyDescent="0.2">
      <c r="A10464" s="1" t="s">
        <v>17715</v>
      </c>
      <c r="B10464" s="1">
        <v>3400936571204</v>
      </c>
      <c r="C10464" s="2" t="s">
        <v>17716</v>
      </c>
      <c r="D10464" s="2" t="s">
        <v>17717</v>
      </c>
      <c r="E10464" s="2" t="s">
        <v>17718</v>
      </c>
      <c r="F10464" s="2" t="s">
        <v>17719</v>
      </c>
      <c r="G10464" s="2" t="s">
        <v>18</v>
      </c>
      <c r="H10464" s="3">
        <v>42340</v>
      </c>
      <c r="I10464" s="2" t="s">
        <v>19</v>
      </c>
      <c r="J10464" s="2" t="s">
        <v>17720</v>
      </c>
      <c r="K10464" s="8"/>
      <c r="L10464" s="2"/>
      <c r="M10464" s="3" t="s">
        <v>17721</v>
      </c>
      <c r="N10464" s="11" t="str">
        <f t="shared" si="166"/>
        <v>Avis HAS en ligne</v>
      </c>
    </row>
    <row r="10465" spans="1:14" x14ac:dyDescent="0.2">
      <c r="A10465" s="1" t="s">
        <v>17722</v>
      </c>
      <c r="B10465" s="1">
        <v>3400936571143</v>
      </c>
      <c r="C10465" s="2" t="s">
        <v>17716</v>
      </c>
      <c r="D10465" s="2" t="s">
        <v>17717</v>
      </c>
      <c r="E10465" s="2" t="s">
        <v>17718</v>
      </c>
      <c r="F10465" s="2" t="s">
        <v>17719</v>
      </c>
      <c r="G10465" s="2" t="s">
        <v>18</v>
      </c>
      <c r="H10465" s="3">
        <v>42340</v>
      </c>
      <c r="I10465" s="2" t="s">
        <v>19</v>
      </c>
      <c r="J10465" s="2" t="s">
        <v>17720</v>
      </c>
      <c r="K10465" s="8"/>
      <c r="L10465" s="2"/>
      <c r="M10465" s="3" t="s">
        <v>17721</v>
      </c>
      <c r="N10465" s="11" t="str">
        <f t="shared" si="166"/>
        <v>Avis HAS en ligne</v>
      </c>
    </row>
    <row r="10466" spans="1:14" x14ac:dyDescent="0.2">
      <c r="A10466" s="1" t="s">
        <v>17723</v>
      </c>
      <c r="B10466" s="1">
        <v>3400939187150</v>
      </c>
      <c r="C10466" s="2" t="s">
        <v>17716</v>
      </c>
      <c r="D10466" s="2" t="s">
        <v>17717</v>
      </c>
      <c r="E10466" s="2" t="s">
        <v>17718</v>
      </c>
      <c r="F10466" s="2" t="s">
        <v>17724</v>
      </c>
      <c r="G10466" s="2" t="s">
        <v>27</v>
      </c>
      <c r="H10466" s="3">
        <v>40660</v>
      </c>
      <c r="I10466" s="2" t="s">
        <v>19</v>
      </c>
      <c r="J10466" s="2" t="s">
        <v>122</v>
      </c>
      <c r="K10466" s="8" t="s">
        <v>29</v>
      </c>
      <c r="L10466" s="2" t="s">
        <v>17725</v>
      </c>
      <c r="M10466" s="3" t="s">
        <v>56</v>
      </c>
      <c r="N10466" s="11" t="s">
        <v>56</v>
      </c>
    </row>
    <row r="10467" spans="1:14" x14ac:dyDescent="0.2">
      <c r="A10467" s="1" t="s">
        <v>17726</v>
      </c>
      <c r="B10467" s="1">
        <v>3400939858647</v>
      </c>
      <c r="C10467" s="2" t="s">
        <v>5826</v>
      </c>
      <c r="D10467" s="2" t="s">
        <v>5827</v>
      </c>
      <c r="E10467" s="2" t="s">
        <v>5827</v>
      </c>
      <c r="F10467" s="2" t="s">
        <v>17727</v>
      </c>
      <c r="G10467" s="2" t="s">
        <v>27</v>
      </c>
      <c r="H10467" s="3">
        <v>40331</v>
      </c>
      <c r="I10467" s="2" t="s">
        <v>137</v>
      </c>
      <c r="J10467" s="2" t="s">
        <v>1069</v>
      </c>
      <c r="K10467" s="8" t="s">
        <v>29</v>
      </c>
      <c r="L10467" s="2" t="s">
        <v>17728</v>
      </c>
      <c r="M10467" s="3" t="s">
        <v>56</v>
      </c>
      <c r="N10467" s="11" t="s">
        <v>56</v>
      </c>
    </row>
    <row r="10468" spans="1:14" x14ac:dyDescent="0.2">
      <c r="A10468" s="1" t="s">
        <v>17726</v>
      </c>
      <c r="B10468" s="1">
        <v>3400939858876</v>
      </c>
      <c r="C10468" s="2" t="s">
        <v>5826</v>
      </c>
      <c r="D10468" s="2" t="s">
        <v>5827</v>
      </c>
      <c r="E10468" s="2" t="s">
        <v>5827</v>
      </c>
      <c r="F10468" s="2" t="s">
        <v>17727</v>
      </c>
      <c r="G10468" s="2" t="s">
        <v>27</v>
      </c>
      <c r="H10468" s="3">
        <v>40331</v>
      </c>
      <c r="I10468" s="2" t="s">
        <v>137</v>
      </c>
      <c r="J10468" s="2" t="s">
        <v>1069</v>
      </c>
      <c r="K10468" s="8" t="s">
        <v>29</v>
      </c>
      <c r="L10468" s="2" t="s">
        <v>17728</v>
      </c>
      <c r="M10468" s="3" t="s">
        <v>56</v>
      </c>
      <c r="N10468" s="11" t="s">
        <v>56</v>
      </c>
    </row>
    <row r="10469" spans="1:14" x14ac:dyDescent="0.2">
      <c r="A10469" s="1" t="s">
        <v>17729</v>
      </c>
      <c r="B10469" s="1">
        <v>3400939857817</v>
      </c>
      <c r="C10469" s="2" t="s">
        <v>5826</v>
      </c>
      <c r="D10469" s="2" t="s">
        <v>5827</v>
      </c>
      <c r="E10469" s="2" t="s">
        <v>5827</v>
      </c>
      <c r="F10469" s="2" t="s">
        <v>17730</v>
      </c>
      <c r="G10469" s="2" t="s">
        <v>27</v>
      </c>
      <c r="H10469" s="3">
        <v>40485</v>
      </c>
      <c r="I10469" s="2" t="s">
        <v>137</v>
      </c>
      <c r="J10469" s="2" t="s">
        <v>903</v>
      </c>
      <c r="K10469" s="8" t="s">
        <v>29</v>
      </c>
      <c r="L10469" s="2" t="s">
        <v>17731</v>
      </c>
      <c r="M10469" s="3" t="s">
        <v>56</v>
      </c>
      <c r="N10469" s="11" t="s">
        <v>56</v>
      </c>
    </row>
    <row r="10470" spans="1:14" x14ac:dyDescent="0.2">
      <c r="A10470" s="1" t="s">
        <v>17729</v>
      </c>
      <c r="B10470" s="1">
        <v>3400939858067</v>
      </c>
      <c r="C10470" s="2" t="s">
        <v>5826</v>
      </c>
      <c r="D10470" s="2" t="s">
        <v>5827</v>
      </c>
      <c r="E10470" s="2" t="s">
        <v>5827</v>
      </c>
      <c r="F10470" s="2" t="s">
        <v>17730</v>
      </c>
      <c r="G10470" s="2" t="s">
        <v>27</v>
      </c>
      <c r="H10470" s="3">
        <v>40485</v>
      </c>
      <c r="I10470" s="2" t="s">
        <v>137</v>
      </c>
      <c r="J10470" s="2" t="s">
        <v>903</v>
      </c>
      <c r="K10470" s="8" t="s">
        <v>29</v>
      </c>
      <c r="L10470" s="2" t="s">
        <v>17731</v>
      </c>
      <c r="M10470" s="3" t="s">
        <v>56</v>
      </c>
      <c r="N10470" s="11" t="s">
        <v>56</v>
      </c>
    </row>
    <row r="10471" spans="1:14" x14ac:dyDescent="0.2">
      <c r="A10471" s="1" t="s">
        <v>17732</v>
      </c>
      <c r="B10471" s="1">
        <v>3400939685588</v>
      </c>
      <c r="C10471" s="2" t="s">
        <v>5826</v>
      </c>
      <c r="D10471" s="2" t="s">
        <v>5827</v>
      </c>
      <c r="E10471" s="2" t="s">
        <v>5827</v>
      </c>
      <c r="F10471" s="2" t="s">
        <v>17733</v>
      </c>
      <c r="G10471" s="2" t="s">
        <v>27</v>
      </c>
      <c r="H10471" s="3">
        <v>40268</v>
      </c>
      <c r="I10471" s="2" t="s">
        <v>137</v>
      </c>
      <c r="J10471" s="2" t="s">
        <v>1069</v>
      </c>
      <c r="K10471" s="8" t="s">
        <v>29</v>
      </c>
      <c r="L10471" s="2" t="s">
        <v>17734</v>
      </c>
      <c r="M10471" s="3" t="s">
        <v>56</v>
      </c>
      <c r="N10471" s="11" t="s">
        <v>56</v>
      </c>
    </row>
    <row r="10472" spans="1:14" x14ac:dyDescent="0.2">
      <c r="A10472" s="1" t="s">
        <v>17732</v>
      </c>
      <c r="B10472" s="1">
        <v>3400939685700</v>
      </c>
      <c r="C10472" s="2" t="s">
        <v>5826</v>
      </c>
      <c r="D10472" s="2" t="s">
        <v>5827</v>
      </c>
      <c r="E10472" s="2" t="s">
        <v>5827</v>
      </c>
      <c r="F10472" s="2" t="s">
        <v>17733</v>
      </c>
      <c r="G10472" s="2" t="s">
        <v>27</v>
      </c>
      <c r="H10472" s="3">
        <v>40268</v>
      </c>
      <c r="I10472" s="2" t="s">
        <v>137</v>
      </c>
      <c r="J10472" s="2" t="s">
        <v>1069</v>
      </c>
      <c r="K10472" s="8" t="s">
        <v>29</v>
      </c>
      <c r="L10472" s="2" t="s">
        <v>17734</v>
      </c>
      <c r="M10472" s="3" t="s">
        <v>56</v>
      </c>
      <c r="N10472" s="11" t="s">
        <v>56</v>
      </c>
    </row>
    <row r="10473" spans="1:14" x14ac:dyDescent="0.2">
      <c r="A10473" s="1" t="s">
        <v>17735</v>
      </c>
      <c r="B10473" s="1">
        <v>3400939275369</v>
      </c>
      <c r="C10473" s="2" t="s">
        <v>5826</v>
      </c>
      <c r="D10473" s="2" t="s">
        <v>5827</v>
      </c>
      <c r="E10473" s="2" t="s">
        <v>5827</v>
      </c>
      <c r="F10473" s="2" t="s">
        <v>17736</v>
      </c>
      <c r="G10473" s="2" t="s">
        <v>27</v>
      </c>
      <c r="H10473" s="3">
        <v>39946</v>
      </c>
      <c r="I10473" s="2" t="s">
        <v>137</v>
      </c>
      <c r="J10473" s="2" t="s">
        <v>17737</v>
      </c>
      <c r="K10473" s="8" t="s">
        <v>29</v>
      </c>
      <c r="L10473" s="2" t="s">
        <v>17738</v>
      </c>
      <c r="M10473" s="3" t="s">
        <v>56</v>
      </c>
      <c r="N10473" s="11" t="s">
        <v>56</v>
      </c>
    </row>
    <row r="10474" spans="1:14" x14ac:dyDescent="0.2">
      <c r="A10474" s="1" t="s">
        <v>17735</v>
      </c>
      <c r="B10474" s="1">
        <v>3400939275710</v>
      </c>
      <c r="C10474" s="2" t="s">
        <v>5826</v>
      </c>
      <c r="D10474" s="2" t="s">
        <v>5827</v>
      </c>
      <c r="E10474" s="2" t="s">
        <v>5827</v>
      </c>
      <c r="F10474" s="2" t="s">
        <v>17736</v>
      </c>
      <c r="G10474" s="2" t="s">
        <v>27</v>
      </c>
      <c r="H10474" s="3">
        <v>39946</v>
      </c>
      <c r="I10474" s="2" t="s">
        <v>137</v>
      </c>
      <c r="J10474" s="2" t="s">
        <v>17737</v>
      </c>
      <c r="K10474" s="8" t="s">
        <v>29</v>
      </c>
      <c r="L10474" s="2" t="s">
        <v>17738</v>
      </c>
      <c r="M10474" s="3" t="s">
        <v>56</v>
      </c>
      <c r="N10474" s="11" t="s">
        <v>56</v>
      </c>
    </row>
    <row r="10475" spans="1:14" x14ac:dyDescent="0.2">
      <c r="A10475" s="1" t="s">
        <v>17739</v>
      </c>
      <c r="B10475" s="1">
        <v>3400958044472</v>
      </c>
      <c r="C10475" s="2" t="s">
        <v>17740</v>
      </c>
      <c r="D10475" s="2" t="s">
        <v>17741</v>
      </c>
      <c r="E10475" s="2" t="s">
        <v>17741</v>
      </c>
      <c r="F10475" s="2" t="s">
        <v>17742</v>
      </c>
      <c r="G10475" s="2" t="s">
        <v>27</v>
      </c>
      <c r="H10475" s="3">
        <v>40863</v>
      </c>
      <c r="I10475" s="2" t="s">
        <v>617</v>
      </c>
      <c r="J10475" s="2" t="s">
        <v>17743</v>
      </c>
      <c r="K10475" s="8" t="s">
        <v>29</v>
      </c>
      <c r="L10475" s="2" t="s">
        <v>17744</v>
      </c>
      <c r="M10475" s="3" t="s">
        <v>56</v>
      </c>
      <c r="N10475" s="11" t="s">
        <v>56</v>
      </c>
    </row>
    <row r="10476" spans="1:14" x14ac:dyDescent="0.2">
      <c r="A10476" s="1" t="s">
        <v>17739</v>
      </c>
      <c r="B10476" s="1">
        <v>3400958044472</v>
      </c>
      <c r="C10476" s="2" t="s">
        <v>17740</v>
      </c>
      <c r="D10476" s="2" t="s">
        <v>17741</v>
      </c>
      <c r="E10476" s="2" t="s">
        <v>17741</v>
      </c>
      <c r="F10476" s="2" t="s">
        <v>17742</v>
      </c>
      <c r="G10476" s="2" t="s">
        <v>27</v>
      </c>
      <c r="H10476" s="3">
        <v>40863</v>
      </c>
      <c r="I10476" s="2" t="s">
        <v>19</v>
      </c>
      <c r="J10476" s="2" t="s">
        <v>17745</v>
      </c>
      <c r="K10476" s="8" t="s">
        <v>29</v>
      </c>
      <c r="L10476" s="2" t="s">
        <v>17744</v>
      </c>
      <c r="M10476" s="3" t="s">
        <v>56</v>
      </c>
      <c r="N10476" s="11" t="s">
        <v>56</v>
      </c>
    </row>
    <row r="10477" spans="1:14" x14ac:dyDescent="0.2">
      <c r="A10477" s="1" t="s">
        <v>17746</v>
      </c>
      <c r="B10477" s="1">
        <v>3400958158827</v>
      </c>
      <c r="C10477" s="2" t="s">
        <v>17740</v>
      </c>
      <c r="D10477" s="2" t="s">
        <v>17741</v>
      </c>
      <c r="E10477" s="2" t="s">
        <v>17741</v>
      </c>
      <c r="F10477" s="2" t="s">
        <v>17747</v>
      </c>
      <c r="G10477" s="2" t="s">
        <v>27</v>
      </c>
      <c r="H10477" s="3">
        <v>40982</v>
      </c>
      <c r="I10477" s="2" t="s">
        <v>19</v>
      </c>
      <c r="J10477" s="2" t="s">
        <v>122</v>
      </c>
      <c r="K10477" s="8" t="s">
        <v>29</v>
      </c>
      <c r="L10477" s="2" t="s">
        <v>17748</v>
      </c>
      <c r="M10477" s="3" t="s">
        <v>56</v>
      </c>
      <c r="N10477" s="11" t="s">
        <v>56</v>
      </c>
    </row>
    <row r="10478" spans="1:14" x14ac:dyDescent="0.2">
      <c r="A10478" s="1" t="s">
        <v>17746</v>
      </c>
      <c r="B10478" s="1">
        <v>3400958159077</v>
      </c>
      <c r="C10478" s="2" t="s">
        <v>17740</v>
      </c>
      <c r="D10478" s="2" t="s">
        <v>17741</v>
      </c>
      <c r="E10478" s="2" t="s">
        <v>17741</v>
      </c>
      <c r="F10478" s="2" t="s">
        <v>17747</v>
      </c>
      <c r="G10478" s="2" t="s">
        <v>27</v>
      </c>
      <c r="H10478" s="3">
        <v>40982</v>
      </c>
      <c r="I10478" s="2" t="s">
        <v>19</v>
      </c>
      <c r="J10478" s="2" t="s">
        <v>122</v>
      </c>
      <c r="K10478" s="8" t="s">
        <v>29</v>
      </c>
      <c r="L10478" s="2" t="s">
        <v>17748</v>
      </c>
      <c r="M10478" s="3" t="s">
        <v>56</v>
      </c>
      <c r="N10478" s="11" t="s">
        <v>56</v>
      </c>
    </row>
    <row r="10479" spans="1:14" x14ac:dyDescent="0.2">
      <c r="A10479" s="1" t="s">
        <v>17749</v>
      </c>
      <c r="B10479" s="1">
        <v>3400957875886</v>
      </c>
      <c r="C10479" s="2" t="s">
        <v>17740</v>
      </c>
      <c r="D10479" s="2" t="s">
        <v>17741</v>
      </c>
      <c r="E10479" s="2" t="s">
        <v>17741</v>
      </c>
      <c r="F10479" s="2" t="s">
        <v>17750</v>
      </c>
      <c r="G10479" s="2" t="s">
        <v>27</v>
      </c>
      <c r="H10479" s="3">
        <v>40590</v>
      </c>
      <c r="I10479" s="2" t="s">
        <v>19</v>
      </c>
      <c r="J10479" s="2" t="s">
        <v>122</v>
      </c>
      <c r="K10479" s="8" t="s">
        <v>29</v>
      </c>
      <c r="L10479" s="2" t="s">
        <v>17748</v>
      </c>
      <c r="M10479" s="3" t="s">
        <v>56</v>
      </c>
      <c r="N10479" s="11" t="s">
        <v>56</v>
      </c>
    </row>
    <row r="10480" spans="1:14" x14ac:dyDescent="0.2">
      <c r="A10480" s="1" t="s">
        <v>17749</v>
      </c>
      <c r="B10480" s="1">
        <v>3400957876029</v>
      </c>
      <c r="C10480" s="2" t="s">
        <v>17740</v>
      </c>
      <c r="D10480" s="2" t="s">
        <v>17741</v>
      </c>
      <c r="E10480" s="2" t="s">
        <v>17741</v>
      </c>
      <c r="F10480" s="2" t="s">
        <v>17750</v>
      </c>
      <c r="G10480" s="2" t="s">
        <v>27</v>
      </c>
      <c r="H10480" s="3">
        <v>40590</v>
      </c>
      <c r="I10480" s="2" t="s">
        <v>19</v>
      </c>
      <c r="J10480" s="2" t="s">
        <v>122</v>
      </c>
      <c r="K10480" s="8" t="s">
        <v>29</v>
      </c>
      <c r="L10480" s="2" t="s">
        <v>17748</v>
      </c>
      <c r="M10480" s="3" t="s">
        <v>56</v>
      </c>
      <c r="N10480" s="11" t="s">
        <v>56</v>
      </c>
    </row>
    <row r="10481" spans="1:14" x14ac:dyDescent="0.2">
      <c r="A10481" s="1" t="s">
        <v>17751</v>
      </c>
      <c r="B10481" s="1">
        <v>3400958398650</v>
      </c>
      <c r="C10481" s="2" t="s">
        <v>17740</v>
      </c>
      <c r="D10481" s="2" t="s">
        <v>17741</v>
      </c>
      <c r="E10481" s="2" t="s">
        <v>17741</v>
      </c>
      <c r="F10481" s="2" t="s">
        <v>17752</v>
      </c>
      <c r="G10481" s="2" t="s">
        <v>27</v>
      </c>
      <c r="H10481" s="3">
        <v>42144</v>
      </c>
      <c r="I10481" s="2" t="s">
        <v>19</v>
      </c>
      <c r="J10481" s="2" t="s">
        <v>17753</v>
      </c>
      <c r="K10481" s="8" t="s">
        <v>29</v>
      </c>
      <c r="L10481" s="2" t="s">
        <v>17754</v>
      </c>
      <c r="M10481" s="3" t="s">
        <v>17755</v>
      </c>
      <c r="N10481" s="11" t="str">
        <f>HYPERLINK(M10481,"Avis HAS en ligne")</f>
        <v>Avis HAS en ligne</v>
      </c>
    </row>
    <row r="10482" spans="1:14" x14ac:dyDescent="0.2">
      <c r="A10482" s="1" t="s">
        <v>17751</v>
      </c>
      <c r="B10482" s="1">
        <v>3400958398650</v>
      </c>
      <c r="C10482" s="2" t="s">
        <v>17740</v>
      </c>
      <c r="D10482" s="2" t="s">
        <v>17741</v>
      </c>
      <c r="E10482" s="2" t="s">
        <v>17741</v>
      </c>
      <c r="F10482" s="2" t="s">
        <v>17752</v>
      </c>
      <c r="G10482" s="2" t="s">
        <v>27</v>
      </c>
      <c r="H10482" s="3">
        <v>42144</v>
      </c>
      <c r="I10482" s="2" t="s">
        <v>43</v>
      </c>
      <c r="J10482" s="2" t="s">
        <v>17756</v>
      </c>
      <c r="K10482" s="8" t="s">
        <v>29</v>
      </c>
      <c r="L10482" s="2" t="s">
        <v>17754</v>
      </c>
      <c r="M10482" s="3" t="s">
        <v>17755</v>
      </c>
      <c r="N10482" s="11" t="str">
        <f>HYPERLINK(M10482,"Avis HAS en ligne")</f>
        <v>Avis HAS en ligne</v>
      </c>
    </row>
    <row r="10483" spans="1:14" x14ac:dyDescent="0.2">
      <c r="A10483" s="1" t="s">
        <v>17751</v>
      </c>
      <c r="B10483" s="1">
        <v>3400958398711</v>
      </c>
      <c r="C10483" s="2" t="s">
        <v>17740</v>
      </c>
      <c r="D10483" s="2" t="s">
        <v>17741</v>
      </c>
      <c r="E10483" s="2" t="s">
        <v>17741</v>
      </c>
      <c r="F10483" s="2" t="s">
        <v>17752</v>
      </c>
      <c r="G10483" s="2" t="s">
        <v>27</v>
      </c>
      <c r="H10483" s="3">
        <v>42144</v>
      </c>
      <c r="I10483" s="2" t="s">
        <v>19</v>
      </c>
      <c r="J10483" s="2" t="s">
        <v>17753</v>
      </c>
      <c r="K10483" s="8" t="s">
        <v>29</v>
      </c>
      <c r="L10483" s="2" t="s">
        <v>17754</v>
      </c>
      <c r="M10483" s="3" t="s">
        <v>17755</v>
      </c>
      <c r="N10483" s="11" t="str">
        <f>HYPERLINK(M10483,"Avis HAS en ligne")</f>
        <v>Avis HAS en ligne</v>
      </c>
    </row>
    <row r="10484" spans="1:14" x14ac:dyDescent="0.2">
      <c r="A10484" s="1" t="s">
        <v>17751</v>
      </c>
      <c r="B10484" s="1">
        <v>3400958398711</v>
      </c>
      <c r="C10484" s="2" t="s">
        <v>17740</v>
      </c>
      <c r="D10484" s="2" t="s">
        <v>17741</v>
      </c>
      <c r="E10484" s="2" t="s">
        <v>17741</v>
      </c>
      <c r="F10484" s="2" t="s">
        <v>17752</v>
      </c>
      <c r="G10484" s="2" t="s">
        <v>27</v>
      </c>
      <c r="H10484" s="3">
        <v>42144</v>
      </c>
      <c r="I10484" s="2" t="s">
        <v>43</v>
      </c>
      <c r="J10484" s="2" t="s">
        <v>17756</v>
      </c>
      <c r="K10484" s="8" t="s">
        <v>29</v>
      </c>
      <c r="L10484" s="2" t="s">
        <v>17754</v>
      </c>
      <c r="M10484" s="3" t="s">
        <v>17755</v>
      </c>
      <c r="N10484" s="11" t="str">
        <f>HYPERLINK(M10484,"Avis HAS en ligne")</f>
        <v>Avis HAS en ligne</v>
      </c>
    </row>
    <row r="10485" spans="1:14" x14ac:dyDescent="0.2">
      <c r="A10485" s="1" t="s">
        <v>17757</v>
      </c>
      <c r="B10485" s="1">
        <v>3400958344251</v>
      </c>
      <c r="C10485" s="2" t="s">
        <v>17740</v>
      </c>
      <c r="D10485" s="2" t="s">
        <v>17741</v>
      </c>
      <c r="E10485" s="2" t="s">
        <v>17741</v>
      </c>
      <c r="F10485" s="2" t="s">
        <v>17758</v>
      </c>
      <c r="G10485" s="2" t="s">
        <v>27</v>
      </c>
      <c r="H10485" s="3">
        <v>41283</v>
      </c>
      <c r="I10485" s="2" t="s">
        <v>19</v>
      </c>
      <c r="J10485" s="2" t="s">
        <v>17759</v>
      </c>
      <c r="K10485" s="8" t="s">
        <v>29</v>
      </c>
      <c r="L10485" s="2" t="s">
        <v>17760</v>
      </c>
      <c r="M10485" s="3" t="s">
        <v>56</v>
      </c>
      <c r="N10485" s="11" t="s">
        <v>56</v>
      </c>
    </row>
    <row r="10486" spans="1:14" x14ac:dyDescent="0.2">
      <c r="A10486" s="1" t="s">
        <v>17761</v>
      </c>
      <c r="B10486" s="1">
        <v>3400957940225</v>
      </c>
      <c r="C10486" s="2" t="s">
        <v>17740</v>
      </c>
      <c r="D10486" s="2" t="s">
        <v>17741</v>
      </c>
      <c r="E10486" s="2" t="s">
        <v>17741</v>
      </c>
      <c r="F10486" s="2" t="s">
        <v>17762</v>
      </c>
      <c r="G10486" s="2" t="s">
        <v>27</v>
      </c>
      <c r="H10486" s="3">
        <v>40821</v>
      </c>
      <c r="I10486" s="2" t="s">
        <v>19</v>
      </c>
      <c r="J10486" s="2" t="s">
        <v>122</v>
      </c>
      <c r="K10486" s="8" t="s">
        <v>29</v>
      </c>
      <c r="L10486" s="2" t="s">
        <v>17763</v>
      </c>
      <c r="M10486" s="3" t="s">
        <v>56</v>
      </c>
      <c r="N10486" s="11" t="s">
        <v>56</v>
      </c>
    </row>
    <row r="10487" spans="1:14" x14ac:dyDescent="0.2">
      <c r="A10487" s="1" t="s">
        <v>17761</v>
      </c>
      <c r="B10487" s="1">
        <v>3400957940393</v>
      </c>
      <c r="C10487" s="2" t="s">
        <v>17740</v>
      </c>
      <c r="D10487" s="2" t="s">
        <v>17741</v>
      </c>
      <c r="E10487" s="2" t="s">
        <v>17741</v>
      </c>
      <c r="F10487" s="2" t="s">
        <v>17762</v>
      </c>
      <c r="G10487" s="2" t="s">
        <v>27</v>
      </c>
      <c r="H10487" s="3">
        <v>40821</v>
      </c>
      <c r="I10487" s="2" t="s">
        <v>19</v>
      </c>
      <c r="J10487" s="2" t="s">
        <v>122</v>
      </c>
      <c r="K10487" s="8" t="s">
        <v>29</v>
      </c>
      <c r="L10487" s="2" t="s">
        <v>17763</v>
      </c>
      <c r="M10487" s="3" t="s">
        <v>56</v>
      </c>
      <c r="N10487" s="11" t="s">
        <v>56</v>
      </c>
    </row>
    <row r="10488" spans="1:14" x14ac:dyDescent="0.2">
      <c r="A10488" s="1" t="s">
        <v>17764</v>
      </c>
      <c r="B10488" s="1">
        <v>3400955055433</v>
      </c>
      <c r="C10488" s="2" t="s">
        <v>17740</v>
      </c>
      <c r="D10488" s="2" t="s">
        <v>17741</v>
      </c>
      <c r="E10488" s="2" t="s">
        <v>17741</v>
      </c>
      <c r="F10488" s="2" t="s">
        <v>17765</v>
      </c>
      <c r="G10488" s="2" t="s">
        <v>27</v>
      </c>
      <c r="H10488" s="3">
        <v>43292</v>
      </c>
      <c r="I10488" s="2" t="s">
        <v>19</v>
      </c>
      <c r="J10488" s="2" t="s">
        <v>17766</v>
      </c>
      <c r="K10488" s="8" t="s">
        <v>29</v>
      </c>
      <c r="L10488" s="2" t="s">
        <v>17767</v>
      </c>
      <c r="M10488" s="3" t="s">
        <v>17768</v>
      </c>
      <c r="N10488" s="11" t="str">
        <f>HYPERLINK(M10488,"Avis HAS en ligne")</f>
        <v>Avis HAS en ligne</v>
      </c>
    </row>
    <row r="10489" spans="1:14" x14ac:dyDescent="0.2">
      <c r="A10489" s="1" t="s">
        <v>17764</v>
      </c>
      <c r="B10489" s="1">
        <v>3400955055440</v>
      </c>
      <c r="C10489" s="2" t="s">
        <v>17740</v>
      </c>
      <c r="D10489" s="2" t="s">
        <v>17741</v>
      </c>
      <c r="E10489" s="2" t="s">
        <v>17741</v>
      </c>
      <c r="F10489" s="2" t="s">
        <v>17765</v>
      </c>
      <c r="G10489" s="2" t="s">
        <v>27</v>
      </c>
      <c r="H10489" s="3">
        <v>43292</v>
      </c>
      <c r="I10489" s="2" t="s">
        <v>19</v>
      </c>
      <c r="J10489" s="2" t="s">
        <v>17766</v>
      </c>
      <c r="K10489" s="8" t="s">
        <v>29</v>
      </c>
      <c r="L10489" s="2" t="s">
        <v>17767</v>
      </c>
      <c r="M10489" s="3" t="s">
        <v>17768</v>
      </c>
      <c r="N10489" s="11" t="str">
        <f>HYPERLINK(M10489,"Avis HAS en ligne")</f>
        <v>Avis HAS en ligne</v>
      </c>
    </row>
    <row r="10490" spans="1:14" x14ac:dyDescent="0.2">
      <c r="A10490" s="1" t="s">
        <v>17764</v>
      </c>
      <c r="B10490" s="1">
        <v>3400957792879</v>
      </c>
      <c r="C10490" s="2" t="s">
        <v>17740</v>
      </c>
      <c r="D10490" s="2" t="s">
        <v>17741</v>
      </c>
      <c r="E10490" s="2" t="s">
        <v>17741</v>
      </c>
      <c r="F10490" s="2" t="s">
        <v>17769</v>
      </c>
      <c r="G10490" s="2" t="s">
        <v>27</v>
      </c>
      <c r="H10490" s="3">
        <v>40471</v>
      </c>
      <c r="I10490" s="2" t="s">
        <v>19</v>
      </c>
      <c r="J10490" s="2" t="s">
        <v>122</v>
      </c>
      <c r="K10490" s="8" t="s">
        <v>29</v>
      </c>
      <c r="L10490" s="2" t="s">
        <v>17770</v>
      </c>
      <c r="M10490" s="3" t="s">
        <v>56</v>
      </c>
      <c r="N10490" s="11" t="s">
        <v>56</v>
      </c>
    </row>
    <row r="10491" spans="1:14" x14ac:dyDescent="0.2">
      <c r="A10491" s="1" t="s">
        <v>17764</v>
      </c>
      <c r="B10491" s="1">
        <v>3400957792930</v>
      </c>
      <c r="C10491" s="2" t="s">
        <v>17740</v>
      </c>
      <c r="D10491" s="2" t="s">
        <v>17741</v>
      </c>
      <c r="E10491" s="2" t="s">
        <v>17741</v>
      </c>
      <c r="F10491" s="2" t="s">
        <v>17769</v>
      </c>
      <c r="G10491" s="2" t="s">
        <v>27</v>
      </c>
      <c r="H10491" s="3">
        <v>40471</v>
      </c>
      <c r="I10491" s="2" t="s">
        <v>19</v>
      </c>
      <c r="J10491" s="2" t="s">
        <v>122</v>
      </c>
      <c r="K10491" s="8" t="s">
        <v>29</v>
      </c>
      <c r="L10491" s="2" t="s">
        <v>17770</v>
      </c>
      <c r="M10491" s="3" t="s">
        <v>56</v>
      </c>
      <c r="N10491" s="11" t="s">
        <v>56</v>
      </c>
    </row>
    <row r="10492" spans="1:14" x14ac:dyDescent="0.2">
      <c r="A10492" s="1" t="s">
        <v>17764</v>
      </c>
      <c r="B10492" s="1">
        <v>3400957793012</v>
      </c>
      <c r="C10492" s="2" t="s">
        <v>17740</v>
      </c>
      <c r="D10492" s="2" t="s">
        <v>17741</v>
      </c>
      <c r="E10492" s="2" t="s">
        <v>17741</v>
      </c>
      <c r="F10492" s="2" t="s">
        <v>17769</v>
      </c>
      <c r="G10492" s="2" t="s">
        <v>27</v>
      </c>
      <c r="H10492" s="3">
        <v>40471</v>
      </c>
      <c r="I10492" s="2" t="s">
        <v>19</v>
      </c>
      <c r="J10492" s="2" t="s">
        <v>122</v>
      </c>
      <c r="K10492" s="8" t="s">
        <v>29</v>
      </c>
      <c r="L10492" s="2" t="s">
        <v>17770</v>
      </c>
      <c r="M10492" s="3" t="s">
        <v>56</v>
      </c>
      <c r="N10492" s="11" t="s">
        <v>56</v>
      </c>
    </row>
    <row r="10493" spans="1:14" x14ac:dyDescent="0.2">
      <c r="A10493" s="1" t="s">
        <v>17764</v>
      </c>
      <c r="B10493" s="1">
        <v>3400957793180</v>
      </c>
      <c r="C10493" s="2" t="s">
        <v>17740</v>
      </c>
      <c r="D10493" s="2" t="s">
        <v>17741</v>
      </c>
      <c r="E10493" s="2" t="s">
        <v>17741</v>
      </c>
      <c r="F10493" s="2" t="s">
        <v>17769</v>
      </c>
      <c r="G10493" s="2" t="s">
        <v>27</v>
      </c>
      <c r="H10493" s="3">
        <v>40471</v>
      </c>
      <c r="I10493" s="2" t="s">
        <v>19</v>
      </c>
      <c r="J10493" s="2" t="s">
        <v>122</v>
      </c>
      <c r="K10493" s="8" t="s">
        <v>29</v>
      </c>
      <c r="L10493" s="2" t="s">
        <v>17770</v>
      </c>
      <c r="M10493" s="3" t="s">
        <v>56</v>
      </c>
      <c r="N10493" s="11" t="s">
        <v>56</v>
      </c>
    </row>
    <row r="10494" spans="1:14" x14ac:dyDescent="0.2">
      <c r="A10494" s="1" t="s">
        <v>17764</v>
      </c>
      <c r="B10494" s="1">
        <v>3400958057779</v>
      </c>
      <c r="C10494" s="2" t="s">
        <v>17740</v>
      </c>
      <c r="D10494" s="2" t="s">
        <v>17741</v>
      </c>
      <c r="E10494" s="2" t="s">
        <v>17741</v>
      </c>
      <c r="F10494" s="2" t="s">
        <v>17771</v>
      </c>
      <c r="G10494" s="2" t="s">
        <v>27</v>
      </c>
      <c r="H10494" s="3">
        <v>40912</v>
      </c>
      <c r="I10494" s="2" t="s">
        <v>19</v>
      </c>
      <c r="J10494" s="2" t="s">
        <v>122</v>
      </c>
      <c r="K10494" s="8" t="s">
        <v>29</v>
      </c>
      <c r="L10494" s="2" t="s">
        <v>17748</v>
      </c>
      <c r="M10494" s="3" t="s">
        <v>56</v>
      </c>
      <c r="N10494" s="11" t="s">
        <v>56</v>
      </c>
    </row>
    <row r="10495" spans="1:14" x14ac:dyDescent="0.2">
      <c r="A10495" s="1" t="s">
        <v>17764</v>
      </c>
      <c r="B10495" s="1">
        <v>3400958057830</v>
      </c>
      <c r="C10495" s="2" t="s">
        <v>17740</v>
      </c>
      <c r="D10495" s="2" t="s">
        <v>17741</v>
      </c>
      <c r="E10495" s="2" t="s">
        <v>17741</v>
      </c>
      <c r="F10495" s="2" t="s">
        <v>17771</v>
      </c>
      <c r="G10495" s="2" t="s">
        <v>27</v>
      </c>
      <c r="H10495" s="3">
        <v>40912</v>
      </c>
      <c r="I10495" s="2" t="s">
        <v>19</v>
      </c>
      <c r="J10495" s="2" t="s">
        <v>122</v>
      </c>
      <c r="K10495" s="8" t="s">
        <v>29</v>
      </c>
      <c r="L10495" s="2" t="s">
        <v>17748</v>
      </c>
      <c r="M10495" s="3" t="s">
        <v>56</v>
      </c>
      <c r="N10495" s="11" t="s">
        <v>56</v>
      </c>
    </row>
    <row r="10496" spans="1:14" x14ac:dyDescent="0.2">
      <c r="A10496" s="1" t="s">
        <v>17772</v>
      </c>
      <c r="B10496" s="1">
        <v>3400957564872</v>
      </c>
      <c r="C10496" s="2" t="s">
        <v>17740</v>
      </c>
      <c r="D10496" s="2" t="s">
        <v>17741</v>
      </c>
      <c r="E10496" s="2" t="s">
        <v>17741</v>
      </c>
      <c r="F10496" s="2" t="s">
        <v>17773</v>
      </c>
      <c r="G10496" s="2" t="s">
        <v>27</v>
      </c>
      <c r="H10496" s="3">
        <v>40107</v>
      </c>
      <c r="I10496" s="2" t="s">
        <v>19</v>
      </c>
      <c r="J10496" s="2" t="s">
        <v>122</v>
      </c>
      <c r="K10496" s="8" t="s">
        <v>29</v>
      </c>
      <c r="L10496" s="2" t="s">
        <v>17774</v>
      </c>
      <c r="M10496" s="3" t="s">
        <v>56</v>
      </c>
      <c r="N10496" s="11" t="s">
        <v>56</v>
      </c>
    </row>
    <row r="10497" spans="1:14" x14ac:dyDescent="0.2">
      <c r="A10497" s="1" t="s">
        <v>17772</v>
      </c>
      <c r="B10497" s="1">
        <v>3400957565183</v>
      </c>
      <c r="C10497" s="2" t="s">
        <v>17740</v>
      </c>
      <c r="D10497" s="2" t="s">
        <v>17741</v>
      </c>
      <c r="E10497" s="2" t="s">
        <v>17741</v>
      </c>
      <c r="F10497" s="2" t="s">
        <v>17773</v>
      </c>
      <c r="G10497" s="2" t="s">
        <v>27</v>
      </c>
      <c r="H10497" s="3">
        <v>40107</v>
      </c>
      <c r="I10497" s="2" t="s">
        <v>19</v>
      </c>
      <c r="J10497" s="2" t="s">
        <v>122</v>
      </c>
      <c r="K10497" s="8" t="s">
        <v>29</v>
      </c>
      <c r="L10497" s="2" t="s">
        <v>17774</v>
      </c>
      <c r="M10497" s="3" t="s">
        <v>56</v>
      </c>
      <c r="N10497" s="11" t="s">
        <v>56</v>
      </c>
    </row>
    <row r="10498" spans="1:14" x14ac:dyDescent="0.2">
      <c r="A10498" s="1" t="s">
        <v>17772</v>
      </c>
      <c r="B10498" s="1">
        <v>3400957565244</v>
      </c>
      <c r="C10498" s="2" t="s">
        <v>17740</v>
      </c>
      <c r="D10498" s="2" t="s">
        <v>17741</v>
      </c>
      <c r="E10498" s="2" t="s">
        <v>17741</v>
      </c>
      <c r="F10498" s="2" t="s">
        <v>17775</v>
      </c>
      <c r="G10498" s="2" t="s">
        <v>27</v>
      </c>
      <c r="H10498" s="3">
        <v>40660</v>
      </c>
      <c r="I10498" s="2" t="s">
        <v>19</v>
      </c>
      <c r="J10498" s="2" t="s">
        <v>122</v>
      </c>
      <c r="K10498" s="8" t="s">
        <v>29</v>
      </c>
      <c r="L10498" s="2" t="s">
        <v>17748</v>
      </c>
      <c r="M10498" s="3" t="s">
        <v>56</v>
      </c>
      <c r="N10498" s="11" t="s">
        <v>56</v>
      </c>
    </row>
    <row r="10499" spans="1:14" x14ac:dyDescent="0.2">
      <c r="A10499" s="1" t="s">
        <v>17772</v>
      </c>
      <c r="B10499" s="1">
        <v>3400957565534</v>
      </c>
      <c r="C10499" s="2" t="s">
        <v>17740</v>
      </c>
      <c r="D10499" s="2" t="s">
        <v>17741</v>
      </c>
      <c r="E10499" s="2" t="s">
        <v>17741</v>
      </c>
      <c r="F10499" s="2" t="s">
        <v>17773</v>
      </c>
      <c r="G10499" s="2" t="s">
        <v>27</v>
      </c>
      <c r="H10499" s="3">
        <v>40107</v>
      </c>
      <c r="I10499" s="2" t="s">
        <v>19</v>
      </c>
      <c r="J10499" s="2" t="s">
        <v>122</v>
      </c>
      <c r="K10499" s="8" t="s">
        <v>29</v>
      </c>
      <c r="L10499" s="2" t="s">
        <v>17774</v>
      </c>
      <c r="M10499" s="3" t="s">
        <v>56</v>
      </c>
      <c r="N10499" s="11" t="s">
        <v>56</v>
      </c>
    </row>
    <row r="10500" spans="1:14" x14ac:dyDescent="0.2">
      <c r="A10500" s="1" t="s">
        <v>17772</v>
      </c>
      <c r="B10500" s="1">
        <v>3400957565992</v>
      </c>
      <c r="C10500" s="2" t="s">
        <v>17740</v>
      </c>
      <c r="D10500" s="2" t="s">
        <v>17741</v>
      </c>
      <c r="E10500" s="2" t="s">
        <v>17741</v>
      </c>
      <c r="F10500" s="2" t="s">
        <v>17773</v>
      </c>
      <c r="G10500" s="2" t="s">
        <v>27</v>
      </c>
      <c r="H10500" s="3">
        <v>40107</v>
      </c>
      <c r="I10500" s="2" t="s">
        <v>19</v>
      </c>
      <c r="J10500" s="2" t="s">
        <v>122</v>
      </c>
      <c r="K10500" s="8" t="s">
        <v>29</v>
      </c>
      <c r="L10500" s="2" t="s">
        <v>17774</v>
      </c>
      <c r="M10500" s="3" t="s">
        <v>56</v>
      </c>
      <c r="N10500" s="11" t="s">
        <v>56</v>
      </c>
    </row>
    <row r="10501" spans="1:14" x14ac:dyDescent="0.2">
      <c r="A10501" s="1" t="s">
        <v>17776</v>
      </c>
      <c r="B10501" s="1">
        <v>3400957596699</v>
      </c>
      <c r="C10501" s="2" t="s">
        <v>17740</v>
      </c>
      <c r="D10501" s="2" t="s">
        <v>17741</v>
      </c>
      <c r="E10501" s="2" t="s">
        <v>17741</v>
      </c>
      <c r="F10501" s="2" t="s">
        <v>17777</v>
      </c>
      <c r="G10501" s="2" t="s">
        <v>27</v>
      </c>
      <c r="H10501" s="3">
        <v>40639</v>
      </c>
      <c r="I10501" s="2" t="s">
        <v>19</v>
      </c>
      <c r="J10501" s="2" t="s">
        <v>122</v>
      </c>
      <c r="K10501" s="8" t="s">
        <v>29</v>
      </c>
      <c r="L10501" s="2" t="s">
        <v>17748</v>
      </c>
      <c r="M10501" s="3" t="s">
        <v>56</v>
      </c>
      <c r="N10501" s="11" t="s">
        <v>56</v>
      </c>
    </row>
    <row r="10502" spans="1:14" x14ac:dyDescent="0.2">
      <c r="A10502" s="1" t="s">
        <v>17776</v>
      </c>
      <c r="B10502" s="1">
        <v>3400957596750</v>
      </c>
      <c r="C10502" s="2" t="s">
        <v>17740</v>
      </c>
      <c r="D10502" s="2" t="s">
        <v>17741</v>
      </c>
      <c r="E10502" s="2" t="s">
        <v>17741</v>
      </c>
      <c r="F10502" s="2" t="s">
        <v>17777</v>
      </c>
      <c r="G10502" s="2" t="s">
        <v>27</v>
      </c>
      <c r="H10502" s="3">
        <v>40639</v>
      </c>
      <c r="I10502" s="2" t="s">
        <v>19</v>
      </c>
      <c r="J10502" s="2" t="s">
        <v>122</v>
      </c>
      <c r="K10502" s="8" t="s">
        <v>29</v>
      </c>
      <c r="L10502" s="2" t="s">
        <v>17748</v>
      </c>
      <c r="M10502" s="3" t="s">
        <v>56</v>
      </c>
      <c r="N10502" s="11" t="s">
        <v>56</v>
      </c>
    </row>
    <row r="10503" spans="1:14" x14ac:dyDescent="0.2">
      <c r="A10503" s="1" t="s">
        <v>17778</v>
      </c>
      <c r="B10503" s="1">
        <v>3400957911188</v>
      </c>
      <c r="C10503" s="2" t="s">
        <v>17740</v>
      </c>
      <c r="D10503" s="2" t="s">
        <v>17741</v>
      </c>
      <c r="E10503" s="2" t="s">
        <v>17741</v>
      </c>
      <c r="F10503" s="2" t="s">
        <v>17779</v>
      </c>
      <c r="G10503" s="2" t="s">
        <v>27</v>
      </c>
      <c r="H10503" s="3">
        <v>40660</v>
      </c>
      <c r="I10503" s="2" t="s">
        <v>19</v>
      </c>
      <c r="J10503" s="2" t="s">
        <v>122</v>
      </c>
      <c r="K10503" s="8" t="s">
        <v>29</v>
      </c>
      <c r="L10503" s="2" t="s">
        <v>17748</v>
      </c>
      <c r="M10503" s="3" t="s">
        <v>56</v>
      </c>
      <c r="N10503" s="11" t="s">
        <v>56</v>
      </c>
    </row>
    <row r="10504" spans="1:14" x14ac:dyDescent="0.2">
      <c r="A10504" s="1" t="s">
        <v>17778</v>
      </c>
      <c r="B10504" s="1">
        <v>3400957911300</v>
      </c>
      <c r="C10504" s="2" t="s">
        <v>17740</v>
      </c>
      <c r="D10504" s="2" t="s">
        <v>17741</v>
      </c>
      <c r="E10504" s="2" t="s">
        <v>17741</v>
      </c>
      <c r="F10504" s="2" t="s">
        <v>17779</v>
      </c>
      <c r="G10504" s="2" t="s">
        <v>27</v>
      </c>
      <c r="H10504" s="3">
        <v>40660</v>
      </c>
      <c r="I10504" s="2" t="s">
        <v>19</v>
      </c>
      <c r="J10504" s="2" t="s">
        <v>122</v>
      </c>
      <c r="K10504" s="8" t="s">
        <v>29</v>
      </c>
      <c r="L10504" s="2" t="s">
        <v>17748</v>
      </c>
      <c r="M10504" s="3" t="s">
        <v>56</v>
      </c>
      <c r="N10504" s="11" t="s">
        <v>56</v>
      </c>
    </row>
    <row r="10505" spans="1:14" x14ac:dyDescent="0.2">
      <c r="A10505" s="1" t="s">
        <v>17780</v>
      </c>
      <c r="B10505" s="1">
        <v>3400936954977</v>
      </c>
      <c r="C10505" s="2" t="s">
        <v>10241</v>
      </c>
      <c r="D10505" s="2" t="s">
        <v>10242</v>
      </c>
      <c r="E10505" s="2" t="s">
        <v>17781</v>
      </c>
      <c r="F10505" s="2" t="s">
        <v>17782</v>
      </c>
      <c r="G10505" s="2" t="s">
        <v>27</v>
      </c>
      <c r="H10505" s="3">
        <v>38917</v>
      </c>
      <c r="I10505" s="2" t="s">
        <v>19</v>
      </c>
      <c r="J10505" s="2" t="s">
        <v>12179</v>
      </c>
      <c r="K10505" s="8" t="s">
        <v>29</v>
      </c>
      <c r="L10505" s="2" t="s">
        <v>536</v>
      </c>
      <c r="M10505" s="3" t="s">
        <v>56</v>
      </c>
      <c r="N10505" s="11" t="s">
        <v>56</v>
      </c>
    </row>
    <row r="10506" spans="1:14" x14ac:dyDescent="0.2">
      <c r="A10506" s="1" t="s">
        <v>17780</v>
      </c>
      <c r="B10506" s="1">
        <v>3400936955288</v>
      </c>
      <c r="C10506" s="2" t="s">
        <v>10241</v>
      </c>
      <c r="D10506" s="2" t="s">
        <v>10242</v>
      </c>
      <c r="E10506" s="2" t="s">
        <v>17781</v>
      </c>
      <c r="F10506" s="2" t="s">
        <v>17782</v>
      </c>
      <c r="G10506" s="2" t="s">
        <v>27</v>
      </c>
      <c r="H10506" s="3">
        <v>38917</v>
      </c>
      <c r="I10506" s="2" t="s">
        <v>19</v>
      </c>
      <c r="J10506" s="2" t="s">
        <v>12179</v>
      </c>
      <c r="K10506" s="8" t="s">
        <v>29</v>
      </c>
      <c r="L10506" s="2" t="s">
        <v>536</v>
      </c>
      <c r="M10506" s="3" t="s">
        <v>56</v>
      </c>
      <c r="N10506" s="11" t="s">
        <v>56</v>
      </c>
    </row>
    <row r="10507" spans="1:14" x14ac:dyDescent="0.2">
      <c r="A10507" s="1" t="s">
        <v>17780</v>
      </c>
      <c r="B10507" s="1">
        <v>3400936955578</v>
      </c>
      <c r="C10507" s="2" t="s">
        <v>10241</v>
      </c>
      <c r="D10507" s="2" t="s">
        <v>10242</v>
      </c>
      <c r="E10507" s="2" t="s">
        <v>17781</v>
      </c>
      <c r="F10507" s="2" t="s">
        <v>17782</v>
      </c>
      <c r="G10507" s="2" t="s">
        <v>27</v>
      </c>
      <c r="H10507" s="3">
        <v>38917</v>
      </c>
      <c r="I10507" s="2" t="s">
        <v>19</v>
      </c>
      <c r="J10507" s="2" t="s">
        <v>12179</v>
      </c>
      <c r="K10507" s="8" t="s">
        <v>29</v>
      </c>
      <c r="L10507" s="2" t="s">
        <v>536</v>
      </c>
      <c r="M10507" s="3" t="s">
        <v>56</v>
      </c>
      <c r="N10507" s="11" t="s">
        <v>56</v>
      </c>
    </row>
    <row r="10508" spans="1:14" x14ac:dyDescent="0.2">
      <c r="A10508" s="1" t="s">
        <v>17783</v>
      </c>
      <c r="B10508" s="1">
        <v>3400936955929</v>
      </c>
      <c r="C10508" s="2" t="s">
        <v>10241</v>
      </c>
      <c r="D10508" s="2" t="s">
        <v>10242</v>
      </c>
      <c r="E10508" s="2" t="s">
        <v>17781</v>
      </c>
      <c r="F10508" s="2" t="s">
        <v>17782</v>
      </c>
      <c r="G10508" s="2" t="s">
        <v>27</v>
      </c>
      <c r="H10508" s="3">
        <v>38917</v>
      </c>
      <c r="I10508" s="2" t="s">
        <v>19</v>
      </c>
      <c r="J10508" s="2" t="s">
        <v>12179</v>
      </c>
      <c r="K10508" s="8" t="s">
        <v>29</v>
      </c>
      <c r="L10508" s="2" t="s">
        <v>536</v>
      </c>
      <c r="M10508" s="3" t="s">
        <v>56</v>
      </c>
      <c r="N10508" s="11" t="s">
        <v>56</v>
      </c>
    </row>
    <row r="10509" spans="1:14" x14ac:dyDescent="0.2">
      <c r="A10509" s="1" t="s">
        <v>17784</v>
      </c>
      <c r="B10509" s="1">
        <v>3400938519518</v>
      </c>
      <c r="C10509" s="2" t="s">
        <v>10241</v>
      </c>
      <c r="D10509" s="2" t="s">
        <v>10242</v>
      </c>
      <c r="E10509" s="2" t="s">
        <v>17781</v>
      </c>
      <c r="F10509" s="2" t="s">
        <v>17785</v>
      </c>
      <c r="G10509" s="2" t="s">
        <v>27</v>
      </c>
      <c r="H10509" s="3">
        <v>39645</v>
      </c>
      <c r="I10509" s="2" t="s">
        <v>19</v>
      </c>
      <c r="J10509" s="2" t="s">
        <v>4681</v>
      </c>
      <c r="K10509" s="8" t="s">
        <v>29</v>
      </c>
      <c r="L10509" s="2" t="s">
        <v>17786</v>
      </c>
      <c r="M10509" s="3" t="s">
        <v>56</v>
      </c>
      <c r="N10509" s="11" t="s">
        <v>56</v>
      </c>
    </row>
    <row r="10510" spans="1:14" x14ac:dyDescent="0.2">
      <c r="A10510" s="1" t="s">
        <v>17784</v>
      </c>
      <c r="B10510" s="1">
        <v>3400938519686</v>
      </c>
      <c r="C10510" s="2" t="s">
        <v>10241</v>
      </c>
      <c r="D10510" s="2" t="s">
        <v>10242</v>
      </c>
      <c r="E10510" s="2" t="s">
        <v>17781</v>
      </c>
      <c r="F10510" s="2" t="s">
        <v>17785</v>
      </c>
      <c r="G10510" s="2" t="s">
        <v>27</v>
      </c>
      <c r="H10510" s="3">
        <v>39645</v>
      </c>
      <c r="I10510" s="2" t="s">
        <v>19</v>
      </c>
      <c r="J10510" s="2" t="s">
        <v>4681</v>
      </c>
      <c r="K10510" s="8" t="s">
        <v>29</v>
      </c>
      <c r="L10510" s="2" t="s">
        <v>17786</v>
      </c>
      <c r="M10510" s="3" t="s">
        <v>56</v>
      </c>
      <c r="N10510" s="11" t="s">
        <v>56</v>
      </c>
    </row>
    <row r="10511" spans="1:14" x14ac:dyDescent="0.2">
      <c r="A10511" s="1" t="s">
        <v>17784</v>
      </c>
      <c r="B10511" s="1">
        <v>3400938519747</v>
      </c>
      <c r="C10511" s="2" t="s">
        <v>10241</v>
      </c>
      <c r="D10511" s="2" t="s">
        <v>10242</v>
      </c>
      <c r="E10511" s="2" t="s">
        <v>17781</v>
      </c>
      <c r="F10511" s="2" t="s">
        <v>17785</v>
      </c>
      <c r="G10511" s="2" t="s">
        <v>27</v>
      </c>
      <c r="H10511" s="3">
        <v>39645</v>
      </c>
      <c r="I10511" s="2" t="s">
        <v>19</v>
      </c>
      <c r="J10511" s="2" t="s">
        <v>4681</v>
      </c>
      <c r="K10511" s="8" t="s">
        <v>29</v>
      </c>
      <c r="L10511" s="2" t="s">
        <v>17786</v>
      </c>
      <c r="M10511" s="3" t="s">
        <v>56</v>
      </c>
      <c r="N10511" s="11" t="s">
        <v>56</v>
      </c>
    </row>
    <row r="10512" spans="1:14" x14ac:dyDescent="0.2">
      <c r="A10512" s="1" t="s">
        <v>17784</v>
      </c>
      <c r="B10512" s="1">
        <v>3400938519808</v>
      </c>
      <c r="C10512" s="2" t="s">
        <v>10241</v>
      </c>
      <c r="D10512" s="2" t="s">
        <v>10242</v>
      </c>
      <c r="E10512" s="2" t="s">
        <v>17781</v>
      </c>
      <c r="F10512" s="2" t="s">
        <v>17785</v>
      </c>
      <c r="G10512" s="2" t="s">
        <v>27</v>
      </c>
      <c r="H10512" s="3">
        <v>39645</v>
      </c>
      <c r="I10512" s="2" t="s">
        <v>19</v>
      </c>
      <c r="J10512" s="2" t="s">
        <v>4681</v>
      </c>
      <c r="K10512" s="8" t="s">
        <v>29</v>
      </c>
      <c r="L10512" s="2" t="s">
        <v>17786</v>
      </c>
      <c r="M10512" s="3" t="s">
        <v>56</v>
      </c>
      <c r="N10512" s="11" t="s">
        <v>56</v>
      </c>
    </row>
    <row r="10513" spans="1:14" x14ac:dyDescent="0.2">
      <c r="A10513" s="1" t="s">
        <v>17787</v>
      </c>
      <c r="B10513" s="1">
        <v>3400938389791</v>
      </c>
      <c r="C10513" s="2" t="s">
        <v>17788</v>
      </c>
      <c r="D10513" s="2" t="s">
        <v>17789</v>
      </c>
      <c r="E10513" s="2" t="s">
        <v>17781</v>
      </c>
      <c r="F10513" s="2" t="s">
        <v>17790</v>
      </c>
      <c r="G10513" s="2" t="s">
        <v>27</v>
      </c>
      <c r="H10513" s="3">
        <v>39645</v>
      </c>
      <c r="I10513" s="2" t="s">
        <v>19</v>
      </c>
      <c r="J10513" s="2" t="s">
        <v>3237</v>
      </c>
      <c r="K10513" s="8" t="s">
        <v>29</v>
      </c>
      <c r="L10513" s="2" t="s">
        <v>17791</v>
      </c>
      <c r="M10513" s="3" t="s">
        <v>56</v>
      </c>
      <c r="N10513" s="11" t="s">
        <v>56</v>
      </c>
    </row>
    <row r="10514" spans="1:14" x14ac:dyDescent="0.2">
      <c r="A10514" s="1" t="s">
        <v>17787</v>
      </c>
      <c r="B10514" s="1">
        <v>3400938389913</v>
      </c>
      <c r="C10514" s="2" t="s">
        <v>17788</v>
      </c>
      <c r="D10514" s="2" t="s">
        <v>17789</v>
      </c>
      <c r="E10514" s="2" t="s">
        <v>10243</v>
      </c>
      <c r="F10514" s="2" t="s">
        <v>17790</v>
      </c>
      <c r="G10514" s="2" t="s">
        <v>27</v>
      </c>
      <c r="H10514" s="3">
        <v>39645</v>
      </c>
      <c r="I10514" s="2" t="s">
        <v>19</v>
      </c>
      <c r="J10514" s="2" t="s">
        <v>3237</v>
      </c>
      <c r="K10514" s="8" t="s">
        <v>29</v>
      </c>
      <c r="L10514" s="2" t="s">
        <v>17791</v>
      </c>
      <c r="M10514" s="3" t="s">
        <v>56</v>
      </c>
      <c r="N10514" s="11" t="s">
        <v>56</v>
      </c>
    </row>
    <row r="10515" spans="1:14" x14ac:dyDescent="0.2">
      <c r="A10515" s="1" t="s">
        <v>17787</v>
      </c>
      <c r="B10515" s="1">
        <v>3400938390223</v>
      </c>
      <c r="C10515" s="2" t="s">
        <v>17788</v>
      </c>
      <c r="D10515" s="2" t="s">
        <v>17789</v>
      </c>
      <c r="E10515" s="2" t="s">
        <v>10243</v>
      </c>
      <c r="F10515" s="2" t="s">
        <v>17790</v>
      </c>
      <c r="G10515" s="2" t="s">
        <v>27</v>
      </c>
      <c r="H10515" s="3">
        <v>39645</v>
      </c>
      <c r="I10515" s="2" t="s">
        <v>19</v>
      </c>
      <c r="J10515" s="2" t="s">
        <v>3237</v>
      </c>
      <c r="K10515" s="8" t="s">
        <v>29</v>
      </c>
      <c r="L10515" s="2" t="s">
        <v>17791</v>
      </c>
      <c r="M10515" s="3" t="s">
        <v>56</v>
      </c>
      <c r="N10515" s="11" t="s">
        <v>56</v>
      </c>
    </row>
    <row r="10516" spans="1:14" x14ac:dyDescent="0.2">
      <c r="A10516" s="1" t="s">
        <v>17792</v>
      </c>
      <c r="B10516" s="1">
        <v>3400930145951</v>
      </c>
      <c r="C10516" s="2" t="s">
        <v>17793</v>
      </c>
      <c r="D10516" s="2" t="s">
        <v>17794</v>
      </c>
      <c r="E10516" s="2" t="s">
        <v>17794</v>
      </c>
      <c r="F10516" s="2" t="s">
        <v>17795</v>
      </c>
      <c r="G10516" s="2" t="s">
        <v>27</v>
      </c>
      <c r="H10516" s="3">
        <v>43390</v>
      </c>
      <c r="I10516" s="2" t="s">
        <v>137</v>
      </c>
      <c r="J10516" s="2" t="s">
        <v>17796</v>
      </c>
      <c r="K10516" s="8" t="s">
        <v>29</v>
      </c>
      <c r="L10516" s="2" t="s">
        <v>35</v>
      </c>
      <c r="M10516" s="3" t="s">
        <v>17797</v>
      </c>
      <c r="N10516" s="11" t="str">
        <f t="shared" ref="N10516:N10562" si="167">HYPERLINK(M10516,"Avis HAS en ligne")</f>
        <v>Avis HAS en ligne</v>
      </c>
    </row>
    <row r="10517" spans="1:14" x14ac:dyDescent="0.2">
      <c r="A10517" s="1" t="s">
        <v>17798</v>
      </c>
      <c r="B10517" s="1">
        <v>3400939131320</v>
      </c>
      <c r="C10517" s="2" t="s">
        <v>17793</v>
      </c>
      <c r="D10517" s="2" t="s">
        <v>17794</v>
      </c>
      <c r="E10517" s="2" t="s">
        <v>17794</v>
      </c>
      <c r="F10517" s="2" t="s">
        <v>17799</v>
      </c>
      <c r="G10517" s="2" t="s">
        <v>18</v>
      </c>
      <c r="H10517" s="3">
        <v>42109</v>
      </c>
      <c r="I10517" s="2" t="s">
        <v>137</v>
      </c>
      <c r="J10517" s="2" t="s">
        <v>17800</v>
      </c>
      <c r="K10517" s="8"/>
      <c r="L10517" s="2"/>
      <c r="M10517" s="3" t="s">
        <v>17801</v>
      </c>
      <c r="N10517" s="11" t="str">
        <f t="shared" si="167"/>
        <v>Avis HAS en ligne</v>
      </c>
    </row>
    <row r="10518" spans="1:14" x14ac:dyDescent="0.2">
      <c r="A10518" s="1" t="s">
        <v>17798</v>
      </c>
      <c r="B10518" s="1">
        <v>3400957671372</v>
      </c>
      <c r="C10518" s="2" t="s">
        <v>17793</v>
      </c>
      <c r="D10518" s="2" t="s">
        <v>17794</v>
      </c>
      <c r="E10518" s="2" t="s">
        <v>17794</v>
      </c>
      <c r="F10518" s="2" t="s">
        <v>17802</v>
      </c>
      <c r="G10518" s="2" t="s">
        <v>27</v>
      </c>
      <c r="H10518" s="3">
        <v>40359</v>
      </c>
      <c r="I10518" s="2"/>
      <c r="J10518" s="2"/>
      <c r="K10518" s="8" t="s">
        <v>29</v>
      </c>
      <c r="L10518" s="2" t="s">
        <v>17803</v>
      </c>
      <c r="M10518" s="3" t="s">
        <v>17804</v>
      </c>
      <c r="N10518" s="11" t="str">
        <f t="shared" si="167"/>
        <v>Avis HAS en ligne</v>
      </c>
    </row>
    <row r="10519" spans="1:14" x14ac:dyDescent="0.2">
      <c r="A10519" s="1" t="s">
        <v>17805</v>
      </c>
      <c r="B10519" s="1">
        <v>3400937307567</v>
      </c>
      <c r="C10519" s="2" t="s">
        <v>17806</v>
      </c>
      <c r="D10519" s="2" t="s">
        <v>16402</v>
      </c>
      <c r="E10519" s="2" t="s">
        <v>16402</v>
      </c>
      <c r="F10519" s="2" t="s">
        <v>17807</v>
      </c>
      <c r="G10519" s="2" t="s">
        <v>18</v>
      </c>
      <c r="H10519" s="3">
        <v>40996</v>
      </c>
      <c r="I10519" s="2" t="s">
        <v>19</v>
      </c>
      <c r="J10519" s="2" t="s">
        <v>1915</v>
      </c>
      <c r="K10519" s="8"/>
      <c r="L10519" s="2"/>
      <c r="M10519" s="3" t="s">
        <v>17808</v>
      </c>
      <c r="N10519" s="11" t="str">
        <f t="shared" si="167"/>
        <v>Avis HAS en ligne</v>
      </c>
    </row>
    <row r="10520" spans="1:14" x14ac:dyDescent="0.2">
      <c r="A10520" s="1" t="s">
        <v>17805</v>
      </c>
      <c r="B10520" s="1">
        <v>3400937307567</v>
      </c>
      <c r="C10520" s="2" t="s">
        <v>17806</v>
      </c>
      <c r="D10520" s="2" t="s">
        <v>16402</v>
      </c>
      <c r="E10520" s="2" t="s">
        <v>16402</v>
      </c>
      <c r="F10520" s="2" t="s">
        <v>17809</v>
      </c>
      <c r="G10520" s="2" t="s">
        <v>18</v>
      </c>
      <c r="H10520" s="3">
        <v>42858</v>
      </c>
      <c r="I10520" s="2" t="s">
        <v>19</v>
      </c>
      <c r="J10520" s="2" t="s">
        <v>17810</v>
      </c>
      <c r="K10520" s="8"/>
      <c r="L10520" s="2"/>
      <c r="M10520" s="3" t="s">
        <v>17811</v>
      </c>
      <c r="N10520" s="11" t="str">
        <f t="shared" si="167"/>
        <v>Avis HAS en ligne</v>
      </c>
    </row>
    <row r="10521" spans="1:14" x14ac:dyDescent="0.2">
      <c r="A10521" s="1" t="s">
        <v>17812</v>
      </c>
      <c r="B10521" s="1">
        <v>3400927838163</v>
      </c>
      <c r="C10521" s="2" t="s">
        <v>714</v>
      </c>
      <c r="D10521" s="2" t="s">
        <v>715</v>
      </c>
      <c r="E10521" s="2" t="s">
        <v>17813</v>
      </c>
      <c r="F10521" s="2" t="s">
        <v>17814</v>
      </c>
      <c r="G10521" s="2" t="s">
        <v>27</v>
      </c>
      <c r="H10521" s="3">
        <v>42431</v>
      </c>
      <c r="I10521" s="2" t="s">
        <v>19</v>
      </c>
      <c r="J10521" s="2" t="s">
        <v>17815</v>
      </c>
      <c r="K10521" s="8" t="s">
        <v>29</v>
      </c>
      <c r="L10521" s="2" t="s">
        <v>17816</v>
      </c>
      <c r="M10521" s="3" t="s">
        <v>17817</v>
      </c>
      <c r="N10521" s="11" t="str">
        <f t="shared" si="167"/>
        <v>Avis HAS en ligne</v>
      </c>
    </row>
    <row r="10522" spans="1:14" x14ac:dyDescent="0.2">
      <c r="A10522" s="1" t="s">
        <v>17812</v>
      </c>
      <c r="B10522" s="1">
        <v>3400927838224</v>
      </c>
      <c r="C10522" s="2" t="s">
        <v>714</v>
      </c>
      <c r="D10522" s="2" t="s">
        <v>715</v>
      </c>
      <c r="E10522" s="2" t="s">
        <v>17813</v>
      </c>
      <c r="F10522" s="2" t="s">
        <v>17814</v>
      </c>
      <c r="G10522" s="2" t="s">
        <v>27</v>
      </c>
      <c r="H10522" s="3">
        <v>42431</v>
      </c>
      <c r="I10522" s="2" t="s">
        <v>19</v>
      </c>
      <c r="J10522" s="2" t="s">
        <v>17815</v>
      </c>
      <c r="K10522" s="8" t="s">
        <v>29</v>
      </c>
      <c r="L10522" s="2" t="s">
        <v>17816</v>
      </c>
      <c r="M10522" s="3" t="s">
        <v>17817</v>
      </c>
      <c r="N10522" s="11" t="str">
        <f t="shared" si="167"/>
        <v>Avis HAS en ligne</v>
      </c>
    </row>
    <row r="10523" spans="1:14" x14ac:dyDescent="0.2">
      <c r="A10523" s="1" t="s">
        <v>17818</v>
      </c>
      <c r="B10523" s="1">
        <v>3400930017531</v>
      </c>
      <c r="C10523" s="2" t="s">
        <v>714</v>
      </c>
      <c r="D10523" s="2" t="s">
        <v>715</v>
      </c>
      <c r="E10523" s="2" t="s">
        <v>17813</v>
      </c>
      <c r="F10523" s="2" t="s">
        <v>17819</v>
      </c>
      <c r="G10523" s="2" t="s">
        <v>27</v>
      </c>
      <c r="H10523" s="3">
        <v>42788</v>
      </c>
      <c r="I10523" s="2" t="s">
        <v>19</v>
      </c>
      <c r="J10523" s="2" t="s">
        <v>17820</v>
      </c>
      <c r="K10523" s="8" t="s">
        <v>29</v>
      </c>
      <c r="L10523" s="2" t="s">
        <v>17816</v>
      </c>
      <c r="M10523" s="3" t="s">
        <v>17821</v>
      </c>
      <c r="N10523" s="11" t="str">
        <f t="shared" si="167"/>
        <v>Avis HAS en ligne</v>
      </c>
    </row>
    <row r="10524" spans="1:14" x14ac:dyDescent="0.2">
      <c r="A10524" s="1" t="s">
        <v>17818</v>
      </c>
      <c r="B10524" s="1">
        <v>3400930017548</v>
      </c>
      <c r="C10524" s="2" t="s">
        <v>714</v>
      </c>
      <c r="D10524" s="2" t="s">
        <v>715</v>
      </c>
      <c r="E10524" s="2" t="s">
        <v>17813</v>
      </c>
      <c r="F10524" s="2" t="s">
        <v>17819</v>
      </c>
      <c r="G10524" s="2" t="s">
        <v>27</v>
      </c>
      <c r="H10524" s="3">
        <v>42788</v>
      </c>
      <c r="I10524" s="2" t="s">
        <v>19</v>
      </c>
      <c r="J10524" s="2" t="s">
        <v>17820</v>
      </c>
      <c r="K10524" s="8" t="s">
        <v>29</v>
      </c>
      <c r="L10524" s="2" t="s">
        <v>17816</v>
      </c>
      <c r="M10524" s="3" t="s">
        <v>17821</v>
      </c>
      <c r="N10524" s="11" t="str">
        <f t="shared" si="167"/>
        <v>Avis HAS en ligne</v>
      </c>
    </row>
    <row r="10525" spans="1:14" x14ac:dyDescent="0.2">
      <c r="A10525" s="1" t="s">
        <v>17822</v>
      </c>
      <c r="B10525" s="1">
        <v>3400930066737</v>
      </c>
      <c r="C10525" s="2" t="s">
        <v>714</v>
      </c>
      <c r="D10525" s="2" t="s">
        <v>715</v>
      </c>
      <c r="E10525" s="2" t="s">
        <v>17813</v>
      </c>
      <c r="F10525" s="2" t="s">
        <v>17823</v>
      </c>
      <c r="G10525" s="2" t="s">
        <v>27</v>
      </c>
      <c r="H10525" s="3">
        <v>43005</v>
      </c>
      <c r="I10525" s="2" t="s">
        <v>19</v>
      </c>
      <c r="J10525" s="2" t="s">
        <v>17824</v>
      </c>
      <c r="K10525" s="8" t="s">
        <v>29</v>
      </c>
      <c r="L10525" s="2" t="s">
        <v>17816</v>
      </c>
      <c r="M10525" s="3" t="s">
        <v>17825</v>
      </c>
      <c r="N10525" s="11" t="str">
        <f t="shared" si="167"/>
        <v>Avis HAS en ligne</v>
      </c>
    </row>
    <row r="10526" spans="1:14" x14ac:dyDescent="0.2">
      <c r="A10526" s="1" t="s">
        <v>17826</v>
      </c>
      <c r="B10526" s="1">
        <v>3400927838392</v>
      </c>
      <c r="C10526" s="2" t="s">
        <v>714</v>
      </c>
      <c r="D10526" s="2" t="s">
        <v>715</v>
      </c>
      <c r="E10526" s="2" t="s">
        <v>17813</v>
      </c>
      <c r="F10526" s="2" t="s">
        <v>17827</v>
      </c>
      <c r="G10526" s="2" t="s">
        <v>27</v>
      </c>
      <c r="H10526" s="3">
        <v>42109</v>
      </c>
      <c r="I10526" s="2" t="s">
        <v>19</v>
      </c>
      <c r="J10526" s="2" t="s">
        <v>17828</v>
      </c>
      <c r="K10526" s="8" t="s">
        <v>29</v>
      </c>
      <c r="L10526" s="2" t="s">
        <v>17829</v>
      </c>
      <c r="M10526" s="3" t="s">
        <v>17830</v>
      </c>
      <c r="N10526" s="11" t="str">
        <f t="shared" si="167"/>
        <v>Avis HAS en ligne</v>
      </c>
    </row>
    <row r="10527" spans="1:14" x14ac:dyDescent="0.2">
      <c r="A10527" s="1" t="s">
        <v>17826</v>
      </c>
      <c r="B10527" s="1">
        <v>3400927838453</v>
      </c>
      <c r="C10527" s="2" t="s">
        <v>714</v>
      </c>
      <c r="D10527" s="2" t="s">
        <v>715</v>
      </c>
      <c r="E10527" s="2" t="s">
        <v>17813</v>
      </c>
      <c r="F10527" s="2" t="s">
        <v>17827</v>
      </c>
      <c r="G10527" s="2" t="s">
        <v>27</v>
      </c>
      <c r="H10527" s="3">
        <v>42109</v>
      </c>
      <c r="I10527" s="2" t="s">
        <v>19</v>
      </c>
      <c r="J10527" s="2" t="s">
        <v>17828</v>
      </c>
      <c r="K10527" s="8" t="s">
        <v>29</v>
      </c>
      <c r="L10527" s="2" t="s">
        <v>17829</v>
      </c>
      <c r="M10527" s="3" t="s">
        <v>17830</v>
      </c>
      <c r="N10527" s="11" t="str">
        <f t="shared" si="167"/>
        <v>Avis HAS en ligne</v>
      </c>
    </row>
    <row r="10528" spans="1:14" x14ac:dyDescent="0.2">
      <c r="A10528" s="1" t="s">
        <v>17831</v>
      </c>
      <c r="B10528" s="1">
        <v>3400930033326</v>
      </c>
      <c r="C10528" s="2" t="s">
        <v>714</v>
      </c>
      <c r="D10528" s="2" t="s">
        <v>715</v>
      </c>
      <c r="E10528" s="2" t="s">
        <v>17813</v>
      </c>
      <c r="F10528" s="2" t="s">
        <v>17832</v>
      </c>
      <c r="G10528" s="2" t="s">
        <v>27</v>
      </c>
      <c r="H10528" s="3">
        <v>42718</v>
      </c>
      <c r="I10528" s="2" t="s">
        <v>19</v>
      </c>
      <c r="J10528" s="2" t="s">
        <v>17833</v>
      </c>
      <c r="K10528" s="8" t="s">
        <v>29</v>
      </c>
      <c r="L10528" s="2" t="s">
        <v>17834</v>
      </c>
      <c r="M10528" s="3" t="s">
        <v>17835</v>
      </c>
      <c r="N10528" s="11" t="str">
        <f t="shared" si="167"/>
        <v>Avis HAS en ligne</v>
      </c>
    </row>
    <row r="10529" spans="1:14" x14ac:dyDescent="0.2">
      <c r="A10529" s="1" t="s">
        <v>17836</v>
      </c>
      <c r="B10529" s="1">
        <v>3400927892332</v>
      </c>
      <c r="C10529" s="2" t="s">
        <v>714</v>
      </c>
      <c r="D10529" s="2" t="s">
        <v>715</v>
      </c>
      <c r="E10529" s="2" t="s">
        <v>17813</v>
      </c>
      <c r="F10529" s="2" t="s">
        <v>17837</v>
      </c>
      <c r="G10529" s="2" t="s">
        <v>27</v>
      </c>
      <c r="H10529" s="3">
        <v>42340</v>
      </c>
      <c r="I10529" s="2" t="s">
        <v>19</v>
      </c>
      <c r="J10529" s="2" t="s">
        <v>17838</v>
      </c>
      <c r="K10529" s="8" t="s">
        <v>29</v>
      </c>
      <c r="L10529" s="2" t="s">
        <v>17839</v>
      </c>
      <c r="M10529" s="3" t="s">
        <v>17840</v>
      </c>
      <c r="N10529" s="11" t="str">
        <f t="shared" si="167"/>
        <v>Avis HAS en ligne</v>
      </c>
    </row>
    <row r="10530" spans="1:14" x14ac:dyDescent="0.2">
      <c r="A10530" s="1" t="s">
        <v>17836</v>
      </c>
      <c r="B10530" s="1">
        <v>3400927892561</v>
      </c>
      <c r="C10530" s="2" t="s">
        <v>714</v>
      </c>
      <c r="D10530" s="2" t="s">
        <v>715</v>
      </c>
      <c r="E10530" s="2" t="s">
        <v>17813</v>
      </c>
      <c r="F10530" s="2" t="s">
        <v>17837</v>
      </c>
      <c r="G10530" s="2" t="s">
        <v>27</v>
      </c>
      <c r="H10530" s="3">
        <v>42340</v>
      </c>
      <c r="I10530" s="2" t="s">
        <v>19</v>
      </c>
      <c r="J10530" s="2" t="s">
        <v>17838</v>
      </c>
      <c r="K10530" s="8" t="s">
        <v>29</v>
      </c>
      <c r="L10530" s="2" t="s">
        <v>17839</v>
      </c>
      <c r="M10530" s="3" t="s">
        <v>17840</v>
      </c>
      <c r="N10530" s="11" t="str">
        <f t="shared" si="167"/>
        <v>Avis HAS en ligne</v>
      </c>
    </row>
    <row r="10531" spans="1:14" x14ac:dyDescent="0.2">
      <c r="A10531" s="1" t="s">
        <v>17841</v>
      </c>
      <c r="B10531" s="1">
        <v>3400927714283</v>
      </c>
      <c r="C10531" s="2" t="s">
        <v>714</v>
      </c>
      <c r="D10531" s="2" t="s">
        <v>715</v>
      </c>
      <c r="E10531" s="2" t="s">
        <v>17813</v>
      </c>
      <c r="F10531" s="2" t="s">
        <v>17842</v>
      </c>
      <c r="G10531" s="2" t="s">
        <v>27</v>
      </c>
      <c r="H10531" s="3">
        <v>42648</v>
      </c>
      <c r="I10531" s="2" t="s">
        <v>19</v>
      </c>
      <c r="J10531" s="2" t="s">
        <v>17843</v>
      </c>
      <c r="K10531" s="8" t="s">
        <v>29</v>
      </c>
      <c r="L10531" s="2" t="s">
        <v>17816</v>
      </c>
      <c r="M10531" s="3" t="s">
        <v>17844</v>
      </c>
      <c r="N10531" s="11" t="str">
        <f t="shared" si="167"/>
        <v>Avis HAS en ligne</v>
      </c>
    </row>
    <row r="10532" spans="1:14" x14ac:dyDescent="0.2">
      <c r="A10532" s="1" t="s">
        <v>17841</v>
      </c>
      <c r="B10532" s="1">
        <v>3400927714344</v>
      </c>
      <c r="C10532" s="2" t="s">
        <v>714</v>
      </c>
      <c r="D10532" s="2" t="s">
        <v>715</v>
      </c>
      <c r="E10532" s="2" t="s">
        <v>17813</v>
      </c>
      <c r="F10532" s="2" t="s">
        <v>17842</v>
      </c>
      <c r="G10532" s="2" t="s">
        <v>27</v>
      </c>
      <c r="H10532" s="3">
        <v>42648</v>
      </c>
      <c r="I10532" s="2" t="s">
        <v>19</v>
      </c>
      <c r="J10532" s="2" t="s">
        <v>17843</v>
      </c>
      <c r="K10532" s="8" t="s">
        <v>29</v>
      </c>
      <c r="L10532" s="2" t="s">
        <v>17816</v>
      </c>
      <c r="M10532" s="3" t="s">
        <v>17844</v>
      </c>
      <c r="N10532" s="11" t="str">
        <f t="shared" si="167"/>
        <v>Avis HAS en ligne</v>
      </c>
    </row>
    <row r="10533" spans="1:14" x14ac:dyDescent="0.2">
      <c r="A10533" s="1" t="s">
        <v>17845</v>
      </c>
      <c r="B10533" s="1">
        <v>3400927731723</v>
      </c>
      <c r="C10533" s="2" t="s">
        <v>714</v>
      </c>
      <c r="D10533" s="2" t="s">
        <v>715</v>
      </c>
      <c r="E10533" s="2" t="s">
        <v>17813</v>
      </c>
      <c r="F10533" s="2" t="s">
        <v>17846</v>
      </c>
      <c r="G10533" s="2" t="s">
        <v>27</v>
      </c>
      <c r="H10533" s="3">
        <v>41801</v>
      </c>
      <c r="I10533" s="2" t="s">
        <v>19</v>
      </c>
      <c r="J10533" s="2" t="s">
        <v>17847</v>
      </c>
      <c r="K10533" s="8" t="s">
        <v>29</v>
      </c>
      <c r="L10533" s="2" t="s">
        <v>17848</v>
      </c>
      <c r="M10533" s="3" t="s">
        <v>17849</v>
      </c>
      <c r="N10533" s="11" t="str">
        <f t="shared" si="167"/>
        <v>Avis HAS en ligne</v>
      </c>
    </row>
    <row r="10534" spans="1:14" x14ac:dyDescent="0.2">
      <c r="A10534" s="1" t="s">
        <v>17845</v>
      </c>
      <c r="B10534" s="1">
        <v>3400927731891</v>
      </c>
      <c r="C10534" s="2" t="s">
        <v>714</v>
      </c>
      <c r="D10534" s="2" t="s">
        <v>715</v>
      </c>
      <c r="E10534" s="2" t="s">
        <v>17813</v>
      </c>
      <c r="F10534" s="2" t="s">
        <v>17846</v>
      </c>
      <c r="G10534" s="2" t="s">
        <v>27</v>
      </c>
      <c r="H10534" s="3">
        <v>41801</v>
      </c>
      <c r="I10534" s="2" t="s">
        <v>19</v>
      </c>
      <c r="J10534" s="2" t="s">
        <v>17847</v>
      </c>
      <c r="K10534" s="8" t="s">
        <v>29</v>
      </c>
      <c r="L10534" s="2" t="s">
        <v>17848</v>
      </c>
      <c r="M10534" s="3" t="s">
        <v>17849</v>
      </c>
      <c r="N10534" s="11" t="str">
        <f t="shared" si="167"/>
        <v>Avis HAS en ligne</v>
      </c>
    </row>
    <row r="10535" spans="1:14" x14ac:dyDescent="0.2">
      <c r="A10535" s="1" t="s">
        <v>17850</v>
      </c>
      <c r="B10535" s="1">
        <v>3400934739866</v>
      </c>
      <c r="C10535" s="2" t="s">
        <v>17793</v>
      </c>
      <c r="D10535" s="2" t="s">
        <v>17794</v>
      </c>
      <c r="E10535" s="2" t="s">
        <v>17794</v>
      </c>
      <c r="F10535" s="2" t="s">
        <v>17799</v>
      </c>
      <c r="G10535" s="2" t="s">
        <v>18</v>
      </c>
      <c r="H10535" s="3">
        <v>42109</v>
      </c>
      <c r="I10535" s="2" t="s">
        <v>137</v>
      </c>
      <c r="J10535" s="2" t="s">
        <v>17800</v>
      </c>
      <c r="K10535" s="8"/>
      <c r="L10535" s="2"/>
      <c r="M10535" s="3" t="s">
        <v>17801</v>
      </c>
      <c r="N10535" s="11" t="str">
        <f t="shared" si="167"/>
        <v>Avis HAS en ligne</v>
      </c>
    </row>
    <row r="10536" spans="1:14" x14ac:dyDescent="0.2">
      <c r="A10536" s="1" t="s">
        <v>17851</v>
      </c>
      <c r="B10536" s="1">
        <v>3400930065556</v>
      </c>
      <c r="C10536" s="2" t="s">
        <v>17164</v>
      </c>
      <c r="D10536" s="2" t="s">
        <v>17165</v>
      </c>
      <c r="E10536" s="2" t="s">
        <v>17166</v>
      </c>
      <c r="F10536" s="2" t="s">
        <v>17852</v>
      </c>
      <c r="G10536" s="2" t="s">
        <v>27</v>
      </c>
      <c r="H10536" s="3">
        <v>42816</v>
      </c>
      <c r="I10536" s="2" t="s">
        <v>19</v>
      </c>
      <c r="J10536" s="2" t="s">
        <v>17853</v>
      </c>
      <c r="K10536" s="8" t="s">
        <v>29</v>
      </c>
      <c r="L10536" s="2" t="s">
        <v>487</v>
      </c>
      <c r="M10536" s="3" t="s">
        <v>17854</v>
      </c>
      <c r="N10536" s="11" t="str">
        <f t="shared" si="167"/>
        <v>Avis HAS en ligne</v>
      </c>
    </row>
    <row r="10537" spans="1:14" x14ac:dyDescent="0.2">
      <c r="A10537" s="1" t="s">
        <v>17851</v>
      </c>
      <c r="B10537" s="1">
        <v>3400930065570</v>
      </c>
      <c r="C10537" s="2" t="s">
        <v>17164</v>
      </c>
      <c r="D10537" s="2" t="s">
        <v>17165</v>
      </c>
      <c r="E10537" s="2" t="s">
        <v>17166</v>
      </c>
      <c r="F10537" s="2" t="s">
        <v>17852</v>
      </c>
      <c r="G10537" s="2" t="s">
        <v>27</v>
      </c>
      <c r="H10537" s="3">
        <v>42816</v>
      </c>
      <c r="I10537" s="2" t="s">
        <v>19</v>
      </c>
      <c r="J10537" s="2" t="s">
        <v>17853</v>
      </c>
      <c r="K10537" s="8" t="s">
        <v>29</v>
      </c>
      <c r="L10537" s="2" t="s">
        <v>487</v>
      </c>
      <c r="M10537" s="3" t="s">
        <v>17854</v>
      </c>
      <c r="N10537" s="11" t="str">
        <f t="shared" si="167"/>
        <v>Avis HAS en ligne</v>
      </c>
    </row>
    <row r="10538" spans="1:14" x14ac:dyDescent="0.2">
      <c r="A10538" s="1" t="s">
        <v>17851</v>
      </c>
      <c r="B10538" s="1">
        <v>3400930190562</v>
      </c>
      <c r="C10538" s="2" t="s">
        <v>17164</v>
      </c>
      <c r="D10538" s="2" t="s">
        <v>17165</v>
      </c>
      <c r="E10538" s="2" t="s">
        <v>17166</v>
      </c>
      <c r="F10538" s="2" t="s">
        <v>17855</v>
      </c>
      <c r="G10538" s="2" t="s">
        <v>27</v>
      </c>
      <c r="H10538" s="3">
        <v>43803</v>
      </c>
      <c r="I10538" s="2" t="s">
        <v>19</v>
      </c>
      <c r="J10538" s="2" t="s">
        <v>17856</v>
      </c>
      <c r="K10538" s="8" t="s">
        <v>29</v>
      </c>
      <c r="L10538" s="2" t="s">
        <v>6171</v>
      </c>
      <c r="M10538" s="3" t="s">
        <v>17857</v>
      </c>
      <c r="N10538" s="11" t="str">
        <f t="shared" si="167"/>
        <v>Avis HAS en ligne</v>
      </c>
    </row>
    <row r="10539" spans="1:14" x14ac:dyDescent="0.2">
      <c r="A10539" s="1" t="s">
        <v>17851</v>
      </c>
      <c r="B10539" s="1">
        <v>3400933191856</v>
      </c>
      <c r="C10539" s="2" t="s">
        <v>17164</v>
      </c>
      <c r="D10539" s="2" t="s">
        <v>17165</v>
      </c>
      <c r="E10539" s="2" t="s">
        <v>17166</v>
      </c>
      <c r="F10539" s="2" t="s">
        <v>17858</v>
      </c>
      <c r="G10539" s="2" t="s">
        <v>27</v>
      </c>
      <c r="H10539" s="3">
        <v>40247</v>
      </c>
      <c r="I10539" s="2"/>
      <c r="J10539" s="2"/>
      <c r="K10539" s="8" t="s">
        <v>29</v>
      </c>
      <c r="L10539" s="2" t="s">
        <v>839</v>
      </c>
      <c r="M10539" s="3" t="s">
        <v>56</v>
      </c>
      <c r="N10539" s="11" t="s">
        <v>56</v>
      </c>
    </row>
    <row r="10540" spans="1:14" x14ac:dyDescent="0.2">
      <c r="A10540" s="1" t="s">
        <v>17851</v>
      </c>
      <c r="B10540" s="1">
        <v>3400933191856</v>
      </c>
      <c r="C10540" s="2" t="s">
        <v>17164</v>
      </c>
      <c r="D10540" s="2" t="s">
        <v>17165</v>
      </c>
      <c r="E10540" s="2" t="s">
        <v>17166</v>
      </c>
      <c r="F10540" s="2" t="s">
        <v>17859</v>
      </c>
      <c r="G10540" s="2" t="s">
        <v>18</v>
      </c>
      <c r="H10540" s="3">
        <v>42270</v>
      </c>
      <c r="I10540" s="2" t="s">
        <v>19</v>
      </c>
      <c r="J10540" s="2" t="s">
        <v>17860</v>
      </c>
      <c r="K10540" s="8"/>
      <c r="L10540" s="2"/>
      <c r="M10540" s="3" t="s">
        <v>17861</v>
      </c>
      <c r="N10540" s="11" t="str">
        <f t="shared" si="167"/>
        <v>Avis HAS en ligne</v>
      </c>
    </row>
    <row r="10541" spans="1:14" x14ac:dyDescent="0.2">
      <c r="A10541" s="1" t="s">
        <v>17851</v>
      </c>
      <c r="B10541" s="1">
        <v>3400934627873</v>
      </c>
      <c r="C10541" s="2" t="s">
        <v>17164</v>
      </c>
      <c r="D10541" s="2" t="s">
        <v>17165</v>
      </c>
      <c r="E10541" s="2" t="s">
        <v>17166</v>
      </c>
      <c r="F10541" s="2" t="s">
        <v>17862</v>
      </c>
      <c r="G10541" s="2" t="s">
        <v>27</v>
      </c>
      <c r="H10541" s="3">
        <v>40296</v>
      </c>
      <c r="I10541" s="2"/>
      <c r="J10541" s="2"/>
      <c r="K10541" s="8" t="s">
        <v>29</v>
      </c>
      <c r="L10541" s="2" t="s">
        <v>4353</v>
      </c>
      <c r="M10541" s="3" t="s">
        <v>56</v>
      </c>
      <c r="N10541" s="11" t="s">
        <v>56</v>
      </c>
    </row>
    <row r="10542" spans="1:14" x14ac:dyDescent="0.2">
      <c r="A10542" s="1" t="s">
        <v>17851</v>
      </c>
      <c r="B10542" s="1">
        <v>3400934627873</v>
      </c>
      <c r="C10542" s="2" t="s">
        <v>17164</v>
      </c>
      <c r="D10542" s="2" t="s">
        <v>17165</v>
      </c>
      <c r="E10542" s="2" t="s">
        <v>17166</v>
      </c>
      <c r="F10542" s="2" t="s">
        <v>17859</v>
      </c>
      <c r="G10542" s="2" t="s">
        <v>18</v>
      </c>
      <c r="H10542" s="3">
        <v>42270</v>
      </c>
      <c r="I10542" s="2" t="s">
        <v>19</v>
      </c>
      <c r="J10542" s="2" t="s">
        <v>17860</v>
      </c>
      <c r="K10542" s="8"/>
      <c r="L10542" s="2"/>
      <c r="M10542" s="3" t="s">
        <v>17861</v>
      </c>
      <c r="N10542" s="11" t="str">
        <f t="shared" si="167"/>
        <v>Avis HAS en ligne</v>
      </c>
    </row>
    <row r="10543" spans="1:14" x14ac:dyDescent="0.2">
      <c r="A10543" s="1" t="s">
        <v>17863</v>
      </c>
      <c r="B10543" s="1">
        <v>3400930065662</v>
      </c>
      <c r="C10543" s="2" t="s">
        <v>17164</v>
      </c>
      <c r="D10543" s="2" t="s">
        <v>17165</v>
      </c>
      <c r="E10543" s="2" t="s">
        <v>17166</v>
      </c>
      <c r="F10543" s="2" t="s">
        <v>17852</v>
      </c>
      <c r="G10543" s="2" t="s">
        <v>27</v>
      </c>
      <c r="H10543" s="3">
        <v>42816</v>
      </c>
      <c r="I10543" s="2" t="s">
        <v>19</v>
      </c>
      <c r="J10543" s="2" t="s">
        <v>17853</v>
      </c>
      <c r="K10543" s="8" t="s">
        <v>29</v>
      </c>
      <c r="L10543" s="2" t="s">
        <v>487</v>
      </c>
      <c r="M10543" s="3" t="s">
        <v>17854</v>
      </c>
      <c r="N10543" s="11" t="str">
        <f t="shared" si="167"/>
        <v>Avis HAS en ligne</v>
      </c>
    </row>
    <row r="10544" spans="1:14" x14ac:dyDescent="0.2">
      <c r="A10544" s="1" t="s">
        <v>17863</v>
      </c>
      <c r="B10544" s="1">
        <v>3400930065686</v>
      </c>
      <c r="C10544" s="2" t="s">
        <v>17164</v>
      </c>
      <c r="D10544" s="2" t="s">
        <v>17165</v>
      </c>
      <c r="E10544" s="2" t="s">
        <v>17166</v>
      </c>
      <c r="F10544" s="2" t="s">
        <v>17852</v>
      </c>
      <c r="G10544" s="2" t="s">
        <v>27</v>
      </c>
      <c r="H10544" s="3">
        <v>42816</v>
      </c>
      <c r="I10544" s="2" t="s">
        <v>19</v>
      </c>
      <c r="J10544" s="2" t="s">
        <v>17853</v>
      </c>
      <c r="K10544" s="8" t="s">
        <v>29</v>
      </c>
      <c r="L10544" s="2" t="s">
        <v>487</v>
      </c>
      <c r="M10544" s="3" t="s">
        <v>17854</v>
      </c>
      <c r="N10544" s="11" t="str">
        <f t="shared" si="167"/>
        <v>Avis HAS en ligne</v>
      </c>
    </row>
    <row r="10545" spans="1:14" x14ac:dyDescent="0.2">
      <c r="A10545" s="1" t="s">
        <v>17863</v>
      </c>
      <c r="B10545" s="1">
        <v>3400930190586</v>
      </c>
      <c r="C10545" s="2" t="s">
        <v>17164</v>
      </c>
      <c r="D10545" s="2" t="s">
        <v>17165</v>
      </c>
      <c r="E10545" s="2" t="s">
        <v>17166</v>
      </c>
      <c r="F10545" s="2" t="s">
        <v>17855</v>
      </c>
      <c r="G10545" s="2" t="s">
        <v>27</v>
      </c>
      <c r="H10545" s="3">
        <v>43803</v>
      </c>
      <c r="I10545" s="2" t="s">
        <v>19</v>
      </c>
      <c r="J10545" s="2" t="s">
        <v>17856</v>
      </c>
      <c r="K10545" s="8" t="s">
        <v>29</v>
      </c>
      <c r="L10545" s="2" t="s">
        <v>6171</v>
      </c>
      <c r="M10545" s="3" t="s">
        <v>17857</v>
      </c>
      <c r="N10545" s="11" t="str">
        <f t="shared" si="167"/>
        <v>Avis HAS en ligne</v>
      </c>
    </row>
    <row r="10546" spans="1:14" x14ac:dyDescent="0.2">
      <c r="A10546" s="1" t="s">
        <v>17863</v>
      </c>
      <c r="B10546" s="1">
        <v>3400934627934</v>
      </c>
      <c r="C10546" s="2" t="s">
        <v>17164</v>
      </c>
      <c r="D10546" s="2" t="s">
        <v>17165</v>
      </c>
      <c r="E10546" s="2" t="s">
        <v>17166</v>
      </c>
      <c r="F10546" s="2" t="s">
        <v>17862</v>
      </c>
      <c r="G10546" s="2" t="s">
        <v>27</v>
      </c>
      <c r="H10546" s="3">
        <v>40296</v>
      </c>
      <c r="I10546" s="2"/>
      <c r="J10546" s="2"/>
      <c r="K10546" s="8" t="s">
        <v>29</v>
      </c>
      <c r="L10546" s="2" t="s">
        <v>4353</v>
      </c>
      <c r="M10546" s="3" t="s">
        <v>56</v>
      </c>
      <c r="N10546" s="11" t="s">
        <v>56</v>
      </c>
    </row>
    <row r="10547" spans="1:14" x14ac:dyDescent="0.2">
      <c r="A10547" s="1" t="s">
        <v>17863</v>
      </c>
      <c r="B10547" s="1">
        <v>3400934627934</v>
      </c>
      <c r="C10547" s="2" t="s">
        <v>17164</v>
      </c>
      <c r="D10547" s="2" t="s">
        <v>17165</v>
      </c>
      <c r="E10547" s="2" t="s">
        <v>17166</v>
      </c>
      <c r="F10547" s="2" t="s">
        <v>17859</v>
      </c>
      <c r="G10547" s="2" t="s">
        <v>18</v>
      </c>
      <c r="H10547" s="3">
        <v>42270</v>
      </c>
      <c r="I10547" s="2" t="s">
        <v>19</v>
      </c>
      <c r="J10547" s="2" t="s">
        <v>17860</v>
      </c>
      <c r="K10547" s="8"/>
      <c r="L10547" s="2"/>
      <c r="M10547" s="3" t="s">
        <v>17861</v>
      </c>
      <c r="N10547" s="11" t="str">
        <f t="shared" si="167"/>
        <v>Avis HAS en ligne</v>
      </c>
    </row>
    <row r="10548" spans="1:14" x14ac:dyDescent="0.2">
      <c r="A10548" s="1" t="s">
        <v>17863</v>
      </c>
      <c r="B10548" s="1">
        <v>3400934783579</v>
      </c>
      <c r="C10548" s="2" t="s">
        <v>17164</v>
      </c>
      <c r="D10548" s="2" t="s">
        <v>17165</v>
      </c>
      <c r="E10548" s="2" t="s">
        <v>17166</v>
      </c>
      <c r="F10548" s="2" t="s">
        <v>17858</v>
      </c>
      <c r="G10548" s="2" t="s">
        <v>27</v>
      </c>
      <c r="H10548" s="3">
        <v>40247</v>
      </c>
      <c r="I10548" s="2"/>
      <c r="J10548" s="2"/>
      <c r="K10548" s="8" t="s">
        <v>29</v>
      </c>
      <c r="L10548" s="2" t="s">
        <v>839</v>
      </c>
      <c r="M10548" s="3" t="s">
        <v>56</v>
      </c>
      <c r="N10548" s="11" t="s">
        <v>56</v>
      </c>
    </row>
    <row r="10549" spans="1:14" x14ac:dyDescent="0.2">
      <c r="A10549" s="1" t="s">
        <v>17863</v>
      </c>
      <c r="B10549" s="1">
        <v>3400934783579</v>
      </c>
      <c r="C10549" s="2" t="s">
        <v>17164</v>
      </c>
      <c r="D10549" s="2" t="s">
        <v>17165</v>
      </c>
      <c r="E10549" s="2" t="s">
        <v>17166</v>
      </c>
      <c r="F10549" s="2" t="s">
        <v>17859</v>
      </c>
      <c r="G10549" s="2" t="s">
        <v>18</v>
      </c>
      <c r="H10549" s="3">
        <v>42270</v>
      </c>
      <c r="I10549" s="2" t="s">
        <v>19</v>
      </c>
      <c r="J10549" s="2" t="s">
        <v>17860</v>
      </c>
      <c r="K10549" s="8"/>
      <c r="L10549" s="2"/>
      <c r="M10549" s="3" t="s">
        <v>17861</v>
      </c>
      <c r="N10549" s="11" t="str">
        <f t="shared" si="167"/>
        <v>Avis HAS en ligne</v>
      </c>
    </row>
    <row r="10550" spans="1:14" x14ac:dyDescent="0.2">
      <c r="A10550" s="1" t="s">
        <v>17864</v>
      </c>
      <c r="B10550" s="1">
        <v>3400930065785</v>
      </c>
      <c r="C10550" s="2" t="s">
        <v>17164</v>
      </c>
      <c r="D10550" s="2" t="s">
        <v>17165</v>
      </c>
      <c r="E10550" s="2" t="s">
        <v>17166</v>
      </c>
      <c r="F10550" s="2" t="s">
        <v>17852</v>
      </c>
      <c r="G10550" s="2" t="s">
        <v>27</v>
      </c>
      <c r="H10550" s="3">
        <v>42816</v>
      </c>
      <c r="I10550" s="2" t="s">
        <v>19</v>
      </c>
      <c r="J10550" s="2" t="s">
        <v>17853</v>
      </c>
      <c r="K10550" s="8" t="s">
        <v>29</v>
      </c>
      <c r="L10550" s="2" t="s">
        <v>487</v>
      </c>
      <c r="M10550" s="3" t="s">
        <v>17854</v>
      </c>
      <c r="N10550" s="11" t="str">
        <f t="shared" si="167"/>
        <v>Avis HAS en ligne</v>
      </c>
    </row>
    <row r="10551" spans="1:14" x14ac:dyDescent="0.2">
      <c r="A10551" s="1" t="s">
        <v>17864</v>
      </c>
      <c r="B10551" s="1">
        <v>3400930121405</v>
      </c>
      <c r="C10551" s="2" t="s">
        <v>17164</v>
      </c>
      <c r="D10551" s="2" t="s">
        <v>17165</v>
      </c>
      <c r="E10551" s="2" t="s">
        <v>17166</v>
      </c>
      <c r="F10551" s="2" t="s">
        <v>17865</v>
      </c>
      <c r="G10551" s="2" t="s">
        <v>27</v>
      </c>
      <c r="H10551" s="3">
        <v>43082</v>
      </c>
      <c r="I10551" s="2" t="s">
        <v>19</v>
      </c>
      <c r="J10551" s="2" t="s">
        <v>17866</v>
      </c>
      <c r="K10551" s="8" t="s">
        <v>29</v>
      </c>
      <c r="L10551" s="2" t="s">
        <v>5435</v>
      </c>
      <c r="M10551" s="3" t="s">
        <v>17867</v>
      </c>
      <c r="N10551" s="11" t="str">
        <f t="shared" si="167"/>
        <v>Avis HAS en ligne</v>
      </c>
    </row>
    <row r="10552" spans="1:14" x14ac:dyDescent="0.2">
      <c r="A10552" s="1" t="s">
        <v>17864</v>
      </c>
      <c r="B10552" s="1">
        <v>3400933191917</v>
      </c>
      <c r="C10552" s="2" t="s">
        <v>17164</v>
      </c>
      <c r="D10552" s="2" t="s">
        <v>17165</v>
      </c>
      <c r="E10552" s="2" t="s">
        <v>17166</v>
      </c>
      <c r="F10552" s="2" t="s">
        <v>17858</v>
      </c>
      <c r="G10552" s="2" t="s">
        <v>27</v>
      </c>
      <c r="H10552" s="3">
        <v>40247</v>
      </c>
      <c r="I10552" s="2"/>
      <c r="J10552" s="2"/>
      <c r="K10552" s="8" t="s">
        <v>29</v>
      </c>
      <c r="L10552" s="2" t="s">
        <v>839</v>
      </c>
      <c r="M10552" s="3" t="s">
        <v>56</v>
      </c>
      <c r="N10552" s="11" t="s">
        <v>56</v>
      </c>
    </row>
    <row r="10553" spans="1:14" x14ac:dyDescent="0.2">
      <c r="A10553" s="1" t="s">
        <v>17864</v>
      </c>
      <c r="B10553" s="1">
        <v>3400933191917</v>
      </c>
      <c r="C10553" s="2" t="s">
        <v>17164</v>
      </c>
      <c r="D10553" s="2" t="s">
        <v>17165</v>
      </c>
      <c r="E10553" s="2" t="s">
        <v>17166</v>
      </c>
      <c r="F10553" s="2" t="s">
        <v>17859</v>
      </c>
      <c r="G10553" s="2" t="s">
        <v>18</v>
      </c>
      <c r="H10553" s="3">
        <v>42270</v>
      </c>
      <c r="I10553" s="2" t="s">
        <v>19</v>
      </c>
      <c r="J10553" s="2" t="s">
        <v>17860</v>
      </c>
      <c r="K10553" s="8"/>
      <c r="L10553" s="2"/>
      <c r="M10553" s="3" t="s">
        <v>17861</v>
      </c>
      <c r="N10553" s="11" t="str">
        <f t="shared" si="167"/>
        <v>Avis HAS en ligne</v>
      </c>
    </row>
    <row r="10554" spans="1:14" x14ac:dyDescent="0.2">
      <c r="A10554" s="1" t="s">
        <v>17868</v>
      </c>
      <c r="B10554" s="1">
        <v>3400930157930</v>
      </c>
      <c r="C10554" s="2" t="s">
        <v>17164</v>
      </c>
      <c r="D10554" s="2" t="s">
        <v>17165</v>
      </c>
      <c r="E10554" s="2" t="s">
        <v>17166</v>
      </c>
      <c r="F10554" s="2" t="s">
        <v>17869</v>
      </c>
      <c r="G10554" s="2" t="s">
        <v>27</v>
      </c>
      <c r="H10554" s="3">
        <v>43439</v>
      </c>
      <c r="I10554" s="2" t="s">
        <v>19</v>
      </c>
      <c r="J10554" s="2" t="s">
        <v>17870</v>
      </c>
      <c r="K10554" s="8" t="s">
        <v>29</v>
      </c>
      <c r="L10554" s="2" t="s">
        <v>5435</v>
      </c>
      <c r="M10554" s="3" t="s">
        <v>17871</v>
      </c>
      <c r="N10554" s="11" t="str">
        <f t="shared" si="167"/>
        <v>Avis HAS en ligne</v>
      </c>
    </row>
    <row r="10555" spans="1:14" x14ac:dyDescent="0.2">
      <c r="A10555" s="1" t="s">
        <v>17868</v>
      </c>
      <c r="B10555" s="1">
        <v>3400930157954</v>
      </c>
      <c r="C10555" s="2" t="s">
        <v>17164</v>
      </c>
      <c r="D10555" s="2" t="s">
        <v>17165</v>
      </c>
      <c r="E10555" s="2" t="s">
        <v>17166</v>
      </c>
      <c r="F10555" s="2" t="s">
        <v>17869</v>
      </c>
      <c r="G10555" s="2" t="s">
        <v>27</v>
      </c>
      <c r="H10555" s="3">
        <v>43439</v>
      </c>
      <c r="I10555" s="2" t="s">
        <v>19</v>
      </c>
      <c r="J10555" s="2" t="s">
        <v>17870</v>
      </c>
      <c r="K10555" s="8" t="s">
        <v>29</v>
      </c>
      <c r="L10555" s="2" t="s">
        <v>5435</v>
      </c>
      <c r="M10555" s="3" t="s">
        <v>17871</v>
      </c>
      <c r="N10555" s="11" t="str">
        <f t="shared" si="167"/>
        <v>Avis HAS en ligne</v>
      </c>
    </row>
    <row r="10556" spans="1:14" x14ac:dyDescent="0.2">
      <c r="A10556" s="1" t="s">
        <v>17872</v>
      </c>
      <c r="B10556" s="1">
        <v>3400930065891</v>
      </c>
      <c r="C10556" s="2" t="s">
        <v>17164</v>
      </c>
      <c r="D10556" s="2" t="s">
        <v>17165</v>
      </c>
      <c r="E10556" s="2" t="s">
        <v>17166</v>
      </c>
      <c r="F10556" s="2" t="s">
        <v>17852</v>
      </c>
      <c r="G10556" s="2" t="s">
        <v>27</v>
      </c>
      <c r="H10556" s="3">
        <v>42816</v>
      </c>
      <c r="I10556" s="2" t="s">
        <v>19</v>
      </c>
      <c r="J10556" s="2" t="s">
        <v>17853</v>
      </c>
      <c r="K10556" s="8" t="s">
        <v>29</v>
      </c>
      <c r="L10556" s="2" t="s">
        <v>487</v>
      </c>
      <c r="M10556" s="3" t="s">
        <v>17854</v>
      </c>
      <c r="N10556" s="11" t="str">
        <f t="shared" si="167"/>
        <v>Avis HAS en ligne</v>
      </c>
    </row>
    <row r="10557" spans="1:14" x14ac:dyDescent="0.2">
      <c r="A10557" s="1" t="s">
        <v>17872</v>
      </c>
      <c r="B10557" s="1">
        <v>3400930121429</v>
      </c>
      <c r="C10557" s="2" t="s">
        <v>17164</v>
      </c>
      <c r="D10557" s="2" t="s">
        <v>17165</v>
      </c>
      <c r="E10557" s="2" t="s">
        <v>17166</v>
      </c>
      <c r="F10557" s="2" t="s">
        <v>17865</v>
      </c>
      <c r="G10557" s="2" t="s">
        <v>27</v>
      </c>
      <c r="H10557" s="3">
        <v>43082</v>
      </c>
      <c r="I10557" s="2" t="s">
        <v>19</v>
      </c>
      <c r="J10557" s="2" t="s">
        <v>17866</v>
      </c>
      <c r="K10557" s="8" t="s">
        <v>29</v>
      </c>
      <c r="L10557" s="2" t="s">
        <v>5435</v>
      </c>
      <c r="M10557" s="3" t="s">
        <v>17867</v>
      </c>
      <c r="N10557" s="11" t="str">
        <f t="shared" si="167"/>
        <v>Avis HAS en ligne</v>
      </c>
    </row>
    <row r="10558" spans="1:14" x14ac:dyDescent="0.2">
      <c r="A10558" s="1" t="s">
        <v>17872</v>
      </c>
      <c r="B10558" s="1">
        <v>3400930190579</v>
      </c>
      <c r="C10558" s="2" t="s">
        <v>17164</v>
      </c>
      <c r="D10558" s="2" t="s">
        <v>17165</v>
      </c>
      <c r="E10558" s="2" t="s">
        <v>17166</v>
      </c>
      <c r="F10558" s="2" t="s">
        <v>17855</v>
      </c>
      <c r="G10558" s="2" t="s">
        <v>27</v>
      </c>
      <c r="H10558" s="3">
        <v>43803</v>
      </c>
      <c r="I10558" s="2" t="s">
        <v>19</v>
      </c>
      <c r="J10558" s="2" t="s">
        <v>17856</v>
      </c>
      <c r="K10558" s="8" t="s">
        <v>29</v>
      </c>
      <c r="L10558" s="2" t="s">
        <v>6171</v>
      </c>
      <c r="M10558" s="3" t="s">
        <v>17857</v>
      </c>
      <c r="N10558" s="11" t="str">
        <f t="shared" si="167"/>
        <v>Avis HAS en ligne</v>
      </c>
    </row>
    <row r="10559" spans="1:14" x14ac:dyDescent="0.2">
      <c r="A10559" s="1" t="s">
        <v>17872</v>
      </c>
      <c r="B10559" s="1">
        <v>3400934783401</v>
      </c>
      <c r="C10559" s="2" t="s">
        <v>17164</v>
      </c>
      <c r="D10559" s="2" t="s">
        <v>17165</v>
      </c>
      <c r="E10559" s="2" t="s">
        <v>17166</v>
      </c>
      <c r="F10559" s="2" t="s">
        <v>17858</v>
      </c>
      <c r="G10559" s="2" t="s">
        <v>27</v>
      </c>
      <c r="H10559" s="3">
        <v>40247</v>
      </c>
      <c r="I10559" s="2"/>
      <c r="J10559" s="2"/>
      <c r="K10559" s="8" t="s">
        <v>29</v>
      </c>
      <c r="L10559" s="2" t="s">
        <v>839</v>
      </c>
      <c r="M10559" s="3" t="s">
        <v>56</v>
      </c>
      <c r="N10559" s="11" t="s">
        <v>56</v>
      </c>
    </row>
    <row r="10560" spans="1:14" x14ac:dyDescent="0.2">
      <c r="A10560" s="1" t="s">
        <v>17872</v>
      </c>
      <c r="B10560" s="1">
        <v>3400934783401</v>
      </c>
      <c r="C10560" s="2" t="s">
        <v>17164</v>
      </c>
      <c r="D10560" s="2" t="s">
        <v>17165</v>
      </c>
      <c r="E10560" s="2" t="s">
        <v>17166</v>
      </c>
      <c r="F10560" s="2" t="s">
        <v>17859</v>
      </c>
      <c r="G10560" s="2" t="s">
        <v>18</v>
      </c>
      <c r="H10560" s="3">
        <v>42270</v>
      </c>
      <c r="I10560" s="2" t="s">
        <v>19</v>
      </c>
      <c r="J10560" s="2" t="s">
        <v>17860</v>
      </c>
      <c r="K10560" s="8"/>
      <c r="L10560" s="2"/>
      <c r="M10560" s="3" t="s">
        <v>17861</v>
      </c>
      <c r="N10560" s="11" t="str">
        <f t="shared" si="167"/>
        <v>Avis HAS en ligne</v>
      </c>
    </row>
    <row r="10561" spans="1:14" x14ac:dyDescent="0.2">
      <c r="A10561" s="1" t="s">
        <v>17873</v>
      </c>
      <c r="B10561" s="1">
        <v>3400930158043</v>
      </c>
      <c r="C10561" s="2" t="s">
        <v>17164</v>
      </c>
      <c r="D10561" s="2" t="s">
        <v>17165</v>
      </c>
      <c r="E10561" s="2" t="s">
        <v>17166</v>
      </c>
      <c r="F10561" s="2" t="s">
        <v>17869</v>
      </c>
      <c r="G10561" s="2" t="s">
        <v>27</v>
      </c>
      <c r="H10561" s="3">
        <v>43439</v>
      </c>
      <c r="I10561" s="2" t="s">
        <v>19</v>
      </c>
      <c r="J10561" s="2" t="s">
        <v>17870</v>
      </c>
      <c r="K10561" s="8" t="s">
        <v>29</v>
      </c>
      <c r="L10561" s="2" t="s">
        <v>5435</v>
      </c>
      <c r="M10561" s="3" t="s">
        <v>17871</v>
      </c>
      <c r="N10561" s="11" t="str">
        <f t="shared" si="167"/>
        <v>Avis HAS en ligne</v>
      </c>
    </row>
    <row r="10562" spans="1:14" x14ac:dyDescent="0.2">
      <c r="A10562" s="1" t="s">
        <v>17873</v>
      </c>
      <c r="B10562" s="1">
        <v>3400930158074</v>
      </c>
      <c r="C10562" s="2" t="s">
        <v>17164</v>
      </c>
      <c r="D10562" s="2" t="s">
        <v>17165</v>
      </c>
      <c r="E10562" s="2" t="s">
        <v>17166</v>
      </c>
      <c r="F10562" s="2" t="s">
        <v>17869</v>
      </c>
      <c r="G10562" s="2" t="s">
        <v>27</v>
      </c>
      <c r="H10562" s="3">
        <v>43439</v>
      </c>
      <c r="I10562" s="2" t="s">
        <v>19</v>
      </c>
      <c r="J10562" s="2" t="s">
        <v>17870</v>
      </c>
      <c r="K10562" s="8" t="s">
        <v>29</v>
      </c>
      <c r="L10562" s="2" t="s">
        <v>5435</v>
      </c>
      <c r="M10562" s="3" t="s">
        <v>17871</v>
      </c>
      <c r="N10562" s="11" t="str">
        <f t="shared" si="167"/>
        <v>Avis HAS en ligne</v>
      </c>
    </row>
    <row r="10563" spans="1:14" x14ac:dyDescent="0.2">
      <c r="A10563" s="1" t="s">
        <v>17874</v>
      </c>
      <c r="B10563" s="1">
        <v>3400930066010</v>
      </c>
      <c r="C10563" s="2" t="s">
        <v>17164</v>
      </c>
      <c r="D10563" s="2" t="s">
        <v>17165</v>
      </c>
      <c r="E10563" s="2" t="s">
        <v>17166</v>
      </c>
      <c r="F10563" s="2" t="s">
        <v>17852</v>
      </c>
      <c r="G10563" s="2" t="s">
        <v>27</v>
      </c>
      <c r="H10563" s="3">
        <v>42816</v>
      </c>
      <c r="I10563" s="2" t="s">
        <v>19</v>
      </c>
      <c r="J10563" s="2" t="s">
        <v>17853</v>
      </c>
      <c r="K10563" s="8" t="s">
        <v>29</v>
      </c>
      <c r="L10563" s="2" t="s">
        <v>487</v>
      </c>
      <c r="M10563" s="3" t="s">
        <v>17854</v>
      </c>
      <c r="N10563" s="11" t="str">
        <f t="shared" ref="N10563:N10626" si="168">HYPERLINK(M10563,"Avis HAS en ligne")</f>
        <v>Avis HAS en ligne</v>
      </c>
    </row>
    <row r="10564" spans="1:14" x14ac:dyDescent="0.2">
      <c r="A10564" s="1" t="s">
        <v>17874</v>
      </c>
      <c r="B10564" s="1">
        <v>3400930121443</v>
      </c>
      <c r="C10564" s="2" t="s">
        <v>17164</v>
      </c>
      <c r="D10564" s="2" t="s">
        <v>17165</v>
      </c>
      <c r="E10564" s="2" t="s">
        <v>17166</v>
      </c>
      <c r="F10564" s="2" t="s">
        <v>17865</v>
      </c>
      <c r="G10564" s="2" t="s">
        <v>27</v>
      </c>
      <c r="H10564" s="3">
        <v>43082</v>
      </c>
      <c r="I10564" s="2" t="s">
        <v>19</v>
      </c>
      <c r="J10564" s="2" t="s">
        <v>17866</v>
      </c>
      <c r="K10564" s="8" t="s">
        <v>29</v>
      </c>
      <c r="L10564" s="2" t="s">
        <v>5435</v>
      </c>
      <c r="M10564" s="3" t="s">
        <v>17867</v>
      </c>
      <c r="N10564" s="11" t="str">
        <f t="shared" si="168"/>
        <v>Avis HAS en ligne</v>
      </c>
    </row>
    <row r="10565" spans="1:14" x14ac:dyDescent="0.2">
      <c r="A10565" s="1" t="s">
        <v>17874</v>
      </c>
      <c r="B10565" s="1">
        <v>3400930190494</v>
      </c>
      <c r="C10565" s="2" t="s">
        <v>17164</v>
      </c>
      <c r="D10565" s="2" t="s">
        <v>17165</v>
      </c>
      <c r="E10565" s="2" t="s">
        <v>17166</v>
      </c>
      <c r="F10565" s="2" t="s">
        <v>17855</v>
      </c>
      <c r="G10565" s="2" t="s">
        <v>27</v>
      </c>
      <c r="H10565" s="3">
        <v>43803</v>
      </c>
      <c r="I10565" s="2" t="s">
        <v>19</v>
      </c>
      <c r="J10565" s="2" t="s">
        <v>17856</v>
      </c>
      <c r="K10565" s="8" t="s">
        <v>29</v>
      </c>
      <c r="L10565" s="2" t="s">
        <v>6171</v>
      </c>
      <c r="M10565" s="3" t="s">
        <v>17857</v>
      </c>
      <c r="N10565" s="11" t="str">
        <f t="shared" si="168"/>
        <v>Avis HAS en ligne</v>
      </c>
    </row>
    <row r="10566" spans="1:14" x14ac:dyDescent="0.2">
      <c r="A10566" s="1" t="s">
        <v>17874</v>
      </c>
      <c r="B10566" s="1">
        <v>3400934908613</v>
      </c>
      <c r="C10566" s="2" t="s">
        <v>17164</v>
      </c>
      <c r="D10566" s="2" t="s">
        <v>17165</v>
      </c>
      <c r="E10566" s="2" t="s">
        <v>17166</v>
      </c>
      <c r="F10566" s="2" t="s">
        <v>17858</v>
      </c>
      <c r="G10566" s="2" t="s">
        <v>27</v>
      </c>
      <c r="H10566" s="3">
        <v>40247</v>
      </c>
      <c r="I10566" s="2"/>
      <c r="J10566" s="2"/>
      <c r="K10566" s="8" t="s">
        <v>29</v>
      </c>
      <c r="L10566" s="2" t="s">
        <v>839</v>
      </c>
      <c r="M10566" s="3" t="s">
        <v>56</v>
      </c>
      <c r="N10566" s="11" t="s">
        <v>56</v>
      </c>
    </row>
    <row r="10567" spans="1:14" x14ac:dyDescent="0.2">
      <c r="A10567" s="1" t="s">
        <v>17874</v>
      </c>
      <c r="B10567" s="1">
        <v>3400934908613</v>
      </c>
      <c r="C10567" s="2" t="s">
        <v>17164</v>
      </c>
      <c r="D10567" s="2" t="s">
        <v>17165</v>
      </c>
      <c r="E10567" s="2" t="s">
        <v>17166</v>
      </c>
      <c r="F10567" s="2" t="s">
        <v>17859</v>
      </c>
      <c r="G10567" s="2" t="s">
        <v>18</v>
      </c>
      <c r="H10567" s="3">
        <v>42270</v>
      </c>
      <c r="I10567" s="2" t="s">
        <v>19</v>
      </c>
      <c r="J10567" s="2" t="s">
        <v>17860</v>
      </c>
      <c r="K10567" s="8"/>
      <c r="L10567" s="2"/>
      <c r="M10567" s="3" t="s">
        <v>17861</v>
      </c>
      <c r="N10567" s="11" t="str">
        <f t="shared" si="168"/>
        <v>Avis HAS en ligne</v>
      </c>
    </row>
    <row r="10568" spans="1:14" x14ac:dyDescent="0.2">
      <c r="A10568" s="1" t="s">
        <v>17875</v>
      </c>
      <c r="B10568" s="1">
        <v>3400930158166</v>
      </c>
      <c r="C10568" s="2" t="s">
        <v>17164</v>
      </c>
      <c r="D10568" s="2" t="s">
        <v>17165</v>
      </c>
      <c r="E10568" s="2" t="s">
        <v>17166</v>
      </c>
      <c r="F10568" s="2" t="s">
        <v>17869</v>
      </c>
      <c r="G10568" s="2" t="s">
        <v>27</v>
      </c>
      <c r="H10568" s="3">
        <v>43439</v>
      </c>
      <c r="I10568" s="2" t="s">
        <v>19</v>
      </c>
      <c r="J10568" s="2" t="s">
        <v>17870</v>
      </c>
      <c r="K10568" s="8" t="s">
        <v>29</v>
      </c>
      <c r="L10568" s="2" t="s">
        <v>5435</v>
      </c>
      <c r="M10568" s="3" t="s">
        <v>17871</v>
      </c>
      <c r="N10568" s="11" t="str">
        <f t="shared" si="168"/>
        <v>Avis HAS en ligne</v>
      </c>
    </row>
    <row r="10569" spans="1:14" x14ac:dyDescent="0.2">
      <c r="A10569" s="1" t="s">
        <v>17875</v>
      </c>
      <c r="B10569" s="1">
        <v>3400930158180</v>
      </c>
      <c r="C10569" s="2" t="s">
        <v>17164</v>
      </c>
      <c r="D10569" s="2" t="s">
        <v>17165</v>
      </c>
      <c r="E10569" s="2" t="s">
        <v>17166</v>
      </c>
      <c r="F10569" s="2" t="s">
        <v>17869</v>
      </c>
      <c r="G10569" s="2" t="s">
        <v>27</v>
      </c>
      <c r="H10569" s="3">
        <v>43439</v>
      </c>
      <c r="I10569" s="2" t="s">
        <v>19</v>
      </c>
      <c r="J10569" s="2" t="s">
        <v>17870</v>
      </c>
      <c r="K10569" s="8" t="s">
        <v>29</v>
      </c>
      <c r="L10569" s="2" t="s">
        <v>5435</v>
      </c>
      <c r="M10569" s="3" t="s">
        <v>17871</v>
      </c>
      <c r="N10569" s="11" t="str">
        <f t="shared" si="168"/>
        <v>Avis HAS en ligne</v>
      </c>
    </row>
    <row r="10570" spans="1:14" x14ac:dyDescent="0.2">
      <c r="A10570" s="1" t="s">
        <v>17876</v>
      </c>
      <c r="B10570" s="1">
        <v>3400930066188</v>
      </c>
      <c r="C10570" s="2" t="s">
        <v>17164</v>
      </c>
      <c r="D10570" s="2" t="s">
        <v>17165</v>
      </c>
      <c r="E10570" s="2" t="s">
        <v>17166</v>
      </c>
      <c r="F10570" s="2" t="s">
        <v>17852</v>
      </c>
      <c r="G10570" s="2" t="s">
        <v>27</v>
      </c>
      <c r="H10570" s="3">
        <v>42816</v>
      </c>
      <c r="I10570" s="2" t="s">
        <v>19</v>
      </c>
      <c r="J10570" s="2" t="s">
        <v>17853</v>
      </c>
      <c r="K10570" s="8" t="s">
        <v>29</v>
      </c>
      <c r="L10570" s="2" t="s">
        <v>487</v>
      </c>
      <c r="M10570" s="3" t="s">
        <v>17854</v>
      </c>
      <c r="N10570" s="11" t="str">
        <f t="shared" si="168"/>
        <v>Avis HAS en ligne</v>
      </c>
    </row>
    <row r="10571" spans="1:14" x14ac:dyDescent="0.2">
      <c r="A10571" s="1" t="s">
        <v>17876</v>
      </c>
      <c r="B10571" s="1">
        <v>3400930121467</v>
      </c>
      <c r="C10571" s="2" t="s">
        <v>17164</v>
      </c>
      <c r="D10571" s="2" t="s">
        <v>17165</v>
      </c>
      <c r="E10571" s="2" t="s">
        <v>17166</v>
      </c>
      <c r="F10571" s="2" t="s">
        <v>17865</v>
      </c>
      <c r="G10571" s="2" t="s">
        <v>27</v>
      </c>
      <c r="H10571" s="3">
        <v>43082</v>
      </c>
      <c r="I10571" s="2" t="s">
        <v>19</v>
      </c>
      <c r="J10571" s="2" t="s">
        <v>17866</v>
      </c>
      <c r="K10571" s="8" t="s">
        <v>29</v>
      </c>
      <c r="L10571" s="2" t="s">
        <v>5435</v>
      </c>
      <c r="M10571" s="3" t="s">
        <v>17867</v>
      </c>
      <c r="N10571" s="11" t="str">
        <f t="shared" si="168"/>
        <v>Avis HAS en ligne</v>
      </c>
    </row>
    <row r="10572" spans="1:14" x14ac:dyDescent="0.2">
      <c r="A10572" s="1" t="s">
        <v>17876</v>
      </c>
      <c r="B10572" s="1">
        <v>3400933192167</v>
      </c>
      <c r="C10572" s="2" t="s">
        <v>17164</v>
      </c>
      <c r="D10572" s="2" t="s">
        <v>17165</v>
      </c>
      <c r="E10572" s="2" t="s">
        <v>17166</v>
      </c>
      <c r="F10572" s="2" t="s">
        <v>17858</v>
      </c>
      <c r="G10572" s="2" t="s">
        <v>27</v>
      </c>
      <c r="H10572" s="3">
        <v>40247</v>
      </c>
      <c r="I10572" s="2"/>
      <c r="J10572" s="2"/>
      <c r="K10572" s="8" t="s">
        <v>29</v>
      </c>
      <c r="L10572" s="2" t="s">
        <v>839</v>
      </c>
      <c r="M10572" s="3" t="s">
        <v>56</v>
      </c>
      <c r="N10572" s="11" t="s">
        <v>56</v>
      </c>
    </row>
    <row r="10573" spans="1:14" x14ac:dyDescent="0.2">
      <c r="A10573" s="1" t="s">
        <v>17876</v>
      </c>
      <c r="B10573" s="1">
        <v>3400933192167</v>
      </c>
      <c r="C10573" s="2" t="s">
        <v>17164</v>
      </c>
      <c r="D10573" s="2" t="s">
        <v>17165</v>
      </c>
      <c r="E10573" s="2" t="s">
        <v>17166</v>
      </c>
      <c r="F10573" s="2" t="s">
        <v>17859</v>
      </c>
      <c r="G10573" s="2" t="s">
        <v>18</v>
      </c>
      <c r="H10573" s="3">
        <v>42270</v>
      </c>
      <c r="I10573" s="2" t="s">
        <v>19</v>
      </c>
      <c r="J10573" s="2" t="s">
        <v>17860</v>
      </c>
      <c r="K10573" s="8"/>
      <c r="L10573" s="2"/>
      <c r="M10573" s="3" t="s">
        <v>17861</v>
      </c>
      <c r="N10573" s="11" t="str">
        <f t="shared" si="168"/>
        <v>Avis HAS en ligne</v>
      </c>
    </row>
    <row r="10574" spans="1:14" x14ac:dyDescent="0.2">
      <c r="A10574" s="1" t="s">
        <v>17877</v>
      </c>
      <c r="B10574" s="1">
        <v>3400930066249</v>
      </c>
      <c r="C10574" s="2" t="s">
        <v>17164</v>
      </c>
      <c r="D10574" s="2" t="s">
        <v>17165</v>
      </c>
      <c r="E10574" s="2" t="s">
        <v>17166</v>
      </c>
      <c r="F10574" s="2" t="s">
        <v>17852</v>
      </c>
      <c r="G10574" s="2" t="s">
        <v>27</v>
      </c>
      <c r="H10574" s="3">
        <v>42816</v>
      </c>
      <c r="I10574" s="2" t="s">
        <v>19</v>
      </c>
      <c r="J10574" s="2" t="s">
        <v>17853</v>
      </c>
      <c r="K10574" s="8" t="s">
        <v>29</v>
      </c>
      <c r="L10574" s="2" t="s">
        <v>487</v>
      </c>
      <c r="M10574" s="3" t="s">
        <v>17854</v>
      </c>
      <c r="N10574" s="11" t="str">
        <f t="shared" si="168"/>
        <v>Avis HAS en ligne</v>
      </c>
    </row>
    <row r="10575" spans="1:14" x14ac:dyDescent="0.2">
      <c r="A10575" s="1" t="s">
        <v>17877</v>
      </c>
      <c r="B10575" s="1">
        <v>3400930121504</v>
      </c>
      <c r="C10575" s="2" t="s">
        <v>17164</v>
      </c>
      <c r="D10575" s="2" t="s">
        <v>17165</v>
      </c>
      <c r="E10575" s="2" t="s">
        <v>17166</v>
      </c>
      <c r="F10575" s="2" t="s">
        <v>17865</v>
      </c>
      <c r="G10575" s="2" t="s">
        <v>27</v>
      </c>
      <c r="H10575" s="3">
        <v>43082</v>
      </c>
      <c r="I10575" s="2" t="s">
        <v>19</v>
      </c>
      <c r="J10575" s="2" t="s">
        <v>17866</v>
      </c>
      <c r="K10575" s="8" t="s">
        <v>29</v>
      </c>
      <c r="L10575" s="2" t="s">
        <v>5435</v>
      </c>
      <c r="M10575" s="3" t="s">
        <v>17867</v>
      </c>
      <c r="N10575" s="11" t="str">
        <f t="shared" si="168"/>
        <v>Avis HAS en ligne</v>
      </c>
    </row>
    <row r="10576" spans="1:14" x14ac:dyDescent="0.2">
      <c r="A10576" s="1" t="s">
        <v>17877</v>
      </c>
      <c r="B10576" s="1">
        <v>3400934909092</v>
      </c>
      <c r="C10576" s="2" t="s">
        <v>17164</v>
      </c>
      <c r="D10576" s="2" t="s">
        <v>17165</v>
      </c>
      <c r="E10576" s="2" t="s">
        <v>17166</v>
      </c>
      <c r="F10576" s="2" t="s">
        <v>17858</v>
      </c>
      <c r="G10576" s="2" t="s">
        <v>27</v>
      </c>
      <c r="H10576" s="3">
        <v>40247</v>
      </c>
      <c r="I10576" s="2"/>
      <c r="J10576" s="2"/>
      <c r="K10576" s="8" t="s">
        <v>29</v>
      </c>
      <c r="L10576" s="2" t="s">
        <v>839</v>
      </c>
      <c r="M10576" s="3" t="s">
        <v>56</v>
      </c>
      <c r="N10576" s="11" t="s">
        <v>56</v>
      </c>
    </row>
    <row r="10577" spans="1:14" x14ac:dyDescent="0.2">
      <c r="A10577" s="1" t="s">
        <v>17877</v>
      </c>
      <c r="B10577" s="1">
        <v>3400934909092</v>
      </c>
      <c r="C10577" s="2" t="s">
        <v>17164</v>
      </c>
      <c r="D10577" s="2" t="s">
        <v>17165</v>
      </c>
      <c r="E10577" s="2" t="s">
        <v>17166</v>
      </c>
      <c r="F10577" s="2" t="s">
        <v>17859</v>
      </c>
      <c r="G10577" s="2" t="s">
        <v>18</v>
      </c>
      <c r="H10577" s="3">
        <v>42270</v>
      </c>
      <c r="I10577" s="2" t="s">
        <v>19</v>
      </c>
      <c r="J10577" s="2" t="s">
        <v>17860</v>
      </c>
      <c r="K10577" s="8"/>
      <c r="L10577" s="2"/>
      <c r="M10577" s="3" t="s">
        <v>17861</v>
      </c>
      <c r="N10577" s="11" t="str">
        <f t="shared" si="168"/>
        <v>Avis HAS en ligne</v>
      </c>
    </row>
    <row r="10578" spans="1:14" x14ac:dyDescent="0.2">
      <c r="A10578" s="1" t="s">
        <v>17878</v>
      </c>
      <c r="B10578" s="1">
        <v>3400930023341</v>
      </c>
      <c r="C10578" s="2" t="s">
        <v>17164</v>
      </c>
      <c r="D10578" s="2" t="s">
        <v>17165</v>
      </c>
      <c r="E10578" s="2" t="s">
        <v>17166</v>
      </c>
      <c r="F10578" s="2" t="s">
        <v>17852</v>
      </c>
      <c r="G10578" s="2" t="s">
        <v>27</v>
      </c>
      <c r="H10578" s="3">
        <v>42816</v>
      </c>
      <c r="I10578" s="2" t="s">
        <v>19</v>
      </c>
      <c r="J10578" s="2" t="s">
        <v>17853</v>
      </c>
      <c r="K10578" s="8" t="s">
        <v>29</v>
      </c>
      <c r="L10578" s="2" t="s">
        <v>487</v>
      </c>
      <c r="M10578" s="3" t="s">
        <v>17854</v>
      </c>
      <c r="N10578" s="11" t="str">
        <f t="shared" si="168"/>
        <v>Avis HAS en ligne</v>
      </c>
    </row>
    <row r="10579" spans="1:14" x14ac:dyDescent="0.2">
      <c r="A10579" s="1" t="s">
        <v>17878</v>
      </c>
      <c r="B10579" s="1">
        <v>3400930121481</v>
      </c>
      <c r="C10579" s="2" t="s">
        <v>17164</v>
      </c>
      <c r="D10579" s="2" t="s">
        <v>17165</v>
      </c>
      <c r="E10579" s="2" t="s">
        <v>17166</v>
      </c>
      <c r="F10579" s="2" t="s">
        <v>17865</v>
      </c>
      <c r="G10579" s="2" t="s">
        <v>27</v>
      </c>
      <c r="H10579" s="3">
        <v>43082</v>
      </c>
      <c r="I10579" s="2" t="s">
        <v>19</v>
      </c>
      <c r="J10579" s="2" t="s">
        <v>17866</v>
      </c>
      <c r="K10579" s="8" t="s">
        <v>29</v>
      </c>
      <c r="L10579" s="2" t="s">
        <v>5435</v>
      </c>
      <c r="M10579" s="3" t="s">
        <v>17867</v>
      </c>
      <c r="N10579" s="11" t="str">
        <f t="shared" si="168"/>
        <v>Avis HAS en ligne</v>
      </c>
    </row>
    <row r="10580" spans="1:14" x14ac:dyDescent="0.2">
      <c r="A10580" s="1" t="s">
        <v>17878</v>
      </c>
      <c r="B10580" s="1">
        <v>3400934909443</v>
      </c>
      <c r="C10580" s="2" t="s">
        <v>17164</v>
      </c>
      <c r="D10580" s="2" t="s">
        <v>17165</v>
      </c>
      <c r="E10580" s="2" t="s">
        <v>17166</v>
      </c>
      <c r="F10580" s="2" t="s">
        <v>17858</v>
      </c>
      <c r="G10580" s="2" t="s">
        <v>27</v>
      </c>
      <c r="H10580" s="3">
        <v>40247</v>
      </c>
      <c r="I10580" s="2"/>
      <c r="J10580" s="2"/>
      <c r="K10580" s="8" t="s">
        <v>29</v>
      </c>
      <c r="L10580" s="2" t="s">
        <v>839</v>
      </c>
      <c r="M10580" s="3" t="s">
        <v>56</v>
      </c>
      <c r="N10580" s="11" t="s">
        <v>56</v>
      </c>
    </row>
    <row r="10581" spans="1:14" x14ac:dyDescent="0.2">
      <c r="A10581" s="1" t="s">
        <v>17878</v>
      </c>
      <c r="B10581" s="1">
        <v>3400934909443</v>
      </c>
      <c r="C10581" s="2" t="s">
        <v>17164</v>
      </c>
      <c r="D10581" s="2" t="s">
        <v>17165</v>
      </c>
      <c r="E10581" s="2" t="s">
        <v>17166</v>
      </c>
      <c r="F10581" s="2" t="s">
        <v>17859</v>
      </c>
      <c r="G10581" s="2" t="s">
        <v>18</v>
      </c>
      <c r="H10581" s="3">
        <v>42270</v>
      </c>
      <c r="I10581" s="2" t="s">
        <v>19</v>
      </c>
      <c r="J10581" s="2" t="s">
        <v>17860</v>
      </c>
      <c r="K10581" s="8"/>
      <c r="L10581" s="2"/>
      <c r="M10581" s="3" t="s">
        <v>17861</v>
      </c>
      <c r="N10581" s="11" t="str">
        <f t="shared" si="168"/>
        <v>Avis HAS en ligne</v>
      </c>
    </row>
    <row r="10582" spans="1:14" x14ac:dyDescent="0.2">
      <c r="A10582" s="1" t="s">
        <v>17879</v>
      </c>
      <c r="B10582" s="1">
        <v>3400933338022</v>
      </c>
      <c r="C10582" s="2" t="s">
        <v>17880</v>
      </c>
      <c r="D10582" s="2" t="s">
        <v>17881</v>
      </c>
      <c r="E10582" s="2" t="s">
        <v>17881</v>
      </c>
      <c r="F10582" s="2" t="s">
        <v>17882</v>
      </c>
      <c r="G10582" s="2" t="s">
        <v>18</v>
      </c>
      <c r="H10582" s="3">
        <v>41703</v>
      </c>
      <c r="I10582" s="2" t="s">
        <v>137</v>
      </c>
      <c r="J10582" s="2" t="s">
        <v>17883</v>
      </c>
      <c r="K10582" s="8"/>
      <c r="L10582" s="2"/>
      <c r="M10582" s="3" t="s">
        <v>17884</v>
      </c>
      <c r="N10582" s="11" t="str">
        <f t="shared" si="168"/>
        <v>Avis HAS en ligne</v>
      </c>
    </row>
    <row r="10583" spans="1:14" x14ac:dyDescent="0.2">
      <c r="A10583" s="1" t="s">
        <v>17885</v>
      </c>
      <c r="B10583" s="1">
        <v>3400931742845</v>
      </c>
      <c r="C10583" s="2" t="s">
        <v>4461</v>
      </c>
      <c r="D10583" s="2" t="s">
        <v>4462</v>
      </c>
      <c r="E10583" s="2" t="s">
        <v>4462</v>
      </c>
      <c r="F10583" s="2" t="s">
        <v>17886</v>
      </c>
      <c r="G10583" s="2" t="s">
        <v>18</v>
      </c>
      <c r="H10583" s="3">
        <v>42620</v>
      </c>
      <c r="I10583" s="2" t="s">
        <v>19</v>
      </c>
      <c r="J10583" s="2" t="s">
        <v>17887</v>
      </c>
      <c r="K10583" s="8"/>
      <c r="L10583" s="2"/>
      <c r="M10583" s="3" t="s">
        <v>17888</v>
      </c>
      <c r="N10583" s="11" t="str">
        <f t="shared" si="168"/>
        <v>Avis HAS en ligne</v>
      </c>
    </row>
    <row r="10584" spans="1:14" x14ac:dyDescent="0.2">
      <c r="A10584" s="1" t="s">
        <v>17889</v>
      </c>
      <c r="B10584" s="1">
        <v>3400931537731</v>
      </c>
      <c r="C10584" s="2" t="s">
        <v>17890</v>
      </c>
      <c r="D10584" s="2" t="s">
        <v>17891</v>
      </c>
      <c r="E10584" s="2" t="s">
        <v>17891</v>
      </c>
      <c r="F10584" s="2" t="s">
        <v>17892</v>
      </c>
      <c r="G10584" s="2" t="s">
        <v>18</v>
      </c>
      <c r="H10584" s="3">
        <v>40135</v>
      </c>
      <c r="I10584" s="2" t="s">
        <v>19</v>
      </c>
      <c r="J10584" s="2" t="s">
        <v>313</v>
      </c>
      <c r="K10584" s="8"/>
      <c r="L10584" s="2"/>
      <c r="M10584" s="3" t="s">
        <v>17893</v>
      </c>
      <c r="N10584" s="11" t="str">
        <f t="shared" si="168"/>
        <v>Avis HAS en ligne</v>
      </c>
    </row>
    <row r="10585" spans="1:14" x14ac:dyDescent="0.2">
      <c r="A10585" s="1" t="s">
        <v>17894</v>
      </c>
      <c r="B10585" s="1">
        <v>3400921612790</v>
      </c>
      <c r="C10585" s="2" t="s">
        <v>17890</v>
      </c>
      <c r="D10585" s="2" t="s">
        <v>17891</v>
      </c>
      <c r="E10585" s="2" t="s">
        <v>17891</v>
      </c>
      <c r="F10585" s="2" t="s">
        <v>17895</v>
      </c>
      <c r="G10585" s="2" t="s">
        <v>27</v>
      </c>
      <c r="H10585" s="3">
        <v>41262</v>
      </c>
      <c r="I10585" s="2"/>
      <c r="J10585" s="2"/>
      <c r="K10585" s="8" t="s">
        <v>29</v>
      </c>
      <c r="L10585" s="2" t="s">
        <v>17896</v>
      </c>
      <c r="M10585" s="3" t="s">
        <v>17897</v>
      </c>
      <c r="N10585" s="11" t="str">
        <f t="shared" si="168"/>
        <v>Avis HAS en ligne</v>
      </c>
    </row>
    <row r="10586" spans="1:14" x14ac:dyDescent="0.2">
      <c r="A10586" s="1" t="s">
        <v>17894</v>
      </c>
      <c r="B10586" s="1">
        <v>3400921612790</v>
      </c>
      <c r="C10586" s="2" t="s">
        <v>17890</v>
      </c>
      <c r="D10586" s="2" t="s">
        <v>17891</v>
      </c>
      <c r="E10586" s="2" t="s">
        <v>17891</v>
      </c>
      <c r="F10586" s="2" t="s">
        <v>17898</v>
      </c>
      <c r="G10586" s="2" t="s">
        <v>18</v>
      </c>
      <c r="H10586" s="3">
        <v>42025</v>
      </c>
      <c r="I10586" s="2" t="s">
        <v>19</v>
      </c>
      <c r="J10586" s="2" t="s">
        <v>17899</v>
      </c>
      <c r="K10586" s="8"/>
      <c r="L10586" s="2"/>
      <c r="M10586" s="3" t="s">
        <v>17900</v>
      </c>
      <c r="N10586" s="11" t="str">
        <f t="shared" si="168"/>
        <v>Avis HAS en ligne</v>
      </c>
    </row>
    <row r="10587" spans="1:14" x14ac:dyDescent="0.2">
      <c r="A10587" s="1" t="s">
        <v>17901</v>
      </c>
      <c r="B10587" s="1">
        <v>3400955067283</v>
      </c>
      <c r="C10587" s="2" t="s">
        <v>17902</v>
      </c>
      <c r="D10587" s="2" t="s">
        <v>17903</v>
      </c>
      <c r="E10587" s="2" t="s">
        <v>17903</v>
      </c>
      <c r="F10587" s="2" t="s">
        <v>17904</v>
      </c>
      <c r="G10587" s="2" t="s">
        <v>27</v>
      </c>
      <c r="H10587" s="3">
        <v>43908</v>
      </c>
      <c r="I10587" s="2" t="s">
        <v>50</v>
      </c>
      <c r="J10587" s="2" t="s">
        <v>17905</v>
      </c>
      <c r="K10587" s="8" t="s">
        <v>29</v>
      </c>
      <c r="L10587" s="2" t="s">
        <v>17906</v>
      </c>
      <c r="M10587" s="3" t="s">
        <v>17907</v>
      </c>
      <c r="N10587" s="11" t="str">
        <f t="shared" si="168"/>
        <v>Avis HAS en ligne</v>
      </c>
    </row>
    <row r="10588" spans="1:14" x14ac:dyDescent="0.2">
      <c r="A10588" s="1" t="s">
        <v>17908</v>
      </c>
      <c r="B10588" s="1">
        <v>3400958433931</v>
      </c>
      <c r="C10588" s="2" t="s">
        <v>10283</v>
      </c>
      <c r="D10588" s="2" t="s">
        <v>10284</v>
      </c>
      <c r="E10588" s="2" t="s">
        <v>17909</v>
      </c>
      <c r="F10588" s="2" t="s">
        <v>17910</v>
      </c>
      <c r="G10588" s="2" t="s">
        <v>27</v>
      </c>
      <c r="H10588" s="3">
        <v>41465</v>
      </c>
      <c r="I10588" s="2" t="s">
        <v>19</v>
      </c>
      <c r="J10588" s="2" t="s">
        <v>17911</v>
      </c>
      <c r="K10588" s="8" t="s">
        <v>29</v>
      </c>
      <c r="L10588" s="2" t="s">
        <v>17912</v>
      </c>
      <c r="M10588" s="3" t="s">
        <v>56</v>
      </c>
      <c r="N10588" s="11" t="s">
        <v>56</v>
      </c>
    </row>
    <row r="10589" spans="1:14" x14ac:dyDescent="0.2">
      <c r="A10589" s="1" t="s">
        <v>17908</v>
      </c>
      <c r="B10589" s="1">
        <v>3400958434471</v>
      </c>
      <c r="C10589" s="2" t="s">
        <v>10283</v>
      </c>
      <c r="D10589" s="2" t="s">
        <v>10284</v>
      </c>
      <c r="E10589" s="2" t="s">
        <v>17909</v>
      </c>
      <c r="F10589" s="2" t="s">
        <v>17910</v>
      </c>
      <c r="G10589" s="2" t="s">
        <v>27</v>
      </c>
      <c r="H10589" s="3">
        <v>41465</v>
      </c>
      <c r="I10589" s="2" t="s">
        <v>19</v>
      </c>
      <c r="J10589" s="2" t="s">
        <v>17911</v>
      </c>
      <c r="K10589" s="8" t="s">
        <v>29</v>
      </c>
      <c r="L10589" s="2" t="s">
        <v>17912</v>
      </c>
      <c r="M10589" s="3" t="s">
        <v>56</v>
      </c>
      <c r="N10589" s="11" t="s">
        <v>56</v>
      </c>
    </row>
    <row r="10590" spans="1:14" x14ac:dyDescent="0.2">
      <c r="A10590" s="1" t="s">
        <v>17913</v>
      </c>
      <c r="B10590" s="1">
        <v>3400930127865</v>
      </c>
      <c r="C10590" s="2" t="s">
        <v>5973</v>
      </c>
      <c r="D10590" s="2" t="s">
        <v>5974</v>
      </c>
      <c r="E10590" s="2" t="s">
        <v>5974</v>
      </c>
      <c r="F10590" s="2" t="s">
        <v>17914</v>
      </c>
      <c r="G10590" s="2" t="s">
        <v>27</v>
      </c>
      <c r="H10590" s="3">
        <v>43208</v>
      </c>
      <c r="I10590" s="2" t="s">
        <v>19</v>
      </c>
      <c r="J10590" s="2" t="s">
        <v>17915</v>
      </c>
      <c r="K10590" s="8" t="s">
        <v>29</v>
      </c>
      <c r="L10590" s="2" t="s">
        <v>17916</v>
      </c>
      <c r="M10590" s="3" t="s">
        <v>17917</v>
      </c>
      <c r="N10590" s="11" t="str">
        <f t="shared" si="168"/>
        <v>Avis HAS en ligne</v>
      </c>
    </row>
    <row r="10591" spans="1:14" x14ac:dyDescent="0.2">
      <c r="A10591" s="1" t="s">
        <v>17913</v>
      </c>
      <c r="B10591" s="1">
        <v>3400930127919</v>
      </c>
      <c r="C10591" s="2" t="s">
        <v>5973</v>
      </c>
      <c r="D10591" s="2" t="s">
        <v>5974</v>
      </c>
      <c r="E10591" s="2" t="s">
        <v>5974</v>
      </c>
      <c r="F10591" s="2" t="s">
        <v>17914</v>
      </c>
      <c r="G10591" s="2" t="s">
        <v>27</v>
      </c>
      <c r="H10591" s="3">
        <v>43208</v>
      </c>
      <c r="I10591" s="2" t="s">
        <v>19</v>
      </c>
      <c r="J10591" s="2" t="s">
        <v>17915</v>
      </c>
      <c r="K10591" s="8" t="s">
        <v>29</v>
      </c>
      <c r="L10591" s="2" t="s">
        <v>17916</v>
      </c>
      <c r="M10591" s="3" t="s">
        <v>17917</v>
      </c>
      <c r="N10591" s="11" t="str">
        <f t="shared" si="168"/>
        <v>Avis HAS en ligne</v>
      </c>
    </row>
    <row r="10592" spans="1:14" x14ac:dyDescent="0.2">
      <c r="A10592" s="1" t="s">
        <v>17918</v>
      </c>
      <c r="B10592" s="1">
        <v>3400930128039</v>
      </c>
      <c r="C10592" s="2" t="s">
        <v>5973</v>
      </c>
      <c r="D10592" s="2" t="s">
        <v>5974</v>
      </c>
      <c r="E10592" s="2" t="s">
        <v>5974</v>
      </c>
      <c r="F10592" s="2" t="s">
        <v>17914</v>
      </c>
      <c r="G10592" s="2" t="s">
        <v>27</v>
      </c>
      <c r="H10592" s="3">
        <v>43208</v>
      </c>
      <c r="I10592" s="2" t="s">
        <v>19</v>
      </c>
      <c r="J10592" s="2" t="s">
        <v>17915</v>
      </c>
      <c r="K10592" s="8" t="s">
        <v>29</v>
      </c>
      <c r="L10592" s="2" t="s">
        <v>17916</v>
      </c>
      <c r="M10592" s="3" t="s">
        <v>17917</v>
      </c>
      <c r="N10592" s="11" t="str">
        <f t="shared" si="168"/>
        <v>Avis HAS en ligne</v>
      </c>
    </row>
    <row r="10593" spans="1:14" x14ac:dyDescent="0.2">
      <c r="A10593" s="1" t="s">
        <v>17919</v>
      </c>
      <c r="B10593" s="1">
        <v>3400927722509</v>
      </c>
      <c r="C10593" s="2" t="s">
        <v>5973</v>
      </c>
      <c r="D10593" s="2" t="s">
        <v>5974</v>
      </c>
      <c r="E10593" s="2" t="s">
        <v>5974</v>
      </c>
      <c r="F10593" s="2" t="s">
        <v>17920</v>
      </c>
      <c r="G10593" s="2" t="s">
        <v>27</v>
      </c>
      <c r="H10593" s="3">
        <v>41689</v>
      </c>
      <c r="I10593" s="2" t="s">
        <v>19</v>
      </c>
      <c r="J10593" s="2" t="s">
        <v>17921</v>
      </c>
      <c r="K10593" s="8" t="s">
        <v>29</v>
      </c>
      <c r="L10593" s="2" t="s">
        <v>17922</v>
      </c>
      <c r="M10593" s="3" t="s">
        <v>17923</v>
      </c>
      <c r="N10593" s="11" t="str">
        <f t="shared" si="168"/>
        <v>Avis HAS en ligne</v>
      </c>
    </row>
    <row r="10594" spans="1:14" x14ac:dyDescent="0.2">
      <c r="A10594" s="1" t="s">
        <v>17919</v>
      </c>
      <c r="B10594" s="1">
        <v>3400927722509</v>
      </c>
      <c r="C10594" s="2" t="s">
        <v>5973</v>
      </c>
      <c r="D10594" s="2" t="s">
        <v>5974</v>
      </c>
      <c r="E10594" s="2" t="s">
        <v>5974</v>
      </c>
      <c r="F10594" s="2" t="s">
        <v>17924</v>
      </c>
      <c r="G10594" s="2" t="s">
        <v>68</v>
      </c>
      <c r="H10594" s="3">
        <v>43789</v>
      </c>
      <c r="I10594" s="2" t="s">
        <v>19</v>
      </c>
      <c r="J10594" s="2" t="s">
        <v>17925</v>
      </c>
      <c r="K10594" s="8" t="s">
        <v>29</v>
      </c>
      <c r="L10594" s="2" t="s">
        <v>17926</v>
      </c>
      <c r="M10594" s="3" t="s">
        <v>17927</v>
      </c>
      <c r="N10594" s="11" t="str">
        <f t="shared" si="168"/>
        <v>Avis HAS en ligne</v>
      </c>
    </row>
    <row r="10595" spans="1:14" x14ac:dyDescent="0.2">
      <c r="A10595" s="1" t="s">
        <v>17919</v>
      </c>
      <c r="B10595" s="1">
        <v>3400936272545</v>
      </c>
      <c r="C10595" s="2" t="s">
        <v>5973</v>
      </c>
      <c r="D10595" s="2" t="s">
        <v>5974</v>
      </c>
      <c r="E10595" s="2" t="s">
        <v>5974</v>
      </c>
      <c r="F10595" s="2" t="s">
        <v>17924</v>
      </c>
      <c r="G10595" s="2" t="s">
        <v>68</v>
      </c>
      <c r="H10595" s="3">
        <v>43789</v>
      </c>
      <c r="I10595" s="2" t="s">
        <v>19</v>
      </c>
      <c r="J10595" s="2" t="s">
        <v>17925</v>
      </c>
      <c r="K10595" s="8" t="s">
        <v>29</v>
      </c>
      <c r="L10595" s="2" t="s">
        <v>17926</v>
      </c>
      <c r="M10595" s="3" t="s">
        <v>17927</v>
      </c>
      <c r="N10595" s="11" t="str">
        <f t="shared" si="168"/>
        <v>Avis HAS en ligne</v>
      </c>
    </row>
    <row r="10596" spans="1:14" x14ac:dyDescent="0.2">
      <c r="A10596" s="1" t="s">
        <v>17928</v>
      </c>
      <c r="B10596" s="1">
        <v>3400930153185</v>
      </c>
      <c r="C10596" s="2" t="s">
        <v>5973</v>
      </c>
      <c r="D10596" s="2" t="s">
        <v>5974</v>
      </c>
      <c r="E10596" s="2" t="s">
        <v>5974</v>
      </c>
      <c r="F10596" s="2" t="s">
        <v>17929</v>
      </c>
      <c r="G10596" s="2" t="s">
        <v>27</v>
      </c>
      <c r="H10596" s="3">
        <v>43390</v>
      </c>
      <c r="I10596" s="2" t="s">
        <v>19</v>
      </c>
      <c r="J10596" s="2" t="s">
        <v>17930</v>
      </c>
      <c r="K10596" s="8" t="s">
        <v>29</v>
      </c>
      <c r="L10596" s="2" t="s">
        <v>5435</v>
      </c>
      <c r="M10596" s="3" t="s">
        <v>17931</v>
      </c>
      <c r="N10596" s="11" t="str">
        <f t="shared" si="168"/>
        <v>Avis HAS en ligne</v>
      </c>
    </row>
    <row r="10597" spans="1:14" x14ac:dyDescent="0.2">
      <c r="A10597" s="1" t="s">
        <v>17932</v>
      </c>
      <c r="B10597" s="1">
        <v>3400927723049</v>
      </c>
      <c r="C10597" s="2" t="s">
        <v>5973</v>
      </c>
      <c r="D10597" s="2" t="s">
        <v>5974</v>
      </c>
      <c r="E10597" s="2" t="s">
        <v>5974</v>
      </c>
      <c r="F10597" s="2" t="s">
        <v>17920</v>
      </c>
      <c r="G10597" s="2" t="s">
        <v>27</v>
      </c>
      <c r="H10597" s="3">
        <v>41689</v>
      </c>
      <c r="I10597" s="2" t="s">
        <v>19</v>
      </c>
      <c r="J10597" s="2" t="s">
        <v>17921</v>
      </c>
      <c r="K10597" s="8" t="s">
        <v>29</v>
      </c>
      <c r="L10597" s="2" t="s">
        <v>17922</v>
      </c>
      <c r="M10597" s="3" t="s">
        <v>17923</v>
      </c>
      <c r="N10597" s="11" t="str">
        <f t="shared" si="168"/>
        <v>Avis HAS en ligne</v>
      </c>
    </row>
    <row r="10598" spans="1:14" x14ac:dyDescent="0.2">
      <c r="A10598" s="1" t="s">
        <v>17933</v>
      </c>
      <c r="B10598" s="1">
        <v>3400930153161</v>
      </c>
      <c r="C10598" s="2" t="s">
        <v>5973</v>
      </c>
      <c r="D10598" s="2" t="s">
        <v>5974</v>
      </c>
      <c r="E10598" s="2" t="s">
        <v>5974</v>
      </c>
      <c r="F10598" s="2" t="s">
        <v>17929</v>
      </c>
      <c r="G10598" s="2" t="s">
        <v>27</v>
      </c>
      <c r="H10598" s="3">
        <v>43390</v>
      </c>
      <c r="I10598" s="2" t="s">
        <v>19</v>
      </c>
      <c r="J10598" s="2" t="s">
        <v>17930</v>
      </c>
      <c r="K10598" s="8" t="s">
        <v>29</v>
      </c>
      <c r="L10598" s="2" t="s">
        <v>5435</v>
      </c>
      <c r="M10598" s="3" t="s">
        <v>17931</v>
      </c>
      <c r="N10598" s="11" t="str">
        <f t="shared" si="168"/>
        <v>Avis HAS en ligne</v>
      </c>
    </row>
    <row r="10599" spans="1:14" x14ac:dyDescent="0.2">
      <c r="A10599" s="1" t="s">
        <v>17934</v>
      </c>
      <c r="B10599" s="1">
        <v>3400955056881</v>
      </c>
      <c r="C10599" s="2" t="s">
        <v>5973</v>
      </c>
      <c r="D10599" s="2" t="s">
        <v>5974</v>
      </c>
      <c r="E10599" s="2" t="s">
        <v>5974</v>
      </c>
      <c r="F10599" s="2" t="s">
        <v>17935</v>
      </c>
      <c r="G10599" s="2" t="s">
        <v>27</v>
      </c>
      <c r="H10599" s="3">
        <v>43390</v>
      </c>
      <c r="I10599" s="2" t="s">
        <v>19</v>
      </c>
      <c r="J10599" s="2" t="s">
        <v>17936</v>
      </c>
      <c r="K10599" s="8" t="s">
        <v>29</v>
      </c>
      <c r="L10599" s="2" t="s">
        <v>17937</v>
      </c>
      <c r="M10599" s="3" t="s">
        <v>17938</v>
      </c>
      <c r="N10599" s="11" t="str">
        <f t="shared" si="168"/>
        <v>Avis HAS en ligne</v>
      </c>
    </row>
    <row r="10600" spans="1:14" x14ac:dyDescent="0.2">
      <c r="A10600" s="1" t="s">
        <v>17934</v>
      </c>
      <c r="B10600" s="1">
        <v>3400955056898</v>
      </c>
      <c r="C10600" s="2" t="s">
        <v>5973</v>
      </c>
      <c r="D10600" s="2" t="s">
        <v>5974</v>
      </c>
      <c r="E10600" s="2" t="s">
        <v>5974</v>
      </c>
      <c r="F10600" s="2" t="s">
        <v>17935</v>
      </c>
      <c r="G10600" s="2" t="s">
        <v>27</v>
      </c>
      <c r="H10600" s="3">
        <v>43390</v>
      </c>
      <c r="I10600" s="2" t="s">
        <v>19</v>
      </c>
      <c r="J10600" s="2" t="s">
        <v>17936</v>
      </c>
      <c r="K10600" s="8" t="s">
        <v>29</v>
      </c>
      <c r="L10600" s="2" t="s">
        <v>17937</v>
      </c>
      <c r="M10600" s="3" t="s">
        <v>17938</v>
      </c>
      <c r="N10600" s="11" t="str">
        <f t="shared" si="168"/>
        <v>Avis HAS en ligne</v>
      </c>
    </row>
    <row r="10601" spans="1:14" x14ac:dyDescent="0.2">
      <c r="A10601" s="1" t="s">
        <v>17934</v>
      </c>
      <c r="B10601" s="1">
        <v>3400955056904</v>
      </c>
      <c r="C10601" s="2" t="s">
        <v>5973</v>
      </c>
      <c r="D10601" s="2" t="s">
        <v>5974</v>
      </c>
      <c r="E10601" s="2" t="s">
        <v>5974</v>
      </c>
      <c r="F10601" s="2" t="s">
        <v>17935</v>
      </c>
      <c r="G10601" s="2" t="s">
        <v>27</v>
      </c>
      <c r="H10601" s="3">
        <v>43390</v>
      </c>
      <c r="I10601" s="2" t="s">
        <v>19</v>
      </c>
      <c r="J10601" s="2" t="s">
        <v>17936</v>
      </c>
      <c r="K10601" s="8" t="s">
        <v>29</v>
      </c>
      <c r="L10601" s="2" t="s">
        <v>17937</v>
      </c>
      <c r="M10601" s="3" t="s">
        <v>17938</v>
      </c>
      <c r="N10601" s="11" t="str">
        <f t="shared" si="168"/>
        <v>Avis HAS en ligne</v>
      </c>
    </row>
    <row r="10602" spans="1:14" x14ac:dyDescent="0.2">
      <c r="A10602" s="1" t="s">
        <v>17939</v>
      </c>
      <c r="B10602" s="1">
        <v>3400958573897</v>
      </c>
      <c r="C10602" s="2" t="s">
        <v>10283</v>
      </c>
      <c r="D10602" s="2" t="s">
        <v>10284</v>
      </c>
      <c r="E10602" s="2" t="s">
        <v>10285</v>
      </c>
      <c r="F10602" s="2" t="s">
        <v>17940</v>
      </c>
      <c r="G10602" s="2" t="s">
        <v>27</v>
      </c>
      <c r="H10602" s="3">
        <v>41626</v>
      </c>
      <c r="I10602" s="2" t="s">
        <v>19</v>
      </c>
      <c r="J10602" s="2" t="s">
        <v>17941</v>
      </c>
      <c r="K10602" s="8" t="s">
        <v>29</v>
      </c>
      <c r="L10602" s="2" t="s">
        <v>17942</v>
      </c>
      <c r="M10602" s="3" t="s">
        <v>17943</v>
      </c>
      <c r="N10602" s="11" t="str">
        <f t="shared" si="168"/>
        <v>Avis HAS en ligne</v>
      </c>
    </row>
    <row r="10603" spans="1:14" x14ac:dyDescent="0.2">
      <c r="A10603" s="1" t="s">
        <v>17944</v>
      </c>
      <c r="B10603" s="1">
        <v>3400956197217</v>
      </c>
      <c r="C10603" s="2" t="s">
        <v>5973</v>
      </c>
      <c r="D10603" s="2" t="s">
        <v>5974</v>
      </c>
      <c r="E10603" s="2" t="s">
        <v>5974</v>
      </c>
      <c r="F10603" s="2" t="s">
        <v>17945</v>
      </c>
      <c r="G10603" s="2" t="s">
        <v>27</v>
      </c>
      <c r="H10603" s="3">
        <v>37818</v>
      </c>
      <c r="I10603" s="2" t="s">
        <v>19</v>
      </c>
      <c r="J10603" s="2" t="s">
        <v>15942</v>
      </c>
      <c r="K10603" s="8" t="s">
        <v>29</v>
      </c>
      <c r="L10603" s="2" t="s">
        <v>17946</v>
      </c>
      <c r="M10603" s="3" t="s">
        <v>17947</v>
      </c>
      <c r="N10603" s="11" t="str">
        <f t="shared" si="168"/>
        <v>Avis HAS en ligne</v>
      </c>
    </row>
    <row r="10604" spans="1:14" x14ac:dyDescent="0.2">
      <c r="A10604" s="1" t="s">
        <v>17944</v>
      </c>
      <c r="B10604" s="1">
        <v>3400956197385</v>
      </c>
      <c r="C10604" s="2" t="s">
        <v>5973</v>
      </c>
      <c r="D10604" s="2" t="s">
        <v>5974</v>
      </c>
      <c r="E10604" s="2" t="s">
        <v>5974</v>
      </c>
      <c r="F10604" s="2" t="s">
        <v>17945</v>
      </c>
      <c r="G10604" s="2" t="s">
        <v>27</v>
      </c>
      <c r="H10604" s="3">
        <v>37818</v>
      </c>
      <c r="I10604" s="2" t="s">
        <v>19</v>
      </c>
      <c r="J10604" s="2" t="s">
        <v>15942</v>
      </c>
      <c r="K10604" s="8" t="s">
        <v>29</v>
      </c>
      <c r="L10604" s="2" t="s">
        <v>17946</v>
      </c>
      <c r="M10604" s="3" t="s">
        <v>17947</v>
      </c>
      <c r="N10604" s="11" t="str">
        <f t="shared" si="168"/>
        <v>Avis HAS en ligne</v>
      </c>
    </row>
    <row r="10605" spans="1:14" x14ac:dyDescent="0.2">
      <c r="A10605" s="1" t="s">
        <v>17944</v>
      </c>
      <c r="B10605" s="1">
        <v>3400956473502</v>
      </c>
      <c r="C10605" s="2" t="s">
        <v>5973</v>
      </c>
      <c r="D10605" s="2" t="s">
        <v>5974</v>
      </c>
      <c r="E10605" s="2" t="s">
        <v>5974</v>
      </c>
      <c r="F10605" s="2" t="s">
        <v>17945</v>
      </c>
      <c r="G10605" s="2" t="s">
        <v>27</v>
      </c>
      <c r="H10605" s="3">
        <v>37818</v>
      </c>
      <c r="I10605" s="2" t="s">
        <v>19</v>
      </c>
      <c r="J10605" s="2" t="s">
        <v>15942</v>
      </c>
      <c r="K10605" s="8" t="s">
        <v>29</v>
      </c>
      <c r="L10605" s="2" t="s">
        <v>17946</v>
      </c>
      <c r="M10605" s="3" t="s">
        <v>17947</v>
      </c>
      <c r="N10605" s="11" t="str">
        <f t="shared" si="168"/>
        <v>Avis HAS en ligne</v>
      </c>
    </row>
    <row r="10606" spans="1:14" x14ac:dyDescent="0.2">
      <c r="A10606" s="1" t="s">
        <v>17948</v>
      </c>
      <c r="B10606" s="1">
        <v>3400956197095</v>
      </c>
      <c r="C10606" s="2" t="s">
        <v>5973</v>
      </c>
      <c r="D10606" s="2" t="s">
        <v>5974</v>
      </c>
      <c r="E10606" s="2" t="s">
        <v>5974</v>
      </c>
      <c r="F10606" s="2" t="s">
        <v>17949</v>
      </c>
      <c r="G10606" s="2" t="s">
        <v>27</v>
      </c>
      <c r="H10606" s="3">
        <v>37643</v>
      </c>
      <c r="I10606" s="2" t="s">
        <v>19</v>
      </c>
      <c r="J10606" s="2" t="s">
        <v>17950</v>
      </c>
      <c r="K10606" s="8" t="s">
        <v>29</v>
      </c>
      <c r="L10606" s="2" t="s">
        <v>17951</v>
      </c>
      <c r="M10606" s="3" t="s">
        <v>56</v>
      </c>
      <c r="N10606" s="11" t="s">
        <v>56</v>
      </c>
    </row>
    <row r="10607" spans="1:14" x14ac:dyDescent="0.2">
      <c r="A10607" s="1" t="s">
        <v>17948</v>
      </c>
      <c r="B10607" s="1">
        <v>3400956197156</v>
      </c>
      <c r="C10607" s="2" t="s">
        <v>5973</v>
      </c>
      <c r="D10607" s="2" t="s">
        <v>5974</v>
      </c>
      <c r="E10607" s="2" t="s">
        <v>5974</v>
      </c>
      <c r="F10607" s="2" t="s">
        <v>17949</v>
      </c>
      <c r="G10607" s="2" t="s">
        <v>27</v>
      </c>
      <c r="H10607" s="3">
        <v>37643</v>
      </c>
      <c r="I10607" s="2" t="s">
        <v>19</v>
      </c>
      <c r="J10607" s="2" t="s">
        <v>17950</v>
      </c>
      <c r="K10607" s="8" t="s">
        <v>29</v>
      </c>
      <c r="L10607" s="2" t="s">
        <v>17951</v>
      </c>
      <c r="M10607" s="3" t="s">
        <v>56</v>
      </c>
      <c r="N10607" s="11" t="s">
        <v>56</v>
      </c>
    </row>
    <row r="10608" spans="1:14" x14ac:dyDescent="0.2">
      <c r="A10608" s="1" t="s">
        <v>17948</v>
      </c>
      <c r="B10608" s="1">
        <v>3400956319527</v>
      </c>
      <c r="C10608" s="2" t="s">
        <v>5973</v>
      </c>
      <c r="D10608" s="2" t="s">
        <v>5974</v>
      </c>
      <c r="E10608" s="2" t="s">
        <v>5974</v>
      </c>
      <c r="F10608" s="2" t="s">
        <v>17949</v>
      </c>
      <c r="G10608" s="2" t="s">
        <v>27</v>
      </c>
      <c r="H10608" s="3">
        <v>37643</v>
      </c>
      <c r="I10608" s="2" t="s">
        <v>19</v>
      </c>
      <c r="J10608" s="2" t="s">
        <v>17950</v>
      </c>
      <c r="K10608" s="8" t="s">
        <v>29</v>
      </c>
      <c r="L10608" s="2" t="s">
        <v>17951</v>
      </c>
      <c r="M10608" s="3" t="s">
        <v>56</v>
      </c>
      <c r="N10608" s="11" t="s">
        <v>56</v>
      </c>
    </row>
    <row r="10609" spans="1:14" x14ac:dyDescent="0.2">
      <c r="A10609" s="1" t="s">
        <v>17952</v>
      </c>
      <c r="B10609" s="1">
        <v>3400930016282</v>
      </c>
      <c r="C10609" s="2" t="s">
        <v>17953</v>
      </c>
      <c r="D10609" s="2" t="s">
        <v>17954</v>
      </c>
      <c r="E10609" s="2" t="s">
        <v>17954</v>
      </c>
      <c r="F10609" s="2" t="s">
        <v>17955</v>
      </c>
      <c r="G10609" s="2" t="s">
        <v>27</v>
      </c>
      <c r="H10609" s="3">
        <v>42634</v>
      </c>
      <c r="I10609" s="2" t="s">
        <v>19</v>
      </c>
      <c r="J10609" s="2" t="s">
        <v>17956</v>
      </c>
      <c r="K10609" s="8" t="s">
        <v>29</v>
      </c>
      <c r="L10609" s="2" t="s">
        <v>17957</v>
      </c>
      <c r="M10609" s="3" t="s">
        <v>17958</v>
      </c>
      <c r="N10609" s="11" t="str">
        <f t="shared" si="168"/>
        <v>Avis HAS en ligne</v>
      </c>
    </row>
    <row r="10610" spans="1:14" x14ac:dyDescent="0.2">
      <c r="A10610" s="1" t="s">
        <v>17952</v>
      </c>
      <c r="B10610" s="1">
        <v>3400930016282</v>
      </c>
      <c r="C10610" s="2" t="s">
        <v>17953</v>
      </c>
      <c r="D10610" s="2" t="s">
        <v>17954</v>
      </c>
      <c r="E10610" s="2" t="s">
        <v>17954</v>
      </c>
      <c r="F10610" s="2" t="s">
        <v>17955</v>
      </c>
      <c r="G10610" s="2" t="s">
        <v>27</v>
      </c>
      <c r="H10610" s="3">
        <v>42634</v>
      </c>
      <c r="I10610" s="2" t="s">
        <v>43</v>
      </c>
      <c r="J10610" s="2" t="s">
        <v>17959</v>
      </c>
      <c r="K10610" s="8" t="s">
        <v>29</v>
      </c>
      <c r="L10610" s="2" t="s">
        <v>17957</v>
      </c>
      <c r="M10610" s="3" t="s">
        <v>17958</v>
      </c>
      <c r="N10610" s="11" t="str">
        <f t="shared" si="168"/>
        <v>Avis HAS en ligne</v>
      </c>
    </row>
    <row r="10611" spans="1:14" x14ac:dyDescent="0.2">
      <c r="A10611" s="1" t="s">
        <v>17960</v>
      </c>
      <c r="B10611" s="1">
        <v>3400930016299</v>
      </c>
      <c r="C10611" s="2" t="s">
        <v>17953</v>
      </c>
      <c r="D10611" s="2" t="s">
        <v>17954</v>
      </c>
      <c r="E10611" s="2" t="s">
        <v>17954</v>
      </c>
      <c r="F10611" s="2" t="s">
        <v>17955</v>
      </c>
      <c r="G10611" s="2" t="s">
        <v>27</v>
      </c>
      <c r="H10611" s="3">
        <v>42634</v>
      </c>
      <c r="I10611" s="2" t="s">
        <v>19</v>
      </c>
      <c r="J10611" s="2" t="s">
        <v>17956</v>
      </c>
      <c r="K10611" s="8" t="s">
        <v>29</v>
      </c>
      <c r="L10611" s="2" t="s">
        <v>17957</v>
      </c>
      <c r="M10611" s="3" t="s">
        <v>17958</v>
      </c>
      <c r="N10611" s="11" t="str">
        <f t="shared" si="168"/>
        <v>Avis HAS en ligne</v>
      </c>
    </row>
    <row r="10612" spans="1:14" x14ac:dyDescent="0.2">
      <c r="A10612" s="1" t="s">
        <v>17960</v>
      </c>
      <c r="B10612" s="1">
        <v>3400930016299</v>
      </c>
      <c r="C10612" s="2" t="s">
        <v>17953</v>
      </c>
      <c r="D10612" s="2" t="s">
        <v>17954</v>
      </c>
      <c r="E10612" s="2" t="s">
        <v>17954</v>
      </c>
      <c r="F10612" s="2" t="s">
        <v>17955</v>
      </c>
      <c r="G10612" s="2" t="s">
        <v>27</v>
      </c>
      <c r="H10612" s="3">
        <v>42634</v>
      </c>
      <c r="I10612" s="2" t="s">
        <v>43</v>
      </c>
      <c r="J10612" s="2" t="s">
        <v>17959</v>
      </c>
      <c r="K10612" s="8" t="s">
        <v>29</v>
      </c>
      <c r="L10612" s="2" t="s">
        <v>17957</v>
      </c>
      <c r="M10612" s="3" t="s">
        <v>17958</v>
      </c>
      <c r="N10612" s="11" t="str">
        <f t="shared" si="168"/>
        <v>Avis HAS en ligne</v>
      </c>
    </row>
    <row r="10613" spans="1:14" x14ac:dyDescent="0.2">
      <c r="A10613" s="1" t="s">
        <v>17961</v>
      </c>
      <c r="B10613" s="1">
        <v>3400932590810</v>
      </c>
      <c r="C10613" s="2" t="s">
        <v>17962</v>
      </c>
      <c r="D10613" s="2" t="s">
        <v>17963</v>
      </c>
      <c r="E10613" s="2" t="s">
        <v>17963</v>
      </c>
      <c r="F10613" s="2" t="s">
        <v>17964</v>
      </c>
      <c r="G10613" s="2" t="s">
        <v>18</v>
      </c>
      <c r="H10613" s="3">
        <v>41766</v>
      </c>
      <c r="I10613" s="2" t="s">
        <v>19</v>
      </c>
      <c r="J10613" s="2" t="s">
        <v>17965</v>
      </c>
      <c r="K10613" s="8"/>
      <c r="L10613" s="2"/>
      <c r="M10613" s="3" t="s">
        <v>17966</v>
      </c>
      <c r="N10613" s="11" t="str">
        <f t="shared" si="168"/>
        <v>Avis HAS en ligne</v>
      </c>
    </row>
    <row r="10614" spans="1:14" x14ac:dyDescent="0.2">
      <c r="A10614" s="1" t="s">
        <v>17961</v>
      </c>
      <c r="B10614" s="1">
        <v>3400932590810</v>
      </c>
      <c r="C10614" s="2" t="s">
        <v>17962</v>
      </c>
      <c r="D10614" s="2" t="s">
        <v>17963</v>
      </c>
      <c r="E10614" s="2" t="s">
        <v>17963</v>
      </c>
      <c r="F10614" s="2" t="s">
        <v>17967</v>
      </c>
      <c r="G10614" s="2" t="s">
        <v>18</v>
      </c>
      <c r="H10614" s="3">
        <v>43474</v>
      </c>
      <c r="I10614" s="2" t="s">
        <v>19</v>
      </c>
      <c r="J10614" s="2" t="s">
        <v>17968</v>
      </c>
      <c r="K10614" s="8"/>
      <c r="L10614" s="2"/>
      <c r="M10614" s="3" t="s">
        <v>17969</v>
      </c>
      <c r="N10614" s="11" t="str">
        <f t="shared" si="168"/>
        <v>Avis HAS en ligne</v>
      </c>
    </row>
    <row r="10615" spans="1:14" x14ac:dyDescent="0.2">
      <c r="A10615" s="1" t="s">
        <v>17970</v>
      </c>
      <c r="B10615" s="1">
        <v>3400933180850</v>
      </c>
      <c r="C10615" s="2" t="s">
        <v>1240</v>
      </c>
      <c r="D10615" s="2" t="s">
        <v>1241</v>
      </c>
      <c r="E10615" s="2" t="s">
        <v>1242</v>
      </c>
      <c r="F10615" s="2" t="s">
        <v>17971</v>
      </c>
      <c r="G10615" s="2" t="s">
        <v>18</v>
      </c>
      <c r="H10615" s="3">
        <v>42634</v>
      </c>
      <c r="I10615" s="2" t="s">
        <v>19</v>
      </c>
      <c r="J10615" s="2" t="s">
        <v>17972</v>
      </c>
      <c r="K10615" s="8"/>
      <c r="L10615" s="2"/>
      <c r="M10615" s="3" t="s">
        <v>17973</v>
      </c>
      <c r="N10615" s="11" t="str">
        <f t="shared" si="168"/>
        <v>Avis HAS en ligne</v>
      </c>
    </row>
    <row r="10616" spans="1:14" x14ac:dyDescent="0.2">
      <c r="A10616" s="1" t="s">
        <v>17970</v>
      </c>
      <c r="B10616" s="1">
        <v>3400933180850</v>
      </c>
      <c r="C10616" s="2" t="s">
        <v>1240</v>
      </c>
      <c r="D10616" s="2" t="s">
        <v>1241</v>
      </c>
      <c r="E10616" s="2" t="s">
        <v>1242</v>
      </c>
      <c r="F10616" s="2" t="s">
        <v>17971</v>
      </c>
      <c r="G10616" s="2" t="s">
        <v>18</v>
      </c>
      <c r="H10616" s="3">
        <v>42634</v>
      </c>
      <c r="I10616" s="2" t="s">
        <v>43</v>
      </c>
      <c r="J10616" s="2" t="s">
        <v>17974</v>
      </c>
      <c r="K10616" s="8"/>
      <c r="L10616" s="2"/>
      <c r="M10616" s="3" t="s">
        <v>17973</v>
      </c>
      <c r="N10616" s="11" t="str">
        <f t="shared" si="168"/>
        <v>Avis HAS en ligne</v>
      </c>
    </row>
    <row r="10617" spans="1:14" x14ac:dyDescent="0.2">
      <c r="A10617" s="1" t="s">
        <v>17975</v>
      </c>
      <c r="B10617" s="1">
        <v>3400930055861</v>
      </c>
      <c r="C10617" s="2" t="s">
        <v>17976</v>
      </c>
      <c r="D10617" s="2" t="s">
        <v>17977</v>
      </c>
      <c r="E10617" s="2" t="s">
        <v>17977</v>
      </c>
      <c r="F10617" s="2" t="s">
        <v>17978</v>
      </c>
      <c r="G10617" s="2" t="s">
        <v>27</v>
      </c>
      <c r="H10617" s="3">
        <v>42704</v>
      </c>
      <c r="I10617" s="2" t="s">
        <v>19</v>
      </c>
      <c r="J10617" s="2" t="s">
        <v>17979</v>
      </c>
      <c r="K10617" s="8" t="s">
        <v>29</v>
      </c>
      <c r="L10617" s="2" t="s">
        <v>17980</v>
      </c>
      <c r="M10617" s="3" t="s">
        <v>17981</v>
      </c>
      <c r="N10617" s="11" t="str">
        <f t="shared" si="168"/>
        <v>Avis HAS en ligne</v>
      </c>
    </row>
    <row r="10618" spans="1:14" x14ac:dyDescent="0.2">
      <c r="A10618" s="1" t="s">
        <v>17982</v>
      </c>
      <c r="B10618" s="1">
        <v>3400955041559</v>
      </c>
      <c r="C10618" s="2" t="s">
        <v>17976</v>
      </c>
      <c r="D10618" s="2" t="s">
        <v>17977</v>
      </c>
      <c r="E10618" s="2" t="s">
        <v>17977</v>
      </c>
      <c r="F10618" s="2" t="s">
        <v>17983</v>
      </c>
      <c r="G10618" s="2" t="s">
        <v>27</v>
      </c>
      <c r="H10618" s="3">
        <v>43306</v>
      </c>
      <c r="I10618" s="2" t="s">
        <v>19</v>
      </c>
      <c r="J10618" s="2" t="s">
        <v>17984</v>
      </c>
      <c r="K10618" s="8" t="s">
        <v>29</v>
      </c>
      <c r="L10618" s="2" t="s">
        <v>17985</v>
      </c>
      <c r="M10618" s="3" t="s">
        <v>17986</v>
      </c>
      <c r="N10618" s="11" t="str">
        <f t="shared" si="168"/>
        <v>Avis HAS en ligne</v>
      </c>
    </row>
    <row r="10619" spans="1:14" x14ac:dyDescent="0.2">
      <c r="A10619" s="1" t="s">
        <v>17987</v>
      </c>
      <c r="B10619" s="1">
        <v>3400930061275</v>
      </c>
      <c r="C10619" s="2" t="s">
        <v>17976</v>
      </c>
      <c r="D10619" s="2" t="s">
        <v>17977</v>
      </c>
      <c r="E10619" s="2" t="s">
        <v>17977</v>
      </c>
      <c r="F10619" s="2" t="s">
        <v>17988</v>
      </c>
      <c r="G10619" s="2" t="s">
        <v>27</v>
      </c>
      <c r="H10619" s="3">
        <v>42634</v>
      </c>
      <c r="I10619" s="2" t="s">
        <v>19</v>
      </c>
      <c r="J10619" s="2" t="s">
        <v>17989</v>
      </c>
      <c r="K10619" s="8" t="s">
        <v>29</v>
      </c>
      <c r="L10619" s="2" t="s">
        <v>17990</v>
      </c>
      <c r="M10619" s="3" t="s">
        <v>17991</v>
      </c>
      <c r="N10619" s="11" t="str">
        <f t="shared" si="168"/>
        <v>Avis HAS en ligne</v>
      </c>
    </row>
    <row r="10620" spans="1:14" x14ac:dyDescent="0.2">
      <c r="A10620" s="1" t="s">
        <v>17992</v>
      </c>
      <c r="B10620" s="1">
        <v>3400955040958</v>
      </c>
      <c r="C10620" s="2" t="s">
        <v>17976</v>
      </c>
      <c r="D10620" s="2" t="s">
        <v>17977</v>
      </c>
      <c r="E10620" s="2" t="s">
        <v>17977</v>
      </c>
      <c r="F10620" s="2" t="s">
        <v>17993</v>
      </c>
      <c r="G10620" s="2" t="s">
        <v>27</v>
      </c>
      <c r="H10620" s="3">
        <v>43180</v>
      </c>
      <c r="I10620" s="2" t="s">
        <v>19</v>
      </c>
      <c r="J10620" s="2" t="s">
        <v>17994</v>
      </c>
      <c r="K10620" s="8" t="s">
        <v>29</v>
      </c>
      <c r="L10620" s="2" t="s">
        <v>17995</v>
      </c>
      <c r="M10620" s="3" t="s">
        <v>17996</v>
      </c>
      <c r="N10620" s="11" t="str">
        <f t="shared" si="168"/>
        <v>Avis HAS en ligne</v>
      </c>
    </row>
    <row r="10621" spans="1:14" x14ac:dyDescent="0.2">
      <c r="A10621" s="1" t="s">
        <v>17997</v>
      </c>
      <c r="B10621" s="1">
        <v>3400955020660</v>
      </c>
      <c r="C10621" s="2" t="s">
        <v>17976</v>
      </c>
      <c r="D10621" s="2" t="s">
        <v>17977</v>
      </c>
      <c r="E10621" s="2" t="s">
        <v>17977</v>
      </c>
      <c r="F10621" s="2" t="s">
        <v>17998</v>
      </c>
      <c r="G10621" s="2" t="s">
        <v>27</v>
      </c>
      <c r="H10621" s="3">
        <v>42774</v>
      </c>
      <c r="I10621" s="2" t="s">
        <v>19</v>
      </c>
      <c r="J10621" s="2" t="s">
        <v>17999</v>
      </c>
      <c r="K10621" s="8" t="s">
        <v>29</v>
      </c>
      <c r="L10621" s="2" t="s">
        <v>18000</v>
      </c>
      <c r="M10621" s="3" t="s">
        <v>18001</v>
      </c>
      <c r="N10621" s="11" t="str">
        <f t="shared" si="168"/>
        <v>Avis HAS en ligne</v>
      </c>
    </row>
    <row r="10622" spans="1:14" x14ac:dyDescent="0.2">
      <c r="A10622" s="1" t="s">
        <v>18002</v>
      </c>
      <c r="B10622" s="1">
        <v>3400930086186</v>
      </c>
      <c r="C10622" s="2" t="s">
        <v>17976</v>
      </c>
      <c r="D10622" s="2" t="s">
        <v>17977</v>
      </c>
      <c r="E10622" s="2" t="s">
        <v>17977</v>
      </c>
      <c r="F10622" s="2" t="s">
        <v>18003</v>
      </c>
      <c r="G10622" s="2" t="s">
        <v>27</v>
      </c>
      <c r="H10622" s="3">
        <v>42893</v>
      </c>
      <c r="I10622" s="2" t="s">
        <v>19</v>
      </c>
      <c r="J10622" s="2" t="s">
        <v>18004</v>
      </c>
      <c r="K10622" s="8" t="s">
        <v>29</v>
      </c>
      <c r="L10622" s="2" t="s">
        <v>17980</v>
      </c>
      <c r="M10622" s="3" t="s">
        <v>18005</v>
      </c>
      <c r="N10622" s="11" t="str">
        <f t="shared" si="168"/>
        <v>Avis HAS en ligne</v>
      </c>
    </row>
    <row r="10623" spans="1:14" x14ac:dyDescent="0.2">
      <c r="A10623" s="1" t="s">
        <v>18006</v>
      </c>
      <c r="B10623" s="1">
        <v>3400930101360</v>
      </c>
      <c r="C10623" s="2" t="s">
        <v>17976</v>
      </c>
      <c r="D10623" s="2" t="s">
        <v>17977</v>
      </c>
      <c r="E10623" s="2" t="s">
        <v>17977</v>
      </c>
      <c r="F10623" s="2" t="s">
        <v>18007</v>
      </c>
      <c r="G10623" s="2" t="s">
        <v>27</v>
      </c>
      <c r="H10623" s="3">
        <v>43166</v>
      </c>
      <c r="I10623" s="2" t="s">
        <v>19</v>
      </c>
      <c r="J10623" s="2" t="s">
        <v>18008</v>
      </c>
      <c r="K10623" s="8" t="s">
        <v>29</v>
      </c>
      <c r="L10623" s="2" t="s">
        <v>18009</v>
      </c>
      <c r="M10623" s="3" t="s">
        <v>18010</v>
      </c>
      <c r="N10623" s="11" t="str">
        <f t="shared" si="168"/>
        <v>Avis HAS en ligne</v>
      </c>
    </row>
    <row r="10624" spans="1:14" x14ac:dyDescent="0.2">
      <c r="A10624" s="1" t="s">
        <v>18011</v>
      </c>
      <c r="B10624" s="1">
        <v>3400955009092</v>
      </c>
      <c r="C10624" s="2" t="s">
        <v>17976</v>
      </c>
      <c r="D10624" s="2" t="s">
        <v>17977</v>
      </c>
      <c r="E10624" s="2" t="s">
        <v>17977</v>
      </c>
      <c r="F10624" s="2" t="s">
        <v>18012</v>
      </c>
      <c r="G10624" s="2" t="s">
        <v>27</v>
      </c>
      <c r="H10624" s="3">
        <v>42340</v>
      </c>
      <c r="I10624" s="2" t="s">
        <v>19</v>
      </c>
      <c r="J10624" s="2" t="s">
        <v>18013</v>
      </c>
      <c r="K10624" s="8" t="s">
        <v>29</v>
      </c>
      <c r="L10624" s="2" t="s">
        <v>17995</v>
      </c>
      <c r="M10624" s="3" t="s">
        <v>18014</v>
      </c>
      <c r="N10624" s="11" t="str">
        <f t="shared" si="168"/>
        <v>Avis HAS en ligne</v>
      </c>
    </row>
    <row r="10625" spans="1:14" x14ac:dyDescent="0.2">
      <c r="A10625" s="1" t="s">
        <v>18015</v>
      </c>
      <c r="B10625" s="1">
        <v>3400955004875</v>
      </c>
      <c r="C10625" s="2" t="s">
        <v>17976</v>
      </c>
      <c r="D10625" s="2" t="s">
        <v>17977</v>
      </c>
      <c r="E10625" s="2" t="s">
        <v>17977</v>
      </c>
      <c r="F10625" s="2" t="s">
        <v>18016</v>
      </c>
      <c r="G10625" s="2" t="s">
        <v>27</v>
      </c>
      <c r="H10625" s="3">
        <v>42403</v>
      </c>
      <c r="I10625" s="2" t="s">
        <v>19</v>
      </c>
      <c r="J10625" s="2" t="s">
        <v>18017</v>
      </c>
      <c r="K10625" s="8" t="s">
        <v>29</v>
      </c>
      <c r="L10625" s="2" t="s">
        <v>18009</v>
      </c>
      <c r="M10625" s="3" t="s">
        <v>18018</v>
      </c>
      <c r="N10625" s="11" t="str">
        <f t="shared" si="168"/>
        <v>Avis HAS en ligne</v>
      </c>
    </row>
    <row r="10626" spans="1:14" x14ac:dyDescent="0.2">
      <c r="A10626" s="1" t="s">
        <v>18019</v>
      </c>
      <c r="B10626" s="1">
        <v>3400955018117</v>
      </c>
      <c r="C10626" s="2" t="s">
        <v>17976</v>
      </c>
      <c r="D10626" s="2" t="s">
        <v>17977</v>
      </c>
      <c r="E10626" s="2" t="s">
        <v>17977</v>
      </c>
      <c r="F10626" s="2" t="s">
        <v>18020</v>
      </c>
      <c r="G10626" s="2" t="s">
        <v>27</v>
      </c>
      <c r="H10626" s="3">
        <v>42634</v>
      </c>
      <c r="I10626" s="2" t="s">
        <v>19</v>
      </c>
      <c r="J10626" s="2" t="s">
        <v>18021</v>
      </c>
      <c r="K10626" s="8" t="s">
        <v>29</v>
      </c>
      <c r="L10626" s="2" t="s">
        <v>18022</v>
      </c>
      <c r="M10626" s="3" t="s">
        <v>18023</v>
      </c>
      <c r="N10626" s="11" t="str">
        <f t="shared" si="168"/>
        <v>Avis HAS en ligne</v>
      </c>
    </row>
    <row r="10627" spans="1:14" x14ac:dyDescent="0.2">
      <c r="A10627" s="1" t="s">
        <v>18024</v>
      </c>
      <c r="B10627" s="1">
        <v>3400955006534</v>
      </c>
      <c r="C10627" s="2" t="s">
        <v>17976</v>
      </c>
      <c r="D10627" s="2" t="s">
        <v>17977</v>
      </c>
      <c r="E10627" s="2" t="s">
        <v>17977</v>
      </c>
      <c r="F10627" s="2" t="s">
        <v>18025</v>
      </c>
      <c r="G10627" s="2" t="s">
        <v>27</v>
      </c>
      <c r="H10627" s="3">
        <v>42270</v>
      </c>
      <c r="I10627" s="2" t="s">
        <v>19</v>
      </c>
      <c r="J10627" s="2" t="s">
        <v>18026</v>
      </c>
      <c r="K10627" s="8" t="s">
        <v>29</v>
      </c>
      <c r="L10627" s="2" t="s">
        <v>17995</v>
      </c>
      <c r="M10627" s="3" t="s">
        <v>18027</v>
      </c>
      <c r="N10627" s="11" t="str">
        <f t="shared" ref="N10627:N10690" si="169">HYPERLINK(M10627,"Avis HAS en ligne")</f>
        <v>Avis HAS en ligne</v>
      </c>
    </row>
    <row r="10628" spans="1:14" x14ac:dyDescent="0.2">
      <c r="A10628" s="1" t="s">
        <v>18028</v>
      </c>
      <c r="B10628" s="1">
        <v>3400955002710</v>
      </c>
      <c r="C10628" s="2" t="s">
        <v>17976</v>
      </c>
      <c r="D10628" s="2" t="s">
        <v>17977</v>
      </c>
      <c r="E10628" s="2" t="s">
        <v>17977</v>
      </c>
      <c r="F10628" s="2" t="s">
        <v>18029</v>
      </c>
      <c r="G10628" s="2" t="s">
        <v>27</v>
      </c>
      <c r="H10628" s="3">
        <v>42501</v>
      </c>
      <c r="I10628" s="2" t="s">
        <v>19</v>
      </c>
      <c r="J10628" s="2" t="s">
        <v>18030</v>
      </c>
      <c r="K10628" s="8" t="s">
        <v>29</v>
      </c>
      <c r="L10628" s="2" t="s">
        <v>18009</v>
      </c>
      <c r="M10628" s="3" t="s">
        <v>18031</v>
      </c>
      <c r="N10628" s="11" t="str">
        <f t="shared" si="169"/>
        <v>Avis HAS en ligne</v>
      </c>
    </row>
    <row r="10629" spans="1:14" x14ac:dyDescent="0.2">
      <c r="A10629" s="1" t="s">
        <v>18032</v>
      </c>
      <c r="B10629" s="1">
        <v>3400927940330</v>
      </c>
      <c r="C10629" s="2" t="s">
        <v>17976</v>
      </c>
      <c r="D10629" s="2" t="s">
        <v>17977</v>
      </c>
      <c r="E10629" s="2" t="s">
        <v>17977</v>
      </c>
      <c r="F10629" s="2" t="s">
        <v>18033</v>
      </c>
      <c r="G10629" s="2" t="s">
        <v>27</v>
      </c>
      <c r="H10629" s="3">
        <v>42270</v>
      </c>
      <c r="I10629" s="2" t="s">
        <v>19</v>
      </c>
      <c r="J10629" s="2" t="s">
        <v>18034</v>
      </c>
      <c r="K10629" s="8" t="s">
        <v>29</v>
      </c>
      <c r="L10629" s="2" t="s">
        <v>18009</v>
      </c>
      <c r="M10629" s="3" t="s">
        <v>18035</v>
      </c>
      <c r="N10629" s="11" t="str">
        <f t="shared" si="169"/>
        <v>Avis HAS en ligne</v>
      </c>
    </row>
    <row r="10630" spans="1:14" x14ac:dyDescent="0.2">
      <c r="A10630" s="1" t="s">
        <v>18036</v>
      </c>
      <c r="B10630" s="1">
        <v>3400931716181</v>
      </c>
      <c r="C10630" s="2" t="s">
        <v>3119</v>
      </c>
      <c r="D10630" s="2" t="s">
        <v>3111</v>
      </c>
      <c r="E10630" s="2" t="s">
        <v>3111</v>
      </c>
      <c r="F10630" s="2" t="s">
        <v>18037</v>
      </c>
      <c r="G10630" s="2" t="s">
        <v>18</v>
      </c>
      <c r="H10630" s="3">
        <v>42550</v>
      </c>
      <c r="I10630" s="2" t="s">
        <v>137</v>
      </c>
      <c r="J10630" s="2" t="s">
        <v>18038</v>
      </c>
      <c r="K10630" s="8"/>
      <c r="L10630" s="2"/>
      <c r="M10630" s="3" t="s">
        <v>18039</v>
      </c>
      <c r="N10630" s="11" t="str">
        <f t="shared" si="169"/>
        <v>Avis HAS en ligne</v>
      </c>
    </row>
    <row r="10631" spans="1:14" x14ac:dyDescent="0.2">
      <c r="A10631" s="1" t="s">
        <v>18040</v>
      </c>
      <c r="B10631" s="1">
        <v>3400932696888</v>
      </c>
      <c r="C10631" s="2" t="s">
        <v>18041</v>
      </c>
      <c r="D10631" s="2" t="s">
        <v>18042</v>
      </c>
      <c r="E10631" s="2" t="s">
        <v>18042</v>
      </c>
      <c r="F10631" s="2" t="s">
        <v>18043</v>
      </c>
      <c r="G10631" s="2" t="s">
        <v>18</v>
      </c>
      <c r="H10631" s="3">
        <v>41248</v>
      </c>
      <c r="I10631" s="2" t="s">
        <v>19</v>
      </c>
      <c r="J10631" s="2" t="s">
        <v>18044</v>
      </c>
      <c r="K10631" s="8"/>
      <c r="L10631" s="2"/>
      <c r="M10631" s="3" t="s">
        <v>18045</v>
      </c>
      <c r="N10631" s="11" t="str">
        <f t="shared" si="169"/>
        <v>Avis HAS en ligne</v>
      </c>
    </row>
    <row r="10632" spans="1:14" x14ac:dyDescent="0.2">
      <c r="A10632" s="1" t="s">
        <v>18040</v>
      </c>
      <c r="B10632" s="1">
        <v>3400937239110</v>
      </c>
      <c r="C10632" s="2" t="s">
        <v>18041</v>
      </c>
      <c r="D10632" s="2" t="s">
        <v>18042</v>
      </c>
      <c r="E10632" s="2" t="s">
        <v>18042</v>
      </c>
      <c r="F10632" s="2" t="s">
        <v>18043</v>
      </c>
      <c r="G10632" s="2" t="s">
        <v>18</v>
      </c>
      <c r="H10632" s="3">
        <v>41248</v>
      </c>
      <c r="I10632" s="2" t="s">
        <v>19</v>
      </c>
      <c r="J10632" s="2" t="s">
        <v>18044</v>
      </c>
      <c r="K10632" s="8"/>
      <c r="L10632" s="2"/>
      <c r="M10632" s="3" t="s">
        <v>18045</v>
      </c>
      <c r="N10632" s="11" t="str">
        <f t="shared" si="169"/>
        <v>Avis HAS en ligne</v>
      </c>
    </row>
    <row r="10633" spans="1:14" x14ac:dyDescent="0.2">
      <c r="A10633" s="1" t="s">
        <v>18046</v>
      </c>
      <c r="B10633" s="1">
        <v>3400933527167</v>
      </c>
      <c r="C10633" s="2" t="s">
        <v>5706</v>
      </c>
      <c r="D10633" s="2" t="s">
        <v>5707</v>
      </c>
      <c r="E10633" s="2" t="s">
        <v>5707</v>
      </c>
      <c r="F10633" s="2" t="s">
        <v>11717</v>
      </c>
      <c r="G10633" s="2" t="s">
        <v>18</v>
      </c>
      <c r="H10633" s="3">
        <v>41661</v>
      </c>
      <c r="I10633" s="2" t="s">
        <v>19</v>
      </c>
      <c r="J10633" s="2" t="s">
        <v>11718</v>
      </c>
      <c r="K10633" s="8"/>
      <c r="L10633" s="2"/>
      <c r="M10633" s="3" t="s">
        <v>11719</v>
      </c>
      <c r="N10633" s="11" t="str">
        <f t="shared" si="169"/>
        <v>Avis HAS en ligne</v>
      </c>
    </row>
    <row r="10634" spans="1:14" x14ac:dyDescent="0.2">
      <c r="A10634" s="1" t="s">
        <v>18046</v>
      </c>
      <c r="B10634" s="1">
        <v>3400933527228</v>
      </c>
      <c r="C10634" s="2" t="s">
        <v>5706</v>
      </c>
      <c r="D10634" s="2" t="s">
        <v>5707</v>
      </c>
      <c r="E10634" s="2" t="s">
        <v>5707</v>
      </c>
      <c r="F10634" s="2" t="s">
        <v>11717</v>
      </c>
      <c r="G10634" s="2" t="s">
        <v>18</v>
      </c>
      <c r="H10634" s="3">
        <v>41661</v>
      </c>
      <c r="I10634" s="2" t="s">
        <v>19</v>
      </c>
      <c r="J10634" s="2" t="s">
        <v>11718</v>
      </c>
      <c r="K10634" s="8"/>
      <c r="L10634" s="2"/>
      <c r="M10634" s="3" t="s">
        <v>11719</v>
      </c>
      <c r="N10634" s="11" t="str">
        <f t="shared" si="169"/>
        <v>Avis HAS en ligne</v>
      </c>
    </row>
    <row r="10635" spans="1:14" x14ac:dyDescent="0.2">
      <c r="A10635" s="1" t="s">
        <v>18047</v>
      </c>
      <c r="B10635" s="1">
        <v>3400936964105</v>
      </c>
      <c r="C10635" s="2" t="s">
        <v>5706</v>
      </c>
      <c r="D10635" s="2" t="s">
        <v>5707</v>
      </c>
      <c r="E10635" s="2" t="s">
        <v>5707</v>
      </c>
      <c r="F10635" s="2" t="s">
        <v>11717</v>
      </c>
      <c r="G10635" s="2" t="s">
        <v>18</v>
      </c>
      <c r="H10635" s="3">
        <v>41661</v>
      </c>
      <c r="I10635" s="2" t="s">
        <v>19</v>
      </c>
      <c r="J10635" s="2" t="s">
        <v>11718</v>
      </c>
      <c r="K10635" s="8"/>
      <c r="L10635" s="2"/>
      <c r="M10635" s="3" t="s">
        <v>11719</v>
      </c>
      <c r="N10635" s="11" t="str">
        <f t="shared" si="169"/>
        <v>Avis HAS en ligne</v>
      </c>
    </row>
    <row r="10636" spans="1:14" x14ac:dyDescent="0.2">
      <c r="A10636" s="1" t="s">
        <v>18047</v>
      </c>
      <c r="B10636" s="1">
        <v>3400936964273</v>
      </c>
      <c r="C10636" s="2" t="s">
        <v>5706</v>
      </c>
      <c r="D10636" s="2" t="s">
        <v>5707</v>
      </c>
      <c r="E10636" s="2" t="s">
        <v>5707</v>
      </c>
      <c r="F10636" s="2" t="s">
        <v>11717</v>
      </c>
      <c r="G10636" s="2" t="s">
        <v>18</v>
      </c>
      <c r="H10636" s="3">
        <v>41661</v>
      </c>
      <c r="I10636" s="2" t="s">
        <v>19</v>
      </c>
      <c r="J10636" s="2" t="s">
        <v>11718</v>
      </c>
      <c r="K10636" s="8"/>
      <c r="L10636" s="2"/>
      <c r="M10636" s="3" t="s">
        <v>11719</v>
      </c>
      <c r="N10636" s="11" t="str">
        <f t="shared" si="169"/>
        <v>Avis HAS en ligne</v>
      </c>
    </row>
    <row r="10637" spans="1:14" x14ac:dyDescent="0.2">
      <c r="A10637" s="1" t="s">
        <v>18048</v>
      </c>
      <c r="B10637" s="1">
        <v>3400935537393</v>
      </c>
      <c r="C10637" s="2" t="s">
        <v>5706</v>
      </c>
      <c r="D10637" s="2" t="s">
        <v>5707</v>
      </c>
      <c r="E10637" s="2" t="s">
        <v>5707</v>
      </c>
      <c r="F10637" s="2" t="s">
        <v>11717</v>
      </c>
      <c r="G10637" s="2" t="s">
        <v>18</v>
      </c>
      <c r="H10637" s="3">
        <v>41661</v>
      </c>
      <c r="I10637" s="2" t="s">
        <v>19</v>
      </c>
      <c r="J10637" s="2" t="s">
        <v>11718</v>
      </c>
      <c r="K10637" s="8"/>
      <c r="L10637" s="2"/>
      <c r="M10637" s="3" t="s">
        <v>11719</v>
      </c>
      <c r="N10637" s="11" t="str">
        <f t="shared" si="169"/>
        <v>Avis HAS en ligne</v>
      </c>
    </row>
    <row r="10638" spans="1:14" x14ac:dyDescent="0.2">
      <c r="A10638" s="1" t="s">
        <v>18048</v>
      </c>
      <c r="B10638" s="1">
        <v>3400937178044</v>
      </c>
      <c r="C10638" s="2" t="s">
        <v>5706</v>
      </c>
      <c r="D10638" s="2" t="s">
        <v>5707</v>
      </c>
      <c r="E10638" s="2" t="s">
        <v>5707</v>
      </c>
      <c r="F10638" s="2" t="s">
        <v>11717</v>
      </c>
      <c r="G10638" s="2" t="s">
        <v>18</v>
      </c>
      <c r="H10638" s="3">
        <v>41661</v>
      </c>
      <c r="I10638" s="2" t="s">
        <v>19</v>
      </c>
      <c r="J10638" s="2" t="s">
        <v>11718</v>
      </c>
      <c r="K10638" s="8"/>
      <c r="L10638" s="2"/>
      <c r="M10638" s="3" t="s">
        <v>11719</v>
      </c>
      <c r="N10638" s="11" t="str">
        <f t="shared" si="169"/>
        <v>Avis HAS en ligne</v>
      </c>
    </row>
    <row r="10639" spans="1:14" x14ac:dyDescent="0.2">
      <c r="A10639" s="1" t="s">
        <v>18049</v>
      </c>
      <c r="B10639" s="1">
        <v>3400933263577</v>
      </c>
      <c r="C10639" s="2" t="s">
        <v>5706</v>
      </c>
      <c r="D10639" s="2" t="s">
        <v>5707</v>
      </c>
      <c r="E10639" s="2" t="s">
        <v>5707</v>
      </c>
      <c r="F10639" s="2" t="s">
        <v>11717</v>
      </c>
      <c r="G10639" s="2" t="s">
        <v>18</v>
      </c>
      <c r="H10639" s="3">
        <v>41661</v>
      </c>
      <c r="I10639" s="2" t="s">
        <v>19</v>
      </c>
      <c r="J10639" s="2" t="s">
        <v>11718</v>
      </c>
      <c r="K10639" s="8"/>
      <c r="L10639" s="2"/>
      <c r="M10639" s="3" t="s">
        <v>11719</v>
      </c>
      <c r="N10639" s="11" t="str">
        <f t="shared" si="169"/>
        <v>Avis HAS en ligne</v>
      </c>
    </row>
    <row r="10640" spans="1:14" x14ac:dyDescent="0.2">
      <c r="A10640" s="1" t="s">
        <v>18049</v>
      </c>
      <c r="B10640" s="1">
        <v>3400937178563</v>
      </c>
      <c r="C10640" s="2" t="s">
        <v>5706</v>
      </c>
      <c r="D10640" s="2" t="s">
        <v>5707</v>
      </c>
      <c r="E10640" s="2" t="s">
        <v>5707</v>
      </c>
      <c r="F10640" s="2" t="s">
        <v>11717</v>
      </c>
      <c r="G10640" s="2" t="s">
        <v>18</v>
      </c>
      <c r="H10640" s="3">
        <v>41661</v>
      </c>
      <c r="I10640" s="2" t="s">
        <v>19</v>
      </c>
      <c r="J10640" s="2" t="s">
        <v>11718</v>
      </c>
      <c r="K10640" s="8"/>
      <c r="L10640" s="2"/>
      <c r="M10640" s="3" t="s">
        <v>11719</v>
      </c>
      <c r="N10640" s="11" t="str">
        <f t="shared" si="169"/>
        <v>Avis HAS en ligne</v>
      </c>
    </row>
    <row r="10641" spans="1:14" x14ac:dyDescent="0.2">
      <c r="A10641" s="1" t="s">
        <v>18050</v>
      </c>
      <c r="B10641" s="1">
        <v>3400936691810</v>
      </c>
      <c r="C10641" s="2" t="s">
        <v>15819</v>
      </c>
      <c r="D10641" s="2" t="s">
        <v>15820</v>
      </c>
      <c r="E10641" s="2" t="s">
        <v>18051</v>
      </c>
      <c r="F10641" s="2" t="s">
        <v>18052</v>
      </c>
      <c r="G10641" s="2" t="s">
        <v>27</v>
      </c>
      <c r="H10641" s="3">
        <v>38994</v>
      </c>
      <c r="I10641" s="2" t="s">
        <v>19</v>
      </c>
      <c r="J10641" s="2" t="s">
        <v>18053</v>
      </c>
      <c r="K10641" s="8" t="s">
        <v>29</v>
      </c>
      <c r="L10641" s="2" t="s">
        <v>18054</v>
      </c>
      <c r="M10641" s="3" t="s">
        <v>18055</v>
      </c>
      <c r="N10641" s="11" t="str">
        <f t="shared" si="169"/>
        <v>Avis HAS en ligne</v>
      </c>
    </row>
    <row r="10642" spans="1:14" x14ac:dyDescent="0.2">
      <c r="A10642" s="1" t="s">
        <v>18050</v>
      </c>
      <c r="B10642" s="1">
        <v>3400936692060</v>
      </c>
      <c r="C10642" s="2" t="s">
        <v>15819</v>
      </c>
      <c r="D10642" s="2" t="s">
        <v>15820</v>
      </c>
      <c r="E10642" s="2" t="s">
        <v>18051</v>
      </c>
      <c r="F10642" s="2" t="s">
        <v>18052</v>
      </c>
      <c r="G10642" s="2" t="s">
        <v>27</v>
      </c>
      <c r="H10642" s="3">
        <v>38994</v>
      </c>
      <c r="I10642" s="2" t="s">
        <v>19</v>
      </c>
      <c r="J10642" s="2" t="s">
        <v>18053</v>
      </c>
      <c r="K10642" s="8" t="s">
        <v>29</v>
      </c>
      <c r="L10642" s="2" t="s">
        <v>18054</v>
      </c>
      <c r="M10642" s="3" t="s">
        <v>18055</v>
      </c>
      <c r="N10642" s="11" t="str">
        <f t="shared" si="169"/>
        <v>Avis HAS en ligne</v>
      </c>
    </row>
    <row r="10643" spans="1:14" x14ac:dyDescent="0.2">
      <c r="A10643" s="1" t="s">
        <v>18050</v>
      </c>
      <c r="B10643" s="1">
        <v>3400936692299</v>
      </c>
      <c r="C10643" s="2" t="s">
        <v>15819</v>
      </c>
      <c r="D10643" s="2" t="s">
        <v>15820</v>
      </c>
      <c r="E10643" s="2" t="s">
        <v>18051</v>
      </c>
      <c r="F10643" s="2" t="s">
        <v>18052</v>
      </c>
      <c r="G10643" s="2" t="s">
        <v>27</v>
      </c>
      <c r="H10643" s="3">
        <v>38994</v>
      </c>
      <c r="I10643" s="2" t="s">
        <v>19</v>
      </c>
      <c r="J10643" s="2" t="s">
        <v>18053</v>
      </c>
      <c r="K10643" s="8" t="s">
        <v>29</v>
      </c>
      <c r="L10643" s="2" t="s">
        <v>18054</v>
      </c>
      <c r="M10643" s="3" t="s">
        <v>18055</v>
      </c>
      <c r="N10643" s="11" t="str">
        <f t="shared" si="169"/>
        <v>Avis HAS en ligne</v>
      </c>
    </row>
    <row r="10644" spans="1:14" x14ac:dyDescent="0.2">
      <c r="A10644" s="1" t="s">
        <v>18056</v>
      </c>
      <c r="B10644" s="1">
        <v>3400936691810</v>
      </c>
      <c r="C10644" s="2" t="s">
        <v>15819</v>
      </c>
      <c r="D10644" s="2" t="s">
        <v>15820</v>
      </c>
      <c r="E10644" s="2" t="s">
        <v>18051</v>
      </c>
      <c r="F10644" s="2" t="s">
        <v>18057</v>
      </c>
      <c r="G10644" s="2" t="s">
        <v>68</v>
      </c>
      <c r="H10644" s="3">
        <v>42991</v>
      </c>
      <c r="I10644" s="2" t="s">
        <v>118</v>
      </c>
      <c r="J10644" s="2" t="s">
        <v>9090</v>
      </c>
      <c r="K10644" s="8"/>
      <c r="L10644" s="2"/>
      <c r="M10644" s="3" t="s">
        <v>18055</v>
      </c>
      <c r="N10644" s="11" t="str">
        <f t="shared" si="169"/>
        <v>Avis HAS en ligne</v>
      </c>
    </row>
    <row r="10645" spans="1:14" x14ac:dyDescent="0.2">
      <c r="A10645" s="1" t="s">
        <v>18056</v>
      </c>
      <c r="B10645" s="1">
        <v>3400936692060</v>
      </c>
      <c r="C10645" s="2" t="s">
        <v>15819</v>
      </c>
      <c r="D10645" s="2" t="s">
        <v>15820</v>
      </c>
      <c r="E10645" s="2" t="s">
        <v>18051</v>
      </c>
      <c r="F10645" s="2" t="s">
        <v>18057</v>
      </c>
      <c r="G10645" s="2" t="s">
        <v>68</v>
      </c>
      <c r="H10645" s="3">
        <v>42991</v>
      </c>
      <c r="I10645" s="2" t="s">
        <v>118</v>
      </c>
      <c r="J10645" s="2" t="s">
        <v>9090</v>
      </c>
      <c r="K10645" s="8"/>
      <c r="L10645" s="2"/>
      <c r="M10645" s="3" t="s">
        <v>18055</v>
      </c>
      <c r="N10645" s="11" t="str">
        <f t="shared" si="169"/>
        <v>Avis HAS en ligne</v>
      </c>
    </row>
    <row r="10646" spans="1:14" x14ac:dyDescent="0.2">
      <c r="A10646" s="1" t="s">
        <v>18056</v>
      </c>
      <c r="B10646" s="1">
        <v>3400936692299</v>
      </c>
      <c r="C10646" s="2" t="s">
        <v>15819</v>
      </c>
      <c r="D10646" s="2" t="s">
        <v>15820</v>
      </c>
      <c r="E10646" s="2" t="s">
        <v>18051</v>
      </c>
      <c r="F10646" s="2" t="s">
        <v>18057</v>
      </c>
      <c r="G10646" s="2" t="s">
        <v>68</v>
      </c>
      <c r="H10646" s="3">
        <v>42991</v>
      </c>
      <c r="I10646" s="2" t="s">
        <v>118</v>
      </c>
      <c r="J10646" s="2" t="s">
        <v>9090</v>
      </c>
      <c r="K10646" s="8"/>
      <c r="L10646" s="2"/>
      <c r="M10646" s="3" t="s">
        <v>18055</v>
      </c>
      <c r="N10646" s="11" t="str">
        <f t="shared" si="169"/>
        <v>Avis HAS en ligne</v>
      </c>
    </row>
    <row r="10647" spans="1:14" x14ac:dyDescent="0.2">
      <c r="A10647" s="1" t="s">
        <v>18058</v>
      </c>
      <c r="B10647" s="1">
        <v>3400930621608</v>
      </c>
      <c r="C10647" s="2" t="s">
        <v>18059</v>
      </c>
      <c r="D10647" s="2" t="s">
        <v>18060</v>
      </c>
      <c r="E10647" s="2" t="s">
        <v>18061</v>
      </c>
      <c r="F10647" s="2" t="s">
        <v>18062</v>
      </c>
      <c r="G10647" s="2" t="s">
        <v>68</v>
      </c>
      <c r="H10647" s="3">
        <v>41626</v>
      </c>
      <c r="I10647" s="2" t="s">
        <v>50</v>
      </c>
      <c r="J10647" s="2" t="s">
        <v>18063</v>
      </c>
      <c r="K10647" s="8" t="s">
        <v>29</v>
      </c>
      <c r="L10647" s="2" t="s">
        <v>18064</v>
      </c>
      <c r="M10647" s="3" t="s">
        <v>18065</v>
      </c>
      <c r="N10647" s="11" t="str">
        <f t="shared" si="169"/>
        <v>Avis HAS en ligne</v>
      </c>
    </row>
    <row r="10648" spans="1:14" x14ac:dyDescent="0.2">
      <c r="A10648" s="1" t="s">
        <v>18058</v>
      </c>
      <c r="B10648" s="1">
        <v>3400930621608</v>
      </c>
      <c r="C10648" s="2" t="s">
        <v>18059</v>
      </c>
      <c r="D10648" s="2" t="s">
        <v>18060</v>
      </c>
      <c r="E10648" s="2" t="s">
        <v>18061</v>
      </c>
      <c r="F10648" s="2" t="s">
        <v>18062</v>
      </c>
      <c r="G10648" s="2" t="s">
        <v>68</v>
      </c>
      <c r="H10648" s="3">
        <v>41626</v>
      </c>
      <c r="I10648" s="2" t="s">
        <v>19</v>
      </c>
      <c r="J10648" s="2" t="s">
        <v>18066</v>
      </c>
      <c r="K10648" s="8" t="s">
        <v>29</v>
      </c>
      <c r="L10648" s="2" t="s">
        <v>18064</v>
      </c>
      <c r="M10648" s="3" t="s">
        <v>18065</v>
      </c>
      <c r="N10648" s="11" t="str">
        <f t="shared" si="169"/>
        <v>Avis HAS en ligne</v>
      </c>
    </row>
    <row r="10649" spans="1:14" x14ac:dyDescent="0.2">
      <c r="A10649" s="1" t="s">
        <v>18058</v>
      </c>
      <c r="B10649" s="1">
        <v>3400930621608</v>
      </c>
      <c r="C10649" s="2" t="s">
        <v>18059</v>
      </c>
      <c r="D10649" s="2" t="s">
        <v>18060</v>
      </c>
      <c r="E10649" s="2" t="s">
        <v>18061</v>
      </c>
      <c r="F10649" s="2" t="s">
        <v>18067</v>
      </c>
      <c r="G10649" s="2" t="s">
        <v>68</v>
      </c>
      <c r="H10649" s="3">
        <v>42620</v>
      </c>
      <c r="I10649" s="2" t="s">
        <v>19</v>
      </c>
      <c r="J10649" s="2" t="s">
        <v>18068</v>
      </c>
      <c r="K10649" s="8" t="s">
        <v>72</v>
      </c>
      <c r="L10649" s="2" t="s">
        <v>18069</v>
      </c>
      <c r="M10649" s="3" t="s">
        <v>18070</v>
      </c>
      <c r="N10649" s="11" t="str">
        <f t="shared" si="169"/>
        <v>Avis HAS en ligne</v>
      </c>
    </row>
    <row r="10650" spans="1:14" x14ac:dyDescent="0.2">
      <c r="A10650" s="1" t="s">
        <v>18071</v>
      </c>
      <c r="B10650" s="1">
        <v>3400927999703</v>
      </c>
      <c r="C10650" s="2" t="s">
        <v>18072</v>
      </c>
      <c r="D10650" s="2" t="s">
        <v>18073</v>
      </c>
      <c r="E10650" s="2" t="s">
        <v>18073</v>
      </c>
      <c r="F10650" s="2" t="s">
        <v>18074</v>
      </c>
      <c r="G10650" s="2" t="s">
        <v>27</v>
      </c>
      <c r="H10650" s="3">
        <v>43278</v>
      </c>
      <c r="I10650" s="2" t="s">
        <v>19</v>
      </c>
      <c r="J10650" s="2" t="s">
        <v>18075</v>
      </c>
      <c r="K10650" s="8" t="s">
        <v>29</v>
      </c>
      <c r="L10650" s="2" t="s">
        <v>18076</v>
      </c>
      <c r="M10650" s="3" t="s">
        <v>18077</v>
      </c>
      <c r="N10650" s="11" t="str">
        <f t="shared" si="169"/>
        <v>Avis HAS en ligne</v>
      </c>
    </row>
    <row r="10651" spans="1:14" x14ac:dyDescent="0.2">
      <c r="A10651" s="1" t="s">
        <v>18071</v>
      </c>
      <c r="B10651" s="1">
        <v>3400928000125</v>
      </c>
      <c r="C10651" s="2" t="s">
        <v>18072</v>
      </c>
      <c r="D10651" s="2" t="s">
        <v>18073</v>
      </c>
      <c r="E10651" s="2" t="s">
        <v>18073</v>
      </c>
      <c r="F10651" s="2" t="s">
        <v>18074</v>
      </c>
      <c r="G10651" s="2" t="s">
        <v>27</v>
      </c>
      <c r="H10651" s="3">
        <v>43278</v>
      </c>
      <c r="I10651" s="2" t="s">
        <v>19</v>
      </c>
      <c r="J10651" s="2" t="s">
        <v>18075</v>
      </c>
      <c r="K10651" s="8" t="s">
        <v>29</v>
      </c>
      <c r="L10651" s="2" t="s">
        <v>18076</v>
      </c>
      <c r="M10651" s="3" t="s">
        <v>18077</v>
      </c>
      <c r="N10651" s="11" t="str">
        <f t="shared" si="169"/>
        <v>Avis HAS en ligne</v>
      </c>
    </row>
    <row r="10652" spans="1:14" x14ac:dyDescent="0.2">
      <c r="A10652" s="1" t="s">
        <v>18078</v>
      </c>
      <c r="B10652" s="1">
        <v>3400928000415</v>
      </c>
      <c r="C10652" s="2" t="s">
        <v>18072</v>
      </c>
      <c r="D10652" s="2" t="s">
        <v>18073</v>
      </c>
      <c r="E10652" s="2" t="s">
        <v>18073</v>
      </c>
      <c r="F10652" s="2" t="s">
        <v>18074</v>
      </c>
      <c r="G10652" s="2" t="s">
        <v>27</v>
      </c>
      <c r="H10652" s="3">
        <v>43278</v>
      </c>
      <c r="I10652" s="2" t="s">
        <v>19</v>
      </c>
      <c r="J10652" s="2" t="s">
        <v>18075</v>
      </c>
      <c r="K10652" s="8" t="s">
        <v>29</v>
      </c>
      <c r="L10652" s="2" t="s">
        <v>18076</v>
      </c>
      <c r="M10652" s="3" t="s">
        <v>18077</v>
      </c>
      <c r="N10652" s="11" t="str">
        <f t="shared" si="169"/>
        <v>Avis HAS en ligne</v>
      </c>
    </row>
    <row r="10653" spans="1:14" x14ac:dyDescent="0.2">
      <c r="A10653" s="1" t="s">
        <v>18078</v>
      </c>
      <c r="B10653" s="1">
        <v>3400928000873</v>
      </c>
      <c r="C10653" s="2" t="s">
        <v>18072</v>
      </c>
      <c r="D10653" s="2" t="s">
        <v>18073</v>
      </c>
      <c r="E10653" s="2" t="s">
        <v>18073</v>
      </c>
      <c r="F10653" s="2" t="s">
        <v>18074</v>
      </c>
      <c r="G10653" s="2" t="s">
        <v>27</v>
      </c>
      <c r="H10653" s="3">
        <v>43278</v>
      </c>
      <c r="I10653" s="2" t="s">
        <v>19</v>
      </c>
      <c r="J10653" s="2" t="s">
        <v>18075</v>
      </c>
      <c r="K10653" s="8" t="s">
        <v>29</v>
      </c>
      <c r="L10653" s="2" t="s">
        <v>18076</v>
      </c>
      <c r="M10653" s="3" t="s">
        <v>18077</v>
      </c>
      <c r="N10653" s="11" t="str">
        <f t="shared" si="169"/>
        <v>Avis HAS en ligne</v>
      </c>
    </row>
    <row r="10654" spans="1:14" x14ac:dyDescent="0.2">
      <c r="A10654" s="1" t="s">
        <v>18079</v>
      </c>
      <c r="B10654" s="1">
        <v>3400935931016</v>
      </c>
      <c r="C10654" s="2" t="s">
        <v>2057</v>
      </c>
      <c r="D10654" s="2" t="s">
        <v>2058</v>
      </c>
      <c r="E10654" s="2" t="s">
        <v>2059</v>
      </c>
      <c r="F10654" s="2" t="s">
        <v>2062</v>
      </c>
      <c r="G10654" s="2" t="s">
        <v>18</v>
      </c>
      <c r="H10654" s="3">
        <v>41843</v>
      </c>
      <c r="I10654" s="2" t="s">
        <v>19</v>
      </c>
      <c r="J10654" s="2" t="s">
        <v>2063</v>
      </c>
      <c r="K10654" s="8"/>
      <c r="L10654" s="2"/>
      <c r="M10654" s="3" t="s">
        <v>2064</v>
      </c>
      <c r="N10654" s="11" t="str">
        <f t="shared" si="169"/>
        <v>Avis HAS en ligne</v>
      </c>
    </row>
    <row r="10655" spans="1:14" x14ac:dyDescent="0.2">
      <c r="A10655" s="1" t="s">
        <v>18079</v>
      </c>
      <c r="B10655" s="1">
        <v>3400935931016</v>
      </c>
      <c r="C10655" s="2" t="s">
        <v>2057</v>
      </c>
      <c r="D10655" s="2" t="s">
        <v>2058</v>
      </c>
      <c r="E10655" s="2" t="s">
        <v>2059</v>
      </c>
      <c r="F10655" s="2" t="s">
        <v>2065</v>
      </c>
      <c r="G10655" s="2" t="s">
        <v>18</v>
      </c>
      <c r="H10655" s="3">
        <v>43838</v>
      </c>
      <c r="I10655" s="2" t="s">
        <v>19</v>
      </c>
      <c r="J10655" s="2" t="s">
        <v>2066</v>
      </c>
      <c r="K10655" s="8"/>
      <c r="L10655" s="2"/>
      <c r="M10655" s="3" t="s">
        <v>2067</v>
      </c>
      <c r="N10655" s="11" t="str">
        <f t="shared" si="169"/>
        <v>Avis HAS en ligne</v>
      </c>
    </row>
    <row r="10656" spans="1:14" x14ac:dyDescent="0.2">
      <c r="A10656" s="1" t="s">
        <v>18080</v>
      </c>
      <c r="B10656" s="1">
        <v>3400928004895</v>
      </c>
      <c r="C10656" s="2" t="s">
        <v>18081</v>
      </c>
      <c r="D10656" s="2" t="s">
        <v>18082</v>
      </c>
      <c r="E10656" s="2" t="s">
        <v>18083</v>
      </c>
      <c r="F10656" s="2" t="s">
        <v>18084</v>
      </c>
      <c r="G10656" s="2" t="s">
        <v>27</v>
      </c>
      <c r="H10656" s="3">
        <v>42053</v>
      </c>
      <c r="I10656" s="2" t="s">
        <v>19</v>
      </c>
      <c r="J10656" s="2" t="s">
        <v>18085</v>
      </c>
      <c r="K10656" s="8" t="s">
        <v>29</v>
      </c>
      <c r="L10656" s="2" t="s">
        <v>18086</v>
      </c>
      <c r="M10656" s="3" t="s">
        <v>18087</v>
      </c>
      <c r="N10656" s="11" t="str">
        <f t="shared" si="169"/>
        <v>Avis HAS en ligne</v>
      </c>
    </row>
    <row r="10657" spans="1:14" x14ac:dyDescent="0.2">
      <c r="A10657" s="1" t="s">
        <v>18080</v>
      </c>
      <c r="B10657" s="1">
        <v>3400928004895</v>
      </c>
      <c r="C10657" s="2" t="s">
        <v>18081</v>
      </c>
      <c r="D10657" s="2" t="s">
        <v>18082</v>
      </c>
      <c r="E10657" s="2" t="s">
        <v>18083</v>
      </c>
      <c r="F10657" s="2" t="s">
        <v>18088</v>
      </c>
      <c r="G10657" s="2" t="s">
        <v>68</v>
      </c>
      <c r="H10657" s="3">
        <v>42711</v>
      </c>
      <c r="I10657" s="2" t="s">
        <v>118</v>
      </c>
      <c r="J10657" s="2" t="s">
        <v>18089</v>
      </c>
      <c r="K10657" s="8"/>
      <c r="L10657" s="2"/>
      <c r="M10657" s="3" t="s">
        <v>18090</v>
      </c>
      <c r="N10657" s="11" t="str">
        <f t="shared" si="169"/>
        <v>Avis HAS en ligne</v>
      </c>
    </row>
    <row r="10658" spans="1:14" x14ac:dyDescent="0.2">
      <c r="A10658" s="1" t="s">
        <v>18080</v>
      </c>
      <c r="B10658" s="1">
        <v>3400928004956</v>
      </c>
      <c r="C10658" s="2" t="s">
        <v>18081</v>
      </c>
      <c r="D10658" s="2" t="s">
        <v>18082</v>
      </c>
      <c r="E10658" s="2" t="s">
        <v>18083</v>
      </c>
      <c r="F10658" s="2" t="s">
        <v>18084</v>
      </c>
      <c r="G10658" s="2" t="s">
        <v>27</v>
      </c>
      <c r="H10658" s="3">
        <v>42053</v>
      </c>
      <c r="I10658" s="2" t="s">
        <v>19</v>
      </c>
      <c r="J10658" s="2" t="s">
        <v>18085</v>
      </c>
      <c r="K10658" s="8" t="s">
        <v>29</v>
      </c>
      <c r="L10658" s="2" t="s">
        <v>18086</v>
      </c>
      <c r="M10658" s="3" t="s">
        <v>18087</v>
      </c>
      <c r="N10658" s="11" t="str">
        <f t="shared" si="169"/>
        <v>Avis HAS en ligne</v>
      </c>
    </row>
    <row r="10659" spans="1:14" x14ac:dyDescent="0.2">
      <c r="A10659" s="1" t="s">
        <v>18080</v>
      </c>
      <c r="B10659" s="1">
        <v>3400928004956</v>
      </c>
      <c r="C10659" s="2" t="s">
        <v>18081</v>
      </c>
      <c r="D10659" s="2" t="s">
        <v>18082</v>
      </c>
      <c r="E10659" s="2" t="s">
        <v>18083</v>
      </c>
      <c r="F10659" s="2" t="s">
        <v>18088</v>
      </c>
      <c r="G10659" s="2" t="s">
        <v>68</v>
      </c>
      <c r="H10659" s="3">
        <v>42711</v>
      </c>
      <c r="I10659" s="2" t="s">
        <v>118</v>
      </c>
      <c r="J10659" s="2" t="s">
        <v>18089</v>
      </c>
      <c r="K10659" s="8"/>
      <c r="L10659" s="2"/>
      <c r="M10659" s="3" t="s">
        <v>18090</v>
      </c>
      <c r="N10659" s="11" t="str">
        <f t="shared" si="169"/>
        <v>Avis HAS en ligne</v>
      </c>
    </row>
    <row r="10660" spans="1:14" x14ac:dyDescent="0.2">
      <c r="A10660" s="1" t="s">
        <v>18080</v>
      </c>
      <c r="B10660" s="1">
        <v>3400958718403</v>
      </c>
      <c r="C10660" s="2" t="s">
        <v>18081</v>
      </c>
      <c r="D10660" s="2" t="s">
        <v>18082</v>
      </c>
      <c r="E10660" s="2" t="s">
        <v>18083</v>
      </c>
      <c r="F10660" s="2" t="s">
        <v>18084</v>
      </c>
      <c r="G10660" s="2" t="s">
        <v>27</v>
      </c>
      <c r="H10660" s="3">
        <v>42053</v>
      </c>
      <c r="I10660" s="2" t="s">
        <v>19</v>
      </c>
      <c r="J10660" s="2" t="s">
        <v>18085</v>
      </c>
      <c r="K10660" s="8" t="s">
        <v>29</v>
      </c>
      <c r="L10660" s="2" t="s">
        <v>18086</v>
      </c>
      <c r="M10660" s="3" t="s">
        <v>18087</v>
      </c>
      <c r="N10660" s="11" t="str">
        <f t="shared" si="169"/>
        <v>Avis HAS en ligne</v>
      </c>
    </row>
    <row r="10661" spans="1:14" x14ac:dyDescent="0.2">
      <c r="A10661" s="1" t="s">
        <v>18080</v>
      </c>
      <c r="B10661" s="1">
        <v>3400958718403</v>
      </c>
      <c r="C10661" s="2" t="s">
        <v>18081</v>
      </c>
      <c r="D10661" s="2" t="s">
        <v>18082</v>
      </c>
      <c r="E10661" s="2" t="s">
        <v>18083</v>
      </c>
      <c r="F10661" s="2" t="s">
        <v>18088</v>
      </c>
      <c r="G10661" s="2" t="s">
        <v>68</v>
      </c>
      <c r="H10661" s="3">
        <v>42711</v>
      </c>
      <c r="I10661" s="2" t="s">
        <v>118</v>
      </c>
      <c r="J10661" s="2" t="s">
        <v>18089</v>
      </c>
      <c r="K10661" s="8"/>
      <c r="L10661" s="2"/>
      <c r="M10661" s="3" t="s">
        <v>18090</v>
      </c>
      <c r="N10661" s="11" t="str">
        <f t="shared" si="169"/>
        <v>Avis HAS en ligne</v>
      </c>
    </row>
    <row r="10662" spans="1:14" x14ac:dyDescent="0.2">
      <c r="A10662" s="1" t="s">
        <v>18091</v>
      </c>
      <c r="B10662" s="1">
        <v>3400928005328</v>
      </c>
      <c r="C10662" s="2" t="s">
        <v>18081</v>
      </c>
      <c r="D10662" s="2" t="s">
        <v>18082</v>
      </c>
      <c r="E10662" s="2" t="s">
        <v>18083</v>
      </c>
      <c r="F10662" s="2" t="s">
        <v>18084</v>
      </c>
      <c r="G10662" s="2" t="s">
        <v>27</v>
      </c>
      <c r="H10662" s="3">
        <v>42053</v>
      </c>
      <c r="I10662" s="2" t="s">
        <v>19</v>
      </c>
      <c r="J10662" s="2" t="s">
        <v>18085</v>
      </c>
      <c r="K10662" s="8" t="s">
        <v>29</v>
      </c>
      <c r="L10662" s="2" t="s">
        <v>18086</v>
      </c>
      <c r="M10662" s="3" t="s">
        <v>18087</v>
      </c>
      <c r="N10662" s="11" t="str">
        <f t="shared" si="169"/>
        <v>Avis HAS en ligne</v>
      </c>
    </row>
    <row r="10663" spans="1:14" x14ac:dyDescent="0.2">
      <c r="A10663" s="1" t="s">
        <v>18091</v>
      </c>
      <c r="B10663" s="1">
        <v>3400928005328</v>
      </c>
      <c r="C10663" s="2" t="s">
        <v>18081</v>
      </c>
      <c r="D10663" s="2" t="s">
        <v>18082</v>
      </c>
      <c r="E10663" s="2" t="s">
        <v>18083</v>
      </c>
      <c r="F10663" s="2" t="s">
        <v>18088</v>
      </c>
      <c r="G10663" s="2" t="s">
        <v>68</v>
      </c>
      <c r="H10663" s="3">
        <v>42711</v>
      </c>
      <c r="I10663" s="2" t="s">
        <v>118</v>
      </c>
      <c r="J10663" s="2" t="s">
        <v>18089</v>
      </c>
      <c r="K10663" s="8"/>
      <c r="L10663" s="2"/>
      <c r="M10663" s="3" t="s">
        <v>18090</v>
      </c>
      <c r="N10663" s="11" t="str">
        <f t="shared" si="169"/>
        <v>Avis HAS en ligne</v>
      </c>
    </row>
    <row r="10664" spans="1:14" x14ac:dyDescent="0.2">
      <c r="A10664" s="1" t="s">
        <v>18091</v>
      </c>
      <c r="B10664" s="1">
        <v>3400928005496</v>
      </c>
      <c r="C10664" s="2" t="s">
        <v>18081</v>
      </c>
      <c r="D10664" s="2" t="s">
        <v>18082</v>
      </c>
      <c r="E10664" s="2" t="s">
        <v>18083</v>
      </c>
      <c r="F10664" s="2" t="s">
        <v>18084</v>
      </c>
      <c r="G10664" s="2" t="s">
        <v>27</v>
      </c>
      <c r="H10664" s="3">
        <v>42053</v>
      </c>
      <c r="I10664" s="2" t="s">
        <v>19</v>
      </c>
      <c r="J10664" s="2" t="s">
        <v>18085</v>
      </c>
      <c r="K10664" s="8" t="s">
        <v>29</v>
      </c>
      <c r="L10664" s="2" t="s">
        <v>18086</v>
      </c>
      <c r="M10664" s="3" t="s">
        <v>18087</v>
      </c>
      <c r="N10664" s="11" t="str">
        <f t="shared" si="169"/>
        <v>Avis HAS en ligne</v>
      </c>
    </row>
    <row r="10665" spans="1:14" x14ac:dyDescent="0.2">
      <c r="A10665" s="1" t="s">
        <v>18091</v>
      </c>
      <c r="B10665" s="1">
        <v>3400928005496</v>
      </c>
      <c r="C10665" s="2" t="s">
        <v>18081</v>
      </c>
      <c r="D10665" s="2" t="s">
        <v>18082</v>
      </c>
      <c r="E10665" s="2" t="s">
        <v>18083</v>
      </c>
      <c r="F10665" s="2" t="s">
        <v>18088</v>
      </c>
      <c r="G10665" s="2" t="s">
        <v>68</v>
      </c>
      <c r="H10665" s="3">
        <v>42711</v>
      </c>
      <c r="I10665" s="2" t="s">
        <v>118</v>
      </c>
      <c r="J10665" s="2" t="s">
        <v>18089</v>
      </c>
      <c r="K10665" s="8"/>
      <c r="L10665" s="2"/>
      <c r="M10665" s="3" t="s">
        <v>18090</v>
      </c>
      <c r="N10665" s="11" t="str">
        <f t="shared" si="169"/>
        <v>Avis HAS en ligne</v>
      </c>
    </row>
    <row r="10666" spans="1:14" x14ac:dyDescent="0.2">
      <c r="A10666" s="1" t="s">
        <v>18091</v>
      </c>
      <c r="B10666" s="1">
        <v>3400958718861</v>
      </c>
      <c r="C10666" s="2" t="s">
        <v>18081</v>
      </c>
      <c r="D10666" s="2" t="s">
        <v>18082</v>
      </c>
      <c r="E10666" s="2" t="s">
        <v>18083</v>
      </c>
      <c r="F10666" s="2" t="s">
        <v>18084</v>
      </c>
      <c r="G10666" s="2" t="s">
        <v>27</v>
      </c>
      <c r="H10666" s="3">
        <v>42053</v>
      </c>
      <c r="I10666" s="2" t="s">
        <v>19</v>
      </c>
      <c r="J10666" s="2" t="s">
        <v>18085</v>
      </c>
      <c r="K10666" s="8" t="s">
        <v>29</v>
      </c>
      <c r="L10666" s="2" t="s">
        <v>18086</v>
      </c>
      <c r="M10666" s="3" t="s">
        <v>18087</v>
      </c>
      <c r="N10666" s="11" t="str">
        <f t="shared" si="169"/>
        <v>Avis HAS en ligne</v>
      </c>
    </row>
    <row r="10667" spans="1:14" x14ac:dyDescent="0.2">
      <c r="A10667" s="1" t="s">
        <v>18091</v>
      </c>
      <c r="B10667" s="1">
        <v>3400958718861</v>
      </c>
      <c r="C10667" s="2" t="s">
        <v>18081</v>
      </c>
      <c r="D10667" s="2" t="s">
        <v>18082</v>
      </c>
      <c r="E10667" s="2" t="s">
        <v>18083</v>
      </c>
      <c r="F10667" s="2" t="s">
        <v>18088</v>
      </c>
      <c r="G10667" s="2" t="s">
        <v>68</v>
      </c>
      <c r="H10667" s="3">
        <v>42711</v>
      </c>
      <c r="I10667" s="2" t="s">
        <v>118</v>
      </c>
      <c r="J10667" s="2" t="s">
        <v>18089</v>
      </c>
      <c r="K10667" s="8"/>
      <c r="L10667" s="2"/>
      <c r="M10667" s="3" t="s">
        <v>18090</v>
      </c>
      <c r="N10667" s="11" t="str">
        <f t="shared" si="169"/>
        <v>Avis HAS en ligne</v>
      </c>
    </row>
    <row r="10668" spans="1:14" x14ac:dyDescent="0.2">
      <c r="A10668" s="1" t="s">
        <v>18092</v>
      </c>
      <c r="B10668" s="1">
        <v>3400928005557</v>
      </c>
      <c r="C10668" s="2" t="s">
        <v>18081</v>
      </c>
      <c r="D10668" s="2" t="s">
        <v>18082</v>
      </c>
      <c r="E10668" s="2" t="s">
        <v>18083</v>
      </c>
      <c r="F10668" s="2" t="s">
        <v>18084</v>
      </c>
      <c r="G10668" s="2" t="s">
        <v>27</v>
      </c>
      <c r="H10668" s="3">
        <v>42053</v>
      </c>
      <c r="I10668" s="2" t="s">
        <v>19</v>
      </c>
      <c r="J10668" s="2" t="s">
        <v>18085</v>
      </c>
      <c r="K10668" s="8" t="s">
        <v>29</v>
      </c>
      <c r="L10668" s="2" t="s">
        <v>18086</v>
      </c>
      <c r="M10668" s="3" t="s">
        <v>18087</v>
      </c>
      <c r="N10668" s="11" t="str">
        <f t="shared" si="169"/>
        <v>Avis HAS en ligne</v>
      </c>
    </row>
    <row r="10669" spans="1:14" x14ac:dyDescent="0.2">
      <c r="A10669" s="1" t="s">
        <v>18092</v>
      </c>
      <c r="B10669" s="1">
        <v>3400928005557</v>
      </c>
      <c r="C10669" s="2" t="s">
        <v>18081</v>
      </c>
      <c r="D10669" s="2" t="s">
        <v>18082</v>
      </c>
      <c r="E10669" s="2" t="s">
        <v>18083</v>
      </c>
      <c r="F10669" s="2" t="s">
        <v>18088</v>
      </c>
      <c r="G10669" s="2" t="s">
        <v>68</v>
      </c>
      <c r="H10669" s="3">
        <v>42711</v>
      </c>
      <c r="I10669" s="2" t="s">
        <v>118</v>
      </c>
      <c r="J10669" s="2" t="s">
        <v>18089</v>
      </c>
      <c r="K10669" s="8"/>
      <c r="L10669" s="2"/>
      <c r="M10669" s="3" t="s">
        <v>18090</v>
      </c>
      <c r="N10669" s="11" t="str">
        <f t="shared" si="169"/>
        <v>Avis HAS en ligne</v>
      </c>
    </row>
    <row r="10670" spans="1:14" x14ac:dyDescent="0.2">
      <c r="A10670" s="1" t="s">
        <v>18092</v>
      </c>
      <c r="B10670" s="1">
        <v>3400928005618</v>
      </c>
      <c r="C10670" s="2" t="s">
        <v>18081</v>
      </c>
      <c r="D10670" s="2" t="s">
        <v>18082</v>
      </c>
      <c r="E10670" s="2" t="s">
        <v>18083</v>
      </c>
      <c r="F10670" s="2" t="s">
        <v>18084</v>
      </c>
      <c r="G10670" s="2" t="s">
        <v>27</v>
      </c>
      <c r="H10670" s="3">
        <v>42053</v>
      </c>
      <c r="I10670" s="2" t="s">
        <v>19</v>
      </c>
      <c r="J10670" s="2" t="s">
        <v>18085</v>
      </c>
      <c r="K10670" s="8" t="s">
        <v>29</v>
      </c>
      <c r="L10670" s="2" t="s">
        <v>18086</v>
      </c>
      <c r="M10670" s="3" t="s">
        <v>18087</v>
      </c>
      <c r="N10670" s="11" t="str">
        <f t="shared" si="169"/>
        <v>Avis HAS en ligne</v>
      </c>
    </row>
    <row r="10671" spans="1:14" x14ac:dyDescent="0.2">
      <c r="A10671" s="1" t="s">
        <v>18092</v>
      </c>
      <c r="B10671" s="1">
        <v>3400928005618</v>
      </c>
      <c r="C10671" s="2" t="s">
        <v>18081</v>
      </c>
      <c r="D10671" s="2" t="s">
        <v>18082</v>
      </c>
      <c r="E10671" s="2" t="s">
        <v>18083</v>
      </c>
      <c r="F10671" s="2" t="s">
        <v>18088</v>
      </c>
      <c r="G10671" s="2" t="s">
        <v>68</v>
      </c>
      <c r="H10671" s="3">
        <v>42711</v>
      </c>
      <c r="I10671" s="2" t="s">
        <v>118</v>
      </c>
      <c r="J10671" s="2" t="s">
        <v>18089</v>
      </c>
      <c r="K10671" s="8"/>
      <c r="L10671" s="2"/>
      <c r="M10671" s="3" t="s">
        <v>18090</v>
      </c>
      <c r="N10671" s="11" t="str">
        <f t="shared" si="169"/>
        <v>Avis HAS en ligne</v>
      </c>
    </row>
    <row r="10672" spans="1:14" x14ac:dyDescent="0.2">
      <c r="A10672" s="1" t="s">
        <v>18092</v>
      </c>
      <c r="B10672" s="1">
        <v>3400958718922</v>
      </c>
      <c r="C10672" s="2" t="s">
        <v>18081</v>
      </c>
      <c r="D10672" s="2" t="s">
        <v>18082</v>
      </c>
      <c r="E10672" s="2" t="s">
        <v>18083</v>
      </c>
      <c r="F10672" s="2" t="s">
        <v>18084</v>
      </c>
      <c r="G10672" s="2" t="s">
        <v>27</v>
      </c>
      <c r="H10672" s="3">
        <v>42053</v>
      </c>
      <c r="I10672" s="2" t="s">
        <v>19</v>
      </c>
      <c r="J10672" s="2" t="s">
        <v>18085</v>
      </c>
      <c r="K10672" s="8" t="s">
        <v>29</v>
      </c>
      <c r="L10672" s="2" t="s">
        <v>18086</v>
      </c>
      <c r="M10672" s="3" t="s">
        <v>18087</v>
      </c>
      <c r="N10672" s="11" t="str">
        <f t="shared" si="169"/>
        <v>Avis HAS en ligne</v>
      </c>
    </row>
    <row r="10673" spans="1:14" x14ac:dyDescent="0.2">
      <c r="A10673" s="1" t="s">
        <v>18092</v>
      </c>
      <c r="B10673" s="1">
        <v>3400958718922</v>
      </c>
      <c r="C10673" s="2" t="s">
        <v>18081</v>
      </c>
      <c r="D10673" s="2" t="s">
        <v>18082</v>
      </c>
      <c r="E10673" s="2" t="s">
        <v>18083</v>
      </c>
      <c r="F10673" s="2" t="s">
        <v>18088</v>
      </c>
      <c r="G10673" s="2" t="s">
        <v>68</v>
      </c>
      <c r="H10673" s="3">
        <v>42711</v>
      </c>
      <c r="I10673" s="2" t="s">
        <v>118</v>
      </c>
      <c r="J10673" s="2" t="s">
        <v>18089</v>
      </c>
      <c r="K10673" s="8"/>
      <c r="L10673" s="2"/>
      <c r="M10673" s="3" t="s">
        <v>18090</v>
      </c>
      <c r="N10673" s="11" t="str">
        <f t="shared" si="169"/>
        <v>Avis HAS en ligne</v>
      </c>
    </row>
    <row r="10674" spans="1:14" x14ac:dyDescent="0.2">
      <c r="A10674" s="1" t="s">
        <v>18093</v>
      </c>
      <c r="B10674" s="1">
        <v>3400928005786</v>
      </c>
      <c r="C10674" s="2" t="s">
        <v>18081</v>
      </c>
      <c r="D10674" s="2" t="s">
        <v>18082</v>
      </c>
      <c r="E10674" s="2" t="s">
        <v>18083</v>
      </c>
      <c r="F10674" s="2" t="s">
        <v>18084</v>
      </c>
      <c r="G10674" s="2" t="s">
        <v>27</v>
      </c>
      <c r="H10674" s="3">
        <v>42053</v>
      </c>
      <c r="I10674" s="2" t="s">
        <v>19</v>
      </c>
      <c r="J10674" s="2" t="s">
        <v>18085</v>
      </c>
      <c r="K10674" s="8" t="s">
        <v>29</v>
      </c>
      <c r="L10674" s="2" t="s">
        <v>18086</v>
      </c>
      <c r="M10674" s="3" t="s">
        <v>18087</v>
      </c>
      <c r="N10674" s="11" t="str">
        <f t="shared" si="169"/>
        <v>Avis HAS en ligne</v>
      </c>
    </row>
    <row r="10675" spans="1:14" x14ac:dyDescent="0.2">
      <c r="A10675" s="1" t="s">
        <v>18093</v>
      </c>
      <c r="B10675" s="1">
        <v>3400928005786</v>
      </c>
      <c r="C10675" s="2" t="s">
        <v>18081</v>
      </c>
      <c r="D10675" s="2" t="s">
        <v>18082</v>
      </c>
      <c r="E10675" s="2" t="s">
        <v>18083</v>
      </c>
      <c r="F10675" s="2" t="s">
        <v>18088</v>
      </c>
      <c r="G10675" s="2" t="s">
        <v>68</v>
      </c>
      <c r="H10675" s="3">
        <v>42711</v>
      </c>
      <c r="I10675" s="2" t="s">
        <v>118</v>
      </c>
      <c r="J10675" s="2" t="s">
        <v>18089</v>
      </c>
      <c r="K10675" s="8"/>
      <c r="L10675" s="2"/>
      <c r="M10675" s="3" t="s">
        <v>18090</v>
      </c>
      <c r="N10675" s="11" t="str">
        <f t="shared" si="169"/>
        <v>Avis HAS en ligne</v>
      </c>
    </row>
    <row r="10676" spans="1:14" x14ac:dyDescent="0.2">
      <c r="A10676" s="1" t="s">
        <v>18093</v>
      </c>
      <c r="B10676" s="1">
        <v>3400928005847</v>
      </c>
      <c r="C10676" s="2" t="s">
        <v>18081</v>
      </c>
      <c r="D10676" s="2" t="s">
        <v>18082</v>
      </c>
      <c r="E10676" s="2" t="s">
        <v>18083</v>
      </c>
      <c r="F10676" s="2" t="s">
        <v>18084</v>
      </c>
      <c r="G10676" s="2" t="s">
        <v>27</v>
      </c>
      <c r="H10676" s="3">
        <v>42053</v>
      </c>
      <c r="I10676" s="2" t="s">
        <v>19</v>
      </c>
      <c r="J10676" s="2" t="s">
        <v>18085</v>
      </c>
      <c r="K10676" s="8" t="s">
        <v>29</v>
      </c>
      <c r="L10676" s="2" t="s">
        <v>18086</v>
      </c>
      <c r="M10676" s="3" t="s">
        <v>18087</v>
      </c>
      <c r="N10676" s="11" t="str">
        <f t="shared" si="169"/>
        <v>Avis HAS en ligne</v>
      </c>
    </row>
    <row r="10677" spans="1:14" x14ac:dyDescent="0.2">
      <c r="A10677" s="1" t="s">
        <v>18093</v>
      </c>
      <c r="B10677" s="1">
        <v>3400928005847</v>
      </c>
      <c r="C10677" s="2" t="s">
        <v>18081</v>
      </c>
      <c r="D10677" s="2" t="s">
        <v>18082</v>
      </c>
      <c r="E10677" s="2" t="s">
        <v>18083</v>
      </c>
      <c r="F10677" s="2" t="s">
        <v>18088</v>
      </c>
      <c r="G10677" s="2" t="s">
        <v>68</v>
      </c>
      <c r="H10677" s="3">
        <v>42711</v>
      </c>
      <c r="I10677" s="2" t="s">
        <v>118</v>
      </c>
      <c r="J10677" s="2" t="s">
        <v>18089</v>
      </c>
      <c r="K10677" s="8"/>
      <c r="L10677" s="2"/>
      <c r="M10677" s="3" t="s">
        <v>18090</v>
      </c>
      <c r="N10677" s="11" t="str">
        <f t="shared" si="169"/>
        <v>Avis HAS en ligne</v>
      </c>
    </row>
    <row r="10678" spans="1:14" x14ac:dyDescent="0.2">
      <c r="A10678" s="1" t="s">
        <v>18093</v>
      </c>
      <c r="B10678" s="1">
        <v>3400958719004</v>
      </c>
      <c r="C10678" s="2" t="s">
        <v>18081</v>
      </c>
      <c r="D10678" s="2" t="s">
        <v>18082</v>
      </c>
      <c r="E10678" s="2" t="s">
        <v>18083</v>
      </c>
      <c r="F10678" s="2" t="s">
        <v>18084</v>
      </c>
      <c r="G10678" s="2" t="s">
        <v>27</v>
      </c>
      <c r="H10678" s="3">
        <v>42053</v>
      </c>
      <c r="I10678" s="2" t="s">
        <v>19</v>
      </c>
      <c r="J10678" s="2" t="s">
        <v>18085</v>
      </c>
      <c r="K10678" s="8" t="s">
        <v>29</v>
      </c>
      <c r="L10678" s="2" t="s">
        <v>18086</v>
      </c>
      <c r="M10678" s="3" t="s">
        <v>18087</v>
      </c>
      <c r="N10678" s="11" t="str">
        <f t="shared" si="169"/>
        <v>Avis HAS en ligne</v>
      </c>
    </row>
    <row r="10679" spans="1:14" x14ac:dyDescent="0.2">
      <c r="A10679" s="1" t="s">
        <v>18093</v>
      </c>
      <c r="B10679" s="1">
        <v>3400958719004</v>
      </c>
      <c r="C10679" s="2" t="s">
        <v>18081</v>
      </c>
      <c r="D10679" s="2" t="s">
        <v>18082</v>
      </c>
      <c r="E10679" s="2" t="s">
        <v>18083</v>
      </c>
      <c r="F10679" s="2" t="s">
        <v>18088</v>
      </c>
      <c r="G10679" s="2" t="s">
        <v>68</v>
      </c>
      <c r="H10679" s="3">
        <v>42711</v>
      </c>
      <c r="I10679" s="2" t="s">
        <v>118</v>
      </c>
      <c r="J10679" s="2" t="s">
        <v>18089</v>
      </c>
      <c r="K10679" s="8"/>
      <c r="L10679" s="2"/>
      <c r="M10679" s="3" t="s">
        <v>18090</v>
      </c>
      <c r="N10679" s="11" t="str">
        <f t="shared" si="169"/>
        <v>Avis HAS en ligne</v>
      </c>
    </row>
    <row r="10680" spans="1:14" x14ac:dyDescent="0.2">
      <c r="A10680" s="1" t="s">
        <v>18094</v>
      </c>
      <c r="B10680" s="1">
        <v>3400932606351</v>
      </c>
      <c r="C10680" s="2" t="s">
        <v>18095</v>
      </c>
      <c r="D10680" s="2" t="s">
        <v>18096</v>
      </c>
      <c r="E10680" s="2" t="s">
        <v>18096</v>
      </c>
      <c r="F10680" s="2" t="s">
        <v>18097</v>
      </c>
      <c r="G10680" s="2" t="s">
        <v>18</v>
      </c>
      <c r="H10680" s="3">
        <v>41647</v>
      </c>
      <c r="I10680" s="2" t="s">
        <v>19</v>
      </c>
      <c r="J10680" s="2" t="s">
        <v>18098</v>
      </c>
      <c r="K10680" s="8"/>
      <c r="L10680" s="2"/>
      <c r="M10680" s="3" t="s">
        <v>18099</v>
      </c>
      <c r="N10680" s="11" t="str">
        <f t="shared" si="169"/>
        <v>Avis HAS en ligne</v>
      </c>
    </row>
    <row r="10681" spans="1:14" x14ac:dyDescent="0.2">
      <c r="A10681" s="1" t="s">
        <v>18100</v>
      </c>
      <c r="B10681" s="1">
        <v>3400949424146</v>
      </c>
      <c r="C10681" s="2" t="s">
        <v>18101</v>
      </c>
      <c r="D10681" s="2" t="s">
        <v>18102</v>
      </c>
      <c r="E10681" s="2" t="s">
        <v>18102</v>
      </c>
      <c r="F10681" s="2" t="s">
        <v>18103</v>
      </c>
      <c r="G10681" s="2" t="s">
        <v>27</v>
      </c>
      <c r="H10681" s="3">
        <v>40674</v>
      </c>
      <c r="I10681" s="2" t="s">
        <v>19</v>
      </c>
      <c r="J10681" s="2" t="s">
        <v>122</v>
      </c>
      <c r="K10681" s="8" t="s">
        <v>29</v>
      </c>
      <c r="L10681" s="2" t="s">
        <v>18104</v>
      </c>
      <c r="M10681" s="3" t="s">
        <v>56</v>
      </c>
      <c r="N10681" s="11" t="s">
        <v>56</v>
      </c>
    </row>
    <row r="10682" spans="1:14" x14ac:dyDescent="0.2">
      <c r="A10682" s="1" t="s">
        <v>18105</v>
      </c>
      <c r="B10682" s="1">
        <v>3400936406681</v>
      </c>
      <c r="C10682" s="2" t="s">
        <v>17595</v>
      </c>
      <c r="D10682" s="2" t="s">
        <v>17596</v>
      </c>
      <c r="E10682" s="2" t="s">
        <v>17596</v>
      </c>
      <c r="F10682" s="2" t="s">
        <v>18106</v>
      </c>
      <c r="G10682" s="2" t="s">
        <v>18</v>
      </c>
      <c r="H10682" s="3">
        <v>42207</v>
      </c>
      <c r="I10682" s="2" t="s">
        <v>19</v>
      </c>
      <c r="J10682" s="2" t="s">
        <v>18107</v>
      </c>
      <c r="K10682" s="8" t="s">
        <v>1126</v>
      </c>
      <c r="L10682" s="2" t="s">
        <v>18108</v>
      </c>
      <c r="M10682" s="3" t="s">
        <v>18109</v>
      </c>
      <c r="N10682" s="11" t="str">
        <f t="shared" si="169"/>
        <v>Avis HAS en ligne</v>
      </c>
    </row>
    <row r="10683" spans="1:14" x14ac:dyDescent="0.2">
      <c r="A10683" s="1" t="s">
        <v>18105</v>
      </c>
      <c r="B10683" s="1">
        <v>3400936406742</v>
      </c>
      <c r="C10683" s="2" t="s">
        <v>17595</v>
      </c>
      <c r="D10683" s="2" t="s">
        <v>17596</v>
      </c>
      <c r="E10683" s="2" t="s">
        <v>17596</v>
      </c>
      <c r="F10683" s="2" t="s">
        <v>18106</v>
      </c>
      <c r="G10683" s="2" t="s">
        <v>18</v>
      </c>
      <c r="H10683" s="3">
        <v>42207</v>
      </c>
      <c r="I10683" s="2" t="s">
        <v>19</v>
      </c>
      <c r="J10683" s="2" t="s">
        <v>18107</v>
      </c>
      <c r="K10683" s="8" t="s">
        <v>1126</v>
      </c>
      <c r="L10683" s="2" t="s">
        <v>18108</v>
      </c>
      <c r="M10683" s="3" t="s">
        <v>18109</v>
      </c>
      <c r="N10683" s="11" t="str">
        <f t="shared" si="169"/>
        <v>Avis HAS en ligne</v>
      </c>
    </row>
    <row r="10684" spans="1:14" x14ac:dyDescent="0.2">
      <c r="A10684" s="1" t="s">
        <v>18110</v>
      </c>
      <c r="B10684" s="1">
        <v>3400935952417</v>
      </c>
      <c r="C10684" s="2" t="s">
        <v>18111</v>
      </c>
      <c r="D10684" s="2" t="s">
        <v>18112</v>
      </c>
      <c r="E10684" s="2" t="s">
        <v>18113</v>
      </c>
      <c r="F10684" s="2" t="s">
        <v>18114</v>
      </c>
      <c r="G10684" s="2" t="s">
        <v>18</v>
      </c>
      <c r="H10684" s="3">
        <v>42662</v>
      </c>
      <c r="I10684" s="2" t="s">
        <v>137</v>
      </c>
      <c r="J10684" s="2" t="s">
        <v>18115</v>
      </c>
      <c r="K10684" s="8"/>
      <c r="L10684" s="2"/>
      <c r="M10684" s="3" t="s">
        <v>18116</v>
      </c>
      <c r="N10684" s="11" t="str">
        <f t="shared" si="169"/>
        <v>Avis HAS en ligne</v>
      </c>
    </row>
    <row r="10685" spans="1:14" x14ac:dyDescent="0.2">
      <c r="A10685" s="1" t="s">
        <v>18117</v>
      </c>
      <c r="B10685" s="1">
        <v>3400935435866</v>
      </c>
      <c r="C10685" s="2" t="s">
        <v>18118</v>
      </c>
      <c r="D10685" s="2" t="s">
        <v>18119</v>
      </c>
      <c r="E10685" s="2" t="s">
        <v>18119</v>
      </c>
      <c r="F10685" s="2" t="s">
        <v>18120</v>
      </c>
      <c r="G10685" s="2" t="s">
        <v>220</v>
      </c>
      <c r="H10685" s="3">
        <v>41787</v>
      </c>
      <c r="I10685" s="2" t="s">
        <v>19</v>
      </c>
      <c r="J10685" s="2" t="s">
        <v>18121</v>
      </c>
      <c r="K10685" s="8"/>
      <c r="L10685" s="2"/>
      <c r="M10685" s="3" t="s">
        <v>18122</v>
      </c>
      <c r="N10685" s="11" t="str">
        <f t="shared" si="169"/>
        <v>Avis HAS en ligne</v>
      </c>
    </row>
    <row r="10686" spans="1:14" x14ac:dyDescent="0.2">
      <c r="A10686" s="1" t="s">
        <v>18123</v>
      </c>
      <c r="B10686" s="1">
        <v>3400930024867</v>
      </c>
      <c r="C10686" s="2" t="s">
        <v>18124</v>
      </c>
      <c r="D10686" s="2" t="s">
        <v>18125</v>
      </c>
      <c r="E10686" s="2" t="s">
        <v>18125</v>
      </c>
      <c r="F10686" s="2" t="s">
        <v>18126</v>
      </c>
      <c r="G10686" s="2" t="s">
        <v>27</v>
      </c>
      <c r="H10686" s="3">
        <v>42557</v>
      </c>
      <c r="I10686" s="2" t="s">
        <v>19</v>
      </c>
      <c r="J10686" s="2" t="s">
        <v>18127</v>
      </c>
      <c r="K10686" s="8" t="s">
        <v>29</v>
      </c>
      <c r="L10686" s="2" t="s">
        <v>18128</v>
      </c>
      <c r="M10686" s="3" t="s">
        <v>18129</v>
      </c>
      <c r="N10686" s="11" t="str">
        <f t="shared" si="169"/>
        <v>Avis HAS en ligne</v>
      </c>
    </row>
    <row r="10687" spans="1:14" x14ac:dyDescent="0.2">
      <c r="A10687" s="1" t="s">
        <v>18123</v>
      </c>
      <c r="B10687" s="1">
        <v>3400930024867</v>
      </c>
      <c r="C10687" s="2" t="s">
        <v>18124</v>
      </c>
      <c r="D10687" s="2" t="s">
        <v>18125</v>
      </c>
      <c r="E10687" s="2" t="s">
        <v>18125</v>
      </c>
      <c r="F10687" s="2" t="s">
        <v>18130</v>
      </c>
      <c r="G10687" s="2" t="s">
        <v>27</v>
      </c>
      <c r="H10687" s="3">
        <v>42557</v>
      </c>
      <c r="I10687" s="2" t="s">
        <v>19</v>
      </c>
      <c r="J10687" s="2" t="s">
        <v>18131</v>
      </c>
      <c r="K10687" s="8" t="s">
        <v>29</v>
      </c>
      <c r="L10687" s="2" t="s">
        <v>18132</v>
      </c>
      <c r="M10687" s="3" t="s">
        <v>18133</v>
      </c>
      <c r="N10687" s="11" t="str">
        <f t="shared" si="169"/>
        <v>Avis HAS en ligne</v>
      </c>
    </row>
    <row r="10688" spans="1:14" x14ac:dyDescent="0.2">
      <c r="A10688" s="1" t="s">
        <v>18123</v>
      </c>
      <c r="B10688" s="1">
        <v>3400930024867</v>
      </c>
      <c r="C10688" s="2" t="s">
        <v>18124</v>
      </c>
      <c r="D10688" s="2" t="s">
        <v>18125</v>
      </c>
      <c r="E10688" s="2" t="s">
        <v>18125</v>
      </c>
      <c r="F10688" s="2" t="s">
        <v>18134</v>
      </c>
      <c r="G10688" s="2" t="s">
        <v>84</v>
      </c>
      <c r="H10688" s="3">
        <v>43124</v>
      </c>
      <c r="I10688" s="2" t="s">
        <v>19</v>
      </c>
      <c r="J10688" s="2" t="s">
        <v>18135</v>
      </c>
      <c r="K10688" s="8" t="s">
        <v>29</v>
      </c>
      <c r="L10688" s="2" t="s">
        <v>18136</v>
      </c>
      <c r="M10688" s="3" t="s">
        <v>18137</v>
      </c>
      <c r="N10688" s="11" t="str">
        <f t="shared" si="169"/>
        <v>Avis HAS en ligne</v>
      </c>
    </row>
    <row r="10689" spans="1:14" x14ac:dyDescent="0.2">
      <c r="A10689" s="1" t="s">
        <v>18123</v>
      </c>
      <c r="B10689" s="1">
        <v>3400930024874</v>
      </c>
      <c r="C10689" s="2" t="s">
        <v>18124</v>
      </c>
      <c r="D10689" s="2" t="s">
        <v>18125</v>
      </c>
      <c r="E10689" s="2" t="s">
        <v>18125</v>
      </c>
      <c r="F10689" s="2" t="s">
        <v>18126</v>
      </c>
      <c r="G10689" s="2" t="s">
        <v>27</v>
      </c>
      <c r="H10689" s="3">
        <v>42557</v>
      </c>
      <c r="I10689" s="2" t="s">
        <v>19</v>
      </c>
      <c r="J10689" s="2" t="s">
        <v>18127</v>
      </c>
      <c r="K10689" s="8" t="s">
        <v>29</v>
      </c>
      <c r="L10689" s="2" t="s">
        <v>18128</v>
      </c>
      <c r="M10689" s="3" t="s">
        <v>18129</v>
      </c>
      <c r="N10689" s="11" t="str">
        <f t="shared" si="169"/>
        <v>Avis HAS en ligne</v>
      </c>
    </row>
    <row r="10690" spans="1:14" x14ac:dyDescent="0.2">
      <c r="A10690" s="1" t="s">
        <v>18123</v>
      </c>
      <c r="B10690" s="1">
        <v>3400930024874</v>
      </c>
      <c r="C10690" s="2" t="s">
        <v>18124</v>
      </c>
      <c r="D10690" s="2" t="s">
        <v>18125</v>
      </c>
      <c r="E10690" s="2" t="s">
        <v>18125</v>
      </c>
      <c r="F10690" s="2" t="s">
        <v>18130</v>
      </c>
      <c r="G10690" s="2" t="s">
        <v>27</v>
      </c>
      <c r="H10690" s="3">
        <v>42557</v>
      </c>
      <c r="I10690" s="2" t="s">
        <v>19</v>
      </c>
      <c r="J10690" s="2" t="s">
        <v>18131</v>
      </c>
      <c r="K10690" s="8" t="s">
        <v>29</v>
      </c>
      <c r="L10690" s="2" t="s">
        <v>18132</v>
      </c>
      <c r="M10690" s="3" t="s">
        <v>18133</v>
      </c>
      <c r="N10690" s="11" t="str">
        <f t="shared" si="169"/>
        <v>Avis HAS en ligne</v>
      </c>
    </row>
    <row r="10691" spans="1:14" x14ac:dyDescent="0.2">
      <c r="A10691" s="1" t="s">
        <v>18123</v>
      </c>
      <c r="B10691" s="1">
        <v>3400930024874</v>
      </c>
      <c r="C10691" s="2" t="s">
        <v>18124</v>
      </c>
      <c r="D10691" s="2" t="s">
        <v>18125</v>
      </c>
      <c r="E10691" s="2" t="s">
        <v>18125</v>
      </c>
      <c r="F10691" s="2" t="s">
        <v>18134</v>
      </c>
      <c r="G10691" s="2" t="s">
        <v>84</v>
      </c>
      <c r="H10691" s="3">
        <v>43124</v>
      </c>
      <c r="I10691" s="2" t="s">
        <v>19</v>
      </c>
      <c r="J10691" s="2" t="s">
        <v>18135</v>
      </c>
      <c r="K10691" s="8" t="s">
        <v>29</v>
      </c>
      <c r="L10691" s="2" t="s">
        <v>18136</v>
      </c>
      <c r="M10691" s="3" t="s">
        <v>18137</v>
      </c>
      <c r="N10691" s="11" t="str">
        <f t="shared" ref="N10691:N10754" si="170">HYPERLINK(M10691,"Avis HAS en ligne")</f>
        <v>Avis HAS en ligne</v>
      </c>
    </row>
    <row r="10692" spans="1:14" x14ac:dyDescent="0.2">
      <c r="A10692" s="1" t="s">
        <v>18138</v>
      </c>
      <c r="B10692" s="1">
        <v>3400930024904</v>
      </c>
      <c r="C10692" s="2" t="s">
        <v>18124</v>
      </c>
      <c r="D10692" s="2" t="s">
        <v>18125</v>
      </c>
      <c r="E10692" s="2" t="s">
        <v>18125</v>
      </c>
      <c r="F10692" s="2" t="s">
        <v>18126</v>
      </c>
      <c r="G10692" s="2" t="s">
        <v>27</v>
      </c>
      <c r="H10692" s="3">
        <v>42557</v>
      </c>
      <c r="I10692" s="2" t="s">
        <v>19</v>
      </c>
      <c r="J10692" s="2" t="s">
        <v>18127</v>
      </c>
      <c r="K10692" s="8" t="s">
        <v>29</v>
      </c>
      <c r="L10692" s="2" t="s">
        <v>18128</v>
      </c>
      <c r="M10692" s="3" t="s">
        <v>18129</v>
      </c>
      <c r="N10692" s="11" t="str">
        <f t="shared" si="170"/>
        <v>Avis HAS en ligne</v>
      </c>
    </row>
    <row r="10693" spans="1:14" x14ac:dyDescent="0.2">
      <c r="A10693" s="1" t="s">
        <v>18138</v>
      </c>
      <c r="B10693" s="1">
        <v>3400930024904</v>
      </c>
      <c r="C10693" s="2" t="s">
        <v>18124</v>
      </c>
      <c r="D10693" s="2" t="s">
        <v>18125</v>
      </c>
      <c r="E10693" s="2" t="s">
        <v>18125</v>
      </c>
      <c r="F10693" s="2" t="s">
        <v>18130</v>
      </c>
      <c r="G10693" s="2" t="s">
        <v>27</v>
      </c>
      <c r="H10693" s="3">
        <v>42557</v>
      </c>
      <c r="I10693" s="2" t="s">
        <v>19</v>
      </c>
      <c r="J10693" s="2" t="s">
        <v>18131</v>
      </c>
      <c r="K10693" s="8" t="s">
        <v>29</v>
      </c>
      <c r="L10693" s="2" t="s">
        <v>18132</v>
      </c>
      <c r="M10693" s="3" t="s">
        <v>18133</v>
      </c>
      <c r="N10693" s="11" t="str">
        <f t="shared" si="170"/>
        <v>Avis HAS en ligne</v>
      </c>
    </row>
    <row r="10694" spans="1:14" x14ac:dyDescent="0.2">
      <c r="A10694" s="1" t="s">
        <v>18138</v>
      </c>
      <c r="B10694" s="1">
        <v>3400930024904</v>
      </c>
      <c r="C10694" s="2" t="s">
        <v>18124</v>
      </c>
      <c r="D10694" s="2" t="s">
        <v>18125</v>
      </c>
      <c r="E10694" s="2" t="s">
        <v>18125</v>
      </c>
      <c r="F10694" s="2" t="s">
        <v>18134</v>
      </c>
      <c r="G10694" s="2" t="s">
        <v>84</v>
      </c>
      <c r="H10694" s="3">
        <v>43124</v>
      </c>
      <c r="I10694" s="2" t="s">
        <v>19</v>
      </c>
      <c r="J10694" s="2" t="s">
        <v>18135</v>
      </c>
      <c r="K10694" s="8" t="s">
        <v>29</v>
      </c>
      <c r="L10694" s="2" t="s">
        <v>18136</v>
      </c>
      <c r="M10694" s="3" t="s">
        <v>18137</v>
      </c>
      <c r="N10694" s="11" t="str">
        <f t="shared" si="170"/>
        <v>Avis HAS en ligne</v>
      </c>
    </row>
    <row r="10695" spans="1:14" x14ac:dyDescent="0.2">
      <c r="A10695" s="1" t="s">
        <v>18138</v>
      </c>
      <c r="B10695" s="1">
        <v>3400955008620</v>
      </c>
      <c r="C10695" s="2" t="s">
        <v>18124</v>
      </c>
      <c r="D10695" s="2" t="s">
        <v>18125</v>
      </c>
      <c r="E10695" s="2" t="s">
        <v>18125</v>
      </c>
      <c r="F10695" s="2" t="s">
        <v>18126</v>
      </c>
      <c r="G10695" s="2" t="s">
        <v>27</v>
      </c>
      <c r="H10695" s="3">
        <v>42557</v>
      </c>
      <c r="I10695" s="2" t="s">
        <v>19</v>
      </c>
      <c r="J10695" s="2" t="s">
        <v>18127</v>
      </c>
      <c r="K10695" s="8" t="s">
        <v>29</v>
      </c>
      <c r="L10695" s="2" t="s">
        <v>18128</v>
      </c>
      <c r="M10695" s="3" t="s">
        <v>18129</v>
      </c>
      <c r="N10695" s="11" t="str">
        <f t="shared" si="170"/>
        <v>Avis HAS en ligne</v>
      </c>
    </row>
    <row r="10696" spans="1:14" x14ac:dyDescent="0.2">
      <c r="A10696" s="1" t="s">
        <v>18138</v>
      </c>
      <c r="B10696" s="1">
        <v>3400955008620</v>
      </c>
      <c r="C10696" s="2" t="s">
        <v>18124</v>
      </c>
      <c r="D10696" s="2" t="s">
        <v>18125</v>
      </c>
      <c r="E10696" s="2" t="s">
        <v>18125</v>
      </c>
      <c r="F10696" s="2" t="s">
        <v>18130</v>
      </c>
      <c r="G10696" s="2" t="s">
        <v>27</v>
      </c>
      <c r="H10696" s="3">
        <v>42557</v>
      </c>
      <c r="I10696" s="2" t="s">
        <v>19</v>
      </c>
      <c r="J10696" s="2" t="s">
        <v>18131</v>
      </c>
      <c r="K10696" s="8" t="s">
        <v>29</v>
      </c>
      <c r="L10696" s="2" t="s">
        <v>18132</v>
      </c>
      <c r="M10696" s="3" t="s">
        <v>18133</v>
      </c>
      <c r="N10696" s="11" t="str">
        <f t="shared" si="170"/>
        <v>Avis HAS en ligne</v>
      </c>
    </row>
    <row r="10697" spans="1:14" x14ac:dyDescent="0.2">
      <c r="A10697" s="1" t="s">
        <v>18138</v>
      </c>
      <c r="B10697" s="1">
        <v>3400955008620</v>
      </c>
      <c r="C10697" s="2" t="s">
        <v>18124</v>
      </c>
      <c r="D10697" s="2" t="s">
        <v>18125</v>
      </c>
      <c r="E10697" s="2" t="s">
        <v>18125</v>
      </c>
      <c r="F10697" s="2" t="s">
        <v>18134</v>
      </c>
      <c r="G10697" s="2" t="s">
        <v>84</v>
      </c>
      <c r="H10697" s="3">
        <v>43124</v>
      </c>
      <c r="I10697" s="2" t="s">
        <v>19</v>
      </c>
      <c r="J10697" s="2" t="s">
        <v>18135</v>
      </c>
      <c r="K10697" s="8" t="s">
        <v>29</v>
      </c>
      <c r="L10697" s="2" t="s">
        <v>18136</v>
      </c>
      <c r="M10697" s="3" t="s">
        <v>18137</v>
      </c>
      <c r="N10697" s="11" t="str">
        <f t="shared" si="170"/>
        <v>Avis HAS en ligne</v>
      </c>
    </row>
    <row r="10698" spans="1:14" x14ac:dyDescent="0.2">
      <c r="A10698" s="1" t="s">
        <v>18139</v>
      </c>
      <c r="B10698" s="1">
        <v>3400930024928</v>
      </c>
      <c r="C10698" s="2" t="s">
        <v>18124</v>
      </c>
      <c r="D10698" s="2" t="s">
        <v>18125</v>
      </c>
      <c r="E10698" s="2" t="s">
        <v>18125</v>
      </c>
      <c r="F10698" s="2" t="s">
        <v>18126</v>
      </c>
      <c r="G10698" s="2" t="s">
        <v>27</v>
      </c>
      <c r="H10698" s="3">
        <v>42557</v>
      </c>
      <c r="I10698" s="2" t="s">
        <v>19</v>
      </c>
      <c r="J10698" s="2" t="s">
        <v>18127</v>
      </c>
      <c r="K10698" s="8" t="s">
        <v>29</v>
      </c>
      <c r="L10698" s="2" t="s">
        <v>18128</v>
      </c>
      <c r="M10698" s="3" t="s">
        <v>18129</v>
      </c>
      <c r="N10698" s="11" t="str">
        <f t="shared" si="170"/>
        <v>Avis HAS en ligne</v>
      </c>
    </row>
    <row r="10699" spans="1:14" x14ac:dyDescent="0.2">
      <c r="A10699" s="1" t="s">
        <v>18139</v>
      </c>
      <c r="B10699" s="1">
        <v>3400930024928</v>
      </c>
      <c r="C10699" s="2" t="s">
        <v>18124</v>
      </c>
      <c r="D10699" s="2" t="s">
        <v>18125</v>
      </c>
      <c r="E10699" s="2" t="s">
        <v>18125</v>
      </c>
      <c r="F10699" s="2" t="s">
        <v>18130</v>
      </c>
      <c r="G10699" s="2" t="s">
        <v>27</v>
      </c>
      <c r="H10699" s="3">
        <v>42557</v>
      </c>
      <c r="I10699" s="2" t="s">
        <v>19</v>
      </c>
      <c r="J10699" s="2" t="s">
        <v>18131</v>
      </c>
      <c r="K10699" s="8" t="s">
        <v>29</v>
      </c>
      <c r="L10699" s="2" t="s">
        <v>18132</v>
      </c>
      <c r="M10699" s="3" t="s">
        <v>18133</v>
      </c>
      <c r="N10699" s="11" t="str">
        <f t="shared" si="170"/>
        <v>Avis HAS en ligne</v>
      </c>
    </row>
    <row r="10700" spans="1:14" x14ac:dyDescent="0.2">
      <c r="A10700" s="1" t="s">
        <v>18139</v>
      </c>
      <c r="B10700" s="1">
        <v>3400930024928</v>
      </c>
      <c r="C10700" s="2" t="s">
        <v>18124</v>
      </c>
      <c r="D10700" s="2" t="s">
        <v>18125</v>
      </c>
      <c r="E10700" s="2" t="s">
        <v>18125</v>
      </c>
      <c r="F10700" s="2" t="s">
        <v>18134</v>
      </c>
      <c r="G10700" s="2" t="s">
        <v>84</v>
      </c>
      <c r="H10700" s="3">
        <v>43124</v>
      </c>
      <c r="I10700" s="2" t="s">
        <v>19</v>
      </c>
      <c r="J10700" s="2" t="s">
        <v>18135</v>
      </c>
      <c r="K10700" s="8" t="s">
        <v>29</v>
      </c>
      <c r="L10700" s="2" t="s">
        <v>18136</v>
      </c>
      <c r="M10700" s="3" t="s">
        <v>18137</v>
      </c>
      <c r="N10700" s="11" t="str">
        <f t="shared" si="170"/>
        <v>Avis HAS en ligne</v>
      </c>
    </row>
    <row r="10701" spans="1:14" x14ac:dyDescent="0.2">
      <c r="A10701" s="1" t="s">
        <v>18139</v>
      </c>
      <c r="B10701" s="1">
        <v>3400955008668</v>
      </c>
      <c r="C10701" s="2" t="s">
        <v>18124</v>
      </c>
      <c r="D10701" s="2" t="s">
        <v>18125</v>
      </c>
      <c r="E10701" s="2" t="s">
        <v>18125</v>
      </c>
      <c r="F10701" s="2" t="s">
        <v>18126</v>
      </c>
      <c r="G10701" s="2" t="s">
        <v>27</v>
      </c>
      <c r="H10701" s="3">
        <v>42557</v>
      </c>
      <c r="I10701" s="2" t="s">
        <v>19</v>
      </c>
      <c r="J10701" s="2" t="s">
        <v>18127</v>
      </c>
      <c r="K10701" s="8" t="s">
        <v>29</v>
      </c>
      <c r="L10701" s="2" t="s">
        <v>18128</v>
      </c>
      <c r="M10701" s="3" t="s">
        <v>18129</v>
      </c>
      <c r="N10701" s="11" t="str">
        <f t="shared" si="170"/>
        <v>Avis HAS en ligne</v>
      </c>
    </row>
    <row r="10702" spans="1:14" x14ac:dyDescent="0.2">
      <c r="A10702" s="1" t="s">
        <v>18139</v>
      </c>
      <c r="B10702" s="1">
        <v>3400955008668</v>
      </c>
      <c r="C10702" s="2" t="s">
        <v>18124</v>
      </c>
      <c r="D10702" s="2" t="s">
        <v>18125</v>
      </c>
      <c r="E10702" s="2" t="s">
        <v>18125</v>
      </c>
      <c r="F10702" s="2" t="s">
        <v>18130</v>
      </c>
      <c r="G10702" s="2" t="s">
        <v>27</v>
      </c>
      <c r="H10702" s="3">
        <v>42557</v>
      </c>
      <c r="I10702" s="2" t="s">
        <v>19</v>
      </c>
      <c r="J10702" s="2" t="s">
        <v>18131</v>
      </c>
      <c r="K10702" s="8" t="s">
        <v>29</v>
      </c>
      <c r="L10702" s="2" t="s">
        <v>18132</v>
      </c>
      <c r="M10702" s="3" t="s">
        <v>18133</v>
      </c>
      <c r="N10702" s="11" t="str">
        <f t="shared" si="170"/>
        <v>Avis HAS en ligne</v>
      </c>
    </row>
    <row r="10703" spans="1:14" x14ac:dyDescent="0.2">
      <c r="A10703" s="1" t="s">
        <v>18139</v>
      </c>
      <c r="B10703" s="1">
        <v>3400955008668</v>
      </c>
      <c r="C10703" s="2" t="s">
        <v>18124</v>
      </c>
      <c r="D10703" s="2" t="s">
        <v>18125</v>
      </c>
      <c r="E10703" s="2" t="s">
        <v>18125</v>
      </c>
      <c r="F10703" s="2" t="s">
        <v>18134</v>
      </c>
      <c r="G10703" s="2" t="s">
        <v>84</v>
      </c>
      <c r="H10703" s="3">
        <v>43124</v>
      </c>
      <c r="I10703" s="2" t="s">
        <v>19</v>
      </c>
      <c r="J10703" s="2" t="s">
        <v>18135</v>
      </c>
      <c r="K10703" s="8" t="s">
        <v>29</v>
      </c>
      <c r="L10703" s="2" t="s">
        <v>18136</v>
      </c>
      <c r="M10703" s="3" t="s">
        <v>18137</v>
      </c>
      <c r="N10703" s="11" t="str">
        <f t="shared" si="170"/>
        <v>Avis HAS en ligne</v>
      </c>
    </row>
    <row r="10704" spans="1:14" x14ac:dyDescent="0.2">
      <c r="A10704" s="1" t="s">
        <v>18140</v>
      </c>
      <c r="B10704" s="1">
        <v>3400932372928</v>
      </c>
      <c r="C10704" s="2" t="s">
        <v>9956</v>
      </c>
      <c r="D10704" s="2" t="s">
        <v>9957</v>
      </c>
      <c r="E10704" s="2" t="s">
        <v>9957</v>
      </c>
      <c r="F10704" s="2" t="s">
        <v>18141</v>
      </c>
      <c r="G10704" s="2" t="s">
        <v>18</v>
      </c>
      <c r="H10704" s="3">
        <v>42662</v>
      </c>
      <c r="I10704" s="2" t="s">
        <v>137</v>
      </c>
      <c r="J10704" s="2" t="s">
        <v>18142</v>
      </c>
      <c r="K10704" s="8"/>
      <c r="L10704" s="2"/>
      <c r="M10704" s="3" t="s">
        <v>18143</v>
      </c>
      <c r="N10704" s="11" t="str">
        <f t="shared" si="170"/>
        <v>Avis HAS en ligne</v>
      </c>
    </row>
    <row r="10705" spans="1:14" x14ac:dyDescent="0.2">
      <c r="A10705" s="1" t="s">
        <v>18144</v>
      </c>
      <c r="B10705" s="1">
        <v>3400932373000</v>
      </c>
      <c r="C10705" s="2" t="s">
        <v>9956</v>
      </c>
      <c r="D10705" s="2" t="s">
        <v>9957</v>
      </c>
      <c r="E10705" s="2" t="s">
        <v>9957</v>
      </c>
      <c r="F10705" s="2" t="s">
        <v>18145</v>
      </c>
      <c r="G10705" s="2" t="s">
        <v>18</v>
      </c>
      <c r="H10705" s="3">
        <v>41038</v>
      </c>
      <c r="I10705" s="2" t="s">
        <v>137</v>
      </c>
      <c r="J10705" s="2" t="s">
        <v>18146</v>
      </c>
      <c r="K10705" s="8"/>
      <c r="L10705" s="2"/>
      <c r="M10705" s="3" t="s">
        <v>18147</v>
      </c>
      <c r="N10705" s="11" t="str">
        <f t="shared" si="170"/>
        <v>Avis HAS en ligne</v>
      </c>
    </row>
    <row r="10706" spans="1:14" x14ac:dyDescent="0.2">
      <c r="A10706" s="1" t="s">
        <v>18148</v>
      </c>
      <c r="B10706" s="1">
        <v>3400931927969</v>
      </c>
      <c r="C10706" s="2" t="s">
        <v>18149</v>
      </c>
      <c r="D10706" s="2" t="s">
        <v>18150</v>
      </c>
      <c r="E10706" s="2" t="s">
        <v>18150</v>
      </c>
      <c r="F10706" s="2" t="s">
        <v>18151</v>
      </c>
      <c r="G10706" s="2" t="s">
        <v>18</v>
      </c>
      <c r="H10706" s="3">
        <v>41535</v>
      </c>
      <c r="I10706" s="2" t="s">
        <v>19</v>
      </c>
      <c r="J10706" s="2" t="s">
        <v>18152</v>
      </c>
      <c r="K10706" s="8"/>
      <c r="L10706" s="2"/>
      <c r="M10706" s="3" t="s">
        <v>18153</v>
      </c>
      <c r="N10706" s="11" t="str">
        <f t="shared" si="170"/>
        <v>Avis HAS en ligne</v>
      </c>
    </row>
    <row r="10707" spans="1:14" x14ac:dyDescent="0.2">
      <c r="A10707" s="1" t="s">
        <v>18148</v>
      </c>
      <c r="B10707" s="1">
        <v>3400931927969</v>
      </c>
      <c r="C10707" s="2" t="s">
        <v>18149</v>
      </c>
      <c r="D10707" s="2" t="s">
        <v>18150</v>
      </c>
      <c r="E10707" s="2" t="s">
        <v>18150</v>
      </c>
      <c r="F10707" s="2" t="s">
        <v>18154</v>
      </c>
      <c r="G10707" s="2" t="s">
        <v>18</v>
      </c>
      <c r="H10707" s="3">
        <v>43425</v>
      </c>
      <c r="I10707" s="2" t="s">
        <v>19</v>
      </c>
      <c r="J10707" s="2" t="s">
        <v>6798</v>
      </c>
      <c r="K10707" s="8"/>
      <c r="L10707" s="2"/>
      <c r="M10707" s="3" t="s">
        <v>18155</v>
      </c>
      <c r="N10707" s="11" t="str">
        <f t="shared" si="170"/>
        <v>Avis HAS en ligne</v>
      </c>
    </row>
    <row r="10708" spans="1:14" x14ac:dyDescent="0.2">
      <c r="A10708" s="1" t="s">
        <v>18156</v>
      </c>
      <c r="B10708" s="1">
        <v>3400933851248</v>
      </c>
      <c r="C10708" s="2" t="s">
        <v>18149</v>
      </c>
      <c r="D10708" s="2" t="s">
        <v>18150</v>
      </c>
      <c r="E10708" s="2" t="s">
        <v>18150</v>
      </c>
      <c r="F10708" s="2" t="s">
        <v>18151</v>
      </c>
      <c r="G10708" s="2" t="s">
        <v>18</v>
      </c>
      <c r="H10708" s="3">
        <v>41535</v>
      </c>
      <c r="I10708" s="2" t="s">
        <v>19</v>
      </c>
      <c r="J10708" s="2" t="s">
        <v>18152</v>
      </c>
      <c r="K10708" s="8"/>
      <c r="L10708" s="2"/>
      <c r="M10708" s="3" t="s">
        <v>18153</v>
      </c>
      <c r="N10708" s="11" t="str">
        <f t="shared" si="170"/>
        <v>Avis HAS en ligne</v>
      </c>
    </row>
    <row r="10709" spans="1:14" x14ac:dyDescent="0.2">
      <c r="A10709" s="1" t="s">
        <v>18156</v>
      </c>
      <c r="B10709" s="1">
        <v>3400933851248</v>
      </c>
      <c r="C10709" s="2" t="s">
        <v>18149</v>
      </c>
      <c r="D10709" s="2" t="s">
        <v>18150</v>
      </c>
      <c r="E10709" s="2" t="s">
        <v>18150</v>
      </c>
      <c r="F10709" s="2" t="s">
        <v>18154</v>
      </c>
      <c r="G10709" s="2" t="s">
        <v>18</v>
      </c>
      <c r="H10709" s="3">
        <v>43425</v>
      </c>
      <c r="I10709" s="2" t="s">
        <v>19</v>
      </c>
      <c r="J10709" s="2" t="s">
        <v>6798</v>
      </c>
      <c r="K10709" s="8"/>
      <c r="L10709" s="2"/>
      <c r="M10709" s="3" t="s">
        <v>18155</v>
      </c>
      <c r="N10709" s="11" t="str">
        <f t="shared" si="170"/>
        <v>Avis HAS en ligne</v>
      </c>
    </row>
    <row r="10710" spans="1:14" x14ac:dyDescent="0.2">
      <c r="A10710" s="1" t="s">
        <v>18157</v>
      </c>
      <c r="B10710" s="1">
        <v>3400930123508</v>
      </c>
      <c r="C10710" s="2" t="s">
        <v>18158</v>
      </c>
      <c r="D10710" s="2" t="s">
        <v>18159</v>
      </c>
      <c r="E10710" s="2" t="s">
        <v>18159</v>
      </c>
      <c r="F10710" s="2" t="s">
        <v>18160</v>
      </c>
      <c r="G10710" s="2" t="s">
        <v>27</v>
      </c>
      <c r="H10710" s="3">
        <v>43250</v>
      </c>
      <c r="I10710" s="2" t="s">
        <v>137</v>
      </c>
      <c r="J10710" s="2" t="s">
        <v>18161</v>
      </c>
      <c r="K10710" s="8" t="s">
        <v>29</v>
      </c>
      <c r="L10710" s="2" t="s">
        <v>310</v>
      </c>
      <c r="M10710" s="3" t="s">
        <v>18162</v>
      </c>
      <c r="N10710" s="11" t="str">
        <f t="shared" si="170"/>
        <v>Avis HAS en ligne</v>
      </c>
    </row>
    <row r="10711" spans="1:14" x14ac:dyDescent="0.2">
      <c r="A10711" s="1" t="s">
        <v>18157</v>
      </c>
      <c r="B10711" s="1">
        <v>3400933488734</v>
      </c>
      <c r="C10711" s="2" t="s">
        <v>18158</v>
      </c>
      <c r="D10711" s="2" t="s">
        <v>18159</v>
      </c>
      <c r="E10711" s="2" t="s">
        <v>18159</v>
      </c>
      <c r="F10711" s="2" t="s">
        <v>18163</v>
      </c>
      <c r="G10711" s="2" t="s">
        <v>18</v>
      </c>
      <c r="H10711" s="3">
        <v>42312</v>
      </c>
      <c r="I10711" s="2" t="s">
        <v>137</v>
      </c>
      <c r="J10711" s="2" t="s">
        <v>18164</v>
      </c>
      <c r="K10711" s="8"/>
      <c r="L10711" s="2"/>
      <c r="M10711" s="3" t="s">
        <v>18165</v>
      </c>
      <c r="N10711" s="11" t="str">
        <f t="shared" si="170"/>
        <v>Avis HAS en ligne</v>
      </c>
    </row>
    <row r="10712" spans="1:14" x14ac:dyDescent="0.2">
      <c r="A10712" s="1" t="s">
        <v>18166</v>
      </c>
      <c r="B10712" s="1">
        <v>3400933684914</v>
      </c>
      <c r="C10712" s="2" t="s">
        <v>18167</v>
      </c>
      <c r="D10712" s="2" t="s">
        <v>18168</v>
      </c>
      <c r="E10712" s="2" t="s">
        <v>7007</v>
      </c>
      <c r="F10712" s="2" t="s">
        <v>18169</v>
      </c>
      <c r="G10712" s="2" t="s">
        <v>18</v>
      </c>
      <c r="H10712" s="3">
        <v>42515</v>
      </c>
      <c r="I10712" s="2" t="s">
        <v>19</v>
      </c>
      <c r="J10712" s="2" t="s">
        <v>18170</v>
      </c>
      <c r="K10712" s="8"/>
      <c r="L10712" s="2"/>
      <c r="M10712" s="3" t="s">
        <v>18171</v>
      </c>
      <c r="N10712" s="11" t="str">
        <f t="shared" si="170"/>
        <v>Avis HAS en ligne</v>
      </c>
    </row>
    <row r="10713" spans="1:14" x14ac:dyDescent="0.2">
      <c r="A10713" s="1" t="s">
        <v>18172</v>
      </c>
      <c r="B10713" s="1">
        <v>3400932189694</v>
      </c>
      <c r="C10713" s="2" t="s">
        <v>18167</v>
      </c>
      <c r="D10713" s="2" t="s">
        <v>18168</v>
      </c>
      <c r="E10713" s="2" t="s">
        <v>7007</v>
      </c>
      <c r="F10713" s="2" t="s">
        <v>18169</v>
      </c>
      <c r="G10713" s="2" t="s">
        <v>18</v>
      </c>
      <c r="H10713" s="3">
        <v>42515</v>
      </c>
      <c r="I10713" s="2" t="s">
        <v>19</v>
      </c>
      <c r="J10713" s="2" t="s">
        <v>18170</v>
      </c>
      <c r="K10713" s="8"/>
      <c r="L10713" s="2"/>
      <c r="M10713" s="3" t="s">
        <v>18171</v>
      </c>
      <c r="N10713" s="11" t="str">
        <f t="shared" si="170"/>
        <v>Avis HAS en ligne</v>
      </c>
    </row>
    <row r="10714" spans="1:14" x14ac:dyDescent="0.2">
      <c r="A10714" s="1" t="s">
        <v>18173</v>
      </c>
      <c r="B10714" s="1">
        <v>3400932190294</v>
      </c>
      <c r="C10714" s="2" t="s">
        <v>18167</v>
      </c>
      <c r="D10714" s="2" t="s">
        <v>18168</v>
      </c>
      <c r="E10714" s="2" t="s">
        <v>7007</v>
      </c>
      <c r="F10714" s="2" t="s">
        <v>18169</v>
      </c>
      <c r="G10714" s="2" t="s">
        <v>18</v>
      </c>
      <c r="H10714" s="3">
        <v>42515</v>
      </c>
      <c r="I10714" s="2" t="s">
        <v>19</v>
      </c>
      <c r="J10714" s="2" t="s">
        <v>18170</v>
      </c>
      <c r="K10714" s="8"/>
      <c r="L10714" s="2"/>
      <c r="M10714" s="3" t="s">
        <v>18171</v>
      </c>
      <c r="N10714" s="11" t="str">
        <f t="shared" si="170"/>
        <v>Avis HAS en ligne</v>
      </c>
    </row>
    <row r="10715" spans="1:14" x14ac:dyDescent="0.2">
      <c r="A10715" s="1" t="s">
        <v>18174</v>
      </c>
      <c r="B10715" s="1">
        <v>3400932785179</v>
      </c>
      <c r="C10715" s="2" t="s">
        <v>18167</v>
      </c>
      <c r="D10715" s="2" t="s">
        <v>18168</v>
      </c>
      <c r="E10715" s="2" t="s">
        <v>7007</v>
      </c>
      <c r="F10715" s="2" t="s">
        <v>18169</v>
      </c>
      <c r="G10715" s="2" t="s">
        <v>18</v>
      </c>
      <c r="H10715" s="3">
        <v>42515</v>
      </c>
      <c r="I10715" s="2" t="s">
        <v>19</v>
      </c>
      <c r="J10715" s="2" t="s">
        <v>18170</v>
      </c>
      <c r="K10715" s="8"/>
      <c r="L10715" s="2"/>
      <c r="M10715" s="3" t="s">
        <v>18171</v>
      </c>
      <c r="N10715" s="11" t="str">
        <f t="shared" si="170"/>
        <v>Avis HAS en ligne</v>
      </c>
    </row>
    <row r="10716" spans="1:14" x14ac:dyDescent="0.2">
      <c r="A10716" s="1" t="s">
        <v>18175</v>
      </c>
      <c r="B10716" s="1">
        <v>3400932189465</v>
      </c>
      <c r="C10716" s="2" t="s">
        <v>18167</v>
      </c>
      <c r="D10716" s="2" t="s">
        <v>18168</v>
      </c>
      <c r="E10716" s="2" t="s">
        <v>7007</v>
      </c>
      <c r="F10716" s="2" t="s">
        <v>18169</v>
      </c>
      <c r="G10716" s="2" t="s">
        <v>18</v>
      </c>
      <c r="H10716" s="3">
        <v>42515</v>
      </c>
      <c r="I10716" s="2" t="s">
        <v>19</v>
      </c>
      <c r="J10716" s="2" t="s">
        <v>18170</v>
      </c>
      <c r="K10716" s="8"/>
      <c r="L10716" s="2"/>
      <c r="M10716" s="3" t="s">
        <v>18171</v>
      </c>
      <c r="N10716" s="11" t="str">
        <f t="shared" si="170"/>
        <v>Avis HAS en ligne</v>
      </c>
    </row>
    <row r="10717" spans="1:14" x14ac:dyDescent="0.2">
      <c r="A10717" s="1" t="s">
        <v>18176</v>
      </c>
      <c r="B10717" s="1">
        <v>3400935978950</v>
      </c>
      <c r="C10717" s="2" t="s">
        <v>18177</v>
      </c>
      <c r="D10717" s="2" t="s">
        <v>18178</v>
      </c>
      <c r="E10717" s="2" t="s">
        <v>18178</v>
      </c>
      <c r="F10717" s="2" t="s">
        <v>18179</v>
      </c>
      <c r="G10717" s="2" t="s">
        <v>18</v>
      </c>
      <c r="H10717" s="3">
        <v>39036</v>
      </c>
      <c r="I10717" s="2" t="s">
        <v>19</v>
      </c>
      <c r="J10717" s="2" t="s">
        <v>18180</v>
      </c>
      <c r="K10717" s="8"/>
      <c r="L10717" s="2"/>
      <c r="M10717" s="3" t="s">
        <v>18181</v>
      </c>
      <c r="N10717" s="11" t="str">
        <f t="shared" si="170"/>
        <v>Avis HAS en ligne</v>
      </c>
    </row>
    <row r="10718" spans="1:14" x14ac:dyDescent="0.2">
      <c r="A10718" s="1" t="s">
        <v>18182</v>
      </c>
      <c r="B10718" s="1">
        <v>3400935979032</v>
      </c>
      <c r="C10718" s="2" t="s">
        <v>18177</v>
      </c>
      <c r="D10718" s="2" t="s">
        <v>18178</v>
      </c>
      <c r="E10718" s="2" t="s">
        <v>18178</v>
      </c>
      <c r="F10718" s="2" t="s">
        <v>18183</v>
      </c>
      <c r="G10718" s="2" t="s">
        <v>18</v>
      </c>
      <c r="H10718" s="3">
        <v>40863</v>
      </c>
      <c r="I10718" s="2" t="s">
        <v>19</v>
      </c>
      <c r="J10718" s="2" t="s">
        <v>2430</v>
      </c>
      <c r="K10718" s="8"/>
      <c r="L10718" s="2"/>
      <c r="M10718" s="3" t="s">
        <v>18184</v>
      </c>
      <c r="N10718" s="11" t="str">
        <f t="shared" si="170"/>
        <v>Avis HAS en ligne</v>
      </c>
    </row>
    <row r="10719" spans="1:14" x14ac:dyDescent="0.2">
      <c r="A10719" s="1" t="s">
        <v>18182</v>
      </c>
      <c r="B10719" s="1">
        <v>3400937178624</v>
      </c>
      <c r="C10719" s="2" t="s">
        <v>18177</v>
      </c>
      <c r="D10719" s="2" t="s">
        <v>18178</v>
      </c>
      <c r="E10719" s="2" t="s">
        <v>18178</v>
      </c>
      <c r="F10719" s="2" t="s">
        <v>18183</v>
      </c>
      <c r="G10719" s="2" t="s">
        <v>18</v>
      </c>
      <c r="H10719" s="3">
        <v>40863</v>
      </c>
      <c r="I10719" s="2" t="s">
        <v>19</v>
      </c>
      <c r="J10719" s="2" t="s">
        <v>2430</v>
      </c>
      <c r="K10719" s="8"/>
      <c r="L10719" s="2"/>
      <c r="M10719" s="3" t="s">
        <v>18184</v>
      </c>
      <c r="N10719" s="11" t="str">
        <f t="shared" si="170"/>
        <v>Avis HAS en ligne</v>
      </c>
    </row>
    <row r="10720" spans="1:14" x14ac:dyDescent="0.2">
      <c r="A10720" s="1" t="s">
        <v>18185</v>
      </c>
      <c r="B10720" s="1">
        <v>3400933178611</v>
      </c>
      <c r="C10720" s="2" t="s">
        <v>18177</v>
      </c>
      <c r="D10720" s="2" t="s">
        <v>18178</v>
      </c>
      <c r="E10720" s="2" t="s">
        <v>18178</v>
      </c>
      <c r="F10720" s="2" t="s">
        <v>18186</v>
      </c>
      <c r="G10720" s="2" t="s">
        <v>68</v>
      </c>
      <c r="H10720" s="3">
        <v>37825</v>
      </c>
      <c r="I10720" s="2"/>
      <c r="J10720" s="2"/>
      <c r="K10720" s="8" t="s">
        <v>384</v>
      </c>
      <c r="L10720" s="2" t="s">
        <v>18187</v>
      </c>
      <c r="M10720" s="3" t="s">
        <v>56</v>
      </c>
      <c r="N10720" s="11" t="s">
        <v>56</v>
      </c>
    </row>
    <row r="10721" spans="1:14" x14ac:dyDescent="0.2">
      <c r="A10721" s="1" t="s">
        <v>18185</v>
      </c>
      <c r="B10721" s="1">
        <v>3400933178611</v>
      </c>
      <c r="C10721" s="2" t="s">
        <v>18177</v>
      </c>
      <c r="D10721" s="2" t="s">
        <v>18178</v>
      </c>
      <c r="E10721" s="2" t="s">
        <v>18178</v>
      </c>
      <c r="F10721" s="2" t="s">
        <v>18186</v>
      </c>
      <c r="G10721" s="2" t="s">
        <v>68</v>
      </c>
      <c r="H10721" s="3">
        <v>37825</v>
      </c>
      <c r="I10721" s="2"/>
      <c r="J10721" s="2"/>
      <c r="K10721" s="8" t="s">
        <v>438</v>
      </c>
      <c r="L10721" s="2" t="s">
        <v>18188</v>
      </c>
      <c r="M10721" s="3" t="s">
        <v>56</v>
      </c>
      <c r="N10721" s="11" t="s">
        <v>56</v>
      </c>
    </row>
    <row r="10722" spans="1:14" x14ac:dyDescent="0.2">
      <c r="A10722" s="1" t="s">
        <v>18189</v>
      </c>
      <c r="B10722" s="1">
        <v>3400935757296</v>
      </c>
      <c r="C10722" s="2" t="s">
        <v>18177</v>
      </c>
      <c r="D10722" s="2" t="s">
        <v>18178</v>
      </c>
      <c r="E10722" s="2" t="s">
        <v>18178</v>
      </c>
      <c r="F10722" s="2" t="s">
        <v>18186</v>
      </c>
      <c r="G10722" s="2" t="s">
        <v>68</v>
      </c>
      <c r="H10722" s="3">
        <v>37825</v>
      </c>
      <c r="I10722" s="2"/>
      <c r="J10722" s="2"/>
      <c r="K10722" s="8" t="s">
        <v>384</v>
      </c>
      <c r="L10722" s="2" t="s">
        <v>18187</v>
      </c>
      <c r="M10722" s="3" t="s">
        <v>56</v>
      </c>
      <c r="N10722" s="11" t="s">
        <v>56</v>
      </c>
    </row>
    <row r="10723" spans="1:14" x14ac:dyDescent="0.2">
      <c r="A10723" s="1" t="s">
        <v>18189</v>
      </c>
      <c r="B10723" s="1">
        <v>3400935757296</v>
      </c>
      <c r="C10723" s="2" t="s">
        <v>18177</v>
      </c>
      <c r="D10723" s="2" t="s">
        <v>18178</v>
      </c>
      <c r="E10723" s="2" t="s">
        <v>18178</v>
      </c>
      <c r="F10723" s="2" t="s">
        <v>18186</v>
      </c>
      <c r="G10723" s="2" t="s">
        <v>68</v>
      </c>
      <c r="H10723" s="3">
        <v>37825</v>
      </c>
      <c r="I10723" s="2"/>
      <c r="J10723" s="2"/>
      <c r="K10723" s="8" t="s">
        <v>438</v>
      </c>
      <c r="L10723" s="2" t="s">
        <v>18188</v>
      </c>
      <c r="M10723" s="3" t="s">
        <v>56</v>
      </c>
      <c r="N10723" s="11" t="s">
        <v>56</v>
      </c>
    </row>
    <row r="10724" spans="1:14" x14ac:dyDescent="0.2">
      <c r="A10724" s="1" t="s">
        <v>18189</v>
      </c>
      <c r="B10724" s="1">
        <v>3400936110984</v>
      </c>
      <c r="C10724" s="2" t="s">
        <v>18177</v>
      </c>
      <c r="D10724" s="2" t="s">
        <v>18178</v>
      </c>
      <c r="E10724" s="2" t="s">
        <v>18178</v>
      </c>
      <c r="F10724" s="2" t="s">
        <v>18183</v>
      </c>
      <c r="G10724" s="2" t="s">
        <v>18</v>
      </c>
      <c r="H10724" s="3">
        <v>40863</v>
      </c>
      <c r="I10724" s="2" t="s">
        <v>19</v>
      </c>
      <c r="J10724" s="2" t="s">
        <v>2430</v>
      </c>
      <c r="K10724" s="8"/>
      <c r="L10724" s="2"/>
      <c r="M10724" s="3" t="s">
        <v>18184</v>
      </c>
      <c r="N10724" s="11" t="str">
        <f t="shared" si="170"/>
        <v>Avis HAS en ligne</v>
      </c>
    </row>
    <row r="10725" spans="1:14" x14ac:dyDescent="0.2">
      <c r="A10725" s="1" t="s">
        <v>18189</v>
      </c>
      <c r="B10725" s="1">
        <v>3400937227971</v>
      </c>
      <c r="C10725" s="2" t="s">
        <v>18177</v>
      </c>
      <c r="D10725" s="2" t="s">
        <v>18178</v>
      </c>
      <c r="E10725" s="2" t="s">
        <v>18178</v>
      </c>
      <c r="F10725" s="2" t="s">
        <v>18183</v>
      </c>
      <c r="G10725" s="2" t="s">
        <v>18</v>
      </c>
      <c r="H10725" s="3">
        <v>40863</v>
      </c>
      <c r="I10725" s="2" t="s">
        <v>19</v>
      </c>
      <c r="J10725" s="2" t="s">
        <v>2430</v>
      </c>
      <c r="K10725" s="8"/>
      <c r="L10725" s="2"/>
      <c r="M10725" s="3" t="s">
        <v>18184</v>
      </c>
      <c r="N10725" s="11" t="str">
        <f t="shared" si="170"/>
        <v>Avis HAS en ligne</v>
      </c>
    </row>
    <row r="10726" spans="1:14" x14ac:dyDescent="0.2">
      <c r="A10726" s="1" t="s">
        <v>18190</v>
      </c>
      <c r="B10726" s="1">
        <v>3400932851966</v>
      </c>
      <c r="C10726" s="2" t="s">
        <v>18191</v>
      </c>
      <c r="D10726" s="2" t="s">
        <v>18192</v>
      </c>
      <c r="E10726" s="2" t="s">
        <v>18192</v>
      </c>
      <c r="F10726" s="2" t="s">
        <v>18193</v>
      </c>
      <c r="G10726" s="2" t="s">
        <v>18</v>
      </c>
      <c r="H10726" s="3">
        <v>40380</v>
      </c>
      <c r="I10726" s="2" t="s">
        <v>19</v>
      </c>
      <c r="J10726" s="2" t="s">
        <v>18194</v>
      </c>
      <c r="K10726" s="8"/>
      <c r="L10726" s="2"/>
      <c r="M10726" s="3" t="s">
        <v>18195</v>
      </c>
      <c r="N10726" s="11" t="str">
        <f t="shared" si="170"/>
        <v>Avis HAS en ligne</v>
      </c>
    </row>
    <row r="10727" spans="1:14" x14ac:dyDescent="0.2">
      <c r="A10727" s="1" t="s">
        <v>18190</v>
      </c>
      <c r="B10727" s="1">
        <v>3400932851966</v>
      </c>
      <c r="C10727" s="2" t="s">
        <v>18191</v>
      </c>
      <c r="D10727" s="2" t="s">
        <v>18192</v>
      </c>
      <c r="E10727" s="2" t="s">
        <v>18192</v>
      </c>
      <c r="F10727" s="2" t="s">
        <v>18193</v>
      </c>
      <c r="G10727" s="2" t="s">
        <v>18</v>
      </c>
      <c r="H10727" s="3">
        <v>40380</v>
      </c>
      <c r="I10727" s="2" t="s">
        <v>137</v>
      </c>
      <c r="J10727" s="2" t="s">
        <v>18196</v>
      </c>
      <c r="K10727" s="8"/>
      <c r="L10727" s="2"/>
      <c r="M10727" s="3" t="s">
        <v>18195</v>
      </c>
      <c r="N10727" s="11" t="str">
        <f t="shared" si="170"/>
        <v>Avis HAS en ligne</v>
      </c>
    </row>
    <row r="10728" spans="1:14" x14ac:dyDescent="0.2">
      <c r="A10728" s="1" t="s">
        <v>18197</v>
      </c>
      <c r="B10728" s="1">
        <v>3400932852048</v>
      </c>
      <c r="C10728" s="2" t="s">
        <v>18191</v>
      </c>
      <c r="D10728" s="2" t="s">
        <v>18192</v>
      </c>
      <c r="E10728" s="2" t="s">
        <v>18192</v>
      </c>
      <c r="F10728" s="2" t="s">
        <v>18198</v>
      </c>
      <c r="G10728" s="2" t="s">
        <v>18</v>
      </c>
      <c r="H10728" s="3">
        <v>42263</v>
      </c>
      <c r="I10728" s="2" t="s">
        <v>19</v>
      </c>
      <c r="J10728" s="2" t="s">
        <v>18199</v>
      </c>
      <c r="K10728" s="8"/>
      <c r="L10728" s="2"/>
      <c r="M10728" s="3" t="s">
        <v>18200</v>
      </c>
      <c r="N10728" s="11" t="str">
        <f t="shared" si="170"/>
        <v>Avis HAS en ligne</v>
      </c>
    </row>
    <row r="10729" spans="1:14" x14ac:dyDescent="0.2">
      <c r="A10729" s="1" t="s">
        <v>18197</v>
      </c>
      <c r="B10729" s="1">
        <v>3400932852048</v>
      </c>
      <c r="C10729" s="2" t="s">
        <v>18191</v>
      </c>
      <c r="D10729" s="2" t="s">
        <v>18192</v>
      </c>
      <c r="E10729" s="2" t="s">
        <v>18192</v>
      </c>
      <c r="F10729" s="2" t="s">
        <v>18198</v>
      </c>
      <c r="G10729" s="2" t="s">
        <v>18</v>
      </c>
      <c r="H10729" s="3">
        <v>42263</v>
      </c>
      <c r="I10729" s="2" t="s">
        <v>137</v>
      </c>
      <c r="J10729" s="2" t="s">
        <v>18201</v>
      </c>
      <c r="K10729" s="8"/>
      <c r="L10729" s="2"/>
      <c r="M10729" s="3" t="s">
        <v>18200</v>
      </c>
      <c r="N10729" s="11" t="str">
        <f t="shared" si="170"/>
        <v>Avis HAS en ligne</v>
      </c>
    </row>
    <row r="10730" spans="1:14" x14ac:dyDescent="0.2">
      <c r="A10730" s="1" t="s">
        <v>18202</v>
      </c>
      <c r="B10730" s="1">
        <v>3400933480400</v>
      </c>
      <c r="C10730" s="2" t="s">
        <v>18191</v>
      </c>
      <c r="D10730" s="2" t="s">
        <v>18192</v>
      </c>
      <c r="E10730" s="2" t="s">
        <v>18192</v>
      </c>
      <c r="F10730" s="2" t="s">
        <v>18198</v>
      </c>
      <c r="G10730" s="2" t="s">
        <v>18</v>
      </c>
      <c r="H10730" s="3">
        <v>42263</v>
      </c>
      <c r="I10730" s="2" t="s">
        <v>19</v>
      </c>
      <c r="J10730" s="2" t="s">
        <v>18199</v>
      </c>
      <c r="K10730" s="8"/>
      <c r="L10730" s="2"/>
      <c r="M10730" s="3" t="s">
        <v>18200</v>
      </c>
      <c r="N10730" s="11" t="str">
        <f t="shared" si="170"/>
        <v>Avis HAS en ligne</v>
      </c>
    </row>
    <row r="10731" spans="1:14" x14ac:dyDescent="0.2">
      <c r="A10731" s="1" t="s">
        <v>18202</v>
      </c>
      <c r="B10731" s="1">
        <v>3400933480400</v>
      </c>
      <c r="C10731" s="2" t="s">
        <v>18191</v>
      </c>
      <c r="D10731" s="2" t="s">
        <v>18192</v>
      </c>
      <c r="E10731" s="2" t="s">
        <v>18192</v>
      </c>
      <c r="F10731" s="2" t="s">
        <v>18198</v>
      </c>
      <c r="G10731" s="2" t="s">
        <v>18</v>
      </c>
      <c r="H10731" s="3">
        <v>42263</v>
      </c>
      <c r="I10731" s="2" t="s">
        <v>137</v>
      </c>
      <c r="J10731" s="2" t="s">
        <v>18201</v>
      </c>
      <c r="K10731" s="8"/>
      <c r="L10731" s="2"/>
      <c r="M10731" s="3" t="s">
        <v>18200</v>
      </c>
      <c r="N10731" s="11" t="str">
        <f t="shared" si="170"/>
        <v>Avis HAS en ligne</v>
      </c>
    </row>
    <row r="10732" spans="1:14" x14ac:dyDescent="0.2">
      <c r="A10732" s="1" t="s">
        <v>18203</v>
      </c>
      <c r="B10732" s="1">
        <v>3400933480578</v>
      </c>
      <c r="C10732" s="2" t="s">
        <v>18191</v>
      </c>
      <c r="D10732" s="2" t="s">
        <v>18192</v>
      </c>
      <c r="E10732" s="2" t="s">
        <v>18192</v>
      </c>
      <c r="F10732" s="2" t="s">
        <v>18193</v>
      </c>
      <c r="G10732" s="2" t="s">
        <v>18</v>
      </c>
      <c r="H10732" s="3">
        <v>40380</v>
      </c>
      <c r="I10732" s="2" t="s">
        <v>19</v>
      </c>
      <c r="J10732" s="2" t="s">
        <v>18194</v>
      </c>
      <c r="K10732" s="8"/>
      <c r="L10732" s="2"/>
      <c r="M10732" s="3" t="s">
        <v>18195</v>
      </c>
      <c r="N10732" s="11" t="str">
        <f t="shared" si="170"/>
        <v>Avis HAS en ligne</v>
      </c>
    </row>
    <row r="10733" spans="1:14" x14ac:dyDescent="0.2">
      <c r="A10733" s="1" t="s">
        <v>18203</v>
      </c>
      <c r="B10733" s="1">
        <v>3400933480578</v>
      </c>
      <c r="C10733" s="2" t="s">
        <v>18191</v>
      </c>
      <c r="D10733" s="2" t="s">
        <v>18192</v>
      </c>
      <c r="E10733" s="2" t="s">
        <v>18192</v>
      </c>
      <c r="F10733" s="2" t="s">
        <v>18193</v>
      </c>
      <c r="G10733" s="2" t="s">
        <v>18</v>
      </c>
      <c r="H10733" s="3">
        <v>40380</v>
      </c>
      <c r="I10733" s="2" t="s">
        <v>137</v>
      </c>
      <c r="J10733" s="2" t="s">
        <v>18196</v>
      </c>
      <c r="K10733" s="8"/>
      <c r="L10733" s="2"/>
      <c r="M10733" s="3" t="s">
        <v>18195</v>
      </c>
      <c r="N10733" s="11" t="str">
        <f t="shared" si="170"/>
        <v>Avis HAS en ligne</v>
      </c>
    </row>
    <row r="10734" spans="1:14" x14ac:dyDescent="0.2">
      <c r="A10734" s="1" t="s">
        <v>18204</v>
      </c>
      <c r="B10734" s="1">
        <v>3400938696325</v>
      </c>
      <c r="C10734" s="2" t="s">
        <v>18205</v>
      </c>
      <c r="D10734" s="2" t="s">
        <v>18206</v>
      </c>
      <c r="E10734" s="2" t="s">
        <v>18207</v>
      </c>
      <c r="F10734" s="2" t="s">
        <v>18208</v>
      </c>
      <c r="G10734" s="2" t="s">
        <v>429</v>
      </c>
      <c r="H10734" s="3">
        <v>39904</v>
      </c>
      <c r="I10734" s="2"/>
      <c r="J10734" s="2"/>
      <c r="K10734" s="8" t="s">
        <v>29</v>
      </c>
      <c r="L10734" s="2" t="s">
        <v>264</v>
      </c>
      <c r="M10734" s="3" t="s">
        <v>56</v>
      </c>
      <c r="N10734" s="11" t="s">
        <v>56</v>
      </c>
    </row>
    <row r="10735" spans="1:14" x14ac:dyDescent="0.2">
      <c r="A10735" s="1" t="s">
        <v>18204</v>
      </c>
      <c r="B10735" s="1">
        <v>3400938696325</v>
      </c>
      <c r="C10735" s="2" t="s">
        <v>18205</v>
      </c>
      <c r="D10735" s="2" t="s">
        <v>18206</v>
      </c>
      <c r="E10735" s="2" t="s">
        <v>18207</v>
      </c>
      <c r="F10735" s="2" t="s">
        <v>18209</v>
      </c>
      <c r="G10735" s="2" t="s">
        <v>18</v>
      </c>
      <c r="H10735" s="3">
        <v>42081</v>
      </c>
      <c r="I10735" s="2" t="s">
        <v>19</v>
      </c>
      <c r="J10735" s="2" t="s">
        <v>18210</v>
      </c>
      <c r="K10735" s="8"/>
      <c r="L10735" s="2"/>
      <c r="M10735" s="3" t="s">
        <v>18211</v>
      </c>
      <c r="N10735" s="11" t="str">
        <f t="shared" si="170"/>
        <v>Avis HAS en ligne</v>
      </c>
    </row>
    <row r="10736" spans="1:14" x14ac:dyDescent="0.2">
      <c r="A10736" s="1" t="s">
        <v>18204</v>
      </c>
      <c r="B10736" s="1">
        <v>3400938696554</v>
      </c>
      <c r="C10736" s="2" t="s">
        <v>18205</v>
      </c>
      <c r="D10736" s="2" t="s">
        <v>18206</v>
      </c>
      <c r="E10736" s="2" t="s">
        <v>18207</v>
      </c>
      <c r="F10736" s="2" t="s">
        <v>18208</v>
      </c>
      <c r="G10736" s="2" t="s">
        <v>429</v>
      </c>
      <c r="H10736" s="3">
        <v>39904</v>
      </c>
      <c r="I10736" s="2"/>
      <c r="J10736" s="2"/>
      <c r="K10736" s="8" t="s">
        <v>29</v>
      </c>
      <c r="L10736" s="2" t="s">
        <v>264</v>
      </c>
      <c r="M10736" s="3" t="s">
        <v>56</v>
      </c>
      <c r="N10736" s="11" t="s">
        <v>56</v>
      </c>
    </row>
    <row r="10737" spans="1:14" x14ac:dyDescent="0.2">
      <c r="A10737" s="1" t="s">
        <v>18204</v>
      </c>
      <c r="B10737" s="1">
        <v>3400938696615</v>
      </c>
      <c r="C10737" s="2" t="s">
        <v>18205</v>
      </c>
      <c r="D10737" s="2" t="s">
        <v>18206</v>
      </c>
      <c r="E10737" s="2" t="s">
        <v>18207</v>
      </c>
      <c r="F10737" s="2" t="s">
        <v>18208</v>
      </c>
      <c r="G10737" s="2" t="s">
        <v>429</v>
      </c>
      <c r="H10737" s="3">
        <v>39904</v>
      </c>
      <c r="I10737" s="2"/>
      <c r="J10737" s="2"/>
      <c r="K10737" s="8" t="s">
        <v>29</v>
      </c>
      <c r="L10737" s="2" t="s">
        <v>264</v>
      </c>
      <c r="M10737" s="3" t="s">
        <v>56</v>
      </c>
      <c r="N10737" s="11" t="s">
        <v>56</v>
      </c>
    </row>
    <row r="10738" spans="1:14" x14ac:dyDescent="0.2">
      <c r="A10738" s="1" t="s">
        <v>18204</v>
      </c>
      <c r="B10738" s="1">
        <v>3400938696615</v>
      </c>
      <c r="C10738" s="2" t="s">
        <v>18205</v>
      </c>
      <c r="D10738" s="2" t="s">
        <v>18206</v>
      </c>
      <c r="E10738" s="2" t="s">
        <v>18207</v>
      </c>
      <c r="F10738" s="2" t="s">
        <v>18209</v>
      </c>
      <c r="G10738" s="2" t="s">
        <v>18</v>
      </c>
      <c r="H10738" s="3">
        <v>42081</v>
      </c>
      <c r="I10738" s="2" t="s">
        <v>19</v>
      </c>
      <c r="J10738" s="2" t="s">
        <v>18210</v>
      </c>
      <c r="K10738" s="8"/>
      <c r="L10738" s="2"/>
      <c r="M10738" s="3" t="s">
        <v>18211</v>
      </c>
      <c r="N10738" s="11" t="str">
        <f t="shared" si="170"/>
        <v>Avis HAS en ligne</v>
      </c>
    </row>
    <row r="10739" spans="1:14" x14ac:dyDescent="0.2">
      <c r="A10739" s="1" t="s">
        <v>18212</v>
      </c>
      <c r="B10739" s="1">
        <v>3400938696844</v>
      </c>
      <c r="C10739" s="2" t="s">
        <v>18205</v>
      </c>
      <c r="D10739" s="2" t="s">
        <v>18206</v>
      </c>
      <c r="E10739" s="2" t="s">
        <v>18207</v>
      </c>
      <c r="F10739" s="2" t="s">
        <v>18208</v>
      </c>
      <c r="G10739" s="2" t="s">
        <v>429</v>
      </c>
      <c r="H10739" s="3">
        <v>39904</v>
      </c>
      <c r="I10739" s="2"/>
      <c r="J10739" s="2"/>
      <c r="K10739" s="8" t="s">
        <v>29</v>
      </c>
      <c r="L10739" s="2" t="s">
        <v>264</v>
      </c>
      <c r="M10739" s="3" t="s">
        <v>56</v>
      </c>
      <c r="N10739" s="11" t="s">
        <v>56</v>
      </c>
    </row>
    <row r="10740" spans="1:14" x14ac:dyDescent="0.2">
      <c r="A10740" s="1" t="s">
        <v>18212</v>
      </c>
      <c r="B10740" s="1">
        <v>3400938696844</v>
      </c>
      <c r="C10740" s="2" t="s">
        <v>18205</v>
      </c>
      <c r="D10740" s="2" t="s">
        <v>18206</v>
      </c>
      <c r="E10740" s="2" t="s">
        <v>18207</v>
      </c>
      <c r="F10740" s="2" t="s">
        <v>18209</v>
      </c>
      <c r="G10740" s="2" t="s">
        <v>18</v>
      </c>
      <c r="H10740" s="3">
        <v>42081</v>
      </c>
      <c r="I10740" s="2" t="s">
        <v>19</v>
      </c>
      <c r="J10740" s="2" t="s">
        <v>18210</v>
      </c>
      <c r="K10740" s="8"/>
      <c r="L10740" s="2"/>
      <c r="M10740" s="3" t="s">
        <v>18211</v>
      </c>
      <c r="N10740" s="11" t="str">
        <f t="shared" si="170"/>
        <v>Avis HAS en ligne</v>
      </c>
    </row>
    <row r="10741" spans="1:14" x14ac:dyDescent="0.2">
      <c r="A10741" s="1" t="s">
        <v>18212</v>
      </c>
      <c r="B10741" s="1">
        <v>3400938697094</v>
      </c>
      <c r="C10741" s="2" t="s">
        <v>18205</v>
      </c>
      <c r="D10741" s="2" t="s">
        <v>18206</v>
      </c>
      <c r="E10741" s="2" t="s">
        <v>18207</v>
      </c>
      <c r="F10741" s="2" t="s">
        <v>18208</v>
      </c>
      <c r="G10741" s="2" t="s">
        <v>429</v>
      </c>
      <c r="H10741" s="3">
        <v>39904</v>
      </c>
      <c r="I10741" s="2"/>
      <c r="J10741" s="2"/>
      <c r="K10741" s="8" t="s">
        <v>29</v>
      </c>
      <c r="L10741" s="2" t="s">
        <v>264</v>
      </c>
      <c r="M10741" s="3" t="s">
        <v>56</v>
      </c>
      <c r="N10741" s="11" t="s">
        <v>56</v>
      </c>
    </row>
    <row r="10742" spans="1:14" x14ac:dyDescent="0.2">
      <c r="A10742" s="1" t="s">
        <v>18212</v>
      </c>
      <c r="B10742" s="1">
        <v>3400938697155</v>
      </c>
      <c r="C10742" s="2" t="s">
        <v>18205</v>
      </c>
      <c r="D10742" s="2" t="s">
        <v>18206</v>
      </c>
      <c r="E10742" s="2" t="s">
        <v>18207</v>
      </c>
      <c r="F10742" s="2" t="s">
        <v>18208</v>
      </c>
      <c r="G10742" s="2" t="s">
        <v>429</v>
      </c>
      <c r="H10742" s="3">
        <v>39904</v>
      </c>
      <c r="I10742" s="2"/>
      <c r="J10742" s="2"/>
      <c r="K10742" s="8" t="s">
        <v>29</v>
      </c>
      <c r="L10742" s="2" t="s">
        <v>264</v>
      </c>
      <c r="M10742" s="3" t="s">
        <v>56</v>
      </c>
      <c r="N10742" s="11" t="s">
        <v>56</v>
      </c>
    </row>
    <row r="10743" spans="1:14" x14ac:dyDescent="0.2">
      <c r="A10743" s="1" t="s">
        <v>18212</v>
      </c>
      <c r="B10743" s="1">
        <v>3400938697155</v>
      </c>
      <c r="C10743" s="2" t="s">
        <v>18205</v>
      </c>
      <c r="D10743" s="2" t="s">
        <v>18206</v>
      </c>
      <c r="E10743" s="2" t="s">
        <v>18207</v>
      </c>
      <c r="F10743" s="2" t="s">
        <v>18209</v>
      </c>
      <c r="G10743" s="2" t="s">
        <v>18</v>
      </c>
      <c r="H10743" s="3">
        <v>42081</v>
      </c>
      <c r="I10743" s="2" t="s">
        <v>19</v>
      </c>
      <c r="J10743" s="2" t="s">
        <v>18210</v>
      </c>
      <c r="K10743" s="8"/>
      <c r="L10743" s="2"/>
      <c r="M10743" s="3" t="s">
        <v>18211</v>
      </c>
      <c r="N10743" s="11" t="str">
        <f t="shared" si="170"/>
        <v>Avis HAS en ligne</v>
      </c>
    </row>
    <row r="10744" spans="1:14" x14ac:dyDescent="0.2">
      <c r="A10744" s="1" t="s">
        <v>18213</v>
      </c>
      <c r="B10744" s="1">
        <v>3400938697384</v>
      </c>
      <c r="C10744" s="2" t="s">
        <v>18205</v>
      </c>
      <c r="D10744" s="2" t="s">
        <v>18206</v>
      </c>
      <c r="E10744" s="2" t="s">
        <v>18207</v>
      </c>
      <c r="F10744" s="2" t="s">
        <v>18208</v>
      </c>
      <c r="G10744" s="2" t="s">
        <v>429</v>
      </c>
      <c r="H10744" s="3">
        <v>39904</v>
      </c>
      <c r="I10744" s="2"/>
      <c r="J10744" s="2"/>
      <c r="K10744" s="8" t="s">
        <v>29</v>
      </c>
      <c r="L10744" s="2" t="s">
        <v>264</v>
      </c>
      <c r="M10744" s="3" t="s">
        <v>56</v>
      </c>
      <c r="N10744" s="11" t="s">
        <v>56</v>
      </c>
    </row>
    <row r="10745" spans="1:14" x14ac:dyDescent="0.2">
      <c r="A10745" s="1" t="s">
        <v>18213</v>
      </c>
      <c r="B10745" s="1">
        <v>3400938697384</v>
      </c>
      <c r="C10745" s="2" t="s">
        <v>18205</v>
      </c>
      <c r="D10745" s="2" t="s">
        <v>18206</v>
      </c>
      <c r="E10745" s="2" t="s">
        <v>18207</v>
      </c>
      <c r="F10745" s="2" t="s">
        <v>18209</v>
      </c>
      <c r="G10745" s="2" t="s">
        <v>18</v>
      </c>
      <c r="H10745" s="3">
        <v>42081</v>
      </c>
      <c r="I10745" s="2" t="s">
        <v>19</v>
      </c>
      <c r="J10745" s="2" t="s">
        <v>18210</v>
      </c>
      <c r="K10745" s="8"/>
      <c r="L10745" s="2"/>
      <c r="M10745" s="3" t="s">
        <v>18211</v>
      </c>
      <c r="N10745" s="11" t="str">
        <f t="shared" si="170"/>
        <v>Avis HAS en ligne</v>
      </c>
    </row>
    <row r="10746" spans="1:14" x14ac:dyDescent="0.2">
      <c r="A10746" s="1" t="s">
        <v>18213</v>
      </c>
      <c r="B10746" s="1">
        <v>3400938697506</v>
      </c>
      <c r="C10746" s="2" t="s">
        <v>18205</v>
      </c>
      <c r="D10746" s="2" t="s">
        <v>18206</v>
      </c>
      <c r="E10746" s="2" t="s">
        <v>18207</v>
      </c>
      <c r="F10746" s="2" t="s">
        <v>18208</v>
      </c>
      <c r="G10746" s="2" t="s">
        <v>429</v>
      </c>
      <c r="H10746" s="3">
        <v>39904</v>
      </c>
      <c r="I10746" s="2"/>
      <c r="J10746" s="2"/>
      <c r="K10746" s="8" t="s">
        <v>29</v>
      </c>
      <c r="L10746" s="2" t="s">
        <v>264</v>
      </c>
      <c r="M10746" s="3" t="s">
        <v>56</v>
      </c>
      <c r="N10746" s="11" t="s">
        <v>56</v>
      </c>
    </row>
    <row r="10747" spans="1:14" x14ac:dyDescent="0.2">
      <c r="A10747" s="1" t="s">
        <v>18213</v>
      </c>
      <c r="B10747" s="1">
        <v>3400938697674</v>
      </c>
      <c r="C10747" s="2" t="s">
        <v>18205</v>
      </c>
      <c r="D10747" s="2" t="s">
        <v>18206</v>
      </c>
      <c r="E10747" s="2" t="s">
        <v>18207</v>
      </c>
      <c r="F10747" s="2" t="s">
        <v>18208</v>
      </c>
      <c r="G10747" s="2" t="s">
        <v>429</v>
      </c>
      <c r="H10747" s="3">
        <v>39904</v>
      </c>
      <c r="I10747" s="2"/>
      <c r="J10747" s="2"/>
      <c r="K10747" s="8" t="s">
        <v>29</v>
      </c>
      <c r="L10747" s="2" t="s">
        <v>264</v>
      </c>
      <c r="M10747" s="3" t="s">
        <v>56</v>
      </c>
      <c r="N10747" s="11" t="s">
        <v>56</v>
      </c>
    </row>
    <row r="10748" spans="1:14" x14ac:dyDescent="0.2">
      <c r="A10748" s="1" t="s">
        <v>18213</v>
      </c>
      <c r="B10748" s="1">
        <v>3400938697674</v>
      </c>
      <c r="C10748" s="2" t="s">
        <v>18205</v>
      </c>
      <c r="D10748" s="2" t="s">
        <v>18206</v>
      </c>
      <c r="E10748" s="2" t="s">
        <v>18207</v>
      </c>
      <c r="F10748" s="2" t="s">
        <v>18209</v>
      </c>
      <c r="G10748" s="2" t="s">
        <v>18</v>
      </c>
      <c r="H10748" s="3">
        <v>42081</v>
      </c>
      <c r="I10748" s="2" t="s">
        <v>19</v>
      </c>
      <c r="J10748" s="2" t="s">
        <v>18210</v>
      </c>
      <c r="K10748" s="8"/>
      <c r="L10748" s="2"/>
      <c r="M10748" s="3" t="s">
        <v>18211</v>
      </c>
      <c r="N10748" s="11" t="str">
        <f t="shared" si="170"/>
        <v>Avis HAS en ligne</v>
      </c>
    </row>
    <row r="10749" spans="1:14" x14ac:dyDescent="0.2">
      <c r="A10749" s="1" t="s">
        <v>18214</v>
      </c>
      <c r="B10749" s="1">
        <v>3400934659751</v>
      </c>
      <c r="C10749" s="2" t="s">
        <v>4557</v>
      </c>
      <c r="D10749" s="2" t="s">
        <v>4558</v>
      </c>
      <c r="E10749" s="2" t="s">
        <v>4558</v>
      </c>
      <c r="F10749" s="2" t="s">
        <v>18215</v>
      </c>
      <c r="G10749" s="2" t="s">
        <v>220</v>
      </c>
      <c r="H10749" s="3">
        <v>38875</v>
      </c>
      <c r="I10749" s="2" t="s">
        <v>50</v>
      </c>
      <c r="J10749" s="2" t="s">
        <v>18216</v>
      </c>
      <c r="K10749" s="8"/>
      <c r="L10749" s="2"/>
      <c r="M10749" s="3" t="s">
        <v>18217</v>
      </c>
      <c r="N10749" s="11" t="str">
        <f t="shared" si="170"/>
        <v>Avis HAS en ligne</v>
      </c>
    </row>
    <row r="10750" spans="1:14" x14ac:dyDescent="0.2">
      <c r="A10750" s="1" t="s">
        <v>18214</v>
      </c>
      <c r="B10750" s="1">
        <v>3400934659751</v>
      </c>
      <c r="C10750" s="2" t="s">
        <v>4557</v>
      </c>
      <c r="D10750" s="2" t="s">
        <v>4558</v>
      </c>
      <c r="E10750" s="2" t="s">
        <v>4558</v>
      </c>
      <c r="F10750" s="2" t="s">
        <v>18215</v>
      </c>
      <c r="G10750" s="2" t="s">
        <v>220</v>
      </c>
      <c r="H10750" s="3">
        <v>38875</v>
      </c>
      <c r="I10750" s="2" t="s">
        <v>43</v>
      </c>
      <c r="J10750" s="2" t="s">
        <v>18218</v>
      </c>
      <c r="K10750" s="8"/>
      <c r="L10750" s="2"/>
      <c r="M10750" s="3" t="s">
        <v>18217</v>
      </c>
      <c r="N10750" s="11" t="str">
        <f t="shared" si="170"/>
        <v>Avis HAS en ligne</v>
      </c>
    </row>
    <row r="10751" spans="1:14" x14ac:dyDescent="0.2">
      <c r="A10751" s="1" t="s">
        <v>18219</v>
      </c>
      <c r="B10751" s="1">
        <v>3400933459758</v>
      </c>
      <c r="C10751" s="2" t="s">
        <v>8182</v>
      </c>
      <c r="D10751" s="2" t="s">
        <v>8183</v>
      </c>
      <c r="E10751" s="2" t="s">
        <v>8183</v>
      </c>
      <c r="F10751" s="2" t="s">
        <v>8184</v>
      </c>
      <c r="G10751" s="2" t="s">
        <v>18</v>
      </c>
      <c r="H10751" s="3">
        <v>40548</v>
      </c>
      <c r="I10751" s="2" t="s">
        <v>19</v>
      </c>
      <c r="J10751" s="2" t="s">
        <v>8185</v>
      </c>
      <c r="K10751" s="8"/>
      <c r="L10751" s="2"/>
      <c r="M10751" s="3" t="s">
        <v>8186</v>
      </c>
      <c r="N10751" s="11" t="str">
        <f t="shared" si="170"/>
        <v>Avis HAS en ligne</v>
      </c>
    </row>
    <row r="10752" spans="1:14" x14ac:dyDescent="0.2">
      <c r="A10752" s="1" t="s">
        <v>18219</v>
      </c>
      <c r="B10752" s="1">
        <v>3400933459758</v>
      </c>
      <c r="C10752" s="2" t="s">
        <v>8182</v>
      </c>
      <c r="D10752" s="2" t="s">
        <v>8183</v>
      </c>
      <c r="E10752" s="2" t="s">
        <v>8183</v>
      </c>
      <c r="F10752" s="2" t="s">
        <v>8187</v>
      </c>
      <c r="G10752" s="2" t="s">
        <v>18</v>
      </c>
      <c r="H10752" s="3">
        <v>42774</v>
      </c>
      <c r="I10752" s="2" t="s">
        <v>43</v>
      </c>
      <c r="J10752" s="2" t="s">
        <v>8188</v>
      </c>
      <c r="K10752" s="8"/>
      <c r="L10752" s="2"/>
      <c r="M10752" s="3" t="s">
        <v>8189</v>
      </c>
      <c r="N10752" s="11" t="str">
        <f t="shared" si="170"/>
        <v>Avis HAS en ligne</v>
      </c>
    </row>
    <row r="10753" spans="1:14" x14ac:dyDescent="0.2">
      <c r="A10753" s="1" t="s">
        <v>18220</v>
      </c>
      <c r="B10753" s="1">
        <v>3400937144094</v>
      </c>
      <c r="C10753" s="2" t="s">
        <v>18221</v>
      </c>
      <c r="D10753" s="2" t="s">
        <v>18222</v>
      </c>
      <c r="E10753" s="2" t="s">
        <v>18223</v>
      </c>
      <c r="F10753" s="2" t="s">
        <v>18224</v>
      </c>
      <c r="G10753" s="2" t="s">
        <v>18</v>
      </c>
      <c r="H10753" s="3">
        <v>42480</v>
      </c>
      <c r="I10753" s="2" t="s">
        <v>19</v>
      </c>
      <c r="J10753" s="2" t="s">
        <v>18225</v>
      </c>
      <c r="K10753" s="8"/>
      <c r="L10753" s="2"/>
      <c r="M10753" s="3" t="s">
        <v>18226</v>
      </c>
      <c r="N10753" s="11" t="str">
        <f t="shared" si="170"/>
        <v>Avis HAS en ligne</v>
      </c>
    </row>
    <row r="10754" spans="1:14" x14ac:dyDescent="0.2">
      <c r="A10754" s="1" t="s">
        <v>18220</v>
      </c>
      <c r="B10754" s="1">
        <v>3400937144216</v>
      </c>
      <c r="C10754" s="2" t="s">
        <v>18221</v>
      </c>
      <c r="D10754" s="2" t="s">
        <v>18222</v>
      </c>
      <c r="E10754" s="2" t="s">
        <v>18223</v>
      </c>
      <c r="F10754" s="2" t="s">
        <v>18224</v>
      </c>
      <c r="G10754" s="2" t="s">
        <v>18</v>
      </c>
      <c r="H10754" s="3">
        <v>42480</v>
      </c>
      <c r="I10754" s="2" t="s">
        <v>19</v>
      </c>
      <c r="J10754" s="2" t="s">
        <v>18225</v>
      </c>
      <c r="K10754" s="8"/>
      <c r="L10754" s="2"/>
      <c r="M10754" s="3" t="s">
        <v>18226</v>
      </c>
      <c r="N10754" s="11" t="str">
        <f t="shared" si="170"/>
        <v>Avis HAS en ligne</v>
      </c>
    </row>
    <row r="10755" spans="1:14" x14ac:dyDescent="0.2">
      <c r="A10755" s="1" t="s">
        <v>18227</v>
      </c>
      <c r="B10755" s="1">
        <v>3400932975785</v>
      </c>
      <c r="C10755" s="2" t="s">
        <v>1090</v>
      </c>
      <c r="D10755" s="2" t="s">
        <v>1091</v>
      </c>
      <c r="E10755" s="2" t="s">
        <v>18228</v>
      </c>
      <c r="F10755" s="2" t="s">
        <v>18229</v>
      </c>
      <c r="G10755" s="2" t="s">
        <v>18</v>
      </c>
      <c r="H10755" s="3">
        <v>39484</v>
      </c>
      <c r="I10755" s="2" t="s">
        <v>19</v>
      </c>
      <c r="J10755" s="2" t="s">
        <v>5711</v>
      </c>
      <c r="K10755" s="8"/>
      <c r="L10755" s="2"/>
      <c r="M10755" s="3" t="s">
        <v>18230</v>
      </c>
      <c r="N10755" s="11" t="str">
        <f t="shared" ref="N10755:N10818" si="171">HYPERLINK(M10755,"Avis HAS en ligne")</f>
        <v>Avis HAS en ligne</v>
      </c>
    </row>
    <row r="10756" spans="1:14" x14ac:dyDescent="0.2">
      <c r="A10756" s="1" t="s">
        <v>18231</v>
      </c>
      <c r="B10756" s="1">
        <v>3400932645442</v>
      </c>
      <c r="C10756" s="2" t="s">
        <v>18232</v>
      </c>
      <c r="D10756" s="2" t="s">
        <v>18233</v>
      </c>
      <c r="E10756" s="2" t="s">
        <v>18234</v>
      </c>
      <c r="F10756" s="2" t="s">
        <v>18235</v>
      </c>
      <c r="G10756" s="2" t="s">
        <v>18</v>
      </c>
      <c r="H10756" s="3">
        <v>41185</v>
      </c>
      <c r="I10756" s="2" t="s">
        <v>19</v>
      </c>
      <c r="J10756" s="2" t="s">
        <v>1915</v>
      </c>
      <c r="K10756" s="8"/>
      <c r="L10756" s="2"/>
      <c r="M10756" s="3" t="s">
        <v>18236</v>
      </c>
      <c r="N10756" s="11" t="str">
        <f t="shared" si="171"/>
        <v>Avis HAS en ligne</v>
      </c>
    </row>
    <row r="10757" spans="1:14" x14ac:dyDescent="0.2">
      <c r="A10757" s="1" t="s">
        <v>18231</v>
      </c>
      <c r="B10757" s="1">
        <v>3400937482134</v>
      </c>
      <c r="C10757" s="2" t="s">
        <v>18232</v>
      </c>
      <c r="D10757" s="2" t="s">
        <v>18233</v>
      </c>
      <c r="E10757" s="2" t="s">
        <v>18234</v>
      </c>
      <c r="F10757" s="2" t="s">
        <v>18235</v>
      </c>
      <c r="G10757" s="2" t="s">
        <v>18</v>
      </c>
      <c r="H10757" s="3">
        <v>41185</v>
      </c>
      <c r="I10757" s="2" t="s">
        <v>19</v>
      </c>
      <c r="J10757" s="2" t="s">
        <v>1915</v>
      </c>
      <c r="K10757" s="8"/>
      <c r="L10757" s="2"/>
      <c r="M10757" s="3" t="s">
        <v>18236</v>
      </c>
      <c r="N10757" s="11" t="str">
        <f t="shared" si="171"/>
        <v>Avis HAS en ligne</v>
      </c>
    </row>
    <row r="10758" spans="1:14" x14ac:dyDescent="0.2">
      <c r="A10758" s="1" t="s">
        <v>18237</v>
      </c>
      <c r="B10758" s="1">
        <v>3400927625992</v>
      </c>
      <c r="C10758" s="2" t="s">
        <v>18238</v>
      </c>
      <c r="D10758" s="2" t="s">
        <v>18239</v>
      </c>
      <c r="E10758" s="2" t="s">
        <v>18239</v>
      </c>
      <c r="F10758" s="2" t="s">
        <v>18240</v>
      </c>
      <c r="G10758" s="2" t="s">
        <v>27</v>
      </c>
      <c r="H10758" s="3">
        <v>41647</v>
      </c>
      <c r="I10758" s="2" t="s">
        <v>19</v>
      </c>
      <c r="J10758" s="2" t="s">
        <v>18241</v>
      </c>
      <c r="K10758" s="8" t="s">
        <v>72</v>
      </c>
      <c r="L10758" s="2" t="s">
        <v>18242</v>
      </c>
      <c r="M10758" s="3" t="s">
        <v>18243</v>
      </c>
      <c r="N10758" s="11" t="str">
        <f t="shared" si="171"/>
        <v>Avis HAS en ligne</v>
      </c>
    </row>
    <row r="10759" spans="1:14" x14ac:dyDescent="0.2">
      <c r="A10759" s="1" t="s">
        <v>18237</v>
      </c>
      <c r="B10759" s="1">
        <v>3400927625992</v>
      </c>
      <c r="C10759" s="2" t="s">
        <v>18238</v>
      </c>
      <c r="D10759" s="2" t="s">
        <v>18239</v>
      </c>
      <c r="E10759" s="2" t="s">
        <v>18239</v>
      </c>
      <c r="F10759" s="2" t="s">
        <v>18244</v>
      </c>
      <c r="G10759" s="2" t="s">
        <v>518</v>
      </c>
      <c r="H10759" s="3">
        <v>42186</v>
      </c>
      <c r="I10759" s="2"/>
      <c r="J10759" s="2"/>
      <c r="K10759" s="8" t="s">
        <v>384</v>
      </c>
      <c r="L10759" s="2" t="s">
        <v>18245</v>
      </c>
      <c r="M10759" s="3" t="s">
        <v>18246</v>
      </c>
      <c r="N10759" s="11" t="str">
        <f t="shared" si="171"/>
        <v>Avis HAS en ligne</v>
      </c>
    </row>
    <row r="10760" spans="1:14" x14ac:dyDescent="0.2">
      <c r="A10760" s="1" t="s">
        <v>18247</v>
      </c>
      <c r="B10760" s="1">
        <v>3400927626074</v>
      </c>
      <c r="C10760" s="2" t="s">
        <v>18238</v>
      </c>
      <c r="D10760" s="2" t="s">
        <v>18239</v>
      </c>
      <c r="E10760" s="2" t="s">
        <v>18239</v>
      </c>
      <c r="F10760" s="2" t="s">
        <v>18240</v>
      </c>
      <c r="G10760" s="2" t="s">
        <v>27</v>
      </c>
      <c r="H10760" s="3">
        <v>41647</v>
      </c>
      <c r="I10760" s="2" t="s">
        <v>19</v>
      </c>
      <c r="J10760" s="2" t="s">
        <v>18241</v>
      </c>
      <c r="K10760" s="8" t="s">
        <v>72</v>
      </c>
      <c r="L10760" s="2" t="s">
        <v>18242</v>
      </c>
      <c r="M10760" s="3" t="s">
        <v>18243</v>
      </c>
      <c r="N10760" s="11" t="str">
        <f t="shared" si="171"/>
        <v>Avis HAS en ligne</v>
      </c>
    </row>
    <row r="10761" spans="1:14" x14ac:dyDescent="0.2">
      <c r="A10761" s="1" t="s">
        <v>18247</v>
      </c>
      <c r="B10761" s="1">
        <v>3400927626074</v>
      </c>
      <c r="C10761" s="2" t="s">
        <v>18238</v>
      </c>
      <c r="D10761" s="2" t="s">
        <v>18239</v>
      </c>
      <c r="E10761" s="2" t="s">
        <v>18239</v>
      </c>
      <c r="F10761" s="2" t="s">
        <v>18244</v>
      </c>
      <c r="G10761" s="2" t="s">
        <v>518</v>
      </c>
      <c r="H10761" s="3">
        <v>42186</v>
      </c>
      <c r="I10761" s="2"/>
      <c r="J10761" s="2"/>
      <c r="K10761" s="8" t="s">
        <v>384</v>
      </c>
      <c r="L10761" s="2" t="s">
        <v>18245</v>
      </c>
      <c r="M10761" s="3" t="s">
        <v>18246</v>
      </c>
      <c r="N10761" s="11" t="str">
        <f t="shared" si="171"/>
        <v>Avis HAS en ligne</v>
      </c>
    </row>
    <row r="10762" spans="1:14" x14ac:dyDescent="0.2">
      <c r="A10762" s="1" t="s">
        <v>18248</v>
      </c>
      <c r="B10762" s="1">
        <v>3400927626135</v>
      </c>
      <c r="C10762" s="2" t="s">
        <v>18238</v>
      </c>
      <c r="D10762" s="2" t="s">
        <v>18239</v>
      </c>
      <c r="E10762" s="2" t="s">
        <v>18239</v>
      </c>
      <c r="F10762" s="2" t="s">
        <v>18240</v>
      </c>
      <c r="G10762" s="2" t="s">
        <v>27</v>
      </c>
      <c r="H10762" s="3">
        <v>41647</v>
      </c>
      <c r="I10762" s="2" t="s">
        <v>19</v>
      </c>
      <c r="J10762" s="2" t="s">
        <v>18241</v>
      </c>
      <c r="K10762" s="8" t="s">
        <v>72</v>
      </c>
      <c r="L10762" s="2" t="s">
        <v>18242</v>
      </c>
      <c r="M10762" s="3" t="s">
        <v>18243</v>
      </c>
      <c r="N10762" s="11" t="str">
        <f t="shared" si="171"/>
        <v>Avis HAS en ligne</v>
      </c>
    </row>
    <row r="10763" spans="1:14" x14ac:dyDescent="0.2">
      <c r="A10763" s="1" t="s">
        <v>18248</v>
      </c>
      <c r="B10763" s="1">
        <v>3400927626135</v>
      </c>
      <c r="C10763" s="2" t="s">
        <v>18238</v>
      </c>
      <c r="D10763" s="2" t="s">
        <v>18239</v>
      </c>
      <c r="E10763" s="2" t="s">
        <v>18239</v>
      </c>
      <c r="F10763" s="2" t="s">
        <v>18244</v>
      </c>
      <c r="G10763" s="2" t="s">
        <v>518</v>
      </c>
      <c r="H10763" s="3">
        <v>42186</v>
      </c>
      <c r="I10763" s="2"/>
      <c r="J10763" s="2"/>
      <c r="K10763" s="8" t="s">
        <v>384</v>
      </c>
      <c r="L10763" s="2" t="s">
        <v>18245</v>
      </c>
      <c r="M10763" s="3" t="s">
        <v>18246</v>
      </c>
      <c r="N10763" s="11" t="str">
        <f t="shared" si="171"/>
        <v>Avis HAS en ligne</v>
      </c>
    </row>
    <row r="10764" spans="1:14" x14ac:dyDescent="0.2">
      <c r="A10764" s="1" t="s">
        <v>18249</v>
      </c>
      <c r="B10764" s="1">
        <v>3400930140567</v>
      </c>
      <c r="C10764" s="2" t="s">
        <v>714</v>
      </c>
      <c r="D10764" s="2" t="s">
        <v>715</v>
      </c>
      <c r="E10764" s="2" t="s">
        <v>17813</v>
      </c>
      <c r="F10764" s="2" t="s">
        <v>18250</v>
      </c>
      <c r="G10764" s="2" t="s">
        <v>27</v>
      </c>
      <c r="H10764" s="3">
        <v>43264</v>
      </c>
      <c r="I10764" s="2" t="s">
        <v>19</v>
      </c>
      <c r="J10764" s="2" t="s">
        <v>18251</v>
      </c>
      <c r="K10764" s="8" t="s">
        <v>29</v>
      </c>
      <c r="L10764" s="2" t="s">
        <v>5435</v>
      </c>
      <c r="M10764" s="3" t="s">
        <v>18252</v>
      </c>
      <c r="N10764" s="11" t="str">
        <f t="shared" si="171"/>
        <v>Avis HAS en ligne</v>
      </c>
    </row>
    <row r="10765" spans="1:14" x14ac:dyDescent="0.2">
      <c r="A10765" s="1" t="s">
        <v>18249</v>
      </c>
      <c r="B10765" s="1">
        <v>3400930140574</v>
      </c>
      <c r="C10765" s="2" t="s">
        <v>714</v>
      </c>
      <c r="D10765" s="2" t="s">
        <v>715</v>
      </c>
      <c r="E10765" s="2" t="s">
        <v>17813</v>
      </c>
      <c r="F10765" s="2" t="s">
        <v>18250</v>
      </c>
      <c r="G10765" s="2" t="s">
        <v>27</v>
      </c>
      <c r="H10765" s="3">
        <v>43264</v>
      </c>
      <c r="I10765" s="2" t="s">
        <v>19</v>
      </c>
      <c r="J10765" s="2" t="s">
        <v>18251</v>
      </c>
      <c r="K10765" s="8" t="s">
        <v>29</v>
      </c>
      <c r="L10765" s="2" t="s">
        <v>5435</v>
      </c>
      <c r="M10765" s="3" t="s">
        <v>18252</v>
      </c>
      <c r="N10765" s="11" t="str">
        <f t="shared" si="171"/>
        <v>Avis HAS en ligne</v>
      </c>
    </row>
    <row r="10766" spans="1:14" x14ac:dyDescent="0.2">
      <c r="A10766" s="1" t="s">
        <v>18253</v>
      </c>
      <c r="B10766" s="1">
        <v>3400933383084</v>
      </c>
      <c r="C10766" s="2" t="s">
        <v>11744</v>
      </c>
      <c r="D10766" s="2" t="s">
        <v>11745</v>
      </c>
      <c r="E10766" s="2" t="s">
        <v>11745</v>
      </c>
      <c r="F10766" s="2" t="s">
        <v>18254</v>
      </c>
      <c r="G10766" s="2" t="s">
        <v>18</v>
      </c>
      <c r="H10766" s="3">
        <v>42634</v>
      </c>
      <c r="I10766" s="2" t="s">
        <v>137</v>
      </c>
      <c r="J10766" s="2" t="s">
        <v>18255</v>
      </c>
      <c r="K10766" s="8"/>
      <c r="L10766" s="2"/>
      <c r="M10766" s="3" t="s">
        <v>18256</v>
      </c>
      <c r="N10766" s="11" t="str">
        <f t="shared" si="171"/>
        <v>Avis HAS en ligne</v>
      </c>
    </row>
    <row r="10767" spans="1:14" x14ac:dyDescent="0.2">
      <c r="A10767" s="1" t="s">
        <v>18253</v>
      </c>
      <c r="B10767" s="1">
        <v>3400938676334</v>
      </c>
      <c r="C10767" s="2" t="s">
        <v>11744</v>
      </c>
      <c r="D10767" s="2" t="s">
        <v>11745</v>
      </c>
      <c r="E10767" s="2" t="s">
        <v>11745</v>
      </c>
      <c r="F10767" s="2" t="s">
        <v>18257</v>
      </c>
      <c r="G10767" s="2" t="s">
        <v>27</v>
      </c>
      <c r="H10767" s="3">
        <v>43005</v>
      </c>
      <c r="I10767" s="2" t="s">
        <v>137</v>
      </c>
      <c r="J10767" s="2" t="s">
        <v>18258</v>
      </c>
      <c r="K10767" s="8" t="s">
        <v>29</v>
      </c>
      <c r="L10767" s="2" t="s">
        <v>5435</v>
      </c>
      <c r="M10767" s="3" t="s">
        <v>18259</v>
      </c>
      <c r="N10767" s="11" t="str">
        <f t="shared" si="171"/>
        <v>Avis HAS en ligne</v>
      </c>
    </row>
    <row r="10768" spans="1:14" x14ac:dyDescent="0.2">
      <c r="A10768" s="1" t="s">
        <v>18260</v>
      </c>
      <c r="B10768" s="1">
        <v>3400933783488</v>
      </c>
      <c r="C10768" s="2" t="s">
        <v>18261</v>
      </c>
      <c r="D10768" s="2" t="s">
        <v>11745</v>
      </c>
      <c r="E10768" s="2" t="s">
        <v>11745</v>
      </c>
      <c r="F10768" s="2" t="s">
        <v>18254</v>
      </c>
      <c r="G10768" s="2" t="s">
        <v>18</v>
      </c>
      <c r="H10768" s="3">
        <v>42634</v>
      </c>
      <c r="I10768" s="2" t="s">
        <v>137</v>
      </c>
      <c r="J10768" s="2" t="s">
        <v>18255</v>
      </c>
      <c r="K10768" s="8"/>
      <c r="L10768" s="2"/>
      <c r="M10768" s="3" t="s">
        <v>18256</v>
      </c>
      <c r="N10768" s="11" t="str">
        <f t="shared" si="171"/>
        <v>Avis HAS en ligne</v>
      </c>
    </row>
    <row r="10769" spans="1:14" x14ac:dyDescent="0.2">
      <c r="A10769" s="1" t="s">
        <v>18260</v>
      </c>
      <c r="B10769" s="1">
        <v>3400936909335</v>
      </c>
      <c r="C10769" s="2" t="s">
        <v>18261</v>
      </c>
      <c r="D10769" s="2" t="s">
        <v>11745</v>
      </c>
      <c r="E10769" s="2" t="s">
        <v>11745</v>
      </c>
      <c r="F10769" s="2" t="s">
        <v>18257</v>
      </c>
      <c r="G10769" s="2" t="s">
        <v>27</v>
      </c>
      <c r="H10769" s="3">
        <v>43005</v>
      </c>
      <c r="I10769" s="2" t="s">
        <v>137</v>
      </c>
      <c r="J10769" s="2" t="s">
        <v>18258</v>
      </c>
      <c r="K10769" s="8" t="s">
        <v>29</v>
      </c>
      <c r="L10769" s="2" t="s">
        <v>5435</v>
      </c>
      <c r="M10769" s="3" t="s">
        <v>18259</v>
      </c>
      <c r="N10769" s="11" t="str">
        <f t="shared" si="171"/>
        <v>Avis HAS en ligne</v>
      </c>
    </row>
    <row r="10770" spans="1:14" x14ac:dyDescent="0.2">
      <c r="A10770" s="1" t="s">
        <v>18262</v>
      </c>
      <c r="B10770" s="1">
        <v>3400932411931</v>
      </c>
      <c r="C10770" s="2" t="s">
        <v>18263</v>
      </c>
      <c r="D10770" s="2" t="s">
        <v>1292</v>
      </c>
      <c r="E10770" s="2" t="s">
        <v>1293</v>
      </c>
      <c r="F10770" s="2" t="s">
        <v>18264</v>
      </c>
      <c r="G10770" s="2" t="s">
        <v>18</v>
      </c>
      <c r="H10770" s="3">
        <v>40912</v>
      </c>
      <c r="I10770" s="2" t="s">
        <v>43</v>
      </c>
      <c r="J10770" s="2" t="s">
        <v>18265</v>
      </c>
      <c r="K10770" s="8"/>
      <c r="L10770" s="2"/>
      <c r="M10770" s="3" t="s">
        <v>18266</v>
      </c>
      <c r="N10770" s="11" t="str">
        <f t="shared" si="171"/>
        <v>Avis HAS en ligne</v>
      </c>
    </row>
    <row r="10771" spans="1:14" x14ac:dyDescent="0.2">
      <c r="A10771" s="1" t="s">
        <v>18267</v>
      </c>
      <c r="B10771" s="1">
        <v>3400933753733</v>
      </c>
      <c r="C10771" s="2" t="s">
        <v>18268</v>
      </c>
      <c r="D10771" s="2" t="s">
        <v>1292</v>
      </c>
      <c r="E10771" s="2" t="s">
        <v>1293</v>
      </c>
      <c r="F10771" s="2" t="s">
        <v>18269</v>
      </c>
      <c r="G10771" s="2" t="s">
        <v>18</v>
      </c>
      <c r="H10771" s="3">
        <v>42620</v>
      </c>
      <c r="I10771" s="2" t="s">
        <v>50</v>
      </c>
      <c r="J10771" s="2" t="s">
        <v>18270</v>
      </c>
      <c r="K10771" s="8"/>
      <c r="L10771" s="2"/>
      <c r="M10771" s="3" t="s">
        <v>18271</v>
      </c>
      <c r="N10771" s="11" t="str">
        <f t="shared" si="171"/>
        <v>Avis HAS en ligne</v>
      </c>
    </row>
    <row r="10772" spans="1:14" x14ac:dyDescent="0.2">
      <c r="A10772" s="1" t="s">
        <v>18272</v>
      </c>
      <c r="B10772" s="1">
        <v>3400932683062</v>
      </c>
      <c r="C10772" s="2" t="s">
        <v>18273</v>
      </c>
      <c r="D10772" s="2" t="s">
        <v>18274</v>
      </c>
      <c r="E10772" s="2" t="s">
        <v>18274</v>
      </c>
      <c r="F10772" s="2" t="s">
        <v>18275</v>
      </c>
      <c r="G10772" s="2" t="s">
        <v>18</v>
      </c>
      <c r="H10772" s="3">
        <v>41801</v>
      </c>
      <c r="I10772" s="2" t="s">
        <v>19</v>
      </c>
      <c r="J10772" s="2" t="s">
        <v>18276</v>
      </c>
      <c r="K10772" s="8"/>
      <c r="L10772" s="2"/>
      <c r="M10772" s="3" t="s">
        <v>18277</v>
      </c>
      <c r="N10772" s="11" t="str">
        <f t="shared" si="171"/>
        <v>Avis HAS en ligne</v>
      </c>
    </row>
    <row r="10773" spans="1:14" x14ac:dyDescent="0.2">
      <c r="A10773" s="1" t="s">
        <v>18272</v>
      </c>
      <c r="B10773" s="1">
        <v>3400932683062</v>
      </c>
      <c r="C10773" s="2" t="s">
        <v>18273</v>
      </c>
      <c r="D10773" s="2" t="s">
        <v>18274</v>
      </c>
      <c r="E10773" s="2" t="s">
        <v>18274</v>
      </c>
      <c r="F10773" s="2" t="s">
        <v>18278</v>
      </c>
      <c r="G10773" s="2" t="s">
        <v>18</v>
      </c>
      <c r="H10773" s="3">
        <v>43250</v>
      </c>
      <c r="I10773" s="2" t="s">
        <v>19</v>
      </c>
      <c r="J10773" s="2" t="s">
        <v>18279</v>
      </c>
      <c r="K10773" s="8"/>
      <c r="L10773" s="2"/>
      <c r="M10773" s="3" t="s">
        <v>18280</v>
      </c>
      <c r="N10773" s="11" t="str">
        <f t="shared" si="171"/>
        <v>Avis HAS en ligne</v>
      </c>
    </row>
    <row r="10774" spans="1:14" x14ac:dyDescent="0.2">
      <c r="A10774" s="1" t="s">
        <v>18281</v>
      </c>
      <c r="B10774" s="1">
        <v>3400932682812</v>
      </c>
      <c r="C10774" s="2" t="s">
        <v>18273</v>
      </c>
      <c r="D10774" s="2" t="s">
        <v>18274</v>
      </c>
      <c r="E10774" s="2" t="s">
        <v>18274</v>
      </c>
      <c r="F10774" s="2" t="s">
        <v>18275</v>
      </c>
      <c r="G10774" s="2" t="s">
        <v>18</v>
      </c>
      <c r="H10774" s="3">
        <v>41801</v>
      </c>
      <c r="I10774" s="2" t="s">
        <v>19</v>
      </c>
      <c r="J10774" s="2" t="s">
        <v>18276</v>
      </c>
      <c r="K10774" s="8"/>
      <c r="L10774" s="2"/>
      <c r="M10774" s="3" t="s">
        <v>18277</v>
      </c>
      <c r="N10774" s="11" t="str">
        <f t="shared" si="171"/>
        <v>Avis HAS en ligne</v>
      </c>
    </row>
    <row r="10775" spans="1:14" x14ac:dyDescent="0.2">
      <c r="A10775" s="1" t="s">
        <v>18281</v>
      </c>
      <c r="B10775" s="1">
        <v>3400932682812</v>
      </c>
      <c r="C10775" s="2" t="s">
        <v>18273</v>
      </c>
      <c r="D10775" s="2" t="s">
        <v>18274</v>
      </c>
      <c r="E10775" s="2" t="s">
        <v>18274</v>
      </c>
      <c r="F10775" s="2" t="s">
        <v>18278</v>
      </c>
      <c r="G10775" s="2" t="s">
        <v>18</v>
      </c>
      <c r="H10775" s="3">
        <v>43250</v>
      </c>
      <c r="I10775" s="2" t="s">
        <v>19</v>
      </c>
      <c r="J10775" s="2" t="s">
        <v>18279</v>
      </c>
      <c r="K10775" s="8"/>
      <c r="L10775" s="2"/>
      <c r="M10775" s="3" t="s">
        <v>18280</v>
      </c>
      <c r="N10775" s="11" t="str">
        <f t="shared" si="171"/>
        <v>Avis HAS en ligne</v>
      </c>
    </row>
    <row r="10776" spans="1:14" x14ac:dyDescent="0.2">
      <c r="A10776" s="1" t="s">
        <v>18282</v>
      </c>
      <c r="B10776" s="1">
        <v>3400927588990</v>
      </c>
      <c r="C10776" s="2" t="s">
        <v>18283</v>
      </c>
      <c r="D10776" s="2" t="s">
        <v>18284</v>
      </c>
      <c r="E10776" s="2" t="s">
        <v>18284</v>
      </c>
      <c r="F10776" s="2" t="s">
        <v>18285</v>
      </c>
      <c r="G10776" s="2" t="s">
        <v>27</v>
      </c>
      <c r="H10776" s="3">
        <v>41787</v>
      </c>
      <c r="I10776" s="2" t="s">
        <v>43</v>
      </c>
      <c r="J10776" s="2" t="s">
        <v>18286</v>
      </c>
      <c r="K10776" s="8"/>
      <c r="L10776" s="2"/>
      <c r="M10776" s="3" t="s">
        <v>18287</v>
      </c>
      <c r="N10776" s="11" t="str">
        <f t="shared" si="171"/>
        <v>Avis HAS en ligne</v>
      </c>
    </row>
    <row r="10777" spans="1:14" x14ac:dyDescent="0.2">
      <c r="A10777" s="1" t="s">
        <v>18282</v>
      </c>
      <c r="B10777" s="1">
        <v>3400927588990</v>
      </c>
      <c r="C10777" s="2" t="s">
        <v>18283</v>
      </c>
      <c r="D10777" s="2" t="s">
        <v>18284</v>
      </c>
      <c r="E10777" s="2" t="s">
        <v>18284</v>
      </c>
      <c r="F10777" s="2" t="s">
        <v>18288</v>
      </c>
      <c r="G10777" s="2" t="s">
        <v>27</v>
      </c>
      <c r="H10777" s="3">
        <v>43726</v>
      </c>
      <c r="I10777" s="2" t="s">
        <v>19</v>
      </c>
      <c r="J10777" s="2" t="s">
        <v>18289</v>
      </c>
      <c r="K10777" s="8" t="s">
        <v>29</v>
      </c>
      <c r="L10777" s="2" t="s">
        <v>18290</v>
      </c>
      <c r="M10777" s="3" t="s">
        <v>18291</v>
      </c>
      <c r="N10777" s="11" t="str">
        <f t="shared" si="171"/>
        <v>Avis HAS en ligne</v>
      </c>
    </row>
    <row r="10778" spans="1:14" x14ac:dyDescent="0.2">
      <c r="A10778" s="1" t="s">
        <v>18292</v>
      </c>
      <c r="B10778" s="1">
        <v>3400930057773</v>
      </c>
      <c r="C10778" s="2" t="s">
        <v>18293</v>
      </c>
      <c r="D10778" s="2" t="s">
        <v>18294</v>
      </c>
      <c r="E10778" s="2" t="s">
        <v>18295</v>
      </c>
      <c r="F10778" s="2" t="s">
        <v>18296</v>
      </c>
      <c r="G10778" s="2" t="s">
        <v>27</v>
      </c>
      <c r="H10778" s="3">
        <v>42683</v>
      </c>
      <c r="I10778" s="2" t="s">
        <v>50</v>
      </c>
      <c r="J10778" s="2" t="s">
        <v>18297</v>
      </c>
      <c r="K10778" s="8" t="s">
        <v>29</v>
      </c>
      <c r="L10778" s="2" t="s">
        <v>18298</v>
      </c>
      <c r="M10778" s="3" t="s">
        <v>18299</v>
      </c>
      <c r="N10778" s="11" t="str">
        <f t="shared" si="171"/>
        <v>Avis HAS en ligne</v>
      </c>
    </row>
    <row r="10779" spans="1:14" x14ac:dyDescent="0.2">
      <c r="A10779" s="1" t="s">
        <v>18292</v>
      </c>
      <c r="B10779" s="1">
        <v>3400930057773</v>
      </c>
      <c r="C10779" s="2" t="s">
        <v>18293</v>
      </c>
      <c r="D10779" s="2" t="s">
        <v>18294</v>
      </c>
      <c r="E10779" s="2" t="s">
        <v>18295</v>
      </c>
      <c r="F10779" s="2" t="s">
        <v>18296</v>
      </c>
      <c r="G10779" s="2" t="s">
        <v>27</v>
      </c>
      <c r="H10779" s="3">
        <v>42683</v>
      </c>
      <c r="I10779" s="2" t="s">
        <v>43</v>
      </c>
      <c r="J10779" s="2" t="s">
        <v>18300</v>
      </c>
      <c r="K10779" s="8" t="s">
        <v>29</v>
      </c>
      <c r="L10779" s="2" t="s">
        <v>18298</v>
      </c>
      <c r="M10779" s="3" t="s">
        <v>18299</v>
      </c>
      <c r="N10779" s="11" t="str">
        <f t="shared" si="171"/>
        <v>Avis HAS en ligne</v>
      </c>
    </row>
    <row r="10780" spans="1:14" x14ac:dyDescent="0.2">
      <c r="A10780" s="1" t="s">
        <v>18292</v>
      </c>
      <c r="B10780" s="1">
        <v>3400930057797</v>
      </c>
      <c r="C10780" s="2" t="s">
        <v>18293</v>
      </c>
      <c r="D10780" s="2" t="s">
        <v>18294</v>
      </c>
      <c r="E10780" s="2" t="s">
        <v>18295</v>
      </c>
      <c r="F10780" s="2" t="s">
        <v>18296</v>
      </c>
      <c r="G10780" s="2" t="s">
        <v>27</v>
      </c>
      <c r="H10780" s="3">
        <v>42683</v>
      </c>
      <c r="I10780" s="2" t="s">
        <v>50</v>
      </c>
      <c r="J10780" s="2" t="s">
        <v>18297</v>
      </c>
      <c r="K10780" s="8" t="s">
        <v>29</v>
      </c>
      <c r="L10780" s="2" t="s">
        <v>18298</v>
      </c>
      <c r="M10780" s="3" t="s">
        <v>18299</v>
      </c>
      <c r="N10780" s="11" t="str">
        <f t="shared" si="171"/>
        <v>Avis HAS en ligne</v>
      </c>
    </row>
    <row r="10781" spans="1:14" x14ac:dyDescent="0.2">
      <c r="A10781" s="1" t="s">
        <v>18292</v>
      </c>
      <c r="B10781" s="1">
        <v>3400930057797</v>
      </c>
      <c r="C10781" s="2" t="s">
        <v>18293</v>
      </c>
      <c r="D10781" s="2" t="s">
        <v>18294</v>
      </c>
      <c r="E10781" s="2" t="s">
        <v>18295</v>
      </c>
      <c r="F10781" s="2" t="s">
        <v>18296</v>
      </c>
      <c r="G10781" s="2" t="s">
        <v>27</v>
      </c>
      <c r="H10781" s="3">
        <v>42683</v>
      </c>
      <c r="I10781" s="2" t="s">
        <v>43</v>
      </c>
      <c r="J10781" s="2" t="s">
        <v>18300</v>
      </c>
      <c r="K10781" s="8" t="s">
        <v>29</v>
      </c>
      <c r="L10781" s="2" t="s">
        <v>18298</v>
      </c>
      <c r="M10781" s="3" t="s">
        <v>18299</v>
      </c>
      <c r="N10781" s="11" t="str">
        <f t="shared" si="171"/>
        <v>Avis HAS en ligne</v>
      </c>
    </row>
    <row r="10782" spans="1:14" x14ac:dyDescent="0.2">
      <c r="A10782" s="1" t="s">
        <v>18301</v>
      </c>
      <c r="B10782" s="1">
        <v>3400930057803</v>
      </c>
      <c r="C10782" s="2" t="s">
        <v>18293</v>
      </c>
      <c r="D10782" s="2" t="s">
        <v>18294</v>
      </c>
      <c r="E10782" s="2" t="s">
        <v>18295</v>
      </c>
      <c r="F10782" s="2" t="s">
        <v>18296</v>
      </c>
      <c r="G10782" s="2" t="s">
        <v>27</v>
      </c>
      <c r="H10782" s="3">
        <v>42683</v>
      </c>
      <c r="I10782" s="2" t="s">
        <v>50</v>
      </c>
      <c r="J10782" s="2" t="s">
        <v>18297</v>
      </c>
      <c r="K10782" s="8" t="s">
        <v>29</v>
      </c>
      <c r="L10782" s="2" t="s">
        <v>18298</v>
      </c>
      <c r="M10782" s="3" t="s">
        <v>18299</v>
      </c>
      <c r="N10782" s="11" t="str">
        <f t="shared" si="171"/>
        <v>Avis HAS en ligne</v>
      </c>
    </row>
    <row r="10783" spans="1:14" x14ac:dyDescent="0.2">
      <c r="A10783" s="1" t="s">
        <v>18301</v>
      </c>
      <c r="B10783" s="1">
        <v>3400930057803</v>
      </c>
      <c r="C10783" s="2" t="s">
        <v>18293</v>
      </c>
      <c r="D10783" s="2" t="s">
        <v>18294</v>
      </c>
      <c r="E10783" s="2" t="s">
        <v>18295</v>
      </c>
      <c r="F10783" s="2" t="s">
        <v>18296</v>
      </c>
      <c r="G10783" s="2" t="s">
        <v>27</v>
      </c>
      <c r="H10783" s="3">
        <v>42683</v>
      </c>
      <c r="I10783" s="2" t="s">
        <v>43</v>
      </c>
      <c r="J10783" s="2" t="s">
        <v>18300</v>
      </c>
      <c r="K10783" s="8" t="s">
        <v>29</v>
      </c>
      <c r="L10783" s="2" t="s">
        <v>18298</v>
      </c>
      <c r="M10783" s="3" t="s">
        <v>18299</v>
      </c>
      <c r="N10783" s="11" t="str">
        <f t="shared" si="171"/>
        <v>Avis HAS en ligne</v>
      </c>
    </row>
    <row r="10784" spans="1:14" x14ac:dyDescent="0.2">
      <c r="A10784" s="1" t="s">
        <v>18301</v>
      </c>
      <c r="B10784" s="1">
        <v>3400930057827</v>
      </c>
      <c r="C10784" s="2" t="s">
        <v>18293</v>
      </c>
      <c r="D10784" s="2" t="s">
        <v>18294</v>
      </c>
      <c r="E10784" s="2" t="s">
        <v>18295</v>
      </c>
      <c r="F10784" s="2" t="s">
        <v>18296</v>
      </c>
      <c r="G10784" s="2" t="s">
        <v>27</v>
      </c>
      <c r="H10784" s="3">
        <v>42683</v>
      </c>
      <c r="I10784" s="2" t="s">
        <v>50</v>
      </c>
      <c r="J10784" s="2" t="s">
        <v>18297</v>
      </c>
      <c r="K10784" s="8" t="s">
        <v>29</v>
      </c>
      <c r="L10784" s="2" t="s">
        <v>18298</v>
      </c>
      <c r="M10784" s="3" t="s">
        <v>18299</v>
      </c>
      <c r="N10784" s="11" t="str">
        <f t="shared" si="171"/>
        <v>Avis HAS en ligne</v>
      </c>
    </row>
    <row r="10785" spans="1:14" x14ac:dyDescent="0.2">
      <c r="A10785" s="1" t="s">
        <v>18301</v>
      </c>
      <c r="B10785" s="1">
        <v>3400930057827</v>
      </c>
      <c r="C10785" s="2" t="s">
        <v>18293</v>
      </c>
      <c r="D10785" s="2" t="s">
        <v>18294</v>
      </c>
      <c r="E10785" s="2" t="s">
        <v>18295</v>
      </c>
      <c r="F10785" s="2" t="s">
        <v>18296</v>
      </c>
      <c r="G10785" s="2" t="s">
        <v>27</v>
      </c>
      <c r="H10785" s="3">
        <v>42683</v>
      </c>
      <c r="I10785" s="2" t="s">
        <v>43</v>
      </c>
      <c r="J10785" s="2" t="s">
        <v>18300</v>
      </c>
      <c r="K10785" s="8" t="s">
        <v>29</v>
      </c>
      <c r="L10785" s="2" t="s">
        <v>18298</v>
      </c>
      <c r="M10785" s="3" t="s">
        <v>18299</v>
      </c>
      <c r="N10785" s="11" t="str">
        <f t="shared" si="171"/>
        <v>Avis HAS en ligne</v>
      </c>
    </row>
    <row r="10786" spans="1:14" x14ac:dyDescent="0.2">
      <c r="A10786" s="1" t="s">
        <v>18302</v>
      </c>
      <c r="B10786" s="1">
        <v>3400957554538</v>
      </c>
      <c r="C10786" s="2" t="s">
        <v>15338</v>
      </c>
      <c r="D10786" s="2" t="s">
        <v>2156</v>
      </c>
      <c r="E10786" s="2" t="s">
        <v>2156</v>
      </c>
      <c r="F10786" s="2" t="s">
        <v>18303</v>
      </c>
      <c r="G10786" s="2" t="s">
        <v>27</v>
      </c>
      <c r="H10786" s="3">
        <v>40079</v>
      </c>
      <c r="I10786" s="2" t="s">
        <v>19</v>
      </c>
      <c r="J10786" s="2" t="s">
        <v>214</v>
      </c>
      <c r="K10786" s="8" t="s">
        <v>29</v>
      </c>
      <c r="L10786" s="2" t="s">
        <v>18304</v>
      </c>
      <c r="M10786" s="3" t="s">
        <v>56</v>
      </c>
      <c r="N10786" s="11" t="s">
        <v>56</v>
      </c>
    </row>
    <row r="10787" spans="1:14" x14ac:dyDescent="0.2">
      <c r="A10787" s="1" t="s">
        <v>18305</v>
      </c>
      <c r="B10787" s="1">
        <v>3400935147394</v>
      </c>
      <c r="C10787" s="2" t="s">
        <v>15338</v>
      </c>
      <c r="D10787" s="2" t="s">
        <v>2156</v>
      </c>
      <c r="E10787" s="2" t="s">
        <v>2156</v>
      </c>
      <c r="F10787" s="2" t="s">
        <v>18306</v>
      </c>
      <c r="G10787" s="2" t="s">
        <v>18</v>
      </c>
      <c r="H10787" s="3">
        <v>42172</v>
      </c>
      <c r="I10787" s="2" t="s">
        <v>137</v>
      </c>
      <c r="J10787" s="2" t="s">
        <v>18307</v>
      </c>
      <c r="K10787" s="8"/>
      <c r="L10787" s="2"/>
      <c r="M10787" s="3" t="s">
        <v>18308</v>
      </c>
      <c r="N10787" s="11" t="str">
        <f t="shared" si="171"/>
        <v>Avis HAS en ligne</v>
      </c>
    </row>
    <row r="10788" spans="1:14" x14ac:dyDescent="0.2">
      <c r="A10788" s="1" t="s">
        <v>18309</v>
      </c>
      <c r="B10788" s="1">
        <v>3400932250479</v>
      </c>
      <c r="C10788" s="2" t="s">
        <v>18310</v>
      </c>
      <c r="D10788" s="2" t="s">
        <v>18311</v>
      </c>
      <c r="E10788" s="2" t="s">
        <v>18311</v>
      </c>
      <c r="F10788" s="2" t="s">
        <v>18312</v>
      </c>
      <c r="G10788" s="2" t="s">
        <v>18</v>
      </c>
      <c r="H10788" s="3">
        <v>41234</v>
      </c>
      <c r="I10788" s="2" t="s">
        <v>19</v>
      </c>
      <c r="J10788" s="2" t="s">
        <v>18313</v>
      </c>
      <c r="K10788" s="8"/>
      <c r="L10788" s="2"/>
      <c r="M10788" s="3" t="s">
        <v>18314</v>
      </c>
      <c r="N10788" s="11" t="str">
        <f t="shared" si="171"/>
        <v>Avis HAS en ligne</v>
      </c>
    </row>
    <row r="10789" spans="1:14" x14ac:dyDescent="0.2">
      <c r="A10789" s="1" t="s">
        <v>18309</v>
      </c>
      <c r="B10789" s="1">
        <v>3400932250479</v>
      </c>
      <c r="C10789" s="2" t="s">
        <v>18310</v>
      </c>
      <c r="D10789" s="2" t="s">
        <v>18311</v>
      </c>
      <c r="E10789" s="2" t="s">
        <v>18311</v>
      </c>
      <c r="F10789" s="2" t="s">
        <v>18315</v>
      </c>
      <c r="G10789" s="2" t="s">
        <v>18</v>
      </c>
      <c r="H10789" s="3">
        <v>42718</v>
      </c>
      <c r="I10789" s="2" t="s">
        <v>19</v>
      </c>
      <c r="J10789" s="2" t="s">
        <v>18316</v>
      </c>
      <c r="K10789" s="8"/>
      <c r="L10789" s="2"/>
      <c r="M10789" s="3" t="s">
        <v>18317</v>
      </c>
      <c r="N10789" s="11" t="str">
        <f t="shared" si="171"/>
        <v>Avis HAS en ligne</v>
      </c>
    </row>
    <row r="10790" spans="1:14" x14ac:dyDescent="0.2">
      <c r="A10790" s="1" t="s">
        <v>18309</v>
      </c>
      <c r="B10790" s="1">
        <v>3400937393553</v>
      </c>
      <c r="C10790" s="2" t="s">
        <v>18310</v>
      </c>
      <c r="D10790" s="2" t="s">
        <v>18311</v>
      </c>
      <c r="E10790" s="2" t="s">
        <v>18311</v>
      </c>
      <c r="F10790" s="2" t="s">
        <v>18312</v>
      </c>
      <c r="G10790" s="2" t="s">
        <v>18</v>
      </c>
      <c r="H10790" s="3">
        <v>41234</v>
      </c>
      <c r="I10790" s="2" t="s">
        <v>19</v>
      </c>
      <c r="J10790" s="2" t="s">
        <v>18313</v>
      </c>
      <c r="K10790" s="8"/>
      <c r="L10790" s="2"/>
      <c r="M10790" s="3" t="s">
        <v>18314</v>
      </c>
      <c r="N10790" s="11" t="str">
        <f t="shared" si="171"/>
        <v>Avis HAS en ligne</v>
      </c>
    </row>
    <row r="10791" spans="1:14" x14ac:dyDescent="0.2">
      <c r="A10791" s="1" t="s">
        <v>18309</v>
      </c>
      <c r="B10791" s="1">
        <v>3400937393553</v>
      </c>
      <c r="C10791" s="2" t="s">
        <v>18310</v>
      </c>
      <c r="D10791" s="2" t="s">
        <v>18311</v>
      </c>
      <c r="E10791" s="2" t="s">
        <v>18311</v>
      </c>
      <c r="F10791" s="2" t="s">
        <v>18315</v>
      </c>
      <c r="G10791" s="2" t="s">
        <v>18</v>
      </c>
      <c r="H10791" s="3">
        <v>42718</v>
      </c>
      <c r="I10791" s="2" t="s">
        <v>19</v>
      </c>
      <c r="J10791" s="2" t="s">
        <v>18316</v>
      </c>
      <c r="K10791" s="8"/>
      <c r="L10791" s="2"/>
      <c r="M10791" s="3" t="s">
        <v>18317</v>
      </c>
      <c r="N10791" s="11" t="str">
        <f t="shared" si="171"/>
        <v>Avis HAS en ligne</v>
      </c>
    </row>
    <row r="10792" spans="1:14" x14ac:dyDescent="0.2">
      <c r="A10792" s="1" t="s">
        <v>18318</v>
      </c>
      <c r="B10792" s="1">
        <v>3400932303731</v>
      </c>
      <c r="C10792" s="2" t="s">
        <v>18310</v>
      </c>
      <c r="D10792" s="2" t="s">
        <v>18311</v>
      </c>
      <c r="E10792" s="2" t="s">
        <v>18311</v>
      </c>
      <c r="F10792" s="2" t="s">
        <v>18312</v>
      </c>
      <c r="G10792" s="2" t="s">
        <v>18</v>
      </c>
      <c r="H10792" s="3">
        <v>41234</v>
      </c>
      <c r="I10792" s="2" t="s">
        <v>19</v>
      </c>
      <c r="J10792" s="2" t="s">
        <v>18313</v>
      </c>
      <c r="K10792" s="8"/>
      <c r="L10792" s="2"/>
      <c r="M10792" s="3" t="s">
        <v>18314</v>
      </c>
      <c r="N10792" s="11" t="str">
        <f t="shared" si="171"/>
        <v>Avis HAS en ligne</v>
      </c>
    </row>
    <row r="10793" spans="1:14" x14ac:dyDescent="0.2">
      <c r="A10793" s="1" t="s">
        <v>18318</v>
      </c>
      <c r="B10793" s="1">
        <v>3400932303731</v>
      </c>
      <c r="C10793" s="2" t="s">
        <v>18310</v>
      </c>
      <c r="D10793" s="2" t="s">
        <v>18311</v>
      </c>
      <c r="E10793" s="2" t="s">
        <v>18311</v>
      </c>
      <c r="F10793" s="2" t="s">
        <v>18315</v>
      </c>
      <c r="G10793" s="2" t="s">
        <v>18</v>
      </c>
      <c r="H10793" s="3">
        <v>42718</v>
      </c>
      <c r="I10793" s="2" t="s">
        <v>19</v>
      </c>
      <c r="J10793" s="2" t="s">
        <v>18316</v>
      </c>
      <c r="K10793" s="8"/>
      <c r="L10793" s="2"/>
      <c r="M10793" s="3" t="s">
        <v>18317</v>
      </c>
      <c r="N10793" s="11" t="str">
        <f t="shared" si="171"/>
        <v>Avis HAS en ligne</v>
      </c>
    </row>
    <row r="10794" spans="1:14" x14ac:dyDescent="0.2">
      <c r="A10794" s="1" t="s">
        <v>18318</v>
      </c>
      <c r="B10794" s="1">
        <v>3400937393614</v>
      </c>
      <c r="C10794" s="2" t="s">
        <v>18310</v>
      </c>
      <c r="D10794" s="2" t="s">
        <v>18311</v>
      </c>
      <c r="E10794" s="2" t="s">
        <v>18311</v>
      </c>
      <c r="F10794" s="2" t="s">
        <v>18312</v>
      </c>
      <c r="G10794" s="2" t="s">
        <v>18</v>
      </c>
      <c r="H10794" s="3">
        <v>41234</v>
      </c>
      <c r="I10794" s="2" t="s">
        <v>19</v>
      </c>
      <c r="J10794" s="2" t="s">
        <v>18313</v>
      </c>
      <c r="K10794" s="8"/>
      <c r="L10794" s="2"/>
      <c r="M10794" s="3" t="s">
        <v>18314</v>
      </c>
      <c r="N10794" s="11" t="str">
        <f t="shared" si="171"/>
        <v>Avis HAS en ligne</v>
      </c>
    </row>
    <row r="10795" spans="1:14" x14ac:dyDescent="0.2">
      <c r="A10795" s="1" t="s">
        <v>18318</v>
      </c>
      <c r="B10795" s="1">
        <v>3400937393614</v>
      </c>
      <c r="C10795" s="2" t="s">
        <v>18310</v>
      </c>
      <c r="D10795" s="2" t="s">
        <v>18311</v>
      </c>
      <c r="E10795" s="2" t="s">
        <v>18311</v>
      </c>
      <c r="F10795" s="2" t="s">
        <v>18315</v>
      </c>
      <c r="G10795" s="2" t="s">
        <v>18</v>
      </c>
      <c r="H10795" s="3">
        <v>42718</v>
      </c>
      <c r="I10795" s="2" t="s">
        <v>19</v>
      </c>
      <c r="J10795" s="2" t="s">
        <v>18316</v>
      </c>
      <c r="K10795" s="8"/>
      <c r="L10795" s="2"/>
      <c r="M10795" s="3" t="s">
        <v>18317</v>
      </c>
      <c r="N10795" s="11" t="str">
        <f t="shared" si="171"/>
        <v>Avis HAS en ligne</v>
      </c>
    </row>
    <row r="10796" spans="1:14" x14ac:dyDescent="0.2">
      <c r="A10796" s="1" t="s">
        <v>18319</v>
      </c>
      <c r="B10796" s="1">
        <v>3400932683642</v>
      </c>
      <c r="C10796" s="2" t="s">
        <v>18320</v>
      </c>
      <c r="D10796" s="2" t="s">
        <v>18321</v>
      </c>
      <c r="E10796" s="2" t="s">
        <v>18321</v>
      </c>
      <c r="F10796" s="2" t="s">
        <v>18322</v>
      </c>
      <c r="G10796" s="2" t="s">
        <v>18</v>
      </c>
      <c r="H10796" s="3">
        <v>42354</v>
      </c>
      <c r="I10796" s="2" t="s">
        <v>19</v>
      </c>
      <c r="J10796" s="2" t="s">
        <v>18323</v>
      </c>
      <c r="K10796" s="8"/>
      <c r="L10796" s="2"/>
      <c r="M10796" s="3" t="s">
        <v>18324</v>
      </c>
      <c r="N10796" s="11" t="str">
        <f t="shared" si="171"/>
        <v>Avis HAS en ligne</v>
      </c>
    </row>
    <row r="10797" spans="1:14" x14ac:dyDescent="0.2">
      <c r="A10797" s="1" t="s">
        <v>18319</v>
      </c>
      <c r="B10797" s="1">
        <v>3400937228404</v>
      </c>
      <c r="C10797" s="2" t="s">
        <v>18320</v>
      </c>
      <c r="D10797" s="2" t="s">
        <v>18321</v>
      </c>
      <c r="E10797" s="2" t="s">
        <v>18321</v>
      </c>
      <c r="F10797" s="2" t="s">
        <v>18322</v>
      </c>
      <c r="G10797" s="2" t="s">
        <v>18</v>
      </c>
      <c r="H10797" s="3">
        <v>42354</v>
      </c>
      <c r="I10797" s="2" t="s">
        <v>19</v>
      </c>
      <c r="J10797" s="2" t="s">
        <v>18323</v>
      </c>
      <c r="K10797" s="8"/>
      <c r="L10797" s="2"/>
      <c r="M10797" s="3" t="s">
        <v>18324</v>
      </c>
      <c r="N10797" s="11" t="str">
        <f t="shared" si="171"/>
        <v>Avis HAS en ligne</v>
      </c>
    </row>
    <row r="10798" spans="1:14" x14ac:dyDescent="0.2">
      <c r="A10798" s="1" t="s">
        <v>18325</v>
      </c>
      <c r="B10798" s="1">
        <v>3400932683581</v>
      </c>
      <c r="C10798" s="2" t="s">
        <v>18320</v>
      </c>
      <c r="D10798" s="2" t="s">
        <v>18321</v>
      </c>
      <c r="E10798" s="2" t="s">
        <v>18321</v>
      </c>
      <c r="F10798" s="2" t="s">
        <v>18322</v>
      </c>
      <c r="G10798" s="2" t="s">
        <v>18</v>
      </c>
      <c r="H10798" s="3">
        <v>42354</v>
      </c>
      <c r="I10798" s="2" t="s">
        <v>19</v>
      </c>
      <c r="J10798" s="2" t="s">
        <v>18323</v>
      </c>
      <c r="K10798" s="8"/>
      <c r="L10798" s="2"/>
      <c r="M10798" s="3" t="s">
        <v>18324</v>
      </c>
      <c r="N10798" s="11" t="str">
        <f t="shared" si="171"/>
        <v>Avis HAS en ligne</v>
      </c>
    </row>
    <row r="10799" spans="1:14" x14ac:dyDescent="0.2">
      <c r="A10799" s="1" t="s">
        <v>18325</v>
      </c>
      <c r="B10799" s="1">
        <v>3400937228572</v>
      </c>
      <c r="C10799" s="2" t="s">
        <v>18320</v>
      </c>
      <c r="D10799" s="2" t="s">
        <v>18321</v>
      </c>
      <c r="E10799" s="2" t="s">
        <v>18321</v>
      </c>
      <c r="F10799" s="2" t="s">
        <v>18322</v>
      </c>
      <c r="G10799" s="2" t="s">
        <v>18</v>
      </c>
      <c r="H10799" s="3">
        <v>42354</v>
      </c>
      <c r="I10799" s="2" t="s">
        <v>19</v>
      </c>
      <c r="J10799" s="2" t="s">
        <v>18323</v>
      </c>
      <c r="K10799" s="8"/>
      <c r="L10799" s="2"/>
      <c r="M10799" s="3" t="s">
        <v>18324</v>
      </c>
      <c r="N10799" s="11" t="str">
        <f t="shared" si="171"/>
        <v>Avis HAS en ligne</v>
      </c>
    </row>
    <row r="10800" spans="1:14" x14ac:dyDescent="0.2">
      <c r="A10800" s="1" t="s">
        <v>18326</v>
      </c>
      <c r="B10800" s="1">
        <v>3400937723640</v>
      </c>
      <c r="C10800" s="2" t="s">
        <v>8036</v>
      </c>
      <c r="D10800" s="2" t="s">
        <v>8037</v>
      </c>
      <c r="E10800" s="2" t="s">
        <v>8037</v>
      </c>
      <c r="F10800" s="2" t="s">
        <v>18327</v>
      </c>
      <c r="G10800" s="2" t="s">
        <v>27</v>
      </c>
      <c r="H10800" s="3">
        <v>39169</v>
      </c>
      <c r="I10800" s="2"/>
      <c r="J10800" s="2"/>
      <c r="K10800" s="8" t="s">
        <v>29</v>
      </c>
      <c r="L10800" s="2" t="s">
        <v>18328</v>
      </c>
      <c r="M10800" s="3" t="s">
        <v>18329</v>
      </c>
      <c r="N10800" s="11" t="str">
        <f t="shared" si="171"/>
        <v>Avis HAS en ligne</v>
      </c>
    </row>
    <row r="10801" spans="1:14" x14ac:dyDescent="0.2">
      <c r="A10801" s="1" t="s">
        <v>18326</v>
      </c>
      <c r="B10801" s="1">
        <v>3400937723640</v>
      </c>
      <c r="C10801" s="2" t="s">
        <v>8036</v>
      </c>
      <c r="D10801" s="2" t="s">
        <v>8037</v>
      </c>
      <c r="E10801" s="2" t="s">
        <v>8037</v>
      </c>
      <c r="F10801" s="2" t="s">
        <v>18330</v>
      </c>
      <c r="G10801" s="2" t="s">
        <v>18</v>
      </c>
      <c r="H10801" s="3">
        <v>41598</v>
      </c>
      <c r="I10801" s="2" t="s">
        <v>19</v>
      </c>
      <c r="J10801" s="2" t="s">
        <v>18331</v>
      </c>
      <c r="K10801" s="8"/>
      <c r="L10801" s="2"/>
      <c r="M10801" s="3" t="s">
        <v>18332</v>
      </c>
      <c r="N10801" s="11" t="str">
        <f t="shared" si="171"/>
        <v>Avis HAS en ligne</v>
      </c>
    </row>
    <row r="10802" spans="1:14" x14ac:dyDescent="0.2">
      <c r="A10802" s="1" t="s">
        <v>18326</v>
      </c>
      <c r="B10802" s="1">
        <v>3400937723640</v>
      </c>
      <c r="C10802" s="2" t="s">
        <v>8036</v>
      </c>
      <c r="D10802" s="2" t="s">
        <v>8037</v>
      </c>
      <c r="E10802" s="2" t="s">
        <v>8037</v>
      </c>
      <c r="F10802" s="2" t="s">
        <v>18333</v>
      </c>
      <c r="G10802" s="2" t="s">
        <v>18</v>
      </c>
      <c r="H10802" s="3">
        <v>42893</v>
      </c>
      <c r="I10802" s="2" t="s">
        <v>19</v>
      </c>
      <c r="J10802" s="2" t="s">
        <v>18334</v>
      </c>
      <c r="K10802" s="8"/>
      <c r="L10802" s="2"/>
      <c r="M10802" s="3" t="s">
        <v>18335</v>
      </c>
      <c r="N10802" s="11" t="str">
        <f t="shared" si="171"/>
        <v>Avis HAS en ligne</v>
      </c>
    </row>
    <row r="10803" spans="1:14" x14ac:dyDescent="0.2">
      <c r="A10803" s="1" t="s">
        <v>18336</v>
      </c>
      <c r="B10803" s="1">
        <v>3400937020565</v>
      </c>
      <c r="C10803" s="2" t="s">
        <v>6667</v>
      </c>
      <c r="D10803" s="2" t="s">
        <v>6668</v>
      </c>
      <c r="E10803" s="2" t="s">
        <v>6668</v>
      </c>
      <c r="F10803" s="2" t="s">
        <v>18337</v>
      </c>
      <c r="G10803" s="2" t="s">
        <v>27</v>
      </c>
      <c r="H10803" s="3">
        <v>39834</v>
      </c>
      <c r="I10803" s="2" t="s">
        <v>137</v>
      </c>
      <c r="J10803" s="2" t="s">
        <v>1069</v>
      </c>
      <c r="K10803" s="8" t="s">
        <v>29</v>
      </c>
      <c r="L10803" s="2" t="s">
        <v>18338</v>
      </c>
      <c r="M10803" s="3" t="s">
        <v>56</v>
      </c>
      <c r="N10803" s="11" t="s">
        <v>56</v>
      </c>
    </row>
    <row r="10804" spans="1:14" x14ac:dyDescent="0.2">
      <c r="A10804" s="1" t="s">
        <v>18336</v>
      </c>
      <c r="B10804" s="1">
        <v>3400937020626</v>
      </c>
      <c r="C10804" s="2" t="s">
        <v>6667</v>
      </c>
      <c r="D10804" s="2" t="s">
        <v>6668</v>
      </c>
      <c r="E10804" s="2" t="s">
        <v>6668</v>
      </c>
      <c r="F10804" s="2" t="s">
        <v>18337</v>
      </c>
      <c r="G10804" s="2" t="s">
        <v>27</v>
      </c>
      <c r="H10804" s="3">
        <v>39834</v>
      </c>
      <c r="I10804" s="2" t="s">
        <v>137</v>
      </c>
      <c r="J10804" s="2" t="s">
        <v>1069</v>
      </c>
      <c r="K10804" s="8" t="s">
        <v>29</v>
      </c>
      <c r="L10804" s="2" t="s">
        <v>18338</v>
      </c>
      <c r="M10804" s="3" t="s">
        <v>56</v>
      </c>
      <c r="N10804" s="11" t="s">
        <v>56</v>
      </c>
    </row>
    <row r="10805" spans="1:14" x14ac:dyDescent="0.2">
      <c r="A10805" s="1" t="s">
        <v>18339</v>
      </c>
      <c r="B10805" s="1">
        <v>3400930176993</v>
      </c>
      <c r="C10805" s="2" t="s">
        <v>18340</v>
      </c>
      <c r="D10805" s="2" t="s">
        <v>18341</v>
      </c>
      <c r="E10805" s="2" t="s">
        <v>18341</v>
      </c>
      <c r="F10805" s="2" t="s">
        <v>18342</v>
      </c>
      <c r="G10805" s="2" t="s">
        <v>27</v>
      </c>
      <c r="H10805" s="3">
        <v>43838</v>
      </c>
      <c r="I10805" s="2" t="s">
        <v>50</v>
      </c>
      <c r="J10805" s="2" t="s">
        <v>18343</v>
      </c>
      <c r="K10805" s="8" t="s">
        <v>29</v>
      </c>
      <c r="L10805" s="2" t="s">
        <v>18344</v>
      </c>
      <c r="M10805" s="3" t="s">
        <v>18345</v>
      </c>
      <c r="N10805" s="11" t="str">
        <f t="shared" si="171"/>
        <v>Avis HAS en ligne</v>
      </c>
    </row>
    <row r="10806" spans="1:14" x14ac:dyDescent="0.2">
      <c r="A10806" s="1" t="s">
        <v>18346</v>
      </c>
      <c r="B10806" s="1">
        <v>3400930177006</v>
      </c>
      <c r="C10806" s="2" t="s">
        <v>18340</v>
      </c>
      <c r="D10806" s="2" t="s">
        <v>18341</v>
      </c>
      <c r="E10806" s="2" t="s">
        <v>18341</v>
      </c>
      <c r="F10806" s="2" t="s">
        <v>18342</v>
      </c>
      <c r="G10806" s="2" t="s">
        <v>27</v>
      </c>
      <c r="H10806" s="3">
        <v>43838</v>
      </c>
      <c r="I10806" s="2" t="s">
        <v>50</v>
      </c>
      <c r="J10806" s="2" t="s">
        <v>18343</v>
      </c>
      <c r="K10806" s="8" t="s">
        <v>29</v>
      </c>
      <c r="L10806" s="2" t="s">
        <v>18344</v>
      </c>
      <c r="M10806" s="3" t="s">
        <v>18345</v>
      </c>
      <c r="N10806" s="11" t="str">
        <f t="shared" si="171"/>
        <v>Avis HAS en ligne</v>
      </c>
    </row>
    <row r="10807" spans="1:14" x14ac:dyDescent="0.2">
      <c r="A10807" s="1" t="s">
        <v>18347</v>
      </c>
      <c r="B10807" s="1">
        <v>3400939238869</v>
      </c>
      <c r="C10807" s="2" t="s">
        <v>7476</v>
      </c>
      <c r="D10807" s="2" t="s">
        <v>7477</v>
      </c>
      <c r="E10807" s="2" t="s">
        <v>7477</v>
      </c>
      <c r="F10807" s="2" t="s">
        <v>18348</v>
      </c>
      <c r="G10807" s="2" t="s">
        <v>27</v>
      </c>
      <c r="H10807" s="3">
        <v>40016</v>
      </c>
      <c r="I10807" s="2" t="s">
        <v>617</v>
      </c>
      <c r="J10807" s="2" t="s">
        <v>18349</v>
      </c>
      <c r="K10807" s="8" t="s">
        <v>29</v>
      </c>
      <c r="L10807" s="2" t="s">
        <v>264</v>
      </c>
      <c r="M10807" s="3" t="s">
        <v>56</v>
      </c>
      <c r="N10807" s="11" t="s">
        <v>56</v>
      </c>
    </row>
    <row r="10808" spans="1:14" x14ac:dyDescent="0.2">
      <c r="A10808" s="1" t="s">
        <v>18347</v>
      </c>
      <c r="B10808" s="1">
        <v>3400939239170</v>
      </c>
      <c r="C10808" s="2" t="s">
        <v>7476</v>
      </c>
      <c r="D10808" s="2" t="s">
        <v>7477</v>
      </c>
      <c r="E10808" s="2" t="s">
        <v>7477</v>
      </c>
      <c r="F10808" s="2" t="s">
        <v>18348</v>
      </c>
      <c r="G10808" s="2" t="s">
        <v>27</v>
      </c>
      <c r="H10808" s="3">
        <v>40016</v>
      </c>
      <c r="I10808" s="2" t="s">
        <v>617</v>
      </c>
      <c r="J10808" s="2" t="s">
        <v>18349</v>
      </c>
      <c r="K10808" s="8" t="s">
        <v>29</v>
      </c>
      <c r="L10808" s="2" t="s">
        <v>264</v>
      </c>
      <c r="M10808" s="3" t="s">
        <v>56</v>
      </c>
      <c r="N10808" s="11" t="s">
        <v>56</v>
      </c>
    </row>
    <row r="10809" spans="1:14" x14ac:dyDescent="0.2">
      <c r="A10809" s="1" t="s">
        <v>18350</v>
      </c>
      <c r="B10809" s="1">
        <v>3400939102344</v>
      </c>
      <c r="C10809" s="2" t="s">
        <v>714</v>
      </c>
      <c r="D10809" s="2" t="s">
        <v>715</v>
      </c>
      <c r="E10809" s="2" t="s">
        <v>17813</v>
      </c>
      <c r="F10809" s="2" t="s">
        <v>18351</v>
      </c>
      <c r="G10809" s="2" t="s">
        <v>27</v>
      </c>
      <c r="H10809" s="3">
        <v>40429</v>
      </c>
      <c r="I10809" s="2"/>
      <c r="J10809" s="2"/>
      <c r="K10809" s="8" t="s">
        <v>29</v>
      </c>
      <c r="L10809" s="2" t="s">
        <v>18352</v>
      </c>
      <c r="M10809" s="3" t="s">
        <v>18353</v>
      </c>
      <c r="N10809" s="11" t="str">
        <f t="shared" si="171"/>
        <v>Avis HAS en ligne</v>
      </c>
    </row>
    <row r="10810" spans="1:14" x14ac:dyDescent="0.2">
      <c r="A10810" s="1" t="s">
        <v>18350</v>
      </c>
      <c r="B10810" s="1">
        <v>3400939108087</v>
      </c>
      <c r="C10810" s="2" t="s">
        <v>714</v>
      </c>
      <c r="D10810" s="2" t="s">
        <v>715</v>
      </c>
      <c r="E10810" s="2" t="s">
        <v>17813</v>
      </c>
      <c r="F10810" s="2" t="s">
        <v>18351</v>
      </c>
      <c r="G10810" s="2" t="s">
        <v>27</v>
      </c>
      <c r="H10810" s="3">
        <v>40429</v>
      </c>
      <c r="I10810" s="2"/>
      <c r="J10810" s="2"/>
      <c r="K10810" s="8" t="s">
        <v>29</v>
      </c>
      <c r="L10810" s="2" t="s">
        <v>18352</v>
      </c>
      <c r="M10810" s="3" t="s">
        <v>18353</v>
      </c>
      <c r="N10810" s="11" t="str">
        <f t="shared" si="171"/>
        <v>Avis HAS en ligne</v>
      </c>
    </row>
    <row r="10811" spans="1:14" x14ac:dyDescent="0.2">
      <c r="A10811" s="1" t="s">
        <v>18354</v>
      </c>
      <c r="B10811" s="1">
        <v>3400939102344</v>
      </c>
      <c r="C10811" s="2" t="s">
        <v>714</v>
      </c>
      <c r="D10811" s="2" t="s">
        <v>715</v>
      </c>
      <c r="E10811" s="2" t="s">
        <v>17813</v>
      </c>
      <c r="F10811" s="2" t="s">
        <v>18355</v>
      </c>
      <c r="G10811" s="2" t="s">
        <v>18</v>
      </c>
      <c r="H10811" s="3">
        <v>42263</v>
      </c>
      <c r="I10811" s="2" t="s">
        <v>19</v>
      </c>
      <c r="J10811" s="2" t="s">
        <v>18356</v>
      </c>
      <c r="K10811" s="8"/>
      <c r="L10811" s="2"/>
      <c r="M10811" s="3" t="s">
        <v>18357</v>
      </c>
      <c r="N10811" s="11" t="str">
        <f t="shared" si="171"/>
        <v>Avis HAS en ligne</v>
      </c>
    </row>
    <row r="10812" spans="1:14" x14ac:dyDescent="0.2">
      <c r="A10812" s="1" t="s">
        <v>18354</v>
      </c>
      <c r="B10812" s="1">
        <v>3400939108087</v>
      </c>
      <c r="C10812" s="2" t="s">
        <v>714</v>
      </c>
      <c r="D10812" s="2" t="s">
        <v>715</v>
      </c>
      <c r="E10812" s="2" t="s">
        <v>17813</v>
      </c>
      <c r="F10812" s="2" t="s">
        <v>18355</v>
      </c>
      <c r="G10812" s="2" t="s">
        <v>18</v>
      </c>
      <c r="H10812" s="3">
        <v>42263</v>
      </c>
      <c r="I10812" s="2" t="s">
        <v>19</v>
      </c>
      <c r="J10812" s="2" t="s">
        <v>18356</v>
      </c>
      <c r="K10812" s="8"/>
      <c r="L10812" s="2"/>
      <c r="M10812" s="3" t="s">
        <v>18357</v>
      </c>
      <c r="N10812" s="11" t="str">
        <f t="shared" si="171"/>
        <v>Avis HAS en ligne</v>
      </c>
    </row>
    <row r="10813" spans="1:14" x14ac:dyDescent="0.2">
      <c r="A10813" s="1" t="s">
        <v>18358</v>
      </c>
      <c r="B10813" s="1">
        <v>3400936468894</v>
      </c>
      <c r="C10813" s="2" t="s">
        <v>58</v>
      </c>
      <c r="D10813" s="2" t="s">
        <v>59</v>
      </c>
      <c r="E10813" s="2" t="s">
        <v>59</v>
      </c>
      <c r="F10813" s="2" t="s">
        <v>18359</v>
      </c>
      <c r="G10813" s="2" t="s">
        <v>68</v>
      </c>
      <c r="H10813" s="3">
        <v>39540</v>
      </c>
      <c r="I10813" s="2"/>
      <c r="J10813" s="2"/>
      <c r="K10813" s="8" t="s">
        <v>29</v>
      </c>
      <c r="L10813" s="2" t="s">
        <v>18360</v>
      </c>
      <c r="M10813" s="3" t="s">
        <v>18361</v>
      </c>
      <c r="N10813" s="11" t="str">
        <f t="shared" si="171"/>
        <v>Avis HAS en ligne</v>
      </c>
    </row>
    <row r="10814" spans="1:14" x14ac:dyDescent="0.2">
      <c r="A10814" s="1" t="s">
        <v>18358</v>
      </c>
      <c r="B10814" s="1">
        <v>3400936468955</v>
      </c>
      <c r="C10814" s="2" t="s">
        <v>58</v>
      </c>
      <c r="D10814" s="2" t="s">
        <v>59</v>
      </c>
      <c r="E10814" s="2" t="s">
        <v>59</v>
      </c>
      <c r="F10814" s="2" t="s">
        <v>18359</v>
      </c>
      <c r="G10814" s="2" t="s">
        <v>68</v>
      </c>
      <c r="H10814" s="3">
        <v>39540</v>
      </c>
      <c r="I10814" s="2"/>
      <c r="J10814" s="2"/>
      <c r="K10814" s="8" t="s">
        <v>29</v>
      </c>
      <c r="L10814" s="2" t="s">
        <v>18360</v>
      </c>
      <c r="M10814" s="3" t="s">
        <v>18361</v>
      </c>
      <c r="N10814" s="11" t="str">
        <f t="shared" si="171"/>
        <v>Avis HAS en ligne</v>
      </c>
    </row>
    <row r="10815" spans="1:14" x14ac:dyDescent="0.2">
      <c r="A10815" s="1" t="s">
        <v>18358</v>
      </c>
      <c r="B10815" s="1">
        <v>3400936468955</v>
      </c>
      <c r="C10815" s="2" t="s">
        <v>58</v>
      </c>
      <c r="D10815" s="2" t="s">
        <v>59</v>
      </c>
      <c r="E10815" s="2" t="s">
        <v>59</v>
      </c>
      <c r="F10815" s="2" t="s">
        <v>18362</v>
      </c>
      <c r="G10815" s="2" t="s">
        <v>18</v>
      </c>
      <c r="H10815" s="3">
        <v>42312</v>
      </c>
      <c r="I10815" s="2" t="s">
        <v>19</v>
      </c>
      <c r="J10815" s="2" t="s">
        <v>18363</v>
      </c>
      <c r="K10815" s="8"/>
      <c r="L10815" s="2"/>
      <c r="M10815" s="3" t="s">
        <v>18364</v>
      </c>
      <c r="N10815" s="11" t="str">
        <f t="shared" si="171"/>
        <v>Avis HAS en ligne</v>
      </c>
    </row>
    <row r="10816" spans="1:14" x14ac:dyDescent="0.2">
      <c r="A10816" s="1" t="s">
        <v>18365</v>
      </c>
      <c r="B10816" s="1">
        <v>3400930192948</v>
      </c>
      <c r="C10816" s="2" t="s">
        <v>58</v>
      </c>
      <c r="D10816" s="2" t="s">
        <v>59</v>
      </c>
      <c r="E10816" s="2" t="s">
        <v>59</v>
      </c>
      <c r="F10816" s="2" t="s">
        <v>18366</v>
      </c>
      <c r="G10816" s="2" t="s">
        <v>27</v>
      </c>
      <c r="H10816" s="3">
        <v>43943</v>
      </c>
      <c r="I10816" s="2" t="s">
        <v>19</v>
      </c>
      <c r="J10816" s="2" t="s">
        <v>18367</v>
      </c>
      <c r="K10816" s="8" t="s">
        <v>29</v>
      </c>
      <c r="L10816" s="2" t="s">
        <v>3841</v>
      </c>
      <c r="M10816" s="3" t="s">
        <v>18368</v>
      </c>
      <c r="N10816" s="11" t="str">
        <f t="shared" si="171"/>
        <v>Avis HAS en ligne</v>
      </c>
    </row>
    <row r="10817" spans="1:14" x14ac:dyDescent="0.2">
      <c r="A10817" s="1" t="s">
        <v>18369</v>
      </c>
      <c r="B10817" s="1">
        <v>3400930193013</v>
      </c>
      <c r="C10817" s="2" t="s">
        <v>58</v>
      </c>
      <c r="D10817" s="2" t="s">
        <v>59</v>
      </c>
      <c r="E10817" s="2" t="s">
        <v>59</v>
      </c>
      <c r="F10817" s="2" t="s">
        <v>18366</v>
      </c>
      <c r="G10817" s="2" t="s">
        <v>27</v>
      </c>
      <c r="H10817" s="3">
        <v>43943</v>
      </c>
      <c r="I10817" s="2" t="s">
        <v>19</v>
      </c>
      <c r="J10817" s="2" t="s">
        <v>18367</v>
      </c>
      <c r="K10817" s="8" t="s">
        <v>29</v>
      </c>
      <c r="L10817" s="2" t="s">
        <v>3841</v>
      </c>
      <c r="M10817" s="3" t="s">
        <v>18368</v>
      </c>
      <c r="N10817" s="11" t="str">
        <f t="shared" si="171"/>
        <v>Avis HAS en ligne</v>
      </c>
    </row>
    <row r="10818" spans="1:14" x14ac:dyDescent="0.2">
      <c r="A10818" s="1" t="s">
        <v>18370</v>
      </c>
      <c r="B10818" s="1">
        <v>3400956107087</v>
      </c>
      <c r="C10818" s="2" t="s">
        <v>58</v>
      </c>
      <c r="D10818" s="2" t="s">
        <v>59</v>
      </c>
      <c r="E10818" s="2" t="s">
        <v>59</v>
      </c>
      <c r="F10818" s="2" t="s">
        <v>18359</v>
      </c>
      <c r="G10818" s="2" t="s">
        <v>68</v>
      </c>
      <c r="H10818" s="3">
        <v>39540</v>
      </c>
      <c r="I10818" s="2"/>
      <c r="J10818" s="2"/>
      <c r="K10818" s="8" t="s">
        <v>29</v>
      </c>
      <c r="L10818" s="2" t="s">
        <v>18360</v>
      </c>
      <c r="M10818" s="3" t="s">
        <v>18361</v>
      </c>
      <c r="N10818" s="11" t="str">
        <f t="shared" si="171"/>
        <v>Avis HAS en ligne</v>
      </c>
    </row>
    <row r="10819" spans="1:14" x14ac:dyDescent="0.2">
      <c r="A10819" s="1" t="s">
        <v>18371</v>
      </c>
      <c r="B10819" s="1">
        <v>3400936468375</v>
      </c>
      <c r="C10819" s="2" t="s">
        <v>58</v>
      </c>
      <c r="D10819" s="2" t="s">
        <v>59</v>
      </c>
      <c r="E10819" s="2" t="s">
        <v>59</v>
      </c>
      <c r="F10819" s="2" t="s">
        <v>18362</v>
      </c>
      <c r="G10819" s="2" t="s">
        <v>18</v>
      </c>
      <c r="H10819" s="3">
        <v>42312</v>
      </c>
      <c r="I10819" s="2" t="s">
        <v>19</v>
      </c>
      <c r="J10819" s="2" t="s">
        <v>18363</v>
      </c>
      <c r="K10819" s="8"/>
      <c r="L10819" s="2"/>
      <c r="M10819" s="3" t="s">
        <v>18364</v>
      </c>
      <c r="N10819" s="11" t="str">
        <f t="shared" ref="N10819:N10882" si="172">HYPERLINK(M10819,"Avis HAS en ligne")</f>
        <v>Avis HAS en ligne</v>
      </c>
    </row>
    <row r="10820" spans="1:14" x14ac:dyDescent="0.2">
      <c r="A10820" s="1" t="s">
        <v>18371</v>
      </c>
      <c r="B10820" s="1">
        <v>3400936468436</v>
      </c>
      <c r="C10820" s="2" t="s">
        <v>58</v>
      </c>
      <c r="D10820" s="2" t="s">
        <v>59</v>
      </c>
      <c r="E10820" s="2" t="s">
        <v>59</v>
      </c>
      <c r="F10820" s="2" t="s">
        <v>18362</v>
      </c>
      <c r="G10820" s="2" t="s">
        <v>18</v>
      </c>
      <c r="H10820" s="3">
        <v>42312</v>
      </c>
      <c r="I10820" s="2" t="s">
        <v>19</v>
      </c>
      <c r="J10820" s="2" t="s">
        <v>18363</v>
      </c>
      <c r="K10820" s="8"/>
      <c r="L10820" s="2"/>
      <c r="M10820" s="3" t="s">
        <v>18364</v>
      </c>
      <c r="N10820" s="11" t="str">
        <f t="shared" si="172"/>
        <v>Avis HAS en ligne</v>
      </c>
    </row>
    <row r="10821" spans="1:14" x14ac:dyDescent="0.2">
      <c r="A10821" s="1" t="s">
        <v>18372</v>
      </c>
      <c r="B10821" s="1">
        <v>3400936468665</v>
      </c>
      <c r="C10821" s="2" t="s">
        <v>58</v>
      </c>
      <c r="D10821" s="2" t="s">
        <v>59</v>
      </c>
      <c r="E10821" s="2" t="s">
        <v>59</v>
      </c>
      <c r="F10821" s="2" t="s">
        <v>18362</v>
      </c>
      <c r="G10821" s="2" t="s">
        <v>18</v>
      </c>
      <c r="H10821" s="3">
        <v>42312</v>
      </c>
      <c r="I10821" s="2" t="s">
        <v>19</v>
      </c>
      <c r="J10821" s="2" t="s">
        <v>18363</v>
      </c>
      <c r="K10821" s="8"/>
      <c r="L10821" s="2"/>
      <c r="M10821" s="3" t="s">
        <v>18364</v>
      </c>
      <c r="N10821" s="11" t="str">
        <f t="shared" si="172"/>
        <v>Avis HAS en ligne</v>
      </c>
    </row>
    <row r="10822" spans="1:14" x14ac:dyDescent="0.2">
      <c r="A10822" s="1" t="s">
        <v>18372</v>
      </c>
      <c r="B10822" s="1">
        <v>3400936468726</v>
      </c>
      <c r="C10822" s="2" t="s">
        <v>58</v>
      </c>
      <c r="D10822" s="2" t="s">
        <v>59</v>
      </c>
      <c r="E10822" s="2" t="s">
        <v>59</v>
      </c>
      <c r="F10822" s="2" t="s">
        <v>18362</v>
      </c>
      <c r="G10822" s="2" t="s">
        <v>18</v>
      </c>
      <c r="H10822" s="3">
        <v>42312</v>
      </c>
      <c r="I10822" s="2" t="s">
        <v>19</v>
      </c>
      <c r="J10822" s="2" t="s">
        <v>18363</v>
      </c>
      <c r="K10822" s="8"/>
      <c r="L10822" s="2"/>
      <c r="M10822" s="3" t="s">
        <v>18364</v>
      </c>
      <c r="N10822" s="11" t="str">
        <f t="shared" si="172"/>
        <v>Avis HAS en ligne</v>
      </c>
    </row>
    <row r="10823" spans="1:14" x14ac:dyDescent="0.2">
      <c r="A10823" s="1" t="s">
        <v>18373</v>
      </c>
      <c r="B10823" s="1">
        <v>3400936469037</v>
      </c>
      <c r="C10823" s="2" t="s">
        <v>58</v>
      </c>
      <c r="D10823" s="2" t="s">
        <v>59</v>
      </c>
      <c r="E10823" s="2" t="s">
        <v>59</v>
      </c>
      <c r="F10823" s="2" t="s">
        <v>18359</v>
      </c>
      <c r="G10823" s="2" t="s">
        <v>68</v>
      </c>
      <c r="H10823" s="3">
        <v>39540</v>
      </c>
      <c r="I10823" s="2"/>
      <c r="J10823" s="2"/>
      <c r="K10823" s="8" t="s">
        <v>29</v>
      </c>
      <c r="L10823" s="2" t="s">
        <v>18360</v>
      </c>
      <c r="M10823" s="3" t="s">
        <v>18361</v>
      </c>
      <c r="N10823" s="11" t="str">
        <f t="shared" si="172"/>
        <v>Avis HAS en ligne</v>
      </c>
    </row>
    <row r="10824" spans="1:14" x14ac:dyDescent="0.2">
      <c r="A10824" s="1" t="s">
        <v>18373</v>
      </c>
      <c r="B10824" s="1">
        <v>3400936469037</v>
      </c>
      <c r="C10824" s="2" t="s">
        <v>58</v>
      </c>
      <c r="D10824" s="2" t="s">
        <v>59</v>
      </c>
      <c r="E10824" s="2" t="s">
        <v>59</v>
      </c>
      <c r="F10824" s="2" t="s">
        <v>18362</v>
      </c>
      <c r="G10824" s="2" t="s">
        <v>18</v>
      </c>
      <c r="H10824" s="3">
        <v>42312</v>
      </c>
      <c r="I10824" s="2" t="s">
        <v>19</v>
      </c>
      <c r="J10824" s="2" t="s">
        <v>18363</v>
      </c>
      <c r="K10824" s="8"/>
      <c r="L10824" s="2"/>
      <c r="M10824" s="3" t="s">
        <v>18364</v>
      </c>
      <c r="N10824" s="11" t="str">
        <f t="shared" si="172"/>
        <v>Avis HAS en ligne</v>
      </c>
    </row>
    <row r="10825" spans="1:14" x14ac:dyDescent="0.2">
      <c r="A10825" s="1" t="s">
        <v>18373</v>
      </c>
      <c r="B10825" s="1">
        <v>3400936469266</v>
      </c>
      <c r="C10825" s="2" t="s">
        <v>58</v>
      </c>
      <c r="D10825" s="2" t="s">
        <v>59</v>
      </c>
      <c r="E10825" s="2" t="s">
        <v>59</v>
      </c>
      <c r="F10825" s="2" t="s">
        <v>18359</v>
      </c>
      <c r="G10825" s="2" t="s">
        <v>68</v>
      </c>
      <c r="H10825" s="3">
        <v>39540</v>
      </c>
      <c r="I10825" s="2"/>
      <c r="J10825" s="2"/>
      <c r="K10825" s="8" t="s">
        <v>29</v>
      </c>
      <c r="L10825" s="2" t="s">
        <v>18360</v>
      </c>
      <c r="M10825" s="3" t="s">
        <v>18361</v>
      </c>
      <c r="N10825" s="11" t="str">
        <f t="shared" si="172"/>
        <v>Avis HAS en ligne</v>
      </c>
    </row>
    <row r="10826" spans="1:14" x14ac:dyDescent="0.2">
      <c r="A10826" s="1" t="s">
        <v>18373</v>
      </c>
      <c r="B10826" s="1">
        <v>3400936469266</v>
      </c>
      <c r="C10826" s="2" t="s">
        <v>58</v>
      </c>
      <c r="D10826" s="2" t="s">
        <v>59</v>
      </c>
      <c r="E10826" s="2" t="s">
        <v>59</v>
      </c>
      <c r="F10826" s="2" t="s">
        <v>18362</v>
      </c>
      <c r="G10826" s="2" t="s">
        <v>18</v>
      </c>
      <c r="H10826" s="3">
        <v>42312</v>
      </c>
      <c r="I10826" s="2" t="s">
        <v>19</v>
      </c>
      <c r="J10826" s="2" t="s">
        <v>18363</v>
      </c>
      <c r="K10826" s="8"/>
      <c r="L10826" s="2"/>
      <c r="M10826" s="3" t="s">
        <v>18364</v>
      </c>
      <c r="N10826" s="11" t="str">
        <f t="shared" si="172"/>
        <v>Avis HAS en ligne</v>
      </c>
    </row>
    <row r="10827" spans="1:14" x14ac:dyDescent="0.2">
      <c r="A10827" s="1" t="s">
        <v>18374</v>
      </c>
      <c r="B10827" s="1">
        <v>3400936469327</v>
      </c>
      <c r="C10827" s="2" t="s">
        <v>58</v>
      </c>
      <c r="D10827" s="2" t="s">
        <v>59</v>
      </c>
      <c r="E10827" s="2" t="s">
        <v>59</v>
      </c>
      <c r="F10827" s="2" t="s">
        <v>18359</v>
      </c>
      <c r="G10827" s="2" t="s">
        <v>68</v>
      </c>
      <c r="H10827" s="3">
        <v>39540</v>
      </c>
      <c r="I10827" s="2"/>
      <c r="J10827" s="2"/>
      <c r="K10827" s="8" t="s">
        <v>29</v>
      </c>
      <c r="L10827" s="2" t="s">
        <v>18360</v>
      </c>
      <c r="M10827" s="3" t="s">
        <v>18361</v>
      </c>
      <c r="N10827" s="11" t="str">
        <f t="shared" si="172"/>
        <v>Avis HAS en ligne</v>
      </c>
    </row>
    <row r="10828" spans="1:14" x14ac:dyDescent="0.2">
      <c r="A10828" s="1" t="s">
        <v>18374</v>
      </c>
      <c r="B10828" s="1">
        <v>3400936469327</v>
      </c>
      <c r="C10828" s="2" t="s">
        <v>58</v>
      </c>
      <c r="D10828" s="2" t="s">
        <v>59</v>
      </c>
      <c r="E10828" s="2" t="s">
        <v>59</v>
      </c>
      <c r="F10828" s="2" t="s">
        <v>18362</v>
      </c>
      <c r="G10828" s="2" t="s">
        <v>18</v>
      </c>
      <c r="H10828" s="3">
        <v>42312</v>
      </c>
      <c r="I10828" s="2" t="s">
        <v>19</v>
      </c>
      <c r="J10828" s="2" t="s">
        <v>18363</v>
      </c>
      <c r="K10828" s="8"/>
      <c r="L10828" s="2"/>
      <c r="M10828" s="3" t="s">
        <v>18364</v>
      </c>
      <c r="N10828" s="11" t="str">
        <f t="shared" si="172"/>
        <v>Avis HAS en ligne</v>
      </c>
    </row>
    <row r="10829" spans="1:14" x14ac:dyDescent="0.2">
      <c r="A10829" s="1" t="s">
        <v>18374</v>
      </c>
      <c r="B10829" s="1">
        <v>3400936469495</v>
      </c>
      <c r="C10829" s="2" t="s">
        <v>58</v>
      </c>
      <c r="D10829" s="2" t="s">
        <v>59</v>
      </c>
      <c r="E10829" s="2" t="s">
        <v>59</v>
      </c>
      <c r="F10829" s="2" t="s">
        <v>18359</v>
      </c>
      <c r="G10829" s="2" t="s">
        <v>68</v>
      </c>
      <c r="H10829" s="3">
        <v>39540</v>
      </c>
      <c r="I10829" s="2"/>
      <c r="J10829" s="2"/>
      <c r="K10829" s="8" t="s">
        <v>29</v>
      </c>
      <c r="L10829" s="2" t="s">
        <v>18360</v>
      </c>
      <c r="M10829" s="3" t="s">
        <v>18361</v>
      </c>
      <c r="N10829" s="11" t="str">
        <f t="shared" si="172"/>
        <v>Avis HAS en ligne</v>
      </c>
    </row>
    <row r="10830" spans="1:14" x14ac:dyDescent="0.2">
      <c r="A10830" s="1" t="s">
        <v>18374</v>
      </c>
      <c r="B10830" s="1">
        <v>3400936469495</v>
      </c>
      <c r="C10830" s="2" t="s">
        <v>58</v>
      </c>
      <c r="D10830" s="2" t="s">
        <v>59</v>
      </c>
      <c r="E10830" s="2" t="s">
        <v>59</v>
      </c>
      <c r="F10830" s="2" t="s">
        <v>18362</v>
      </c>
      <c r="G10830" s="2" t="s">
        <v>18</v>
      </c>
      <c r="H10830" s="3">
        <v>42312</v>
      </c>
      <c r="I10830" s="2" t="s">
        <v>19</v>
      </c>
      <c r="J10830" s="2" t="s">
        <v>18363</v>
      </c>
      <c r="K10830" s="8"/>
      <c r="L10830" s="2"/>
      <c r="M10830" s="3" t="s">
        <v>18364</v>
      </c>
      <c r="N10830" s="11" t="str">
        <f t="shared" si="172"/>
        <v>Avis HAS en ligne</v>
      </c>
    </row>
    <row r="10831" spans="1:14" x14ac:dyDescent="0.2">
      <c r="A10831" s="1" t="s">
        <v>18375</v>
      </c>
      <c r="B10831" s="1">
        <v>3400932227709</v>
      </c>
      <c r="C10831" s="2" t="s">
        <v>627</v>
      </c>
      <c r="D10831" s="2" t="s">
        <v>628</v>
      </c>
      <c r="E10831" s="2" t="s">
        <v>628</v>
      </c>
      <c r="F10831" s="2" t="s">
        <v>18376</v>
      </c>
      <c r="G10831" s="2" t="s">
        <v>18</v>
      </c>
      <c r="H10831" s="3">
        <v>41220</v>
      </c>
      <c r="I10831" s="2" t="s">
        <v>19</v>
      </c>
      <c r="J10831" s="2" t="s">
        <v>18377</v>
      </c>
      <c r="K10831" s="8"/>
      <c r="L10831" s="2"/>
      <c r="M10831" s="3" t="s">
        <v>18378</v>
      </c>
      <c r="N10831" s="11" t="str">
        <f t="shared" si="172"/>
        <v>Avis HAS en ligne</v>
      </c>
    </row>
    <row r="10832" spans="1:14" x14ac:dyDescent="0.2">
      <c r="A10832" s="1" t="s">
        <v>18375</v>
      </c>
      <c r="B10832" s="1">
        <v>3400932227709</v>
      </c>
      <c r="C10832" s="2" t="s">
        <v>627</v>
      </c>
      <c r="D10832" s="2" t="s">
        <v>628</v>
      </c>
      <c r="E10832" s="2" t="s">
        <v>628</v>
      </c>
      <c r="F10832" s="2" t="s">
        <v>18379</v>
      </c>
      <c r="G10832" s="2" t="s">
        <v>18</v>
      </c>
      <c r="H10832" s="3">
        <v>42788</v>
      </c>
      <c r="I10832" s="2" t="s">
        <v>19</v>
      </c>
      <c r="J10832" s="2" t="s">
        <v>18380</v>
      </c>
      <c r="K10832" s="8"/>
      <c r="L10832" s="2"/>
      <c r="M10832" s="3" t="s">
        <v>18381</v>
      </c>
      <c r="N10832" s="11" t="str">
        <f t="shared" si="172"/>
        <v>Avis HAS en ligne</v>
      </c>
    </row>
    <row r="10833" spans="1:14" x14ac:dyDescent="0.2">
      <c r="A10833" s="1" t="s">
        <v>18375</v>
      </c>
      <c r="B10833" s="1">
        <v>3400958491191</v>
      </c>
      <c r="C10833" s="2" t="s">
        <v>627</v>
      </c>
      <c r="D10833" s="2" t="s">
        <v>628</v>
      </c>
      <c r="E10833" s="2" t="s">
        <v>628</v>
      </c>
      <c r="F10833" s="2" t="s">
        <v>18382</v>
      </c>
      <c r="G10833" s="2" t="s">
        <v>27</v>
      </c>
      <c r="H10833" s="3">
        <v>41437</v>
      </c>
      <c r="I10833" s="2" t="s">
        <v>19</v>
      </c>
      <c r="J10833" s="2" t="s">
        <v>18383</v>
      </c>
      <c r="K10833" s="8" t="s">
        <v>29</v>
      </c>
      <c r="L10833" s="2" t="s">
        <v>9485</v>
      </c>
      <c r="M10833" s="3" t="s">
        <v>56</v>
      </c>
      <c r="N10833" s="11" t="s">
        <v>56</v>
      </c>
    </row>
    <row r="10834" spans="1:14" x14ac:dyDescent="0.2">
      <c r="A10834" s="1" t="s">
        <v>18384</v>
      </c>
      <c r="B10834" s="1">
        <v>3400933435745</v>
      </c>
      <c r="C10834" s="2" t="s">
        <v>627</v>
      </c>
      <c r="D10834" s="2" t="s">
        <v>628</v>
      </c>
      <c r="E10834" s="2" t="s">
        <v>628</v>
      </c>
      <c r="F10834" s="2" t="s">
        <v>18376</v>
      </c>
      <c r="G10834" s="2" t="s">
        <v>18</v>
      </c>
      <c r="H10834" s="3">
        <v>41220</v>
      </c>
      <c r="I10834" s="2" t="s">
        <v>19</v>
      </c>
      <c r="J10834" s="2" t="s">
        <v>18377</v>
      </c>
      <c r="K10834" s="8"/>
      <c r="L10834" s="2"/>
      <c r="M10834" s="3" t="s">
        <v>18378</v>
      </c>
      <c r="N10834" s="11" t="str">
        <f t="shared" si="172"/>
        <v>Avis HAS en ligne</v>
      </c>
    </row>
    <row r="10835" spans="1:14" x14ac:dyDescent="0.2">
      <c r="A10835" s="1" t="s">
        <v>18384</v>
      </c>
      <c r="B10835" s="1">
        <v>3400933435745</v>
      </c>
      <c r="C10835" s="2" t="s">
        <v>627</v>
      </c>
      <c r="D10835" s="2" t="s">
        <v>628</v>
      </c>
      <c r="E10835" s="2" t="s">
        <v>628</v>
      </c>
      <c r="F10835" s="2" t="s">
        <v>18379</v>
      </c>
      <c r="G10835" s="2" t="s">
        <v>18</v>
      </c>
      <c r="H10835" s="3">
        <v>42788</v>
      </c>
      <c r="I10835" s="2" t="s">
        <v>19</v>
      </c>
      <c r="J10835" s="2" t="s">
        <v>18380</v>
      </c>
      <c r="K10835" s="8"/>
      <c r="L10835" s="2"/>
      <c r="M10835" s="3" t="s">
        <v>18381</v>
      </c>
      <c r="N10835" s="11" t="str">
        <f t="shared" si="172"/>
        <v>Avis HAS en ligne</v>
      </c>
    </row>
    <row r="10836" spans="1:14" x14ac:dyDescent="0.2">
      <c r="A10836" s="1" t="s">
        <v>18384</v>
      </c>
      <c r="B10836" s="1">
        <v>3400958491603</v>
      </c>
      <c r="C10836" s="2" t="s">
        <v>627</v>
      </c>
      <c r="D10836" s="2" t="s">
        <v>628</v>
      </c>
      <c r="E10836" s="2" t="s">
        <v>628</v>
      </c>
      <c r="F10836" s="2" t="s">
        <v>18382</v>
      </c>
      <c r="G10836" s="2" t="s">
        <v>27</v>
      </c>
      <c r="H10836" s="3">
        <v>41437</v>
      </c>
      <c r="I10836" s="2" t="s">
        <v>19</v>
      </c>
      <c r="J10836" s="2" t="s">
        <v>18383</v>
      </c>
      <c r="K10836" s="8" t="s">
        <v>29</v>
      </c>
      <c r="L10836" s="2" t="s">
        <v>9485</v>
      </c>
      <c r="M10836" s="3" t="s">
        <v>56</v>
      </c>
      <c r="N10836" s="11" t="s">
        <v>56</v>
      </c>
    </row>
    <row r="10837" spans="1:14" x14ac:dyDescent="0.2">
      <c r="A10837" s="1" t="s">
        <v>18385</v>
      </c>
      <c r="B10837" s="1">
        <v>3400933984281</v>
      </c>
      <c r="C10837" s="2" t="s">
        <v>627</v>
      </c>
      <c r="D10837" s="2" t="s">
        <v>628</v>
      </c>
      <c r="E10837" s="2" t="s">
        <v>628</v>
      </c>
      <c r="F10837" s="2" t="s">
        <v>18376</v>
      </c>
      <c r="G10837" s="2" t="s">
        <v>18</v>
      </c>
      <c r="H10837" s="3">
        <v>41220</v>
      </c>
      <c r="I10837" s="2" t="s">
        <v>19</v>
      </c>
      <c r="J10837" s="2" t="s">
        <v>18377</v>
      </c>
      <c r="K10837" s="8"/>
      <c r="L10837" s="2"/>
      <c r="M10837" s="3" t="s">
        <v>18378</v>
      </c>
      <c r="N10837" s="11" t="str">
        <f t="shared" si="172"/>
        <v>Avis HAS en ligne</v>
      </c>
    </row>
    <row r="10838" spans="1:14" x14ac:dyDescent="0.2">
      <c r="A10838" s="1" t="s">
        <v>18385</v>
      </c>
      <c r="B10838" s="1">
        <v>3400933984281</v>
      </c>
      <c r="C10838" s="2" t="s">
        <v>627</v>
      </c>
      <c r="D10838" s="2" t="s">
        <v>628</v>
      </c>
      <c r="E10838" s="2" t="s">
        <v>628</v>
      </c>
      <c r="F10838" s="2" t="s">
        <v>18379</v>
      </c>
      <c r="G10838" s="2" t="s">
        <v>18</v>
      </c>
      <c r="H10838" s="3">
        <v>42788</v>
      </c>
      <c r="I10838" s="2" t="s">
        <v>19</v>
      </c>
      <c r="J10838" s="2" t="s">
        <v>18380</v>
      </c>
      <c r="K10838" s="8"/>
      <c r="L10838" s="2"/>
      <c r="M10838" s="3" t="s">
        <v>18381</v>
      </c>
      <c r="N10838" s="11" t="str">
        <f t="shared" si="172"/>
        <v>Avis HAS en ligne</v>
      </c>
    </row>
    <row r="10839" spans="1:14" x14ac:dyDescent="0.2">
      <c r="A10839" s="1" t="s">
        <v>18385</v>
      </c>
      <c r="B10839" s="1">
        <v>3400958486111</v>
      </c>
      <c r="C10839" s="2" t="s">
        <v>627</v>
      </c>
      <c r="D10839" s="2" t="s">
        <v>628</v>
      </c>
      <c r="E10839" s="2" t="s">
        <v>628</v>
      </c>
      <c r="F10839" s="2" t="s">
        <v>18382</v>
      </c>
      <c r="G10839" s="2" t="s">
        <v>27</v>
      </c>
      <c r="H10839" s="3">
        <v>41437</v>
      </c>
      <c r="I10839" s="2" t="s">
        <v>19</v>
      </c>
      <c r="J10839" s="2" t="s">
        <v>18383</v>
      </c>
      <c r="K10839" s="8" t="s">
        <v>29</v>
      </c>
      <c r="L10839" s="2" t="s">
        <v>9485</v>
      </c>
      <c r="M10839" s="3" t="s">
        <v>56</v>
      </c>
      <c r="N10839" s="11" t="s">
        <v>56</v>
      </c>
    </row>
    <row r="10840" spans="1:14" x14ac:dyDescent="0.2">
      <c r="A10840" s="1" t="s">
        <v>18386</v>
      </c>
      <c r="B10840" s="1">
        <v>3400932334209</v>
      </c>
      <c r="C10840" s="2" t="s">
        <v>627</v>
      </c>
      <c r="D10840" s="2" t="s">
        <v>628</v>
      </c>
      <c r="E10840" s="2" t="s">
        <v>628</v>
      </c>
      <c r="F10840" s="2" t="s">
        <v>18376</v>
      </c>
      <c r="G10840" s="2" t="s">
        <v>18</v>
      </c>
      <c r="H10840" s="3">
        <v>41220</v>
      </c>
      <c r="I10840" s="2" t="s">
        <v>19</v>
      </c>
      <c r="J10840" s="2" t="s">
        <v>18377</v>
      </c>
      <c r="K10840" s="8"/>
      <c r="L10840" s="2"/>
      <c r="M10840" s="3" t="s">
        <v>18378</v>
      </c>
      <c r="N10840" s="11" t="str">
        <f t="shared" si="172"/>
        <v>Avis HAS en ligne</v>
      </c>
    </row>
    <row r="10841" spans="1:14" x14ac:dyDescent="0.2">
      <c r="A10841" s="1" t="s">
        <v>18386</v>
      </c>
      <c r="B10841" s="1">
        <v>3400932334209</v>
      </c>
      <c r="C10841" s="2" t="s">
        <v>627</v>
      </c>
      <c r="D10841" s="2" t="s">
        <v>628</v>
      </c>
      <c r="E10841" s="2" t="s">
        <v>628</v>
      </c>
      <c r="F10841" s="2" t="s">
        <v>18379</v>
      </c>
      <c r="G10841" s="2" t="s">
        <v>18</v>
      </c>
      <c r="H10841" s="3">
        <v>42788</v>
      </c>
      <c r="I10841" s="2" t="s">
        <v>19</v>
      </c>
      <c r="J10841" s="2" t="s">
        <v>18380</v>
      </c>
      <c r="K10841" s="8"/>
      <c r="L10841" s="2"/>
      <c r="M10841" s="3" t="s">
        <v>18381</v>
      </c>
      <c r="N10841" s="11" t="str">
        <f t="shared" si="172"/>
        <v>Avis HAS en ligne</v>
      </c>
    </row>
    <row r="10842" spans="1:14" x14ac:dyDescent="0.2">
      <c r="A10842" s="1" t="s">
        <v>18387</v>
      </c>
      <c r="B10842" s="1">
        <v>3400932781737</v>
      </c>
      <c r="C10842" s="2" t="s">
        <v>18388</v>
      </c>
      <c r="D10842" s="2" t="s">
        <v>18389</v>
      </c>
      <c r="E10842" s="2" t="s">
        <v>18389</v>
      </c>
      <c r="F10842" s="2" t="s">
        <v>18390</v>
      </c>
      <c r="G10842" s="2" t="s">
        <v>18</v>
      </c>
      <c r="H10842" s="3">
        <v>42109</v>
      </c>
      <c r="I10842" s="2" t="s">
        <v>19</v>
      </c>
      <c r="J10842" s="2" t="s">
        <v>18391</v>
      </c>
      <c r="K10842" s="8"/>
      <c r="L10842" s="2"/>
      <c r="M10842" s="3" t="s">
        <v>18392</v>
      </c>
      <c r="N10842" s="11" t="str">
        <f t="shared" si="172"/>
        <v>Avis HAS en ligne</v>
      </c>
    </row>
    <row r="10843" spans="1:14" x14ac:dyDescent="0.2">
      <c r="A10843" s="1" t="s">
        <v>18387</v>
      </c>
      <c r="B10843" s="1">
        <v>3400932782048</v>
      </c>
      <c r="C10843" s="2" t="s">
        <v>18388</v>
      </c>
      <c r="D10843" s="2" t="s">
        <v>18389</v>
      </c>
      <c r="E10843" s="2" t="s">
        <v>18389</v>
      </c>
      <c r="F10843" s="2" t="s">
        <v>18390</v>
      </c>
      <c r="G10843" s="2" t="s">
        <v>18</v>
      </c>
      <c r="H10843" s="3">
        <v>42109</v>
      </c>
      <c r="I10843" s="2" t="s">
        <v>19</v>
      </c>
      <c r="J10843" s="2" t="s">
        <v>18391</v>
      </c>
      <c r="K10843" s="8"/>
      <c r="L10843" s="2"/>
      <c r="M10843" s="3" t="s">
        <v>18392</v>
      </c>
      <c r="N10843" s="11" t="str">
        <f t="shared" si="172"/>
        <v>Avis HAS en ligne</v>
      </c>
    </row>
    <row r="10844" spans="1:14" x14ac:dyDescent="0.2">
      <c r="A10844" s="1" t="s">
        <v>18387</v>
      </c>
      <c r="B10844" s="1">
        <v>3400937225670</v>
      </c>
      <c r="C10844" s="2" t="s">
        <v>18388</v>
      </c>
      <c r="D10844" s="2" t="s">
        <v>18389</v>
      </c>
      <c r="E10844" s="2" t="s">
        <v>18389</v>
      </c>
      <c r="F10844" s="2" t="s">
        <v>18390</v>
      </c>
      <c r="G10844" s="2" t="s">
        <v>18</v>
      </c>
      <c r="H10844" s="3">
        <v>42109</v>
      </c>
      <c r="I10844" s="2" t="s">
        <v>19</v>
      </c>
      <c r="J10844" s="2" t="s">
        <v>18391</v>
      </c>
      <c r="K10844" s="8"/>
      <c r="L10844" s="2"/>
      <c r="M10844" s="3" t="s">
        <v>18392</v>
      </c>
      <c r="N10844" s="11" t="str">
        <f t="shared" si="172"/>
        <v>Avis HAS en ligne</v>
      </c>
    </row>
    <row r="10845" spans="1:14" x14ac:dyDescent="0.2">
      <c r="A10845" s="1" t="s">
        <v>18393</v>
      </c>
      <c r="B10845" s="1">
        <v>3400932955107</v>
      </c>
      <c r="C10845" s="2" t="s">
        <v>18388</v>
      </c>
      <c r="D10845" s="2" t="s">
        <v>18389</v>
      </c>
      <c r="E10845" s="2" t="s">
        <v>18389</v>
      </c>
      <c r="F10845" s="2" t="s">
        <v>18390</v>
      </c>
      <c r="G10845" s="2" t="s">
        <v>18</v>
      </c>
      <c r="H10845" s="3">
        <v>42109</v>
      </c>
      <c r="I10845" s="2" t="s">
        <v>19</v>
      </c>
      <c r="J10845" s="2" t="s">
        <v>18391</v>
      </c>
      <c r="K10845" s="8"/>
      <c r="L10845" s="2"/>
      <c r="M10845" s="3" t="s">
        <v>18392</v>
      </c>
      <c r="N10845" s="11" t="str">
        <f t="shared" si="172"/>
        <v>Avis HAS en ligne</v>
      </c>
    </row>
    <row r="10846" spans="1:14" x14ac:dyDescent="0.2">
      <c r="A10846" s="1" t="s">
        <v>18393</v>
      </c>
      <c r="B10846" s="1">
        <v>3400937196482</v>
      </c>
      <c r="C10846" s="2" t="s">
        <v>18388</v>
      </c>
      <c r="D10846" s="2" t="s">
        <v>18389</v>
      </c>
      <c r="E10846" s="2" t="s">
        <v>18389</v>
      </c>
      <c r="F10846" s="2" t="s">
        <v>18390</v>
      </c>
      <c r="G10846" s="2" t="s">
        <v>18</v>
      </c>
      <c r="H10846" s="3">
        <v>42109</v>
      </c>
      <c r="I10846" s="2" t="s">
        <v>19</v>
      </c>
      <c r="J10846" s="2" t="s">
        <v>18391</v>
      </c>
      <c r="K10846" s="8"/>
      <c r="L10846" s="2"/>
      <c r="M10846" s="3" t="s">
        <v>18392</v>
      </c>
      <c r="N10846" s="11" t="str">
        <f t="shared" si="172"/>
        <v>Avis HAS en ligne</v>
      </c>
    </row>
    <row r="10847" spans="1:14" x14ac:dyDescent="0.2">
      <c r="A10847" s="1" t="s">
        <v>18394</v>
      </c>
      <c r="B10847" s="1">
        <v>3400930629352</v>
      </c>
      <c r="C10847" s="2" t="s">
        <v>17297</v>
      </c>
      <c r="D10847" s="2" t="s">
        <v>17298</v>
      </c>
      <c r="E10847" s="2" t="s">
        <v>18395</v>
      </c>
      <c r="F10847" s="2" t="s">
        <v>18396</v>
      </c>
      <c r="G10847" s="2" t="s">
        <v>18</v>
      </c>
      <c r="H10847" s="3">
        <v>41339</v>
      </c>
      <c r="I10847" s="2" t="s">
        <v>50</v>
      </c>
      <c r="J10847" s="2" t="s">
        <v>18397</v>
      </c>
      <c r="K10847" s="8"/>
      <c r="L10847" s="2"/>
      <c r="M10847" s="3" t="s">
        <v>18398</v>
      </c>
      <c r="N10847" s="11" t="str">
        <f t="shared" si="172"/>
        <v>Avis HAS en ligne</v>
      </c>
    </row>
    <row r="10848" spans="1:14" x14ac:dyDescent="0.2">
      <c r="A10848" s="1" t="s">
        <v>18394</v>
      </c>
      <c r="B10848" s="1">
        <v>3400930629352</v>
      </c>
      <c r="C10848" s="2" t="s">
        <v>17297</v>
      </c>
      <c r="D10848" s="2" t="s">
        <v>17298</v>
      </c>
      <c r="E10848" s="2" t="s">
        <v>18395</v>
      </c>
      <c r="F10848" s="2" t="s">
        <v>18399</v>
      </c>
      <c r="G10848" s="2" t="s">
        <v>18</v>
      </c>
      <c r="H10848" s="3">
        <v>42872</v>
      </c>
      <c r="I10848" s="2" t="s">
        <v>50</v>
      </c>
      <c r="J10848" s="2" t="s">
        <v>18397</v>
      </c>
      <c r="K10848" s="8"/>
      <c r="L10848" s="2"/>
      <c r="M10848" s="3" t="s">
        <v>18400</v>
      </c>
      <c r="N10848" s="11" t="str">
        <f t="shared" si="172"/>
        <v>Avis HAS en ligne</v>
      </c>
    </row>
    <row r="10849" spans="1:14" x14ac:dyDescent="0.2">
      <c r="A10849" s="1" t="s">
        <v>18401</v>
      </c>
      <c r="B10849" s="1">
        <v>3400927605482</v>
      </c>
      <c r="C10849" s="2" t="s">
        <v>18402</v>
      </c>
      <c r="D10849" s="2" t="s">
        <v>18403</v>
      </c>
      <c r="E10849" s="2" t="s">
        <v>18403</v>
      </c>
      <c r="F10849" s="2" t="s">
        <v>18404</v>
      </c>
      <c r="G10849" s="2" t="s">
        <v>27</v>
      </c>
      <c r="H10849" s="3">
        <v>41675</v>
      </c>
      <c r="I10849" s="2" t="s">
        <v>19</v>
      </c>
      <c r="J10849" s="2" t="s">
        <v>18405</v>
      </c>
      <c r="K10849" s="8" t="s">
        <v>29</v>
      </c>
      <c r="L10849" s="2" t="s">
        <v>3542</v>
      </c>
      <c r="M10849" s="3" t="s">
        <v>56</v>
      </c>
      <c r="N10849" s="11" t="s">
        <v>56</v>
      </c>
    </row>
    <row r="10850" spans="1:14" x14ac:dyDescent="0.2">
      <c r="A10850" s="1" t="s">
        <v>18401</v>
      </c>
      <c r="B10850" s="1">
        <v>3400927605482</v>
      </c>
      <c r="C10850" s="2" t="s">
        <v>18402</v>
      </c>
      <c r="D10850" s="2" t="s">
        <v>18403</v>
      </c>
      <c r="E10850" s="2" t="s">
        <v>18403</v>
      </c>
      <c r="F10850" s="2" t="s">
        <v>18406</v>
      </c>
      <c r="G10850" s="2" t="s">
        <v>84</v>
      </c>
      <c r="H10850" s="3">
        <v>42025</v>
      </c>
      <c r="I10850" s="2" t="s">
        <v>19</v>
      </c>
      <c r="J10850" s="2" t="s">
        <v>18407</v>
      </c>
      <c r="K10850" s="8" t="s">
        <v>72</v>
      </c>
      <c r="L10850" s="2" t="s">
        <v>18408</v>
      </c>
      <c r="M10850" s="3" t="s">
        <v>18409</v>
      </c>
      <c r="N10850" s="11" t="str">
        <f t="shared" si="172"/>
        <v>Avis HAS en ligne</v>
      </c>
    </row>
    <row r="10851" spans="1:14" x14ac:dyDescent="0.2">
      <c r="A10851" s="1" t="s">
        <v>18401</v>
      </c>
      <c r="B10851" s="1">
        <v>3400927605482</v>
      </c>
      <c r="C10851" s="2" t="s">
        <v>18402</v>
      </c>
      <c r="D10851" s="2" t="s">
        <v>18403</v>
      </c>
      <c r="E10851" s="2" t="s">
        <v>18403</v>
      </c>
      <c r="F10851" s="2" t="s">
        <v>18410</v>
      </c>
      <c r="G10851" s="2" t="s">
        <v>432</v>
      </c>
      <c r="H10851" s="3">
        <v>42172</v>
      </c>
      <c r="I10851" s="2" t="s">
        <v>118</v>
      </c>
      <c r="J10851" s="2" t="s">
        <v>18411</v>
      </c>
      <c r="K10851" s="8"/>
      <c r="L10851" s="2"/>
      <c r="M10851" s="3" t="s">
        <v>18412</v>
      </c>
      <c r="N10851" s="11" t="str">
        <f t="shared" si="172"/>
        <v>Avis HAS en ligne</v>
      </c>
    </row>
    <row r="10852" spans="1:14" x14ac:dyDescent="0.2">
      <c r="A10852" s="1" t="s">
        <v>18401</v>
      </c>
      <c r="B10852" s="1">
        <v>3400927605482</v>
      </c>
      <c r="C10852" s="2" t="s">
        <v>18402</v>
      </c>
      <c r="D10852" s="2" t="s">
        <v>18403</v>
      </c>
      <c r="E10852" s="2" t="s">
        <v>18403</v>
      </c>
      <c r="F10852" s="2" t="s">
        <v>18413</v>
      </c>
      <c r="G10852" s="2" t="s">
        <v>432</v>
      </c>
      <c r="H10852" s="3">
        <v>42340</v>
      </c>
      <c r="I10852" s="2" t="s">
        <v>118</v>
      </c>
      <c r="J10852" s="2" t="s">
        <v>18414</v>
      </c>
      <c r="K10852" s="8"/>
      <c r="L10852" s="2"/>
      <c r="M10852" s="3" t="s">
        <v>18415</v>
      </c>
      <c r="N10852" s="11" t="str">
        <f t="shared" si="172"/>
        <v>Avis HAS en ligne</v>
      </c>
    </row>
    <row r="10853" spans="1:14" x14ac:dyDescent="0.2">
      <c r="A10853" s="1" t="s">
        <v>18401</v>
      </c>
      <c r="B10853" s="1">
        <v>3400927605482</v>
      </c>
      <c r="C10853" s="2" t="s">
        <v>18402</v>
      </c>
      <c r="D10853" s="2" t="s">
        <v>18403</v>
      </c>
      <c r="E10853" s="2" t="s">
        <v>18403</v>
      </c>
      <c r="F10853" s="2" t="s">
        <v>18416</v>
      </c>
      <c r="G10853" s="2" t="s">
        <v>18</v>
      </c>
      <c r="H10853" s="3">
        <v>43362</v>
      </c>
      <c r="I10853" s="2" t="s">
        <v>19</v>
      </c>
      <c r="J10853" s="2" t="s">
        <v>18417</v>
      </c>
      <c r="K10853" s="8"/>
      <c r="L10853" s="2"/>
      <c r="M10853" s="3" t="s">
        <v>18418</v>
      </c>
      <c r="N10853" s="11" t="str">
        <f t="shared" si="172"/>
        <v>Avis HAS en ligne</v>
      </c>
    </row>
    <row r="10854" spans="1:14" x14ac:dyDescent="0.2">
      <c r="A10854" s="1" t="s">
        <v>18401</v>
      </c>
      <c r="B10854" s="1">
        <v>3400927605482</v>
      </c>
      <c r="C10854" s="2" t="s">
        <v>18402</v>
      </c>
      <c r="D10854" s="2" t="s">
        <v>18403</v>
      </c>
      <c r="E10854" s="2" t="s">
        <v>18403</v>
      </c>
      <c r="F10854" s="2" t="s">
        <v>18416</v>
      </c>
      <c r="G10854" s="2" t="s">
        <v>18</v>
      </c>
      <c r="H10854" s="3">
        <v>43362</v>
      </c>
      <c r="I10854" s="2" t="s">
        <v>43</v>
      </c>
      <c r="J10854" s="2" t="s">
        <v>18419</v>
      </c>
      <c r="K10854" s="8"/>
      <c r="L10854" s="2"/>
      <c r="M10854" s="3" t="s">
        <v>18418</v>
      </c>
      <c r="N10854" s="11" t="str">
        <f t="shared" si="172"/>
        <v>Avis HAS en ligne</v>
      </c>
    </row>
    <row r="10855" spans="1:14" x14ac:dyDescent="0.2">
      <c r="A10855" s="1" t="s">
        <v>18401</v>
      </c>
      <c r="B10855" s="1">
        <v>3400927605482</v>
      </c>
      <c r="C10855" s="2" t="s">
        <v>18402</v>
      </c>
      <c r="D10855" s="2" t="s">
        <v>18403</v>
      </c>
      <c r="E10855" s="2" t="s">
        <v>18403</v>
      </c>
      <c r="F10855" s="2" t="s">
        <v>18420</v>
      </c>
      <c r="G10855" s="2" t="s">
        <v>68</v>
      </c>
      <c r="H10855" s="3">
        <v>43152</v>
      </c>
      <c r="I10855" s="2" t="s">
        <v>19</v>
      </c>
      <c r="J10855" s="2" t="s">
        <v>18421</v>
      </c>
      <c r="K10855" s="8" t="s">
        <v>72</v>
      </c>
      <c r="L10855" s="2" t="s">
        <v>18422</v>
      </c>
      <c r="M10855" s="3" t="s">
        <v>18423</v>
      </c>
      <c r="N10855" s="11" t="str">
        <f t="shared" si="172"/>
        <v>Avis HAS en ligne</v>
      </c>
    </row>
    <row r="10856" spans="1:14" x14ac:dyDescent="0.2">
      <c r="A10856" s="1" t="s">
        <v>18401</v>
      </c>
      <c r="B10856" s="1">
        <v>3400930007839</v>
      </c>
      <c r="C10856" s="2" t="s">
        <v>18402</v>
      </c>
      <c r="D10856" s="2" t="s">
        <v>18403</v>
      </c>
      <c r="E10856" s="2" t="s">
        <v>18403</v>
      </c>
      <c r="F10856" s="2" t="s">
        <v>18424</v>
      </c>
      <c r="G10856" s="2" t="s">
        <v>27</v>
      </c>
      <c r="H10856" s="3">
        <v>42144</v>
      </c>
      <c r="I10856" s="2" t="s">
        <v>19</v>
      </c>
      <c r="J10856" s="2" t="s">
        <v>18425</v>
      </c>
      <c r="K10856" s="8" t="s">
        <v>29</v>
      </c>
      <c r="L10856" s="2" t="s">
        <v>740</v>
      </c>
      <c r="M10856" s="3" t="s">
        <v>18426</v>
      </c>
      <c r="N10856" s="11" t="str">
        <f t="shared" si="172"/>
        <v>Avis HAS en ligne</v>
      </c>
    </row>
    <row r="10857" spans="1:14" x14ac:dyDescent="0.2">
      <c r="A10857" s="1" t="s">
        <v>18401</v>
      </c>
      <c r="B10857" s="1">
        <v>3400930007839</v>
      </c>
      <c r="C10857" s="2" t="s">
        <v>18402</v>
      </c>
      <c r="D10857" s="2" t="s">
        <v>18403</v>
      </c>
      <c r="E10857" s="2" t="s">
        <v>18403</v>
      </c>
      <c r="F10857" s="2" t="s">
        <v>18410</v>
      </c>
      <c r="G10857" s="2" t="s">
        <v>432</v>
      </c>
      <c r="H10857" s="3">
        <v>42172</v>
      </c>
      <c r="I10857" s="2" t="s">
        <v>118</v>
      </c>
      <c r="J10857" s="2" t="s">
        <v>18411</v>
      </c>
      <c r="K10857" s="8"/>
      <c r="L10857" s="2"/>
      <c r="M10857" s="3" t="s">
        <v>18412</v>
      </c>
      <c r="N10857" s="11" t="str">
        <f t="shared" si="172"/>
        <v>Avis HAS en ligne</v>
      </c>
    </row>
    <row r="10858" spans="1:14" x14ac:dyDescent="0.2">
      <c r="A10858" s="1" t="s">
        <v>18401</v>
      </c>
      <c r="B10858" s="1">
        <v>3400930007839</v>
      </c>
      <c r="C10858" s="2" t="s">
        <v>18402</v>
      </c>
      <c r="D10858" s="2" t="s">
        <v>18403</v>
      </c>
      <c r="E10858" s="2" t="s">
        <v>18403</v>
      </c>
      <c r="F10858" s="2" t="s">
        <v>18413</v>
      </c>
      <c r="G10858" s="2" t="s">
        <v>432</v>
      </c>
      <c r="H10858" s="3">
        <v>42340</v>
      </c>
      <c r="I10858" s="2" t="s">
        <v>118</v>
      </c>
      <c r="J10858" s="2" t="s">
        <v>18414</v>
      </c>
      <c r="K10858" s="8"/>
      <c r="L10858" s="2"/>
      <c r="M10858" s="3" t="s">
        <v>18415</v>
      </c>
      <c r="N10858" s="11" t="str">
        <f t="shared" si="172"/>
        <v>Avis HAS en ligne</v>
      </c>
    </row>
    <row r="10859" spans="1:14" x14ac:dyDescent="0.2">
      <c r="A10859" s="1" t="s">
        <v>18401</v>
      </c>
      <c r="B10859" s="1">
        <v>3400930007839</v>
      </c>
      <c r="C10859" s="2" t="s">
        <v>18402</v>
      </c>
      <c r="D10859" s="2" t="s">
        <v>18403</v>
      </c>
      <c r="E10859" s="2" t="s">
        <v>18403</v>
      </c>
      <c r="F10859" s="2" t="s">
        <v>18416</v>
      </c>
      <c r="G10859" s="2" t="s">
        <v>18</v>
      </c>
      <c r="H10859" s="3">
        <v>43362</v>
      </c>
      <c r="I10859" s="2" t="s">
        <v>19</v>
      </c>
      <c r="J10859" s="2" t="s">
        <v>18417</v>
      </c>
      <c r="K10859" s="8"/>
      <c r="L10859" s="2"/>
      <c r="M10859" s="3" t="s">
        <v>18418</v>
      </c>
      <c r="N10859" s="11" t="str">
        <f t="shared" si="172"/>
        <v>Avis HAS en ligne</v>
      </c>
    </row>
    <row r="10860" spans="1:14" x14ac:dyDescent="0.2">
      <c r="A10860" s="1" t="s">
        <v>18401</v>
      </c>
      <c r="B10860" s="1">
        <v>3400930007839</v>
      </c>
      <c r="C10860" s="2" t="s">
        <v>18402</v>
      </c>
      <c r="D10860" s="2" t="s">
        <v>18403</v>
      </c>
      <c r="E10860" s="2" t="s">
        <v>18403</v>
      </c>
      <c r="F10860" s="2" t="s">
        <v>18416</v>
      </c>
      <c r="G10860" s="2" t="s">
        <v>18</v>
      </c>
      <c r="H10860" s="3">
        <v>43362</v>
      </c>
      <c r="I10860" s="2" t="s">
        <v>43</v>
      </c>
      <c r="J10860" s="2" t="s">
        <v>18419</v>
      </c>
      <c r="K10860" s="8"/>
      <c r="L10860" s="2"/>
      <c r="M10860" s="3" t="s">
        <v>18418</v>
      </c>
      <c r="N10860" s="11" t="str">
        <f t="shared" si="172"/>
        <v>Avis HAS en ligne</v>
      </c>
    </row>
    <row r="10861" spans="1:14" x14ac:dyDescent="0.2">
      <c r="A10861" s="1" t="s">
        <v>18401</v>
      </c>
      <c r="B10861" s="1">
        <v>3400930007839</v>
      </c>
      <c r="C10861" s="2" t="s">
        <v>18402</v>
      </c>
      <c r="D10861" s="2" t="s">
        <v>18403</v>
      </c>
      <c r="E10861" s="2" t="s">
        <v>18403</v>
      </c>
      <c r="F10861" s="2" t="s">
        <v>18420</v>
      </c>
      <c r="G10861" s="2" t="s">
        <v>68</v>
      </c>
      <c r="H10861" s="3">
        <v>43152</v>
      </c>
      <c r="I10861" s="2" t="s">
        <v>19</v>
      </c>
      <c r="J10861" s="2" t="s">
        <v>18421</v>
      </c>
      <c r="K10861" s="8" t="s">
        <v>72</v>
      </c>
      <c r="L10861" s="2" t="s">
        <v>18422</v>
      </c>
      <c r="M10861" s="3" t="s">
        <v>18423</v>
      </c>
      <c r="N10861" s="11" t="str">
        <f t="shared" si="172"/>
        <v>Avis HAS en ligne</v>
      </c>
    </row>
    <row r="10862" spans="1:14" x14ac:dyDescent="0.2">
      <c r="A10862" s="1" t="s">
        <v>18401</v>
      </c>
      <c r="B10862" s="1">
        <v>3400930007839</v>
      </c>
      <c r="C10862" s="2" t="s">
        <v>18402</v>
      </c>
      <c r="D10862" s="2" t="s">
        <v>18403</v>
      </c>
      <c r="E10862" s="2" t="s">
        <v>18403</v>
      </c>
      <c r="F10862" s="2" t="s">
        <v>18427</v>
      </c>
      <c r="G10862" s="2" t="s">
        <v>68</v>
      </c>
      <c r="H10862" s="3">
        <v>43936</v>
      </c>
      <c r="I10862" s="2" t="s">
        <v>43</v>
      </c>
      <c r="J10862" s="2" t="s">
        <v>18428</v>
      </c>
      <c r="K10862" s="8"/>
      <c r="L10862" s="2"/>
      <c r="M10862" s="3" t="s">
        <v>18429</v>
      </c>
      <c r="N10862" s="11" t="str">
        <f t="shared" si="172"/>
        <v>Avis HAS en ligne</v>
      </c>
    </row>
    <row r="10863" spans="1:14" x14ac:dyDescent="0.2">
      <c r="A10863" s="1" t="s">
        <v>18401</v>
      </c>
      <c r="B10863" s="1">
        <v>3400937810159</v>
      </c>
      <c r="C10863" s="2" t="s">
        <v>18402</v>
      </c>
      <c r="D10863" s="2" t="s">
        <v>18403</v>
      </c>
      <c r="E10863" s="2" t="s">
        <v>18403</v>
      </c>
      <c r="F10863" s="2" t="s">
        <v>18430</v>
      </c>
      <c r="G10863" s="2" t="s">
        <v>27</v>
      </c>
      <c r="H10863" s="3">
        <v>39169</v>
      </c>
      <c r="I10863" s="2"/>
      <c r="J10863" s="2"/>
      <c r="K10863" s="8" t="s">
        <v>1126</v>
      </c>
      <c r="L10863" s="2" t="s">
        <v>18431</v>
      </c>
      <c r="M10863" s="3" t="s">
        <v>18432</v>
      </c>
      <c r="N10863" s="11" t="str">
        <f t="shared" si="172"/>
        <v>Avis HAS en ligne</v>
      </c>
    </row>
    <row r="10864" spans="1:14" x14ac:dyDescent="0.2">
      <c r="A10864" s="1" t="s">
        <v>18401</v>
      </c>
      <c r="B10864" s="1">
        <v>3400937810159</v>
      </c>
      <c r="C10864" s="2" t="s">
        <v>18402</v>
      </c>
      <c r="D10864" s="2" t="s">
        <v>18403</v>
      </c>
      <c r="E10864" s="2" t="s">
        <v>18403</v>
      </c>
      <c r="F10864" s="2" t="s">
        <v>18433</v>
      </c>
      <c r="G10864" s="2" t="s">
        <v>68</v>
      </c>
      <c r="H10864" s="3">
        <v>40716</v>
      </c>
      <c r="I10864" s="2"/>
      <c r="J10864" s="2"/>
      <c r="K10864" s="8" t="s">
        <v>72</v>
      </c>
      <c r="L10864" s="2" t="s">
        <v>18434</v>
      </c>
      <c r="M10864" s="3" t="s">
        <v>18435</v>
      </c>
      <c r="N10864" s="11" t="str">
        <f t="shared" si="172"/>
        <v>Avis HAS en ligne</v>
      </c>
    </row>
    <row r="10865" spans="1:14" x14ac:dyDescent="0.2">
      <c r="A10865" s="1" t="s">
        <v>18401</v>
      </c>
      <c r="B10865" s="1">
        <v>3400937810159</v>
      </c>
      <c r="C10865" s="2" t="s">
        <v>18402</v>
      </c>
      <c r="D10865" s="2" t="s">
        <v>18403</v>
      </c>
      <c r="E10865" s="2" t="s">
        <v>18403</v>
      </c>
      <c r="F10865" s="2" t="s">
        <v>18436</v>
      </c>
      <c r="G10865" s="2" t="s">
        <v>68</v>
      </c>
      <c r="H10865" s="3">
        <v>40926</v>
      </c>
      <c r="I10865" s="2"/>
      <c r="J10865" s="2"/>
      <c r="K10865" s="8" t="s">
        <v>72</v>
      </c>
      <c r="L10865" s="2" t="s">
        <v>18408</v>
      </c>
      <c r="M10865" s="3" t="s">
        <v>18437</v>
      </c>
      <c r="N10865" s="11" t="str">
        <f t="shared" si="172"/>
        <v>Avis HAS en ligne</v>
      </c>
    </row>
    <row r="10866" spans="1:14" x14ac:dyDescent="0.2">
      <c r="A10866" s="1" t="s">
        <v>18401</v>
      </c>
      <c r="B10866" s="1">
        <v>3400937810159</v>
      </c>
      <c r="C10866" s="2" t="s">
        <v>18402</v>
      </c>
      <c r="D10866" s="2" t="s">
        <v>18403</v>
      </c>
      <c r="E10866" s="2" t="s">
        <v>18403</v>
      </c>
      <c r="F10866" s="2" t="s">
        <v>18438</v>
      </c>
      <c r="G10866" s="2" t="s">
        <v>18</v>
      </c>
      <c r="H10866" s="3">
        <v>41234</v>
      </c>
      <c r="I10866" s="2" t="s">
        <v>19</v>
      </c>
      <c r="J10866" s="2" t="s">
        <v>18439</v>
      </c>
      <c r="K10866" s="8" t="s">
        <v>1126</v>
      </c>
      <c r="L10866" s="2" t="s">
        <v>18440</v>
      </c>
      <c r="M10866" s="3" t="s">
        <v>18441</v>
      </c>
      <c r="N10866" s="11" t="str">
        <f t="shared" si="172"/>
        <v>Avis HAS en ligne</v>
      </c>
    </row>
    <row r="10867" spans="1:14" x14ac:dyDescent="0.2">
      <c r="A10867" s="1" t="s">
        <v>18401</v>
      </c>
      <c r="B10867" s="1">
        <v>3400937810159</v>
      </c>
      <c r="C10867" s="2" t="s">
        <v>18402</v>
      </c>
      <c r="D10867" s="2" t="s">
        <v>18403</v>
      </c>
      <c r="E10867" s="2" t="s">
        <v>18403</v>
      </c>
      <c r="F10867" s="2" t="s">
        <v>18438</v>
      </c>
      <c r="G10867" s="2" t="s">
        <v>18</v>
      </c>
      <c r="H10867" s="3">
        <v>41234</v>
      </c>
      <c r="I10867" s="2" t="s">
        <v>19</v>
      </c>
      <c r="J10867" s="2" t="s">
        <v>18439</v>
      </c>
      <c r="K10867" s="8" t="s">
        <v>72</v>
      </c>
      <c r="L10867" s="2" t="s">
        <v>18442</v>
      </c>
      <c r="M10867" s="3" t="s">
        <v>18441</v>
      </c>
      <c r="N10867" s="11" t="str">
        <f t="shared" si="172"/>
        <v>Avis HAS en ligne</v>
      </c>
    </row>
    <row r="10868" spans="1:14" x14ac:dyDescent="0.2">
      <c r="A10868" s="1" t="s">
        <v>18401</v>
      </c>
      <c r="B10868" s="1">
        <v>3400937810159</v>
      </c>
      <c r="C10868" s="2" t="s">
        <v>18402</v>
      </c>
      <c r="D10868" s="2" t="s">
        <v>18403</v>
      </c>
      <c r="E10868" s="2" t="s">
        <v>18403</v>
      </c>
      <c r="F10868" s="2" t="s">
        <v>18438</v>
      </c>
      <c r="G10868" s="2" t="s">
        <v>18</v>
      </c>
      <c r="H10868" s="3">
        <v>41234</v>
      </c>
      <c r="I10868" s="2" t="s">
        <v>43</v>
      </c>
      <c r="J10868" s="2" t="s">
        <v>18443</v>
      </c>
      <c r="K10868" s="8" t="s">
        <v>1126</v>
      </c>
      <c r="L10868" s="2" t="s">
        <v>18440</v>
      </c>
      <c r="M10868" s="3" t="s">
        <v>18441</v>
      </c>
      <c r="N10868" s="11" t="str">
        <f t="shared" si="172"/>
        <v>Avis HAS en ligne</v>
      </c>
    </row>
    <row r="10869" spans="1:14" x14ac:dyDescent="0.2">
      <c r="A10869" s="1" t="s">
        <v>18401</v>
      </c>
      <c r="B10869" s="1">
        <v>3400937810159</v>
      </c>
      <c r="C10869" s="2" t="s">
        <v>18402</v>
      </c>
      <c r="D10869" s="2" t="s">
        <v>18403</v>
      </c>
      <c r="E10869" s="2" t="s">
        <v>18403</v>
      </c>
      <c r="F10869" s="2" t="s">
        <v>18438</v>
      </c>
      <c r="G10869" s="2" t="s">
        <v>18</v>
      </c>
      <c r="H10869" s="3">
        <v>41234</v>
      </c>
      <c r="I10869" s="2" t="s">
        <v>43</v>
      </c>
      <c r="J10869" s="2" t="s">
        <v>18443</v>
      </c>
      <c r="K10869" s="8" t="s">
        <v>72</v>
      </c>
      <c r="L10869" s="2" t="s">
        <v>18442</v>
      </c>
      <c r="M10869" s="3" t="s">
        <v>18441</v>
      </c>
      <c r="N10869" s="11" t="str">
        <f t="shared" si="172"/>
        <v>Avis HAS en ligne</v>
      </c>
    </row>
    <row r="10870" spans="1:14" x14ac:dyDescent="0.2">
      <c r="A10870" s="1" t="s">
        <v>18401</v>
      </c>
      <c r="B10870" s="1">
        <v>3400937810159</v>
      </c>
      <c r="C10870" s="2" t="s">
        <v>18402</v>
      </c>
      <c r="D10870" s="2" t="s">
        <v>18403</v>
      </c>
      <c r="E10870" s="2" t="s">
        <v>18403</v>
      </c>
      <c r="F10870" s="2" t="s">
        <v>18444</v>
      </c>
      <c r="G10870" s="2" t="s">
        <v>68</v>
      </c>
      <c r="H10870" s="3">
        <v>41612</v>
      </c>
      <c r="I10870" s="2" t="s">
        <v>19</v>
      </c>
      <c r="J10870" s="2" t="s">
        <v>18445</v>
      </c>
      <c r="K10870" s="8" t="s">
        <v>85</v>
      </c>
      <c r="L10870" s="2" t="s">
        <v>18446</v>
      </c>
      <c r="M10870" s="3" t="s">
        <v>18447</v>
      </c>
      <c r="N10870" s="11" t="str">
        <f t="shared" si="172"/>
        <v>Avis HAS en ligne</v>
      </c>
    </row>
    <row r="10871" spans="1:14" x14ac:dyDescent="0.2">
      <c r="A10871" s="1" t="s">
        <v>18401</v>
      </c>
      <c r="B10871" s="1">
        <v>3400937810159</v>
      </c>
      <c r="C10871" s="2" t="s">
        <v>18402</v>
      </c>
      <c r="D10871" s="2" t="s">
        <v>18403</v>
      </c>
      <c r="E10871" s="2" t="s">
        <v>18403</v>
      </c>
      <c r="F10871" s="2" t="s">
        <v>18406</v>
      </c>
      <c r="G10871" s="2" t="s">
        <v>84</v>
      </c>
      <c r="H10871" s="3">
        <v>42025</v>
      </c>
      <c r="I10871" s="2" t="s">
        <v>19</v>
      </c>
      <c r="J10871" s="2" t="s">
        <v>18407</v>
      </c>
      <c r="K10871" s="8" t="s">
        <v>72</v>
      </c>
      <c r="L10871" s="2" t="s">
        <v>18408</v>
      </c>
      <c r="M10871" s="3" t="s">
        <v>18409</v>
      </c>
      <c r="N10871" s="11" t="str">
        <f t="shared" si="172"/>
        <v>Avis HAS en ligne</v>
      </c>
    </row>
    <row r="10872" spans="1:14" x14ac:dyDescent="0.2">
      <c r="A10872" s="1" t="s">
        <v>18401</v>
      </c>
      <c r="B10872" s="1">
        <v>3400937810159</v>
      </c>
      <c r="C10872" s="2" t="s">
        <v>18402</v>
      </c>
      <c r="D10872" s="2" t="s">
        <v>18403</v>
      </c>
      <c r="E10872" s="2" t="s">
        <v>18403</v>
      </c>
      <c r="F10872" s="2" t="s">
        <v>18410</v>
      </c>
      <c r="G10872" s="2" t="s">
        <v>432</v>
      </c>
      <c r="H10872" s="3">
        <v>42172</v>
      </c>
      <c r="I10872" s="2" t="s">
        <v>118</v>
      </c>
      <c r="J10872" s="2" t="s">
        <v>18411</v>
      </c>
      <c r="K10872" s="8"/>
      <c r="L10872" s="2"/>
      <c r="M10872" s="3" t="s">
        <v>18412</v>
      </c>
      <c r="N10872" s="11" t="str">
        <f t="shared" si="172"/>
        <v>Avis HAS en ligne</v>
      </c>
    </row>
    <row r="10873" spans="1:14" x14ac:dyDescent="0.2">
      <c r="A10873" s="1" t="s">
        <v>18401</v>
      </c>
      <c r="B10873" s="1">
        <v>3400937810159</v>
      </c>
      <c r="C10873" s="2" t="s">
        <v>18402</v>
      </c>
      <c r="D10873" s="2" t="s">
        <v>18403</v>
      </c>
      <c r="E10873" s="2" t="s">
        <v>18403</v>
      </c>
      <c r="F10873" s="2" t="s">
        <v>18413</v>
      </c>
      <c r="G10873" s="2" t="s">
        <v>432</v>
      </c>
      <c r="H10873" s="3">
        <v>42340</v>
      </c>
      <c r="I10873" s="2" t="s">
        <v>118</v>
      </c>
      <c r="J10873" s="2" t="s">
        <v>18414</v>
      </c>
      <c r="K10873" s="8"/>
      <c r="L10873" s="2"/>
      <c r="M10873" s="3" t="s">
        <v>18415</v>
      </c>
      <c r="N10873" s="11" t="str">
        <f t="shared" si="172"/>
        <v>Avis HAS en ligne</v>
      </c>
    </row>
    <row r="10874" spans="1:14" x14ac:dyDescent="0.2">
      <c r="A10874" s="1" t="s">
        <v>18401</v>
      </c>
      <c r="B10874" s="1">
        <v>3400937810159</v>
      </c>
      <c r="C10874" s="2" t="s">
        <v>18402</v>
      </c>
      <c r="D10874" s="2" t="s">
        <v>18403</v>
      </c>
      <c r="E10874" s="2" t="s">
        <v>18403</v>
      </c>
      <c r="F10874" s="2" t="s">
        <v>18416</v>
      </c>
      <c r="G10874" s="2" t="s">
        <v>18</v>
      </c>
      <c r="H10874" s="3">
        <v>43362</v>
      </c>
      <c r="I10874" s="2" t="s">
        <v>19</v>
      </c>
      <c r="J10874" s="2" t="s">
        <v>18417</v>
      </c>
      <c r="K10874" s="8"/>
      <c r="L10874" s="2"/>
      <c r="M10874" s="3" t="s">
        <v>18418</v>
      </c>
      <c r="N10874" s="11" t="str">
        <f t="shared" si="172"/>
        <v>Avis HAS en ligne</v>
      </c>
    </row>
    <row r="10875" spans="1:14" x14ac:dyDescent="0.2">
      <c r="A10875" s="1" t="s">
        <v>18401</v>
      </c>
      <c r="B10875" s="1">
        <v>3400937810159</v>
      </c>
      <c r="C10875" s="2" t="s">
        <v>18402</v>
      </c>
      <c r="D10875" s="2" t="s">
        <v>18403</v>
      </c>
      <c r="E10875" s="2" t="s">
        <v>18403</v>
      </c>
      <c r="F10875" s="2" t="s">
        <v>18416</v>
      </c>
      <c r="G10875" s="2" t="s">
        <v>18</v>
      </c>
      <c r="H10875" s="3">
        <v>43362</v>
      </c>
      <c r="I10875" s="2" t="s">
        <v>43</v>
      </c>
      <c r="J10875" s="2" t="s">
        <v>18419</v>
      </c>
      <c r="K10875" s="8"/>
      <c r="L10875" s="2"/>
      <c r="M10875" s="3" t="s">
        <v>18418</v>
      </c>
      <c r="N10875" s="11" t="str">
        <f t="shared" si="172"/>
        <v>Avis HAS en ligne</v>
      </c>
    </row>
    <row r="10876" spans="1:14" x14ac:dyDescent="0.2">
      <c r="A10876" s="1" t="s">
        <v>18401</v>
      </c>
      <c r="B10876" s="1">
        <v>3400937810159</v>
      </c>
      <c r="C10876" s="2" t="s">
        <v>18402</v>
      </c>
      <c r="D10876" s="2" t="s">
        <v>18403</v>
      </c>
      <c r="E10876" s="2" t="s">
        <v>18403</v>
      </c>
      <c r="F10876" s="2" t="s">
        <v>18420</v>
      </c>
      <c r="G10876" s="2" t="s">
        <v>68</v>
      </c>
      <c r="H10876" s="3">
        <v>43152</v>
      </c>
      <c r="I10876" s="2" t="s">
        <v>19</v>
      </c>
      <c r="J10876" s="2" t="s">
        <v>18421</v>
      </c>
      <c r="K10876" s="8" t="s">
        <v>72</v>
      </c>
      <c r="L10876" s="2" t="s">
        <v>18422</v>
      </c>
      <c r="M10876" s="3" t="s">
        <v>18423</v>
      </c>
      <c r="N10876" s="11" t="str">
        <f t="shared" si="172"/>
        <v>Avis HAS en ligne</v>
      </c>
    </row>
    <row r="10877" spans="1:14" x14ac:dyDescent="0.2">
      <c r="A10877" s="1" t="s">
        <v>18448</v>
      </c>
      <c r="B10877" s="1">
        <v>3400927671197</v>
      </c>
      <c r="C10877" s="2" t="s">
        <v>18402</v>
      </c>
      <c r="D10877" s="2" t="s">
        <v>18403</v>
      </c>
      <c r="E10877" s="2" t="s">
        <v>18403</v>
      </c>
      <c r="F10877" s="2" t="s">
        <v>18404</v>
      </c>
      <c r="G10877" s="2" t="s">
        <v>27</v>
      </c>
      <c r="H10877" s="3">
        <v>41675</v>
      </c>
      <c r="I10877" s="2" t="s">
        <v>19</v>
      </c>
      <c r="J10877" s="2" t="s">
        <v>18405</v>
      </c>
      <c r="K10877" s="8" t="s">
        <v>29</v>
      </c>
      <c r="L10877" s="2" t="s">
        <v>3542</v>
      </c>
      <c r="M10877" s="3" t="s">
        <v>56</v>
      </c>
      <c r="N10877" s="11" t="s">
        <v>56</v>
      </c>
    </row>
    <row r="10878" spans="1:14" x14ac:dyDescent="0.2">
      <c r="A10878" s="1" t="s">
        <v>18448</v>
      </c>
      <c r="B10878" s="1">
        <v>3400927671197</v>
      </c>
      <c r="C10878" s="2" t="s">
        <v>18402</v>
      </c>
      <c r="D10878" s="2" t="s">
        <v>18403</v>
      </c>
      <c r="E10878" s="2" t="s">
        <v>18403</v>
      </c>
      <c r="F10878" s="2" t="s">
        <v>18406</v>
      </c>
      <c r="G10878" s="2" t="s">
        <v>84</v>
      </c>
      <c r="H10878" s="3">
        <v>42025</v>
      </c>
      <c r="I10878" s="2" t="s">
        <v>19</v>
      </c>
      <c r="J10878" s="2" t="s">
        <v>18407</v>
      </c>
      <c r="K10878" s="8" t="s">
        <v>72</v>
      </c>
      <c r="L10878" s="2" t="s">
        <v>18408</v>
      </c>
      <c r="M10878" s="3" t="s">
        <v>18409</v>
      </c>
      <c r="N10878" s="11" t="str">
        <f t="shared" si="172"/>
        <v>Avis HAS en ligne</v>
      </c>
    </row>
    <row r="10879" spans="1:14" x14ac:dyDescent="0.2">
      <c r="A10879" s="1" t="s">
        <v>18448</v>
      </c>
      <c r="B10879" s="1">
        <v>3400927671197</v>
      </c>
      <c r="C10879" s="2" t="s">
        <v>18402</v>
      </c>
      <c r="D10879" s="2" t="s">
        <v>18403</v>
      </c>
      <c r="E10879" s="2" t="s">
        <v>18403</v>
      </c>
      <c r="F10879" s="2" t="s">
        <v>18410</v>
      </c>
      <c r="G10879" s="2" t="s">
        <v>432</v>
      </c>
      <c r="H10879" s="3">
        <v>42172</v>
      </c>
      <c r="I10879" s="2" t="s">
        <v>118</v>
      </c>
      <c r="J10879" s="2" t="s">
        <v>18411</v>
      </c>
      <c r="K10879" s="8"/>
      <c r="L10879" s="2"/>
      <c r="M10879" s="3" t="s">
        <v>18412</v>
      </c>
      <c r="N10879" s="11" t="str">
        <f t="shared" si="172"/>
        <v>Avis HAS en ligne</v>
      </c>
    </row>
    <row r="10880" spans="1:14" x14ac:dyDescent="0.2">
      <c r="A10880" s="1" t="s">
        <v>18448</v>
      </c>
      <c r="B10880" s="1">
        <v>3400927671197</v>
      </c>
      <c r="C10880" s="2" t="s">
        <v>18402</v>
      </c>
      <c r="D10880" s="2" t="s">
        <v>18403</v>
      </c>
      <c r="E10880" s="2" t="s">
        <v>18403</v>
      </c>
      <c r="F10880" s="2" t="s">
        <v>18413</v>
      </c>
      <c r="G10880" s="2" t="s">
        <v>432</v>
      </c>
      <c r="H10880" s="3">
        <v>42340</v>
      </c>
      <c r="I10880" s="2" t="s">
        <v>118</v>
      </c>
      <c r="J10880" s="2" t="s">
        <v>18414</v>
      </c>
      <c r="K10880" s="8"/>
      <c r="L10880" s="2"/>
      <c r="M10880" s="3" t="s">
        <v>18415</v>
      </c>
      <c r="N10880" s="11" t="str">
        <f t="shared" si="172"/>
        <v>Avis HAS en ligne</v>
      </c>
    </row>
    <row r="10881" spans="1:14" x14ac:dyDescent="0.2">
      <c r="A10881" s="1" t="s">
        <v>18448</v>
      </c>
      <c r="B10881" s="1">
        <v>3400927671197</v>
      </c>
      <c r="C10881" s="2" t="s">
        <v>18402</v>
      </c>
      <c r="D10881" s="2" t="s">
        <v>18403</v>
      </c>
      <c r="E10881" s="2" t="s">
        <v>18403</v>
      </c>
      <c r="F10881" s="2" t="s">
        <v>18416</v>
      </c>
      <c r="G10881" s="2" t="s">
        <v>18</v>
      </c>
      <c r="H10881" s="3">
        <v>43362</v>
      </c>
      <c r="I10881" s="2" t="s">
        <v>19</v>
      </c>
      <c r="J10881" s="2" t="s">
        <v>18417</v>
      </c>
      <c r="K10881" s="8"/>
      <c r="L10881" s="2"/>
      <c r="M10881" s="3" t="s">
        <v>18418</v>
      </c>
      <c r="N10881" s="11" t="str">
        <f t="shared" si="172"/>
        <v>Avis HAS en ligne</v>
      </c>
    </row>
    <row r="10882" spans="1:14" x14ac:dyDescent="0.2">
      <c r="A10882" s="1" t="s">
        <v>18448</v>
      </c>
      <c r="B10882" s="1">
        <v>3400927671197</v>
      </c>
      <c r="C10882" s="2" t="s">
        <v>18402</v>
      </c>
      <c r="D10882" s="2" t="s">
        <v>18403</v>
      </c>
      <c r="E10882" s="2" t="s">
        <v>18403</v>
      </c>
      <c r="F10882" s="2" t="s">
        <v>18416</v>
      </c>
      <c r="G10882" s="2" t="s">
        <v>18</v>
      </c>
      <c r="H10882" s="3">
        <v>43362</v>
      </c>
      <c r="I10882" s="2" t="s">
        <v>43</v>
      </c>
      <c r="J10882" s="2" t="s">
        <v>18419</v>
      </c>
      <c r="K10882" s="8"/>
      <c r="L10882" s="2"/>
      <c r="M10882" s="3" t="s">
        <v>18418</v>
      </c>
      <c r="N10882" s="11" t="str">
        <f t="shared" si="172"/>
        <v>Avis HAS en ligne</v>
      </c>
    </row>
    <row r="10883" spans="1:14" x14ac:dyDescent="0.2">
      <c r="A10883" s="1" t="s">
        <v>18448</v>
      </c>
      <c r="B10883" s="1">
        <v>3400927671197</v>
      </c>
      <c r="C10883" s="2" t="s">
        <v>18402</v>
      </c>
      <c r="D10883" s="2" t="s">
        <v>18403</v>
      </c>
      <c r="E10883" s="2" t="s">
        <v>18403</v>
      </c>
      <c r="F10883" s="2" t="s">
        <v>18420</v>
      </c>
      <c r="G10883" s="2" t="s">
        <v>68</v>
      </c>
      <c r="H10883" s="3">
        <v>43152</v>
      </c>
      <c r="I10883" s="2" t="s">
        <v>19</v>
      </c>
      <c r="J10883" s="2" t="s">
        <v>18421</v>
      </c>
      <c r="K10883" s="8" t="s">
        <v>72</v>
      </c>
      <c r="L10883" s="2" t="s">
        <v>18422</v>
      </c>
      <c r="M10883" s="3" t="s">
        <v>18423</v>
      </c>
      <c r="N10883" s="11" t="str">
        <f t="shared" ref="N10883:N10946" si="173">HYPERLINK(M10883,"Avis HAS en ligne")</f>
        <v>Avis HAS en ligne</v>
      </c>
    </row>
    <row r="10884" spans="1:14" x14ac:dyDescent="0.2">
      <c r="A10884" s="1" t="s">
        <v>18449</v>
      </c>
      <c r="B10884" s="1">
        <v>3400931402336</v>
      </c>
      <c r="C10884" s="2" t="s">
        <v>18450</v>
      </c>
      <c r="D10884" s="2" t="s">
        <v>18451</v>
      </c>
      <c r="E10884" s="2" t="s">
        <v>18451</v>
      </c>
      <c r="F10884" s="2" t="s">
        <v>18452</v>
      </c>
      <c r="G10884" s="2" t="s">
        <v>18</v>
      </c>
      <c r="H10884" s="3">
        <v>42711</v>
      </c>
      <c r="I10884" s="2" t="s">
        <v>19</v>
      </c>
      <c r="J10884" s="2" t="s">
        <v>18453</v>
      </c>
      <c r="K10884" s="8"/>
      <c r="L10884" s="2"/>
      <c r="M10884" s="3" t="s">
        <v>18454</v>
      </c>
      <c r="N10884" s="11" t="str">
        <f t="shared" si="173"/>
        <v>Avis HAS en ligne</v>
      </c>
    </row>
    <row r="10885" spans="1:14" x14ac:dyDescent="0.2">
      <c r="A10885" s="1" t="s">
        <v>18455</v>
      </c>
      <c r="B10885" s="1">
        <v>3400931402336</v>
      </c>
      <c r="C10885" s="2" t="s">
        <v>18450</v>
      </c>
      <c r="D10885" s="2" t="s">
        <v>18451</v>
      </c>
      <c r="E10885" s="2" t="s">
        <v>18451</v>
      </c>
      <c r="F10885" s="2" t="s">
        <v>18456</v>
      </c>
      <c r="G10885" s="2" t="s">
        <v>18</v>
      </c>
      <c r="H10885" s="3">
        <v>41080</v>
      </c>
      <c r="I10885" s="2" t="s">
        <v>19</v>
      </c>
      <c r="J10885" s="2" t="s">
        <v>18457</v>
      </c>
      <c r="K10885" s="8"/>
      <c r="L10885" s="2"/>
      <c r="M10885" s="3" t="s">
        <v>18458</v>
      </c>
      <c r="N10885" s="11" t="str">
        <f t="shared" si="173"/>
        <v>Avis HAS en ligne</v>
      </c>
    </row>
    <row r="10886" spans="1:14" x14ac:dyDescent="0.2">
      <c r="A10886" s="1" t="s">
        <v>18459</v>
      </c>
      <c r="B10886" s="1">
        <v>3400932229130</v>
      </c>
      <c r="C10886" s="2" t="s">
        <v>18450</v>
      </c>
      <c r="D10886" s="2" t="s">
        <v>18451</v>
      </c>
      <c r="E10886" s="2" t="s">
        <v>18451</v>
      </c>
      <c r="F10886" s="2" t="s">
        <v>18456</v>
      </c>
      <c r="G10886" s="2" t="s">
        <v>18</v>
      </c>
      <c r="H10886" s="3">
        <v>41080</v>
      </c>
      <c r="I10886" s="2" t="s">
        <v>19</v>
      </c>
      <c r="J10886" s="2" t="s">
        <v>18457</v>
      </c>
      <c r="K10886" s="8"/>
      <c r="L10886" s="2"/>
      <c r="M10886" s="3" t="s">
        <v>18458</v>
      </c>
      <c r="N10886" s="11" t="str">
        <f t="shared" si="173"/>
        <v>Avis HAS en ligne</v>
      </c>
    </row>
    <row r="10887" spans="1:14" x14ac:dyDescent="0.2">
      <c r="A10887" s="1" t="s">
        <v>18459</v>
      </c>
      <c r="B10887" s="1">
        <v>3400932229130</v>
      </c>
      <c r="C10887" s="2" t="s">
        <v>18450</v>
      </c>
      <c r="D10887" s="2" t="s">
        <v>18451</v>
      </c>
      <c r="E10887" s="2" t="s">
        <v>18451</v>
      </c>
      <c r="F10887" s="2" t="s">
        <v>18452</v>
      </c>
      <c r="G10887" s="2" t="s">
        <v>18</v>
      </c>
      <c r="H10887" s="3">
        <v>42711</v>
      </c>
      <c r="I10887" s="2" t="s">
        <v>19</v>
      </c>
      <c r="J10887" s="2" t="s">
        <v>18453</v>
      </c>
      <c r="K10887" s="8"/>
      <c r="L10887" s="2"/>
      <c r="M10887" s="3" t="s">
        <v>18454</v>
      </c>
      <c r="N10887" s="11" t="str">
        <f t="shared" si="173"/>
        <v>Avis HAS en ligne</v>
      </c>
    </row>
    <row r="10888" spans="1:14" x14ac:dyDescent="0.2">
      <c r="A10888" s="1" t="s">
        <v>18460</v>
      </c>
      <c r="B10888" s="1">
        <v>3400935985293</v>
      </c>
      <c r="C10888" s="2" t="s">
        <v>18461</v>
      </c>
      <c r="D10888" s="2" t="s">
        <v>18462</v>
      </c>
      <c r="E10888" s="2" t="s">
        <v>18462</v>
      </c>
      <c r="F10888" s="2" t="s">
        <v>18463</v>
      </c>
      <c r="G10888" s="2" t="s">
        <v>27</v>
      </c>
      <c r="H10888" s="3">
        <v>40268</v>
      </c>
      <c r="I10888" s="2"/>
      <c r="J10888" s="2"/>
      <c r="K10888" s="8" t="s">
        <v>29</v>
      </c>
      <c r="L10888" s="2" t="s">
        <v>18464</v>
      </c>
      <c r="M10888" s="3" t="s">
        <v>18465</v>
      </c>
      <c r="N10888" s="11" t="str">
        <f t="shared" si="173"/>
        <v>Avis HAS en ligne</v>
      </c>
    </row>
    <row r="10889" spans="1:14" x14ac:dyDescent="0.2">
      <c r="A10889" s="1" t="s">
        <v>18460</v>
      </c>
      <c r="B10889" s="1">
        <v>3400935985293</v>
      </c>
      <c r="C10889" s="2" t="s">
        <v>18461</v>
      </c>
      <c r="D10889" s="2" t="s">
        <v>18462</v>
      </c>
      <c r="E10889" s="2" t="s">
        <v>18462</v>
      </c>
      <c r="F10889" s="2" t="s">
        <v>18466</v>
      </c>
      <c r="G10889" s="2" t="s">
        <v>18</v>
      </c>
      <c r="H10889" s="3">
        <v>41066</v>
      </c>
      <c r="I10889" s="2" t="s">
        <v>19</v>
      </c>
      <c r="J10889" s="2" t="s">
        <v>2404</v>
      </c>
      <c r="K10889" s="8"/>
      <c r="L10889" s="2"/>
      <c r="M10889" s="3" t="s">
        <v>18467</v>
      </c>
      <c r="N10889" s="11" t="str">
        <f t="shared" si="173"/>
        <v>Avis HAS en ligne</v>
      </c>
    </row>
    <row r="10890" spans="1:14" x14ac:dyDescent="0.2">
      <c r="A10890" s="1" t="s">
        <v>18460</v>
      </c>
      <c r="B10890" s="1">
        <v>3400935985293</v>
      </c>
      <c r="C10890" s="2" t="s">
        <v>18461</v>
      </c>
      <c r="D10890" s="2" t="s">
        <v>18462</v>
      </c>
      <c r="E10890" s="2" t="s">
        <v>18462</v>
      </c>
      <c r="F10890" s="2" t="s">
        <v>18468</v>
      </c>
      <c r="G10890" s="2" t="s">
        <v>18</v>
      </c>
      <c r="H10890" s="3">
        <v>43544</v>
      </c>
      <c r="I10890" s="2" t="s">
        <v>19</v>
      </c>
      <c r="J10890" s="2" t="s">
        <v>18469</v>
      </c>
      <c r="K10890" s="8"/>
      <c r="L10890" s="2"/>
      <c r="M10890" s="3" t="s">
        <v>18470</v>
      </c>
      <c r="N10890" s="11" t="str">
        <f t="shared" si="173"/>
        <v>Avis HAS en ligne</v>
      </c>
    </row>
    <row r="10891" spans="1:14" x14ac:dyDescent="0.2">
      <c r="A10891" s="1" t="s">
        <v>18460</v>
      </c>
      <c r="B10891" s="1">
        <v>3400957687113</v>
      </c>
      <c r="C10891" s="2" t="s">
        <v>18461</v>
      </c>
      <c r="D10891" s="2" t="s">
        <v>18462</v>
      </c>
      <c r="E10891" s="2" t="s">
        <v>18462</v>
      </c>
      <c r="F10891" s="2" t="s">
        <v>18463</v>
      </c>
      <c r="G10891" s="2" t="s">
        <v>27</v>
      </c>
      <c r="H10891" s="3">
        <v>40268</v>
      </c>
      <c r="I10891" s="2"/>
      <c r="J10891" s="2"/>
      <c r="K10891" s="8" t="s">
        <v>29</v>
      </c>
      <c r="L10891" s="2" t="s">
        <v>18464</v>
      </c>
      <c r="M10891" s="3" t="s">
        <v>18465</v>
      </c>
      <c r="N10891" s="11" t="str">
        <f t="shared" si="173"/>
        <v>Avis HAS en ligne</v>
      </c>
    </row>
    <row r="10892" spans="1:14" x14ac:dyDescent="0.2">
      <c r="A10892" s="1" t="s">
        <v>18471</v>
      </c>
      <c r="B10892" s="1">
        <v>3400926964542</v>
      </c>
      <c r="C10892" s="2" t="s">
        <v>18461</v>
      </c>
      <c r="D10892" s="2" t="s">
        <v>18462</v>
      </c>
      <c r="E10892" s="2" t="s">
        <v>18462</v>
      </c>
      <c r="F10892" s="2" t="s">
        <v>18472</v>
      </c>
      <c r="G10892" s="2" t="s">
        <v>27</v>
      </c>
      <c r="H10892" s="3">
        <v>41423</v>
      </c>
      <c r="I10892" s="2" t="s">
        <v>19</v>
      </c>
      <c r="J10892" s="2" t="s">
        <v>18473</v>
      </c>
      <c r="K10892" s="8" t="s">
        <v>29</v>
      </c>
      <c r="L10892" s="2" t="s">
        <v>18474</v>
      </c>
      <c r="M10892" s="3" t="s">
        <v>18475</v>
      </c>
      <c r="N10892" s="11" t="str">
        <f t="shared" si="173"/>
        <v>Avis HAS en ligne</v>
      </c>
    </row>
    <row r="10893" spans="1:14" x14ac:dyDescent="0.2">
      <c r="A10893" s="1" t="s">
        <v>18476</v>
      </c>
      <c r="B10893" s="1">
        <v>3400935922021</v>
      </c>
      <c r="C10893" s="2" t="s">
        <v>18461</v>
      </c>
      <c r="D10893" s="2" t="s">
        <v>18462</v>
      </c>
      <c r="E10893" s="2" t="s">
        <v>18462</v>
      </c>
      <c r="F10893" s="2" t="s">
        <v>18466</v>
      </c>
      <c r="G10893" s="2" t="s">
        <v>18</v>
      </c>
      <c r="H10893" s="3">
        <v>41066</v>
      </c>
      <c r="I10893" s="2" t="s">
        <v>19</v>
      </c>
      <c r="J10893" s="2" t="s">
        <v>2404</v>
      </c>
      <c r="K10893" s="8"/>
      <c r="L10893" s="2"/>
      <c r="M10893" s="3" t="s">
        <v>18467</v>
      </c>
      <c r="N10893" s="11" t="str">
        <f t="shared" si="173"/>
        <v>Avis HAS en ligne</v>
      </c>
    </row>
    <row r="10894" spans="1:14" x14ac:dyDescent="0.2">
      <c r="A10894" s="1" t="s">
        <v>18476</v>
      </c>
      <c r="B10894" s="1">
        <v>3400935922021</v>
      </c>
      <c r="C10894" s="2" t="s">
        <v>18461</v>
      </c>
      <c r="D10894" s="2" t="s">
        <v>18462</v>
      </c>
      <c r="E10894" s="2" t="s">
        <v>18462</v>
      </c>
      <c r="F10894" s="2" t="s">
        <v>18468</v>
      </c>
      <c r="G10894" s="2" t="s">
        <v>18</v>
      </c>
      <c r="H10894" s="3">
        <v>43544</v>
      </c>
      <c r="I10894" s="2" t="s">
        <v>19</v>
      </c>
      <c r="J10894" s="2" t="s">
        <v>18469</v>
      </c>
      <c r="K10894" s="8"/>
      <c r="L10894" s="2"/>
      <c r="M10894" s="3" t="s">
        <v>18470</v>
      </c>
      <c r="N10894" s="11" t="str">
        <f t="shared" si="173"/>
        <v>Avis HAS en ligne</v>
      </c>
    </row>
    <row r="10895" spans="1:14" x14ac:dyDescent="0.2">
      <c r="A10895" s="1" t="s">
        <v>18477</v>
      </c>
      <c r="B10895" s="1">
        <v>3400930632192</v>
      </c>
      <c r="C10895" s="2" t="s">
        <v>18478</v>
      </c>
      <c r="D10895" s="2" t="s">
        <v>18479</v>
      </c>
      <c r="E10895" s="2" t="s">
        <v>18479</v>
      </c>
      <c r="F10895" s="2" t="s">
        <v>18480</v>
      </c>
      <c r="G10895" s="2" t="s">
        <v>18</v>
      </c>
      <c r="H10895" s="3">
        <v>38805</v>
      </c>
      <c r="I10895" s="2" t="s">
        <v>43</v>
      </c>
      <c r="J10895" s="2" t="s">
        <v>18481</v>
      </c>
      <c r="K10895" s="8"/>
      <c r="L10895" s="2"/>
      <c r="M10895" s="3" t="s">
        <v>18482</v>
      </c>
      <c r="N10895" s="11" t="str">
        <f t="shared" si="173"/>
        <v>Avis HAS en ligne</v>
      </c>
    </row>
    <row r="10896" spans="1:14" x14ac:dyDescent="0.2">
      <c r="A10896" s="1" t="s">
        <v>18477</v>
      </c>
      <c r="B10896" s="1">
        <v>3400930632192</v>
      </c>
      <c r="C10896" s="2" t="s">
        <v>18478</v>
      </c>
      <c r="D10896" s="2" t="s">
        <v>18479</v>
      </c>
      <c r="E10896" s="2" t="s">
        <v>18479</v>
      </c>
      <c r="F10896" s="2" t="s">
        <v>18483</v>
      </c>
      <c r="G10896" s="2" t="s">
        <v>1346</v>
      </c>
      <c r="H10896" s="3">
        <v>40716</v>
      </c>
      <c r="I10896" s="2" t="s">
        <v>43</v>
      </c>
      <c r="J10896" s="2" t="s">
        <v>18484</v>
      </c>
      <c r="K10896" s="8"/>
      <c r="L10896" s="2"/>
      <c r="M10896" s="3" t="s">
        <v>18485</v>
      </c>
      <c r="N10896" s="11" t="str">
        <f t="shared" si="173"/>
        <v>Avis HAS en ligne</v>
      </c>
    </row>
    <row r="10897" spans="1:14" x14ac:dyDescent="0.2">
      <c r="A10897" s="1" t="s">
        <v>18486</v>
      </c>
      <c r="B10897" s="1">
        <v>3400956051854</v>
      </c>
      <c r="C10897" s="2" t="s">
        <v>18487</v>
      </c>
      <c r="D10897" s="2" t="s">
        <v>18488</v>
      </c>
      <c r="E10897" s="2" t="s">
        <v>18488</v>
      </c>
      <c r="F10897" s="2" t="s">
        <v>18489</v>
      </c>
      <c r="G10897" s="2" t="s">
        <v>27</v>
      </c>
      <c r="H10897" s="3">
        <v>38175</v>
      </c>
      <c r="I10897" s="2" t="s">
        <v>19</v>
      </c>
      <c r="J10897" s="2" t="s">
        <v>6545</v>
      </c>
      <c r="K10897" s="8"/>
      <c r="L10897" s="2"/>
      <c r="M10897" s="3" t="s">
        <v>56</v>
      </c>
      <c r="N10897" s="11" t="s">
        <v>56</v>
      </c>
    </row>
    <row r="10898" spans="1:14" x14ac:dyDescent="0.2">
      <c r="A10898" s="1" t="s">
        <v>18490</v>
      </c>
      <c r="B10898" s="1">
        <v>3400955044338</v>
      </c>
      <c r="C10898" s="2" t="s">
        <v>18491</v>
      </c>
      <c r="D10898" s="2" t="s">
        <v>18492</v>
      </c>
      <c r="E10898" s="2" t="s">
        <v>18492</v>
      </c>
      <c r="F10898" s="2" t="s">
        <v>18493</v>
      </c>
      <c r="G10898" s="2" t="s">
        <v>27</v>
      </c>
      <c r="H10898" s="3">
        <v>43292</v>
      </c>
      <c r="I10898" s="2" t="s">
        <v>19</v>
      </c>
      <c r="J10898" s="2" t="s">
        <v>18494</v>
      </c>
      <c r="K10898" s="8" t="s">
        <v>85</v>
      </c>
      <c r="L10898" s="2" t="s">
        <v>18495</v>
      </c>
      <c r="M10898" s="3" t="s">
        <v>18496</v>
      </c>
      <c r="N10898" s="11" t="str">
        <f t="shared" si="173"/>
        <v>Avis HAS en ligne</v>
      </c>
    </row>
    <row r="10899" spans="1:14" x14ac:dyDescent="0.2">
      <c r="A10899" s="1" t="s">
        <v>18490</v>
      </c>
      <c r="B10899" s="1">
        <v>3400955044338</v>
      </c>
      <c r="C10899" s="2" t="s">
        <v>18491</v>
      </c>
      <c r="D10899" s="2" t="s">
        <v>18492</v>
      </c>
      <c r="E10899" s="2" t="s">
        <v>18492</v>
      </c>
      <c r="F10899" s="2" t="s">
        <v>18493</v>
      </c>
      <c r="G10899" s="2" t="s">
        <v>27</v>
      </c>
      <c r="H10899" s="3">
        <v>43292</v>
      </c>
      <c r="I10899" s="2" t="s">
        <v>43</v>
      </c>
      <c r="J10899" s="2" t="s">
        <v>18497</v>
      </c>
      <c r="K10899" s="8" t="s">
        <v>85</v>
      </c>
      <c r="L10899" s="2" t="s">
        <v>18495</v>
      </c>
      <c r="M10899" s="3" t="s">
        <v>18496</v>
      </c>
      <c r="N10899" s="11" t="str">
        <f t="shared" si="173"/>
        <v>Avis HAS en ligne</v>
      </c>
    </row>
    <row r="10900" spans="1:14" x14ac:dyDescent="0.2">
      <c r="A10900" s="1" t="s">
        <v>18498</v>
      </c>
      <c r="B10900" s="1">
        <v>3400936557246</v>
      </c>
      <c r="C10900" s="2" t="s">
        <v>18499</v>
      </c>
      <c r="D10900" s="2" t="s">
        <v>18500</v>
      </c>
      <c r="E10900" s="2" t="s">
        <v>18500</v>
      </c>
      <c r="F10900" s="2" t="s">
        <v>18501</v>
      </c>
      <c r="G10900" s="2" t="s">
        <v>18</v>
      </c>
      <c r="H10900" s="3">
        <v>42403</v>
      </c>
      <c r="I10900" s="2" t="s">
        <v>19</v>
      </c>
      <c r="J10900" s="2" t="s">
        <v>18502</v>
      </c>
      <c r="K10900" s="8"/>
      <c r="L10900" s="2"/>
      <c r="M10900" s="3" t="s">
        <v>18503</v>
      </c>
      <c r="N10900" s="11" t="str">
        <f t="shared" si="173"/>
        <v>Avis HAS en ligne</v>
      </c>
    </row>
    <row r="10901" spans="1:14" x14ac:dyDescent="0.2">
      <c r="A10901" s="1" t="s">
        <v>18504</v>
      </c>
      <c r="B10901" s="1">
        <v>3400932661121</v>
      </c>
      <c r="C10901" s="2" t="s">
        <v>18499</v>
      </c>
      <c r="D10901" s="2" t="s">
        <v>18500</v>
      </c>
      <c r="E10901" s="2" t="s">
        <v>18500</v>
      </c>
      <c r="F10901" s="2" t="s">
        <v>18501</v>
      </c>
      <c r="G10901" s="2" t="s">
        <v>18</v>
      </c>
      <c r="H10901" s="3">
        <v>42403</v>
      </c>
      <c r="I10901" s="2" t="s">
        <v>19</v>
      </c>
      <c r="J10901" s="2" t="s">
        <v>18502</v>
      </c>
      <c r="K10901" s="8"/>
      <c r="L10901" s="2"/>
      <c r="M10901" s="3" t="s">
        <v>18503</v>
      </c>
      <c r="N10901" s="11" t="str">
        <f t="shared" si="173"/>
        <v>Avis HAS en ligne</v>
      </c>
    </row>
    <row r="10902" spans="1:14" x14ac:dyDescent="0.2">
      <c r="A10902" s="1" t="s">
        <v>18505</v>
      </c>
      <c r="B10902" s="1">
        <v>3400930633144</v>
      </c>
      <c r="C10902" s="2" t="s">
        <v>18506</v>
      </c>
      <c r="D10902" s="2" t="s">
        <v>18507</v>
      </c>
      <c r="E10902" s="2" t="s">
        <v>18507</v>
      </c>
      <c r="F10902" s="2" t="s">
        <v>18508</v>
      </c>
      <c r="G10902" s="2" t="s">
        <v>18</v>
      </c>
      <c r="H10902" s="3">
        <v>40205</v>
      </c>
      <c r="I10902" s="2" t="s">
        <v>19</v>
      </c>
      <c r="J10902" s="2" t="s">
        <v>2430</v>
      </c>
      <c r="K10902" s="8"/>
      <c r="L10902" s="2"/>
      <c r="M10902" s="3" t="s">
        <v>18509</v>
      </c>
      <c r="N10902" s="11" t="str">
        <f t="shared" si="173"/>
        <v>Avis HAS en ligne</v>
      </c>
    </row>
    <row r="10903" spans="1:14" x14ac:dyDescent="0.2">
      <c r="A10903" s="1" t="s">
        <v>18505</v>
      </c>
      <c r="B10903" s="1">
        <v>3400930633144</v>
      </c>
      <c r="C10903" s="2" t="s">
        <v>18506</v>
      </c>
      <c r="D10903" s="2" t="s">
        <v>18507</v>
      </c>
      <c r="E10903" s="2" t="s">
        <v>18507</v>
      </c>
      <c r="F10903" s="2" t="s">
        <v>18510</v>
      </c>
      <c r="G10903" s="2" t="s">
        <v>220</v>
      </c>
      <c r="H10903" s="3">
        <v>41787</v>
      </c>
      <c r="I10903" s="2" t="s">
        <v>19</v>
      </c>
      <c r="J10903" s="2" t="s">
        <v>18511</v>
      </c>
      <c r="K10903" s="8"/>
      <c r="L10903" s="2"/>
      <c r="M10903" s="3" t="s">
        <v>18512</v>
      </c>
      <c r="N10903" s="11" t="str">
        <f t="shared" si="173"/>
        <v>Avis HAS en ligne</v>
      </c>
    </row>
    <row r="10904" spans="1:14" x14ac:dyDescent="0.2">
      <c r="A10904" s="1" t="s">
        <v>18513</v>
      </c>
      <c r="B10904" s="1">
        <v>3400930633205</v>
      </c>
      <c r="C10904" s="2" t="s">
        <v>18506</v>
      </c>
      <c r="D10904" s="2" t="s">
        <v>18507</v>
      </c>
      <c r="E10904" s="2" t="s">
        <v>18507</v>
      </c>
      <c r="F10904" s="2" t="s">
        <v>18514</v>
      </c>
      <c r="G10904" s="2" t="s">
        <v>18</v>
      </c>
      <c r="H10904" s="3">
        <v>42403</v>
      </c>
      <c r="I10904" s="2" t="s">
        <v>19</v>
      </c>
      <c r="J10904" s="2" t="s">
        <v>18515</v>
      </c>
      <c r="K10904" s="8"/>
      <c r="L10904" s="2"/>
      <c r="M10904" s="3" t="s">
        <v>18516</v>
      </c>
      <c r="N10904" s="11" t="str">
        <f t="shared" si="173"/>
        <v>Avis HAS en ligne</v>
      </c>
    </row>
    <row r="10905" spans="1:14" x14ac:dyDescent="0.2">
      <c r="A10905" s="1" t="s">
        <v>18517</v>
      </c>
      <c r="B10905" s="1">
        <v>3400933943301</v>
      </c>
      <c r="C10905" s="2" t="s">
        <v>18506</v>
      </c>
      <c r="D10905" s="2" t="s">
        <v>18507</v>
      </c>
      <c r="E10905" s="2" t="s">
        <v>18507</v>
      </c>
      <c r="F10905" s="2" t="s">
        <v>18514</v>
      </c>
      <c r="G10905" s="2" t="s">
        <v>18</v>
      </c>
      <c r="H10905" s="3">
        <v>42403</v>
      </c>
      <c r="I10905" s="2" t="s">
        <v>19</v>
      </c>
      <c r="J10905" s="2" t="s">
        <v>18515</v>
      </c>
      <c r="K10905" s="8"/>
      <c r="L10905" s="2"/>
      <c r="M10905" s="3" t="s">
        <v>18516</v>
      </c>
      <c r="N10905" s="11" t="str">
        <f t="shared" si="173"/>
        <v>Avis HAS en ligne</v>
      </c>
    </row>
    <row r="10906" spans="1:14" x14ac:dyDescent="0.2">
      <c r="A10906" s="1" t="s">
        <v>18518</v>
      </c>
      <c r="B10906" s="1">
        <v>3400932843633</v>
      </c>
      <c r="C10906" s="2" t="s">
        <v>18519</v>
      </c>
      <c r="D10906" s="2" t="s">
        <v>17891</v>
      </c>
      <c r="E10906" s="2" t="s">
        <v>17891</v>
      </c>
      <c r="F10906" s="2" t="s">
        <v>17898</v>
      </c>
      <c r="G10906" s="2" t="s">
        <v>18</v>
      </c>
      <c r="H10906" s="3">
        <v>42025</v>
      </c>
      <c r="I10906" s="2" t="s">
        <v>19</v>
      </c>
      <c r="J10906" s="2" t="s">
        <v>17899</v>
      </c>
      <c r="K10906" s="8"/>
      <c r="L10906" s="2"/>
      <c r="M10906" s="3" t="s">
        <v>17900</v>
      </c>
      <c r="N10906" s="11" t="str">
        <f t="shared" si="173"/>
        <v>Avis HAS en ligne</v>
      </c>
    </row>
    <row r="10907" spans="1:14" x14ac:dyDescent="0.2">
      <c r="A10907" s="1" t="s">
        <v>18520</v>
      </c>
      <c r="B10907" s="1">
        <v>3400935496430</v>
      </c>
      <c r="C10907" s="2" t="s">
        <v>18521</v>
      </c>
      <c r="D10907" s="2" t="s">
        <v>18522</v>
      </c>
      <c r="E10907" s="2" t="s">
        <v>18522</v>
      </c>
      <c r="F10907" s="2" t="s">
        <v>18523</v>
      </c>
      <c r="G10907" s="2" t="s">
        <v>18</v>
      </c>
      <c r="H10907" s="3">
        <v>41262</v>
      </c>
      <c r="I10907" s="2" t="s">
        <v>19</v>
      </c>
      <c r="J10907" s="2" t="s">
        <v>18524</v>
      </c>
      <c r="K10907" s="8"/>
      <c r="L10907" s="2"/>
      <c r="M10907" s="3" t="s">
        <v>18525</v>
      </c>
      <c r="N10907" s="11" t="str">
        <f t="shared" si="173"/>
        <v>Avis HAS en ligne</v>
      </c>
    </row>
    <row r="10908" spans="1:14" x14ac:dyDescent="0.2">
      <c r="A10908" s="1" t="s">
        <v>18520</v>
      </c>
      <c r="B10908" s="1">
        <v>3400935496430</v>
      </c>
      <c r="C10908" s="2" t="s">
        <v>18521</v>
      </c>
      <c r="D10908" s="2" t="s">
        <v>18522</v>
      </c>
      <c r="E10908" s="2" t="s">
        <v>18522</v>
      </c>
      <c r="F10908" s="2" t="s">
        <v>18526</v>
      </c>
      <c r="G10908" s="2" t="s">
        <v>18</v>
      </c>
      <c r="H10908" s="3">
        <v>42760</v>
      </c>
      <c r="I10908" s="2" t="s">
        <v>19</v>
      </c>
      <c r="J10908" s="2" t="s">
        <v>18524</v>
      </c>
      <c r="K10908" s="8"/>
      <c r="L10908" s="2"/>
      <c r="M10908" s="3" t="s">
        <v>18527</v>
      </c>
      <c r="N10908" s="11" t="str">
        <f t="shared" si="173"/>
        <v>Avis HAS en ligne</v>
      </c>
    </row>
    <row r="10909" spans="1:14" x14ac:dyDescent="0.2">
      <c r="A10909" s="1" t="s">
        <v>18520</v>
      </c>
      <c r="B10909" s="1">
        <v>3400935496669</v>
      </c>
      <c r="C10909" s="2" t="s">
        <v>18521</v>
      </c>
      <c r="D10909" s="2" t="s">
        <v>18522</v>
      </c>
      <c r="E10909" s="2" t="s">
        <v>18522</v>
      </c>
      <c r="F10909" s="2" t="s">
        <v>18523</v>
      </c>
      <c r="G10909" s="2" t="s">
        <v>18</v>
      </c>
      <c r="H10909" s="3">
        <v>41262</v>
      </c>
      <c r="I10909" s="2" t="s">
        <v>19</v>
      </c>
      <c r="J10909" s="2" t="s">
        <v>18524</v>
      </c>
      <c r="K10909" s="8"/>
      <c r="L10909" s="2"/>
      <c r="M10909" s="3" t="s">
        <v>18525</v>
      </c>
      <c r="N10909" s="11" t="str">
        <f t="shared" si="173"/>
        <v>Avis HAS en ligne</v>
      </c>
    </row>
    <row r="10910" spans="1:14" x14ac:dyDescent="0.2">
      <c r="A10910" s="1" t="s">
        <v>18520</v>
      </c>
      <c r="B10910" s="1">
        <v>3400935496669</v>
      </c>
      <c r="C10910" s="2" t="s">
        <v>18521</v>
      </c>
      <c r="D10910" s="2" t="s">
        <v>18522</v>
      </c>
      <c r="E10910" s="2" t="s">
        <v>18522</v>
      </c>
      <c r="F10910" s="2" t="s">
        <v>18526</v>
      </c>
      <c r="G10910" s="2" t="s">
        <v>18</v>
      </c>
      <c r="H10910" s="3">
        <v>42760</v>
      </c>
      <c r="I10910" s="2" t="s">
        <v>19</v>
      </c>
      <c r="J10910" s="2" t="s">
        <v>18524</v>
      </c>
      <c r="K10910" s="8"/>
      <c r="L10910" s="2"/>
      <c r="M10910" s="3" t="s">
        <v>18527</v>
      </c>
      <c r="N10910" s="11" t="str">
        <f t="shared" si="173"/>
        <v>Avis HAS en ligne</v>
      </c>
    </row>
    <row r="10911" spans="1:14" x14ac:dyDescent="0.2">
      <c r="A10911" s="1" t="s">
        <v>18520</v>
      </c>
      <c r="B10911" s="1">
        <v>3400935496720</v>
      </c>
      <c r="C10911" s="2" t="s">
        <v>18521</v>
      </c>
      <c r="D10911" s="2" t="s">
        <v>18522</v>
      </c>
      <c r="E10911" s="2" t="s">
        <v>18522</v>
      </c>
      <c r="F10911" s="2" t="s">
        <v>18523</v>
      </c>
      <c r="G10911" s="2" t="s">
        <v>18</v>
      </c>
      <c r="H10911" s="3">
        <v>41262</v>
      </c>
      <c r="I10911" s="2" t="s">
        <v>19</v>
      </c>
      <c r="J10911" s="2" t="s">
        <v>18524</v>
      </c>
      <c r="K10911" s="8"/>
      <c r="L10911" s="2"/>
      <c r="M10911" s="3" t="s">
        <v>18525</v>
      </c>
      <c r="N10911" s="11" t="str">
        <f t="shared" si="173"/>
        <v>Avis HAS en ligne</v>
      </c>
    </row>
    <row r="10912" spans="1:14" x14ac:dyDescent="0.2">
      <c r="A10912" s="1" t="s">
        <v>18520</v>
      </c>
      <c r="B10912" s="1">
        <v>3400935496720</v>
      </c>
      <c r="C10912" s="2" t="s">
        <v>18521</v>
      </c>
      <c r="D10912" s="2" t="s">
        <v>18522</v>
      </c>
      <c r="E10912" s="2" t="s">
        <v>18522</v>
      </c>
      <c r="F10912" s="2" t="s">
        <v>18526</v>
      </c>
      <c r="G10912" s="2" t="s">
        <v>18</v>
      </c>
      <c r="H10912" s="3">
        <v>42760</v>
      </c>
      <c r="I10912" s="2" t="s">
        <v>19</v>
      </c>
      <c r="J10912" s="2" t="s">
        <v>18524</v>
      </c>
      <c r="K10912" s="8"/>
      <c r="L10912" s="2"/>
      <c r="M10912" s="3" t="s">
        <v>18527</v>
      </c>
      <c r="N10912" s="11" t="str">
        <f t="shared" si="173"/>
        <v>Avis HAS en ligne</v>
      </c>
    </row>
    <row r="10913" spans="1:14" x14ac:dyDescent="0.2">
      <c r="A10913" s="1" t="s">
        <v>18528</v>
      </c>
      <c r="B10913" s="1">
        <v>3400955060796</v>
      </c>
      <c r="C10913" s="2" t="s">
        <v>1353</v>
      </c>
      <c r="D10913" s="2" t="s">
        <v>18529</v>
      </c>
      <c r="E10913" s="2" t="s">
        <v>18529</v>
      </c>
      <c r="F10913" s="2" t="s">
        <v>18530</v>
      </c>
      <c r="G10913" s="2" t="s">
        <v>27</v>
      </c>
      <c r="H10913" s="3">
        <v>43558</v>
      </c>
      <c r="I10913" s="2" t="s">
        <v>19</v>
      </c>
      <c r="J10913" s="2" t="s">
        <v>18531</v>
      </c>
      <c r="K10913" s="8" t="s">
        <v>1126</v>
      </c>
      <c r="L10913" s="2" t="s">
        <v>18532</v>
      </c>
      <c r="M10913" s="3" t="s">
        <v>18533</v>
      </c>
      <c r="N10913" s="11" t="str">
        <f t="shared" si="173"/>
        <v>Avis HAS en ligne</v>
      </c>
    </row>
    <row r="10914" spans="1:14" x14ac:dyDescent="0.2">
      <c r="A10914" s="1" t="s">
        <v>18534</v>
      </c>
      <c r="B10914" s="1">
        <v>3400955031208</v>
      </c>
      <c r="C10914" s="2" t="s">
        <v>18535</v>
      </c>
      <c r="D10914" s="2" t="s">
        <v>18536</v>
      </c>
      <c r="E10914" s="2" t="s">
        <v>18537</v>
      </c>
      <c r="F10914" s="2" t="s">
        <v>18538</v>
      </c>
      <c r="G10914" s="2" t="s">
        <v>27</v>
      </c>
      <c r="H10914" s="3">
        <v>43439</v>
      </c>
      <c r="I10914" s="2" t="s">
        <v>19</v>
      </c>
      <c r="J10914" s="2" t="s">
        <v>18539</v>
      </c>
      <c r="K10914" s="8" t="s">
        <v>29</v>
      </c>
      <c r="L10914" s="2" t="s">
        <v>18540</v>
      </c>
      <c r="M10914" s="3" t="s">
        <v>18541</v>
      </c>
      <c r="N10914" s="11" t="str">
        <f t="shared" si="173"/>
        <v>Avis HAS en ligne</v>
      </c>
    </row>
    <row r="10915" spans="1:14" x14ac:dyDescent="0.2">
      <c r="A10915" s="1" t="s">
        <v>18534</v>
      </c>
      <c r="B10915" s="1">
        <v>3400955045861</v>
      </c>
      <c r="C10915" s="2" t="s">
        <v>18535</v>
      </c>
      <c r="D10915" s="2" t="s">
        <v>18536</v>
      </c>
      <c r="E10915" s="2" t="s">
        <v>18537</v>
      </c>
      <c r="F10915" s="2" t="s">
        <v>18538</v>
      </c>
      <c r="G10915" s="2" t="s">
        <v>27</v>
      </c>
      <c r="H10915" s="3">
        <v>43439</v>
      </c>
      <c r="I10915" s="2" t="s">
        <v>19</v>
      </c>
      <c r="J10915" s="2" t="s">
        <v>18539</v>
      </c>
      <c r="K10915" s="8" t="s">
        <v>29</v>
      </c>
      <c r="L10915" s="2" t="s">
        <v>18540</v>
      </c>
      <c r="M10915" s="3" t="s">
        <v>18541</v>
      </c>
      <c r="N10915" s="11" t="str">
        <f t="shared" si="173"/>
        <v>Avis HAS en ligne</v>
      </c>
    </row>
    <row r="10916" spans="1:14" x14ac:dyDescent="0.2">
      <c r="A10916" s="1" t="s">
        <v>18542</v>
      </c>
      <c r="B10916" s="1">
        <v>3400930003992</v>
      </c>
      <c r="C10916" s="2" t="s">
        <v>18543</v>
      </c>
      <c r="D10916" s="2" t="s">
        <v>18544</v>
      </c>
      <c r="E10916" s="2" t="s">
        <v>18544</v>
      </c>
      <c r="F10916" s="2" t="s">
        <v>18545</v>
      </c>
      <c r="G10916" s="2" t="s">
        <v>27</v>
      </c>
      <c r="H10916" s="3">
        <v>42158</v>
      </c>
      <c r="I10916" s="2" t="s">
        <v>19</v>
      </c>
      <c r="J10916" s="2" t="s">
        <v>18546</v>
      </c>
      <c r="K10916" s="8" t="s">
        <v>72</v>
      </c>
      <c r="L10916" s="2" t="s">
        <v>18547</v>
      </c>
      <c r="M10916" s="3" t="s">
        <v>18548</v>
      </c>
      <c r="N10916" s="11" t="str">
        <f t="shared" si="173"/>
        <v>Avis HAS en ligne</v>
      </c>
    </row>
    <row r="10917" spans="1:14" x14ac:dyDescent="0.2">
      <c r="A10917" s="1" t="s">
        <v>18549</v>
      </c>
      <c r="B10917" s="1">
        <v>3400930144190</v>
      </c>
      <c r="C10917" s="2" t="s">
        <v>18543</v>
      </c>
      <c r="D10917" s="2" t="s">
        <v>18544</v>
      </c>
      <c r="E10917" s="2" t="s">
        <v>18544</v>
      </c>
      <c r="F10917" s="2" t="s">
        <v>18550</v>
      </c>
      <c r="G10917" s="2" t="s">
        <v>27</v>
      </c>
      <c r="H10917" s="3">
        <v>43446</v>
      </c>
      <c r="I10917" s="2" t="s">
        <v>19</v>
      </c>
      <c r="J10917" s="2" t="s">
        <v>18551</v>
      </c>
      <c r="K10917" s="8" t="s">
        <v>29</v>
      </c>
      <c r="L10917" s="2" t="s">
        <v>18552</v>
      </c>
      <c r="M10917" s="3" t="s">
        <v>18553</v>
      </c>
      <c r="N10917" s="11" t="str">
        <f t="shared" si="173"/>
        <v>Avis HAS en ligne</v>
      </c>
    </row>
    <row r="10918" spans="1:14" x14ac:dyDescent="0.2">
      <c r="A10918" s="1" t="s">
        <v>18549</v>
      </c>
      <c r="B10918" s="1">
        <v>3400930144190</v>
      </c>
      <c r="C10918" s="2" t="s">
        <v>18543</v>
      </c>
      <c r="D10918" s="2" t="s">
        <v>18544</v>
      </c>
      <c r="E10918" s="2" t="s">
        <v>18544</v>
      </c>
      <c r="F10918" s="2" t="s">
        <v>18554</v>
      </c>
      <c r="G10918" s="2" t="s">
        <v>68</v>
      </c>
      <c r="H10918" s="3">
        <v>43810</v>
      </c>
      <c r="I10918" s="2" t="s">
        <v>19</v>
      </c>
      <c r="J10918" s="2" t="s">
        <v>18555</v>
      </c>
      <c r="K10918" s="8" t="s">
        <v>29</v>
      </c>
      <c r="L10918" s="2" t="s">
        <v>18556</v>
      </c>
      <c r="M10918" s="3" t="s">
        <v>18557</v>
      </c>
      <c r="N10918" s="11" t="str">
        <f t="shared" si="173"/>
        <v>Avis HAS en ligne</v>
      </c>
    </row>
    <row r="10919" spans="1:14" x14ac:dyDescent="0.2">
      <c r="A10919" s="1" t="s">
        <v>18549</v>
      </c>
      <c r="B10919" s="1">
        <v>3400930144190</v>
      </c>
      <c r="C10919" s="2" t="s">
        <v>18543</v>
      </c>
      <c r="D10919" s="2" t="s">
        <v>18544</v>
      </c>
      <c r="E10919" s="2" t="s">
        <v>18544</v>
      </c>
      <c r="F10919" s="2" t="s">
        <v>18558</v>
      </c>
      <c r="G10919" s="2" t="s">
        <v>68</v>
      </c>
      <c r="H10919" s="3">
        <v>43810</v>
      </c>
      <c r="I10919" s="2" t="s">
        <v>19</v>
      </c>
      <c r="J10919" s="2" t="s">
        <v>18559</v>
      </c>
      <c r="K10919" s="8" t="s">
        <v>72</v>
      </c>
      <c r="L10919" s="2" t="s">
        <v>18560</v>
      </c>
      <c r="M10919" s="3" t="s">
        <v>18561</v>
      </c>
      <c r="N10919" s="11" t="str">
        <f t="shared" si="173"/>
        <v>Avis HAS en ligne</v>
      </c>
    </row>
    <row r="10920" spans="1:14" x14ac:dyDescent="0.2">
      <c r="A10920" s="1" t="s">
        <v>18549</v>
      </c>
      <c r="B10920" s="1">
        <v>3400930144213</v>
      </c>
      <c r="C10920" s="2" t="s">
        <v>18543</v>
      </c>
      <c r="D10920" s="2" t="s">
        <v>18544</v>
      </c>
      <c r="E10920" s="2" t="s">
        <v>18544</v>
      </c>
      <c r="F10920" s="2" t="s">
        <v>18550</v>
      </c>
      <c r="G10920" s="2" t="s">
        <v>27</v>
      </c>
      <c r="H10920" s="3">
        <v>43446</v>
      </c>
      <c r="I10920" s="2" t="s">
        <v>19</v>
      </c>
      <c r="J10920" s="2" t="s">
        <v>18551</v>
      </c>
      <c r="K10920" s="8" t="s">
        <v>29</v>
      </c>
      <c r="L10920" s="2" t="s">
        <v>18552</v>
      </c>
      <c r="M10920" s="3" t="s">
        <v>18553</v>
      </c>
      <c r="N10920" s="11" t="str">
        <f t="shared" si="173"/>
        <v>Avis HAS en ligne</v>
      </c>
    </row>
    <row r="10921" spans="1:14" x14ac:dyDescent="0.2">
      <c r="A10921" s="1" t="s">
        <v>18549</v>
      </c>
      <c r="B10921" s="1">
        <v>3400930144213</v>
      </c>
      <c r="C10921" s="2" t="s">
        <v>18543</v>
      </c>
      <c r="D10921" s="2" t="s">
        <v>18544</v>
      </c>
      <c r="E10921" s="2" t="s">
        <v>18544</v>
      </c>
      <c r="F10921" s="2" t="s">
        <v>18554</v>
      </c>
      <c r="G10921" s="2" t="s">
        <v>68</v>
      </c>
      <c r="H10921" s="3">
        <v>43810</v>
      </c>
      <c r="I10921" s="2" t="s">
        <v>19</v>
      </c>
      <c r="J10921" s="2" t="s">
        <v>18555</v>
      </c>
      <c r="K10921" s="8" t="s">
        <v>29</v>
      </c>
      <c r="L10921" s="2" t="s">
        <v>18556</v>
      </c>
      <c r="M10921" s="3" t="s">
        <v>18557</v>
      </c>
      <c r="N10921" s="11" t="str">
        <f t="shared" si="173"/>
        <v>Avis HAS en ligne</v>
      </c>
    </row>
    <row r="10922" spans="1:14" x14ac:dyDescent="0.2">
      <c r="A10922" s="1" t="s">
        <v>18549</v>
      </c>
      <c r="B10922" s="1">
        <v>3400930144213</v>
      </c>
      <c r="C10922" s="2" t="s">
        <v>18543</v>
      </c>
      <c r="D10922" s="2" t="s">
        <v>18544</v>
      </c>
      <c r="E10922" s="2" t="s">
        <v>18544</v>
      </c>
      <c r="F10922" s="2" t="s">
        <v>18558</v>
      </c>
      <c r="G10922" s="2" t="s">
        <v>68</v>
      </c>
      <c r="H10922" s="3">
        <v>43810</v>
      </c>
      <c r="I10922" s="2" t="s">
        <v>19</v>
      </c>
      <c r="J10922" s="2" t="s">
        <v>18559</v>
      </c>
      <c r="K10922" s="8" t="s">
        <v>72</v>
      </c>
      <c r="L10922" s="2" t="s">
        <v>18560</v>
      </c>
      <c r="M10922" s="3" t="s">
        <v>18561</v>
      </c>
      <c r="N10922" s="11" t="str">
        <f t="shared" si="173"/>
        <v>Avis HAS en ligne</v>
      </c>
    </row>
    <row r="10923" spans="1:14" x14ac:dyDescent="0.2">
      <c r="A10923" s="1" t="s">
        <v>18562</v>
      </c>
      <c r="B10923" s="1">
        <v>3400941701474</v>
      </c>
      <c r="C10923" s="2" t="s">
        <v>18563</v>
      </c>
      <c r="D10923" s="2" t="s">
        <v>18564</v>
      </c>
      <c r="E10923" s="2" t="s">
        <v>18564</v>
      </c>
      <c r="F10923" s="2" t="s">
        <v>18565</v>
      </c>
      <c r="G10923" s="2" t="s">
        <v>27</v>
      </c>
      <c r="H10923" s="3">
        <v>41010</v>
      </c>
      <c r="I10923" s="2" t="s">
        <v>19</v>
      </c>
      <c r="J10923" s="2" t="s">
        <v>18566</v>
      </c>
      <c r="K10923" s="8" t="s">
        <v>29</v>
      </c>
      <c r="L10923" s="2" t="s">
        <v>322</v>
      </c>
      <c r="M10923" s="3" t="s">
        <v>56</v>
      </c>
      <c r="N10923" s="11" t="s">
        <v>56</v>
      </c>
    </row>
    <row r="10924" spans="1:14" x14ac:dyDescent="0.2">
      <c r="A10924" s="1" t="s">
        <v>18562</v>
      </c>
      <c r="B10924" s="1">
        <v>3400941701474</v>
      </c>
      <c r="C10924" s="2" t="s">
        <v>18563</v>
      </c>
      <c r="D10924" s="2" t="s">
        <v>18564</v>
      </c>
      <c r="E10924" s="2" t="s">
        <v>18564</v>
      </c>
      <c r="F10924" s="2" t="s">
        <v>18567</v>
      </c>
      <c r="G10924" s="2" t="s">
        <v>18</v>
      </c>
      <c r="H10924" s="3">
        <v>42858</v>
      </c>
      <c r="I10924" s="2" t="s">
        <v>50</v>
      </c>
      <c r="J10924" s="2" t="s">
        <v>18568</v>
      </c>
      <c r="K10924" s="8"/>
      <c r="L10924" s="2"/>
      <c r="M10924" s="3" t="s">
        <v>18569</v>
      </c>
      <c r="N10924" s="11" t="str">
        <f t="shared" si="173"/>
        <v>Avis HAS en ligne</v>
      </c>
    </row>
    <row r="10925" spans="1:14" x14ac:dyDescent="0.2">
      <c r="A10925" s="1" t="s">
        <v>18562</v>
      </c>
      <c r="B10925" s="1">
        <v>3400941701474</v>
      </c>
      <c r="C10925" s="2" t="s">
        <v>18563</v>
      </c>
      <c r="D10925" s="2" t="s">
        <v>18564</v>
      </c>
      <c r="E10925" s="2" t="s">
        <v>18564</v>
      </c>
      <c r="F10925" s="2" t="s">
        <v>18567</v>
      </c>
      <c r="G10925" s="2" t="s">
        <v>18</v>
      </c>
      <c r="H10925" s="3">
        <v>42858</v>
      </c>
      <c r="I10925" s="2" t="s">
        <v>19</v>
      </c>
      <c r="J10925" s="2" t="s">
        <v>18570</v>
      </c>
      <c r="K10925" s="8"/>
      <c r="L10925" s="2"/>
      <c r="M10925" s="3" t="s">
        <v>18569</v>
      </c>
      <c r="N10925" s="11" t="str">
        <f t="shared" si="173"/>
        <v>Avis HAS en ligne</v>
      </c>
    </row>
    <row r="10926" spans="1:14" x14ac:dyDescent="0.2">
      <c r="A10926" s="1" t="s">
        <v>18571</v>
      </c>
      <c r="B10926" s="1">
        <v>3400936512702</v>
      </c>
      <c r="C10926" s="2" t="s">
        <v>18563</v>
      </c>
      <c r="D10926" s="2" t="s">
        <v>18564</v>
      </c>
      <c r="E10926" s="2" t="s">
        <v>18564</v>
      </c>
      <c r="F10926" s="2" t="s">
        <v>18572</v>
      </c>
      <c r="G10926" s="2" t="s">
        <v>68</v>
      </c>
      <c r="H10926" s="3">
        <v>39211</v>
      </c>
      <c r="I10926" s="2" t="s">
        <v>19</v>
      </c>
      <c r="J10926" s="2" t="s">
        <v>18573</v>
      </c>
      <c r="K10926" s="8" t="s">
        <v>29</v>
      </c>
      <c r="L10926" s="2" t="s">
        <v>18574</v>
      </c>
      <c r="M10926" s="3" t="s">
        <v>18575</v>
      </c>
      <c r="N10926" s="11" t="str">
        <f t="shared" si="173"/>
        <v>Avis HAS en ligne</v>
      </c>
    </row>
    <row r="10927" spans="1:14" x14ac:dyDescent="0.2">
      <c r="A10927" s="1" t="s">
        <v>18571</v>
      </c>
      <c r="B10927" s="1">
        <v>3400936513532</v>
      </c>
      <c r="C10927" s="2" t="s">
        <v>18563</v>
      </c>
      <c r="D10927" s="2" t="s">
        <v>18564</v>
      </c>
      <c r="E10927" s="2" t="s">
        <v>18564</v>
      </c>
      <c r="F10927" s="2" t="s">
        <v>18572</v>
      </c>
      <c r="G10927" s="2" t="s">
        <v>68</v>
      </c>
      <c r="H10927" s="3">
        <v>39211</v>
      </c>
      <c r="I10927" s="2" t="s">
        <v>19</v>
      </c>
      <c r="J10927" s="2" t="s">
        <v>18573</v>
      </c>
      <c r="K10927" s="8" t="s">
        <v>29</v>
      </c>
      <c r="L10927" s="2" t="s">
        <v>18574</v>
      </c>
      <c r="M10927" s="3" t="s">
        <v>18575</v>
      </c>
      <c r="N10927" s="11" t="str">
        <f t="shared" si="173"/>
        <v>Avis HAS en ligne</v>
      </c>
    </row>
    <row r="10928" spans="1:14" x14ac:dyDescent="0.2">
      <c r="A10928" s="1" t="s">
        <v>18571</v>
      </c>
      <c r="B10928" s="1">
        <v>3400936513532</v>
      </c>
      <c r="C10928" s="2" t="s">
        <v>18563</v>
      </c>
      <c r="D10928" s="2" t="s">
        <v>18564</v>
      </c>
      <c r="E10928" s="2" t="s">
        <v>18564</v>
      </c>
      <c r="F10928" s="2" t="s">
        <v>18567</v>
      </c>
      <c r="G10928" s="2" t="s">
        <v>18</v>
      </c>
      <c r="H10928" s="3">
        <v>42858</v>
      </c>
      <c r="I10928" s="2" t="s">
        <v>50</v>
      </c>
      <c r="J10928" s="2" t="s">
        <v>18568</v>
      </c>
      <c r="K10928" s="8"/>
      <c r="L10928" s="2"/>
      <c r="M10928" s="3" t="s">
        <v>18569</v>
      </c>
      <c r="N10928" s="11" t="str">
        <f t="shared" si="173"/>
        <v>Avis HAS en ligne</v>
      </c>
    </row>
    <row r="10929" spans="1:14" x14ac:dyDescent="0.2">
      <c r="A10929" s="1" t="s">
        <v>18571</v>
      </c>
      <c r="B10929" s="1">
        <v>3400936513532</v>
      </c>
      <c r="C10929" s="2" t="s">
        <v>18563</v>
      </c>
      <c r="D10929" s="2" t="s">
        <v>18564</v>
      </c>
      <c r="E10929" s="2" t="s">
        <v>18564</v>
      </c>
      <c r="F10929" s="2" t="s">
        <v>18567</v>
      </c>
      <c r="G10929" s="2" t="s">
        <v>18</v>
      </c>
      <c r="H10929" s="3">
        <v>42858</v>
      </c>
      <c r="I10929" s="2" t="s">
        <v>19</v>
      </c>
      <c r="J10929" s="2" t="s">
        <v>18570</v>
      </c>
      <c r="K10929" s="8"/>
      <c r="L10929" s="2"/>
      <c r="M10929" s="3" t="s">
        <v>18569</v>
      </c>
      <c r="N10929" s="11" t="str">
        <f t="shared" si="173"/>
        <v>Avis HAS en ligne</v>
      </c>
    </row>
    <row r="10930" spans="1:14" x14ac:dyDescent="0.2">
      <c r="A10930" s="1" t="s">
        <v>18571</v>
      </c>
      <c r="B10930" s="1">
        <v>3400956581412</v>
      </c>
      <c r="C10930" s="2" t="s">
        <v>18563</v>
      </c>
      <c r="D10930" s="2" t="s">
        <v>18564</v>
      </c>
      <c r="E10930" s="2" t="s">
        <v>18564</v>
      </c>
      <c r="F10930" s="2" t="s">
        <v>18572</v>
      </c>
      <c r="G10930" s="2" t="s">
        <v>68</v>
      </c>
      <c r="H10930" s="3">
        <v>39211</v>
      </c>
      <c r="I10930" s="2" t="s">
        <v>19</v>
      </c>
      <c r="J10930" s="2" t="s">
        <v>18573</v>
      </c>
      <c r="K10930" s="8" t="s">
        <v>29</v>
      </c>
      <c r="L10930" s="2" t="s">
        <v>18574</v>
      </c>
      <c r="M10930" s="3" t="s">
        <v>18575</v>
      </c>
      <c r="N10930" s="11" t="str">
        <f t="shared" si="173"/>
        <v>Avis HAS en ligne</v>
      </c>
    </row>
    <row r="10931" spans="1:14" x14ac:dyDescent="0.2">
      <c r="A10931" s="1" t="s">
        <v>18576</v>
      </c>
      <c r="B10931" s="1">
        <v>3400936512870</v>
      </c>
      <c r="C10931" s="2" t="s">
        <v>18563</v>
      </c>
      <c r="D10931" s="2" t="s">
        <v>18564</v>
      </c>
      <c r="E10931" s="2" t="s">
        <v>18564</v>
      </c>
      <c r="F10931" s="2" t="s">
        <v>18572</v>
      </c>
      <c r="G10931" s="2" t="s">
        <v>68</v>
      </c>
      <c r="H10931" s="3">
        <v>39211</v>
      </c>
      <c r="I10931" s="2" t="s">
        <v>19</v>
      </c>
      <c r="J10931" s="2" t="s">
        <v>18573</v>
      </c>
      <c r="K10931" s="8" t="s">
        <v>29</v>
      </c>
      <c r="L10931" s="2" t="s">
        <v>18574</v>
      </c>
      <c r="M10931" s="3" t="s">
        <v>18575</v>
      </c>
      <c r="N10931" s="11" t="str">
        <f t="shared" si="173"/>
        <v>Avis HAS en ligne</v>
      </c>
    </row>
    <row r="10932" spans="1:14" x14ac:dyDescent="0.2">
      <c r="A10932" s="1" t="s">
        <v>18576</v>
      </c>
      <c r="B10932" s="1">
        <v>3400936512870</v>
      </c>
      <c r="C10932" s="2" t="s">
        <v>18563</v>
      </c>
      <c r="D10932" s="2" t="s">
        <v>18564</v>
      </c>
      <c r="E10932" s="2" t="s">
        <v>18564</v>
      </c>
      <c r="F10932" s="2" t="s">
        <v>18567</v>
      </c>
      <c r="G10932" s="2" t="s">
        <v>18</v>
      </c>
      <c r="H10932" s="3">
        <v>42858</v>
      </c>
      <c r="I10932" s="2" t="s">
        <v>50</v>
      </c>
      <c r="J10932" s="2" t="s">
        <v>18568</v>
      </c>
      <c r="K10932" s="8"/>
      <c r="L10932" s="2"/>
      <c r="M10932" s="3" t="s">
        <v>18569</v>
      </c>
      <c r="N10932" s="11" t="str">
        <f t="shared" si="173"/>
        <v>Avis HAS en ligne</v>
      </c>
    </row>
    <row r="10933" spans="1:14" x14ac:dyDescent="0.2">
      <c r="A10933" s="1" t="s">
        <v>18576</v>
      </c>
      <c r="B10933" s="1">
        <v>3400936512870</v>
      </c>
      <c r="C10933" s="2" t="s">
        <v>18563</v>
      </c>
      <c r="D10933" s="2" t="s">
        <v>18564</v>
      </c>
      <c r="E10933" s="2" t="s">
        <v>18564</v>
      </c>
      <c r="F10933" s="2" t="s">
        <v>18567</v>
      </c>
      <c r="G10933" s="2" t="s">
        <v>18</v>
      </c>
      <c r="H10933" s="3">
        <v>42858</v>
      </c>
      <c r="I10933" s="2" t="s">
        <v>19</v>
      </c>
      <c r="J10933" s="2" t="s">
        <v>18570</v>
      </c>
      <c r="K10933" s="8"/>
      <c r="L10933" s="2"/>
      <c r="M10933" s="3" t="s">
        <v>18569</v>
      </c>
      <c r="N10933" s="11" t="str">
        <f t="shared" si="173"/>
        <v>Avis HAS en ligne</v>
      </c>
    </row>
    <row r="10934" spans="1:14" x14ac:dyDescent="0.2">
      <c r="A10934" s="1" t="s">
        <v>18576</v>
      </c>
      <c r="B10934" s="1">
        <v>3400956581580</v>
      </c>
      <c r="C10934" s="2" t="s">
        <v>18563</v>
      </c>
      <c r="D10934" s="2" t="s">
        <v>18564</v>
      </c>
      <c r="E10934" s="2" t="s">
        <v>18564</v>
      </c>
      <c r="F10934" s="2" t="s">
        <v>18572</v>
      </c>
      <c r="G10934" s="2" t="s">
        <v>68</v>
      </c>
      <c r="H10934" s="3">
        <v>39211</v>
      </c>
      <c r="I10934" s="2" t="s">
        <v>19</v>
      </c>
      <c r="J10934" s="2" t="s">
        <v>18573</v>
      </c>
      <c r="K10934" s="8" t="s">
        <v>29</v>
      </c>
      <c r="L10934" s="2" t="s">
        <v>18574</v>
      </c>
      <c r="M10934" s="3" t="s">
        <v>18575</v>
      </c>
      <c r="N10934" s="11" t="str">
        <f t="shared" si="173"/>
        <v>Avis HAS en ligne</v>
      </c>
    </row>
    <row r="10935" spans="1:14" x14ac:dyDescent="0.2">
      <c r="A10935" s="1" t="s">
        <v>18577</v>
      </c>
      <c r="B10935" s="1">
        <v>3400936512931</v>
      </c>
      <c r="C10935" s="2" t="s">
        <v>18563</v>
      </c>
      <c r="D10935" s="2" t="s">
        <v>18564</v>
      </c>
      <c r="E10935" s="2" t="s">
        <v>18564</v>
      </c>
      <c r="F10935" s="2" t="s">
        <v>18572</v>
      </c>
      <c r="G10935" s="2" t="s">
        <v>68</v>
      </c>
      <c r="H10935" s="3">
        <v>39211</v>
      </c>
      <c r="I10935" s="2" t="s">
        <v>19</v>
      </c>
      <c r="J10935" s="2" t="s">
        <v>18573</v>
      </c>
      <c r="K10935" s="8" t="s">
        <v>29</v>
      </c>
      <c r="L10935" s="2" t="s">
        <v>18574</v>
      </c>
      <c r="M10935" s="3" t="s">
        <v>18575</v>
      </c>
      <c r="N10935" s="11" t="str">
        <f t="shared" si="173"/>
        <v>Avis HAS en ligne</v>
      </c>
    </row>
    <row r="10936" spans="1:14" x14ac:dyDescent="0.2">
      <c r="A10936" s="1" t="s">
        <v>18577</v>
      </c>
      <c r="B10936" s="1">
        <v>3400936512931</v>
      </c>
      <c r="C10936" s="2" t="s">
        <v>18563</v>
      </c>
      <c r="D10936" s="2" t="s">
        <v>18564</v>
      </c>
      <c r="E10936" s="2" t="s">
        <v>18564</v>
      </c>
      <c r="F10936" s="2" t="s">
        <v>18567</v>
      </c>
      <c r="G10936" s="2" t="s">
        <v>18</v>
      </c>
      <c r="H10936" s="3">
        <v>42858</v>
      </c>
      <c r="I10936" s="2" t="s">
        <v>50</v>
      </c>
      <c r="J10936" s="2" t="s">
        <v>18568</v>
      </c>
      <c r="K10936" s="8"/>
      <c r="L10936" s="2"/>
      <c r="M10936" s="3" t="s">
        <v>18569</v>
      </c>
      <c r="N10936" s="11" t="str">
        <f t="shared" si="173"/>
        <v>Avis HAS en ligne</v>
      </c>
    </row>
    <row r="10937" spans="1:14" x14ac:dyDescent="0.2">
      <c r="A10937" s="1" t="s">
        <v>18577</v>
      </c>
      <c r="B10937" s="1">
        <v>3400936512931</v>
      </c>
      <c r="C10937" s="2" t="s">
        <v>18563</v>
      </c>
      <c r="D10937" s="2" t="s">
        <v>18564</v>
      </c>
      <c r="E10937" s="2" t="s">
        <v>18564</v>
      </c>
      <c r="F10937" s="2" t="s">
        <v>18567</v>
      </c>
      <c r="G10937" s="2" t="s">
        <v>18</v>
      </c>
      <c r="H10937" s="3">
        <v>42858</v>
      </c>
      <c r="I10937" s="2" t="s">
        <v>19</v>
      </c>
      <c r="J10937" s="2" t="s">
        <v>18570</v>
      </c>
      <c r="K10937" s="8"/>
      <c r="L10937" s="2"/>
      <c r="M10937" s="3" t="s">
        <v>18569</v>
      </c>
      <c r="N10937" s="11" t="str">
        <f t="shared" si="173"/>
        <v>Avis HAS en ligne</v>
      </c>
    </row>
    <row r="10938" spans="1:14" x14ac:dyDescent="0.2">
      <c r="A10938" s="1" t="s">
        <v>18577</v>
      </c>
      <c r="B10938" s="1">
        <v>3400956581641</v>
      </c>
      <c r="C10938" s="2" t="s">
        <v>18563</v>
      </c>
      <c r="D10938" s="2" t="s">
        <v>18564</v>
      </c>
      <c r="E10938" s="2" t="s">
        <v>18564</v>
      </c>
      <c r="F10938" s="2" t="s">
        <v>18572</v>
      </c>
      <c r="G10938" s="2" t="s">
        <v>68</v>
      </c>
      <c r="H10938" s="3">
        <v>39211</v>
      </c>
      <c r="I10938" s="2" t="s">
        <v>19</v>
      </c>
      <c r="J10938" s="2" t="s">
        <v>18573</v>
      </c>
      <c r="K10938" s="8" t="s">
        <v>29</v>
      </c>
      <c r="L10938" s="2" t="s">
        <v>18574</v>
      </c>
      <c r="M10938" s="3" t="s">
        <v>18575</v>
      </c>
      <c r="N10938" s="11" t="str">
        <f t="shared" si="173"/>
        <v>Avis HAS en ligne</v>
      </c>
    </row>
    <row r="10939" spans="1:14" x14ac:dyDescent="0.2">
      <c r="A10939" s="1" t="s">
        <v>18578</v>
      </c>
      <c r="B10939" s="1">
        <v>3400936513013</v>
      </c>
      <c r="C10939" s="2" t="s">
        <v>18563</v>
      </c>
      <c r="D10939" s="2" t="s">
        <v>18564</v>
      </c>
      <c r="E10939" s="2" t="s">
        <v>18564</v>
      </c>
      <c r="F10939" s="2" t="s">
        <v>18572</v>
      </c>
      <c r="G10939" s="2" t="s">
        <v>68</v>
      </c>
      <c r="H10939" s="3">
        <v>39211</v>
      </c>
      <c r="I10939" s="2" t="s">
        <v>19</v>
      </c>
      <c r="J10939" s="2" t="s">
        <v>18573</v>
      </c>
      <c r="K10939" s="8" t="s">
        <v>29</v>
      </c>
      <c r="L10939" s="2" t="s">
        <v>18574</v>
      </c>
      <c r="M10939" s="3" t="s">
        <v>18575</v>
      </c>
      <c r="N10939" s="11" t="str">
        <f t="shared" si="173"/>
        <v>Avis HAS en ligne</v>
      </c>
    </row>
    <row r="10940" spans="1:14" x14ac:dyDescent="0.2">
      <c r="A10940" s="1" t="s">
        <v>18578</v>
      </c>
      <c r="B10940" s="1">
        <v>3400936513013</v>
      </c>
      <c r="C10940" s="2" t="s">
        <v>18563</v>
      </c>
      <c r="D10940" s="2" t="s">
        <v>18564</v>
      </c>
      <c r="E10940" s="2" t="s">
        <v>18564</v>
      </c>
      <c r="F10940" s="2" t="s">
        <v>18567</v>
      </c>
      <c r="G10940" s="2" t="s">
        <v>18</v>
      </c>
      <c r="H10940" s="3">
        <v>42858</v>
      </c>
      <c r="I10940" s="2" t="s">
        <v>50</v>
      </c>
      <c r="J10940" s="2" t="s">
        <v>18568</v>
      </c>
      <c r="K10940" s="8"/>
      <c r="L10940" s="2"/>
      <c r="M10940" s="3" t="s">
        <v>18569</v>
      </c>
      <c r="N10940" s="11" t="str">
        <f t="shared" si="173"/>
        <v>Avis HAS en ligne</v>
      </c>
    </row>
    <row r="10941" spans="1:14" x14ac:dyDescent="0.2">
      <c r="A10941" s="1" t="s">
        <v>18578</v>
      </c>
      <c r="B10941" s="1">
        <v>3400936513013</v>
      </c>
      <c r="C10941" s="2" t="s">
        <v>18563</v>
      </c>
      <c r="D10941" s="2" t="s">
        <v>18564</v>
      </c>
      <c r="E10941" s="2" t="s">
        <v>18564</v>
      </c>
      <c r="F10941" s="2" t="s">
        <v>18567</v>
      </c>
      <c r="G10941" s="2" t="s">
        <v>18</v>
      </c>
      <c r="H10941" s="3">
        <v>42858</v>
      </c>
      <c r="I10941" s="2" t="s">
        <v>19</v>
      </c>
      <c r="J10941" s="2" t="s">
        <v>18570</v>
      </c>
      <c r="K10941" s="8"/>
      <c r="L10941" s="2"/>
      <c r="M10941" s="3" t="s">
        <v>18569</v>
      </c>
      <c r="N10941" s="11" t="str">
        <f t="shared" si="173"/>
        <v>Avis HAS en ligne</v>
      </c>
    </row>
    <row r="10942" spans="1:14" x14ac:dyDescent="0.2">
      <c r="A10942" s="1" t="s">
        <v>18578</v>
      </c>
      <c r="B10942" s="1">
        <v>3400956581702</v>
      </c>
      <c r="C10942" s="2" t="s">
        <v>18563</v>
      </c>
      <c r="D10942" s="2" t="s">
        <v>18564</v>
      </c>
      <c r="E10942" s="2" t="s">
        <v>18564</v>
      </c>
      <c r="F10942" s="2" t="s">
        <v>18572</v>
      </c>
      <c r="G10942" s="2" t="s">
        <v>68</v>
      </c>
      <c r="H10942" s="3">
        <v>39211</v>
      </c>
      <c r="I10942" s="2" t="s">
        <v>19</v>
      </c>
      <c r="J10942" s="2" t="s">
        <v>18573</v>
      </c>
      <c r="K10942" s="8" t="s">
        <v>29</v>
      </c>
      <c r="L10942" s="2" t="s">
        <v>18574</v>
      </c>
      <c r="M10942" s="3" t="s">
        <v>18575</v>
      </c>
      <c r="N10942" s="11" t="str">
        <f t="shared" si="173"/>
        <v>Avis HAS en ligne</v>
      </c>
    </row>
    <row r="10943" spans="1:14" x14ac:dyDescent="0.2">
      <c r="A10943" s="1" t="s">
        <v>18578</v>
      </c>
      <c r="B10943" s="1">
        <v>3400956581702</v>
      </c>
      <c r="C10943" s="2" t="s">
        <v>18563</v>
      </c>
      <c r="D10943" s="2" t="s">
        <v>18564</v>
      </c>
      <c r="E10943" s="2" t="s">
        <v>18564</v>
      </c>
      <c r="F10943" s="2" t="s">
        <v>18567</v>
      </c>
      <c r="G10943" s="2" t="s">
        <v>18</v>
      </c>
      <c r="H10943" s="3">
        <v>42858</v>
      </c>
      <c r="I10943" s="2" t="s">
        <v>50</v>
      </c>
      <c r="J10943" s="2" t="s">
        <v>18568</v>
      </c>
      <c r="K10943" s="8"/>
      <c r="L10943" s="2"/>
      <c r="M10943" s="3" t="s">
        <v>18569</v>
      </c>
      <c r="N10943" s="11" t="str">
        <f t="shared" si="173"/>
        <v>Avis HAS en ligne</v>
      </c>
    </row>
    <row r="10944" spans="1:14" x14ac:dyDescent="0.2">
      <c r="A10944" s="1" t="s">
        <v>18578</v>
      </c>
      <c r="B10944" s="1">
        <v>3400956581702</v>
      </c>
      <c r="C10944" s="2" t="s">
        <v>18563</v>
      </c>
      <c r="D10944" s="2" t="s">
        <v>18564</v>
      </c>
      <c r="E10944" s="2" t="s">
        <v>18564</v>
      </c>
      <c r="F10944" s="2" t="s">
        <v>18567</v>
      </c>
      <c r="G10944" s="2" t="s">
        <v>18</v>
      </c>
      <c r="H10944" s="3">
        <v>42858</v>
      </c>
      <c r="I10944" s="2" t="s">
        <v>19</v>
      </c>
      <c r="J10944" s="2" t="s">
        <v>18570</v>
      </c>
      <c r="K10944" s="8"/>
      <c r="L10944" s="2"/>
      <c r="M10944" s="3" t="s">
        <v>18569</v>
      </c>
      <c r="N10944" s="11" t="str">
        <f t="shared" si="173"/>
        <v>Avis HAS en ligne</v>
      </c>
    </row>
    <row r="10945" spans="1:14" x14ac:dyDescent="0.2">
      <c r="A10945" s="1" t="s">
        <v>18579</v>
      </c>
      <c r="B10945" s="1">
        <v>3400936513181</v>
      </c>
      <c r="C10945" s="2" t="s">
        <v>18563</v>
      </c>
      <c r="D10945" s="2" t="s">
        <v>18564</v>
      </c>
      <c r="E10945" s="2" t="s">
        <v>18564</v>
      </c>
      <c r="F10945" s="2" t="s">
        <v>18572</v>
      </c>
      <c r="G10945" s="2" t="s">
        <v>68</v>
      </c>
      <c r="H10945" s="3">
        <v>39211</v>
      </c>
      <c r="I10945" s="2" t="s">
        <v>19</v>
      </c>
      <c r="J10945" s="2" t="s">
        <v>18573</v>
      </c>
      <c r="K10945" s="8" t="s">
        <v>29</v>
      </c>
      <c r="L10945" s="2" t="s">
        <v>18574</v>
      </c>
      <c r="M10945" s="3" t="s">
        <v>18575</v>
      </c>
      <c r="N10945" s="11" t="str">
        <f t="shared" si="173"/>
        <v>Avis HAS en ligne</v>
      </c>
    </row>
    <row r="10946" spans="1:14" x14ac:dyDescent="0.2">
      <c r="A10946" s="1" t="s">
        <v>18579</v>
      </c>
      <c r="B10946" s="1">
        <v>3400936513181</v>
      </c>
      <c r="C10946" s="2" t="s">
        <v>18563</v>
      </c>
      <c r="D10946" s="2" t="s">
        <v>18564</v>
      </c>
      <c r="E10946" s="2" t="s">
        <v>18564</v>
      </c>
      <c r="F10946" s="2" t="s">
        <v>18567</v>
      </c>
      <c r="G10946" s="2" t="s">
        <v>18</v>
      </c>
      <c r="H10946" s="3">
        <v>42858</v>
      </c>
      <c r="I10946" s="2" t="s">
        <v>50</v>
      </c>
      <c r="J10946" s="2" t="s">
        <v>18568</v>
      </c>
      <c r="K10946" s="8"/>
      <c r="L10946" s="2"/>
      <c r="M10946" s="3" t="s">
        <v>18569</v>
      </c>
      <c r="N10946" s="11" t="str">
        <f t="shared" si="173"/>
        <v>Avis HAS en ligne</v>
      </c>
    </row>
    <row r="10947" spans="1:14" x14ac:dyDescent="0.2">
      <c r="A10947" s="1" t="s">
        <v>18579</v>
      </c>
      <c r="B10947" s="1">
        <v>3400936513181</v>
      </c>
      <c r="C10947" s="2" t="s">
        <v>18563</v>
      </c>
      <c r="D10947" s="2" t="s">
        <v>18564</v>
      </c>
      <c r="E10947" s="2" t="s">
        <v>18564</v>
      </c>
      <c r="F10947" s="2" t="s">
        <v>18567</v>
      </c>
      <c r="G10947" s="2" t="s">
        <v>18</v>
      </c>
      <c r="H10947" s="3">
        <v>42858</v>
      </c>
      <c r="I10947" s="2" t="s">
        <v>19</v>
      </c>
      <c r="J10947" s="2" t="s">
        <v>18570</v>
      </c>
      <c r="K10947" s="8"/>
      <c r="L10947" s="2"/>
      <c r="M10947" s="3" t="s">
        <v>18569</v>
      </c>
      <c r="N10947" s="11" t="str">
        <f t="shared" ref="N10947:N11010" si="174">HYPERLINK(M10947,"Avis HAS en ligne")</f>
        <v>Avis HAS en ligne</v>
      </c>
    </row>
    <row r="10948" spans="1:14" x14ac:dyDescent="0.2">
      <c r="A10948" s="1" t="s">
        <v>18579</v>
      </c>
      <c r="B10948" s="1">
        <v>3400956581870</v>
      </c>
      <c r="C10948" s="2" t="s">
        <v>18563</v>
      </c>
      <c r="D10948" s="2" t="s">
        <v>18564</v>
      </c>
      <c r="E10948" s="2" t="s">
        <v>18564</v>
      </c>
      <c r="F10948" s="2" t="s">
        <v>18572</v>
      </c>
      <c r="G10948" s="2" t="s">
        <v>68</v>
      </c>
      <c r="H10948" s="3">
        <v>39211</v>
      </c>
      <c r="I10948" s="2" t="s">
        <v>19</v>
      </c>
      <c r="J10948" s="2" t="s">
        <v>18573</v>
      </c>
      <c r="K10948" s="8" t="s">
        <v>29</v>
      </c>
      <c r="L10948" s="2" t="s">
        <v>18574</v>
      </c>
      <c r="M10948" s="3" t="s">
        <v>18575</v>
      </c>
      <c r="N10948" s="11" t="str">
        <f t="shared" si="174"/>
        <v>Avis HAS en ligne</v>
      </c>
    </row>
    <row r="10949" spans="1:14" x14ac:dyDescent="0.2">
      <c r="A10949" s="1" t="s">
        <v>18580</v>
      </c>
      <c r="B10949" s="1">
        <v>3400936513242</v>
      </c>
      <c r="C10949" s="2" t="s">
        <v>18563</v>
      </c>
      <c r="D10949" s="2" t="s">
        <v>18564</v>
      </c>
      <c r="E10949" s="2" t="s">
        <v>18564</v>
      </c>
      <c r="F10949" s="2" t="s">
        <v>18572</v>
      </c>
      <c r="G10949" s="2" t="s">
        <v>68</v>
      </c>
      <c r="H10949" s="3">
        <v>39211</v>
      </c>
      <c r="I10949" s="2" t="s">
        <v>19</v>
      </c>
      <c r="J10949" s="2" t="s">
        <v>18573</v>
      </c>
      <c r="K10949" s="8" t="s">
        <v>29</v>
      </c>
      <c r="L10949" s="2" t="s">
        <v>18574</v>
      </c>
      <c r="M10949" s="3" t="s">
        <v>18575</v>
      </c>
      <c r="N10949" s="11" t="str">
        <f t="shared" si="174"/>
        <v>Avis HAS en ligne</v>
      </c>
    </row>
    <row r="10950" spans="1:14" x14ac:dyDescent="0.2">
      <c r="A10950" s="1" t="s">
        <v>18580</v>
      </c>
      <c r="B10950" s="1">
        <v>3400936513242</v>
      </c>
      <c r="C10950" s="2" t="s">
        <v>18563</v>
      </c>
      <c r="D10950" s="2" t="s">
        <v>18564</v>
      </c>
      <c r="E10950" s="2" t="s">
        <v>18564</v>
      </c>
      <c r="F10950" s="2" t="s">
        <v>18567</v>
      </c>
      <c r="G10950" s="2" t="s">
        <v>18</v>
      </c>
      <c r="H10950" s="3">
        <v>42858</v>
      </c>
      <c r="I10950" s="2" t="s">
        <v>50</v>
      </c>
      <c r="J10950" s="2" t="s">
        <v>18568</v>
      </c>
      <c r="K10950" s="8"/>
      <c r="L10950" s="2"/>
      <c r="M10950" s="3" t="s">
        <v>18569</v>
      </c>
      <c r="N10950" s="11" t="str">
        <f t="shared" si="174"/>
        <v>Avis HAS en ligne</v>
      </c>
    </row>
    <row r="10951" spans="1:14" x14ac:dyDescent="0.2">
      <c r="A10951" s="1" t="s">
        <v>18580</v>
      </c>
      <c r="B10951" s="1">
        <v>3400936513242</v>
      </c>
      <c r="C10951" s="2" t="s">
        <v>18563</v>
      </c>
      <c r="D10951" s="2" t="s">
        <v>18564</v>
      </c>
      <c r="E10951" s="2" t="s">
        <v>18564</v>
      </c>
      <c r="F10951" s="2" t="s">
        <v>18567</v>
      </c>
      <c r="G10951" s="2" t="s">
        <v>18</v>
      </c>
      <c r="H10951" s="3">
        <v>42858</v>
      </c>
      <c r="I10951" s="2" t="s">
        <v>19</v>
      </c>
      <c r="J10951" s="2" t="s">
        <v>18570</v>
      </c>
      <c r="K10951" s="8"/>
      <c r="L10951" s="2"/>
      <c r="M10951" s="3" t="s">
        <v>18569</v>
      </c>
      <c r="N10951" s="11" t="str">
        <f t="shared" si="174"/>
        <v>Avis HAS en ligne</v>
      </c>
    </row>
    <row r="10952" spans="1:14" x14ac:dyDescent="0.2">
      <c r="A10952" s="1" t="s">
        <v>18580</v>
      </c>
      <c r="B10952" s="1">
        <v>3400956581931</v>
      </c>
      <c r="C10952" s="2" t="s">
        <v>18563</v>
      </c>
      <c r="D10952" s="2" t="s">
        <v>18564</v>
      </c>
      <c r="E10952" s="2" t="s">
        <v>18564</v>
      </c>
      <c r="F10952" s="2" t="s">
        <v>18572</v>
      </c>
      <c r="G10952" s="2" t="s">
        <v>68</v>
      </c>
      <c r="H10952" s="3">
        <v>39211</v>
      </c>
      <c r="I10952" s="2" t="s">
        <v>19</v>
      </c>
      <c r="J10952" s="2" t="s">
        <v>18573</v>
      </c>
      <c r="K10952" s="8" t="s">
        <v>29</v>
      </c>
      <c r="L10952" s="2" t="s">
        <v>18574</v>
      </c>
      <c r="M10952" s="3" t="s">
        <v>18575</v>
      </c>
      <c r="N10952" s="11" t="str">
        <f t="shared" si="174"/>
        <v>Avis HAS en ligne</v>
      </c>
    </row>
    <row r="10953" spans="1:14" x14ac:dyDescent="0.2">
      <c r="A10953" s="1" t="s">
        <v>18581</v>
      </c>
      <c r="B10953" s="1">
        <v>3400936513303</v>
      </c>
      <c r="C10953" s="2" t="s">
        <v>18563</v>
      </c>
      <c r="D10953" s="2" t="s">
        <v>18564</v>
      </c>
      <c r="E10953" s="2" t="s">
        <v>18564</v>
      </c>
      <c r="F10953" s="2" t="s">
        <v>18572</v>
      </c>
      <c r="G10953" s="2" t="s">
        <v>68</v>
      </c>
      <c r="H10953" s="3">
        <v>39211</v>
      </c>
      <c r="I10953" s="2" t="s">
        <v>19</v>
      </c>
      <c r="J10953" s="2" t="s">
        <v>18573</v>
      </c>
      <c r="K10953" s="8" t="s">
        <v>29</v>
      </c>
      <c r="L10953" s="2" t="s">
        <v>18574</v>
      </c>
      <c r="M10953" s="3" t="s">
        <v>18575</v>
      </c>
      <c r="N10953" s="11" t="str">
        <f t="shared" si="174"/>
        <v>Avis HAS en ligne</v>
      </c>
    </row>
    <row r="10954" spans="1:14" x14ac:dyDescent="0.2">
      <c r="A10954" s="1" t="s">
        <v>18581</v>
      </c>
      <c r="B10954" s="1">
        <v>3400936513303</v>
      </c>
      <c r="C10954" s="2" t="s">
        <v>18563</v>
      </c>
      <c r="D10954" s="2" t="s">
        <v>18564</v>
      </c>
      <c r="E10954" s="2" t="s">
        <v>18564</v>
      </c>
      <c r="F10954" s="2" t="s">
        <v>18567</v>
      </c>
      <c r="G10954" s="2" t="s">
        <v>18</v>
      </c>
      <c r="H10954" s="3">
        <v>42858</v>
      </c>
      <c r="I10954" s="2" t="s">
        <v>50</v>
      </c>
      <c r="J10954" s="2" t="s">
        <v>18568</v>
      </c>
      <c r="K10954" s="8"/>
      <c r="L10954" s="2"/>
      <c r="M10954" s="3" t="s">
        <v>18569</v>
      </c>
      <c r="N10954" s="11" t="str">
        <f t="shared" si="174"/>
        <v>Avis HAS en ligne</v>
      </c>
    </row>
    <row r="10955" spans="1:14" x14ac:dyDescent="0.2">
      <c r="A10955" s="1" t="s">
        <v>18581</v>
      </c>
      <c r="B10955" s="1">
        <v>3400936513303</v>
      </c>
      <c r="C10955" s="2" t="s">
        <v>18563</v>
      </c>
      <c r="D10955" s="2" t="s">
        <v>18564</v>
      </c>
      <c r="E10955" s="2" t="s">
        <v>18564</v>
      </c>
      <c r="F10955" s="2" t="s">
        <v>18567</v>
      </c>
      <c r="G10955" s="2" t="s">
        <v>18</v>
      </c>
      <c r="H10955" s="3">
        <v>42858</v>
      </c>
      <c r="I10955" s="2" t="s">
        <v>19</v>
      </c>
      <c r="J10955" s="2" t="s">
        <v>18570</v>
      </c>
      <c r="K10955" s="8"/>
      <c r="L10955" s="2"/>
      <c r="M10955" s="3" t="s">
        <v>18569</v>
      </c>
      <c r="N10955" s="11" t="str">
        <f t="shared" si="174"/>
        <v>Avis HAS en ligne</v>
      </c>
    </row>
    <row r="10956" spans="1:14" x14ac:dyDescent="0.2">
      <c r="A10956" s="1" t="s">
        <v>18581</v>
      </c>
      <c r="B10956" s="1">
        <v>3400956582013</v>
      </c>
      <c r="C10956" s="2" t="s">
        <v>18563</v>
      </c>
      <c r="D10956" s="2" t="s">
        <v>18564</v>
      </c>
      <c r="E10956" s="2" t="s">
        <v>18564</v>
      </c>
      <c r="F10956" s="2" t="s">
        <v>18572</v>
      </c>
      <c r="G10956" s="2" t="s">
        <v>68</v>
      </c>
      <c r="H10956" s="3">
        <v>39211</v>
      </c>
      <c r="I10956" s="2" t="s">
        <v>19</v>
      </c>
      <c r="J10956" s="2" t="s">
        <v>18573</v>
      </c>
      <c r="K10956" s="8" t="s">
        <v>29</v>
      </c>
      <c r="L10956" s="2" t="s">
        <v>18574</v>
      </c>
      <c r="M10956" s="3" t="s">
        <v>18575</v>
      </c>
      <c r="N10956" s="11" t="str">
        <f t="shared" si="174"/>
        <v>Avis HAS en ligne</v>
      </c>
    </row>
    <row r="10957" spans="1:14" x14ac:dyDescent="0.2">
      <c r="A10957" s="1" t="s">
        <v>18582</v>
      </c>
      <c r="B10957" s="1">
        <v>3400955068747</v>
      </c>
      <c r="C10957" s="2" t="s">
        <v>18583</v>
      </c>
      <c r="D10957" s="2" t="s">
        <v>18584</v>
      </c>
      <c r="E10957" s="2" t="s">
        <v>18585</v>
      </c>
      <c r="F10957" s="2" t="s">
        <v>18586</v>
      </c>
      <c r="G10957" s="2" t="s">
        <v>27</v>
      </c>
      <c r="H10957" s="3">
        <v>43901</v>
      </c>
      <c r="I10957" s="2" t="s">
        <v>19</v>
      </c>
      <c r="J10957" s="2" t="s">
        <v>18587</v>
      </c>
      <c r="K10957" s="8" t="s">
        <v>29</v>
      </c>
      <c r="L10957" s="2" t="s">
        <v>18588</v>
      </c>
      <c r="M10957" s="3" t="s">
        <v>18589</v>
      </c>
      <c r="N10957" s="11" t="str">
        <f t="shared" si="174"/>
        <v>Avis HAS en ligne</v>
      </c>
    </row>
    <row r="10958" spans="1:14" x14ac:dyDescent="0.2">
      <c r="A10958" s="1" t="s">
        <v>18590</v>
      </c>
      <c r="B10958" s="1">
        <v>3400931836629</v>
      </c>
      <c r="C10958" s="2" t="s">
        <v>18591</v>
      </c>
      <c r="D10958" s="2" t="s">
        <v>18592</v>
      </c>
      <c r="E10958" s="2" t="s">
        <v>18592</v>
      </c>
      <c r="F10958" s="2" t="s">
        <v>18593</v>
      </c>
      <c r="G10958" s="2" t="s">
        <v>18</v>
      </c>
      <c r="H10958" s="3">
        <v>42620</v>
      </c>
      <c r="I10958" s="2" t="s">
        <v>19</v>
      </c>
      <c r="J10958" s="2" t="s">
        <v>18594</v>
      </c>
      <c r="K10958" s="8"/>
      <c r="L10958" s="2"/>
      <c r="M10958" s="3" t="s">
        <v>18595</v>
      </c>
      <c r="N10958" s="11" t="str">
        <f t="shared" si="174"/>
        <v>Avis HAS en ligne</v>
      </c>
    </row>
    <row r="10959" spans="1:14" x14ac:dyDescent="0.2">
      <c r="A10959" s="1" t="s">
        <v>18596</v>
      </c>
      <c r="B10959" s="1">
        <v>3400933116866</v>
      </c>
      <c r="C10959" s="2" t="s">
        <v>18591</v>
      </c>
      <c r="D10959" s="2" t="s">
        <v>18592</v>
      </c>
      <c r="E10959" s="2" t="s">
        <v>18592</v>
      </c>
      <c r="F10959" s="2" t="s">
        <v>18593</v>
      </c>
      <c r="G10959" s="2" t="s">
        <v>18</v>
      </c>
      <c r="H10959" s="3">
        <v>42620</v>
      </c>
      <c r="I10959" s="2" t="s">
        <v>19</v>
      </c>
      <c r="J10959" s="2" t="s">
        <v>18594</v>
      </c>
      <c r="K10959" s="8"/>
      <c r="L10959" s="2"/>
      <c r="M10959" s="3" t="s">
        <v>18595</v>
      </c>
      <c r="N10959" s="11" t="str">
        <f t="shared" si="174"/>
        <v>Avis HAS en ligne</v>
      </c>
    </row>
    <row r="10960" spans="1:14" x14ac:dyDescent="0.2">
      <c r="A10960" s="1" t="s">
        <v>18597</v>
      </c>
      <c r="B10960" s="1">
        <v>3400931730729</v>
      </c>
      <c r="C10960" s="2" t="s">
        <v>18598</v>
      </c>
      <c r="D10960" s="2" t="s">
        <v>18599</v>
      </c>
      <c r="E10960" s="2" t="s">
        <v>18600</v>
      </c>
      <c r="F10960" s="2" t="s">
        <v>18601</v>
      </c>
      <c r="G10960" s="2" t="s">
        <v>18</v>
      </c>
      <c r="H10960" s="3">
        <v>42207</v>
      </c>
      <c r="I10960" s="2" t="s">
        <v>19</v>
      </c>
      <c r="J10960" s="2" t="s">
        <v>18602</v>
      </c>
      <c r="K10960" s="8"/>
      <c r="L10960" s="2"/>
      <c r="M10960" s="3" t="s">
        <v>18603</v>
      </c>
      <c r="N10960" s="11" t="str">
        <f t="shared" si="174"/>
        <v>Avis HAS en ligne</v>
      </c>
    </row>
    <row r="10961" spans="1:14" x14ac:dyDescent="0.2">
      <c r="A10961" s="1" t="s">
        <v>18604</v>
      </c>
      <c r="B10961" s="1">
        <v>3400934042416</v>
      </c>
      <c r="C10961" s="2" t="s">
        <v>6684</v>
      </c>
      <c r="D10961" s="2" t="s">
        <v>6685</v>
      </c>
      <c r="E10961" s="2" t="s">
        <v>6686</v>
      </c>
      <c r="F10961" s="2" t="s">
        <v>18605</v>
      </c>
      <c r="G10961" s="2" t="s">
        <v>18</v>
      </c>
      <c r="H10961" s="3">
        <v>40380</v>
      </c>
      <c r="I10961" s="2" t="s">
        <v>19</v>
      </c>
      <c r="J10961" s="2" t="s">
        <v>18606</v>
      </c>
      <c r="K10961" s="8"/>
      <c r="L10961" s="2"/>
      <c r="M10961" s="3" t="s">
        <v>18607</v>
      </c>
      <c r="N10961" s="11" t="str">
        <f t="shared" si="174"/>
        <v>Avis HAS en ligne</v>
      </c>
    </row>
    <row r="10962" spans="1:14" x14ac:dyDescent="0.2">
      <c r="A10962" s="1" t="s">
        <v>18608</v>
      </c>
      <c r="B10962" s="1">
        <v>3400930054550</v>
      </c>
      <c r="C10962" s="2" t="s">
        <v>17976</v>
      </c>
      <c r="D10962" s="2" t="s">
        <v>17977</v>
      </c>
      <c r="E10962" s="2" t="s">
        <v>17977</v>
      </c>
      <c r="F10962" s="2" t="s">
        <v>18609</v>
      </c>
      <c r="G10962" s="2" t="s">
        <v>27</v>
      </c>
      <c r="H10962" s="3">
        <v>42704</v>
      </c>
      <c r="I10962" s="2" t="s">
        <v>19</v>
      </c>
      <c r="J10962" s="2" t="s">
        <v>18610</v>
      </c>
      <c r="K10962" s="8" t="s">
        <v>29</v>
      </c>
      <c r="L10962" s="2" t="s">
        <v>17980</v>
      </c>
      <c r="M10962" s="3" t="s">
        <v>18611</v>
      </c>
      <c r="N10962" s="11" t="str">
        <f t="shared" si="174"/>
        <v>Avis HAS en ligne</v>
      </c>
    </row>
    <row r="10963" spans="1:14" x14ac:dyDescent="0.2">
      <c r="A10963" s="1" t="s">
        <v>18612</v>
      </c>
      <c r="B10963" s="1">
        <v>3400926859183</v>
      </c>
      <c r="C10963" s="2" t="s">
        <v>18613</v>
      </c>
      <c r="D10963" s="2" t="s">
        <v>18614</v>
      </c>
      <c r="E10963" s="2" t="s">
        <v>18614</v>
      </c>
      <c r="F10963" s="2" t="s">
        <v>18615</v>
      </c>
      <c r="G10963" s="2" t="s">
        <v>27</v>
      </c>
      <c r="H10963" s="3">
        <v>42529</v>
      </c>
      <c r="I10963" s="2" t="s">
        <v>43</v>
      </c>
      <c r="J10963" s="2" t="s">
        <v>18616</v>
      </c>
      <c r="K10963" s="8"/>
      <c r="L10963" s="2"/>
      <c r="M10963" s="3" t="s">
        <v>18617</v>
      </c>
      <c r="N10963" s="11" t="str">
        <f t="shared" si="174"/>
        <v>Avis HAS en ligne</v>
      </c>
    </row>
    <row r="10964" spans="1:14" x14ac:dyDescent="0.2">
      <c r="A10964" s="1" t="s">
        <v>18618</v>
      </c>
      <c r="B10964" s="1">
        <v>3400926876913</v>
      </c>
      <c r="C10964" s="2" t="s">
        <v>18613</v>
      </c>
      <c r="D10964" s="2" t="s">
        <v>18614</v>
      </c>
      <c r="E10964" s="2" t="s">
        <v>18614</v>
      </c>
      <c r="F10964" s="2" t="s">
        <v>18615</v>
      </c>
      <c r="G10964" s="2" t="s">
        <v>27</v>
      </c>
      <c r="H10964" s="3">
        <v>42529</v>
      </c>
      <c r="I10964" s="2" t="s">
        <v>43</v>
      </c>
      <c r="J10964" s="2" t="s">
        <v>18616</v>
      </c>
      <c r="K10964" s="8"/>
      <c r="L10964" s="2"/>
      <c r="M10964" s="3" t="s">
        <v>18617</v>
      </c>
      <c r="N10964" s="11" t="str">
        <f t="shared" si="174"/>
        <v>Avis HAS en ligne</v>
      </c>
    </row>
    <row r="10965" spans="1:14" x14ac:dyDescent="0.2">
      <c r="A10965" s="1" t="s">
        <v>18619</v>
      </c>
      <c r="B10965" s="1">
        <v>3400926859244</v>
      </c>
      <c r="C10965" s="2" t="s">
        <v>18613</v>
      </c>
      <c r="D10965" s="2" t="s">
        <v>18614</v>
      </c>
      <c r="E10965" s="2" t="s">
        <v>18614</v>
      </c>
      <c r="F10965" s="2" t="s">
        <v>18615</v>
      </c>
      <c r="G10965" s="2" t="s">
        <v>27</v>
      </c>
      <c r="H10965" s="3">
        <v>42529</v>
      </c>
      <c r="I10965" s="2" t="s">
        <v>43</v>
      </c>
      <c r="J10965" s="2" t="s">
        <v>18616</v>
      </c>
      <c r="K10965" s="8"/>
      <c r="L10965" s="2"/>
      <c r="M10965" s="3" t="s">
        <v>18617</v>
      </c>
      <c r="N10965" s="11" t="str">
        <f t="shared" si="174"/>
        <v>Avis HAS en ligne</v>
      </c>
    </row>
    <row r="10966" spans="1:14" x14ac:dyDescent="0.2">
      <c r="A10966" s="1" t="s">
        <v>18619</v>
      </c>
      <c r="B10966" s="1">
        <v>3400926859305</v>
      </c>
      <c r="C10966" s="2" t="s">
        <v>18613</v>
      </c>
      <c r="D10966" s="2" t="s">
        <v>18614</v>
      </c>
      <c r="E10966" s="2" t="s">
        <v>18614</v>
      </c>
      <c r="F10966" s="2" t="s">
        <v>18615</v>
      </c>
      <c r="G10966" s="2" t="s">
        <v>27</v>
      </c>
      <c r="H10966" s="3">
        <v>42529</v>
      </c>
      <c r="I10966" s="2" t="s">
        <v>43</v>
      </c>
      <c r="J10966" s="2" t="s">
        <v>18616</v>
      </c>
      <c r="K10966" s="8"/>
      <c r="L10966" s="2"/>
      <c r="M10966" s="3" t="s">
        <v>18617</v>
      </c>
      <c r="N10966" s="11" t="str">
        <f t="shared" si="174"/>
        <v>Avis HAS en ligne</v>
      </c>
    </row>
    <row r="10967" spans="1:14" x14ac:dyDescent="0.2">
      <c r="A10967" s="1" t="s">
        <v>18620</v>
      </c>
      <c r="B10967" s="1">
        <v>3400937328210</v>
      </c>
      <c r="C10967" s="2" t="s">
        <v>18621</v>
      </c>
      <c r="D10967" s="2" t="s">
        <v>18622</v>
      </c>
      <c r="E10967" s="2" t="s">
        <v>18623</v>
      </c>
      <c r="F10967" s="2" t="s">
        <v>18624</v>
      </c>
      <c r="G10967" s="2" t="s">
        <v>27</v>
      </c>
      <c r="H10967" s="3">
        <v>39365</v>
      </c>
      <c r="I10967" s="2"/>
      <c r="J10967" s="2"/>
      <c r="K10967" s="8" t="s">
        <v>29</v>
      </c>
      <c r="L10967" s="2" t="s">
        <v>18625</v>
      </c>
      <c r="M10967" s="3" t="s">
        <v>18626</v>
      </c>
      <c r="N10967" s="11" t="str">
        <f t="shared" si="174"/>
        <v>Avis HAS en ligne</v>
      </c>
    </row>
    <row r="10968" spans="1:14" x14ac:dyDescent="0.2">
      <c r="A10968" s="1" t="s">
        <v>18620</v>
      </c>
      <c r="B10968" s="1">
        <v>3400937328210</v>
      </c>
      <c r="C10968" s="2" t="s">
        <v>18621</v>
      </c>
      <c r="D10968" s="2" t="s">
        <v>18622</v>
      </c>
      <c r="E10968" s="2" t="s">
        <v>18623</v>
      </c>
      <c r="F10968" s="2" t="s">
        <v>18627</v>
      </c>
      <c r="G10968" s="2" t="s">
        <v>18</v>
      </c>
      <c r="H10968" s="3">
        <v>41843</v>
      </c>
      <c r="I10968" s="2" t="s">
        <v>19</v>
      </c>
      <c r="J10968" s="2" t="s">
        <v>18628</v>
      </c>
      <c r="K10968" s="8"/>
      <c r="L10968" s="2"/>
      <c r="M10968" s="3" t="s">
        <v>18629</v>
      </c>
      <c r="N10968" s="11" t="str">
        <f t="shared" si="174"/>
        <v>Avis HAS en ligne</v>
      </c>
    </row>
    <row r="10969" spans="1:14" x14ac:dyDescent="0.2">
      <c r="A10969" s="1" t="s">
        <v>18620</v>
      </c>
      <c r="B10969" s="1">
        <v>3400937328210</v>
      </c>
      <c r="C10969" s="2" t="s">
        <v>18621</v>
      </c>
      <c r="D10969" s="2" t="s">
        <v>18622</v>
      </c>
      <c r="E10969" s="2" t="s">
        <v>18623</v>
      </c>
      <c r="F10969" s="2" t="s">
        <v>18630</v>
      </c>
      <c r="G10969" s="2" t="s">
        <v>18</v>
      </c>
      <c r="H10969" s="3">
        <v>43236</v>
      </c>
      <c r="I10969" s="2" t="s">
        <v>19</v>
      </c>
      <c r="J10969" s="2" t="s">
        <v>18631</v>
      </c>
      <c r="K10969" s="8"/>
      <c r="L10969" s="2"/>
      <c r="M10969" s="3" t="s">
        <v>18632</v>
      </c>
      <c r="N10969" s="11" t="str">
        <f t="shared" si="174"/>
        <v>Avis HAS en ligne</v>
      </c>
    </row>
    <row r="10970" spans="1:14" x14ac:dyDescent="0.2">
      <c r="A10970" s="1" t="s">
        <v>18620</v>
      </c>
      <c r="B10970" s="1">
        <v>3400956703081</v>
      </c>
      <c r="C10970" s="2" t="s">
        <v>18621</v>
      </c>
      <c r="D10970" s="2" t="s">
        <v>18622</v>
      </c>
      <c r="E10970" s="2" t="s">
        <v>18623</v>
      </c>
      <c r="F10970" s="2" t="s">
        <v>18624</v>
      </c>
      <c r="G10970" s="2" t="s">
        <v>27</v>
      </c>
      <c r="H10970" s="3">
        <v>39365</v>
      </c>
      <c r="I10970" s="2"/>
      <c r="J10970" s="2"/>
      <c r="K10970" s="8" t="s">
        <v>29</v>
      </c>
      <c r="L10970" s="2" t="s">
        <v>18625</v>
      </c>
      <c r="M10970" s="3" t="s">
        <v>18626</v>
      </c>
      <c r="N10970" s="11" t="str">
        <f t="shared" si="174"/>
        <v>Avis HAS en ligne</v>
      </c>
    </row>
    <row r="10971" spans="1:14" x14ac:dyDescent="0.2">
      <c r="A10971" s="1" t="s">
        <v>18633</v>
      </c>
      <c r="B10971" s="1">
        <v>3400937327848</v>
      </c>
      <c r="C10971" s="2" t="s">
        <v>18621</v>
      </c>
      <c r="D10971" s="2" t="s">
        <v>18622</v>
      </c>
      <c r="E10971" s="2" t="s">
        <v>18623</v>
      </c>
      <c r="F10971" s="2" t="s">
        <v>18624</v>
      </c>
      <c r="G10971" s="2" t="s">
        <v>27</v>
      </c>
      <c r="H10971" s="3">
        <v>39365</v>
      </c>
      <c r="I10971" s="2"/>
      <c r="J10971" s="2"/>
      <c r="K10971" s="8" t="s">
        <v>29</v>
      </c>
      <c r="L10971" s="2" t="s">
        <v>18625</v>
      </c>
      <c r="M10971" s="3" t="s">
        <v>18626</v>
      </c>
      <c r="N10971" s="11" t="str">
        <f t="shared" si="174"/>
        <v>Avis HAS en ligne</v>
      </c>
    </row>
    <row r="10972" spans="1:14" x14ac:dyDescent="0.2">
      <c r="A10972" s="1" t="s">
        <v>18633</v>
      </c>
      <c r="B10972" s="1">
        <v>3400937327848</v>
      </c>
      <c r="C10972" s="2" t="s">
        <v>18621</v>
      </c>
      <c r="D10972" s="2" t="s">
        <v>18622</v>
      </c>
      <c r="E10972" s="2" t="s">
        <v>18623</v>
      </c>
      <c r="F10972" s="2" t="s">
        <v>18627</v>
      </c>
      <c r="G10972" s="2" t="s">
        <v>18</v>
      </c>
      <c r="H10972" s="3">
        <v>41843</v>
      </c>
      <c r="I10972" s="2" t="s">
        <v>19</v>
      </c>
      <c r="J10972" s="2" t="s">
        <v>18628</v>
      </c>
      <c r="K10972" s="8"/>
      <c r="L10972" s="2"/>
      <c r="M10972" s="3" t="s">
        <v>18629</v>
      </c>
      <c r="N10972" s="11" t="str">
        <f t="shared" si="174"/>
        <v>Avis HAS en ligne</v>
      </c>
    </row>
    <row r="10973" spans="1:14" x14ac:dyDescent="0.2">
      <c r="A10973" s="1" t="s">
        <v>18633</v>
      </c>
      <c r="B10973" s="1">
        <v>3400937327848</v>
      </c>
      <c r="C10973" s="2" t="s">
        <v>18621</v>
      </c>
      <c r="D10973" s="2" t="s">
        <v>18622</v>
      </c>
      <c r="E10973" s="2" t="s">
        <v>18623</v>
      </c>
      <c r="F10973" s="2" t="s">
        <v>18630</v>
      </c>
      <c r="G10973" s="2" t="s">
        <v>18</v>
      </c>
      <c r="H10973" s="3">
        <v>43236</v>
      </c>
      <c r="I10973" s="2" t="s">
        <v>19</v>
      </c>
      <c r="J10973" s="2" t="s">
        <v>18631</v>
      </c>
      <c r="K10973" s="8"/>
      <c r="L10973" s="2"/>
      <c r="M10973" s="3" t="s">
        <v>18632</v>
      </c>
      <c r="N10973" s="11" t="str">
        <f t="shared" si="174"/>
        <v>Avis HAS en ligne</v>
      </c>
    </row>
    <row r="10974" spans="1:14" x14ac:dyDescent="0.2">
      <c r="A10974" s="1" t="s">
        <v>18634</v>
      </c>
      <c r="B10974" s="1">
        <v>3400956583713</v>
      </c>
      <c r="C10974" s="2" t="s">
        <v>17487</v>
      </c>
      <c r="D10974" s="2" t="s">
        <v>17488</v>
      </c>
      <c r="E10974" s="2" t="s">
        <v>17488</v>
      </c>
      <c r="F10974" s="2" t="s">
        <v>18635</v>
      </c>
      <c r="G10974" s="2" t="s">
        <v>68</v>
      </c>
      <c r="H10974" s="3">
        <v>39708</v>
      </c>
      <c r="I10974" s="2" t="s">
        <v>19</v>
      </c>
      <c r="J10974" s="2" t="s">
        <v>18636</v>
      </c>
      <c r="K10974" s="8" t="s">
        <v>72</v>
      </c>
      <c r="L10974" s="2" t="s">
        <v>18637</v>
      </c>
      <c r="M10974" s="3" t="s">
        <v>18638</v>
      </c>
      <c r="N10974" s="11" t="str">
        <f t="shared" si="174"/>
        <v>Avis HAS en ligne</v>
      </c>
    </row>
    <row r="10975" spans="1:14" x14ac:dyDescent="0.2">
      <c r="A10975" s="1" t="s">
        <v>18639</v>
      </c>
      <c r="B10975" s="1">
        <v>3400927731662</v>
      </c>
      <c r="C10975" s="2" t="s">
        <v>18640</v>
      </c>
      <c r="D10975" s="2" t="s">
        <v>18641</v>
      </c>
      <c r="E10975" s="2" t="s">
        <v>18642</v>
      </c>
      <c r="F10975" s="2" t="s">
        <v>18643</v>
      </c>
      <c r="G10975" s="2" t="s">
        <v>27</v>
      </c>
      <c r="H10975" s="3">
        <v>41787</v>
      </c>
      <c r="I10975" s="2" t="s">
        <v>43</v>
      </c>
      <c r="J10975" s="2" t="s">
        <v>18644</v>
      </c>
      <c r="K10975" s="8" t="s">
        <v>12652</v>
      </c>
      <c r="L10975" s="2" t="s">
        <v>18645</v>
      </c>
      <c r="M10975" s="3" t="s">
        <v>18646</v>
      </c>
      <c r="N10975" s="11" t="str">
        <f t="shared" si="174"/>
        <v>Avis HAS en ligne</v>
      </c>
    </row>
    <row r="10976" spans="1:14" x14ac:dyDescent="0.2">
      <c r="A10976" s="1" t="s">
        <v>18639</v>
      </c>
      <c r="B10976" s="1">
        <v>3400927731662</v>
      </c>
      <c r="C10976" s="2" t="s">
        <v>18640</v>
      </c>
      <c r="D10976" s="2" t="s">
        <v>18641</v>
      </c>
      <c r="E10976" s="2" t="s">
        <v>18642</v>
      </c>
      <c r="F10976" s="2" t="s">
        <v>18643</v>
      </c>
      <c r="G10976" s="2" t="s">
        <v>27</v>
      </c>
      <c r="H10976" s="3">
        <v>41787</v>
      </c>
      <c r="I10976" s="2" t="s">
        <v>43</v>
      </c>
      <c r="J10976" s="2" t="s">
        <v>18644</v>
      </c>
      <c r="K10976" s="8" t="s">
        <v>29</v>
      </c>
      <c r="L10976" s="2" t="s">
        <v>18647</v>
      </c>
      <c r="M10976" s="3" t="s">
        <v>18646</v>
      </c>
      <c r="N10976" s="11" t="str">
        <f t="shared" si="174"/>
        <v>Avis HAS en ligne</v>
      </c>
    </row>
    <row r="10977" spans="1:14" x14ac:dyDescent="0.2">
      <c r="A10977" s="1" t="s">
        <v>18639</v>
      </c>
      <c r="B10977" s="1">
        <v>3400927731662</v>
      </c>
      <c r="C10977" s="2" t="s">
        <v>18640</v>
      </c>
      <c r="D10977" s="2" t="s">
        <v>18641</v>
      </c>
      <c r="E10977" s="2" t="s">
        <v>18642</v>
      </c>
      <c r="F10977" s="2" t="s">
        <v>18643</v>
      </c>
      <c r="G10977" s="2" t="s">
        <v>27</v>
      </c>
      <c r="H10977" s="3">
        <v>41787</v>
      </c>
      <c r="I10977" s="2" t="s">
        <v>137</v>
      </c>
      <c r="J10977" s="2" t="s">
        <v>18648</v>
      </c>
      <c r="K10977" s="8" t="s">
        <v>12652</v>
      </c>
      <c r="L10977" s="2" t="s">
        <v>18645</v>
      </c>
      <c r="M10977" s="3" t="s">
        <v>18646</v>
      </c>
      <c r="N10977" s="11" t="str">
        <f t="shared" si="174"/>
        <v>Avis HAS en ligne</v>
      </c>
    </row>
    <row r="10978" spans="1:14" x14ac:dyDescent="0.2">
      <c r="A10978" s="1" t="s">
        <v>18639</v>
      </c>
      <c r="B10978" s="1">
        <v>3400927731662</v>
      </c>
      <c r="C10978" s="2" t="s">
        <v>18640</v>
      </c>
      <c r="D10978" s="2" t="s">
        <v>18641</v>
      </c>
      <c r="E10978" s="2" t="s">
        <v>18642</v>
      </c>
      <c r="F10978" s="2" t="s">
        <v>18643</v>
      </c>
      <c r="G10978" s="2" t="s">
        <v>27</v>
      </c>
      <c r="H10978" s="3">
        <v>41787</v>
      </c>
      <c r="I10978" s="2" t="s">
        <v>137</v>
      </c>
      <c r="J10978" s="2" t="s">
        <v>18648</v>
      </c>
      <c r="K10978" s="8" t="s">
        <v>29</v>
      </c>
      <c r="L10978" s="2" t="s">
        <v>18647</v>
      </c>
      <c r="M10978" s="3" t="s">
        <v>18646</v>
      </c>
      <c r="N10978" s="11" t="str">
        <f t="shared" si="174"/>
        <v>Avis HAS en ligne</v>
      </c>
    </row>
    <row r="10979" spans="1:14" x14ac:dyDescent="0.2">
      <c r="A10979" s="1" t="s">
        <v>18649</v>
      </c>
      <c r="B10979" s="1">
        <v>3400956060030</v>
      </c>
      <c r="C10979" s="2" t="s">
        <v>18650</v>
      </c>
      <c r="D10979" s="2" t="s">
        <v>18651</v>
      </c>
      <c r="E10979" s="2" t="s">
        <v>18651</v>
      </c>
      <c r="F10979" s="2" t="s">
        <v>18652</v>
      </c>
      <c r="G10979" s="2" t="s">
        <v>68</v>
      </c>
      <c r="H10979" s="3">
        <v>39029</v>
      </c>
      <c r="I10979" s="2" t="s">
        <v>19</v>
      </c>
      <c r="J10979" s="2" t="s">
        <v>18653</v>
      </c>
      <c r="K10979" s="8" t="s">
        <v>438</v>
      </c>
      <c r="L10979" s="2" t="s">
        <v>18654</v>
      </c>
      <c r="M10979" s="3" t="s">
        <v>18655</v>
      </c>
      <c r="N10979" s="11" t="str">
        <f t="shared" si="174"/>
        <v>Avis HAS en ligne</v>
      </c>
    </row>
    <row r="10980" spans="1:14" x14ac:dyDescent="0.2">
      <c r="A10980" s="1" t="s">
        <v>18649</v>
      </c>
      <c r="B10980" s="1">
        <v>3400956060030</v>
      </c>
      <c r="C10980" s="2" t="s">
        <v>18650</v>
      </c>
      <c r="D10980" s="2" t="s">
        <v>18651</v>
      </c>
      <c r="E10980" s="2" t="s">
        <v>18651</v>
      </c>
      <c r="F10980" s="2" t="s">
        <v>18656</v>
      </c>
      <c r="G10980" s="2" t="s">
        <v>68</v>
      </c>
      <c r="H10980" s="3">
        <v>39064</v>
      </c>
      <c r="I10980" s="2" t="s">
        <v>19</v>
      </c>
      <c r="J10980" s="2" t="s">
        <v>18657</v>
      </c>
      <c r="K10980" s="8" t="s">
        <v>1126</v>
      </c>
      <c r="L10980" s="2" t="s">
        <v>18658</v>
      </c>
      <c r="M10980" s="3" t="s">
        <v>18659</v>
      </c>
      <c r="N10980" s="11" t="str">
        <f t="shared" si="174"/>
        <v>Avis HAS en ligne</v>
      </c>
    </row>
    <row r="10981" spans="1:14" x14ac:dyDescent="0.2">
      <c r="A10981" s="1" t="s">
        <v>18649</v>
      </c>
      <c r="B10981" s="1">
        <v>3400956060030</v>
      </c>
      <c r="C10981" s="2" t="s">
        <v>18650</v>
      </c>
      <c r="D10981" s="2" t="s">
        <v>18651</v>
      </c>
      <c r="E10981" s="2" t="s">
        <v>18651</v>
      </c>
      <c r="F10981" s="2" t="s">
        <v>18660</v>
      </c>
      <c r="G10981" s="2" t="s">
        <v>68</v>
      </c>
      <c r="H10981" s="3">
        <v>39722</v>
      </c>
      <c r="I10981" s="2" t="s">
        <v>19</v>
      </c>
      <c r="J10981" s="2" t="s">
        <v>18661</v>
      </c>
      <c r="K10981" s="8" t="s">
        <v>438</v>
      </c>
      <c r="L10981" s="2" t="s">
        <v>18662</v>
      </c>
      <c r="M10981" s="3" t="s">
        <v>18663</v>
      </c>
      <c r="N10981" s="11" t="str">
        <f t="shared" si="174"/>
        <v>Avis HAS en ligne</v>
      </c>
    </row>
    <row r="10982" spans="1:14" x14ac:dyDescent="0.2">
      <c r="A10982" s="1" t="s">
        <v>18649</v>
      </c>
      <c r="B10982" s="1">
        <v>3400956060030</v>
      </c>
      <c r="C10982" s="2" t="s">
        <v>18650</v>
      </c>
      <c r="D10982" s="2" t="s">
        <v>18651</v>
      </c>
      <c r="E10982" s="2" t="s">
        <v>18651</v>
      </c>
      <c r="F10982" s="2" t="s">
        <v>18664</v>
      </c>
      <c r="G10982" s="2" t="s">
        <v>68</v>
      </c>
      <c r="H10982" s="3">
        <v>40205</v>
      </c>
      <c r="I10982" s="2" t="s">
        <v>19</v>
      </c>
      <c r="J10982" s="2" t="s">
        <v>18665</v>
      </c>
      <c r="K10982" s="8" t="s">
        <v>72</v>
      </c>
      <c r="L10982" s="2" t="s">
        <v>18666</v>
      </c>
      <c r="M10982" s="3" t="s">
        <v>18667</v>
      </c>
      <c r="N10982" s="11" t="str">
        <f t="shared" si="174"/>
        <v>Avis HAS en ligne</v>
      </c>
    </row>
    <row r="10983" spans="1:14" x14ac:dyDescent="0.2">
      <c r="A10983" s="1" t="s">
        <v>18649</v>
      </c>
      <c r="B10983" s="1">
        <v>3400956060030</v>
      </c>
      <c r="C10983" s="2" t="s">
        <v>18650</v>
      </c>
      <c r="D10983" s="2" t="s">
        <v>18651</v>
      </c>
      <c r="E10983" s="2" t="s">
        <v>18651</v>
      </c>
      <c r="F10983" s="2" t="s">
        <v>18668</v>
      </c>
      <c r="G10983" s="2" t="s">
        <v>518</v>
      </c>
      <c r="H10983" s="3">
        <v>40688</v>
      </c>
      <c r="I10983" s="2" t="s">
        <v>19</v>
      </c>
      <c r="J10983" s="2" t="s">
        <v>122</v>
      </c>
      <c r="K10983" s="8" t="s">
        <v>85</v>
      </c>
      <c r="L10983" s="2" t="s">
        <v>18669</v>
      </c>
      <c r="M10983" s="3" t="s">
        <v>18670</v>
      </c>
      <c r="N10983" s="11" t="str">
        <f t="shared" si="174"/>
        <v>Avis HAS en ligne</v>
      </c>
    </row>
    <row r="10984" spans="1:14" x14ac:dyDescent="0.2">
      <c r="A10984" s="1" t="s">
        <v>18649</v>
      </c>
      <c r="B10984" s="1">
        <v>3400956060030</v>
      </c>
      <c r="C10984" s="2" t="s">
        <v>18650</v>
      </c>
      <c r="D10984" s="2" t="s">
        <v>18651</v>
      </c>
      <c r="E10984" s="2" t="s">
        <v>18651</v>
      </c>
      <c r="F10984" s="2" t="s">
        <v>18671</v>
      </c>
      <c r="G10984" s="2" t="s">
        <v>68</v>
      </c>
      <c r="H10984" s="3">
        <v>41108</v>
      </c>
      <c r="I10984" s="2" t="s">
        <v>19</v>
      </c>
      <c r="J10984" s="2" t="s">
        <v>18672</v>
      </c>
      <c r="K10984" s="8" t="s">
        <v>85</v>
      </c>
      <c r="L10984" s="2" t="s">
        <v>18673</v>
      </c>
      <c r="M10984" s="3" t="s">
        <v>18674</v>
      </c>
      <c r="N10984" s="11" t="str">
        <f t="shared" si="174"/>
        <v>Avis HAS en ligne</v>
      </c>
    </row>
    <row r="10985" spans="1:14" x14ac:dyDescent="0.2">
      <c r="A10985" s="1" t="s">
        <v>18649</v>
      </c>
      <c r="B10985" s="1">
        <v>3400956060030</v>
      </c>
      <c r="C10985" s="2" t="s">
        <v>18650</v>
      </c>
      <c r="D10985" s="2" t="s">
        <v>18651</v>
      </c>
      <c r="E10985" s="2" t="s">
        <v>18651</v>
      </c>
      <c r="F10985" s="2" t="s">
        <v>18675</v>
      </c>
      <c r="G10985" s="2" t="s">
        <v>68</v>
      </c>
      <c r="H10985" s="3">
        <v>41108</v>
      </c>
      <c r="I10985" s="2" t="s">
        <v>19</v>
      </c>
      <c r="J10985" s="2" t="s">
        <v>18676</v>
      </c>
      <c r="K10985" s="8" t="s">
        <v>1126</v>
      </c>
      <c r="L10985" s="2" t="s">
        <v>18677</v>
      </c>
      <c r="M10985" s="3" t="s">
        <v>18678</v>
      </c>
      <c r="N10985" s="11" t="str">
        <f t="shared" si="174"/>
        <v>Avis HAS en ligne</v>
      </c>
    </row>
    <row r="10986" spans="1:14" x14ac:dyDescent="0.2">
      <c r="A10986" s="1" t="s">
        <v>18679</v>
      </c>
      <c r="B10986" s="1">
        <v>3400956060030</v>
      </c>
      <c r="C10986" s="2" t="s">
        <v>18650</v>
      </c>
      <c r="D10986" s="2" t="s">
        <v>18651</v>
      </c>
      <c r="E10986" s="2" t="s">
        <v>18651</v>
      </c>
      <c r="F10986" s="2" t="s">
        <v>18680</v>
      </c>
      <c r="G10986" s="2" t="s">
        <v>68</v>
      </c>
      <c r="H10986" s="3">
        <v>42039</v>
      </c>
      <c r="I10986" s="2" t="s">
        <v>19</v>
      </c>
      <c r="J10986" s="2" t="s">
        <v>18681</v>
      </c>
      <c r="K10986" s="8" t="s">
        <v>72</v>
      </c>
      <c r="L10986" s="2" t="s">
        <v>18682</v>
      </c>
      <c r="M10986" s="3" t="s">
        <v>18683</v>
      </c>
      <c r="N10986" s="11" t="str">
        <f t="shared" si="174"/>
        <v>Avis HAS en ligne</v>
      </c>
    </row>
    <row r="10987" spans="1:14" x14ac:dyDescent="0.2">
      <c r="A10987" s="1" t="s">
        <v>18679</v>
      </c>
      <c r="B10987" s="1">
        <v>3400956060030</v>
      </c>
      <c r="C10987" s="2" t="s">
        <v>18650</v>
      </c>
      <c r="D10987" s="2" t="s">
        <v>18651</v>
      </c>
      <c r="E10987" s="2" t="s">
        <v>18651</v>
      </c>
      <c r="F10987" s="2" t="s">
        <v>18684</v>
      </c>
      <c r="G10987" s="2" t="s">
        <v>432</v>
      </c>
      <c r="H10987" s="3">
        <v>42816</v>
      </c>
      <c r="I10987" s="2" t="s">
        <v>118</v>
      </c>
      <c r="J10987" s="2" t="s">
        <v>18685</v>
      </c>
      <c r="K10987" s="8"/>
      <c r="L10987" s="2"/>
      <c r="M10987" s="3" t="s">
        <v>18686</v>
      </c>
      <c r="N10987" s="11" t="str">
        <f t="shared" si="174"/>
        <v>Avis HAS en ligne</v>
      </c>
    </row>
    <row r="10988" spans="1:14" x14ac:dyDescent="0.2">
      <c r="A10988" s="1" t="s">
        <v>18679</v>
      </c>
      <c r="B10988" s="1">
        <v>3400956060030</v>
      </c>
      <c r="C10988" s="2" t="s">
        <v>18650</v>
      </c>
      <c r="D10988" s="2" t="s">
        <v>18651</v>
      </c>
      <c r="E10988" s="2" t="s">
        <v>18651</v>
      </c>
      <c r="F10988" s="2" t="s">
        <v>18687</v>
      </c>
      <c r="G10988" s="2" t="s">
        <v>68</v>
      </c>
      <c r="H10988" s="3">
        <v>43789</v>
      </c>
      <c r="I10988" s="2" t="s">
        <v>19</v>
      </c>
      <c r="J10988" s="2" t="s">
        <v>18688</v>
      </c>
      <c r="K10988" s="8" t="s">
        <v>29</v>
      </c>
      <c r="L10988" s="2" t="s">
        <v>18689</v>
      </c>
      <c r="M10988" s="3" t="s">
        <v>18690</v>
      </c>
      <c r="N10988" s="11" t="str">
        <f t="shared" si="174"/>
        <v>Avis HAS en ligne</v>
      </c>
    </row>
    <row r="10989" spans="1:14" x14ac:dyDescent="0.2">
      <c r="A10989" s="1" t="s">
        <v>18679</v>
      </c>
      <c r="B10989" s="1">
        <v>3400956060030</v>
      </c>
      <c r="C10989" s="2" t="s">
        <v>18650</v>
      </c>
      <c r="D10989" s="2" t="s">
        <v>18651</v>
      </c>
      <c r="E10989" s="2" t="s">
        <v>18651</v>
      </c>
      <c r="F10989" s="2" t="s">
        <v>18691</v>
      </c>
      <c r="G10989" s="2" t="s">
        <v>68</v>
      </c>
      <c r="H10989" s="3">
        <v>43810</v>
      </c>
      <c r="I10989" s="2" t="s">
        <v>19</v>
      </c>
      <c r="J10989" s="2" t="s">
        <v>18692</v>
      </c>
      <c r="K10989" s="8" t="s">
        <v>72</v>
      </c>
      <c r="L10989" s="2" t="s">
        <v>18693</v>
      </c>
      <c r="M10989" s="3" t="s">
        <v>18694</v>
      </c>
      <c r="N10989" s="11" t="str">
        <f t="shared" si="174"/>
        <v>Avis HAS en ligne</v>
      </c>
    </row>
    <row r="10990" spans="1:14" x14ac:dyDescent="0.2">
      <c r="A10990" s="1" t="s">
        <v>18695</v>
      </c>
      <c r="B10990" s="1">
        <v>3400956060269</v>
      </c>
      <c r="C10990" s="2" t="s">
        <v>18650</v>
      </c>
      <c r="D10990" s="2" t="s">
        <v>18651</v>
      </c>
      <c r="E10990" s="2" t="s">
        <v>18651</v>
      </c>
      <c r="F10990" s="2" t="s">
        <v>18652</v>
      </c>
      <c r="G10990" s="2" t="s">
        <v>68</v>
      </c>
      <c r="H10990" s="3">
        <v>39029</v>
      </c>
      <c r="I10990" s="2" t="s">
        <v>19</v>
      </c>
      <c r="J10990" s="2" t="s">
        <v>18653</v>
      </c>
      <c r="K10990" s="8" t="s">
        <v>438</v>
      </c>
      <c r="L10990" s="2" t="s">
        <v>18654</v>
      </c>
      <c r="M10990" s="3" t="s">
        <v>18655</v>
      </c>
      <c r="N10990" s="11" t="str">
        <f t="shared" si="174"/>
        <v>Avis HAS en ligne</v>
      </c>
    </row>
    <row r="10991" spans="1:14" x14ac:dyDescent="0.2">
      <c r="A10991" s="1" t="s">
        <v>18695</v>
      </c>
      <c r="B10991" s="1">
        <v>3400956060269</v>
      </c>
      <c r="C10991" s="2" t="s">
        <v>18650</v>
      </c>
      <c r="D10991" s="2" t="s">
        <v>18651</v>
      </c>
      <c r="E10991" s="2" t="s">
        <v>18651</v>
      </c>
      <c r="F10991" s="2" t="s">
        <v>18656</v>
      </c>
      <c r="G10991" s="2" t="s">
        <v>68</v>
      </c>
      <c r="H10991" s="3">
        <v>39064</v>
      </c>
      <c r="I10991" s="2" t="s">
        <v>19</v>
      </c>
      <c r="J10991" s="2" t="s">
        <v>18657</v>
      </c>
      <c r="K10991" s="8" t="s">
        <v>1126</v>
      </c>
      <c r="L10991" s="2" t="s">
        <v>18658</v>
      </c>
      <c r="M10991" s="3" t="s">
        <v>18659</v>
      </c>
      <c r="N10991" s="11" t="str">
        <f t="shared" si="174"/>
        <v>Avis HAS en ligne</v>
      </c>
    </row>
    <row r="10992" spans="1:14" x14ac:dyDescent="0.2">
      <c r="A10992" s="1" t="s">
        <v>18695</v>
      </c>
      <c r="B10992" s="1">
        <v>3400956060269</v>
      </c>
      <c r="C10992" s="2" t="s">
        <v>18650</v>
      </c>
      <c r="D10992" s="2" t="s">
        <v>18651</v>
      </c>
      <c r="E10992" s="2" t="s">
        <v>18651</v>
      </c>
      <c r="F10992" s="2" t="s">
        <v>18660</v>
      </c>
      <c r="G10992" s="2" t="s">
        <v>68</v>
      </c>
      <c r="H10992" s="3">
        <v>39722</v>
      </c>
      <c r="I10992" s="2" t="s">
        <v>19</v>
      </c>
      <c r="J10992" s="2" t="s">
        <v>18661</v>
      </c>
      <c r="K10992" s="8" t="s">
        <v>438</v>
      </c>
      <c r="L10992" s="2" t="s">
        <v>18662</v>
      </c>
      <c r="M10992" s="3" t="s">
        <v>18663</v>
      </c>
      <c r="N10992" s="11" t="str">
        <f t="shared" si="174"/>
        <v>Avis HAS en ligne</v>
      </c>
    </row>
    <row r="10993" spans="1:14" x14ac:dyDescent="0.2">
      <c r="A10993" s="1" t="s">
        <v>18695</v>
      </c>
      <c r="B10993" s="1">
        <v>3400956060269</v>
      </c>
      <c r="C10993" s="2" t="s">
        <v>18650</v>
      </c>
      <c r="D10993" s="2" t="s">
        <v>18651</v>
      </c>
      <c r="E10993" s="2" t="s">
        <v>18651</v>
      </c>
      <c r="F10993" s="2" t="s">
        <v>18664</v>
      </c>
      <c r="G10993" s="2" t="s">
        <v>68</v>
      </c>
      <c r="H10993" s="3">
        <v>40205</v>
      </c>
      <c r="I10993" s="2" t="s">
        <v>19</v>
      </c>
      <c r="J10993" s="2" t="s">
        <v>18665</v>
      </c>
      <c r="K10993" s="8" t="s">
        <v>72</v>
      </c>
      <c r="L10993" s="2" t="s">
        <v>18666</v>
      </c>
      <c r="M10993" s="3" t="s">
        <v>18667</v>
      </c>
      <c r="N10993" s="11" t="str">
        <f t="shared" si="174"/>
        <v>Avis HAS en ligne</v>
      </c>
    </row>
    <row r="10994" spans="1:14" x14ac:dyDescent="0.2">
      <c r="A10994" s="1" t="s">
        <v>18695</v>
      </c>
      <c r="B10994" s="1">
        <v>3400956060269</v>
      </c>
      <c r="C10994" s="2" t="s">
        <v>18650</v>
      </c>
      <c r="D10994" s="2" t="s">
        <v>18651</v>
      </c>
      <c r="E10994" s="2" t="s">
        <v>18651</v>
      </c>
      <c r="F10994" s="2" t="s">
        <v>18668</v>
      </c>
      <c r="G10994" s="2" t="s">
        <v>518</v>
      </c>
      <c r="H10994" s="3">
        <v>40688</v>
      </c>
      <c r="I10994" s="2" t="s">
        <v>19</v>
      </c>
      <c r="J10994" s="2" t="s">
        <v>122</v>
      </c>
      <c r="K10994" s="8" t="s">
        <v>85</v>
      </c>
      <c r="L10994" s="2" t="s">
        <v>18669</v>
      </c>
      <c r="M10994" s="3" t="s">
        <v>18670</v>
      </c>
      <c r="N10994" s="11" t="str">
        <f t="shared" si="174"/>
        <v>Avis HAS en ligne</v>
      </c>
    </row>
    <row r="10995" spans="1:14" x14ac:dyDescent="0.2">
      <c r="A10995" s="1" t="s">
        <v>18695</v>
      </c>
      <c r="B10995" s="1">
        <v>3400956060269</v>
      </c>
      <c r="C10995" s="2" t="s">
        <v>18650</v>
      </c>
      <c r="D10995" s="2" t="s">
        <v>18651</v>
      </c>
      <c r="E10995" s="2" t="s">
        <v>18651</v>
      </c>
      <c r="F10995" s="2" t="s">
        <v>18671</v>
      </c>
      <c r="G10995" s="2" t="s">
        <v>68</v>
      </c>
      <c r="H10995" s="3">
        <v>41108</v>
      </c>
      <c r="I10995" s="2" t="s">
        <v>19</v>
      </c>
      <c r="J10995" s="2" t="s">
        <v>18672</v>
      </c>
      <c r="K10995" s="8" t="s">
        <v>85</v>
      </c>
      <c r="L10995" s="2" t="s">
        <v>18673</v>
      </c>
      <c r="M10995" s="3" t="s">
        <v>18674</v>
      </c>
      <c r="N10995" s="11" t="str">
        <f t="shared" si="174"/>
        <v>Avis HAS en ligne</v>
      </c>
    </row>
    <row r="10996" spans="1:14" x14ac:dyDescent="0.2">
      <c r="A10996" s="1" t="s">
        <v>18695</v>
      </c>
      <c r="B10996" s="1">
        <v>3400956060269</v>
      </c>
      <c r="C10996" s="2" t="s">
        <v>18650</v>
      </c>
      <c r="D10996" s="2" t="s">
        <v>18651</v>
      </c>
      <c r="E10996" s="2" t="s">
        <v>18651</v>
      </c>
      <c r="F10996" s="2" t="s">
        <v>18675</v>
      </c>
      <c r="G10996" s="2" t="s">
        <v>68</v>
      </c>
      <c r="H10996" s="3">
        <v>41108</v>
      </c>
      <c r="I10996" s="2" t="s">
        <v>19</v>
      </c>
      <c r="J10996" s="2" t="s">
        <v>18676</v>
      </c>
      <c r="K10996" s="8" t="s">
        <v>1126</v>
      </c>
      <c r="L10996" s="2" t="s">
        <v>18677</v>
      </c>
      <c r="M10996" s="3" t="s">
        <v>18678</v>
      </c>
      <c r="N10996" s="11" t="str">
        <f t="shared" si="174"/>
        <v>Avis HAS en ligne</v>
      </c>
    </row>
    <row r="10997" spans="1:14" x14ac:dyDescent="0.2">
      <c r="A10997" s="1" t="s">
        <v>18696</v>
      </c>
      <c r="B10997" s="1">
        <v>3400956060269</v>
      </c>
      <c r="C10997" s="2" t="s">
        <v>18650</v>
      </c>
      <c r="D10997" s="2" t="s">
        <v>18651</v>
      </c>
      <c r="E10997" s="2" t="s">
        <v>18651</v>
      </c>
      <c r="F10997" s="2" t="s">
        <v>18680</v>
      </c>
      <c r="G10997" s="2" t="s">
        <v>68</v>
      </c>
      <c r="H10997" s="3">
        <v>42039</v>
      </c>
      <c r="I10997" s="2" t="s">
        <v>19</v>
      </c>
      <c r="J10997" s="2" t="s">
        <v>18681</v>
      </c>
      <c r="K10997" s="8" t="s">
        <v>72</v>
      </c>
      <c r="L10997" s="2" t="s">
        <v>18682</v>
      </c>
      <c r="M10997" s="3" t="s">
        <v>18683</v>
      </c>
      <c r="N10997" s="11" t="str">
        <f t="shared" si="174"/>
        <v>Avis HAS en ligne</v>
      </c>
    </row>
    <row r="10998" spans="1:14" x14ac:dyDescent="0.2">
      <c r="A10998" s="1" t="s">
        <v>18696</v>
      </c>
      <c r="B10998" s="1">
        <v>3400956060269</v>
      </c>
      <c r="C10998" s="2" t="s">
        <v>18650</v>
      </c>
      <c r="D10998" s="2" t="s">
        <v>18651</v>
      </c>
      <c r="E10998" s="2" t="s">
        <v>18651</v>
      </c>
      <c r="F10998" s="2" t="s">
        <v>18684</v>
      </c>
      <c r="G10998" s="2" t="s">
        <v>432</v>
      </c>
      <c r="H10998" s="3">
        <v>42816</v>
      </c>
      <c r="I10998" s="2" t="s">
        <v>118</v>
      </c>
      <c r="J10998" s="2" t="s">
        <v>18685</v>
      </c>
      <c r="K10998" s="8"/>
      <c r="L10998" s="2"/>
      <c r="M10998" s="3" t="s">
        <v>18686</v>
      </c>
      <c r="N10998" s="11" t="str">
        <f t="shared" si="174"/>
        <v>Avis HAS en ligne</v>
      </c>
    </row>
    <row r="10999" spans="1:14" x14ac:dyDescent="0.2">
      <c r="A10999" s="1" t="s">
        <v>18696</v>
      </c>
      <c r="B10999" s="1">
        <v>3400956060269</v>
      </c>
      <c r="C10999" s="2" t="s">
        <v>18650</v>
      </c>
      <c r="D10999" s="2" t="s">
        <v>18651</v>
      </c>
      <c r="E10999" s="2" t="s">
        <v>18651</v>
      </c>
      <c r="F10999" s="2" t="s">
        <v>18687</v>
      </c>
      <c r="G10999" s="2" t="s">
        <v>68</v>
      </c>
      <c r="H10999" s="3">
        <v>43789</v>
      </c>
      <c r="I10999" s="2" t="s">
        <v>19</v>
      </c>
      <c r="J10999" s="2" t="s">
        <v>18688</v>
      </c>
      <c r="K10999" s="8" t="s">
        <v>29</v>
      </c>
      <c r="L10999" s="2" t="s">
        <v>18689</v>
      </c>
      <c r="M10999" s="3" t="s">
        <v>18690</v>
      </c>
      <c r="N10999" s="11" t="str">
        <f t="shared" si="174"/>
        <v>Avis HAS en ligne</v>
      </c>
    </row>
    <row r="11000" spans="1:14" x14ac:dyDescent="0.2">
      <c r="A11000" s="1" t="s">
        <v>18696</v>
      </c>
      <c r="B11000" s="1">
        <v>3400956060269</v>
      </c>
      <c r="C11000" s="2" t="s">
        <v>18650</v>
      </c>
      <c r="D11000" s="2" t="s">
        <v>18651</v>
      </c>
      <c r="E11000" s="2" t="s">
        <v>18651</v>
      </c>
      <c r="F11000" s="2" t="s">
        <v>18691</v>
      </c>
      <c r="G11000" s="2" t="s">
        <v>68</v>
      </c>
      <c r="H11000" s="3">
        <v>43810</v>
      </c>
      <c r="I11000" s="2" t="s">
        <v>19</v>
      </c>
      <c r="J11000" s="2" t="s">
        <v>18692</v>
      </c>
      <c r="K11000" s="8" t="s">
        <v>72</v>
      </c>
      <c r="L11000" s="2" t="s">
        <v>18693</v>
      </c>
      <c r="M11000" s="3" t="s">
        <v>18694</v>
      </c>
      <c r="N11000" s="11" t="str">
        <f t="shared" si="174"/>
        <v>Avis HAS en ligne</v>
      </c>
    </row>
    <row r="11001" spans="1:14" x14ac:dyDescent="0.2">
      <c r="A11001" s="1" t="s">
        <v>18697</v>
      </c>
      <c r="B11001" s="1">
        <v>3400958659928</v>
      </c>
      <c r="C11001" s="2" t="s">
        <v>18650</v>
      </c>
      <c r="D11001" s="2" t="s">
        <v>18651</v>
      </c>
      <c r="E11001" s="2" t="s">
        <v>18651</v>
      </c>
      <c r="F11001" s="2" t="s">
        <v>18698</v>
      </c>
      <c r="G11001" s="2" t="s">
        <v>27</v>
      </c>
      <c r="H11001" s="3">
        <v>41913</v>
      </c>
      <c r="I11001" s="2" t="s">
        <v>19</v>
      </c>
      <c r="J11001" s="2" t="s">
        <v>18699</v>
      </c>
      <c r="K11001" s="8" t="s">
        <v>29</v>
      </c>
      <c r="L11001" s="2" t="s">
        <v>18700</v>
      </c>
      <c r="M11001" s="3" t="s">
        <v>18701</v>
      </c>
      <c r="N11001" s="11" t="str">
        <f t="shared" si="174"/>
        <v>Avis HAS en ligne</v>
      </c>
    </row>
    <row r="11002" spans="1:14" x14ac:dyDescent="0.2">
      <c r="A11002" s="1" t="s">
        <v>18702</v>
      </c>
      <c r="B11002" s="1">
        <v>3400957598822</v>
      </c>
      <c r="C11002" s="2" t="s">
        <v>18703</v>
      </c>
      <c r="D11002" s="2" t="s">
        <v>18704</v>
      </c>
      <c r="E11002" s="2" t="s">
        <v>18704</v>
      </c>
      <c r="F11002" s="2" t="s">
        <v>18705</v>
      </c>
      <c r="G11002" s="2" t="s">
        <v>27</v>
      </c>
      <c r="H11002" s="3">
        <v>40457</v>
      </c>
      <c r="I11002" s="2" t="s">
        <v>19</v>
      </c>
      <c r="J11002" s="2" t="s">
        <v>18706</v>
      </c>
      <c r="K11002" s="8" t="s">
        <v>29</v>
      </c>
      <c r="L11002" s="2" t="s">
        <v>18707</v>
      </c>
      <c r="M11002" s="3" t="s">
        <v>18708</v>
      </c>
      <c r="N11002" s="11" t="str">
        <f t="shared" si="174"/>
        <v>Avis HAS en ligne</v>
      </c>
    </row>
    <row r="11003" spans="1:14" x14ac:dyDescent="0.2">
      <c r="A11003" s="1" t="s">
        <v>18702</v>
      </c>
      <c r="B11003" s="1">
        <v>3400957598990</v>
      </c>
      <c r="C11003" s="2" t="s">
        <v>18703</v>
      </c>
      <c r="D11003" s="2" t="s">
        <v>18704</v>
      </c>
      <c r="E11003" s="2" t="s">
        <v>18704</v>
      </c>
      <c r="F11003" s="2" t="s">
        <v>18705</v>
      </c>
      <c r="G11003" s="2" t="s">
        <v>27</v>
      </c>
      <c r="H11003" s="3">
        <v>40457</v>
      </c>
      <c r="I11003" s="2" t="s">
        <v>19</v>
      </c>
      <c r="J11003" s="2" t="s">
        <v>18706</v>
      </c>
      <c r="K11003" s="8" t="s">
        <v>29</v>
      </c>
      <c r="L11003" s="2" t="s">
        <v>18707</v>
      </c>
      <c r="M11003" s="3" t="s">
        <v>18708</v>
      </c>
      <c r="N11003" s="11" t="str">
        <f t="shared" si="174"/>
        <v>Avis HAS en ligne</v>
      </c>
    </row>
    <row r="11004" spans="1:14" x14ac:dyDescent="0.2">
      <c r="A11004" s="1" t="s">
        <v>18709</v>
      </c>
      <c r="B11004" s="1">
        <v>3400937328388</v>
      </c>
      <c r="C11004" s="2" t="s">
        <v>18710</v>
      </c>
      <c r="D11004" s="2" t="s">
        <v>18711</v>
      </c>
      <c r="E11004" s="2" t="s">
        <v>18711</v>
      </c>
      <c r="F11004" s="2" t="s">
        <v>18712</v>
      </c>
      <c r="G11004" s="2" t="s">
        <v>27</v>
      </c>
      <c r="H11004" s="3">
        <v>39050</v>
      </c>
      <c r="I11004" s="2"/>
      <c r="J11004" s="2"/>
      <c r="K11004" s="8" t="s">
        <v>85</v>
      </c>
      <c r="L11004" s="2" t="s">
        <v>18713</v>
      </c>
      <c r="M11004" s="3" t="s">
        <v>18714</v>
      </c>
      <c r="N11004" s="11" t="str">
        <f t="shared" si="174"/>
        <v>Avis HAS en ligne</v>
      </c>
    </row>
    <row r="11005" spans="1:14" x14ac:dyDescent="0.2">
      <c r="A11005" s="1" t="s">
        <v>18709</v>
      </c>
      <c r="B11005" s="1">
        <v>3400937328388</v>
      </c>
      <c r="C11005" s="2" t="s">
        <v>18710</v>
      </c>
      <c r="D11005" s="2" t="s">
        <v>18711</v>
      </c>
      <c r="E11005" s="2" t="s">
        <v>18711</v>
      </c>
      <c r="F11005" s="2" t="s">
        <v>18712</v>
      </c>
      <c r="G11005" s="2" t="s">
        <v>27</v>
      </c>
      <c r="H11005" s="3">
        <v>39050</v>
      </c>
      <c r="I11005" s="2"/>
      <c r="J11005" s="2"/>
      <c r="K11005" s="8" t="s">
        <v>29</v>
      </c>
      <c r="L11005" s="2" t="s">
        <v>18715</v>
      </c>
      <c r="M11005" s="3" t="s">
        <v>18714</v>
      </c>
      <c r="N11005" s="11" t="str">
        <f t="shared" si="174"/>
        <v>Avis HAS en ligne</v>
      </c>
    </row>
    <row r="11006" spans="1:14" x14ac:dyDescent="0.2">
      <c r="A11006" s="1" t="s">
        <v>18709</v>
      </c>
      <c r="B11006" s="1">
        <v>3400938260830</v>
      </c>
      <c r="C11006" s="2" t="s">
        <v>18710</v>
      </c>
      <c r="D11006" s="2" t="s">
        <v>18711</v>
      </c>
      <c r="E11006" s="2" t="s">
        <v>18711</v>
      </c>
      <c r="F11006" s="2" t="s">
        <v>18716</v>
      </c>
      <c r="G11006" s="2" t="s">
        <v>18</v>
      </c>
      <c r="H11006" s="3">
        <v>41612</v>
      </c>
      <c r="I11006" s="2" t="s">
        <v>43</v>
      </c>
      <c r="J11006" s="2" t="s">
        <v>18717</v>
      </c>
      <c r="K11006" s="8"/>
      <c r="L11006" s="2"/>
      <c r="M11006" s="3" t="s">
        <v>18718</v>
      </c>
      <c r="N11006" s="11" t="str">
        <f t="shared" si="174"/>
        <v>Avis HAS en ligne</v>
      </c>
    </row>
    <row r="11007" spans="1:14" x14ac:dyDescent="0.2">
      <c r="A11007" s="1" t="s">
        <v>18719</v>
      </c>
      <c r="B11007" s="1">
        <v>3400934608773</v>
      </c>
      <c r="C11007" s="2" t="s">
        <v>18720</v>
      </c>
      <c r="D11007" s="2" t="s">
        <v>18721</v>
      </c>
      <c r="E11007" s="2" t="s">
        <v>4798</v>
      </c>
      <c r="F11007" s="2" t="s">
        <v>18722</v>
      </c>
      <c r="G11007" s="2" t="s">
        <v>18</v>
      </c>
      <c r="H11007" s="3">
        <v>39610</v>
      </c>
      <c r="I11007" s="2" t="s">
        <v>43</v>
      </c>
      <c r="J11007" s="2" t="s">
        <v>10054</v>
      </c>
      <c r="K11007" s="8"/>
      <c r="L11007" s="2"/>
      <c r="M11007" s="3" t="s">
        <v>18723</v>
      </c>
      <c r="N11007" s="11" t="str">
        <f t="shared" si="174"/>
        <v>Avis HAS en ligne</v>
      </c>
    </row>
    <row r="11008" spans="1:14" x14ac:dyDescent="0.2">
      <c r="A11008" s="1" t="s">
        <v>18719</v>
      </c>
      <c r="B11008" s="1">
        <v>3400934608773</v>
      </c>
      <c r="C11008" s="2" t="s">
        <v>18720</v>
      </c>
      <c r="D11008" s="2" t="s">
        <v>18721</v>
      </c>
      <c r="E11008" s="2" t="s">
        <v>4798</v>
      </c>
      <c r="F11008" s="2" t="s">
        <v>18722</v>
      </c>
      <c r="G11008" s="2" t="s">
        <v>18</v>
      </c>
      <c r="H11008" s="3">
        <v>39610</v>
      </c>
      <c r="I11008" s="2" t="s">
        <v>137</v>
      </c>
      <c r="J11008" s="2" t="s">
        <v>10056</v>
      </c>
      <c r="K11008" s="8"/>
      <c r="L11008" s="2"/>
      <c r="M11008" s="3" t="s">
        <v>18723</v>
      </c>
      <c r="N11008" s="11" t="str">
        <f t="shared" si="174"/>
        <v>Avis HAS en ligne</v>
      </c>
    </row>
    <row r="11009" spans="1:14" x14ac:dyDescent="0.2">
      <c r="A11009" s="1" t="s">
        <v>18724</v>
      </c>
      <c r="B11009" s="1">
        <v>3400931519812</v>
      </c>
      <c r="C11009" s="2" t="s">
        <v>10051</v>
      </c>
      <c r="D11009" s="2" t="s">
        <v>10052</v>
      </c>
      <c r="E11009" s="2" t="s">
        <v>6022</v>
      </c>
      <c r="F11009" s="2" t="s">
        <v>18722</v>
      </c>
      <c r="G11009" s="2" t="s">
        <v>18</v>
      </c>
      <c r="H11009" s="3">
        <v>39610</v>
      </c>
      <c r="I11009" s="2" t="s">
        <v>43</v>
      </c>
      <c r="J11009" s="2" t="s">
        <v>10054</v>
      </c>
      <c r="K11009" s="8"/>
      <c r="L11009" s="2"/>
      <c r="M11009" s="3" t="s">
        <v>18723</v>
      </c>
      <c r="N11009" s="11" t="str">
        <f t="shared" si="174"/>
        <v>Avis HAS en ligne</v>
      </c>
    </row>
    <row r="11010" spans="1:14" x14ac:dyDescent="0.2">
      <c r="A11010" s="1" t="s">
        <v>18724</v>
      </c>
      <c r="B11010" s="1">
        <v>3400931519812</v>
      </c>
      <c r="C11010" s="2" t="s">
        <v>10051</v>
      </c>
      <c r="D11010" s="2" t="s">
        <v>10052</v>
      </c>
      <c r="E11010" s="2" t="s">
        <v>6022</v>
      </c>
      <c r="F11010" s="2" t="s">
        <v>18722</v>
      </c>
      <c r="G11010" s="2" t="s">
        <v>18</v>
      </c>
      <c r="H11010" s="3">
        <v>39610</v>
      </c>
      <c r="I11010" s="2" t="s">
        <v>137</v>
      </c>
      <c r="J11010" s="2" t="s">
        <v>10056</v>
      </c>
      <c r="K11010" s="8"/>
      <c r="L11010" s="2"/>
      <c r="M11010" s="3" t="s">
        <v>18723</v>
      </c>
      <c r="N11010" s="11" t="str">
        <f t="shared" si="174"/>
        <v>Avis HAS en ligne</v>
      </c>
    </row>
    <row r="11011" spans="1:14" x14ac:dyDescent="0.2">
      <c r="A11011" s="1" t="s">
        <v>18725</v>
      </c>
      <c r="B11011" s="1">
        <v>3400933258207</v>
      </c>
      <c r="C11011" s="2" t="s">
        <v>10051</v>
      </c>
      <c r="D11011" s="2" t="s">
        <v>10052</v>
      </c>
      <c r="E11011" s="2" t="s">
        <v>6022</v>
      </c>
      <c r="F11011" s="2" t="s">
        <v>18722</v>
      </c>
      <c r="G11011" s="2" t="s">
        <v>18</v>
      </c>
      <c r="H11011" s="3">
        <v>39610</v>
      </c>
      <c r="I11011" s="2" t="s">
        <v>43</v>
      </c>
      <c r="J11011" s="2" t="s">
        <v>10054</v>
      </c>
      <c r="K11011" s="8"/>
      <c r="L11011" s="2"/>
      <c r="M11011" s="3" t="s">
        <v>18723</v>
      </c>
      <c r="N11011" s="11" t="str">
        <f t="shared" ref="N11011:N11074" si="175">HYPERLINK(M11011,"Avis HAS en ligne")</f>
        <v>Avis HAS en ligne</v>
      </c>
    </row>
    <row r="11012" spans="1:14" x14ac:dyDescent="0.2">
      <c r="A11012" s="1" t="s">
        <v>18725</v>
      </c>
      <c r="B11012" s="1">
        <v>3400933258207</v>
      </c>
      <c r="C11012" s="2" t="s">
        <v>10051</v>
      </c>
      <c r="D11012" s="2" t="s">
        <v>10052</v>
      </c>
      <c r="E11012" s="2" t="s">
        <v>6022</v>
      </c>
      <c r="F11012" s="2" t="s">
        <v>18722</v>
      </c>
      <c r="G11012" s="2" t="s">
        <v>18</v>
      </c>
      <c r="H11012" s="3">
        <v>39610</v>
      </c>
      <c r="I11012" s="2" t="s">
        <v>137</v>
      </c>
      <c r="J11012" s="2" t="s">
        <v>10056</v>
      </c>
      <c r="K11012" s="8"/>
      <c r="L11012" s="2"/>
      <c r="M11012" s="3" t="s">
        <v>18723</v>
      </c>
      <c r="N11012" s="11" t="str">
        <f t="shared" si="175"/>
        <v>Avis HAS en ligne</v>
      </c>
    </row>
    <row r="11013" spans="1:14" x14ac:dyDescent="0.2">
      <c r="A11013" s="1" t="s">
        <v>18726</v>
      </c>
      <c r="B11013" s="1">
        <v>3400931520122</v>
      </c>
      <c r="C11013" s="2" t="s">
        <v>10051</v>
      </c>
      <c r="D11013" s="2" t="s">
        <v>10052</v>
      </c>
      <c r="E11013" s="2" t="s">
        <v>6022</v>
      </c>
      <c r="F11013" s="2" t="s">
        <v>18727</v>
      </c>
      <c r="G11013" s="2" t="s">
        <v>18</v>
      </c>
      <c r="H11013" s="3">
        <v>41325</v>
      </c>
      <c r="I11013" s="2" t="s">
        <v>19</v>
      </c>
      <c r="J11013" s="2" t="s">
        <v>18728</v>
      </c>
      <c r="K11013" s="8"/>
      <c r="L11013" s="2"/>
      <c r="M11013" s="3" t="s">
        <v>18729</v>
      </c>
      <c r="N11013" s="11" t="str">
        <f t="shared" si="175"/>
        <v>Avis HAS en ligne</v>
      </c>
    </row>
    <row r="11014" spans="1:14" x14ac:dyDescent="0.2">
      <c r="A11014" s="1" t="s">
        <v>18726</v>
      </c>
      <c r="B11014" s="1">
        <v>3400931520122</v>
      </c>
      <c r="C11014" s="2" t="s">
        <v>10051</v>
      </c>
      <c r="D11014" s="2" t="s">
        <v>10052</v>
      </c>
      <c r="E11014" s="2" t="s">
        <v>6022</v>
      </c>
      <c r="F11014" s="2" t="s">
        <v>18730</v>
      </c>
      <c r="G11014" s="2" t="s">
        <v>18</v>
      </c>
      <c r="H11014" s="3">
        <v>43061</v>
      </c>
      <c r="I11014" s="2" t="s">
        <v>19</v>
      </c>
      <c r="J11014" s="2" t="s">
        <v>18731</v>
      </c>
      <c r="K11014" s="8"/>
      <c r="L11014" s="2"/>
      <c r="M11014" s="3" t="s">
        <v>18732</v>
      </c>
      <c r="N11014" s="11" t="str">
        <f t="shared" si="175"/>
        <v>Avis HAS en ligne</v>
      </c>
    </row>
    <row r="11015" spans="1:14" x14ac:dyDescent="0.2">
      <c r="A11015" s="1" t="s">
        <v>18726</v>
      </c>
      <c r="B11015" s="1">
        <v>3400932234622</v>
      </c>
      <c r="C11015" s="2" t="s">
        <v>10051</v>
      </c>
      <c r="D11015" s="2" t="s">
        <v>10052</v>
      </c>
      <c r="E11015" s="2" t="s">
        <v>6022</v>
      </c>
      <c r="F11015" s="2" t="s">
        <v>18733</v>
      </c>
      <c r="G11015" s="2" t="s">
        <v>27</v>
      </c>
      <c r="H11015" s="3">
        <v>43376</v>
      </c>
      <c r="I11015" s="2" t="s">
        <v>19</v>
      </c>
      <c r="J11015" s="2" t="s">
        <v>18734</v>
      </c>
      <c r="K11015" s="8" t="s">
        <v>29</v>
      </c>
      <c r="L11015" s="2" t="s">
        <v>7385</v>
      </c>
      <c r="M11015" s="3" t="s">
        <v>18735</v>
      </c>
      <c r="N11015" s="11" t="str">
        <f t="shared" si="175"/>
        <v>Avis HAS en ligne</v>
      </c>
    </row>
    <row r="11016" spans="1:14" x14ac:dyDescent="0.2">
      <c r="A11016" s="1" t="s">
        <v>18736</v>
      </c>
      <c r="B11016" s="1">
        <v>3400931250098</v>
      </c>
      <c r="C11016" s="2" t="s">
        <v>18737</v>
      </c>
      <c r="D11016" s="2" t="s">
        <v>6022</v>
      </c>
      <c r="E11016" s="2" t="s">
        <v>18738</v>
      </c>
      <c r="F11016" s="2" t="s">
        <v>18739</v>
      </c>
      <c r="G11016" s="2" t="s">
        <v>18</v>
      </c>
      <c r="H11016" s="3">
        <v>39610</v>
      </c>
      <c r="I11016" s="2" t="s">
        <v>43</v>
      </c>
      <c r="J11016" s="2" t="s">
        <v>10054</v>
      </c>
      <c r="K11016" s="8"/>
      <c r="L11016" s="2"/>
      <c r="M11016" s="3" t="s">
        <v>18740</v>
      </c>
      <c r="N11016" s="11" t="str">
        <f t="shared" si="175"/>
        <v>Avis HAS en ligne</v>
      </c>
    </row>
    <row r="11017" spans="1:14" x14ac:dyDescent="0.2">
      <c r="A11017" s="1" t="s">
        <v>18736</v>
      </c>
      <c r="B11017" s="1">
        <v>3400931250098</v>
      </c>
      <c r="C11017" s="2" t="s">
        <v>18737</v>
      </c>
      <c r="D11017" s="2" t="s">
        <v>6022</v>
      </c>
      <c r="E11017" s="2" t="s">
        <v>18738</v>
      </c>
      <c r="F11017" s="2" t="s">
        <v>18739</v>
      </c>
      <c r="G11017" s="2" t="s">
        <v>18</v>
      </c>
      <c r="H11017" s="3">
        <v>39610</v>
      </c>
      <c r="I11017" s="2" t="s">
        <v>137</v>
      </c>
      <c r="J11017" s="2" t="s">
        <v>10056</v>
      </c>
      <c r="K11017" s="8"/>
      <c r="L11017" s="2"/>
      <c r="M11017" s="3" t="s">
        <v>18740</v>
      </c>
      <c r="N11017" s="11" t="str">
        <f t="shared" si="175"/>
        <v>Avis HAS en ligne</v>
      </c>
    </row>
    <row r="11018" spans="1:14" x14ac:dyDescent="0.2">
      <c r="A11018" s="1" t="s">
        <v>18736</v>
      </c>
      <c r="B11018" s="1">
        <v>3400931250098</v>
      </c>
      <c r="C11018" s="2" t="s">
        <v>18737</v>
      </c>
      <c r="D11018" s="2" t="s">
        <v>6022</v>
      </c>
      <c r="E11018" s="2" t="s">
        <v>18738</v>
      </c>
      <c r="F11018" s="2" t="s">
        <v>18741</v>
      </c>
      <c r="G11018" s="2" t="s">
        <v>220</v>
      </c>
      <c r="H11018" s="3">
        <v>39778</v>
      </c>
      <c r="I11018" s="2" t="s">
        <v>43</v>
      </c>
      <c r="J11018" s="2" t="s">
        <v>18742</v>
      </c>
      <c r="K11018" s="8"/>
      <c r="L11018" s="2"/>
      <c r="M11018" s="3" t="s">
        <v>18743</v>
      </c>
      <c r="N11018" s="11" t="str">
        <f t="shared" si="175"/>
        <v>Avis HAS en ligne</v>
      </c>
    </row>
    <row r="11019" spans="1:14" x14ac:dyDescent="0.2">
      <c r="A11019" s="1" t="s">
        <v>18744</v>
      </c>
      <c r="B11019" s="1">
        <v>3400932430451</v>
      </c>
      <c r="C11019" s="2" t="s">
        <v>18737</v>
      </c>
      <c r="D11019" s="2" t="s">
        <v>6022</v>
      </c>
      <c r="E11019" s="2" t="s">
        <v>18745</v>
      </c>
      <c r="F11019" s="2" t="s">
        <v>18739</v>
      </c>
      <c r="G11019" s="2" t="s">
        <v>18</v>
      </c>
      <c r="H11019" s="3">
        <v>39610</v>
      </c>
      <c r="I11019" s="2" t="s">
        <v>43</v>
      </c>
      <c r="J11019" s="2" t="s">
        <v>10054</v>
      </c>
      <c r="K11019" s="8"/>
      <c r="L11019" s="2"/>
      <c r="M11019" s="3" t="s">
        <v>18740</v>
      </c>
      <c r="N11019" s="11" t="str">
        <f t="shared" si="175"/>
        <v>Avis HAS en ligne</v>
      </c>
    </row>
    <row r="11020" spans="1:14" x14ac:dyDescent="0.2">
      <c r="A11020" s="1" t="s">
        <v>18744</v>
      </c>
      <c r="B11020" s="1">
        <v>3400932430451</v>
      </c>
      <c r="C11020" s="2" t="s">
        <v>18737</v>
      </c>
      <c r="D11020" s="2" t="s">
        <v>6022</v>
      </c>
      <c r="E11020" s="2" t="s">
        <v>18745</v>
      </c>
      <c r="F11020" s="2" t="s">
        <v>18739</v>
      </c>
      <c r="G11020" s="2" t="s">
        <v>18</v>
      </c>
      <c r="H11020" s="3">
        <v>39610</v>
      </c>
      <c r="I11020" s="2" t="s">
        <v>137</v>
      </c>
      <c r="J11020" s="2" t="s">
        <v>10056</v>
      </c>
      <c r="K11020" s="8"/>
      <c r="L11020" s="2"/>
      <c r="M11020" s="3" t="s">
        <v>18740</v>
      </c>
      <c r="N11020" s="11" t="str">
        <f t="shared" si="175"/>
        <v>Avis HAS en ligne</v>
      </c>
    </row>
    <row r="11021" spans="1:14" x14ac:dyDescent="0.2">
      <c r="A11021" s="1" t="s">
        <v>18744</v>
      </c>
      <c r="B11021" s="1">
        <v>3400932430451</v>
      </c>
      <c r="C11021" s="2" t="s">
        <v>18737</v>
      </c>
      <c r="D11021" s="2" t="s">
        <v>6022</v>
      </c>
      <c r="E11021" s="2" t="s">
        <v>18745</v>
      </c>
      <c r="F11021" s="2" t="s">
        <v>18741</v>
      </c>
      <c r="G11021" s="2" t="s">
        <v>220</v>
      </c>
      <c r="H11021" s="3">
        <v>39778</v>
      </c>
      <c r="I11021" s="2" t="s">
        <v>43</v>
      </c>
      <c r="J11021" s="2" t="s">
        <v>18742</v>
      </c>
      <c r="K11021" s="8"/>
      <c r="L11021" s="2"/>
      <c r="M11021" s="3" t="s">
        <v>18743</v>
      </c>
      <c r="N11021" s="11" t="str">
        <f t="shared" si="175"/>
        <v>Avis HAS en ligne</v>
      </c>
    </row>
    <row r="11022" spans="1:14" x14ac:dyDescent="0.2">
      <c r="A11022" s="1" t="s">
        <v>18746</v>
      </c>
      <c r="B11022" s="1">
        <v>3400936643154</v>
      </c>
      <c r="C11022" s="2" t="s">
        <v>6020</v>
      </c>
      <c r="D11022" s="2" t="s">
        <v>6021</v>
      </c>
      <c r="E11022" s="2" t="s">
        <v>6022</v>
      </c>
      <c r="F11022" s="2" t="s">
        <v>18747</v>
      </c>
      <c r="G11022" s="2" t="s">
        <v>27</v>
      </c>
      <c r="H11022" s="3">
        <v>42711</v>
      </c>
      <c r="I11022" s="2" t="s">
        <v>19</v>
      </c>
      <c r="J11022" s="2" t="s">
        <v>18748</v>
      </c>
      <c r="K11022" s="8" t="s">
        <v>29</v>
      </c>
      <c r="L11022" s="2" t="s">
        <v>18749</v>
      </c>
      <c r="M11022" s="3" t="s">
        <v>18750</v>
      </c>
      <c r="N11022" s="11" t="str">
        <f t="shared" si="175"/>
        <v>Avis HAS en ligne</v>
      </c>
    </row>
    <row r="11023" spans="1:14" x14ac:dyDescent="0.2">
      <c r="A11023" s="1" t="s">
        <v>18751</v>
      </c>
      <c r="B11023" s="1">
        <v>3400930751688</v>
      </c>
      <c r="C11023" s="2" t="s">
        <v>18752</v>
      </c>
      <c r="D11023" s="2" t="s">
        <v>6022</v>
      </c>
      <c r="E11023" s="2" t="s">
        <v>6022</v>
      </c>
      <c r="F11023" s="2" t="s">
        <v>18753</v>
      </c>
      <c r="G11023" s="2" t="s">
        <v>220</v>
      </c>
      <c r="H11023" s="3">
        <v>38511</v>
      </c>
      <c r="I11023" s="2" t="s">
        <v>43</v>
      </c>
      <c r="J11023" s="2" t="s">
        <v>13958</v>
      </c>
      <c r="K11023" s="8"/>
      <c r="L11023" s="2"/>
      <c r="M11023" s="3" t="s">
        <v>18754</v>
      </c>
      <c r="N11023" s="11" t="str">
        <f t="shared" si="175"/>
        <v>Avis HAS en ligne</v>
      </c>
    </row>
    <row r="11024" spans="1:14" x14ac:dyDescent="0.2">
      <c r="A11024" s="1" t="s">
        <v>18755</v>
      </c>
      <c r="B11024" s="1">
        <v>3400938535884</v>
      </c>
      <c r="C11024" s="2" t="s">
        <v>18737</v>
      </c>
      <c r="D11024" s="2" t="s">
        <v>6022</v>
      </c>
      <c r="E11024" s="2" t="s">
        <v>18738</v>
      </c>
      <c r="F11024" s="2" t="s">
        <v>18756</v>
      </c>
      <c r="G11024" s="2" t="s">
        <v>27</v>
      </c>
      <c r="H11024" s="3">
        <v>39610</v>
      </c>
      <c r="I11024" s="2" t="s">
        <v>43</v>
      </c>
      <c r="J11024" s="2" t="s">
        <v>18757</v>
      </c>
      <c r="K11024" s="8" t="s">
        <v>29</v>
      </c>
      <c r="L11024" s="2" t="s">
        <v>18758</v>
      </c>
      <c r="M11024" s="3" t="s">
        <v>56</v>
      </c>
      <c r="N11024" s="11" t="s">
        <v>56</v>
      </c>
    </row>
    <row r="11025" spans="1:14" x14ac:dyDescent="0.2">
      <c r="A11025" s="1" t="s">
        <v>18755</v>
      </c>
      <c r="B11025" s="1">
        <v>3400938535884</v>
      </c>
      <c r="C11025" s="2" t="s">
        <v>18737</v>
      </c>
      <c r="D11025" s="2" t="s">
        <v>6022</v>
      </c>
      <c r="E11025" s="2" t="s">
        <v>18738</v>
      </c>
      <c r="F11025" s="2" t="s">
        <v>18756</v>
      </c>
      <c r="G11025" s="2" t="s">
        <v>27</v>
      </c>
      <c r="H11025" s="3">
        <v>39610</v>
      </c>
      <c r="I11025" s="2" t="s">
        <v>137</v>
      </c>
      <c r="J11025" s="2" t="s">
        <v>18759</v>
      </c>
      <c r="K11025" s="8" t="s">
        <v>29</v>
      </c>
      <c r="L11025" s="2" t="s">
        <v>18758</v>
      </c>
      <c r="M11025" s="3" t="s">
        <v>56</v>
      </c>
      <c r="N11025" s="11" t="s">
        <v>56</v>
      </c>
    </row>
    <row r="11026" spans="1:14" x14ac:dyDescent="0.2">
      <c r="A11026" s="1" t="s">
        <v>18755</v>
      </c>
      <c r="B11026" s="1">
        <v>3400938535884</v>
      </c>
      <c r="C11026" s="2" t="s">
        <v>18737</v>
      </c>
      <c r="D11026" s="2" t="s">
        <v>6022</v>
      </c>
      <c r="E11026" s="2" t="s">
        <v>18738</v>
      </c>
      <c r="F11026" s="2" t="s">
        <v>18760</v>
      </c>
      <c r="G11026" s="2" t="s">
        <v>220</v>
      </c>
      <c r="H11026" s="3">
        <v>39778</v>
      </c>
      <c r="I11026" s="2" t="s">
        <v>43</v>
      </c>
      <c r="J11026" s="2" t="s">
        <v>18761</v>
      </c>
      <c r="K11026" s="8"/>
      <c r="L11026" s="2"/>
      <c r="M11026" s="3" t="s">
        <v>18762</v>
      </c>
      <c r="N11026" s="11" t="str">
        <f t="shared" si="175"/>
        <v>Avis HAS en ligne</v>
      </c>
    </row>
    <row r="11027" spans="1:14" x14ac:dyDescent="0.2">
      <c r="A11027" s="1" t="s">
        <v>18763</v>
      </c>
      <c r="B11027" s="1">
        <v>3400938674842</v>
      </c>
      <c r="C11027" s="2" t="s">
        <v>18737</v>
      </c>
      <c r="D11027" s="2" t="s">
        <v>6022</v>
      </c>
      <c r="E11027" s="2" t="s">
        <v>18738</v>
      </c>
      <c r="F11027" s="2" t="s">
        <v>18764</v>
      </c>
      <c r="G11027" s="2" t="s">
        <v>27</v>
      </c>
      <c r="H11027" s="3">
        <v>39778</v>
      </c>
      <c r="I11027" s="2" t="s">
        <v>43</v>
      </c>
      <c r="J11027" s="2" t="s">
        <v>18765</v>
      </c>
      <c r="K11027" s="8"/>
      <c r="L11027" s="2"/>
      <c r="M11027" s="3" t="s">
        <v>56</v>
      </c>
      <c r="N11027" s="11" t="s">
        <v>56</v>
      </c>
    </row>
    <row r="11028" spans="1:14" x14ac:dyDescent="0.2">
      <c r="A11028" s="1" t="s">
        <v>18766</v>
      </c>
      <c r="B11028" s="1">
        <v>3400938674491</v>
      </c>
      <c r="C11028" s="2" t="s">
        <v>18737</v>
      </c>
      <c r="D11028" s="2" t="s">
        <v>6022</v>
      </c>
      <c r="E11028" s="2" t="s">
        <v>18738</v>
      </c>
      <c r="F11028" s="2" t="s">
        <v>18767</v>
      </c>
      <c r="G11028" s="2" t="s">
        <v>27</v>
      </c>
      <c r="H11028" s="3">
        <v>39778</v>
      </c>
      <c r="I11028" s="2" t="s">
        <v>43</v>
      </c>
      <c r="J11028" s="2" t="s">
        <v>18768</v>
      </c>
      <c r="K11028" s="8"/>
      <c r="L11028" s="2"/>
      <c r="M11028" s="3" t="s">
        <v>56</v>
      </c>
      <c r="N11028" s="11" t="s">
        <v>56</v>
      </c>
    </row>
    <row r="11029" spans="1:14" x14ac:dyDescent="0.2">
      <c r="A11029" s="1" t="s">
        <v>18769</v>
      </c>
      <c r="B11029" s="1">
        <v>3400936248762</v>
      </c>
      <c r="C11029" s="2" t="s">
        <v>18770</v>
      </c>
      <c r="D11029" s="2" t="s">
        <v>18771</v>
      </c>
      <c r="E11029" s="2" t="s">
        <v>18772</v>
      </c>
      <c r="F11029" s="2" t="s">
        <v>18773</v>
      </c>
      <c r="G11029" s="2" t="s">
        <v>27</v>
      </c>
      <c r="H11029" s="3">
        <v>38084</v>
      </c>
      <c r="I11029" s="2"/>
      <c r="J11029" s="2"/>
      <c r="K11029" s="8" t="s">
        <v>29</v>
      </c>
      <c r="L11029" s="2" t="s">
        <v>18774</v>
      </c>
      <c r="M11029" s="3" t="s">
        <v>56</v>
      </c>
      <c r="N11029" s="11" t="s">
        <v>56</v>
      </c>
    </row>
    <row r="11030" spans="1:14" x14ac:dyDescent="0.2">
      <c r="A11030" s="1" t="s">
        <v>18769</v>
      </c>
      <c r="B11030" s="1">
        <v>3400936248762</v>
      </c>
      <c r="C11030" s="2" t="s">
        <v>18770</v>
      </c>
      <c r="D11030" s="2" t="s">
        <v>18771</v>
      </c>
      <c r="E11030" s="2" t="s">
        <v>18772</v>
      </c>
      <c r="F11030" s="2" t="s">
        <v>18775</v>
      </c>
      <c r="G11030" s="2" t="s">
        <v>18</v>
      </c>
      <c r="H11030" s="3">
        <v>40548</v>
      </c>
      <c r="I11030" s="2" t="s">
        <v>19</v>
      </c>
      <c r="J11030" s="2" t="s">
        <v>2430</v>
      </c>
      <c r="K11030" s="8"/>
      <c r="L11030" s="2"/>
      <c r="M11030" s="3" t="s">
        <v>18776</v>
      </c>
      <c r="N11030" s="11" t="str">
        <f t="shared" si="175"/>
        <v>Avis HAS en ligne</v>
      </c>
    </row>
    <row r="11031" spans="1:14" x14ac:dyDescent="0.2">
      <c r="A11031" s="1" t="s">
        <v>18777</v>
      </c>
      <c r="B11031" s="1">
        <v>3400933114336</v>
      </c>
      <c r="C11031" s="2" t="s">
        <v>18770</v>
      </c>
      <c r="D11031" s="2" t="s">
        <v>18771</v>
      </c>
      <c r="E11031" s="2" t="s">
        <v>18772</v>
      </c>
      <c r="F11031" s="2" t="s">
        <v>18775</v>
      </c>
      <c r="G11031" s="2" t="s">
        <v>18</v>
      </c>
      <c r="H11031" s="3">
        <v>40548</v>
      </c>
      <c r="I11031" s="2" t="s">
        <v>19</v>
      </c>
      <c r="J11031" s="2" t="s">
        <v>2430</v>
      </c>
      <c r="K11031" s="8"/>
      <c r="L11031" s="2"/>
      <c r="M11031" s="3" t="s">
        <v>18776</v>
      </c>
      <c r="N11031" s="11" t="str">
        <f t="shared" si="175"/>
        <v>Avis HAS en ligne</v>
      </c>
    </row>
    <row r="11032" spans="1:14" x14ac:dyDescent="0.2">
      <c r="A11032" s="1" t="s">
        <v>18777</v>
      </c>
      <c r="B11032" s="1">
        <v>3400933176310</v>
      </c>
      <c r="C11032" s="2" t="s">
        <v>18770</v>
      </c>
      <c r="D11032" s="2" t="s">
        <v>18771</v>
      </c>
      <c r="E11032" s="2" t="s">
        <v>18772</v>
      </c>
      <c r="F11032" s="2" t="s">
        <v>18775</v>
      </c>
      <c r="G11032" s="2" t="s">
        <v>18</v>
      </c>
      <c r="H11032" s="3">
        <v>40548</v>
      </c>
      <c r="I11032" s="2" t="s">
        <v>19</v>
      </c>
      <c r="J11032" s="2" t="s">
        <v>2430</v>
      </c>
      <c r="K11032" s="8"/>
      <c r="L11032" s="2"/>
      <c r="M11032" s="3" t="s">
        <v>18776</v>
      </c>
      <c r="N11032" s="11" t="str">
        <f t="shared" si="175"/>
        <v>Avis HAS en ligne</v>
      </c>
    </row>
    <row r="11033" spans="1:14" x14ac:dyDescent="0.2">
      <c r="A11033" s="1" t="s">
        <v>18777</v>
      </c>
      <c r="B11033" s="1">
        <v>3400933176488</v>
      </c>
      <c r="C11033" s="2" t="s">
        <v>18770</v>
      </c>
      <c r="D11033" s="2" t="s">
        <v>18771</v>
      </c>
      <c r="E11033" s="2" t="s">
        <v>18772</v>
      </c>
      <c r="F11033" s="2" t="s">
        <v>18775</v>
      </c>
      <c r="G11033" s="2" t="s">
        <v>18</v>
      </c>
      <c r="H11033" s="3">
        <v>40548</v>
      </c>
      <c r="I11033" s="2" t="s">
        <v>19</v>
      </c>
      <c r="J11033" s="2" t="s">
        <v>2430</v>
      </c>
      <c r="K11033" s="8"/>
      <c r="L11033" s="2"/>
      <c r="M11033" s="3" t="s">
        <v>18776</v>
      </c>
      <c r="N11033" s="11" t="str">
        <f t="shared" si="175"/>
        <v>Avis HAS en ligne</v>
      </c>
    </row>
    <row r="11034" spans="1:14" x14ac:dyDescent="0.2">
      <c r="A11034" s="1" t="s">
        <v>18777</v>
      </c>
      <c r="B11034" s="1">
        <v>3400933608224</v>
      </c>
      <c r="C11034" s="2" t="s">
        <v>18770</v>
      </c>
      <c r="D11034" s="2" t="s">
        <v>18771</v>
      </c>
      <c r="E11034" s="2" t="s">
        <v>18772</v>
      </c>
      <c r="F11034" s="2" t="s">
        <v>18775</v>
      </c>
      <c r="G11034" s="2" t="s">
        <v>18</v>
      </c>
      <c r="H11034" s="3">
        <v>40548</v>
      </c>
      <c r="I11034" s="2" t="s">
        <v>19</v>
      </c>
      <c r="J11034" s="2" t="s">
        <v>2430</v>
      </c>
      <c r="K11034" s="8"/>
      <c r="L11034" s="2"/>
      <c r="M11034" s="3" t="s">
        <v>18776</v>
      </c>
      <c r="N11034" s="11" t="str">
        <f t="shared" si="175"/>
        <v>Avis HAS en ligne</v>
      </c>
    </row>
    <row r="11035" spans="1:14" x14ac:dyDescent="0.2">
      <c r="A11035" s="1" t="s">
        <v>18777</v>
      </c>
      <c r="B11035" s="1">
        <v>3400934781339</v>
      </c>
      <c r="C11035" s="2" t="s">
        <v>18770</v>
      </c>
      <c r="D11035" s="2" t="s">
        <v>18771</v>
      </c>
      <c r="E11035" s="2" t="s">
        <v>18772</v>
      </c>
      <c r="F11035" s="2" t="s">
        <v>18775</v>
      </c>
      <c r="G11035" s="2" t="s">
        <v>18</v>
      </c>
      <c r="H11035" s="3">
        <v>40548</v>
      </c>
      <c r="I11035" s="2" t="s">
        <v>19</v>
      </c>
      <c r="J11035" s="2" t="s">
        <v>2430</v>
      </c>
      <c r="K11035" s="8"/>
      <c r="L11035" s="2"/>
      <c r="M11035" s="3" t="s">
        <v>18776</v>
      </c>
      <c r="N11035" s="11" t="str">
        <f t="shared" si="175"/>
        <v>Avis HAS en ligne</v>
      </c>
    </row>
    <row r="11036" spans="1:14" x14ac:dyDescent="0.2">
      <c r="A11036" s="1" t="s">
        <v>18778</v>
      </c>
      <c r="B11036" s="1">
        <v>3400934302091</v>
      </c>
      <c r="C11036" s="2" t="s">
        <v>18770</v>
      </c>
      <c r="D11036" s="2" t="s">
        <v>18771</v>
      </c>
      <c r="E11036" s="2" t="s">
        <v>18772</v>
      </c>
      <c r="F11036" s="2" t="s">
        <v>18775</v>
      </c>
      <c r="G11036" s="2" t="s">
        <v>18</v>
      </c>
      <c r="H11036" s="3">
        <v>40548</v>
      </c>
      <c r="I11036" s="2" t="s">
        <v>19</v>
      </c>
      <c r="J11036" s="2" t="s">
        <v>2430</v>
      </c>
      <c r="K11036" s="8"/>
      <c r="L11036" s="2"/>
      <c r="M11036" s="3" t="s">
        <v>18776</v>
      </c>
      <c r="N11036" s="11" t="str">
        <f t="shared" si="175"/>
        <v>Avis HAS en ligne</v>
      </c>
    </row>
    <row r="11037" spans="1:14" x14ac:dyDescent="0.2">
      <c r="A11037" s="1" t="s">
        <v>18778</v>
      </c>
      <c r="B11037" s="1">
        <v>3400934302152</v>
      </c>
      <c r="C11037" s="2" t="s">
        <v>18770</v>
      </c>
      <c r="D11037" s="2" t="s">
        <v>18771</v>
      </c>
      <c r="E11037" s="2" t="s">
        <v>18772</v>
      </c>
      <c r="F11037" s="2" t="s">
        <v>18775</v>
      </c>
      <c r="G11037" s="2" t="s">
        <v>18</v>
      </c>
      <c r="H11037" s="3">
        <v>40548</v>
      </c>
      <c r="I11037" s="2" t="s">
        <v>19</v>
      </c>
      <c r="J11037" s="2" t="s">
        <v>2430</v>
      </c>
      <c r="K11037" s="8"/>
      <c r="L11037" s="2"/>
      <c r="M11037" s="3" t="s">
        <v>18776</v>
      </c>
      <c r="N11037" s="11" t="str">
        <f t="shared" si="175"/>
        <v>Avis HAS en ligne</v>
      </c>
    </row>
    <row r="11038" spans="1:14" x14ac:dyDescent="0.2">
      <c r="A11038" s="1" t="s">
        <v>18778</v>
      </c>
      <c r="B11038" s="1">
        <v>3400934302213</v>
      </c>
      <c r="C11038" s="2" t="s">
        <v>18770</v>
      </c>
      <c r="D11038" s="2" t="s">
        <v>18771</v>
      </c>
      <c r="E11038" s="2" t="s">
        <v>18772</v>
      </c>
      <c r="F11038" s="2" t="s">
        <v>18775</v>
      </c>
      <c r="G11038" s="2" t="s">
        <v>18</v>
      </c>
      <c r="H11038" s="3">
        <v>40548</v>
      </c>
      <c r="I11038" s="2" t="s">
        <v>19</v>
      </c>
      <c r="J11038" s="2" t="s">
        <v>2430</v>
      </c>
      <c r="K11038" s="8"/>
      <c r="L11038" s="2"/>
      <c r="M11038" s="3" t="s">
        <v>18776</v>
      </c>
      <c r="N11038" s="11" t="str">
        <f t="shared" si="175"/>
        <v>Avis HAS en ligne</v>
      </c>
    </row>
    <row r="11039" spans="1:14" x14ac:dyDescent="0.2">
      <c r="A11039" s="1" t="s">
        <v>18779</v>
      </c>
      <c r="B11039" s="1">
        <v>3400930173862</v>
      </c>
      <c r="C11039" s="2" t="s">
        <v>3916</v>
      </c>
      <c r="D11039" s="2" t="s">
        <v>3917</v>
      </c>
      <c r="E11039" s="2" t="s">
        <v>18780</v>
      </c>
      <c r="F11039" s="2" t="s">
        <v>18781</v>
      </c>
      <c r="G11039" s="2" t="s">
        <v>27</v>
      </c>
      <c r="H11039" s="3">
        <v>43901</v>
      </c>
      <c r="I11039" s="2" t="s">
        <v>19</v>
      </c>
      <c r="J11039" s="2" t="s">
        <v>18782</v>
      </c>
      <c r="K11039" s="8" t="s">
        <v>29</v>
      </c>
      <c r="L11039" s="2" t="s">
        <v>18783</v>
      </c>
      <c r="M11039" s="3" t="s">
        <v>18784</v>
      </c>
      <c r="N11039" s="11" t="str">
        <f t="shared" si="175"/>
        <v>Avis HAS en ligne</v>
      </c>
    </row>
    <row r="11040" spans="1:14" x14ac:dyDescent="0.2">
      <c r="A11040" s="1" t="s">
        <v>18785</v>
      </c>
      <c r="B11040" s="1">
        <v>3400936226470</v>
      </c>
      <c r="C11040" s="2" t="s">
        <v>2613</v>
      </c>
      <c r="D11040" s="2" t="s">
        <v>2614</v>
      </c>
      <c r="E11040" s="2" t="s">
        <v>2615</v>
      </c>
      <c r="F11040" s="2" t="s">
        <v>18786</v>
      </c>
      <c r="G11040" s="2" t="s">
        <v>27</v>
      </c>
      <c r="H11040" s="3">
        <v>39862</v>
      </c>
      <c r="I11040" s="2" t="s">
        <v>19</v>
      </c>
      <c r="J11040" s="2" t="s">
        <v>18787</v>
      </c>
      <c r="K11040" s="8" t="s">
        <v>29</v>
      </c>
      <c r="L11040" s="2" t="s">
        <v>18788</v>
      </c>
      <c r="M11040" s="3" t="s">
        <v>18789</v>
      </c>
      <c r="N11040" s="11" t="str">
        <f t="shared" si="175"/>
        <v>Avis HAS en ligne</v>
      </c>
    </row>
    <row r="11041" spans="1:14" x14ac:dyDescent="0.2">
      <c r="A11041" s="1" t="s">
        <v>18790</v>
      </c>
      <c r="B11041" s="1">
        <v>3400934429804</v>
      </c>
      <c r="C11041" s="2" t="s">
        <v>2613</v>
      </c>
      <c r="D11041" s="2" t="s">
        <v>2614</v>
      </c>
      <c r="E11041" s="2" t="s">
        <v>2615</v>
      </c>
      <c r="F11041" s="2" t="s">
        <v>18791</v>
      </c>
      <c r="G11041" s="2" t="s">
        <v>18</v>
      </c>
      <c r="H11041" s="3">
        <v>42704</v>
      </c>
      <c r="I11041" s="2" t="s">
        <v>19</v>
      </c>
      <c r="J11041" s="2" t="s">
        <v>18792</v>
      </c>
      <c r="K11041" s="8"/>
      <c r="L11041" s="2"/>
      <c r="M11041" s="3" t="s">
        <v>18793</v>
      </c>
      <c r="N11041" s="11" t="str">
        <f t="shared" si="175"/>
        <v>Avis HAS en ligne</v>
      </c>
    </row>
    <row r="11042" spans="1:14" x14ac:dyDescent="0.2">
      <c r="A11042" s="1" t="s">
        <v>18794</v>
      </c>
      <c r="B11042" s="1">
        <v>3400934429804</v>
      </c>
      <c r="C11042" s="2" t="s">
        <v>2613</v>
      </c>
      <c r="D11042" s="2" t="s">
        <v>2614</v>
      </c>
      <c r="E11042" s="2" t="s">
        <v>2615</v>
      </c>
      <c r="F11042" s="2" t="s">
        <v>18795</v>
      </c>
      <c r="G11042" s="2" t="s">
        <v>68</v>
      </c>
      <c r="H11042" s="3">
        <v>39862</v>
      </c>
      <c r="I11042" s="2"/>
      <c r="J11042" s="2"/>
      <c r="K11042" s="8" t="s">
        <v>29</v>
      </c>
      <c r="L11042" s="2" t="s">
        <v>18788</v>
      </c>
      <c r="M11042" s="3" t="s">
        <v>56</v>
      </c>
      <c r="N11042" s="11" t="s">
        <v>56</v>
      </c>
    </row>
    <row r="11043" spans="1:14" x14ac:dyDescent="0.2">
      <c r="A11043" s="1" t="s">
        <v>18796</v>
      </c>
      <c r="B11043" s="1">
        <v>3400930645789</v>
      </c>
      <c r="C11043" s="2" t="s">
        <v>18797</v>
      </c>
      <c r="D11043" s="2" t="s">
        <v>18798</v>
      </c>
      <c r="E11043" s="2" t="s">
        <v>18798</v>
      </c>
      <c r="F11043" s="2" t="s">
        <v>18799</v>
      </c>
      <c r="G11043" s="2" t="s">
        <v>18</v>
      </c>
      <c r="H11043" s="3">
        <v>42515</v>
      </c>
      <c r="I11043" s="2" t="s">
        <v>19</v>
      </c>
      <c r="J11043" s="2" t="s">
        <v>18800</v>
      </c>
      <c r="K11043" s="8"/>
      <c r="L11043" s="2"/>
      <c r="M11043" s="3" t="s">
        <v>18801</v>
      </c>
      <c r="N11043" s="11" t="str">
        <f t="shared" si="175"/>
        <v>Avis HAS en ligne</v>
      </c>
    </row>
    <row r="11044" spans="1:14" x14ac:dyDescent="0.2">
      <c r="A11044" s="1" t="s">
        <v>18802</v>
      </c>
      <c r="B11044" s="1">
        <v>3400938161915</v>
      </c>
      <c r="C11044" s="2" t="s">
        <v>18803</v>
      </c>
      <c r="D11044" s="2" t="s">
        <v>2209</v>
      </c>
      <c r="E11044" s="2" t="s">
        <v>2209</v>
      </c>
      <c r="F11044" s="2" t="s">
        <v>18804</v>
      </c>
      <c r="G11044" s="2" t="s">
        <v>27</v>
      </c>
      <c r="H11044" s="3">
        <v>39421</v>
      </c>
      <c r="I11044" s="2" t="s">
        <v>19</v>
      </c>
      <c r="J11044" s="2" t="s">
        <v>6066</v>
      </c>
      <c r="K11044" s="8" t="s">
        <v>29</v>
      </c>
      <c r="L11044" s="2" t="s">
        <v>532</v>
      </c>
      <c r="M11044" s="3" t="s">
        <v>56</v>
      </c>
      <c r="N11044" s="11" t="s">
        <v>56</v>
      </c>
    </row>
    <row r="11045" spans="1:14" x14ac:dyDescent="0.2">
      <c r="A11045" s="1" t="s">
        <v>18802</v>
      </c>
      <c r="B11045" s="1">
        <v>3400938162165</v>
      </c>
      <c r="C11045" s="2" t="s">
        <v>18803</v>
      </c>
      <c r="D11045" s="2" t="s">
        <v>2209</v>
      </c>
      <c r="E11045" s="2" t="s">
        <v>2209</v>
      </c>
      <c r="F11045" s="2" t="s">
        <v>18804</v>
      </c>
      <c r="G11045" s="2" t="s">
        <v>27</v>
      </c>
      <c r="H11045" s="3">
        <v>39421</v>
      </c>
      <c r="I11045" s="2" t="s">
        <v>19</v>
      </c>
      <c r="J11045" s="2" t="s">
        <v>6066</v>
      </c>
      <c r="K11045" s="8" t="s">
        <v>29</v>
      </c>
      <c r="L11045" s="2" t="s">
        <v>532</v>
      </c>
      <c r="M11045" s="3" t="s">
        <v>56</v>
      </c>
      <c r="N11045" s="11" t="s">
        <v>56</v>
      </c>
    </row>
    <row r="11046" spans="1:14" x14ac:dyDescent="0.2">
      <c r="A11046" s="1" t="s">
        <v>18802</v>
      </c>
      <c r="B11046" s="1">
        <v>3400938162226</v>
      </c>
      <c r="C11046" s="2" t="s">
        <v>18803</v>
      </c>
      <c r="D11046" s="2" t="s">
        <v>2209</v>
      </c>
      <c r="E11046" s="2" t="s">
        <v>2209</v>
      </c>
      <c r="F11046" s="2" t="s">
        <v>18804</v>
      </c>
      <c r="G11046" s="2" t="s">
        <v>27</v>
      </c>
      <c r="H11046" s="3">
        <v>39421</v>
      </c>
      <c r="I11046" s="2" t="s">
        <v>19</v>
      </c>
      <c r="J11046" s="2" t="s">
        <v>6066</v>
      </c>
      <c r="K11046" s="8" t="s">
        <v>29</v>
      </c>
      <c r="L11046" s="2" t="s">
        <v>532</v>
      </c>
      <c r="M11046" s="3" t="s">
        <v>56</v>
      </c>
      <c r="N11046" s="11" t="s">
        <v>56</v>
      </c>
    </row>
    <row r="11047" spans="1:14" x14ac:dyDescent="0.2">
      <c r="A11047" s="1" t="s">
        <v>18805</v>
      </c>
      <c r="B11047" s="1">
        <v>3400936763760</v>
      </c>
      <c r="C11047" s="2" t="s">
        <v>18803</v>
      </c>
      <c r="D11047" s="2" t="s">
        <v>2209</v>
      </c>
      <c r="E11047" s="2" t="s">
        <v>2209</v>
      </c>
      <c r="F11047" s="2" t="s">
        <v>18806</v>
      </c>
      <c r="G11047" s="2" t="s">
        <v>27</v>
      </c>
      <c r="H11047" s="3">
        <v>40457</v>
      </c>
      <c r="I11047" s="2" t="s">
        <v>19</v>
      </c>
      <c r="J11047" s="2" t="s">
        <v>199</v>
      </c>
      <c r="K11047" s="8" t="s">
        <v>29</v>
      </c>
      <c r="L11047" s="2" t="s">
        <v>1397</v>
      </c>
      <c r="M11047" s="3" t="s">
        <v>56</v>
      </c>
      <c r="N11047" s="11" t="s">
        <v>56</v>
      </c>
    </row>
    <row r="11048" spans="1:14" x14ac:dyDescent="0.2">
      <c r="A11048" s="1" t="s">
        <v>18805</v>
      </c>
      <c r="B11048" s="1">
        <v>3400936763821</v>
      </c>
      <c r="C11048" s="2" t="s">
        <v>18803</v>
      </c>
      <c r="D11048" s="2" t="s">
        <v>2209</v>
      </c>
      <c r="E11048" s="2" t="s">
        <v>2209</v>
      </c>
      <c r="F11048" s="2" t="s">
        <v>18806</v>
      </c>
      <c r="G11048" s="2" t="s">
        <v>27</v>
      </c>
      <c r="H11048" s="3">
        <v>40457</v>
      </c>
      <c r="I11048" s="2" t="s">
        <v>19</v>
      </c>
      <c r="J11048" s="2" t="s">
        <v>199</v>
      </c>
      <c r="K11048" s="8" t="s">
        <v>29</v>
      </c>
      <c r="L11048" s="2" t="s">
        <v>1397</v>
      </c>
      <c r="M11048" s="3" t="s">
        <v>56</v>
      </c>
      <c r="N11048" s="11" t="s">
        <v>56</v>
      </c>
    </row>
    <row r="11049" spans="1:14" x14ac:dyDescent="0.2">
      <c r="A11049" s="1" t="s">
        <v>18807</v>
      </c>
      <c r="B11049" s="1">
        <v>3400938162394</v>
      </c>
      <c r="C11049" s="2" t="s">
        <v>18803</v>
      </c>
      <c r="D11049" s="2" t="s">
        <v>2209</v>
      </c>
      <c r="E11049" s="2" t="s">
        <v>2209</v>
      </c>
      <c r="F11049" s="2" t="s">
        <v>18804</v>
      </c>
      <c r="G11049" s="2" t="s">
        <v>27</v>
      </c>
      <c r="H11049" s="3">
        <v>39421</v>
      </c>
      <c r="I11049" s="2" t="s">
        <v>19</v>
      </c>
      <c r="J11049" s="2" t="s">
        <v>6066</v>
      </c>
      <c r="K11049" s="8" t="s">
        <v>29</v>
      </c>
      <c r="L11049" s="2" t="s">
        <v>532</v>
      </c>
      <c r="M11049" s="3" t="s">
        <v>56</v>
      </c>
      <c r="N11049" s="11" t="s">
        <v>56</v>
      </c>
    </row>
    <row r="11050" spans="1:14" x14ac:dyDescent="0.2">
      <c r="A11050" s="1" t="s">
        <v>18807</v>
      </c>
      <c r="B11050" s="1">
        <v>3400938162455</v>
      </c>
      <c r="C11050" s="2" t="s">
        <v>18803</v>
      </c>
      <c r="D11050" s="2" t="s">
        <v>2209</v>
      </c>
      <c r="E11050" s="2" t="s">
        <v>2209</v>
      </c>
      <c r="F11050" s="2" t="s">
        <v>18804</v>
      </c>
      <c r="G11050" s="2" t="s">
        <v>27</v>
      </c>
      <c r="H11050" s="3">
        <v>39421</v>
      </c>
      <c r="I11050" s="2" t="s">
        <v>19</v>
      </c>
      <c r="J11050" s="2" t="s">
        <v>6066</v>
      </c>
      <c r="K11050" s="8" t="s">
        <v>29</v>
      </c>
      <c r="L11050" s="2" t="s">
        <v>532</v>
      </c>
      <c r="M11050" s="3" t="s">
        <v>56</v>
      </c>
      <c r="N11050" s="11" t="s">
        <v>56</v>
      </c>
    </row>
    <row r="11051" spans="1:14" x14ac:dyDescent="0.2">
      <c r="A11051" s="1" t="s">
        <v>18807</v>
      </c>
      <c r="B11051" s="1">
        <v>3400938162516</v>
      </c>
      <c r="C11051" s="2" t="s">
        <v>18803</v>
      </c>
      <c r="D11051" s="2" t="s">
        <v>2209</v>
      </c>
      <c r="E11051" s="2" t="s">
        <v>2209</v>
      </c>
      <c r="F11051" s="2" t="s">
        <v>18804</v>
      </c>
      <c r="G11051" s="2" t="s">
        <v>27</v>
      </c>
      <c r="H11051" s="3">
        <v>39421</v>
      </c>
      <c r="I11051" s="2" t="s">
        <v>19</v>
      </c>
      <c r="J11051" s="2" t="s">
        <v>6066</v>
      </c>
      <c r="K11051" s="8" t="s">
        <v>29</v>
      </c>
      <c r="L11051" s="2" t="s">
        <v>532</v>
      </c>
      <c r="M11051" s="3" t="s">
        <v>56</v>
      </c>
      <c r="N11051" s="11" t="s">
        <v>56</v>
      </c>
    </row>
    <row r="11052" spans="1:14" x14ac:dyDescent="0.2">
      <c r="A11052" s="1" t="s">
        <v>18808</v>
      </c>
      <c r="B11052" s="1">
        <v>3400934458088</v>
      </c>
      <c r="C11052" s="2" t="s">
        <v>18803</v>
      </c>
      <c r="D11052" s="2" t="s">
        <v>2209</v>
      </c>
      <c r="E11052" s="2" t="s">
        <v>2209</v>
      </c>
      <c r="F11052" s="2" t="s">
        <v>18809</v>
      </c>
      <c r="G11052" s="2" t="s">
        <v>18</v>
      </c>
      <c r="H11052" s="3">
        <v>40471</v>
      </c>
      <c r="I11052" s="2" t="s">
        <v>19</v>
      </c>
      <c r="J11052" s="2" t="s">
        <v>313</v>
      </c>
      <c r="K11052" s="8"/>
      <c r="L11052" s="2"/>
      <c r="M11052" s="3" t="s">
        <v>18810</v>
      </c>
      <c r="N11052" s="11" t="str">
        <f t="shared" si="175"/>
        <v>Avis HAS en ligne</v>
      </c>
    </row>
    <row r="11053" spans="1:14" x14ac:dyDescent="0.2">
      <c r="A11053" s="1" t="s">
        <v>18811</v>
      </c>
      <c r="B11053" s="1">
        <v>3400934487415</v>
      </c>
      <c r="C11053" s="2" t="s">
        <v>18803</v>
      </c>
      <c r="D11053" s="2" t="s">
        <v>2209</v>
      </c>
      <c r="E11053" s="2" t="s">
        <v>2209</v>
      </c>
      <c r="F11053" s="2" t="s">
        <v>18812</v>
      </c>
      <c r="G11053" s="2" t="s">
        <v>27</v>
      </c>
      <c r="H11053" s="3">
        <v>42354</v>
      </c>
      <c r="I11053" s="2" t="s">
        <v>19</v>
      </c>
      <c r="J11053" s="2" t="s">
        <v>18813</v>
      </c>
      <c r="K11053" s="8" t="s">
        <v>29</v>
      </c>
      <c r="L11053" s="2" t="s">
        <v>18814</v>
      </c>
      <c r="M11053" s="3" t="s">
        <v>18815</v>
      </c>
      <c r="N11053" s="11" t="str">
        <f t="shared" si="175"/>
        <v>Avis HAS en ligne</v>
      </c>
    </row>
    <row r="11054" spans="1:14" x14ac:dyDescent="0.2">
      <c r="A11054" s="1" t="s">
        <v>18816</v>
      </c>
      <c r="B11054" s="1">
        <v>3400931533719</v>
      </c>
      <c r="C11054" s="2" t="s">
        <v>18817</v>
      </c>
      <c r="D11054" s="2" t="s">
        <v>18818</v>
      </c>
      <c r="E11054" s="2" t="s">
        <v>18818</v>
      </c>
      <c r="F11054" s="2" t="s">
        <v>18819</v>
      </c>
      <c r="G11054" s="2" t="s">
        <v>18</v>
      </c>
      <c r="H11054" s="3">
        <v>41409</v>
      </c>
      <c r="I11054" s="2" t="s">
        <v>50</v>
      </c>
      <c r="J11054" s="2" t="s">
        <v>18820</v>
      </c>
      <c r="K11054" s="8"/>
      <c r="L11054" s="2"/>
      <c r="M11054" s="3" t="s">
        <v>18821</v>
      </c>
      <c r="N11054" s="11" t="str">
        <f t="shared" si="175"/>
        <v>Avis HAS en ligne</v>
      </c>
    </row>
    <row r="11055" spans="1:14" x14ac:dyDescent="0.2">
      <c r="A11055" s="1" t="s">
        <v>18816</v>
      </c>
      <c r="B11055" s="1">
        <v>3400931533719</v>
      </c>
      <c r="C11055" s="2" t="s">
        <v>18817</v>
      </c>
      <c r="D11055" s="2" t="s">
        <v>18818</v>
      </c>
      <c r="E11055" s="2" t="s">
        <v>18818</v>
      </c>
      <c r="F11055" s="2" t="s">
        <v>18819</v>
      </c>
      <c r="G11055" s="2" t="s">
        <v>18</v>
      </c>
      <c r="H11055" s="3">
        <v>41409</v>
      </c>
      <c r="I11055" s="2" t="s">
        <v>43</v>
      </c>
      <c r="J11055" s="2" t="s">
        <v>18822</v>
      </c>
      <c r="K11055" s="8"/>
      <c r="L11055" s="2"/>
      <c r="M11055" s="3" t="s">
        <v>18821</v>
      </c>
      <c r="N11055" s="11" t="str">
        <f t="shared" si="175"/>
        <v>Avis HAS en ligne</v>
      </c>
    </row>
    <row r="11056" spans="1:14" x14ac:dyDescent="0.2">
      <c r="A11056" s="1" t="s">
        <v>18823</v>
      </c>
      <c r="B11056" s="1">
        <v>3400936882508</v>
      </c>
      <c r="C11056" s="2" t="s">
        <v>18824</v>
      </c>
      <c r="D11056" s="2" t="s">
        <v>18825</v>
      </c>
      <c r="E11056" s="2" t="s">
        <v>18825</v>
      </c>
      <c r="F11056" s="2" t="s">
        <v>18826</v>
      </c>
      <c r="G11056" s="2" t="s">
        <v>18</v>
      </c>
      <c r="H11056" s="3">
        <v>41899</v>
      </c>
      <c r="I11056" s="2" t="s">
        <v>19</v>
      </c>
      <c r="J11056" s="2" t="s">
        <v>18827</v>
      </c>
      <c r="K11056" s="8"/>
      <c r="L11056" s="2"/>
      <c r="M11056" s="3" t="s">
        <v>18828</v>
      </c>
      <c r="N11056" s="11" t="str">
        <f t="shared" si="175"/>
        <v>Avis HAS en ligne</v>
      </c>
    </row>
    <row r="11057" spans="1:14" x14ac:dyDescent="0.2">
      <c r="A11057" s="1" t="s">
        <v>18829</v>
      </c>
      <c r="B11057" s="1">
        <v>3400938650488</v>
      </c>
      <c r="C11057" s="2" t="s">
        <v>147</v>
      </c>
      <c r="D11057" s="2" t="s">
        <v>148</v>
      </c>
      <c r="E11057" s="2" t="s">
        <v>148</v>
      </c>
      <c r="F11057" s="2" t="s">
        <v>18830</v>
      </c>
      <c r="G11057" s="2" t="s">
        <v>27</v>
      </c>
      <c r="H11057" s="3">
        <v>39792</v>
      </c>
      <c r="I11057" s="2" t="s">
        <v>19</v>
      </c>
      <c r="J11057" s="2" t="s">
        <v>18831</v>
      </c>
      <c r="K11057" s="8" t="s">
        <v>29</v>
      </c>
      <c r="L11057" s="2" t="s">
        <v>18832</v>
      </c>
      <c r="M11057" s="3" t="s">
        <v>18833</v>
      </c>
      <c r="N11057" s="11" t="str">
        <f t="shared" si="175"/>
        <v>Avis HAS en ligne</v>
      </c>
    </row>
    <row r="11058" spans="1:14" x14ac:dyDescent="0.2">
      <c r="A11058" s="1" t="s">
        <v>18829</v>
      </c>
      <c r="B11058" s="1">
        <v>3400938650488</v>
      </c>
      <c r="C11058" s="2" t="s">
        <v>147</v>
      </c>
      <c r="D11058" s="2" t="s">
        <v>148</v>
      </c>
      <c r="E11058" s="2" t="s">
        <v>148</v>
      </c>
      <c r="F11058" s="2" t="s">
        <v>18830</v>
      </c>
      <c r="G11058" s="2" t="s">
        <v>27</v>
      </c>
      <c r="H11058" s="3">
        <v>39792</v>
      </c>
      <c r="I11058" s="2" t="s">
        <v>43</v>
      </c>
      <c r="J11058" s="2" t="s">
        <v>18834</v>
      </c>
      <c r="K11058" s="8" t="s">
        <v>29</v>
      </c>
      <c r="L11058" s="2" t="s">
        <v>18832</v>
      </c>
      <c r="M11058" s="3" t="s">
        <v>18833</v>
      </c>
      <c r="N11058" s="11" t="str">
        <f t="shared" si="175"/>
        <v>Avis HAS en ligne</v>
      </c>
    </row>
    <row r="11059" spans="1:14" x14ac:dyDescent="0.2">
      <c r="A11059" s="1" t="s">
        <v>18829</v>
      </c>
      <c r="B11059" s="1">
        <v>3400957305130</v>
      </c>
      <c r="C11059" s="2" t="s">
        <v>147</v>
      </c>
      <c r="D11059" s="2" t="s">
        <v>148</v>
      </c>
      <c r="E11059" s="2" t="s">
        <v>148</v>
      </c>
      <c r="F11059" s="2" t="s">
        <v>18830</v>
      </c>
      <c r="G11059" s="2" t="s">
        <v>27</v>
      </c>
      <c r="H11059" s="3">
        <v>39792</v>
      </c>
      <c r="I11059" s="2" t="s">
        <v>19</v>
      </c>
      <c r="J11059" s="2" t="s">
        <v>18831</v>
      </c>
      <c r="K11059" s="8" t="s">
        <v>29</v>
      </c>
      <c r="L11059" s="2" t="s">
        <v>18832</v>
      </c>
      <c r="M11059" s="3" t="s">
        <v>18833</v>
      </c>
      <c r="N11059" s="11" t="str">
        <f t="shared" si="175"/>
        <v>Avis HAS en ligne</v>
      </c>
    </row>
    <row r="11060" spans="1:14" x14ac:dyDescent="0.2">
      <c r="A11060" s="1" t="s">
        <v>18829</v>
      </c>
      <c r="B11060" s="1">
        <v>3400957305130</v>
      </c>
      <c r="C11060" s="2" t="s">
        <v>147</v>
      </c>
      <c r="D11060" s="2" t="s">
        <v>148</v>
      </c>
      <c r="E11060" s="2" t="s">
        <v>148</v>
      </c>
      <c r="F11060" s="2" t="s">
        <v>18830</v>
      </c>
      <c r="G11060" s="2" t="s">
        <v>27</v>
      </c>
      <c r="H11060" s="3">
        <v>39792</v>
      </c>
      <c r="I11060" s="2" t="s">
        <v>43</v>
      </c>
      <c r="J11060" s="2" t="s">
        <v>18834</v>
      </c>
      <c r="K11060" s="8" t="s">
        <v>29</v>
      </c>
      <c r="L11060" s="2" t="s">
        <v>18832</v>
      </c>
      <c r="M11060" s="3" t="s">
        <v>18833</v>
      </c>
      <c r="N11060" s="11" t="str">
        <f t="shared" si="175"/>
        <v>Avis HAS en ligne</v>
      </c>
    </row>
    <row r="11061" spans="1:14" x14ac:dyDescent="0.2">
      <c r="A11061" s="1" t="s">
        <v>18835</v>
      </c>
      <c r="B11061" s="1">
        <v>3400938651089</v>
      </c>
      <c r="C11061" s="2" t="s">
        <v>147</v>
      </c>
      <c r="D11061" s="2" t="s">
        <v>148</v>
      </c>
      <c r="E11061" s="2" t="s">
        <v>148</v>
      </c>
      <c r="F11061" s="2" t="s">
        <v>18830</v>
      </c>
      <c r="G11061" s="2" t="s">
        <v>27</v>
      </c>
      <c r="H11061" s="3">
        <v>39792</v>
      </c>
      <c r="I11061" s="2" t="s">
        <v>19</v>
      </c>
      <c r="J11061" s="2" t="s">
        <v>18831</v>
      </c>
      <c r="K11061" s="8" t="s">
        <v>29</v>
      </c>
      <c r="L11061" s="2" t="s">
        <v>18832</v>
      </c>
      <c r="M11061" s="3" t="s">
        <v>18833</v>
      </c>
      <c r="N11061" s="11" t="str">
        <f t="shared" si="175"/>
        <v>Avis HAS en ligne</v>
      </c>
    </row>
    <row r="11062" spans="1:14" x14ac:dyDescent="0.2">
      <c r="A11062" s="1" t="s">
        <v>18835</v>
      </c>
      <c r="B11062" s="1">
        <v>3400938651089</v>
      </c>
      <c r="C11062" s="2" t="s">
        <v>147</v>
      </c>
      <c r="D11062" s="2" t="s">
        <v>148</v>
      </c>
      <c r="E11062" s="2" t="s">
        <v>148</v>
      </c>
      <c r="F11062" s="2" t="s">
        <v>18830</v>
      </c>
      <c r="G11062" s="2" t="s">
        <v>27</v>
      </c>
      <c r="H11062" s="3">
        <v>39792</v>
      </c>
      <c r="I11062" s="2" t="s">
        <v>43</v>
      </c>
      <c r="J11062" s="2" t="s">
        <v>18834</v>
      </c>
      <c r="K11062" s="8" t="s">
        <v>29</v>
      </c>
      <c r="L11062" s="2" t="s">
        <v>18832</v>
      </c>
      <c r="M11062" s="3" t="s">
        <v>18833</v>
      </c>
      <c r="N11062" s="11" t="str">
        <f t="shared" si="175"/>
        <v>Avis HAS en ligne</v>
      </c>
    </row>
    <row r="11063" spans="1:14" x14ac:dyDescent="0.2">
      <c r="A11063" s="1" t="s">
        <v>18835</v>
      </c>
      <c r="B11063" s="1">
        <v>3400957305598</v>
      </c>
      <c r="C11063" s="2" t="s">
        <v>147</v>
      </c>
      <c r="D11063" s="2" t="s">
        <v>148</v>
      </c>
      <c r="E11063" s="2" t="s">
        <v>148</v>
      </c>
      <c r="F11063" s="2" t="s">
        <v>18830</v>
      </c>
      <c r="G11063" s="2" t="s">
        <v>27</v>
      </c>
      <c r="H11063" s="3">
        <v>39792</v>
      </c>
      <c r="I11063" s="2" t="s">
        <v>19</v>
      </c>
      <c r="J11063" s="2" t="s">
        <v>18831</v>
      </c>
      <c r="K11063" s="8" t="s">
        <v>29</v>
      </c>
      <c r="L11063" s="2" t="s">
        <v>18832</v>
      </c>
      <c r="M11063" s="3" t="s">
        <v>18833</v>
      </c>
      <c r="N11063" s="11" t="str">
        <f t="shared" si="175"/>
        <v>Avis HAS en ligne</v>
      </c>
    </row>
    <row r="11064" spans="1:14" x14ac:dyDescent="0.2">
      <c r="A11064" s="1" t="s">
        <v>18835</v>
      </c>
      <c r="B11064" s="1">
        <v>3400957305598</v>
      </c>
      <c r="C11064" s="2" t="s">
        <v>147</v>
      </c>
      <c r="D11064" s="2" t="s">
        <v>148</v>
      </c>
      <c r="E11064" s="2" t="s">
        <v>148</v>
      </c>
      <c r="F11064" s="2" t="s">
        <v>18830</v>
      </c>
      <c r="G11064" s="2" t="s">
        <v>27</v>
      </c>
      <c r="H11064" s="3">
        <v>39792</v>
      </c>
      <c r="I11064" s="2" t="s">
        <v>43</v>
      </c>
      <c r="J11064" s="2" t="s">
        <v>18834</v>
      </c>
      <c r="K11064" s="8" t="s">
        <v>29</v>
      </c>
      <c r="L11064" s="2" t="s">
        <v>18832</v>
      </c>
      <c r="M11064" s="3" t="s">
        <v>18833</v>
      </c>
      <c r="N11064" s="11" t="str">
        <f t="shared" si="175"/>
        <v>Avis HAS en ligne</v>
      </c>
    </row>
    <row r="11065" spans="1:14" x14ac:dyDescent="0.2">
      <c r="A11065" s="1" t="s">
        <v>18836</v>
      </c>
      <c r="B11065" s="1">
        <v>3400938651720</v>
      </c>
      <c r="C11065" s="2" t="s">
        <v>147</v>
      </c>
      <c r="D11065" s="2" t="s">
        <v>148</v>
      </c>
      <c r="E11065" s="2" t="s">
        <v>148</v>
      </c>
      <c r="F11065" s="2" t="s">
        <v>18830</v>
      </c>
      <c r="G11065" s="2" t="s">
        <v>27</v>
      </c>
      <c r="H11065" s="3">
        <v>39792</v>
      </c>
      <c r="I11065" s="2" t="s">
        <v>19</v>
      </c>
      <c r="J11065" s="2" t="s">
        <v>18831</v>
      </c>
      <c r="K11065" s="8" t="s">
        <v>29</v>
      </c>
      <c r="L11065" s="2" t="s">
        <v>18832</v>
      </c>
      <c r="M11065" s="3" t="s">
        <v>18833</v>
      </c>
      <c r="N11065" s="11" t="str">
        <f t="shared" si="175"/>
        <v>Avis HAS en ligne</v>
      </c>
    </row>
    <row r="11066" spans="1:14" x14ac:dyDescent="0.2">
      <c r="A11066" s="1" t="s">
        <v>18836</v>
      </c>
      <c r="B11066" s="1">
        <v>3400938651720</v>
      </c>
      <c r="C11066" s="2" t="s">
        <v>147</v>
      </c>
      <c r="D11066" s="2" t="s">
        <v>148</v>
      </c>
      <c r="E11066" s="2" t="s">
        <v>148</v>
      </c>
      <c r="F11066" s="2" t="s">
        <v>18830</v>
      </c>
      <c r="G11066" s="2" t="s">
        <v>27</v>
      </c>
      <c r="H11066" s="3">
        <v>39792</v>
      </c>
      <c r="I11066" s="2" t="s">
        <v>43</v>
      </c>
      <c r="J11066" s="2" t="s">
        <v>18834</v>
      </c>
      <c r="K11066" s="8" t="s">
        <v>29</v>
      </c>
      <c r="L11066" s="2" t="s">
        <v>18832</v>
      </c>
      <c r="M11066" s="3" t="s">
        <v>18833</v>
      </c>
      <c r="N11066" s="11" t="str">
        <f t="shared" si="175"/>
        <v>Avis HAS en ligne</v>
      </c>
    </row>
    <row r="11067" spans="1:14" x14ac:dyDescent="0.2">
      <c r="A11067" s="1" t="s">
        <v>18836</v>
      </c>
      <c r="B11067" s="1">
        <v>3400957305949</v>
      </c>
      <c r="C11067" s="2" t="s">
        <v>147</v>
      </c>
      <c r="D11067" s="2" t="s">
        <v>148</v>
      </c>
      <c r="E11067" s="2" t="s">
        <v>148</v>
      </c>
      <c r="F11067" s="2" t="s">
        <v>18830</v>
      </c>
      <c r="G11067" s="2" t="s">
        <v>27</v>
      </c>
      <c r="H11067" s="3">
        <v>39792</v>
      </c>
      <c r="I11067" s="2" t="s">
        <v>19</v>
      </c>
      <c r="J11067" s="2" t="s">
        <v>18831</v>
      </c>
      <c r="K11067" s="8" t="s">
        <v>29</v>
      </c>
      <c r="L11067" s="2" t="s">
        <v>18832</v>
      </c>
      <c r="M11067" s="3" t="s">
        <v>18833</v>
      </c>
      <c r="N11067" s="11" t="str">
        <f t="shared" si="175"/>
        <v>Avis HAS en ligne</v>
      </c>
    </row>
    <row r="11068" spans="1:14" x14ac:dyDescent="0.2">
      <c r="A11068" s="1" t="s">
        <v>18836</v>
      </c>
      <c r="B11068" s="1">
        <v>3400957305949</v>
      </c>
      <c r="C11068" s="2" t="s">
        <v>147</v>
      </c>
      <c r="D11068" s="2" t="s">
        <v>148</v>
      </c>
      <c r="E11068" s="2" t="s">
        <v>148</v>
      </c>
      <c r="F11068" s="2" t="s">
        <v>18830</v>
      </c>
      <c r="G11068" s="2" t="s">
        <v>27</v>
      </c>
      <c r="H11068" s="3">
        <v>39792</v>
      </c>
      <c r="I11068" s="2" t="s">
        <v>43</v>
      </c>
      <c r="J11068" s="2" t="s">
        <v>18834</v>
      </c>
      <c r="K11068" s="8" t="s">
        <v>29</v>
      </c>
      <c r="L11068" s="2" t="s">
        <v>18832</v>
      </c>
      <c r="M11068" s="3" t="s">
        <v>18833</v>
      </c>
      <c r="N11068" s="11" t="str">
        <f t="shared" si="175"/>
        <v>Avis HAS en ligne</v>
      </c>
    </row>
    <row r="11069" spans="1:14" x14ac:dyDescent="0.2">
      <c r="A11069" s="1" t="s">
        <v>18837</v>
      </c>
      <c r="B11069" s="1">
        <v>3400938652321</v>
      </c>
      <c r="C11069" s="2" t="s">
        <v>147</v>
      </c>
      <c r="D11069" s="2" t="s">
        <v>148</v>
      </c>
      <c r="E11069" s="2" t="s">
        <v>148</v>
      </c>
      <c r="F11069" s="2" t="s">
        <v>18830</v>
      </c>
      <c r="G11069" s="2" t="s">
        <v>27</v>
      </c>
      <c r="H11069" s="3">
        <v>39792</v>
      </c>
      <c r="I11069" s="2" t="s">
        <v>19</v>
      </c>
      <c r="J11069" s="2" t="s">
        <v>18831</v>
      </c>
      <c r="K11069" s="8" t="s">
        <v>29</v>
      </c>
      <c r="L11069" s="2" t="s">
        <v>18832</v>
      </c>
      <c r="M11069" s="3" t="s">
        <v>18833</v>
      </c>
      <c r="N11069" s="11" t="str">
        <f t="shared" si="175"/>
        <v>Avis HAS en ligne</v>
      </c>
    </row>
    <row r="11070" spans="1:14" x14ac:dyDescent="0.2">
      <c r="A11070" s="1" t="s">
        <v>18837</v>
      </c>
      <c r="B11070" s="1">
        <v>3400938652321</v>
      </c>
      <c r="C11070" s="2" t="s">
        <v>147</v>
      </c>
      <c r="D11070" s="2" t="s">
        <v>148</v>
      </c>
      <c r="E11070" s="2" t="s">
        <v>148</v>
      </c>
      <c r="F11070" s="2" t="s">
        <v>18830</v>
      </c>
      <c r="G11070" s="2" t="s">
        <v>27</v>
      </c>
      <c r="H11070" s="3">
        <v>39792</v>
      </c>
      <c r="I11070" s="2" t="s">
        <v>43</v>
      </c>
      <c r="J11070" s="2" t="s">
        <v>18834</v>
      </c>
      <c r="K11070" s="8" t="s">
        <v>29</v>
      </c>
      <c r="L11070" s="2" t="s">
        <v>18832</v>
      </c>
      <c r="M11070" s="3" t="s">
        <v>18833</v>
      </c>
      <c r="N11070" s="11" t="str">
        <f t="shared" si="175"/>
        <v>Avis HAS en ligne</v>
      </c>
    </row>
    <row r="11071" spans="1:14" x14ac:dyDescent="0.2">
      <c r="A11071" s="1" t="s">
        <v>18837</v>
      </c>
      <c r="B11071" s="1">
        <v>3400957306311</v>
      </c>
      <c r="C11071" s="2" t="s">
        <v>147</v>
      </c>
      <c r="D11071" s="2" t="s">
        <v>148</v>
      </c>
      <c r="E11071" s="2" t="s">
        <v>148</v>
      </c>
      <c r="F11071" s="2" t="s">
        <v>18830</v>
      </c>
      <c r="G11071" s="2" t="s">
        <v>27</v>
      </c>
      <c r="H11071" s="3">
        <v>39792</v>
      </c>
      <c r="I11071" s="2" t="s">
        <v>19</v>
      </c>
      <c r="J11071" s="2" t="s">
        <v>18831</v>
      </c>
      <c r="K11071" s="8" t="s">
        <v>29</v>
      </c>
      <c r="L11071" s="2" t="s">
        <v>18832</v>
      </c>
      <c r="M11071" s="3" t="s">
        <v>18833</v>
      </c>
      <c r="N11071" s="11" t="str">
        <f t="shared" si="175"/>
        <v>Avis HAS en ligne</v>
      </c>
    </row>
    <row r="11072" spans="1:14" x14ac:dyDescent="0.2">
      <c r="A11072" s="1" t="s">
        <v>18837</v>
      </c>
      <c r="B11072" s="1">
        <v>3400957306311</v>
      </c>
      <c r="C11072" s="2" t="s">
        <v>147</v>
      </c>
      <c r="D11072" s="2" t="s">
        <v>148</v>
      </c>
      <c r="E11072" s="2" t="s">
        <v>148</v>
      </c>
      <c r="F11072" s="2" t="s">
        <v>18830</v>
      </c>
      <c r="G11072" s="2" t="s">
        <v>27</v>
      </c>
      <c r="H11072" s="3">
        <v>39792</v>
      </c>
      <c r="I11072" s="2" t="s">
        <v>43</v>
      </c>
      <c r="J11072" s="2" t="s">
        <v>18834</v>
      </c>
      <c r="K11072" s="8" t="s">
        <v>29</v>
      </c>
      <c r="L11072" s="2" t="s">
        <v>18832</v>
      </c>
      <c r="M11072" s="3" t="s">
        <v>18833</v>
      </c>
      <c r="N11072" s="11" t="str">
        <f t="shared" si="175"/>
        <v>Avis HAS en ligne</v>
      </c>
    </row>
    <row r="11073" spans="1:14" x14ac:dyDescent="0.2">
      <c r="A11073" s="1" t="s">
        <v>18838</v>
      </c>
      <c r="B11073" s="1">
        <v>3400938652840</v>
      </c>
      <c r="C11073" s="2" t="s">
        <v>147</v>
      </c>
      <c r="D11073" s="2" t="s">
        <v>148</v>
      </c>
      <c r="E11073" s="2" t="s">
        <v>148</v>
      </c>
      <c r="F11073" s="2" t="s">
        <v>18830</v>
      </c>
      <c r="G11073" s="2" t="s">
        <v>27</v>
      </c>
      <c r="H11073" s="3">
        <v>39792</v>
      </c>
      <c r="I11073" s="2" t="s">
        <v>19</v>
      </c>
      <c r="J11073" s="2" t="s">
        <v>18831</v>
      </c>
      <c r="K11073" s="8" t="s">
        <v>29</v>
      </c>
      <c r="L11073" s="2" t="s">
        <v>18832</v>
      </c>
      <c r="M11073" s="3" t="s">
        <v>18833</v>
      </c>
      <c r="N11073" s="11" t="str">
        <f t="shared" si="175"/>
        <v>Avis HAS en ligne</v>
      </c>
    </row>
    <row r="11074" spans="1:14" x14ac:dyDescent="0.2">
      <c r="A11074" s="1" t="s">
        <v>18838</v>
      </c>
      <c r="B11074" s="1">
        <v>3400938652840</v>
      </c>
      <c r="C11074" s="2" t="s">
        <v>147</v>
      </c>
      <c r="D11074" s="2" t="s">
        <v>148</v>
      </c>
      <c r="E11074" s="2" t="s">
        <v>148</v>
      </c>
      <c r="F11074" s="2" t="s">
        <v>18830</v>
      </c>
      <c r="G11074" s="2" t="s">
        <v>27</v>
      </c>
      <c r="H11074" s="3">
        <v>39792</v>
      </c>
      <c r="I11074" s="2" t="s">
        <v>43</v>
      </c>
      <c r="J11074" s="2" t="s">
        <v>18834</v>
      </c>
      <c r="K11074" s="8" t="s">
        <v>29</v>
      </c>
      <c r="L11074" s="2" t="s">
        <v>18832</v>
      </c>
      <c r="M11074" s="3" t="s">
        <v>18833</v>
      </c>
      <c r="N11074" s="11" t="str">
        <f t="shared" si="175"/>
        <v>Avis HAS en ligne</v>
      </c>
    </row>
    <row r="11075" spans="1:14" x14ac:dyDescent="0.2">
      <c r="A11075" s="1" t="s">
        <v>18838</v>
      </c>
      <c r="B11075" s="1">
        <v>3400957306779</v>
      </c>
      <c r="C11075" s="2" t="s">
        <v>147</v>
      </c>
      <c r="D11075" s="2" t="s">
        <v>148</v>
      </c>
      <c r="E11075" s="2" t="s">
        <v>148</v>
      </c>
      <c r="F11075" s="2" t="s">
        <v>18830</v>
      </c>
      <c r="G11075" s="2" t="s">
        <v>27</v>
      </c>
      <c r="H11075" s="3">
        <v>39792</v>
      </c>
      <c r="I11075" s="2" t="s">
        <v>19</v>
      </c>
      <c r="J11075" s="2" t="s">
        <v>18831</v>
      </c>
      <c r="K11075" s="8" t="s">
        <v>29</v>
      </c>
      <c r="L11075" s="2" t="s">
        <v>18832</v>
      </c>
      <c r="M11075" s="3" t="s">
        <v>18833</v>
      </c>
      <c r="N11075" s="11" t="str">
        <f t="shared" ref="N11075:N11138" si="176">HYPERLINK(M11075,"Avis HAS en ligne")</f>
        <v>Avis HAS en ligne</v>
      </c>
    </row>
    <row r="11076" spans="1:14" x14ac:dyDescent="0.2">
      <c r="A11076" s="1" t="s">
        <v>18838</v>
      </c>
      <c r="B11076" s="1">
        <v>3400957306779</v>
      </c>
      <c r="C11076" s="2" t="s">
        <v>147</v>
      </c>
      <c r="D11076" s="2" t="s">
        <v>148</v>
      </c>
      <c r="E11076" s="2" t="s">
        <v>148</v>
      </c>
      <c r="F11076" s="2" t="s">
        <v>18830</v>
      </c>
      <c r="G11076" s="2" t="s">
        <v>27</v>
      </c>
      <c r="H11076" s="3">
        <v>39792</v>
      </c>
      <c r="I11076" s="2" t="s">
        <v>43</v>
      </c>
      <c r="J11076" s="2" t="s">
        <v>18834</v>
      </c>
      <c r="K11076" s="8" t="s">
        <v>29</v>
      </c>
      <c r="L11076" s="2" t="s">
        <v>18832</v>
      </c>
      <c r="M11076" s="3" t="s">
        <v>18833</v>
      </c>
      <c r="N11076" s="11" t="str">
        <f t="shared" si="176"/>
        <v>Avis HAS en ligne</v>
      </c>
    </row>
    <row r="11077" spans="1:14" x14ac:dyDescent="0.2">
      <c r="A11077" s="1" t="s">
        <v>18839</v>
      </c>
      <c r="B11077" s="1">
        <v>3400930111796</v>
      </c>
      <c r="C11077" s="2" t="s">
        <v>18840</v>
      </c>
      <c r="D11077" s="2" t="s">
        <v>17596</v>
      </c>
      <c r="E11077" s="2" t="s">
        <v>17596</v>
      </c>
      <c r="F11077" s="2" t="s">
        <v>18841</v>
      </c>
      <c r="G11077" s="2" t="s">
        <v>27</v>
      </c>
      <c r="H11077" s="3">
        <v>43362</v>
      </c>
      <c r="I11077" s="2" t="s">
        <v>43</v>
      </c>
      <c r="J11077" s="2" t="s">
        <v>18842</v>
      </c>
      <c r="K11077" s="8"/>
      <c r="L11077" s="2"/>
      <c r="M11077" s="3" t="s">
        <v>18843</v>
      </c>
      <c r="N11077" s="11" t="str">
        <f t="shared" si="176"/>
        <v>Avis HAS en ligne</v>
      </c>
    </row>
    <row r="11078" spans="1:14" x14ac:dyDescent="0.2">
      <c r="A11078" s="1" t="s">
        <v>18839</v>
      </c>
      <c r="B11078" s="1">
        <v>3400930111819</v>
      </c>
      <c r="C11078" s="2" t="s">
        <v>18840</v>
      </c>
      <c r="D11078" s="2" t="s">
        <v>17596</v>
      </c>
      <c r="E11078" s="2" t="s">
        <v>17596</v>
      </c>
      <c r="F11078" s="2" t="s">
        <v>18841</v>
      </c>
      <c r="G11078" s="2" t="s">
        <v>27</v>
      </c>
      <c r="H11078" s="3">
        <v>43362</v>
      </c>
      <c r="I11078" s="2" t="s">
        <v>43</v>
      </c>
      <c r="J11078" s="2" t="s">
        <v>18842</v>
      </c>
      <c r="K11078" s="8"/>
      <c r="L11078" s="2"/>
      <c r="M11078" s="3" t="s">
        <v>18843</v>
      </c>
      <c r="N11078" s="11" t="str">
        <f t="shared" si="176"/>
        <v>Avis HAS en ligne</v>
      </c>
    </row>
    <row r="11079" spans="1:14" x14ac:dyDescent="0.2">
      <c r="A11079" s="1" t="s">
        <v>18839</v>
      </c>
      <c r="B11079" s="1">
        <v>3400930111833</v>
      </c>
      <c r="C11079" s="2" t="s">
        <v>18840</v>
      </c>
      <c r="D11079" s="2" t="s">
        <v>17596</v>
      </c>
      <c r="E11079" s="2" t="s">
        <v>17596</v>
      </c>
      <c r="F11079" s="2" t="s">
        <v>18841</v>
      </c>
      <c r="G11079" s="2" t="s">
        <v>27</v>
      </c>
      <c r="H11079" s="3">
        <v>43362</v>
      </c>
      <c r="I11079" s="2" t="s">
        <v>43</v>
      </c>
      <c r="J11079" s="2" t="s">
        <v>18842</v>
      </c>
      <c r="K11079" s="8"/>
      <c r="L11079" s="2"/>
      <c r="M11079" s="3" t="s">
        <v>18843</v>
      </c>
      <c r="N11079" s="11" t="str">
        <f t="shared" si="176"/>
        <v>Avis HAS en ligne</v>
      </c>
    </row>
    <row r="11080" spans="1:14" x14ac:dyDescent="0.2">
      <c r="A11080" s="1" t="s">
        <v>18844</v>
      </c>
      <c r="B11080" s="1">
        <v>3400930108765</v>
      </c>
      <c r="C11080" s="2" t="s">
        <v>18845</v>
      </c>
      <c r="D11080" s="2" t="s">
        <v>18846</v>
      </c>
      <c r="E11080" s="2" t="s">
        <v>18846</v>
      </c>
      <c r="F11080" s="2" t="s">
        <v>18847</v>
      </c>
      <c r="G11080" s="2" t="s">
        <v>27</v>
      </c>
      <c r="H11080" s="3">
        <v>43075</v>
      </c>
      <c r="I11080" s="2" t="s">
        <v>19</v>
      </c>
      <c r="J11080" s="2" t="s">
        <v>18848</v>
      </c>
      <c r="K11080" s="8" t="s">
        <v>72</v>
      </c>
      <c r="L11080" s="2" t="s">
        <v>18849</v>
      </c>
      <c r="M11080" s="3" t="s">
        <v>18850</v>
      </c>
      <c r="N11080" s="11" t="str">
        <f t="shared" si="176"/>
        <v>Avis HAS en ligne</v>
      </c>
    </row>
    <row r="11081" spans="1:14" x14ac:dyDescent="0.2">
      <c r="A11081" s="1" t="s">
        <v>18844</v>
      </c>
      <c r="B11081" s="1">
        <v>3400930108765</v>
      </c>
      <c r="C11081" s="2" t="s">
        <v>18845</v>
      </c>
      <c r="D11081" s="2" t="s">
        <v>18846</v>
      </c>
      <c r="E11081" s="2" t="s">
        <v>18846</v>
      </c>
      <c r="F11081" s="2" t="s">
        <v>18851</v>
      </c>
      <c r="G11081" s="2" t="s">
        <v>68</v>
      </c>
      <c r="H11081" s="3">
        <v>43740</v>
      </c>
      <c r="I11081" s="2" t="s">
        <v>19</v>
      </c>
      <c r="J11081" s="2" t="s">
        <v>18852</v>
      </c>
      <c r="K11081" s="8" t="s">
        <v>72</v>
      </c>
      <c r="L11081" s="2" t="s">
        <v>18853</v>
      </c>
      <c r="M11081" s="3" t="s">
        <v>18854</v>
      </c>
      <c r="N11081" s="11" t="str">
        <f t="shared" si="176"/>
        <v>Avis HAS en ligne</v>
      </c>
    </row>
    <row r="11082" spans="1:14" x14ac:dyDescent="0.2">
      <c r="A11082" s="1" t="s">
        <v>18855</v>
      </c>
      <c r="B11082" s="1">
        <v>3400934792854</v>
      </c>
      <c r="C11082" s="2" t="s">
        <v>18856</v>
      </c>
      <c r="D11082" s="2" t="s">
        <v>18857</v>
      </c>
      <c r="E11082" s="2" t="s">
        <v>18857</v>
      </c>
      <c r="F11082" s="2" t="s">
        <v>18858</v>
      </c>
      <c r="G11082" s="2" t="s">
        <v>18</v>
      </c>
      <c r="H11082" s="3">
        <v>41381</v>
      </c>
      <c r="I11082" s="2" t="s">
        <v>19</v>
      </c>
      <c r="J11082" s="2" t="s">
        <v>18859</v>
      </c>
      <c r="K11082" s="8"/>
      <c r="L11082" s="2"/>
      <c r="M11082" s="3" t="s">
        <v>18860</v>
      </c>
      <c r="N11082" s="11" t="str">
        <f t="shared" si="176"/>
        <v>Avis HAS en ligne</v>
      </c>
    </row>
    <row r="11083" spans="1:14" x14ac:dyDescent="0.2">
      <c r="A11083" s="1" t="s">
        <v>18855</v>
      </c>
      <c r="B11083" s="1">
        <v>3400934793165</v>
      </c>
      <c r="C11083" s="2" t="s">
        <v>18856</v>
      </c>
      <c r="D11083" s="2" t="s">
        <v>18857</v>
      </c>
      <c r="E11083" s="2" t="s">
        <v>18857</v>
      </c>
      <c r="F11083" s="2" t="s">
        <v>18858</v>
      </c>
      <c r="G11083" s="2" t="s">
        <v>18</v>
      </c>
      <c r="H11083" s="3">
        <v>41381</v>
      </c>
      <c r="I11083" s="2" t="s">
        <v>19</v>
      </c>
      <c r="J11083" s="2" t="s">
        <v>18859</v>
      </c>
      <c r="K11083" s="8"/>
      <c r="L11083" s="2"/>
      <c r="M11083" s="3" t="s">
        <v>18860</v>
      </c>
      <c r="N11083" s="11" t="str">
        <f t="shared" si="176"/>
        <v>Avis HAS en ligne</v>
      </c>
    </row>
    <row r="11084" spans="1:14" x14ac:dyDescent="0.2">
      <c r="A11084" s="1" t="s">
        <v>18855</v>
      </c>
      <c r="B11084" s="1">
        <v>3400934793226</v>
      </c>
      <c r="C11084" s="2" t="s">
        <v>18856</v>
      </c>
      <c r="D11084" s="2" t="s">
        <v>18857</v>
      </c>
      <c r="E11084" s="2" t="s">
        <v>18857</v>
      </c>
      <c r="F11084" s="2" t="s">
        <v>18858</v>
      </c>
      <c r="G11084" s="2" t="s">
        <v>18</v>
      </c>
      <c r="H11084" s="3">
        <v>41381</v>
      </c>
      <c r="I11084" s="2" t="s">
        <v>19</v>
      </c>
      <c r="J11084" s="2" t="s">
        <v>18859</v>
      </c>
      <c r="K11084" s="8"/>
      <c r="L11084" s="2"/>
      <c r="M11084" s="3" t="s">
        <v>18860</v>
      </c>
      <c r="N11084" s="11" t="str">
        <f t="shared" si="176"/>
        <v>Avis HAS en ligne</v>
      </c>
    </row>
    <row r="11085" spans="1:14" x14ac:dyDescent="0.2">
      <c r="A11085" s="1" t="s">
        <v>18855</v>
      </c>
      <c r="B11085" s="1">
        <v>3400934793226</v>
      </c>
      <c r="C11085" s="2" t="s">
        <v>18856</v>
      </c>
      <c r="D11085" s="2" t="s">
        <v>18857</v>
      </c>
      <c r="E11085" s="2" t="s">
        <v>18857</v>
      </c>
      <c r="F11085" s="2" t="s">
        <v>18861</v>
      </c>
      <c r="G11085" s="2" t="s">
        <v>18</v>
      </c>
      <c r="H11085" s="3">
        <v>43075</v>
      </c>
      <c r="I11085" s="2" t="s">
        <v>19</v>
      </c>
      <c r="J11085" s="2" t="s">
        <v>18862</v>
      </c>
      <c r="K11085" s="8"/>
      <c r="L11085" s="2"/>
      <c r="M11085" s="3" t="s">
        <v>18863</v>
      </c>
      <c r="N11085" s="11" t="str">
        <f t="shared" si="176"/>
        <v>Avis HAS en ligne</v>
      </c>
    </row>
    <row r="11086" spans="1:14" x14ac:dyDescent="0.2">
      <c r="A11086" s="1" t="s">
        <v>18864</v>
      </c>
      <c r="B11086" s="1">
        <v>3400934793394</v>
      </c>
      <c r="C11086" s="2" t="s">
        <v>18856</v>
      </c>
      <c r="D11086" s="2" t="s">
        <v>18857</v>
      </c>
      <c r="E11086" s="2" t="s">
        <v>18857</v>
      </c>
      <c r="F11086" s="2" t="s">
        <v>18858</v>
      </c>
      <c r="G11086" s="2" t="s">
        <v>18</v>
      </c>
      <c r="H11086" s="3">
        <v>41381</v>
      </c>
      <c r="I11086" s="2" t="s">
        <v>19</v>
      </c>
      <c r="J11086" s="2" t="s">
        <v>18859</v>
      </c>
      <c r="K11086" s="8"/>
      <c r="L11086" s="2"/>
      <c r="M11086" s="3" t="s">
        <v>18860</v>
      </c>
      <c r="N11086" s="11" t="str">
        <f t="shared" si="176"/>
        <v>Avis HAS en ligne</v>
      </c>
    </row>
    <row r="11087" spans="1:14" x14ac:dyDescent="0.2">
      <c r="A11087" s="1" t="s">
        <v>18864</v>
      </c>
      <c r="B11087" s="1">
        <v>3400934793516</v>
      </c>
      <c r="C11087" s="2" t="s">
        <v>18856</v>
      </c>
      <c r="D11087" s="2" t="s">
        <v>18857</v>
      </c>
      <c r="E11087" s="2" t="s">
        <v>18857</v>
      </c>
      <c r="F11087" s="2" t="s">
        <v>18858</v>
      </c>
      <c r="G11087" s="2" t="s">
        <v>18</v>
      </c>
      <c r="H11087" s="3">
        <v>41381</v>
      </c>
      <c r="I11087" s="2" t="s">
        <v>19</v>
      </c>
      <c r="J11087" s="2" t="s">
        <v>18859</v>
      </c>
      <c r="K11087" s="8"/>
      <c r="L11087" s="2"/>
      <c r="M11087" s="3" t="s">
        <v>18860</v>
      </c>
      <c r="N11087" s="11" t="str">
        <f t="shared" si="176"/>
        <v>Avis HAS en ligne</v>
      </c>
    </row>
    <row r="11088" spans="1:14" x14ac:dyDescent="0.2">
      <c r="A11088" s="1" t="s">
        <v>18864</v>
      </c>
      <c r="B11088" s="1">
        <v>3400934793516</v>
      </c>
      <c r="C11088" s="2" t="s">
        <v>18856</v>
      </c>
      <c r="D11088" s="2" t="s">
        <v>18857</v>
      </c>
      <c r="E11088" s="2" t="s">
        <v>18857</v>
      </c>
      <c r="F11088" s="2" t="s">
        <v>18861</v>
      </c>
      <c r="G11088" s="2" t="s">
        <v>18</v>
      </c>
      <c r="H11088" s="3">
        <v>43075</v>
      </c>
      <c r="I11088" s="2" t="s">
        <v>19</v>
      </c>
      <c r="J11088" s="2" t="s">
        <v>18862</v>
      </c>
      <c r="K11088" s="8"/>
      <c r="L11088" s="2"/>
      <c r="M11088" s="3" t="s">
        <v>18863</v>
      </c>
      <c r="N11088" s="11" t="str">
        <f t="shared" si="176"/>
        <v>Avis HAS en ligne</v>
      </c>
    </row>
    <row r="11089" spans="1:14" x14ac:dyDescent="0.2">
      <c r="A11089" s="1" t="s">
        <v>18864</v>
      </c>
      <c r="B11089" s="1">
        <v>3400934793684</v>
      </c>
      <c r="C11089" s="2" t="s">
        <v>18856</v>
      </c>
      <c r="D11089" s="2" t="s">
        <v>18857</v>
      </c>
      <c r="E11089" s="2" t="s">
        <v>18857</v>
      </c>
      <c r="F11089" s="2" t="s">
        <v>18858</v>
      </c>
      <c r="G11089" s="2" t="s">
        <v>18</v>
      </c>
      <c r="H11089" s="3">
        <v>41381</v>
      </c>
      <c r="I11089" s="2" t="s">
        <v>19</v>
      </c>
      <c r="J11089" s="2" t="s">
        <v>18859</v>
      </c>
      <c r="K11089" s="8"/>
      <c r="L11089" s="2"/>
      <c r="M11089" s="3" t="s">
        <v>18860</v>
      </c>
      <c r="N11089" s="11" t="str">
        <f t="shared" si="176"/>
        <v>Avis HAS en ligne</v>
      </c>
    </row>
    <row r="11090" spans="1:14" x14ac:dyDescent="0.2">
      <c r="A11090" s="1" t="s">
        <v>18864</v>
      </c>
      <c r="B11090" s="1">
        <v>3400934793684</v>
      </c>
      <c r="C11090" s="2" t="s">
        <v>18856</v>
      </c>
      <c r="D11090" s="2" t="s">
        <v>18857</v>
      </c>
      <c r="E11090" s="2" t="s">
        <v>18857</v>
      </c>
      <c r="F11090" s="2" t="s">
        <v>18861</v>
      </c>
      <c r="G11090" s="2" t="s">
        <v>18</v>
      </c>
      <c r="H11090" s="3">
        <v>43075</v>
      </c>
      <c r="I11090" s="2" t="s">
        <v>19</v>
      </c>
      <c r="J11090" s="2" t="s">
        <v>18862</v>
      </c>
      <c r="K11090" s="8"/>
      <c r="L11090" s="2"/>
      <c r="M11090" s="3" t="s">
        <v>18863</v>
      </c>
      <c r="N11090" s="11" t="str">
        <f t="shared" si="176"/>
        <v>Avis HAS en ligne</v>
      </c>
    </row>
    <row r="11091" spans="1:14" x14ac:dyDescent="0.2">
      <c r="A11091" s="1" t="s">
        <v>18865</v>
      </c>
      <c r="B11091" s="1">
        <v>3400934793745</v>
      </c>
      <c r="C11091" s="2" t="s">
        <v>18856</v>
      </c>
      <c r="D11091" s="2" t="s">
        <v>18857</v>
      </c>
      <c r="E11091" s="2" t="s">
        <v>18857</v>
      </c>
      <c r="F11091" s="2" t="s">
        <v>18858</v>
      </c>
      <c r="G11091" s="2" t="s">
        <v>18</v>
      </c>
      <c r="H11091" s="3">
        <v>41381</v>
      </c>
      <c r="I11091" s="2" t="s">
        <v>19</v>
      </c>
      <c r="J11091" s="2" t="s">
        <v>18859</v>
      </c>
      <c r="K11091" s="8"/>
      <c r="L11091" s="2"/>
      <c r="M11091" s="3" t="s">
        <v>18860</v>
      </c>
      <c r="N11091" s="11" t="str">
        <f t="shared" si="176"/>
        <v>Avis HAS en ligne</v>
      </c>
    </row>
    <row r="11092" spans="1:14" x14ac:dyDescent="0.2">
      <c r="A11092" s="1" t="s">
        <v>18865</v>
      </c>
      <c r="B11092" s="1">
        <v>3400934793745</v>
      </c>
      <c r="C11092" s="2" t="s">
        <v>18856</v>
      </c>
      <c r="D11092" s="2" t="s">
        <v>18857</v>
      </c>
      <c r="E11092" s="2" t="s">
        <v>18857</v>
      </c>
      <c r="F11092" s="2" t="s">
        <v>18861</v>
      </c>
      <c r="G11092" s="2" t="s">
        <v>18</v>
      </c>
      <c r="H11092" s="3">
        <v>43075</v>
      </c>
      <c r="I11092" s="2" t="s">
        <v>19</v>
      </c>
      <c r="J11092" s="2" t="s">
        <v>18862</v>
      </c>
      <c r="K11092" s="8"/>
      <c r="L11092" s="2"/>
      <c r="M11092" s="3" t="s">
        <v>18863</v>
      </c>
      <c r="N11092" s="11" t="str">
        <f t="shared" si="176"/>
        <v>Avis HAS en ligne</v>
      </c>
    </row>
    <row r="11093" spans="1:14" x14ac:dyDescent="0.2">
      <c r="A11093" s="1" t="s">
        <v>18865</v>
      </c>
      <c r="B11093" s="1">
        <v>3400934793974</v>
      </c>
      <c r="C11093" s="2" t="s">
        <v>18856</v>
      </c>
      <c r="D11093" s="2" t="s">
        <v>18857</v>
      </c>
      <c r="E11093" s="2" t="s">
        <v>18857</v>
      </c>
      <c r="F11093" s="2" t="s">
        <v>18858</v>
      </c>
      <c r="G11093" s="2" t="s">
        <v>18</v>
      </c>
      <c r="H11093" s="3">
        <v>41381</v>
      </c>
      <c r="I11093" s="2" t="s">
        <v>19</v>
      </c>
      <c r="J11093" s="2" t="s">
        <v>18859</v>
      </c>
      <c r="K11093" s="8"/>
      <c r="L11093" s="2"/>
      <c r="M11093" s="3" t="s">
        <v>18860</v>
      </c>
      <c r="N11093" s="11" t="str">
        <f t="shared" si="176"/>
        <v>Avis HAS en ligne</v>
      </c>
    </row>
    <row r="11094" spans="1:14" x14ac:dyDescent="0.2">
      <c r="A11094" s="1" t="s">
        <v>18865</v>
      </c>
      <c r="B11094" s="1">
        <v>3400934794056</v>
      </c>
      <c r="C11094" s="2" t="s">
        <v>18856</v>
      </c>
      <c r="D11094" s="2" t="s">
        <v>18857</v>
      </c>
      <c r="E11094" s="2" t="s">
        <v>18857</v>
      </c>
      <c r="F11094" s="2" t="s">
        <v>18858</v>
      </c>
      <c r="G11094" s="2" t="s">
        <v>18</v>
      </c>
      <c r="H11094" s="3">
        <v>41381</v>
      </c>
      <c r="I11094" s="2" t="s">
        <v>19</v>
      </c>
      <c r="J11094" s="2" t="s">
        <v>18859</v>
      </c>
      <c r="K11094" s="8"/>
      <c r="L11094" s="2"/>
      <c r="M11094" s="3" t="s">
        <v>18860</v>
      </c>
      <c r="N11094" s="11" t="str">
        <f t="shared" si="176"/>
        <v>Avis HAS en ligne</v>
      </c>
    </row>
    <row r="11095" spans="1:14" x14ac:dyDescent="0.2">
      <c r="A11095" s="1" t="s">
        <v>18866</v>
      </c>
      <c r="B11095" s="1">
        <v>3400934794117</v>
      </c>
      <c r="C11095" s="2" t="s">
        <v>18856</v>
      </c>
      <c r="D11095" s="2" t="s">
        <v>18857</v>
      </c>
      <c r="E11095" s="2" t="s">
        <v>18857</v>
      </c>
      <c r="F11095" s="2" t="s">
        <v>18858</v>
      </c>
      <c r="G11095" s="2" t="s">
        <v>18</v>
      </c>
      <c r="H11095" s="3">
        <v>41381</v>
      </c>
      <c r="I11095" s="2" t="s">
        <v>19</v>
      </c>
      <c r="J11095" s="2" t="s">
        <v>18859</v>
      </c>
      <c r="K11095" s="8"/>
      <c r="L11095" s="2"/>
      <c r="M11095" s="3" t="s">
        <v>18860</v>
      </c>
      <c r="N11095" s="11" t="str">
        <f t="shared" si="176"/>
        <v>Avis HAS en ligne</v>
      </c>
    </row>
    <row r="11096" spans="1:14" x14ac:dyDescent="0.2">
      <c r="A11096" s="1" t="s">
        <v>18866</v>
      </c>
      <c r="B11096" s="1">
        <v>3400934794346</v>
      </c>
      <c r="C11096" s="2" t="s">
        <v>18856</v>
      </c>
      <c r="D11096" s="2" t="s">
        <v>18857</v>
      </c>
      <c r="E11096" s="2" t="s">
        <v>18857</v>
      </c>
      <c r="F11096" s="2" t="s">
        <v>18858</v>
      </c>
      <c r="G11096" s="2" t="s">
        <v>18</v>
      </c>
      <c r="H11096" s="3">
        <v>41381</v>
      </c>
      <c r="I11096" s="2" t="s">
        <v>19</v>
      </c>
      <c r="J11096" s="2" t="s">
        <v>18859</v>
      </c>
      <c r="K11096" s="8"/>
      <c r="L11096" s="2"/>
      <c r="M11096" s="3" t="s">
        <v>18860</v>
      </c>
      <c r="N11096" s="11" t="str">
        <f t="shared" si="176"/>
        <v>Avis HAS en ligne</v>
      </c>
    </row>
    <row r="11097" spans="1:14" x14ac:dyDescent="0.2">
      <c r="A11097" s="1" t="s">
        <v>18866</v>
      </c>
      <c r="B11097" s="1">
        <v>3400934794346</v>
      </c>
      <c r="C11097" s="2" t="s">
        <v>18856</v>
      </c>
      <c r="D11097" s="2" t="s">
        <v>18857</v>
      </c>
      <c r="E11097" s="2" t="s">
        <v>18857</v>
      </c>
      <c r="F11097" s="2" t="s">
        <v>18861</v>
      </c>
      <c r="G11097" s="2" t="s">
        <v>18</v>
      </c>
      <c r="H11097" s="3">
        <v>43075</v>
      </c>
      <c r="I11097" s="2" t="s">
        <v>19</v>
      </c>
      <c r="J11097" s="2" t="s">
        <v>18862</v>
      </c>
      <c r="K11097" s="8"/>
      <c r="L11097" s="2"/>
      <c r="M11097" s="3" t="s">
        <v>18863</v>
      </c>
      <c r="N11097" s="11" t="str">
        <f t="shared" si="176"/>
        <v>Avis HAS en ligne</v>
      </c>
    </row>
    <row r="11098" spans="1:14" x14ac:dyDescent="0.2">
      <c r="A11098" s="1" t="s">
        <v>18866</v>
      </c>
      <c r="B11098" s="1">
        <v>3400934794407</v>
      </c>
      <c r="C11098" s="2" t="s">
        <v>18856</v>
      </c>
      <c r="D11098" s="2" t="s">
        <v>18857</v>
      </c>
      <c r="E11098" s="2" t="s">
        <v>18857</v>
      </c>
      <c r="F11098" s="2" t="s">
        <v>18858</v>
      </c>
      <c r="G11098" s="2" t="s">
        <v>18</v>
      </c>
      <c r="H11098" s="3">
        <v>41381</v>
      </c>
      <c r="I11098" s="2" t="s">
        <v>19</v>
      </c>
      <c r="J11098" s="2" t="s">
        <v>18859</v>
      </c>
      <c r="K11098" s="8"/>
      <c r="L11098" s="2"/>
      <c r="M11098" s="3" t="s">
        <v>18860</v>
      </c>
      <c r="N11098" s="11" t="str">
        <f t="shared" si="176"/>
        <v>Avis HAS en ligne</v>
      </c>
    </row>
    <row r="11099" spans="1:14" x14ac:dyDescent="0.2">
      <c r="A11099" s="1" t="s">
        <v>18866</v>
      </c>
      <c r="B11099" s="1">
        <v>3400934794407</v>
      </c>
      <c r="C11099" s="2" t="s">
        <v>18856</v>
      </c>
      <c r="D11099" s="2" t="s">
        <v>18857</v>
      </c>
      <c r="E11099" s="2" t="s">
        <v>18857</v>
      </c>
      <c r="F11099" s="2" t="s">
        <v>18861</v>
      </c>
      <c r="G11099" s="2" t="s">
        <v>18</v>
      </c>
      <c r="H11099" s="3">
        <v>43075</v>
      </c>
      <c r="I11099" s="2" t="s">
        <v>19</v>
      </c>
      <c r="J11099" s="2" t="s">
        <v>18862</v>
      </c>
      <c r="K11099" s="8"/>
      <c r="L11099" s="2"/>
      <c r="M11099" s="3" t="s">
        <v>18863</v>
      </c>
      <c r="N11099" s="11" t="str">
        <f t="shared" si="176"/>
        <v>Avis HAS en ligne</v>
      </c>
    </row>
    <row r="11100" spans="1:14" x14ac:dyDescent="0.2">
      <c r="A11100" s="1" t="s">
        <v>18867</v>
      </c>
      <c r="B11100" s="1">
        <v>3400932976386</v>
      </c>
      <c r="C11100" s="2" t="s">
        <v>18868</v>
      </c>
      <c r="D11100" s="2" t="s">
        <v>18869</v>
      </c>
      <c r="E11100" s="2" t="s">
        <v>18870</v>
      </c>
      <c r="F11100" s="2" t="s">
        <v>18871</v>
      </c>
      <c r="G11100" s="2" t="s">
        <v>7323</v>
      </c>
      <c r="H11100" s="3">
        <v>39421</v>
      </c>
      <c r="I11100" s="2" t="s">
        <v>43</v>
      </c>
      <c r="J11100" s="2" t="s">
        <v>18872</v>
      </c>
      <c r="K11100" s="8"/>
      <c r="L11100" s="2"/>
      <c r="M11100" s="3" t="s">
        <v>18873</v>
      </c>
      <c r="N11100" s="11" t="str">
        <f t="shared" si="176"/>
        <v>Avis HAS en ligne</v>
      </c>
    </row>
    <row r="11101" spans="1:14" x14ac:dyDescent="0.2">
      <c r="A11101" s="1" t="s">
        <v>18874</v>
      </c>
      <c r="B11101" s="1">
        <v>3400930652473</v>
      </c>
      <c r="C11101" s="2" t="s">
        <v>8605</v>
      </c>
      <c r="D11101" s="2" t="s">
        <v>8230</v>
      </c>
      <c r="E11101" s="2" t="s">
        <v>8230</v>
      </c>
      <c r="F11101" s="2" t="s">
        <v>18875</v>
      </c>
      <c r="G11101" s="2" t="s">
        <v>18</v>
      </c>
      <c r="H11101" s="3">
        <v>42704</v>
      </c>
      <c r="I11101" s="2" t="s">
        <v>19</v>
      </c>
      <c r="J11101" s="2" t="s">
        <v>18876</v>
      </c>
      <c r="K11101" s="8"/>
      <c r="L11101" s="2"/>
      <c r="M11101" s="3" t="s">
        <v>18877</v>
      </c>
      <c r="N11101" s="11" t="str">
        <f t="shared" si="176"/>
        <v>Avis HAS en ligne</v>
      </c>
    </row>
    <row r="11102" spans="1:14" x14ac:dyDescent="0.2">
      <c r="A11102" s="1" t="s">
        <v>18878</v>
      </c>
      <c r="B11102" s="1">
        <v>3400930652534</v>
      </c>
      <c r="C11102" s="2" t="s">
        <v>5902</v>
      </c>
      <c r="D11102" s="2" t="s">
        <v>2770</v>
      </c>
      <c r="E11102" s="2" t="s">
        <v>18879</v>
      </c>
      <c r="F11102" s="2" t="s">
        <v>18880</v>
      </c>
      <c r="G11102" s="2" t="s">
        <v>18</v>
      </c>
      <c r="H11102" s="3">
        <v>40807</v>
      </c>
      <c r="I11102" s="2" t="s">
        <v>137</v>
      </c>
      <c r="J11102" s="2" t="s">
        <v>18881</v>
      </c>
      <c r="K11102" s="8"/>
      <c r="L11102" s="2"/>
      <c r="M11102" s="3" t="s">
        <v>18882</v>
      </c>
      <c r="N11102" s="11" t="str">
        <f t="shared" si="176"/>
        <v>Avis HAS en ligne</v>
      </c>
    </row>
    <row r="11103" spans="1:14" x14ac:dyDescent="0.2">
      <c r="A11103" s="1" t="s">
        <v>18883</v>
      </c>
      <c r="B11103" s="1">
        <v>3400931983569</v>
      </c>
      <c r="C11103" s="2" t="s">
        <v>5902</v>
      </c>
      <c r="D11103" s="2" t="s">
        <v>2770</v>
      </c>
      <c r="E11103" s="2" t="s">
        <v>18884</v>
      </c>
      <c r="F11103" s="2" t="s">
        <v>18880</v>
      </c>
      <c r="G11103" s="2" t="s">
        <v>18</v>
      </c>
      <c r="H11103" s="3">
        <v>40807</v>
      </c>
      <c r="I11103" s="2" t="s">
        <v>137</v>
      </c>
      <c r="J11103" s="2" t="s">
        <v>18881</v>
      </c>
      <c r="K11103" s="8"/>
      <c r="L11103" s="2"/>
      <c r="M11103" s="3" t="s">
        <v>18882</v>
      </c>
      <c r="N11103" s="11" t="str">
        <f t="shared" si="176"/>
        <v>Avis HAS en ligne</v>
      </c>
    </row>
    <row r="11104" spans="1:14" x14ac:dyDescent="0.2">
      <c r="A11104" s="1" t="s">
        <v>18885</v>
      </c>
      <c r="B11104" s="1">
        <v>3400935221308</v>
      </c>
      <c r="C11104" s="2" t="s">
        <v>5980</v>
      </c>
      <c r="D11104" s="2" t="s">
        <v>5981</v>
      </c>
      <c r="E11104" s="2" t="s">
        <v>5981</v>
      </c>
      <c r="F11104" s="2" t="s">
        <v>18886</v>
      </c>
      <c r="G11104" s="2" t="s">
        <v>220</v>
      </c>
      <c r="H11104" s="3">
        <v>40891</v>
      </c>
      <c r="I11104" s="2" t="s">
        <v>43</v>
      </c>
      <c r="J11104" s="2" t="s">
        <v>5986</v>
      </c>
      <c r="K11104" s="8"/>
      <c r="L11104" s="2"/>
      <c r="M11104" s="3" t="s">
        <v>18887</v>
      </c>
      <c r="N11104" s="11" t="str">
        <f t="shared" si="176"/>
        <v>Avis HAS en ligne</v>
      </c>
    </row>
    <row r="11105" spans="1:14" x14ac:dyDescent="0.2">
      <c r="A11105" s="1" t="s">
        <v>18888</v>
      </c>
      <c r="B11105" s="1">
        <v>3400935221476</v>
      </c>
      <c r="C11105" s="2" t="s">
        <v>5980</v>
      </c>
      <c r="D11105" s="2" t="s">
        <v>5981</v>
      </c>
      <c r="E11105" s="2" t="s">
        <v>5981</v>
      </c>
      <c r="F11105" s="2" t="s">
        <v>18886</v>
      </c>
      <c r="G11105" s="2" t="s">
        <v>220</v>
      </c>
      <c r="H11105" s="3">
        <v>40891</v>
      </c>
      <c r="I11105" s="2" t="s">
        <v>43</v>
      </c>
      <c r="J11105" s="2" t="s">
        <v>5986</v>
      </c>
      <c r="K11105" s="8"/>
      <c r="L11105" s="2"/>
      <c r="M11105" s="3" t="s">
        <v>18887</v>
      </c>
      <c r="N11105" s="11" t="str">
        <f t="shared" si="176"/>
        <v>Avis HAS en ligne</v>
      </c>
    </row>
    <row r="11106" spans="1:14" x14ac:dyDescent="0.2">
      <c r="A11106" s="1" t="s">
        <v>18888</v>
      </c>
      <c r="B11106" s="1">
        <v>3400935221537</v>
      </c>
      <c r="C11106" s="2" t="s">
        <v>5980</v>
      </c>
      <c r="D11106" s="2" t="s">
        <v>5981</v>
      </c>
      <c r="E11106" s="2" t="s">
        <v>5981</v>
      </c>
      <c r="F11106" s="2" t="s">
        <v>18889</v>
      </c>
      <c r="G11106" s="2" t="s">
        <v>18</v>
      </c>
      <c r="H11106" s="3">
        <v>40247</v>
      </c>
      <c r="I11106" s="2" t="s">
        <v>50</v>
      </c>
      <c r="J11106" s="2" t="s">
        <v>18890</v>
      </c>
      <c r="K11106" s="8"/>
      <c r="L11106" s="2"/>
      <c r="M11106" s="3" t="s">
        <v>18891</v>
      </c>
      <c r="N11106" s="11" t="str">
        <f t="shared" si="176"/>
        <v>Avis HAS en ligne</v>
      </c>
    </row>
    <row r="11107" spans="1:14" x14ac:dyDescent="0.2">
      <c r="A11107" s="1" t="s">
        <v>18888</v>
      </c>
      <c r="B11107" s="1">
        <v>3400935221537</v>
      </c>
      <c r="C11107" s="2" t="s">
        <v>5980</v>
      </c>
      <c r="D11107" s="2" t="s">
        <v>5981</v>
      </c>
      <c r="E11107" s="2" t="s">
        <v>5981</v>
      </c>
      <c r="F11107" s="2" t="s">
        <v>18889</v>
      </c>
      <c r="G11107" s="2" t="s">
        <v>18</v>
      </c>
      <c r="H11107" s="3">
        <v>40247</v>
      </c>
      <c r="I11107" s="2" t="s">
        <v>43</v>
      </c>
      <c r="J11107" s="2" t="s">
        <v>18892</v>
      </c>
      <c r="K11107" s="8"/>
      <c r="L11107" s="2"/>
      <c r="M11107" s="3" t="s">
        <v>18891</v>
      </c>
      <c r="N11107" s="11" t="str">
        <f t="shared" si="176"/>
        <v>Avis HAS en ligne</v>
      </c>
    </row>
    <row r="11108" spans="1:14" x14ac:dyDescent="0.2">
      <c r="A11108" s="1" t="s">
        <v>18888</v>
      </c>
      <c r="B11108" s="1">
        <v>3400935221537</v>
      </c>
      <c r="C11108" s="2" t="s">
        <v>5980</v>
      </c>
      <c r="D11108" s="2" t="s">
        <v>5981</v>
      </c>
      <c r="E11108" s="2" t="s">
        <v>5981</v>
      </c>
      <c r="F11108" s="2" t="s">
        <v>18893</v>
      </c>
      <c r="G11108" s="2" t="s">
        <v>220</v>
      </c>
      <c r="H11108" s="3">
        <v>40639</v>
      </c>
      <c r="I11108" s="2" t="s">
        <v>43</v>
      </c>
      <c r="J11108" s="2" t="s">
        <v>5983</v>
      </c>
      <c r="K11108" s="8"/>
      <c r="L11108" s="2"/>
      <c r="M11108" s="3" t="s">
        <v>18894</v>
      </c>
      <c r="N11108" s="11" t="str">
        <f t="shared" si="176"/>
        <v>Avis HAS en ligne</v>
      </c>
    </row>
    <row r="11109" spans="1:14" x14ac:dyDescent="0.2">
      <c r="A11109" s="1" t="s">
        <v>18888</v>
      </c>
      <c r="B11109" s="1">
        <v>3400935221537</v>
      </c>
      <c r="C11109" s="2" t="s">
        <v>5980</v>
      </c>
      <c r="D11109" s="2" t="s">
        <v>5981</v>
      </c>
      <c r="E11109" s="2" t="s">
        <v>5981</v>
      </c>
      <c r="F11109" s="2" t="s">
        <v>18886</v>
      </c>
      <c r="G11109" s="2" t="s">
        <v>220</v>
      </c>
      <c r="H11109" s="3">
        <v>40891</v>
      </c>
      <c r="I11109" s="2" t="s">
        <v>43</v>
      </c>
      <c r="J11109" s="2" t="s">
        <v>5986</v>
      </c>
      <c r="K11109" s="8"/>
      <c r="L11109" s="2"/>
      <c r="M11109" s="3" t="s">
        <v>18887</v>
      </c>
      <c r="N11109" s="11" t="str">
        <f t="shared" si="176"/>
        <v>Avis HAS en ligne</v>
      </c>
    </row>
    <row r="11110" spans="1:14" x14ac:dyDescent="0.2">
      <c r="A11110" s="1" t="s">
        <v>18895</v>
      </c>
      <c r="B11110" s="1">
        <v>3400935905802</v>
      </c>
      <c r="C11110" s="2" t="s">
        <v>5980</v>
      </c>
      <c r="D11110" s="2" t="s">
        <v>5981</v>
      </c>
      <c r="E11110" s="2" t="s">
        <v>5981</v>
      </c>
      <c r="F11110" s="2" t="s">
        <v>18896</v>
      </c>
      <c r="G11110" s="2" t="s">
        <v>220</v>
      </c>
      <c r="H11110" s="3">
        <v>40639</v>
      </c>
      <c r="I11110" s="2" t="s">
        <v>43</v>
      </c>
      <c r="J11110" s="2" t="s">
        <v>5983</v>
      </c>
      <c r="K11110" s="8"/>
      <c r="L11110" s="2"/>
      <c r="M11110" s="3" t="s">
        <v>18897</v>
      </c>
      <c r="N11110" s="11" t="str">
        <f t="shared" si="176"/>
        <v>Avis HAS en ligne</v>
      </c>
    </row>
    <row r="11111" spans="1:14" x14ac:dyDescent="0.2">
      <c r="A11111" s="1" t="s">
        <v>18898</v>
      </c>
      <c r="B11111" s="1">
        <v>3400935905451</v>
      </c>
      <c r="C11111" s="2" t="s">
        <v>5980</v>
      </c>
      <c r="D11111" s="2" t="s">
        <v>5981</v>
      </c>
      <c r="E11111" s="2" t="s">
        <v>5981</v>
      </c>
      <c r="F11111" s="2" t="s">
        <v>18896</v>
      </c>
      <c r="G11111" s="2" t="s">
        <v>220</v>
      </c>
      <c r="H11111" s="3">
        <v>40639</v>
      </c>
      <c r="I11111" s="2" t="s">
        <v>43</v>
      </c>
      <c r="J11111" s="2" t="s">
        <v>5983</v>
      </c>
      <c r="K11111" s="8"/>
      <c r="L11111" s="2"/>
      <c r="M11111" s="3" t="s">
        <v>18897</v>
      </c>
      <c r="N11111" s="11" t="str">
        <f t="shared" si="176"/>
        <v>Avis HAS en ligne</v>
      </c>
    </row>
    <row r="11112" spans="1:14" x14ac:dyDescent="0.2">
      <c r="A11112" s="1" t="s">
        <v>18898</v>
      </c>
      <c r="B11112" s="1">
        <v>3400935905451</v>
      </c>
      <c r="C11112" s="2" t="s">
        <v>5980</v>
      </c>
      <c r="D11112" s="2" t="s">
        <v>5981</v>
      </c>
      <c r="E11112" s="2" t="s">
        <v>5981</v>
      </c>
      <c r="F11112" s="2" t="s">
        <v>18899</v>
      </c>
      <c r="G11112" s="2" t="s">
        <v>220</v>
      </c>
      <c r="H11112" s="3">
        <v>40891</v>
      </c>
      <c r="I11112" s="2" t="s">
        <v>43</v>
      </c>
      <c r="J11112" s="2" t="s">
        <v>5986</v>
      </c>
      <c r="K11112" s="8"/>
      <c r="L11112" s="2"/>
      <c r="M11112" s="3" t="s">
        <v>18900</v>
      </c>
      <c r="N11112" s="11" t="str">
        <f t="shared" si="176"/>
        <v>Avis HAS en ligne</v>
      </c>
    </row>
    <row r="11113" spans="1:14" x14ac:dyDescent="0.2">
      <c r="A11113" s="1" t="s">
        <v>18901</v>
      </c>
      <c r="B11113" s="1">
        <v>3400935768063</v>
      </c>
      <c r="C11113" s="2" t="s">
        <v>5980</v>
      </c>
      <c r="D11113" s="2" t="s">
        <v>5981</v>
      </c>
      <c r="E11113" s="2" t="s">
        <v>5981</v>
      </c>
      <c r="F11113" s="2" t="s">
        <v>18902</v>
      </c>
      <c r="G11113" s="2" t="s">
        <v>220</v>
      </c>
      <c r="H11113" s="3">
        <v>40639</v>
      </c>
      <c r="I11113" s="2" t="s">
        <v>43</v>
      </c>
      <c r="J11113" s="2" t="s">
        <v>5983</v>
      </c>
      <c r="K11113" s="8"/>
      <c r="L11113" s="2"/>
      <c r="M11113" s="3" t="s">
        <v>18903</v>
      </c>
      <c r="N11113" s="11" t="str">
        <f t="shared" si="176"/>
        <v>Avis HAS en ligne</v>
      </c>
    </row>
    <row r="11114" spans="1:14" x14ac:dyDescent="0.2">
      <c r="A11114" s="1" t="s">
        <v>18901</v>
      </c>
      <c r="B11114" s="1">
        <v>3400935768063</v>
      </c>
      <c r="C11114" s="2" t="s">
        <v>5980</v>
      </c>
      <c r="D11114" s="2" t="s">
        <v>5981</v>
      </c>
      <c r="E11114" s="2" t="s">
        <v>5981</v>
      </c>
      <c r="F11114" s="2" t="s">
        <v>18904</v>
      </c>
      <c r="G11114" s="2" t="s">
        <v>220</v>
      </c>
      <c r="H11114" s="3">
        <v>40891</v>
      </c>
      <c r="I11114" s="2" t="s">
        <v>43</v>
      </c>
      <c r="J11114" s="2" t="s">
        <v>5986</v>
      </c>
      <c r="K11114" s="8"/>
      <c r="L11114" s="2"/>
      <c r="M11114" s="3" t="s">
        <v>18905</v>
      </c>
      <c r="N11114" s="11" t="str">
        <f t="shared" si="176"/>
        <v>Avis HAS en ligne</v>
      </c>
    </row>
    <row r="11115" spans="1:14" x14ac:dyDescent="0.2">
      <c r="A11115" s="1" t="s">
        <v>18906</v>
      </c>
      <c r="B11115" s="1">
        <v>3400936111875</v>
      </c>
      <c r="C11115" s="2" t="s">
        <v>5980</v>
      </c>
      <c r="D11115" s="2" t="s">
        <v>5981</v>
      </c>
      <c r="E11115" s="2" t="s">
        <v>5981</v>
      </c>
      <c r="F11115" s="2" t="s">
        <v>18907</v>
      </c>
      <c r="G11115" s="2" t="s">
        <v>220</v>
      </c>
      <c r="H11115" s="3">
        <v>40639</v>
      </c>
      <c r="I11115" s="2" t="s">
        <v>43</v>
      </c>
      <c r="J11115" s="2" t="s">
        <v>5983</v>
      </c>
      <c r="K11115" s="8"/>
      <c r="L11115" s="2"/>
      <c r="M11115" s="3" t="s">
        <v>18908</v>
      </c>
      <c r="N11115" s="11" t="str">
        <f t="shared" si="176"/>
        <v>Avis HAS en ligne</v>
      </c>
    </row>
    <row r="11116" spans="1:14" x14ac:dyDescent="0.2">
      <c r="A11116" s="1" t="s">
        <v>18909</v>
      </c>
      <c r="B11116" s="1">
        <v>3400936160842</v>
      </c>
      <c r="C11116" s="2" t="s">
        <v>5980</v>
      </c>
      <c r="D11116" s="2" t="s">
        <v>5981</v>
      </c>
      <c r="E11116" s="2" t="s">
        <v>5981</v>
      </c>
      <c r="F11116" s="2" t="s">
        <v>18907</v>
      </c>
      <c r="G11116" s="2" t="s">
        <v>220</v>
      </c>
      <c r="H11116" s="3">
        <v>40639</v>
      </c>
      <c r="I11116" s="2" t="s">
        <v>43</v>
      </c>
      <c r="J11116" s="2" t="s">
        <v>5983</v>
      </c>
      <c r="K11116" s="8"/>
      <c r="L11116" s="2"/>
      <c r="M11116" s="3" t="s">
        <v>18908</v>
      </c>
      <c r="N11116" s="11" t="str">
        <f t="shared" si="176"/>
        <v>Avis HAS en ligne</v>
      </c>
    </row>
    <row r="11117" spans="1:14" x14ac:dyDescent="0.2">
      <c r="A11117" s="1" t="s">
        <v>18909</v>
      </c>
      <c r="B11117" s="1">
        <v>3400936160842</v>
      </c>
      <c r="C11117" s="2" t="s">
        <v>5980</v>
      </c>
      <c r="D11117" s="2" t="s">
        <v>5981</v>
      </c>
      <c r="E11117" s="2" t="s">
        <v>5981</v>
      </c>
      <c r="F11117" s="2" t="s">
        <v>18910</v>
      </c>
      <c r="G11117" s="2" t="s">
        <v>220</v>
      </c>
      <c r="H11117" s="3">
        <v>40891</v>
      </c>
      <c r="I11117" s="2" t="s">
        <v>43</v>
      </c>
      <c r="J11117" s="2" t="s">
        <v>5986</v>
      </c>
      <c r="K11117" s="8"/>
      <c r="L11117" s="2"/>
      <c r="M11117" s="3" t="s">
        <v>18911</v>
      </c>
      <c r="N11117" s="11" t="str">
        <f t="shared" si="176"/>
        <v>Avis HAS en ligne</v>
      </c>
    </row>
    <row r="11118" spans="1:14" x14ac:dyDescent="0.2">
      <c r="A11118" s="1" t="s">
        <v>18909</v>
      </c>
      <c r="B11118" s="1">
        <v>3400936160903</v>
      </c>
      <c r="C11118" s="2" t="s">
        <v>5980</v>
      </c>
      <c r="D11118" s="2" t="s">
        <v>5981</v>
      </c>
      <c r="E11118" s="2" t="s">
        <v>5981</v>
      </c>
      <c r="F11118" s="2" t="s">
        <v>18912</v>
      </c>
      <c r="G11118" s="2" t="s">
        <v>18</v>
      </c>
      <c r="H11118" s="3">
        <v>39190</v>
      </c>
      <c r="I11118" s="2" t="s">
        <v>137</v>
      </c>
      <c r="J11118" s="2" t="s">
        <v>3628</v>
      </c>
      <c r="K11118" s="8"/>
      <c r="L11118" s="2"/>
      <c r="M11118" s="3" t="s">
        <v>18913</v>
      </c>
      <c r="N11118" s="11" t="str">
        <f t="shared" si="176"/>
        <v>Avis HAS en ligne</v>
      </c>
    </row>
    <row r="11119" spans="1:14" x14ac:dyDescent="0.2">
      <c r="A11119" s="1" t="s">
        <v>18909</v>
      </c>
      <c r="B11119" s="1">
        <v>3400936160903</v>
      </c>
      <c r="C11119" s="2" t="s">
        <v>5980</v>
      </c>
      <c r="D11119" s="2" t="s">
        <v>5981</v>
      </c>
      <c r="E11119" s="2" t="s">
        <v>5981</v>
      </c>
      <c r="F11119" s="2" t="s">
        <v>18907</v>
      </c>
      <c r="G11119" s="2" t="s">
        <v>220</v>
      </c>
      <c r="H11119" s="3">
        <v>40639</v>
      </c>
      <c r="I11119" s="2" t="s">
        <v>43</v>
      </c>
      <c r="J11119" s="2" t="s">
        <v>5983</v>
      </c>
      <c r="K11119" s="8"/>
      <c r="L11119" s="2"/>
      <c r="M11119" s="3" t="s">
        <v>18908</v>
      </c>
      <c r="N11119" s="11" t="str">
        <f t="shared" si="176"/>
        <v>Avis HAS en ligne</v>
      </c>
    </row>
    <row r="11120" spans="1:14" x14ac:dyDescent="0.2">
      <c r="A11120" s="1" t="s">
        <v>18909</v>
      </c>
      <c r="B11120" s="1">
        <v>3400936160903</v>
      </c>
      <c r="C11120" s="2" t="s">
        <v>5980</v>
      </c>
      <c r="D11120" s="2" t="s">
        <v>5981</v>
      </c>
      <c r="E11120" s="2" t="s">
        <v>5981</v>
      </c>
      <c r="F11120" s="2" t="s">
        <v>18910</v>
      </c>
      <c r="G11120" s="2" t="s">
        <v>220</v>
      </c>
      <c r="H11120" s="3">
        <v>40891</v>
      </c>
      <c r="I11120" s="2" t="s">
        <v>43</v>
      </c>
      <c r="J11120" s="2" t="s">
        <v>5986</v>
      </c>
      <c r="K11120" s="8"/>
      <c r="L11120" s="2"/>
      <c r="M11120" s="3" t="s">
        <v>18911</v>
      </c>
      <c r="N11120" s="11" t="str">
        <f t="shared" si="176"/>
        <v>Avis HAS en ligne</v>
      </c>
    </row>
    <row r="11121" spans="1:14" x14ac:dyDescent="0.2">
      <c r="A11121" s="1" t="s">
        <v>18914</v>
      </c>
      <c r="B11121" s="1">
        <v>3400935708670</v>
      </c>
      <c r="C11121" s="2" t="s">
        <v>5980</v>
      </c>
      <c r="D11121" s="2" t="s">
        <v>5981</v>
      </c>
      <c r="E11121" s="2" t="s">
        <v>5981</v>
      </c>
      <c r="F11121" s="2" t="s">
        <v>18915</v>
      </c>
      <c r="G11121" s="2" t="s">
        <v>18</v>
      </c>
      <c r="H11121" s="3">
        <v>41220</v>
      </c>
      <c r="I11121" s="2" t="s">
        <v>50</v>
      </c>
      <c r="J11121" s="2" t="s">
        <v>18916</v>
      </c>
      <c r="K11121" s="8"/>
      <c r="L11121" s="2"/>
      <c r="M11121" s="3" t="s">
        <v>18917</v>
      </c>
      <c r="N11121" s="11" t="str">
        <f t="shared" si="176"/>
        <v>Avis HAS en ligne</v>
      </c>
    </row>
    <row r="11122" spans="1:14" x14ac:dyDescent="0.2">
      <c r="A11122" s="1" t="s">
        <v>18914</v>
      </c>
      <c r="B11122" s="1">
        <v>3400935708670</v>
      </c>
      <c r="C11122" s="2" t="s">
        <v>5980</v>
      </c>
      <c r="D11122" s="2" t="s">
        <v>5981</v>
      </c>
      <c r="E11122" s="2" t="s">
        <v>5981</v>
      </c>
      <c r="F11122" s="2" t="s">
        <v>18915</v>
      </c>
      <c r="G11122" s="2" t="s">
        <v>18</v>
      </c>
      <c r="H11122" s="3">
        <v>41220</v>
      </c>
      <c r="I11122" s="2" t="s">
        <v>43</v>
      </c>
      <c r="J11122" s="2" t="s">
        <v>18918</v>
      </c>
      <c r="K11122" s="8"/>
      <c r="L11122" s="2"/>
      <c r="M11122" s="3" t="s">
        <v>18917</v>
      </c>
      <c r="N11122" s="11" t="str">
        <f t="shared" si="176"/>
        <v>Avis HAS en ligne</v>
      </c>
    </row>
    <row r="11123" spans="1:14" x14ac:dyDescent="0.2">
      <c r="A11123" s="1" t="s">
        <v>18914</v>
      </c>
      <c r="B11123" s="1">
        <v>3400935708670</v>
      </c>
      <c r="C11123" s="2" t="s">
        <v>5980</v>
      </c>
      <c r="D11123" s="2" t="s">
        <v>5981</v>
      </c>
      <c r="E11123" s="2" t="s">
        <v>5981</v>
      </c>
      <c r="F11123" s="2" t="s">
        <v>18919</v>
      </c>
      <c r="G11123" s="2" t="s">
        <v>18</v>
      </c>
      <c r="H11123" s="3">
        <v>42872</v>
      </c>
      <c r="I11123" s="2" t="s">
        <v>50</v>
      </c>
      <c r="J11123" s="2" t="s">
        <v>18920</v>
      </c>
      <c r="K11123" s="8"/>
      <c r="L11123" s="2"/>
      <c r="M11123" s="3" t="s">
        <v>18921</v>
      </c>
      <c r="N11123" s="11" t="str">
        <f t="shared" si="176"/>
        <v>Avis HAS en ligne</v>
      </c>
    </row>
    <row r="11124" spans="1:14" x14ac:dyDescent="0.2">
      <c r="A11124" s="1" t="s">
        <v>18914</v>
      </c>
      <c r="B11124" s="1">
        <v>3400935708670</v>
      </c>
      <c r="C11124" s="2" t="s">
        <v>5980</v>
      </c>
      <c r="D11124" s="2" t="s">
        <v>5981</v>
      </c>
      <c r="E11124" s="2" t="s">
        <v>5981</v>
      </c>
      <c r="F11124" s="2" t="s">
        <v>18919</v>
      </c>
      <c r="G11124" s="2" t="s">
        <v>18</v>
      </c>
      <c r="H11124" s="3">
        <v>42872</v>
      </c>
      <c r="I11124" s="2" t="s">
        <v>43</v>
      </c>
      <c r="J11124" s="2" t="s">
        <v>18922</v>
      </c>
      <c r="K11124" s="8"/>
      <c r="L11124" s="2"/>
      <c r="M11124" s="3" t="s">
        <v>18921</v>
      </c>
      <c r="N11124" s="11" t="str">
        <f t="shared" si="176"/>
        <v>Avis HAS en ligne</v>
      </c>
    </row>
    <row r="11125" spans="1:14" x14ac:dyDescent="0.2">
      <c r="A11125" s="1" t="s">
        <v>18923</v>
      </c>
      <c r="B11125" s="1">
        <v>3400935072191</v>
      </c>
      <c r="C11125" s="2" t="s">
        <v>5980</v>
      </c>
      <c r="D11125" s="2" t="s">
        <v>5981</v>
      </c>
      <c r="E11125" s="2" t="s">
        <v>5981</v>
      </c>
      <c r="F11125" s="2" t="s">
        <v>18915</v>
      </c>
      <c r="G11125" s="2" t="s">
        <v>18</v>
      </c>
      <c r="H11125" s="3">
        <v>41220</v>
      </c>
      <c r="I11125" s="2" t="s">
        <v>50</v>
      </c>
      <c r="J11125" s="2" t="s">
        <v>18916</v>
      </c>
      <c r="K11125" s="8"/>
      <c r="L11125" s="2"/>
      <c r="M11125" s="3" t="s">
        <v>18917</v>
      </c>
      <c r="N11125" s="11" t="str">
        <f t="shared" si="176"/>
        <v>Avis HAS en ligne</v>
      </c>
    </row>
    <row r="11126" spans="1:14" x14ac:dyDescent="0.2">
      <c r="A11126" s="1" t="s">
        <v>18923</v>
      </c>
      <c r="B11126" s="1">
        <v>3400935072191</v>
      </c>
      <c r="C11126" s="2" t="s">
        <v>5980</v>
      </c>
      <c r="D11126" s="2" t="s">
        <v>5981</v>
      </c>
      <c r="E11126" s="2" t="s">
        <v>5981</v>
      </c>
      <c r="F11126" s="2" t="s">
        <v>18915</v>
      </c>
      <c r="G11126" s="2" t="s">
        <v>18</v>
      </c>
      <c r="H11126" s="3">
        <v>41220</v>
      </c>
      <c r="I11126" s="2" t="s">
        <v>43</v>
      </c>
      <c r="J11126" s="2" t="s">
        <v>18918</v>
      </c>
      <c r="K11126" s="8"/>
      <c r="L11126" s="2"/>
      <c r="M11126" s="3" t="s">
        <v>18917</v>
      </c>
      <c r="N11126" s="11" t="str">
        <f t="shared" si="176"/>
        <v>Avis HAS en ligne</v>
      </c>
    </row>
    <row r="11127" spans="1:14" x14ac:dyDescent="0.2">
      <c r="A11127" s="1" t="s">
        <v>18923</v>
      </c>
      <c r="B11127" s="1">
        <v>3400935072191</v>
      </c>
      <c r="C11127" s="2" t="s">
        <v>5980</v>
      </c>
      <c r="D11127" s="2" t="s">
        <v>5981</v>
      </c>
      <c r="E11127" s="2" t="s">
        <v>5981</v>
      </c>
      <c r="F11127" s="2" t="s">
        <v>18919</v>
      </c>
      <c r="G11127" s="2" t="s">
        <v>18</v>
      </c>
      <c r="H11127" s="3">
        <v>42872</v>
      </c>
      <c r="I11127" s="2" t="s">
        <v>50</v>
      </c>
      <c r="J11127" s="2" t="s">
        <v>18920</v>
      </c>
      <c r="K11127" s="8"/>
      <c r="L11127" s="2"/>
      <c r="M11127" s="3" t="s">
        <v>18921</v>
      </c>
      <c r="N11127" s="11" t="str">
        <f t="shared" si="176"/>
        <v>Avis HAS en ligne</v>
      </c>
    </row>
    <row r="11128" spans="1:14" x14ac:dyDescent="0.2">
      <c r="A11128" s="1" t="s">
        <v>18923</v>
      </c>
      <c r="B11128" s="1">
        <v>3400935072191</v>
      </c>
      <c r="C11128" s="2" t="s">
        <v>5980</v>
      </c>
      <c r="D11128" s="2" t="s">
        <v>5981</v>
      </c>
      <c r="E11128" s="2" t="s">
        <v>5981</v>
      </c>
      <c r="F11128" s="2" t="s">
        <v>18919</v>
      </c>
      <c r="G11128" s="2" t="s">
        <v>18</v>
      </c>
      <c r="H11128" s="3">
        <v>42872</v>
      </c>
      <c r="I11128" s="2" t="s">
        <v>43</v>
      </c>
      <c r="J11128" s="2" t="s">
        <v>18922</v>
      </c>
      <c r="K11128" s="8"/>
      <c r="L11128" s="2"/>
      <c r="M11128" s="3" t="s">
        <v>18921</v>
      </c>
      <c r="N11128" s="11" t="str">
        <f t="shared" si="176"/>
        <v>Avis HAS en ligne</v>
      </c>
    </row>
    <row r="11129" spans="1:14" x14ac:dyDescent="0.2">
      <c r="A11129" s="1" t="s">
        <v>18924</v>
      </c>
      <c r="B11129" s="1">
        <v>3400935624482</v>
      </c>
      <c r="C11129" s="2" t="s">
        <v>5980</v>
      </c>
      <c r="D11129" s="2" t="s">
        <v>5981</v>
      </c>
      <c r="E11129" s="2" t="s">
        <v>5981</v>
      </c>
      <c r="F11129" s="2" t="s">
        <v>18925</v>
      </c>
      <c r="G11129" s="2" t="s">
        <v>18</v>
      </c>
      <c r="H11129" s="3">
        <v>42354</v>
      </c>
      <c r="I11129" s="2" t="s">
        <v>50</v>
      </c>
      <c r="J11129" s="2" t="s">
        <v>18926</v>
      </c>
      <c r="K11129" s="8"/>
      <c r="L11129" s="2"/>
      <c r="M11129" s="3" t="s">
        <v>18927</v>
      </c>
      <c r="N11129" s="11" t="str">
        <f t="shared" si="176"/>
        <v>Avis HAS en ligne</v>
      </c>
    </row>
    <row r="11130" spans="1:14" x14ac:dyDescent="0.2">
      <c r="A11130" s="1" t="s">
        <v>18924</v>
      </c>
      <c r="B11130" s="1">
        <v>3400935624482</v>
      </c>
      <c r="C11130" s="2" t="s">
        <v>5980</v>
      </c>
      <c r="D11130" s="2" t="s">
        <v>5981</v>
      </c>
      <c r="E11130" s="2" t="s">
        <v>5981</v>
      </c>
      <c r="F11130" s="2" t="s">
        <v>18925</v>
      </c>
      <c r="G11130" s="2" t="s">
        <v>18</v>
      </c>
      <c r="H11130" s="3">
        <v>42354</v>
      </c>
      <c r="I11130" s="2" t="s">
        <v>43</v>
      </c>
      <c r="J11130" s="2" t="s">
        <v>18928</v>
      </c>
      <c r="K11130" s="8"/>
      <c r="L11130" s="2"/>
      <c r="M11130" s="3" t="s">
        <v>18927</v>
      </c>
      <c r="N11130" s="11" t="str">
        <f t="shared" si="176"/>
        <v>Avis HAS en ligne</v>
      </c>
    </row>
    <row r="11131" spans="1:14" x14ac:dyDescent="0.2">
      <c r="A11131" s="1" t="s">
        <v>18929</v>
      </c>
      <c r="B11131" s="1">
        <v>3400936962552</v>
      </c>
      <c r="C11131" s="2" t="s">
        <v>16504</v>
      </c>
      <c r="D11131" s="2" t="s">
        <v>16505</v>
      </c>
      <c r="E11131" s="2" t="s">
        <v>16505</v>
      </c>
      <c r="F11131" s="2" t="s">
        <v>18930</v>
      </c>
      <c r="G11131" s="2" t="s">
        <v>27</v>
      </c>
      <c r="H11131" s="3">
        <v>38777</v>
      </c>
      <c r="I11131" s="2"/>
      <c r="J11131" s="2"/>
      <c r="K11131" s="8" t="s">
        <v>29</v>
      </c>
      <c r="L11131" s="2" t="s">
        <v>18931</v>
      </c>
      <c r="M11131" s="3" t="s">
        <v>18932</v>
      </c>
      <c r="N11131" s="11" t="str">
        <f t="shared" si="176"/>
        <v>Avis HAS en ligne</v>
      </c>
    </row>
    <row r="11132" spans="1:14" x14ac:dyDescent="0.2">
      <c r="A11132" s="1" t="s">
        <v>18929</v>
      </c>
      <c r="B11132" s="1">
        <v>3400936962552</v>
      </c>
      <c r="C11132" s="2" t="s">
        <v>16504</v>
      </c>
      <c r="D11132" s="2" t="s">
        <v>16505</v>
      </c>
      <c r="E11132" s="2" t="s">
        <v>16505</v>
      </c>
      <c r="F11132" s="2" t="s">
        <v>16506</v>
      </c>
      <c r="G11132" s="2" t="s">
        <v>18</v>
      </c>
      <c r="H11132" s="3">
        <v>41108</v>
      </c>
      <c r="I11132" s="2" t="s">
        <v>137</v>
      </c>
      <c r="J11132" s="2" t="s">
        <v>16507</v>
      </c>
      <c r="K11132" s="8"/>
      <c r="L11132" s="2"/>
      <c r="M11132" s="3" t="s">
        <v>16508</v>
      </c>
      <c r="N11132" s="11" t="str">
        <f t="shared" si="176"/>
        <v>Avis HAS en ligne</v>
      </c>
    </row>
    <row r="11133" spans="1:14" x14ac:dyDescent="0.2">
      <c r="A11133" s="1" t="s">
        <v>18929</v>
      </c>
      <c r="B11133" s="1">
        <v>3400936962552</v>
      </c>
      <c r="C11133" s="2" t="s">
        <v>16504</v>
      </c>
      <c r="D11133" s="2" t="s">
        <v>16505</v>
      </c>
      <c r="E11133" s="2" t="s">
        <v>16505</v>
      </c>
      <c r="F11133" s="2" t="s">
        <v>16509</v>
      </c>
      <c r="G11133" s="2" t="s">
        <v>18</v>
      </c>
      <c r="H11133" s="3">
        <v>42893</v>
      </c>
      <c r="I11133" s="2" t="s">
        <v>137</v>
      </c>
      <c r="J11133" s="2" t="s">
        <v>16510</v>
      </c>
      <c r="K11133" s="8"/>
      <c r="L11133" s="2"/>
      <c r="M11133" s="3" t="s">
        <v>16511</v>
      </c>
      <c r="N11133" s="11" t="str">
        <f t="shared" si="176"/>
        <v>Avis HAS en ligne</v>
      </c>
    </row>
    <row r="11134" spans="1:14" x14ac:dyDescent="0.2">
      <c r="A11134" s="1" t="s">
        <v>18933</v>
      </c>
      <c r="B11134" s="1">
        <v>3400936093393</v>
      </c>
      <c r="C11134" s="2" t="s">
        <v>11219</v>
      </c>
      <c r="D11134" s="2" t="s">
        <v>11220</v>
      </c>
      <c r="E11134" s="2" t="s">
        <v>11220</v>
      </c>
      <c r="F11134" s="2" t="s">
        <v>11221</v>
      </c>
      <c r="G11134" s="2" t="s">
        <v>18</v>
      </c>
      <c r="H11134" s="3">
        <v>41157</v>
      </c>
      <c r="I11134" s="2" t="s">
        <v>19</v>
      </c>
      <c r="J11134" s="2" t="s">
        <v>1915</v>
      </c>
      <c r="K11134" s="8"/>
      <c r="L11134" s="2"/>
      <c r="M11134" s="3" t="s">
        <v>11222</v>
      </c>
      <c r="N11134" s="11" t="str">
        <f t="shared" si="176"/>
        <v>Avis HAS en ligne</v>
      </c>
    </row>
    <row r="11135" spans="1:14" x14ac:dyDescent="0.2">
      <c r="A11135" s="1" t="s">
        <v>18933</v>
      </c>
      <c r="B11135" s="1">
        <v>3400936093393</v>
      </c>
      <c r="C11135" s="2" t="s">
        <v>11219</v>
      </c>
      <c r="D11135" s="2" t="s">
        <v>11220</v>
      </c>
      <c r="E11135" s="2" t="s">
        <v>11220</v>
      </c>
      <c r="F11135" s="2" t="s">
        <v>11223</v>
      </c>
      <c r="G11135" s="2" t="s">
        <v>18</v>
      </c>
      <c r="H11135" s="3">
        <v>43250</v>
      </c>
      <c r="I11135" s="2" t="s">
        <v>19</v>
      </c>
      <c r="J11135" s="2" t="s">
        <v>11224</v>
      </c>
      <c r="K11135" s="8"/>
      <c r="L11135" s="2"/>
      <c r="M11135" s="3" t="s">
        <v>11225</v>
      </c>
      <c r="N11135" s="11" t="str">
        <f t="shared" si="176"/>
        <v>Avis HAS en ligne</v>
      </c>
    </row>
    <row r="11136" spans="1:14" x14ac:dyDescent="0.2">
      <c r="A11136" s="1" t="s">
        <v>18933</v>
      </c>
      <c r="B11136" s="1">
        <v>3400937237338</v>
      </c>
      <c r="C11136" s="2" t="s">
        <v>11219</v>
      </c>
      <c r="D11136" s="2" t="s">
        <v>11220</v>
      </c>
      <c r="E11136" s="2" t="s">
        <v>11220</v>
      </c>
      <c r="F11136" s="2" t="s">
        <v>11221</v>
      </c>
      <c r="G11136" s="2" t="s">
        <v>18</v>
      </c>
      <c r="H11136" s="3">
        <v>41157</v>
      </c>
      <c r="I11136" s="2" t="s">
        <v>19</v>
      </c>
      <c r="J11136" s="2" t="s">
        <v>1915</v>
      </c>
      <c r="K11136" s="8"/>
      <c r="L11136" s="2"/>
      <c r="M11136" s="3" t="s">
        <v>11222</v>
      </c>
      <c r="N11136" s="11" t="str">
        <f t="shared" si="176"/>
        <v>Avis HAS en ligne</v>
      </c>
    </row>
    <row r="11137" spans="1:14" x14ac:dyDescent="0.2">
      <c r="A11137" s="1" t="s">
        <v>18933</v>
      </c>
      <c r="B11137" s="1">
        <v>3400937237338</v>
      </c>
      <c r="C11137" s="2" t="s">
        <v>11219</v>
      </c>
      <c r="D11137" s="2" t="s">
        <v>11220</v>
      </c>
      <c r="E11137" s="2" t="s">
        <v>11220</v>
      </c>
      <c r="F11137" s="2" t="s">
        <v>11223</v>
      </c>
      <c r="G11137" s="2" t="s">
        <v>18</v>
      </c>
      <c r="H11137" s="3">
        <v>43250</v>
      </c>
      <c r="I11137" s="2" t="s">
        <v>19</v>
      </c>
      <c r="J11137" s="2" t="s">
        <v>11224</v>
      </c>
      <c r="K11137" s="8"/>
      <c r="L11137" s="2"/>
      <c r="M11137" s="3" t="s">
        <v>11225</v>
      </c>
      <c r="N11137" s="11" t="str">
        <f t="shared" si="176"/>
        <v>Avis HAS en ligne</v>
      </c>
    </row>
    <row r="11138" spans="1:14" x14ac:dyDescent="0.2">
      <c r="A11138" s="1" t="s">
        <v>18934</v>
      </c>
      <c r="B11138" s="1">
        <v>3400936093515</v>
      </c>
      <c r="C11138" s="2" t="s">
        <v>11219</v>
      </c>
      <c r="D11138" s="2" t="s">
        <v>11220</v>
      </c>
      <c r="E11138" s="2" t="s">
        <v>11220</v>
      </c>
      <c r="F11138" s="2" t="s">
        <v>11221</v>
      </c>
      <c r="G11138" s="2" t="s">
        <v>18</v>
      </c>
      <c r="H11138" s="3">
        <v>41157</v>
      </c>
      <c r="I11138" s="2" t="s">
        <v>19</v>
      </c>
      <c r="J11138" s="2" t="s">
        <v>1915</v>
      </c>
      <c r="K11138" s="8"/>
      <c r="L11138" s="2"/>
      <c r="M11138" s="3" t="s">
        <v>11222</v>
      </c>
      <c r="N11138" s="11" t="str">
        <f t="shared" si="176"/>
        <v>Avis HAS en ligne</v>
      </c>
    </row>
    <row r="11139" spans="1:14" x14ac:dyDescent="0.2">
      <c r="A11139" s="1" t="s">
        <v>18934</v>
      </c>
      <c r="B11139" s="1">
        <v>3400936093515</v>
      </c>
      <c r="C11139" s="2" t="s">
        <v>11219</v>
      </c>
      <c r="D11139" s="2" t="s">
        <v>11220</v>
      </c>
      <c r="E11139" s="2" t="s">
        <v>11220</v>
      </c>
      <c r="F11139" s="2" t="s">
        <v>11223</v>
      </c>
      <c r="G11139" s="2" t="s">
        <v>18</v>
      </c>
      <c r="H11139" s="3">
        <v>43250</v>
      </c>
      <c r="I11139" s="2" t="s">
        <v>19</v>
      </c>
      <c r="J11139" s="2" t="s">
        <v>11224</v>
      </c>
      <c r="K11139" s="8"/>
      <c r="L11139" s="2"/>
      <c r="M11139" s="3" t="s">
        <v>11225</v>
      </c>
      <c r="N11139" s="11" t="str">
        <f t="shared" ref="N11139:N11202" si="177">HYPERLINK(M11139,"Avis HAS en ligne")</f>
        <v>Avis HAS en ligne</v>
      </c>
    </row>
    <row r="11140" spans="1:14" x14ac:dyDescent="0.2">
      <c r="A11140" s="1" t="s">
        <v>18934</v>
      </c>
      <c r="B11140" s="1">
        <v>3400937237567</v>
      </c>
      <c r="C11140" s="2" t="s">
        <v>11219</v>
      </c>
      <c r="D11140" s="2" t="s">
        <v>11220</v>
      </c>
      <c r="E11140" s="2" t="s">
        <v>11220</v>
      </c>
      <c r="F11140" s="2" t="s">
        <v>11221</v>
      </c>
      <c r="G11140" s="2" t="s">
        <v>18</v>
      </c>
      <c r="H11140" s="3">
        <v>41157</v>
      </c>
      <c r="I11140" s="2" t="s">
        <v>19</v>
      </c>
      <c r="J11140" s="2" t="s">
        <v>1915</v>
      </c>
      <c r="K11140" s="8"/>
      <c r="L11140" s="2"/>
      <c r="M11140" s="3" t="s">
        <v>11222</v>
      </c>
      <c r="N11140" s="11" t="str">
        <f t="shared" si="177"/>
        <v>Avis HAS en ligne</v>
      </c>
    </row>
    <row r="11141" spans="1:14" x14ac:dyDescent="0.2">
      <c r="A11141" s="1" t="s">
        <v>18934</v>
      </c>
      <c r="B11141" s="1">
        <v>3400937237567</v>
      </c>
      <c r="C11141" s="2" t="s">
        <v>11219</v>
      </c>
      <c r="D11141" s="2" t="s">
        <v>11220</v>
      </c>
      <c r="E11141" s="2" t="s">
        <v>11220</v>
      </c>
      <c r="F11141" s="2" t="s">
        <v>11223</v>
      </c>
      <c r="G11141" s="2" t="s">
        <v>18</v>
      </c>
      <c r="H11141" s="3">
        <v>43250</v>
      </c>
      <c r="I11141" s="2" t="s">
        <v>19</v>
      </c>
      <c r="J11141" s="2" t="s">
        <v>11224</v>
      </c>
      <c r="K11141" s="8"/>
      <c r="L11141" s="2"/>
      <c r="M11141" s="3" t="s">
        <v>11225</v>
      </c>
      <c r="N11141" s="11" t="str">
        <f t="shared" si="177"/>
        <v>Avis HAS en ligne</v>
      </c>
    </row>
    <row r="11142" spans="1:14" x14ac:dyDescent="0.2">
      <c r="A11142" s="1" t="s">
        <v>18935</v>
      </c>
      <c r="B11142" s="1">
        <v>3400931755791</v>
      </c>
      <c r="C11142" s="2" t="s">
        <v>18936</v>
      </c>
      <c r="D11142" s="2" t="s">
        <v>18937</v>
      </c>
      <c r="E11142" s="2" t="s">
        <v>18937</v>
      </c>
      <c r="F11142" s="2" t="s">
        <v>18938</v>
      </c>
      <c r="G11142" s="2" t="s">
        <v>220</v>
      </c>
      <c r="H11142" s="3">
        <v>38847</v>
      </c>
      <c r="I11142" s="2" t="s">
        <v>43</v>
      </c>
      <c r="J11142" s="2" t="s">
        <v>18939</v>
      </c>
      <c r="K11142" s="8"/>
      <c r="L11142" s="2"/>
      <c r="M11142" s="3" t="s">
        <v>18940</v>
      </c>
      <c r="N11142" s="11" t="str">
        <f t="shared" si="177"/>
        <v>Avis HAS en ligne</v>
      </c>
    </row>
    <row r="11143" spans="1:14" x14ac:dyDescent="0.2">
      <c r="A11143" s="1" t="s">
        <v>18935</v>
      </c>
      <c r="B11143" s="1">
        <v>3400931755913</v>
      </c>
      <c r="C11143" s="2" t="s">
        <v>18936</v>
      </c>
      <c r="D11143" s="2" t="s">
        <v>18937</v>
      </c>
      <c r="E11143" s="2" t="s">
        <v>18937</v>
      </c>
      <c r="F11143" s="2" t="s">
        <v>18938</v>
      </c>
      <c r="G11143" s="2" t="s">
        <v>220</v>
      </c>
      <c r="H11143" s="3">
        <v>38847</v>
      </c>
      <c r="I11143" s="2" t="s">
        <v>43</v>
      </c>
      <c r="J11143" s="2" t="s">
        <v>18939</v>
      </c>
      <c r="K11143" s="8"/>
      <c r="L11143" s="2"/>
      <c r="M11143" s="3" t="s">
        <v>18940</v>
      </c>
      <c r="N11143" s="11" t="str">
        <f t="shared" si="177"/>
        <v>Avis HAS en ligne</v>
      </c>
    </row>
    <row r="11144" spans="1:14" x14ac:dyDescent="0.2">
      <c r="A11144" s="1" t="s">
        <v>18941</v>
      </c>
      <c r="B11144" s="1">
        <v>3400949477883</v>
      </c>
      <c r="C11144" s="2" t="s">
        <v>7143</v>
      </c>
      <c r="D11144" s="2" t="s">
        <v>7144</v>
      </c>
      <c r="E11144" s="2" t="s">
        <v>7144</v>
      </c>
      <c r="F11144" s="2" t="s">
        <v>18942</v>
      </c>
      <c r="G11144" s="2" t="s">
        <v>27</v>
      </c>
      <c r="H11144" s="3">
        <v>41185</v>
      </c>
      <c r="I11144" s="2" t="s">
        <v>19</v>
      </c>
      <c r="J11144" s="2" t="s">
        <v>18943</v>
      </c>
      <c r="K11144" s="8" t="s">
        <v>29</v>
      </c>
      <c r="L11144" s="2" t="s">
        <v>18944</v>
      </c>
      <c r="M11144" s="3" t="s">
        <v>18945</v>
      </c>
      <c r="N11144" s="11" t="str">
        <f t="shared" si="177"/>
        <v>Avis HAS en ligne</v>
      </c>
    </row>
    <row r="11145" spans="1:14" x14ac:dyDescent="0.2">
      <c r="A11145" s="1" t="s">
        <v>18946</v>
      </c>
      <c r="B11145" s="1">
        <v>3400949478545</v>
      </c>
      <c r="C11145" s="2" t="s">
        <v>7143</v>
      </c>
      <c r="D11145" s="2" t="s">
        <v>7144</v>
      </c>
      <c r="E11145" s="2" t="s">
        <v>7144</v>
      </c>
      <c r="F11145" s="2" t="s">
        <v>18942</v>
      </c>
      <c r="G11145" s="2" t="s">
        <v>27</v>
      </c>
      <c r="H11145" s="3">
        <v>41185</v>
      </c>
      <c r="I11145" s="2" t="s">
        <v>19</v>
      </c>
      <c r="J11145" s="2" t="s">
        <v>18943</v>
      </c>
      <c r="K11145" s="8" t="s">
        <v>29</v>
      </c>
      <c r="L11145" s="2" t="s">
        <v>18944</v>
      </c>
      <c r="M11145" s="3" t="s">
        <v>18945</v>
      </c>
      <c r="N11145" s="11" t="str">
        <f t="shared" si="177"/>
        <v>Avis HAS en ligne</v>
      </c>
    </row>
    <row r="11146" spans="1:14" x14ac:dyDescent="0.2">
      <c r="A11146" s="1" t="s">
        <v>18946</v>
      </c>
      <c r="B11146" s="1">
        <v>3400949478545</v>
      </c>
      <c r="C11146" s="2" t="s">
        <v>7143</v>
      </c>
      <c r="D11146" s="2" t="s">
        <v>7144</v>
      </c>
      <c r="E11146" s="2" t="s">
        <v>7144</v>
      </c>
      <c r="F11146" s="2" t="s">
        <v>18947</v>
      </c>
      <c r="G11146" s="2" t="s">
        <v>18</v>
      </c>
      <c r="H11146" s="3">
        <v>43446</v>
      </c>
      <c r="I11146" s="2" t="s">
        <v>19</v>
      </c>
      <c r="J11146" s="2" t="s">
        <v>18948</v>
      </c>
      <c r="K11146" s="8"/>
      <c r="L11146" s="2"/>
      <c r="M11146" s="3" t="s">
        <v>18949</v>
      </c>
      <c r="N11146" s="11" t="str">
        <f t="shared" si="177"/>
        <v>Avis HAS en ligne</v>
      </c>
    </row>
    <row r="11147" spans="1:14" x14ac:dyDescent="0.2">
      <c r="A11147" s="1" t="s">
        <v>18950</v>
      </c>
      <c r="B11147" s="1">
        <v>3400949478026</v>
      </c>
      <c r="C11147" s="2" t="s">
        <v>7143</v>
      </c>
      <c r="D11147" s="2" t="s">
        <v>7144</v>
      </c>
      <c r="E11147" s="2" t="s">
        <v>7144</v>
      </c>
      <c r="F11147" s="2" t="s">
        <v>18942</v>
      </c>
      <c r="G11147" s="2" t="s">
        <v>27</v>
      </c>
      <c r="H11147" s="3">
        <v>41185</v>
      </c>
      <c r="I11147" s="2" t="s">
        <v>19</v>
      </c>
      <c r="J11147" s="2" t="s">
        <v>18943</v>
      </c>
      <c r="K11147" s="8" t="s">
        <v>29</v>
      </c>
      <c r="L11147" s="2" t="s">
        <v>18944</v>
      </c>
      <c r="M11147" s="3" t="s">
        <v>18945</v>
      </c>
      <c r="N11147" s="11" t="str">
        <f t="shared" si="177"/>
        <v>Avis HAS en ligne</v>
      </c>
    </row>
    <row r="11148" spans="1:14" x14ac:dyDescent="0.2">
      <c r="A11148" s="1" t="s">
        <v>18951</v>
      </c>
      <c r="B11148" s="1">
        <v>3400949481385</v>
      </c>
      <c r="C11148" s="2" t="s">
        <v>7143</v>
      </c>
      <c r="D11148" s="2" t="s">
        <v>7144</v>
      </c>
      <c r="E11148" s="2" t="s">
        <v>7144</v>
      </c>
      <c r="F11148" s="2" t="s">
        <v>18942</v>
      </c>
      <c r="G11148" s="2" t="s">
        <v>27</v>
      </c>
      <c r="H11148" s="3">
        <v>41185</v>
      </c>
      <c r="I11148" s="2" t="s">
        <v>19</v>
      </c>
      <c r="J11148" s="2" t="s">
        <v>18943</v>
      </c>
      <c r="K11148" s="8" t="s">
        <v>29</v>
      </c>
      <c r="L11148" s="2" t="s">
        <v>18944</v>
      </c>
      <c r="M11148" s="3" t="s">
        <v>18945</v>
      </c>
      <c r="N11148" s="11" t="str">
        <f t="shared" si="177"/>
        <v>Avis HAS en ligne</v>
      </c>
    </row>
    <row r="11149" spans="1:14" x14ac:dyDescent="0.2">
      <c r="A11149" s="1" t="s">
        <v>18951</v>
      </c>
      <c r="B11149" s="1">
        <v>3400949481385</v>
      </c>
      <c r="C11149" s="2" t="s">
        <v>7143</v>
      </c>
      <c r="D11149" s="2" t="s">
        <v>7144</v>
      </c>
      <c r="E11149" s="2" t="s">
        <v>7144</v>
      </c>
      <c r="F11149" s="2" t="s">
        <v>18947</v>
      </c>
      <c r="G11149" s="2" t="s">
        <v>18</v>
      </c>
      <c r="H11149" s="3">
        <v>43446</v>
      </c>
      <c r="I11149" s="2" t="s">
        <v>19</v>
      </c>
      <c r="J11149" s="2" t="s">
        <v>18948</v>
      </c>
      <c r="K11149" s="8"/>
      <c r="L11149" s="2"/>
      <c r="M11149" s="3" t="s">
        <v>18949</v>
      </c>
      <c r="N11149" s="11" t="str">
        <f t="shared" si="177"/>
        <v>Avis HAS en ligne</v>
      </c>
    </row>
    <row r="11150" spans="1:14" x14ac:dyDescent="0.2">
      <c r="A11150" s="1" t="s">
        <v>18952</v>
      </c>
      <c r="B11150" s="1">
        <v>3400949478316</v>
      </c>
      <c r="C11150" s="2" t="s">
        <v>7143</v>
      </c>
      <c r="D11150" s="2" t="s">
        <v>7144</v>
      </c>
      <c r="E11150" s="2" t="s">
        <v>7144</v>
      </c>
      <c r="F11150" s="2" t="s">
        <v>18942</v>
      </c>
      <c r="G11150" s="2" t="s">
        <v>27</v>
      </c>
      <c r="H11150" s="3">
        <v>41185</v>
      </c>
      <c r="I11150" s="2" t="s">
        <v>19</v>
      </c>
      <c r="J11150" s="2" t="s">
        <v>18943</v>
      </c>
      <c r="K11150" s="8" t="s">
        <v>29</v>
      </c>
      <c r="L11150" s="2" t="s">
        <v>18944</v>
      </c>
      <c r="M11150" s="3" t="s">
        <v>18945</v>
      </c>
      <c r="N11150" s="11" t="str">
        <f t="shared" si="177"/>
        <v>Avis HAS en ligne</v>
      </c>
    </row>
    <row r="11151" spans="1:14" x14ac:dyDescent="0.2">
      <c r="A11151" s="1" t="s">
        <v>18953</v>
      </c>
      <c r="B11151" s="1">
        <v>3400949481507</v>
      </c>
      <c r="C11151" s="2" t="s">
        <v>7143</v>
      </c>
      <c r="D11151" s="2" t="s">
        <v>7144</v>
      </c>
      <c r="E11151" s="2" t="s">
        <v>7144</v>
      </c>
      <c r="F11151" s="2" t="s">
        <v>18942</v>
      </c>
      <c r="G11151" s="2" t="s">
        <v>27</v>
      </c>
      <c r="H11151" s="3">
        <v>41185</v>
      </c>
      <c r="I11151" s="2" t="s">
        <v>19</v>
      </c>
      <c r="J11151" s="2" t="s">
        <v>18943</v>
      </c>
      <c r="K11151" s="8" t="s">
        <v>29</v>
      </c>
      <c r="L11151" s="2" t="s">
        <v>18944</v>
      </c>
      <c r="M11151" s="3" t="s">
        <v>18945</v>
      </c>
      <c r="N11151" s="11" t="str">
        <f t="shared" si="177"/>
        <v>Avis HAS en ligne</v>
      </c>
    </row>
    <row r="11152" spans="1:14" x14ac:dyDescent="0.2">
      <c r="A11152" s="1" t="s">
        <v>18953</v>
      </c>
      <c r="B11152" s="1">
        <v>3400949481507</v>
      </c>
      <c r="C11152" s="2" t="s">
        <v>7143</v>
      </c>
      <c r="D11152" s="2" t="s">
        <v>7144</v>
      </c>
      <c r="E11152" s="2" t="s">
        <v>7144</v>
      </c>
      <c r="F11152" s="2" t="s">
        <v>18947</v>
      </c>
      <c r="G11152" s="2" t="s">
        <v>18</v>
      </c>
      <c r="H11152" s="3">
        <v>43446</v>
      </c>
      <c r="I11152" s="2" t="s">
        <v>19</v>
      </c>
      <c r="J11152" s="2" t="s">
        <v>18948</v>
      </c>
      <c r="K11152" s="8"/>
      <c r="L11152" s="2"/>
      <c r="M11152" s="3" t="s">
        <v>18949</v>
      </c>
      <c r="N11152" s="11" t="str">
        <f t="shared" si="177"/>
        <v>Avis HAS en ligne</v>
      </c>
    </row>
    <row r="11153" spans="1:14" x14ac:dyDescent="0.2">
      <c r="A11153" s="1" t="s">
        <v>18954</v>
      </c>
      <c r="B11153" s="1">
        <v>3400949481736</v>
      </c>
      <c r="C11153" s="2" t="s">
        <v>7143</v>
      </c>
      <c r="D11153" s="2" t="s">
        <v>7144</v>
      </c>
      <c r="E11153" s="2" t="s">
        <v>7144</v>
      </c>
      <c r="F11153" s="2" t="s">
        <v>18942</v>
      </c>
      <c r="G11153" s="2" t="s">
        <v>27</v>
      </c>
      <c r="H11153" s="3">
        <v>41185</v>
      </c>
      <c r="I11153" s="2" t="s">
        <v>19</v>
      </c>
      <c r="J11153" s="2" t="s">
        <v>18943</v>
      </c>
      <c r="K11153" s="8" t="s">
        <v>29</v>
      </c>
      <c r="L11153" s="2" t="s">
        <v>18944</v>
      </c>
      <c r="M11153" s="3" t="s">
        <v>18945</v>
      </c>
      <c r="N11153" s="11" t="str">
        <f t="shared" si="177"/>
        <v>Avis HAS en ligne</v>
      </c>
    </row>
    <row r="11154" spans="1:14" x14ac:dyDescent="0.2">
      <c r="A11154" s="1" t="s">
        <v>18954</v>
      </c>
      <c r="B11154" s="1">
        <v>3400949481736</v>
      </c>
      <c r="C11154" s="2" t="s">
        <v>7143</v>
      </c>
      <c r="D11154" s="2" t="s">
        <v>7144</v>
      </c>
      <c r="E11154" s="2" t="s">
        <v>7144</v>
      </c>
      <c r="F11154" s="2" t="s">
        <v>18947</v>
      </c>
      <c r="G11154" s="2" t="s">
        <v>18</v>
      </c>
      <c r="H11154" s="3">
        <v>43446</v>
      </c>
      <c r="I11154" s="2" t="s">
        <v>19</v>
      </c>
      <c r="J11154" s="2" t="s">
        <v>18948</v>
      </c>
      <c r="K11154" s="8"/>
      <c r="L11154" s="2"/>
      <c r="M11154" s="3" t="s">
        <v>18949</v>
      </c>
      <c r="N11154" s="11" t="str">
        <f t="shared" si="177"/>
        <v>Avis HAS en ligne</v>
      </c>
    </row>
    <row r="11155" spans="1:14" x14ac:dyDescent="0.2">
      <c r="A11155" s="1" t="s">
        <v>18955</v>
      </c>
      <c r="B11155" s="1">
        <v>3400949482108</v>
      </c>
      <c r="C11155" s="2" t="s">
        <v>7143</v>
      </c>
      <c r="D11155" s="2" t="s">
        <v>7144</v>
      </c>
      <c r="E11155" s="2" t="s">
        <v>7144</v>
      </c>
      <c r="F11155" s="2" t="s">
        <v>18942</v>
      </c>
      <c r="G11155" s="2" t="s">
        <v>27</v>
      </c>
      <c r="H11155" s="3">
        <v>41185</v>
      </c>
      <c r="I11155" s="2" t="s">
        <v>19</v>
      </c>
      <c r="J11155" s="2" t="s">
        <v>18943</v>
      </c>
      <c r="K11155" s="8" t="s">
        <v>29</v>
      </c>
      <c r="L11155" s="2" t="s">
        <v>18944</v>
      </c>
      <c r="M11155" s="3" t="s">
        <v>18945</v>
      </c>
      <c r="N11155" s="11" t="str">
        <f t="shared" si="177"/>
        <v>Avis HAS en ligne</v>
      </c>
    </row>
    <row r="11156" spans="1:14" x14ac:dyDescent="0.2">
      <c r="A11156" s="1" t="s">
        <v>18955</v>
      </c>
      <c r="B11156" s="1">
        <v>3400949482108</v>
      </c>
      <c r="C11156" s="2" t="s">
        <v>7143</v>
      </c>
      <c r="D11156" s="2" t="s">
        <v>7144</v>
      </c>
      <c r="E11156" s="2" t="s">
        <v>7144</v>
      </c>
      <c r="F11156" s="2" t="s">
        <v>18947</v>
      </c>
      <c r="G11156" s="2" t="s">
        <v>18</v>
      </c>
      <c r="H11156" s="3">
        <v>43446</v>
      </c>
      <c r="I11156" s="2" t="s">
        <v>19</v>
      </c>
      <c r="J11156" s="2" t="s">
        <v>18948</v>
      </c>
      <c r="K11156" s="8"/>
      <c r="L11156" s="2"/>
      <c r="M11156" s="3" t="s">
        <v>18949</v>
      </c>
      <c r="N11156" s="11" t="str">
        <f t="shared" si="177"/>
        <v>Avis HAS en ligne</v>
      </c>
    </row>
    <row r="11157" spans="1:14" x14ac:dyDescent="0.2">
      <c r="A11157" s="1" t="s">
        <v>18956</v>
      </c>
      <c r="B11157" s="1">
        <v>3400930170786</v>
      </c>
      <c r="C11157" s="2" t="s">
        <v>1590</v>
      </c>
      <c r="D11157" s="2" t="s">
        <v>1591</v>
      </c>
      <c r="E11157" s="2" t="s">
        <v>18957</v>
      </c>
      <c r="F11157" s="2" t="s">
        <v>18958</v>
      </c>
      <c r="G11157" s="2" t="s">
        <v>27</v>
      </c>
      <c r="H11157" s="3">
        <v>43656</v>
      </c>
      <c r="I11157" s="2" t="s">
        <v>19</v>
      </c>
      <c r="J11157" s="2" t="s">
        <v>18959</v>
      </c>
      <c r="K11157" s="8" t="s">
        <v>29</v>
      </c>
      <c r="L11157" s="2" t="s">
        <v>18960</v>
      </c>
      <c r="M11157" s="3" t="s">
        <v>18961</v>
      </c>
      <c r="N11157" s="11" t="str">
        <f t="shared" si="177"/>
        <v>Avis HAS en ligne</v>
      </c>
    </row>
    <row r="11158" spans="1:14" x14ac:dyDescent="0.2">
      <c r="A11158" s="1" t="s">
        <v>18956</v>
      </c>
      <c r="B11158" s="1">
        <v>3400930170793</v>
      </c>
      <c r="C11158" s="2" t="s">
        <v>1590</v>
      </c>
      <c r="D11158" s="2" t="s">
        <v>1591</v>
      </c>
      <c r="E11158" s="2" t="s">
        <v>18957</v>
      </c>
      <c r="F11158" s="2" t="s">
        <v>18958</v>
      </c>
      <c r="G11158" s="2" t="s">
        <v>27</v>
      </c>
      <c r="H11158" s="3">
        <v>43656</v>
      </c>
      <c r="I11158" s="2" t="s">
        <v>19</v>
      </c>
      <c r="J11158" s="2" t="s">
        <v>18959</v>
      </c>
      <c r="K11158" s="8" t="s">
        <v>29</v>
      </c>
      <c r="L11158" s="2" t="s">
        <v>18960</v>
      </c>
      <c r="M11158" s="3" t="s">
        <v>18961</v>
      </c>
      <c r="N11158" s="11" t="str">
        <f t="shared" si="177"/>
        <v>Avis HAS en ligne</v>
      </c>
    </row>
    <row r="11159" spans="1:14" x14ac:dyDescent="0.2">
      <c r="A11159" s="1" t="s">
        <v>18956</v>
      </c>
      <c r="B11159" s="1">
        <v>3400930170809</v>
      </c>
      <c r="C11159" s="2" t="s">
        <v>1590</v>
      </c>
      <c r="D11159" s="2" t="s">
        <v>1591</v>
      </c>
      <c r="E11159" s="2" t="s">
        <v>18957</v>
      </c>
      <c r="F11159" s="2" t="s">
        <v>18958</v>
      </c>
      <c r="G11159" s="2" t="s">
        <v>27</v>
      </c>
      <c r="H11159" s="3">
        <v>43656</v>
      </c>
      <c r="I11159" s="2" t="s">
        <v>19</v>
      </c>
      <c r="J11159" s="2" t="s">
        <v>18959</v>
      </c>
      <c r="K11159" s="8" t="s">
        <v>29</v>
      </c>
      <c r="L11159" s="2" t="s">
        <v>18960</v>
      </c>
      <c r="M11159" s="3" t="s">
        <v>18961</v>
      </c>
      <c r="N11159" s="11" t="str">
        <f t="shared" si="177"/>
        <v>Avis HAS en ligne</v>
      </c>
    </row>
    <row r="11160" spans="1:14" x14ac:dyDescent="0.2">
      <c r="A11160" s="1" t="s">
        <v>18962</v>
      </c>
      <c r="B11160" s="1">
        <v>3400935260918</v>
      </c>
      <c r="C11160" s="2" t="s">
        <v>1590</v>
      </c>
      <c r="D11160" s="2" t="s">
        <v>1591</v>
      </c>
      <c r="E11160" s="2" t="s">
        <v>18963</v>
      </c>
      <c r="F11160" s="2" t="s">
        <v>18964</v>
      </c>
      <c r="G11160" s="2" t="s">
        <v>27</v>
      </c>
      <c r="H11160" s="3">
        <v>39792</v>
      </c>
      <c r="I11160" s="2" t="s">
        <v>19</v>
      </c>
      <c r="J11160" s="2" t="s">
        <v>3237</v>
      </c>
      <c r="K11160" s="8" t="s">
        <v>29</v>
      </c>
      <c r="L11160" s="2" t="s">
        <v>18965</v>
      </c>
      <c r="M11160" s="3" t="s">
        <v>56</v>
      </c>
      <c r="N11160" s="11" t="s">
        <v>56</v>
      </c>
    </row>
    <row r="11161" spans="1:14" x14ac:dyDescent="0.2">
      <c r="A11161" s="1" t="s">
        <v>18966</v>
      </c>
      <c r="B11161" s="1">
        <v>3400938287684</v>
      </c>
      <c r="C11161" s="2" t="s">
        <v>1590</v>
      </c>
      <c r="D11161" s="2" t="s">
        <v>1591</v>
      </c>
      <c r="E11161" s="2" t="s">
        <v>18967</v>
      </c>
      <c r="F11161" s="2" t="s">
        <v>18968</v>
      </c>
      <c r="G11161" s="2" t="s">
        <v>18</v>
      </c>
      <c r="H11161" s="3">
        <v>41094</v>
      </c>
      <c r="I11161" s="2" t="s">
        <v>19</v>
      </c>
      <c r="J11161" s="2" t="s">
        <v>18969</v>
      </c>
      <c r="K11161" s="8"/>
      <c r="L11161" s="2"/>
      <c r="M11161" s="3" t="s">
        <v>18970</v>
      </c>
      <c r="N11161" s="11" t="str">
        <f t="shared" si="177"/>
        <v>Avis HAS en ligne</v>
      </c>
    </row>
    <row r="11162" spans="1:14" x14ac:dyDescent="0.2">
      <c r="A11162" s="1" t="s">
        <v>18966</v>
      </c>
      <c r="B11162" s="1">
        <v>3400938287684</v>
      </c>
      <c r="C11162" s="2" t="s">
        <v>1590</v>
      </c>
      <c r="D11162" s="2" t="s">
        <v>1591</v>
      </c>
      <c r="E11162" s="2" t="s">
        <v>18967</v>
      </c>
      <c r="F11162" s="2" t="s">
        <v>18971</v>
      </c>
      <c r="G11162" s="2" t="s">
        <v>18</v>
      </c>
      <c r="H11162" s="3">
        <v>43019</v>
      </c>
      <c r="I11162" s="2" t="s">
        <v>19</v>
      </c>
      <c r="J11162" s="2" t="s">
        <v>18972</v>
      </c>
      <c r="K11162" s="8"/>
      <c r="L11162" s="2"/>
      <c r="M11162" s="3" t="s">
        <v>18973</v>
      </c>
      <c r="N11162" s="11" t="str">
        <f t="shared" si="177"/>
        <v>Avis HAS en ligne</v>
      </c>
    </row>
    <row r="11163" spans="1:14" x14ac:dyDescent="0.2">
      <c r="A11163" s="1" t="s">
        <v>18966</v>
      </c>
      <c r="B11163" s="1">
        <v>3400938287806</v>
      </c>
      <c r="C11163" s="2" t="s">
        <v>1590</v>
      </c>
      <c r="D11163" s="2" t="s">
        <v>1591</v>
      </c>
      <c r="E11163" s="2" t="s">
        <v>18967</v>
      </c>
      <c r="F11163" s="2" t="s">
        <v>18968</v>
      </c>
      <c r="G11163" s="2" t="s">
        <v>18</v>
      </c>
      <c r="H11163" s="3">
        <v>41094</v>
      </c>
      <c r="I11163" s="2" t="s">
        <v>19</v>
      </c>
      <c r="J11163" s="2" t="s">
        <v>18969</v>
      </c>
      <c r="K11163" s="8"/>
      <c r="L11163" s="2"/>
      <c r="M11163" s="3" t="s">
        <v>18970</v>
      </c>
      <c r="N11163" s="11" t="str">
        <f t="shared" si="177"/>
        <v>Avis HAS en ligne</v>
      </c>
    </row>
    <row r="11164" spans="1:14" x14ac:dyDescent="0.2">
      <c r="A11164" s="1" t="s">
        <v>18966</v>
      </c>
      <c r="B11164" s="1">
        <v>3400938287806</v>
      </c>
      <c r="C11164" s="2" t="s">
        <v>1590</v>
      </c>
      <c r="D11164" s="2" t="s">
        <v>1591</v>
      </c>
      <c r="E11164" s="2" t="s">
        <v>18967</v>
      </c>
      <c r="F11164" s="2" t="s">
        <v>18971</v>
      </c>
      <c r="G11164" s="2" t="s">
        <v>18</v>
      </c>
      <c r="H11164" s="3">
        <v>43019</v>
      </c>
      <c r="I11164" s="2" t="s">
        <v>19</v>
      </c>
      <c r="J11164" s="2" t="s">
        <v>18972</v>
      </c>
      <c r="K11164" s="8"/>
      <c r="L11164" s="2"/>
      <c r="M11164" s="3" t="s">
        <v>18973</v>
      </c>
      <c r="N11164" s="11" t="str">
        <f t="shared" si="177"/>
        <v>Avis HAS en ligne</v>
      </c>
    </row>
    <row r="11165" spans="1:14" x14ac:dyDescent="0.2">
      <c r="A11165" s="1" t="s">
        <v>18974</v>
      </c>
      <c r="B11165" s="1">
        <v>3400930077429</v>
      </c>
      <c r="C11165" s="2" t="s">
        <v>1590</v>
      </c>
      <c r="D11165" s="2" t="s">
        <v>1591</v>
      </c>
      <c r="E11165" s="2" t="s">
        <v>18967</v>
      </c>
      <c r="F11165" s="2" t="s">
        <v>18975</v>
      </c>
      <c r="G11165" s="2" t="s">
        <v>27</v>
      </c>
      <c r="H11165" s="3">
        <v>43152</v>
      </c>
      <c r="I11165" s="2" t="s">
        <v>19</v>
      </c>
      <c r="J11165" s="2" t="s">
        <v>18976</v>
      </c>
      <c r="K11165" s="8" t="s">
        <v>29</v>
      </c>
      <c r="L11165" s="2" t="s">
        <v>35</v>
      </c>
      <c r="M11165" s="3" t="s">
        <v>18977</v>
      </c>
      <c r="N11165" s="11" t="str">
        <f t="shared" si="177"/>
        <v>Avis HAS en ligne</v>
      </c>
    </row>
    <row r="11166" spans="1:14" x14ac:dyDescent="0.2">
      <c r="A11166" s="1" t="s">
        <v>18974</v>
      </c>
      <c r="B11166" s="1">
        <v>3400930077436</v>
      </c>
      <c r="C11166" s="2" t="s">
        <v>1590</v>
      </c>
      <c r="D11166" s="2" t="s">
        <v>1591</v>
      </c>
      <c r="E11166" s="2" t="s">
        <v>18967</v>
      </c>
      <c r="F11166" s="2" t="s">
        <v>18975</v>
      </c>
      <c r="G11166" s="2" t="s">
        <v>27</v>
      </c>
      <c r="H11166" s="3">
        <v>43152</v>
      </c>
      <c r="I11166" s="2" t="s">
        <v>19</v>
      </c>
      <c r="J11166" s="2" t="s">
        <v>18976</v>
      </c>
      <c r="K11166" s="8" t="s">
        <v>29</v>
      </c>
      <c r="L11166" s="2" t="s">
        <v>35</v>
      </c>
      <c r="M11166" s="3" t="s">
        <v>18977</v>
      </c>
      <c r="N11166" s="11" t="str">
        <f t="shared" si="177"/>
        <v>Avis HAS en ligne</v>
      </c>
    </row>
    <row r="11167" spans="1:14" x14ac:dyDescent="0.2">
      <c r="A11167" s="1" t="s">
        <v>18974</v>
      </c>
      <c r="B11167" s="1">
        <v>3400930077443</v>
      </c>
      <c r="C11167" s="2" t="s">
        <v>1590</v>
      </c>
      <c r="D11167" s="2" t="s">
        <v>1591</v>
      </c>
      <c r="E11167" s="2" t="s">
        <v>18967</v>
      </c>
      <c r="F11167" s="2" t="s">
        <v>18975</v>
      </c>
      <c r="G11167" s="2" t="s">
        <v>27</v>
      </c>
      <c r="H11167" s="3">
        <v>43152</v>
      </c>
      <c r="I11167" s="2" t="s">
        <v>19</v>
      </c>
      <c r="J11167" s="2" t="s">
        <v>18976</v>
      </c>
      <c r="K11167" s="8" t="s">
        <v>29</v>
      </c>
      <c r="L11167" s="2" t="s">
        <v>35</v>
      </c>
      <c r="M11167" s="3" t="s">
        <v>18977</v>
      </c>
      <c r="N11167" s="11" t="str">
        <f t="shared" si="177"/>
        <v>Avis HAS en ligne</v>
      </c>
    </row>
    <row r="11168" spans="1:14" x14ac:dyDescent="0.2">
      <c r="A11168" s="1" t="s">
        <v>18978</v>
      </c>
      <c r="B11168" s="1">
        <v>3400949823420</v>
      </c>
      <c r="C11168" s="2" t="s">
        <v>1590</v>
      </c>
      <c r="D11168" s="2" t="s">
        <v>1591</v>
      </c>
      <c r="E11168" s="2" t="s">
        <v>18967</v>
      </c>
      <c r="F11168" s="2" t="s">
        <v>18979</v>
      </c>
      <c r="G11168" s="2" t="s">
        <v>27</v>
      </c>
      <c r="H11168" s="3">
        <v>40716</v>
      </c>
      <c r="I11168" s="2" t="s">
        <v>19</v>
      </c>
      <c r="J11168" s="2" t="s">
        <v>630</v>
      </c>
      <c r="K11168" s="8" t="s">
        <v>29</v>
      </c>
      <c r="L11168" s="2" t="s">
        <v>4353</v>
      </c>
      <c r="M11168" s="3" t="s">
        <v>56</v>
      </c>
      <c r="N11168" s="11" t="s">
        <v>56</v>
      </c>
    </row>
    <row r="11169" spans="1:14" x14ac:dyDescent="0.2">
      <c r="A11169" s="1" t="s">
        <v>18978</v>
      </c>
      <c r="B11169" s="1">
        <v>3400949823420</v>
      </c>
      <c r="C11169" s="2" t="s">
        <v>1590</v>
      </c>
      <c r="D11169" s="2" t="s">
        <v>1591</v>
      </c>
      <c r="E11169" s="2" t="s">
        <v>18967</v>
      </c>
      <c r="F11169" s="2" t="s">
        <v>18980</v>
      </c>
      <c r="G11169" s="2" t="s">
        <v>18</v>
      </c>
      <c r="H11169" s="3">
        <v>43019</v>
      </c>
      <c r="I11169" s="2" t="s">
        <v>19</v>
      </c>
      <c r="J11169" s="2" t="s">
        <v>4332</v>
      </c>
      <c r="K11169" s="8"/>
      <c r="L11169" s="2"/>
      <c r="M11169" s="3" t="s">
        <v>18981</v>
      </c>
      <c r="N11169" s="11" t="str">
        <f t="shared" si="177"/>
        <v>Avis HAS en ligne</v>
      </c>
    </row>
    <row r="11170" spans="1:14" x14ac:dyDescent="0.2">
      <c r="A11170" s="1" t="s">
        <v>18978</v>
      </c>
      <c r="B11170" s="1">
        <v>3400949823598</v>
      </c>
      <c r="C11170" s="2" t="s">
        <v>1590</v>
      </c>
      <c r="D11170" s="2" t="s">
        <v>1591</v>
      </c>
      <c r="E11170" s="2" t="s">
        <v>18967</v>
      </c>
      <c r="F11170" s="2" t="s">
        <v>18979</v>
      </c>
      <c r="G11170" s="2" t="s">
        <v>27</v>
      </c>
      <c r="H11170" s="3">
        <v>40716</v>
      </c>
      <c r="I11170" s="2" t="s">
        <v>19</v>
      </c>
      <c r="J11170" s="2" t="s">
        <v>630</v>
      </c>
      <c r="K11170" s="8" t="s">
        <v>29</v>
      </c>
      <c r="L11170" s="2" t="s">
        <v>4353</v>
      </c>
      <c r="M11170" s="3" t="s">
        <v>56</v>
      </c>
      <c r="N11170" s="11" t="s">
        <v>56</v>
      </c>
    </row>
    <row r="11171" spans="1:14" x14ac:dyDescent="0.2">
      <c r="A11171" s="1" t="s">
        <v>18978</v>
      </c>
      <c r="B11171" s="1">
        <v>3400949823598</v>
      </c>
      <c r="C11171" s="2" t="s">
        <v>1590</v>
      </c>
      <c r="D11171" s="2" t="s">
        <v>1591</v>
      </c>
      <c r="E11171" s="2" t="s">
        <v>18967</v>
      </c>
      <c r="F11171" s="2" t="s">
        <v>18980</v>
      </c>
      <c r="G11171" s="2" t="s">
        <v>18</v>
      </c>
      <c r="H11171" s="3">
        <v>43019</v>
      </c>
      <c r="I11171" s="2" t="s">
        <v>19</v>
      </c>
      <c r="J11171" s="2" t="s">
        <v>4332</v>
      </c>
      <c r="K11171" s="8"/>
      <c r="L11171" s="2"/>
      <c r="M11171" s="3" t="s">
        <v>18981</v>
      </c>
      <c r="N11171" s="11" t="str">
        <f t="shared" si="177"/>
        <v>Avis HAS en ligne</v>
      </c>
    </row>
    <row r="11172" spans="1:14" x14ac:dyDescent="0.2">
      <c r="A11172" s="1" t="s">
        <v>18978</v>
      </c>
      <c r="B11172" s="1">
        <v>3400949823659</v>
      </c>
      <c r="C11172" s="2" t="s">
        <v>1590</v>
      </c>
      <c r="D11172" s="2" t="s">
        <v>1591</v>
      </c>
      <c r="E11172" s="2" t="s">
        <v>18967</v>
      </c>
      <c r="F11172" s="2" t="s">
        <v>18979</v>
      </c>
      <c r="G11172" s="2" t="s">
        <v>27</v>
      </c>
      <c r="H11172" s="3">
        <v>40716</v>
      </c>
      <c r="I11172" s="2" t="s">
        <v>19</v>
      </c>
      <c r="J11172" s="2" t="s">
        <v>630</v>
      </c>
      <c r="K11172" s="8" t="s">
        <v>29</v>
      </c>
      <c r="L11172" s="2" t="s">
        <v>4353</v>
      </c>
      <c r="M11172" s="3" t="s">
        <v>56</v>
      </c>
      <c r="N11172" s="11" t="s">
        <v>56</v>
      </c>
    </row>
    <row r="11173" spans="1:14" x14ac:dyDescent="0.2">
      <c r="A11173" s="1" t="s">
        <v>18982</v>
      </c>
      <c r="B11173" s="1">
        <v>3400930655955</v>
      </c>
      <c r="C11173" s="2" t="s">
        <v>8374</v>
      </c>
      <c r="D11173" s="2" t="s">
        <v>8375</v>
      </c>
      <c r="E11173" s="2" t="s">
        <v>8375</v>
      </c>
      <c r="F11173" s="2" t="s">
        <v>18983</v>
      </c>
      <c r="G11173" s="2" t="s">
        <v>18</v>
      </c>
      <c r="H11173" s="3">
        <v>42648</v>
      </c>
      <c r="I11173" s="2" t="s">
        <v>19</v>
      </c>
      <c r="J11173" s="2" t="s">
        <v>18984</v>
      </c>
      <c r="K11173" s="8"/>
      <c r="L11173" s="2"/>
      <c r="M11173" s="3" t="s">
        <v>18985</v>
      </c>
      <c r="N11173" s="11" t="str">
        <f t="shared" si="177"/>
        <v>Avis HAS en ligne</v>
      </c>
    </row>
    <row r="11174" spans="1:14" x14ac:dyDescent="0.2">
      <c r="A11174" s="1" t="s">
        <v>18982</v>
      </c>
      <c r="B11174" s="1">
        <v>3400930655955</v>
      </c>
      <c r="C11174" s="2" t="s">
        <v>8374</v>
      </c>
      <c r="D11174" s="2" t="s">
        <v>8375</v>
      </c>
      <c r="E11174" s="2" t="s">
        <v>8375</v>
      </c>
      <c r="F11174" s="2" t="s">
        <v>18983</v>
      </c>
      <c r="G11174" s="2" t="s">
        <v>18</v>
      </c>
      <c r="H11174" s="3">
        <v>42648</v>
      </c>
      <c r="I11174" s="2" t="s">
        <v>43</v>
      </c>
      <c r="J11174" s="2" t="s">
        <v>18986</v>
      </c>
      <c r="K11174" s="8"/>
      <c r="L11174" s="2"/>
      <c r="M11174" s="3" t="s">
        <v>18985</v>
      </c>
      <c r="N11174" s="11" t="str">
        <f t="shared" si="177"/>
        <v>Avis HAS en ligne</v>
      </c>
    </row>
    <row r="11175" spans="1:14" x14ac:dyDescent="0.2">
      <c r="A11175" s="1" t="s">
        <v>18987</v>
      </c>
      <c r="B11175" s="1">
        <v>3400933189846</v>
      </c>
      <c r="C11175" s="2" t="s">
        <v>8374</v>
      </c>
      <c r="D11175" s="2" t="s">
        <v>8375</v>
      </c>
      <c r="E11175" s="2" t="s">
        <v>8375</v>
      </c>
      <c r="F11175" s="2" t="s">
        <v>18983</v>
      </c>
      <c r="G11175" s="2" t="s">
        <v>18</v>
      </c>
      <c r="H11175" s="3">
        <v>42648</v>
      </c>
      <c r="I11175" s="2" t="s">
        <v>19</v>
      </c>
      <c r="J11175" s="2" t="s">
        <v>18984</v>
      </c>
      <c r="K11175" s="8"/>
      <c r="L11175" s="2"/>
      <c r="M11175" s="3" t="s">
        <v>18985</v>
      </c>
      <c r="N11175" s="11" t="str">
        <f t="shared" si="177"/>
        <v>Avis HAS en ligne</v>
      </c>
    </row>
    <row r="11176" spans="1:14" x14ac:dyDescent="0.2">
      <c r="A11176" s="1" t="s">
        <v>18987</v>
      </c>
      <c r="B11176" s="1">
        <v>3400933189846</v>
      </c>
      <c r="C11176" s="2" t="s">
        <v>8374</v>
      </c>
      <c r="D11176" s="2" t="s">
        <v>8375</v>
      </c>
      <c r="E11176" s="2" t="s">
        <v>8375</v>
      </c>
      <c r="F11176" s="2" t="s">
        <v>18983</v>
      </c>
      <c r="G11176" s="2" t="s">
        <v>18</v>
      </c>
      <c r="H11176" s="3">
        <v>42648</v>
      </c>
      <c r="I11176" s="2" t="s">
        <v>43</v>
      </c>
      <c r="J11176" s="2" t="s">
        <v>18986</v>
      </c>
      <c r="K11176" s="8"/>
      <c r="L11176" s="2"/>
      <c r="M11176" s="3" t="s">
        <v>18985</v>
      </c>
      <c r="N11176" s="11" t="str">
        <f t="shared" si="177"/>
        <v>Avis HAS en ligne</v>
      </c>
    </row>
    <row r="11177" spans="1:14" x14ac:dyDescent="0.2">
      <c r="A11177" s="1" t="s">
        <v>18988</v>
      </c>
      <c r="B11177" s="1">
        <v>3400937232425</v>
      </c>
      <c r="C11177" s="2" t="s">
        <v>8374</v>
      </c>
      <c r="D11177" s="2" t="s">
        <v>8375</v>
      </c>
      <c r="E11177" s="2" t="s">
        <v>8375</v>
      </c>
      <c r="F11177" s="2" t="s">
        <v>18989</v>
      </c>
      <c r="G11177" s="2" t="s">
        <v>27</v>
      </c>
      <c r="H11177" s="3">
        <v>38735</v>
      </c>
      <c r="I11177" s="2"/>
      <c r="J11177" s="2"/>
      <c r="K11177" s="8" t="s">
        <v>384</v>
      </c>
      <c r="L11177" s="2" t="s">
        <v>18990</v>
      </c>
      <c r="M11177" s="3" t="s">
        <v>56</v>
      </c>
      <c r="N11177" s="11" t="s">
        <v>56</v>
      </c>
    </row>
    <row r="11178" spans="1:14" x14ac:dyDescent="0.2">
      <c r="A11178" s="1" t="s">
        <v>18988</v>
      </c>
      <c r="B11178" s="1">
        <v>3400937232425</v>
      </c>
      <c r="C11178" s="2" t="s">
        <v>8374</v>
      </c>
      <c r="D11178" s="2" t="s">
        <v>8375</v>
      </c>
      <c r="E11178" s="2" t="s">
        <v>8375</v>
      </c>
      <c r="F11178" s="2" t="s">
        <v>18983</v>
      </c>
      <c r="G11178" s="2" t="s">
        <v>18</v>
      </c>
      <c r="H11178" s="3">
        <v>42648</v>
      </c>
      <c r="I11178" s="2" t="s">
        <v>19</v>
      </c>
      <c r="J11178" s="2" t="s">
        <v>18984</v>
      </c>
      <c r="K11178" s="8"/>
      <c r="L11178" s="2"/>
      <c r="M11178" s="3" t="s">
        <v>18985</v>
      </c>
      <c r="N11178" s="11" t="str">
        <f t="shared" si="177"/>
        <v>Avis HAS en ligne</v>
      </c>
    </row>
    <row r="11179" spans="1:14" x14ac:dyDescent="0.2">
      <c r="A11179" s="1" t="s">
        <v>18988</v>
      </c>
      <c r="B11179" s="1">
        <v>3400937232425</v>
      </c>
      <c r="C11179" s="2" t="s">
        <v>8374</v>
      </c>
      <c r="D11179" s="2" t="s">
        <v>8375</v>
      </c>
      <c r="E11179" s="2" t="s">
        <v>8375</v>
      </c>
      <c r="F11179" s="2" t="s">
        <v>18983</v>
      </c>
      <c r="G11179" s="2" t="s">
        <v>18</v>
      </c>
      <c r="H11179" s="3">
        <v>42648</v>
      </c>
      <c r="I11179" s="2" t="s">
        <v>43</v>
      </c>
      <c r="J11179" s="2" t="s">
        <v>18986</v>
      </c>
      <c r="K11179" s="8"/>
      <c r="L11179" s="2"/>
      <c r="M11179" s="3" t="s">
        <v>18985</v>
      </c>
      <c r="N11179" s="11" t="str">
        <f t="shared" si="177"/>
        <v>Avis HAS en ligne</v>
      </c>
    </row>
    <row r="11180" spans="1:14" x14ac:dyDescent="0.2">
      <c r="A11180" s="1" t="s">
        <v>18991</v>
      </c>
      <c r="B11180" s="1">
        <v>3400957648541</v>
      </c>
      <c r="C11180" s="2" t="s">
        <v>18992</v>
      </c>
      <c r="D11180" s="2" t="s">
        <v>18993</v>
      </c>
      <c r="E11180" s="2" t="s">
        <v>18994</v>
      </c>
      <c r="F11180" s="2" t="s">
        <v>18995</v>
      </c>
      <c r="G11180" s="2" t="s">
        <v>27</v>
      </c>
      <c r="H11180" s="3">
        <v>40457</v>
      </c>
      <c r="I11180" s="2" t="s">
        <v>19</v>
      </c>
      <c r="J11180" s="2" t="s">
        <v>18996</v>
      </c>
      <c r="K11180" s="8" t="s">
        <v>29</v>
      </c>
      <c r="L11180" s="2" t="s">
        <v>18997</v>
      </c>
      <c r="M11180" s="3" t="s">
        <v>18998</v>
      </c>
      <c r="N11180" s="11" t="str">
        <f t="shared" si="177"/>
        <v>Avis HAS en ligne</v>
      </c>
    </row>
    <row r="11181" spans="1:14" x14ac:dyDescent="0.2">
      <c r="A11181" s="1" t="s">
        <v>18991</v>
      </c>
      <c r="B11181" s="1">
        <v>3400957648602</v>
      </c>
      <c r="C11181" s="2" t="s">
        <v>18992</v>
      </c>
      <c r="D11181" s="2" t="s">
        <v>18993</v>
      </c>
      <c r="E11181" s="2" t="s">
        <v>18994</v>
      </c>
      <c r="F11181" s="2" t="s">
        <v>18995</v>
      </c>
      <c r="G11181" s="2" t="s">
        <v>27</v>
      </c>
      <c r="H11181" s="3">
        <v>40457</v>
      </c>
      <c r="I11181" s="2" t="s">
        <v>19</v>
      </c>
      <c r="J11181" s="2" t="s">
        <v>18996</v>
      </c>
      <c r="K11181" s="8" t="s">
        <v>29</v>
      </c>
      <c r="L11181" s="2" t="s">
        <v>18997</v>
      </c>
      <c r="M11181" s="3" t="s">
        <v>18998</v>
      </c>
      <c r="N11181" s="11" t="str">
        <f t="shared" si="177"/>
        <v>Avis HAS en ligne</v>
      </c>
    </row>
    <row r="11182" spans="1:14" x14ac:dyDescent="0.2">
      <c r="A11182" s="1" t="s">
        <v>18999</v>
      </c>
      <c r="B11182" s="1">
        <v>3400933604721</v>
      </c>
      <c r="C11182" s="2" t="s">
        <v>19000</v>
      </c>
      <c r="D11182" s="2" t="s">
        <v>19001</v>
      </c>
      <c r="E11182" s="2" t="s">
        <v>19001</v>
      </c>
      <c r="F11182" s="2" t="s">
        <v>19002</v>
      </c>
      <c r="G11182" s="2" t="s">
        <v>18</v>
      </c>
      <c r="H11182" s="3">
        <v>40443</v>
      </c>
      <c r="I11182" s="2" t="s">
        <v>137</v>
      </c>
      <c r="J11182" s="2" t="s">
        <v>903</v>
      </c>
      <c r="K11182" s="8"/>
      <c r="L11182" s="2"/>
      <c r="M11182" s="3" t="s">
        <v>19003</v>
      </c>
      <c r="N11182" s="11" t="str">
        <f t="shared" si="177"/>
        <v>Avis HAS en ligne</v>
      </c>
    </row>
    <row r="11183" spans="1:14" x14ac:dyDescent="0.2">
      <c r="A11183" s="1" t="s">
        <v>18999</v>
      </c>
      <c r="B11183" s="1">
        <v>3400933604721</v>
      </c>
      <c r="C11183" s="2" t="s">
        <v>19000</v>
      </c>
      <c r="D11183" s="2" t="s">
        <v>19001</v>
      </c>
      <c r="E11183" s="2" t="s">
        <v>19001</v>
      </c>
      <c r="F11183" s="2" t="s">
        <v>19004</v>
      </c>
      <c r="G11183" s="2" t="s">
        <v>220</v>
      </c>
      <c r="H11183" s="3">
        <v>41535</v>
      </c>
      <c r="I11183" s="2" t="s">
        <v>50</v>
      </c>
      <c r="J11183" s="2" t="s">
        <v>19005</v>
      </c>
      <c r="K11183" s="8"/>
      <c r="L11183" s="2"/>
      <c r="M11183" s="3" t="s">
        <v>19006</v>
      </c>
      <c r="N11183" s="11" t="str">
        <f t="shared" si="177"/>
        <v>Avis HAS en ligne</v>
      </c>
    </row>
    <row r="11184" spans="1:14" x14ac:dyDescent="0.2">
      <c r="A11184" s="1" t="s">
        <v>18999</v>
      </c>
      <c r="B11184" s="1">
        <v>3400933604721</v>
      </c>
      <c r="C11184" s="2" t="s">
        <v>19000</v>
      </c>
      <c r="D11184" s="2" t="s">
        <v>19001</v>
      </c>
      <c r="E11184" s="2" t="s">
        <v>19001</v>
      </c>
      <c r="F11184" s="2" t="s">
        <v>19007</v>
      </c>
      <c r="G11184" s="2" t="s">
        <v>18</v>
      </c>
      <c r="H11184" s="3">
        <v>42991</v>
      </c>
      <c r="I11184" s="2" t="s">
        <v>50</v>
      </c>
      <c r="J11184" s="2" t="s">
        <v>19008</v>
      </c>
      <c r="K11184" s="8"/>
      <c r="L11184" s="2"/>
      <c r="M11184" s="3" t="s">
        <v>19009</v>
      </c>
      <c r="N11184" s="11" t="str">
        <f t="shared" si="177"/>
        <v>Avis HAS en ligne</v>
      </c>
    </row>
    <row r="11185" spans="1:14" x14ac:dyDescent="0.2">
      <c r="A11185" s="1" t="s">
        <v>19010</v>
      </c>
      <c r="B11185" s="1">
        <v>3400932916993</v>
      </c>
      <c r="C11185" s="2" t="s">
        <v>19011</v>
      </c>
      <c r="D11185" s="2" t="s">
        <v>19012</v>
      </c>
      <c r="E11185" s="2" t="s">
        <v>6022</v>
      </c>
      <c r="F11185" s="2" t="s">
        <v>19013</v>
      </c>
      <c r="G11185" s="2" t="s">
        <v>18</v>
      </c>
      <c r="H11185" s="3">
        <v>39610</v>
      </c>
      <c r="I11185" s="2" t="s">
        <v>43</v>
      </c>
      <c r="J11185" s="2" t="s">
        <v>10054</v>
      </c>
      <c r="K11185" s="8"/>
      <c r="L11185" s="2"/>
      <c r="M11185" s="3" t="s">
        <v>19014</v>
      </c>
      <c r="N11185" s="11" t="str">
        <f t="shared" si="177"/>
        <v>Avis HAS en ligne</v>
      </c>
    </row>
    <row r="11186" spans="1:14" x14ac:dyDescent="0.2">
      <c r="A11186" s="1" t="s">
        <v>19010</v>
      </c>
      <c r="B11186" s="1">
        <v>3400932916993</v>
      </c>
      <c r="C11186" s="2" t="s">
        <v>19011</v>
      </c>
      <c r="D11186" s="2" t="s">
        <v>19012</v>
      </c>
      <c r="E11186" s="2" t="s">
        <v>6022</v>
      </c>
      <c r="F11186" s="2" t="s">
        <v>19013</v>
      </c>
      <c r="G11186" s="2" t="s">
        <v>18</v>
      </c>
      <c r="H11186" s="3">
        <v>39610</v>
      </c>
      <c r="I11186" s="2" t="s">
        <v>137</v>
      </c>
      <c r="J11186" s="2" t="s">
        <v>10056</v>
      </c>
      <c r="K11186" s="8"/>
      <c r="L11186" s="2"/>
      <c r="M11186" s="3" t="s">
        <v>19014</v>
      </c>
      <c r="N11186" s="11" t="str">
        <f t="shared" si="177"/>
        <v>Avis HAS en ligne</v>
      </c>
    </row>
    <row r="11187" spans="1:14" x14ac:dyDescent="0.2">
      <c r="A11187" s="1" t="s">
        <v>19015</v>
      </c>
      <c r="B11187" s="1">
        <v>3400935003874</v>
      </c>
      <c r="C11187" s="2" t="s">
        <v>13914</v>
      </c>
      <c r="D11187" s="2" t="s">
        <v>13915</v>
      </c>
      <c r="E11187" s="2" t="s">
        <v>19016</v>
      </c>
      <c r="F11187" s="2" t="s">
        <v>19017</v>
      </c>
      <c r="G11187" s="2" t="s">
        <v>220</v>
      </c>
      <c r="H11187" s="3">
        <v>39267</v>
      </c>
      <c r="I11187" s="2" t="s">
        <v>43</v>
      </c>
      <c r="J11187" s="2" t="s">
        <v>19018</v>
      </c>
      <c r="K11187" s="8"/>
      <c r="L11187" s="2"/>
      <c r="M11187" s="3" t="s">
        <v>19019</v>
      </c>
      <c r="N11187" s="11" t="str">
        <f t="shared" si="177"/>
        <v>Avis HAS en ligne</v>
      </c>
    </row>
    <row r="11188" spans="1:14" x14ac:dyDescent="0.2">
      <c r="A11188" s="1" t="s">
        <v>19015</v>
      </c>
      <c r="B11188" s="1">
        <v>3400935003935</v>
      </c>
      <c r="C11188" s="2" t="s">
        <v>13914</v>
      </c>
      <c r="D11188" s="2" t="s">
        <v>13915</v>
      </c>
      <c r="E11188" s="2" t="s">
        <v>19016</v>
      </c>
      <c r="F11188" s="2" t="s">
        <v>19017</v>
      </c>
      <c r="G11188" s="2" t="s">
        <v>220</v>
      </c>
      <c r="H11188" s="3">
        <v>39267</v>
      </c>
      <c r="I11188" s="2" t="s">
        <v>43</v>
      </c>
      <c r="J11188" s="2" t="s">
        <v>19018</v>
      </c>
      <c r="K11188" s="8"/>
      <c r="L11188" s="2"/>
      <c r="M11188" s="3" t="s">
        <v>19019</v>
      </c>
      <c r="N11188" s="11" t="str">
        <f t="shared" si="177"/>
        <v>Avis HAS en ligne</v>
      </c>
    </row>
    <row r="11189" spans="1:14" x14ac:dyDescent="0.2">
      <c r="A11189" s="1" t="s">
        <v>19020</v>
      </c>
      <c r="B11189" s="1">
        <v>3400935003706</v>
      </c>
      <c r="C11189" s="2" t="s">
        <v>13914</v>
      </c>
      <c r="D11189" s="2" t="s">
        <v>13915</v>
      </c>
      <c r="E11189" s="2" t="s">
        <v>19016</v>
      </c>
      <c r="F11189" s="2" t="s">
        <v>19017</v>
      </c>
      <c r="G11189" s="2" t="s">
        <v>220</v>
      </c>
      <c r="H11189" s="3">
        <v>39267</v>
      </c>
      <c r="I11189" s="2" t="s">
        <v>43</v>
      </c>
      <c r="J11189" s="2" t="s">
        <v>19018</v>
      </c>
      <c r="K11189" s="8"/>
      <c r="L11189" s="2"/>
      <c r="M11189" s="3" t="s">
        <v>19019</v>
      </c>
      <c r="N11189" s="11" t="str">
        <f t="shared" si="177"/>
        <v>Avis HAS en ligne</v>
      </c>
    </row>
    <row r="11190" spans="1:14" x14ac:dyDescent="0.2">
      <c r="A11190" s="1" t="s">
        <v>19021</v>
      </c>
      <c r="B11190" s="1">
        <v>3400933809195</v>
      </c>
      <c r="C11190" s="2" t="s">
        <v>19022</v>
      </c>
      <c r="D11190" s="2" t="s">
        <v>19023</v>
      </c>
      <c r="E11190" s="2" t="s">
        <v>19023</v>
      </c>
      <c r="F11190" s="2" t="s">
        <v>19024</v>
      </c>
      <c r="G11190" s="2" t="s">
        <v>1346</v>
      </c>
      <c r="H11190" s="3">
        <v>40660</v>
      </c>
      <c r="I11190" s="2" t="s">
        <v>43</v>
      </c>
      <c r="J11190" s="2" t="s">
        <v>19025</v>
      </c>
      <c r="K11190" s="8"/>
      <c r="L11190" s="2"/>
      <c r="M11190" s="3" t="s">
        <v>19026</v>
      </c>
      <c r="N11190" s="11" t="str">
        <f t="shared" si="177"/>
        <v>Avis HAS en ligne</v>
      </c>
    </row>
    <row r="11191" spans="1:14" x14ac:dyDescent="0.2">
      <c r="A11191" s="1" t="s">
        <v>19027</v>
      </c>
      <c r="B11191" s="1">
        <v>3400927944291</v>
      </c>
      <c r="C11191" s="2" t="s">
        <v>19028</v>
      </c>
      <c r="D11191" s="2" t="s">
        <v>19029</v>
      </c>
      <c r="E11191" s="2" t="s">
        <v>19029</v>
      </c>
      <c r="F11191" s="2" t="s">
        <v>19030</v>
      </c>
      <c r="G11191" s="2" t="s">
        <v>27</v>
      </c>
      <c r="H11191" s="3">
        <v>42389</v>
      </c>
      <c r="I11191" s="2" t="s">
        <v>19</v>
      </c>
      <c r="J11191" s="2" t="s">
        <v>19031</v>
      </c>
      <c r="K11191" s="8" t="s">
        <v>85</v>
      </c>
      <c r="L11191" s="2" t="s">
        <v>19032</v>
      </c>
      <c r="M11191" s="3" t="s">
        <v>19033</v>
      </c>
      <c r="N11191" s="11" t="str">
        <f t="shared" si="177"/>
        <v>Avis HAS en ligne</v>
      </c>
    </row>
    <row r="11192" spans="1:14" x14ac:dyDescent="0.2">
      <c r="A11192" s="1" t="s">
        <v>19027</v>
      </c>
      <c r="B11192" s="1">
        <v>3400927944352</v>
      </c>
      <c r="C11192" s="2" t="s">
        <v>19028</v>
      </c>
      <c r="D11192" s="2" t="s">
        <v>19029</v>
      </c>
      <c r="E11192" s="2" t="s">
        <v>19029</v>
      </c>
      <c r="F11192" s="2" t="s">
        <v>19030</v>
      </c>
      <c r="G11192" s="2" t="s">
        <v>27</v>
      </c>
      <c r="H11192" s="3">
        <v>42389</v>
      </c>
      <c r="I11192" s="2" t="s">
        <v>19</v>
      </c>
      <c r="J11192" s="2" t="s">
        <v>19031</v>
      </c>
      <c r="K11192" s="8" t="s">
        <v>85</v>
      </c>
      <c r="L11192" s="2" t="s">
        <v>19032</v>
      </c>
      <c r="M11192" s="3" t="s">
        <v>19033</v>
      </c>
      <c r="N11192" s="11" t="str">
        <f t="shared" si="177"/>
        <v>Avis HAS en ligne</v>
      </c>
    </row>
    <row r="11193" spans="1:14" x14ac:dyDescent="0.2">
      <c r="A11193" s="1" t="s">
        <v>19027</v>
      </c>
      <c r="B11193" s="1">
        <v>3400927944352</v>
      </c>
      <c r="C11193" s="2" t="s">
        <v>19028</v>
      </c>
      <c r="D11193" s="2" t="s">
        <v>19029</v>
      </c>
      <c r="E11193" s="2" t="s">
        <v>19029</v>
      </c>
      <c r="F11193" s="2" t="s">
        <v>19034</v>
      </c>
      <c r="G11193" s="2" t="s">
        <v>68</v>
      </c>
      <c r="H11193" s="3">
        <v>43166</v>
      </c>
      <c r="I11193" s="2" t="s">
        <v>43</v>
      </c>
      <c r="J11193" s="2" t="s">
        <v>19035</v>
      </c>
      <c r="K11193" s="8"/>
      <c r="L11193" s="2"/>
      <c r="M11193" s="3" t="s">
        <v>19036</v>
      </c>
      <c r="N11193" s="11" t="str">
        <f t="shared" si="177"/>
        <v>Avis HAS en ligne</v>
      </c>
    </row>
    <row r="11194" spans="1:14" x14ac:dyDescent="0.2">
      <c r="A11194" s="1" t="s">
        <v>19027</v>
      </c>
      <c r="B11194" s="1">
        <v>3400927944352</v>
      </c>
      <c r="C11194" s="2" t="s">
        <v>19028</v>
      </c>
      <c r="D11194" s="2" t="s">
        <v>19029</v>
      </c>
      <c r="E11194" s="2" t="s">
        <v>19029</v>
      </c>
      <c r="F11194" s="2" t="s">
        <v>19037</v>
      </c>
      <c r="G11194" s="2" t="s">
        <v>68</v>
      </c>
      <c r="H11194" s="3">
        <v>43502</v>
      </c>
      <c r="I11194" s="2"/>
      <c r="J11194" s="2"/>
      <c r="K11194" s="8" t="s">
        <v>85</v>
      </c>
      <c r="L11194" s="2" t="s">
        <v>19038</v>
      </c>
      <c r="M11194" s="3" t="s">
        <v>19039</v>
      </c>
      <c r="N11194" s="11" t="str">
        <f t="shared" si="177"/>
        <v>Avis HAS en ligne</v>
      </c>
    </row>
    <row r="11195" spans="1:14" x14ac:dyDescent="0.2">
      <c r="A11195" s="1" t="s">
        <v>19027</v>
      </c>
      <c r="B11195" s="1">
        <v>3400927944352</v>
      </c>
      <c r="C11195" s="2" t="s">
        <v>19028</v>
      </c>
      <c r="D11195" s="2" t="s">
        <v>19029</v>
      </c>
      <c r="E11195" s="2" t="s">
        <v>19029</v>
      </c>
      <c r="F11195" s="2" t="s">
        <v>19040</v>
      </c>
      <c r="G11195" s="2" t="s">
        <v>220</v>
      </c>
      <c r="H11195" s="3">
        <v>43838</v>
      </c>
      <c r="I11195" s="2" t="s">
        <v>50</v>
      </c>
      <c r="J11195" s="2" t="s">
        <v>19041</v>
      </c>
      <c r="K11195" s="8" t="s">
        <v>29</v>
      </c>
      <c r="L11195" s="2" t="s">
        <v>19042</v>
      </c>
      <c r="M11195" s="3" t="s">
        <v>19043</v>
      </c>
      <c r="N11195" s="11" t="str">
        <f t="shared" si="177"/>
        <v>Avis HAS en ligne</v>
      </c>
    </row>
    <row r="11196" spans="1:14" x14ac:dyDescent="0.2">
      <c r="A11196" s="1" t="s">
        <v>19027</v>
      </c>
      <c r="B11196" s="1">
        <v>3400927944352</v>
      </c>
      <c r="C11196" s="2" t="s">
        <v>19028</v>
      </c>
      <c r="D11196" s="2" t="s">
        <v>19029</v>
      </c>
      <c r="E11196" s="2" t="s">
        <v>19029</v>
      </c>
      <c r="F11196" s="2" t="s">
        <v>19040</v>
      </c>
      <c r="G11196" s="2" t="s">
        <v>220</v>
      </c>
      <c r="H11196" s="3">
        <v>43838</v>
      </c>
      <c r="I11196" s="2" t="s">
        <v>43</v>
      </c>
      <c r="J11196" s="2" t="s">
        <v>19044</v>
      </c>
      <c r="K11196" s="8" t="s">
        <v>29</v>
      </c>
      <c r="L11196" s="2" t="s">
        <v>19042</v>
      </c>
      <c r="M11196" s="3" t="s">
        <v>19043</v>
      </c>
      <c r="N11196" s="11" t="str">
        <f t="shared" si="177"/>
        <v>Avis HAS en ligne</v>
      </c>
    </row>
    <row r="11197" spans="1:14" x14ac:dyDescent="0.2">
      <c r="A11197" s="1" t="s">
        <v>19045</v>
      </c>
      <c r="B11197" s="1">
        <v>3400927944413</v>
      </c>
      <c r="C11197" s="2" t="s">
        <v>19028</v>
      </c>
      <c r="D11197" s="2" t="s">
        <v>19029</v>
      </c>
      <c r="E11197" s="2" t="s">
        <v>19029</v>
      </c>
      <c r="F11197" s="2" t="s">
        <v>19030</v>
      </c>
      <c r="G11197" s="2" t="s">
        <v>27</v>
      </c>
      <c r="H11197" s="3">
        <v>42389</v>
      </c>
      <c r="I11197" s="2" t="s">
        <v>19</v>
      </c>
      <c r="J11197" s="2" t="s">
        <v>19031</v>
      </c>
      <c r="K11197" s="8" t="s">
        <v>85</v>
      </c>
      <c r="L11197" s="2" t="s">
        <v>19032</v>
      </c>
      <c r="M11197" s="3" t="s">
        <v>19033</v>
      </c>
      <c r="N11197" s="11" t="str">
        <f t="shared" si="177"/>
        <v>Avis HAS en ligne</v>
      </c>
    </row>
    <row r="11198" spans="1:14" x14ac:dyDescent="0.2">
      <c r="A11198" s="1" t="s">
        <v>19045</v>
      </c>
      <c r="B11198" s="1">
        <v>3400927944581</v>
      </c>
      <c r="C11198" s="2" t="s">
        <v>19028</v>
      </c>
      <c r="D11198" s="2" t="s">
        <v>19029</v>
      </c>
      <c r="E11198" s="2" t="s">
        <v>19029</v>
      </c>
      <c r="F11198" s="2" t="s">
        <v>19030</v>
      </c>
      <c r="G11198" s="2" t="s">
        <v>27</v>
      </c>
      <c r="H11198" s="3">
        <v>42389</v>
      </c>
      <c r="I11198" s="2" t="s">
        <v>19</v>
      </c>
      <c r="J11198" s="2" t="s">
        <v>19031</v>
      </c>
      <c r="K11198" s="8" t="s">
        <v>85</v>
      </c>
      <c r="L11198" s="2" t="s">
        <v>19032</v>
      </c>
      <c r="M11198" s="3" t="s">
        <v>19033</v>
      </c>
      <c r="N11198" s="11" t="str">
        <f t="shared" si="177"/>
        <v>Avis HAS en ligne</v>
      </c>
    </row>
    <row r="11199" spans="1:14" x14ac:dyDescent="0.2">
      <c r="A11199" s="1" t="s">
        <v>19046</v>
      </c>
      <c r="B11199" s="1">
        <v>3400927944642</v>
      </c>
      <c r="C11199" s="2" t="s">
        <v>19028</v>
      </c>
      <c r="D11199" s="2" t="s">
        <v>19029</v>
      </c>
      <c r="E11199" s="2" t="s">
        <v>19029</v>
      </c>
      <c r="F11199" s="2" t="s">
        <v>19030</v>
      </c>
      <c r="G11199" s="2" t="s">
        <v>27</v>
      </c>
      <c r="H11199" s="3">
        <v>42389</v>
      </c>
      <c r="I11199" s="2" t="s">
        <v>19</v>
      </c>
      <c r="J11199" s="2" t="s">
        <v>19031</v>
      </c>
      <c r="K11199" s="8" t="s">
        <v>85</v>
      </c>
      <c r="L11199" s="2" t="s">
        <v>19032</v>
      </c>
      <c r="M11199" s="3" t="s">
        <v>19033</v>
      </c>
      <c r="N11199" s="11" t="str">
        <f t="shared" si="177"/>
        <v>Avis HAS en ligne</v>
      </c>
    </row>
    <row r="11200" spans="1:14" x14ac:dyDescent="0.2">
      <c r="A11200" s="1" t="s">
        <v>19046</v>
      </c>
      <c r="B11200" s="1">
        <v>3400927944703</v>
      </c>
      <c r="C11200" s="2" t="s">
        <v>19028</v>
      </c>
      <c r="D11200" s="2" t="s">
        <v>19029</v>
      </c>
      <c r="E11200" s="2" t="s">
        <v>19029</v>
      </c>
      <c r="F11200" s="2" t="s">
        <v>19030</v>
      </c>
      <c r="G11200" s="2" t="s">
        <v>27</v>
      </c>
      <c r="H11200" s="3">
        <v>42389</v>
      </c>
      <c r="I11200" s="2" t="s">
        <v>19</v>
      </c>
      <c r="J11200" s="2" t="s">
        <v>19031</v>
      </c>
      <c r="K11200" s="8" t="s">
        <v>85</v>
      </c>
      <c r="L11200" s="2" t="s">
        <v>19032</v>
      </c>
      <c r="M11200" s="3" t="s">
        <v>19033</v>
      </c>
      <c r="N11200" s="11" t="str">
        <f t="shared" si="177"/>
        <v>Avis HAS en ligne</v>
      </c>
    </row>
    <row r="11201" spans="1:14" x14ac:dyDescent="0.2">
      <c r="A11201" s="1" t="s">
        <v>19046</v>
      </c>
      <c r="B11201" s="1">
        <v>3400927944703</v>
      </c>
      <c r="C11201" s="2" t="s">
        <v>19028</v>
      </c>
      <c r="D11201" s="2" t="s">
        <v>19029</v>
      </c>
      <c r="E11201" s="2" t="s">
        <v>19029</v>
      </c>
      <c r="F11201" s="2" t="s">
        <v>19034</v>
      </c>
      <c r="G11201" s="2" t="s">
        <v>68</v>
      </c>
      <c r="H11201" s="3">
        <v>43166</v>
      </c>
      <c r="I11201" s="2" t="s">
        <v>43</v>
      </c>
      <c r="J11201" s="2" t="s">
        <v>19035</v>
      </c>
      <c r="K11201" s="8"/>
      <c r="L11201" s="2"/>
      <c r="M11201" s="3" t="s">
        <v>19036</v>
      </c>
      <c r="N11201" s="11" t="str">
        <f t="shared" si="177"/>
        <v>Avis HAS en ligne</v>
      </c>
    </row>
    <row r="11202" spans="1:14" x14ac:dyDescent="0.2">
      <c r="A11202" s="1" t="s">
        <v>19046</v>
      </c>
      <c r="B11202" s="1">
        <v>3400927944703</v>
      </c>
      <c r="C11202" s="2" t="s">
        <v>19028</v>
      </c>
      <c r="D11202" s="2" t="s">
        <v>19029</v>
      </c>
      <c r="E11202" s="2" t="s">
        <v>19029</v>
      </c>
      <c r="F11202" s="2" t="s">
        <v>19037</v>
      </c>
      <c r="G11202" s="2" t="s">
        <v>68</v>
      </c>
      <c r="H11202" s="3">
        <v>43502</v>
      </c>
      <c r="I11202" s="2"/>
      <c r="J11202" s="2"/>
      <c r="K11202" s="8" t="s">
        <v>85</v>
      </c>
      <c r="L11202" s="2" t="s">
        <v>19038</v>
      </c>
      <c r="M11202" s="3" t="s">
        <v>19039</v>
      </c>
      <c r="N11202" s="11" t="str">
        <f t="shared" si="177"/>
        <v>Avis HAS en ligne</v>
      </c>
    </row>
    <row r="11203" spans="1:14" x14ac:dyDescent="0.2">
      <c r="A11203" s="1" t="s">
        <v>19046</v>
      </c>
      <c r="B11203" s="1">
        <v>3400927944703</v>
      </c>
      <c r="C11203" s="2" t="s">
        <v>19028</v>
      </c>
      <c r="D11203" s="2" t="s">
        <v>19029</v>
      </c>
      <c r="E11203" s="2" t="s">
        <v>19029</v>
      </c>
      <c r="F11203" s="2" t="s">
        <v>19040</v>
      </c>
      <c r="G11203" s="2" t="s">
        <v>220</v>
      </c>
      <c r="H11203" s="3">
        <v>43838</v>
      </c>
      <c r="I11203" s="2" t="s">
        <v>50</v>
      </c>
      <c r="J11203" s="2" t="s">
        <v>19041</v>
      </c>
      <c r="K11203" s="8" t="s">
        <v>29</v>
      </c>
      <c r="L11203" s="2" t="s">
        <v>19042</v>
      </c>
      <c r="M11203" s="3" t="s">
        <v>19043</v>
      </c>
      <c r="N11203" s="11" t="str">
        <f t="shared" ref="N11203:N11264" si="178">HYPERLINK(M11203,"Avis HAS en ligne")</f>
        <v>Avis HAS en ligne</v>
      </c>
    </row>
    <row r="11204" spans="1:14" x14ac:dyDescent="0.2">
      <c r="A11204" s="1" t="s">
        <v>19046</v>
      </c>
      <c r="B11204" s="1">
        <v>3400927944703</v>
      </c>
      <c r="C11204" s="2" t="s">
        <v>19028</v>
      </c>
      <c r="D11204" s="2" t="s">
        <v>19029</v>
      </c>
      <c r="E11204" s="2" t="s">
        <v>19029</v>
      </c>
      <c r="F11204" s="2" t="s">
        <v>19040</v>
      </c>
      <c r="G11204" s="2" t="s">
        <v>220</v>
      </c>
      <c r="H11204" s="3">
        <v>43838</v>
      </c>
      <c r="I11204" s="2" t="s">
        <v>43</v>
      </c>
      <c r="J11204" s="2" t="s">
        <v>19044</v>
      </c>
      <c r="K11204" s="8" t="s">
        <v>29</v>
      </c>
      <c r="L11204" s="2" t="s">
        <v>19042</v>
      </c>
      <c r="M11204" s="3" t="s">
        <v>19043</v>
      </c>
      <c r="N11204" s="11" t="str">
        <f t="shared" si="178"/>
        <v>Avis HAS en ligne</v>
      </c>
    </row>
    <row r="11205" spans="1:14" x14ac:dyDescent="0.2">
      <c r="A11205" s="1" t="s">
        <v>19047</v>
      </c>
      <c r="B11205" s="1">
        <v>3400930156872</v>
      </c>
      <c r="C11205" s="2" t="s">
        <v>4295</v>
      </c>
      <c r="D11205" s="2" t="s">
        <v>4296</v>
      </c>
      <c r="E11205" s="2" t="s">
        <v>4296</v>
      </c>
      <c r="F11205" s="2" t="s">
        <v>4297</v>
      </c>
      <c r="G11205" s="2" t="s">
        <v>27</v>
      </c>
      <c r="H11205" s="3">
        <v>43628</v>
      </c>
      <c r="I11205" s="2" t="s">
        <v>137</v>
      </c>
      <c r="J11205" s="2" t="s">
        <v>4298</v>
      </c>
      <c r="K11205" s="8" t="s">
        <v>29</v>
      </c>
      <c r="L11205" s="2" t="s">
        <v>4299</v>
      </c>
      <c r="M11205" s="3" t="s">
        <v>4300</v>
      </c>
      <c r="N11205" s="11" t="str">
        <f t="shared" si="178"/>
        <v>Avis HAS en ligne</v>
      </c>
    </row>
    <row r="11206" spans="1:14" x14ac:dyDescent="0.2">
      <c r="A11206" s="1" t="s">
        <v>19048</v>
      </c>
      <c r="B11206" s="1">
        <v>3400930656785</v>
      </c>
      <c r="C11206" s="2" t="s">
        <v>19049</v>
      </c>
      <c r="D11206" s="2" t="s">
        <v>19050</v>
      </c>
      <c r="E11206" s="2" t="s">
        <v>19050</v>
      </c>
      <c r="F11206" s="2" t="s">
        <v>19051</v>
      </c>
      <c r="G11206" s="2" t="s">
        <v>18</v>
      </c>
      <c r="H11206" s="3">
        <v>39778</v>
      </c>
      <c r="I11206" s="2" t="s">
        <v>19</v>
      </c>
      <c r="J11206" s="2" t="s">
        <v>313</v>
      </c>
      <c r="K11206" s="8"/>
      <c r="L11206" s="2"/>
      <c r="M11206" s="3" t="s">
        <v>19052</v>
      </c>
      <c r="N11206" s="11" t="str">
        <f t="shared" si="178"/>
        <v>Avis HAS en ligne</v>
      </c>
    </row>
    <row r="11207" spans="1:14" x14ac:dyDescent="0.2">
      <c r="A11207" s="1" t="s">
        <v>19053</v>
      </c>
      <c r="B11207" s="1">
        <v>3400930656846</v>
      </c>
      <c r="C11207" s="2" t="s">
        <v>19049</v>
      </c>
      <c r="D11207" s="2" t="s">
        <v>19050</v>
      </c>
      <c r="E11207" s="2" t="s">
        <v>19050</v>
      </c>
      <c r="F11207" s="2" t="s">
        <v>19051</v>
      </c>
      <c r="G11207" s="2" t="s">
        <v>18</v>
      </c>
      <c r="H11207" s="3">
        <v>39778</v>
      </c>
      <c r="I11207" s="2" t="s">
        <v>19</v>
      </c>
      <c r="J11207" s="2" t="s">
        <v>313</v>
      </c>
      <c r="K11207" s="8"/>
      <c r="L11207" s="2"/>
      <c r="M11207" s="3" t="s">
        <v>19052</v>
      </c>
      <c r="N11207" s="11" t="str">
        <f t="shared" si="178"/>
        <v>Avis HAS en ligne</v>
      </c>
    </row>
    <row r="11208" spans="1:14" x14ac:dyDescent="0.2">
      <c r="A11208" s="1" t="s">
        <v>19054</v>
      </c>
      <c r="B11208" s="1">
        <v>3400930656617</v>
      </c>
      <c r="C11208" s="2" t="s">
        <v>19055</v>
      </c>
      <c r="D11208" s="2" t="s">
        <v>19050</v>
      </c>
      <c r="E11208" s="2" t="s">
        <v>19050</v>
      </c>
      <c r="F11208" s="2" t="s">
        <v>19051</v>
      </c>
      <c r="G11208" s="2" t="s">
        <v>18</v>
      </c>
      <c r="H11208" s="3">
        <v>39778</v>
      </c>
      <c r="I11208" s="2" t="s">
        <v>19</v>
      </c>
      <c r="J11208" s="2" t="s">
        <v>313</v>
      </c>
      <c r="K11208" s="8"/>
      <c r="L11208" s="2"/>
      <c r="M11208" s="3" t="s">
        <v>19052</v>
      </c>
      <c r="N11208" s="11" t="str">
        <f t="shared" si="178"/>
        <v>Avis HAS en ligne</v>
      </c>
    </row>
    <row r="11209" spans="1:14" x14ac:dyDescent="0.2">
      <c r="A11209" s="1" t="s">
        <v>19056</v>
      </c>
      <c r="B11209" s="1">
        <v>3400922246208</v>
      </c>
      <c r="C11209" s="2" t="s">
        <v>19057</v>
      </c>
      <c r="D11209" s="2" t="s">
        <v>19058</v>
      </c>
      <c r="E11209" s="2" t="s">
        <v>19059</v>
      </c>
      <c r="F11209" s="2" t="s">
        <v>19060</v>
      </c>
      <c r="G11209" s="2" t="s">
        <v>27</v>
      </c>
      <c r="H11209" s="3">
        <v>41626</v>
      </c>
      <c r="I11209" s="2" t="s">
        <v>137</v>
      </c>
      <c r="J11209" s="2" t="s">
        <v>19061</v>
      </c>
      <c r="K11209" s="8" t="s">
        <v>29</v>
      </c>
      <c r="L11209" s="2" t="s">
        <v>3542</v>
      </c>
      <c r="M11209" s="3" t="s">
        <v>19062</v>
      </c>
      <c r="N11209" s="11" t="str">
        <f t="shared" si="178"/>
        <v>Avis HAS en ligne</v>
      </c>
    </row>
    <row r="11210" spans="1:14" x14ac:dyDescent="0.2">
      <c r="A11210" s="1" t="s">
        <v>19063</v>
      </c>
      <c r="B11210" s="1">
        <v>3400922245607</v>
      </c>
      <c r="C11210" s="2" t="s">
        <v>19057</v>
      </c>
      <c r="D11210" s="2" t="s">
        <v>19058</v>
      </c>
      <c r="E11210" s="2" t="s">
        <v>19059</v>
      </c>
      <c r="F11210" s="2" t="s">
        <v>19060</v>
      </c>
      <c r="G11210" s="2" t="s">
        <v>27</v>
      </c>
      <c r="H11210" s="3">
        <v>41626</v>
      </c>
      <c r="I11210" s="2" t="s">
        <v>137</v>
      </c>
      <c r="J11210" s="2" t="s">
        <v>19061</v>
      </c>
      <c r="K11210" s="8" t="s">
        <v>29</v>
      </c>
      <c r="L11210" s="2" t="s">
        <v>3542</v>
      </c>
      <c r="M11210" s="3" t="s">
        <v>19062</v>
      </c>
      <c r="N11210" s="11" t="str">
        <f t="shared" si="178"/>
        <v>Avis HAS en ligne</v>
      </c>
    </row>
    <row r="11211" spans="1:14" x14ac:dyDescent="0.2">
      <c r="A11211" s="1" t="s">
        <v>19064</v>
      </c>
      <c r="B11211" s="1">
        <v>3400926692100</v>
      </c>
      <c r="C11211" s="2" t="s">
        <v>17435</v>
      </c>
      <c r="D11211" s="2" t="s">
        <v>17436</v>
      </c>
      <c r="E11211" s="2" t="s">
        <v>19059</v>
      </c>
      <c r="F11211" s="2" t="s">
        <v>19065</v>
      </c>
      <c r="G11211" s="2" t="s">
        <v>27</v>
      </c>
      <c r="H11211" s="3">
        <v>41325</v>
      </c>
      <c r="I11211" s="2"/>
      <c r="J11211" s="2"/>
      <c r="K11211" s="8" t="s">
        <v>29</v>
      </c>
      <c r="L11211" s="2" t="s">
        <v>115</v>
      </c>
      <c r="M11211" s="3" t="s">
        <v>56</v>
      </c>
      <c r="N11211" s="11" t="s">
        <v>56</v>
      </c>
    </row>
    <row r="11212" spans="1:14" x14ac:dyDescent="0.2">
      <c r="A11212" s="1" t="s">
        <v>19064</v>
      </c>
      <c r="B11212" s="1">
        <v>3400926692100</v>
      </c>
      <c r="C11212" s="2" t="s">
        <v>17435</v>
      </c>
      <c r="D11212" s="2" t="s">
        <v>17436</v>
      </c>
      <c r="E11212" s="2" t="s">
        <v>19059</v>
      </c>
      <c r="F11212" s="2" t="s">
        <v>19066</v>
      </c>
      <c r="G11212" s="2" t="s">
        <v>18</v>
      </c>
      <c r="H11212" s="3">
        <v>41990</v>
      </c>
      <c r="I11212" s="2" t="s">
        <v>137</v>
      </c>
      <c r="J11212" s="2" t="s">
        <v>19067</v>
      </c>
      <c r="K11212" s="8"/>
      <c r="L11212" s="2"/>
      <c r="M11212" s="3" t="s">
        <v>19068</v>
      </c>
      <c r="N11212" s="11" t="str">
        <f t="shared" si="178"/>
        <v>Avis HAS en ligne</v>
      </c>
    </row>
    <row r="11213" spans="1:14" x14ac:dyDescent="0.2">
      <c r="A11213" s="1" t="s">
        <v>19064</v>
      </c>
      <c r="B11213" s="1">
        <v>3400933917227</v>
      </c>
      <c r="C11213" s="2" t="s">
        <v>17435</v>
      </c>
      <c r="D11213" s="2" t="s">
        <v>17436</v>
      </c>
      <c r="E11213" s="2" t="s">
        <v>19059</v>
      </c>
      <c r="F11213" s="2" t="s">
        <v>19066</v>
      </c>
      <c r="G11213" s="2" t="s">
        <v>18</v>
      </c>
      <c r="H11213" s="3">
        <v>41990</v>
      </c>
      <c r="I11213" s="2" t="s">
        <v>137</v>
      </c>
      <c r="J11213" s="2" t="s">
        <v>19067</v>
      </c>
      <c r="K11213" s="8"/>
      <c r="L11213" s="2"/>
      <c r="M11213" s="3" t="s">
        <v>19068</v>
      </c>
      <c r="N11213" s="11" t="str">
        <f t="shared" si="178"/>
        <v>Avis HAS en ligne</v>
      </c>
    </row>
    <row r="11214" spans="1:14" x14ac:dyDescent="0.2">
      <c r="A11214" s="1" t="s">
        <v>19069</v>
      </c>
      <c r="B11214" s="1">
        <v>3400933921828</v>
      </c>
      <c r="C11214" s="2" t="s">
        <v>5195</v>
      </c>
      <c r="D11214" s="2" t="s">
        <v>5196</v>
      </c>
      <c r="E11214" s="2" t="s">
        <v>13454</v>
      </c>
      <c r="F11214" s="2" t="s">
        <v>19070</v>
      </c>
      <c r="G11214" s="2" t="s">
        <v>27</v>
      </c>
      <c r="H11214" s="3">
        <v>40268</v>
      </c>
      <c r="I11214" s="2" t="s">
        <v>19</v>
      </c>
      <c r="J11214" s="2" t="s">
        <v>13467</v>
      </c>
      <c r="K11214" s="8" t="s">
        <v>29</v>
      </c>
      <c r="L11214" s="2" t="s">
        <v>19071</v>
      </c>
      <c r="M11214" s="3" t="s">
        <v>19072</v>
      </c>
      <c r="N11214" s="11" t="str">
        <f t="shared" si="178"/>
        <v>Avis HAS en ligne</v>
      </c>
    </row>
    <row r="11215" spans="1:14" x14ac:dyDescent="0.2">
      <c r="A11215" s="1" t="s">
        <v>19069</v>
      </c>
      <c r="B11215" s="1">
        <v>3400933921828</v>
      </c>
      <c r="C11215" s="2" t="s">
        <v>5195</v>
      </c>
      <c r="D11215" s="2" t="s">
        <v>5196</v>
      </c>
      <c r="E11215" s="2" t="s">
        <v>13454</v>
      </c>
      <c r="F11215" s="2" t="s">
        <v>19073</v>
      </c>
      <c r="G11215" s="2" t="s">
        <v>220</v>
      </c>
      <c r="H11215" s="3">
        <v>41171</v>
      </c>
      <c r="I11215" s="2" t="s">
        <v>43</v>
      </c>
      <c r="J11215" s="2" t="s">
        <v>19074</v>
      </c>
      <c r="K11215" s="8"/>
      <c r="L11215" s="2"/>
      <c r="M11215" s="3" t="s">
        <v>19075</v>
      </c>
      <c r="N11215" s="11" t="str">
        <f t="shared" si="178"/>
        <v>Avis HAS en ligne</v>
      </c>
    </row>
    <row r="11216" spans="1:14" x14ac:dyDescent="0.2">
      <c r="A11216" s="1" t="s">
        <v>19069</v>
      </c>
      <c r="B11216" s="1">
        <v>3400933921996</v>
      </c>
      <c r="C11216" s="2" t="s">
        <v>5195</v>
      </c>
      <c r="D11216" s="2" t="s">
        <v>5196</v>
      </c>
      <c r="E11216" s="2" t="s">
        <v>13454</v>
      </c>
      <c r="F11216" s="2" t="s">
        <v>19070</v>
      </c>
      <c r="G11216" s="2" t="s">
        <v>27</v>
      </c>
      <c r="H11216" s="3">
        <v>40268</v>
      </c>
      <c r="I11216" s="2" t="s">
        <v>19</v>
      </c>
      <c r="J11216" s="2" t="s">
        <v>13467</v>
      </c>
      <c r="K11216" s="8" t="s">
        <v>29</v>
      </c>
      <c r="L11216" s="2" t="s">
        <v>19071</v>
      </c>
      <c r="M11216" s="3" t="s">
        <v>19072</v>
      </c>
      <c r="N11216" s="11" t="str">
        <f t="shared" si="178"/>
        <v>Avis HAS en ligne</v>
      </c>
    </row>
    <row r="11217" spans="1:14" x14ac:dyDescent="0.2">
      <c r="A11217" s="1" t="s">
        <v>19069</v>
      </c>
      <c r="B11217" s="1">
        <v>3400933921996</v>
      </c>
      <c r="C11217" s="2" t="s">
        <v>5195</v>
      </c>
      <c r="D11217" s="2" t="s">
        <v>5196</v>
      </c>
      <c r="E11217" s="2" t="s">
        <v>13454</v>
      </c>
      <c r="F11217" s="2" t="s">
        <v>19073</v>
      </c>
      <c r="G11217" s="2" t="s">
        <v>220</v>
      </c>
      <c r="H11217" s="3">
        <v>41171</v>
      </c>
      <c r="I11217" s="2" t="s">
        <v>43</v>
      </c>
      <c r="J11217" s="2" t="s">
        <v>19074</v>
      </c>
      <c r="K11217" s="8"/>
      <c r="L11217" s="2"/>
      <c r="M11217" s="3" t="s">
        <v>19075</v>
      </c>
      <c r="N11217" s="11" t="str">
        <f t="shared" si="178"/>
        <v>Avis HAS en ligne</v>
      </c>
    </row>
    <row r="11218" spans="1:14" x14ac:dyDescent="0.2">
      <c r="A11218" s="1" t="s">
        <v>19076</v>
      </c>
      <c r="B11218" s="1">
        <v>3400935157799</v>
      </c>
      <c r="C11218" s="2" t="s">
        <v>5195</v>
      </c>
      <c r="D11218" s="2" t="s">
        <v>5196</v>
      </c>
      <c r="E11218" s="2" t="s">
        <v>5197</v>
      </c>
      <c r="F11218" s="2" t="s">
        <v>19073</v>
      </c>
      <c r="G11218" s="2" t="s">
        <v>220</v>
      </c>
      <c r="H11218" s="3">
        <v>41171</v>
      </c>
      <c r="I11218" s="2" t="s">
        <v>43</v>
      </c>
      <c r="J11218" s="2" t="s">
        <v>19074</v>
      </c>
      <c r="K11218" s="8"/>
      <c r="L11218" s="2"/>
      <c r="M11218" s="3" t="s">
        <v>19075</v>
      </c>
      <c r="N11218" s="11" t="str">
        <f t="shared" si="178"/>
        <v>Avis HAS en ligne</v>
      </c>
    </row>
    <row r="11219" spans="1:14" x14ac:dyDescent="0.2">
      <c r="A11219" s="1" t="s">
        <v>19076</v>
      </c>
      <c r="B11219" s="1">
        <v>3400935157850</v>
      </c>
      <c r="C11219" s="2" t="s">
        <v>5195</v>
      </c>
      <c r="D11219" s="2" t="s">
        <v>5196</v>
      </c>
      <c r="E11219" s="2" t="s">
        <v>5197</v>
      </c>
      <c r="F11219" s="2" t="s">
        <v>19073</v>
      </c>
      <c r="G11219" s="2" t="s">
        <v>220</v>
      </c>
      <c r="H11219" s="3">
        <v>41171</v>
      </c>
      <c r="I11219" s="2" t="s">
        <v>43</v>
      </c>
      <c r="J11219" s="2" t="s">
        <v>19074</v>
      </c>
      <c r="K11219" s="8"/>
      <c r="L11219" s="2"/>
      <c r="M11219" s="3" t="s">
        <v>19075</v>
      </c>
      <c r="N11219" s="11" t="str">
        <f t="shared" si="178"/>
        <v>Avis HAS en ligne</v>
      </c>
    </row>
    <row r="11220" spans="1:14" x14ac:dyDescent="0.2">
      <c r="A11220" s="1" t="s">
        <v>19077</v>
      </c>
      <c r="B11220" s="1">
        <v>3400930159552</v>
      </c>
      <c r="C11220" s="2" t="s">
        <v>1271</v>
      </c>
      <c r="D11220" s="2" t="s">
        <v>1272</v>
      </c>
      <c r="E11220" s="2" t="s">
        <v>1272</v>
      </c>
      <c r="F11220" s="2" t="s">
        <v>19078</v>
      </c>
      <c r="G11220" s="2" t="s">
        <v>27</v>
      </c>
      <c r="H11220" s="3">
        <v>43866</v>
      </c>
      <c r="I11220" s="2" t="s">
        <v>19</v>
      </c>
      <c r="J11220" s="2" t="s">
        <v>19079</v>
      </c>
      <c r="K11220" s="8" t="s">
        <v>29</v>
      </c>
      <c r="L11220" s="2" t="s">
        <v>19080</v>
      </c>
      <c r="M11220" s="3" t="s">
        <v>19081</v>
      </c>
      <c r="N11220" s="11" t="str">
        <f t="shared" si="178"/>
        <v>Avis HAS en ligne</v>
      </c>
    </row>
    <row r="11221" spans="1:14" x14ac:dyDescent="0.2">
      <c r="A11221" s="1" t="s">
        <v>19077</v>
      </c>
      <c r="B11221" s="1">
        <v>3400930159552</v>
      </c>
      <c r="C11221" s="2" t="s">
        <v>1271</v>
      </c>
      <c r="D11221" s="2" t="s">
        <v>1272</v>
      </c>
      <c r="E11221" s="2" t="s">
        <v>1272</v>
      </c>
      <c r="F11221" s="2" t="s">
        <v>19078</v>
      </c>
      <c r="G11221" s="2" t="s">
        <v>27</v>
      </c>
      <c r="H11221" s="3">
        <v>43866</v>
      </c>
      <c r="I11221" s="2" t="s">
        <v>43</v>
      </c>
      <c r="J11221" s="2" t="s">
        <v>19082</v>
      </c>
      <c r="K11221" s="8" t="s">
        <v>29</v>
      </c>
      <c r="L11221" s="2" t="s">
        <v>19080</v>
      </c>
      <c r="M11221" s="3" t="s">
        <v>19081</v>
      </c>
      <c r="N11221" s="11" t="str">
        <f t="shared" si="178"/>
        <v>Avis HAS en ligne</v>
      </c>
    </row>
    <row r="11222" spans="1:14" x14ac:dyDescent="0.2">
      <c r="A11222" s="1" t="s">
        <v>19083</v>
      </c>
      <c r="B11222" s="1">
        <v>3400955070184</v>
      </c>
      <c r="C11222" s="2" t="s">
        <v>1271</v>
      </c>
      <c r="D11222" s="2" t="s">
        <v>1272</v>
      </c>
      <c r="E11222" s="2" t="s">
        <v>1272</v>
      </c>
      <c r="F11222" s="2" t="s">
        <v>19084</v>
      </c>
      <c r="G11222" s="2" t="s">
        <v>27</v>
      </c>
      <c r="H11222" s="3">
        <v>43922</v>
      </c>
      <c r="I11222" s="2" t="s">
        <v>19</v>
      </c>
      <c r="J11222" s="2" t="s">
        <v>19085</v>
      </c>
      <c r="K11222" s="8" t="s">
        <v>29</v>
      </c>
      <c r="L11222" s="2" t="s">
        <v>19086</v>
      </c>
      <c r="M11222" s="3" t="s">
        <v>19087</v>
      </c>
      <c r="N11222" s="11" t="str">
        <f t="shared" si="178"/>
        <v>Avis HAS en ligne</v>
      </c>
    </row>
    <row r="11223" spans="1:14" x14ac:dyDescent="0.2">
      <c r="A11223" s="1" t="s">
        <v>19083</v>
      </c>
      <c r="B11223" s="1">
        <v>3400955070184</v>
      </c>
      <c r="C11223" s="2" t="s">
        <v>1271</v>
      </c>
      <c r="D11223" s="2" t="s">
        <v>1272</v>
      </c>
      <c r="E11223" s="2" t="s">
        <v>1272</v>
      </c>
      <c r="F11223" s="2" t="s">
        <v>19084</v>
      </c>
      <c r="G11223" s="2" t="s">
        <v>27</v>
      </c>
      <c r="H11223" s="3">
        <v>43922</v>
      </c>
      <c r="I11223" s="2" t="s">
        <v>43</v>
      </c>
      <c r="J11223" s="2" t="s">
        <v>19088</v>
      </c>
      <c r="K11223" s="8" t="s">
        <v>29</v>
      </c>
      <c r="L11223" s="2" t="s">
        <v>19086</v>
      </c>
      <c r="M11223" s="3" t="s">
        <v>19087</v>
      </c>
      <c r="N11223" s="11" t="str">
        <f t="shared" si="178"/>
        <v>Avis HAS en ligne</v>
      </c>
    </row>
    <row r="11224" spans="1:14" x14ac:dyDescent="0.2">
      <c r="A11224" s="1" t="s">
        <v>19089</v>
      </c>
      <c r="B11224" s="1">
        <v>3400930004715</v>
      </c>
      <c r="C11224" s="2" t="s">
        <v>9851</v>
      </c>
      <c r="D11224" s="2" t="s">
        <v>9852</v>
      </c>
      <c r="E11224" s="2" t="s">
        <v>9852</v>
      </c>
      <c r="F11224" s="2" t="s">
        <v>19090</v>
      </c>
      <c r="G11224" s="2" t="s">
        <v>27</v>
      </c>
      <c r="H11224" s="3">
        <v>43236</v>
      </c>
      <c r="I11224" s="2" t="s">
        <v>43</v>
      </c>
      <c r="J11224" s="2" t="s">
        <v>19091</v>
      </c>
      <c r="K11224" s="8"/>
      <c r="L11224" s="2"/>
      <c r="M11224" s="3" t="s">
        <v>19092</v>
      </c>
      <c r="N11224" s="11" t="str">
        <f t="shared" si="178"/>
        <v>Avis HAS en ligne</v>
      </c>
    </row>
    <row r="11225" spans="1:14" x14ac:dyDescent="0.2">
      <c r="A11225" s="1" t="s">
        <v>19093</v>
      </c>
      <c r="B11225" s="1">
        <v>3400938786026</v>
      </c>
      <c r="C11225" s="2" t="s">
        <v>11056</v>
      </c>
      <c r="D11225" s="2" t="s">
        <v>11057</v>
      </c>
      <c r="E11225" s="2" t="s">
        <v>11057</v>
      </c>
      <c r="F11225" s="2" t="s">
        <v>19094</v>
      </c>
      <c r="G11225" s="2" t="s">
        <v>27</v>
      </c>
      <c r="H11225" s="3">
        <v>39834</v>
      </c>
      <c r="I11225" s="2"/>
      <c r="J11225" s="2"/>
      <c r="K11225" s="8" t="s">
        <v>29</v>
      </c>
      <c r="L11225" s="2" t="s">
        <v>16811</v>
      </c>
      <c r="M11225" s="3" t="s">
        <v>56</v>
      </c>
      <c r="N11225" s="11" t="s">
        <v>56</v>
      </c>
    </row>
    <row r="11226" spans="1:14" x14ac:dyDescent="0.2">
      <c r="A11226" s="1" t="s">
        <v>19095</v>
      </c>
      <c r="B11226" s="1">
        <v>3400935217516</v>
      </c>
      <c r="C11226" s="2" t="s">
        <v>11056</v>
      </c>
      <c r="D11226" s="2" t="s">
        <v>11057</v>
      </c>
      <c r="E11226" s="2" t="s">
        <v>11057</v>
      </c>
      <c r="F11226" s="2" t="s">
        <v>19096</v>
      </c>
      <c r="G11226" s="2" t="s">
        <v>18</v>
      </c>
      <c r="H11226" s="3">
        <v>39890</v>
      </c>
      <c r="I11226" s="2" t="s">
        <v>19</v>
      </c>
      <c r="J11226" s="2" t="s">
        <v>313</v>
      </c>
      <c r="K11226" s="8"/>
      <c r="L11226" s="2"/>
      <c r="M11226" s="3" t="s">
        <v>19097</v>
      </c>
      <c r="N11226" s="11" t="str">
        <f t="shared" si="178"/>
        <v>Avis HAS en ligne</v>
      </c>
    </row>
    <row r="11227" spans="1:14" x14ac:dyDescent="0.2">
      <c r="A11227" s="1" t="s">
        <v>19095</v>
      </c>
      <c r="B11227" s="1">
        <v>3400935217516</v>
      </c>
      <c r="C11227" s="2" t="s">
        <v>11056</v>
      </c>
      <c r="D11227" s="2" t="s">
        <v>11057</v>
      </c>
      <c r="E11227" s="2" t="s">
        <v>11057</v>
      </c>
      <c r="F11227" s="2" t="s">
        <v>19098</v>
      </c>
      <c r="G11227" s="2" t="s">
        <v>220</v>
      </c>
      <c r="H11227" s="3">
        <v>41787</v>
      </c>
      <c r="I11227" s="2" t="s">
        <v>19</v>
      </c>
      <c r="J11227" s="2" t="s">
        <v>19099</v>
      </c>
      <c r="K11227" s="8"/>
      <c r="L11227" s="2"/>
      <c r="M11227" s="3" t="s">
        <v>19100</v>
      </c>
      <c r="N11227" s="11" t="str">
        <f t="shared" si="178"/>
        <v>Avis HAS en ligne</v>
      </c>
    </row>
    <row r="11228" spans="1:14" x14ac:dyDescent="0.2">
      <c r="A11228" s="1" t="s">
        <v>19095</v>
      </c>
      <c r="B11228" s="1">
        <v>3400938786026</v>
      </c>
      <c r="C11228" s="2" t="s">
        <v>11056</v>
      </c>
      <c r="D11228" s="2" t="s">
        <v>11057</v>
      </c>
      <c r="E11228" s="2" t="s">
        <v>11057</v>
      </c>
      <c r="F11228" s="2" t="s">
        <v>19098</v>
      </c>
      <c r="G11228" s="2" t="s">
        <v>220</v>
      </c>
      <c r="H11228" s="3">
        <v>41787</v>
      </c>
      <c r="I11228" s="2" t="s">
        <v>19</v>
      </c>
      <c r="J11228" s="2" t="s">
        <v>19099</v>
      </c>
      <c r="K11228" s="8"/>
      <c r="L11228" s="2"/>
      <c r="M11228" s="3" t="s">
        <v>19100</v>
      </c>
      <c r="N11228" s="11" t="str">
        <f t="shared" si="178"/>
        <v>Avis HAS en ligne</v>
      </c>
    </row>
    <row r="11229" spans="1:14" x14ac:dyDescent="0.2">
      <c r="A11229" s="1" t="s">
        <v>19101</v>
      </c>
      <c r="B11229" s="1">
        <v>3400938588354</v>
      </c>
      <c r="C11229" s="2" t="s">
        <v>19102</v>
      </c>
      <c r="D11229" s="2" t="s">
        <v>19103</v>
      </c>
      <c r="E11229" s="2" t="s">
        <v>19104</v>
      </c>
      <c r="F11229" s="2" t="s">
        <v>19105</v>
      </c>
      <c r="G11229" s="2" t="s">
        <v>27</v>
      </c>
      <c r="H11229" s="3">
        <v>39876</v>
      </c>
      <c r="I11229" s="2" t="s">
        <v>19</v>
      </c>
      <c r="J11229" s="2" t="s">
        <v>19106</v>
      </c>
      <c r="K11229" s="8" t="s">
        <v>438</v>
      </c>
      <c r="L11229" s="2" t="s">
        <v>19107</v>
      </c>
      <c r="M11229" s="3" t="s">
        <v>19108</v>
      </c>
      <c r="N11229" s="11" t="str">
        <f t="shared" si="178"/>
        <v>Avis HAS en ligne</v>
      </c>
    </row>
    <row r="11230" spans="1:14" x14ac:dyDescent="0.2">
      <c r="A11230" s="1" t="s">
        <v>19109</v>
      </c>
      <c r="B11230" s="1">
        <v>3400938588873</v>
      </c>
      <c r="C11230" s="2" t="s">
        <v>19102</v>
      </c>
      <c r="D11230" s="2" t="s">
        <v>19103</v>
      </c>
      <c r="E11230" s="2" t="s">
        <v>19104</v>
      </c>
      <c r="F11230" s="2" t="s">
        <v>19105</v>
      </c>
      <c r="G11230" s="2" t="s">
        <v>27</v>
      </c>
      <c r="H11230" s="3">
        <v>39876</v>
      </c>
      <c r="I11230" s="2" t="s">
        <v>19</v>
      </c>
      <c r="J11230" s="2" t="s">
        <v>19106</v>
      </c>
      <c r="K11230" s="8" t="s">
        <v>438</v>
      </c>
      <c r="L11230" s="2" t="s">
        <v>19107</v>
      </c>
      <c r="M11230" s="3" t="s">
        <v>19108</v>
      </c>
      <c r="N11230" s="11" t="str">
        <f t="shared" si="178"/>
        <v>Avis HAS en ligne</v>
      </c>
    </row>
    <row r="11231" spans="1:14" x14ac:dyDescent="0.2">
      <c r="A11231" s="1" t="s">
        <v>19110</v>
      </c>
      <c r="B11231" s="1">
        <v>3400938588583</v>
      </c>
      <c r="C11231" s="2" t="s">
        <v>19102</v>
      </c>
      <c r="D11231" s="2" t="s">
        <v>19103</v>
      </c>
      <c r="E11231" s="2" t="s">
        <v>19104</v>
      </c>
      <c r="F11231" s="2" t="s">
        <v>19105</v>
      </c>
      <c r="G11231" s="2" t="s">
        <v>27</v>
      </c>
      <c r="H11231" s="3">
        <v>39876</v>
      </c>
      <c r="I11231" s="2" t="s">
        <v>19</v>
      </c>
      <c r="J11231" s="2" t="s">
        <v>19106</v>
      </c>
      <c r="K11231" s="8" t="s">
        <v>438</v>
      </c>
      <c r="L11231" s="2" t="s">
        <v>19107</v>
      </c>
      <c r="M11231" s="3" t="s">
        <v>19108</v>
      </c>
      <c r="N11231" s="11" t="str">
        <f t="shared" si="178"/>
        <v>Avis HAS en ligne</v>
      </c>
    </row>
    <row r="11232" spans="1:14" x14ac:dyDescent="0.2">
      <c r="A11232" s="1" t="s">
        <v>19111</v>
      </c>
      <c r="B11232" s="1">
        <v>3400938150100</v>
      </c>
      <c r="C11232" s="2" t="s">
        <v>19112</v>
      </c>
      <c r="D11232" s="2" t="s">
        <v>19113</v>
      </c>
      <c r="E11232" s="2" t="s">
        <v>19114</v>
      </c>
      <c r="F11232" s="2" t="s">
        <v>19115</v>
      </c>
      <c r="G11232" s="2" t="s">
        <v>27</v>
      </c>
      <c r="H11232" s="3">
        <v>39435</v>
      </c>
      <c r="I11232" s="2"/>
      <c r="J11232" s="2"/>
      <c r="K11232" s="8" t="s">
        <v>29</v>
      </c>
      <c r="L11232" s="2" t="s">
        <v>264</v>
      </c>
      <c r="M11232" s="3" t="s">
        <v>56</v>
      </c>
      <c r="N11232" s="11" t="s">
        <v>56</v>
      </c>
    </row>
    <row r="11233" spans="1:14" x14ac:dyDescent="0.2">
      <c r="A11233" s="1" t="s">
        <v>19111</v>
      </c>
      <c r="B11233" s="1">
        <v>3400938150100</v>
      </c>
      <c r="C11233" s="2" t="s">
        <v>19112</v>
      </c>
      <c r="D11233" s="2" t="s">
        <v>19113</v>
      </c>
      <c r="E11233" s="2" t="s">
        <v>19114</v>
      </c>
      <c r="F11233" s="2" t="s">
        <v>19116</v>
      </c>
      <c r="G11233" s="2" t="s">
        <v>27</v>
      </c>
      <c r="H11233" s="3">
        <v>40107</v>
      </c>
      <c r="I11233" s="2"/>
      <c r="J11233" s="2"/>
      <c r="K11233" s="8" t="s">
        <v>438</v>
      </c>
      <c r="L11233" s="2" t="s">
        <v>19117</v>
      </c>
      <c r="M11233" s="3" t="s">
        <v>19118</v>
      </c>
      <c r="N11233" s="11" t="str">
        <f t="shared" si="178"/>
        <v>Avis HAS en ligne</v>
      </c>
    </row>
    <row r="11234" spans="1:14" x14ac:dyDescent="0.2">
      <c r="A11234" s="1" t="s">
        <v>19111</v>
      </c>
      <c r="B11234" s="1">
        <v>3400938150100</v>
      </c>
      <c r="C11234" s="2" t="s">
        <v>19112</v>
      </c>
      <c r="D11234" s="2" t="s">
        <v>19113</v>
      </c>
      <c r="E11234" s="2" t="s">
        <v>19114</v>
      </c>
      <c r="F11234" s="2" t="s">
        <v>19119</v>
      </c>
      <c r="G11234" s="2" t="s">
        <v>18</v>
      </c>
      <c r="H11234" s="3">
        <v>42158</v>
      </c>
      <c r="I11234" s="2" t="s">
        <v>19</v>
      </c>
      <c r="J11234" s="2" t="s">
        <v>19120</v>
      </c>
      <c r="K11234" s="8"/>
      <c r="L11234" s="2"/>
      <c r="M11234" s="3" t="s">
        <v>19121</v>
      </c>
      <c r="N11234" s="11" t="str">
        <f t="shared" si="178"/>
        <v>Avis HAS en ligne</v>
      </c>
    </row>
    <row r="11235" spans="1:14" x14ac:dyDescent="0.2">
      <c r="A11235" s="1" t="s">
        <v>19111</v>
      </c>
      <c r="B11235" s="1">
        <v>3400938150339</v>
      </c>
      <c r="C11235" s="2" t="s">
        <v>19112</v>
      </c>
      <c r="D11235" s="2" t="s">
        <v>19113</v>
      </c>
      <c r="E11235" s="2" t="s">
        <v>19114</v>
      </c>
      <c r="F11235" s="2" t="s">
        <v>19115</v>
      </c>
      <c r="G11235" s="2" t="s">
        <v>27</v>
      </c>
      <c r="H11235" s="3">
        <v>39435</v>
      </c>
      <c r="I11235" s="2"/>
      <c r="J11235" s="2"/>
      <c r="K11235" s="8" t="s">
        <v>29</v>
      </c>
      <c r="L11235" s="2" t="s">
        <v>264</v>
      </c>
      <c r="M11235" s="3" t="s">
        <v>56</v>
      </c>
      <c r="N11235" s="11" t="s">
        <v>56</v>
      </c>
    </row>
    <row r="11236" spans="1:14" x14ac:dyDescent="0.2">
      <c r="A11236" s="1" t="s">
        <v>19122</v>
      </c>
      <c r="B11236" s="1">
        <v>3400930017609</v>
      </c>
      <c r="C11236" s="2" t="s">
        <v>19112</v>
      </c>
      <c r="D11236" s="2" t="s">
        <v>19113</v>
      </c>
      <c r="E11236" s="2" t="s">
        <v>19114</v>
      </c>
      <c r="F11236" s="2" t="s">
        <v>19123</v>
      </c>
      <c r="G11236" s="2" t="s">
        <v>27</v>
      </c>
      <c r="H11236" s="3">
        <v>42186</v>
      </c>
      <c r="I11236" s="2" t="s">
        <v>19</v>
      </c>
      <c r="J11236" s="2" t="s">
        <v>19124</v>
      </c>
      <c r="K11236" s="8" t="s">
        <v>29</v>
      </c>
      <c r="L11236" s="2" t="s">
        <v>310</v>
      </c>
      <c r="M11236" s="3" t="s">
        <v>19125</v>
      </c>
      <c r="N11236" s="11" t="str">
        <f t="shared" si="178"/>
        <v>Avis HAS en ligne</v>
      </c>
    </row>
    <row r="11237" spans="1:14" x14ac:dyDescent="0.2">
      <c r="A11237" s="1" t="s">
        <v>19126</v>
      </c>
      <c r="B11237" s="1">
        <v>3400937082259</v>
      </c>
      <c r="C11237" s="2" t="s">
        <v>19112</v>
      </c>
      <c r="D11237" s="2" t="s">
        <v>19113</v>
      </c>
      <c r="E11237" s="2" t="s">
        <v>19114</v>
      </c>
      <c r="F11237" s="2" t="s">
        <v>19127</v>
      </c>
      <c r="G11237" s="2" t="s">
        <v>27</v>
      </c>
      <c r="H11237" s="3">
        <v>40107</v>
      </c>
      <c r="I11237" s="2"/>
      <c r="J11237" s="2"/>
      <c r="K11237" s="8" t="s">
        <v>438</v>
      </c>
      <c r="L11237" s="2" t="s">
        <v>19117</v>
      </c>
      <c r="M11237" s="3" t="s">
        <v>19128</v>
      </c>
      <c r="N11237" s="11" t="str">
        <f t="shared" si="178"/>
        <v>Avis HAS en ligne</v>
      </c>
    </row>
    <row r="11238" spans="1:14" x14ac:dyDescent="0.2">
      <c r="A11238" s="1" t="s">
        <v>19129</v>
      </c>
      <c r="B11238" s="1">
        <v>3400937082259</v>
      </c>
      <c r="C11238" s="2" t="s">
        <v>19112</v>
      </c>
      <c r="D11238" s="2" t="s">
        <v>19113</v>
      </c>
      <c r="E11238" s="2" t="s">
        <v>19114</v>
      </c>
      <c r="F11238" s="2" t="s">
        <v>19130</v>
      </c>
      <c r="G11238" s="2" t="s">
        <v>18</v>
      </c>
      <c r="H11238" s="3">
        <v>42158</v>
      </c>
      <c r="I11238" s="2" t="s">
        <v>19</v>
      </c>
      <c r="J11238" s="2" t="s">
        <v>19131</v>
      </c>
      <c r="K11238" s="8"/>
      <c r="L11238" s="2"/>
      <c r="M11238" s="3" t="s">
        <v>19132</v>
      </c>
      <c r="N11238" s="11" t="str">
        <f t="shared" si="178"/>
        <v>Avis HAS en ligne</v>
      </c>
    </row>
    <row r="11239" spans="1:14" x14ac:dyDescent="0.2">
      <c r="A11239" s="1" t="s">
        <v>19133</v>
      </c>
      <c r="B11239" s="1">
        <v>3400935681614</v>
      </c>
      <c r="C11239" s="2" t="s">
        <v>19134</v>
      </c>
      <c r="D11239" s="2" t="s">
        <v>19135</v>
      </c>
      <c r="E11239" s="2" t="s">
        <v>19136</v>
      </c>
      <c r="F11239" s="2" t="s">
        <v>19137</v>
      </c>
      <c r="G11239" s="2" t="s">
        <v>18</v>
      </c>
      <c r="H11239" s="3">
        <v>42760</v>
      </c>
      <c r="I11239" s="2" t="s">
        <v>19</v>
      </c>
      <c r="J11239" s="2" t="s">
        <v>19138</v>
      </c>
      <c r="K11239" s="8"/>
      <c r="L11239" s="2"/>
      <c r="M11239" s="3" t="s">
        <v>19139</v>
      </c>
      <c r="N11239" s="11" t="str">
        <f t="shared" si="178"/>
        <v>Avis HAS en ligne</v>
      </c>
    </row>
    <row r="11240" spans="1:14" x14ac:dyDescent="0.2">
      <c r="A11240" s="1" t="s">
        <v>19140</v>
      </c>
      <c r="B11240" s="1">
        <v>3400927390869</v>
      </c>
      <c r="C11240" s="2" t="s">
        <v>19134</v>
      </c>
      <c r="D11240" s="2" t="s">
        <v>19135</v>
      </c>
      <c r="E11240" s="2" t="s">
        <v>19136</v>
      </c>
      <c r="F11240" s="2" t="s">
        <v>19141</v>
      </c>
      <c r="G11240" s="2" t="s">
        <v>27</v>
      </c>
      <c r="H11240" s="3">
        <v>41563</v>
      </c>
      <c r="I11240" s="2" t="s">
        <v>19</v>
      </c>
      <c r="J11240" s="2" t="s">
        <v>19142</v>
      </c>
      <c r="K11240" s="8" t="s">
        <v>29</v>
      </c>
      <c r="L11240" s="2" t="s">
        <v>19143</v>
      </c>
      <c r="M11240" s="3" t="s">
        <v>19144</v>
      </c>
      <c r="N11240" s="11" t="str">
        <f t="shared" si="178"/>
        <v>Avis HAS en ligne</v>
      </c>
    </row>
    <row r="11241" spans="1:14" x14ac:dyDescent="0.2">
      <c r="A11241" s="1" t="s">
        <v>19145</v>
      </c>
      <c r="B11241" s="1">
        <v>3400927390920</v>
      </c>
      <c r="C11241" s="2" t="s">
        <v>19134</v>
      </c>
      <c r="D11241" s="2" t="s">
        <v>19135</v>
      </c>
      <c r="E11241" s="2" t="s">
        <v>19136</v>
      </c>
      <c r="F11241" s="2" t="s">
        <v>19141</v>
      </c>
      <c r="G11241" s="2" t="s">
        <v>27</v>
      </c>
      <c r="H11241" s="3">
        <v>41563</v>
      </c>
      <c r="I11241" s="2" t="s">
        <v>19</v>
      </c>
      <c r="J11241" s="2" t="s">
        <v>19142</v>
      </c>
      <c r="K11241" s="8" t="s">
        <v>29</v>
      </c>
      <c r="L11241" s="2" t="s">
        <v>19143</v>
      </c>
      <c r="M11241" s="3" t="s">
        <v>19144</v>
      </c>
      <c r="N11241" s="11" t="str">
        <f t="shared" si="178"/>
        <v>Avis HAS en ligne</v>
      </c>
    </row>
    <row r="11242" spans="1:14" x14ac:dyDescent="0.2">
      <c r="A11242" s="1" t="s">
        <v>19145</v>
      </c>
      <c r="B11242" s="1">
        <v>3400927390920</v>
      </c>
      <c r="C11242" s="2" t="s">
        <v>19134</v>
      </c>
      <c r="D11242" s="2" t="s">
        <v>19135</v>
      </c>
      <c r="E11242" s="2" t="s">
        <v>19136</v>
      </c>
      <c r="F11242" s="2" t="s">
        <v>19137</v>
      </c>
      <c r="G11242" s="2" t="s">
        <v>18</v>
      </c>
      <c r="H11242" s="3">
        <v>42760</v>
      </c>
      <c r="I11242" s="2" t="s">
        <v>19</v>
      </c>
      <c r="J11242" s="2" t="s">
        <v>19138</v>
      </c>
      <c r="K11242" s="8"/>
      <c r="L11242" s="2"/>
      <c r="M11242" s="3" t="s">
        <v>19139</v>
      </c>
      <c r="N11242" s="11" t="str">
        <f t="shared" si="178"/>
        <v>Avis HAS en ligne</v>
      </c>
    </row>
    <row r="11243" spans="1:14" x14ac:dyDescent="0.2">
      <c r="A11243" s="1" t="s">
        <v>19146</v>
      </c>
      <c r="B11243" s="1">
        <v>3400935681614</v>
      </c>
      <c r="C11243" s="2" t="s">
        <v>19134</v>
      </c>
      <c r="D11243" s="2" t="s">
        <v>19135</v>
      </c>
      <c r="E11243" s="2" t="s">
        <v>19136</v>
      </c>
      <c r="F11243" s="2" t="s">
        <v>19147</v>
      </c>
      <c r="G11243" s="2" t="s">
        <v>18</v>
      </c>
      <c r="H11243" s="3">
        <v>39281</v>
      </c>
      <c r="I11243" s="2"/>
      <c r="J11243" s="2"/>
      <c r="K11243" s="8" t="s">
        <v>29</v>
      </c>
      <c r="L11243" s="2" t="s">
        <v>19148</v>
      </c>
      <c r="M11243" s="3" t="s">
        <v>19149</v>
      </c>
      <c r="N11243" s="11" t="str">
        <f t="shared" si="178"/>
        <v>Avis HAS en ligne</v>
      </c>
    </row>
    <row r="11244" spans="1:14" x14ac:dyDescent="0.2">
      <c r="A11244" s="1" t="s">
        <v>19146</v>
      </c>
      <c r="B11244" s="1">
        <v>3400935681614</v>
      </c>
      <c r="C11244" s="2" t="s">
        <v>19134</v>
      </c>
      <c r="D11244" s="2" t="s">
        <v>19135</v>
      </c>
      <c r="E11244" s="2" t="s">
        <v>19136</v>
      </c>
      <c r="F11244" s="2" t="s">
        <v>19150</v>
      </c>
      <c r="G11244" s="2" t="s">
        <v>18</v>
      </c>
      <c r="H11244" s="3">
        <v>41066</v>
      </c>
      <c r="I11244" s="2" t="s">
        <v>19</v>
      </c>
      <c r="J11244" s="2" t="s">
        <v>19151</v>
      </c>
      <c r="K11244" s="8"/>
      <c r="L11244" s="2"/>
      <c r="M11244" s="3" t="s">
        <v>19152</v>
      </c>
      <c r="N11244" s="11" t="str">
        <f t="shared" si="178"/>
        <v>Avis HAS en ligne</v>
      </c>
    </row>
    <row r="11245" spans="1:14" x14ac:dyDescent="0.2">
      <c r="A11245" s="1" t="s">
        <v>19153</v>
      </c>
      <c r="B11245" s="1">
        <v>3400935013460</v>
      </c>
      <c r="C11245" s="2" t="s">
        <v>6726</v>
      </c>
      <c r="D11245" s="2" t="s">
        <v>6727</v>
      </c>
      <c r="E11245" s="2" t="s">
        <v>6727</v>
      </c>
      <c r="F11245" s="2" t="s">
        <v>19154</v>
      </c>
      <c r="G11245" s="2" t="s">
        <v>18</v>
      </c>
      <c r="H11245" s="3">
        <v>39169</v>
      </c>
      <c r="I11245" s="2" t="s">
        <v>19</v>
      </c>
      <c r="J11245" s="2" t="s">
        <v>2936</v>
      </c>
      <c r="K11245" s="8"/>
      <c r="L11245" s="2"/>
      <c r="M11245" s="3" t="s">
        <v>19155</v>
      </c>
      <c r="N11245" s="11" t="str">
        <f t="shared" si="178"/>
        <v>Avis HAS en ligne</v>
      </c>
    </row>
    <row r="11246" spans="1:14" x14ac:dyDescent="0.2">
      <c r="A11246" s="1" t="s">
        <v>19156</v>
      </c>
      <c r="B11246" s="1">
        <v>3400933824792</v>
      </c>
      <c r="C11246" s="2" t="s">
        <v>6726</v>
      </c>
      <c r="D11246" s="2" t="s">
        <v>6727</v>
      </c>
      <c r="E11246" s="2" t="s">
        <v>6727</v>
      </c>
      <c r="F11246" s="2" t="s">
        <v>19154</v>
      </c>
      <c r="G11246" s="2" t="s">
        <v>18</v>
      </c>
      <c r="H11246" s="3">
        <v>39169</v>
      </c>
      <c r="I11246" s="2" t="s">
        <v>19</v>
      </c>
      <c r="J11246" s="2" t="s">
        <v>2936</v>
      </c>
      <c r="K11246" s="8"/>
      <c r="L11246" s="2"/>
      <c r="M11246" s="3" t="s">
        <v>19155</v>
      </c>
      <c r="N11246" s="11" t="str">
        <f t="shared" si="178"/>
        <v>Avis HAS en ligne</v>
      </c>
    </row>
    <row r="11247" spans="1:14" x14ac:dyDescent="0.2">
      <c r="A11247" s="1" t="s">
        <v>19157</v>
      </c>
      <c r="B11247" s="1">
        <v>3400933823962</v>
      </c>
      <c r="C11247" s="2" t="s">
        <v>6726</v>
      </c>
      <c r="D11247" s="2" t="s">
        <v>6727</v>
      </c>
      <c r="E11247" s="2" t="s">
        <v>6727</v>
      </c>
      <c r="F11247" s="2" t="s">
        <v>19154</v>
      </c>
      <c r="G11247" s="2" t="s">
        <v>18</v>
      </c>
      <c r="H11247" s="3">
        <v>39169</v>
      </c>
      <c r="I11247" s="2" t="s">
        <v>19</v>
      </c>
      <c r="J11247" s="2" t="s">
        <v>2936</v>
      </c>
      <c r="K11247" s="8"/>
      <c r="L11247" s="2"/>
      <c r="M11247" s="3" t="s">
        <v>19155</v>
      </c>
      <c r="N11247" s="11" t="str">
        <f t="shared" si="178"/>
        <v>Avis HAS en ligne</v>
      </c>
    </row>
    <row r="11248" spans="1:14" x14ac:dyDescent="0.2">
      <c r="A11248" s="1" t="s">
        <v>19158</v>
      </c>
      <c r="B11248" s="1">
        <v>3400933824105</v>
      </c>
      <c r="C11248" s="2" t="s">
        <v>6726</v>
      </c>
      <c r="D11248" s="2" t="s">
        <v>6727</v>
      </c>
      <c r="E11248" s="2" t="s">
        <v>6727</v>
      </c>
      <c r="F11248" s="2" t="s">
        <v>19154</v>
      </c>
      <c r="G11248" s="2" t="s">
        <v>18</v>
      </c>
      <c r="H11248" s="3">
        <v>39169</v>
      </c>
      <c r="I11248" s="2" t="s">
        <v>19</v>
      </c>
      <c r="J11248" s="2" t="s">
        <v>2936</v>
      </c>
      <c r="K11248" s="8"/>
      <c r="L11248" s="2"/>
      <c r="M11248" s="3" t="s">
        <v>19155</v>
      </c>
      <c r="N11248" s="11" t="str">
        <f t="shared" si="178"/>
        <v>Avis HAS en ligne</v>
      </c>
    </row>
    <row r="11249" spans="1:14" x14ac:dyDescent="0.2">
      <c r="A11249" s="1" t="s">
        <v>19159</v>
      </c>
      <c r="B11249" s="1">
        <v>3400933824334</v>
      </c>
      <c r="C11249" s="2" t="s">
        <v>6726</v>
      </c>
      <c r="D11249" s="2" t="s">
        <v>6727</v>
      </c>
      <c r="E11249" s="2" t="s">
        <v>6727</v>
      </c>
      <c r="F11249" s="2" t="s">
        <v>19154</v>
      </c>
      <c r="G11249" s="2" t="s">
        <v>18</v>
      </c>
      <c r="H11249" s="3">
        <v>39169</v>
      </c>
      <c r="I11249" s="2" t="s">
        <v>19</v>
      </c>
      <c r="J11249" s="2" t="s">
        <v>2936</v>
      </c>
      <c r="K11249" s="8"/>
      <c r="L11249" s="2"/>
      <c r="M11249" s="3" t="s">
        <v>19155</v>
      </c>
      <c r="N11249" s="11" t="str">
        <f t="shared" si="178"/>
        <v>Avis HAS en ligne</v>
      </c>
    </row>
    <row r="11250" spans="1:14" x14ac:dyDescent="0.2">
      <c r="A11250" s="1" t="s">
        <v>19160</v>
      </c>
      <c r="B11250" s="1">
        <v>3400930021088</v>
      </c>
      <c r="C11250" s="2" t="s">
        <v>19134</v>
      </c>
      <c r="D11250" s="2" t="s">
        <v>19135</v>
      </c>
      <c r="E11250" s="2" t="s">
        <v>19136</v>
      </c>
      <c r="F11250" s="2" t="s">
        <v>19161</v>
      </c>
      <c r="G11250" s="2" t="s">
        <v>27</v>
      </c>
      <c r="H11250" s="3">
        <v>42340</v>
      </c>
      <c r="I11250" s="2" t="s">
        <v>19</v>
      </c>
      <c r="J11250" s="2" t="s">
        <v>19162</v>
      </c>
      <c r="K11250" s="8" t="s">
        <v>29</v>
      </c>
      <c r="L11250" s="2" t="s">
        <v>19163</v>
      </c>
      <c r="M11250" s="3" t="s">
        <v>19164</v>
      </c>
      <c r="N11250" s="11" t="str">
        <f t="shared" si="178"/>
        <v>Avis HAS en ligne</v>
      </c>
    </row>
    <row r="11251" spans="1:14" x14ac:dyDescent="0.2">
      <c r="A11251" s="1" t="s">
        <v>19160</v>
      </c>
      <c r="B11251" s="1">
        <v>3400930021095</v>
      </c>
      <c r="C11251" s="2" t="s">
        <v>19134</v>
      </c>
      <c r="D11251" s="2" t="s">
        <v>19135</v>
      </c>
      <c r="E11251" s="2" t="s">
        <v>19136</v>
      </c>
      <c r="F11251" s="2" t="s">
        <v>19161</v>
      </c>
      <c r="G11251" s="2" t="s">
        <v>27</v>
      </c>
      <c r="H11251" s="3">
        <v>42340</v>
      </c>
      <c r="I11251" s="2" t="s">
        <v>19</v>
      </c>
      <c r="J11251" s="2" t="s">
        <v>19162</v>
      </c>
      <c r="K11251" s="8" t="s">
        <v>29</v>
      </c>
      <c r="L11251" s="2" t="s">
        <v>19163</v>
      </c>
      <c r="M11251" s="3" t="s">
        <v>19164</v>
      </c>
      <c r="N11251" s="11" t="str">
        <f t="shared" si="178"/>
        <v>Avis HAS en ligne</v>
      </c>
    </row>
    <row r="11252" spans="1:14" x14ac:dyDescent="0.2">
      <c r="A11252" s="1" t="s">
        <v>19160</v>
      </c>
      <c r="B11252" s="1">
        <v>3400930021101</v>
      </c>
      <c r="C11252" s="2" t="s">
        <v>19134</v>
      </c>
      <c r="D11252" s="2" t="s">
        <v>19135</v>
      </c>
      <c r="E11252" s="2" t="s">
        <v>19136</v>
      </c>
      <c r="F11252" s="2" t="s">
        <v>19161</v>
      </c>
      <c r="G11252" s="2" t="s">
        <v>27</v>
      </c>
      <c r="H11252" s="3">
        <v>42340</v>
      </c>
      <c r="I11252" s="2" t="s">
        <v>19</v>
      </c>
      <c r="J11252" s="2" t="s">
        <v>19162</v>
      </c>
      <c r="K11252" s="8" t="s">
        <v>29</v>
      </c>
      <c r="L11252" s="2" t="s">
        <v>19163</v>
      </c>
      <c r="M11252" s="3" t="s">
        <v>19164</v>
      </c>
      <c r="N11252" s="11" t="str">
        <f t="shared" si="178"/>
        <v>Avis HAS en ligne</v>
      </c>
    </row>
    <row r="11253" spans="1:14" x14ac:dyDescent="0.2">
      <c r="A11253" s="1" t="s">
        <v>19160</v>
      </c>
      <c r="B11253" s="1">
        <v>3400930021118</v>
      </c>
      <c r="C11253" s="2" t="s">
        <v>19134</v>
      </c>
      <c r="D11253" s="2" t="s">
        <v>19135</v>
      </c>
      <c r="E11253" s="2" t="s">
        <v>19136</v>
      </c>
      <c r="F11253" s="2" t="s">
        <v>19161</v>
      </c>
      <c r="G11253" s="2" t="s">
        <v>27</v>
      </c>
      <c r="H11253" s="3">
        <v>42340</v>
      </c>
      <c r="I11253" s="2" t="s">
        <v>19</v>
      </c>
      <c r="J11253" s="2" t="s">
        <v>19162</v>
      </c>
      <c r="K11253" s="8" t="s">
        <v>29</v>
      </c>
      <c r="L11253" s="2" t="s">
        <v>19163</v>
      </c>
      <c r="M11253" s="3" t="s">
        <v>19164</v>
      </c>
      <c r="N11253" s="11" t="str">
        <f t="shared" si="178"/>
        <v>Avis HAS en ligne</v>
      </c>
    </row>
    <row r="11254" spans="1:14" x14ac:dyDescent="0.2">
      <c r="A11254" s="1" t="s">
        <v>19160</v>
      </c>
      <c r="B11254" s="1">
        <v>3400930021125</v>
      </c>
      <c r="C11254" s="2" t="s">
        <v>19134</v>
      </c>
      <c r="D11254" s="2" t="s">
        <v>19135</v>
      </c>
      <c r="E11254" s="2" t="s">
        <v>19136</v>
      </c>
      <c r="F11254" s="2" t="s">
        <v>19161</v>
      </c>
      <c r="G11254" s="2" t="s">
        <v>27</v>
      </c>
      <c r="H11254" s="3">
        <v>42340</v>
      </c>
      <c r="I11254" s="2" t="s">
        <v>19</v>
      </c>
      <c r="J11254" s="2" t="s">
        <v>19162</v>
      </c>
      <c r="K11254" s="8" t="s">
        <v>29</v>
      </c>
      <c r="L11254" s="2" t="s">
        <v>19163</v>
      </c>
      <c r="M11254" s="3" t="s">
        <v>19164</v>
      </c>
      <c r="N11254" s="11" t="str">
        <f t="shared" si="178"/>
        <v>Avis HAS en ligne</v>
      </c>
    </row>
    <row r="11255" spans="1:14" x14ac:dyDescent="0.2">
      <c r="A11255" s="1" t="s">
        <v>19160</v>
      </c>
      <c r="B11255" s="1">
        <v>3400930021131</v>
      </c>
      <c r="C11255" s="2" t="s">
        <v>19134</v>
      </c>
      <c r="D11255" s="2" t="s">
        <v>19135</v>
      </c>
      <c r="E11255" s="2" t="s">
        <v>19136</v>
      </c>
      <c r="F11255" s="2" t="s">
        <v>19161</v>
      </c>
      <c r="G11255" s="2" t="s">
        <v>27</v>
      </c>
      <c r="H11255" s="3">
        <v>42340</v>
      </c>
      <c r="I11255" s="2" t="s">
        <v>19</v>
      </c>
      <c r="J11255" s="2" t="s">
        <v>19162</v>
      </c>
      <c r="K11255" s="8" t="s">
        <v>29</v>
      </c>
      <c r="L11255" s="2" t="s">
        <v>19163</v>
      </c>
      <c r="M11255" s="3" t="s">
        <v>19164</v>
      </c>
      <c r="N11255" s="11" t="str">
        <f t="shared" si="178"/>
        <v>Avis HAS en ligne</v>
      </c>
    </row>
    <row r="11256" spans="1:14" x14ac:dyDescent="0.2">
      <c r="A11256" s="1" t="s">
        <v>19165</v>
      </c>
      <c r="B11256" s="1">
        <v>3400921702903</v>
      </c>
      <c r="C11256" s="2" t="s">
        <v>19166</v>
      </c>
      <c r="D11256" s="2" t="s">
        <v>19167</v>
      </c>
      <c r="E11256" s="2" t="s">
        <v>19168</v>
      </c>
      <c r="F11256" s="2" t="s">
        <v>19169</v>
      </c>
      <c r="G11256" s="2" t="s">
        <v>27</v>
      </c>
      <c r="H11256" s="3">
        <v>40884</v>
      </c>
      <c r="I11256" s="2" t="s">
        <v>19</v>
      </c>
      <c r="J11256" s="2" t="s">
        <v>19170</v>
      </c>
      <c r="K11256" s="8" t="s">
        <v>29</v>
      </c>
      <c r="L11256" s="2" t="s">
        <v>19171</v>
      </c>
      <c r="M11256" s="3" t="s">
        <v>56</v>
      </c>
      <c r="N11256" s="11" t="s">
        <v>56</v>
      </c>
    </row>
    <row r="11257" spans="1:14" x14ac:dyDescent="0.2">
      <c r="A11257" s="1" t="s">
        <v>19165</v>
      </c>
      <c r="B11257" s="1">
        <v>3400921702903</v>
      </c>
      <c r="C11257" s="2" t="s">
        <v>19166</v>
      </c>
      <c r="D11257" s="2" t="s">
        <v>19167</v>
      </c>
      <c r="E11257" s="2" t="s">
        <v>19168</v>
      </c>
      <c r="F11257" s="2" t="s">
        <v>19172</v>
      </c>
      <c r="G11257" s="2" t="s">
        <v>68</v>
      </c>
      <c r="H11257" s="3">
        <v>41647</v>
      </c>
      <c r="I11257" s="2" t="s">
        <v>19</v>
      </c>
      <c r="J11257" s="2" t="s">
        <v>19173</v>
      </c>
      <c r="K11257" s="8" t="s">
        <v>29</v>
      </c>
      <c r="L11257" s="2" t="s">
        <v>19174</v>
      </c>
      <c r="M11257" s="3" t="s">
        <v>19175</v>
      </c>
      <c r="N11257" s="11" t="str">
        <f t="shared" si="178"/>
        <v>Avis HAS en ligne</v>
      </c>
    </row>
    <row r="11258" spans="1:14" x14ac:dyDescent="0.2">
      <c r="A11258" s="1" t="s">
        <v>19165</v>
      </c>
      <c r="B11258" s="1">
        <v>3400921702903</v>
      </c>
      <c r="C11258" s="2" t="s">
        <v>19166</v>
      </c>
      <c r="D11258" s="2" t="s">
        <v>19167</v>
      </c>
      <c r="E11258" s="2" t="s">
        <v>19168</v>
      </c>
      <c r="F11258" s="2" t="s">
        <v>19176</v>
      </c>
      <c r="G11258" s="2" t="s">
        <v>27</v>
      </c>
      <c r="H11258" s="3">
        <v>42158</v>
      </c>
      <c r="I11258" s="2" t="s">
        <v>19</v>
      </c>
      <c r="J11258" s="2" t="s">
        <v>19177</v>
      </c>
      <c r="K11258" s="8"/>
      <c r="L11258" s="2"/>
      <c r="M11258" s="3" t="s">
        <v>19178</v>
      </c>
      <c r="N11258" s="11" t="str">
        <f t="shared" si="178"/>
        <v>Avis HAS en ligne</v>
      </c>
    </row>
    <row r="11259" spans="1:14" x14ac:dyDescent="0.2">
      <c r="A11259" s="1" t="s">
        <v>19165</v>
      </c>
      <c r="B11259" s="1">
        <v>3400941701535</v>
      </c>
      <c r="C11259" s="2" t="s">
        <v>19166</v>
      </c>
      <c r="D11259" s="2" t="s">
        <v>19167</v>
      </c>
      <c r="E11259" s="2" t="s">
        <v>19168</v>
      </c>
      <c r="F11259" s="2" t="s">
        <v>19179</v>
      </c>
      <c r="G11259" s="2" t="s">
        <v>27</v>
      </c>
      <c r="H11259" s="3">
        <v>41185</v>
      </c>
      <c r="I11259" s="2" t="s">
        <v>19</v>
      </c>
      <c r="J11259" s="2" t="s">
        <v>19180</v>
      </c>
      <c r="K11259" s="8" t="s">
        <v>29</v>
      </c>
      <c r="L11259" s="2" t="s">
        <v>322</v>
      </c>
      <c r="M11259" s="3" t="s">
        <v>56</v>
      </c>
      <c r="N11259" s="11" t="s">
        <v>56</v>
      </c>
    </row>
    <row r="11260" spans="1:14" x14ac:dyDescent="0.2">
      <c r="A11260" s="1" t="s">
        <v>19165</v>
      </c>
      <c r="B11260" s="1">
        <v>3400941701535</v>
      </c>
      <c r="C11260" s="2" t="s">
        <v>19166</v>
      </c>
      <c r="D11260" s="2" t="s">
        <v>19167</v>
      </c>
      <c r="E11260" s="2" t="s">
        <v>19168</v>
      </c>
      <c r="F11260" s="2" t="s">
        <v>19172</v>
      </c>
      <c r="G11260" s="2" t="s">
        <v>68</v>
      </c>
      <c r="H11260" s="3">
        <v>41647</v>
      </c>
      <c r="I11260" s="2" t="s">
        <v>19</v>
      </c>
      <c r="J11260" s="2" t="s">
        <v>19173</v>
      </c>
      <c r="K11260" s="8" t="s">
        <v>29</v>
      </c>
      <c r="L11260" s="2" t="s">
        <v>19174</v>
      </c>
      <c r="M11260" s="3" t="s">
        <v>19175</v>
      </c>
      <c r="N11260" s="11" t="str">
        <f t="shared" si="178"/>
        <v>Avis HAS en ligne</v>
      </c>
    </row>
    <row r="11261" spans="1:14" x14ac:dyDescent="0.2">
      <c r="A11261" s="1" t="s">
        <v>19181</v>
      </c>
      <c r="B11261" s="1">
        <v>3400936037915</v>
      </c>
      <c r="C11261" s="2" t="s">
        <v>19166</v>
      </c>
      <c r="D11261" s="2" t="s">
        <v>19167</v>
      </c>
      <c r="E11261" s="2" t="s">
        <v>19168</v>
      </c>
      <c r="F11261" s="2" t="s">
        <v>19182</v>
      </c>
      <c r="G11261" s="2" t="s">
        <v>27</v>
      </c>
      <c r="H11261" s="3">
        <v>40513</v>
      </c>
      <c r="I11261" s="2" t="s">
        <v>19</v>
      </c>
      <c r="J11261" s="2" t="s">
        <v>19180</v>
      </c>
      <c r="K11261" s="8" t="s">
        <v>29</v>
      </c>
      <c r="L11261" s="2" t="s">
        <v>19183</v>
      </c>
      <c r="M11261" s="3" t="s">
        <v>19184</v>
      </c>
      <c r="N11261" s="11" t="str">
        <f t="shared" si="178"/>
        <v>Avis HAS en ligne</v>
      </c>
    </row>
    <row r="11262" spans="1:14" x14ac:dyDescent="0.2">
      <c r="A11262" s="1" t="s">
        <v>19185</v>
      </c>
      <c r="B11262" s="1">
        <v>3400939833163</v>
      </c>
      <c r="C11262" s="2" t="s">
        <v>19186</v>
      </c>
      <c r="D11262" s="2" t="s">
        <v>19187</v>
      </c>
      <c r="E11262" s="2" t="s">
        <v>19187</v>
      </c>
      <c r="F11262" s="2" t="s">
        <v>19188</v>
      </c>
      <c r="G11262" s="2" t="s">
        <v>27</v>
      </c>
      <c r="H11262" s="3">
        <v>40499</v>
      </c>
      <c r="I11262" s="2" t="s">
        <v>43</v>
      </c>
      <c r="J11262" s="2" t="s">
        <v>19189</v>
      </c>
      <c r="K11262" s="8"/>
      <c r="L11262" s="2"/>
      <c r="M11262" s="3" t="s">
        <v>19190</v>
      </c>
      <c r="N11262" s="11" t="str">
        <f t="shared" si="178"/>
        <v>Avis HAS en ligne</v>
      </c>
    </row>
    <row r="11263" spans="1:14" x14ac:dyDescent="0.2">
      <c r="A11263" s="1" t="s">
        <v>19191</v>
      </c>
      <c r="B11263" s="1">
        <v>3400930080894</v>
      </c>
      <c r="C11263" s="2" t="s">
        <v>19192</v>
      </c>
      <c r="D11263" s="2" t="s">
        <v>19193</v>
      </c>
      <c r="E11263" s="2" t="s">
        <v>19193</v>
      </c>
      <c r="F11263" s="2" t="s">
        <v>19194</v>
      </c>
      <c r="G11263" s="2" t="s">
        <v>27</v>
      </c>
      <c r="H11263" s="3">
        <v>43306</v>
      </c>
      <c r="I11263" s="2" t="s">
        <v>19</v>
      </c>
      <c r="J11263" s="2" t="s">
        <v>19195</v>
      </c>
      <c r="K11263" s="8" t="s">
        <v>29</v>
      </c>
      <c r="L11263" s="2" t="s">
        <v>19196</v>
      </c>
      <c r="M11263" s="3" t="s">
        <v>19197</v>
      </c>
      <c r="N11263" s="11" t="str">
        <f t="shared" si="178"/>
        <v>Avis HAS en ligne</v>
      </c>
    </row>
    <row r="11264" spans="1:14" x14ac:dyDescent="0.2">
      <c r="A11264" s="1" t="s">
        <v>19198</v>
      </c>
      <c r="B11264" s="1">
        <v>3400930081037</v>
      </c>
      <c r="C11264" s="2" t="s">
        <v>19192</v>
      </c>
      <c r="D11264" s="2" t="s">
        <v>19193</v>
      </c>
      <c r="E11264" s="2" t="s">
        <v>19193</v>
      </c>
      <c r="F11264" s="2" t="s">
        <v>19194</v>
      </c>
      <c r="G11264" s="2" t="s">
        <v>27</v>
      </c>
      <c r="H11264" s="3">
        <v>43306</v>
      </c>
      <c r="I11264" s="2" t="s">
        <v>19</v>
      </c>
      <c r="J11264" s="2" t="s">
        <v>19195</v>
      </c>
      <c r="K11264" s="8" t="s">
        <v>29</v>
      </c>
      <c r="L11264" s="2" t="s">
        <v>19196</v>
      </c>
      <c r="M11264" s="3" t="s">
        <v>19197</v>
      </c>
      <c r="N11264" s="11" t="str">
        <f t="shared" si="178"/>
        <v>Avis HAS en ligne</v>
      </c>
    </row>
    <row r="11265" spans="1:14" x14ac:dyDescent="0.2">
      <c r="A11265" s="1" t="s">
        <v>19199</v>
      </c>
      <c r="B11265" s="1">
        <v>3400935725530</v>
      </c>
      <c r="C11265" s="2" t="s">
        <v>19192</v>
      </c>
      <c r="D11265" s="2" t="s">
        <v>19193</v>
      </c>
      <c r="E11265" s="2" t="s">
        <v>19193</v>
      </c>
      <c r="F11265" s="2" t="s">
        <v>19200</v>
      </c>
      <c r="G11265" s="2" t="s">
        <v>27</v>
      </c>
      <c r="H11265" s="3">
        <v>37748</v>
      </c>
      <c r="I11265" s="2" t="s">
        <v>19</v>
      </c>
      <c r="J11265" s="2" t="s">
        <v>3237</v>
      </c>
      <c r="K11265" s="8" t="s">
        <v>29</v>
      </c>
      <c r="L11265" s="2" t="s">
        <v>19201</v>
      </c>
      <c r="M11265" s="3" t="s">
        <v>56</v>
      </c>
      <c r="N11265" s="11" t="s">
        <v>56</v>
      </c>
    </row>
    <row r="11266" spans="1:14" x14ac:dyDescent="0.2">
      <c r="A11266" s="1" t="s">
        <v>19202</v>
      </c>
      <c r="B11266" s="1">
        <v>3400935726360</v>
      </c>
      <c r="C11266" s="2" t="s">
        <v>19192</v>
      </c>
      <c r="D11266" s="2" t="s">
        <v>19193</v>
      </c>
      <c r="E11266" s="2" t="s">
        <v>19193</v>
      </c>
      <c r="F11266" s="2" t="s">
        <v>19200</v>
      </c>
      <c r="G11266" s="2" t="s">
        <v>27</v>
      </c>
      <c r="H11266" s="3">
        <v>37748</v>
      </c>
      <c r="I11266" s="2" t="s">
        <v>19</v>
      </c>
      <c r="J11266" s="2" t="s">
        <v>3237</v>
      </c>
      <c r="K11266" s="8" t="s">
        <v>29</v>
      </c>
      <c r="L11266" s="2" t="s">
        <v>19201</v>
      </c>
      <c r="M11266" s="3" t="s">
        <v>56</v>
      </c>
      <c r="N11266" s="11" t="s">
        <v>56</v>
      </c>
    </row>
    <row r="11267" spans="1:14" x14ac:dyDescent="0.2">
      <c r="A11267" s="1" t="s">
        <v>19203</v>
      </c>
      <c r="B11267" s="1">
        <v>3400938401080</v>
      </c>
      <c r="C11267" s="2" t="s">
        <v>10747</v>
      </c>
      <c r="D11267" s="2" t="s">
        <v>10748</v>
      </c>
      <c r="E11267" s="2" t="s">
        <v>10748</v>
      </c>
      <c r="F11267" s="2" t="s">
        <v>19204</v>
      </c>
      <c r="G11267" s="2" t="s">
        <v>27</v>
      </c>
      <c r="H11267" s="3">
        <v>40093</v>
      </c>
      <c r="I11267" s="2" t="s">
        <v>50</v>
      </c>
      <c r="J11267" s="2" t="s">
        <v>19205</v>
      </c>
      <c r="K11267" s="8" t="s">
        <v>29</v>
      </c>
      <c r="L11267" s="2" t="s">
        <v>19206</v>
      </c>
      <c r="M11267" s="3" t="s">
        <v>56</v>
      </c>
      <c r="N11267" s="11" t="s">
        <v>56</v>
      </c>
    </row>
    <row r="11268" spans="1:14" x14ac:dyDescent="0.2">
      <c r="A11268" s="1" t="s">
        <v>19203</v>
      </c>
      <c r="B11268" s="1">
        <v>3400938401080</v>
      </c>
      <c r="C11268" s="2" t="s">
        <v>10747</v>
      </c>
      <c r="D11268" s="2" t="s">
        <v>10748</v>
      </c>
      <c r="E11268" s="2" t="s">
        <v>10748</v>
      </c>
      <c r="F11268" s="2" t="s">
        <v>19207</v>
      </c>
      <c r="G11268" s="2" t="s">
        <v>220</v>
      </c>
      <c r="H11268" s="3">
        <v>40807</v>
      </c>
      <c r="I11268" s="2" t="s">
        <v>43</v>
      </c>
      <c r="J11268" s="2" t="s">
        <v>19208</v>
      </c>
      <c r="K11268" s="8"/>
      <c r="L11268" s="2"/>
      <c r="M11268" s="3" t="s">
        <v>19209</v>
      </c>
      <c r="N11268" s="11" t="str">
        <f t="shared" ref="N11268:N11330" si="179">HYPERLINK(M11268,"Avis HAS en ligne")</f>
        <v>Avis HAS en ligne</v>
      </c>
    </row>
    <row r="11269" spans="1:14" x14ac:dyDescent="0.2">
      <c r="A11269" s="1" t="s">
        <v>19210</v>
      </c>
      <c r="B11269" s="1">
        <v>3400930658567</v>
      </c>
      <c r="C11269" s="2" t="s">
        <v>19211</v>
      </c>
      <c r="D11269" s="2" t="s">
        <v>19212</v>
      </c>
      <c r="E11269" s="2" t="s">
        <v>19213</v>
      </c>
      <c r="F11269" s="2" t="s">
        <v>19214</v>
      </c>
      <c r="G11269" s="2" t="s">
        <v>18</v>
      </c>
      <c r="H11269" s="3">
        <v>40660</v>
      </c>
      <c r="I11269" s="2" t="s">
        <v>43</v>
      </c>
      <c r="J11269" s="2" t="s">
        <v>19215</v>
      </c>
      <c r="K11269" s="8"/>
      <c r="L11269" s="2"/>
      <c r="M11269" s="3" t="s">
        <v>56</v>
      </c>
      <c r="N11269" s="11" t="s">
        <v>56</v>
      </c>
    </row>
    <row r="11270" spans="1:14" x14ac:dyDescent="0.2">
      <c r="A11270" s="1" t="s">
        <v>19210</v>
      </c>
      <c r="B11270" s="1">
        <v>3400930658567</v>
      </c>
      <c r="C11270" s="2" t="s">
        <v>19211</v>
      </c>
      <c r="D11270" s="2" t="s">
        <v>19212</v>
      </c>
      <c r="E11270" s="2" t="s">
        <v>19213</v>
      </c>
      <c r="F11270" s="2" t="s">
        <v>19216</v>
      </c>
      <c r="G11270" s="2" t="s">
        <v>429</v>
      </c>
      <c r="H11270" s="3">
        <v>40660</v>
      </c>
      <c r="I11270" s="2" t="s">
        <v>43</v>
      </c>
      <c r="J11270" s="2" t="s">
        <v>19217</v>
      </c>
      <c r="K11270" s="8"/>
      <c r="L11270" s="2"/>
      <c r="M11270" s="3" t="s">
        <v>19218</v>
      </c>
      <c r="N11270" s="11" t="str">
        <f t="shared" si="179"/>
        <v>Avis HAS en ligne</v>
      </c>
    </row>
    <row r="11271" spans="1:14" x14ac:dyDescent="0.2">
      <c r="A11271" s="1" t="s">
        <v>19210</v>
      </c>
      <c r="B11271" s="1">
        <v>3400936397255</v>
      </c>
      <c r="C11271" s="2" t="s">
        <v>19211</v>
      </c>
      <c r="D11271" s="2" t="s">
        <v>19212</v>
      </c>
      <c r="E11271" s="2" t="s">
        <v>19213</v>
      </c>
      <c r="F11271" s="2" t="s">
        <v>19219</v>
      </c>
      <c r="G11271" s="2" t="s">
        <v>27</v>
      </c>
      <c r="H11271" s="3">
        <v>40660</v>
      </c>
      <c r="I11271" s="2" t="s">
        <v>43</v>
      </c>
      <c r="J11271" s="2" t="s">
        <v>19220</v>
      </c>
      <c r="K11271" s="8"/>
      <c r="L11271" s="2"/>
      <c r="M11271" s="3" t="s">
        <v>19221</v>
      </c>
      <c r="N11271" s="11" t="str">
        <f t="shared" si="179"/>
        <v>Avis HAS en ligne</v>
      </c>
    </row>
    <row r="11272" spans="1:14" x14ac:dyDescent="0.2">
      <c r="A11272" s="1" t="s">
        <v>19210</v>
      </c>
      <c r="B11272" s="1">
        <v>3400955900580</v>
      </c>
      <c r="C11272" s="2" t="s">
        <v>19211</v>
      </c>
      <c r="D11272" s="2" t="s">
        <v>19212</v>
      </c>
      <c r="E11272" s="2" t="s">
        <v>19213</v>
      </c>
      <c r="F11272" s="2" t="s">
        <v>19216</v>
      </c>
      <c r="G11272" s="2" t="s">
        <v>429</v>
      </c>
      <c r="H11272" s="3">
        <v>40660</v>
      </c>
      <c r="I11272" s="2" t="s">
        <v>43</v>
      </c>
      <c r="J11272" s="2" t="s">
        <v>19217</v>
      </c>
      <c r="K11272" s="8"/>
      <c r="L11272" s="2"/>
      <c r="M11272" s="3" t="s">
        <v>19218</v>
      </c>
      <c r="N11272" s="11" t="str">
        <f t="shared" si="179"/>
        <v>Avis HAS en ligne</v>
      </c>
    </row>
    <row r="11273" spans="1:14" x14ac:dyDescent="0.2">
      <c r="A11273" s="1" t="s">
        <v>19222</v>
      </c>
      <c r="B11273" s="1">
        <v>3400955057864</v>
      </c>
      <c r="C11273" s="2" t="s">
        <v>19223</v>
      </c>
      <c r="D11273" s="2" t="s">
        <v>19224</v>
      </c>
      <c r="E11273" s="2" t="s">
        <v>19224</v>
      </c>
      <c r="F11273" s="2" t="s">
        <v>19225</v>
      </c>
      <c r="G11273" s="2" t="s">
        <v>27</v>
      </c>
      <c r="H11273" s="3">
        <v>43523</v>
      </c>
      <c r="I11273" s="2" t="s">
        <v>43</v>
      </c>
      <c r="J11273" s="2" t="s">
        <v>19226</v>
      </c>
      <c r="K11273" s="8"/>
      <c r="L11273" s="2"/>
      <c r="M11273" s="3" t="s">
        <v>19227</v>
      </c>
      <c r="N11273" s="11" t="str">
        <f t="shared" si="179"/>
        <v>Avis HAS en ligne</v>
      </c>
    </row>
    <row r="11274" spans="1:14" x14ac:dyDescent="0.2">
      <c r="A11274" s="1" t="s">
        <v>19228</v>
      </c>
      <c r="B11274" s="1">
        <v>3400933052089</v>
      </c>
      <c r="C11274" s="2" t="s">
        <v>7729</v>
      </c>
      <c r="D11274" s="2" t="s">
        <v>7730</v>
      </c>
      <c r="E11274" s="2" t="s">
        <v>7731</v>
      </c>
      <c r="F11274" s="2" t="s">
        <v>7732</v>
      </c>
      <c r="G11274" s="2" t="s">
        <v>220</v>
      </c>
      <c r="H11274" s="3">
        <v>41171</v>
      </c>
      <c r="I11274" s="2" t="s">
        <v>43</v>
      </c>
      <c r="J11274" s="2" t="s">
        <v>7733</v>
      </c>
      <c r="K11274" s="8"/>
      <c r="L11274" s="2"/>
      <c r="M11274" s="3" t="s">
        <v>7734</v>
      </c>
      <c r="N11274" s="11" t="str">
        <f t="shared" si="179"/>
        <v>Avis HAS en ligne</v>
      </c>
    </row>
    <row r="11275" spans="1:14" x14ac:dyDescent="0.2">
      <c r="A11275" s="1" t="s">
        <v>19228</v>
      </c>
      <c r="B11275" s="1">
        <v>3400933052140</v>
      </c>
      <c r="C11275" s="2" t="s">
        <v>7729</v>
      </c>
      <c r="D11275" s="2" t="s">
        <v>7730</v>
      </c>
      <c r="E11275" s="2" t="s">
        <v>7731</v>
      </c>
      <c r="F11275" s="2" t="s">
        <v>7732</v>
      </c>
      <c r="G11275" s="2" t="s">
        <v>220</v>
      </c>
      <c r="H11275" s="3">
        <v>41171</v>
      </c>
      <c r="I11275" s="2" t="s">
        <v>43</v>
      </c>
      <c r="J11275" s="2" t="s">
        <v>7733</v>
      </c>
      <c r="K11275" s="8"/>
      <c r="L11275" s="2"/>
      <c r="M11275" s="3" t="s">
        <v>7734</v>
      </c>
      <c r="N11275" s="11" t="str">
        <f t="shared" si="179"/>
        <v>Avis HAS en ligne</v>
      </c>
    </row>
    <row r="11276" spans="1:14" x14ac:dyDescent="0.2">
      <c r="A11276" s="1" t="s">
        <v>19229</v>
      </c>
      <c r="B11276" s="1">
        <v>3400938783063</v>
      </c>
      <c r="C11276" s="2" t="s">
        <v>19230</v>
      </c>
      <c r="D11276" s="2" t="s">
        <v>19231</v>
      </c>
      <c r="E11276" s="2" t="s">
        <v>19231</v>
      </c>
      <c r="F11276" s="2" t="s">
        <v>19232</v>
      </c>
      <c r="G11276" s="2" t="s">
        <v>68</v>
      </c>
      <c r="H11276" s="3">
        <v>39736</v>
      </c>
      <c r="I11276" s="2"/>
      <c r="J11276" s="2"/>
      <c r="K11276" s="8" t="s">
        <v>72</v>
      </c>
      <c r="L11276" s="2" t="s">
        <v>19233</v>
      </c>
      <c r="M11276" s="3" t="s">
        <v>19234</v>
      </c>
      <c r="N11276" s="11" t="str">
        <f t="shared" si="179"/>
        <v>Avis HAS en ligne</v>
      </c>
    </row>
    <row r="11277" spans="1:14" x14ac:dyDescent="0.2">
      <c r="A11277" s="1" t="s">
        <v>19229</v>
      </c>
      <c r="B11277" s="1">
        <v>3400938783063</v>
      </c>
      <c r="C11277" s="2" t="s">
        <v>19230</v>
      </c>
      <c r="D11277" s="2" t="s">
        <v>19231</v>
      </c>
      <c r="E11277" s="2" t="s">
        <v>19231</v>
      </c>
      <c r="F11277" s="2" t="s">
        <v>19235</v>
      </c>
      <c r="G11277" s="2" t="s">
        <v>18</v>
      </c>
      <c r="H11277" s="3">
        <v>42403</v>
      </c>
      <c r="I11277" s="2" t="s">
        <v>19</v>
      </c>
      <c r="J11277" s="2" t="s">
        <v>19236</v>
      </c>
      <c r="K11277" s="8"/>
      <c r="L11277" s="2"/>
      <c r="M11277" s="3" t="s">
        <v>19237</v>
      </c>
      <c r="N11277" s="11" t="str">
        <f t="shared" si="179"/>
        <v>Avis HAS en ligne</v>
      </c>
    </row>
    <row r="11278" spans="1:14" x14ac:dyDescent="0.2">
      <c r="A11278" s="1" t="s">
        <v>19229</v>
      </c>
      <c r="B11278" s="1">
        <v>3400938783063</v>
      </c>
      <c r="C11278" s="2" t="s">
        <v>19230</v>
      </c>
      <c r="D11278" s="2" t="s">
        <v>19231</v>
      </c>
      <c r="E11278" s="2" t="s">
        <v>19231</v>
      </c>
      <c r="F11278" s="2" t="s">
        <v>19238</v>
      </c>
      <c r="G11278" s="2" t="s">
        <v>18</v>
      </c>
      <c r="H11278" s="3">
        <v>43425</v>
      </c>
      <c r="I11278" s="2" t="s">
        <v>19</v>
      </c>
      <c r="J11278" s="2" t="s">
        <v>19239</v>
      </c>
      <c r="K11278" s="8"/>
      <c r="L11278" s="2"/>
      <c r="M11278" s="3" t="s">
        <v>19240</v>
      </c>
      <c r="N11278" s="11" t="str">
        <f t="shared" si="179"/>
        <v>Avis HAS en ligne</v>
      </c>
    </row>
    <row r="11279" spans="1:14" x14ac:dyDescent="0.2">
      <c r="A11279" s="1" t="s">
        <v>19241</v>
      </c>
      <c r="B11279" s="1">
        <v>3400956048205</v>
      </c>
      <c r="C11279" s="2" t="s">
        <v>19230</v>
      </c>
      <c r="D11279" s="2" t="s">
        <v>19231</v>
      </c>
      <c r="E11279" s="2" t="s">
        <v>19231</v>
      </c>
      <c r="F11279" s="2" t="s">
        <v>19242</v>
      </c>
      <c r="G11279" s="2" t="s">
        <v>68</v>
      </c>
      <c r="H11279" s="3">
        <v>42403</v>
      </c>
      <c r="I11279" s="2" t="s">
        <v>19</v>
      </c>
      <c r="J11279" s="2" t="s">
        <v>19243</v>
      </c>
      <c r="K11279" s="8" t="s">
        <v>29</v>
      </c>
      <c r="L11279" s="2" t="s">
        <v>19244</v>
      </c>
      <c r="M11279" s="3" t="s">
        <v>19245</v>
      </c>
      <c r="N11279" s="11" t="str">
        <f t="shared" si="179"/>
        <v>Avis HAS en ligne</v>
      </c>
    </row>
    <row r="11280" spans="1:14" x14ac:dyDescent="0.2">
      <c r="A11280" s="1" t="s">
        <v>19246</v>
      </c>
      <c r="B11280" s="1">
        <v>3400958295133</v>
      </c>
      <c r="C11280" s="2" t="s">
        <v>19230</v>
      </c>
      <c r="D11280" s="2" t="s">
        <v>19231</v>
      </c>
      <c r="E11280" s="2" t="s">
        <v>19231</v>
      </c>
      <c r="F11280" s="2" t="s">
        <v>19247</v>
      </c>
      <c r="G11280" s="2" t="s">
        <v>27</v>
      </c>
      <c r="H11280" s="3">
        <v>41535</v>
      </c>
      <c r="I11280" s="2" t="s">
        <v>19</v>
      </c>
      <c r="J11280" s="2" t="s">
        <v>19248</v>
      </c>
      <c r="K11280" s="8" t="s">
        <v>29</v>
      </c>
      <c r="L11280" s="2" t="s">
        <v>19249</v>
      </c>
      <c r="M11280" s="3" t="s">
        <v>19250</v>
      </c>
      <c r="N11280" s="11" t="str">
        <f t="shared" si="179"/>
        <v>Avis HAS en ligne</v>
      </c>
    </row>
    <row r="11281" spans="1:14" x14ac:dyDescent="0.2">
      <c r="A11281" s="1" t="s">
        <v>19251</v>
      </c>
      <c r="B11281" s="1">
        <v>3400958295072</v>
      </c>
      <c r="C11281" s="2" t="s">
        <v>19230</v>
      </c>
      <c r="D11281" s="2" t="s">
        <v>19231</v>
      </c>
      <c r="E11281" s="2" t="s">
        <v>19231</v>
      </c>
      <c r="F11281" s="2" t="s">
        <v>19252</v>
      </c>
      <c r="G11281" s="2" t="s">
        <v>27</v>
      </c>
      <c r="H11281" s="3">
        <v>41535</v>
      </c>
      <c r="I11281" s="2" t="s">
        <v>19</v>
      </c>
      <c r="J11281" s="2" t="s">
        <v>19248</v>
      </c>
      <c r="K11281" s="8" t="s">
        <v>29</v>
      </c>
      <c r="L11281" s="2" t="s">
        <v>19253</v>
      </c>
      <c r="M11281" s="3" t="s">
        <v>56</v>
      </c>
      <c r="N11281" s="11" t="s">
        <v>56</v>
      </c>
    </row>
    <row r="11282" spans="1:14" x14ac:dyDescent="0.2">
      <c r="A11282" s="1" t="s">
        <v>19254</v>
      </c>
      <c r="B11282" s="1">
        <v>3400930088234</v>
      </c>
      <c r="C11282" s="2" t="s">
        <v>19230</v>
      </c>
      <c r="D11282" s="2" t="s">
        <v>19231</v>
      </c>
      <c r="E11282" s="2" t="s">
        <v>19231</v>
      </c>
      <c r="F11282" s="2" t="s">
        <v>19255</v>
      </c>
      <c r="G11282" s="2" t="s">
        <v>27</v>
      </c>
      <c r="H11282" s="3">
        <v>43656</v>
      </c>
      <c r="I11282" s="2" t="s">
        <v>19</v>
      </c>
      <c r="J11282" s="2" t="s">
        <v>19256</v>
      </c>
      <c r="K11282" s="8" t="s">
        <v>72</v>
      </c>
      <c r="L11282" s="2" t="s">
        <v>19257</v>
      </c>
      <c r="M11282" s="3" t="s">
        <v>19258</v>
      </c>
      <c r="N11282" s="11" t="str">
        <f t="shared" si="179"/>
        <v>Avis HAS en ligne</v>
      </c>
    </row>
    <row r="11283" spans="1:14" x14ac:dyDescent="0.2">
      <c r="A11283" s="1" t="s">
        <v>19259</v>
      </c>
      <c r="B11283" s="1">
        <v>3400930142639</v>
      </c>
      <c r="C11283" s="2" t="s">
        <v>19230</v>
      </c>
      <c r="D11283" s="2" t="s">
        <v>19231</v>
      </c>
      <c r="E11283" s="2" t="s">
        <v>19231</v>
      </c>
      <c r="F11283" s="2" t="s">
        <v>19260</v>
      </c>
      <c r="G11283" s="2" t="s">
        <v>27</v>
      </c>
      <c r="H11283" s="3">
        <v>43362</v>
      </c>
      <c r="I11283" s="2" t="s">
        <v>19</v>
      </c>
      <c r="J11283" s="2" t="s">
        <v>19261</v>
      </c>
      <c r="K11283" s="8" t="s">
        <v>29</v>
      </c>
      <c r="L11283" s="2" t="s">
        <v>19262</v>
      </c>
      <c r="M11283" s="3" t="s">
        <v>19263</v>
      </c>
      <c r="N11283" s="11" t="str">
        <f t="shared" si="179"/>
        <v>Avis HAS en ligne</v>
      </c>
    </row>
    <row r="11284" spans="1:14" x14ac:dyDescent="0.2">
      <c r="A11284" s="1" t="s">
        <v>19264</v>
      </c>
      <c r="B11284" s="1">
        <v>3400930190944</v>
      </c>
      <c r="C11284" s="2" t="s">
        <v>19230</v>
      </c>
      <c r="D11284" s="2" t="s">
        <v>19231</v>
      </c>
      <c r="E11284" s="2" t="s">
        <v>19231</v>
      </c>
      <c r="F11284" s="2" t="s">
        <v>19265</v>
      </c>
      <c r="G11284" s="2" t="s">
        <v>27</v>
      </c>
      <c r="H11284" s="3">
        <v>43838</v>
      </c>
      <c r="I11284" s="2" t="s">
        <v>19</v>
      </c>
      <c r="J11284" s="2" t="s">
        <v>19266</v>
      </c>
      <c r="K11284" s="8" t="s">
        <v>29</v>
      </c>
      <c r="L11284" s="2" t="s">
        <v>19267</v>
      </c>
      <c r="M11284" s="3" t="s">
        <v>19268</v>
      </c>
      <c r="N11284" s="11" t="str">
        <f t="shared" si="179"/>
        <v>Avis HAS en ligne</v>
      </c>
    </row>
    <row r="11285" spans="1:14" x14ac:dyDescent="0.2">
      <c r="A11285" s="1" t="s">
        <v>19269</v>
      </c>
      <c r="B11285" s="1">
        <v>3400930188088</v>
      </c>
      <c r="C11285" s="2" t="s">
        <v>19230</v>
      </c>
      <c r="D11285" s="2" t="s">
        <v>19231</v>
      </c>
      <c r="E11285" s="2" t="s">
        <v>19231</v>
      </c>
      <c r="F11285" s="2" t="s">
        <v>19270</v>
      </c>
      <c r="G11285" s="2" t="s">
        <v>27</v>
      </c>
      <c r="H11285" s="3">
        <v>43880</v>
      </c>
      <c r="I11285" s="2" t="s">
        <v>19</v>
      </c>
      <c r="J11285" s="2" t="s">
        <v>19271</v>
      </c>
      <c r="K11285" s="8" t="s">
        <v>29</v>
      </c>
      <c r="L11285" s="2" t="s">
        <v>19272</v>
      </c>
      <c r="M11285" s="3" t="s">
        <v>19273</v>
      </c>
      <c r="N11285" s="11" t="str">
        <f t="shared" si="179"/>
        <v>Avis HAS en ligne</v>
      </c>
    </row>
    <row r="11286" spans="1:14" x14ac:dyDescent="0.2">
      <c r="A11286" s="1" t="s">
        <v>19274</v>
      </c>
      <c r="B11286" s="1">
        <v>3400930188064</v>
      </c>
      <c r="C11286" s="2" t="s">
        <v>19230</v>
      </c>
      <c r="D11286" s="2" t="s">
        <v>19231</v>
      </c>
      <c r="E11286" s="2" t="s">
        <v>19231</v>
      </c>
      <c r="F11286" s="2" t="s">
        <v>19270</v>
      </c>
      <c r="G11286" s="2" t="s">
        <v>27</v>
      </c>
      <c r="H11286" s="3">
        <v>43880</v>
      </c>
      <c r="I11286" s="2" t="s">
        <v>19</v>
      </c>
      <c r="J11286" s="2" t="s">
        <v>19271</v>
      </c>
      <c r="K11286" s="8" t="s">
        <v>29</v>
      </c>
      <c r="L11286" s="2" t="s">
        <v>19272</v>
      </c>
      <c r="M11286" s="3" t="s">
        <v>19273</v>
      </c>
      <c r="N11286" s="11" t="str">
        <f t="shared" si="179"/>
        <v>Avis HAS en ligne</v>
      </c>
    </row>
    <row r="11287" spans="1:14" x14ac:dyDescent="0.2">
      <c r="A11287" s="1" t="s">
        <v>19275</v>
      </c>
      <c r="B11287" s="1">
        <v>3400921878998</v>
      </c>
      <c r="C11287" s="2" t="s">
        <v>19230</v>
      </c>
      <c r="D11287" s="2" t="s">
        <v>19231</v>
      </c>
      <c r="E11287" s="2" t="s">
        <v>19231</v>
      </c>
      <c r="F11287" s="2" t="s">
        <v>19276</v>
      </c>
      <c r="G11287" s="2" t="s">
        <v>27</v>
      </c>
      <c r="H11287" s="3">
        <v>40954</v>
      </c>
      <c r="I11287" s="2" t="s">
        <v>617</v>
      </c>
      <c r="J11287" s="2" t="s">
        <v>19277</v>
      </c>
      <c r="K11287" s="8" t="s">
        <v>384</v>
      </c>
      <c r="L11287" s="2" t="s">
        <v>19278</v>
      </c>
      <c r="M11287" s="3" t="s">
        <v>56</v>
      </c>
      <c r="N11287" s="11" t="s">
        <v>56</v>
      </c>
    </row>
    <row r="11288" spans="1:14" x14ac:dyDescent="0.2">
      <c r="A11288" s="1" t="s">
        <v>19275</v>
      </c>
      <c r="B11288" s="1">
        <v>3400921878998</v>
      </c>
      <c r="C11288" s="2" t="s">
        <v>19230</v>
      </c>
      <c r="D11288" s="2" t="s">
        <v>19231</v>
      </c>
      <c r="E11288" s="2" t="s">
        <v>19231</v>
      </c>
      <c r="F11288" s="2" t="s">
        <v>19276</v>
      </c>
      <c r="G11288" s="2" t="s">
        <v>27</v>
      </c>
      <c r="H11288" s="3">
        <v>40954</v>
      </c>
      <c r="I11288" s="2" t="s">
        <v>617</v>
      </c>
      <c r="J11288" s="2" t="s">
        <v>19277</v>
      </c>
      <c r="K11288" s="8" t="s">
        <v>29</v>
      </c>
      <c r="L11288" s="2" t="s">
        <v>19279</v>
      </c>
      <c r="M11288" s="3" t="s">
        <v>56</v>
      </c>
      <c r="N11288" s="11" t="s">
        <v>56</v>
      </c>
    </row>
    <row r="11289" spans="1:14" x14ac:dyDescent="0.2">
      <c r="A11289" s="1" t="s">
        <v>19275</v>
      </c>
      <c r="B11289" s="1">
        <v>3400921878998</v>
      </c>
      <c r="C11289" s="2" t="s">
        <v>19230</v>
      </c>
      <c r="D11289" s="2" t="s">
        <v>19231</v>
      </c>
      <c r="E11289" s="2" t="s">
        <v>19231</v>
      </c>
      <c r="F11289" s="2" t="s">
        <v>19276</v>
      </c>
      <c r="G11289" s="2" t="s">
        <v>27</v>
      </c>
      <c r="H11289" s="3">
        <v>40954</v>
      </c>
      <c r="I11289" s="2" t="s">
        <v>19</v>
      </c>
      <c r="J11289" s="2" t="s">
        <v>19280</v>
      </c>
      <c r="K11289" s="8" t="s">
        <v>384</v>
      </c>
      <c r="L11289" s="2" t="s">
        <v>19278</v>
      </c>
      <c r="M11289" s="3" t="s">
        <v>56</v>
      </c>
      <c r="N11289" s="11" t="s">
        <v>56</v>
      </c>
    </row>
    <row r="11290" spans="1:14" x14ac:dyDescent="0.2">
      <c r="A11290" s="1" t="s">
        <v>19275</v>
      </c>
      <c r="B11290" s="1">
        <v>3400921878998</v>
      </c>
      <c r="C11290" s="2" t="s">
        <v>19230</v>
      </c>
      <c r="D11290" s="2" t="s">
        <v>19231</v>
      </c>
      <c r="E11290" s="2" t="s">
        <v>19231</v>
      </c>
      <c r="F11290" s="2" t="s">
        <v>19276</v>
      </c>
      <c r="G11290" s="2" t="s">
        <v>27</v>
      </c>
      <c r="H11290" s="3">
        <v>40954</v>
      </c>
      <c r="I11290" s="2" t="s">
        <v>19</v>
      </c>
      <c r="J11290" s="2" t="s">
        <v>19280</v>
      </c>
      <c r="K11290" s="8" t="s">
        <v>29</v>
      </c>
      <c r="L11290" s="2" t="s">
        <v>19279</v>
      </c>
      <c r="M11290" s="3" t="s">
        <v>56</v>
      </c>
      <c r="N11290" s="11" t="s">
        <v>56</v>
      </c>
    </row>
    <row r="11291" spans="1:14" x14ac:dyDescent="0.2">
      <c r="A11291" s="1" t="s">
        <v>19275</v>
      </c>
      <c r="B11291" s="1">
        <v>3400926750213</v>
      </c>
      <c r="C11291" s="2" t="s">
        <v>19230</v>
      </c>
      <c r="D11291" s="2" t="s">
        <v>19231</v>
      </c>
      <c r="E11291" s="2" t="s">
        <v>19231</v>
      </c>
      <c r="F11291" s="2" t="s">
        <v>19281</v>
      </c>
      <c r="G11291" s="2" t="s">
        <v>27</v>
      </c>
      <c r="H11291" s="3">
        <v>41311</v>
      </c>
      <c r="I11291" s="2" t="s">
        <v>617</v>
      </c>
      <c r="J11291" s="2" t="s">
        <v>19282</v>
      </c>
      <c r="K11291" s="8" t="s">
        <v>29</v>
      </c>
      <c r="L11291" s="2" t="s">
        <v>115</v>
      </c>
      <c r="M11291" s="3" t="s">
        <v>56</v>
      </c>
      <c r="N11291" s="11" t="s">
        <v>56</v>
      </c>
    </row>
    <row r="11292" spans="1:14" x14ac:dyDescent="0.2">
      <c r="A11292" s="1" t="s">
        <v>19275</v>
      </c>
      <c r="B11292" s="1">
        <v>3400926750213</v>
      </c>
      <c r="C11292" s="2" t="s">
        <v>19230</v>
      </c>
      <c r="D11292" s="2" t="s">
        <v>19231</v>
      </c>
      <c r="E11292" s="2" t="s">
        <v>19231</v>
      </c>
      <c r="F11292" s="2" t="s">
        <v>19281</v>
      </c>
      <c r="G11292" s="2" t="s">
        <v>27</v>
      </c>
      <c r="H11292" s="3">
        <v>41311</v>
      </c>
      <c r="I11292" s="2" t="s">
        <v>19</v>
      </c>
      <c r="J11292" s="2" t="s">
        <v>19283</v>
      </c>
      <c r="K11292" s="8" t="s">
        <v>29</v>
      </c>
      <c r="L11292" s="2" t="s">
        <v>115</v>
      </c>
      <c r="M11292" s="3" t="s">
        <v>56</v>
      </c>
      <c r="N11292" s="11" t="s">
        <v>56</v>
      </c>
    </row>
    <row r="11293" spans="1:14" x14ac:dyDescent="0.2">
      <c r="A11293" s="1" t="s">
        <v>19284</v>
      </c>
      <c r="B11293" s="1">
        <v>3400921879131</v>
      </c>
      <c r="C11293" s="2" t="s">
        <v>19230</v>
      </c>
      <c r="D11293" s="2" t="s">
        <v>19231</v>
      </c>
      <c r="E11293" s="2" t="s">
        <v>19231</v>
      </c>
      <c r="F11293" s="2" t="s">
        <v>19276</v>
      </c>
      <c r="G11293" s="2" t="s">
        <v>27</v>
      </c>
      <c r="H11293" s="3">
        <v>40954</v>
      </c>
      <c r="I11293" s="2" t="s">
        <v>617</v>
      </c>
      <c r="J11293" s="2" t="s">
        <v>19277</v>
      </c>
      <c r="K11293" s="8" t="s">
        <v>384</v>
      </c>
      <c r="L11293" s="2" t="s">
        <v>19278</v>
      </c>
      <c r="M11293" s="3" t="s">
        <v>56</v>
      </c>
      <c r="N11293" s="11" t="s">
        <v>56</v>
      </c>
    </row>
    <row r="11294" spans="1:14" x14ac:dyDescent="0.2">
      <c r="A11294" s="1" t="s">
        <v>19284</v>
      </c>
      <c r="B11294" s="1">
        <v>3400921879131</v>
      </c>
      <c r="C11294" s="2" t="s">
        <v>19230</v>
      </c>
      <c r="D11294" s="2" t="s">
        <v>19231</v>
      </c>
      <c r="E11294" s="2" t="s">
        <v>19231</v>
      </c>
      <c r="F11294" s="2" t="s">
        <v>19276</v>
      </c>
      <c r="G11294" s="2" t="s">
        <v>27</v>
      </c>
      <c r="H11294" s="3">
        <v>40954</v>
      </c>
      <c r="I11294" s="2" t="s">
        <v>617</v>
      </c>
      <c r="J11294" s="2" t="s">
        <v>19277</v>
      </c>
      <c r="K11294" s="8" t="s">
        <v>29</v>
      </c>
      <c r="L11294" s="2" t="s">
        <v>19279</v>
      </c>
      <c r="M11294" s="3" t="s">
        <v>56</v>
      </c>
      <c r="N11294" s="11" t="s">
        <v>56</v>
      </c>
    </row>
    <row r="11295" spans="1:14" x14ac:dyDescent="0.2">
      <c r="A11295" s="1" t="s">
        <v>19284</v>
      </c>
      <c r="B11295" s="1">
        <v>3400921879131</v>
      </c>
      <c r="C11295" s="2" t="s">
        <v>19230</v>
      </c>
      <c r="D11295" s="2" t="s">
        <v>19231</v>
      </c>
      <c r="E11295" s="2" t="s">
        <v>19231</v>
      </c>
      <c r="F11295" s="2" t="s">
        <v>19276</v>
      </c>
      <c r="G11295" s="2" t="s">
        <v>27</v>
      </c>
      <c r="H11295" s="3">
        <v>40954</v>
      </c>
      <c r="I11295" s="2" t="s">
        <v>19</v>
      </c>
      <c r="J11295" s="2" t="s">
        <v>19280</v>
      </c>
      <c r="K11295" s="8" t="s">
        <v>384</v>
      </c>
      <c r="L11295" s="2" t="s">
        <v>19278</v>
      </c>
      <c r="M11295" s="3" t="s">
        <v>56</v>
      </c>
      <c r="N11295" s="11" t="s">
        <v>56</v>
      </c>
    </row>
    <row r="11296" spans="1:14" x14ac:dyDescent="0.2">
      <c r="A11296" s="1" t="s">
        <v>19284</v>
      </c>
      <c r="B11296" s="1">
        <v>3400921879131</v>
      </c>
      <c r="C11296" s="2" t="s">
        <v>19230</v>
      </c>
      <c r="D11296" s="2" t="s">
        <v>19231</v>
      </c>
      <c r="E11296" s="2" t="s">
        <v>19231</v>
      </c>
      <c r="F11296" s="2" t="s">
        <v>19276</v>
      </c>
      <c r="G11296" s="2" t="s">
        <v>27</v>
      </c>
      <c r="H11296" s="3">
        <v>40954</v>
      </c>
      <c r="I11296" s="2" t="s">
        <v>19</v>
      </c>
      <c r="J11296" s="2" t="s">
        <v>19280</v>
      </c>
      <c r="K11296" s="8" t="s">
        <v>29</v>
      </c>
      <c r="L11296" s="2" t="s">
        <v>19279</v>
      </c>
      <c r="M11296" s="3" t="s">
        <v>56</v>
      </c>
      <c r="N11296" s="11" t="s">
        <v>56</v>
      </c>
    </row>
    <row r="11297" spans="1:14" x14ac:dyDescent="0.2">
      <c r="A11297" s="1" t="s">
        <v>19285</v>
      </c>
      <c r="B11297" s="1">
        <v>3400921699159</v>
      </c>
      <c r="C11297" s="2" t="s">
        <v>19230</v>
      </c>
      <c r="D11297" s="2" t="s">
        <v>19231</v>
      </c>
      <c r="E11297" s="2" t="s">
        <v>19231</v>
      </c>
      <c r="F11297" s="2" t="s">
        <v>19286</v>
      </c>
      <c r="G11297" s="2" t="s">
        <v>27</v>
      </c>
      <c r="H11297" s="3">
        <v>41563</v>
      </c>
      <c r="I11297" s="2" t="s">
        <v>617</v>
      </c>
      <c r="J11297" s="2" t="s">
        <v>19287</v>
      </c>
      <c r="K11297" s="8" t="s">
        <v>29</v>
      </c>
      <c r="L11297" s="2" t="s">
        <v>19288</v>
      </c>
      <c r="M11297" s="3" t="s">
        <v>19289</v>
      </c>
      <c r="N11297" s="11" t="str">
        <f t="shared" si="179"/>
        <v>Avis HAS en ligne</v>
      </c>
    </row>
    <row r="11298" spans="1:14" x14ac:dyDescent="0.2">
      <c r="A11298" s="1" t="s">
        <v>19285</v>
      </c>
      <c r="B11298" s="1">
        <v>3400921699159</v>
      </c>
      <c r="C11298" s="2" t="s">
        <v>19230</v>
      </c>
      <c r="D11298" s="2" t="s">
        <v>19231</v>
      </c>
      <c r="E11298" s="2" t="s">
        <v>19231</v>
      </c>
      <c r="F11298" s="2" t="s">
        <v>19286</v>
      </c>
      <c r="G11298" s="2" t="s">
        <v>27</v>
      </c>
      <c r="H11298" s="3">
        <v>41563</v>
      </c>
      <c r="I11298" s="2" t="s">
        <v>19</v>
      </c>
      <c r="J11298" s="2" t="s">
        <v>19290</v>
      </c>
      <c r="K11298" s="8" t="s">
        <v>29</v>
      </c>
      <c r="L11298" s="2" t="s">
        <v>19288</v>
      </c>
      <c r="M11298" s="3" t="s">
        <v>19289</v>
      </c>
      <c r="N11298" s="11" t="str">
        <f t="shared" si="179"/>
        <v>Avis HAS en ligne</v>
      </c>
    </row>
    <row r="11299" spans="1:14" x14ac:dyDescent="0.2">
      <c r="A11299" s="1" t="s">
        <v>19291</v>
      </c>
      <c r="B11299" s="1">
        <v>3400958224225</v>
      </c>
      <c r="C11299" s="2" t="s">
        <v>19230</v>
      </c>
      <c r="D11299" s="2" t="s">
        <v>19231</v>
      </c>
      <c r="E11299" s="2" t="s">
        <v>19231</v>
      </c>
      <c r="F11299" s="2" t="s">
        <v>19292</v>
      </c>
      <c r="G11299" s="2" t="s">
        <v>27</v>
      </c>
      <c r="H11299" s="3">
        <v>41311</v>
      </c>
      <c r="I11299" s="2" t="s">
        <v>617</v>
      </c>
      <c r="J11299" s="2" t="s">
        <v>19282</v>
      </c>
      <c r="K11299" s="8" t="s">
        <v>29</v>
      </c>
      <c r="L11299" s="2" t="s">
        <v>19293</v>
      </c>
      <c r="M11299" s="3" t="s">
        <v>56</v>
      </c>
      <c r="N11299" s="11" t="s">
        <v>56</v>
      </c>
    </row>
    <row r="11300" spans="1:14" x14ac:dyDescent="0.2">
      <c r="A11300" s="1" t="s">
        <v>19291</v>
      </c>
      <c r="B11300" s="1">
        <v>3400958224225</v>
      </c>
      <c r="C11300" s="2" t="s">
        <v>19230</v>
      </c>
      <c r="D11300" s="2" t="s">
        <v>19231</v>
      </c>
      <c r="E11300" s="2" t="s">
        <v>19231</v>
      </c>
      <c r="F11300" s="2" t="s">
        <v>19292</v>
      </c>
      <c r="G11300" s="2" t="s">
        <v>27</v>
      </c>
      <c r="H11300" s="3">
        <v>41311</v>
      </c>
      <c r="I11300" s="2" t="s">
        <v>19</v>
      </c>
      <c r="J11300" s="2" t="s">
        <v>19283</v>
      </c>
      <c r="K11300" s="8" t="s">
        <v>29</v>
      </c>
      <c r="L11300" s="2" t="s">
        <v>19293</v>
      </c>
      <c r="M11300" s="3" t="s">
        <v>56</v>
      </c>
      <c r="N11300" s="11" t="s">
        <v>56</v>
      </c>
    </row>
    <row r="11301" spans="1:14" x14ac:dyDescent="0.2">
      <c r="A11301" s="1" t="s">
        <v>19294</v>
      </c>
      <c r="B11301" s="1">
        <v>3400958224164</v>
      </c>
      <c r="C11301" s="2" t="s">
        <v>19230</v>
      </c>
      <c r="D11301" s="2" t="s">
        <v>19231</v>
      </c>
      <c r="E11301" s="2" t="s">
        <v>19231</v>
      </c>
      <c r="F11301" s="2" t="s">
        <v>19292</v>
      </c>
      <c r="G11301" s="2" t="s">
        <v>27</v>
      </c>
      <c r="H11301" s="3">
        <v>41311</v>
      </c>
      <c r="I11301" s="2" t="s">
        <v>617</v>
      </c>
      <c r="J11301" s="2" t="s">
        <v>19282</v>
      </c>
      <c r="K11301" s="8" t="s">
        <v>29</v>
      </c>
      <c r="L11301" s="2" t="s">
        <v>19293</v>
      </c>
      <c r="M11301" s="3" t="s">
        <v>56</v>
      </c>
      <c r="N11301" s="11" t="s">
        <v>56</v>
      </c>
    </row>
    <row r="11302" spans="1:14" x14ac:dyDescent="0.2">
      <c r="A11302" s="1" t="s">
        <v>19294</v>
      </c>
      <c r="B11302" s="1">
        <v>3400958224164</v>
      </c>
      <c r="C11302" s="2" t="s">
        <v>19230</v>
      </c>
      <c r="D11302" s="2" t="s">
        <v>19231</v>
      </c>
      <c r="E11302" s="2" t="s">
        <v>19231</v>
      </c>
      <c r="F11302" s="2" t="s">
        <v>19292</v>
      </c>
      <c r="G11302" s="2" t="s">
        <v>27</v>
      </c>
      <c r="H11302" s="3">
        <v>41311</v>
      </c>
      <c r="I11302" s="2" t="s">
        <v>19</v>
      </c>
      <c r="J11302" s="2" t="s">
        <v>19283</v>
      </c>
      <c r="K11302" s="8" t="s">
        <v>29</v>
      </c>
      <c r="L11302" s="2" t="s">
        <v>19293</v>
      </c>
      <c r="M11302" s="3" t="s">
        <v>56</v>
      </c>
      <c r="N11302" s="11" t="s">
        <v>56</v>
      </c>
    </row>
    <row r="11303" spans="1:14" x14ac:dyDescent="0.2">
      <c r="A11303" s="1" t="s">
        <v>19295</v>
      </c>
      <c r="B11303" s="1">
        <v>3400957145439</v>
      </c>
      <c r="C11303" s="2" t="s">
        <v>19296</v>
      </c>
      <c r="D11303" s="2" t="s">
        <v>19297</v>
      </c>
      <c r="E11303" s="2" t="s">
        <v>19297</v>
      </c>
      <c r="F11303" s="2" t="s">
        <v>19298</v>
      </c>
      <c r="G11303" s="2" t="s">
        <v>27</v>
      </c>
      <c r="H11303" s="3">
        <v>41479</v>
      </c>
      <c r="I11303" s="2" t="s">
        <v>19</v>
      </c>
      <c r="J11303" s="2" t="s">
        <v>19299</v>
      </c>
      <c r="K11303" s="8" t="s">
        <v>29</v>
      </c>
      <c r="L11303" s="2" t="s">
        <v>19300</v>
      </c>
      <c r="M11303" s="3" t="s">
        <v>56</v>
      </c>
      <c r="N11303" s="11" t="s">
        <v>56</v>
      </c>
    </row>
    <row r="11304" spans="1:14" x14ac:dyDescent="0.2">
      <c r="A11304" s="1" t="s">
        <v>19295</v>
      </c>
      <c r="B11304" s="1">
        <v>3400957145668</v>
      </c>
      <c r="C11304" s="2" t="s">
        <v>19296</v>
      </c>
      <c r="D11304" s="2" t="s">
        <v>19297</v>
      </c>
      <c r="E11304" s="2" t="s">
        <v>19297</v>
      </c>
      <c r="F11304" s="2" t="s">
        <v>19298</v>
      </c>
      <c r="G11304" s="2" t="s">
        <v>27</v>
      </c>
      <c r="H11304" s="3">
        <v>41479</v>
      </c>
      <c r="I11304" s="2" t="s">
        <v>19</v>
      </c>
      <c r="J11304" s="2" t="s">
        <v>19299</v>
      </c>
      <c r="K11304" s="8" t="s">
        <v>29</v>
      </c>
      <c r="L11304" s="2" t="s">
        <v>19300</v>
      </c>
      <c r="M11304" s="3" t="s">
        <v>56</v>
      </c>
      <c r="N11304" s="11" t="s">
        <v>56</v>
      </c>
    </row>
    <row r="11305" spans="1:14" x14ac:dyDescent="0.2">
      <c r="A11305" s="1" t="s">
        <v>19295</v>
      </c>
      <c r="B11305" s="1">
        <v>3400957145729</v>
      </c>
      <c r="C11305" s="2" t="s">
        <v>19296</v>
      </c>
      <c r="D11305" s="2" t="s">
        <v>19297</v>
      </c>
      <c r="E11305" s="2" t="s">
        <v>19297</v>
      </c>
      <c r="F11305" s="2" t="s">
        <v>19301</v>
      </c>
      <c r="G11305" s="2" t="s">
        <v>27</v>
      </c>
      <c r="H11305" s="3">
        <v>43362</v>
      </c>
      <c r="I11305" s="2" t="s">
        <v>19</v>
      </c>
      <c r="J11305" s="2" t="s">
        <v>19302</v>
      </c>
      <c r="K11305" s="8" t="s">
        <v>29</v>
      </c>
      <c r="L11305" s="2" t="s">
        <v>19303</v>
      </c>
      <c r="M11305" s="3" t="s">
        <v>19304</v>
      </c>
      <c r="N11305" s="11" t="str">
        <f t="shared" si="179"/>
        <v>Avis HAS en ligne</v>
      </c>
    </row>
    <row r="11306" spans="1:14" x14ac:dyDescent="0.2">
      <c r="A11306" s="1" t="s">
        <v>19295</v>
      </c>
      <c r="B11306" s="1">
        <v>3400958570827</v>
      </c>
      <c r="C11306" s="2" t="s">
        <v>19296</v>
      </c>
      <c r="D11306" s="2" t="s">
        <v>19297</v>
      </c>
      <c r="E11306" s="2" t="s">
        <v>19297</v>
      </c>
      <c r="F11306" s="2" t="s">
        <v>19305</v>
      </c>
      <c r="G11306" s="2" t="s">
        <v>27</v>
      </c>
      <c r="H11306" s="3">
        <v>41752</v>
      </c>
      <c r="I11306" s="2" t="s">
        <v>19</v>
      </c>
      <c r="J11306" s="2" t="s">
        <v>19306</v>
      </c>
      <c r="K11306" s="8" t="s">
        <v>29</v>
      </c>
      <c r="L11306" s="2" t="s">
        <v>115</v>
      </c>
      <c r="M11306" s="3" t="s">
        <v>19307</v>
      </c>
      <c r="N11306" s="11" t="str">
        <f t="shared" si="179"/>
        <v>Avis HAS en ligne</v>
      </c>
    </row>
    <row r="11307" spans="1:14" x14ac:dyDescent="0.2">
      <c r="A11307" s="1" t="s">
        <v>19308</v>
      </c>
      <c r="B11307" s="1">
        <v>3400933107703</v>
      </c>
      <c r="C11307" s="2" t="s">
        <v>5973</v>
      </c>
      <c r="D11307" s="2" t="s">
        <v>5974</v>
      </c>
      <c r="E11307" s="2" t="s">
        <v>5974</v>
      </c>
      <c r="F11307" s="2" t="s">
        <v>19309</v>
      </c>
      <c r="G11307" s="2" t="s">
        <v>18</v>
      </c>
      <c r="H11307" s="3">
        <v>42634</v>
      </c>
      <c r="I11307" s="2" t="s">
        <v>19</v>
      </c>
      <c r="J11307" s="2" t="s">
        <v>19310</v>
      </c>
      <c r="K11307" s="8"/>
      <c r="L11307" s="2"/>
      <c r="M11307" s="3" t="s">
        <v>19311</v>
      </c>
      <c r="N11307" s="11" t="str">
        <f t="shared" si="179"/>
        <v>Avis HAS en ligne</v>
      </c>
    </row>
    <row r="11308" spans="1:14" x14ac:dyDescent="0.2">
      <c r="A11308" s="1" t="s">
        <v>19312</v>
      </c>
      <c r="B11308" s="1">
        <v>3400933108014</v>
      </c>
      <c r="C11308" s="2" t="s">
        <v>5973</v>
      </c>
      <c r="D11308" s="2" t="s">
        <v>5974</v>
      </c>
      <c r="E11308" s="2" t="s">
        <v>5974</v>
      </c>
      <c r="F11308" s="2" t="s">
        <v>19309</v>
      </c>
      <c r="G11308" s="2" t="s">
        <v>18</v>
      </c>
      <c r="H11308" s="3">
        <v>42634</v>
      </c>
      <c r="I11308" s="2" t="s">
        <v>19</v>
      </c>
      <c r="J11308" s="2" t="s">
        <v>19310</v>
      </c>
      <c r="K11308" s="8"/>
      <c r="L11308" s="2"/>
      <c r="M11308" s="3" t="s">
        <v>19311</v>
      </c>
      <c r="N11308" s="11" t="str">
        <f t="shared" si="179"/>
        <v>Avis HAS en ligne</v>
      </c>
    </row>
    <row r="11309" spans="1:14" x14ac:dyDescent="0.2">
      <c r="A11309" s="1" t="s">
        <v>19313</v>
      </c>
      <c r="B11309" s="1">
        <v>3400932933624</v>
      </c>
      <c r="C11309" s="2" t="s">
        <v>19314</v>
      </c>
      <c r="D11309" s="2" t="s">
        <v>19315</v>
      </c>
      <c r="E11309" s="2" t="s">
        <v>19315</v>
      </c>
      <c r="F11309" s="2" t="s">
        <v>19316</v>
      </c>
      <c r="G11309" s="2" t="s">
        <v>18</v>
      </c>
      <c r="H11309" s="3">
        <v>40380</v>
      </c>
      <c r="I11309" s="2" t="s">
        <v>19</v>
      </c>
      <c r="J11309" s="2" t="s">
        <v>19317</v>
      </c>
      <c r="K11309" s="8"/>
      <c r="L11309" s="2"/>
      <c r="M11309" s="3" t="s">
        <v>19318</v>
      </c>
      <c r="N11309" s="11" t="str">
        <f t="shared" si="179"/>
        <v>Avis HAS en ligne</v>
      </c>
    </row>
    <row r="11310" spans="1:14" x14ac:dyDescent="0.2">
      <c r="A11310" s="1" t="s">
        <v>19313</v>
      </c>
      <c r="B11310" s="1">
        <v>3400932933624</v>
      </c>
      <c r="C11310" s="2" t="s">
        <v>19314</v>
      </c>
      <c r="D11310" s="2" t="s">
        <v>19315</v>
      </c>
      <c r="E11310" s="2" t="s">
        <v>19315</v>
      </c>
      <c r="F11310" s="2" t="s">
        <v>19316</v>
      </c>
      <c r="G11310" s="2" t="s">
        <v>18</v>
      </c>
      <c r="H11310" s="3">
        <v>40380</v>
      </c>
      <c r="I11310" s="2" t="s">
        <v>43</v>
      </c>
      <c r="J11310" s="2" t="s">
        <v>19319</v>
      </c>
      <c r="K11310" s="8"/>
      <c r="L11310" s="2"/>
      <c r="M11310" s="3" t="s">
        <v>19318</v>
      </c>
      <c r="N11310" s="11" t="str">
        <f t="shared" si="179"/>
        <v>Avis HAS en ligne</v>
      </c>
    </row>
    <row r="11311" spans="1:14" x14ac:dyDescent="0.2">
      <c r="A11311" s="1" t="s">
        <v>19313</v>
      </c>
      <c r="B11311" s="1">
        <v>3400934098307</v>
      </c>
      <c r="C11311" s="2" t="s">
        <v>19314</v>
      </c>
      <c r="D11311" s="2" t="s">
        <v>19315</v>
      </c>
      <c r="E11311" s="2" t="s">
        <v>19315</v>
      </c>
      <c r="F11311" s="2" t="s">
        <v>19316</v>
      </c>
      <c r="G11311" s="2" t="s">
        <v>18</v>
      </c>
      <c r="H11311" s="3">
        <v>40380</v>
      </c>
      <c r="I11311" s="2" t="s">
        <v>19</v>
      </c>
      <c r="J11311" s="2" t="s">
        <v>19317</v>
      </c>
      <c r="K11311" s="8"/>
      <c r="L11311" s="2"/>
      <c r="M11311" s="3" t="s">
        <v>19318</v>
      </c>
      <c r="N11311" s="11" t="str">
        <f t="shared" si="179"/>
        <v>Avis HAS en ligne</v>
      </c>
    </row>
    <row r="11312" spans="1:14" x14ac:dyDescent="0.2">
      <c r="A11312" s="1" t="s">
        <v>19313</v>
      </c>
      <c r="B11312" s="1">
        <v>3400934098307</v>
      </c>
      <c r="C11312" s="2" t="s">
        <v>19314</v>
      </c>
      <c r="D11312" s="2" t="s">
        <v>19315</v>
      </c>
      <c r="E11312" s="2" t="s">
        <v>19315</v>
      </c>
      <c r="F11312" s="2" t="s">
        <v>19316</v>
      </c>
      <c r="G11312" s="2" t="s">
        <v>18</v>
      </c>
      <c r="H11312" s="3">
        <v>40380</v>
      </c>
      <c r="I11312" s="2" t="s">
        <v>43</v>
      </c>
      <c r="J11312" s="2" t="s">
        <v>19319</v>
      </c>
      <c r="K11312" s="8"/>
      <c r="L11312" s="2"/>
      <c r="M11312" s="3" t="s">
        <v>19318</v>
      </c>
      <c r="N11312" s="11" t="str">
        <f t="shared" si="179"/>
        <v>Avis HAS en ligne</v>
      </c>
    </row>
    <row r="11313" spans="1:14" x14ac:dyDescent="0.2">
      <c r="A11313" s="1" t="s">
        <v>19320</v>
      </c>
      <c r="B11313" s="1">
        <v>3400936162792</v>
      </c>
      <c r="C11313" s="2" t="s">
        <v>19321</v>
      </c>
      <c r="D11313" s="2" t="s">
        <v>19322</v>
      </c>
      <c r="E11313" s="2" t="s">
        <v>19322</v>
      </c>
      <c r="F11313" s="2" t="s">
        <v>19323</v>
      </c>
      <c r="G11313" s="2" t="s">
        <v>18</v>
      </c>
      <c r="H11313" s="3">
        <v>42662</v>
      </c>
      <c r="I11313" s="2" t="s">
        <v>19</v>
      </c>
      <c r="J11313" s="2" t="s">
        <v>19324</v>
      </c>
      <c r="K11313" s="8"/>
      <c r="L11313" s="2"/>
      <c r="M11313" s="3" t="s">
        <v>19325</v>
      </c>
      <c r="N11313" s="11" t="str">
        <f t="shared" si="179"/>
        <v>Avis HAS en ligne</v>
      </c>
    </row>
    <row r="11314" spans="1:14" x14ac:dyDescent="0.2">
      <c r="A11314" s="1" t="s">
        <v>19320</v>
      </c>
      <c r="B11314" s="1">
        <v>3400936162792</v>
      </c>
      <c r="C11314" s="2" t="s">
        <v>19321</v>
      </c>
      <c r="D11314" s="2" t="s">
        <v>19322</v>
      </c>
      <c r="E11314" s="2" t="s">
        <v>19322</v>
      </c>
      <c r="F11314" s="2" t="s">
        <v>19323</v>
      </c>
      <c r="G11314" s="2" t="s">
        <v>18</v>
      </c>
      <c r="H11314" s="3">
        <v>42662</v>
      </c>
      <c r="I11314" s="2" t="s">
        <v>43</v>
      </c>
      <c r="J11314" s="2" t="s">
        <v>19326</v>
      </c>
      <c r="K11314" s="8"/>
      <c r="L11314" s="2"/>
      <c r="M11314" s="3" t="s">
        <v>19325</v>
      </c>
      <c r="N11314" s="11" t="str">
        <f t="shared" si="179"/>
        <v>Avis HAS en ligne</v>
      </c>
    </row>
    <row r="11315" spans="1:14" x14ac:dyDescent="0.2">
      <c r="A11315" s="1" t="s">
        <v>19327</v>
      </c>
      <c r="B11315" s="1">
        <v>3400930017586</v>
      </c>
      <c r="C11315" s="2" t="s">
        <v>19321</v>
      </c>
      <c r="D11315" s="2" t="s">
        <v>19322</v>
      </c>
      <c r="E11315" s="2" t="s">
        <v>19322</v>
      </c>
      <c r="F11315" s="2" t="s">
        <v>19328</v>
      </c>
      <c r="G11315" s="2" t="s">
        <v>27</v>
      </c>
      <c r="H11315" s="3">
        <v>42389</v>
      </c>
      <c r="I11315" s="2"/>
      <c r="J11315" s="2"/>
      <c r="K11315" s="8" t="s">
        <v>29</v>
      </c>
      <c r="L11315" s="2" t="s">
        <v>19329</v>
      </c>
      <c r="M11315" s="3" t="s">
        <v>19330</v>
      </c>
      <c r="N11315" s="11" t="str">
        <f t="shared" si="179"/>
        <v>Avis HAS en ligne</v>
      </c>
    </row>
    <row r="11316" spans="1:14" x14ac:dyDescent="0.2">
      <c r="A11316" s="1" t="s">
        <v>19327</v>
      </c>
      <c r="B11316" s="1">
        <v>3400930017586</v>
      </c>
      <c r="C11316" s="2" t="s">
        <v>19321</v>
      </c>
      <c r="D11316" s="2" t="s">
        <v>19322</v>
      </c>
      <c r="E11316" s="2" t="s">
        <v>19322</v>
      </c>
      <c r="F11316" s="2" t="s">
        <v>19323</v>
      </c>
      <c r="G11316" s="2" t="s">
        <v>18</v>
      </c>
      <c r="H11316" s="3">
        <v>42662</v>
      </c>
      <c r="I11316" s="2" t="s">
        <v>19</v>
      </c>
      <c r="J11316" s="2" t="s">
        <v>19324</v>
      </c>
      <c r="K11316" s="8"/>
      <c r="L11316" s="2"/>
      <c r="M11316" s="3" t="s">
        <v>19325</v>
      </c>
      <c r="N11316" s="11" t="str">
        <f t="shared" si="179"/>
        <v>Avis HAS en ligne</v>
      </c>
    </row>
    <row r="11317" spans="1:14" x14ac:dyDescent="0.2">
      <c r="A11317" s="1" t="s">
        <v>19327</v>
      </c>
      <c r="B11317" s="1">
        <v>3400930017586</v>
      </c>
      <c r="C11317" s="2" t="s">
        <v>19321</v>
      </c>
      <c r="D11317" s="2" t="s">
        <v>19322</v>
      </c>
      <c r="E11317" s="2" t="s">
        <v>19322</v>
      </c>
      <c r="F11317" s="2" t="s">
        <v>19323</v>
      </c>
      <c r="G11317" s="2" t="s">
        <v>18</v>
      </c>
      <c r="H11317" s="3">
        <v>42662</v>
      </c>
      <c r="I11317" s="2" t="s">
        <v>43</v>
      </c>
      <c r="J11317" s="2" t="s">
        <v>19326</v>
      </c>
      <c r="K11317" s="8"/>
      <c r="L11317" s="2"/>
      <c r="M11317" s="3" t="s">
        <v>19325</v>
      </c>
      <c r="N11317" s="11" t="str">
        <f t="shared" si="179"/>
        <v>Avis HAS en ligne</v>
      </c>
    </row>
    <row r="11318" spans="1:14" x14ac:dyDescent="0.2">
      <c r="A11318" s="1" t="s">
        <v>19331</v>
      </c>
      <c r="B11318" s="1">
        <v>3400955801207</v>
      </c>
      <c r="C11318" s="2" t="s">
        <v>19332</v>
      </c>
      <c r="D11318" s="2" t="s">
        <v>19333</v>
      </c>
      <c r="E11318" s="2" t="s">
        <v>19334</v>
      </c>
      <c r="F11318" s="2" t="s">
        <v>19335</v>
      </c>
      <c r="G11318" s="2" t="s">
        <v>518</v>
      </c>
      <c r="H11318" s="3">
        <v>41913</v>
      </c>
      <c r="I11318" s="2" t="s">
        <v>50</v>
      </c>
      <c r="J11318" s="2" t="s">
        <v>19336</v>
      </c>
      <c r="K11318" s="8" t="s">
        <v>29</v>
      </c>
      <c r="L11318" s="2" t="s">
        <v>19337</v>
      </c>
      <c r="M11318" s="3" t="s">
        <v>19338</v>
      </c>
      <c r="N11318" s="11" t="str">
        <f t="shared" si="179"/>
        <v>Avis HAS en ligne</v>
      </c>
    </row>
    <row r="11319" spans="1:14" x14ac:dyDescent="0.2">
      <c r="A11319" s="1" t="s">
        <v>19339</v>
      </c>
      <c r="B11319" s="1">
        <v>3400957705534</v>
      </c>
      <c r="C11319" s="2" t="s">
        <v>12164</v>
      </c>
      <c r="D11319" s="2" t="s">
        <v>12165</v>
      </c>
      <c r="E11319" s="2" t="s">
        <v>12166</v>
      </c>
      <c r="F11319" s="2" t="s">
        <v>19340</v>
      </c>
      <c r="G11319" s="2" t="s">
        <v>27</v>
      </c>
      <c r="H11319" s="3">
        <v>40639</v>
      </c>
      <c r="I11319" s="2" t="s">
        <v>19</v>
      </c>
      <c r="J11319" s="2" t="s">
        <v>122</v>
      </c>
      <c r="K11319" s="8" t="s">
        <v>29</v>
      </c>
      <c r="L11319" s="2" t="s">
        <v>19341</v>
      </c>
      <c r="M11319" s="3" t="s">
        <v>56</v>
      </c>
      <c r="N11319" s="11" t="s">
        <v>56</v>
      </c>
    </row>
    <row r="11320" spans="1:14" x14ac:dyDescent="0.2">
      <c r="A11320" s="1" t="s">
        <v>19342</v>
      </c>
      <c r="B11320" s="1">
        <v>3400933254063</v>
      </c>
      <c r="C11320" s="2" t="s">
        <v>19343</v>
      </c>
      <c r="D11320" s="2" t="s">
        <v>19344</v>
      </c>
      <c r="E11320" s="2" t="s">
        <v>19345</v>
      </c>
      <c r="F11320" s="2" t="s">
        <v>19346</v>
      </c>
      <c r="G11320" s="2" t="s">
        <v>18</v>
      </c>
      <c r="H11320" s="3">
        <v>41626</v>
      </c>
      <c r="I11320" s="2" t="s">
        <v>50</v>
      </c>
      <c r="J11320" s="2" t="s">
        <v>19347</v>
      </c>
      <c r="K11320" s="8"/>
      <c r="L11320" s="2"/>
      <c r="M11320" s="3" t="s">
        <v>19348</v>
      </c>
      <c r="N11320" s="11" t="str">
        <f t="shared" si="179"/>
        <v>Avis HAS en ligne</v>
      </c>
    </row>
    <row r="11321" spans="1:14" x14ac:dyDescent="0.2">
      <c r="A11321" s="1" t="s">
        <v>19342</v>
      </c>
      <c r="B11321" s="1">
        <v>3400933254063</v>
      </c>
      <c r="C11321" s="2" t="s">
        <v>19343</v>
      </c>
      <c r="D11321" s="2" t="s">
        <v>19344</v>
      </c>
      <c r="E11321" s="2" t="s">
        <v>19345</v>
      </c>
      <c r="F11321" s="2" t="s">
        <v>19349</v>
      </c>
      <c r="G11321" s="2" t="s">
        <v>18</v>
      </c>
      <c r="H11321" s="3">
        <v>43061</v>
      </c>
      <c r="I11321" s="2" t="s">
        <v>50</v>
      </c>
      <c r="J11321" s="2" t="s">
        <v>19350</v>
      </c>
      <c r="K11321" s="8"/>
      <c r="L11321" s="2"/>
      <c r="M11321" s="3" t="s">
        <v>19351</v>
      </c>
      <c r="N11321" s="11" t="str">
        <f t="shared" si="179"/>
        <v>Avis HAS en ligne</v>
      </c>
    </row>
    <row r="11322" spans="1:14" x14ac:dyDescent="0.2">
      <c r="A11322" s="1" t="s">
        <v>19342</v>
      </c>
      <c r="B11322" s="1">
        <v>3400933379933</v>
      </c>
      <c r="C11322" s="2" t="s">
        <v>19343</v>
      </c>
      <c r="D11322" s="2" t="s">
        <v>19344</v>
      </c>
      <c r="E11322" s="2" t="s">
        <v>19345</v>
      </c>
      <c r="F11322" s="2" t="s">
        <v>19352</v>
      </c>
      <c r="G11322" s="2" t="s">
        <v>27</v>
      </c>
      <c r="H11322" s="3">
        <v>41108</v>
      </c>
      <c r="I11322" s="2"/>
      <c r="J11322" s="2"/>
      <c r="K11322" s="8" t="s">
        <v>29</v>
      </c>
      <c r="L11322" s="2" t="s">
        <v>10459</v>
      </c>
      <c r="M11322" s="3" t="s">
        <v>19353</v>
      </c>
      <c r="N11322" s="11" t="str">
        <f t="shared" si="179"/>
        <v>Avis HAS en ligne</v>
      </c>
    </row>
    <row r="11323" spans="1:14" x14ac:dyDescent="0.2">
      <c r="A11323" s="1" t="s">
        <v>19354</v>
      </c>
      <c r="B11323" s="1">
        <v>3400930669334</v>
      </c>
      <c r="C11323" s="2" t="s">
        <v>19355</v>
      </c>
      <c r="D11323" s="2" t="s">
        <v>19356</v>
      </c>
      <c r="E11323" s="2" t="s">
        <v>19357</v>
      </c>
      <c r="F11323" s="2" t="s">
        <v>19358</v>
      </c>
      <c r="G11323" s="2" t="s">
        <v>18</v>
      </c>
      <c r="H11323" s="3">
        <v>41731</v>
      </c>
      <c r="I11323" s="2" t="s">
        <v>50</v>
      </c>
      <c r="J11323" s="2" t="s">
        <v>19359</v>
      </c>
      <c r="K11323" s="8"/>
      <c r="L11323" s="2"/>
      <c r="M11323" s="3" t="s">
        <v>19360</v>
      </c>
      <c r="N11323" s="11" t="str">
        <f t="shared" si="179"/>
        <v>Avis HAS en ligne</v>
      </c>
    </row>
    <row r="11324" spans="1:14" x14ac:dyDescent="0.2">
      <c r="A11324" s="1" t="s">
        <v>19354</v>
      </c>
      <c r="B11324" s="1">
        <v>3400930669334</v>
      </c>
      <c r="C11324" s="2" t="s">
        <v>19355</v>
      </c>
      <c r="D11324" s="2" t="s">
        <v>19356</v>
      </c>
      <c r="E11324" s="2" t="s">
        <v>19357</v>
      </c>
      <c r="F11324" s="2" t="s">
        <v>19361</v>
      </c>
      <c r="G11324" s="2" t="s">
        <v>18</v>
      </c>
      <c r="H11324" s="3">
        <v>43061</v>
      </c>
      <c r="I11324" s="2" t="s">
        <v>50</v>
      </c>
      <c r="J11324" s="2" t="s">
        <v>19362</v>
      </c>
      <c r="K11324" s="8"/>
      <c r="L11324" s="2"/>
      <c r="M11324" s="3" t="s">
        <v>19363</v>
      </c>
      <c r="N11324" s="11" t="str">
        <f t="shared" si="179"/>
        <v>Avis HAS en ligne</v>
      </c>
    </row>
    <row r="11325" spans="1:14" x14ac:dyDescent="0.2">
      <c r="A11325" s="1" t="s">
        <v>19364</v>
      </c>
      <c r="B11325" s="1">
        <v>3400956376247</v>
      </c>
      <c r="C11325" s="2" t="s">
        <v>13722</v>
      </c>
      <c r="D11325" s="2" t="s">
        <v>13723</v>
      </c>
      <c r="E11325" s="2" t="s">
        <v>13723</v>
      </c>
      <c r="F11325" s="2" t="s">
        <v>19365</v>
      </c>
      <c r="G11325" s="2" t="s">
        <v>27</v>
      </c>
      <c r="H11325" s="3">
        <v>40730</v>
      </c>
      <c r="I11325" s="2" t="s">
        <v>19</v>
      </c>
      <c r="J11325" s="2" t="s">
        <v>214</v>
      </c>
      <c r="K11325" s="8" t="s">
        <v>29</v>
      </c>
      <c r="L11325" s="2" t="s">
        <v>1087</v>
      </c>
      <c r="M11325" s="3" t="s">
        <v>56</v>
      </c>
      <c r="N11325" s="11" t="s">
        <v>56</v>
      </c>
    </row>
    <row r="11326" spans="1:14" x14ac:dyDescent="0.2">
      <c r="A11326" s="1" t="s">
        <v>19366</v>
      </c>
      <c r="B11326" s="1">
        <v>3400956376308</v>
      </c>
      <c r="C11326" s="2" t="s">
        <v>13722</v>
      </c>
      <c r="D11326" s="2" t="s">
        <v>13723</v>
      </c>
      <c r="E11326" s="2" t="s">
        <v>13723</v>
      </c>
      <c r="F11326" s="2" t="s">
        <v>19365</v>
      </c>
      <c r="G11326" s="2" t="s">
        <v>27</v>
      </c>
      <c r="H11326" s="3">
        <v>40730</v>
      </c>
      <c r="I11326" s="2" t="s">
        <v>19</v>
      </c>
      <c r="J11326" s="2" t="s">
        <v>214</v>
      </c>
      <c r="K11326" s="8" t="s">
        <v>29</v>
      </c>
      <c r="L11326" s="2" t="s">
        <v>1087</v>
      </c>
      <c r="M11326" s="3" t="s">
        <v>56</v>
      </c>
      <c r="N11326" s="11" t="s">
        <v>56</v>
      </c>
    </row>
    <row r="11327" spans="1:14" x14ac:dyDescent="0.2">
      <c r="A11327" s="1" t="s">
        <v>19367</v>
      </c>
      <c r="B11327" s="1">
        <v>3400936501645</v>
      </c>
      <c r="C11327" s="2" t="s">
        <v>13722</v>
      </c>
      <c r="D11327" s="2" t="s">
        <v>13723</v>
      </c>
      <c r="E11327" s="2" t="s">
        <v>13723</v>
      </c>
      <c r="F11327" s="2" t="s">
        <v>19365</v>
      </c>
      <c r="G11327" s="2" t="s">
        <v>27</v>
      </c>
      <c r="H11327" s="3">
        <v>40730</v>
      </c>
      <c r="I11327" s="2" t="s">
        <v>19</v>
      </c>
      <c r="J11327" s="2" t="s">
        <v>214</v>
      </c>
      <c r="K11327" s="8" t="s">
        <v>29</v>
      </c>
      <c r="L11327" s="2" t="s">
        <v>1087</v>
      </c>
      <c r="M11327" s="3" t="s">
        <v>56</v>
      </c>
      <c r="N11327" s="11" t="s">
        <v>56</v>
      </c>
    </row>
    <row r="11328" spans="1:14" x14ac:dyDescent="0.2">
      <c r="A11328" s="1" t="s">
        <v>19367</v>
      </c>
      <c r="B11328" s="1">
        <v>3400936501706</v>
      </c>
      <c r="C11328" s="2" t="s">
        <v>13722</v>
      </c>
      <c r="D11328" s="2" t="s">
        <v>13723</v>
      </c>
      <c r="E11328" s="2" t="s">
        <v>13723</v>
      </c>
      <c r="F11328" s="2" t="s">
        <v>19368</v>
      </c>
      <c r="G11328" s="2" t="s">
        <v>27</v>
      </c>
      <c r="H11328" s="3">
        <v>41052</v>
      </c>
      <c r="I11328" s="2" t="s">
        <v>19</v>
      </c>
      <c r="J11328" s="2" t="s">
        <v>122</v>
      </c>
      <c r="K11328" s="8" t="s">
        <v>29</v>
      </c>
      <c r="L11328" s="2" t="s">
        <v>322</v>
      </c>
      <c r="M11328" s="3" t="s">
        <v>56</v>
      </c>
      <c r="N11328" s="11" t="s">
        <v>56</v>
      </c>
    </row>
    <row r="11329" spans="1:14" x14ac:dyDescent="0.2">
      <c r="A11329" s="1" t="s">
        <v>19369</v>
      </c>
      <c r="B11329" s="1">
        <v>3400927968426</v>
      </c>
      <c r="C11329" s="2" t="s">
        <v>13722</v>
      </c>
      <c r="D11329" s="2" t="s">
        <v>13723</v>
      </c>
      <c r="E11329" s="2" t="s">
        <v>13723</v>
      </c>
      <c r="F11329" s="2" t="s">
        <v>19370</v>
      </c>
      <c r="G11329" s="2" t="s">
        <v>27</v>
      </c>
      <c r="H11329" s="3">
        <v>42067</v>
      </c>
      <c r="I11329" s="2" t="s">
        <v>19</v>
      </c>
      <c r="J11329" s="2" t="s">
        <v>19371</v>
      </c>
      <c r="K11329" s="8" t="s">
        <v>29</v>
      </c>
      <c r="L11329" s="2" t="s">
        <v>10617</v>
      </c>
      <c r="M11329" s="3" t="s">
        <v>19372</v>
      </c>
      <c r="N11329" s="11" t="str">
        <f t="shared" si="179"/>
        <v>Avis HAS en ligne</v>
      </c>
    </row>
    <row r="11330" spans="1:14" x14ac:dyDescent="0.2">
      <c r="A11330" s="1" t="s">
        <v>19373</v>
      </c>
      <c r="B11330" s="1">
        <v>3400927972096</v>
      </c>
      <c r="C11330" s="2" t="s">
        <v>13722</v>
      </c>
      <c r="D11330" s="2" t="s">
        <v>13723</v>
      </c>
      <c r="E11330" s="2" t="s">
        <v>13723</v>
      </c>
      <c r="F11330" s="2" t="s">
        <v>19370</v>
      </c>
      <c r="G11330" s="2" t="s">
        <v>27</v>
      </c>
      <c r="H11330" s="3">
        <v>42067</v>
      </c>
      <c r="I11330" s="2" t="s">
        <v>19</v>
      </c>
      <c r="J11330" s="2" t="s">
        <v>19371</v>
      </c>
      <c r="K11330" s="8" t="s">
        <v>29</v>
      </c>
      <c r="L11330" s="2" t="s">
        <v>10617</v>
      </c>
      <c r="M11330" s="3" t="s">
        <v>19372</v>
      </c>
      <c r="N11330" s="11" t="str">
        <f t="shared" si="179"/>
        <v>Avis HAS en ligne</v>
      </c>
    </row>
    <row r="11331" spans="1:14" x14ac:dyDescent="0.2">
      <c r="A11331" s="1" t="s">
        <v>19374</v>
      </c>
      <c r="B11331" s="1">
        <v>3400927974519</v>
      </c>
      <c r="C11331" s="2" t="s">
        <v>13722</v>
      </c>
      <c r="D11331" s="2" t="s">
        <v>13723</v>
      </c>
      <c r="E11331" s="2" t="s">
        <v>13723</v>
      </c>
      <c r="F11331" s="2" t="s">
        <v>19370</v>
      </c>
      <c r="G11331" s="2" t="s">
        <v>27</v>
      </c>
      <c r="H11331" s="3">
        <v>42067</v>
      </c>
      <c r="I11331" s="2" t="s">
        <v>19</v>
      </c>
      <c r="J11331" s="2" t="s">
        <v>19371</v>
      </c>
      <c r="K11331" s="8" t="s">
        <v>29</v>
      </c>
      <c r="L11331" s="2" t="s">
        <v>10617</v>
      </c>
      <c r="M11331" s="3" t="s">
        <v>19372</v>
      </c>
      <c r="N11331" s="11" t="str">
        <f t="shared" ref="N11331:N11394" si="180">HYPERLINK(M11331,"Avis HAS en ligne")</f>
        <v>Avis HAS en ligne</v>
      </c>
    </row>
    <row r="11332" spans="1:14" x14ac:dyDescent="0.2">
      <c r="A11332" s="1" t="s">
        <v>19375</v>
      </c>
      <c r="B11332" s="1">
        <v>3400937914628</v>
      </c>
      <c r="C11332" s="2" t="s">
        <v>5989</v>
      </c>
      <c r="D11332" s="2" t="s">
        <v>5990</v>
      </c>
      <c r="E11332" s="2" t="s">
        <v>5990</v>
      </c>
      <c r="F11332" s="2" t="s">
        <v>19376</v>
      </c>
      <c r="G11332" s="2" t="s">
        <v>27</v>
      </c>
      <c r="H11332" s="3">
        <v>39435</v>
      </c>
      <c r="I11332" s="2"/>
      <c r="J11332" s="2"/>
      <c r="K11332" s="8" t="s">
        <v>29</v>
      </c>
      <c r="L11332" s="2" t="s">
        <v>19377</v>
      </c>
      <c r="M11332" s="3" t="s">
        <v>19378</v>
      </c>
      <c r="N11332" s="11" t="str">
        <f t="shared" si="180"/>
        <v>Avis HAS en ligne</v>
      </c>
    </row>
    <row r="11333" spans="1:14" x14ac:dyDescent="0.2">
      <c r="A11333" s="1" t="s">
        <v>19375</v>
      </c>
      <c r="B11333" s="1">
        <v>3400937914628</v>
      </c>
      <c r="C11333" s="2" t="s">
        <v>5989</v>
      </c>
      <c r="D11333" s="2" t="s">
        <v>5990</v>
      </c>
      <c r="E11333" s="2" t="s">
        <v>5990</v>
      </c>
      <c r="F11333" s="2" t="s">
        <v>5991</v>
      </c>
      <c r="G11333" s="2" t="s">
        <v>18</v>
      </c>
      <c r="H11333" s="3">
        <v>40968</v>
      </c>
      <c r="I11333" s="2" t="s">
        <v>19</v>
      </c>
      <c r="J11333" s="2" t="s">
        <v>5992</v>
      </c>
      <c r="K11333" s="8"/>
      <c r="L11333" s="2"/>
      <c r="M11333" s="3" t="s">
        <v>5993</v>
      </c>
      <c r="N11333" s="11" t="str">
        <f t="shared" si="180"/>
        <v>Avis HAS en ligne</v>
      </c>
    </row>
    <row r="11334" spans="1:14" x14ac:dyDescent="0.2">
      <c r="A11334" s="1" t="s">
        <v>19375</v>
      </c>
      <c r="B11334" s="1">
        <v>3400937914628</v>
      </c>
      <c r="C11334" s="2" t="s">
        <v>5989</v>
      </c>
      <c r="D11334" s="2" t="s">
        <v>5990</v>
      </c>
      <c r="E11334" s="2" t="s">
        <v>5990</v>
      </c>
      <c r="F11334" s="2" t="s">
        <v>5994</v>
      </c>
      <c r="G11334" s="2" t="s">
        <v>18</v>
      </c>
      <c r="H11334" s="3">
        <v>42774</v>
      </c>
      <c r="I11334" s="2" t="s">
        <v>19</v>
      </c>
      <c r="J11334" s="2" t="s">
        <v>5995</v>
      </c>
      <c r="K11334" s="8"/>
      <c r="L11334" s="2"/>
      <c r="M11334" s="3" t="s">
        <v>5996</v>
      </c>
      <c r="N11334" s="11" t="str">
        <f t="shared" si="180"/>
        <v>Avis HAS en ligne</v>
      </c>
    </row>
    <row r="11335" spans="1:14" x14ac:dyDescent="0.2">
      <c r="A11335" s="1" t="s">
        <v>19379</v>
      </c>
      <c r="B11335" s="1">
        <v>3400937914796</v>
      </c>
      <c r="C11335" s="2" t="s">
        <v>5989</v>
      </c>
      <c r="D11335" s="2" t="s">
        <v>5990</v>
      </c>
      <c r="E11335" s="2" t="s">
        <v>5990</v>
      </c>
      <c r="F11335" s="2" t="s">
        <v>19376</v>
      </c>
      <c r="G11335" s="2" t="s">
        <v>27</v>
      </c>
      <c r="H11335" s="3">
        <v>39435</v>
      </c>
      <c r="I11335" s="2"/>
      <c r="J11335" s="2"/>
      <c r="K11335" s="8" t="s">
        <v>29</v>
      </c>
      <c r="L11335" s="2" t="s">
        <v>19377</v>
      </c>
      <c r="M11335" s="3" t="s">
        <v>19378</v>
      </c>
      <c r="N11335" s="11" t="str">
        <f t="shared" si="180"/>
        <v>Avis HAS en ligne</v>
      </c>
    </row>
    <row r="11336" spans="1:14" x14ac:dyDescent="0.2">
      <c r="A11336" s="1" t="s">
        <v>19379</v>
      </c>
      <c r="B11336" s="1">
        <v>3400937914796</v>
      </c>
      <c r="C11336" s="2" t="s">
        <v>5989</v>
      </c>
      <c r="D11336" s="2" t="s">
        <v>5990</v>
      </c>
      <c r="E11336" s="2" t="s">
        <v>5990</v>
      </c>
      <c r="F11336" s="2" t="s">
        <v>5991</v>
      </c>
      <c r="G11336" s="2" t="s">
        <v>18</v>
      </c>
      <c r="H11336" s="3">
        <v>40968</v>
      </c>
      <c r="I11336" s="2" t="s">
        <v>19</v>
      </c>
      <c r="J11336" s="2" t="s">
        <v>5992</v>
      </c>
      <c r="K11336" s="8"/>
      <c r="L11336" s="2"/>
      <c r="M11336" s="3" t="s">
        <v>5993</v>
      </c>
      <c r="N11336" s="11" t="str">
        <f t="shared" si="180"/>
        <v>Avis HAS en ligne</v>
      </c>
    </row>
    <row r="11337" spans="1:14" x14ac:dyDescent="0.2">
      <c r="A11337" s="1" t="s">
        <v>19379</v>
      </c>
      <c r="B11337" s="1">
        <v>3400937914796</v>
      </c>
      <c r="C11337" s="2" t="s">
        <v>5989</v>
      </c>
      <c r="D11337" s="2" t="s">
        <v>5990</v>
      </c>
      <c r="E11337" s="2" t="s">
        <v>5990</v>
      </c>
      <c r="F11337" s="2" t="s">
        <v>5994</v>
      </c>
      <c r="G11337" s="2" t="s">
        <v>18</v>
      </c>
      <c r="H11337" s="3">
        <v>42774</v>
      </c>
      <c r="I11337" s="2" t="s">
        <v>19</v>
      </c>
      <c r="J11337" s="2" t="s">
        <v>5995</v>
      </c>
      <c r="K11337" s="8"/>
      <c r="L11337" s="2"/>
      <c r="M11337" s="3" t="s">
        <v>5996</v>
      </c>
      <c r="N11337" s="11" t="str">
        <f t="shared" si="180"/>
        <v>Avis HAS en ligne</v>
      </c>
    </row>
    <row r="11338" spans="1:14" x14ac:dyDescent="0.2">
      <c r="A11338" s="1" t="s">
        <v>19380</v>
      </c>
      <c r="B11338" s="1">
        <v>3400937914857</v>
      </c>
      <c r="C11338" s="2" t="s">
        <v>5989</v>
      </c>
      <c r="D11338" s="2" t="s">
        <v>5990</v>
      </c>
      <c r="E11338" s="2" t="s">
        <v>5990</v>
      </c>
      <c r="F11338" s="2" t="s">
        <v>19376</v>
      </c>
      <c r="G11338" s="2" t="s">
        <v>27</v>
      </c>
      <c r="H11338" s="3">
        <v>39435</v>
      </c>
      <c r="I11338" s="2"/>
      <c r="J11338" s="2"/>
      <c r="K11338" s="8" t="s">
        <v>29</v>
      </c>
      <c r="L11338" s="2" t="s">
        <v>19377</v>
      </c>
      <c r="M11338" s="3" t="s">
        <v>19378</v>
      </c>
      <c r="N11338" s="11" t="str">
        <f t="shared" si="180"/>
        <v>Avis HAS en ligne</v>
      </c>
    </row>
    <row r="11339" spans="1:14" x14ac:dyDescent="0.2">
      <c r="A11339" s="1" t="s">
        <v>19380</v>
      </c>
      <c r="B11339" s="1">
        <v>3400937914857</v>
      </c>
      <c r="C11339" s="2" t="s">
        <v>5989</v>
      </c>
      <c r="D11339" s="2" t="s">
        <v>5990</v>
      </c>
      <c r="E11339" s="2" t="s">
        <v>5990</v>
      </c>
      <c r="F11339" s="2" t="s">
        <v>5991</v>
      </c>
      <c r="G11339" s="2" t="s">
        <v>18</v>
      </c>
      <c r="H11339" s="3">
        <v>40968</v>
      </c>
      <c r="I11339" s="2" t="s">
        <v>19</v>
      </c>
      <c r="J11339" s="2" t="s">
        <v>5992</v>
      </c>
      <c r="K11339" s="8"/>
      <c r="L11339" s="2"/>
      <c r="M11339" s="3" t="s">
        <v>5993</v>
      </c>
      <c r="N11339" s="11" t="str">
        <f t="shared" si="180"/>
        <v>Avis HAS en ligne</v>
      </c>
    </row>
    <row r="11340" spans="1:14" x14ac:dyDescent="0.2">
      <c r="A11340" s="1" t="s">
        <v>19380</v>
      </c>
      <c r="B11340" s="1">
        <v>3400937914857</v>
      </c>
      <c r="C11340" s="2" t="s">
        <v>5989</v>
      </c>
      <c r="D11340" s="2" t="s">
        <v>5990</v>
      </c>
      <c r="E11340" s="2" t="s">
        <v>5990</v>
      </c>
      <c r="F11340" s="2" t="s">
        <v>5994</v>
      </c>
      <c r="G11340" s="2" t="s">
        <v>18</v>
      </c>
      <c r="H11340" s="3">
        <v>42774</v>
      </c>
      <c r="I11340" s="2" t="s">
        <v>19</v>
      </c>
      <c r="J11340" s="2" t="s">
        <v>5995</v>
      </c>
      <c r="K11340" s="8"/>
      <c r="L11340" s="2"/>
      <c r="M11340" s="3" t="s">
        <v>5996</v>
      </c>
      <c r="N11340" s="11" t="str">
        <f t="shared" si="180"/>
        <v>Avis HAS en ligne</v>
      </c>
    </row>
    <row r="11341" spans="1:14" x14ac:dyDescent="0.2">
      <c r="A11341" s="1" t="s">
        <v>19381</v>
      </c>
      <c r="B11341" s="1">
        <v>3400937914918</v>
      </c>
      <c r="C11341" s="2" t="s">
        <v>5989</v>
      </c>
      <c r="D11341" s="2" t="s">
        <v>5990</v>
      </c>
      <c r="E11341" s="2" t="s">
        <v>5990</v>
      </c>
      <c r="F11341" s="2" t="s">
        <v>19376</v>
      </c>
      <c r="G11341" s="2" t="s">
        <v>27</v>
      </c>
      <c r="H11341" s="3">
        <v>39435</v>
      </c>
      <c r="I11341" s="2"/>
      <c r="J11341" s="2"/>
      <c r="K11341" s="8" t="s">
        <v>29</v>
      </c>
      <c r="L11341" s="2" t="s">
        <v>19377</v>
      </c>
      <c r="M11341" s="3" t="s">
        <v>19378</v>
      </c>
      <c r="N11341" s="11" t="str">
        <f t="shared" si="180"/>
        <v>Avis HAS en ligne</v>
      </c>
    </row>
    <row r="11342" spans="1:14" x14ac:dyDescent="0.2">
      <c r="A11342" s="1" t="s">
        <v>19381</v>
      </c>
      <c r="B11342" s="1">
        <v>3400937914918</v>
      </c>
      <c r="C11342" s="2" t="s">
        <v>5989</v>
      </c>
      <c r="D11342" s="2" t="s">
        <v>5990</v>
      </c>
      <c r="E11342" s="2" t="s">
        <v>5990</v>
      </c>
      <c r="F11342" s="2" t="s">
        <v>5991</v>
      </c>
      <c r="G11342" s="2" t="s">
        <v>18</v>
      </c>
      <c r="H11342" s="3">
        <v>40968</v>
      </c>
      <c r="I11342" s="2" t="s">
        <v>19</v>
      </c>
      <c r="J11342" s="2" t="s">
        <v>5992</v>
      </c>
      <c r="K11342" s="8"/>
      <c r="L11342" s="2"/>
      <c r="M11342" s="3" t="s">
        <v>5993</v>
      </c>
      <c r="N11342" s="11" t="str">
        <f t="shared" si="180"/>
        <v>Avis HAS en ligne</v>
      </c>
    </row>
    <row r="11343" spans="1:14" x14ac:dyDescent="0.2">
      <c r="A11343" s="1" t="s">
        <v>19381</v>
      </c>
      <c r="B11343" s="1">
        <v>3400937914918</v>
      </c>
      <c r="C11343" s="2" t="s">
        <v>5989</v>
      </c>
      <c r="D11343" s="2" t="s">
        <v>5990</v>
      </c>
      <c r="E11343" s="2" t="s">
        <v>5990</v>
      </c>
      <c r="F11343" s="2" t="s">
        <v>5994</v>
      </c>
      <c r="G11343" s="2" t="s">
        <v>18</v>
      </c>
      <c r="H11343" s="3">
        <v>42774</v>
      </c>
      <c r="I11343" s="2" t="s">
        <v>19</v>
      </c>
      <c r="J11343" s="2" t="s">
        <v>5995</v>
      </c>
      <c r="K11343" s="8"/>
      <c r="L11343" s="2"/>
      <c r="M11343" s="3" t="s">
        <v>5996</v>
      </c>
      <c r="N11343" s="11" t="str">
        <f t="shared" si="180"/>
        <v>Avis HAS en ligne</v>
      </c>
    </row>
    <row r="11344" spans="1:14" x14ac:dyDescent="0.2">
      <c r="A11344" s="1" t="s">
        <v>19382</v>
      </c>
      <c r="B11344" s="1">
        <v>3400938050813</v>
      </c>
      <c r="C11344" s="2" t="s">
        <v>5989</v>
      </c>
      <c r="D11344" s="2" t="s">
        <v>5990</v>
      </c>
      <c r="E11344" s="2" t="s">
        <v>5990</v>
      </c>
      <c r="F11344" s="2" t="s">
        <v>19376</v>
      </c>
      <c r="G11344" s="2" t="s">
        <v>27</v>
      </c>
      <c r="H11344" s="3">
        <v>39435</v>
      </c>
      <c r="I11344" s="2"/>
      <c r="J11344" s="2"/>
      <c r="K11344" s="8" t="s">
        <v>29</v>
      </c>
      <c r="L11344" s="2" t="s">
        <v>19377</v>
      </c>
      <c r="M11344" s="3" t="s">
        <v>19378</v>
      </c>
      <c r="N11344" s="11" t="str">
        <f t="shared" si="180"/>
        <v>Avis HAS en ligne</v>
      </c>
    </row>
    <row r="11345" spans="1:14" x14ac:dyDescent="0.2">
      <c r="A11345" s="1" t="s">
        <v>19382</v>
      </c>
      <c r="B11345" s="1">
        <v>3400938050813</v>
      </c>
      <c r="C11345" s="2" t="s">
        <v>5989</v>
      </c>
      <c r="D11345" s="2" t="s">
        <v>5990</v>
      </c>
      <c r="E11345" s="2" t="s">
        <v>5990</v>
      </c>
      <c r="F11345" s="2" t="s">
        <v>5991</v>
      </c>
      <c r="G11345" s="2" t="s">
        <v>18</v>
      </c>
      <c r="H11345" s="3">
        <v>40968</v>
      </c>
      <c r="I11345" s="2" t="s">
        <v>19</v>
      </c>
      <c r="J11345" s="2" t="s">
        <v>5992</v>
      </c>
      <c r="K11345" s="8"/>
      <c r="L11345" s="2"/>
      <c r="M11345" s="3" t="s">
        <v>5993</v>
      </c>
      <c r="N11345" s="11" t="str">
        <f t="shared" si="180"/>
        <v>Avis HAS en ligne</v>
      </c>
    </row>
    <row r="11346" spans="1:14" x14ac:dyDescent="0.2">
      <c r="A11346" s="1" t="s">
        <v>19382</v>
      </c>
      <c r="B11346" s="1">
        <v>3400938050813</v>
      </c>
      <c r="C11346" s="2" t="s">
        <v>5989</v>
      </c>
      <c r="D11346" s="2" t="s">
        <v>5990</v>
      </c>
      <c r="E11346" s="2" t="s">
        <v>5990</v>
      </c>
      <c r="F11346" s="2" t="s">
        <v>5994</v>
      </c>
      <c r="G11346" s="2" t="s">
        <v>18</v>
      </c>
      <c r="H11346" s="3">
        <v>42774</v>
      </c>
      <c r="I11346" s="2" t="s">
        <v>19</v>
      </c>
      <c r="J11346" s="2" t="s">
        <v>5995</v>
      </c>
      <c r="K11346" s="8"/>
      <c r="L11346" s="2"/>
      <c r="M11346" s="3" t="s">
        <v>5996</v>
      </c>
      <c r="N11346" s="11" t="str">
        <f t="shared" si="180"/>
        <v>Avis HAS en ligne</v>
      </c>
    </row>
    <row r="11347" spans="1:14" x14ac:dyDescent="0.2">
      <c r="A11347" s="1" t="s">
        <v>19383</v>
      </c>
      <c r="B11347" s="1">
        <v>3400930669624</v>
      </c>
      <c r="C11347" s="2" t="s">
        <v>19384</v>
      </c>
      <c r="D11347" s="2" t="s">
        <v>19385</v>
      </c>
      <c r="E11347" s="2" t="s">
        <v>19385</v>
      </c>
      <c r="F11347" s="2" t="s">
        <v>19386</v>
      </c>
      <c r="G11347" s="2" t="s">
        <v>18</v>
      </c>
      <c r="H11347" s="3">
        <v>40429</v>
      </c>
      <c r="I11347" s="2" t="s">
        <v>19</v>
      </c>
      <c r="J11347" s="2" t="s">
        <v>19387</v>
      </c>
      <c r="K11347" s="8"/>
      <c r="L11347" s="2"/>
      <c r="M11347" s="3" t="s">
        <v>19388</v>
      </c>
      <c r="N11347" s="11" t="str">
        <f t="shared" si="180"/>
        <v>Avis HAS en ligne</v>
      </c>
    </row>
    <row r="11348" spans="1:14" x14ac:dyDescent="0.2">
      <c r="A11348" s="1" t="s">
        <v>19383</v>
      </c>
      <c r="B11348" s="1">
        <v>3400930669624</v>
      </c>
      <c r="C11348" s="2" t="s">
        <v>19384</v>
      </c>
      <c r="D11348" s="2" t="s">
        <v>19385</v>
      </c>
      <c r="E11348" s="2" t="s">
        <v>19385</v>
      </c>
      <c r="F11348" s="2" t="s">
        <v>19386</v>
      </c>
      <c r="G11348" s="2" t="s">
        <v>18</v>
      </c>
      <c r="H11348" s="3">
        <v>40429</v>
      </c>
      <c r="I11348" s="2" t="s">
        <v>137</v>
      </c>
      <c r="J11348" s="2" t="s">
        <v>19389</v>
      </c>
      <c r="K11348" s="8"/>
      <c r="L11348" s="2"/>
      <c r="M11348" s="3" t="s">
        <v>19388</v>
      </c>
      <c r="N11348" s="11" t="str">
        <f t="shared" si="180"/>
        <v>Avis HAS en ligne</v>
      </c>
    </row>
    <row r="11349" spans="1:14" x14ac:dyDescent="0.2">
      <c r="A11349" s="1" t="s">
        <v>19383</v>
      </c>
      <c r="B11349" s="1">
        <v>3400930669624</v>
      </c>
      <c r="C11349" s="2" t="s">
        <v>19384</v>
      </c>
      <c r="D11349" s="2" t="s">
        <v>19385</v>
      </c>
      <c r="E11349" s="2" t="s">
        <v>19385</v>
      </c>
      <c r="F11349" s="2" t="s">
        <v>19390</v>
      </c>
      <c r="G11349" s="2" t="s">
        <v>18</v>
      </c>
      <c r="H11349" s="3">
        <v>43278</v>
      </c>
      <c r="I11349" s="2" t="s">
        <v>19</v>
      </c>
      <c r="J11349" s="2" t="s">
        <v>19391</v>
      </c>
      <c r="K11349" s="8"/>
      <c r="L11349" s="2"/>
      <c r="M11349" s="3" t="s">
        <v>19392</v>
      </c>
      <c r="N11349" s="11" t="str">
        <f t="shared" si="180"/>
        <v>Avis HAS en ligne</v>
      </c>
    </row>
    <row r="11350" spans="1:14" x14ac:dyDescent="0.2">
      <c r="A11350" s="1" t="s">
        <v>19383</v>
      </c>
      <c r="B11350" s="1">
        <v>3400930669624</v>
      </c>
      <c r="C11350" s="2" t="s">
        <v>19384</v>
      </c>
      <c r="D11350" s="2" t="s">
        <v>19385</v>
      </c>
      <c r="E11350" s="2" t="s">
        <v>19385</v>
      </c>
      <c r="F11350" s="2" t="s">
        <v>19390</v>
      </c>
      <c r="G11350" s="2" t="s">
        <v>18</v>
      </c>
      <c r="H11350" s="3">
        <v>43278</v>
      </c>
      <c r="I11350" s="2" t="s">
        <v>43</v>
      </c>
      <c r="J11350" s="2" t="s">
        <v>19393</v>
      </c>
      <c r="K11350" s="8"/>
      <c r="L11350" s="2"/>
      <c r="M11350" s="3" t="s">
        <v>19392</v>
      </c>
      <c r="N11350" s="11" t="str">
        <f t="shared" si="180"/>
        <v>Avis HAS en ligne</v>
      </c>
    </row>
    <row r="11351" spans="1:14" x14ac:dyDescent="0.2">
      <c r="A11351" s="1" t="s">
        <v>19383</v>
      </c>
      <c r="B11351" s="1">
        <v>3400955147619</v>
      </c>
      <c r="C11351" s="2" t="s">
        <v>19384</v>
      </c>
      <c r="D11351" s="2" t="s">
        <v>19385</v>
      </c>
      <c r="E11351" s="2" t="s">
        <v>19385</v>
      </c>
      <c r="F11351" s="2" t="s">
        <v>19394</v>
      </c>
      <c r="G11351" s="2" t="s">
        <v>27</v>
      </c>
      <c r="H11351" s="3">
        <v>37762</v>
      </c>
      <c r="I11351" s="2"/>
      <c r="J11351" s="2"/>
      <c r="K11351" s="8" t="s">
        <v>29</v>
      </c>
      <c r="L11351" s="2" t="s">
        <v>19395</v>
      </c>
      <c r="M11351" s="3" t="s">
        <v>56</v>
      </c>
      <c r="N11351" s="11" t="s">
        <v>56</v>
      </c>
    </row>
    <row r="11352" spans="1:14" x14ac:dyDescent="0.2">
      <c r="A11352" s="1" t="s">
        <v>19383</v>
      </c>
      <c r="B11352" s="1">
        <v>3400956219711</v>
      </c>
      <c r="C11352" s="2" t="s">
        <v>19384</v>
      </c>
      <c r="D11352" s="2" t="s">
        <v>19385</v>
      </c>
      <c r="E11352" s="2" t="s">
        <v>19385</v>
      </c>
      <c r="F11352" s="2" t="s">
        <v>19394</v>
      </c>
      <c r="G11352" s="2" t="s">
        <v>27</v>
      </c>
      <c r="H11352" s="3">
        <v>37762</v>
      </c>
      <c r="I11352" s="2"/>
      <c r="J11352" s="2"/>
      <c r="K11352" s="8" t="s">
        <v>29</v>
      </c>
      <c r="L11352" s="2" t="s">
        <v>19395</v>
      </c>
      <c r="M11352" s="3" t="s">
        <v>56</v>
      </c>
      <c r="N11352" s="11" t="s">
        <v>56</v>
      </c>
    </row>
    <row r="11353" spans="1:14" x14ac:dyDescent="0.2">
      <c r="A11353" s="1" t="s">
        <v>19396</v>
      </c>
      <c r="B11353" s="1">
        <v>3400930669792</v>
      </c>
      <c r="C11353" s="2" t="s">
        <v>19384</v>
      </c>
      <c r="D11353" s="2" t="s">
        <v>19385</v>
      </c>
      <c r="E11353" s="2" t="s">
        <v>19385</v>
      </c>
      <c r="F11353" s="2" t="s">
        <v>19386</v>
      </c>
      <c r="G11353" s="2" t="s">
        <v>18</v>
      </c>
      <c r="H11353" s="3">
        <v>40429</v>
      </c>
      <c r="I11353" s="2" t="s">
        <v>19</v>
      </c>
      <c r="J11353" s="2" t="s">
        <v>19387</v>
      </c>
      <c r="K11353" s="8"/>
      <c r="L11353" s="2"/>
      <c r="M11353" s="3" t="s">
        <v>19388</v>
      </c>
      <c r="N11353" s="11" t="str">
        <f t="shared" si="180"/>
        <v>Avis HAS en ligne</v>
      </c>
    </row>
    <row r="11354" spans="1:14" x14ac:dyDescent="0.2">
      <c r="A11354" s="1" t="s">
        <v>19396</v>
      </c>
      <c r="B11354" s="1">
        <v>3400930669792</v>
      </c>
      <c r="C11354" s="2" t="s">
        <v>19384</v>
      </c>
      <c r="D11354" s="2" t="s">
        <v>19385</v>
      </c>
      <c r="E11354" s="2" t="s">
        <v>19385</v>
      </c>
      <c r="F11354" s="2" t="s">
        <v>19386</v>
      </c>
      <c r="G11354" s="2" t="s">
        <v>18</v>
      </c>
      <c r="H11354" s="3">
        <v>40429</v>
      </c>
      <c r="I11354" s="2" t="s">
        <v>137</v>
      </c>
      <c r="J11354" s="2" t="s">
        <v>19389</v>
      </c>
      <c r="K11354" s="8"/>
      <c r="L11354" s="2"/>
      <c r="M11354" s="3" t="s">
        <v>19388</v>
      </c>
      <c r="N11354" s="11" t="str">
        <f t="shared" si="180"/>
        <v>Avis HAS en ligne</v>
      </c>
    </row>
    <row r="11355" spans="1:14" x14ac:dyDescent="0.2">
      <c r="A11355" s="1" t="s">
        <v>19397</v>
      </c>
      <c r="B11355" s="1">
        <v>3400933559335</v>
      </c>
      <c r="C11355" s="2" t="s">
        <v>19384</v>
      </c>
      <c r="D11355" s="2" t="s">
        <v>19385</v>
      </c>
      <c r="E11355" s="2" t="s">
        <v>19385</v>
      </c>
      <c r="F11355" s="2" t="s">
        <v>19386</v>
      </c>
      <c r="G11355" s="2" t="s">
        <v>18</v>
      </c>
      <c r="H11355" s="3">
        <v>40429</v>
      </c>
      <c r="I11355" s="2" t="s">
        <v>19</v>
      </c>
      <c r="J11355" s="2" t="s">
        <v>19387</v>
      </c>
      <c r="K11355" s="8"/>
      <c r="L11355" s="2"/>
      <c r="M11355" s="3" t="s">
        <v>19388</v>
      </c>
      <c r="N11355" s="11" t="str">
        <f t="shared" si="180"/>
        <v>Avis HAS en ligne</v>
      </c>
    </row>
    <row r="11356" spans="1:14" x14ac:dyDescent="0.2">
      <c r="A11356" s="1" t="s">
        <v>19397</v>
      </c>
      <c r="B11356" s="1">
        <v>3400933559335</v>
      </c>
      <c r="C11356" s="2" t="s">
        <v>19384</v>
      </c>
      <c r="D11356" s="2" t="s">
        <v>19385</v>
      </c>
      <c r="E11356" s="2" t="s">
        <v>19385</v>
      </c>
      <c r="F11356" s="2" t="s">
        <v>19386</v>
      </c>
      <c r="G11356" s="2" t="s">
        <v>18</v>
      </c>
      <c r="H11356" s="3">
        <v>40429</v>
      </c>
      <c r="I11356" s="2" t="s">
        <v>137</v>
      </c>
      <c r="J11356" s="2" t="s">
        <v>19389</v>
      </c>
      <c r="K11356" s="8"/>
      <c r="L11356" s="2"/>
      <c r="M11356" s="3" t="s">
        <v>19388</v>
      </c>
      <c r="N11356" s="11" t="str">
        <f t="shared" si="180"/>
        <v>Avis HAS en ligne</v>
      </c>
    </row>
    <row r="11357" spans="1:14" x14ac:dyDescent="0.2">
      <c r="A11357" s="1" t="s">
        <v>19398</v>
      </c>
      <c r="B11357" s="1">
        <v>3400930154182</v>
      </c>
      <c r="C11357" s="2" t="s">
        <v>15201</v>
      </c>
      <c r="D11357" s="2" t="s">
        <v>15202</v>
      </c>
      <c r="E11357" s="2" t="s">
        <v>15202</v>
      </c>
      <c r="F11357" s="2" t="s">
        <v>19399</v>
      </c>
      <c r="G11357" s="2" t="s">
        <v>27</v>
      </c>
      <c r="H11357" s="3">
        <v>43866</v>
      </c>
      <c r="I11357" s="2" t="s">
        <v>19</v>
      </c>
      <c r="J11357" s="2" t="s">
        <v>19400</v>
      </c>
      <c r="K11357" s="8" t="s">
        <v>29</v>
      </c>
      <c r="L11357" s="2" t="s">
        <v>19401</v>
      </c>
      <c r="M11357" s="3" t="s">
        <v>19402</v>
      </c>
      <c r="N11357" s="11" t="str">
        <f t="shared" si="180"/>
        <v>Avis HAS en ligne</v>
      </c>
    </row>
    <row r="11358" spans="1:14" x14ac:dyDescent="0.2">
      <c r="A11358" s="1" t="s">
        <v>19403</v>
      </c>
      <c r="B11358" s="1">
        <v>3400930154137</v>
      </c>
      <c r="C11358" s="2" t="s">
        <v>15201</v>
      </c>
      <c r="D11358" s="2" t="s">
        <v>15202</v>
      </c>
      <c r="E11358" s="2" t="s">
        <v>15202</v>
      </c>
      <c r="F11358" s="2" t="s">
        <v>19399</v>
      </c>
      <c r="G11358" s="2" t="s">
        <v>27</v>
      </c>
      <c r="H11358" s="3">
        <v>43866</v>
      </c>
      <c r="I11358" s="2" t="s">
        <v>19</v>
      </c>
      <c r="J11358" s="2" t="s">
        <v>19400</v>
      </c>
      <c r="K11358" s="8" t="s">
        <v>29</v>
      </c>
      <c r="L11358" s="2" t="s">
        <v>19401</v>
      </c>
      <c r="M11358" s="3" t="s">
        <v>19402</v>
      </c>
      <c r="N11358" s="11" t="str">
        <f t="shared" si="180"/>
        <v>Avis HAS en ligne</v>
      </c>
    </row>
    <row r="11359" spans="1:14" x14ac:dyDescent="0.2">
      <c r="A11359" s="1" t="s">
        <v>19404</v>
      </c>
      <c r="B11359" s="1">
        <v>3400927486074</v>
      </c>
      <c r="C11359" s="2" t="s">
        <v>15201</v>
      </c>
      <c r="D11359" s="2" t="s">
        <v>15202</v>
      </c>
      <c r="E11359" s="2" t="s">
        <v>15202</v>
      </c>
      <c r="F11359" s="2" t="s">
        <v>19405</v>
      </c>
      <c r="G11359" s="2" t="s">
        <v>27</v>
      </c>
      <c r="H11359" s="3">
        <v>43124</v>
      </c>
      <c r="I11359" s="2" t="s">
        <v>19</v>
      </c>
      <c r="J11359" s="2" t="s">
        <v>19406</v>
      </c>
      <c r="K11359" s="8" t="s">
        <v>29</v>
      </c>
      <c r="L11359" s="2" t="s">
        <v>19407</v>
      </c>
      <c r="M11359" s="3" t="s">
        <v>19408</v>
      </c>
      <c r="N11359" s="11" t="str">
        <f t="shared" si="180"/>
        <v>Avis HAS en ligne</v>
      </c>
    </row>
    <row r="11360" spans="1:14" x14ac:dyDescent="0.2">
      <c r="A11360" s="1" t="s">
        <v>19404</v>
      </c>
      <c r="B11360" s="1">
        <v>3400927486135</v>
      </c>
      <c r="C11360" s="2" t="s">
        <v>15201</v>
      </c>
      <c r="D11360" s="2" t="s">
        <v>15202</v>
      </c>
      <c r="E11360" s="2" t="s">
        <v>15202</v>
      </c>
      <c r="F11360" s="2" t="s">
        <v>19405</v>
      </c>
      <c r="G11360" s="2" t="s">
        <v>27</v>
      </c>
      <c r="H11360" s="3">
        <v>43124</v>
      </c>
      <c r="I11360" s="2" t="s">
        <v>19</v>
      </c>
      <c r="J11360" s="2" t="s">
        <v>19406</v>
      </c>
      <c r="K11360" s="8" t="s">
        <v>29</v>
      </c>
      <c r="L11360" s="2" t="s">
        <v>19407</v>
      </c>
      <c r="M11360" s="3" t="s">
        <v>19408</v>
      </c>
      <c r="N11360" s="11" t="str">
        <f t="shared" si="180"/>
        <v>Avis HAS en ligne</v>
      </c>
    </row>
    <row r="11361" spans="1:14" x14ac:dyDescent="0.2">
      <c r="A11361" s="1" t="s">
        <v>19409</v>
      </c>
      <c r="B11361" s="1">
        <v>3400930113738</v>
      </c>
      <c r="C11361" s="2" t="s">
        <v>15201</v>
      </c>
      <c r="D11361" s="2" t="s">
        <v>15202</v>
      </c>
      <c r="E11361" s="2" t="s">
        <v>15202</v>
      </c>
      <c r="F11361" s="2" t="s">
        <v>19410</v>
      </c>
      <c r="G11361" s="2" t="s">
        <v>27</v>
      </c>
      <c r="H11361" s="3">
        <v>43124</v>
      </c>
      <c r="I11361" s="2" t="s">
        <v>617</v>
      </c>
      <c r="J11361" s="2" t="s">
        <v>19411</v>
      </c>
      <c r="K11361" s="8" t="s">
        <v>29</v>
      </c>
      <c r="L11361" s="2" t="s">
        <v>19412</v>
      </c>
      <c r="M11361" s="3" t="s">
        <v>19413</v>
      </c>
      <c r="N11361" s="11" t="str">
        <f t="shared" si="180"/>
        <v>Avis HAS en ligne</v>
      </c>
    </row>
    <row r="11362" spans="1:14" x14ac:dyDescent="0.2">
      <c r="A11362" s="1" t="s">
        <v>19409</v>
      </c>
      <c r="B11362" s="1">
        <v>3400930113738</v>
      </c>
      <c r="C11362" s="2" t="s">
        <v>15201</v>
      </c>
      <c r="D11362" s="2" t="s">
        <v>15202</v>
      </c>
      <c r="E11362" s="2" t="s">
        <v>15202</v>
      </c>
      <c r="F11362" s="2" t="s">
        <v>19410</v>
      </c>
      <c r="G11362" s="2" t="s">
        <v>27</v>
      </c>
      <c r="H11362" s="3">
        <v>43124</v>
      </c>
      <c r="I11362" s="2" t="s">
        <v>19</v>
      </c>
      <c r="J11362" s="2" t="s">
        <v>19414</v>
      </c>
      <c r="K11362" s="8" t="s">
        <v>29</v>
      </c>
      <c r="L11362" s="2" t="s">
        <v>19412</v>
      </c>
      <c r="M11362" s="3" t="s">
        <v>19413</v>
      </c>
      <c r="N11362" s="11" t="str">
        <f t="shared" si="180"/>
        <v>Avis HAS en ligne</v>
      </c>
    </row>
    <row r="11363" spans="1:14" x14ac:dyDescent="0.2">
      <c r="A11363" s="1" t="s">
        <v>19409</v>
      </c>
      <c r="B11363" s="1">
        <v>3400930113745</v>
      </c>
      <c r="C11363" s="2" t="s">
        <v>15201</v>
      </c>
      <c r="D11363" s="2" t="s">
        <v>15202</v>
      </c>
      <c r="E11363" s="2" t="s">
        <v>15202</v>
      </c>
      <c r="F11363" s="2" t="s">
        <v>19410</v>
      </c>
      <c r="G11363" s="2" t="s">
        <v>27</v>
      </c>
      <c r="H11363" s="3">
        <v>43124</v>
      </c>
      <c r="I11363" s="2" t="s">
        <v>617</v>
      </c>
      <c r="J11363" s="2" t="s">
        <v>19411</v>
      </c>
      <c r="K11363" s="8" t="s">
        <v>29</v>
      </c>
      <c r="L11363" s="2" t="s">
        <v>19412</v>
      </c>
      <c r="M11363" s="3" t="s">
        <v>19413</v>
      </c>
      <c r="N11363" s="11" t="str">
        <f t="shared" si="180"/>
        <v>Avis HAS en ligne</v>
      </c>
    </row>
    <row r="11364" spans="1:14" x14ac:dyDescent="0.2">
      <c r="A11364" s="1" t="s">
        <v>19409</v>
      </c>
      <c r="B11364" s="1">
        <v>3400930113745</v>
      </c>
      <c r="C11364" s="2" t="s">
        <v>15201</v>
      </c>
      <c r="D11364" s="2" t="s">
        <v>15202</v>
      </c>
      <c r="E11364" s="2" t="s">
        <v>15202</v>
      </c>
      <c r="F11364" s="2" t="s">
        <v>19410</v>
      </c>
      <c r="G11364" s="2" t="s">
        <v>27</v>
      </c>
      <c r="H11364" s="3">
        <v>43124</v>
      </c>
      <c r="I11364" s="2" t="s">
        <v>19</v>
      </c>
      <c r="J11364" s="2" t="s">
        <v>19414</v>
      </c>
      <c r="K11364" s="8" t="s">
        <v>29</v>
      </c>
      <c r="L11364" s="2" t="s">
        <v>19412</v>
      </c>
      <c r="M11364" s="3" t="s">
        <v>19413</v>
      </c>
      <c r="N11364" s="11" t="str">
        <f t="shared" si="180"/>
        <v>Avis HAS en ligne</v>
      </c>
    </row>
    <row r="11365" spans="1:14" x14ac:dyDescent="0.2">
      <c r="A11365" s="1" t="s">
        <v>19409</v>
      </c>
      <c r="B11365" s="1">
        <v>3400930113769</v>
      </c>
      <c r="C11365" s="2" t="s">
        <v>15201</v>
      </c>
      <c r="D11365" s="2" t="s">
        <v>15202</v>
      </c>
      <c r="E11365" s="2" t="s">
        <v>15202</v>
      </c>
      <c r="F11365" s="2" t="s">
        <v>19410</v>
      </c>
      <c r="G11365" s="2" t="s">
        <v>27</v>
      </c>
      <c r="H11365" s="3">
        <v>43124</v>
      </c>
      <c r="I11365" s="2" t="s">
        <v>617</v>
      </c>
      <c r="J11365" s="2" t="s">
        <v>19411</v>
      </c>
      <c r="K11365" s="8" t="s">
        <v>29</v>
      </c>
      <c r="L11365" s="2" t="s">
        <v>19412</v>
      </c>
      <c r="M11365" s="3" t="s">
        <v>19413</v>
      </c>
      <c r="N11365" s="11" t="str">
        <f t="shared" si="180"/>
        <v>Avis HAS en ligne</v>
      </c>
    </row>
    <row r="11366" spans="1:14" x14ac:dyDescent="0.2">
      <c r="A11366" s="1" t="s">
        <v>19409</v>
      </c>
      <c r="B11366" s="1">
        <v>3400930113769</v>
      </c>
      <c r="C11366" s="2" t="s">
        <v>15201</v>
      </c>
      <c r="D11366" s="2" t="s">
        <v>15202</v>
      </c>
      <c r="E11366" s="2" t="s">
        <v>15202</v>
      </c>
      <c r="F11366" s="2" t="s">
        <v>19410</v>
      </c>
      <c r="G11366" s="2" t="s">
        <v>27</v>
      </c>
      <c r="H11366" s="3">
        <v>43124</v>
      </c>
      <c r="I11366" s="2" t="s">
        <v>19</v>
      </c>
      <c r="J11366" s="2" t="s">
        <v>19414</v>
      </c>
      <c r="K11366" s="8" t="s">
        <v>29</v>
      </c>
      <c r="L11366" s="2" t="s">
        <v>19412</v>
      </c>
      <c r="M11366" s="3" t="s">
        <v>19413</v>
      </c>
      <c r="N11366" s="11" t="str">
        <f t="shared" si="180"/>
        <v>Avis HAS en ligne</v>
      </c>
    </row>
    <row r="11367" spans="1:14" x14ac:dyDescent="0.2">
      <c r="A11367" s="1" t="s">
        <v>19409</v>
      </c>
      <c r="B11367" s="1">
        <v>3400930113776</v>
      </c>
      <c r="C11367" s="2" t="s">
        <v>15201</v>
      </c>
      <c r="D11367" s="2" t="s">
        <v>15202</v>
      </c>
      <c r="E11367" s="2" t="s">
        <v>15202</v>
      </c>
      <c r="F11367" s="2" t="s">
        <v>19410</v>
      </c>
      <c r="G11367" s="2" t="s">
        <v>27</v>
      </c>
      <c r="H11367" s="3">
        <v>43124</v>
      </c>
      <c r="I11367" s="2" t="s">
        <v>617</v>
      </c>
      <c r="J11367" s="2" t="s">
        <v>19411</v>
      </c>
      <c r="K11367" s="8" t="s">
        <v>29</v>
      </c>
      <c r="L11367" s="2" t="s">
        <v>19412</v>
      </c>
      <c r="M11367" s="3" t="s">
        <v>19413</v>
      </c>
      <c r="N11367" s="11" t="str">
        <f t="shared" si="180"/>
        <v>Avis HAS en ligne</v>
      </c>
    </row>
    <row r="11368" spans="1:14" x14ac:dyDescent="0.2">
      <c r="A11368" s="1" t="s">
        <v>19409</v>
      </c>
      <c r="B11368" s="1">
        <v>3400930113776</v>
      </c>
      <c r="C11368" s="2" t="s">
        <v>15201</v>
      </c>
      <c r="D11368" s="2" t="s">
        <v>15202</v>
      </c>
      <c r="E11368" s="2" t="s">
        <v>15202</v>
      </c>
      <c r="F11368" s="2" t="s">
        <v>19410</v>
      </c>
      <c r="G11368" s="2" t="s">
        <v>27</v>
      </c>
      <c r="H11368" s="3">
        <v>43124</v>
      </c>
      <c r="I11368" s="2" t="s">
        <v>19</v>
      </c>
      <c r="J11368" s="2" t="s">
        <v>19414</v>
      </c>
      <c r="K11368" s="8" t="s">
        <v>29</v>
      </c>
      <c r="L11368" s="2" t="s">
        <v>19412</v>
      </c>
      <c r="M11368" s="3" t="s">
        <v>19413</v>
      </c>
      <c r="N11368" s="11" t="str">
        <f t="shared" si="180"/>
        <v>Avis HAS en ligne</v>
      </c>
    </row>
    <row r="11369" spans="1:14" x14ac:dyDescent="0.2">
      <c r="A11369" s="1" t="s">
        <v>19409</v>
      </c>
      <c r="B11369" s="1">
        <v>3400930113783</v>
      </c>
      <c r="C11369" s="2" t="s">
        <v>15201</v>
      </c>
      <c r="D11369" s="2" t="s">
        <v>15202</v>
      </c>
      <c r="E11369" s="2" t="s">
        <v>15202</v>
      </c>
      <c r="F11369" s="2" t="s">
        <v>19410</v>
      </c>
      <c r="G11369" s="2" t="s">
        <v>27</v>
      </c>
      <c r="H11369" s="3">
        <v>43124</v>
      </c>
      <c r="I11369" s="2" t="s">
        <v>617</v>
      </c>
      <c r="J11369" s="2" t="s">
        <v>19411</v>
      </c>
      <c r="K11369" s="8" t="s">
        <v>29</v>
      </c>
      <c r="L11369" s="2" t="s">
        <v>19412</v>
      </c>
      <c r="M11369" s="3" t="s">
        <v>19413</v>
      </c>
      <c r="N11369" s="11" t="str">
        <f t="shared" si="180"/>
        <v>Avis HAS en ligne</v>
      </c>
    </row>
    <row r="11370" spans="1:14" x14ac:dyDescent="0.2">
      <c r="A11370" s="1" t="s">
        <v>19409</v>
      </c>
      <c r="B11370" s="1">
        <v>3400930113783</v>
      </c>
      <c r="C11370" s="2" t="s">
        <v>15201</v>
      </c>
      <c r="D11370" s="2" t="s">
        <v>15202</v>
      </c>
      <c r="E11370" s="2" t="s">
        <v>15202</v>
      </c>
      <c r="F11370" s="2" t="s">
        <v>19410</v>
      </c>
      <c r="G11370" s="2" t="s">
        <v>27</v>
      </c>
      <c r="H11370" s="3">
        <v>43124</v>
      </c>
      <c r="I11370" s="2" t="s">
        <v>19</v>
      </c>
      <c r="J11370" s="2" t="s">
        <v>19414</v>
      </c>
      <c r="K11370" s="8" t="s">
        <v>29</v>
      </c>
      <c r="L11370" s="2" t="s">
        <v>19412</v>
      </c>
      <c r="M11370" s="3" t="s">
        <v>19413</v>
      </c>
      <c r="N11370" s="11" t="str">
        <f t="shared" si="180"/>
        <v>Avis HAS en ligne</v>
      </c>
    </row>
    <row r="11371" spans="1:14" x14ac:dyDescent="0.2">
      <c r="A11371" s="1" t="s">
        <v>19409</v>
      </c>
      <c r="B11371" s="1">
        <v>3400930125984</v>
      </c>
      <c r="C11371" s="2" t="s">
        <v>15201</v>
      </c>
      <c r="D11371" s="2" t="s">
        <v>15202</v>
      </c>
      <c r="E11371" s="2" t="s">
        <v>15202</v>
      </c>
      <c r="F11371" s="2" t="s">
        <v>19410</v>
      </c>
      <c r="G11371" s="2" t="s">
        <v>27</v>
      </c>
      <c r="H11371" s="3">
        <v>43124</v>
      </c>
      <c r="I11371" s="2" t="s">
        <v>617</v>
      </c>
      <c r="J11371" s="2" t="s">
        <v>19411</v>
      </c>
      <c r="K11371" s="8" t="s">
        <v>29</v>
      </c>
      <c r="L11371" s="2" t="s">
        <v>19412</v>
      </c>
      <c r="M11371" s="3" t="s">
        <v>19413</v>
      </c>
      <c r="N11371" s="11" t="str">
        <f t="shared" si="180"/>
        <v>Avis HAS en ligne</v>
      </c>
    </row>
    <row r="11372" spans="1:14" x14ac:dyDescent="0.2">
      <c r="A11372" s="1" t="s">
        <v>19409</v>
      </c>
      <c r="B11372" s="1">
        <v>3400930125984</v>
      </c>
      <c r="C11372" s="2" t="s">
        <v>15201</v>
      </c>
      <c r="D11372" s="2" t="s">
        <v>15202</v>
      </c>
      <c r="E11372" s="2" t="s">
        <v>15202</v>
      </c>
      <c r="F11372" s="2" t="s">
        <v>19410</v>
      </c>
      <c r="G11372" s="2" t="s">
        <v>27</v>
      </c>
      <c r="H11372" s="3">
        <v>43124</v>
      </c>
      <c r="I11372" s="2" t="s">
        <v>19</v>
      </c>
      <c r="J11372" s="2" t="s">
        <v>19414</v>
      </c>
      <c r="K11372" s="8" t="s">
        <v>29</v>
      </c>
      <c r="L11372" s="2" t="s">
        <v>19412</v>
      </c>
      <c r="M11372" s="3" t="s">
        <v>19413</v>
      </c>
      <c r="N11372" s="11" t="str">
        <f t="shared" si="180"/>
        <v>Avis HAS en ligne</v>
      </c>
    </row>
    <row r="11373" spans="1:14" x14ac:dyDescent="0.2">
      <c r="A11373" s="1" t="s">
        <v>19409</v>
      </c>
      <c r="B11373" s="1">
        <v>3400930125991</v>
      </c>
      <c r="C11373" s="2" t="s">
        <v>15201</v>
      </c>
      <c r="D11373" s="2" t="s">
        <v>15202</v>
      </c>
      <c r="E11373" s="2" t="s">
        <v>15202</v>
      </c>
      <c r="F11373" s="2" t="s">
        <v>19410</v>
      </c>
      <c r="G11373" s="2" t="s">
        <v>27</v>
      </c>
      <c r="H11373" s="3">
        <v>43124</v>
      </c>
      <c r="I11373" s="2" t="s">
        <v>617</v>
      </c>
      <c r="J11373" s="2" t="s">
        <v>19411</v>
      </c>
      <c r="K11373" s="8" t="s">
        <v>29</v>
      </c>
      <c r="L11373" s="2" t="s">
        <v>19412</v>
      </c>
      <c r="M11373" s="3" t="s">
        <v>19413</v>
      </c>
      <c r="N11373" s="11" t="str">
        <f t="shared" si="180"/>
        <v>Avis HAS en ligne</v>
      </c>
    </row>
    <row r="11374" spans="1:14" x14ac:dyDescent="0.2">
      <c r="A11374" s="1" t="s">
        <v>19409</v>
      </c>
      <c r="B11374" s="1">
        <v>3400930125991</v>
      </c>
      <c r="C11374" s="2" t="s">
        <v>15201</v>
      </c>
      <c r="D11374" s="2" t="s">
        <v>15202</v>
      </c>
      <c r="E11374" s="2" t="s">
        <v>15202</v>
      </c>
      <c r="F11374" s="2" t="s">
        <v>19410</v>
      </c>
      <c r="G11374" s="2" t="s">
        <v>27</v>
      </c>
      <c r="H11374" s="3">
        <v>43124</v>
      </c>
      <c r="I11374" s="2" t="s">
        <v>19</v>
      </c>
      <c r="J11374" s="2" t="s">
        <v>19414</v>
      </c>
      <c r="K11374" s="8" t="s">
        <v>29</v>
      </c>
      <c r="L11374" s="2" t="s">
        <v>19412</v>
      </c>
      <c r="M11374" s="3" t="s">
        <v>19413</v>
      </c>
      <c r="N11374" s="11" t="str">
        <f t="shared" si="180"/>
        <v>Avis HAS en ligne</v>
      </c>
    </row>
    <row r="11375" spans="1:14" x14ac:dyDescent="0.2">
      <c r="A11375" s="1" t="s">
        <v>19409</v>
      </c>
      <c r="B11375" s="1">
        <v>3400930126004</v>
      </c>
      <c r="C11375" s="2" t="s">
        <v>15201</v>
      </c>
      <c r="D11375" s="2" t="s">
        <v>15202</v>
      </c>
      <c r="E11375" s="2" t="s">
        <v>15202</v>
      </c>
      <c r="F11375" s="2" t="s">
        <v>19410</v>
      </c>
      <c r="G11375" s="2" t="s">
        <v>27</v>
      </c>
      <c r="H11375" s="3">
        <v>43124</v>
      </c>
      <c r="I11375" s="2" t="s">
        <v>617</v>
      </c>
      <c r="J11375" s="2" t="s">
        <v>19411</v>
      </c>
      <c r="K11375" s="8" t="s">
        <v>29</v>
      </c>
      <c r="L11375" s="2" t="s">
        <v>19412</v>
      </c>
      <c r="M11375" s="3" t="s">
        <v>19413</v>
      </c>
      <c r="N11375" s="11" t="str">
        <f t="shared" si="180"/>
        <v>Avis HAS en ligne</v>
      </c>
    </row>
    <row r="11376" spans="1:14" x14ac:dyDescent="0.2">
      <c r="A11376" s="1" t="s">
        <v>19409</v>
      </c>
      <c r="B11376" s="1">
        <v>3400930126004</v>
      </c>
      <c r="C11376" s="2" t="s">
        <v>15201</v>
      </c>
      <c r="D11376" s="2" t="s">
        <v>15202</v>
      </c>
      <c r="E11376" s="2" t="s">
        <v>15202</v>
      </c>
      <c r="F11376" s="2" t="s">
        <v>19410</v>
      </c>
      <c r="G11376" s="2" t="s">
        <v>27</v>
      </c>
      <c r="H11376" s="3">
        <v>43124</v>
      </c>
      <c r="I11376" s="2" t="s">
        <v>19</v>
      </c>
      <c r="J11376" s="2" t="s">
        <v>19414</v>
      </c>
      <c r="K11376" s="8" t="s">
        <v>29</v>
      </c>
      <c r="L11376" s="2" t="s">
        <v>19412</v>
      </c>
      <c r="M11376" s="3" t="s">
        <v>19413</v>
      </c>
      <c r="N11376" s="11" t="str">
        <f t="shared" si="180"/>
        <v>Avis HAS en ligne</v>
      </c>
    </row>
    <row r="11377" spans="1:14" x14ac:dyDescent="0.2">
      <c r="A11377" s="1" t="s">
        <v>19409</v>
      </c>
      <c r="B11377" s="1">
        <v>3400930126028</v>
      </c>
      <c r="C11377" s="2" t="s">
        <v>15201</v>
      </c>
      <c r="D11377" s="2" t="s">
        <v>15202</v>
      </c>
      <c r="E11377" s="2" t="s">
        <v>15202</v>
      </c>
      <c r="F11377" s="2" t="s">
        <v>19410</v>
      </c>
      <c r="G11377" s="2" t="s">
        <v>27</v>
      </c>
      <c r="H11377" s="3">
        <v>43124</v>
      </c>
      <c r="I11377" s="2" t="s">
        <v>617</v>
      </c>
      <c r="J11377" s="2" t="s">
        <v>19411</v>
      </c>
      <c r="K11377" s="8" t="s">
        <v>29</v>
      </c>
      <c r="L11377" s="2" t="s">
        <v>19412</v>
      </c>
      <c r="M11377" s="3" t="s">
        <v>19413</v>
      </c>
      <c r="N11377" s="11" t="str">
        <f t="shared" si="180"/>
        <v>Avis HAS en ligne</v>
      </c>
    </row>
    <row r="11378" spans="1:14" x14ac:dyDescent="0.2">
      <c r="A11378" s="1" t="s">
        <v>19409</v>
      </c>
      <c r="B11378" s="1">
        <v>3400930126028</v>
      </c>
      <c r="C11378" s="2" t="s">
        <v>15201</v>
      </c>
      <c r="D11378" s="2" t="s">
        <v>15202</v>
      </c>
      <c r="E11378" s="2" t="s">
        <v>15202</v>
      </c>
      <c r="F11378" s="2" t="s">
        <v>19410</v>
      </c>
      <c r="G11378" s="2" t="s">
        <v>27</v>
      </c>
      <c r="H11378" s="3">
        <v>43124</v>
      </c>
      <c r="I11378" s="2" t="s">
        <v>19</v>
      </c>
      <c r="J11378" s="2" t="s">
        <v>19414</v>
      </c>
      <c r="K11378" s="8" t="s">
        <v>29</v>
      </c>
      <c r="L11378" s="2" t="s">
        <v>19412</v>
      </c>
      <c r="M11378" s="3" t="s">
        <v>19413</v>
      </c>
      <c r="N11378" s="11" t="str">
        <f t="shared" si="180"/>
        <v>Avis HAS en ligne</v>
      </c>
    </row>
    <row r="11379" spans="1:14" x14ac:dyDescent="0.2">
      <c r="A11379" s="1" t="s">
        <v>19409</v>
      </c>
      <c r="B11379" s="1">
        <v>3400930126035</v>
      </c>
      <c r="C11379" s="2" t="s">
        <v>15201</v>
      </c>
      <c r="D11379" s="2" t="s">
        <v>15202</v>
      </c>
      <c r="E11379" s="2" t="s">
        <v>15202</v>
      </c>
      <c r="F11379" s="2" t="s">
        <v>19410</v>
      </c>
      <c r="G11379" s="2" t="s">
        <v>27</v>
      </c>
      <c r="H11379" s="3">
        <v>43124</v>
      </c>
      <c r="I11379" s="2" t="s">
        <v>617</v>
      </c>
      <c r="J11379" s="2" t="s">
        <v>19411</v>
      </c>
      <c r="K11379" s="8" t="s">
        <v>29</v>
      </c>
      <c r="L11379" s="2" t="s">
        <v>19412</v>
      </c>
      <c r="M11379" s="3" t="s">
        <v>19413</v>
      </c>
      <c r="N11379" s="11" t="str">
        <f t="shared" si="180"/>
        <v>Avis HAS en ligne</v>
      </c>
    </row>
    <row r="11380" spans="1:14" x14ac:dyDescent="0.2">
      <c r="A11380" s="1" t="s">
        <v>19409</v>
      </c>
      <c r="B11380" s="1">
        <v>3400930126035</v>
      </c>
      <c r="C11380" s="2" t="s">
        <v>15201</v>
      </c>
      <c r="D11380" s="2" t="s">
        <v>15202</v>
      </c>
      <c r="E11380" s="2" t="s">
        <v>15202</v>
      </c>
      <c r="F11380" s="2" t="s">
        <v>19410</v>
      </c>
      <c r="G11380" s="2" t="s">
        <v>27</v>
      </c>
      <c r="H11380" s="3">
        <v>43124</v>
      </c>
      <c r="I11380" s="2" t="s">
        <v>19</v>
      </c>
      <c r="J11380" s="2" t="s">
        <v>19414</v>
      </c>
      <c r="K11380" s="8" t="s">
        <v>29</v>
      </c>
      <c r="L11380" s="2" t="s">
        <v>19412</v>
      </c>
      <c r="M11380" s="3" t="s">
        <v>19413</v>
      </c>
      <c r="N11380" s="11" t="str">
        <f t="shared" si="180"/>
        <v>Avis HAS en ligne</v>
      </c>
    </row>
    <row r="11381" spans="1:14" x14ac:dyDescent="0.2">
      <c r="A11381" s="1" t="s">
        <v>19415</v>
      </c>
      <c r="B11381" s="1">
        <v>3400955000433</v>
      </c>
      <c r="C11381" s="2" t="s">
        <v>15201</v>
      </c>
      <c r="D11381" s="2" t="s">
        <v>15202</v>
      </c>
      <c r="E11381" s="2" t="s">
        <v>15202</v>
      </c>
      <c r="F11381" s="2" t="s">
        <v>19405</v>
      </c>
      <c r="G11381" s="2" t="s">
        <v>27</v>
      </c>
      <c r="H11381" s="3">
        <v>43124</v>
      </c>
      <c r="I11381" s="2" t="s">
        <v>19</v>
      </c>
      <c r="J11381" s="2" t="s">
        <v>19406</v>
      </c>
      <c r="K11381" s="8" t="s">
        <v>29</v>
      </c>
      <c r="L11381" s="2" t="s">
        <v>19407</v>
      </c>
      <c r="M11381" s="3" t="s">
        <v>19408</v>
      </c>
      <c r="N11381" s="11" t="str">
        <f t="shared" si="180"/>
        <v>Avis HAS en ligne</v>
      </c>
    </row>
    <row r="11382" spans="1:14" x14ac:dyDescent="0.2">
      <c r="A11382" s="1" t="s">
        <v>19415</v>
      </c>
      <c r="B11382" s="1">
        <v>3400955000457</v>
      </c>
      <c r="C11382" s="2" t="s">
        <v>15201</v>
      </c>
      <c r="D11382" s="2" t="s">
        <v>15202</v>
      </c>
      <c r="E11382" s="2" t="s">
        <v>15202</v>
      </c>
      <c r="F11382" s="2" t="s">
        <v>19405</v>
      </c>
      <c r="G11382" s="2" t="s">
        <v>27</v>
      </c>
      <c r="H11382" s="3">
        <v>43124</v>
      </c>
      <c r="I11382" s="2" t="s">
        <v>19</v>
      </c>
      <c r="J11382" s="2" t="s">
        <v>19406</v>
      </c>
      <c r="K11382" s="8" t="s">
        <v>29</v>
      </c>
      <c r="L11382" s="2" t="s">
        <v>19407</v>
      </c>
      <c r="M11382" s="3" t="s">
        <v>19408</v>
      </c>
      <c r="N11382" s="11" t="str">
        <f t="shared" si="180"/>
        <v>Avis HAS en ligne</v>
      </c>
    </row>
    <row r="11383" spans="1:14" x14ac:dyDescent="0.2">
      <c r="A11383" s="1" t="s">
        <v>19416</v>
      </c>
      <c r="B11383" s="1">
        <v>3400930670682</v>
      </c>
      <c r="C11383" s="2" t="s">
        <v>15201</v>
      </c>
      <c r="D11383" s="2" t="s">
        <v>15202</v>
      </c>
      <c r="E11383" s="2" t="s">
        <v>15202</v>
      </c>
      <c r="F11383" s="2" t="s">
        <v>19417</v>
      </c>
      <c r="G11383" s="2" t="s">
        <v>68</v>
      </c>
      <c r="H11383" s="3">
        <v>38721</v>
      </c>
      <c r="I11383" s="2"/>
      <c r="J11383" s="2"/>
      <c r="K11383" s="8" t="s">
        <v>384</v>
      </c>
      <c r="L11383" s="2" t="s">
        <v>19418</v>
      </c>
      <c r="M11383" s="3" t="s">
        <v>56</v>
      </c>
      <c r="N11383" s="11" t="s">
        <v>56</v>
      </c>
    </row>
    <row r="11384" spans="1:14" x14ac:dyDescent="0.2">
      <c r="A11384" s="1" t="s">
        <v>19416</v>
      </c>
      <c r="B11384" s="1">
        <v>3400930670682</v>
      </c>
      <c r="C11384" s="2" t="s">
        <v>15201</v>
      </c>
      <c r="D11384" s="2" t="s">
        <v>15202</v>
      </c>
      <c r="E11384" s="2" t="s">
        <v>15202</v>
      </c>
      <c r="F11384" s="2" t="s">
        <v>19417</v>
      </c>
      <c r="G11384" s="2" t="s">
        <v>68</v>
      </c>
      <c r="H11384" s="3">
        <v>38721</v>
      </c>
      <c r="I11384" s="2"/>
      <c r="J11384" s="2"/>
      <c r="K11384" s="8" t="s">
        <v>1126</v>
      </c>
      <c r="L11384" s="2" t="s">
        <v>19419</v>
      </c>
      <c r="M11384" s="3" t="s">
        <v>56</v>
      </c>
      <c r="N11384" s="11" t="s">
        <v>56</v>
      </c>
    </row>
    <row r="11385" spans="1:14" x14ac:dyDescent="0.2">
      <c r="A11385" s="1" t="s">
        <v>19416</v>
      </c>
      <c r="B11385" s="1">
        <v>3400930670682</v>
      </c>
      <c r="C11385" s="2" t="s">
        <v>15201</v>
      </c>
      <c r="D11385" s="2" t="s">
        <v>15202</v>
      </c>
      <c r="E11385" s="2" t="s">
        <v>15202</v>
      </c>
      <c r="F11385" s="2" t="s">
        <v>19420</v>
      </c>
      <c r="G11385" s="2" t="s">
        <v>18</v>
      </c>
      <c r="H11385" s="3">
        <v>42550</v>
      </c>
      <c r="I11385" s="2" t="s">
        <v>19</v>
      </c>
      <c r="J11385" s="2" t="s">
        <v>19421</v>
      </c>
      <c r="K11385" s="8"/>
      <c r="L11385" s="2"/>
      <c r="M11385" s="3" t="s">
        <v>19422</v>
      </c>
      <c r="N11385" s="11" t="str">
        <f t="shared" si="180"/>
        <v>Avis HAS en ligne</v>
      </c>
    </row>
    <row r="11386" spans="1:14" x14ac:dyDescent="0.2">
      <c r="A11386" s="1" t="s">
        <v>19423</v>
      </c>
      <c r="B11386" s="1">
        <v>3400930670804</v>
      </c>
      <c r="C11386" s="2" t="s">
        <v>15201</v>
      </c>
      <c r="D11386" s="2" t="s">
        <v>15202</v>
      </c>
      <c r="E11386" s="2" t="s">
        <v>15202</v>
      </c>
      <c r="F11386" s="2" t="s">
        <v>19417</v>
      </c>
      <c r="G11386" s="2" t="s">
        <v>68</v>
      </c>
      <c r="H11386" s="3">
        <v>38721</v>
      </c>
      <c r="I11386" s="2"/>
      <c r="J11386" s="2"/>
      <c r="K11386" s="8" t="s">
        <v>384</v>
      </c>
      <c r="L11386" s="2" t="s">
        <v>19418</v>
      </c>
      <c r="M11386" s="3" t="s">
        <v>56</v>
      </c>
      <c r="N11386" s="11" t="s">
        <v>56</v>
      </c>
    </row>
    <row r="11387" spans="1:14" x14ac:dyDescent="0.2">
      <c r="A11387" s="1" t="s">
        <v>19423</v>
      </c>
      <c r="B11387" s="1">
        <v>3400930670804</v>
      </c>
      <c r="C11387" s="2" t="s">
        <v>15201</v>
      </c>
      <c r="D11387" s="2" t="s">
        <v>15202</v>
      </c>
      <c r="E11387" s="2" t="s">
        <v>15202</v>
      </c>
      <c r="F11387" s="2" t="s">
        <v>19417</v>
      </c>
      <c r="G11387" s="2" t="s">
        <v>68</v>
      </c>
      <c r="H11387" s="3">
        <v>38721</v>
      </c>
      <c r="I11387" s="2"/>
      <c r="J11387" s="2"/>
      <c r="K11387" s="8" t="s">
        <v>1126</v>
      </c>
      <c r="L11387" s="2" t="s">
        <v>19419</v>
      </c>
      <c r="M11387" s="3" t="s">
        <v>56</v>
      </c>
      <c r="N11387" s="11" t="s">
        <v>56</v>
      </c>
    </row>
    <row r="11388" spans="1:14" x14ac:dyDescent="0.2">
      <c r="A11388" s="1" t="s">
        <v>19423</v>
      </c>
      <c r="B11388" s="1">
        <v>3400930670804</v>
      </c>
      <c r="C11388" s="2" t="s">
        <v>15201</v>
      </c>
      <c r="D11388" s="2" t="s">
        <v>15202</v>
      </c>
      <c r="E11388" s="2" t="s">
        <v>15202</v>
      </c>
      <c r="F11388" s="2" t="s">
        <v>19424</v>
      </c>
      <c r="G11388" s="2" t="s">
        <v>18</v>
      </c>
      <c r="H11388" s="3">
        <v>40429</v>
      </c>
      <c r="I11388" s="2" t="s">
        <v>50</v>
      </c>
      <c r="J11388" s="2" t="s">
        <v>19425</v>
      </c>
      <c r="K11388" s="8"/>
      <c r="L11388" s="2"/>
      <c r="M11388" s="3" t="s">
        <v>19426</v>
      </c>
      <c r="N11388" s="11" t="str">
        <f t="shared" si="180"/>
        <v>Avis HAS en ligne</v>
      </c>
    </row>
    <row r="11389" spans="1:14" x14ac:dyDescent="0.2">
      <c r="A11389" s="1" t="s">
        <v>19423</v>
      </c>
      <c r="B11389" s="1">
        <v>3400930670804</v>
      </c>
      <c r="C11389" s="2" t="s">
        <v>15201</v>
      </c>
      <c r="D11389" s="2" t="s">
        <v>15202</v>
      </c>
      <c r="E11389" s="2" t="s">
        <v>15202</v>
      </c>
      <c r="F11389" s="2" t="s">
        <v>19424</v>
      </c>
      <c r="G11389" s="2" t="s">
        <v>18</v>
      </c>
      <c r="H11389" s="3">
        <v>40429</v>
      </c>
      <c r="I11389" s="2" t="s">
        <v>19</v>
      </c>
      <c r="J11389" s="2" t="s">
        <v>19427</v>
      </c>
      <c r="K11389" s="8"/>
      <c r="L11389" s="2"/>
      <c r="M11389" s="3" t="s">
        <v>19426</v>
      </c>
      <c r="N11389" s="11" t="str">
        <f t="shared" si="180"/>
        <v>Avis HAS en ligne</v>
      </c>
    </row>
    <row r="11390" spans="1:14" x14ac:dyDescent="0.2">
      <c r="A11390" s="1" t="s">
        <v>19423</v>
      </c>
      <c r="B11390" s="1">
        <v>3400955034384</v>
      </c>
      <c r="C11390" s="2" t="s">
        <v>15201</v>
      </c>
      <c r="D11390" s="2" t="s">
        <v>15202</v>
      </c>
      <c r="E11390" s="2" t="s">
        <v>15202</v>
      </c>
      <c r="F11390" s="2" t="s">
        <v>19417</v>
      </c>
      <c r="G11390" s="2" t="s">
        <v>68</v>
      </c>
      <c r="H11390" s="3">
        <v>38721</v>
      </c>
      <c r="I11390" s="2"/>
      <c r="J11390" s="2"/>
      <c r="K11390" s="8" t="s">
        <v>384</v>
      </c>
      <c r="L11390" s="2" t="s">
        <v>19418</v>
      </c>
      <c r="M11390" s="3" t="s">
        <v>56</v>
      </c>
      <c r="N11390" s="11" t="s">
        <v>56</v>
      </c>
    </row>
    <row r="11391" spans="1:14" x14ac:dyDescent="0.2">
      <c r="A11391" s="1" t="s">
        <v>19423</v>
      </c>
      <c r="B11391" s="1">
        <v>3400955034384</v>
      </c>
      <c r="C11391" s="2" t="s">
        <v>15201</v>
      </c>
      <c r="D11391" s="2" t="s">
        <v>15202</v>
      </c>
      <c r="E11391" s="2" t="s">
        <v>15202</v>
      </c>
      <c r="F11391" s="2" t="s">
        <v>19417</v>
      </c>
      <c r="G11391" s="2" t="s">
        <v>68</v>
      </c>
      <c r="H11391" s="3">
        <v>38721</v>
      </c>
      <c r="I11391" s="2"/>
      <c r="J11391" s="2"/>
      <c r="K11391" s="8" t="s">
        <v>1126</v>
      </c>
      <c r="L11391" s="2" t="s">
        <v>19419</v>
      </c>
      <c r="M11391" s="3" t="s">
        <v>56</v>
      </c>
      <c r="N11391" s="11" t="s">
        <v>56</v>
      </c>
    </row>
    <row r="11392" spans="1:14" x14ac:dyDescent="0.2">
      <c r="A11392" s="1" t="s">
        <v>19428</v>
      </c>
      <c r="B11392" s="1">
        <v>3400934539725</v>
      </c>
      <c r="C11392" s="2" t="s">
        <v>15201</v>
      </c>
      <c r="D11392" s="2" t="s">
        <v>15202</v>
      </c>
      <c r="E11392" s="2" t="s">
        <v>15202</v>
      </c>
      <c r="F11392" s="2" t="s">
        <v>19417</v>
      </c>
      <c r="G11392" s="2" t="s">
        <v>68</v>
      </c>
      <c r="H11392" s="3">
        <v>38721</v>
      </c>
      <c r="I11392" s="2"/>
      <c r="J11392" s="2"/>
      <c r="K11392" s="8" t="s">
        <v>384</v>
      </c>
      <c r="L11392" s="2" t="s">
        <v>19418</v>
      </c>
      <c r="M11392" s="3" t="s">
        <v>56</v>
      </c>
      <c r="N11392" s="11" t="s">
        <v>56</v>
      </c>
    </row>
    <row r="11393" spans="1:14" x14ac:dyDescent="0.2">
      <c r="A11393" s="1" t="s">
        <v>19428</v>
      </c>
      <c r="B11393" s="1">
        <v>3400934539725</v>
      </c>
      <c r="C11393" s="2" t="s">
        <v>15201</v>
      </c>
      <c r="D11393" s="2" t="s">
        <v>15202</v>
      </c>
      <c r="E11393" s="2" t="s">
        <v>15202</v>
      </c>
      <c r="F11393" s="2" t="s">
        <v>19417</v>
      </c>
      <c r="G11393" s="2" t="s">
        <v>68</v>
      </c>
      <c r="H11393" s="3">
        <v>38721</v>
      </c>
      <c r="I11393" s="2"/>
      <c r="J11393" s="2"/>
      <c r="K11393" s="8" t="s">
        <v>1126</v>
      </c>
      <c r="L11393" s="2" t="s">
        <v>19419</v>
      </c>
      <c r="M11393" s="3" t="s">
        <v>56</v>
      </c>
      <c r="N11393" s="11" t="s">
        <v>56</v>
      </c>
    </row>
    <row r="11394" spans="1:14" x14ac:dyDescent="0.2">
      <c r="A11394" s="1" t="s">
        <v>19428</v>
      </c>
      <c r="B11394" s="1">
        <v>3400934539725</v>
      </c>
      <c r="C11394" s="2" t="s">
        <v>15201</v>
      </c>
      <c r="D11394" s="2" t="s">
        <v>15202</v>
      </c>
      <c r="E11394" s="2" t="s">
        <v>15202</v>
      </c>
      <c r="F11394" s="2" t="s">
        <v>19424</v>
      </c>
      <c r="G11394" s="2" t="s">
        <v>18</v>
      </c>
      <c r="H11394" s="3">
        <v>40429</v>
      </c>
      <c r="I11394" s="2" t="s">
        <v>50</v>
      </c>
      <c r="J11394" s="2" t="s">
        <v>19425</v>
      </c>
      <c r="K11394" s="8"/>
      <c r="L11394" s="2"/>
      <c r="M11394" s="3" t="s">
        <v>19426</v>
      </c>
      <c r="N11394" s="11" t="str">
        <f t="shared" si="180"/>
        <v>Avis HAS en ligne</v>
      </c>
    </row>
    <row r="11395" spans="1:14" x14ac:dyDescent="0.2">
      <c r="A11395" s="1" t="s">
        <v>19428</v>
      </c>
      <c r="B11395" s="1">
        <v>3400934539725</v>
      </c>
      <c r="C11395" s="2" t="s">
        <v>15201</v>
      </c>
      <c r="D11395" s="2" t="s">
        <v>15202</v>
      </c>
      <c r="E11395" s="2" t="s">
        <v>15202</v>
      </c>
      <c r="F11395" s="2" t="s">
        <v>19424</v>
      </c>
      <c r="G11395" s="2" t="s">
        <v>18</v>
      </c>
      <c r="H11395" s="3">
        <v>40429</v>
      </c>
      <c r="I11395" s="2" t="s">
        <v>19</v>
      </c>
      <c r="J11395" s="2" t="s">
        <v>19427</v>
      </c>
      <c r="K11395" s="8"/>
      <c r="L11395" s="2"/>
      <c r="M11395" s="3" t="s">
        <v>19426</v>
      </c>
      <c r="N11395" s="11" t="str">
        <f t="shared" ref="N11395:N11458" si="181">HYPERLINK(M11395,"Avis HAS en ligne")</f>
        <v>Avis HAS en ligne</v>
      </c>
    </row>
    <row r="11396" spans="1:14" x14ac:dyDescent="0.2">
      <c r="A11396" s="1" t="s">
        <v>19428</v>
      </c>
      <c r="B11396" s="1">
        <v>3400956075928</v>
      </c>
      <c r="C11396" s="2" t="s">
        <v>15201</v>
      </c>
      <c r="D11396" s="2" t="s">
        <v>15202</v>
      </c>
      <c r="E11396" s="2" t="s">
        <v>15202</v>
      </c>
      <c r="F11396" s="2" t="s">
        <v>19417</v>
      </c>
      <c r="G11396" s="2" t="s">
        <v>68</v>
      </c>
      <c r="H11396" s="3">
        <v>38721</v>
      </c>
      <c r="I11396" s="2"/>
      <c r="J11396" s="2"/>
      <c r="K11396" s="8" t="s">
        <v>384</v>
      </c>
      <c r="L11396" s="2" t="s">
        <v>19418</v>
      </c>
      <c r="M11396" s="3" t="s">
        <v>56</v>
      </c>
      <c r="N11396" s="11" t="s">
        <v>56</v>
      </c>
    </row>
    <row r="11397" spans="1:14" x14ac:dyDescent="0.2">
      <c r="A11397" s="1" t="s">
        <v>19428</v>
      </c>
      <c r="B11397" s="1">
        <v>3400956075928</v>
      </c>
      <c r="C11397" s="2" t="s">
        <v>15201</v>
      </c>
      <c r="D11397" s="2" t="s">
        <v>15202</v>
      </c>
      <c r="E11397" s="2" t="s">
        <v>15202</v>
      </c>
      <c r="F11397" s="2" t="s">
        <v>19417</v>
      </c>
      <c r="G11397" s="2" t="s">
        <v>68</v>
      </c>
      <c r="H11397" s="3">
        <v>38721</v>
      </c>
      <c r="I11397" s="2"/>
      <c r="J11397" s="2"/>
      <c r="K11397" s="8" t="s">
        <v>1126</v>
      </c>
      <c r="L11397" s="2" t="s">
        <v>19419</v>
      </c>
      <c r="M11397" s="3" t="s">
        <v>56</v>
      </c>
      <c r="N11397" s="11" t="s">
        <v>56</v>
      </c>
    </row>
    <row r="11398" spans="1:14" x14ac:dyDescent="0.2">
      <c r="A11398" s="1" t="s">
        <v>19429</v>
      </c>
      <c r="B11398" s="1">
        <v>3400934501234</v>
      </c>
      <c r="C11398" s="2" t="s">
        <v>15201</v>
      </c>
      <c r="D11398" s="2" t="s">
        <v>15202</v>
      </c>
      <c r="E11398" s="2" t="s">
        <v>15202</v>
      </c>
      <c r="F11398" s="2" t="s">
        <v>19424</v>
      </c>
      <c r="G11398" s="2" t="s">
        <v>18</v>
      </c>
      <c r="H11398" s="3">
        <v>40429</v>
      </c>
      <c r="I11398" s="2" t="s">
        <v>50</v>
      </c>
      <c r="J11398" s="2" t="s">
        <v>19425</v>
      </c>
      <c r="K11398" s="8"/>
      <c r="L11398" s="2"/>
      <c r="M11398" s="3" t="s">
        <v>19426</v>
      </c>
      <c r="N11398" s="11" t="str">
        <f t="shared" si="181"/>
        <v>Avis HAS en ligne</v>
      </c>
    </row>
    <row r="11399" spans="1:14" x14ac:dyDescent="0.2">
      <c r="A11399" s="1" t="s">
        <v>19429</v>
      </c>
      <c r="B11399" s="1">
        <v>3400934501234</v>
      </c>
      <c r="C11399" s="2" t="s">
        <v>15201</v>
      </c>
      <c r="D11399" s="2" t="s">
        <v>15202</v>
      </c>
      <c r="E11399" s="2" t="s">
        <v>15202</v>
      </c>
      <c r="F11399" s="2" t="s">
        <v>19424</v>
      </c>
      <c r="G11399" s="2" t="s">
        <v>18</v>
      </c>
      <c r="H11399" s="3">
        <v>40429</v>
      </c>
      <c r="I11399" s="2" t="s">
        <v>19</v>
      </c>
      <c r="J11399" s="2" t="s">
        <v>19427</v>
      </c>
      <c r="K11399" s="8"/>
      <c r="L11399" s="2"/>
      <c r="M11399" s="3" t="s">
        <v>19426</v>
      </c>
      <c r="N11399" s="11" t="str">
        <f t="shared" si="181"/>
        <v>Avis HAS en ligne</v>
      </c>
    </row>
    <row r="11400" spans="1:14" x14ac:dyDescent="0.2">
      <c r="A11400" s="1" t="s">
        <v>19430</v>
      </c>
      <c r="B11400" s="1">
        <v>3400931501251</v>
      </c>
      <c r="C11400" s="2" t="s">
        <v>15201</v>
      </c>
      <c r="D11400" s="2" t="s">
        <v>15202</v>
      </c>
      <c r="E11400" s="2" t="s">
        <v>15202</v>
      </c>
      <c r="F11400" s="2" t="s">
        <v>17470</v>
      </c>
      <c r="G11400" s="2" t="s">
        <v>18</v>
      </c>
      <c r="H11400" s="3">
        <v>42466</v>
      </c>
      <c r="I11400" s="2" t="s">
        <v>19</v>
      </c>
      <c r="J11400" s="2" t="s">
        <v>17471</v>
      </c>
      <c r="K11400" s="8"/>
      <c r="L11400" s="2"/>
      <c r="M11400" s="3" t="s">
        <v>17472</v>
      </c>
      <c r="N11400" s="11" t="str">
        <f t="shared" si="181"/>
        <v>Avis HAS en ligne</v>
      </c>
    </row>
    <row r="11401" spans="1:14" x14ac:dyDescent="0.2">
      <c r="A11401" s="1" t="s">
        <v>19430</v>
      </c>
      <c r="B11401" s="1">
        <v>3400931501251</v>
      </c>
      <c r="C11401" s="2" t="s">
        <v>15201</v>
      </c>
      <c r="D11401" s="2" t="s">
        <v>15202</v>
      </c>
      <c r="E11401" s="2" t="s">
        <v>15202</v>
      </c>
      <c r="F11401" s="2" t="s">
        <v>17470</v>
      </c>
      <c r="G11401" s="2" t="s">
        <v>18</v>
      </c>
      <c r="H11401" s="3">
        <v>42466</v>
      </c>
      <c r="I11401" s="2" t="s">
        <v>43</v>
      </c>
      <c r="J11401" s="2" t="s">
        <v>17473</v>
      </c>
      <c r="K11401" s="8"/>
      <c r="L11401" s="2"/>
      <c r="M11401" s="3" t="s">
        <v>17472</v>
      </c>
      <c r="N11401" s="11" t="str">
        <f t="shared" si="181"/>
        <v>Avis HAS en ligne</v>
      </c>
    </row>
    <row r="11402" spans="1:14" x14ac:dyDescent="0.2">
      <c r="A11402" s="1" t="s">
        <v>19431</v>
      </c>
      <c r="B11402" s="1">
        <v>3400931602187</v>
      </c>
      <c r="C11402" s="2" t="s">
        <v>15201</v>
      </c>
      <c r="D11402" s="2" t="s">
        <v>15202</v>
      </c>
      <c r="E11402" s="2" t="s">
        <v>15202</v>
      </c>
      <c r="F11402" s="2" t="s">
        <v>17470</v>
      </c>
      <c r="G11402" s="2" t="s">
        <v>18</v>
      </c>
      <c r="H11402" s="3">
        <v>42466</v>
      </c>
      <c r="I11402" s="2" t="s">
        <v>19</v>
      </c>
      <c r="J11402" s="2" t="s">
        <v>17471</v>
      </c>
      <c r="K11402" s="8"/>
      <c r="L11402" s="2"/>
      <c r="M11402" s="3" t="s">
        <v>17472</v>
      </c>
      <c r="N11402" s="11" t="str">
        <f t="shared" si="181"/>
        <v>Avis HAS en ligne</v>
      </c>
    </row>
    <row r="11403" spans="1:14" x14ac:dyDescent="0.2">
      <c r="A11403" s="1" t="s">
        <v>19431</v>
      </c>
      <c r="B11403" s="1">
        <v>3400931602187</v>
      </c>
      <c r="C11403" s="2" t="s">
        <v>15201</v>
      </c>
      <c r="D11403" s="2" t="s">
        <v>15202</v>
      </c>
      <c r="E11403" s="2" t="s">
        <v>15202</v>
      </c>
      <c r="F11403" s="2" t="s">
        <v>17470</v>
      </c>
      <c r="G11403" s="2" t="s">
        <v>18</v>
      </c>
      <c r="H11403" s="3">
        <v>42466</v>
      </c>
      <c r="I11403" s="2" t="s">
        <v>43</v>
      </c>
      <c r="J11403" s="2" t="s">
        <v>17473</v>
      </c>
      <c r="K11403" s="8"/>
      <c r="L11403" s="2"/>
      <c r="M11403" s="3" t="s">
        <v>17472</v>
      </c>
      <c r="N11403" s="11" t="str">
        <f t="shared" si="181"/>
        <v>Avis HAS en ligne</v>
      </c>
    </row>
    <row r="11404" spans="1:14" x14ac:dyDescent="0.2">
      <c r="A11404" s="1" t="s">
        <v>19432</v>
      </c>
      <c r="B11404" s="1">
        <v>3400956759491</v>
      </c>
      <c r="C11404" s="2" t="s">
        <v>15201</v>
      </c>
      <c r="D11404" s="2" t="s">
        <v>15202</v>
      </c>
      <c r="E11404" s="2" t="s">
        <v>15202</v>
      </c>
      <c r="F11404" s="2" t="s">
        <v>19433</v>
      </c>
      <c r="G11404" s="2" t="s">
        <v>27</v>
      </c>
      <c r="H11404" s="3">
        <v>39029</v>
      </c>
      <c r="I11404" s="2" t="s">
        <v>50</v>
      </c>
      <c r="J11404" s="2" t="s">
        <v>19434</v>
      </c>
      <c r="K11404" s="8" t="s">
        <v>29</v>
      </c>
      <c r="L11404" s="2" t="s">
        <v>19435</v>
      </c>
      <c r="M11404" s="3" t="s">
        <v>56</v>
      </c>
      <c r="N11404" s="11" t="s">
        <v>56</v>
      </c>
    </row>
    <row r="11405" spans="1:14" x14ac:dyDescent="0.2">
      <c r="A11405" s="1" t="s">
        <v>19432</v>
      </c>
      <c r="B11405" s="1">
        <v>3400956759491</v>
      </c>
      <c r="C11405" s="2" t="s">
        <v>15201</v>
      </c>
      <c r="D11405" s="2" t="s">
        <v>15202</v>
      </c>
      <c r="E11405" s="2" t="s">
        <v>15202</v>
      </c>
      <c r="F11405" s="2" t="s">
        <v>19433</v>
      </c>
      <c r="G11405" s="2" t="s">
        <v>27</v>
      </c>
      <c r="H11405" s="3">
        <v>39029</v>
      </c>
      <c r="I11405" s="2" t="s">
        <v>19</v>
      </c>
      <c r="J11405" s="2" t="s">
        <v>19436</v>
      </c>
      <c r="K11405" s="8" t="s">
        <v>29</v>
      </c>
      <c r="L11405" s="2" t="s">
        <v>19435</v>
      </c>
      <c r="M11405" s="3" t="s">
        <v>56</v>
      </c>
      <c r="N11405" s="11" t="s">
        <v>56</v>
      </c>
    </row>
    <row r="11406" spans="1:14" x14ac:dyDescent="0.2">
      <c r="A11406" s="1" t="s">
        <v>19432</v>
      </c>
      <c r="B11406" s="1">
        <v>3400956760961</v>
      </c>
      <c r="C11406" s="2" t="s">
        <v>15201</v>
      </c>
      <c r="D11406" s="2" t="s">
        <v>15202</v>
      </c>
      <c r="E11406" s="2" t="s">
        <v>15202</v>
      </c>
      <c r="F11406" s="2" t="s">
        <v>19433</v>
      </c>
      <c r="G11406" s="2" t="s">
        <v>27</v>
      </c>
      <c r="H11406" s="3">
        <v>39029</v>
      </c>
      <c r="I11406" s="2" t="s">
        <v>50</v>
      </c>
      <c r="J11406" s="2" t="s">
        <v>19434</v>
      </c>
      <c r="K11406" s="8" t="s">
        <v>29</v>
      </c>
      <c r="L11406" s="2" t="s">
        <v>19435</v>
      </c>
      <c r="M11406" s="3" t="s">
        <v>56</v>
      </c>
      <c r="N11406" s="11" t="s">
        <v>56</v>
      </c>
    </row>
    <row r="11407" spans="1:14" x14ac:dyDescent="0.2">
      <c r="A11407" s="1" t="s">
        <v>19432</v>
      </c>
      <c r="B11407" s="1">
        <v>3400956760961</v>
      </c>
      <c r="C11407" s="2" t="s">
        <v>15201</v>
      </c>
      <c r="D11407" s="2" t="s">
        <v>15202</v>
      </c>
      <c r="E11407" s="2" t="s">
        <v>15202</v>
      </c>
      <c r="F11407" s="2" t="s">
        <v>19433</v>
      </c>
      <c r="G11407" s="2" t="s">
        <v>27</v>
      </c>
      <c r="H11407" s="3">
        <v>39029</v>
      </c>
      <c r="I11407" s="2" t="s">
        <v>19</v>
      </c>
      <c r="J11407" s="2" t="s">
        <v>19436</v>
      </c>
      <c r="K11407" s="8" t="s">
        <v>29</v>
      </c>
      <c r="L11407" s="2" t="s">
        <v>19435</v>
      </c>
      <c r="M11407" s="3" t="s">
        <v>56</v>
      </c>
      <c r="N11407" s="11" t="s">
        <v>56</v>
      </c>
    </row>
    <row r="11408" spans="1:14" x14ac:dyDescent="0.2">
      <c r="A11408" s="1" t="s">
        <v>19437</v>
      </c>
      <c r="B11408" s="1">
        <v>3400937046411</v>
      </c>
      <c r="C11408" s="2" t="s">
        <v>15201</v>
      </c>
      <c r="D11408" s="2" t="s">
        <v>15202</v>
      </c>
      <c r="E11408" s="2" t="s">
        <v>15202</v>
      </c>
      <c r="F11408" s="2" t="s">
        <v>19433</v>
      </c>
      <c r="G11408" s="2" t="s">
        <v>27</v>
      </c>
      <c r="H11408" s="3">
        <v>39029</v>
      </c>
      <c r="I11408" s="2" t="s">
        <v>50</v>
      </c>
      <c r="J11408" s="2" t="s">
        <v>19434</v>
      </c>
      <c r="K11408" s="8" t="s">
        <v>29</v>
      </c>
      <c r="L11408" s="2" t="s">
        <v>19435</v>
      </c>
      <c r="M11408" s="3" t="s">
        <v>56</v>
      </c>
      <c r="N11408" s="11" t="s">
        <v>56</v>
      </c>
    </row>
    <row r="11409" spans="1:14" x14ac:dyDescent="0.2">
      <c r="A11409" s="1" t="s">
        <v>19437</v>
      </c>
      <c r="B11409" s="1">
        <v>3400937046411</v>
      </c>
      <c r="C11409" s="2" t="s">
        <v>15201</v>
      </c>
      <c r="D11409" s="2" t="s">
        <v>15202</v>
      </c>
      <c r="E11409" s="2" t="s">
        <v>15202</v>
      </c>
      <c r="F11409" s="2" t="s">
        <v>19433</v>
      </c>
      <c r="G11409" s="2" t="s">
        <v>27</v>
      </c>
      <c r="H11409" s="3">
        <v>39029</v>
      </c>
      <c r="I11409" s="2" t="s">
        <v>19</v>
      </c>
      <c r="J11409" s="2" t="s">
        <v>19436</v>
      </c>
      <c r="K11409" s="8" t="s">
        <v>29</v>
      </c>
      <c r="L11409" s="2" t="s">
        <v>19435</v>
      </c>
      <c r="M11409" s="3" t="s">
        <v>56</v>
      </c>
      <c r="N11409" s="11" t="s">
        <v>56</v>
      </c>
    </row>
    <row r="11410" spans="1:14" x14ac:dyDescent="0.2">
      <c r="A11410" s="1" t="s">
        <v>19438</v>
      </c>
      <c r="B11410" s="1">
        <v>3400927502255</v>
      </c>
      <c r="C11410" s="2" t="s">
        <v>15201</v>
      </c>
      <c r="D11410" s="2" t="s">
        <v>15202</v>
      </c>
      <c r="E11410" s="2" t="s">
        <v>15202</v>
      </c>
      <c r="F11410" s="2" t="s">
        <v>19439</v>
      </c>
      <c r="G11410" s="2" t="s">
        <v>27</v>
      </c>
      <c r="H11410" s="3">
        <v>41941</v>
      </c>
      <c r="I11410" s="2" t="s">
        <v>19</v>
      </c>
      <c r="J11410" s="2" t="s">
        <v>19440</v>
      </c>
      <c r="K11410" s="8" t="s">
        <v>29</v>
      </c>
      <c r="L11410" s="2" t="s">
        <v>19441</v>
      </c>
      <c r="M11410" s="3" t="s">
        <v>19442</v>
      </c>
      <c r="N11410" s="11" t="str">
        <f t="shared" si="181"/>
        <v>Avis HAS en ligne</v>
      </c>
    </row>
    <row r="11411" spans="1:14" x14ac:dyDescent="0.2">
      <c r="A11411" s="1" t="s">
        <v>19443</v>
      </c>
      <c r="B11411" s="1">
        <v>3400927502484</v>
      </c>
      <c r="C11411" s="2" t="s">
        <v>15201</v>
      </c>
      <c r="D11411" s="2" t="s">
        <v>15202</v>
      </c>
      <c r="E11411" s="2" t="s">
        <v>15202</v>
      </c>
      <c r="F11411" s="2" t="s">
        <v>19439</v>
      </c>
      <c r="G11411" s="2" t="s">
        <v>27</v>
      </c>
      <c r="H11411" s="3">
        <v>41941</v>
      </c>
      <c r="I11411" s="2" t="s">
        <v>19</v>
      </c>
      <c r="J11411" s="2" t="s">
        <v>19440</v>
      </c>
      <c r="K11411" s="8" t="s">
        <v>29</v>
      </c>
      <c r="L11411" s="2" t="s">
        <v>19441</v>
      </c>
      <c r="M11411" s="3" t="s">
        <v>19442</v>
      </c>
      <c r="N11411" s="11" t="str">
        <f t="shared" si="181"/>
        <v>Avis HAS en ligne</v>
      </c>
    </row>
    <row r="11412" spans="1:14" x14ac:dyDescent="0.2">
      <c r="A11412" s="1" t="s">
        <v>19444</v>
      </c>
      <c r="B11412" s="1">
        <v>3400927502606</v>
      </c>
      <c r="C11412" s="2" t="s">
        <v>15201</v>
      </c>
      <c r="D11412" s="2" t="s">
        <v>15202</v>
      </c>
      <c r="E11412" s="2" t="s">
        <v>15202</v>
      </c>
      <c r="F11412" s="2" t="s">
        <v>19439</v>
      </c>
      <c r="G11412" s="2" t="s">
        <v>27</v>
      </c>
      <c r="H11412" s="3">
        <v>41941</v>
      </c>
      <c r="I11412" s="2" t="s">
        <v>19</v>
      </c>
      <c r="J11412" s="2" t="s">
        <v>19440</v>
      </c>
      <c r="K11412" s="8" t="s">
        <v>29</v>
      </c>
      <c r="L11412" s="2" t="s">
        <v>19441</v>
      </c>
      <c r="M11412" s="3" t="s">
        <v>19442</v>
      </c>
      <c r="N11412" s="11" t="str">
        <f t="shared" si="181"/>
        <v>Avis HAS en ligne</v>
      </c>
    </row>
    <row r="11413" spans="1:14" x14ac:dyDescent="0.2">
      <c r="A11413" s="1" t="s">
        <v>19445</v>
      </c>
      <c r="B11413" s="1">
        <v>3400927502835</v>
      </c>
      <c r="C11413" s="2" t="s">
        <v>15201</v>
      </c>
      <c r="D11413" s="2" t="s">
        <v>15202</v>
      </c>
      <c r="E11413" s="2" t="s">
        <v>15202</v>
      </c>
      <c r="F11413" s="2" t="s">
        <v>19439</v>
      </c>
      <c r="G11413" s="2" t="s">
        <v>27</v>
      </c>
      <c r="H11413" s="3">
        <v>41941</v>
      </c>
      <c r="I11413" s="2" t="s">
        <v>19</v>
      </c>
      <c r="J11413" s="2" t="s">
        <v>19440</v>
      </c>
      <c r="K11413" s="8" t="s">
        <v>29</v>
      </c>
      <c r="L11413" s="2" t="s">
        <v>19441</v>
      </c>
      <c r="M11413" s="3" t="s">
        <v>19442</v>
      </c>
      <c r="N11413" s="11" t="str">
        <f t="shared" si="181"/>
        <v>Avis HAS en ligne</v>
      </c>
    </row>
    <row r="11414" spans="1:14" x14ac:dyDescent="0.2">
      <c r="A11414" s="1" t="s">
        <v>19446</v>
      </c>
      <c r="B11414" s="1">
        <v>3400927503146</v>
      </c>
      <c r="C11414" s="2" t="s">
        <v>15201</v>
      </c>
      <c r="D11414" s="2" t="s">
        <v>15202</v>
      </c>
      <c r="E11414" s="2" t="s">
        <v>15202</v>
      </c>
      <c r="F11414" s="2" t="s">
        <v>19439</v>
      </c>
      <c r="G11414" s="2" t="s">
        <v>27</v>
      </c>
      <c r="H11414" s="3">
        <v>41941</v>
      </c>
      <c r="I11414" s="2" t="s">
        <v>19</v>
      </c>
      <c r="J11414" s="2" t="s">
        <v>19440</v>
      </c>
      <c r="K11414" s="8" t="s">
        <v>29</v>
      </c>
      <c r="L11414" s="2" t="s">
        <v>19441</v>
      </c>
      <c r="M11414" s="3" t="s">
        <v>19442</v>
      </c>
      <c r="N11414" s="11" t="str">
        <f t="shared" si="181"/>
        <v>Avis HAS en ligne</v>
      </c>
    </row>
    <row r="11415" spans="1:14" x14ac:dyDescent="0.2">
      <c r="A11415" s="1" t="s">
        <v>19447</v>
      </c>
      <c r="B11415" s="1">
        <v>3400934179532</v>
      </c>
      <c r="C11415" s="2" t="s">
        <v>8374</v>
      </c>
      <c r="D11415" s="2" t="s">
        <v>8375</v>
      </c>
      <c r="E11415" s="2" t="s">
        <v>8375</v>
      </c>
      <c r="F11415" s="2" t="s">
        <v>19448</v>
      </c>
      <c r="G11415" s="2" t="s">
        <v>27</v>
      </c>
      <c r="H11415" s="3">
        <v>40191</v>
      </c>
      <c r="I11415" s="2" t="s">
        <v>19</v>
      </c>
      <c r="J11415" s="2" t="s">
        <v>214</v>
      </c>
      <c r="K11415" s="8" t="s">
        <v>29</v>
      </c>
      <c r="L11415" s="2" t="s">
        <v>3923</v>
      </c>
      <c r="M11415" s="3" t="s">
        <v>56</v>
      </c>
      <c r="N11415" s="11" t="s">
        <v>56</v>
      </c>
    </row>
    <row r="11416" spans="1:14" x14ac:dyDescent="0.2">
      <c r="A11416" s="1" t="s">
        <v>19449</v>
      </c>
      <c r="B11416" s="1">
        <v>3400934190995</v>
      </c>
      <c r="C11416" s="2" t="s">
        <v>8374</v>
      </c>
      <c r="D11416" s="2" t="s">
        <v>8375</v>
      </c>
      <c r="E11416" s="2" t="s">
        <v>8375</v>
      </c>
      <c r="F11416" s="2" t="s">
        <v>19448</v>
      </c>
      <c r="G11416" s="2" t="s">
        <v>27</v>
      </c>
      <c r="H11416" s="3">
        <v>40191</v>
      </c>
      <c r="I11416" s="2" t="s">
        <v>19</v>
      </c>
      <c r="J11416" s="2" t="s">
        <v>214</v>
      </c>
      <c r="K11416" s="8" t="s">
        <v>29</v>
      </c>
      <c r="L11416" s="2" t="s">
        <v>3923</v>
      </c>
      <c r="M11416" s="3" t="s">
        <v>56</v>
      </c>
      <c r="N11416" s="11" t="s">
        <v>56</v>
      </c>
    </row>
    <row r="11417" spans="1:14" x14ac:dyDescent="0.2">
      <c r="A11417" s="1" t="s">
        <v>19450</v>
      </c>
      <c r="B11417" s="1">
        <v>3400934191367</v>
      </c>
      <c r="C11417" s="2" t="s">
        <v>8374</v>
      </c>
      <c r="D11417" s="2" t="s">
        <v>8375</v>
      </c>
      <c r="E11417" s="2" t="s">
        <v>8375</v>
      </c>
      <c r="F11417" s="2" t="s">
        <v>19448</v>
      </c>
      <c r="G11417" s="2" t="s">
        <v>27</v>
      </c>
      <c r="H11417" s="3">
        <v>40191</v>
      </c>
      <c r="I11417" s="2" t="s">
        <v>19</v>
      </c>
      <c r="J11417" s="2" t="s">
        <v>214</v>
      </c>
      <c r="K11417" s="8" t="s">
        <v>29</v>
      </c>
      <c r="L11417" s="2" t="s">
        <v>3923</v>
      </c>
      <c r="M11417" s="3" t="s">
        <v>56</v>
      </c>
      <c r="N11417" s="11" t="s">
        <v>56</v>
      </c>
    </row>
    <row r="11418" spans="1:14" x14ac:dyDescent="0.2">
      <c r="A11418" s="1" t="s">
        <v>19451</v>
      </c>
      <c r="B11418" s="1">
        <v>3400935563019</v>
      </c>
      <c r="C11418" s="2" t="s">
        <v>4807</v>
      </c>
      <c r="D11418" s="2" t="s">
        <v>4808</v>
      </c>
      <c r="E11418" s="2" t="s">
        <v>4809</v>
      </c>
      <c r="F11418" s="2" t="s">
        <v>19452</v>
      </c>
      <c r="G11418" s="2" t="s">
        <v>18</v>
      </c>
      <c r="H11418" s="3">
        <v>42662</v>
      </c>
      <c r="I11418" s="2" t="s">
        <v>19</v>
      </c>
      <c r="J11418" s="2" t="s">
        <v>19453</v>
      </c>
      <c r="K11418" s="8"/>
      <c r="L11418" s="2"/>
      <c r="M11418" s="3" t="s">
        <v>19454</v>
      </c>
      <c r="N11418" s="11" t="str">
        <f t="shared" si="181"/>
        <v>Avis HAS en ligne</v>
      </c>
    </row>
    <row r="11419" spans="1:14" x14ac:dyDescent="0.2">
      <c r="A11419" s="1" t="s">
        <v>19451</v>
      </c>
      <c r="B11419" s="1">
        <v>3400935563187</v>
      </c>
      <c r="C11419" s="2" t="s">
        <v>4807</v>
      </c>
      <c r="D11419" s="2" t="s">
        <v>4808</v>
      </c>
      <c r="E11419" s="2" t="s">
        <v>4809</v>
      </c>
      <c r="F11419" s="2" t="s">
        <v>19452</v>
      </c>
      <c r="G11419" s="2" t="s">
        <v>18</v>
      </c>
      <c r="H11419" s="3">
        <v>42662</v>
      </c>
      <c r="I11419" s="2" t="s">
        <v>19</v>
      </c>
      <c r="J11419" s="2" t="s">
        <v>19453</v>
      </c>
      <c r="K11419" s="8"/>
      <c r="L11419" s="2"/>
      <c r="M11419" s="3" t="s">
        <v>19454</v>
      </c>
      <c r="N11419" s="11" t="str">
        <f t="shared" si="181"/>
        <v>Avis HAS en ligne</v>
      </c>
    </row>
    <row r="11420" spans="1:14" x14ac:dyDescent="0.2">
      <c r="A11420" s="1" t="s">
        <v>19455</v>
      </c>
      <c r="B11420" s="1">
        <v>3400926888688</v>
      </c>
      <c r="C11420" s="2" t="s">
        <v>15201</v>
      </c>
      <c r="D11420" s="2" t="s">
        <v>15202</v>
      </c>
      <c r="E11420" s="2" t="s">
        <v>15202</v>
      </c>
      <c r="F11420" s="2" t="s">
        <v>19456</v>
      </c>
      <c r="G11420" s="2" t="s">
        <v>27</v>
      </c>
      <c r="H11420" s="3">
        <v>41311</v>
      </c>
      <c r="I11420" s="2" t="s">
        <v>19</v>
      </c>
      <c r="J11420" s="2" t="s">
        <v>19457</v>
      </c>
      <c r="K11420" s="8" t="s">
        <v>29</v>
      </c>
      <c r="L11420" s="2" t="s">
        <v>19458</v>
      </c>
      <c r="M11420" s="3" t="s">
        <v>56</v>
      </c>
      <c r="N11420" s="11" t="s">
        <v>56</v>
      </c>
    </row>
    <row r="11421" spans="1:14" x14ac:dyDescent="0.2">
      <c r="A11421" s="1" t="s">
        <v>19455</v>
      </c>
      <c r="B11421" s="1">
        <v>3400926888688</v>
      </c>
      <c r="C11421" s="2" t="s">
        <v>15201</v>
      </c>
      <c r="D11421" s="2" t="s">
        <v>15202</v>
      </c>
      <c r="E11421" s="2" t="s">
        <v>15202</v>
      </c>
      <c r="F11421" s="2" t="s">
        <v>19459</v>
      </c>
      <c r="G11421" s="2" t="s">
        <v>18</v>
      </c>
      <c r="H11421" s="3">
        <v>43446</v>
      </c>
      <c r="I11421" s="2" t="s">
        <v>19</v>
      </c>
      <c r="J11421" s="2" t="s">
        <v>19460</v>
      </c>
      <c r="K11421" s="8"/>
      <c r="L11421" s="2"/>
      <c r="M11421" s="3" t="s">
        <v>19461</v>
      </c>
      <c r="N11421" s="11" t="str">
        <f t="shared" si="181"/>
        <v>Avis HAS en ligne</v>
      </c>
    </row>
    <row r="11422" spans="1:14" x14ac:dyDescent="0.2">
      <c r="A11422" s="1" t="s">
        <v>19462</v>
      </c>
      <c r="B11422" s="1">
        <v>3400930020197</v>
      </c>
      <c r="C11422" s="2" t="s">
        <v>15201</v>
      </c>
      <c r="D11422" s="2" t="s">
        <v>15202</v>
      </c>
      <c r="E11422" s="2" t="s">
        <v>15202</v>
      </c>
      <c r="F11422" s="2" t="s">
        <v>19463</v>
      </c>
      <c r="G11422" s="2" t="s">
        <v>27</v>
      </c>
      <c r="H11422" s="3">
        <v>42445</v>
      </c>
      <c r="I11422" s="2" t="s">
        <v>19</v>
      </c>
      <c r="J11422" s="2" t="s">
        <v>199</v>
      </c>
      <c r="K11422" s="8" t="s">
        <v>29</v>
      </c>
      <c r="L11422" s="2" t="s">
        <v>19464</v>
      </c>
      <c r="M11422" s="3" t="s">
        <v>19465</v>
      </c>
      <c r="N11422" s="11" t="str">
        <f t="shared" si="181"/>
        <v>Avis HAS en ligne</v>
      </c>
    </row>
    <row r="11423" spans="1:14" x14ac:dyDescent="0.2">
      <c r="A11423" s="1" t="s">
        <v>19462</v>
      </c>
      <c r="B11423" s="1">
        <v>3400930020197</v>
      </c>
      <c r="C11423" s="2" t="s">
        <v>15201</v>
      </c>
      <c r="D11423" s="2" t="s">
        <v>15202</v>
      </c>
      <c r="E11423" s="2" t="s">
        <v>15202</v>
      </c>
      <c r="F11423" s="2" t="s">
        <v>19459</v>
      </c>
      <c r="G11423" s="2" t="s">
        <v>18</v>
      </c>
      <c r="H11423" s="3">
        <v>43446</v>
      </c>
      <c r="I11423" s="2" t="s">
        <v>19</v>
      </c>
      <c r="J11423" s="2" t="s">
        <v>19460</v>
      </c>
      <c r="K11423" s="8"/>
      <c r="L11423" s="2"/>
      <c r="M11423" s="3" t="s">
        <v>19461</v>
      </c>
      <c r="N11423" s="11" t="str">
        <f t="shared" si="181"/>
        <v>Avis HAS en ligne</v>
      </c>
    </row>
    <row r="11424" spans="1:14" x14ac:dyDescent="0.2">
      <c r="A11424" s="1" t="s">
        <v>19462</v>
      </c>
      <c r="B11424" s="1">
        <v>3400930020197</v>
      </c>
      <c r="C11424" s="2" t="s">
        <v>15201</v>
      </c>
      <c r="D11424" s="2" t="s">
        <v>15202</v>
      </c>
      <c r="E11424" s="2" t="s">
        <v>15202</v>
      </c>
      <c r="F11424" s="2" t="s">
        <v>19466</v>
      </c>
      <c r="G11424" s="2" t="s">
        <v>68</v>
      </c>
      <c r="H11424" s="3">
        <v>43866</v>
      </c>
      <c r="I11424" s="2" t="s">
        <v>19</v>
      </c>
      <c r="J11424" s="2" t="s">
        <v>19467</v>
      </c>
      <c r="K11424" s="8" t="s">
        <v>29</v>
      </c>
      <c r="L11424" s="2" t="s">
        <v>19468</v>
      </c>
      <c r="M11424" s="3" t="s">
        <v>19469</v>
      </c>
      <c r="N11424" s="11" t="str">
        <f t="shared" si="181"/>
        <v>Avis HAS en ligne</v>
      </c>
    </row>
    <row r="11425" spans="1:14" x14ac:dyDescent="0.2">
      <c r="A11425" s="1" t="s">
        <v>19470</v>
      </c>
      <c r="B11425" s="1">
        <v>3400926889050</v>
      </c>
      <c r="C11425" s="2" t="s">
        <v>15201</v>
      </c>
      <c r="D11425" s="2" t="s">
        <v>15202</v>
      </c>
      <c r="E11425" s="2" t="s">
        <v>15202</v>
      </c>
      <c r="F11425" s="2" t="s">
        <v>19456</v>
      </c>
      <c r="G11425" s="2" t="s">
        <v>27</v>
      </c>
      <c r="H11425" s="3">
        <v>41311</v>
      </c>
      <c r="I11425" s="2" t="s">
        <v>19</v>
      </c>
      <c r="J11425" s="2" t="s">
        <v>19457</v>
      </c>
      <c r="K11425" s="8" t="s">
        <v>29</v>
      </c>
      <c r="L11425" s="2" t="s">
        <v>19458</v>
      </c>
      <c r="M11425" s="3" t="s">
        <v>56</v>
      </c>
      <c r="N11425" s="11" t="s">
        <v>56</v>
      </c>
    </row>
    <row r="11426" spans="1:14" x14ac:dyDescent="0.2">
      <c r="A11426" s="1" t="s">
        <v>19470</v>
      </c>
      <c r="B11426" s="1">
        <v>3400926889050</v>
      </c>
      <c r="C11426" s="2" t="s">
        <v>15201</v>
      </c>
      <c r="D11426" s="2" t="s">
        <v>15202</v>
      </c>
      <c r="E11426" s="2" t="s">
        <v>15202</v>
      </c>
      <c r="F11426" s="2" t="s">
        <v>19459</v>
      </c>
      <c r="G11426" s="2" t="s">
        <v>18</v>
      </c>
      <c r="H11426" s="3">
        <v>43446</v>
      </c>
      <c r="I11426" s="2" t="s">
        <v>19</v>
      </c>
      <c r="J11426" s="2" t="s">
        <v>19460</v>
      </c>
      <c r="K11426" s="8"/>
      <c r="L11426" s="2"/>
      <c r="M11426" s="3" t="s">
        <v>19461</v>
      </c>
      <c r="N11426" s="11" t="str">
        <f t="shared" si="181"/>
        <v>Avis HAS en ligne</v>
      </c>
    </row>
    <row r="11427" spans="1:14" x14ac:dyDescent="0.2">
      <c r="A11427" s="1" t="s">
        <v>19471</v>
      </c>
      <c r="B11427" s="1">
        <v>3400930020258</v>
      </c>
      <c r="C11427" s="2" t="s">
        <v>15201</v>
      </c>
      <c r="D11427" s="2" t="s">
        <v>15202</v>
      </c>
      <c r="E11427" s="2" t="s">
        <v>15202</v>
      </c>
      <c r="F11427" s="2" t="s">
        <v>19463</v>
      </c>
      <c r="G11427" s="2" t="s">
        <v>27</v>
      </c>
      <c r="H11427" s="3">
        <v>42445</v>
      </c>
      <c r="I11427" s="2" t="s">
        <v>19</v>
      </c>
      <c r="J11427" s="2" t="s">
        <v>199</v>
      </c>
      <c r="K11427" s="8" t="s">
        <v>29</v>
      </c>
      <c r="L11427" s="2" t="s">
        <v>19464</v>
      </c>
      <c r="M11427" s="3" t="s">
        <v>19465</v>
      </c>
      <c r="N11427" s="11" t="str">
        <f t="shared" si="181"/>
        <v>Avis HAS en ligne</v>
      </c>
    </row>
    <row r="11428" spans="1:14" x14ac:dyDescent="0.2">
      <c r="A11428" s="1" t="s">
        <v>19471</v>
      </c>
      <c r="B11428" s="1">
        <v>3400930020258</v>
      </c>
      <c r="C11428" s="2" t="s">
        <v>15201</v>
      </c>
      <c r="D11428" s="2" t="s">
        <v>15202</v>
      </c>
      <c r="E11428" s="2" t="s">
        <v>15202</v>
      </c>
      <c r="F11428" s="2" t="s">
        <v>19459</v>
      </c>
      <c r="G11428" s="2" t="s">
        <v>18</v>
      </c>
      <c r="H11428" s="3">
        <v>43446</v>
      </c>
      <c r="I11428" s="2" t="s">
        <v>19</v>
      </c>
      <c r="J11428" s="2" t="s">
        <v>19460</v>
      </c>
      <c r="K11428" s="8"/>
      <c r="L11428" s="2"/>
      <c r="M11428" s="3" t="s">
        <v>19461</v>
      </c>
      <c r="N11428" s="11" t="str">
        <f t="shared" si="181"/>
        <v>Avis HAS en ligne</v>
      </c>
    </row>
    <row r="11429" spans="1:14" x14ac:dyDescent="0.2">
      <c r="A11429" s="1" t="s">
        <v>19471</v>
      </c>
      <c r="B11429" s="1">
        <v>3400930020258</v>
      </c>
      <c r="C11429" s="2" t="s">
        <v>15201</v>
      </c>
      <c r="D11429" s="2" t="s">
        <v>15202</v>
      </c>
      <c r="E11429" s="2" t="s">
        <v>15202</v>
      </c>
      <c r="F11429" s="2" t="s">
        <v>19466</v>
      </c>
      <c r="G11429" s="2" t="s">
        <v>68</v>
      </c>
      <c r="H11429" s="3">
        <v>43866</v>
      </c>
      <c r="I11429" s="2" t="s">
        <v>19</v>
      </c>
      <c r="J11429" s="2" t="s">
        <v>19467</v>
      </c>
      <c r="K11429" s="8" t="s">
        <v>29</v>
      </c>
      <c r="L11429" s="2" t="s">
        <v>19468</v>
      </c>
      <c r="M11429" s="3" t="s">
        <v>19469</v>
      </c>
      <c r="N11429" s="11" t="str">
        <f t="shared" si="181"/>
        <v>Avis HAS en ligne</v>
      </c>
    </row>
    <row r="11430" spans="1:14" x14ac:dyDescent="0.2">
      <c r="A11430" s="1" t="s">
        <v>19472</v>
      </c>
      <c r="B11430" s="1">
        <v>3400937175432</v>
      </c>
      <c r="C11430" s="2" t="s">
        <v>15201</v>
      </c>
      <c r="D11430" s="2" t="s">
        <v>15202</v>
      </c>
      <c r="E11430" s="2" t="s">
        <v>15202</v>
      </c>
      <c r="F11430" s="2" t="s">
        <v>19473</v>
      </c>
      <c r="G11430" s="2" t="s">
        <v>27</v>
      </c>
      <c r="H11430" s="3">
        <v>38847</v>
      </c>
      <c r="I11430" s="2"/>
      <c r="J11430" s="2"/>
      <c r="K11430" s="8" t="s">
        <v>29</v>
      </c>
      <c r="L11430" s="2" t="s">
        <v>19474</v>
      </c>
      <c r="M11430" s="3" t="s">
        <v>19475</v>
      </c>
      <c r="N11430" s="11" t="str">
        <f t="shared" si="181"/>
        <v>Avis HAS en ligne</v>
      </c>
    </row>
    <row r="11431" spans="1:14" x14ac:dyDescent="0.2">
      <c r="A11431" s="1" t="s">
        <v>19472</v>
      </c>
      <c r="B11431" s="1">
        <v>3400937175432</v>
      </c>
      <c r="C11431" s="2" t="s">
        <v>15201</v>
      </c>
      <c r="D11431" s="2" t="s">
        <v>15202</v>
      </c>
      <c r="E11431" s="2" t="s">
        <v>15202</v>
      </c>
      <c r="F11431" s="2" t="s">
        <v>19476</v>
      </c>
      <c r="G11431" s="2" t="s">
        <v>518</v>
      </c>
      <c r="H11431" s="3">
        <v>39155</v>
      </c>
      <c r="I11431" s="2"/>
      <c r="J11431" s="2"/>
      <c r="K11431" s="8" t="s">
        <v>72</v>
      </c>
      <c r="L11431" s="2" t="s">
        <v>19477</v>
      </c>
      <c r="M11431" s="3" t="s">
        <v>19478</v>
      </c>
      <c r="N11431" s="11" t="str">
        <f t="shared" si="181"/>
        <v>Avis HAS en ligne</v>
      </c>
    </row>
    <row r="11432" spans="1:14" x14ac:dyDescent="0.2">
      <c r="A11432" s="1" t="s">
        <v>19472</v>
      </c>
      <c r="B11432" s="1">
        <v>3400937175432</v>
      </c>
      <c r="C11432" s="2" t="s">
        <v>15201</v>
      </c>
      <c r="D11432" s="2" t="s">
        <v>15202</v>
      </c>
      <c r="E11432" s="2" t="s">
        <v>15202</v>
      </c>
      <c r="F11432" s="2" t="s">
        <v>19479</v>
      </c>
      <c r="G11432" s="2" t="s">
        <v>18</v>
      </c>
      <c r="H11432" s="3">
        <v>41038</v>
      </c>
      <c r="I11432" s="2" t="s">
        <v>19</v>
      </c>
      <c r="J11432" s="2" t="s">
        <v>19480</v>
      </c>
      <c r="K11432" s="8"/>
      <c r="L11432" s="2"/>
      <c r="M11432" s="3" t="s">
        <v>19481</v>
      </c>
      <c r="N11432" s="11" t="str">
        <f t="shared" si="181"/>
        <v>Avis HAS en ligne</v>
      </c>
    </row>
    <row r="11433" spans="1:14" x14ac:dyDescent="0.2">
      <c r="A11433" s="1" t="s">
        <v>19472</v>
      </c>
      <c r="B11433" s="1">
        <v>3400937214216</v>
      </c>
      <c r="C11433" s="2" t="s">
        <v>15201</v>
      </c>
      <c r="D11433" s="2" t="s">
        <v>15202</v>
      </c>
      <c r="E11433" s="2" t="s">
        <v>15202</v>
      </c>
      <c r="F11433" s="2" t="s">
        <v>19473</v>
      </c>
      <c r="G11433" s="2" t="s">
        <v>27</v>
      </c>
      <c r="H11433" s="3">
        <v>38847</v>
      </c>
      <c r="I11433" s="2"/>
      <c r="J11433" s="2"/>
      <c r="K11433" s="8" t="s">
        <v>29</v>
      </c>
      <c r="L11433" s="2" t="s">
        <v>19474</v>
      </c>
      <c r="M11433" s="3" t="s">
        <v>19475</v>
      </c>
      <c r="N11433" s="11" t="str">
        <f t="shared" si="181"/>
        <v>Avis HAS en ligne</v>
      </c>
    </row>
    <row r="11434" spans="1:14" x14ac:dyDescent="0.2">
      <c r="A11434" s="1" t="s">
        <v>19472</v>
      </c>
      <c r="B11434" s="1">
        <v>3400937214216</v>
      </c>
      <c r="C11434" s="2" t="s">
        <v>15201</v>
      </c>
      <c r="D11434" s="2" t="s">
        <v>15202</v>
      </c>
      <c r="E11434" s="2" t="s">
        <v>15202</v>
      </c>
      <c r="F11434" s="2" t="s">
        <v>19476</v>
      </c>
      <c r="G11434" s="2" t="s">
        <v>518</v>
      </c>
      <c r="H11434" s="3">
        <v>39155</v>
      </c>
      <c r="I11434" s="2"/>
      <c r="J11434" s="2"/>
      <c r="K11434" s="8" t="s">
        <v>72</v>
      </c>
      <c r="L11434" s="2" t="s">
        <v>19477</v>
      </c>
      <c r="M11434" s="3" t="s">
        <v>19478</v>
      </c>
      <c r="N11434" s="11" t="str">
        <f t="shared" si="181"/>
        <v>Avis HAS en ligne</v>
      </c>
    </row>
    <row r="11435" spans="1:14" x14ac:dyDescent="0.2">
      <c r="A11435" s="1" t="s">
        <v>19472</v>
      </c>
      <c r="B11435" s="1">
        <v>3400937214216</v>
      </c>
      <c r="C11435" s="2" t="s">
        <v>15201</v>
      </c>
      <c r="D11435" s="2" t="s">
        <v>15202</v>
      </c>
      <c r="E11435" s="2" t="s">
        <v>15202</v>
      </c>
      <c r="F11435" s="2" t="s">
        <v>19479</v>
      </c>
      <c r="G11435" s="2" t="s">
        <v>18</v>
      </c>
      <c r="H11435" s="3">
        <v>41038</v>
      </c>
      <c r="I11435" s="2" t="s">
        <v>19</v>
      </c>
      <c r="J11435" s="2" t="s">
        <v>19480</v>
      </c>
      <c r="K11435" s="8"/>
      <c r="L11435" s="2"/>
      <c r="M11435" s="3" t="s">
        <v>19481</v>
      </c>
      <c r="N11435" s="11" t="str">
        <f t="shared" si="181"/>
        <v>Avis HAS en ligne</v>
      </c>
    </row>
    <row r="11436" spans="1:14" x14ac:dyDescent="0.2">
      <c r="A11436" s="1" t="s">
        <v>19472</v>
      </c>
      <c r="B11436" s="1">
        <v>3400937215626</v>
      </c>
      <c r="C11436" s="2" t="s">
        <v>15201</v>
      </c>
      <c r="D11436" s="2" t="s">
        <v>15202</v>
      </c>
      <c r="E11436" s="2" t="s">
        <v>15202</v>
      </c>
      <c r="F11436" s="2" t="s">
        <v>19473</v>
      </c>
      <c r="G11436" s="2" t="s">
        <v>27</v>
      </c>
      <c r="H11436" s="3">
        <v>38847</v>
      </c>
      <c r="I11436" s="2"/>
      <c r="J11436" s="2"/>
      <c r="K11436" s="8" t="s">
        <v>29</v>
      </c>
      <c r="L11436" s="2" t="s">
        <v>19474</v>
      </c>
      <c r="M11436" s="3" t="s">
        <v>19475</v>
      </c>
      <c r="N11436" s="11" t="str">
        <f t="shared" si="181"/>
        <v>Avis HAS en ligne</v>
      </c>
    </row>
    <row r="11437" spans="1:14" x14ac:dyDescent="0.2">
      <c r="A11437" s="1" t="s">
        <v>19472</v>
      </c>
      <c r="B11437" s="1">
        <v>3400937215626</v>
      </c>
      <c r="C11437" s="2" t="s">
        <v>15201</v>
      </c>
      <c r="D11437" s="2" t="s">
        <v>15202</v>
      </c>
      <c r="E11437" s="2" t="s">
        <v>15202</v>
      </c>
      <c r="F11437" s="2" t="s">
        <v>19476</v>
      </c>
      <c r="G11437" s="2" t="s">
        <v>518</v>
      </c>
      <c r="H11437" s="3">
        <v>39155</v>
      </c>
      <c r="I11437" s="2"/>
      <c r="J11437" s="2"/>
      <c r="K11437" s="8" t="s">
        <v>72</v>
      </c>
      <c r="L11437" s="2" t="s">
        <v>19477</v>
      </c>
      <c r="M11437" s="3" t="s">
        <v>19478</v>
      </c>
      <c r="N11437" s="11" t="str">
        <f t="shared" si="181"/>
        <v>Avis HAS en ligne</v>
      </c>
    </row>
    <row r="11438" spans="1:14" x14ac:dyDescent="0.2">
      <c r="A11438" s="1" t="s">
        <v>19472</v>
      </c>
      <c r="B11438" s="1">
        <v>3400937215626</v>
      </c>
      <c r="C11438" s="2" t="s">
        <v>15201</v>
      </c>
      <c r="D11438" s="2" t="s">
        <v>15202</v>
      </c>
      <c r="E11438" s="2" t="s">
        <v>15202</v>
      </c>
      <c r="F11438" s="2" t="s">
        <v>19479</v>
      </c>
      <c r="G11438" s="2" t="s">
        <v>18</v>
      </c>
      <c r="H11438" s="3">
        <v>41038</v>
      </c>
      <c r="I11438" s="2" t="s">
        <v>19</v>
      </c>
      <c r="J11438" s="2" t="s">
        <v>19480</v>
      </c>
      <c r="K11438" s="8"/>
      <c r="L11438" s="2"/>
      <c r="M11438" s="3" t="s">
        <v>19481</v>
      </c>
      <c r="N11438" s="11" t="str">
        <f t="shared" si="181"/>
        <v>Avis HAS en ligne</v>
      </c>
    </row>
    <row r="11439" spans="1:14" x14ac:dyDescent="0.2">
      <c r="A11439" s="1" t="s">
        <v>19472</v>
      </c>
      <c r="B11439" s="1">
        <v>3400937216975</v>
      </c>
      <c r="C11439" s="2" t="s">
        <v>15201</v>
      </c>
      <c r="D11439" s="2" t="s">
        <v>15202</v>
      </c>
      <c r="E11439" s="2" t="s">
        <v>15202</v>
      </c>
      <c r="F11439" s="2" t="s">
        <v>19473</v>
      </c>
      <c r="G11439" s="2" t="s">
        <v>27</v>
      </c>
      <c r="H11439" s="3">
        <v>38847</v>
      </c>
      <c r="I11439" s="2"/>
      <c r="J11439" s="2"/>
      <c r="K11439" s="8" t="s">
        <v>29</v>
      </c>
      <c r="L11439" s="2" t="s">
        <v>19474</v>
      </c>
      <c r="M11439" s="3" t="s">
        <v>19475</v>
      </c>
      <c r="N11439" s="11" t="str">
        <f t="shared" si="181"/>
        <v>Avis HAS en ligne</v>
      </c>
    </row>
    <row r="11440" spans="1:14" x14ac:dyDescent="0.2">
      <c r="A11440" s="1" t="s">
        <v>19472</v>
      </c>
      <c r="B11440" s="1">
        <v>3400937216975</v>
      </c>
      <c r="C11440" s="2" t="s">
        <v>15201</v>
      </c>
      <c r="D11440" s="2" t="s">
        <v>15202</v>
      </c>
      <c r="E11440" s="2" t="s">
        <v>15202</v>
      </c>
      <c r="F11440" s="2" t="s">
        <v>19476</v>
      </c>
      <c r="G11440" s="2" t="s">
        <v>518</v>
      </c>
      <c r="H11440" s="3">
        <v>39155</v>
      </c>
      <c r="I11440" s="2"/>
      <c r="J11440" s="2"/>
      <c r="K11440" s="8" t="s">
        <v>72</v>
      </c>
      <c r="L11440" s="2" t="s">
        <v>19477</v>
      </c>
      <c r="M11440" s="3" t="s">
        <v>19478</v>
      </c>
      <c r="N11440" s="11" t="str">
        <f t="shared" si="181"/>
        <v>Avis HAS en ligne</v>
      </c>
    </row>
    <row r="11441" spans="1:14" x14ac:dyDescent="0.2">
      <c r="A11441" s="1" t="s">
        <v>19472</v>
      </c>
      <c r="B11441" s="1">
        <v>3400937216975</v>
      </c>
      <c r="C11441" s="2" t="s">
        <v>15201</v>
      </c>
      <c r="D11441" s="2" t="s">
        <v>15202</v>
      </c>
      <c r="E11441" s="2" t="s">
        <v>15202</v>
      </c>
      <c r="F11441" s="2" t="s">
        <v>19479</v>
      </c>
      <c r="G11441" s="2" t="s">
        <v>18</v>
      </c>
      <c r="H11441" s="3">
        <v>41038</v>
      </c>
      <c r="I11441" s="2" t="s">
        <v>19</v>
      </c>
      <c r="J11441" s="2" t="s">
        <v>19480</v>
      </c>
      <c r="K11441" s="8"/>
      <c r="L11441" s="2"/>
      <c r="M11441" s="3" t="s">
        <v>19481</v>
      </c>
      <c r="N11441" s="11" t="str">
        <f t="shared" si="181"/>
        <v>Avis HAS en ligne</v>
      </c>
    </row>
    <row r="11442" spans="1:14" x14ac:dyDescent="0.2">
      <c r="A11442" s="1" t="s">
        <v>19472</v>
      </c>
      <c r="B11442" s="1">
        <v>3400937218238</v>
      </c>
      <c r="C11442" s="2" t="s">
        <v>15201</v>
      </c>
      <c r="D11442" s="2" t="s">
        <v>15202</v>
      </c>
      <c r="E11442" s="2" t="s">
        <v>15202</v>
      </c>
      <c r="F11442" s="2" t="s">
        <v>19473</v>
      </c>
      <c r="G11442" s="2" t="s">
        <v>27</v>
      </c>
      <c r="H11442" s="3">
        <v>38847</v>
      </c>
      <c r="I11442" s="2"/>
      <c r="J11442" s="2"/>
      <c r="K11442" s="8" t="s">
        <v>29</v>
      </c>
      <c r="L11442" s="2" t="s">
        <v>19474</v>
      </c>
      <c r="M11442" s="3" t="s">
        <v>19475</v>
      </c>
      <c r="N11442" s="11" t="str">
        <f t="shared" si="181"/>
        <v>Avis HAS en ligne</v>
      </c>
    </row>
    <row r="11443" spans="1:14" x14ac:dyDescent="0.2">
      <c r="A11443" s="1" t="s">
        <v>19472</v>
      </c>
      <c r="B11443" s="1">
        <v>3400937218238</v>
      </c>
      <c r="C11443" s="2" t="s">
        <v>15201</v>
      </c>
      <c r="D11443" s="2" t="s">
        <v>15202</v>
      </c>
      <c r="E11443" s="2" t="s">
        <v>15202</v>
      </c>
      <c r="F11443" s="2" t="s">
        <v>19476</v>
      </c>
      <c r="G11443" s="2" t="s">
        <v>518</v>
      </c>
      <c r="H11443" s="3">
        <v>39155</v>
      </c>
      <c r="I11443" s="2"/>
      <c r="J11443" s="2"/>
      <c r="K11443" s="8" t="s">
        <v>72</v>
      </c>
      <c r="L11443" s="2" t="s">
        <v>19477</v>
      </c>
      <c r="M11443" s="3" t="s">
        <v>19478</v>
      </c>
      <c r="N11443" s="11" t="str">
        <f t="shared" si="181"/>
        <v>Avis HAS en ligne</v>
      </c>
    </row>
    <row r="11444" spans="1:14" x14ac:dyDescent="0.2">
      <c r="A11444" s="1" t="s">
        <v>19472</v>
      </c>
      <c r="B11444" s="1">
        <v>3400937218238</v>
      </c>
      <c r="C11444" s="2" t="s">
        <v>15201</v>
      </c>
      <c r="D11444" s="2" t="s">
        <v>15202</v>
      </c>
      <c r="E11444" s="2" t="s">
        <v>15202</v>
      </c>
      <c r="F11444" s="2" t="s">
        <v>19479</v>
      </c>
      <c r="G11444" s="2" t="s">
        <v>18</v>
      </c>
      <c r="H11444" s="3">
        <v>41038</v>
      </c>
      <c r="I11444" s="2" t="s">
        <v>19</v>
      </c>
      <c r="J11444" s="2" t="s">
        <v>19480</v>
      </c>
      <c r="K11444" s="8"/>
      <c r="L11444" s="2"/>
      <c r="M11444" s="3" t="s">
        <v>19481</v>
      </c>
      <c r="N11444" s="11" t="str">
        <f t="shared" si="181"/>
        <v>Avis HAS en ligne</v>
      </c>
    </row>
    <row r="11445" spans="1:14" x14ac:dyDescent="0.2">
      <c r="A11445" s="1" t="s">
        <v>19482</v>
      </c>
      <c r="B11445" s="1">
        <v>3400930020296</v>
      </c>
      <c r="C11445" s="2" t="s">
        <v>15201</v>
      </c>
      <c r="D11445" s="2" t="s">
        <v>15202</v>
      </c>
      <c r="E11445" s="2" t="s">
        <v>15202</v>
      </c>
      <c r="F11445" s="2" t="s">
        <v>19463</v>
      </c>
      <c r="G11445" s="2" t="s">
        <v>27</v>
      </c>
      <c r="H11445" s="3">
        <v>42445</v>
      </c>
      <c r="I11445" s="2" t="s">
        <v>19</v>
      </c>
      <c r="J11445" s="2" t="s">
        <v>199</v>
      </c>
      <c r="K11445" s="8" t="s">
        <v>29</v>
      </c>
      <c r="L11445" s="2" t="s">
        <v>19464</v>
      </c>
      <c r="M11445" s="3" t="s">
        <v>19465</v>
      </c>
      <c r="N11445" s="11" t="str">
        <f t="shared" si="181"/>
        <v>Avis HAS en ligne</v>
      </c>
    </row>
    <row r="11446" spans="1:14" x14ac:dyDescent="0.2">
      <c r="A11446" s="1" t="s">
        <v>19482</v>
      </c>
      <c r="B11446" s="1">
        <v>3400930020296</v>
      </c>
      <c r="C11446" s="2" t="s">
        <v>15201</v>
      </c>
      <c r="D11446" s="2" t="s">
        <v>15202</v>
      </c>
      <c r="E11446" s="2" t="s">
        <v>15202</v>
      </c>
      <c r="F11446" s="2" t="s">
        <v>19459</v>
      </c>
      <c r="G11446" s="2" t="s">
        <v>18</v>
      </c>
      <c r="H11446" s="3">
        <v>43446</v>
      </c>
      <c r="I11446" s="2" t="s">
        <v>19</v>
      </c>
      <c r="J11446" s="2" t="s">
        <v>19460</v>
      </c>
      <c r="K11446" s="8"/>
      <c r="L11446" s="2"/>
      <c r="M11446" s="3" t="s">
        <v>19461</v>
      </c>
      <c r="N11446" s="11" t="str">
        <f t="shared" si="181"/>
        <v>Avis HAS en ligne</v>
      </c>
    </row>
    <row r="11447" spans="1:14" x14ac:dyDescent="0.2">
      <c r="A11447" s="1" t="s">
        <v>19482</v>
      </c>
      <c r="B11447" s="1">
        <v>3400930020296</v>
      </c>
      <c r="C11447" s="2" t="s">
        <v>15201</v>
      </c>
      <c r="D11447" s="2" t="s">
        <v>15202</v>
      </c>
      <c r="E11447" s="2" t="s">
        <v>15202</v>
      </c>
      <c r="F11447" s="2" t="s">
        <v>19466</v>
      </c>
      <c r="G11447" s="2" t="s">
        <v>68</v>
      </c>
      <c r="H11447" s="3">
        <v>43866</v>
      </c>
      <c r="I11447" s="2" t="s">
        <v>19</v>
      </c>
      <c r="J11447" s="2" t="s">
        <v>19467</v>
      </c>
      <c r="K11447" s="8" t="s">
        <v>29</v>
      </c>
      <c r="L11447" s="2" t="s">
        <v>19468</v>
      </c>
      <c r="M11447" s="3" t="s">
        <v>19469</v>
      </c>
      <c r="N11447" s="11" t="str">
        <f t="shared" si="181"/>
        <v>Avis HAS en ligne</v>
      </c>
    </row>
    <row r="11448" spans="1:14" x14ac:dyDescent="0.2">
      <c r="A11448" s="1" t="s">
        <v>19483</v>
      </c>
      <c r="B11448" s="1">
        <v>3400926774974</v>
      </c>
      <c r="C11448" s="2" t="s">
        <v>15201</v>
      </c>
      <c r="D11448" s="2" t="s">
        <v>15202</v>
      </c>
      <c r="E11448" s="2" t="s">
        <v>15202</v>
      </c>
      <c r="F11448" s="2" t="s">
        <v>19456</v>
      </c>
      <c r="G11448" s="2" t="s">
        <v>27</v>
      </c>
      <c r="H11448" s="3">
        <v>41311</v>
      </c>
      <c r="I11448" s="2" t="s">
        <v>19</v>
      </c>
      <c r="J11448" s="2" t="s">
        <v>19457</v>
      </c>
      <c r="K11448" s="8" t="s">
        <v>29</v>
      </c>
      <c r="L11448" s="2" t="s">
        <v>19458</v>
      </c>
      <c r="M11448" s="3" t="s">
        <v>56</v>
      </c>
      <c r="N11448" s="11" t="s">
        <v>56</v>
      </c>
    </row>
    <row r="11449" spans="1:14" x14ac:dyDescent="0.2">
      <c r="A11449" s="1" t="s">
        <v>19483</v>
      </c>
      <c r="B11449" s="1">
        <v>3400926774974</v>
      </c>
      <c r="C11449" s="2" t="s">
        <v>15201</v>
      </c>
      <c r="D11449" s="2" t="s">
        <v>15202</v>
      </c>
      <c r="E11449" s="2" t="s">
        <v>15202</v>
      </c>
      <c r="F11449" s="2" t="s">
        <v>19459</v>
      </c>
      <c r="G11449" s="2" t="s">
        <v>18</v>
      </c>
      <c r="H11449" s="3">
        <v>43446</v>
      </c>
      <c r="I11449" s="2" t="s">
        <v>19</v>
      </c>
      <c r="J11449" s="2" t="s">
        <v>19460</v>
      </c>
      <c r="K11449" s="8"/>
      <c r="L11449" s="2"/>
      <c r="M11449" s="3" t="s">
        <v>19461</v>
      </c>
      <c r="N11449" s="11" t="str">
        <f t="shared" si="181"/>
        <v>Avis HAS en ligne</v>
      </c>
    </row>
    <row r="11450" spans="1:14" x14ac:dyDescent="0.2">
      <c r="A11450" s="1" t="s">
        <v>19484</v>
      </c>
      <c r="B11450" s="1">
        <v>3400930020326</v>
      </c>
      <c r="C11450" s="2" t="s">
        <v>15201</v>
      </c>
      <c r="D11450" s="2" t="s">
        <v>15202</v>
      </c>
      <c r="E11450" s="2" t="s">
        <v>15202</v>
      </c>
      <c r="F11450" s="2" t="s">
        <v>19463</v>
      </c>
      <c r="G11450" s="2" t="s">
        <v>27</v>
      </c>
      <c r="H11450" s="3">
        <v>42445</v>
      </c>
      <c r="I11450" s="2" t="s">
        <v>19</v>
      </c>
      <c r="J11450" s="2" t="s">
        <v>199</v>
      </c>
      <c r="K11450" s="8" t="s">
        <v>29</v>
      </c>
      <c r="L11450" s="2" t="s">
        <v>19464</v>
      </c>
      <c r="M11450" s="3" t="s">
        <v>19465</v>
      </c>
      <c r="N11450" s="11" t="str">
        <f t="shared" si="181"/>
        <v>Avis HAS en ligne</v>
      </c>
    </row>
    <row r="11451" spans="1:14" x14ac:dyDescent="0.2">
      <c r="A11451" s="1" t="s">
        <v>19484</v>
      </c>
      <c r="B11451" s="1">
        <v>3400930020326</v>
      </c>
      <c r="C11451" s="2" t="s">
        <v>15201</v>
      </c>
      <c r="D11451" s="2" t="s">
        <v>15202</v>
      </c>
      <c r="E11451" s="2" t="s">
        <v>15202</v>
      </c>
      <c r="F11451" s="2" t="s">
        <v>19459</v>
      </c>
      <c r="G11451" s="2" t="s">
        <v>18</v>
      </c>
      <c r="H11451" s="3">
        <v>43446</v>
      </c>
      <c r="I11451" s="2" t="s">
        <v>19</v>
      </c>
      <c r="J11451" s="2" t="s">
        <v>19460</v>
      </c>
      <c r="K11451" s="8"/>
      <c r="L11451" s="2"/>
      <c r="M11451" s="3" t="s">
        <v>19461</v>
      </c>
      <c r="N11451" s="11" t="str">
        <f t="shared" si="181"/>
        <v>Avis HAS en ligne</v>
      </c>
    </row>
    <row r="11452" spans="1:14" x14ac:dyDescent="0.2">
      <c r="A11452" s="1" t="s">
        <v>19484</v>
      </c>
      <c r="B11452" s="1">
        <v>3400930020326</v>
      </c>
      <c r="C11452" s="2" t="s">
        <v>15201</v>
      </c>
      <c r="D11452" s="2" t="s">
        <v>15202</v>
      </c>
      <c r="E11452" s="2" t="s">
        <v>15202</v>
      </c>
      <c r="F11452" s="2" t="s">
        <v>19466</v>
      </c>
      <c r="G11452" s="2" t="s">
        <v>68</v>
      </c>
      <c r="H11452" s="3">
        <v>43866</v>
      </c>
      <c r="I11452" s="2" t="s">
        <v>19</v>
      </c>
      <c r="J11452" s="2" t="s">
        <v>19467</v>
      </c>
      <c r="K11452" s="8" t="s">
        <v>29</v>
      </c>
      <c r="L11452" s="2" t="s">
        <v>19468</v>
      </c>
      <c r="M11452" s="3" t="s">
        <v>19469</v>
      </c>
      <c r="N11452" s="11" t="str">
        <f t="shared" si="181"/>
        <v>Avis HAS en ligne</v>
      </c>
    </row>
    <row r="11453" spans="1:14" x14ac:dyDescent="0.2">
      <c r="A11453" s="1" t="s">
        <v>19485</v>
      </c>
      <c r="B11453" s="1">
        <v>3400930020364</v>
      </c>
      <c r="C11453" s="2" t="s">
        <v>15201</v>
      </c>
      <c r="D11453" s="2" t="s">
        <v>15202</v>
      </c>
      <c r="E11453" s="2" t="s">
        <v>15202</v>
      </c>
      <c r="F11453" s="2" t="s">
        <v>19463</v>
      </c>
      <c r="G11453" s="2" t="s">
        <v>27</v>
      </c>
      <c r="H11453" s="3">
        <v>42445</v>
      </c>
      <c r="I11453" s="2" t="s">
        <v>19</v>
      </c>
      <c r="J11453" s="2" t="s">
        <v>199</v>
      </c>
      <c r="K11453" s="8" t="s">
        <v>29</v>
      </c>
      <c r="L11453" s="2" t="s">
        <v>19464</v>
      </c>
      <c r="M11453" s="3" t="s">
        <v>19465</v>
      </c>
      <c r="N11453" s="11" t="str">
        <f t="shared" si="181"/>
        <v>Avis HAS en ligne</v>
      </c>
    </row>
    <row r="11454" spans="1:14" x14ac:dyDescent="0.2">
      <c r="A11454" s="1" t="s">
        <v>19485</v>
      </c>
      <c r="B11454" s="1">
        <v>3400930020364</v>
      </c>
      <c r="C11454" s="2" t="s">
        <v>15201</v>
      </c>
      <c r="D11454" s="2" t="s">
        <v>15202</v>
      </c>
      <c r="E11454" s="2" t="s">
        <v>15202</v>
      </c>
      <c r="F11454" s="2" t="s">
        <v>19459</v>
      </c>
      <c r="G11454" s="2" t="s">
        <v>18</v>
      </c>
      <c r="H11454" s="3">
        <v>43446</v>
      </c>
      <c r="I11454" s="2" t="s">
        <v>19</v>
      </c>
      <c r="J11454" s="2" t="s">
        <v>19460</v>
      </c>
      <c r="K11454" s="8"/>
      <c r="L11454" s="2"/>
      <c r="M11454" s="3" t="s">
        <v>19461</v>
      </c>
      <c r="N11454" s="11" t="str">
        <f t="shared" si="181"/>
        <v>Avis HAS en ligne</v>
      </c>
    </row>
    <row r="11455" spans="1:14" x14ac:dyDescent="0.2">
      <c r="A11455" s="1" t="s">
        <v>19485</v>
      </c>
      <c r="B11455" s="1">
        <v>3400930020364</v>
      </c>
      <c r="C11455" s="2" t="s">
        <v>15201</v>
      </c>
      <c r="D11455" s="2" t="s">
        <v>15202</v>
      </c>
      <c r="E11455" s="2" t="s">
        <v>15202</v>
      </c>
      <c r="F11455" s="2" t="s">
        <v>19466</v>
      </c>
      <c r="G11455" s="2" t="s">
        <v>68</v>
      </c>
      <c r="H11455" s="3">
        <v>43866</v>
      </c>
      <c r="I11455" s="2" t="s">
        <v>19</v>
      </c>
      <c r="J11455" s="2" t="s">
        <v>19467</v>
      </c>
      <c r="K11455" s="8" t="s">
        <v>29</v>
      </c>
      <c r="L11455" s="2" t="s">
        <v>19468</v>
      </c>
      <c r="M11455" s="3" t="s">
        <v>19469</v>
      </c>
      <c r="N11455" s="11" t="str">
        <f t="shared" si="181"/>
        <v>Avis HAS en ligne</v>
      </c>
    </row>
    <row r="11456" spans="1:14" x14ac:dyDescent="0.2">
      <c r="A11456" s="1" t="s">
        <v>19486</v>
      </c>
      <c r="B11456" s="1">
        <v>3400926889401</v>
      </c>
      <c r="C11456" s="2" t="s">
        <v>15201</v>
      </c>
      <c r="D11456" s="2" t="s">
        <v>15202</v>
      </c>
      <c r="E11456" s="2" t="s">
        <v>15202</v>
      </c>
      <c r="F11456" s="2" t="s">
        <v>19456</v>
      </c>
      <c r="G11456" s="2" t="s">
        <v>27</v>
      </c>
      <c r="H11456" s="3">
        <v>41311</v>
      </c>
      <c r="I11456" s="2" t="s">
        <v>19</v>
      </c>
      <c r="J11456" s="2" t="s">
        <v>19457</v>
      </c>
      <c r="K11456" s="8" t="s">
        <v>29</v>
      </c>
      <c r="L11456" s="2" t="s">
        <v>19458</v>
      </c>
      <c r="M11456" s="3" t="s">
        <v>56</v>
      </c>
      <c r="N11456" s="11" t="s">
        <v>56</v>
      </c>
    </row>
    <row r="11457" spans="1:14" x14ac:dyDescent="0.2">
      <c r="A11457" s="1" t="s">
        <v>19486</v>
      </c>
      <c r="B11457" s="1">
        <v>3400926889401</v>
      </c>
      <c r="C11457" s="2" t="s">
        <v>15201</v>
      </c>
      <c r="D11457" s="2" t="s">
        <v>15202</v>
      </c>
      <c r="E11457" s="2" t="s">
        <v>15202</v>
      </c>
      <c r="F11457" s="2" t="s">
        <v>19459</v>
      </c>
      <c r="G11457" s="2" t="s">
        <v>18</v>
      </c>
      <c r="H11457" s="3">
        <v>43446</v>
      </c>
      <c r="I11457" s="2" t="s">
        <v>19</v>
      </c>
      <c r="J11457" s="2" t="s">
        <v>19460</v>
      </c>
      <c r="K11457" s="8"/>
      <c r="L11457" s="2"/>
      <c r="M11457" s="3" t="s">
        <v>19461</v>
      </c>
      <c r="N11457" s="11" t="str">
        <f t="shared" si="181"/>
        <v>Avis HAS en ligne</v>
      </c>
    </row>
    <row r="11458" spans="1:14" x14ac:dyDescent="0.2">
      <c r="A11458" s="1" t="s">
        <v>19487</v>
      </c>
      <c r="B11458" s="1">
        <v>3400930020395</v>
      </c>
      <c r="C11458" s="2" t="s">
        <v>15201</v>
      </c>
      <c r="D11458" s="2" t="s">
        <v>15202</v>
      </c>
      <c r="E11458" s="2" t="s">
        <v>15202</v>
      </c>
      <c r="F11458" s="2" t="s">
        <v>19463</v>
      </c>
      <c r="G11458" s="2" t="s">
        <v>27</v>
      </c>
      <c r="H11458" s="3">
        <v>42445</v>
      </c>
      <c r="I11458" s="2" t="s">
        <v>19</v>
      </c>
      <c r="J11458" s="2" t="s">
        <v>199</v>
      </c>
      <c r="K11458" s="8" t="s">
        <v>29</v>
      </c>
      <c r="L11458" s="2" t="s">
        <v>19464</v>
      </c>
      <c r="M11458" s="3" t="s">
        <v>19465</v>
      </c>
      <c r="N11458" s="11" t="str">
        <f t="shared" si="181"/>
        <v>Avis HAS en ligne</v>
      </c>
    </row>
    <row r="11459" spans="1:14" x14ac:dyDescent="0.2">
      <c r="A11459" s="1" t="s">
        <v>19487</v>
      </c>
      <c r="B11459" s="1">
        <v>3400930020395</v>
      </c>
      <c r="C11459" s="2" t="s">
        <v>15201</v>
      </c>
      <c r="D11459" s="2" t="s">
        <v>15202</v>
      </c>
      <c r="E11459" s="2" t="s">
        <v>15202</v>
      </c>
      <c r="F11459" s="2" t="s">
        <v>19459</v>
      </c>
      <c r="G11459" s="2" t="s">
        <v>18</v>
      </c>
      <c r="H11459" s="3">
        <v>43446</v>
      </c>
      <c r="I11459" s="2" t="s">
        <v>19</v>
      </c>
      <c r="J11459" s="2" t="s">
        <v>19460</v>
      </c>
      <c r="K11459" s="8"/>
      <c r="L11459" s="2"/>
      <c r="M11459" s="3" t="s">
        <v>19461</v>
      </c>
      <c r="N11459" s="11" t="str">
        <f t="shared" ref="N11459:N11522" si="182">HYPERLINK(M11459,"Avis HAS en ligne")</f>
        <v>Avis HAS en ligne</v>
      </c>
    </row>
    <row r="11460" spans="1:14" x14ac:dyDescent="0.2">
      <c r="A11460" s="1" t="s">
        <v>19487</v>
      </c>
      <c r="B11460" s="1">
        <v>3400930020395</v>
      </c>
      <c r="C11460" s="2" t="s">
        <v>15201</v>
      </c>
      <c r="D11460" s="2" t="s">
        <v>15202</v>
      </c>
      <c r="E11460" s="2" t="s">
        <v>15202</v>
      </c>
      <c r="F11460" s="2" t="s">
        <v>19466</v>
      </c>
      <c r="G11460" s="2" t="s">
        <v>68</v>
      </c>
      <c r="H11460" s="3">
        <v>43866</v>
      </c>
      <c r="I11460" s="2" t="s">
        <v>19</v>
      </c>
      <c r="J11460" s="2" t="s">
        <v>19467</v>
      </c>
      <c r="K11460" s="8" t="s">
        <v>29</v>
      </c>
      <c r="L11460" s="2" t="s">
        <v>19468</v>
      </c>
      <c r="M11460" s="3" t="s">
        <v>19469</v>
      </c>
      <c r="N11460" s="11" t="str">
        <f t="shared" si="182"/>
        <v>Avis HAS en ligne</v>
      </c>
    </row>
    <row r="11461" spans="1:14" x14ac:dyDescent="0.2">
      <c r="A11461" s="1" t="s">
        <v>19487</v>
      </c>
      <c r="B11461" s="1">
        <v>3400955007197</v>
      </c>
      <c r="C11461" s="2" t="s">
        <v>15201</v>
      </c>
      <c r="D11461" s="2" t="s">
        <v>15202</v>
      </c>
      <c r="E11461" s="2" t="s">
        <v>15202</v>
      </c>
      <c r="F11461" s="2" t="s">
        <v>19488</v>
      </c>
      <c r="G11461" s="2" t="s">
        <v>68</v>
      </c>
      <c r="H11461" s="3">
        <v>43775</v>
      </c>
      <c r="I11461" s="2" t="s">
        <v>137</v>
      </c>
      <c r="J11461" s="2" t="s">
        <v>19489</v>
      </c>
      <c r="K11461" s="8" t="s">
        <v>29</v>
      </c>
      <c r="L11461" s="2" t="s">
        <v>19490</v>
      </c>
      <c r="M11461" s="3" t="s">
        <v>19491</v>
      </c>
      <c r="N11461" s="11" t="str">
        <f t="shared" si="182"/>
        <v>Avis HAS en ligne</v>
      </c>
    </row>
    <row r="11462" spans="1:14" x14ac:dyDescent="0.2">
      <c r="A11462" s="1" t="s">
        <v>19487</v>
      </c>
      <c r="B11462" s="1">
        <v>3400955007258</v>
      </c>
      <c r="C11462" s="2" t="s">
        <v>15201</v>
      </c>
      <c r="D11462" s="2" t="s">
        <v>15202</v>
      </c>
      <c r="E11462" s="2" t="s">
        <v>15202</v>
      </c>
      <c r="F11462" s="2" t="s">
        <v>19488</v>
      </c>
      <c r="G11462" s="2" t="s">
        <v>68</v>
      </c>
      <c r="H11462" s="3">
        <v>43775</v>
      </c>
      <c r="I11462" s="2" t="s">
        <v>137</v>
      </c>
      <c r="J11462" s="2" t="s">
        <v>19489</v>
      </c>
      <c r="K11462" s="8" t="s">
        <v>29</v>
      </c>
      <c r="L11462" s="2" t="s">
        <v>19490</v>
      </c>
      <c r="M11462" s="3" t="s">
        <v>19491</v>
      </c>
      <c r="N11462" s="11" t="str">
        <f t="shared" si="182"/>
        <v>Avis HAS en ligne</v>
      </c>
    </row>
    <row r="11463" spans="1:14" x14ac:dyDescent="0.2">
      <c r="A11463" s="1" t="s">
        <v>19492</v>
      </c>
      <c r="B11463" s="1">
        <v>3400930020432</v>
      </c>
      <c r="C11463" s="2" t="s">
        <v>15201</v>
      </c>
      <c r="D11463" s="2" t="s">
        <v>15202</v>
      </c>
      <c r="E11463" s="2" t="s">
        <v>15202</v>
      </c>
      <c r="F11463" s="2" t="s">
        <v>19463</v>
      </c>
      <c r="G11463" s="2" t="s">
        <v>27</v>
      </c>
      <c r="H11463" s="3">
        <v>42445</v>
      </c>
      <c r="I11463" s="2" t="s">
        <v>19</v>
      </c>
      <c r="J11463" s="2" t="s">
        <v>199</v>
      </c>
      <c r="K11463" s="8" t="s">
        <v>29</v>
      </c>
      <c r="L11463" s="2" t="s">
        <v>19464</v>
      </c>
      <c r="M11463" s="3" t="s">
        <v>19465</v>
      </c>
      <c r="N11463" s="11" t="str">
        <f t="shared" si="182"/>
        <v>Avis HAS en ligne</v>
      </c>
    </row>
    <row r="11464" spans="1:14" x14ac:dyDescent="0.2">
      <c r="A11464" s="1" t="s">
        <v>19492</v>
      </c>
      <c r="B11464" s="1">
        <v>3400930020432</v>
      </c>
      <c r="C11464" s="2" t="s">
        <v>15201</v>
      </c>
      <c r="D11464" s="2" t="s">
        <v>15202</v>
      </c>
      <c r="E11464" s="2" t="s">
        <v>15202</v>
      </c>
      <c r="F11464" s="2" t="s">
        <v>19459</v>
      </c>
      <c r="G11464" s="2" t="s">
        <v>18</v>
      </c>
      <c r="H11464" s="3">
        <v>43446</v>
      </c>
      <c r="I11464" s="2" t="s">
        <v>19</v>
      </c>
      <c r="J11464" s="2" t="s">
        <v>19460</v>
      </c>
      <c r="K11464" s="8"/>
      <c r="L11464" s="2"/>
      <c r="M11464" s="3" t="s">
        <v>19461</v>
      </c>
      <c r="N11464" s="11" t="str">
        <f t="shared" si="182"/>
        <v>Avis HAS en ligne</v>
      </c>
    </row>
    <row r="11465" spans="1:14" x14ac:dyDescent="0.2">
      <c r="A11465" s="1" t="s">
        <v>19492</v>
      </c>
      <c r="B11465" s="1">
        <v>3400930020432</v>
      </c>
      <c r="C11465" s="2" t="s">
        <v>15201</v>
      </c>
      <c r="D11465" s="2" t="s">
        <v>15202</v>
      </c>
      <c r="E11465" s="2" t="s">
        <v>15202</v>
      </c>
      <c r="F11465" s="2" t="s">
        <v>19466</v>
      </c>
      <c r="G11465" s="2" t="s">
        <v>68</v>
      </c>
      <c r="H11465" s="3">
        <v>43866</v>
      </c>
      <c r="I11465" s="2" t="s">
        <v>19</v>
      </c>
      <c r="J11465" s="2" t="s">
        <v>19467</v>
      </c>
      <c r="K11465" s="8" t="s">
        <v>29</v>
      </c>
      <c r="L11465" s="2" t="s">
        <v>19468</v>
      </c>
      <c r="M11465" s="3" t="s">
        <v>19469</v>
      </c>
      <c r="N11465" s="11" t="str">
        <f t="shared" si="182"/>
        <v>Avis HAS en ligne</v>
      </c>
    </row>
    <row r="11466" spans="1:14" x14ac:dyDescent="0.2">
      <c r="A11466" s="1" t="s">
        <v>19492</v>
      </c>
      <c r="B11466" s="1">
        <v>3400955007296</v>
      </c>
      <c r="C11466" s="2" t="s">
        <v>15201</v>
      </c>
      <c r="D11466" s="2" t="s">
        <v>15202</v>
      </c>
      <c r="E11466" s="2" t="s">
        <v>15202</v>
      </c>
      <c r="F11466" s="2" t="s">
        <v>19488</v>
      </c>
      <c r="G11466" s="2" t="s">
        <v>68</v>
      </c>
      <c r="H11466" s="3">
        <v>43775</v>
      </c>
      <c r="I11466" s="2" t="s">
        <v>137</v>
      </c>
      <c r="J11466" s="2" t="s">
        <v>19489</v>
      </c>
      <c r="K11466" s="8" t="s">
        <v>29</v>
      </c>
      <c r="L11466" s="2" t="s">
        <v>19490</v>
      </c>
      <c r="M11466" s="3" t="s">
        <v>19491</v>
      </c>
      <c r="N11466" s="11" t="str">
        <f t="shared" si="182"/>
        <v>Avis HAS en ligne</v>
      </c>
    </row>
    <row r="11467" spans="1:14" x14ac:dyDescent="0.2">
      <c r="A11467" s="1" t="s">
        <v>19492</v>
      </c>
      <c r="B11467" s="1">
        <v>3400955007326</v>
      </c>
      <c r="C11467" s="2" t="s">
        <v>15201</v>
      </c>
      <c r="D11467" s="2" t="s">
        <v>15202</v>
      </c>
      <c r="E11467" s="2" t="s">
        <v>15202</v>
      </c>
      <c r="F11467" s="2" t="s">
        <v>19488</v>
      </c>
      <c r="G11467" s="2" t="s">
        <v>68</v>
      </c>
      <c r="H11467" s="3">
        <v>43775</v>
      </c>
      <c r="I11467" s="2" t="s">
        <v>137</v>
      </c>
      <c r="J11467" s="2" t="s">
        <v>19489</v>
      </c>
      <c r="K11467" s="8" t="s">
        <v>29</v>
      </c>
      <c r="L11467" s="2" t="s">
        <v>19490</v>
      </c>
      <c r="M11467" s="3" t="s">
        <v>19491</v>
      </c>
      <c r="N11467" s="11" t="str">
        <f t="shared" si="182"/>
        <v>Avis HAS en ligne</v>
      </c>
    </row>
    <row r="11468" spans="1:14" x14ac:dyDescent="0.2">
      <c r="A11468" s="1" t="s">
        <v>19493</v>
      </c>
      <c r="B11468" s="1">
        <v>3400926889920</v>
      </c>
      <c r="C11468" s="2" t="s">
        <v>15201</v>
      </c>
      <c r="D11468" s="2" t="s">
        <v>15202</v>
      </c>
      <c r="E11468" s="2" t="s">
        <v>15202</v>
      </c>
      <c r="F11468" s="2" t="s">
        <v>19456</v>
      </c>
      <c r="G11468" s="2" t="s">
        <v>27</v>
      </c>
      <c r="H11468" s="3">
        <v>41311</v>
      </c>
      <c r="I11468" s="2" t="s">
        <v>19</v>
      </c>
      <c r="J11468" s="2" t="s">
        <v>19457</v>
      </c>
      <c r="K11468" s="8" t="s">
        <v>29</v>
      </c>
      <c r="L11468" s="2" t="s">
        <v>19458</v>
      </c>
      <c r="M11468" s="3" t="s">
        <v>56</v>
      </c>
      <c r="N11468" s="11" t="s">
        <v>56</v>
      </c>
    </row>
    <row r="11469" spans="1:14" x14ac:dyDescent="0.2">
      <c r="A11469" s="1" t="s">
        <v>19493</v>
      </c>
      <c r="B11469" s="1">
        <v>3400926889920</v>
      </c>
      <c r="C11469" s="2" t="s">
        <v>15201</v>
      </c>
      <c r="D11469" s="2" t="s">
        <v>15202</v>
      </c>
      <c r="E11469" s="2" t="s">
        <v>15202</v>
      </c>
      <c r="F11469" s="2" t="s">
        <v>19459</v>
      </c>
      <c r="G11469" s="2" t="s">
        <v>18</v>
      </c>
      <c r="H11469" s="3">
        <v>43446</v>
      </c>
      <c r="I11469" s="2" t="s">
        <v>19</v>
      </c>
      <c r="J11469" s="2" t="s">
        <v>19460</v>
      </c>
      <c r="K11469" s="8"/>
      <c r="L11469" s="2"/>
      <c r="M11469" s="3" t="s">
        <v>19461</v>
      </c>
      <c r="N11469" s="11" t="str">
        <f t="shared" si="182"/>
        <v>Avis HAS en ligne</v>
      </c>
    </row>
    <row r="11470" spans="1:14" x14ac:dyDescent="0.2">
      <c r="A11470" s="1" t="s">
        <v>19494</v>
      </c>
      <c r="B11470" s="1">
        <v>3400930020463</v>
      </c>
      <c r="C11470" s="2" t="s">
        <v>15201</v>
      </c>
      <c r="D11470" s="2" t="s">
        <v>15202</v>
      </c>
      <c r="E11470" s="2" t="s">
        <v>15202</v>
      </c>
      <c r="F11470" s="2" t="s">
        <v>19463</v>
      </c>
      <c r="G11470" s="2" t="s">
        <v>27</v>
      </c>
      <c r="H11470" s="3">
        <v>42445</v>
      </c>
      <c r="I11470" s="2" t="s">
        <v>19</v>
      </c>
      <c r="J11470" s="2" t="s">
        <v>199</v>
      </c>
      <c r="K11470" s="8" t="s">
        <v>29</v>
      </c>
      <c r="L11470" s="2" t="s">
        <v>19464</v>
      </c>
      <c r="M11470" s="3" t="s">
        <v>19465</v>
      </c>
      <c r="N11470" s="11" t="str">
        <f t="shared" si="182"/>
        <v>Avis HAS en ligne</v>
      </c>
    </row>
    <row r="11471" spans="1:14" x14ac:dyDescent="0.2">
      <c r="A11471" s="1" t="s">
        <v>19494</v>
      </c>
      <c r="B11471" s="1">
        <v>3400930020463</v>
      </c>
      <c r="C11471" s="2" t="s">
        <v>15201</v>
      </c>
      <c r="D11471" s="2" t="s">
        <v>15202</v>
      </c>
      <c r="E11471" s="2" t="s">
        <v>15202</v>
      </c>
      <c r="F11471" s="2" t="s">
        <v>19459</v>
      </c>
      <c r="G11471" s="2" t="s">
        <v>18</v>
      </c>
      <c r="H11471" s="3">
        <v>43446</v>
      </c>
      <c r="I11471" s="2" t="s">
        <v>19</v>
      </c>
      <c r="J11471" s="2" t="s">
        <v>19460</v>
      </c>
      <c r="K11471" s="8"/>
      <c r="L11471" s="2"/>
      <c r="M11471" s="3" t="s">
        <v>19461</v>
      </c>
      <c r="N11471" s="11" t="str">
        <f t="shared" si="182"/>
        <v>Avis HAS en ligne</v>
      </c>
    </row>
    <row r="11472" spans="1:14" x14ac:dyDescent="0.2">
      <c r="A11472" s="1" t="s">
        <v>19494</v>
      </c>
      <c r="B11472" s="1">
        <v>3400930020463</v>
      </c>
      <c r="C11472" s="2" t="s">
        <v>15201</v>
      </c>
      <c r="D11472" s="2" t="s">
        <v>15202</v>
      </c>
      <c r="E11472" s="2" t="s">
        <v>15202</v>
      </c>
      <c r="F11472" s="2" t="s">
        <v>19466</v>
      </c>
      <c r="G11472" s="2" t="s">
        <v>68</v>
      </c>
      <c r="H11472" s="3">
        <v>43866</v>
      </c>
      <c r="I11472" s="2" t="s">
        <v>19</v>
      </c>
      <c r="J11472" s="2" t="s">
        <v>19467</v>
      </c>
      <c r="K11472" s="8" t="s">
        <v>29</v>
      </c>
      <c r="L11472" s="2" t="s">
        <v>19468</v>
      </c>
      <c r="M11472" s="3" t="s">
        <v>19469</v>
      </c>
      <c r="N11472" s="11" t="str">
        <f t="shared" si="182"/>
        <v>Avis HAS en ligne</v>
      </c>
    </row>
    <row r="11473" spans="1:14" x14ac:dyDescent="0.2">
      <c r="A11473" s="1" t="s">
        <v>19494</v>
      </c>
      <c r="B11473" s="1">
        <v>3400955007364</v>
      </c>
      <c r="C11473" s="2" t="s">
        <v>15201</v>
      </c>
      <c r="D11473" s="2" t="s">
        <v>15202</v>
      </c>
      <c r="E11473" s="2" t="s">
        <v>15202</v>
      </c>
      <c r="F11473" s="2" t="s">
        <v>19488</v>
      </c>
      <c r="G11473" s="2" t="s">
        <v>68</v>
      </c>
      <c r="H11473" s="3">
        <v>43775</v>
      </c>
      <c r="I11473" s="2" t="s">
        <v>137</v>
      </c>
      <c r="J11473" s="2" t="s">
        <v>19489</v>
      </c>
      <c r="K11473" s="8" t="s">
        <v>29</v>
      </c>
      <c r="L11473" s="2" t="s">
        <v>19490</v>
      </c>
      <c r="M11473" s="3" t="s">
        <v>19491</v>
      </c>
      <c r="N11473" s="11" t="str">
        <f t="shared" si="182"/>
        <v>Avis HAS en ligne</v>
      </c>
    </row>
    <row r="11474" spans="1:14" x14ac:dyDescent="0.2">
      <c r="A11474" s="1" t="s">
        <v>19494</v>
      </c>
      <c r="B11474" s="1">
        <v>3400955007395</v>
      </c>
      <c r="C11474" s="2" t="s">
        <v>15201</v>
      </c>
      <c r="D11474" s="2" t="s">
        <v>15202</v>
      </c>
      <c r="E11474" s="2" t="s">
        <v>15202</v>
      </c>
      <c r="F11474" s="2" t="s">
        <v>19488</v>
      </c>
      <c r="G11474" s="2" t="s">
        <v>68</v>
      </c>
      <c r="H11474" s="3">
        <v>43775</v>
      </c>
      <c r="I11474" s="2" t="s">
        <v>137</v>
      </c>
      <c r="J11474" s="2" t="s">
        <v>19489</v>
      </c>
      <c r="K11474" s="8" t="s">
        <v>29</v>
      </c>
      <c r="L11474" s="2" t="s">
        <v>19490</v>
      </c>
      <c r="M11474" s="3" t="s">
        <v>19491</v>
      </c>
      <c r="N11474" s="11" t="str">
        <f t="shared" si="182"/>
        <v>Avis HAS en ligne</v>
      </c>
    </row>
    <row r="11475" spans="1:14" x14ac:dyDescent="0.2">
      <c r="A11475" s="1" t="s">
        <v>19495</v>
      </c>
      <c r="B11475" s="1">
        <v>3400930020494</v>
      </c>
      <c r="C11475" s="2" t="s">
        <v>15201</v>
      </c>
      <c r="D11475" s="2" t="s">
        <v>15202</v>
      </c>
      <c r="E11475" s="2" t="s">
        <v>15202</v>
      </c>
      <c r="F11475" s="2" t="s">
        <v>19463</v>
      </c>
      <c r="G11475" s="2" t="s">
        <v>27</v>
      </c>
      <c r="H11475" s="3">
        <v>42445</v>
      </c>
      <c r="I11475" s="2" t="s">
        <v>19</v>
      </c>
      <c r="J11475" s="2" t="s">
        <v>199</v>
      </c>
      <c r="K11475" s="8" t="s">
        <v>29</v>
      </c>
      <c r="L11475" s="2" t="s">
        <v>19464</v>
      </c>
      <c r="M11475" s="3" t="s">
        <v>19465</v>
      </c>
      <c r="N11475" s="11" t="str">
        <f t="shared" si="182"/>
        <v>Avis HAS en ligne</v>
      </c>
    </row>
    <row r="11476" spans="1:14" x14ac:dyDescent="0.2">
      <c r="A11476" s="1" t="s">
        <v>19495</v>
      </c>
      <c r="B11476" s="1">
        <v>3400930020494</v>
      </c>
      <c r="C11476" s="2" t="s">
        <v>15201</v>
      </c>
      <c r="D11476" s="2" t="s">
        <v>15202</v>
      </c>
      <c r="E11476" s="2" t="s">
        <v>15202</v>
      </c>
      <c r="F11476" s="2" t="s">
        <v>19459</v>
      </c>
      <c r="G11476" s="2" t="s">
        <v>18</v>
      </c>
      <c r="H11476" s="3">
        <v>43446</v>
      </c>
      <c r="I11476" s="2" t="s">
        <v>19</v>
      </c>
      <c r="J11476" s="2" t="s">
        <v>19460</v>
      </c>
      <c r="K11476" s="8"/>
      <c r="L11476" s="2"/>
      <c r="M11476" s="3" t="s">
        <v>19461</v>
      </c>
      <c r="N11476" s="11" t="str">
        <f t="shared" si="182"/>
        <v>Avis HAS en ligne</v>
      </c>
    </row>
    <row r="11477" spans="1:14" x14ac:dyDescent="0.2">
      <c r="A11477" s="1" t="s">
        <v>19495</v>
      </c>
      <c r="B11477" s="1">
        <v>3400930020494</v>
      </c>
      <c r="C11477" s="2" t="s">
        <v>15201</v>
      </c>
      <c r="D11477" s="2" t="s">
        <v>15202</v>
      </c>
      <c r="E11477" s="2" t="s">
        <v>15202</v>
      </c>
      <c r="F11477" s="2" t="s">
        <v>19466</v>
      </c>
      <c r="G11477" s="2" t="s">
        <v>68</v>
      </c>
      <c r="H11477" s="3">
        <v>43866</v>
      </c>
      <c r="I11477" s="2" t="s">
        <v>19</v>
      </c>
      <c r="J11477" s="2" t="s">
        <v>19467</v>
      </c>
      <c r="K11477" s="8" t="s">
        <v>29</v>
      </c>
      <c r="L11477" s="2" t="s">
        <v>19468</v>
      </c>
      <c r="M11477" s="3" t="s">
        <v>19469</v>
      </c>
      <c r="N11477" s="11" t="str">
        <f t="shared" si="182"/>
        <v>Avis HAS en ligne</v>
      </c>
    </row>
    <row r="11478" spans="1:14" x14ac:dyDescent="0.2">
      <c r="A11478" s="1" t="s">
        <v>19495</v>
      </c>
      <c r="B11478" s="1">
        <v>3400955007432</v>
      </c>
      <c r="C11478" s="2" t="s">
        <v>15201</v>
      </c>
      <c r="D11478" s="2" t="s">
        <v>15202</v>
      </c>
      <c r="E11478" s="2" t="s">
        <v>15202</v>
      </c>
      <c r="F11478" s="2" t="s">
        <v>19488</v>
      </c>
      <c r="G11478" s="2" t="s">
        <v>68</v>
      </c>
      <c r="H11478" s="3">
        <v>43775</v>
      </c>
      <c r="I11478" s="2" t="s">
        <v>137</v>
      </c>
      <c r="J11478" s="2" t="s">
        <v>19489</v>
      </c>
      <c r="K11478" s="8" t="s">
        <v>29</v>
      </c>
      <c r="L11478" s="2" t="s">
        <v>19490</v>
      </c>
      <c r="M11478" s="3" t="s">
        <v>19491</v>
      </c>
      <c r="N11478" s="11" t="str">
        <f t="shared" si="182"/>
        <v>Avis HAS en ligne</v>
      </c>
    </row>
    <row r="11479" spans="1:14" x14ac:dyDescent="0.2">
      <c r="A11479" s="1" t="s">
        <v>19495</v>
      </c>
      <c r="B11479" s="1">
        <v>3400955007463</v>
      </c>
      <c r="C11479" s="2" t="s">
        <v>15201</v>
      </c>
      <c r="D11479" s="2" t="s">
        <v>15202</v>
      </c>
      <c r="E11479" s="2" t="s">
        <v>15202</v>
      </c>
      <c r="F11479" s="2" t="s">
        <v>19488</v>
      </c>
      <c r="G11479" s="2" t="s">
        <v>68</v>
      </c>
      <c r="H11479" s="3">
        <v>43775</v>
      </c>
      <c r="I11479" s="2" t="s">
        <v>137</v>
      </c>
      <c r="J11479" s="2" t="s">
        <v>19489</v>
      </c>
      <c r="K11479" s="8" t="s">
        <v>29</v>
      </c>
      <c r="L11479" s="2" t="s">
        <v>19490</v>
      </c>
      <c r="M11479" s="3" t="s">
        <v>19491</v>
      </c>
      <c r="N11479" s="11" t="str">
        <f t="shared" si="182"/>
        <v>Avis HAS en ligne</v>
      </c>
    </row>
    <row r="11480" spans="1:14" x14ac:dyDescent="0.2">
      <c r="A11480" s="1" t="s">
        <v>19495</v>
      </c>
      <c r="B11480" s="1">
        <v>3400955007494</v>
      </c>
      <c r="C11480" s="2" t="s">
        <v>15201</v>
      </c>
      <c r="D11480" s="2" t="s">
        <v>15202</v>
      </c>
      <c r="E11480" s="2" t="s">
        <v>15202</v>
      </c>
      <c r="F11480" s="2" t="s">
        <v>19488</v>
      </c>
      <c r="G11480" s="2" t="s">
        <v>68</v>
      </c>
      <c r="H11480" s="3">
        <v>43775</v>
      </c>
      <c r="I11480" s="2" t="s">
        <v>137</v>
      </c>
      <c r="J11480" s="2" t="s">
        <v>19489</v>
      </c>
      <c r="K11480" s="8" t="s">
        <v>29</v>
      </c>
      <c r="L11480" s="2" t="s">
        <v>19490</v>
      </c>
      <c r="M11480" s="3" t="s">
        <v>19491</v>
      </c>
      <c r="N11480" s="11" t="str">
        <f t="shared" si="182"/>
        <v>Avis HAS en ligne</v>
      </c>
    </row>
    <row r="11481" spans="1:14" x14ac:dyDescent="0.2">
      <c r="A11481" s="1" t="s">
        <v>19496</v>
      </c>
      <c r="B11481" s="1">
        <v>3400930020524</v>
      </c>
      <c r="C11481" s="2" t="s">
        <v>15201</v>
      </c>
      <c r="D11481" s="2" t="s">
        <v>15202</v>
      </c>
      <c r="E11481" s="2" t="s">
        <v>15202</v>
      </c>
      <c r="F11481" s="2" t="s">
        <v>19463</v>
      </c>
      <c r="G11481" s="2" t="s">
        <v>27</v>
      </c>
      <c r="H11481" s="3">
        <v>42445</v>
      </c>
      <c r="I11481" s="2" t="s">
        <v>19</v>
      </c>
      <c r="J11481" s="2" t="s">
        <v>199</v>
      </c>
      <c r="K11481" s="8" t="s">
        <v>29</v>
      </c>
      <c r="L11481" s="2" t="s">
        <v>19464</v>
      </c>
      <c r="M11481" s="3" t="s">
        <v>19465</v>
      </c>
      <c r="N11481" s="11" t="str">
        <f t="shared" si="182"/>
        <v>Avis HAS en ligne</v>
      </c>
    </row>
    <row r="11482" spans="1:14" x14ac:dyDescent="0.2">
      <c r="A11482" s="1" t="s">
        <v>19496</v>
      </c>
      <c r="B11482" s="1">
        <v>3400930020524</v>
      </c>
      <c r="C11482" s="2" t="s">
        <v>15201</v>
      </c>
      <c r="D11482" s="2" t="s">
        <v>15202</v>
      </c>
      <c r="E11482" s="2" t="s">
        <v>15202</v>
      </c>
      <c r="F11482" s="2" t="s">
        <v>19459</v>
      </c>
      <c r="G11482" s="2" t="s">
        <v>18</v>
      </c>
      <c r="H11482" s="3">
        <v>43446</v>
      </c>
      <c r="I11482" s="2" t="s">
        <v>19</v>
      </c>
      <c r="J11482" s="2" t="s">
        <v>19460</v>
      </c>
      <c r="K11482" s="8"/>
      <c r="L11482" s="2"/>
      <c r="M11482" s="3" t="s">
        <v>19461</v>
      </c>
      <c r="N11482" s="11" t="str">
        <f t="shared" si="182"/>
        <v>Avis HAS en ligne</v>
      </c>
    </row>
    <row r="11483" spans="1:14" x14ac:dyDescent="0.2">
      <c r="A11483" s="1" t="s">
        <v>19496</v>
      </c>
      <c r="B11483" s="1">
        <v>3400930020524</v>
      </c>
      <c r="C11483" s="2" t="s">
        <v>15201</v>
      </c>
      <c r="D11483" s="2" t="s">
        <v>15202</v>
      </c>
      <c r="E11483" s="2" t="s">
        <v>15202</v>
      </c>
      <c r="F11483" s="2" t="s">
        <v>19466</v>
      </c>
      <c r="G11483" s="2" t="s">
        <v>68</v>
      </c>
      <c r="H11483" s="3">
        <v>43866</v>
      </c>
      <c r="I11483" s="2" t="s">
        <v>19</v>
      </c>
      <c r="J11483" s="2" t="s">
        <v>19467</v>
      </c>
      <c r="K11483" s="8" t="s">
        <v>29</v>
      </c>
      <c r="L11483" s="2" t="s">
        <v>19468</v>
      </c>
      <c r="M11483" s="3" t="s">
        <v>19469</v>
      </c>
      <c r="N11483" s="11" t="str">
        <f t="shared" si="182"/>
        <v>Avis HAS en ligne</v>
      </c>
    </row>
    <row r="11484" spans="1:14" x14ac:dyDescent="0.2">
      <c r="A11484" s="1" t="s">
        <v>19496</v>
      </c>
      <c r="B11484" s="1">
        <v>3400955007524</v>
      </c>
      <c r="C11484" s="2" t="s">
        <v>15201</v>
      </c>
      <c r="D11484" s="2" t="s">
        <v>15202</v>
      </c>
      <c r="E11484" s="2" t="s">
        <v>15202</v>
      </c>
      <c r="F11484" s="2" t="s">
        <v>19488</v>
      </c>
      <c r="G11484" s="2" t="s">
        <v>68</v>
      </c>
      <c r="H11484" s="3">
        <v>43775</v>
      </c>
      <c r="I11484" s="2" t="s">
        <v>137</v>
      </c>
      <c r="J11484" s="2" t="s">
        <v>19489</v>
      </c>
      <c r="K11484" s="8" t="s">
        <v>29</v>
      </c>
      <c r="L11484" s="2" t="s">
        <v>19490</v>
      </c>
      <c r="M11484" s="3" t="s">
        <v>19491</v>
      </c>
      <c r="N11484" s="11" t="str">
        <f t="shared" si="182"/>
        <v>Avis HAS en ligne</v>
      </c>
    </row>
    <row r="11485" spans="1:14" x14ac:dyDescent="0.2">
      <c r="A11485" s="1" t="s">
        <v>19497</v>
      </c>
      <c r="B11485" s="1">
        <v>3400955055235</v>
      </c>
      <c r="C11485" s="2" t="s">
        <v>19498</v>
      </c>
      <c r="D11485" s="2" t="s">
        <v>11950</v>
      </c>
      <c r="E11485" s="2" t="s">
        <v>11950</v>
      </c>
      <c r="F11485" s="2" t="s">
        <v>19499</v>
      </c>
      <c r="G11485" s="2" t="s">
        <v>27</v>
      </c>
      <c r="H11485" s="3">
        <v>43348</v>
      </c>
      <c r="I11485" s="2" t="s">
        <v>19</v>
      </c>
      <c r="J11485" s="2" t="s">
        <v>19500</v>
      </c>
      <c r="K11485" s="8" t="s">
        <v>29</v>
      </c>
      <c r="L11485" s="2" t="s">
        <v>35</v>
      </c>
      <c r="M11485" s="3" t="s">
        <v>19501</v>
      </c>
      <c r="N11485" s="11" t="str">
        <f t="shared" si="182"/>
        <v>Avis HAS en ligne</v>
      </c>
    </row>
    <row r="11486" spans="1:14" x14ac:dyDescent="0.2">
      <c r="A11486" s="1" t="s">
        <v>19502</v>
      </c>
      <c r="B11486" s="1">
        <v>3400956532384</v>
      </c>
      <c r="C11486" s="2" t="s">
        <v>19498</v>
      </c>
      <c r="D11486" s="2" t="s">
        <v>11950</v>
      </c>
      <c r="E11486" s="2" t="s">
        <v>11950</v>
      </c>
      <c r="F11486" s="2" t="s">
        <v>19503</v>
      </c>
      <c r="G11486" s="2" t="s">
        <v>27</v>
      </c>
      <c r="H11486" s="3">
        <v>42039</v>
      </c>
      <c r="I11486" s="2" t="s">
        <v>19</v>
      </c>
      <c r="J11486" s="2" t="s">
        <v>19504</v>
      </c>
      <c r="K11486" s="8" t="s">
        <v>29</v>
      </c>
      <c r="L11486" s="2" t="s">
        <v>310</v>
      </c>
      <c r="M11486" s="3" t="s">
        <v>19505</v>
      </c>
      <c r="N11486" s="11" t="str">
        <f t="shared" si="182"/>
        <v>Avis HAS en ligne</v>
      </c>
    </row>
    <row r="11487" spans="1:14" x14ac:dyDescent="0.2">
      <c r="A11487" s="1" t="s">
        <v>19506</v>
      </c>
      <c r="B11487" s="1">
        <v>3400955060185</v>
      </c>
      <c r="C11487" s="2" t="s">
        <v>19498</v>
      </c>
      <c r="D11487" s="2" t="s">
        <v>11950</v>
      </c>
      <c r="E11487" s="2" t="s">
        <v>11950</v>
      </c>
      <c r="F11487" s="2" t="s">
        <v>19507</v>
      </c>
      <c r="G11487" s="2" t="s">
        <v>27</v>
      </c>
      <c r="H11487" s="3">
        <v>43572</v>
      </c>
      <c r="I11487" s="2" t="s">
        <v>19</v>
      </c>
      <c r="J11487" s="2" t="s">
        <v>19508</v>
      </c>
      <c r="K11487" s="8" t="s">
        <v>29</v>
      </c>
      <c r="L11487" s="2" t="s">
        <v>19509</v>
      </c>
      <c r="M11487" s="3" t="s">
        <v>19510</v>
      </c>
      <c r="N11487" s="11" t="str">
        <f t="shared" si="182"/>
        <v>Avis HAS en ligne</v>
      </c>
    </row>
    <row r="11488" spans="1:14" x14ac:dyDescent="0.2">
      <c r="A11488" s="1" t="s">
        <v>19511</v>
      </c>
      <c r="B11488" s="1">
        <v>3400937719858</v>
      </c>
      <c r="C11488" s="2" t="s">
        <v>19512</v>
      </c>
      <c r="D11488" s="2" t="s">
        <v>19513</v>
      </c>
      <c r="E11488" s="2" t="s">
        <v>14475</v>
      </c>
      <c r="F11488" s="2" t="s">
        <v>19514</v>
      </c>
      <c r="G11488" s="2" t="s">
        <v>27</v>
      </c>
      <c r="H11488" s="3">
        <v>39169</v>
      </c>
      <c r="I11488" s="2"/>
      <c r="J11488" s="2"/>
      <c r="K11488" s="8" t="s">
        <v>72</v>
      </c>
      <c r="L11488" s="2" t="s">
        <v>19515</v>
      </c>
      <c r="M11488" s="3" t="s">
        <v>19516</v>
      </c>
      <c r="N11488" s="11" t="str">
        <f t="shared" si="182"/>
        <v>Avis HAS en ligne</v>
      </c>
    </row>
    <row r="11489" spans="1:14" x14ac:dyDescent="0.2">
      <c r="A11489" s="1" t="s">
        <v>19511</v>
      </c>
      <c r="B11489" s="1">
        <v>3400937719858</v>
      </c>
      <c r="C11489" s="2" t="s">
        <v>19512</v>
      </c>
      <c r="D11489" s="2" t="s">
        <v>19513</v>
      </c>
      <c r="E11489" s="2" t="s">
        <v>14475</v>
      </c>
      <c r="F11489" s="2" t="s">
        <v>19514</v>
      </c>
      <c r="G11489" s="2" t="s">
        <v>27</v>
      </c>
      <c r="H11489" s="3">
        <v>39169</v>
      </c>
      <c r="I11489" s="2"/>
      <c r="J11489" s="2"/>
      <c r="K11489" s="8" t="s">
        <v>29</v>
      </c>
      <c r="L11489" s="2" t="s">
        <v>19517</v>
      </c>
      <c r="M11489" s="3" t="s">
        <v>19516</v>
      </c>
      <c r="N11489" s="11" t="str">
        <f t="shared" si="182"/>
        <v>Avis HAS en ligne</v>
      </c>
    </row>
    <row r="11490" spans="1:14" x14ac:dyDescent="0.2">
      <c r="A11490" s="1" t="s">
        <v>19511</v>
      </c>
      <c r="B11490" s="1">
        <v>3400937719858</v>
      </c>
      <c r="C11490" s="2" t="s">
        <v>19512</v>
      </c>
      <c r="D11490" s="2" t="s">
        <v>19513</v>
      </c>
      <c r="E11490" s="2" t="s">
        <v>14475</v>
      </c>
      <c r="F11490" s="2" t="s">
        <v>19518</v>
      </c>
      <c r="G11490" s="2" t="s">
        <v>18</v>
      </c>
      <c r="H11490" s="3">
        <v>41703</v>
      </c>
      <c r="I11490" s="2" t="s">
        <v>19</v>
      </c>
      <c r="J11490" s="2" t="s">
        <v>19519</v>
      </c>
      <c r="K11490" s="8" t="s">
        <v>72</v>
      </c>
      <c r="L11490" s="2" t="s">
        <v>19520</v>
      </c>
      <c r="M11490" s="3" t="s">
        <v>19521</v>
      </c>
      <c r="N11490" s="11" t="str">
        <f t="shared" si="182"/>
        <v>Avis HAS en ligne</v>
      </c>
    </row>
    <row r="11491" spans="1:14" x14ac:dyDescent="0.2">
      <c r="A11491" s="1" t="s">
        <v>19511</v>
      </c>
      <c r="B11491" s="1">
        <v>3400937719858</v>
      </c>
      <c r="C11491" s="2" t="s">
        <v>19512</v>
      </c>
      <c r="D11491" s="2" t="s">
        <v>19513</v>
      </c>
      <c r="E11491" s="2" t="s">
        <v>14475</v>
      </c>
      <c r="F11491" s="2" t="s">
        <v>19518</v>
      </c>
      <c r="G11491" s="2" t="s">
        <v>18</v>
      </c>
      <c r="H11491" s="3">
        <v>41703</v>
      </c>
      <c r="I11491" s="2" t="s">
        <v>19</v>
      </c>
      <c r="J11491" s="2" t="s">
        <v>19519</v>
      </c>
      <c r="K11491" s="8" t="s">
        <v>29</v>
      </c>
      <c r="L11491" s="2" t="s">
        <v>19522</v>
      </c>
      <c r="M11491" s="3" t="s">
        <v>19521</v>
      </c>
      <c r="N11491" s="11" t="str">
        <f t="shared" si="182"/>
        <v>Avis HAS en ligne</v>
      </c>
    </row>
    <row r="11492" spans="1:14" x14ac:dyDescent="0.2">
      <c r="A11492" s="1" t="s">
        <v>19511</v>
      </c>
      <c r="B11492" s="1">
        <v>3400937719858</v>
      </c>
      <c r="C11492" s="2" t="s">
        <v>19512</v>
      </c>
      <c r="D11492" s="2" t="s">
        <v>19513</v>
      </c>
      <c r="E11492" s="2" t="s">
        <v>14475</v>
      </c>
      <c r="F11492" s="2" t="s">
        <v>19518</v>
      </c>
      <c r="G11492" s="2" t="s">
        <v>18</v>
      </c>
      <c r="H11492" s="3">
        <v>41703</v>
      </c>
      <c r="I11492" s="2" t="s">
        <v>137</v>
      </c>
      <c r="J11492" s="2" t="s">
        <v>19523</v>
      </c>
      <c r="K11492" s="8" t="s">
        <v>72</v>
      </c>
      <c r="L11492" s="2" t="s">
        <v>19520</v>
      </c>
      <c r="M11492" s="3" t="s">
        <v>19521</v>
      </c>
      <c r="N11492" s="11" t="str">
        <f t="shared" si="182"/>
        <v>Avis HAS en ligne</v>
      </c>
    </row>
    <row r="11493" spans="1:14" x14ac:dyDescent="0.2">
      <c r="A11493" s="1" t="s">
        <v>19511</v>
      </c>
      <c r="B11493" s="1">
        <v>3400937719858</v>
      </c>
      <c r="C11493" s="2" t="s">
        <v>19512</v>
      </c>
      <c r="D11493" s="2" t="s">
        <v>19513</v>
      </c>
      <c r="E11493" s="2" t="s">
        <v>14475</v>
      </c>
      <c r="F11493" s="2" t="s">
        <v>19518</v>
      </c>
      <c r="G11493" s="2" t="s">
        <v>18</v>
      </c>
      <c r="H11493" s="3">
        <v>41703</v>
      </c>
      <c r="I11493" s="2" t="s">
        <v>137</v>
      </c>
      <c r="J11493" s="2" t="s">
        <v>19523</v>
      </c>
      <c r="K11493" s="8" t="s">
        <v>29</v>
      </c>
      <c r="L11493" s="2" t="s">
        <v>19522</v>
      </c>
      <c r="M11493" s="3" t="s">
        <v>19521</v>
      </c>
      <c r="N11493" s="11" t="str">
        <f t="shared" si="182"/>
        <v>Avis HAS en ligne</v>
      </c>
    </row>
    <row r="11494" spans="1:14" x14ac:dyDescent="0.2">
      <c r="A11494" s="1" t="s">
        <v>19511</v>
      </c>
      <c r="B11494" s="1">
        <v>3400937719858</v>
      </c>
      <c r="C11494" s="2" t="s">
        <v>19512</v>
      </c>
      <c r="D11494" s="2" t="s">
        <v>19513</v>
      </c>
      <c r="E11494" s="2" t="s">
        <v>14475</v>
      </c>
      <c r="F11494" s="2" t="s">
        <v>19524</v>
      </c>
      <c r="G11494" s="2" t="s">
        <v>68</v>
      </c>
      <c r="H11494" s="3">
        <v>42774</v>
      </c>
      <c r="I11494" s="2" t="s">
        <v>137</v>
      </c>
      <c r="J11494" s="2" t="s">
        <v>19525</v>
      </c>
      <c r="K11494" s="8" t="s">
        <v>29</v>
      </c>
      <c r="L11494" s="2" t="s">
        <v>19526</v>
      </c>
      <c r="M11494" s="3" t="s">
        <v>19527</v>
      </c>
      <c r="N11494" s="11" t="str">
        <f t="shared" si="182"/>
        <v>Avis HAS en ligne</v>
      </c>
    </row>
    <row r="11495" spans="1:14" x14ac:dyDescent="0.2">
      <c r="A11495" s="1" t="s">
        <v>19528</v>
      </c>
      <c r="B11495" s="1">
        <v>3400930007327</v>
      </c>
      <c r="C11495" s="2" t="s">
        <v>19529</v>
      </c>
      <c r="D11495" s="2" t="s">
        <v>19530</v>
      </c>
      <c r="E11495" s="2" t="s">
        <v>19530</v>
      </c>
      <c r="F11495" s="2" t="s">
        <v>19531</v>
      </c>
      <c r="G11495" s="2" t="s">
        <v>27</v>
      </c>
      <c r="H11495" s="3">
        <v>42571</v>
      </c>
      <c r="I11495" s="2" t="s">
        <v>19</v>
      </c>
      <c r="J11495" s="2" t="s">
        <v>19532</v>
      </c>
      <c r="K11495" s="8" t="s">
        <v>72</v>
      </c>
      <c r="L11495" s="2" t="s">
        <v>19533</v>
      </c>
      <c r="M11495" s="3" t="s">
        <v>19534</v>
      </c>
      <c r="N11495" s="11" t="str">
        <f t="shared" si="182"/>
        <v>Avis HAS en ligne</v>
      </c>
    </row>
    <row r="11496" spans="1:14" x14ac:dyDescent="0.2">
      <c r="A11496" s="1" t="s">
        <v>19528</v>
      </c>
      <c r="B11496" s="1">
        <v>3400930007327</v>
      </c>
      <c r="C11496" s="2" t="s">
        <v>19529</v>
      </c>
      <c r="D11496" s="2" t="s">
        <v>19530</v>
      </c>
      <c r="E11496" s="2" t="s">
        <v>19530</v>
      </c>
      <c r="F11496" s="2" t="s">
        <v>19531</v>
      </c>
      <c r="G11496" s="2" t="s">
        <v>27</v>
      </c>
      <c r="H11496" s="3">
        <v>42571</v>
      </c>
      <c r="I11496" s="2" t="s">
        <v>19</v>
      </c>
      <c r="J11496" s="2" t="s">
        <v>19532</v>
      </c>
      <c r="K11496" s="8" t="s">
        <v>29</v>
      </c>
      <c r="L11496" s="2" t="s">
        <v>19535</v>
      </c>
      <c r="M11496" s="3" t="s">
        <v>19534</v>
      </c>
      <c r="N11496" s="11" t="str">
        <f t="shared" si="182"/>
        <v>Avis HAS en ligne</v>
      </c>
    </row>
    <row r="11497" spans="1:14" x14ac:dyDescent="0.2">
      <c r="A11497" s="1" t="s">
        <v>19536</v>
      </c>
      <c r="B11497" s="1">
        <v>3400955954989</v>
      </c>
      <c r="C11497" s="2" t="s">
        <v>19537</v>
      </c>
      <c r="D11497" s="2" t="s">
        <v>19538</v>
      </c>
      <c r="E11497" s="2" t="s">
        <v>19539</v>
      </c>
      <c r="F11497" s="2" t="s">
        <v>19540</v>
      </c>
      <c r="G11497" s="2" t="s">
        <v>68</v>
      </c>
      <c r="H11497" s="3">
        <v>40562</v>
      </c>
      <c r="I11497" s="2" t="s">
        <v>50</v>
      </c>
      <c r="J11497" s="2" t="s">
        <v>19541</v>
      </c>
      <c r="K11497" s="8" t="s">
        <v>85</v>
      </c>
      <c r="L11497" s="2" t="s">
        <v>19542</v>
      </c>
      <c r="M11497" s="3" t="s">
        <v>19543</v>
      </c>
      <c r="N11497" s="11" t="str">
        <f t="shared" si="182"/>
        <v>Avis HAS en ligne</v>
      </c>
    </row>
    <row r="11498" spans="1:14" x14ac:dyDescent="0.2">
      <c r="A11498" s="1" t="s">
        <v>19536</v>
      </c>
      <c r="B11498" s="1">
        <v>3400955954989</v>
      </c>
      <c r="C11498" s="2" t="s">
        <v>19537</v>
      </c>
      <c r="D11498" s="2" t="s">
        <v>19538</v>
      </c>
      <c r="E11498" s="2" t="s">
        <v>19539</v>
      </c>
      <c r="F11498" s="2" t="s">
        <v>19540</v>
      </c>
      <c r="G11498" s="2" t="s">
        <v>68</v>
      </c>
      <c r="H11498" s="3">
        <v>40562</v>
      </c>
      <c r="I11498" s="2" t="s">
        <v>50</v>
      </c>
      <c r="J11498" s="2" t="s">
        <v>19541</v>
      </c>
      <c r="K11498" s="8" t="s">
        <v>72</v>
      </c>
      <c r="L11498" s="2" t="s">
        <v>19544</v>
      </c>
      <c r="M11498" s="3" t="s">
        <v>19543</v>
      </c>
      <c r="N11498" s="11" t="str">
        <f t="shared" si="182"/>
        <v>Avis HAS en ligne</v>
      </c>
    </row>
    <row r="11499" spans="1:14" x14ac:dyDescent="0.2">
      <c r="A11499" s="1" t="s">
        <v>19536</v>
      </c>
      <c r="B11499" s="1">
        <v>3400955954989</v>
      </c>
      <c r="C11499" s="2" t="s">
        <v>19537</v>
      </c>
      <c r="D11499" s="2" t="s">
        <v>19538</v>
      </c>
      <c r="E11499" s="2" t="s">
        <v>19539</v>
      </c>
      <c r="F11499" s="2" t="s">
        <v>19540</v>
      </c>
      <c r="G11499" s="2" t="s">
        <v>68</v>
      </c>
      <c r="H11499" s="3">
        <v>40562</v>
      </c>
      <c r="I11499" s="2" t="s">
        <v>137</v>
      </c>
      <c r="J11499" s="2" t="s">
        <v>19545</v>
      </c>
      <c r="K11499" s="8" t="s">
        <v>85</v>
      </c>
      <c r="L11499" s="2" t="s">
        <v>19542</v>
      </c>
      <c r="M11499" s="3" t="s">
        <v>19543</v>
      </c>
      <c r="N11499" s="11" t="str">
        <f t="shared" si="182"/>
        <v>Avis HAS en ligne</v>
      </c>
    </row>
    <row r="11500" spans="1:14" x14ac:dyDescent="0.2">
      <c r="A11500" s="1" t="s">
        <v>19536</v>
      </c>
      <c r="B11500" s="1">
        <v>3400955954989</v>
      </c>
      <c r="C11500" s="2" t="s">
        <v>19537</v>
      </c>
      <c r="D11500" s="2" t="s">
        <v>19538</v>
      </c>
      <c r="E11500" s="2" t="s">
        <v>19539</v>
      </c>
      <c r="F11500" s="2" t="s">
        <v>19540</v>
      </c>
      <c r="G11500" s="2" t="s">
        <v>68</v>
      </c>
      <c r="H11500" s="3">
        <v>40562</v>
      </c>
      <c r="I11500" s="2" t="s">
        <v>137</v>
      </c>
      <c r="J11500" s="2" t="s">
        <v>19545</v>
      </c>
      <c r="K11500" s="8" t="s">
        <v>72</v>
      </c>
      <c r="L11500" s="2" t="s">
        <v>19544</v>
      </c>
      <c r="M11500" s="3" t="s">
        <v>19543</v>
      </c>
      <c r="N11500" s="11" t="str">
        <f t="shared" si="182"/>
        <v>Avis HAS en ligne</v>
      </c>
    </row>
    <row r="11501" spans="1:14" x14ac:dyDescent="0.2">
      <c r="A11501" s="1" t="s">
        <v>19546</v>
      </c>
      <c r="B11501" s="1">
        <v>3400937868921</v>
      </c>
      <c r="C11501" s="2" t="s">
        <v>11908</v>
      </c>
      <c r="D11501" s="2" t="s">
        <v>11909</v>
      </c>
      <c r="E11501" s="2" t="s">
        <v>11909</v>
      </c>
      <c r="F11501" s="2" t="s">
        <v>19547</v>
      </c>
      <c r="G11501" s="2" t="s">
        <v>27</v>
      </c>
      <c r="H11501" s="3">
        <v>40471</v>
      </c>
      <c r="I11501" s="2" t="s">
        <v>19</v>
      </c>
      <c r="J11501" s="2" t="s">
        <v>6545</v>
      </c>
      <c r="K11501" s="8" t="s">
        <v>29</v>
      </c>
      <c r="L11501" s="2" t="s">
        <v>19548</v>
      </c>
      <c r="M11501" s="3" t="s">
        <v>19549</v>
      </c>
      <c r="N11501" s="11" t="str">
        <f t="shared" si="182"/>
        <v>Avis HAS en ligne</v>
      </c>
    </row>
    <row r="11502" spans="1:14" x14ac:dyDescent="0.2">
      <c r="A11502" s="1" t="s">
        <v>19550</v>
      </c>
      <c r="B11502" s="1">
        <v>3400933020323</v>
      </c>
      <c r="C11502" s="2" t="s">
        <v>4834</v>
      </c>
      <c r="D11502" s="2" t="s">
        <v>4835</v>
      </c>
      <c r="E11502" s="2" t="s">
        <v>4836</v>
      </c>
      <c r="F11502" s="2" t="s">
        <v>19551</v>
      </c>
      <c r="G11502" s="2" t="s">
        <v>18</v>
      </c>
      <c r="H11502" s="3">
        <v>41626</v>
      </c>
      <c r="I11502" s="2" t="s">
        <v>50</v>
      </c>
      <c r="J11502" s="2" t="s">
        <v>19552</v>
      </c>
      <c r="K11502" s="8"/>
      <c r="L11502" s="2"/>
      <c r="M11502" s="3" t="s">
        <v>19553</v>
      </c>
      <c r="N11502" s="11" t="str">
        <f t="shared" si="182"/>
        <v>Avis HAS en ligne</v>
      </c>
    </row>
    <row r="11503" spans="1:14" x14ac:dyDescent="0.2">
      <c r="A11503" s="1" t="s">
        <v>19550</v>
      </c>
      <c r="B11503" s="1">
        <v>3400933020323</v>
      </c>
      <c r="C11503" s="2" t="s">
        <v>4834</v>
      </c>
      <c r="D11503" s="2" t="s">
        <v>4835</v>
      </c>
      <c r="E11503" s="2" t="s">
        <v>4836</v>
      </c>
      <c r="F11503" s="2" t="s">
        <v>19551</v>
      </c>
      <c r="G11503" s="2" t="s">
        <v>18</v>
      </c>
      <c r="H11503" s="3">
        <v>41626</v>
      </c>
      <c r="I11503" s="2" t="s">
        <v>43</v>
      </c>
      <c r="J11503" s="2" t="s">
        <v>19554</v>
      </c>
      <c r="K11503" s="8"/>
      <c r="L11503" s="2"/>
      <c r="M11503" s="3" t="s">
        <v>19553</v>
      </c>
      <c r="N11503" s="11" t="str">
        <f t="shared" si="182"/>
        <v>Avis HAS en ligne</v>
      </c>
    </row>
    <row r="11504" spans="1:14" x14ac:dyDescent="0.2">
      <c r="A11504" s="1" t="s">
        <v>19555</v>
      </c>
      <c r="B11504" s="1">
        <v>3400935835451</v>
      </c>
      <c r="C11504" s="2" t="s">
        <v>2557</v>
      </c>
      <c r="D11504" s="2" t="s">
        <v>2558</v>
      </c>
      <c r="E11504" s="2" t="s">
        <v>2558</v>
      </c>
      <c r="F11504" s="2" t="s">
        <v>19556</v>
      </c>
      <c r="G11504" s="2" t="s">
        <v>27</v>
      </c>
      <c r="H11504" s="3">
        <v>40471</v>
      </c>
      <c r="I11504" s="2" t="s">
        <v>19</v>
      </c>
      <c r="J11504" s="2" t="s">
        <v>90</v>
      </c>
      <c r="K11504" s="8" t="s">
        <v>29</v>
      </c>
      <c r="L11504" s="2" t="s">
        <v>1611</v>
      </c>
      <c r="M11504" s="3" t="s">
        <v>56</v>
      </c>
      <c r="N11504" s="11" t="s">
        <v>56</v>
      </c>
    </row>
    <row r="11505" spans="1:14" x14ac:dyDescent="0.2">
      <c r="A11505" s="1" t="s">
        <v>19557</v>
      </c>
      <c r="B11505" s="1">
        <v>3400935866738</v>
      </c>
      <c r="C11505" s="2" t="s">
        <v>2557</v>
      </c>
      <c r="D11505" s="2" t="s">
        <v>2558</v>
      </c>
      <c r="E11505" s="2" t="s">
        <v>2558</v>
      </c>
      <c r="F11505" s="2" t="s">
        <v>19558</v>
      </c>
      <c r="G11505" s="2" t="s">
        <v>18</v>
      </c>
      <c r="H11505" s="3">
        <v>42802</v>
      </c>
      <c r="I11505" s="2" t="s">
        <v>19</v>
      </c>
      <c r="J11505" s="2" t="s">
        <v>19559</v>
      </c>
      <c r="K11505" s="8"/>
      <c r="L11505" s="2"/>
      <c r="M11505" s="3" t="s">
        <v>19560</v>
      </c>
      <c r="N11505" s="11" t="str">
        <f t="shared" si="182"/>
        <v>Avis HAS en ligne</v>
      </c>
    </row>
    <row r="11506" spans="1:14" x14ac:dyDescent="0.2">
      <c r="A11506" s="1" t="s">
        <v>19561</v>
      </c>
      <c r="B11506" s="1">
        <v>3400935867049</v>
      </c>
      <c r="C11506" s="2" t="s">
        <v>2557</v>
      </c>
      <c r="D11506" s="2" t="s">
        <v>2558</v>
      </c>
      <c r="E11506" s="2" t="s">
        <v>2558</v>
      </c>
      <c r="F11506" s="2" t="s">
        <v>19558</v>
      </c>
      <c r="G11506" s="2" t="s">
        <v>18</v>
      </c>
      <c r="H11506" s="3">
        <v>42802</v>
      </c>
      <c r="I11506" s="2" t="s">
        <v>19</v>
      </c>
      <c r="J11506" s="2" t="s">
        <v>19559</v>
      </c>
      <c r="K11506" s="8"/>
      <c r="L11506" s="2"/>
      <c r="M11506" s="3" t="s">
        <v>19560</v>
      </c>
      <c r="N11506" s="11" t="str">
        <f t="shared" si="182"/>
        <v>Avis HAS en ligne</v>
      </c>
    </row>
    <row r="11507" spans="1:14" x14ac:dyDescent="0.2">
      <c r="A11507" s="1" t="s">
        <v>19562</v>
      </c>
      <c r="B11507" s="1">
        <v>3400930128106</v>
      </c>
      <c r="C11507" s="2" t="s">
        <v>2557</v>
      </c>
      <c r="D11507" s="2" t="s">
        <v>2558</v>
      </c>
      <c r="E11507" s="2" t="s">
        <v>2558</v>
      </c>
      <c r="F11507" s="2" t="s">
        <v>19563</v>
      </c>
      <c r="G11507" s="2" t="s">
        <v>27</v>
      </c>
      <c r="H11507" s="3">
        <v>43250</v>
      </c>
      <c r="I11507" s="2" t="s">
        <v>19</v>
      </c>
      <c r="J11507" s="2" t="s">
        <v>19564</v>
      </c>
      <c r="K11507" s="8" t="s">
        <v>29</v>
      </c>
      <c r="L11507" s="2" t="s">
        <v>19565</v>
      </c>
      <c r="M11507" s="3" t="s">
        <v>19566</v>
      </c>
      <c r="N11507" s="11" t="str">
        <f t="shared" si="182"/>
        <v>Avis HAS en ligne</v>
      </c>
    </row>
    <row r="11508" spans="1:14" x14ac:dyDescent="0.2">
      <c r="A11508" s="1" t="s">
        <v>19562</v>
      </c>
      <c r="B11508" s="1">
        <v>3400930128176</v>
      </c>
      <c r="C11508" s="2" t="s">
        <v>2557</v>
      </c>
      <c r="D11508" s="2" t="s">
        <v>2558</v>
      </c>
      <c r="E11508" s="2" t="s">
        <v>2558</v>
      </c>
      <c r="F11508" s="2" t="s">
        <v>19563</v>
      </c>
      <c r="G11508" s="2" t="s">
        <v>27</v>
      </c>
      <c r="H11508" s="3">
        <v>43250</v>
      </c>
      <c r="I11508" s="2" t="s">
        <v>19</v>
      </c>
      <c r="J11508" s="2" t="s">
        <v>19564</v>
      </c>
      <c r="K11508" s="8" t="s">
        <v>29</v>
      </c>
      <c r="L11508" s="2" t="s">
        <v>19565</v>
      </c>
      <c r="M11508" s="3" t="s">
        <v>19566</v>
      </c>
      <c r="N11508" s="11" t="str">
        <f t="shared" si="182"/>
        <v>Avis HAS en ligne</v>
      </c>
    </row>
    <row r="11509" spans="1:14" x14ac:dyDescent="0.2">
      <c r="A11509" s="1" t="s">
        <v>19562</v>
      </c>
      <c r="B11509" s="1">
        <v>3400930128183</v>
      </c>
      <c r="C11509" s="2" t="s">
        <v>2557</v>
      </c>
      <c r="D11509" s="2" t="s">
        <v>2558</v>
      </c>
      <c r="E11509" s="2" t="s">
        <v>2558</v>
      </c>
      <c r="F11509" s="2" t="s">
        <v>19563</v>
      </c>
      <c r="G11509" s="2" t="s">
        <v>27</v>
      </c>
      <c r="H11509" s="3">
        <v>43250</v>
      </c>
      <c r="I11509" s="2" t="s">
        <v>19</v>
      </c>
      <c r="J11509" s="2" t="s">
        <v>19564</v>
      </c>
      <c r="K11509" s="8" t="s">
        <v>29</v>
      </c>
      <c r="L11509" s="2" t="s">
        <v>19565</v>
      </c>
      <c r="M11509" s="3" t="s">
        <v>19566</v>
      </c>
      <c r="N11509" s="11" t="str">
        <f t="shared" si="182"/>
        <v>Avis HAS en ligne</v>
      </c>
    </row>
    <row r="11510" spans="1:14" x14ac:dyDescent="0.2">
      <c r="A11510" s="1" t="s">
        <v>19562</v>
      </c>
      <c r="B11510" s="1">
        <v>3400935863195</v>
      </c>
      <c r="C11510" s="2" t="s">
        <v>2557</v>
      </c>
      <c r="D11510" s="2" t="s">
        <v>2558</v>
      </c>
      <c r="E11510" s="2" t="s">
        <v>2558</v>
      </c>
      <c r="F11510" s="2" t="s">
        <v>19558</v>
      </c>
      <c r="G11510" s="2" t="s">
        <v>18</v>
      </c>
      <c r="H11510" s="3">
        <v>42802</v>
      </c>
      <c r="I11510" s="2" t="s">
        <v>19</v>
      </c>
      <c r="J11510" s="2" t="s">
        <v>19559</v>
      </c>
      <c r="K11510" s="8"/>
      <c r="L11510" s="2"/>
      <c r="M11510" s="3" t="s">
        <v>19560</v>
      </c>
      <c r="N11510" s="11" t="str">
        <f t="shared" si="182"/>
        <v>Avis HAS en ligne</v>
      </c>
    </row>
    <row r="11511" spans="1:14" x14ac:dyDescent="0.2">
      <c r="A11511" s="1" t="s">
        <v>19567</v>
      </c>
      <c r="B11511" s="1">
        <v>3400956364701</v>
      </c>
      <c r="C11511" s="2" t="s">
        <v>2557</v>
      </c>
      <c r="D11511" s="2" t="s">
        <v>2558</v>
      </c>
      <c r="E11511" s="2" t="s">
        <v>2558</v>
      </c>
      <c r="F11511" s="2" t="s">
        <v>19568</v>
      </c>
      <c r="G11511" s="2" t="s">
        <v>27</v>
      </c>
      <c r="H11511" s="3">
        <v>38287</v>
      </c>
      <c r="I11511" s="2" t="s">
        <v>19</v>
      </c>
      <c r="J11511" s="2" t="s">
        <v>263</v>
      </c>
      <c r="K11511" s="8" t="s">
        <v>29</v>
      </c>
      <c r="L11511" s="2" t="s">
        <v>19569</v>
      </c>
      <c r="M11511" s="3" t="s">
        <v>56</v>
      </c>
      <c r="N11511" s="11" t="s">
        <v>56</v>
      </c>
    </row>
    <row r="11512" spans="1:14" x14ac:dyDescent="0.2">
      <c r="A11512" s="1" t="s">
        <v>19570</v>
      </c>
      <c r="B11512" s="1">
        <v>3400956364879</v>
      </c>
      <c r="C11512" s="2" t="s">
        <v>2557</v>
      </c>
      <c r="D11512" s="2" t="s">
        <v>2558</v>
      </c>
      <c r="E11512" s="2" t="s">
        <v>2558</v>
      </c>
      <c r="F11512" s="2" t="s">
        <v>19568</v>
      </c>
      <c r="G11512" s="2" t="s">
        <v>27</v>
      </c>
      <c r="H11512" s="3">
        <v>38287</v>
      </c>
      <c r="I11512" s="2" t="s">
        <v>19</v>
      </c>
      <c r="J11512" s="2" t="s">
        <v>263</v>
      </c>
      <c r="K11512" s="8" t="s">
        <v>29</v>
      </c>
      <c r="L11512" s="2" t="s">
        <v>19569</v>
      </c>
      <c r="M11512" s="3" t="s">
        <v>56</v>
      </c>
      <c r="N11512" s="11" t="s">
        <v>56</v>
      </c>
    </row>
    <row r="11513" spans="1:14" x14ac:dyDescent="0.2">
      <c r="A11513" s="1" t="s">
        <v>19571</v>
      </c>
      <c r="B11513" s="1">
        <v>3400956364930</v>
      </c>
      <c r="C11513" s="2" t="s">
        <v>2557</v>
      </c>
      <c r="D11513" s="2" t="s">
        <v>2558</v>
      </c>
      <c r="E11513" s="2" t="s">
        <v>2558</v>
      </c>
      <c r="F11513" s="2" t="s">
        <v>19568</v>
      </c>
      <c r="G11513" s="2" t="s">
        <v>27</v>
      </c>
      <c r="H11513" s="3">
        <v>38287</v>
      </c>
      <c r="I11513" s="2" t="s">
        <v>19</v>
      </c>
      <c r="J11513" s="2" t="s">
        <v>263</v>
      </c>
      <c r="K11513" s="8" t="s">
        <v>29</v>
      </c>
      <c r="L11513" s="2" t="s">
        <v>19569</v>
      </c>
      <c r="M11513" s="3" t="s">
        <v>56</v>
      </c>
      <c r="N11513" s="11" t="s">
        <v>56</v>
      </c>
    </row>
    <row r="11514" spans="1:14" x14ac:dyDescent="0.2">
      <c r="A11514" s="1" t="s">
        <v>19572</v>
      </c>
      <c r="B11514" s="1">
        <v>3400930043738</v>
      </c>
      <c r="C11514" s="2" t="s">
        <v>2557</v>
      </c>
      <c r="D11514" s="2" t="s">
        <v>2558</v>
      </c>
      <c r="E11514" s="2" t="s">
        <v>2558</v>
      </c>
      <c r="F11514" s="2" t="s">
        <v>19573</v>
      </c>
      <c r="G11514" s="2" t="s">
        <v>27</v>
      </c>
      <c r="H11514" s="3">
        <v>42543</v>
      </c>
      <c r="I11514" s="2" t="s">
        <v>19</v>
      </c>
      <c r="J11514" s="2" t="s">
        <v>19574</v>
      </c>
      <c r="K11514" s="8" t="s">
        <v>29</v>
      </c>
      <c r="L11514" s="2" t="s">
        <v>5435</v>
      </c>
      <c r="M11514" s="3" t="s">
        <v>19575</v>
      </c>
      <c r="N11514" s="11" t="str">
        <f t="shared" si="182"/>
        <v>Avis HAS en ligne</v>
      </c>
    </row>
    <row r="11515" spans="1:14" x14ac:dyDescent="0.2">
      <c r="A11515" s="1" t="s">
        <v>19572</v>
      </c>
      <c r="B11515" s="1">
        <v>3400930043738</v>
      </c>
      <c r="C11515" s="2" t="s">
        <v>2557</v>
      </c>
      <c r="D11515" s="2" t="s">
        <v>2558</v>
      </c>
      <c r="E11515" s="2" t="s">
        <v>2558</v>
      </c>
      <c r="F11515" s="2" t="s">
        <v>19576</v>
      </c>
      <c r="G11515" s="2" t="s">
        <v>18</v>
      </c>
      <c r="H11515" s="3">
        <v>43600</v>
      </c>
      <c r="I11515" s="2" t="s">
        <v>19</v>
      </c>
      <c r="J11515" s="2" t="s">
        <v>19577</v>
      </c>
      <c r="K11515" s="8"/>
      <c r="L11515" s="2"/>
      <c r="M11515" s="3" t="s">
        <v>19578</v>
      </c>
      <c r="N11515" s="11" t="str">
        <f t="shared" si="182"/>
        <v>Avis HAS en ligne</v>
      </c>
    </row>
    <row r="11516" spans="1:14" x14ac:dyDescent="0.2">
      <c r="A11516" s="1" t="s">
        <v>19572</v>
      </c>
      <c r="B11516" s="1">
        <v>3400933423797</v>
      </c>
      <c r="C11516" s="2" t="s">
        <v>2557</v>
      </c>
      <c r="D11516" s="2" t="s">
        <v>2558</v>
      </c>
      <c r="E11516" s="2" t="s">
        <v>2558</v>
      </c>
      <c r="F11516" s="2" t="s">
        <v>19576</v>
      </c>
      <c r="G11516" s="2" t="s">
        <v>18</v>
      </c>
      <c r="H11516" s="3">
        <v>43600</v>
      </c>
      <c r="I11516" s="2" t="s">
        <v>19</v>
      </c>
      <c r="J11516" s="2" t="s">
        <v>19577</v>
      </c>
      <c r="K11516" s="8"/>
      <c r="L11516" s="2"/>
      <c r="M11516" s="3" t="s">
        <v>19578</v>
      </c>
      <c r="N11516" s="11" t="str">
        <f t="shared" si="182"/>
        <v>Avis HAS en ligne</v>
      </c>
    </row>
    <row r="11517" spans="1:14" x14ac:dyDescent="0.2">
      <c r="A11517" s="1" t="s">
        <v>19579</v>
      </c>
      <c r="B11517" s="1">
        <v>3400930043745</v>
      </c>
      <c r="C11517" s="2" t="s">
        <v>2557</v>
      </c>
      <c r="D11517" s="2" t="s">
        <v>2558</v>
      </c>
      <c r="E11517" s="2" t="s">
        <v>2558</v>
      </c>
      <c r="F11517" s="2" t="s">
        <v>19573</v>
      </c>
      <c r="G11517" s="2" t="s">
        <v>27</v>
      </c>
      <c r="H11517" s="3">
        <v>42543</v>
      </c>
      <c r="I11517" s="2" t="s">
        <v>19</v>
      </c>
      <c r="J11517" s="2" t="s">
        <v>19574</v>
      </c>
      <c r="K11517" s="8" t="s">
        <v>29</v>
      </c>
      <c r="L11517" s="2" t="s">
        <v>5435</v>
      </c>
      <c r="M11517" s="3" t="s">
        <v>19575</v>
      </c>
      <c r="N11517" s="11" t="str">
        <f t="shared" si="182"/>
        <v>Avis HAS en ligne</v>
      </c>
    </row>
    <row r="11518" spans="1:14" x14ac:dyDescent="0.2">
      <c r="A11518" s="1" t="s">
        <v>19579</v>
      </c>
      <c r="B11518" s="1">
        <v>3400930043745</v>
      </c>
      <c r="C11518" s="2" t="s">
        <v>2557</v>
      </c>
      <c r="D11518" s="2" t="s">
        <v>2558</v>
      </c>
      <c r="E11518" s="2" t="s">
        <v>2558</v>
      </c>
      <c r="F11518" s="2" t="s">
        <v>19576</v>
      </c>
      <c r="G11518" s="2" t="s">
        <v>18</v>
      </c>
      <c r="H11518" s="3">
        <v>43600</v>
      </c>
      <c r="I11518" s="2" t="s">
        <v>19</v>
      </c>
      <c r="J11518" s="2" t="s">
        <v>19577</v>
      </c>
      <c r="K11518" s="8"/>
      <c r="L11518" s="2"/>
      <c r="M11518" s="3" t="s">
        <v>19578</v>
      </c>
      <c r="N11518" s="11" t="str">
        <f t="shared" si="182"/>
        <v>Avis HAS en ligne</v>
      </c>
    </row>
    <row r="11519" spans="1:14" x14ac:dyDescent="0.2">
      <c r="A11519" s="1" t="s">
        <v>19579</v>
      </c>
      <c r="B11519" s="1">
        <v>3400933423858</v>
      </c>
      <c r="C11519" s="2" t="s">
        <v>2557</v>
      </c>
      <c r="D11519" s="2" t="s">
        <v>2558</v>
      </c>
      <c r="E11519" s="2" t="s">
        <v>2558</v>
      </c>
      <c r="F11519" s="2" t="s">
        <v>19576</v>
      </c>
      <c r="G11519" s="2" t="s">
        <v>18</v>
      </c>
      <c r="H11519" s="3">
        <v>43600</v>
      </c>
      <c r="I11519" s="2" t="s">
        <v>19</v>
      </c>
      <c r="J11519" s="2" t="s">
        <v>19577</v>
      </c>
      <c r="K11519" s="8"/>
      <c r="L11519" s="2"/>
      <c r="M11519" s="3" t="s">
        <v>19578</v>
      </c>
      <c r="N11519" s="11" t="str">
        <f t="shared" si="182"/>
        <v>Avis HAS en ligne</v>
      </c>
    </row>
    <row r="11520" spans="1:14" x14ac:dyDescent="0.2">
      <c r="A11520" s="1" t="s">
        <v>19580</v>
      </c>
      <c r="B11520" s="1">
        <v>3400934833298</v>
      </c>
      <c r="C11520" s="2" t="s">
        <v>2557</v>
      </c>
      <c r="D11520" s="2" t="s">
        <v>2558</v>
      </c>
      <c r="E11520" s="2" t="s">
        <v>2558</v>
      </c>
      <c r="F11520" s="2" t="s">
        <v>19581</v>
      </c>
      <c r="G11520" s="2" t="s">
        <v>27</v>
      </c>
      <c r="H11520" s="3">
        <v>42095</v>
      </c>
      <c r="I11520" s="2" t="s">
        <v>19</v>
      </c>
      <c r="J11520" s="2" t="s">
        <v>19582</v>
      </c>
      <c r="K11520" s="8" t="s">
        <v>29</v>
      </c>
      <c r="L11520" s="2" t="s">
        <v>19583</v>
      </c>
      <c r="M11520" s="3" t="s">
        <v>19584</v>
      </c>
      <c r="N11520" s="11" t="str">
        <f t="shared" si="182"/>
        <v>Avis HAS en ligne</v>
      </c>
    </row>
    <row r="11521" spans="1:14" x14ac:dyDescent="0.2">
      <c r="A11521" s="1" t="s">
        <v>19580</v>
      </c>
      <c r="B11521" s="1">
        <v>3400934833298</v>
      </c>
      <c r="C11521" s="2" t="s">
        <v>2557</v>
      </c>
      <c r="D11521" s="2" t="s">
        <v>2558</v>
      </c>
      <c r="E11521" s="2" t="s">
        <v>2558</v>
      </c>
      <c r="F11521" s="2" t="s">
        <v>19576</v>
      </c>
      <c r="G11521" s="2" t="s">
        <v>18</v>
      </c>
      <c r="H11521" s="3">
        <v>43600</v>
      </c>
      <c r="I11521" s="2" t="s">
        <v>19</v>
      </c>
      <c r="J11521" s="2" t="s">
        <v>19577</v>
      </c>
      <c r="K11521" s="8"/>
      <c r="L11521" s="2"/>
      <c r="M11521" s="3" t="s">
        <v>19578</v>
      </c>
      <c r="N11521" s="11" t="str">
        <f t="shared" si="182"/>
        <v>Avis HAS en ligne</v>
      </c>
    </row>
    <row r="11522" spans="1:14" x14ac:dyDescent="0.2">
      <c r="A11522" s="1" t="s">
        <v>19580</v>
      </c>
      <c r="B11522" s="1">
        <v>3400934833359</v>
      </c>
      <c r="C11522" s="2" t="s">
        <v>2557</v>
      </c>
      <c r="D11522" s="2" t="s">
        <v>2558</v>
      </c>
      <c r="E11522" s="2" t="s">
        <v>2558</v>
      </c>
      <c r="F11522" s="2" t="s">
        <v>19576</v>
      </c>
      <c r="G11522" s="2" t="s">
        <v>18</v>
      </c>
      <c r="H11522" s="3">
        <v>43600</v>
      </c>
      <c r="I11522" s="2" t="s">
        <v>19</v>
      </c>
      <c r="J11522" s="2" t="s">
        <v>19577</v>
      </c>
      <c r="K11522" s="8"/>
      <c r="L11522" s="2"/>
      <c r="M11522" s="3" t="s">
        <v>19578</v>
      </c>
      <c r="N11522" s="11" t="str">
        <f t="shared" si="182"/>
        <v>Avis HAS en ligne</v>
      </c>
    </row>
    <row r="11523" spans="1:14" x14ac:dyDescent="0.2">
      <c r="A11523" s="1" t="s">
        <v>19585</v>
      </c>
      <c r="B11523" s="1">
        <v>3400957554309</v>
      </c>
      <c r="C11523" s="2" t="s">
        <v>5184</v>
      </c>
      <c r="D11523" s="2" t="s">
        <v>5185</v>
      </c>
      <c r="E11523" s="2" t="s">
        <v>5186</v>
      </c>
      <c r="F11523" s="2" t="s">
        <v>19586</v>
      </c>
      <c r="G11523" s="2" t="s">
        <v>27</v>
      </c>
      <c r="H11523" s="3">
        <v>40149</v>
      </c>
      <c r="I11523" s="2" t="s">
        <v>19</v>
      </c>
      <c r="J11523" s="2" t="s">
        <v>19587</v>
      </c>
      <c r="K11523" s="8" t="s">
        <v>29</v>
      </c>
      <c r="L11523" s="2" t="s">
        <v>19588</v>
      </c>
      <c r="M11523" s="3" t="s">
        <v>56</v>
      </c>
      <c r="N11523" s="11" t="s">
        <v>56</v>
      </c>
    </row>
    <row r="11524" spans="1:14" x14ac:dyDescent="0.2">
      <c r="A11524" s="1" t="s">
        <v>19585</v>
      </c>
      <c r="B11524" s="1">
        <v>3400957554309</v>
      </c>
      <c r="C11524" s="2" t="s">
        <v>5184</v>
      </c>
      <c r="D11524" s="2" t="s">
        <v>5185</v>
      </c>
      <c r="E11524" s="2" t="s">
        <v>5186</v>
      </c>
      <c r="F11524" s="2" t="s">
        <v>19586</v>
      </c>
      <c r="G11524" s="2" t="s">
        <v>27</v>
      </c>
      <c r="H11524" s="3">
        <v>40149</v>
      </c>
      <c r="I11524" s="2" t="s">
        <v>43</v>
      </c>
      <c r="J11524" s="2" t="s">
        <v>19589</v>
      </c>
      <c r="K11524" s="8" t="s">
        <v>29</v>
      </c>
      <c r="L11524" s="2" t="s">
        <v>19588</v>
      </c>
      <c r="M11524" s="3" t="s">
        <v>56</v>
      </c>
      <c r="N11524" s="11" t="s">
        <v>56</v>
      </c>
    </row>
    <row r="11525" spans="1:14" x14ac:dyDescent="0.2">
      <c r="A11525" s="1" t="s">
        <v>19585</v>
      </c>
      <c r="B11525" s="1">
        <v>3400957554477</v>
      </c>
      <c r="C11525" s="2" t="s">
        <v>5184</v>
      </c>
      <c r="D11525" s="2" t="s">
        <v>5185</v>
      </c>
      <c r="E11525" s="2" t="s">
        <v>5186</v>
      </c>
      <c r="F11525" s="2" t="s">
        <v>19586</v>
      </c>
      <c r="G11525" s="2" t="s">
        <v>27</v>
      </c>
      <c r="H11525" s="3">
        <v>40149</v>
      </c>
      <c r="I11525" s="2" t="s">
        <v>19</v>
      </c>
      <c r="J11525" s="2" t="s">
        <v>19587</v>
      </c>
      <c r="K11525" s="8" t="s">
        <v>29</v>
      </c>
      <c r="L11525" s="2" t="s">
        <v>19588</v>
      </c>
      <c r="M11525" s="3" t="s">
        <v>56</v>
      </c>
      <c r="N11525" s="11" t="s">
        <v>56</v>
      </c>
    </row>
    <row r="11526" spans="1:14" x14ac:dyDescent="0.2">
      <c r="A11526" s="1" t="s">
        <v>19585</v>
      </c>
      <c r="B11526" s="1">
        <v>3400957554477</v>
      </c>
      <c r="C11526" s="2" t="s">
        <v>5184</v>
      </c>
      <c r="D11526" s="2" t="s">
        <v>5185</v>
      </c>
      <c r="E11526" s="2" t="s">
        <v>5186</v>
      </c>
      <c r="F11526" s="2" t="s">
        <v>19586</v>
      </c>
      <c r="G11526" s="2" t="s">
        <v>27</v>
      </c>
      <c r="H11526" s="3">
        <v>40149</v>
      </c>
      <c r="I11526" s="2" t="s">
        <v>43</v>
      </c>
      <c r="J11526" s="2" t="s">
        <v>19589</v>
      </c>
      <c r="K11526" s="8" t="s">
        <v>29</v>
      </c>
      <c r="L11526" s="2" t="s">
        <v>19588</v>
      </c>
      <c r="M11526" s="3" t="s">
        <v>56</v>
      </c>
      <c r="N11526" s="11" t="s">
        <v>56</v>
      </c>
    </row>
    <row r="11527" spans="1:14" x14ac:dyDescent="0.2">
      <c r="A11527" s="1" t="s">
        <v>19590</v>
      </c>
      <c r="B11527" s="1">
        <v>3400937776110</v>
      </c>
      <c r="C11527" s="2" t="s">
        <v>19591</v>
      </c>
      <c r="D11527" s="2" t="s">
        <v>19592</v>
      </c>
      <c r="E11527" s="2" t="s">
        <v>19592</v>
      </c>
      <c r="F11527" s="2" t="s">
        <v>19593</v>
      </c>
      <c r="G11527" s="2" t="s">
        <v>27</v>
      </c>
      <c r="H11527" s="3">
        <v>39099</v>
      </c>
      <c r="I11527" s="2"/>
      <c r="J11527" s="2"/>
      <c r="K11527" s="8" t="s">
        <v>29</v>
      </c>
      <c r="L11527" s="2" t="s">
        <v>264</v>
      </c>
      <c r="M11527" s="3" t="s">
        <v>19594</v>
      </c>
      <c r="N11527" s="11" t="str">
        <f t="shared" ref="N11527:N11576" si="183">HYPERLINK(M11527,"Avis HAS en ligne")</f>
        <v>Avis HAS en ligne</v>
      </c>
    </row>
    <row r="11528" spans="1:14" x14ac:dyDescent="0.2">
      <c r="A11528" s="1" t="s">
        <v>19590</v>
      </c>
      <c r="B11528" s="1">
        <v>3400937776110</v>
      </c>
      <c r="C11528" s="2" t="s">
        <v>19591</v>
      </c>
      <c r="D11528" s="2" t="s">
        <v>19592</v>
      </c>
      <c r="E11528" s="2" t="s">
        <v>19592</v>
      </c>
      <c r="F11528" s="2" t="s">
        <v>19595</v>
      </c>
      <c r="G11528" s="2" t="s">
        <v>18</v>
      </c>
      <c r="H11528" s="3">
        <v>41598</v>
      </c>
      <c r="I11528" s="2" t="s">
        <v>617</v>
      </c>
      <c r="J11528" s="2" t="s">
        <v>19596</v>
      </c>
      <c r="K11528" s="8"/>
      <c r="L11528" s="2"/>
      <c r="M11528" s="3" t="s">
        <v>19597</v>
      </c>
      <c r="N11528" s="11" t="str">
        <f t="shared" si="183"/>
        <v>Avis HAS en ligne</v>
      </c>
    </row>
    <row r="11529" spans="1:14" x14ac:dyDescent="0.2">
      <c r="A11529" s="1" t="s">
        <v>19590</v>
      </c>
      <c r="B11529" s="1">
        <v>3400937776110</v>
      </c>
      <c r="C11529" s="2" t="s">
        <v>19591</v>
      </c>
      <c r="D11529" s="2" t="s">
        <v>19592</v>
      </c>
      <c r="E11529" s="2" t="s">
        <v>19592</v>
      </c>
      <c r="F11529" s="2" t="s">
        <v>19595</v>
      </c>
      <c r="G11529" s="2" t="s">
        <v>18</v>
      </c>
      <c r="H11529" s="3">
        <v>41598</v>
      </c>
      <c r="I11529" s="2" t="s">
        <v>19</v>
      </c>
      <c r="J11529" s="2" t="s">
        <v>19598</v>
      </c>
      <c r="K11529" s="8"/>
      <c r="L11529" s="2"/>
      <c r="M11529" s="3" t="s">
        <v>19597</v>
      </c>
      <c r="N11529" s="11" t="str">
        <f t="shared" si="183"/>
        <v>Avis HAS en ligne</v>
      </c>
    </row>
    <row r="11530" spans="1:14" x14ac:dyDescent="0.2">
      <c r="A11530" s="1" t="s">
        <v>19590</v>
      </c>
      <c r="B11530" s="1">
        <v>3400937776110</v>
      </c>
      <c r="C11530" s="2" t="s">
        <v>19591</v>
      </c>
      <c r="D11530" s="2" t="s">
        <v>19592</v>
      </c>
      <c r="E11530" s="2" t="s">
        <v>19592</v>
      </c>
      <c r="F11530" s="2" t="s">
        <v>19599</v>
      </c>
      <c r="G11530" s="2" t="s">
        <v>18</v>
      </c>
      <c r="H11530" s="3">
        <v>42935</v>
      </c>
      <c r="I11530" s="2" t="s">
        <v>19</v>
      </c>
      <c r="J11530" s="2" t="s">
        <v>19600</v>
      </c>
      <c r="K11530" s="8"/>
      <c r="L11530" s="2"/>
      <c r="M11530" s="3" t="s">
        <v>19601</v>
      </c>
      <c r="N11530" s="11" t="str">
        <f t="shared" si="183"/>
        <v>Avis HAS en ligne</v>
      </c>
    </row>
    <row r="11531" spans="1:14" x14ac:dyDescent="0.2">
      <c r="A11531" s="1" t="s">
        <v>19590</v>
      </c>
      <c r="B11531" s="1">
        <v>3400937776288</v>
      </c>
      <c r="C11531" s="2" t="s">
        <v>19591</v>
      </c>
      <c r="D11531" s="2" t="s">
        <v>19592</v>
      </c>
      <c r="E11531" s="2" t="s">
        <v>19592</v>
      </c>
      <c r="F11531" s="2" t="s">
        <v>19593</v>
      </c>
      <c r="G11531" s="2" t="s">
        <v>27</v>
      </c>
      <c r="H11531" s="3">
        <v>39099</v>
      </c>
      <c r="I11531" s="2"/>
      <c r="J11531" s="2"/>
      <c r="K11531" s="8" t="s">
        <v>29</v>
      </c>
      <c r="L11531" s="2" t="s">
        <v>264</v>
      </c>
      <c r="M11531" s="3" t="s">
        <v>19594</v>
      </c>
      <c r="N11531" s="11" t="str">
        <f t="shared" si="183"/>
        <v>Avis HAS en ligne</v>
      </c>
    </row>
    <row r="11532" spans="1:14" x14ac:dyDescent="0.2">
      <c r="A11532" s="1" t="s">
        <v>19590</v>
      </c>
      <c r="B11532" s="1">
        <v>3400937776288</v>
      </c>
      <c r="C11532" s="2" t="s">
        <v>19591</v>
      </c>
      <c r="D11532" s="2" t="s">
        <v>19592</v>
      </c>
      <c r="E11532" s="2" t="s">
        <v>19592</v>
      </c>
      <c r="F11532" s="2" t="s">
        <v>19595</v>
      </c>
      <c r="G11532" s="2" t="s">
        <v>18</v>
      </c>
      <c r="H11532" s="3">
        <v>41598</v>
      </c>
      <c r="I11532" s="2" t="s">
        <v>617</v>
      </c>
      <c r="J11532" s="2" t="s">
        <v>19596</v>
      </c>
      <c r="K11532" s="8"/>
      <c r="L11532" s="2"/>
      <c r="M11532" s="3" t="s">
        <v>19597</v>
      </c>
      <c r="N11532" s="11" t="str">
        <f t="shared" si="183"/>
        <v>Avis HAS en ligne</v>
      </c>
    </row>
    <row r="11533" spans="1:14" x14ac:dyDescent="0.2">
      <c r="A11533" s="1" t="s">
        <v>19590</v>
      </c>
      <c r="B11533" s="1">
        <v>3400937776288</v>
      </c>
      <c r="C11533" s="2" t="s">
        <v>19591</v>
      </c>
      <c r="D11533" s="2" t="s">
        <v>19592</v>
      </c>
      <c r="E11533" s="2" t="s">
        <v>19592</v>
      </c>
      <c r="F11533" s="2" t="s">
        <v>19595</v>
      </c>
      <c r="G11533" s="2" t="s">
        <v>18</v>
      </c>
      <c r="H11533" s="3">
        <v>41598</v>
      </c>
      <c r="I11533" s="2" t="s">
        <v>19</v>
      </c>
      <c r="J11533" s="2" t="s">
        <v>19598</v>
      </c>
      <c r="K11533" s="8"/>
      <c r="L11533" s="2"/>
      <c r="M11533" s="3" t="s">
        <v>19597</v>
      </c>
      <c r="N11533" s="11" t="str">
        <f t="shared" si="183"/>
        <v>Avis HAS en ligne</v>
      </c>
    </row>
    <row r="11534" spans="1:14" x14ac:dyDescent="0.2">
      <c r="A11534" s="1" t="s">
        <v>19590</v>
      </c>
      <c r="B11534" s="1">
        <v>3400937776288</v>
      </c>
      <c r="C11534" s="2" t="s">
        <v>19591</v>
      </c>
      <c r="D11534" s="2" t="s">
        <v>19592</v>
      </c>
      <c r="E11534" s="2" t="s">
        <v>19592</v>
      </c>
      <c r="F11534" s="2" t="s">
        <v>19599</v>
      </c>
      <c r="G11534" s="2" t="s">
        <v>18</v>
      </c>
      <c r="H11534" s="3">
        <v>42935</v>
      </c>
      <c r="I11534" s="2" t="s">
        <v>19</v>
      </c>
      <c r="J11534" s="2" t="s">
        <v>19600</v>
      </c>
      <c r="K11534" s="8"/>
      <c r="L11534" s="2"/>
      <c r="M11534" s="3" t="s">
        <v>19601</v>
      </c>
      <c r="N11534" s="11" t="str">
        <f t="shared" si="183"/>
        <v>Avis HAS en ligne</v>
      </c>
    </row>
    <row r="11535" spans="1:14" x14ac:dyDescent="0.2">
      <c r="A11535" s="1" t="s">
        <v>19602</v>
      </c>
      <c r="B11535" s="1">
        <v>3400937776349</v>
      </c>
      <c r="C11535" s="2" t="s">
        <v>19591</v>
      </c>
      <c r="D11535" s="2" t="s">
        <v>19592</v>
      </c>
      <c r="E11535" s="2" t="s">
        <v>19592</v>
      </c>
      <c r="F11535" s="2" t="s">
        <v>19593</v>
      </c>
      <c r="G11535" s="2" t="s">
        <v>27</v>
      </c>
      <c r="H11535" s="3">
        <v>39099</v>
      </c>
      <c r="I11535" s="2"/>
      <c r="J11535" s="2"/>
      <c r="K11535" s="8" t="s">
        <v>29</v>
      </c>
      <c r="L11535" s="2" t="s">
        <v>264</v>
      </c>
      <c r="M11535" s="3" t="s">
        <v>19594</v>
      </c>
      <c r="N11535" s="11" t="str">
        <f t="shared" si="183"/>
        <v>Avis HAS en ligne</v>
      </c>
    </row>
    <row r="11536" spans="1:14" x14ac:dyDescent="0.2">
      <c r="A11536" s="1" t="s">
        <v>19602</v>
      </c>
      <c r="B11536" s="1">
        <v>3400937776349</v>
      </c>
      <c r="C11536" s="2" t="s">
        <v>19591</v>
      </c>
      <c r="D11536" s="2" t="s">
        <v>19592</v>
      </c>
      <c r="E11536" s="2" t="s">
        <v>19592</v>
      </c>
      <c r="F11536" s="2" t="s">
        <v>19595</v>
      </c>
      <c r="G11536" s="2" t="s">
        <v>18</v>
      </c>
      <c r="H11536" s="3">
        <v>41598</v>
      </c>
      <c r="I11536" s="2" t="s">
        <v>617</v>
      </c>
      <c r="J11536" s="2" t="s">
        <v>19596</v>
      </c>
      <c r="K11536" s="8"/>
      <c r="L11536" s="2"/>
      <c r="M11536" s="3" t="s">
        <v>19597</v>
      </c>
      <c r="N11536" s="11" t="str">
        <f t="shared" si="183"/>
        <v>Avis HAS en ligne</v>
      </c>
    </row>
    <row r="11537" spans="1:14" x14ac:dyDescent="0.2">
      <c r="A11537" s="1" t="s">
        <v>19602</v>
      </c>
      <c r="B11537" s="1">
        <v>3400937776349</v>
      </c>
      <c r="C11537" s="2" t="s">
        <v>19591</v>
      </c>
      <c r="D11537" s="2" t="s">
        <v>19592</v>
      </c>
      <c r="E11537" s="2" t="s">
        <v>19592</v>
      </c>
      <c r="F11537" s="2" t="s">
        <v>19595</v>
      </c>
      <c r="G11537" s="2" t="s">
        <v>18</v>
      </c>
      <c r="H11537" s="3">
        <v>41598</v>
      </c>
      <c r="I11537" s="2" t="s">
        <v>19</v>
      </c>
      <c r="J11537" s="2" t="s">
        <v>19598</v>
      </c>
      <c r="K11537" s="8"/>
      <c r="L11537" s="2"/>
      <c r="M11537" s="3" t="s">
        <v>19597</v>
      </c>
      <c r="N11537" s="11" t="str">
        <f t="shared" si="183"/>
        <v>Avis HAS en ligne</v>
      </c>
    </row>
    <row r="11538" spans="1:14" x14ac:dyDescent="0.2">
      <c r="A11538" s="1" t="s">
        <v>19602</v>
      </c>
      <c r="B11538" s="1">
        <v>3400937776349</v>
      </c>
      <c r="C11538" s="2" t="s">
        <v>19591</v>
      </c>
      <c r="D11538" s="2" t="s">
        <v>19592</v>
      </c>
      <c r="E11538" s="2" t="s">
        <v>19592</v>
      </c>
      <c r="F11538" s="2" t="s">
        <v>19599</v>
      </c>
      <c r="G11538" s="2" t="s">
        <v>18</v>
      </c>
      <c r="H11538" s="3">
        <v>42935</v>
      </c>
      <c r="I11538" s="2" t="s">
        <v>19</v>
      </c>
      <c r="J11538" s="2" t="s">
        <v>19600</v>
      </c>
      <c r="K11538" s="8"/>
      <c r="L11538" s="2"/>
      <c r="M11538" s="3" t="s">
        <v>19601</v>
      </c>
      <c r="N11538" s="11" t="str">
        <f t="shared" si="183"/>
        <v>Avis HAS en ligne</v>
      </c>
    </row>
    <row r="11539" spans="1:14" x14ac:dyDescent="0.2">
      <c r="A11539" s="1" t="s">
        <v>19602</v>
      </c>
      <c r="B11539" s="1">
        <v>3400937776400</v>
      </c>
      <c r="C11539" s="2" t="s">
        <v>19591</v>
      </c>
      <c r="D11539" s="2" t="s">
        <v>19592</v>
      </c>
      <c r="E11539" s="2" t="s">
        <v>19592</v>
      </c>
      <c r="F11539" s="2" t="s">
        <v>19593</v>
      </c>
      <c r="G11539" s="2" t="s">
        <v>27</v>
      </c>
      <c r="H11539" s="3">
        <v>39099</v>
      </c>
      <c r="I11539" s="2"/>
      <c r="J11539" s="2"/>
      <c r="K11539" s="8" t="s">
        <v>29</v>
      </c>
      <c r="L11539" s="2" t="s">
        <v>264</v>
      </c>
      <c r="M11539" s="3" t="s">
        <v>19594</v>
      </c>
      <c r="N11539" s="11" t="str">
        <f t="shared" si="183"/>
        <v>Avis HAS en ligne</v>
      </c>
    </row>
    <row r="11540" spans="1:14" x14ac:dyDescent="0.2">
      <c r="A11540" s="1" t="s">
        <v>19602</v>
      </c>
      <c r="B11540" s="1">
        <v>3400937776400</v>
      </c>
      <c r="C11540" s="2" t="s">
        <v>19591</v>
      </c>
      <c r="D11540" s="2" t="s">
        <v>19592</v>
      </c>
      <c r="E11540" s="2" t="s">
        <v>19592</v>
      </c>
      <c r="F11540" s="2" t="s">
        <v>19595</v>
      </c>
      <c r="G11540" s="2" t="s">
        <v>18</v>
      </c>
      <c r="H11540" s="3">
        <v>41598</v>
      </c>
      <c r="I11540" s="2" t="s">
        <v>617</v>
      </c>
      <c r="J11540" s="2" t="s">
        <v>19596</v>
      </c>
      <c r="K11540" s="8"/>
      <c r="L11540" s="2"/>
      <c r="M11540" s="3" t="s">
        <v>19597</v>
      </c>
      <c r="N11540" s="11" t="str">
        <f t="shared" si="183"/>
        <v>Avis HAS en ligne</v>
      </c>
    </row>
    <row r="11541" spans="1:14" x14ac:dyDescent="0.2">
      <c r="A11541" s="1" t="s">
        <v>19602</v>
      </c>
      <c r="B11541" s="1">
        <v>3400937776400</v>
      </c>
      <c r="C11541" s="2" t="s">
        <v>19591</v>
      </c>
      <c r="D11541" s="2" t="s">
        <v>19592</v>
      </c>
      <c r="E11541" s="2" t="s">
        <v>19592</v>
      </c>
      <c r="F11541" s="2" t="s">
        <v>19595</v>
      </c>
      <c r="G11541" s="2" t="s">
        <v>18</v>
      </c>
      <c r="H11541" s="3">
        <v>41598</v>
      </c>
      <c r="I11541" s="2" t="s">
        <v>19</v>
      </c>
      <c r="J11541" s="2" t="s">
        <v>19598</v>
      </c>
      <c r="K11541" s="8"/>
      <c r="L11541" s="2"/>
      <c r="M11541" s="3" t="s">
        <v>19597</v>
      </c>
      <c r="N11541" s="11" t="str">
        <f t="shared" si="183"/>
        <v>Avis HAS en ligne</v>
      </c>
    </row>
    <row r="11542" spans="1:14" x14ac:dyDescent="0.2">
      <c r="A11542" s="1" t="s">
        <v>19602</v>
      </c>
      <c r="B11542" s="1">
        <v>3400937776400</v>
      </c>
      <c r="C11542" s="2" t="s">
        <v>19591</v>
      </c>
      <c r="D11542" s="2" t="s">
        <v>19592</v>
      </c>
      <c r="E11542" s="2" t="s">
        <v>19592</v>
      </c>
      <c r="F11542" s="2" t="s">
        <v>19599</v>
      </c>
      <c r="G11542" s="2" t="s">
        <v>18</v>
      </c>
      <c r="H11542" s="3">
        <v>42935</v>
      </c>
      <c r="I11542" s="2" t="s">
        <v>19</v>
      </c>
      <c r="J11542" s="2" t="s">
        <v>19600</v>
      </c>
      <c r="K11542" s="8"/>
      <c r="L11542" s="2"/>
      <c r="M11542" s="3" t="s">
        <v>19601</v>
      </c>
      <c r="N11542" s="11" t="str">
        <f t="shared" si="183"/>
        <v>Avis HAS en ligne</v>
      </c>
    </row>
    <row r="11543" spans="1:14" x14ac:dyDescent="0.2">
      <c r="A11543" s="1" t="s">
        <v>19603</v>
      </c>
      <c r="B11543" s="1">
        <v>3400937776578</v>
      </c>
      <c r="C11543" s="2" t="s">
        <v>19604</v>
      </c>
      <c r="D11543" s="2" t="s">
        <v>19605</v>
      </c>
      <c r="E11543" s="2" t="s">
        <v>19606</v>
      </c>
      <c r="F11543" s="2" t="s">
        <v>19607</v>
      </c>
      <c r="G11543" s="2" t="s">
        <v>27</v>
      </c>
      <c r="H11543" s="3">
        <v>39099</v>
      </c>
      <c r="I11543" s="2"/>
      <c r="J11543" s="2"/>
      <c r="K11543" s="8" t="s">
        <v>29</v>
      </c>
      <c r="L11543" s="2" t="s">
        <v>264</v>
      </c>
      <c r="M11543" s="3" t="s">
        <v>56</v>
      </c>
      <c r="N11543" s="11" t="s">
        <v>56</v>
      </c>
    </row>
    <row r="11544" spans="1:14" x14ac:dyDescent="0.2">
      <c r="A11544" s="1" t="s">
        <v>19603</v>
      </c>
      <c r="B11544" s="1">
        <v>3400937776578</v>
      </c>
      <c r="C11544" s="2" t="s">
        <v>19604</v>
      </c>
      <c r="D11544" s="2" t="s">
        <v>19605</v>
      </c>
      <c r="E11544" s="2" t="s">
        <v>19606</v>
      </c>
      <c r="F11544" s="2" t="s">
        <v>19608</v>
      </c>
      <c r="G11544" s="2" t="s">
        <v>18</v>
      </c>
      <c r="H11544" s="3">
        <v>41185</v>
      </c>
      <c r="I11544" s="2" t="s">
        <v>19</v>
      </c>
      <c r="J11544" s="2" t="s">
        <v>2404</v>
      </c>
      <c r="K11544" s="8"/>
      <c r="L11544" s="2"/>
      <c r="M11544" s="3" t="s">
        <v>19609</v>
      </c>
      <c r="N11544" s="11" t="str">
        <f t="shared" si="183"/>
        <v>Avis HAS en ligne</v>
      </c>
    </row>
    <row r="11545" spans="1:14" x14ac:dyDescent="0.2">
      <c r="A11545" s="1" t="s">
        <v>19603</v>
      </c>
      <c r="B11545" s="1">
        <v>3400937776578</v>
      </c>
      <c r="C11545" s="2" t="s">
        <v>19604</v>
      </c>
      <c r="D11545" s="2" t="s">
        <v>19605</v>
      </c>
      <c r="E11545" s="2" t="s">
        <v>19606</v>
      </c>
      <c r="F11545" s="2" t="s">
        <v>19610</v>
      </c>
      <c r="G11545" s="2" t="s">
        <v>18</v>
      </c>
      <c r="H11545" s="3">
        <v>42907</v>
      </c>
      <c r="I11545" s="2" t="s">
        <v>19</v>
      </c>
      <c r="J11545" s="2" t="s">
        <v>19611</v>
      </c>
      <c r="K11545" s="8"/>
      <c r="L11545" s="2"/>
      <c r="M11545" s="3" t="s">
        <v>19612</v>
      </c>
      <c r="N11545" s="11" t="str">
        <f t="shared" si="183"/>
        <v>Avis HAS en ligne</v>
      </c>
    </row>
    <row r="11546" spans="1:14" x14ac:dyDescent="0.2">
      <c r="A11546" s="1" t="s">
        <v>19603</v>
      </c>
      <c r="B11546" s="1">
        <v>3400937776639</v>
      </c>
      <c r="C11546" s="2" t="s">
        <v>19604</v>
      </c>
      <c r="D11546" s="2" t="s">
        <v>19605</v>
      </c>
      <c r="E11546" s="2" t="s">
        <v>19606</v>
      </c>
      <c r="F11546" s="2" t="s">
        <v>19607</v>
      </c>
      <c r="G11546" s="2" t="s">
        <v>27</v>
      </c>
      <c r="H11546" s="3">
        <v>39099</v>
      </c>
      <c r="I11546" s="2"/>
      <c r="J11546" s="2"/>
      <c r="K11546" s="8" t="s">
        <v>29</v>
      </c>
      <c r="L11546" s="2" t="s">
        <v>264</v>
      </c>
      <c r="M11546" s="3" t="s">
        <v>56</v>
      </c>
      <c r="N11546" s="11" t="s">
        <v>56</v>
      </c>
    </row>
    <row r="11547" spans="1:14" x14ac:dyDescent="0.2">
      <c r="A11547" s="1" t="s">
        <v>19603</v>
      </c>
      <c r="B11547" s="1">
        <v>3400937776639</v>
      </c>
      <c r="C11547" s="2" t="s">
        <v>19604</v>
      </c>
      <c r="D11547" s="2" t="s">
        <v>19605</v>
      </c>
      <c r="E11547" s="2" t="s">
        <v>19606</v>
      </c>
      <c r="F11547" s="2" t="s">
        <v>19608</v>
      </c>
      <c r="G11547" s="2" t="s">
        <v>18</v>
      </c>
      <c r="H11547" s="3">
        <v>41185</v>
      </c>
      <c r="I11547" s="2" t="s">
        <v>19</v>
      </c>
      <c r="J11547" s="2" t="s">
        <v>2404</v>
      </c>
      <c r="K11547" s="8"/>
      <c r="L11547" s="2"/>
      <c r="M11547" s="3" t="s">
        <v>19609</v>
      </c>
      <c r="N11547" s="11" t="str">
        <f t="shared" si="183"/>
        <v>Avis HAS en ligne</v>
      </c>
    </row>
    <row r="11548" spans="1:14" x14ac:dyDescent="0.2">
      <c r="A11548" s="1" t="s">
        <v>19603</v>
      </c>
      <c r="B11548" s="1">
        <v>3400937776639</v>
      </c>
      <c r="C11548" s="2" t="s">
        <v>19604</v>
      </c>
      <c r="D11548" s="2" t="s">
        <v>19605</v>
      </c>
      <c r="E11548" s="2" t="s">
        <v>19606</v>
      </c>
      <c r="F11548" s="2" t="s">
        <v>19610</v>
      </c>
      <c r="G11548" s="2" t="s">
        <v>18</v>
      </c>
      <c r="H11548" s="3">
        <v>42907</v>
      </c>
      <c r="I11548" s="2" t="s">
        <v>19</v>
      </c>
      <c r="J11548" s="2" t="s">
        <v>19611</v>
      </c>
      <c r="K11548" s="8"/>
      <c r="L11548" s="2"/>
      <c r="M11548" s="3" t="s">
        <v>19612</v>
      </c>
      <c r="N11548" s="11" t="str">
        <f t="shared" si="183"/>
        <v>Avis HAS en ligne</v>
      </c>
    </row>
    <row r="11549" spans="1:14" x14ac:dyDescent="0.2">
      <c r="A11549" s="1" t="s">
        <v>19613</v>
      </c>
      <c r="B11549" s="1">
        <v>3400937776868</v>
      </c>
      <c r="C11549" s="2" t="s">
        <v>19604</v>
      </c>
      <c r="D11549" s="2" t="s">
        <v>19605</v>
      </c>
      <c r="E11549" s="2" t="s">
        <v>19606</v>
      </c>
      <c r="F11549" s="2" t="s">
        <v>19607</v>
      </c>
      <c r="G11549" s="2" t="s">
        <v>27</v>
      </c>
      <c r="H11549" s="3">
        <v>39099</v>
      </c>
      <c r="I11549" s="2"/>
      <c r="J11549" s="2"/>
      <c r="K11549" s="8" t="s">
        <v>29</v>
      </c>
      <c r="L11549" s="2" t="s">
        <v>264</v>
      </c>
      <c r="M11549" s="3" t="s">
        <v>56</v>
      </c>
      <c r="N11549" s="11" t="s">
        <v>56</v>
      </c>
    </row>
    <row r="11550" spans="1:14" x14ac:dyDescent="0.2">
      <c r="A11550" s="1" t="s">
        <v>19613</v>
      </c>
      <c r="B11550" s="1">
        <v>3400937776868</v>
      </c>
      <c r="C11550" s="2" t="s">
        <v>19604</v>
      </c>
      <c r="D11550" s="2" t="s">
        <v>19605</v>
      </c>
      <c r="E11550" s="2" t="s">
        <v>19606</v>
      </c>
      <c r="F11550" s="2" t="s">
        <v>19608</v>
      </c>
      <c r="G11550" s="2" t="s">
        <v>18</v>
      </c>
      <c r="H11550" s="3">
        <v>41185</v>
      </c>
      <c r="I11550" s="2" t="s">
        <v>19</v>
      </c>
      <c r="J11550" s="2" t="s">
        <v>2404</v>
      </c>
      <c r="K11550" s="8"/>
      <c r="L11550" s="2"/>
      <c r="M11550" s="3" t="s">
        <v>19609</v>
      </c>
      <c r="N11550" s="11" t="str">
        <f t="shared" si="183"/>
        <v>Avis HAS en ligne</v>
      </c>
    </row>
    <row r="11551" spans="1:14" x14ac:dyDescent="0.2">
      <c r="A11551" s="1" t="s">
        <v>19613</v>
      </c>
      <c r="B11551" s="1">
        <v>3400937776868</v>
      </c>
      <c r="C11551" s="2" t="s">
        <v>19604</v>
      </c>
      <c r="D11551" s="2" t="s">
        <v>19605</v>
      </c>
      <c r="E11551" s="2" t="s">
        <v>19606</v>
      </c>
      <c r="F11551" s="2" t="s">
        <v>19610</v>
      </c>
      <c r="G11551" s="2" t="s">
        <v>18</v>
      </c>
      <c r="H11551" s="3">
        <v>42907</v>
      </c>
      <c r="I11551" s="2" t="s">
        <v>19</v>
      </c>
      <c r="J11551" s="2" t="s">
        <v>19611</v>
      </c>
      <c r="K11551" s="8"/>
      <c r="L11551" s="2"/>
      <c r="M11551" s="3" t="s">
        <v>19612</v>
      </c>
      <c r="N11551" s="11" t="str">
        <f t="shared" si="183"/>
        <v>Avis HAS en ligne</v>
      </c>
    </row>
    <row r="11552" spans="1:14" x14ac:dyDescent="0.2">
      <c r="A11552" s="1" t="s">
        <v>19613</v>
      </c>
      <c r="B11552" s="1">
        <v>3400937776929</v>
      </c>
      <c r="C11552" s="2" t="s">
        <v>19604</v>
      </c>
      <c r="D11552" s="2" t="s">
        <v>19605</v>
      </c>
      <c r="E11552" s="2" t="s">
        <v>19606</v>
      </c>
      <c r="F11552" s="2" t="s">
        <v>19607</v>
      </c>
      <c r="G11552" s="2" t="s">
        <v>27</v>
      </c>
      <c r="H11552" s="3">
        <v>39099</v>
      </c>
      <c r="I11552" s="2"/>
      <c r="J11552" s="2"/>
      <c r="K11552" s="8" t="s">
        <v>29</v>
      </c>
      <c r="L11552" s="2" t="s">
        <v>264</v>
      </c>
      <c r="M11552" s="3" t="s">
        <v>56</v>
      </c>
      <c r="N11552" s="11" t="s">
        <v>56</v>
      </c>
    </row>
    <row r="11553" spans="1:14" x14ac:dyDescent="0.2">
      <c r="A11553" s="1" t="s">
        <v>19613</v>
      </c>
      <c r="B11553" s="1">
        <v>3400937776929</v>
      </c>
      <c r="C11553" s="2" t="s">
        <v>19604</v>
      </c>
      <c r="D11553" s="2" t="s">
        <v>19605</v>
      </c>
      <c r="E11553" s="2" t="s">
        <v>19606</v>
      </c>
      <c r="F11553" s="2" t="s">
        <v>19608</v>
      </c>
      <c r="G11553" s="2" t="s">
        <v>18</v>
      </c>
      <c r="H11553" s="3">
        <v>41185</v>
      </c>
      <c r="I11553" s="2" t="s">
        <v>19</v>
      </c>
      <c r="J11553" s="2" t="s">
        <v>2404</v>
      </c>
      <c r="K11553" s="8"/>
      <c r="L11553" s="2"/>
      <c r="M11553" s="3" t="s">
        <v>19609</v>
      </c>
      <c r="N11553" s="11" t="str">
        <f t="shared" si="183"/>
        <v>Avis HAS en ligne</v>
      </c>
    </row>
    <row r="11554" spans="1:14" x14ac:dyDescent="0.2">
      <c r="A11554" s="1" t="s">
        <v>19613</v>
      </c>
      <c r="B11554" s="1">
        <v>3400937776929</v>
      </c>
      <c r="C11554" s="2" t="s">
        <v>19604</v>
      </c>
      <c r="D11554" s="2" t="s">
        <v>19605</v>
      </c>
      <c r="E11554" s="2" t="s">
        <v>19606</v>
      </c>
      <c r="F11554" s="2" t="s">
        <v>19610</v>
      </c>
      <c r="G11554" s="2" t="s">
        <v>18</v>
      </c>
      <c r="H11554" s="3">
        <v>42907</v>
      </c>
      <c r="I11554" s="2" t="s">
        <v>19</v>
      </c>
      <c r="J11554" s="2" t="s">
        <v>19611</v>
      </c>
      <c r="K11554" s="8"/>
      <c r="L11554" s="2"/>
      <c r="M11554" s="3" t="s">
        <v>19612</v>
      </c>
      <c r="N11554" s="11" t="str">
        <f t="shared" si="183"/>
        <v>Avis HAS en ligne</v>
      </c>
    </row>
    <row r="11555" spans="1:14" x14ac:dyDescent="0.2">
      <c r="A11555" s="1" t="s">
        <v>19614</v>
      </c>
      <c r="B11555" s="1">
        <v>3400938526950</v>
      </c>
      <c r="C11555" s="2" t="s">
        <v>19604</v>
      </c>
      <c r="D11555" s="2" t="s">
        <v>19605</v>
      </c>
      <c r="E11555" s="2" t="s">
        <v>19606</v>
      </c>
      <c r="F11555" s="2" t="s">
        <v>19615</v>
      </c>
      <c r="G11555" s="2" t="s">
        <v>27</v>
      </c>
      <c r="H11555" s="3">
        <v>39596</v>
      </c>
      <c r="I11555" s="2"/>
      <c r="J11555" s="2"/>
      <c r="K11555" s="8" t="s">
        <v>29</v>
      </c>
      <c r="L11555" s="2" t="s">
        <v>19616</v>
      </c>
      <c r="M11555" s="3" t="s">
        <v>56</v>
      </c>
      <c r="N11555" s="11" t="s">
        <v>56</v>
      </c>
    </row>
    <row r="11556" spans="1:14" x14ac:dyDescent="0.2">
      <c r="A11556" s="1" t="s">
        <v>19614</v>
      </c>
      <c r="B11556" s="1">
        <v>3400938527032</v>
      </c>
      <c r="C11556" s="2" t="s">
        <v>19604</v>
      </c>
      <c r="D11556" s="2" t="s">
        <v>19605</v>
      </c>
      <c r="E11556" s="2" t="s">
        <v>19606</v>
      </c>
      <c r="F11556" s="2" t="s">
        <v>19615</v>
      </c>
      <c r="G11556" s="2" t="s">
        <v>27</v>
      </c>
      <c r="H11556" s="3">
        <v>39596</v>
      </c>
      <c r="I11556" s="2"/>
      <c r="J11556" s="2"/>
      <c r="K11556" s="8" t="s">
        <v>29</v>
      </c>
      <c r="L11556" s="2" t="s">
        <v>19616</v>
      </c>
      <c r="M11556" s="3" t="s">
        <v>56</v>
      </c>
      <c r="N11556" s="11" t="s">
        <v>56</v>
      </c>
    </row>
    <row r="11557" spans="1:14" x14ac:dyDescent="0.2">
      <c r="A11557" s="1" t="s">
        <v>19614</v>
      </c>
      <c r="B11557" s="1">
        <v>3400938527032</v>
      </c>
      <c r="C11557" s="2" t="s">
        <v>19604</v>
      </c>
      <c r="D11557" s="2" t="s">
        <v>19605</v>
      </c>
      <c r="E11557" s="2" t="s">
        <v>19606</v>
      </c>
      <c r="F11557" s="2" t="s">
        <v>19608</v>
      </c>
      <c r="G11557" s="2" t="s">
        <v>18</v>
      </c>
      <c r="H11557" s="3">
        <v>41185</v>
      </c>
      <c r="I11557" s="2" t="s">
        <v>19</v>
      </c>
      <c r="J11557" s="2" t="s">
        <v>2404</v>
      </c>
      <c r="K11557" s="8"/>
      <c r="L11557" s="2"/>
      <c r="M11557" s="3" t="s">
        <v>19609</v>
      </c>
      <c r="N11557" s="11" t="str">
        <f t="shared" si="183"/>
        <v>Avis HAS en ligne</v>
      </c>
    </row>
    <row r="11558" spans="1:14" x14ac:dyDescent="0.2">
      <c r="A11558" s="1" t="s">
        <v>19614</v>
      </c>
      <c r="B11558" s="1">
        <v>3400938527032</v>
      </c>
      <c r="C11558" s="2" t="s">
        <v>19604</v>
      </c>
      <c r="D11558" s="2" t="s">
        <v>19605</v>
      </c>
      <c r="E11558" s="2" t="s">
        <v>19606</v>
      </c>
      <c r="F11558" s="2" t="s">
        <v>19610</v>
      </c>
      <c r="G11558" s="2" t="s">
        <v>18</v>
      </c>
      <c r="H11558" s="3">
        <v>42907</v>
      </c>
      <c r="I11558" s="2" t="s">
        <v>19</v>
      </c>
      <c r="J11558" s="2" t="s">
        <v>19611</v>
      </c>
      <c r="K11558" s="8"/>
      <c r="L11558" s="2"/>
      <c r="M11558" s="3" t="s">
        <v>19612</v>
      </c>
      <c r="N11558" s="11" t="str">
        <f t="shared" si="183"/>
        <v>Avis HAS en ligne</v>
      </c>
    </row>
    <row r="11559" spans="1:14" x14ac:dyDescent="0.2">
      <c r="A11559" s="1" t="s">
        <v>19614</v>
      </c>
      <c r="B11559" s="1">
        <v>3400938527322</v>
      </c>
      <c r="C11559" s="2" t="s">
        <v>19604</v>
      </c>
      <c r="D11559" s="2" t="s">
        <v>19605</v>
      </c>
      <c r="E11559" s="2" t="s">
        <v>19606</v>
      </c>
      <c r="F11559" s="2" t="s">
        <v>19615</v>
      </c>
      <c r="G11559" s="2" t="s">
        <v>27</v>
      </c>
      <c r="H11559" s="3">
        <v>39596</v>
      </c>
      <c r="I11559" s="2"/>
      <c r="J11559" s="2"/>
      <c r="K11559" s="8" t="s">
        <v>29</v>
      </c>
      <c r="L11559" s="2" t="s">
        <v>19616</v>
      </c>
      <c r="M11559" s="3" t="s">
        <v>56</v>
      </c>
      <c r="N11559" s="11" t="s">
        <v>56</v>
      </c>
    </row>
    <row r="11560" spans="1:14" x14ac:dyDescent="0.2">
      <c r="A11560" s="1" t="s">
        <v>19614</v>
      </c>
      <c r="B11560" s="1">
        <v>3400938527322</v>
      </c>
      <c r="C11560" s="2" t="s">
        <v>19604</v>
      </c>
      <c r="D11560" s="2" t="s">
        <v>19605</v>
      </c>
      <c r="E11560" s="2" t="s">
        <v>19606</v>
      </c>
      <c r="F11560" s="2" t="s">
        <v>19608</v>
      </c>
      <c r="G11560" s="2" t="s">
        <v>18</v>
      </c>
      <c r="H11560" s="3">
        <v>41185</v>
      </c>
      <c r="I11560" s="2" t="s">
        <v>19</v>
      </c>
      <c r="J11560" s="2" t="s">
        <v>2404</v>
      </c>
      <c r="K11560" s="8"/>
      <c r="L11560" s="2"/>
      <c r="M11560" s="3" t="s">
        <v>19609</v>
      </c>
      <c r="N11560" s="11" t="str">
        <f t="shared" si="183"/>
        <v>Avis HAS en ligne</v>
      </c>
    </row>
    <row r="11561" spans="1:14" x14ac:dyDescent="0.2">
      <c r="A11561" s="1" t="s">
        <v>19614</v>
      </c>
      <c r="B11561" s="1">
        <v>3400938527322</v>
      </c>
      <c r="C11561" s="2" t="s">
        <v>19604</v>
      </c>
      <c r="D11561" s="2" t="s">
        <v>19605</v>
      </c>
      <c r="E11561" s="2" t="s">
        <v>19606</v>
      </c>
      <c r="F11561" s="2" t="s">
        <v>19610</v>
      </c>
      <c r="G11561" s="2" t="s">
        <v>18</v>
      </c>
      <c r="H11561" s="3">
        <v>42907</v>
      </c>
      <c r="I11561" s="2" t="s">
        <v>19</v>
      </c>
      <c r="J11561" s="2" t="s">
        <v>19611</v>
      </c>
      <c r="K11561" s="8"/>
      <c r="L11561" s="2"/>
      <c r="M11561" s="3" t="s">
        <v>19612</v>
      </c>
      <c r="N11561" s="11" t="str">
        <f t="shared" si="183"/>
        <v>Avis HAS en ligne</v>
      </c>
    </row>
    <row r="11562" spans="1:14" x14ac:dyDescent="0.2">
      <c r="A11562" s="1" t="s">
        <v>19617</v>
      </c>
      <c r="B11562" s="1">
        <v>3400932180011</v>
      </c>
      <c r="C11562" s="2" t="s">
        <v>12894</v>
      </c>
      <c r="D11562" s="2" t="s">
        <v>12895</v>
      </c>
      <c r="E11562" s="2" t="s">
        <v>12895</v>
      </c>
      <c r="F11562" s="2" t="s">
        <v>19618</v>
      </c>
      <c r="G11562" s="2" t="s">
        <v>18</v>
      </c>
      <c r="H11562" s="3">
        <v>41815</v>
      </c>
      <c r="I11562" s="2" t="s">
        <v>19</v>
      </c>
      <c r="J11562" s="2" t="s">
        <v>19619</v>
      </c>
      <c r="K11562" s="8"/>
      <c r="L11562" s="2"/>
      <c r="M11562" s="3" t="s">
        <v>19620</v>
      </c>
      <c r="N11562" s="11" t="str">
        <f t="shared" si="183"/>
        <v>Avis HAS en ligne</v>
      </c>
    </row>
    <row r="11563" spans="1:14" x14ac:dyDescent="0.2">
      <c r="A11563" s="1" t="s">
        <v>19621</v>
      </c>
      <c r="B11563" s="1">
        <v>3400936551152</v>
      </c>
      <c r="C11563" s="2" t="s">
        <v>8343</v>
      </c>
      <c r="D11563" s="2" t="s">
        <v>8344</v>
      </c>
      <c r="E11563" s="2" t="s">
        <v>8345</v>
      </c>
      <c r="F11563" s="2" t="s">
        <v>8346</v>
      </c>
      <c r="G11563" s="2" t="s">
        <v>18</v>
      </c>
      <c r="H11563" s="3">
        <v>42529</v>
      </c>
      <c r="I11563" s="2" t="s">
        <v>19</v>
      </c>
      <c r="J11563" s="2" t="s">
        <v>8347</v>
      </c>
      <c r="K11563" s="8"/>
      <c r="L11563" s="2"/>
      <c r="M11563" s="3" t="s">
        <v>8348</v>
      </c>
      <c r="N11563" s="11" t="str">
        <f t="shared" si="183"/>
        <v>Avis HAS en ligne</v>
      </c>
    </row>
    <row r="11564" spans="1:14" x14ac:dyDescent="0.2">
      <c r="A11564" s="1" t="s">
        <v>19622</v>
      </c>
      <c r="B11564" s="1">
        <v>3400936551213</v>
      </c>
      <c r="C11564" s="2" t="s">
        <v>8343</v>
      </c>
      <c r="D11564" s="2" t="s">
        <v>8344</v>
      </c>
      <c r="E11564" s="2" t="s">
        <v>8345</v>
      </c>
      <c r="F11564" s="2" t="s">
        <v>8346</v>
      </c>
      <c r="G11564" s="2" t="s">
        <v>18</v>
      </c>
      <c r="H11564" s="3">
        <v>42529</v>
      </c>
      <c r="I11564" s="2" t="s">
        <v>19</v>
      </c>
      <c r="J11564" s="2" t="s">
        <v>8347</v>
      </c>
      <c r="K11564" s="8"/>
      <c r="L11564" s="2"/>
      <c r="M11564" s="3" t="s">
        <v>8348</v>
      </c>
      <c r="N11564" s="11" t="str">
        <f t="shared" si="183"/>
        <v>Avis HAS en ligne</v>
      </c>
    </row>
    <row r="11565" spans="1:14" x14ac:dyDescent="0.2">
      <c r="A11565" s="1" t="s">
        <v>19623</v>
      </c>
      <c r="B11565" s="1">
        <v>3400936551381</v>
      </c>
      <c r="C11565" s="2" t="s">
        <v>8343</v>
      </c>
      <c r="D11565" s="2" t="s">
        <v>8344</v>
      </c>
      <c r="E11565" s="2" t="s">
        <v>8345</v>
      </c>
      <c r="F11565" s="2" t="s">
        <v>8346</v>
      </c>
      <c r="G11565" s="2" t="s">
        <v>18</v>
      </c>
      <c r="H11565" s="3">
        <v>42529</v>
      </c>
      <c r="I11565" s="2" t="s">
        <v>19</v>
      </c>
      <c r="J11565" s="2" t="s">
        <v>8347</v>
      </c>
      <c r="K11565" s="8"/>
      <c r="L11565" s="2"/>
      <c r="M11565" s="3" t="s">
        <v>8348</v>
      </c>
      <c r="N11565" s="11" t="str">
        <f t="shared" si="183"/>
        <v>Avis HAS en ligne</v>
      </c>
    </row>
    <row r="11566" spans="1:14" x14ac:dyDescent="0.2">
      <c r="A11566" s="1" t="s">
        <v>19624</v>
      </c>
      <c r="B11566" s="1">
        <v>3400936551442</v>
      </c>
      <c r="C11566" s="2" t="s">
        <v>8343</v>
      </c>
      <c r="D11566" s="2" t="s">
        <v>8344</v>
      </c>
      <c r="E11566" s="2" t="s">
        <v>8345</v>
      </c>
      <c r="F11566" s="2" t="s">
        <v>8346</v>
      </c>
      <c r="G11566" s="2" t="s">
        <v>18</v>
      </c>
      <c r="H11566" s="3">
        <v>42529</v>
      </c>
      <c r="I11566" s="2" t="s">
        <v>19</v>
      </c>
      <c r="J11566" s="2" t="s">
        <v>8347</v>
      </c>
      <c r="K11566" s="8"/>
      <c r="L11566" s="2"/>
      <c r="M11566" s="3" t="s">
        <v>8348</v>
      </c>
      <c r="N11566" s="11" t="str">
        <f t="shared" si="183"/>
        <v>Avis HAS en ligne</v>
      </c>
    </row>
    <row r="11567" spans="1:14" x14ac:dyDescent="0.2">
      <c r="A11567" s="1" t="s">
        <v>19625</v>
      </c>
      <c r="B11567" s="1">
        <v>3400936551732</v>
      </c>
      <c r="C11567" s="2" t="s">
        <v>8343</v>
      </c>
      <c r="D11567" s="2" t="s">
        <v>8344</v>
      </c>
      <c r="E11567" s="2" t="s">
        <v>8345</v>
      </c>
      <c r="F11567" s="2" t="s">
        <v>8346</v>
      </c>
      <c r="G11567" s="2" t="s">
        <v>18</v>
      </c>
      <c r="H11567" s="3">
        <v>42529</v>
      </c>
      <c r="I11567" s="2" t="s">
        <v>19</v>
      </c>
      <c r="J11567" s="2" t="s">
        <v>8347</v>
      </c>
      <c r="K11567" s="8"/>
      <c r="L11567" s="2"/>
      <c r="M11567" s="3" t="s">
        <v>8348</v>
      </c>
      <c r="N11567" s="11" t="str">
        <f t="shared" si="183"/>
        <v>Avis HAS en ligne</v>
      </c>
    </row>
    <row r="11568" spans="1:14" x14ac:dyDescent="0.2">
      <c r="A11568" s="1" t="s">
        <v>19626</v>
      </c>
      <c r="B11568" s="1">
        <v>3400932644841</v>
      </c>
      <c r="C11568" s="2" t="s">
        <v>19627</v>
      </c>
      <c r="D11568" s="2" t="s">
        <v>19628</v>
      </c>
      <c r="E11568" s="2" t="s">
        <v>19629</v>
      </c>
      <c r="F11568" s="2" t="s">
        <v>19630</v>
      </c>
      <c r="G11568" s="2" t="s">
        <v>18</v>
      </c>
      <c r="H11568" s="3">
        <v>41626</v>
      </c>
      <c r="I11568" s="2" t="s">
        <v>19</v>
      </c>
      <c r="J11568" s="2" t="s">
        <v>19631</v>
      </c>
      <c r="K11568" s="8"/>
      <c r="L11568" s="2"/>
      <c r="M11568" s="3" t="s">
        <v>19632</v>
      </c>
      <c r="N11568" s="11" t="str">
        <f t="shared" si="183"/>
        <v>Avis HAS en ligne</v>
      </c>
    </row>
    <row r="11569" spans="1:14" x14ac:dyDescent="0.2">
      <c r="A11569" s="1" t="s">
        <v>19626</v>
      </c>
      <c r="B11569" s="1">
        <v>3400932717972</v>
      </c>
      <c r="C11569" s="2" t="s">
        <v>19627</v>
      </c>
      <c r="D11569" s="2" t="s">
        <v>19628</v>
      </c>
      <c r="E11569" s="2" t="s">
        <v>19629</v>
      </c>
      <c r="F11569" s="2" t="s">
        <v>19630</v>
      </c>
      <c r="G11569" s="2" t="s">
        <v>18</v>
      </c>
      <c r="H11569" s="3">
        <v>41626</v>
      </c>
      <c r="I11569" s="2" t="s">
        <v>19</v>
      </c>
      <c r="J11569" s="2" t="s">
        <v>19631</v>
      </c>
      <c r="K11569" s="8"/>
      <c r="L11569" s="2"/>
      <c r="M11569" s="3" t="s">
        <v>19632</v>
      </c>
      <c r="N11569" s="11" t="str">
        <f t="shared" si="183"/>
        <v>Avis HAS en ligne</v>
      </c>
    </row>
    <row r="11570" spans="1:14" x14ac:dyDescent="0.2">
      <c r="A11570" s="1" t="s">
        <v>19633</v>
      </c>
      <c r="B11570" s="1">
        <v>3400933053901</v>
      </c>
      <c r="C11570" s="2" t="s">
        <v>19627</v>
      </c>
      <c r="D11570" s="2" t="s">
        <v>19628</v>
      </c>
      <c r="E11570" s="2" t="s">
        <v>19629</v>
      </c>
      <c r="F11570" s="2" t="s">
        <v>19634</v>
      </c>
      <c r="G11570" s="2" t="s">
        <v>18</v>
      </c>
      <c r="H11570" s="3">
        <v>42704</v>
      </c>
      <c r="I11570" s="2" t="s">
        <v>19</v>
      </c>
      <c r="J11570" s="2" t="s">
        <v>19635</v>
      </c>
      <c r="K11570" s="8"/>
      <c r="L11570" s="2"/>
      <c r="M11570" s="3" t="s">
        <v>19636</v>
      </c>
      <c r="N11570" s="11" t="str">
        <f t="shared" si="183"/>
        <v>Avis HAS en ligne</v>
      </c>
    </row>
    <row r="11571" spans="1:14" x14ac:dyDescent="0.2">
      <c r="A11571" s="1" t="s">
        <v>19637</v>
      </c>
      <c r="B11571" s="1">
        <v>3400932200672</v>
      </c>
      <c r="C11571" s="2" t="s">
        <v>17806</v>
      </c>
      <c r="D11571" s="2" t="s">
        <v>16402</v>
      </c>
      <c r="E11571" s="2" t="s">
        <v>16402</v>
      </c>
      <c r="F11571" s="2" t="s">
        <v>19638</v>
      </c>
      <c r="G11571" s="2" t="s">
        <v>18</v>
      </c>
      <c r="H11571" s="3">
        <v>41703</v>
      </c>
      <c r="I11571" s="2" t="s">
        <v>19</v>
      </c>
      <c r="J11571" s="2" t="s">
        <v>19639</v>
      </c>
      <c r="K11571" s="8"/>
      <c r="L11571" s="2"/>
      <c r="M11571" s="3" t="s">
        <v>19640</v>
      </c>
      <c r="N11571" s="11" t="str">
        <f t="shared" si="183"/>
        <v>Avis HAS en ligne</v>
      </c>
    </row>
    <row r="11572" spans="1:14" x14ac:dyDescent="0.2">
      <c r="A11572" s="1" t="s">
        <v>19637</v>
      </c>
      <c r="B11572" s="1">
        <v>3400932200672</v>
      </c>
      <c r="C11572" s="2" t="s">
        <v>17806</v>
      </c>
      <c r="D11572" s="2" t="s">
        <v>16402</v>
      </c>
      <c r="E11572" s="2" t="s">
        <v>16402</v>
      </c>
      <c r="F11572" s="2" t="s">
        <v>19641</v>
      </c>
      <c r="G11572" s="2" t="s">
        <v>27</v>
      </c>
      <c r="H11572" s="3">
        <v>42039</v>
      </c>
      <c r="I11572" s="2" t="s">
        <v>19</v>
      </c>
      <c r="J11572" s="2" t="s">
        <v>19642</v>
      </c>
      <c r="K11572" s="8" t="s">
        <v>29</v>
      </c>
      <c r="L11572" s="2" t="s">
        <v>19643</v>
      </c>
      <c r="M11572" s="3" t="s">
        <v>19644</v>
      </c>
      <c r="N11572" s="11" t="str">
        <f t="shared" si="183"/>
        <v>Avis HAS en ligne</v>
      </c>
    </row>
    <row r="11573" spans="1:14" x14ac:dyDescent="0.2">
      <c r="A11573" s="1" t="s">
        <v>19637</v>
      </c>
      <c r="B11573" s="1">
        <v>3400932200672</v>
      </c>
      <c r="C11573" s="2" t="s">
        <v>17806</v>
      </c>
      <c r="D11573" s="2" t="s">
        <v>16402</v>
      </c>
      <c r="E11573" s="2" t="s">
        <v>16402</v>
      </c>
      <c r="F11573" s="2" t="s">
        <v>19645</v>
      </c>
      <c r="G11573" s="2" t="s">
        <v>18</v>
      </c>
      <c r="H11573" s="3">
        <v>43390</v>
      </c>
      <c r="I11573" s="2" t="s">
        <v>19</v>
      </c>
      <c r="J11573" s="2" t="s">
        <v>19646</v>
      </c>
      <c r="K11573" s="8"/>
      <c r="L11573" s="2"/>
      <c r="M11573" s="3" t="s">
        <v>19647</v>
      </c>
      <c r="N11573" s="11" t="str">
        <f t="shared" si="183"/>
        <v>Avis HAS en ligne</v>
      </c>
    </row>
    <row r="11574" spans="1:14" x14ac:dyDescent="0.2">
      <c r="A11574" s="1" t="s">
        <v>19637</v>
      </c>
      <c r="B11574" s="1">
        <v>3400932200733</v>
      </c>
      <c r="C11574" s="2" t="s">
        <v>17806</v>
      </c>
      <c r="D11574" s="2" t="s">
        <v>16402</v>
      </c>
      <c r="E11574" s="2" t="s">
        <v>16402</v>
      </c>
      <c r="F11574" s="2" t="s">
        <v>19638</v>
      </c>
      <c r="G11574" s="2" t="s">
        <v>18</v>
      </c>
      <c r="H11574" s="3">
        <v>41703</v>
      </c>
      <c r="I11574" s="2" t="s">
        <v>19</v>
      </c>
      <c r="J11574" s="2" t="s">
        <v>19639</v>
      </c>
      <c r="K11574" s="8"/>
      <c r="L11574" s="2"/>
      <c r="M11574" s="3" t="s">
        <v>19640</v>
      </c>
      <c r="N11574" s="11" t="str">
        <f t="shared" si="183"/>
        <v>Avis HAS en ligne</v>
      </c>
    </row>
    <row r="11575" spans="1:14" x14ac:dyDescent="0.2">
      <c r="A11575" s="1" t="s">
        <v>19637</v>
      </c>
      <c r="B11575" s="1">
        <v>3400932200733</v>
      </c>
      <c r="C11575" s="2" t="s">
        <v>17806</v>
      </c>
      <c r="D11575" s="2" t="s">
        <v>16402</v>
      </c>
      <c r="E11575" s="2" t="s">
        <v>16402</v>
      </c>
      <c r="F11575" s="2" t="s">
        <v>19641</v>
      </c>
      <c r="G11575" s="2" t="s">
        <v>27</v>
      </c>
      <c r="H11575" s="3">
        <v>42039</v>
      </c>
      <c r="I11575" s="2" t="s">
        <v>19</v>
      </c>
      <c r="J11575" s="2" t="s">
        <v>19642</v>
      </c>
      <c r="K11575" s="8" t="s">
        <v>29</v>
      </c>
      <c r="L11575" s="2" t="s">
        <v>19643</v>
      </c>
      <c r="M11575" s="3" t="s">
        <v>19644</v>
      </c>
      <c r="N11575" s="11" t="str">
        <f t="shared" si="183"/>
        <v>Avis HAS en ligne</v>
      </c>
    </row>
    <row r="11576" spans="1:14" x14ac:dyDescent="0.2">
      <c r="A11576" s="1" t="s">
        <v>19637</v>
      </c>
      <c r="B11576" s="1">
        <v>3400932200733</v>
      </c>
      <c r="C11576" s="2" t="s">
        <v>17806</v>
      </c>
      <c r="D11576" s="2" t="s">
        <v>16402</v>
      </c>
      <c r="E11576" s="2" t="s">
        <v>16402</v>
      </c>
      <c r="F11576" s="2" t="s">
        <v>19645</v>
      </c>
      <c r="G11576" s="2" t="s">
        <v>18</v>
      </c>
      <c r="H11576" s="3">
        <v>43390</v>
      </c>
      <c r="I11576" s="2" t="s">
        <v>19</v>
      </c>
      <c r="J11576" s="2" t="s">
        <v>19646</v>
      </c>
      <c r="K11576" s="8"/>
      <c r="L11576" s="2"/>
      <c r="M11576" s="3" t="s">
        <v>19647</v>
      </c>
      <c r="N11576" s="11" t="str">
        <f t="shared" si="183"/>
        <v>Avis HAS en ligne</v>
      </c>
    </row>
    <row r="11577" spans="1:14" x14ac:dyDescent="0.2">
      <c r="A11577" s="1" t="s">
        <v>19648</v>
      </c>
      <c r="B11577" s="1">
        <v>3400956487110</v>
      </c>
      <c r="C11577" s="2" t="s">
        <v>4528</v>
      </c>
      <c r="D11577" s="2" t="s">
        <v>4529</v>
      </c>
      <c r="E11577" s="2" t="s">
        <v>4529</v>
      </c>
      <c r="F11577" s="2" t="s">
        <v>19649</v>
      </c>
      <c r="G11577" s="2" t="s">
        <v>27</v>
      </c>
      <c r="H11577" s="3">
        <v>37825</v>
      </c>
      <c r="I11577" s="2" t="s">
        <v>19</v>
      </c>
      <c r="J11577" s="2" t="s">
        <v>753</v>
      </c>
      <c r="K11577" s="8" t="s">
        <v>29</v>
      </c>
      <c r="L11577" s="2" t="s">
        <v>19650</v>
      </c>
      <c r="M11577" s="3" t="s">
        <v>56</v>
      </c>
      <c r="N11577" s="11" t="s">
        <v>56</v>
      </c>
    </row>
    <row r="11578" spans="1:14" x14ac:dyDescent="0.2">
      <c r="A11578" s="1" t="s">
        <v>19648</v>
      </c>
      <c r="B11578" s="1">
        <v>3400956487288</v>
      </c>
      <c r="C11578" s="2" t="s">
        <v>4528</v>
      </c>
      <c r="D11578" s="2" t="s">
        <v>4529</v>
      </c>
      <c r="E11578" s="2" t="s">
        <v>4529</v>
      </c>
      <c r="F11578" s="2" t="s">
        <v>19649</v>
      </c>
      <c r="G11578" s="2" t="s">
        <v>27</v>
      </c>
      <c r="H11578" s="3">
        <v>37825</v>
      </c>
      <c r="I11578" s="2" t="s">
        <v>19</v>
      </c>
      <c r="J11578" s="2" t="s">
        <v>753</v>
      </c>
      <c r="K11578" s="8" t="s">
        <v>29</v>
      </c>
      <c r="L11578" s="2" t="s">
        <v>19650</v>
      </c>
      <c r="M11578" s="3" t="s">
        <v>56</v>
      </c>
      <c r="N11578" s="11" t="s">
        <v>56</v>
      </c>
    </row>
    <row r="11579" spans="1:14" x14ac:dyDescent="0.2">
      <c r="A11579" s="1" t="s">
        <v>19651</v>
      </c>
      <c r="B11579" s="1">
        <v>3400956487349</v>
      </c>
      <c r="C11579" s="2" t="s">
        <v>4528</v>
      </c>
      <c r="D11579" s="2" t="s">
        <v>4529</v>
      </c>
      <c r="E11579" s="2" t="s">
        <v>4529</v>
      </c>
      <c r="F11579" s="2" t="s">
        <v>19649</v>
      </c>
      <c r="G11579" s="2" t="s">
        <v>27</v>
      </c>
      <c r="H11579" s="3">
        <v>37825</v>
      </c>
      <c r="I11579" s="2" t="s">
        <v>19</v>
      </c>
      <c r="J11579" s="2" t="s">
        <v>753</v>
      </c>
      <c r="K11579" s="8" t="s">
        <v>29</v>
      </c>
      <c r="L11579" s="2" t="s">
        <v>19650</v>
      </c>
      <c r="M11579" s="3" t="s">
        <v>56</v>
      </c>
      <c r="N11579" s="11" t="s">
        <v>56</v>
      </c>
    </row>
    <row r="11580" spans="1:14" x14ac:dyDescent="0.2">
      <c r="A11580" s="1" t="s">
        <v>19651</v>
      </c>
      <c r="B11580" s="1">
        <v>3400956487400</v>
      </c>
      <c r="C11580" s="2" t="s">
        <v>4528</v>
      </c>
      <c r="D11580" s="2" t="s">
        <v>4529</v>
      </c>
      <c r="E11580" s="2" t="s">
        <v>4529</v>
      </c>
      <c r="F11580" s="2" t="s">
        <v>19649</v>
      </c>
      <c r="G11580" s="2" t="s">
        <v>27</v>
      </c>
      <c r="H11580" s="3">
        <v>37825</v>
      </c>
      <c r="I11580" s="2" t="s">
        <v>19</v>
      </c>
      <c r="J11580" s="2" t="s">
        <v>753</v>
      </c>
      <c r="K11580" s="8" t="s">
        <v>29</v>
      </c>
      <c r="L11580" s="2" t="s">
        <v>19650</v>
      </c>
      <c r="M11580" s="3" t="s">
        <v>56</v>
      </c>
      <c r="N11580" s="11" t="s">
        <v>56</v>
      </c>
    </row>
    <row r="11581" spans="1:14" x14ac:dyDescent="0.2">
      <c r="A11581" s="1" t="s">
        <v>19651</v>
      </c>
      <c r="B11581" s="1">
        <v>3400956487578</v>
      </c>
      <c r="C11581" s="2" t="s">
        <v>4528</v>
      </c>
      <c r="D11581" s="2" t="s">
        <v>4529</v>
      </c>
      <c r="E11581" s="2" t="s">
        <v>4529</v>
      </c>
      <c r="F11581" s="2" t="s">
        <v>19649</v>
      </c>
      <c r="G11581" s="2" t="s">
        <v>27</v>
      </c>
      <c r="H11581" s="3">
        <v>37825</v>
      </c>
      <c r="I11581" s="2" t="s">
        <v>19</v>
      </c>
      <c r="J11581" s="2" t="s">
        <v>753</v>
      </c>
      <c r="K11581" s="8" t="s">
        <v>29</v>
      </c>
      <c r="L11581" s="2" t="s">
        <v>19650</v>
      </c>
      <c r="M11581" s="3" t="s">
        <v>56</v>
      </c>
      <c r="N11581" s="11" t="s">
        <v>56</v>
      </c>
    </row>
    <row r="11582" spans="1:14" x14ac:dyDescent="0.2">
      <c r="A11582" s="1" t="s">
        <v>19651</v>
      </c>
      <c r="B11582" s="1">
        <v>3400956487639</v>
      </c>
      <c r="C11582" s="2" t="s">
        <v>4528</v>
      </c>
      <c r="D11582" s="2" t="s">
        <v>4529</v>
      </c>
      <c r="E11582" s="2" t="s">
        <v>4529</v>
      </c>
      <c r="F11582" s="2" t="s">
        <v>19649</v>
      </c>
      <c r="G11582" s="2" t="s">
        <v>27</v>
      </c>
      <c r="H11582" s="3">
        <v>37825</v>
      </c>
      <c r="I11582" s="2" t="s">
        <v>19</v>
      </c>
      <c r="J11582" s="2" t="s">
        <v>753</v>
      </c>
      <c r="K11582" s="8" t="s">
        <v>29</v>
      </c>
      <c r="L11582" s="2" t="s">
        <v>19650</v>
      </c>
      <c r="M11582" s="3" t="s">
        <v>56</v>
      </c>
      <c r="N11582" s="11" t="s">
        <v>56</v>
      </c>
    </row>
    <row r="11583" spans="1:14" x14ac:dyDescent="0.2">
      <c r="A11583" s="1" t="s">
        <v>19651</v>
      </c>
      <c r="B11583" s="1">
        <v>3400956487868</v>
      </c>
      <c r="C11583" s="2" t="s">
        <v>4528</v>
      </c>
      <c r="D11583" s="2" t="s">
        <v>4529</v>
      </c>
      <c r="E11583" s="2" t="s">
        <v>4529</v>
      </c>
      <c r="F11583" s="2" t="s">
        <v>19649</v>
      </c>
      <c r="G11583" s="2" t="s">
        <v>27</v>
      </c>
      <c r="H11583" s="3">
        <v>37825</v>
      </c>
      <c r="I11583" s="2" t="s">
        <v>19</v>
      </c>
      <c r="J11583" s="2" t="s">
        <v>753</v>
      </c>
      <c r="K11583" s="8" t="s">
        <v>29</v>
      </c>
      <c r="L11583" s="2" t="s">
        <v>19650</v>
      </c>
      <c r="M11583" s="3" t="s">
        <v>56</v>
      </c>
      <c r="N11583" s="11" t="s">
        <v>56</v>
      </c>
    </row>
    <row r="11584" spans="1:14" x14ac:dyDescent="0.2">
      <c r="A11584" s="1" t="s">
        <v>19651</v>
      </c>
      <c r="B11584" s="1">
        <v>3400956487929</v>
      </c>
      <c r="C11584" s="2" t="s">
        <v>4528</v>
      </c>
      <c r="D11584" s="2" t="s">
        <v>4529</v>
      </c>
      <c r="E11584" s="2" t="s">
        <v>4529</v>
      </c>
      <c r="F11584" s="2" t="s">
        <v>19649</v>
      </c>
      <c r="G11584" s="2" t="s">
        <v>27</v>
      </c>
      <c r="H11584" s="3">
        <v>37825</v>
      </c>
      <c r="I11584" s="2" t="s">
        <v>19</v>
      </c>
      <c r="J11584" s="2" t="s">
        <v>753</v>
      </c>
      <c r="K11584" s="8" t="s">
        <v>29</v>
      </c>
      <c r="L11584" s="2" t="s">
        <v>19650</v>
      </c>
      <c r="M11584" s="3" t="s">
        <v>56</v>
      </c>
      <c r="N11584" s="11" t="s">
        <v>56</v>
      </c>
    </row>
    <row r="11585" spans="1:14" x14ac:dyDescent="0.2">
      <c r="A11585" s="1" t="s">
        <v>19652</v>
      </c>
      <c r="B11585" s="1">
        <v>3400956418091</v>
      </c>
      <c r="C11585" s="2" t="s">
        <v>4528</v>
      </c>
      <c r="D11585" s="2" t="s">
        <v>4529</v>
      </c>
      <c r="E11585" s="2" t="s">
        <v>4529</v>
      </c>
      <c r="F11585" s="2" t="s">
        <v>19653</v>
      </c>
      <c r="G11585" s="2" t="s">
        <v>27</v>
      </c>
      <c r="H11585" s="3">
        <v>37790</v>
      </c>
      <c r="I11585" s="2" t="s">
        <v>19</v>
      </c>
      <c r="J11585" s="2" t="s">
        <v>765</v>
      </c>
      <c r="K11585" s="8" t="s">
        <v>29</v>
      </c>
      <c r="L11585" s="2" t="s">
        <v>19395</v>
      </c>
      <c r="M11585" s="3" t="s">
        <v>56</v>
      </c>
      <c r="N11585" s="11" t="s">
        <v>56</v>
      </c>
    </row>
    <row r="11586" spans="1:14" x14ac:dyDescent="0.2">
      <c r="A11586" s="1" t="s">
        <v>19654</v>
      </c>
      <c r="B11586" s="1">
        <v>3400956418671</v>
      </c>
      <c r="C11586" s="2" t="s">
        <v>4528</v>
      </c>
      <c r="D11586" s="2" t="s">
        <v>4529</v>
      </c>
      <c r="E11586" s="2" t="s">
        <v>4529</v>
      </c>
      <c r="F11586" s="2" t="s">
        <v>19653</v>
      </c>
      <c r="G11586" s="2" t="s">
        <v>27</v>
      </c>
      <c r="H11586" s="3">
        <v>37790</v>
      </c>
      <c r="I11586" s="2" t="s">
        <v>19</v>
      </c>
      <c r="J11586" s="2" t="s">
        <v>765</v>
      </c>
      <c r="K11586" s="8" t="s">
        <v>29</v>
      </c>
      <c r="L11586" s="2" t="s">
        <v>19395</v>
      </c>
      <c r="M11586" s="3" t="s">
        <v>56</v>
      </c>
      <c r="N11586" s="11" t="s">
        <v>56</v>
      </c>
    </row>
    <row r="11587" spans="1:14" x14ac:dyDescent="0.2">
      <c r="A11587" s="1" t="s">
        <v>19654</v>
      </c>
      <c r="B11587" s="1">
        <v>3400956478583</v>
      </c>
      <c r="C11587" s="2" t="s">
        <v>4528</v>
      </c>
      <c r="D11587" s="2" t="s">
        <v>4529</v>
      </c>
      <c r="E11587" s="2" t="s">
        <v>4529</v>
      </c>
      <c r="F11587" s="2" t="s">
        <v>19653</v>
      </c>
      <c r="G11587" s="2" t="s">
        <v>27</v>
      </c>
      <c r="H11587" s="3">
        <v>37790</v>
      </c>
      <c r="I11587" s="2" t="s">
        <v>19</v>
      </c>
      <c r="J11587" s="2" t="s">
        <v>765</v>
      </c>
      <c r="K11587" s="8" t="s">
        <v>29</v>
      </c>
      <c r="L11587" s="2" t="s">
        <v>19395</v>
      </c>
      <c r="M11587" s="3" t="s">
        <v>56</v>
      </c>
      <c r="N11587" s="11" t="s">
        <v>56</v>
      </c>
    </row>
    <row r="11588" spans="1:14" x14ac:dyDescent="0.2">
      <c r="A11588" s="1" t="s">
        <v>19655</v>
      </c>
      <c r="B11588" s="1">
        <v>3400956516827</v>
      </c>
      <c r="C11588" s="2" t="s">
        <v>4528</v>
      </c>
      <c r="D11588" s="2" t="s">
        <v>4529</v>
      </c>
      <c r="E11588" s="2" t="s">
        <v>4529</v>
      </c>
      <c r="F11588" s="2" t="s">
        <v>19656</v>
      </c>
      <c r="G11588" s="2" t="s">
        <v>27</v>
      </c>
      <c r="H11588" s="3">
        <v>38140</v>
      </c>
      <c r="I11588" s="2" t="s">
        <v>19</v>
      </c>
      <c r="J11588" s="2" t="s">
        <v>214</v>
      </c>
      <c r="K11588" s="8" t="s">
        <v>29</v>
      </c>
      <c r="L11588" s="2" t="s">
        <v>19657</v>
      </c>
      <c r="M11588" s="3" t="s">
        <v>56</v>
      </c>
      <c r="N11588" s="11" t="s">
        <v>56</v>
      </c>
    </row>
    <row r="11589" spans="1:14" x14ac:dyDescent="0.2">
      <c r="A11589" s="1" t="s">
        <v>19658</v>
      </c>
      <c r="B11589" s="1">
        <v>3400956516186</v>
      </c>
      <c r="C11589" s="2" t="s">
        <v>4528</v>
      </c>
      <c r="D11589" s="2" t="s">
        <v>4529</v>
      </c>
      <c r="E11589" s="2" t="s">
        <v>4529</v>
      </c>
      <c r="F11589" s="2" t="s">
        <v>19656</v>
      </c>
      <c r="G11589" s="2" t="s">
        <v>27</v>
      </c>
      <c r="H11589" s="3">
        <v>38140</v>
      </c>
      <c r="I11589" s="2" t="s">
        <v>19</v>
      </c>
      <c r="J11589" s="2" t="s">
        <v>214</v>
      </c>
      <c r="K11589" s="8" t="s">
        <v>29</v>
      </c>
      <c r="L11589" s="2" t="s">
        <v>19657</v>
      </c>
      <c r="M11589" s="3" t="s">
        <v>56</v>
      </c>
      <c r="N11589" s="11" t="s">
        <v>56</v>
      </c>
    </row>
    <row r="11590" spans="1:14" x14ac:dyDescent="0.2">
      <c r="A11590" s="1" t="s">
        <v>19658</v>
      </c>
      <c r="B11590" s="1">
        <v>3400956516537</v>
      </c>
      <c r="C11590" s="2" t="s">
        <v>4528</v>
      </c>
      <c r="D11590" s="2" t="s">
        <v>4529</v>
      </c>
      <c r="E11590" s="2" t="s">
        <v>4529</v>
      </c>
      <c r="F11590" s="2" t="s">
        <v>19656</v>
      </c>
      <c r="G11590" s="2" t="s">
        <v>27</v>
      </c>
      <c r="H11590" s="3">
        <v>38140</v>
      </c>
      <c r="I11590" s="2" t="s">
        <v>19</v>
      </c>
      <c r="J11590" s="2" t="s">
        <v>214</v>
      </c>
      <c r="K11590" s="8" t="s">
        <v>29</v>
      </c>
      <c r="L11590" s="2" t="s">
        <v>19657</v>
      </c>
      <c r="M11590" s="3" t="s">
        <v>56</v>
      </c>
      <c r="N11590" s="11" t="s">
        <v>56</v>
      </c>
    </row>
    <row r="11591" spans="1:14" x14ac:dyDescent="0.2">
      <c r="A11591" s="1" t="s">
        <v>19659</v>
      </c>
      <c r="B11591" s="1">
        <v>3400956485109</v>
      </c>
      <c r="C11591" s="2" t="s">
        <v>4528</v>
      </c>
      <c r="D11591" s="2" t="s">
        <v>4529</v>
      </c>
      <c r="E11591" s="2" t="s">
        <v>4529</v>
      </c>
      <c r="F11591" s="2" t="s">
        <v>19660</v>
      </c>
      <c r="G11591" s="2" t="s">
        <v>27</v>
      </c>
      <c r="H11591" s="3">
        <v>38259</v>
      </c>
      <c r="I11591" s="2" t="s">
        <v>19</v>
      </c>
      <c r="J11591" s="2" t="s">
        <v>753</v>
      </c>
      <c r="K11591" s="8" t="s">
        <v>29</v>
      </c>
      <c r="L11591" s="2" t="s">
        <v>19661</v>
      </c>
      <c r="M11591" s="3" t="s">
        <v>56</v>
      </c>
      <c r="N11591" s="11" t="s">
        <v>56</v>
      </c>
    </row>
    <row r="11592" spans="1:14" x14ac:dyDescent="0.2">
      <c r="A11592" s="1" t="s">
        <v>19662</v>
      </c>
      <c r="B11592" s="1">
        <v>3400956485338</v>
      </c>
      <c r="C11592" s="2" t="s">
        <v>4528</v>
      </c>
      <c r="D11592" s="2" t="s">
        <v>4529</v>
      </c>
      <c r="E11592" s="2" t="s">
        <v>4529</v>
      </c>
      <c r="F11592" s="2" t="s">
        <v>19660</v>
      </c>
      <c r="G11592" s="2" t="s">
        <v>27</v>
      </c>
      <c r="H11592" s="3">
        <v>38259</v>
      </c>
      <c r="I11592" s="2" t="s">
        <v>19</v>
      </c>
      <c r="J11592" s="2" t="s">
        <v>753</v>
      </c>
      <c r="K11592" s="8" t="s">
        <v>29</v>
      </c>
      <c r="L11592" s="2" t="s">
        <v>19661</v>
      </c>
      <c r="M11592" s="3" t="s">
        <v>56</v>
      </c>
      <c r="N11592" s="11" t="s">
        <v>56</v>
      </c>
    </row>
    <row r="11593" spans="1:14" x14ac:dyDescent="0.2">
      <c r="A11593" s="1" t="s">
        <v>19662</v>
      </c>
      <c r="B11593" s="1">
        <v>3400956485857</v>
      </c>
      <c r="C11593" s="2" t="s">
        <v>4528</v>
      </c>
      <c r="D11593" s="2" t="s">
        <v>4529</v>
      </c>
      <c r="E11593" s="2" t="s">
        <v>4529</v>
      </c>
      <c r="F11593" s="2" t="s">
        <v>19660</v>
      </c>
      <c r="G11593" s="2" t="s">
        <v>27</v>
      </c>
      <c r="H11593" s="3">
        <v>38259</v>
      </c>
      <c r="I11593" s="2" t="s">
        <v>19</v>
      </c>
      <c r="J11593" s="2" t="s">
        <v>753</v>
      </c>
      <c r="K11593" s="8" t="s">
        <v>29</v>
      </c>
      <c r="L11593" s="2" t="s">
        <v>19661</v>
      </c>
      <c r="M11593" s="3" t="s">
        <v>56</v>
      </c>
      <c r="N11593" s="11" t="s">
        <v>56</v>
      </c>
    </row>
    <row r="11594" spans="1:14" x14ac:dyDescent="0.2">
      <c r="A11594" s="1" t="s">
        <v>19663</v>
      </c>
      <c r="B11594" s="1">
        <v>3400957366452</v>
      </c>
      <c r="C11594" s="2" t="s">
        <v>4528</v>
      </c>
      <c r="D11594" s="2" t="s">
        <v>4529</v>
      </c>
      <c r="E11594" s="2" t="s">
        <v>4529</v>
      </c>
      <c r="F11594" s="2" t="s">
        <v>19664</v>
      </c>
      <c r="G11594" s="2" t="s">
        <v>27</v>
      </c>
      <c r="H11594" s="3">
        <v>40079</v>
      </c>
      <c r="I11594" s="2" t="s">
        <v>19</v>
      </c>
      <c r="J11594" s="2" t="s">
        <v>214</v>
      </c>
      <c r="K11594" s="8" t="s">
        <v>29</v>
      </c>
      <c r="L11594" s="2" t="s">
        <v>14134</v>
      </c>
      <c r="M11594" s="3" t="s">
        <v>56</v>
      </c>
      <c r="N11594" s="11" t="s">
        <v>56</v>
      </c>
    </row>
    <row r="11595" spans="1:14" x14ac:dyDescent="0.2">
      <c r="A11595" s="1" t="s">
        <v>19665</v>
      </c>
      <c r="B11595" s="1">
        <v>3400957366513</v>
      </c>
      <c r="C11595" s="2" t="s">
        <v>4528</v>
      </c>
      <c r="D11595" s="2" t="s">
        <v>4529</v>
      </c>
      <c r="E11595" s="2" t="s">
        <v>4529</v>
      </c>
      <c r="F11595" s="2" t="s">
        <v>19664</v>
      </c>
      <c r="G11595" s="2" t="s">
        <v>27</v>
      </c>
      <c r="H11595" s="3">
        <v>40079</v>
      </c>
      <c r="I11595" s="2" t="s">
        <v>19</v>
      </c>
      <c r="J11595" s="2" t="s">
        <v>214</v>
      </c>
      <c r="K11595" s="8" t="s">
        <v>29</v>
      </c>
      <c r="L11595" s="2" t="s">
        <v>14134</v>
      </c>
      <c r="M11595" s="3" t="s">
        <v>56</v>
      </c>
      <c r="N11595" s="11" t="s">
        <v>56</v>
      </c>
    </row>
    <row r="11596" spans="1:14" x14ac:dyDescent="0.2">
      <c r="A11596" s="1" t="s">
        <v>19665</v>
      </c>
      <c r="B11596" s="1">
        <v>3400957366742</v>
      </c>
      <c r="C11596" s="2" t="s">
        <v>4528</v>
      </c>
      <c r="D11596" s="2" t="s">
        <v>4529</v>
      </c>
      <c r="E11596" s="2" t="s">
        <v>4529</v>
      </c>
      <c r="F11596" s="2" t="s">
        <v>19664</v>
      </c>
      <c r="G11596" s="2" t="s">
        <v>27</v>
      </c>
      <c r="H11596" s="3">
        <v>40079</v>
      </c>
      <c r="I11596" s="2" t="s">
        <v>19</v>
      </c>
      <c r="J11596" s="2" t="s">
        <v>214</v>
      </c>
      <c r="K11596" s="8" t="s">
        <v>29</v>
      </c>
      <c r="L11596" s="2" t="s">
        <v>14134</v>
      </c>
      <c r="M11596" s="3" t="s">
        <v>56</v>
      </c>
      <c r="N11596" s="11" t="s">
        <v>56</v>
      </c>
    </row>
    <row r="11597" spans="1:14" x14ac:dyDescent="0.2">
      <c r="A11597" s="1" t="s">
        <v>19666</v>
      </c>
      <c r="B11597" s="1">
        <v>3400956977963</v>
      </c>
      <c r="C11597" s="2" t="s">
        <v>4528</v>
      </c>
      <c r="D11597" s="2" t="s">
        <v>4529</v>
      </c>
      <c r="E11597" s="2" t="s">
        <v>4529</v>
      </c>
      <c r="F11597" s="2" t="s">
        <v>19667</v>
      </c>
      <c r="G11597" s="2" t="s">
        <v>27</v>
      </c>
      <c r="H11597" s="3">
        <v>39337</v>
      </c>
      <c r="I11597" s="2" t="s">
        <v>19</v>
      </c>
      <c r="J11597" s="2" t="s">
        <v>199</v>
      </c>
      <c r="K11597" s="8" t="s">
        <v>29</v>
      </c>
      <c r="L11597" s="2" t="s">
        <v>19668</v>
      </c>
      <c r="M11597" s="3" t="s">
        <v>56</v>
      </c>
      <c r="N11597" s="11" t="s">
        <v>56</v>
      </c>
    </row>
    <row r="11598" spans="1:14" x14ac:dyDescent="0.2">
      <c r="A11598" s="1" t="s">
        <v>19669</v>
      </c>
      <c r="B11598" s="1">
        <v>3400956978335</v>
      </c>
      <c r="C11598" s="2" t="s">
        <v>4528</v>
      </c>
      <c r="D11598" s="2" t="s">
        <v>4529</v>
      </c>
      <c r="E11598" s="2" t="s">
        <v>4529</v>
      </c>
      <c r="F11598" s="2" t="s">
        <v>19667</v>
      </c>
      <c r="G11598" s="2" t="s">
        <v>27</v>
      </c>
      <c r="H11598" s="3">
        <v>39337</v>
      </c>
      <c r="I11598" s="2" t="s">
        <v>19</v>
      </c>
      <c r="J11598" s="2" t="s">
        <v>199</v>
      </c>
      <c r="K11598" s="8" t="s">
        <v>29</v>
      </c>
      <c r="L11598" s="2" t="s">
        <v>19668</v>
      </c>
      <c r="M11598" s="3" t="s">
        <v>56</v>
      </c>
      <c r="N11598" s="11" t="s">
        <v>56</v>
      </c>
    </row>
    <row r="11599" spans="1:14" x14ac:dyDescent="0.2">
      <c r="A11599" s="1" t="s">
        <v>19669</v>
      </c>
      <c r="B11599" s="1">
        <v>3400956978915</v>
      </c>
      <c r="C11599" s="2" t="s">
        <v>4528</v>
      </c>
      <c r="D11599" s="2" t="s">
        <v>4529</v>
      </c>
      <c r="E11599" s="2" t="s">
        <v>4529</v>
      </c>
      <c r="F11599" s="2" t="s">
        <v>19667</v>
      </c>
      <c r="G11599" s="2" t="s">
        <v>27</v>
      </c>
      <c r="H11599" s="3">
        <v>39337</v>
      </c>
      <c r="I11599" s="2" t="s">
        <v>19</v>
      </c>
      <c r="J11599" s="2" t="s">
        <v>199</v>
      </c>
      <c r="K11599" s="8" t="s">
        <v>29</v>
      </c>
      <c r="L11599" s="2" t="s">
        <v>19668</v>
      </c>
      <c r="M11599" s="3" t="s">
        <v>56</v>
      </c>
      <c r="N11599" s="11" t="s">
        <v>56</v>
      </c>
    </row>
    <row r="11600" spans="1:14" x14ac:dyDescent="0.2">
      <c r="A11600" s="1" t="s">
        <v>19670</v>
      </c>
      <c r="B11600" s="1">
        <v>3400936912526</v>
      </c>
      <c r="C11600" s="2" t="s">
        <v>19671</v>
      </c>
      <c r="D11600" s="2" t="s">
        <v>19672</v>
      </c>
      <c r="E11600" s="2" t="s">
        <v>19672</v>
      </c>
      <c r="F11600" s="2" t="s">
        <v>19673</v>
      </c>
      <c r="G11600" s="2" t="s">
        <v>27</v>
      </c>
      <c r="H11600" s="3">
        <v>39281</v>
      </c>
      <c r="I11600" s="2" t="s">
        <v>19</v>
      </c>
      <c r="J11600" s="2" t="s">
        <v>19674</v>
      </c>
      <c r="K11600" s="8" t="s">
        <v>29</v>
      </c>
      <c r="L11600" s="2" t="s">
        <v>766</v>
      </c>
      <c r="M11600" s="3" t="s">
        <v>56</v>
      </c>
      <c r="N11600" s="11" t="s">
        <v>56</v>
      </c>
    </row>
    <row r="11601" spans="1:14" x14ac:dyDescent="0.2">
      <c r="A11601" s="1" t="s">
        <v>19670</v>
      </c>
      <c r="B11601" s="1">
        <v>3400958210617</v>
      </c>
      <c r="C11601" s="2" t="s">
        <v>19671</v>
      </c>
      <c r="D11601" s="2" t="s">
        <v>19672</v>
      </c>
      <c r="E11601" s="2" t="s">
        <v>19672</v>
      </c>
      <c r="F11601" s="2" t="s">
        <v>19675</v>
      </c>
      <c r="G11601" s="2" t="s">
        <v>27</v>
      </c>
      <c r="H11601" s="3">
        <v>41262</v>
      </c>
      <c r="I11601" s="2" t="s">
        <v>19</v>
      </c>
      <c r="J11601" s="2" t="s">
        <v>19676</v>
      </c>
      <c r="K11601" s="8" t="s">
        <v>29</v>
      </c>
      <c r="L11601" s="2" t="s">
        <v>6369</v>
      </c>
      <c r="M11601" s="3" t="s">
        <v>56</v>
      </c>
      <c r="N11601" s="11" t="s">
        <v>56</v>
      </c>
    </row>
    <row r="11602" spans="1:14" x14ac:dyDescent="0.2">
      <c r="A11602" s="1" t="s">
        <v>19677</v>
      </c>
      <c r="B11602" s="1">
        <v>3400930042168</v>
      </c>
      <c r="C11602" s="2" t="s">
        <v>19671</v>
      </c>
      <c r="D11602" s="2" t="s">
        <v>19672</v>
      </c>
      <c r="E11602" s="2" t="s">
        <v>19672</v>
      </c>
      <c r="F11602" s="2" t="s">
        <v>19678</v>
      </c>
      <c r="G11602" s="2" t="s">
        <v>27</v>
      </c>
      <c r="H11602" s="3">
        <v>43390</v>
      </c>
      <c r="I11602" s="2" t="s">
        <v>19</v>
      </c>
      <c r="J11602" s="2" t="s">
        <v>19679</v>
      </c>
      <c r="K11602" s="8" t="s">
        <v>29</v>
      </c>
      <c r="L11602" s="2" t="s">
        <v>35</v>
      </c>
      <c r="M11602" s="3" t="s">
        <v>19680</v>
      </c>
      <c r="N11602" s="11" t="str">
        <f t="shared" ref="N11602:N11650" si="184">HYPERLINK(M11602,"Avis HAS en ligne")</f>
        <v>Avis HAS en ligne</v>
      </c>
    </row>
    <row r="11603" spans="1:14" x14ac:dyDescent="0.2">
      <c r="A11603" s="1" t="s">
        <v>19681</v>
      </c>
      <c r="B11603" s="1">
        <v>3400926767822</v>
      </c>
      <c r="C11603" s="2" t="s">
        <v>19671</v>
      </c>
      <c r="D11603" s="2" t="s">
        <v>19672</v>
      </c>
      <c r="E11603" s="2" t="s">
        <v>19672</v>
      </c>
      <c r="F11603" s="2" t="s">
        <v>19682</v>
      </c>
      <c r="G11603" s="2" t="s">
        <v>27</v>
      </c>
      <c r="H11603" s="3">
        <v>41563</v>
      </c>
      <c r="I11603" s="2" t="s">
        <v>19</v>
      </c>
      <c r="J11603" s="2" t="s">
        <v>19683</v>
      </c>
      <c r="K11603" s="8" t="s">
        <v>29</v>
      </c>
      <c r="L11603" s="2" t="s">
        <v>19684</v>
      </c>
      <c r="M11603" s="3" t="s">
        <v>19685</v>
      </c>
      <c r="N11603" s="11" t="str">
        <f t="shared" si="184"/>
        <v>Avis HAS en ligne</v>
      </c>
    </row>
    <row r="11604" spans="1:14" x14ac:dyDescent="0.2">
      <c r="A11604" s="1" t="s">
        <v>19681</v>
      </c>
      <c r="B11604" s="1">
        <v>3400926767822</v>
      </c>
      <c r="C11604" s="2" t="s">
        <v>19671</v>
      </c>
      <c r="D11604" s="2" t="s">
        <v>19672</v>
      </c>
      <c r="E11604" s="2" t="s">
        <v>19672</v>
      </c>
      <c r="F11604" s="2" t="s">
        <v>19686</v>
      </c>
      <c r="G11604" s="2" t="s">
        <v>220</v>
      </c>
      <c r="H11604" s="3">
        <v>42774</v>
      </c>
      <c r="I11604" s="2" t="s">
        <v>19</v>
      </c>
      <c r="J11604" s="2" t="s">
        <v>19687</v>
      </c>
      <c r="K11604" s="8"/>
      <c r="L11604" s="2"/>
      <c r="M11604" s="3" t="s">
        <v>19688</v>
      </c>
      <c r="N11604" s="11" t="str">
        <f t="shared" si="184"/>
        <v>Avis HAS en ligne</v>
      </c>
    </row>
    <row r="11605" spans="1:14" x14ac:dyDescent="0.2">
      <c r="A11605" s="1" t="s">
        <v>19681</v>
      </c>
      <c r="B11605" s="1">
        <v>3400926767822</v>
      </c>
      <c r="C11605" s="2" t="s">
        <v>19671</v>
      </c>
      <c r="D11605" s="2" t="s">
        <v>19672</v>
      </c>
      <c r="E11605" s="2" t="s">
        <v>19672</v>
      </c>
      <c r="F11605" s="2" t="s">
        <v>19689</v>
      </c>
      <c r="G11605" s="2" t="s">
        <v>220</v>
      </c>
      <c r="H11605" s="3">
        <v>43572</v>
      </c>
      <c r="I11605" s="2" t="s">
        <v>43</v>
      </c>
      <c r="J11605" s="2" t="s">
        <v>19690</v>
      </c>
      <c r="K11605" s="8"/>
      <c r="L11605" s="2"/>
      <c r="M11605" s="3" t="s">
        <v>19691</v>
      </c>
      <c r="N11605" s="11" t="str">
        <f t="shared" si="184"/>
        <v>Avis HAS en ligne</v>
      </c>
    </row>
    <row r="11606" spans="1:14" x14ac:dyDescent="0.2">
      <c r="A11606" s="1" t="s">
        <v>19681</v>
      </c>
      <c r="B11606" s="1">
        <v>3400958377488</v>
      </c>
      <c r="C11606" s="2" t="s">
        <v>19671</v>
      </c>
      <c r="D11606" s="2" t="s">
        <v>19672</v>
      </c>
      <c r="E11606" s="2" t="s">
        <v>19672</v>
      </c>
      <c r="F11606" s="2" t="s">
        <v>19682</v>
      </c>
      <c r="G11606" s="2" t="s">
        <v>27</v>
      </c>
      <c r="H11606" s="3">
        <v>41563</v>
      </c>
      <c r="I11606" s="2" t="s">
        <v>19</v>
      </c>
      <c r="J11606" s="2" t="s">
        <v>19683</v>
      </c>
      <c r="K11606" s="8" t="s">
        <v>29</v>
      </c>
      <c r="L11606" s="2" t="s">
        <v>19684</v>
      </c>
      <c r="M11606" s="3" t="s">
        <v>19685</v>
      </c>
      <c r="N11606" s="11" t="str">
        <f t="shared" si="184"/>
        <v>Avis HAS en ligne</v>
      </c>
    </row>
    <row r="11607" spans="1:14" x14ac:dyDescent="0.2">
      <c r="A11607" s="1" t="s">
        <v>19681</v>
      </c>
      <c r="B11607" s="1">
        <v>3400958377488</v>
      </c>
      <c r="C11607" s="2" t="s">
        <v>19671</v>
      </c>
      <c r="D11607" s="2" t="s">
        <v>19672</v>
      </c>
      <c r="E11607" s="2" t="s">
        <v>19672</v>
      </c>
      <c r="F11607" s="2" t="s">
        <v>19686</v>
      </c>
      <c r="G11607" s="2" t="s">
        <v>220</v>
      </c>
      <c r="H11607" s="3">
        <v>42774</v>
      </c>
      <c r="I11607" s="2" t="s">
        <v>19</v>
      </c>
      <c r="J11607" s="2" t="s">
        <v>19687</v>
      </c>
      <c r="K11607" s="8"/>
      <c r="L11607" s="2"/>
      <c r="M11607" s="3" t="s">
        <v>19688</v>
      </c>
      <c r="N11607" s="11" t="str">
        <f t="shared" si="184"/>
        <v>Avis HAS en ligne</v>
      </c>
    </row>
    <row r="11608" spans="1:14" x14ac:dyDescent="0.2">
      <c r="A11608" s="1" t="s">
        <v>19681</v>
      </c>
      <c r="B11608" s="1">
        <v>3400958377488</v>
      </c>
      <c r="C11608" s="2" t="s">
        <v>19671</v>
      </c>
      <c r="D11608" s="2" t="s">
        <v>19672</v>
      </c>
      <c r="E11608" s="2" t="s">
        <v>19672</v>
      </c>
      <c r="F11608" s="2" t="s">
        <v>19689</v>
      </c>
      <c r="G11608" s="2" t="s">
        <v>220</v>
      </c>
      <c r="H11608" s="3">
        <v>43572</v>
      </c>
      <c r="I11608" s="2" t="s">
        <v>43</v>
      </c>
      <c r="J11608" s="2" t="s">
        <v>19690</v>
      </c>
      <c r="K11608" s="8"/>
      <c r="L11608" s="2"/>
      <c r="M11608" s="3" t="s">
        <v>19691</v>
      </c>
      <c r="N11608" s="11" t="str">
        <f t="shared" si="184"/>
        <v>Avis HAS en ligne</v>
      </c>
    </row>
    <row r="11609" spans="1:14" x14ac:dyDescent="0.2">
      <c r="A11609" s="1" t="s">
        <v>19692</v>
      </c>
      <c r="B11609" s="1">
        <v>3400934845536</v>
      </c>
      <c r="C11609" s="2" t="s">
        <v>2427</v>
      </c>
      <c r="D11609" s="2" t="s">
        <v>2428</v>
      </c>
      <c r="E11609" s="2" t="s">
        <v>2428</v>
      </c>
      <c r="F11609" s="2" t="s">
        <v>19693</v>
      </c>
      <c r="G11609" s="2" t="s">
        <v>18</v>
      </c>
      <c r="H11609" s="3">
        <v>41220</v>
      </c>
      <c r="I11609" s="2" t="s">
        <v>19</v>
      </c>
      <c r="J11609" s="2" t="s">
        <v>19694</v>
      </c>
      <c r="K11609" s="8"/>
      <c r="L11609" s="2"/>
      <c r="M11609" s="3" t="s">
        <v>19695</v>
      </c>
      <c r="N11609" s="11" t="str">
        <f t="shared" si="184"/>
        <v>Avis HAS en ligne</v>
      </c>
    </row>
    <row r="11610" spans="1:14" x14ac:dyDescent="0.2">
      <c r="A11610" s="1" t="s">
        <v>19692</v>
      </c>
      <c r="B11610" s="1">
        <v>3400934845536</v>
      </c>
      <c r="C11610" s="2" t="s">
        <v>2427</v>
      </c>
      <c r="D11610" s="2" t="s">
        <v>2428</v>
      </c>
      <c r="E11610" s="2" t="s">
        <v>2428</v>
      </c>
      <c r="F11610" s="2" t="s">
        <v>19696</v>
      </c>
      <c r="G11610" s="2" t="s">
        <v>18</v>
      </c>
      <c r="H11610" s="3">
        <v>42858</v>
      </c>
      <c r="I11610" s="2" t="s">
        <v>19</v>
      </c>
      <c r="J11610" s="2" t="s">
        <v>19697</v>
      </c>
      <c r="K11610" s="8"/>
      <c r="L11610" s="2"/>
      <c r="M11610" s="3" t="s">
        <v>19698</v>
      </c>
      <c r="N11610" s="11" t="str">
        <f t="shared" si="184"/>
        <v>Avis HAS en ligne</v>
      </c>
    </row>
    <row r="11611" spans="1:14" x14ac:dyDescent="0.2">
      <c r="A11611" s="1" t="s">
        <v>19699</v>
      </c>
      <c r="B11611" s="1">
        <v>3400934845826</v>
      </c>
      <c r="C11611" s="2" t="s">
        <v>2427</v>
      </c>
      <c r="D11611" s="2" t="s">
        <v>2428</v>
      </c>
      <c r="E11611" s="2" t="s">
        <v>2428</v>
      </c>
      <c r="F11611" s="2" t="s">
        <v>19693</v>
      </c>
      <c r="G11611" s="2" t="s">
        <v>18</v>
      </c>
      <c r="H11611" s="3">
        <v>41220</v>
      </c>
      <c r="I11611" s="2" t="s">
        <v>19</v>
      </c>
      <c r="J11611" s="2" t="s">
        <v>19694</v>
      </c>
      <c r="K11611" s="8"/>
      <c r="L11611" s="2"/>
      <c r="M11611" s="3" t="s">
        <v>19695</v>
      </c>
      <c r="N11611" s="11" t="str">
        <f t="shared" si="184"/>
        <v>Avis HAS en ligne</v>
      </c>
    </row>
    <row r="11612" spans="1:14" x14ac:dyDescent="0.2">
      <c r="A11612" s="1" t="s">
        <v>19699</v>
      </c>
      <c r="B11612" s="1">
        <v>3400934845826</v>
      </c>
      <c r="C11612" s="2" t="s">
        <v>2427</v>
      </c>
      <c r="D11612" s="2" t="s">
        <v>2428</v>
      </c>
      <c r="E11612" s="2" t="s">
        <v>2428</v>
      </c>
      <c r="F11612" s="2" t="s">
        <v>19696</v>
      </c>
      <c r="G11612" s="2" t="s">
        <v>18</v>
      </c>
      <c r="H11612" s="3">
        <v>42858</v>
      </c>
      <c r="I11612" s="2" t="s">
        <v>19</v>
      </c>
      <c r="J11612" s="2" t="s">
        <v>19697</v>
      </c>
      <c r="K11612" s="8"/>
      <c r="L11612" s="2"/>
      <c r="M11612" s="3" t="s">
        <v>19698</v>
      </c>
      <c r="N11612" s="11" t="str">
        <f t="shared" si="184"/>
        <v>Avis HAS en ligne</v>
      </c>
    </row>
    <row r="11613" spans="1:14" x14ac:dyDescent="0.2">
      <c r="A11613" s="1" t="s">
        <v>19700</v>
      </c>
      <c r="B11613" s="1">
        <v>3400935659491</v>
      </c>
      <c r="C11613" s="2" t="s">
        <v>2427</v>
      </c>
      <c r="D11613" s="2" t="s">
        <v>2428</v>
      </c>
      <c r="E11613" s="2" t="s">
        <v>2428</v>
      </c>
      <c r="F11613" s="2" t="s">
        <v>19693</v>
      </c>
      <c r="G11613" s="2" t="s">
        <v>18</v>
      </c>
      <c r="H11613" s="3">
        <v>41220</v>
      </c>
      <c r="I11613" s="2" t="s">
        <v>19</v>
      </c>
      <c r="J11613" s="2" t="s">
        <v>19694</v>
      </c>
      <c r="K11613" s="8"/>
      <c r="L11613" s="2"/>
      <c r="M11613" s="3" t="s">
        <v>19695</v>
      </c>
      <c r="N11613" s="11" t="str">
        <f t="shared" si="184"/>
        <v>Avis HAS en ligne</v>
      </c>
    </row>
    <row r="11614" spans="1:14" x14ac:dyDescent="0.2">
      <c r="A11614" s="1" t="s">
        <v>19700</v>
      </c>
      <c r="B11614" s="1">
        <v>3400935659552</v>
      </c>
      <c r="C11614" s="2" t="s">
        <v>2427</v>
      </c>
      <c r="D11614" s="2" t="s">
        <v>2428</v>
      </c>
      <c r="E11614" s="2" t="s">
        <v>2428</v>
      </c>
      <c r="F11614" s="2" t="s">
        <v>19693</v>
      </c>
      <c r="G11614" s="2" t="s">
        <v>18</v>
      </c>
      <c r="H11614" s="3">
        <v>41220</v>
      </c>
      <c r="I11614" s="2" t="s">
        <v>19</v>
      </c>
      <c r="J11614" s="2" t="s">
        <v>19694</v>
      </c>
      <c r="K11614" s="8"/>
      <c r="L11614" s="2"/>
      <c r="M11614" s="3" t="s">
        <v>19695</v>
      </c>
      <c r="N11614" s="11" t="str">
        <f t="shared" si="184"/>
        <v>Avis HAS en ligne</v>
      </c>
    </row>
    <row r="11615" spans="1:14" x14ac:dyDescent="0.2">
      <c r="A11615" s="1" t="s">
        <v>19700</v>
      </c>
      <c r="B11615" s="1">
        <v>3400935659552</v>
      </c>
      <c r="C11615" s="2" t="s">
        <v>2427</v>
      </c>
      <c r="D11615" s="2" t="s">
        <v>2428</v>
      </c>
      <c r="E11615" s="2" t="s">
        <v>2428</v>
      </c>
      <c r="F11615" s="2" t="s">
        <v>19696</v>
      </c>
      <c r="G11615" s="2" t="s">
        <v>18</v>
      </c>
      <c r="H11615" s="3">
        <v>42858</v>
      </c>
      <c r="I11615" s="2" t="s">
        <v>19</v>
      </c>
      <c r="J11615" s="2" t="s">
        <v>19697</v>
      </c>
      <c r="K11615" s="8"/>
      <c r="L11615" s="2"/>
      <c r="M11615" s="3" t="s">
        <v>19698</v>
      </c>
      <c r="N11615" s="11" t="str">
        <f t="shared" si="184"/>
        <v>Avis HAS en ligne</v>
      </c>
    </row>
    <row r="11616" spans="1:14" x14ac:dyDescent="0.2">
      <c r="A11616" s="1" t="s">
        <v>19700</v>
      </c>
      <c r="B11616" s="1">
        <v>3400935659613</v>
      </c>
      <c r="C11616" s="2" t="s">
        <v>2427</v>
      </c>
      <c r="D11616" s="2" t="s">
        <v>2428</v>
      </c>
      <c r="E11616" s="2" t="s">
        <v>2428</v>
      </c>
      <c r="F11616" s="2" t="s">
        <v>19693</v>
      </c>
      <c r="G11616" s="2" t="s">
        <v>18</v>
      </c>
      <c r="H11616" s="3">
        <v>41220</v>
      </c>
      <c r="I11616" s="2" t="s">
        <v>19</v>
      </c>
      <c r="J11616" s="2" t="s">
        <v>19694</v>
      </c>
      <c r="K11616" s="8"/>
      <c r="L11616" s="2"/>
      <c r="M11616" s="3" t="s">
        <v>19695</v>
      </c>
      <c r="N11616" s="11" t="str">
        <f t="shared" si="184"/>
        <v>Avis HAS en ligne</v>
      </c>
    </row>
    <row r="11617" spans="1:14" x14ac:dyDescent="0.2">
      <c r="A11617" s="1" t="s">
        <v>19701</v>
      </c>
      <c r="B11617" s="1">
        <v>3400935856043</v>
      </c>
      <c r="C11617" s="2" t="s">
        <v>4551</v>
      </c>
      <c r="D11617" s="2" t="s">
        <v>4542</v>
      </c>
      <c r="E11617" s="2" t="s">
        <v>4542</v>
      </c>
      <c r="F11617" s="2" t="s">
        <v>19702</v>
      </c>
      <c r="G11617" s="2" t="s">
        <v>18</v>
      </c>
      <c r="H11617" s="3">
        <v>41689</v>
      </c>
      <c r="I11617" s="2" t="s">
        <v>19</v>
      </c>
      <c r="J11617" s="2" t="s">
        <v>19703</v>
      </c>
      <c r="K11617" s="8"/>
      <c r="L11617" s="2"/>
      <c r="M11617" s="3" t="s">
        <v>19704</v>
      </c>
      <c r="N11617" s="11" t="str">
        <f t="shared" si="184"/>
        <v>Avis HAS en ligne</v>
      </c>
    </row>
    <row r="11618" spans="1:14" x14ac:dyDescent="0.2">
      <c r="A11618" s="1" t="s">
        <v>19705</v>
      </c>
      <c r="B11618" s="1">
        <v>3400935856333</v>
      </c>
      <c r="C11618" s="2" t="s">
        <v>4551</v>
      </c>
      <c r="D11618" s="2" t="s">
        <v>4542</v>
      </c>
      <c r="E11618" s="2" t="s">
        <v>4542</v>
      </c>
      <c r="F11618" s="2" t="s">
        <v>19702</v>
      </c>
      <c r="G11618" s="2" t="s">
        <v>18</v>
      </c>
      <c r="H11618" s="3">
        <v>41689</v>
      </c>
      <c r="I11618" s="2" t="s">
        <v>19</v>
      </c>
      <c r="J11618" s="2" t="s">
        <v>19703</v>
      </c>
      <c r="K11618" s="8"/>
      <c r="L11618" s="2"/>
      <c r="M11618" s="3" t="s">
        <v>19704</v>
      </c>
      <c r="N11618" s="11" t="str">
        <f t="shared" si="184"/>
        <v>Avis HAS en ligne</v>
      </c>
    </row>
    <row r="11619" spans="1:14" x14ac:dyDescent="0.2">
      <c r="A11619" s="1" t="s">
        <v>19706</v>
      </c>
      <c r="B11619" s="1">
        <v>3400930178874</v>
      </c>
      <c r="C11619" s="2" t="s">
        <v>4551</v>
      </c>
      <c r="D11619" s="2" t="s">
        <v>4542</v>
      </c>
      <c r="E11619" s="2" t="s">
        <v>4542</v>
      </c>
      <c r="F11619" s="2" t="s">
        <v>19707</v>
      </c>
      <c r="G11619" s="2" t="s">
        <v>27</v>
      </c>
      <c r="H11619" s="3">
        <v>43866</v>
      </c>
      <c r="I11619" s="2" t="s">
        <v>19</v>
      </c>
      <c r="J11619" s="2" t="s">
        <v>19708</v>
      </c>
      <c r="K11619" s="8" t="s">
        <v>29</v>
      </c>
      <c r="L11619" s="2" t="s">
        <v>19709</v>
      </c>
      <c r="M11619" s="3" t="s">
        <v>19710</v>
      </c>
      <c r="N11619" s="11" t="str">
        <f t="shared" si="184"/>
        <v>Avis HAS en ligne</v>
      </c>
    </row>
    <row r="11620" spans="1:14" x14ac:dyDescent="0.2">
      <c r="A11620" s="1" t="s">
        <v>19711</v>
      </c>
      <c r="B11620" s="1">
        <v>3400930178942</v>
      </c>
      <c r="C11620" s="2" t="s">
        <v>4551</v>
      </c>
      <c r="D11620" s="2" t="s">
        <v>4542</v>
      </c>
      <c r="E11620" s="2" t="s">
        <v>4542</v>
      </c>
      <c r="F11620" s="2" t="s">
        <v>19707</v>
      </c>
      <c r="G11620" s="2" t="s">
        <v>27</v>
      </c>
      <c r="H11620" s="3">
        <v>43866</v>
      </c>
      <c r="I11620" s="2" t="s">
        <v>19</v>
      </c>
      <c r="J11620" s="2" t="s">
        <v>19708</v>
      </c>
      <c r="K11620" s="8" t="s">
        <v>29</v>
      </c>
      <c r="L11620" s="2" t="s">
        <v>19709</v>
      </c>
      <c r="M11620" s="3" t="s">
        <v>19710</v>
      </c>
      <c r="N11620" s="11" t="str">
        <f t="shared" si="184"/>
        <v>Avis HAS en ligne</v>
      </c>
    </row>
    <row r="11621" spans="1:14" x14ac:dyDescent="0.2">
      <c r="A11621" s="1" t="s">
        <v>19712</v>
      </c>
      <c r="B11621" s="1">
        <v>3400931626312</v>
      </c>
      <c r="C11621" s="2" t="s">
        <v>1564</v>
      </c>
      <c r="D11621" s="2" t="s">
        <v>1565</v>
      </c>
      <c r="E11621" s="2" t="s">
        <v>1565</v>
      </c>
      <c r="F11621" s="2" t="s">
        <v>11176</v>
      </c>
      <c r="G11621" s="2" t="s">
        <v>18</v>
      </c>
      <c r="H11621" s="3">
        <v>39421</v>
      </c>
      <c r="I11621" s="2" t="s">
        <v>19</v>
      </c>
      <c r="J11621" s="2" t="s">
        <v>3961</v>
      </c>
      <c r="K11621" s="8"/>
      <c r="L11621" s="2"/>
      <c r="M11621" s="3" t="s">
        <v>11177</v>
      </c>
      <c r="N11621" s="11" t="str">
        <f t="shared" si="184"/>
        <v>Avis HAS en ligne</v>
      </c>
    </row>
    <row r="11622" spans="1:14" x14ac:dyDescent="0.2">
      <c r="A11622" s="1" t="s">
        <v>19713</v>
      </c>
      <c r="B11622" s="1">
        <v>3400955051930</v>
      </c>
      <c r="C11622" s="2" t="s">
        <v>19714</v>
      </c>
      <c r="D11622" s="2" t="s">
        <v>19715</v>
      </c>
      <c r="E11622" s="2" t="s">
        <v>19715</v>
      </c>
      <c r="F11622" s="2" t="s">
        <v>19716</v>
      </c>
      <c r="G11622" s="2" t="s">
        <v>27</v>
      </c>
      <c r="H11622" s="3">
        <v>43439</v>
      </c>
      <c r="I11622" s="2" t="s">
        <v>19</v>
      </c>
      <c r="J11622" s="2" t="s">
        <v>19717</v>
      </c>
      <c r="K11622" s="8" t="s">
        <v>29</v>
      </c>
      <c r="L11622" s="2" t="s">
        <v>19718</v>
      </c>
      <c r="M11622" s="3" t="s">
        <v>19719</v>
      </c>
      <c r="N11622" s="11" t="str">
        <f t="shared" si="184"/>
        <v>Avis HAS en ligne</v>
      </c>
    </row>
    <row r="11623" spans="1:14" x14ac:dyDescent="0.2">
      <c r="A11623" s="1" t="s">
        <v>19713</v>
      </c>
      <c r="B11623" s="1">
        <v>3400955051930</v>
      </c>
      <c r="C11623" s="2" t="s">
        <v>19714</v>
      </c>
      <c r="D11623" s="2" t="s">
        <v>19715</v>
      </c>
      <c r="E11623" s="2" t="s">
        <v>19715</v>
      </c>
      <c r="F11623" s="2" t="s">
        <v>19720</v>
      </c>
      <c r="G11623" s="2" t="s">
        <v>68</v>
      </c>
      <c r="H11623" s="3">
        <v>43789</v>
      </c>
      <c r="I11623" s="2" t="s">
        <v>137</v>
      </c>
      <c r="J11623" s="2" t="s">
        <v>19721</v>
      </c>
      <c r="K11623" s="8" t="s">
        <v>29</v>
      </c>
      <c r="L11623" s="2" t="s">
        <v>19722</v>
      </c>
      <c r="M11623" s="3" t="s">
        <v>19723</v>
      </c>
      <c r="N11623" s="11" t="str">
        <f t="shared" si="184"/>
        <v>Avis HAS en ligne</v>
      </c>
    </row>
    <row r="11624" spans="1:14" x14ac:dyDescent="0.2">
      <c r="A11624" s="1" t="s">
        <v>19724</v>
      </c>
      <c r="B11624" s="1">
        <v>3400955013181</v>
      </c>
      <c r="C11624" s="2" t="s">
        <v>19714</v>
      </c>
      <c r="D11624" s="2" t="s">
        <v>19715</v>
      </c>
      <c r="E11624" s="2" t="s">
        <v>19715</v>
      </c>
      <c r="F11624" s="2" t="s">
        <v>19725</v>
      </c>
      <c r="G11624" s="2" t="s">
        <v>27</v>
      </c>
      <c r="H11624" s="3">
        <v>42403</v>
      </c>
      <c r="I11624" s="2" t="s">
        <v>19</v>
      </c>
      <c r="J11624" s="2" t="s">
        <v>19726</v>
      </c>
      <c r="K11624" s="8" t="s">
        <v>29</v>
      </c>
      <c r="L11624" s="2" t="s">
        <v>19727</v>
      </c>
      <c r="M11624" s="3" t="s">
        <v>19728</v>
      </c>
      <c r="N11624" s="11" t="str">
        <f t="shared" si="184"/>
        <v>Avis HAS en ligne</v>
      </c>
    </row>
    <row r="11625" spans="1:14" x14ac:dyDescent="0.2">
      <c r="A11625" s="1" t="s">
        <v>19729</v>
      </c>
      <c r="B11625" s="1">
        <v>3400930176153</v>
      </c>
      <c r="C11625" s="2" t="s">
        <v>19714</v>
      </c>
      <c r="D11625" s="2" t="s">
        <v>19715</v>
      </c>
      <c r="E11625" s="2" t="s">
        <v>19715</v>
      </c>
      <c r="F11625" s="2" t="s">
        <v>19730</v>
      </c>
      <c r="G11625" s="2" t="s">
        <v>27</v>
      </c>
      <c r="H11625" s="3">
        <v>43642</v>
      </c>
      <c r="I11625" s="2" t="s">
        <v>19</v>
      </c>
      <c r="J11625" s="2" t="s">
        <v>19731</v>
      </c>
      <c r="K11625" s="8" t="s">
        <v>29</v>
      </c>
      <c r="L11625" s="2" t="s">
        <v>19732</v>
      </c>
      <c r="M11625" s="3" t="s">
        <v>19733</v>
      </c>
      <c r="N11625" s="11" t="str">
        <f t="shared" si="184"/>
        <v>Avis HAS en ligne</v>
      </c>
    </row>
    <row r="11626" spans="1:14" x14ac:dyDescent="0.2">
      <c r="A11626" s="1" t="s">
        <v>19734</v>
      </c>
      <c r="B11626" s="1">
        <v>3400930130964</v>
      </c>
      <c r="C11626" s="2" t="s">
        <v>19714</v>
      </c>
      <c r="D11626" s="2" t="s">
        <v>19715</v>
      </c>
      <c r="E11626" s="2" t="s">
        <v>19715</v>
      </c>
      <c r="F11626" s="2" t="s">
        <v>19735</v>
      </c>
      <c r="G11626" s="2" t="s">
        <v>27</v>
      </c>
      <c r="H11626" s="3">
        <v>43194</v>
      </c>
      <c r="I11626" s="2" t="s">
        <v>19</v>
      </c>
      <c r="J11626" s="2" t="s">
        <v>19736</v>
      </c>
      <c r="K11626" s="8" t="s">
        <v>29</v>
      </c>
      <c r="L11626" s="2" t="s">
        <v>19718</v>
      </c>
      <c r="M11626" s="3" t="s">
        <v>19737</v>
      </c>
      <c r="N11626" s="11" t="str">
        <f t="shared" si="184"/>
        <v>Avis HAS en ligne</v>
      </c>
    </row>
    <row r="11627" spans="1:14" x14ac:dyDescent="0.2">
      <c r="A11627" s="1" t="s">
        <v>19738</v>
      </c>
      <c r="B11627" s="1">
        <v>3400933689766</v>
      </c>
      <c r="C11627" s="2" t="s">
        <v>19739</v>
      </c>
      <c r="D11627" s="2" t="s">
        <v>19740</v>
      </c>
      <c r="E11627" s="2" t="s">
        <v>19741</v>
      </c>
      <c r="F11627" s="2" t="s">
        <v>19742</v>
      </c>
      <c r="G11627" s="2" t="s">
        <v>18</v>
      </c>
      <c r="H11627" s="3">
        <v>42431</v>
      </c>
      <c r="I11627" s="2" t="s">
        <v>137</v>
      </c>
      <c r="J11627" s="2" t="s">
        <v>19743</v>
      </c>
      <c r="K11627" s="8"/>
      <c r="L11627" s="2"/>
      <c r="M11627" s="3" t="s">
        <v>19744</v>
      </c>
      <c r="N11627" s="11" t="str">
        <f t="shared" si="184"/>
        <v>Avis HAS en ligne</v>
      </c>
    </row>
    <row r="11628" spans="1:14" x14ac:dyDescent="0.2">
      <c r="A11628" s="1" t="s">
        <v>19745</v>
      </c>
      <c r="B11628" s="1">
        <v>3400932874279</v>
      </c>
      <c r="C11628" s="2" t="s">
        <v>19746</v>
      </c>
      <c r="D11628" s="2" t="s">
        <v>5234</v>
      </c>
      <c r="E11628" s="2" t="s">
        <v>5234</v>
      </c>
      <c r="F11628" s="2" t="s">
        <v>19747</v>
      </c>
      <c r="G11628" s="2" t="s">
        <v>18</v>
      </c>
      <c r="H11628" s="3">
        <v>39337</v>
      </c>
      <c r="I11628" s="2" t="s">
        <v>19</v>
      </c>
      <c r="J11628" s="2" t="s">
        <v>5711</v>
      </c>
      <c r="K11628" s="8"/>
      <c r="L11628" s="2"/>
      <c r="M11628" s="3" t="s">
        <v>19748</v>
      </c>
      <c r="N11628" s="11" t="str">
        <f t="shared" si="184"/>
        <v>Avis HAS en ligne</v>
      </c>
    </row>
    <row r="11629" spans="1:14" x14ac:dyDescent="0.2">
      <c r="A11629" s="1" t="s">
        <v>19749</v>
      </c>
      <c r="B11629" s="1">
        <v>3400935692610</v>
      </c>
      <c r="C11629" s="2" t="s">
        <v>4541</v>
      </c>
      <c r="D11629" s="2" t="s">
        <v>4542</v>
      </c>
      <c r="E11629" s="2" t="s">
        <v>4542</v>
      </c>
      <c r="F11629" s="2" t="s">
        <v>19750</v>
      </c>
      <c r="G11629" s="2" t="s">
        <v>68</v>
      </c>
      <c r="H11629" s="3">
        <v>42529</v>
      </c>
      <c r="I11629" s="2" t="s">
        <v>19</v>
      </c>
      <c r="J11629" s="2" t="s">
        <v>19751</v>
      </c>
      <c r="K11629" s="8" t="s">
        <v>29</v>
      </c>
      <c r="L11629" s="2" t="s">
        <v>19752</v>
      </c>
      <c r="M11629" s="3" t="s">
        <v>19753</v>
      </c>
      <c r="N11629" s="11" t="str">
        <f t="shared" si="184"/>
        <v>Avis HAS en ligne</v>
      </c>
    </row>
    <row r="11630" spans="1:14" x14ac:dyDescent="0.2">
      <c r="A11630" s="1" t="s">
        <v>19749</v>
      </c>
      <c r="B11630" s="1">
        <v>3400935692610</v>
      </c>
      <c r="C11630" s="2" t="s">
        <v>4541</v>
      </c>
      <c r="D11630" s="2" t="s">
        <v>4542</v>
      </c>
      <c r="E11630" s="2" t="s">
        <v>4542</v>
      </c>
      <c r="F11630" s="2" t="s">
        <v>19754</v>
      </c>
      <c r="G11630" s="2" t="s">
        <v>18</v>
      </c>
      <c r="H11630" s="3">
        <v>42844</v>
      </c>
      <c r="I11630" s="2" t="s">
        <v>19</v>
      </c>
      <c r="J11630" s="2" t="s">
        <v>19755</v>
      </c>
      <c r="K11630" s="8"/>
      <c r="L11630" s="2"/>
      <c r="M11630" s="3" t="s">
        <v>19756</v>
      </c>
      <c r="N11630" s="11" t="str">
        <f t="shared" si="184"/>
        <v>Avis HAS en ligne</v>
      </c>
    </row>
    <row r="11631" spans="1:14" x14ac:dyDescent="0.2">
      <c r="A11631" s="1" t="s">
        <v>19749</v>
      </c>
      <c r="B11631" s="1">
        <v>3400935692788</v>
      </c>
      <c r="C11631" s="2" t="s">
        <v>4541</v>
      </c>
      <c r="D11631" s="2" t="s">
        <v>4542</v>
      </c>
      <c r="E11631" s="2" t="s">
        <v>4542</v>
      </c>
      <c r="F11631" s="2" t="s">
        <v>19757</v>
      </c>
      <c r="G11631" s="2" t="s">
        <v>27</v>
      </c>
      <c r="H11631" s="3">
        <v>41766</v>
      </c>
      <c r="I11631" s="2" t="s">
        <v>19</v>
      </c>
      <c r="J11631" s="2" t="s">
        <v>19758</v>
      </c>
      <c r="K11631" s="8" t="s">
        <v>29</v>
      </c>
      <c r="L11631" s="2" t="s">
        <v>6369</v>
      </c>
      <c r="M11631" s="3" t="s">
        <v>19759</v>
      </c>
      <c r="N11631" s="11" t="str">
        <f t="shared" si="184"/>
        <v>Avis HAS en ligne</v>
      </c>
    </row>
    <row r="11632" spans="1:14" x14ac:dyDescent="0.2">
      <c r="A11632" s="1" t="s">
        <v>19749</v>
      </c>
      <c r="B11632" s="1">
        <v>3400935692788</v>
      </c>
      <c r="C11632" s="2" t="s">
        <v>4541</v>
      </c>
      <c r="D11632" s="2" t="s">
        <v>4542</v>
      </c>
      <c r="E11632" s="2" t="s">
        <v>4542</v>
      </c>
      <c r="F11632" s="2" t="s">
        <v>19750</v>
      </c>
      <c r="G11632" s="2" t="s">
        <v>68</v>
      </c>
      <c r="H11632" s="3">
        <v>42529</v>
      </c>
      <c r="I11632" s="2" t="s">
        <v>19</v>
      </c>
      <c r="J11632" s="2" t="s">
        <v>19751</v>
      </c>
      <c r="K11632" s="8" t="s">
        <v>29</v>
      </c>
      <c r="L11632" s="2" t="s">
        <v>19752</v>
      </c>
      <c r="M11632" s="3" t="s">
        <v>19753</v>
      </c>
      <c r="N11632" s="11" t="str">
        <f t="shared" si="184"/>
        <v>Avis HAS en ligne</v>
      </c>
    </row>
    <row r="11633" spans="1:14" x14ac:dyDescent="0.2">
      <c r="A11633" s="1" t="s">
        <v>19749</v>
      </c>
      <c r="B11633" s="1">
        <v>3400935692788</v>
      </c>
      <c r="C11633" s="2" t="s">
        <v>4541</v>
      </c>
      <c r="D11633" s="2" t="s">
        <v>4542</v>
      </c>
      <c r="E11633" s="2" t="s">
        <v>4542</v>
      </c>
      <c r="F11633" s="2" t="s">
        <v>19754</v>
      </c>
      <c r="G11633" s="2" t="s">
        <v>18</v>
      </c>
      <c r="H11633" s="3">
        <v>42844</v>
      </c>
      <c r="I11633" s="2" t="s">
        <v>19</v>
      </c>
      <c r="J11633" s="2" t="s">
        <v>19755</v>
      </c>
      <c r="K11633" s="8"/>
      <c r="L11633" s="2"/>
      <c r="M11633" s="3" t="s">
        <v>19756</v>
      </c>
      <c r="N11633" s="11" t="str">
        <f t="shared" si="184"/>
        <v>Avis HAS en ligne</v>
      </c>
    </row>
    <row r="11634" spans="1:14" x14ac:dyDescent="0.2">
      <c r="A11634" s="1" t="s">
        <v>19749</v>
      </c>
      <c r="B11634" s="1">
        <v>3400935692849</v>
      </c>
      <c r="C11634" s="2" t="s">
        <v>4541</v>
      </c>
      <c r="D11634" s="2" t="s">
        <v>4542</v>
      </c>
      <c r="E11634" s="2" t="s">
        <v>4542</v>
      </c>
      <c r="F11634" s="2" t="s">
        <v>19760</v>
      </c>
      <c r="G11634" s="2" t="s">
        <v>27</v>
      </c>
      <c r="H11634" s="3">
        <v>41717</v>
      </c>
      <c r="I11634" s="2" t="s">
        <v>19</v>
      </c>
      <c r="J11634" s="2" t="s">
        <v>19758</v>
      </c>
      <c r="K11634" s="8" t="s">
        <v>29</v>
      </c>
      <c r="L11634" s="2" t="s">
        <v>6369</v>
      </c>
      <c r="M11634" s="3" t="s">
        <v>19761</v>
      </c>
      <c r="N11634" s="11" t="str">
        <f t="shared" si="184"/>
        <v>Avis HAS en ligne</v>
      </c>
    </row>
    <row r="11635" spans="1:14" x14ac:dyDescent="0.2">
      <c r="A11635" s="1" t="s">
        <v>19762</v>
      </c>
      <c r="B11635" s="1">
        <v>3400930071762</v>
      </c>
      <c r="C11635" s="2" t="s">
        <v>4541</v>
      </c>
      <c r="D11635" s="2" t="s">
        <v>4542</v>
      </c>
      <c r="E11635" s="2" t="s">
        <v>4542</v>
      </c>
      <c r="F11635" s="2" t="s">
        <v>19763</v>
      </c>
      <c r="G11635" s="2" t="s">
        <v>27</v>
      </c>
      <c r="H11635" s="3">
        <v>42746</v>
      </c>
      <c r="I11635" s="2" t="s">
        <v>19</v>
      </c>
      <c r="J11635" s="2" t="s">
        <v>19764</v>
      </c>
      <c r="K11635" s="8" t="s">
        <v>29</v>
      </c>
      <c r="L11635" s="2" t="s">
        <v>19765</v>
      </c>
      <c r="M11635" s="3" t="s">
        <v>19766</v>
      </c>
      <c r="N11635" s="11" t="str">
        <f t="shared" si="184"/>
        <v>Avis HAS en ligne</v>
      </c>
    </row>
    <row r="11636" spans="1:14" x14ac:dyDescent="0.2">
      <c r="A11636" s="1" t="s">
        <v>19767</v>
      </c>
      <c r="B11636" s="1">
        <v>3400958717512</v>
      </c>
      <c r="C11636" s="2" t="s">
        <v>19768</v>
      </c>
      <c r="D11636" s="2" t="s">
        <v>19769</v>
      </c>
      <c r="E11636" s="2" t="s">
        <v>19769</v>
      </c>
      <c r="F11636" s="2" t="s">
        <v>19770</v>
      </c>
      <c r="G11636" s="2" t="s">
        <v>27</v>
      </c>
      <c r="H11636" s="3">
        <v>42648</v>
      </c>
      <c r="I11636" s="2" t="s">
        <v>19</v>
      </c>
      <c r="J11636" s="2" t="s">
        <v>19771</v>
      </c>
      <c r="K11636" s="8" t="s">
        <v>29</v>
      </c>
      <c r="L11636" s="2" t="s">
        <v>19772</v>
      </c>
      <c r="M11636" s="3" t="s">
        <v>19773</v>
      </c>
      <c r="N11636" s="11" t="str">
        <f t="shared" si="184"/>
        <v>Avis HAS en ligne</v>
      </c>
    </row>
    <row r="11637" spans="1:14" x14ac:dyDescent="0.2">
      <c r="A11637" s="1" t="s">
        <v>19767</v>
      </c>
      <c r="B11637" s="1">
        <v>3400958717680</v>
      </c>
      <c r="C11637" s="2" t="s">
        <v>19768</v>
      </c>
      <c r="D11637" s="2" t="s">
        <v>19769</v>
      </c>
      <c r="E11637" s="2" t="s">
        <v>19769</v>
      </c>
      <c r="F11637" s="2" t="s">
        <v>19770</v>
      </c>
      <c r="G11637" s="2" t="s">
        <v>27</v>
      </c>
      <c r="H11637" s="3">
        <v>42648</v>
      </c>
      <c r="I11637" s="2" t="s">
        <v>19</v>
      </c>
      <c r="J11637" s="2" t="s">
        <v>19771</v>
      </c>
      <c r="K11637" s="8" t="s">
        <v>29</v>
      </c>
      <c r="L11637" s="2" t="s">
        <v>19772</v>
      </c>
      <c r="M11637" s="3" t="s">
        <v>19773</v>
      </c>
      <c r="N11637" s="11" t="str">
        <f t="shared" si="184"/>
        <v>Avis HAS en ligne</v>
      </c>
    </row>
    <row r="11638" spans="1:14" x14ac:dyDescent="0.2">
      <c r="A11638" s="1" t="s">
        <v>19774</v>
      </c>
      <c r="B11638" s="1">
        <v>3400958269868</v>
      </c>
      <c r="C11638" s="2" t="s">
        <v>19768</v>
      </c>
      <c r="D11638" s="2" t="s">
        <v>19769</v>
      </c>
      <c r="E11638" s="2" t="s">
        <v>19769</v>
      </c>
      <c r="F11638" s="2" t="s">
        <v>19775</v>
      </c>
      <c r="G11638" s="2" t="s">
        <v>27</v>
      </c>
      <c r="H11638" s="3">
        <v>41367</v>
      </c>
      <c r="I11638" s="2" t="s">
        <v>19</v>
      </c>
      <c r="J11638" s="2" t="s">
        <v>19776</v>
      </c>
      <c r="K11638" s="8" t="s">
        <v>29</v>
      </c>
      <c r="L11638" s="2" t="s">
        <v>19777</v>
      </c>
      <c r="M11638" s="3" t="s">
        <v>56</v>
      </c>
      <c r="N11638" s="11" t="s">
        <v>56</v>
      </c>
    </row>
    <row r="11639" spans="1:14" x14ac:dyDescent="0.2">
      <c r="A11639" s="1" t="s">
        <v>19778</v>
      </c>
      <c r="B11639" s="1">
        <v>3400955001232</v>
      </c>
      <c r="C11639" s="2" t="s">
        <v>19768</v>
      </c>
      <c r="D11639" s="2" t="s">
        <v>19769</v>
      </c>
      <c r="E11639" s="2" t="s">
        <v>19769</v>
      </c>
      <c r="F11639" s="2" t="s">
        <v>19779</v>
      </c>
      <c r="G11639" s="2" t="s">
        <v>27</v>
      </c>
      <c r="H11639" s="3">
        <v>42067</v>
      </c>
      <c r="I11639" s="2" t="s">
        <v>19</v>
      </c>
      <c r="J11639" s="2" t="s">
        <v>19780</v>
      </c>
      <c r="K11639" s="8" t="s">
        <v>29</v>
      </c>
      <c r="L11639" s="2" t="s">
        <v>11866</v>
      </c>
      <c r="M11639" s="3" t="s">
        <v>19781</v>
      </c>
      <c r="N11639" s="11" t="str">
        <f t="shared" si="184"/>
        <v>Avis HAS en ligne</v>
      </c>
    </row>
    <row r="11640" spans="1:14" x14ac:dyDescent="0.2">
      <c r="A11640" s="1" t="s">
        <v>19782</v>
      </c>
      <c r="B11640" s="1">
        <v>3400955016496</v>
      </c>
      <c r="C11640" s="2" t="s">
        <v>19768</v>
      </c>
      <c r="D11640" s="2" t="s">
        <v>19769</v>
      </c>
      <c r="E11640" s="2" t="s">
        <v>19769</v>
      </c>
      <c r="F11640" s="2" t="s">
        <v>19783</v>
      </c>
      <c r="G11640" s="2" t="s">
        <v>27</v>
      </c>
      <c r="H11640" s="3">
        <v>42816</v>
      </c>
      <c r="I11640" s="2" t="s">
        <v>19</v>
      </c>
      <c r="J11640" s="2" t="s">
        <v>19784</v>
      </c>
      <c r="K11640" s="8" t="s">
        <v>29</v>
      </c>
      <c r="L11640" s="2" t="s">
        <v>19785</v>
      </c>
      <c r="M11640" s="3" t="s">
        <v>19786</v>
      </c>
      <c r="N11640" s="11" t="str">
        <f t="shared" si="184"/>
        <v>Avis HAS en ligne</v>
      </c>
    </row>
    <row r="11641" spans="1:14" x14ac:dyDescent="0.2">
      <c r="A11641" s="1" t="s">
        <v>19787</v>
      </c>
      <c r="B11641" s="1">
        <v>3400936515482</v>
      </c>
      <c r="C11641" s="2" t="s">
        <v>19788</v>
      </c>
      <c r="D11641" s="2" t="s">
        <v>19789</v>
      </c>
      <c r="E11641" s="2" t="s">
        <v>19789</v>
      </c>
      <c r="F11641" s="2" t="s">
        <v>19790</v>
      </c>
      <c r="G11641" s="2" t="s">
        <v>27</v>
      </c>
      <c r="H11641" s="3">
        <v>38602</v>
      </c>
      <c r="I11641" s="2"/>
      <c r="J11641" s="2"/>
      <c r="K11641" s="8" t="s">
        <v>1126</v>
      </c>
      <c r="L11641" s="2" t="s">
        <v>19791</v>
      </c>
      <c r="M11641" s="3" t="s">
        <v>56</v>
      </c>
      <c r="N11641" s="11" t="s">
        <v>56</v>
      </c>
    </row>
    <row r="11642" spans="1:14" x14ac:dyDescent="0.2">
      <c r="A11642" s="1" t="s">
        <v>19787</v>
      </c>
      <c r="B11642" s="1">
        <v>3400936515482</v>
      </c>
      <c r="C11642" s="2" t="s">
        <v>19788</v>
      </c>
      <c r="D11642" s="2" t="s">
        <v>19789</v>
      </c>
      <c r="E11642" s="2" t="s">
        <v>19789</v>
      </c>
      <c r="F11642" s="2" t="s">
        <v>19790</v>
      </c>
      <c r="G11642" s="2" t="s">
        <v>27</v>
      </c>
      <c r="H11642" s="3">
        <v>38602</v>
      </c>
      <c r="I11642" s="2"/>
      <c r="J11642" s="2"/>
      <c r="K11642" s="8" t="s">
        <v>85</v>
      </c>
      <c r="L11642" s="2" t="s">
        <v>19792</v>
      </c>
      <c r="M11642" s="3" t="s">
        <v>56</v>
      </c>
      <c r="N11642" s="11" t="s">
        <v>56</v>
      </c>
    </row>
    <row r="11643" spans="1:14" x14ac:dyDescent="0.2">
      <c r="A11643" s="1" t="s">
        <v>19787</v>
      </c>
      <c r="B11643" s="1">
        <v>3400936515482</v>
      </c>
      <c r="C11643" s="2" t="s">
        <v>19788</v>
      </c>
      <c r="D11643" s="2" t="s">
        <v>19789</v>
      </c>
      <c r="E11643" s="2" t="s">
        <v>19789</v>
      </c>
      <c r="F11643" s="2" t="s">
        <v>19793</v>
      </c>
      <c r="G11643" s="2" t="s">
        <v>68</v>
      </c>
      <c r="H11643" s="3">
        <v>39848</v>
      </c>
      <c r="I11643" s="2"/>
      <c r="J11643" s="2"/>
      <c r="K11643" s="8" t="s">
        <v>85</v>
      </c>
      <c r="L11643" s="2" t="s">
        <v>19794</v>
      </c>
      <c r="M11643" s="3" t="s">
        <v>19795</v>
      </c>
      <c r="N11643" s="11" t="str">
        <f t="shared" si="184"/>
        <v>Avis HAS en ligne</v>
      </c>
    </row>
    <row r="11644" spans="1:14" x14ac:dyDescent="0.2">
      <c r="A11644" s="1" t="s">
        <v>19787</v>
      </c>
      <c r="B11644" s="1">
        <v>3400936515482</v>
      </c>
      <c r="C11644" s="2" t="s">
        <v>19788</v>
      </c>
      <c r="D11644" s="2" t="s">
        <v>19789</v>
      </c>
      <c r="E11644" s="2" t="s">
        <v>19789</v>
      </c>
      <c r="F11644" s="2" t="s">
        <v>19796</v>
      </c>
      <c r="G11644" s="2" t="s">
        <v>18</v>
      </c>
      <c r="H11644" s="3">
        <v>42543</v>
      </c>
      <c r="I11644" s="2" t="s">
        <v>19</v>
      </c>
      <c r="J11644" s="2" t="s">
        <v>19797</v>
      </c>
      <c r="K11644" s="8"/>
      <c r="L11644" s="2"/>
      <c r="M11644" s="3" t="s">
        <v>19798</v>
      </c>
      <c r="N11644" s="11" t="str">
        <f t="shared" si="184"/>
        <v>Avis HAS en ligne</v>
      </c>
    </row>
    <row r="11645" spans="1:14" x14ac:dyDescent="0.2">
      <c r="A11645" s="1" t="s">
        <v>19787</v>
      </c>
      <c r="B11645" s="1">
        <v>3400936515482</v>
      </c>
      <c r="C11645" s="2" t="s">
        <v>19788</v>
      </c>
      <c r="D11645" s="2" t="s">
        <v>19789</v>
      </c>
      <c r="E11645" s="2" t="s">
        <v>19789</v>
      </c>
      <c r="F11645" s="2" t="s">
        <v>19799</v>
      </c>
      <c r="G11645" s="2" t="s">
        <v>68</v>
      </c>
      <c r="H11645" s="3">
        <v>43292</v>
      </c>
      <c r="I11645" s="2" t="s">
        <v>43</v>
      </c>
      <c r="J11645" s="2" t="s">
        <v>19800</v>
      </c>
      <c r="K11645" s="8"/>
      <c r="L11645" s="2"/>
      <c r="M11645" s="3" t="s">
        <v>19801</v>
      </c>
      <c r="N11645" s="11" t="str">
        <f t="shared" si="184"/>
        <v>Avis HAS en ligne</v>
      </c>
    </row>
    <row r="11646" spans="1:14" x14ac:dyDescent="0.2">
      <c r="A11646" s="1" t="s">
        <v>19787</v>
      </c>
      <c r="B11646" s="1">
        <v>3400936515543</v>
      </c>
      <c r="C11646" s="2" t="s">
        <v>19788</v>
      </c>
      <c r="D11646" s="2" t="s">
        <v>19789</v>
      </c>
      <c r="E11646" s="2" t="s">
        <v>19789</v>
      </c>
      <c r="F11646" s="2" t="s">
        <v>19790</v>
      </c>
      <c r="G11646" s="2" t="s">
        <v>27</v>
      </c>
      <c r="H11646" s="3">
        <v>38602</v>
      </c>
      <c r="I11646" s="2"/>
      <c r="J11646" s="2"/>
      <c r="K11646" s="8" t="s">
        <v>1126</v>
      </c>
      <c r="L11646" s="2" t="s">
        <v>19791</v>
      </c>
      <c r="M11646" s="3" t="s">
        <v>56</v>
      </c>
      <c r="N11646" s="11" t="s">
        <v>56</v>
      </c>
    </row>
    <row r="11647" spans="1:14" x14ac:dyDescent="0.2">
      <c r="A11647" s="1" t="s">
        <v>19787</v>
      </c>
      <c r="B11647" s="1">
        <v>3400936515543</v>
      </c>
      <c r="C11647" s="2" t="s">
        <v>19788</v>
      </c>
      <c r="D11647" s="2" t="s">
        <v>19789</v>
      </c>
      <c r="E11647" s="2" t="s">
        <v>19789</v>
      </c>
      <c r="F11647" s="2" t="s">
        <v>19790</v>
      </c>
      <c r="G11647" s="2" t="s">
        <v>27</v>
      </c>
      <c r="H11647" s="3">
        <v>38602</v>
      </c>
      <c r="I11647" s="2"/>
      <c r="J11647" s="2"/>
      <c r="K11647" s="8" t="s">
        <v>85</v>
      </c>
      <c r="L11647" s="2" t="s">
        <v>19792</v>
      </c>
      <c r="M11647" s="3" t="s">
        <v>56</v>
      </c>
      <c r="N11647" s="11" t="s">
        <v>56</v>
      </c>
    </row>
    <row r="11648" spans="1:14" x14ac:dyDescent="0.2">
      <c r="A11648" s="1" t="s">
        <v>19787</v>
      </c>
      <c r="B11648" s="1">
        <v>3400936515543</v>
      </c>
      <c r="C11648" s="2" t="s">
        <v>19788</v>
      </c>
      <c r="D11648" s="2" t="s">
        <v>19789</v>
      </c>
      <c r="E11648" s="2" t="s">
        <v>19789</v>
      </c>
      <c r="F11648" s="2" t="s">
        <v>19793</v>
      </c>
      <c r="G11648" s="2" t="s">
        <v>68</v>
      </c>
      <c r="H11648" s="3">
        <v>39848</v>
      </c>
      <c r="I11648" s="2"/>
      <c r="J11648" s="2"/>
      <c r="K11648" s="8" t="s">
        <v>85</v>
      </c>
      <c r="L11648" s="2" t="s">
        <v>19794</v>
      </c>
      <c r="M11648" s="3" t="s">
        <v>19795</v>
      </c>
      <c r="N11648" s="11" t="str">
        <f t="shared" si="184"/>
        <v>Avis HAS en ligne</v>
      </c>
    </row>
    <row r="11649" spans="1:14" x14ac:dyDescent="0.2">
      <c r="A11649" s="1" t="s">
        <v>19787</v>
      </c>
      <c r="B11649" s="1">
        <v>3400936515543</v>
      </c>
      <c r="C11649" s="2" t="s">
        <v>19788</v>
      </c>
      <c r="D11649" s="2" t="s">
        <v>19789</v>
      </c>
      <c r="E11649" s="2" t="s">
        <v>19789</v>
      </c>
      <c r="F11649" s="2" t="s">
        <v>19796</v>
      </c>
      <c r="G11649" s="2" t="s">
        <v>18</v>
      </c>
      <c r="H11649" s="3">
        <v>42543</v>
      </c>
      <c r="I11649" s="2" t="s">
        <v>19</v>
      </c>
      <c r="J11649" s="2" t="s">
        <v>19797</v>
      </c>
      <c r="K11649" s="8"/>
      <c r="L11649" s="2"/>
      <c r="M11649" s="3" t="s">
        <v>19798</v>
      </c>
      <c r="N11649" s="11" t="str">
        <f t="shared" si="184"/>
        <v>Avis HAS en ligne</v>
      </c>
    </row>
    <row r="11650" spans="1:14" x14ac:dyDescent="0.2">
      <c r="A11650" s="1" t="s">
        <v>19787</v>
      </c>
      <c r="B11650" s="1">
        <v>3400936515543</v>
      </c>
      <c r="C11650" s="2" t="s">
        <v>19788</v>
      </c>
      <c r="D11650" s="2" t="s">
        <v>19789</v>
      </c>
      <c r="E11650" s="2" t="s">
        <v>19789</v>
      </c>
      <c r="F11650" s="2" t="s">
        <v>19799</v>
      </c>
      <c r="G11650" s="2" t="s">
        <v>68</v>
      </c>
      <c r="H11650" s="3">
        <v>43292</v>
      </c>
      <c r="I11650" s="2" t="s">
        <v>43</v>
      </c>
      <c r="J11650" s="2" t="s">
        <v>19800</v>
      </c>
      <c r="K11650" s="8"/>
      <c r="L11650" s="2"/>
      <c r="M11650" s="3" t="s">
        <v>19801</v>
      </c>
      <c r="N11650" s="11" t="str">
        <f t="shared" si="184"/>
        <v>Avis HAS en ligne</v>
      </c>
    </row>
    <row r="11651" spans="1:14" x14ac:dyDescent="0.2">
      <c r="A11651" s="1" t="s">
        <v>19787</v>
      </c>
      <c r="B11651" s="1">
        <v>3400936515604</v>
      </c>
      <c r="C11651" s="2" t="s">
        <v>19788</v>
      </c>
      <c r="D11651" s="2" t="s">
        <v>19789</v>
      </c>
      <c r="E11651" s="2" t="s">
        <v>19789</v>
      </c>
      <c r="F11651" s="2" t="s">
        <v>19790</v>
      </c>
      <c r="G11651" s="2" t="s">
        <v>27</v>
      </c>
      <c r="H11651" s="3">
        <v>38602</v>
      </c>
      <c r="I11651" s="2"/>
      <c r="J11651" s="2"/>
      <c r="K11651" s="8" t="s">
        <v>1126</v>
      </c>
      <c r="L11651" s="2" t="s">
        <v>19791</v>
      </c>
      <c r="M11651" s="3" t="s">
        <v>56</v>
      </c>
      <c r="N11651" s="11" t="s">
        <v>56</v>
      </c>
    </row>
    <row r="11652" spans="1:14" x14ac:dyDescent="0.2">
      <c r="A11652" s="1" t="s">
        <v>19787</v>
      </c>
      <c r="B11652" s="1">
        <v>3400936515604</v>
      </c>
      <c r="C11652" s="2" t="s">
        <v>19788</v>
      </c>
      <c r="D11652" s="2" t="s">
        <v>19789</v>
      </c>
      <c r="E11652" s="2" t="s">
        <v>19789</v>
      </c>
      <c r="F11652" s="2" t="s">
        <v>19790</v>
      </c>
      <c r="G11652" s="2" t="s">
        <v>27</v>
      </c>
      <c r="H11652" s="3">
        <v>38602</v>
      </c>
      <c r="I11652" s="2"/>
      <c r="J11652" s="2"/>
      <c r="K11652" s="8" t="s">
        <v>85</v>
      </c>
      <c r="L11652" s="2" t="s">
        <v>19792</v>
      </c>
      <c r="M11652" s="3" t="s">
        <v>56</v>
      </c>
      <c r="N11652" s="11" t="s">
        <v>56</v>
      </c>
    </row>
    <row r="11653" spans="1:14" x14ac:dyDescent="0.2">
      <c r="A11653" s="1" t="s">
        <v>19787</v>
      </c>
      <c r="B11653" s="1">
        <v>3400936515604</v>
      </c>
      <c r="C11653" s="2" t="s">
        <v>19788</v>
      </c>
      <c r="D11653" s="2" t="s">
        <v>19789</v>
      </c>
      <c r="E11653" s="2" t="s">
        <v>19789</v>
      </c>
      <c r="F11653" s="2" t="s">
        <v>19793</v>
      </c>
      <c r="G11653" s="2" t="s">
        <v>68</v>
      </c>
      <c r="H11653" s="3">
        <v>39848</v>
      </c>
      <c r="I11653" s="2"/>
      <c r="J11653" s="2"/>
      <c r="K11653" s="8" t="s">
        <v>85</v>
      </c>
      <c r="L11653" s="2" t="s">
        <v>19794</v>
      </c>
      <c r="M11653" s="3" t="s">
        <v>19795</v>
      </c>
      <c r="N11653" s="11" t="str">
        <f t="shared" ref="N11653:N11714" si="185">HYPERLINK(M11653,"Avis HAS en ligne")</f>
        <v>Avis HAS en ligne</v>
      </c>
    </row>
    <row r="11654" spans="1:14" x14ac:dyDescent="0.2">
      <c r="A11654" s="1" t="s">
        <v>19787</v>
      </c>
      <c r="B11654" s="1">
        <v>3400936515604</v>
      </c>
      <c r="C11654" s="2" t="s">
        <v>19788</v>
      </c>
      <c r="D11654" s="2" t="s">
        <v>19789</v>
      </c>
      <c r="E11654" s="2" t="s">
        <v>19789</v>
      </c>
      <c r="F11654" s="2" t="s">
        <v>19796</v>
      </c>
      <c r="G11654" s="2" t="s">
        <v>18</v>
      </c>
      <c r="H11654" s="3">
        <v>42543</v>
      </c>
      <c r="I11654" s="2" t="s">
        <v>19</v>
      </c>
      <c r="J11654" s="2" t="s">
        <v>19797</v>
      </c>
      <c r="K11654" s="8"/>
      <c r="L11654" s="2"/>
      <c r="M11654" s="3" t="s">
        <v>19798</v>
      </c>
      <c r="N11654" s="11" t="str">
        <f t="shared" si="185"/>
        <v>Avis HAS en ligne</v>
      </c>
    </row>
    <row r="11655" spans="1:14" x14ac:dyDescent="0.2">
      <c r="A11655" s="1" t="s">
        <v>19787</v>
      </c>
      <c r="B11655" s="1">
        <v>3400936515604</v>
      </c>
      <c r="C11655" s="2" t="s">
        <v>19788</v>
      </c>
      <c r="D11655" s="2" t="s">
        <v>19789</v>
      </c>
      <c r="E11655" s="2" t="s">
        <v>19789</v>
      </c>
      <c r="F11655" s="2" t="s">
        <v>19799</v>
      </c>
      <c r="G11655" s="2" t="s">
        <v>68</v>
      </c>
      <c r="H11655" s="3">
        <v>43292</v>
      </c>
      <c r="I11655" s="2" t="s">
        <v>43</v>
      </c>
      <c r="J11655" s="2" t="s">
        <v>19800</v>
      </c>
      <c r="K11655" s="8"/>
      <c r="L11655" s="2"/>
      <c r="M11655" s="3" t="s">
        <v>19801</v>
      </c>
      <c r="N11655" s="11" t="str">
        <f t="shared" si="185"/>
        <v>Avis HAS en ligne</v>
      </c>
    </row>
    <row r="11656" spans="1:14" x14ac:dyDescent="0.2">
      <c r="A11656" s="1" t="s">
        <v>19787</v>
      </c>
      <c r="B11656" s="1">
        <v>3400936515772</v>
      </c>
      <c r="C11656" s="2" t="s">
        <v>19788</v>
      </c>
      <c r="D11656" s="2" t="s">
        <v>19789</v>
      </c>
      <c r="E11656" s="2" t="s">
        <v>19789</v>
      </c>
      <c r="F11656" s="2" t="s">
        <v>19790</v>
      </c>
      <c r="G11656" s="2" t="s">
        <v>27</v>
      </c>
      <c r="H11656" s="3">
        <v>38602</v>
      </c>
      <c r="I11656" s="2"/>
      <c r="J11656" s="2"/>
      <c r="K11656" s="8" t="s">
        <v>1126</v>
      </c>
      <c r="L11656" s="2" t="s">
        <v>19791</v>
      </c>
      <c r="M11656" s="3" t="s">
        <v>56</v>
      </c>
      <c r="N11656" s="11" t="s">
        <v>56</v>
      </c>
    </row>
    <row r="11657" spans="1:14" x14ac:dyDescent="0.2">
      <c r="A11657" s="1" t="s">
        <v>19787</v>
      </c>
      <c r="B11657" s="1">
        <v>3400936515772</v>
      </c>
      <c r="C11657" s="2" t="s">
        <v>19788</v>
      </c>
      <c r="D11657" s="2" t="s">
        <v>19789</v>
      </c>
      <c r="E11657" s="2" t="s">
        <v>19789</v>
      </c>
      <c r="F11657" s="2" t="s">
        <v>19790</v>
      </c>
      <c r="G11657" s="2" t="s">
        <v>27</v>
      </c>
      <c r="H11657" s="3">
        <v>38602</v>
      </c>
      <c r="I11657" s="2"/>
      <c r="J11657" s="2"/>
      <c r="K11657" s="8" t="s">
        <v>85</v>
      </c>
      <c r="L11657" s="2" t="s">
        <v>19792</v>
      </c>
      <c r="M11657" s="3" t="s">
        <v>56</v>
      </c>
      <c r="N11657" s="11" t="s">
        <v>56</v>
      </c>
    </row>
    <row r="11658" spans="1:14" x14ac:dyDescent="0.2">
      <c r="A11658" s="1" t="s">
        <v>19787</v>
      </c>
      <c r="B11658" s="1">
        <v>3400936515772</v>
      </c>
      <c r="C11658" s="2" t="s">
        <v>19788</v>
      </c>
      <c r="D11658" s="2" t="s">
        <v>19789</v>
      </c>
      <c r="E11658" s="2" t="s">
        <v>19789</v>
      </c>
      <c r="F11658" s="2" t="s">
        <v>19793</v>
      </c>
      <c r="G11658" s="2" t="s">
        <v>68</v>
      </c>
      <c r="H11658" s="3">
        <v>39848</v>
      </c>
      <c r="I11658" s="2"/>
      <c r="J11658" s="2"/>
      <c r="K11658" s="8" t="s">
        <v>85</v>
      </c>
      <c r="L11658" s="2" t="s">
        <v>19794</v>
      </c>
      <c r="M11658" s="3" t="s">
        <v>19795</v>
      </c>
      <c r="N11658" s="11" t="str">
        <f t="shared" si="185"/>
        <v>Avis HAS en ligne</v>
      </c>
    </row>
    <row r="11659" spans="1:14" x14ac:dyDescent="0.2">
      <c r="A11659" s="1" t="s">
        <v>19787</v>
      </c>
      <c r="B11659" s="1">
        <v>3400936515772</v>
      </c>
      <c r="C11659" s="2" t="s">
        <v>19788</v>
      </c>
      <c r="D11659" s="2" t="s">
        <v>19789</v>
      </c>
      <c r="E11659" s="2" t="s">
        <v>19789</v>
      </c>
      <c r="F11659" s="2" t="s">
        <v>19796</v>
      </c>
      <c r="G11659" s="2" t="s">
        <v>18</v>
      </c>
      <c r="H11659" s="3">
        <v>42543</v>
      </c>
      <c r="I11659" s="2" t="s">
        <v>19</v>
      </c>
      <c r="J11659" s="2" t="s">
        <v>19797</v>
      </c>
      <c r="K11659" s="8"/>
      <c r="L11659" s="2"/>
      <c r="M11659" s="3" t="s">
        <v>19798</v>
      </c>
      <c r="N11659" s="11" t="str">
        <f t="shared" si="185"/>
        <v>Avis HAS en ligne</v>
      </c>
    </row>
    <row r="11660" spans="1:14" x14ac:dyDescent="0.2">
      <c r="A11660" s="1" t="s">
        <v>19787</v>
      </c>
      <c r="B11660" s="1">
        <v>3400936515772</v>
      </c>
      <c r="C11660" s="2" t="s">
        <v>19788</v>
      </c>
      <c r="D11660" s="2" t="s">
        <v>19789</v>
      </c>
      <c r="E11660" s="2" t="s">
        <v>19789</v>
      </c>
      <c r="F11660" s="2" t="s">
        <v>19799</v>
      </c>
      <c r="G11660" s="2" t="s">
        <v>68</v>
      </c>
      <c r="H11660" s="3">
        <v>43292</v>
      </c>
      <c r="I11660" s="2" t="s">
        <v>43</v>
      </c>
      <c r="J11660" s="2" t="s">
        <v>19800</v>
      </c>
      <c r="K11660" s="8"/>
      <c r="L11660" s="2"/>
      <c r="M11660" s="3" t="s">
        <v>19801</v>
      </c>
      <c r="N11660" s="11" t="str">
        <f t="shared" si="185"/>
        <v>Avis HAS en ligne</v>
      </c>
    </row>
    <row r="11661" spans="1:14" x14ac:dyDescent="0.2">
      <c r="A11661" s="1" t="s">
        <v>19802</v>
      </c>
      <c r="B11661" s="1">
        <v>3400936515833</v>
      </c>
      <c r="C11661" s="2" t="s">
        <v>19788</v>
      </c>
      <c r="D11661" s="2" t="s">
        <v>19789</v>
      </c>
      <c r="E11661" s="2" t="s">
        <v>19789</v>
      </c>
      <c r="F11661" s="2" t="s">
        <v>19790</v>
      </c>
      <c r="G11661" s="2" t="s">
        <v>27</v>
      </c>
      <c r="H11661" s="3">
        <v>38602</v>
      </c>
      <c r="I11661" s="2"/>
      <c r="J11661" s="2"/>
      <c r="K11661" s="8" t="s">
        <v>1126</v>
      </c>
      <c r="L11661" s="2" t="s">
        <v>19791</v>
      </c>
      <c r="M11661" s="3" t="s">
        <v>56</v>
      </c>
      <c r="N11661" s="11" t="s">
        <v>56</v>
      </c>
    </row>
    <row r="11662" spans="1:14" x14ac:dyDescent="0.2">
      <c r="A11662" s="1" t="s">
        <v>19802</v>
      </c>
      <c r="B11662" s="1">
        <v>3400936515833</v>
      </c>
      <c r="C11662" s="2" t="s">
        <v>19788</v>
      </c>
      <c r="D11662" s="2" t="s">
        <v>19789</v>
      </c>
      <c r="E11662" s="2" t="s">
        <v>19789</v>
      </c>
      <c r="F11662" s="2" t="s">
        <v>19790</v>
      </c>
      <c r="G11662" s="2" t="s">
        <v>27</v>
      </c>
      <c r="H11662" s="3">
        <v>38602</v>
      </c>
      <c r="I11662" s="2"/>
      <c r="J11662" s="2"/>
      <c r="K11662" s="8" t="s">
        <v>85</v>
      </c>
      <c r="L11662" s="2" t="s">
        <v>19792</v>
      </c>
      <c r="M11662" s="3" t="s">
        <v>56</v>
      </c>
      <c r="N11662" s="11" t="s">
        <v>56</v>
      </c>
    </row>
    <row r="11663" spans="1:14" x14ac:dyDescent="0.2">
      <c r="A11663" s="1" t="s">
        <v>19802</v>
      </c>
      <c r="B11663" s="1">
        <v>3400936515833</v>
      </c>
      <c r="C11663" s="2" t="s">
        <v>19788</v>
      </c>
      <c r="D11663" s="2" t="s">
        <v>19789</v>
      </c>
      <c r="E11663" s="2" t="s">
        <v>19789</v>
      </c>
      <c r="F11663" s="2" t="s">
        <v>19793</v>
      </c>
      <c r="G11663" s="2" t="s">
        <v>68</v>
      </c>
      <c r="H11663" s="3">
        <v>39848</v>
      </c>
      <c r="I11663" s="2"/>
      <c r="J11663" s="2"/>
      <c r="K11663" s="8" t="s">
        <v>85</v>
      </c>
      <c r="L11663" s="2" t="s">
        <v>19794</v>
      </c>
      <c r="M11663" s="3" t="s">
        <v>19795</v>
      </c>
      <c r="N11663" s="11" t="str">
        <f t="shared" si="185"/>
        <v>Avis HAS en ligne</v>
      </c>
    </row>
    <row r="11664" spans="1:14" x14ac:dyDescent="0.2">
      <c r="A11664" s="1" t="s">
        <v>19802</v>
      </c>
      <c r="B11664" s="1">
        <v>3400936515833</v>
      </c>
      <c r="C11664" s="2" t="s">
        <v>19788</v>
      </c>
      <c r="D11664" s="2" t="s">
        <v>19789</v>
      </c>
      <c r="E11664" s="2" t="s">
        <v>19789</v>
      </c>
      <c r="F11664" s="2" t="s">
        <v>19796</v>
      </c>
      <c r="G11664" s="2" t="s">
        <v>18</v>
      </c>
      <c r="H11664" s="3">
        <v>42543</v>
      </c>
      <c r="I11664" s="2" t="s">
        <v>19</v>
      </c>
      <c r="J11664" s="2" t="s">
        <v>19797</v>
      </c>
      <c r="K11664" s="8"/>
      <c r="L11664" s="2"/>
      <c r="M11664" s="3" t="s">
        <v>19798</v>
      </c>
      <c r="N11664" s="11" t="str">
        <f t="shared" si="185"/>
        <v>Avis HAS en ligne</v>
      </c>
    </row>
    <row r="11665" spans="1:14" x14ac:dyDescent="0.2">
      <c r="A11665" s="1" t="s">
        <v>19802</v>
      </c>
      <c r="B11665" s="1">
        <v>3400936515833</v>
      </c>
      <c r="C11665" s="2" t="s">
        <v>19788</v>
      </c>
      <c r="D11665" s="2" t="s">
        <v>19789</v>
      </c>
      <c r="E11665" s="2" t="s">
        <v>19789</v>
      </c>
      <c r="F11665" s="2" t="s">
        <v>19799</v>
      </c>
      <c r="G11665" s="2" t="s">
        <v>68</v>
      </c>
      <c r="H11665" s="3">
        <v>43292</v>
      </c>
      <c r="I11665" s="2" t="s">
        <v>43</v>
      </c>
      <c r="J11665" s="2" t="s">
        <v>19800</v>
      </c>
      <c r="K11665" s="8"/>
      <c r="L11665" s="2"/>
      <c r="M11665" s="3" t="s">
        <v>19801</v>
      </c>
      <c r="N11665" s="11" t="str">
        <f t="shared" si="185"/>
        <v>Avis HAS en ligne</v>
      </c>
    </row>
    <row r="11666" spans="1:14" x14ac:dyDescent="0.2">
      <c r="A11666" s="1" t="s">
        <v>19802</v>
      </c>
      <c r="B11666" s="1">
        <v>3400936516083</v>
      </c>
      <c r="C11666" s="2" t="s">
        <v>19788</v>
      </c>
      <c r="D11666" s="2" t="s">
        <v>19789</v>
      </c>
      <c r="E11666" s="2" t="s">
        <v>19789</v>
      </c>
      <c r="F11666" s="2" t="s">
        <v>19790</v>
      </c>
      <c r="G11666" s="2" t="s">
        <v>27</v>
      </c>
      <c r="H11666" s="3">
        <v>38602</v>
      </c>
      <c r="I11666" s="2"/>
      <c r="J11666" s="2"/>
      <c r="K11666" s="8" t="s">
        <v>1126</v>
      </c>
      <c r="L11666" s="2" t="s">
        <v>19791</v>
      </c>
      <c r="M11666" s="3" t="s">
        <v>56</v>
      </c>
      <c r="N11666" s="11" t="s">
        <v>56</v>
      </c>
    </row>
    <row r="11667" spans="1:14" x14ac:dyDescent="0.2">
      <c r="A11667" s="1" t="s">
        <v>19802</v>
      </c>
      <c r="B11667" s="1">
        <v>3400936516083</v>
      </c>
      <c r="C11667" s="2" t="s">
        <v>19788</v>
      </c>
      <c r="D11667" s="2" t="s">
        <v>19789</v>
      </c>
      <c r="E11667" s="2" t="s">
        <v>19789</v>
      </c>
      <c r="F11667" s="2" t="s">
        <v>19790</v>
      </c>
      <c r="G11667" s="2" t="s">
        <v>27</v>
      </c>
      <c r="H11667" s="3">
        <v>38602</v>
      </c>
      <c r="I11667" s="2"/>
      <c r="J11667" s="2"/>
      <c r="K11667" s="8" t="s">
        <v>85</v>
      </c>
      <c r="L11667" s="2" t="s">
        <v>19792</v>
      </c>
      <c r="M11667" s="3" t="s">
        <v>56</v>
      </c>
      <c r="N11667" s="11" t="s">
        <v>56</v>
      </c>
    </row>
    <row r="11668" spans="1:14" x14ac:dyDescent="0.2">
      <c r="A11668" s="1" t="s">
        <v>19802</v>
      </c>
      <c r="B11668" s="1">
        <v>3400936516083</v>
      </c>
      <c r="C11668" s="2" t="s">
        <v>19788</v>
      </c>
      <c r="D11668" s="2" t="s">
        <v>19789</v>
      </c>
      <c r="E11668" s="2" t="s">
        <v>19789</v>
      </c>
      <c r="F11668" s="2" t="s">
        <v>19793</v>
      </c>
      <c r="G11668" s="2" t="s">
        <v>68</v>
      </c>
      <c r="H11668" s="3">
        <v>39848</v>
      </c>
      <c r="I11668" s="2"/>
      <c r="J11668" s="2"/>
      <c r="K11668" s="8" t="s">
        <v>85</v>
      </c>
      <c r="L11668" s="2" t="s">
        <v>19794</v>
      </c>
      <c r="M11668" s="3" t="s">
        <v>19795</v>
      </c>
      <c r="N11668" s="11" t="str">
        <f t="shared" si="185"/>
        <v>Avis HAS en ligne</v>
      </c>
    </row>
    <row r="11669" spans="1:14" x14ac:dyDescent="0.2">
      <c r="A11669" s="1" t="s">
        <v>19802</v>
      </c>
      <c r="B11669" s="1">
        <v>3400936516083</v>
      </c>
      <c r="C11669" s="2" t="s">
        <v>19788</v>
      </c>
      <c r="D11669" s="2" t="s">
        <v>19789</v>
      </c>
      <c r="E11669" s="2" t="s">
        <v>19789</v>
      </c>
      <c r="F11669" s="2" t="s">
        <v>19796</v>
      </c>
      <c r="G11669" s="2" t="s">
        <v>18</v>
      </c>
      <c r="H11669" s="3">
        <v>42543</v>
      </c>
      <c r="I11669" s="2" t="s">
        <v>19</v>
      </c>
      <c r="J11669" s="2" t="s">
        <v>19797</v>
      </c>
      <c r="K11669" s="8"/>
      <c r="L11669" s="2"/>
      <c r="M11669" s="3" t="s">
        <v>19798</v>
      </c>
      <c r="N11669" s="11" t="str">
        <f t="shared" si="185"/>
        <v>Avis HAS en ligne</v>
      </c>
    </row>
    <row r="11670" spans="1:14" x14ac:dyDescent="0.2">
      <c r="A11670" s="1" t="s">
        <v>19802</v>
      </c>
      <c r="B11670" s="1">
        <v>3400936516083</v>
      </c>
      <c r="C11670" s="2" t="s">
        <v>19788</v>
      </c>
      <c r="D11670" s="2" t="s">
        <v>19789</v>
      </c>
      <c r="E11670" s="2" t="s">
        <v>19789</v>
      </c>
      <c r="F11670" s="2" t="s">
        <v>19799</v>
      </c>
      <c r="G11670" s="2" t="s">
        <v>68</v>
      </c>
      <c r="H11670" s="3">
        <v>43292</v>
      </c>
      <c r="I11670" s="2" t="s">
        <v>43</v>
      </c>
      <c r="J11670" s="2" t="s">
        <v>19800</v>
      </c>
      <c r="K11670" s="8"/>
      <c r="L11670" s="2"/>
      <c r="M11670" s="3" t="s">
        <v>19801</v>
      </c>
      <c r="N11670" s="11" t="str">
        <f t="shared" si="185"/>
        <v>Avis HAS en ligne</v>
      </c>
    </row>
    <row r="11671" spans="1:14" x14ac:dyDescent="0.2">
      <c r="A11671" s="1" t="s">
        <v>19802</v>
      </c>
      <c r="B11671" s="1">
        <v>3400936516144</v>
      </c>
      <c r="C11671" s="2" t="s">
        <v>19788</v>
      </c>
      <c r="D11671" s="2" t="s">
        <v>19789</v>
      </c>
      <c r="E11671" s="2" t="s">
        <v>19789</v>
      </c>
      <c r="F11671" s="2" t="s">
        <v>19790</v>
      </c>
      <c r="G11671" s="2" t="s">
        <v>27</v>
      </c>
      <c r="H11671" s="3">
        <v>38602</v>
      </c>
      <c r="I11671" s="2"/>
      <c r="J11671" s="2"/>
      <c r="K11671" s="8" t="s">
        <v>1126</v>
      </c>
      <c r="L11671" s="2" t="s">
        <v>19791</v>
      </c>
      <c r="M11671" s="3" t="s">
        <v>56</v>
      </c>
      <c r="N11671" s="11" t="s">
        <v>56</v>
      </c>
    </row>
    <row r="11672" spans="1:14" x14ac:dyDescent="0.2">
      <c r="A11672" s="1" t="s">
        <v>19802</v>
      </c>
      <c r="B11672" s="1">
        <v>3400936516144</v>
      </c>
      <c r="C11672" s="2" t="s">
        <v>19788</v>
      </c>
      <c r="D11672" s="2" t="s">
        <v>19789</v>
      </c>
      <c r="E11672" s="2" t="s">
        <v>19789</v>
      </c>
      <c r="F11672" s="2" t="s">
        <v>19790</v>
      </c>
      <c r="G11672" s="2" t="s">
        <v>27</v>
      </c>
      <c r="H11672" s="3">
        <v>38602</v>
      </c>
      <c r="I11672" s="2"/>
      <c r="J11672" s="2"/>
      <c r="K11672" s="8" t="s">
        <v>85</v>
      </c>
      <c r="L11672" s="2" t="s">
        <v>19792</v>
      </c>
      <c r="M11672" s="3" t="s">
        <v>56</v>
      </c>
      <c r="N11672" s="11" t="s">
        <v>56</v>
      </c>
    </row>
    <row r="11673" spans="1:14" x14ac:dyDescent="0.2">
      <c r="A11673" s="1" t="s">
        <v>19802</v>
      </c>
      <c r="B11673" s="1">
        <v>3400936516144</v>
      </c>
      <c r="C11673" s="2" t="s">
        <v>19788</v>
      </c>
      <c r="D11673" s="2" t="s">
        <v>19789</v>
      </c>
      <c r="E11673" s="2" t="s">
        <v>19789</v>
      </c>
      <c r="F11673" s="2" t="s">
        <v>19793</v>
      </c>
      <c r="G11673" s="2" t="s">
        <v>68</v>
      </c>
      <c r="H11673" s="3">
        <v>39848</v>
      </c>
      <c r="I11673" s="2"/>
      <c r="J11673" s="2"/>
      <c r="K11673" s="8" t="s">
        <v>85</v>
      </c>
      <c r="L11673" s="2" t="s">
        <v>19794</v>
      </c>
      <c r="M11673" s="3" t="s">
        <v>19795</v>
      </c>
      <c r="N11673" s="11" t="str">
        <f t="shared" si="185"/>
        <v>Avis HAS en ligne</v>
      </c>
    </row>
    <row r="11674" spans="1:14" x14ac:dyDescent="0.2">
      <c r="A11674" s="1" t="s">
        <v>19802</v>
      </c>
      <c r="B11674" s="1">
        <v>3400936516144</v>
      </c>
      <c r="C11674" s="2" t="s">
        <v>19788</v>
      </c>
      <c r="D11674" s="2" t="s">
        <v>19789</v>
      </c>
      <c r="E11674" s="2" t="s">
        <v>19789</v>
      </c>
      <c r="F11674" s="2" t="s">
        <v>19796</v>
      </c>
      <c r="G11674" s="2" t="s">
        <v>18</v>
      </c>
      <c r="H11674" s="3">
        <v>42543</v>
      </c>
      <c r="I11674" s="2" t="s">
        <v>19</v>
      </c>
      <c r="J11674" s="2" t="s">
        <v>19797</v>
      </c>
      <c r="K11674" s="8"/>
      <c r="L11674" s="2"/>
      <c r="M11674" s="3" t="s">
        <v>19798</v>
      </c>
      <c r="N11674" s="11" t="str">
        <f t="shared" si="185"/>
        <v>Avis HAS en ligne</v>
      </c>
    </row>
    <row r="11675" spans="1:14" x14ac:dyDescent="0.2">
      <c r="A11675" s="1" t="s">
        <v>19802</v>
      </c>
      <c r="B11675" s="1">
        <v>3400936516144</v>
      </c>
      <c r="C11675" s="2" t="s">
        <v>19788</v>
      </c>
      <c r="D11675" s="2" t="s">
        <v>19789</v>
      </c>
      <c r="E11675" s="2" t="s">
        <v>19789</v>
      </c>
      <c r="F11675" s="2" t="s">
        <v>19799</v>
      </c>
      <c r="G11675" s="2" t="s">
        <v>68</v>
      </c>
      <c r="H11675" s="3">
        <v>43292</v>
      </c>
      <c r="I11675" s="2" t="s">
        <v>43</v>
      </c>
      <c r="J11675" s="2" t="s">
        <v>19800</v>
      </c>
      <c r="K11675" s="8"/>
      <c r="L11675" s="2"/>
      <c r="M11675" s="3" t="s">
        <v>19801</v>
      </c>
      <c r="N11675" s="11" t="str">
        <f t="shared" si="185"/>
        <v>Avis HAS en ligne</v>
      </c>
    </row>
    <row r="11676" spans="1:14" x14ac:dyDescent="0.2">
      <c r="A11676" s="1" t="s">
        <v>19802</v>
      </c>
      <c r="B11676" s="1">
        <v>3400936516205</v>
      </c>
      <c r="C11676" s="2" t="s">
        <v>19788</v>
      </c>
      <c r="D11676" s="2" t="s">
        <v>19789</v>
      </c>
      <c r="E11676" s="2" t="s">
        <v>19789</v>
      </c>
      <c r="F11676" s="2" t="s">
        <v>19790</v>
      </c>
      <c r="G11676" s="2" t="s">
        <v>27</v>
      </c>
      <c r="H11676" s="3">
        <v>38602</v>
      </c>
      <c r="I11676" s="2"/>
      <c r="J11676" s="2"/>
      <c r="K11676" s="8" t="s">
        <v>1126</v>
      </c>
      <c r="L11676" s="2" t="s">
        <v>19791</v>
      </c>
      <c r="M11676" s="3" t="s">
        <v>56</v>
      </c>
      <c r="N11676" s="11" t="s">
        <v>56</v>
      </c>
    </row>
    <row r="11677" spans="1:14" x14ac:dyDescent="0.2">
      <c r="A11677" s="1" t="s">
        <v>19802</v>
      </c>
      <c r="B11677" s="1">
        <v>3400936516205</v>
      </c>
      <c r="C11677" s="2" t="s">
        <v>19788</v>
      </c>
      <c r="D11677" s="2" t="s">
        <v>19789</v>
      </c>
      <c r="E11677" s="2" t="s">
        <v>19789</v>
      </c>
      <c r="F11677" s="2" t="s">
        <v>19790</v>
      </c>
      <c r="G11677" s="2" t="s">
        <v>27</v>
      </c>
      <c r="H11677" s="3">
        <v>38602</v>
      </c>
      <c r="I11677" s="2"/>
      <c r="J11677" s="2"/>
      <c r="K11677" s="8" t="s">
        <v>85</v>
      </c>
      <c r="L11677" s="2" t="s">
        <v>19792</v>
      </c>
      <c r="M11677" s="3" t="s">
        <v>56</v>
      </c>
      <c r="N11677" s="11" t="s">
        <v>56</v>
      </c>
    </row>
    <row r="11678" spans="1:14" x14ac:dyDescent="0.2">
      <c r="A11678" s="1" t="s">
        <v>19802</v>
      </c>
      <c r="B11678" s="1">
        <v>3400936516205</v>
      </c>
      <c r="C11678" s="2" t="s">
        <v>19788</v>
      </c>
      <c r="D11678" s="2" t="s">
        <v>19789</v>
      </c>
      <c r="E11678" s="2" t="s">
        <v>19789</v>
      </c>
      <c r="F11678" s="2" t="s">
        <v>19793</v>
      </c>
      <c r="G11678" s="2" t="s">
        <v>68</v>
      </c>
      <c r="H11678" s="3">
        <v>39848</v>
      </c>
      <c r="I11678" s="2"/>
      <c r="J11678" s="2"/>
      <c r="K11678" s="8" t="s">
        <v>85</v>
      </c>
      <c r="L11678" s="2" t="s">
        <v>19794</v>
      </c>
      <c r="M11678" s="3" t="s">
        <v>19795</v>
      </c>
      <c r="N11678" s="11" t="str">
        <f t="shared" si="185"/>
        <v>Avis HAS en ligne</v>
      </c>
    </row>
    <row r="11679" spans="1:14" x14ac:dyDescent="0.2">
      <c r="A11679" s="1" t="s">
        <v>19802</v>
      </c>
      <c r="B11679" s="1">
        <v>3400936516205</v>
      </c>
      <c r="C11679" s="2" t="s">
        <v>19788</v>
      </c>
      <c r="D11679" s="2" t="s">
        <v>19789</v>
      </c>
      <c r="E11679" s="2" t="s">
        <v>19789</v>
      </c>
      <c r="F11679" s="2" t="s">
        <v>19796</v>
      </c>
      <c r="G11679" s="2" t="s">
        <v>18</v>
      </c>
      <c r="H11679" s="3">
        <v>42543</v>
      </c>
      <c r="I11679" s="2" t="s">
        <v>19</v>
      </c>
      <c r="J11679" s="2" t="s">
        <v>19797</v>
      </c>
      <c r="K11679" s="8"/>
      <c r="L11679" s="2"/>
      <c r="M11679" s="3" t="s">
        <v>19798</v>
      </c>
      <c r="N11679" s="11" t="str">
        <f t="shared" si="185"/>
        <v>Avis HAS en ligne</v>
      </c>
    </row>
    <row r="11680" spans="1:14" x14ac:dyDescent="0.2">
      <c r="A11680" s="1" t="s">
        <v>19802</v>
      </c>
      <c r="B11680" s="1">
        <v>3400936516205</v>
      </c>
      <c r="C11680" s="2" t="s">
        <v>19788</v>
      </c>
      <c r="D11680" s="2" t="s">
        <v>19789</v>
      </c>
      <c r="E11680" s="2" t="s">
        <v>19789</v>
      </c>
      <c r="F11680" s="2" t="s">
        <v>19799</v>
      </c>
      <c r="G11680" s="2" t="s">
        <v>68</v>
      </c>
      <c r="H11680" s="3">
        <v>43292</v>
      </c>
      <c r="I11680" s="2" t="s">
        <v>43</v>
      </c>
      <c r="J11680" s="2" t="s">
        <v>19800</v>
      </c>
      <c r="K11680" s="8"/>
      <c r="L11680" s="2"/>
      <c r="M11680" s="3" t="s">
        <v>19801</v>
      </c>
      <c r="N11680" s="11" t="str">
        <f t="shared" si="185"/>
        <v>Avis HAS en ligne</v>
      </c>
    </row>
    <row r="11681" spans="1:14" x14ac:dyDescent="0.2">
      <c r="A11681" s="1" t="s">
        <v>19803</v>
      </c>
      <c r="B11681" s="1">
        <v>3400936516373</v>
      </c>
      <c r="C11681" s="2" t="s">
        <v>19788</v>
      </c>
      <c r="D11681" s="2" t="s">
        <v>19789</v>
      </c>
      <c r="E11681" s="2" t="s">
        <v>19789</v>
      </c>
      <c r="F11681" s="2" t="s">
        <v>19790</v>
      </c>
      <c r="G11681" s="2" t="s">
        <v>27</v>
      </c>
      <c r="H11681" s="3">
        <v>38602</v>
      </c>
      <c r="I11681" s="2"/>
      <c r="J11681" s="2"/>
      <c r="K11681" s="8" t="s">
        <v>1126</v>
      </c>
      <c r="L11681" s="2" t="s">
        <v>19791</v>
      </c>
      <c r="M11681" s="3" t="s">
        <v>56</v>
      </c>
      <c r="N11681" s="11" t="s">
        <v>56</v>
      </c>
    </row>
    <row r="11682" spans="1:14" x14ac:dyDescent="0.2">
      <c r="A11682" s="1" t="s">
        <v>19803</v>
      </c>
      <c r="B11682" s="1">
        <v>3400936516373</v>
      </c>
      <c r="C11682" s="2" t="s">
        <v>19788</v>
      </c>
      <c r="D11682" s="2" t="s">
        <v>19789</v>
      </c>
      <c r="E11682" s="2" t="s">
        <v>19789</v>
      </c>
      <c r="F11682" s="2" t="s">
        <v>19790</v>
      </c>
      <c r="G11682" s="2" t="s">
        <v>27</v>
      </c>
      <c r="H11682" s="3">
        <v>38602</v>
      </c>
      <c r="I11682" s="2"/>
      <c r="J11682" s="2"/>
      <c r="K11682" s="8" t="s">
        <v>85</v>
      </c>
      <c r="L11682" s="2" t="s">
        <v>19792</v>
      </c>
      <c r="M11682" s="3" t="s">
        <v>56</v>
      </c>
      <c r="N11682" s="11" t="s">
        <v>56</v>
      </c>
    </row>
    <row r="11683" spans="1:14" x14ac:dyDescent="0.2">
      <c r="A11683" s="1" t="s">
        <v>19803</v>
      </c>
      <c r="B11683" s="1">
        <v>3400936516373</v>
      </c>
      <c r="C11683" s="2" t="s">
        <v>19788</v>
      </c>
      <c r="D11683" s="2" t="s">
        <v>19789</v>
      </c>
      <c r="E11683" s="2" t="s">
        <v>19789</v>
      </c>
      <c r="F11683" s="2" t="s">
        <v>19793</v>
      </c>
      <c r="G11683" s="2" t="s">
        <v>68</v>
      </c>
      <c r="H11683" s="3">
        <v>39848</v>
      </c>
      <c r="I11683" s="2"/>
      <c r="J11683" s="2"/>
      <c r="K11683" s="8" t="s">
        <v>85</v>
      </c>
      <c r="L11683" s="2" t="s">
        <v>19794</v>
      </c>
      <c r="M11683" s="3" t="s">
        <v>19795</v>
      </c>
      <c r="N11683" s="11" t="str">
        <f t="shared" si="185"/>
        <v>Avis HAS en ligne</v>
      </c>
    </row>
    <row r="11684" spans="1:14" x14ac:dyDescent="0.2">
      <c r="A11684" s="1" t="s">
        <v>19803</v>
      </c>
      <c r="B11684" s="1">
        <v>3400936516373</v>
      </c>
      <c r="C11684" s="2" t="s">
        <v>19788</v>
      </c>
      <c r="D11684" s="2" t="s">
        <v>19789</v>
      </c>
      <c r="E11684" s="2" t="s">
        <v>19789</v>
      </c>
      <c r="F11684" s="2" t="s">
        <v>19796</v>
      </c>
      <c r="G11684" s="2" t="s">
        <v>18</v>
      </c>
      <c r="H11684" s="3">
        <v>42543</v>
      </c>
      <c r="I11684" s="2" t="s">
        <v>19</v>
      </c>
      <c r="J11684" s="2" t="s">
        <v>19797</v>
      </c>
      <c r="K11684" s="8"/>
      <c r="L11684" s="2"/>
      <c r="M11684" s="3" t="s">
        <v>19798</v>
      </c>
      <c r="N11684" s="11" t="str">
        <f t="shared" si="185"/>
        <v>Avis HAS en ligne</v>
      </c>
    </row>
    <row r="11685" spans="1:14" x14ac:dyDescent="0.2">
      <c r="A11685" s="1" t="s">
        <v>19803</v>
      </c>
      <c r="B11685" s="1">
        <v>3400936516373</v>
      </c>
      <c r="C11685" s="2" t="s">
        <v>19788</v>
      </c>
      <c r="D11685" s="2" t="s">
        <v>19789</v>
      </c>
      <c r="E11685" s="2" t="s">
        <v>19789</v>
      </c>
      <c r="F11685" s="2" t="s">
        <v>19799</v>
      </c>
      <c r="G11685" s="2" t="s">
        <v>68</v>
      </c>
      <c r="H11685" s="3">
        <v>43292</v>
      </c>
      <c r="I11685" s="2" t="s">
        <v>43</v>
      </c>
      <c r="J11685" s="2" t="s">
        <v>19800</v>
      </c>
      <c r="K11685" s="8"/>
      <c r="L11685" s="2"/>
      <c r="M11685" s="3" t="s">
        <v>19801</v>
      </c>
      <c r="N11685" s="11" t="str">
        <f t="shared" si="185"/>
        <v>Avis HAS en ligne</v>
      </c>
    </row>
    <row r="11686" spans="1:14" x14ac:dyDescent="0.2">
      <c r="A11686" s="1" t="s">
        <v>19803</v>
      </c>
      <c r="B11686" s="1">
        <v>3400936516434</v>
      </c>
      <c r="C11686" s="2" t="s">
        <v>19788</v>
      </c>
      <c r="D11686" s="2" t="s">
        <v>19789</v>
      </c>
      <c r="E11686" s="2" t="s">
        <v>19789</v>
      </c>
      <c r="F11686" s="2" t="s">
        <v>19790</v>
      </c>
      <c r="G11686" s="2" t="s">
        <v>27</v>
      </c>
      <c r="H11686" s="3">
        <v>38602</v>
      </c>
      <c r="I11686" s="2"/>
      <c r="J11686" s="2"/>
      <c r="K11686" s="8" t="s">
        <v>1126</v>
      </c>
      <c r="L11686" s="2" t="s">
        <v>19791</v>
      </c>
      <c r="M11686" s="3" t="s">
        <v>56</v>
      </c>
      <c r="N11686" s="11" t="s">
        <v>56</v>
      </c>
    </row>
    <row r="11687" spans="1:14" x14ac:dyDescent="0.2">
      <c r="A11687" s="1" t="s">
        <v>19803</v>
      </c>
      <c r="B11687" s="1">
        <v>3400936516434</v>
      </c>
      <c r="C11687" s="2" t="s">
        <v>19788</v>
      </c>
      <c r="D11687" s="2" t="s">
        <v>19789</v>
      </c>
      <c r="E11687" s="2" t="s">
        <v>19789</v>
      </c>
      <c r="F11687" s="2" t="s">
        <v>19790</v>
      </c>
      <c r="G11687" s="2" t="s">
        <v>27</v>
      </c>
      <c r="H11687" s="3">
        <v>38602</v>
      </c>
      <c r="I11687" s="2"/>
      <c r="J11687" s="2"/>
      <c r="K11687" s="8" t="s">
        <v>85</v>
      </c>
      <c r="L11687" s="2" t="s">
        <v>19792</v>
      </c>
      <c r="M11687" s="3" t="s">
        <v>56</v>
      </c>
      <c r="N11687" s="11" t="s">
        <v>56</v>
      </c>
    </row>
    <row r="11688" spans="1:14" x14ac:dyDescent="0.2">
      <c r="A11688" s="1" t="s">
        <v>19803</v>
      </c>
      <c r="B11688" s="1">
        <v>3400936516434</v>
      </c>
      <c r="C11688" s="2" t="s">
        <v>19788</v>
      </c>
      <c r="D11688" s="2" t="s">
        <v>19789</v>
      </c>
      <c r="E11688" s="2" t="s">
        <v>19789</v>
      </c>
      <c r="F11688" s="2" t="s">
        <v>19793</v>
      </c>
      <c r="G11688" s="2" t="s">
        <v>68</v>
      </c>
      <c r="H11688" s="3">
        <v>39848</v>
      </c>
      <c r="I11688" s="2"/>
      <c r="J11688" s="2"/>
      <c r="K11688" s="8" t="s">
        <v>85</v>
      </c>
      <c r="L11688" s="2" t="s">
        <v>19794</v>
      </c>
      <c r="M11688" s="3" t="s">
        <v>19795</v>
      </c>
      <c r="N11688" s="11" t="str">
        <f t="shared" si="185"/>
        <v>Avis HAS en ligne</v>
      </c>
    </row>
    <row r="11689" spans="1:14" x14ac:dyDescent="0.2">
      <c r="A11689" s="1" t="s">
        <v>19803</v>
      </c>
      <c r="B11689" s="1">
        <v>3400936516434</v>
      </c>
      <c r="C11689" s="2" t="s">
        <v>19788</v>
      </c>
      <c r="D11689" s="2" t="s">
        <v>19789</v>
      </c>
      <c r="E11689" s="2" t="s">
        <v>19789</v>
      </c>
      <c r="F11689" s="2" t="s">
        <v>19796</v>
      </c>
      <c r="G11689" s="2" t="s">
        <v>18</v>
      </c>
      <c r="H11689" s="3">
        <v>42543</v>
      </c>
      <c r="I11689" s="2" t="s">
        <v>19</v>
      </c>
      <c r="J11689" s="2" t="s">
        <v>19797</v>
      </c>
      <c r="K11689" s="8"/>
      <c r="L11689" s="2"/>
      <c r="M11689" s="3" t="s">
        <v>19798</v>
      </c>
      <c r="N11689" s="11" t="str">
        <f t="shared" si="185"/>
        <v>Avis HAS en ligne</v>
      </c>
    </row>
    <row r="11690" spans="1:14" x14ac:dyDescent="0.2">
      <c r="A11690" s="1" t="s">
        <v>19803</v>
      </c>
      <c r="B11690" s="1">
        <v>3400936516434</v>
      </c>
      <c r="C11690" s="2" t="s">
        <v>19788</v>
      </c>
      <c r="D11690" s="2" t="s">
        <v>19789</v>
      </c>
      <c r="E11690" s="2" t="s">
        <v>19789</v>
      </c>
      <c r="F11690" s="2" t="s">
        <v>19799</v>
      </c>
      <c r="G11690" s="2" t="s">
        <v>68</v>
      </c>
      <c r="H11690" s="3">
        <v>43292</v>
      </c>
      <c r="I11690" s="2" t="s">
        <v>43</v>
      </c>
      <c r="J11690" s="2" t="s">
        <v>19800</v>
      </c>
      <c r="K11690" s="8"/>
      <c r="L11690" s="2"/>
      <c r="M11690" s="3" t="s">
        <v>19801</v>
      </c>
      <c r="N11690" s="11" t="str">
        <f t="shared" si="185"/>
        <v>Avis HAS en ligne</v>
      </c>
    </row>
    <row r="11691" spans="1:14" x14ac:dyDescent="0.2">
      <c r="A11691" s="1" t="s">
        <v>19803</v>
      </c>
      <c r="B11691" s="1">
        <v>3400936516663</v>
      </c>
      <c r="C11691" s="2" t="s">
        <v>19788</v>
      </c>
      <c r="D11691" s="2" t="s">
        <v>19789</v>
      </c>
      <c r="E11691" s="2" t="s">
        <v>19789</v>
      </c>
      <c r="F11691" s="2" t="s">
        <v>19790</v>
      </c>
      <c r="G11691" s="2" t="s">
        <v>27</v>
      </c>
      <c r="H11691" s="3">
        <v>38602</v>
      </c>
      <c r="I11691" s="2"/>
      <c r="J11691" s="2"/>
      <c r="K11691" s="8" t="s">
        <v>1126</v>
      </c>
      <c r="L11691" s="2" t="s">
        <v>19791</v>
      </c>
      <c r="M11691" s="3" t="s">
        <v>56</v>
      </c>
      <c r="N11691" s="11" t="s">
        <v>56</v>
      </c>
    </row>
    <row r="11692" spans="1:14" x14ac:dyDescent="0.2">
      <c r="A11692" s="1" t="s">
        <v>19803</v>
      </c>
      <c r="B11692" s="1">
        <v>3400936516663</v>
      </c>
      <c r="C11692" s="2" t="s">
        <v>19788</v>
      </c>
      <c r="D11692" s="2" t="s">
        <v>19789</v>
      </c>
      <c r="E11692" s="2" t="s">
        <v>19789</v>
      </c>
      <c r="F11692" s="2" t="s">
        <v>19790</v>
      </c>
      <c r="G11692" s="2" t="s">
        <v>27</v>
      </c>
      <c r="H11692" s="3">
        <v>38602</v>
      </c>
      <c r="I11692" s="2"/>
      <c r="J11692" s="2"/>
      <c r="K11692" s="8" t="s">
        <v>85</v>
      </c>
      <c r="L11692" s="2" t="s">
        <v>19792</v>
      </c>
      <c r="M11692" s="3" t="s">
        <v>56</v>
      </c>
      <c r="N11692" s="11" t="s">
        <v>56</v>
      </c>
    </row>
    <row r="11693" spans="1:14" x14ac:dyDescent="0.2">
      <c r="A11693" s="1" t="s">
        <v>19803</v>
      </c>
      <c r="B11693" s="1">
        <v>3400936516663</v>
      </c>
      <c r="C11693" s="2" t="s">
        <v>19788</v>
      </c>
      <c r="D11693" s="2" t="s">
        <v>19789</v>
      </c>
      <c r="E11693" s="2" t="s">
        <v>19789</v>
      </c>
      <c r="F11693" s="2" t="s">
        <v>19793</v>
      </c>
      <c r="G11693" s="2" t="s">
        <v>68</v>
      </c>
      <c r="H11693" s="3">
        <v>39848</v>
      </c>
      <c r="I11693" s="2"/>
      <c r="J11693" s="2"/>
      <c r="K11693" s="8" t="s">
        <v>85</v>
      </c>
      <c r="L11693" s="2" t="s">
        <v>19794</v>
      </c>
      <c r="M11693" s="3" t="s">
        <v>19795</v>
      </c>
      <c r="N11693" s="11" t="str">
        <f t="shared" si="185"/>
        <v>Avis HAS en ligne</v>
      </c>
    </row>
    <row r="11694" spans="1:14" x14ac:dyDescent="0.2">
      <c r="A11694" s="1" t="s">
        <v>19803</v>
      </c>
      <c r="B11694" s="1">
        <v>3400936516663</v>
      </c>
      <c r="C11694" s="2" t="s">
        <v>19788</v>
      </c>
      <c r="D11694" s="2" t="s">
        <v>19789</v>
      </c>
      <c r="E11694" s="2" t="s">
        <v>19789</v>
      </c>
      <c r="F11694" s="2" t="s">
        <v>19796</v>
      </c>
      <c r="G11694" s="2" t="s">
        <v>18</v>
      </c>
      <c r="H11694" s="3">
        <v>42543</v>
      </c>
      <c r="I11694" s="2" t="s">
        <v>19</v>
      </c>
      <c r="J11694" s="2" t="s">
        <v>19797</v>
      </c>
      <c r="K11694" s="8"/>
      <c r="L11694" s="2"/>
      <c r="M11694" s="3" t="s">
        <v>19798</v>
      </c>
      <c r="N11694" s="11" t="str">
        <f t="shared" si="185"/>
        <v>Avis HAS en ligne</v>
      </c>
    </row>
    <row r="11695" spans="1:14" x14ac:dyDescent="0.2">
      <c r="A11695" s="1" t="s">
        <v>19803</v>
      </c>
      <c r="B11695" s="1">
        <v>3400936516663</v>
      </c>
      <c r="C11695" s="2" t="s">
        <v>19788</v>
      </c>
      <c r="D11695" s="2" t="s">
        <v>19789</v>
      </c>
      <c r="E11695" s="2" t="s">
        <v>19789</v>
      </c>
      <c r="F11695" s="2" t="s">
        <v>19799</v>
      </c>
      <c r="G11695" s="2" t="s">
        <v>68</v>
      </c>
      <c r="H11695" s="3">
        <v>43292</v>
      </c>
      <c r="I11695" s="2" t="s">
        <v>43</v>
      </c>
      <c r="J11695" s="2" t="s">
        <v>19800</v>
      </c>
      <c r="K11695" s="8"/>
      <c r="L11695" s="2"/>
      <c r="M11695" s="3" t="s">
        <v>19801</v>
      </c>
      <c r="N11695" s="11" t="str">
        <f t="shared" si="185"/>
        <v>Avis HAS en ligne</v>
      </c>
    </row>
    <row r="11696" spans="1:14" x14ac:dyDescent="0.2">
      <c r="A11696" s="1" t="s">
        <v>19803</v>
      </c>
      <c r="B11696" s="1">
        <v>3400936516724</v>
      </c>
      <c r="C11696" s="2" t="s">
        <v>19788</v>
      </c>
      <c r="D11696" s="2" t="s">
        <v>19789</v>
      </c>
      <c r="E11696" s="2" t="s">
        <v>19789</v>
      </c>
      <c r="F11696" s="2" t="s">
        <v>19790</v>
      </c>
      <c r="G11696" s="2" t="s">
        <v>27</v>
      </c>
      <c r="H11696" s="3">
        <v>38602</v>
      </c>
      <c r="I11696" s="2"/>
      <c r="J11696" s="2"/>
      <c r="K11696" s="8" t="s">
        <v>1126</v>
      </c>
      <c r="L11696" s="2" t="s">
        <v>19791</v>
      </c>
      <c r="M11696" s="3" t="s">
        <v>56</v>
      </c>
      <c r="N11696" s="11" t="s">
        <v>56</v>
      </c>
    </row>
    <row r="11697" spans="1:14" x14ac:dyDescent="0.2">
      <c r="A11697" s="1" t="s">
        <v>19803</v>
      </c>
      <c r="B11697" s="1">
        <v>3400936516724</v>
      </c>
      <c r="C11697" s="2" t="s">
        <v>19788</v>
      </c>
      <c r="D11697" s="2" t="s">
        <v>19789</v>
      </c>
      <c r="E11697" s="2" t="s">
        <v>19789</v>
      </c>
      <c r="F11697" s="2" t="s">
        <v>19790</v>
      </c>
      <c r="G11697" s="2" t="s">
        <v>27</v>
      </c>
      <c r="H11697" s="3">
        <v>38602</v>
      </c>
      <c r="I11697" s="2"/>
      <c r="J11697" s="2"/>
      <c r="K11697" s="8" t="s">
        <v>85</v>
      </c>
      <c r="L11697" s="2" t="s">
        <v>19792</v>
      </c>
      <c r="M11697" s="3" t="s">
        <v>56</v>
      </c>
      <c r="N11697" s="11" t="s">
        <v>56</v>
      </c>
    </row>
    <row r="11698" spans="1:14" x14ac:dyDescent="0.2">
      <c r="A11698" s="1" t="s">
        <v>19803</v>
      </c>
      <c r="B11698" s="1">
        <v>3400936516724</v>
      </c>
      <c r="C11698" s="2" t="s">
        <v>19788</v>
      </c>
      <c r="D11698" s="2" t="s">
        <v>19789</v>
      </c>
      <c r="E11698" s="2" t="s">
        <v>19789</v>
      </c>
      <c r="F11698" s="2" t="s">
        <v>19793</v>
      </c>
      <c r="G11698" s="2" t="s">
        <v>68</v>
      </c>
      <c r="H11698" s="3">
        <v>39848</v>
      </c>
      <c r="I11698" s="2"/>
      <c r="J11698" s="2"/>
      <c r="K11698" s="8" t="s">
        <v>85</v>
      </c>
      <c r="L11698" s="2" t="s">
        <v>19794</v>
      </c>
      <c r="M11698" s="3" t="s">
        <v>19795</v>
      </c>
      <c r="N11698" s="11" t="str">
        <f t="shared" si="185"/>
        <v>Avis HAS en ligne</v>
      </c>
    </row>
    <row r="11699" spans="1:14" x14ac:dyDescent="0.2">
      <c r="A11699" s="1" t="s">
        <v>19803</v>
      </c>
      <c r="B11699" s="1">
        <v>3400936516724</v>
      </c>
      <c r="C11699" s="2" t="s">
        <v>19788</v>
      </c>
      <c r="D11699" s="2" t="s">
        <v>19789</v>
      </c>
      <c r="E11699" s="2" t="s">
        <v>19789</v>
      </c>
      <c r="F11699" s="2" t="s">
        <v>19796</v>
      </c>
      <c r="G11699" s="2" t="s">
        <v>18</v>
      </c>
      <c r="H11699" s="3">
        <v>42543</v>
      </c>
      <c r="I11699" s="2" t="s">
        <v>19</v>
      </c>
      <c r="J11699" s="2" t="s">
        <v>19797</v>
      </c>
      <c r="K11699" s="8"/>
      <c r="L11699" s="2"/>
      <c r="M11699" s="3" t="s">
        <v>19798</v>
      </c>
      <c r="N11699" s="11" t="str">
        <f t="shared" si="185"/>
        <v>Avis HAS en ligne</v>
      </c>
    </row>
    <row r="11700" spans="1:14" x14ac:dyDescent="0.2">
      <c r="A11700" s="1" t="s">
        <v>19803</v>
      </c>
      <c r="B11700" s="1">
        <v>3400936516724</v>
      </c>
      <c r="C11700" s="2" t="s">
        <v>19788</v>
      </c>
      <c r="D11700" s="2" t="s">
        <v>19789</v>
      </c>
      <c r="E11700" s="2" t="s">
        <v>19789</v>
      </c>
      <c r="F11700" s="2" t="s">
        <v>19799</v>
      </c>
      <c r="G11700" s="2" t="s">
        <v>68</v>
      </c>
      <c r="H11700" s="3">
        <v>43292</v>
      </c>
      <c r="I11700" s="2" t="s">
        <v>43</v>
      </c>
      <c r="J11700" s="2" t="s">
        <v>19800</v>
      </c>
      <c r="K11700" s="8"/>
      <c r="L11700" s="2"/>
      <c r="M11700" s="3" t="s">
        <v>19801</v>
      </c>
      <c r="N11700" s="11" t="str">
        <f t="shared" si="185"/>
        <v>Avis HAS en ligne</v>
      </c>
    </row>
    <row r="11701" spans="1:14" x14ac:dyDescent="0.2">
      <c r="A11701" s="1" t="s">
        <v>19804</v>
      </c>
      <c r="B11701" s="1">
        <v>3400933424688</v>
      </c>
      <c r="C11701" s="2" t="s">
        <v>19805</v>
      </c>
      <c r="D11701" s="2" t="s">
        <v>19806</v>
      </c>
      <c r="E11701" s="2" t="s">
        <v>19806</v>
      </c>
      <c r="F11701" s="2" t="s">
        <v>19807</v>
      </c>
      <c r="G11701" s="2" t="s">
        <v>18</v>
      </c>
      <c r="H11701" s="3">
        <v>42648</v>
      </c>
      <c r="I11701" s="2" t="s">
        <v>50</v>
      </c>
      <c r="J11701" s="2" t="s">
        <v>19808</v>
      </c>
      <c r="K11701" s="8"/>
      <c r="L11701" s="2"/>
      <c r="M11701" s="3" t="s">
        <v>19809</v>
      </c>
      <c r="N11701" s="11" t="str">
        <f t="shared" si="185"/>
        <v>Avis HAS en ligne</v>
      </c>
    </row>
    <row r="11702" spans="1:14" x14ac:dyDescent="0.2">
      <c r="A11702" s="1" t="s">
        <v>19804</v>
      </c>
      <c r="B11702" s="1">
        <v>3400933424688</v>
      </c>
      <c r="C11702" s="2" t="s">
        <v>19805</v>
      </c>
      <c r="D11702" s="2" t="s">
        <v>19806</v>
      </c>
      <c r="E11702" s="2" t="s">
        <v>19806</v>
      </c>
      <c r="F11702" s="2" t="s">
        <v>19807</v>
      </c>
      <c r="G11702" s="2" t="s">
        <v>18</v>
      </c>
      <c r="H11702" s="3">
        <v>42648</v>
      </c>
      <c r="I11702" s="2" t="s">
        <v>19</v>
      </c>
      <c r="J11702" s="2" t="s">
        <v>19810</v>
      </c>
      <c r="K11702" s="8"/>
      <c r="L11702" s="2"/>
      <c r="M11702" s="3" t="s">
        <v>19809</v>
      </c>
      <c r="N11702" s="11" t="str">
        <f t="shared" si="185"/>
        <v>Avis HAS en ligne</v>
      </c>
    </row>
    <row r="11703" spans="1:14" x14ac:dyDescent="0.2">
      <c r="A11703" s="1" t="s">
        <v>19804</v>
      </c>
      <c r="B11703" s="1">
        <v>3400933424688</v>
      </c>
      <c r="C11703" s="2" t="s">
        <v>19805</v>
      </c>
      <c r="D11703" s="2" t="s">
        <v>19806</v>
      </c>
      <c r="E11703" s="2" t="s">
        <v>19806</v>
      </c>
      <c r="F11703" s="2" t="s">
        <v>19807</v>
      </c>
      <c r="G11703" s="2" t="s">
        <v>18</v>
      </c>
      <c r="H11703" s="3">
        <v>42648</v>
      </c>
      <c r="I11703" s="2" t="s">
        <v>137</v>
      </c>
      <c r="J11703" s="2" t="s">
        <v>19811</v>
      </c>
      <c r="K11703" s="8"/>
      <c r="L11703" s="2"/>
      <c r="M11703" s="3" t="s">
        <v>19809</v>
      </c>
      <c r="N11703" s="11" t="str">
        <f t="shared" si="185"/>
        <v>Avis HAS en ligne</v>
      </c>
    </row>
    <row r="11704" spans="1:14" x14ac:dyDescent="0.2">
      <c r="A11704" s="1" t="s">
        <v>19812</v>
      </c>
      <c r="B11704" s="1">
        <v>3400935157560</v>
      </c>
      <c r="C11704" s="2" t="s">
        <v>5195</v>
      </c>
      <c r="D11704" s="2" t="s">
        <v>5196</v>
      </c>
      <c r="E11704" s="2" t="s">
        <v>5197</v>
      </c>
      <c r="F11704" s="2" t="s">
        <v>14195</v>
      </c>
      <c r="G11704" s="2" t="s">
        <v>220</v>
      </c>
      <c r="H11704" s="3">
        <v>41080</v>
      </c>
      <c r="I11704" s="2" t="s">
        <v>43</v>
      </c>
      <c r="J11704" s="2" t="s">
        <v>9947</v>
      </c>
      <c r="K11704" s="8"/>
      <c r="L11704" s="2"/>
      <c r="M11704" s="3" t="s">
        <v>14196</v>
      </c>
      <c r="N11704" s="11" t="str">
        <f t="shared" si="185"/>
        <v>Avis HAS en ligne</v>
      </c>
    </row>
    <row r="11705" spans="1:14" x14ac:dyDescent="0.2">
      <c r="A11705" s="1" t="s">
        <v>19812</v>
      </c>
      <c r="B11705" s="1">
        <v>3400935157621</v>
      </c>
      <c r="C11705" s="2" t="s">
        <v>5195</v>
      </c>
      <c r="D11705" s="2" t="s">
        <v>5196</v>
      </c>
      <c r="E11705" s="2" t="s">
        <v>5197</v>
      </c>
      <c r="F11705" s="2" t="s">
        <v>14195</v>
      </c>
      <c r="G11705" s="2" t="s">
        <v>220</v>
      </c>
      <c r="H11705" s="3">
        <v>41080</v>
      </c>
      <c r="I11705" s="2" t="s">
        <v>43</v>
      </c>
      <c r="J11705" s="2" t="s">
        <v>9947</v>
      </c>
      <c r="K11705" s="8"/>
      <c r="L11705" s="2"/>
      <c r="M11705" s="3" t="s">
        <v>14196</v>
      </c>
      <c r="N11705" s="11" t="str">
        <f t="shared" si="185"/>
        <v>Avis HAS en ligne</v>
      </c>
    </row>
    <row r="11706" spans="1:14" x14ac:dyDescent="0.2">
      <c r="A11706" s="1" t="s">
        <v>19813</v>
      </c>
      <c r="B11706" s="1">
        <v>3400931527046</v>
      </c>
      <c r="C11706" s="2" t="s">
        <v>13610</v>
      </c>
      <c r="D11706" s="2" t="s">
        <v>13611</v>
      </c>
      <c r="E11706" s="2" t="s">
        <v>13611</v>
      </c>
      <c r="F11706" s="2" t="s">
        <v>19814</v>
      </c>
      <c r="G11706" s="2" t="s">
        <v>18</v>
      </c>
      <c r="H11706" s="3">
        <v>41157</v>
      </c>
      <c r="I11706" s="2" t="s">
        <v>19</v>
      </c>
      <c r="J11706" s="2" t="s">
        <v>13613</v>
      </c>
      <c r="K11706" s="8"/>
      <c r="L11706" s="2"/>
      <c r="M11706" s="3" t="s">
        <v>19815</v>
      </c>
      <c r="N11706" s="11" t="str">
        <f t="shared" si="185"/>
        <v>Avis HAS en ligne</v>
      </c>
    </row>
    <row r="11707" spans="1:14" x14ac:dyDescent="0.2">
      <c r="A11707" s="1" t="s">
        <v>19813</v>
      </c>
      <c r="B11707" s="1">
        <v>3400931527046</v>
      </c>
      <c r="C11707" s="2" t="s">
        <v>13610</v>
      </c>
      <c r="D11707" s="2" t="s">
        <v>13611</v>
      </c>
      <c r="E11707" s="2" t="s">
        <v>13611</v>
      </c>
      <c r="F11707" s="2" t="s">
        <v>13614</v>
      </c>
      <c r="G11707" s="2" t="s">
        <v>18</v>
      </c>
      <c r="H11707" s="3">
        <v>43124</v>
      </c>
      <c r="I11707" s="2" t="s">
        <v>19</v>
      </c>
      <c r="J11707" s="2" t="s">
        <v>13615</v>
      </c>
      <c r="K11707" s="8"/>
      <c r="L11707" s="2"/>
      <c r="M11707" s="3" t="s">
        <v>13616</v>
      </c>
      <c r="N11707" s="11" t="str">
        <f t="shared" si="185"/>
        <v>Avis HAS en ligne</v>
      </c>
    </row>
    <row r="11708" spans="1:14" x14ac:dyDescent="0.2">
      <c r="A11708" s="1" t="s">
        <v>19813</v>
      </c>
      <c r="B11708" s="1">
        <v>3400931527275</v>
      </c>
      <c r="C11708" s="2" t="s">
        <v>13610</v>
      </c>
      <c r="D11708" s="2" t="s">
        <v>13611</v>
      </c>
      <c r="E11708" s="2" t="s">
        <v>13611</v>
      </c>
      <c r="F11708" s="2" t="s">
        <v>19814</v>
      </c>
      <c r="G11708" s="2" t="s">
        <v>18</v>
      </c>
      <c r="H11708" s="3">
        <v>41157</v>
      </c>
      <c r="I11708" s="2" t="s">
        <v>19</v>
      </c>
      <c r="J11708" s="2" t="s">
        <v>13613</v>
      </c>
      <c r="K11708" s="8"/>
      <c r="L11708" s="2"/>
      <c r="M11708" s="3" t="s">
        <v>19815</v>
      </c>
      <c r="N11708" s="11" t="str">
        <f t="shared" si="185"/>
        <v>Avis HAS en ligne</v>
      </c>
    </row>
    <row r="11709" spans="1:14" x14ac:dyDescent="0.2">
      <c r="A11709" s="1" t="s">
        <v>19813</v>
      </c>
      <c r="B11709" s="1">
        <v>3400931527275</v>
      </c>
      <c r="C11709" s="2" t="s">
        <v>13610</v>
      </c>
      <c r="D11709" s="2" t="s">
        <v>13611</v>
      </c>
      <c r="E11709" s="2" t="s">
        <v>13611</v>
      </c>
      <c r="F11709" s="2" t="s">
        <v>13614</v>
      </c>
      <c r="G11709" s="2" t="s">
        <v>18</v>
      </c>
      <c r="H11709" s="3">
        <v>43124</v>
      </c>
      <c r="I11709" s="2" t="s">
        <v>19</v>
      </c>
      <c r="J11709" s="2" t="s">
        <v>13615</v>
      </c>
      <c r="K11709" s="8"/>
      <c r="L11709" s="2"/>
      <c r="M11709" s="3" t="s">
        <v>13616</v>
      </c>
      <c r="N11709" s="11" t="str">
        <f t="shared" si="185"/>
        <v>Avis HAS en ligne</v>
      </c>
    </row>
    <row r="11710" spans="1:14" x14ac:dyDescent="0.2">
      <c r="A11710" s="1" t="s">
        <v>19816</v>
      </c>
      <c r="B11710" s="1">
        <v>3400931823902</v>
      </c>
      <c r="C11710" s="2" t="s">
        <v>714</v>
      </c>
      <c r="D11710" s="2" t="s">
        <v>715</v>
      </c>
      <c r="E11710" s="2" t="s">
        <v>10013</v>
      </c>
      <c r="F11710" s="2" t="s">
        <v>717</v>
      </c>
      <c r="G11710" s="2" t="s">
        <v>18</v>
      </c>
      <c r="H11710" s="3">
        <v>41703</v>
      </c>
      <c r="I11710" s="2" t="s">
        <v>19</v>
      </c>
      <c r="J11710" s="2" t="s">
        <v>718</v>
      </c>
      <c r="K11710" s="8"/>
      <c r="L11710" s="2"/>
      <c r="M11710" s="3" t="s">
        <v>719</v>
      </c>
      <c r="N11710" s="11" t="str">
        <f t="shared" si="185"/>
        <v>Avis HAS en ligne</v>
      </c>
    </row>
    <row r="11711" spans="1:14" x14ac:dyDescent="0.2">
      <c r="A11711" s="1" t="s">
        <v>19816</v>
      </c>
      <c r="B11711" s="1">
        <v>3400931823902</v>
      </c>
      <c r="C11711" s="2" t="s">
        <v>714</v>
      </c>
      <c r="D11711" s="2" t="s">
        <v>715</v>
      </c>
      <c r="E11711" s="2" t="s">
        <v>10013</v>
      </c>
      <c r="F11711" s="2" t="s">
        <v>720</v>
      </c>
      <c r="G11711" s="2" t="s">
        <v>18</v>
      </c>
      <c r="H11711" s="3">
        <v>43642</v>
      </c>
      <c r="I11711" s="2" t="s">
        <v>19</v>
      </c>
      <c r="J11711" s="2" t="s">
        <v>721</v>
      </c>
      <c r="K11711" s="8"/>
      <c r="L11711" s="2"/>
      <c r="M11711" s="3" t="s">
        <v>722</v>
      </c>
      <c r="N11711" s="11" t="str">
        <f t="shared" si="185"/>
        <v>Avis HAS en ligne</v>
      </c>
    </row>
    <row r="11712" spans="1:14" x14ac:dyDescent="0.2">
      <c r="A11712" s="1" t="s">
        <v>19816</v>
      </c>
      <c r="B11712" s="1">
        <v>3400931824091</v>
      </c>
      <c r="C11712" s="2" t="s">
        <v>714</v>
      </c>
      <c r="D11712" s="2" t="s">
        <v>715</v>
      </c>
      <c r="E11712" s="2" t="s">
        <v>10013</v>
      </c>
      <c r="F11712" s="2" t="s">
        <v>717</v>
      </c>
      <c r="G11712" s="2" t="s">
        <v>18</v>
      </c>
      <c r="H11712" s="3">
        <v>41703</v>
      </c>
      <c r="I11712" s="2" t="s">
        <v>19</v>
      </c>
      <c r="J11712" s="2" t="s">
        <v>718</v>
      </c>
      <c r="K11712" s="8"/>
      <c r="L11712" s="2"/>
      <c r="M11712" s="3" t="s">
        <v>719</v>
      </c>
      <c r="N11712" s="11" t="str">
        <f t="shared" si="185"/>
        <v>Avis HAS en ligne</v>
      </c>
    </row>
    <row r="11713" spans="1:14" x14ac:dyDescent="0.2">
      <c r="A11713" s="1" t="s">
        <v>19816</v>
      </c>
      <c r="B11713" s="1">
        <v>3400931824091</v>
      </c>
      <c r="C11713" s="2" t="s">
        <v>714</v>
      </c>
      <c r="D11713" s="2" t="s">
        <v>715</v>
      </c>
      <c r="E11713" s="2" t="s">
        <v>10013</v>
      </c>
      <c r="F11713" s="2" t="s">
        <v>720</v>
      </c>
      <c r="G11713" s="2" t="s">
        <v>18</v>
      </c>
      <c r="H11713" s="3">
        <v>43642</v>
      </c>
      <c r="I11713" s="2" t="s">
        <v>19</v>
      </c>
      <c r="J11713" s="2" t="s">
        <v>721</v>
      </c>
      <c r="K11713" s="8"/>
      <c r="L11713" s="2"/>
      <c r="M11713" s="3" t="s">
        <v>722</v>
      </c>
      <c r="N11713" s="11" t="str">
        <f t="shared" si="185"/>
        <v>Avis HAS en ligne</v>
      </c>
    </row>
    <row r="11714" spans="1:14" x14ac:dyDescent="0.2">
      <c r="A11714" s="1" t="s">
        <v>19817</v>
      </c>
      <c r="B11714" s="1">
        <v>3400932247059</v>
      </c>
      <c r="C11714" s="2" t="s">
        <v>1411</v>
      </c>
      <c r="D11714" s="2" t="s">
        <v>1412</v>
      </c>
      <c r="E11714" s="2" t="s">
        <v>1412</v>
      </c>
      <c r="F11714" s="2" t="s">
        <v>19818</v>
      </c>
      <c r="G11714" s="2" t="s">
        <v>18</v>
      </c>
      <c r="H11714" s="3">
        <v>39568</v>
      </c>
      <c r="I11714" s="2" t="s">
        <v>43</v>
      </c>
      <c r="J11714" s="2" t="s">
        <v>19819</v>
      </c>
      <c r="K11714" s="8"/>
      <c r="L11714" s="2"/>
      <c r="M11714" s="3" t="s">
        <v>19820</v>
      </c>
      <c r="N11714" s="11" t="str">
        <f t="shared" si="185"/>
        <v>Avis HAS en ligne</v>
      </c>
    </row>
    <row r="11715" spans="1:14" x14ac:dyDescent="0.2">
      <c r="A11715" s="1" t="s">
        <v>19817</v>
      </c>
      <c r="B11715" s="1">
        <v>3400932247059</v>
      </c>
      <c r="C11715" s="2" t="s">
        <v>1411</v>
      </c>
      <c r="D11715" s="2" t="s">
        <v>1412</v>
      </c>
      <c r="E11715" s="2" t="s">
        <v>1412</v>
      </c>
      <c r="F11715" s="2" t="s">
        <v>19821</v>
      </c>
      <c r="G11715" s="2" t="s">
        <v>1346</v>
      </c>
      <c r="H11715" s="3">
        <v>40716</v>
      </c>
      <c r="I11715" s="2" t="s">
        <v>43</v>
      </c>
      <c r="J11715" s="2" t="s">
        <v>19822</v>
      </c>
      <c r="K11715" s="8"/>
      <c r="L11715" s="2"/>
      <c r="M11715" s="3" t="s">
        <v>19823</v>
      </c>
      <c r="N11715" s="11" t="str">
        <f t="shared" ref="N11715:N11777" si="186">HYPERLINK(M11715,"Avis HAS en ligne")</f>
        <v>Avis HAS en ligne</v>
      </c>
    </row>
    <row r="11716" spans="1:14" x14ac:dyDescent="0.2">
      <c r="A11716" s="1" t="s">
        <v>19817</v>
      </c>
      <c r="B11716" s="1">
        <v>3400932247059</v>
      </c>
      <c r="C11716" s="2" t="s">
        <v>1411</v>
      </c>
      <c r="D11716" s="2" t="s">
        <v>1412</v>
      </c>
      <c r="E11716" s="2" t="s">
        <v>1412</v>
      </c>
      <c r="F11716" s="2" t="s">
        <v>19824</v>
      </c>
      <c r="G11716" s="2" t="s">
        <v>220</v>
      </c>
      <c r="H11716" s="3">
        <v>41899</v>
      </c>
      <c r="I11716" s="2" t="s">
        <v>43</v>
      </c>
      <c r="J11716" s="2" t="s">
        <v>19825</v>
      </c>
      <c r="K11716" s="8"/>
      <c r="L11716" s="2"/>
      <c r="M11716" s="3" t="s">
        <v>19826</v>
      </c>
      <c r="N11716" s="11" t="str">
        <f t="shared" si="186"/>
        <v>Avis HAS en ligne</v>
      </c>
    </row>
    <row r="11717" spans="1:14" x14ac:dyDescent="0.2">
      <c r="A11717" s="1" t="s">
        <v>19817</v>
      </c>
      <c r="B11717" s="1">
        <v>3400937296298</v>
      </c>
      <c r="C11717" s="2" t="s">
        <v>1411</v>
      </c>
      <c r="D11717" s="2" t="s">
        <v>1412</v>
      </c>
      <c r="E11717" s="2" t="s">
        <v>1412</v>
      </c>
      <c r="F11717" s="2" t="s">
        <v>19818</v>
      </c>
      <c r="G11717" s="2" t="s">
        <v>18</v>
      </c>
      <c r="H11717" s="3">
        <v>39568</v>
      </c>
      <c r="I11717" s="2" t="s">
        <v>43</v>
      </c>
      <c r="J11717" s="2" t="s">
        <v>19819</v>
      </c>
      <c r="K11717" s="8"/>
      <c r="L11717" s="2"/>
      <c r="M11717" s="3" t="s">
        <v>19820</v>
      </c>
      <c r="N11717" s="11" t="str">
        <f t="shared" si="186"/>
        <v>Avis HAS en ligne</v>
      </c>
    </row>
    <row r="11718" spans="1:14" x14ac:dyDescent="0.2">
      <c r="A11718" s="1" t="s">
        <v>19817</v>
      </c>
      <c r="B11718" s="1">
        <v>3400937296298</v>
      </c>
      <c r="C11718" s="2" t="s">
        <v>1411</v>
      </c>
      <c r="D11718" s="2" t="s">
        <v>1412</v>
      </c>
      <c r="E11718" s="2" t="s">
        <v>1412</v>
      </c>
      <c r="F11718" s="2" t="s">
        <v>19821</v>
      </c>
      <c r="G11718" s="2" t="s">
        <v>1346</v>
      </c>
      <c r="H11718" s="3">
        <v>40716</v>
      </c>
      <c r="I11718" s="2" t="s">
        <v>43</v>
      </c>
      <c r="J11718" s="2" t="s">
        <v>19822</v>
      </c>
      <c r="K11718" s="8"/>
      <c r="L11718" s="2"/>
      <c r="M11718" s="3" t="s">
        <v>19823</v>
      </c>
      <c r="N11718" s="11" t="str">
        <f t="shared" si="186"/>
        <v>Avis HAS en ligne</v>
      </c>
    </row>
    <row r="11719" spans="1:14" x14ac:dyDescent="0.2">
      <c r="A11719" s="1" t="s">
        <v>19817</v>
      </c>
      <c r="B11719" s="1">
        <v>3400937296298</v>
      </c>
      <c r="C11719" s="2" t="s">
        <v>1411</v>
      </c>
      <c r="D11719" s="2" t="s">
        <v>1412</v>
      </c>
      <c r="E11719" s="2" t="s">
        <v>1412</v>
      </c>
      <c r="F11719" s="2" t="s">
        <v>19824</v>
      </c>
      <c r="G11719" s="2" t="s">
        <v>220</v>
      </c>
      <c r="H11719" s="3">
        <v>41899</v>
      </c>
      <c r="I11719" s="2" t="s">
        <v>43</v>
      </c>
      <c r="J11719" s="2" t="s">
        <v>19825</v>
      </c>
      <c r="K11719" s="8"/>
      <c r="L11719" s="2"/>
      <c r="M11719" s="3" t="s">
        <v>19826</v>
      </c>
      <c r="N11719" s="11" t="str">
        <f t="shared" si="186"/>
        <v>Avis HAS en ligne</v>
      </c>
    </row>
    <row r="11720" spans="1:14" x14ac:dyDescent="0.2">
      <c r="A11720" s="1" t="s">
        <v>19827</v>
      </c>
      <c r="B11720" s="1">
        <v>3400932247110</v>
      </c>
      <c r="C11720" s="2" t="s">
        <v>1411</v>
      </c>
      <c r="D11720" s="2" t="s">
        <v>1412</v>
      </c>
      <c r="E11720" s="2" t="s">
        <v>1412</v>
      </c>
      <c r="F11720" s="2" t="s">
        <v>19818</v>
      </c>
      <c r="G11720" s="2" t="s">
        <v>18</v>
      </c>
      <c r="H11720" s="3">
        <v>39568</v>
      </c>
      <c r="I11720" s="2" t="s">
        <v>43</v>
      </c>
      <c r="J11720" s="2" t="s">
        <v>19819</v>
      </c>
      <c r="K11720" s="8"/>
      <c r="L11720" s="2"/>
      <c r="M11720" s="3" t="s">
        <v>19820</v>
      </c>
      <c r="N11720" s="11" t="str">
        <f t="shared" si="186"/>
        <v>Avis HAS en ligne</v>
      </c>
    </row>
    <row r="11721" spans="1:14" x14ac:dyDescent="0.2">
      <c r="A11721" s="1" t="s">
        <v>19827</v>
      </c>
      <c r="B11721" s="1">
        <v>3400932247110</v>
      </c>
      <c r="C11721" s="2" t="s">
        <v>1411</v>
      </c>
      <c r="D11721" s="2" t="s">
        <v>1412</v>
      </c>
      <c r="E11721" s="2" t="s">
        <v>1412</v>
      </c>
      <c r="F11721" s="2" t="s">
        <v>19821</v>
      </c>
      <c r="G11721" s="2" t="s">
        <v>1346</v>
      </c>
      <c r="H11721" s="3">
        <v>40716</v>
      </c>
      <c r="I11721" s="2" t="s">
        <v>43</v>
      </c>
      <c r="J11721" s="2" t="s">
        <v>19822</v>
      </c>
      <c r="K11721" s="8"/>
      <c r="L11721" s="2"/>
      <c r="M11721" s="3" t="s">
        <v>19823</v>
      </c>
      <c r="N11721" s="11" t="str">
        <f t="shared" si="186"/>
        <v>Avis HAS en ligne</v>
      </c>
    </row>
    <row r="11722" spans="1:14" x14ac:dyDescent="0.2">
      <c r="A11722" s="1" t="s">
        <v>19827</v>
      </c>
      <c r="B11722" s="1">
        <v>3400932247110</v>
      </c>
      <c r="C11722" s="2" t="s">
        <v>1411</v>
      </c>
      <c r="D11722" s="2" t="s">
        <v>1412</v>
      </c>
      <c r="E11722" s="2" t="s">
        <v>1412</v>
      </c>
      <c r="F11722" s="2" t="s">
        <v>19824</v>
      </c>
      <c r="G11722" s="2" t="s">
        <v>220</v>
      </c>
      <c r="H11722" s="3">
        <v>41899</v>
      </c>
      <c r="I11722" s="2" t="s">
        <v>43</v>
      </c>
      <c r="J11722" s="2" t="s">
        <v>19825</v>
      </c>
      <c r="K11722" s="8"/>
      <c r="L11722" s="2"/>
      <c r="M11722" s="3" t="s">
        <v>19826</v>
      </c>
      <c r="N11722" s="11" t="str">
        <f t="shared" si="186"/>
        <v>Avis HAS en ligne</v>
      </c>
    </row>
    <row r="11723" spans="1:14" x14ac:dyDescent="0.2">
      <c r="A11723" s="1" t="s">
        <v>19827</v>
      </c>
      <c r="B11723" s="1">
        <v>3400937296120</v>
      </c>
      <c r="C11723" s="2" t="s">
        <v>1411</v>
      </c>
      <c r="D11723" s="2" t="s">
        <v>1412</v>
      </c>
      <c r="E11723" s="2" t="s">
        <v>1412</v>
      </c>
      <c r="F11723" s="2" t="s">
        <v>19818</v>
      </c>
      <c r="G11723" s="2" t="s">
        <v>18</v>
      </c>
      <c r="H11723" s="3">
        <v>39568</v>
      </c>
      <c r="I11723" s="2" t="s">
        <v>43</v>
      </c>
      <c r="J11723" s="2" t="s">
        <v>19819</v>
      </c>
      <c r="K11723" s="8"/>
      <c r="L11723" s="2"/>
      <c r="M11723" s="3" t="s">
        <v>19820</v>
      </c>
      <c r="N11723" s="11" t="str">
        <f t="shared" si="186"/>
        <v>Avis HAS en ligne</v>
      </c>
    </row>
    <row r="11724" spans="1:14" x14ac:dyDescent="0.2">
      <c r="A11724" s="1" t="s">
        <v>19827</v>
      </c>
      <c r="B11724" s="1">
        <v>3400937296120</v>
      </c>
      <c r="C11724" s="2" t="s">
        <v>1411</v>
      </c>
      <c r="D11724" s="2" t="s">
        <v>1412</v>
      </c>
      <c r="E11724" s="2" t="s">
        <v>1412</v>
      </c>
      <c r="F11724" s="2" t="s">
        <v>19821</v>
      </c>
      <c r="G11724" s="2" t="s">
        <v>1346</v>
      </c>
      <c r="H11724" s="3">
        <v>40716</v>
      </c>
      <c r="I11724" s="2" t="s">
        <v>43</v>
      </c>
      <c r="J11724" s="2" t="s">
        <v>19822</v>
      </c>
      <c r="K11724" s="8"/>
      <c r="L11724" s="2"/>
      <c r="M11724" s="3" t="s">
        <v>19823</v>
      </c>
      <c r="N11724" s="11" t="str">
        <f t="shared" si="186"/>
        <v>Avis HAS en ligne</v>
      </c>
    </row>
    <row r="11725" spans="1:14" x14ac:dyDescent="0.2">
      <c r="A11725" s="1" t="s">
        <v>19827</v>
      </c>
      <c r="B11725" s="1">
        <v>3400937296120</v>
      </c>
      <c r="C11725" s="2" t="s">
        <v>1411</v>
      </c>
      <c r="D11725" s="2" t="s">
        <v>1412</v>
      </c>
      <c r="E11725" s="2" t="s">
        <v>1412</v>
      </c>
      <c r="F11725" s="2" t="s">
        <v>19824</v>
      </c>
      <c r="G11725" s="2" t="s">
        <v>220</v>
      </c>
      <c r="H11725" s="3">
        <v>41899</v>
      </c>
      <c r="I11725" s="2" t="s">
        <v>43</v>
      </c>
      <c r="J11725" s="2" t="s">
        <v>19825</v>
      </c>
      <c r="K11725" s="8"/>
      <c r="L11725" s="2"/>
      <c r="M11725" s="3" t="s">
        <v>19826</v>
      </c>
      <c r="N11725" s="11" t="str">
        <f t="shared" si="186"/>
        <v>Avis HAS en ligne</v>
      </c>
    </row>
    <row r="11726" spans="1:14" x14ac:dyDescent="0.2">
      <c r="A11726" s="1" t="s">
        <v>19828</v>
      </c>
      <c r="B11726" s="1">
        <v>3400933157500</v>
      </c>
      <c r="C11726" s="2" t="s">
        <v>19829</v>
      </c>
      <c r="D11726" s="2" t="s">
        <v>19830</v>
      </c>
      <c r="E11726" s="2" t="s">
        <v>19830</v>
      </c>
      <c r="F11726" s="2" t="s">
        <v>19831</v>
      </c>
      <c r="G11726" s="2" t="s">
        <v>18</v>
      </c>
      <c r="H11726" s="3">
        <v>42550</v>
      </c>
      <c r="I11726" s="2" t="s">
        <v>19</v>
      </c>
      <c r="J11726" s="2" t="s">
        <v>19832</v>
      </c>
      <c r="K11726" s="8"/>
      <c r="L11726" s="2"/>
      <c r="M11726" s="3" t="s">
        <v>19833</v>
      </c>
      <c r="N11726" s="11" t="str">
        <f t="shared" si="186"/>
        <v>Avis HAS en ligne</v>
      </c>
    </row>
    <row r="11727" spans="1:14" x14ac:dyDescent="0.2">
      <c r="A11727" s="1" t="s">
        <v>19828</v>
      </c>
      <c r="B11727" s="1">
        <v>3400933157500</v>
      </c>
      <c r="C11727" s="2" t="s">
        <v>19829</v>
      </c>
      <c r="D11727" s="2" t="s">
        <v>19830</v>
      </c>
      <c r="E11727" s="2" t="s">
        <v>19830</v>
      </c>
      <c r="F11727" s="2" t="s">
        <v>19831</v>
      </c>
      <c r="G11727" s="2" t="s">
        <v>18</v>
      </c>
      <c r="H11727" s="3">
        <v>42550</v>
      </c>
      <c r="I11727" s="2" t="s">
        <v>43</v>
      </c>
      <c r="J11727" s="2" t="s">
        <v>19834</v>
      </c>
      <c r="K11727" s="8"/>
      <c r="L11727" s="2"/>
      <c r="M11727" s="3" t="s">
        <v>19833</v>
      </c>
      <c r="N11727" s="11" t="str">
        <f t="shared" si="186"/>
        <v>Avis HAS en ligne</v>
      </c>
    </row>
    <row r="11728" spans="1:14" x14ac:dyDescent="0.2">
      <c r="A11728" s="1" t="s">
        <v>19828</v>
      </c>
      <c r="B11728" s="1">
        <v>3400936220218</v>
      </c>
      <c r="C11728" s="2" t="s">
        <v>19829</v>
      </c>
      <c r="D11728" s="2" t="s">
        <v>19830</v>
      </c>
      <c r="E11728" s="2" t="s">
        <v>19830</v>
      </c>
      <c r="F11728" s="2" t="s">
        <v>19831</v>
      </c>
      <c r="G11728" s="2" t="s">
        <v>18</v>
      </c>
      <c r="H11728" s="3">
        <v>42550</v>
      </c>
      <c r="I11728" s="2" t="s">
        <v>19</v>
      </c>
      <c r="J11728" s="2" t="s">
        <v>19832</v>
      </c>
      <c r="K11728" s="8"/>
      <c r="L11728" s="2"/>
      <c r="M11728" s="3" t="s">
        <v>19833</v>
      </c>
      <c r="N11728" s="11" t="str">
        <f t="shared" si="186"/>
        <v>Avis HAS en ligne</v>
      </c>
    </row>
    <row r="11729" spans="1:14" x14ac:dyDescent="0.2">
      <c r="A11729" s="1" t="s">
        <v>19828</v>
      </c>
      <c r="B11729" s="1">
        <v>3400936220218</v>
      </c>
      <c r="C11729" s="2" t="s">
        <v>19829</v>
      </c>
      <c r="D11729" s="2" t="s">
        <v>19830</v>
      </c>
      <c r="E11729" s="2" t="s">
        <v>19830</v>
      </c>
      <c r="F11729" s="2" t="s">
        <v>19831</v>
      </c>
      <c r="G11729" s="2" t="s">
        <v>18</v>
      </c>
      <c r="H11729" s="3">
        <v>42550</v>
      </c>
      <c r="I11729" s="2" t="s">
        <v>43</v>
      </c>
      <c r="J11729" s="2" t="s">
        <v>19834</v>
      </c>
      <c r="K11729" s="8"/>
      <c r="L11729" s="2"/>
      <c r="M11729" s="3" t="s">
        <v>19833</v>
      </c>
      <c r="N11729" s="11" t="str">
        <f t="shared" si="186"/>
        <v>Avis HAS en ligne</v>
      </c>
    </row>
    <row r="11730" spans="1:14" x14ac:dyDescent="0.2">
      <c r="A11730" s="1" t="s">
        <v>19828</v>
      </c>
      <c r="B11730" s="1">
        <v>3400936220386</v>
      </c>
      <c r="C11730" s="2" t="s">
        <v>19829</v>
      </c>
      <c r="D11730" s="2" t="s">
        <v>19830</v>
      </c>
      <c r="E11730" s="2" t="s">
        <v>19830</v>
      </c>
      <c r="F11730" s="2" t="s">
        <v>19831</v>
      </c>
      <c r="G11730" s="2" t="s">
        <v>18</v>
      </c>
      <c r="H11730" s="3">
        <v>42550</v>
      </c>
      <c r="I11730" s="2" t="s">
        <v>19</v>
      </c>
      <c r="J11730" s="2" t="s">
        <v>19832</v>
      </c>
      <c r="K11730" s="8"/>
      <c r="L11730" s="2"/>
      <c r="M11730" s="3" t="s">
        <v>19833</v>
      </c>
      <c r="N11730" s="11" t="str">
        <f t="shared" si="186"/>
        <v>Avis HAS en ligne</v>
      </c>
    </row>
    <row r="11731" spans="1:14" x14ac:dyDescent="0.2">
      <c r="A11731" s="1" t="s">
        <v>19828</v>
      </c>
      <c r="B11731" s="1">
        <v>3400936220386</v>
      </c>
      <c r="C11731" s="2" t="s">
        <v>19829</v>
      </c>
      <c r="D11731" s="2" t="s">
        <v>19830</v>
      </c>
      <c r="E11731" s="2" t="s">
        <v>19830</v>
      </c>
      <c r="F11731" s="2" t="s">
        <v>19831</v>
      </c>
      <c r="G11731" s="2" t="s">
        <v>18</v>
      </c>
      <c r="H11731" s="3">
        <v>42550</v>
      </c>
      <c r="I11731" s="2" t="s">
        <v>43</v>
      </c>
      <c r="J11731" s="2" t="s">
        <v>19834</v>
      </c>
      <c r="K11731" s="8"/>
      <c r="L11731" s="2"/>
      <c r="M11731" s="3" t="s">
        <v>19833</v>
      </c>
      <c r="N11731" s="11" t="str">
        <f t="shared" si="186"/>
        <v>Avis HAS en ligne</v>
      </c>
    </row>
    <row r="11732" spans="1:14" x14ac:dyDescent="0.2">
      <c r="A11732" s="1" t="s">
        <v>19835</v>
      </c>
      <c r="B11732" s="1">
        <v>3400932331994</v>
      </c>
      <c r="C11732" s="2" t="s">
        <v>19829</v>
      </c>
      <c r="D11732" s="2" t="s">
        <v>19830</v>
      </c>
      <c r="E11732" s="2" t="s">
        <v>19830</v>
      </c>
      <c r="F11732" s="2" t="s">
        <v>19831</v>
      </c>
      <c r="G11732" s="2" t="s">
        <v>18</v>
      </c>
      <c r="H11732" s="3">
        <v>42550</v>
      </c>
      <c r="I11732" s="2" t="s">
        <v>19</v>
      </c>
      <c r="J11732" s="2" t="s">
        <v>19832</v>
      </c>
      <c r="K11732" s="8"/>
      <c r="L11732" s="2"/>
      <c r="M11732" s="3" t="s">
        <v>19833</v>
      </c>
      <c r="N11732" s="11" t="str">
        <f t="shared" si="186"/>
        <v>Avis HAS en ligne</v>
      </c>
    </row>
    <row r="11733" spans="1:14" x14ac:dyDescent="0.2">
      <c r="A11733" s="1" t="s">
        <v>19835</v>
      </c>
      <c r="B11733" s="1">
        <v>3400932331994</v>
      </c>
      <c r="C11733" s="2" t="s">
        <v>19829</v>
      </c>
      <c r="D11733" s="2" t="s">
        <v>19830</v>
      </c>
      <c r="E11733" s="2" t="s">
        <v>19830</v>
      </c>
      <c r="F11733" s="2" t="s">
        <v>19831</v>
      </c>
      <c r="G11733" s="2" t="s">
        <v>18</v>
      </c>
      <c r="H11733" s="3">
        <v>42550</v>
      </c>
      <c r="I11733" s="2" t="s">
        <v>43</v>
      </c>
      <c r="J11733" s="2" t="s">
        <v>19834</v>
      </c>
      <c r="K11733" s="8"/>
      <c r="L11733" s="2"/>
      <c r="M11733" s="3" t="s">
        <v>19833</v>
      </c>
      <c r="N11733" s="11" t="str">
        <f t="shared" si="186"/>
        <v>Avis HAS en ligne</v>
      </c>
    </row>
    <row r="11734" spans="1:14" x14ac:dyDescent="0.2">
      <c r="A11734" s="1" t="s">
        <v>19836</v>
      </c>
      <c r="B11734" s="1">
        <v>3400933157388</v>
      </c>
      <c r="C11734" s="2" t="s">
        <v>19829</v>
      </c>
      <c r="D11734" s="2" t="s">
        <v>19830</v>
      </c>
      <c r="E11734" s="2" t="s">
        <v>19830</v>
      </c>
      <c r="F11734" s="2" t="s">
        <v>19831</v>
      </c>
      <c r="G11734" s="2" t="s">
        <v>18</v>
      </c>
      <c r="H11734" s="3">
        <v>42550</v>
      </c>
      <c r="I11734" s="2" t="s">
        <v>19</v>
      </c>
      <c r="J11734" s="2" t="s">
        <v>19832</v>
      </c>
      <c r="K11734" s="8"/>
      <c r="L11734" s="2"/>
      <c r="M11734" s="3" t="s">
        <v>19833</v>
      </c>
      <c r="N11734" s="11" t="str">
        <f t="shared" si="186"/>
        <v>Avis HAS en ligne</v>
      </c>
    </row>
    <row r="11735" spans="1:14" x14ac:dyDescent="0.2">
      <c r="A11735" s="1" t="s">
        <v>19836</v>
      </c>
      <c r="B11735" s="1">
        <v>3400933157388</v>
      </c>
      <c r="C11735" s="2" t="s">
        <v>19829</v>
      </c>
      <c r="D11735" s="2" t="s">
        <v>19830</v>
      </c>
      <c r="E11735" s="2" t="s">
        <v>19830</v>
      </c>
      <c r="F11735" s="2" t="s">
        <v>19831</v>
      </c>
      <c r="G11735" s="2" t="s">
        <v>18</v>
      </c>
      <c r="H11735" s="3">
        <v>42550</v>
      </c>
      <c r="I11735" s="2" t="s">
        <v>43</v>
      </c>
      <c r="J11735" s="2" t="s">
        <v>19834</v>
      </c>
      <c r="K11735" s="8"/>
      <c r="L11735" s="2"/>
      <c r="M11735" s="3" t="s">
        <v>19833</v>
      </c>
      <c r="N11735" s="11" t="str">
        <f t="shared" si="186"/>
        <v>Avis HAS en ligne</v>
      </c>
    </row>
    <row r="11736" spans="1:14" x14ac:dyDescent="0.2">
      <c r="A11736" s="1" t="s">
        <v>19836</v>
      </c>
      <c r="B11736" s="1">
        <v>3400936220447</v>
      </c>
      <c r="C11736" s="2" t="s">
        <v>19829</v>
      </c>
      <c r="D11736" s="2" t="s">
        <v>19830</v>
      </c>
      <c r="E11736" s="2" t="s">
        <v>19830</v>
      </c>
      <c r="F11736" s="2" t="s">
        <v>19831</v>
      </c>
      <c r="G11736" s="2" t="s">
        <v>18</v>
      </c>
      <c r="H11736" s="3">
        <v>42550</v>
      </c>
      <c r="I11736" s="2" t="s">
        <v>19</v>
      </c>
      <c r="J11736" s="2" t="s">
        <v>19832</v>
      </c>
      <c r="K11736" s="8"/>
      <c r="L11736" s="2"/>
      <c r="M11736" s="3" t="s">
        <v>19833</v>
      </c>
      <c r="N11736" s="11" t="str">
        <f t="shared" si="186"/>
        <v>Avis HAS en ligne</v>
      </c>
    </row>
    <row r="11737" spans="1:14" x14ac:dyDescent="0.2">
      <c r="A11737" s="1" t="s">
        <v>19836</v>
      </c>
      <c r="B11737" s="1">
        <v>3400936220447</v>
      </c>
      <c r="C11737" s="2" t="s">
        <v>19829</v>
      </c>
      <c r="D11737" s="2" t="s">
        <v>19830</v>
      </c>
      <c r="E11737" s="2" t="s">
        <v>19830</v>
      </c>
      <c r="F11737" s="2" t="s">
        <v>19831</v>
      </c>
      <c r="G11737" s="2" t="s">
        <v>18</v>
      </c>
      <c r="H11737" s="3">
        <v>42550</v>
      </c>
      <c r="I11737" s="2" t="s">
        <v>43</v>
      </c>
      <c r="J11737" s="2" t="s">
        <v>19834</v>
      </c>
      <c r="K11737" s="8"/>
      <c r="L11737" s="2"/>
      <c r="M11737" s="3" t="s">
        <v>19833</v>
      </c>
      <c r="N11737" s="11" t="str">
        <f t="shared" si="186"/>
        <v>Avis HAS en ligne</v>
      </c>
    </row>
    <row r="11738" spans="1:14" x14ac:dyDescent="0.2">
      <c r="A11738" s="1" t="s">
        <v>19836</v>
      </c>
      <c r="B11738" s="1">
        <v>3400936220508</v>
      </c>
      <c r="C11738" s="2" t="s">
        <v>19829</v>
      </c>
      <c r="D11738" s="2" t="s">
        <v>19830</v>
      </c>
      <c r="E11738" s="2" t="s">
        <v>19830</v>
      </c>
      <c r="F11738" s="2" t="s">
        <v>19831</v>
      </c>
      <c r="G11738" s="2" t="s">
        <v>18</v>
      </c>
      <c r="H11738" s="3">
        <v>42550</v>
      </c>
      <c r="I11738" s="2" t="s">
        <v>19</v>
      </c>
      <c r="J11738" s="2" t="s">
        <v>19832</v>
      </c>
      <c r="K11738" s="8"/>
      <c r="L11738" s="2"/>
      <c r="M11738" s="3" t="s">
        <v>19833</v>
      </c>
      <c r="N11738" s="11" t="str">
        <f t="shared" si="186"/>
        <v>Avis HAS en ligne</v>
      </c>
    </row>
    <row r="11739" spans="1:14" x14ac:dyDescent="0.2">
      <c r="A11739" s="1" t="s">
        <v>19836</v>
      </c>
      <c r="B11739" s="1">
        <v>3400936220508</v>
      </c>
      <c r="C11739" s="2" t="s">
        <v>19829</v>
      </c>
      <c r="D11739" s="2" t="s">
        <v>19830</v>
      </c>
      <c r="E11739" s="2" t="s">
        <v>19830</v>
      </c>
      <c r="F11739" s="2" t="s">
        <v>19831</v>
      </c>
      <c r="G11739" s="2" t="s">
        <v>18</v>
      </c>
      <c r="H11739" s="3">
        <v>42550</v>
      </c>
      <c r="I11739" s="2" t="s">
        <v>43</v>
      </c>
      <c r="J11739" s="2" t="s">
        <v>19834</v>
      </c>
      <c r="K11739" s="8"/>
      <c r="L11739" s="2"/>
      <c r="M11739" s="3" t="s">
        <v>19833</v>
      </c>
      <c r="N11739" s="11" t="str">
        <f t="shared" si="186"/>
        <v>Avis HAS en ligne</v>
      </c>
    </row>
    <row r="11740" spans="1:14" x14ac:dyDescent="0.2">
      <c r="A11740" s="1" t="s">
        <v>19837</v>
      </c>
      <c r="B11740" s="1">
        <v>3400933055042</v>
      </c>
      <c r="C11740" s="2" t="s">
        <v>19829</v>
      </c>
      <c r="D11740" s="2" t="s">
        <v>19830</v>
      </c>
      <c r="E11740" s="2" t="s">
        <v>19830</v>
      </c>
      <c r="F11740" s="2" t="s">
        <v>19831</v>
      </c>
      <c r="G11740" s="2" t="s">
        <v>18</v>
      </c>
      <c r="H11740" s="3">
        <v>42550</v>
      </c>
      <c r="I11740" s="2" t="s">
        <v>19</v>
      </c>
      <c r="J11740" s="2" t="s">
        <v>19832</v>
      </c>
      <c r="K11740" s="8"/>
      <c r="L11740" s="2"/>
      <c r="M11740" s="3" t="s">
        <v>19833</v>
      </c>
      <c r="N11740" s="11" t="str">
        <f t="shared" si="186"/>
        <v>Avis HAS en ligne</v>
      </c>
    </row>
    <row r="11741" spans="1:14" x14ac:dyDescent="0.2">
      <c r="A11741" s="1" t="s">
        <v>19837</v>
      </c>
      <c r="B11741" s="1">
        <v>3400933055042</v>
      </c>
      <c r="C11741" s="2" t="s">
        <v>19829</v>
      </c>
      <c r="D11741" s="2" t="s">
        <v>19830</v>
      </c>
      <c r="E11741" s="2" t="s">
        <v>19830</v>
      </c>
      <c r="F11741" s="2" t="s">
        <v>19831</v>
      </c>
      <c r="G11741" s="2" t="s">
        <v>18</v>
      </c>
      <c r="H11741" s="3">
        <v>42550</v>
      </c>
      <c r="I11741" s="2" t="s">
        <v>43</v>
      </c>
      <c r="J11741" s="2" t="s">
        <v>19834</v>
      </c>
      <c r="K11741" s="8"/>
      <c r="L11741" s="2"/>
      <c r="M11741" s="3" t="s">
        <v>19833</v>
      </c>
      <c r="N11741" s="11" t="str">
        <f t="shared" si="186"/>
        <v>Avis HAS en ligne</v>
      </c>
    </row>
    <row r="11742" spans="1:14" x14ac:dyDescent="0.2">
      <c r="A11742" s="1" t="s">
        <v>19838</v>
      </c>
      <c r="B11742" s="1">
        <v>3400936931046</v>
      </c>
      <c r="C11742" s="2" t="s">
        <v>19829</v>
      </c>
      <c r="D11742" s="2" t="s">
        <v>19830</v>
      </c>
      <c r="E11742" s="2" t="s">
        <v>19830</v>
      </c>
      <c r="F11742" s="2" t="s">
        <v>19839</v>
      </c>
      <c r="G11742" s="2" t="s">
        <v>27</v>
      </c>
      <c r="H11742" s="3">
        <v>38721</v>
      </c>
      <c r="I11742" s="2"/>
      <c r="J11742" s="2"/>
      <c r="K11742" s="8" t="s">
        <v>29</v>
      </c>
      <c r="L11742" s="2" t="s">
        <v>19840</v>
      </c>
      <c r="M11742" s="3" t="s">
        <v>56</v>
      </c>
      <c r="N11742" s="11" t="s">
        <v>56</v>
      </c>
    </row>
    <row r="11743" spans="1:14" x14ac:dyDescent="0.2">
      <c r="A11743" s="1" t="s">
        <v>19838</v>
      </c>
      <c r="B11743" s="1">
        <v>3400936931046</v>
      </c>
      <c r="C11743" s="2" t="s">
        <v>19829</v>
      </c>
      <c r="D11743" s="2" t="s">
        <v>19830</v>
      </c>
      <c r="E11743" s="2" t="s">
        <v>19830</v>
      </c>
      <c r="F11743" s="2" t="s">
        <v>19831</v>
      </c>
      <c r="G11743" s="2" t="s">
        <v>18</v>
      </c>
      <c r="H11743" s="3">
        <v>42550</v>
      </c>
      <c r="I11743" s="2" t="s">
        <v>19</v>
      </c>
      <c r="J11743" s="2" t="s">
        <v>19832</v>
      </c>
      <c r="K11743" s="8"/>
      <c r="L11743" s="2"/>
      <c r="M11743" s="3" t="s">
        <v>19833</v>
      </c>
      <c r="N11743" s="11" t="str">
        <f t="shared" si="186"/>
        <v>Avis HAS en ligne</v>
      </c>
    </row>
    <row r="11744" spans="1:14" x14ac:dyDescent="0.2">
      <c r="A11744" s="1" t="s">
        <v>19838</v>
      </c>
      <c r="B11744" s="1">
        <v>3400936931046</v>
      </c>
      <c r="C11744" s="2" t="s">
        <v>19829</v>
      </c>
      <c r="D11744" s="2" t="s">
        <v>19830</v>
      </c>
      <c r="E11744" s="2" t="s">
        <v>19830</v>
      </c>
      <c r="F11744" s="2" t="s">
        <v>19831</v>
      </c>
      <c r="G11744" s="2" t="s">
        <v>18</v>
      </c>
      <c r="H11744" s="3">
        <v>42550</v>
      </c>
      <c r="I11744" s="2" t="s">
        <v>43</v>
      </c>
      <c r="J11744" s="2" t="s">
        <v>19834</v>
      </c>
      <c r="K11744" s="8"/>
      <c r="L11744" s="2"/>
      <c r="M11744" s="3" t="s">
        <v>19833</v>
      </c>
      <c r="N11744" s="11" t="str">
        <f t="shared" si="186"/>
        <v>Avis HAS en ligne</v>
      </c>
    </row>
    <row r="11745" spans="1:14" x14ac:dyDescent="0.2">
      <c r="A11745" s="1" t="s">
        <v>19838</v>
      </c>
      <c r="B11745" s="1">
        <v>3400936931107</v>
      </c>
      <c r="C11745" s="2" t="s">
        <v>19829</v>
      </c>
      <c r="D11745" s="2" t="s">
        <v>19830</v>
      </c>
      <c r="E11745" s="2" t="s">
        <v>19830</v>
      </c>
      <c r="F11745" s="2" t="s">
        <v>19839</v>
      </c>
      <c r="G11745" s="2" t="s">
        <v>27</v>
      </c>
      <c r="H11745" s="3">
        <v>38721</v>
      </c>
      <c r="I11745" s="2"/>
      <c r="J11745" s="2"/>
      <c r="K11745" s="8" t="s">
        <v>29</v>
      </c>
      <c r="L11745" s="2" t="s">
        <v>19840</v>
      </c>
      <c r="M11745" s="3" t="s">
        <v>56</v>
      </c>
      <c r="N11745" s="11" t="s">
        <v>56</v>
      </c>
    </row>
    <row r="11746" spans="1:14" x14ac:dyDescent="0.2">
      <c r="A11746" s="1" t="s">
        <v>19838</v>
      </c>
      <c r="B11746" s="1">
        <v>3400936931107</v>
      </c>
      <c r="C11746" s="2" t="s">
        <v>19829</v>
      </c>
      <c r="D11746" s="2" t="s">
        <v>19830</v>
      </c>
      <c r="E11746" s="2" t="s">
        <v>19830</v>
      </c>
      <c r="F11746" s="2" t="s">
        <v>19831</v>
      </c>
      <c r="G11746" s="2" t="s">
        <v>18</v>
      </c>
      <c r="H11746" s="3">
        <v>42550</v>
      </c>
      <c r="I11746" s="2" t="s">
        <v>19</v>
      </c>
      <c r="J11746" s="2" t="s">
        <v>19832</v>
      </c>
      <c r="K11746" s="8"/>
      <c r="L11746" s="2"/>
      <c r="M11746" s="3" t="s">
        <v>19833</v>
      </c>
      <c r="N11746" s="11" t="str">
        <f t="shared" si="186"/>
        <v>Avis HAS en ligne</v>
      </c>
    </row>
    <row r="11747" spans="1:14" x14ac:dyDescent="0.2">
      <c r="A11747" s="1" t="s">
        <v>19838</v>
      </c>
      <c r="B11747" s="1">
        <v>3400936931107</v>
      </c>
      <c r="C11747" s="2" t="s">
        <v>19829</v>
      </c>
      <c r="D11747" s="2" t="s">
        <v>19830</v>
      </c>
      <c r="E11747" s="2" t="s">
        <v>19830</v>
      </c>
      <c r="F11747" s="2" t="s">
        <v>19831</v>
      </c>
      <c r="G11747" s="2" t="s">
        <v>18</v>
      </c>
      <c r="H11747" s="3">
        <v>42550</v>
      </c>
      <c r="I11747" s="2" t="s">
        <v>43</v>
      </c>
      <c r="J11747" s="2" t="s">
        <v>19834</v>
      </c>
      <c r="K11747" s="8"/>
      <c r="L11747" s="2"/>
      <c r="M11747" s="3" t="s">
        <v>19833</v>
      </c>
      <c r="N11747" s="11" t="str">
        <f t="shared" si="186"/>
        <v>Avis HAS en ligne</v>
      </c>
    </row>
    <row r="11748" spans="1:14" x14ac:dyDescent="0.2">
      <c r="A11748" s="1" t="s">
        <v>19841</v>
      </c>
      <c r="B11748" s="1">
        <v>3400936931336</v>
      </c>
      <c r="C11748" s="2" t="s">
        <v>19829</v>
      </c>
      <c r="D11748" s="2" t="s">
        <v>19830</v>
      </c>
      <c r="E11748" s="2" t="s">
        <v>19830</v>
      </c>
      <c r="F11748" s="2" t="s">
        <v>19839</v>
      </c>
      <c r="G11748" s="2" t="s">
        <v>27</v>
      </c>
      <c r="H11748" s="3">
        <v>38721</v>
      </c>
      <c r="I11748" s="2"/>
      <c r="J11748" s="2"/>
      <c r="K11748" s="8" t="s">
        <v>29</v>
      </c>
      <c r="L11748" s="2" t="s">
        <v>19840</v>
      </c>
      <c r="M11748" s="3" t="s">
        <v>56</v>
      </c>
      <c r="N11748" s="11" t="s">
        <v>56</v>
      </c>
    </row>
    <row r="11749" spans="1:14" x14ac:dyDescent="0.2">
      <c r="A11749" s="1" t="s">
        <v>19841</v>
      </c>
      <c r="B11749" s="1">
        <v>3400936931336</v>
      </c>
      <c r="C11749" s="2" t="s">
        <v>19829</v>
      </c>
      <c r="D11749" s="2" t="s">
        <v>19830</v>
      </c>
      <c r="E11749" s="2" t="s">
        <v>19830</v>
      </c>
      <c r="F11749" s="2" t="s">
        <v>19831</v>
      </c>
      <c r="G11749" s="2" t="s">
        <v>18</v>
      </c>
      <c r="H11749" s="3">
        <v>42550</v>
      </c>
      <c r="I11749" s="2" t="s">
        <v>19</v>
      </c>
      <c r="J11749" s="2" t="s">
        <v>19832</v>
      </c>
      <c r="K11749" s="8"/>
      <c r="L11749" s="2"/>
      <c r="M11749" s="3" t="s">
        <v>19833</v>
      </c>
      <c r="N11749" s="11" t="str">
        <f t="shared" si="186"/>
        <v>Avis HAS en ligne</v>
      </c>
    </row>
    <row r="11750" spans="1:14" x14ac:dyDescent="0.2">
      <c r="A11750" s="1" t="s">
        <v>19841</v>
      </c>
      <c r="B11750" s="1">
        <v>3400936931336</v>
      </c>
      <c r="C11750" s="2" t="s">
        <v>19829</v>
      </c>
      <c r="D11750" s="2" t="s">
        <v>19830</v>
      </c>
      <c r="E11750" s="2" t="s">
        <v>19830</v>
      </c>
      <c r="F11750" s="2" t="s">
        <v>19831</v>
      </c>
      <c r="G11750" s="2" t="s">
        <v>18</v>
      </c>
      <c r="H11750" s="3">
        <v>42550</v>
      </c>
      <c r="I11750" s="2" t="s">
        <v>43</v>
      </c>
      <c r="J11750" s="2" t="s">
        <v>19834</v>
      </c>
      <c r="K11750" s="8"/>
      <c r="L11750" s="2"/>
      <c r="M11750" s="3" t="s">
        <v>19833</v>
      </c>
      <c r="N11750" s="11" t="str">
        <f t="shared" si="186"/>
        <v>Avis HAS en ligne</v>
      </c>
    </row>
    <row r="11751" spans="1:14" x14ac:dyDescent="0.2">
      <c r="A11751" s="1" t="s">
        <v>19841</v>
      </c>
      <c r="B11751" s="1">
        <v>3400936931565</v>
      </c>
      <c r="C11751" s="2" t="s">
        <v>19829</v>
      </c>
      <c r="D11751" s="2" t="s">
        <v>19830</v>
      </c>
      <c r="E11751" s="2" t="s">
        <v>19830</v>
      </c>
      <c r="F11751" s="2" t="s">
        <v>19839</v>
      </c>
      <c r="G11751" s="2" t="s">
        <v>27</v>
      </c>
      <c r="H11751" s="3">
        <v>38721</v>
      </c>
      <c r="I11751" s="2"/>
      <c r="J11751" s="2"/>
      <c r="K11751" s="8" t="s">
        <v>29</v>
      </c>
      <c r="L11751" s="2" t="s">
        <v>19840</v>
      </c>
      <c r="M11751" s="3" t="s">
        <v>56</v>
      </c>
      <c r="N11751" s="11" t="s">
        <v>56</v>
      </c>
    </row>
    <row r="11752" spans="1:14" x14ac:dyDescent="0.2">
      <c r="A11752" s="1" t="s">
        <v>19841</v>
      </c>
      <c r="B11752" s="1">
        <v>3400936931565</v>
      </c>
      <c r="C11752" s="2" t="s">
        <v>19829</v>
      </c>
      <c r="D11752" s="2" t="s">
        <v>19830</v>
      </c>
      <c r="E11752" s="2" t="s">
        <v>19830</v>
      </c>
      <c r="F11752" s="2" t="s">
        <v>19831</v>
      </c>
      <c r="G11752" s="2" t="s">
        <v>18</v>
      </c>
      <c r="H11752" s="3">
        <v>42550</v>
      </c>
      <c r="I11752" s="2" t="s">
        <v>19</v>
      </c>
      <c r="J11752" s="2" t="s">
        <v>19832</v>
      </c>
      <c r="K11752" s="8"/>
      <c r="L11752" s="2"/>
      <c r="M11752" s="3" t="s">
        <v>19833</v>
      </c>
      <c r="N11752" s="11" t="str">
        <f t="shared" si="186"/>
        <v>Avis HAS en ligne</v>
      </c>
    </row>
    <row r="11753" spans="1:14" x14ac:dyDescent="0.2">
      <c r="A11753" s="1" t="s">
        <v>19841</v>
      </c>
      <c r="B11753" s="1">
        <v>3400936931565</v>
      </c>
      <c r="C11753" s="2" t="s">
        <v>19829</v>
      </c>
      <c r="D11753" s="2" t="s">
        <v>19830</v>
      </c>
      <c r="E11753" s="2" t="s">
        <v>19830</v>
      </c>
      <c r="F11753" s="2" t="s">
        <v>19831</v>
      </c>
      <c r="G11753" s="2" t="s">
        <v>18</v>
      </c>
      <c r="H11753" s="3">
        <v>42550</v>
      </c>
      <c r="I11753" s="2" t="s">
        <v>43</v>
      </c>
      <c r="J11753" s="2" t="s">
        <v>19834</v>
      </c>
      <c r="K11753" s="8"/>
      <c r="L11753" s="2"/>
      <c r="M11753" s="3" t="s">
        <v>19833</v>
      </c>
      <c r="N11753" s="11" t="str">
        <f t="shared" si="186"/>
        <v>Avis HAS en ligne</v>
      </c>
    </row>
    <row r="11754" spans="1:14" x14ac:dyDescent="0.2">
      <c r="A11754" s="1" t="s">
        <v>19842</v>
      </c>
      <c r="B11754" s="1">
        <v>3400936931794</v>
      </c>
      <c r="C11754" s="2" t="s">
        <v>19829</v>
      </c>
      <c r="D11754" s="2" t="s">
        <v>19830</v>
      </c>
      <c r="E11754" s="2" t="s">
        <v>19830</v>
      </c>
      <c r="F11754" s="2" t="s">
        <v>19839</v>
      </c>
      <c r="G11754" s="2" t="s">
        <v>27</v>
      </c>
      <c r="H11754" s="3">
        <v>38721</v>
      </c>
      <c r="I11754" s="2"/>
      <c r="J11754" s="2"/>
      <c r="K11754" s="8" t="s">
        <v>29</v>
      </c>
      <c r="L11754" s="2" t="s">
        <v>19840</v>
      </c>
      <c r="M11754" s="3" t="s">
        <v>56</v>
      </c>
      <c r="N11754" s="11" t="s">
        <v>56</v>
      </c>
    </row>
    <row r="11755" spans="1:14" x14ac:dyDescent="0.2">
      <c r="A11755" s="1" t="s">
        <v>19842</v>
      </c>
      <c r="B11755" s="1">
        <v>3400936931794</v>
      </c>
      <c r="C11755" s="2" t="s">
        <v>19829</v>
      </c>
      <c r="D11755" s="2" t="s">
        <v>19830</v>
      </c>
      <c r="E11755" s="2" t="s">
        <v>19830</v>
      </c>
      <c r="F11755" s="2" t="s">
        <v>19831</v>
      </c>
      <c r="G11755" s="2" t="s">
        <v>18</v>
      </c>
      <c r="H11755" s="3">
        <v>42550</v>
      </c>
      <c r="I11755" s="2" t="s">
        <v>19</v>
      </c>
      <c r="J11755" s="2" t="s">
        <v>19832</v>
      </c>
      <c r="K11755" s="8"/>
      <c r="L11755" s="2"/>
      <c r="M11755" s="3" t="s">
        <v>19833</v>
      </c>
      <c r="N11755" s="11" t="str">
        <f t="shared" si="186"/>
        <v>Avis HAS en ligne</v>
      </c>
    </row>
    <row r="11756" spans="1:14" x14ac:dyDescent="0.2">
      <c r="A11756" s="1" t="s">
        <v>19842</v>
      </c>
      <c r="B11756" s="1">
        <v>3400936931794</v>
      </c>
      <c r="C11756" s="2" t="s">
        <v>19829</v>
      </c>
      <c r="D11756" s="2" t="s">
        <v>19830</v>
      </c>
      <c r="E11756" s="2" t="s">
        <v>19830</v>
      </c>
      <c r="F11756" s="2" t="s">
        <v>19831</v>
      </c>
      <c r="G11756" s="2" t="s">
        <v>18</v>
      </c>
      <c r="H11756" s="3">
        <v>42550</v>
      </c>
      <c r="I11756" s="2" t="s">
        <v>43</v>
      </c>
      <c r="J11756" s="2" t="s">
        <v>19834</v>
      </c>
      <c r="K11756" s="8"/>
      <c r="L11756" s="2"/>
      <c r="M11756" s="3" t="s">
        <v>19833</v>
      </c>
      <c r="N11756" s="11" t="str">
        <f t="shared" si="186"/>
        <v>Avis HAS en ligne</v>
      </c>
    </row>
    <row r="11757" spans="1:14" x14ac:dyDescent="0.2">
      <c r="A11757" s="1" t="s">
        <v>19842</v>
      </c>
      <c r="B11757" s="1">
        <v>3400936931855</v>
      </c>
      <c r="C11757" s="2" t="s">
        <v>19829</v>
      </c>
      <c r="D11757" s="2" t="s">
        <v>19830</v>
      </c>
      <c r="E11757" s="2" t="s">
        <v>19830</v>
      </c>
      <c r="F11757" s="2" t="s">
        <v>19839</v>
      </c>
      <c r="G11757" s="2" t="s">
        <v>27</v>
      </c>
      <c r="H11757" s="3">
        <v>38721</v>
      </c>
      <c r="I11757" s="2"/>
      <c r="J11757" s="2"/>
      <c r="K11757" s="8" t="s">
        <v>29</v>
      </c>
      <c r="L11757" s="2" t="s">
        <v>19840</v>
      </c>
      <c r="M11757" s="3" t="s">
        <v>56</v>
      </c>
      <c r="N11757" s="11" t="s">
        <v>56</v>
      </c>
    </row>
    <row r="11758" spans="1:14" x14ac:dyDescent="0.2">
      <c r="A11758" s="1" t="s">
        <v>19843</v>
      </c>
      <c r="B11758" s="1">
        <v>3400933662912</v>
      </c>
      <c r="C11758" s="2" t="s">
        <v>19844</v>
      </c>
      <c r="D11758" s="2" t="s">
        <v>19845</v>
      </c>
      <c r="E11758" s="2" t="s">
        <v>19845</v>
      </c>
      <c r="F11758" s="2" t="s">
        <v>19846</v>
      </c>
      <c r="G11758" s="2" t="s">
        <v>18</v>
      </c>
      <c r="H11758" s="3">
        <v>42263</v>
      </c>
      <c r="I11758" s="2" t="s">
        <v>19</v>
      </c>
      <c r="J11758" s="2" t="s">
        <v>19847</v>
      </c>
      <c r="K11758" s="8"/>
      <c r="L11758" s="2"/>
      <c r="M11758" s="3" t="s">
        <v>19848</v>
      </c>
      <c r="N11758" s="11" t="str">
        <f t="shared" si="186"/>
        <v>Avis HAS en ligne</v>
      </c>
    </row>
    <row r="11759" spans="1:14" x14ac:dyDescent="0.2">
      <c r="A11759" s="1" t="s">
        <v>19843</v>
      </c>
      <c r="B11759" s="1">
        <v>3400933662912</v>
      </c>
      <c r="C11759" s="2" t="s">
        <v>19844</v>
      </c>
      <c r="D11759" s="2" t="s">
        <v>19845</v>
      </c>
      <c r="E11759" s="2" t="s">
        <v>19845</v>
      </c>
      <c r="F11759" s="2" t="s">
        <v>19849</v>
      </c>
      <c r="G11759" s="2" t="s">
        <v>84</v>
      </c>
      <c r="H11759" s="3">
        <v>43124</v>
      </c>
      <c r="I11759" s="2" t="s">
        <v>19</v>
      </c>
      <c r="J11759" s="2" t="s">
        <v>19850</v>
      </c>
      <c r="K11759" s="8" t="s">
        <v>29</v>
      </c>
      <c r="L11759" s="2" t="s">
        <v>19851</v>
      </c>
      <c r="M11759" s="3" t="s">
        <v>19852</v>
      </c>
      <c r="N11759" s="11" t="str">
        <f t="shared" si="186"/>
        <v>Avis HAS en ligne</v>
      </c>
    </row>
    <row r="11760" spans="1:14" x14ac:dyDescent="0.2">
      <c r="A11760" s="1" t="s">
        <v>19853</v>
      </c>
      <c r="B11760" s="1">
        <v>3400933051259</v>
      </c>
      <c r="C11760" s="2" t="s">
        <v>5195</v>
      </c>
      <c r="D11760" s="2" t="s">
        <v>5196</v>
      </c>
      <c r="E11760" s="2" t="s">
        <v>5197</v>
      </c>
      <c r="F11760" s="2" t="s">
        <v>14192</v>
      </c>
      <c r="G11760" s="2" t="s">
        <v>27</v>
      </c>
      <c r="H11760" s="3">
        <v>40485</v>
      </c>
      <c r="I11760" s="2" t="s">
        <v>19</v>
      </c>
      <c r="J11760" s="2" t="s">
        <v>214</v>
      </c>
      <c r="K11760" s="8" t="s">
        <v>29</v>
      </c>
      <c r="L11760" s="2" t="s">
        <v>14193</v>
      </c>
      <c r="M11760" s="3" t="s">
        <v>14194</v>
      </c>
      <c r="N11760" s="11" t="str">
        <f t="shared" si="186"/>
        <v>Avis HAS en ligne</v>
      </c>
    </row>
    <row r="11761" spans="1:14" x14ac:dyDescent="0.2">
      <c r="A11761" s="1" t="s">
        <v>19853</v>
      </c>
      <c r="B11761" s="1">
        <v>3400933051259</v>
      </c>
      <c r="C11761" s="2" t="s">
        <v>5195</v>
      </c>
      <c r="D11761" s="2" t="s">
        <v>5196</v>
      </c>
      <c r="E11761" s="2" t="s">
        <v>5197</v>
      </c>
      <c r="F11761" s="2" t="s">
        <v>14195</v>
      </c>
      <c r="G11761" s="2" t="s">
        <v>220</v>
      </c>
      <c r="H11761" s="3">
        <v>41080</v>
      </c>
      <c r="I11761" s="2" t="s">
        <v>43</v>
      </c>
      <c r="J11761" s="2" t="s">
        <v>9947</v>
      </c>
      <c r="K11761" s="8"/>
      <c r="L11761" s="2"/>
      <c r="M11761" s="3" t="s">
        <v>14196</v>
      </c>
      <c r="N11761" s="11" t="str">
        <f t="shared" si="186"/>
        <v>Avis HAS en ligne</v>
      </c>
    </row>
    <row r="11762" spans="1:14" x14ac:dyDescent="0.2">
      <c r="A11762" s="1" t="s">
        <v>19853</v>
      </c>
      <c r="B11762" s="1">
        <v>3400933051310</v>
      </c>
      <c r="C11762" s="2" t="s">
        <v>5195</v>
      </c>
      <c r="D11762" s="2" t="s">
        <v>5196</v>
      </c>
      <c r="E11762" s="2" t="s">
        <v>5197</v>
      </c>
      <c r="F11762" s="2" t="s">
        <v>14192</v>
      </c>
      <c r="G11762" s="2" t="s">
        <v>27</v>
      </c>
      <c r="H11762" s="3">
        <v>40485</v>
      </c>
      <c r="I11762" s="2" t="s">
        <v>19</v>
      </c>
      <c r="J11762" s="2" t="s">
        <v>214</v>
      </c>
      <c r="K11762" s="8" t="s">
        <v>29</v>
      </c>
      <c r="L11762" s="2" t="s">
        <v>14193</v>
      </c>
      <c r="M11762" s="3" t="s">
        <v>14194</v>
      </c>
      <c r="N11762" s="11" t="str">
        <f t="shared" si="186"/>
        <v>Avis HAS en ligne</v>
      </c>
    </row>
    <row r="11763" spans="1:14" x14ac:dyDescent="0.2">
      <c r="A11763" s="1" t="s">
        <v>19853</v>
      </c>
      <c r="B11763" s="1">
        <v>3400933051310</v>
      </c>
      <c r="C11763" s="2" t="s">
        <v>5195</v>
      </c>
      <c r="D11763" s="2" t="s">
        <v>5196</v>
      </c>
      <c r="E11763" s="2" t="s">
        <v>5197</v>
      </c>
      <c r="F11763" s="2" t="s">
        <v>14195</v>
      </c>
      <c r="G11763" s="2" t="s">
        <v>220</v>
      </c>
      <c r="H11763" s="3">
        <v>41080</v>
      </c>
      <c r="I11763" s="2" t="s">
        <v>43</v>
      </c>
      <c r="J11763" s="2" t="s">
        <v>9947</v>
      </c>
      <c r="K11763" s="8"/>
      <c r="L11763" s="2"/>
      <c r="M11763" s="3" t="s">
        <v>14196</v>
      </c>
      <c r="N11763" s="11" t="str">
        <f t="shared" si="186"/>
        <v>Avis HAS en ligne</v>
      </c>
    </row>
    <row r="11764" spans="1:14" x14ac:dyDescent="0.2">
      <c r="A11764" s="1" t="s">
        <v>19854</v>
      </c>
      <c r="B11764" s="1">
        <v>3400933398743</v>
      </c>
      <c r="C11764" s="2" t="s">
        <v>7065</v>
      </c>
      <c r="D11764" s="2" t="s">
        <v>7066</v>
      </c>
      <c r="E11764" s="2" t="s">
        <v>7066</v>
      </c>
      <c r="F11764" s="2" t="s">
        <v>19855</v>
      </c>
      <c r="G11764" s="2" t="s">
        <v>18</v>
      </c>
      <c r="H11764" s="3">
        <v>41010</v>
      </c>
      <c r="I11764" s="2" t="s">
        <v>50</v>
      </c>
      <c r="J11764" s="2" t="s">
        <v>55</v>
      </c>
      <c r="K11764" s="8"/>
      <c r="L11764" s="2"/>
      <c r="M11764" s="3" t="s">
        <v>19856</v>
      </c>
      <c r="N11764" s="11" t="str">
        <f t="shared" si="186"/>
        <v>Avis HAS en ligne</v>
      </c>
    </row>
    <row r="11765" spans="1:14" x14ac:dyDescent="0.2">
      <c r="A11765" s="1" t="s">
        <v>19854</v>
      </c>
      <c r="B11765" s="1">
        <v>3400933398804</v>
      </c>
      <c r="C11765" s="2" t="s">
        <v>7065</v>
      </c>
      <c r="D11765" s="2" t="s">
        <v>7066</v>
      </c>
      <c r="E11765" s="2" t="s">
        <v>7066</v>
      </c>
      <c r="F11765" s="2" t="s">
        <v>19855</v>
      </c>
      <c r="G11765" s="2" t="s">
        <v>18</v>
      </c>
      <c r="H11765" s="3">
        <v>41010</v>
      </c>
      <c r="I11765" s="2" t="s">
        <v>50</v>
      </c>
      <c r="J11765" s="2" t="s">
        <v>55</v>
      </c>
      <c r="K11765" s="8"/>
      <c r="L11765" s="2"/>
      <c r="M11765" s="3" t="s">
        <v>19856</v>
      </c>
      <c r="N11765" s="11" t="str">
        <f t="shared" si="186"/>
        <v>Avis HAS en ligne</v>
      </c>
    </row>
    <row r="11766" spans="1:14" x14ac:dyDescent="0.2">
      <c r="A11766" s="1" t="s">
        <v>19857</v>
      </c>
      <c r="B11766" s="1">
        <v>3400939037257</v>
      </c>
      <c r="C11766" s="2" t="s">
        <v>19858</v>
      </c>
      <c r="D11766" s="2" t="s">
        <v>19859</v>
      </c>
      <c r="E11766" s="2" t="s">
        <v>19860</v>
      </c>
      <c r="F11766" s="2" t="s">
        <v>19861</v>
      </c>
      <c r="G11766" s="2" t="s">
        <v>27</v>
      </c>
      <c r="H11766" s="3">
        <v>39778</v>
      </c>
      <c r="I11766" s="2"/>
      <c r="J11766" s="2"/>
      <c r="K11766" s="8" t="s">
        <v>29</v>
      </c>
      <c r="L11766" s="2" t="s">
        <v>3923</v>
      </c>
      <c r="M11766" s="3" t="s">
        <v>56</v>
      </c>
      <c r="N11766" s="11" t="s">
        <v>56</v>
      </c>
    </row>
    <row r="11767" spans="1:14" x14ac:dyDescent="0.2">
      <c r="A11767" s="1" t="s">
        <v>19857</v>
      </c>
      <c r="B11767" s="1">
        <v>3400939037257</v>
      </c>
      <c r="C11767" s="2" t="s">
        <v>19858</v>
      </c>
      <c r="D11767" s="2" t="s">
        <v>19859</v>
      </c>
      <c r="E11767" s="2" t="s">
        <v>19860</v>
      </c>
      <c r="F11767" s="2" t="s">
        <v>19862</v>
      </c>
      <c r="G11767" s="2" t="s">
        <v>18</v>
      </c>
      <c r="H11767" s="3">
        <v>41990</v>
      </c>
      <c r="I11767" s="2" t="s">
        <v>19</v>
      </c>
      <c r="J11767" s="2" t="s">
        <v>19863</v>
      </c>
      <c r="K11767" s="8"/>
      <c r="L11767" s="2"/>
      <c r="M11767" s="3" t="s">
        <v>19864</v>
      </c>
      <c r="N11767" s="11" t="str">
        <f t="shared" si="186"/>
        <v>Avis HAS en ligne</v>
      </c>
    </row>
    <row r="11768" spans="1:14" x14ac:dyDescent="0.2">
      <c r="A11768" s="1" t="s">
        <v>19857</v>
      </c>
      <c r="B11768" s="1">
        <v>3400939037257</v>
      </c>
      <c r="C11768" s="2" t="s">
        <v>19858</v>
      </c>
      <c r="D11768" s="2" t="s">
        <v>19859</v>
      </c>
      <c r="E11768" s="2" t="s">
        <v>19860</v>
      </c>
      <c r="F11768" s="2" t="s">
        <v>19865</v>
      </c>
      <c r="G11768" s="2" t="s">
        <v>18</v>
      </c>
      <c r="H11768" s="3">
        <v>43838</v>
      </c>
      <c r="I11768" s="2" t="s">
        <v>19</v>
      </c>
      <c r="J11768" s="2" t="s">
        <v>19866</v>
      </c>
      <c r="K11768" s="8"/>
      <c r="L11768" s="2"/>
      <c r="M11768" s="3" t="s">
        <v>19867</v>
      </c>
      <c r="N11768" s="11" t="str">
        <f t="shared" si="186"/>
        <v>Avis HAS en ligne</v>
      </c>
    </row>
    <row r="11769" spans="1:14" x14ac:dyDescent="0.2">
      <c r="A11769" s="1" t="s">
        <v>19868</v>
      </c>
      <c r="B11769" s="1">
        <v>3400938151459</v>
      </c>
      <c r="C11769" s="2" t="s">
        <v>19858</v>
      </c>
      <c r="D11769" s="2" t="s">
        <v>19859</v>
      </c>
      <c r="E11769" s="2" t="s">
        <v>19860</v>
      </c>
      <c r="F11769" s="2" t="s">
        <v>19869</v>
      </c>
      <c r="G11769" s="2" t="s">
        <v>27</v>
      </c>
      <c r="H11769" s="3">
        <v>39435</v>
      </c>
      <c r="I11769" s="2"/>
      <c r="J11769" s="2"/>
      <c r="K11769" s="8" t="s">
        <v>29</v>
      </c>
      <c r="L11769" s="2" t="s">
        <v>19870</v>
      </c>
      <c r="M11769" s="3" t="s">
        <v>19871</v>
      </c>
      <c r="N11769" s="11" t="str">
        <f t="shared" si="186"/>
        <v>Avis HAS en ligne</v>
      </c>
    </row>
    <row r="11770" spans="1:14" x14ac:dyDescent="0.2">
      <c r="A11770" s="1" t="s">
        <v>19868</v>
      </c>
      <c r="B11770" s="1">
        <v>3400938151459</v>
      </c>
      <c r="C11770" s="2" t="s">
        <v>19858</v>
      </c>
      <c r="D11770" s="2" t="s">
        <v>19859</v>
      </c>
      <c r="E11770" s="2" t="s">
        <v>19860</v>
      </c>
      <c r="F11770" s="2" t="s">
        <v>19862</v>
      </c>
      <c r="G11770" s="2" t="s">
        <v>18</v>
      </c>
      <c r="H11770" s="3">
        <v>41990</v>
      </c>
      <c r="I11770" s="2" t="s">
        <v>19</v>
      </c>
      <c r="J11770" s="2" t="s">
        <v>19863</v>
      </c>
      <c r="K11770" s="8"/>
      <c r="L11770" s="2"/>
      <c r="M11770" s="3" t="s">
        <v>19864</v>
      </c>
      <c r="N11770" s="11" t="str">
        <f t="shared" si="186"/>
        <v>Avis HAS en ligne</v>
      </c>
    </row>
    <row r="11771" spans="1:14" x14ac:dyDescent="0.2">
      <c r="A11771" s="1" t="s">
        <v>19868</v>
      </c>
      <c r="B11771" s="1">
        <v>3400938151459</v>
      </c>
      <c r="C11771" s="2" t="s">
        <v>19858</v>
      </c>
      <c r="D11771" s="2" t="s">
        <v>19859</v>
      </c>
      <c r="E11771" s="2" t="s">
        <v>19860</v>
      </c>
      <c r="F11771" s="2" t="s">
        <v>19865</v>
      </c>
      <c r="G11771" s="2" t="s">
        <v>18</v>
      </c>
      <c r="H11771" s="3">
        <v>43838</v>
      </c>
      <c r="I11771" s="2" t="s">
        <v>19</v>
      </c>
      <c r="J11771" s="2" t="s">
        <v>19866</v>
      </c>
      <c r="K11771" s="8"/>
      <c r="L11771" s="2"/>
      <c r="M11771" s="3" t="s">
        <v>19867</v>
      </c>
      <c r="N11771" s="11" t="str">
        <f t="shared" si="186"/>
        <v>Avis HAS en ligne</v>
      </c>
    </row>
    <row r="11772" spans="1:14" x14ac:dyDescent="0.2">
      <c r="A11772" s="1" t="s">
        <v>19872</v>
      </c>
      <c r="B11772" s="1">
        <v>3400938151510</v>
      </c>
      <c r="C11772" s="2" t="s">
        <v>19858</v>
      </c>
      <c r="D11772" s="2" t="s">
        <v>19859</v>
      </c>
      <c r="E11772" s="2" t="s">
        <v>19860</v>
      </c>
      <c r="F11772" s="2" t="s">
        <v>19869</v>
      </c>
      <c r="G11772" s="2" t="s">
        <v>27</v>
      </c>
      <c r="H11772" s="3">
        <v>39435</v>
      </c>
      <c r="I11772" s="2"/>
      <c r="J11772" s="2"/>
      <c r="K11772" s="8" t="s">
        <v>29</v>
      </c>
      <c r="L11772" s="2" t="s">
        <v>19870</v>
      </c>
      <c r="M11772" s="3" t="s">
        <v>19871</v>
      </c>
      <c r="N11772" s="11" t="str">
        <f t="shared" si="186"/>
        <v>Avis HAS en ligne</v>
      </c>
    </row>
    <row r="11773" spans="1:14" x14ac:dyDescent="0.2">
      <c r="A11773" s="1" t="s">
        <v>19872</v>
      </c>
      <c r="B11773" s="1">
        <v>3400938151510</v>
      </c>
      <c r="C11773" s="2" t="s">
        <v>19858</v>
      </c>
      <c r="D11773" s="2" t="s">
        <v>19859</v>
      </c>
      <c r="E11773" s="2" t="s">
        <v>19860</v>
      </c>
      <c r="F11773" s="2" t="s">
        <v>19862</v>
      </c>
      <c r="G11773" s="2" t="s">
        <v>18</v>
      </c>
      <c r="H11773" s="3">
        <v>41990</v>
      </c>
      <c r="I11773" s="2" t="s">
        <v>19</v>
      </c>
      <c r="J11773" s="2" t="s">
        <v>19863</v>
      </c>
      <c r="K11773" s="8"/>
      <c r="L11773" s="2"/>
      <c r="M11773" s="3" t="s">
        <v>19864</v>
      </c>
      <c r="N11773" s="11" t="str">
        <f t="shared" si="186"/>
        <v>Avis HAS en ligne</v>
      </c>
    </row>
    <row r="11774" spans="1:14" x14ac:dyDescent="0.2">
      <c r="A11774" s="1" t="s">
        <v>19872</v>
      </c>
      <c r="B11774" s="1">
        <v>3400938151510</v>
      </c>
      <c r="C11774" s="2" t="s">
        <v>19858</v>
      </c>
      <c r="D11774" s="2" t="s">
        <v>19859</v>
      </c>
      <c r="E11774" s="2" t="s">
        <v>19860</v>
      </c>
      <c r="F11774" s="2" t="s">
        <v>19865</v>
      </c>
      <c r="G11774" s="2" t="s">
        <v>18</v>
      </c>
      <c r="H11774" s="3">
        <v>43838</v>
      </c>
      <c r="I11774" s="2" t="s">
        <v>19</v>
      </c>
      <c r="J11774" s="2" t="s">
        <v>19866</v>
      </c>
      <c r="K11774" s="8"/>
      <c r="L11774" s="2"/>
      <c r="M11774" s="3" t="s">
        <v>19867</v>
      </c>
      <c r="N11774" s="11" t="str">
        <f t="shared" si="186"/>
        <v>Avis HAS en ligne</v>
      </c>
    </row>
    <row r="11775" spans="1:14" x14ac:dyDescent="0.2">
      <c r="A11775" s="1" t="s">
        <v>19873</v>
      </c>
      <c r="B11775" s="1">
        <v>3400938151749</v>
      </c>
      <c r="C11775" s="2" t="s">
        <v>19858</v>
      </c>
      <c r="D11775" s="2" t="s">
        <v>19859</v>
      </c>
      <c r="E11775" s="2" t="s">
        <v>19860</v>
      </c>
      <c r="F11775" s="2" t="s">
        <v>19869</v>
      </c>
      <c r="G11775" s="2" t="s">
        <v>27</v>
      </c>
      <c r="H11775" s="3">
        <v>39435</v>
      </c>
      <c r="I11775" s="2"/>
      <c r="J11775" s="2"/>
      <c r="K11775" s="8" t="s">
        <v>29</v>
      </c>
      <c r="L11775" s="2" t="s">
        <v>19870</v>
      </c>
      <c r="M11775" s="3" t="s">
        <v>19871</v>
      </c>
      <c r="N11775" s="11" t="str">
        <f t="shared" si="186"/>
        <v>Avis HAS en ligne</v>
      </c>
    </row>
    <row r="11776" spans="1:14" x14ac:dyDescent="0.2">
      <c r="A11776" s="1" t="s">
        <v>19873</v>
      </c>
      <c r="B11776" s="1">
        <v>3400938151749</v>
      </c>
      <c r="C11776" s="2" t="s">
        <v>19858</v>
      </c>
      <c r="D11776" s="2" t="s">
        <v>19859</v>
      </c>
      <c r="E11776" s="2" t="s">
        <v>19860</v>
      </c>
      <c r="F11776" s="2" t="s">
        <v>19862</v>
      </c>
      <c r="G11776" s="2" t="s">
        <v>18</v>
      </c>
      <c r="H11776" s="3">
        <v>41990</v>
      </c>
      <c r="I11776" s="2" t="s">
        <v>19</v>
      </c>
      <c r="J11776" s="2" t="s">
        <v>19863</v>
      </c>
      <c r="K11776" s="8"/>
      <c r="L11776" s="2"/>
      <c r="M11776" s="3" t="s">
        <v>19864</v>
      </c>
      <c r="N11776" s="11" t="str">
        <f t="shared" si="186"/>
        <v>Avis HAS en ligne</v>
      </c>
    </row>
    <row r="11777" spans="1:14" x14ac:dyDescent="0.2">
      <c r="A11777" s="1" t="s">
        <v>19873</v>
      </c>
      <c r="B11777" s="1">
        <v>3400938151749</v>
      </c>
      <c r="C11777" s="2" t="s">
        <v>19858</v>
      </c>
      <c r="D11777" s="2" t="s">
        <v>19859</v>
      </c>
      <c r="E11777" s="2" t="s">
        <v>19860</v>
      </c>
      <c r="F11777" s="2" t="s">
        <v>19865</v>
      </c>
      <c r="G11777" s="2" t="s">
        <v>18</v>
      </c>
      <c r="H11777" s="3">
        <v>43838</v>
      </c>
      <c r="I11777" s="2" t="s">
        <v>19</v>
      </c>
      <c r="J11777" s="2" t="s">
        <v>19866</v>
      </c>
      <c r="K11777" s="8"/>
      <c r="L11777" s="2"/>
      <c r="M11777" s="3" t="s">
        <v>19867</v>
      </c>
      <c r="N11777" s="11" t="str">
        <f t="shared" si="186"/>
        <v>Avis HAS en ligne</v>
      </c>
    </row>
    <row r="11778" spans="1:14" x14ac:dyDescent="0.2">
      <c r="A11778" s="1" t="s">
        <v>19874</v>
      </c>
      <c r="B11778" s="1">
        <v>3400939038087</v>
      </c>
      <c r="C11778" s="2" t="s">
        <v>19858</v>
      </c>
      <c r="D11778" s="2" t="s">
        <v>19859</v>
      </c>
      <c r="E11778" s="2" t="s">
        <v>19860</v>
      </c>
      <c r="F11778" s="2" t="s">
        <v>19861</v>
      </c>
      <c r="G11778" s="2" t="s">
        <v>27</v>
      </c>
      <c r="H11778" s="3">
        <v>39778</v>
      </c>
      <c r="I11778" s="2"/>
      <c r="J11778" s="2"/>
      <c r="K11778" s="8" t="s">
        <v>29</v>
      </c>
      <c r="L11778" s="2" t="s">
        <v>3923</v>
      </c>
      <c r="M11778" s="3" t="s">
        <v>56</v>
      </c>
      <c r="N11778" s="11" t="s">
        <v>56</v>
      </c>
    </row>
    <row r="11779" spans="1:14" x14ac:dyDescent="0.2">
      <c r="A11779" s="1" t="s">
        <v>19874</v>
      </c>
      <c r="B11779" s="1">
        <v>3400939038087</v>
      </c>
      <c r="C11779" s="2" t="s">
        <v>19858</v>
      </c>
      <c r="D11779" s="2" t="s">
        <v>19859</v>
      </c>
      <c r="E11779" s="2" t="s">
        <v>19860</v>
      </c>
      <c r="F11779" s="2" t="s">
        <v>19862</v>
      </c>
      <c r="G11779" s="2" t="s">
        <v>18</v>
      </c>
      <c r="H11779" s="3">
        <v>41990</v>
      </c>
      <c r="I11779" s="2" t="s">
        <v>19</v>
      </c>
      <c r="J11779" s="2" t="s">
        <v>19863</v>
      </c>
      <c r="K11779" s="8"/>
      <c r="L11779" s="2"/>
      <c r="M11779" s="3" t="s">
        <v>19864</v>
      </c>
      <c r="N11779" s="11" t="str">
        <f t="shared" ref="N11779:N11842" si="187">HYPERLINK(M11779,"Avis HAS en ligne")</f>
        <v>Avis HAS en ligne</v>
      </c>
    </row>
    <row r="11780" spans="1:14" x14ac:dyDescent="0.2">
      <c r="A11780" s="1" t="s">
        <v>19874</v>
      </c>
      <c r="B11780" s="1">
        <v>3400939038087</v>
      </c>
      <c r="C11780" s="2" t="s">
        <v>19858</v>
      </c>
      <c r="D11780" s="2" t="s">
        <v>19859</v>
      </c>
      <c r="E11780" s="2" t="s">
        <v>19860</v>
      </c>
      <c r="F11780" s="2" t="s">
        <v>19865</v>
      </c>
      <c r="G11780" s="2" t="s">
        <v>18</v>
      </c>
      <c r="H11780" s="3">
        <v>43838</v>
      </c>
      <c r="I11780" s="2" t="s">
        <v>19</v>
      </c>
      <c r="J11780" s="2" t="s">
        <v>19866</v>
      </c>
      <c r="K11780" s="8"/>
      <c r="L11780" s="2"/>
      <c r="M11780" s="3" t="s">
        <v>19867</v>
      </c>
      <c r="N11780" s="11" t="str">
        <f t="shared" si="187"/>
        <v>Avis HAS en ligne</v>
      </c>
    </row>
    <row r="11781" spans="1:14" x14ac:dyDescent="0.2">
      <c r="A11781" s="1" t="s">
        <v>19875</v>
      </c>
      <c r="B11781" s="1">
        <v>3400938151800</v>
      </c>
      <c r="C11781" s="2" t="s">
        <v>19858</v>
      </c>
      <c r="D11781" s="2" t="s">
        <v>19859</v>
      </c>
      <c r="E11781" s="2" t="s">
        <v>19860</v>
      </c>
      <c r="F11781" s="2" t="s">
        <v>19869</v>
      </c>
      <c r="G11781" s="2" t="s">
        <v>27</v>
      </c>
      <c r="H11781" s="3">
        <v>39435</v>
      </c>
      <c r="I11781" s="2"/>
      <c r="J11781" s="2"/>
      <c r="K11781" s="8" t="s">
        <v>29</v>
      </c>
      <c r="L11781" s="2" t="s">
        <v>19870</v>
      </c>
      <c r="M11781" s="3" t="s">
        <v>19871</v>
      </c>
      <c r="N11781" s="11" t="str">
        <f t="shared" si="187"/>
        <v>Avis HAS en ligne</v>
      </c>
    </row>
    <row r="11782" spans="1:14" x14ac:dyDescent="0.2">
      <c r="A11782" s="1" t="s">
        <v>19875</v>
      </c>
      <c r="B11782" s="1">
        <v>3400938151800</v>
      </c>
      <c r="C11782" s="2" t="s">
        <v>19858</v>
      </c>
      <c r="D11782" s="2" t="s">
        <v>19859</v>
      </c>
      <c r="E11782" s="2" t="s">
        <v>19860</v>
      </c>
      <c r="F11782" s="2" t="s">
        <v>19862</v>
      </c>
      <c r="G11782" s="2" t="s">
        <v>18</v>
      </c>
      <c r="H11782" s="3">
        <v>41990</v>
      </c>
      <c r="I11782" s="2" t="s">
        <v>19</v>
      </c>
      <c r="J11782" s="2" t="s">
        <v>19863</v>
      </c>
      <c r="K11782" s="8"/>
      <c r="L11782" s="2"/>
      <c r="M11782" s="3" t="s">
        <v>19864</v>
      </c>
      <c r="N11782" s="11" t="str">
        <f t="shared" si="187"/>
        <v>Avis HAS en ligne</v>
      </c>
    </row>
    <row r="11783" spans="1:14" x14ac:dyDescent="0.2">
      <c r="A11783" s="1" t="s">
        <v>19875</v>
      </c>
      <c r="B11783" s="1">
        <v>3400938151800</v>
      </c>
      <c r="C11783" s="2" t="s">
        <v>19858</v>
      </c>
      <c r="D11783" s="2" t="s">
        <v>19859</v>
      </c>
      <c r="E11783" s="2" t="s">
        <v>19860</v>
      </c>
      <c r="F11783" s="2" t="s">
        <v>19865</v>
      </c>
      <c r="G11783" s="2" t="s">
        <v>18</v>
      </c>
      <c r="H11783" s="3">
        <v>43838</v>
      </c>
      <c r="I11783" s="2" t="s">
        <v>19</v>
      </c>
      <c r="J11783" s="2" t="s">
        <v>19866</v>
      </c>
      <c r="K11783" s="8"/>
      <c r="L11783" s="2"/>
      <c r="M11783" s="3" t="s">
        <v>19867</v>
      </c>
      <c r="N11783" s="11" t="str">
        <f t="shared" si="187"/>
        <v>Avis HAS en ligne</v>
      </c>
    </row>
    <row r="11784" spans="1:14" x14ac:dyDescent="0.2">
      <c r="A11784" s="1" t="s">
        <v>19876</v>
      </c>
      <c r="B11784" s="1">
        <v>3400938152050</v>
      </c>
      <c r="C11784" s="2" t="s">
        <v>19858</v>
      </c>
      <c r="D11784" s="2" t="s">
        <v>19859</v>
      </c>
      <c r="E11784" s="2" t="s">
        <v>19860</v>
      </c>
      <c r="F11784" s="2" t="s">
        <v>19869</v>
      </c>
      <c r="G11784" s="2" t="s">
        <v>27</v>
      </c>
      <c r="H11784" s="3">
        <v>39435</v>
      </c>
      <c r="I11784" s="2"/>
      <c r="J11784" s="2"/>
      <c r="K11784" s="8" t="s">
        <v>29</v>
      </c>
      <c r="L11784" s="2" t="s">
        <v>19870</v>
      </c>
      <c r="M11784" s="3" t="s">
        <v>19871</v>
      </c>
      <c r="N11784" s="11" t="str">
        <f t="shared" si="187"/>
        <v>Avis HAS en ligne</v>
      </c>
    </row>
    <row r="11785" spans="1:14" x14ac:dyDescent="0.2">
      <c r="A11785" s="1" t="s">
        <v>19876</v>
      </c>
      <c r="B11785" s="1">
        <v>3400938152050</v>
      </c>
      <c r="C11785" s="2" t="s">
        <v>19858</v>
      </c>
      <c r="D11785" s="2" t="s">
        <v>19859</v>
      </c>
      <c r="E11785" s="2" t="s">
        <v>19860</v>
      </c>
      <c r="F11785" s="2" t="s">
        <v>19862</v>
      </c>
      <c r="G11785" s="2" t="s">
        <v>18</v>
      </c>
      <c r="H11785" s="3">
        <v>41990</v>
      </c>
      <c r="I11785" s="2" t="s">
        <v>19</v>
      </c>
      <c r="J11785" s="2" t="s">
        <v>19863</v>
      </c>
      <c r="K11785" s="8"/>
      <c r="L11785" s="2"/>
      <c r="M11785" s="3" t="s">
        <v>19864</v>
      </c>
      <c r="N11785" s="11" t="str">
        <f t="shared" si="187"/>
        <v>Avis HAS en ligne</v>
      </c>
    </row>
    <row r="11786" spans="1:14" x14ac:dyDescent="0.2">
      <c r="A11786" s="1" t="s">
        <v>19876</v>
      </c>
      <c r="B11786" s="1">
        <v>3400938152050</v>
      </c>
      <c r="C11786" s="2" t="s">
        <v>19858</v>
      </c>
      <c r="D11786" s="2" t="s">
        <v>19859</v>
      </c>
      <c r="E11786" s="2" t="s">
        <v>19860</v>
      </c>
      <c r="F11786" s="2" t="s">
        <v>19865</v>
      </c>
      <c r="G11786" s="2" t="s">
        <v>18</v>
      </c>
      <c r="H11786" s="3">
        <v>43838</v>
      </c>
      <c r="I11786" s="2" t="s">
        <v>19</v>
      </c>
      <c r="J11786" s="2" t="s">
        <v>19866</v>
      </c>
      <c r="K11786" s="8"/>
      <c r="L11786" s="2"/>
      <c r="M11786" s="3" t="s">
        <v>19867</v>
      </c>
      <c r="N11786" s="11" t="str">
        <f t="shared" si="187"/>
        <v>Avis HAS en ligne</v>
      </c>
    </row>
    <row r="11787" spans="1:14" x14ac:dyDescent="0.2">
      <c r="A11787" s="1" t="s">
        <v>19877</v>
      </c>
      <c r="B11787" s="1">
        <v>3400938152111</v>
      </c>
      <c r="C11787" s="2" t="s">
        <v>19858</v>
      </c>
      <c r="D11787" s="2" t="s">
        <v>19859</v>
      </c>
      <c r="E11787" s="2" t="s">
        <v>19860</v>
      </c>
      <c r="F11787" s="2" t="s">
        <v>19869</v>
      </c>
      <c r="G11787" s="2" t="s">
        <v>27</v>
      </c>
      <c r="H11787" s="3">
        <v>39435</v>
      </c>
      <c r="I11787" s="2"/>
      <c r="J11787" s="2"/>
      <c r="K11787" s="8" t="s">
        <v>29</v>
      </c>
      <c r="L11787" s="2" t="s">
        <v>19870</v>
      </c>
      <c r="M11787" s="3" t="s">
        <v>19871</v>
      </c>
      <c r="N11787" s="11" t="str">
        <f t="shared" si="187"/>
        <v>Avis HAS en ligne</v>
      </c>
    </row>
    <row r="11788" spans="1:14" x14ac:dyDescent="0.2">
      <c r="A11788" s="1" t="s">
        <v>19877</v>
      </c>
      <c r="B11788" s="1">
        <v>3400938152111</v>
      </c>
      <c r="C11788" s="2" t="s">
        <v>19858</v>
      </c>
      <c r="D11788" s="2" t="s">
        <v>19859</v>
      </c>
      <c r="E11788" s="2" t="s">
        <v>19860</v>
      </c>
      <c r="F11788" s="2" t="s">
        <v>19862</v>
      </c>
      <c r="G11788" s="2" t="s">
        <v>18</v>
      </c>
      <c r="H11788" s="3">
        <v>41990</v>
      </c>
      <c r="I11788" s="2" t="s">
        <v>19</v>
      </c>
      <c r="J11788" s="2" t="s">
        <v>19863</v>
      </c>
      <c r="K11788" s="8"/>
      <c r="L11788" s="2"/>
      <c r="M11788" s="3" t="s">
        <v>19864</v>
      </c>
      <c r="N11788" s="11" t="str">
        <f t="shared" si="187"/>
        <v>Avis HAS en ligne</v>
      </c>
    </row>
    <row r="11789" spans="1:14" x14ac:dyDescent="0.2">
      <c r="A11789" s="1" t="s">
        <v>19877</v>
      </c>
      <c r="B11789" s="1">
        <v>3400938152111</v>
      </c>
      <c r="C11789" s="2" t="s">
        <v>19858</v>
      </c>
      <c r="D11789" s="2" t="s">
        <v>19859</v>
      </c>
      <c r="E11789" s="2" t="s">
        <v>19860</v>
      </c>
      <c r="F11789" s="2" t="s">
        <v>19865</v>
      </c>
      <c r="G11789" s="2" t="s">
        <v>18</v>
      </c>
      <c r="H11789" s="3">
        <v>43838</v>
      </c>
      <c r="I11789" s="2" t="s">
        <v>19</v>
      </c>
      <c r="J11789" s="2" t="s">
        <v>19866</v>
      </c>
      <c r="K11789" s="8"/>
      <c r="L11789" s="2"/>
      <c r="M11789" s="3" t="s">
        <v>19867</v>
      </c>
      <c r="N11789" s="11" t="str">
        <f t="shared" si="187"/>
        <v>Avis HAS en ligne</v>
      </c>
    </row>
    <row r="11790" spans="1:14" x14ac:dyDescent="0.2">
      <c r="A11790" s="1" t="s">
        <v>19878</v>
      </c>
      <c r="B11790" s="1">
        <v>3400939038148</v>
      </c>
      <c r="C11790" s="2" t="s">
        <v>19858</v>
      </c>
      <c r="D11790" s="2" t="s">
        <v>19859</v>
      </c>
      <c r="E11790" s="2" t="s">
        <v>19860</v>
      </c>
      <c r="F11790" s="2" t="s">
        <v>19861</v>
      </c>
      <c r="G11790" s="2" t="s">
        <v>27</v>
      </c>
      <c r="H11790" s="3">
        <v>39778</v>
      </c>
      <c r="I11790" s="2"/>
      <c r="J11790" s="2"/>
      <c r="K11790" s="8" t="s">
        <v>29</v>
      </c>
      <c r="L11790" s="2" t="s">
        <v>3923</v>
      </c>
      <c r="M11790" s="3" t="s">
        <v>56</v>
      </c>
      <c r="N11790" s="11" t="s">
        <v>56</v>
      </c>
    </row>
    <row r="11791" spans="1:14" x14ac:dyDescent="0.2">
      <c r="A11791" s="1" t="s">
        <v>19878</v>
      </c>
      <c r="B11791" s="1">
        <v>3400939038148</v>
      </c>
      <c r="C11791" s="2" t="s">
        <v>19858</v>
      </c>
      <c r="D11791" s="2" t="s">
        <v>19859</v>
      </c>
      <c r="E11791" s="2" t="s">
        <v>19860</v>
      </c>
      <c r="F11791" s="2" t="s">
        <v>19862</v>
      </c>
      <c r="G11791" s="2" t="s">
        <v>18</v>
      </c>
      <c r="H11791" s="3">
        <v>41990</v>
      </c>
      <c r="I11791" s="2" t="s">
        <v>19</v>
      </c>
      <c r="J11791" s="2" t="s">
        <v>19863</v>
      </c>
      <c r="K11791" s="8"/>
      <c r="L11791" s="2"/>
      <c r="M11791" s="3" t="s">
        <v>19864</v>
      </c>
      <c r="N11791" s="11" t="str">
        <f t="shared" si="187"/>
        <v>Avis HAS en ligne</v>
      </c>
    </row>
    <row r="11792" spans="1:14" x14ac:dyDescent="0.2">
      <c r="A11792" s="1" t="s">
        <v>19878</v>
      </c>
      <c r="B11792" s="1">
        <v>3400939038148</v>
      </c>
      <c r="C11792" s="2" t="s">
        <v>19858</v>
      </c>
      <c r="D11792" s="2" t="s">
        <v>19859</v>
      </c>
      <c r="E11792" s="2" t="s">
        <v>19860</v>
      </c>
      <c r="F11792" s="2" t="s">
        <v>19865</v>
      </c>
      <c r="G11792" s="2" t="s">
        <v>18</v>
      </c>
      <c r="H11792" s="3">
        <v>43838</v>
      </c>
      <c r="I11792" s="2" t="s">
        <v>19</v>
      </c>
      <c r="J11792" s="2" t="s">
        <v>19866</v>
      </c>
      <c r="K11792" s="8"/>
      <c r="L11792" s="2"/>
      <c r="M11792" s="3" t="s">
        <v>19867</v>
      </c>
      <c r="N11792" s="11" t="str">
        <f t="shared" si="187"/>
        <v>Avis HAS en ligne</v>
      </c>
    </row>
    <row r="11793" spans="1:14" x14ac:dyDescent="0.2">
      <c r="A11793" s="1" t="s">
        <v>19879</v>
      </c>
      <c r="B11793" s="1">
        <v>3400933929282</v>
      </c>
      <c r="C11793" s="2" t="s">
        <v>16400</v>
      </c>
      <c r="D11793" s="2" t="s">
        <v>16401</v>
      </c>
      <c r="E11793" s="2" t="s">
        <v>16402</v>
      </c>
      <c r="F11793" s="2" t="s">
        <v>19880</v>
      </c>
      <c r="G11793" s="2" t="s">
        <v>18</v>
      </c>
      <c r="H11793" s="3">
        <v>41311</v>
      </c>
      <c r="I11793" s="2" t="s">
        <v>19</v>
      </c>
      <c r="J11793" s="2" t="s">
        <v>19881</v>
      </c>
      <c r="K11793" s="8" t="s">
        <v>72</v>
      </c>
      <c r="L11793" s="2" t="s">
        <v>19882</v>
      </c>
      <c r="M11793" s="3" t="s">
        <v>19883</v>
      </c>
      <c r="N11793" s="11" t="str">
        <f t="shared" si="187"/>
        <v>Avis HAS en ligne</v>
      </c>
    </row>
    <row r="11794" spans="1:14" x14ac:dyDescent="0.2">
      <c r="A11794" s="1" t="s">
        <v>19879</v>
      </c>
      <c r="B11794" s="1">
        <v>3400933929282</v>
      </c>
      <c r="C11794" s="2" t="s">
        <v>16400</v>
      </c>
      <c r="D11794" s="2" t="s">
        <v>16401</v>
      </c>
      <c r="E11794" s="2" t="s">
        <v>16402</v>
      </c>
      <c r="F11794" s="2" t="s">
        <v>19880</v>
      </c>
      <c r="G11794" s="2" t="s">
        <v>18</v>
      </c>
      <c r="H11794" s="3">
        <v>41311</v>
      </c>
      <c r="I11794" s="2" t="s">
        <v>19</v>
      </c>
      <c r="J11794" s="2" t="s">
        <v>19881</v>
      </c>
      <c r="K11794" s="8" t="s">
        <v>29</v>
      </c>
      <c r="L11794" s="2" t="s">
        <v>19884</v>
      </c>
      <c r="M11794" s="3" t="s">
        <v>19883</v>
      </c>
      <c r="N11794" s="11" t="str">
        <f t="shared" si="187"/>
        <v>Avis HAS en ligne</v>
      </c>
    </row>
    <row r="11795" spans="1:14" x14ac:dyDescent="0.2">
      <c r="A11795" s="1" t="s">
        <v>19879</v>
      </c>
      <c r="B11795" s="1">
        <v>3400933929282</v>
      </c>
      <c r="C11795" s="2" t="s">
        <v>16400</v>
      </c>
      <c r="D11795" s="2" t="s">
        <v>16401</v>
      </c>
      <c r="E11795" s="2" t="s">
        <v>16402</v>
      </c>
      <c r="F11795" s="2" t="s">
        <v>19885</v>
      </c>
      <c r="G11795" s="2" t="s">
        <v>18</v>
      </c>
      <c r="H11795" s="3">
        <v>42774</v>
      </c>
      <c r="I11795" s="2" t="s">
        <v>19</v>
      </c>
      <c r="J11795" s="2" t="s">
        <v>19886</v>
      </c>
      <c r="K11795" s="8" t="s">
        <v>29</v>
      </c>
      <c r="L11795" s="2" t="s">
        <v>19887</v>
      </c>
      <c r="M11795" s="3" t="s">
        <v>19888</v>
      </c>
      <c r="N11795" s="11" t="str">
        <f t="shared" si="187"/>
        <v>Avis HAS en ligne</v>
      </c>
    </row>
    <row r="11796" spans="1:14" x14ac:dyDescent="0.2">
      <c r="A11796" s="1" t="s">
        <v>19889</v>
      </c>
      <c r="B11796" s="1">
        <v>3400938760170</v>
      </c>
      <c r="C11796" s="2" t="s">
        <v>16610</v>
      </c>
      <c r="D11796" s="2" t="s">
        <v>16611</v>
      </c>
      <c r="E11796" s="2" t="s">
        <v>16611</v>
      </c>
      <c r="F11796" s="2" t="s">
        <v>19890</v>
      </c>
      <c r="G11796" s="2" t="s">
        <v>27</v>
      </c>
      <c r="H11796" s="3">
        <v>41157</v>
      </c>
      <c r="I11796" s="2" t="s">
        <v>19</v>
      </c>
      <c r="J11796" s="2" t="s">
        <v>630</v>
      </c>
      <c r="K11796" s="8" t="s">
        <v>29</v>
      </c>
      <c r="L11796" s="2" t="s">
        <v>19891</v>
      </c>
      <c r="M11796" s="3" t="s">
        <v>56</v>
      </c>
      <c r="N11796" s="11" t="s">
        <v>56</v>
      </c>
    </row>
    <row r="11797" spans="1:14" x14ac:dyDescent="0.2">
      <c r="A11797" s="1" t="s">
        <v>19892</v>
      </c>
      <c r="B11797" s="1">
        <v>3400938235647</v>
      </c>
      <c r="C11797" s="2" t="s">
        <v>16610</v>
      </c>
      <c r="D11797" s="2" t="s">
        <v>16611</v>
      </c>
      <c r="E11797" s="2" t="s">
        <v>16611</v>
      </c>
      <c r="F11797" s="2" t="s">
        <v>19893</v>
      </c>
      <c r="G11797" s="2" t="s">
        <v>27</v>
      </c>
      <c r="H11797" s="3">
        <v>39470</v>
      </c>
      <c r="I11797" s="2" t="s">
        <v>19</v>
      </c>
      <c r="J11797" s="2" t="s">
        <v>3237</v>
      </c>
      <c r="K11797" s="8" t="s">
        <v>29</v>
      </c>
      <c r="L11797" s="2" t="s">
        <v>19894</v>
      </c>
      <c r="M11797" s="3" t="s">
        <v>56</v>
      </c>
      <c r="N11797" s="11" t="s">
        <v>56</v>
      </c>
    </row>
    <row r="11798" spans="1:14" x14ac:dyDescent="0.2">
      <c r="A11798" s="1" t="s">
        <v>19895</v>
      </c>
      <c r="B11798" s="1">
        <v>3400938237597</v>
      </c>
      <c r="C11798" s="2" t="s">
        <v>16610</v>
      </c>
      <c r="D11798" s="2" t="s">
        <v>16611</v>
      </c>
      <c r="E11798" s="2" t="s">
        <v>16611</v>
      </c>
      <c r="F11798" s="2" t="s">
        <v>19896</v>
      </c>
      <c r="G11798" s="2" t="s">
        <v>27</v>
      </c>
      <c r="H11798" s="3">
        <v>39470</v>
      </c>
      <c r="I11798" s="2" t="s">
        <v>19</v>
      </c>
      <c r="J11798" s="2" t="s">
        <v>3237</v>
      </c>
      <c r="K11798" s="8" t="s">
        <v>29</v>
      </c>
      <c r="L11798" s="2" t="s">
        <v>19894</v>
      </c>
      <c r="M11798" s="3" t="s">
        <v>56</v>
      </c>
      <c r="N11798" s="11" t="s">
        <v>56</v>
      </c>
    </row>
    <row r="11799" spans="1:14" x14ac:dyDescent="0.2">
      <c r="A11799" s="1" t="s">
        <v>19897</v>
      </c>
      <c r="B11799" s="1">
        <v>3400958617065</v>
      </c>
      <c r="C11799" s="2" t="s">
        <v>1833</v>
      </c>
      <c r="D11799" s="2" t="s">
        <v>1834</v>
      </c>
      <c r="E11799" s="2" t="s">
        <v>1834</v>
      </c>
      <c r="F11799" s="2" t="s">
        <v>19898</v>
      </c>
      <c r="G11799" s="2" t="s">
        <v>27</v>
      </c>
      <c r="H11799" s="3">
        <v>42011</v>
      </c>
      <c r="I11799" s="2" t="s">
        <v>43</v>
      </c>
      <c r="J11799" s="2" t="s">
        <v>19899</v>
      </c>
      <c r="K11799" s="8"/>
      <c r="L11799" s="2"/>
      <c r="M11799" s="3" t="s">
        <v>19900</v>
      </c>
      <c r="N11799" s="11" t="str">
        <f t="shared" si="187"/>
        <v>Avis HAS en ligne</v>
      </c>
    </row>
    <row r="11800" spans="1:14" x14ac:dyDescent="0.2">
      <c r="A11800" s="1" t="s">
        <v>19897</v>
      </c>
      <c r="B11800" s="1">
        <v>3400958617065</v>
      </c>
      <c r="C11800" s="2" t="s">
        <v>1833</v>
      </c>
      <c r="D11800" s="2" t="s">
        <v>1834</v>
      </c>
      <c r="E11800" s="2" t="s">
        <v>1834</v>
      </c>
      <c r="F11800" s="2" t="s">
        <v>19901</v>
      </c>
      <c r="G11800" s="2" t="s">
        <v>27</v>
      </c>
      <c r="H11800" s="3">
        <v>42718</v>
      </c>
      <c r="I11800" s="2" t="s">
        <v>43</v>
      </c>
      <c r="J11800" s="2" t="s">
        <v>19902</v>
      </c>
      <c r="K11800" s="8"/>
      <c r="L11800" s="2"/>
      <c r="M11800" s="3" t="s">
        <v>19903</v>
      </c>
      <c r="N11800" s="11" t="str">
        <f t="shared" si="187"/>
        <v>Avis HAS en ligne</v>
      </c>
    </row>
    <row r="11801" spans="1:14" x14ac:dyDescent="0.2">
      <c r="A11801" s="1" t="s">
        <v>19904</v>
      </c>
      <c r="B11801" s="1">
        <v>3400927426681</v>
      </c>
      <c r="C11801" s="2" t="s">
        <v>1833</v>
      </c>
      <c r="D11801" s="2" t="s">
        <v>1834</v>
      </c>
      <c r="E11801" s="2" t="s">
        <v>1834</v>
      </c>
      <c r="F11801" s="2" t="s">
        <v>19905</v>
      </c>
      <c r="G11801" s="2" t="s">
        <v>27</v>
      </c>
      <c r="H11801" s="3">
        <v>41563</v>
      </c>
      <c r="I11801" s="2" t="s">
        <v>19</v>
      </c>
      <c r="J11801" s="2" t="s">
        <v>19906</v>
      </c>
      <c r="K11801" s="8" t="s">
        <v>29</v>
      </c>
      <c r="L11801" s="2" t="s">
        <v>19907</v>
      </c>
      <c r="M11801" s="3" t="s">
        <v>19908</v>
      </c>
      <c r="N11801" s="11" t="str">
        <f t="shared" si="187"/>
        <v>Avis HAS en ligne</v>
      </c>
    </row>
    <row r="11802" spans="1:14" x14ac:dyDescent="0.2">
      <c r="A11802" s="1" t="s">
        <v>19904</v>
      </c>
      <c r="B11802" s="1">
        <v>3400958496455</v>
      </c>
      <c r="C11802" s="2" t="s">
        <v>1833</v>
      </c>
      <c r="D11802" s="2" t="s">
        <v>1834</v>
      </c>
      <c r="E11802" s="2" t="s">
        <v>1834</v>
      </c>
      <c r="F11802" s="2" t="s">
        <v>19905</v>
      </c>
      <c r="G11802" s="2" t="s">
        <v>27</v>
      </c>
      <c r="H11802" s="3">
        <v>41563</v>
      </c>
      <c r="I11802" s="2" t="s">
        <v>19</v>
      </c>
      <c r="J11802" s="2" t="s">
        <v>19906</v>
      </c>
      <c r="K11802" s="8" t="s">
        <v>29</v>
      </c>
      <c r="L11802" s="2" t="s">
        <v>19907</v>
      </c>
      <c r="M11802" s="3" t="s">
        <v>19908</v>
      </c>
      <c r="N11802" s="11" t="str">
        <f t="shared" si="187"/>
        <v>Avis HAS en ligne</v>
      </c>
    </row>
    <row r="11803" spans="1:14" x14ac:dyDescent="0.2">
      <c r="A11803" s="1" t="s">
        <v>19904</v>
      </c>
      <c r="B11803" s="1">
        <v>3400958496684</v>
      </c>
      <c r="C11803" s="2" t="s">
        <v>1833</v>
      </c>
      <c r="D11803" s="2" t="s">
        <v>1834</v>
      </c>
      <c r="E11803" s="2" t="s">
        <v>1834</v>
      </c>
      <c r="F11803" s="2" t="s">
        <v>19905</v>
      </c>
      <c r="G11803" s="2" t="s">
        <v>27</v>
      </c>
      <c r="H11803" s="3">
        <v>41563</v>
      </c>
      <c r="I11803" s="2" t="s">
        <v>19</v>
      </c>
      <c r="J11803" s="2" t="s">
        <v>19906</v>
      </c>
      <c r="K11803" s="8" t="s">
        <v>29</v>
      </c>
      <c r="L11803" s="2" t="s">
        <v>19907</v>
      </c>
      <c r="M11803" s="3" t="s">
        <v>19908</v>
      </c>
      <c r="N11803" s="11" t="str">
        <f t="shared" si="187"/>
        <v>Avis HAS en ligne</v>
      </c>
    </row>
    <row r="11804" spans="1:14" x14ac:dyDescent="0.2">
      <c r="A11804" s="1" t="s">
        <v>19909</v>
      </c>
      <c r="B11804" s="1">
        <v>3400955040354</v>
      </c>
      <c r="C11804" s="2" t="s">
        <v>1547</v>
      </c>
      <c r="D11804" s="2" t="s">
        <v>1548</v>
      </c>
      <c r="E11804" s="2" t="s">
        <v>1548</v>
      </c>
      <c r="F11804" s="2" t="s">
        <v>19910</v>
      </c>
      <c r="G11804" s="2" t="s">
        <v>27</v>
      </c>
      <c r="H11804" s="3">
        <v>43138</v>
      </c>
      <c r="I11804" s="2" t="s">
        <v>19</v>
      </c>
      <c r="J11804" s="2" t="s">
        <v>19911</v>
      </c>
      <c r="K11804" s="8" t="s">
        <v>29</v>
      </c>
      <c r="L11804" s="2" t="s">
        <v>19912</v>
      </c>
      <c r="M11804" s="3" t="s">
        <v>19913</v>
      </c>
      <c r="N11804" s="11" t="str">
        <f t="shared" si="187"/>
        <v>Avis HAS en ligne</v>
      </c>
    </row>
    <row r="11805" spans="1:14" x14ac:dyDescent="0.2">
      <c r="A11805" s="1" t="s">
        <v>19909</v>
      </c>
      <c r="B11805" s="1">
        <v>3400955040354</v>
      </c>
      <c r="C11805" s="2" t="s">
        <v>1547</v>
      </c>
      <c r="D11805" s="2" t="s">
        <v>1548</v>
      </c>
      <c r="E11805" s="2" t="s">
        <v>1548</v>
      </c>
      <c r="F11805" s="2" t="s">
        <v>19910</v>
      </c>
      <c r="G11805" s="2" t="s">
        <v>27</v>
      </c>
      <c r="H11805" s="3">
        <v>43138</v>
      </c>
      <c r="I11805" s="2" t="s">
        <v>118</v>
      </c>
      <c r="J11805" s="2" t="s">
        <v>19914</v>
      </c>
      <c r="K11805" s="8" t="s">
        <v>29</v>
      </c>
      <c r="L11805" s="2" t="s">
        <v>19912</v>
      </c>
      <c r="M11805" s="3" t="s">
        <v>19913</v>
      </c>
      <c r="N11805" s="11" t="str">
        <f t="shared" si="187"/>
        <v>Avis HAS en ligne</v>
      </c>
    </row>
    <row r="11806" spans="1:14" x14ac:dyDescent="0.2">
      <c r="A11806" s="1" t="s">
        <v>19915</v>
      </c>
      <c r="B11806" s="1">
        <v>3400955040361</v>
      </c>
      <c r="C11806" s="2" t="s">
        <v>1547</v>
      </c>
      <c r="D11806" s="2" t="s">
        <v>1548</v>
      </c>
      <c r="E11806" s="2" t="s">
        <v>1548</v>
      </c>
      <c r="F11806" s="2" t="s">
        <v>19910</v>
      </c>
      <c r="G11806" s="2" t="s">
        <v>27</v>
      </c>
      <c r="H11806" s="3">
        <v>43138</v>
      </c>
      <c r="I11806" s="2" t="s">
        <v>19</v>
      </c>
      <c r="J11806" s="2" t="s">
        <v>19911</v>
      </c>
      <c r="K11806" s="8" t="s">
        <v>29</v>
      </c>
      <c r="L11806" s="2" t="s">
        <v>19912</v>
      </c>
      <c r="M11806" s="3" t="s">
        <v>19913</v>
      </c>
      <c r="N11806" s="11" t="str">
        <f t="shared" si="187"/>
        <v>Avis HAS en ligne</v>
      </c>
    </row>
    <row r="11807" spans="1:14" x14ac:dyDescent="0.2">
      <c r="A11807" s="1" t="s">
        <v>19915</v>
      </c>
      <c r="B11807" s="1">
        <v>3400955040361</v>
      </c>
      <c r="C11807" s="2" t="s">
        <v>1547</v>
      </c>
      <c r="D11807" s="2" t="s">
        <v>1548</v>
      </c>
      <c r="E11807" s="2" t="s">
        <v>1548</v>
      </c>
      <c r="F11807" s="2" t="s">
        <v>19910</v>
      </c>
      <c r="G11807" s="2" t="s">
        <v>27</v>
      </c>
      <c r="H11807" s="3">
        <v>43138</v>
      </c>
      <c r="I11807" s="2" t="s">
        <v>118</v>
      </c>
      <c r="J11807" s="2" t="s">
        <v>19914</v>
      </c>
      <c r="K11807" s="8" t="s">
        <v>29</v>
      </c>
      <c r="L11807" s="2" t="s">
        <v>19912</v>
      </c>
      <c r="M11807" s="3" t="s">
        <v>19913</v>
      </c>
      <c r="N11807" s="11" t="str">
        <f t="shared" si="187"/>
        <v>Avis HAS en ligne</v>
      </c>
    </row>
    <row r="11808" spans="1:14" x14ac:dyDescent="0.2">
      <c r="A11808" s="1" t="s">
        <v>19916</v>
      </c>
      <c r="B11808" s="1">
        <v>3400930188330</v>
      </c>
      <c r="C11808" s="2" t="s">
        <v>1547</v>
      </c>
      <c r="D11808" s="2" t="s">
        <v>1548</v>
      </c>
      <c r="E11808" s="2" t="s">
        <v>1548</v>
      </c>
      <c r="F11808" s="2" t="s">
        <v>19917</v>
      </c>
      <c r="G11808" s="2" t="s">
        <v>27</v>
      </c>
      <c r="H11808" s="3">
        <v>43880</v>
      </c>
      <c r="I11808" s="2" t="s">
        <v>19</v>
      </c>
      <c r="J11808" s="2" t="s">
        <v>19918</v>
      </c>
      <c r="K11808" s="8" t="s">
        <v>29</v>
      </c>
      <c r="L11808" s="2" t="s">
        <v>4663</v>
      </c>
      <c r="M11808" s="3" t="s">
        <v>19919</v>
      </c>
      <c r="N11808" s="11" t="str">
        <f t="shared" si="187"/>
        <v>Avis HAS en ligne</v>
      </c>
    </row>
    <row r="11809" spans="1:14" x14ac:dyDescent="0.2">
      <c r="A11809" s="1" t="s">
        <v>19916</v>
      </c>
      <c r="B11809" s="1">
        <v>3400930188347</v>
      </c>
      <c r="C11809" s="2" t="s">
        <v>1547</v>
      </c>
      <c r="D11809" s="2" t="s">
        <v>1548</v>
      </c>
      <c r="E11809" s="2" t="s">
        <v>1548</v>
      </c>
      <c r="F11809" s="2" t="s">
        <v>19917</v>
      </c>
      <c r="G11809" s="2" t="s">
        <v>27</v>
      </c>
      <c r="H11809" s="3">
        <v>43880</v>
      </c>
      <c r="I11809" s="2" t="s">
        <v>19</v>
      </c>
      <c r="J11809" s="2" t="s">
        <v>19918</v>
      </c>
      <c r="K11809" s="8" t="s">
        <v>29</v>
      </c>
      <c r="L11809" s="2" t="s">
        <v>4663</v>
      </c>
      <c r="M11809" s="3" t="s">
        <v>19919</v>
      </c>
      <c r="N11809" s="11" t="str">
        <f t="shared" si="187"/>
        <v>Avis HAS en ligne</v>
      </c>
    </row>
    <row r="11810" spans="1:14" x14ac:dyDescent="0.2">
      <c r="A11810" s="1" t="s">
        <v>19920</v>
      </c>
      <c r="B11810" s="1">
        <v>3400930186510</v>
      </c>
      <c r="C11810" s="2" t="s">
        <v>1547</v>
      </c>
      <c r="D11810" s="2" t="s">
        <v>1548</v>
      </c>
      <c r="E11810" s="2" t="s">
        <v>1548</v>
      </c>
      <c r="F11810" s="2" t="s">
        <v>19921</v>
      </c>
      <c r="G11810" s="2" t="s">
        <v>27</v>
      </c>
      <c r="H11810" s="3">
        <v>43775</v>
      </c>
      <c r="I11810" s="2" t="s">
        <v>19</v>
      </c>
      <c r="J11810" s="2" t="s">
        <v>19922</v>
      </c>
      <c r="K11810" s="8" t="s">
        <v>29</v>
      </c>
      <c r="L11810" s="2" t="s">
        <v>19923</v>
      </c>
      <c r="M11810" s="3" t="s">
        <v>19924</v>
      </c>
      <c r="N11810" s="11" t="str">
        <f t="shared" si="187"/>
        <v>Avis HAS en ligne</v>
      </c>
    </row>
    <row r="11811" spans="1:14" x14ac:dyDescent="0.2">
      <c r="A11811" s="1" t="s">
        <v>19920</v>
      </c>
      <c r="B11811" s="1">
        <v>3400955067771</v>
      </c>
      <c r="C11811" s="2" t="s">
        <v>1547</v>
      </c>
      <c r="D11811" s="2" t="s">
        <v>1548</v>
      </c>
      <c r="E11811" s="2" t="s">
        <v>1548</v>
      </c>
      <c r="F11811" s="2" t="s">
        <v>19921</v>
      </c>
      <c r="G11811" s="2" t="s">
        <v>27</v>
      </c>
      <c r="H11811" s="3">
        <v>43775</v>
      </c>
      <c r="I11811" s="2" t="s">
        <v>19</v>
      </c>
      <c r="J11811" s="2" t="s">
        <v>19922</v>
      </c>
      <c r="K11811" s="8" t="s">
        <v>29</v>
      </c>
      <c r="L11811" s="2" t="s">
        <v>19923</v>
      </c>
      <c r="M11811" s="3" t="s">
        <v>19924</v>
      </c>
      <c r="N11811" s="11" t="str">
        <f t="shared" si="187"/>
        <v>Avis HAS en ligne</v>
      </c>
    </row>
    <row r="11812" spans="1:14" x14ac:dyDescent="0.2">
      <c r="A11812" s="1" t="s">
        <v>19925</v>
      </c>
      <c r="B11812" s="1">
        <v>3400949875177</v>
      </c>
      <c r="C11812" s="2" t="s">
        <v>1361</v>
      </c>
      <c r="D11812" s="2" t="s">
        <v>1362</v>
      </c>
      <c r="E11812" s="2" t="s">
        <v>19926</v>
      </c>
      <c r="F11812" s="2" t="s">
        <v>19927</v>
      </c>
      <c r="G11812" s="2" t="s">
        <v>27</v>
      </c>
      <c r="H11812" s="3">
        <v>40807</v>
      </c>
      <c r="I11812" s="2" t="s">
        <v>43</v>
      </c>
      <c r="J11812" s="2" t="s">
        <v>19928</v>
      </c>
      <c r="K11812" s="8"/>
      <c r="L11812" s="2"/>
      <c r="M11812" s="3" t="s">
        <v>19929</v>
      </c>
      <c r="N11812" s="11" t="str">
        <f t="shared" si="187"/>
        <v>Avis HAS en ligne</v>
      </c>
    </row>
    <row r="11813" spans="1:14" x14ac:dyDescent="0.2">
      <c r="A11813" s="1" t="s">
        <v>19930</v>
      </c>
      <c r="B11813" s="1">
        <v>3400930025932</v>
      </c>
      <c r="C11813" s="2" t="s">
        <v>10207</v>
      </c>
      <c r="D11813" s="2" t="s">
        <v>10208</v>
      </c>
      <c r="E11813" s="2" t="s">
        <v>10208</v>
      </c>
      <c r="F11813" s="2" t="s">
        <v>19931</v>
      </c>
      <c r="G11813" s="2" t="s">
        <v>27</v>
      </c>
      <c r="H11813" s="3">
        <v>42354</v>
      </c>
      <c r="I11813" s="2" t="s">
        <v>19</v>
      </c>
      <c r="J11813" s="2" t="s">
        <v>19932</v>
      </c>
      <c r="K11813" s="8" t="s">
        <v>29</v>
      </c>
      <c r="L11813" s="2" t="s">
        <v>19933</v>
      </c>
      <c r="M11813" s="3" t="s">
        <v>19934</v>
      </c>
      <c r="N11813" s="11" t="str">
        <f t="shared" si="187"/>
        <v>Avis HAS en ligne</v>
      </c>
    </row>
    <row r="11814" spans="1:14" x14ac:dyDescent="0.2">
      <c r="A11814" s="1" t="s">
        <v>19930</v>
      </c>
      <c r="B11814" s="1">
        <v>3400930025949</v>
      </c>
      <c r="C11814" s="2" t="s">
        <v>10207</v>
      </c>
      <c r="D11814" s="2" t="s">
        <v>10208</v>
      </c>
      <c r="E11814" s="2" t="s">
        <v>10208</v>
      </c>
      <c r="F11814" s="2" t="s">
        <v>19931</v>
      </c>
      <c r="G11814" s="2" t="s">
        <v>27</v>
      </c>
      <c r="H11814" s="3">
        <v>42354</v>
      </c>
      <c r="I11814" s="2" t="s">
        <v>19</v>
      </c>
      <c r="J11814" s="2" t="s">
        <v>19932</v>
      </c>
      <c r="K11814" s="8" t="s">
        <v>29</v>
      </c>
      <c r="L11814" s="2" t="s">
        <v>19933</v>
      </c>
      <c r="M11814" s="3" t="s">
        <v>19934</v>
      </c>
      <c r="N11814" s="11" t="str">
        <f t="shared" si="187"/>
        <v>Avis HAS en ligne</v>
      </c>
    </row>
    <row r="11815" spans="1:14" x14ac:dyDescent="0.2">
      <c r="A11815" s="1" t="s">
        <v>19935</v>
      </c>
      <c r="B11815" s="1">
        <v>3400957441425</v>
      </c>
      <c r="C11815" s="2" t="s">
        <v>10207</v>
      </c>
      <c r="D11815" s="2" t="s">
        <v>10208</v>
      </c>
      <c r="E11815" s="2" t="s">
        <v>10208</v>
      </c>
      <c r="F11815" s="2" t="s">
        <v>19936</v>
      </c>
      <c r="G11815" s="2" t="s">
        <v>27</v>
      </c>
      <c r="H11815" s="3">
        <v>39904</v>
      </c>
      <c r="I11815" s="2" t="s">
        <v>19</v>
      </c>
      <c r="J11815" s="2" t="s">
        <v>199</v>
      </c>
      <c r="K11815" s="8" t="s">
        <v>29</v>
      </c>
      <c r="L11815" s="2" t="s">
        <v>19937</v>
      </c>
      <c r="M11815" s="3" t="s">
        <v>56</v>
      </c>
      <c r="N11815" s="11" t="s">
        <v>56</v>
      </c>
    </row>
    <row r="11816" spans="1:14" x14ac:dyDescent="0.2">
      <c r="A11816" s="1" t="s">
        <v>19935</v>
      </c>
      <c r="B11816" s="1">
        <v>3400957441593</v>
      </c>
      <c r="C11816" s="2" t="s">
        <v>10207</v>
      </c>
      <c r="D11816" s="2" t="s">
        <v>10208</v>
      </c>
      <c r="E11816" s="2" t="s">
        <v>10208</v>
      </c>
      <c r="F11816" s="2" t="s">
        <v>19936</v>
      </c>
      <c r="G11816" s="2" t="s">
        <v>27</v>
      </c>
      <c r="H11816" s="3">
        <v>39904</v>
      </c>
      <c r="I11816" s="2" t="s">
        <v>19</v>
      </c>
      <c r="J11816" s="2" t="s">
        <v>199</v>
      </c>
      <c r="K11816" s="8" t="s">
        <v>29</v>
      </c>
      <c r="L11816" s="2" t="s">
        <v>19937</v>
      </c>
      <c r="M11816" s="3" t="s">
        <v>56</v>
      </c>
      <c r="N11816" s="11" t="s">
        <v>56</v>
      </c>
    </row>
    <row r="11817" spans="1:14" x14ac:dyDescent="0.2">
      <c r="A11817" s="1" t="s">
        <v>19935</v>
      </c>
      <c r="B11817" s="1">
        <v>3400957441654</v>
      </c>
      <c r="C11817" s="2" t="s">
        <v>10207</v>
      </c>
      <c r="D11817" s="2" t="s">
        <v>10208</v>
      </c>
      <c r="E11817" s="2" t="s">
        <v>10208</v>
      </c>
      <c r="F11817" s="2" t="s">
        <v>19936</v>
      </c>
      <c r="G11817" s="2" t="s">
        <v>27</v>
      </c>
      <c r="H11817" s="3">
        <v>39904</v>
      </c>
      <c r="I11817" s="2" t="s">
        <v>19</v>
      </c>
      <c r="J11817" s="2" t="s">
        <v>199</v>
      </c>
      <c r="K11817" s="8" t="s">
        <v>29</v>
      </c>
      <c r="L11817" s="2" t="s">
        <v>19937</v>
      </c>
      <c r="M11817" s="3" t="s">
        <v>56</v>
      </c>
      <c r="N11817" s="11" t="s">
        <v>56</v>
      </c>
    </row>
    <row r="11818" spans="1:14" x14ac:dyDescent="0.2">
      <c r="A11818" s="1" t="s">
        <v>19938</v>
      </c>
      <c r="B11818" s="1">
        <v>3400957190842</v>
      </c>
      <c r="C11818" s="2" t="s">
        <v>10207</v>
      </c>
      <c r="D11818" s="2" t="s">
        <v>10208</v>
      </c>
      <c r="E11818" s="2" t="s">
        <v>10208</v>
      </c>
      <c r="F11818" s="2" t="s">
        <v>19939</v>
      </c>
      <c r="G11818" s="2" t="s">
        <v>27</v>
      </c>
      <c r="H11818" s="3">
        <v>39624</v>
      </c>
      <c r="I11818" s="2" t="s">
        <v>19</v>
      </c>
      <c r="J11818" s="2" t="s">
        <v>4681</v>
      </c>
      <c r="K11818" s="8" t="s">
        <v>29</v>
      </c>
      <c r="L11818" s="2" t="s">
        <v>19940</v>
      </c>
      <c r="M11818" s="3" t="s">
        <v>56</v>
      </c>
      <c r="N11818" s="11" t="s">
        <v>56</v>
      </c>
    </row>
    <row r="11819" spans="1:14" x14ac:dyDescent="0.2">
      <c r="A11819" s="1" t="s">
        <v>19938</v>
      </c>
      <c r="B11819" s="1">
        <v>3400957190903</v>
      </c>
      <c r="C11819" s="2" t="s">
        <v>10207</v>
      </c>
      <c r="D11819" s="2" t="s">
        <v>10208</v>
      </c>
      <c r="E11819" s="2" t="s">
        <v>10208</v>
      </c>
      <c r="F11819" s="2" t="s">
        <v>19939</v>
      </c>
      <c r="G11819" s="2" t="s">
        <v>27</v>
      </c>
      <c r="H11819" s="3">
        <v>39624</v>
      </c>
      <c r="I11819" s="2" t="s">
        <v>19</v>
      </c>
      <c r="J11819" s="2" t="s">
        <v>4681</v>
      </c>
      <c r="K11819" s="8" t="s">
        <v>29</v>
      </c>
      <c r="L11819" s="2" t="s">
        <v>19940</v>
      </c>
      <c r="M11819" s="3" t="s">
        <v>56</v>
      </c>
      <c r="N11819" s="11" t="s">
        <v>56</v>
      </c>
    </row>
    <row r="11820" spans="1:14" x14ac:dyDescent="0.2">
      <c r="A11820" s="1" t="s">
        <v>19938</v>
      </c>
      <c r="B11820" s="1">
        <v>3400957191092</v>
      </c>
      <c r="C11820" s="2" t="s">
        <v>10207</v>
      </c>
      <c r="D11820" s="2" t="s">
        <v>10208</v>
      </c>
      <c r="E11820" s="2" t="s">
        <v>10208</v>
      </c>
      <c r="F11820" s="2" t="s">
        <v>19939</v>
      </c>
      <c r="G11820" s="2" t="s">
        <v>27</v>
      </c>
      <c r="H11820" s="3">
        <v>39624</v>
      </c>
      <c r="I11820" s="2" t="s">
        <v>19</v>
      </c>
      <c r="J11820" s="2" t="s">
        <v>4681</v>
      </c>
      <c r="K11820" s="8" t="s">
        <v>29</v>
      </c>
      <c r="L11820" s="2" t="s">
        <v>19940</v>
      </c>
      <c r="M11820" s="3" t="s">
        <v>56</v>
      </c>
      <c r="N11820" s="11" t="s">
        <v>56</v>
      </c>
    </row>
    <row r="11821" spans="1:14" x14ac:dyDescent="0.2">
      <c r="A11821" s="1" t="s">
        <v>19941</v>
      </c>
      <c r="B11821" s="1">
        <v>3400957723514</v>
      </c>
      <c r="C11821" s="2" t="s">
        <v>19942</v>
      </c>
      <c r="D11821" s="2" t="s">
        <v>19943</v>
      </c>
      <c r="E11821" s="2" t="s">
        <v>19944</v>
      </c>
      <c r="F11821" s="2" t="s">
        <v>19945</v>
      </c>
      <c r="G11821" s="2" t="s">
        <v>27</v>
      </c>
      <c r="H11821" s="3">
        <v>40457</v>
      </c>
      <c r="I11821" s="2" t="s">
        <v>19</v>
      </c>
      <c r="J11821" s="2" t="s">
        <v>90</v>
      </c>
      <c r="K11821" s="8" t="s">
        <v>29</v>
      </c>
      <c r="L11821" s="2" t="s">
        <v>1611</v>
      </c>
      <c r="M11821" s="3" t="s">
        <v>56</v>
      </c>
      <c r="N11821" s="11" t="s">
        <v>56</v>
      </c>
    </row>
    <row r="11822" spans="1:14" x14ac:dyDescent="0.2">
      <c r="A11822" s="1" t="s">
        <v>19946</v>
      </c>
      <c r="B11822" s="1">
        <v>3400936120341</v>
      </c>
      <c r="C11822" s="2" t="s">
        <v>15755</v>
      </c>
      <c r="D11822" s="2" t="s">
        <v>553</v>
      </c>
      <c r="E11822" s="2" t="s">
        <v>25</v>
      </c>
      <c r="F11822" s="2" t="s">
        <v>554</v>
      </c>
      <c r="G11822" s="2" t="s">
        <v>18</v>
      </c>
      <c r="H11822" s="3">
        <v>42403</v>
      </c>
      <c r="I11822" s="2" t="s">
        <v>19</v>
      </c>
      <c r="J11822" s="2" t="s">
        <v>555</v>
      </c>
      <c r="K11822" s="8"/>
      <c r="L11822" s="2"/>
      <c r="M11822" s="3" t="s">
        <v>556</v>
      </c>
      <c r="N11822" s="11" t="str">
        <f t="shared" si="187"/>
        <v>Avis HAS en ligne</v>
      </c>
    </row>
    <row r="11823" spans="1:14" x14ac:dyDescent="0.2">
      <c r="A11823" s="1" t="s">
        <v>19947</v>
      </c>
      <c r="B11823" s="1">
        <v>3400934307874</v>
      </c>
      <c r="C11823" s="2" t="s">
        <v>19948</v>
      </c>
      <c r="D11823" s="2" t="s">
        <v>19949</v>
      </c>
      <c r="E11823" s="2" t="s">
        <v>19949</v>
      </c>
      <c r="F11823" s="2" t="s">
        <v>19950</v>
      </c>
      <c r="G11823" s="2" t="s">
        <v>18</v>
      </c>
      <c r="H11823" s="3">
        <v>42746</v>
      </c>
      <c r="I11823" s="2" t="s">
        <v>137</v>
      </c>
      <c r="J11823" s="2" t="s">
        <v>19951</v>
      </c>
      <c r="K11823" s="8"/>
      <c r="L11823" s="2"/>
      <c r="M11823" s="3" t="s">
        <v>19952</v>
      </c>
      <c r="N11823" s="11" t="str">
        <f t="shared" si="187"/>
        <v>Avis HAS en ligne</v>
      </c>
    </row>
    <row r="11824" spans="1:14" x14ac:dyDescent="0.2">
      <c r="A11824" s="1" t="s">
        <v>19947</v>
      </c>
      <c r="B11824" s="1">
        <v>3400934562785</v>
      </c>
      <c r="C11824" s="2" t="s">
        <v>19948</v>
      </c>
      <c r="D11824" s="2" t="s">
        <v>19949</v>
      </c>
      <c r="E11824" s="2" t="s">
        <v>19949</v>
      </c>
      <c r="F11824" s="2" t="s">
        <v>19950</v>
      </c>
      <c r="G11824" s="2" t="s">
        <v>18</v>
      </c>
      <c r="H11824" s="3">
        <v>42746</v>
      </c>
      <c r="I11824" s="2" t="s">
        <v>137</v>
      </c>
      <c r="J11824" s="2" t="s">
        <v>19951</v>
      </c>
      <c r="K11824" s="8"/>
      <c r="L11824" s="2"/>
      <c r="M11824" s="3" t="s">
        <v>19952</v>
      </c>
      <c r="N11824" s="11" t="str">
        <f t="shared" si="187"/>
        <v>Avis HAS en ligne</v>
      </c>
    </row>
    <row r="11825" spans="1:14" x14ac:dyDescent="0.2">
      <c r="A11825" s="1" t="s">
        <v>19947</v>
      </c>
      <c r="B11825" s="1">
        <v>3400936397774</v>
      </c>
      <c r="C11825" s="2" t="s">
        <v>19948</v>
      </c>
      <c r="D11825" s="2" t="s">
        <v>19949</v>
      </c>
      <c r="E11825" s="2" t="s">
        <v>19949</v>
      </c>
      <c r="F11825" s="2" t="s">
        <v>19953</v>
      </c>
      <c r="G11825" s="2" t="s">
        <v>18</v>
      </c>
      <c r="H11825" s="3">
        <v>40863</v>
      </c>
      <c r="I11825" s="2" t="s">
        <v>137</v>
      </c>
      <c r="J11825" s="2" t="s">
        <v>19954</v>
      </c>
      <c r="K11825" s="8"/>
      <c r="L11825" s="2"/>
      <c r="M11825" s="3" t="s">
        <v>19955</v>
      </c>
      <c r="N11825" s="11" t="str">
        <f t="shared" si="187"/>
        <v>Avis HAS en ligne</v>
      </c>
    </row>
    <row r="11826" spans="1:14" x14ac:dyDescent="0.2">
      <c r="A11826" s="1" t="s">
        <v>19947</v>
      </c>
      <c r="B11826" s="1">
        <v>3400936398085</v>
      </c>
      <c r="C11826" s="2" t="s">
        <v>19948</v>
      </c>
      <c r="D11826" s="2" t="s">
        <v>19949</v>
      </c>
      <c r="E11826" s="2" t="s">
        <v>19949</v>
      </c>
      <c r="F11826" s="2" t="s">
        <v>19953</v>
      </c>
      <c r="G11826" s="2" t="s">
        <v>18</v>
      </c>
      <c r="H11826" s="3">
        <v>40863</v>
      </c>
      <c r="I11826" s="2" t="s">
        <v>137</v>
      </c>
      <c r="J11826" s="2" t="s">
        <v>19954</v>
      </c>
      <c r="K11826" s="8"/>
      <c r="L11826" s="2"/>
      <c r="M11826" s="3" t="s">
        <v>19955</v>
      </c>
      <c r="N11826" s="11" t="str">
        <f t="shared" si="187"/>
        <v>Avis HAS en ligne</v>
      </c>
    </row>
    <row r="11827" spans="1:14" x14ac:dyDescent="0.2">
      <c r="A11827" s="1" t="s">
        <v>19956</v>
      </c>
      <c r="B11827" s="1">
        <v>3400933888787</v>
      </c>
      <c r="C11827" s="2" t="s">
        <v>19957</v>
      </c>
      <c r="D11827" s="2" t="s">
        <v>19958</v>
      </c>
      <c r="E11827" s="2" t="s">
        <v>19958</v>
      </c>
      <c r="F11827" s="2" t="s">
        <v>19959</v>
      </c>
      <c r="G11827" s="2" t="s">
        <v>27</v>
      </c>
      <c r="H11827" s="3">
        <v>43152</v>
      </c>
      <c r="I11827" s="2" t="s">
        <v>19</v>
      </c>
      <c r="J11827" s="2" t="s">
        <v>19960</v>
      </c>
      <c r="K11827" s="8" t="s">
        <v>29</v>
      </c>
      <c r="L11827" s="2" t="s">
        <v>35</v>
      </c>
      <c r="M11827" s="3" t="s">
        <v>19961</v>
      </c>
      <c r="N11827" s="11" t="str">
        <f t="shared" si="187"/>
        <v>Avis HAS en ligne</v>
      </c>
    </row>
    <row r="11828" spans="1:14" x14ac:dyDescent="0.2">
      <c r="A11828" s="1" t="s">
        <v>19956</v>
      </c>
      <c r="B11828" s="1">
        <v>3400933960858</v>
      </c>
      <c r="C11828" s="2" t="s">
        <v>19957</v>
      </c>
      <c r="D11828" s="2" t="s">
        <v>19958</v>
      </c>
      <c r="E11828" s="2" t="s">
        <v>19958</v>
      </c>
      <c r="F11828" s="2" t="s">
        <v>19962</v>
      </c>
      <c r="G11828" s="2" t="s">
        <v>18</v>
      </c>
      <c r="H11828" s="3">
        <v>41199</v>
      </c>
      <c r="I11828" s="2" t="s">
        <v>19</v>
      </c>
      <c r="J11828" s="2" t="s">
        <v>19963</v>
      </c>
      <c r="K11828" s="8"/>
      <c r="L11828" s="2"/>
      <c r="M11828" s="3" t="s">
        <v>19964</v>
      </c>
      <c r="N11828" s="11" t="str">
        <f t="shared" si="187"/>
        <v>Avis HAS en ligne</v>
      </c>
    </row>
    <row r="11829" spans="1:14" x14ac:dyDescent="0.2">
      <c r="A11829" s="1" t="s">
        <v>19956</v>
      </c>
      <c r="B11829" s="1">
        <v>3400933960858</v>
      </c>
      <c r="C11829" s="2" t="s">
        <v>19957</v>
      </c>
      <c r="D11829" s="2" t="s">
        <v>19958</v>
      </c>
      <c r="E11829" s="2" t="s">
        <v>19958</v>
      </c>
      <c r="F11829" s="2" t="s">
        <v>19962</v>
      </c>
      <c r="G11829" s="2" t="s">
        <v>18</v>
      </c>
      <c r="H11829" s="3">
        <v>41199</v>
      </c>
      <c r="I11829" s="2" t="s">
        <v>43</v>
      </c>
      <c r="J11829" s="2" t="s">
        <v>19965</v>
      </c>
      <c r="K11829" s="8"/>
      <c r="L11829" s="2"/>
      <c r="M11829" s="3" t="s">
        <v>19964</v>
      </c>
      <c r="N11829" s="11" t="str">
        <f t="shared" si="187"/>
        <v>Avis HAS en ligne</v>
      </c>
    </row>
    <row r="11830" spans="1:14" x14ac:dyDescent="0.2">
      <c r="A11830" s="1" t="s">
        <v>19956</v>
      </c>
      <c r="B11830" s="1">
        <v>3400933960858</v>
      </c>
      <c r="C11830" s="2" t="s">
        <v>19957</v>
      </c>
      <c r="D11830" s="2" t="s">
        <v>19958</v>
      </c>
      <c r="E11830" s="2" t="s">
        <v>19958</v>
      </c>
      <c r="F11830" s="2" t="s">
        <v>19962</v>
      </c>
      <c r="G11830" s="2" t="s">
        <v>18</v>
      </c>
      <c r="H11830" s="3">
        <v>41199</v>
      </c>
      <c r="I11830" s="2" t="s">
        <v>137</v>
      </c>
      <c r="J11830" s="2" t="s">
        <v>19966</v>
      </c>
      <c r="K11830" s="8"/>
      <c r="L11830" s="2"/>
      <c r="M11830" s="3" t="s">
        <v>19964</v>
      </c>
      <c r="N11830" s="11" t="str">
        <f t="shared" si="187"/>
        <v>Avis HAS en ligne</v>
      </c>
    </row>
    <row r="11831" spans="1:14" x14ac:dyDescent="0.2">
      <c r="A11831" s="1" t="s">
        <v>19956</v>
      </c>
      <c r="B11831" s="1">
        <v>3400933960858</v>
      </c>
      <c r="C11831" s="2" t="s">
        <v>19957</v>
      </c>
      <c r="D11831" s="2" t="s">
        <v>19958</v>
      </c>
      <c r="E11831" s="2" t="s">
        <v>19958</v>
      </c>
      <c r="F11831" s="2" t="s">
        <v>19967</v>
      </c>
      <c r="G11831" s="2" t="s">
        <v>18</v>
      </c>
      <c r="H11831" s="3">
        <v>42844</v>
      </c>
      <c r="I11831" s="2" t="s">
        <v>19</v>
      </c>
      <c r="J11831" s="2" t="s">
        <v>19968</v>
      </c>
      <c r="K11831" s="8"/>
      <c r="L11831" s="2"/>
      <c r="M11831" s="3" t="s">
        <v>19969</v>
      </c>
      <c r="N11831" s="11" t="str">
        <f t="shared" si="187"/>
        <v>Avis HAS en ligne</v>
      </c>
    </row>
    <row r="11832" spans="1:14" x14ac:dyDescent="0.2">
      <c r="A11832" s="1" t="s">
        <v>19956</v>
      </c>
      <c r="B11832" s="1">
        <v>3400933960858</v>
      </c>
      <c r="C11832" s="2" t="s">
        <v>19957</v>
      </c>
      <c r="D11832" s="2" t="s">
        <v>19958</v>
      </c>
      <c r="E11832" s="2" t="s">
        <v>19958</v>
      </c>
      <c r="F11832" s="2" t="s">
        <v>19967</v>
      </c>
      <c r="G11832" s="2" t="s">
        <v>18</v>
      </c>
      <c r="H11832" s="3">
        <v>42844</v>
      </c>
      <c r="I11832" s="2" t="s">
        <v>43</v>
      </c>
      <c r="J11832" s="2" t="s">
        <v>19970</v>
      </c>
      <c r="K11832" s="8"/>
      <c r="L11832" s="2"/>
      <c r="M11832" s="3" t="s">
        <v>19969</v>
      </c>
      <c r="N11832" s="11" t="str">
        <f t="shared" si="187"/>
        <v>Avis HAS en ligne</v>
      </c>
    </row>
    <row r="11833" spans="1:14" x14ac:dyDescent="0.2">
      <c r="A11833" s="1" t="s">
        <v>19956</v>
      </c>
      <c r="B11833" s="1">
        <v>3400933960858</v>
      </c>
      <c r="C11833" s="2" t="s">
        <v>19957</v>
      </c>
      <c r="D11833" s="2" t="s">
        <v>19958</v>
      </c>
      <c r="E11833" s="2" t="s">
        <v>19958</v>
      </c>
      <c r="F11833" s="2" t="s">
        <v>19967</v>
      </c>
      <c r="G11833" s="2" t="s">
        <v>18</v>
      </c>
      <c r="H11833" s="3">
        <v>42844</v>
      </c>
      <c r="I11833" s="2" t="s">
        <v>137</v>
      </c>
      <c r="J11833" s="2" t="s">
        <v>19971</v>
      </c>
      <c r="K11833" s="8"/>
      <c r="L11833" s="2"/>
      <c r="M11833" s="3" t="s">
        <v>19969</v>
      </c>
      <c r="N11833" s="11" t="str">
        <f t="shared" si="187"/>
        <v>Avis HAS en ligne</v>
      </c>
    </row>
    <row r="11834" spans="1:14" x14ac:dyDescent="0.2">
      <c r="A11834" s="1" t="s">
        <v>19972</v>
      </c>
      <c r="B11834" s="1">
        <v>3400934217654</v>
      </c>
      <c r="C11834" s="2" t="s">
        <v>19957</v>
      </c>
      <c r="D11834" s="2" t="s">
        <v>19958</v>
      </c>
      <c r="E11834" s="2" t="s">
        <v>19958</v>
      </c>
      <c r="F11834" s="2" t="s">
        <v>19973</v>
      </c>
      <c r="G11834" s="2" t="s">
        <v>18</v>
      </c>
      <c r="H11834" s="3">
        <v>39190</v>
      </c>
      <c r="I11834" s="2" t="s">
        <v>19</v>
      </c>
      <c r="J11834" s="2" t="s">
        <v>19974</v>
      </c>
      <c r="K11834" s="8"/>
      <c r="L11834" s="2"/>
      <c r="M11834" s="3" t="s">
        <v>19975</v>
      </c>
      <c r="N11834" s="11" t="str">
        <f t="shared" si="187"/>
        <v>Avis HAS en ligne</v>
      </c>
    </row>
    <row r="11835" spans="1:14" x14ac:dyDescent="0.2">
      <c r="A11835" s="1" t="s">
        <v>19972</v>
      </c>
      <c r="B11835" s="1">
        <v>3400934217654</v>
      </c>
      <c r="C11835" s="2" t="s">
        <v>19957</v>
      </c>
      <c r="D11835" s="2" t="s">
        <v>19958</v>
      </c>
      <c r="E11835" s="2" t="s">
        <v>19958</v>
      </c>
      <c r="F11835" s="2" t="s">
        <v>19973</v>
      </c>
      <c r="G11835" s="2" t="s">
        <v>18</v>
      </c>
      <c r="H11835" s="3">
        <v>39190</v>
      </c>
      <c r="I11835" s="2" t="s">
        <v>137</v>
      </c>
      <c r="J11835" s="2" t="s">
        <v>19976</v>
      </c>
      <c r="K11835" s="8"/>
      <c r="L11835" s="2"/>
      <c r="M11835" s="3" t="s">
        <v>19975</v>
      </c>
      <c r="N11835" s="11" t="str">
        <f t="shared" si="187"/>
        <v>Avis HAS en ligne</v>
      </c>
    </row>
    <row r="11836" spans="1:14" x14ac:dyDescent="0.2">
      <c r="A11836" s="1" t="s">
        <v>19977</v>
      </c>
      <c r="B11836" s="1">
        <v>3400935376404</v>
      </c>
      <c r="C11836" s="2" t="s">
        <v>19957</v>
      </c>
      <c r="D11836" s="2" t="s">
        <v>19958</v>
      </c>
      <c r="E11836" s="2" t="s">
        <v>19958</v>
      </c>
      <c r="F11836" s="2" t="s">
        <v>19973</v>
      </c>
      <c r="G11836" s="2" t="s">
        <v>18</v>
      </c>
      <c r="H11836" s="3">
        <v>39190</v>
      </c>
      <c r="I11836" s="2" t="s">
        <v>19</v>
      </c>
      <c r="J11836" s="2" t="s">
        <v>19974</v>
      </c>
      <c r="K11836" s="8"/>
      <c r="L11836" s="2"/>
      <c r="M11836" s="3" t="s">
        <v>19975</v>
      </c>
      <c r="N11836" s="11" t="str">
        <f t="shared" si="187"/>
        <v>Avis HAS en ligne</v>
      </c>
    </row>
    <row r="11837" spans="1:14" x14ac:dyDescent="0.2">
      <c r="A11837" s="1" t="s">
        <v>19977</v>
      </c>
      <c r="B11837" s="1">
        <v>3400935376404</v>
      </c>
      <c r="C11837" s="2" t="s">
        <v>19957</v>
      </c>
      <c r="D11837" s="2" t="s">
        <v>19958</v>
      </c>
      <c r="E11837" s="2" t="s">
        <v>19958</v>
      </c>
      <c r="F11837" s="2" t="s">
        <v>19973</v>
      </c>
      <c r="G11837" s="2" t="s">
        <v>18</v>
      </c>
      <c r="H11837" s="3">
        <v>39190</v>
      </c>
      <c r="I11837" s="2" t="s">
        <v>137</v>
      </c>
      <c r="J11837" s="2" t="s">
        <v>19976</v>
      </c>
      <c r="K11837" s="8"/>
      <c r="L11837" s="2"/>
      <c r="M11837" s="3" t="s">
        <v>19975</v>
      </c>
      <c r="N11837" s="11" t="str">
        <f t="shared" si="187"/>
        <v>Avis HAS en ligne</v>
      </c>
    </row>
    <row r="11838" spans="1:14" x14ac:dyDescent="0.2">
      <c r="A11838" s="1" t="s">
        <v>19978</v>
      </c>
      <c r="B11838" s="1">
        <v>3400933890568</v>
      </c>
      <c r="C11838" s="2" t="s">
        <v>19957</v>
      </c>
      <c r="D11838" s="2" t="s">
        <v>19958</v>
      </c>
      <c r="E11838" s="2" t="s">
        <v>19958</v>
      </c>
      <c r="F11838" s="2" t="s">
        <v>19959</v>
      </c>
      <c r="G11838" s="2" t="s">
        <v>27</v>
      </c>
      <c r="H11838" s="3">
        <v>43152</v>
      </c>
      <c r="I11838" s="2" t="s">
        <v>19</v>
      </c>
      <c r="J11838" s="2" t="s">
        <v>19960</v>
      </c>
      <c r="K11838" s="8" t="s">
        <v>29</v>
      </c>
      <c r="L11838" s="2" t="s">
        <v>35</v>
      </c>
      <c r="M11838" s="3" t="s">
        <v>19961</v>
      </c>
      <c r="N11838" s="11" t="str">
        <f t="shared" si="187"/>
        <v>Avis HAS en ligne</v>
      </c>
    </row>
    <row r="11839" spans="1:14" x14ac:dyDescent="0.2">
      <c r="A11839" s="1" t="s">
        <v>19978</v>
      </c>
      <c r="B11839" s="1">
        <v>3400933890629</v>
      </c>
      <c r="C11839" s="2" t="s">
        <v>19957</v>
      </c>
      <c r="D11839" s="2" t="s">
        <v>19958</v>
      </c>
      <c r="E11839" s="2" t="s">
        <v>19958</v>
      </c>
      <c r="F11839" s="2" t="s">
        <v>19962</v>
      </c>
      <c r="G11839" s="2" t="s">
        <v>18</v>
      </c>
      <c r="H11839" s="3">
        <v>41199</v>
      </c>
      <c r="I11839" s="2" t="s">
        <v>19</v>
      </c>
      <c r="J11839" s="2" t="s">
        <v>19963</v>
      </c>
      <c r="K11839" s="8"/>
      <c r="L11839" s="2"/>
      <c r="M11839" s="3" t="s">
        <v>19964</v>
      </c>
      <c r="N11839" s="11" t="str">
        <f t="shared" si="187"/>
        <v>Avis HAS en ligne</v>
      </c>
    </row>
    <row r="11840" spans="1:14" x14ac:dyDescent="0.2">
      <c r="A11840" s="1" t="s">
        <v>19978</v>
      </c>
      <c r="B11840" s="1">
        <v>3400933890629</v>
      </c>
      <c r="C11840" s="2" t="s">
        <v>19957</v>
      </c>
      <c r="D11840" s="2" t="s">
        <v>19958</v>
      </c>
      <c r="E11840" s="2" t="s">
        <v>19958</v>
      </c>
      <c r="F11840" s="2" t="s">
        <v>19962</v>
      </c>
      <c r="G11840" s="2" t="s">
        <v>18</v>
      </c>
      <c r="H11840" s="3">
        <v>41199</v>
      </c>
      <c r="I11840" s="2" t="s">
        <v>43</v>
      </c>
      <c r="J11840" s="2" t="s">
        <v>19965</v>
      </c>
      <c r="K11840" s="8"/>
      <c r="L11840" s="2"/>
      <c r="M11840" s="3" t="s">
        <v>19964</v>
      </c>
      <c r="N11840" s="11" t="str">
        <f t="shared" si="187"/>
        <v>Avis HAS en ligne</v>
      </c>
    </row>
    <row r="11841" spans="1:14" x14ac:dyDescent="0.2">
      <c r="A11841" s="1" t="s">
        <v>19978</v>
      </c>
      <c r="B11841" s="1">
        <v>3400933890629</v>
      </c>
      <c r="C11841" s="2" t="s">
        <v>19957</v>
      </c>
      <c r="D11841" s="2" t="s">
        <v>19958</v>
      </c>
      <c r="E11841" s="2" t="s">
        <v>19958</v>
      </c>
      <c r="F11841" s="2" t="s">
        <v>19962</v>
      </c>
      <c r="G11841" s="2" t="s">
        <v>18</v>
      </c>
      <c r="H11841" s="3">
        <v>41199</v>
      </c>
      <c r="I11841" s="2" t="s">
        <v>137</v>
      </c>
      <c r="J11841" s="2" t="s">
        <v>19966</v>
      </c>
      <c r="K11841" s="8"/>
      <c r="L11841" s="2"/>
      <c r="M11841" s="3" t="s">
        <v>19964</v>
      </c>
      <c r="N11841" s="11" t="str">
        <f t="shared" si="187"/>
        <v>Avis HAS en ligne</v>
      </c>
    </row>
    <row r="11842" spans="1:14" x14ac:dyDescent="0.2">
      <c r="A11842" s="1" t="s">
        <v>19978</v>
      </c>
      <c r="B11842" s="1">
        <v>3400933890629</v>
      </c>
      <c r="C11842" s="2" t="s">
        <v>19957</v>
      </c>
      <c r="D11842" s="2" t="s">
        <v>19958</v>
      </c>
      <c r="E11842" s="2" t="s">
        <v>19958</v>
      </c>
      <c r="F11842" s="2" t="s">
        <v>19967</v>
      </c>
      <c r="G11842" s="2" t="s">
        <v>18</v>
      </c>
      <c r="H11842" s="3">
        <v>42844</v>
      </c>
      <c r="I11842" s="2" t="s">
        <v>19</v>
      </c>
      <c r="J11842" s="2" t="s">
        <v>19968</v>
      </c>
      <c r="K11842" s="8"/>
      <c r="L11842" s="2"/>
      <c r="M11842" s="3" t="s">
        <v>19969</v>
      </c>
      <c r="N11842" s="11" t="str">
        <f t="shared" si="187"/>
        <v>Avis HAS en ligne</v>
      </c>
    </row>
    <row r="11843" spans="1:14" x14ac:dyDescent="0.2">
      <c r="A11843" s="1" t="s">
        <v>19978</v>
      </c>
      <c r="B11843" s="1">
        <v>3400933890629</v>
      </c>
      <c r="C11843" s="2" t="s">
        <v>19957</v>
      </c>
      <c r="D11843" s="2" t="s">
        <v>19958</v>
      </c>
      <c r="E11843" s="2" t="s">
        <v>19958</v>
      </c>
      <c r="F11843" s="2" t="s">
        <v>19967</v>
      </c>
      <c r="G11843" s="2" t="s">
        <v>18</v>
      </c>
      <c r="H11843" s="3">
        <v>42844</v>
      </c>
      <c r="I11843" s="2" t="s">
        <v>43</v>
      </c>
      <c r="J11843" s="2" t="s">
        <v>19970</v>
      </c>
      <c r="K11843" s="8"/>
      <c r="L11843" s="2"/>
      <c r="M11843" s="3" t="s">
        <v>19969</v>
      </c>
      <c r="N11843" s="11" t="str">
        <f t="shared" ref="N11843:N11906" si="188">HYPERLINK(M11843,"Avis HAS en ligne")</f>
        <v>Avis HAS en ligne</v>
      </c>
    </row>
    <row r="11844" spans="1:14" x14ac:dyDescent="0.2">
      <c r="A11844" s="1" t="s">
        <v>19978</v>
      </c>
      <c r="B11844" s="1">
        <v>3400933890629</v>
      </c>
      <c r="C11844" s="2" t="s">
        <v>19957</v>
      </c>
      <c r="D11844" s="2" t="s">
        <v>19958</v>
      </c>
      <c r="E11844" s="2" t="s">
        <v>19958</v>
      </c>
      <c r="F11844" s="2" t="s">
        <v>19967</v>
      </c>
      <c r="G11844" s="2" t="s">
        <v>18</v>
      </c>
      <c r="H11844" s="3">
        <v>42844</v>
      </c>
      <c r="I11844" s="2" t="s">
        <v>137</v>
      </c>
      <c r="J11844" s="2" t="s">
        <v>19971</v>
      </c>
      <c r="K11844" s="8"/>
      <c r="L11844" s="2"/>
      <c r="M11844" s="3" t="s">
        <v>19969</v>
      </c>
      <c r="N11844" s="11" t="str">
        <f t="shared" si="188"/>
        <v>Avis HAS en ligne</v>
      </c>
    </row>
    <row r="11845" spans="1:14" x14ac:dyDescent="0.2">
      <c r="A11845" s="1" t="s">
        <v>19979</v>
      </c>
      <c r="B11845" s="1">
        <v>3400933893170</v>
      </c>
      <c r="C11845" s="2" t="s">
        <v>19957</v>
      </c>
      <c r="D11845" s="2" t="s">
        <v>19958</v>
      </c>
      <c r="E11845" s="2" t="s">
        <v>19958</v>
      </c>
      <c r="F11845" s="2" t="s">
        <v>19973</v>
      </c>
      <c r="G11845" s="2" t="s">
        <v>18</v>
      </c>
      <c r="H11845" s="3">
        <v>39190</v>
      </c>
      <c r="I11845" s="2" t="s">
        <v>19</v>
      </c>
      <c r="J11845" s="2" t="s">
        <v>19974</v>
      </c>
      <c r="K11845" s="8"/>
      <c r="L11845" s="2"/>
      <c r="M11845" s="3" t="s">
        <v>19975</v>
      </c>
      <c r="N11845" s="11" t="str">
        <f t="shared" si="188"/>
        <v>Avis HAS en ligne</v>
      </c>
    </row>
    <row r="11846" spans="1:14" x14ac:dyDescent="0.2">
      <c r="A11846" s="1" t="s">
        <v>19979</v>
      </c>
      <c r="B11846" s="1">
        <v>3400933893170</v>
      </c>
      <c r="C11846" s="2" t="s">
        <v>19957</v>
      </c>
      <c r="D11846" s="2" t="s">
        <v>19958</v>
      </c>
      <c r="E11846" s="2" t="s">
        <v>19958</v>
      </c>
      <c r="F11846" s="2" t="s">
        <v>19973</v>
      </c>
      <c r="G11846" s="2" t="s">
        <v>18</v>
      </c>
      <c r="H11846" s="3">
        <v>39190</v>
      </c>
      <c r="I11846" s="2" t="s">
        <v>137</v>
      </c>
      <c r="J11846" s="2" t="s">
        <v>19976</v>
      </c>
      <c r="K11846" s="8"/>
      <c r="L11846" s="2"/>
      <c r="M11846" s="3" t="s">
        <v>19975</v>
      </c>
      <c r="N11846" s="11" t="str">
        <f t="shared" si="188"/>
        <v>Avis HAS en ligne</v>
      </c>
    </row>
    <row r="11847" spans="1:14" x14ac:dyDescent="0.2">
      <c r="A11847" s="1" t="s">
        <v>19980</v>
      </c>
      <c r="B11847" s="1">
        <v>3400935397454</v>
      </c>
      <c r="C11847" s="2" t="s">
        <v>19957</v>
      </c>
      <c r="D11847" s="2" t="s">
        <v>19958</v>
      </c>
      <c r="E11847" s="2" t="s">
        <v>19958</v>
      </c>
      <c r="F11847" s="2" t="s">
        <v>19962</v>
      </c>
      <c r="G11847" s="2" t="s">
        <v>18</v>
      </c>
      <c r="H11847" s="3">
        <v>41199</v>
      </c>
      <c r="I11847" s="2" t="s">
        <v>19</v>
      </c>
      <c r="J11847" s="2" t="s">
        <v>19963</v>
      </c>
      <c r="K11847" s="8"/>
      <c r="L11847" s="2"/>
      <c r="M11847" s="3" t="s">
        <v>19964</v>
      </c>
      <c r="N11847" s="11" t="str">
        <f t="shared" si="188"/>
        <v>Avis HAS en ligne</v>
      </c>
    </row>
    <row r="11848" spans="1:14" x14ac:dyDescent="0.2">
      <c r="A11848" s="1" t="s">
        <v>19980</v>
      </c>
      <c r="B11848" s="1">
        <v>3400935397454</v>
      </c>
      <c r="C11848" s="2" t="s">
        <v>19957</v>
      </c>
      <c r="D11848" s="2" t="s">
        <v>19958</v>
      </c>
      <c r="E11848" s="2" t="s">
        <v>19958</v>
      </c>
      <c r="F11848" s="2" t="s">
        <v>19962</v>
      </c>
      <c r="G11848" s="2" t="s">
        <v>18</v>
      </c>
      <c r="H11848" s="3">
        <v>41199</v>
      </c>
      <c r="I11848" s="2" t="s">
        <v>43</v>
      </c>
      <c r="J11848" s="2" t="s">
        <v>19965</v>
      </c>
      <c r="K11848" s="8"/>
      <c r="L11848" s="2"/>
      <c r="M11848" s="3" t="s">
        <v>19964</v>
      </c>
      <c r="N11848" s="11" t="str">
        <f t="shared" si="188"/>
        <v>Avis HAS en ligne</v>
      </c>
    </row>
    <row r="11849" spans="1:14" x14ac:dyDescent="0.2">
      <c r="A11849" s="1" t="s">
        <v>19980</v>
      </c>
      <c r="B11849" s="1">
        <v>3400935397454</v>
      </c>
      <c r="C11849" s="2" t="s">
        <v>19957</v>
      </c>
      <c r="D11849" s="2" t="s">
        <v>19958</v>
      </c>
      <c r="E11849" s="2" t="s">
        <v>19958</v>
      </c>
      <c r="F11849" s="2" t="s">
        <v>19962</v>
      </c>
      <c r="G11849" s="2" t="s">
        <v>18</v>
      </c>
      <c r="H11849" s="3">
        <v>41199</v>
      </c>
      <c r="I11849" s="2" t="s">
        <v>137</v>
      </c>
      <c r="J11849" s="2" t="s">
        <v>19966</v>
      </c>
      <c r="K11849" s="8"/>
      <c r="L11849" s="2"/>
      <c r="M11849" s="3" t="s">
        <v>19964</v>
      </c>
      <c r="N11849" s="11" t="str">
        <f t="shared" si="188"/>
        <v>Avis HAS en ligne</v>
      </c>
    </row>
    <row r="11850" spans="1:14" x14ac:dyDescent="0.2">
      <c r="A11850" s="1" t="s">
        <v>19980</v>
      </c>
      <c r="B11850" s="1">
        <v>3400935397454</v>
      </c>
      <c r="C11850" s="2" t="s">
        <v>19957</v>
      </c>
      <c r="D11850" s="2" t="s">
        <v>19958</v>
      </c>
      <c r="E11850" s="2" t="s">
        <v>19958</v>
      </c>
      <c r="F11850" s="2" t="s">
        <v>19967</v>
      </c>
      <c r="G11850" s="2" t="s">
        <v>18</v>
      </c>
      <c r="H11850" s="3">
        <v>42844</v>
      </c>
      <c r="I11850" s="2" t="s">
        <v>19</v>
      </c>
      <c r="J11850" s="2" t="s">
        <v>19968</v>
      </c>
      <c r="K11850" s="8"/>
      <c r="L11850" s="2"/>
      <c r="M11850" s="3" t="s">
        <v>19969</v>
      </c>
      <c r="N11850" s="11" t="str">
        <f t="shared" si="188"/>
        <v>Avis HAS en ligne</v>
      </c>
    </row>
    <row r="11851" spans="1:14" x14ac:dyDescent="0.2">
      <c r="A11851" s="1" t="s">
        <v>19980</v>
      </c>
      <c r="B11851" s="1">
        <v>3400935397454</v>
      </c>
      <c r="C11851" s="2" t="s">
        <v>19957</v>
      </c>
      <c r="D11851" s="2" t="s">
        <v>19958</v>
      </c>
      <c r="E11851" s="2" t="s">
        <v>19958</v>
      </c>
      <c r="F11851" s="2" t="s">
        <v>19967</v>
      </c>
      <c r="G11851" s="2" t="s">
        <v>18</v>
      </c>
      <c r="H11851" s="3">
        <v>42844</v>
      </c>
      <c r="I11851" s="2" t="s">
        <v>43</v>
      </c>
      <c r="J11851" s="2" t="s">
        <v>19970</v>
      </c>
      <c r="K11851" s="8"/>
      <c r="L11851" s="2"/>
      <c r="M11851" s="3" t="s">
        <v>19969</v>
      </c>
      <c r="N11851" s="11" t="str">
        <f t="shared" si="188"/>
        <v>Avis HAS en ligne</v>
      </c>
    </row>
    <row r="11852" spans="1:14" x14ac:dyDescent="0.2">
      <c r="A11852" s="1" t="s">
        <v>19980</v>
      </c>
      <c r="B11852" s="1">
        <v>3400935397454</v>
      </c>
      <c r="C11852" s="2" t="s">
        <v>19957</v>
      </c>
      <c r="D11852" s="2" t="s">
        <v>19958</v>
      </c>
      <c r="E11852" s="2" t="s">
        <v>19958</v>
      </c>
      <c r="F11852" s="2" t="s">
        <v>19967</v>
      </c>
      <c r="G11852" s="2" t="s">
        <v>18</v>
      </c>
      <c r="H11852" s="3">
        <v>42844</v>
      </c>
      <c r="I11852" s="2" t="s">
        <v>137</v>
      </c>
      <c r="J11852" s="2" t="s">
        <v>19971</v>
      </c>
      <c r="K11852" s="8"/>
      <c r="L11852" s="2"/>
      <c r="M11852" s="3" t="s">
        <v>19969</v>
      </c>
      <c r="N11852" s="11" t="str">
        <f t="shared" si="188"/>
        <v>Avis HAS en ligne</v>
      </c>
    </row>
    <row r="11853" spans="1:14" x14ac:dyDescent="0.2">
      <c r="A11853" s="1" t="s">
        <v>19981</v>
      </c>
      <c r="B11853" s="1">
        <v>3400933324933</v>
      </c>
      <c r="C11853" s="2" t="s">
        <v>19982</v>
      </c>
      <c r="D11853" s="2" t="s">
        <v>19983</v>
      </c>
      <c r="E11853" s="2" t="s">
        <v>19983</v>
      </c>
      <c r="F11853" s="2" t="s">
        <v>19984</v>
      </c>
      <c r="G11853" s="2" t="s">
        <v>18</v>
      </c>
      <c r="H11853" s="3">
        <v>42207</v>
      </c>
      <c r="I11853" s="2" t="s">
        <v>19</v>
      </c>
      <c r="J11853" s="2" t="s">
        <v>19985</v>
      </c>
      <c r="K11853" s="8"/>
      <c r="L11853" s="2"/>
      <c r="M11853" s="3" t="s">
        <v>19986</v>
      </c>
      <c r="N11853" s="11" t="str">
        <f t="shared" si="188"/>
        <v>Avis HAS en ligne</v>
      </c>
    </row>
    <row r="11854" spans="1:14" x14ac:dyDescent="0.2">
      <c r="A11854" s="1" t="s">
        <v>19987</v>
      </c>
      <c r="B11854" s="1">
        <v>3400931502081</v>
      </c>
      <c r="C11854" s="2" t="s">
        <v>19988</v>
      </c>
      <c r="D11854" s="2" t="s">
        <v>19989</v>
      </c>
      <c r="E11854" s="2" t="s">
        <v>19989</v>
      </c>
      <c r="F11854" s="2" t="s">
        <v>19990</v>
      </c>
      <c r="G11854" s="2" t="s">
        <v>18</v>
      </c>
      <c r="H11854" s="3">
        <v>41052</v>
      </c>
      <c r="I11854" s="2" t="s">
        <v>19</v>
      </c>
      <c r="J11854" s="2" t="s">
        <v>19991</v>
      </c>
      <c r="K11854" s="8"/>
      <c r="L11854" s="2"/>
      <c r="M11854" s="3" t="s">
        <v>19992</v>
      </c>
      <c r="N11854" s="11" t="str">
        <f t="shared" si="188"/>
        <v>Avis HAS en ligne</v>
      </c>
    </row>
    <row r="11855" spans="1:14" x14ac:dyDescent="0.2">
      <c r="A11855" s="1" t="s">
        <v>19987</v>
      </c>
      <c r="B11855" s="1">
        <v>3400931502081</v>
      </c>
      <c r="C11855" s="2" t="s">
        <v>19988</v>
      </c>
      <c r="D11855" s="2" t="s">
        <v>19989</v>
      </c>
      <c r="E11855" s="2" t="s">
        <v>19989</v>
      </c>
      <c r="F11855" s="2" t="s">
        <v>19993</v>
      </c>
      <c r="G11855" s="2" t="s">
        <v>18</v>
      </c>
      <c r="H11855" s="3">
        <v>43033</v>
      </c>
      <c r="I11855" s="2" t="s">
        <v>19</v>
      </c>
      <c r="J11855" s="2" t="s">
        <v>19994</v>
      </c>
      <c r="K11855" s="8"/>
      <c r="L11855" s="2"/>
      <c r="M11855" s="3" t="s">
        <v>19995</v>
      </c>
      <c r="N11855" s="11" t="str">
        <f t="shared" si="188"/>
        <v>Avis HAS en ligne</v>
      </c>
    </row>
    <row r="11856" spans="1:14" x14ac:dyDescent="0.2">
      <c r="A11856" s="1" t="s">
        <v>19996</v>
      </c>
      <c r="B11856" s="1">
        <v>3400931214601</v>
      </c>
      <c r="C11856" s="2" t="s">
        <v>19997</v>
      </c>
      <c r="D11856" s="2" t="s">
        <v>19998</v>
      </c>
      <c r="E11856" s="2" t="s">
        <v>19998</v>
      </c>
      <c r="F11856" s="2" t="s">
        <v>19999</v>
      </c>
      <c r="G11856" s="2" t="s">
        <v>18</v>
      </c>
      <c r="H11856" s="3">
        <v>42648</v>
      </c>
      <c r="I11856" s="2" t="s">
        <v>19</v>
      </c>
      <c r="J11856" s="2" t="s">
        <v>20000</v>
      </c>
      <c r="K11856" s="8"/>
      <c r="L11856" s="2"/>
      <c r="M11856" s="3" t="s">
        <v>20001</v>
      </c>
      <c r="N11856" s="11" t="str">
        <f t="shared" si="188"/>
        <v>Avis HAS en ligne</v>
      </c>
    </row>
    <row r="11857" spans="1:14" x14ac:dyDescent="0.2">
      <c r="A11857" s="1" t="s">
        <v>20002</v>
      </c>
      <c r="B11857" s="1">
        <v>3400931214540</v>
      </c>
      <c r="C11857" s="2" t="s">
        <v>19997</v>
      </c>
      <c r="D11857" s="2" t="s">
        <v>19998</v>
      </c>
      <c r="E11857" s="2" t="s">
        <v>19998</v>
      </c>
      <c r="F11857" s="2" t="s">
        <v>19999</v>
      </c>
      <c r="G11857" s="2" t="s">
        <v>18</v>
      </c>
      <c r="H11857" s="3">
        <v>42648</v>
      </c>
      <c r="I11857" s="2" t="s">
        <v>19</v>
      </c>
      <c r="J11857" s="2" t="s">
        <v>20000</v>
      </c>
      <c r="K11857" s="8"/>
      <c r="L11857" s="2"/>
      <c r="M11857" s="3" t="s">
        <v>20001</v>
      </c>
      <c r="N11857" s="11" t="str">
        <f t="shared" si="188"/>
        <v>Avis HAS en ligne</v>
      </c>
    </row>
    <row r="11858" spans="1:14" x14ac:dyDescent="0.2">
      <c r="A11858" s="1" t="s">
        <v>20003</v>
      </c>
      <c r="B11858" s="1">
        <v>3400939594828</v>
      </c>
      <c r="C11858" s="2" t="s">
        <v>736</v>
      </c>
      <c r="D11858" s="2" t="s">
        <v>737</v>
      </c>
      <c r="E11858" s="2" t="s">
        <v>737</v>
      </c>
      <c r="F11858" s="2" t="s">
        <v>20004</v>
      </c>
      <c r="G11858" s="2" t="s">
        <v>27</v>
      </c>
      <c r="H11858" s="3">
        <v>40107</v>
      </c>
      <c r="I11858" s="2"/>
      <c r="J11858" s="2"/>
      <c r="K11858" s="8" t="s">
        <v>72</v>
      </c>
      <c r="L11858" s="2" t="s">
        <v>20005</v>
      </c>
      <c r="M11858" s="3" t="s">
        <v>20006</v>
      </c>
      <c r="N11858" s="11" t="str">
        <f t="shared" si="188"/>
        <v>Avis HAS en ligne</v>
      </c>
    </row>
    <row r="11859" spans="1:14" x14ac:dyDescent="0.2">
      <c r="A11859" s="1" t="s">
        <v>20003</v>
      </c>
      <c r="B11859" s="1">
        <v>3400939594828</v>
      </c>
      <c r="C11859" s="2" t="s">
        <v>736</v>
      </c>
      <c r="D11859" s="2" t="s">
        <v>737</v>
      </c>
      <c r="E11859" s="2" t="s">
        <v>737</v>
      </c>
      <c r="F11859" s="2" t="s">
        <v>20004</v>
      </c>
      <c r="G11859" s="2" t="s">
        <v>27</v>
      </c>
      <c r="H11859" s="3">
        <v>40107</v>
      </c>
      <c r="I11859" s="2"/>
      <c r="J11859" s="2"/>
      <c r="K11859" s="8" t="s">
        <v>29</v>
      </c>
      <c r="L11859" s="2" t="s">
        <v>20007</v>
      </c>
      <c r="M11859" s="3" t="s">
        <v>20006</v>
      </c>
      <c r="N11859" s="11" t="str">
        <f t="shared" si="188"/>
        <v>Avis HAS en ligne</v>
      </c>
    </row>
    <row r="11860" spans="1:14" x14ac:dyDescent="0.2">
      <c r="A11860" s="1" t="s">
        <v>20003</v>
      </c>
      <c r="B11860" s="1">
        <v>3400939594828</v>
      </c>
      <c r="C11860" s="2" t="s">
        <v>736</v>
      </c>
      <c r="D11860" s="2" t="s">
        <v>737</v>
      </c>
      <c r="E11860" s="2" t="s">
        <v>737</v>
      </c>
      <c r="F11860" s="2" t="s">
        <v>812</v>
      </c>
      <c r="G11860" s="2" t="s">
        <v>18</v>
      </c>
      <c r="H11860" s="3">
        <v>41367</v>
      </c>
      <c r="I11860" s="2" t="s">
        <v>19</v>
      </c>
      <c r="J11860" s="2" t="s">
        <v>813</v>
      </c>
      <c r="K11860" s="8"/>
      <c r="L11860" s="2"/>
      <c r="M11860" s="3" t="s">
        <v>814</v>
      </c>
      <c r="N11860" s="11" t="str">
        <f t="shared" si="188"/>
        <v>Avis HAS en ligne</v>
      </c>
    </row>
    <row r="11861" spans="1:14" x14ac:dyDescent="0.2">
      <c r="A11861" s="1" t="s">
        <v>20003</v>
      </c>
      <c r="B11861" s="1">
        <v>3400939594828</v>
      </c>
      <c r="C11861" s="2" t="s">
        <v>736</v>
      </c>
      <c r="D11861" s="2" t="s">
        <v>737</v>
      </c>
      <c r="E11861" s="2" t="s">
        <v>737</v>
      </c>
      <c r="F11861" s="2" t="s">
        <v>815</v>
      </c>
      <c r="G11861" s="2" t="s">
        <v>18</v>
      </c>
      <c r="H11861" s="3">
        <v>43600</v>
      </c>
      <c r="I11861" s="2" t="s">
        <v>19</v>
      </c>
      <c r="J11861" s="2" t="s">
        <v>813</v>
      </c>
      <c r="K11861" s="8"/>
      <c r="L11861" s="2"/>
      <c r="M11861" s="3" t="s">
        <v>816</v>
      </c>
      <c r="N11861" s="11" t="str">
        <f t="shared" si="188"/>
        <v>Avis HAS en ligne</v>
      </c>
    </row>
    <row r="11862" spans="1:14" x14ac:dyDescent="0.2">
      <c r="A11862" s="1" t="s">
        <v>20008</v>
      </c>
      <c r="B11862" s="1">
        <v>3400939594996</v>
      </c>
      <c r="C11862" s="2" t="s">
        <v>736</v>
      </c>
      <c r="D11862" s="2" t="s">
        <v>737</v>
      </c>
      <c r="E11862" s="2" t="s">
        <v>737</v>
      </c>
      <c r="F11862" s="2" t="s">
        <v>20004</v>
      </c>
      <c r="G11862" s="2" t="s">
        <v>27</v>
      </c>
      <c r="H11862" s="3">
        <v>40107</v>
      </c>
      <c r="I11862" s="2"/>
      <c r="J11862" s="2"/>
      <c r="K11862" s="8" t="s">
        <v>72</v>
      </c>
      <c r="L11862" s="2" t="s">
        <v>20005</v>
      </c>
      <c r="M11862" s="3" t="s">
        <v>20006</v>
      </c>
      <c r="N11862" s="11" t="str">
        <f t="shared" si="188"/>
        <v>Avis HAS en ligne</v>
      </c>
    </row>
    <row r="11863" spans="1:14" x14ac:dyDescent="0.2">
      <c r="A11863" s="1" t="s">
        <v>20008</v>
      </c>
      <c r="B11863" s="1">
        <v>3400939594996</v>
      </c>
      <c r="C11863" s="2" t="s">
        <v>736</v>
      </c>
      <c r="D11863" s="2" t="s">
        <v>737</v>
      </c>
      <c r="E11863" s="2" t="s">
        <v>737</v>
      </c>
      <c r="F11863" s="2" t="s">
        <v>20004</v>
      </c>
      <c r="G11863" s="2" t="s">
        <v>27</v>
      </c>
      <c r="H11863" s="3">
        <v>40107</v>
      </c>
      <c r="I11863" s="2"/>
      <c r="J11863" s="2"/>
      <c r="K11863" s="8" t="s">
        <v>29</v>
      </c>
      <c r="L11863" s="2" t="s">
        <v>20007</v>
      </c>
      <c r="M11863" s="3" t="s">
        <v>20006</v>
      </c>
      <c r="N11863" s="11" t="str">
        <f t="shared" si="188"/>
        <v>Avis HAS en ligne</v>
      </c>
    </row>
    <row r="11864" spans="1:14" x14ac:dyDescent="0.2">
      <c r="A11864" s="1" t="s">
        <v>20008</v>
      </c>
      <c r="B11864" s="1">
        <v>3400939594996</v>
      </c>
      <c r="C11864" s="2" t="s">
        <v>736</v>
      </c>
      <c r="D11864" s="2" t="s">
        <v>737</v>
      </c>
      <c r="E11864" s="2" t="s">
        <v>737</v>
      </c>
      <c r="F11864" s="2" t="s">
        <v>812</v>
      </c>
      <c r="G11864" s="2" t="s">
        <v>18</v>
      </c>
      <c r="H11864" s="3">
        <v>41367</v>
      </c>
      <c r="I11864" s="2" t="s">
        <v>19</v>
      </c>
      <c r="J11864" s="2" t="s">
        <v>813</v>
      </c>
      <c r="K11864" s="8"/>
      <c r="L11864" s="2"/>
      <c r="M11864" s="3" t="s">
        <v>814</v>
      </c>
      <c r="N11864" s="11" t="str">
        <f t="shared" si="188"/>
        <v>Avis HAS en ligne</v>
      </c>
    </row>
    <row r="11865" spans="1:14" x14ac:dyDescent="0.2">
      <c r="A11865" s="1" t="s">
        <v>20008</v>
      </c>
      <c r="B11865" s="1">
        <v>3400939594996</v>
      </c>
      <c r="C11865" s="2" t="s">
        <v>736</v>
      </c>
      <c r="D11865" s="2" t="s">
        <v>737</v>
      </c>
      <c r="E11865" s="2" t="s">
        <v>737</v>
      </c>
      <c r="F11865" s="2" t="s">
        <v>815</v>
      </c>
      <c r="G11865" s="2" t="s">
        <v>18</v>
      </c>
      <c r="H11865" s="3">
        <v>43600</v>
      </c>
      <c r="I11865" s="2" t="s">
        <v>19</v>
      </c>
      <c r="J11865" s="2" t="s">
        <v>813</v>
      </c>
      <c r="K11865" s="8"/>
      <c r="L11865" s="2"/>
      <c r="M11865" s="3" t="s">
        <v>816</v>
      </c>
      <c r="N11865" s="11" t="str">
        <f t="shared" si="188"/>
        <v>Avis HAS en ligne</v>
      </c>
    </row>
    <row r="11866" spans="1:14" x14ac:dyDescent="0.2">
      <c r="A11866" s="1" t="s">
        <v>20009</v>
      </c>
      <c r="B11866" s="1">
        <v>3400933464660</v>
      </c>
      <c r="C11866" s="2" t="s">
        <v>20010</v>
      </c>
      <c r="D11866" s="2" t="s">
        <v>20011</v>
      </c>
      <c r="E11866" s="2" t="s">
        <v>20011</v>
      </c>
      <c r="F11866" s="2" t="s">
        <v>20012</v>
      </c>
      <c r="G11866" s="2" t="s">
        <v>18</v>
      </c>
      <c r="H11866" s="3">
        <v>40891</v>
      </c>
      <c r="I11866" s="2" t="s">
        <v>19</v>
      </c>
      <c r="J11866" s="2" t="s">
        <v>1923</v>
      </c>
      <c r="K11866" s="8"/>
      <c r="L11866" s="2"/>
      <c r="M11866" s="3" t="s">
        <v>20013</v>
      </c>
      <c r="N11866" s="11" t="str">
        <f t="shared" si="188"/>
        <v>Avis HAS en ligne</v>
      </c>
    </row>
    <row r="11867" spans="1:14" x14ac:dyDescent="0.2">
      <c r="A11867" s="1" t="s">
        <v>20009</v>
      </c>
      <c r="B11867" s="1">
        <v>3400933464660</v>
      </c>
      <c r="C11867" s="2" t="s">
        <v>20010</v>
      </c>
      <c r="D11867" s="2" t="s">
        <v>20011</v>
      </c>
      <c r="E11867" s="2" t="s">
        <v>20011</v>
      </c>
      <c r="F11867" s="2" t="s">
        <v>20014</v>
      </c>
      <c r="G11867" s="2" t="s">
        <v>18</v>
      </c>
      <c r="H11867" s="3">
        <v>43516</v>
      </c>
      <c r="I11867" s="2" t="s">
        <v>19</v>
      </c>
      <c r="J11867" s="2" t="s">
        <v>20015</v>
      </c>
      <c r="K11867" s="8"/>
      <c r="L11867" s="2"/>
      <c r="M11867" s="3" t="s">
        <v>20016</v>
      </c>
      <c r="N11867" s="11" t="str">
        <f t="shared" si="188"/>
        <v>Avis HAS en ligne</v>
      </c>
    </row>
    <row r="11868" spans="1:14" x14ac:dyDescent="0.2">
      <c r="A11868" s="1" t="s">
        <v>20017</v>
      </c>
      <c r="B11868" s="1">
        <v>3400930681510</v>
      </c>
      <c r="C11868" s="2" t="s">
        <v>19997</v>
      </c>
      <c r="D11868" s="2" t="s">
        <v>19998</v>
      </c>
      <c r="E11868" s="2" t="s">
        <v>19998</v>
      </c>
      <c r="F11868" s="2" t="s">
        <v>20018</v>
      </c>
      <c r="G11868" s="2" t="s">
        <v>18</v>
      </c>
      <c r="H11868" s="3">
        <v>39099</v>
      </c>
      <c r="I11868" s="2" t="s">
        <v>19</v>
      </c>
      <c r="J11868" s="2" t="s">
        <v>2936</v>
      </c>
      <c r="K11868" s="8"/>
      <c r="L11868" s="2"/>
      <c r="M11868" s="3" t="s">
        <v>20019</v>
      </c>
      <c r="N11868" s="11" t="str">
        <f t="shared" si="188"/>
        <v>Avis HAS en ligne</v>
      </c>
    </row>
    <row r="11869" spans="1:14" x14ac:dyDescent="0.2">
      <c r="A11869" s="1" t="s">
        <v>20020</v>
      </c>
      <c r="B11869" s="1">
        <v>3400930681459</v>
      </c>
      <c r="C11869" s="2" t="s">
        <v>19997</v>
      </c>
      <c r="D11869" s="2" t="s">
        <v>19998</v>
      </c>
      <c r="E11869" s="2" t="s">
        <v>19998</v>
      </c>
      <c r="F11869" s="2" t="s">
        <v>20018</v>
      </c>
      <c r="G11869" s="2" t="s">
        <v>18</v>
      </c>
      <c r="H11869" s="3">
        <v>39099</v>
      </c>
      <c r="I11869" s="2" t="s">
        <v>19</v>
      </c>
      <c r="J11869" s="2" t="s">
        <v>2936</v>
      </c>
      <c r="K11869" s="8"/>
      <c r="L11869" s="2"/>
      <c r="M11869" s="3" t="s">
        <v>20019</v>
      </c>
      <c r="N11869" s="11" t="str">
        <f t="shared" si="188"/>
        <v>Avis HAS en ligne</v>
      </c>
    </row>
    <row r="11870" spans="1:14" x14ac:dyDescent="0.2">
      <c r="A11870" s="1" t="s">
        <v>20021</v>
      </c>
      <c r="B11870" s="1">
        <v>3400958270468</v>
      </c>
      <c r="C11870" s="2" t="s">
        <v>284</v>
      </c>
      <c r="D11870" s="2" t="s">
        <v>277</v>
      </c>
      <c r="E11870" s="2" t="s">
        <v>278</v>
      </c>
      <c r="F11870" s="2" t="s">
        <v>20022</v>
      </c>
      <c r="G11870" s="2" t="s">
        <v>27</v>
      </c>
      <c r="H11870" s="3">
        <v>41157</v>
      </c>
      <c r="I11870" s="2" t="s">
        <v>19</v>
      </c>
      <c r="J11870" s="2" t="s">
        <v>765</v>
      </c>
      <c r="K11870" s="8" t="s">
        <v>29</v>
      </c>
      <c r="L11870" s="2" t="s">
        <v>14706</v>
      </c>
      <c r="M11870" s="3" t="s">
        <v>56</v>
      </c>
      <c r="N11870" s="11" t="s">
        <v>56</v>
      </c>
    </row>
    <row r="11871" spans="1:14" x14ac:dyDescent="0.2">
      <c r="A11871" s="1" t="s">
        <v>20023</v>
      </c>
      <c r="B11871" s="1">
        <v>3400930066546</v>
      </c>
      <c r="C11871" s="2" t="s">
        <v>5122</v>
      </c>
      <c r="D11871" s="2" t="s">
        <v>5123</v>
      </c>
      <c r="E11871" s="2" t="s">
        <v>20024</v>
      </c>
      <c r="F11871" s="2" t="s">
        <v>20025</v>
      </c>
      <c r="G11871" s="2" t="s">
        <v>27</v>
      </c>
      <c r="H11871" s="3">
        <v>42704</v>
      </c>
      <c r="I11871" s="2" t="s">
        <v>19</v>
      </c>
      <c r="J11871" s="2" t="s">
        <v>20026</v>
      </c>
      <c r="K11871" s="8" t="s">
        <v>29</v>
      </c>
      <c r="L11871" s="2" t="s">
        <v>5435</v>
      </c>
      <c r="M11871" s="3" t="s">
        <v>20027</v>
      </c>
      <c r="N11871" s="11" t="str">
        <f t="shared" si="188"/>
        <v>Avis HAS en ligne</v>
      </c>
    </row>
    <row r="11872" spans="1:14" x14ac:dyDescent="0.2">
      <c r="A11872" s="1" t="s">
        <v>20023</v>
      </c>
      <c r="B11872" s="1">
        <v>3400932407620</v>
      </c>
      <c r="C11872" s="2" t="s">
        <v>5122</v>
      </c>
      <c r="D11872" s="2" t="s">
        <v>5123</v>
      </c>
      <c r="E11872" s="2" t="s">
        <v>20024</v>
      </c>
      <c r="F11872" s="2" t="s">
        <v>20028</v>
      </c>
      <c r="G11872" s="2" t="s">
        <v>18</v>
      </c>
      <c r="H11872" s="3">
        <v>42648</v>
      </c>
      <c r="I11872" s="2" t="s">
        <v>19</v>
      </c>
      <c r="J11872" s="2" t="s">
        <v>20029</v>
      </c>
      <c r="K11872" s="8"/>
      <c r="L11872" s="2"/>
      <c r="M11872" s="3" t="s">
        <v>20030</v>
      </c>
      <c r="N11872" s="11" t="str">
        <f t="shared" si="188"/>
        <v>Avis HAS en ligne</v>
      </c>
    </row>
    <row r="11873" spans="1:14" x14ac:dyDescent="0.2">
      <c r="A11873" s="1" t="s">
        <v>20031</v>
      </c>
      <c r="B11873" s="1">
        <v>3400930066560</v>
      </c>
      <c r="C11873" s="2" t="s">
        <v>5122</v>
      </c>
      <c r="D11873" s="2" t="s">
        <v>5123</v>
      </c>
      <c r="E11873" s="2" t="s">
        <v>20024</v>
      </c>
      <c r="F11873" s="2" t="s">
        <v>20025</v>
      </c>
      <c r="G11873" s="2" t="s">
        <v>27</v>
      </c>
      <c r="H11873" s="3">
        <v>42704</v>
      </c>
      <c r="I11873" s="2" t="s">
        <v>19</v>
      </c>
      <c r="J11873" s="2" t="s">
        <v>20026</v>
      </c>
      <c r="K11873" s="8" t="s">
        <v>29</v>
      </c>
      <c r="L11873" s="2" t="s">
        <v>5435</v>
      </c>
      <c r="M11873" s="3" t="s">
        <v>20027</v>
      </c>
      <c r="N11873" s="11" t="str">
        <f t="shared" si="188"/>
        <v>Avis HAS en ligne</v>
      </c>
    </row>
    <row r="11874" spans="1:14" x14ac:dyDescent="0.2">
      <c r="A11874" s="1" t="s">
        <v>20031</v>
      </c>
      <c r="B11874" s="1">
        <v>3400931704294</v>
      </c>
      <c r="C11874" s="2" t="s">
        <v>5122</v>
      </c>
      <c r="D11874" s="2" t="s">
        <v>5123</v>
      </c>
      <c r="E11874" s="2" t="s">
        <v>20024</v>
      </c>
      <c r="F11874" s="2" t="s">
        <v>20028</v>
      </c>
      <c r="G11874" s="2" t="s">
        <v>18</v>
      </c>
      <c r="H11874" s="3">
        <v>42648</v>
      </c>
      <c r="I11874" s="2" t="s">
        <v>19</v>
      </c>
      <c r="J11874" s="2" t="s">
        <v>20029</v>
      </c>
      <c r="K11874" s="8"/>
      <c r="L11874" s="2"/>
      <c r="M11874" s="3" t="s">
        <v>20030</v>
      </c>
      <c r="N11874" s="11" t="str">
        <f t="shared" si="188"/>
        <v>Avis HAS en ligne</v>
      </c>
    </row>
    <row r="11875" spans="1:14" x14ac:dyDescent="0.2">
      <c r="A11875" s="1" t="s">
        <v>20032</v>
      </c>
      <c r="B11875" s="1">
        <v>3400930066669</v>
      </c>
      <c r="C11875" s="2" t="s">
        <v>5122</v>
      </c>
      <c r="D11875" s="2" t="s">
        <v>5123</v>
      </c>
      <c r="E11875" s="2" t="s">
        <v>20024</v>
      </c>
      <c r="F11875" s="2" t="s">
        <v>20025</v>
      </c>
      <c r="G11875" s="2" t="s">
        <v>27</v>
      </c>
      <c r="H11875" s="3">
        <v>42704</v>
      </c>
      <c r="I11875" s="2" t="s">
        <v>19</v>
      </c>
      <c r="J11875" s="2" t="s">
        <v>20026</v>
      </c>
      <c r="K11875" s="8" t="s">
        <v>29</v>
      </c>
      <c r="L11875" s="2" t="s">
        <v>5435</v>
      </c>
      <c r="M11875" s="3" t="s">
        <v>20027</v>
      </c>
      <c r="N11875" s="11" t="str">
        <f t="shared" si="188"/>
        <v>Avis HAS en ligne</v>
      </c>
    </row>
    <row r="11876" spans="1:14" x14ac:dyDescent="0.2">
      <c r="A11876" s="1" t="s">
        <v>20032</v>
      </c>
      <c r="B11876" s="1">
        <v>3400933313128</v>
      </c>
      <c r="C11876" s="2" t="s">
        <v>5122</v>
      </c>
      <c r="D11876" s="2" t="s">
        <v>5123</v>
      </c>
      <c r="E11876" s="2" t="s">
        <v>20024</v>
      </c>
      <c r="F11876" s="2" t="s">
        <v>20028</v>
      </c>
      <c r="G11876" s="2" t="s">
        <v>18</v>
      </c>
      <c r="H11876" s="3">
        <v>42648</v>
      </c>
      <c r="I11876" s="2" t="s">
        <v>19</v>
      </c>
      <c r="J11876" s="2" t="s">
        <v>20029</v>
      </c>
      <c r="K11876" s="8"/>
      <c r="L11876" s="2"/>
      <c r="M11876" s="3" t="s">
        <v>20030</v>
      </c>
      <c r="N11876" s="11" t="str">
        <f t="shared" si="188"/>
        <v>Avis HAS en ligne</v>
      </c>
    </row>
    <row r="11877" spans="1:14" x14ac:dyDescent="0.2">
      <c r="A11877" s="1" t="s">
        <v>20033</v>
      </c>
      <c r="B11877" s="1">
        <v>3400930066607</v>
      </c>
      <c r="C11877" s="2" t="s">
        <v>5122</v>
      </c>
      <c r="D11877" s="2" t="s">
        <v>5123</v>
      </c>
      <c r="E11877" s="2" t="s">
        <v>20024</v>
      </c>
      <c r="F11877" s="2" t="s">
        <v>20025</v>
      </c>
      <c r="G11877" s="2" t="s">
        <v>27</v>
      </c>
      <c r="H11877" s="3">
        <v>42704</v>
      </c>
      <c r="I11877" s="2" t="s">
        <v>19</v>
      </c>
      <c r="J11877" s="2" t="s">
        <v>20026</v>
      </c>
      <c r="K11877" s="8" t="s">
        <v>29</v>
      </c>
      <c r="L11877" s="2" t="s">
        <v>5435</v>
      </c>
      <c r="M11877" s="3" t="s">
        <v>20027</v>
      </c>
      <c r="N11877" s="11" t="str">
        <f t="shared" si="188"/>
        <v>Avis HAS en ligne</v>
      </c>
    </row>
    <row r="11878" spans="1:14" x14ac:dyDescent="0.2">
      <c r="A11878" s="1" t="s">
        <v>20033</v>
      </c>
      <c r="B11878" s="1">
        <v>3400931704874</v>
      </c>
      <c r="C11878" s="2" t="s">
        <v>5122</v>
      </c>
      <c r="D11878" s="2" t="s">
        <v>5123</v>
      </c>
      <c r="E11878" s="2" t="s">
        <v>20024</v>
      </c>
      <c r="F11878" s="2" t="s">
        <v>20028</v>
      </c>
      <c r="G11878" s="2" t="s">
        <v>18</v>
      </c>
      <c r="H11878" s="3">
        <v>42648</v>
      </c>
      <c r="I11878" s="2" t="s">
        <v>19</v>
      </c>
      <c r="J11878" s="2" t="s">
        <v>20029</v>
      </c>
      <c r="K11878" s="8"/>
      <c r="L11878" s="2"/>
      <c r="M11878" s="3" t="s">
        <v>20030</v>
      </c>
      <c r="N11878" s="11" t="str">
        <f t="shared" si="188"/>
        <v>Avis HAS en ligne</v>
      </c>
    </row>
    <row r="11879" spans="1:14" x14ac:dyDescent="0.2">
      <c r="A11879" s="1" t="s">
        <v>20034</v>
      </c>
      <c r="B11879" s="1">
        <v>3400930066638</v>
      </c>
      <c r="C11879" s="2" t="s">
        <v>5122</v>
      </c>
      <c r="D11879" s="2" t="s">
        <v>5123</v>
      </c>
      <c r="E11879" s="2" t="s">
        <v>20024</v>
      </c>
      <c r="F11879" s="2" t="s">
        <v>20025</v>
      </c>
      <c r="G11879" s="2" t="s">
        <v>27</v>
      </c>
      <c r="H11879" s="3">
        <v>42704</v>
      </c>
      <c r="I11879" s="2" t="s">
        <v>19</v>
      </c>
      <c r="J11879" s="2" t="s">
        <v>20026</v>
      </c>
      <c r="K11879" s="8" t="s">
        <v>29</v>
      </c>
      <c r="L11879" s="2" t="s">
        <v>5435</v>
      </c>
      <c r="M11879" s="3" t="s">
        <v>20027</v>
      </c>
      <c r="N11879" s="11" t="str">
        <f t="shared" si="188"/>
        <v>Avis HAS en ligne</v>
      </c>
    </row>
    <row r="11880" spans="1:14" x14ac:dyDescent="0.2">
      <c r="A11880" s="1" t="s">
        <v>20034</v>
      </c>
      <c r="B11880" s="1">
        <v>3400932985371</v>
      </c>
      <c r="C11880" s="2" t="s">
        <v>5122</v>
      </c>
      <c r="D11880" s="2" t="s">
        <v>5123</v>
      </c>
      <c r="E11880" s="2" t="s">
        <v>20024</v>
      </c>
      <c r="F11880" s="2" t="s">
        <v>20028</v>
      </c>
      <c r="G11880" s="2" t="s">
        <v>18</v>
      </c>
      <c r="H11880" s="3">
        <v>42648</v>
      </c>
      <c r="I11880" s="2" t="s">
        <v>19</v>
      </c>
      <c r="J11880" s="2" t="s">
        <v>20029</v>
      </c>
      <c r="K11880" s="8"/>
      <c r="L11880" s="2"/>
      <c r="M11880" s="3" t="s">
        <v>20030</v>
      </c>
      <c r="N11880" s="11" t="str">
        <f t="shared" si="188"/>
        <v>Avis HAS en ligne</v>
      </c>
    </row>
    <row r="11881" spans="1:14" x14ac:dyDescent="0.2">
      <c r="A11881" s="1" t="s">
        <v>20035</v>
      </c>
      <c r="B11881" s="1">
        <v>3400932209378</v>
      </c>
      <c r="C11881" s="2" t="s">
        <v>20036</v>
      </c>
      <c r="D11881" s="2" t="s">
        <v>20037</v>
      </c>
      <c r="E11881" s="2" t="s">
        <v>20038</v>
      </c>
      <c r="F11881" s="2" t="s">
        <v>20039</v>
      </c>
      <c r="G11881" s="2" t="s">
        <v>18</v>
      </c>
      <c r="H11881" s="3">
        <v>41052</v>
      </c>
      <c r="I11881" s="2" t="s">
        <v>19</v>
      </c>
      <c r="J11881" s="2" t="s">
        <v>1915</v>
      </c>
      <c r="K11881" s="8"/>
      <c r="L11881" s="2"/>
      <c r="M11881" s="3" t="s">
        <v>20040</v>
      </c>
      <c r="N11881" s="11" t="str">
        <f t="shared" si="188"/>
        <v>Avis HAS en ligne</v>
      </c>
    </row>
    <row r="11882" spans="1:14" x14ac:dyDescent="0.2">
      <c r="A11882" s="1" t="s">
        <v>20035</v>
      </c>
      <c r="B11882" s="1">
        <v>3400932209378</v>
      </c>
      <c r="C11882" s="2" t="s">
        <v>20036</v>
      </c>
      <c r="D11882" s="2" t="s">
        <v>20037</v>
      </c>
      <c r="E11882" s="2" t="s">
        <v>20038</v>
      </c>
      <c r="F11882" s="2" t="s">
        <v>20041</v>
      </c>
      <c r="G11882" s="2" t="s">
        <v>18</v>
      </c>
      <c r="H11882" s="3">
        <v>43250</v>
      </c>
      <c r="I11882" s="2" t="s">
        <v>19</v>
      </c>
      <c r="J11882" s="2" t="s">
        <v>20042</v>
      </c>
      <c r="K11882" s="8"/>
      <c r="L11882" s="2"/>
      <c r="M11882" s="3" t="s">
        <v>20043</v>
      </c>
      <c r="N11882" s="11" t="str">
        <f t="shared" si="188"/>
        <v>Avis HAS en ligne</v>
      </c>
    </row>
    <row r="11883" spans="1:14" x14ac:dyDescent="0.2">
      <c r="A11883" s="1" t="s">
        <v>20044</v>
      </c>
      <c r="B11883" s="1">
        <v>3400931492405</v>
      </c>
      <c r="C11883" s="2" t="s">
        <v>20045</v>
      </c>
      <c r="D11883" s="2" t="s">
        <v>20046</v>
      </c>
      <c r="E11883" s="2" t="s">
        <v>20047</v>
      </c>
      <c r="F11883" s="2" t="s">
        <v>20048</v>
      </c>
      <c r="G11883" s="2" t="s">
        <v>18</v>
      </c>
      <c r="H11883" s="3">
        <v>41157</v>
      </c>
      <c r="I11883" s="2" t="s">
        <v>19</v>
      </c>
      <c r="J11883" s="2" t="s">
        <v>20049</v>
      </c>
      <c r="K11883" s="8"/>
      <c r="L11883" s="2"/>
      <c r="M11883" s="3" t="s">
        <v>20050</v>
      </c>
      <c r="N11883" s="11" t="str">
        <f t="shared" si="188"/>
        <v>Avis HAS en ligne</v>
      </c>
    </row>
    <row r="11884" spans="1:14" x14ac:dyDescent="0.2">
      <c r="A11884" s="1" t="s">
        <v>20044</v>
      </c>
      <c r="B11884" s="1">
        <v>3400931492405</v>
      </c>
      <c r="C11884" s="2" t="s">
        <v>20045</v>
      </c>
      <c r="D11884" s="2" t="s">
        <v>20046</v>
      </c>
      <c r="E11884" s="2" t="s">
        <v>20047</v>
      </c>
      <c r="F11884" s="2" t="s">
        <v>20051</v>
      </c>
      <c r="G11884" s="2" t="s">
        <v>18</v>
      </c>
      <c r="H11884" s="3">
        <v>43362</v>
      </c>
      <c r="I11884" s="2" t="s">
        <v>19</v>
      </c>
      <c r="J11884" s="2" t="s">
        <v>20052</v>
      </c>
      <c r="K11884" s="8"/>
      <c r="L11884" s="2"/>
      <c r="M11884" s="3" t="s">
        <v>20053</v>
      </c>
      <c r="N11884" s="11" t="str">
        <f t="shared" si="188"/>
        <v>Avis HAS en ligne</v>
      </c>
    </row>
    <row r="11885" spans="1:14" x14ac:dyDescent="0.2">
      <c r="A11885" s="1" t="s">
        <v>20044</v>
      </c>
      <c r="B11885" s="1">
        <v>3400937176781</v>
      </c>
      <c r="C11885" s="2" t="s">
        <v>20045</v>
      </c>
      <c r="D11885" s="2" t="s">
        <v>20046</v>
      </c>
      <c r="E11885" s="2" t="s">
        <v>20047</v>
      </c>
      <c r="F11885" s="2" t="s">
        <v>20048</v>
      </c>
      <c r="G11885" s="2" t="s">
        <v>18</v>
      </c>
      <c r="H11885" s="3">
        <v>41157</v>
      </c>
      <c r="I11885" s="2" t="s">
        <v>19</v>
      </c>
      <c r="J11885" s="2" t="s">
        <v>20049</v>
      </c>
      <c r="K11885" s="8"/>
      <c r="L11885" s="2"/>
      <c r="M11885" s="3" t="s">
        <v>20050</v>
      </c>
      <c r="N11885" s="11" t="str">
        <f t="shared" si="188"/>
        <v>Avis HAS en ligne</v>
      </c>
    </row>
    <row r="11886" spans="1:14" x14ac:dyDescent="0.2">
      <c r="A11886" s="1" t="s">
        <v>20054</v>
      </c>
      <c r="B11886" s="1">
        <v>3400934148774</v>
      </c>
      <c r="C11886" s="2" t="s">
        <v>20055</v>
      </c>
      <c r="D11886" s="2" t="s">
        <v>20056</v>
      </c>
      <c r="E11886" s="2" t="s">
        <v>20056</v>
      </c>
      <c r="F11886" s="2" t="s">
        <v>20057</v>
      </c>
      <c r="G11886" s="2" t="s">
        <v>18</v>
      </c>
      <c r="H11886" s="3">
        <v>42270</v>
      </c>
      <c r="I11886" s="2" t="s">
        <v>19</v>
      </c>
      <c r="J11886" s="2" t="s">
        <v>20058</v>
      </c>
      <c r="K11886" s="8"/>
      <c r="L11886" s="2"/>
      <c r="M11886" s="3" t="s">
        <v>20059</v>
      </c>
      <c r="N11886" s="11" t="str">
        <f t="shared" si="188"/>
        <v>Avis HAS en ligne</v>
      </c>
    </row>
    <row r="11887" spans="1:14" x14ac:dyDescent="0.2">
      <c r="A11887" s="1" t="s">
        <v>20060</v>
      </c>
      <c r="B11887" s="1">
        <v>3400934148835</v>
      </c>
      <c r="C11887" s="2" t="s">
        <v>20055</v>
      </c>
      <c r="D11887" s="2" t="s">
        <v>20056</v>
      </c>
      <c r="E11887" s="2" t="s">
        <v>20056</v>
      </c>
      <c r="F11887" s="2" t="s">
        <v>20057</v>
      </c>
      <c r="G11887" s="2" t="s">
        <v>18</v>
      </c>
      <c r="H11887" s="3">
        <v>42270</v>
      </c>
      <c r="I11887" s="2" t="s">
        <v>19</v>
      </c>
      <c r="J11887" s="2" t="s">
        <v>20058</v>
      </c>
      <c r="K11887" s="8"/>
      <c r="L11887" s="2"/>
      <c r="M11887" s="3" t="s">
        <v>20059</v>
      </c>
      <c r="N11887" s="11" t="str">
        <f t="shared" si="188"/>
        <v>Avis HAS en ligne</v>
      </c>
    </row>
    <row r="11888" spans="1:14" x14ac:dyDescent="0.2">
      <c r="A11888" s="1" t="s">
        <v>20061</v>
      </c>
      <c r="B11888" s="1">
        <v>3400935539694</v>
      </c>
      <c r="C11888" s="2" t="s">
        <v>20062</v>
      </c>
      <c r="D11888" s="2" t="s">
        <v>20063</v>
      </c>
      <c r="E11888" s="2" t="s">
        <v>20063</v>
      </c>
      <c r="F11888" s="2" t="s">
        <v>20064</v>
      </c>
      <c r="G11888" s="2" t="s">
        <v>18</v>
      </c>
      <c r="H11888" s="3">
        <v>41815</v>
      </c>
      <c r="I11888" s="2" t="s">
        <v>50</v>
      </c>
      <c r="J11888" s="2" t="s">
        <v>20065</v>
      </c>
      <c r="K11888" s="8"/>
      <c r="L11888" s="2"/>
      <c r="M11888" s="3" t="s">
        <v>20066</v>
      </c>
      <c r="N11888" s="11" t="str">
        <f t="shared" si="188"/>
        <v>Avis HAS en ligne</v>
      </c>
    </row>
    <row r="11889" spans="1:14" x14ac:dyDescent="0.2">
      <c r="A11889" s="1" t="s">
        <v>20061</v>
      </c>
      <c r="B11889" s="1">
        <v>3400956220311</v>
      </c>
      <c r="C11889" s="2" t="s">
        <v>20062</v>
      </c>
      <c r="D11889" s="2" t="s">
        <v>20063</v>
      </c>
      <c r="E11889" s="2" t="s">
        <v>20063</v>
      </c>
      <c r="F11889" s="2" t="s">
        <v>20064</v>
      </c>
      <c r="G11889" s="2" t="s">
        <v>18</v>
      </c>
      <c r="H11889" s="3">
        <v>41815</v>
      </c>
      <c r="I11889" s="2" t="s">
        <v>50</v>
      </c>
      <c r="J11889" s="2" t="s">
        <v>20065</v>
      </c>
      <c r="K11889" s="8"/>
      <c r="L11889" s="2"/>
      <c r="M11889" s="3" t="s">
        <v>20066</v>
      </c>
      <c r="N11889" s="11" t="str">
        <f t="shared" si="188"/>
        <v>Avis HAS en ligne</v>
      </c>
    </row>
    <row r="11890" spans="1:14" x14ac:dyDescent="0.2">
      <c r="A11890" s="1" t="s">
        <v>20067</v>
      </c>
      <c r="B11890" s="1">
        <v>3400935705778</v>
      </c>
      <c r="C11890" s="2" t="s">
        <v>7338</v>
      </c>
      <c r="D11890" s="2" t="s">
        <v>7339</v>
      </c>
      <c r="E11890" s="2" t="s">
        <v>7339</v>
      </c>
      <c r="F11890" s="2" t="s">
        <v>20068</v>
      </c>
      <c r="G11890" s="2" t="s">
        <v>18</v>
      </c>
      <c r="H11890" s="3">
        <v>41752</v>
      </c>
      <c r="I11890" s="2" t="s">
        <v>19</v>
      </c>
      <c r="J11890" s="2" t="s">
        <v>20069</v>
      </c>
      <c r="K11890" s="8"/>
      <c r="L11890" s="2"/>
      <c r="M11890" s="3" t="s">
        <v>20070</v>
      </c>
      <c r="N11890" s="11" t="str">
        <f t="shared" si="188"/>
        <v>Avis HAS en ligne</v>
      </c>
    </row>
    <row r="11891" spans="1:14" x14ac:dyDescent="0.2">
      <c r="A11891" s="1" t="s">
        <v>20071</v>
      </c>
      <c r="B11891" s="1">
        <v>3400934912405</v>
      </c>
      <c r="C11891" s="2" t="s">
        <v>20072</v>
      </c>
      <c r="D11891" s="2" t="s">
        <v>20073</v>
      </c>
      <c r="E11891" s="2" t="s">
        <v>20073</v>
      </c>
      <c r="F11891" s="2" t="s">
        <v>20074</v>
      </c>
      <c r="G11891" s="2" t="s">
        <v>18</v>
      </c>
      <c r="H11891" s="3">
        <v>40639</v>
      </c>
      <c r="I11891" s="2" t="s">
        <v>137</v>
      </c>
      <c r="J11891" s="2" t="s">
        <v>18881</v>
      </c>
      <c r="K11891" s="8"/>
      <c r="L11891" s="2"/>
      <c r="M11891" s="3" t="s">
        <v>20075</v>
      </c>
      <c r="N11891" s="11" t="str">
        <f t="shared" si="188"/>
        <v>Avis HAS en ligne</v>
      </c>
    </row>
    <row r="11892" spans="1:14" x14ac:dyDescent="0.2">
      <c r="A11892" s="1" t="s">
        <v>20076</v>
      </c>
      <c r="B11892" s="1">
        <v>3400934195211</v>
      </c>
      <c r="C11892" s="2" t="s">
        <v>20077</v>
      </c>
      <c r="D11892" s="2" t="s">
        <v>20073</v>
      </c>
      <c r="E11892" s="2" t="s">
        <v>20073</v>
      </c>
      <c r="F11892" s="2" t="s">
        <v>20074</v>
      </c>
      <c r="G11892" s="2" t="s">
        <v>18</v>
      </c>
      <c r="H11892" s="3">
        <v>40639</v>
      </c>
      <c r="I11892" s="2" t="s">
        <v>137</v>
      </c>
      <c r="J11892" s="2" t="s">
        <v>18881</v>
      </c>
      <c r="K11892" s="8"/>
      <c r="L11892" s="2"/>
      <c r="M11892" s="3" t="s">
        <v>20075</v>
      </c>
      <c r="N11892" s="11" t="str">
        <f t="shared" si="188"/>
        <v>Avis HAS en ligne</v>
      </c>
    </row>
    <row r="11893" spans="1:14" x14ac:dyDescent="0.2">
      <c r="A11893" s="1" t="s">
        <v>20076</v>
      </c>
      <c r="B11893" s="1">
        <v>3400934195211</v>
      </c>
      <c r="C11893" s="2" t="s">
        <v>20077</v>
      </c>
      <c r="D11893" s="2" t="s">
        <v>20073</v>
      </c>
      <c r="E11893" s="2" t="s">
        <v>20073</v>
      </c>
      <c r="F11893" s="2" t="s">
        <v>20078</v>
      </c>
      <c r="G11893" s="2" t="s">
        <v>18</v>
      </c>
      <c r="H11893" s="3">
        <v>42991</v>
      </c>
      <c r="I11893" s="2" t="s">
        <v>137</v>
      </c>
      <c r="J11893" s="2" t="s">
        <v>20079</v>
      </c>
      <c r="K11893" s="8"/>
      <c r="L11893" s="2"/>
      <c r="M11893" s="3" t="s">
        <v>20080</v>
      </c>
      <c r="N11893" s="11" t="str">
        <f t="shared" si="188"/>
        <v>Avis HAS en ligne</v>
      </c>
    </row>
    <row r="11894" spans="1:14" x14ac:dyDescent="0.2">
      <c r="A11894" s="1" t="s">
        <v>20076</v>
      </c>
      <c r="B11894" s="1">
        <v>3400941999550</v>
      </c>
      <c r="C11894" s="2" t="s">
        <v>20077</v>
      </c>
      <c r="D11894" s="2" t="s">
        <v>20073</v>
      </c>
      <c r="E11894" s="2" t="s">
        <v>20073</v>
      </c>
      <c r="F11894" s="2" t="s">
        <v>20078</v>
      </c>
      <c r="G11894" s="2" t="s">
        <v>18</v>
      </c>
      <c r="H11894" s="3">
        <v>42991</v>
      </c>
      <c r="I11894" s="2" t="s">
        <v>137</v>
      </c>
      <c r="J11894" s="2" t="s">
        <v>20079</v>
      </c>
      <c r="K11894" s="8"/>
      <c r="L11894" s="2"/>
      <c r="M11894" s="3" t="s">
        <v>20080</v>
      </c>
      <c r="N11894" s="11" t="str">
        <f t="shared" si="188"/>
        <v>Avis HAS en ligne</v>
      </c>
    </row>
    <row r="11895" spans="1:14" x14ac:dyDescent="0.2">
      <c r="A11895" s="1" t="s">
        <v>20081</v>
      </c>
      <c r="B11895" s="1">
        <v>3400933051020</v>
      </c>
      <c r="C11895" s="2" t="s">
        <v>5195</v>
      </c>
      <c r="D11895" s="2" t="s">
        <v>5196</v>
      </c>
      <c r="E11895" s="2" t="s">
        <v>13454</v>
      </c>
      <c r="F11895" s="2" t="s">
        <v>19070</v>
      </c>
      <c r="G11895" s="2" t="s">
        <v>27</v>
      </c>
      <c r="H11895" s="3">
        <v>40268</v>
      </c>
      <c r="I11895" s="2" t="s">
        <v>19</v>
      </c>
      <c r="J11895" s="2" t="s">
        <v>13467</v>
      </c>
      <c r="K11895" s="8" t="s">
        <v>29</v>
      </c>
      <c r="L11895" s="2" t="s">
        <v>19071</v>
      </c>
      <c r="M11895" s="3" t="s">
        <v>19072</v>
      </c>
      <c r="N11895" s="11" t="str">
        <f t="shared" si="188"/>
        <v>Avis HAS en ligne</v>
      </c>
    </row>
    <row r="11896" spans="1:14" x14ac:dyDescent="0.2">
      <c r="A11896" s="1" t="s">
        <v>20081</v>
      </c>
      <c r="B11896" s="1">
        <v>3400933051020</v>
      </c>
      <c r="C11896" s="2" t="s">
        <v>5195</v>
      </c>
      <c r="D11896" s="2" t="s">
        <v>5196</v>
      </c>
      <c r="E11896" s="2" t="s">
        <v>13454</v>
      </c>
      <c r="F11896" s="2" t="s">
        <v>19073</v>
      </c>
      <c r="G11896" s="2" t="s">
        <v>220</v>
      </c>
      <c r="H11896" s="3">
        <v>41171</v>
      </c>
      <c r="I11896" s="2" t="s">
        <v>43</v>
      </c>
      <c r="J11896" s="2" t="s">
        <v>19074</v>
      </c>
      <c r="K11896" s="8"/>
      <c r="L11896" s="2"/>
      <c r="M11896" s="3" t="s">
        <v>19075</v>
      </c>
      <c r="N11896" s="11" t="str">
        <f t="shared" si="188"/>
        <v>Avis HAS en ligne</v>
      </c>
    </row>
    <row r="11897" spans="1:14" x14ac:dyDescent="0.2">
      <c r="A11897" s="1" t="s">
        <v>20081</v>
      </c>
      <c r="B11897" s="1">
        <v>3400933051198</v>
      </c>
      <c r="C11897" s="2" t="s">
        <v>5195</v>
      </c>
      <c r="D11897" s="2" t="s">
        <v>5196</v>
      </c>
      <c r="E11897" s="2" t="s">
        <v>13454</v>
      </c>
      <c r="F11897" s="2" t="s">
        <v>19070</v>
      </c>
      <c r="G11897" s="2" t="s">
        <v>27</v>
      </c>
      <c r="H11897" s="3">
        <v>40268</v>
      </c>
      <c r="I11897" s="2" t="s">
        <v>19</v>
      </c>
      <c r="J11897" s="2" t="s">
        <v>13467</v>
      </c>
      <c r="K11897" s="8" t="s">
        <v>29</v>
      </c>
      <c r="L11897" s="2" t="s">
        <v>19071</v>
      </c>
      <c r="M11897" s="3" t="s">
        <v>19072</v>
      </c>
      <c r="N11897" s="11" t="str">
        <f t="shared" si="188"/>
        <v>Avis HAS en ligne</v>
      </c>
    </row>
    <row r="11898" spans="1:14" x14ac:dyDescent="0.2">
      <c r="A11898" s="1" t="s">
        <v>20081</v>
      </c>
      <c r="B11898" s="1">
        <v>3400933051198</v>
      </c>
      <c r="C11898" s="2" t="s">
        <v>5195</v>
      </c>
      <c r="D11898" s="2" t="s">
        <v>5196</v>
      </c>
      <c r="E11898" s="2" t="s">
        <v>13454</v>
      </c>
      <c r="F11898" s="2" t="s">
        <v>19073</v>
      </c>
      <c r="G11898" s="2" t="s">
        <v>220</v>
      </c>
      <c r="H11898" s="3">
        <v>41171</v>
      </c>
      <c r="I11898" s="2" t="s">
        <v>43</v>
      </c>
      <c r="J11898" s="2" t="s">
        <v>19074</v>
      </c>
      <c r="K11898" s="8"/>
      <c r="L11898" s="2"/>
      <c r="M11898" s="3" t="s">
        <v>19075</v>
      </c>
      <c r="N11898" s="11" t="str">
        <f t="shared" si="188"/>
        <v>Avis HAS en ligne</v>
      </c>
    </row>
    <row r="11899" spans="1:14" x14ac:dyDescent="0.2">
      <c r="A11899" s="1" t="s">
        <v>20082</v>
      </c>
      <c r="B11899" s="1">
        <v>3400932864805</v>
      </c>
      <c r="C11899" s="2" t="s">
        <v>20083</v>
      </c>
      <c r="D11899" s="2" t="s">
        <v>20084</v>
      </c>
      <c r="E11899" s="2" t="s">
        <v>16133</v>
      </c>
      <c r="F11899" s="2" t="s">
        <v>20085</v>
      </c>
      <c r="G11899" s="2" t="s">
        <v>18</v>
      </c>
      <c r="H11899" s="3">
        <v>42417</v>
      </c>
      <c r="I11899" s="2" t="s">
        <v>19</v>
      </c>
      <c r="J11899" s="2" t="s">
        <v>20086</v>
      </c>
      <c r="K11899" s="8"/>
      <c r="L11899" s="2"/>
      <c r="M11899" s="3" t="s">
        <v>20087</v>
      </c>
      <c r="N11899" s="11" t="str">
        <f t="shared" si="188"/>
        <v>Avis HAS en ligne</v>
      </c>
    </row>
    <row r="11900" spans="1:14" x14ac:dyDescent="0.2">
      <c r="A11900" s="1" t="s">
        <v>20088</v>
      </c>
      <c r="B11900" s="1">
        <v>3400932792962</v>
      </c>
      <c r="C11900" s="2" t="s">
        <v>20083</v>
      </c>
      <c r="D11900" s="2" t="s">
        <v>20084</v>
      </c>
      <c r="E11900" s="2" t="s">
        <v>16133</v>
      </c>
      <c r="F11900" s="2" t="s">
        <v>20085</v>
      </c>
      <c r="G11900" s="2" t="s">
        <v>18</v>
      </c>
      <c r="H11900" s="3">
        <v>42417</v>
      </c>
      <c r="I11900" s="2" t="s">
        <v>19</v>
      </c>
      <c r="J11900" s="2" t="s">
        <v>20086</v>
      </c>
      <c r="K11900" s="8"/>
      <c r="L11900" s="2"/>
      <c r="M11900" s="3" t="s">
        <v>20087</v>
      </c>
      <c r="N11900" s="11" t="str">
        <f t="shared" si="188"/>
        <v>Avis HAS en ligne</v>
      </c>
    </row>
    <row r="11901" spans="1:14" x14ac:dyDescent="0.2">
      <c r="A11901" s="1" t="s">
        <v>20088</v>
      </c>
      <c r="B11901" s="1">
        <v>3400932793044</v>
      </c>
      <c r="C11901" s="2" t="s">
        <v>20083</v>
      </c>
      <c r="D11901" s="2" t="s">
        <v>20084</v>
      </c>
      <c r="E11901" s="2" t="s">
        <v>16133</v>
      </c>
      <c r="F11901" s="2" t="s">
        <v>20085</v>
      </c>
      <c r="G11901" s="2" t="s">
        <v>18</v>
      </c>
      <c r="H11901" s="3">
        <v>42417</v>
      </c>
      <c r="I11901" s="2" t="s">
        <v>19</v>
      </c>
      <c r="J11901" s="2" t="s">
        <v>20086</v>
      </c>
      <c r="K11901" s="8"/>
      <c r="L11901" s="2"/>
      <c r="M11901" s="3" t="s">
        <v>20087</v>
      </c>
      <c r="N11901" s="11" t="str">
        <f t="shared" si="188"/>
        <v>Avis HAS en ligne</v>
      </c>
    </row>
    <row r="11902" spans="1:14" x14ac:dyDescent="0.2">
      <c r="A11902" s="1" t="s">
        <v>20089</v>
      </c>
      <c r="B11902" s="1">
        <v>3400932865055</v>
      </c>
      <c r="C11902" s="2" t="s">
        <v>20083</v>
      </c>
      <c r="D11902" s="2" t="s">
        <v>20084</v>
      </c>
      <c r="E11902" s="2" t="s">
        <v>16133</v>
      </c>
      <c r="F11902" s="2" t="s">
        <v>20085</v>
      </c>
      <c r="G11902" s="2" t="s">
        <v>18</v>
      </c>
      <c r="H11902" s="3">
        <v>42417</v>
      </c>
      <c r="I11902" s="2" t="s">
        <v>19</v>
      </c>
      <c r="J11902" s="2" t="s">
        <v>20086</v>
      </c>
      <c r="K11902" s="8"/>
      <c r="L11902" s="2"/>
      <c r="M11902" s="3" t="s">
        <v>20087</v>
      </c>
      <c r="N11902" s="11" t="str">
        <f t="shared" si="188"/>
        <v>Avis HAS en ligne</v>
      </c>
    </row>
    <row r="11903" spans="1:14" x14ac:dyDescent="0.2">
      <c r="A11903" s="1" t="s">
        <v>20090</v>
      </c>
      <c r="B11903" s="1">
        <v>3400933572280</v>
      </c>
      <c r="C11903" s="2" t="s">
        <v>3740</v>
      </c>
      <c r="D11903" s="2" t="s">
        <v>3741</v>
      </c>
      <c r="E11903" s="2" t="s">
        <v>3741</v>
      </c>
      <c r="F11903" s="2" t="s">
        <v>3742</v>
      </c>
      <c r="G11903" s="2" t="s">
        <v>18</v>
      </c>
      <c r="H11903" s="3">
        <v>42445</v>
      </c>
      <c r="I11903" s="2" t="s">
        <v>19</v>
      </c>
      <c r="J11903" s="2" t="s">
        <v>3743</v>
      </c>
      <c r="K11903" s="8"/>
      <c r="L11903" s="2"/>
      <c r="M11903" s="3" t="s">
        <v>3744</v>
      </c>
      <c r="N11903" s="11" t="str">
        <f t="shared" si="188"/>
        <v>Avis HAS en ligne</v>
      </c>
    </row>
    <row r="11904" spans="1:14" x14ac:dyDescent="0.2">
      <c r="A11904" s="1" t="s">
        <v>20090</v>
      </c>
      <c r="B11904" s="1">
        <v>3400937229814</v>
      </c>
      <c r="C11904" s="2" t="s">
        <v>3740</v>
      </c>
      <c r="D11904" s="2" t="s">
        <v>3741</v>
      </c>
      <c r="E11904" s="2" t="s">
        <v>3741</v>
      </c>
      <c r="F11904" s="2" t="s">
        <v>3742</v>
      </c>
      <c r="G11904" s="2" t="s">
        <v>18</v>
      </c>
      <c r="H11904" s="3">
        <v>42445</v>
      </c>
      <c r="I11904" s="2" t="s">
        <v>19</v>
      </c>
      <c r="J11904" s="2" t="s">
        <v>3743</v>
      </c>
      <c r="K11904" s="8"/>
      <c r="L11904" s="2"/>
      <c r="M11904" s="3" t="s">
        <v>3744</v>
      </c>
      <c r="N11904" s="11" t="str">
        <f t="shared" si="188"/>
        <v>Avis HAS en ligne</v>
      </c>
    </row>
    <row r="11905" spans="1:14" x14ac:dyDescent="0.2">
      <c r="A11905" s="1" t="s">
        <v>20090</v>
      </c>
      <c r="B11905" s="1">
        <v>3400955016472</v>
      </c>
      <c r="C11905" s="2" t="s">
        <v>3740</v>
      </c>
      <c r="D11905" s="2" t="s">
        <v>3741</v>
      </c>
      <c r="E11905" s="2" t="s">
        <v>3741</v>
      </c>
      <c r="F11905" s="2" t="s">
        <v>20091</v>
      </c>
      <c r="G11905" s="2" t="s">
        <v>27</v>
      </c>
      <c r="H11905" s="3">
        <v>42445</v>
      </c>
      <c r="I11905" s="2" t="s">
        <v>19</v>
      </c>
      <c r="J11905" s="2" t="s">
        <v>20092</v>
      </c>
      <c r="K11905" s="8" t="s">
        <v>29</v>
      </c>
      <c r="L11905" s="2" t="s">
        <v>5435</v>
      </c>
      <c r="M11905" s="3" t="s">
        <v>20093</v>
      </c>
      <c r="N11905" s="11" t="str">
        <f t="shared" si="188"/>
        <v>Avis HAS en ligne</v>
      </c>
    </row>
    <row r="11906" spans="1:14" x14ac:dyDescent="0.2">
      <c r="A11906" s="1" t="s">
        <v>20094</v>
      </c>
      <c r="B11906" s="1">
        <v>3400933572112</v>
      </c>
      <c r="C11906" s="2" t="s">
        <v>3740</v>
      </c>
      <c r="D11906" s="2" t="s">
        <v>3741</v>
      </c>
      <c r="E11906" s="2" t="s">
        <v>3741</v>
      </c>
      <c r="F11906" s="2" t="s">
        <v>3742</v>
      </c>
      <c r="G11906" s="2" t="s">
        <v>18</v>
      </c>
      <c r="H11906" s="3">
        <v>42445</v>
      </c>
      <c r="I11906" s="2" t="s">
        <v>19</v>
      </c>
      <c r="J11906" s="2" t="s">
        <v>3743</v>
      </c>
      <c r="K11906" s="8"/>
      <c r="L11906" s="2"/>
      <c r="M11906" s="3" t="s">
        <v>3744</v>
      </c>
      <c r="N11906" s="11" t="str">
        <f t="shared" si="188"/>
        <v>Avis HAS en ligne</v>
      </c>
    </row>
    <row r="11907" spans="1:14" x14ac:dyDescent="0.2">
      <c r="A11907" s="1" t="s">
        <v>20094</v>
      </c>
      <c r="B11907" s="1">
        <v>3400937229982</v>
      </c>
      <c r="C11907" s="2" t="s">
        <v>3740</v>
      </c>
      <c r="D11907" s="2" t="s">
        <v>3741</v>
      </c>
      <c r="E11907" s="2" t="s">
        <v>3741</v>
      </c>
      <c r="F11907" s="2" t="s">
        <v>3742</v>
      </c>
      <c r="G11907" s="2" t="s">
        <v>18</v>
      </c>
      <c r="H11907" s="3">
        <v>42445</v>
      </c>
      <c r="I11907" s="2" t="s">
        <v>19</v>
      </c>
      <c r="J11907" s="2" t="s">
        <v>3743</v>
      </c>
      <c r="K11907" s="8"/>
      <c r="L11907" s="2"/>
      <c r="M11907" s="3" t="s">
        <v>3744</v>
      </c>
      <c r="N11907" s="11" t="str">
        <f t="shared" ref="N11907:N11970" si="189">HYPERLINK(M11907,"Avis HAS en ligne")</f>
        <v>Avis HAS en ligne</v>
      </c>
    </row>
    <row r="11908" spans="1:14" x14ac:dyDescent="0.2">
      <c r="A11908" s="1" t="s">
        <v>20094</v>
      </c>
      <c r="B11908" s="1">
        <v>3400955016489</v>
      </c>
      <c r="C11908" s="2" t="s">
        <v>3740</v>
      </c>
      <c r="D11908" s="2" t="s">
        <v>3741</v>
      </c>
      <c r="E11908" s="2" t="s">
        <v>3741</v>
      </c>
      <c r="F11908" s="2" t="s">
        <v>20091</v>
      </c>
      <c r="G11908" s="2" t="s">
        <v>27</v>
      </c>
      <c r="H11908" s="3">
        <v>42445</v>
      </c>
      <c r="I11908" s="2" t="s">
        <v>19</v>
      </c>
      <c r="J11908" s="2" t="s">
        <v>20092</v>
      </c>
      <c r="K11908" s="8" t="s">
        <v>29</v>
      </c>
      <c r="L11908" s="2" t="s">
        <v>5435</v>
      </c>
      <c r="M11908" s="3" t="s">
        <v>20093</v>
      </c>
      <c r="N11908" s="11" t="str">
        <f t="shared" si="189"/>
        <v>Avis HAS en ligne</v>
      </c>
    </row>
    <row r="11909" spans="1:14" x14ac:dyDescent="0.2">
      <c r="A11909" s="1" t="s">
        <v>20095</v>
      </c>
      <c r="B11909" s="1">
        <v>3400936787193</v>
      </c>
      <c r="C11909" s="2" t="s">
        <v>7198</v>
      </c>
      <c r="D11909" s="2" t="s">
        <v>7199</v>
      </c>
      <c r="E11909" s="2" t="s">
        <v>7199</v>
      </c>
      <c r="F11909" s="2" t="s">
        <v>20096</v>
      </c>
      <c r="G11909" s="2" t="s">
        <v>18</v>
      </c>
      <c r="H11909" s="3">
        <v>42648</v>
      </c>
      <c r="I11909" s="2" t="s">
        <v>19</v>
      </c>
      <c r="J11909" s="2" t="s">
        <v>20097</v>
      </c>
      <c r="K11909" s="8"/>
      <c r="L11909" s="2"/>
      <c r="M11909" s="3" t="s">
        <v>20098</v>
      </c>
      <c r="N11909" s="11" t="str">
        <f t="shared" si="189"/>
        <v>Avis HAS en ligne</v>
      </c>
    </row>
    <row r="11910" spans="1:14" x14ac:dyDescent="0.2">
      <c r="A11910" s="1" t="s">
        <v>20099</v>
      </c>
      <c r="B11910" s="1">
        <v>3400936794238</v>
      </c>
      <c r="C11910" s="2" t="s">
        <v>7198</v>
      </c>
      <c r="D11910" s="2" t="s">
        <v>7199</v>
      </c>
      <c r="E11910" s="2" t="s">
        <v>7199</v>
      </c>
      <c r="F11910" s="2" t="s">
        <v>20096</v>
      </c>
      <c r="G11910" s="2" t="s">
        <v>18</v>
      </c>
      <c r="H11910" s="3">
        <v>42648</v>
      </c>
      <c r="I11910" s="2" t="s">
        <v>19</v>
      </c>
      <c r="J11910" s="2" t="s">
        <v>20097</v>
      </c>
      <c r="K11910" s="8"/>
      <c r="L11910" s="2"/>
      <c r="M11910" s="3" t="s">
        <v>20098</v>
      </c>
      <c r="N11910" s="11" t="str">
        <f t="shared" si="189"/>
        <v>Avis HAS en ligne</v>
      </c>
    </row>
    <row r="11911" spans="1:14" x14ac:dyDescent="0.2">
      <c r="A11911" s="1" t="s">
        <v>20100</v>
      </c>
      <c r="B11911" s="1">
        <v>3400936809178</v>
      </c>
      <c r="C11911" s="2" t="s">
        <v>7198</v>
      </c>
      <c r="D11911" s="2" t="s">
        <v>7199</v>
      </c>
      <c r="E11911" s="2" t="s">
        <v>7199</v>
      </c>
      <c r="F11911" s="2" t="s">
        <v>20096</v>
      </c>
      <c r="G11911" s="2" t="s">
        <v>18</v>
      </c>
      <c r="H11911" s="3">
        <v>42648</v>
      </c>
      <c r="I11911" s="2" t="s">
        <v>19</v>
      </c>
      <c r="J11911" s="2" t="s">
        <v>20097</v>
      </c>
      <c r="K11911" s="8"/>
      <c r="L11911" s="2"/>
      <c r="M11911" s="3" t="s">
        <v>20098</v>
      </c>
      <c r="N11911" s="11" t="str">
        <f t="shared" si="189"/>
        <v>Avis HAS en ligne</v>
      </c>
    </row>
    <row r="11912" spans="1:14" x14ac:dyDescent="0.2">
      <c r="A11912" s="1" t="s">
        <v>20101</v>
      </c>
      <c r="B11912" s="1">
        <v>3400936247123</v>
      </c>
      <c r="C11912" s="2" t="s">
        <v>7198</v>
      </c>
      <c r="D11912" s="2" t="s">
        <v>7199</v>
      </c>
      <c r="E11912" s="2" t="s">
        <v>7199</v>
      </c>
      <c r="F11912" s="2" t="s">
        <v>20102</v>
      </c>
      <c r="G11912" s="2" t="s">
        <v>27</v>
      </c>
      <c r="H11912" s="3">
        <v>38014</v>
      </c>
      <c r="I11912" s="2"/>
      <c r="J11912" s="2"/>
      <c r="K11912" s="8" t="s">
        <v>29</v>
      </c>
      <c r="L11912" s="2" t="s">
        <v>20103</v>
      </c>
      <c r="M11912" s="3" t="s">
        <v>56</v>
      </c>
      <c r="N11912" s="11" t="s">
        <v>56</v>
      </c>
    </row>
    <row r="11913" spans="1:14" x14ac:dyDescent="0.2">
      <c r="A11913" s="1" t="s">
        <v>20101</v>
      </c>
      <c r="B11913" s="1">
        <v>3400936247123</v>
      </c>
      <c r="C11913" s="2" t="s">
        <v>7198</v>
      </c>
      <c r="D11913" s="2" t="s">
        <v>7199</v>
      </c>
      <c r="E11913" s="2" t="s">
        <v>7199</v>
      </c>
      <c r="F11913" s="2" t="s">
        <v>20104</v>
      </c>
      <c r="G11913" s="2" t="s">
        <v>18</v>
      </c>
      <c r="H11913" s="3">
        <v>41731</v>
      </c>
      <c r="I11913" s="2" t="s">
        <v>19</v>
      </c>
      <c r="J11913" s="2" t="s">
        <v>20105</v>
      </c>
      <c r="K11913" s="8"/>
      <c r="L11913" s="2"/>
      <c r="M11913" s="3" t="s">
        <v>20106</v>
      </c>
      <c r="N11913" s="11" t="str">
        <f t="shared" si="189"/>
        <v>Avis HAS en ligne</v>
      </c>
    </row>
    <row r="11914" spans="1:14" x14ac:dyDescent="0.2">
      <c r="A11914" s="1" t="s">
        <v>20107</v>
      </c>
      <c r="B11914" s="1">
        <v>3400936247642</v>
      </c>
      <c r="C11914" s="2" t="s">
        <v>7198</v>
      </c>
      <c r="D11914" s="2" t="s">
        <v>7199</v>
      </c>
      <c r="E11914" s="2" t="s">
        <v>7199</v>
      </c>
      <c r="F11914" s="2" t="s">
        <v>20102</v>
      </c>
      <c r="G11914" s="2" t="s">
        <v>27</v>
      </c>
      <c r="H11914" s="3">
        <v>38014</v>
      </c>
      <c r="I11914" s="2"/>
      <c r="J11914" s="2"/>
      <c r="K11914" s="8" t="s">
        <v>29</v>
      </c>
      <c r="L11914" s="2" t="s">
        <v>20103</v>
      </c>
      <c r="M11914" s="3" t="s">
        <v>56</v>
      </c>
      <c r="N11914" s="11" t="s">
        <v>56</v>
      </c>
    </row>
    <row r="11915" spans="1:14" x14ac:dyDescent="0.2">
      <c r="A11915" s="1" t="s">
        <v>20107</v>
      </c>
      <c r="B11915" s="1">
        <v>3400936247642</v>
      </c>
      <c r="C11915" s="2" t="s">
        <v>7198</v>
      </c>
      <c r="D11915" s="2" t="s">
        <v>7199</v>
      </c>
      <c r="E11915" s="2" t="s">
        <v>7199</v>
      </c>
      <c r="F11915" s="2" t="s">
        <v>20104</v>
      </c>
      <c r="G11915" s="2" t="s">
        <v>18</v>
      </c>
      <c r="H11915" s="3">
        <v>41731</v>
      </c>
      <c r="I11915" s="2" t="s">
        <v>19</v>
      </c>
      <c r="J11915" s="2" t="s">
        <v>20105</v>
      </c>
      <c r="K11915" s="8"/>
      <c r="L11915" s="2"/>
      <c r="M11915" s="3" t="s">
        <v>20106</v>
      </c>
      <c r="N11915" s="11" t="str">
        <f t="shared" si="189"/>
        <v>Avis HAS en ligne</v>
      </c>
    </row>
    <row r="11916" spans="1:14" x14ac:dyDescent="0.2">
      <c r="A11916" s="1" t="s">
        <v>20108</v>
      </c>
      <c r="B11916" s="1">
        <v>3400936248182</v>
      </c>
      <c r="C11916" s="2" t="s">
        <v>7198</v>
      </c>
      <c r="D11916" s="2" t="s">
        <v>7199</v>
      </c>
      <c r="E11916" s="2" t="s">
        <v>7199</v>
      </c>
      <c r="F11916" s="2" t="s">
        <v>20102</v>
      </c>
      <c r="G11916" s="2" t="s">
        <v>27</v>
      </c>
      <c r="H11916" s="3">
        <v>38014</v>
      </c>
      <c r="I11916" s="2"/>
      <c r="J11916" s="2"/>
      <c r="K11916" s="8" t="s">
        <v>29</v>
      </c>
      <c r="L11916" s="2" t="s">
        <v>20103</v>
      </c>
      <c r="M11916" s="3" t="s">
        <v>56</v>
      </c>
      <c r="N11916" s="11" t="s">
        <v>56</v>
      </c>
    </row>
    <row r="11917" spans="1:14" x14ac:dyDescent="0.2">
      <c r="A11917" s="1" t="s">
        <v>20108</v>
      </c>
      <c r="B11917" s="1">
        <v>3400936248182</v>
      </c>
      <c r="C11917" s="2" t="s">
        <v>7198</v>
      </c>
      <c r="D11917" s="2" t="s">
        <v>7199</v>
      </c>
      <c r="E11917" s="2" t="s">
        <v>7199</v>
      </c>
      <c r="F11917" s="2" t="s">
        <v>20104</v>
      </c>
      <c r="G11917" s="2" t="s">
        <v>18</v>
      </c>
      <c r="H11917" s="3">
        <v>41731</v>
      </c>
      <c r="I11917" s="2" t="s">
        <v>19</v>
      </c>
      <c r="J11917" s="2" t="s">
        <v>20105</v>
      </c>
      <c r="K11917" s="8"/>
      <c r="L11917" s="2"/>
      <c r="M11917" s="3" t="s">
        <v>20106</v>
      </c>
      <c r="N11917" s="11" t="str">
        <f t="shared" si="189"/>
        <v>Avis HAS en ligne</v>
      </c>
    </row>
    <row r="11918" spans="1:14" x14ac:dyDescent="0.2">
      <c r="A11918" s="1" t="s">
        <v>20109</v>
      </c>
      <c r="B11918" s="1">
        <v>3400933912482</v>
      </c>
      <c r="C11918" s="2" t="s">
        <v>20110</v>
      </c>
      <c r="D11918" s="2" t="s">
        <v>11428</v>
      </c>
      <c r="E11918" s="2" t="s">
        <v>11428</v>
      </c>
      <c r="F11918" s="2" t="s">
        <v>20111</v>
      </c>
      <c r="G11918" s="2" t="s">
        <v>18</v>
      </c>
      <c r="H11918" s="3">
        <v>42109</v>
      </c>
      <c r="I11918" s="2" t="s">
        <v>19</v>
      </c>
      <c r="J11918" s="2" t="s">
        <v>20112</v>
      </c>
      <c r="K11918" s="8"/>
      <c r="L11918" s="2"/>
      <c r="M11918" s="3" t="s">
        <v>20113</v>
      </c>
      <c r="N11918" s="11" t="str">
        <f t="shared" si="189"/>
        <v>Avis HAS en ligne</v>
      </c>
    </row>
    <row r="11919" spans="1:14" x14ac:dyDescent="0.2">
      <c r="A11919" s="1" t="s">
        <v>20109</v>
      </c>
      <c r="B11919" s="1">
        <v>3400933912482</v>
      </c>
      <c r="C11919" s="2" t="s">
        <v>20110</v>
      </c>
      <c r="D11919" s="2" t="s">
        <v>11428</v>
      </c>
      <c r="E11919" s="2" t="s">
        <v>11428</v>
      </c>
      <c r="F11919" s="2" t="s">
        <v>20111</v>
      </c>
      <c r="G11919" s="2" t="s">
        <v>18</v>
      </c>
      <c r="H11919" s="3">
        <v>42109</v>
      </c>
      <c r="I11919" s="2" t="s">
        <v>43</v>
      </c>
      <c r="J11919" s="2" t="s">
        <v>20114</v>
      </c>
      <c r="K11919" s="8"/>
      <c r="L11919" s="2"/>
      <c r="M11919" s="3" t="s">
        <v>20113</v>
      </c>
      <c r="N11919" s="11" t="str">
        <f t="shared" si="189"/>
        <v>Avis HAS en ligne</v>
      </c>
    </row>
    <row r="11920" spans="1:14" x14ac:dyDescent="0.2">
      <c r="A11920" s="1" t="s">
        <v>20115</v>
      </c>
      <c r="B11920" s="1">
        <v>3400922214610</v>
      </c>
      <c r="C11920" s="2" t="s">
        <v>20116</v>
      </c>
      <c r="D11920" s="2" t="s">
        <v>20117</v>
      </c>
      <c r="E11920" s="2" t="s">
        <v>20117</v>
      </c>
      <c r="F11920" s="2" t="s">
        <v>20118</v>
      </c>
      <c r="G11920" s="2" t="s">
        <v>27</v>
      </c>
      <c r="H11920" s="3">
        <v>41108</v>
      </c>
      <c r="I11920" s="2" t="s">
        <v>137</v>
      </c>
      <c r="J11920" s="2" t="s">
        <v>20119</v>
      </c>
      <c r="K11920" s="8" t="s">
        <v>29</v>
      </c>
      <c r="L11920" s="2" t="s">
        <v>3125</v>
      </c>
      <c r="M11920" s="3" t="s">
        <v>56</v>
      </c>
      <c r="N11920" s="11" t="s">
        <v>56</v>
      </c>
    </row>
    <row r="11921" spans="1:14" x14ac:dyDescent="0.2">
      <c r="A11921" s="1" t="s">
        <v>20115</v>
      </c>
      <c r="B11921" s="1">
        <v>3400922214610</v>
      </c>
      <c r="C11921" s="2" t="s">
        <v>20116</v>
      </c>
      <c r="D11921" s="2" t="s">
        <v>20117</v>
      </c>
      <c r="E11921" s="2" t="s">
        <v>20117</v>
      </c>
      <c r="F11921" s="2" t="s">
        <v>20120</v>
      </c>
      <c r="G11921" s="2" t="s">
        <v>18</v>
      </c>
      <c r="H11921" s="3">
        <v>42893</v>
      </c>
      <c r="I11921" s="2" t="s">
        <v>137</v>
      </c>
      <c r="J11921" s="2" t="s">
        <v>20121</v>
      </c>
      <c r="K11921" s="8"/>
      <c r="L11921" s="2"/>
      <c r="M11921" s="3" t="s">
        <v>20122</v>
      </c>
      <c r="N11921" s="11" t="str">
        <f t="shared" si="189"/>
        <v>Avis HAS en ligne</v>
      </c>
    </row>
    <row r="11922" spans="1:14" x14ac:dyDescent="0.2">
      <c r="A11922" s="1" t="s">
        <v>20123</v>
      </c>
      <c r="B11922" s="1">
        <v>3400936554283</v>
      </c>
      <c r="C11922" s="2" t="s">
        <v>20124</v>
      </c>
      <c r="D11922" s="2" t="s">
        <v>20125</v>
      </c>
      <c r="E11922" s="2" t="s">
        <v>20125</v>
      </c>
      <c r="F11922" s="2" t="s">
        <v>20126</v>
      </c>
      <c r="G11922" s="2" t="s">
        <v>18</v>
      </c>
      <c r="H11922" s="3">
        <v>41199</v>
      </c>
      <c r="I11922" s="2" t="s">
        <v>19</v>
      </c>
      <c r="J11922" s="2" t="s">
        <v>20127</v>
      </c>
      <c r="K11922" s="8"/>
      <c r="L11922" s="2"/>
      <c r="M11922" s="3" t="s">
        <v>20128</v>
      </c>
      <c r="N11922" s="11" t="str">
        <f t="shared" si="189"/>
        <v>Avis HAS en ligne</v>
      </c>
    </row>
    <row r="11923" spans="1:14" x14ac:dyDescent="0.2">
      <c r="A11923" s="1" t="s">
        <v>20123</v>
      </c>
      <c r="B11923" s="1">
        <v>3400936554283</v>
      </c>
      <c r="C11923" s="2" t="s">
        <v>20124</v>
      </c>
      <c r="D11923" s="2" t="s">
        <v>20125</v>
      </c>
      <c r="E11923" s="2" t="s">
        <v>20125</v>
      </c>
      <c r="F11923" s="2" t="s">
        <v>20126</v>
      </c>
      <c r="G11923" s="2" t="s">
        <v>18</v>
      </c>
      <c r="H11923" s="3">
        <v>41199</v>
      </c>
      <c r="I11923" s="2" t="s">
        <v>43</v>
      </c>
      <c r="J11923" s="2" t="s">
        <v>20129</v>
      </c>
      <c r="K11923" s="8"/>
      <c r="L11923" s="2"/>
      <c r="M11923" s="3" t="s">
        <v>20128</v>
      </c>
      <c r="N11923" s="11" t="str">
        <f t="shared" si="189"/>
        <v>Avis HAS en ligne</v>
      </c>
    </row>
    <row r="11924" spans="1:14" x14ac:dyDescent="0.2">
      <c r="A11924" s="1" t="s">
        <v>20123</v>
      </c>
      <c r="B11924" s="1">
        <v>3400936554634</v>
      </c>
      <c r="C11924" s="2" t="s">
        <v>20124</v>
      </c>
      <c r="D11924" s="2" t="s">
        <v>20125</v>
      </c>
      <c r="E11924" s="2" t="s">
        <v>20125</v>
      </c>
      <c r="F11924" s="2" t="s">
        <v>20126</v>
      </c>
      <c r="G11924" s="2" t="s">
        <v>18</v>
      </c>
      <c r="H11924" s="3">
        <v>41199</v>
      </c>
      <c r="I11924" s="2" t="s">
        <v>19</v>
      </c>
      <c r="J11924" s="2" t="s">
        <v>20127</v>
      </c>
      <c r="K11924" s="8"/>
      <c r="L11924" s="2"/>
      <c r="M11924" s="3" t="s">
        <v>20128</v>
      </c>
      <c r="N11924" s="11" t="str">
        <f t="shared" si="189"/>
        <v>Avis HAS en ligne</v>
      </c>
    </row>
    <row r="11925" spans="1:14" x14ac:dyDescent="0.2">
      <c r="A11925" s="1" t="s">
        <v>20123</v>
      </c>
      <c r="B11925" s="1">
        <v>3400936554634</v>
      </c>
      <c r="C11925" s="2" t="s">
        <v>20124</v>
      </c>
      <c r="D11925" s="2" t="s">
        <v>20125</v>
      </c>
      <c r="E11925" s="2" t="s">
        <v>20125</v>
      </c>
      <c r="F11925" s="2" t="s">
        <v>20126</v>
      </c>
      <c r="G11925" s="2" t="s">
        <v>18</v>
      </c>
      <c r="H11925" s="3">
        <v>41199</v>
      </c>
      <c r="I11925" s="2" t="s">
        <v>43</v>
      </c>
      <c r="J11925" s="2" t="s">
        <v>20129</v>
      </c>
      <c r="K11925" s="8"/>
      <c r="L11925" s="2"/>
      <c r="M11925" s="3" t="s">
        <v>20128</v>
      </c>
      <c r="N11925" s="11" t="str">
        <f t="shared" si="189"/>
        <v>Avis HAS en ligne</v>
      </c>
    </row>
    <row r="11926" spans="1:14" x14ac:dyDescent="0.2">
      <c r="A11926" s="1" t="s">
        <v>20130</v>
      </c>
      <c r="B11926" s="1">
        <v>3400926619121</v>
      </c>
      <c r="C11926" s="2" t="s">
        <v>11427</v>
      </c>
      <c r="D11926" s="2" t="s">
        <v>11428</v>
      </c>
      <c r="E11926" s="2" t="s">
        <v>11428</v>
      </c>
      <c r="F11926" s="2" t="s">
        <v>20131</v>
      </c>
      <c r="G11926" s="2" t="s">
        <v>27</v>
      </c>
      <c r="H11926" s="3">
        <v>41199</v>
      </c>
      <c r="I11926" s="2" t="s">
        <v>19</v>
      </c>
      <c r="J11926" s="2" t="s">
        <v>20132</v>
      </c>
      <c r="K11926" s="8" t="s">
        <v>29</v>
      </c>
      <c r="L11926" s="2" t="s">
        <v>20133</v>
      </c>
      <c r="M11926" s="3" t="s">
        <v>56</v>
      </c>
      <c r="N11926" s="11" t="s">
        <v>56</v>
      </c>
    </row>
    <row r="11927" spans="1:14" x14ac:dyDescent="0.2">
      <c r="A11927" s="1" t="s">
        <v>20134</v>
      </c>
      <c r="B11927" s="1">
        <v>3400930083468</v>
      </c>
      <c r="C11927" s="2" t="s">
        <v>17414</v>
      </c>
      <c r="D11927" s="2" t="s">
        <v>17415</v>
      </c>
      <c r="E11927" s="2" t="s">
        <v>17415</v>
      </c>
      <c r="F11927" s="2" t="s">
        <v>20135</v>
      </c>
      <c r="G11927" s="2" t="s">
        <v>27</v>
      </c>
      <c r="H11927" s="3">
        <v>42872</v>
      </c>
      <c r="I11927" s="2" t="s">
        <v>19</v>
      </c>
      <c r="J11927" s="2" t="s">
        <v>20136</v>
      </c>
      <c r="K11927" s="8" t="s">
        <v>29</v>
      </c>
      <c r="L11927" s="2" t="s">
        <v>7385</v>
      </c>
      <c r="M11927" s="3" t="s">
        <v>20137</v>
      </c>
      <c r="N11927" s="11" t="str">
        <f t="shared" si="189"/>
        <v>Avis HAS en ligne</v>
      </c>
    </row>
    <row r="11928" spans="1:14" x14ac:dyDescent="0.2">
      <c r="A11928" s="1" t="s">
        <v>20134</v>
      </c>
      <c r="B11928" s="1">
        <v>3400930083468</v>
      </c>
      <c r="C11928" s="2" t="s">
        <v>17414</v>
      </c>
      <c r="D11928" s="2" t="s">
        <v>17415</v>
      </c>
      <c r="E11928" s="2" t="s">
        <v>17415</v>
      </c>
      <c r="F11928" s="2" t="s">
        <v>20138</v>
      </c>
      <c r="G11928" s="2" t="s">
        <v>18</v>
      </c>
      <c r="H11928" s="3">
        <v>43502</v>
      </c>
      <c r="I11928" s="2" t="s">
        <v>19</v>
      </c>
      <c r="J11928" s="2" t="s">
        <v>20139</v>
      </c>
      <c r="K11928" s="8"/>
      <c r="L11928" s="2"/>
      <c r="M11928" s="3" t="s">
        <v>20140</v>
      </c>
      <c r="N11928" s="11" t="str">
        <f t="shared" si="189"/>
        <v>Avis HAS en ligne</v>
      </c>
    </row>
    <row r="11929" spans="1:14" x14ac:dyDescent="0.2">
      <c r="A11929" s="1" t="s">
        <v>20141</v>
      </c>
      <c r="B11929" s="1">
        <v>3400926738266</v>
      </c>
      <c r="C11929" s="2" t="s">
        <v>17414</v>
      </c>
      <c r="D11929" s="2" t="s">
        <v>17415</v>
      </c>
      <c r="E11929" s="2" t="s">
        <v>17415</v>
      </c>
      <c r="F11929" s="2" t="s">
        <v>20142</v>
      </c>
      <c r="G11929" s="2" t="s">
        <v>27</v>
      </c>
      <c r="H11929" s="3">
        <v>41423</v>
      </c>
      <c r="I11929" s="2" t="s">
        <v>19</v>
      </c>
      <c r="J11929" s="2" t="s">
        <v>20143</v>
      </c>
      <c r="K11929" s="8" t="s">
        <v>29</v>
      </c>
      <c r="L11929" s="2" t="s">
        <v>20144</v>
      </c>
      <c r="M11929" s="3" t="s">
        <v>20145</v>
      </c>
      <c r="N11929" s="11" t="str">
        <f t="shared" si="189"/>
        <v>Avis HAS en ligne</v>
      </c>
    </row>
    <row r="11930" spans="1:14" x14ac:dyDescent="0.2">
      <c r="A11930" s="1" t="s">
        <v>20141</v>
      </c>
      <c r="B11930" s="1">
        <v>3400926738266</v>
      </c>
      <c r="C11930" s="2" t="s">
        <v>17414</v>
      </c>
      <c r="D11930" s="2" t="s">
        <v>17415</v>
      </c>
      <c r="E11930" s="2" t="s">
        <v>17415</v>
      </c>
      <c r="F11930" s="2" t="s">
        <v>20138</v>
      </c>
      <c r="G11930" s="2" t="s">
        <v>18</v>
      </c>
      <c r="H11930" s="3">
        <v>43502</v>
      </c>
      <c r="I11930" s="2" t="s">
        <v>19</v>
      </c>
      <c r="J11930" s="2" t="s">
        <v>20139</v>
      </c>
      <c r="K11930" s="8"/>
      <c r="L11930" s="2"/>
      <c r="M11930" s="3" t="s">
        <v>20140</v>
      </c>
      <c r="N11930" s="11" t="str">
        <f t="shared" si="189"/>
        <v>Avis HAS en ligne</v>
      </c>
    </row>
    <row r="11931" spans="1:14" x14ac:dyDescent="0.2">
      <c r="A11931" s="1" t="s">
        <v>20146</v>
      </c>
      <c r="B11931" s="1">
        <v>3400936366848</v>
      </c>
      <c r="C11931" s="2" t="s">
        <v>3901</v>
      </c>
      <c r="D11931" s="2" t="s">
        <v>3902</v>
      </c>
      <c r="E11931" s="2" t="s">
        <v>3903</v>
      </c>
      <c r="F11931" s="2" t="s">
        <v>20147</v>
      </c>
      <c r="G11931" s="2" t="s">
        <v>18</v>
      </c>
      <c r="H11931" s="3">
        <v>42333</v>
      </c>
      <c r="I11931" s="2" t="s">
        <v>137</v>
      </c>
      <c r="J11931" s="2" t="s">
        <v>20148</v>
      </c>
      <c r="K11931" s="8"/>
      <c r="L11931" s="2"/>
      <c r="M11931" s="3" t="s">
        <v>20149</v>
      </c>
      <c r="N11931" s="11" t="str">
        <f t="shared" si="189"/>
        <v>Avis HAS en ligne</v>
      </c>
    </row>
    <row r="11932" spans="1:14" x14ac:dyDescent="0.2">
      <c r="A11932" s="1" t="s">
        <v>20150</v>
      </c>
      <c r="B11932" s="1">
        <v>3400936809758</v>
      </c>
      <c r="C11932" s="2" t="s">
        <v>7198</v>
      </c>
      <c r="D11932" s="2" t="s">
        <v>7199</v>
      </c>
      <c r="E11932" s="2" t="s">
        <v>7199</v>
      </c>
      <c r="F11932" s="2" t="s">
        <v>7203</v>
      </c>
      <c r="G11932" s="2" t="s">
        <v>18</v>
      </c>
      <c r="H11932" s="3">
        <v>42648</v>
      </c>
      <c r="I11932" s="2" t="s">
        <v>19</v>
      </c>
      <c r="J11932" s="2" t="s">
        <v>7204</v>
      </c>
      <c r="K11932" s="8"/>
      <c r="L11932" s="2"/>
      <c r="M11932" s="3" t="s">
        <v>7205</v>
      </c>
      <c r="N11932" s="11" t="str">
        <f t="shared" si="189"/>
        <v>Avis HAS en ligne</v>
      </c>
    </row>
    <row r="11933" spans="1:14" x14ac:dyDescent="0.2">
      <c r="A11933" s="1" t="s">
        <v>20151</v>
      </c>
      <c r="B11933" s="1">
        <v>3400936810709</v>
      </c>
      <c r="C11933" s="2" t="s">
        <v>7198</v>
      </c>
      <c r="D11933" s="2" t="s">
        <v>7199</v>
      </c>
      <c r="E11933" s="2" t="s">
        <v>7199</v>
      </c>
      <c r="F11933" s="2" t="s">
        <v>7203</v>
      </c>
      <c r="G11933" s="2" t="s">
        <v>18</v>
      </c>
      <c r="H11933" s="3">
        <v>42648</v>
      </c>
      <c r="I11933" s="2" t="s">
        <v>19</v>
      </c>
      <c r="J11933" s="2" t="s">
        <v>7204</v>
      </c>
      <c r="K11933" s="8"/>
      <c r="L11933" s="2"/>
      <c r="M11933" s="3" t="s">
        <v>7205</v>
      </c>
      <c r="N11933" s="11" t="str">
        <f t="shared" si="189"/>
        <v>Avis HAS en ligne</v>
      </c>
    </row>
    <row r="11934" spans="1:14" x14ac:dyDescent="0.2">
      <c r="A11934" s="1" t="s">
        <v>20152</v>
      </c>
      <c r="B11934" s="1">
        <v>3400936812420</v>
      </c>
      <c r="C11934" s="2" t="s">
        <v>7198</v>
      </c>
      <c r="D11934" s="2" t="s">
        <v>7199</v>
      </c>
      <c r="E11934" s="2" t="s">
        <v>7199</v>
      </c>
      <c r="F11934" s="2" t="s">
        <v>7203</v>
      </c>
      <c r="G11934" s="2" t="s">
        <v>18</v>
      </c>
      <c r="H11934" s="3">
        <v>42648</v>
      </c>
      <c r="I11934" s="2" t="s">
        <v>19</v>
      </c>
      <c r="J11934" s="2" t="s">
        <v>7204</v>
      </c>
      <c r="K11934" s="8"/>
      <c r="L11934" s="2"/>
      <c r="M11934" s="3" t="s">
        <v>7205</v>
      </c>
      <c r="N11934" s="11" t="str">
        <f t="shared" si="189"/>
        <v>Avis HAS en ligne</v>
      </c>
    </row>
    <row r="11935" spans="1:14" x14ac:dyDescent="0.2">
      <c r="A11935" s="1" t="s">
        <v>20153</v>
      </c>
      <c r="B11935" s="1">
        <v>3400955020332</v>
      </c>
      <c r="C11935" s="2" t="s">
        <v>11758</v>
      </c>
      <c r="D11935" s="2" t="s">
        <v>11759</v>
      </c>
      <c r="E11935" s="2" t="s">
        <v>20154</v>
      </c>
      <c r="F11935" s="2" t="s">
        <v>20155</v>
      </c>
      <c r="G11935" s="2" t="s">
        <v>27</v>
      </c>
      <c r="H11935" s="3">
        <v>42718</v>
      </c>
      <c r="I11935" s="2" t="s">
        <v>19</v>
      </c>
      <c r="J11935" s="2" t="s">
        <v>20156</v>
      </c>
      <c r="K11935" s="8" t="s">
        <v>29</v>
      </c>
      <c r="L11935" s="2" t="s">
        <v>20157</v>
      </c>
      <c r="M11935" s="3" t="s">
        <v>20158</v>
      </c>
      <c r="N11935" s="11" t="str">
        <f t="shared" si="189"/>
        <v>Avis HAS en ligne</v>
      </c>
    </row>
    <row r="11936" spans="1:14" x14ac:dyDescent="0.2">
      <c r="A11936" s="1" t="s">
        <v>20153</v>
      </c>
      <c r="B11936" s="1">
        <v>3400955020400</v>
      </c>
      <c r="C11936" s="2" t="s">
        <v>11758</v>
      </c>
      <c r="D11936" s="2" t="s">
        <v>11759</v>
      </c>
      <c r="E11936" s="2" t="s">
        <v>20154</v>
      </c>
      <c r="F11936" s="2" t="s">
        <v>20155</v>
      </c>
      <c r="G11936" s="2" t="s">
        <v>27</v>
      </c>
      <c r="H11936" s="3">
        <v>42718</v>
      </c>
      <c r="I11936" s="2" t="s">
        <v>19</v>
      </c>
      <c r="J11936" s="2" t="s">
        <v>20156</v>
      </c>
      <c r="K11936" s="8" t="s">
        <v>29</v>
      </c>
      <c r="L11936" s="2" t="s">
        <v>20157</v>
      </c>
      <c r="M11936" s="3" t="s">
        <v>20158</v>
      </c>
      <c r="N11936" s="11" t="str">
        <f t="shared" si="189"/>
        <v>Avis HAS en ligne</v>
      </c>
    </row>
    <row r="11937" spans="1:14" x14ac:dyDescent="0.2">
      <c r="A11937" s="1" t="s">
        <v>20153</v>
      </c>
      <c r="B11937" s="1">
        <v>3400955020424</v>
      </c>
      <c r="C11937" s="2" t="s">
        <v>11758</v>
      </c>
      <c r="D11937" s="2" t="s">
        <v>11759</v>
      </c>
      <c r="E11937" s="2" t="s">
        <v>20154</v>
      </c>
      <c r="F11937" s="2" t="s">
        <v>20155</v>
      </c>
      <c r="G11937" s="2" t="s">
        <v>27</v>
      </c>
      <c r="H11937" s="3">
        <v>42718</v>
      </c>
      <c r="I11937" s="2" t="s">
        <v>19</v>
      </c>
      <c r="J11937" s="2" t="s">
        <v>20156</v>
      </c>
      <c r="K11937" s="8" t="s">
        <v>29</v>
      </c>
      <c r="L11937" s="2" t="s">
        <v>20157</v>
      </c>
      <c r="M11937" s="3" t="s">
        <v>20158</v>
      </c>
      <c r="N11937" s="11" t="str">
        <f t="shared" si="189"/>
        <v>Avis HAS en ligne</v>
      </c>
    </row>
    <row r="11938" spans="1:14" x14ac:dyDescent="0.2">
      <c r="A11938" s="1" t="s">
        <v>20159</v>
      </c>
      <c r="B11938" s="1">
        <v>3400958683930</v>
      </c>
      <c r="C11938" s="2" t="s">
        <v>15664</v>
      </c>
      <c r="D11938" s="2" t="s">
        <v>15665</v>
      </c>
      <c r="E11938" s="2" t="s">
        <v>15666</v>
      </c>
      <c r="F11938" s="2" t="s">
        <v>20160</v>
      </c>
      <c r="G11938" s="2" t="s">
        <v>27</v>
      </c>
      <c r="H11938" s="3">
        <v>42109</v>
      </c>
      <c r="I11938" s="2" t="s">
        <v>19</v>
      </c>
      <c r="J11938" s="2" t="s">
        <v>20161</v>
      </c>
      <c r="K11938" s="8" t="s">
        <v>29</v>
      </c>
      <c r="L11938" s="2" t="s">
        <v>20162</v>
      </c>
      <c r="M11938" s="3" t="s">
        <v>20163</v>
      </c>
      <c r="N11938" s="11" t="str">
        <f t="shared" si="189"/>
        <v>Avis HAS en ligne</v>
      </c>
    </row>
    <row r="11939" spans="1:14" x14ac:dyDescent="0.2">
      <c r="A11939" s="1" t="s">
        <v>20159</v>
      </c>
      <c r="B11939" s="1">
        <v>3400958684012</v>
      </c>
      <c r="C11939" s="2" t="s">
        <v>15664</v>
      </c>
      <c r="D11939" s="2" t="s">
        <v>15665</v>
      </c>
      <c r="E11939" s="2" t="s">
        <v>15666</v>
      </c>
      <c r="F11939" s="2" t="s">
        <v>20160</v>
      </c>
      <c r="G11939" s="2" t="s">
        <v>27</v>
      </c>
      <c r="H11939" s="3">
        <v>42109</v>
      </c>
      <c r="I11939" s="2" t="s">
        <v>19</v>
      </c>
      <c r="J11939" s="2" t="s">
        <v>20161</v>
      </c>
      <c r="K11939" s="8" t="s">
        <v>29</v>
      </c>
      <c r="L11939" s="2" t="s">
        <v>20162</v>
      </c>
      <c r="M11939" s="3" t="s">
        <v>20163</v>
      </c>
      <c r="N11939" s="11" t="str">
        <f t="shared" si="189"/>
        <v>Avis HAS en ligne</v>
      </c>
    </row>
    <row r="11940" spans="1:14" x14ac:dyDescent="0.2">
      <c r="A11940" s="1" t="s">
        <v>20164</v>
      </c>
      <c r="B11940" s="1">
        <v>3400936553392</v>
      </c>
      <c r="C11940" s="2" t="s">
        <v>20124</v>
      </c>
      <c r="D11940" s="2" t="s">
        <v>20125</v>
      </c>
      <c r="E11940" s="2" t="s">
        <v>20125</v>
      </c>
      <c r="F11940" s="2" t="s">
        <v>20165</v>
      </c>
      <c r="G11940" s="2" t="s">
        <v>18</v>
      </c>
      <c r="H11940" s="3">
        <v>41038</v>
      </c>
      <c r="I11940" s="2" t="s">
        <v>19</v>
      </c>
      <c r="J11940" s="2" t="s">
        <v>20166</v>
      </c>
      <c r="K11940" s="8"/>
      <c r="L11940" s="2"/>
      <c r="M11940" s="3" t="s">
        <v>20167</v>
      </c>
      <c r="N11940" s="11" t="str">
        <f t="shared" si="189"/>
        <v>Avis HAS en ligne</v>
      </c>
    </row>
    <row r="11941" spans="1:14" x14ac:dyDescent="0.2">
      <c r="A11941" s="1" t="s">
        <v>20164</v>
      </c>
      <c r="B11941" s="1">
        <v>3400936553392</v>
      </c>
      <c r="C11941" s="2" t="s">
        <v>20124</v>
      </c>
      <c r="D11941" s="2" t="s">
        <v>20125</v>
      </c>
      <c r="E11941" s="2" t="s">
        <v>20125</v>
      </c>
      <c r="F11941" s="2" t="s">
        <v>20165</v>
      </c>
      <c r="G11941" s="2" t="s">
        <v>18</v>
      </c>
      <c r="H11941" s="3">
        <v>41038</v>
      </c>
      <c r="I11941" s="2" t="s">
        <v>43</v>
      </c>
      <c r="J11941" s="2" t="s">
        <v>20168</v>
      </c>
      <c r="K11941" s="8"/>
      <c r="L11941" s="2"/>
      <c r="M11941" s="3" t="s">
        <v>20167</v>
      </c>
      <c r="N11941" s="11" t="str">
        <f t="shared" si="189"/>
        <v>Avis HAS en ligne</v>
      </c>
    </row>
    <row r="11942" spans="1:14" x14ac:dyDescent="0.2">
      <c r="A11942" s="1" t="s">
        <v>20164</v>
      </c>
      <c r="B11942" s="1">
        <v>3400936553743</v>
      </c>
      <c r="C11942" s="2" t="s">
        <v>20124</v>
      </c>
      <c r="D11942" s="2" t="s">
        <v>20125</v>
      </c>
      <c r="E11942" s="2" t="s">
        <v>20125</v>
      </c>
      <c r="F11942" s="2" t="s">
        <v>20165</v>
      </c>
      <c r="G11942" s="2" t="s">
        <v>18</v>
      </c>
      <c r="H11942" s="3">
        <v>41038</v>
      </c>
      <c r="I11942" s="2" t="s">
        <v>19</v>
      </c>
      <c r="J11942" s="2" t="s">
        <v>20166</v>
      </c>
      <c r="K11942" s="8"/>
      <c r="L11942" s="2"/>
      <c r="M11942" s="3" t="s">
        <v>20167</v>
      </c>
      <c r="N11942" s="11" t="str">
        <f t="shared" si="189"/>
        <v>Avis HAS en ligne</v>
      </c>
    </row>
    <row r="11943" spans="1:14" x14ac:dyDescent="0.2">
      <c r="A11943" s="1" t="s">
        <v>20164</v>
      </c>
      <c r="B11943" s="1">
        <v>3400936553743</v>
      </c>
      <c r="C11943" s="2" t="s">
        <v>20124</v>
      </c>
      <c r="D11943" s="2" t="s">
        <v>20125</v>
      </c>
      <c r="E11943" s="2" t="s">
        <v>20125</v>
      </c>
      <c r="F11943" s="2" t="s">
        <v>20165</v>
      </c>
      <c r="G11943" s="2" t="s">
        <v>18</v>
      </c>
      <c r="H11943" s="3">
        <v>41038</v>
      </c>
      <c r="I11943" s="2" t="s">
        <v>43</v>
      </c>
      <c r="J11943" s="2" t="s">
        <v>20168</v>
      </c>
      <c r="K11943" s="8"/>
      <c r="L11943" s="2"/>
      <c r="M11943" s="3" t="s">
        <v>20167</v>
      </c>
      <c r="N11943" s="11" t="str">
        <f t="shared" si="189"/>
        <v>Avis HAS en ligne</v>
      </c>
    </row>
    <row r="11944" spans="1:14" x14ac:dyDescent="0.2">
      <c r="A11944" s="1" t="s">
        <v>20169</v>
      </c>
      <c r="B11944" s="1">
        <v>3400936553392</v>
      </c>
      <c r="C11944" s="2" t="s">
        <v>20124</v>
      </c>
      <c r="D11944" s="2" t="s">
        <v>20125</v>
      </c>
      <c r="E11944" s="2" t="s">
        <v>20125</v>
      </c>
      <c r="F11944" s="2" t="s">
        <v>20170</v>
      </c>
      <c r="G11944" s="2" t="s">
        <v>18</v>
      </c>
      <c r="H11944" s="3">
        <v>43250</v>
      </c>
      <c r="I11944" s="2" t="s">
        <v>19</v>
      </c>
      <c r="J11944" s="2" t="s">
        <v>20171</v>
      </c>
      <c r="K11944" s="8"/>
      <c r="L11944" s="2"/>
      <c r="M11944" s="3" t="s">
        <v>20172</v>
      </c>
      <c r="N11944" s="11" t="str">
        <f t="shared" si="189"/>
        <v>Avis HAS en ligne</v>
      </c>
    </row>
    <row r="11945" spans="1:14" x14ac:dyDescent="0.2">
      <c r="A11945" s="1" t="s">
        <v>20169</v>
      </c>
      <c r="B11945" s="1">
        <v>3400936553392</v>
      </c>
      <c r="C11945" s="2" t="s">
        <v>20124</v>
      </c>
      <c r="D11945" s="2" t="s">
        <v>20125</v>
      </c>
      <c r="E11945" s="2" t="s">
        <v>20125</v>
      </c>
      <c r="F11945" s="2" t="s">
        <v>20170</v>
      </c>
      <c r="G11945" s="2" t="s">
        <v>18</v>
      </c>
      <c r="H11945" s="3">
        <v>43250</v>
      </c>
      <c r="I11945" s="2" t="s">
        <v>43</v>
      </c>
      <c r="J11945" s="2" t="s">
        <v>20173</v>
      </c>
      <c r="K11945" s="8"/>
      <c r="L11945" s="2"/>
      <c r="M11945" s="3" t="s">
        <v>20172</v>
      </c>
      <c r="N11945" s="11" t="str">
        <f t="shared" si="189"/>
        <v>Avis HAS en ligne</v>
      </c>
    </row>
    <row r="11946" spans="1:14" x14ac:dyDescent="0.2">
      <c r="A11946" s="1" t="s">
        <v>20169</v>
      </c>
      <c r="B11946" s="1">
        <v>3400936553743</v>
      </c>
      <c r="C11946" s="2" t="s">
        <v>20124</v>
      </c>
      <c r="D11946" s="2" t="s">
        <v>20125</v>
      </c>
      <c r="E11946" s="2" t="s">
        <v>20125</v>
      </c>
      <c r="F11946" s="2" t="s">
        <v>20170</v>
      </c>
      <c r="G11946" s="2" t="s">
        <v>18</v>
      </c>
      <c r="H11946" s="3">
        <v>43250</v>
      </c>
      <c r="I11946" s="2" t="s">
        <v>19</v>
      </c>
      <c r="J11946" s="2" t="s">
        <v>20171</v>
      </c>
      <c r="K11946" s="8"/>
      <c r="L11946" s="2"/>
      <c r="M11946" s="3" t="s">
        <v>20172</v>
      </c>
      <c r="N11946" s="11" t="str">
        <f t="shared" si="189"/>
        <v>Avis HAS en ligne</v>
      </c>
    </row>
    <row r="11947" spans="1:14" x14ac:dyDescent="0.2">
      <c r="A11947" s="1" t="s">
        <v>20169</v>
      </c>
      <c r="B11947" s="1">
        <v>3400936553743</v>
      </c>
      <c r="C11947" s="2" t="s">
        <v>20124</v>
      </c>
      <c r="D11947" s="2" t="s">
        <v>20125</v>
      </c>
      <c r="E11947" s="2" t="s">
        <v>20125</v>
      </c>
      <c r="F11947" s="2" t="s">
        <v>20170</v>
      </c>
      <c r="G11947" s="2" t="s">
        <v>18</v>
      </c>
      <c r="H11947" s="3">
        <v>43250</v>
      </c>
      <c r="I11947" s="2" t="s">
        <v>43</v>
      </c>
      <c r="J11947" s="2" t="s">
        <v>20173</v>
      </c>
      <c r="K11947" s="8"/>
      <c r="L11947" s="2"/>
      <c r="M11947" s="3" t="s">
        <v>20172</v>
      </c>
      <c r="N11947" s="11" t="str">
        <f t="shared" si="189"/>
        <v>Avis HAS en ligne</v>
      </c>
    </row>
    <row r="11948" spans="1:14" x14ac:dyDescent="0.2">
      <c r="A11948" s="1" t="s">
        <v>20174</v>
      </c>
      <c r="B11948" s="1">
        <v>3400933209230</v>
      </c>
      <c r="C11948" s="2" t="s">
        <v>12698</v>
      </c>
      <c r="D11948" s="2" t="s">
        <v>12699</v>
      </c>
      <c r="E11948" s="2" t="s">
        <v>12699</v>
      </c>
      <c r="F11948" s="2" t="s">
        <v>20175</v>
      </c>
      <c r="G11948" s="2" t="s">
        <v>18</v>
      </c>
      <c r="H11948" s="3">
        <v>42270</v>
      </c>
      <c r="I11948" s="2" t="s">
        <v>19</v>
      </c>
      <c r="J11948" s="2" t="s">
        <v>20176</v>
      </c>
      <c r="K11948" s="8"/>
      <c r="L11948" s="2"/>
      <c r="M11948" s="3" t="s">
        <v>20177</v>
      </c>
      <c r="N11948" s="11" t="str">
        <f t="shared" si="189"/>
        <v>Avis HAS en ligne</v>
      </c>
    </row>
    <row r="11949" spans="1:14" x14ac:dyDescent="0.2">
      <c r="A11949" s="1" t="s">
        <v>20178</v>
      </c>
      <c r="B11949" s="1">
        <v>3400934052460</v>
      </c>
      <c r="C11949" s="2" t="s">
        <v>20179</v>
      </c>
      <c r="D11949" s="2" t="s">
        <v>20180</v>
      </c>
      <c r="E11949" s="2" t="s">
        <v>20180</v>
      </c>
      <c r="F11949" s="2" t="s">
        <v>20181</v>
      </c>
      <c r="G11949" s="2" t="s">
        <v>27</v>
      </c>
      <c r="H11949" s="3">
        <v>42263</v>
      </c>
      <c r="I11949" s="2" t="s">
        <v>19</v>
      </c>
      <c r="J11949" s="2" t="s">
        <v>20182</v>
      </c>
      <c r="K11949" s="8" t="s">
        <v>29</v>
      </c>
      <c r="L11949" s="2" t="s">
        <v>1407</v>
      </c>
      <c r="M11949" s="3" t="s">
        <v>20183</v>
      </c>
      <c r="N11949" s="11" t="str">
        <f t="shared" si="189"/>
        <v>Avis HAS en ligne</v>
      </c>
    </row>
    <row r="11950" spans="1:14" x14ac:dyDescent="0.2">
      <c r="A11950" s="1" t="s">
        <v>20178</v>
      </c>
      <c r="B11950" s="1">
        <v>3400934130045</v>
      </c>
      <c r="C11950" s="2" t="s">
        <v>20179</v>
      </c>
      <c r="D11950" s="2" t="s">
        <v>20180</v>
      </c>
      <c r="E11950" s="2" t="s">
        <v>20180</v>
      </c>
      <c r="F11950" s="2" t="s">
        <v>20184</v>
      </c>
      <c r="G11950" s="2" t="s">
        <v>18</v>
      </c>
      <c r="H11950" s="3">
        <v>42263</v>
      </c>
      <c r="I11950" s="2" t="s">
        <v>19</v>
      </c>
      <c r="J11950" s="2" t="s">
        <v>20185</v>
      </c>
      <c r="K11950" s="8"/>
      <c r="L11950" s="2"/>
      <c r="M11950" s="3" t="s">
        <v>20186</v>
      </c>
      <c r="N11950" s="11" t="str">
        <f t="shared" si="189"/>
        <v>Avis HAS en ligne</v>
      </c>
    </row>
    <row r="11951" spans="1:14" x14ac:dyDescent="0.2">
      <c r="A11951" s="1" t="s">
        <v>20178</v>
      </c>
      <c r="B11951" s="1">
        <v>3400934130106</v>
      </c>
      <c r="C11951" s="2" t="s">
        <v>20179</v>
      </c>
      <c r="D11951" s="2" t="s">
        <v>20180</v>
      </c>
      <c r="E11951" s="2" t="s">
        <v>20180</v>
      </c>
      <c r="F11951" s="2" t="s">
        <v>20184</v>
      </c>
      <c r="G11951" s="2" t="s">
        <v>18</v>
      </c>
      <c r="H11951" s="3">
        <v>42263</v>
      </c>
      <c r="I11951" s="2" t="s">
        <v>19</v>
      </c>
      <c r="J11951" s="2" t="s">
        <v>20185</v>
      </c>
      <c r="K11951" s="8"/>
      <c r="L11951" s="2"/>
      <c r="M11951" s="3" t="s">
        <v>20186</v>
      </c>
      <c r="N11951" s="11" t="str">
        <f t="shared" si="189"/>
        <v>Avis HAS en ligne</v>
      </c>
    </row>
    <row r="11952" spans="1:14" x14ac:dyDescent="0.2">
      <c r="A11952" s="1" t="s">
        <v>20187</v>
      </c>
      <c r="B11952" s="1">
        <v>3400934130045</v>
      </c>
      <c r="C11952" s="2" t="s">
        <v>20179</v>
      </c>
      <c r="D11952" s="2" t="s">
        <v>20180</v>
      </c>
      <c r="E11952" s="2" t="s">
        <v>20180</v>
      </c>
      <c r="F11952" s="2" t="s">
        <v>20188</v>
      </c>
      <c r="G11952" s="2" t="s">
        <v>220</v>
      </c>
      <c r="H11952" s="3">
        <v>39820</v>
      </c>
      <c r="I11952" s="2"/>
      <c r="J11952" s="2"/>
      <c r="K11952" s="8" t="s">
        <v>384</v>
      </c>
      <c r="L11952" s="2" t="s">
        <v>20189</v>
      </c>
      <c r="M11952" s="3" t="s">
        <v>20190</v>
      </c>
      <c r="N11952" s="11" t="str">
        <f t="shared" si="189"/>
        <v>Avis HAS en ligne</v>
      </c>
    </row>
    <row r="11953" spans="1:14" x14ac:dyDescent="0.2">
      <c r="A11953" s="1" t="s">
        <v>20187</v>
      </c>
      <c r="B11953" s="1">
        <v>3400934130106</v>
      </c>
      <c r="C11953" s="2" t="s">
        <v>20179</v>
      </c>
      <c r="D11953" s="2" t="s">
        <v>20180</v>
      </c>
      <c r="E11953" s="2" t="s">
        <v>20180</v>
      </c>
      <c r="F11953" s="2" t="s">
        <v>20188</v>
      </c>
      <c r="G11953" s="2" t="s">
        <v>220</v>
      </c>
      <c r="H11953" s="3">
        <v>39820</v>
      </c>
      <c r="I11953" s="2"/>
      <c r="J11953" s="2"/>
      <c r="K11953" s="8" t="s">
        <v>384</v>
      </c>
      <c r="L11953" s="2" t="s">
        <v>20189</v>
      </c>
      <c r="M11953" s="3" t="s">
        <v>20190</v>
      </c>
      <c r="N11953" s="11" t="str">
        <f t="shared" si="189"/>
        <v>Avis HAS en ligne</v>
      </c>
    </row>
    <row r="11954" spans="1:14" x14ac:dyDescent="0.2">
      <c r="A11954" s="1" t="s">
        <v>20187</v>
      </c>
      <c r="B11954" s="1">
        <v>3400955963974</v>
      </c>
      <c r="C11954" s="2" t="s">
        <v>20179</v>
      </c>
      <c r="D11954" s="2" t="s">
        <v>20180</v>
      </c>
      <c r="E11954" s="2" t="s">
        <v>20180</v>
      </c>
      <c r="F11954" s="2" t="s">
        <v>20188</v>
      </c>
      <c r="G11954" s="2" t="s">
        <v>220</v>
      </c>
      <c r="H11954" s="3">
        <v>39820</v>
      </c>
      <c r="I11954" s="2"/>
      <c r="J11954" s="2"/>
      <c r="K11954" s="8" t="s">
        <v>384</v>
      </c>
      <c r="L11954" s="2" t="s">
        <v>20189</v>
      </c>
      <c r="M11954" s="3" t="s">
        <v>20190</v>
      </c>
      <c r="N11954" s="11" t="str">
        <f t="shared" si="189"/>
        <v>Avis HAS en ligne</v>
      </c>
    </row>
    <row r="11955" spans="1:14" x14ac:dyDescent="0.2">
      <c r="A11955" s="1" t="s">
        <v>20191</v>
      </c>
      <c r="B11955" s="1">
        <v>3400934081095</v>
      </c>
      <c r="C11955" s="2" t="s">
        <v>20179</v>
      </c>
      <c r="D11955" s="2" t="s">
        <v>20180</v>
      </c>
      <c r="E11955" s="2" t="s">
        <v>20180</v>
      </c>
      <c r="F11955" s="2" t="s">
        <v>20184</v>
      </c>
      <c r="G11955" s="2" t="s">
        <v>18</v>
      </c>
      <c r="H11955" s="3">
        <v>42263</v>
      </c>
      <c r="I11955" s="2" t="s">
        <v>19</v>
      </c>
      <c r="J11955" s="2" t="s">
        <v>20185</v>
      </c>
      <c r="K11955" s="8"/>
      <c r="L11955" s="2"/>
      <c r="M11955" s="3" t="s">
        <v>20186</v>
      </c>
      <c r="N11955" s="11" t="str">
        <f t="shared" si="189"/>
        <v>Avis HAS en ligne</v>
      </c>
    </row>
    <row r="11956" spans="1:14" x14ac:dyDescent="0.2">
      <c r="A11956" s="1" t="s">
        <v>20191</v>
      </c>
      <c r="B11956" s="1">
        <v>3400934081217</v>
      </c>
      <c r="C11956" s="2" t="s">
        <v>20179</v>
      </c>
      <c r="D11956" s="2" t="s">
        <v>20180</v>
      </c>
      <c r="E11956" s="2" t="s">
        <v>20180</v>
      </c>
      <c r="F11956" s="2" t="s">
        <v>20184</v>
      </c>
      <c r="G11956" s="2" t="s">
        <v>18</v>
      </c>
      <c r="H11956" s="3">
        <v>42263</v>
      </c>
      <c r="I11956" s="2" t="s">
        <v>19</v>
      </c>
      <c r="J11956" s="2" t="s">
        <v>20185</v>
      </c>
      <c r="K11956" s="8"/>
      <c r="L11956" s="2"/>
      <c r="M11956" s="3" t="s">
        <v>20186</v>
      </c>
      <c r="N11956" s="11" t="str">
        <f t="shared" si="189"/>
        <v>Avis HAS en ligne</v>
      </c>
    </row>
    <row r="11957" spans="1:14" x14ac:dyDescent="0.2">
      <c r="A11957" s="1" t="s">
        <v>20191</v>
      </c>
      <c r="B11957" s="1">
        <v>3400934081446</v>
      </c>
      <c r="C11957" s="2" t="s">
        <v>20179</v>
      </c>
      <c r="D11957" s="2" t="s">
        <v>20180</v>
      </c>
      <c r="E11957" s="2" t="s">
        <v>20180</v>
      </c>
      <c r="F11957" s="2" t="s">
        <v>20184</v>
      </c>
      <c r="G11957" s="2" t="s">
        <v>18</v>
      </c>
      <c r="H11957" s="3">
        <v>42263</v>
      </c>
      <c r="I11957" s="2" t="s">
        <v>19</v>
      </c>
      <c r="J11957" s="2" t="s">
        <v>20185</v>
      </c>
      <c r="K11957" s="8"/>
      <c r="L11957" s="2"/>
      <c r="M11957" s="3" t="s">
        <v>20186</v>
      </c>
      <c r="N11957" s="11" t="str">
        <f t="shared" si="189"/>
        <v>Avis HAS en ligne</v>
      </c>
    </row>
    <row r="11958" spans="1:14" x14ac:dyDescent="0.2">
      <c r="A11958" s="1" t="s">
        <v>20191</v>
      </c>
      <c r="B11958" s="1">
        <v>3400941859014</v>
      </c>
      <c r="C11958" s="2" t="s">
        <v>20179</v>
      </c>
      <c r="D11958" s="2" t="s">
        <v>20180</v>
      </c>
      <c r="E11958" s="2" t="s">
        <v>20180</v>
      </c>
      <c r="F11958" s="2" t="s">
        <v>20181</v>
      </c>
      <c r="G11958" s="2" t="s">
        <v>27</v>
      </c>
      <c r="H11958" s="3">
        <v>42263</v>
      </c>
      <c r="I11958" s="2" t="s">
        <v>19</v>
      </c>
      <c r="J11958" s="2" t="s">
        <v>20182</v>
      </c>
      <c r="K11958" s="8" t="s">
        <v>29</v>
      </c>
      <c r="L11958" s="2" t="s">
        <v>1407</v>
      </c>
      <c r="M11958" s="3" t="s">
        <v>20183</v>
      </c>
      <c r="N11958" s="11" t="str">
        <f t="shared" si="189"/>
        <v>Avis HAS en ligne</v>
      </c>
    </row>
    <row r="11959" spans="1:14" x14ac:dyDescent="0.2">
      <c r="A11959" s="1" t="s">
        <v>20192</v>
      </c>
      <c r="B11959" s="1">
        <v>3400934081095</v>
      </c>
      <c r="C11959" s="2" t="s">
        <v>20179</v>
      </c>
      <c r="D11959" s="2" t="s">
        <v>20180</v>
      </c>
      <c r="E11959" s="2" t="s">
        <v>20180</v>
      </c>
      <c r="F11959" s="2" t="s">
        <v>20188</v>
      </c>
      <c r="G11959" s="2" t="s">
        <v>220</v>
      </c>
      <c r="H11959" s="3">
        <v>39820</v>
      </c>
      <c r="I11959" s="2"/>
      <c r="J11959" s="2"/>
      <c r="K11959" s="8" t="s">
        <v>384</v>
      </c>
      <c r="L11959" s="2" t="s">
        <v>20189</v>
      </c>
      <c r="M11959" s="3" t="s">
        <v>20190</v>
      </c>
      <c r="N11959" s="11" t="str">
        <f t="shared" si="189"/>
        <v>Avis HAS en ligne</v>
      </c>
    </row>
    <row r="11960" spans="1:14" x14ac:dyDescent="0.2">
      <c r="A11960" s="1" t="s">
        <v>20192</v>
      </c>
      <c r="B11960" s="1">
        <v>3400934081217</v>
      </c>
      <c r="C11960" s="2" t="s">
        <v>20179</v>
      </c>
      <c r="D11960" s="2" t="s">
        <v>20180</v>
      </c>
      <c r="E11960" s="2" t="s">
        <v>20180</v>
      </c>
      <c r="F11960" s="2" t="s">
        <v>20188</v>
      </c>
      <c r="G11960" s="2" t="s">
        <v>220</v>
      </c>
      <c r="H11960" s="3">
        <v>39820</v>
      </c>
      <c r="I11960" s="2"/>
      <c r="J11960" s="2"/>
      <c r="K11960" s="8" t="s">
        <v>384</v>
      </c>
      <c r="L11960" s="2" t="s">
        <v>20189</v>
      </c>
      <c r="M11960" s="3" t="s">
        <v>20190</v>
      </c>
      <c r="N11960" s="11" t="str">
        <f t="shared" si="189"/>
        <v>Avis HAS en ligne</v>
      </c>
    </row>
    <row r="11961" spans="1:14" x14ac:dyDescent="0.2">
      <c r="A11961" s="1" t="s">
        <v>20192</v>
      </c>
      <c r="B11961" s="1">
        <v>3400934081446</v>
      </c>
      <c r="C11961" s="2" t="s">
        <v>20179</v>
      </c>
      <c r="D11961" s="2" t="s">
        <v>20180</v>
      </c>
      <c r="E11961" s="2" t="s">
        <v>20180</v>
      </c>
      <c r="F11961" s="2" t="s">
        <v>20188</v>
      </c>
      <c r="G11961" s="2" t="s">
        <v>220</v>
      </c>
      <c r="H11961" s="3">
        <v>39820</v>
      </c>
      <c r="I11961" s="2"/>
      <c r="J11961" s="2"/>
      <c r="K11961" s="8" t="s">
        <v>384</v>
      </c>
      <c r="L11961" s="2" t="s">
        <v>20189</v>
      </c>
      <c r="M11961" s="3" t="s">
        <v>20190</v>
      </c>
      <c r="N11961" s="11" t="str">
        <f t="shared" si="189"/>
        <v>Avis HAS en ligne</v>
      </c>
    </row>
    <row r="11962" spans="1:14" x14ac:dyDescent="0.2">
      <c r="A11962" s="1" t="s">
        <v>20192</v>
      </c>
      <c r="B11962" s="1">
        <v>3400955795131</v>
      </c>
      <c r="C11962" s="2" t="s">
        <v>20179</v>
      </c>
      <c r="D11962" s="2" t="s">
        <v>20180</v>
      </c>
      <c r="E11962" s="2" t="s">
        <v>20180</v>
      </c>
      <c r="F11962" s="2" t="s">
        <v>20188</v>
      </c>
      <c r="G11962" s="2" t="s">
        <v>220</v>
      </c>
      <c r="H11962" s="3">
        <v>39820</v>
      </c>
      <c r="I11962" s="2"/>
      <c r="J11962" s="2"/>
      <c r="K11962" s="8" t="s">
        <v>384</v>
      </c>
      <c r="L11962" s="2" t="s">
        <v>20189</v>
      </c>
      <c r="M11962" s="3" t="s">
        <v>20190</v>
      </c>
      <c r="N11962" s="11" t="str">
        <f t="shared" si="189"/>
        <v>Avis HAS en ligne</v>
      </c>
    </row>
    <row r="11963" spans="1:14" x14ac:dyDescent="0.2">
      <c r="A11963" s="1" t="s">
        <v>20193</v>
      </c>
      <c r="B11963" s="1">
        <v>3400934173677</v>
      </c>
      <c r="C11963" s="2" t="s">
        <v>20179</v>
      </c>
      <c r="D11963" s="2" t="s">
        <v>20180</v>
      </c>
      <c r="E11963" s="2" t="s">
        <v>20180</v>
      </c>
      <c r="F11963" s="2" t="s">
        <v>20188</v>
      </c>
      <c r="G11963" s="2" t="s">
        <v>220</v>
      </c>
      <c r="H11963" s="3">
        <v>39820</v>
      </c>
      <c r="I11963" s="2"/>
      <c r="J11963" s="2"/>
      <c r="K11963" s="8" t="s">
        <v>384</v>
      </c>
      <c r="L11963" s="2" t="s">
        <v>20189</v>
      </c>
      <c r="M11963" s="3" t="s">
        <v>20190</v>
      </c>
      <c r="N11963" s="11" t="str">
        <f t="shared" si="189"/>
        <v>Avis HAS en ligne</v>
      </c>
    </row>
    <row r="11964" spans="1:14" x14ac:dyDescent="0.2">
      <c r="A11964" s="1" t="s">
        <v>20194</v>
      </c>
      <c r="B11964" s="1">
        <v>3400936906143</v>
      </c>
      <c r="C11964" s="2" t="s">
        <v>460</v>
      </c>
      <c r="D11964" s="2" t="s">
        <v>461</v>
      </c>
      <c r="E11964" s="2" t="s">
        <v>461</v>
      </c>
      <c r="F11964" s="2" t="s">
        <v>20195</v>
      </c>
      <c r="G11964" s="2" t="s">
        <v>18</v>
      </c>
      <c r="H11964" s="3">
        <v>42620</v>
      </c>
      <c r="I11964" s="2" t="s">
        <v>19</v>
      </c>
      <c r="J11964" s="2" t="s">
        <v>20196</v>
      </c>
      <c r="K11964" s="8"/>
      <c r="L11964" s="2"/>
      <c r="M11964" s="3" t="s">
        <v>20197</v>
      </c>
      <c r="N11964" s="11" t="str">
        <f t="shared" si="189"/>
        <v>Avis HAS en ligne</v>
      </c>
    </row>
    <row r="11965" spans="1:14" x14ac:dyDescent="0.2">
      <c r="A11965" s="1" t="s">
        <v>20194</v>
      </c>
      <c r="B11965" s="1">
        <v>3400936906143</v>
      </c>
      <c r="C11965" s="2" t="s">
        <v>460</v>
      </c>
      <c r="D11965" s="2" t="s">
        <v>461</v>
      </c>
      <c r="E11965" s="2" t="s">
        <v>461</v>
      </c>
      <c r="F11965" s="2" t="s">
        <v>20195</v>
      </c>
      <c r="G11965" s="2" t="s">
        <v>18</v>
      </c>
      <c r="H11965" s="3">
        <v>42620</v>
      </c>
      <c r="I11965" s="2" t="s">
        <v>43</v>
      </c>
      <c r="J11965" s="2" t="s">
        <v>20198</v>
      </c>
      <c r="K11965" s="8"/>
      <c r="L11965" s="2"/>
      <c r="M11965" s="3" t="s">
        <v>20197</v>
      </c>
      <c r="N11965" s="11" t="str">
        <f t="shared" si="189"/>
        <v>Avis HAS en ligne</v>
      </c>
    </row>
    <row r="11966" spans="1:14" x14ac:dyDescent="0.2">
      <c r="A11966" s="1" t="s">
        <v>20199</v>
      </c>
      <c r="B11966" s="1">
        <v>3400936910683</v>
      </c>
      <c r="C11966" s="2" t="s">
        <v>460</v>
      </c>
      <c r="D11966" s="2" t="s">
        <v>461</v>
      </c>
      <c r="E11966" s="2" t="s">
        <v>461</v>
      </c>
      <c r="F11966" s="2" t="s">
        <v>20195</v>
      </c>
      <c r="G11966" s="2" t="s">
        <v>18</v>
      </c>
      <c r="H11966" s="3">
        <v>42620</v>
      </c>
      <c r="I11966" s="2" t="s">
        <v>19</v>
      </c>
      <c r="J11966" s="2" t="s">
        <v>20196</v>
      </c>
      <c r="K11966" s="8"/>
      <c r="L11966" s="2"/>
      <c r="M11966" s="3" t="s">
        <v>20197</v>
      </c>
      <c r="N11966" s="11" t="str">
        <f t="shared" si="189"/>
        <v>Avis HAS en ligne</v>
      </c>
    </row>
    <row r="11967" spans="1:14" x14ac:dyDescent="0.2">
      <c r="A11967" s="1" t="s">
        <v>20199</v>
      </c>
      <c r="B11967" s="1">
        <v>3400936910683</v>
      </c>
      <c r="C11967" s="2" t="s">
        <v>460</v>
      </c>
      <c r="D11967" s="2" t="s">
        <v>461</v>
      </c>
      <c r="E11967" s="2" t="s">
        <v>461</v>
      </c>
      <c r="F11967" s="2" t="s">
        <v>20195</v>
      </c>
      <c r="G11967" s="2" t="s">
        <v>18</v>
      </c>
      <c r="H11967" s="3">
        <v>42620</v>
      </c>
      <c r="I11967" s="2" t="s">
        <v>43</v>
      </c>
      <c r="J11967" s="2" t="s">
        <v>20198</v>
      </c>
      <c r="K11967" s="8"/>
      <c r="L11967" s="2"/>
      <c r="M11967" s="3" t="s">
        <v>20197</v>
      </c>
      <c r="N11967" s="11" t="str">
        <f t="shared" si="189"/>
        <v>Avis HAS en ligne</v>
      </c>
    </row>
    <row r="11968" spans="1:14" x14ac:dyDescent="0.2">
      <c r="A11968" s="1" t="s">
        <v>20199</v>
      </c>
      <c r="B11968" s="1">
        <v>3400936911055</v>
      </c>
      <c r="C11968" s="2" t="s">
        <v>460</v>
      </c>
      <c r="D11968" s="2" t="s">
        <v>461</v>
      </c>
      <c r="E11968" s="2" t="s">
        <v>461</v>
      </c>
      <c r="F11968" s="2" t="s">
        <v>20195</v>
      </c>
      <c r="G11968" s="2" t="s">
        <v>18</v>
      </c>
      <c r="H11968" s="3">
        <v>42620</v>
      </c>
      <c r="I11968" s="2" t="s">
        <v>19</v>
      </c>
      <c r="J11968" s="2" t="s">
        <v>20196</v>
      </c>
      <c r="K11968" s="8"/>
      <c r="L11968" s="2"/>
      <c r="M11968" s="3" t="s">
        <v>20197</v>
      </c>
      <c r="N11968" s="11" t="str">
        <f t="shared" si="189"/>
        <v>Avis HAS en ligne</v>
      </c>
    </row>
    <row r="11969" spans="1:14" x14ac:dyDescent="0.2">
      <c r="A11969" s="1" t="s">
        <v>20199</v>
      </c>
      <c r="B11969" s="1">
        <v>3400936911055</v>
      </c>
      <c r="C11969" s="2" t="s">
        <v>460</v>
      </c>
      <c r="D11969" s="2" t="s">
        <v>461</v>
      </c>
      <c r="E11969" s="2" t="s">
        <v>461</v>
      </c>
      <c r="F11969" s="2" t="s">
        <v>20195</v>
      </c>
      <c r="G11969" s="2" t="s">
        <v>18</v>
      </c>
      <c r="H11969" s="3">
        <v>42620</v>
      </c>
      <c r="I11969" s="2" t="s">
        <v>43</v>
      </c>
      <c r="J11969" s="2" t="s">
        <v>20198</v>
      </c>
      <c r="K11969" s="8"/>
      <c r="L11969" s="2"/>
      <c r="M11969" s="3" t="s">
        <v>20197</v>
      </c>
      <c r="N11969" s="11" t="str">
        <f t="shared" si="189"/>
        <v>Avis HAS en ligne</v>
      </c>
    </row>
    <row r="11970" spans="1:14" x14ac:dyDescent="0.2">
      <c r="A11970" s="1" t="s">
        <v>20199</v>
      </c>
      <c r="B11970" s="1">
        <v>3400936911635</v>
      </c>
      <c r="C11970" s="2" t="s">
        <v>460</v>
      </c>
      <c r="D11970" s="2" t="s">
        <v>461</v>
      </c>
      <c r="E11970" s="2" t="s">
        <v>461</v>
      </c>
      <c r="F11970" s="2" t="s">
        <v>20195</v>
      </c>
      <c r="G11970" s="2" t="s">
        <v>18</v>
      </c>
      <c r="H11970" s="3">
        <v>42620</v>
      </c>
      <c r="I11970" s="2" t="s">
        <v>19</v>
      </c>
      <c r="J11970" s="2" t="s">
        <v>20196</v>
      </c>
      <c r="K11970" s="8"/>
      <c r="L11970" s="2"/>
      <c r="M11970" s="3" t="s">
        <v>20197</v>
      </c>
      <c r="N11970" s="11" t="str">
        <f t="shared" si="189"/>
        <v>Avis HAS en ligne</v>
      </c>
    </row>
    <row r="11971" spans="1:14" x14ac:dyDescent="0.2">
      <c r="A11971" s="1" t="s">
        <v>20199</v>
      </c>
      <c r="B11971" s="1">
        <v>3400936911635</v>
      </c>
      <c r="C11971" s="2" t="s">
        <v>460</v>
      </c>
      <c r="D11971" s="2" t="s">
        <v>461</v>
      </c>
      <c r="E11971" s="2" t="s">
        <v>461</v>
      </c>
      <c r="F11971" s="2" t="s">
        <v>20195</v>
      </c>
      <c r="G11971" s="2" t="s">
        <v>18</v>
      </c>
      <c r="H11971" s="3">
        <v>42620</v>
      </c>
      <c r="I11971" s="2" t="s">
        <v>43</v>
      </c>
      <c r="J11971" s="2" t="s">
        <v>20198</v>
      </c>
      <c r="K11971" s="8"/>
      <c r="L11971" s="2"/>
      <c r="M11971" s="3" t="s">
        <v>20197</v>
      </c>
      <c r="N11971" s="11" t="str">
        <f t="shared" ref="N11971:N12030" si="190">HYPERLINK(M11971,"Avis HAS en ligne")</f>
        <v>Avis HAS en ligne</v>
      </c>
    </row>
    <row r="11972" spans="1:14" x14ac:dyDescent="0.2">
      <c r="A11972" s="1" t="s">
        <v>20200</v>
      </c>
      <c r="B11972" s="1">
        <v>3400936906372</v>
      </c>
      <c r="C11972" s="2" t="s">
        <v>460</v>
      </c>
      <c r="D11972" s="2" t="s">
        <v>461</v>
      </c>
      <c r="E11972" s="2" t="s">
        <v>461</v>
      </c>
      <c r="F11972" s="2" t="s">
        <v>20201</v>
      </c>
      <c r="G11972" s="2" t="s">
        <v>18</v>
      </c>
      <c r="H11972" s="3">
        <v>40688</v>
      </c>
      <c r="I11972" s="2" t="s">
        <v>19</v>
      </c>
      <c r="J11972" s="2" t="s">
        <v>2430</v>
      </c>
      <c r="K11972" s="8"/>
      <c r="L11972" s="2"/>
      <c r="M11972" s="3" t="s">
        <v>20202</v>
      </c>
      <c r="N11972" s="11" t="str">
        <f t="shared" si="190"/>
        <v>Avis HAS en ligne</v>
      </c>
    </row>
    <row r="11973" spans="1:14" x14ac:dyDescent="0.2">
      <c r="A11973" s="1" t="s">
        <v>20200</v>
      </c>
      <c r="B11973" s="1">
        <v>3400936906372</v>
      </c>
      <c r="C11973" s="2" t="s">
        <v>460</v>
      </c>
      <c r="D11973" s="2" t="s">
        <v>461</v>
      </c>
      <c r="E11973" s="2" t="s">
        <v>461</v>
      </c>
      <c r="F11973" s="2" t="s">
        <v>20203</v>
      </c>
      <c r="G11973" s="2" t="s">
        <v>220</v>
      </c>
      <c r="H11973" s="3">
        <v>41717</v>
      </c>
      <c r="I11973" s="2" t="s">
        <v>19</v>
      </c>
      <c r="J11973" s="2" t="s">
        <v>20204</v>
      </c>
      <c r="K11973" s="8"/>
      <c r="L11973" s="2"/>
      <c r="M11973" s="3" t="s">
        <v>20205</v>
      </c>
      <c r="N11973" s="11" t="str">
        <f t="shared" si="190"/>
        <v>Avis HAS en ligne</v>
      </c>
    </row>
    <row r="11974" spans="1:14" x14ac:dyDescent="0.2">
      <c r="A11974" s="1" t="s">
        <v>20200</v>
      </c>
      <c r="B11974" s="1">
        <v>3400936906372</v>
      </c>
      <c r="C11974" s="2" t="s">
        <v>460</v>
      </c>
      <c r="D11974" s="2" t="s">
        <v>461</v>
      </c>
      <c r="E11974" s="2" t="s">
        <v>461</v>
      </c>
      <c r="F11974" s="2" t="s">
        <v>20203</v>
      </c>
      <c r="G11974" s="2" t="s">
        <v>220</v>
      </c>
      <c r="H11974" s="3">
        <v>41717</v>
      </c>
      <c r="I11974" s="2" t="s">
        <v>43</v>
      </c>
      <c r="J11974" s="2" t="s">
        <v>20206</v>
      </c>
      <c r="K11974" s="8"/>
      <c r="L11974" s="2"/>
      <c r="M11974" s="3" t="s">
        <v>20205</v>
      </c>
      <c r="N11974" s="11" t="str">
        <f t="shared" si="190"/>
        <v>Avis HAS en ligne</v>
      </c>
    </row>
    <row r="11975" spans="1:14" x14ac:dyDescent="0.2">
      <c r="A11975" s="1" t="s">
        <v>20200</v>
      </c>
      <c r="B11975" s="1">
        <v>3400936906891</v>
      </c>
      <c r="C11975" s="2" t="s">
        <v>460</v>
      </c>
      <c r="D11975" s="2" t="s">
        <v>461</v>
      </c>
      <c r="E11975" s="2" t="s">
        <v>461</v>
      </c>
      <c r="F11975" s="2" t="s">
        <v>20201</v>
      </c>
      <c r="G11975" s="2" t="s">
        <v>18</v>
      </c>
      <c r="H11975" s="3">
        <v>40688</v>
      </c>
      <c r="I11975" s="2" t="s">
        <v>19</v>
      </c>
      <c r="J11975" s="2" t="s">
        <v>2430</v>
      </c>
      <c r="K11975" s="8"/>
      <c r="L11975" s="2"/>
      <c r="M11975" s="3" t="s">
        <v>20202</v>
      </c>
      <c r="N11975" s="11" t="str">
        <f t="shared" si="190"/>
        <v>Avis HAS en ligne</v>
      </c>
    </row>
    <row r="11976" spans="1:14" x14ac:dyDescent="0.2">
      <c r="A11976" s="1" t="s">
        <v>20200</v>
      </c>
      <c r="B11976" s="1">
        <v>3400936906891</v>
      </c>
      <c r="C11976" s="2" t="s">
        <v>460</v>
      </c>
      <c r="D11976" s="2" t="s">
        <v>461</v>
      </c>
      <c r="E11976" s="2" t="s">
        <v>461</v>
      </c>
      <c r="F11976" s="2" t="s">
        <v>20203</v>
      </c>
      <c r="G11976" s="2" t="s">
        <v>220</v>
      </c>
      <c r="H11976" s="3">
        <v>41717</v>
      </c>
      <c r="I11976" s="2" t="s">
        <v>19</v>
      </c>
      <c r="J11976" s="2" t="s">
        <v>20204</v>
      </c>
      <c r="K11976" s="8"/>
      <c r="L11976" s="2"/>
      <c r="M11976" s="3" t="s">
        <v>20205</v>
      </c>
      <c r="N11976" s="11" t="str">
        <f t="shared" si="190"/>
        <v>Avis HAS en ligne</v>
      </c>
    </row>
    <row r="11977" spans="1:14" x14ac:dyDescent="0.2">
      <c r="A11977" s="1" t="s">
        <v>20200</v>
      </c>
      <c r="B11977" s="1">
        <v>3400936906891</v>
      </c>
      <c r="C11977" s="2" t="s">
        <v>460</v>
      </c>
      <c r="D11977" s="2" t="s">
        <v>461</v>
      </c>
      <c r="E11977" s="2" t="s">
        <v>461</v>
      </c>
      <c r="F11977" s="2" t="s">
        <v>20203</v>
      </c>
      <c r="G11977" s="2" t="s">
        <v>220</v>
      </c>
      <c r="H11977" s="3">
        <v>41717</v>
      </c>
      <c r="I11977" s="2" t="s">
        <v>43</v>
      </c>
      <c r="J11977" s="2" t="s">
        <v>20206</v>
      </c>
      <c r="K11977" s="8"/>
      <c r="L11977" s="2"/>
      <c r="M11977" s="3" t="s">
        <v>20205</v>
      </c>
      <c r="N11977" s="11" t="str">
        <f t="shared" si="190"/>
        <v>Avis HAS en ligne</v>
      </c>
    </row>
    <row r="11978" spans="1:14" x14ac:dyDescent="0.2">
      <c r="A11978" s="1" t="s">
        <v>20207</v>
      </c>
      <c r="B11978" s="1">
        <v>3400936905771</v>
      </c>
      <c r="C11978" s="2" t="s">
        <v>460</v>
      </c>
      <c r="D11978" s="2" t="s">
        <v>461</v>
      </c>
      <c r="E11978" s="2" t="s">
        <v>461</v>
      </c>
      <c r="F11978" s="2" t="s">
        <v>20195</v>
      </c>
      <c r="G11978" s="2" t="s">
        <v>18</v>
      </c>
      <c r="H11978" s="3">
        <v>42620</v>
      </c>
      <c r="I11978" s="2" t="s">
        <v>19</v>
      </c>
      <c r="J11978" s="2" t="s">
        <v>20196</v>
      </c>
      <c r="K11978" s="8"/>
      <c r="L11978" s="2"/>
      <c r="M11978" s="3" t="s">
        <v>20197</v>
      </c>
      <c r="N11978" s="11" t="str">
        <f t="shared" si="190"/>
        <v>Avis HAS en ligne</v>
      </c>
    </row>
    <row r="11979" spans="1:14" x14ac:dyDescent="0.2">
      <c r="A11979" s="1" t="s">
        <v>20207</v>
      </c>
      <c r="B11979" s="1">
        <v>3400936905771</v>
      </c>
      <c r="C11979" s="2" t="s">
        <v>460</v>
      </c>
      <c r="D11979" s="2" t="s">
        <v>461</v>
      </c>
      <c r="E11979" s="2" t="s">
        <v>461</v>
      </c>
      <c r="F11979" s="2" t="s">
        <v>20195</v>
      </c>
      <c r="G11979" s="2" t="s">
        <v>18</v>
      </c>
      <c r="H11979" s="3">
        <v>42620</v>
      </c>
      <c r="I11979" s="2" t="s">
        <v>43</v>
      </c>
      <c r="J11979" s="2" t="s">
        <v>20198</v>
      </c>
      <c r="K11979" s="8"/>
      <c r="L11979" s="2"/>
      <c r="M11979" s="3" t="s">
        <v>20197</v>
      </c>
      <c r="N11979" s="11" t="str">
        <f t="shared" si="190"/>
        <v>Avis HAS en ligne</v>
      </c>
    </row>
    <row r="11980" spans="1:14" x14ac:dyDescent="0.2">
      <c r="A11980" s="1" t="s">
        <v>20208</v>
      </c>
      <c r="B11980" s="1">
        <v>3400936907553</v>
      </c>
      <c r="C11980" s="2" t="s">
        <v>460</v>
      </c>
      <c r="D11980" s="2" t="s">
        <v>461</v>
      </c>
      <c r="E11980" s="2" t="s">
        <v>461</v>
      </c>
      <c r="F11980" s="2" t="s">
        <v>20209</v>
      </c>
      <c r="G11980" s="2" t="s">
        <v>18</v>
      </c>
      <c r="H11980" s="3">
        <v>42480</v>
      </c>
      <c r="I11980" s="2" t="s">
        <v>19</v>
      </c>
      <c r="J11980" s="2" t="s">
        <v>20210</v>
      </c>
      <c r="K11980" s="8"/>
      <c r="L11980" s="2"/>
      <c r="M11980" s="3" t="s">
        <v>20211</v>
      </c>
      <c r="N11980" s="11" t="str">
        <f t="shared" si="190"/>
        <v>Avis HAS en ligne</v>
      </c>
    </row>
    <row r="11981" spans="1:14" x14ac:dyDescent="0.2">
      <c r="A11981" s="1" t="s">
        <v>20208</v>
      </c>
      <c r="B11981" s="1">
        <v>3400936907553</v>
      </c>
      <c r="C11981" s="2" t="s">
        <v>460</v>
      </c>
      <c r="D11981" s="2" t="s">
        <v>461</v>
      </c>
      <c r="E11981" s="2" t="s">
        <v>461</v>
      </c>
      <c r="F11981" s="2" t="s">
        <v>20209</v>
      </c>
      <c r="G11981" s="2" t="s">
        <v>18</v>
      </c>
      <c r="H11981" s="3">
        <v>42480</v>
      </c>
      <c r="I11981" s="2" t="s">
        <v>43</v>
      </c>
      <c r="J11981" s="2" t="s">
        <v>20212</v>
      </c>
      <c r="K11981" s="8"/>
      <c r="L11981" s="2"/>
      <c r="M11981" s="3" t="s">
        <v>20211</v>
      </c>
      <c r="N11981" s="11" t="str">
        <f t="shared" si="190"/>
        <v>Avis HAS en ligne</v>
      </c>
    </row>
    <row r="11982" spans="1:14" x14ac:dyDescent="0.2">
      <c r="A11982" s="1" t="s">
        <v>20213</v>
      </c>
      <c r="B11982" s="1">
        <v>3400934021305</v>
      </c>
      <c r="C11982" s="2" t="s">
        <v>460</v>
      </c>
      <c r="D11982" s="2" t="s">
        <v>461</v>
      </c>
      <c r="E11982" s="2" t="s">
        <v>461</v>
      </c>
      <c r="F11982" s="2" t="s">
        <v>20214</v>
      </c>
      <c r="G11982" s="2" t="s">
        <v>18</v>
      </c>
      <c r="H11982" s="3">
        <v>42466</v>
      </c>
      <c r="I11982" s="2" t="s">
        <v>19</v>
      </c>
      <c r="J11982" s="2" t="s">
        <v>20215</v>
      </c>
      <c r="K11982" s="8"/>
      <c r="L11982" s="2"/>
      <c r="M11982" s="3" t="s">
        <v>20216</v>
      </c>
      <c r="N11982" s="11" t="str">
        <f t="shared" si="190"/>
        <v>Avis HAS en ligne</v>
      </c>
    </row>
    <row r="11983" spans="1:14" x14ac:dyDescent="0.2">
      <c r="A11983" s="1" t="s">
        <v>20213</v>
      </c>
      <c r="B11983" s="1">
        <v>3400934021305</v>
      </c>
      <c r="C11983" s="2" t="s">
        <v>460</v>
      </c>
      <c r="D11983" s="2" t="s">
        <v>461</v>
      </c>
      <c r="E11983" s="2" t="s">
        <v>461</v>
      </c>
      <c r="F11983" s="2" t="s">
        <v>20214</v>
      </c>
      <c r="G11983" s="2" t="s">
        <v>18</v>
      </c>
      <c r="H11983" s="3">
        <v>42466</v>
      </c>
      <c r="I11983" s="2" t="s">
        <v>43</v>
      </c>
      <c r="J11983" s="2" t="s">
        <v>20217</v>
      </c>
      <c r="K11983" s="8"/>
      <c r="L11983" s="2"/>
      <c r="M11983" s="3" t="s">
        <v>20216</v>
      </c>
      <c r="N11983" s="11" t="str">
        <f t="shared" si="190"/>
        <v>Avis HAS en ligne</v>
      </c>
    </row>
    <row r="11984" spans="1:14" x14ac:dyDescent="0.2">
      <c r="A11984" s="1" t="s">
        <v>20213</v>
      </c>
      <c r="B11984" s="1">
        <v>3400934291234</v>
      </c>
      <c r="C11984" s="2" t="s">
        <v>460</v>
      </c>
      <c r="D11984" s="2" t="s">
        <v>461</v>
      </c>
      <c r="E11984" s="2" t="s">
        <v>461</v>
      </c>
      <c r="F11984" s="2" t="s">
        <v>20214</v>
      </c>
      <c r="G11984" s="2" t="s">
        <v>18</v>
      </c>
      <c r="H11984" s="3">
        <v>42466</v>
      </c>
      <c r="I11984" s="2" t="s">
        <v>19</v>
      </c>
      <c r="J11984" s="2" t="s">
        <v>20215</v>
      </c>
      <c r="K11984" s="8"/>
      <c r="L11984" s="2"/>
      <c r="M11984" s="3" t="s">
        <v>20216</v>
      </c>
      <c r="N11984" s="11" t="str">
        <f t="shared" si="190"/>
        <v>Avis HAS en ligne</v>
      </c>
    </row>
    <row r="11985" spans="1:14" x14ac:dyDescent="0.2">
      <c r="A11985" s="1" t="s">
        <v>20213</v>
      </c>
      <c r="B11985" s="1">
        <v>3400934291234</v>
      </c>
      <c r="C11985" s="2" t="s">
        <v>460</v>
      </c>
      <c r="D11985" s="2" t="s">
        <v>461</v>
      </c>
      <c r="E11985" s="2" t="s">
        <v>461</v>
      </c>
      <c r="F11985" s="2" t="s">
        <v>20214</v>
      </c>
      <c r="G11985" s="2" t="s">
        <v>18</v>
      </c>
      <c r="H11985" s="3">
        <v>42466</v>
      </c>
      <c r="I11985" s="2" t="s">
        <v>43</v>
      </c>
      <c r="J11985" s="2" t="s">
        <v>20217</v>
      </c>
      <c r="K11985" s="8"/>
      <c r="L11985" s="2"/>
      <c r="M11985" s="3" t="s">
        <v>20216</v>
      </c>
      <c r="N11985" s="11" t="str">
        <f t="shared" si="190"/>
        <v>Avis HAS en ligne</v>
      </c>
    </row>
    <row r="11986" spans="1:14" x14ac:dyDescent="0.2">
      <c r="A11986" s="1" t="s">
        <v>20218</v>
      </c>
      <c r="B11986" s="1">
        <v>3400934291463</v>
      </c>
      <c r="C11986" s="2" t="s">
        <v>460</v>
      </c>
      <c r="D11986" s="2" t="s">
        <v>461</v>
      </c>
      <c r="E11986" s="2" t="s">
        <v>461</v>
      </c>
      <c r="F11986" s="2" t="s">
        <v>20214</v>
      </c>
      <c r="G11986" s="2" t="s">
        <v>18</v>
      </c>
      <c r="H11986" s="3">
        <v>42466</v>
      </c>
      <c r="I11986" s="2" t="s">
        <v>19</v>
      </c>
      <c r="J11986" s="2" t="s">
        <v>20215</v>
      </c>
      <c r="K11986" s="8"/>
      <c r="L11986" s="2"/>
      <c r="M11986" s="3" t="s">
        <v>20216</v>
      </c>
      <c r="N11986" s="11" t="str">
        <f t="shared" si="190"/>
        <v>Avis HAS en ligne</v>
      </c>
    </row>
    <row r="11987" spans="1:14" x14ac:dyDescent="0.2">
      <c r="A11987" s="1" t="s">
        <v>20218</v>
      </c>
      <c r="B11987" s="1">
        <v>3400934291463</v>
      </c>
      <c r="C11987" s="2" t="s">
        <v>460</v>
      </c>
      <c r="D11987" s="2" t="s">
        <v>461</v>
      </c>
      <c r="E11987" s="2" t="s">
        <v>461</v>
      </c>
      <c r="F11987" s="2" t="s">
        <v>20214</v>
      </c>
      <c r="G11987" s="2" t="s">
        <v>18</v>
      </c>
      <c r="H11987" s="3">
        <v>42466</v>
      </c>
      <c r="I11987" s="2" t="s">
        <v>43</v>
      </c>
      <c r="J11987" s="2" t="s">
        <v>20217</v>
      </c>
      <c r="K11987" s="8"/>
      <c r="L11987" s="2"/>
      <c r="M11987" s="3" t="s">
        <v>20216</v>
      </c>
      <c r="N11987" s="11" t="str">
        <f t="shared" si="190"/>
        <v>Avis HAS en ligne</v>
      </c>
    </row>
    <row r="11988" spans="1:14" x14ac:dyDescent="0.2">
      <c r="A11988" s="1" t="s">
        <v>20218</v>
      </c>
      <c r="B11988" s="1">
        <v>3400934410932</v>
      </c>
      <c r="C11988" s="2" t="s">
        <v>460</v>
      </c>
      <c r="D11988" s="2" t="s">
        <v>461</v>
      </c>
      <c r="E11988" s="2" t="s">
        <v>461</v>
      </c>
      <c r="F11988" s="2" t="s">
        <v>20214</v>
      </c>
      <c r="G11988" s="2" t="s">
        <v>18</v>
      </c>
      <c r="H11988" s="3">
        <v>42466</v>
      </c>
      <c r="I11988" s="2" t="s">
        <v>19</v>
      </c>
      <c r="J11988" s="2" t="s">
        <v>20215</v>
      </c>
      <c r="K11988" s="8"/>
      <c r="L11988" s="2"/>
      <c r="M11988" s="3" t="s">
        <v>20216</v>
      </c>
      <c r="N11988" s="11" t="str">
        <f t="shared" si="190"/>
        <v>Avis HAS en ligne</v>
      </c>
    </row>
    <row r="11989" spans="1:14" x14ac:dyDescent="0.2">
      <c r="A11989" s="1" t="s">
        <v>20218</v>
      </c>
      <c r="B11989" s="1">
        <v>3400934410932</v>
      </c>
      <c r="C11989" s="2" t="s">
        <v>460</v>
      </c>
      <c r="D11989" s="2" t="s">
        <v>461</v>
      </c>
      <c r="E11989" s="2" t="s">
        <v>461</v>
      </c>
      <c r="F11989" s="2" t="s">
        <v>20214</v>
      </c>
      <c r="G11989" s="2" t="s">
        <v>18</v>
      </c>
      <c r="H11989" s="3">
        <v>42466</v>
      </c>
      <c r="I11989" s="2" t="s">
        <v>43</v>
      </c>
      <c r="J11989" s="2" t="s">
        <v>20217</v>
      </c>
      <c r="K11989" s="8"/>
      <c r="L11989" s="2"/>
      <c r="M11989" s="3" t="s">
        <v>20216</v>
      </c>
      <c r="N11989" s="11" t="str">
        <f t="shared" si="190"/>
        <v>Avis HAS en ligne</v>
      </c>
    </row>
    <row r="11990" spans="1:14" x14ac:dyDescent="0.2">
      <c r="A11990" s="1" t="s">
        <v>20219</v>
      </c>
      <c r="B11990" s="1">
        <v>3400934410932</v>
      </c>
      <c r="C11990" s="2" t="s">
        <v>460</v>
      </c>
      <c r="D11990" s="2" t="s">
        <v>461</v>
      </c>
      <c r="E11990" s="2" t="s">
        <v>461</v>
      </c>
      <c r="F11990" s="2" t="s">
        <v>20220</v>
      </c>
      <c r="G11990" s="2" t="s">
        <v>18</v>
      </c>
      <c r="H11990" s="3">
        <v>40485</v>
      </c>
      <c r="I11990" s="2" t="s">
        <v>19</v>
      </c>
      <c r="J11990" s="2" t="s">
        <v>2430</v>
      </c>
      <c r="K11990" s="8"/>
      <c r="L11990" s="2"/>
      <c r="M11990" s="3" t="s">
        <v>20221</v>
      </c>
      <c r="N11990" s="11" t="str">
        <f t="shared" si="190"/>
        <v>Avis HAS en ligne</v>
      </c>
    </row>
    <row r="11991" spans="1:14" x14ac:dyDescent="0.2">
      <c r="A11991" s="1" t="s">
        <v>20222</v>
      </c>
      <c r="B11991" s="1">
        <v>3400936901988</v>
      </c>
      <c r="C11991" s="2" t="s">
        <v>460</v>
      </c>
      <c r="D11991" s="2" t="s">
        <v>461</v>
      </c>
      <c r="E11991" s="2" t="s">
        <v>461</v>
      </c>
      <c r="F11991" s="2" t="s">
        <v>20223</v>
      </c>
      <c r="G11991" s="2" t="s">
        <v>27</v>
      </c>
      <c r="H11991" s="3">
        <v>42704</v>
      </c>
      <c r="I11991" s="2" t="s">
        <v>19</v>
      </c>
      <c r="J11991" s="2" t="s">
        <v>20224</v>
      </c>
      <c r="K11991" s="8" t="s">
        <v>29</v>
      </c>
      <c r="L11991" s="2" t="s">
        <v>310</v>
      </c>
      <c r="M11991" s="3" t="s">
        <v>20225</v>
      </c>
      <c r="N11991" s="11" t="str">
        <f t="shared" si="190"/>
        <v>Avis HAS en ligne</v>
      </c>
    </row>
    <row r="11992" spans="1:14" x14ac:dyDescent="0.2">
      <c r="A11992" s="1" t="s">
        <v>20222</v>
      </c>
      <c r="B11992" s="1">
        <v>3400939534275</v>
      </c>
      <c r="C11992" s="2" t="s">
        <v>460</v>
      </c>
      <c r="D11992" s="2" t="s">
        <v>461</v>
      </c>
      <c r="E11992" s="2" t="s">
        <v>461</v>
      </c>
      <c r="F11992" s="2" t="s">
        <v>20226</v>
      </c>
      <c r="G11992" s="2" t="s">
        <v>27</v>
      </c>
      <c r="H11992" s="3">
        <v>40149</v>
      </c>
      <c r="I11992" s="2" t="s">
        <v>19</v>
      </c>
      <c r="J11992" s="2" t="s">
        <v>122</v>
      </c>
      <c r="K11992" s="8" t="s">
        <v>29</v>
      </c>
      <c r="L11992" s="2" t="s">
        <v>322</v>
      </c>
      <c r="M11992" s="3" t="s">
        <v>56</v>
      </c>
      <c r="N11992" s="11" t="s">
        <v>56</v>
      </c>
    </row>
    <row r="11993" spans="1:14" x14ac:dyDescent="0.2">
      <c r="A11993" s="1" t="s">
        <v>20222</v>
      </c>
      <c r="B11993" s="1">
        <v>3400939534275</v>
      </c>
      <c r="C11993" s="2" t="s">
        <v>460</v>
      </c>
      <c r="D11993" s="2" t="s">
        <v>461</v>
      </c>
      <c r="E11993" s="2" t="s">
        <v>461</v>
      </c>
      <c r="F11993" s="2" t="s">
        <v>20227</v>
      </c>
      <c r="G11993" s="2" t="s">
        <v>220</v>
      </c>
      <c r="H11993" s="3">
        <v>41717</v>
      </c>
      <c r="I11993" s="2" t="s">
        <v>19</v>
      </c>
      <c r="J11993" s="2" t="s">
        <v>20204</v>
      </c>
      <c r="K11993" s="8"/>
      <c r="L11993" s="2"/>
      <c r="M11993" s="3" t="s">
        <v>20228</v>
      </c>
      <c r="N11993" s="11" t="str">
        <f t="shared" si="190"/>
        <v>Avis HAS en ligne</v>
      </c>
    </row>
    <row r="11994" spans="1:14" x14ac:dyDescent="0.2">
      <c r="A11994" s="1" t="s">
        <v>20222</v>
      </c>
      <c r="B11994" s="1">
        <v>3400939534275</v>
      </c>
      <c r="C11994" s="2" t="s">
        <v>460</v>
      </c>
      <c r="D11994" s="2" t="s">
        <v>461</v>
      </c>
      <c r="E11994" s="2" t="s">
        <v>461</v>
      </c>
      <c r="F11994" s="2" t="s">
        <v>20227</v>
      </c>
      <c r="G11994" s="2" t="s">
        <v>220</v>
      </c>
      <c r="H11994" s="3">
        <v>41717</v>
      </c>
      <c r="I11994" s="2" t="s">
        <v>43</v>
      </c>
      <c r="J11994" s="2" t="s">
        <v>20206</v>
      </c>
      <c r="K11994" s="8"/>
      <c r="L11994" s="2"/>
      <c r="M11994" s="3" t="s">
        <v>20228</v>
      </c>
      <c r="N11994" s="11" t="str">
        <f t="shared" si="190"/>
        <v>Avis HAS en ligne</v>
      </c>
    </row>
    <row r="11995" spans="1:14" x14ac:dyDescent="0.2">
      <c r="A11995" s="1" t="s">
        <v>20222</v>
      </c>
      <c r="B11995" s="1">
        <v>3400956696994</v>
      </c>
      <c r="C11995" s="2" t="s">
        <v>460</v>
      </c>
      <c r="D11995" s="2" t="s">
        <v>461</v>
      </c>
      <c r="E11995" s="2" t="s">
        <v>461</v>
      </c>
      <c r="F11995" s="2" t="s">
        <v>20227</v>
      </c>
      <c r="G11995" s="2" t="s">
        <v>220</v>
      </c>
      <c r="H11995" s="3">
        <v>41717</v>
      </c>
      <c r="I11995" s="2" t="s">
        <v>19</v>
      </c>
      <c r="J11995" s="2" t="s">
        <v>20204</v>
      </c>
      <c r="K11995" s="8"/>
      <c r="L11995" s="2"/>
      <c r="M11995" s="3" t="s">
        <v>20228</v>
      </c>
      <c r="N11995" s="11" t="str">
        <f t="shared" si="190"/>
        <v>Avis HAS en ligne</v>
      </c>
    </row>
    <row r="11996" spans="1:14" x14ac:dyDescent="0.2">
      <c r="A11996" s="1" t="s">
        <v>20222</v>
      </c>
      <c r="B11996" s="1">
        <v>3400956696994</v>
      </c>
      <c r="C11996" s="2" t="s">
        <v>460</v>
      </c>
      <c r="D11996" s="2" t="s">
        <v>461</v>
      </c>
      <c r="E11996" s="2" t="s">
        <v>461</v>
      </c>
      <c r="F11996" s="2" t="s">
        <v>20227</v>
      </c>
      <c r="G11996" s="2" t="s">
        <v>220</v>
      </c>
      <c r="H11996" s="3">
        <v>41717</v>
      </c>
      <c r="I11996" s="2" t="s">
        <v>43</v>
      </c>
      <c r="J11996" s="2" t="s">
        <v>20206</v>
      </c>
      <c r="K11996" s="8"/>
      <c r="L11996" s="2"/>
      <c r="M11996" s="3" t="s">
        <v>20228</v>
      </c>
      <c r="N11996" s="11" t="str">
        <f t="shared" si="190"/>
        <v>Avis HAS en ligne</v>
      </c>
    </row>
    <row r="11997" spans="1:14" x14ac:dyDescent="0.2">
      <c r="A11997" s="1" t="s">
        <v>20222</v>
      </c>
      <c r="B11997" s="1">
        <v>3400957819019</v>
      </c>
      <c r="C11997" s="2" t="s">
        <v>460</v>
      </c>
      <c r="D11997" s="2" t="s">
        <v>461</v>
      </c>
      <c r="E11997" s="2" t="s">
        <v>461</v>
      </c>
      <c r="F11997" s="2" t="s">
        <v>20229</v>
      </c>
      <c r="G11997" s="2" t="s">
        <v>27</v>
      </c>
      <c r="H11997" s="3">
        <v>40457</v>
      </c>
      <c r="I11997" s="2" t="s">
        <v>19</v>
      </c>
      <c r="J11997" s="2" t="s">
        <v>90</v>
      </c>
      <c r="K11997" s="8" t="s">
        <v>29</v>
      </c>
      <c r="L11997" s="2" t="s">
        <v>1611</v>
      </c>
      <c r="M11997" s="3" t="s">
        <v>56</v>
      </c>
      <c r="N11997" s="11" t="s">
        <v>56</v>
      </c>
    </row>
    <row r="11998" spans="1:14" x14ac:dyDescent="0.2">
      <c r="A11998" s="1" t="s">
        <v>20222</v>
      </c>
      <c r="B11998" s="1">
        <v>3400957819019</v>
      </c>
      <c r="C11998" s="2" t="s">
        <v>460</v>
      </c>
      <c r="D11998" s="2" t="s">
        <v>461</v>
      </c>
      <c r="E11998" s="2" t="s">
        <v>461</v>
      </c>
      <c r="F11998" s="2" t="s">
        <v>20227</v>
      </c>
      <c r="G11998" s="2" t="s">
        <v>220</v>
      </c>
      <c r="H11998" s="3">
        <v>41717</v>
      </c>
      <c r="I11998" s="2" t="s">
        <v>19</v>
      </c>
      <c r="J11998" s="2" t="s">
        <v>20204</v>
      </c>
      <c r="K11998" s="8"/>
      <c r="L11998" s="2"/>
      <c r="M11998" s="3" t="s">
        <v>20228</v>
      </c>
      <c r="N11998" s="11" t="str">
        <f t="shared" si="190"/>
        <v>Avis HAS en ligne</v>
      </c>
    </row>
    <row r="11999" spans="1:14" x14ac:dyDescent="0.2">
      <c r="A11999" s="1" t="s">
        <v>20222</v>
      </c>
      <c r="B11999" s="1">
        <v>3400957819019</v>
      </c>
      <c r="C11999" s="2" t="s">
        <v>460</v>
      </c>
      <c r="D11999" s="2" t="s">
        <v>461</v>
      </c>
      <c r="E11999" s="2" t="s">
        <v>461</v>
      </c>
      <c r="F11999" s="2" t="s">
        <v>20227</v>
      </c>
      <c r="G11999" s="2" t="s">
        <v>220</v>
      </c>
      <c r="H11999" s="3">
        <v>41717</v>
      </c>
      <c r="I11999" s="2" t="s">
        <v>43</v>
      </c>
      <c r="J11999" s="2" t="s">
        <v>20206</v>
      </c>
      <c r="K11999" s="8"/>
      <c r="L11999" s="2"/>
      <c r="M11999" s="3" t="s">
        <v>20228</v>
      </c>
      <c r="N11999" s="11" t="str">
        <f t="shared" si="190"/>
        <v>Avis HAS en ligne</v>
      </c>
    </row>
    <row r="12000" spans="1:14" x14ac:dyDescent="0.2">
      <c r="A12000" s="1" t="s">
        <v>20222</v>
      </c>
      <c r="B12000" s="1">
        <v>3400958128431</v>
      </c>
      <c r="C12000" s="2" t="s">
        <v>460</v>
      </c>
      <c r="D12000" s="2" t="s">
        <v>461</v>
      </c>
      <c r="E12000" s="2" t="s">
        <v>461</v>
      </c>
      <c r="F12000" s="2" t="s">
        <v>20230</v>
      </c>
      <c r="G12000" s="2" t="s">
        <v>27</v>
      </c>
      <c r="H12000" s="3">
        <v>40877</v>
      </c>
      <c r="I12000" s="2" t="s">
        <v>19</v>
      </c>
      <c r="J12000" s="2" t="s">
        <v>214</v>
      </c>
      <c r="K12000" s="8" t="s">
        <v>29</v>
      </c>
      <c r="L12000" s="2" t="s">
        <v>1087</v>
      </c>
      <c r="M12000" s="3" t="s">
        <v>56</v>
      </c>
      <c r="N12000" s="11" t="s">
        <v>56</v>
      </c>
    </row>
    <row r="12001" spans="1:14" x14ac:dyDescent="0.2">
      <c r="A12001" s="1" t="s">
        <v>20222</v>
      </c>
      <c r="B12001" s="1">
        <v>3400958128431</v>
      </c>
      <c r="C12001" s="2" t="s">
        <v>460</v>
      </c>
      <c r="D12001" s="2" t="s">
        <v>461</v>
      </c>
      <c r="E12001" s="2" t="s">
        <v>461</v>
      </c>
      <c r="F12001" s="2" t="s">
        <v>20227</v>
      </c>
      <c r="G12001" s="2" t="s">
        <v>220</v>
      </c>
      <c r="H12001" s="3">
        <v>41717</v>
      </c>
      <c r="I12001" s="2" t="s">
        <v>19</v>
      </c>
      <c r="J12001" s="2" t="s">
        <v>20204</v>
      </c>
      <c r="K12001" s="8"/>
      <c r="L12001" s="2"/>
      <c r="M12001" s="3" t="s">
        <v>20228</v>
      </c>
      <c r="N12001" s="11" t="str">
        <f t="shared" si="190"/>
        <v>Avis HAS en ligne</v>
      </c>
    </row>
    <row r="12002" spans="1:14" x14ac:dyDescent="0.2">
      <c r="A12002" s="1" t="s">
        <v>20222</v>
      </c>
      <c r="B12002" s="1">
        <v>3400958128431</v>
      </c>
      <c r="C12002" s="2" t="s">
        <v>460</v>
      </c>
      <c r="D12002" s="2" t="s">
        <v>461</v>
      </c>
      <c r="E12002" s="2" t="s">
        <v>461</v>
      </c>
      <c r="F12002" s="2" t="s">
        <v>20227</v>
      </c>
      <c r="G12002" s="2" t="s">
        <v>220</v>
      </c>
      <c r="H12002" s="3">
        <v>41717</v>
      </c>
      <c r="I12002" s="2" t="s">
        <v>43</v>
      </c>
      <c r="J12002" s="2" t="s">
        <v>20206</v>
      </c>
      <c r="K12002" s="8"/>
      <c r="L12002" s="2"/>
      <c r="M12002" s="3" t="s">
        <v>20228</v>
      </c>
      <c r="N12002" s="11" t="str">
        <f t="shared" si="190"/>
        <v>Avis HAS en ligne</v>
      </c>
    </row>
    <row r="12003" spans="1:14" x14ac:dyDescent="0.2">
      <c r="A12003" s="1" t="s">
        <v>20231</v>
      </c>
      <c r="B12003" s="1">
        <v>3400921879599</v>
      </c>
      <c r="C12003" s="2" t="s">
        <v>460</v>
      </c>
      <c r="D12003" s="2" t="s">
        <v>461</v>
      </c>
      <c r="E12003" s="2" t="s">
        <v>461</v>
      </c>
      <c r="F12003" s="2" t="s">
        <v>20230</v>
      </c>
      <c r="G12003" s="2" t="s">
        <v>27</v>
      </c>
      <c r="H12003" s="3">
        <v>40877</v>
      </c>
      <c r="I12003" s="2" t="s">
        <v>19</v>
      </c>
      <c r="J12003" s="2" t="s">
        <v>214</v>
      </c>
      <c r="K12003" s="8" t="s">
        <v>29</v>
      </c>
      <c r="L12003" s="2" t="s">
        <v>1087</v>
      </c>
      <c r="M12003" s="3" t="s">
        <v>56</v>
      </c>
      <c r="N12003" s="11" t="s">
        <v>56</v>
      </c>
    </row>
    <row r="12004" spans="1:14" x14ac:dyDescent="0.2">
      <c r="A12004" s="1" t="s">
        <v>20231</v>
      </c>
      <c r="B12004" s="1">
        <v>3400921879599</v>
      </c>
      <c r="C12004" s="2" t="s">
        <v>460</v>
      </c>
      <c r="D12004" s="2" t="s">
        <v>461</v>
      </c>
      <c r="E12004" s="2" t="s">
        <v>461</v>
      </c>
      <c r="F12004" s="2" t="s">
        <v>20227</v>
      </c>
      <c r="G12004" s="2" t="s">
        <v>220</v>
      </c>
      <c r="H12004" s="3">
        <v>41717</v>
      </c>
      <c r="I12004" s="2" t="s">
        <v>19</v>
      </c>
      <c r="J12004" s="2" t="s">
        <v>20204</v>
      </c>
      <c r="K12004" s="8"/>
      <c r="L12004" s="2"/>
      <c r="M12004" s="3" t="s">
        <v>20228</v>
      </c>
      <c r="N12004" s="11" t="str">
        <f t="shared" si="190"/>
        <v>Avis HAS en ligne</v>
      </c>
    </row>
    <row r="12005" spans="1:14" x14ac:dyDescent="0.2">
      <c r="A12005" s="1" t="s">
        <v>20231</v>
      </c>
      <c r="B12005" s="1">
        <v>3400921879599</v>
      </c>
      <c r="C12005" s="2" t="s">
        <v>460</v>
      </c>
      <c r="D12005" s="2" t="s">
        <v>461</v>
      </c>
      <c r="E12005" s="2" t="s">
        <v>461</v>
      </c>
      <c r="F12005" s="2" t="s">
        <v>20227</v>
      </c>
      <c r="G12005" s="2" t="s">
        <v>220</v>
      </c>
      <c r="H12005" s="3">
        <v>41717</v>
      </c>
      <c r="I12005" s="2" t="s">
        <v>43</v>
      </c>
      <c r="J12005" s="2" t="s">
        <v>20206</v>
      </c>
      <c r="K12005" s="8"/>
      <c r="L12005" s="2"/>
      <c r="M12005" s="3" t="s">
        <v>20228</v>
      </c>
      <c r="N12005" s="11" t="str">
        <f t="shared" si="190"/>
        <v>Avis HAS en ligne</v>
      </c>
    </row>
    <row r="12006" spans="1:14" x14ac:dyDescent="0.2">
      <c r="A12006" s="1" t="s">
        <v>20231</v>
      </c>
      <c r="B12006" s="1">
        <v>3400921879599</v>
      </c>
      <c r="C12006" s="2" t="s">
        <v>460</v>
      </c>
      <c r="D12006" s="2" t="s">
        <v>461</v>
      </c>
      <c r="E12006" s="2" t="s">
        <v>461</v>
      </c>
      <c r="F12006" s="2" t="s">
        <v>20232</v>
      </c>
      <c r="G12006" s="2" t="s">
        <v>18</v>
      </c>
      <c r="H12006" s="3">
        <v>43264</v>
      </c>
      <c r="I12006" s="2" t="s">
        <v>19</v>
      </c>
      <c r="J12006" s="2" t="s">
        <v>20233</v>
      </c>
      <c r="K12006" s="8"/>
      <c r="L12006" s="2"/>
      <c r="M12006" s="3" t="s">
        <v>20234</v>
      </c>
      <c r="N12006" s="11" t="str">
        <f t="shared" si="190"/>
        <v>Avis HAS en ligne</v>
      </c>
    </row>
    <row r="12007" spans="1:14" x14ac:dyDescent="0.2">
      <c r="A12007" s="1" t="s">
        <v>20231</v>
      </c>
      <c r="B12007" s="1">
        <v>3400921879599</v>
      </c>
      <c r="C12007" s="2" t="s">
        <v>460</v>
      </c>
      <c r="D12007" s="2" t="s">
        <v>461</v>
      </c>
      <c r="E12007" s="2" t="s">
        <v>461</v>
      </c>
      <c r="F12007" s="2" t="s">
        <v>20232</v>
      </c>
      <c r="G12007" s="2" t="s">
        <v>18</v>
      </c>
      <c r="H12007" s="3">
        <v>43264</v>
      </c>
      <c r="I12007" s="2" t="s">
        <v>43</v>
      </c>
      <c r="J12007" s="2" t="s">
        <v>20235</v>
      </c>
      <c r="K12007" s="8"/>
      <c r="L12007" s="2"/>
      <c r="M12007" s="3" t="s">
        <v>20234</v>
      </c>
      <c r="N12007" s="11" t="str">
        <f t="shared" si="190"/>
        <v>Avis HAS en ligne</v>
      </c>
    </row>
    <row r="12008" spans="1:14" x14ac:dyDescent="0.2">
      <c r="A12008" s="1" t="s">
        <v>20231</v>
      </c>
      <c r="B12008" s="1">
        <v>3400936900400</v>
      </c>
      <c r="C12008" s="2" t="s">
        <v>460</v>
      </c>
      <c r="D12008" s="2" t="s">
        <v>461</v>
      </c>
      <c r="E12008" s="2" t="s">
        <v>461</v>
      </c>
      <c r="F12008" s="2" t="s">
        <v>20236</v>
      </c>
      <c r="G12008" s="2" t="s">
        <v>27</v>
      </c>
      <c r="H12008" s="3">
        <v>42039</v>
      </c>
      <c r="I12008" s="2" t="s">
        <v>19</v>
      </c>
      <c r="J12008" s="2" t="s">
        <v>20237</v>
      </c>
      <c r="K12008" s="8" t="s">
        <v>29</v>
      </c>
      <c r="L12008" s="2" t="s">
        <v>740</v>
      </c>
      <c r="M12008" s="3" t="s">
        <v>20238</v>
      </c>
      <c r="N12008" s="11" t="str">
        <f t="shared" si="190"/>
        <v>Avis HAS en ligne</v>
      </c>
    </row>
    <row r="12009" spans="1:14" x14ac:dyDescent="0.2">
      <c r="A12009" s="1" t="s">
        <v>20231</v>
      </c>
      <c r="B12009" s="1">
        <v>3400956696475</v>
      </c>
      <c r="C12009" s="2" t="s">
        <v>460</v>
      </c>
      <c r="D12009" s="2" t="s">
        <v>461</v>
      </c>
      <c r="E12009" s="2" t="s">
        <v>461</v>
      </c>
      <c r="F12009" s="2" t="s">
        <v>20227</v>
      </c>
      <c r="G12009" s="2" t="s">
        <v>220</v>
      </c>
      <c r="H12009" s="3">
        <v>41717</v>
      </c>
      <c r="I12009" s="2" t="s">
        <v>19</v>
      </c>
      <c r="J12009" s="2" t="s">
        <v>20204</v>
      </c>
      <c r="K12009" s="8"/>
      <c r="L12009" s="2"/>
      <c r="M12009" s="3" t="s">
        <v>20228</v>
      </c>
      <c r="N12009" s="11" t="str">
        <f t="shared" si="190"/>
        <v>Avis HAS en ligne</v>
      </c>
    </row>
    <row r="12010" spans="1:14" x14ac:dyDescent="0.2">
      <c r="A12010" s="1" t="s">
        <v>20231</v>
      </c>
      <c r="B12010" s="1">
        <v>3400956696475</v>
      </c>
      <c r="C12010" s="2" t="s">
        <v>460</v>
      </c>
      <c r="D12010" s="2" t="s">
        <v>461</v>
      </c>
      <c r="E12010" s="2" t="s">
        <v>461</v>
      </c>
      <c r="F12010" s="2" t="s">
        <v>20227</v>
      </c>
      <c r="G12010" s="2" t="s">
        <v>220</v>
      </c>
      <c r="H12010" s="3">
        <v>41717</v>
      </c>
      <c r="I12010" s="2" t="s">
        <v>43</v>
      </c>
      <c r="J12010" s="2" t="s">
        <v>20206</v>
      </c>
      <c r="K12010" s="8"/>
      <c r="L12010" s="2"/>
      <c r="M12010" s="3" t="s">
        <v>20228</v>
      </c>
      <c r="N12010" s="11" t="str">
        <f t="shared" si="190"/>
        <v>Avis HAS en ligne</v>
      </c>
    </row>
    <row r="12011" spans="1:14" x14ac:dyDescent="0.2">
      <c r="A12011" s="1" t="s">
        <v>20231</v>
      </c>
      <c r="B12011" s="1">
        <v>3400956696826</v>
      </c>
      <c r="C12011" s="2" t="s">
        <v>460</v>
      </c>
      <c r="D12011" s="2" t="s">
        <v>461</v>
      </c>
      <c r="E12011" s="2" t="s">
        <v>461</v>
      </c>
      <c r="F12011" s="2" t="s">
        <v>20227</v>
      </c>
      <c r="G12011" s="2" t="s">
        <v>220</v>
      </c>
      <c r="H12011" s="3">
        <v>41717</v>
      </c>
      <c r="I12011" s="2" t="s">
        <v>19</v>
      </c>
      <c r="J12011" s="2" t="s">
        <v>20204</v>
      </c>
      <c r="K12011" s="8"/>
      <c r="L12011" s="2"/>
      <c r="M12011" s="3" t="s">
        <v>20228</v>
      </c>
      <c r="N12011" s="11" t="str">
        <f t="shared" si="190"/>
        <v>Avis HAS en ligne</v>
      </c>
    </row>
    <row r="12012" spans="1:14" x14ac:dyDescent="0.2">
      <c r="A12012" s="1" t="s">
        <v>20231</v>
      </c>
      <c r="B12012" s="1">
        <v>3400956696826</v>
      </c>
      <c r="C12012" s="2" t="s">
        <v>460</v>
      </c>
      <c r="D12012" s="2" t="s">
        <v>461</v>
      </c>
      <c r="E12012" s="2" t="s">
        <v>461</v>
      </c>
      <c r="F12012" s="2" t="s">
        <v>20227</v>
      </c>
      <c r="G12012" s="2" t="s">
        <v>220</v>
      </c>
      <c r="H12012" s="3">
        <v>41717</v>
      </c>
      <c r="I12012" s="2" t="s">
        <v>43</v>
      </c>
      <c r="J12012" s="2" t="s">
        <v>20206</v>
      </c>
      <c r="K12012" s="8"/>
      <c r="L12012" s="2"/>
      <c r="M12012" s="3" t="s">
        <v>20228</v>
      </c>
      <c r="N12012" s="11" t="str">
        <f t="shared" si="190"/>
        <v>Avis HAS en ligne</v>
      </c>
    </row>
    <row r="12013" spans="1:14" x14ac:dyDescent="0.2">
      <c r="A12013" s="1" t="s">
        <v>20239</v>
      </c>
      <c r="B12013" s="1">
        <v>3400921879711</v>
      </c>
      <c r="C12013" s="2" t="s">
        <v>460</v>
      </c>
      <c r="D12013" s="2" t="s">
        <v>461</v>
      </c>
      <c r="E12013" s="2" t="s">
        <v>461</v>
      </c>
      <c r="F12013" s="2" t="s">
        <v>20230</v>
      </c>
      <c r="G12013" s="2" t="s">
        <v>27</v>
      </c>
      <c r="H12013" s="3">
        <v>40877</v>
      </c>
      <c r="I12013" s="2" t="s">
        <v>19</v>
      </c>
      <c r="J12013" s="2" t="s">
        <v>214</v>
      </c>
      <c r="K12013" s="8" t="s">
        <v>29</v>
      </c>
      <c r="L12013" s="2" t="s">
        <v>1087</v>
      </c>
      <c r="M12013" s="3" t="s">
        <v>56</v>
      </c>
      <c r="N12013" s="11" t="s">
        <v>56</v>
      </c>
    </row>
    <row r="12014" spans="1:14" x14ac:dyDescent="0.2">
      <c r="A12014" s="1" t="s">
        <v>20239</v>
      </c>
      <c r="B12014" s="1">
        <v>3400921879711</v>
      </c>
      <c r="C12014" s="2" t="s">
        <v>460</v>
      </c>
      <c r="D12014" s="2" t="s">
        <v>461</v>
      </c>
      <c r="E12014" s="2" t="s">
        <v>461</v>
      </c>
      <c r="F12014" s="2" t="s">
        <v>20227</v>
      </c>
      <c r="G12014" s="2" t="s">
        <v>220</v>
      </c>
      <c r="H12014" s="3">
        <v>41717</v>
      </c>
      <c r="I12014" s="2" t="s">
        <v>19</v>
      </c>
      <c r="J12014" s="2" t="s">
        <v>20204</v>
      </c>
      <c r="K12014" s="8"/>
      <c r="L12014" s="2"/>
      <c r="M12014" s="3" t="s">
        <v>20228</v>
      </c>
      <c r="N12014" s="11" t="str">
        <f t="shared" si="190"/>
        <v>Avis HAS en ligne</v>
      </c>
    </row>
    <row r="12015" spans="1:14" x14ac:dyDescent="0.2">
      <c r="A12015" s="1" t="s">
        <v>20239</v>
      </c>
      <c r="B12015" s="1">
        <v>3400921879711</v>
      </c>
      <c r="C12015" s="2" t="s">
        <v>460</v>
      </c>
      <c r="D12015" s="2" t="s">
        <v>461</v>
      </c>
      <c r="E12015" s="2" t="s">
        <v>461</v>
      </c>
      <c r="F12015" s="2" t="s">
        <v>20227</v>
      </c>
      <c r="G12015" s="2" t="s">
        <v>220</v>
      </c>
      <c r="H12015" s="3">
        <v>41717</v>
      </c>
      <c r="I12015" s="2" t="s">
        <v>43</v>
      </c>
      <c r="J12015" s="2" t="s">
        <v>20206</v>
      </c>
      <c r="K12015" s="8"/>
      <c r="L12015" s="2"/>
      <c r="M12015" s="3" t="s">
        <v>20228</v>
      </c>
      <c r="N12015" s="11" t="str">
        <f t="shared" si="190"/>
        <v>Avis HAS en ligne</v>
      </c>
    </row>
    <row r="12016" spans="1:14" x14ac:dyDescent="0.2">
      <c r="A12016" s="1" t="s">
        <v>20239</v>
      </c>
      <c r="B12016" s="1">
        <v>3400921879711</v>
      </c>
      <c r="C12016" s="2" t="s">
        <v>460</v>
      </c>
      <c r="D12016" s="2" t="s">
        <v>461</v>
      </c>
      <c r="E12016" s="2" t="s">
        <v>461</v>
      </c>
      <c r="F12016" s="2" t="s">
        <v>20232</v>
      </c>
      <c r="G12016" s="2" t="s">
        <v>18</v>
      </c>
      <c r="H12016" s="3">
        <v>43264</v>
      </c>
      <c r="I12016" s="2" t="s">
        <v>19</v>
      </c>
      <c r="J12016" s="2" t="s">
        <v>20233</v>
      </c>
      <c r="K12016" s="8"/>
      <c r="L12016" s="2"/>
      <c r="M12016" s="3" t="s">
        <v>20234</v>
      </c>
      <c r="N12016" s="11" t="str">
        <f t="shared" si="190"/>
        <v>Avis HAS en ligne</v>
      </c>
    </row>
    <row r="12017" spans="1:14" x14ac:dyDescent="0.2">
      <c r="A12017" s="1" t="s">
        <v>20239</v>
      </c>
      <c r="B12017" s="1">
        <v>3400921879711</v>
      </c>
      <c r="C12017" s="2" t="s">
        <v>460</v>
      </c>
      <c r="D12017" s="2" t="s">
        <v>461</v>
      </c>
      <c r="E12017" s="2" t="s">
        <v>461</v>
      </c>
      <c r="F12017" s="2" t="s">
        <v>20232</v>
      </c>
      <c r="G12017" s="2" t="s">
        <v>18</v>
      </c>
      <c r="H12017" s="3">
        <v>43264</v>
      </c>
      <c r="I12017" s="2" t="s">
        <v>43</v>
      </c>
      <c r="J12017" s="2" t="s">
        <v>20235</v>
      </c>
      <c r="K12017" s="8"/>
      <c r="L12017" s="2"/>
      <c r="M12017" s="3" t="s">
        <v>20234</v>
      </c>
      <c r="N12017" s="11" t="str">
        <f t="shared" si="190"/>
        <v>Avis HAS en ligne</v>
      </c>
    </row>
    <row r="12018" spans="1:14" x14ac:dyDescent="0.2">
      <c r="A12018" s="1" t="s">
        <v>20239</v>
      </c>
      <c r="B12018" s="1">
        <v>3400936897175</v>
      </c>
      <c r="C12018" s="2" t="s">
        <v>460</v>
      </c>
      <c r="D12018" s="2" t="s">
        <v>461</v>
      </c>
      <c r="E12018" s="2" t="s">
        <v>461</v>
      </c>
      <c r="F12018" s="2" t="s">
        <v>20240</v>
      </c>
      <c r="G12018" s="2" t="s">
        <v>27</v>
      </c>
      <c r="H12018" s="3">
        <v>43250</v>
      </c>
      <c r="I12018" s="2"/>
      <c r="J12018" s="2"/>
      <c r="K12018" s="8" t="s">
        <v>29</v>
      </c>
      <c r="L12018" s="2" t="s">
        <v>310</v>
      </c>
      <c r="M12018" s="3" t="s">
        <v>20241</v>
      </c>
      <c r="N12018" s="11" t="str">
        <f t="shared" si="190"/>
        <v>Avis HAS en ligne</v>
      </c>
    </row>
    <row r="12019" spans="1:14" x14ac:dyDescent="0.2">
      <c r="A12019" s="1" t="s">
        <v>20239</v>
      </c>
      <c r="B12019" s="1">
        <v>3400956695874</v>
      </c>
      <c r="C12019" s="2" t="s">
        <v>460</v>
      </c>
      <c r="D12019" s="2" t="s">
        <v>461</v>
      </c>
      <c r="E12019" s="2" t="s">
        <v>461</v>
      </c>
      <c r="F12019" s="2" t="s">
        <v>20227</v>
      </c>
      <c r="G12019" s="2" t="s">
        <v>220</v>
      </c>
      <c r="H12019" s="3">
        <v>41717</v>
      </c>
      <c r="I12019" s="2" t="s">
        <v>19</v>
      </c>
      <c r="J12019" s="2" t="s">
        <v>20204</v>
      </c>
      <c r="K12019" s="8"/>
      <c r="L12019" s="2"/>
      <c r="M12019" s="3" t="s">
        <v>20228</v>
      </c>
      <c r="N12019" s="11" t="str">
        <f t="shared" si="190"/>
        <v>Avis HAS en ligne</v>
      </c>
    </row>
    <row r="12020" spans="1:14" x14ac:dyDescent="0.2">
      <c r="A12020" s="1" t="s">
        <v>20239</v>
      </c>
      <c r="B12020" s="1">
        <v>3400956695874</v>
      </c>
      <c r="C12020" s="2" t="s">
        <v>460</v>
      </c>
      <c r="D12020" s="2" t="s">
        <v>461</v>
      </c>
      <c r="E12020" s="2" t="s">
        <v>461</v>
      </c>
      <c r="F12020" s="2" t="s">
        <v>20227</v>
      </c>
      <c r="G12020" s="2" t="s">
        <v>220</v>
      </c>
      <c r="H12020" s="3">
        <v>41717</v>
      </c>
      <c r="I12020" s="2" t="s">
        <v>43</v>
      </c>
      <c r="J12020" s="2" t="s">
        <v>20206</v>
      </c>
      <c r="K12020" s="8"/>
      <c r="L12020" s="2"/>
      <c r="M12020" s="3" t="s">
        <v>20228</v>
      </c>
      <c r="N12020" s="11" t="str">
        <f t="shared" si="190"/>
        <v>Avis HAS en ligne</v>
      </c>
    </row>
    <row r="12021" spans="1:14" x14ac:dyDescent="0.2">
      <c r="A12021" s="1" t="s">
        <v>20239</v>
      </c>
      <c r="B12021" s="1">
        <v>3400956696185</v>
      </c>
      <c r="C12021" s="2" t="s">
        <v>460</v>
      </c>
      <c r="D12021" s="2" t="s">
        <v>461</v>
      </c>
      <c r="E12021" s="2" t="s">
        <v>461</v>
      </c>
      <c r="F12021" s="2" t="s">
        <v>20227</v>
      </c>
      <c r="G12021" s="2" t="s">
        <v>220</v>
      </c>
      <c r="H12021" s="3">
        <v>41717</v>
      </c>
      <c r="I12021" s="2" t="s">
        <v>19</v>
      </c>
      <c r="J12021" s="2" t="s">
        <v>20204</v>
      </c>
      <c r="K12021" s="8"/>
      <c r="L12021" s="2"/>
      <c r="M12021" s="3" t="s">
        <v>20228</v>
      </c>
      <c r="N12021" s="11" t="str">
        <f t="shared" si="190"/>
        <v>Avis HAS en ligne</v>
      </c>
    </row>
    <row r="12022" spans="1:14" x14ac:dyDescent="0.2">
      <c r="A12022" s="1" t="s">
        <v>20239</v>
      </c>
      <c r="B12022" s="1">
        <v>3400956696185</v>
      </c>
      <c r="C12022" s="2" t="s">
        <v>460</v>
      </c>
      <c r="D12022" s="2" t="s">
        <v>461</v>
      </c>
      <c r="E12022" s="2" t="s">
        <v>461</v>
      </c>
      <c r="F12022" s="2" t="s">
        <v>20227</v>
      </c>
      <c r="G12022" s="2" t="s">
        <v>220</v>
      </c>
      <c r="H12022" s="3">
        <v>41717</v>
      </c>
      <c r="I12022" s="2" t="s">
        <v>43</v>
      </c>
      <c r="J12022" s="2" t="s">
        <v>20206</v>
      </c>
      <c r="K12022" s="8"/>
      <c r="L12022" s="2"/>
      <c r="M12022" s="3" t="s">
        <v>20228</v>
      </c>
      <c r="N12022" s="11" t="str">
        <f t="shared" si="190"/>
        <v>Avis HAS en ligne</v>
      </c>
    </row>
    <row r="12023" spans="1:14" x14ac:dyDescent="0.2">
      <c r="A12023" s="1" t="s">
        <v>20242</v>
      </c>
      <c r="B12023" s="1">
        <v>3400936898356</v>
      </c>
      <c r="C12023" s="2" t="s">
        <v>460</v>
      </c>
      <c r="D12023" s="2" t="s">
        <v>461</v>
      </c>
      <c r="E12023" s="2" t="s">
        <v>461</v>
      </c>
      <c r="F12023" s="2" t="s">
        <v>20227</v>
      </c>
      <c r="G12023" s="2" t="s">
        <v>220</v>
      </c>
      <c r="H12023" s="3">
        <v>41717</v>
      </c>
      <c r="I12023" s="2" t="s">
        <v>19</v>
      </c>
      <c r="J12023" s="2" t="s">
        <v>20204</v>
      </c>
      <c r="K12023" s="8"/>
      <c r="L12023" s="2"/>
      <c r="M12023" s="3" t="s">
        <v>20228</v>
      </c>
      <c r="N12023" s="11" t="str">
        <f t="shared" si="190"/>
        <v>Avis HAS en ligne</v>
      </c>
    </row>
    <row r="12024" spans="1:14" x14ac:dyDescent="0.2">
      <c r="A12024" s="1" t="s">
        <v>20242</v>
      </c>
      <c r="B12024" s="1">
        <v>3400936898356</v>
      </c>
      <c r="C12024" s="2" t="s">
        <v>460</v>
      </c>
      <c r="D12024" s="2" t="s">
        <v>461</v>
      </c>
      <c r="E12024" s="2" t="s">
        <v>461</v>
      </c>
      <c r="F12024" s="2" t="s">
        <v>20227</v>
      </c>
      <c r="G12024" s="2" t="s">
        <v>220</v>
      </c>
      <c r="H12024" s="3">
        <v>41717</v>
      </c>
      <c r="I12024" s="2" t="s">
        <v>43</v>
      </c>
      <c r="J12024" s="2" t="s">
        <v>20206</v>
      </c>
      <c r="K12024" s="8"/>
      <c r="L12024" s="2"/>
      <c r="M12024" s="3" t="s">
        <v>20228</v>
      </c>
      <c r="N12024" s="11" t="str">
        <f t="shared" si="190"/>
        <v>Avis HAS en ligne</v>
      </c>
    </row>
    <row r="12025" spans="1:14" x14ac:dyDescent="0.2">
      <c r="A12025" s="1" t="s">
        <v>20243</v>
      </c>
      <c r="B12025" s="1">
        <v>3400935620699</v>
      </c>
      <c r="C12025" s="2" t="s">
        <v>460</v>
      </c>
      <c r="D12025" s="2" t="s">
        <v>461</v>
      </c>
      <c r="E12025" s="2" t="s">
        <v>461</v>
      </c>
      <c r="F12025" s="2" t="s">
        <v>20214</v>
      </c>
      <c r="G12025" s="2" t="s">
        <v>18</v>
      </c>
      <c r="H12025" s="3">
        <v>42466</v>
      </c>
      <c r="I12025" s="2" t="s">
        <v>19</v>
      </c>
      <c r="J12025" s="2" t="s">
        <v>20215</v>
      </c>
      <c r="K12025" s="8"/>
      <c r="L12025" s="2"/>
      <c r="M12025" s="3" t="s">
        <v>20216</v>
      </c>
      <c r="N12025" s="11" t="str">
        <f t="shared" si="190"/>
        <v>Avis HAS en ligne</v>
      </c>
    </row>
    <row r="12026" spans="1:14" x14ac:dyDescent="0.2">
      <c r="A12026" s="1" t="s">
        <v>20243</v>
      </c>
      <c r="B12026" s="1">
        <v>3400935620699</v>
      </c>
      <c r="C12026" s="2" t="s">
        <v>460</v>
      </c>
      <c r="D12026" s="2" t="s">
        <v>461</v>
      </c>
      <c r="E12026" s="2" t="s">
        <v>461</v>
      </c>
      <c r="F12026" s="2" t="s">
        <v>20214</v>
      </c>
      <c r="G12026" s="2" t="s">
        <v>18</v>
      </c>
      <c r="H12026" s="3">
        <v>42466</v>
      </c>
      <c r="I12026" s="2" t="s">
        <v>43</v>
      </c>
      <c r="J12026" s="2" t="s">
        <v>20217</v>
      </c>
      <c r="K12026" s="8"/>
      <c r="L12026" s="2"/>
      <c r="M12026" s="3" t="s">
        <v>20216</v>
      </c>
      <c r="N12026" s="11" t="str">
        <f t="shared" si="190"/>
        <v>Avis HAS en ligne</v>
      </c>
    </row>
    <row r="12027" spans="1:14" x14ac:dyDescent="0.2">
      <c r="A12027" s="1" t="s">
        <v>20244</v>
      </c>
      <c r="B12027" s="1">
        <v>3400935619921</v>
      </c>
      <c r="C12027" s="2" t="s">
        <v>460</v>
      </c>
      <c r="D12027" s="2" t="s">
        <v>461</v>
      </c>
      <c r="E12027" s="2" t="s">
        <v>461</v>
      </c>
      <c r="F12027" s="2" t="s">
        <v>20214</v>
      </c>
      <c r="G12027" s="2" t="s">
        <v>18</v>
      </c>
      <c r="H12027" s="3">
        <v>42466</v>
      </c>
      <c r="I12027" s="2" t="s">
        <v>19</v>
      </c>
      <c r="J12027" s="2" t="s">
        <v>20215</v>
      </c>
      <c r="K12027" s="8"/>
      <c r="L12027" s="2"/>
      <c r="M12027" s="3" t="s">
        <v>20216</v>
      </c>
      <c r="N12027" s="11" t="str">
        <f t="shared" si="190"/>
        <v>Avis HAS en ligne</v>
      </c>
    </row>
    <row r="12028" spans="1:14" x14ac:dyDescent="0.2">
      <c r="A12028" s="1" t="s">
        <v>20244</v>
      </c>
      <c r="B12028" s="1">
        <v>3400935619921</v>
      </c>
      <c r="C12028" s="2" t="s">
        <v>460</v>
      </c>
      <c r="D12028" s="2" t="s">
        <v>461</v>
      </c>
      <c r="E12028" s="2" t="s">
        <v>461</v>
      </c>
      <c r="F12028" s="2" t="s">
        <v>20214</v>
      </c>
      <c r="G12028" s="2" t="s">
        <v>18</v>
      </c>
      <c r="H12028" s="3">
        <v>42466</v>
      </c>
      <c r="I12028" s="2" t="s">
        <v>43</v>
      </c>
      <c r="J12028" s="2" t="s">
        <v>20217</v>
      </c>
      <c r="K12028" s="8"/>
      <c r="L12028" s="2"/>
      <c r="M12028" s="3" t="s">
        <v>20216</v>
      </c>
      <c r="N12028" s="11" t="str">
        <f t="shared" si="190"/>
        <v>Avis HAS en ligne</v>
      </c>
    </row>
    <row r="12029" spans="1:14" x14ac:dyDescent="0.2">
      <c r="A12029" s="1" t="s">
        <v>20244</v>
      </c>
      <c r="B12029" s="1">
        <v>3400935620170</v>
      </c>
      <c r="C12029" s="2" t="s">
        <v>460</v>
      </c>
      <c r="D12029" s="2" t="s">
        <v>461</v>
      </c>
      <c r="E12029" s="2" t="s">
        <v>461</v>
      </c>
      <c r="F12029" s="2" t="s">
        <v>20214</v>
      </c>
      <c r="G12029" s="2" t="s">
        <v>18</v>
      </c>
      <c r="H12029" s="3">
        <v>42466</v>
      </c>
      <c r="I12029" s="2" t="s">
        <v>19</v>
      </c>
      <c r="J12029" s="2" t="s">
        <v>20215</v>
      </c>
      <c r="K12029" s="8"/>
      <c r="L12029" s="2"/>
      <c r="M12029" s="3" t="s">
        <v>20216</v>
      </c>
      <c r="N12029" s="11" t="str">
        <f t="shared" si="190"/>
        <v>Avis HAS en ligne</v>
      </c>
    </row>
    <row r="12030" spans="1:14" x14ac:dyDescent="0.2">
      <c r="A12030" s="1" t="s">
        <v>20244</v>
      </c>
      <c r="B12030" s="1">
        <v>3400935620170</v>
      </c>
      <c r="C12030" s="2" t="s">
        <v>460</v>
      </c>
      <c r="D12030" s="2" t="s">
        <v>461</v>
      </c>
      <c r="E12030" s="2" t="s">
        <v>461</v>
      </c>
      <c r="F12030" s="2" t="s">
        <v>20214</v>
      </c>
      <c r="G12030" s="2" t="s">
        <v>18</v>
      </c>
      <c r="H12030" s="3">
        <v>42466</v>
      </c>
      <c r="I12030" s="2" t="s">
        <v>43</v>
      </c>
      <c r="J12030" s="2" t="s">
        <v>20217</v>
      </c>
      <c r="K12030" s="8"/>
      <c r="L12030" s="2"/>
      <c r="M12030" s="3" t="s">
        <v>20216</v>
      </c>
      <c r="N12030" s="11" t="str">
        <f t="shared" si="190"/>
        <v>Avis HAS en ligne</v>
      </c>
    </row>
    <row r="12031" spans="1:14" x14ac:dyDescent="0.2">
      <c r="A12031" s="1" t="s">
        <v>20244</v>
      </c>
      <c r="B12031" s="1">
        <v>3400938533415</v>
      </c>
      <c r="C12031" s="2" t="s">
        <v>460</v>
      </c>
      <c r="D12031" s="2" t="s">
        <v>461</v>
      </c>
      <c r="E12031" s="2" t="s">
        <v>461</v>
      </c>
      <c r="F12031" s="2" t="s">
        <v>20245</v>
      </c>
      <c r="G12031" s="2" t="s">
        <v>27</v>
      </c>
      <c r="H12031" s="3">
        <v>39694</v>
      </c>
      <c r="I12031" s="2"/>
      <c r="J12031" s="2"/>
      <c r="K12031" s="8" t="s">
        <v>29</v>
      </c>
      <c r="L12031" s="2" t="s">
        <v>1611</v>
      </c>
      <c r="M12031" s="3" t="s">
        <v>56</v>
      </c>
      <c r="N12031" s="11" t="s">
        <v>56</v>
      </c>
    </row>
    <row r="12032" spans="1:14" x14ac:dyDescent="0.2">
      <c r="A12032" s="1" t="s">
        <v>20246</v>
      </c>
      <c r="B12032" s="1">
        <v>3400935694911</v>
      </c>
      <c r="C12032" s="2" t="s">
        <v>460</v>
      </c>
      <c r="D12032" s="2" t="s">
        <v>461</v>
      </c>
      <c r="E12032" s="2" t="s">
        <v>461</v>
      </c>
      <c r="F12032" s="2" t="s">
        <v>20247</v>
      </c>
      <c r="G12032" s="2" t="s">
        <v>27</v>
      </c>
      <c r="H12032" s="3">
        <v>37818</v>
      </c>
      <c r="I12032" s="2"/>
      <c r="J12032" s="2"/>
      <c r="K12032" s="8" t="s">
        <v>85</v>
      </c>
      <c r="L12032" s="2" t="s">
        <v>20248</v>
      </c>
      <c r="M12032" s="3" t="s">
        <v>56</v>
      </c>
      <c r="N12032" s="11" t="s">
        <v>56</v>
      </c>
    </row>
    <row r="12033" spans="1:14" x14ac:dyDescent="0.2">
      <c r="A12033" s="1" t="s">
        <v>20246</v>
      </c>
      <c r="B12033" s="1">
        <v>3400935694911</v>
      </c>
      <c r="C12033" s="2" t="s">
        <v>460</v>
      </c>
      <c r="D12033" s="2" t="s">
        <v>461</v>
      </c>
      <c r="E12033" s="2" t="s">
        <v>461</v>
      </c>
      <c r="F12033" s="2" t="s">
        <v>20247</v>
      </c>
      <c r="G12033" s="2" t="s">
        <v>27</v>
      </c>
      <c r="H12033" s="3">
        <v>37818</v>
      </c>
      <c r="I12033" s="2"/>
      <c r="J12033" s="2"/>
      <c r="K12033" s="8" t="s">
        <v>72</v>
      </c>
      <c r="L12033" s="2" t="s">
        <v>20249</v>
      </c>
      <c r="M12033" s="3" t="s">
        <v>56</v>
      </c>
      <c r="N12033" s="11" t="s">
        <v>56</v>
      </c>
    </row>
    <row r="12034" spans="1:14" x14ac:dyDescent="0.2">
      <c r="A12034" s="1" t="s">
        <v>20246</v>
      </c>
      <c r="B12034" s="1">
        <v>3400935695161</v>
      </c>
      <c r="C12034" s="2" t="s">
        <v>460</v>
      </c>
      <c r="D12034" s="2" t="s">
        <v>461</v>
      </c>
      <c r="E12034" s="2" t="s">
        <v>461</v>
      </c>
      <c r="F12034" s="2" t="s">
        <v>20247</v>
      </c>
      <c r="G12034" s="2" t="s">
        <v>27</v>
      </c>
      <c r="H12034" s="3">
        <v>37818</v>
      </c>
      <c r="I12034" s="2"/>
      <c r="J12034" s="2"/>
      <c r="K12034" s="8" t="s">
        <v>85</v>
      </c>
      <c r="L12034" s="2" t="s">
        <v>20248</v>
      </c>
      <c r="M12034" s="3" t="s">
        <v>56</v>
      </c>
      <c r="N12034" s="11" t="s">
        <v>56</v>
      </c>
    </row>
    <row r="12035" spans="1:14" x14ac:dyDescent="0.2">
      <c r="A12035" s="1" t="s">
        <v>20246</v>
      </c>
      <c r="B12035" s="1">
        <v>3400935695161</v>
      </c>
      <c r="C12035" s="2" t="s">
        <v>460</v>
      </c>
      <c r="D12035" s="2" t="s">
        <v>461</v>
      </c>
      <c r="E12035" s="2" t="s">
        <v>461</v>
      </c>
      <c r="F12035" s="2" t="s">
        <v>20247</v>
      </c>
      <c r="G12035" s="2" t="s">
        <v>27</v>
      </c>
      <c r="H12035" s="3">
        <v>37818</v>
      </c>
      <c r="I12035" s="2"/>
      <c r="J12035" s="2"/>
      <c r="K12035" s="8" t="s">
        <v>72</v>
      </c>
      <c r="L12035" s="2" t="s">
        <v>20249</v>
      </c>
      <c r="M12035" s="3" t="s">
        <v>56</v>
      </c>
      <c r="N12035" s="11" t="s">
        <v>56</v>
      </c>
    </row>
    <row r="12036" spans="1:14" x14ac:dyDescent="0.2">
      <c r="A12036" s="1" t="s">
        <v>20250</v>
      </c>
      <c r="B12036" s="1">
        <v>3400932869718</v>
      </c>
      <c r="C12036" s="2" t="s">
        <v>460</v>
      </c>
      <c r="D12036" s="2" t="s">
        <v>461</v>
      </c>
      <c r="E12036" s="2" t="s">
        <v>461</v>
      </c>
      <c r="F12036" s="2" t="s">
        <v>20251</v>
      </c>
      <c r="G12036" s="2" t="s">
        <v>18</v>
      </c>
      <c r="H12036" s="3">
        <v>42620</v>
      </c>
      <c r="I12036" s="2" t="s">
        <v>19</v>
      </c>
      <c r="J12036" s="2" t="s">
        <v>20252</v>
      </c>
      <c r="K12036" s="8"/>
      <c r="L12036" s="2"/>
      <c r="M12036" s="3" t="s">
        <v>20253</v>
      </c>
      <c r="N12036" s="11" t="str">
        <f t="shared" ref="N12036:N12098" si="191">HYPERLINK(M12036,"Avis HAS en ligne")</f>
        <v>Avis HAS en ligne</v>
      </c>
    </row>
    <row r="12037" spans="1:14" x14ac:dyDescent="0.2">
      <c r="A12037" s="1" t="s">
        <v>20250</v>
      </c>
      <c r="B12037" s="1">
        <v>3400932869718</v>
      </c>
      <c r="C12037" s="2" t="s">
        <v>460</v>
      </c>
      <c r="D12037" s="2" t="s">
        <v>461</v>
      </c>
      <c r="E12037" s="2" t="s">
        <v>461</v>
      </c>
      <c r="F12037" s="2" t="s">
        <v>20251</v>
      </c>
      <c r="G12037" s="2" t="s">
        <v>18</v>
      </c>
      <c r="H12037" s="3">
        <v>42620</v>
      </c>
      <c r="I12037" s="2" t="s">
        <v>43</v>
      </c>
      <c r="J12037" s="2" t="s">
        <v>20254</v>
      </c>
      <c r="K12037" s="8"/>
      <c r="L12037" s="2"/>
      <c r="M12037" s="3" t="s">
        <v>20253</v>
      </c>
      <c r="N12037" s="11" t="str">
        <f t="shared" si="191"/>
        <v>Avis HAS en ligne</v>
      </c>
    </row>
    <row r="12038" spans="1:14" x14ac:dyDescent="0.2">
      <c r="A12038" s="1" t="s">
        <v>20255</v>
      </c>
      <c r="B12038" s="1">
        <v>3400932869886</v>
      </c>
      <c r="C12038" s="2" t="s">
        <v>460</v>
      </c>
      <c r="D12038" s="2" t="s">
        <v>461</v>
      </c>
      <c r="E12038" s="2" t="s">
        <v>461</v>
      </c>
      <c r="F12038" s="2" t="s">
        <v>20251</v>
      </c>
      <c r="G12038" s="2" t="s">
        <v>18</v>
      </c>
      <c r="H12038" s="3">
        <v>42620</v>
      </c>
      <c r="I12038" s="2" t="s">
        <v>19</v>
      </c>
      <c r="J12038" s="2" t="s">
        <v>20252</v>
      </c>
      <c r="K12038" s="8"/>
      <c r="L12038" s="2"/>
      <c r="M12038" s="3" t="s">
        <v>20253</v>
      </c>
      <c r="N12038" s="11" t="str">
        <f t="shared" si="191"/>
        <v>Avis HAS en ligne</v>
      </c>
    </row>
    <row r="12039" spans="1:14" x14ac:dyDescent="0.2">
      <c r="A12039" s="1" t="s">
        <v>20255</v>
      </c>
      <c r="B12039" s="1">
        <v>3400932869886</v>
      </c>
      <c r="C12039" s="2" t="s">
        <v>460</v>
      </c>
      <c r="D12039" s="2" t="s">
        <v>461</v>
      </c>
      <c r="E12039" s="2" t="s">
        <v>461</v>
      </c>
      <c r="F12039" s="2" t="s">
        <v>20251</v>
      </c>
      <c r="G12039" s="2" t="s">
        <v>18</v>
      </c>
      <c r="H12039" s="3">
        <v>42620</v>
      </c>
      <c r="I12039" s="2" t="s">
        <v>43</v>
      </c>
      <c r="J12039" s="2" t="s">
        <v>20254</v>
      </c>
      <c r="K12039" s="8"/>
      <c r="L12039" s="2"/>
      <c r="M12039" s="3" t="s">
        <v>20253</v>
      </c>
      <c r="N12039" s="11" t="str">
        <f t="shared" si="191"/>
        <v>Avis HAS en ligne</v>
      </c>
    </row>
    <row r="12040" spans="1:14" x14ac:dyDescent="0.2">
      <c r="A12040" s="1" t="s">
        <v>20256</v>
      </c>
      <c r="B12040" s="1">
        <v>3400932869947</v>
      </c>
      <c r="C12040" s="2" t="s">
        <v>460</v>
      </c>
      <c r="D12040" s="2" t="s">
        <v>461</v>
      </c>
      <c r="E12040" s="2" t="s">
        <v>461</v>
      </c>
      <c r="F12040" s="2" t="s">
        <v>20251</v>
      </c>
      <c r="G12040" s="2" t="s">
        <v>18</v>
      </c>
      <c r="H12040" s="3">
        <v>42620</v>
      </c>
      <c r="I12040" s="2" t="s">
        <v>19</v>
      </c>
      <c r="J12040" s="2" t="s">
        <v>20252</v>
      </c>
      <c r="K12040" s="8"/>
      <c r="L12040" s="2"/>
      <c r="M12040" s="3" t="s">
        <v>20253</v>
      </c>
      <c r="N12040" s="11" t="str">
        <f t="shared" si="191"/>
        <v>Avis HAS en ligne</v>
      </c>
    </row>
    <row r="12041" spans="1:14" x14ac:dyDescent="0.2">
      <c r="A12041" s="1" t="s">
        <v>20256</v>
      </c>
      <c r="B12041" s="1">
        <v>3400932869947</v>
      </c>
      <c r="C12041" s="2" t="s">
        <v>460</v>
      </c>
      <c r="D12041" s="2" t="s">
        <v>461</v>
      </c>
      <c r="E12041" s="2" t="s">
        <v>461</v>
      </c>
      <c r="F12041" s="2" t="s">
        <v>20251</v>
      </c>
      <c r="G12041" s="2" t="s">
        <v>18</v>
      </c>
      <c r="H12041" s="3">
        <v>42620</v>
      </c>
      <c r="I12041" s="2" t="s">
        <v>43</v>
      </c>
      <c r="J12041" s="2" t="s">
        <v>20254</v>
      </c>
      <c r="K12041" s="8"/>
      <c r="L12041" s="2"/>
      <c r="M12041" s="3" t="s">
        <v>20253</v>
      </c>
      <c r="N12041" s="11" t="str">
        <f t="shared" si="191"/>
        <v>Avis HAS en ligne</v>
      </c>
    </row>
    <row r="12042" spans="1:14" x14ac:dyDescent="0.2">
      <c r="A12042" s="1" t="s">
        <v>20257</v>
      </c>
      <c r="B12042" s="1">
        <v>3400932870028</v>
      </c>
      <c r="C12042" s="2" t="s">
        <v>460</v>
      </c>
      <c r="D12042" s="2" t="s">
        <v>461</v>
      </c>
      <c r="E12042" s="2" t="s">
        <v>461</v>
      </c>
      <c r="F12042" s="2" t="s">
        <v>20251</v>
      </c>
      <c r="G12042" s="2" t="s">
        <v>18</v>
      </c>
      <c r="H12042" s="3">
        <v>42620</v>
      </c>
      <c r="I12042" s="2" t="s">
        <v>19</v>
      </c>
      <c r="J12042" s="2" t="s">
        <v>20252</v>
      </c>
      <c r="K12042" s="8"/>
      <c r="L12042" s="2"/>
      <c r="M12042" s="3" t="s">
        <v>20253</v>
      </c>
      <c r="N12042" s="11" t="str">
        <f t="shared" si="191"/>
        <v>Avis HAS en ligne</v>
      </c>
    </row>
    <row r="12043" spans="1:14" x14ac:dyDescent="0.2">
      <c r="A12043" s="1" t="s">
        <v>20257</v>
      </c>
      <c r="B12043" s="1">
        <v>3400932870028</v>
      </c>
      <c r="C12043" s="2" t="s">
        <v>460</v>
      </c>
      <c r="D12043" s="2" t="s">
        <v>461</v>
      </c>
      <c r="E12043" s="2" t="s">
        <v>461</v>
      </c>
      <c r="F12043" s="2" t="s">
        <v>20251</v>
      </c>
      <c r="G12043" s="2" t="s">
        <v>18</v>
      </c>
      <c r="H12043" s="3">
        <v>42620</v>
      </c>
      <c r="I12043" s="2" t="s">
        <v>43</v>
      </c>
      <c r="J12043" s="2" t="s">
        <v>20254</v>
      </c>
      <c r="K12043" s="8"/>
      <c r="L12043" s="2"/>
      <c r="M12043" s="3" t="s">
        <v>20253</v>
      </c>
      <c r="N12043" s="11" t="str">
        <f t="shared" si="191"/>
        <v>Avis HAS en ligne</v>
      </c>
    </row>
    <row r="12044" spans="1:14" x14ac:dyDescent="0.2">
      <c r="A12044" s="1" t="s">
        <v>20258</v>
      </c>
      <c r="B12044" s="1">
        <v>3400934300660</v>
      </c>
      <c r="C12044" s="2" t="s">
        <v>460</v>
      </c>
      <c r="D12044" s="2" t="s">
        <v>461</v>
      </c>
      <c r="E12044" s="2" t="s">
        <v>461</v>
      </c>
      <c r="F12044" s="2" t="s">
        <v>20251</v>
      </c>
      <c r="G12044" s="2" t="s">
        <v>18</v>
      </c>
      <c r="H12044" s="3">
        <v>42620</v>
      </c>
      <c r="I12044" s="2" t="s">
        <v>19</v>
      </c>
      <c r="J12044" s="2" t="s">
        <v>20252</v>
      </c>
      <c r="K12044" s="8"/>
      <c r="L12044" s="2"/>
      <c r="M12044" s="3" t="s">
        <v>20253</v>
      </c>
      <c r="N12044" s="11" t="str">
        <f t="shared" si="191"/>
        <v>Avis HAS en ligne</v>
      </c>
    </row>
    <row r="12045" spans="1:14" x14ac:dyDescent="0.2">
      <c r="A12045" s="1" t="s">
        <v>20258</v>
      </c>
      <c r="B12045" s="1">
        <v>3400934300660</v>
      </c>
      <c r="C12045" s="2" t="s">
        <v>460</v>
      </c>
      <c r="D12045" s="2" t="s">
        <v>461</v>
      </c>
      <c r="E12045" s="2" t="s">
        <v>461</v>
      </c>
      <c r="F12045" s="2" t="s">
        <v>20251</v>
      </c>
      <c r="G12045" s="2" t="s">
        <v>18</v>
      </c>
      <c r="H12045" s="3">
        <v>42620</v>
      </c>
      <c r="I12045" s="2" t="s">
        <v>43</v>
      </c>
      <c r="J12045" s="2" t="s">
        <v>20254</v>
      </c>
      <c r="K12045" s="8"/>
      <c r="L12045" s="2"/>
      <c r="M12045" s="3" t="s">
        <v>20253</v>
      </c>
      <c r="N12045" s="11" t="str">
        <f t="shared" si="191"/>
        <v>Avis HAS en ligne</v>
      </c>
    </row>
    <row r="12046" spans="1:14" x14ac:dyDescent="0.2">
      <c r="A12046" s="1" t="s">
        <v>20259</v>
      </c>
      <c r="B12046" s="1">
        <v>3400933381073</v>
      </c>
      <c r="C12046" s="2" t="s">
        <v>20260</v>
      </c>
      <c r="D12046" s="2" t="s">
        <v>20261</v>
      </c>
      <c r="E12046" s="2" t="s">
        <v>20261</v>
      </c>
      <c r="F12046" s="2" t="s">
        <v>20262</v>
      </c>
      <c r="G12046" s="2" t="s">
        <v>18</v>
      </c>
      <c r="H12046" s="3">
        <v>42571</v>
      </c>
      <c r="I12046" s="2" t="s">
        <v>19</v>
      </c>
      <c r="J12046" s="2" t="s">
        <v>20263</v>
      </c>
      <c r="K12046" s="8"/>
      <c r="L12046" s="2"/>
      <c r="M12046" s="3" t="s">
        <v>20264</v>
      </c>
      <c r="N12046" s="11" t="str">
        <f t="shared" si="191"/>
        <v>Avis HAS en ligne</v>
      </c>
    </row>
    <row r="12047" spans="1:14" x14ac:dyDescent="0.2">
      <c r="A12047" s="1" t="s">
        <v>20259</v>
      </c>
      <c r="B12047" s="1">
        <v>3400933381073</v>
      </c>
      <c r="C12047" s="2" t="s">
        <v>20260</v>
      </c>
      <c r="D12047" s="2" t="s">
        <v>20261</v>
      </c>
      <c r="E12047" s="2" t="s">
        <v>20261</v>
      </c>
      <c r="F12047" s="2" t="s">
        <v>20262</v>
      </c>
      <c r="G12047" s="2" t="s">
        <v>18</v>
      </c>
      <c r="H12047" s="3">
        <v>42571</v>
      </c>
      <c r="I12047" s="2" t="s">
        <v>43</v>
      </c>
      <c r="J12047" s="2" t="s">
        <v>20265</v>
      </c>
      <c r="K12047" s="8"/>
      <c r="L12047" s="2"/>
      <c r="M12047" s="3" t="s">
        <v>20264</v>
      </c>
      <c r="N12047" s="11" t="str">
        <f t="shared" si="191"/>
        <v>Avis HAS en ligne</v>
      </c>
    </row>
    <row r="12048" spans="1:14" x14ac:dyDescent="0.2">
      <c r="A12048" s="1" t="s">
        <v>20266</v>
      </c>
      <c r="B12048" s="1">
        <v>3400935601421</v>
      </c>
      <c r="C12048" s="2" t="s">
        <v>20260</v>
      </c>
      <c r="D12048" s="2" t="s">
        <v>20261</v>
      </c>
      <c r="E12048" s="2" t="s">
        <v>20261</v>
      </c>
      <c r="F12048" s="2" t="s">
        <v>20262</v>
      </c>
      <c r="G12048" s="2" t="s">
        <v>18</v>
      </c>
      <c r="H12048" s="3">
        <v>42571</v>
      </c>
      <c r="I12048" s="2" t="s">
        <v>19</v>
      </c>
      <c r="J12048" s="2" t="s">
        <v>20263</v>
      </c>
      <c r="K12048" s="8"/>
      <c r="L12048" s="2"/>
      <c r="M12048" s="3" t="s">
        <v>20264</v>
      </c>
      <c r="N12048" s="11" t="str">
        <f t="shared" si="191"/>
        <v>Avis HAS en ligne</v>
      </c>
    </row>
    <row r="12049" spans="1:14" x14ac:dyDescent="0.2">
      <c r="A12049" s="1" t="s">
        <v>20266</v>
      </c>
      <c r="B12049" s="1">
        <v>3400935601421</v>
      </c>
      <c r="C12049" s="2" t="s">
        <v>20260</v>
      </c>
      <c r="D12049" s="2" t="s">
        <v>20261</v>
      </c>
      <c r="E12049" s="2" t="s">
        <v>20261</v>
      </c>
      <c r="F12049" s="2" t="s">
        <v>20262</v>
      </c>
      <c r="G12049" s="2" t="s">
        <v>18</v>
      </c>
      <c r="H12049" s="3">
        <v>42571</v>
      </c>
      <c r="I12049" s="2" t="s">
        <v>43</v>
      </c>
      <c r="J12049" s="2" t="s">
        <v>20265</v>
      </c>
      <c r="K12049" s="8"/>
      <c r="L12049" s="2"/>
      <c r="M12049" s="3" t="s">
        <v>20264</v>
      </c>
      <c r="N12049" s="11" t="str">
        <f t="shared" si="191"/>
        <v>Avis HAS en ligne</v>
      </c>
    </row>
    <row r="12050" spans="1:14" x14ac:dyDescent="0.2">
      <c r="A12050" s="1" t="s">
        <v>20267</v>
      </c>
      <c r="B12050" s="1">
        <v>3400932340989</v>
      </c>
      <c r="C12050" s="2" t="s">
        <v>3940</v>
      </c>
      <c r="D12050" s="2" t="s">
        <v>3941</v>
      </c>
      <c r="E12050" s="2" t="s">
        <v>3941</v>
      </c>
      <c r="F12050" s="2" t="s">
        <v>20268</v>
      </c>
      <c r="G12050" s="2" t="s">
        <v>18</v>
      </c>
      <c r="H12050" s="3">
        <v>42207</v>
      </c>
      <c r="I12050" s="2" t="s">
        <v>50</v>
      </c>
      <c r="J12050" s="2" t="s">
        <v>9352</v>
      </c>
      <c r="K12050" s="8"/>
      <c r="L12050" s="2"/>
      <c r="M12050" s="3" t="s">
        <v>20269</v>
      </c>
      <c r="N12050" s="11" t="str">
        <f t="shared" si="191"/>
        <v>Avis HAS en ligne</v>
      </c>
    </row>
    <row r="12051" spans="1:14" x14ac:dyDescent="0.2">
      <c r="A12051" s="1" t="s">
        <v>20267</v>
      </c>
      <c r="B12051" s="1">
        <v>3400932340989</v>
      </c>
      <c r="C12051" s="2" t="s">
        <v>3940</v>
      </c>
      <c r="D12051" s="2" t="s">
        <v>3941</v>
      </c>
      <c r="E12051" s="2" t="s">
        <v>3941</v>
      </c>
      <c r="F12051" s="2" t="s">
        <v>20268</v>
      </c>
      <c r="G12051" s="2" t="s">
        <v>18</v>
      </c>
      <c r="H12051" s="3">
        <v>42207</v>
      </c>
      <c r="I12051" s="2" t="s">
        <v>43</v>
      </c>
      <c r="J12051" s="2" t="s">
        <v>9349</v>
      </c>
      <c r="K12051" s="8"/>
      <c r="L12051" s="2"/>
      <c r="M12051" s="3" t="s">
        <v>20269</v>
      </c>
      <c r="N12051" s="11" t="str">
        <f t="shared" si="191"/>
        <v>Avis HAS en ligne</v>
      </c>
    </row>
    <row r="12052" spans="1:14" x14ac:dyDescent="0.2">
      <c r="A12052" s="1" t="s">
        <v>20270</v>
      </c>
      <c r="B12052" s="1">
        <v>3400932341122</v>
      </c>
      <c r="C12052" s="2" t="s">
        <v>3940</v>
      </c>
      <c r="D12052" s="2" t="s">
        <v>3941</v>
      </c>
      <c r="E12052" s="2" t="s">
        <v>3941</v>
      </c>
      <c r="F12052" s="2" t="s">
        <v>20268</v>
      </c>
      <c r="G12052" s="2" t="s">
        <v>18</v>
      </c>
      <c r="H12052" s="3">
        <v>42207</v>
      </c>
      <c r="I12052" s="2" t="s">
        <v>50</v>
      </c>
      <c r="J12052" s="2" t="s">
        <v>9352</v>
      </c>
      <c r="K12052" s="8"/>
      <c r="L12052" s="2"/>
      <c r="M12052" s="3" t="s">
        <v>20269</v>
      </c>
      <c r="N12052" s="11" t="str">
        <f t="shared" si="191"/>
        <v>Avis HAS en ligne</v>
      </c>
    </row>
    <row r="12053" spans="1:14" x14ac:dyDescent="0.2">
      <c r="A12053" s="1" t="s">
        <v>20270</v>
      </c>
      <c r="B12053" s="1">
        <v>3400932341122</v>
      </c>
      <c r="C12053" s="2" t="s">
        <v>3940</v>
      </c>
      <c r="D12053" s="2" t="s">
        <v>3941</v>
      </c>
      <c r="E12053" s="2" t="s">
        <v>3941</v>
      </c>
      <c r="F12053" s="2" t="s">
        <v>20268</v>
      </c>
      <c r="G12053" s="2" t="s">
        <v>18</v>
      </c>
      <c r="H12053" s="3">
        <v>42207</v>
      </c>
      <c r="I12053" s="2" t="s">
        <v>43</v>
      </c>
      <c r="J12053" s="2" t="s">
        <v>9349</v>
      </c>
      <c r="K12053" s="8"/>
      <c r="L12053" s="2"/>
      <c r="M12053" s="3" t="s">
        <v>20269</v>
      </c>
      <c r="N12053" s="11" t="str">
        <f t="shared" si="191"/>
        <v>Avis HAS en ligne</v>
      </c>
    </row>
    <row r="12054" spans="1:14" x14ac:dyDescent="0.2">
      <c r="A12054" s="1" t="s">
        <v>20271</v>
      </c>
      <c r="B12054" s="1">
        <v>3400933236144</v>
      </c>
      <c r="C12054" s="2" t="s">
        <v>3940</v>
      </c>
      <c r="D12054" s="2" t="s">
        <v>3941</v>
      </c>
      <c r="E12054" s="2" t="s">
        <v>3941</v>
      </c>
      <c r="F12054" s="2" t="s">
        <v>20272</v>
      </c>
      <c r="G12054" s="2" t="s">
        <v>18</v>
      </c>
      <c r="H12054" s="3">
        <v>39393</v>
      </c>
      <c r="I12054" s="2" t="s">
        <v>43</v>
      </c>
      <c r="J12054" s="2" t="s">
        <v>20273</v>
      </c>
      <c r="K12054" s="8"/>
      <c r="L12054" s="2"/>
      <c r="M12054" s="3" t="s">
        <v>20274</v>
      </c>
      <c r="N12054" s="11" t="str">
        <f t="shared" si="191"/>
        <v>Avis HAS en ligne</v>
      </c>
    </row>
    <row r="12055" spans="1:14" x14ac:dyDescent="0.2">
      <c r="A12055" s="1" t="s">
        <v>20271</v>
      </c>
      <c r="B12055" s="1">
        <v>3400933236144</v>
      </c>
      <c r="C12055" s="2" t="s">
        <v>3940</v>
      </c>
      <c r="D12055" s="2" t="s">
        <v>3941</v>
      </c>
      <c r="E12055" s="2" t="s">
        <v>3941</v>
      </c>
      <c r="F12055" s="2" t="s">
        <v>20272</v>
      </c>
      <c r="G12055" s="2" t="s">
        <v>18</v>
      </c>
      <c r="H12055" s="3">
        <v>39393</v>
      </c>
      <c r="I12055" s="2" t="s">
        <v>137</v>
      </c>
      <c r="J12055" s="2" t="s">
        <v>20275</v>
      </c>
      <c r="K12055" s="8"/>
      <c r="L12055" s="2"/>
      <c r="M12055" s="3" t="s">
        <v>20274</v>
      </c>
      <c r="N12055" s="11" t="str">
        <f t="shared" si="191"/>
        <v>Avis HAS en ligne</v>
      </c>
    </row>
    <row r="12056" spans="1:14" x14ac:dyDescent="0.2">
      <c r="A12056" s="1" t="s">
        <v>20276</v>
      </c>
      <c r="B12056" s="1">
        <v>3400934216763</v>
      </c>
      <c r="C12056" s="2" t="s">
        <v>3940</v>
      </c>
      <c r="D12056" s="2" t="s">
        <v>3941</v>
      </c>
      <c r="E12056" s="2" t="s">
        <v>3941</v>
      </c>
      <c r="F12056" s="2" t="s">
        <v>20272</v>
      </c>
      <c r="G12056" s="2" t="s">
        <v>18</v>
      </c>
      <c r="H12056" s="3">
        <v>39393</v>
      </c>
      <c r="I12056" s="2" t="s">
        <v>43</v>
      </c>
      <c r="J12056" s="2" t="s">
        <v>20273</v>
      </c>
      <c r="K12056" s="8"/>
      <c r="L12056" s="2"/>
      <c r="M12056" s="3" t="s">
        <v>20274</v>
      </c>
      <c r="N12056" s="11" t="str">
        <f t="shared" si="191"/>
        <v>Avis HAS en ligne</v>
      </c>
    </row>
    <row r="12057" spans="1:14" x14ac:dyDescent="0.2">
      <c r="A12057" s="1" t="s">
        <v>20276</v>
      </c>
      <c r="B12057" s="1">
        <v>3400934216763</v>
      </c>
      <c r="C12057" s="2" t="s">
        <v>3940</v>
      </c>
      <c r="D12057" s="2" t="s">
        <v>3941</v>
      </c>
      <c r="E12057" s="2" t="s">
        <v>3941</v>
      </c>
      <c r="F12057" s="2" t="s">
        <v>20272</v>
      </c>
      <c r="G12057" s="2" t="s">
        <v>18</v>
      </c>
      <c r="H12057" s="3">
        <v>39393</v>
      </c>
      <c r="I12057" s="2" t="s">
        <v>137</v>
      </c>
      <c r="J12057" s="2" t="s">
        <v>20275</v>
      </c>
      <c r="K12057" s="8"/>
      <c r="L12057" s="2"/>
      <c r="M12057" s="3" t="s">
        <v>20274</v>
      </c>
      <c r="N12057" s="11" t="str">
        <f t="shared" si="191"/>
        <v>Avis HAS en ligne</v>
      </c>
    </row>
    <row r="12058" spans="1:14" x14ac:dyDescent="0.2">
      <c r="A12058" s="1" t="s">
        <v>20277</v>
      </c>
      <c r="B12058" s="1">
        <v>3400930004609</v>
      </c>
      <c r="C12058" s="2" t="s">
        <v>20278</v>
      </c>
      <c r="D12058" s="2" t="s">
        <v>20279</v>
      </c>
      <c r="E12058" s="2" t="s">
        <v>20279</v>
      </c>
      <c r="F12058" s="2" t="s">
        <v>20280</v>
      </c>
      <c r="G12058" s="2" t="s">
        <v>27</v>
      </c>
      <c r="H12058" s="3">
        <v>42312</v>
      </c>
      <c r="I12058" s="2" t="s">
        <v>50</v>
      </c>
      <c r="J12058" s="2" t="s">
        <v>20281</v>
      </c>
      <c r="K12058" s="8" t="s">
        <v>29</v>
      </c>
      <c r="L12058" s="2" t="s">
        <v>20282</v>
      </c>
      <c r="M12058" s="3" t="s">
        <v>20283</v>
      </c>
      <c r="N12058" s="11" t="str">
        <f t="shared" si="191"/>
        <v>Avis HAS en ligne</v>
      </c>
    </row>
    <row r="12059" spans="1:14" x14ac:dyDescent="0.2">
      <c r="A12059" s="1" t="s">
        <v>20277</v>
      </c>
      <c r="B12059" s="1">
        <v>3400930130254</v>
      </c>
      <c r="C12059" s="2" t="s">
        <v>20278</v>
      </c>
      <c r="D12059" s="2" t="s">
        <v>20279</v>
      </c>
      <c r="E12059" s="2" t="s">
        <v>20279</v>
      </c>
      <c r="F12059" s="2" t="s">
        <v>20284</v>
      </c>
      <c r="G12059" s="2" t="s">
        <v>27</v>
      </c>
      <c r="H12059" s="3">
        <v>43376</v>
      </c>
      <c r="I12059" s="2" t="s">
        <v>50</v>
      </c>
      <c r="J12059" s="2" t="s">
        <v>20285</v>
      </c>
      <c r="K12059" s="8" t="s">
        <v>29</v>
      </c>
      <c r="L12059" s="2" t="s">
        <v>487</v>
      </c>
      <c r="M12059" s="3" t="s">
        <v>20286</v>
      </c>
      <c r="N12059" s="11" t="str">
        <f t="shared" si="191"/>
        <v>Avis HAS en ligne</v>
      </c>
    </row>
    <row r="12060" spans="1:14" x14ac:dyDescent="0.2">
      <c r="A12060" s="1" t="s">
        <v>20277</v>
      </c>
      <c r="B12060" s="1">
        <v>3400955001850</v>
      </c>
      <c r="C12060" s="2" t="s">
        <v>20278</v>
      </c>
      <c r="D12060" s="2" t="s">
        <v>20279</v>
      </c>
      <c r="E12060" s="2" t="s">
        <v>20279</v>
      </c>
      <c r="F12060" s="2" t="s">
        <v>20280</v>
      </c>
      <c r="G12060" s="2" t="s">
        <v>27</v>
      </c>
      <c r="H12060" s="3">
        <v>42312</v>
      </c>
      <c r="I12060" s="2" t="s">
        <v>50</v>
      </c>
      <c r="J12060" s="2" t="s">
        <v>20281</v>
      </c>
      <c r="K12060" s="8" t="s">
        <v>29</v>
      </c>
      <c r="L12060" s="2" t="s">
        <v>20282</v>
      </c>
      <c r="M12060" s="3" t="s">
        <v>20283</v>
      </c>
      <c r="N12060" s="11" t="str">
        <f t="shared" si="191"/>
        <v>Avis HAS en ligne</v>
      </c>
    </row>
    <row r="12061" spans="1:14" x14ac:dyDescent="0.2">
      <c r="A12061" s="1" t="s">
        <v>20277</v>
      </c>
      <c r="B12061" s="1">
        <v>3400955001867</v>
      </c>
      <c r="C12061" s="2" t="s">
        <v>20278</v>
      </c>
      <c r="D12061" s="2" t="s">
        <v>20279</v>
      </c>
      <c r="E12061" s="2" t="s">
        <v>20279</v>
      </c>
      <c r="F12061" s="2" t="s">
        <v>20280</v>
      </c>
      <c r="G12061" s="2" t="s">
        <v>27</v>
      </c>
      <c r="H12061" s="3">
        <v>42312</v>
      </c>
      <c r="I12061" s="2" t="s">
        <v>50</v>
      </c>
      <c r="J12061" s="2" t="s">
        <v>20281</v>
      </c>
      <c r="K12061" s="8" t="s">
        <v>29</v>
      </c>
      <c r="L12061" s="2" t="s">
        <v>20282</v>
      </c>
      <c r="M12061" s="3" t="s">
        <v>20283</v>
      </c>
      <c r="N12061" s="11" t="str">
        <f t="shared" si="191"/>
        <v>Avis HAS en ligne</v>
      </c>
    </row>
    <row r="12062" spans="1:14" x14ac:dyDescent="0.2">
      <c r="A12062" s="1" t="s">
        <v>20287</v>
      </c>
      <c r="B12062" s="1">
        <v>3400930004678</v>
      </c>
      <c r="C12062" s="2" t="s">
        <v>20278</v>
      </c>
      <c r="D12062" s="2" t="s">
        <v>20279</v>
      </c>
      <c r="E12062" s="2" t="s">
        <v>20279</v>
      </c>
      <c r="F12062" s="2" t="s">
        <v>20280</v>
      </c>
      <c r="G12062" s="2" t="s">
        <v>27</v>
      </c>
      <c r="H12062" s="3">
        <v>42312</v>
      </c>
      <c r="I12062" s="2" t="s">
        <v>50</v>
      </c>
      <c r="J12062" s="2" t="s">
        <v>20281</v>
      </c>
      <c r="K12062" s="8" t="s">
        <v>29</v>
      </c>
      <c r="L12062" s="2" t="s">
        <v>20282</v>
      </c>
      <c r="M12062" s="3" t="s">
        <v>20283</v>
      </c>
      <c r="N12062" s="11" t="str">
        <f t="shared" si="191"/>
        <v>Avis HAS en ligne</v>
      </c>
    </row>
    <row r="12063" spans="1:14" x14ac:dyDescent="0.2">
      <c r="A12063" s="1" t="s">
        <v>20287</v>
      </c>
      <c r="B12063" s="1">
        <v>3400930130285</v>
      </c>
      <c r="C12063" s="2" t="s">
        <v>20278</v>
      </c>
      <c r="D12063" s="2" t="s">
        <v>20279</v>
      </c>
      <c r="E12063" s="2" t="s">
        <v>20279</v>
      </c>
      <c r="F12063" s="2" t="s">
        <v>20284</v>
      </c>
      <c r="G12063" s="2" t="s">
        <v>27</v>
      </c>
      <c r="H12063" s="3">
        <v>43376</v>
      </c>
      <c r="I12063" s="2" t="s">
        <v>50</v>
      </c>
      <c r="J12063" s="2" t="s">
        <v>20285</v>
      </c>
      <c r="K12063" s="8" t="s">
        <v>29</v>
      </c>
      <c r="L12063" s="2" t="s">
        <v>487</v>
      </c>
      <c r="M12063" s="3" t="s">
        <v>20286</v>
      </c>
      <c r="N12063" s="11" t="str">
        <f t="shared" si="191"/>
        <v>Avis HAS en ligne</v>
      </c>
    </row>
    <row r="12064" spans="1:14" x14ac:dyDescent="0.2">
      <c r="A12064" s="1" t="s">
        <v>20287</v>
      </c>
      <c r="B12064" s="1">
        <v>3400955001904</v>
      </c>
      <c r="C12064" s="2" t="s">
        <v>20278</v>
      </c>
      <c r="D12064" s="2" t="s">
        <v>20279</v>
      </c>
      <c r="E12064" s="2" t="s">
        <v>20279</v>
      </c>
      <c r="F12064" s="2" t="s">
        <v>20280</v>
      </c>
      <c r="G12064" s="2" t="s">
        <v>27</v>
      </c>
      <c r="H12064" s="3">
        <v>42312</v>
      </c>
      <c r="I12064" s="2" t="s">
        <v>50</v>
      </c>
      <c r="J12064" s="2" t="s">
        <v>20281</v>
      </c>
      <c r="K12064" s="8" t="s">
        <v>29</v>
      </c>
      <c r="L12064" s="2" t="s">
        <v>20282</v>
      </c>
      <c r="M12064" s="3" t="s">
        <v>20283</v>
      </c>
      <c r="N12064" s="11" t="str">
        <f t="shared" si="191"/>
        <v>Avis HAS en ligne</v>
      </c>
    </row>
    <row r="12065" spans="1:14" x14ac:dyDescent="0.2">
      <c r="A12065" s="1" t="s">
        <v>20287</v>
      </c>
      <c r="B12065" s="1">
        <v>3400955001911</v>
      </c>
      <c r="C12065" s="2" t="s">
        <v>20278</v>
      </c>
      <c r="D12065" s="2" t="s">
        <v>20279</v>
      </c>
      <c r="E12065" s="2" t="s">
        <v>20279</v>
      </c>
      <c r="F12065" s="2" t="s">
        <v>20280</v>
      </c>
      <c r="G12065" s="2" t="s">
        <v>27</v>
      </c>
      <c r="H12065" s="3">
        <v>42312</v>
      </c>
      <c r="I12065" s="2" t="s">
        <v>50</v>
      </c>
      <c r="J12065" s="2" t="s">
        <v>20281</v>
      </c>
      <c r="K12065" s="8" t="s">
        <v>29</v>
      </c>
      <c r="L12065" s="2" t="s">
        <v>20282</v>
      </c>
      <c r="M12065" s="3" t="s">
        <v>20283</v>
      </c>
      <c r="N12065" s="11" t="str">
        <f t="shared" si="191"/>
        <v>Avis HAS en ligne</v>
      </c>
    </row>
    <row r="12066" spans="1:14" x14ac:dyDescent="0.2">
      <c r="A12066" s="1" t="s">
        <v>20288</v>
      </c>
      <c r="B12066" s="1">
        <v>3400949476824</v>
      </c>
      <c r="C12066" s="2" t="s">
        <v>7025</v>
      </c>
      <c r="D12066" s="2" t="s">
        <v>7026</v>
      </c>
      <c r="E12066" s="2" t="s">
        <v>20289</v>
      </c>
      <c r="F12066" s="2" t="s">
        <v>20290</v>
      </c>
      <c r="G12066" s="2" t="s">
        <v>27</v>
      </c>
      <c r="H12066" s="3">
        <v>40485</v>
      </c>
      <c r="I12066" s="2"/>
      <c r="J12066" s="2"/>
      <c r="K12066" s="8" t="s">
        <v>29</v>
      </c>
      <c r="L12066" s="2" t="s">
        <v>1087</v>
      </c>
      <c r="M12066" s="3" t="s">
        <v>56</v>
      </c>
      <c r="N12066" s="11" t="s">
        <v>56</v>
      </c>
    </row>
    <row r="12067" spans="1:14" x14ac:dyDescent="0.2">
      <c r="A12067" s="1" t="s">
        <v>20288</v>
      </c>
      <c r="B12067" s="1">
        <v>3400949476824</v>
      </c>
      <c r="C12067" s="2" t="s">
        <v>7025</v>
      </c>
      <c r="D12067" s="2" t="s">
        <v>7026</v>
      </c>
      <c r="E12067" s="2" t="s">
        <v>20289</v>
      </c>
      <c r="F12067" s="2" t="s">
        <v>20291</v>
      </c>
      <c r="G12067" s="2" t="s">
        <v>18</v>
      </c>
      <c r="H12067" s="3">
        <v>40912</v>
      </c>
      <c r="I12067" s="2" t="s">
        <v>137</v>
      </c>
      <c r="J12067" s="2" t="s">
        <v>20292</v>
      </c>
      <c r="K12067" s="8"/>
      <c r="L12067" s="2"/>
      <c r="M12067" s="3" t="s">
        <v>20293</v>
      </c>
      <c r="N12067" s="11" t="str">
        <f t="shared" si="191"/>
        <v>Avis HAS en ligne</v>
      </c>
    </row>
    <row r="12068" spans="1:14" x14ac:dyDescent="0.2">
      <c r="A12068" s="1" t="s">
        <v>20288</v>
      </c>
      <c r="B12068" s="1">
        <v>3400949476824</v>
      </c>
      <c r="C12068" s="2" t="s">
        <v>7025</v>
      </c>
      <c r="D12068" s="2" t="s">
        <v>7026</v>
      </c>
      <c r="E12068" s="2" t="s">
        <v>20289</v>
      </c>
      <c r="F12068" s="2" t="s">
        <v>20294</v>
      </c>
      <c r="G12068" s="2" t="s">
        <v>18</v>
      </c>
      <c r="H12068" s="3">
        <v>42844</v>
      </c>
      <c r="I12068" s="2" t="s">
        <v>137</v>
      </c>
      <c r="J12068" s="2" t="s">
        <v>20295</v>
      </c>
      <c r="K12068" s="8"/>
      <c r="L12068" s="2"/>
      <c r="M12068" s="3" t="s">
        <v>20296</v>
      </c>
      <c r="N12068" s="11" t="str">
        <f t="shared" si="191"/>
        <v>Avis HAS en ligne</v>
      </c>
    </row>
    <row r="12069" spans="1:14" x14ac:dyDescent="0.2">
      <c r="A12069" s="1" t="s">
        <v>20297</v>
      </c>
      <c r="B12069" s="1">
        <v>3400936409705</v>
      </c>
      <c r="C12069" s="2" t="s">
        <v>7025</v>
      </c>
      <c r="D12069" s="2" t="s">
        <v>7026</v>
      </c>
      <c r="E12069" s="2" t="s">
        <v>20289</v>
      </c>
      <c r="F12069" s="2" t="s">
        <v>20291</v>
      </c>
      <c r="G12069" s="2" t="s">
        <v>18</v>
      </c>
      <c r="H12069" s="3">
        <v>40912</v>
      </c>
      <c r="I12069" s="2" t="s">
        <v>137</v>
      </c>
      <c r="J12069" s="2" t="s">
        <v>20292</v>
      </c>
      <c r="K12069" s="8"/>
      <c r="L12069" s="2"/>
      <c r="M12069" s="3" t="s">
        <v>20293</v>
      </c>
      <c r="N12069" s="11" t="str">
        <f t="shared" si="191"/>
        <v>Avis HAS en ligne</v>
      </c>
    </row>
    <row r="12070" spans="1:14" x14ac:dyDescent="0.2">
      <c r="A12070" s="1" t="s">
        <v>20297</v>
      </c>
      <c r="B12070" s="1">
        <v>3400936409705</v>
      </c>
      <c r="C12070" s="2" t="s">
        <v>7025</v>
      </c>
      <c r="D12070" s="2" t="s">
        <v>7026</v>
      </c>
      <c r="E12070" s="2" t="s">
        <v>20289</v>
      </c>
      <c r="F12070" s="2" t="s">
        <v>20294</v>
      </c>
      <c r="G12070" s="2" t="s">
        <v>18</v>
      </c>
      <c r="H12070" s="3">
        <v>42844</v>
      </c>
      <c r="I12070" s="2" t="s">
        <v>137</v>
      </c>
      <c r="J12070" s="2" t="s">
        <v>20295</v>
      </c>
      <c r="K12070" s="8"/>
      <c r="L12070" s="2"/>
      <c r="M12070" s="3" t="s">
        <v>20296</v>
      </c>
      <c r="N12070" s="11" t="str">
        <f t="shared" si="191"/>
        <v>Avis HAS en ligne</v>
      </c>
    </row>
    <row r="12071" spans="1:14" x14ac:dyDescent="0.2">
      <c r="A12071" s="1" t="s">
        <v>20298</v>
      </c>
      <c r="B12071" s="1">
        <v>3400949476534</v>
      </c>
      <c r="C12071" s="2" t="s">
        <v>7025</v>
      </c>
      <c r="D12071" s="2" t="s">
        <v>7026</v>
      </c>
      <c r="E12071" s="2" t="s">
        <v>20289</v>
      </c>
      <c r="F12071" s="2" t="s">
        <v>20290</v>
      </c>
      <c r="G12071" s="2" t="s">
        <v>27</v>
      </c>
      <c r="H12071" s="3">
        <v>40485</v>
      </c>
      <c r="I12071" s="2"/>
      <c r="J12071" s="2"/>
      <c r="K12071" s="8" t="s">
        <v>29</v>
      </c>
      <c r="L12071" s="2" t="s">
        <v>1087</v>
      </c>
      <c r="M12071" s="3" t="s">
        <v>56</v>
      </c>
      <c r="N12071" s="11" t="s">
        <v>56</v>
      </c>
    </row>
    <row r="12072" spans="1:14" x14ac:dyDescent="0.2">
      <c r="A12072" s="1" t="s">
        <v>20298</v>
      </c>
      <c r="B12072" s="1">
        <v>3400949476534</v>
      </c>
      <c r="C12072" s="2" t="s">
        <v>7025</v>
      </c>
      <c r="D12072" s="2" t="s">
        <v>7026</v>
      </c>
      <c r="E12072" s="2" t="s">
        <v>20289</v>
      </c>
      <c r="F12072" s="2" t="s">
        <v>20291</v>
      </c>
      <c r="G12072" s="2" t="s">
        <v>18</v>
      </c>
      <c r="H12072" s="3">
        <v>40912</v>
      </c>
      <c r="I12072" s="2" t="s">
        <v>137</v>
      </c>
      <c r="J12072" s="2" t="s">
        <v>20292</v>
      </c>
      <c r="K12072" s="8"/>
      <c r="L12072" s="2"/>
      <c r="M12072" s="3" t="s">
        <v>20293</v>
      </c>
      <c r="N12072" s="11" t="str">
        <f t="shared" si="191"/>
        <v>Avis HAS en ligne</v>
      </c>
    </row>
    <row r="12073" spans="1:14" x14ac:dyDescent="0.2">
      <c r="A12073" s="1" t="s">
        <v>20298</v>
      </c>
      <c r="B12073" s="1">
        <v>3400949476534</v>
      </c>
      <c r="C12073" s="2" t="s">
        <v>7025</v>
      </c>
      <c r="D12073" s="2" t="s">
        <v>7026</v>
      </c>
      <c r="E12073" s="2" t="s">
        <v>20289</v>
      </c>
      <c r="F12073" s="2" t="s">
        <v>20294</v>
      </c>
      <c r="G12073" s="2" t="s">
        <v>18</v>
      </c>
      <c r="H12073" s="3">
        <v>42844</v>
      </c>
      <c r="I12073" s="2" t="s">
        <v>137</v>
      </c>
      <c r="J12073" s="2" t="s">
        <v>20295</v>
      </c>
      <c r="K12073" s="8"/>
      <c r="L12073" s="2"/>
      <c r="M12073" s="3" t="s">
        <v>20296</v>
      </c>
      <c r="N12073" s="11" t="str">
        <f t="shared" si="191"/>
        <v>Avis HAS en ligne</v>
      </c>
    </row>
    <row r="12074" spans="1:14" x14ac:dyDescent="0.2">
      <c r="A12074" s="1" t="s">
        <v>20299</v>
      </c>
      <c r="B12074" s="1">
        <v>3400934001024</v>
      </c>
      <c r="C12074" s="2" t="s">
        <v>7025</v>
      </c>
      <c r="D12074" s="2" t="s">
        <v>7026</v>
      </c>
      <c r="E12074" s="2" t="s">
        <v>20289</v>
      </c>
      <c r="F12074" s="2" t="s">
        <v>20291</v>
      </c>
      <c r="G12074" s="2" t="s">
        <v>18</v>
      </c>
      <c r="H12074" s="3">
        <v>40912</v>
      </c>
      <c r="I12074" s="2" t="s">
        <v>137</v>
      </c>
      <c r="J12074" s="2" t="s">
        <v>20292</v>
      </c>
      <c r="K12074" s="8"/>
      <c r="L12074" s="2"/>
      <c r="M12074" s="3" t="s">
        <v>20293</v>
      </c>
      <c r="N12074" s="11" t="str">
        <f t="shared" si="191"/>
        <v>Avis HAS en ligne</v>
      </c>
    </row>
    <row r="12075" spans="1:14" x14ac:dyDescent="0.2">
      <c r="A12075" s="1" t="s">
        <v>20299</v>
      </c>
      <c r="B12075" s="1">
        <v>3400934001024</v>
      </c>
      <c r="C12075" s="2" t="s">
        <v>7025</v>
      </c>
      <c r="D12075" s="2" t="s">
        <v>7026</v>
      </c>
      <c r="E12075" s="2" t="s">
        <v>20289</v>
      </c>
      <c r="F12075" s="2" t="s">
        <v>20294</v>
      </c>
      <c r="G12075" s="2" t="s">
        <v>18</v>
      </c>
      <c r="H12075" s="3">
        <v>42844</v>
      </c>
      <c r="I12075" s="2" t="s">
        <v>137</v>
      </c>
      <c r="J12075" s="2" t="s">
        <v>20295</v>
      </c>
      <c r="K12075" s="8"/>
      <c r="L12075" s="2"/>
      <c r="M12075" s="3" t="s">
        <v>20296</v>
      </c>
      <c r="N12075" s="11" t="str">
        <f t="shared" si="191"/>
        <v>Avis HAS en ligne</v>
      </c>
    </row>
    <row r="12076" spans="1:14" x14ac:dyDescent="0.2">
      <c r="A12076" s="1" t="s">
        <v>20300</v>
      </c>
      <c r="B12076" s="1">
        <v>3400937881647</v>
      </c>
      <c r="C12076" s="2" t="s">
        <v>7025</v>
      </c>
      <c r="D12076" s="2" t="s">
        <v>7026</v>
      </c>
      <c r="E12076" s="2" t="s">
        <v>17016</v>
      </c>
      <c r="F12076" s="2" t="s">
        <v>20301</v>
      </c>
      <c r="G12076" s="2" t="s">
        <v>18</v>
      </c>
      <c r="H12076" s="3">
        <v>43439</v>
      </c>
      <c r="I12076" s="2" t="s">
        <v>19</v>
      </c>
      <c r="J12076" s="2" t="s">
        <v>20302</v>
      </c>
      <c r="K12076" s="8"/>
      <c r="L12076" s="2"/>
      <c r="M12076" s="3" t="s">
        <v>20303</v>
      </c>
      <c r="N12076" s="11" t="str">
        <f t="shared" si="191"/>
        <v>Avis HAS en ligne</v>
      </c>
    </row>
    <row r="12077" spans="1:14" x14ac:dyDescent="0.2">
      <c r="A12077" s="1" t="s">
        <v>20304</v>
      </c>
      <c r="B12077" s="1">
        <v>3400937881647</v>
      </c>
      <c r="C12077" s="2" t="s">
        <v>7025</v>
      </c>
      <c r="D12077" s="2" t="s">
        <v>7026</v>
      </c>
      <c r="E12077" s="2" t="s">
        <v>17016</v>
      </c>
      <c r="F12077" s="2" t="s">
        <v>20305</v>
      </c>
      <c r="G12077" s="2" t="s">
        <v>27</v>
      </c>
      <c r="H12077" s="3">
        <v>40079</v>
      </c>
      <c r="I12077" s="2" t="s">
        <v>19</v>
      </c>
      <c r="J12077" s="2" t="s">
        <v>122</v>
      </c>
      <c r="K12077" s="8" t="s">
        <v>29</v>
      </c>
      <c r="L12077" s="2" t="s">
        <v>20306</v>
      </c>
      <c r="M12077" s="3" t="s">
        <v>20307</v>
      </c>
      <c r="N12077" s="11" t="str">
        <f t="shared" si="191"/>
        <v>Avis HAS en ligne</v>
      </c>
    </row>
    <row r="12078" spans="1:14" x14ac:dyDescent="0.2">
      <c r="A12078" s="1" t="s">
        <v>20304</v>
      </c>
      <c r="B12078" s="1">
        <v>3400937881647</v>
      </c>
      <c r="C12078" s="2" t="s">
        <v>7025</v>
      </c>
      <c r="D12078" s="2" t="s">
        <v>7026</v>
      </c>
      <c r="E12078" s="2" t="s">
        <v>17016</v>
      </c>
      <c r="F12078" s="2" t="s">
        <v>20308</v>
      </c>
      <c r="G12078" s="2" t="s">
        <v>518</v>
      </c>
      <c r="H12078" s="3">
        <v>41038</v>
      </c>
      <c r="I12078" s="2" t="s">
        <v>19</v>
      </c>
      <c r="J12078" s="2" t="s">
        <v>20309</v>
      </c>
      <c r="K12078" s="8" t="s">
        <v>29</v>
      </c>
      <c r="L12078" s="2" t="s">
        <v>20310</v>
      </c>
      <c r="M12078" s="3" t="s">
        <v>20311</v>
      </c>
      <c r="N12078" s="11" t="str">
        <f t="shared" si="191"/>
        <v>Avis HAS en ligne</v>
      </c>
    </row>
    <row r="12079" spans="1:14" x14ac:dyDescent="0.2">
      <c r="A12079" s="1" t="s">
        <v>20312</v>
      </c>
      <c r="B12079" s="1">
        <v>3400930119310</v>
      </c>
      <c r="C12079" s="2" t="s">
        <v>12600</v>
      </c>
      <c r="D12079" s="2" t="s">
        <v>12601</v>
      </c>
      <c r="E12079" s="2" t="s">
        <v>12601</v>
      </c>
      <c r="F12079" s="2" t="s">
        <v>20313</v>
      </c>
      <c r="G12079" s="2" t="s">
        <v>27</v>
      </c>
      <c r="H12079" s="3">
        <v>43516</v>
      </c>
      <c r="I12079" s="2" t="s">
        <v>19</v>
      </c>
      <c r="J12079" s="2" t="s">
        <v>20314</v>
      </c>
      <c r="K12079" s="8" t="s">
        <v>29</v>
      </c>
      <c r="L12079" s="2" t="s">
        <v>20315</v>
      </c>
      <c r="M12079" s="3" t="s">
        <v>20316</v>
      </c>
      <c r="N12079" s="11" t="str">
        <f t="shared" si="191"/>
        <v>Avis HAS en ligne</v>
      </c>
    </row>
    <row r="12080" spans="1:14" x14ac:dyDescent="0.2">
      <c r="A12080" s="1" t="s">
        <v>20312</v>
      </c>
      <c r="B12080" s="1">
        <v>3400930119334</v>
      </c>
      <c r="C12080" s="2" t="s">
        <v>12600</v>
      </c>
      <c r="D12080" s="2" t="s">
        <v>12601</v>
      </c>
      <c r="E12080" s="2" t="s">
        <v>12601</v>
      </c>
      <c r="F12080" s="2" t="s">
        <v>20313</v>
      </c>
      <c r="G12080" s="2" t="s">
        <v>27</v>
      </c>
      <c r="H12080" s="3">
        <v>43516</v>
      </c>
      <c r="I12080" s="2" t="s">
        <v>19</v>
      </c>
      <c r="J12080" s="2" t="s">
        <v>20314</v>
      </c>
      <c r="K12080" s="8" t="s">
        <v>29</v>
      </c>
      <c r="L12080" s="2" t="s">
        <v>20315</v>
      </c>
      <c r="M12080" s="3" t="s">
        <v>20316</v>
      </c>
      <c r="N12080" s="11" t="str">
        <f t="shared" si="191"/>
        <v>Avis HAS en ligne</v>
      </c>
    </row>
    <row r="12081" spans="1:14" x14ac:dyDescent="0.2">
      <c r="A12081" s="1" t="s">
        <v>20312</v>
      </c>
      <c r="B12081" s="1">
        <v>3400930187661</v>
      </c>
      <c r="C12081" s="2" t="s">
        <v>12600</v>
      </c>
      <c r="D12081" s="2" t="s">
        <v>12601</v>
      </c>
      <c r="E12081" s="2" t="s">
        <v>12601</v>
      </c>
      <c r="F12081" s="2" t="s">
        <v>20317</v>
      </c>
      <c r="G12081" s="2" t="s">
        <v>27</v>
      </c>
      <c r="H12081" s="3">
        <v>43880</v>
      </c>
      <c r="I12081" s="2" t="s">
        <v>19</v>
      </c>
      <c r="J12081" s="2" t="s">
        <v>20318</v>
      </c>
      <c r="K12081" s="8" t="s">
        <v>29</v>
      </c>
      <c r="L12081" s="2" t="s">
        <v>35</v>
      </c>
      <c r="M12081" s="3" t="s">
        <v>20319</v>
      </c>
      <c r="N12081" s="11" t="str">
        <f t="shared" si="191"/>
        <v>Avis HAS en ligne</v>
      </c>
    </row>
    <row r="12082" spans="1:14" x14ac:dyDescent="0.2">
      <c r="A12082" s="1" t="s">
        <v>20320</v>
      </c>
      <c r="B12082" s="1">
        <v>3400927926433</v>
      </c>
      <c r="C12082" s="2" t="s">
        <v>16266</v>
      </c>
      <c r="D12082" s="2" t="s">
        <v>16267</v>
      </c>
      <c r="E12082" s="2" t="s">
        <v>16267</v>
      </c>
      <c r="F12082" s="2" t="s">
        <v>20321</v>
      </c>
      <c r="G12082" s="2" t="s">
        <v>27</v>
      </c>
      <c r="H12082" s="3">
        <v>41976</v>
      </c>
      <c r="I12082" s="2" t="s">
        <v>19</v>
      </c>
      <c r="J12082" s="2" t="s">
        <v>20322</v>
      </c>
      <c r="K12082" s="8" t="s">
        <v>29</v>
      </c>
      <c r="L12082" s="2" t="s">
        <v>115</v>
      </c>
      <c r="M12082" s="3" t="s">
        <v>20323</v>
      </c>
      <c r="N12082" s="11" t="str">
        <f t="shared" si="191"/>
        <v>Avis HAS en ligne</v>
      </c>
    </row>
    <row r="12083" spans="1:14" x14ac:dyDescent="0.2">
      <c r="A12083" s="1" t="s">
        <v>20320</v>
      </c>
      <c r="B12083" s="1">
        <v>3400927926433</v>
      </c>
      <c r="C12083" s="2" t="s">
        <v>16266</v>
      </c>
      <c r="D12083" s="2" t="s">
        <v>16267</v>
      </c>
      <c r="E12083" s="2" t="s">
        <v>16267</v>
      </c>
      <c r="F12083" s="2" t="s">
        <v>20321</v>
      </c>
      <c r="G12083" s="2" t="s">
        <v>27</v>
      </c>
      <c r="H12083" s="3">
        <v>41976</v>
      </c>
      <c r="I12083" s="2" t="s">
        <v>43</v>
      </c>
      <c r="J12083" s="2" t="s">
        <v>20324</v>
      </c>
      <c r="K12083" s="8" t="s">
        <v>29</v>
      </c>
      <c r="L12083" s="2" t="s">
        <v>115</v>
      </c>
      <c r="M12083" s="3" t="s">
        <v>20323</v>
      </c>
      <c r="N12083" s="11" t="str">
        <f t="shared" si="191"/>
        <v>Avis HAS en ligne</v>
      </c>
    </row>
    <row r="12084" spans="1:14" x14ac:dyDescent="0.2">
      <c r="A12084" s="1" t="s">
        <v>20320</v>
      </c>
      <c r="B12084" s="1">
        <v>3400927926662</v>
      </c>
      <c r="C12084" s="2" t="s">
        <v>16266</v>
      </c>
      <c r="D12084" s="2" t="s">
        <v>16267</v>
      </c>
      <c r="E12084" s="2" t="s">
        <v>16267</v>
      </c>
      <c r="F12084" s="2" t="s">
        <v>20321</v>
      </c>
      <c r="G12084" s="2" t="s">
        <v>27</v>
      </c>
      <c r="H12084" s="3">
        <v>41976</v>
      </c>
      <c r="I12084" s="2" t="s">
        <v>19</v>
      </c>
      <c r="J12084" s="2" t="s">
        <v>20322</v>
      </c>
      <c r="K12084" s="8" t="s">
        <v>29</v>
      </c>
      <c r="L12084" s="2" t="s">
        <v>115</v>
      </c>
      <c r="M12084" s="3" t="s">
        <v>20323</v>
      </c>
      <c r="N12084" s="11" t="str">
        <f t="shared" si="191"/>
        <v>Avis HAS en ligne</v>
      </c>
    </row>
    <row r="12085" spans="1:14" x14ac:dyDescent="0.2">
      <c r="A12085" s="1" t="s">
        <v>20320</v>
      </c>
      <c r="B12085" s="1">
        <v>3400927926662</v>
      </c>
      <c r="C12085" s="2" t="s">
        <v>16266</v>
      </c>
      <c r="D12085" s="2" t="s">
        <v>16267</v>
      </c>
      <c r="E12085" s="2" t="s">
        <v>16267</v>
      </c>
      <c r="F12085" s="2" t="s">
        <v>20321</v>
      </c>
      <c r="G12085" s="2" t="s">
        <v>27</v>
      </c>
      <c r="H12085" s="3">
        <v>41976</v>
      </c>
      <c r="I12085" s="2" t="s">
        <v>43</v>
      </c>
      <c r="J12085" s="2" t="s">
        <v>20324</v>
      </c>
      <c r="K12085" s="8" t="s">
        <v>29</v>
      </c>
      <c r="L12085" s="2" t="s">
        <v>115</v>
      </c>
      <c r="M12085" s="3" t="s">
        <v>20323</v>
      </c>
      <c r="N12085" s="11" t="str">
        <f t="shared" si="191"/>
        <v>Avis HAS en ligne</v>
      </c>
    </row>
    <row r="12086" spans="1:14" x14ac:dyDescent="0.2">
      <c r="A12086" s="1" t="s">
        <v>20325</v>
      </c>
      <c r="B12086" s="1">
        <v>3400933111434</v>
      </c>
      <c r="C12086" s="2" t="s">
        <v>13181</v>
      </c>
      <c r="D12086" s="2" t="s">
        <v>13182</v>
      </c>
      <c r="E12086" s="2" t="s">
        <v>20326</v>
      </c>
      <c r="F12086" s="2" t="s">
        <v>20327</v>
      </c>
      <c r="G12086" s="2" t="s">
        <v>18</v>
      </c>
      <c r="H12086" s="3">
        <v>41234</v>
      </c>
      <c r="I12086" s="2" t="s">
        <v>50</v>
      </c>
      <c r="J12086" s="2" t="s">
        <v>20328</v>
      </c>
      <c r="K12086" s="8"/>
      <c r="L12086" s="2"/>
      <c r="M12086" s="3" t="s">
        <v>20329</v>
      </c>
      <c r="N12086" s="11" t="str">
        <f t="shared" si="191"/>
        <v>Avis HAS en ligne</v>
      </c>
    </row>
    <row r="12087" spans="1:14" x14ac:dyDescent="0.2">
      <c r="A12087" s="1" t="s">
        <v>20325</v>
      </c>
      <c r="B12087" s="1">
        <v>3400933111434</v>
      </c>
      <c r="C12087" s="2" t="s">
        <v>13181</v>
      </c>
      <c r="D12087" s="2" t="s">
        <v>13182</v>
      </c>
      <c r="E12087" s="2" t="s">
        <v>20326</v>
      </c>
      <c r="F12087" s="2" t="s">
        <v>20330</v>
      </c>
      <c r="G12087" s="2" t="s">
        <v>18</v>
      </c>
      <c r="H12087" s="3">
        <v>43544</v>
      </c>
      <c r="I12087" s="2" t="s">
        <v>50</v>
      </c>
      <c r="J12087" s="2" t="s">
        <v>20331</v>
      </c>
      <c r="K12087" s="8"/>
      <c r="L12087" s="2"/>
      <c r="M12087" s="3" t="s">
        <v>20332</v>
      </c>
      <c r="N12087" s="11" t="str">
        <f t="shared" si="191"/>
        <v>Avis HAS en ligne</v>
      </c>
    </row>
    <row r="12088" spans="1:14" x14ac:dyDescent="0.2">
      <c r="A12088" s="1" t="s">
        <v>20333</v>
      </c>
      <c r="B12088" s="1">
        <v>3400934904189</v>
      </c>
      <c r="C12088" s="2" t="s">
        <v>13181</v>
      </c>
      <c r="D12088" s="2" t="s">
        <v>13182</v>
      </c>
      <c r="E12088" s="2" t="s">
        <v>20326</v>
      </c>
      <c r="F12088" s="2" t="s">
        <v>20330</v>
      </c>
      <c r="G12088" s="2" t="s">
        <v>18</v>
      </c>
      <c r="H12088" s="3">
        <v>43544</v>
      </c>
      <c r="I12088" s="2" t="s">
        <v>50</v>
      </c>
      <c r="J12088" s="2" t="s">
        <v>20331</v>
      </c>
      <c r="K12088" s="8"/>
      <c r="L12088" s="2"/>
      <c r="M12088" s="3" t="s">
        <v>20332</v>
      </c>
      <c r="N12088" s="11" t="str">
        <f t="shared" si="191"/>
        <v>Avis HAS en ligne</v>
      </c>
    </row>
    <row r="12089" spans="1:14" x14ac:dyDescent="0.2">
      <c r="A12089" s="1" t="s">
        <v>20334</v>
      </c>
      <c r="B12089" s="1">
        <v>3400934904189</v>
      </c>
      <c r="C12089" s="2" t="s">
        <v>13181</v>
      </c>
      <c r="D12089" s="2" t="s">
        <v>13182</v>
      </c>
      <c r="E12089" s="2" t="s">
        <v>20335</v>
      </c>
      <c r="F12089" s="2" t="s">
        <v>20327</v>
      </c>
      <c r="G12089" s="2" t="s">
        <v>18</v>
      </c>
      <c r="H12089" s="3">
        <v>41234</v>
      </c>
      <c r="I12089" s="2" t="s">
        <v>50</v>
      </c>
      <c r="J12089" s="2" t="s">
        <v>20328</v>
      </c>
      <c r="K12089" s="8"/>
      <c r="L12089" s="2"/>
      <c r="M12089" s="3" t="s">
        <v>20329</v>
      </c>
      <c r="N12089" s="11" t="str">
        <f t="shared" si="191"/>
        <v>Avis HAS en ligne</v>
      </c>
    </row>
    <row r="12090" spans="1:14" x14ac:dyDescent="0.2">
      <c r="A12090" s="1" t="s">
        <v>20336</v>
      </c>
      <c r="B12090" s="1">
        <v>3400939715377</v>
      </c>
      <c r="C12090" s="2" t="s">
        <v>20337</v>
      </c>
      <c r="D12090" s="2" t="s">
        <v>20338</v>
      </c>
      <c r="E12090" s="2" t="s">
        <v>20338</v>
      </c>
      <c r="F12090" s="2" t="s">
        <v>20339</v>
      </c>
      <c r="G12090" s="2" t="s">
        <v>27</v>
      </c>
      <c r="H12090" s="3">
        <v>40163</v>
      </c>
      <c r="I12090" s="2" t="s">
        <v>19</v>
      </c>
      <c r="J12090" s="2" t="s">
        <v>20340</v>
      </c>
      <c r="K12090" s="8" t="s">
        <v>85</v>
      </c>
      <c r="L12090" s="2" t="s">
        <v>20341</v>
      </c>
      <c r="M12090" s="3" t="s">
        <v>20342</v>
      </c>
      <c r="N12090" s="11" t="str">
        <f t="shared" si="191"/>
        <v>Avis HAS en ligne</v>
      </c>
    </row>
    <row r="12091" spans="1:14" x14ac:dyDescent="0.2">
      <c r="A12091" s="1" t="s">
        <v>20336</v>
      </c>
      <c r="B12091" s="1">
        <v>3400939715377</v>
      </c>
      <c r="C12091" s="2" t="s">
        <v>20337</v>
      </c>
      <c r="D12091" s="2" t="s">
        <v>20338</v>
      </c>
      <c r="E12091" s="2" t="s">
        <v>20338</v>
      </c>
      <c r="F12091" s="2" t="s">
        <v>20343</v>
      </c>
      <c r="G12091" s="2" t="s">
        <v>84</v>
      </c>
      <c r="H12091" s="3">
        <v>41990</v>
      </c>
      <c r="I12091" s="2" t="s">
        <v>19</v>
      </c>
      <c r="J12091" s="2" t="s">
        <v>20344</v>
      </c>
      <c r="K12091" s="8" t="s">
        <v>85</v>
      </c>
      <c r="L12091" s="2" t="s">
        <v>20345</v>
      </c>
      <c r="M12091" s="3" t="s">
        <v>20346</v>
      </c>
      <c r="N12091" s="11" t="str">
        <f t="shared" si="191"/>
        <v>Avis HAS en ligne</v>
      </c>
    </row>
    <row r="12092" spans="1:14" x14ac:dyDescent="0.2">
      <c r="A12092" s="1" t="s">
        <v>20336</v>
      </c>
      <c r="B12092" s="1">
        <v>3400939715377</v>
      </c>
      <c r="C12092" s="2" t="s">
        <v>20337</v>
      </c>
      <c r="D12092" s="2" t="s">
        <v>20338</v>
      </c>
      <c r="E12092" s="2" t="s">
        <v>20338</v>
      </c>
      <c r="F12092" s="2" t="s">
        <v>20347</v>
      </c>
      <c r="G12092" s="2" t="s">
        <v>68</v>
      </c>
      <c r="H12092" s="3">
        <v>43894</v>
      </c>
      <c r="I12092" s="2" t="s">
        <v>19</v>
      </c>
      <c r="J12092" s="2" t="s">
        <v>20348</v>
      </c>
      <c r="K12092" s="8" t="s">
        <v>72</v>
      </c>
      <c r="L12092" s="2" t="s">
        <v>20349</v>
      </c>
      <c r="M12092" s="3" t="s">
        <v>20350</v>
      </c>
      <c r="N12092" s="11" t="str">
        <f t="shared" si="191"/>
        <v>Avis HAS en ligne</v>
      </c>
    </row>
    <row r="12093" spans="1:14" x14ac:dyDescent="0.2">
      <c r="A12093" s="1" t="s">
        <v>20351</v>
      </c>
      <c r="B12093" s="1">
        <v>3400932853397</v>
      </c>
      <c r="C12093" s="2" t="s">
        <v>12310</v>
      </c>
      <c r="D12093" s="2" t="s">
        <v>11271</v>
      </c>
      <c r="E12093" s="2" t="s">
        <v>11271</v>
      </c>
      <c r="F12093" s="2" t="s">
        <v>20352</v>
      </c>
      <c r="G12093" s="2" t="s">
        <v>220</v>
      </c>
      <c r="H12093" s="3">
        <v>38525</v>
      </c>
      <c r="I12093" s="2" t="s">
        <v>43</v>
      </c>
      <c r="J12093" s="2" t="s">
        <v>9048</v>
      </c>
      <c r="K12093" s="8"/>
      <c r="L12093" s="2"/>
      <c r="M12093" s="3" t="s">
        <v>20353</v>
      </c>
      <c r="N12093" s="11" t="str">
        <f t="shared" si="191"/>
        <v>Avis HAS en ligne</v>
      </c>
    </row>
    <row r="12094" spans="1:14" x14ac:dyDescent="0.2">
      <c r="A12094" s="1" t="s">
        <v>20354</v>
      </c>
      <c r="B12094" s="1">
        <v>3400933154608</v>
      </c>
      <c r="C12094" s="2" t="s">
        <v>12310</v>
      </c>
      <c r="D12094" s="2" t="s">
        <v>11271</v>
      </c>
      <c r="E12094" s="2" t="s">
        <v>11271</v>
      </c>
      <c r="F12094" s="2" t="s">
        <v>20355</v>
      </c>
      <c r="G12094" s="2" t="s">
        <v>18</v>
      </c>
      <c r="H12094" s="3">
        <v>39141</v>
      </c>
      <c r="I12094" s="2" t="s">
        <v>50</v>
      </c>
      <c r="J12094" s="2" t="s">
        <v>20356</v>
      </c>
      <c r="K12094" s="8"/>
      <c r="L12094" s="2"/>
      <c r="M12094" s="3" t="s">
        <v>20357</v>
      </c>
      <c r="N12094" s="11" t="str">
        <f t="shared" si="191"/>
        <v>Avis HAS en ligne</v>
      </c>
    </row>
    <row r="12095" spans="1:14" x14ac:dyDescent="0.2">
      <c r="A12095" s="1" t="s">
        <v>20354</v>
      </c>
      <c r="B12095" s="1">
        <v>3400933154608</v>
      </c>
      <c r="C12095" s="2" t="s">
        <v>12310</v>
      </c>
      <c r="D12095" s="2" t="s">
        <v>11271</v>
      </c>
      <c r="E12095" s="2" t="s">
        <v>11271</v>
      </c>
      <c r="F12095" s="2" t="s">
        <v>20355</v>
      </c>
      <c r="G12095" s="2" t="s">
        <v>18</v>
      </c>
      <c r="H12095" s="3">
        <v>39141</v>
      </c>
      <c r="I12095" s="2" t="s">
        <v>43</v>
      </c>
      <c r="J12095" s="2" t="s">
        <v>20358</v>
      </c>
      <c r="K12095" s="8"/>
      <c r="L12095" s="2"/>
      <c r="M12095" s="3" t="s">
        <v>20357</v>
      </c>
      <c r="N12095" s="11" t="str">
        <f t="shared" si="191"/>
        <v>Avis HAS en ligne</v>
      </c>
    </row>
    <row r="12096" spans="1:14" x14ac:dyDescent="0.2">
      <c r="A12096" s="1" t="s">
        <v>20359</v>
      </c>
      <c r="B12096" s="1">
        <v>3400932688326</v>
      </c>
      <c r="C12096" s="2" t="s">
        <v>12310</v>
      </c>
      <c r="D12096" s="2" t="s">
        <v>11271</v>
      </c>
      <c r="E12096" s="2" t="s">
        <v>11271</v>
      </c>
      <c r="F12096" s="2" t="s">
        <v>20355</v>
      </c>
      <c r="G12096" s="2" t="s">
        <v>18</v>
      </c>
      <c r="H12096" s="3">
        <v>39141</v>
      </c>
      <c r="I12096" s="2" t="s">
        <v>50</v>
      </c>
      <c r="J12096" s="2" t="s">
        <v>20356</v>
      </c>
      <c r="K12096" s="8"/>
      <c r="L12096" s="2"/>
      <c r="M12096" s="3" t="s">
        <v>20357</v>
      </c>
      <c r="N12096" s="11" t="str">
        <f t="shared" si="191"/>
        <v>Avis HAS en ligne</v>
      </c>
    </row>
    <row r="12097" spans="1:14" x14ac:dyDescent="0.2">
      <c r="A12097" s="1" t="s">
        <v>20359</v>
      </c>
      <c r="B12097" s="1">
        <v>3400932688326</v>
      </c>
      <c r="C12097" s="2" t="s">
        <v>12310</v>
      </c>
      <c r="D12097" s="2" t="s">
        <v>11271</v>
      </c>
      <c r="E12097" s="2" t="s">
        <v>11271</v>
      </c>
      <c r="F12097" s="2" t="s">
        <v>20355</v>
      </c>
      <c r="G12097" s="2" t="s">
        <v>18</v>
      </c>
      <c r="H12097" s="3">
        <v>39141</v>
      </c>
      <c r="I12097" s="2" t="s">
        <v>43</v>
      </c>
      <c r="J12097" s="2" t="s">
        <v>20358</v>
      </c>
      <c r="K12097" s="8"/>
      <c r="L12097" s="2"/>
      <c r="M12097" s="3" t="s">
        <v>20357</v>
      </c>
      <c r="N12097" s="11" t="str">
        <f t="shared" si="191"/>
        <v>Avis HAS en ligne</v>
      </c>
    </row>
    <row r="12098" spans="1:14" x14ac:dyDescent="0.2">
      <c r="A12098" s="1" t="s">
        <v>20360</v>
      </c>
      <c r="B12098" s="1">
        <v>3400932688555</v>
      </c>
      <c r="C12098" s="2" t="s">
        <v>12310</v>
      </c>
      <c r="D12098" s="2" t="s">
        <v>11271</v>
      </c>
      <c r="E12098" s="2" t="s">
        <v>11271</v>
      </c>
      <c r="F12098" s="2" t="s">
        <v>20355</v>
      </c>
      <c r="G12098" s="2" t="s">
        <v>18</v>
      </c>
      <c r="H12098" s="3">
        <v>39141</v>
      </c>
      <c r="I12098" s="2" t="s">
        <v>50</v>
      </c>
      <c r="J12098" s="2" t="s">
        <v>20356</v>
      </c>
      <c r="K12098" s="8"/>
      <c r="L12098" s="2"/>
      <c r="M12098" s="3" t="s">
        <v>20357</v>
      </c>
      <c r="N12098" s="11" t="str">
        <f t="shared" si="191"/>
        <v>Avis HAS en ligne</v>
      </c>
    </row>
    <row r="12099" spans="1:14" x14ac:dyDescent="0.2">
      <c r="A12099" s="1" t="s">
        <v>20360</v>
      </c>
      <c r="B12099" s="1">
        <v>3400932688555</v>
      </c>
      <c r="C12099" s="2" t="s">
        <v>12310</v>
      </c>
      <c r="D12099" s="2" t="s">
        <v>11271</v>
      </c>
      <c r="E12099" s="2" t="s">
        <v>11271</v>
      </c>
      <c r="F12099" s="2" t="s">
        <v>20355</v>
      </c>
      <c r="G12099" s="2" t="s">
        <v>18</v>
      </c>
      <c r="H12099" s="3">
        <v>39141</v>
      </c>
      <c r="I12099" s="2" t="s">
        <v>43</v>
      </c>
      <c r="J12099" s="2" t="s">
        <v>20358</v>
      </c>
      <c r="K12099" s="8"/>
      <c r="L12099" s="2"/>
      <c r="M12099" s="3" t="s">
        <v>20357</v>
      </c>
      <c r="N12099" s="11" t="str">
        <f t="shared" ref="N12099:N12161" si="192">HYPERLINK(M12099,"Avis HAS en ligne")</f>
        <v>Avis HAS en ligne</v>
      </c>
    </row>
    <row r="12100" spans="1:14" x14ac:dyDescent="0.2">
      <c r="A12100" s="1" t="s">
        <v>20361</v>
      </c>
      <c r="B12100" s="1">
        <v>3400932688494</v>
      </c>
      <c r="C12100" s="2" t="s">
        <v>12310</v>
      </c>
      <c r="D12100" s="2" t="s">
        <v>11271</v>
      </c>
      <c r="E12100" s="2" t="s">
        <v>11271</v>
      </c>
      <c r="F12100" s="2" t="s">
        <v>20355</v>
      </c>
      <c r="G12100" s="2" t="s">
        <v>18</v>
      </c>
      <c r="H12100" s="3">
        <v>39141</v>
      </c>
      <c r="I12100" s="2" t="s">
        <v>50</v>
      </c>
      <c r="J12100" s="2" t="s">
        <v>20356</v>
      </c>
      <c r="K12100" s="8"/>
      <c r="L12100" s="2"/>
      <c r="M12100" s="3" t="s">
        <v>20357</v>
      </c>
      <c r="N12100" s="11" t="str">
        <f t="shared" si="192"/>
        <v>Avis HAS en ligne</v>
      </c>
    </row>
    <row r="12101" spans="1:14" x14ac:dyDescent="0.2">
      <c r="A12101" s="1" t="s">
        <v>20361</v>
      </c>
      <c r="B12101" s="1">
        <v>3400932688494</v>
      </c>
      <c r="C12101" s="2" t="s">
        <v>12310</v>
      </c>
      <c r="D12101" s="2" t="s">
        <v>11271</v>
      </c>
      <c r="E12101" s="2" t="s">
        <v>11271</v>
      </c>
      <c r="F12101" s="2" t="s">
        <v>20355</v>
      </c>
      <c r="G12101" s="2" t="s">
        <v>18</v>
      </c>
      <c r="H12101" s="3">
        <v>39141</v>
      </c>
      <c r="I12101" s="2" t="s">
        <v>43</v>
      </c>
      <c r="J12101" s="2" t="s">
        <v>20358</v>
      </c>
      <c r="K12101" s="8"/>
      <c r="L12101" s="2"/>
      <c r="M12101" s="3" t="s">
        <v>20357</v>
      </c>
      <c r="N12101" s="11" t="str">
        <f t="shared" si="192"/>
        <v>Avis HAS en ligne</v>
      </c>
    </row>
    <row r="12102" spans="1:14" x14ac:dyDescent="0.2">
      <c r="A12102" s="1" t="s">
        <v>20362</v>
      </c>
      <c r="B12102" s="1">
        <v>3400938026399</v>
      </c>
      <c r="C12102" s="2" t="s">
        <v>12310</v>
      </c>
      <c r="D12102" s="2" t="s">
        <v>11271</v>
      </c>
      <c r="E12102" s="2" t="s">
        <v>11271</v>
      </c>
      <c r="F12102" s="2" t="s">
        <v>20363</v>
      </c>
      <c r="G12102" s="2" t="s">
        <v>18</v>
      </c>
      <c r="H12102" s="3">
        <v>40513</v>
      </c>
      <c r="I12102" s="2" t="s">
        <v>50</v>
      </c>
      <c r="J12102" s="2" t="s">
        <v>55</v>
      </c>
      <c r="K12102" s="8"/>
      <c r="L12102" s="2"/>
      <c r="M12102" s="3" t="s">
        <v>20364</v>
      </c>
      <c r="N12102" s="11" t="str">
        <f t="shared" si="192"/>
        <v>Avis HAS en ligne</v>
      </c>
    </row>
    <row r="12103" spans="1:14" x14ac:dyDescent="0.2">
      <c r="A12103" s="1" t="s">
        <v>20362</v>
      </c>
      <c r="B12103" s="1">
        <v>3400938026399</v>
      </c>
      <c r="C12103" s="2" t="s">
        <v>12310</v>
      </c>
      <c r="D12103" s="2" t="s">
        <v>11271</v>
      </c>
      <c r="E12103" s="2" t="s">
        <v>11271</v>
      </c>
      <c r="F12103" s="2" t="s">
        <v>20365</v>
      </c>
      <c r="G12103" s="2" t="s">
        <v>18</v>
      </c>
      <c r="H12103" s="3">
        <v>43621</v>
      </c>
      <c r="I12103" s="2" t="s">
        <v>43</v>
      </c>
      <c r="J12103" s="2" t="s">
        <v>20366</v>
      </c>
      <c r="K12103" s="8"/>
      <c r="L12103" s="2"/>
      <c r="M12103" s="3" t="s">
        <v>20367</v>
      </c>
      <c r="N12103" s="11" t="str">
        <f t="shared" si="192"/>
        <v>Avis HAS en ligne</v>
      </c>
    </row>
    <row r="12104" spans="1:14" x14ac:dyDescent="0.2">
      <c r="A12104" s="1" t="s">
        <v>20368</v>
      </c>
      <c r="B12104" s="1">
        <v>3400939901671</v>
      </c>
      <c r="C12104" s="2" t="s">
        <v>20369</v>
      </c>
      <c r="D12104" s="2" t="s">
        <v>20370</v>
      </c>
      <c r="E12104" s="2" t="s">
        <v>20370</v>
      </c>
      <c r="F12104" s="2" t="s">
        <v>20371</v>
      </c>
      <c r="G12104" s="2" t="s">
        <v>27</v>
      </c>
      <c r="H12104" s="3">
        <v>40331</v>
      </c>
      <c r="I12104" s="2" t="s">
        <v>19</v>
      </c>
      <c r="J12104" s="2" t="s">
        <v>20372</v>
      </c>
      <c r="K12104" s="8" t="s">
        <v>29</v>
      </c>
      <c r="L12104" s="2" t="s">
        <v>20373</v>
      </c>
      <c r="M12104" s="3" t="s">
        <v>20374</v>
      </c>
      <c r="N12104" s="11" t="str">
        <f t="shared" si="192"/>
        <v>Avis HAS en ligne</v>
      </c>
    </row>
    <row r="12105" spans="1:14" x14ac:dyDescent="0.2">
      <c r="A12105" s="1" t="s">
        <v>20368</v>
      </c>
      <c r="B12105" s="1">
        <v>3400939901671</v>
      </c>
      <c r="C12105" s="2" t="s">
        <v>20369</v>
      </c>
      <c r="D12105" s="2" t="s">
        <v>20370</v>
      </c>
      <c r="E12105" s="2" t="s">
        <v>20370</v>
      </c>
      <c r="F12105" s="2" t="s">
        <v>20375</v>
      </c>
      <c r="G12105" s="2" t="s">
        <v>84</v>
      </c>
      <c r="H12105" s="3">
        <v>40716</v>
      </c>
      <c r="I12105" s="2" t="s">
        <v>43</v>
      </c>
      <c r="J12105" s="2" t="s">
        <v>20376</v>
      </c>
      <c r="K12105" s="8"/>
      <c r="L12105" s="2"/>
      <c r="M12105" s="3" t="s">
        <v>20377</v>
      </c>
      <c r="N12105" s="11" t="str">
        <f t="shared" si="192"/>
        <v>Avis HAS en ligne</v>
      </c>
    </row>
    <row r="12106" spans="1:14" x14ac:dyDescent="0.2">
      <c r="A12106" s="1" t="s">
        <v>20368</v>
      </c>
      <c r="B12106" s="1">
        <v>3400957644239</v>
      </c>
      <c r="C12106" s="2" t="s">
        <v>20369</v>
      </c>
      <c r="D12106" s="2" t="s">
        <v>20370</v>
      </c>
      <c r="E12106" s="2" t="s">
        <v>20370</v>
      </c>
      <c r="F12106" s="2" t="s">
        <v>20371</v>
      </c>
      <c r="G12106" s="2" t="s">
        <v>27</v>
      </c>
      <c r="H12106" s="3">
        <v>40331</v>
      </c>
      <c r="I12106" s="2" t="s">
        <v>19</v>
      </c>
      <c r="J12106" s="2" t="s">
        <v>20372</v>
      </c>
      <c r="K12106" s="8" t="s">
        <v>29</v>
      </c>
      <c r="L12106" s="2" t="s">
        <v>20373</v>
      </c>
      <c r="M12106" s="3" t="s">
        <v>20374</v>
      </c>
      <c r="N12106" s="11" t="str">
        <f t="shared" si="192"/>
        <v>Avis HAS en ligne</v>
      </c>
    </row>
    <row r="12107" spans="1:14" x14ac:dyDescent="0.2">
      <c r="A12107" s="1" t="s">
        <v>20368</v>
      </c>
      <c r="B12107" s="1">
        <v>3400957644239</v>
      </c>
      <c r="C12107" s="2" t="s">
        <v>20369</v>
      </c>
      <c r="D12107" s="2" t="s">
        <v>20370</v>
      </c>
      <c r="E12107" s="2" t="s">
        <v>20370</v>
      </c>
      <c r="F12107" s="2" t="s">
        <v>20375</v>
      </c>
      <c r="G12107" s="2" t="s">
        <v>84</v>
      </c>
      <c r="H12107" s="3">
        <v>40716</v>
      </c>
      <c r="I12107" s="2" t="s">
        <v>43</v>
      </c>
      <c r="J12107" s="2" t="s">
        <v>20376</v>
      </c>
      <c r="K12107" s="8"/>
      <c r="L12107" s="2"/>
      <c r="M12107" s="3" t="s">
        <v>20377</v>
      </c>
      <c r="N12107" s="11" t="str">
        <f t="shared" si="192"/>
        <v>Avis HAS en ligne</v>
      </c>
    </row>
    <row r="12108" spans="1:14" x14ac:dyDescent="0.2">
      <c r="A12108" s="1" t="s">
        <v>20378</v>
      </c>
      <c r="B12108" s="1">
        <v>3400934694479</v>
      </c>
      <c r="C12108" s="2" t="s">
        <v>195</v>
      </c>
      <c r="D12108" s="2" t="s">
        <v>196</v>
      </c>
      <c r="E12108" s="2" t="s">
        <v>20379</v>
      </c>
      <c r="F12108" s="2" t="s">
        <v>20380</v>
      </c>
      <c r="G12108" s="2" t="s">
        <v>27</v>
      </c>
      <c r="H12108" s="3">
        <v>40268</v>
      </c>
      <c r="I12108" s="2" t="s">
        <v>19</v>
      </c>
      <c r="J12108" s="2" t="s">
        <v>20381</v>
      </c>
      <c r="K12108" s="8" t="s">
        <v>29</v>
      </c>
      <c r="L12108" s="2" t="s">
        <v>4353</v>
      </c>
      <c r="M12108" s="3" t="s">
        <v>56</v>
      </c>
      <c r="N12108" s="11" t="s">
        <v>56</v>
      </c>
    </row>
    <row r="12109" spans="1:14" x14ac:dyDescent="0.2">
      <c r="A12109" s="1" t="s">
        <v>20382</v>
      </c>
      <c r="B12109" s="1">
        <v>3400934695421</v>
      </c>
      <c r="C12109" s="2" t="s">
        <v>195</v>
      </c>
      <c r="D12109" s="2" t="s">
        <v>196</v>
      </c>
      <c r="E12109" s="2" t="s">
        <v>20383</v>
      </c>
      <c r="F12109" s="2" t="s">
        <v>20380</v>
      </c>
      <c r="G12109" s="2" t="s">
        <v>27</v>
      </c>
      <c r="H12109" s="3">
        <v>40268</v>
      </c>
      <c r="I12109" s="2" t="s">
        <v>19</v>
      </c>
      <c r="J12109" s="2" t="s">
        <v>20381</v>
      </c>
      <c r="K12109" s="8" t="s">
        <v>29</v>
      </c>
      <c r="L12109" s="2" t="s">
        <v>4353</v>
      </c>
      <c r="M12109" s="3" t="s">
        <v>56</v>
      </c>
      <c r="N12109" s="11" t="s">
        <v>56</v>
      </c>
    </row>
    <row r="12110" spans="1:14" x14ac:dyDescent="0.2">
      <c r="A12110" s="1" t="s">
        <v>20382</v>
      </c>
      <c r="B12110" s="1">
        <v>3400937066860</v>
      </c>
      <c r="C12110" s="2" t="s">
        <v>195</v>
      </c>
      <c r="D12110" s="2" t="s">
        <v>196</v>
      </c>
      <c r="E12110" s="2" t="s">
        <v>20383</v>
      </c>
      <c r="F12110" s="2" t="s">
        <v>20384</v>
      </c>
      <c r="G12110" s="2" t="s">
        <v>27</v>
      </c>
      <c r="H12110" s="3">
        <v>39470</v>
      </c>
      <c r="I12110" s="2" t="s">
        <v>19</v>
      </c>
      <c r="J12110" s="2" t="s">
        <v>20385</v>
      </c>
      <c r="K12110" s="8" t="s">
        <v>29</v>
      </c>
      <c r="L12110" s="2" t="s">
        <v>20386</v>
      </c>
      <c r="M12110" s="3" t="s">
        <v>56</v>
      </c>
      <c r="N12110" s="11" t="s">
        <v>56</v>
      </c>
    </row>
    <row r="12111" spans="1:14" x14ac:dyDescent="0.2">
      <c r="A12111" s="1" t="s">
        <v>20387</v>
      </c>
      <c r="B12111" s="1">
        <v>3400934694240</v>
      </c>
      <c r="C12111" s="2" t="s">
        <v>195</v>
      </c>
      <c r="D12111" s="2" t="s">
        <v>196</v>
      </c>
      <c r="E12111" s="2" t="s">
        <v>20379</v>
      </c>
      <c r="F12111" s="2" t="s">
        <v>20380</v>
      </c>
      <c r="G12111" s="2" t="s">
        <v>27</v>
      </c>
      <c r="H12111" s="3">
        <v>40268</v>
      </c>
      <c r="I12111" s="2" t="s">
        <v>19</v>
      </c>
      <c r="J12111" s="2" t="s">
        <v>20381</v>
      </c>
      <c r="K12111" s="8" t="s">
        <v>29</v>
      </c>
      <c r="L12111" s="2" t="s">
        <v>4353</v>
      </c>
      <c r="M12111" s="3" t="s">
        <v>56</v>
      </c>
      <c r="N12111" s="11" t="s">
        <v>56</v>
      </c>
    </row>
    <row r="12112" spans="1:14" x14ac:dyDescent="0.2">
      <c r="A12112" s="1" t="s">
        <v>20388</v>
      </c>
      <c r="B12112" s="1">
        <v>3400934053290</v>
      </c>
      <c r="C12112" s="2" t="s">
        <v>1291</v>
      </c>
      <c r="D12112" s="2" t="s">
        <v>1292</v>
      </c>
      <c r="E12112" s="2" t="s">
        <v>1293</v>
      </c>
      <c r="F12112" s="2" t="s">
        <v>20389</v>
      </c>
      <c r="G12112" s="2" t="s">
        <v>18</v>
      </c>
      <c r="H12112" s="3">
        <v>42270</v>
      </c>
      <c r="I12112" s="2" t="s">
        <v>137</v>
      </c>
      <c r="J12112" s="2" t="s">
        <v>20390</v>
      </c>
      <c r="K12112" s="8"/>
      <c r="L12112" s="2"/>
      <c r="M12112" s="3" t="s">
        <v>20391</v>
      </c>
      <c r="N12112" s="11" t="str">
        <f t="shared" si="192"/>
        <v>Avis HAS en ligne</v>
      </c>
    </row>
    <row r="12113" spans="1:14" x14ac:dyDescent="0.2">
      <c r="A12113" s="1" t="s">
        <v>20392</v>
      </c>
      <c r="B12113" s="1">
        <v>3400934741128</v>
      </c>
      <c r="C12113" s="2" t="s">
        <v>20393</v>
      </c>
      <c r="D12113" s="2" t="s">
        <v>20394</v>
      </c>
      <c r="E12113" s="2" t="s">
        <v>20395</v>
      </c>
      <c r="F12113" s="2" t="s">
        <v>20396</v>
      </c>
      <c r="G12113" s="2" t="s">
        <v>18</v>
      </c>
      <c r="H12113" s="3">
        <v>39211</v>
      </c>
      <c r="I12113" s="2"/>
      <c r="J12113" s="2"/>
      <c r="K12113" s="8" t="s">
        <v>29</v>
      </c>
      <c r="L12113" s="2" t="s">
        <v>20397</v>
      </c>
      <c r="M12113" s="3" t="s">
        <v>20398</v>
      </c>
      <c r="N12113" s="11" t="str">
        <f t="shared" si="192"/>
        <v>Avis HAS en ligne</v>
      </c>
    </row>
    <row r="12114" spans="1:14" x14ac:dyDescent="0.2">
      <c r="A12114" s="1" t="s">
        <v>20392</v>
      </c>
      <c r="B12114" s="1">
        <v>3400934741128</v>
      </c>
      <c r="C12114" s="2" t="s">
        <v>20393</v>
      </c>
      <c r="D12114" s="2" t="s">
        <v>20394</v>
      </c>
      <c r="E12114" s="2" t="s">
        <v>20395</v>
      </c>
      <c r="F12114" s="2" t="s">
        <v>20399</v>
      </c>
      <c r="G12114" s="2" t="s">
        <v>68</v>
      </c>
      <c r="H12114" s="3">
        <v>39960</v>
      </c>
      <c r="I12114" s="2"/>
      <c r="J12114" s="2"/>
      <c r="K12114" s="8" t="s">
        <v>29</v>
      </c>
      <c r="L12114" s="2" t="s">
        <v>20400</v>
      </c>
      <c r="M12114" s="3" t="s">
        <v>20401</v>
      </c>
      <c r="N12114" s="11" t="str">
        <f t="shared" si="192"/>
        <v>Avis HAS en ligne</v>
      </c>
    </row>
    <row r="12115" spans="1:14" x14ac:dyDescent="0.2">
      <c r="A12115" s="1" t="s">
        <v>20392</v>
      </c>
      <c r="B12115" s="1">
        <v>3400934741128</v>
      </c>
      <c r="C12115" s="2" t="s">
        <v>20393</v>
      </c>
      <c r="D12115" s="2" t="s">
        <v>20394</v>
      </c>
      <c r="E12115" s="2" t="s">
        <v>20395</v>
      </c>
      <c r="F12115" s="2" t="s">
        <v>20402</v>
      </c>
      <c r="G12115" s="2" t="s">
        <v>18</v>
      </c>
      <c r="H12115" s="3">
        <v>40982</v>
      </c>
      <c r="I12115" s="2" t="s">
        <v>19</v>
      </c>
      <c r="J12115" s="2" t="s">
        <v>4332</v>
      </c>
      <c r="K12115" s="8"/>
      <c r="L12115" s="2"/>
      <c r="M12115" s="3" t="s">
        <v>20403</v>
      </c>
      <c r="N12115" s="11" t="str">
        <f t="shared" si="192"/>
        <v>Avis HAS en ligne</v>
      </c>
    </row>
    <row r="12116" spans="1:14" x14ac:dyDescent="0.2">
      <c r="A12116" s="1" t="s">
        <v>20392</v>
      </c>
      <c r="B12116" s="1">
        <v>3400934741128</v>
      </c>
      <c r="C12116" s="2" t="s">
        <v>20393</v>
      </c>
      <c r="D12116" s="2" t="s">
        <v>20394</v>
      </c>
      <c r="E12116" s="2" t="s">
        <v>20395</v>
      </c>
      <c r="F12116" s="2" t="s">
        <v>20404</v>
      </c>
      <c r="G12116" s="2" t="s">
        <v>68</v>
      </c>
      <c r="H12116" s="3">
        <v>41535</v>
      </c>
      <c r="I12116" s="2" t="s">
        <v>19</v>
      </c>
      <c r="J12116" s="2" t="s">
        <v>20405</v>
      </c>
      <c r="K12116" s="8" t="s">
        <v>29</v>
      </c>
      <c r="L12116" s="2" t="s">
        <v>20406</v>
      </c>
      <c r="M12116" s="3" t="s">
        <v>20407</v>
      </c>
      <c r="N12116" s="11" t="str">
        <f t="shared" si="192"/>
        <v>Avis HAS en ligne</v>
      </c>
    </row>
    <row r="12117" spans="1:14" x14ac:dyDescent="0.2">
      <c r="A12117" s="1" t="s">
        <v>20392</v>
      </c>
      <c r="B12117" s="1">
        <v>3400934741296</v>
      </c>
      <c r="C12117" s="2" t="s">
        <v>20393</v>
      </c>
      <c r="D12117" s="2" t="s">
        <v>20394</v>
      </c>
      <c r="E12117" s="2" t="s">
        <v>20395</v>
      </c>
      <c r="F12117" s="2" t="s">
        <v>20396</v>
      </c>
      <c r="G12117" s="2" t="s">
        <v>18</v>
      </c>
      <c r="H12117" s="3">
        <v>39211</v>
      </c>
      <c r="I12117" s="2"/>
      <c r="J12117" s="2"/>
      <c r="K12117" s="8" t="s">
        <v>29</v>
      </c>
      <c r="L12117" s="2" t="s">
        <v>20397</v>
      </c>
      <c r="M12117" s="3" t="s">
        <v>20398</v>
      </c>
      <c r="N12117" s="11" t="str">
        <f t="shared" si="192"/>
        <v>Avis HAS en ligne</v>
      </c>
    </row>
    <row r="12118" spans="1:14" x14ac:dyDescent="0.2">
      <c r="A12118" s="1" t="s">
        <v>20392</v>
      </c>
      <c r="B12118" s="1">
        <v>3400934741296</v>
      </c>
      <c r="C12118" s="2" t="s">
        <v>20393</v>
      </c>
      <c r="D12118" s="2" t="s">
        <v>20394</v>
      </c>
      <c r="E12118" s="2" t="s">
        <v>20395</v>
      </c>
      <c r="F12118" s="2" t="s">
        <v>20399</v>
      </c>
      <c r="G12118" s="2" t="s">
        <v>68</v>
      </c>
      <c r="H12118" s="3">
        <v>39960</v>
      </c>
      <c r="I12118" s="2"/>
      <c r="J12118" s="2"/>
      <c r="K12118" s="8" t="s">
        <v>29</v>
      </c>
      <c r="L12118" s="2" t="s">
        <v>20400</v>
      </c>
      <c r="M12118" s="3" t="s">
        <v>20401</v>
      </c>
      <c r="N12118" s="11" t="str">
        <f t="shared" si="192"/>
        <v>Avis HAS en ligne</v>
      </c>
    </row>
    <row r="12119" spans="1:14" x14ac:dyDescent="0.2">
      <c r="A12119" s="1" t="s">
        <v>20392</v>
      </c>
      <c r="B12119" s="1">
        <v>3400934741296</v>
      </c>
      <c r="C12119" s="2" t="s">
        <v>20393</v>
      </c>
      <c r="D12119" s="2" t="s">
        <v>20394</v>
      </c>
      <c r="E12119" s="2" t="s">
        <v>20395</v>
      </c>
      <c r="F12119" s="2" t="s">
        <v>20402</v>
      </c>
      <c r="G12119" s="2" t="s">
        <v>18</v>
      </c>
      <c r="H12119" s="3">
        <v>40982</v>
      </c>
      <c r="I12119" s="2" t="s">
        <v>19</v>
      </c>
      <c r="J12119" s="2" t="s">
        <v>4332</v>
      </c>
      <c r="K12119" s="8"/>
      <c r="L12119" s="2"/>
      <c r="M12119" s="3" t="s">
        <v>20403</v>
      </c>
      <c r="N12119" s="11" t="str">
        <f t="shared" si="192"/>
        <v>Avis HAS en ligne</v>
      </c>
    </row>
    <row r="12120" spans="1:14" x14ac:dyDescent="0.2">
      <c r="A12120" s="1" t="s">
        <v>20392</v>
      </c>
      <c r="B12120" s="1">
        <v>3400934741296</v>
      </c>
      <c r="C12120" s="2" t="s">
        <v>20393</v>
      </c>
      <c r="D12120" s="2" t="s">
        <v>20394</v>
      </c>
      <c r="E12120" s="2" t="s">
        <v>20395</v>
      </c>
      <c r="F12120" s="2" t="s">
        <v>20404</v>
      </c>
      <c r="G12120" s="2" t="s">
        <v>68</v>
      </c>
      <c r="H12120" s="3">
        <v>41535</v>
      </c>
      <c r="I12120" s="2" t="s">
        <v>19</v>
      </c>
      <c r="J12120" s="2" t="s">
        <v>20405</v>
      </c>
      <c r="K12120" s="8" t="s">
        <v>29</v>
      </c>
      <c r="L12120" s="2" t="s">
        <v>20406</v>
      </c>
      <c r="M12120" s="3" t="s">
        <v>20407</v>
      </c>
      <c r="N12120" s="11" t="str">
        <f t="shared" si="192"/>
        <v>Avis HAS en ligne</v>
      </c>
    </row>
    <row r="12121" spans="1:14" x14ac:dyDescent="0.2">
      <c r="A12121" s="1" t="s">
        <v>20392</v>
      </c>
      <c r="B12121" s="1">
        <v>3400934741296</v>
      </c>
      <c r="C12121" s="2" t="s">
        <v>20393</v>
      </c>
      <c r="D12121" s="2" t="s">
        <v>20394</v>
      </c>
      <c r="E12121" s="2" t="s">
        <v>20395</v>
      </c>
      <c r="F12121" s="2" t="s">
        <v>20408</v>
      </c>
      <c r="G12121" s="2" t="s">
        <v>68</v>
      </c>
      <c r="H12121" s="3">
        <v>41962</v>
      </c>
      <c r="I12121" s="2" t="s">
        <v>19</v>
      </c>
      <c r="J12121" s="2" t="s">
        <v>20409</v>
      </c>
      <c r="K12121" s="8" t="s">
        <v>72</v>
      </c>
      <c r="L12121" s="2" t="s">
        <v>20410</v>
      </c>
      <c r="M12121" s="3" t="s">
        <v>20411</v>
      </c>
      <c r="N12121" s="11" t="str">
        <f t="shared" si="192"/>
        <v>Avis HAS en ligne</v>
      </c>
    </row>
    <row r="12122" spans="1:14" x14ac:dyDescent="0.2">
      <c r="A12122" s="1" t="s">
        <v>20392</v>
      </c>
      <c r="B12122" s="1">
        <v>3400934741296</v>
      </c>
      <c r="C12122" s="2" t="s">
        <v>20393</v>
      </c>
      <c r="D12122" s="2" t="s">
        <v>20394</v>
      </c>
      <c r="E12122" s="2" t="s">
        <v>20395</v>
      </c>
      <c r="F12122" s="2" t="s">
        <v>20412</v>
      </c>
      <c r="G12122" s="2" t="s">
        <v>18</v>
      </c>
      <c r="H12122" s="3">
        <v>43306</v>
      </c>
      <c r="I12122" s="2" t="s">
        <v>19</v>
      </c>
      <c r="J12122" s="2" t="s">
        <v>20413</v>
      </c>
      <c r="K12122" s="8" t="s">
        <v>72</v>
      </c>
      <c r="L12122" s="2" t="s">
        <v>20414</v>
      </c>
      <c r="M12122" s="3" t="s">
        <v>20415</v>
      </c>
      <c r="N12122" s="11" t="str">
        <f t="shared" si="192"/>
        <v>Avis HAS en ligne</v>
      </c>
    </row>
    <row r="12123" spans="1:14" x14ac:dyDescent="0.2">
      <c r="A12123" s="1" t="s">
        <v>20392</v>
      </c>
      <c r="B12123" s="1">
        <v>3400934741296</v>
      </c>
      <c r="C12123" s="2" t="s">
        <v>20393</v>
      </c>
      <c r="D12123" s="2" t="s">
        <v>20394</v>
      </c>
      <c r="E12123" s="2" t="s">
        <v>20395</v>
      </c>
      <c r="F12123" s="2" t="s">
        <v>20416</v>
      </c>
      <c r="G12123" s="2" t="s">
        <v>68</v>
      </c>
      <c r="H12123" s="3">
        <v>43306</v>
      </c>
      <c r="I12123" s="2" t="s">
        <v>19</v>
      </c>
      <c r="J12123" s="2" t="s">
        <v>20417</v>
      </c>
      <c r="K12123" s="8" t="s">
        <v>72</v>
      </c>
      <c r="L12123" s="2" t="s">
        <v>20418</v>
      </c>
      <c r="M12123" s="3" t="s">
        <v>20419</v>
      </c>
      <c r="N12123" s="11" t="str">
        <f t="shared" si="192"/>
        <v>Avis HAS en ligne</v>
      </c>
    </row>
    <row r="12124" spans="1:14" x14ac:dyDescent="0.2">
      <c r="A12124" s="1" t="s">
        <v>20392</v>
      </c>
      <c r="B12124" s="1">
        <v>3400934741357</v>
      </c>
      <c r="C12124" s="2" t="s">
        <v>20393</v>
      </c>
      <c r="D12124" s="2" t="s">
        <v>20394</v>
      </c>
      <c r="E12124" s="2" t="s">
        <v>20395</v>
      </c>
      <c r="F12124" s="2" t="s">
        <v>20396</v>
      </c>
      <c r="G12124" s="2" t="s">
        <v>18</v>
      </c>
      <c r="H12124" s="3">
        <v>39211</v>
      </c>
      <c r="I12124" s="2"/>
      <c r="J12124" s="2"/>
      <c r="K12124" s="8" t="s">
        <v>29</v>
      </c>
      <c r="L12124" s="2" t="s">
        <v>20397</v>
      </c>
      <c r="M12124" s="3" t="s">
        <v>20398</v>
      </c>
      <c r="N12124" s="11" t="str">
        <f t="shared" si="192"/>
        <v>Avis HAS en ligne</v>
      </c>
    </row>
    <row r="12125" spans="1:14" x14ac:dyDescent="0.2">
      <c r="A12125" s="1" t="s">
        <v>20392</v>
      </c>
      <c r="B12125" s="1">
        <v>3400934741357</v>
      </c>
      <c r="C12125" s="2" t="s">
        <v>20393</v>
      </c>
      <c r="D12125" s="2" t="s">
        <v>20394</v>
      </c>
      <c r="E12125" s="2" t="s">
        <v>20395</v>
      </c>
      <c r="F12125" s="2" t="s">
        <v>20399</v>
      </c>
      <c r="G12125" s="2" t="s">
        <v>68</v>
      </c>
      <c r="H12125" s="3">
        <v>39960</v>
      </c>
      <c r="I12125" s="2"/>
      <c r="J12125" s="2"/>
      <c r="K12125" s="8" t="s">
        <v>29</v>
      </c>
      <c r="L12125" s="2" t="s">
        <v>20400</v>
      </c>
      <c r="M12125" s="3" t="s">
        <v>20401</v>
      </c>
      <c r="N12125" s="11" t="str">
        <f t="shared" si="192"/>
        <v>Avis HAS en ligne</v>
      </c>
    </row>
    <row r="12126" spans="1:14" x14ac:dyDescent="0.2">
      <c r="A12126" s="1" t="s">
        <v>20392</v>
      </c>
      <c r="B12126" s="1">
        <v>3400934741357</v>
      </c>
      <c r="C12126" s="2" t="s">
        <v>20393</v>
      </c>
      <c r="D12126" s="2" t="s">
        <v>20394</v>
      </c>
      <c r="E12126" s="2" t="s">
        <v>20395</v>
      </c>
      <c r="F12126" s="2" t="s">
        <v>20402</v>
      </c>
      <c r="G12126" s="2" t="s">
        <v>18</v>
      </c>
      <c r="H12126" s="3">
        <v>40982</v>
      </c>
      <c r="I12126" s="2" t="s">
        <v>19</v>
      </c>
      <c r="J12126" s="2" t="s">
        <v>4332</v>
      </c>
      <c r="K12126" s="8"/>
      <c r="L12126" s="2"/>
      <c r="M12126" s="3" t="s">
        <v>20403</v>
      </c>
      <c r="N12126" s="11" t="str">
        <f t="shared" si="192"/>
        <v>Avis HAS en ligne</v>
      </c>
    </row>
    <row r="12127" spans="1:14" x14ac:dyDescent="0.2">
      <c r="A12127" s="1" t="s">
        <v>20392</v>
      </c>
      <c r="B12127" s="1">
        <v>3400934741357</v>
      </c>
      <c r="C12127" s="2" t="s">
        <v>20393</v>
      </c>
      <c r="D12127" s="2" t="s">
        <v>20394</v>
      </c>
      <c r="E12127" s="2" t="s">
        <v>20395</v>
      </c>
      <c r="F12127" s="2" t="s">
        <v>20404</v>
      </c>
      <c r="G12127" s="2" t="s">
        <v>68</v>
      </c>
      <c r="H12127" s="3">
        <v>41535</v>
      </c>
      <c r="I12127" s="2" t="s">
        <v>19</v>
      </c>
      <c r="J12127" s="2" t="s">
        <v>20405</v>
      </c>
      <c r="K12127" s="8" t="s">
        <v>29</v>
      </c>
      <c r="L12127" s="2" t="s">
        <v>20406</v>
      </c>
      <c r="M12127" s="3" t="s">
        <v>20407</v>
      </c>
      <c r="N12127" s="11" t="str">
        <f t="shared" si="192"/>
        <v>Avis HAS en ligne</v>
      </c>
    </row>
    <row r="12128" spans="1:14" x14ac:dyDescent="0.2">
      <c r="A12128" s="1" t="s">
        <v>20392</v>
      </c>
      <c r="B12128" s="1">
        <v>3400934741357</v>
      </c>
      <c r="C12128" s="2" t="s">
        <v>20393</v>
      </c>
      <c r="D12128" s="2" t="s">
        <v>20394</v>
      </c>
      <c r="E12128" s="2" t="s">
        <v>20395</v>
      </c>
      <c r="F12128" s="2" t="s">
        <v>20408</v>
      </c>
      <c r="G12128" s="2" t="s">
        <v>68</v>
      </c>
      <c r="H12128" s="3">
        <v>41962</v>
      </c>
      <c r="I12128" s="2" t="s">
        <v>19</v>
      </c>
      <c r="J12128" s="2" t="s">
        <v>20409</v>
      </c>
      <c r="K12128" s="8" t="s">
        <v>72</v>
      </c>
      <c r="L12128" s="2" t="s">
        <v>20410</v>
      </c>
      <c r="M12128" s="3" t="s">
        <v>20411</v>
      </c>
      <c r="N12128" s="11" t="str">
        <f t="shared" si="192"/>
        <v>Avis HAS en ligne</v>
      </c>
    </row>
    <row r="12129" spans="1:14" x14ac:dyDescent="0.2">
      <c r="A12129" s="1" t="s">
        <v>20392</v>
      </c>
      <c r="B12129" s="1">
        <v>3400934741357</v>
      </c>
      <c r="C12129" s="2" t="s">
        <v>20393</v>
      </c>
      <c r="D12129" s="2" t="s">
        <v>20394</v>
      </c>
      <c r="E12129" s="2" t="s">
        <v>20395</v>
      </c>
      <c r="F12129" s="2" t="s">
        <v>20412</v>
      </c>
      <c r="G12129" s="2" t="s">
        <v>18</v>
      </c>
      <c r="H12129" s="3">
        <v>43306</v>
      </c>
      <c r="I12129" s="2" t="s">
        <v>19</v>
      </c>
      <c r="J12129" s="2" t="s">
        <v>20413</v>
      </c>
      <c r="K12129" s="8" t="s">
        <v>72</v>
      </c>
      <c r="L12129" s="2" t="s">
        <v>20414</v>
      </c>
      <c r="M12129" s="3" t="s">
        <v>20415</v>
      </c>
      <c r="N12129" s="11" t="str">
        <f t="shared" si="192"/>
        <v>Avis HAS en ligne</v>
      </c>
    </row>
    <row r="12130" spans="1:14" x14ac:dyDescent="0.2">
      <c r="A12130" s="1" t="s">
        <v>20392</v>
      </c>
      <c r="B12130" s="1">
        <v>3400934741357</v>
      </c>
      <c r="C12130" s="2" t="s">
        <v>20393</v>
      </c>
      <c r="D12130" s="2" t="s">
        <v>20394</v>
      </c>
      <c r="E12130" s="2" t="s">
        <v>20395</v>
      </c>
      <c r="F12130" s="2" t="s">
        <v>20416</v>
      </c>
      <c r="G12130" s="2" t="s">
        <v>68</v>
      </c>
      <c r="H12130" s="3">
        <v>43306</v>
      </c>
      <c r="I12130" s="2" t="s">
        <v>19</v>
      </c>
      <c r="J12130" s="2" t="s">
        <v>20417</v>
      </c>
      <c r="K12130" s="8" t="s">
        <v>72</v>
      </c>
      <c r="L12130" s="2" t="s">
        <v>20418</v>
      </c>
      <c r="M12130" s="3" t="s">
        <v>20419</v>
      </c>
      <c r="N12130" s="11" t="str">
        <f t="shared" si="192"/>
        <v>Avis HAS en ligne</v>
      </c>
    </row>
    <row r="12131" spans="1:14" x14ac:dyDescent="0.2">
      <c r="A12131" s="1" t="s">
        <v>20392</v>
      </c>
      <c r="B12131" s="1">
        <v>3400934741418</v>
      </c>
      <c r="C12131" s="2" t="s">
        <v>20393</v>
      </c>
      <c r="D12131" s="2" t="s">
        <v>20394</v>
      </c>
      <c r="E12131" s="2" t="s">
        <v>20395</v>
      </c>
      <c r="F12131" s="2" t="s">
        <v>20396</v>
      </c>
      <c r="G12131" s="2" t="s">
        <v>18</v>
      </c>
      <c r="H12131" s="3">
        <v>39211</v>
      </c>
      <c r="I12131" s="2"/>
      <c r="J12131" s="2"/>
      <c r="K12131" s="8" t="s">
        <v>29</v>
      </c>
      <c r="L12131" s="2" t="s">
        <v>20397</v>
      </c>
      <c r="M12131" s="3" t="s">
        <v>20398</v>
      </c>
      <c r="N12131" s="11" t="str">
        <f t="shared" si="192"/>
        <v>Avis HAS en ligne</v>
      </c>
    </row>
    <row r="12132" spans="1:14" x14ac:dyDescent="0.2">
      <c r="A12132" s="1" t="s">
        <v>20392</v>
      </c>
      <c r="B12132" s="1">
        <v>3400934741418</v>
      </c>
      <c r="C12132" s="2" t="s">
        <v>20393</v>
      </c>
      <c r="D12132" s="2" t="s">
        <v>20394</v>
      </c>
      <c r="E12132" s="2" t="s">
        <v>20395</v>
      </c>
      <c r="F12132" s="2" t="s">
        <v>20399</v>
      </c>
      <c r="G12132" s="2" t="s">
        <v>68</v>
      </c>
      <c r="H12132" s="3">
        <v>39960</v>
      </c>
      <c r="I12132" s="2"/>
      <c r="J12132" s="2"/>
      <c r="K12132" s="8" t="s">
        <v>29</v>
      </c>
      <c r="L12132" s="2" t="s">
        <v>20400</v>
      </c>
      <c r="M12132" s="3" t="s">
        <v>20401</v>
      </c>
      <c r="N12132" s="11" t="str">
        <f t="shared" si="192"/>
        <v>Avis HAS en ligne</v>
      </c>
    </row>
    <row r="12133" spans="1:14" x14ac:dyDescent="0.2">
      <c r="A12133" s="1" t="s">
        <v>20392</v>
      </c>
      <c r="B12133" s="1">
        <v>3400934741418</v>
      </c>
      <c r="C12133" s="2" t="s">
        <v>20393</v>
      </c>
      <c r="D12133" s="2" t="s">
        <v>20394</v>
      </c>
      <c r="E12133" s="2" t="s">
        <v>20395</v>
      </c>
      <c r="F12133" s="2" t="s">
        <v>20402</v>
      </c>
      <c r="G12133" s="2" t="s">
        <v>18</v>
      </c>
      <c r="H12133" s="3">
        <v>40982</v>
      </c>
      <c r="I12133" s="2" t="s">
        <v>19</v>
      </c>
      <c r="J12133" s="2" t="s">
        <v>4332</v>
      </c>
      <c r="K12133" s="8"/>
      <c r="L12133" s="2"/>
      <c r="M12133" s="3" t="s">
        <v>20403</v>
      </c>
      <c r="N12133" s="11" t="str">
        <f t="shared" si="192"/>
        <v>Avis HAS en ligne</v>
      </c>
    </row>
    <row r="12134" spans="1:14" x14ac:dyDescent="0.2">
      <c r="A12134" s="1" t="s">
        <v>20392</v>
      </c>
      <c r="B12134" s="1">
        <v>3400934741418</v>
      </c>
      <c r="C12134" s="2" t="s">
        <v>20393</v>
      </c>
      <c r="D12134" s="2" t="s">
        <v>20394</v>
      </c>
      <c r="E12134" s="2" t="s">
        <v>20395</v>
      </c>
      <c r="F12134" s="2" t="s">
        <v>20404</v>
      </c>
      <c r="G12134" s="2" t="s">
        <v>68</v>
      </c>
      <c r="H12134" s="3">
        <v>41535</v>
      </c>
      <c r="I12134" s="2" t="s">
        <v>19</v>
      </c>
      <c r="J12134" s="2" t="s">
        <v>20405</v>
      </c>
      <c r="K12134" s="8" t="s">
        <v>29</v>
      </c>
      <c r="L12134" s="2" t="s">
        <v>20406</v>
      </c>
      <c r="M12134" s="3" t="s">
        <v>20407</v>
      </c>
      <c r="N12134" s="11" t="str">
        <f t="shared" si="192"/>
        <v>Avis HAS en ligne</v>
      </c>
    </row>
    <row r="12135" spans="1:14" x14ac:dyDescent="0.2">
      <c r="A12135" s="1" t="s">
        <v>20392</v>
      </c>
      <c r="B12135" s="1">
        <v>3400934741418</v>
      </c>
      <c r="C12135" s="2" t="s">
        <v>20393</v>
      </c>
      <c r="D12135" s="2" t="s">
        <v>20394</v>
      </c>
      <c r="E12135" s="2" t="s">
        <v>20395</v>
      </c>
      <c r="F12135" s="2" t="s">
        <v>20408</v>
      </c>
      <c r="G12135" s="2" t="s">
        <v>68</v>
      </c>
      <c r="H12135" s="3">
        <v>41962</v>
      </c>
      <c r="I12135" s="2" t="s">
        <v>19</v>
      </c>
      <c r="J12135" s="2" t="s">
        <v>20409</v>
      </c>
      <c r="K12135" s="8" t="s">
        <v>72</v>
      </c>
      <c r="L12135" s="2" t="s">
        <v>20410</v>
      </c>
      <c r="M12135" s="3" t="s">
        <v>20411</v>
      </c>
      <c r="N12135" s="11" t="str">
        <f t="shared" si="192"/>
        <v>Avis HAS en ligne</v>
      </c>
    </row>
    <row r="12136" spans="1:14" x14ac:dyDescent="0.2">
      <c r="A12136" s="1" t="s">
        <v>20392</v>
      </c>
      <c r="B12136" s="1">
        <v>3400934741418</v>
      </c>
      <c r="C12136" s="2" t="s">
        <v>20393</v>
      </c>
      <c r="D12136" s="2" t="s">
        <v>20394</v>
      </c>
      <c r="E12136" s="2" t="s">
        <v>20395</v>
      </c>
      <c r="F12136" s="2" t="s">
        <v>20412</v>
      </c>
      <c r="G12136" s="2" t="s">
        <v>18</v>
      </c>
      <c r="H12136" s="3">
        <v>43306</v>
      </c>
      <c r="I12136" s="2" t="s">
        <v>19</v>
      </c>
      <c r="J12136" s="2" t="s">
        <v>20413</v>
      </c>
      <c r="K12136" s="8" t="s">
        <v>72</v>
      </c>
      <c r="L12136" s="2" t="s">
        <v>20414</v>
      </c>
      <c r="M12136" s="3" t="s">
        <v>20415</v>
      </c>
      <c r="N12136" s="11" t="str">
        <f t="shared" si="192"/>
        <v>Avis HAS en ligne</v>
      </c>
    </row>
    <row r="12137" spans="1:14" x14ac:dyDescent="0.2">
      <c r="A12137" s="1" t="s">
        <v>20392</v>
      </c>
      <c r="B12137" s="1">
        <v>3400934741418</v>
      </c>
      <c r="C12137" s="2" t="s">
        <v>20393</v>
      </c>
      <c r="D12137" s="2" t="s">
        <v>20394</v>
      </c>
      <c r="E12137" s="2" t="s">
        <v>20395</v>
      </c>
      <c r="F12137" s="2" t="s">
        <v>20416</v>
      </c>
      <c r="G12137" s="2" t="s">
        <v>68</v>
      </c>
      <c r="H12137" s="3">
        <v>43306</v>
      </c>
      <c r="I12137" s="2" t="s">
        <v>19</v>
      </c>
      <c r="J12137" s="2" t="s">
        <v>20417</v>
      </c>
      <c r="K12137" s="8" t="s">
        <v>72</v>
      </c>
      <c r="L12137" s="2" t="s">
        <v>20418</v>
      </c>
      <c r="M12137" s="3" t="s">
        <v>20419</v>
      </c>
      <c r="N12137" s="11" t="str">
        <f t="shared" si="192"/>
        <v>Avis HAS en ligne</v>
      </c>
    </row>
    <row r="12138" spans="1:14" x14ac:dyDescent="0.2">
      <c r="A12138" s="1" t="s">
        <v>20420</v>
      </c>
      <c r="B12138" s="1">
        <v>3400930031308</v>
      </c>
      <c r="C12138" s="2" t="s">
        <v>20393</v>
      </c>
      <c r="D12138" s="2" t="s">
        <v>20394</v>
      </c>
      <c r="E12138" s="2" t="s">
        <v>20395</v>
      </c>
      <c r="F12138" s="2" t="s">
        <v>20421</v>
      </c>
      <c r="G12138" s="2" t="s">
        <v>27</v>
      </c>
      <c r="H12138" s="3">
        <v>42515</v>
      </c>
      <c r="I12138" s="2" t="s">
        <v>19</v>
      </c>
      <c r="J12138" s="2" t="s">
        <v>20422</v>
      </c>
      <c r="K12138" s="8" t="s">
        <v>29</v>
      </c>
      <c r="L12138" s="2" t="s">
        <v>2701</v>
      </c>
      <c r="M12138" s="3" t="s">
        <v>20423</v>
      </c>
      <c r="N12138" s="11" t="str">
        <f t="shared" si="192"/>
        <v>Avis HAS en ligne</v>
      </c>
    </row>
    <row r="12139" spans="1:14" x14ac:dyDescent="0.2">
      <c r="A12139" s="1" t="s">
        <v>20420</v>
      </c>
      <c r="B12139" s="1">
        <v>3400930031308</v>
      </c>
      <c r="C12139" s="2" t="s">
        <v>20393</v>
      </c>
      <c r="D12139" s="2" t="s">
        <v>20394</v>
      </c>
      <c r="E12139" s="2" t="s">
        <v>20395</v>
      </c>
      <c r="F12139" s="2" t="s">
        <v>20412</v>
      </c>
      <c r="G12139" s="2" t="s">
        <v>18</v>
      </c>
      <c r="H12139" s="3">
        <v>43306</v>
      </c>
      <c r="I12139" s="2" t="s">
        <v>19</v>
      </c>
      <c r="J12139" s="2" t="s">
        <v>20413</v>
      </c>
      <c r="K12139" s="8" t="s">
        <v>72</v>
      </c>
      <c r="L12139" s="2" t="s">
        <v>20414</v>
      </c>
      <c r="M12139" s="3" t="s">
        <v>20415</v>
      </c>
      <c r="N12139" s="11" t="str">
        <f t="shared" si="192"/>
        <v>Avis HAS en ligne</v>
      </c>
    </row>
    <row r="12140" spans="1:14" x14ac:dyDescent="0.2">
      <c r="A12140" s="1" t="s">
        <v>20420</v>
      </c>
      <c r="B12140" s="1">
        <v>3400930031308</v>
      </c>
      <c r="C12140" s="2" t="s">
        <v>20393</v>
      </c>
      <c r="D12140" s="2" t="s">
        <v>20394</v>
      </c>
      <c r="E12140" s="2" t="s">
        <v>20395</v>
      </c>
      <c r="F12140" s="2" t="s">
        <v>20416</v>
      </c>
      <c r="G12140" s="2" t="s">
        <v>68</v>
      </c>
      <c r="H12140" s="3">
        <v>43306</v>
      </c>
      <c r="I12140" s="2" t="s">
        <v>19</v>
      </c>
      <c r="J12140" s="2" t="s">
        <v>20417</v>
      </c>
      <c r="K12140" s="8" t="s">
        <v>72</v>
      </c>
      <c r="L12140" s="2" t="s">
        <v>20418</v>
      </c>
      <c r="M12140" s="3" t="s">
        <v>20419</v>
      </c>
      <c r="N12140" s="11" t="str">
        <f t="shared" si="192"/>
        <v>Avis HAS en ligne</v>
      </c>
    </row>
    <row r="12141" spans="1:14" x14ac:dyDescent="0.2">
      <c r="A12141" s="1" t="s">
        <v>20420</v>
      </c>
      <c r="B12141" s="1">
        <v>3400930031315</v>
      </c>
      <c r="C12141" s="2" t="s">
        <v>20393</v>
      </c>
      <c r="D12141" s="2" t="s">
        <v>20394</v>
      </c>
      <c r="E12141" s="2" t="s">
        <v>20395</v>
      </c>
      <c r="F12141" s="2" t="s">
        <v>20421</v>
      </c>
      <c r="G12141" s="2" t="s">
        <v>27</v>
      </c>
      <c r="H12141" s="3">
        <v>42515</v>
      </c>
      <c r="I12141" s="2" t="s">
        <v>19</v>
      </c>
      <c r="J12141" s="2" t="s">
        <v>20422</v>
      </c>
      <c r="K12141" s="8" t="s">
        <v>29</v>
      </c>
      <c r="L12141" s="2" t="s">
        <v>2701</v>
      </c>
      <c r="M12141" s="3" t="s">
        <v>20423</v>
      </c>
      <c r="N12141" s="11" t="str">
        <f t="shared" si="192"/>
        <v>Avis HAS en ligne</v>
      </c>
    </row>
    <row r="12142" spans="1:14" x14ac:dyDescent="0.2">
      <c r="A12142" s="1" t="s">
        <v>20420</v>
      </c>
      <c r="B12142" s="1">
        <v>3400930031315</v>
      </c>
      <c r="C12142" s="2" t="s">
        <v>20393</v>
      </c>
      <c r="D12142" s="2" t="s">
        <v>20394</v>
      </c>
      <c r="E12142" s="2" t="s">
        <v>20395</v>
      </c>
      <c r="F12142" s="2" t="s">
        <v>20412</v>
      </c>
      <c r="G12142" s="2" t="s">
        <v>18</v>
      </c>
      <c r="H12142" s="3">
        <v>43306</v>
      </c>
      <c r="I12142" s="2" t="s">
        <v>19</v>
      </c>
      <c r="J12142" s="2" t="s">
        <v>20413</v>
      </c>
      <c r="K12142" s="8" t="s">
        <v>72</v>
      </c>
      <c r="L12142" s="2" t="s">
        <v>20414</v>
      </c>
      <c r="M12142" s="3" t="s">
        <v>20415</v>
      </c>
      <c r="N12142" s="11" t="str">
        <f t="shared" si="192"/>
        <v>Avis HAS en ligne</v>
      </c>
    </row>
    <row r="12143" spans="1:14" x14ac:dyDescent="0.2">
      <c r="A12143" s="1" t="s">
        <v>20420</v>
      </c>
      <c r="B12143" s="1">
        <v>3400930031315</v>
      </c>
      <c r="C12143" s="2" t="s">
        <v>20393</v>
      </c>
      <c r="D12143" s="2" t="s">
        <v>20394</v>
      </c>
      <c r="E12143" s="2" t="s">
        <v>20395</v>
      </c>
      <c r="F12143" s="2" t="s">
        <v>20416</v>
      </c>
      <c r="G12143" s="2" t="s">
        <v>68</v>
      </c>
      <c r="H12143" s="3">
        <v>43306</v>
      </c>
      <c r="I12143" s="2" t="s">
        <v>19</v>
      </c>
      <c r="J12143" s="2" t="s">
        <v>20417</v>
      </c>
      <c r="K12143" s="8" t="s">
        <v>72</v>
      </c>
      <c r="L12143" s="2" t="s">
        <v>20418</v>
      </c>
      <c r="M12143" s="3" t="s">
        <v>20419</v>
      </c>
      <c r="N12143" s="11" t="str">
        <f t="shared" si="192"/>
        <v>Avis HAS en ligne</v>
      </c>
    </row>
    <row r="12144" spans="1:14" x14ac:dyDescent="0.2">
      <c r="A12144" s="1" t="s">
        <v>20420</v>
      </c>
      <c r="B12144" s="1">
        <v>3400930031322</v>
      </c>
      <c r="C12144" s="2" t="s">
        <v>20393</v>
      </c>
      <c r="D12144" s="2" t="s">
        <v>20394</v>
      </c>
      <c r="E12144" s="2" t="s">
        <v>20395</v>
      </c>
      <c r="F12144" s="2" t="s">
        <v>20421</v>
      </c>
      <c r="G12144" s="2" t="s">
        <v>27</v>
      </c>
      <c r="H12144" s="3">
        <v>42515</v>
      </c>
      <c r="I12144" s="2" t="s">
        <v>19</v>
      </c>
      <c r="J12144" s="2" t="s">
        <v>20422</v>
      </c>
      <c r="K12144" s="8" t="s">
        <v>29</v>
      </c>
      <c r="L12144" s="2" t="s">
        <v>2701</v>
      </c>
      <c r="M12144" s="3" t="s">
        <v>20423</v>
      </c>
      <c r="N12144" s="11" t="str">
        <f t="shared" si="192"/>
        <v>Avis HAS en ligne</v>
      </c>
    </row>
    <row r="12145" spans="1:14" x14ac:dyDescent="0.2">
      <c r="A12145" s="1" t="s">
        <v>20420</v>
      </c>
      <c r="B12145" s="1">
        <v>3400930031322</v>
      </c>
      <c r="C12145" s="2" t="s">
        <v>20393</v>
      </c>
      <c r="D12145" s="2" t="s">
        <v>20394</v>
      </c>
      <c r="E12145" s="2" t="s">
        <v>20395</v>
      </c>
      <c r="F12145" s="2" t="s">
        <v>20412</v>
      </c>
      <c r="G12145" s="2" t="s">
        <v>18</v>
      </c>
      <c r="H12145" s="3">
        <v>43306</v>
      </c>
      <c r="I12145" s="2" t="s">
        <v>19</v>
      </c>
      <c r="J12145" s="2" t="s">
        <v>20413</v>
      </c>
      <c r="K12145" s="8" t="s">
        <v>72</v>
      </c>
      <c r="L12145" s="2" t="s">
        <v>20414</v>
      </c>
      <c r="M12145" s="3" t="s">
        <v>20415</v>
      </c>
      <c r="N12145" s="11" t="str">
        <f t="shared" si="192"/>
        <v>Avis HAS en ligne</v>
      </c>
    </row>
    <row r="12146" spans="1:14" x14ac:dyDescent="0.2">
      <c r="A12146" s="1" t="s">
        <v>20420</v>
      </c>
      <c r="B12146" s="1">
        <v>3400930031322</v>
      </c>
      <c r="C12146" s="2" t="s">
        <v>20393</v>
      </c>
      <c r="D12146" s="2" t="s">
        <v>20394</v>
      </c>
      <c r="E12146" s="2" t="s">
        <v>20395</v>
      </c>
      <c r="F12146" s="2" t="s">
        <v>20416</v>
      </c>
      <c r="G12146" s="2" t="s">
        <v>68</v>
      </c>
      <c r="H12146" s="3">
        <v>43306</v>
      </c>
      <c r="I12146" s="2" t="s">
        <v>19</v>
      </c>
      <c r="J12146" s="2" t="s">
        <v>20417</v>
      </c>
      <c r="K12146" s="8" t="s">
        <v>72</v>
      </c>
      <c r="L12146" s="2" t="s">
        <v>20418</v>
      </c>
      <c r="M12146" s="3" t="s">
        <v>20419</v>
      </c>
      <c r="N12146" s="11" t="str">
        <f t="shared" si="192"/>
        <v>Avis HAS en ligne</v>
      </c>
    </row>
    <row r="12147" spans="1:14" x14ac:dyDescent="0.2">
      <c r="A12147" s="1" t="s">
        <v>20420</v>
      </c>
      <c r="B12147" s="1">
        <v>3400930031339</v>
      </c>
      <c r="C12147" s="2" t="s">
        <v>20393</v>
      </c>
      <c r="D12147" s="2" t="s">
        <v>20394</v>
      </c>
      <c r="E12147" s="2" t="s">
        <v>20395</v>
      </c>
      <c r="F12147" s="2" t="s">
        <v>20421</v>
      </c>
      <c r="G12147" s="2" t="s">
        <v>27</v>
      </c>
      <c r="H12147" s="3">
        <v>42515</v>
      </c>
      <c r="I12147" s="2" t="s">
        <v>19</v>
      </c>
      <c r="J12147" s="2" t="s">
        <v>20422</v>
      </c>
      <c r="K12147" s="8" t="s">
        <v>29</v>
      </c>
      <c r="L12147" s="2" t="s">
        <v>2701</v>
      </c>
      <c r="M12147" s="3" t="s">
        <v>20423</v>
      </c>
      <c r="N12147" s="11" t="str">
        <f t="shared" si="192"/>
        <v>Avis HAS en ligne</v>
      </c>
    </row>
    <row r="12148" spans="1:14" x14ac:dyDescent="0.2">
      <c r="A12148" s="1" t="s">
        <v>20420</v>
      </c>
      <c r="B12148" s="1">
        <v>3400930031339</v>
      </c>
      <c r="C12148" s="2" t="s">
        <v>20393</v>
      </c>
      <c r="D12148" s="2" t="s">
        <v>20394</v>
      </c>
      <c r="E12148" s="2" t="s">
        <v>20395</v>
      </c>
      <c r="F12148" s="2" t="s">
        <v>20412</v>
      </c>
      <c r="G12148" s="2" t="s">
        <v>18</v>
      </c>
      <c r="H12148" s="3">
        <v>43306</v>
      </c>
      <c r="I12148" s="2" t="s">
        <v>19</v>
      </c>
      <c r="J12148" s="2" t="s">
        <v>20413</v>
      </c>
      <c r="K12148" s="8" t="s">
        <v>72</v>
      </c>
      <c r="L12148" s="2" t="s">
        <v>20414</v>
      </c>
      <c r="M12148" s="3" t="s">
        <v>20415</v>
      </c>
      <c r="N12148" s="11" t="str">
        <f t="shared" si="192"/>
        <v>Avis HAS en ligne</v>
      </c>
    </row>
    <row r="12149" spans="1:14" x14ac:dyDescent="0.2">
      <c r="A12149" s="1" t="s">
        <v>20420</v>
      </c>
      <c r="B12149" s="1">
        <v>3400930031339</v>
      </c>
      <c r="C12149" s="2" t="s">
        <v>20393</v>
      </c>
      <c r="D12149" s="2" t="s">
        <v>20394</v>
      </c>
      <c r="E12149" s="2" t="s">
        <v>20395</v>
      </c>
      <c r="F12149" s="2" t="s">
        <v>20416</v>
      </c>
      <c r="G12149" s="2" t="s">
        <v>68</v>
      </c>
      <c r="H12149" s="3">
        <v>43306</v>
      </c>
      <c r="I12149" s="2" t="s">
        <v>19</v>
      </c>
      <c r="J12149" s="2" t="s">
        <v>20417</v>
      </c>
      <c r="K12149" s="8" t="s">
        <v>72</v>
      </c>
      <c r="L12149" s="2" t="s">
        <v>20418</v>
      </c>
      <c r="M12149" s="3" t="s">
        <v>20419</v>
      </c>
      <c r="N12149" s="11" t="str">
        <f t="shared" si="192"/>
        <v>Avis HAS en ligne</v>
      </c>
    </row>
    <row r="12150" spans="1:14" x14ac:dyDescent="0.2">
      <c r="A12150" s="1" t="s">
        <v>20420</v>
      </c>
      <c r="B12150" s="1">
        <v>3400938879667</v>
      </c>
      <c r="C12150" s="2" t="s">
        <v>20393</v>
      </c>
      <c r="D12150" s="2" t="s">
        <v>20394</v>
      </c>
      <c r="E12150" s="2" t="s">
        <v>20395</v>
      </c>
      <c r="F12150" s="2" t="s">
        <v>20424</v>
      </c>
      <c r="G12150" s="2" t="s">
        <v>27</v>
      </c>
      <c r="H12150" s="3">
        <v>39848</v>
      </c>
      <c r="I12150" s="2"/>
      <c r="J12150" s="2"/>
      <c r="K12150" s="8" t="s">
        <v>29</v>
      </c>
      <c r="L12150" s="2" t="s">
        <v>20425</v>
      </c>
      <c r="M12150" s="3" t="s">
        <v>56</v>
      </c>
      <c r="N12150" s="11" t="s">
        <v>56</v>
      </c>
    </row>
    <row r="12151" spans="1:14" x14ac:dyDescent="0.2">
      <c r="A12151" s="1" t="s">
        <v>20420</v>
      </c>
      <c r="B12151" s="1">
        <v>3400938879667</v>
      </c>
      <c r="C12151" s="2" t="s">
        <v>20393</v>
      </c>
      <c r="D12151" s="2" t="s">
        <v>20394</v>
      </c>
      <c r="E12151" s="2" t="s">
        <v>20395</v>
      </c>
      <c r="F12151" s="2" t="s">
        <v>20402</v>
      </c>
      <c r="G12151" s="2" t="s">
        <v>18</v>
      </c>
      <c r="H12151" s="3">
        <v>40982</v>
      </c>
      <c r="I12151" s="2" t="s">
        <v>19</v>
      </c>
      <c r="J12151" s="2" t="s">
        <v>4332</v>
      </c>
      <c r="K12151" s="8"/>
      <c r="L12151" s="2"/>
      <c r="M12151" s="3" t="s">
        <v>20403</v>
      </c>
      <c r="N12151" s="11" t="str">
        <f t="shared" si="192"/>
        <v>Avis HAS en ligne</v>
      </c>
    </row>
    <row r="12152" spans="1:14" x14ac:dyDescent="0.2">
      <c r="A12152" s="1" t="s">
        <v>20420</v>
      </c>
      <c r="B12152" s="1">
        <v>3400938879667</v>
      </c>
      <c r="C12152" s="2" t="s">
        <v>20393</v>
      </c>
      <c r="D12152" s="2" t="s">
        <v>20394</v>
      </c>
      <c r="E12152" s="2" t="s">
        <v>20395</v>
      </c>
      <c r="F12152" s="2" t="s">
        <v>20404</v>
      </c>
      <c r="G12152" s="2" t="s">
        <v>68</v>
      </c>
      <c r="H12152" s="3">
        <v>41535</v>
      </c>
      <c r="I12152" s="2" t="s">
        <v>19</v>
      </c>
      <c r="J12152" s="2" t="s">
        <v>20405</v>
      </c>
      <c r="K12152" s="8" t="s">
        <v>29</v>
      </c>
      <c r="L12152" s="2" t="s">
        <v>20406</v>
      </c>
      <c r="M12152" s="3" t="s">
        <v>20407</v>
      </c>
      <c r="N12152" s="11" t="str">
        <f t="shared" si="192"/>
        <v>Avis HAS en ligne</v>
      </c>
    </row>
    <row r="12153" spans="1:14" x14ac:dyDescent="0.2">
      <c r="A12153" s="1" t="s">
        <v>20420</v>
      </c>
      <c r="B12153" s="1">
        <v>3400938879667</v>
      </c>
      <c r="C12153" s="2" t="s">
        <v>20393</v>
      </c>
      <c r="D12153" s="2" t="s">
        <v>20394</v>
      </c>
      <c r="E12153" s="2" t="s">
        <v>20395</v>
      </c>
      <c r="F12153" s="2" t="s">
        <v>20408</v>
      </c>
      <c r="G12153" s="2" t="s">
        <v>68</v>
      </c>
      <c r="H12153" s="3">
        <v>41962</v>
      </c>
      <c r="I12153" s="2" t="s">
        <v>19</v>
      </c>
      <c r="J12153" s="2" t="s">
        <v>20409</v>
      </c>
      <c r="K12153" s="8" t="s">
        <v>72</v>
      </c>
      <c r="L12153" s="2" t="s">
        <v>20410</v>
      </c>
      <c r="M12153" s="3" t="s">
        <v>20411</v>
      </c>
      <c r="N12153" s="11" t="str">
        <f t="shared" si="192"/>
        <v>Avis HAS en ligne</v>
      </c>
    </row>
    <row r="12154" spans="1:14" x14ac:dyDescent="0.2">
      <c r="A12154" s="1" t="s">
        <v>20420</v>
      </c>
      <c r="B12154" s="1">
        <v>3400938879667</v>
      </c>
      <c r="C12154" s="2" t="s">
        <v>20393</v>
      </c>
      <c r="D12154" s="2" t="s">
        <v>20394</v>
      </c>
      <c r="E12154" s="2" t="s">
        <v>20395</v>
      </c>
      <c r="F12154" s="2" t="s">
        <v>20412</v>
      </c>
      <c r="G12154" s="2" t="s">
        <v>18</v>
      </c>
      <c r="H12154" s="3">
        <v>43306</v>
      </c>
      <c r="I12154" s="2" t="s">
        <v>19</v>
      </c>
      <c r="J12154" s="2" t="s">
        <v>20413</v>
      </c>
      <c r="K12154" s="8" t="s">
        <v>72</v>
      </c>
      <c r="L12154" s="2" t="s">
        <v>20414</v>
      </c>
      <c r="M12154" s="3" t="s">
        <v>20415</v>
      </c>
      <c r="N12154" s="11" t="str">
        <f t="shared" si="192"/>
        <v>Avis HAS en ligne</v>
      </c>
    </row>
    <row r="12155" spans="1:14" x14ac:dyDescent="0.2">
      <c r="A12155" s="1" t="s">
        <v>20420</v>
      </c>
      <c r="B12155" s="1">
        <v>3400938879667</v>
      </c>
      <c r="C12155" s="2" t="s">
        <v>20393</v>
      </c>
      <c r="D12155" s="2" t="s">
        <v>20394</v>
      </c>
      <c r="E12155" s="2" t="s">
        <v>20395</v>
      </c>
      <c r="F12155" s="2" t="s">
        <v>20416</v>
      </c>
      <c r="G12155" s="2" t="s">
        <v>68</v>
      </c>
      <c r="H12155" s="3">
        <v>43306</v>
      </c>
      <c r="I12155" s="2" t="s">
        <v>19</v>
      </c>
      <c r="J12155" s="2" t="s">
        <v>20417</v>
      </c>
      <c r="K12155" s="8" t="s">
        <v>72</v>
      </c>
      <c r="L12155" s="2" t="s">
        <v>20418</v>
      </c>
      <c r="M12155" s="3" t="s">
        <v>20419</v>
      </c>
      <c r="N12155" s="11" t="str">
        <f t="shared" si="192"/>
        <v>Avis HAS en ligne</v>
      </c>
    </row>
    <row r="12156" spans="1:14" x14ac:dyDescent="0.2">
      <c r="A12156" s="1" t="s">
        <v>20420</v>
      </c>
      <c r="B12156" s="1">
        <v>3400938879728</v>
      </c>
      <c r="C12156" s="2" t="s">
        <v>20393</v>
      </c>
      <c r="D12156" s="2" t="s">
        <v>20394</v>
      </c>
      <c r="E12156" s="2" t="s">
        <v>20395</v>
      </c>
      <c r="F12156" s="2" t="s">
        <v>20424</v>
      </c>
      <c r="G12156" s="2" t="s">
        <v>27</v>
      </c>
      <c r="H12156" s="3">
        <v>39848</v>
      </c>
      <c r="I12156" s="2"/>
      <c r="J12156" s="2"/>
      <c r="K12156" s="8" t="s">
        <v>29</v>
      </c>
      <c r="L12156" s="2" t="s">
        <v>20425</v>
      </c>
      <c r="M12156" s="3" t="s">
        <v>56</v>
      </c>
      <c r="N12156" s="11" t="s">
        <v>56</v>
      </c>
    </row>
    <row r="12157" spans="1:14" x14ac:dyDescent="0.2">
      <c r="A12157" s="1" t="s">
        <v>20420</v>
      </c>
      <c r="B12157" s="1">
        <v>3400938879728</v>
      </c>
      <c r="C12157" s="2" t="s">
        <v>20393</v>
      </c>
      <c r="D12157" s="2" t="s">
        <v>20394</v>
      </c>
      <c r="E12157" s="2" t="s">
        <v>20395</v>
      </c>
      <c r="F12157" s="2" t="s">
        <v>20402</v>
      </c>
      <c r="G12157" s="2" t="s">
        <v>18</v>
      </c>
      <c r="H12157" s="3">
        <v>40982</v>
      </c>
      <c r="I12157" s="2" t="s">
        <v>19</v>
      </c>
      <c r="J12157" s="2" t="s">
        <v>4332</v>
      </c>
      <c r="K12157" s="8"/>
      <c r="L12157" s="2"/>
      <c r="M12157" s="3" t="s">
        <v>20403</v>
      </c>
      <c r="N12157" s="11" t="str">
        <f t="shared" si="192"/>
        <v>Avis HAS en ligne</v>
      </c>
    </row>
    <row r="12158" spans="1:14" x14ac:dyDescent="0.2">
      <c r="A12158" s="1" t="s">
        <v>20420</v>
      </c>
      <c r="B12158" s="1">
        <v>3400938879728</v>
      </c>
      <c r="C12158" s="2" t="s">
        <v>20393</v>
      </c>
      <c r="D12158" s="2" t="s">
        <v>20394</v>
      </c>
      <c r="E12158" s="2" t="s">
        <v>20395</v>
      </c>
      <c r="F12158" s="2" t="s">
        <v>20404</v>
      </c>
      <c r="G12158" s="2" t="s">
        <v>68</v>
      </c>
      <c r="H12158" s="3">
        <v>41535</v>
      </c>
      <c r="I12158" s="2" t="s">
        <v>19</v>
      </c>
      <c r="J12158" s="2" t="s">
        <v>20405</v>
      </c>
      <c r="K12158" s="8" t="s">
        <v>29</v>
      </c>
      <c r="L12158" s="2" t="s">
        <v>20406</v>
      </c>
      <c r="M12158" s="3" t="s">
        <v>20407</v>
      </c>
      <c r="N12158" s="11" t="str">
        <f t="shared" si="192"/>
        <v>Avis HAS en ligne</v>
      </c>
    </row>
    <row r="12159" spans="1:14" x14ac:dyDescent="0.2">
      <c r="A12159" s="1" t="s">
        <v>20420</v>
      </c>
      <c r="B12159" s="1">
        <v>3400938879728</v>
      </c>
      <c r="C12159" s="2" t="s">
        <v>20393</v>
      </c>
      <c r="D12159" s="2" t="s">
        <v>20394</v>
      </c>
      <c r="E12159" s="2" t="s">
        <v>20395</v>
      </c>
      <c r="F12159" s="2" t="s">
        <v>20408</v>
      </c>
      <c r="G12159" s="2" t="s">
        <v>68</v>
      </c>
      <c r="H12159" s="3">
        <v>41962</v>
      </c>
      <c r="I12159" s="2" t="s">
        <v>19</v>
      </c>
      <c r="J12159" s="2" t="s">
        <v>20409</v>
      </c>
      <c r="K12159" s="8" t="s">
        <v>72</v>
      </c>
      <c r="L12159" s="2" t="s">
        <v>20410</v>
      </c>
      <c r="M12159" s="3" t="s">
        <v>20411</v>
      </c>
      <c r="N12159" s="11" t="str">
        <f t="shared" si="192"/>
        <v>Avis HAS en ligne</v>
      </c>
    </row>
    <row r="12160" spans="1:14" x14ac:dyDescent="0.2">
      <c r="A12160" s="1" t="s">
        <v>20420</v>
      </c>
      <c r="B12160" s="1">
        <v>3400938879728</v>
      </c>
      <c r="C12160" s="2" t="s">
        <v>20393</v>
      </c>
      <c r="D12160" s="2" t="s">
        <v>20394</v>
      </c>
      <c r="E12160" s="2" t="s">
        <v>20395</v>
      </c>
      <c r="F12160" s="2" t="s">
        <v>20412</v>
      </c>
      <c r="G12160" s="2" t="s">
        <v>18</v>
      </c>
      <c r="H12160" s="3">
        <v>43306</v>
      </c>
      <c r="I12160" s="2" t="s">
        <v>19</v>
      </c>
      <c r="J12160" s="2" t="s">
        <v>20413</v>
      </c>
      <c r="K12160" s="8" t="s">
        <v>72</v>
      </c>
      <c r="L12160" s="2" t="s">
        <v>20414</v>
      </c>
      <c r="M12160" s="3" t="s">
        <v>20415</v>
      </c>
      <c r="N12160" s="11" t="str">
        <f t="shared" si="192"/>
        <v>Avis HAS en ligne</v>
      </c>
    </row>
    <row r="12161" spans="1:14" x14ac:dyDescent="0.2">
      <c r="A12161" s="1" t="s">
        <v>20420</v>
      </c>
      <c r="B12161" s="1">
        <v>3400938879728</v>
      </c>
      <c r="C12161" s="2" t="s">
        <v>20393</v>
      </c>
      <c r="D12161" s="2" t="s">
        <v>20394</v>
      </c>
      <c r="E12161" s="2" t="s">
        <v>20395</v>
      </c>
      <c r="F12161" s="2" t="s">
        <v>20416</v>
      </c>
      <c r="G12161" s="2" t="s">
        <v>68</v>
      </c>
      <c r="H12161" s="3">
        <v>43306</v>
      </c>
      <c r="I12161" s="2" t="s">
        <v>19</v>
      </c>
      <c r="J12161" s="2" t="s">
        <v>20417</v>
      </c>
      <c r="K12161" s="8" t="s">
        <v>72</v>
      </c>
      <c r="L12161" s="2" t="s">
        <v>20418</v>
      </c>
      <c r="M12161" s="3" t="s">
        <v>20419</v>
      </c>
      <c r="N12161" s="11" t="str">
        <f t="shared" si="192"/>
        <v>Avis HAS en ligne</v>
      </c>
    </row>
    <row r="12162" spans="1:14" x14ac:dyDescent="0.2">
      <c r="A12162" s="1" t="s">
        <v>20420</v>
      </c>
      <c r="B12162" s="1">
        <v>3400938879896</v>
      </c>
      <c r="C12162" s="2" t="s">
        <v>20393</v>
      </c>
      <c r="D12162" s="2" t="s">
        <v>20394</v>
      </c>
      <c r="E12162" s="2" t="s">
        <v>20395</v>
      </c>
      <c r="F12162" s="2" t="s">
        <v>20424</v>
      </c>
      <c r="G12162" s="2" t="s">
        <v>27</v>
      </c>
      <c r="H12162" s="3">
        <v>39848</v>
      </c>
      <c r="I12162" s="2"/>
      <c r="J12162" s="2"/>
      <c r="K12162" s="8" t="s">
        <v>29</v>
      </c>
      <c r="L12162" s="2" t="s">
        <v>20425</v>
      </c>
      <c r="M12162" s="3" t="s">
        <v>56</v>
      </c>
      <c r="N12162" s="11" t="s">
        <v>56</v>
      </c>
    </row>
    <row r="12163" spans="1:14" x14ac:dyDescent="0.2">
      <c r="A12163" s="1" t="s">
        <v>20420</v>
      </c>
      <c r="B12163" s="1">
        <v>3400938879896</v>
      </c>
      <c r="C12163" s="2" t="s">
        <v>20393</v>
      </c>
      <c r="D12163" s="2" t="s">
        <v>20394</v>
      </c>
      <c r="E12163" s="2" t="s">
        <v>20395</v>
      </c>
      <c r="F12163" s="2" t="s">
        <v>20402</v>
      </c>
      <c r="G12163" s="2" t="s">
        <v>18</v>
      </c>
      <c r="H12163" s="3">
        <v>40982</v>
      </c>
      <c r="I12163" s="2" t="s">
        <v>19</v>
      </c>
      <c r="J12163" s="2" t="s">
        <v>4332</v>
      </c>
      <c r="K12163" s="8"/>
      <c r="L12163" s="2"/>
      <c r="M12163" s="3" t="s">
        <v>20403</v>
      </c>
      <c r="N12163" s="11" t="str">
        <f t="shared" ref="N12163:N12225" si="193">HYPERLINK(M12163,"Avis HAS en ligne")</f>
        <v>Avis HAS en ligne</v>
      </c>
    </row>
    <row r="12164" spans="1:14" x14ac:dyDescent="0.2">
      <c r="A12164" s="1" t="s">
        <v>20420</v>
      </c>
      <c r="B12164" s="1">
        <v>3400938879896</v>
      </c>
      <c r="C12164" s="2" t="s">
        <v>20393</v>
      </c>
      <c r="D12164" s="2" t="s">
        <v>20394</v>
      </c>
      <c r="E12164" s="2" t="s">
        <v>20395</v>
      </c>
      <c r="F12164" s="2" t="s">
        <v>20404</v>
      </c>
      <c r="G12164" s="2" t="s">
        <v>68</v>
      </c>
      <c r="H12164" s="3">
        <v>41535</v>
      </c>
      <c r="I12164" s="2" t="s">
        <v>19</v>
      </c>
      <c r="J12164" s="2" t="s">
        <v>20405</v>
      </c>
      <c r="K12164" s="8" t="s">
        <v>29</v>
      </c>
      <c r="L12164" s="2" t="s">
        <v>20406</v>
      </c>
      <c r="M12164" s="3" t="s">
        <v>20407</v>
      </c>
      <c r="N12164" s="11" t="str">
        <f t="shared" si="193"/>
        <v>Avis HAS en ligne</v>
      </c>
    </row>
    <row r="12165" spans="1:14" x14ac:dyDescent="0.2">
      <c r="A12165" s="1" t="s">
        <v>20420</v>
      </c>
      <c r="B12165" s="1">
        <v>3400938879896</v>
      </c>
      <c r="C12165" s="2" t="s">
        <v>20393</v>
      </c>
      <c r="D12165" s="2" t="s">
        <v>20394</v>
      </c>
      <c r="E12165" s="2" t="s">
        <v>20395</v>
      </c>
      <c r="F12165" s="2" t="s">
        <v>20408</v>
      </c>
      <c r="G12165" s="2" t="s">
        <v>68</v>
      </c>
      <c r="H12165" s="3">
        <v>41962</v>
      </c>
      <c r="I12165" s="2" t="s">
        <v>19</v>
      </c>
      <c r="J12165" s="2" t="s">
        <v>20409</v>
      </c>
      <c r="K12165" s="8" t="s">
        <v>72</v>
      </c>
      <c r="L12165" s="2" t="s">
        <v>20410</v>
      </c>
      <c r="M12165" s="3" t="s">
        <v>20411</v>
      </c>
      <c r="N12165" s="11" t="str">
        <f t="shared" si="193"/>
        <v>Avis HAS en ligne</v>
      </c>
    </row>
    <row r="12166" spans="1:14" x14ac:dyDescent="0.2">
      <c r="A12166" s="1" t="s">
        <v>20420</v>
      </c>
      <c r="B12166" s="1">
        <v>3400938879896</v>
      </c>
      <c r="C12166" s="2" t="s">
        <v>20393</v>
      </c>
      <c r="D12166" s="2" t="s">
        <v>20394</v>
      </c>
      <c r="E12166" s="2" t="s">
        <v>20395</v>
      </c>
      <c r="F12166" s="2" t="s">
        <v>20412</v>
      </c>
      <c r="G12166" s="2" t="s">
        <v>18</v>
      </c>
      <c r="H12166" s="3">
        <v>43306</v>
      </c>
      <c r="I12166" s="2" t="s">
        <v>19</v>
      </c>
      <c r="J12166" s="2" t="s">
        <v>20413</v>
      </c>
      <c r="K12166" s="8" t="s">
        <v>72</v>
      </c>
      <c r="L12166" s="2" t="s">
        <v>20414</v>
      </c>
      <c r="M12166" s="3" t="s">
        <v>20415</v>
      </c>
      <c r="N12166" s="11" t="str">
        <f t="shared" si="193"/>
        <v>Avis HAS en ligne</v>
      </c>
    </row>
    <row r="12167" spans="1:14" x14ac:dyDescent="0.2">
      <c r="A12167" s="1" t="s">
        <v>20420</v>
      </c>
      <c r="B12167" s="1">
        <v>3400938879896</v>
      </c>
      <c r="C12167" s="2" t="s">
        <v>20393</v>
      </c>
      <c r="D12167" s="2" t="s">
        <v>20394</v>
      </c>
      <c r="E12167" s="2" t="s">
        <v>20395</v>
      </c>
      <c r="F12167" s="2" t="s">
        <v>20416</v>
      </c>
      <c r="G12167" s="2" t="s">
        <v>68</v>
      </c>
      <c r="H12167" s="3">
        <v>43306</v>
      </c>
      <c r="I12167" s="2" t="s">
        <v>19</v>
      </c>
      <c r="J12167" s="2" t="s">
        <v>20417</v>
      </c>
      <c r="K12167" s="8" t="s">
        <v>72</v>
      </c>
      <c r="L12167" s="2" t="s">
        <v>20418</v>
      </c>
      <c r="M12167" s="3" t="s">
        <v>20419</v>
      </c>
      <c r="N12167" s="11" t="str">
        <f t="shared" si="193"/>
        <v>Avis HAS en ligne</v>
      </c>
    </row>
    <row r="12168" spans="1:14" x14ac:dyDescent="0.2">
      <c r="A12168" s="1" t="s">
        <v>20426</v>
      </c>
      <c r="B12168" s="1">
        <v>3400933187026</v>
      </c>
      <c r="C12168" s="2" t="s">
        <v>20427</v>
      </c>
      <c r="D12168" s="2" t="s">
        <v>20428</v>
      </c>
      <c r="E12168" s="2" t="s">
        <v>20428</v>
      </c>
      <c r="F12168" s="2" t="s">
        <v>20429</v>
      </c>
      <c r="G12168" s="2" t="s">
        <v>518</v>
      </c>
      <c r="H12168" s="3">
        <v>41829</v>
      </c>
      <c r="I12168" s="2" t="s">
        <v>19</v>
      </c>
      <c r="J12168" s="2" t="s">
        <v>20430</v>
      </c>
      <c r="K12168" s="8" t="s">
        <v>29</v>
      </c>
      <c r="L12168" s="2" t="s">
        <v>20431</v>
      </c>
      <c r="M12168" s="3" t="s">
        <v>20432</v>
      </c>
      <c r="N12168" s="11" t="str">
        <f t="shared" si="193"/>
        <v>Avis HAS en ligne</v>
      </c>
    </row>
    <row r="12169" spans="1:14" x14ac:dyDescent="0.2">
      <c r="A12169" s="1" t="s">
        <v>20426</v>
      </c>
      <c r="B12169" s="1">
        <v>3400933187026</v>
      </c>
      <c r="C12169" s="2" t="s">
        <v>20427</v>
      </c>
      <c r="D12169" s="2" t="s">
        <v>20428</v>
      </c>
      <c r="E12169" s="2" t="s">
        <v>20428</v>
      </c>
      <c r="F12169" s="2" t="s">
        <v>20433</v>
      </c>
      <c r="G12169" s="2" t="s">
        <v>84</v>
      </c>
      <c r="H12169" s="3">
        <v>43278</v>
      </c>
      <c r="I12169" s="2" t="s">
        <v>43</v>
      </c>
      <c r="J12169" s="2" t="s">
        <v>20434</v>
      </c>
      <c r="K12169" s="8" t="s">
        <v>29</v>
      </c>
      <c r="L12169" s="2" t="s">
        <v>20435</v>
      </c>
      <c r="M12169" s="3" t="s">
        <v>20436</v>
      </c>
      <c r="N12169" s="11" t="str">
        <f t="shared" si="193"/>
        <v>Avis HAS en ligne</v>
      </c>
    </row>
    <row r="12170" spans="1:14" x14ac:dyDescent="0.2">
      <c r="A12170" s="1" t="s">
        <v>20426</v>
      </c>
      <c r="B12170" s="1">
        <v>3400933187026</v>
      </c>
      <c r="C12170" s="2" t="s">
        <v>20427</v>
      </c>
      <c r="D12170" s="2" t="s">
        <v>20428</v>
      </c>
      <c r="E12170" s="2" t="s">
        <v>20428</v>
      </c>
      <c r="F12170" s="2" t="s">
        <v>20433</v>
      </c>
      <c r="G12170" s="2" t="s">
        <v>84</v>
      </c>
      <c r="H12170" s="3">
        <v>43278</v>
      </c>
      <c r="I12170" s="2" t="s">
        <v>137</v>
      </c>
      <c r="J12170" s="2" t="s">
        <v>20437</v>
      </c>
      <c r="K12170" s="8" t="s">
        <v>29</v>
      </c>
      <c r="L12170" s="2" t="s">
        <v>20435</v>
      </c>
      <c r="M12170" s="3" t="s">
        <v>20436</v>
      </c>
      <c r="N12170" s="11" t="str">
        <f t="shared" si="193"/>
        <v>Avis HAS en ligne</v>
      </c>
    </row>
    <row r="12171" spans="1:14" x14ac:dyDescent="0.2">
      <c r="A12171" s="1" t="s">
        <v>20438</v>
      </c>
      <c r="B12171" s="1">
        <v>3400933046347</v>
      </c>
      <c r="C12171" s="2" t="s">
        <v>20439</v>
      </c>
      <c r="D12171" s="2" t="s">
        <v>3143</v>
      </c>
      <c r="E12171" s="2" t="s">
        <v>3143</v>
      </c>
      <c r="F12171" s="2" t="s">
        <v>20440</v>
      </c>
      <c r="G12171" s="2" t="s">
        <v>18</v>
      </c>
      <c r="H12171" s="3">
        <v>41913</v>
      </c>
      <c r="I12171" s="2" t="s">
        <v>137</v>
      </c>
      <c r="J12171" s="2" t="s">
        <v>20441</v>
      </c>
      <c r="K12171" s="8"/>
      <c r="L12171" s="2"/>
      <c r="M12171" s="3" t="s">
        <v>20442</v>
      </c>
      <c r="N12171" s="11" t="str">
        <f t="shared" si="193"/>
        <v>Avis HAS en ligne</v>
      </c>
    </row>
    <row r="12172" spans="1:14" x14ac:dyDescent="0.2">
      <c r="A12172" s="1" t="s">
        <v>20438</v>
      </c>
      <c r="B12172" s="1">
        <v>3400933046347</v>
      </c>
      <c r="C12172" s="2" t="s">
        <v>20439</v>
      </c>
      <c r="D12172" s="2" t="s">
        <v>3143</v>
      </c>
      <c r="E12172" s="2" t="s">
        <v>3143</v>
      </c>
      <c r="F12172" s="2" t="s">
        <v>20443</v>
      </c>
      <c r="G12172" s="2" t="s">
        <v>18</v>
      </c>
      <c r="H12172" s="3">
        <v>43446</v>
      </c>
      <c r="I12172" s="2" t="s">
        <v>137</v>
      </c>
      <c r="J12172" s="2" t="s">
        <v>20441</v>
      </c>
      <c r="K12172" s="8"/>
      <c r="L12172" s="2"/>
      <c r="M12172" s="3" t="s">
        <v>20444</v>
      </c>
      <c r="N12172" s="11" t="str">
        <f t="shared" si="193"/>
        <v>Avis HAS en ligne</v>
      </c>
    </row>
    <row r="12173" spans="1:14" x14ac:dyDescent="0.2">
      <c r="A12173" s="1" t="s">
        <v>20445</v>
      </c>
      <c r="B12173" s="1">
        <v>3400932015269</v>
      </c>
      <c r="C12173" s="2" t="s">
        <v>970</v>
      </c>
      <c r="D12173" s="2" t="s">
        <v>971</v>
      </c>
      <c r="E12173" s="2" t="s">
        <v>972</v>
      </c>
      <c r="F12173" s="2" t="s">
        <v>20446</v>
      </c>
      <c r="G12173" s="2" t="s">
        <v>18</v>
      </c>
      <c r="H12173" s="3">
        <v>39225</v>
      </c>
      <c r="I12173" s="2" t="s">
        <v>19</v>
      </c>
      <c r="J12173" s="2" t="s">
        <v>313</v>
      </c>
      <c r="K12173" s="8"/>
      <c r="L12173" s="2"/>
      <c r="M12173" s="3" t="s">
        <v>20447</v>
      </c>
      <c r="N12173" s="11" t="str">
        <f t="shared" si="193"/>
        <v>Avis HAS en ligne</v>
      </c>
    </row>
    <row r="12174" spans="1:14" x14ac:dyDescent="0.2">
      <c r="A12174" s="1" t="s">
        <v>20445</v>
      </c>
      <c r="B12174" s="1">
        <v>3400932015269</v>
      </c>
      <c r="C12174" s="2" t="s">
        <v>970</v>
      </c>
      <c r="D12174" s="2" t="s">
        <v>971</v>
      </c>
      <c r="E12174" s="2" t="s">
        <v>972</v>
      </c>
      <c r="F12174" s="2" t="s">
        <v>20448</v>
      </c>
      <c r="G12174" s="2" t="s">
        <v>1346</v>
      </c>
      <c r="H12174" s="3">
        <v>40639</v>
      </c>
      <c r="I12174" s="2" t="s">
        <v>19</v>
      </c>
      <c r="J12174" s="2" t="s">
        <v>20449</v>
      </c>
      <c r="K12174" s="8"/>
      <c r="L12174" s="2"/>
      <c r="M12174" s="3" t="s">
        <v>20450</v>
      </c>
      <c r="N12174" s="11" t="str">
        <f t="shared" si="193"/>
        <v>Avis HAS en ligne</v>
      </c>
    </row>
    <row r="12175" spans="1:14" x14ac:dyDescent="0.2">
      <c r="A12175" s="1" t="s">
        <v>20451</v>
      </c>
      <c r="B12175" s="1">
        <v>3400933229221</v>
      </c>
      <c r="C12175" s="2" t="s">
        <v>20452</v>
      </c>
      <c r="D12175" s="2" t="s">
        <v>20453</v>
      </c>
      <c r="E12175" s="2" t="s">
        <v>20453</v>
      </c>
      <c r="F12175" s="2" t="s">
        <v>20454</v>
      </c>
      <c r="G12175" s="2" t="s">
        <v>220</v>
      </c>
      <c r="H12175" s="3">
        <v>38497</v>
      </c>
      <c r="I12175" s="2" t="s">
        <v>43</v>
      </c>
      <c r="J12175" s="2" t="s">
        <v>4485</v>
      </c>
      <c r="K12175" s="8"/>
      <c r="L12175" s="2"/>
      <c r="M12175" s="3" t="s">
        <v>20455</v>
      </c>
      <c r="N12175" s="11" t="str">
        <f t="shared" si="193"/>
        <v>Avis HAS en ligne</v>
      </c>
    </row>
    <row r="12176" spans="1:14" x14ac:dyDescent="0.2">
      <c r="A12176" s="1" t="s">
        <v>20456</v>
      </c>
      <c r="B12176" s="1">
        <v>3400933024345</v>
      </c>
      <c r="C12176" s="2" t="s">
        <v>20452</v>
      </c>
      <c r="D12176" s="2" t="s">
        <v>20453</v>
      </c>
      <c r="E12176" s="2" t="s">
        <v>20453</v>
      </c>
      <c r="F12176" s="2" t="s">
        <v>20454</v>
      </c>
      <c r="G12176" s="2" t="s">
        <v>220</v>
      </c>
      <c r="H12176" s="3">
        <v>38497</v>
      </c>
      <c r="I12176" s="2" t="s">
        <v>43</v>
      </c>
      <c r="J12176" s="2" t="s">
        <v>4485</v>
      </c>
      <c r="K12176" s="8"/>
      <c r="L12176" s="2"/>
      <c r="M12176" s="3" t="s">
        <v>20455</v>
      </c>
      <c r="N12176" s="11" t="str">
        <f t="shared" si="193"/>
        <v>Avis HAS en ligne</v>
      </c>
    </row>
    <row r="12177" spans="1:14" x14ac:dyDescent="0.2">
      <c r="A12177" s="1" t="s">
        <v>20457</v>
      </c>
      <c r="B12177" s="1">
        <v>3400955066194</v>
      </c>
      <c r="C12177" s="2" t="s">
        <v>2840</v>
      </c>
      <c r="D12177" s="2" t="s">
        <v>2841</v>
      </c>
      <c r="E12177" s="2" t="s">
        <v>2841</v>
      </c>
      <c r="F12177" s="2" t="s">
        <v>20458</v>
      </c>
      <c r="G12177" s="2" t="s">
        <v>27</v>
      </c>
      <c r="H12177" s="3">
        <v>43910</v>
      </c>
      <c r="I12177" s="2" t="s">
        <v>50</v>
      </c>
      <c r="J12177" s="2" t="s">
        <v>20459</v>
      </c>
      <c r="K12177" s="8" t="s">
        <v>29</v>
      </c>
      <c r="L12177" s="2" t="s">
        <v>20460</v>
      </c>
      <c r="M12177" s="3" t="s">
        <v>20461</v>
      </c>
      <c r="N12177" s="11" t="str">
        <f t="shared" si="193"/>
        <v>Avis HAS en ligne</v>
      </c>
    </row>
    <row r="12178" spans="1:14" x14ac:dyDescent="0.2">
      <c r="A12178" s="1" t="s">
        <v>20457</v>
      </c>
      <c r="B12178" s="1">
        <v>3400955066194</v>
      </c>
      <c r="C12178" s="2" t="s">
        <v>2840</v>
      </c>
      <c r="D12178" s="2" t="s">
        <v>2841</v>
      </c>
      <c r="E12178" s="2" t="s">
        <v>2841</v>
      </c>
      <c r="F12178" s="2" t="s">
        <v>20458</v>
      </c>
      <c r="G12178" s="2" t="s">
        <v>27</v>
      </c>
      <c r="H12178" s="3">
        <v>43910</v>
      </c>
      <c r="I12178" s="2" t="s">
        <v>19</v>
      </c>
      <c r="J12178" s="2" t="s">
        <v>20462</v>
      </c>
      <c r="K12178" s="8" t="s">
        <v>29</v>
      </c>
      <c r="L12178" s="2" t="s">
        <v>20460</v>
      </c>
      <c r="M12178" s="3" t="s">
        <v>20461</v>
      </c>
      <c r="N12178" s="11" t="str">
        <f t="shared" si="193"/>
        <v>Avis HAS en ligne</v>
      </c>
    </row>
    <row r="12179" spans="1:14" x14ac:dyDescent="0.2">
      <c r="A12179" s="1" t="s">
        <v>20457</v>
      </c>
      <c r="B12179" s="1">
        <v>3400955066200</v>
      </c>
      <c r="C12179" s="2" t="s">
        <v>2840</v>
      </c>
      <c r="D12179" s="2" t="s">
        <v>2841</v>
      </c>
      <c r="E12179" s="2" t="s">
        <v>2841</v>
      </c>
      <c r="F12179" s="2" t="s">
        <v>20458</v>
      </c>
      <c r="G12179" s="2" t="s">
        <v>27</v>
      </c>
      <c r="H12179" s="3">
        <v>43910</v>
      </c>
      <c r="I12179" s="2" t="s">
        <v>50</v>
      </c>
      <c r="J12179" s="2" t="s">
        <v>20459</v>
      </c>
      <c r="K12179" s="8" t="s">
        <v>29</v>
      </c>
      <c r="L12179" s="2" t="s">
        <v>20460</v>
      </c>
      <c r="M12179" s="3" t="s">
        <v>20461</v>
      </c>
      <c r="N12179" s="11" t="str">
        <f t="shared" si="193"/>
        <v>Avis HAS en ligne</v>
      </c>
    </row>
    <row r="12180" spans="1:14" x14ac:dyDescent="0.2">
      <c r="A12180" s="1" t="s">
        <v>20457</v>
      </c>
      <c r="B12180" s="1">
        <v>3400955066200</v>
      </c>
      <c r="C12180" s="2" t="s">
        <v>2840</v>
      </c>
      <c r="D12180" s="2" t="s">
        <v>2841</v>
      </c>
      <c r="E12180" s="2" t="s">
        <v>2841</v>
      </c>
      <c r="F12180" s="2" t="s">
        <v>20458</v>
      </c>
      <c r="G12180" s="2" t="s">
        <v>27</v>
      </c>
      <c r="H12180" s="3">
        <v>43910</v>
      </c>
      <c r="I12180" s="2" t="s">
        <v>19</v>
      </c>
      <c r="J12180" s="2" t="s">
        <v>20462</v>
      </c>
      <c r="K12180" s="8" t="s">
        <v>29</v>
      </c>
      <c r="L12180" s="2" t="s">
        <v>20460</v>
      </c>
      <c r="M12180" s="3" t="s">
        <v>20461</v>
      </c>
      <c r="N12180" s="11" t="str">
        <f t="shared" si="193"/>
        <v>Avis HAS en ligne</v>
      </c>
    </row>
    <row r="12181" spans="1:14" x14ac:dyDescent="0.2">
      <c r="A12181" s="1" t="s">
        <v>20463</v>
      </c>
      <c r="B12181" s="1">
        <v>3400930162750</v>
      </c>
      <c r="C12181" s="2" t="s">
        <v>20464</v>
      </c>
      <c r="D12181" s="2" t="s">
        <v>20465</v>
      </c>
      <c r="E12181" s="2" t="s">
        <v>20465</v>
      </c>
      <c r="F12181" s="2" t="s">
        <v>20466</v>
      </c>
      <c r="G12181" s="2" t="s">
        <v>27</v>
      </c>
      <c r="H12181" s="3">
        <v>43523</v>
      </c>
      <c r="I12181" s="2" t="s">
        <v>19</v>
      </c>
      <c r="J12181" s="2" t="s">
        <v>20467</v>
      </c>
      <c r="K12181" s="8" t="s">
        <v>72</v>
      </c>
      <c r="L12181" s="2" t="s">
        <v>20468</v>
      </c>
      <c r="M12181" s="3" t="s">
        <v>20469</v>
      </c>
      <c r="N12181" s="11" t="str">
        <f t="shared" si="193"/>
        <v>Avis HAS en ligne</v>
      </c>
    </row>
    <row r="12182" spans="1:14" x14ac:dyDescent="0.2">
      <c r="A12182" s="1" t="s">
        <v>20463</v>
      </c>
      <c r="B12182" s="1">
        <v>3400930162750</v>
      </c>
      <c r="C12182" s="2" t="s">
        <v>20464</v>
      </c>
      <c r="D12182" s="2" t="s">
        <v>20465</v>
      </c>
      <c r="E12182" s="2" t="s">
        <v>20465</v>
      </c>
      <c r="F12182" s="2" t="s">
        <v>20466</v>
      </c>
      <c r="G12182" s="2" t="s">
        <v>27</v>
      </c>
      <c r="H12182" s="3">
        <v>43523</v>
      </c>
      <c r="I12182" s="2" t="s">
        <v>19</v>
      </c>
      <c r="J12182" s="2" t="s">
        <v>20467</v>
      </c>
      <c r="K12182" s="8" t="s">
        <v>29</v>
      </c>
      <c r="L12182" s="2" t="s">
        <v>20470</v>
      </c>
      <c r="M12182" s="3" t="s">
        <v>20469</v>
      </c>
      <c r="N12182" s="11" t="str">
        <f t="shared" si="193"/>
        <v>Avis HAS en ligne</v>
      </c>
    </row>
    <row r="12183" spans="1:14" x14ac:dyDescent="0.2">
      <c r="A12183" s="1" t="s">
        <v>20463</v>
      </c>
      <c r="B12183" s="1">
        <v>3400930162767</v>
      </c>
      <c r="C12183" s="2" t="s">
        <v>20464</v>
      </c>
      <c r="D12183" s="2" t="s">
        <v>20465</v>
      </c>
      <c r="E12183" s="2" t="s">
        <v>20465</v>
      </c>
      <c r="F12183" s="2" t="s">
        <v>20466</v>
      </c>
      <c r="G12183" s="2" t="s">
        <v>27</v>
      </c>
      <c r="H12183" s="3">
        <v>43523</v>
      </c>
      <c r="I12183" s="2" t="s">
        <v>19</v>
      </c>
      <c r="J12183" s="2" t="s">
        <v>20467</v>
      </c>
      <c r="K12183" s="8" t="s">
        <v>72</v>
      </c>
      <c r="L12183" s="2" t="s">
        <v>20468</v>
      </c>
      <c r="M12183" s="3" t="s">
        <v>20469</v>
      </c>
      <c r="N12183" s="11" t="str">
        <f t="shared" si="193"/>
        <v>Avis HAS en ligne</v>
      </c>
    </row>
    <row r="12184" spans="1:14" x14ac:dyDescent="0.2">
      <c r="A12184" s="1" t="s">
        <v>20463</v>
      </c>
      <c r="B12184" s="1">
        <v>3400930162767</v>
      </c>
      <c r="C12184" s="2" t="s">
        <v>20464</v>
      </c>
      <c r="D12184" s="2" t="s">
        <v>20465</v>
      </c>
      <c r="E12184" s="2" t="s">
        <v>20465</v>
      </c>
      <c r="F12184" s="2" t="s">
        <v>20466</v>
      </c>
      <c r="G12184" s="2" t="s">
        <v>27</v>
      </c>
      <c r="H12184" s="3">
        <v>43523</v>
      </c>
      <c r="I12184" s="2" t="s">
        <v>19</v>
      </c>
      <c r="J12184" s="2" t="s">
        <v>20467</v>
      </c>
      <c r="K12184" s="8" t="s">
        <v>29</v>
      </c>
      <c r="L12184" s="2" t="s">
        <v>20470</v>
      </c>
      <c r="M12184" s="3" t="s">
        <v>20469</v>
      </c>
      <c r="N12184" s="11" t="str">
        <f t="shared" si="193"/>
        <v>Avis HAS en ligne</v>
      </c>
    </row>
    <row r="12185" spans="1:14" x14ac:dyDescent="0.2">
      <c r="A12185" s="1" t="s">
        <v>20471</v>
      </c>
      <c r="B12185" s="1">
        <v>3400930162774</v>
      </c>
      <c r="C12185" s="2" t="s">
        <v>20464</v>
      </c>
      <c r="D12185" s="2" t="s">
        <v>20465</v>
      </c>
      <c r="E12185" s="2" t="s">
        <v>20465</v>
      </c>
      <c r="F12185" s="2" t="s">
        <v>20466</v>
      </c>
      <c r="G12185" s="2" t="s">
        <v>27</v>
      </c>
      <c r="H12185" s="3">
        <v>43523</v>
      </c>
      <c r="I12185" s="2" t="s">
        <v>19</v>
      </c>
      <c r="J12185" s="2" t="s">
        <v>20467</v>
      </c>
      <c r="K12185" s="8" t="s">
        <v>72</v>
      </c>
      <c r="L12185" s="2" t="s">
        <v>20468</v>
      </c>
      <c r="M12185" s="3" t="s">
        <v>20469</v>
      </c>
      <c r="N12185" s="11" t="str">
        <f t="shared" si="193"/>
        <v>Avis HAS en ligne</v>
      </c>
    </row>
    <row r="12186" spans="1:14" x14ac:dyDescent="0.2">
      <c r="A12186" s="1" t="s">
        <v>20471</v>
      </c>
      <c r="B12186" s="1">
        <v>3400930162774</v>
      </c>
      <c r="C12186" s="2" t="s">
        <v>20464</v>
      </c>
      <c r="D12186" s="2" t="s">
        <v>20465</v>
      </c>
      <c r="E12186" s="2" t="s">
        <v>20465</v>
      </c>
      <c r="F12186" s="2" t="s">
        <v>20466</v>
      </c>
      <c r="G12186" s="2" t="s">
        <v>27</v>
      </c>
      <c r="H12186" s="3">
        <v>43523</v>
      </c>
      <c r="I12186" s="2" t="s">
        <v>19</v>
      </c>
      <c r="J12186" s="2" t="s">
        <v>20467</v>
      </c>
      <c r="K12186" s="8" t="s">
        <v>29</v>
      </c>
      <c r="L12186" s="2" t="s">
        <v>20470</v>
      </c>
      <c r="M12186" s="3" t="s">
        <v>20469</v>
      </c>
      <c r="N12186" s="11" t="str">
        <f t="shared" si="193"/>
        <v>Avis HAS en ligne</v>
      </c>
    </row>
    <row r="12187" spans="1:14" x14ac:dyDescent="0.2">
      <c r="A12187" s="1" t="s">
        <v>20471</v>
      </c>
      <c r="B12187" s="1">
        <v>3400930162781</v>
      </c>
      <c r="C12187" s="2" t="s">
        <v>20464</v>
      </c>
      <c r="D12187" s="2" t="s">
        <v>20465</v>
      </c>
      <c r="E12187" s="2" t="s">
        <v>20465</v>
      </c>
      <c r="F12187" s="2" t="s">
        <v>20466</v>
      </c>
      <c r="G12187" s="2" t="s">
        <v>27</v>
      </c>
      <c r="H12187" s="3">
        <v>43523</v>
      </c>
      <c r="I12187" s="2" t="s">
        <v>19</v>
      </c>
      <c r="J12187" s="2" t="s">
        <v>20467</v>
      </c>
      <c r="K12187" s="8" t="s">
        <v>72</v>
      </c>
      <c r="L12187" s="2" t="s">
        <v>20468</v>
      </c>
      <c r="M12187" s="3" t="s">
        <v>20469</v>
      </c>
      <c r="N12187" s="11" t="str">
        <f t="shared" si="193"/>
        <v>Avis HAS en ligne</v>
      </c>
    </row>
    <row r="12188" spans="1:14" x14ac:dyDescent="0.2">
      <c r="A12188" s="1" t="s">
        <v>20471</v>
      </c>
      <c r="B12188" s="1">
        <v>3400930162781</v>
      </c>
      <c r="C12188" s="2" t="s">
        <v>20464</v>
      </c>
      <c r="D12188" s="2" t="s">
        <v>20465</v>
      </c>
      <c r="E12188" s="2" t="s">
        <v>20465</v>
      </c>
      <c r="F12188" s="2" t="s">
        <v>20466</v>
      </c>
      <c r="G12188" s="2" t="s">
        <v>27</v>
      </c>
      <c r="H12188" s="3">
        <v>43523</v>
      </c>
      <c r="I12188" s="2" t="s">
        <v>19</v>
      </c>
      <c r="J12188" s="2" t="s">
        <v>20467</v>
      </c>
      <c r="K12188" s="8" t="s">
        <v>29</v>
      </c>
      <c r="L12188" s="2" t="s">
        <v>20470</v>
      </c>
      <c r="M12188" s="3" t="s">
        <v>20469</v>
      </c>
      <c r="N12188" s="11" t="str">
        <f t="shared" si="193"/>
        <v>Avis HAS en ligne</v>
      </c>
    </row>
    <row r="12189" spans="1:14" x14ac:dyDescent="0.2">
      <c r="A12189" s="1" t="s">
        <v>20472</v>
      </c>
      <c r="B12189" s="1">
        <v>3400930150931</v>
      </c>
      <c r="C12189" s="2" t="s">
        <v>20464</v>
      </c>
      <c r="D12189" s="2" t="s">
        <v>20465</v>
      </c>
      <c r="E12189" s="2" t="s">
        <v>20465</v>
      </c>
      <c r="F12189" s="2" t="s">
        <v>20473</v>
      </c>
      <c r="G12189" s="2" t="s">
        <v>27</v>
      </c>
      <c r="H12189" s="3">
        <v>43523</v>
      </c>
      <c r="I12189" s="2" t="s">
        <v>19</v>
      </c>
      <c r="J12189" s="2" t="s">
        <v>20474</v>
      </c>
      <c r="K12189" s="8" t="s">
        <v>72</v>
      </c>
      <c r="L12189" s="2" t="s">
        <v>20468</v>
      </c>
      <c r="M12189" s="3" t="s">
        <v>20469</v>
      </c>
      <c r="N12189" s="11" t="str">
        <f t="shared" si="193"/>
        <v>Avis HAS en ligne</v>
      </c>
    </row>
    <row r="12190" spans="1:14" x14ac:dyDescent="0.2">
      <c r="A12190" s="1" t="s">
        <v>20472</v>
      </c>
      <c r="B12190" s="1">
        <v>3400930150931</v>
      </c>
      <c r="C12190" s="2" t="s">
        <v>20464</v>
      </c>
      <c r="D12190" s="2" t="s">
        <v>20465</v>
      </c>
      <c r="E12190" s="2" t="s">
        <v>20465</v>
      </c>
      <c r="F12190" s="2" t="s">
        <v>20473</v>
      </c>
      <c r="G12190" s="2" t="s">
        <v>27</v>
      </c>
      <c r="H12190" s="3">
        <v>43523</v>
      </c>
      <c r="I12190" s="2" t="s">
        <v>19</v>
      </c>
      <c r="J12190" s="2" t="s">
        <v>20474</v>
      </c>
      <c r="K12190" s="8" t="s">
        <v>29</v>
      </c>
      <c r="L12190" s="2" t="s">
        <v>20470</v>
      </c>
      <c r="M12190" s="3" t="s">
        <v>20469</v>
      </c>
      <c r="N12190" s="11" t="str">
        <f t="shared" si="193"/>
        <v>Avis HAS en ligne</v>
      </c>
    </row>
    <row r="12191" spans="1:14" x14ac:dyDescent="0.2">
      <c r="A12191" s="1" t="s">
        <v>20472</v>
      </c>
      <c r="B12191" s="1">
        <v>3400930150948</v>
      </c>
      <c r="C12191" s="2" t="s">
        <v>20464</v>
      </c>
      <c r="D12191" s="2" t="s">
        <v>20465</v>
      </c>
      <c r="E12191" s="2" t="s">
        <v>20465</v>
      </c>
      <c r="F12191" s="2" t="s">
        <v>20473</v>
      </c>
      <c r="G12191" s="2" t="s">
        <v>27</v>
      </c>
      <c r="H12191" s="3">
        <v>43523</v>
      </c>
      <c r="I12191" s="2" t="s">
        <v>19</v>
      </c>
      <c r="J12191" s="2" t="s">
        <v>20474</v>
      </c>
      <c r="K12191" s="8" t="s">
        <v>72</v>
      </c>
      <c r="L12191" s="2" t="s">
        <v>20468</v>
      </c>
      <c r="M12191" s="3" t="s">
        <v>20469</v>
      </c>
      <c r="N12191" s="11" t="str">
        <f t="shared" si="193"/>
        <v>Avis HAS en ligne</v>
      </c>
    </row>
    <row r="12192" spans="1:14" x14ac:dyDescent="0.2">
      <c r="A12192" s="1" t="s">
        <v>20472</v>
      </c>
      <c r="B12192" s="1">
        <v>3400930150948</v>
      </c>
      <c r="C12192" s="2" t="s">
        <v>20464</v>
      </c>
      <c r="D12192" s="2" t="s">
        <v>20465</v>
      </c>
      <c r="E12192" s="2" t="s">
        <v>20465</v>
      </c>
      <c r="F12192" s="2" t="s">
        <v>20473</v>
      </c>
      <c r="G12192" s="2" t="s">
        <v>27</v>
      </c>
      <c r="H12192" s="3">
        <v>43523</v>
      </c>
      <c r="I12192" s="2" t="s">
        <v>19</v>
      </c>
      <c r="J12192" s="2" t="s">
        <v>20474</v>
      </c>
      <c r="K12192" s="8" t="s">
        <v>29</v>
      </c>
      <c r="L12192" s="2" t="s">
        <v>20470</v>
      </c>
      <c r="M12192" s="3" t="s">
        <v>20469</v>
      </c>
      <c r="N12192" s="11" t="str">
        <f t="shared" si="193"/>
        <v>Avis HAS en ligne</v>
      </c>
    </row>
    <row r="12193" spans="1:14" x14ac:dyDescent="0.2">
      <c r="A12193" s="1" t="s">
        <v>20475</v>
      </c>
      <c r="B12193" s="1">
        <v>3400930693117</v>
      </c>
      <c r="C12193" s="2" t="s">
        <v>8620</v>
      </c>
      <c r="D12193" s="2" t="s">
        <v>8621</v>
      </c>
      <c r="E12193" s="2" t="s">
        <v>8621</v>
      </c>
      <c r="F12193" s="2" t="s">
        <v>20476</v>
      </c>
      <c r="G12193" s="2" t="s">
        <v>18</v>
      </c>
      <c r="H12193" s="3">
        <v>41934</v>
      </c>
      <c r="I12193" s="2" t="s">
        <v>19</v>
      </c>
      <c r="J12193" s="2" t="s">
        <v>20477</v>
      </c>
      <c r="K12193" s="8"/>
      <c r="L12193" s="2"/>
      <c r="M12193" s="3" t="s">
        <v>20478</v>
      </c>
      <c r="N12193" s="11" t="str">
        <f t="shared" si="193"/>
        <v>Avis HAS en ligne</v>
      </c>
    </row>
    <row r="12194" spans="1:14" x14ac:dyDescent="0.2">
      <c r="A12194" s="1" t="s">
        <v>20479</v>
      </c>
      <c r="B12194" s="1">
        <v>3400938662726</v>
      </c>
      <c r="C12194" s="2" t="s">
        <v>20480</v>
      </c>
      <c r="D12194" s="2" t="s">
        <v>20481</v>
      </c>
      <c r="E12194" s="2" t="s">
        <v>20481</v>
      </c>
      <c r="F12194" s="2" t="s">
        <v>20482</v>
      </c>
      <c r="G12194" s="2" t="s">
        <v>27</v>
      </c>
      <c r="H12194" s="3">
        <v>39764</v>
      </c>
      <c r="I12194" s="2" t="s">
        <v>19</v>
      </c>
      <c r="J12194" s="2" t="s">
        <v>20483</v>
      </c>
      <c r="K12194" s="8" t="s">
        <v>72</v>
      </c>
      <c r="L12194" s="2" t="s">
        <v>20484</v>
      </c>
      <c r="M12194" s="3" t="s">
        <v>20485</v>
      </c>
      <c r="N12194" s="11" t="str">
        <f t="shared" si="193"/>
        <v>Avis HAS en ligne</v>
      </c>
    </row>
    <row r="12195" spans="1:14" x14ac:dyDescent="0.2">
      <c r="A12195" s="1" t="s">
        <v>20479</v>
      </c>
      <c r="B12195" s="1">
        <v>3400938662726</v>
      </c>
      <c r="C12195" s="2" t="s">
        <v>20480</v>
      </c>
      <c r="D12195" s="2" t="s">
        <v>20481</v>
      </c>
      <c r="E12195" s="2" t="s">
        <v>20481</v>
      </c>
      <c r="F12195" s="2" t="s">
        <v>20482</v>
      </c>
      <c r="G12195" s="2" t="s">
        <v>27</v>
      </c>
      <c r="H12195" s="3">
        <v>39764</v>
      </c>
      <c r="I12195" s="2" t="s">
        <v>19</v>
      </c>
      <c r="J12195" s="2" t="s">
        <v>20483</v>
      </c>
      <c r="K12195" s="8" t="s">
        <v>29</v>
      </c>
      <c r="L12195" s="2" t="s">
        <v>20486</v>
      </c>
      <c r="M12195" s="3" t="s">
        <v>20485</v>
      </c>
      <c r="N12195" s="11" t="str">
        <f t="shared" si="193"/>
        <v>Avis HAS en ligne</v>
      </c>
    </row>
    <row r="12196" spans="1:14" x14ac:dyDescent="0.2">
      <c r="A12196" s="1" t="s">
        <v>20487</v>
      </c>
      <c r="B12196" s="1">
        <v>3400938662894</v>
      </c>
      <c r="C12196" s="2" t="s">
        <v>20480</v>
      </c>
      <c r="D12196" s="2" t="s">
        <v>20481</v>
      </c>
      <c r="E12196" s="2" t="s">
        <v>20481</v>
      </c>
      <c r="F12196" s="2" t="s">
        <v>20482</v>
      </c>
      <c r="G12196" s="2" t="s">
        <v>27</v>
      </c>
      <c r="H12196" s="3">
        <v>39764</v>
      </c>
      <c r="I12196" s="2" t="s">
        <v>19</v>
      </c>
      <c r="J12196" s="2" t="s">
        <v>20483</v>
      </c>
      <c r="K12196" s="8" t="s">
        <v>72</v>
      </c>
      <c r="L12196" s="2" t="s">
        <v>20484</v>
      </c>
      <c r="M12196" s="3" t="s">
        <v>20485</v>
      </c>
      <c r="N12196" s="11" t="str">
        <f t="shared" si="193"/>
        <v>Avis HAS en ligne</v>
      </c>
    </row>
    <row r="12197" spans="1:14" x14ac:dyDescent="0.2">
      <c r="A12197" s="1" t="s">
        <v>20487</v>
      </c>
      <c r="B12197" s="1">
        <v>3400938662894</v>
      </c>
      <c r="C12197" s="2" t="s">
        <v>20480</v>
      </c>
      <c r="D12197" s="2" t="s">
        <v>20481</v>
      </c>
      <c r="E12197" s="2" t="s">
        <v>20481</v>
      </c>
      <c r="F12197" s="2" t="s">
        <v>20482</v>
      </c>
      <c r="G12197" s="2" t="s">
        <v>27</v>
      </c>
      <c r="H12197" s="3">
        <v>39764</v>
      </c>
      <c r="I12197" s="2" t="s">
        <v>19</v>
      </c>
      <c r="J12197" s="2" t="s">
        <v>20483</v>
      </c>
      <c r="K12197" s="8" t="s">
        <v>29</v>
      </c>
      <c r="L12197" s="2" t="s">
        <v>20486</v>
      </c>
      <c r="M12197" s="3" t="s">
        <v>20485</v>
      </c>
      <c r="N12197" s="11" t="str">
        <f t="shared" si="193"/>
        <v>Avis HAS en ligne</v>
      </c>
    </row>
    <row r="12198" spans="1:14" x14ac:dyDescent="0.2">
      <c r="A12198" s="1" t="s">
        <v>20488</v>
      </c>
      <c r="B12198" s="1">
        <v>3400930148334</v>
      </c>
      <c r="C12198" s="2" t="s">
        <v>20489</v>
      </c>
      <c r="D12198" s="2" t="s">
        <v>20490</v>
      </c>
      <c r="E12198" s="2" t="s">
        <v>20490</v>
      </c>
      <c r="F12198" s="2" t="s">
        <v>20491</v>
      </c>
      <c r="G12198" s="2" t="s">
        <v>27</v>
      </c>
      <c r="H12198" s="3">
        <v>43558</v>
      </c>
      <c r="I12198" s="2" t="s">
        <v>137</v>
      </c>
      <c r="J12198" s="2" t="s">
        <v>20492</v>
      </c>
      <c r="K12198" s="8" t="s">
        <v>29</v>
      </c>
      <c r="L12198" s="2" t="s">
        <v>3716</v>
      </c>
      <c r="M12198" s="3" t="s">
        <v>20493</v>
      </c>
      <c r="N12198" s="11" t="str">
        <f t="shared" si="193"/>
        <v>Avis HAS en ligne</v>
      </c>
    </row>
    <row r="12199" spans="1:14" x14ac:dyDescent="0.2">
      <c r="A12199" s="1" t="s">
        <v>20494</v>
      </c>
      <c r="B12199" s="1">
        <v>3400927965814</v>
      </c>
      <c r="C12199" s="2" t="s">
        <v>20489</v>
      </c>
      <c r="D12199" s="2" t="s">
        <v>20490</v>
      </c>
      <c r="E12199" s="2" t="s">
        <v>20490</v>
      </c>
      <c r="F12199" s="2" t="s">
        <v>20495</v>
      </c>
      <c r="G12199" s="2" t="s">
        <v>27</v>
      </c>
      <c r="H12199" s="3">
        <v>42053</v>
      </c>
      <c r="I12199" s="2" t="s">
        <v>137</v>
      </c>
      <c r="J12199" s="2" t="s">
        <v>20496</v>
      </c>
      <c r="K12199" s="8" t="s">
        <v>29</v>
      </c>
      <c r="L12199" s="2" t="s">
        <v>3502</v>
      </c>
      <c r="M12199" s="3" t="s">
        <v>20497</v>
      </c>
      <c r="N12199" s="11" t="str">
        <f t="shared" si="193"/>
        <v>Avis HAS en ligne</v>
      </c>
    </row>
    <row r="12200" spans="1:14" x14ac:dyDescent="0.2">
      <c r="A12200" s="1" t="s">
        <v>20498</v>
      </c>
      <c r="B12200" s="1">
        <v>3400934194788</v>
      </c>
      <c r="C12200" s="2" t="s">
        <v>20499</v>
      </c>
      <c r="D12200" s="2" t="s">
        <v>20490</v>
      </c>
      <c r="E12200" s="2" t="s">
        <v>20490</v>
      </c>
      <c r="F12200" s="2" t="s">
        <v>20500</v>
      </c>
      <c r="G12200" s="2" t="s">
        <v>27</v>
      </c>
      <c r="H12200" s="3">
        <v>41409</v>
      </c>
      <c r="I12200" s="2" t="s">
        <v>137</v>
      </c>
      <c r="J12200" s="2" t="s">
        <v>20501</v>
      </c>
      <c r="K12200" s="8"/>
      <c r="L12200" s="2"/>
      <c r="M12200" s="3" t="s">
        <v>20502</v>
      </c>
      <c r="N12200" s="11" t="str">
        <f t="shared" si="193"/>
        <v>Avis HAS en ligne</v>
      </c>
    </row>
    <row r="12201" spans="1:14" x14ac:dyDescent="0.2">
      <c r="A12201" s="1" t="s">
        <v>20503</v>
      </c>
      <c r="B12201" s="1">
        <v>3400955038849</v>
      </c>
      <c r="C12201" s="2" t="s">
        <v>5638</v>
      </c>
      <c r="D12201" s="2" t="s">
        <v>5639</v>
      </c>
      <c r="E12201" s="2" t="s">
        <v>5640</v>
      </c>
      <c r="F12201" s="2" t="s">
        <v>20504</v>
      </c>
      <c r="G12201" s="2" t="s">
        <v>27</v>
      </c>
      <c r="H12201" s="3">
        <v>43082</v>
      </c>
      <c r="I12201" s="2" t="s">
        <v>19</v>
      </c>
      <c r="J12201" s="2" t="s">
        <v>20505</v>
      </c>
      <c r="K12201" s="8" t="s">
        <v>29</v>
      </c>
      <c r="L12201" s="2" t="s">
        <v>20506</v>
      </c>
      <c r="M12201" s="3" t="s">
        <v>20507</v>
      </c>
      <c r="N12201" s="11" t="str">
        <f t="shared" si="193"/>
        <v>Avis HAS en ligne</v>
      </c>
    </row>
    <row r="12202" spans="1:14" x14ac:dyDescent="0.2">
      <c r="A12202" s="1" t="s">
        <v>20508</v>
      </c>
      <c r="B12202" s="1">
        <v>3400935179043</v>
      </c>
      <c r="C12202" s="2" t="s">
        <v>20509</v>
      </c>
      <c r="D12202" s="2" t="s">
        <v>20510</v>
      </c>
      <c r="E12202" s="2" t="s">
        <v>20510</v>
      </c>
      <c r="F12202" s="2" t="s">
        <v>20511</v>
      </c>
      <c r="G12202" s="2" t="s">
        <v>18</v>
      </c>
      <c r="H12202" s="3">
        <v>42123</v>
      </c>
      <c r="I12202" s="2" t="s">
        <v>19</v>
      </c>
      <c r="J12202" s="2" t="s">
        <v>20512</v>
      </c>
      <c r="K12202" s="8"/>
      <c r="L12202" s="2"/>
      <c r="M12202" s="3" t="s">
        <v>20513</v>
      </c>
      <c r="N12202" s="11" t="str">
        <f t="shared" si="193"/>
        <v>Avis HAS en ligne</v>
      </c>
    </row>
    <row r="12203" spans="1:14" x14ac:dyDescent="0.2">
      <c r="A12203" s="1" t="s">
        <v>20514</v>
      </c>
      <c r="B12203" s="1">
        <v>3400932557462</v>
      </c>
      <c r="C12203" s="2" t="s">
        <v>20515</v>
      </c>
      <c r="D12203" s="2" t="s">
        <v>20516</v>
      </c>
      <c r="E12203" s="2" t="s">
        <v>20516</v>
      </c>
      <c r="F12203" s="2" t="s">
        <v>20517</v>
      </c>
      <c r="G12203" s="2" t="s">
        <v>18</v>
      </c>
      <c r="H12203" s="3">
        <v>40891</v>
      </c>
      <c r="I12203" s="2" t="s">
        <v>137</v>
      </c>
      <c r="J12203" s="2" t="s">
        <v>18881</v>
      </c>
      <c r="K12203" s="8"/>
      <c r="L12203" s="2"/>
      <c r="M12203" s="3" t="s">
        <v>20518</v>
      </c>
      <c r="N12203" s="11" t="str">
        <f t="shared" si="193"/>
        <v>Avis HAS en ligne</v>
      </c>
    </row>
    <row r="12204" spans="1:14" x14ac:dyDescent="0.2">
      <c r="A12204" s="1" t="s">
        <v>20514</v>
      </c>
      <c r="B12204" s="1">
        <v>3400932557462</v>
      </c>
      <c r="C12204" s="2" t="s">
        <v>20515</v>
      </c>
      <c r="D12204" s="2" t="s">
        <v>20516</v>
      </c>
      <c r="E12204" s="2" t="s">
        <v>20516</v>
      </c>
      <c r="F12204" s="2" t="s">
        <v>20519</v>
      </c>
      <c r="G12204" s="2" t="s">
        <v>18</v>
      </c>
      <c r="H12204" s="3">
        <v>42844</v>
      </c>
      <c r="I12204" s="2" t="s">
        <v>137</v>
      </c>
      <c r="J12204" s="2" t="s">
        <v>20520</v>
      </c>
      <c r="K12204" s="8"/>
      <c r="L12204" s="2"/>
      <c r="M12204" s="3" t="s">
        <v>20521</v>
      </c>
      <c r="N12204" s="11" t="str">
        <f t="shared" si="193"/>
        <v>Avis HAS en ligne</v>
      </c>
    </row>
    <row r="12205" spans="1:14" x14ac:dyDescent="0.2">
      <c r="A12205" s="1" t="s">
        <v>20522</v>
      </c>
      <c r="B12205" s="1">
        <v>3400934124822</v>
      </c>
      <c r="C12205" s="2" t="s">
        <v>20515</v>
      </c>
      <c r="D12205" s="2" t="s">
        <v>20516</v>
      </c>
      <c r="E12205" s="2" t="s">
        <v>20516</v>
      </c>
      <c r="F12205" s="2" t="s">
        <v>20517</v>
      </c>
      <c r="G12205" s="2" t="s">
        <v>18</v>
      </c>
      <c r="H12205" s="3">
        <v>40891</v>
      </c>
      <c r="I12205" s="2" t="s">
        <v>137</v>
      </c>
      <c r="J12205" s="2" t="s">
        <v>18881</v>
      </c>
      <c r="K12205" s="8"/>
      <c r="L12205" s="2"/>
      <c r="M12205" s="3" t="s">
        <v>20518</v>
      </c>
      <c r="N12205" s="11" t="str">
        <f t="shared" si="193"/>
        <v>Avis HAS en ligne</v>
      </c>
    </row>
    <row r="12206" spans="1:14" x14ac:dyDescent="0.2">
      <c r="A12206" s="1" t="s">
        <v>20522</v>
      </c>
      <c r="B12206" s="1">
        <v>3400934124822</v>
      </c>
      <c r="C12206" s="2" t="s">
        <v>20515</v>
      </c>
      <c r="D12206" s="2" t="s">
        <v>20516</v>
      </c>
      <c r="E12206" s="2" t="s">
        <v>20516</v>
      </c>
      <c r="F12206" s="2" t="s">
        <v>20519</v>
      </c>
      <c r="G12206" s="2" t="s">
        <v>18</v>
      </c>
      <c r="H12206" s="3">
        <v>42844</v>
      </c>
      <c r="I12206" s="2" t="s">
        <v>137</v>
      </c>
      <c r="J12206" s="2" t="s">
        <v>20520</v>
      </c>
      <c r="K12206" s="8"/>
      <c r="L12206" s="2"/>
      <c r="M12206" s="3" t="s">
        <v>20521</v>
      </c>
      <c r="N12206" s="11" t="str">
        <f t="shared" si="193"/>
        <v>Avis HAS en ligne</v>
      </c>
    </row>
    <row r="12207" spans="1:14" x14ac:dyDescent="0.2">
      <c r="A12207" s="1" t="s">
        <v>20523</v>
      </c>
      <c r="B12207" s="1">
        <v>3400933041144</v>
      </c>
      <c r="C12207" s="2" t="s">
        <v>20515</v>
      </c>
      <c r="D12207" s="2" t="s">
        <v>20516</v>
      </c>
      <c r="E12207" s="2" t="s">
        <v>20516</v>
      </c>
      <c r="F12207" s="2" t="s">
        <v>20517</v>
      </c>
      <c r="G12207" s="2" t="s">
        <v>18</v>
      </c>
      <c r="H12207" s="3">
        <v>40891</v>
      </c>
      <c r="I12207" s="2" t="s">
        <v>137</v>
      </c>
      <c r="J12207" s="2" t="s">
        <v>18881</v>
      </c>
      <c r="K12207" s="8"/>
      <c r="L12207" s="2"/>
      <c r="M12207" s="3" t="s">
        <v>20518</v>
      </c>
      <c r="N12207" s="11" t="str">
        <f t="shared" si="193"/>
        <v>Avis HAS en ligne</v>
      </c>
    </row>
    <row r="12208" spans="1:14" x14ac:dyDescent="0.2">
      <c r="A12208" s="1" t="s">
        <v>20523</v>
      </c>
      <c r="B12208" s="1">
        <v>3400933041144</v>
      </c>
      <c r="C12208" s="2" t="s">
        <v>20515</v>
      </c>
      <c r="D12208" s="2" t="s">
        <v>20516</v>
      </c>
      <c r="E12208" s="2" t="s">
        <v>20516</v>
      </c>
      <c r="F12208" s="2" t="s">
        <v>20519</v>
      </c>
      <c r="G12208" s="2" t="s">
        <v>18</v>
      </c>
      <c r="H12208" s="3">
        <v>42844</v>
      </c>
      <c r="I12208" s="2" t="s">
        <v>137</v>
      </c>
      <c r="J12208" s="2" t="s">
        <v>20520</v>
      </c>
      <c r="K12208" s="8"/>
      <c r="L12208" s="2"/>
      <c r="M12208" s="3" t="s">
        <v>20521</v>
      </c>
      <c r="N12208" s="11" t="str">
        <f t="shared" si="193"/>
        <v>Avis HAS en ligne</v>
      </c>
    </row>
    <row r="12209" spans="1:14" x14ac:dyDescent="0.2">
      <c r="A12209" s="1" t="s">
        <v>20524</v>
      </c>
      <c r="B12209" s="1">
        <v>3400933418946</v>
      </c>
      <c r="C12209" s="2" t="s">
        <v>20515</v>
      </c>
      <c r="D12209" s="2" t="s">
        <v>20516</v>
      </c>
      <c r="E12209" s="2" t="s">
        <v>20516</v>
      </c>
      <c r="F12209" s="2" t="s">
        <v>20517</v>
      </c>
      <c r="G12209" s="2" t="s">
        <v>18</v>
      </c>
      <c r="H12209" s="3">
        <v>40891</v>
      </c>
      <c r="I12209" s="2" t="s">
        <v>137</v>
      </c>
      <c r="J12209" s="2" t="s">
        <v>18881</v>
      </c>
      <c r="K12209" s="8"/>
      <c r="L12209" s="2"/>
      <c r="M12209" s="3" t="s">
        <v>20518</v>
      </c>
      <c r="N12209" s="11" t="str">
        <f t="shared" si="193"/>
        <v>Avis HAS en ligne</v>
      </c>
    </row>
    <row r="12210" spans="1:14" x14ac:dyDescent="0.2">
      <c r="A12210" s="1" t="s">
        <v>20524</v>
      </c>
      <c r="B12210" s="1">
        <v>3400933418946</v>
      </c>
      <c r="C12210" s="2" t="s">
        <v>20515</v>
      </c>
      <c r="D12210" s="2" t="s">
        <v>20516</v>
      </c>
      <c r="E12210" s="2" t="s">
        <v>20516</v>
      </c>
      <c r="F12210" s="2" t="s">
        <v>20519</v>
      </c>
      <c r="G12210" s="2" t="s">
        <v>18</v>
      </c>
      <c r="H12210" s="3">
        <v>42844</v>
      </c>
      <c r="I12210" s="2" t="s">
        <v>137</v>
      </c>
      <c r="J12210" s="2" t="s">
        <v>20520</v>
      </c>
      <c r="K12210" s="8"/>
      <c r="L12210" s="2"/>
      <c r="M12210" s="3" t="s">
        <v>20521</v>
      </c>
      <c r="N12210" s="11" t="str">
        <f t="shared" si="193"/>
        <v>Avis HAS en ligne</v>
      </c>
    </row>
    <row r="12211" spans="1:14" x14ac:dyDescent="0.2">
      <c r="A12211" s="1" t="s">
        <v>20525</v>
      </c>
      <c r="B12211" s="1">
        <v>3400936864009</v>
      </c>
      <c r="C12211" s="2" t="s">
        <v>20515</v>
      </c>
      <c r="D12211" s="2" t="s">
        <v>20516</v>
      </c>
      <c r="E12211" s="2" t="s">
        <v>20516</v>
      </c>
      <c r="F12211" s="2" t="s">
        <v>20526</v>
      </c>
      <c r="G12211" s="2" t="s">
        <v>27</v>
      </c>
      <c r="H12211" s="3">
        <v>41626</v>
      </c>
      <c r="I12211" s="2" t="s">
        <v>137</v>
      </c>
      <c r="J12211" s="2" t="s">
        <v>20527</v>
      </c>
      <c r="K12211" s="8" t="s">
        <v>29</v>
      </c>
      <c r="L12211" s="2" t="s">
        <v>20528</v>
      </c>
      <c r="M12211" s="3" t="s">
        <v>20529</v>
      </c>
      <c r="N12211" s="11" t="str">
        <f t="shared" si="193"/>
        <v>Avis HAS en ligne</v>
      </c>
    </row>
    <row r="12212" spans="1:14" x14ac:dyDescent="0.2">
      <c r="A12212" s="1" t="s">
        <v>20525</v>
      </c>
      <c r="B12212" s="1">
        <v>3400936864009</v>
      </c>
      <c r="C12212" s="2" t="s">
        <v>20515</v>
      </c>
      <c r="D12212" s="2" t="s">
        <v>20516</v>
      </c>
      <c r="E12212" s="2" t="s">
        <v>20516</v>
      </c>
      <c r="F12212" s="2" t="s">
        <v>20519</v>
      </c>
      <c r="G12212" s="2" t="s">
        <v>18</v>
      </c>
      <c r="H12212" s="3">
        <v>42844</v>
      </c>
      <c r="I12212" s="2" t="s">
        <v>137</v>
      </c>
      <c r="J12212" s="2" t="s">
        <v>20520</v>
      </c>
      <c r="K12212" s="8"/>
      <c r="L12212" s="2"/>
      <c r="M12212" s="3" t="s">
        <v>20521</v>
      </c>
      <c r="N12212" s="11" t="str">
        <f t="shared" si="193"/>
        <v>Avis HAS en ligne</v>
      </c>
    </row>
    <row r="12213" spans="1:14" x14ac:dyDescent="0.2">
      <c r="A12213" s="1" t="s">
        <v>20530</v>
      </c>
      <c r="B12213" s="1">
        <v>3400955015383</v>
      </c>
      <c r="C12213" s="2" t="s">
        <v>20531</v>
      </c>
      <c r="D12213" s="2" t="s">
        <v>20532</v>
      </c>
      <c r="E12213" s="2" t="s">
        <v>20533</v>
      </c>
      <c r="F12213" s="2" t="s">
        <v>20534</v>
      </c>
      <c r="G12213" s="2" t="s">
        <v>27</v>
      </c>
      <c r="H12213" s="3">
        <v>42571</v>
      </c>
      <c r="I12213" s="2" t="s">
        <v>19</v>
      </c>
      <c r="J12213" s="2" t="s">
        <v>20535</v>
      </c>
      <c r="K12213" s="8" t="s">
        <v>29</v>
      </c>
      <c r="L12213" s="2" t="s">
        <v>20536</v>
      </c>
      <c r="M12213" s="3" t="s">
        <v>20537</v>
      </c>
      <c r="N12213" s="11" t="str">
        <f t="shared" si="193"/>
        <v>Avis HAS en ligne</v>
      </c>
    </row>
    <row r="12214" spans="1:14" x14ac:dyDescent="0.2">
      <c r="A12214" s="1" t="s">
        <v>20530</v>
      </c>
      <c r="B12214" s="1">
        <v>3400955015383</v>
      </c>
      <c r="C12214" s="2" t="s">
        <v>20531</v>
      </c>
      <c r="D12214" s="2" t="s">
        <v>20532</v>
      </c>
      <c r="E12214" s="2" t="s">
        <v>20533</v>
      </c>
      <c r="F12214" s="2" t="s">
        <v>20538</v>
      </c>
      <c r="G12214" s="2" t="s">
        <v>27</v>
      </c>
      <c r="H12214" s="3">
        <v>43656</v>
      </c>
      <c r="I12214" s="2" t="s">
        <v>19</v>
      </c>
      <c r="J12214" s="2" t="s">
        <v>20539</v>
      </c>
      <c r="K12214" s="8" t="s">
        <v>29</v>
      </c>
      <c r="L12214" s="2" t="s">
        <v>487</v>
      </c>
      <c r="M12214" s="3" t="s">
        <v>20540</v>
      </c>
      <c r="N12214" s="11" t="str">
        <f t="shared" si="193"/>
        <v>Avis HAS en ligne</v>
      </c>
    </row>
    <row r="12215" spans="1:14" x14ac:dyDescent="0.2">
      <c r="A12215" s="1" t="s">
        <v>20530</v>
      </c>
      <c r="B12215" s="1">
        <v>3400955015390</v>
      </c>
      <c r="C12215" s="2" t="s">
        <v>20531</v>
      </c>
      <c r="D12215" s="2" t="s">
        <v>20532</v>
      </c>
      <c r="E12215" s="2" t="s">
        <v>20533</v>
      </c>
      <c r="F12215" s="2" t="s">
        <v>20534</v>
      </c>
      <c r="G12215" s="2" t="s">
        <v>27</v>
      </c>
      <c r="H12215" s="3">
        <v>42571</v>
      </c>
      <c r="I12215" s="2" t="s">
        <v>19</v>
      </c>
      <c r="J12215" s="2" t="s">
        <v>20535</v>
      </c>
      <c r="K12215" s="8" t="s">
        <v>29</v>
      </c>
      <c r="L12215" s="2" t="s">
        <v>20536</v>
      </c>
      <c r="M12215" s="3" t="s">
        <v>20537</v>
      </c>
      <c r="N12215" s="11" t="str">
        <f t="shared" si="193"/>
        <v>Avis HAS en ligne</v>
      </c>
    </row>
    <row r="12216" spans="1:14" x14ac:dyDescent="0.2">
      <c r="A12216" s="1" t="s">
        <v>20530</v>
      </c>
      <c r="B12216" s="1">
        <v>3400955015390</v>
      </c>
      <c r="C12216" s="2" t="s">
        <v>20531</v>
      </c>
      <c r="D12216" s="2" t="s">
        <v>20532</v>
      </c>
      <c r="E12216" s="2" t="s">
        <v>20533</v>
      </c>
      <c r="F12216" s="2" t="s">
        <v>20538</v>
      </c>
      <c r="G12216" s="2" t="s">
        <v>27</v>
      </c>
      <c r="H12216" s="3">
        <v>43656</v>
      </c>
      <c r="I12216" s="2" t="s">
        <v>19</v>
      </c>
      <c r="J12216" s="2" t="s">
        <v>20539</v>
      </c>
      <c r="K12216" s="8" t="s">
        <v>29</v>
      </c>
      <c r="L12216" s="2" t="s">
        <v>487</v>
      </c>
      <c r="M12216" s="3" t="s">
        <v>20540</v>
      </c>
      <c r="N12216" s="11" t="str">
        <f t="shared" si="193"/>
        <v>Avis HAS en ligne</v>
      </c>
    </row>
    <row r="12217" spans="1:14" x14ac:dyDescent="0.2">
      <c r="A12217" s="1" t="s">
        <v>20530</v>
      </c>
      <c r="B12217" s="1">
        <v>3400955015413</v>
      </c>
      <c r="C12217" s="2" t="s">
        <v>20531</v>
      </c>
      <c r="D12217" s="2" t="s">
        <v>20532</v>
      </c>
      <c r="E12217" s="2" t="s">
        <v>20533</v>
      </c>
      <c r="F12217" s="2" t="s">
        <v>20534</v>
      </c>
      <c r="G12217" s="2" t="s">
        <v>27</v>
      </c>
      <c r="H12217" s="3">
        <v>42571</v>
      </c>
      <c r="I12217" s="2" t="s">
        <v>19</v>
      </c>
      <c r="J12217" s="2" t="s">
        <v>20535</v>
      </c>
      <c r="K12217" s="8" t="s">
        <v>29</v>
      </c>
      <c r="L12217" s="2" t="s">
        <v>20536</v>
      </c>
      <c r="M12217" s="3" t="s">
        <v>20537</v>
      </c>
      <c r="N12217" s="11" t="str">
        <f t="shared" si="193"/>
        <v>Avis HAS en ligne</v>
      </c>
    </row>
    <row r="12218" spans="1:14" x14ac:dyDescent="0.2">
      <c r="A12218" s="1" t="s">
        <v>20530</v>
      </c>
      <c r="B12218" s="1">
        <v>3400955015413</v>
      </c>
      <c r="C12218" s="2" t="s">
        <v>20531</v>
      </c>
      <c r="D12218" s="2" t="s">
        <v>20532</v>
      </c>
      <c r="E12218" s="2" t="s">
        <v>20533</v>
      </c>
      <c r="F12218" s="2" t="s">
        <v>20538</v>
      </c>
      <c r="G12218" s="2" t="s">
        <v>27</v>
      </c>
      <c r="H12218" s="3">
        <v>43656</v>
      </c>
      <c r="I12218" s="2" t="s">
        <v>19</v>
      </c>
      <c r="J12218" s="2" t="s">
        <v>20539</v>
      </c>
      <c r="K12218" s="8" t="s">
        <v>29</v>
      </c>
      <c r="L12218" s="2" t="s">
        <v>487</v>
      </c>
      <c r="M12218" s="3" t="s">
        <v>20540</v>
      </c>
      <c r="N12218" s="11" t="str">
        <f t="shared" si="193"/>
        <v>Avis HAS en ligne</v>
      </c>
    </row>
    <row r="12219" spans="1:14" x14ac:dyDescent="0.2">
      <c r="A12219" s="1" t="s">
        <v>20541</v>
      </c>
      <c r="B12219" s="1">
        <v>3400930694985</v>
      </c>
      <c r="C12219" s="2" t="s">
        <v>20542</v>
      </c>
      <c r="D12219" s="2" t="s">
        <v>20543</v>
      </c>
      <c r="E12219" s="2" t="s">
        <v>20543</v>
      </c>
      <c r="F12219" s="2" t="s">
        <v>20544</v>
      </c>
      <c r="G12219" s="2" t="s">
        <v>18</v>
      </c>
      <c r="H12219" s="3">
        <v>41038</v>
      </c>
      <c r="I12219" s="2" t="s">
        <v>19</v>
      </c>
      <c r="J12219" s="2" t="s">
        <v>2430</v>
      </c>
      <c r="K12219" s="8"/>
      <c r="L12219" s="2"/>
      <c r="M12219" s="3" t="s">
        <v>20545</v>
      </c>
      <c r="N12219" s="11" t="str">
        <f t="shared" si="193"/>
        <v>Avis HAS en ligne</v>
      </c>
    </row>
    <row r="12220" spans="1:14" x14ac:dyDescent="0.2">
      <c r="A12220" s="1" t="s">
        <v>20541</v>
      </c>
      <c r="B12220" s="1">
        <v>3400930694985</v>
      </c>
      <c r="C12220" s="2" t="s">
        <v>20542</v>
      </c>
      <c r="D12220" s="2" t="s">
        <v>20543</v>
      </c>
      <c r="E12220" s="2" t="s">
        <v>20543</v>
      </c>
      <c r="F12220" s="2" t="s">
        <v>20546</v>
      </c>
      <c r="G12220" s="2" t="s">
        <v>18</v>
      </c>
      <c r="H12220" s="3">
        <v>42921</v>
      </c>
      <c r="I12220" s="2" t="s">
        <v>19</v>
      </c>
      <c r="J12220" s="2" t="s">
        <v>20547</v>
      </c>
      <c r="K12220" s="8"/>
      <c r="L12220" s="2"/>
      <c r="M12220" s="3" t="s">
        <v>20548</v>
      </c>
      <c r="N12220" s="11" t="str">
        <f t="shared" si="193"/>
        <v>Avis HAS en ligne</v>
      </c>
    </row>
    <row r="12221" spans="1:14" x14ac:dyDescent="0.2">
      <c r="A12221" s="1" t="s">
        <v>20549</v>
      </c>
      <c r="B12221" s="1">
        <v>3400933978839</v>
      </c>
      <c r="C12221" s="2" t="s">
        <v>20542</v>
      </c>
      <c r="D12221" s="2" t="s">
        <v>20543</v>
      </c>
      <c r="E12221" s="2" t="s">
        <v>20543</v>
      </c>
      <c r="F12221" s="2" t="s">
        <v>20550</v>
      </c>
      <c r="G12221" s="2" t="s">
        <v>27</v>
      </c>
      <c r="H12221" s="3">
        <v>43292</v>
      </c>
      <c r="I12221" s="2" t="s">
        <v>19</v>
      </c>
      <c r="J12221" s="2" t="s">
        <v>20551</v>
      </c>
      <c r="K12221" s="8" t="s">
        <v>29</v>
      </c>
      <c r="L12221" s="2" t="s">
        <v>35</v>
      </c>
      <c r="M12221" s="3" t="s">
        <v>20552</v>
      </c>
      <c r="N12221" s="11" t="str">
        <f t="shared" si="193"/>
        <v>Avis HAS en ligne</v>
      </c>
    </row>
    <row r="12222" spans="1:14" x14ac:dyDescent="0.2">
      <c r="A12222" s="1" t="s">
        <v>20549</v>
      </c>
      <c r="B12222" s="1">
        <v>3400934326165</v>
      </c>
      <c r="C12222" s="2" t="s">
        <v>20542</v>
      </c>
      <c r="D12222" s="2" t="s">
        <v>20543</v>
      </c>
      <c r="E12222" s="2" t="s">
        <v>20543</v>
      </c>
      <c r="F12222" s="2" t="s">
        <v>20544</v>
      </c>
      <c r="G12222" s="2" t="s">
        <v>18</v>
      </c>
      <c r="H12222" s="3">
        <v>41038</v>
      </c>
      <c r="I12222" s="2" t="s">
        <v>19</v>
      </c>
      <c r="J12222" s="2" t="s">
        <v>2430</v>
      </c>
      <c r="K12222" s="8"/>
      <c r="L12222" s="2"/>
      <c r="M12222" s="3" t="s">
        <v>20545</v>
      </c>
      <c r="N12222" s="11" t="str">
        <f t="shared" si="193"/>
        <v>Avis HAS en ligne</v>
      </c>
    </row>
    <row r="12223" spans="1:14" x14ac:dyDescent="0.2">
      <c r="A12223" s="1" t="s">
        <v>20549</v>
      </c>
      <c r="B12223" s="1">
        <v>3400934326165</v>
      </c>
      <c r="C12223" s="2" t="s">
        <v>20542</v>
      </c>
      <c r="D12223" s="2" t="s">
        <v>20543</v>
      </c>
      <c r="E12223" s="2" t="s">
        <v>20543</v>
      </c>
      <c r="F12223" s="2" t="s">
        <v>20546</v>
      </c>
      <c r="G12223" s="2" t="s">
        <v>18</v>
      </c>
      <c r="H12223" s="3">
        <v>42921</v>
      </c>
      <c r="I12223" s="2" t="s">
        <v>19</v>
      </c>
      <c r="J12223" s="2" t="s">
        <v>20547</v>
      </c>
      <c r="K12223" s="8"/>
      <c r="L12223" s="2"/>
      <c r="M12223" s="3" t="s">
        <v>20548</v>
      </c>
      <c r="N12223" s="11" t="str">
        <f t="shared" si="193"/>
        <v>Avis HAS en ligne</v>
      </c>
    </row>
    <row r="12224" spans="1:14" x14ac:dyDescent="0.2">
      <c r="A12224" s="1" t="s">
        <v>20553</v>
      </c>
      <c r="B12224" s="1">
        <v>3400936308718</v>
      </c>
      <c r="C12224" s="2" t="s">
        <v>5638</v>
      </c>
      <c r="D12224" s="2" t="s">
        <v>5639</v>
      </c>
      <c r="E12224" s="2" t="s">
        <v>5640</v>
      </c>
      <c r="F12224" s="2" t="s">
        <v>20554</v>
      </c>
      <c r="G12224" s="2" t="s">
        <v>27</v>
      </c>
      <c r="H12224" s="3">
        <v>38014</v>
      </c>
      <c r="I12224" s="2"/>
      <c r="J12224" s="2"/>
      <c r="K12224" s="8" t="s">
        <v>29</v>
      </c>
      <c r="L12224" s="2" t="s">
        <v>20555</v>
      </c>
      <c r="M12224" s="3" t="s">
        <v>56</v>
      </c>
      <c r="N12224" s="11" t="s">
        <v>56</v>
      </c>
    </row>
    <row r="12225" spans="1:14" x14ac:dyDescent="0.2">
      <c r="A12225" s="1" t="s">
        <v>20553</v>
      </c>
      <c r="B12225" s="1">
        <v>3400936308718</v>
      </c>
      <c r="C12225" s="2" t="s">
        <v>5638</v>
      </c>
      <c r="D12225" s="2" t="s">
        <v>5639</v>
      </c>
      <c r="E12225" s="2" t="s">
        <v>5640</v>
      </c>
      <c r="F12225" s="2" t="s">
        <v>20556</v>
      </c>
      <c r="G12225" s="2" t="s">
        <v>18</v>
      </c>
      <c r="H12225" s="3">
        <v>42543</v>
      </c>
      <c r="I12225" s="2" t="s">
        <v>19</v>
      </c>
      <c r="J12225" s="2" t="s">
        <v>20557</v>
      </c>
      <c r="K12225" s="8"/>
      <c r="L12225" s="2"/>
      <c r="M12225" s="3" t="s">
        <v>20558</v>
      </c>
      <c r="N12225" s="11" t="str">
        <f t="shared" si="193"/>
        <v>Avis HAS en ligne</v>
      </c>
    </row>
    <row r="12226" spans="1:14" x14ac:dyDescent="0.2">
      <c r="A12226" s="1" t="s">
        <v>20559</v>
      </c>
      <c r="B12226" s="1">
        <v>3400936309197</v>
      </c>
      <c r="C12226" s="2" t="s">
        <v>5638</v>
      </c>
      <c r="D12226" s="2" t="s">
        <v>5639</v>
      </c>
      <c r="E12226" s="2" t="s">
        <v>5640</v>
      </c>
      <c r="F12226" s="2" t="s">
        <v>20554</v>
      </c>
      <c r="G12226" s="2" t="s">
        <v>27</v>
      </c>
      <c r="H12226" s="3">
        <v>38014</v>
      </c>
      <c r="I12226" s="2"/>
      <c r="J12226" s="2"/>
      <c r="K12226" s="8" t="s">
        <v>29</v>
      </c>
      <c r="L12226" s="2" t="s">
        <v>20555</v>
      </c>
      <c r="M12226" s="3" t="s">
        <v>56</v>
      </c>
      <c r="N12226" s="11" t="s">
        <v>56</v>
      </c>
    </row>
    <row r="12227" spans="1:14" x14ac:dyDescent="0.2">
      <c r="A12227" s="1" t="s">
        <v>20559</v>
      </c>
      <c r="B12227" s="1">
        <v>3400936309197</v>
      </c>
      <c r="C12227" s="2" t="s">
        <v>5638</v>
      </c>
      <c r="D12227" s="2" t="s">
        <v>5639</v>
      </c>
      <c r="E12227" s="2" t="s">
        <v>5640</v>
      </c>
      <c r="F12227" s="2" t="s">
        <v>20556</v>
      </c>
      <c r="G12227" s="2" t="s">
        <v>18</v>
      </c>
      <c r="H12227" s="3">
        <v>42543</v>
      </c>
      <c r="I12227" s="2" t="s">
        <v>19</v>
      </c>
      <c r="J12227" s="2" t="s">
        <v>20557</v>
      </c>
      <c r="K12227" s="8"/>
      <c r="L12227" s="2"/>
      <c r="M12227" s="3" t="s">
        <v>20558</v>
      </c>
      <c r="N12227" s="11" t="str">
        <f t="shared" ref="N12227:N12290" si="194">HYPERLINK(M12227,"Avis HAS en ligne")</f>
        <v>Avis HAS en ligne</v>
      </c>
    </row>
    <row r="12228" spans="1:14" x14ac:dyDescent="0.2">
      <c r="A12228" s="1" t="s">
        <v>20560</v>
      </c>
      <c r="B12228" s="1">
        <v>3400936923171</v>
      </c>
      <c r="C12228" s="2" t="s">
        <v>4674</v>
      </c>
      <c r="D12228" s="2" t="s">
        <v>4675</v>
      </c>
      <c r="E12228" s="2" t="s">
        <v>4675</v>
      </c>
      <c r="F12228" s="2" t="s">
        <v>20561</v>
      </c>
      <c r="G12228" s="2" t="s">
        <v>27</v>
      </c>
      <c r="H12228" s="3">
        <v>38791</v>
      </c>
      <c r="I12228" s="2" t="s">
        <v>19</v>
      </c>
      <c r="J12228" s="2" t="s">
        <v>20562</v>
      </c>
      <c r="K12228" s="8" t="s">
        <v>384</v>
      </c>
      <c r="L12228" s="2" t="s">
        <v>20563</v>
      </c>
      <c r="M12228" s="3" t="s">
        <v>20564</v>
      </c>
      <c r="N12228" s="11" t="str">
        <f t="shared" si="194"/>
        <v>Avis HAS en ligne</v>
      </c>
    </row>
    <row r="12229" spans="1:14" x14ac:dyDescent="0.2">
      <c r="A12229" s="1" t="s">
        <v>20560</v>
      </c>
      <c r="B12229" s="1">
        <v>3400936923171</v>
      </c>
      <c r="C12229" s="2" t="s">
        <v>4674</v>
      </c>
      <c r="D12229" s="2" t="s">
        <v>4675</v>
      </c>
      <c r="E12229" s="2" t="s">
        <v>4675</v>
      </c>
      <c r="F12229" s="2" t="s">
        <v>20565</v>
      </c>
      <c r="G12229" s="2" t="s">
        <v>18</v>
      </c>
      <c r="H12229" s="3">
        <v>42718</v>
      </c>
      <c r="I12229" s="2" t="s">
        <v>43</v>
      </c>
      <c r="J12229" s="2" t="s">
        <v>20566</v>
      </c>
      <c r="K12229" s="8"/>
      <c r="L12229" s="2"/>
      <c r="M12229" s="3" t="s">
        <v>20567</v>
      </c>
      <c r="N12229" s="11" t="str">
        <f t="shared" si="194"/>
        <v>Avis HAS en ligne</v>
      </c>
    </row>
    <row r="12230" spans="1:14" x14ac:dyDescent="0.2">
      <c r="A12230" s="1" t="s">
        <v>20568</v>
      </c>
      <c r="B12230" s="1">
        <v>3400922274171</v>
      </c>
      <c r="C12230" s="2" t="s">
        <v>20569</v>
      </c>
      <c r="D12230" s="2" t="s">
        <v>14112</v>
      </c>
      <c r="E12230" s="2" t="s">
        <v>14112</v>
      </c>
      <c r="F12230" s="2" t="s">
        <v>20570</v>
      </c>
      <c r="G12230" s="2" t="s">
        <v>27</v>
      </c>
      <c r="H12230" s="3">
        <v>41815</v>
      </c>
      <c r="I12230" s="2" t="s">
        <v>137</v>
      </c>
      <c r="J12230" s="2" t="s">
        <v>20571</v>
      </c>
      <c r="K12230" s="8" t="s">
        <v>29</v>
      </c>
      <c r="L12230" s="2" t="s">
        <v>20572</v>
      </c>
      <c r="M12230" s="3" t="s">
        <v>20573</v>
      </c>
      <c r="N12230" s="11" t="str">
        <f t="shared" si="194"/>
        <v>Avis HAS en ligne</v>
      </c>
    </row>
    <row r="12231" spans="1:14" x14ac:dyDescent="0.2">
      <c r="A12231" s="1" t="s">
        <v>20574</v>
      </c>
      <c r="B12231" s="1">
        <v>3400937465274</v>
      </c>
      <c r="C12231" s="2" t="s">
        <v>14111</v>
      </c>
      <c r="D12231" s="2" t="s">
        <v>14112</v>
      </c>
      <c r="E12231" s="2" t="s">
        <v>14112</v>
      </c>
      <c r="F12231" s="2" t="s">
        <v>20575</v>
      </c>
      <c r="G12231" s="2" t="s">
        <v>27</v>
      </c>
      <c r="H12231" s="3">
        <v>41815</v>
      </c>
      <c r="I12231" s="2" t="s">
        <v>137</v>
      </c>
      <c r="J12231" s="2" t="s">
        <v>20576</v>
      </c>
      <c r="K12231" s="8" t="s">
        <v>29</v>
      </c>
      <c r="L12231" s="2" t="s">
        <v>20577</v>
      </c>
      <c r="M12231" s="3" t="s">
        <v>20578</v>
      </c>
      <c r="N12231" s="11" t="str">
        <f t="shared" si="194"/>
        <v>Avis HAS en ligne</v>
      </c>
    </row>
    <row r="12232" spans="1:14" x14ac:dyDescent="0.2">
      <c r="A12232" s="1" t="s">
        <v>20574</v>
      </c>
      <c r="B12232" s="1">
        <v>3400939862439</v>
      </c>
      <c r="C12232" s="2" t="s">
        <v>14111</v>
      </c>
      <c r="D12232" s="2" t="s">
        <v>14112</v>
      </c>
      <c r="E12232" s="2" t="s">
        <v>14112</v>
      </c>
      <c r="F12232" s="2" t="s">
        <v>20575</v>
      </c>
      <c r="G12232" s="2" t="s">
        <v>27</v>
      </c>
      <c r="H12232" s="3">
        <v>41815</v>
      </c>
      <c r="I12232" s="2" t="s">
        <v>137</v>
      </c>
      <c r="J12232" s="2" t="s">
        <v>20576</v>
      </c>
      <c r="K12232" s="8" t="s">
        <v>29</v>
      </c>
      <c r="L12232" s="2" t="s">
        <v>20577</v>
      </c>
      <c r="M12232" s="3" t="s">
        <v>20578</v>
      </c>
      <c r="N12232" s="11" t="str">
        <f t="shared" si="194"/>
        <v>Avis HAS en ligne</v>
      </c>
    </row>
    <row r="12233" spans="1:14" x14ac:dyDescent="0.2">
      <c r="A12233" s="1" t="s">
        <v>20579</v>
      </c>
      <c r="B12233" s="1">
        <v>3400955054016</v>
      </c>
      <c r="C12233" s="2" t="s">
        <v>20580</v>
      </c>
      <c r="D12233" s="2" t="s">
        <v>20581</v>
      </c>
      <c r="E12233" s="2" t="s">
        <v>20581</v>
      </c>
      <c r="F12233" s="2" t="s">
        <v>20582</v>
      </c>
      <c r="G12233" s="2" t="s">
        <v>27</v>
      </c>
      <c r="H12233" s="3">
        <v>43558</v>
      </c>
      <c r="I12233" s="2" t="s">
        <v>19</v>
      </c>
      <c r="J12233" s="2" t="s">
        <v>20583</v>
      </c>
      <c r="K12233" s="8" t="s">
        <v>29</v>
      </c>
      <c r="L12233" s="2" t="s">
        <v>20584</v>
      </c>
      <c r="M12233" s="3" t="s">
        <v>20585</v>
      </c>
      <c r="N12233" s="11" t="str">
        <f t="shared" si="194"/>
        <v>Avis HAS en ligne</v>
      </c>
    </row>
    <row r="12234" spans="1:14" x14ac:dyDescent="0.2">
      <c r="A12234" s="1" t="s">
        <v>20586</v>
      </c>
      <c r="B12234" s="1">
        <v>3400933618049</v>
      </c>
      <c r="C12234" s="2" t="s">
        <v>19314</v>
      </c>
      <c r="D12234" s="2" t="s">
        <v>19315</v>
      </c>
      <c r="E12234" s="2" t="s">
        <v>19315</v>
      </c>
      <c r="F12234" s="2" t="s">
        <v>19316</v>
      </c>
      <c r="G12234" s="2" t="s">
        <v>18</v>
      </c>
      <c r="H12234" s="3">
        <v>40380</v>
      </c>
      <c r="I12234" s="2" t="s">
        <v>19</v>
      </c>
      <c r="J12234" s="2" t="s">
        <v>19317</v>
      </c>
      <c r="K12234" s="8"/>
      <c r="L12234" s="2"/>
      <c r="M12234" s="3" t="s">
        <v>19318</v>
      </c>
      <c r="N12234" s="11" t="str">
        <f t="shared" si="194"/>
        <v>Avis HAS en ligne</v>
      </c>
    </row>
    <row r="12235" spans="1:14" x14ac:dyDescent="0.2">
      <c r="A12235" s="1" t="s">
        <v>20586</v>
      </c>
      <c r="B12235" s="1">
        <v>3400933618049</v>
      </c>
      <c r="C12235" s="2" t="s">
        <v>19314</v>
      </c>
      <c r="D12235" s="2" t="s">
        <v>19315</v>
      </c>
      <c r="E12235" s="2" t="s">
        <v>19315</v>
      </c>
      <c r="F12235" s="2" t="s">
        <v>19316</v>
      </c>
      <c r="G12235" s="2" t="s">
        <v>18</v>
      </c>
      <c r="H12235" s="3">
        <v>40380</v>
      </c>
      <c r="I12235" s="2" t="s">
        <v>43</v>
      </c>
      <c r="J12235" s="2" t="s">
        <v>19319</v>
      </c>
      <c r="K12235" s="8"/>
      <c r="L12235" s="2"/>
      <c r="M12235" s="3" t="s">
        <v>19318</v>
      </c>
      <c r="N12235" s="11" t="str">
        <f t="shared" si="194"/>
        <v>Avis HAS en ligne</v>
      </c>
    </row>
    <row r="12236" spans="1:14" x14ac:dyDescent="0.2">
      <c r="A12236" s="1" t="s">
        <v>20587</v>
      </c>
      <c r="B12236" s="1">
        <v>3400931486022</v>
      </c>
      <c r="C12236" s="2" t="s">
        <v>19314</v>
      </c>
      <c r="D12236" s="2" t="s">
        <v>19315</v>
      </c>
      <c r="E12236" s="2" t="s">
        <v>19315</v>
      </c>
      <c r="F12236" s="2" t="s">
        <v>19316</v>
      </c>
      <c r="G12236" s="2" t="s">
        <v>18</v>
      </c>
      <c r="H12236" s="3">
        <v>40380</v>
      </c>
      <c r="I12236" s="2" t="s">
        <v>19</v>
      </c>
      <c r="J12236" s="2" t="s">
        <v>19317</v>
      </c>
      <c r="K12236" s="8"/>
      <c r="L12236" s="2"/>
      <c r="M12236" s="3" t="s">
        <v>19318</v>
      </c>
      <c r="N12236" s="11" t="str">
        <f t="shared" si="194"/>
        <v>Avis HAS en ligne</v>
      </c>
    </row>
    <row r="12237" spans="1:14" x14ac:dyDescent="0.2">
      <c r="A12237" s="1" t="s">
        <v>20587</v>
      </c>
      <c r="B12237" s="1">
        <v>3400931486022</v>
      </c>
      <c r="C12237" s="2" t="s">
        <v>19314</v>
      </c>
      <c r="D12237" s="2" t="s">
        <v>19315</v>
      </c>
      <c r="E12237" s="2" t="s">
        <v>19315</v>
      </c>
      <c r="F12237" s="2" t="s">
        <v>19316</v>
      </c>
      <c r="G12237" s="2" t="s">
        <v>18</v>
      </c>
      <c r="H12237" s="3">
        <v>40380</v>
      </c>
      <c r="I12237" s="2" t="s">
        <v>43</v>
      </c>
      <c r="J12237" s="2" t="s">
        <v>19319</v>
      </c>
      <c r="K12237" s="8"/>
      <c r="L12237" s="2"/>
      <c r="M12237" s="3" t="s">
        <v>19318</v>
      </c>
      <c r="N12237" s="11" t="str">
        <f t="shared" si="194"/>
        <v>Avis HAS en ligne</v>
      </c>
    </row>
    <row r="12238" spans="1:14" x14ac:dyDescent="0.2">
      <c r="A12238" s="1" t="s">
        <v>20587</v>
      </c>
      <c r="B12238" s="1">
        <v>3400934116896</v>
      </c>
      <c r="C12238" s="2" t="s">
        <v>19314</v>
      </c>
      <c r="D12238" s="2" t="s">
        <v>19315</v>
      </c>
      <c r="E12238" s="2" t="s">
        <v>19315</v>
      </c>
      <c r="F12238" s="2" t="s">
        <v>19316</v>
      </c>
      <c r="G12238" s="2" t="s">
        <v>18</v>
      </c>
      <c r="H12238" s="3">
        <v>40380</v>
      </c>
      <c r="I12238" s="2" t="s">
        <v>19</v>
      </c>
      <c r="J12238" s="2" t="s">
        <v>19317</v>
      </c>
      <c r="K12238" s="8"/>
      <c r="L12238" s="2"/>
      <c r="M12238" s="3" t="s">
        <v>19318</v>
      </c>
      <c r="N12238" s="11" t="str">
        <f t="shared" si="194"/>
        <v>Avis HAS en ligne</v>
      </c>
    </row>
    <row r="12239" spans="1:14" x14ac:dyDescent="0.2">
      <c r="A12239" s="1" t="s">
        <v>20587</v>
      </c>
      <c r="B12239" s="1">
        <v>3400934116896</v>
      </c>
      <c r="C12239" s="2" t="s">
        <v>19314</v>
      </c>
      <c r="D12239" s="2" t="s">
        <v>19315</v>
      </c>
      <c r="E12239" s="2" t="s">
        <v>19315</v>
      </c>
      <c r="F12239" s="2" t="s">
        <v>19316</v>
      </c>
      <c r="G12239" s="2" t="s">
        <v>18</v>
      </c>
      <c r="H12239" s="3">
        <v>40380</v>
      </c>
      <c r="I12239" s="2" t="s">
        <v>43</v>
      </c>
      <c r="J12239" s="2" t="s">
        <v>19319</v>
      </c>
      <c r="K12239" s="8"/>
      <c r="L12239" s="2"/>
      <c r="M12239" s="3" t="s">
        <v>19318</v>
      </c>
      <c r="N12239" s="11" t="str">
        <f t="shared" si="194"/>
        <v>Avis HAS en ligne</v>
      </c>
    </row>
    <row r="12240" spans="1:14" x14ac:dyDescent="0.2">
      <c r="A12240" s="1" t="s">
        <v>20587</v>
      </c>
      <c r="B12240" s="1">
        <v>3400934116896</v>
      </c>
      <c r="C12240" s="2" t="s">
        <v>19314</v>
      </c>
      <c r="D12240" s="2" t="s">
        <v>19315</v>
      </c>
      <c r="E12240" s="2" t="s">
        <v>19315</v>
      </c>
      <c r="F12240" s="2" t="s">
        <v>20588</v>
      </c>
      <c r="G12240" s="2" t="s">
        <v>18</v>
      </c>
      <c r="H12240" s="3">
        <v>43516</v>
      </c>
      <c r="I12240" s="2" t="s">
        <v>19</v>
      </c>
      <c r="J12240" s="2" t="s">
        <v>20589</v>
      </c>
      <c r="K12240" s="8"/>
      <c r="L12240" s="2"/>
      <c r="M12240" s="3" t="s">
        <v>20590</v>
      </c>
      <c r="N12240" s="11" t="str">
        <f t="shared" si="194"/>
        <v>Avis HAS en ligne</v>
      </c>
    </row>
    <row r="12241" spans="1:14" x14ac:dyDescent="0.2">
      <c r="A12241" s="1" t="s">
        <v>20587</v>
      </c>
      <c r="B12241" s="1">
        <v>3400934116896</v>
      </c>
      <c r="C12241" s="2" t="s">
        <v>19314</v>
      </c>
      <c r="D12241" s="2" t="s">
        <v>19315</v>
      </c>
      <c r="E12241" s="2" t="s">
        <v>19315</v>
      </c>
      <c r="F12241" s="2" t="s">
        <v>20588</v>
      </c>
      <c r="G12241" s="2" t="s">
        <v>18</v>
      </c>
      <c r="H12241" s="3">
        <v>43516</v>
      </c>
      <c r="I12241" s="2" t="s">
        <v>43</v>
      </c>
      <c r="J12241" s="2" t="s">
        <v>20591</v>
      </c>
      <c r="K12241" s="8"/>
      <c r="L12241" s="2"/>
      <c r="M12241" s="3" t="s">
        <v>20590</v>
      </c>
      <c r="N12241" s="11" t="str">
        <f t="shared" si="194"/>
        <v>Avis HAS en ligne</v>
      </c>
    </row>
    <row r="12242" spans="1:14" x14ac:dyDescent="0.2">
      <c r="A12242" s="1" t="s">
        <v>20592</v>
      </c>
      <c r="B12242" s="1">
        <v>3400956326099</v>
      </c>
      <c r="C12242" s="2" t="s">
        <v>781</v>
      </c>
      <c r="D12242" s="2" t="s">
        <v>782</v>
      </c>
      <c r="E12242" s="2" t="s">
        <v>782</v>
      </c>
      <c r="F12242" s="2" t="s">
        <v>20593</v>
      </c>
      <c r="G12242" s="2" t="s">
        <v>84</v>
      </c>
      <c r="H12242" s="3">
        <v>43166</v>
      </c>
      <c r="I12242" s="2" t="s">
        <v>43</v>
      </c>
      <c r="J12242" s="2" t="s">
        <v>20594</v>
      </c>
      <c r="K12242" s="8"/>
      <c r="L12242" s="2"/>
      <c r="M12242" s="3" t="s">
        <v>20595</v>
      </c>
      <c r="N12242" s="11" t="str">
        <f t="shared" si="194"/>
        <v>Avis HAS en ligne</v>
      </c>
    </row>
    <row r="12243" spans="1:14" x14ac:dyDescent="0.2">
      <c r="A12243" s="1" t="s">
        <v>20596</v>
      </c>
      <c r="B12243" s="1">
        <v>3400930695357</v>
      </c>
      <c r="C12243" s="2" t="s">
        <v>19022</v>
      </c>
      <c r="D12243" s="2" t="s">
        <v>19023</v>
      </c>
      <c r="E12243" s="2" t="s">
        <v>19023</v>
      </c>
      <c r="F12243" s="2" t="s">
        <v>20597</v>
      </c>
      <c r="G12243" s="2" t="s">
        <v>18</v>
      </c>
      <c r="H12243" s="3">
        <v>40499</v>
      </c>
      <c r="I12243" s="2" t="s">
        <v>43</v>
      </c>
      <c r="J12243" s="2" t="s">
        <v>20598</v>
      </c>
      <c r="K12243" s="8"/>
      <c r="L12243" s="2"/>
      <c r="M12243" s="3" t="s">
        <v>20599</v>
      </c>
      <c r="N12243" s="11" t="str">
        <f t="shared" si="194"/>
        <v>Avis HAS en ligne</v>
      </c>
    </row>
    <row r="12244" spans="1:14" x14ac:dyDescent="0.2">
      <c r="A12244" s="1" t="s">
        <v>20596</v>
      </c>
      <c r="B12244" s="1">
        <v>3400955899839</v>
      </c>
      <c r="C12244" s="2" t="s">
        <v>19022</v>
      </c>
      <c r="D12244" s="2" t="s">
        <v>19023</v>
      </c>
      <c r="E12244" s="2" t="s">
        <v>19023</v>
      </c>
      <c r="F12244" s="2" t="s">
        <v>20600</v>
      </c>
      <c r="G12244" s="2" t="s">
        <v>1346</v>
      </c>
      <c r="H12244" s="3">
        <v>40660</v>
      </c>
      <c r="I12244" s="2" t="s">
        <v>43</v>
      </c>
      <c r="J12244" s="2" t="s">
        <v>20601</v>
      </c>
      <c r="K12244" s="8"/>
      <c r="L12244" s="2"/>
      <c r="M12244" s="3" t="s">
        <v>20602</v>
      </c>
      <c r="N12244" s="11" t="str">
        <f t="shared" si="194"/>
        <v>Avis HAS en ligne</v>
      </c>
    </row>
    <row r="12245" spans="1:14" x14ac:dyDescent="0.2">
      <c r="A12245" s="1" t="s">
        <v>20603</v>
      </c>
      <c r="B12245" s="1">
        <v>3400956957514</v>
      </c>
      <c r="C12245" s="2" t="s">
        <v>20604</v>
      </c>
      <c r="D12245" s="2" t="s">
        <v>20605</v>
      </c>
      <c r="E12245" s="2" t="s">
        <v>20605</v>
      </c>
      <c r="F12245" s="2" t="s">
        <v>20606</v>
      </c>
      <c r="G12245" s="2" t="s">
        <v>27</v>
      </c>
      <c r="H12245" s="3">
        <v>38917</v>
      </c>
      <c r="I12245" s="2" t="s">
        <v>19</v>
      </c>
      <c r="J12245" s="2" t="s">
        <v>20607</v>
      </c>
      <c r="K12245" s="8" t="s">
        <v>1126</v>
      </c>
      <c r="L12245" s="2" t="s">
        <v>20608</v>
      </c>
      <c r="M12245" s="3" t="s">
        <v>20609</v>
      </c>
      <c r="N12245" s="11" t="str">
        <f t="shared" si="194"/>
        <v>Avis HAS en ligne</v>
      </c>
    </row>
    <row r="12246" spans="1:14" x14ac:dyDescent="0.2">
      <c r="A12246" s="1" t="s">
        <v>20603</v>
      </c>
      <c r="B12246" s="1">
        <v>3400956957514</v>
      </c>
      <c r="C12246" s="2" t="s">
        <v>20604</v>
      </c>
      <c r="D12246" s="2" t="s">
        <v>20605</v>
      </c>
      <c r="E12246" s="2" t="s">
        <v>20605</v>
      </c>
      <c r="F12246" s="2" t="s">
        <v>20606</v>
      </c>
      <c r="G12246" s="2" t="s">
        <v>27</v>
      </c>
      <c r="H12246" s="3">
        <v>38917</v>
      </c>
      <c r="I12246" s="2" t="s">
        <v>43</v>
      </c>
      <c r="J12246" s="2" t="s">
        <v>20610</v>
      </c>
      <c r="K12246" s="8" t="s">
        <v>1126</v>
      </c>
      <c r="L12246" s="2" t="s">
        <v>20608</v>
      </c>
      <c r="M12246" s="3" t="s">
        <v>20609</v>
      </c>
      <c r="N12246" s="11" t="str">
        <f t="shared" si="194"/>
        <v>Avis HAS en ligne</v>
      </c>
    </row>
    <row r="12247" spans="1:14" x14ac:dyDescent="0.2">
      <c r="A12247" s="1" t="s">
        <v>20603</v>
      </c>
      <c r="B12247" s="1">
        <v>3400956957514</v>
      </c>
      <c r="C12247" s="2" t="s">
        <v>20604</v>
      </c>
      <c r="D12247" s="2" t="s">
        <v>20605</v>
      </c>
      <c r="E12247" s="2" t="s">
        <v>20605</v>
      </c>
      <c r="F12247" s="2" t="s">
        <v>20611</v>
      </c>
      <c r="G12247" s="2" t="s">
        <v>429</v>
      </c>
      <c r="H12247" s="3">
        <v>40345</v>
      </c>
      <c r="I12247" s="2" t="s">
        <v>50</v>
      </c>
      <c r="J12247" s="2" t="s">
        <v>20612</v>
      </c>
      <c r="K12247" s="8" t="s">
        <v>72</v>
      </c>
      <c r="L12247" s="2" t="s">
        <v>20613</v>
      </c>
      <c r="M12247" s="3" t="s">
        <v>20614</v>
      </c>
      <c r="N12247" s="11" t="str">
        <f t="shared" si="194"/>
        <v>Avis HAS en ligne</v>
      </c>
    </row>
    <row r="12248" spans="1:14" x14ac:dyDescent="0.2">
      <c r="A12248" s="1" t="s">
        <v>20603</v>
      </c>
      <c r="B12248" s="1">
        <v>3400956957514</v>
      </c>
      <c r="C12248" s="2" t="s">
        <v>20604</v>
      </c>
      <c r="D12248" s="2" t="s">
        <v>20605</v>
      </c>
      <c r="E12248" s="2" t="s">
        <v>20605</v>
      </c>
      <c r="F12248" s="2" t="s">
        <v>20615</v>
      </c>
      <c r="G12248" s="2" t="s">
        <v>84</v>
      </c>
      <c r="H12248" s="3">
        <v>41283</v>
      </c>
      <c r="I12248" s="2" t="s">
        <v>50</v>
      </c>
      <c r="J12248" s="2" t="s">
        <v>20616</v>
      </c>
      <c r="K12248" s="8" t="s">
        <v>72</v>
      </c>
      <c r="L12248" s="2" t="s">
        <v>20617</v>
      </c>
      <c r="M12248" s="3" t="s">
        <v>20618</v>
      </c>
      <c r="N12248" s="11" t="str">
        <f t="shared" si="194"/>
        <v>Avis HAS en ligne</v>
      </c>
    </row>
    <row r="12249" spans="1:14" x14ac:dyDescent="0.2">
      <c r="A12249" s="1" t="s">
        <v>20603</v>
      </c>
      <c r="B12249" s="1">
        <v>3400956957514</v>
      </c>
      <c r="C12249" s="2" t="s">
        <v>20604</v>
      </c>
      <c r="D12249" s="2" t="s">
        <v>20605</v>
      </c>
      <c r="E12249" s="2" t="s">
        <v>20605</v>
      </c>
      <c r="F12249" s="2" t="s">
        <v>20619</v>
      </c>
      <c r="G12249" s="2" t="s">
        <v>84</v>
      </c>
      <c r="H12249" s="3">
        <v>42816</v>
      </c>
      <c r="I12249" s="2" t="s">
        <v>50</v>
      </c>
      <c r="J12249" s="2" t="s">
        <v>20620</v>
      </c>
      <c r="K12249" s="8" t="s">
        <v>85</v>
      </c>
      <c r="L12249" s="2" t="s">
        <v>20621</v>
      </c>
      <c r="M12249" s="3" t="s">
        <v>20622</v>
      </c>
      <c r="N12249" s="11" t="str">
        <f t="shared" si="194"/>
        <v>Avis HAS en ligne</v>
      </c>
    </row>
    <row r="12250" spans="1:14" x14ac:dyDescent="0.2">
      <c r="A12250" s="1" t="s">
        <v>20603</v>
      </c>
      <c r="B12250" s="1">
        <v>3400956957514</v>
      </c>
      <c r="C12250" s="2" t="s">
        <v>20604</v>
      </c>
      <c r="D12250" s="2" t="s">
        <v>20605</v>
      </c>
      <c r="E12250" s="2" t="s">
        <v>20605</v>
      </c>
      <c r="F12250" s="2" t="s">
        <v>20619</v>
      </c>
      <c r="G12250" s="2" t="s">
        <v>84</v>
      </c>
      <c r="H12250" s="3">
        <v>42816</v>
      </c>
      <c r="I12250" s="2" t="s">
        <v>50</v>
      </c>
      <c r="J12250" s="2" t="s">
        <v>20620</v>
      </c>
      <c r="K12250" s="8" t="s">
        <v>72</v>
      </c>
      <c r="L12250" s="2" t="s">
        <v>20623</v>
      </c>
      <c r="M12250" s="3" t="s">
        <v>20622</v>
      </c>
      <c r="N12250" s="11" t="str">
        <f t="shared" si="194"/>
        <v>Avis HAS en ligne</v>
      </c>
    </row>
    <row r="12251" spans="1:14" x14ac:dyDescent="0.2">
      <c r="A12251" s="1" t="s">
        <v>20603</v>
      </c>
      <c r="B12251" s="1">
        <v>3400956957514</v>
      </c>
      <c r="C12251" s="2" t="s">
        <v>20604</v>
      </c>
      <c r="D12251" s="2" t="s">
        <v>20605</v>
      </c>
      <c r="E12251" s="2" t="s">
        <v>20605</v>
      </c>
      <c r="F12251" s="2" t="s">
        <v>20619</v>
      </c>
      <c r="G12251" s="2" t="s">
        <v>84</v>
      </c>
      <c r="H12251" s="3">
        <v>42816</v>
      </c>
      <c r="I12251" s="2" t="s">
        <v>19</v>
      </c>
      <c r="J12251" s="2" t="s">
        <v>20624</v>
      </c>
      <c r="K12251" s="8" t="s">
        <v>85</v>
      </c>
      <c r="L12251" s="2" t="s">
        <v>20621</v>
      </c>
      <c r="M12251" s="3" t="s">
        <v>20622</v>
      </c>
      <c r="N12251" s="11" t="str">
        <f t="shared" si="194"/>
        <v>Avis HAS en ligne</v>
      </c>
    </row>
    <row r="12252" spans="1:14" x14ac:dyDescent="0.2">
      <c r="A12252" s="1" t="s">
        <v>20603</v>
      </c>
      <c r="B12252" s="1">
        <v>3400956957514</v>
      </c>
      <c r="C12252" s="2" t="s">
        <v>20604</v>
      </c>
      <c r="D12252" s="2" t="s">
        <v>20605</v>
      </c>
      <c r="E12252" s="2" t="s">
        <v>20605</v>
      </c>
      <c r="F12252" s="2" t="s">
        <v>20619</v>
      </c>
      <c r="G12252" s="2" t="s">
        <v>84</v>
      </c>
      <c r="H12252" s="3">
        <v>42816</v>
      </c>
      <c r="I12252" s="2" t="s">
        <v>19</v>
      </c>
      <c r="J12252" s="2" t="s">
        <v>20624</v>
      </c>
      <c r="K12252" s="8" t="s">
        <v>72</v>
      </c>
      <c r="L12252" s="2" t="s">
        <v>20623</v>
      </c>
      <c r="M12252" s="3" t="s">
        <v>20622</v>
      </c>
      <c r="N12252" s="11" t="str">
        <f t="shared" si="194"/>
        <v>Avis HAS en ligne</v>
      </c>
    </row>
    <row r="12253" spans="1:14" x14ac:dyDescent="0.2">
      <c r="A12253" s="1" t="s">
        <v>20603</v>
      </c>
      <c r="B12253" s="1">
        <v>3400956957682</v>
      </c>
      <c r="C12253" s="2" t="s">
        <v>20604</v>
      </c>
      <c r="D12253" s="2" t="s">
        <v>20605</v>
      </c>
      <c r="E12253" s="2" t="s">
        <v>20605</v>
      </c>
      <c r="F12253" s="2" t="s">
        <v>20606</v>
      </c>
      <c r="G12253" s="2" t="s">
        <v>27</v>
      </c>
      <c r="H12253" s="3">
        <v>38917</v>
      </c>
      <c r="I12253" s="2" t="s">
        <v>19</v>
      </c>
      <c r="J12253" s="2" t="s">
        <v>20607</v>
      </c>
      <c r="K12253" s="8" t="s">
        <v>1126</v>
      </c>
      <c r="L12253" s="2" t="s">
        <v>20608</v>
      </c>
      <c r="M12253" s="3" t="s">
        <v>20609</v>
      </c>
      <c r="N12253" s="11" t="str">
        <f t="shared" si="194"/>
        <v>Avis HAS en ligne</v>
      </c>
    </row>
    <row r="12254" spans="1:14" x14ac:dyDescent="0.2">
      <c r="A12254" s="1" t="s">
        <v>20603</v>
      </c>
      <c r="B12254" s="1">
        <v>3400956957682</v>
      </c>
      <c r="C12254" s="2" t="s">
        <v>20604</v>
      </c>
      <c r="D12254" s="2" t="s">
        <v>20605</v>
      </c>
      <c r="E12254" s="2" t="s">
        <v>20605</v>
      </c>
      <c r="F12254" s="2" t="s">
        <v>20606</v>
      </c>
      <c r="G12254" s="2" t="s">
        <v>27</v>
      </c>
      <c r="H12254" s="3">
        <v>38917</v>
      </c>
      <c r="I12254" s="2" t="s">
        <v>43</v>
      </c>
      <c r="J12254" s="2" t="s">
        <v>20610</v>
      </c>
      <c r="K12254" s="8" t="s">
        <v>1126</v>
      </c>
      <c r="L12254" s="2" t="s">
        <v>20608</v>
      </c>
      <c r="M12254" s="3" t="s">
        <v>20609</v>
      </c>
      <c r="N12254" s="11" t="str">
        <f t="shared" si="194"/>
        <v>Avis HAS en ligne</v>
      </c>
    </row>
    <row r="12255" spans="1:14" x14ac:dyDescent="0.2">
      <c r="A12255" s="1" t="s">
        <v>20603</v>
      </c>
      <c r="B12255" s="1">
        <v>3400956957682</v>
      </c>
      <c r="C12255" s="2" t="s">
        <v>20604</v>
      </c>
      <c r="D12255" s="2" t="s">
        <v>20605</v>
      </c>
      <c r="E12255" s="2" t="s">
        <v>20605</v>
      </c>
      <c r="F12255" s="2" t="s">
        <v>20611</v>
      </c>
      <c r="G12255" s="2" t="s">
        <v>429</v>
      </c>
      <c r="H12255" s="3">
        <v>40345</v>
      </c>
      <c r="I12255" s="2" t="s">
        <v>50</v>
      </c>
      <c r="J12255" s="2" t="s">
        <v>20612</v>
      </c>
      <c r="K12255" s="8" t="s">
        <v>72</v>
      </c>
      <c r="L12255" s="2" t="s">
        <v>20613</v>
      </c>
      <c r="M12255" s="3" t="s">
        <v>20614</v>
      </c>
      <c r="N12255" s="11" t="str">
        <f t="shared" si="194"/>
        <v>Avis HAS en ligne</v>
      </c>
    </row>
    <row r="12256" spans="1:14" x14ac:dyDescent="0.2">
      <c r="A12256" s="1" t="s">
        <v>20603</v>
      </c>
      <c r="B12256" s="1">
        <v>3400956957682</v>
      </c>
      <c r="C12256" s="2" t="s">
        <v>20604</v>
      </c>
      <c r="D12256" s="2" t="s">
        <v>20605</v>
      </c>
      <c r="E12256" s="2" t="s">
        <v>20605</v>
      </c>
      <c r="F12256" s="2" t="s">
        <v>20615</v>
      </c>
      <c r="G12256" s="2" t="s">
        <v>84</v>
      </c>
      <c r="H12256" s="3">
        <v>41283</v>
      </c>
      <c r="I12256" s="2" t="s">
        <v>50</v>
      </c>
      <c r="J12256" s="2" t="s">
        <v>20616</v>
      </c>
      <c r="K12256" s="8" t="s">
        <v>72</v>
      </c>
      <c r="L12256" s="2" t="s">
        <v>20617</v>
      </c>
      <c r="M12256" s="3" t="s">
        <v>20618</v>
      </c>
      <c r="N12256" s="11" t="str">
        <f t="shared" si="194"/>
        <v>Avis HAS en ligne</v>
      </c>
    </row>
    <row r="12257" spans="1:14" x14ac:dyDescent="0.2">
      <c r="A12257" s="1" t="s">
        <v>20603</v>
      </c>
      <c r="B12257" s="1">
        <v>3400956957682</v>
      </c>
      <c r="C12257" s="2" t="s">
        <v>20604</v>
      </c>
      <c r="D12257" s="2" t="s">
        <v>20605</v>
      </c>
      <c r="E12257" s="2" t="s">
        <v>20605</v>
      </c>
      <c r="F12257" s="2" t="s">
        <v>20619</v>
      </c>
      <c r="G12257" s="2" t="s">
        <v>84</v>
      </c>
      <c r="H12257" s="3">
        <v>42816</v>
      </c>
      <c r="I12257" s="2" t="s">
        <v>50</v>
      </c>
      <c r="J12257" s="2" t="s">
        <v>20620</v>
      </c>
      <c r="K12257" s="8" t="s">
        <v>85</v>
      </c>
      <c r="L12257" s="2" t="s">
        <v>20621</v>
      </c>
      <c r="M12257" s="3" t="s">
        <v>20622</v>
      </c>
      <c r="N12257" s="11" t="str">
        <f t="shared" si="194"/>
        <v>Avis HAS en ligne</v>
      </c>
    </row>
    <row r="12258" spans="1:14" x14ac:dyDescent="0.2">
      <c r="A12258" s="1" t="s">
        <v>20603</v>
      </c>
      <c r="B12258" s="1">
        <v>3400956957682</v>
      </c>
      <c r="C12258" s="2" t="s">
        <v>20604</v>
      </c>
      <c r="D12258" s="2" t="s">
        <v>20605</v>
      </c>
      <c r="E12258" s="2" t="s">
        <v>20605</v>
      </c>
      <c r="F12258" s="2" t="s">
        <v>20619</v>
      </c>
      <c r="G12258" s="2" t="s">
        <v>84</v>
      </c>
      <c r="H12258" s="3">
        <v>42816</v>
      </c>
      <c r="I12258" s="2" t="s">
        <v>50</v>
      </c>
      <c r="J12258" s="2" t="s">
        <v>20620</v>
      </c>
      <c r="K12258" s="8" t="s">
        <v>72</v>
      </c>
      <c r="L12258" s="2" t="s">
        <v>20623</v>
      </c>
      <c r="M12258" s="3" t="s">
        <v>20622</v>
      </c>
      <c r="N12258" s="11" t="str">
        <f t="shared" si="194"/>
        <v>Avis HAS en ligne</v>
      </c>
    </row>
    <row r="12259" spans="1:14" x14ac:dyDescent="0.2">
      <c r="A12259" s="1" t="s">
        <v>20603</v>
      </c>
      <c r="B12259" s="1">
        <v>3400956957682</v>
      </c>
      <c r="C12259" s="2" t="s">
        <v>20604</v>
      </c>
      <c r="D12259" s="2" t="s">
        <v>20605</v>
      </c>
      <c r="E12259" s="2" t="s">
        <v>20605</v>
      </c>
      <c r="F12259" s="2" t="s">
        <v>20619</v>
      </c>
      <c r="G12259" s="2" t="s">
        <v>84</v>
      </c>
      <c r="H12259" s="3">
        <v>42816</v>
      </c>
      <c r="I12259" s="2" t="s">
        <v>19</v>
      </c>
      <c r="J12259" s="2" t="s">
        <v>20624</v>
      </c>
      <c r="K12259" s="8" t="s">
        <v>85</v>
      </c>
      <c r="L12259" s="2" t="s">
        <v>20621</v>
      </c>
      <c r="M12259" s="3" t="s">
        <v>20622</v>
      </c>
      <c r="N12259" s="11" t="str">
        <f t="shared" si="194"/>
        <v>Avis HAS en ligne</v>
      </c>
    </row>
    <row r="12260" spans="1:14" x14ac:dyDescent="0.2">
      <c r="A12260" s="1" t="s">
        <v>20603</v>
      </c>
      <c r="B12260" s="1">
        <v>3400956957682</v>
      </c>
      <c r="C12260" s="2" t="s">
        <v>20604</v>
      </c>
      <c r="D12260" s="2" t="s">
        <v>20605</v>
      </c>
      <c r="E12260" s="2" t="s">
        <v>20605</v>
      </c>
      <c r="F12260" s="2" t="s">
        <v>20619</v>
      </c>
      <c r="G12260" s="2" t="s">
        <v>84</v>
      </c>
      <c r="H12260" s="3">
        <v>42816</v>
      </c>
      <c r="I12260" s="2" t="s">
        <v>19</v>
      </c>
      <c r="J12260" s="2" t="s">
        <v>20624</v>
      </c>
      <c r="K12260" s="8" t="s">
        <v>72</v>
      </c>
      <c r="L12260" s="2" t="s">
        <v>20623</v>
      </c>
      <c r="M12260" s="3" t="s">
        <v>20622</v>
      </c>
      <c r="N12260" s="11" t="str">
        <f t="shared" si="194"/>
        <v>Avis HAS en ligne</v>
      </c>
    </row>
    <row r="12261" spans="1:14" x14ac:dyDescent="0.2">
      <c r="A12261" s="1" t="s">
        <v>20603</v>
      </c>
      <c r="B12261" s="1">
        <v>3400956957743</v>
      </c>
      <c r="C12261" s="2" t="s">
        <v>20604</v>
      </c>
      <c r="D12261" s="2" t="s">
        <v>20605</v>
      </c>
      <c r="E12261" s="2" t="s">
        <v>20605</v>
      </c>
      <c r="F12261" s="2" t="s">
        <v>20606</v>
      </c>
      <c r="G12261" s="2" t="s">
        <v>27</v>
      </c>
      <c r="H12261" s="3">
        <v>38917</v>
      </c>
      <c r="I12261" s="2" t="s">
        <v>19</v>
      </c>
      <c r="J12261" s="2" t="s">
        <v>20607</v>
      </c>
      <c r="K12261" s="8" t="s">
        <v>1126</v>
      </c>
      <c r="L12261" s="2" t="s">
        <v>20608</v>
      </c>
      <c r="M12261" s="3" t="s">
        <v>20609</v>
      </c>
      <c r="N12261" s="11" t="str">
        <f t="shared" si="194"/>
        <v>Avis HAS en ligne</v>
      </c>
    </row>
    <row r="12262" spans="1:14" x14ac:dyDescent="0.2">
      <c r="A12262" s="1" t="s">
        <v>20603</v>
      </c>
      <c r="B12262" s="1">
        <v>3400956957743</v>
      </c>
      <c r="C12262" s="2" t="s">
        <v>20604</v>
      </c>
      <c r="D12262" s="2" t="s">
        <v>20605</v>
      </c>
      <c r="E12262" s="2" t="s">
        <v>20605</v>
      </c>
      <c r="F12262" s="2" t="s">
        <v>20606</v>
      </c>
      <c r="G12262" s="2" t="s">
        <v>27</v>
      </c>
      <c r="H12262" s="3">
        <v>38917</v>
      </c>
      <c r="I12262" s="2" t="s">
        <v>43</v>
      </c>
      <c r="J12262" s="2" t="s">
        <v>20610</v>
      </c>
      <c r="K12262" s="8" t="s">
        <v>1126</v>
      </c>
      <c r="L12262" s="2" t="s">
        <v>20608</v>
      </c>
      <c r="M12262" s="3" t="s">
        <v>20609</v>
      </c>
      <c r="N12262" s="11" t="str">
        <f t="shared" si="194"/>
        <v>Avis HAS en ligne</v>
      </c>
    </row>
    <row r="12263" spans="1:14" x14ac:dyDescent="0.2">
      <c r="A12263" s="1" t="s">
        <v>20603</v>
      </c>
      <c r="B12263" s="1">
        <v>3400956957743</v>
      </c>
      <c r="C12263" s="2" t="s">
        <v>20604</v>
      </c>
      <c r="D12263" s="2" t="s">
        <v>20605</v>
      </c>
      <c r="E12263" s="2" t="s">
        <v>20605</v>
      </c>
      <c r="F12263" s="2" t="s">
        <v>20611</v>
      </c>
      <c r="G12263" s="2" t="s">
        <v>429</v>
      </c>
      <c r="H12263" s="3">
        <v>40345</v>
      </c>
      <c r="I12263" s="2" t="s">
        <v>50</v>
      </c>
      <c r="J12263" s="2" t="s">
        <v>20612</v>
      </c>
      <c r="K12263" s="8" t="s">
        <v>72</v>
      </c>
      <c r="L12263" s="2" t="s">
        <v>20613</v>
      </c>
      <c r="M12263" s="3" t="s">
        <v>20614</v>
      </c>
      <c r="N12263" s="11" t="str">
        <f t="shared" si="194"/>
        <v>Avis HAS en ligne</v>
      </c>
    </row>
    <row r="12264" spans="1:14" x14ac:dyDescent="0.2">
      <c r="A12264" s="1" t="s">
        <v>20625</v>
      </c>
      <c r="B12264" s="1">
        <v>3400930071465</v>
      </c>
      <c r="C12264" s="2" t="s">
        <v>3157</v>
      </c>
      <c r="D12264" s="2" t="s">
        <v>3158</v>
      </c>
      <c r="E12264" s="2" t="s">
        <v>3158</v>
      </c>
      <c r="F12264" s="2" t="s">
        <v>20626</v>
      </c>
      <c r="G12264" s="2" t="s">
        <v>27</v>
      </c>
      <c r="H12264" s="3">
        <v>42683</v>
      </c>
      <c r="I12264" s="2" t="s">
        <v>137</v>
      </c>
      <c r="J12264" s="2" t="s">
        <v>20627</v>
      </c>
      <c r="K12264" s="8" t="s">
        <v>29</v>
      </c>
      <c r="L12264" s="2" t="s">
        <v>20628</v>
      </c>
      <c r="M12264" s="3" t="s">
        <v>20629</v>
      </c>
      <c r="N12264" s="11" t="str">
        <f t="shared" si="194"/>
        <v>Avis HAS en ligne</v>
      </c>
    </row>
    <row r="12265" spans="1:14" x14ac:dyDescent="0.2">
      <c r="A12265" s="1" t="s">
        <v>20630</v>
      </c>
      <c r="B12265" s="1">
        <v>3400930698259</v>
      </c>
      <c r="C12265" s="2" t="s">
        <v>20631</v>
      </c>
      <c r="D12265" s="2" t="s">
        <v>20632</v>
      </c>
      <c r="E12265" s="2" t="s">
        <v>20632</v>
      </c>
      <c r="F12265" s="2" t="s">
        <v>20633</v>
      </c>
      <c r="G12265" s="2" t="s">
        <v>18</v>
      </c>
      <c r="H12265" s="3">
        <v>40954</v>
      </c>
      <c r="I12265" s="2" t="s">
        <v>50</v>
      </c>
      <c r="J12265" s="2" t="s">
        <v>20634</v>
      </c>
      <c r="K12265" s="8"/>
      <c r="L12265" s="2"/>
      <c r="M12265" s="3" t="s">
        <v>56</v>
      </c>
      <c r="N12265" s="11" t="s">
        <v>56</v>
      </c>
    </row>
    <row r="12266" spans="1:14" x14ac:dyDescent="0.2">
      <c r="A12266" s="1" t="s">
        <v>20630</v>
      </c>
      <c r="B12266" s="1">
        <v>3400930698259</v>
      </c>
      <c r="C12266" s="2" t="s">
        <v>20631</v>
      </c>
      <c r="D12266" s="2" t="s">
        <v>20632</v>
      </c>
      <c r="E12266" s="2" t="s">
        <v>20632</v>
      </c>
      <c r="F12266" s="2" t="s">
        <v>20635</v>
      </c>
      <c r="G12266" s="2" t="s">
        <v>18</v>
      </c>
      <c r="H12266" s="3">
        <v>42711</v>
      </c>
      <c r="I12266" s="2" t="s">
        <v>50</v>
      </c>
      <c r="J12266" s="2" t="s">
        <v>20636</v>
      </c>
      <c r="K12266" s="8"/>
      <c r="L12266" s="2"/>
      <c r="M12266" s="3" t="s">
        <v>20637</v>
      </c>
      <c r="N12266" s="11" t="str">
        <f t="shared" si="194"/>
        <v>Avis HAS en ligne</v>
      </c>
    </row>
    <row r="12267" spans="1:14" x14ac:dyDescent="0.2">
      <c r="A12267" s="1" t="s">
        <v>20638</v>
      </c>
      <c r="B12267" s="1">
        <v>3400930698488</v>
      </c>
      <c r="C12267" s="2" t="s">
        <v>20639</v>
      </c>
      <c r="D12267" s="2" t="s">
        <v>20640</v>
      </c>
      <c r="E12267" s="2" t="s">
        <v>20640</v>
      </c>
      <c r="F12267" s="2" t="s">
        <v>20641</v>
      </c>
      <c r="G12267" s="2" t="s">
        <v>18</v>
      </c>
      <c r="H12267" s="3">
        <v>42543</v>
      </c>
      <c r="I12267" s="2" t="s">
        <v>19</v>
      </c>
      <c r="J12267" s="2" t="s">
        <v>20642</v>
      </c>
      <c r="K12267" s="8"/>
      <c r="L12267" s="2"/>
      <c r="M12267" s="3" t="s">
        <v>20643</v>
      </c>
      <c r="N12267" s="11" t="str">
        <f t="shared" si="194"/>
        <v>Avis HAS en ligne</v>
      </c>
    </row>
    <row r="12268" spans="1:14" x14ac:dyDescent="0.2">
      <c r="A12268" s="1" t="s">
        <v>20644</v>
      </c>
      <c r="B12268" s="1">
        <v>3400933563585</v>
      </c>
      <c r="C12268" s="2" t="s">
        <v>20645</v>
      </c>
      <c r="D12268" s="2" t="s">
        <v>20646</v>
      </c>
      <c r="E12268" s="2" t="s">
        <v>20647</v>
      </c>
      <c r="F12268" s="2" t="s">
        <v>20648</v>
      </c>
      <c r="G12268" s="2" t="s">
        <v>18</v>
      </c>
      <c r="H12268" s="3">
        <v>41248</v>
      </c>
      <c r="I12268" s="2" t="s">
        <v>137</v>
      </c>
      <c r="J12268" s="2" t="s">
        <v>20649</v>
      </c>
      <c r="K12268" s="8"/>
      <c r="L12268" s="2"/>
      <c r="M12268" s="3" t="s">
        <v>20650</v>
      </c>
      <c r="N12268" s="11" t="str">
        <f t="shared" si="194"/>
        <v>Avis HAS en ligne</v>
      </c>
    </row>
    <row r="12269" spans="1:14" x14ac:dyDescent="0.2">
      <c r="A12269" s="1" t="s">
        <v>20644</v>
      </c>
      <c r="B12269" s="1">
        <v>3400933563585</v>
      </c>
      <c r="C12269" s="2" t="s">
        <v>20645</v>
      </c>
      <c r="D12269" s="2" t="s">
        <v>20646</v>
      </c>
      <c r="E12269" s="2" t="s">
        <v>20647</v>
      </c>
      <c r="F12269" s="2" t="s">
        <v>20651</v>
      </c>
      <c r="G12269" s="2" t="s">
        <v>18</v>
      </c>
      <c r="H12269" s="3">
        <v>43390</v>
      </c>
      <c r="I12269" s="2" t="s">
        <v>137</v>
      </c>
      <c r="J12269" s="2" t="s">
        <v>20652</v>
      </c>
      <c r="K12269" s="8"/>
      <c r="L12269" s="2"/>
      <c r="M12269" s="3" t="s">
        <v>20653</v>
      </c>
      <c r="N12269" s="11" t="str">
        <f t="shared" si="194"/>
        <v>Avis HAS en ligne</v>
      </c>
    </row>
    <row r="12270" spans="1:14" x14ac:dyDescent="0.2">
      <c r="A12270" s="1" t="s">
        <v>20654</v>
      </c>
      <c r="B12270" s="1">
        <v>3400935651518</v>
      </c>
      <c r="C12270" s="2" t="s">
        <v>20645</v>
      </c>
      <c r="D12270" s="2" t="s">
        <v>20646</v>
      </c>
      <c r="E12270" s="2" t="s">
        <v>20647</v>
      </c>
      <c r="F12270" s="2" t="s">
        <v>20651</v>
      </c>
      <c r="G12270" s="2" t="s">
        <v>18</v>
      </c>
      <c r="H12270" s="3">
        <v>43390</v>
      </c>
      <c r="I12270" s="2" t="s">
        <v>137</v>
      </c>
      <c r="J12270" s="2" t="s">
        <v>20652</v>
      </c>
      <c r="K12270" s="8"/>
      <c r="L12270" s="2"/>
      <c r="M12270" s="3" t="s">
        <v>20653</v>
      </c>
      <c r="N12270" s="11" t="str">
        <f t="shared" si="194"/>
        <v>Avis HAS en ligne</v>
      </c>
    </row>
    <row r="12271" spans="1:14" x14ac:dyDescent="0.2">
      <c r="A12271" s="1" t="s">
        <v>20655</v>
      </c>
      <c r="B12271" s="1">
        <v>3400935651518</v>
      </c>
      <c r="C12271" s="2" t="s">
        <v>20645</v>
      </c>
      <c r="D12271" s="2" t="s">
        <v>20646</v>
      </c>
      <c r="E12271" s="2" t="s">
        <v>20647</v>
      </c>
      <c r="F12271" s="2" t="s">
        <v>20648</v>
      </c>
      <c r="G12271" s="2" t="s">
        <v>18</v>
      </c>
      <c r="H12271" s="3">
        <v>41248</v>
      </c>
      <c r="I12271" s="2" t="s">
        <v>137</v>
      </c>
      <c r="J12271" s="2" t="s">
        <v>20649</v>
      </c>
      <c r="K12271" s="8"/>
      <c r="L12271" s="2"/>
      <c r="M12271" s="3" t="s">
        <v>20650</v>
      </c>
      <c r="N12271" s="11" t="str">
        <f t="shared" si="194"/>
        <v>Avis HAS en ligne</v>
      </c>
    </row>
    <row r="12272" spans="1:14" x14ac:dyDescent="0.2">
      <c r="A12272" s="1" t="s">
        <v>20656</v>
      </c>
      <c r="B12272" s="1">
        <v>3400932670345</v>
      </c>
      <c r="C12272" s="2" t="s">
        <v>20645</v>
      </c>
      <c r="D12272" s="2" t="s">
        <v>20646</v>
      </c>
      <c r="E12272" s="2" t="s">
        <v>20647</v>
      </c>
      <c r="F12272" s="2" t="s">
        <v>20648</v>
      </c>
      <c r="G12272" s="2" t="s">
        <v>18</v>
      </c>
      <c r="H12272" s="3">
        <v>41248</v>
      </c>
      <c r="I12272" s="2" t="s">
        <v>137</v>
      </c>
      <c r="J12272" s="2" t="s">
        <v>20649</v>
      </c>
      <c r="K12272" s="8"/>
      <c r="L12272" s="2"/>
      <c r="M12272" s="3" t="s">
        <v>20650</v>
      </c>
      <c r="N12272" s="11" t="str">
        <f t="shared" si="194"/>
        <v>Avis HAS en ligne</v>
      </c>
    </row>
    <row r="12273" spans="1:14" x14ac:dyDescent="0.2">
      <c r="A12273" s="1" t="s">
        <v>20656</v>
      </c>
      <c r="B12273" s="1">
        <v>3400932670345</v>
      </c>
      <c r="C12273" s="2" t="s">
        <v>20645</v>
      </c>
      <c r="D12273" s="2" t="s">
        <v>20646</v>
      </c>
      <c r="E12273" s="2" t="s">
        <v>20647</v>
      </c>
      <c r="F12273" s="2" t="s">
        <v>20651</v>
      </c>
      <c r="G12273" s="2" t="s">
        <v>18</v>
      </c>
      <c r="H12273" s="3">
        <v>43390</v>
      </c>
      <c r="I12273" s="2" t="s">
        <v>137</v>
      </c>
      <c r="J12273" s="2" t="s">
        <v>20652</v>
      </c>
      <c r="K12273" s="8"/>
      <c r="L12273" s="2"/>
      <c r="M12273" s="3" t="s">
        <v>20653</v>
      </c>
      <c r="N12273" s="11" t="str">
        <f t="shared" si="194"/>
        <v>Avis HAS en ligne</v>
      </c>
    </row>
    <row r="12274" spans="1:14" x14ac:dyDescent="0.2">
      <c r="A12274" s="1" t="s">
        <v>20657</v>
      </c>
      <c r="B12274" s="1">
        <v>3400933563356</v>
      </c>
      <c r="C12274" s="2" t="s">
        <v>20645</v>
      </c>
      <c r="D12274" s="2" t="s">
        <v>20646</v>
      </c>
      <c r="E12274" s="2" t="s">
        <v>20647</v>
      </c>
      <c r="F12274" s="2" t="s">
        <v>20648</v>
      </c>
      <c r="G12274" s="2" t="s">
        <v>18</v>
      </c>
      <c r="H12274" s="3">
        <v>41248</v>
      </c>
      <c r="I12274" s="2" t="s">
        <v>137</v>
      </c>
      <c r="J12274" s="2" t="s">
        <v>20649</v>
      </c>
      <c r="K12274" s="8"/>
      <c r="L12274" s="2"/>
      <c r="M12274" s="3" t="s">
        <v>20650</v>
      </c>
      <c r="N12274" s="11" t="str">
        <f t="shared" si="194"/>
        <v>Avis HAS en ligne</v>
      </c>
    </row>
    <row r="12275" spans="1:14" x14ac:dyDescent="0.2">
      <c r="A12275" s="1" t="s">
        <v>20657</v>
      </c>
      <c r="B12275" s="1">
        <v>3400933563356</v>
      </c>
      <c r="C12275" s="2" t="s">
        <v>20645</v>
      </c>
      <c r="D12275" s="2" t="s">
        <v>20646</v>
      </c>
      <c r="E12275" s="2" t="s">
        <v>20647</v>
      </c>
      <c r="F12275" s="2" t="s">
        <v>20651</v>
      </c>
      <c r="G12275" s="2" t="s">
        <v>18</v>
      </c>
      <c r="H12275" s="3">
        <v>43390</v>
      </c>
      <c r="I12275" s="2" t="s">
        <v>137</v>
      </c>
      <c r="J12275" s="2" t="s">
        <v>20652</v>
      </c>
      <c r="K12275" s="8"/>
      <c r="L12275" s="2"/>
      <c r="M12275" s="3" t="s">
        <v>20653</v>
      </c>
      <c r="N12275" s="11" t="str">
        <f t="shared" si="194"/>
        <v>Avis HAS en ligne</v>
      </c>
    </row>
    <row r="12276" spans="1:14" x14ac:dyDescent="0.2">
      <c r="A12276" s="1" t="s">
        <v>20658</v>
      </c>
      <c r="B12276" s="1">
        <v>3400933271732</v>
      </c>
      <c r="C12276" s="2" t="s">
        <v>20659</v>
      </c>
      <c r="D12276" s="2" t="s">
        <v>20660</v>
      </c>
      <c r="E12276" s="2" t="s">
        <v>20660</v>
      </c>
      <c r="F12276" s="2" t="s">
        <v>20661</v>
      </c>
      <c r="G12276" s="2" t="s">
        <v>18</v>
      </c>
      <c r="H12276" s="3">
        <v>40968</v>
      </c>
      <c r="I12276" s="2" t="s">
        <v>19</v>
      </c>
      <c r="J12276" s="2" t="s">
        <v>20662</v>
      </c>
      <c r="K12276" s="8"/>
      <c r="L12276" s="2"/>
      <c r="M12276" s="3" t="s">
        <v>20663</v>
      </c>
      <c r="N12276" s="11" t="str">
        <f t="shared" si="194"/>
        <v>Avis HAS en ligne</v>
      </c>
    </row>
    <row r="12277" spans="1:14" x14ac:dyDescent="0.2">
      <c r="A12277" s="1" t="s">
        <v>20658</v>
      </c>
      <c r="B12277" s="1">
        <v>3400933271732</v>
      </c>
      <c r="C12277" s="2" t="s">
        <v>20659</v>
      </c>
      <c r="D12277" s="2" t="s">
        <v>20660</v>
      </c>
      <c r="E12277" s="2" t="s">
        <v>20660</v>
      </c>
      <c r="F12277" s="2" t="s">
        <v>20664</v>
      </c>
      <c r="G12277" s="2" t="s">
        <v>18</v>
      </c>
      <c r="H12277" s="3">
        <v>42844</v>
      </c>
      <c r="I12277" s="2" t="s">
        <v>19</v>
      </c>
      <c r="J12277" s="2" t="s">
        <v>20665</v>
      </c>
      <c r="K12277" s="8"/>
      <c r="L12277" s="2"/>
      <c r="M12277" s="3" t="s">
        <v>20666</v>
      </c>
      <c r="N12277" s="11" t="str">
        <f t="shared" si="194"/>
        <v>Avis HAS en ligne</v>
      </c>
    </row>
    <row r="12278" spans="1:14" x14ac:dyDescent="0.2">
      <c r="A12278" s="1" t="s">
        <v>20658</v>
      </c>
      <c r="B12278" s="1">
        <v>3400934650185</v>
      </c>
      <c r="C12278" s="2" t="s">
        <v>20659</v>
      </c>
      <c r="D12278" s="2" t="s">
        <v>20660</v>
      </c>
      <c r="E12278" s="2" t="s">
        <v>20660</v>
      </c>
      <c r="F12278" s="2" t="s">
        <v>20661</v>
      </c>
      <c r="G12278" s="2" t="s">
        <v>18</v>
      </c>
      <c r="H12278" s="3">
        <v>40968</v>
      </c>
      <c r="I12278" s="2" t="s">
        <v>19</v>
      </c>
      <c r="J12278" s="2" t="s">
        <v>20662</v>
      </c>
      <c r="K12278" s="8"/>
      <c r="L12278" s="2"/>
      <c r="M12278" s="3" t="s">
        <v>20663</v>
      </c>
      <c r="N12278" s="11" t="str">
        <f t="shared" si="194"/>
        <v>Avis HAS en ligne</v>
      </c>
    </row>
    <row r="12279" spans="1:14" x14ac:dyDescent="0.2">
      <c r="A12279" s="1" t="s">
        <v>20658</v>
      </c>
      <c r="B12279" s="1">
        <v>3400934650185</v>
      </c>
      <c r="C12279" s="2" t="s">
        <v>20659</v>
      </c>
      <c r="D12279" s="2" t="s">
        <v>20660</v>
      </c>
      <c r="E12279" s="2" t="s">
        <v>20660</v>
      </c>
      <c r="F12279" s="2" t="s">
        <v>20664</v>
      </c>
      <c r="G12279" s="2" t="s">
        <v>18</v>
      </c>
      <c r="H12279" s="3">
        <v>42844</v>
      </c>
      <c r="I12279" s="2" t="s">
        <v>19</v>
      </c>
      <c r="J12279" s="2" t="s">
        <v>20665</v>
      </c>
      <c r="K12279" s="8"/>
      <c r="L12279" s="2"/>
      <c r="M12279" s="3" t="s">
        <v>20666</v>
      </c>
      <c r="N12279" s="11" t="str">
        <f t="shared" si="194"/>
        <v>Avis HAS en ligne</v>
      </c>
    </row>
    <row r="12280" spans="1:14" x14ac:dyDescent="0.2">
      <c r="A12280" s="1" t="s">
        <v>20667</v>
      </c>
      <c r="B12280" s="1">
        <v>3400933271152</v>
      </c>
      <c r="C12280" s="2" t="s">
        <v>20659</v>
      </c>
      <c r="D12280" s="2" t="s">
        <v>20660</v>
      </c>
      <c r="E12280" s="2" t="s">
        <v>20660</v>
      </c>
      <c r="F12280" s="2" t="s">
        <v>20661</v>
      </c>
      <c r="G12280" s="2" t="s">
        <v>18</v>
      </c>
      <c r="H12280" s="3">
        <v>40968</v>
      </c>
      <c r="I12280" s="2" t="s">
        <v>19</v>
      </c>
      <c r="J12280" s="2" t="s">
        <v>20662</v>
      </c>
      <c r="K12280" s="8"/>
      <c r="L12280" s="2"/>
      <c r="M12280" s="3" t="s">
        <v>20663</v>
      </c>
      <c r="N12280" s="11" t="str">
        <f t="shared" si="194"/>
        <v>Avis HAS en ligne</v>
      </c>
    </row>
    <row r="12281" spans="1:14" x14ac:dyDescent="0.2">
      <c r="A12281" s="1" t="s">
        <v>20667</v>
      </c>
      <c r="B12281" s="1">
        <v>3400933271152</v>
      </c>
      <c r="C12281" s="2" t="s">
        <v>20659</v>
      </c>
      <c r="D12281" s="2" t="s">
        <v>20660</v>
      </c>
      <c r="E12281" s="2" t="s">
        <v>20660</v>
      </c>
      <c r="F12281" s="2" t="s">
        <v>20664</v>
      </c>
      <c r="G12281" s="2" t="s">
        <v>18</v>
      </c>
      <c r="H12281" s="3">
        <v>42844</v>
      </c>
      <c r="I12281" s="2" t="s">
        <v>19</v>
      </c>
      <c r="J12281" s="2" t="s">
        <v>20665</v>
      </c>
      <c r="K12281" s="8"/>
      <c r="L12281" s="2"/>
      <c r="M12281" s="3" t="s">
        <v>20666</v>
      </c>
      <c r="N12281" s="11" t="str">
        <f t="shared" si="194"/>
        <v>Avis HAS en ligne</v>
      </c>
    </row>
    <row r="12282" spans="1:14" x14ac:dyDescent="0.2">
      <c r="A12282" s="1" t="s">
        <v>20668</v>
      </c>
      <c r="B12282" s="1">
        <v>3400935846228</v>
      </c>
      <c r="C12282" s="2" t="s">
        <v>20669</v>
      </c>
      <c r="D12282" s="2" t="s">
        <v>20670</v>
      </c>
      <c r="E12282" s="2" t="s">
        <v>20671</v>
      </c>
      <c r="F12282" s="2" t="s">
        <v>20672</v>
      </c>
      <c r="G12282" s="2" t="s">
        <v>220</v>
      </c>
      <c r="H12282" s="3">
        <v>41787</v>
      </c>
      <c r="I12282" s="2" t="s">
        <v>19</v>
      </c>
      <c r="J12282" s="2" t="s">
        <v>20673</v>
      </c>
      <c r="K12282" s="8"/>
      <c r="L12282" s="2"/>
      <c r="M12282" s="3" t="s">
        <v>20674</v>
      </c>
      <c r="N12282" s="11" t="str">
        <f t="shared" si="194"/>
        <v>Avis HAS en ligne</v>
      </c>
    </row>
    <row r="12283" spans="1:14" x14ac:dyDescent="0.2">
      <c r="A12283" s="1" t="s">
        <v>20675</v>
      </c>
      <c r="B12283" s="1">
        <v>3400958567636</v>
      </c>
      <c r="C12283" s="2" t="s">
        <v>6541</v>
      </c>
      <c r="D12283" s="2" t="s">
        <v>6542</v>
      </c>
      <c r="E12283" s="2" t="s">
        <v>6543</v>
      </c>
      <c r="F12283" s="2" t="s">
        <v>20676</v>
      </c>
      <c r="G12283" s="2" t="s">
        <v>27</v>
      </c>
      <c r="H12283" s="3">
        <v>41801</v>
      </c>
      <c r="I12283" s="2" t="s">
        <v>19</v>
      </c>
      <c r="J12283" s="2" t="s">
        <v>20677</v>
      </c>
      <c r="K12283" s="8" t="s">
        <v>29</v>
      </c>
      <c r="L12283" s="2" t="s">
        <v>20678</v>
      </c>
      <c r="M12283" s="3" t="s">
        <v>20679</v>
      </c>
      <c r="N12283" s="11" t="str">
        <f t="shared" si="194"/>
        <v>Avis HAS en ligne</v>
      </c>
    </row>
    <row r="12284" spans="1:14" x14ac:dyDescent="0.2">
      <c r="A12284" s="1" t="s">
        <v>20675</v>
      </c>
      <c r="B12284" s="1">
        <v>3400958567636</v>
      </c>
      <c r="C12284" s="2" t="s">
        <v>6541</v>
      </c>
      <c r="D12284" s="2" t="s">
        <v>6542</v>
      </c>
      <c r="E12284" s="2" t="s">
        <v>6543</v>
      </c>
      <c r="F12284" s="2" t="s">
        <v>20676</v>
      </c>
      <c r="G12284" s="2" t="s">
        <v>27</v>
      </c>
      <c r="H12284" s="3">
        <v>41801</v>
      </c>
      <c r="I12284" s="2" t="s">
        <v>43</v>
      </c>
      <c r="J12284" s="2" t="s">
        <v>20680</v>
      </c>
      <c r="K12284" s="8" t="s">
        <v>29</v>
      </c>
      <c r="L12284" s="2" t="s">
        <v>20678</v>
      </c>
      <c r="M12284" s="3" t="s">
        <v>20679</v>
      </c>
      <c r="N12284" s="11" t="str">
        <f t="shared" si="194"/>
        <v>Avis HAS en ligne</v>
      </c>
    </row>
    <row r="12285" spans="1:14" x14ac:dyDescent="0.2">
      <c r="A12285" s="1" t="s">
        <v>20681</v>
      </c>
      <c r="B12285" s="1">
        <v>3400936058156</v>
      </c>
      <c r="C12285" s="2" t="s">
        <v>8742</v>
      </c>
      <c r="D12285" s="2" t="s">
        <v>8743</v>
      </c>
      <c r="E12285" s="2" t="s">
        <v>8743</v>
      </c>
      <c r="F12285" s="2" t="s">
        <v>20682</v>
      </c>
      <c r="G12285" s="2" t="s">
        <v>220</v>
      </c>
      <c r="H12285" s="3">
        <v>38868</v>
      </c>
      <c r="I12285" s="2" t="s">
        <v>50</v>
      </c>
      <c r="J12285" s="2" t="s">
        <v>20683</v>
      </c>
      <c r="K12285" s="8"/>
      <c r="L12285" s="2"/>
      <c r="M12285" s="3" t="s">
        <v>20684</v>
      </c>
      <c r="N12285" s="11" t="str">
        <f t="shared" si="194"/>
        <v>Avis HAS en ligne</v>
      </c>
    </row>
    <row r="12286" spans="1:14" x14ac:dyDescent="0.2">
      <c r="A12286" s="1" t="s">
        <v>20681</v>
      </c>
      <c r="B12286" s="1">
        <v>3400936058156</v>
      </c>
      <c r="C12286" s="2" t="s">
        <v>8742</v>
      </c>
      <c r="D12286" s="2" t="s">
        <v>8743</v>
      </c>
      <c r="E12286" s="2" t="s">
        <v>8743</v>
      </c>
      <c r="F12286" s="2" t="s">
        <v>20682</v>
      </c>
      <c r="G12286" s="2" t="s">
        <v>220</v>
      </c>
      <c r="H12286" s="3">
        <v>38868</v>
      </c>
      <c r="I12286" s="2" t="s">
        <v>43</v>
      </c>
      <c r="J12286" s="2" t="s">
        <v>20685</v>
      </c>
      <c r="K12286" s="8"/>
      <c r="L12286" s="2"/>
      <c r="M12286" s="3" t="s">
        <v>20684</v>
      </c>
      <c r="N12286" s="11" t="str">
        <f t="shared" si="194"/>
        <v>Avis HAS en ligne</v>
      </c>
    </row>
    <row r="12287" spans="1:14" x14ac:dyDescent="0.2">
      <c r="A12287" s="1" t="s">
        <v>20681</v>
      </c>
      <c r="B12287" s="1">
        <v>3400936058385</v>
      </c>
      <c r="C12287" s="2" t="s">
        <v>8742</v>
      </c>
      <c r="D12287" s="2" t="s">
        <v>8743</v>
      </c>
      <c r="E12287" s="2" t="s">
        <v>8743</v>
      </c>
      <c r="F12287" s="2" t="s">
        <v>20682</v>
      </c>
      <c r="G12287" s="2" t="s">
        <v>220</v>
      </c>
      <c r="H12287" s="3">
        <v>38868</v>
      </c>
      <c r="I12287" s="2" t="s">
        <v>50</v>
      </c>
      <c r="J12287" s="2" t="s">
        <v>20683</v>
      </c>
      <c r="K12287" s="8"/>
      <c r="L12287" s="2"/>
      <c r="M12287" s="3" t="s">
        <v>20684</v>
      </c>
      <c r="N12287" s="11" t="str">
        <f t="shared" si="194"/>
        <v>Avis HAS en ligne</v>
      </c>
    </row>
    <row r="12288" spans="1:14" x14ac:dyDescent="0.2">
      <c r="A12288" s="1" t="s">
        <v>20681</v>
      </c>
      <c r="B12288" s="1">
        <v>3400936058385</v>
      </c>
      <c r="C12288" s="2" t="s">
        <v>8742</v>
      </c>
      <c r="D12288" s="2" t="s">
        <v>8743</v>
      </c>
      <c r="E12288" s="2" t="s">
        <v>8743</v>
      </c>
      <c r="F12288" s="2" t="s">
        <v>20682</v>
      </c>
      <c r="G12288" s="2" t="s">
        <v>220</v>
      </c>
      <c r="H12288" s="3">
        <v>38868</v>
      </c>
      <c r="I12288" s="2" t="s">
        <v>43</v>
      </c>
      <c r="J12288" s="2" t="s">
        <v>20685</v>
      </c>
      <c r="K12288" s="8"/>
      <c r="L12288" s="2"/>
      <c r="M12288" s="3" t="s">
        <v>20684</v>
      </c>
      <c r="N12288" s="11" t="str">
        <f t="shared" si="194"/>
        <v>Avis HAS en ligne</v>
      </c>
    </row>
    <row r="12289" spans="1:14" x14ac:dyDescent="0.2">
      <c r="A12289" s="1" t="s">
        <v>20686</v>
      </c>
      <c r="B12289" s="1">
        <v>3400934644214</v>
      </c>
      <c r="C12289" s="2" t="s">
        <v>8742</v>
      </c>
      <c r="D12289" s="2" t="s">
        <v>8743</v>
      </c>
      <c r="E12289" s="2" t="s">
        <v>8743</v>
      </c>
      <c r="F12289" s="2" t="s">
        <v>20687</v>
      </c>
      <c r="G12289" s="2" t="s">
        <v>220</v>
      </c>
      <c r="H12289" s="3">
        <v>38868</v>
      </c>
      <c r="I12289" s="2" t="s">
        <v>50</v>
      </c>
      <c r="J12289" s="2" t="s">
        <v>20688</v>
      </c>
      <c r="K12289" s="8"/>
      <c r="L12289" s="2"/>
      <c r="M12289" s="3" t="s">
        <v>20689</v>
      </c>
      <c r="N12289" s="11" t="str">
        <f t="shared" si="194"/>
        <v>Avis HAS en ligne</v>
      </c>
    </row>
    <row r="12290" spans="1:14" x14ac:dyDescent="0.2">
      <c r="A12290" s="1" t="s">
        <v>20686</v>
      </c>
      <c r="B12290" s="1">
        <v>3400934644214</v>
      </c>
      <c r="C12290" s="2" t="s">
        <v>8742</v>
      </c>
      <c r="D12290" s="2" t="s">
        <v>8743</v>
      </c>
      <c r="E12290" s="2" t="s">
        <v>8743</v>
      </c>
      <c r="F12290" s="2" t="s">
        <v>20687</v>
      </c>
      <c r="G12290" s="2" t="s">
        <v>220</v>
      </c>
      <c r="H12290" s="3">
        <v>38868</v>
      </c>
      <c r="I12290" s="2" t="s">
        <v>43</v>
      </c>
      <c r="J12290" s="2" t="s">
        <v>20690</v>
      </c>
      <c r="K12290" s="8"/>
      <c r="L12290" s="2"/>
      <c r="M12290" s="3" t="s">
        <v>20689</v>
      </c>
      <c r="N12290" s="11" t="str">
        <f t="shared" si="194"/>
        <v>Avis HAS en ligne</v>
      </c>
    </row>
    <row r="12291" spans="1:14" x14ac:dyDescent="0.2">
      <c r="A12291" s="1" t="s">
        <v>20691</v>
      </c>
      <c r="B12291" s="1">
        <v>3400934644382</v>
      </c>
      <c r="C12291" s="2" t="s">
        <v>8742</v>
      </c>
      <c r="D12291" s="2" t="s">
        <v>8743</v>
      </c>
      <c r="E12291" s="2" t="s">
        <v>8743</v>
      </c>
      <c r="F12291" s="2" t="s">
        <v>20687</v>
      </c>
      <c r="G12291" s="2" t="s">
        <v>220</v>
      </c>
      <c r="H12291" s="3">
        <v>38868</v>
      </c>
      <c r="I12291" s="2" t="s">
        <v>50</v>
      </c>
      <c r="J12291" s="2" t="s">
        <v>20688</v>
      </c>
      <c r="K12291" s="8"/>
      <c r="L12291" s="2"/>
      <c r="M12291" s="3" t="s">
        <v>20689</v>
      </c>
      <c r="N12291" s="11" t="str">
        <f t="shared" ref="N12291:N12353" si="195">HYPERLINK(M12291,"Avis HAS en ligne")</f>
        <v>Avis HAS en ligne</v>
      </c>
    </row>
    <row r="12292" spans="1:14" x14ac:dyDescent="0.2">
      <c r="A12292" s="1" t="s">
        <v>20691</v>
      </c>
      <c r="B12292" s="1">
        <v>3400934644382</v>
      </c>
      <c r="C12292" s="2" t="s">
        <v>8742</v>
      </c>
      <c r="D12292" s="2" t="s">
        <v>8743</v>
      </c>
      <c r="E12292" s="2" t="s">
        <v>8743</v>
      </c>
      <c r="F12292" s="2" t="s">
        <v>20687</v>
      </c>
      <c r="G12292" s="2" t="s">
        <v>220</v>
      </c>
      <c r="H12292" s="3">
        <v>38868</v>
      </c>
      <c r="I12292" s="2" t="s">
        <v>43</v>
      </c>
      <c r="J12292" s="2" t="s">
        <v>20690</v>
      </c>
      <c r="K12292" s="8"/>
      <c r="L12292" s="2"/>
      <c r="M12292" s="3" t="s">
        <v>20689</v>
      </c>
      <c r="N12292" s="11" t="str">
        <f t="shared" si="195"/>
        <v>Avis HAS en ligne</v>
      </c>
    </row>
    <row r="12293" spans="1:14" x14ac:dyDescent="0.2">
      <c r="A12293" s="1" t="s">
        <v>20691</v>
      </c>
      <c r="B12293" s="1">
        <v>3400934749162</v>
      </c>
      <c r="C12293" s="2" t="s">
        <v>8742</v>
      </c>
      <c r="D12293" s="2" t="s">
        <v>8743</v>
      </c>
      <c r="E12293" s="2" t="s">
        <v>8743</v>
      </c>
      <c r="F12293" s="2" t="s">
        <v>20687</v>
      </c>
      <c r="G12293" s="2" t="s">
        <v>220</v>
      </c>
      <c r="H12293" s="3">
        <v>38868</v>
      </c>
      <c r="I12293" s="2" t="s">
        <v>50</v>
      </c>
      <c r="J12293" s="2" t="s">
        <v>20688</v>
      </c>
      <c r="K12293" s="8"/>
      <c r="L12293" s="2"/>
      <c r="M12293" s="3" t="s">
        <v>20689</v>
      </c>
      <c r="N12293" s="11" t="str">
        <f t="shared" si="195"/>
        <v>Avis HAS en ligne</v>
      </c>
    </row>
    <row r="12294" spans="1:14" x14ac:dyDescent="0.2">
      <c r="A12294" s="1" t="s">
        <v>20691</v>
      </c>
      <c r="B12294" s="1">
        <v>3400934749162</v>
      </c>
      <c r="C12294" s="2" t="s">
        <v>8742</v>
      </c>
      <c r="D12294" s="2" t="s">
        <v>8743</v>
      </c>
      <c r="E12294" s="2" t="s">
        <v>8743</v>
      </c>
      <c r="F12294" s="2" t="s">
        <v>20687</v>
      </c>
      <c r="G12294" s="2" t="s">
        <v>220</v>
      </c>
      <c r="H12294" s="3">
        <v>38868</v>
      </c>
      <c r="I12294" s="2" t="s">
        <v>43</v>
      </c>
      <c r="J12294" s="2" t="s">
        <v>20690</v>
      </c>
      <c r="K12294" s="8"/>
      <c r="L12294" s="2"/>
      <c r="M12294" s="3" t="s">
        <v>20689</v>
      </c>
      <c r="N12294" s="11" t="str">
        <f t="shared" si="195"/>
        <v>Avis HAS en ligne</v>
      </c>
    </row>
    <row r="12295" spans="1:14" x14ac:dyDescent="0.2">
      <c r="A12295" s="1" t="s">
        <v>20692</v>
      </c>
      <c r="B12295" s="1">
        <v>3400936036383</v>
      </c>
      <c r="C12295" s="2" t="s">
        <v>8742</v>
      </c>
      <c r="D12295" s="2" t="s">
        <v>8743</v>
      </c>
      <c r="E12295" s="2" t="s">
        <v>8743</v>
      </c>
      <c r="F12295" s="2" t="s">
        <v>20693</v>
      </c>
      <c r="G12295" s="2" t="s">
        <v>220</v>
      </c>
      <c r="H12295" s="3">
        <v>38868</v>
      </c>
      <c r="I12295" s="2" t="s">
        <v>50</v>
      </c>
      <c r="J12295" s="2" t="s">
        <v>20683</v>
      </c>
      <c r="K12295" s="8"/>
      <c r="L12295" s="2"/>
      <c r="M12295" s="3" t="s">
        <v>20694</v>
      </c>
      <c r="N12295" s="11" t="str">
        <f t="shared" si="195"/>
        <v>Avis HAS en ligne</v>
      </c>
    </row>
    <row r="12296" spans="1:14" x14ac:dyDescent="0.2">
      <c r="A12296" s="1" t="s">
        <v>20692</v>
      </c>
      <c r="B12296" s="1">
        <v>3400936036383</v>
      </c>
      <c r="C12296" s="2" t="s">
        <v>8742</v>
      </c>
      <c r="D12296" s="2" t="s">
        <v>8743</v>
      </c>
      <c r="E12296" s="2" t="s">
        <v>8743</v>
      </c>
      <c r="F12296" s="2" t="s">
        <v>20693</v>
      </c>
      <c r="G12296" s="2" t="s">
        <v>220</v>
      </c>
      <c r="H12296" s="3">
        <v>38868</v>
      </c>
      <c r="I12296" s="2" t="s">
        <v>43</v>
      </c>
      <c r="J12296" s="2" t="s">
        <v>20685</v>
      </c>
      <c r="K12296" s="8"/>
      <c r="L12296" s="2"/>
      <c r="M12296" s="3" t="s">
        <v>20694</v>
      </c>
      <c r="N12296" s="11" t="str">
        <f t="shared" si="195"/>
        <v>Avis HAS en ligne</v>
      </c>
    </row>
    <row r="12297" spans="1:14" x14ac:dyDescent="0.2">
      <c r="A12297" s="1" t="s">
        <v>20695</v>
      </c>
      <c r="B12297" s="1">
        <v>3400936036673</v>
      </c>
      <c r="C12297" s="2" t="s">
        <v>8742</v>
      </c>
      <c r="D12297" s="2" t="s">
        <v>8743</v>
      </c>
      <c r="E12297" s="2" t="s">
        <v>8743</v>
      </c>
      <c r="F12297" s="2" t="s">
        <v>20693</v>
      </c>
      <c r="G12297" s="2" t="s">
        <v>220</v>
      </c>
      <c r="H12297" s="3">
        <v>38868</v>
      </c>
      <c r="I12297" s="2" t="s">
        <v>50</v>
      </c>
      <c r="J12297" s="2" t="s">
        <v>20683</v>
      </c>
      <c r="K12297" s="8"/>
      <c r="L12297" s="2"/>
      <c r="M12297" s="3" t="s">
        <v>20694</v>
      </c>
      <c r="N12297" s="11" t="str">
        <f t="shared" si="195"/>
        <v>Avis HAS en ligne</v>
      </c>
    </row>
    <row r="12298" spans="1:14" x14ac:dyDescent="0.2">
      <c r="A12298" s="1" t="s">
        <v>20695</v>
      </c>
      <c r="B12298" s="1">
        <v>3400936036673</v>
      </c>
      <c r="C12298" s="2" t="s">
        <v>8742</v>
      </c>
      <c r="D12298" s="2" t="s">
        <v>8743</v>
      </c>
      <c r="E12298" s="2" t="s">
        <v>8743</v>
      </c>
      <c r="F12298" s="2" t="s">
        <v>20693</v>
      </c>
      <c r="G12298" s="2" t="s">
        <v>220</v>
      </c>
      <c r="H12298" s="3">
        <v>38868</v>
      </c>
      <c r="I12298" s="2" t="s">
        <v>43</v>
      </c>
      <c r="J12298" s="2" t="s">
        <v>20685</v>
      </c>
      <c r="K12298" s="8"/>
      <c r="L12298" s="2"/>
      <c r="M12298" s="3" t="s">
        <v>20694</v>
      </c>
      <c r="N12298" s="11" t="str">
        <f t="shared" si="195"/>
        <v>Avis HAS en ligne</v>
      </c>
    </row>
    <row r="12299" spans="1:14" x14ac:dyDescent="0.2">
      <c r="A12299" s="1" t="s">
        <v>20695</v>
      </c>
      <c r="B12299" s="1">
        <v>3400936133068</v>
      </c>
      <c r="C12299" s="2" t="s">
        <v>8742</v>
      </c>
      <c r="D12299" s="2" t="s">
        <v>8743</v>
      </c>
      <c r="E12299" s="2" t="s">
        <v>8743</v>
      </c>
      <c r="F12299" s="2" t="s">
        <v>20693</v>
      </c>
      <c r="G12299" s="2" t="s">
        <v>220</v>
      </c>
      <c r="H12299" s="3">
        <v>38868</v>
      </c>
      <c r="I12299" s="2" t="s">
        <v>50</v>
      </c>
      <c r="J12299" s="2" t="s">
        <v>20683</v>
      </c>
      <c r="K12299" s="8"/>
      <c r="L12299" s="2"/>
      <c r="M12299" s="3" t="s">
        <v>20694</v>
      </c>
      <c r="N12299" s="11" t="str">
        <f t="shared" si="195"/>
        <v>Avis HAS en ligne</v>
      </c>
    </row>
    <row r="12300" spans="1:14" x14ac:dyDescent="0.2">
      <c r="A12300" s="1" t="s">
        <v>20695</v>
      </c>
      <c r="B12300" s="1">
        <v>3400936133068</v>
      </c>
      <c r="C12300" s="2" t="s">
        <v>8742</v>
      </c>
      <c r="D12300" s="2" t="s">
        <v>8743</v>
      </c>
      <c r="E12300" s="2" t="s">
        <v>8743</v>
      </c>
      <c r="F12300" s="2" t="s">
        <v>20693</v>
      </c>
      <c r="G12300" s="2" t="s">
        <v>220</v>
      </c>
      <c r="H12300" s="3">
        <v>38868</v>
      </c>
      <c r="I12300" s="2" t="s">
        <v>43</v>
      </c>
      <c r="J12300" s="2" t="s">
        <v>20685</v>
      </c>
      <c r="K12300" s="8"/>
      <c r="L12300" s="2"/>
      <c r="M12300" s="3" t="s">
        <v>20694</v>
      </c>
      <c r="N12300" s="11" t="str">
        <f t="shared" si="195"/>
        <v>Avis HAS en ligne</v>
      </c>
    </row>
    <row r="12301" spans="1:14" x14ac:dyDescent="0.2">
      <c r="A12301" s="1" t="s">
        <v>20696</v>
      </c>
      <c r="B12301" s="1">
        <v>3400937115179</v>
      </c>
      <c r="C12301" s="2" t="s">
        <v>8742</v>
      </c>
      <c r="D12301" s="2" t="s">
        <v>8743</v>
      </c>
      <c r="E12301" s="2" t="s">
        <v>8743</v>
      </c>
      <c r="F12301" s="2" t="s">
        <v>20697</v>
      </c>
      <c r="G12301" s="2" t="s">
        <v>220</v>
      </c>
      <c r="H12301" s="3">
        <v>38868</v>
      </c>
      <c r="I12301" s="2" t="s">
        <v>50</v>
      </c>
      <c r="J12301" s="2" t="s">
        <v>20683</v>
      </c>
      <c r="K12301" s="8"/>
      <c r="L12301" s="2"/>
      <c r="M12301" s="3" t="s">
        <v>20698</v>
      </c>
      <c r="N12301" s="11" t="str">
        <f t="shared" si="195"/>
        <v>Avis HAS en ligne</v>
      </c>
    </row>
    <row r="12302" spans="1:14" x14ac:dyDescent="0.2">
      <c r="A12302" s="1" t="s">
        <v>20696</v>
      </c>
      <c r="B12302" s="1">
        <v>3400937115179</v>
      </c>
      <c r="C12302" s="2" t="s">
        <v>8742</v>
      </c>
      <c r="D12302" s="2" t="s">
        <v>8743</v>
      </c>
      <c r="E12302" s="2" t="s">
        <v>8743</v>
      </c>
      <c r="F12302" s="2" t="s">
        <v>20697</v>
      </c>
      <c r="G12302" s="2" t="s">
        <v>220</v>
      </c>
      <c r="H12302" s="3">
        <v>38868</v>
      </c>
      <c r="I12302" s="2" t="s">
        <v>43</v>
      </c>
      <c r="J12302" s="2" t="s">
        <v>20685</v>
      </c>
      <c r="K12302" s="8"/>
      <c r="L12302" s="2"/>
      <c r="M12302" s="3" t="s">
        <v>20698</v>
      </c>
      <c r="N12302" s="11" t="str">
        <f t="shared" si="195"/>
        <v>Avis HAS en ligne</v>
      </c>
    </row>
    <row r="12303" spans="1:14" x14ac:dyDescent="0.2">
      <c r="A12303" s="1" t="s">
        <v>20696</v>
      </c>
      <c r="B12303" s="1">
        <v>3400937115520</v>
      </c>
      <c r="C12303" s="2" t="s">
        <v>8742</v>
      </c>
      <c r="D12303" s="2" t="s">
        <v>8743</v>
      </c>
      <c r="E12303" s="2" t="s">
        <v>8743</v>
      </c>
      <c r="F12303" s="2" t="s">
        <v>20697</v>
      </c>
      <c r="G12303" s="2" t="s">
        <v>220</v>
      </c>
      <c r="H12303" s="3">
        <v>38868</v>
      </c>
      <c r="I12303" s="2" t="s">
        <v>50</v>
      </c>
      <c r="J12303" s="2" t="s">
        <v>20683</v>
      </c>
      <c r="K12303" s="8"/>
      <c r="L12303" s="2"/>
      <c r="M12303" s="3" t="s">
        <v>20698</v>
      </c>
      <c r="N12303" s="11" t="str">
        <f t="shared" si="195"/>
        <v>Avis HAS en ligne</v>
      </c>
    </row>
    <row r="12304" spans="1:14" x14ac:dyDescent="0.2">
      <c r="A12304" s="1" t="s">
        <v>20696</v>
      </c>
      <c r="B12304" s="1">
        <v>3400937115520</v>
      </c>
      <c r="C12304" s="2" t="s">
        <v>8742</v>
      </c>
      <c r="D12304" s="2" t="s">
        <v>8743</v>
      </c>
      <c r="E12304" s="2" t="s">
        <v>8743</v>
      </c>
      <c r="F12304" s="2" t="s">
        <v>20697</v>
      </c>
      <c r="G12304" s="2" t="s">
        <v>220</v>
      </c>
      <c r="H12304" s="3">
        <v>38868</v>
      </c>
      <c r="I12304" s="2" t="s">
        <v>43</v>
      </c>
      <c r="J12304" s="2" t="s">
        <v>20685</v>
      </c>
      <c r="K12304" s="8"/>
      <c r="L12304" s="2"/>
      <c r="M12304" s="3" t="s">
        <v>20698</v>
      </c>
      <c r="N12304" s="11" t="str">
        <f t="shared" si="195"/>
        <v>Avis HAS en ligne</v>
      </c>
    </row>
    <row r="12305" spans="1:14" x14ac:dyDescent="0.2">
      <c r="A12305" s="1" t="s">
        <v>20699</v>
      </c>
      <c r="B12305" s="1">
        <v>3400932576562</v>
      </c>
      <c r="C12305" s="2" t="s">
        <v>8742</v>
      </c>
      <c r="D12305" s="2" t="s">
        <v>8743</v>
      </c>
      <c r="E12305" s="2" t="s">
        <v>8743</v>
      </c>
      <c r="F12305" s="2" t="s">
        <v>20700</v>
      </c>
      <c r="G12305" s="2" t="s">
        <v>18</v>
      </c>
      <c r="H12305" s="3">
        <v>40926</v>
      </c>
      <c r="I12305" s="2" t="s">
        <v>50</v>
      </c>
      <c r="J12305" s="2" t="s">
        <v>20701</v>
      </c>
      <c r="K12305" s="8"/>
      <c r="L12305" s="2"/>
      <c r="M12305" s="3" t="s">
        <v>56</v>
      </c>
      <c r="N12305" s="11" t="s">
        <v>56</v>
      </c>
    </row>
    <row r="12306" spans="1:14" x14ac:dyDescent="0.2">
      <c r="A12306" s="1" t="s">
        <v>20699</v>
      </c>
      <c r="B12306" s="1">
        <v>3400932576562</v>
      </c>
      <c r="C12306" s="2" t="s">
        <v>8742</v>
      </c>
      <c r="D12306" s="2" t="s">
        <v>8743</v>
      </c>
      <c r="E12306" s="2" t="s">
        <v>8743</v>
      </c>
      <c r="F12306" s="2" t="s">
        <v>20700</v>
      </c>
      <c r="G12306" s="2" t="s">
        <v>18</v>
      </c>
      <c r="H12306" s="3">
        <v>40926</v>
      </c>
      <c r="I12306" s="2" t="s">
        <v>43</v>
      </c>
      <c r="J12306" s="2" t="s">
        <v>20702</v>
      </c>
      <c r="K12306" s="8"/>
      <c r="L12306" s="2"/>
      <c r="M12306" s="3" t="s">
        <v>56</v>
      </c>
      <c r="N12306" s="11" t="s">
        <v>56</v>
      </c>
    </row>
    <row r="12307" spans="1:14" x14ac:dyDescent="0.2">
      <c r="A12307" s="1" t="s">
        <v>20699</v>
      </c>
      <c r="B12307" s="1">
        <v>3400932576562</v>
      </c>
      <c r="C12307" s="2" t="s">
        <v>8742</v>
      </c>
      <c r="D12307" s="2" t="s">
        <v>8743</v>
      </c>
      <c r="E12307" s="2" t="s">
        <v>8743</v>
      </c>
      <c r="F12307" s="2" t="s">
        <v>20703</v>
      </c>
      <c r="G12307" s="2" t="s">
        <v>18</v>
      </c>
      <c r="H12307" s="3">
        <v>43488</v>
      </c>
      <c r="I12307" s="2" t="s">
        <v>43</v>
      </c>
      <c r="J12307" s="2" t="s">
        <v>20704</v>
      </c>
      <c r="K12307" s="8"/>
      <c r="L12307" s="2"/>
      <c r="M12307" s="3" t="s">
        <v>20705</v>
      </c>
      <c r="N12307" s="11" t="str">
        <f t="shared" si="195"/>
        <v>Avis HAS en ligne</v>
      </c>
    </row>
    <row r="12308" spans="1:14" x14ac:dyDescent="0.2">
      <c r="A12308" s="1" t="s">
        <v>20706</v>
      </c>
      <c r="B12308" s="1">
        <v>3400956721870</v>
      </c>
      <c r="C12308" s="2" t="s">
        <v>20707</v>
      </c>
      <c r="D12308" s="2" t="s">
        <v>20708</v>
      </c>
      <c r="E12308" s="2" t="s">
        <v>20708</v>
      </c>
      <c r="F12308" s="2" t="s">
        <v>20709</v>
      </c>
      <c r="G12308" s="2" t="s">
        <v>27</v>
      </c>
      <c r="H12308" s="3">
        <v>38889</v>
      </c>
      <c r="I12308" s="2" t="s">
        <v>19</v>
      </c>
      <c r="J12308" s="2" t="s">
        <v>1374</v>
      </c>
      <c r="K12308" s="8" t="s">
        <v>85</v>
      </c>
      <c r="L12308" s="2" t="s">
        <v>20710</v>
      </c>
      <c r="M12308" s="3" t="s">
        <v>20711</v>
      </c>
      <c r="N12308" s="11" t="str">
        <f t="shared" si="195"/>
        <v>Avis HAS en ligne</v>
      </c>
    </row>
    <row r="12309" spans="1:14" x14ac:dyDescent="0.2">
      <c r="A12309" s="1" t="s">
        <v>20706</v>
      </c>
      <c r="B12309" s="1">
        <v>3400956721870</v>
      </c>
      <c r="C12309" s="2" t="s">
        <v>20707</v>
      </c>
      <c r="D12309" s="2" t="s">
        <v>20708</v>
      </c>
      <c r="E12309" s="2" t="s">
        <v>20708</v>
      </c>
      <c r="F12309" s="2" t="s">
        <v>20712</v>
      </c>
      <c r="G12309" s="2" t="s">
        <v>84</v>
      </c>
      <c r="H12309" s="3">
        <v>41913</v>
      </c>
      <c r="I12309" s="2" t="s">
        <v>19</v>
      </c>
      <c r="J12309" s="2" t="s">
        <v>20713</v>
      </c>
      <c r="K12309" s="8" t="s">
        <v>85</v>
      </c>
      <c r="L12309" s="2" t="s">
        <v>20714</v>
      </c>
      <c r="M12309" s="3" t="s">
        <v>20715</v>
      </c>
      <c r="N12309" s="11" t="str">
        <f t="shared" si="195"/>
        <v>Avis HAS en ligne</v>
      </c>
    </row>
    <row r="12310" spans="1:14" x14ac:dyDescent="0.2">
      <c r="A12310" s="1" t="s">
        <v>20716</v>
      </c>
      <c r="B12310" s="1">
        <v>3400936175631</v>
      </c>
      <c r="C12310" s="2" t="s">
        <v>20717</v>
      </c>
      <c r="D12310" s="2" t="s">
        <v>20718</v>
      </c>
      <c r="E12310" s="2" t="s">
        <v>20719</v>
      </c>
      <c r="F12310" s="2" t="s">
        <v>20720</v>
      </c>
      <c r="G12310" s="2" t="s">
        <v>27</v>
      </c>
      <c r="H12310" s="3">
        <v>37804</v>
      </c>
      <c r="I12310" s="2" t="s">
        <v>19</v>
      </c>
      <c r="J12310" s="2" t="s">
        <v>5533</v>
      </c>
      <c r="K12310" s="8" t="s">
        <v>29</v>
      </c>
      <c r="L12310" s="2" t="s">
        <v>20721</v>
      </c>
      <c r="M12310" s="3" t="s">
        <v>56</v>
      </c>
      <c r="N12310" s="11" t="s">
        <v>56</v>
      </c>
    </row>
    <row r="12311" spans="1:14" x14ac:dyDescent="0.2">
      <c r="A12311" s="1" t="s">
        <v>20716</v>
      </c>
      <c r="B12311" s="1">
        <v>3400936175631</v>
      </c>
      <c r="C12311" s="2" t="s">
        <v>20717</v>
      </c>
      <c r="D12311" s="2" t="s">
        <v>20718</v>
      </c>
      <c r="E12311" s="2" t="s">
        <v>20719</v>
      </c>
      <c r="F12311" s="2" t="s">
        <v>20722</v>
      </c>
      <c r="G12311" s="2" t="s">
        <v>220</v>
      </c>
      <c r="H12311" s="3">
        <v>41717</v>
      </c>
      <c r="I12311" s="2" t="s">
        <v>19</v>
      </c>
      <c r="J12311" s="2" t="s">
        <v>20204</v>
      </c>
      <c r="K12311" s="8"/>
      <c r="L12311" s="2"/>
      <c r="M12311" s="3" t="s">
        <v>20723</v>
      </c>
      <c r="N12311" s="11" t="str">
        <f t="shared" si="195"/>
        <v>Avis HAS en ligne</v>
      </c>
    </row>
    <row r="12312" spans="1:14" x14ac:dyDescent="0.2">
      <c r="A12312" s="1" t="s">
        <v>20716</v>
      </c>
      <c r="B12312" s="1">
        <v>3400936175631</v>
      </c>
      <c r="C12312" s="2" t="s">
        <v>20717</v>
      </c>
      <c r="D12312" s="2" t="s">
        <v>20718</v>
      </c>
      <c r="E12312" s="2" t="s">
        <v>20719</v>
      </c>
      <c r="F12312" s="2" t="s">
        <v>20722</v>
      </c>
      <c r="G12312" s="2" t="s">
        <v>220</v>
      </c>
      <c r="H12312" s="3">
        <v>41717</v>
      </c>
      <c r="I12312" s="2" t="s">
        <v>43</v>
      </c>
      <c r="J12312" s="2" t="s">
        <v>20206</v>
      </c>
      <c r="K12312" s="8"/>
      <c r="L12312" s="2"/>
      <c r="M12312" s="3" t="s">
        <v>20723</v>
      </c>
      <c r="N12312" s="11" t="str">
        <f t="shared" si="195"/>
        <v>Avis HAS en ligne</v>
      </c>
    </row>
    <row r="12313" spans="1:14" x14ac:dyDescent="0.2">
      <c r="A12313" s="1" t="s">
        <v>20724</v>
      </c>
      <c r="B12313" s="1">
        <v>3400935539465</v>
      </c>
      <c r="C12313" s="2" t="s">
        <v>20717</v>
      </c>
      <c r="D12313" s="2" t="s">
        <v>20718</v>
      </c>
      <c r="E12313" s="2" t="s">
        <v>20719</v>
      </c>
      <c r="F12313" s="2" t="s">
        <v>20725</v>
      </c>
      <c r="G12313" s="2" t="s">
        <v>220</v>
      </c>
      <c r="H12313" s="3">
        <v>41717</v>
      </c>
      <c r="I12313" s="2" t="s">
        <v>19</v>
      </c>
      <c r="J12313" s="2" t="s">
        <v>20204</v>
      </c>
      <c r="K12313" s="8"/>
      <c r="L12313" s="2"/>
      <c r="M12313" s="3" t="s">
        <v>20726</v>
      </c>
      <c r="N12313" s="11" t="str">
        <f t="shared" si="195"/>
        <v>Avis HAS en ligne</v>
      </c>
    </row>
    <row r="12314" spans="1:14" x14ac:dyDescent="0.2">
      <c r="A12314" s="1" t="s">
        <v>20724</v>
      </c>
      <c r="B12314" s="1">
        <v>3400935539465</v>
      </c>
      <c r="C12314" s="2" t="s">
        <v>20717</v>
      </c>
      <c r="D12314" s="2" t="s">
        <v>20718</v>
      </c>
      <c r="E12314" s="2" t="s">
        <v>20719</v>
      </c>
      <c r="F12314" s="2" t="s">
        <v>20725</v>
      </c>
      <c r="G12314" s="2" t="s">
        <v>220</v>
      </c>
      <c r="H12314" s="3">
        <v>41717</v>
      </c>
      <c r="I12314" s="2" t="s">
        <v>43</v>
      </c>
      <c r="J12314" s="2" t="s">
        <v>20206</v>
      </c>
      <c r="K12314" s="8"/>
      <c r="L12314" s="2"/>
      <c r="M12314" s="3" t="s">
        <v>20726</v>
      </c>
      <c r="N12314" s="11" t="str">
        <f t="shared" si="195"/>
        <v>Avis HAS en ligne</v>
      </c>
    </row>
    <row r="12315" spans="1:14" x14ac:dyDescent="0.2">
      <c r="A12315" s="1" t="s">
        <v>20727</v>
      </c>
      <c r="B12315" s="1">
        <v>3400935831668</v>
      </c>
      <c r="C12315" s="2" t="s">
        <v>20717</v>
      </c>
      <c r="D12315" s="2" t="s">
        <v>20718</v>
      </c>
      <c r="E12315" s="2" t="s">
        <v>20719</v>
      </c>
      <c r="F12315" s="2" t="s">
        <v>20728</v>
      </c>
      <c r="G12315" s="2" t="s">
        <v>220</v>
      </c>
      <c r="H12315" s="3">
        <v>41717</v>
      </c>
      <c r="I12315" s="2" t="s">
        <v>19</v>
      </c>
      <c r="J12315" s="2" t="s">
        <v>20204</v>
      </c>
      <c r="K12315" s="8"/>
      <c r="L12315" s="2"/>
      <c r="M12315" s="3" t="s">
        <v>20729</v>
      </c>
      <c r="N12315" s="11" t="str">
        <f t="shared" si="195"/>
        <v>Avis HAS en ligne</v>
      </c>
    </row>
    <row r="12316" spans="1:14" x14ac:dyDescent="0.2">
      <c r="A12316" s="1" t="s">
        <v>20727</v>
      </c>
      <c r="B12316" s="1">
        <v>3400935831668</v>
      </c>
      <c r="C12316" s="2" t="s">
        <v>20717</v>
      </c>
      <c r="D12316" s="2" t="s">
        <v>20718</v>
      </c>
      <c r="E12316" s="2" t="s">
        <v>20719</v>
      </c>
      <c r="F12316" s="2" t="s">
        <v>20728</v>
      </c>
      <c r="G12316" s="2" t="s">
        <v>220</v>
      </c>
      <c r="H12316" s="3">
        <v>41717</v>
      </c>
      <c r="I12316" s="2" t="s">
        <v>43</v>
      </c>
      <c r="J12316" s="2" t="s">
        <v>20206</v>
      </c>
      <c r="K12316" s="8"/>
      <c r="L12316" s="2"/>
      <c r="M12316" s="3" t="s">
        <v>20729</v>
      </c>
      <c r="N12316" s="11" t="str">
        <f t="shared" si="195"/>
        <v>Avis HAS en ligne</v>
      </c>
    </row>
    <row r="12317" spans="1:14" x14ac:dyDescent="0.2">
      <c r="A12317" s="1" t="s">
        <v>20730</v>
      </c>
      <c r="B12317" s="1">
        <v>3400935831897</v>
      </c>
      <c r="C12317" s="2" t="s">
        <v>20717</v>
      </c>
      <c r="D12317" s="2" t="s">
        <v>20718</v>
      </c>
      <c r="E12317" s="2" t="s">
        <v>20719</v>
      </c>
      <c r="F12317" s="2" t="s">
        <v>20731</v>
      </c>
      <c r="G12317" s="2" t="s">
        <v>220</v>
      </c>
      <c r="H12317" s="3">
        <v>41717</v>
      </c>
      <c r="I12317" s="2" t="s">
        <v>19</v>
      </c>
      <c r="J12317" s="2" t="s">
        <v>20204</v>
      </c>
      <c r="K12317" s="8"/>
      <c r="L12317" s="2"/>
      <c r="M12317" s="3" t="s">
        <v>20732</v>
      </c>
      <c r="N12317" s="11" t="str">
        <f t="shared" si="195"/>
        <v>Avis HAS en ligne</v>
      </c>
    </row>
    <row r="12318" spans="1:14" x14ac:dyDescent="0.2">
      <c r="A12318" s="1" t="s">
        <v>20730</v>
      </c>
      <c r="B12318" s="1">
        <v>3400935831897</v>
      </c>
      <c r="C12318" s="2" t="s">
        <v>20717</v>
      </c>
      <c r="D12318" s="2" t="s">
        <v>20718</v>
      </c>
      <c r="E12318" s="2" t="s">
        <v>20719</v>
      </c>
      <c r="F12318" s="2" t="s">
        <v>20731</v>
      </c>
      <c r="G12318" s="2" t="s">
        <v>220</v>
      </c>
      <c r="H12318" s="3">
        <v>41717</v>
      </c>
      <c r="I12318" s="2" t="s">
        <v>43</v>
      </c>
      <c r="J12318" s="2" t="s">
        <v>20206</v>
      </c>
      <c r="K12318" s="8"/>
      <c r="L12318" s="2"/>
      <c r="M12318" s="3" t="s">
        <v>20732</v>
      </c>
      <c r="N12318" s="11" t="str">
        <f t="shared" si="195"/>
        <v>Avis HAS en ligne</v>
      </c>
    </row>
    <row r="12319" spans="1:14" x14ac:dyDescent="0.2">
      <c r="A12319" s="1" t="s">
        <v>20730</v>
      </c>
      <c r="B12319" s="1">
        <v>3400936894105</v>
      </c>
      <c r="C12319" s="2" t="s">
        <v>20717</v>
      </c>
      <c r="D12319" s="2" t="s">
        <v>20718</v>
      </c>
      <c r="E12319" s="2" t="s">
        <v>20719</v>
      </c>
      <c r="F12319" s="2" t="s">
        <v>20731</v>
      </c>
      <c r="G12319" s="2" t="s">
        <v>220</v>
      </c>
      <c r="H12319" s="3">
        <v>41717</v>
      </c>
      <c r="I12319" s="2" t="s">
        <v>19</v>
      </c>
      <c r="J12319" s="2" t="s">
        <v>20204</v>
      </c>
      <c r="K12319" s="8"/>
      <c r="L12319" s="2"/>
      <c r="M12319" s="3" t="s">
        <v>20732</v>
      </c>
      <c r="N12319" s="11" t="str">
        <f t="shared" si="195"/>
        <v>Avis HAS en ligne</v>
      </c>
    </row>
    <row r="12320" spans="1:14" x14ac:dyDescent="0.2">
      <c r="A12320" s="1" t="s">
        <v>20730</v>
      </c>
      <c r="B12320" s="1">
        <v>3400936894105</v>
      </c>
      <c r="C12320" s="2" t="s">
        <v>20717</v>
      </c>
      <c r="D12320" s="2" t="s">
        <v>20718</v>
      </c>
      <c r="E12320" s="2" t="s">
        <v>20719</v>
      </c>
      <c r="F12320" s="2" t="s">
        <v>20731</v>
      </c>
      <c r="G12320" s="2" t="s">
        <v>220</v>
      </c>
      <c r="H12320" s="3">
        <v>41717</v>
      </c>
      <c r="I12320" s="2" t="s">
        <v>43</v>
      </c>
      <c r="J12320" s="2" t="s">
        <v>20206</v>
      </c>
      <c r="K12320" s="8"/>
      <c r="L12320" s="2"/>
      <c r="M12320" s="3" t="s">
        <v>20732</v>
      </c>
      <c r="N12320" s="11" t="str">
        <f t="shared" si="195"/>
        <v>Avis HAS en ligne</v>
      </c>
    </row>
    <row r="12321" spans="1:14" x14ac:dyDescent="0.2">
      <c r="A12321" s="1" t="s">
        <v>20733</v>
      </c>
      <c r="B12321" s="1">
        <v>3400932528486</v>
      </c>
      <c r="C12321" s="2" t="s">
        <v>20734</v>
      </c>
      <c r="D12321" s="2" t="s">
        <v>1292</v>
      </c>
      <c r="E12321" s="2" t="s">
        <v>1293</v>
      </c>
      <c r="F12321" s="2" t="s">
        <v>20735</v>
      </c>
      <c r="G12321" s="2" t="s">
        <v>18</v>
      </c>
      <c r="H12321" s="3">
        <v>39568</v>
      </c>
      <c r="I12321" s="2" t="s">
        <v>43</v>
      </c>
      <c r="J12321" s="2" t="s">
        <v>20736</v>
      </c>
      <c r="K12321" s="8"/>
      <c r="L12321" s="2"/>
      <c r="M12321" s="3" t="s">
        <v>20737</v>
      </c>
      <c r="N12321" s="11" t="str">
        <f t="shared" si="195"/>
        <v>Avis HAS en ligne</v>
      </c>
    </row>
    <row r="12322" spans="1:14" x14ac:dyDescent="0.2">
      <c r="A12322" s="1" t="s">
        <v>20733</v>
      </c>
      <c r="B12322" s="1">
        <v>3400932528486</v>
      </c>
      <c r="C12322" s="2" t="s">
        <v>20734</v>
      </c>
      <c r="D12322" s="2" t="s">
        <v>1292</v>
      </c>
      <c r="E12322" s="2" t="s">
        <v>1293</v>
      </c>
      <c r="F12322" s="2" t="s">
        <v>20738</v>
      </c>
      <c r="G12322" s="2" t="s">
        <v>1346</v>
      </c>
      <c r="H12322" s="3">
        <v>40639</v>
      </c>
      <c r="I12322" s="2" t="s">
        <v>43</v>
      </c>
      <c r="J12322" s="2" t="s">
        <v>7046</v>
      </c>
      <c r="K12322" s="8"/>
      <c r="L12322" s="2"/>
      <c r="M12322" s="3" t="s">
        <v>20739</v>
      </c>
      <c r="N12322" s="11" t="str">
        <f t="shared" si="195"/>
        <v>Avis HAS en ligne</v>
      </c>
    </row>
    <row r="12323" spans="1:14" x14ac:dyDescent="0.2">
      <c r="A12323" s="1" t="s">
        <v>20740</v>
      </c>
      <c r="B12323" s="1">
        <v>3400931981909</v>
      </c>
      <c r="C12323" s="2" t="s">
        <v>20741</v>
      </c>
      <c r="D12323" s="2" t="s">
        <v>20742</v>
      </c>
      <c r="E12323" s="2" t="s">
        <v>20742</v>
      </c>
      <c r="F12323" s="2" t="s">
        <v>20743</v>
      </c>
      <c r="G12323" s="2" t="s">
        <v>18</v>
      </c>
      <c r="H12323" s="3">
        <v>42648</v>
      </c>
      <c r="I12323" s="2" t="s">
        <v>19</v>
      </c>
      <c r="J12323" s="2" t="s">
        <v>20744</v>
      </c>
      <c r="K12323" s="8"/>
      <c r="L12323" s="2"/>
      <c r="M12323" s="3" t="s">
        <v>20745</v>
      </c>
      <c r="N12323" s="11" t="str">
        <f t="shared" si="195"/>
        <v>Avis HAS en ligne</v>
      </c>
    </row>
    <row r="12324" spans="1:14" x14ac:dyDescent="0.2">
      <c r="A12324" s="1" t="s">
        <v>20746</v>
      </c>
      <c r="B12324" s="1">
        <v>3400933900366</v>
      </c>
      <c r="C12324" s="2" t="s">
        <v>20747</v>
      </c>
      <c r="D12324" s="2" t="s">
        <v>20748</v>
      </c>
      <c r="E12324" s="2" t="s">
        <v>20748</v>
      </c>
      <c r="F12324" s="2" t="s">
        <v>20749</v>
      </c>
      <c r="G12324" s="2" t="s">
        <v>18</v>
      </c>
      <c r="H12324" s="3">
        <v>40968</v>
      </c>
      <c r="I12324" s="2" t="s">
        <v>19</v>
      </c>
      <c r="J12324" s="2" t="s">
        <v>20750</v>
      </c>
      <c r="K12324" s="8"/>
      <c r="L12324" s="2"/>
      <c r="M12324" s="3" t="s">
        <v>20751</v>
      </c>
      <c r="N12324" s="11" t="str">
        <f t="shared" si="195"/>
        <v>Avis HAS en ligne</v>
      </c>
    </row>
    <row r="12325" spans="1:14" x14ac:dyDescent="0.2">
      <c r="A12325" s="1" t="s">
        <v>20752</v>
      </c>
      <c r="B12325" s="1">
        <v>3400930110751</v>
      </c>
      <c r="C12325" s="2" t="s">
        <v>20753</v>
      </c>
      <c r="D12325" s="2" t="s">
        <v>20754</v>
      </c>
      <c r="E12325" s="2" t="s">
        <v>20754</v>
      </c>
      <c r="F12325" s="2" t="s">
        <v>20755</v>
      </c>
      <c r="G12325" s="2" t="s">
        <v>27</v>
      </c>
      <c r="H12325" s="3">
        <v>43138</v>
      </c>
      <c r="I12325" s="2" t="s">
        <v>19</v>
      </c>
      <c r="J12325" s="2" t="s">
        <v>20756</v>
      </c>
      <c r="K12325" s="8" t="s">
        <v>72</v>
      </c>
      <c r="L12325" s="2" t="s">
        <v>20757</v>
      </c>
      <c r="M12325" s="3" t="s">
        <v>20758</v>
      </c>
      <c r="N12325" s="11" t="str">
        <f t="shared" si="195"/>
        <v>Avis HAS en ligne</v>
      </c>
    </row>
    <row r="12326" spans="1:14" x14ac:dyDescent="0.2">
      <c r="A12326" s="1" t="s">
        <v>20759</v>
      </c>
      <c r="B12326" s="1">
        <v>3400930172124</v>
      </c>
      <c r="C12326" s="2" t="s">
        <v>20760</v>
      </c>
      <c r="D12326" s="2" t="s">
        <v>20761</v>
      </c>
      <c r="E12326" s="2" t="s">
        <v>19539</v>
      </c>
      <c r="F12326" s="2" t="s">
        <v>20762</v>
      </c>
      <c r="G12326" s="2" t="s">
        <v>27</v>
      </c>
      <c r="H12326" s="3">
        <v>43810</v>
      </c>
      <c r="I12326" s="2" t="s">
        <v>19</v>
      </c>
      <c r="J12326" s="2" t="s">
        <v>20763</v>
      </c>
      <c r="K12326" s="8" t="s">
        <v>72</v>
      </c>
      <c r="L12326" s="2" t="s">
        <v>20764</v>
      </c>
      <c r="M12326" s="3" t="s">
        <v>20765</v>
      </c>
      <c r="N12326" s="11" t="str">
        <f t="shared" si="195"/>
        <v>Avis HAS en ligne</v>
      </c>
    </row>
    <row r="12327" spans="1:14" x14ac:dyDescent="0.2">
      <c r="A12327" s="1" t="s">
        <v>20759</v>
      </c>
      <c r="B12327" s="1">
        <v>3400930172131</v>
      </c>
      <c r="C12327" s="2" t="s">
        <v>20760</v>
      </c>
      <c r="D12327" s="2" t="s">
        <v>20761</v>
      </c>
      <c r="E12327" s="2" t="s">
        <v>19539</v>
      </c>
      <c r="F12327" s="2" t="s">
        <v>20762</v>
      </c>
      <c r="G12327" s="2" t="s">
        <v>27</v>
      </c>
      <c r="H12327" s="3">
        <v>43810</v>
      </c>
      <c r="I12327" s="2" t="s">
        <v>19</v>
      </c>
      <c r="J12327" s="2" t="s">
        <v>20763</v>
      </c>
      <c r="K12327" s="8" t="s">
        <v>72</v>
      </c>
      <c r="L12327" s="2" t="s">
        <v>20764</v>
      </c>
      <c r="M12327" s="3" t="s">
        <v>20765</v>
      </c>
      <c r="N12327" s="11" t="str">
        <f t="shared" si="195"/>
        <v>Avis HAS en ligne</v>
      </c>
    </row>
    <row r="12328" spans="1:14" x14ac:dyDescent="0.2">
      <c r="A12328" s="1" t="s">
        <v>20759</v>
      </c>
      <c r="B12328" s="1">
        <v>3400930172148</v>
      </c>
      <c r="C12328" s="2" t="s">
        <v>20760</v>
      </c>
      <c r="D12328" s="2" t="s">
        <v>20761</v>
      </c>
      <c r="E12328" s="2" t="s">
        <v>19539</v>
      </c>
      <c r="F12328" s="2" t="s">
        <v>20762</v>
      </c>
      <c r="G12328" s="2" t="s">
        <v>27</v>
      </c>
      <c r="H12328" s="3">
        <v>43810</v>
      </c>
      <c r="I12328" s="2" t="s">
        <v>19</v>
      </c>
      <c r="J12328" s="2" t="s">
        <v>20763</v>
      </c>
      <c r="K12328" s="8" t="s">
        <v>72</v>
      </c>
      <c r="L12328" s="2" t="s">
        <v>20764</v>
      </c>
      <c r="M12328" s="3" t="s">
        <v>20765</v>
      </c>
      <c r="N12328" s="11" t="str">
        <f t="shared" si="195"/>
        <v>Avis HAS en ligne</v>
      </c>
    </row>
    <row r="12329" spans="1:14" x14ac:dyDescent="0.2">
      <c r="A12329" s="1" t="s">
        <v>20759</v>
      </c>
      <c r="B12329" s="1">
        <v>3400955062585</v>
      </c>
      <c r="C12329" s="2" t="s">
        <v>20760</v>
      </c>
      <c r="D12329" s="2" t="s">
        <v>20761</v>
      </c>
      <c r="E12329" s="2" t="s">
        <v>19539</v>
      </c>
      <c r="F12329" s="2" t="s">
        <v>20762</v>
      </c>
      <c r="G12329" s="2" t="s">
        <v>27</v>
      </c>
      <c r="H12329" s="3">
        <v>43810</v>
      </c>
      <c r="I12329" s="2" t="s">
        <v>19</v>
      </c>
      <c r="J12329" s="2" t="s">
        <v>20763</v>
      </c>
      <c r="K12329" s="8" t="s">
        <v>72</v>
      </c>
      <c r="L12329" s="2" t="s">
        <v>20764</v>
      </c>
      <c r="M12329" s="3" t="s">
        <v>20765</v>
      </c>
      <c r="N12329" s="11" t="str">
        <f t="shared" si="195"/>
        <v>Avis HAS en ligne</v>
      </c>
    </row>
    <row r="12330" spans="1:14" x14ac:dyDescent="0.2">
      <c r="A12330" s="1" t="s">
        <v>20766</v>
      </c>
      <c r="B12330" s="1">
        <v>3400930092057</v>
      </c>
      <c r="C12330" s="2" t="s">
        <v>653</v>
      </c>
      <c r="D12330" s="2" t="s">
        <v>654</v>
      </c>
      <c r="E12330" s="2" t="s">
        <v>654</v>
      </c>
      <c r="F12330" s="2" t="s">
        <v>20767</v>
      </c>
      <c r="G12330" s="2" t="s">
        <v>27</v>
      </c>
      <c r="H12330" s="3">
        <v>42991</v>
      </c>
      <c r="I12330" s="2" t="s">
        <v>19</v>
      </c>
      <c r="J12330" s="2" t="s">
        <v>20768</v>
      </c>
      <c r="K12330" s="8" t="s">
        <v>29</v>
      </c>
      <c r="L12330" s="2" t="s">
        <v>2641</v>
      </c>
      <c r="M12330" s="3" t="s">
        <v>20769</v>
      </c>
      <c r="N12330" s="11" t="str">
        <f t="shared" si="195"/>
        <v>Avis HAS en ligne</v>
      </c>
    </row>
    <row r="12331" spans="1:14" x14ac:dyDescent="0.2">
      <c r="A12331" s="1" t="s">
        <v>20766</v>
      </c>
      <c r="B12331" s="1">
        <v>3400930092057</v>
      </c>
      <c r="C12331" s="2" t="s">
        <v>653</v>
      </c>
      <c r="D12331" s="2" t="s">
        <v>654</v>
      </c>
      <c r="E12331" s="2" t="s">
        <v>654</v>
      </c>
      <c r="F12331" s="2" t="s">
        <v>20767</v>
      </c>
      <c r="G12331" s="2" t="s">
        <v>27</v>
      </c>
      <c r="H12331" s="3">
        <v>42991</v>
      </c>
      <c r="I12331" s="2" t="s">
        <v>43</v>
      </c>
      <c r="J12331" s="2" t="s">
        <v>20770</v>
      </c>
      <c r="K12331" s="8" t="s">
        <v>29</v>
      </c>
      <c r="L12331" s="2" t="s">
        <v>2641</v>
      </c>
      <c r="M12331" s="3" t="s">
        <v>20769</v>
      </c>
      <c r="N12331" s="11" t="str">
        <f t="shared" si="195"/>
        <v>Avis HAS en ligne</v>
      </c>
    </row>
    <row r="12332" spans="1:14" x14ac:dyDescent="0.2">
      <c r="A12332" s="1" t="s">
        <v>20766</v>
      </c>
      <c r="B12332" s="1">
        <v>3400955032502</v>
      </c>
      <c r="C12332" s="2" t="s">
        <v>653</v>
      </c>
      <c r="D12332" s="2" t="s">
        <v>654</v>
      </c>
      <c r="E12332" s="2" t="s">
        <v>654</v>
      </c>
      <c r="F12332" s="2" t="s">
        <v>20767</v>
      </c>
      <c r="G12332" s="2" t="s">
        <v>27</v>
      </c>
      <c r="H12332" s="3">
        <v>42991</v>
      </c>
      <c r="I12332" s="2" t="s">
        <v>19</v>
      </c>
      <c r="J12332" s="2" t="s">
        <v>20768</v>
      </c>
      <c r="K12332" s="8" t="s">
        <v>29</v>
      </c>
      <c r="L12332" s="2" t="s">
        <v>2641</v>
      </c>
      <c r="M12332" s="3" t="s">
        <v>20769</v>
      </c>
      <c r="N12332" s="11" t="str">
        <f t="shared" si="195"/>
        <v>Avis HAS en ligne</v>
      </c>
    </row>
    <row r="12333" spans="1:14" x14ac:dyDescent="0.2">
      <c r="A12333" s="1" t="s">
        <v>20766</v>
      </c>
      <c r="B12333" s="1">
        <v>3400955032502</v>
      </c>
      <c r="C12333" s="2" t="s">
        <v>653</v>
      </c>
      <c r="D12333" s="2" t="s">
        <v>654</v>
      </c>
      <c r="E12333" s="2" t="s">
        <v>654</v>
      </c>
      <c r="F12333" s="2" t="s">
        <v>20767</v>
      </c>
      <c r="G12333" s="2" t="s">
        <v>27</v>
      </c>
      <c r="H12333" s="3">
        <v>42991</v>
      </c>
      <c r="I12333" s="2" t="s">
        <v>43</v>
      </c>
      <c r="J12333" s="2" t="s">
        <v>20770</v>
      </c>
      <c r="K12333" s="8" t="s">
        <v>29</v>
      </c>
      <c r="L12333" s="2" t="s">
        <v>2641</v>
      </c>
      <c r="M12333" s="3" t="s">
        <v>20769</v>
      </c>
      <c r="N12333" s="11" t="str">
        <f t="shared" si="195"/>
        <v>Avis HAS en ligne</v>
      </c>
    </row>
    <row r="12334" spans="1:14" x14ac:dyDescent="0.2">
      <c r="A12334" s="1" t="s">
        <v>20771</v>
      </c>
      <c r="B12334" s="1">
        <v>3400930092071</v>
      </c>
      <c r="C12334" s="2" t="s">
        <v>653</v>
      </c>
      <c r="D12334" s="2" t="s">
        <v>654</v>
      </c>
      <c r="E12334" s="2" t="s">
        <v>654</v>
      </c>
      <c r="F12334" s="2" t="s">
        <v>20767</v>
      </c>
      <c r="G12334" s="2" t="s">
        <v>27</v>
      </c>
      <c r="H12334" s="3">
        <v>42991</v>
      </c>
      <c r="I12334" s="2" t="s">
        <v>19</v>
      </c>
      <c r="J12334" s="2" t="s">
        <v>20768</v>
      </c>
      <c r="K12334" s="8" t="s">
        <v>29</v>
      </c>
      <c r="L12334" s="2" t="s">
        <v>2641</v>
      </c>
      <c r="M12334" s="3" t="s">
        <v>20769</v>
      </c>
      <c r="N12334" s="11" t="str">
        <f t="shared" si="195"/>
        <v>Avis HAS en ligne</v>
      </c>
    </row>
    <row r="12335" spans="1:14" x14ac:dyDescent="0.2">
      <c r="A12335" s="1" t="s">
        <v>20771</v>
      </c>
      <c r="B12335" s="1">
        <v>3400930092071</v>
      </c>
      <c r="C12335" s="2" t="s">
        <v>653</v>
      </c>
      <c r="D12335" s="2" t="s">
        <v>654</v>
      </c>
      <c r="E12335" s="2" t="s">
        <v>654</v>
      </c>
      <c r="F12335" s="2" t="s">
        <v>20767</v>
      </c>
      <c r="G12335" s="2" t="s">
        <v>27</v>
      </c>
      <c r="H12335" s="3">
        <v>42991</v>
      </c>
      <c r="I12335" s="2" t="s">
        <v>43</v>
      </c>
      <c r="J12335" s="2" t="s">
        <v>20770</v>
      </c>
      <c r="K12335" s="8" t="s">
        <v>29</v>
      </c>
      <c r="L12335" s="2" t="s">
        <v>2641</v>
      </c>
      <c r="M12335" s="3" t="s">
        <v>20769</v>
      </c>
      <c r="N12335" s="11" t="str">
        <f t="shared" si="195"/>
        <v>Avis HAS en ligne</v>
      </c>
    </row>
    <row r="12336" spans="1:14" x14ac:dyDescent="0.2">
      <c r="A12336" s="1" t="s">
        <v>20771</v>
      </c>
      <c r="B12336" s="1">
        <v>3400930092095</v>
      </c>
      <c r="C12336" s="2" t="s">
        <v>653</v>
      </c>
      <c r="D12336" s="2" t="s">
        <v>654</v>
      </c>
      <c r="E12336" s="2" t="s">
        <v>654</v>
      </c>
      <c r="F12336" s="2" t="s">
        <v>20767</v>
      </c>
      <c r="G12336" s="2" t="s">
        <v>27</v>
      </c>
      <c r="H12336" s="3">
        <v>42991</v>
      </c>
      <c r="I12336" s="2" t="s">
        <v>19</v>
      </c>
      <c r="J12336" s="2" t="s">
        <v>20768</v>
      </c>
      <c r="K12336" s="8" t="s">
        <v>29</v>
      </c>
      <c r="L12336" s="2" t="s">
        <v>2641</v>
      </c>
      <c r="M12336" s="3" t="s">
        <v>20769</v>
      </c>
      <c r="N12336" s="11" t="str">
        <f t="shared" si="195"/>
        <v>Avis HAS en ligne</v>
      </c>
    </row>
    <row r="12337" spans="1:14" x14ac:dyDescent="0.2">
      <c r="A12337" s="1" t="s">
        <v>20771</v>
      </c>
      <c r="B12337" s="1">
        <v>3400930092095</v>
      </c>
      <c r="C12337" s="2" t="s">
        <v>653</v>
      </c>
      <c r="D12337" s="2" t="s">
        <v>654</v>
      </c>
      <c r="E12337" s="2" t="s">
        <v>654</v>
      </c>
      <c r="F12337" s="2" t="s">
        <v>20767</v>
      </c>
      <c r="G12337" s="2" t="s">
        <v>27</v>
      </c>
      <c r="H12337" s="3">
        <v>42991</v>
      </c>
      <c r="I12337" s="2" t="s">
        <v>43</v>
      </c>
      <c r="J12337" s="2" t="s">
        <v>20770</v>
      </c>
      <c r="K12337" s="8" t="s">
        <v>29</v>
      </c>
      <c r="L12337" s="2" t="s">
        <v>2641</v>
      </c>
      <c r="M12337" s="3" t="s">
        <v>20769</v>
      </c>
      <c r="N12337" s="11" t="str">
        <f t="shared" si="195"/>
        <v>Avis HAS en ligne</v>
      </c>
    </row>
    <row r="12338" spans="1:14" x14ac:dyDescent="0.2">
      <c r="A12338" s="1" t="s">
        <v>20772</v>
      </c>
      <c r="B12338" s="1">
        <v>3400930092101</v>
      </c>
      <c r="C12338" s="2" t="s">
        <v>653</v>
      </c>
      <c r="D12338" s="2" t="s">
        <v>654</v>
      </c>
      <c r="E12338" s="2" t="s">
        <v>654</v>
      </c>
      <c r="F12338" s="2" t="s">
        <v>20767</v>
      </c>
      <c r="G12338" s="2" t="s">
        <v>27</v>
      </c>
      <c r="H12338" s="3">
        <v>42991</v>
      </c>
      <c r="I12338" s="2" t="s">
        <v>19</v>
      </c>
      <c r="J12338" s="2" t="s">
        <v>20768</v>
      </c>
      <c r="K12338" s="8" t="s">
        <v>29</v>
      </c>
      <c r="L12338" s="2" t="s">
        <v>2641</v>
      </c>
      <c r="M12338" s="3" t="s">
        <v>20769</v>
      </c>
      <c r="N12338" s="11" t="str">
        <f t="shared" si="195"/>
        <v>Avis HAS en ligne</v>
      </c>
    </row>
    <row r="12339" spans="1:14" x14ac:dyDescent="0.2">
      <c r="A12339" s="1" t="s">
        <v>20772</v>
      </c>
      <c r="B12339" s="1">
        <v>3400930092101</v>
      </c>
      <c r="C12339" s="2" t="s">
        <v>653</v>
      </c>
      <c r="D12339" s="2" t="s">
        <v>654</v>
      </c>
      <c r="E12339" s="2" t="s">
        <v>654</v>
      </c>
      <c r="F12339" s="2" t="s">
        <v>20767</v>
      </c>
      <c r="G12339" s="2" t="s">
        <v>27</v>
      </c>
      <c r="H12339" s="3">
        <v>42991</v>
      </c>
      <c r="I12339" s="2" t="s">
        <v>43</v>
      </c>
      <c r="J12339" s="2" t="s">
        <v>20770</v>
      </c>
      <c r="K12339" s="8" t="s">
        <v>29</v>
      </c>
      <c r="L12339" s="2" t="s">
        <v>2641</v>
      </c>
      <c r="M12339" s="3" t="s">
        <v>20769</v>
      </c>
      <c r="N12339" s="11" t="str">
        <f t="shared" si="195"/>
        <v>Avis HAS en ligne</v>
      </c>
    </row>
    <row r="12340" spans="1:14" x14ac:dyDescent="0.2">
      <c r="A12340" s="1" t="s">
        <v>20772</v>
      </c>
      <c r="B12340" s="1">
        <v>3400930092118</v>
      </c>
      <c r="C12340" s="2" t="s">
        <v>653</v>
      </c>
      <c r="D12340" s="2" t="s">
        <v>654</v>
      </c>
      <c r="E12340" s="2" t="s">
        <v>654</v>
      </c>
      <c r="F12340" s="2" t="s">
        <v>20767</v>
      </c>
      <c r="G12340" s="2" t="s">
        <v>27</v>
      </c>
      <c r="H12340" s="3">
        <v>42991</v>
      </c>
      <c r="I12340" s="2" t="s">
        <v>19</v>
      </c>
      <c r="J12340" s="2" t="s">
        <v>20768</v>
      </c>
      <c r="K12340" s="8" t="s">
        <v>29</v>
      </c>
      <c r="L12340" s="2" t="s">
        <v>2641</v>
      </c>
      <c r="M12340" s="3" t="s">
        <v>20769</v>
      </c>
      <c r="N12340" s="11" t="str">
        <f t="shared" si="195"/>
        <v>Avis HAS en ligne</v>
      </c>
    </row>
    <row r="12341" spans="1:14" x14ac:dyDescent="0.2">
      <c r="A12341" s="1" t="s">
        <v>20772</v>
      </c>
      <c r="B12341" s="1">
        <v>3400930092118</v>
      </c>
      <c r="C12341" s="2" t="s">
        <v>653</v>
      </c>
      <c r="D12341" s="2" t="s">
        <v>654</v>
      </c>
      <c r="E12341" s="2" t="s">
        <v>654</v>
      </c>
      <c r="F12341" s="2" t="s">
        <v>20767</v>
      </c>
      <c r="G12341" s="2" t="s">
        <v>27</v>
      </c>
      <c r="H12341" s="3">
        <v>42991</v>
      </c>
      <c r="I12341" s="2" t="s">
        <v>43</v>
      </c>
      <c r="J12341" s="2" t="s">
        <v>20770</v>
      </c>
      <c r="K12341" s="8" t="s">
        <v>29</v>
      </c>
      <c r="L12341" s="2" t="s">
        <v>2641</v>
      </c>
      <c r="M12341" s="3" t="s">
        <v>20769</v>
      </c>
      <c r="N12341" s="11" t="str">
        <f t="shared" si="195"/>
        <v>Avis HAS en ligne</v>
      </c>
    </row>
    <row r="12342" spans="1:14" x14ac:dyDescent="0.2">
      <c r="A12342" s="1" t="s">
        <v>20773</v>
      </c>
      <c r="B12342" s="1">
        <v>3400930092132</v>
      </c>
      <c r="C12342" s="2" t="s">
        <v>653</v>
      </c>
      <c r="D12342" s="2" t="s">
        <v>654</v>
      </c>
      <c r="E12342" s="2" t="s">
        <v>654</v>
      </c>
      <c r="F12342" s="2" t="s">
        <v>20767</v>
      </c>
      <c r="G12342" s="2" t="s">
        <v>27</v>
      </c>
      <c r="H12342" s="3">
        <v>42991</v>
      </c>
      <c r="I12342" s="2" t="s">
        <v>19</v>
      </c>
      <c r="J12342" s="2" t="s">
        <v>20768</v>
      </c>
      <c r="K12342" s="8" t="s">
        <v>29</v>
      </c>
      <c r="L12342" s="2" t="s">
        <v>2641</v>
      </c>
      <c r="M12342" s="3" t="s">
        <v>20769</v>
      </c>
      <c r="N12342" s="11" t="str">
        <f t="shared" si="195"/>
        <v>Avis HAS en ligne</v>
      </c>
    </row>
    <row r="12343" spans="1:14" x14ac:dyDescent="0.2">
      <c r="A12343" s="1" t="s">
        <v>20773</v>
      </c>
      <c r="B12343" s="1">
        <v>3400930092132</v>
      </c>
      <c r="C12343" s="2" t="s">
        <v>653</v>
      </c>
      <c r="D12343" s="2" t="s">
        <v>654</v>
      </c>
      <c r="E12343" s="2" t="s">
        <v>654</v>
      </c>
      <c r="F12343" s="2" t="s">
        <v>20767</v>
      </c>
      <c r="G12343" s="2" t="s">
        <v>27</v>
      </c>
      <c r="H12343" s="3">
        <v>42991</v>
      </c>
      <c r="I12343" s="2" t="s">
        <v>43</v>
      </c>
      <c r="J12343" s="2" t="s">
        <v>20770</v>
      </c>
      <c r="K12343" s="8" t="s">
        <v>29</v>
      </c>
      <c r="L12343" s="2" t="s">
        <v>2641</v>
      </c>
      <c r="M12343" s="3" t="s">
        <v>20769</v>
      </c>
      <c r="N12343" s="11" t="str">
        <f t="shared" si="195"/>
        <v>Avis HAS en ligne</v>
      </c>
    </row>
    <row r="12344" spans="1:14" x14ac:dyDescent="0.2">
      <c r="A12344" s="1" t="s">
        <v>20773</v>
      </c>
      <c r="B12344" s="1">
        <v>3400930092156</v>
      </c>
      <c r="C12344" s="2" t="s">
        <v>653</v>
      </c>
      <c r="D12344" s="2" t="s">
        <v>654</v>
      </c>
      <c r="E12344" s="2" t="s">
        <v>654</v>
      </c>
      <c r="F12344" s="2" t="s">
        <v>20767</v>
      </c>
      <c r="G12344" s="2" t="s">
        <v>27</v>
      </c>
      <c r="H12344" s="3">
        <v>42991</v>
      </c>
      <c r="I12344" s="2" t="s">
        <v>19</v>
      </c>
      <c r="J12344" s="2" t="s">
        <v>20768</v>
      </c>
      <c r="K12344" s="8" t="s">
        <v>29</v>
      </c>
      <c r="L12344" s="2" t="s">
        <v>2641</v>
      </c>
      <c r="M12344" s="3" t="s">
        <v>20769</v>
      </c>
      <c r="N12344" s="11" t="str">
        <f t="shared" si="195"/>
        <v>Avis HAS en ligne</v>
      </c>
    </row>
    <row r="12345" spans="1:14" x14ac:dyDescent="0.2">
      <c r="A12345" s="1" t="s">
        <v>20773</v>
      </c>
      <c r="B12345" s="1">
        <v>3400930092156</v>
      </c>
      <c r="C12345" s="2" t="s">
        <v>653</v>
      </c>
      <c r="D12345" s="2" t="s">
        <v>654</v>
      </c>
      <c r="E12345" s="2" t="s">
        <v>654</v>
      </c>
      <c r="F12345" s="2" t="s">
        <v>20767</v>
      </c>
      <c r="G12345" s="2" t="s">
        <v>27</v>
      </c>
      <c r="H12345" s="3">
        <v>42991</v>
      </c>
      <c r="I12345" s="2" t="s">
        <v>43</v>
      </c>
      <c r="J12345" s="2" t="s">
        <v>20770</v>
      </c>
      <c r="K12345" s="8" t="s">
        <v>29</v>
      </c>
      <c r="L12345" s="2" t="s">
        <v>2641</v>
      </c>
      <c r="M12345" s="3" t="s">
        <v>20769</v>
      </c>
      <c r="N12345" s="11" t="str">
        <f t="shared" si="195"/>
        <v>Avis HAS en ligne</v>
      </c>
    </row>
    <row r="12346" spans="1:14" x14ac:dyDescent="0.2">
      <c r="A12346" s="1" t="s">
        <v>20773</v>
      </c>
      <c r="B12346" s="1">
        <v>3400930092170</v>
      </c>
      <c r="C12346" s="2" t="s">
        <v>653</v>
      </c>
      <c r="D12346" s="2" t="s">
        <v>654</v>
      </c>
      <c r="E12346" s="2" t="s">
        <v>654</v>
      </c>
      <c r="F12346" s="2" t="s">
        <v>20767</v>
      </c>
      <c r="G12346" s="2" t="s">
        <v>27</v>
      </c>
      <c r="H12346" s="3">
        <v>42991</v>
      </c>
      <c r="I12346" s="2" t="s">
        <v>19</v>
      </c>
      <c r="J12346" s="2" t="s">
        <v>20768</v>
      </c>
      <c r="K12346" s="8" t="s">
        <v>29</v>
      </c>
      <c r="L12346" s="2" t="s">
        <v>2641</v>
      </c>
      <c r="M12346" s="3" t="s">
        <v>20769</v>
      </c>
      <c r="N12346" s="11" t="str">
        <f t="shared" si="195"/>
        <v>Avis HAS en ligne</v>
      </c>
    </row>
    <row r="12347" spans="1:14" x14ac:dyDescent="0.2">
      <c r="A12347" s="1" t="s">
        <v>20773</v>
      </c>
      <c r="B12347" s="1">
        <v>3400930092170</v>
      </c>
      <c r="C12347" s="2" t="s">
        <v>653</v>
      </c>
      <c r="D12347" s="2" t="s">
        <v>654</v>
      </c>
      <c r="E12347" s="2" t="s">
        <v>654</v>
      </c>
      <c r="F12347" s="2" t="s">
        <v>20767</v>
      </c>
      <c r="G12347" s="2" t="s">
        <v>27</v>
      </c>
      <c r="H12347" s="3">
        <v>42991</v>
      </c>
      <c r="I12347" s="2" t="s">
        <v>43</v>
      </c>
      <c r="J12347" s="2" t="s">
        <v>20770</v>
      </c>
      <c r="K12347" s="8" t="s">
        <v>29</v>
      </c>
      <c r="L12347" s="2" t="s">
        <v>2641</v>
      </c>
      <c r="M12347" s="3" t="s">
        <v>20769</v>
      </c>
      <c r="N12347" s="11" t="str">
        <f t="shared" si="195"/>
        <v>Avis HAS en ligne</v>
      </c>
    </row>
    <row r="12348" spans="1:14" x14ac:dyDescent="0.2">
      <c r="A12348" s="1" t="s">
        <v>20774</v>
      </c>
      <c r="B12348" s="1">
        <v>3400955912828</v>
      </c>
      <c r="C12348" s="2" t="s">
        <v>20775</v>
      </c>
      <c r="D12348" s="2" t="s">
        <v>20776</v>
      </c>
      <c r="E12348" s="2" t="s">
        <v>20777</v>
      </c>
      <c r="F12348" s="2" t="s">
        <v>20778</v>
      </c>
      <c r="G12348" s="2" t="s">
        <v>68</v>
      </c>
      <c r="H12348" s="3">
        <v>43390</v>
      </c>
      <c r="I12348" s="2" t="s">
        <v>19</v>
      </c>
      <c r="J12348" s="2" t="s">
        <v>20779</v>
      </c>
      <c r="K12348" s="8" t="s">
        <v>29</v>
      </c>
      <c r="L12348" s="2" t="s">
        <v>20780</v>
      </c>
      <c r="M12348" s="3" t="s">
        <v>20781</v>
      </c>
      <c r="N12348" s="11" t="str">
        <f t="shared" si="195"/>
        <v>Avis HAS en ligne</v>
      </c>
    </row>
    <row r="12349" spans="1:14" x14ac:dyDescent="0.2">
      <c r="A12349" s="1" t="s">
        <v>20782</v>
      </c>
      <c r="B12349" s="1">
        <v>3400956611959</v>
      </c>
      <c r="C12349" s="2" t="s">
        <v>6586</v>
      </c>
      <c r="D12349" s="2" t="s">
        <v>6587</v>
      </c>
      <c r="E12349" s="2" t="s">
        <v>6588</v>
      </c>
      <c r="F12349" s="2" t="s">
        <v>20783</v>
      </c>
      <c r="G12349" s="2" t="s">
        <v>27</v>
      </c>
      <c r="H12349" s="3">
        <v>38819</v>
      </c>
      <c r="I12349" s="2" t="s">
        <v>19</v>
      </c>
      <c r="J12349" s="2" t="s">
        <v>122</v>
      </c>
      <c r="K12349" s="8" t="s">
        <v>29</v>
      </c>
      <c r="L12349" s="2" t="s">
        <v>20784</v>
      </c>
      <c r="M12349" s="3" t="s">
        <v>20785</v>
      </c>
      <c r="N12349" s="11" t="str">
        <f t="shared" si="195"/>
        <v>Avis HAS en ligne</v>
      </c>
    </row>
    <row r="12350" spans="1:14" x14ac:dyDescent="0.2">
      <c r="A12350" s="1" t="s">
        <v>20782</v>
      </c>
      <c r="B12350" s="1">
        <v>3400956612031</v>
      </c>
      <c r="C12350" s="2" t="s">
        <v>6586</v>
      </c>
      <c r="D12350" s="2" t="s">
        <v>6587</v>
      </c>
      <c r="E12350" s="2" t="s">
        <v>6588</v>
      </c>
      <c r="F12350" s="2" t="s">
        <v>20783</v>
      </c>
      <c r="G12350" s="2" t="s">
        <v>27</v>
      </c>
      <c r="H12350" s="3">
        <v>38819</v>
      </c>
      <c r="I12350" s="2" t="s">
        <v>19</v>
      </c>
      <c r="J12350" s="2" t="s">
        <v>122</v>
      </c>
      <c r="K12350" s="8" t="s">
        <v>29</v>
      </c>
      <c r="L12350" s="2" t="s">
        <v>20784</v>
      </c>
      <c r="M12350" s="3" t="s">
        <v>20785</v>
      </c>
      <c r="N12350" s="11" t="str">
        <f t="shared" si="195"/>
        <v>Avis HAS en ligne</v>
      </c>
    </row>
    <row r="12351" spans="1:14" x14ac:dyDescent="0.2">
      <c r="A12351" s="1" t="s">
        <v>20782</v>
      </c>
      <c r="B12351" s="1">
        <v>3400956612260</v>
      </c>
      <c r="C12351" s="2" t="s">
        <v>6586</v>
      </c>
      <c r="D12351" s="2" t="s">
        <v>6587</v>
      </c>
      <c r="E12351" s="2" t="s">
        <v>6588</v>
      </c>
      <c r="F12351" s="2" t="s">
        <v>20783</v>
      </c>
      <c r="G12351" s="2" t="s">
        <v>27</v>
      </c>
      <c r="H12351" s="3">
        <v>38819</v>
      </c>
      <c r="I12351" s="2" t="s">
        <v>19</v>
      </c>
      <c r="J12351" s="2" t="s">
        <v>122</v>
      </c>
      <c r="K12351" s="8" t="s">
        <v>29</v>
      </c>
      <c r="L12351" s="2" t="s">
        <v>20784</v>
      </c>
      <c r="M12351" s="3" t="s">
        <v>20785</v>
      </c>
      <c r="N12351" s="11" t="str">
        <f t="shared" si="195"/>
        <v>Avis HAS en ligne</v>
      </c>
    </row>
    <row r="12352" spans="1:14" x14ac:dyDescent="0.2">
      <c r="A12352" s="1" t="s">
        <v>20782</v>
      </c>
      <c r="B12352" s="1">
        <v>3400956612321</v>
      </c>
      <c r="C12352" s="2" t="s">
        <v>6586</v>
      </c>
      <c r="D12352" s="2" t="s">
        <v>6587</v>
      </c>
      <c r="E12352" s="2" t="s">
        <v>6588</v>
      </c>
      <c r="F12352" s="2" t="s">
        <v>20783</v>
      </c>
      <c r="G12352" s="2" t="s">
        <v>27</v>
      </c>
      <c r="H12352" s="3">
        <v>38819</v>
      </c>
      <c r="I12352" s="2" t="s">
        <v>19</v>
      </c>
      <c r="J12352" s="2" t="s">
        <v>122</v>
      </c>
      <c r="K12352" s="8" t="s">
        <v>29</v>
      </c>
      <c r="L12352" s="2" t="s">
        <v>20784</v>
      </c>
      <c r="M12352" s="3" t="s">
        <v>20785</v>
      </c>
      <c r="N12352" s="11" t="str">
        <f t="shared" si="195"/>
        <v>Avis HAS en ligne</v>
      </c>
    </row>
    <row r="12353" spans="1:14" x14ac:dyDescent="0.2">
      <c r="A12353" s="1" t="s">
        <v>20782</v>
      </c>
      <c r="B12353" s="1">
        <v>3400956612499</v>
      </c>
      <c r="C12353" s="2" t="s">
        <v>6586</v>
      </c>
      <c r="D12353" s="2" t="s">
        <v>6587</v>
      </c>
      <c r="E12353" s="2" t="s">
        <v>6588</v>
      </c>
      <c r="F12353" s="2" t="s">
        <v>20783</v>
      </c>
      <c r="G12353" s="2" t="s">
        <v>27</v>
      </c>
      <c r="H12353" s="3">
        <v>38819</v>
      </c>
      <c r="I12353" s="2" t="s">
        <v>19</v>
      </c>
      <c r="J12353" s="2" t="s">
        <v>122</v>
      </c>
      <c r="K12353" s="8" t="s">
        <v>29</v>
      </c>
      <c r="L12353" s="2" t="s">
        <v>20784</v>
      </c>
      <c r="M12353" s="3" t="s">
        <v>20785</v>
      </c>
      <c r="N12353" s="11" t="str">
        <f t="shared" si="195"/>
        <v>Avis HAS en ligne</v>
      </c>
    </row>
    <row r="12354" spans="1:14" x14ac:dyDescent="0.2">
      <c r="A12354" s="1" t="s">
        <v>20786</v>
      </c>
      <c r="B12354" s="1">
        <v>3400931684381</v>
      </c>
      <c r="C12354" s="2" t="s">
        <v>1157</v>
      </c>
      <c r="D12354" s="2" t="s">
        <v>1158</v>
      </c>
      <c r="E12354" s="2" t="s">
        <v>1158</v>
      </c>
      <c r="F12354" s="2" t="s">
        <v>20787</v>
      </c>
      <c r="G12354" s="2" t="s">
        <v>27</v>
      </c>
      <c r="H12354" s="3">
        <v>40380</v>
      </c>
      <c r="I12354" s="2"/>
      <c r="J12354" s="2"/>
      <c r="K12354" s="8" t="s">
        <v>29</v>
      </c>
      <c r="L12354" s="2" t="s">
        <v>1087</v>
      </c>
      <c r="M12354" s="3" t="s">
        <v>56</v>
      </c>
      <c r="N12354" s="11" t="s">
        <v>56</v>
      </c>
    </row>
    <row r="12355" spans="1:14" x14ac:dyDescent="0.2">
      <c r="A12355" s="1" t="s">
        <v>20786</v>
      </c>
      <c r="B12355" s="1">
        <v>3400931684381</v>
      </c>
      <c r="C12355" s="2" t="s">
        <v>1157</v>
      </c>
      <c r="D12355" s="2" t="s">
        <v>1158</v>
      </c>
      <c r="E12355" s="2" t="s">
        <v>1158</v>
      </c>
      <c r="F12355" s="2" t="s">
        <v>20788</v>
      </c>
      <c r="G12355" s="2" t="s">
        <v>18</v>
      </c>
      <c r="H12355" s="3">
        <v>42109</v>
      </c>
      <c r="I12355" s="2" t="s">
        <v>19</v>
      </c>
      <c r="J12355" s="2" t="s">
        <v>20789</v>
      </c>
      <c r="K12355" s="8"/>
      <c r="L12355" s="2"/>
      <c r="M12355" s="3" t="s">
        <v>20790</v>
      </c>
      <c r="N12355" s="11" t="str">
        <f t="shared" ref="N12355:N12418" si="196">HYPERLINK(M12355,"Avis HAS en ligne")</f>
        <v>Avis HAS en ligne</v>
      </c>
    </row>
    <row r="12356" spans="1:14" x14ac:dyDescent="0.2">
      <c r="A12356" s="1" t="s">
        <v>20786</v>
      </c>
      <c r="B12356" s="1">
        <v>3400931684381</v>
      </c>
      <c r="C12356" s="2" t="s">
        <v>1157</v>
      </c>
      <c r="D12356" s="2" t="s">
        <v>1158</v>
      </c>
      <c r="E12356" s="2" t="s">
        <v>1158</v>
      </c>
      <c r="F12356" s="2" t="s">
        <v>20788</v>
      </c>
      <c r="G12356" s="2" t="s">
        <v>18</v>
      </c>
      <c r="H12356" s="3">
        <v>42109</v>
      </c>
      <c r="I12356" s="2" t="s">
        <v>137</v>
      </c>
      <c r="J12356" s="2" t="s">
        <v>20791</v>
      </c>
      <c r="K12356" s="8"/>
      <c r="L12356" s="2"/>
      <c r="M12356" s="3" t="s">
        <v>20790</v>
      </c>
      <c r="N12356" s="11" t="str">
        <f t="shared" si="196"/>
        <v>Avis HAS en ligne</v>
      </c>
    </row>
    <row r="12357" spans="1:14" x14ac:dyDescent="0.2">
      <c r="A12357" s="1" t="s">
        <v>20792</v>
      </c>
      <c r="B12357" s="1">
        <v>3400935024176</v>
      </c>
      <c r="C12357" s="2" t="s">
        <v>1157</v>
      </c>
      <c r="D12357" s="2" t="s">
        <v>1158</v>
      </c>
      <c r="E12357" s="2" t="s">
        <v>1158</v>
      </c>
      <c r="F12357" s="2" t="s">
        <v>20787</v>
      </c>
      <c r="G12357" s="2" t="s">
        <v>27</v>
      </c>
      <c r="H12357" s="3">
        <v>40380</v>
      </c>
      <c r="I12357" s="2"/>
      <c r="J12357" s="2"/>
      <c r="K12357" s="8" t="s">
        <v>29</v>
      </c>
      <c r="L12357" s="2" t="s">
        <v>1087</v>
      </c>
      <c r="M12357" s="3" t="s">
        <v>56</v>
      </c>
      <c r="N12357" s="11" t="s">
        <v>56</v>
      </c>
    </row>
    <row r="12358" spans="1:14" x14ac:dyDescent="0.2">
      <c r="A12358" s="1" t="s">
        <v>20792</v>
      </c>
      <c r="B12358" s="1">
        <v>3400935024176</v>
      </c>
      <c r="C12358" s="2" t="s">
        <v>1157</v>
      </c>
      <c r="D12358" s="2" t="s">
        <v>1158</v>
      </c>
      <c r="E12358" s="2" t="s">
        <v>1158</v>
      </c>
      <c r="F12358" s="2" t="s">
        <v>20788</v>
      </c>
      <c r="G12358" s="2" t="s">
        <v>18</v>
      </c>
      <c r="H12358" s="3">
        <v>42109</v>
      </c>
      <c r="I12358" s="2" t="s">
        <v>19</v>
      </c>
      <c r="J12358" s="2" t="s">
        <v>20789</v>
      </c>
      <c r="K12358" s="8"/>
      <c r="L12358" s="2"/>
      <c r="M12358" s="3" t="s">
        <v>20790</v>
      </c>
      <c r="N12358" s="11" t="str">
        <f t="shared" si="196"/>
        <v>Avis HAS en ligne</v>
      </c>
    </row>
    <row r="12359" spans="1:14" x14ac:dyDescent="0.2">
      <c r="A12359" s="1" t="s">
        <v>20792</v>
      </c>
      <c r="B12359" s="1">
        <v>3400935024176</v>
      </c>
      <c r="C12359" s="2" t="s">
        <v>1157</v>
      </c>
      <c r="D12359" s="2" t="s">
        <v>1158</v>
      </c>
      <c r="E12359" s="2" t="s">
        <v>1158</v>
      </c>
      <c r="F12359" s="2" t="s">
        <v>20788</v>
      </c>
      <c r="G12359" s="2" t="s">
        <v>18</v>
      </c>
      <c r="H12359" s="3">
        <v>42109</v>
      </c>
      <c r="I12359" s="2" t="s">
        <v>137</v>
      </c>
      <c r="J12359" s="2" t="s">
        <v>20791</v>
      </c>
      <c r="K12359" s="8"/>
      <c r="L12359" s="2"/>
      <c r="M12359" s="3" t="s">
        <v>20790</v>
      </c>
      <c r="N12359" s="11" t="str">
        <f t="shared" si="196"/>
        <v>Avis HAS en ligne</v>
      </c>
    </row>
    <row r="12360" spans="1:14" x14ac:dyDescent="0.2">
      <c r="A12360" s="1" t="s">
        <v>20793</v>
      </c>
      <c r="B12360" s="1">
        <v>3400932050567</v>
      </c>
      <c r="C12360" s="2" t="s">
        <v>1157</v>
      </c>
      <c r="D12360" s="2" t="s">
        <v>1158</v>
      </c>
      <c r="E12360" s="2" t="s">
        <v>1158</v>
      </c>
      <c r="F12360" s="2" t="s">
        <v>20788</v>
      </c>
      <c r="G12360" s="2" t="s">
        <v>18</v>
      </c>
      <c r="H12360" s="3">
        <v>42109</v>
      </c>
      <c r="I12360" s="2" t="s">
        <v>19</v>
      </c>
      <c r="J12360" s="2" t="s">
        <v>20789</v>
      </c>
      <c r="K12360" s="8"/>
      <c r="L12360" s="2"/>
      <c r="M12360" s="3" t="s">
        <v>20790</v>
      </c>
      <c r="N12360" s="11" t="str">
        <f t="shared" si="196"/>
        <v>Avis HAS en ligne</v>
      </c>
    </row>
    <row r="12361" spans="1:14" x14ac:dyDescent="0.2">
      <c r="A12361" s="1" t="s">
        <v>20793</v>
      </c>
      <c r="B12361" s="1">
        <v>3400932050567</v>
      </c>
      <c r="C12361" s="2" t="s">
        <v>1157</v>
      </c>
      <c r="D12361" s="2" t="s">
        <v>1158</v>
      </c>
      <c r="E12361" s="2" t="s">
        <v>1158</v>
      </c>
      <c r="F12361" s="2" t="s">
        <v>20788</v>
      </c>
      <c r="G12361" s="2" t="s">
        <v>18</v>
      </c>
      <c r="H12361" s="3">
        <v>42109</v>
      </c>
      <c r="I12361" s="2" t="s">
        <v>137</v>
      </c>
      <c r="J12361" s="2" t="s">
        <v>20791</v>
      </c>
      <c r="K12361" s="8"/>
      <c r="L12361" s="2"/>
      <c r="M12361" s="3" t="s">
        <v>20790</v>
      </c>
      <c r="N12361" s="11" t="str">
        <f t="shared" si="196"/>
        <v>Avis HAS en ligne</v>
      </c>
    </row>
    <row r="12362" spans="1:14" x14ac:dyDescent="0.2">
      <c r="A12362" s="1" t="s">
        <v>20794</v>
      </c>
      <c r="B12362" s="1">
        <v>3400933449933</v>
      </c>
      <c r="C12362" s="2" t="s">
        <v>1157</v>
      </c>
      <c r="D12362" s="2" t="s">
        <v>1158</v>
      </c>
      <c r="E12362" s="2" t="s">
        <v>1158</v>
      </c>
      <c r="F12362" s="2" t="s">
        <v>20788</v>
      </c>
      <c r="G12362" s="2" t="s">
        <v>18</v>
      </c>
      <c r="H12362" s="3">
        <v>42109</v>
      </c>
      <c r="I12362" s="2" t="s">
        <v>19</v>
      </c>
      <c r="J12362" s="2" t="s">
        <v>20789</v>
      </c>
      <c r="K12362" s="8"/>
      <c r="L12362" s="2"/>
      <c r="M12362" s="3" t="s">
        <v>20790</v>
      </c>
      <c r="N12362" s="11" t="str">
        <f t="shared" si="196"/>
        <v>Avis HAS en ligne</v>
      </c>
    </row>
    <row r="12363" spans="1:14" x14ac:dyDescent="0.2">
      <c r="A12363" s="1" t="s">
        <v>20794</v>
      </c>
      <c r="B12363" s="1">
        <v>3400933449933</v>
      </c>
      <c r="C12363" s="2" t="s">
        <v>1157</v>
      </c>
      <c r="D12363" s="2" t="s">
        <v>1158</v>
      </c>
      <c r="E12363" s="2" t="s">
        <v>1158</v>
      </c>
      <c r="F12363" s="2" t="s">
        <v>20788</v>
      </c>
      <c r="G12363" s="2" t="s">
        <v>18</v>
      </c>
      <c r="H12363" s="3">
        <v>42109</v>
      </c>
      <c r="I12363" s="2" t="s">
        <v>137</v>
      </c>
      <c r="J12363" s="2" t="s">
        <v>20791</v>
      </c>
      <c r="K12363" s="8"/>
      <c r="L12363" s="2"/>
      <c r="M12363" s="3" t="s">
        <v>20790</v>
      </c>
      <c r="N12363" s="11" t="str">
        <f t="shared" si="196"/>
        <v>Avis HAS en ligne</v>
      </c>
    </row>
    <row r="12364" spans="1:14" x14ac:dyDescent="0.2">
      <c r="A12364" s="1" t="s">
        <v>20795</v>
      </c>
      <c r="B12364" s="1">
        <v>3400934394232</v>
      </c>
      <c r="C12364" s="2" t="s">
        <v>20796</v>
      </c>
      <c r="D12364" s="2" t="s">
        <v>20797</v>
      </c>
      <c r="E12364" s="2" t="s">
        <v>20797</v>
      </c>
      <c r="F12364" s="2" t="s">
        <v>20798</v>
      </c>
      <c r="G12364" s="2" t="s">
        <v>18</v>
      </c>
      <c r="H12364" s="3">
        <v>40982</v>
      </c>
      <c r="I12364" s="2" t="s">
        <v>19</v>
      </c>
      <c r="J12364" s="2" t="s">
        <v>20799</v>
      </c>
      <c r="K12364" s="8"/>
      <c r="L12364" s="2"/>
      <c r="M12364" s="3" t="s">
        <v>20800</v>
      </c>
      <c r="N12364" s="11" t="str">
        <f t="shared" si="196"/>
        <v>Avis HAS en ligne</v>
      </c>
    </row>
    <row r="12365" spans="1:14" x14ac:dyDescent="0.2">
      <c r="A12365" s="1" t="s">
        <v>20795</v>
      </c>
      <c r="B12365" s="1">
        <v>3400934394232</v>
      </c>
      <c r="C12365" s="2" t="s">
        <v>20796</v>
      </c>
      <c r="D12365" s="2" t="s">
        <v>20797</v>
      </c>
      <c r="E12365" s="2" t="s">
        <v>20797</v>
      </c>
      <c r="F12365" s="2" t="s">
        <v>20801</v>
      </c>
      <c r="G12365" s="2" t="s">
        <v>18</v>
      </c>
      <c r="H12365" s="3">
        <v>42872</v>
      </c>
      <c r="I12365" s="2" t="s">
        <v>19</v>
      </c>
      <c r="J12365" s="2" t="s">
        <v>20802</v>
      </c>
      <c r="K12365" s="8"/>
      <c r="L12365" s="2"/>
      <c r="M12365" s="3" t="s">
        <v>20803</v>
      </c>
      <c r="N12365" s="11" t="str">
        <f t="shared" si="196"/>
        <v>Avis HAS en ligne</v>
      </c>
    </row>
    <row r="12366" spans="1:14" x14ac:dyDescent="0.2">
      <c r="A12366" s="1" t="s">
        <v>20795</v>
      </c>
      <c r="B12366" s="1">
        <v>3400934642203</v>
      </c>
      <c r="C12366" s="2" t="s">
        <v>20796</v>
      </c>
      <c r="D12366" s="2" t="s">
        <v>20797</v>
      </c>
      <c r="E12366" s="2" t="s">
        <v>20797</v>
      </c>
      <c r="F12366" s="2" t="s">
        <v>20798</v>
      </c>
      <c r="G12366" s="2" t="s">
        <v>18</v>
      </c>
      <c r="H12366" s="3">
        <v>40982</v>
      </c>
      <c r="I12366" s="2" t="s">
        <v>19</v>
      </c>
      <c r="J12366" s="2" t="s">
        <v>20799</v>
      </c>
      <c r="K12366" s="8"/>
      <c r="L12366" s="2"/>
      <c r="M12366" s="3" t="s">
        <v>20800</v>
      </c>
      <c r="N12366" s="11" t="str">
        <f t="shared" si="196"/>
        <v>Avis HAS en ligne</v>
      </c>
    </row>
    <row r="12367" spans="1:14" x14ac:dyDescent="0.2">
      <c r="A12367" s="1" t="s">
        <v>20795</v>
      </c>
      <c r="B12367" s="1">
        <v>3400934642203</v>
      </c>
      <c r="C12367" s="2" t="s">
        <v>20796</v>
      </c>
      <c r="D12367" s="2" t="s">
        <v>20797</v>
      </c>
      <c r="E12367" s="2" t="s">
        <v>20797</v>
      </c>
      <c r="F12367" s="2" t="s">
        <v>20801</v>
      </c>
      <c r="G12367" s="2" t="s">
        <v>18</v>
      </c>
      <c r="H12367" s="3">
        <v>42872</v>
      </c>
      <c r="I12367" s="2" t="s">
        <v>19</v>
      </c>
      <c r="J12367" s="2" t="s">
        <v>20802</v>
      </c>
      <c r="K12367" s="8"/>
      <c r="L12367" s="2"/>
      <c r="M12367" s="3" t="s">
        <v>20803</v>
      </c>
      <c r="N12367" s="11" t="str">
        <f t="shared" si="196"/>
        <v>Avis HAS en ligne</v>
      </c>
    </row>
    <row r="12368" spans="1:14" x14ac:dyDescent="0.2">
      <c r="A12368" s="1" t="s">
        <v>20804</v>
      </c>
      <c r="B12368" s="1">
        <v>3400955991779</v>
      </c>
      <c r="C12368" s="2" t="s">
        <v>20805</v>
      </c>
      <c r="D12368" s="2" t="s">
        <v>20806</v>
      </c>
      <c r="E12368" s="2" t="s">
        <v>20806</v>
      </c>
      <c r="F12368" s="2" t="s">
        <v>20807</v>
      </c>
      <c r="G12368" s="2" t="s">
        <v>68</v>
      </c>
      <c r="H12368" s="3">
        <v>39610</v>
      </c>
      <c r="I12368" s="2" t="s">
        <v>19</v>
      </c>
      <c r="J12368" s="2" t="s">
        <v>20808</v>
      </c>
      <c r="K12368" s="8" t="s">
        <v>72</v>
      </c>
      <c r="L12368" s="2" t="s">
        <v>20809</v>
      </c>
      <c r="M12368" s="3" t="s">
        <v>20810</v>
      </c>
      <c r="N12368" s="11" t="str">
        <f t="shared" si="196"/>
        <v>Avis HAS en ligne</v>
      </c>
    </row>
    <row r="12369" spans="1:14" x14ac:dyDescent="0.2">
      <c r="A12369" s="1" t="s">
        <v>20804</v>
      </c>
      <c r="B12369" s="1">
        <v>3400955991779</v>
      </c>
      <c r="C12369" s="2" t="s">
        <v>20805</v>
      </c>
      <c r="D12369" s="2" t="s">
        <v>20806</v>
      </c>
      <c r="E12369" s="2" t="s">
        <v>20806</v>
      </c>
      <c r="F12369" s="2" t="s">
        <v>20807</v>
      </c>
      <c r="G12369" s="2" t="s">
        <v>68</v>
      </c>
      <c r="H12369" s="3">
        <v>39610</v>
      </c>
      <c r="I12369" s="2" t="s">
        <v>19</v>
      </c>
      <c r="J12369" s="2" t="s">
        <v>20808</v>
      </c>
      <c r="K12369" s="8" t="s">
        <v>29</v>
      </c>
      <c r="L12369" s="2" t="s">
        <v>20811</v>
      </c>
      <c r="M12369" s="3" t="s">
        <v>20810</v>
      </c>
      <c r="N12369" s="11" t="str">
        <f t="shared" si="196"/>
        <v>Avis HAS en ligne</v>
      </c>
    </row>
    <row r="12370" spans="1:14" x14ac:dyDescent="0.2">
      <c r="A12370" s="1" t="s">
        <v>20804</v>
      </c>
      <c r="B12370" s="1">
        <v>3400955992202</v>
      </c>
      <c r="C12370" s="2" t="s">
        <v>20805</v>
      </c>
      <c r="D12370" s="2" t="s">
        <v>20806</v>
      </c>
      <c r="E12370" s="2" t="s">
        <v>20806</v>
      </c>
      <c r="F12370" s="2" t="s">
        <v>20807</v>
      </c>
      <c r="G12370" s="2" t="s">
        <v>68</v>
      </c>
      <c r="H12370" s="3">
        <v>39610</v>
      </c>
      <c r="I12370" s="2" t="s">
        <v>19</v>
      </c>
      <c r="J12370" s="2" t="s">
        <v>20808</v>
      </c>
      <c r="K12370" s="8" t="s">
        <v>72</v>
      </c>
      <c r="L12370" s="2" t="s">
        <v>20809</v>
      </c>
      <c r="M12370" s="3" t="s">
        <v>20810</v>
      </c>
      <c r="N12370" s="11" t="str">
        <f t="shared" si="196"/>
        <v>Avis HAS en ligne</v>
      </c>
    </row>
    <row r="12371" spans="1:14" x14ac:dyDescent="0.2">
      <c r="A12371" s="1" t="s">
        <v>20804</v>
      </c>
      <c r="B12371" s="1">
        <v>3400955992202</v>
      </c>
      <c r="C12371" s="2" t="s">
        <v>20805</v>
      </c>
      <c r="D12371" s="2" t="s">
        <v>20806</v>
      </c>
      <c r="E12371" s="2" t="s">
        <v>20806</v>
      </c>
      <c r="F12371" s="2" t="s">
        <v>20807</v>
      </c>
      <c r="G12371" s="2" t="s">
        <v>68</v>
      </c>
      <c r="H12371" s="3">
        <v>39610</v>
      </c>
      <c r="I12371" s="2" t="s">
        <v>19</v>
      </c>
      <c r="J12371" s="2" t="s">
        <v>20808</v>
      </c>
      <c r="K12371" s="8" t="s">
        <v>29</v>
      </c>
      <c r="L12371" s="2" t="s">
        <v>20811</v>
      </c>
      <c r="M12371" s="3" t="s">
        <v>20810</v>
      </c>
      <c r="N12371" s="11" t="str">
        <f t="shared" si="196"/>
        <v>Avis HAS en ligne</v>
      </c>
    </row>
    <row r="12372" spans="1:14" x14ac:dyDescent="0.2">
      <c r="A12372" s="1" t="s">
        <v>20812</v>
      </c>
      <c r="B12372" s="1">
        <v>3400955994381</v>
      </c>
      <c r="C12372" s="2" t="s">
        <v>20805</v>
      </c>
      <c r="D12372" s="2" t="s">
        <v>20806</v>
      </c>
      <c r="E12372" s="2" t="s">
        <v>20806</v>
      </c>
      <c r="F12372" s="2" t="s">
        <v>20807</v>
      </c>
      <c r="G12372" s="2" t="s">
        <v>68</v>
      </c>
      <c r="H12372" s="3">
        <v>39610</v>
      </c>
      <c r="I12372" s="2" t="s">
        <v>19</v>
      </c>
      <c r="J12372" s="2" t="s">
        <v>20808</v>
      </c>
      <c r="K12372" s="8" t="s">
        <v>72</v>
      </c>
      <c r="L12372" s="2" t="s">
        <v>20809</v>
      </c>
      <c r="M12372" s="3" t="s">
        <v>20810</v>
      </c>
      <c r="N12372" s="11" t="str">
        <f t="shared" si="196"/>
        <v>Avis HAS en ligne</v>
      </c>
    </row>
    <row r="12373" spans="1:14" x14ac:dyDescent="0.2">
      <c r="A12373" s="1" t="s">
        <v>20812</v>
      </c>
      <c r="B12373" s="1">
        <v>3400955994381</v>
      </c>
      <c r="C12373" s="2" t="s">
        <v>20805</v>
      </c>
      <c r="D12373" s="2" t="s">
        <v>20806</v>
      </c>
      <c r="E12373" s="2" t="s">
        <v>20806</v>
      </c>
      <c r="F12373" s="2" t="s">
        <v>20807</v>
      </c>
      <c r="G12373" s="2" t="s">
        <v>68</v>
      </c>
      <c r="H12373" s="3">
        <v>39610</v>
      </c>
      <c r="I12373" s="2" t="s">
        <v>19</v>
      </c>
      <c r="J12373" s="2" t="s">
        <v>20808</v>
      </c>
      <c r="K12373" s="8" t="s">
        <v>29</v>
      </c>
      <c r="L12373" s="2" t="s">
        <v>20811</v>
      </c>
      <c r="M12373" s="3" t="s">
        <v>20810</v>
      </c>
      <c r="N12373" s="11" t="str">
        <f t="shared" si="196"/>
        <v>Avis HAS en ligne</v>
      </c>
    </row>
    <row r="12374" spans="1:14" x14ac:dyDescent="0.2">
      <c r="A12374" s="1" t="s">
        <v>20812</v>
      </c>
      <c r="B12374" s="1">
        <v>3400956000937</v>
      </c>
      <c r="C12374" s="2" t="s">
        <v>20805</v>
      </c>
      <c r="D12374" s="2" t="s">
        <v>20806</v>
      </c>
      <c r="E12374" s="2" t="s">
        <v>20806</v>
      </c>
      <c r="F12374" s="2" t="s">
        <v>20807</v>
      </c>
      <c r="G12374" s="2" t="s">
        <v>68</v>
      </c>
      <c r="H12374" s="3">
        <v>39610</v>
      </c>
      <c r="I12374" s="2" t="s">
        <v>19</v>
      </c>
      <c r="J12374" s="2" t="s">
        <v>20808</v>
      </c>
      <c r="K12374" s="8" t="s">
        <v>72</v>
      </c>
      <c r="L12374" s="2" t="s">
        <v>20809</v>
      </c>
      <c r="M12374" s="3" t="s">
        <v>20810</v>
      </c>
      <c r="N12374" s="11" t="str">
        <f t="shared" si="196"/>
        <v>Avis HAS en ligne</v>
      </c>
    </row>
    <row r="12375" spans="1:14" x14ac:dyDescent="0.2">
      <c r="A12375" s="1" t="s">
        <v>20812</v>
      </c>
      <c r="B12375" s="1">
        <v>3400956000937</v>
      </c>
      <c r="C12375" s="2" t="s">
        <v>20805</v>
      </c>
      <c r="D12375" s="2" t="s">
        <v>20806</v>
      </c>
      <c r="E12375" s="2" t="s">
        <v>20806</v>
      </c>
      <c r="F12375" s="2" t="s">
        <v>20807</v>
      </c>
      <c r="G12375" s="2" t="s">
        <v>68</v>
      </c>
      <c r="H12375" s="3">
        <v>39610</v>
      </c>
      <c r="I12375" s="2" t="s">
        <v>19</v>
      </c>
      <c r="J12375" s="2" t="s">
        <v>20808</v>
      </c>
      <c r="K12375" s="8" t="s">
        <v>29</v>
      </c>
      <c r="L12375" s="2" t="s">
        <v>20811</v>
      </c>
      <c r="M12375" s="3" t="s">
        <v>20810</v>
      </c>
      <c r="N12375" s="11" t="str">
        <f t="shared" si="196"/>
        <v>Avis HAS en ligne</v>
      </c>
    </row>
    <row r="12376" spans="1:14" x14ac:dyDescent="0.2">
      <c r="A12376" s="1" t="s">
        <v>20813</v>
      </c>
      <c r="B12376" s="1">
        <v>3400934292293</v>
      </c>
      <c r="C12376" s="2" t="s">
        <v>20814</v>
      </c>
      <c r="D12376" s="2" t="s">
        <v>14458</v>
      </c>
      <c r="E12376" s="2" t="s">
        <v>14458</v>
      </c>
      <c r="F12376" s="2" t="s">
        <v>20815</v>
      </c>
      <c r="G12376" s="2" t="s">
        <v>18</v>
      </c>
      <c r="H12376" s="3">
        <v>42648</v>
      </c>
      <c r="I12376" s="2" t="s">
        <v>137</v>
      </c>
      <c r="J12376" s="2" t="s">
        <v>20816</v>
      </c>
      <c r="K12376" s="8"/>
      <c r="L12376" s="2"/>
      <c r="M12376" s="3" t="s">
        <v>20817</v>
      </c>
      <c r="N12376" s="11" t="str">
        <f t="shared" si="196"/>
        <v>Avis HAS en ligne</v>
      </c>
    </row>
    <row r="12377" spans="1:14" x14ac:dyDescent="0.2">
      <c r="A12377" s="1" t="s">
        <v>20813</v>
      </c>
      <c r="B12377" s="1">
        <v>3400934292293</v>
      </c>
      <c r="C12377" s="2" t="s">
        <v>20814</v>
      </c>
      <c r="D12377" s="2" t="s">
        <v>14458</v>
      </c>
      <c r="E12377" s="2" t="s">
        <v>14458</v>
      </c>
      <c r="F12377" s="2" t="s">
        <v>20818</v>
      </c>
      <c r="G12377" s="2" t="s">
        <v>68</v>
      </c>
      <c r="H12377" s="3">
        <v>43866</v>
      </c>
      <c r="I12377" s="2" t="s">
        <v>50</v>
      </c>
      <c r="J12377" s="2" t="s">
        <v>20819</v>
      </c>
      <c r="K12377" s="8" t="s">
        <v>29</v>
      </c>
      <c r="L12377" s="2" t="s">
        <v>20820</v>
      </c>
      <c r="M12377" s="3" t="s">
        <v>20821</v>
      </c>
      <c r="N12377" s="11" t="str">
        <f t="shared" si="196"/>
        <v>Avis HAS en ligne</v>
      </c>
    </row>
    <row r="12378" spans="1:14" x14ac:dyDescent="0.2">
      <c r="A12378" s="1" t="s">
        <v>20822</v>
      </c>
      <c r="B12378" s="1">
        <v>3400933419318</v>
      </c>
      <c r="C12378" s="2" t="s">
        <v>20823</v>
      </c>
      <c r="D12378" s="2" t="s">
        <v>20824</v>
      </c>
      <c r="E12378" s="2" t="s">
        <v>20824</v>
      </c>
      <c r="F12378" s="2" t="s">
        <v>20825</v>
      </c>
      <c r="G12378" s="2" t="s">
        <v>18</v>
      </c>
      <c r="H12378" s="3">
        <v>40863</v>
      </c>
      <c r="I12378" s="2" t="s">
        <v>137</v>
      </c>
      <c r="J12378" s="2" t="s">
        <v>20826</v>
      </c>
      <c r="K12378" s="8"/>
      <c r="L12378" s="2"/>
      <c r="M12378" s="3" t="s">
        <v>20827</v>
      </c>
      <c r="N12378" s="11" t="str">
        <f t="shared" si="196"/>
        <v>Avis HAS en ligne</v>
      </c>
    </row>
    <row r="12379" spans="1:14" x14ac:dyDescent="0.2">
      <c r="A12379" s="1" t="s">
        <v>20822</v>
      </c>
      <c r="B12379" s="1">
        <v>3400933569501</v>
      </c>
      <c r="C12379" s="2" t="s">
        <v>20823</v>
      </c>
      <c r="D12379" s="2" t="s">
        <v>20824</v>
      </c>
      <c r="E12379" s="2" t="s">
        <v>20824</v>
      </c>
      <c r="F12379" s="2" t="s">
        <v>20825</v>
      </c>
      <c r="G12379" s="2" t="s">
        <v>18</v>
      </c>
      <c r="H12379" s="3">
        <v>40863</v>
      </c>
      <c r="I12379" s="2" t="s">
        <v>137</v>
      </c>
      <c r="J12379" s="2" t="s">
        <v>20826</v>
      </c>
      <c r="K12379" s="8"/>
      <c r="L12379" s="2"/>
      <c r="M12379" s="3" t="s">
        <v>20827</v>
      </c>
      <c r="N12379" s="11" t="str">
        <f t="shared" si="196"/>
        <v>Avis HAS en ligne</v>
      </c>
    </row>
    <row r="12380" spans="1:14" x14ac:dyDescent="0.2">
      <c r="A12380" s="1" t="s">
        <v>20828</v>
      </c>
      <c r="B12380" s="1">
        <v>3400930075142</v>
      </c>
      <c r="C12380" s="2" t="s">
        <v>20829</v>
      </c>
      <c r="D12380" s="2" t="s">
        <v>2435</v>
      </c>
      <c r="E12380" s="2" t="s">
        <v>2435</v>
      </c>
      <c r="F12380" s="2" t="s">
        <v>20830</v>
      </c>
      <c r="G12380" s="2" t="s">
        <v>27</v>
      </c>
      <c r="H12380" s="3">
        <v>42774</v>
      </c>
      <c r="I12380" s="2" t="s">
        <v>137</v>
      </c>
      <c r="J12380" s="2" t="s">
        <v>20831</v>
      </c>
      <c r="K12380" s="8" t="s">
        <v>29</v>
      </c>
      <c r="L12380" s="2" t="s">
        <v>35</v>
      </c>
      <c r="M12380" s="3" t="s">
        <v>20832</v>
      </c>
      <c r="N12380" s="11" t="str">
        <f t="shared" si="196"/>
        <v>Avis HAS en ligne</v>
      </c>
    </row>
    <row r="12381" spans="1:14" x14ac:dyDescent="0.2">
      <c r="A12381" s="1" t="s">
        <v>20828</v>
      </c>
      <c r="B12381" s="1">
        <v>3400934301261</v>
      </c>
      <c r="C12381" s="2" t="s">
        <v>20829</v>
      </c>
      <c r="D12381" s="2" t="s">
        <v>2435</v>
      </c>
      <c r="E12381" s="2" t="s">
        <v>2435</v>
      </c>
      <c r="F12381" s="2" t="s">
        <v>20833</v>
      </c>
      <c r="G12381" s="2" t="s">
        <v>18</v>
      </c>
      <c r="H12381" s="3">
        <v>41108</v>
      </c>
      <c r="I12381" s="2" t="s">
        <v>137</v>
      </c>
      <c r="J12381" s="2" t="s">
        <v>20834</v>
      </c>
      <c r="K12381" s="8"/>
      <c r="L12381" s="2"/>
      <c r="M12381" s="3" t="s">
        <v>20835</v>
      </c>
      <c r="N12381" s="11" t="str">
        <f t="shared" si="196"/>
        <v>Avis HAS en ligne</v>
      </c>
    </row>
    <row r="12382" spans="1:14" x14ac:dyDescent="0.2">
      <c r="A12382" s="1" t="s">
        <v>20828</v>
      </c>
      <c r="B12382" s="1">
        <v>3400934301261</v>
      </c>
      <c r="C12382" s="2" t="s">
        <v>20829</v>
      </c>
      <c r="D12382" s="2" t="s">
        <v>2435</v>
      </c>
      <c r="E12382" s="2" t="s">
        <v>2435</v>
      </c>
      <c r="F12382" s="2" t="s">
        <v>20836</v>
      </c>
      <c r="G12382" s="2" t="s">
        <v>18</v>
      </c>
      <c r="H12382" s="3">
        <v>43236</v>
      </c>
      <c r="I12382" s="2" t="s">
        <v>137</v>
      </c>
      <c r="J12382" s="2" t="s">
        <v>20837</v>
      </c>
      <c r="K12382" s="8"/>
      <c r="L12382" s="2"/>
      <c r="M12382" s="3" t="s">
        <v>20838</v>
      </c>
      <c r="N12382" s="11" t="str">
        <f t="shared" si="196"/>
        <v>Avis HAS en ligne</v>
      </c>
    </row>
    <row r="12383" spans="1:14" x14ac:dyDescent="0.2">
      <c r="A12383" s="1" t="s">
        <v>20839</v>
      </c>
      <c r="B12383" s="1">
        <v>3400939791838</v>
      </c>
      <c r="C12383" s="2" t="s">
        <v>4807</v>
      </c>
      <c r="D12383" s="2" t="s">
        <v>4808</v>
      </c>
      <c r="E12383" s="2" t="s">
        <v>4817</v>
      </c>
      <c r="F12383" s="2" t="s">
        <v>20840</v>
      </c>
      <c r="G12383" s="2" t="s">
        <v>27</v>
      </c>
      <c r="H12383" s="3">
        <v>40191</v>
      </c>
      <c r="I12383" s="2"/>
      <c r="J12383" s="2"/>
      <c r="K12383" s="8" t="s">
        <v>29</v>
      </c>
      <c r="L12383" s="2" t="s">
        <v>20841</v>
      </c>
      <c r="M12383" s="3" t="s">
        <v>56</v>
      </c>
      <c r="N12383" s="11" t="s">
        <v>56</v>
      </c>
    </row>
    <row r="12384" spans="1:14" x14ac:dyDescent="0.2">
      <c r="A12384" s="1" t="s">
        <v>20839</v>
      </c>
      <c r="B12384" s="1">
        <v>3400939791838</v>
      </c>
      <c r="C12384" s="2" t="s">
        <v>4807</v>
      </c>
      <c r="D12384" s="2" t="s">
        <v>4808</v>
      </c>
      <c r="E12384" s="2" t="s">
        <v>4817</v>
      </c>
      <c r="F12384" s="2" t="s">
        <v>20842</v>
      </c>
      <c r="G12384" s="2" t="s">
        <v>18</v>
      </c>
      <c r="H12384" s="3">
        <v>41941</v>
      </c>
      <c r="I12384" s="2" t="s">
        <v>19</v>
      </c>
      <c r="J12384" s="2" t="s">
        <v>20843</v>
      </c>
      <c r="K12384" s="8"/>
      <c r="L12384" s="2"/>
      <c r="M12384" s="3" t="s">
        <v>20844</v>
      </c>
      <c r="N12384" s="11" t="str">
        <f t="shared" si="196"/>
        <v>Avis HAS en ligne</v>
      </c>
    </row>
    <row r="12385" spans="1:14" x14ac:dyDescent="0.2">
      <c r="A12385" s="1" t="s">
        <v>20845</v>
      </c>
      <c r="B12385" s="1">
        <v>3400930701362</v>
      </c>
      <c r="C12385" s="2" t="s">
        <v>20846</v>
      </c>
      <c r="D12385" s="2" t="s">
        <v>20847</v>
      </c>
      <c r="E12385" s="2" t="s">
        <v>6047</v>
      </c>
      <c r="F12385" s="2" t="s">
        <v>20848</v>
      </c>
      <c r="G12385" s="2" t="s">
        <v>18</v>
      </c>
      <c r="H12385" s="3">
        <v>41381</v>
      </c>
      <c r="I12385" s="2" t="s">
        <v>19</v>
      </c>
      <c r="J12385" s="2" t="s">
        <v>20849</v>
      </c>
      <c r="K12385" s="8"/>
      <c r="L12385" s="2"/>
      <c r="M12385" s="3" t="s">
        <v>20850</v>
      </c>
      <c r="N12385" s="11" t="str">
        <f t="shared" si="196"/>
        <v>Avis HAS en ligne</v>
      </c>
    </row>
    <row r="12386" spans="1:14" x14ac:dyDescent="0.2">
      <c r="A12386" s="1" t="s">
        <v>20851</v>
      </c>
      <c r="B12386" s="1">
        <v>3400932936984</v>
      </c>
      <c r="C12386" s="2" t="s">
        <v>7281</v>
      </c>
      <c r="D12386" s="2" t="s">
        <v>7282</v>
      </c>
      <c r="E12386" s="2" t="s">
        <v>7283</v>
      </c>
      <c r="F12386" s="2" t="s">
        <v>20852</v>
      </c>
      <c r="G12386" s="2" t="s">
        <v>18</v>
      </c>
      <c r="H12386" s="3">
        <v>40576</v>
      </c>
      <c r="I12386" s="2" t="s">
        <v>19</v>
      </c>
      <c r="J12386" s="2" t="s">
        <v>20853</v>
      </c>
      <c r="K12386" s="8"/>
      <c r="L12386" s="2"/>
      <c r="M12386" s="3" t="s">
        <v>20854</v>
      </c>
      <c r="N12386" s="11" t="str">
        <f t="shared" si="196"/>
        <v>Avis HAS en ligne</v>
      </c>
    </row>
    <row r="12387" spans="1:14" x14ac:dyDescent="0.2">
      <c r="A12387" s="1" t="s">
        <v>20855</v>
      </c>
      <c r="B12387" s="1">
        <v>3400934307065</v>
      </c>
      <c r="C12387" s="2" t="s">
        <v>7281</v>
      </c>
      <c r="D12387" s="2" t="s">
        <v>7282</v>
      </c>
      <c r="E12387" s="2" t="s">
        <v>7283</v>
      </c>
      <c r="F12387" s="2" t="s">
        <v>20852</v>
      </c>
      <c r="G12387" s="2" t="s">
        <v>18</v>
      </c>
      <c r="H12387" s="3">
        <v>40576</v>
      </c>
      <c r="I12387" s="2" t="s">
        <v>19</v>
      </c>
      <c r="J12387" s="2" t="s">
        <v>20853</v>
      </c>
      <c r="K12387" s="8"/>
      <c r="L12387" s="2"/>
      <c r="M12387" s="3" t="s">
        <v>20854</v>
      </c>
      <c r="N12387" s="11" t="str">
        <f t="shared" si="196"/>
        <v>Avis HAS en ligne</v>
      </c>
    </row>
    <row r="12388" spans="1:14" x14ac:dyDescent="0.2">
      <c r="A12388" s="1" t="s">
        <v>20856</v>
      </c>
      <c r="B12388" s="1">
        <v>3400930111895</v>
      </c>
      <c r="C12388" s="2" t="s">
        <v>20857</v>
      </c>
      <c r="D12388" s="2" t="s">
        <v>20858</v>
      </c>
      <c r="E12388" s="2" t="s">
        <v>20859</v>
      </c>
      <c r="F12388" s="2" t="s">
        <v>20860</v>
      </c>
      <c r="G12388" s="2" t="s">
        <v>27</v>
      </c>
      <c r="H12388" s="3">
        <v>43411</v>
      </c>
      <c r="I12388" s="2" t="s">
        <v>50</v>
      </c>
      <c r="J12388" s="2" t="s">
        <v>20861</v>
      </c>
      <c r="K12388" s="8" t="s">
        <v>29</v>
      </c>
      <c r="L12388" s="2" t="s">
        <v>20862</v>
      </c>
      <c r="M12388" s="3" t="s">
        <v>20863</v>
      </c>
      <c r="N12388" s="11" t="str">
        <f t="shared" si="196"/>
        <v>Avis HAS en ligne</v>
      </c>
    </row>
    <row r="12389" spans="1:14" x14ac:dyDescent="0.2">
      <c r="A12389" s="1" t="s">
        <v>20856</v>
      </c>
      <c r="B12389" s="1">
        <v>3400930111901</v>
      </c>
      <c r="C12389" s="2" t="s">
        <v>20857</v>
      </c>
      <c r="D12389" s="2" t="s">
        <v>20858</v>
      </c>
      <c r="E12389" s="2" t="s">
        <v>20859</v>
      </c>
      <c r="F12389" s="2" t="s">
        <v>20860</v>
      </c>
      <c r="G12389" s="2" t="s">
        <v>27</v>
      </c>
      <c r="H12389" s="3">
        <v>43411</v>
      </c>
      <c r="I12389" s="2" t="s">
        <v>50</v>
      </c>
      <c r="J12389" s="2" t="s">
        <v>20861</v>
      </c>
      <c r="K12389" s="8" t="s">
        <v>29</v>
      </c>
      <c r="L12389" s="2" t="s">
        <v>20862</v>
      </c>
      <c r="M12389" s="3" t="s">
        <v>20863</v>
      </c>
      <c r="N12389" s="11" t="str">
        <f t="shared" si="196"/>
        <v>Avis HAS en ligne</v>
      </c>
    </row>
    <row r="12390" spans="1:14" x14ac:dyDescent="0.2">
      <c r="A12390" s="1" t="s">
        <v>20856</v>
      </c>
      <c r="B12390" s="1">
        <v>3400930111918</v>
      </c>
      <c r="C12390" s="2" t="s">
        <v>20857</v>
      </c>
      <c r="D12390" s="2" t="s">
        <v>20858</v>
      </c>
      <c r="E12390" s="2" t="s">
        <v>20859</v>
      </c>
      <c r="F12390" s="2" t="s">
        <v>20860</v>
      </c>
      <c r="G12390" s="2" t="s">
        <v>27</v>
      </c>
      <c r="H12390" s="3">
        <v>43411</v>
      </c>
      <c r="I12390" s="2" t="s">
        <v>50</v>
      </c>
      <c r="J12390" s="2" t="s">
        <v>20861</v>
      </c>
      <c r="K12390" s="8" t="s">
        <v>29</v>
      </c>
      <c r="L12390" s="2" t="s">
        <v>20862</v>
      </c>
      <c r="M12390" s="3" t="s">
        <v>20863</v>
      </c>
      <c r="N12390" s="11" t="str">
        <f t="shared" si="196"/>
        <v>Avis HAS en ligne</v>
      </c>
    </row>
    <row r="12391" spans="1:14" x14ac:dyDescent="0.2">
      <c r="A12391" s="1" t="s">
        <v>20856</v>
      </c>
      <c r="B12391" s="1">
        <v>3400930111925</v>
      </c>
      <c r="C12391" s="2" t="s">
        <v>20857</v>
      </c>
      <c r="D12391" s="2" t="s">
        <v>20858</v>
      </c>
      <c r="E12391" s="2" t="s">
        <v>20859</v>
      </c>
      <c r="F12391" s="2" t="s">
        <v>20860</v>
      </c>
      <c r="G12391" s="2" t="s">
        <v>27</v>
      </c>
      <c r="H12391" s="3">
        <v>43411</v>
      </c>
      <c r="I12391" s="2" t="s">
        <v>50</v>
      </c>
      <c r="J12391" s="2" t="s">
        <v>20861</v>
      </c>
      <c r="K12391" s="8" t="s">
        <v>29</v>
      </c>
      <c r="L12391" s="2" t="s">
        <v>20862</v>
      </c>
      <c r="M12391" s="3" t="s">
        <v>20863</v>
      </c>
      <c r="N12391" s="11" t="str">
        <f t="shared" si="196"/>
        <v>Avis HAS en ligne</v>
      </c>
    </row>
    <row r="12392" spans="1:14" x14ac:dyDescent="0.2">
      <c r="A12392" s="1" t="s">
        <v>20864</v>
      </c>
      <c r="B12392" s="1">
        <v>3400927597527</v>
      </c>
      <c r="C12392" s="2" t="s">
        <v>20865</v>
      </c>
      <c r="D12392" s="2" t="s">
        <v>20866</v>
      </c>
      <c r="E12392" s="2" t="s">
        <v>20867</v>
      </c>
      <c r="F12392" s="2" t="s">
        <v>20868</v>
      </c>
      <c r="G12392" s="2" t="s">
        <v>27</v>
      </c>
      <c r="H12392" s="3">
        <v>41731</v>
      </c>
      <c r="I12392" s="2" t="s">
        <v>19</v>
      </c>
      <c r="J12392" s="2" t="s">
        <v>20869</v>
      </c>
      <c r="K12392" s="8" t="s">
        <v>29</v>
      </c>
      <c r="L12392" s="2" t="s">
        <v>20870</v>
      </c>
      <c r="M12392" s="3" t="s">
        <v>20871</v>
      </c>
      <c r="N12392" s="11" t="str">
        <f t="shared" si="196"/>
        <v>Avis HAS en ligne</v>
      </c>
    </row>
    <row r="12393" spans="1:14" x14ac:dyDescent="0.2">
      <c r="A12393" s="1" t="s">
        <v>20864</v>
      </c>
      <c r="B12393" s="1">
        <v>3400927597756</v>
      </c>
      <c r="C12393" s="2" t="s">
        <v>20865</v>
      </c>
      <c r="D12393" s="2" t="s">
        <v>20866</v>
      </c>
      <c r="E12393" s="2" t="s">
        <v>20867</v>
      </c>
      <c r="F12393" s="2" t="s">
        <v>20868</v>
      </c>
      <c r="G12393" s="2" t="s">
        <v>27</v>
      </c>
      <c r="H12393" s="3">
        <v>41731</v>
      </c>
      <c r="I12393" s="2" t="s">
        <v>19</v>
      </c>
      <c r="J12393" s="2" t="s">
        <v>20869</v>
      </c>
      <c r="K12393" s="8" t="s">
        <v>29</v>
      </c>
      <c r="L12393" s="2" t="s">
        <v>20870</v>
      </c>
      <c r="M12393" s="3" t="s">
        <v>20871</v>
      </c>
      <c r="N12393" s="11" t="str">
        <f t="shared" si="196"/>
        <v>Avis HAS en ligne</v>
      </c>
    </row>
    <row r="12394" spans="1:14" x14ac:dyDescent="0.2">
      <c r="A12394" s="1" t="s">
        <v>20872</v>
      </c>
      <c r="B12394" s="1">
        <v>3400927598357</v>
      </c>
      <c r="C12394" s="2" t="s">
        <v>20865</v>
      </c>
      <c r="D12394" s="2" t="s">
        <v>20866</v>
      </c>
      <c r="E12394" s="2" t="s">
        <v>20867</v>
      </c>
      <c r="F12394" s="2" t="s">
        <v>20868</v>
      </c>
      <c r="G12394" s="2" t="s">
        <v>27</v>
      </c>
      <c r="H12394" s="3">
        <v>41731</v>
      </c>
      <c r="I12394" s="2" t="s">
        <v>19</v>
      </c>
      <c r="J12394" s="2" t="s">
        <v>20869</v>
      </c>
      <c r="K12394" s="8" t="s">
        <v>29</v>
      </c>
      <c r="L12394" s="2" t="s">
        <v>20870</v>
      </c>
      <c r="M12394" s="3" t="s">
        <v>20871</v>
      </c>
      <c r="N12394" s="11" t="str">
        <f t="shared" si="196"/>
        <v>Avis HAS en ligne</v>
      </c>
    </row>
    <row r="12395" spans="1:14" x14ac:dyDescent="0.2">
      <c r="A12395" s="1" t="s">
        <v>20872</v>
      </c>
      <c r="B12395" s="1">
        <v>3400927598586</v>
      </c>
      <c r="C12395" s="2" t="s">
        <v>20865</v>
      </c>
      <c r="D12395" s="2" t="s">
        <v>20866</v>
      </c>
      <c r="E12395" s="2" t="s">
        <v>20867</v>
      </c>
      <c r="F12395" s="2" t="s">
        <v>20868</v>
      </c>
      <c r="G12395" s="2" t="s">
        <v>27</v>
      </c>
      <c r="H12395" s="3">
        <v>41731</v>
      </c>
      <c r="I12395" s="2" t="s">
        <v>19</v>
      </c>
      <c r="J12395" s="2" t="s">
        <v>20869</v>
      </c>
      <c r="K12395" s="8" t="s">
        <v>29</v>
      </c>
      <c r="L12395" s="2" t="s">
        <v>20870</v>
      </c>
      <c r="M12395" s="3" t="s">
        <v>20871</v>
      </c>
      <c r="N12395" s="11" t="str">
        <f t="shared" si="196"/>
        <v>Avis HAS en ligne</v>
      </c>
    </row>
    <row r="12396" spans="1:14" x14ac:dyDescent="0.2">
      <c r="A12396" s="1" t="s">
        <v>20873</v>
      </c>
      <c r="B12396" s="1">
        <v>3400930008775</v>
      </c>
      <c r="C12396" s="2" t="s">
        <v>20874</v>
      </c>
      <c r="D12396" s="2" t="s">
        <v>20875</v>
      </c>
      <c r="E12396" s="2" t="s">
        <v>20875</v>
      </c>
      <c r="F12396" s="2" t="s">
        <v>20876</v>
      </c>
      <c r="G12396" s="2" t="s">
        <v>27</v>
      </c>
      <c r="H12396" s="3">
        <v>42207</v>
      </c>
      <c r="I12396" s="2"/>
      <c r="J12396" s="2"/>
      <c r="K12396" s="8" t="s">
        <v>29</v>
      </c>
      <c r="L12396" s="2" t="s">
        <v>740</v>
      </c>
      <c r="M12396" s="3" t="s">
        <v>20877</v>
      </c>
      <c r="N12396" s="11" t="str">
        <f t="shared" si="196"/>
        <v>Avis HAS en ligne</v>
      </c>
    </row>
    <row r="12397" spans="1:14" x14ac:dyDescent="0.2">
      <c r="A12397" s="1" t="s">
        <v>20873</v>
      </c>
      <c r="B12397" s="1">
        <v>3400930702482</v>
      </c>
      <c r="C12397" s="2" t="s">
        <v>20874</v>
      </c>
      <c r="D12397" s="2" t="s">
        <v>20875</v>
      </c>
      <c r="E12397" s="2" t="s">
        <v>20875</v>
      </c>
      <c r="F12397" s="2" t="s">
        <v>20878</v>
      </c>
      <c r="G12397" s="2" t="s">
        <v>18</v>
      </c>
      <c r="H12397" s="3">
        <v>38791</v>
      </c>
      <c r="I12397" s="2"/>
      <c r="J12397" s="2"/>
      <c r="K12397" s="8" t="s">
        <v>384</v>
      </c>
      <c r="L12397" s="2" t="s">
        <v>20879</v>
      </c>
      <c r="M12397" s="3" t="s">
        <v>20880</v>
      </c>
      <c r="N12397" s="11" t="str">
        <f t="shared" si="196"/>
        <v>Avis HAS en ligne</v>
      </c>
    </row>
    <row r="12398" spans="1:14" x14ac:dyDescent="0.2">
      <c r="A12398" s="1" t="s">
        <v>20873</v>
      </c>
      <c r="B12398" s="1">
        <v>3400930702482</v>
      </c>
      <c r="C12398" s="2" t="s">
        <v>20874</v>
      </c>
      <c r="D12398" s="2" t="s">
        <v>20875</v>
      </c>
      <c r="E12398" s="2" t="s">
        <v>20875</v>
      </c>
      <c r="F12398" s="2" t="s">
        <v>20881</v>
      </c>
      <c r="G12398" s="2" t="s">
        <v>68</v>
      </c>
      <c r="H12398" s="3">
        <v>42039</v>
      </c>
      <c r="I12398" s="2"/>
      <c r="J12398" s="2"/>
      <c r="K12398" s="8" t="s">
        <v>29</v>
      </c>
      <c r="L12398" s="2" t="s">
        <v>20882</v>
      </c>
      <c r="M12398" s="3" t="s">
        <v>20883</v>
      </c>
      <c r="N12398" s="11" t="str">
        <f t="shared" si="196"/>
        <v>Avis HAS en ligne</v>
      </c>
    </row>
    <row r="12399" spans="1:14" x14ac:dyDescent="0.2">
      <c r="A12399" s="1" t="s">
        <v>20873</v>
      </c>
      <c r="B12399" s="1">
        <v>3400930702482</v>
      </c>
      <c r="C12399" s="2" t="s">
        <v>20874</v>
      </c>
      <c r="D12399" s="2" t="s">
        <v>20875</v>
      </c>
      <c r="E12399" s="2" t="s">
        <v>20875</v>
      </c>
      <c r="F12399" s="2" t="s">
        <v>20884</v>
      </c>
      <c r="G12399" s="2" t="s">
        <v>18</v>
      </c>
      <c r="H12399" s="3">
        <v>42417</v>
      </c>
      <c r="I12399" s="2" t="s">
        <v>19</v>
      </c>
      <c r="J12399" s="2" t="s">
        <v>20885</v>
      </c>
      <c r="K12399" s="8"/>
      <c r="L12399" s="2"/>
      <c r="M12399" s="3" t="s">
        <v>20886</v>
      </c>
      <c r="N12399" s="11" t="str">
        <f t="shared" si="196"/>
        <v>Avis HAS en ligne</v>
      </c>
    </row>
    <row r="12400" spans="1:14" x14ac:dyDescent="0.2">
      <c r="A12400" s="1" t="s">
        <v>20873</v>
      </c>
      <c r="B12400" s="1">
        <v>3400930702482</v>
      </c>
      <c r="C12400" s="2" t="s">
        <v>20874</v>
      </c>
      <c r="D12400" s="2" t="s">
        <v>20875</v>
      </c>
      <c r="E12400" s="2" t="s">
        <v>20875</v>
      </c>
      <c r="F12400" s="2" t="s">
        <v>20884</v>
      </c>
      <c r="G12400" s="2" t="s">
        <v>18</v>
      </c>
      <c r="H12400" s="3">
        <v>42417</v>
      </c>
      <c r="I12400" s="2" t="s">
        <v>43</v>
      </c>
      <c r="J12400" s="2" t="s">
        <v>20887</v>
      </c>
      <c r="K12400" s="8"/>
      <c r="L12400" s="2"/>
      <c r="M12400" s="3" t="s">
        <v>20886</v>
      </c>
      <c r="N12400" s="11" t="str">
        <f t="shared" si="196"/>
        <v>Avis HAS en ligne</v>
      </c>
    </row>
    <row r="12401" spans="1:14" x14ac:dyDescent="0.2">
      <c r="A12401" s="1" t="s">
        <v>20888</v>
      </c>
      <c r="B12401" s="1">
        <v>3400936594845</v>
      </c>
      <c r="C12401" s="2" t="s">
        <v>20889</v>
      </c>
      <c r="D12401" s="2" t="s">
        <v>20890</v>
      </c>
      <c r="E12401" s="2" t="s">
        <v>20890</v>
      </c>
      <c r="F12401" s="2" t="s">
        <v>20891</v>
      </c>
      <c r="G12401" s="2" t="s">
        <v>27</v>
      </c>
      <c r="H12401" s="3">
        <v>38700</v>
      </c>
      <c r="I12401" s="2"/>
      <c r="J12401" s="2"/>
      <c r="K12401" s="8" t="s">
        <v>384</v>
      </c>
      <c r="L12401" s="2" t="s">
        <v>20892</v>
      </c>
      <c r="M12401" s="3" t="s">
        <v>56</v>
      </c>
      <c r="N12401" s="11" t="s">
        <v>56</v>
      </c>
    </row>
    <row r="12402" spans="1:14" x14ac:dyDescent="0.2">
      <c r="A12402" s="1" t="s">
        <v>20888</v>
      </c>
      <c r="B12402" s="1">
        <v>3400936594845</v>
      </c>
      <c r="C12402" s="2" t="s">
        <v>20889</v>
      </c>
      <c r="D12402" s="2" t="s">
        <v>20890</v>
      </c>
      <c r="E12402" s="2" t="s">
        <v>20890</v>
      </c>
      <c r="F12402" s="2" t="s">
        <v>20893</v>
      </c>
      <c r="G12402" s="2" t="s">
        <v>68</v>
      </c>
      <c r="H12402" s="3">
        <v>39932</v>
      </c>
      <c r="I12402" s="2"/>
      <c r="J12402" s="2"/>
      <c r="K12402" s="8" t="s">
        <v>29</v>
      </c>
      <c r="L12402" s="2" t="s">
        <v>20894</v>
      </c>
      <c r="M12402" s="3" t="s">
        <v>20895</v>
      </c>
      <c r="N12402" s="11" t="str">
        <f t="shared" si="196"/>
        <v>Avis HAS en ligne</v>
      </c>
    </row>
    <row r="12403" spans="1:14" x14ac:dyDescent="0.2">
      <c r="A12403" s="1" t="s">
        <v>20888</v>
      </c>
      <c r="B12403" s="1">
        <v>3400936594845</v>
      </c>
      <c r="C12403" s="2" t="s">
        <v>20889</v>
      </c>
      <c r="D12403" s="2" t="s">
        <v>20890</v>
      </c>
      <c r="E12403" s="2" t="s">
        <v>20890</v>
      </c>
      <c r="F12403" s="2" t="s">
        <v>20896</v>
      </c>
      <c r="G12403" s="2" t="s">
        <v>68</v>
      </c>
      <c r="H12403" s="3">
        <v>39932</v>
      </c>
      <c r="I12403" s="2"/>
      <c r="J12403" s="2"/>
      <c r="K12403" s="8" t="s">
        <v>29</v>
      </c>
      <c r="L12403" s="2" t="s">
        <v>20897</v>
      </c>
      <c r="M12403" s="3" t="s">
        <v>20898</v>
      </c>
      <c r="N12403" s="11" t="str">
        <f t="shared" si="196"/>
        <v>Avis HAS en ligne</v>
      </c>
    </row>
    <row r="12404" spans="1:14" x14ac:dyDescent="0.2">
      <c r="A12404" s="1" t="s">
        <v>20888</v>
      </c>
      <c r="B12404" s="1">
        <v>3400936594845</v>
      </c>
      <c r="C12404" s="2" t="s">
        <v>20889</v>
      </c>
      <c r="D12404" s="2" t="s">
        <v>20890</v>
      </c>
      <c r="E12404" s="2" t="s">
        <v>20890</v>
      </c>
      <c r="F12404" s="2" t="s">
        <v>20899</v>
      </c>
      <c r="G12404" s="2" t="s">
        <v>18</v>
      </c>
      <c r="H12404" s="3">
        <v>42445</v>
      </c>
      <c r="I12404" s="2" t="s">
        <v>19</v>
      </c>
      <c r="J12404" s="2" t="s">
        <v>20900</v>
      </c>
      <c r="K12404" s="8"/>
      <c r="L12404" s="2"/>
      <c r="M12404" s="3" t="s">
        <v>20901</v>
      </c>
      <c r="N12404" s="11" t="str">
        <f t="shared" si="196"/>
        <v>Avis HAS en ligne</v>
      </c>
    </row>
    <row r="12405" spans="1:14" x14ac:dyDescent="0.2">
      <c r="A12405" s="1" t="s">
        <v>20902</v>
      </c>
      <c r="B12405" s="1">
        <v>3400936594906</v>
      </c>
      <c r="C12405" s="2" t="s">
        <v>20889</v>
      </c>
      <c r="D12405" s="2" t="s">
        <v>20890</v>
      </c>
      <c r="E12405" s="2" t="s">
        <v>20890</v>
      </c>
      <c r="F12405" s="2" t="s">
        <v>20891</v>
      </c>
      <c r="G12405" s="2" t="s">
        <v>27</v>
      </c>
      <c r="H12405" s="3">
        <v>38700</v>
      </c>
      <c r="I12405" s="2"/>
      <c r="J12405" s="2"/>
      <c r="K12405" s="8" t="s">
        <v>384</v>
      </c>
      <c r="L12405" s="2" t="s">
        <v>20892</v>
      </c>
      <c r="M12405" s="3" t="s">
        <v>56</v>
      </c>
      <c r="N12405" s="11" t="s">
        <v>56</v>
      </c>
    </row>
    <row r="12406" spans="1:14" x14ac:dyDescent="0.2">
      <c r="A12406" s="1" t="s">
        <v>20902</v>
      </c>
      <c r="B12406" s="1">
        <v>3400936594906</v>
      </c>
      <c r="C12406" s="2" t="s">
        <v>20889</v>
      </c>
      <c r="D12406" s="2" t="s">
        <v>20890</v>
      </c>
      <c r="E12406" s="2" t="s">
        <v>20890</v>
      </c>
      <c r="F12406" s="2" t="s">
        <v>20893</v>
      </c>
      <c r="G12406" s="2" t="s">
        <v>68</v>
      </c>
      <c r="H12406" s="3">
        <v>39932</v>
      </c>
      <c r="I12406" s="2"/>
      <c r="J12406" s="2"/>
      <c r="K12406" s="8" t="s">
        <v>29</v>
      </c>
      <c r="L12406" s="2" t="s">
        <v>20894</v>
      </c>
      <c r="M12406" s="3" t="s">
        <v>20895</v>
      </c>
      <c r="N12406" s="11" t="str">
        <f t="shared" si="196"/>
        <v>Avis HAS en ligne</v>
      </c>
    </row>
    <row r="12407" spans="1:14" x14ac:dyDescent="0.2">
      <c r="A12407" s="1" t="s">
        <v>20902</v>
      </c>
      <c r="B12407" s="1">
        <v>3400936594906</v>
      </c>
      <c r="C12407" s="2" t="s">
        <v>20889</v>
      </c>
      <c r="D12407" s="2" t="s">
        <v>20890</v>
      </c>
      <c r="E12407" s="2" t="s">
        <v>20890</v>
      </c>
      <c r="F12407" s="2" t="s">
        <v>20896</v>
      </c>
      <c r="G12407" s="2" t="s">
        <v>68</v>
      </c>
      <c r="H12407" s="3">
        <v>39932</v>
      </c>
      <c r="I12407" s="2"/>
      <c r="J12407" s="2"/>
      <c r="K12407" s="8" t="s">
        <v>29</v>
      </c>
      <c r="L12407" s="2" t="s">
        <v>20897</v>
      </c>
      <c r="M12407" s="3" t="s">
        <v>20898</v>
      </c>
      <c r="N12407" s="11" t="str">
        <f t="shared" si="196"/>
        <v>Avis HAS en ligne</v>
      </c>
    </row>
    <row r="12408" spans="1:14" x14ac:dyDescent="0.2">
      <c r="A12408" s="1" t="s">
        <v>20902</v>
      </c>
      <c r="B12408" s="1">
        <v>3400936594906</v>
      </c>
      <c r="C12408" s="2" t="s">
        <v>20889</v>
      </c>
      <c r="D12408" s="2" t="s">
        <v>20890</v>
      </c>
      <c r="E12408" s="2" t="s">
        <v>20890</v>
      </c>
      <c r="F12408" s="2" t="s">
        <v>20899</v>
      </c>
      <c r="G12408" s="2" t="s">
        <v>18</v>
      </c>
      <c r="H12408" s="3">
        <v>42445</v>
      </c>
      <c r="I12408" s="2" t="s">
        <v>19</v>
      </c>
      <c r="J12408" s="2" t="s">
        <v>20900</v>
      </c>
      <c r="K12408" s="8"/>
      <c r="L12408" s="2"/>
      <c r="M12408" s="3" t="s">
        <v>20901</v>
      </c>
      <c r="N12408" s="11" t="str">
        <f t="shared" si="196"/>
        <v>Avis HAS en ligne</v>
      </c>
    </row>
    <row r="12409" spans="1:14" x14ac:dyDescent="0.2">
      <c r="A12409" s="1" t="s">
        <v>20903</v>
      </c>
      <c r="B12409" s="1">
        <v>3400933993856</v>
      </c>
      <c r="C12409" s="2" t="s">
        <v>20904</v>
      </c>
      <c r="D12409" s="2" t="s">
        <v>20905</v>
      </c>
      <c r="E12409" s="2" t="s">
        <v>20905</v>
      </c>
      <c r="F12409" s="2" t="s">
        <v>20906</v>
      </c>
      <c r="G12409" s="2" t="s">
        <v>18</v>
      </c>
      <c r="H12409" s="3">
        <v>40268</v>
      </c>
      <c r="I12409" s="2" t="s">
        <v>19</v>
      </c>
      <c r="J12409" s="2" t="s">
        <v>801</v>
      </c>
      <c r="K12409" s="8"/>
      <c r="L12409" s="2"/>
      <c r="M12409" s="3" t="s">
        <v>20907</v>
      </c>
      <c r="N12409" s="11" t="str">
        <f t="shared" si="196"/>
        <v>Avis HAS en ligne</v>
      </c>
    </row>
    <row r="12410" spans="1:14" x14ac:dyDescent="0.2">
      <c r="A12410" s="1" t="s">
        <v>20903</v>
      </c>
      <c r="B12410" s="1">
        <v>3400934047329</v>
      </c>
      <c r="C12410" s="2" t="s">
        <v>20904</v>
      </c>
      <c r="D12410" s="2" t="s">
        <v>20905</v>
      </c>
      <c r="E12410" s="2" t="s">
        <v>20905</v>
      </c>
      <c r="F12410" s="2" t="s">
        <v>20906</v>
      </c>
      <c r="G12410" s="2" t="s">
        <v>18</v>
      </c>
      <c r="H12410" s="3">
        <v>40268</v>
      </c>
      <c r="I12410" s="2" t="s">
        <v>19</v>
      </c>
      <c r="J12410" s="2" t="s">
        <v>801</v>
      </c>
      <c r="K12410" s="8"/>
      <c r="L12410" s="2"/>
      <c r="M12410" s="3" t="s">
        <v>20907</v>
      </c>
      <c r="N12410" s="11" t="str">
        <f t="shared" si="196"/>
        <v>Avis HAS en ligne</v>
      </c>
    </row>
    <row r="12411" spans="1:14" x14ac:dyDescent="0.2">
      <c r="A12411" s="1" t="s">
        <v>20908</v>
      </c>
      <c r="B12411" s="1">
        <v>3400934118098</v>
      </c>
      <c r="C12411" s="2" t="s">
        <v>20904</v>
      </c>
      <c r="D12411" s="2" t="s">
        <v>20905</v>
      </c>
      <c r="E12411" s="2" t="s">
        <v>20905</v>
      </c>
      <c r="F12411" s="2" t="s">
        <v>20906</v>
      </c>
      <c r="G12411" s="2" t="s">
        <v>18</v>
      </c>
      <c r="H12411" s="3">
        <v>40268</v>
      </c>
      <c r="I12411" s="2" t="s">
        <v>19</v>
      </c>
      <c r="J12411" s="2" t="s">
        <v>801</v>
      </c>
      <c r="K12411" s="8"/>
      <c r="L12411" s="2"/>
      <c r="M12411" s="3" t="s">
        <v>20907</v>
      </c>
      <c r="N12411" s="11" t="str">
        <f t="shared" si="196"/>
        <v>Avis HAS en ligne</v>
      </c>
    </row>
    <row r="12412" spans="1:14" x14ac:dyDescent="0.2">
      <c r="A12412" s="1" t="s">
        <v>20909</v>
      </c>
      <c r="B12412" s="1">
        <v>3400934566929</v>
      </c>
      <c r="C12412" s="2" t="s">
        <v>20124</v>
      </c>
      <c r="D12412" s="2" t="s">
        <v>20125</v>
      </c>
      <c r="E12412" s="2" t="s">
        <v>20125</v>
      </c>
      <c r="F12412" s="2" t="s">
        <v>20126</v>
      </c>
      <c r="G12412" s="2" t="s">
        <v>18</v>
      </c>
      <c r="H12412" s="3">
        <v>41199</v>
      </c>
      <c r="I12412" s="2" t="s">
        <v>19</v>
      </c>
      <c r="J12412" s="2" t="s">
        <v>20127</v>
      </c>
      <c r="K12412" s="8"/>
      <c r="L12412" s="2"/>
      <c r="M12412" s="3" t="s">
        <v>20128</v>
      </c>
      <c r="N12412" s="11" t="str">
        <f t="shared" si="196"/>
        <v>Avis HAS en ligne</v>
      </c>
    </row>
    <row r="12413" spans="1:14" x14ac:dyDescent="0.2">
      <c r="A12413" s="1" t="s">
        <v>20909</v>
      </c>
      <c r="B12413" s="1">
        <v>3400934566929</v>
      </c>
      <c r="C12413" s="2" t="s">
        <v>20124</v>
      </c>
      <c r="D12413" s="2" t="s">
        <v>20125</v>
      </c>
      <c r="E12413" s="2" t="s">
        <v>20125</v>
      </c>
      <c r="F12413" s="2" t="s">
        <v>20126</v>
      </c>
      <c r="G12413" s="2" t="s">
        <v>18</v>
      </c>
      <c r="H12413" s="3">
        <v>41199</v>
      </c>
      <c r="I12413" s="2" t="s">
        <v>43</v>
      </c>
      <c r="J12413" s="2" t="s">
        <v>20129</v>
      </c>
      <c r="K12413" s="8"/>
      <c r="L12413" s="2"/>
      <c r="M12413" s="3" t="s">
        <v>20128</v>
      </c>
      <c r="N12413" s="11" t="str">
        <f t="shared" si="196"/>
        <v>Avis HAS en ligne</v>
      </c>
    </row>
    <row r="12414" spans="1:14" x14ac:dyDescent="0.2">
      <c r="A12414" s="1" t="s">
        <v>20910</v>
      </c>
      <c r="B12414" s="1">
        <v>3400934768781</v>
      </c>
      <c r="C12414" s="2" t="s">
        <v>20124</v>
      </c>
      <c r="D12414" s="2" t="s">
        <v>20125</v>
      </c>
      <c r="E12414" s="2" t="s">
        <v>20125</v>
      </c>
      <c r="F12414" s="2" t="s">
        <v>20126</v>
      </c>
      <c r="G12414" s="2" t="s">
        <v>18</v>
      </c>
      <c r="H12414" s="3">
        <v>41199</v>
      </c>
      <c r="I12414" s="2" t="s">
        <v>19</v>
      </c>
      <c r="J12414" s="2" t="s">
        <v>20127</v>
      </c>
      <c r="K12414" s="8"/>
      <c r="L12414" s="2"/>
      <c r="M12414" s="3" t="s">
        <v>20128</v>
      </c>
      <c r="N12414" s="11" t="str">
        <f t="shared" si="196"/>
        <v>Avis HAS en ligne</v>
      </c>
    </row>
    <row r="12415" spans="1:14" x14ac:dyDescent="0.2">
      <c r="A12415" s="1" t="s">
        <v>20910</v>
      </c>
      <c r="B12415" s="1">
        <v>3400934768781</v>
      </c>
      <c r="C12415" s="2" t="s">
        <v>20124</v>
      </c>
      <c r="D12415" s="2" t="s">
        <v>20125</v>
      </c>
      <c r="E12415" s="2" t="s">
        <v>20125</v>
      </c>
      <c r="F12415" s="2" t="s">
        <v>20126</v>
      </c>
      <c r="G12415" s="2" t="s">
        <v>18</v>
      </c>
      <c r="H12415" s="3">
        <v>41199</v>
      </c>
      <c r="I12415" s="2" t="s">
        <v>43</v>
      </c>
      <c r="J12415" s="2" t="s">
        <v>20129</v>
      </c>
      <c r="K12415" s="8"/>
      <c r="L12415" s="2"/>
      <c r="M12415" s="3" t="s">
        <v>20128</v>
      </c>
      <c r="N12415" s="11" t="str">
        <f t="shared" si="196"/>
        <v>Avis HAS en ligne</v>
      </c>
    </row>
    <row r="12416" spans="1:14" x14ac:dyDescent="0.2">
      <c r="A12416" s="1" t="s">
        <v>20911</v>
      </c>
      <c r="B12416" s="1">
        <v>3400933417246</v>
      </c>
      <c r="C12416" s="2" t="s">
        <v>20124</v>
      </c>
      <c r="D12416" s="2" t="s">
        <v>20125</v>
      </c>
      <c r="E12416" s="2" t="s">
        <v>20125</v>
      </c>
      <c r="F12416" s="2" t="s">
        <v>20126</v>
      </c>
      <c r="G12416" s="2" t="s">
        <v>18</v>
      </c>
      <c r="H12416" s="3">
        <v>41199</v>
      </c>
      <c r="I12416" s="2" t="s">
        <v>19</v>
      </c>
      <c r="J12416" s="2" t="s">
        <v>20127</v>
      </c>
      <c r="K12416" s="8"/>
      <c r="L12416" s="2"/>
      <c r="M12416" s="3" t="s">
        <v>20128</v>
      </c>
      <c r="N12416" s="11" t="str">
        <f t="shared" si="196"/>
        <v>Avis HAS en ligne</v>
      </c>
    </row>
    <row r="12417" spans="1:14" x14ac:dyDescent="0.2">
      <c r="A12417" s="1" t="s">
        <v>20911</v>
      </c>
      <c r="B12417" s="1">
        <v>3400933417246</v>
      </c>
      <c r="C12417" s="2" t="s">
        <v>20124</v>
      </c>
      <c r="D12417" s="2" t="s">
        <v>20125</v>
      </c>
      <c r="E12417" s="2" t="s">
        <v>20125</v>
      </c>
      <c r="F12417" s="2" t="s">
        <v>20126</v>
      </c>
      <c r="G12417" s="2" t="s">
        <v>18</v>
      </c>
      <c r="H12417" s="3">
        <v>41199</v>
      </c>
      <c r="I12417" s="2" t="s">
        <v>43</v>
      </c>
      <c r="J12417" s="2" t="s">
        <v>20129</v>
      </c>
      <c r="K12417" s="8"/>
      <c r="L12417" s="2"/>
      <c r="M12417" s="3" t="s">
        <v>20128</v>
      </c>
      <c r="N12417" s="11" t="str">
        <f t="shared" si="196"/>
        <v>Avis HAS en ligne</v>
      </c>
    </row>
    <row r="12418" spans="1:14" x14ac:dyDescent="0.2">
      <c r="A12418" s="1" t="s">
        <v>20912</v>
      </c>
      <c r="B12418" s="1">
        <v>3400934097416</v>
      </c>
      <c r="C12418" s="2" t="s">
        <v>20124</v>
      </c>
      <c r="D12418" s="2" t="s">
        <v>20125</v>
      </c>
      <c r="E12418" s="2" t="s">
        <v>20125</v>
      </c>
      <c r="F12418" s="2" t="s">
        <v>20126</v>
      </c>
      <c r="G12418" s="2" t="s">
        <v>18</v>
      </c>
      <c r="H12418" s="3">
        <v>41199</v>
      </c>
      <c r="I12418" s="2" t="s">
        <v>19</v>
      </c>
      <c r="J12418" s="2" t="s">
        <v>20127</v>
      </c>
      <c r="K12418" s="8"/>
      <c r="L12418" s="2"/>
      <c r="M12418" s="3" t="s">
        <v>20128</v>
      </c>
      <c r="N12418" s="11" t="str">
        <f t="shared" si="196"/>
        <v>Avis HAS en ligne</v>
      </c>
    </row>
    <row r="12419" spans="1:14" x14ac:dyDescent="0.2">
      <c r="A12419" s="1" t="s">
        <v>20912</v>
      </c>
      <c r="B12419" s="1">
        <v>3400934097416</v>
      </c>
      <c r="C12419" s="2" t="s">
        <v>20124</v>
      </c>
      <c r="D12419" s="2" t="s">
        <v>20125</v>
      </c>
      <c r="E12419" s="2" t="s">
        <v>20125</v>
      </c>
      <c r="F12419" s="2" t="s">
        <v>20126</v>
      </c>
      <c r="G12419" s="2" t="s">
        <v>18</v>
      </c>
      <c r="H12419" s="3">
        <v>41199</v>
      </c>
      <c r="I12419" s="2" t="s">
        <v>43</v>
      </c>
      <c r="J12419" s="2" t="s">
        <v>20129</v>
      </c>
      <c r="K12419" s="8"/>
      <c r="L12419" s="2"/>
      <c r="M12419" s="3" t="s">
        <v>20128</v>
      </c>
      <c r="N12419" s="11" t="str">
        <f t="shared" ref="N12419:N12482" si="197">HYPERLINK(M12419,"Avis HAS en ligne")</f>
        <v>Avis HAS en ligne</v>
      </c>
    </row>
    <row r="12420" spans="1:14" x14ac:dyDescent="0.2">
      <c r="A12420" s="1" t="s">
        <v>20912</v>
      </c>
      <c r="B12420" s="1">
        <v>3400934873621</v>
      </c>
      <c r="C12420" s="2" t="s">
        <v>20124</v>
      </c>
      <c r="D12420" s="2" t="s">
        <v>20125</v>
      </c>
      <c r="E12420" s="2" t="s">
        <v>20125</v>
      </c>
      <c r="F12420" s="2" t="s">
        <v>20126</v>
      </c>
      <c r="G12420" s="2" t="s">
        <v>18</v>
      </c>
      <c r="H12420" s="3">
        <v>41199</v>
      </c>
      <c r="I12420" s="2" t="s">
        <v>19</v>
      </c>
      <c r="J12420" s="2" t="s">
        <v>20127</v>
      </c>
      <c r="K12420" s="8"/>
      <c r="L12420" s="2"/>
      <c r="M12420" s="3" t="s">
        <v>20128</v>
      </c>
      <c r="N12420" s="11" t="str">
        <f t="shared" si="197"/>
        <v>Avis HAS en ligne</v>
      </c>
    </row>
    <row r="12421" spans="1:14" x14ac:dyDescent="0.2">
      <c r="A12421" s="1" t="s">
        <v>20912</v>
      </c>
      <c r="B12421" s="1">
        <v>3400934873621</v>
      </c>
      <c r="C12421" s="2" t="s">
        <v>20124</v>
      </c>
      <c r="D12421" s="2" t="s">
        <v>20125</v>
      </c>
      <c r="E12421" s="2" t="s">
        <v>20125</v>
      </c>
      <c r="F12421" s="2" t="s">
        <v>20126</v>
      </c>
      <c r="G12421" s="2" t="s">
        <v>18</v>
      </c>
      <c r="H12421" s="3">
        <v>41199</v>
      </c>
      <c r="I12421" s="2" t="s">
        <v>43</v>
      </c>
      <c r="J12421" s="2" t="s">
        <v>20129</v>
      </c>
      <c r="K12421" s="8"/>
      <c r="L12421" s="2"/>
      <c r="M12421" s="3" t="s">
        <v>20128</v>
      </c>
      <c r="N12421" s="11" t="str">
        <f t="shared" si="197"/>
        <v>Avis HAS en ligne</v>
      </c>
    </row>
    <row r="12422" spans="1:14" x14ac:dyDescent="0.2">
      <c r="A12422" s="1" t="s">
        <v>20913</v>
      </c>
      <c r="B12422" s="1">
        <v>3400931648543</v>
      </c>
      <c r="C12422" s="2" t="s">
        <v>20914</v>
      </c>
      <c r="D12422" s="2" t="s">
        <v>20915</v>
      </c>
      <c r="E12422" s="2" t="s">
        <v>20915</v>
      </c>
      <c r="F12422" s="2" t="s">
        <v>20916</v>
      </c>
      <c r="G12422" s="2" t="s">
        <v>18</v>
      </c>
      <c r="H12422" s="3">
        <v>41934</v>
      </c>
      <c r="I12422" s="2" t="s">
        <v>19</v>
      </c>
      <c r="J12422" s="2" t="s">
        <v>20917</v>
      </c>
      <c r="K12422" s="8"/>
      <c r="L12422" s="2"/>
      <c r="M12422" s="3" t="s">
        <v>20918</v>
      </c>
      <c r="N12422" s="11" t="str">
        <f t="shared" si="197"/>
        <v>Avis HAS en ligne</v>
      </c>
    </row>
    <row r="12423" spans="1:14" x14ac:dyDescent="0.2">
      <c r="A12423" s="1" t="s">
        <v>20919</v>
      </c>
      <c r="B12423" s="1">
        <v>3400931648604</v>
      </c>
      <c r="C12423" s="2" t="s">
        <v>20914</v>
      </c>
      <c r="D12423" s="2" t="s">
        <v>20915</v>
      </c>
      <c r="E12423" s="2" t="s">
        <v>20915</v>
      </c>
      <c r="F12423" s="2" t="s">
        <v>20916</v>
      </c>
      <c r="G12423" s="2" t="s">
        <v>18</v>
      </c>
      <c r="H12423" s="3">
        <v>41934</v>
      </c>
      <c r="I12423" s="2" t="s">
        <v>19</v>
      </c>
      <c r="J12423" s="2" t="s">
        <v>20917</v>
      </c>
      <c r="K12423" s="8"/>
      <c r="L12423" s="2"/>
      <c r="M12423" s="3" t="s">
        <v>20918</v>
      </c>
      <c r="N12423" s="11" t="str">
        <f t="shared" si="197"/>
        <v>Avis HAS en ligne</v>
      </c>
    </row>
    <row r="12424" spans="1:14" x14ac:dyDescent="0.2">
      <c r="A12424" s="1" t="s">
        <v>20920</v>
      </c>
      <c r="B12424" s="1">
        <v>3400931648772</v>
      </c>
      <c r="C12424" s="2" t="s">
        <v>20914</v>
      </c>
      <c r="D12424" s="2" t="s">
        <v>20915</v>
      </c>
      <c r="E12424" s="2" t="s">
        <v>20915</v>
      </c>
      <c r="F12424" s="2" t="s">
        <v>20916</v>
      </c>
      <c r="G12424" s="2" t="s">
        <v>18</v>
      </c>
      <c r="H12424" s="3">
        <v>41934</v>
      </c>
      <c r="I12424" s="2" t="s">
        <v>19</v>
      </c>
      <c r="J12424" s="2" t="s">
        <v>20917</v>
      </c>
      <c r="K12424" s="8"/>
      <c r="L12424" s="2"/>
      <c r="M12424" s="3" t="s">
        <v>20918</v>
      </c>
      <c r="N12424" s="11" t="str">
        <f t="shared" si="197"/>
        <v>Avis HAS en ligne</v>
      </c>
    </row>
    <row r="12425" spans="1:14" x14ac:dyDescent="0.2">
      <c r="A12425" s="1" t="s">
        <v>20921</v>
      </c>
      <c r="B12425" s="1">
        <v>3400936758278</v>
      </c>
      <c r="C12425" s="2" t="s">
        <v>1816</v>
      </c>
      <c r="D12425" s="2" t="s">
        <v>1817</v>
      </c>
      <c r="E12425" s="2" t="s">
        <v>1817</v>
      </c>
      <c r="F12425" s="2" t="s">
        <v>20922</v>
      </c>
      <c r="G12425" s="2" t="s">
        <v>27</v>
      </c>
      <c r="H12425" s="3">
        <v>39050</v>
      </c>
      <c r="I12425" s="2" t="s">
        <v>19</v>
      </c>
      <c r="J12425" s="2" t="s">
        <v>90</v>
      </c>
      <c r="K12425" s="8" t="s">
        <v>29</v>
      </c>
      <c r="L12425" s="2" t="s">
        <v>20923</v>
      </c>
      <c r="M12425" s="3" t="s">
        <v>20924</v>
      </c>
      <c r="N12425" s="11" t="str">
        <f t="shared" si="197"/>
        <v>Avis HAS en ligne</v>
      </c>
    </row>
    <row r="12426" spans="1:14" x14ac:dyDescent="0.2">
      <c r="A12426" s="1" t="s">
        <v>20925</v>
      </c>
      <c r="B12426" s="1">
        <v>3400936187467</v>
      </c>
      <c r="C12426" s="2" t="s">
        <v>20926</v>
      </c>
      <c r="D12426" s="2" t="s">
        <v>20927</v>
      </c>
      <c r="E12426" s="2" t="s">
        <v>20927</v>
      </c>
      <c r="F12426" s="2" t="s">
        <v>20928</v>
      </c>
      <c r="G12426" s="2" t="s">
        <v>84</v>
      </c>
      <c r="H12426" s="3">
        <v>38966</v>
      </c>
      <c r="I12426" s="2"/>
      <c r="J12426" s="2"/>
      <c r="K12426" s="8" t="s">
        <v>29</v>
      </c>
      <c r="L12426" s="2" t="s">
        <v>20929</v>
      </c>
      <c r="M12426" s="3" t="s">
        <v>20930</v>
      </c>
      <c r="N12426" s="11" t="str">
        <f t="shared" si="197"/>
        <v>Avis HAS en ligne</v>
      </c>
    </row>
    <row r="12427" spans="1:14" x14ac:dyDescent="0.2">
      <c r="A12427" s="1" t="s">
        <v>20925</v>
      </c>
      <c r="B12427" s="1">
        <v>3400936187467</v>
      </c>
      <c r="C12427" s="2" t="s">
        <v>20926</v>
      </c>
      <c r="D12427" s="2" t="s">
        <v>20927</v>
      </c>
      <c r="E12427" s="2" t="s">
        <v>20927</v>
      </c>
      <c r="F12427" s="2" t="s">
        <v>20931</v>
      </c>
      <c r="G12427" s="2" t="s">
        <v>68</v>
      </c>
      <c r="H12427" s="3">
        <v>38994</v>
      </c>
      <c r="I12427" s="2"/>
      <c r="J12427" s="2"/>
      <c r="K12427" s="8" t="s">
        <v>85</v>
      </c>
      <c r="L12427" s="2" t="s">
        <v>20932</v>
      </c>
      <c r="M12427" s="3" t="s">
        <v>20933</v>
      </c>
      <c r="N12427" s="11" t="str">
        <f t="shared" si="197"/>
        <v>Avis HAS en ligne</v>
      </c>
    </row>
    <row r="12428" spans="1:14" x14ac:dyDescent="0.2">
      <c r="A12428" s="1" t="s">
        <v>20925</v>
      </c>
      <c r="B12428" s="1">
        <v>3400937420730</v>
      </c>
      <c r="C12428" s="2" t="s">
        <v>20926</v>
      </c>
      <c r="D12428" s="2" t="s">
        <v>20927</v>
      </c>
      <c r="E12428" s="2" t="s">
        <v>20927</v>
      </c>
      <c r="F12428" s="2" t="s">
        <v>20934</v>
      </c>
      <c r="G12428" s="2" t="s">
        <v>27</v>
      </c>
      <c r="H12428" s="3">
        <v>38889</v>
      </c>
      <c r="I12428" s="2"/>
      <c r="J12428" s="2"/>
      <c r="K12428" s="8" t="s">
        <v>29</v>
      </c>
      <c r="L12428" s="2" t="s">
        <v>20935</v>
      </c>
      <c r="M12428" s="3" t="s">
        <v>56</v>
      </c>
      <c r="N12428" s="11" t="s">
        <v>56</v>
      </c>
    </row>
    <row r="12429" spans="1:14" x14ac:dyDescent="0.2">
      <c r="A12429" s="1" t="s">
        <v>20925</v>
      </c>
      <c r="B12429" s="1">
        <v>3400937420730</v>
      </c>
      <c r="C12429" s="2" t="s">
        <v>20926</v>
      </c>
      <c r="D12429" s="2" t="s">
        <v>20927</v>
      </c>
      <c r="E12429" s="2" t="s">
        <v>20927</v>
      </c>
      <c r="F12429" s="2" t="s">
        <v>20931</v>
      </c>
      <c r="G12429" s="2" t="s">
        <v>68</v>
      </c>
      <c r="H12429" s="3">
        <v>38994</v>
      </c>
      <c r="I12429" s="2"/>
      <c r="J12429" s="2"/>
      <c r="K12429" s="8" t="s">
        <v>85</v>
      </c>
      <c r="L12429" s="2" t="s">
        <v>20932</v>
      </c>
      <c r="M12429" s="3" t="s">
        <v>20933</v>
      </c>
      <c r="N12429" s="11" t="str">
        <f t="shared" si="197"/>
        <v>Avis HAS en ligne</v>
      </c>
    </row>
    <row r="12430" spans="1:14" x14ac:dyDescent="0.2">
      <c r="A12430" s="1" t="s">
        <v>20925</v>
      </c>
      <c r="B12430" s="1">
        <v>3400937420730</v>
      </c>
      <c r="C12430" s="2" t="s">
        <v>20926</v>
      </c>
      <c r="D12430" s="2" t="s">
        <v>20927</v>
      </c>
      <c r="E12430" s="2" t="s">
        <v>20927</v>
      </c>
      <c r="F12430" s="2" t="s">
        <v>20936</v>
      </c>
      <c r="G12430" s="2" t="s">
        <v>18</v>
      </c>
      <c r="H12430" s="3">
        <v>41661</v>
      </c>
      <c r="I12430" s="2" t="s">
        <v>19</v>
      </c>
      <c r="J12430" s="2" t="s">
        <v>20937</v>
      </c>
      <c r="K12430" s="8"/>
      <c r="L12430" s="2"/>
      <c r="M12430" s="3" t="s">
        <v>20938</v>
      </c>
      <c r="N12430" s="11" t="str">
        <f t="shared" si="197"/>
        <v>Avis HAS en ligne</v>
      </c>
    </row>
    <row r="12431" spans="1:14" x14ac:dyDescent="0.2">
      <c r="A12431" s="1" t="s">
        <v>20925</v>
      </c>
      <c r="B12431" s="1">
        <v>3400937420969</v>
      </c>
      <c r="C12431" s="2" t="s">
        <v>20926</v>
      </c>
      <c r="D12431" s="2" t="s">
        <v>20927</v>
      </c>
      <c r="E12431" s="2" t="s">
        <v>20927</v>
      </c>
      <c r="F12431" s="2" t="s">
        <v>20934</v>
      </c>
      <c r="G12431" s="2" t="s">
        <v>27</v>
      </c>
      <c r="H12431" s="3">
        <v>38889</v>
      </c>
      <c r="I12431" s="2"/>
      <c r="J12431" s="2"/>
      <c r="K12431" s="8" t="s">
        <v>29</v>
      </c>
      <c r="L12431" s="2" t="s">
        <v>20935</v>
      </c>
      <c r="M12431" s="3" t="s">
        <v>56</v>
      </c>
      <c r="N12431" s="11" t="s">
        <v>56</v>
      </c>
    </row>
    <row r="12432" spans="1:14" x14ac:dyDescent="0.2">
      <c r="A12432" s="1" t="s">
        <v>20925</v>
      </c>
      <c r="B12432" s="1">
        <v>3400937420969</v>
      </c>
      <c r="C12432" s="2" t="s">
        <v>20926</v>
      </c>
      <c r="D12432" s="2" t="s">
        <v>20927</v>
      </c>
      <c r="E12432" s="2" t="s">
        <v>20927</v>
      </c>
      <c r="F12432" s="2" t="s">
        <v>20931</v>
      </c>
      <c r="G12432" s="2" t="s">
        <v>68</v>
      </c>
      <c r="H12432" s="3">
        <v>38994</v>
      </c>
      <c r="I12432" s="2"/>
      <c r="J12432" s="2"/>
      <c r="K12432" s="8" t="s">
        <v>85</v>
      </c>
      <c r="L12432" s="2" t="s">
        <v>20932</v>
      </c>
      <c r="M12432" s="3" t="s">
        <v>20933</v>
      </c>
      <c r="N12432" s="11" t="str">
        <f t="shared" si="197"/>
        <v>Avis HAS en ligne</v>
      </c>
    </row>
    <row r="12433" spans="1:14" x14ac:dyDescent="0.2">
      <c r="A12433" s="1" t="s">
        <v>20925</v>
      </c>
      <c r="B12433" s="1">
        <v>3400937420969</v>
      </c>
      <c r="C12433" s="2" t="s">
        <v>20926</v>
      </c>
      <c r="D12433" s="2" t="s">
        <v>20927</v>
      </c>
      <c r="E12433" s="2" t="s">
        <v>20927</v>
      </c>
      <c r="F12433" s="2" t="s">
        <v>20936</v>
      </c>
      <c r="G12433" s="2" t="s">
        <v>18</v>
      </c>
      <c r="H12433" s="3">
        <v>41661</v>
      </c>
      <c r="I12433" s="2" t="s">
        <v>19</v>
      </c>
      <c r="J12433" s="2" t="s">
        <v>20937</v>
      </c>
      <c r="K12433" s="8"/>
      <c r="L12433" s="2"/>
      <c r="M12433" s="3" t="s">
        <v>20938</v>
      </c>
      <c r="N12433" s="11" t="str">
        <f t="shared" si="197"/>
        <v>Avis HAS en ligne</v>
      </c>
    </row>
    <row r="12434" spans="1:14" x14ac:dyDescent="0.2">
      <c r="A12434" s="1" t="s">
        <v>20939</v>
      </c>
      <c r="B12434" s="1">
        <v>3400930039540</v>
      </c>
      <c r="C12434" s="2" t="s">
        <v>590</v>
      </c>
      <c r="D12434" s="2" t="s">
        <v>591</v>
      </c>
      <c r="E12434" s="2" t="s">
        <v>591</v>
      </c>
      <c r="F12434" s="2" t="s">
        <v>20940</v>
      </c>
      <c r="G12434" s="2" t="s">
        <v>27</v>
      </c>
      <c r="H12434" s="3">
        <v>42417</v>
      </c>
      <c r="I12434" s="2" t="s">
        <v>19</v>
      </c>
      <c r="J12434" s="2" t="s">
        <v>20941</v>
      </c>
      <c r="K12434" s="8" t="s">
        <v>29</v>
      </c>
      <c r="L12434" s="2" t="s">
        <v>20942</v>
      </c>
      <c r="M12434" s="3" t="s">
        <v>20943</v>
      </c>
      <c r="N12434" s="11" t="str">
        <f t="shared" si="197"/>
        <v>Avis HAS en ligne</v>
      </c>
    </row>
    <row r="12435" spans="1:14" x14ac:dyDescent="0.2">
      <c r="A12435" s="1" t="s">
        <v>20939</v>
      </c>
      <c r="B12435" s="1">
        <v>3400930039564</v>
      </c>
      <c r="C12435" s="2" t="s">
        <v>590</v>
      </c>
      <c r="D12435" s="2" t="s">
        <v>591</v>
      </c>
      <c r="E12435" s="2" t="s">
        <v>591</v>
      </c>
      <c r="F12435" s="2" t="s">
        <v>20940</v>
      </c>
      <c r="G12435" s="2" t="s">
        <v>27</v>
      </c>
      <c r="H12435" s="3">
        <v>42417</v>
      </c>
      <c r="I12435" s="2" t="s">
        <v>19</v>
      </c>
      <c r="J12435" s="2" t="s">
        <v>20941</v>
      </c>
      <c r="K12435" s="8" t="s">
        <v>29</v>
      </c>
      <c r="L12435" s="2" t="s">
        <v>20942</v>
      </c>
      <c r="M12435" s="3" t="s">
        <v>20943</v>
      </c>
      <c r="N12435" s="11" t="str">
        <f t="shared" si="197"/>
        <v>Avis HAS en ligne</v>
      </c>
    </row>
    <row r="12436" spans="1:14" x14ac:dyDescent="0.2">
      <c r="A12436" s="1" t="s">
        <v>20944</v>
      </c>
      <c r="B12436" s="1">
        <v>3400930011959</v>
      </c>
      <c r="C12436" s="2" t="s">
        <v>590</v>
      </c>
      <c r="D12436" s="2" t="s">
        <v>591</v>
      </c>
      <c r="E12436" s="2" t="s">
        <v>591</v>
      </c>
      <c r="F12436" s="2" t="s">
        <v>20945</v>
      </c>
      <c r="G12436" s="2" t="s">
        <v>27</v>
      </c>
      <c r="H12436" s="3">
        <v>42158</v>
      </c>
      <c r="I12436" s="2" t="s">
        <v>19</v>
      </c>
      <c r="J12436" s="2" t="s">
        <v>20946</v>
      </c>
      <c r="K12436" s="8" t="s">
        <v>29</v>
      </c>
      <c r="L12436" s="2" t="s">
        <v>20942</v>
      </c>
      <c r="M12436" s="3" t="s">
        <v>20947</v>
      </c>
      <c r="N12436" s="11" t="str">
        <f t="shared" si="197"/>
        <v>Avis HAS en ligne</v>
      </c>
    </row>
    <row r="12437" spans="1:14" x14ac:dyDescent="0.2">
      <c r="A12437" s="1" t="s">
        <v>20948</v>
      </c>
      <c r="B12437" s="1">
        <v>3400935876614</v>
      </c>
      <c r="C12437" s="2" t="s">
        <v>590</v>
      </c>
      <c r="D12437" s="2" t="s">
        <v>591</v>
      </c>
      <c r="E12437" s="2" t="s">
        <v>591</v>
      </c>
      <c r="F12437" s="2" t="s">
        <v>20949</v>
      </c>
      <c r="G12437" s="2" t="s">
        <v>27</v>
      </c>
      <c r="H12437" s="3">
        <v>40429</v>
      </c>
      <c r="I12437" s="2" t="s">
        <v>19</v>
      </c>
      <c r="J12437" s="2" t="s">
        <v>122</v>
      </c>
      <c r="K12437" s="8" t="s">
        <v>29</v>
      </c>
      <c r="L12437" s="2" t="s">
        <v>322</v>
      </c>
      <c r="M12437" s="3" t="s">
        <v>56</v>
      </c>
      <c r="N12437" s="11" t="s">
        <v>56</v>
      </c>
    </row>
    <row r="12438" spans="1:14" x14ac:dyDescent="0.2">
      <c r="A12438" s="1" t="s">
        <v>20950</v>
      </c>
      <c r="B12438" s="1">
        <v>3400930004524</v>
      </c>
      <c r="C12438" s="2" t="s">
        <v>20951</v>
      </c>
      <c r="D12438" s="2" t="s">
        <v>20952</v>
      </c>
      <c r="E12438" s="2" t="s">
        <v>20952</v>
      </c>
      <c r="F12438" s="2" t="s">
        <v>20953</v>
      </c>
      <c r="G12438" s="2" t="s">
        <v>27</v>
      </c>
      <c r="H12438" s="3">
        <v>42095</v>
      </c>
      <c r="I12438" s="2" t="s">
        <v>19</v>
      </c>
      <c r="J12438" s="2" t="s">
        <v>20954</v>
      </c>
      <c r="K12438" s="8" t="s">
        <v>29</v>
      </c>
      <c r="L12438" s="2" t="s">
        <v>20955</v>
      </c>
      <c r="M12438" s="3" t="s">
        <v>20956</v>
      </c>
      <c r="N12438" s="11" t="str">
        <f t="shared" si="197"/>
        <v>Avis HAS en ligne</v>
      </c>
    </row>
    <row r="12439" spans="1:14" x14ac:dyDescent="0.2">
      <c r="A12439" s="1" t="s">
        <v>20957</v>
      </c>
      <c r="B12439" s="1">
        <v>3400930004531</v>
      </c>
      <c r="C12439" s="2" t="s">
        <v>20951</v>
      </c>
      <c r="D12439" s="2" t="s">
        <v>20952</v>
      </c>
      <c r="E12439" s="2" t="s">
        <v>20952</v>
      </c>
      <c r="F12439" s="2" t="s">
        <v>20953</v>
      </c>
      <c r="G12439" s="2" t="s">
        <v>27</v>
      </c>
      <c r="H12439" s="3">
        <v>42095</v>
      </c>
      <c r="I12439" s="2" t="s">
        <v>19</v>
      </c>
      <c r="J12439" s="2" t="s">
        <v>20954</v>
      </c>
      <c r="K12439" s="8" t="s">
        <v>29</v>
      </c>
      <c r="L12439" s="2" t="s">
        <v>20955</v>
      </c>
      <c r="M12439" s="3" t="s">
        <v>20956</v>
      </c>
      <c r="N12439" s="11" t="str">
        <f t="shared" si="197"/>
        <v>Avis HAS en ligne</v>
      </c>
    </row>
    <row r="12440" spans="1:14" x14ac:dyDescent="0.2">
      <c r="A12440" s="1" t="s">
        <v>20958</v>
      </c>
      <c r="B12440" s="1">
        <v>3400936277397</v>
      </c>
      <c r="C12440" s="2" t="s">
        <v>19112</v>
      </c>
      <c r="D12440" s="2" t="s">
        <v>19113</v>
      </c>
      <c r="E12440" s="2" t="s">
        <v>20959</v>
      </c>
      <c r="F12440" s="2" t="s">
        <v>20960</v>
      </c>
      <c r="G12440" s="2" t="s">
        <v>27</v>
      </c>
      <c r="H12440" s="3">
        <v>40107</v>
      </c>
      <c r="I12440" s="2"/>
      <c r="J12440" s="2"/>
      <c r="K12440" s="8" t="s">
        <v>438</v>
      </c>
      <c r="L12440" s="2" t="s">
        <v>19117</v>
      </c>
      <c r="M12440" s="3" t="s">
        <v>20961</v>
      </c>
      <c r="N12440" s="11" t="str">
        <f t="shared" si="197"/>
        <v>Avis HAS en ligne</v>
      </c>
    </row>
    <row r="12441" spans="1:14" x14ac:dyDescent="0.2">
      <c r="A12441" s="1" t="s">
        <v>20958</v>
      </c>
      <c r="B12441" s="1">
        <v>3400936277397</v>
      </c>
      <c r="C12441" s="2" t="s">
        <v>19112</v>
      </c>
      <c r="D12441" s="2" t="s">
        <v>19113</v>
      </c>
      <c r="E12441" s="2" t="s">
        <v>20959</v>
      </c>
      <c r="F12441" s="2" t="s">
        <v>20962</v>
      </c>
      <c r="G12441" s="2" t="s">
        <v>18</v>
      </c>
      <c r="H12441" s="3">
        <v>42158</v>
      </c>
      <c r="I12441" s="2" t="s">
        <v>19</v>
      </c>
      <c r="J12441" s="2" t="s">
        <v>20963</v>
      </c>
      <c r="K12441" s="8"/>
      <c r="L12441" s="2"/>
      <c r="M12441" s="3" t="s">
        <v>20964</v>
      </c>
      <c r="N12441" s="11" t="str">
        <f t="shared" si="197"/>
        <v>Avis HAS en ligne</v>
      </c>
    </row>
    <row r="12442" spans="1:14" x14ac:dyDescent="0.2">
      <c r="A12442" s="1" t="s">
        <v>20958</v>
      </c>
      <c r="B12442" s="1">
        <v>3400936277397</v>
      </c>
      <c r="C12442" s="2" t="s">
        <v>19112</v>
      </c>
      <c r="D12442" s="2" t="s">
        <v>19113</v>
      </c>
      <c r="E12442" s="2" t="s">
        <v>20959</v>
      </c>
      <c r="F12442" s="2" t="s">
        <v>20965</v>
      </c>
      <c r="G12442" s="2" t="s">
        <v>429</v>
      </c>
      <c r="H12442" s="3">
        <v>42858</v>
      </c>
      <c r="I12442" s="2" t="s">
        <v>118</v>
      </c>
      <c r="J12442" s="2" t="s">
        <v>9090</v>
      </c>
      <c r="K12442" s="8"/>
      <c r="L12442" s="2"/>
      <c r="M12442" s="3" t="s">
        <v>20966</v>
      </c>
      <c r="N12442" s="11" t="str">
        <f t="shared" si="197"/>
        <v>Avis HAS en ligne</v>
      </c>
    </row>
    <row r="12443" spans="1:14" x14ac:dyDescent="0.2">
      <c r="A12443" s="1" t="s">
        <v>20967</v>
      </c>
      <c r="B12443" s="1">
        <v>3400930710067</v>
      </c>
      <c r="C12443" s="2" t="s">
        <v>20968</v>
      </c>
      <c r="D12443" s="2" t="s">
        <v>6917</v>
      </c>
      <c r="E12443" s="2" t="s">
        <v>6917</v>
      </c>
      <c r="F12443" s="2" t="s">
        <v>20969</v>
      </c>
      <c r="G12443" s="2" t="s">
        <v>18</v>
      </c>
      <c r="H12443" s="3">
        <v>42648</v>
      </c>
      <c r="I12443" s="2" t="s">
        <v>43</v>
      </c>
      <c r="J12443" s="2" t="s">
        <v>20970</v>
      </c>
      <c r="K12443" s="8"/>
      <c r="L12443" s="2"/>
      <c r="M12443" s="3" t="s">
        <v>20971</v>
      </c>
      <c r="N12443" s="11" t="str">
        <f t="shared" si="197"/>
        <v>Avis HAS en ligne</v>
      </c>
    </row>
    <row r="12444" spans="1:14" x14ac:dyDescent="0.2">
      <c r="A12444" s="1" t="s">
        <v>20967</v>
      </c>
      <c r="B12444" s="1">
        <v>3400930710067</v>
      </c>
      <c r="C12444" s="2" t="s">
        <v>20968</v>
      </c>
      <c r="D12444" s="2" t="s">
        <v>6917</v>
      </c>
      <c r="E12444" s="2" t="s">
        <v>6917</v>
      </c>
      <c r="F12444" s="2" t="s">
        <v>20969</v>
      </c>
      <c r="G12444" s="2" t="s">
        <v>18</v>
      </c>
      <c r="H12444" s="3">
        <v>42648</v>
      </c>
      <c r="I12444" s="2" t="s">
        <v>137</v>
      </c>
      <c r="J12444" s="2" t="s">
        <v>20972</v>
      </c>
      <c r="K12444" s="8"/>
      <c r="L12444" s="2"/>
      <c r="M12444" s="3" t="s">
        <v>20971</v>
      </c>
      <c r="N12444" s="11" t="str">
        <f t="shared" si="197"/>
        <v>Avis HAS en ligne</v>
      </c>
    </row>
    <row r="12445" spans="1:14" x14ac:dyDescent="0.2">
      <c r="A12445" s="1" t="s">
        <v>20973</v>
      </c>
      <c r="B12445" s="1">
        <v>3400932595433</v>
      </c>
      <c r="C12445" s="2" t="s">
        <v>4482</v>
      </c>
      <c r="D12445" s="2" t="s">
        <v>1591</v>
      </c>
      <c r="E12445" s="2" t="s">
        <v>20974</v>
      </c>
      <c r="F12445" s="2" t="s">
        <v>20975</v>
      </c>
      <c r="G12445" s="2" t="s">
        <v>220</v>
      </c>
      <c r="H12445" s="3">
        <v>38525</v>
      </c>
      <c r="I12445" s="2" t="s">
        <v>43</v>
      </c>
      <c r="J12445" s="2" t="s">
        <v>9048</v>
      </c>
      <c r="K12445" s="8"/>
      <c r="L12445" s="2"/>
      <c r="M12445" s="3" t="s">
        <v>20976</v>
      </c>
      <c r="N12445" s="11" t="str">
        <f t="shared" si="197"/>
        <v>Avis HAS en ligne</v>
      </c>
    </row>
    <row r="12446" spans="1:14" x14ac:dyDescent="0.2">
      <c r="A12446" s="1" t="s">
        <v>20977</v>
      </c>
      <c r="B12446" s="1">
        <v>3400936111066</v>
      </c>
      <c r="C12446" s="2" t="s">
        <v>20978</v>
      </c>
      <c r="D12446" s="2" t="s">
        <v>20979</v>
      </c>
      <c r="E12446" s="2" t="s">
        <v>20979</v>
      </c>
      <c r="F12446" s="2" t="s">
        <v>20980</v>
      </c>
      <c r="G12446" s="2" t="s">
        <v>18</v>
      </c>
      <c r="H12446" s="3">
        <v>41927</v>
      </c>
      <c r="I12446" s="2" t="s">
        <v>19</v>
      </c>
      <c r="J12446" s="2" t="s">
        <v>20981</v>
      </c>
      <c r="K12446" s="8"/>
      <c r="L12446" s="2"/>
      <c r="M12446" s="3" t="s">
        <v>20982</v>
      </c>
      <c r="N12446" s="11" t="str">
        <f t="shared" si="197"/>
        <v>Avis HAS en ligne</v>
      </c>
    </row>
    <row r="12447" spans="1:14" x14ac:dyDescent="0.2">
      <c r="A12447" s="1" t="s">
        <v>20983</v>
      </c>
      <c r="B12447" s="1">
        <v>3400936162273</v>
      </c>
      <c r="C12447" s="2" t="s">
        <v>20978</v>
      </c>
      <c r="D12447" s="2" t="s">
        <v>20979</v>
      </c>
      <c r="E12447" s="2" t="s">
        <v>20979</v>
      </c>
      <c r="F12447" s="2" t="s">
        <v>20980</v>
      </c>
      <c r="G12447" s="2" t="s">
        <v>18</v>
      </c>
      <c r="H12447" s="3">
        <v>41927</v>
      </c>
      <c r="I12447" s="2" t="s">
        <v>19</v>
      </c>
      <c r="J12447" s="2" t="s">
        <v>20981</v>
      </c>
      <c r="K12447" s="8"/>
      <c r="L12447" s="2"/>
      <c r="M12447" s="3" t="s">
        <v>20982</v>
      </c>
      <c r="N12447" s="11" t="str">
        <f t="shared" si="197"/>
        <v>Avis HAS en ligne</v>
      </c>
    </row>
    <row r="12448" spans="1:14" x14ac:dyDescent="0.2">
      <c r="A12448" s="1" t="s">
        <v>20984</v>
      </c>
      <c r="B12448" s="1">
        <v>3400930048931</v>
      </c>
      <c r="C12448" s="2" t="s">
        <v>8229</v>
      </c>
      <c r="D12448" s="2" t="s">
        <v>8230</v>
      </c>
      <c r="E12448" s="2" t="s">
        <v>8230</v>
      </c>
      <c r="F12448" s="2" t="s">
        <v>20985</v>
      </c>
      <c r="G12448" s="2" t="s">
        <v>27</v>
      </c>
      <c r="H12448" s="3">
        <v>42662</v>
      </c>
      <c r="I12448" s="2" t="s">
        <v>19</v>
      </c>
      <c r="J12448" s="2" t="s">
        <v>20986</v>
      </c>
      <c r="K12448" s="8" t="s">
        <v>72</v>
      </c>
      <c r="L12448" s="2" t="s">
        <v>20987</v>
      </c>
      <c r="M12448" s="3" t="s">
        <v>20988</v>
      </c>
      <c r="N12448" s="11" t="str">
        <f t="shared" si="197"/>
        <v>Avis HAS en ligne</v>
      </c>
    </row>
    <row r="12449" spans="1:14" x14ac:dyDescent="0.2">
      <c r="A12449" s="1" t="s">
        <v>20989</v>
      </c>
      <c r="B12449" s="1">
        <v>3400934630774</v>
      </c>
      <c r="C12449" s="2" t="s">
        <v>20990</v>
      </c>
      <c r="D12449" s="2" t="s">
        <v>15078</v>
      </c>
      <c r="E12449" s="2" t="s">
        <v>15078</v>
      </c>
      <c r="F12449" s="2" t="s">
        <v>20991</v>
      </c>
      <c r="G12449" s="2" t="s">
        <v>18</v>
      </c>
      <c r="H12449" s="3">
        <v>41010</v>
      </c>
      <c r="I12449" s="2" t="s">
        <v>617</v>
      </c>
      <c r="J12449" s="2" t="s">
        <v>20992</v>
      </c>
      <c r="K12449" s="8"/>
      <c r="L12449" s="2"/>
      <c r="M12449" s="3" t="s">
        <v>20993</v>
      </c>
      <c r="N12449" s="11" t="str">
        <f t="shared" si="197"/>
        <v>Avis HAS en ligne</v>
      </c>
    </row>
    <row r="12450" spans="1:14" x14ac:dyDescent="0.2">
      <c r="A12450" s="1" t="s">
        <v>20989</v>
      </c>
      <c r="B12450" s="1">
        <v>3400934630774</v>
      </c>
      <c r="C12450" s="2" t="s">
        <v>20990</v>
      </c>
      <c r="D12450" s="2" t="s">
        <v>15078</v>
      </c>
      <c r="E12450" s="2" t="s">
        <v>15078</v>
      </c>
      <c r="F12450" s="2" t="s">
        <v>20991</v>
      </c>
      <c r="G12450" s="2" t="s">
        <v>18</v>
      </c>
      <c r="H12450" s="3">
        <v>41010</v>
      </c>
      <c r="I12450" s="2" t="s">
        <v>19</v>
      </c>
      <c r="J12450" s="2" t="s">
        <v>20992</v>
      </c>
      <c r="K12450" s="8"/>
      <c r="L12450" s="2"/>
      <c r="M12450" s="3" t="s">
        <v>20993</v>
      </c>
      <c r="N12450" s="11" t="str">
        <f t="shared" si="197"/>
        <v>Avis HAS en ligne</v>
      </c>
    </row>
    <row r="12451" spans="1:14" x14ac:dyDescent="0.2">
      <c r="A12451" s="1" t="s">
        <v>20989</v>
      </c>
      <c r="B12451" s="1">
        <v>3400934630774</v>
      </c>
      <c r="C12451" s="2" t="s">
        <v>20990</v>
      </c>
      <c r="D12451" s="2" t="s">
        <v>15078</v>
      </c>
      <c r="E12451" s="2" t="s">
        <v>15078</v>
      </c>
      <c r="F12451" s="2" t="s">
        <v>20994</v>
      </c>
      <c r="G12451" s="2" t="s">
        <v>220</v>
      </c>
      <c r="H12451" s="3">
        <v>41843</v>
      </c>
      <c r="I12451" s="2" t="s">
        <v>43</v>
      </c>
      <c r="J12451" s="2" t="s">
        <v>20995</v>
      </c>
      <c r="K12451" s="8"/>
      <c r="L12451" s="2"/>
      <c r="M12451" s="3" t="s">
        <v>20996</v>
      </c>
      <c r="N12451" s="11" t="str">
        <f t="shared" si="197"/>
        <v>Avis HAS en ligne</v>
      </c>
    </row>
    <row r="12452" spans="1:14" x14ac:dyDescent="0.2">
      <c r="A12452" s="1" t="s">
        <v>20989</v>
      </c>
      <c r="B12452" s="1">
        <v>3400934630774</v>
      </c>
      <c r="C12452" s="2" t="s">
        <v>20990</v>
      </c>
      <c r="D12452" s="2" t="s">
        <v>15078</v>
      </c>
      <c r="E12452" s="2" t="s">
        <v>15078</v>
      </c>
      <c r="F12452" s="2" t="s">
        <v>20997</v>
      </c>
      <c r="G12452" s="2" t="s">
        <v>18</v>
      </c>
      <c r="H12452" s="3">
        <v>42907</v>
      </c>
      <c r="I12452" s="2" t="s">
        <v>19</v>
      </c>
      <c r="J12452" s="2" t="s">
        <v>20998</v>
      </c>
      <c r="K12452" s="8"/>
      <c r="L12452" s="2"/>
      <c r="M12452" s="3" t="s">
        <v>20999</v>
      </c>
      <c r="N12452" s="11" t="str">
        <f t="shared" si="197"/>
        <v>Avis HAS en ligne</v>
      </c>
    </row>
    <row r="12453" spans="1:14" x14ac:dyDescent="0.2">
      <c r="A12453" s="1" t="s">
        <v>20989</v>
      </c>
      <c r="B12453" s="1">
        <v>3400934630774</v>
      </c>
      <c r="C12453" s="2" t="s">
        <v>20990</v>
      </c>
      <c r="D12453" s="2" t="s">
        <v>15078</v>
      </c>
      <c r="E12453" s="2" t="s">
        <v>15078</v>
      </c>
      <c r="F12453" s="2" t="s">
        <v>20997</v>
      </c>
      <c r="G12453" s="2" t="s">
        <v>18</v>
      </c>
      <c r="H12453" s="3">
        <v>42907</v>
      </c>
      <c r="I12453" s="2" t="s">
        <v>43</v>
      </c>
      <c r="J12453" s="2" t="s">
        <v>21000</v>
      </c>
      <c r="K12453" s="8"/>
      <c r="L12453" s="2"/>
      <c r="M12453" s="3" t="s">
        <v>20999</v>
      </c>
      <c r="N12453" s="11" t="str">
        <f t="shared" si="197"/>
        <v>Avis HAS en ligne</v>
      </c>
    </row>
    <row r="12454" spans="1:14" x14ac:dyDescent="0.2">
      <c r="A12454" s="1" t="s">
        <v>21001</v>
      </c>
      <c r="B12454" s="1">
        <v>3400934630484</v>
      </c>
      <c r="C12454" s="2" t="s">
        <v>20990</v>
      </c>
      <c r="D12454" s="2" t="s">
        <v>15078</v>
      </c>
      <c r="E12454" s="2" t="s">
        <v>15078</v>
      </c>
      <c r="F12454" s="2" t="s">
        <v>20991</v>
      </c>
      <c r="G12454" s="2" t="s">
        <v>18</v>
      </c>
      <c r="H12454" s="3">
        <v>41010</v>
      </c>
      <c r="I12454" s="2" t="s">
        <v>617</v>
      </c>
      <c r="J12454" s="2" t="s">
        <v>20992</v>
      </c>
      <c r="K12454" s="8"/>
      <c r="L12454" s="2"/>
      <c r="M12454" s="3" t="s">
        <v>20993</v>
      </c>
      <c r="N12454" s="11" t="str">
        <f t="shared" si="197"/>
        <v>Avis HAS en ligne</v>
      </c>
    </row>
    <row r="12455" spans="1:14" x14ac:dyDescent="0.2">
      <c r="A12455" s="1" t="s">
        <v>21001</v>
      </c>
      <c r="B12455" s="1">
        <v>3400934630484</v>
      </c>
      <c r="C12455" s="2" t="s">
        <v>20990</v>
      </c>
      <c r="D12455" s="2" t="s">
        <v>15078</v>
      </c>
      <c r="E12455" s="2" t="s">
        <v>15078</v>
      </c>
      <c r="F12455" s="2" t="s">
        <v>20991</v>
      </c>
      <c r="G12455" s="2" t="s">
        <v>18</v>
      </c>
      <c r="H12455" s="3">
        <v>41010</v>
      </c>
      <c r="I12455" s="2" t="s">
        <v>19</v>
      </c>
      <c r="J12455" s="2" t="s">
        <v>20992</v>
      </c>
      <c r="K12455" s="8"/>
      <c r="L12455" s="2"/>
      <c r="M12455" s="3" t="s">
        <v>20993</v>
      </c>
      <c r="N12455" s="11" t="str">
        <f t="shared" si="197"/>
        <v>Avis HAS en ligne</v>
      </c>
    </row>
    <row r="12456" spans="1:14" x14ac:dyDescent="0.2">
      <c r="A12456" s="1" t="s">
        <v>21001</v>
      </c>
      <c r="B12456" s="1">
        <v>3400934630484</v>
      </c>
      <c r="C12456" s="2" t="s">
        <v>20990</v>
      </c>
      <c r="D12456" s="2" t="s">
        <v>15078</v>
      </c>
      <c r="E12456" s="2" t="s">
        <v>15078</v>
      </c>
      <c r="F12456" s="2" t="s">
        <v>20994</v>
      </c>
      <c r="G12456" s="2" t="s">
        <v>220</v>
      </c>
      <c r="H12456" s="3">
        <v>41843</v>
      </c>
      <c r="I12456" s="2" t="s">
        <v>43</v>
      </c>
      <c r="J12456" s="2" t="s">
        <v>20995</v>
      </c>
      <c r="K12456" s="8"/>
      <c r="L12456" s="2"/>
      <c r="M12456" s="3" t="s">
        <v>20996</v>
      </c>
      <c r="N12456" s="11" t="str">
        <f t="shared" si="197"/>
        <v>Avis HAS en ligne</v>
      </c>
    </row>
    <row r="12457" spans="1:14" x14ac:dyDescent="0.2">
      <c r="A12457" s="1" t="s">
        <v>21001</v>
      </c>
      <c r="B12457" s="1">
        <v>3400934630484</v>
      </c>
      <c r="C12457" s="2" t="s">
        <v>20990</v>
      </c>
      <c r="D12457" s="2" t="s">
        <v>15078</v>
      </c>
      <c r="E12457" s="2" t="s">
        <v>15078</v>
      </c>
      <c r="F12457" s="2" t="s">
        <v>20997</v>
      </c>
      <c r="G12457" s="2" t="s">
        <v>18</v>
      </c>
      <c r="H12457" s="3">
        <v>42907</v>
      </c>
      <c r="I12457" s="2" t="s">
        <v>19</v>
      </c>
      <c r="J12457" s="2" t="s">
        <v>20998</v>
      </c>
      <c r="K12457" s="8"/>
      <c r="L12457" s="2"/>
      <c r="M12457" s="3" t="s">
        <v>20999</v>
      </c>
      <c r="N12457" s="11" t="str">
        <f t="shared" si="197"/>
        <v>Avis HAS en ligne</v>
      </c>
    </row>
    <row r="12458" spans="1:14" x14ac:dyDescent="0.2">
      <c r="A12458" s="1" t="s">
        <v>21001</v>
      </c>
      <c r="B12458" s="1">
        <v>3400934630484</v>
      </c>
      <c r="C12458" s="2" t="s">
        <v>20990</v>
      </c>
      <c r="D12458" s="2" t="s">
        <v>15078</v>
      </c>
      <c r="E12458" s="2" t="s">
        <v>15078</v>
      </c>
      <c r="F12458" s="2" t="s">
        <v>20997</v>
      </c>
      <c r="G12458" s="2" t="s">
        <v>18</v>
      </c>
      <c r="H12458" s="3">
        <v>42907</v>
      </c>
      <c r="I12458" s="2" t="s">
        <v>43</v>
      </c>
      <c r="J12458" s="2" t="s">
        <v>21000</v>
      </c>
      <c r="K12458" s="8"/>
      <c r="L12458" s="2"/>
      <c r="M12458" s="3" t="s">
        <v>20999</v>
      </c>
      <c r="N12458" s="11" t="str">
        <f t="shared" si="197"/>
        <v>Avis HAS en ligne</v>
      </c>
    </row>
    <row r="12459" spans="1:14" x14ac:dyDescent="0.2">
      <c r="A12459" s="1" t="s">
        <v>21002</v>
      </c>
      <c r="B12459" s="1">
        <v>3400934630545</v>
      </c>
      <c r="C12459" s="2" t="s">
        <v>20990</v>
      </c>
      <c r="D12459" s="2" t="s">
        <v>15078</v>
      </c>
      <c r="E12459" s="2" t="s">
        <v>15078</v>
      </c>
      <c r="F12459" s="2" t="s">
        <v>20991</v>
      </c>
      <c r="G12459" s="2" t="s">
        <v>18</v>
      </c>
      <c r="H12459" s="3">
        <v>41010</v>
      </c>
      <c r="I12459" s="2" t="s">
        <v>617</v>
      </c>
      <c r="J12459" s="2" t="s">
        <v>20992</v>
      </c>
      <c r="K12459" s="8"/>
      <c r="L12459" s="2"/>
      <c r="M12459" s="3" t="s">
        <v>20993</v>
      </c>
      <c r="N12459" s="11" t="str">
        <f t="shared" si="197"/>
        <v>Avis HAS en ligne</v>
      </c>
    </row>
    <row r="12460" spans="1:14" x14ac:dyDescent="0.2">
      <c r="A12460" s="1" t="s">
        <v>21002</v>
      </c>
      <c r="B12460" s="1">
        <v>3400934630545</v>
      </c>
      <c r="C12460" s="2" t="s">
        <v>20990</v>
      </c>
      <c r="D12460" s="2" t="s">
        <v>15078</v>
      </c>
      <c r="E12460" s="2" t="s">
        <v>15078</v>
      </c>
      <c r="F12460" s="2" t="s">
        <v>20991</v>
      </c>
      <c r="G12460" s="2" t="s">
        <v>18</v>
      </c>
      <c r="H12460" s="3">
        <v>41010</v>
      </c>
      <c r="I12460" s="2" t="s">
        <v>19</v>
      </c>
      <c r="J12460" s="2" t="s">
        <v>20992</v>
      </c>
      <c r="K12460" s="8"/>
      <c r="L12460" s="2"/>
      <c r="M12460" s="3" t="s">
        <v>20993</v>
      </c>
      <c r="N12460" s="11" t="str">
        <f t="shared" si="197"/>
        <v>Avis HAS en ligne</v>
      </c>
    </row>
    <row r="12461" spans="1:14" x14ac:dyDescent="0.2">
      <c r="A12461" s="1" t="s">
        <v>21002</v>
      </c>
      <c r="B12461" s="1">
        <v>3400934630545</v>
      </c>
      <c r="C12461" s="2" t="s">
        <v>20990</v>
      </c>
      <c r="D12461" s="2" t="s">
        <v>15078</v>
      </c>
      <c r="E12461" s="2" t="s">
        <v>15078</v>
      </c>
      <c r="F12461" s="2" t="s">
        <v>20994</v>
      </c>
      <c r="G12461" s="2" t="s">
        <v>220</v>
      </c>
      <c r="H12461" s="3">
        <v>41843</v>
      </c>
      <c r="I12461" s="2" t="s">
        <v>43</v>
      </c>
      <c r="J12461" s="2" t="s">
        <v>20995</v>
      </c>
      <c r="K12461" s="8"/>
      <c r="L12461" s="2"/>
      <c r="M12461" s="3" t="s">
        <v>20996</v>
      </c>
      <c r="N12461" s="11" t="str">
        <f t="shared" si="197"/>
        <v>Avis HAS en ligne</v>
      </c>
    </row>
    <row r="12462" spans="1:14" x14ac:dyDescent="0.2">
      <c r="A12462" s="1" t="s">
        <v>21002</v>
      </c>
      <c r="B12462" s="1">
        <v>3400934630545</v>
      </c>
      <c r="C12462" s="2" t="s">
        <v>20990</v>
      </c>
      <c r="D12462" s="2" t="s">
        <v>15078</v>
      </c>
      <c r="E12462" s="2" t="s">
        <v>15078</v>
      </c>
      <c r="F12462" s="2" t="s">
        <v>20997</v>
      </c>
      <c r="G12462" s="2" t="s">
        <v>18</v>
      </c>
      <c r="H12462" s="3">
        <v>42907</v>
      </c>
      <c r="I12462" s="2" t="s">
        <v>19</v>
      </c>
      <c r="J12462" s="2" t="s">
        <v>20998</v>
      </c>
      <c r="K12462" s="8"/>
      <c r="L12462" s="2"/>
      <c r="M12462" s="3" t="s">
        <v>20999</v>
      </c>
      <c r="N12462" s="11" t="str">
        <f t="shared" si="197"/>
        <v>Avis HAS en ligne</v>
      </c>
    </row>
    <row r="12463" spans="1:14" x14ac:dyDescent="0.2">
      <c r="A12463" s="1" t="s">
        <v>21002</v>
      </c>
      <c r="B12463" s="1">
        <v>3400934630545</v>
      </c>
      <c r="C12463" s="2" t="s">
        <v>20990</v>
      </c>
      <c r="D12463" s="2" t="s">
        <v>15078</v>
      </c>
      <c r="E12463" s="2" t="s">
        <v>15078</v>
      </c>
      <c r="F12463" s="2" t="s">
        <v>20997</v>
      </c>
      <c r="G12463" s="2" t="s">
        <v>18</v>
      </c>
      <c r="H12463" s="3">
        <v>42907</v>
      </c>
      <c r="I12463" s="2" t="s">
        <v>43</v>
      </c>
      <c r="J12463" s="2" t="s">
        <v>21000</v>
      </c>
      <c r="K12463" s="8"/>
      <c r="L12463" s="2"/>
      <c r="M12463" s="3" t="s">
        <v>20999</v>
      </c>
      <c r="N12463" s="11" t="str">
        <f t="shared" si="197"/>
        <v>Avis HAS en ligne</v>
      </c>
    </row>
    <row r="12464" spans="1:14" x14ac:dyDescent="0.2">
      <c r="A12464" s="1" t="s">
        <v>21003</v>
      </c>
      <c r="B12464" s="1">
        <v>3400934630606</v>
      </c>
      <c r="C12464" s="2" t="s">
        <v>20990</v>
      </c>
      <c r="D12464" s="2" t="s">
        <v>15078</v>
      </c>
      <c r="E12464" s="2" t="s">
        <v>15078</v>
      </c>
      <c r="F12464" s="2" t="s">
        <v>20991</v>
      </c>
      <c r="G12464" s="2" t="s">
        <v>18</v>
      </c>
      <c r="H12464" s="3">
        <v>41010</v>
      </c>
      <c r="I12464" s="2" t="s">
        <v>617</v>
      </c>
      <c r="J12464" s="2" t="s">
        <v>20992</v>
      </c>
      <c r="K12464" s="8"/>
      <c r="L12464" s="2"/>
      <c r="M12464" s="3" t="s">
        <v>20993</v>
      </c>
      <c r="N12464" s="11" t="str">
        <f t="shared" si="197"/>
        <v>Avis HAS en ligne</v>
      </c>
    </row>
    <row r="12465" spans="1:14" x14ac:dyDescent="0.2">
      <c r="A12465" s="1" t="s">
        <v>21003</v>
      </c>
      <c r="B12465" s="1">
        <v>3400934630606</v>
      </c>
      <c r="C12465" s="2" t="s">
        <v>20990</v>
      </c>
      <c r="D12465" s="2" t="s">
        <v>15078</v>
      </c>
      <c r="E12465" s="2" t="s">
        <v>15078</v>
      </c>
      <c r="F12465" s="2" t="s">
        <v>20991</v>
      </c>
      <c r="G12465" s="2" t="s">
        <v>18</v>
      </c>
      <c r="H12465" s="3">
        <v>41010</v>
      </c>
      <c r="I12465" s="2" t="s">
        <v>19</v>
      </c>
      <c r="J12465" s="2" t="s">
        <v>20992</v>
      </c>
      <c r="K12465" s="8"/>
      <c r="L12465" s="2"/>
      <c r="M12465" s="3" t="s">
        <v>20993</v>
      </c>
      <c r="N12465" s="11" t="str">
        <f t="shared" si="197"/>
        <v>Avis HAS en ligne</v>
      </c>
    </row>
    <row r="12466" spans="1:14" x14ac:dyDescent="0.2">
      <c r="A12466" s="1" t="s">
        <v>21003</v>
      </c>
      <c r="B12466" s="1">
        <v>3400934630606</v>
      </c>
      <c r="C12466" s="2" t="s">
        <v>20990</v>
      </c>
      <c r="D12466" s="2" t="s">
        <v>15078</v>
      </c>
      <c r="E12466" s="2" t="s">
        <v>15078</v>
      </c>
      <c r="F12466" s="2" t="s">
        <v>20994</v>
      </c>
      <c r="G12466" s="2" t="s">
        <v>220</v>
      </c>
      <c r="H12466" s="3">
        <v>41843</v>
      </c>
      <c r="I12466" s="2" t="s">
        <v>43</v>
      </c>
      <c r="J12466" s="2" t="s">
        <v>20995</v>
      </c>
      <c r="K12466" s="8"/>
      <c r="L12466" s="2"/>
      <c r="M12466" s="3" t="s">
        <v>20996</v>
      </c>
      <c r="N12466" s="11" t="str">
        <f t="shared" si="197"/>
        <v>Avis HAS en ligne</v>
      </c>
    </row>
    <row r="12467" spans="1:14" x14ac:dyDescent="0.2">
      <c r="A12467" s="1" t="s">
        <v>21003</v>
      </c>
      <c r="B12467" s="1">
        <v>3400934630606</v>
      </c>
      <c r="C12467" s="2" t="s">
        <v>20990</v>
      </c>
      <c r="D12467" s="2" t="s">
        <v>15078</v>
      </c>
      <c r="E12467" s="2" t="s">
        <v>15078</v>
      </c>
      <c r="F12467" s="2" t="s">
        <v>20997</v>
      </c>
      <c r="G12467" s="2" t="s">
        <v>18</v>
      </c>
      <c r="H12467" s="3">
        <v>42907</v>
      </c>
      <c r="I12467" s="2" t="s">
        <v>19</v>
      </c>
      <c r="J12467" s="2" t="s">
        <v>20998</v>
      </c>
      <c r="K12467" s="8"/>
      <c r="L12467" s="2"/>
      <c r="M12467" s="3" t="s">
        <v>20999</v>
      </c>
      <c r="N12467" s="11" t="str">
        <f t="shared" si="197"/>
        <v>Avis HAS en ligne</v>
      </c>
    </row>
    <row r="12468" spans="1:14" x14ac:dyDescent="0.2">
      <c r="A12468" s="1" t="s">
        <v>21003</v>
      </c>
      <c r="B12468" s="1">
        <v>3400934630606</v>
      </c>
      <c r="C12468" s="2" t="s">
        <v>20990</v>
      </c>
      <c r="D12468" s="2" t="s">
        <v>15078</v>
      </c>
      <c r="E12468" s="2" t="s">
        <v>15078</v>
      </c>
      <c r="F12468" s="2" t="s">
        <v>20997</v>
      </c>
      <c r="G12468" s="2" t="s">
        <v>18</v>
      </c>
      <c r="H12468" s="3">
        <v>42907</v>
      </c>
      <c r="I12468" s="2" t="s">
        <v>43</v>
      </c>
      <c r="J12468" s="2" t="s">
        <v>21000</v>
      </c>
      <c r="K12468" s="8"/>
      <c r="L12468" s="2"/>
      <c r="M12468" s="3" t="s">
        <v>20999</v>
      </c>
      <c r="N12468" s="11" t="str">
        <f t="shared" si="197"/>
        <v>Avis HAS en ligne</v>
      </c>
    </row>
    <row r="12469" spans="1:14" x14ac:dyDescent="0.2">
      <c r="A12469" s="1" t="s">
        <v>21004</v>
      </c>
      <c r="B12469" s="1">
        <v>3400934633157</v>
      </c>
      <c r="C12469" s="2" t="s">
        <v>20990</v>
      </c>
      <c r="D12469" s="2" t="s">
        <v>15078</v>
      </c>
      <c r="E12469" s="2" t="s">
        <v>15078</v>
      </c>
      <c r="F12469" s="2" t="s">
        <v>20991</v>
      </c>
      <c r="G12469" s="2" t="s">
        <v>18</v>
      </c>
      <c r="H12469" s="3">
        <v>41010</v>
      </c>
      <c r="I12469" s="2" t="s">
        <v>617</v>
      </c>
      <c r="J12469" s="2" t="s">
        <v>20992</v>
      </c>
      <c r="K12469" s="8"/>
      <c r="L12469" s="2"/>
      <c r="M12469" s="3" t="s">
        <v>20993</v>
      </c>
      <c r="N12469" s="11" t="str">
        <f t="shared" si="197"/>
        <v>Avis HAS en ligne</v>
      </c>
    </row>
    <row r="12470" spans="1:14" x14ac:dyDescent="0.2">
      <c r="A12470" s="1" t="s">
        <v>21004</v>
      </c>
      <c r="B12470" s="1">
        <v>3400934633157</v>
      </c>
      <c r="C12470" s="2" t="s">
        <v>20990</v>
      </c>
      <c r="D12470" s="2" t="s">
        <v>15078</v>
      </c>
      <c r="E12470" s="2" t="s">
        <v>15078</v>
      </c>
      <c r="F12470" s="2" t="s">
        <v>20991</v>
      </c>
      <c r="G12470" s="2" t="s">
        <v>18</v>
      </c>
      <c r="H12470" s="3">
        <v>41010</v>
      </c>
      <c r="I12470" s="2" t="s">
        <v>19</v>
      </c>
      <c r="J12470" s="2" t="s">
        <v>20992</v>
      </c>
      <c r="K12470" s="8"/>
      <c r="L12470" s="2"/>
      <c r="M12470" s="3" t="s">
        <v>20993</v>
      </c>
      <c r="N12470" s="11" t="str">
        <f t="shared" si="197"/>
        <v>Avis HAS en ligne</v>
      </c>
    </row>
    <row r="12471" spans="1:14" x14ac:dyDescent="0.2">
      <c r="A12471" s="1" t="s">
        <v>21004</v>
      </c>
      <c r="B12471" s="1">
        <v>3400934633157</v>
      </c>
      <c r="C12471" s="2" t="s">
        <v>20990</v>
      </c>
      <c r="D12471" s="2" t="s">
        <v>15078</v>
      </c>
      <c r="E12471" s="2" t="s">
        <v>15078</v>
      </c>
      <c r="F12471" s="2" t="s">
        <v>20994</v>
      </c>
      <c r="G12471" s="2" t="s">
        <v>220</v>
      </c>
      <c r="H12471" s="3">
        <v>41843</v>
      </c>
      <c r="I12471" s="2" t="s">
        <v>43</v>
      </c>
      <c r="J12471" s="2" t="s">
        <v>20995</v>
      </c>
      <c r="K12471" s="8"/>
      <c r="L12471" s="2"/>
      <c r="M12471" s="3" t="s">
        <v>20996</v>
      </c>
      <c r="N12471" s="11" t="str">
        <f t="shared" si="197"/>
        <v>Avis HAS en ligne</v>
      </c>
    </row>
    <row r="12472" spans="1:14" x14ac:dyDescent="0.2">
      <c r="A12472" s="1" t="s">
        <v>21004</v>
      </c>
      <c r="B12472" s="1">
        <v>3400934633157</v>
      </c>
      <c r="C12472" s="2" t="s">
        <v>20990</v>
      </c>
      <c r="D12472" s="2" t="s">
        <v>15078</v>
      </c>
      <c r="E12472" s="2" t="s">
        <v>15078</v>
      </c>
      <c r="F12472" s="2" t="s">
        <v>20997</v>
      </c>
      <c r="G12472" s="2" t="s">
        <v>18</v>
      </c>
      <c r="H12472" s="3">
        <v>42907</v>
      </c>
      <c r="I12472" s="2" t="s">
        <v>19</v>
      </c>
      <c r="J12472" s="2" t="s">
        <v>20998</v>
      </c>
      <c r="K12472" s="8"/>
      <c r="L12472" s="2"/>
      <c r="M12472" s="3" t="s">
        <v>20999</v>
      </c>
      <c r="N12472" s="11" t="str">
        <f t="shared" si="197"/>
        <v>Avis HAS en ligne</v>
      </c>
    </row>
    <row r="12473" spans="1:14" x14ac:dyDescent="0.2">
      <c r="A12473" s="1" t="s">
        <v>21004</v>
      </c>
      <c r="B12473" s="1">
        <v>3400934633157</v>
      </c>
      <c r="C12473" s="2" t="s">
        <v>20990</v>
      </c>
      <c r="D12473" s="2" t="s">
        <v>15078</v>
      </c>
      <c r="E12473" s="2" t="s">
        <v>15078</v>
      </c>
      <c r="F12473" s="2" t="s">
        <v>20997</v>
      </c>
      <c r="G12473" s="2" t="s">
        <v>18</v>
      </c>
      <c r="H12473" s="3">
        <v>42907</v>
      </c>
      <c r="I12473" s="2" t="s">
        <v>43</v>
      </c>
      <c r="J12473" s="2" t="s">
        <v>21000</v>
      </c>
      <c r="K12473" s="8"/>
      <c r="L12473" s="2"/>
      <c r="M12473" s="3" t="s">
        <v>20999</v>
      </c>
      <c r="N12473" s="11" t="str">
        <f t="shared" si="197"/>
        <v>Avis HAS en ligne</v>
      </c>
    </row>
    <row r="12474" spans="1:14" x14ac:dyDescent="0.2">
      <c r="A12474" s="1" t="s">
        <v>21005</v>
      </c>
      <c r="B12474" s="1">
        <v>3400935003416</v>
      </c>
      <c r="C12474" s="2" t="s">
        <v>130</v>
      </c>
      <c r="D12474" s="2" t="s">
        <v>131</v>
      </c>
      <c r="E12474" s="2" t="s">
        <v>19860</v>
      </c>
      <c r="F12474" s="2" t="s">
        <v>21006</v>
      </c>
      <c r="G12474" s="2" t="s">
        <v>18</v>
      </c>
      <c r="H12474" s="3">
        <v>42270</v>
      </c>
      <c r="I12474" s="2" t="s">
        <v>19</v>
      </c>
      <c r="J12474" s="2" t="s">
        <v>21007</v>
      </c>
      <c r="K12474" s="8"/>
      <c r="L12474" s="2"/>
      <c r="M12474" s="3" t="s">
        <v>21008</v>
      </c>
      <c r="N12474" s="11" t="str">
        <f t="shared" si="197"/>
        <v>Avis HAS en ligne</v>
      </c>
    </row>
    <row r="12475" spans="1:14" x14ac:dyDescent="0.2">
      <c r="A12475" s="1" t="s">
        <v>21005</v>
      </c>
      <c r="B12475" s="1">
        <v>3400935003416</v>
      </c>
      <c r="C12475" s="2" t="s">
        <v>130</v>
      </c>
      <c r="D12475" s="2" t="s">
        <v>131</v>
      </c>
      <c r="E12475" s="2" t="s">
        <v>19860</v>
      </c>
      <c r="F12475" s="2" t="s">
        <v>21006</v>
      </c>
      <c r="G12475" s="2" t="s">
        <v>18</v>
      </c>
      <c r="H12475" s="3">
        <v>42270</v>
      </c>
      <c r="I12475" s="2" t="s">
        <v>137</v>
      </c>
      <c r="J12475" s="2" t="s">
        <v>21009</v>
      </c>
      <c r="K12475" s="8"/>
      <c r="L12475" s="2"/>
      <c r="M12475" s="3" t="s">
        <v>21008</v>
      </c>
      <c r="N12475" s="11" t="str">
        <f t="shared" si="197"/>
        <v>Avis HAS en ligne</v>
      </c>
    </row>
    <row r="12476" spans="1:14" x14ac:dyDescent="0.2">
      <c r="A12476" s="1" t="s">
        <v>21010</v>
      </c>
      <c r="B12476" s="1">
        <v>3400935003645</v>
      </c>
      <c r="C12476" s="2" t="s">
        <v>130</v>
      </c>
      <c r="D12476" s="2" t="s">
        <v>131</v>
      </c>
      <c r="E12476" s="2" t="s">
        <v>19860</v>
      </c>
      <c r="F12476" s="2" t="s">
        <v>21006</v>
      </c>
      <c r="G12476" s="2" t="s">
        <v>18</v>
      </c>
      <c r="H12476" s="3">
        <v>42270</v>
      </c>
      <c r="I12476" s="2" t="s">
        <v>19</v>
      </c>
      <c r="J12476" s="2" t="s">
        <v>21007</v>
      </c>
      <c r="K12476" s="8"/>
      <c r="L12476" s="2"/>
      <c r="M12476" s="3" t="s">
        <v>21008</v>
      </c>
      <c r="N12476" s="11" t="str">
        <f t="shared" si="197"/>
        <v>Avis HAS en ligne</v>
      </c>
    </row>
    <row r="12477" spans="1:14" x14ac:dyDescent="0.2">
      <c r="A12477" s="1" t="s">
        <v>21010</v>
      </c>
      <c r="B12477" s="1">
        <v>3400935003645</v>
      </c>
      <c r="C12477" s="2" t="s">
        <v>130</v>
      </c>
      <c r="D12477" s="2" t="s">
        <v>131</v>
      </c>
      <c r="E12477" s="2" t="s">
        <v>19860</v>
      </c>
      <c r="F12477" s="2" t="s">
        <v>21006</v>
      </c>
      <c r="G12477" s="2" t="s">
        <v>18</v>
      </c>
      <c r="H12477" s="3">
        <v>42270</v>
      </c>
      <c r="I12477" s="2" t="s">
        <v>137</v>
      </c>
      <c r="J12477" s="2" t="s">
        <v>21009</v>
      </c>
      <c r="K12477" s="8"/>
      <c r="L12477" s="2"/>
      <c r="M12477" s="3" t="s">
        <v>21008</v>
      </c>
      <c r="N12477" s="11" t="str">
        <f t="shared" si="197"/>
        <v>Avis HAS en ligne</v>
      </c>
    </row>
    <row r="12478" spans="1:14" x14ac:dyDescent="0.2">
      <c r="A12478" s="1" t="s">
        <v>21011</v>
      </c>
      <c r="B12478" s="1">
        <v>3400936346628</v>
      </c>
      <c r="C12478" s="2" t="s">
        <v>130</v>
      </c>
      <c r="D12478" s="2" t="s">
        <v>131</v>
      </c>
      <c r="E12478" s="2" t="s">
        <v>19860</v>
      </c>
      <c r="F12478" s="2" t="s">
        <v>21006</v>
      </c>
      <c r="G12478" s="2" t="s">
        <v>18</v>
      </c>
      <c r="H12478" s="3">
        <v>42270</v>
      </c>
      <c r="I12478" s="2" t="s">
        <v>19</v>
      </c>
      <c r="J12478" s="2" t="s">
        <v>21007</v>
      </c>
      <c r="K12478" s="8"/>
      <c r="L12478" s="2"/>
      <c r="M12478" s="3" t="s">
        <v>21008</v>
      </c>
      <c r="N12478" s="11" t="str">
        <f t="shared" si="197"/>
        <v>Avis HAS en ligne</v>
      </c>
    </row>
    <row r="12479" spans="1:14" x14ac:dyDescent="0.2">
      <c r="A12479" s="1" t="s">
        <v>21011</v>
      </c>
      <c r="B12479" s="1">
        <v>3400936346628</v>
      </c>
      <c r="C12479" s="2" t="s">
        <v>130</v>
      </c>
      <c r="D12479" s="2" t="s">
        <v>131</v>
      </c>
      <c r="E12479" s="2" t="s">
        <v>19860</v>
      </c>
      <c r="F12479" s="2" t="s">
        <v>21006</v>
      </c>
      <c r="G12479" s="2" t="s">
        <v>18</v>
      </c>
      <c r="H12479" s="3">
        <v>42270</v>
      </c>
      <c r="I12479" s="2" t="s">
        <v>137</v>
      </c>
      <c r="J12479" s="2" t="s">
        <v>21009</v>
      </c>
      <c r="K12479" s="8"/>
      <c r="L12479" s="2"/>
      <c r="M12479" s="3" t="s">
        <v>21008</v>
      </c>
      <c r="N12479" s="11" t="str">
        <f t="shared" si="197"/>
        <v>Avis HAS en ligne</v>
      </c>
    </row>
    <row r="12480" spans="1:14" x14ac:dyDescent="0.2">
      <c r="A12480" s="1" t="s">
        <v>21012</v>
      </c>
      <c r="B12480" s="1">
        <v>3400935310408</v>
      </c>
      <c r="C12480" s="2" t="s">
        <v>130</v>
      </c>
      <c r="D12480" s="2" t="s">
        <v>131</v>
      </c>
      <c r="E12480" s="2" t="s">
        <v>19860</v>
      </c>
      <c r="F12480" s="2" t="s">
        <v>21013</v>
      </c>
      <c r="G12480" s="2" t="s">
        <v>18</v>
      </c>
      <c r="H12480" s="3">
        <v>40457</v>
      </c>
      <c r="I12480" s="2" t="s">
        <v>19</v>
      </c>
      <c r="J12480" s="2" t="s">
        <v>21014</v>
      </c>
      <c r="K12480" s="8"/>
      <c r="L12480" s="2"/>
      <c r="M12480" s="3" t="s">
        <v>21015</v>
      </c>
      <c r="N12480" s="11" t="str">
        <f t="shared" si="197"/>
        <v>Avis HAS en ligne</v>
      </c>
    </row>
    <row r="12481" spans="1:14" x14ac:dyDescent="0.2">
      <c r="A12481" s="1" t="s">
        <v>21012</v>
      </c>
      <c r="B12481" s="1">
        <v>3400935310408</v>
      </c>
      <c r="C12481" s="2" t="s">
        <v>130</v>
      </c>
      <c r="D12481" s="2" t="s">
        <v>131</v>
      </c>
      <c r="E12481" s="2" t="s">
        <v>19860</v>
      </c>
      <c r="F12481" s="2" t="s">
        <v>21013</v>
      </c>
      <c r="G12481" s="2" t="s">
        <v>18</v>
      </c>
      <c r="H12481" s="3">
        <v>40457</v>
      </c>
      <c r="I12481" s="2" t="s">
        <v>137</v>
      </c>
      <c r="J12481" s="2" t="s">
        <v>21016</v>
      </c>
      <c r="K12481" s="8"/>
      <c r="L12481" s="2"/>
      <c r="M12481" s="3" t="s">
        <v>21015</v>
      </c>
      <c r="N12481" s="11" t="str">
        <f t="shared" si="197"/>
        <v>Avis HAS en ligne</v>
      </c>
    </row>
    <row r="12482" spans="1:14" x14ac:dyDescent="0.2">
      <c r="A12482" s="1" t="s">
        <v>21017</v>
      </c>
      <c r="B12482" s="1">
        <v>3400934984723</v>
      </c>
      <c r="C12482" s="2" t="s">
        <v>130</v>
      </c>
      <c r="D12482" s="2" t="s">
        <v>131</v>
      </c>
      <c r="E12482" s="2" t="s">
        <v>19860</v>
      </c>
      <c r="F12482" s="2" t="s">
        <v>21006</v>
      </c>
      <c r="G12482" s="2" t="s">
        <v>18</v>
      </c>
      <c r="H12482" s="3">
        <v>42270</v>
      </c>
      <c r="I12482" s="2" t="s">
        <v>19</v>
      </c>
      <c r="J12482" s="2" t="s">
        <v>21007</v>
      </c>
      <c r="K12482" s="8"/>
      <c r="L12482" s="2"/>
      <c r="M12482" s="3" t="s">
        <v>21008</v>
      </c>
      <c r="N12482" s="11" t="str">
        <f t="shared" si="197"/>
        <v>Avis HAS en ligne</v>
      </c>
    </row>
    <row r="12483" spans="1:14" x14ac:dyDescent="0.2">
      <c r="A12483" s="1" t="s">
        <v>21017</v>
      </c>
      <c r="B12483" s="1">
        <v>3400934984723</v>
      </c>
      <c r="C12483" s="2" t="s">
        <v>130</v>
      </c>
      <c r="D12483" s="2" t="s">
        <v>131</v>
      </c>
      <c r="E12483" s="2" t="s">
        <v>19860</v>
      </c>
      <c r="F12483" s="2" t="s">
        <v>21006</v>
      </c>
      <c r="G12483" s="2" t="s">
        <v>18</v>
      </c>
      <c r="H12483" s="3">
        <v>42270</v>
      </c>
      <c r="I12483" s="2" t="s">
        <v>137</v>
      </c>
      <c r="J12483" s="2" t="s">
        <v>21009</v>
      </c>
      <c r="K12483" s="8"/>
      <c r="L12483" s="2"/>
      <c r="M12483" s="3" t="s">
        <v>21008</v>
      </c>
      <c r="N12483" s="11" t="str">
        <f t="shared" ref="N12483:N12546" si="198">HYPERLINK(M12483,"Avis HAS en ligne")</f>
        <v>Avis HAS en ligne</v>
      </c>
    </row>
    <row r="12484" spans="1:14" x14ac:dyDescent="0.2">
      <c r="A12484" s="1" t="s">
        <v>21018</v>
      </c>
      <c r="B12484" s="1">
        <v>3400934984952</v>
      </c>
      <c r="C12484" s="2" t="s">
        <v>130</v>
      </c>
      <c r="D12484" s="2" t="s">
        <v>131</v>
      </c>
      <c r="E12484" s="2" t="s">
        <v>19860</v>
      </c>
      <c r="F12484" s="2" t="s">
        <v>21013</v>
      </c>
      <c r="G12484" s="2" t="s">
        <v>18</v>
      </c>
      <c r="H12484" s="3">
        <v>40457</v>
      </c>
      <c r="I12484" s="2" t="s">
        <v>19</v>
      </c>
      <c r="J12484" s="2" t="s">
        <v>21014</v>
      </c>
      <c r="K12484" s="8"/>
      <c r="L12484" s="2"/>
      <c r="M12484" s="3" t="s">
        <v>21015</v>
      </c>
      <c r="N12484" s="11" t="str">
        <f t="shared" si="198"/>
        <v>Avis HAS en ligne</v>
      </c>
    </row>
    <row r="12485" spans="1:14" x14ac:dyDescent="0.2">
      <c r="A12485" s="1" t="s">
        <v>21018</v>
      </c>
      <c r="B12485" s="1">
        <v>3400934984952</v>
      </c>
      <c r="C12485" s="2" t="s">
        <v>130</v>
      </c>
      <c r="D12485" s="2" t="s">
        <v>131</v>
      </c>
      <c r="E12485" s="2" t="s">
        <v>19860</v>
      </c>
      <c r="F12485" s="2" t="s">
        <v>21013</v>
      </c>
      <c r="G12485" s="2" t="s">
        <v>18</v>
      </c>
      <c r="H12485" s="3">
        <v>40457</v>
      </c>
      <c r="I12485" s="2" t="s">
        <v>137</v>
      </c>
      <c r="J12485" s="2" t="s">
        <v>21016</v>
      </c>
      <c r="K12485" s="8"/>
      <c r="L12485" s="2"/>
      <c r="M12485" s="3" t="s">
        <v>21015</v>
      </c>
      <c r="N12485" s="11" t="str">
        <f t="shared" si="198"/>
        <v>Avis HAS en ligne</v>
      </c>
    </row>
    <row r="12486" spans="1:14" x14ac:dyDescent="0.2">
      <c r="A12486" s="1" t="s">
        <v>21019</v>
      </c>
      <c r="B12486" s="1">
        <v>3400935002815</v>
      </c>
      <c r="C12486" s="2" t="s">
        <v>130</v>
      </c>
      <c r="D12486" s="2" t="s">
        <v>131</v>
      </c>
      <c r="E12486" s="2" t="s">
        <v>19860</v>
      </c>
      <c r="F12486" s="2" t="s">
        <v>21006</v>
      </c>
      <c r="G12486" s="2" t="s">
        <v>18</v>
      </c>
      <c r="H12486" s="3">
        <v>42270</v>
      </c>
      <c r="I12486" s="2" t="s">
        <v>19</v>
      </c>
      <c r="J12486" s="2" t="s">
        <v>21007</v>
      </c>
      <c r="K12486" s="8"/>
      <c r="L12486" s="2"/>
      <c r="M12486" s="3" t="s">
        <v>21008</v>
      </c>
      <c r="N12486" s="11" t="str">
        <f t="shared" si="198"/>
        <v>Avis HAS en ligne</v>
      </c>
    </row>
    <row r="12487" spans="1:14" x14ac:dyDescent="0.2">
      <c r="A12487" s="1" t="s">
        <v>21019</v>
      </c>
      <c r="B12487" s="1">
        <v>3400935002815</v>
      </c>
      <c r="C12487" s="2" t="s">
        <v>130</v>
      </c>
      <c r="D12487" s="2" t="s">
        <v>131</v>
      </c>
      <c r="E12487" s="2" t="s">
        <v>19860</v>
      </c>
      <c r="F12487" s="2" t="s">
        <v>21006</v>
      </c>
      <c r="G12487" s="2" t="s">
        <v>18</v>
      </c>
      <c r="H12487" s="3">
        <v>42270</v>
      </c>
      <c r="I12487" s="2" t="s">
        <v>137</v>
      </c>
      <c r="J12487" s="2" t="s">
        <v>21009</v>
      </c>
      <c r="K12487" s="8"/>
      <c r="L12487" s="2"/>
      <c r="M12487" s="3" t="s">
        <v>21008</v>
      </c>
      <c r="N12487" s="11" t="str">
        <f t="shared" si="198"/>
        <v>Avis HAS en ligne</v>
      </c>
    </row>
    <row r="12488" spans="1:14" x14ac:dyDescent="0.2">
      <c r="A12488" s="1" t="s">
        <v>21020</v>
      </c>
      <c r="B12488" s="1">
        <v>3400935003065</v>
      </c>
      <c r="C12488" s="2" t="s">
        <v>130</v>
      </c>
      <c r="D12488" s="2" t="s">
        <v>131</v>
      </c>
      <c r="E12488" s="2" t="s">
        <v>19860</v>
      </c>
      <c r="F12488" s="2" t="s">
        <v>21006</v>
      </c>
      <c r="G12488" s="2" t="s">
        <v>18</v>
      </c>
      <c r="H12488" s="3">
        <v>42270</v>
      </c>
      <c r="I12488" s="2" t="s">
        <v>19</v>
      </c>
      <c r="J12488" s="2" t="s">
        <v>21007</v>
      </c>
      <c r="K12488" s="8"/>
      <c r="L12488" s="2"/>
      <c r="M12488" s="3" t="s">
        <v>21008</v>
      </c>
      <c r="N12488" s="11" t="str">
        <f t="shared" si="198"/>
        <v>Avis HAS en ligne</v>
      </c>
    </row>
    <row r="12489" spans="1:14" x14ac:dyDescent="0.2">
      <c r="A12489" s="1" t="s">
        <v>21020</v>
      </c>
      <c r="B12489" s="1">
        <v>3400935003065</v>
      </c>
      <c r="C12489" s="2" t="s">
        <v>130</v>
      </c>
      <c r="D12489" s="2" t="s">
        <v>131</v>
      </c>
      <c r="E12489" s="2" t="s">
        <v>19860</v>
      </c>
      <c r="F12489" s="2" t="s">
        <v>21006</v>
      </c>
      <c r="G12489" s="2" t="s">
        <v>18</v>
      </c>
      <c r="H12489" s="3">
        <v>42270</v>
      </c>
      <c r="I12489" s="2" t="s">
        <v>137</v>
      </c>
      <c r="J12489" s="2" t="s">
        <v>21009</v>
      </c>
      <c r="K12489" s="8"/>
      <c r="L12489" s="2"/>
      <c r="M12489" s="3" t="s">
        <v>21008</v>
      </c>
      <c r="N12489" s="11" t="str">
        <f t="shared" si="198"/>
        <v>Avis HAS en ligne</v>
      </c>
    </row>
    <row r="12490" spans="1:14" x14ac:dyDescent="0.2">
      <c r="A12490" s="1" t="s">
        <v>21021</v>
      </c>
      <c r="B12490" s="1">
        <v>3400935310866</v>
      </c>
      <c r="C12490" s="2" t="s">
        <v>130</v>
      </c>
      <c r="D12490" s="2" t="s">
        <v>131</v>
      </c>
      <c r="E12490" s="2" t="s">
        <v>19860</v>
      </c>
      <c r="F12490" s="2" t="s">
        <v>21006</v>
      </c>
      <c r="G12490" s="2" t="s">
        <v>18</v>
      </c>
      <c r="H12490" s="3">
        <v>42270</v>
      </c>
      <c r="I12490" s="2" t="s">
        <v>19</v>
      </c>
      <c r="J12490" s="2" t="s">
        <v>21007</v>
      </c>
      <c r="K12490" s="8"/>
      <c r="L12490" s="2"/>
      <c r="M12490" s="3" t="s">
        <v>21008</v>
      </c>
      <c r="N12490" s="11" t="str">
        <f t="shared" si="198"/>
        <v>Avis HAS en ligne</v>
      </c>
    </row>
    <row r="12491" spans="1:14" x14ac:dyDescent="0.2">
      <c r="A12491" s="1" t="s">
        <v>21021</v>
      </c>
      <c r="B12491" s="1">
        <v>3400935310866</v>
      </c>
      <c r="C12491" s="2" t="s">
        <v>130</v>
      </c>
      <c r="D12491" s="2" t="s">
        <v>131</v>
      </c>
      <c r="E12491" s="2" t="s">
        <v>19860</v>
      </c>
      <c r="F12491" s="2" t="s">
        <v>21006</v>
      </c>
      <c r="G12491" s="2" t="s">
        <v>18</v>
      </c>
      <c r="H12491" s="3">
        <v>42270</v>
      </c>
      <c r="I12491" s="2" t="s">
        <v>137</v>
      </c>
      <c r="J12491" s="2" t="s">
        <v>21009</v>
      </c>
      <c r="K12491" s="8"/>
      <c r="L12491" s="2"/>
      <c r="M12491" s="3" t="s">
        <v>21008</v>
      </c>
      <c r="N12491" s="11" t="str">
        <f t="shared" si="198"/>
        <v>Avis HAS en ligne</v>
      </c>
    </row>
    <row r="12492" spans="1:14" x14ac:dyDescent="0.2">
      <c r="A12492" s="1" t="s">
        <v>21022</v>
      </c>
      <c r="B12492" s="1">
        <v>3400935003294</v>
      </c>
      <c r="C12492" s="2" t="s">
        <v>130</v>
      </c>
      <c r="D12492" s="2" t="s">
        <v>131</v>
      </c>
      <c r="E12492" s="2" t="s">
        <v>19860</v>
      </c>
      <c r="F12492" s="2" t="s">
        <v>21006</v>
      </c>
      <c r="G12492" s="2" t="s">
        <v>18</v>
      </c>
      <c r="H12492" s="3">
        <v>42270</v>
      </c>
      <c r="I12492" s="2" t="s">
        <v>19</v>
      </c>
      <c r="J12492" s="2" t="s">
        <v>21007</v>
      </c>
      <c r="K12492" s="8"/>
      <c r="L12492" s="2"/>
      <c r="M12492" s="3" t="s">
        <v>21008</v>
      </c>
      <c r="N12492" s="11" t="str">
        <f t="shared" si="198"/>
        <v>Avis HAS en ligne</v>
      </c>
    </row>
    <row r="12493" spans="1:14" x14ac:dyDescent="0.2">
      <c r="A12493" s="1" t="s">
        <v>21022</v>
      </c>
      <c r="B12493" s="1">
        <v>3400935003294</v>
      </c>
      <c r="C12493" s="2" t="s">
        <v>130</v>
      </c>
      <c r="D12493" s="2" t="s">
        <v>131</v>
      </c>
      <c r="E12493" s="2" t="s">
        <v>19860</v>
      </c>
      <c r="F12493" s="2" t="s">
        <v>21006</v>
      </c>
      <c r="G12493" s="2" t="s">
        <v>18</v>
      </c>
      <c r="H12493" s="3">
        <v>42270</v>
      </c>
      <c r="I12493" s="2" t="s">
        <v>137</v>
      </c>
      <c r="J12493" s="2" t="s">
        <v>21009</v>
      </c>
      <c r="K12493" s="8"/>
      <c r="L12493" s="2"/>
      <c r="M12493" s="3" t="s">
        <v>21008</v>
      </c>
      <c r="N12493" s="11" t="str">
        <f t="shared" si="198"/>
        <v>Avis HAS en ligne</v>
      </c>
    </row>
    <row r="12494" spans="1:14" x14ac:dyDescent="0.2">
      <c r="A12494" s="1" t="s">
        <v>21023</v>
      </c>
      <c r="B12494" s="1">
        <v>3400935311009</v>
      </c>
      <c r="C12494" s="2" t="s">
        <v>130</v>
      </c>
      <c r="D12494" s="2" t="s">
        <v>131</v>
      </c>
      <c r="E12494" s="2" t="s">
        <v>19860</v>
      </c>
      <c r="F12494" s="2" t="s">
        <v>21006</v>
      </c>
      <c r="G12494" s="2" t="s">
        <v>18</v>
      </c>
      <c r="H12494" s="3">
        <v>42270</v>
      </c>
      <c r="I12494" s="2" t="s">
        <v>19</v>
      </c>
      <c r="J12494" s="2" t="s">
        <v>21007</v>
      </c>
      <c r="K12494" s="8"/>
      <c r="L12494" s="2"/>
      <c r="M12494" s="3" t="s">
        <v>21008</v>
      </c>
      <c r="N12494" s="11" t="str">
        <f t="shared" si="198"/>
        <v>Avis HAS en ligne</v>
      </c>
    </row>
    <row r="12495" spans="1:14" x14ac:dyDescent="0.2">
      <c r="A12495" s="1" t="s">
        <v>21023</v>
      </c>
      <c r="B12495" s="1">
        <v>3400935311009</v>
      </c>
      <c r="C12495" s="2" t="s">
        <v>130</v>
      </c>
      <c r="D12495" s="2" t="s">
        <v>131</v>
      </c>
      <c r="E12495" s="2" t="s">
        <v>19860</v>
      </c>
      <c r="F12495" s="2" t="s">
        <v>21006</v>
      </c>
      <c r="G12495" s="2" t="s">
        <v>18</v>
      </c>
      <c r="H12495" s="3">
        <v>42270</v>
      </c>
      <c r="I12495" s="2" t="s">
        <v>137</v>
      </c>
      <c r="J12495" s="2" t="s">
        <v>21009</v>
      </c>
      <c r="K12495" s="8"/>
      <c r="L12495" s="2"/>
      <c r="M12495" s="3" t="s">
        <v>21008</v>
      </c>
      <c r="N12495" s="11" t="str">
        <f t="shared" si="198"/>
        <v>Avis HAS en ligne</v>
      </c>
    </row>
    <row r="12496" spans="1:14" x14ac:dyDescent="0.2">
      <c r="A12496" s="1" t="s">
        <v>21024</v>
      </c>
      <c r="B12496" s="1">
        <v>3400926939588</v>
      </c>
      <c r="C12496" s="2" t="s">
        <v>21025</v>
      </c>
      <c r="D12496" s="2" t="s">
        <v>21026</v>
      </c>
      <c r="E12496" s="2" t="s">
        <v>21026</v>
      </c>
      <c r="F12496" s="2" t="s">
        <v>21027</v>
      </c>
      <c r="G12496" s="2" t="s">
        <v>27</v>
      </c>
      <c r="H12496" s="3">
        <v>41437</v>
      </c>
      <c r="I12496" s="2" t="s">
        <v>19</v>
      </c>
      <c r="J12496" s="2" t="s">
        <v>3237</v>
      </c>
      <c r="K12496" s="8" t="s">
        <v>29</v>
      </c>
      <c r="L12496" s="2" t="s">
        <v>21028</v>
      </c>
      <c r="M12496" s="3" t="s">
        <v>56</v>
      </c>
      <c r="N12496" s="11" t="s">
        <v>56</v>
      </c>
    </row>
    <row r="12497" spans="1:14" x14ac:dyDescent="0.2">
      <c r="A12497" s="1" t="s">
        <v>21029</v>
      </c>
      <c r="B12497" s="1">
        <v>3400927893162</v>
      </c>
      <c r="C12497" s="2" t="s">
        <v>21030</v>
      </c>
      <c r="D12497" s="2" t="s">
        <v>21031</v>
      </c>
      <c r="E12497" s="2" t="s">
        <v>21031</v>
      </c>
      <c r="F12497" s="2" t="s">
        <v>21032</v>
      </c>
      <c r="G12497" s="2" t="s">
        <v>27</v>
      </c>
      <c r="H12497" s="3">
        <v>42172</v>
      </c>
      <c r="I12497" s="2" t="s">
        <v>19</v>
      </c>
      <c r="J12497" s="2" t="s">
        <v>21033</v>
      </c>
      <c r="K12497" s="8" t="s">
        <v>29</v>
      </c>
      <c r="L12497" s="2" t="s">
        <v>21034</v>
      </c>
      <c r="M12497" s="3" t="s">
        <v>21035</v>
      </c>
      <c r="N12497" s="11" t="str">
        <f t="shared" si="198"/>
        <v>Avis HAS en ligne</v>
      </c>
    </row>
    <row r="12498" spans="1:14" x14ac:dyDescent="0.2">
      <c r="A12498" s="1" t="s">
        <v>21036</v>
      </c>
      <c r="B12498" s="1">
        <v>3400932172085</v>
      </c>
      <c r="C12498" s="2" t="s">
        <v>21030</v>
      </c>
      <c r="D12498" s="2" t="s">
        <v>21031</v>
      </c>
      <c r="E12498" s="2" t="s">
        <v>21031</v>
      </c>
      <c r="F12498" s="2" t="s">
        <v>21037</v>
      </c>
      <c r="G12498" s="2" t="s">
        <v>18</v>
      </c>
      <c r="H12498" s="3">
        <v>41038</v>
      </c>
      <c r="I12498" s="2" t="s">
        <v>19</v>
      </c>
      <c r="J12498" s="2" t="s">
        <v>2430</v>
      </c>
      <c r="K12498" s="8"/>
      <c r="L12498" s="2"/>
      <c r="M12498" s="3" t="s">
        <v>21038</v>
      </c>
      <c r="N12498" s="11" t="str">
        <f t="shared" si="198"/>
        <v>Avis HAS en ligne</v>
      </c>
    </row>
    <row r="12499" spans="1:14" x14ac:dyDescent="0.2">
      <c r="A12499" s="1" t="s">
        <v>21036</v>
      </c>
      <c r="B12499" s="1">
        <v>3400932172085</v>
      </c>
      <c r="C12499" s="2" t="s">
        <v>21030</v>
      </c>
      <c r="D12499" s="2" t="s">
        <v>21031</v>
      </c>
      <c r="E12499" s="2" t="s">
        <v>21031</v>
      </c>
      <c r="F12499" s="2" t="s">
        <v>21039</v>
      </c>
      <c r="G12499" s="2" t="s">
        <v>220</v>
      </c>
      <c r="H12499" s="3">
        <v>43411</v>
      </c>
      <c r="I12499" s="2" t="s">
        <v>19</v>
      </c>
      <c r="J12499" s="2" t="s">
        <v>21040</v>
      </c>
      <c r="K12499" s="8"/>
      <c r="L12499" s="2"/>
      <c r="M12499" s="3" t="s">
        <v>21041</v>
      </c>
      <c r="N12499" s="11" t="str">
        <f t="shared" si="198"/>
        <v>Avis HAS en ligne</v>
      </c>
    </row>
    <row r="12500" spans="1:14" x14ac:dyDescent="0.2">
      <c r="A12500" s="1" t="s">
        <v>21042</v>
      </c>
      <c r="B12500" s="1">
        <v>3400932172146</v>
      </c>
      <c r="C12500" s="2" t="s">
        <v>21030</v>
      </c>
      <c r="D12500" s="2" t="s">
        <v>21031</v>
      </c>
      <c r="E12500" s="2" t="s">
        <v>21031</v>
      </c>
      <c r="F12500" s="2" t="s">
        <v>21037</v>
      </c>
      <c r="G12500" s="2" t="s">
        <v>18</v>
      </c>
      <c r="H12500" s="3">
        <v>41038</v>
      </c>
      <c r="I12500" s="2" t="s">
        <v>19</v>
      </c>
      <c r="J12500" s="2" t="s">
        <v>2430</v>
      </c>
      <c r="K12500" s="8"/>
      <c r="L12500" s="2"/>
      <c r="M12500" s="3" t="s">
        <v>21038</v>
      </c>
      <c r="N12500" s="11" t="str">
        <f t="shared" si="198"/>
        <v>Avis HAS en ligne</v>
      </c>
    </row>
    <row r="12501" spans="1:14" x14ac:dyDescent="0.2">
      <c r="A12501" s="1" t="s">
        <v>21042</v>
      </c>
      <c r="B12501" s="1">
        <v>3400932172146</v>
      </c>
      <c r="C12501" s="2" t="s">
        <v>21030</v>
      </c>
      <c r="D12501" s="2" t="s">
        <v>21031</v>
      </c>
      <c r="E12501" s="2" t="s">
        <v>21031</v>
      </c>
      <c r="F12501" s="2" t="s">
        <v>21039</v>
      </c>
      <c r="G12501" s="2" t="s">
        <v>220</v>
      </c>
      <c r="H12501" s="3">
        <v>43411</v>
      </c>
      <c r="I12501" s="2" t="s">
        <v>19</v>
      </c>
      <c r="J12501" s="2" t="s">
        <v>21040</v>
      </c>
      <c r="K12501" s="8"/>
      <c r="L12501" s="2"/>
      <c r="M12501" s="3" t="s">
        <v>21041</v>
      </c>
      <c r="N12501" s="11" t="str">
        <f t="shared" si="198"/>
        <v>Avis HAS en ligne</v>
      </c>
    </row>
    <row r="12502" spans="1:14" x14ac:dyDescent="0.2">
      <c r="A12502" s="1" t="s">
        <v>21043</v>
      </c>
      <c r="B12502" s="1">
        <v>3400932314386</v>
      </c>
      <c r="C12502" s="2" t="s">
        <v>21030</v>
      </c>
      <c r="D12502" s="2" t="s">
        <v>21031</v>
      </c>
      <c r="E12502" s="2" t="s">
        <v>21031</v>
      </c>
      <c r="F12502" s="2" t="s">
        <v>21039</v>
      </c>
      <c r="G12502" s="2" t="s">
        <v>220</v>
      </c>
      <c r="H12502" s="3">
        <v>43411</v>
      </c>
      <c r="I12502" s="2" t="s">
        <v>19</v>
      </c>
      <c r="J12502" s="2" t="s">
        <v>21040</v>
      </c>
      <c r="K12502" s="8"/>
      <c r="L12502" s="2"/>
      <c r="M12502" s="3" t="s">
        <v>21041</v>
      </c>
      <c r="N12502" s="11" t="str">
        <f t="shared" si="198"/>
        <v>Avis HAS en ligne</v>
      </c>
    </row>
    <row r="12503" spans="1:14" x14ac:dyDescent="0.2">
      <c r="A12503" s="1" t="s">
        <v>21044</v>
      </c>
      <c r="B12503" s="1">
        <v>3400956689613</v>
      </c>
      <c r="C12503" s="2" t="s">
        <v>21045</v>
      </c>
      <c r="D12503" s="2" t="s">
        <v>21046</v>
      </c>
      <c r="E12503" s="2" t="s">
        <v>21047</v>
      </c>
      <c r="F12503" s="2" t="s">
        <v>21048</v>
      </c>
      <c r="G12503" s="2" t="s">
        <v>27</v>
      </c>
      <c r="H12503" s="3">
        <v>39281</v>
      </c>
      <c r="I12503" s="2" t="s">
        <v>19</v>
      </c>
      <c r="J12503" s="2" t="s">
        <v>765</v>
      </c>
      <c r="K12503" s="8" t="s">
        <v>29</v>
      </c>
      <c r="L12503" s="2" t="s">
        <v>264</v>
      </c>
      <c r="M12503" s="3" t="s">
        <v>56</v>
      </c>
      <c r="N12503" s="11" t="s">
        <v>56</v>
      </c>
    </row>
    <row r="12504" spans="1:14" x14ac:dyDescent="0.2">
      <c r="A12504" s="1" t="s">
        <v>21049</v>
      </c>
      <c r="B12504" s="1">
        <v>3400933373269</v>
      </c>
      <c r="C12504" s="2" t="s">
        <v>21050</v>
      </c>
      <c r="D12504" s="2" t="s">
        <v>21051</v>
      </c>
      <c r="E12504" s="2" t="s">
        <v>21052</v>
      </c>
      <c r="F12504" s="2" t="s">
        <v>21053</v>
      </c>
      <c r="G12504" s="2" t="s">
        <v>18</v>
      </c>
      <c r="H12504" s="3">
        <v>39778</v>
      </c>
      <c r="I12504" s="2" t="s">
        <v>50</v>
      </c>
      <c r="J12504" s="2" t="s">
        <v>21054</v>
      </c>
      <c r="K12504" s="8"/>
      <c r="L12504" s="2"/>
      <c r="M12504" s="3" t="s">
        <v>21055</v>
      </c>
      <c r="N12504" s="11" t="str">
        <f t="shared" si="198"/>
        <v>Avis HAS en ligne</v>
      </c>
    </row>
    <row r="12505" spans="1:14" x14ac:dyDescent="0.2">
      <c r="A12505" s="1" t="s">
        <v>21049</v>
      </c>
      <c r="B12505" s="1">
        <v>3400933373269</v>
      </c>
      <c r="C12505" s="2" t="s">
        <v>21050</v>
      </c>
      <c r="D12505" s="2" t="s">
        <v>21051</v>
      </c>
      <c r="E12505" s="2" t="s">
        <v>21052</v>
      </c>
      <c r="F12505" s="2" t="s">
        <v>21056</v>
      </c>
      <c r="G12505" s="2" t="s">
        <v>220</v>
      </c>
      <c r="H12505" s="3">
        <v>40926</v>
      </c>
      <c r="I12505" s="2" t="s">
        <v>50</v>
      </c>
      <c r="J12505" s="2" t="s">
        <v>21057</v>
      </c>
      <c r="K12505" s="8"/>
      <c r="L12505" s="2"/>
      <c r="M12505" s="3" t="s">
        <v>21058</v>
      </c>
      <c r="N12505" s="11" t="str">
        <f t="shared" si="198"/>
        <v>Avis HAS en ligne</v>
      </c>
    </row>
    <row r="12506" spans="1:14" x14ac:dyDescent="0.2">
      <c r="A12506" s="1" t="s">
        <v>21049</v>
      </c>
      <c r="B12506" s="1">
        <v>3400933407599</v>
      </c>
      <c r="C12506" s="2" t="s">
        <v>21050</v>
      </c>
      <c r="D12506" s="2" t="s">
        <v>21051</v>
      </c>
      <c r="E12506" s="2" t="s">
        <v>21052</v>
      </c>
      <c r="F12506" s="2" t="s">
        <v>21053</v>
      </c>
      <c r="G12506" s="2" t="s">
        <v>18</v>
      </c>
      <c r="H12506" s="3">
        <v>39778</v>
      </c>
      <c r="I12506" s="2" t="s">
        <v>50</v>
      </c>
      <c r="J12506" s="2" t="s">
        <v>21054</v>
      </c>
      <c r="K12506" s="8"/>
      <c r="L12506" s="2"/>
      <c r="M12506" s="3" t="s">
        <v>21055</v>
      </c>
      <c r="N12506" s="11" t="str">
        <f t="shared" si="198"/>
        <v>Avis HAS en ligne</v>
      </c>
    </row>
    <row r="12507" spans="1:14" x14ac:dyDescent="0.2">
      <c r="A12507" s="1" t="s">
        <v>21049</v>
      </c>
      <c r="B12507" s="1">
        <v>3400933407599</v>
      </c>
      <c r="C12507" s="2" t="s">
        <v>21050</v>
      </c>
      <c r="D12507" s="2" t="s">
        <v>21051</v>
      </c>
      <c r="E12507" s="2" t="s">
        <v>21052</v>
      </c>
      <c r="F12507" s="2" t="s">
        <v>21056</v>
      </c>
      <c r="G12507" s="2" t="s">
        <v>220</v>
      </c>
      <c r="H12507" s="3">
        <v>40926</v>
      </c>
      <c r="I12507" s="2" t="s">
        <v>50</v>
      </c>
      <c r="J12507" s="2" t="s">
        <v>21057</v>
      </c>
      <c r="K12507" s="8"/>
      <c r="L12507" s="2"/>
      <c r="M12507" s="3" t="s">
        <v>21058</v>
      </c>
      <c r="N12507" s="11" t="str">
        <f t="shared" si="198"/>
        <v>Avis HAS en ligne</v>
      </c>
    </row>
    <row r="12508" spans="1:14" x14ac:dyDescent="0.2">
      <c r="A12508" s="1" t="s">
        <v>21059</v>
      </c>
      <c r="B12508" s="1">
        <v>3400932223626</v>
      </c>
      <c r="C12508" s="2" t="s">
        <v>21060</v>
      </c>
      <c r="D12508" s="2" t="s">
        <v>21051</v>
      </c>
      <c r="E12508" s="2" t="s">
        <v>21051</v>
      </c>
      <c r="F12508" s="2" t="s">
        <v>21061</v>
      </c>
      <c r="G12508" s="2" t="s">
        <v>18</v>
      </c>
      <c r="H12508" s="3">
        <v>41535</v>
      </c>
      <c r="I12508" s="2" t="s">
        <v>19</v>
      </c>
      <c r="J12508" s="2" t="s">
        <v>21062</v>
      </c>
      <c r="K12508" s="8"/>
      <c r="L12508" s="2"/>
      <c r="M12508" s="3" t="s">
        <v>21063</v>
      </c>
      <c r="N12508" s="11" t="str">
        <f t="shared" si="198"/>
        <v>Avis HAS en ligne</v>
      </c>
    </row>
    <row r="12509" spans="1:14" x14ac:dyDescent="0.2">
      <c r="A12509" s="1" t="s">
        <v>21064</v>
      </c>
      <c r="B12509" s="1">
        <v>3400932223794</v>
      </c>
      <c r="C12509" s="2" t="s">
        <v>21060</v>
      </c>
      <c r="D12509" s="2" t="s">
        <v>21051</v>
      </c>
      <c r="E12509" s="2" t="s">
        <v>21051</v>
      </c>
      <c r="F12509" s="2" t="s">
        <v>21061</v>
      </c>
      <c r="G12509" s="2" t="s">
        <v>18</v>
      </c>
      <c r="H12509" s="3">
        <v>41535</v>
      </c>
      <c r="I12509" s="2" t="s">
        <v>19</v>
      </c>
      <c r="J12509" s="2" t="s">
        <v>21062</v>
      </c>
      <c r="K12509" s="8"/>
      <c r="L12509" s="2"/>
      <c r="M12509" s="3" t="s">
        <v>21063</v>
      </c>
      <c r="N12509" s="11" t="str">
        <f t="shared" si="198"/>
        <v>Avis HAS en ligne</v>
      </c>
    </row>
    <row r="12510" spans="1:14" x14ac:dyDescent="0.2">
      <c r="A12510" s="1" t="s">
        <v>21065</v>
      </c>
      <c r="B12510" s="1">
        <v>3400932223565</v>
      </c>
      <c r="C12510" s="2" t="s">
        <v>21060</v>
      </c>
      <c r="D12510" s="2" t="s">
        <v>21051</v>
      </c>
      <c r="E12510" s="2" t="s">
        <v>21051</v>
      </c>
      <c r="F12510" s="2" t="s">
        <v>21061</v>
      </c>
      <c r="G12510" s="2" t="s">
        <v>18</v>
      </c>
      <c r="H12510" s="3">
        <v>41535</v>
      </c>
      <c r="I12510" s="2" t="s">
        <v>19</v>
      </c>
      <c r="J12510" s="2" t="s">
        <v>21062</v>
      </c>
      <c r="K12510" s="8"/>
      <c r="L12510" s="2"/>
      <c r="M12510" s="3" t="s">
        <v>21063</v>
      </c>
      <c r="N12510" s="11" t="str">
        <f t="shared" si="198"/>
        <v>Avis HAS en ligne</v>
      </c>
    </row>
    <row r="12511" spans="1:14" x14ac:dyDescent="0.2">
      <c r="A12511" s="1" t="s">
        <v>21066</v>
      </c>
      <c r="B12511" s="1">
        <v>3400932452743</v>
      </c>
      <c r="C12511" s="2" t="s">
        <v>21067</v>
      </c>
      <c r="D12511" s="2" t="s">
        <v>21068</v>
      </c>
      <c r="E12511" s="2" t="s">
        <v>21068</v>
      </c>
      <c r="F12511" s="2" t="s">
        <v>21069</v>
      </c>
      <c r="G12511" s="2" t="s">
        <v>18</v>
      </c>
      <c r="H12511" s="3">
        <v>39932</v>
      </c>
      <c r="I12511" s="2" t="s">
        <v>19</v>
      </c>
      <c r="J12511" s="2" t="s">
        <v>2430</v>
      </c>
      <c r="K12511" s="8"/>
      <c r="L12511" s="2"/>
      <c r="M12511" s="3" t="s">
        <v>21070</v>
      </c>
      <c r="N12511" s="11" t="str">
        <f t="shared" si="198"/>
        <v>Avis HAS en ligne</v>
      </c>
    </row>
    <row r="12512" spans="1:14" x14ac:dyDescent="0.2">
      <c r="A12512" s="1" t="s">
        <v>21071</v>
      </c>
      <c r="B12512" s="1">
        <v>3400932452682</v>
      </c>
      <c r="C12512" s="2" t="s">
        <v>21067</v>
      </c>
      <c r="D12512" s="2" t="s">
        <v>21068</v>
      </c>
      <c r="E12512" s="2" t="s">
        <v>21068</v>
      </c>
      <c r="F12512" s="2" t="s">
        <v>21069</v>
      </c>
      <c r="G12512" s="2" t="s">
        <v>18</v>
      </c>
      <c r="H12512" s="3">
        <v>39932</v>
      </c>
      <c r="I12512" s="2" t="s">
        <v>19</v>
      </c>
      <c r="J12512" s="2" t="s">
        <v>2430</v>
      </c>
      <c r="K12512" s="8"/>
      <c r="L12512" s="2"/>
      <c r="M12512" s="3" t="s">
        <v>21070</v>
      </c>
      <c r="N12512" s="11" t="str">
        <f t="shared" si="198"/>
        <v>Avis HAS en ligne</v>
      </c>
    </row>
    <row r="12513" spans="1:14" x14ac:dyDescent="0.2">
      <c r="A12513" s="1" t="s">
        <v>21072</v>
      </c>
      <c r="B12513" s="1">
        <v>3400932452514</v>
      </c>
      <c r="C12513" s="2" t="s">
        <v>21067</v>
      </c>
      <c r="D12513" s="2" t="s">
        <v>21068</v>
      </c>
      <c r="E12513" s="2" t="s">
        <v>21068</v>
      </c>
      <c r="F12513" s="2" t="s">
        <v>21069</v>
      </c>
      <c r="G12513" s="2" t="s">
        <v>18</v>
      </c>
      <c r="H12513" s="3">
        <v>39932</v>
      </c>
      <c r="I12513" s="2" t="s">
        <v>19</v>
      </c>
      <c r="J12513" s="2" t="s">
        <v>2430</v>
      </c>
      <c r="K12513" s="8"/>
      <c r="L12513" s="2"/>
      <c r="M12513" s="3" t="s">
        <v>21070</v>
      </c>
      <c r="N12513" s="11" t="str">
        <f t="shared" si="198"/>
        <v>Avis HAS en ligne</v>
      </c>
    </row>
    <row r="12514" spans="1:14" x14ac:dyDescent="0.2">
      <c r="A12514" s="1" t="s">
        <v>21073</v>
      </c>
      <c r="B12514" s="1">
        <v>3400932452453</v>
      </c>
      <c r="C12514" s="2" t="s">
        <v>21067</v>
      </c>
      <c r="D12514" s="2" t="s">
        <v>21068</v>
      </c>
      <c r="E12514" s="2" t="s">
        <v>21068</v>
      </c>
      <c r="F12514" s="2" t="s">
        <v>21069</v>
      </c>
      <c r="G12514" s="2" t="s">
        <v>18</v>
      </c>
      <c r="H12514" s="3">
        <v>39932</v>
      </c>
      <c r="I12514" s="2" t="s">
        <v>19</v>
      </c>
      <c r="J12514" s="2" t="s">
        <v>2430</v>
      </c>
      <c r="K12514" s="8"/>
      <c r="L12514" s="2"/>
      <c r="M12514" s="3" t="s">
        <v>21070</v>
      </c>
      <c r="N12514" s="11" t="str">
        <f t="shared" si="198"/>
        <v>Avis HAS en ligne</v>
      </c>
    </row>
    <row r="12515" spans="1:14" x14ac:dyDescent="0.2">
      <c r="A12515" s="1" t="s">
        <v>21074</v>
      </c>
      <c r="B12515" s="1">
        <v>3400936077546</v>
      </c>
      <c r="C12515" s="2" t="s">
        <v>5568</v>
      </c>
      <c r="D12515" s="2" t="s">
        <v>5569</v>
      </c>
      <c r="E12515" s="2" t="s">
        <v>5569</v>
      </c>
      <c r="F12515" s="2" t="s">
        <v>21075</v>
      </c>
      <c r="G12515" s="2" t="s">
        <v>27</v>
      </c>
      <c r="H12515" s="3">
        <v>37748</v>
      </c>
      <c r="I12515" s="2"/>
      <c r="J12515" s="2"/>
      <c r="K12515" s="8" t="s">
        <v>438</v>
      </c>
      <c r="L12515" s="2" t="s">
        <v>21076</v>
      </c>
      <c r="M12515" s="3" t="s">
        <v>56</v>
      </c>
      <c r="N12515" s="11" t="s">
        <v>56</v>
      </c>
    </row>
    <row r="12516" spans="1:14" x14ac:dyDescent="0.2">
      <c r="A12516" s="1" t="s">
        <v>21074</v>
      </c>
      <c r="B12516" s="1">
        <v>3400936077546</v>
      </c>
      <c r="C12516" s="2" t="s">
        <v>5568</v>
      </c>
      <c r="D12516" s="2" t="s">
        <v>5569</v>
      </c>
      <c r="E12516" s="2" t="s">
        <v>5569</v>
      </c>
      <c r="F12516" s="2" t="s">
        <v>21077</v>
      </c>
      <c r="G12516" s="2" t="s">
        <v>18</v>
      </c>
      <c r="H12516" s="3">
        <v>42298</v>
      </c>
      <c r="I12516" s="2" t="s">
        <v>19</v>
      </c>
      <c r="J12516" s="2" t="s">
        <v>21078</v>
      </c>
      <c r="K12516" s="8"/>
      <c r="L12516" s="2"/>
      <c r="M12516" s="3" t="s">
        <v>21079</v>
      </c>
      <c r="N12516" s="11" t="str">
        <f t="shared" si="198"/>
        <v>Avis HAS en ligne</v>
      </c>
    </row>
    <row r="12517" spans="1:14" x14ac:dyDescent="0.2">
      <c r="A12517" s="1" t="s">
        <v>21074</v>
      </c>
      <c r="B12517" s="1">
        <v>3400939535166</v>
      </c>
      <c r="C12517" s="2" t="s">
        <v>5568</v>
      </c>
      <c r="D12517" s="2" t="s">
        <v>5569</v>
      </c>
      <c r="E12517" s="2" t="s">
        <v>5569</v>
      </c>
      <c r="F12517" s="2" t="s">
        <v>21080</v>
      </c>
      <c r="G12517" s="2" t="s">
        <v>27</v>
      </c>
      <c r="H12517" s="3">
        <v>40093</v>
      </c>
      <c r="I12517" s="2"/>
      <c r="J12517" s="2"/>
      <c r="K12517" s="8" t="s">
        <v>29</v>
      </c>
      <c r="L12517" s="2" t="s">
        <v>1611</v>
      </c>
      <c r="M12517" s="3" t="s">
        <v>56</v>
      </c>
      <c r="N12517" s="11" t="s">
        <v>56</v>
      </c>
    </row>
    <row r="12518" spans="1:14" x14ac:dyDescent="0.2">
      <c r="A12518" s="1" t="s">
        <v>21074</v>
      </c>
      <c r="B12518" s="1">
        <v>3400939535166</v>
      </c>
      <c r="C12518" s="2" t="s">
        <v>5568</v>
      </c>
      <c r="D12518" s="2" t="s">
        <v>5569</v>
      </c>
      <c r="E12518" s="2" t="s">
        <v>5569</v>
      </c>
      <c r="F12518" s="2" t="s">
        <v>21077</v>
      </c>
      <c r="G12518" s="2" t="s">
        <v>18</v>
      </c>
      <c r="H12518" s="3">
        <v>42298</v>
      </c>
      <c r="I12518" s="2" t="s">
        <v>19</v>
      </c>
      <c r="J12518" s="2" t="s">
        <v>21078</v>
      </c>
      <c r="K12518" s="8"/>
      <c r="L12518" s="2"/>
      <c r="M12518" s="3" t="s">
        <v>21079</v>
      </c>
      <c r="N12518" s="11" t="str">
        <f t="shared" si="198"/>
        <v>Avis HAS en ligne</v>
      </c>
    </row>
    <row r="12519" spans="1:14" x14ac:dyDescent="0.2">
      <c r="A12519" s="1" t="s">
        <v>21081</v>
      </c>
      <c r="B12519" s="1">
        <v>3400937023696</v>
      </c>
      <c r="C12519" s="2" t="s">
        <v>5568</v>
      </c>
      <c r="D12519" s="2" t="s">
        <v>5569</v>
      </c>
      <c r="E12519" s="2" t="s">
        <v>5569</v>
      </c>
      <c r="F12519" s="2" t="s">
        <v>21082</v>
      </c>
      <c r="G12519" s="2" t="s">
        <v>18</v>
      </c>
      <c r="H12519" s="3">
        <v>39694</v>
      </c>
      <c r="I12519" s="2" t="s">
        <v>19</v>
      </c>
      <c r="J12519" s="2" t="s">
        <v>5711</v>
      </c>
      <c r="K12519" s="8"/>
      <c r="L12519" s="2"/>
      <c r="M12519" s="3" t="s">
        <v>21083</v>
      </c>
      <c r="N12519" s="11" t="str">
        <f t="shared" si="198"/>
        <v>Avis HAS en ligne</v>
      </c>
    </row>
    <row r="12520" spans="1:14" x14ac:dyDescent="0.2">
      <c r="A12520" s="1" t="s">
        <v>21084</v>
      </c>
      <c r="B12520" s="1">
        <v>3400937023696</v>
      </c>
      <c r="C12520" s="2" t="s">
        <v>5568</v>
      </c>
      <c r="D12520" s="2" t="s">
        <v>5569</v>
      </c>
      <c r="E12520" s="2" t="s">
        <v>5569</v>
      </c>
      <c r="F12520" s="2" t="s">
        <v>21077</v>
      </c>
      <c r="G12520" s="2" t="s">
        <v>18</v>
      </c>
      <c r="H12520" s="3">
        <v>42298</v>
      </c>
      <c r="I12520" s="2" t="s">
        <v>19</v>
      </c>
      <c r="J12520" s="2" t="s">
        <v>21078</v>
      </c>
      <c r="K12520" s="8"/>
      <c r="L12520" s="2"/>
      <c r="M12520" s="3" t="s">
        <v>21079</v>
      </c>
      <c r="N12520" s="11" t="str">
        <f t="shared" si="198"/>
        <v>Avis HAS en ligne</v>
      </c>
    </row>
    <row r="12521" spans="1:14" x14ac:dyDescent="0.2">
      <c r="A12521" s="1" t="s">
        <v>21085</v>
      </c>
      <c r="B12521" s="1">
        <v>3400930716960</v>
      </c>
      <c r="C12521" s="2" t="s">
        <v>21086</v>
      </c>
      <c r="D12521" s="2" t="s">
        <v>21087</v>
      </c>
      <c r="E12521" s="2" t="s">
        <v>21088</v>
      </c>
      <c r="F12521" s="2" t="s">
        <v>21089</v>
      </c>
      <c r="G12521" s="2" t="s">
        <v>18</v>
      </c>
      <c r="H12521" s="3">
        <v>41220</v>
      </c>
      <c r="I12521" s="2" t="s">
        <v>19</v>
      </c>
      <c r="J12521" s="2" t="s">
        <v>21090</v>
      </c>
      <c r="K12521" s="8"/>
      <c r="L12521" s="2"/>
      <c r="M12521" s="3" t="s">
        <v>21091</v>
      </c>
      <c r="N12521" s="11" t="str">
        <f t="shared" si="198"/>
        <v>Avis HAS en ligne</v>
      </c>
    </row>
    <row r="12522" spans="1:14" x14ac:dyDescent="0.2">
      <c r="A12522" s="1" t="s">
        <v>21085</v>
      </c>
      <c r="B12522" s="1">
        <v>3400930716960</v>
      </c>
      <c r="C12522" s="2" t="s">
        <v>21086</v>
      </c>
      <c r="D12522" s="2" t="s">
        <v>21087</v>
      </c>
      <c r="E12522" s="2" t="s">
        <v>21088</v>
      </c>
      <c r="F12522" s="2" t="s">
        <v>21089</v>
      </c>
      <c r="G12522" s="2" t="s">
        <v>18</v>
      </c>
      <c r="H12522" s="3">
        <v>41220</v>
      </c>
      <c r="I12522" s="2" t="s">
        <v>137</v>
      </c>
      <c r="J12522" s="2" t="s">
        <v>21092</v>
      </c>
      <c r="K12522" s="8"/>
      <c r="L12522" s="2"/>
      <c r="M12522" s="3" t="s">
        <v>21091</v>
      </c>
      <c r="N12522" s="11" t="str">
        <f t="shared" si="198"/>
        <v>Avis HAS en ligne</v>
      </c>
    </row>
    <row r="12523" spans="1:14" x14ac:dyDescent="0.2">
      <c r="A12523" s="1" t="s">
        <v>21085</v>
      </c>
      <c r="B12523" s="1">
        <v>3400930716960</v>
      </c>
      <c r="C12523" s="2" t="s">
        <v>21086</v>
      </c>
      <c r="D12523" s="2" t="s">
        <v>21087</v>
      </c>
      <c r="E12523" s="2" t="s">
        <v>21088</v>
      </c>
      <c r="F12523" s="2" t="s">
        <v>21093</v>
      </c>
      <c r="G12523" s="2" t="s">
        <v>18</v>
      </c>
      <c r="H12523" s="3">
        <v>42788</v>
      </c>
      <c r="I12523" s="2" t="s">
        <v>19</v>
      </c>
      <c r="J12523" s="2" t="s">
        <v>21090</v>
      </c>
      <c r="K12523" s="8"/>
      <c r="L12523" s="2"/>
      <c r="M12523" s="3" t="s">
        <v>21094</v>
      </c>
      <c r="N12523" s="11" t="str">
        <f t="shared" si="198"/>
        <v>Avis HAS en ligne</v>
      </c>
    </row>
    <row r="12524" spans="1:14" x14ac:dyDescent="0.2">
      <c r="A12524" s="1" t="s">
        <v>21085</v>
      </c>
      <c r="B12524" s="1">
        <v>3400930716960</v>
      </c>
      <c r="C12524" s="2" t="s">
        <v>21086</v>
      </c>
      <c r="D12524" s="2" t="s">
        <v>21087</v>
      </c>
      <c r="E12524" s="2" t="s">
        <v>21088</v>
      </c>
      <c r="F12524" s="2" t="s">
        <v>21093</v>
      </c>
      <c r="G12524" s="2" t="s">
        <v>18</v>
      </c>
      <c r="H12524" s="3">
        <v>42788</v>
      </c>
      <c r="I12524" s="2" t="s">
        <v>137</v>
      </c>
      <c r="J12524" s="2" t="s">
        <v>21095</v>
      </c>
      <c r="K12524" s="8"/>
      <c r="L12524" s="2"/>
      <c r="M12524" s="3" t="s">
        <v>21094</v>
      </c>
      <c r="N12524" s="11" t="str">
        <f t="shared" si="198"/>
        <v>Avis HAS en ligne</v>
      </c>
    </row>
    <row r="12525" spans="1:14" x14ac:dyDescent="0.2">
      <c r="A12525" s="1" t="s">
        <v>21096</v>
      </c>
      <c r="B12525" s="1">
        <v>3400932725847</v>
      </c>
      <c r="C12525" s="2" t="s">
        <v>21086</v>
      </c>
      <c r="D12525" s="2" t="s">
        <v>21087</v>
      </c>
      <c r="E12525" s="2" t="s">
        <v>21088</v>
      </c>
      <c r="F12525" s="2" t="s">
        <v>21089</v>
      </c>
      <c r="G12525" s="2" t="s">
        <v>18</v>
      </c>
      <c r="H12525" s="3">
        <v>41220</v>
      </c>
      <c r="I12525" s="2" t="s">
        <v>19</v>
      </c>
      <c r="J12525" s="2" t="s">
        <v>21090</v>
      </c>
      <c r="K12525" s="8"/>
      <c r="L12525" s="2"/>
      <c r="M12525" s="3" t="s">
        <v>21091</v>
      </c>
      <c r="N12525" s="11" t="str">
        <f t="shared" si="198"/>
        <v>Avis HAS en ligne</v>
      </c>
    </row>
    <row r="12526" spans="1:14" x14ac:dyDescent="0.2">
      <c r="A12526" s="1" t="s">
        <v>21096</v>
      </c>
      <c r="B12526" s="1">
        <v>3400932725847</v>
      </c>
      <c r="C12526" s="2" t="s">
        <v>21086</v>
      </c>
      <c r="D12526" s="2" t="s">
        <v>21087</v>
      </c>
      <c r="E12526" s="2" t="s">
        <v>21088</v>
      </c>
      <c r="F12526" s="2" t="s">
        <v>21089</v>
      </c>
      <c r="G12526" s="2" t="s">
        <v>18</v>
      </c>
      <c r="H12526" s="3">
        <v>41220</v>
      </c>
      <c r="I12526" s="2" t="s">
        <v>137</v>
      </c>
      <c r="J12526" s="2" t="s">
        <v>21092</v>
      </c>
      <c r="K12526" s="8"/>
      <c r="L12526" s="2"/>
      <c r="M12526" s="3" t="s">
        <v>21091</v>
      </c>
      <c r="N12526" s="11" t="str">
        <f t="shared" si="198"/>
        <v>Avis HAS en ligne</v>
      </c>
    </row>
    <row r="12527" spans="1:14" x14ac:dyDescent="0.2">
      <c r="A12527" s="1" t="s">
        <v>21096</v>
      </c>
      <c r="B12527" s="1">
        <v>3400932725847</v>
      </c>
      <c r="C12527" s="2" t="s">
        <v>21086</v>
      </c>
      <c r="D12527" s="2" t="s">
        <v>21087</v>
      </c>
      <c r="E12527" s="2" t="s">
        <v>21088</v>
      </c>
      <c r="F12527" s="2" t="s">
        <v>21093</v>
      </c>
      <c r="G12527" s="2" t="s">
        <v>18</v>
      </c>
      <c r="H12527" s="3">
        <v>42788</v>
      </c>
      <c r="I12527" s="2" t="s">
        <v>19</v>
      </c>
      <c r="J12527" s="2" t="s">
        <v>21090</v>
      </c>
      <c r="K12527" s="8"/>
      <c r="L12527" s="2"/>
      <c r="M12527" s="3" t="s">
        <v>21094</v>
      </c>
      <c r="N12527" s="11" t="str">
        <f t="shared" si="198"/>
        <v>Avis HAS en ligne</v>
      </c>
    </row>
    <row r="12528" spans="1:14" x14ac:dyDescent="0.2">
      <c r="A12528" s="1" t="s">
        <v>21096</v>
      </c>
      <c r="B12528" s="1">
        <v>3400932725847</v>
      </c>
      <c r="C12528" s="2" t="s">
        <v>21086</v>
      </c>
      <c r="D12528" s="2" t="s">
        <v>21087</v>
      </c>
      <c r="E12528" s="2" t="s">
        <v>21088</v>
      </c>
      <c r="F12528" s="2" t="s">
        <v>21093</v>
      </c>
      <c r="G12528" s="2" t="s">
        <v>18</v>
      </c>
      <c r="H12528" s="3">
        <v>42788</v>
      </c>
      <c r="I12528" s="2" t="s">
        <v>137</v>
      </c>
      <c r="J12528" s="2" t="s">
        <v>21095</v>
      </c>
      <c r="K12528" s="8"/>
      <c r="L12528" s="2"/>
      <c r="M12528" s="3" t="s">
        <v>21094</v>
      </c>
      <c r="N12528" s="11" t="str">
        <f t="shared" si="198"/>
        <v>Avis HAS en ligne</v>
      </c>
    </row>
    <row r="12529" spans="1:14" x14ac:dyDescent="0.2">
      <c r="A12529" s="1" t="s">
        <v>21097</v>
      </c>
      <c r="B12529" s="1">
        <v>3400935427182</v>
      </c>
      <c r="C12529" s="2" t="s">
        <v>21086</v>
      </c>
      <c r="D12529" s="2" t="s">
        <v>21087</v>
      </c>
      <c r="E12529" s="2" t="s">
        <v>21088</v>
      </c>
      <c r="F12529" s="2" t="s">
        <v>21089</v>
      </c>
      <c r="G12529" s="2" t="s">
        <v>18</v>
      </c>
      <c r="H12529" s="3">
        <v>41220</v>
      </c>
      <c r="I12529" s="2" t="s">
        <v>19</v>
      </c>
      <c r="J12529" s="2" t="s">
        <v>21090</v>
      </c>
      <c r="K12529" s="8"/>
      <c r="L12529" s="2"/>
      <c r="M12529" s="3" t="s">
        <v>21091</v>
      </c>
      <c r="N12529" s="11" t="str">
        <f t="shared" si="198"/>
        <v>Avis HAS en ligne</v>
      </c>
    </row>
    <row r="12530" spans="1:14" x14ac:dyDescent="0.2">
      <c r="A12530" s="1" t="s">
        <v>21097</v>
      </c>
      <c r="B12530" s="1">
        <v>3400935427182</v>
      </c>
      <c r="C12530" s="2" t="s">
        <v>21086</v>
      </c>
      <c r="D12530" s="2" t="s">
        <v>21087</v>
      </c>
      <c r="E12530" s="2" t="s">
        <v>21088</v>
      </c>
      <c r="F12530" s="2" t="s">
        <v>21089</v>
      </c>
      <c r="G12530" s="2" t="s">
        <v>18</v>
      </c>
      <c r="H12530" s="3">
        <v>41220</v>
      </c>
      <c r="I12530" s="2" t="s">
        <v>137</v>
      </c>
      <c r="J12530" s="2" t="s">
        <v>21092</v>
      </c>
      <c r="K12530" s="8"/>
      <c r="L12530" s="2"/>
      <c r="M12530" s="3" t="s">
        <v>21091</v>
      </c>
      <c r="N12530" s="11" t="str">
        <f t="shared" si="198"/>
        <v>Avis HAS en ligne</v>
      </c>
    </row>
    <row r="12531" spans="1:14" x14ac:dyDescent="0.2">
      <c r="A12531" s="1" t="s">
        <v>21097</v>
      </c>
      <c r="B12531" s="1">
        <v>3400935427182</v>
      </c>
      <c r="C12531" s="2" t="s">
        <v>21086</v>
      </c>
      <c r="D12531" s="2" t="s">
        <v>21087</v>
      </c>
      <c r="E12531" s="2" t="s">
        <v>21088</v>
      </c>
      <c r="F12531" s="2" t="s">
        <v>21093</v>
      </c>
      <c r="G12531" s="2" t="s">
        <v>18</v>
      </c>
      <c r="H12531" s="3">
        <v>42788</v>
      </c>
      <c r="I12531" s="2" t="s">
        <v>19</v>
      </c>
      <c r="J12531" s="2" t="s">
        <v>21090</v>
      </c>
      <c r="K12531" s="8"/>
      <c r="L12531" s="2"/>
      <c r="M12531" s="3" t="s">
        <v>21094</v>
      </c>
      <c r="N12531" s="11" t="str">
        <f t="shared" si="198"/>
        <v>Avis HAS en ligne</v>
      </c>
    </row>
    <row r="12532" spans="1:14" x14ac:dyDescent="0.2">
      <c r="A12532" s="1" t="s">
        <v>21097</v>
      </c>
      <c r="B12532" s="1">
        <v>3400935427182</v>
      </c>
      <c r="C12532" s="2" t="s">
        <v>21086</v>
      </c>
      <c r="D12532" s="2" t="s">
        <v>21087</v>
      </c>
      <c r="E12532" s="2" t="s">
        <v>21088</v>
      </c>
      <c r="F12532" s="2" t="s">
        <v>21093</v>
      </c>
      <c r="G12532" s="2" t="s">
        <v>18</v>
      </c>
      <c r="H12532" s="3">
        <v>42788</v>
      </c>
      <c r="I12532" s="2" t="s">
        <v>137</v>
      </c>
      <c r="J12532" s="2" t="s">
        <v>21095</v>
      </c>
      <c r="K12532" s="8"/>
      <c r="L12532" s="2"/>
      <c r="M12532" s="3" t="s">
        <v>21094</v>
      </c>
      <c r="N12532" s="11" t="str">
        <f t="shared" si="198"/>
        <v>Avis HAS en ligne</v>
      </c>
    </row>
    <row r="12533" spans="1:14" x14ac:dyDescent="0.2">
      <c r="A12533" s="1" t="s">
        <v>21098</v>
      </c>
      <c r="B12533" s="1">
        <v>3400931869627</v>
      </c>
      <c r="C12533" s="2" t="s">
        <v>21086</v>
      </c>
      <c r="D12533" s="2" t="s">
        <v>21087</v>
      </c>
      <c r="E12533" s="2" t="s">
        <v>21088</v>
      </c>
      <c r="F12533" s="2" t="s">
        <v>21089</v>
      </c>
      <c r="G12533" s="2" t="s">
        <v>18</v>
      </c>
      <c r="H12533" s="3">
        <v>41220</v>
      </c>
      <c r="I12533" s="2" t="s">
        <v>19</v>
      </c>
      <c r="J12533" s="2" t="s">
        <v>21090</v>
      </c>
      <c r="K12533" s="8"/>
      <c r="L12533" s="2"/>
      <c r="M12533" s="3" t="s">
        <v>21091</v>
      </c>
      <c r="N12533" s="11" t="str">
        <f t="shared" si="198"/>
        <v>Avis HAS en ligne</v>
      </c>
    </row>
    <row r="12534" spans="1:14" x14ac:dyDescent="0.2">
      <c r="A12534" s="1" t="s">
        <v>21098</v>
      </c>
      <c r="B12534" s="1">
        <v>3400931869627</v>
      </c>
      <c r="C12534" s="2" t="s">
        <v>21086</v>
      </c>
      <c r="D12534" s="2" t="s">
        <v>21087</v>
      </c>
      <c r="E12534" s="2" t="s">
        <v>21088</v>
      </c>
      <c r="F12534" s="2" t="s">
        <v>21089</v>
      </c>
      <c r="G12534" s="2" t="s">
        <v>18</v>
      </c>
      <c r="H12534" s="3">
        <v>41220</v>
      </c>
      <c r="I12534" s="2" t="s">
        <v>137</v>
      </c>
      <c r="J12534" s="2" t="s">
        <v>21092</v>
      </c>
      <c r="K12534" s="8"/>
      <c r="L12534" s="2"/>
      <c r="M12534" s="3" t="s">
        <v>21091</v>
      </c>
      <c r="N12534" s="11" t="str">
        <f t="shared" si="198"/>
        <v>Avis HAS en ligne</v>
      </c>
    </row>
    <row r="12535" spans="1:14" x14ac:dyDescent="0.2">
      <c r="A12535" s="1" t="s">
        <v>21098</v>
      </c>
      <c r="B12535" s="1">
        <v>3400931869627</v>
      </c>
      <c r="C12535" s="2" t="s">
        <v>21086</v>
      </c>
      <c r="D12535" s="2" t="s">
        <v>21087</v>
      </c>
      <c r="E12535" s="2" t="s">
        <v>21088</v>
      </c>
      <c r="F12535" s="2" t="s">
        <v>21093</v>
      </c>
      <c r="G12535" s="2" t="s">
        <v>18</v>
      </c>
      <c r="H12535" s="3">
        <v>42788</v>
      </c>
      <c r="I12535" s="2" t="s">
        <v>19</v>
      </c>
      <c r="J12535" s="2" t="s">
        <v>21090</v>
      </c>
      <c r="K12535" s="8"/>
      <c r="L12535" s="2"/>
      <c r="M12535" s="3" t="s">
        <v>21094</v>
      </c>
      <c r="N12535" s="11" t="str">
        <f t="shared" si="198"/>
        <v>Avis HAS en ligne</v>
      </c>
    </row>
    <row r="12536" spans="1:14" x14ac:dyDescent="0.2">
      <c r="A12536" s="1" t="s">
        <v>21098</v>
      </c>
      <c r="B12536" s="1">
        <v>3400931869627</v>
      </c>
      <c r="C12536" s="2" t="s">
        <v>21086</v>
      </c>
      <c r="D12536" s="2" t="s">
        <v>21087</v>
      </c>
      <c r="E12536" s="2" t="s">
        <v>21088</v>
      </c>
      <c r="F12536" s="2" t="s">
        <v>21093</v>
      </c>
      <c r="G12536" s="2" t="s">
        <v>18</v>
      </c>
      <c r="H12536" s="3">
        <v>42788</v>
      </c>
      <c r="I12536" s="2" t="s">
        <v>137</v>
      </c>
      <c r="J12536" s="2" t="s">
        <v>21095</v>
      </c>
      <c r="K12536" s="8"/>
      <c r="L12536" s="2"/>
      <c r="M12536" s="3" t="s">
        <v>21094</v>
      </c>
      <c r="N12536" s="11" t="str">
        <f t="shared" si="198"/>
        <v>Avis HAS en ligne</v>
      </c>
    </row>
    <row r="12537" spans="1:14" x14ac:dyDescent="0.2">
      <c r="A12537" s="1" t="s">
        <v>21099</v>
      </c>
      <c r="B12537" s="1">
        <v>3400934981012</v>
      </c>
      <c r="C12537" s="2" t="s">
        <v>187</v>
      </c>
      <c r="D12537" s="2" t="s">
        <v>188</v>
      </c>
      <c r="E12537" s="2" t="s">
        <v>188</v>
      </c>
      <c r="F12537" s="2" t="s">
        <v>21100</v>
      </c>
      <c r="G12537" s="2" t="s">
        <v>27</v>
      </c>
      <c r="H12537" s="3">
        <v>38700</v>
      </c>
      <c r="I12537" s="2"/>
      <c r="J12537" s="2"/>
      <c r="K12537" s="8" t="s">
        <v>384</v>
      </c>
      <c r="L12537" s="2" t="s">
        <v>21101</v>
      </c>
      <c r="M12537" s="3" t="s">
        <v>56</v>
      </c>
      <c r="N12537" s="11" t="s">
        <v>56</v>
      </c>
    </row>
    <row r="12538" spans="1:14" x14ac:dyDescent="0.2">
      <c r="A12538" s="1" t="s">
        <v>21099</v>
      </c>
      <c r="B12538" s="1">
        <v>3400934981180</v>
      </c>
      <c r="C12538" s="2" t="s">
        <v>187</v>
      </c>
      <c r="D12538" s="2" t="s">
        <v>188</v>
      </c>
      <c r="E12538" s="2" t="s">
        <v>188</v>
      </c>
      <c r="F12538" s="2" t="s">
        <v>21100</v>
      </c>
      <c r="G12538" s="2" t="s">
        <v>27</v>
      </c>
      <c r="H12538" s="3">
        <v>38700</v>
      </c>
      <c r="I12538" s="2"/>
      <c r="J12538" s="2"/>
      <c r="K12538" s="8" t="s">
        <v>384</v>
      </c>
      <c r="L12538" s="2" t="s">
        <v>21101</v>
      </c>
      <c r="M12538" s="3" t="s">
        <v>56</v>
      </c>
      <c r="N12538" s="11" t="s">
        <v>56</v>
      </c>
    </row>
    <row r="12539" spans="1:14" x14ac:dyDescent="0.2">
      <c r="A12539" s="1" t="s">
        <v>21102</v>
      </c>
      <c r="B12539" s="1">
        <v>3400934981012</v>
      </c>
      <c r="C12539" s="2" t="s">
        <v>187</v>
      </c>
      <c r="D12539" s="2" t="s">
        <v>188</v>
      </c>
      <c r="E12539" s="2" t="s">
        <v>188</v>
      </c>
      <c r="F12539" s="2" t="s">
        <v>21103</v>
      </c>
      <c r="G12539" s="2" t="s">
        <v>18</v>
      </c>
      <c r="H12539" s="3">
        <v>42417</v>
      </c>
      <c r="I12539" s="2" t="s">
        <v>19</v>
      </c>
      <c r="J12539" s="2" t="s">
        <v>21104</v>
      </c>
      <c r="K12539" s="8"/>
      <c r="L12539" s="2"/>
      <c r="M12539" s="3" t="s">
        <v>21105</v>
      </c>
      <c r="N12539" s="11" t="str">
        <f t="shared" si="198"/>
        <v>Avis HAS en ligne</v>
      </c>
    </row>
    <row r="12540" spans="1:14" x14ac:dyDescent="0.2">
      <c r="A12540" s="1" t="s">
        <v>21102</v>
      </c>
      <c r="B12540" s="1">
        <v>3400934981180</v>
      </c>
      <c r="C12540" s="2" t="s">
        <v>187</v>
      </c>
      <c r="D12540" s="2" t="s">
        <v>188</v>
      </c>
      <c r="E12540" s="2" t="s">
        <v>188</v>
      </c>
      <c r="F12540" s="2" t="s">
        <v>21103</v>
      </c>
      <c r="G12540" s="2" t="s">
        <v>18</v>
      </c>
      <c r="H12540" s="3">
        <v>42417</v>
      </c>
      <c r="I12540" s="2" t="s">
        <v>19</v>
      </c>
      <c r="J12540" s="2" t="s">
        <v>21104</v>
      </c>
      <c r="K12540" s="8"/>
      <c r="L12540" s="2"/>
      <c r="M12540" s="3" t="s">
        <v>21105</v>
      </c>
      <c r="N12540" s="11" t="str">
        <f t="shared" si="198"/>
        <v>Avis HAS en ligne</v>
      </c>
    </row>
    <row r="12541" spans="1:14" x14ac:dyDescent="0.2">
      <c r="A12541" s="1" t="s">
        <v>21106</v>
      </c>
      <c r="B12541" s="1">
        <v>3400935395382</v>
      </c>
      <c r="C12541" s="2" t="s">
        <v>187</v>
      </c>
      <c r="D12541" s="2" t="s">
        <v>188</v>
      </c>
      <c r="E12541" s="2" t="s">
        <v>188</v>
      </c>
      <c r="F12541" s="2" t="s">
        <v>21100</v>
      </c>
      <c r="G12541" s="2" t="s">
        <v>27</v>
      </c>
      <c r="H12541" s="3">
        <v>38700</v>
      </c>
      <c r="I12541" s="2"/>
      <c r="J12541" s="2"/>
      <c r="K12541" s="8" t="s">
        <v>384</v>
      </c>
      <c r="L12541" s="2" t="s">
        <v>21101</v>
      </c>
      <c r="M12541" s="3" t="s">
        <v>56</v>
      </c>
      <c r="N12541" s="11" t="s">
        <v>56</v>
      </c>
    </row>
    <row r="12542" spans="1:14" x14ac:dyDescent="0.2">
      <c r="A12542" s="1" t="s">
        <v>21106</v>
      </c>
      <c r="B12542" s="1">
        <v>3400935395443</v>
      </c>
      <c r="C12542" s="2" t="s">
        <v>187</v>
      </c>
      <c r="D12542" s="2" t="s">
        <v>188</v>
      </c>
      <c r="E12542" s="2" t="s">
        <v>188</v>
      </c>
      <c r="F12542" s="2" t="s">
        <v>21100</v>
      </c>
      <c r="G12542" s="2" t="s">
        <v>27</v>
      </c>
      <c r="H12542" s="3">
        <v>38700</v>
      </c>
      <c r="I12542" s="2"/>
      <c r="J12542" s="2"/>
      <c r="K12542" s="8" t="s">
        <v>384</v>
      </c>
      <c r="L12542" s="2" t="s">
        <v>21101</v>
      </c>
      <c r="M12542" s="3" t="s">
        <v>56</v>
      </c>
      <c r="N12542" s="11" t="s">
        <v>56</v>
      </c>
    </row>
    <row r="12543" spans="1:14" x14ac:dyDescent="0.2">
      <c r="A12543" s="1" t="s">
        <v>21107</v>
      </c>
      <c r="B12543" s="1">
        <v>3400935395382</v>
      </c>
      <c r="C12543" s="2" t="s">
        <v>187</v>
      </c>
      <c r="D12543" s="2" t="s">
        <v>188</v>
      </c>
      <c r="E12543" s="2" t="s">
        <v>188</v>
      </c>
      <c r="F12543" s="2" t="s">
        <v>21103</v>
      </c>
      <c r="G12543" s="2" t="s">
        <v>18</v>
      </c>
      <c r="H12543" s="3">
        <v>42417</v>
      </c>
      <c r="I12543" s="2" t="s">
        <v>19</v>
      </c>
      <c r="J12543" s="2" t="s">
        <v>21104</v>
      </c>
      <c r="K12543" s="8"/>
      <c r="L12543" s="2"/>
      <c r="M12543" s="3" t="s">
        <v>21105</v>
      </c>
      <c r="N12543" s="11" t="str">
        <f t="shared" si="198"/>
        <v>Avis HAS en ligne</v>
      </c>
    </row>
    <row r="12544" spans="1:14" x14ac:dyDescent="0.2">
      <c r="A12544" s="1" t="s">
        <v>21107</v>
      </c>
      <c r="B12544" s="1">
        <v>3400935395443</v>
      </c>
      <c r="C12544" s="2" t="s">
        <v>187</v>
      </c>
      <c r="D12544" s="2" t="s">
        <v>188</v>
      </c>
      <c r="E12544" s="2" t="s">
        <v>188</v>
      </c>
      <c r="F12544" s="2" t="s">
        <v>21103</v>
      </c>
      <c r="G12544" s="2" t="s">
        <v>18</v>
      </c>
      <c r="H12544" s="3">
        <v>42417</v>
      </c>
      <c r="I12544" s="2" t="s">
        <v>19</v>
      </c>
      <c r="J12544" s="2" t="s">
        <v>21104</v>
      </c>
      <c r="K12544" s="8"/>
      <c r="L12544" s="2"/>
      <c r="M12544" s="3" t="s">
        <v>21105</v>
      </c>
      <c r="N12544" s="11" t="str">
        <f t="shared" si="198"/>
        <v>Avis HAS en ligne</v>
      </c>
    </row>
    <row r="12545" spans="1:14" x14ac:dyDescent="0.2">
      <c r="A12545" s="1" t="s">
        <v>21108</v>
      </c>
      <c r="B12545" s="1">
        <v>3400934981470</v>
      </c>
      <c r="C12545" s="2" t="s">
        <v>187</v>
      </c>
      <c r="D12545" s="2" t="s">
        <v>188</v>
      </c>
      <c r="E12545" s="2" t="s">
        <v>188</v>
      </c>
      <c r="F12545" s="2" t="s">
        <v>21103</v>
      </c>
      <c r="G12545" s="2" t="s">
        <v>18</v>
      </c>
      <c r="H12545" s="3">
        <v>42417</v>
      </c>
      <c r="I12545" s="2" t="s">
        <v>19</v>
      </c>
      <c r="J12545" s="2" t="s">
        <v>21104</v>
      </c>
      <c r="K12545" s="8"/>
      <c r="L12545" s="2"/>
      <c r="M12545" s="3" t="s">
        <v>21105</v>
      </c>
      <c r="N12545" s="11" t="str">
        <f t="shared" si="198"/>
        <v>Avis HAS en ligne</v>
      </c>
    </row>
    <row r="12546" spans="1:14" x14ac:dyDescent="0.2">
      <c r="A12546" s="1" t="s">
        <v>21108</v>
      </c>
      <c r="B12546" s="1">
        <v>3400934981531</v>
      </c>
      <c r="C12546" s="2" t="s">
        <v>187</v>
      </c>
      <c r="D12546" s="2" t="s">
        <v>188</v>
      </c>
      <c r="E12546" s="2" t="s">
        <v>188</v>
      </c>
      <c r="F12546" s="2" t="s">
        <v>21103</v>
      </c>
      <c r="G12546" s="2" t="s">
        <v>18</v>
      </c>
      <c r="H12546" s="3">
        <v>42417</v>
      </c>
      <c r="I12546" s="2" t="s">
        <v>19</v>
      </c>
      <c r="J12546" s="2" t="s">
        <v>21104</v>
      </c>
      <c r="K12546" s="8"/>
      <c r="L12546" s="2"/>
      <c r="M12546" s="3" t="s">
        <v>21105</v>
      </c>
      <c r="N12546" s="11" t="str">
        <f t="shared" si="198"/>
        <v>Avis HAS en ligne</v>
      </c>
    </row>
    <row r="12547" spans="1:14" x14ac:dyDescent="0.2">
      <c r="A12547" s="1" t="s">
        <v>21109</v>
      </c>
      <c r="B12547" s="1">
        <v>3400934981470</v>
      </c>
      <c r="C12547" s="2" t="s">
        <v>187</v>
      </c>
      <c r="D12547" s="2" t="s">
        <v>188</v>
      </c>
      <c r="E12547" s="2" t="s">
        <v>188</v>
      </c>
      <c r="F12547" s="2" t="s">
        <v>21100</v>
      </c>
      <c r="G12547" s="2" t="s">
        <v>27</v>
      </c>
      <c r="H12547" s="3">
        <v>38700</v>
      </c>
      <c r="I12547" s="2"/>
      <c r="J12547" s="2"/>
      <c r="K12547" s="8" t="s">
        <v>384</v>
      </c>
      <c r="L12547" s="2" t="s">
        <v>21101</v>
      </c>
      <c r="M12547" s="3" t="s">
        <v>56</v>
      </c>
      <c r="N12547" s="11" t="s">
        <v>56</v>
      </c>
    </row>
    <row r="12548" spans="1:14" x14ac:dyDescent="0.2">
      <c r="A12548" s="1" t="s">
        <v>21109</v>
      </c>
      <c r="B12548" s="1">
        <v>3400934981531</v>
      </c>
      <c r="C12548" s="2" t="s">
        <v>187</v>
      </c>
      <c r="D12548" s="2" t="s">
        <v>188</v>
      </c>
      <c r="E12548" s="2" t="s">
        <v>188</v>
      </c>
      <c r="F12548" s="2" t="s">
        <v>21100</v>
      </c>
      <c r="G12548" s="2" t="s">
        <v>27</v>
      </c>
      <c r="H12548" s="3">
        <v>38700</v>
      </c>
      <c r="I12548" s="2"/>
      <c r="J12548" s="2"/>
      <c r="K12548" s="8" t="s">
        <v>384</v>
      </c>
      <c r="L12548" s="2" t="s">
        <v>21101</v>
      </c>
      <c r="M12548" s="3" t="s">
        <v>56</v>
      </c>
      <c r="N12548" s="11" t="s">
        <v>56</v>
      </c>
    </row>
    <row r="12549" spans="1:14" x14ac:dyDescent="0.2">
      <c r="A12549" s="1" t="s">
        <v>21110</v>
      </c>
      <c r="B12549" s="1">
        <v>3400935395153</v>
      </c>
      <c r="C12549" s="2" t="s">
        <v>187</v>
      </c>
      <c r="D12549" s="2" t="s">
        <v>188</v>
      </c>
      <c r="E12549" s="2" t="s">
        <v>188</v>
      </c>
      <c r="F12549" s="2" t="s">
        <v>21100</v>
      </c>
      <c r="G12549" s="2" t="s">
        <v>27</v>
      </c>
      <c r="H12549" s="3">
        <v>38700</v>
      </c>
      <c r="I12549" s="2"/>
      <c r="J12549" s="2"/>
      <c r="K12549" s="8" t="s">
        <v>384</v>
      </c>
      <c r="L12549" s="2" t="s">
        <v>21101</v>
      </c>
      <c r="M12549" s="3" t="s">
        <v>56</v>
      </c>
      <c r="N12549" s="11" t="s">
        <v>56</v>
      </c>
    </row>
    <row r="12550" spans="1:14" x14ac:dyDescent="0.2">
      <c r="A12550" s="1" t="s">
        <v>21110</v>
      </c>
      <c r="B12550" s="1">
        <v>3400935395214</v>
      </c>
      <c r="C12550" s="2" t="s">
        <v>187</v>
      </c>
      <c r="D12550" s="2" t="s">
        <v>188</v>
      </c>
      <c r="E12550" s="2" t="s">
        <v>188</v>
      </c>
      <c r="F12550" s="2" t="s">
        <v>21100</v>
      </c>
      <c r="G12550" s="2" t="s">
        <v>27</v>
      </c>
      <c r="H12550" s="3">
        <v>38700</v>
      </c>
      <c r="I12550" s="2"/>
      <c r="J12550" s="2"/>
      <c r="K12550" s="8" t="s">
        <v>384</v>
      </c>
      <c r="L12550" s="2" t="s">
        <v>21101</v>
      </c>
      <c r="M12550" s="3" t="s">
        <v>56</v>
      </c>
      <c r="N12550" s="11" t="s">
        <v>56</v>
      </c>
    </row>
    <row r="12551" spans="1:14" x14ac:dyDescent="0.2">
      <c r="A12551" s="1" t="s">
        <v>21111</v>
      </c>
      <c r="B12551" s="1">
        <v>3400935395153</v>
      </c>
      <c r="C12551" s="2" t="s">
        <v>187</v>
      </c>
      <c r="D12551" s="2" t="s">
        <v>188</v>
      </c>
      <c r="E12551" s="2" t="s">
        <v>188</v>
      </c>
      <c r="F12551" s="2" t="s">
        <v>21103</v>
      </c>
      <c r="G12551" s="2" t="s">
        <v>18</v>
      </c>
      <c r="H12551" s="3">
        <v>42417</v>
      </c>
      <c r="I12551" s="2" t="s">
        <v>19</v>
      </c>
      <c r="J12551" s="2" t="s">
        <v>21104</v>
      </c>
      <c r="K12551" s="8"/>
      <c r="L12551" s="2"/>
      <c r="M12551" s="3" t="s">
        <v>21105</v>
      </c>
      <c r="N12551" s="11" t="str">
        <f t="shared" ref="N12551:N12609" si="199">HYPERLINK(M12551,"Avis HAS en ligne")</f>
        <v>Avis HAS en ligne</v>
      </c>
    </row>
    <row r="12552" spans="1:14" x14ac:dyDescent="0.2">
      <c r="A12552" s="1" t="s">
        <v>21111</v>
      </c>
      <c r="B12552" s="1">
        <v>3400935395214</v>
      </c>
      <c r="C12552" s="2" t="s">
        <v>187</v>
      </c>
      <c r="D12552" s="2" t="s">
        <v>188</v>
      </c>
      <c r="E12552" s="2" t="s">
        <v>188</v>
      </c>
      <c r="F12552" s="2" t="s">
        <v>21103</v>
      </c>
      <c r="G12552" s="2" t="s">
        <v>18</v>
      </c>
      <c r="H12552" s="3">
        <v>42417</v>
      </c>
      <c r="I12552" s="2" t="s">
        <v>19</v>
      </c>
      <c r="J12552" s="2" t="s">
        <v>21104</v>
      </c>
      <c r="K12552" s="8"/>
      <c r="L12552" s="2"/>
      <c r="M12552" s="3" t="s">
        <v>21105</v>
      </c>
      <c r="N12552" s="11" t="str">
        <f t="shared" si="199"/>
        <v>Avis HAS en ligne</v>
      </c>
    </row>
    <row r="12553" spans="1:14" x14ac:dyDescent="0.2">
      <c r="A12553" s="1" t="s">
        <v>21112</v>
      </c>
      <c r="B12553" s="1">
        <v>3400926796747</v>
      </c>
      <c r="C12553" s="2" t="s">
        <v>21113</v>
      </c>
      <c r="D12553" s="2" t="s">
        <v>21114</v>
      </c>
      <c r="E12553" s="2" t="s">
        <v>21114</v>
      </c>
      <c r="F12553" s="2" t="s">
        <v>21115</v>
      </c>
      <c r="G12553" s="2" t="s">
        <v>27</v>
      </c>
      <c r="H12553" s="3">
        <v>41535</v>
      </c>
      <c r="I12553" s="2" t="s">
        <v>43</v>
      </c>
      <c r="J12553" s="2" t="s">
        <v>21116</v>
      </c>
      <c r="K12553" s="8" t="s">
        <v>72</v>
      </c>
      <c r="L12553" s="2" t="s">
        <v>21117</v>
      </c>
      <c r="M12553" s="3" t="s">
        <v>56</v>
      </c>
      <c r="N12553" s="11" t="s">
        <v>56</v>
      </c>
    </row>
    <row r="12554" spans="1:14" x14ac:dyDescent="0.2">
      <c r="A12554" s="1" t="s">
        <v>21112</v>
      </c>
      <c r="B12554" s="1">
        <v>3400926796747</v>
      </c>
      <c r="C12554" s="2" t="s">
        <v>21113</v>
      </c>
      <c r="D12554" s="2" t="s">
        <v>21114</v>
      </c>
      <c r="E12554" s="2" t="s">
        <v>21114</v>
      </c>
      <c r="F12554" s="2" t="s">
        <v>21115</v>
      </c>
      <c r="G12554" s="2" t="s">
        <v>27</v>
      </c>
      <c r="H12554" s="3">
        <v>41535</v>
      </c>
      <c r="I12554" s="2" t="s">
        <v>137</v>
      </c>
      <c r="J12554" s="2" t="s">
        <v>21116</v>
      </c>
      <c r="K12554" s="8" t="s">
        <v>72</v>
      </c>
      <c r="L12554" s="2" t="s">
        <v>21117</v>
      </c>
      <c r="M12554" s="3" t="s">
        <v>56</v>
      </c>
      <c r="N12554" s="11" t="s">
        <v>56</v>
      </c>
    </row>
    <row r="12555" spans="1:14" x14ac:dyDescent="0.2">
      <c r="A12555" s="1" t="s">
        <v>21112</v>
      </c>
      <c r="B12555" s="1">
        <v>3400926796808</v>
      </c>
      <c r="C12555" s="2" t="s">
        <v>21113</v>
      </c>
      <c r="D12555" s="2" t="s">
        <v>21114</v>
      </c>
      <c r="E12555" s="2" t="s">
        <v>21114</v>
      </c>
      <c r="F12555" s="2" t="s">
        <v>21115</v>
      </c>
      <c r="G12555" s="2" t="s">
        <v>27</v>
      </c>
      <c r="H12555" s="3">
        <v>41535</v>
      </c>
      <c r="I12555" s="2" t="s">
        <v>43</v>
      </c>
      <c r="J12555" s="2" t="s">
        <v>21116</v>
      </c>
      <c r="K12555" s="8" t="s">
        <v>72</v>
      </c>
      <c r="L12555" s="2" t="s">
        <v>21117</v>
      </c>
      <c r="M12555" s="3" t="s">
        <v>56</v>
      </c>
      <c r="N12555" s="11" t="s">
        <v>56</v>
      </c>
    </row>
    <row r="12556" spans="1:14" x14ac:dyDescent="0.2">
      <c r="A12556" s="1" t="s">
        <v>21112</v>
      </c>
      <c r="B12556" s="1">
        <v>3400926796808</v>
      </c>
      <c r="C12556" s="2" t="s">
        <v>21113</v>
      </c>
      <c r="D12556" s="2" t="s">
        <v>21114</v>
      </c>
      <c r="E12556" s="2" t="s">
        <v>21114</v>
      </c>
      <c r="F12556" s="2" t="s">
        <v>21115</v>
      </c>
      <c r="G12556" s="2" t="s">
        <v>27</v>
      </c>
      <c r="H12556" s="3">
        <v>41535</v>
      </c>
      <c r="I12556" s="2" t="s">
        <v>137</v>
      </c>
      <c r="J12556" s="2" t="s">
        <v>21116</v>
      </c>
      <c r="K12556" s="8" t="s">
        <v>72</v>
      </c>
      <c r="L12556" s="2" t="s">
        <v>21117</v>
      </c>
      <c r="M12556" s="3" t="s">
        <v>56</v>
      </c>
      <c r="N12556" s="11" t="s">
        <v>56</v>
      </c>
    </row>
    <row r="12557" spans="1:14" x14ac:dyDescent="0.2">
      <c r="A12557" s="1" t="s">
        <v>21118</v>
      </c>
      <c r="B12557" s="1">
        <v>3400937328500</v>
      </c>
      <c r="C12557" s="2" t="s">
        <v>21113</v>
      </c>
      <c r="D12557" s="2" t="s">
        <v>21114</v>
      </c>
      <c r="E12557" s="2" t="s">
        <v>21114</v>
      </c>
      <c r="F12557" s="2" t="s">
        <v>21119</v>
      </c>
      <c r="G12557" s="2" t="s">
        <v>27</v>
      </c>
      <c r="H12557" s="3">
        <v>40485</v>
      </c>
      <c r="I12557" s="2"/>
      <c r="J12557" s="2"/>
      <c r="K12557" s="8" t="s">
        <v>29</v>
      </c>
      <c r="L12557" s="2" t="s">
        <v>4353</v>
      </c>
      <c r="M12557" s="3" t="s">
        <v>56</v>
      </c>
      <c r="N12557" s="11" t="s">
        <v>56</v>
      </c>
    </row>
    <row r="12558" spans="1:14" x14ac:dyDescent="0.2">
      <c r="A12558" s="1" t="s">
        <v>21118</v>
      </c>
      <c r="B12558" s="1">
        <v>3400937328500</v>
      </c>
      <c r="C12558" s="2" t="s">
        <v>21113</v>
      </c>
      <c r="D12558" s="2" t="s">
        <v>21114</v>
      </c>
      <c r="E12558" s="2" t="s">
        <v>21114</v>
      </c>
      <c r="F12558" s="2" t="s">
        <v>21120</v>
      </c>
      <c r="G12558" s="2" t="s">
        <v>68</v>
      </c>
      <c r="H12558" s="3">
        <v>41535</v>
      </c>
      <c r="I12558" s="2"/>
      <c r="J12558" s="2"/>
      <c r="K12558" s="8" t="s">
        <v>72</v>
      </c>
      <c r="L12558" s="2" t="s">
        <v>21117</v>
      </c>
      <c r="M12558" s="3" t="s">
        <v>21121</v>
      </c>
      <c r="N12558" s="11" t="str">
        <f t="shared" si="199"/>
        <v>Avis HAS en ligne</v>
      </c>
    </row>
    <row r="12559" spans="1:14" x14ac:dyDescent="0.2">
      <c r="A12559" s="1" t="s">
        <v>21118</v>
      </c>
      <c r="B12559" s="1">
        <v>3400937328500</v>
      </c>
      <c r="C12559" s="2" t="s">
        <v>21113</v>
      </c>
      <c r="D12559" s="2" t="s">
        <v>21114</v>
      </c>
      <c r="E12559" s="2" t="s">
        <v>21114</v>
      </c>
      <c r="F12559" s="2" t="s">
        <v>21122</v>
      </c>
      <c r="G12559" s="2" t="s">
        <v>18</v>
      </c>
      <c r="H12559" s="3">
        <v>42172</v>
      </c>
      <c r="I12559" s="2" t="s">
        <v>19</v>
      </c>
      <c r="J12559" s="2" t="s">
        <v>21123</v>
      </c>
      <c r="K12559" s="8"/>
      <c r="L12559" s="2"/>
      <c r="M12559" s="3" t="s">
        <v>21124</v>
      </c>
      <c r="N12559" s="11" t="str">
        <f t="shared" si="199"/>
        <v>Avis HAS en ligne</v>
      </c>
    </row>
    <row r="12560" spans="1:14" x14ac:dyDescent="0.2">
      <c r="A12560" s="1" t="s">
        <v>21118</v>
      </c>
      <c r="B12560" s="1">
        <v>3400937720977</v>
      </c>
      <c r="C12560" s="2" t="s">
        <v>21113</v>
      </c>
      <c r="D12560" s="2" t="s">
        <v>21114</v>
      </c>
      <c r="E12560" s="2" t="s">
        <v>21114</v>
      </c>
      <c r="F12560" s="2" t="s">
        <v>21125</v>
      </c>
      <c r="G12560" s="2" t="s">
        <v>27</v>
      </c>
      <c r="H12560" s="3">
        <v>39113</v>
      </c>
      <c r="I12560" s="2"/>
      <c r="J12560" s="2"/>
      <c r="K12560" s="8" t="s">
        <v>29</v>
      </c>
      <c r="L12560" s="2" t="s">
        <v>21126</v>
      </c>
      <c r="M12560" s="3" t="s">
        <v>21127</v>
      </c>
      <c r="N12560" s="11" t="str">
        <f t="shared" si="199"/>
        <v>Avis HAS en ligne</v>
      </c>
    </row>
    <row r="12561" spans="1:14" x14ac:dyDescent="0.2">
      <c r="A12561" s="1" t="s">
        <v>21118</v>
      </c>
      <c r="B12561" s="1">
        <v>3400937720977</v>
      </c>
      <c r="C12561" s="2" t="s">
        <v>21113</v>
      </c>
      <c r="D12561" s="2" t="s">
        <v>21114</v>
      </c>
      <c r="E12561" s="2" t="s">
        <v>21114</v>
      </c>
      <c r="F12561" s="2" t="s">
        <v>21128</v>
      </c>
      <c r="G12561" s="2" t="s">
        <v>68</v>
      </c>
      <c r="H12561" s="3">
        <v>39568</v>
      </c>
      <c r="I12561" s="2"/>
      <c r="J12561" s="2"/>
      <c r="K12561" s="8" t="s">
        <v>29</v>
      </c>
      <c r="L12561" s="2" t="s">
        <v>21129</v>
      </c>
      <c r="M12561" s="3" t="s">
        <v>21130</v>
      </c>
      <c r="N12561" s="11" t="str">
        <f t="shared" si="199"/>
        <v>Avis HAS en ligne</v>
      </c>
    </row>
    <row r="12562" spans="1:14" x14ac:dyDescent="0.2">
      <c r="A12562" s="1" t="s">
        <v>21118</v>
      </c>
      <c r="B12562" s="1">
        <v>3400937720977</v>
      </c>
      <c r="C12562" s="2" t="s">
        <v>21113</v>
      </c>
      <c r="D12562" s="2" t="s">
        <v>21114</v>
      </c>
      <c r="E12562" s="2" t="s">
        <v>21114</v>
      </c>
      <c r="F12562" s="2" t="s">
        <v>21120</v>
      </c>
      <c r="G12562" s="2" t="s">
        <v>68</v>
      </c>
      <c r="H12562" s="3">
        <v>41535</v>
      </c>
      <c r="I12562" s="2"/>
      <c r="J12562" s="2"/>
      <c r="K12562" s="8" t="s">
        <v>72</v>
      </c>
      <c r="L12562" s="2" t="s">
        <v>21117</v>
      </c>
      <c r="M12562" s="3" t="s">
        <v>21121</v>
      </c>
      <c r="N12562" s="11" t="str">
        <f t="shared" si="199"/>
        <v>Avis HAS en ligne</v>
      </c>
    </row>
    <row r="12563" spans="1:14" x14ac:dyDescent="0.2">
      <c r="A12563" s="1" t="s">
        <v>21118</v>
      </c>
      <c r="B12563" s="1">
        <v>3400937720977</v>
      </c>
      <c r="C12563" s="2" t="s">
        <v>21113</v>
      </c>
      <c r="D12563" s="2" t="s">
        <v>21114</v>
      </c>
      <c r="E12563" s="2" t="s">
        <v>21114</v>
      </c>
      <c r="F12563" s="2" t="s">
        <v>21122</v>
      </c>
      <c r="G12563" s="2" t="s">
        <v>18</v>
      </c>
      <c r="H12563" s="3">
        <v>42172</v>
      </c>
      <c r="I12563" s="2" t="s">
        <v>19</v>
      </c>
      <c r="J12563" s="2" t="s">
        <v>21123</v>
      </c>
      <c r="K12563" s="8"/>
      <c r="L12563" s="2"/>
      <c r="M12563" s="3" t="s">
        <v>21124</v>
      </c>
      <c r="N12563" s="11" t="str">
        <f t="shared" si="199"/>
        <v>Avis HAS en ligne</v>
      </c>
    </row>
    <row r="12564" spans="1:14" x14ac:dyDescent="0.2">
      <c r="A12564" s="1" t="s">
        <v>21118</v>
      </c>
      <c r="B12564" s="1">
        <v>3400957014346</v>
      </c>
      <c r="C12564" s="2" t="s">
        <v>21113</v>
      </c>
      <c r="D12564" s="2" t="s">
        <v>21114</v>
      </c>
      <c r="E12564" s="2" t="s">
        <v>21114</v>
      </c>
      <c r="F12564" s="2" t="s">
        <v>21125</v>
      </c>
      <c r="G12564" s="2" t="s">
        <v>27</v>
      </c>
      <c r="H12564" s="3">
        <v>39113</v>
      </c>
      <c r="I12564" s="2"/>
      <c r="J12564" s="2"/>
      <c r="K12564" s="8" t="s">
        <v>29</v>
      </c>
      <c r="L12564" s="2" t="s">
        <v>21126</v>
      </c>
      <c r="M12564" s="3" t="s">
        <v>21127</v>
      </c>
      <c r="N12564" s="11" t="str">
        <f t="shared" si="199"/>
        <v>Avis HAS en ligne</v>
      </c>
    </row>
    <row r="12565" spans="1:14" x14ac:dyDescent="0.2">
      <c r="A12565" s="1" t="s">
        <v>21118</v>
      </c>
      <c r="B12565" s="1">
        <v>3400957014346</v>
      </c>
      <c r="C12565" s="2" t="s">
        <v>21113</v>
      </c>
      <c r="D12565" s="2" t="s">
        <v>21114</v>
      </c>
      <c r="E12565" s="2" t="s">
        <v>21114</v>
      </c>
      <c r="F12565" s="2" t="s">
        <v>21128</v>
      </c>
      <c r="G12565" s="2" t="s">
        <v>68</v>
      </c>
      <c r="H12565" s="3">
        <v>39568</v>
      </c>
      <c r="I12565" s="2"/>
      <c r="J12565" s="2"/>
      <c r="K12565" s="8" t="s">
        <v>29</v>
      </c>
      <c r="L12565" s="2" t="s">
        <v>21129</v>
      </c>
      <c r="M12565" s="3" t="s">
        <v>21130</v>
      </c>
      <c r="N12565" s="11" t="str">
        <f t="shared" si="199"/>
        <v>Avis HAS en ligne</v>
      </c>
    </row>
    <row r="12566" spans="1:14" x14ac:dyDescent="0.2">
      <c r="A12566" s="1" t="s">
        <v>21131</v>
      </c>
      <c r="B12566" s="1">
        <v>3400937329569</v>
      </c>
      <c r="C12566" s="2" t="s">
        <v>21113</v>
      </c>
      <c r="D12566" s="2" t="s">
        <v>21114</v>
      </c>
      <c r="E12566" s="2" t="s">
        <v>21132</v>
      </c>
      <c r="F12566" s="2" t="s">
        <v>21125</v>
      </c>
      <c r="G12566" s="2" t="s">
        <v>27</v>
      </c>
      <c r="H12566" s="3">
        <v>39113</v>
      </c>
      <c r="I12566" s="2"/>
      <c r="J12566" s="2"/>
      <c r="K12566" s="8" t="s">
        <v>29</v>
      </c>
      <c r="L12566" s="2" t="s">
        <v>21126</v>
      </c>
      <c r="M12566" s="3" t="s">
        <v>21127</v>
      </c>
      <c r="N12566" s="11" t="str">
        <f t="shared" si="199"/>
        <v>Avis HAS en ligne</v>
      </c>
    </row>
    <row r="12567" spans="1:14" x14ac:dyDescent="0.2">
      <c r="A12567" s="1" t="s">
        <v>21131</v>
      </c>
      <c r="B12567" s="1">
        <v>3400937329569</v>
      </c>
      <c r="C12567" s="2" t="s">
        <v>21113</v>
      </c>
      <c r="D12567" s="2" t="s">
        <v>21114</v>
      </c>
      <c r="E12567" s="2" t="s">
        <v>21132</v>
      </c>
      <c r="F12567" s="2" t="s">
        <v>21128</v>
      </c>
      <c r="G12567" s="2" t="s">
        <v>68</v>
      </c>
      <c r="H12567" s="3">
        <v>39568</v>
      </c>
      <c r="I12567" s="2"/>
      <c r="J12567" s="2"/>
      <c r="K12567" s="8" t="s">
        <v>29</v>
      </c>
      <c r="L12567" s="2" t="s">
        <v>21129</v>
      </c>
      <c r="M12567" s="3" t="s">
        <v>21130</v>
      </c>
      <c r="N12567" s="11" t="str">
        <f t="shared" si="199"/>
        <v>Avis HAS en ligne</v>
      </c>
    </row>
    <row r="12568" spans="1:14" x14ac:dyDescent="0.2">
      <c r="A12568" s="1" t="s">
        <v>21133</v>
      </c>
      <c r="B12568" s="1">
        <v>3400926797058</v>
      </c>
      <c r="C12568" s="2" t="s">
        <v>21113</v>
      </c>
      <c r="D12568" s="2" t="s">
        <v>21114</v>
      </c>
      <c r="E12568" s="2" t="s">
        <v>21114</v>
      </c>
      <c r="F12568" s="2" t="s">
        <v>21115</v>
      </c>
      <c r="G12568" s="2" t="s">
        <v>27</v>
      </c>
      <c r="H12568" s="3">
        <v>41535</v>
      </c>
      <c r="I12568" s="2" t="s">
        <v>43</v>
      </c>
      <c r="J12568" s="2" t="s">
        <v>21116</v>
      </c>
      <c r="K12568" s="8" t="s">
        <v>72</v>
      </c>
      <c r="L12568" s="2" t="s">
        <v>21117</v>
      </c>
      <c r="M12568" s="3" t="s">
        <v>56</v>
      </c>
      <c r="N12568" s="11" t="s">
        <v>56</v>
      </c>
    </row>
    <row r="12569" spans="1:14" x14ac:dyDescent="0.2">
      <c r="A12569" s="1" t="s">
        <v>21133</v>
      </c>
      <c r="B12569" s="1">
        <v>3400926797058</v>
      </c>
      <c r="C12569" s="2" t="s">
        <v>21113</v>
      </c>
      <c r="D12569" s="2" t="s">
        <v>21114</v>
      </c>
      <c r="E12569" s="2" t="s">
        <v>21114</v>
      </c>
      <c r="F12569" s="2" t="s">
        <v>21115</v>
      </c>
      <c r="G12569" s="2" t="s">
        <v>27</v>
      </c>
      <c r="H12569" s="3">
        <v>41535</v>
      </c>
      <c r="I12569" s="2" t="s">
        <v>137</v>
      </c>
      <c r="J12569" s="2" t="s">
        <v>21116</v>
      </c>
      <c r="K12569" s="8" t="s">
        <v>72</v>
      </c>
      <c r="L12569" s="2" t="s">
        <v>21117</v>
      </c>
      <c r="M12569" s="3" t="s">
        <v>56</v>
      </c>
      <c r="N12569" s="11" t="s">
        <v>56</v>
      </c>
    </row>
    <row r="12570" spans="1:14" x14ac:dyDescent="0.2">
      <c r="A12570" s="1" t="s">
        <v>21134</v>
      </c>
      <c r="B12570" s="1">
        <v>3400937328739</v>
      </c>
      <c r="C12570" s="2" t="s">
        <v>21113</v>
      </c>
      <c r="D12570" s="2" t="s">
        <v>21114</v>
      </c>
      <c r="E12570" s="2" t="s">
        <v>21114</v>
      </c>
      <c r="F12570" s="2" t="s">
        <v>21119</v>
      </c>
      <c r="G12570" s="2" t="s">
        <v>27</v>
      </c>
      <c r="H12570" s="3">
        <v>40485</v>
      </c>
      <c r="I12570" s="2"/>
      <c r="J12570" s="2"/>
      <c r="K12570" s="8" t="s">
        <v>29</v>
      </c>
      <c r="L12570" s="2" t="s">
        <v>4353</v>
      </c>
      <c r="M12570" s="3" t="s">
        <v>56</v>
      </c>
      <c r="N12570" s="11" t="s">
        <v>56</v>
      </c>
    </row>
    <row r="12571" spans="1:14" x14ac:dyDescent="0.2">
      <c r="A12571" s="1" t="s">
        <v>21134</v>
      </c>
      <c r="B12571" s="1">
        <v>3400937328739</v>
      </c>
      <c r="C12571" s="2" t="s">
        <v>21113</v>
      </c>
      <c r="D12571" s="2" t="s">
        <v>21114</v>
      </c>
      <c r="E12571" s="2" t="s">
        <v>21114</v>
      </c>
      <c r="F12571" s="2" t="s">
        <v>21122</v>
      </c>
      <c r="G12571" s="2" t="s">
        <v>18</v>
      </c>
      <c r="H12571" s="3">
        <v>42172</v>
      </c>
      <c r="I12571" s="2" t="s">
        <v>19</v>
      </c>
      <c r="J12571" s="2" t="s">
        <v>21123</v>
      </c>
      <c r="K12571" s="8"/>
      <c r="L12571" s="2"/>
      <c r="M12571" s="3" t="s">
        <v>21124</v>
      </c>
      <c r="N12571" s="11" t="str">
        <f t="shared" si="199"/>
        <v>Avis HAS en ligne</v>
      </c>
    </row>
    <row r="12572" spans="1:14" x14ac:dyDescent="0.2">
      <c r="A12572" s="1" t="s">
        <v>21134</v>
      </c>
      <c r="B12572" s="1">
        <v>3400937721110</v>
      </c>
      <c r="C12572" s="2" t="s">
        <v>21113</v>
      </c>
      <c r="D12572" s="2" t="s">
        <v>21114</v>
      </c>
      <c r="E12572" s="2" t="s">
        <v>21114</v>
      </c>
      <c r="F12572" s="2" t="s">
        <v>21125</v>
      </c>
      <c r="G12572" s="2" t="s">
        <v>27</v>
      </c>
      <c r="H12572" s="3">
        <v>39113</v>
      </c>
      <c r="I12572" s="2"/>
      <c r="J12572" s="2"/>
      <c r="K12572" s="8" t="s">
        <v>29</v>
      </c>
      <c r="L12572" s="2" t="s">
        <v>21126</v>
      </c>
      <c r="M12572" s="3" t="s">
        <v>21127</v>
      </c>
      <c r="N12572" s="11" t="str">
        <f t="shared" si="199"/>
        <v>Avis HAS en ligne</v>
      </c>
    </row>
    <row r="12573" spans="1:14" x14ac:dyDescent="0.2">
      <c r="A12573" s="1" t="s">
        <v>21134</v>
      </c>
      <c r="B12573" s="1">
        <v>3400937721110</v>
      </c>
      <c r="C12573" s="2" t="s">
        <v>21113</v>
      </c>
      <c r="D12573" s="2" t="s">
        <v>21114</v>
      </c>
      <c r="E12573" s="2" t="s">
        <v>21114</v>
      </c>
      <c r="F12573" s="2" t="s">
        <v>21128</v>
      </c>
      <c r="G12573" s="2" t="s">
        <v>68</v>
      </c>
      <c r="H12573" s="3">
        <v>39568</v>
      </c>
      <c r="I12573" s="2"/>
      <c r="J12573" s="2"/>
      <c r="K12573" s="8" t="s">
        <v>29</v>
      </c>
      <c r="L12573" s="2" t="s">
        <v>21129</v>
      </c>
      <c r="M12573" s="3" t="s">
        <v>21130</v>
      </c>
      <c r="N12573" s="11" t="str">
        <f t="shared" si="199"/>
        <v>Avis HAS en ligne</v>
      </c>
    </row>
    <row r="12574" spans="1:14" x14ac:dyDescent="0.2">
      <c r="A12574" s="1" t="s">
        <v>21134</v>
      </c>
      <c r="B12574" s="1">
        <v>3400937721110</v>
      </c>
      <c r="C12574" s="2" t="s">
        <v>21113</v>
      </c>
      <c r="D12574" s="2" t="s">
        <v>21114</v>
      </c>
      <c r="E12574" s="2" t="s">
        <v>21114</v>
      </c>
      <c r="F12574" s="2" t="s">
        <v>21122</v>
      </c>
      <c r="G12574" s="2" t="s">
        <v>18</v>
      </c>
      <c r="H12574" s="3">
        <v>42172</v>
      </c>
      <c r="I12574" s="2" t="s">
        <v>19</v>
      </c>
      <c r="J12574" s="2" t="s">
        <v>21123</v>
      </c>
      <c r="K12574" s="8"/>
      <c r="L12574" s="2"/>
      <c r="M12574" s="3" t="s">
        <v>21124</v>
      </c>
      <c r="N12574" s="11" t="str">
        <f t="shared" si="199"/>
        <v>Avis HAS en ligne</v>
      </c>
    </row>
    <row r="12575" spans="1:14" x14ac:dyDescent="0.2">
      <c r="A12575" s="1" t="s">
        <v>21134</v>
      </c>
      <c r="B12575" s="1">
        <v>3400957014865</v>
      </c>
      <c r="C12575" s="2" t="s">
        <v>21113</v>
      </c>
      <c r="D12575" s="2" t="s">
        <v>21114</v>
      </c>
      <c r="E12575" s="2" t="s">
        <v>21114</v>
      </c>
      <c r="F12575" s="2" t="s">
        <v>21125</v>
      </c>
      <c r="G12575" s="2" t="s">
        <v>27</v>
      </c>
      <c r="H12575" s="3">
        <v>39113</v>
      </c>
      <c r="I12575" s="2"/>
      <c r="J12575" s="2"/>
      <c r="K12575" s="8" t="s">
        <v>29</v>
      </c>
      <c r="L12575" s="2" t="s">
        <v>21126</v>
      </c>
      <c r="M12575" s="3" t="s">
        <v>21127</v>
      </c>
      <c r="N12575" s="11" t="str">
        <f t="shared" si="199"/>
        <v>Avis HAS en ligne</v>
      </c>
    </row>
    <row r="12576" spans="1:14" x14ac:dyDescent="0.2">
      <c r="A12576" s="1" t="s">
        <v>21134</v>
      </c>
      <c r="B12576" s="1">
        <v>3400957014865</v>
      </c>
      <c r="C12576" s="2" t="s">
        <v>21113</v>
      </c>
      <c r="D12576" s="2" t="s">
        <v>21114</v>
      </c>
      <c r="E12576" s="2" t="s">
        <v>21114</v>
      </c>
      <c r="F12576" s="2" t="s">
        <v>21128</v>
      </c>
      <c r="G12576" s="2" t="s">
        <v>68</v>
      </c>
      <c r="H12576" s="3">
        <v>39568</v>
      </c>
      <c r="I12576" s="2"/>
      <c r="J12576" s="2"/>
      <c r="K12576" s="8" t="s">
        <v>29</v>
      </c>
      <c r="L12576" s="2" t="s">
        <v>21129</v>
      </c>
      <c r="M12576" s="3" t="s">
        <v>21130</v>
      </c>
      <c r="N12576" s="11" t="str">
        <f t="shared" si="199"/>
        <v>Avis HAS en ligne</v>
      </c>
    </row>
    <row r="12577" spans="1:14" x14ac:dyDescent="0.2">
      <c r="A12577" s="1" t="s">
        <v>21135</v>
      </c>
      <c r="B12577" s="1">
        <v>3400937329040</v>
      </c>
      <c r="C12577" s="2" t="s">
        <v>21113</v>
      </c>
      <c r="D12577" s="2" t="s">
        <v>21114</v>
      </c>
      <c r="E12577" s="2" t="s">
        <v>21114</v>
      </c>
      <c r="F12577" s="2" t="s">
        <v>21119</v>
      </c>
      <c r="G12577" s="2" t="s">
        <v>27</v>
      </c>
      <c r="H12577" s="3">
        <v>40485</v>
      </c>
      <c r="I12577" s="2"/>
      <c r="J12577" s="2"/>
      <c r="K12577" s="8" t="s">
        <v>29</v>
      </c>
      <c r="L12577" s="2" t="s">
        <v>4353</v>
      </c>
      <c r="M12577" s="3" t="s">
        <v>56</v>
      </c>
      <c r="N12577" s="11" t="s">
        <v>56</v>
      </c>
    </row>
    <row r="12578" spans="1:14" x14ac:dyDescent="0.2">
      <c r="A12578" s="1" t="s">
        <v>21135</v>
      </c>
      <c r="B12578" s="1">
        <v>3400937721349</v>
      </c>
      <c r="C12578" s="2" t="s">
        <v>21113</v>
      </c>
      <c r="D12578" s="2" t="s">
        <v>21114</v>
      </c>
      <c r="E12578" s="2" t="s">
        <v>21114</v>
      </c>
      <c r="F12578" s="2" t="s">
        <v>21125</v>
      </c>
      <c r="G12578" s="2" t="s">
        <v>27</v>
      </c>
      <c r="H12578" s="3">
        <v>39113</v>
      </c>
      <c r="I12578" s="2"/>
      <c r="J12578" s="2"/>
      <c r="K12578" s="8" t="s">
        <v>29</v>
      </c>
      <c r="L12578" s="2" t="s">
        <v>21126</v>
      </c>
      <c r="M12578" s="3" t="s">
        <v>21127</v>
      </c>
      <c r="N12578" s="11" t="str">
        <f t="shared" si="199"/>
        <v>Avis HAS en ligne</v>
      </c>
    </row>
    <row r="12579" spans="1:14" x14ac:dyDescent="0.2">
      <c r="A12579" s="1" t="s">
        <v>21135</v>
      </c>
      <c r="B12579" s="1">
        <v>3400937721349</v>
      </c>
      <c r="C12579" s="2" t="s">
        <v>21113</v>
      </c>
      <c r="D12579" s="2" t="s">
        <v>21114</v>
      </c>
      <c r="E12579" s="2" t="s">
        <v>21114</v>
      </c>
      <c r="F12579" s="2" t="s">
        <v>21128</v>
      </c>
      <c r="G12579" s="2" t="s">
        <v>68</v>
      </c>
      <c r="H12579" s="3">
        <v>39568</v>
      </c>
      <c r="I12579" s="2"/>
      <c r="J12579" s="2"/>
      <c r="K12579" s="8" t="s">
        <v>29</v>
      </c>
      <c r="L12579" s="2" t="s">
        <v>21129</v>
      </c>
      <c r="M12579" s="3" t="s">
        <v>21130</v>
      </c>
      <c r="N12579" s="11" t="str">
        <f t="shared" si="199"/>
        <v>Avis HAS en ligne</v>
      </c>
    </row>
    <row r="12580" spans="1:14" x14ac:dyDescent="0.2">
      <c r="A12580" s="1" t="s">
        <v>21135</v>
      </c>
      <c r="B12580" s="1">
        <v>3400937721349</v>
      </c>
      <c r="C12580" s="2" t="s">
        <v>21113</v>
      </c>
      <c r="D12580" s="2" t="s">
        <v>21114</v>
      </c>
      <c r="E12580" s="2" t="s">
        <v>21114</v>
      </c>
      <c r="F12580" s="2" t="s">
        <v>21122</v>
      </c>
      <c r="G12580" s="2" t="s">
        <v>18</v>
      </c>
      <c r="H12580" s="3">
        <v>42172</v>
      </c>
      <c r="I12580" s="2" t="s">
        <v>19</v>
      </c>
      <c r="J12580" s="2" t="s">
        <v>21123</v>
      </c>
      <c r="K12580" s="8"/>
      <c r="L12580" s="2"/>
      <c r="M12580" s="3" t="s">
        <v>21124</v>
      </c>
      <c r="N12580" s="11" t="str">
        <f t="shared" si="199"/>
        <v>Avis HAS en ligne</v>
      </c>
    </row>
    <row r="12581" spans="1:14" x14ac:dyDescent="0.2">
      <c r="A12581" s="1" t="s">
        <v>21135</v>
      </c>
      <c r="B12581" s="1">
        <v>3400957015466</v>
      </c>
      <c r="C12581" s="2" t="s">
        <v>21113</v>
      </c>
      <c r="D12581" s="2" t="s">
        <v>21114</v>
      </c>
      <c r="E12581" s="2" t="s">
        <v>21114</v>
      </c>
      <c r="F12581" s="2" t="s">
        <v>21125</v>
      </c>
      <c r="G12581" s="2" t="s">
        <v>27</v>
      </c>
      <c r="H12581" s="3">
        <v>39113</v>
      </c>
      <c r="I12581" s="2"/>
      <c r="J12581" s="2"/>
      <c r="K12581" s="8" t="s">
        <v>29</v>
      </c>
      <c r="L12581" s="2" t="s">
        <v>21126</v>
      </c>
      <c r="M12581" s="3" t="s">
        <v>21127</v>
      </c>
      <c r="N12581" s="11" t="str">
        <f t="shared" si="199"/>
        <v>Avis HAS en ligne</v>
      </c>
    </row>
    <row r="12582" spans="1:14" x14ac:dyDescent="0.2">
      <c r="A12582" s="1" t="s">
        <v>21135</v>
      </c>
      <c r="B12582" s="1">
        <v>3400957015466</v>
      </c>
      <c r="C12582" s="2" t="s">
        <v>21113</v>
      </c>
      <c r="D12582" s="2" t="s">
        <v>21114</v>
      </c>
      <c r="E12582" s="2" t="s">
        <v>21114</v>
      </c>
      <c r="F12582" s="2" t="s">
        <v>21128</v>
      </c>
      <c r="G12582" s="2" t="s">
        <v>68</v>
      </c>
      <c r="H12582" s="3">
        <v>39568</v>
      </c>
      <c r="I12582" s="2"/>
      <c r="J12582" s="2"/>
      <c r="K12582" s="8" t="s">
        <v>29</v>
      </c>
      <c r="L12582" s="2" t="s">
        <v>21129</v>
      </c>
      <c r="M12582" s="3" t="s">
        <v>21130</v>
      </c>
      <c r="N12582" s="11" t="str">
        <f t="shared" si="199"/>
        <v>Avis HAS en ligne</v>
      </c>
    </row>
    <row r="12583" spans="1:14" x14ac:dyDescent="0.2">
      <c r="A12583" s="1" t="s">
        <v>21136</v>
      </c>
      <c r="B12583" s="1">
        <v>3400937721578</v>
      </c>
      <c r="C12583" s="2" t="s">
        <v>21113</v>
      </c>
      <c r="D12583" s="2" t="s">
        <v>21114</v>
      </c>
      <c r="E12583" s="2" t="s">
        <v>21114</v>
      </c>
      <c r="F12583" s="2" t="s">
        <v>21125</v>
      </c>
      <c r="G12583" s="2" t="s">
        <v>27</v>
      </c>
      <c r="H12583" s="3">
        <v>39113</v>
      </c>
      <c r="I12583" s="2"/>
      <c r="J12583" s="2"/>
      <c r="K12583" s="8" t="s">
        <v>29</v>
      </c>
      <c r="L12583" s="2" t="s">
        <v>21126</v>
      </c>
      <c r="M12583" s="3" t="s">
        <v>21127</v>
      </c>
      <c r="N12583" s="11" t="str">
        <f t="shared" si="199"/>
        <v>Avis HAS en ligne</v>
      </c>
    </row>
    <row r="12584" spans="1:14" x14ac:dyDescent="0.2">
      <c r="A12584" s="1" t="s">
        <v>21136</v>
      </c>
      <c r="B12584" s="1">
        <v>3400937721578</v>
      </c>
      <c r="C12584" s="2" t="s">
        <v>21113</v>
      </c>
      <c r="D12584" s="2" t="s">
        <v>21114</v>
      </c>
      <c r="E12584" s="2" t="s">
        <v>21114</v>
      </c>
      <c r="F12584" s="2" t="s">
        <v>21128</v>
      </c>
      <c r="G12584" s="2" t="s">
        <v>68</v>
      </c>
      <c r="H12584" s="3">
        <v>39568</v>
      </c>
      <c r="I12584" s="2"/>
      <c r="J12584" s="2"/>
      <c r="K12584" s="8" t="s">
        <v>29</v>
      </c>
      <c r="L12584" s="2" t="s">
        <v>21129</v>
      </c>
      <c r="M12584" s="3" t="s">
        <v>21130</v>
      </c>
      <c r="N12584" s="11" t="str">
        <f t="shared" si="199"/>
        <v>Avis HAS en ligne</v>
      </c>
    </row>
    <row r="12585" spans="1:14" x14ac:dyDescent="0.2">
      <c r="A12585" s="1" t="s">
        <v>21136</v>
      </c>
      <c r="B12585" s="1">
        <v>3400937721578</v>
      </c>
      <c r="C12585" s="2" t="s">
        <v>21113</v>
      </c>
      <c r="D12585" s="2" t="s">
        <v>21114</v>
      </c>
      <c r="E12585" s="2" t="s">
        <v>21114</v>
      </c>
      <c r="F12585" s="2" t="s">
        <v>21122</v>
      </c>
      <c r="G12585" s="2" t="s">
        <v>18</v>
      </c>
      <c r="H12585" s="3">
        <v>42172</v>
      </c>
      <c r="I12585" s="2" t="s">
        <v>19</v>
      </c>
      <c r="J12585" s="2" t="s">
        <v>21123</v>
      </c>
      <c r="K12585" s="8"/>
      <c r="L12585" s="2"/>
      <c r="M12585" s="3" t="s">
        <v>21124</v>
      </c>
      <c r="N12585" s="11" t="str">
        <f t="shared" si="199"/>
        <v>Avis HAS en ligne</v>
      </c>
    </row>
    <row r="12586" spans="1:14" x14ac:dyDescent="0.2">
      <c r="A12586" s="1" t="s">
        <v>21136</v>
      </c>
      <c r="B12586" s="1">
        <v>3400957015817</v>
      </c>
      <c r="C12586" s="2" t="s">
        <v>21113</v>
      </c>
      <c r="D12586" s="2" t="s">
        <v>21114</v>
      </c>
      <c r="E12586" s="2" t="s">
        <v>21114</v>
      </c>
      <c r="F12586" s="2" t="s">
        <v>21125</v>
      </c>
      <c r="G12586" s="2" t="s">
        <v>27</v>
      </c>
      <c r="H12586" s="3">
        <v>39113</v>
      </c>
      <c r="I12586" s="2"/>
      <c r="J12586" s="2"/>
      <c r="K12586" s="8" t="s">
        <v>29</v>
      </c>
      <c r="L12586" s="2" t="s">
        <v>21126</v>
      </c>
      <c r="M12586" s="3" t="s">
        <v>21127</v>
      </c>
      <c r="N12586" s="11" t="str">
        <f t="shared" si="199"/>
        <v>Avis HAS en ligne</v>
      </c>
    </row>
    <row r="12587" spans="1:14" x14ac:dyDescent="0.2">
      <c r="A12587" s="1" t="s">
        <v>21136</v>
      </c>
      <c r="B12587" s="1">
        <v>3400957015817</v>
      </c>
      <c r="C12587" s="2" t="s">
        <v>21113</v>
      </c>
      <c r="D12587" s="2" t="s">
        <v>21114</v>
      </c>
      <c r="E12587" s="2" t="s">
        <v>21114</v>
      </c>
      <c r="F12587" s="2" t="s">
        <v>21128</v>
      </c>
      <c r="G12587" s="2" t="s">
        <v>68</v>
      </c>
      <c r="H12587" s="3">
        <v>39568</v>
      </c>
      <c r="I12587" s="2"/>
      <c r="J12587" s="2"/>
      <c r="K12587" s="8" t="s">
        <v>29</v>
      </c>
      <c r="L12587" s="2" t="s">
        <v>21129</v>
      </c>
      <c r="M12587" s="3" t="s">
        <v>21130</v>
      </c>
      <c r="N12587" s="11" t="str">
        <f t="shared" si="199"/>
        <v>Avis HAS en ligne</v>
      </c>
    </row>
    <row r="12588" spans="1:14" x14ac:dyDescent="0.2">
      <c r="A12588" s="1" t="s">
        <v>21137</v>
      </c>
      <c r="B12588" s="1">
        <v>3400958682520</v>
      </c>
      <c r="C12588" s="2" t="s">
        <v>21138</v>
      </c>
      <c r="D12588" s="2" t="s">
        <v>21139</v>
      </c>
      <c r="E12588" s="2" t="s">
        <v>21139</v>
      </c>
      <c r="F12588" s="2" t="s">
        <v>21140</v>
      </c>
      <c r="G12588" s="2" t="s">
        <v>27</v>
      </c>
      <c r="H12588" s="3">
        <v>43474</v>
      </c>
      <c r="I12588" s="2" t="s">
        <v>43</v>
      </c>
      <c r="J12588" s="2" t="s">
        <v>21141</v>
      </c>
      <c r="K12588" s="8"/>
      <c r="L12588" s="2"/>
      <c r="M12588" s="3" t="s">
        <v>21142</v>
      </c>
      <c r="N12588" s="11" t="str">
        <f t="shared" si="199"/>
        <v>Avis HAS en ligne</v>
      </c>
    </row>
    <row r="12589" spans="1:14" x14ac:dyDescent="0.2">
      <c r="A12589" s="1" t="s">
        <v>21143</v>
      </c>
      <c r="B12589" s="1">
        <v>3400931792703</v>
      </c>
      <c r="C12589" s="2" t="s">
        <v>21144</v>
      </c>
      <c r="D12589" s="2" t="s">
        <v>18113</v>
      </c>
      <c r="E12589" s="2" t="s">
        <v>18113</v>
      </c>
      <c r="F12589" s="2" t="s">
        <v>21145</v>
      </c>
      <c r="G12589" s="2" t="s">
        <v>18</v>
      </c>
      <c r="H12589" s="3">
        <v>39099</v>
      </c>
      <c r="I12589" s="2" t="s">
        <v>19</v>
      </c>
      <c r="J12589" s="2" t="s">
        <v>2936</v>
      </c>
      <c r="K12589" s="8"/>
      <c r="L12589" s="2"/>
      <c r="M12589" s="3" t="s">
        <v>21146</v>
      </c>
      <c r="N12589" s="11" t="str">
        <f t="shared" si="199"/>
        <v>Avis HAS en ligne</v>
      </c>
    </row>
    <row r="12590" spans="1:14" x14ac:dyDescent="0.2">
      <c r="A12590" s="1" t="s">
        <v>21147</v>
      </c>
      <c r="B12590" s="1">
        <v>3400931767169</v>
      </c>
      <c r="C12590" s="2" t="s">
        <v>21144</v>
      </c>
      <c r="D12590" s="2" t="s">
        <v>18113</v>
      </c>
      <c r="E12590" s="2" t="s">
        <v>18113</v>
      </c>
      <c r="F12590" s="2" t="s">
        <v>21145</v>
      </c>
      <c r="G12590" s="2" t="s">
        <v>18</v>
      </c>
      <c r="H12590" s="3">
        <v>39099</v>
      </c>
      <c r="I12590" s="2" t="s">
        <v>19</v>
      </c>
      <c r="J12590" s="2" t="s">
        <v>2936</v>
      </c>
      <c r="K12590" s="8"/>
      <c r="L12590" s="2"/>
      <c r="M12590" s="3" t="s">
        <v>21146</v>
      </c>
      <c r="N12590" s="11" t="str">
        <f t="shared" si="199"/>
        <v>Avis HAS en ligne</v>
      </c>
    </row>
    <row r="12591" spans="1:14" x14ac:dyDescent="0.2">
      <c r="A12591" s="1" t="s">
        <v>21148</v>
      </c>
      <c r="B12591" s="1">
        <v>3400933789862</v>
      </c>
      <c r="C12591" s="2" t="s">
        <v>12969</v>
      </c>
      <c r="D12591" s="2" t="s">
        <v>12970</v>
      </c>
      <c r="E12591" s="2" t="s">
        <v>12970</v>
      </c>
      <c r="F12591" s="2" t="s">
        <v>21149</v>
      </c>
      <c r="G12591" s="2" t="s">
        <v>18</v>
      </c>
      <c r="H12591" s="3">
        <v>42389</v>
      </c>
      <c r="I12591" s="2" t="s">
        <v>19</v>
      </c>
      <c r="J12591" s="2" t="s">
        <v>21150</v>
      </c>
      <c r="K12591" s="8"/>
      <c r="L12591" s="2"/>
      <c r="M12591" s="3" t="s">
        <v>21151</v>
      </c>
      <c r="N12591" s="11" t="str">
        <f t="shared" si="199"/>
        <v>Avis HAS en ligne</v>
      </c>
    </row>
    <row r="12592" spans="1:14" x14ac:dyDescent="0.2">
      <c r="A12592" s="1" t="s">
        <v>21148</v>
      </c>
      <c r="B12592" s="1">
        <v>3400933789862</v>
      </c>
      <c r="C12592" s="2" t="s">
        <v>12969</v>
      </c>
      <c r="D12592" s="2" t="s">
        <v>12970</v>
      </c>
      <c r="E12592" s="2" t="s">
        <v>12970</v>
      </c>
      <c r="F12592" s="2" t="s">
        <v>21152</v>
      </c>
      <c r="G12592" s="2" t="s">
        <v>18</v>
      </c>
      <c r="H12592" s="3">
        <v>43208</v>
      </c>
      <c r="I12592" s="2" t="s">
        <v>19</v>
      </c>
      <c r="J12592" s="2" t="s">
        <v>21153</v>
      </c>
      <c r="K12592" s="8"/>
      <c r="L12592" s="2"/>
      <c r="M12592" s="3" t="s">
        <v>21154</v>
      </c>
      <c r="N12592" s="11" t="str">
        <f t="shared" si="199"/>
        <v>Avis HAS en ligne</v>
      </c>
    </row>
    <row r="12593" spans="1:14" x14ac:dyDescent="0.2">
      <c r="A12593" s="1" t="s">
        <v>21155</v>
      </c>
      <c r="B12593" s="1">
        <v>3400933790172</v>
      </c>
      <c r="C12593" s="2" t="s">
        <v>12969</v>
      </c>
      <c r="D12593" s="2" t="s">
        <v>12970</v>
      </c>
      <c r="E12593" s="2" t="s">
        <v>12970</v>
      </c>
      <c r="F12593" s="2" t="s">
        <v>21149</v>
      </c>
      <c r="G12593" s="2" t="s">
        <v>18</v>
      </c>
      <c r="H12593" s="3">
        <v>42389</v>
      </c>
      <c r="I12593" s="2" t="s">
        <v>19</v>
      </c>
      <c r="J12593" s="2" t="s">
        <v>21150</v>
      </c>
      <c r="K12593" s="8"/>
      <c r="L12593" s="2"/>
      <c r="M12593" s="3" t="s">
        <v>21151</v>
      </c>
      <c r="N12593" s="11" t="str">
        <f t="shared" si="199"/>
        <v>Avis HAS en ligne</v>
      </c>
    </row>
    <row r="12594" spans="1:14" x14ac:dyDescent="0.2">
      <c r="A12594" s="1" t="s">
        <v>21155</v>
      </c>
      <c r="B12594" s="1">
        <v>3400933790172</v>
      </c>
      <c r="C12594" s="2" t="s">
        <v>12969</v>
      </c>
      <c r="D12594" s="2" t="s">
        <v>12970</v>
      </c>
      <c r="E12594" s="2" t="s">
        <v>12970</v>
      </c>
      <c r="F12594" s="2" t="s">
        <v>21152</v>
      </c>
      <c r="G12594" s="2" t="s">
        <v>18</v>
      </c>
      <c r="H12594" s="3">
        <v>43208</v>
      </c>
      <c r="I12594" s="2" t="s">
        <v>19</v>
      </c>
      <c r="J12594" s="2" t="s">
        <v>21153</v>
      </c>
      <c r="K12594" s="8"/>
      <c r="L12594" s="2"/>
      <c r="M12594" s="3" t="s">
        <v>21154</v>
      </c>
      <c r="N12594" s="11" t="str">
        <f t="shared" si="199"/>
        <v>Avis HAS en ligne</v>
      </c>
    </row>
    <row r="12595" spans="1:14" x14ac:dyDescent="0.2">
      <c r="A12595" s="1" t="s">
        <v>21156</v>
      </c>
      <c r="B12595" s="1">
        <v>3400933801441</v>
      </c>
      <c r="C12595" s="2" t="s">
        <v>12969</v>
      </c>
      <c r="D12595" s="2" t="s">
        <v>12970</v>
      </c>
      <c r="E12595" s="2" t="s">
        <v>12970</v>
      </c>
      <c r="F12595" s="2" t="s">
        <v>21149</v>
      </c>
      <c r="G12595" s="2" t="s">
        <v>18</v>
      </c>
      <c r="H12595" s="3">
        <v>42389</v>
      </c>
      <c r="I12595" s="2" t="s">
        <v>19</v>
      </c>
      <c r="J12595" s="2" t="s">
        <v>21150</v>
      </c>
      <c r="K12595" s="8"/>
      <c r="L12595" s="2"/>
      <c r="M12595" s="3" t="s">
        <v>21151</v>
      </c>
      <c r="N12595" s="11" t="str">
        <f t="shared" si="199"/>
        <v>Avis HAS en ligne</v>
      </c>
    </row>
    <row r="12596" spans="1:14" x14ac:dyDescent="0.2">
      <c r="A12596" s="1" t="s">
        <v>21156</v>
      </c>
      <c r="B12596" s="1">
        <v>3400933801441</v>
      </c>
      <c r="C12596" s="2" t="s">
        <v>12969</v>
      </c>
      <c r="D12596" s="2" t="s">
        <v>12970</v>
      </c>
      <c r="E12596" s="2" t="s">
        <v>12970</v>
      </c>
      <c r="F12596" s="2" t="s">
        <v>21152</v>
      </c>
      <c r="G12596" s="2" t="s">
        <v>18</v>
      </c>
      <c r="H12596" s="3">
        <v>43208</v>
      </c>
      <c r="I12596" s="2" t="s">
        <v>19</v>
      </c>
      <c r="J12596" s="2" t="s">
        <v>21153</v>
      </c>
      <c r="K12596" s="8"/>
      <c r="L12596" s="2"/>
      <c r="M12596" s="3" t="s">
        <v>21154</v>
      </c>
      <c r="N12596" s="11" t="str">
        <f t="shared" si="199"/>
        <v>Avis HAS en ligne</v>
      </c>
    </row>
    <row r="12597" spans="1:14" x14ac:dyDescent="0.2">
      <c r="A12597" s="1" t="s">
        <v>21157</v>
      </c>
      <c r="B12597" s="1">
        <v>3400934759109</v>
      </c>
      <c r="C12597" s="2" t="s">
        <v>12969</v>
      </c>
      <c r="D12597" s="2" t="s">
        <v>12970</v>
      </c>
      <c r="E12597" s="2" t="s">
        <v>12970</v>
      </c>
      <c r="F12597" s="2" t="s">
        <v>21149</v>
      </c>
      <c r="G12597" s="2" t="s">
        <v>18</v>
      </c>
      <c r="H12597" s="3">
        <v>42389</v>
      </c>
      <c r="I12597" s="2" t="s">
        <v>19</v>
      </c>
      <c r="J12597" s="2" t="s">
        <v>21150</v>
      </c>
      <c r="K12597" s="8"/>
      <c r="L12597" s="2"/>
      <c r="M12597" s="3" t="s">
        <v>21151</v>
      </c>
      <c r="N12597" s="11" t="str">
        <f t="shared" si="199"/>
        <v>Avis HAS en ligne</v>
      </c>
    </row>
    <row r="12598" spans="1:14" x14ac:dyDescent="0.2">
      <c r="A12598" s="1" t="s">
        <v>21157</v>
      </c>
      <c r="B12598" s="1">
        <v>3400935900258</v>
      </c>
      <c r="C12598" s="2" t="s">
        <v>12969</v>
      </c>
      <c r="D12598" s="2" t="s">
        <v>12970</v>
      </c>
      <c r="E12598" s="2" t="s">
        <v>12970</v>
      </c>
      <c r="F12598" s="2" t="s">
        <v>21152</v>
      </c>
      <c r="G12598" s="2" t="s">
        <v>18</v>
      </c>
      <c r="H12598" s="3">
        <v>43208</v>
      </c>
      <c r="I12598" s="2" t="s">
        <v>19</v>
      </c>
      <c r="J12598" s="2" t="s">
        <v>21153</v>
      </c>
      <c r="K12598" s="8"/>
      <c r="L12598" s="2"/>
      <c r="M12598" s="3" t="s">
        <v>21154</v>
      </c>
      <c r="N12598" s="11" t="str">
        <f t="shared" si="199"/>
        <v>Avis HAS en ligne</v>
      </c>
    </row>
    <row r="12599" spans="1:14" x14ac:dyDescent="0.2">
      <c r="A12599" s="1" t="s">
        <v>21158</v>
      </c>
      <c r="B12599" s="1">
        <v>3400934759277</v>
      </c>
      <c r="C12599" s="2" t="s">
        <v>12969</v>
      </c>
      <c r="D12599" s="2" t="s">
        <v>12970</v>
      </c>
      <c r="E12599" s="2" t="s">
        <v>12970</v>
      </c>
      <c r="F12599" s="2" t="s">
        <v>21149</v>
      </c>
      <c r="G12599" s="2" t="s">
        <v>18</v>
      </c>
      <c r="H12599" s="3">
        <v>42389</v>
      </c>
      <c r="I12599" s="2" t="s">
        <v>19</v>
      </c>
      <c r="J12599" s="2" t="s">
        <v>21150</v>
      </c>
      <c r="K12599" s="8"/>
      <c r="L12599" s="2"/>
      <c r="M12599" s="3" t="s">
        <v>21151</v>
      </c>
      <c r="N12599" s="11" t="str">
        <f t="shared" si="199"/>
        <v>Avis HAS en ligne</v>
      </c>
    </row>
    <row r="12600" spans="1:14" x14ac:dyDescent="0.2">
      <c r="A12600" s="1" t="s">
        <v>21158</v>
      </c>
      <c r="B12600" s="1">
        <v>3400935900487</v>
      </c>
      <c r="C12600" s="2" t="s">
        <v>12969</v>
      </c>
      <c r="D12600" s="2" t="s">
        <v>12970</v>
      </c>
      <c r="E12600" s="2" t="s">
        <v>12970</v>
      </c>
      <c r="F12600" s="2" t="s">
        <v>21152</v>
      </c>
      <c r="G12600" s="2" t="s">
        <v>18</v>
      </c>
      <c r="H12600" s="3">
        <v>43208</v>
      </c>
      <c r="I12600" s="2" t="s">
        <v>19</v>
      </c>
      <c r="J12600" s="2" t="s">
        <v>21153</v>
      </c>
      <c r="K12600" s="8"/>
      <c r="L12600" s="2"/>
      <c r="M12600" s="3" t="s">
        <v>21154</v>
      </c>
      <c r="N12600" s="11" t="str">
        <f t="shared" si="199"/>
        <v>Avis HAS en ligne</v>
      </c>
    </row>
    <row r="12601" spans="1:14" x14ac:dyDescent="0.2">
      <c r="A12601" s="1" t="s">
        <v>21159</v>
      </c>
      <c r="B12601" s="1">
        <v>3400936006119</v>
      </c>
      <c r="C12601" s="2" t="s">
        <v>3790</v>
      </c>
      <c r="D12601" s="2" t="s">
        <v>3791</v>
      </c>
      <c r="E12601" s="2" t="s">
        <v>21160</v>
      </c>
      <c r="F12601" s="2" t="s">
        <v>21161</v>
      </c>
      <c r="G12601" s="2" t="s">
        <v>27</v>
      </c>
      <c r="H12601" s="3">
        <v>39484</v>
      </c>
      <c r="I12601" s="2" t="s">
        <v>19</v>
      </c>
      <c r="J12601" s="2" t="s">
        <v>21162</v>
      </c>
      <c r="K12601" s="8" t="s">
        <v>29</v>
      </c>
      <c r="L12601" s="2" t="s">
        <v>21163</v>
      </c>
      <c r="M12601" s="3" t="s">
        <v>21164</v>
      </c>
      <c r="N12601" s="11" t="str">
        <f t="shared" si="199"/>
        <v>Avis HAS en ligne</v>
      </c>
    </row>
    <row r="12602" spans="1:14" x14ac:dyDescent="0.2">
      <c r="A12602" s="1" t="s">
        <v>21159</v>
      </c>
      <c r="B12602" s="1">
        <v>3400936006287</v>
      </c>
      <c r="C12602" s="2" t="s">
        <v>3790</v>
      </c>
      <c r="D12602" s="2" t="s">
        <v>3791</v>
      </c>
      <c r="E12602" s="2" t="s">
        <v>21160</v>
      </c>
      <c r="F12602" s="2" t="s">
        <v>21165</v>
      </c>
      <c r="G12602" s="2" t="s">
        <v>27</v>
      </c>
      <c r="H12602" s="3">
        <v>40807</v>
      </c>
      <c r="I12602" s="2" t="s">
        <v>19</v>
      </c>
      <c r="J12602" s="2" t="s">
        <v>214</v>
      </c>
      <c r="K12602" s="8" t="s">
        <v>29</v>
      </c>
      <c r="L12602" s="2" t="s">
        <v>1087</v>
      </c>
      <c r="M12602" s="3" t="s">
        <v>56</v>
      </c>
      <c r="N12602" s="11" t="s">
        <v>56</v>
      </c>
    </row>
    <row r="12603" spans="1:14" x14ac:dyDescent="0.2">
      <c r="A12603" s="1" t="s">
        <v>21159</v>
      </c>
      <c r="B12603" s="1">
        <v>3400936006409</v>
      </c>
      <c r="C12603" s="2" t="s">
        <v>3790</v>
      </c>
      <c r="D12603" s="2" t="s">
        <v>3791</v>
      </c>
      <c r="E12603" s="2" t="s">
        <v>21160</v>
      </c>
      <c r="F12603" s="2" t="s">
        <v>21161</v>
      </c>
      <c r="G12603" s="2" t="s">
        <v>27</v>
      </c>
      <c r="H12603" s="3">
        <v>39484</v>
      </c>
      <c r="I12603" s="2" t="s">
        <v>19</v>
      </c>
      <c r="J12603" s="2" t="s">
        <v>21162</v>
      </c>
      <c r="K12603" s="8" t="s">
        <v>29</v>
      </c>
      <c r="L12603" s="2" t="s">
        <v>21163</v>
      </c>
      <c r="M12603" s="3" t="s">
        <v>21164</v>
      </c>
      <c r="N12603" s="11" t="str">
        <f t="shared" si="199"/>
        <v>Avis HAS en ligne</v>
      </c>
    </row>
    <row r="12604" spans="1:14" x14ac:dyDescent="0.2">
      <c r="A12604" s="1" t="s">
        <v>21159</v>
      </c>
      <c r="B12604" s="1">
        <v>3400938576009</v>
      </c>
      <c r="C12604" s="2" t="s">
        <v>3790</v>
      </c>
      <c r="D12604" s="2" t="s">
        <v>3791</v>
      </c>
      <c r="E12604" s="2" t="s">
        <v>21160</v>
      </c>
      <c r="F12604" s="2" t="s">
        <v>21166</v>
      </c>
      <c r="G12604" s="2" t="s">
        <v>27</v>
      </c>
      <c r="H12604" s="3">
        <v>40275</v>
      </c>
      <c r="I12604" s="2" t="s">
        <v>19</v>
      </c>
      <c r="J12604" s="2" t="s">
        <v>214</v>
      </c>
      <c r="K12604" s="8" t="s">
        <v>29</v>
      </c>
      <c r="L12604" s="2" t="s">
        <v>1087</v>
      </c>
      <c r="M12604" s="3" t="s">
        <v>56</v>
      </c>
      <c r="N12604" s="11" t="s">
        <v>56</v>
      </c>
    </row>
    <row r="12605" spans="1:14" x14ac:dyDescent="0.2">
      <c r="A12605" s="1" t="s">
        <v>21167</v>
      </c>
      <c r="B12605" s="1">
        <v>3400936007529</v>
      </c>
      <c r="C12605" s="2" t="s">
        <v>3790</v>
      </c>
      <c r="D12605" s="2" t="s">
        <v>3791</v>
      </c>
      <c r="E12605" s="2" t="s">
        <v>21160</v>
      </c>
      <c r="F12605" s="2" t="s">
        <v>21161</v>
      </c>
      <c r="G12605" s="2" t="s">
        <v>27</v>
      </c>
      <c r="H12605" s="3">
        <v>39484</v>
      </c>
      <c r="I12605" s="2" t="s">
        <v>19</v>
      </c>
      <c r="J12605" s="2" t="s">
        <v>21162</v>
      </c>
      <c r="K12605" s="8" t="s">
        <v>29</v>
      </c>
      <c r="L12605" s="2" t="s">
        <v>21163</v>
      </c>
      <c r="M12605" s="3" t="s">
        <v>21164</v>
      </c>
      <c r="N12605" s="11" t="str">
        <f t="shared" si="199"/>
        <v>Avis HAS en ligne</v>
      </c>
    </row>
    <row r="12606" spans="1:14" x14ac:dyDescent="0.2">
      <c r="A12606" s="1" t="s">
        <v>21167</v>
      </c>
      <c r="B12606" s="1">
        <v>3400936007697</v>
      </c>
      <c r="C12606" s="2" t="s">
        <v>3790</v>
      </c>
      <c r="D12606" s="2" t="s">
        <v>3791</v>
      </c>
      <c r="E12606" s="2" t="s">
        <v>21160</v>
      </c>
      <c r="F12606" s="2" t="s">
        <v>21165</v>
      </c>
      <c r="G12606" s="2" t="s">
        <v>27</v>
      </c>
      <c r="H12606" s="3">
        <v>40807</v>
      </c>
      <c r="I12606" s="2" t="s">
        <v>19</v>
      </c>
      <c r="J12606" s="2" t="s">
        <v>214</v>
      </c>
      <c r="K12606" s="8" t="s">
        <v>29</v>
      </c>
      <c r="L12606" s="2" t="s">
        <v>1087</v>
      </c>
      <c r="M12606" s="3" t="s">
        <v>56</v>
      </c>
      <c r="N12606" s="11" t="s">
        <v>56</v>
      </c>
    </row>
    <row r="12607" spans="1:14" x14ac:dyDescent="0.2">
      <c r="A12607" s="1" t="s">
        <v>21167</v>
      </c>
      <c r="B12607" s="1">
        <v>3400936007819</v>
      </c>
      <c r="C12607" s="2" t="s">
        <v>3790</v>
      </c>
      <c r="D12607" s="2" t="s">
        <v>3791</v>
      </c>
      <c r="E12607" s="2" t="s">
        <v>21160</v>
      </c>
      <c r="F12607" s="2" t="s">
        <v>21161</v>
      </c>
      <c r="G12607" s="2" t="s">
        <v>27</v>
      </c>
      <c r="H12607" s="3">
        <v>39484</v>
      </c>
      <c r="I12607" s="2" t="s">
        <v>19</v>
      </c>
      <c r="J12607" s="2" t="s">
        <v>21162</v>
      </c>
      <c r="K12607" s="8" t="s">
        <v>29</v>
      </c>
      <c r="L12607" s="2" t="s">
        <v>21163</v>
      </c>
      <c r="M12607" s="3" t="s">
        <v>21164</v>
      </c>
      <c r="N12607" s="11" t="str">
        <f t="shared" si="199"/>
        <v>Avis HAS en ligne</v>
      </c>
    </row>
    <row r="12608" spans="1:14" x14ac:dyDescent="0.2">
      <c r="A12608" s="1" t="s">
        <v>21167</v>
      </c>
      <c r="B12608" s="1">
        <v>3400938576986</v>
      </c>
      <c r="C12608" s="2" t="s">
        <v>3790</v>
      </c>
      <c r="D12608" s="2" t="s">
        <v>3791</v>
      </c>
      <c r="E12608" s="2" t="s">
        <v>21160</v>
      </c>
      <c r="F12608" s="2" t="s">
        <v>21166</v>
      </c>
      <c r="G12608" s="2" t="s">
        <v>27</v>
      </c>
      <c r="H12608" s="3">
        <v>40275</v>
      </c>
      <c r="I12608" s="2" t="s">
        <v>19</v>
      </c>
      <c r="J12608" s="2" t="s">
        <v>214</v>
      </c>
      <c r="K12608" s="8" t="s">
        <v>29</v>
      </c>
      <c r="L12608" s="2" t="s">
        <v>1087</v>
      </c>
      <c r="M12608" s="3" t="s">
        <v>56</v>
      </c>
      <c r="N12608" s="11" t="s">
        <v>56</v>
      </c>
    </row>
    <row r="12609" spans="1:14" x14ac:dyDescent="0.2">
      <c r="A12609" s="1" t="s">
        <v>21168</v>
      </c>
      <c r="B12609" s="1">
        <v>3400936006928</v>
      </c>
      <c r="C12609" s="2" t="s">
        <v>3790</v>
      </c>
      <c r="D12609" s="2" t="s">
        <v>3791</v>
      </c>
      <c r="E12609" s="2" t="s">
        <v>21160</v>
      </c>
      <c r="F12609" s="2" t="s">
        <v>21161</v>
      </c>
      <c r="G12609" s="2" t="s">
        <v>27</v>
      </c>
      <c r="H12609" s="3">
        <v>39484</v>
      </c>
      <c r="I12609" s="2" t="s">
        <v>19</v>
      </c>
      <c r="J12609" s="2" t="s">
        <v>21162</v>
      </c>
      <c r="K12609" s="8" t="s">
        <v>29</v>
      </c>
      <c r="L12609" s="2" t="s">
        <v>21163</v>
      </c>
      <c r="M12609" s="3" t="s">
        <v>21164</v>
      </c>
      <c r="N12609" s="11" t="str">
        <f t="shared" si="199"/>
        <v>Avis HAS en ligne</v>
      </c>
    </row>
    <row r="12610" spans="1:14" x14ac:dyDescent="0.2">
      <c r="A12610" s="1" t="s">
        <v>21168</v>
      </c>
      <c r="B12610" s="1">
        <v>3400936007000</v>
      </c>
      <c r="C12610" s="2" t="s">
        <v>3790</v>
      </c>
      <c r="D12610" s="2" t="s">
        <v>3791</v>
      </c>
      <c r="E12610" s="2" t="s">
        <v>21160</v>
      </c>
      <c r="F12610" s="2" t="s">
        <v>21165</v>
      </c>
      <c r="G12610" s="2" t="s">
        <v>27</v>
      </c>
      <c r="H12610" s="3">
        <v>40807</v>
      </c>
      <c r="I12610" s="2" t="s">
        <v>19</v>
      </c>
      <c r="J12610" s="2" t="s">
        <v>214</v>
      </c>
      <c r="K12610" s="8" t="s">
        <v>29</v>
      </c>
      <c r="L12610" s="2" t="s">
        <v>1087</v>
      </c>
      <c r="M12610" s="3" t="s">
        <v>56</v>
      </c>
      <c r="N12610" s="11" t="s">
        <v>56</v>
      </c>
    </row>
    <row r="12611" spans="1:14" x14ac:dyDescent="0.2">
      <c r="A12611" s="1" t="s">
        <v>21168</v>
      </c>
      <c r="B12611" s="1">
        <v>3400936007239</v>
      </c>
      <c r="C12611" s="2" t="s">
        <v>3790</v>
      </c>
      <c r="D12611" s="2" t="s">
        <v>3791</v>
      </c>
      <c r="E12611" s="2" t="s">
        <v>21160</v>
      </c>
      <c r="F12611" s="2" t="s">
        <v>21161</v>
      </c>
      <c r="G12611" s="2" t="s">
        <v>27</v>
      </c>
      <c r="H12611" s="3">
        <v>39484</v>
      </c>
      <c r="I12611" s="2" t="s">
        <v>19</v>
      </c>
      <c r="J12611" s="2" t="s">
        <v>21162</v>
      </c>
      <c r="K12611" s="8" t="s">
        <v>29</v>
      </c>
      <c r="L12611" s="2" t="s">
        <v>21163</v>
      </c>
      <c r="M12611" s="3" t="s">
        <v>21164</v>
      </c>
      <c r="N12611" s="11" t="str">
        <f t="shared" ref="N12611:N12673" si="200">HYPERLINK(M12611,"Avis HAS en ligne")</f>
        <v>Avis HAS en ligne</v>
      </c>
    </row>
    <row r="12612" spans="1:14" x14ac:dyDescent="0.2">
      <c r="A12612" s="1" t="s">
        <v>21168</v>
      </c>
      <c r="B12612" s="1">
        <v>3400938576528</v>
      </c>
      <c r="C12612" s="2" t="s">
        <v>3790</v>
      </c>
      <c r="D12612" s="2" t="s">
        <v>3791</v>
      </c>
      <c r="E12612" s="2" t="s">
        <v>21160</v>
      </c>
      <c r="F12612" s="2" t="s">
        <v>21166</v>
      </c>
      <c r="G12612" s="2" t="s">
        <v>27</v>
      </c>
      <c r="H12612" s="3">
        <v>40275</v>
      </c>
      <c r="I12612" s="2" t="s">
        <v>19</v>
      </c>
      <c r="J12612" s="2" t="s">
        <v>214</v>
      </c>
      <c r="K12612" s="8" t="s">
        <v>29</v>
      </c>
      <c r="L12612" s="2" t="s">
        <v>1087</v>
      </c>
      <c r="M12612" s="3" t="s">
        <v>56</v>
      </c>
      <c r="N12612" s="11" t="s">
        <v>56</v>
      </c>
    </row>
    <row r="12613" spans="1:14" x14ac:dyDescent="0.2">
      <c r="A12613" s="1" t="s">
        <v>21169</v>
      </c>
      <c r="B12613" s="1">
        <v>3400938393934</v>
      </c>
      <c r="C12613" s="2" t="s">
        <v>21170</v>
      </c>
      <c r="D12613" s="2" t="s">
        <v>21171</v>
      </c>
      <c r="E12613" s="2" t="s">
        <v>21171</v>
      </c>
      <c r="F12613" s="2" t="s">
        <v>21172</v>
      </c>
      <c r="G12613" s="2" t="s">
        <v>27</v>
      </c>
      <c r="H12613" s="3">
        <v>40527</v>
      </c>
      <c r="I12613" s="2" t="s">
        <v>19</v>
      </c>
      <c r="J12613" s="2" t="s">
        <v>21173</v>
      </c>
      <c r="K12613" s="8" t="s">
        <v>29</v>
      </c>
      <c r="L12613" s="2" t="s">
        <v>21174</v>
      </c>
      <c r="M12613" s="3" t="s">
        <v>21175</v>
      </c>
      <c r="N12613" s="11" t="str">
        <f t="shared" si="200"/>
        <v>Avis HAS en ligne</v>
      </c>
    </row>
    <row r="12614" spans="1:14" x14ac:dyDescent="0.2">
      <c r="A12614" s="1" t="s">
        <v>21169</v>
      </c>
      <c r="B12614" s="1">
        <v>3400938393934</v>
      </c>
      <c r="C12614" s="2" t="s">
        <v>21170</v>
      </c>
      <c r="D12614" s="2" t="s">
        <v>21171</v>
      </c>
      <c r="E12614" s="2" t="s">
        <v>21171</v>
      </c>
      <c r="F12614" s="2" t="s">
        <v>21176</v>
      </c>
      <c r="G12614" s="2" t="s">
        <v>68</v>
      </c>
      <c r="H12614" s="3">
        <v>41297</v>
      </c>
      <c r="I12614" s="2" t="s">
        <v>19</v>
      </c>
      <c r="J12614" s="2" t="s">
        <v>21177</v>
      </c>
      <c r="K12614" s="8" t="s">
        <v>29</v>
      </c>
      <c r="L12614" s="2" t="s">
        <v>21178</v>
      </c>
      <c r="M12614" s="3" t="s">
        <v>21179</v>
      </c>
      <c r="N12614" s="11" t="str">
        <f t="shared" si="200"/>
        <v>Avis HAS en ligne</v>
      </c>
    </row>
    <row r="12615" spans="1:14" x14ac:dyDescent="0.2">
      <c r="A12615" s="1" t="s">
        <v>21180</v>
      </c>
      <c r="B12615" s="1">
        <v>3400937613729</v>
      </c>
      <c r="C12615" s="2" t="s">
        <v>21181</v>
      </c>
      <c r="D12615" s="2" t="s">
        <v>21182</v>
      </c>
      <c r="E12615" s="2" t="s">
        <v>21182</v>
      </c>
      <c r="F12615" s="2" t="s">
        <v>21183</v>
      </c>
      <c r="G12615" s="2" t="s">
        <v>27</v>
      </c>
      <c r="H12615" s="3">
        <v>38966</v>
      </c>
      <c r="I12615" s="2" t="s">
        <v>19</v>
      </c>
      <c r="J12615" s="2" t="s">
        <v>21184</v>
      </c>
      <c r="K12615" s="8" t="s">
        <v>1126</v>
      </c>
      <c r="L12615" s="2" t="s">
        <v>21185</v>
      </c>
      <c r="M12615" s="3" t="s">
        <v>21186</v>
      </c>
      <c r="N12615" s="11" t="str">
        <f t="shared" si="200"/>
        <v>Avis HAS en ligne</v>
      </c>
    </row>
    <row r="12616" spans="1:14" x14ac:dyDescent="0.2">
      <c r="A12616" s="1" t="s">
        <v>21180</v>
      </c>
      <c r="B12616" s="1">
        <v>3400937613729</v>
      </c>
      <c r="C12616" s="2" t="s">
        <v>21181</v>
      </c>
      <c r="D12616" s="2" t="s">
        <v>21182</v>
      </c>
      <c r="E12616" s="2" t="s">
        <v>21182</v>
      </c>
      <c r="F12616" s="2" t="s">
        <v>21187</v>
      </c>
      <c r="G12616" s="2" t="s">
        <v>68</v>
      </c>
      <c r="H12616" s="3">
        <v>39512</v>
      </c>
      <c r="I12616" s="2" t="s">
        <v>19</v>
      </c>
      <c r="J12616" s="2" t="s">
        <v>21188</v>
      </c>
      <c r="K12616" s="8" t="s">
        <v>72</v>
      </c>
      <c r="L12616" s="2" t="s">
        <v>21189</v>
      </c>
      <c r="M12616" s="3" t="s">
        <v>21190</v>
      </c>
      <c r="N12616" s="11" t="str">
        <f t="shared" si="200"/>
        <v>Avis HAS en ligne</v>
      </c>
    </row>
    <row r="12617" spans="1:14" x14ac:dyDescent="0.2">
      <c r="A12617" s="1" t="s">
        <v>21180</v>
      </c>
      <c r="B12617" s="1">
        <v>3400937613729</v>
      </c>
      <c r="C12617" s="2" t="s">
        <v>21181</v>
      </c>
      <c r="D12617" s="2" t="s">
        <v>21182</v>
      </c>
      <c r="E12617" s="2" t="s">
        <v>21182</v>
      </c>
      <c r="F12617" s="2" t="s">
        <v>21191</v>
      </c>
      <c r="G12617" s="2" t="s">
        <v>18</v>
      </c>
      <c r="H12617" s="3">
        <v>43761</v>
      </c>
      <c r="I12617" s="2" t="s">
        <v>19</v>
      </c>
      <c r="J12617" s="2" t="s">
        <v>21192</v>
      </c>
      <c r="K12617" s="8"/>
      <c r="L12617" s="2"/>
      <c r="M12617" s="3" t="s">
        <v>21193</v>
      </c>
      <c r="N12617" s="11" t="str">
        <f t="shared" si="200"/>
        <v>Avis HAS en ligne</v>
      </c>
    </row>
    <row r="12618" spans="1:14" x14ac:dyDescent="0.2">
      <c r="A12618" s="1" t="s">
        <v>21180</v>
      </c>
      <c r="B12618" s="1">
        <v>3400937613729</v>
      </c>
      <c r="C12618" s="2" t="s">
        <v>21181</v>
      </c>
      <c r="D12618" s="2" t="s">
        <v>21182</v>
      </c>
      <c r="E12618" s="2" t="s">
        <v>21182</v>
      </c>
      <c r="F12618" s="2" t="s">
        <v>21194</v>
      </c>
      <c r="G12618" s="2" t="s">
        <v>68</v>
      </c>
      <c r="H12618" s="3">
        <v>42158</v>
      </c>
      <c r="I12618" s="2" t="s">
        <v>19</v>
      </c>
      <c r="J12618" s="2" t="s">
        <v>21195</v>
      </c>
      <c r="K12618" s="8" t="s">
        <v>72</v>
      </c>
      <c r="L12618" s="2" t="s">
        <v>21196</v>
      </c>
      <c r="M12618" s="3" t="s">
        <v>21197</v>
      </c>
      <c r="N12618" s="11" t="str">
        <f t="shared" si="200"/>
        <v>Avis HAS en ligne</v>
      </c>
    </row>
    <row r="12619" spans="1:14" x14ac:dyDescent="0.2">
      <c r="A12619" s="1" t="s">
        <v>21180</v>
      </c>
      <c r="B12619" s="1">
        <v>3400937613729</v>
      </c>
      <c r="C12619" s="2" t="s">
        <v>21181</v>
      </c>
      <c r="D12619" s="2" t="s">
        <v>21182</v>
      </c>
      <c r="E12619" s="2" t="s">
        <v>21182</v>
      </c>
      <c r="F12619" s="2" t="s">
        <v>21198</v>
      </c>
      <c r="G12619" s="2" t="s">
        <v>18</v>
      </c>
      <c r="H12619" s="3">
        <v>43761</v>
      </c>
      <c r="I12619" s="2" t="s">
        <v>43</v>
      </c>
      <c r="J12619" s="2" t="s">
        <v>21199</v>
      </c>
      <c r="K12619" s="8"/>
      <c r="L12619" s="2"/>
      <c r="M12619" s="3" t="s">
        <v>21200</v>
      </c>
      <c r="N12619" s="11" t="str">
        <f t="shared" si="200"/>
        <v>Avis HAS en ligne</v>
      </c>
    </row>
    <row r="12620" spans="1:14" x14ac:dyDescent="0.2">
      <c r="A12620" s="1" t="s">
        <v>21201</v>
      </c>
      <c r="B12620" s="1">
        <v>3400933928513</v>
      </c>
      <c r="C12620" s="2" t="s">
        <v>21202</v>
      </c>
      <c r="D12620" s="2" t="s">
        <v>21203</v>
      </c>
      <c r="E12620" s="2" t="s">
        <v>21203</v>
      </c>
      <c r="F12620" s="2" t="s">
        <v>21204</v>
      </c>
      <c r="G12620" s="2" t="s">
        <v>18</v>
      </c>
      <c r="H12620" s="3">
        <v>40548</v>
      </c>
      <c r="I12620" s="2" t="s">
        <v>43</v>
      </c>
      <c r="J12620" s="2" t="s">
        <v>21205</v>
      </c>
      <c r="K12620" s="8"/>
      <c r="L12620" s="2"/>
      <c r="M12620" s="3" t="s">
        <v>21206</v>
      </c>
      <c r="N12620" s="11" t="str">
        <f t="shared" si="200"/>
        <v>Avis HAS en ligne</v>
      </c>
    </row>
    <row r="12621" spans="1:14" x14ac:dyDescent="0.2">
      <c r="A12621" s="1" t="s">
        <v>21201</v>
      </c>
      <c r="B12621" s="1">
        <v>3400937414067</v>
      </c>
      <c r="C12621" s="2" t="s">
        <v>21202</v>
      </c>
      <c r="D12621" s="2" t="s">
        <v>21203</v>
      </c>
      <c r="E12621" s="2" t="s">
        <v>21203</v>
      </c>
      <c r="F12621" s="2" t="s">
        <v>21207</v>
      </c>
      <c r="G12621" s="2" t="s">
        <v>27</v>
      </c>
      <c r="H12621" s="3">
        <v>38980</v>
      </c>
      <c r="I12621" s="2"/>
      <c r="J12621" s="2"/>
      <c r="K12621" s="8" t="s">
        <v>29</v>
      </c>
      <c r="L12621" s="2" t="s">
        <v>416</v>
      </c>
      <c r="M12621" s="3" t="s">
        <v>56</v>
      </c>
      <c r="N12621" s="11" t="s">
        <v>56</v>
      </c>
    </row>
    <row r="12622" spans="1:14" x14ac:dyDescent="0.2">
      <c r="A12622" s="1" t="s">
        <v>21201</v>
      </c>
      <c r="B12622" s="1">
        <v>3400937414067</v>
      </c>
      <c r="C12622" s="2" t="s">
        <v>21202</v>
      </c>
      <c r="D12622" s="2" t="s">
        <v>21203</v>
      </c>
      <c r="E12622" s="2" t="s">
        <v>21203</v>
      </c>
      <c r="F12622" s="2" t="s">
        <v>21204</v>
      </c>
      <c r="G12622" s="2" t="s">
        <v>18</v>
      </c>
      <c r="H12622" s="3">
        <v>40548</v>
      </c>
      <c r="I12622" s="2" t="s">
        <v>43</v>
      </c>
      <c r="J12622" s="2" t="s">
        <v>21205</v>
      </c>
      <c r="K12622" s="8"/>
      <c r="L12622" s="2"/>
      <c r="M12622" s="3" t="s">
        <v>21206</v>
      </c>
      <c r="N12622" s="11" t="str">
        <f t="shared" si="200"/>
        <v>Avis HAS en ligne</v>
      </c>
    </row>
    <row r="12623" spans="1:14" x14ac:dyDescent="0.2">
      <c r="A12623" s="1" t="s">
        <v>21208</v>
      </c>
      <c r="B12623" s="1">
        <v>3400933928681</v>
      </c>
      <c r="C12623" s="2" t="s">
        <v>21202</v>
      </c>
      <c r="D12623" s="2" t="s">
        <v>21203</v>
      </c>
      <c r="E12623" s="2" t="s">
        <v>21203</v>
      </c>
      <c r="F12623" s="2" t="s">
        <v>21204</v>
      </c>
      <c r="G12623" s="2" t="s">
        <v>18</v>
      </c>
      <c r="H12623" s="3">
        <v>40548</v>
      </c>
      <c r="I12623" s="2" t="s">
        <v>43</v>
      </c>
      <c r="J12623" s="2" t="s">
        <v>21205</v>
      </c>
      <c r="K12623" s="8"/>
      <c r="L12623" s="2"/>
      <c r="M12623" s="3" t="s">
        <v>21206</v>
      </c>
      <c r="N12623" s="11" t="str">
        <f t="shared" si="200"/>
        <v>Avis HAS en ligne</v>
      </c>
    </row>
    <row r="12624" spans="1:14" x14ac:dyDescent="0.2">
      <c r="A12624" s="1" t="s">
        <v>21209</v>
      </c>
      <c r="B12624" s="1">
        <v>3400958700651</v>
      </c>
      <c r="C12624" s="2" t="s">
        <v>21210</v>
      </c>
      <c r="D12624" s="2" t="s">
        <v>21211</v>
      </c>
      <c r="E12624" s="2" t="s">
        <v>21211</v>
      </c>
      <c r="F12624" s="2" t="s">
        <v>21212</v>
      </c>
      <c r="G12624" s="2" t="s">
        <v>27</v>
      </c>
      <c r="H12624" s="3">
        <v>42270</v>
      </c>
      <c r="I12624" s="2" t="s">
        <v>43</v>
      </c>
      <c r="J12624" s="2" t="s">
        <v>21213</v>
      </c>
      <c r="K12624" s="8"/>
      <c r="L12624" s="2"/>
      <c r="M12624" s="3" t="s">
        <v>21214</v>
      </c>
      <c r="N12624" s="11" t="str">
        <f t="shared" si="200"/>
        <v>Avis HAS en ligne</v>
      </c>
    </row>
    <row r="12625" spans="1:14" x14ac:dyDescent="0.2">
      <c r="A12625" s="1" t="s">
        <v>21215</v>
      </c>
      <c r="B12625" s="1">
        <v>3400958700712</v>
      </c>
      <c r="C12625" s="2" t="s">
        <v>21210</v>
      </c>
      <c r="D12625" s="2" t="s">
        <v>21211</v>
      </c>
      <c r="E12625" s="2" t="s">
        <v>21211</v>
      </c>
      <c r="F12625" s="2" t="s">
        <v>21212</v>
      </c>
      <c r="G12625" s="2" t="s">
        <v>27</v>
      </c>
      <c r="H12625" s="3">
        <v>42270</v>
      </c>
      <c r="I12625" s="2" t="s">
        <v>43</v>
      </c>
      <c r="J12625" s="2" t="s">
        <v>21213</v>
      </c>
      <c r="K12625" s="8"/>
      <c r="L12625" s="2"/>
      <c r="M12625" s="3" t="s">
        <v>21214</v>
      </c>
      <c r="N12625" s="11" t="str">
        <f t="shared" si="200"/>
        <v>Avis HAS en ligne</v>
      </c>
    </row>
    <row r="12626" spans="1:14" x14ac:dyDescent="0.2">
      <c r="A12626" s="1" t="s">
        <v>21216</v>
      </c>
      <c r="B12626" s="1">
        <v>3400935154439</v>
      </c>
      <c r="C12626" s="2" t="s">
        <v>21217</v>
      </c>
      <c r="D12626" s="2" t="s">
        <v>21218</v>
      </c>
      <c r="E12626" s="2" t="s">
        <v>21218</v>
      </c>
      <c r="F12626" s="2" t="s">
        <v>21219</v>
      </c>
      <c r="G12626" s="2" t="s">
        <v>18</v>
      </c>
      <c r="H12626" s="3">
        <v>42263</v>
      </c>
      <c r="I12626" s="2" t="s">
        <v>19</v>
      </c>
      <c r="J12626" s="2" t="s">
        <v>21220</v>
      </c>
      <c r="K12626" s="8"/>
      <c r="L12626" s="2"/>
      <c r="M12626" s="3" t="s">
        <v>21221</v>
      </c>
      <c r="N12626" s="11" t="str">
        <f t="shared" si="200"/>
        <v>Avis HAS en ligne</v>
      </c>
    </row>
    <row r="12627" spans="1:14" x14ac:dyDescent="0.2">
      <c r="A12627" s="1" t="s">
        <v>21222</v>
      </c>
      <c r="B12627" s="1">
        <v>3400930724545</v>
      </c>
      <c r="C12627" s="2" t="s">
        <v>21223</v>
      </c>
      <c r="D12627" s="2" t="s">
        <v>21224</v>
      </c>
      <c r="E12627" s="2" t="s">
        <v>21224</v>
      </c>
      <c r="F12627" s="2" t="s">
        <v>21225</v>
      </c>
      <c r="G12627" s="2" t="s">
        <v>220</v>
      </c>
      <c r="H12627" s="3">
        <v>38868</v>
      </c>
      <c r="I12627" s="2" t="s">
        <v>50</v>
      </c>
      <c r="J12627" s="2" t="s">
        <v>21226</v>
      </c>
      <c r="K12627" s="8"/>
      <c r="L12627" s="2"/>
      <c r="M12627" s="3" t="s">
        <v>21227</v>
      </c>
      <c r="N12627" s="11" t="str">
        <f t="shared" si="200"/>
        <v>Avis HAS en ligne</v>
      </c>
    </row>
    <row r="12628" spans="1:14" x14ac:dyDescent="0.2">
      <c r="A12628" s="1" t="s">
        <v>21228</v>
      </c>
      <c r="B12628" s="1">
        <v>3400941686474</v>
      </c>
      <c r="C12628" s="2" t="s">
        <v>18388</v>
      </c>
      <c r="D12628" s="2" t="s">
        <v>18389</v>
      </c>
      <c r="E12628" s="2" t="s">
        <v>18389</v>
      </c>
      <c r="F12628" s="2" t="s">
        <v>21229</v>
      </c>
      <c r="G12628" s="2" t="s">
        <v>27</v>
      </c>
      <c r="H12628" s="3">
        <v>40849</v>
      </c>
      <c r="I12628" s="2" t="s">
        <v>19</v>
      </c>
      <c r="J12628" s="2" t="s">
        <v>122</v>
      </c>
      <c r="K12628" s="8" t="s">
        <v>29</v>
      </c>
      <c r="L12628" s="2" t="s">
        <v>14706</v>
      </c>
      <c r="M12628" s="3" t="s">
        <v>56</v>
      </c>
      <c r="N12628" s="11" t="s">
        <v>56</v>
      </c>
    </row>
    <row r="12629" spans="1:14" x14ac:dyDescent="0.2">
      <c r="A12629" s="1" t="s">
        <v>21230</v>
      </c>
      <c r="B12629" s="1">
        <v>3400935252692</v>
      </c>
      <c r="C12629" s="2" t="s">
        <v>21231</v>
      </c>
      <c r="D12629" s="2" t="s">
        <v>21232</v>
      </c>
      <c r="E12629" s="2" t="s">
        <v>21232</v>
      </c>
      <c r="F12629" s="2" t="s">
        <v>21233</v>
      </c>
      <c r="G12629" s="2" t="s">
        <v>1346</v>
      </c>
      <c r="H12629" s="3">
        <v>40891</v>
      </c>
      <c r="I12629" s="2" t="s">
        <v>43</v>
      </c>
      <c r="J12629" s="2" t="s">
        <v>21234</v>
      </c>
      <c r="K12629" s="8"/>
      <c r="L12629" s="2"/>
      <c r="M12629" s="3" t="s">
        <v>21235</v>
      </c>
      <c r="N12629" s="11" t="str">
        <f t="shared" si="200"/>
        <v>Avis HAS en ligne</v>
      </c>
    </row>
    <row r="12630" spans="1:14" x14ac:dyDescent="0.2">
      <c r="A12630" s="1" t="s">
        <v>21236</v>
      </c>
      <c r="B12630" s="1">
        <v>3400935252814</v>
      </c>
      <c r="C12630" s="2" t="s">
        <v>21231</v>
      </c>
      <c r="D12630" s="2" t="s">
        <v>21232</v>
      </c>
      <c r="E12630" s="2" t="s">
        <v>21232</v>
      </c>
      <c r="F12630" s="2" t="s">
        <v>21233</v>
      </c>
      <c r="G12630" s="2" t="s">
        <v>1346</v>
      </c>
      <c r="H12630" s="3">
        <v>40891</v>
      </c>
      <c r="I12630" s="2" t="s">
        <v>43</v>
      </c>
      <c r="J12630" s="2" t="s">
        <v>21234</v>
      </c>
      <c r="K12630" s="8"/>
      <c r="L12630" s="2"/>
      <c r="M12630" s="3" t="s">
        <v>21235</v>
      </c>
      <c r="N12630" s="11" t="str">
        <f t="shared" si="200"/>
        <v>Avis HAS en ligne</v>
      </c>
    </row>
    <row r="12631" spans="1:14" x14ac:dyDescent="0.2">
      <c r="A12631" s="1" t="s">
        <v>21236</v>
      </c>
      <c r="B12631" s="1">
        <v>3400935252982</v>
      </c>
      <c r="C12631" s="2" t="s">
        <v>21231</v>
      </c>
      <c r="D12631" s="2" t="s">
        <v>21232</v>
      </c>
      <c r="E12631" s="2" t="s">
        <v>21232</v>
      </c>
      <c r="F12631" s="2" t="s">
        <v>21233</v>
      </c>
      <c r="G12631" s="2" t="s">
        <v>1346</v>
      </c>
      <c r="H12631" s="3">
        <v>40891</v>
      </c>
      <c r="I12631" s="2" t="s">
        <v>43</v>
      </c>
      <c r="J12631" s="2" t="s">
        <v>21234</v>
      </c>
      <c r="K12631" s="8"/>
      <c r="L12631" s="2"/>
      <c r="M12631" s="3" t="s">
        <v>21235</v>
      </c>
      <c r="N12631" s="11" t="str">
        <f t="shared" si="200"/>
        <v>Avis HAS en ligne</v>
      </c>
    </row>
    <row r="12632" spans="1:14" x14ac:dyDescent="0.2">
      <c r="A12632" s="1" t="s">
        <v>21237</v>
      </c>
      <c r="B12632" s="1">
        <v>3400935383785</v>
      </c>
      <c r="C12632" s="2" t="s">
        <v>21231</v>
      </c>
      <c r="D12632" s="2" t="s">
        <v>21232</v>
      </c>
      <c r="E12632" s="2" t="s">
        <v>21232</v>
      </c>
      <c r="F12632" s="2" t="s">
        <v>21238</v>
      </c>
      <c r="G12632" s="2" t="s">
        <v>1346</v>
      </c>
      <c r="H12632" s="3">
        <v>40891</v>
      </c>
      <c r="I12632" s="2" t="s">
        <v>43</v>
      </c>
      <c r="J12632" s="2" t="s">
        <v>21234</v>
      </c>
      <c r="K12632" s="8"/>
      <c r="L12632" s="2"/>
      <c r="M12632" s="3" t="s">
        <v>21239</v>
      </c>
      <c r="N12632" s="11" t="str">
        <f t="shared" si="200"/>
        <v>Avis HAS en ligne</v>
      </c>
    </row>
    <row r="12633" spans="1:14" x14ac:dyDescent="0.2">
      <c r="A12633" s="1" t="s">
        <v>21240</v>
      </c>
      <c r="B12633" s="1">
        <v>3400935343406</v>
      </c>
      <c r="C12633" s="2" t="s">
        <v>21231</v>
      </c>
      <c r="D12633" s="2" t="s">
        <v>21232</v>
      </c>
      <c r="E12633" s="2" t="s">
        <v>21232</v>
      </c>
      <c r="F12633" s="2" t="s">
        <v>21238</v>
      </c>
      <c r="G12633" s="2" t="s">
        <v>1346</v>
      </c>
      <c r="H12633" s="3">
        <v>40891</v>
      </c>
      <c r="I12633" s="2" t="s">
        <v>43</v>
      </c>
      <c r="J12633" s="2" t="s">
        <v>21234</v>
      </c>
      <c r="K12633" s="8"/>
      <c r="L12633" s="2"/>
      <c r="M12633" s="3" t="s">
        <v>21239</v>
      </c>
      <c r="N12633" s="11" t="str">
        <f t="shared" si="200"/>
        <v>Avis HAS en ligne</v>
      </c>
    </row>
    <row r="12634" spans="1:14" x14ac:dyDescent="0.2">
      <c r="A12634" s="1" t="s">
        <v>21240</v>
      </c>
      <c r="B12634" s="1">
        <v>3400935343574</v>
      </c>
      <c r="C12634" s="2" t="s">
        <v>21231</v>
      </c>
      <c r="D12634" s="2" t="s">
        <v>21232</v>
      </c>
      <c r="E12634" s="2" t="s">
        <v>21232</v>
      </c>
      <c r="F12634" s="2" t="s">
        <v>21238</v>
      </c>
      <c r="G12634" s="2" t="s">
        <v>1346</v>
      </c>
      <c r="H12634" s="3">
        <v>40891</v>
      </c>
      <c r="I12634" s="2" t="s">
        <v>43</v>
      </c>
      <c r="J12634" s="2" t="s">
        <v>21234</v>
      </c>
      <c r="K12634" s="8"/>
      <c r="L12634" s="2"/>
      <c r="M12634" s="3" t="s">
        <v>21239</v>
      </c>
      <c r="N12634" s="11" t="str">
        <f t="shared" si="200"/>
        <v>Avis HAS en ligne</v>
      </c>
    </row>
    <row r="12635" spans="1:14" x14ac:dyDescent="0.2">
      <c r="A12635" s="1" t="s">
        <v>21241</v>
      </c>
      <c r="B12635" s="1">
        <v>3400936137950</v>
      </c>
      <c r="C12635" s="2" t="s">
        <v>21231</v>
      </c>
      <c r="D12635" s="2" t="s">
        <v>21232</v>
      </c>
      <c r="E12635" s="2" t="s">
        <v>21232</v>
      </c>
      <c r="F12635" s="2" t="s">
        <v>21242</v>
      </c>
      <c r="G12635" s="2" t="s">
        <v>1346</v>
      </c>
      <c r="H12635" s="3">
        <v>40891</v>
      </c>
      <c r="I12635" s="2" t="s">
        <v>43</v>
      </c>
      <c r="J12635" s="2" t="s">
        <v>21234</v>
      </c>
      <c r="K12635" s="8"/>
      <c r="L12635" s="2"/>
      <c r="M12635" s="3" t="s">
        <v>21243</v>
      </c>
      <c r="N12635" s="11" t="str">
        <f t="shared" si="200"/>
        <v>Avis HAS en ligne</v>
      </c>
    </row>
    <row r="12636" spans="1:14" x14ac:dyDescent="0.2">
      <c r="A12636" s="1" t="s">
        <v>21244</v>
      </c>
      <c r="B12636" s="1">
        <v>3400936137660</v>
      </c>
      <c r="C12636" s="2" t="s">
        <v>21231</v>
      </c>
      <c r="D12636" s="2" t="s">
        <v>21232</v>
      </c>
      <c r="E12636" s="2" t="s">
        <v>21232</v>
      </c>
      <c r="F12636" s="2" t="s">
        <v>21242</v>
      </c>
      <c r="G12636" s="2" t="s">
        <v>1346</v>
      </c>
      <c r="H12636" s="3">
        <v>40891</v>
      </c>
      <c r="I12636" s="2" t="s">
        <v>43</v>
      </c>
      <c r="J12636" s="2" t="s">
        <v>21234</v>
      </c>
      <c r="K12636" s="8"/>
      <c r="L12636" s="2"/>
      <c r="M12636" s="3" t="s">
        <v>21243</v>
      </c>
      <c r="N12636" s="11" t="str">
        <f t="shared" si="200"/>
        <v>Avis HAS en ligne</v>
      </c>
    </row>
    <row r="12637" spans="1:14" x14ac:dyDescent="0.2">
      <c r="A12637" s="1" t="s">
        <v>21244</v>
      </c>
      <c r="B12637" s="1">
        <v>3400936137899</v>
      </c>
      <c r="C12637" s="2" t="s">
        <v>21231</v>
      </c>
      <c r="D12637" s="2" t="s">
        <v>21232</v>
      </c>
      <c r="E12637" s="2" t="s">
        <v>21232</v>
      </c>
      <c r="F12637" s="2" t="s">
        <v>21242</v>
      </c>
      <c r="G12637" s="2" t="s">
        <v>1346</v>
      </c>
      <c r="H12637" s="3">
        <v>40891</v>
      </c>
      <c r="I12637" s="2" t="s">
        <v>43</v>
      </c>
      <c r="J12637" s="2" t="s">
        <v>21234</v>
      </c>
      <c r="K12637" s="8"/>
      <c r="L12637" s="2"/>
      <c r="M12637" s="3" t="s">
        <v>21243</v>
      </c>
      <c r="N12637" s="11" t="str">
        <f t="shared" si="200"/>
        <v>Avis HAS en ligne</v>
      </c>
    </row>
    <row r="12638" spans="1:14" x14ac:dyDescent="0.2">
      <c r="A12638" s="1" t="s">
        <v>21245</v>
      </c>
      <c r="B12638" s="1">
        <v>3400936138322</v>
      </c>
      <c r="C12638" s="2" t="s">
        <v>21231</v>
      </c>
      <c r="D12638" s="2" t="s">
        <v>21232</v>
      </c>
      <c r="E12638" s="2" t="s">
        <v>21232</v>
      </c>
      <c r="F12638" s="2" t="s">
        <v>21246</v>
      </c>
      <c r="G12638" s="2" t="s">
        <v>1346</v>
      </c>
      <c r="H12638" s="3">
        <v>40891</v>
      </c>
      <c r="I12638" s="2" t="s">
        <v>43</v>
      </c>
      <c r="J12638" s="2" t="s">
        <v>21234</v>
      </c>
      <c r="K12638" s="8"/>
      <c r="L12638" s="2"/>
      <c r="M12638" s="3" t="s">
        <v>21247</v>
      </c>
      <c r="N12638" s="11" t="str">
        <f t="shared" si="200"/>
        <v>Avis HAS en ligne</v>
      </c>
    </row>
    <row r="12639" spans="1:14" x14ac:dyDescent="0.2">
      <c r="A12639" s="1" t="s">
        <v>21248</v>
      </c>
      <c r="B12639" s="1">
        <v>3400936138612</v>
      </c>
      <c r="C12639" s="2" t="s">
        <v>21231</v>
      </c>
      <c r="D12639" s="2" t="s">
        <v>21232</v>
      </c>
      <c r="E12639" s="2" t="s">
        <v>21232</v>
      </c>
      <c r="F12639" s="2" t="s">
        <v>21246</v>
      </c>
      <c r="G12639" s="2" t="s">
        <v>1346</v>
      </c>
      <c r="H12639" s="3">
        <v>40891</v>
      </c>
      <c r="I12639" s="2" t="s">
        <v>43</v>
      </c>
      <c r="J12639" s="2" t="s">
        <v>21234</v>
      </c>
      <c r="K12639" s="8"/>
      <c r="L12639" s="2"/>
      <c r="M12639" s="3" t="s">
        <v>21247</v>
      </c>
      <c r="N12639" s="11" t="str">
        <f t="shared" si="200"/>
        <v>Avis HAS en ligne</v>
      </c>
    </row>
    <row r="12640" spans="1:14" x14ac:dyDescent="0.2">
      <c r="A12640" s="1" t="s">
        <v>21248</v>
      </c>
      <c r="B12640" s="1">
        <v>3400936138841</v>
      </c>
      <c r="C12640" s="2" t="s">
        <v>21231</v>
      </c>
      <c r="D12640" s="2" t="s">
        <v>21232</v>
      </c>
      <c r="E12640" s="2" t="s">
        <v>21232</v>
      </c>
      <c r="F12640" s="2" t="s">
        <v>21246</v>
      </c>
      <c r="G12640" s="2" t="s">
        <v>1346</v>
      </c>
      <c r="H12640" s="3">
        <v>40891</v>
      </c>
      <c r="I12640" s="2" t="s">
        <v>43</v>
      </c>
      <c r="J12640" s="2" t="s">
        <v>21234</v>
      </c>
      <c r="K12640" s="8"/>
      <c r="L12640" s="2"/>
      <c r="M12640" s="3" t="s">
        <v>21247</v>
      </c>
      <c r="N12640" s="11" t="str">
        <f t="shared" si="200"/>
        <v>Avis HAS en ligne</v>
      </c>
    </row>
    <row r="12641" spans="1:14" x14ac:dyDescent="0.2">
      <c r="A12641" s="1" t="s">
        <v>21249</v>
      </c>
      <c r="B12641" s="1">
        <v>3400938525021</v>
      </c>
      <c r="C12641" s="2" t="s">
        <v>21231</v>
      </c>
      <c r="D12641" s="2" t="s">
        <v>21232</v>
      </c>
      <c r="E12641" s="2" t="s">
        <v>21232</v>
      </c>
      <c r="F12641" s="2" t="s">
        <v>21250</v>
      </c>
      <c r="G12641" s="2" t="s">
        <v>1346</v>
      </c>
      <c r="H12641" s="3">
        <v>40891</v>
      </c>
      <c r="I12641" s="2" t="s">
        <v>43</v>
      </c>
      <c r="J12641" s="2" t="s">
        <v>21234</v>
      </c>
      <c r="K12641" s="8"/>
      <c r="L12641" s="2"/>
      <c r="M12641" s="3" t="s">
        <v>21251</v>
      </c>
      <c r="N12641" s="11" t="str">
        <f t="shared" si="200"/>
        <v>Avis HAS en ligne</v>
      </c>
    </row>
    <row r="12642" spans="1:14" x14ac:dyDescent="0.2">
      <c r="A12642" s="1" t="s">
        <v>21252</v>
      </c>
      <c r="B12642" s="1">
        <v>3400938525199</v>
      </c>
      <c r="C12642" s="2" t="s">
        <v>21231</v>
      </c>
      <c r="D12642" s="2" t="s">
        <v>21232</v>
      </c>
      <c r="E12642" s="2" t="s">
        <v>21232</v>
      </c>
      <c r="F12642" s="2" t="s">
        <v>21250</v>
      </c>
      <c r="G12642" s="2" t="s">
        <v>1346</v>
      </c>
      <c r="H12642" s="3">
        <v>40891</v>
      </c>
      <c r="I12642" s="2" t="s">
        <v>43</v>
      </c>
      <c r="J12642" s="2" t="s">
        <v>21234</v>
      </c>
      <c r="K12642" s="8"/>
      <c r="L12642" s="2"/>
      <c r="M12642" s="3" t="s">
        <v>21251</v>
      </c>
      <c r="N12642" s="11" t="str">
        <f t="shared" si="200"/>
        <v>Avis HAS en ligne</v>
      </c>
    </row>
    <row r="12643" spans="1:14" x14ac:dyDescent="0.2">
      <c r="A12643" s="1" t="s">
        <v>21252</v>
      </c>
      <c r="B12643" s="1">
        <v>3400938525250</v>
      </c>
      <c r="C12643" s="2" t="s">
        <v>21231</v>
      </c>
      <c r="D12643" s="2" t="s">
        <v>21232</v>
      </c>
      <c r="E12643" s="2" t="s">
        <v>21232</v>
      </c>
      <c r="F12643" s="2" t="s">
        <v>21250</v>
      </c>
      <c r="G12643" s="2" t="s">
        <v>1346</v>
      </c>
      <c r="H12643" s="3">
        <v>40891</v>
      </c>
      <c r="I12643" s="2" t="s">
        <v>43</v>
      </c>
      <c r="J12643" s="2" t="s">
        <v>21234</v>
      </c>
      <c r="K12643" s="8"/>
      <c r="L12643" s="2"/>
      <c r="M12643" s="3" t="s">
        <v>21251</v>
      </c>
      <c r="N12643" s="11" t="str">
        <f t="shared" si="200"/>
        <v>Avis HAS en ligne</v>
      </c>
    </row>
    <row r="12644" spans="1:14" x14ac:dyDescent="0.2">
      <c r="A12644" s="1" t="s">
        <v>21253</v>
      </c>
      <c r="B12644" s="1">
        <v>3400937449076</v>
      </c>
      <c r="C12644" s="2" t="s">
        <v>21231</v>
      </c>
      <c r="D12644" s="2" t="s">
        <v>21232</v>
      </c>
      <c r="E12644" s="2" t="s">
        <v>21232</v>
      </c>
      <c r="F12644" s="2" t="s">
        <v>21254</v>
      </c>
      <c r="G12644" s="2" t="s">
        <v>1346</v>
      </c>
      <c r="H12644" s="3">
        <v>40891</v>
      </c>
      <c r="I12644" s="2" t="s">
        <v>43</v>
      </c>
      <c r="J12644" s="2" t="s">
        <v>21234</v>
      </c>
      <c r="K12644" s="8"/>
      <c r="L12644" s="2"/>
      <c r="M12644" s="3" t="s">
        <v>21255</v>
      </c>
      <c r="N12644" s="11" t="str">
        <f t="shared" si="200"/>
        <v>Avis HAS en ligne</v>
      </c>
    </row>
    <row r="12645" spans="1:14" x14ac:dyDescent="0.2">
      <c r="A12645" s="1" t="s">
        <v>21256</v>
      </c>
      <c r="B12645" s="1">
        <v>3400936361874</v>
      </c>
      <c r="C12645" s="2" t="s">
        <v>21231</v>
      </c>
      <c r="D12645" s="2" t="s">
        <v>21232</v>
      </c>
      <c r="E12645" s="2" t="s">
        <v>21232</v>
      </c>
      <c r="F12645" s="2" t="s">
        <v>21254</v>
      </c>
      <c r="G12645" s="2" t="s">
        <v>1346</v>
      </c>
      <c r="H12645" s="3">
        <v>40891</v>
      </c>
      <c r="I12645" s="2" t="s">
        <v>43</v>
      </c>
      <c r="J12645" s="2" t="s">
        <v>21234</v>
      </c>
      <c r="K12645" s="8"/>
      <c r="L12645" s="2"/>
      <c r="M12645" s="3" t="s">
        <v>21255</v>
      </c>
      <c r="N12645" s="11" t="str">
        <f t="shared" si="200"/>
        <v>Avis HAS en ligne</v>
      </c>
    </row>
    <row r="12646" spans="1:14" x14ac:dyDescent="0.2">
      <c r="A12646" s="1" t="s">
        <v>21256</v>
      </c>
      <c r="B12646" s="1">
        <v>3400936361935</v>
      </c>
      <c r="C12646" s="2" t="s">
        <v>21231</v>
      </c>
      <c r="D12646" s="2" t="s">
        <v>21232</v>
      </c>
      <c r="E12646" s="2" t="s">
        <v>21232</v>
      </c>
      <c r="F12646" s="2" t="s">
        <v>21254</v>
      </c>
      <c r="G12646" s="2" t="s">
        <v>1346</v>
      </c>
      <c r="H12646" s="3">
        <v>40891</v>
      </c>
      <c r="I12646" s="2" t="s">
        <v>43</v>
      </c>
      <c r="J12646" s="2" t="s">
        <v>21234</v>
      </c>
      <c r="K12646" s="8"/>
      <c r="L12646" s="2"/>
      <c r="M12646" s="3" t="s">
        <v>21255</v>
      </c>
      <c r="N12646" s="11" t="str">
        <f t="shared" si="200"/>
        <v>Avis HAS en ligne</v>
      </c>
    </row>
    <row r="12647" spans="1:14" x14ac:dyDescent="0.2">
      <c r="A12647" s="1" t="s">
        <v>21257</v>
      </c>
      <c r="B12647" s="1">
        <v>3400936986107</v>
      </c>
      <c r="C12647" s="2" t="s">
        <v>21258</v>
      </c>
      <c r="D12647" s="2" t="s">
        <v>21259</v>
      </c>
      <c r="E12647" s="2" t="s">
        <v>21259</v>
      </c>
      <c r="F12647" s="2" t="s">
        <v>21260</v>
      </c>
      <c r="G12647" s="2" t="s">
        <v>27</v>
      </c>
      <c r="H12647" s="3">
        <v>39435</v>
      </c>
      <c r="I12647" s="2" t="s">
        <v>19</v>
      </c>
      <c r="J12647" s="2" t="s">
        <v>21261</v>
      </c>
      <c r="K12647" s="8" t="s">
        <v>29</v>
      </c>
      <c r="L12647" s="2" t="s">
        <v>532</v>
      </c>
      <c r="M12647" s="3" t="s">
        <v>56</v>
      </c>
      <c r="N12647" s="11" t="s">
        <v>56</v>
      </c>
    </row>
    <row r="12648" spans="1:14" x14ac:dyDescent="0.2">
      <c r="A12648" s="1" t="s">
        <v>21257</v>
      </c>
      <c r="B12648" s="1">
        <v>3400936986336</v>
      </c>
      <c r="C12648" s="2" t="s">
        <v>21258</v>
      </c>
      <c r="D12648" s="2" t="s">
        <v>21259</v>
      </c>
      <c r="E12648" s="2" t="s">
        <v>21259</v>
      </c>
      <c r="F12648" s="2" t="s">
        <v>21260</v>
      </c>
      <c r="G12648" s="2" t="s">
        <v>27</v>
      </c>
      <c r="H12648" s="3">
        <v>39435</v>
      </c>
      <c r="I12648" s="2" t="s">
        <v>19</v>
      </c>
      <c r="J12648" s="2" t="s">
        <v>21261</v>
      </c>
      <c r="K12648" s="8" t="s">
        <v>29</v>
      </c>
      <c r="L12648" s="2" t="s">
        <v>532</v>
      </c>
      <c r="M12648" s="3" t="s">
        <v>56</v>
      </c>
      <c r="N12648" s="11" t="s">
        <v>56</v>
      </c>
    </row>
    <row r="12649" spans="1:14" x14ac:dyDescent="0.2">
      <c r="A12649" s="1" t="s">
        <v>21257</v>
      </c>
      <c r="B12649" s="1">
        <v>3400936986916</v>
      </c>
      <c r="C12649" s="2" t="s">
        <v>21258</v>
      </c>
      <c r="D12649" s="2" t="s">
        <v>21259</v>
      </c>
      <c r="E12649" s="2" t="s">
        <v>21259</v>
      </c>
      <c r="F12649" s="2" t="s">
        <v>21260</v>
      </c>
      <c r="G12649" s="2" t="s">
        <v>27</v>
      </c>
      <c r="H12649" s="3">
        <v>39435</v>
      </c>
      <c r="I12649" s="2" t="s">
        <v>19</v>
      </c>
      <c r="J12649" s="2" t="s">
        <v>21261</v>
      </c>
      <c r="K12649" s="8" t="s">
        <v>29</v>
      </c>
      <c r="L12649" s="2" t="s">
        <v>532</v>
      </c>
      <c r="M12649" s="3" t="s">
        <v>56</v>
      </c>
      <c r="N12649" s="11" t="s">
        <v>56</v>
      </c>
    </row>
    <row r="12650" spans="1:14" x14ac:dyDescent="0.2">
      <c r="A12650" s="1" t="s">
        <v>21262</v>
      </c>
      <c r="B12650" s="1">
        <v>3400937219129</v>
      </c>
      <c r="C12650" s="2" t="s">
        <v>21258</v>
      </c>
      <c r="D12650" s="2" t="s">
        <v>21259</v>
      </c>
      <c r="E12650" s="2" t="s">
        <v>21259</v>
      </c>
      <c r="F12650" s="2" t="s">
        <v>21260</v>
      </c>
      <c r="G12650" s="2" t="s">
        <v>27</v>
      </c>
      <c r="H12650" s="3">
        <v>39435</v>
      </c>
      <c r="I12650" s="2" t="s">
        <v>19</v>
      </c>
      <c r="J12650" s="2" t="s">
        <v>21261</v>
      </c>
      <c r="K12650" s="8" t="s">
        <v>29</v>
      </c>
      <c r="L12650" s="2" t="s">
        <v>532</v>
      </c>
      <c r="M12650" s="3" t="s">
        <v>56</v>
      </c>
      <c r="N12650" s="11" t="s">
        <v>56</v>
      </c>
    </row>
    <row r="12651" spans="1:14" x14ac:dyDescent="0.2">
      <c r="A12651" s="1" t="s">
        <v>21262</v>
      </c>
      <c r="B12651" s="1">
        <v>3400937219358</v>
      </c>
      <c r="C12651" s="2" t="s">
        <v>21258</v>
      </c>
      <c r="D12651" s="2" t="s">
        <v>21259</v>
      </c>
      <c r="E12651" s="2" t="s">
        <v>21259</v>
      </c>
      <c r="F12651" s="2" t="s">
        <v>21260</v>
      </c>
      <c r="G12651" s="2" t="s">
        <v>27</v>
      </c>
      <c r="H12651" s="3">
        <v>39435</v>
      </c>
      <c r="I12651" s="2" t="s">
        <v>19</v>
      </c>
      <c r="J12651" s="2" t="s">
        <v>21261</v>
      </c>
      <c r="K12651" s="8" t="s">
        <v>29</v>
      </c>
      <c r="L12651" s="2" t="s">
        <v>532</v>
      </c>
      <c r="M12651" s="3" t="s">
        <v>56</v>
      </c>
      <c r="N12651" s="11" t="s">
        <v>56</v>
      </c>
    </row>
    <row r="12652" spans="1:14" x14ac:dyDescent="0.2">
      <c r="A12652" s="1" t="s">
        <v>21262</v>
      </c>
      <c r="B12652" s="1">
        <v>3400937219877</v>
      </c>
      <c r="C12652" s="2" t="s">
        <v>21258</v>
      </c>
      <c r="D12652" s="2" t="s">
        <v>21259</v>
      </c>
      <c r="E12652" s="2" t="s">
        <v>21259</v>
      </c>
      <c r="F12652" s="2" t="s">
        <v>21260</v>
      </c>
      <c r="G12652" s="2" t="s">
        <v>27</v>
      </c>
      <c r="H12652" s="3">
        <v>39435</v>
      </c>
      <c r="I12652" s="2" t="s">
        <v>19</v>
      </c>
      <c r="J12652" s="2" t="s">
        <v>21261</v>
      </c>
      <c r="K12652" s="8" t="s">
        <v>29</v>
      </c>
      <c r="L12652" s="2" t="s">
        <v>532</v>
      </c>
      <c r="M12652" s="3" t="s">
        <v>56</v>
      </c>
      <c r="N12652" s="11" t="s">
        <v>56</v>
      </c>
    </row>
    <row r="12653" spans="1:14" x14ac:dyDescent="0.2">
      <c r="A12653" s="1" t="s">
        <v>21263</v>
      </c>
      <c r="B12653" s="1">
        <v>3400937679725</v>
      </c>
      <c r="C12653" s="2" t="s">
        <v>21258</v>
      </c>
      <c r="D12653" s="2" t="s">
        <v>21259</v>
      </c>
      <c r="E12653" s="2" t="s">
        <v>21259</v>
      </c>
      <c r="F12653" s="2" t="s">
        <v>21264</v>
      </c>
      <c r="G12653" s="2" t="s">
        <v>27</v>
      </c>
      <c r="H12653" s="3">
        <v>40331</v>
      </c>
      <c r="I12653" s="2" t="s">
        <v>19</v>
      </c>
      <c r="J12653" s="2" t="s">
        <v>214</v>
      </c>
      <c r="K12653" s="8" t="s">
        <v>29</v>
      </c>
      <c r="L12653" s="2" t="s">
        <v>21265</v>
      </c>
      <c r="M12653" s="3" t="s">
        <v>56</v>
      </c>
      <c r="N12653" s="11" t="s">
        <v>56</v>
      </c>
    </row>
    <row r="12654" spans="1:14" x14ac:dyDescent="0.2">
      <c r="A12654" s="1" t="s">
        <v>21263</v>
      </c>
      <c r="B12654" s="1">
        <v>3400937679954</v>
      </c>
      <c r="C12654" s="2" t="s">
        <v>21258</v>
      </c>
      <c r="D12654" s="2" t="s">
        <v>21259</v>
      </c>
      <c r="E12654" s="2" t="s">
        <v>21259</v>
      </c>
      <c r="F12654" s="2" t="s">
        <v>21264</v>
      </c>
      <c r="G12654" s="2" t="s">
        <v>27</v>
      </c>
      <c r="H12654" s="3">
        <v>40331</v>
      </c>
      <c r="I12654" s="2" t="s">
        <v>19</v>
      </c>
      <c r="J12654" s="2" t="s">
        <v>214</v>
      </c>
      <c r="K12654" s="8" t="s">
        <v>29</v>
      </c>
      <c r="L12654" s="2" t="s">
        <v>21265</v>
      </c>
      <c r="M12654" s="3" t="s">
        <v>56</v>
      </c>
      <c r="N12654" s="11" t="s">
        <v>56</v>
      </c>
    </row>
    <row r="12655" spans="1:14" x14ac:dyDescent="0.2">
      <c r="A12655" s="1" t="s">
        <v>21263</v>
      </c>
      <c r="B12655" s="1">
        <v>3400937680554</v>
      </c>
      <c r="C12655" s="2" t="s">
        <v>21258</v>
      </c>
      <c r="D12655" s="2" t="s">
        <v>21259</v>
      </c>
      <c r="E12655" s="2" t="s">
        <v>21259</v>
      </c>
      <c r="F12655" s="2" t="s">
        <v>21264</v>
      </c>
      <c r="G12655" s="2" t="s">
        <v>27</v>
      </c>
      <c r="H12655" s="3">
        <v>40331</v>
      </c>
      <c r="I12655" s="2" t="s">
        <v>19</v>
      </c>
      <c r="J12655" s="2" t="s">
        <v>214</v>
      </c>
      <c r="K12655" s="8" t="s">
        <v>29</v>
      </c>
      <c r="L12655" s="2" t="s">
        <v>21265</v>
      </c>
      <c r="M12655" s="3" t="s">
        <v>56</v>
      </c>
      <c r="N12655" s="11" t="s">
        <v>56</v>
      </c>
    </row>
    <row r="12656" spans="1:14" x14ac:dyDescent="0.2">
      <c r="A12656" s="1" t="s">
        <v>21263</v>
      </c>
      <c r="B12656" s="1">
        <v>3400937680554</v>
      </c>
      <c r="C12656" s="2" t="s">
        <v>21258</v>
      </c>
      <c r="D12656" s="2" t="s">
        <v>21259</v>
      </c>
      <c r="E12656" s="2" t="s">
        <v>21259</v>
      </c>
      <c r="F12656" s="2" t="s">
        <v>21266</v>
      </c>
      <c r="G12656" s="2" t="s">
        <v>27</v>
      </c>
      <c r="H12656" s="3">
        <v>43250</v>
      </c>
      <c r="I12656" s="2" t="s">
        <v>19</v>
      </c>
      <c r="J12656" s="2" t="s">
        <v>21267</v>
      </c>
      <c r="K12656" s="8" t="s">
        <v>29</v>
      </c>
      <c r="L12656" s="2" t="s">
        <v>21268</v>
      </c>
      <c r="M12656" s="3" t="s">
        <v>21269</v>
      </c>
      <c r="N12656" s="11" t="str">
        <f t="shared" si="200"/>
        <v>Avis HAS en ligne</v>
      </c>
    </row>
    <row r="12657" spans="1:14" x14ac:dyDescent="0.2">
      <c r="A12657" s="1" t="s">
        <v>21270</v>
      </c>
      <c r="B12657" s="1">
        <v>3400922031965</v>
      </c>
      <c r="C12657" s="2" t="s">
        <v>21258</v>
      </c>
      <c r="D12657" s="2" t="s">
        <v>21259</v>
      </c>
      <c r="E12657" s="2" t="s">
        <v>21259</v>
      </c>
      <c r="F12657" s="2" t="s">
        <v>21271</v>
      </c>
      <c r="G12657" s="2" t="s">
        <v>27</v>
      </c>
      <c r="H12657" s="3">
        <v>41010</v>
      </c>
      <c r="I12657" s="2" t="s">
        <v>19</v>
      </c>
      <c r="J12657" s="2" t="s">
        <v>214</v>
      </c>
      <c r="K12657" s="8" t="s">
        <v>29</v>
      </c>
      <c r="L12657" s="2" t="s">
        <v>1087</v>
      </c>
      <c r="M12657" s="3" t="s">
        <v>56</v>
      </c>
      <c r="N12657" s="11" t="s">
        <v>56</v>
      </c>
    </row>
    <row r="12658" spans="1:14" x14ac:dyDescent="0.2">
      <c r="A12658" s="1" t="s">
        <v>21270</v>
      </c>
      <c r="B12658" s="1">
        <v>3400930010402</v>
      </c>
      <c r="C12658" s="2" t="s">
        <v>21258</v>
      </c>
      <c r="D12658" s="2" t="s">
        <v>21259</v>
      </c>
      <c r="E12658" s="2" t="s">
        <v>21259</v>
      </c>
      <c r="F12658" s="2" t="s">
        <v>21272</v>
      </c>
      <c r="G12658" s="2" t="s">
        <v>27</v>
      </c>
      <c r="H12658" s="3">
        <v>42284</v>
      </c>
      <c r="I12658" s="2" t="s">
        <v>19</v>
      </c>
      <c r="J12658" s="2" t="s">
        <v>21273</v>
      </c>
      <c r="K12658" s="8" t="s">
        <v>29</v>
      </c>
      <c r="L12658" s="2" t="s">
        <v>21274</v>
      </c>
      <c r="M12658" s="3" t="s">
        <v>21275</v>
      </c>
      <c r="N12658" s="11" t="str">
        <f t="shared" si="200"/>
        <v>Avis HAS en ligne</v>
      </c>
    </row>
    <row r="12659" spans="1:14" x14ac:dyDescent="0.2">
      <c r="A12659" s="1" t="s">
        <v>21270</v>
      </c>
      <c r="B12659" s="1">
        <v>3400936498990</v>
      </c>
      <c r="C12659" s="2" t="s">
        <v>21258</v>
      </c>
      <c r="D12659" s="2" t="s">
        <v>21259</v>
      </c>
      <c r="E12659" s="2" t="s">
        <v>21259</v>
      </c>
      <c r="F12659" s="2" t="s">
        <v>21266</v>
      </c>
      <c r="G12659" s="2" t="s">
        <v>27</v>
      </c>
      <c r="H12659" s="3">
        <v>43250</v>
      </c>
      <c r="I12659" s="2" t="s">
        <v>19</v>
      </c>
      <c r="J12659" s="2" t="s">
        <v>21267</v>
      </c>
      <c r="K12659" s="8" t="s">
        <v>29</v>
      </c>
      <c r="L12659" s="2" t="s">
        <v>21268</v>
      </c>
      <c r="M12659" s="3" t="s">
        <v>21269</v>
      </c>
      <c r="N12659" s="11" t="str">
        <f t="shared" si="200"/>
        <v>Avis HAS en ligne</v>
      </c>
    </row>
    <row r="12660" spans="1:14" x14ac:dyDescent="0.2">
      <c r="A12660" s="1" t="s">
        <v>21276</v>
      </c>
      <c r="B12660" s="1">
        <v>3400921939835</v>
      </c>
      <c r="C12660" s="2" t="s">
        <v>21258</v>
      </c>
      <c r="D12660" s="2" t="s">
        <v>21259</v>
      </c>
      <c r="E12660" s="2" t="s">
        <v>21259</v>
      </c>
      <c r="F12660" s="2" t="s">
        <v>21271</v>
      </c>
      <c r="G12660" s="2" t="s">
        <v>27</v>
      </c>
      <c r="H12660" s="3">
        <v>41010</v>
      </c>
      <c r="I12660" s="2" t="s">
        <v>19</v>
      </c>
      <c r="J12660" s="2" t="s">
        <v>214</v>
      </c>
      <c r="K12660" s="8" t="s">
        <v>29</v>
      </c>
      <c r="L12660" s="2" t="s">
        <v>1087</v>
      </c>
      <c r="M12660" s="3" t="s">
        <v>56</v>
      </c>
      <c r="N12660" s="11" t="s">
        <v>56</v>
      </c>
    </row>
    <row r="12661" spans="1:14" x14ac:dyDescent="0.2">
      <c r="A12661" s="1" t="s">
        <v>21276</v>
      </c>
      <c r="B12661" s="1">
        <v>3400936499881</v>
      </c>
      <c r="C12661" s="2" t="s">
        <v>21258</v>
      </c>
      <c r="D12661" s="2" t="s">
        <v>21259</v>
      </c>
      <c r="E12661" s="2" t="s">
        <v>21259</v>
      </c>
      <c r="F12661" s="2" t="s">
        <v>21266</v>
      </c>
      <c r="G12661" s="2" t="s">
        <v>27</v>
      </c>
      <c r="H12661" s="3">
        <v>43250</v>
      </c>
      <c r="I12661" s="2" t="s">
        <v>19</v>
      </c>
      <c r="J12661" s="2" t="s">
        <v>21267</v>
      </c>
      <c r="K12661" s="8" t="s">
        <v>29</v>
      </c>
      <c r="L12661" s="2" t="s">
        <v>21268</v>
      </c>
      <c r="M12661" s="3" t="s">
        <v>21269</v>
      </c>
      <c r="N12661" s="11" t="str">
        <f t="shared" si="200"/>
        <v>Avis HAS en ligne</v>
      </c>
    </row>
    <row r="12662" spans="1:14" x14ac:dyDescent="0.2">
      <c r="A12662" s="1" t="s">
        <v>21277</v>
      </c>
      <c r="B12662" s="1">
        <v>3400927922640</v>
      </c>
      <c r="C12662" s="2" t="s">
        <v>21258</v>
      </c>
      <c r="D12662" s="2" t="s">
        <v>21259</v>
      </c>
      <c r="E12662" s="2" t="s">
        <v>21259</v>
      </c>
      <c r="F12662" s="2" t="s">
        <v>21278</v>
      </c>
      <c r="G12662" s="2" t="s">
        <v>27</v>
      </c>
      <c r="H12662" s="3">
        <v>43208</v>
      </c>
      <c r="I12662" s="2" t="s">
        <v>19</v>
      </c>
      <c r="J12662" s="2" t="s">
        <v>21279</v>
      </c>
      <c r="K12662" s="8" t="s">
        <v>29</v>
      </c>
      <c r="L12662" s="2" t="s">
        <v>5435</v>
      </c>
      <c r="M12662" s="3" t="s">
        <v>21280</v>
      </c>
      <c r="N12662" s="11" t="str">
        <f t="shared" si="200"/>
        <v>Avis HAS en ligne</v>
      </c>
    </row>
    <row r="12663" spans="1:14" x14ac:dyDescent="0.2">
      <c r="A12663" s="1" t="s">
        <v>21277</v>
      </c>
      <c r="B12663" s="1">
        <v>3400927922640</v>
      </c>
      <c r="C12663" s="2" t="s">
        <v>21258</v>
      </c>
      <c r="D12663" s="2" t="s">
        <v>21259</v>
      </c>
      <c r="E12663" s="2" t="s">
        <v>21259</v>
      </c>
      <c r="F12663" s="2" t="s">
        <v>21281</v>
      </c>
      <c r="G12663" s="2" t="s">
        <v>27</v>
      </c>
      <c r="H12663" s="3">
        <v>43712</v>
      </c>
      <c r="I12663" s="2" t="s">
        <v>19</v>
      </c>
      <c r="J12663" s="2" t="s">
        <v>21282</v>
      </c>
      <c r="K12663" s="8" t="s">
        <v>29</v>
      </c>
      <c r="L12663" s="2" t="s">
        <v>21283</v>
      </c>
      <c r="M12663" s="3" t="s">
        <v>21284</v>
      </c>
      <c r="N12663" s="11" t="str">
        <f t="shared" si="200"/>
        <v>Avis HAS en ligne</v>
      </c>
    </row>
    <row r="12664" spans="1:14" x14ac:dyDescent="0.2">
      <c r="A12664" s="1" t="s">
        <v>21285</v>
      </c>
      <c r="B12664" s="1">
        <v>3400927923760</v>
      </c>
      <c r="C12664" s="2" t="s">
        <v>21258</v>
      </c>
      <c r="D12664" s="2" t="s">
        <v>21259</v>
      </c>
      <c r="E12664" s="2" t="s">
        <v>21259</v>
      </c>
      <c r="F12664" s="2" t="s">
        <v>21278</v>
      </c>
      <c r="G12664" s="2" t="s">
        <v>27</v>
      </c>
      <c r="H12664" s="3">
        <v>43208</v>
      </c>
      <c r="I12664" s="2" t="s">
        <v>19</v>
      </c>
      <c r="J12664" s="2" t="s">
        <v>21279</v>
      </c>
      <c r="K12664" s="8" t="s">
        <v>29</v>
      </c>
      <c r="L12664" s="2" t="s">
        <v>5435</v>
      </c>
      <c r="M12664" s="3" t="s">
        <v>21280</v>
      </c>
      <c r="N12664" s="11" t="str">
        <f t="shared" si="200"/>
        <v>Avis HAS en ligne</v>
      </c>
    </row>
    <row r="12665" spans="1:14" x14ac:dyDescent="0.2">
      <c r="A12665" s="1" t="s">
        <v>21285</v>
      </c>
      <c r="B12665" s="1">
        <v>3400927923760</v>
      </c>
      <c r="C12665" s="2" t="s">
        <v>21258</v>
      </c>
      <c r="D12665" s="2" t="s">
        <v>21259</v>
      </c>
      <c r="E12665" s="2" t="s">
        <v>21259</v>
      </c>
      <c r="F12665" s="2" t="s">
        <v>21281</v>
      </c>
      <c r="G12665" s="2" t="s">
        <v>27</v>
      </c>
      <c r="H12665" s="3">
        <v>43712</v>
      </c>
      <c r="I12665" s="2" t="s">
        <v>19</v>
      </c>
      <c r="J12665" s="2" t="s">
        <v>21282</v>
      </c>
      <c r="K12665" s="8" t="s">
        <v>29</v>
      </c>
      <c r="L12665" s="2" t="s">
        <v>21283</v>
      </c>
      <c r="M12665" s="3" t="s">
        <v>21284</v>
      </c>
      <c r="N12665" s="11" t="str">
        <f t="shared" si="200"/>
        <v>Avis HAS en ligne</v>
      </c>
    </row>
    <row r="12666" spans="1:14" x14ac:dyDescent="0.2">
      <c r="A12666" s="1" t="s">
        <v>21286</v>
      </c>
      <c r="B12666" s="1">
        <v>3400927924880</v>
      </c>
      <c r="C12666" s="2" t="s">
        <v>21258</v>
      </c>
      <c r="D12666" s="2" t="s">
        <v>21259</v>
      </c>
      <c r="E12666" s="2" t="s">
        <v>21259</v>
      </c>
      <c r="F12666" s="2" t="s">
        <v>21278</v>
      </c>
      <c r="G12666" s="2" t="s">
        <v>27</v>
      </c>
      <c r="H12666" s="3">
        <v>43208</v>
      </c>
      <c r="I12666" s="2" t="s">
        <v>19</v>
      </c>
      <c r="J12666" s="2" t="s">
        <v>21279</v>
      </c>
      <c r="K12666" s="8" t="s">
        <v>29</v>
      </c>
      <c r="L12666" s="2" t="s">
        <v>5435</v>
      </c>
      <c r="M12666" s="3" t="s">
        <v>21280</v>
      </c>
      <c r="N12666" s="11" t="str">
        <f t="shared" si="200"/>
        <v>Avis HAS en ligne</v>
      </c>
    </row>
    <row r="12667" spans="1:14" x14ac:dyDescent="0.2">
      <c r="A12667" s="1" t="s">
        <v>21286</v>
      </c>
      <c r="B12667" s="1">
        <v>3400927924880</v>
      </c>
      <c r="C12667" s="2" t="s">
        <v>21258</v>
      </c>
      <c r="D12667" s="2" t="s">
        <v>21259</v>
      </c>
      <c r="E12667" s="2" t="s">
        <v>21259</v>
      </c>
      <c r="F12667" s="2" t="s">
        <v>21281</v>
      </c>
      <c r="G12667" s="2" t="s">
        <v>27</v>
      </c>
      <c r="H12667" s="3">
        <v>43712</v>
      </c>
      <c r="I12667" s="2" t="s">
        <v>19</v>
      </c>
      <c r="J12667" s="2" t="s">
        <v>21282</v>
      </c>
      <c r="K12667" s="8" t="s">
        <v>29</v>
      </c>
      <c r="L12667" s="2" t="s">
        <v>21283</v>
      </c>
      <c r="M12667" s="3" t="s">
        <v>21284</v>
      </c>
      <c r="N12667" s="11" t="str">
        <f t="shared" si="200"/>
        <v>Avis HAS en ligne</v>
      </c>
    </row>
    <row r="12668" spans="1:14" x14ac:dyDescent="0.2">
      <c r="A12668" s="1" t="s">
        <v>21287</v>
      </c>
      <c r="B12668" s="1">
        <v>3400927925832</v>
      </c>
      <c r="C12668" s="2" t="s">
        <v>21258</v>
      </c>
      <c r="D12668" s="2" t="s">
        <v>21259</v>
      </c>
      <c r="E12668" s="2" t="s">
        <v>21259</v>
      </c>
      <c r="F12668" s="2" t="s">
        <v>21278</v>
      </c>
      <c r="G12668" s="2" t="s">
        <v>27</v>
      </c>
      <c r="H12668" s="3">
        <v>43208</v>
      </c>
      <c r="I12668" s="2" t="s">
        <v>19</v>
      </c>
      <c r="J12668" s="2" t="s">
        <v>21279</v>
      </c>
      <c r="K12668" s="8" t="s">
        <v>29</v>
      </c>
      <c r="L12668" s="2" t="s">
        <v>5435</v>
      </c>
      <c r="M12668" s="3" t="s">
        <v>21280</v>
      </c>
      <c r="N12668" s="11" t="str">
        <f t="shared" si="200"/>
        <v>Avis HAS en ligne</v>
      </c>
    </row>
    <row r="12669" spans="1:14" x14ac:dyDescent="0.2">
      <c r="A12669" s="1" t="s">
        <v>21287</v>
      </c>
      <c r="B12669" s="1">
        <v>3400927925832</v>
      </c>
      <c r="C12669" s="2" t="s">
        <v>21258</v>
      </c>
      <c r="D12669" s="2" t="s">
        <v>21259</v>
      </c>
      <c r="E12669" s="2" t="s">
        <v>21259</v>
      </c>
      <c r="F12669" s="2" t="s">
        <v>21281</v>
      </c>
      <c r="G12669" s="2" t="s">
        <v>27</v>
      </c>
      <c r="H12669" s="3">
        <v>43712</v>
      </c>
      <c r="I12669" s="2" t="s">
        <v>19</v>
      </c>
      <c r="J12669" s="2" t="s">
        <v>21282</v>
      </c>
      <c r="K12669" s="8" t="s">
        <v>29</v>
      </c>
      <c r="L12669" s="2" t="s">
        <v>21283</v>
      </c>
      <c r="M12669" s="3" t="s">
        <v>21284</v>
      </c>
      <c r="N12669" s="11" t="str">
        <f t="shared" si="200"/>
        <v>Avis HAS en ligne</v>
      </c>
    </row>
    <row r="12670" spans="1:14" x14ac:dyDescent="0.2">
      <c r="A12670" s="1" t="s">
        <v>21288</v>
      </c>
      <c r="B12670" s="1">
        <v>3400938729993</v>
      </c>
      <c r="C12670" s="2" t="s">
        <v>21258</v>
      </c>
      <c r="D12670" s="2" t="s">
        <v>21259</v>
      </c>
      <c r="E12670" s="2" t="s">
        <v>21259</v>
      </c>
      <c r="F12670" s="2" t="s">
        <v>21289</v>
      </c>
      <c r="G12670" s="2" t="s">
        <v>27</v>
      </c>
      <c r="H12670" s="3">
        <v>39890</v>
      </c>
      <c r="I12670" s="2" t="s">
        <v>19</v>
      </c>
      <c r="J12670" s="2" t="s">
        <v>214</v>
      </c>
      <c r="K12670" s="8" t="s">
        <v>29</v>
      </c>
      <c r="L12670" s="2" t="s">
        <v>21290</v>
      </c>
      <c r="M12670" s="3" t="s">
        <v>56</v>
      </c>
      <c r="N12670" s="11" t="s">
        <v>56</v>
      </c>
    </row>
    <row r="12671" spans="1:14" x14ac:dyDescent="0.2">
      <c r="A12671" s="1" t="s">
        <v>21288</v>
      </c>
      <c r="B12671" s="1">
        <v>3400938730135</v>
      </c>
      <c r="C12671" s="2" t="s">
        <v>21258</v>
      </c>
      <c r="D12671" s="2" t="s">
        <v>21259</v>
      </c>
      <c r="E12671" s="2" t="s">
        <v>21259</v>
      </c>
      <c r="F12671" s="2" t="s">
        <v>21289</v>
      </c>
      <c r="G12671" s="2" t="s">
        <v>27</v>
      </c>
      <c r="H12671" s="3">
        <v>39890</v>
      </c>
      <c r="I12671" s="2" t="s">
        <v>19</v>
      </c>
      <c r="J12671" s="2" t="s">
        <v>214</v>
      </c>
      <c r="K12671" s="8" t="s">
        <v>29</v>
      </c>
      <c r="L12671" s="2" t="s">
        <v>21290</v>
      </c>
      <c r="M12671" s="3" t="s">
        <v>56</v>
      </c>
      <c r="N12671" s="11" t="s">
        <v>56</v>
      </c>
    </row>
    <row r="12672" spans="1:14" x14ac:dyDescent="0.2">
      <c r="A12672" s="1" t="s">
        <v>21288</v>
      </c>
      <c r="B12672" s="1">
        <v>3400938730715</v>
      </c>
      <c r="C12672" s="2" t="s">
        <v>21258</v>
      </c>
      <c r="D12672" s="2" t="s">
        <v>21259</v>
      </c>
      <c r="E12672" s="2" t="s">
        <v>21259</v>
      </c>
      <c r="F12672" s="2" t="s">
        <v>21289</v>
      </c>
      <c r="G12672" s="2" t="s">
        <v>27</v>
      </c>
      <c r="H12672" s="3">
        <v>39890</v>
      </c>
      <c r="I12672" s="2" t="s">
        <v>19</v>
      </c>
      <c r="J12672" s="2" t="s">
        <v>214</v>
      </c>
      <c r="K12672" s="8" t="s">
        <v>29</v>
      </c>
      <c r="L12672" s="2" t="s">
        <v>21290</v>
      </c>
      <c r="M12672" s="3" t="s">
        <v>56</v>
      </c>
      <c r="N12672" s="11" t="s">
        <v>56</v>
      </c>
    </row>
    <row r="12673" spans="1:14" x14ac:dyDescent="0.2">
      <c r="A12673" s="1" t="s">
        <v>21291</v>
      </c>
      <c r="B12673" s="1">
        <v>3400938730715</v>
      </c>
      <c r="C12673" s="2" t="s">
        <v>21258</v>
      </c>
      <c r="D12673" s="2" t="s">
        <v>21259</v>
      </c>
      <c r="E12673" s="2" t="s">
        <v>21259</v>
      </c>
      <c r="F12673" s="2" t="s">
        <v>21266</v>
      </c>
      <c r="G12673" s="2" t="s">
        <v>27</v>
      </c>
      <c r="H12673" s="3">
        <v>43250</v>
      </c>
      <c r="I12673" s="2" t="s">
        <v>19</v>
      </c>
      <c r="J12673" s="2" t="s">
        <v>21267</v>
      </c>
      <c r="K12673" s="8" t="s">
        <v>29</v>
      </c>
      <c r="L12673" s="2" t="s">
        <v>21268</v>
      </c>
      <c r="M12673" s="3" t="s">
        <v>21269</v>
      </c>
      <c r="N12673" s="11" t="str">
        <f t="shared" si="200"/>
        <v>Avis HAS en ligne</v>
      </c>
    </row>
    <row r="12674" spans="1:14" x14ac:dyDescent="0.2">
      <c r="A12674" s="1" t="s">
        <v>21292</v>
      </c>
      <c r="B12674" s="1">
        <v>3400938728873</v>
      </c>
      <c r="C12674" s="2" t="s">
        <v>21258</v>
      </c>
      <c r="D12674" s="2" t="s">
        <v>21259</v>
      </c>
      <c r="E12674" s="2" t="s">
        <v>21259</v>
      </c>
      <c r="F12674" s="2" t="s">
        <v>21289</v>
      </c>
      <c r="G12674" s="2" t="s">
        <v>27</v>
      </c>
      <c r="H12674" s="3">
        <v>39890</v>
      </c>
      <c r="I12674" s="2" t="s">
        <v>19</v>
      </c>
      <c r="J12674" s="2" t="s">
        <v>214</v>
      </c>
      <c r="K12674" s="8" t="s">
        <v>29</v>
      </c>
      <c r="L12674" s="2" t="s">
        <v>21290</v>
      </c>
      <c r="M12674" s="3" t="s">
        <v>56</v>
      </c>
      <c r="N12674" s="11" t="s">
        <v>56</v>
      </c>
    </row>
    <row r="12675" spans="1:14" x14ac:dyDescent="0.2">
      <c r="A12675" s="1" t="s">
        <v>21292</v>
      </c>
      <c r="B12675" s="1">
        <v>3400938729016</v>
      </c>
      <c r="C12675" s="2" t="s">
        <v>21258</v>
      </c>
      <c r="D12675" s="2" t="s">
        <v>21259</v>
      </c>
      <c r="E12675" s="2" t="s">
        <v>21259</v>
      </c>
      <c r="F12675" s="2" t="s">
        <v>21289</v>
      </c>
      <c r="G12675" s="2" t="s">
        <v>27</v>
      </c>
      <c r="H12675" s="3">
        <v>39890</v>
      </c>
      <c r="I12675" s="2" t="s">
        <v>19</v>
      </c>
      <c r="J12675" s="2" t="s">
        <v>214</v>
      </c>
      <c r="K12675" s="8" t="s">
        <v>29</v>
      </c>
      <c r="L12675" s="2" t="s">
        <v>21290</v>
      </c>
      <c r="M12675" s="3" t="s">
        <v>56</v>
      </c>
      <c r="N12675" s="11" t="s">
        <v>56</v>
      </c>
    </row>
    <row r="12676" spans="1:14" x14ac:dyDescent="0.2">
      <c r="A12676" s="1" t="s">
        <v>21292</v>
      </c>
      <c r="B12676" s="1">
        <v>3400938729535</v>
      </c>
      <c r="C12676" s="2" t="s">
        <v>21258</v>
      </c>
      <c r="D12676" s="2" t="s">
        <v>21259</v>
      </c>
      <c r="E12676" s="2" t="s">
        <v>21259</v>
      </c>
      <c r="F12676" s="2" t="s">
        <v>21289</v>
      </c>
      <c r="G12676" s="2" t="s">
        <v>27</v>
      </c>
      <c r="H12676" s="3">
        <v>39890</v>
      </c>
      <c r="I12676" s="2" t="s">
        <v>19</v>
      </c>
      <c r="J12676" s="2" t="s">
        <v>214</v>
      </c>
      <c r="K12676" s="8" t="s">
        <v>29</v>
      </c>
      <c r="L12676" s="2" t="s">
        <v>21290</v>
      </c>
      <c r="M12676" s="3" t="s">
        <v>56</v>
      </c>
      <c r="N12676" s="11" t="s">
        <v>56</v>
      </c>
    </row>
    <row r="12677" spans="1:14" x14ac:dyDescent="0.2">
      <c r="A12677" s="1" t="s">
        <v>21293</v>
      </c>
      <c r="B12677" s="1">
        <v>3400938729535</v>
      </c>
      <c r="C12677" s="2" t="s">
        <v>21258</v>
      </c>
      <c r="D12677" s="2" t="s">
        <v>21259</v>
      </c>
      <c r="E12677" s="2" t="s">
        <v>21259</v>
      </c>
      <c r="F12677" s="2" t="s">
        <v>21266</v>
      </c>
      <c r="G12677" s="2" t="s">
        <v>27</v>
      </c>
      <c r="H12677" s="3">
        <v>43250</v>
      </c>
      <c r="I12677" s="2" t="s">
        <v>19</v>
      </c>
      <c r="J12677" s="2" t="s">
        <v>21267</v>
      </c>
      <c r="K12677" s="8" t="s">
        <v>29</v>
      </c>
      <c r="L12677" s="2" t="s">
        <v>21268</v>
      </c>
      <c r="M12677" s="3" t="s">
        <v>21269</v>
      </c>
      <c r="N12677" s="11" t="str">
        <f t="shared" ref="N12677:N12736" si="201">HYPERLINK(M12677,"Avis HAS en ligne")</f>
        <v>Avis HAS en ligne</v>
      </c>
    </row>
    <row r="12678" spans="1:14" x14ac:dyDescent="0.2">
      <c r="A12678" s="1" t="s">
        <v>21294</v>
      </c>
      <c r="B12678" s="1">
        <v>3400938379808</v>
      </c>
      <c r="C12678" s="2" t="s">
        <v>21258</v>
      </c>
      <c r="D12678" s="2" t="s">
        <v>21259</v>
      </c>
      <c r="E12678" s="2" t="s">
        <v>21259</v>
      </c>
      <c r="F12678" s="2" t="s">
        <v>21295</v>
      </c>
      <c r="G12678" s="2" t="s">
        <v>27</v>
      </c>
      <c r="H12678" s="3">
        <v>43250</v>
      </c>
      <c r="I12678" s="2" t="s">
        <v>19</v>
      </c>
      <c r="J12678" s="2" t="s">
        <v>21267</v>
      </c>
      <c r="K12678" s="8" t="s">
        <v>29</v>
      </c>
      <c r="L12678" s="2" t="s">
        <v>21268</v>
      </c>
      <c r="M12678" s="3" t="s">
        <v>21296</v>
      </c>
      <c r="N12678" s="11" t="str">
        <f t="shared" si="201"/>
        <v>Avis HAS en ligne</v>
      </c>
    </row>
    <row r="12679" spans="1:14" x14ac:dyDescent="0.2">
      <c r="A12679" s="1" t="s">
        <v>21294</v>
      </c>
      <c r="B12679" s="1">
        <v>3400938380118</v>
      </c>
      <c r="C12679" s="2" t="s">
        <v>21258</v>
      </c>
      <c r="D12679" s="2" t="s">
        <v>21259</v>
      </c>
      <c r="E12679" s="2" t="s">
        <v>21259</v>
      </c>
      <c r="F12679" s="2" t="s">
        <v>21295</v>
      </c>
      <c r="G12679" s="2" t="s">
        <v>27</v>
      </c>
      <c r="H12679" s="3">
        <v>43250</v>
      </c>
      <c r="I12679" s="2" t="s">
        <v>19</v>
      </c>
      <c r="J12679" s="2" t="s">
        <v>21267</v>
      </c>
      <c r="K12679" s="8" t="s">
        <v>29</v>
      </c>
      <c r="L12679" s="2" t="s">
        <v>21268</v>
      </c>
      <c r="M12679" s="3" t="s">
        <v>21296</v>
      </c>
      <c r="N12679" s="11" t="str">
        <f t="shared" si="201"/>
        <v>Avis HAS en ligne</v>
      </c>
    </row>
    <row r="12680" spans="1:14" x14ac:dyDescent="0.2">
      <c r="A12680" s="1" t="s">
        <v>21297</v>
      </c>
      <c r="B12680" s="1">
        <v>3400938380286</v>
      </c>
      <c r="C12680" s="2" t="s">
        <v>21258</v>
      </c>
      <c r="D12680" s="2" t="s">
        <v>21259</v>
      </c>
      <c r="E12680" s="2" t="s">
        <v>21259</v>
      </c>
      <c r="F12680" s="2" t="s">
        <v>21295</v>
      </c>
      <c r="G12680" s="2" t="s">
        <v>27</v>
      </c>
      <c r="H12680" s="3">
        <v>43250</v>
      </c>
      <c r="I12680" s="2" t="s">
        <v>19</v>
      </c>
      <c r="J12680" s="2" t="s">
        <v>21267</v>
      </c>
      <c r="K12680" s="8" t="s">
        <v>29</v>
      </c>
      <c r="L12680" s="2" t="s">
        <v>21268</v>
      </c>
      <c r="M12680" s="3" t="s">
        <v>21296</v>
      </c>
      <c r="N12680" s="11" t="str">
        <f t="shared" si="201"/>
        <v>Avis HAS en ligne</v>
      </c>
    </row>
    <row r="12681" spans="1:14" x14ac:dyDescent="0.2">
      <c r="A12681" s="1" t="s">
        <v>21297</v>
      </c>
      <c r="B12681" s="1">
        <v>3400938380576</v>
      </c>
      <c r="C12681" s="2" t="s">
        <v>21258</v>
      </c>
      <c r="D12681" s="2" t="s">
        <v>21259</v>
      </c>
      <c r="E12681" s="2" t="s">
        <v>21259</v>
      </c>
      <c r="F12681" s="2" t="s">
        <v>21295</v>
      </c>
      <c r="G12681" s="2" t="s">
        <v>27</v>
      </c>
      <c r="H12681" s="3">
        <v>43250</v>
      </c>
      <c r="I12681" s="2" t="s">
        <v>19</v>
      </c>
      <c r="J12681" s="2" t="s">
        <v>21267</v>
      </c>
      <c r="K12681" s="8" t="s">
        <v>29</v>
      </c>
      <c r="L12681" s="2" t="s">
        <v>21268</v>
      </c>
      <c r="M12681" s="3" t="s">
        <v>21296</v>
      </c>
      <c r="N12681" s="11" t="str">
        <f t="shared" si="201"/>
        <v>Avis HAS en ligne</v>
      </c>
    </row>
    <row r="12682" spans="1:14" x14ac:dyDescent="0.2">
      <c r="A12682" s="1" t="s">
        <v>21298</v>
      </c>
      <c r="B12682" s="1">
        <v>3400938380637</v>
      </c>
      <c r="C12682" s="2" t="s">
        <v>21258</v>
      </c>
      <c r="D12682" s="2" t="s">
        <v>21259</v>
      </c>
      <c r="E12682" s="2" t="s">
        <v>21259</v>
      </c>
      <c r="F12682" s="2" t="s">
        <v>21295</v>
      </c>
      <c r="G12682" s="2" t="s">
        <v>27</v>
      </c>
      <c r="H12682" s="3">
        <v>43250</v>
      </c>
      <c r="I12682" s="2" t="s">
        <v>19</v>
      </c>
      <c r="J12682" s="2" t="s">
        <v>21267</v>
      </c>
      <c r="K12682" s="8" t="s">
        <v>29</v>
      </c>
      <c r="L12682" s="2" t="s">
        <v>21268</v>
      </c>
      <c r="M12682" s="3" t="s">
        <v>21296</v>
      </c>
      <c r="N12682" s="11" t="str">
        <f t="shared" si="201"/>
        <v>Avis HAS en ligne</v>
      </c>
    </row>
    <row r="12683" spans="1:14" x14ac:dyDescent="0.2">
      <c r="A12683" s="1" t="s">
        <v>21298</v>
      </c>
      <c r="B12683" s="1">
        <v>3400938381009</v>
      </c>
      <c r="C12683" s="2" t="s">
        <v>21258</v>
      </c>
      <c r="D12683" s="2" t="s">
        <v>21259</v>
      </c>
      <c r="E12683" s="2" t="s">
        <v>21259</v>
      </c>
      <c r="F12683" s="2" t="s">
        <v>21295</v>
      </c>
      <c r="G12683" s="2" t="s">
        <v>27</v>
      </c>
      <c r="H12683" s="3">
        <v>43250</v>
      </c>
      <c r="I12683" s="2" t="s">
        <v>19</v>
      </c>
      <c r="J12683" s="2" t="s">
        <v>21267</v>
      </c>
      <c r="K12683" s="8" t="s">
        <v>29</v>
      </c>
      <c r="L12683" s="2" t="s">
        <v>21268</v>
      </c>
      <c r="M12683" s="3" t="s">
        <v>21296</v>
      </c>
      <c r="N12683" s="11" t="str">
        <f t="shared" si="201"/>
        <v>Avis HAS en ligne</v>
      </c>
    </row>
    <row r="12684" spans="1:14" x14ac:dyDescent="0.2">
      <c r="A12684" s="1" t="s">
        <v>21299</v>
      </c>
      <c r="B12684" s="1">
        <v>3400930024164</v>
      </c>
      <c r="C12684" s="2" t="s">
        <v>21258</v>
      </c>
      <c r="D12684" s="2" t="s">
        <v>21259</v>
      </c>
      <c r="E12684" s="2" t="s">
        <v>21259</v>
      </c>
      <c r="F12684" s="2" t="s">
        <v>21300</v>
      </c>
      <c r="G12684" s="2" t="s">
        <v>27</v>
      </c>
      <c r="H12684" s="3">
        <v>43194</v>
      </c>
      <c r="I12684" s="2" t="s">
        <v>19</v>
      </c>
      <c r="J12684" s="2" t="s">
        <v>21279</v>
      </c>
      <c r="K12684" s="8" t="s">
        <v>29</v>
      </c>
      <c r="L12684" s="2" t="s">
        <v>5435</v>
      </c>
      <c r="M12684" s="3" t="s">
        <v>21301</v>
      </c>
      <c r="N12684" s="11" t="str">
        <f t="shared" si="201"/>
        <v>Avis HAS en ligne</v>
      </c>
    </row>
    <row r="12685" spans="1:14" x14ac:dyDescent="0.2">
      <c r="A12685" s="1" t="s">
        <v>21299</v>
      </c>
      <c r="B12685" s="1">
        <v>3400930024164</v>
      </c>
      <c r="C12685" s="2" t="s">
        <v>21258</v>
      </c>
      <c r="D12685" s="2" t="s">
        <v>21259</v>
      </c>
      <c r="E12685" s="2" t="s">
        <v>21259</v>
      </c>
      <c r="F12685" s="2" t="s">
        <v>21302</v>
      </c>
      <c r="G12685" s="2" t="s">
        <v>27</v>
      </c>
      <c r="H12685" s="3">
        <v>43250</v>
      </c>
      <c r="I12685" s="2" t="s">
        <v>19</v>
      </c>
      <c r="J12685" s="2" t="s">
        <v>21267</v>
      </c>
      <c r="K12685" s="8" t="s">
        <v>29</v>
      </c>
      <c r="L12685" s="2" t="s">
        <v>21268</v>
      </c>
      <c r="M12685" s="3" t="s">
        <v>21303</v>
      </c>
      <c r="N12685" s="11" t="str">
        <f t="shared" si="201"/>
        <v>Avis HAS en ligne</v>
      </c>
    </row>
    <row r="12686" spans="1:14" x14ac:dyDescent="0.2">
      <c r="A12686" s="1" t="s">
        <v>21299</v>
      </c>
      <c r="B12686" s="1">
        <v>3400930024188</v>
      </c>
      <c r="C12686" s="2" t="s">
        <v>21258</v>
      </c>
      <c r="D12686" s="2" t="s">
        <v>21259</v>
      </c>
      <c r="E12686" s="2" t="s">
        <v>21259</v>
      </c>
      <c r="F12686" s="2" t="s">
        <v>21300</v>
      </c>
      <c r="G12686" s="2" t="s">
        <v>27</v>
      </c>
      <c r="H12686" s="3">
        <v>43194</v>
      </c>
      <c r="I12686" s="2" t="s">
        <v>19</v>
      </c>
      <c r="J12686" s="2" t="s">
        <v>21279</v>
      </c>
      <c r="K12686" s="8" t="s">
        <v>29</v>
      </c>
      <c r="L12686" s="2" t="s">
        <v>5435</v>
      </c>
      <c r="M12686" s="3" t="s">
        <v>21301</v>
      </c>
      <c r="N12686" s="11" t="str">
        <f t="shared" si="201"/>
        <v>Avis HAS en ligne</v>
      </c>
    </row>
    <row r="12687" spans="1:14" x14ac:dyDescent="0.2">
      <c r="A12687" s="1" t="s">
        <v>21299</v>
      </c>
      <c r="B12687" s="1">
        <v>3400930024218</v>
      </c>
      <c r="C12687" s="2" t="s">
        <v>21258</v>
      </c>
      <c r="D12687" s="2" t="s">
        <v>21259</v>
      </c>
      <c r="E12687" s="2" t="s">
        <v>21259</v>
      </c>
      <c r="F12687" s="2" t="s">
        <v>21300</v>
      </c>
      <c r="G12687" s="2" t="s">
        <v>27</v>
      </c>
      <c r="H12687" s="3">
        <v>43194</v>
      </c>
      <c r="I12687" s="2" t="s">
        <v>19</v>
      </c>
      <c r="J12687" s="2" t="s">
        <v>21279</v>
      </c>
      <c r="K12687" s="8" t="s">
        <v>29</v>
      </c>
      <c r="L12687" s="2" t="s">
        <v>5435</v>
      </c>
      <c r="M12687" s="3" t="s">
        <v>21301</v>
      </c>
      <c r="N12687" s="11" t="str">
        <f t="shared" si="201"/>
        <v>Avis HAS en ligne</v>
      </c>
    </row>
    <row r="12688" spans="1:14" x14ac:dyDescent="0.2">
      <c r="A12688" s="1" t="s">
        <v>21299</v>
      </c>
      <c r="B12688" s="1">
        <v>3400930024218</v>
      </c>
      <c r="C12688" s="2" t="s">
        <v>21258</v>
      </c>
      <c r="D12688" s="2" t="s">
        <v>21259</v>
      </c>
      <c r="E12688" s="2" t="s">
        <v>21259</v>
      </c>
      <c r="F12688" s="2" t="s">
        <v>21302</v>
      </c>
      <c r="G12688" s="2" t="s">
        <v>27</v>
      </c>
      <c r="H12688" s="3">
        <v>43250</v>
      </c>
      <c r="I12688" s="2" t="s">
        <v>19</v>
      </c>
      <c r="J12688" s="2" t="s">
        <v>21267</v>
      </c>
      <c r="K12688" s="8" t="s">
        <v>29</v>
      </c>
      <c r="L12688" s="2" t="s">
        <v>21268</v>
      </c>
      <c r="M12688" s="3" t="s">
        <v>21303</v>
      </c>
      <c r="N12688" s="11" t="str">
        <f t="shared" si="201"/>
        <v>Avis HAS en ligne</v>
      </c>
    </row>
    <row r="12689" spans="1:14" x14ac:dyDescent="0.2">
      <c r="A12689" s="1" t="s">
        <v>21304</v>
      </c>
      <c r="B12689" s="1">
        <v>3400930024249</v>
      </c>
      <c r="C12689" s="2" t="s">
        <v>21258</v>
      </c>
      <c r="D12689" s="2" t="s">
        <v>21259</v>
      </c>
      <c r="E12689" s="2" t="s">
        <v>21259</v>
      </c>
      <c r="F12689" s="2" t="s">
        <v>21300</v>
      </c>
      <c r="G12689" s="2" t="s">
        <v>27</v>
      </c>
      <c r="H12689" s="3">
        <v>43194</v>
      </c>
      <c r="I12689" s="2" t="s">
        <v>19</v>
      </c>
      <c r="J12689" s="2" t="s">
        <v>21279</v>
      </c>
      <c r="K12689" s="8" t="s">
        <v>29</v>
      </c>
      <c r="L12689" s="2" t="s">
        <v>5435</v>
      </c>
      <c r="M12689" s="3" t="s">
        <v>21301</v>
      </c>
      <c r="N12689" s="11" t="str">
        <f t="shared" si="201"/>
        <v>Avis HAS en ligne</v>
      </c>
    </row>
    <row r="12690" spans="1:14" x14ac:dyDescent="0.2">
      <c r="A12690" s="1" t="s">
        <v>21304</v>
      </c>
      <c r="B12690" s="1">
        <v>3400930024249</v>
      </c>
      <c r="C12690" s="2" t="s">
        <v>21258</v>
      </c>
      <c r="D12690" s="2" t="s">
        <v>21259</v>
      </c>
      <c r="E12690" s="2" t="s">
        <v>21259</v>
      </c>
      <c r="F12690" s="2" t="s">
        <v>21302</v>
      </c>
      <c r="G12690" s="2" t="s">
        <v>27</v>
      </c>
      <c r="H12690" s="3">
        <v>43250</v>
      </c>
      <c r="I12690" s="2" t="s">
        <v>19</v>
      </c>
      <c r="J12690" s="2" t="s">
        <v>21267</v>
      </c>
      <c r="K12690" s="8" t="s">
        <v>29</v>
      </c>
      <c r="L12690" s="2" t="s">
        <v>21268</v>
      </c>
      <c r="M12690" s="3" t="s">
        <v>21303</v>
      </c>
      <c r="N12690" s="11" t="str">
        <f t="shared" si="201"/>
        <v>Avis HAS en ligne</v>
      </c>
    </row>
    <row r="12691" spans="1:14" x14ac:dyDescent="0.2">
      <c r="A12691" s="1" t="s">
        <v>21304</v>
      </c>
      <c r="B12691" s="1">
        <v>3400930024256</v>
      </c>
      <c r="C12691" s="2" t="s">
        <v>21258</v>
      </c>
      <c r="D12691" s="2" t="s">
        <v>21259</v>
      </c>
      <c r="E12691" s="2" t="s">
        <v>21259</v>
      </c>
      <c r="F12691" s="2" t="s">
        <v>21300</v>
      </c>
      <c r="G12691" s="2" t="s">
        <v>27</v>
      </c>
      <c r="H12691" s="3">
        <v>43194</v>
      </c>
      <c r="I12691" s="2" t="s">
        <v>19</v>
      </c>
      <c r="J12691" s="2" t="s">
        <v>21279</v>
      </c>
      <c r="K12691" s="8" t="s">
        <v>29</v>
      </c>
      <c r="L12691" s="2" t="s">
        <v>5435</v>
      </c>
      <c r="M12691" s="3" t="s">
        <v>21301</v>
      </c>
      <c r="N12691" s="11" t="str">
        <f t="shared" si="201"/>
        <v>Avis HAS en ligne</v>
      </c>
    </row>
    <row r="12692" spans="1:14" x14ac:dyDescent="0.2">
      <c r="A12692" s="1" t="s">
        <v>21304</v>
      </c>
      <c r="B12692" s="1">
        <v>3400930024263</v>
      </c>
      <c r="C12692" s="2" t="s">
        <v>21258</v>
      </c>
      <c r="D12692" s="2" t="s">
        <v>21259</v>
      </c>
      <c r="E12692" s="2" t="s">
        <v>21259</v>
      </c>
      <c r="F12692" s="2" t="s">
        <v>21300</v>
      </c>
      <c r="G12692" s="2" t="s">
        <v>27</v>
      </c>
      <c r="H12692" s="3">
        <v>43194</v>
      </c>
      <c r="I12692" s="2" t="s">
        <v>19</v>
      </c>
      <c r="J12692" s="2" t="s">
        <v>21279</v>
      </c>
      <c r="K12692" s="8" t="s">
        <v>29</v>
      </c>
      <c r="L12692" s="2" t="s">
        <v>5435</v>
      </c>
      <c r="M12692" s="3" t="s">
        <v>21301</v>
      </c>
      <c r="N12692" s="11" t="str">
        <f t="shared" si="201"/>
        <v>Avis HAS en ligne</v>
      </c>
    </row>
    <row r="12693" spans="1:14" x14ac:dyDescent="0.2">
      <c r="A12693" s="1" t="s">
        <v>21304</v>
      </c>
      <c r="B12693" s="1">
        <v>3400930024263</v>
      </c>
      <c r="C12693" s="2" t="s">
        <v>21258</v>
      </c>
      <c r="D12693" s="2" t="s">
        <v>21259</v>
      </c>
      <c r="E12693" s="2" t="s">
        <v>21259</v>
      </c>
      <c r="F12693" s="2" t="s">
        <v>21302</v>
      </c>
      <c r="G12693" s="2" t="s">
        <v>27</v>
      </c>
      <c r="H12693" s="3">
        <v>43250</v>
      </c>
      <c r="I12693" s="2" t="s">
        <v>19</v>
      </c>
      <c r="J12693" s="2" t="s">
        <v>21267</v>
      </c>
      <c r="K12693" s="8" t="s">
        <v>29</v>
      </c>
      <c r="L12693" s="2" t="s">
        <v>21268</v>
      </c>
      <c r="M12693" s="3" t="s">
        <v>21303</v>
      </c>
      <c r="N12693" s="11" t="str">
        <f t="shared" si="201"/>
        <v>Avis HAS en ligne</v>
      </c>
    </row>
    <row r="12694" spans="1:14" x14ac:dyDescent="0.2">
      <c r="A12694" s="1" t="s">
        <v>21305</v>
      </c>
      <c r="B12694" s="1">
        <v>3400930024270</v>
      </c>
      <c r="C12694" s="2" t="s">
        <v>21258</v>
      </c>
      <c r="D12694" s="2" t="s">
        <v>21259</v>
      </c>
      <c r="E12694" s="2" t="s">
        <v>21259</v>
      </c>
      <c r="F12694" s="2" t="s">
        <v>21300</v>
      </c>
      <c r="G12694" s="2" t="s">
        <v>27</v>
      </c>
      <c r="H12694" s="3">
        <v>43194</v>
      </c>
      <c r="I12694" s="2" t="s">
        <v>19</v>
      </c>
      <c r="J12694" s="2" t="s">
        <v>21279</v>
      </c>
      <c r="K12694" s="8" t="s">
        <v>29</v>
      </c>
      <c r="L12694" s="2" t="s">
        <v>5435</v>
      </c>
      <c r="M12694" s="3" t="s">
        <v>21301</v>
      </c>
      <c r="N12694" s="11" t="str">
        <f t="shared" si="201"/>
        <v>Avis HAS en ligne</v>
      </c>
    </row>
    <row r="12695" spans="1:14" x14ac:dyDescent="0.2">
      <c r="A12695" s="1" t="s">
        <v>21305</v>
      </c>
      <c r="B12695" s="1">
        <v>3400930024270</v>
      </c>
      <c r="C12695" s="2" t="s">
        <v>21258</v>
      </c>
      <c r="D12695" s="2" t="s">
        <v>21259</v>
      </c>
      <c r="E12695" s="2" t="s">
        <v>21259</v>
      </c>
      <c r="F12695" s="2" t="s">
        <v>21302</v>
      </c>
      <c r="G12695" s="2" t="s">
        <v>27</v>
      </c>
      <c r="H12695" s="3">
        <v>43250</v>
      </c>
      <c r="I12695" s="2" t="s">
        <v>19</v>
      </c>
      <c r="J12695" s="2" t="s">
        <v>21267</v>
      </c>
      <c r="K12695" s="8" t="s">
        <v>29</v>
      </c>
      <c r="L12695" s="2" t="s">
        <v>21268</v>
      </c>
      <c r="M12695" s="3" t="s">
        <v>21303</v>
      </c>
      <c r="N12695" s="11" t="str">
        <f t="shared" si="201"/>
        <v>Avis HAS en ligne</v>
      </c>
    </row>
    <row r="12696" spans="1:14" x14ac:dyDescent="0.2">
      <c r="A12696" s="1" t="s">
        <v>21305</v>
      </c>
      <c r="B12696" s="1">
        <v>3400930024294</v>
      </c>
      <c r="C12696" s="2" t="s">
        <v>21258</v>
      </c>
      <c r="D12696" s="2" t="s">
        <v>21259</v>
      </c>
      <c r="E12696" s="2" t="s">
        <v>21259</v>
      </c>
      <c r="F12696" s="2" t="s">
        <v>21300</v>
      </c>
      <c r="G12696" s="2" t="s">
        <v>27</v>
      </c>
      <c r="H12696" s="3">
        <v>43194</v>
      </c>
      <c r="I12696" s="2" t="s">
        <v>19</v>
      </c>
      <c r="J12696" s="2" t="s">
        <v>21279</v>
      </c>
      <c r="K12696" s="8" t="s">
        <v>29</v>
      </c>
      <c r="L12696" s="2" t="s">
        <v>5435</v>
      </c>
      <c r="M12696" s="3" t="s">
        <v>21301</v>
      </c>
      <c r="N12696" s="11" t="str">
        <f t="shared" si="201"/>
        <v>Avis HAS en ligne</v>
      </c>
    </row>
    <row r="12697" spans="1:14" x14ac:dyDescent="0.2">
      <c r="A12697" s="1" t="s">
        <v>21305</v>
      </c>
      <c r="B12697" s="1">
        <v>3400930024300</v>
      </c>
      <c r="C12697" s="2" t="s">
        <v>21258</v>
      </c>
      <c r="D12697" s="2" t="s">
        <v>21259</v>
      </c>
      <c r="E12697" s="2" t="s">
        <v>21259</v>
      </c>
      <c r="F12697" s="2" t="s">
        <v>21300</v>
      </c>
      <c r="G12697" s="2" t="s">
        <v>27</v>
      </c>
      <c r="H12697" s="3">
        <v>43194</v>
      </c>
      <c r="I12697" s="2" t="s">
        <v>19</v>
      </c>
      <c r="J12697" s="2" t="s">
        <v>21279</v>
      </c>
      <c r="K12697" s="8" t="s">
        <v>29</v>
      </c>
      <c r="L12697" s="2" t="s">
        <v>5435</v>
      </c>
      <c r="M12697" s="3" t="s">
        <v>21301</v>
      </c>
      <c r="N12697" s="11" t="str">
        <f t="shared" si="201"/>
        <v>Avis HAS en ligne</v>
      </c>
    </row>
    <row r="12698" spans="1:14" x14ac:dyDescent="0.2">
      <c r="A12698" s="1" t="s">
        <v>21305</v>
      </c>
      <c r="B12698" s="1">
        <v>3400930024300</v>
      </c>
      <c r="C12698" s="2" t="s">
        <v>21258</v>
      </c>
      <c r="D12698" s="2" t="s">
        <v>21259</v>
      </c>
      <c r="E12698" s="2" t="s">
        <v>21259</v>
      </c>
      <c r="F12698" s="2" t="s">
        <v>21302</v>
      </c>
      <c r="G12698" s="2" t="s">
        <v>27</v>
      </c>
      <c r="H12698" s="3">
        <v>43250</v>
      </c>
      <c r="I12698" s="2" t="s">
        <v>19</v>
      </c>
      <c r="J12698" s="2" t="s">
        <v>21267</v>
      </c>
      <c r="K12698" s="8" t="s">
        <v>29</v>
      </c>
      <c r="L12698" s="2" t="s">
        <v>21268</v>
      </c>
      <c r="M12698" s="3" t="s">
        <v>21303</v>
      </c>
      <c r="N12698" s="11" t="str">
        <f t="shared" si="201"/>
        <v>Avis HAS en ligne</v>
      </c>
    </row>
    <row r="12699" spans="1:14" x14ac:dyDescent="0.2">
      <c r="A12699" s="1" t="s">
        <v>21306</v>
      </c>
      <c r="B12699" s="1">
        <v>3400935273574</v>
      </c>
      <c r="C12699" s="2" t="s">
        <v>21258</v>
      </c>
      <c r="D12699" s="2" t="s">
        <v>21259</v>
      </c>
      <c r="E12699" s="2" t="s">
        <v>21259</v>
      </c>
      <c r="F12699" s="2" t="s">
        <v>21307</v>
      </c>
      <c r="G12699" s="2" t="s">
        <v>68</v>
      </c>
      <c r="H12699" s="3">
        <v>38868</v>
      </c>
      <c r="I12699" s="2" t="s">
        <v>19</v>
      </c>
      <c r="J12699" s="2" t="s">
        <v>21308</v>
      </c>
      <c r="K12699" s="8" t="s">
        <v>29</v>
      </c>
      <c r="L12699" s="2" t="s">
        <v>264</v>
      </c>
      <c r="M12699" s="3" t="s">
        <v>56</v>
      </c>
      <c r="N12699" s="11" t="s">
        <v>56</v>
      </c>
    </row>
    <row r="12700" spans="1:14" x14ac:dyDescent="0.2">
      <c r="A12700" s="1" t="s">
        <v>21306</v>
      </c>
      <c r="B12700" s="1">
        <v>3400935273635</v>
      </c>
      <c r="C12700" s="2" t="s">
        <v>21258</v>
      </c>
      <c r="D12700" s="2" t="s">
        <v>21259</v>
      </c>
      <c r="E12700" s="2" t="s">
        <v>21259</v>
      </c>
      <c r="F12700" s="2" t="s">
        <v>21307</v>
      </c>
      <c r="G12700" s="2" t="s">
        <v>68</v>
      </c>
      <c r="H12700" s="3">
        <v>38868</v>
      </c>
      <c r="I12700" s="2" t="s">
        <v>19</v>
      </c>
      <c r="J12700" s="2" t="s">
        <v>21308</v>
      </c>
      <c r="K12700" s="8" t="s">
        <v>29</v>
      </c>
      <c r="L12700" s="2" t="s">
        <v>264</v>
      </c>
      <c r="M12700" s="3" t="s">
        <v>56</v>
      </c>
      <c r="N12700" s="11" t="s">
        <v>56</v>
      </c>
    </row>
    <row r="12701" spans="1:14" x14ac:dyDescent="0.2">
      <c r="A12701" s="1" t="s">
        <v>21309</v>
      </c>
      <c r="B12701" s="1">
        <v>3400937630986</v>
      </c>
      <c r="C12701" s="2" t="s">
        <v>21258</v>
      </c>
      <c r="D12701" s="2" t="s">
        <v>21259</v>
      </c>
      <c r="E12701" s="2" t="s">
        <v>21259</v>
      </c>
      <c r="F12701" s="2" t="s">
        <v>21310</v>
      </c>
      <c r="G12701" s="2" t="s">
        <v>27</v>
      </c>
      <c r="H12701" s="3">
        <v>39113</v>
      </c>
      <c r="I12701" s="2" t="s">
        <v>19</v>
      </c>
      <c r="J12701" s="2" t="s">
        <v>263</v>
      </c>
      <c r="K12701" s="8" t="s">
        <v>29</v>
      </c>
      <c r="L12701" s="2" t="s">
        <v>21311</v>
      </c>
      <c r="M12701" s="3" t="s">
        <v>56</v>
      </c>
      <c r="N12701" s="11" t="s">
        <v>56</v>
      </c>
    </row>
    <row r="12702" spans="1:14" x14ac:dyDescent="0.2">
      <c r="A12702" s="1" t="s">
        <v>21309</v>
      </c>
      <c r="B12702" s="1">
        <v>3400937631129</v>
      </c>
      <c r="C12702" s="2" t="s">
        <v>21258</v>
      </c>
      <c r="D12702" s="2" t="s">
        <v>21259</v>
      </c>
      <c r="E12702" s="2" t="s">
        <v>21259</v>
      </c>
      <c r="F12702" s="2" t="s">
        <v>21310</v>
      </c>
      <c r="G12702" s="2" t="s">
        <v>27</v>
      </c>
      <c r="H12702" s="3">
        <v>39113</v>
      </c>
      <c r="I12702" s="2" t="s">
        <v>19</v>
      </c>
      <c r="J12702" s="2" t="s">
        <v>263</v>
      </c>
      <c r="K12702" s="8" t="s">
        <v>29</v>
      </c>
      <c r="L12702" s="2" t="s">
        <v>21311</v>
      </c>
      <c r="M12702" s="3" t="s">
        <v>56</v>
      </c>
      <c r="N12702" s="11" t="s">
        <v>56</v>
      </c>
    </row>
    <row r="12703" spans="1:14" x14ac:dyDescent="0.2">
      <c r="A12703" s="1" t="s">
        <v>21309</v>
      </c>
      <c r="B12703" s="1">
        <v>3400937631129</v>
      </c>
      <c r="C12703" s="2" t="s">
        <v>21258</v>
      </c>
      <c r="D12703" s="2" t="s">
        <v>21259</v>
      </c>
      <c r="E12703" s="2" t="s">
        <v>21259</v>
      </c>
      <c r="F12703" s="2" t="s">
        <v>21312</v>
      </c>
      <c r="G12703" s="2" t="s">
        <v>27</v>
      </c>
      <c r="H12703" s="3">
        <v>43278</v>
      </c>
      <c r="I12703" s="2" t="s">
        <v>19</v>
      </c>
      <c r="J12703" s="2" t="s">
        <v>21279</v>
      </c>
      <c r="K12703" s="8" t="s">
        <v>29</v>
      </c>
      <c r="L12703" s="2" t="s">
        <v>21268</v>
      </c>
      <c r="M12703" s="3" t="s">
        <v>21313</v>
      </c>
      <c r="N12703" s="11" t="str">
        <f t="shared" si="201"/>
        <v>Avis HAS en ligne</v>
      </c>
    </row>
    <row r="12704" spans="1:14" x14ac:dyDescent="0.2">
      <c r="A12704" s="1" t="s">
        <v>21309</v>
      </c>
      <c r="B12704" s="1">
        <v>3400937631297</v>
      </c>
      <c r="C12704" s="2" t="s">
        <v>21258</v>
      </c>
      <c r="D12704" s="2" t="s">
        <v>21259</v>
      </c>
      <c r="E12704" s="2" t="s">
        <v>21259</v>
      </c>
      <c r="F12704" s="2" t="s">
        <v>21310</v>
      </c>
      <c r="G12704" s="2" t="s">
        <v>27</v>
      </c>
      <c r="H12704" s="3">
        <v>39113</v>
      </c>
      <c r="I12704" s="2" t="s">
        <v>19</v>
      </c>
      <c r="J12704" s="2" t="s">
        <v>263</v>
      </c>
      <c r="K12704" s="8" t="s">
        <v>29</v>
      </c>
      <c r="L12704" s="2" t="s">
        <v>21311</v>
      </c>
      <c r="M12704" s="3" t="s">
        <v>56</v>
      </c>
      <c r="N12704" s="11" t="s">
        <v>56</v>
      </c>
    </row>
    <row r="12705" spans="1:14" x14ac:dyDescent="0.2">
      <c r="A12705" s="1" t="s">
        <v>21309</v>
      </c>
      <c r="B12705" s="1">
        <v>3400937631297</v>
      </c>
      <c r="C12705" s="2" t="s">
        <v>21258</v>
      </c>
      <c r="D12705" s="2" t="s">
        <v>21259</v>
      </c>
      <c r="E12705" s="2" t="s">
        <v>21259</v>
      </c>
      <c r="F12705" s="2" t="s">
        <v>21314</v>
      </c>
      <c r="G12705" s="2" t="s">
        <v>27</v>
      </c>
      <c r="H12705" s="3">
        <v>43628</v>
      </c>
      <c r="I12705" s="2" t="s">
        <v>19</v>
      </c>
      <c r="J12705" s="2" t="s">
        <v>263</v>
      </c>
      <c r="K12705" s="8" t="s">
        <v>29</v>
      </c>
      <c r="L12705" s="2" t="s">
        <v>21315</v>
      </c>
      <c r="M12705" s="3" t="s">
        <v>21316</v>
      </c>
      <c r="N12705" s="11" t="str">
        <f t="shared" si="201"/>
        <v>Avis HAS en ligne</v>
      </c>
    </row>
    <row r="12706" spans="1:14" x14ac:dyDescent="0.2">
      <c r="A12706" s="1" t="s">
        <v>21317</v>
      </c>
      <c r="B12706" s="1">
        <v>3400927609794</v>
      </c>
      <c r="C12706" s="2" t="s">
        <v>21258</v>
      </c>
      <c r="D12706" s="2" t="s">
        <v>21259</v>
      </c>
      <c r="E12706" s="2" t="s">
        <v>21259</v>
      </c>
      <c r="F12706" s="2" t="s">
        <v>21318</v>
      </c>
      <c r="G12706" s="2" t="s">
        <v>27</v>
      </c>
      <c r="H12706" s="3">
        <v>41829</v>
      </c>
      <c r="I12706" s="2" t="s">
        <v>19</v>
      </c>
      <c r="J12706" s="2" t="s">
        <v>21319</v>
      </c>
      <c r="K12706" s="8" t="s">
        <v>29</v>
      </c>
      <c r="L12706" s="2" t="s">
        <v>21320</v>
      </c>
      <c r="M12706" s="3" t="s">
        <v>21321</v>
      </c>
      <c r="N12706" s="11" t="str">
        <f t="shared" si="201"/>
        <v>Avis HAS en ligne</v>
      </c>
    </row>
    <row r="12707" spans="1:14" x14ac:dyDescent="0.2">
      <c r="A12707" s="1" t="s">
        <v>21317</v>
      </c>
      <c r="B12707" s="1">
        <v>3400927609855</v>
      </c>
      <c r="C12707" s="2" t="s">
        <v>21258</v>
      </c>
      <c r="D12707" s="2" t="s">
        <v>21259</v>
      </c>
      <c r="E12707" s="2" t="s">
        <v>21259</v>
      </c>
      <c r="F12707" s="2" t="s">
        <v>21318</v>
      </c>
      <c r="G12707" s="2" t="s">
        <v>27</v>
      </c>
      <c r="H12707" s="3">
        <v>41829</v>
      </c>
      <c r="I12707" s="2" t="s">
        <v>19</v>
      </c>
      <c r="J12707" s="2" t="s">
        <v>21319</v>
      </c>
      <c r="K12707" s="8" t="s">
        <v>29</v>
      </c>
      <c r="L12707" s="2" t="s">
        <v>21320</v>
      </c>
      <c r="M12707" s="3" t="s">
        <v>21321</v>
      </c>
      <c r="N12707" s="11" t="str">
        <f t="shared" si="201"/>
        <v>Avis HAS en ligne</v>
      </c>
    </row>
    <row r="12708" spans="1:14" x14ac:dyDescent="0.2">
      <c r="A12708" s="1" t="s">
        <v>21322</v>
      </c>
      <c r="B12708" s="1">
        <v>3400933570569</v>
      </c>
      <c r="C12708" s="2" t="s">
        <v>21258</v>
      </c>
      <c r="D12708" s="2" t="s">
        <v>21259</v>
      </c>
      <c r="E12708" s="2" t="s">
        <v>21259</v>
      </c>
      <c r="F12708" s="2" t="s">
        <v>21307</v>
      </c>
      <c r="G12708" s="2" t="s">
        <v>68</v>
      </c>
      <c r="H12708" s="3">
        <v>38868</v>
      </c>
      <c r="I12708" s="2" t="s">
        <v>19</v>
      </c>
      <c r="J12708" s="2" t="s">
        <v>21308</v>
      </c>
      <c r="K12708" s="8" t="s">
        <v>29</v>
      </c>
      <c r="L12708" s="2" t="s">
        <v>264</v>
      </c>
      <c r="M12708" s="3" t="s">
        <v>56</v>
      </c>
      <c r="N12708" s="11" t="s">
        <v>56</v>
      </c>
    </row>
    <row r="12709" spans="1:14" x14ac:dyDescent="0.2">
      <c r="A12709" s="1" t="s">
        <v>21322</v>
      </c>
      <c r="B12709" s="1">
        <v>3400934805325</v>
      </c>
      <c r="C12709" s="2" t="s">
        <v>21258</v>
      </c>
      <c r="D12709" s="2" t="s">
        <v>21259</v>
      </c>
      <c r="E12709" s="2" t="s">
        <v>21259</v>
      </c>
      <c r="F12709" s="2" t="s">
        <v>21307</v>
      </c>
      <c r="G12709" s="2" t="s">
        <v>68</v>
      </c>
      <c r="H12709" s="3">
        <v>38868</v>
      </c>
      <c r="I12709" s="2" t="s">
        <v>19</v>
      </c>
      <c r="J12709" s="2" t="s">
        <v>21308</v>
      </c>
      <c r="K12709" s="8" t="s">
        <v>29</v>
      </c>
      <c r="L12709" s="2" t="s">
        <v>264</v>
      </c>
      <c r="M12709" s="3" t="s">
        <v>56</v>
      </c>
      <c r="N12709" s="11" t="s">
        <v>56</v>
      </c>
    </row>
    <row r="12710" spans="1:14" x14ac:dyDescent="0.2">
      <c r="A12710" s="1" t="s">
        <v>21323</v>
      </c>
      <c r="B12710" s="1">
        <v>3400937630528</v>
      </c>
      <c r="C12710" s="2" t="s">
        <v>21258</v>
      </c>
      <c r="D12710" s="2" t="s">
        <v>21259</v>
      </c>
      <c r="E12710" s="2" t="s">
        <v>21259</v>
      </c>
      <c r="F12710" s="2" t="s">
        <v>21310</v>
      </c>
      <c r="G12710" s="2" t="s">
        <v>27</v>
      </c>
      <c r="H12710" s="3">
        <v>39113</v>
      </c>
      <c r="I12710" s="2" t="s">
        <v>19</v>
      </c>
      <c r="J12710" s="2" t="s">
        <v>263</v>
      </c>
      <c r="K12710" s="8" t="s">
        <v>29</v>
      </c>
      <c r="L12710" s="2" t="s">
        <v>21311</v>
      </c>
      <c r="M12710" s="3" t="s">
        <v>56</v>
      </c>
      <c r="N12710" s="11" t="s">
        <v>56</v>
      </c>
    </row>
    <row r="12711" spans="1:14" x14ac:dyDescent="0.2">
      <c r="A12711" s="1" t="s">
        <v>21323</v>
      </c>
      <c r="B12711" s="1">
        <v>3400937630757</v>
      </c>
      <c r="C12711" s="2" t="s">
        <v>21258</v>
      </c>
      <c r="D12711" s="2" t="s">
        <v>21259</v>
      </c>
      <c r="E12711" s="2" t="s">
        <v>21259</v>
      </c>
      <c r="F12711" s="2" t="s">
        <v>21310</v>
      </c>
      <c r="G12711" s="2" t="s">
        <v>27</v>
      </c>
      <c r="H12711" s="3">
        <v>39113</v>
      </c>
      <c r="I12711" s="2" t="s">
        <v>19</v>
      </c>
      <c r="J12711" s="2" t="s">
        <v>263</v>
      </c>
      <c r="K12711" s="8" t="s">
        <v>29</v>
      </c>
      <c r="L12711" s="2" t="s">
        <v>21311</v>
      </c>
      <c r="M12711" s="3" t="s">
        <v>56</v>
      </c>
      <c r="N12711" s="11" t="s">
        <v>56</v>
      </c>
    </row>
    <row r="12712" spans="1:14" x14ac:dyDescent="0.2">
      <c r="A12712" s="1" t="s">
        <v>21323</v>
      </c>
      <c r="B12712" s="1">
        <v>3400937630757</v>
      </c>
      <c r="C12712" s="2" t="s">
        <v>21258</v>
      </c>
      <c r="D12712" s="2" t="s">
        <v>21259</v>
      </c>
      <c r="E12712" s="2" t="s">
        <v>21259</v>
      </c>
      <c r="F12712" s="2" t="s">
        <v>21312</v>
      </c>
      <c r="G12712" s="2" t="s">
        <v>27</v>
      </c>
      <c r="H12712" s="3">
        <v>43278</v>
      </c>
      <c r="I12712" s="2" t="s">
        <v>19</v>
      </c>
      <c r="J12712" s="2" t="s">
        <v>21279</v>
      </c>
      <c r="K12712" s="8" t="s">
        <v>29</v>
      </c>
      <c r="L12712" s="2" t="s">
        <v>21268</v>
      </c>
      <c r="M12712" s="3" t="s">
        <v>21313</v>
      </c>
      <c r="N12712" s="11" t="str">
        <f t="shared" si="201"/>
        <v>Avis HAS en ligne</v>
      </c>
    </row>
    <row r="12713" spans="1:14" x14ac:dyDescent="0.2">
      <c r="A12713" s="1" t="s">
        <v>21324</v>
      </c>
      <c r="B12713" s="1">
        <v>3400937099578</v>
      </c>
      <c r="C12713" s="2" t="s">
        <v>21258</v>
      </c>
      <c r="D12713" s="2" t="s">
        <v>21259</v>
      </c>
      <c r="E12713" s="2" t="s">
        <v>21259</v>
      </c>
      <c r="F12713" s="2" t="s">
        <v>21312</v>
      </c>
      <c r="G12713" s="2" t="s">
        <v>27</v>
      </c>
      <c r="H12713" s="3">
        <v>43278</v>
      </c>
      <c r="I12713" s="2" t="s">
        <v>19</v>
      </c>
      <c r="J12713" s="2" t="s">
        <v>21279</v>
      </c>
      <c r="K12713" s="8" t="s">
        <v>29</v>
      </c>
      <c r="L12713" s="2" t="s">
        <v>21268</v>
      </c>
      <c r="M12713" s="3" t="s">
        <v>21313</v>
      </c>
      <c r="N12713" s="11" t="str">
        <f t="shared" si="201"/>
        <v>Avis HAS en ligne</v>
      </c>
    </row>
    <row r="12714" spans="1:14" x14ac:dyDescent="0.2">
      <c r="A12714" s="1" t="s">
        <v>21324</v>
      </c>
      <c r="B12714" s="1">
        <v>3400937576956</v>
      </c>
      <c r="C12714" s="2" t="s">
        <v>21258</v>
      </c>
      <c r="D12714" s="2" t="s">
        <v>21259</v>
      </c>
      <c r="E12714" s="2" t="s">
        <v>21259</v>
      </c>
      <c r="F12714" s="2" t="s">
        <v>21314</v>
      </c>
      <c r="G12714" s="2" t="s">
        <v>27</v>
      </c>
      <c r="H12714" s="3">
        <v>43628</v>
      </c>
      <c r="I12714" s="2" t="s">
        <v>19</v>
      </c>
      <c r="J12714" s="2" t="s">
        <v>263</v>
      </c>
      <c r="K12714" s="8" t="s">
        <v>29</v>
      </c>
      <c r="L12714" s="2" t="s">
        <v>21315</v>
      </c>
      <c r="M12714" s="3" t="s">
        <v>21316</v>
      </c>
      <c r="N12714" s="11" t="str">
        <f t="shared" si="201"/>
        <v>Avis HAS en ligne</v>
      </c>
    </row>
    <row r="12715" spans="1:14" x14ac:dyDescent="0.2">
      <c r="A12715" s="1" t="s">
        <v>21325</v>
      </c>
      <c r="B12715" s="1">
        <v>3400930135723</v>
      </c>
      <c r="C12715" s="2" t="s">
        <v>21258</v>
      </c>
      <c r="D12715" s="2" t="s">
        <v>21259</v>
      </c>
      <c r="E12715" s="2" t="s">
        <v>21259</v>
      </c>
      <c r="F12715" s="2" t="s">
        <v>21326</v>
      </c>
      <c r="G12715" s="2" t="s">
        <v>27</v>
      </c>
      <c r="H12715" s="3">
        <v>43236</v>
      </c>
      <c r="I12715" s="2" t="s">
        <v>19</v>
      </c>
      <c r="J12715" s="2" t="s">
        <v>21267</v>
      </c>
      <c r="K12715" s="8" t="s">
        <v>29</v>
      </c>
      <c r="L12715" s="2" t="s">
        <v>5435</v>
      </c>
      <c r="M12715" s="3" t="s">
        <v>21327</v>
      </c>
      <c r="N12715" s="11" t="str">
        <f t="shared" si="201"/>
        <v>Avis HAS en ligne</v>
      </c>
    </row>
    <row r="12716" spans="1:14" x14ac:dyDescent="0.2">
      <c r="A12716" s="1" t="s">
        <v>21325</v>
      </c>
      <c r="B12716" s="1">
        <v>3400930135730</v>
      </c>
      <c r="C12716" s="2" t="s">
        <v>21258</v>
      </c>
      <c r="D12716" s="2" t="s">
        <v>21259</v>
      </c>
      <c r="E12716" s="2" t="s">
        <v>21259</v>
      </c>
      <c r="F12716" s="2" t="s">
        <v>21326</v>
      </c>
      <c r="G12716" s="2" t="s">
        <v>27</v>
      </c>
      <c r="H12716" s="3">
        <v>43236</v>
      </c>
      <c r="I12716" s="2" t="s">
        <v>19</v>
      </c>
      <c r="J12716" s="2" t="s">
        <v>21267</v>
      </c>
      <c r="K12716" s="8" t="s">
        <v>29</v>
      </c>
      <c r="L12716" s="2" t="s">
        <v>5435</v>
      </c>
      <c r="M12716" s="3" t="s">
        <v>21327</v>
      </c>
      <c r="N12716" s="11" t="str">
        <f t="shared" si="201"/>
        <v>Avis HAS en ligne</v>
      </c>
    </row>
    <row r="12717" spans="1:14" x14ac:dyDescent="0.2">
      <c r="A12717" s="1" t="s">
        <v>21328</v>
      </c>
      <c r="B12717" s="1">
        <v>3400937100731</v>
      </c>
      <c r="C12717" s="2" t="s">
        <v>21258</v>
      </c>
      <c r="D12717" s="2" t="s">
        <v>21259</v>
      </c>
      <c r="E12717" s="2" t="s">
        <v>21259</v>
      </c>
      <c r="F12717" s="2" t="s">
        <v>21312</v>
      </c>
      <c r="G12717" s="2" t="s">
        <v>27</v>
      </c>
      <c r="H12717" s="3">
        <v>43278</v>
      </c>
      <c r="I12717" s="2" t="s">
        <v>19</v>
      </c>
      <c r="J12717" s="2" t="s">
        <v>21279</v>
      </c>
      <c r="K12717" s="8" t="s">
        <v>29</v>
      </c>
      <c r="L12717" s="2" t="s">
        <v>21268</v>
      </c>
      <c r="M12717" s="3" t="s">
        <v>21313</v>
      </c>
      <c r="N12717" s="11" t="str">
        <f t="shared" si="201"/>
        <v>Avis HAS en ligne</v>
      </c>
    </row>
    <row r="12718" spans="1:14" x14ac:dyDescent="0.2">
      <c r="A12718" s="1" t="s">
        <v>21329</v>
      </c>
      <c r="B12718" s="1">
        <v>3400934838903</v>
      </c>
      <c r="C12718" s="2" t="s">
        <v>21258</v>
      </c>
      <c r="D12718" s="2" t="s">
        <v>21259</v>
      </c>
      <c r="E12718" s="2" t="s">
        <v>21259</v>
      </c>
      <c r="F12718" s="2" t="s">
        <v>21307</v>
      </c>
      <c r="G12718" s="2" t="s">
        <v>68</v>
      </c>
      <c r="H12718" s="3">
        <v>38868</v>
      </c>
      <c r="I12718" s="2" t="s">
        <v>19</v>
      </c>
      <c r="J12718" s="2" t="s">
        <v>21308</v>
      </c>
      <c r="K12718" s="8" t="s">
        <v>29</v>
      </c>
      <c r="L12718" s="2" t="s">
        <v>264</v>
      </c>
      <c r="M12718" s="3" t="s">
        <v>56</v>
      </c>
      <c r="N12718" s="11" t="s">
        <v>56</v>
      </c>
    </row>
    <row r="12719" spans="1:14" x14ac:dyDescent="0.2">
      <c r="A12719" s="1" t="s">
        <v>21329</v>
      </c>
      <c r="B12719" s="1">
        <v>3400934839153</v>
      </c>
      <c r="C12719" s="2" t="s">
        <v>21258</v>
      </c>
      <c r="D12719" s="2" t="s">
        <v>21259</v>
      </c>
      <c r="E12719" s="2" t="s">
        <v>21259</v>
      </c>
      <c r="F12719" s="2" t="s">
        <v>21307</v>
      </c>
      <c r="G12719" s="2" t="s">
        <v>68</v>
      </c>
      <c r="H12719" s="3">
        <v>38868</v>
      </c>
      <c r="I12719" s="2" t="s">
        <v>19</v>
      </c>
      <c r="J12719" s="2" t="s">
        <v>21308</v>
      </c>
      <c r="K12719" s="8" t="s">
        <v>29</v>
      </c>
      <c r="L12719" s="2" t="s">
        <v>264</v>
      </c>
      <c r="M12719" s="3" t="s">
        <v>56</v>
      </c>
      <c r="N12719" s="11" t="s">
        <v>56</v>
      </c>
    </row>
    <row r="12720" spans="1:14" x14ac:dyDescent="0.2">
      <c r="A12720" s="1" t="s">
        <v>21330</v>
      </c>
      <c r="B12720" s="1">
        <v>3400935273925</v>
      </c>
      <c r="C12720" s="2" t="s">
        <v>21258</v>
      </c>
      <c r="D12720" s="2" t="s">
        <v>21259</v>
      </c>
      <c r="E12720" s="2" t="s">
        <v>21259</v>
      </c>
      <c r="F12720" s="2" t="s">
        <v>21307</v>
      </c>
      <c r="G12720" s="2" t="s">
        <v>68</v>
      </c>
      <c r="H12720" s="3">
        <v>38868</v>
      </c>
      <c r="I12720" s="2" t="s">
        <v>19</v>
      </c>
      <c r="J12720" s="2" t="s">
        <v>21308</v>
      </c>
      <c r="K12720" s="8" t="s">
        <v>29</v>
      </c>
      <c r="L12720" s="2" t="s">
        <v>264</v>
      </c>
      <c r="M12720" s="3" t="s">
        <v>56</v>
      </c>
      <c r="N12720" s="11" t="s">
        <v>56</v>
      </c>
    </row>
    <row r="12721" spans="1:14" x14ac:dyDescent="0.2">
      <c r="A12721" s="1" t="s">
        <v>21331</v>
      </c>
      <c r="B12721" s="1">
        <v>3400937630177</v>
      </c>
      <c r="C12721" s="2" t="s">
        <v>21258</v>
      </c>
      <c r="D12721" s="2" t="s">
        <v>21259</v>
      </c>
      <c r="E12721" s="2" t="s">
        <v>21259</v>
      </c>
      <c r="F12721" s="2" t="s">
        <v>21310</v>
      </c>
      <c r="G12721" s="2" t="s">
        <v>27</v>
      </c>
      <c r="H12721" s="3">
        <v>39113</v>
      </c>
      <c r="I12721" s="2" t="s">
        <v>19</v>
      </c>
      <c r="J12721" s="2" t="s">
        <v>263</v>
      </c>
      <c r="K12721" s="8" t="s">
        <v>29</v>
      </c>
      <c r="L12721" s="2" t="s">
        <v>21311</v>
      </c>
      <c r="M12721" s="3" t="s">
        <v>56</v>
      </c>
      <c r="N12721" s="11" t="s">
        <v>56</v>
      </c>
    </row>
    <row r="12722" spans="1:14" x14ac:dyDescent="0.2">
      <c r="A12722" s="1" t="s">
        <v>21332</v>
      </c>
      <c r="B12722" s="1">
        <v>3400937101332</v>
      </c>
      <c r="C12722" s="2" t="s">
        <v>21258</v>
      </c>
      <c r="D12722" s="2" t="s">
        <v>21259</v>
      </c>
      <c r="E12722" s="2" t="s">
        <v>21259</v>
      </c>
      <c r="F12722" s="2" t="s">
        <v>21333</v>
      </c>
      <c r="G12722" s="2" t="s">
        <v>27</v>
      </c>
      <c r="H12722" s="3">
        <v>39736</v>
      </c>
      <c r="I12722" s="2" t="s">
        <v>19</v>
      </c>
      <c r="J12722" s="2" t="s">
        <v>753</v>
      </c>
      <c r="K12722" s="8" t="s">
        <v>29</v>
      </c>
      <c r="L12722" s="2" t="s">
        <v>5067</v>
      </c>
      <c r="M12722" s="3" t="s">
        <v>56</v>
      </c>
      <c r="N12722" s="11" t="s">
        <v>56</v>
      </c>
    </row>
    <row r="12723" spans="1:14" x14ac:dyDescent="0.2">
      <c r="A12723" s="1" t="s">
        <v>21332</v>
      </c>
      <c r="B12723" s="1">
        <v>3400937102162</v>
      </c>
      <c r="C12723" s="2" t="s">
        <v>21258</v>
      </c>
      <c r="D12723" s="2" t="s">
        <v>21259</v>
      </c>
      <c r="E12723" s="2" t="s">
        <v>21259</v>
      </c>
      <c r="F12723" s="2" t="s">
        <v>21333</v>
      </c>
      <c r="G12723" s="2" t="s">
        <v>27</v>
      </c>
      <c r="H12723" s="3">
        <v>39736</v>
      </c>
      <c r="I12723" s="2" t="s">
        <v>19</v>
      </c>
      <c r="J12723" s="2" t="s">
        <v>753</v>
      </c>
      <c r="K12723" s="8" t="s">
        <v>29</v>
      </c>
      <c r="L12723" s="2" t="s">
        <v>5067</v>
      </c>
      <c r="M12723" s="3" t="s">
        <v>56</v>
      </c>
      <c r="N12723" s="11" t="s">
        <v>56</v>
      </c>
    </row>
    <row r="12724" spans="1:14" x14ac:dyDescent="0.2">
      <c r="A12724" s="1" t="s">
        <v>21334</v>
      </c>
      <c r="B12724" s="1">
        <v>3400936549661</v>
      </c>
      <c r="C12724" s="2" t="s">
        <v>21258</v>
      </c>
      <c r="D12724" s="2" t="s">
        <v>21259</v>
      </c>
      <c r="E12724" s="2" t="s">
        <v>21259</v>
      </c>
      <c r="F12724" s="2" t="s">
        <v>21310</v>
      </c>
      <c r="G12724" s="2" t="s">
        <v>27</v>
      </c>
      <c r="H12724" s="3">
        <v>39113</v>
      </c>
      <c r="I12724" s="2" t="s">
        <v>19</v>
      </c>
      <c r="J12724" s="2" t="s">
        <v>263</v>
      </c>
      <c r="K12724" s="8" t="s">
        <v>29</v>
      </c>
      <c r="L12724" s="2" t="s">
        <v>21311</v>
      </c>
      <c r="M12724" s="3" t="s">
        <v>56</v>
      </c>
      <c r="N12724" s="11" t="s">
        <v>56</v>
      </c>
    </row>
    <row r="12725" spans="1:14" x14ac:dyDescent="0.2">
      <c r="A12725" s="1" t="s">
        <v>21334</v>
      </c>
      <c r="B12725" s="1">
        <v>3400937631358</v>
      </c>
      <c r="C12725" s="2" t="s">
        <v>21258</v>
      </c>
      <c r="D12725" s="2" t="s">
        <v>21259</v>
      </c>
      <c r="E12725" s="2" t="s">
        <v>21259</v>
      </c>
      <c r="F12725" s="2" t="s">
        <v>21310</v>
      </c>
      <c r="G12725" s="2" t="s">
        <v>27</v>
      </c>
      <c r="H12725" s="3">
        <v>39113</v>
      </c>
      <c r="I12725" s="2" t="s">
        <v>19</v>
      </c>
      <c r="J12725" s="2" t="s">
        <v>263</v>
      </c>
      <c r="K12725" s="8" t="s">
        <v>29</v>
      </c>
      <c r="L12725" s="2" t="s">
        <v>21311</v>
      </c>
      <c r="M12725" s="3" t="s">
        <v>56</v>
      </c>
      <c r="N12725" s="11" t="s">
        <v>56</v>
      </c>
    </row>
    <row r="12726" spans="1:14" x14ac:dyDescent="0.2">
      <c r="A12726" s="1" t="s">
        <v>21334</v>
      </c>
      <c r="B12726" s="1">
        <v>3400937631358</v>
      </c>
      <c r="C12726" s="2" t="s">
        <v>21258</v>
      </c>
      <c r="D12726" s="2" t="s">
        <v>21259</v>
      </c>
      <c r="E12726" s="2" t="s">
        <v>21259</v>
      </c>
      <c r="F12726" s="2" t="s">
        <v>21312</v>
      </c>
      <c r="G12726" s="2" t="s">
        <v>27</v>
      </c>
      <c r="H12726" s="3">
        <v>43278</v>
      </c>
      <c r="I12726" s="2" t="s">
        <v>19</v>
      </c>
      <c r="J12726" s="2" t="s">
        <v>21279</v>
      </c>
      <c r="K12726" s="8" t="s">
        <v>29</v>
      </c>
      <c r="L12726" s="2" t="s">
        <v>21268</v>
      </c>
      <c r="M12726" s="3" t="s">
        <v>21313</v>
      </c>
      <c r="N12726" s="11" t="str">
        <f t="shared" si="201"/>
        <v>Avis HAS en ligne</v>
      </c>
    </row>
    <row r="12727" spans="1:14" x14ac:dyDescent="0.2">
      <c r="A12727" s="1" t="s">
        <v>21334</v>
      </c>
      <c r="B12727" s="1">
        <v>3400937631419</v>
      </c>
      <c r="C12727" s="2" t="s">
        <v>21258</v>
      </c>
      <c r="D12727" s="2" t="s">
        <v>21259</v>
      </c>
      <c r="E12727" s="2" t="s">
        <v>21259</v>
      </c>
      <c r="F12727" s="2" t="s">
        <v>21310</v>
      </c>
      <c r="G12727" s="2" t="s">
        <v>27</v>
      </c>
      <c r="H12727" s="3">
        <v>39113</v>
      </c>
      <c r="I12727" s="2" t="s">
        <v>19</v>
      </c>
      <c r="J12727" s="2" t="s">
        <v>263</v>
      </c>
      <c r="K12727" s="8" t="s">
        <v>29</v>
      </c>
      <c r="L12727" s="2" t="s">
        <v>21311</v>
      </c>
      <c r="M12727" s="3" t="s">
        <v>56</v>
      </c>
      <c r="N12727" s="11" t="s">
        <v>56</v>
      </c>
    </row>
    <row r="12728" spans="1:14" x14ac:dyDescent="0.2">
      <c r="A12728" s="1" t="s">
        <v>21334</v>
      </c>
      <c r="B12728" s="1">
        <v>3400937631419</v>
      </c>
      <c r="C12728" s="2" t="s">
        <v>21258</v>
      </c>
      <c r="D12728" s="2" t="s">
        <v>21259</v>
      </c>
      <c r="E12728" s="2" t="s">
        <v>21259</v>
      </c>
      <c r="F12728" s="2" t="s">
        <v>21314</v>
      </c>
      <c r="G12728" s="2" t="s">
        <v>27</v>
      </c>
      <c r="H12728" s="3">
        <v>43628</v>
      </c>
      <c r="I12728" s="2" t="s">
        <v>19</v>
      </c>
      <c r="J12728" s="2" t="s">
        <v>263</v>
      </c>
      <c r="K12728" s="8" t="s">
        <v>29</v>
      </c>
      <c r="L12728" s="2" t="s">
        <v>21315</v>
      </c>
      <c r="M12728" s="3" t="s">
        <v>21316</v>
      </c>
      <c r="N12728" s="11" t="str">
        <f t="shared" si="201"/>
        <v>Avis HAS en ligne</v>
      </c>
    </row>
    <row r="12729" spans="1:14" x14ac:dyDescent="0.2">
      <c r="A12729" s="1" t="s">
        <v>21335</v>
      </c>
      <c r="B12729" s="1">
        <v>3400936550490</v>
      </c>
      <c r="C12729" s="2" t="s">
        <v>21258</v>
      </c>
      <c r="D12729" s="2" t="s">
        <v>21259</v>
      </c>
      <c r="E12729" s="2" t="s">
        <v>21259</v>
      </c>
      <c r="F12729" s="2" t="s">
        <v>21310</v>
      </c>
      <c r="G12729" s="2" t="s">
        <v>27</v>
      </c>
      <c r="H12729" s="3">
        <v>39113</v>
      </c>
      <c r="I12729" s="2" t="s">
        <v>19</v>
      </c>
      <c r="J12729" s="2" t="s">
        <v>263</v>
      </c>
      <c r="K12729" s="8" t="s">
        <v>29</v>
      </c>
      <c r="L12729" s="2" t="s">
        <v>21311</v>
      </c>
      <c r="M12729" s="3" t="s">
        <v>56</v>
      </c>
      <c r="N12729" s="11" t="s">
        <v>56</v>
      </c>
    </row>
    <row r="12730" spans="1:14" x14ac:dyDescent="0.2">
      <c r="A12730" s="1" t="s">
        <v>21335</v>
      </c>
      <c r="B12730" s="1">
        <v>3400937631587</v>
      </c>
      <c r="C12730" s="2" t="s">
        <v>21258</v>
      </c>
      <c r="D12730" s="2" t="s">
        <v>21259</v>
      </c>
      <c r="E12730" s="2" t="s">
        <v>21259</v>
      </c>
      <c r="F12730" s="2" t="s">
        <v>21310</v>
      </c>
      <c r="G12730" s="2" t="s">
        <v>27</v>
      </c>
      <c r="H12730" s="3">
        <v>39113</v>
      </c>
      <c r="I12730" s="2" t="s">
        <v>19</v>
      </c>
      <c r="J12730" s="2" t="s">
        <v>263</v>
      </c>
      <c r="K12730" s="8" t="s">
        <v>29</v>
      </c>
      <c r="L12730" s="2" t="s">
        <v>21311</v>
      </c>
      <c r="M12730" s="3" t="s">
        <v>56</v>
      </c>
      <c r="N12730" s="11" t="s">
        <v>56</v>
      </c>
    </row>
    <row r="12731" spans="1:14" x14ac:dyDescent="0.2">
      <c r="A12731" s="1" t="s">
        <v>21335</v>
      </c>
      <c r="B12731" s="1">
        <v>3400937631587</v>
      </c>
      <c r="C12731" s="2" t="s">
        <v>21258</v>
      </c>
      <c r="D12731" s="2" t="s">
        <v>21259</v>
      </c>
      <c r="E12731" s="2" t="s">
        <v>21259</v>
      </c>
      <c r="F12731" s="2" t="s">
        <v>21312</v>
      </c>
      <c r="G12731" s="2" t="s">
        <v>27</v>
      </c>
      <c r="H12731" s="3">
        <v>43278</v>
      </c>
      <c r="I12731" s="2" t="s">
        <v>19</v>
      </c>
      <c r="J12731" s="2" t="s">
        <v>21279</v>
      </c>
      <c r="K12731" s="8" t="s">
        <v>29</v>
      </c>
      <c r="L12731" s="2" t="s">
        <v>21268</v>
      </c>
      <c r="M12731" s="3" t="s">
        <v>21313</v>
      </c>
      <c r="N12731" s="11" t="str">
        <f t="shared" si="201"/>
        <v>Avis HAS en ligne</v>
      </c>
    </row>
    <row r="12732" spans="1:14" x14ac:dyDescent="0.2">
      <c r="A12732" s="1" t="s">
        <v>21336</v>
      </c>
      <c r="B12732" s="1">
        <v>3400937096218</v>
      </c>
      <c r="C12732" s="2" t="s">
        <v>21258</v>
      </c>
      <c r="D12732" s="2" t="s">
        <v>21259</v>
      </c>
      <c r="E12732" s="2" t="s">
        <v>21259</v>
      </c>
      <c r="F12732" s="2" t="s">
        <v>21337</v>
      </c>
      <c r="G12732" s="2" t="s">
        <v>27</v>
      </c>
      <c r="H12732" s="3">
        <v>39946</v>
      </c>
      <c r="I12732" s="2" t="s">
        <v>19</v>
      </c>
      <c r="J12732" s="2" t="s">
        <v>199</v>
      </c>
      <c r="K12732" s="8" t="s">
        <v>29</v>
      </c>
      <c r="L12732" s="2" t="s">
        <v>21338</v>
      </c>
      <c r="M12732" s="3" t="s">
        <v>56</v>
      </c>
      <c r="N12732" s="11" t="s">
        <v>56</v>
      </c>
    </row>
    <row r="12733" spans="1:14" x14ac:dyDescent="0.2">
      <c r="A12733" s="1" t="s">
        <v>21336</v>
      </c>
      <c r="B12733" s="1">
        <v>3400937096966</v>
      </c>
      <c r="C12733" s="2" t="s">
        <v>21258</v>
      </c>
      <c r="D12733" s="2" t="s">
        <v>21259</v>
      </c>
      <c r="E12733" s="2" t="s">
        <v>21259</v>
      </c>
      <c r="F12733" s="2" t="s">
        <v>21337</v>
      </c>
      <c r="G12733" s="2" t="s">
        <v>27</v>
      </c>
      <c r="H12733" s="3">
        <v>39946</v>
      </c>
      <c r="I12733" s="2" t="s">
        <v>19</v>
      </c>
      <c r="J12733" s="2" t="s">
        <v>199</v>
      </c>
      <c r="K12733" s="8" t="s">
        <v>29</v>
      </c>
      <c r="L12733" s="2" t="s">
        <v>21338</v>
      </c>
      <c r="M12733" s="3" t="s">
        <v>56</v>
      </c>
      <c r="N12733" s="11" t="s">
        <v>56</v>
      </c>
    </row>
    <row r="12734" spans="1:14" x14ac:dyDescent="0.2">
      <c r="A12734" s="1" t="s">
        <v>21336</v>
      </c>
      <c r="B12734" s="1">
        <v>3400937096966</v>
      </c>
      <c r="C12734" s="2" t="s">
        <v>21258</v>
      </c>
      <c r="D12734" s="2" t="s">
        <v>21259</v>
      </c>
      <c r="E12734" s="2" t="s">
        <v>21259</v>
      </c>
      <c r="F12734" s="2" t="s">
        <v>21312</v>
      </c>
      <c r="G12734" s="2" t="s">
        <v>27</v>
      </c>
      <c r="H12734" s="3">
        <v>43278</v>
      </c>
      <c r="I12734" s="2" t="s">
        <v>19</v>
      </c>
      <c r="J12734" s="2" t="s">
        <v>21279</v>
      </c>
      <c r="K12734" s="8" t="s">
        <v>29</v>
      </c>
      <c r="L12734" s="2" t="s">
        <v>21268</v>
      </c>
      <c r="M12734" s="3" t="s">
        <v>21313</v>
      </c>
      <c r="N12734" s="11" t="str">
        <f t="shared" si="201"/>
        <v>Avis HAS en ligne</v>
      </c>
    </row>
    <row r="12735" spans="1:14" x14ac:dyDescent="0.2">
      <c r="A12735" s="1" t="s">
        <v>21336</v>
      </c>
      <c r="B12735" s="1">
        <v>3400939003368</v>
      </c>
      <c r="C12735" s="2" t="s">
        <v>21258</v>
      </c>
      <c r="D12735" s="2" t="s">
        <v>21259</v>
      </c>
      <c r="E12735" s="2" t="s">
        <v>21259</v>
      </c>
      <c r="F12735" s="2" t="s">
        <v>21337</v>
      </c>
      <c r="G12735" s="2" t="s">
        <v>27</v>
      </c>
      <c r="H12735" s="3">
        <v>39946</v>
      </c>
      <c r="I12735" s="2" t="s">
        <v>19</v>
      </c>
      <c r="J12735" s="2" t="s">
        <v>199</v>
      </c>
      <c r="K12735" s="8" t="s">
        <v>29</v>
      </c>
      <c r="L12735" s="2" t="s">
        <v>21338</v>
      </c>
      <c r="M12735" s="3" t="s">
        <v>56</v>
      </c>
      <c r="N12735" s="11" t="s">
        <v>56</v>
      </c>
    </row>
    <row r="12736" spans="1:14" x14ac:dyDescent="0.2">
      <c r="A12736" s="1" t="s">
        <v>21336</v>
      </c>
      <c r="B12736" s="1">
        <v>3400939003368</v>
      </c>
      <c r="C12736" s="2" t="s">
        <v>21258</v>
      </c>
      <c r="D12736" s="2" t="s">
        <v>21259</v>
      </c>
      <c r="E12736" s="2" t="s">
        <v>21259</v>
      </c>
      <c r="F12736" s="2" t="s">
        <v>21314</v>
      </c>
      <c r="G12736" s="2" t="s">
        <v>27</v>
      </c>
      <c r="H12736" s="3">
        <v>43628</v>
      </c>
      <c r="I12736" s="2" t="s">
        <v>19</v>
      </c>
      <c r="J12736" s="2" t="s">
        <v>263</v>
      </c>
      <c r="K12736" s="8" t="s">
        <v>29</v>
      </c>
      <c r="L12736" s="2" t="s">
        <v>21315</v>
      </c>
      <c r="M12736" s="3" t="s">
        <v>21316</v>
      </c>
      <c r="N12736" s="11" t="str">
        <f t="shared" si="201"/>
        <v>Avis HAS en ligne</v>
      </c>
    </row>
    <row r="12737" spans="1:14" x14ac:dyDescent="0.2">
      <c r="A12737" s="1" t="s">
        <v>21339</v>
      </c>
      <c r="B12737" s="1">
        <v>3400937097628</v>
      </c>
      <c r="C12737" s="2" t="s">
        <v>21258</v>
      </c>
      <c r="D12737" s="2" t="s">
        <v>21259</v>
      </c>
      <c r="E12737" s="2" t="s">
        <v>21259</v>
      </c>
      <c r="F12737" s="2" t="s">
        <v>21337</v>
      </c>
      <c r="G12737" s="2" t="s">
        <v>27</v>
      </c>
      <c r="H12737" s="3">
        <v>39946</v>
      </c>
      <c r="I12737" s="2" t="s">
        <v>19</v>
      </c>
      <c r="J12737" s="2" t="s">
        <v>199</v>
      </c>
      <c r="K12737" s="8" t="s">
        <v>29</v>
      </c>
      <c r="L12737" s="2" t="s">
        <v>21338</v>
      </c>
      <c r="M12737" s="3" t="s">
        <v>56</v>
      </c>
      <c r="N12737" s="11" t="s">
        <v>56</v>
      </c>
    </row>
    <row r="12738" spans="1:14" x14ac:dyDescent="0.2">
      <c r="A12738" s="1" t="s">
        <v>21339</v>
      </c>
      <c r="B12738" s="1">
        <v>3400937098397</v>
      </c>
      <c r="C12738" s="2" t="s">
        <v>21258</v>
      </c>
      <c r="D12738" s="2" t="s">
        <v>21259</v>
      </c>
      <c r="E12738" s="2" t="s">
        <v>21259</v>
      </c>
      <c r="F12738" s="2" t="s">
        <v>21337</v>
      </c>
      <c r="G12738" s="2" t="s">
        <v>27</v>
      </c>
      <c r="H12738" s="3">
        <v>39946</v>
      </c>
      <c r="I12738" s="2" t="s">
        <v>19</v>
      </c>
      <c r="J12738" s="2" t="s">
        <v>199</v>
      </c>
      <c r="K12738" s="8" t="s">
        <v>29</v>
      </c>
      <c r="L12738" s="2" t="s">
        <v>21338</v>
      </c>
      <c r="M12738" s="3" t="s">
        <v>56</v>
      </c>
      <c r="N12738" s="11" t="s">
        <v>56</v>
      </c>
    </row>
    <row r="12739" spans="1:14" x14ac:dyDescent="0.2">
      <c r="A12739" s="1" t="s">
        <v>21339</v>
      </c>
      <c r="B12739" s="1">
        <v>3400937098397</v>
      </c>
      <c r="C12739" s="2" t="s">
        <v>21258</v>
      </c>
      <c r="D12739" s="2" t="s">
        <v>21259</v>
      </c>
      <c r="E12739" s="2" t="s">
        <v>21259</v>
      </c>
      <c r="F12739" s="2" t="s">
        <v>21312</v>
      </c>
      <c r="G12739" s="2" t="s">
        <v>27</v>
      </c>
      <c r="H12739" s="3">
        <v>43278</v>
      </c>
      <c r="I12739" s="2" t="s">
        <v>19</v>
      </c>
      <c r="J12739" s="2" t="s">
        <v>21279</v>
      </c>
      <c r="K12739" s="8" t="s">
        <v>29</v>
      </c>
      <c r="L12739" s="2" t="s">
        <v>21268</v>
      </c>
      <c r="M12739" s="3" t="s">
        <v>21313</v>
      </c>
      <c r="N12739" s="11" t="str">
        <f t="shared" ref="N12739:N12801" si="202">HYPERLINK(M12739,"Avis HAS en ligne")</f>
        <v>Avis HAS en ligne</v>
      </c>
    </row>
    <row r="12740" spans="1:14" x14ac:dyDescent="0.2">
      <c r="A12740" s="1" t="s">
        <v>21340</v>
      </c>
      <c r="B12740" s="1">
        <v>3400937098977</v>
      </c>
      <c r="C12740" s="2" t="s">
        <v>21258</v>
      </c>
      <c r="D12740" s="2" t="s">
        <v>21259</v>
      </c>
      <c r="E12740" s="2" t="s">
        <v>21259</v>
      </c>
      <c r="F12740" s="2" t="s">
        <v>21341</v>
      </c>
      <c r="G12740" s="2" t="s">
        <v>27</v>
      </c>
      <c r="H12740" s="3">
        <v>38917</v>
      </c>
      <c r="I12740" s="2" t="s">
        <v>19</v>
      </c>
      <c r="J12740" s="2" t="s">
        <v>122</v>
      </c>
      <c r="K12740" s="8" t="s">
        <v>29</v>
      </c>
      <c r="L12740" s="2" t="s">
        <v>21342</v>
      </c>
      <c r="M12740" s="3" t="s">
        <v>56</v>
      </c>
      <c r="N12740" s="11" t="s">
        <v>56</v>
      </c>
    </row>
    <row r="12741" spans="1:14" x14ac:dyDescent="0.2">
      <c r="A12741" s="1" t="s">
        <v>21340</v>
      </c>
      <c r="B12741" s="1">
        <v>3400937099578</v>
      </c>
      <c r="C12741" s="2" t="s">
        <v>21258</v>
      </c>
      <c r="D12741" s="2" t="s">
        <v>21259</v>
      </c>
      <c r="E12741" s="2" t="s">
        <v>21259</v>
      </c>
      <c r="F12741" s="2" t="s">
        <v>21341</v>
      </c>
      <c r="G12741" s="2" t="s">
        <v>27</v>
      </c>
      <c r="H12741" s="3">
        <v>38917</v>
      </c>
      <c r="I12741" s="2" t="s">
        <v>19</v>
      </c>
      <c r="J12741" s="2" t="s">
        <v>122</v>
      </c>
      <c r="K12741" s="8" t="s">
        <v>29</v>
      </c>
      <c r="L12741" s="2" t="s">
        <v>21342</v>
      </c>
      <c r="M12741" s="3" t="s">
        <v>56</v>
      </c>
      <c r="N12741" s="11" t="s">
        <v>56</v>
      </c>
    </row>
    <row r="12742" spans="1:14" x14ac:dyDescent="0.2">
      <c r="A12742" s="1" t="s">
        <v>21340</v>
      </c>
      <c r="B12742" s="1">
        <v>3400937576956</v>
      </c>
      <c r="C12742" s="2" t="s">
        <v>21258</v>
      </c>
      <c r="D12742" s="2" t="s">
        <v>21259</v>
      </c>
      <c r="E12742" s="2" t="s">
        <v>21259</v>
      </c>
      <c r="F12742" s="2" t="s">
        <v>21341</v>
      </c>
      <c r="G12742" s="2" t="s">
        <v>27</v>
      </c>
      <c r="H12742" s="3">
        <v>38917</v>
      </c>
      <c r="I12742" s="2" t="s">
        <v>19</v>
      </c>
      <c r="J12742" s="2" t="s">
        <v>122</v>
      </c>
      <c r="K12742" s="8" t="s">
        <v>29</v>
      </c>
      <c r="L12742" s="2" t="s">
        <v>21342</v>
      </c>
      <c r="M12742" s="3" t="s">
        <v>56</v>
      </c>
      <c r="N12742" s="11" t="s">
        <v>56</v>
      </c>
    </row>
    <row r="12743" spans="1:14" x14ac:dyDescent="0.2">
      <c r="A12743" s="1" t="s">
        <v>21343</v>
      </c>
      <c r="B12743" s="1">
        <v>3400937100151</v>
      </c>
      <c r="C12743" s="2" t="s">
        <v>21258</v>
      </c>
      <c r="D12743" s="2" t="s">
        <v>21259</v>
      </c>
      <c r="E12743" s="2" t="s">
        <v>21259</v>
      </c>
      <c r="F12743" s="2" t="s">
        <v>21341</v>
      </c>
      <c r="G12743" s="2" t="s">
        <v>27</v>
      </c>
      <c r="H12743" s="3">
        <v>38917</v>
      </c>
      <c r="I12743" s="2" t="s">
        <v>19</v>
      </c>
      <c r="J12743" s="2" t="s">
        <v>122</v>
      </c>
      <c r="K12743" s="8" t="s">
        <v>29</v>
      </c>
      <c r="L12743" s="2" t="s">
        <v>21342</v>
      </c>
      <c r="M12743" s="3" t="s">
        <v>56</v>
      </c>
      <c r="N12743" s="11" t="s">
        <v>56</v>
      </c>
    </row>
    <row r="12744" spans="1:14" x14ac:dyDescent="0.2">
      <c r="A12744" s="1" t="s">
        <v>21343</v>
      </c>
      <c r="B12744" s="1">
        <v>3400937100731</v>
      </c>
      <c r="C12744" s="2" t="s">
        <v>21258</v>
      </c>
      <c r="D12744" s="2" t="s">
        <v>21259</v>
      </c>
      <c r="E12744" s="2" t="s">
        <v>21259</v>
      </c>
      <c r="F12744" s="2" t="s">
        <v>21341</v>
      </c>
      <c r="G12744" s="2" t="s">
        <v>27</v>
      </c>
      <c r="H12744" s="3">
        <v>38917</v>
      </c>
      <c r="I12744" s="2" t="s">
        <v>19</v>
      </c>
      <c r="J12744" s="2" t="s">
        <v>122</v>
      </c>
      <c r="K12744" s="8" t="s">
        <v>29</v>
      </c>
      <c r="L12744" s="2" t="s">
        <v>21342</v>
      </c>
      <c r="M12744" s="3" t="s">
        <v>56</v>
      </c>
      <c r="N12744" s="11" t="s">
        <v>56</v>
      </c>
    </row>
    <row r="12745" spans="1:14" x14ac:dyDescent="0.2">
      <c r="A12745" s="1" t="s">
        <v>21344</v>
      </c>
      <c r="B12745" s="1">
        <v>3400937991919</v>
      </c>
      <c r="C12745" s="2" t="s">
        <v>21258</v>
      </c>
      <c r="D12745" s="2" t="s">
        <v>21259</v>
      </c>
      <c r="E12745" s="2" t="s">
        <v>21259</v>
      </c>
      <c r="F12745" s="2" t="s">
        <v>21345</v>
      </c>
      <c r="G12745" s="2" t="s">
        <v>27</v>
      </c>
      <c r="H12745" s="3">
        <v>39337</v>
      </c>
      <c r="I12745" s="2" t="s">
        <v>19</v>
      </c>
      <c r="J12745" s="2" t="s">
        <v>21346</v>
      </c>
      <c r="K12745" s="8" t="s">
        <v>29</v>
      </c>
      <c r="L12745" s="2" t="s">
        <v>532</v>
      </c>
      <c r="M12745" s="3" t="s">
        <v>56</v>
      </c>
      <c r="N12745" s="11" t="s">
        <v>56</v>
      </c>
    </row>
    <row r="12746" spans="1:14" x14ac:dyDescent="0.2">
      <c r="A12746" s="1" t="s">
        <v>21344</v>
      </c>
      <c r="B12746" s="1">
        <v>3400937992169</v>
      </c>
      <c r="C12746" s="2" t="s">
        <v>21258</v>
      </c>
      <c r="D12746" s="2" t="s">
        <v>21259</v>
      </c>
      <c r="E12746" s="2" t="s">
        <v>21259</v>
      </c>
      <c r="F12746" s="2" t="s">
        <v>21345</v>
      </c>
      <c r="G12746" s="2" t="s">
        <v>27</v>
      </c>
      <c r="H12746" s="3">
        <v>39337</v>
      </c>
      <c r="I12746" s="2" t="s">
        <v>19</v>
      </c>
      <c r="J12746" s="2" t="s">
        <v>21346</v>
      </c>
      <c r="K12746" s="8" t="s">
        <v>29</v>
      </c>
      <c r="L12746" s="2" t="s">
        <v>532</v>
      </c>
      <c r="M12746" s="3" t="s">
        <v>56</v>
      </c>
      <c r="N12746" s="11" t="s">
        <v>56</v>
      </c>
    </row>
    <row r="12747" spans="1:14" x14ac:dyDescent="0.2">
      <c r="A12747" s="1" t="s">
        <v>21344</v>
      </c>
      <c r="B12747" s="1">
        <v>3400937992220</v>
      </c>
      <c r="C12747" s="2" t="s">
        <v>21258</v>
      </c>
      <c r="D12747" s="2" t="s">
        <v>21259</v>
      </c>
      <c r="E12747" s="2" t="s">
        <v>21259</v>
      </c>
      <c r="F12747" s="2" t="s">
        <v>21345</v>
      </c>
      <c r="G12747" s="2" t="s">
        <v>27</v>
      </c>
      <c r="H12747" s="3">
        <v>39337</v>
      </c>
      <c r="I12747" s="2" t="s">
        <v>19</v>
      </c>
      <c r="J12747" s="2" t="s">
        <v>21346</v>
      </c>
      <c r="K12747" s="8" t="s">
        <v>29</v>
      </c>
      <c r="L12747" s="2" t="s">
        <v>532</v>
      </c>
      <c r="M12747" s="3" t="s">
        <v>56</v>
      </c>
      <c r="N12747" s="11" t="s">
        <v>56</v>
      </c>
    </row>
    <row r="12748" spans="1:14" x14ac:dyDescent="0.2">
      <c r="A12748" s="1" t="s">
        <v>21344</v>
      </c>
      <c r="B12748" s="1">
        <v>3400937992398</v>
      </c>
      <c r="C12748" s="2" t="s">
        <v>21258</v>
      </c>
      <c r="D12748" s="2" t="s">
        <v>21259</v>
      </c>
      <c r="E12748" s="2" t="s">
        <v>21259</v>
      </c>
      <c r="F12748" s="2" t="s">
        <v>21345</v>
      </c>
      <c r="G12748" s="2" t="s">
        <v>27</v>
      </c>
      <c r="H12748" s="3">
        <v>39337</v>
      </c>
      <c r="I12748" s="2" t="s">
        <v>19</v>
      </c>
      <c r="J12748" s="2" t="s">
        <v>21346</v>
      </c>
      <c r="K12748" s="8" t="s">
        <v>29</v>
      </c>
      <c r="L12748" s="2" t="s">
        <v>532</v>
      </c>
      <c r="M12748" s="3" t="s">
        <v>56</v>
      </c>
      <c r="N12748" s="11" t="s">
        <v>56</v>
      </c>
    </row>
    <row r="12749" spans="1:14" x14ac:dyDescent="0.2">
      <c r="A12749" s="1" t="s">
        <v>21344</v>
      </c>
      <c r="B12749" s="1">
        <v>3400937992398</v>
      </c>
      <c r="C12749" s="2" t="s">
        <v>21258</v>
      </c>
      <c r="D12749" s="2" t="s">
        <v>21259</v>
      </c>
      <c r="E12749" s="2" t="s">
        <v>21259</v>
      </c>
      <c r="F12749" s="2" t="s">
        <v>21347</v>
      </c>
      <c r="G12749" s="2" t="s">
        <v>27</v>
      </c>
      <c r="H12749" s="3">
        <v>43642</v>
      </c>
      <c r="I12749" s="2" t="s">
        <v>19</v>
      </c>
      <c r="J12749" s="2" t="s">
        <v>21282</v>
      </c>
      <c r="K12749" s="8" t="s">
        <v>29</v>
      </c>
      <c r="L12749" s="2" t="s">
        <v>21315</v>
      </c>
      <c r="M12749" s="3" t="s">
        <v>21348</v>
      </c>
      <c r="N12749" s="11" t="str">
        <f t="shared" si="202"/>
        <v>Avis HAS en ligne</v>
      </c>
    </row>
    <row r="12750" spans="1:14" x14ac:dyDescent="0.2">
      <c r="A12750" s="1" t="s">
        <v>21344</v>
      </c>
      <c r="B12750" s="1">
        <v>3400937992459</v>
      </c>
      <c r="C12750" s="2" t="s">
        <v>21258</v>
      </c>
      <c r="D12750" s="2" t="s">
        <v>21259</v>
      </c>
      <c r="E12750" s="2" t="s">
        <v>21259</v>
      </c>
      <c r="F12750" s="2" t="s">
        <v>21345</v>
      </c>
      <c r="G12750" s="2" t="s">
        <v>27</v>
      </c>
      <c r="H12750" s="3">
        <v>39337</v>
      </c>
      <c r="I12750" s="2" t="s">
        <v>19</v>
      </c>
      <c r="J12750" s="2" t="s">
        <v>21346</v>
      </c>
      <c r="K12750" s="8" t="s">
        <v>29</v>
      </c>
      <c r="L12750" s="2" t="s">
        <v>532</v>
      </c>
      <c r="M12750" s="3" t="s">
        <v>56</v>
      </c>
      <c r="N12750" s="11" t="s">
        <v>56</v>
      </c>
    </row>
    <row r="12751" spans="1:14" x14ac:dyDescent="0.2">
      <c r="A12751" s="1" t="s">
        <v>21344</v>
      </c>
      <c r="B12751" s="1">
        <v>3400937992459</v>
      </c>
      <c r="C12751" s="2" t="s">
        <v>21258</v>
      </c>
      <c r="D12751" s="2" t="s">
        <v>21259</v>
      </c>
      <c r="E12751" s="2" t="s">
        <v>21259</v>
      </c>
      <c r="F12751" s="2" t="s">
        <v>21347</v>
      </c>
      <c r="G12751" s="2" t="s">
        <v>27</v>
      </c>
      <c r="H12751" s="3">
        <v>43642</v>
      </c>
      <c r="I12751" s="2" t="s">
        <v>19</v>
      </c>
      <c r="J12751" s="2" t="s">
        <v>21282</v>
      </c>
      <c r="K12751" s="8" t="s">
        <v>29</v>
      </c>
      <c r="L12751" s="2" t="s">
        <v>21315</v>
      </c>
      <c r="M12751" s="3" t="s">
        <v>21348</v>
      </c>
      <c r="N12751" s="11" t="str">
        <f t="shared" si="202"/>
        <v>Avis HAS en ligne</v>
      </c>
    </row>
    <row r="12752" spans="1:14" x14ac:dyDescent="0.2">
      <c r="A12752" s="1" t="s">
        <v>21349</v>
      </c>
      <c r="B12752" s="1">
        <v>3400937986717</v>
      </c>
      <c r="C12752" s="2" t="s">
        <v>21258</v>
      </c>
      <c r="D12752" s="2" t="s">
        <v>21259</v>
      </c>
      <c r="E12752" s="2" t="s">
        <v>21259</v>
      </c>
      <c r="F12752" s="2" t="s">
        <v>21350</v>
      </c>
      <c r="G12752" s="2" t="s">
        <v>27</v>
      </c>
      <c r="H12752" s="3">
        <v>39337</v>
      </c>
      <c r="I12752" s="2" t="s">
        <v>19</v>
      </c>
      <c r="J12752" s="2" t="s">
        <v>630</v>
      </c>
      <c r="K12752" s="8" t="s">
        <v>29</v>
      </c>
      <c r="L12752" s="2" t="s">
        <v>766</v>
      </c>
      <c r="M12752" s="3" t="s">
        <v>56</v>
      </c>
      <c r="N12752" s="11" t="s">
        <v>56</v>
      </c>
    </row>
    <row r="12753" spans="1:14" x14ac:dyDescent="0.2">
      <c r="A12753" s="1" t="s">
        <v>21349</v>
      </c>
      <c r="B12753" s="1">
        <v>3400937986946</v>
      </c>
      <c r="C12753" s="2" t="s">
        <v>21258</v>
      </c>
      <c r="D12753" s="2" t="s">
        <v>21259</v>
      </c>
      <c r="E12753" s="2" t="s">
        <v>21259</v>
      </c>
      <c r="F12753" s="2" t="s">
        <v>21350</v>
      </c>
      <c r="G12753" s="2" t="s">
        <v>27</v>
      </c>
      <c r="H12753" s="3">
        <v>39337</v>
      </c>
      <c r="I12753" s="2" t="s">
        <v>19</v>
      </c>
      <c r="J12753" s="2" t="s">
        <v>630</v>
      </c>
      <c r="K12753" s="8" t="s">
        <v>29</v>
      </c>
      <c r="L12753" s="2" t="s">
        <v>766</v>
      </c>
      <c r="M12753" s="3" t="s">
        <v>56</v>
      </c>
      <c r="N12753" s="11" t="s">
        <v>56</v>
      </c>
    </row>
    <row r="12754" spans="1:14" x14ac:dyDescent="0.2">
      <c r="A12754" s="1" t="s">
        <v>21349</v>
      </c>
      <c r="B12754" s="1">
        <v>3400937986946</v>
      </c>
      <c r="C12754" s="2" t="s">
        <v>21258</v>
      </c>
      <c r="D12754" s="2" t="s">
        <v>21259</v>
      </c>
      <c r="E12754" s="2" t="s">
        <v>21259</v>
      </c>
      <c r="F12754" s="2" t="s">
        <v>21347</v>
      </c>
      <c r="G12754" s="2" t="s">
        <v>27</v>
      </c>
      <c r="H12754" s="3">
        <v>43642</v>
      </c>
      <c r="I12754" s="2" t="s">
        <v>19</v>
      </c>
      <c r="J12754" s="2" t="s">
        <v>21282</v>
      </c>
      <c r="K12754" s="8" t="s">
        <v>29</v>
      </c>
      <c r="L12754" s="2" t="s">
        <v>21315</v>
      </c>
      <c r="M12754" s="3" t="s">
        <v>21348</v>
      </c>
      <c r="N12754" s="11" t="str">
        <f t="shared" si="202"/>
        <v>Avis HAS en ligne</v>
      </c>
    </row>
    <row r="12755" spans="1:14" x14ac:dyDescent="0.2">
      <c r="A12755" s="1" t="s">
        <v>21351</v>
      </c>
      <c r="B12755" s="1">
        <v>3400934242267</v>
      </c>
      <c r="C12755" s="2" t="s">
        <v>21258</v>
      </c>
      <c r="D12755" s="2" t="s">
        <v>21259</v>
      </c>
      <c r="E12755" s="2" t="s">
        <v>21259</v>
      </c>
      <c r="F12755" s="2" t="s">
        <v>21307</v>
      </c>
      <c r="G12755" s="2" t="s">
        <v>68</v>
      </c>
      <c r="H12755" s="3">
        <v>38868</v>
      </c>
      <c r="I12755" s="2" t="s">
        <v>19</v>
      </c>
      <c r="J12755" s="2" t="s">
        <v>21308</v>
      </c>
      <c r="K12755" s="8" t="s">
        <v>29</v>
      </c>
      <c r="L12755" s="2" t="s">
        <v>264</v>
      </c>
      <c r="M12755" s="3" t="s">
        <v>56</v>
      </c>
      <c r="N12755" s="11" t="s">
        <v>56</v>
      </c>
    </row>
    <row r="12756" spans="1:14" x14ac:dyDescent="0.2">
      <c r="A12756" s="1" t="s">
        <v>21351</v>
      </c>
      <c r="B12756" s="1">
        <v>3400934242328</v>
      </c>
      <c r="C12756" s="2" t="s">
        <v>21258</v>
      </c>
      <c r="D12756" s="2" t="s">
        <v>21259</v>
      </c>
      <c r="E12756" s="2" t="s">
        <v>21259</v>
      </c>
      <c r="F12756" s="2" t="s">
        <v>21307</v>
      </c>
      <c r="G12756" s="2" t="s">
        <v>68</v>
      </c>
      <c r="H12756" s="3">
        <v>38868</v>
      </c>
      <c r="I12756" s="2" t="s">
        <v>19</v>
      </c>
      <c r="J12756" s="2" t="s">
        <v>21308</v>
      </c>
      <c r="K12756" s="8" t="s">
        <v>29</v>
      </c>
      <c r="L12756" s="2" t="s">
        <v>264</v>
      </c>
      <c r="M12756" s="3" t="s">
        <v>56</v>
      </c>
      <c r="N12756" s="11" t="s">
        <v>56</v>
      </c>
    </row>
    <row r="12757" spans="1:14" x14ac:dyDescent="0.2">
      <c r="A12757" s="1" t="s">
        <v>21352</v>
      </c>
      <c r="B12757" s="1">
        <v>3400939650340</v>
      </c>
      <c r="C12757" s="2" t="s">
        <v>21258</v>
      </c>
      <c r="D12757" s="2" t="s">
        <v>21259</v>
      </c>
      <c r="E12757" s="2" t="s">
        <v>21259</v>
      </c>
      <c r="F12757" s="2" t="s">
        <v>21353</v>
      </c>
      <c r="G12757" s="2" t="s">
        <v>27</v>
      </c>
      <c r="H12757" s="3">
        <v>40303</v>
      </c>
      <c r="I12757" s="2" t="s">
        <v>19</v>
      </c>
      <c r="J12757" s="2" t="s">
        <v>199</v>
      </c>
      <c r="K12757" s="8" t="s">
        <v>29</v>
      </c>
      <c r="L12757" s="2" t="s">
        <v>839</v>
      </c>
      <c r="M12757" s="3" t="s">
        <v>56</v>
      </c>
      <c r="N12757" s="11" t="s">
        <v>56</v>
      </c>
    </row>
    <row r="12758" spans="1:14" x14ac:dyDescent="0.2">
      <c r="A12758" s="1" t="s">
        <v>21352</v>
      </c>
      <c r="B12758" s="1">
        <v>3400939650340</v>
      </c>
      <c r="C12758" s="2" t="s">
        <v>21258</v>
      </c>
      <c r="D12758" s="2" t="s">
        <v>21259</v>
      </c>
      <c r="E12758" s="2" t="s">
        <v>21259</v>
      </c>
      <c r="F12758" s="2" t="s">
        <v>21354</v>
      </c>
      <c r="G12758" s="2" t="s">
        <v>27</v>
      </c>
      <c r="H12758" s="3">
        <v>43306</v>
      </c>
      <c r="I12758" s="2" t="s">
        <v>19</v>
      </c>
      <c r="J12758" s="2" t="s">
        <v>21355</v>
      </c>
      <c r="K12758" s="8" t="s">
        <v>29</v>
      </c>
      <c r="L12758" s="2" t="s">
        <v>21268</v>
      </c>
      <c r="M12758" s="3" t="s">
        <v>21356</v>
      </c>
      <c r="N12758" s="11" t="str">
        <f t="shared" si="202"/>
        <v>Avis HAS en ligne</v>
      </c>
    </row>
    <row r="12759" spans="1:14" x14ac:dyDescent="0.2">
      <c r="A12759" s="1" t="s">
        <v>21352</v>
      </c>
      <c r="B12759" s="1">
        <v>3400939650579</v>
      </c>
      <c r="C12759" s="2" t="s">
        <v>21258</v>
      </c>
      <c r="D12759" s="2" t="s">
        <v>21259</v>
      </c>
      <c r="E12759" s="2" t="s">
        <v>21259</v>
      </c>
      <c r="F12759" s="2" t="s">
        <v>21353</v>
      </c>
      <c r="G12759" s="2" t="s">
        <v>27</v>
      </c>
      <c r="H12759" s="3">
        <v>40303</v>
      </c>
      <c r="I12759" s="2" t="s">
        <v>19</v>
      </c>
      <c r="J12759" s="2" t="s">
        <v>199</v>
      </c>
      <c r="K12759" s="8" t="s">
        <v>29</v>
      </c>
      <c r="L12759" s="2" t="s">
        <v>839</v>
      </c>
      <c r="M12759" s="3" t="s">
        <v>56</v>
      </c>
      <c r="N12759" s="11" t="s">
        <v>56</v>
      </c>
    </row>
    <row r="12760" spans="1:14" x14ac:dyDescent="0.2">
      <c r="A12760" s="1" t="s">
        <v>21352</v>
      </c>
      <c r="B12760" s="1">
        <v>3400939650579</v>
      </c>
      <c r="C12760" s="2" t="s">
        <v>21258</v>
      </c>
      <c r="D12760" s="2" t="s">
        <v>21259</v>
      </c>
      <c r="E12760" s="2" t="s">
        <v>21259</v>
      </c>
      <c r="F12760" s="2" t="s">
        <v>21357</v>
      </c>
      <c r="G12760" s="2" t="s">
        <v>27</v>
      </c>
      <c r="H12760" s="3">
        <v>43124</v>
      </c>
      <c r="I12760" s="2" t="s">
        <v>19</v>
      </c>
      <c r="J12760" s="2" t="s">
        <v>263</v>
      </c>
      <c r="K12760" s="8" t="s">
        <v>29</v>
      </c>
      <c r="L12760" s="2" t="s">
        <v>21268</v>
      </c>
      <c r="M12760" s="3" t="s">
        <v>21358</v>
      </c>
      <c r="N12760" s="11" t="str">
        <f t="shared" si="202"/>
        <v>Avis HAS en ligne</v>
      </c>
    </row>
    <row r="12761" spans="1:14" x14ac:dyDescent="0.2">
      <c r="A12761" s="1" t="s">
        <v>21359</v>
      </c>
      <c r="B12761" s="1">
        <v>3400939650630</v>
      </c>
      <c r="C12761" s="2" t="s">
        <v>21258</v>
      </c>
      <c r="D12761" s="2" t="s">
        <v>21259</v>
      </c>
      <c r="E12761" s="2" t="s">
        <v>21259</v>
      </c>
      <c r="F12761" s="2" t="s">
        <v>21353</v>
      </c>
      <c r="G12761" s="2" t="s">
        <v>27</v>
      </c>
      <c r="H12761" s="3">
        <v>40303</v>
      </c>
      <c r="I12761" s="2" t="s">
        <v>19</v>
      </c>
      <c r="J12761" s="2" t="s">
        <v>199</v>
      </c>
      <c r="K12761" s="8" t="s">
        <v>29</v>
      </c>
      <c r="L12761" s="2" t="s">
        <v>839</v>
      </c>
      <c r="M12761" s="3" t="s">
        <v>56</v>
      </c>
      <c r="N12761" s="11" t="s">
        <v>56</v>
      </c>
    </row>
    <row r="12762" spans="1:14" x14ac:dyDescent="0.2">
      <c r="A12762" s="1" t="s">
        <v>21359</v>
      </c>
      <c r="B12762" s="1">
        <v>3400939650630</v>
      </c>
      <c r="C12762" s="2" t="s">
        <v>21258</v>
      </c>
      <c r="D12762" s="2" t="s">
        <v>21259</v>
      </c>
      <c r="E12762" s="2" t="s">
        <v>21259</v>
      </c>
      <c r="F12762" s="2" t="s">
        <v>21354</v>
      </c>
      <c r="G12762" s="2" t="s">
        <v>27</v>
      </c>
      <c r="H12762" s="3">
        <v>43306</v>
      </c>
      <c r="I12762" s="2" t="s">
        <v>19</v>
      </c>
      <c r="J12762" s="2" t="s">
        <v>21355</v>
      </c>
      <c r="K12762" s="8" t="s">
        <v>29</v>
      </c>
      <c r="L12762" s="2" t="s">
        <v>21268</v>
      </c>
      <c r="M12762" s="3" t="s">
        <v>21356</v>
      </c>
      <c r="N12762" s="11" t="str">
        <f t="shared" si="202"/>
        <v>Avis HAS en ligne</v>
      </c>
    </row>
    <row r="12763" spans="1:14" x14ac:dyDescent="0.2">
      <c r="A12763" s="1" t="s">
        <v>21359</v>
      </c>
      <c r="B12763" s="1">
        <v>3400939650920</v>
      </c>
      <c r="C12763" s="2" t="s">
        <v>21258</v>
      </c>
      <c r="D12763" s="2" t="s">
        <v>21259</v>
      </c>
      <c r="E12763" s="2" t="s">
        <v>21259</v>
      </c>
      <c r="F12763" s="2" t="s">
        <v>21353</v>
      </c>
      <c r="G12763" s="2" t="s">
        <v>27</v>
      </c>
      <c r="H12763" s="3">
        <v>40303</v>
      </c>
      <c r="I12763" s="2" t="s">
        <v>19</v>
      </c>
      <c r="J12763" s="2" t="s">
        <v>199</v>
      </c>
      <c r="K12763" s="8" t="s">
        <v>29</v>
      </c>
      <c r="L12763" s="2" t="s">
        <v>839</v>
      </c>
      <c r="M12763" s="3" t="s">
        <v>56</v>
      </c>
      <c r="N12763" s="11" t="s">
        <v>56</v>
      </c>
    </row>
    <row r="12764" spans="1:14" x14ac:dyDescent="0.2">
      <c r="A12764" s="1" t="s">
        <v>21359</v>
      </c>
      <c r="B12764" s="1">
        <v>3400939650920</v>
      </c>
      <c r="C12764" s="2" t="s">
        <v>21258</v>
      </c>
      <c r="D12764" s="2" t="s">
        <v>21259</v>
      </c>
      <c r="E12764" s="2" t="s">
        <v>21259</v>
      </c>
      <c r="F12764" s="2" t="s">
        <v>21357</v>
      </c>
      <c r="G12764" s="2" t="s">
        <v>27</v>
      </c>
      <c r="H12764" s="3">
        <v>43124</v>
      </c>
      <c r="I12764" s="2" t="s">
        <v>19</v>
      </c>
      <c r="J12764" s="2" t="s">
        <v>263</v>
      </c>
      <c r="K12764" s="8" t="s">
        <v>29</v>
      </c>
      <c r="L12764" s="2" t="s">
        <v>21268</v>
      </c>
      <c r="M12764" s="3" t="s">
        <v>21358</v>
      </c>
      <c r="N12764" s="11" t="str">
        <f t="shared" si="202"/>
        <v>Avis HAS en ligne</v>
      </c>
    </row>
    <row r="12765" spans="1:14" x14ac:dyDescent="0.2">
      <c r="A12765" s="1" t="s">
        <v>21360</v>
      </c>
      <c r="B12765" s="1">
        <v>3400939651002</v>
      </c>
      <c r="C12765" s="2" t="s">
        <v>21258</v>
      </c>
      <c r="D12765" s="2" t="s">
        <v>21259</v>
      </c>
      <c r="E12765" s="2" t="s">
        <v>21259</v>
      </c>
      <c r="F12765" s="2" t="s">
        <v>21353</v>
      </c>
      <c r="G12765" s="2" t="s">
        <v>27</v>
      </c>
      <c r="H12765" s="3">
        <v>40303</v>
      </c>
      <c r="I12765" s="2" t="s">
        <v>19</v>
      </c>
      <c r="J12765" s="2" t="s">
        <v>199</v>
      </c>
      <c r="K12765" s="8" t="s">
        <v>29</v>
      </c>
      <c r="L12765" s="2" t="s">
        <v>839</v>
      </c>
      <c r="M12765" s="3" t="s">
        <v>56</v>
      </c>
      <c r="N12765" s="11" t="s">
        <v>56</v>
      </c>
    </row>
    <row r="12766" spans="1:14" x14ac:dyDescent="0.2">
      <c r="A12766" s="1" t="s">
        <v>21360</v>
      </c>
      <c r="B12766" s="1">
        <v>3400939651002</v>
      </c>
      <c r="C12766" s="2" t="s">
        <v>21258</v>
      </c>
      <c r="D12766" s="2" t="s">
        <v>21259</v>
      </c>
      <c r="E12766" s="2" t="s">
        <v>21259</v>
      </c>
      <c r="F12766" s="2" t="s">
        <v>21354</v>
      </c>
      <c r="G12766" s="2" t="s">
        <v>27</v>
      </c>
      <c r="H12766" s="3">
        <v>43306</v>
      </c>
      <c r="I12766" s="2" t="s">
        <v>19</v>
      </c>
      <c r="J12766" s="2" t="s">
        <v>21355</v>
      </c>
      <c r="K12766" s="8" t="s">
        <v>29</v>
      </c>
      <c r="L12766" s="2" t="s">
        <v>21268</v>
      </c>
      <c r="M12766" s="3" t="s">
        <v>21356</v>
      </c>
      <c r="N12766" s="11" t="str">
        <f t="shared" si="202"/>
        <v>Avis HAS en ligne</v>
      </c>
    </row>
    <row r="12767" spans="1:14" x14ac:dyDescent="0.2">
      <c r="A12767" s="1" t="s">
        <v>21360</v>
      </c>
      <c r="B12767" s="1">
        <v>3400939651231</v>
      </c>
      <c r="C12767" s="2" t="s">
        <v>21258</v>
      </c>
      <c r="D12767" s="2" t="s">
        <v>21259</v>
      </c>
      <c r="E12767" s="2" t="s">
        <v>21259</v>
      </c>
      <c r="F12767" s="2" t="s">
        <v>21353</v>
      </c>
      <c r="G12767" s="2" t="s">
        <v>27</v>
      </c>
      <c r="H12767" s="3">
        <v>40303</v>
      </c>
      <c r="I12767" s="2" t="s">
        <v>19</v>
      </c>
      <c r="J12767" s="2" t="s">
        <v>199</v>
      </c>
      <c r="K12767" s="8" t="s">
        <v>29</v>
      </c>
      <c r="L12767" s="2" t="s">
        <v>839</v>
      </c>
      <c r="M12767" s="3" t="s">
        <v>56</v>
      </c>
      <c r="N12767" s="11" t="s">
        <v>56</v>
      </c>
    </row>
    <row r="12768" spans="1:14" x14ac:dyDescent="0.2">
      <c r="A12768" s="1" t="s">
        <v>21360</v>
      </c>
      <c r="B12768" s="1">
        <v>3400939651231</v>
      </c>
      <c r="C12768" s="2" t="s">
        <v>21258</v>
      </c>
      <c r="D12768" s="2" t="s">
        <v>21259</v>
      </c>
      <c r="E12768" s="2" t="s">
        <v>21259</v>
      </c>
      <c r="F12768" s="2" t="s">
        <v>21357</v>
      </c>
      <c r="G12768" s="2" t="s">
        <v>27</v>
      </c>
      <c r="H12768" s="3">
        <v>43124</v>
      </c>
      <c r="I12768" s="2" t="s">
        <v>19</v>
      </c>
      <c r="J12768" s="2" t="s">
        <v>263</v>
      </c>
      <c r="K12768" s="8" t="s">
        <v>29</v>
      </c>
      <c r="L12768" s="2" t="s">
        <v>21268</v>
      </c>
      <c r="M12768" s="3" t="s">
        <v>21358</v>
      </c>
      <c r="N12768" s="11" t="str">
        <f t="shared" si="202"/>
        <v>Avis HAS en ligne</v>
      </c>
    </row>
    <row r="12769" spans="1:14" x14ac:dyDescent="0.2">
      <c r="A12769" s="1" t="s">
        <v>21361</v>
      </c>
      <c r="B12769" s="1">
        <v>3400922410500</v>
      </c>
      <c r="C12769" s="2" t="s">
        <v>21258</v>
      </c>
      <c r="D12769" s="2" t="s">
        <v>21259</v>
      </c>
      <c r="E12769" s="2" t="s">
        <v>21259</v>
      </c>
      <c r="F12769" s="2" t="s">
        <v>21362</v>
      </c>
      <c r="G12769" s="2" t="s">
        <v>27</v>
      </c>
      <c r="H12769" s="3">
        <v>41381</v>
      </c>
      <c r="I12769" s="2" t="s">
        <v>19</v>
      </c>
      <c r="J12769" s="2" t="s">
        <v>21363</v>
      </c>
      <c r="K12769" s="8" t="s">
        <v>29</v>
      </c>
      <c r="L12769" s="2" t="s">
        <v>9485</v>
      </c>
      <c r="M12769" s="3" t="s">
        <v>56</v>
      </c>
      <c r="N12769" s="11" t="s">
        <v>56</v>
      </c>
    </row>
    <row r="12770" spans="1:14" x14ac:dyDescent="0.2">
      <c r="A12770" s="1" t="s">
        <v>21361</v>
      </c>
      <c r="B12770" s="1">
        <v>3400922410678</v>
      </c>
      <c r="C12770" s="2" t="s">
        <v>21258</v>
      </c>
      <c r="D12770" s="2" t="s">
        <v>21259</v>
      </c>
      <c r="E12770" s="2" t="s">
        <v>21259</v>
      </c>
      <c r="F12770" s="2" t="s">
        <v>21362</v>
      </c>
      <c r="G12770" s="2" t="s">
        <v>27</v>
      </c>
      <c r="H12770" s="3">
        <v>41381</v>
      </c>
      <c r="I12770" s="2" t="s">
        <v>19</v>
      </c>
      <c r="J12770" s="2" t="s">
        <v>21363</v>
      </c>
      <c r="K12770" s="8" t="s">
        <v>29</v>
      </c>
      <c r="L12770" s="2" t="s">
        <v>9485</v>
      </c>
      <c r="M12770" s="3" t="s">
        <v>56</v>
      </c>
      <c r="N12770" s="11" t="s">
        <v>56</v>
      </c>
    </row>
    <row r="12771" spans="1:14" x14ac:dyDescent="0.2">
      <c r="A12771" s="1" t="s">
        <v>21361</v>
      </c>
      <c r="B12771" s="1">
        <v>3400922410678</v>
      </c>
      <c r="C12771" s="2" t="s">
        <v>21258</v>
      </c>
      <c r="D12771" s="2" t="s">
        <v>21259</v>
      </c>
      <c r="E12771" s="2" t="s">
        <v>21259</v>
      </c>
      <c r="F12771" s="2" t="s">
        <v>21364</v>
      </c>
      <c r="G12771" s="2" t="s">
        <v>27</v>
      </c>
      <c r="H12771" s="3">
        <v>43803</v>
      </c>
      <c r="I12771" s="2" t="s">
        <v>19</v>
      </c>
      <c r="J12771" s="2" t="s">
        <v>21365</v>
      </c>
      <c r="K12771" s="8" t="s">
        <v>29</v>
      </c>
      <c r="L12771" s="2" t="s">
        <v>21283</v>
      </c>
      <c r="M12771" s="3" t="s">
        <v>21366</v>
      </c>
      <c r="N12771" s="11" t="str">
        <f t="shared" si="202"/>
        <v>Avis HAS en ligne</v>
      </c>
    </row>
    <row r="12772" spans="1:14" x14ac:dyDescent="0.2">
      <c r="A12772" s="1" t="s">
        <v>21367</v>
      </c>
      <c r="B12772" s="1">
        <v>3400930085264</v>
      </c>
      <c r="C12772" s="2" t="s">
        <v>21258</v>
      </c>
      <c r="D12772" s="2" t="s">
        <v>21259</v>
      </c>
      <c r="E12772" s="2" t="s">
        <v>21259</v>
      </c>
      <c r="F12772" s="2" t="s">
        <v>21326</v>
      </c>
      <c r="G12772" s="2" t="s">
        <v>27</v>
      </c>
      <c r="H12772" s="3">
        <v>43236</v>
      </c>
      <c r="I12772" s="2" t="s">
        <v>19</v>
      </c>
      <c r="J12772" s="2" t="s">
        <v>21267</v>
      </c>
      <c r="K12772" s="8" t="s">
        <v>29</v>
      </c>
      <c r="L12772" s="2" t="s">
        <v>5435</v>
      </c>
      <c r="M12772" s="3" t="s">
        <v>21327</v>
      </c>
      <c r="N12772" s="11" t="str">
        <f t="shared" si="202"/>
        <v>Avis HAS en ligne</v>
      </c>
    </row>
    <row r="12773" spans="1:14" x14ac:dyDescent="0.2">
      <c r="A12773" s="1" t="s">
        <v>21367</v>
      </c>
      <c r="B12773" s="1">
        <v>3400930085271</v>
      </c>
      <c r="C12773" s="2" t="s">
        <v>21258</v>
      </c>
      <c r="D12773" s="2" t="s">
        <v>21259</v>
      </c>
      <c r="E12773" s="2" t="s">
        <v>21259</v>
      </c>
      <c r="F12773" s="2" t="s">
        <v>21326</v>
      </c>
      <c r="G12773" s="2" t="s">
        <v>27</v>
      </c>
      <c r="H12773" s="3">
        <v>43236</v>
      </c>
      <c r="I12773" s="2" t="s">
        <v>19</v>
      </c>
      <c r="J12773" s="2" t="s">
        <v>21267</v>
      </c>
      <c r="K12773" s="8" t="s">
        <v>29</v>
      </c>
      <c r="L12773" s="2" t="s">
        <v>5435</v>
      </c>
      <c r="M12773" s="3" t="s">
        <v>21327</v>
      </c>
      <c r="N12773" s="11" t="str">
        <f t="shared" si="202"/>
        <v>Avis HAS en ligne</v>
      </c>
    </row>
    <row r="12774" spans="1:14" x14ac:dyDescent="0.2">
      <c r="A12774" s="1" t="s">
        <v>21367</v>
      </c>
      <c r="B12774" s="1">
        <v>3400930085271</v>
      </c>
      <c r="C12774" s="2" t="s">
        <v>21258</v>
      </c>
      <c r="D12774" s="2" t="s">
        <v>21259</v>
      </c>
      <c r="E12774" s="2" t="s">
        <v>21259</v>
      </c>
      <c r="F12774" s="2" t="s">
        <v>21364</v>
      </c>
      <c r="G12774" s="2" t="s">
        <v>27</v>
      </c>
      <c r="H12774" s="3">
        <v>43803</v>
      </c>
      <c r="I12774" s="2" t="s">
        <v>19</v>
      </c>
      <c r="J12774" s="2" t="s">
        <v>21365</v>
      </c>
      <c r="K12774" s="8" t="s">
        <v>29</v>
      </c>
      <c r="L12774" s="2" t="s">
        <v>21283</v>
      </c>
      <c r="M12774" s="3" t="s">
        <v>21366</v>
      </c>
      <c r="N12774" s="11" t="str">
        <f t="shared" si="202"/>
        <v>Avis HAS en ligne</v>
      </c>
    </row>
    <row r="12775" spans="1:14" x14ac:dyDescent="0.2">
      <c r="A12775" s="1" t="s">
        <v>21368</v>
      </c>
      <c r="B12775" s="1">
        <v>3400927448515</v>
      </c>
      <c r="C12775" s="2" t="s">
        <v>21369</v>
      </c>
      <c r="D12775" s="2" t="s">
        <v>21370</v>
      </c>
      <c r="E12775" s="2" t="s">
        <v>21370</v>
      </c>
      <c r="F12775" s="2" t="s">
        <v>21371</v>
      </c>
      <c r="G12775" s="2" t="s">
        <v>27</v>
      </c>
      <c r="H12775" s="3">
        <v>41626</v>
      </c>
      <c r="I12775" s="2" t="s">
        <v>19</v>
      </c>
      <c r="J12775" s="2" t="s">
        <v>21372</v>
      </c>
      <c r="K12775" s="8" t="s">
        <v>29</v>
      </c>
      <c r="L12775" s="2" t="s">
        <v>21373</v>
      </c>
      <c r="M12775" s="3" t="s">
        <v>21374</v>
      </c>
      <c r="N12775" s="11" t="str">
        <f t="shared" si="202"/>
        <v>Avis HAS en ligne</v>
      </c>
    </row>
    <row r="12776" spans="1:14" x14ac:dyDescent="0.2">
      <c r="A12776" s="1" t="s">
        <v>21375</v>
      </c>
      <c r="B12776" s="1">
        <v>3400927449055</v>
      </c>
      <c r="C12776" s="2" t="s">
        <v>21369</v>
      </c>
      <c r="D12776" s="2" t="s">
        <v>21370</v>
      </c>
      <c r="E12776" s="2" t="s">
        <v>21370</v>
      </c>
      <c r="F12776" s="2" t="s">
        <v>21371</v>
      </c>
      <c r="G12776" s="2" t="s">
        <v>27</v>
      </c>
      <c r="H12776" s="3">
        <v>41626</v>
      </c>
      <c r="I12776" s="2" t="s">
        <v>19</v>
      </c>
      <c r="J12776" s="2" t="s">
        <v>21372</v>
      </c>
      <c r="K12776" s="8" t="s">
        <v>29</v>
      </c>
      <c r="L12776" s="2" t="s">
        <v>21373</v>
      </c>
      <c r="M12776" s="3" t="s">
        <v>21374</v>
      </c>
      <c r="N12776" s="11" t="str">
        <f t="shared" si="202"/>
        <v>Avis HAS en ligne</v>
      </c>
    </row>
    <row r="12777" spans="1:14" x14ac:dyDescent="0.2">
      <c r="A12777" s="1" t="s">
        <v>21376</v>
      </c>
      <c r="B12777" s="1">
        <v>3400930192771</v>
      </c>
      <c r="C12777" s="2" t="s">
        <v>21258</v>
      </c>
      <c r="D12777" s="2" t="s">
        <v>21259</v>
      </c>
      <c r="E12777" s="2" t="s">
        <v>21259</v>
      </c>
      <c r="F12777" s="2" t="s">
        <v>21377</v>
      </c>
      <c r="G12777" s="2" t="s">
        <v>27</v>
      </c>
      <c r="H12777" s="3">
        <v>43880</v>
      </c>
      <c r="I12777" s="2" t="s">
        <v>19</v>
      </c>
      <c r="J12777" s="2" t="s">
        <v>21378</v>
      </c>
      <c r="K12777" s="8" t="s">
        <v>29</v>
      </c>
      <c r="L12777" s="2" t="s">
        <v>20506</v>
      </c>
      <c r="M12777" s="3" t="s">
        <v>21379</v>
      </c>
      <c r="N12777" s="11" t="str">
        <f t="shared" si="202"/>
        <v>Avis HAS en ligne</v>
      </c>
    </row>
    <row r="12778" spans="1:14" x14ac:dyDescent="0.2">
      <c r="A12778" s="1" t="s">
        <v>21380</v>
      </c>
      <c r="B12778" s="1">
        <v>3400926891701</v>
      </c>
      <c r="C12778" s="2" t="s">
        <v>21258</v>
      </c>
      <c r="D12778" s="2" t="s">
        <v>21259</v>
      </c>
      <c r="E12778" s="2" t="s">
        <v>21259</v>
      </c>
      <c r="F12778" s="2" t="s">
        <v>21381</v>
      </c>
      <c r="G12778" s="2" t="s">
        <v>27</v>
      </c>
      <c r="H12778" s="3">
        <v>42417</v>
      </c>
      <c r="I12778" s="2" t="s">
        <v>19</v>
      </c>
      <c r="J12778" s="2" t="s">
        <v>21382</v>
      </c>
      <c r="K12778" s="8" t="s">
        <v>29</v>
      </c>
      <c r="L12778" s="2" t="s">
        <v>21283</v>
      </c>
      <c r="M12778" s="3" t="s">
        <v>21383</v>
      </c>
      <c r="N12778" s="11" t="str">
        <f t="shared" si="202"/>
        <v>Avis HAS en ligne</v>
      </c>
    </row>
    <row r="12779" spans="1:14" x14ac:dyDescent="0.2">
      <c r="A12779" s="1" t="s">
        <v>21380</v>
      </c>
      <c r="B12779" s="1">
        <v>3400926893071</v>
      </c>
      <c r="C12779" s="2" t="s">
        <v>21258</v>
      </c>
      <c r="D12779" s="2" t="s">
        <v>21259</v>
      </c>
      <c r="E12779" s="2" t="s">
        <v>21259</v>
      </c>
      <c r="F12779" s="2" t="s">
        <v>21381</v>
      </c>
      <c r="G12779" s="2" t="s">
        <v>27</v>
      </c>
      <c r="H12779" s="3">
        <v>42417</v>
      </c>
      <c r="I12779" s="2" t="s">
        <v>19</v>
      </c>
      <c r="J12779" s="2" t="s">
        <v>21382</v>
      </c>
      <c r="K12779" s="8" t="s">
        <v>29</v>
      </c>
      <c r="L12779" s="2" t="s">
        <v>21283</v>
      </c>
      <c r="M12779" s="3" t="s">
        <v>21383</v>
      </c>
      <c r="N12779" s="11" t="str">
        <f t="shared" si="202"/>
        <v>Avis HAS en ligne</v>
      </c>
    </row>
    <row r="12780" spans="1:14" x14ac:dyDescent="0.2">
      <c r="A12780" s="1" t="s">
        <v>21380</v>
      </c>
      <c r="B12780" s="1">
        <v>3400926893071</v>
      </c>
      <c r="C12780" s="2" t="s">
        <v>21258</v>
      </c>
      <c r="D12780" s="2" t="s">
        <v>21259</v>
      </c>
      <c r="E12780" s="2" t="s">
        <v>21259</v>
      </c>
      <c r="F12780" s="2" t="s">
        <v>21384</v>
      </c>
      <c r="G12780" s="2" t="s">
        <v>27</v>
      </c>
      <c r="H12780" s="3">
        <v>42907</v>
      </c>
      <c r="I12780" s="2" t="s">
        <v>19</v>
      </c>
      <c r="J12780" s="2" t="s">
        <v>21385</v>
      </c>
      <c r="K12780" s="8" t="s">
        <v>29</v>
      </c>
      <c r="L12780" s="2" t="s">
        <v>21268</v>
      </c>
      <c r="M12780" s="3" t="s">
        <v>21386</v>
      </c>
      <c r="N12780" s="11" t="str">
        <f t="shared" si="202"/>
        <v>Avis HAS en ligne</v>
      </c>
    </row>
    <row r="12781" spans="1:14" x14ac:dyDescent="0.2">
      <c r="A12781" s="1" t="s">
        <v>21380</v>
      </c>
      <c r="B12781" s="1">
        <v>3400926893712</v>
      </c>
      <c r="C12781" s="2" t="s">
        <v>21258</v>
      </c>
      <c r="D12781" s="2" t="s">
        <v>21259</v>
      </c>
      <c r="E12781" s="2" t="s">
        <v>21259</v>
      </c>
      <c r="F12781" s="2" t="s">
        <v>21381</v>
      </c>
      <c r="G12781" s="2" t="s">
        <v>27</v>
      </c>
      <c r="H12781" s="3">
        <v>42417</v>
      </c>
      <c r="I12781" s="2" t="s">
        <v>19</v>
      </c>
      <c r="J12781" s="2" t="s">
        <v>21382</v>
      </c>
      <c r="K12781" s="8" t="s">
        <v>29</v>
      </c>
      <c r="L12781" s="2" t="s">
        <v>21283</v>
      </c>
      <c r="M12781" s="3" t="s">
        <v>21383</v>
      </c>
      <c r="N12781" s="11" t="str">
        <f t="shared" si="202"/>
        <v>Avis HAS en ligne</v>
      </c>
    </row>
    <row r="12782" spans="1:14" x14ac:dyDescent="0.2">
      <c r="A12782" s="1" t="s">
        <v>21387</v>
      </c>
      <c r="B12782" s="1">
        <v>3400926895082</v>
      </c>
      <c r="C12782" s="2" t="s">
        <v>21258</v>
      </c>
      <c r="D12782" s="2" t="s">
        <v>21259</v>
      </c>
      <c r="E12782" s="2" t="s">
        <v>21259</v>
      </c>
      <c r="F12782" s="2" t="s">
        <v>21381</v>
      </c>
      <c r="G12782" s="2" t="s">
        <v>27</v>
      </c>
      <c r="H12782" s="3">
        <v>42417</v>
      </c>
      <c r="I12782" s="2" t="s">
        <v>19</v>
      </c>
      <c r="J12782" s="2" t="s">
        <v>21382</v>
      </c>
      <c r="K12782" s="8" t="s">
        <v>29</v>
      </c>
      <c r="L12782" s="2" t="s">
        <v>21283</v>
      </c>
      <c r="M12782" s="3" t="s">
        <v>21383</v>
      </c>
      <c r="N12782" s="11" t="str">
        <f t="shared" si="202"/>
        <v>Avis HAS en ligne</v>
      </c>
    </row>
    <row r="12783" spans="1:14" x14ac:dyDescent="0.2">
      <c r="A12783" s="1" t="s">
        <v>21387</v>
      </c>
      <c r="B12783" s="1">
        <v>3400926896492</v>
      </c>
      <c r="C12783" s="2" t="s">
        <v>21258</v>
      </c>
      <c r="D12783" s="2" t="s">
        <v>21259</v>
      </c>
      <c r="E12783" s="2" t="s">
        <v>21259</v>
      </c>
      <c r="F12783" s="2" t="s">
        <v>21381</v>
      </c>
      <c r="G12783" s="2" t="s">
        <v>27</v>
      </c>
      <c r="H12783" s="3">
        <v>42417</v>
      </c>
      <c r="I12783" s="2" t="s">
        <v>19</v>
      </c>
      <c r="J12783" s="2" t="s">
        <v>21382</v>
      </c>
      <c r="K12783" s="8" t="s">
        <v>29</v>
      </c>
      <c r="L12783" s="2" t="s">
        <v>21283</v>
      </c>
      <c r="M12783" s="3" t="s">
        <v>21383</v>
      </c>
      <c r="N12783" s="11" t="str">
        <f t="shared" si="202"/>
        <v>Avis HAS en ligne</v>
      </c>
    </row>
    <row r="12784" spans="1:14" x14ac:dyDescent="0.2">
      <c r="A12784" s="1" t="s">
        <v>21387</v>
      </c>
      <c r="B12784" s="1">
        <v>3400926896492</v>
      </c>
      <c r="C12784" s="2" t="s">
        <v>21258</v>
      </c>
      <c r="D12784" s="2" t="s">
        <v>21259</v>
      </c>
      <c r="E12784" s="2" t="s">
        <v>21259</v>
      </c>
      <c r="F12784" s="2" t="s">
        <v>21384</v>
      </c>
      <c r="G12784" s="2" t="s">
        <v>27</v>
      </c>
      <c r="H12784" s="3">
        <v>42907</v>
      </c>
      <c r="I12784" s="2" t="s">
        <v>19</v>
      </c>
      <c r="J12784" s="2" t="s">
        <v>21385</v>
      </c>
      <c r="K12784" s="8" t="s">
        <v>29</v>
      </c>
      <c r="L12784" s="2" t="s">
        <v>21268</v>
      </c>
      <c r="M12784" s="3" t="s">
        <v>21386</v>
      </c>
      <c r="N12784" s="11" t="str">
        <f t="shared" si="202"/>
        <v>Avis HAS en ligne</v>
      </c>
    </row>
    <row r="12785" spans="1:14" x14ac:dyDescent="0.2">
      <c r="A12785" s="1" t="s">
        <v>21388</v>
      </c>
      <c r="B12785" s="1">
        <v>3400926898335</v>
      </c>
      <c r="C12785" s="2" t="s">
        <v>21258</v>
      </c>
      <c r="D12785" s="2" t="s">
        <v>21259</v>
      </c>
      <c r="E12785" s="2" t="s">
        <v>21259</v>
      </c>
      <c r="F12785" s="2" t="s">
        <v>21389</v>
      </c>
      <c r="G12785" s="2" t="s">
        <v>27</v>
      </c>
      <c r="H12785" s="3">
        <v>41626</v>
      </c>
      <c r="I12785" s="2" t="s">
        <v>19</v>
      </c>
      <c r="J12785" s="2" t="s">
        <v>21390</v>
      </c>
      <c r="K12785" s="8" t="s">
        <v>29</v>
      </c>
      <c r="L12785" s="2" t="s">
        <v>21391</v>
      </c>
      <c r="M12785" s="3" t="s">
        <v>21392</v>
      </c>
      <c r="N12785" s="11" t="str">
        <f t="shared" si="202"/>
        <v>Avis HAS en ligne</v>
      </c>
    </row>
    <row r="12786" spans="1:14" x14ac:dyDescent="0.2">
      <c r="A12786" s="1" t="s">
        <v>21388</v>
      </c>
      <c r="B12786" s="1">
        <v>3400926899745</v>
      </c>
      <c r="C12786" s="2" t="s">
        <v>21258</v>
      </c>
      <c r="D12786" s="2" t="s">
        <v>21259</v>
      </c>
      <c r="E12786" s="2" t="s">
        <v>21259</v>
      </c>
      <c r="F12786" s="2" t="s">
        <v>21389</v>
      </c>
      <c r="G12786" s="2" t="s">
        <v>27</v>
      </c>
      <c r="H12786" s="3">
        <v>41626</v>
      </c>
      <c r="I12786" s="2" t="s">
        <v>19</v>
      </c>
      <c r="J12786" s="2" t="s">
        <v>21390</v>
      </c>
      <c r="K12786" s="8" t="s">
        <v>29</v>
      </c>
      <c r="L12786" s="2" t="s">
        <v>21391</v>
      </c>
      <c r="M12786" s="3" t="s">
        <v>21392</v>
      </c>
      <c r="N12786" s="11" t="str">
        <f t="shared" si="202"/>
        <v>Avis HAS en ligne</v>
      </c>
    </row>
    <row r="12787" spans="1:14" x14ac:dyDescent="0.2">
      <c r="A12787" s="1" t="s">
        <v>21388</v>
      </c>
      <c r="B12787" s="1">
        <v>3400926899745</v>
      </c>
      <c r="C12787" s="2" t="s">
        <v>21258</v>
      </c>
      <c r="D12787" s="2" t="s">
        <v>21259</v>
      </c>
      <c r="E12787" s="2" t="s">
        <v>21259</v>
      </c>
      <c r="F12787" s="2" t="s">
        <v>21384</v>
      </c>
      <c r="G12787" s="2" t="s">
        <v>27</v>
      </c>
      <c r="H12787" s="3">
        <v>42907</v>
      </c>
      <c r="I12787" s="2" t="s">
        <v>19</v>
      </c>
      <c r="J12787" s="2" t="s">
        <v>21385</v>
      </c>
      <c r="K12787" s="8" t="s">
        <v>29</v>
      </c>
      <c r="L12787" s="2" t="s">
        <v>21268</v>
      </c>
      <c r="M12787" s="3" t="s">
        <v>21386</v>
      </c>
      <c r="N12787" s="11" t="str">
        <f t="shared" si="202"/>
        <v>Avis HAS en ligne</v>
      </c>
    </row>
    <row r="12788" spans="1:14" x14ac:dyDescent="0.2">
      <c r="A12788" s="1" t="s">
        <v>21388</v>
      </c>
      <c r="B12788" s="1">
        <v>3400926900496</v>
      </c>
      <c r="C12788" s="2" t="s">
        <v>21258</v>
      </c>
      <c r="D12788" s="2" t="s">
        <v>21259</v>
      </c>
      <c r="E12788" s="2" t="s">
        <v>21259</v>
      </c>
      <c r="F12788" s="2" t="s">
        <v>21389</v>
      </c>
      <c r="G12788" s="2" t="s">
        <v>27</v>
      </c>
      <c r="H12788" s="3">
        <v>41626</v>
      </c>
      <c r="I12788" s="2" t="s">
        <v>19</v>
      </c>
      <c r="J12788" s="2" t="s">
        <v>21390</v>
      </c>
      <c r="K12788" s="8" t="s">
        <v>29</v>
      </c>
      <c r="L12788" s="2" t="s">
        <v>21391</v>
      </c>
      <c r="M12788" s="3" t="s">
        <v>21392</v>
      </c>
      <c r="N12788" s="11" t="str">
        <f t="shared" si="202"/>
        <v>Avis HAS en ligne</v>
      </c>
    </row>
    <row r="12789" spans="1:14" x14ac:dyDescent="0.2">
      <c r="A12789" s="1" t="s">
        <v>21393</v>
      </c>
      <c r="B12789" s="1">
        <v>3400926901677</v>
      </c>
      <c r="C12789" s="2" t="s">
        <v>21258</v>
      </c>
      <c r="D12789" s="2" t="s">
        <v>21259</v>
      </c>
      <c r="E12789" s="2" t="s">
        <v>21259</v>
      </c>
      <c r="F12789" s="2" t="s">
        <v>21389</v>
      </c>
      <c r="G12789" s="2" t="s">
        <v>27</v>
      </c>
      <c r="H12789" s="3">
        <v>41626</v>
      </c>
      <c r="I12789" s="2" t="s">
        <v>19</v>
      </c>
      <c r="J12789" s="2" t="s">
        <v>21390</v>
      </c>
      <c r="K12789" s="8" t="s">
        <v>29</v>
      </c>
      <c r="L12789" s="2" t="s">
        <v>21391</v>
      </c>
      <c r="M12789" s="3" t="s">
        <v>21392</v>
      </c>
      <c r="N12789" s="11" t="str">
        <f t="shared" si="202"/>
        <v>Avis HAS en ligne</v>
      </c>
    </row>
    <row r="12790" spans="1:14" x14ac:dyDescent="0.2">
      <c r="A12790" s="1" t="s">
        <v>21393</v>
      </c>
      <c r="B12790" s="1">
        <v>3400926903169</v>
      </c>
      <c r="C12790" s="2" t="s">
        <v>21258</v>
      </c>
      <c r="D12790" s="2" t="s">
        <v>21259</v>
      </c>
      <c r="E12790" s="2" t="s">
        <v>21259</v>
      </c>
      <c r="F12790" s="2" t="s">
        <v>21389</v>
      </c>
      <c r="G12790" s="2" t="s">
        <v>27</v>
      </c>
      <c r="H12790" s="3">
        <v>41626</v>
      </c>
      <c r="I12790" s="2" t="s">
        <v>19</v>
      </c>
      <c r="J12790" s="2" t="s">
        <v>21390</v>
      </c>
      <c r="K12790" s="8" t="s">
        <v>29</v>
      </c>
      <c r="L12790" s="2" t="s">
        <v>21391</v>
      </c>
      <c r="M12790" s="3" t="s">
        <v>21392</v>
      </c>
      <c r="N12790" s="11" t="str">
        <f t="shared" si="202"/>
        <v>Avis HAS en ligne</v>
      </c>
    </row>
    <row r="12791" spans="1:14" x14ac:dyDescent="0.2">
      <c r="A12791" s="1" t="s">
        <v>21393</v>
      </c>
      <c r="B12791" s="1">
        <v>3400926903169</v>
      </c>
      <c r="C12791" s="2" t="s">
        <v>21258</v>
      </c>
      <c r="D12791" s="2" t="s">
        <v>21259</v>
      </c>
      <c r="E12791" s="2" t="s">
        <v>21259</v>
      </c>
      <c r="F12791" s="2" t="s">
        <v>21384</v>
      </c>
      <c r="G12791" s="2" t="s">
        <v>27</v>
      </c>
      <c r="H12791" s="3">
        <v>42907</v>
      </c>
      <c r="I12791" s="2" t="s">
        <v>19</v>
      </c>
      <c r="J12791" s="2" t="s">
        <v>21385</v>
      </c>
      <c r="K12791" s="8" t="s">
        <v>29</v>
      </c>
      <c r="L12791" s="2" t="s">
        <v>21268</v>
      </c>
      <c r="M12791" s="3" t="s">
        <v>21386</v>
      </c>
      <c r="N12791" s="11" t="str">
        <f t="shared" si="202"/>
        <v>Avis HAS en ligne</v>
      </c>
    </row>
    <row r="12792" spans="1:14" x14ac:dyDescent="0.2">
      <c r="A12792" s="1" t="s">
        <v>21394</v>
      </c>
      <c r="B12792" s="1">
        <v>3400930096482</v>
      </c>
      <c r="C12792" s="2" t="s">
        <v>21258</v>
      </c>
      <c r="D12792" s="2" t="s">
        <v>21259</v>
      </c>
      <c r="E12792" s="2" t="s">
        <v>21259</v>
      </c>
      <c r="F12792" s="2" t="s">
        <v>21395</v>
      </c>
      <c r="G12792" s="2" t="s">
        <v>27</v>
      </c>
      <c r="H12792" s="3">
        <v>43306</v>
      </c>
      <c r="I12792" s="2" t="s">
        <v>19</v>
      </c>
      <c r="J12792" s="2" t="s">
        <v>21396</v>
      </c>
      <c r="K12792" s="8" t="s">
        <v>29</v>
      </c>
      <c r="L12792" s="2" t="s">
        <v>5435</v>
      </c>
      <c r="M12792" s="3" t="s">
        <v>21397</v>
      </c>
      <c r="N12792" s="11" t="str">
        <f t="shared" si="202"/>
        <v>Avis HAS en ligne</v>
      </c>
    </row>
    <row r="12793" spans="1:14" x14ac:dyDescent="0.2">
      <c r="A12793" s="1" t="s">
        <v>21394</v>
      </c>
      <c r="B12793" s="1">
        <v>3400930096499</v>
      </c>
      <c r="C12793" s="2" t="s">
        <v>21258</v>
      </c>
      <c r="D12793" s="2" t="s">
        <v>21259</v>
      </c>
      <c r="E12793" s="2" t="s">
        <v>21259</v>
      </c>
      <c r="F12793" s="2" t="s">
        <v>21395</v>
      </c>
      <c r="G12793" s="2" t="s">
        <v>27</v>
      </c>
      <c r="H12793" s="3">
        <v>43306</v>
      </c>
      <c r="I12793" s="2" t="s">
        <v>19</v>
      </c>
      <c r="J12793" s="2" t="s">
        <v>21396</v>
      </c>
      <c r="K12793" s="8" t="s">
        <v>29</v>
      </c>
      <c r="L12793" s="2" t="s">
        <v>5435</v>
      </c>
      <c r="M12793" s="3" t="s">
        <v>21397</v>
      </c>
      <c r="N12793" s="11" t="str">
        <f t="shared" si="202"/>
        <v>Avis HAS en ligne</v>
      </c>
    </row>
    <row r="12794" spans="1:14" x14ac:dyDescent="0.2">
      <c r="A12794" s="1" t="s">
        <v>21398</v>
      </c>
      <c r="B12794" s="1">
        <v>3400930096581</v>
      </c>
      <c r="C12794" s="2" t="s">
        <v>21258</v>
      </c>
      <c r="D12794" s="2" t="s">
        <v>21259</v>
      </c>
      <c r="E12794" s="2" t="s">
        <v>21259</v>
      </c>
      <c r="F12794" s="2" t="s">
        <v>21395</v>
      </c>
      <c r="G12794" s="2" t="s">
        <v>27</v>
      </c>
      <c r="H12794" s="3">
        <v>43306</v>
      </c>
      <c r="I12794" s="2" t="s">
        <v>19</v>
      </c>
      <c r="J12794" s="2" t="s">
        <v>21396</v>
      </c>
      <c r="K12794" s="8" t="s">
        <v>29</v>
      </c>
      <c r="L12794" s="2" t="s">
        <v>5435</v>
      </c>
      <c r="M12794" s="3" t="s">
        <v>21397</v>
      </c>
      <c r="N12794" s="11" t="str">
        <f t="shared" si="202"/>
        <v>Avis HAS en ligne</v>
      </c>
    </row>
    <row r="12795" spans="1:14" x14ac:dyDescent="0.2">
      <c r="A12795" s="1" t="s">
        <v>21398</v>
      </c>
      <c r="B12795" s="1">
        <v>3400930096598</v>
      </c>
      <c r="C12795" s="2" t="s">
        <v>21258</v>
      </c>
      <c r="D12795" s="2" t="s">
        <v>21259</v>
      </c>
      <c r="E12795" s="2" t="s">
        <v>21259</v>
      </c>
      <c r="F12795" s="2" t="s">
        <v>21395</v>
      </c>
      <c r="G12795" s="2" t="s">
        <v>27</v>
      </c>
      <c r="H12795" s="3">
        <v>43306</v>
      </c>
      <c r="I12795" s="2" t="s">
        <v>19</v>
      </c>
      <c r="J12795" s="2" t="s">
        <v>21396</v>
      </c>
      <c r="K12795" s="8" t="s">
        <v>29</v>
      </c>
      <c r="L12795" s="2" t="s">
        <v>5435</v>
      </c>
      <c r="M12795" s="3" t="s">
        <v>21397</v>
      </c>
      <c r="N12795" s="11" t="str">
        <f t="shared" si="202"/>
        <v>Avis HAS en ligne</v>
      </c>
    </row>
    <row r="12796" spans="1:14" x14ac:dyDescent="0.2">
      <c r="A12796" s="1" t="s">
        <v>21399</v>
      </c>
      <c r="B12796" s="1">
        <v>3400936316751</v>
      </c>
      <c r="C12796" s="2" t="s">
        <v>21258</v>
      </c>
      <c r="D12796" s="2" t="s">
        <v>21259</v>
      </c>
      <c r="E12796" s="2" t="s">
        <v>21259</v>
      </c>
      <c r="F12796" s="2" t="s">
        <v>21400</v>
      </c>
      <c r="G12796" s="2" t="s">
        <v>27</v>
      </c>
      <c r="H12796" s="3">
        <v>40457</v>
      </c>
      <c r="I12796" s="2" t="s">
        <v>19</v>
      </c>
      <c r="J12796" s="2" t="s">
        <v>199</v>
      </c>
      <c r="K12796" s="8" t="s">
        <v>29</v>
      </c>
      <c r="L12796" s="2" t="s">
        <v>1397</v>
      </c>
      <c r="M12796" s="3" t="s">
        <v>56</v>
      </c>
      <c r="N12796" s="11" t="s">
        <v>56</v>
      </c>
    </row>
    <row r="12797" spans="1:14" x14ac:dyDescent="0.2">
      <c r="A12797" s="1" t="s">
        <v>21399</v>
      </c>
      <c r="B12797" s="1">
        <v>3400936316751</v>
      </c>
      <c r="C12797" s="2" t="s">
        <v>21258</v>
      </c>
      <c r="D12797" s="2" t="s">
        <v>21259</v>
      </c>
      <c r="E12797" s="2" t="s">
        <v>21259</v>
      </c>
      <c r="F12797" s="2" t="s">
        <v>21401</v>
      </c>
      <c r="G12797" s="2" t="s">
        <v>27</v>
      </c>
      <c r="H12797" s="3">
        <v>43425</v>
      </c>
      <c r="I12797" s="2" t="s">
        <v>19</v>
      </c>
      <c r="J12797" s="2" t="s">
        <v>263</v>
      </c>
      <c r="K12797" s="8" t="s">
        <v>29</v>
      </c>
      <c r="L12797" s="2" t="s">
        <v>21283</v>
      </c>
      <c r="M12797" s="3" t="s">
        <v>21402</v>
      </c>
      <c r="N12797" s="11" t="str">
        <f t="shared" si="202"/>
        <v>Avis HAS en ligne</v>
      </c>
    </row>
    <row r="12798" spans="1:14" x14ac:dyDescent="0.2">
      <c r="A12798" s="1" t="s">
        <v>21399</v>
      </c>
      <c r="B12798" s="1">
        <v>3400936317123</v>
      </c>
      <c r="C12798" s="2" t="s">
        <v>21258</v>
      </c>
      <c r="D12798" s="2" t="s">
        <v>21259</v>
      </c>
      <c r="E12798" s="2" t="s">
        <v>21259</v>
      </c>
      <c r="F12798" s="2" t="s">
        <v>21403</v>
      </c>
      <c r="G12798" s="2" t="s">
        <v>27</v>
      </c>
      <c r="H12798" s="3">
        <v>39127</v>
      </c>
      <c r="I12798" s="2" t="s">
        <v>19</v>
      </c>
      <c r="J12798" s="2" t="s">
        <v>263</v>
      </c>
      <c r="K12798" s="8" t="s">
        <v>29</v>
      </c>
      <c r="L12798" s="2" t="s">
        <v>839</v>
      </c>
      <c r="M12798" s="3" t="s">
        <v>56</v>
      </c>
      <c r="N12798" s="11" t="s">
        <v>56</v>
      </c>
    </row>
    <row r="12799" spans="1:14" x14ac:dyDescent="0.2">
      <c r="A12799" s="1" t="s">
        <v>21399</v>
      </c>
      <c r="B12799" s="1">
        <v>3400936317123</v>
      </c>
      <c r="C12799" s="2" t="s">
        <v>21258</v>
      </c>
      <c r="D12799" s="2" t="s">
        <v>21259</v>
      </c>
      <c r="E12799" s="2" t="s">
        <v>21259</v>
      </c>
      <c r="F12799" s="2" t="s">
        <v>21401</v>
      </c>
      <c r="G12799" s="2" t="s">
        <v>27</v>
      </c>
      <c r="H12799" s="3">
        <v>43425</v>
      </c>
      <c r="I12799" s="2" t="s">
        <v>19</v>
      </c>
      <c r="J12799" s="2" t="s">
        <v>263</v>
      </c>
      <c r="K12799" s="8" t="s">
        <v>29</v>
      </c>
      <c r="L12799" s="2" t="s">
        <v>21283</v>
      </c>
      <c r="M12799" s="3" t="s">
        <v>21402</v>
      </c>
      <c r="N12799" s="11" t="str">
        <f t="shared" si="202"/>
        <v>Avis HAS en ligne</v>
      </c>
    </row>
    <row r="12800" spans="1:14" x14ac:dyDescent="0.2">
      <c r="A12800" s="1" t="s">
        <v>21399</v>
      </c>
      <c r="B12800" s="1">
        <v>3400939395227</v>
      </c>
      <c r="C12800" s="2" t="s">
        <v>21258</v>
      </c>
      <c r="D12800" s="2" t="s">
        <v>21259</v>
      </c>
      <c r="E12800" s="2" t="s">
        <v>21259</v>
      </c>
      <c r="F12800" s="2" t="s">
        <v>21404</v>
      </c>
      <c r="G12800" s="2" t="s">
        <v>27</v>
      </c>
      <c r="H12800" s="3">
        <v>40093</v>
      </c>
      <c r="I12800" s="2" t="s">
        <v>19</v>
      </c>
      <c r="J12800" s="2" t="s">
        <v>21405</v>
      </c>
      <c r="K12800" s="8" t="s">
        <v>29</v>
      </c>
      <c r="L12800" s="2" t="s">
        <v>1397</v>
      </c>
      <c r="M12800" s="3" t="s">
        <v>56</v>
      </c>
      <c r="N12800" s="11" t="s">
        <v>56</v>
      </c>
    </row>
    <row r="12801" spans="1:14" x14ac:dyDescent="0.2">
      <c r="A12801" s="1" t="s">
        <v>21399</v>
      </c>
      <c r="B12801" s="1">
        <v>3400939395227</v>
      </c>
      <c r="C12801" s="2" t="s">
        <v>21258</v>
      </c>
      <c r="D12801" s="2" t="s">
        <v>21259</v>
      </c>
      <c r="E12801" s="2" t="s">
        <v>21259</v>
      </c>
      <c r="F12801" s="2" t="s">
        <v>21401</v>
      </c>
      <c r="G12801" s="2" t="s">
        <v>27</v>
      </c>
      <c r="H12801" s="3">
        <v>43425</v>
      </c>
      <c r="I12801" s="2" t="s">
        <v>19</v>
      </c>
      <c r="J12801" s="2" t="s">
        <v>263</v>
      </c>
      <c r="K12801" s="8" t="s">
        <v>29</v>
      </c>
      <c r="L12801" s="2" t="s">
        <v>21283</v>
      </c>
      <c r="M12801" s="3" t="s">
        <v>21402</v>
      </c>
      <c r="N12801" s="11" t="str">
        <f t="shared" si="202"/>
        <v>Avis HAS en ligne</v>
      </c>
    </row>
    <row r="12802" spans="1:14" x14ac:dyDescent="0.2">
      <c r="A12802" s="1" t="s">
        <v>21406</v>
      </c>
      <c r="B12802" s="1">
        <v>3400936317932</v>
      </c>
      <c r="C12802" s="2" t="s">
        <v>21258</v>
      </c>
      <c r="D12802" s="2" t="s">
        <v>21259</v>
      </c>
      <c r="E12802" s="2" t="s">
        <v>21259</v>
      </c>
      <c r="F12802" s="2" t="s">
        <v>21403</v>
      </c>
      <c r="G12802" s="2" t="s">
        <v>27</v>
      </c>
      <c r="H12802" s="3">
        <v>39127</v>
      </c>
      <c r="I12802" s="2" t="s">
        <v>19</v>
      </c>
      <c r="J12802" s="2" t="s">
        <v>263</v>
      </c>
      <c r="K12802" s="8" t="s">
        <v>29</v>
      </c>
      <c r="L12802" s="2" t="s">
        <v>839</v>
      </c>
      <c r="M12802" s="3" t="s">
        <v>56</v>
      </c>
      <c r="N12802" s="11" t="s">
        <v>56</v>
      </c>
    </row>
    <row r="12803" spans="1:14" x14ac:dyDescent="0.2">
      <c r="A12803" s="1" t="s">
        <v>21407</v>
      </c>
      <c r="B12803" s="1">
        <v>3400921796063</v>
      </c>
      <c r="C12803" s="2" t="s">
        <v>21258</v>
      </c>
      <c r="D12803" s="2" t="s">
        <v>21259</v>
      </c>
      <c r="E12803" s="2" t="s">
        <v>21259</v>
      </c>
      <c r="F12803" s="2" t="s">
        <v>21408</v>
      </c>
      <c r="G12803" s="2" t="s">
        <v>27</v>
      </c>
      <c r="H12803" s="3">
        <v>41829</v>
      </c>
      <c r="I12803" s="2" t="s">
        <v>19</v>
      </c>
      <c r="J12803" s="2" t="s">
        <v>21409</v>
      </c>
      <c r="K12803" s="8" t="s">
        <v>29</v>
      </c>
      <c r="L12803" s="2" t="s">
        <v>21410</v>
      </c>
      <c r="M12803" s="3" t="s">
        <v>21411</v>
      </c>
      <c r="N12803" s="11" t="str">
        <f t="shared" ref="N12803:N12866" si="203">HYPERLINK(M12803,"Avis HAS en ligne")</f>
        <v>Avis HAS en ligne</v>
      </c>
    </row>
    <row r="12804" spans="1:14" x14ac:dyDescent="0.2">
      <c r="A12804" s="1" t="s">
        <v>21407</v>
      </c>
      <c r="B12804" s="1">
        <v>3400921796063</v>
      </c>
      <c r="C12804" s="2" t="s">
        <v>21258</v>
      </c>
      <c r="D12804" s="2" t="s">
        <v>21259</v>
      </c>
      <c r="E12804" s="2" t="s">
        <v>21259</v>
      </c>
      <c r="F12804" s="2" t="s">
        <v>21401</v>
      </c>
      <c r="G12804" s="2" t="s">
        <v>27</v>
      </c>
      <c r="H12804" s="3">
        <v>43425</v>
      </c>
      <c r="I12804" s="2" t="s">
        <v>19</v>
      </c>
      <c r="J12804" s="2" t="s">
        <v>263</v>
      </c>
      <c r="K12804" s="8" t="s">
        <v>29</v>
      </c>
      <c r="L12804" s="2" t="s">
        <v>21283</v>
      </c>
      <c r="M12804" s="3" t="s">
        <v>21402</v>
      </c>
      <c r="N12804" s="11" t="str">
        <f t="shared" si="203"/>
        <v>Avis HAS en ligne</v>
      </c>
    </row>
    <row r="12805" spans="1:14" x14ac:dyDescent="0.2">
      <c r="A12805" s="1" t="s">
        <v>21407</v>
      </c>
      <c r="B12805" s="1">
        <v>3400921796124</v>
      </c>
      <c r="C12805" s="2" t="s">
        <v>21258</v>
      </c>
      <c r="D12805" s="2" t="s">
        <v>21259</v>
      </c>
      <c r="E12805" s="2" t="s">
        <v>21259</v>
      </c>
      <c r="F12805" s="2" t="s">
        <v>21408</v>
      </c>
      <c r="G12805" s="2" t="s">
        <v>27</v>
      </c>
      <c r="H12805" s="3">
        <v>41829</v>
      </c>
      <c r="I12805" s="2" t="s">
        <v>19</v>
      </c>
      <c r="J12805" s="2" t="s">
        <v>21409</v>
      </c>
      <c r="K12805" s="8" t="s">
        <v>29</v>
      </c>
      <c r="L12805" s="2" t="s">
        <v>21410</v>
      </c>
      <c r="M12805" s="3" t="s">
        <v>21411</v>
      </c>
      <c r="N12805" s="11" t="str">
        <f t="shared" si="203"/>
        <v>Avis HAS en ligne</v>
      </c>
    </row>
    <row r="12806" spans="1:14" x14ac:dyDescent="0.2">
      <c r="A12806" s="1" t="s">
        <v>21407</v>
      </c>
      <c r="B12806" s="1">
        <v>3400921796124</v>
      </c>
      <c r="C12806" s="2" t="s">
        <v>21258</v>
      </c>
      <c r="D12806" s="2" t="s">
        <v>21259</v>
      </c>
      <c r="E12806" s="2" t="s">
        <v>21259</v>
      </c>
      <c r="F12806" s="2" t="s">
        <v>21401</v>
      </c>
      <c r="G12806" s="2" t="s">
        <v>27</v>
      </c>
      <c r="H12806" s="3">
        <v>43425</v>
      </c>
      <c r="I12806" s="2" t="s">
        <v>19</v>
      </c>
      <c r="J12806" s="2" t="s">
        <v>263</v>
      </c>
      <c r="K12806" s="8" t="s">
        <v>29</v>
      </c>
      <c r="L12806" s="2" t="s">
        <v>21283</v>
      </c>
      <c r="M12806" s="3" t="s">
        <v>21402</v>
      </c>
      <c r="N12806" s="11" t="str">
        <f t="shared" si="203"/>
        <v>Avis HAS en ligne</v>
      </c>
    </row>
    <row r="12807" spans="1:14" x14ac:dyDescent="0.2">
      <c r="A12807" s="1" t="s">
        <v>21412</v>
      </c>
      <c r="B12807" s="1">
        <v>3400936408982</v>
      </c>
      <c r="C12807" s="2" t="s">
        <v>21258</v>
      </c>
      <c r="D12807" s="2" t="s">
        <v>21259</v>
      </c>
      <c r="E12807" s="2" t="s">
        <v>21259</v>
      </c>
      <c r="F12807" s="2" t="s">
        <v>21403</v>
      </c>
      <c r="G12807" s="2" t="s">
        <v>27</v>
      </c>
      <c r="H12807" s="3">
        <v>39127</v>
      </c>
      <c r="I12807" s="2" t="s">
        <v>19</v>
      </c>
      <c r="J12807" s="2" t="s">
        <v>263</v>
      </c>
      <c r="K12807" s="8" t="s">
        <v>29</v>
      </c>
      <c r="L12807" s="2" t="s">
        <v>839</v>
      </c>
      <c r="M12807" s="3" t="s">
        <v>56</v>
      </c>
      <c r="N12807" s="11" t="s">
        <v>56</v>
      </c>
    </row>
    <row r="12808" spans="1:14" x14ac:dyDescent="0.2">
      <c r="A12808" s="1" t="s">
        <v>21412</v>
      </c>
      <c r="B12808" s="1">
        <v>3400936408982</v>
      </c>
      <c r="C12808" s="2" t="s">
        <v>21258</v>
      </c>
      <c r="D12808" s="2" t="s">
        <v>21259</v>
      </c>
      <c r="E12808" s="2" t="s">
        <v>21259</v>
      </c>
      <c r="F12808" s="2" t="s">
        <v>21401</v>
      </c>
      <c r="G12808" s="2" t="s">
        <v>27</v>
      </c>
      <c r="H12808" s="3">
        <v>43425</v>
      </c>
      <c r="I12808" s="2" t="s">
        <v>19</v>
      </c>
      <c r="J12808" s="2" t="s">
        <v>263</v>
      </c>
      <c r="K12808" s="8" t="s">
        <v>29</v>
      </c>
      <c r="L12808" s="2" t="s">
        <v>21283</v>
      </c>
      <c r="M12808" s="3" t="s">
        <v>21402</v>
      </c>
      <c r="N12808" s="11" t="str">
        <f t="shared" si="203"/>
        <v>Avis HAS en ligne</v>
      </c>
    </row>
    <row r="12809" spans="1:14" x14ac:dyDescent="0.2">
      <c r="A12809" s="1" t="s">
        <v>21412</v>
      </c>
      <c r="B12809" s="1">
        <v>3400936409064</v>
      </c>
      <c r="C12809" s="2" t="s">
        <v>21258</v>
      </c>
      <c r="D12809" s="2" t="s">
        <v>21259</v>
      </c>
      <c r="E12809" s="2" t="s">
        <v>21259</v>
      </c>
      <c r="F12809" s="2" t="s">
        <v>21413</v>
      </c>
      <c r="G12809" s="2" t="s">
        <v>27</v>
      </c>
      <c r="H12809" s="3">
        <v>40625</v>
      </c>
      <c r="I12809" s="2" t="s">
        <v>19</v>
      </c>
      <c r="J12809" s="2" t="s">
        <v>214</v>
      </c>
      <c r="K12809" s="8" t="s">
        <v>29</v>
      </c>
      <c r="L12809" s="2" t="s">
        <v>1087</v>
      </c>
      <c r="M12809" s="3" t="s">
        <v>56</v>
      </c>
      <c r="N12809" s="11" t="s">
        <v>56</v>
      </c>
    </row>
    <row r="12810" spans="1:14" x14ac:dyDescent="0.2">
      <c r="A12810" s="1" t="s">
        <v>21412</v>
      </c>
      <c r="B12810" s="1">
        <v>3400936409064</v>
      </c>
      <c r="C12810" s="2" t="s">
        <v>21258</v>
      </c>
      <c r="D12810" s="2" t="s">
        <v>21259</v>
      </c>
      <c r="E12810" s="2" t="s">
        <v>21259</v>
      </c>
      <c r="F12810" s="2" t="s">
        <v>21401</v>
      </c>
      <c r="G12810" s="2" t="s">
        <v>27</v>
      </c>
      <c r="H12810" s="3">
        <v>43425</v>
      </c>
      <c r="I12810" s="2" t="s">
        <v>19</v>
      </c>
      <c r="J12810" s="2" t="s">
        <v>263</v>
      </c>
      <c r="K12810" s="8" t="s">
        <v>29</v>
      </c>
      <c r="L12810" s="2" t="s">
        <v>21283</v>
      </c>
      <c r="M12810" s="3" t="s">
        <v>21402</v>
      </c>
      <c r="N12810" s="11" t="str">
        <f t="shared" si="203"/>
        <v>Avis HAS en ligne</v>
      </c>
    </row>
    <row r="12811" spans="1:14" x14ac:dyDescent="0.2">
      <c r="A12811" s="1" t="s">
        <v>21412</v>
      </c>
      <c r="B12811" s="1">
        <v>3400936409125</v>
      </c>
      <c r="C12811" s="2" t="s">
        <v>21258</v>
      </c>
      <c r="D12811" s="2" t="s">
        <v>21259</v>
      </c>
      <c r="E12811" s="2" t="s">
        <v>21259</v>
      </c>
      <c r="F12811" s="2" t="s">
        <v>21414</v>
      </c>
      <c r="G12811" s="2" t="s">
        <v>27</v>
      </c>
      <c r="H12811" s="3">
        <v>43278</v>
      </c>
      <c r="I12811" s="2" t="s">
        <v>19</v>
      </c>
      <c r="J12811" s="2" t="s">
        <v>21415</v>
      </c>
      <c r="K12811" s="8" t="s">
        <v>29</v>
      </c>
      <c r="L12811" s="2" t="s">
        <v>21416</v>
      </c>
      <c r="M12811" s="3" t="s">
        <v>21417</v>
      </c>
      <c r="N12811" s="11" t="str">
        <f t="shared" si="203"/>
        <v>Avis HAS en ligne</v>
      </c>
    </row>
    <row r="12812" spans="1:14" x14ac:dyDescent="0.2">
      <c r="A12812" s="1" t="s">
        <v>21412</v>
      </c>
      <c r="B12812" s="1">
        <v>3400936409125</v>
      </c>
      <c r="C12812" s="2" t="s">
        <v>21258</v>
      </c>
      <c r="D12812" s="2" t="s">
        <v>21259</v>
      </c>
      <c r="E12812" s="2" t="s">
        <v>21259</v>
      </c>
      <c r="F12812" s="2" t="s">
        <v>21418</v>
      </c>
      <c r="G12812" s="2" t="s">
        <v>27</v>
      </c>
      <c r="H12812" s="3">
        <v>43376</v>
      </c>
      <c r="I12812" s="2" t="s">
        <v>19</v>
      </c>
      <c r="J12812" s="2" t="s">
        <v>21279</v>
      </c>
      <c r="K12812" s="8" t="s">
        <v>29</v>
      </c>
      <c r="L12812" s="2" t="s">
        <v>21283</v>
      </c>
      <c r="M12812" s="3" t="s">
        <v>21419</v>
      </c>
      <c r="N12812" s="11" t="str">
        <f t="shared" si="203"/>
        <v>Avis HAS en ligne</v>
      </c>
    </row>
    <row r="12813" spans="1:14" x14ac:dyDescent="0.2">
      <c r="A12813" s="1" t="s">
        <v>21412</v>
      </c>
      <c r="B12813" s="1">
        <v>3400938919912</v>
      </c>
      <c r="C12813" s="2" t="s">
        <v>21258</v>
      </c>
      <c r="D12813" s="2" t="s">
        <v>21259</v>
      </c>
      <c r="E12813" s="2" t="s">
        <v>21259</v>
      </c>
      <c r="F12813" s="2" t="s">
        <v>21420</v>
      </c>
      <c r="G12813" s="2" t="s">
        <v>27</v>
      </c>
      <c r="H12813" s="3">
        <v>40002</v>
      </c>
      <c r="I12813" s="2" t="s">
        <v>19</v>
      </c>
      <c r="J12813" s="2" t="s">
        <v>3237</v>
      </c>
      <c r="K12813" s="8" t="s">
        <v>29</v>
      </c>
      <c r="L12813" s="2" t="s">
        <v>322</v>
      </c>
      <c r="M12813" s="3" t="s">
        <v>56</v>
      </c>
      <c r="N12813" s="11" t="s">
        <v>56</v>
      </c>
    </row>
    <row r="12814" spans="1:14" x14ac:dyDescent="0.2">
      <c r="A12814" s="1" t="s">
        <v>21412</v>
      </c>
      <c r="B12814" s="1">
        <v>3400938919912</v>
      </c>
      <c r="C12814" s="2" t="s">
        <v>21258</v>
      </c>
      <c r="D12814" s="2" t="s">
        <v>21259</v>
      </c>
      <c r="E12814" s="2" t="s">
        <v>21259</v>
      </c>
      <c r="F12814" s="2" t="s">
        <v>21401</v>
      </c>
      <c r="G12814" s="2" t="s">
        <v>27</v>
      </c>
      <c r="H12814" s="3">
        <v>43425</v>
      </c>
      <c r="I12814" s="2" t="s">
        <v>19</v>
      </c>
      <c r="J12814" s="2" t="s">
        <v>263</v>
      </c>
      <c r="K12814" s="8" t="s">
        <v>29</v>
      </c>
      <c r="L12814" s="2" t="s">
        <v>21283</v>
      </c>
      <c r="M12814" s="3" t="s">
        <v>21402</v>
      </c>
      <c r="N12814" s="11" t="str">
        <f t="shared" si="203"/>
        <v>Avis HAS en ligne</v>
      </c>
    </row>
    <row r="12815" spans="1:14" x14ac:dyDescent="0.2">
      <c r="A12815" s="1" t="s">
        <v>21421</v>
      </c>
      <c r="B12815" s="1">
        <v>3400936315341</v>
      </c>
      <c r="C12815" s="2" t="s">
        <v>21258</v>
      </c>
      <c r="D12815" s="2" t="s">
        <v>21259</v>
      </c>
      <c r="E12815" s="2" t="s">
        <v>21259</v>
      </c>
      <c r="F12815" s="2" t="s">
        <v>21403</v>
      </c>
      <c r="G12815" s="2" t="s">
        <v>27</v>
      </c>
      <c r="H12815" s="3">
        <v>39127</v>
      </c>
      <c r="I12815" s="2" t="s">
        <v>19</v>
      </c>
      <c r="J12815" s="2" t="s">
        <v>263</v>
      </c>
      <c r="K12815" s="8" t="s">
        <v>29</v>
      </c>
      <c r="L12815" s="2" t="s">
        <v>839</v>
      </c>
      <c r="M12815" s="3" t="s">
        <v>56</v>
      </c>
      <c r="N12815" s="11" t="s">
        <v>56</v>
      </c>
    </row>
    <row r="12816" spans="1:14" x14ac:dyDescent="0.2">
      <c r="A12816" s="1" t="s">
        <v>21421</v>
      </c>
      <c r="B12816" s="1">
        <v>3400939395456</v>
      </c>
      <c r="C12816" s="2" t="s">
        <v>21258</v>
      </c>
      <c r="D12816" s="2" t="s">
        <v>21259</v>
      </c>
      <c r="E12816" s="2" t="s">
        <v>21259</v>
      </c>
      <c r="F12816" s="2" t="s">
        <v>21404</v>
      </c>
      <c r="G12816" s="2" t="s">
        <v>27</v>
      </c>
      <c r="H12816" s="3">
        <v>40093</v>
      </c>
      <c r="I12816" s="2" t="s">
        <v>19</v>
      </c>
      <c r="J12816" s="2" t="s">
        <v>21405</v>
      </c>
      <c r="K12816" s="8" t="s">
        <v>29</v>
      </c>
      <c r="L12816" s="2" t="s">
        <v>1397</v>
      </c>
      <c r="M12816" s="3" t="s">
        <v>56</v>
      </c>
      <c r="N12816" s="11" t="s">
        <v>56</v>
      </c>
    </row>
    <row r="12817" spans="1:14" x14ac:dyDescent="0.2">
      <c r="A12817" s="1" t="s">
        <v>21422</v>
      </c>
      <c r="B12817" s="1">
        <v>3400936868489</v>
      </c>
      <c r="C12817" s="2" t="s">
        <v>21258</v>
      </c>
      <c r="D12817" s="2" t="s">
        <v>21259</v>
      </c>
      <c r="E12817" s="2" t="s">
        <v>21259</v>
      </c>
      <c r="F12817" s="2" t="s">
        <v>21403</v>
      </c>
      <c r="G12817" s="2" t="s">
        <v>27</v>
      </c>
      <c r="H12817" s="3">
        <v>39127</v>
      </c>
      <c r="I12817" s="2" t="s">
        <v>19</v>
      </c>
      <c r="J12817" s="2" t="s">
        <v>263</v>
      </c>
      <c r="K12817" s="8" t="s">
        <v>29</v>
      </c>
      <c r="L12817" s="2" t="s">
        <v>839</v>
      </c>
      <c r="M12817" s="3" t="s">
        <v>56</v>
      </c>
      <c r="N12817" s="11" t="s">
        <v>56</v>
      </c>
    </row>
    <row r="12818" spans="1:14" x14ac:dyDescent="0.2">
      <c r="A12818" s="1" t="s">
        <v>21422</v>
      </c>
      <c r="B12818" s="1">
        <v>3400936868489</v>
      </c>
      <c r="C12818" s="2" t="s">
        <v>21258</v>
      </c>
      <c r="D12818" s="2" t="s">
        <v>21259</v>
      </c>
      <c r="E12818" s="2" t="s">
        <v>21259</v>
      </c>
      <c r="F12818" s="2" t="s">
        <v>21401</v>
      </c>
      <c r="G12818" s="2" t="s">
        <v>27</v>
      </c>
      <c r="H12818" s="3">
        <v>43425</v>
      </c>
      <c r="I12818" s="2" t="s">
        <v>19</v>
      </c>
      <c r="J12818" s="2" t="s">
        <v>263</v>
      </c>
      <c r="K12818" s="8" t="s">
        <v>29</v>
      </c>
      <c r="L12818" s="2" t="s">
        <v>21283</v>
      </c>
      <c r="M12818" s="3" t="s">
        <v>21402</v>
      </c>
      <c r="N12818" s="11" t="str">
        <f t="shared" si="203"/>
        <v>Avis HAS en ligne</v>
      </c>
    </row>
    <row r="12819" spans="1:14" x14ac:dyDescent="0.2">
      <c r="A12819" s="1" t="s">
        <v>21422</v>
      </c>
      <c r="B12819" s="1">
        <v>3400936868540</v>
      </c>
      <c r="C12819" s="2" t="s">
        <v>21258</v>
      </c>
      <c r="D12819" s="2" t="s">
        <v>21259</v>
      </c>
      <c r="E12819" s="2" t="s">
        <v>21259</v>
      </c>
      <c r="F12819" s="2" t="s">
        <v>21413</v>
      </c>
      <c r="G12819" s="2" t="s">
        <v>27</v>
      </c>
      <c r="H12819" s="3">
        <v>40625</v>
      </c>
      <c r="I12819" s="2" t="s">
        <v>19</v>
      </c>
      <c r="J12819" s="2" t="s">
        <v>214</v>
      </c>
      <c r="K12819" s="8" t="s">
        <v>29</v>
      </c>
      <c r="L12819" s="2" t="s">
        <v>1087</v>
      </c>
      <c r="M12819" s="3" t="s">
        <v>56</v>
      </c>
      <c r="N12819" s="11" t="s">
        <v>56</v>
      </c>
    </row>
    <row r="12820" spans="1:14" x14ac:dyDescent="0.2">
      <c r="A12820" s="1" t="s">
        <v>21422</v>
      </c>
      <c r="B12820" s="1">
        <v>3400936868540</v>
      </c>
      <c r="C12820" s="2" t="s">
        <v>21258</v>
      </c>
      <c r="D12820" s="2" t="s">
        <v>21259</v>
      </c>
      <c r="E12820" s="2" t="s">
        <v>21259</v>
      </c>
      <c r="F12820" s="2" t="s">
        <v>21401</v>
      </c>
      <c r="G12820" s="2" t="s">
        <v>27</v>
      </c>
      <c r="H12820" s="3">
        <v>43425</v>
      </c>
      <c r="I12820" s="2" t="s">
        <v>19</v>
      </c>
      <c r="J12820" s="2" t="s">
        <v>263</v>
      </c>
      <c r="K12820" s="8" t="s">
        <v>29</v>
      </c>
      <c r="L12820" s="2" t="s">
        <v>21283</v>
      </c>
      <c r="M12820" s="3" t="s">
        <v>21402</v>
      </c>
      <c r="N12820" s="11" t="str">
        <f t="shared" si="203"/>
        <v>Avis HAS en ligne</v>
      </c>
    </row>
    <row r="12821" spans="1:14" x14ac:dyDescent="0.2">
      <c r="A12821" s="1" t="s">
        <v>21422</v>
      </c>
      <c r="B12821" s="1">
        <v>3400936868601</v>
      </c>
      <c r="C12821" s="2" t="s">
        <v>21258</v>
      </c>
      <c r="D12821" s="2" t="s">
        <v>21259</v>
      </c>
      <c r="E12821" s="2" t="s">
        <v>21259</v>
      </c>
      <c r="F12821" s="2" t="s">
        <v>21414</v>
      </c>
      <c r="G12821" s="2" t="s">
        <v>27</v>
      </c>
      <c r="H12821" s="3">
        <v>43278</v>
      </c>
      <c r="I12821" s="2" t="s">
        <v>19</v>
      </c>
      <c r="J12821" s="2" t="s">
        <v>21415</v>
      </c>
      <c r="K12821" s="8" t="s">
        <v>29</v>
      </c>
      <c r="L12821" s="2" t="s">
        <v>21416</v>
      </c>
      <c r="M12821" s="3" t="s">
        <v>21417</v>
      </c>
      <c r="N12821" s="11" t="str">
        <f t="shared" si="203"/>
        <v>Avis HAS en ligne</v>
      </c>
    </row>
    <row r="12822" spans="1:14" x14ac:dyDescent="0.2">
      <c r="A12822" s="1" t="s">
        <v>21422</v>
      </c>
      <c r="B12822" s="1">
        <v>3400936868601</v>
      </c>
      <c r="C12822" s="2" t="s">
        <v>21258</v>
      </c>
      <c r="D12822" s="2" t="s">
        <v>21259</v>
      </c>
      <c r="E12822" s="2" t="s">
        <v>21259</v>
      </c>
      <c r="F12822" s="2" t="s">
        <v>21418</v>
      </c>
      <c r="G12822" s="2" t="s">
        <v>27</v>
      </c>
      <c r="H12822" s="3">
        <v>43376</v>
      </c>
      <c r="I12822" s="2" t="s">
        <v>19</v>
      </c>
      <c r="J12822" s="2" t="s">
        <v>21279</v>
      </c>
      <c r="K12822" s="8" t="s">
        <v>29</v>
      </c>
      <c r="L12822" s="2" t="s">
        <v>21283</v>
      </c>
      <c r="M12822" s="3" t="s">
        <v>21419</v>
      </c>
      <c r="N12822" s="11" t="str">
        <f t="shared" si="203"/>
        <v>Avis HAS en ligne</v>
      </c>
    </row>
    <row r="12823" spans="1:14" x14ac:dyDescent="0.2">
      <c r="A12823" s="1" t="s">
        <v>21422</v>
      </c>
      <c r="B12823" s="1">
        <v>3400938924473</v>
      </c>
      <c r="C12823" s="2" t="s">
        <v>21258</v>
      </c>
      <c r="D12823" s="2" t="s">
        <v>21259</v>
      </c>
      <c r="E12823" s="2" t="s">
        <v>21259</v>
      </c>
      <c r="F12823" s="2" t="s">
        <v>21413</v>
      </c>
      <c r="G12823" s="2" t="s">
        <v>27</v>
      </c>
      <c r="H12823" s="3">
        <v>40625</v>
      </c>
      <c r="I12823" s="2" t="s">
        <v>19</v>
      </c>
      <c r="J12823" s="2" t="s">
        <v>214</v>
      </c>
      <c r="K12823" s="8" t="s">
        <v>29</v>
      </c>
      <c r="L12823" s="2" t="s">
        <v>1087</v>
      </c>
      <c r="M12823" s="3" t="s">
        <v>56</v>
      </c>
      <c r="N12823" s="11" t="s">
        <v>56</v>
      </c>
    </row>
    <row r="12824" spans="1:14" x14ac:dyDescent="0.2">
      <c r="A12824" s="1" t="s">
        <v>21422</v>
      </c>
      <c r="B12824" s="1">
        <v>3400938924473</v>
      </c>
      <c r="C12824" s="2" t="s">
        <v>21258</v>
      </c>
      <c r="D12824" s="2" t="s">
        <v>21259</v>
      </c>
      <c r="E12824" s="2" t="s">
        <v>21259</v>
      </c>
      <c r="F12824" s="2" t="s">
        <v>21401</v>
      </c>
      <c r="G12824" s="2" t="s">
        <v>27</v>
      </c>
      <c r="H12824" s="3">
        <v>43425</v>
      </c>
      <c r="I12824" s="2" t="s">
        <v>19</v>
      </c>
      <c r="J12824" s="2" t="s">
        <v>263</v>
      </c>
      <c r="K12824" s="8" t="s">
        <v>29</v>
      </c>
      <c r="L12824" s="2" t="s">
        <v>21283</v>
      </c>
      <c r="M12824" s="3" t="s">
        <v>21402</v>
      </c>
      <c r="N12824" s="11" t="str">
        <f t="shared" si="203"/>
        <v>Avis HAS en ligne</v>
      </c>
    </row>
    <row r="12825" spans="1:14" x14ac:dyDescent="0.2">
      <c r="A12825" s="1" t="s">
        <v>21423</v>
      </c>
      <c r="B12825" s="1">
        <v>3400936316232</v>
      </c>
      <c r="C12825" s="2" t="s">
        <v>21258</v>
      </c>
      <c r="D12825" s="2" t="s">
        <v>21259</v>
      </c>
      <c r="E12825" s="2" t="s">
        <v>21259</v>
      </c>
      <c r="F12825" s="2" t="s">
        <v>21403</v>
      </c>
      <c r="G12825" s="2" t="s">
        <v>27</v>
      </c>
      <c r="H12825" s="3">
        <v>39127</v>
      </c>
      <c r="I12825" s="2" t="s">
        <v>19</v>
      </c>
      <c r="J12825" s="2" t="s">
        <v>263</v>
      </c>
      <c r="K12825" s="8" t="s">
        <v>29</v>
      </c>
      <c r="L12825" s="2" t="s">
        <v>839</v>
      </c>
      <c r="M12825" s="3" t="s">
        <v>56</v>
      </c>
      <c r="N12825" s="11" t="s">
        <v>56</v>
      </c>
    </row>
    <row r="12826" spans="1:14" x14ac:dyDescent="0.2">
      <c r="A12826" s="1" t="s">
        <v>21424</v>
      </c>
      <c r="B12826" s="1">
        <v>3400936314979</v>
      </c>
      <c r="C12826" s="2" t="s">
        <v>21258</v>
      </c>
      <c r="D12826" s="2" t="s">
        <v>21259</v>
      </c>
      <c r="E12826" s="2" t="s">
        <v>21259</v>
      </c>
      <c r="F12826" s="2" t="s">
        <v>21400</v>
      </c>
      <c r="G12826" s="2" t="s">
        <v>27</v>
      </c>
      <c r="H12826" s="3">
        <v>40457</v>
      </c>
      <c r="I12826" s="2" t="s">
        <v>19</v>
      </c>
      <c r="J12826" s="2" t="s">
        <v>199</v>
      </c>
      <c r="K12826" s="8" t="s">
        <v>29</v>
      </c>
      <c r="L12826" s="2" t="s">
        <v>1397</v>
      </c>
      <c r="M12826" s="3" t="s">
        <v>56</v>
      </c>
      <c r="N12826" s="11" t="s">
        <v>56</v>
      </c>
    </row>
    <row r="12827" spans="1:14" x14ac:dyDescent="0.2">
      <c r="A12827" s="1" t="s">
        <v>21424</v>
      </c>
      <c r="B12827" s="1">
        <v>3400936314979</v>
      </c>
      <c r="C12827" s="2" t="s">
        <v>21258</v>
      </c>
      <c r="D12827" s="2" t="s">
        <v>21259</v>
      </c>
      <c r="E12827" s="2" t="s">
        <v>21259</v>
      </c>
      <c r="F12827" s="2" t="s">
        <v>21401</v>
      </c>
      <c r="G12827" s="2" t="s">
        <v>27</v>
      </c>
      <c r="H12827" s="3">
        <v>43425</v>
      </c>
      <c r="I12827" s="2" t="s">
        <v>19</v>
      </c>
      <c r="J12827" s="2" t="s">
        <v>263</v>
      </c>
      <c r="K12827" s="8" t="s">
        <v>29</v>
      </c>
      <c r="L12827" s="2" t="s">
        <v>21283</v>
      </c>
      <c r="M12827" s="3" t="s">
        <v>21402</v>
      </c>
      <c r="N12827" s="11" t="str">
        <f t="shared" si="203"/>
        <v>Avis HAS en ligne</v>
      </c>
    </row>
    <row r="12828" spans="1:14" x14ac:dyDescent="0.2">
      <c r="A12828" s="1" t="s">
        <v>21424</v>
      </c>
      <c r="B12828" s="1">
        <v>3400936315341</v>
      </c>
      <c r="C12828" s="2" t="s">
        <v>21258</v>
      </c>
      <c r="D12828" s="2" t="s">
        <v>21259</v>
      </c>
      <c r="E12828" s="2" t="s">
        <v>21259</v>
      </c>
      <c r="F12828" s="2" t="s">
        <v>21401</v>
      </c>
      <c r="G12828" s="2" t="s">
        <v>27</v>
      </c>
      <c r="H12828" s="3">
        <v>43425</v>
      </c>
      <c r="I12828" s="2" t="s">
        <v>19</v>
      </c>
      <c r="J12828" s="2" t="s">
        <v>263</v>
      </c>
      <c r="K12828" s="8" t="s">
        <v>29</v>
      </c>
      <c r="L12828" s="2" t="s">
        <v>21283</v>
      </c>
      <c r="M12828" s="3" t="s">
        <v>21402</v>
      </c>
      <c r="N12828" s="11" t="str">
        <f t="shared" si="203"/>
        <v>Avis HAS en ligne</v>
      </c>
    </row>
    <row r="12829" spans="1:14" x14ac:dyDescent="0.2">
      <c r="A12829" s="1" t="s">
        <v>21424</v>
      </c>
      <c r="B12829" s="1">
        <v>3400939395456</v>
      </c>
      <c r="C12829" s="2" t="s">
        <v>21258</v>
      </c>
      <c r="D12829" s="2" t="s">
        <v>21259</v>
      </c>
      <c r="E12829" s="2" t="s">
        <v>21259</v>
      </c>
      <c r="F12829" s="2" t="s">
        <v>21401</v>
      </c>
      <c r="G12829" s="2" t="s">
        <v>27</v>
      </c>
      <c r="H12829" s="3">
        <v>43425</v>
      </c>
      <c r="I12829" s="2" t="s">
        <v>19</v>
      </c>
      <c r="J12829" s="2" t="s">
        <v>263</v>
      </c>
      <c r="K12829" s="8" t="s">
        <v>29</v>
      </c>
      <c r="L12829" s="2" t="s">
        <v>21283</v>
      </c>
      <c r="M12829" s="3" t="s">
        <v>21402</v>
      </c>
      <c r="N12829" s="11" t="str">
        <f t="shared" si="203"/>
        <v>Avis HAS en ligne</v>
      </c>
    </row>
    <row r="12830" spans="1:14" x14ac:dyDescent="0.2">
      <c r="A12830" s="1" t="s">
        <v>21425</v>
      </c>
      <c r="B12830" s="1">
        <v>3400936315860</v>
      </c>
      <c r="C12830" s="2" t="s">
        <v>21258</v>
      </c>
      <c r="D12830" s="2" t="s">
        <v>21259</v>
      </c>
      <c r="E12830" s="2" t="s">
        <v>21259</v>
      </c>
      <c r="F12830" s="2" t="s">
        <v>21400</v>
      </c>
      <c r="G12830" s="2" t="s">
        <v>27</v>
      </c>
      <c r="H12830" s="3">
        <v>40457</v>
      </c>
      <c r="I12830" s="2" t="s">
        <v>19</v>
      </c>
      <c r="J12830" s="2" t="s">
        <v>199</v>
      </c>
      <c r="K12830" s="8" t="s">
        <v>29</v>
      </c>
      <c r="L12830" s="2" t="s">
        <v>1397</v>
      </c>
      <c r="M12830" s="3" t="s">
        <v>56</v>
      </c>
      <c r="N12830" s="11" t="s">
        <v>56</v>
      </c>
    </row>
    <row r="12831" spans="1:14" x14ac:dyDescent="0.2">
      <c r="A12831" s="1" t="s">
        <v>21425</v>
      </c>
      <c r="B12831" s="1">
        <v>3400936315860</v>
      </c>
      <c r="C12831" s="2" t="s">
        <v>21258</v>
      </c>
      <c r="D12831" s="2" t="s">
        <v>21259</v>
      </c>
      <c r="E12831" s="2" t="s">
        <v>21259</v>
      </c>
      <c r="F12831" s="2" t="s">
        <v>21401</v>
      </c>
      <c r="G12831" s="2" t="s">
        <v>27</v>
      </c>
      <c r="H12831" s="3">
        <v>43425</v>
      </c>
      <c r="I12831" s="2" t="s">
        <v>19</v>
      </c>
      <c r="J12831" s="2" t="s">
        <v>263</v>
      </c>
      <c r="K12831" s="8" t="s">
        <v>29</v>
      </c>
      <c r="L12831" s="2" t="s">
        <v>21283</v>
      </c>
      <c r="M12831" s="3" t="s">
        <v>21402</v>
      </c>
      <c r="N12831" s="11" t="str">
        <f t="shared" si="203"/>
        <v>Avis HAS en ligne</v>
      </c>
    </row>
    <row r="12832" spans="1:14" x14ac:dyDescent="0.2">
      <c r="A12832" s="1" t="s">
        <v>21425</v>
      </c>
      <c r="B12832" s="1">
        <v>3400936316232</v>
      </c>
      <c r="C12832" s="2" t="s">
        <v>21258</v>
      </c>
      <c r="D12832" s="2" t="s">
        <v>21259</v>
      </c>
      <c r="E12832" s="2" t="s">
        <v>21259</v>
      </c>
      <c r="F12832" s="2" t="s">
        <v>21401</v>
      </c>
      <c r="G12832" s="2" t="s">
        <v>27</v>
      </c>
      <c r="H12832" s="3">
        <v>43425</v>
      </c>
      <c r="I12832" s="2" t="s">
        <v>19</v>
      </c>
      <c r="J12832" s="2" t="s">
        <v>263</v>
      </c>
      <c r="K12832" s="8" t="s">
        <v>29</v>
      </c>
      <c r="L12832" s="2" t="s">
        <v>21283</v>
      </c>
      <c r="M12832" s="3" t="s">
        <v>21402</v>
      </c>
      <c r="N12832" s="11" t="str">
        <f t="shared" si="203"/>
        <v>Avis HAS en ligne</v>
      </c>
    </row>
    <row r="12833" spans="1:14" x14ac:dyDescent="0.2">
      <c r="A12833" s="1" t="s">
        <v>21426</v>
      </c>
      <c r="B12833" s="1">
        <v>3400937613668</v>
      </c>
      <c r="C12833" s="2" t="s">
        <v>21258</v>
      </c>
      <c r="D12833" s="2" t="s">
        <v>21259</v>
      </c>
      <c r="E12833" s="2" t="s">
        <v>21259</v>
      </c>
      <c r="F12833" s="2" t="s">
        <v>21403</v>
      </c>
      <c r="G12833" s="2" t="s">
        <v>27</v>
      </c>
      <c r="H12833" s="3">
        <v>39127</v>
      </c>
      <c r="I12833" s="2" t="s">
        <v>19</v>
      </c>
      <c r="J12833" s="2" t="s">
        <v>263</v>
      </c>
      <c r="K12833" s="8" t="s">
        <v>29</v>
      </c>
      <c r="L12833" s="2" t="s">
        <v>839</v>
      </c>
      <c r="M12833" s="3" t="s">
        <v>56</v>
      </c>
      <c r="N12833" s="11" t="s">
        <v>56</v>
      </c>
    </row>
    <row r="12834" spans="1:14" x14ac:dyDescent="0.2">
      <c r="A12834" s="1" t="s">
        <v>21427</v>
      </c>
      <c r="B12834" s="1">
        <v>3400933467852</v>
      </c>
      <c r="C12834" s="2" t="s">
        <v>21258</v>
      </c>
      <c r="D12834" s="2" t="s">
        <v>21259</v>
      </c>
      <c r="E12834" s="2" t="s">
        <v>21259</v>
      </c>
      <c r="F12834" s="2" t="s">
        <v>21418</v>
      </c>
      <c r="G12834" s="2" t="s">
        <v>27</v>
      </c>
      <c r="H12834" s="3">
        <v>43376</v>
      </c>
      <c r="I12834" s="2" t="s">
        <v>19</v>
      </c>
      <c r="J12834" s="2" t="s">
        <v>21279</v>
      </c>
      <c r="K12834" s="8" t="s">
        <v>29</v>
      </c>
      <c r="L12834" s="2" t="s">
        <v>21283</v>
      </c>
      <c r="M12834" s="3" t="s">
        <v>21419</v>
      </c>
      <c r="N12834" s="11" t="str">
        <f t="shared" si="203"/>
        <v>Avis HAS en ligne</v>
      </c>
    </row>
    <row r="12835" spans="1:14" x14ac:dyDescent="0.2">
      <c r="A12835" s="1" t="s">
        <v>21428</v>
      </c>
      <c r="B12835" s="1">
        <v>3400933467913</v>
      </c>
      <c r="C12835" s="2" t="s">
        <v>21258</v>
      </c>
      <c r="D12835" s="2" t="s">
        <v>21259</v>
      </c>
      <c r="E12835" s="2" t="s">
        <v>21259</v>
      </c>
      <c r="F12835" s="2" t="s">
        <v>21401</v>
      </c>
      <c r="G12835" s="2" t="s">
        <v>27</v>
      </c>
      <c r="H12835" s="3">
        <v>43425</v>
      </c>
      <c r="I12835" s="2" t="s">
        <v>19</v>
      </c>
      <c r="J12835" s="2" t="s">
        <v>263</v>
      </c>
      <c r="K12835" s="8" t="s">
        <v>29</v>
      </c>
      <c r="L12835" s="2" t="s">
        <v>21283</v>
      </c>
      <c r="M12835" s="3" t="s">
        <v>21402</v>
      </c>
      <c r="N12835" s="11" t="str">
        <f t="shared" si="203"/>
        <v>Avis HAS en ligne</v>
      </c>
    </row>
    <row r="12836" spans="1:14" x14ac:dyDescent="0.2">
      <c r="A12836" s="1" t="s">
        <v>21428</v>
      </c>
      <c r="B12836" s="1">
        <v>3400933468392</v>
      </c>
      <c r="C12836" s="2" t="s">
        <v>21258</v>
      </c>
      <c r="D12836" s="2" t="s">
        <v>21259</v>
      </c>
      <c r="E12836" s="2" t="s">
        <v>21259</v>
      </c>
      <c r="F12836" s="2" t="s">
        <v>21418</v>
      </c>
      <c r="G12836" s="2" t="s">
        <v>27</v>
      </c>
      <c r="H12836" s="3">
        <v>43376</v>
      </c>
      <c r="I12836" s="2" t="s">
        <v>19</v>
      </c>
      <c r="J12836" s="2" t="s">
        <v>21279</v>
      </c>
      <c r="K12836" s="8" t="s">
        <v>29</v>
      </c>
      <c r="L12836" s="2" t="s">
        <v>21283</v>
      </c>
      <c r="M12836" s="3" t="s">
        <v>21419</v>
      </c>
      <c r="N12836" s="11" t="str">
        <f t="shared" si="203"/>
        <v>Avis HAS en ligne</v>
      </c>
    </row>
    <row r="12837" spans="1:14" x14ac:dyDescent="0.2">
      <c r="A12837" s="1" t="s">
        <v>21428</v>
      </c>
      <c r="B12837" s="1">
        <v>3400933468392</v>
      </c>
      <c r="C12837" s="2" t="s">
        <v>21258</v>
      </c>
      <c r="D12837" s="2" t="s">
        <v>21259</v>
      </c>
      <c r="E12837" s="2" t="s">
        <v>21259</v>
      </c>
      <c r="F12837" s="2" t="s">
        <v>21401</v>
      </c>
      <c r="G12837" s="2" t="s">
        <v>27</v>
      </c>
      <c r="H12837" s="3">
        <v>43425</v>
      </c>
      <c r="I12837" s="2" t="s">
        <v>19</v>
      </c>
      <c r="J12837" s="2" t="s">
        <v>263</v>
      </c>
      <c r="K12837" s="8" t="s">
        <v>29</v>
      </c>
      <c r="L12837" s="2" t="s">
        <v>21283</v>
      </c>
      <c r="M12837" s="3" t="s">
        <v>21402</v>
      </c>
      <c r="N12837" s="11" t="str">
        <f t="shared" si="203"/>
        <v>Avis HAS en ligne</v>
      </c>
    </row>
    <row r="12838" spans="1:14" x14ac:dyDescent="0.2">
      <c r="A12838" s="1" t="s">
        <v>21429</v>
      </c>
      <c r="B12838" s="1">
        <v>3400933468453</v>
      </c>
      <c r="C12838" s="2" t="s">
        <v>21258</v>
      </c>
      <c r="D12838" s="2" t="s">
        <v>21259</v>
      </c>
      <c r="E12838" s="2" t="s">
        <v>21259</v>
      </c>
      <c r="F12838" s="2" t="s">
        <v>21401</v>
      </c>
      <c r="G12838" s="2" t="s">
        <v>27</v>
      </c>
      <c r="H12838" s="3">
        <v>43425</v>
      </c>
      <c r="I12838" s="2" t="s">
        <v>19</v>
      </c>
      <c r="J12838" s="2" t="s">
        <v>263</v>
      </c>
      <c r="K12838" s="8" t="s">
        <v>29</v>
      </c>
      <c r="L12838" s="2" t="s">
        <v>21283</v>
      </c>
      <c r="M12838" s="3" t="s">
        <v>21402</v>
      </c>
      <c r="N12838" s="11" t="str">
        <f t="shared" si="203"/>
        <v>Avis HAS en ligne</v>
      </c>
    </row>
    <row r="12839" spans="1:14" x14ac:dyDescent="0.2">
      <c r="A12839" s="1" t="s">
        <v>21429</v>
      </c>
      <c r="B12839" s="1">
        <v>3400933468743</v>
      </c>
      <c r="C12839" s="2" t="s">
        <v>21258</v>
      </c>
      <c r="D12839" s="2" t="s">
        <v>21259</v>
      </c>
      <c r="E12839" s="2" t="s">
        <v>21259</v>
      </c>
      <c r="F12839" s="2" t="s">
        <v>21418</v>
      </c>
      <c r="G12839" s="2" t="s">
        <v>27</v>
      </c>
      <c r="H12839" s="3">
        <v>43376</v>
      </c>
      <c r="I12839" s="2" t="s">
        <v>19</v>
      </c>
      <c r="J12839" s="2" t="s">
        <v>21279</v>
      </c>
      <c r="K12839" s="8" t="s">
        <v>29</v>
      </c>
      <c r="L12839" s="2" t="s">
        <v>21283</v>
      </c>
      <c r="M12839" s="3" t="s">
        <v>21419</v>
      </c>
      <c r="N12839" s="11" t="str">
        <f t="shared" si="203"/>
        <v>Avis HAS en ligne</v>
      </c>
    </row>
    <row r="12840" spans="1:14" x14ac:dyDescent="0.2">
      <c r="A12840" s="1" t="s">
        <v>21430</v>
      </c>
      <c r="B12840" s="1">
        <v>3400936697492</v>
      </c>
      <c r="C12840" s="2" t="s">
        <v>21258</v>
      </c>
      <c r="D12840" s="2" t="s">
        <v>21259</v>
      </c>
      <c r="E12840" s="2" t="s">
        <v>21259</v>
      </c>
      <c r="F12840" s="2" t="s">
        <v>21403</v>
      </c>
      <c r="G12840" s="2" t="s">
        <v>27</v>
      </c>
      <c r="H12840" s="3">
        <v>39127</v>
      </c>
      <c r="I12840" s="2" t="s">
        <v>19</v>
      </c>
      <c r="J12840" s="2" t="s">
        <v>263</v>
      </c>
      <c r="K12840" s="8" t="s">
        <v>29</v>
      </c>
      <c r="L12840" s="2" t="s">
        <v>839</v>
      </c>
      <c r="M12840" s="3" t="s">
        <v>56</v>
      </c>
      <c r="N12840" s="11" t="s">
        <v>56</v>
      </c>
    </row>
    <row r="12841" spans="1:14" x14ac:dyDescent="0.2">
      <c r="A12841" s="1" t="s">
        <v>21431</v>
      </c>
      <c r="B12841" s="1">
        <v>3400936698444</v>
      </c>
      <c r="C12841" s="2" t="s">
        <v>21258</v>
      </c>
      <c r="D12841" s="2" t="s">
        <v>21259</v>
      </c>
      <c r="E12841" s="2" t="s">
        <v>21259</v>
      </c>
      <c r="F12841" s="2" t="s">
        <v>21403</v>
      </c>
      <c r="G12841" s="2" t="s">
        <v>27</v>
      </c>
      <c r="H12841" s="3">
        <v>39127</v>
      </c>
      <c r="I12841" s="2" t="s">
        <v>19</v>
      </c>
      <c r="J12841" s="2" t="s">
        <v>263</v>
      </c>
      <c r="K12841" s="8" t="s">
        <v>29</v>
      </c>
      <c r="L12841" s="2" t="s">
        <v>839</v>
      </c>
      <c r="M12841" s="3" t="s">
        <v>56</v>
      </c>
      <c r="N12841" s="11" t="s">
        <v>56</v>
      </c>
    </row>
    <row r="12842" spans="1:14" x14ac:dyDescent="0.2">
      <c r="A12842" s="1" t="s">
        <v>21432</v>
      </c>
      <c r="B12842" s="1">
        <v>3400933003692</v>
      </c>
      <c r="C12842" s="2" t="s">
        <v>3223</v>
      </c>
      <c r="D12842" s="2" t="s">
        <v>3224</v>
      </c>
      <c r="E12842" s="2" t="s">
        <v>3224</v>
      </c>
      <c r="F12842" s="2" t="s">
        <v>21433</v>
      </c>
      <c r="G12842" s="2" t="s">
        <v>18</v>
      </c>
      <c r="H12842" s="3">
        <v>41913</v>
      </c>
      <c r="I12842" s="2" t="s">
        <v>19</v>
      </c>
      <c r="J12842" s="2" t="s">
        <v>21434</v>
      </c>
      <c r="K12842" s="8"/>
      <c r="L12842" s="2"/>
      <c r="M12842" s="3" t="s">
        <v>21435</v>
      </c>
      <c r="N12842" s="11" t="str">
        <f t="shared" si="203"/>
        <v>Avis HAS en ligne</v>
      </c>
    </row>
    <row r="12843" spans="1:14" x14ac:dyDescent="0.2">
      <c r="A12843" s="1" t="s">
        <v>21432</v>
      </c>
      <c r="B12843" s="1">
        <v>3400937147866</v>
      </c>
      <c r="C12843" s="2" t="s">
        <v>3223</v>
      </c>
      <c r="D12843" s="2" t="s">
        <v>3224</v>
      </c>
      <c r="E12843" s="2" t="s">
        <v>3224</v>
      </c>
      <c r="F12843" s="2" t="s">
        <v>21433</v>
      </c>
      <c r="G12843" s="2" t="s">
        <v>18</v>
      </c>
      <c r="H12843" s="3">
        <v>41913</v>
      </c>
      <c r="I12843" s="2" t="s">
        <v>19</v>
      </c>
      <c r="J12843" s="2" t="s">
        <v>21434</v>
      </c>
      <c r="K12843" s="8"/>
      <c r="L12843" s="2"/>
      <c r="M12843" s="3" t="s">
        <v>21435</v>
      </c>
      <c r="N12843" s="11" t="str">
        <f t="shared" si="203"/>
        <v>Avis HAS en ligne</v>
      </c>
    </row>
    <row r="12844" spans="1:14" x14ac:dyDescent="0.2">
      <c r="A12844" s="1" t="s">
        <v>21436</v>
      </c>
      <c r="B12844" s="1">
        <v>3400933003753</v>
      </c>
      <c r="C12844" s="2" t="s">
        <v>3223</v>
      </c>
      <c r="D12844" s="2" t="s">
        <v>3224</v>
      </c>
      <c r="E12844" s="2" t="s">
        <v>3224</v>
      </c>
      <c r="F12844" s="2" t="s">
        <v>21433</v>
      </c>
      <c r="G12844" s="2" t="s">
        <v>18</v>
      </c>
      <c r="H12844" s="3">
        <v>41913</v>
      </c>
      <c r="I12844" s="2" t="s">
        <v>19</v>
      </c>
      <c r="J12844" s="2" t="s">
        <v>21434</v>
      </c>
      <c r="K12844" s="8"/>
      <c r="L12844" s="2"/>
      <c r="M12844" s="3" t="s">
        <v>21435</v>
      </c>
      <c r="N12844" s="11" t="str">
        <f t="shared" si="203"/>
        <v>Avis HAS en ligne</v>
      </c>
    </row>
    <row r="12845" spans="1:14" x14ac:dyDescent="0.2">
      <c r="A12845" s="1" t="s">
        <v>21436</v>
      </c>
      <c r="B12845" s="1">
        <v>3400937147927</v>
      </c>
      <c r="C12845" s="2" t="s">
        <v>3223</v>
      </c>
      <c r="D12845" s="2" t="s">
        <v>3224</v>
      </c>
      <c r="E12845" s="2" t="s">
        <v>3224</v>
      </c>
      <c r="F12845" s="2" t="s">
        <v>21433</v>
      </c>
      <c r="G12845" s="2" t="s">
        <v>18</v>
      </c>
      <c r="H12845" s="3">
        <v>41913</v>
      </c>
      <c r="I12845" s="2" t="s">
        <v>19</v>
      </c>
      <c r="J12845" s="2" t="s">
        <v>21434</v>
      </c>
      <c r="K12845" s="8"/>
      <c r="L12845" s="2"/>
      <c r="M12845" s="3" t="s">
        <v>21435</v>
      </c>
      <c r="N12845" s="11" t="str">
        <f t="shared" si="203"/>
        <v>Avis HAS en ligne</v>
      </c>
    </row>
    <row r="12846" spans="1:14" x14ac:dyDescent="0.2">
      <c r="A12846" s="1" t="s">
        <v>21437</v>
      </c>
      <c r="B12846" s="1">
        <v>3400933186654</v>
      </c>
      <c r="C12846" s="2" t="s">
        <v>21438</v>
      </c>
      <c r="D12846" s="2" t="s">
        <v>21439</v>
      </c>
      <c r="E12846" s="2" t="s">
        <v>21440</v>
      </c>
      <c r="F12846" s="2" t="s">
        <v>21441</v>
      </c>
      <c r="G12846" s="2" t="s">
        <v>18</v>
      </c>
      <c r="H12846" s="3">
        <v>42284</v>
      </c>
      <c r="I12846" s="2" t="s">
        <v>50</v>
      </c>
      <c r="J12846" s="2" t="s">
        <v>21442</v>
      </c>
      <c r="K12846" s="8"/>
      <c r="L12846" s="2"/>
      <c r="M12846" s="3" t="s">
        <v>21443</v>
      </c>
      <c r="N12846" s="11" t="str">
        <f t="shared" si="203"/>
        <v>Avis HAS en ligne</v>
      </c>
    </row>
    <row r="12847" spans="1:14" x14ac:dyDescent="0.2">
      <c r="A12847" s="1" t="s">
        <v>21437</v>
      </c>
      <c r="B12847" s="1">
        <v>3400933186654</v>
      </c>
      <c r="C12847" s="2" t="s">
        <v>21438</v>
      </c>
      <c r="D12847" s="2" t="s">
        <v>21439</v>
      </c>
      <c r="E12847" s="2" t="s">
        <v>21440</v>
      </c>
      <c r="F12847" s="2" t="s">
        <v>21441</v>
      </c>
      <c r="G12847" s="2" t="s">
        <v>18</v>
      </c>
      <c r="H12847" s="3">
        <v>42284</v>
      </c>
      <c r="I12847" s="2" t="s">
        <v>19</v>
      </c>
      <c r="J12847" s="2" t="s">
        <v>21444</v>
      </c>
      <c r="K12847" s="8"/>
      <c r="L12847" s="2"/>
      <c r="M12847" s="3" t="s">
        <v>21443</v>
      </c>
      <c r="N12847" s="11" t="str">
        <f t="shared" si="203"/>
        <v>Avis HAS en ligne</v>
      </c>
    </row>
    <row r="12848" spans="1:14" x14ac:dyDescent="0.2">
      <c r="A12848" s="1" t="s">
        <v>21437</v>
      </c>
      <c r="B12848" s="1">
        <v>3400933186654</v>
      </c>
      <c r="C12848" s="2" t="s">
        <v>21438</v>
      </c>
      <c r="D12848" s="2" t="s">
        <v>21439</v>
      </c>
      <c r="E12848" s="2" t="s">
        <v>21440</v>
      </c>
      <c r="F12848" s="2" t="s">
        <v>21441</v>
      </c>
      <c r="G12848" s="2" t="s">
        <v>18</v>
      </c>
      <c r="H12848" s="3">
        <v>42284</v>
      </c>
      <c r="I12848" s="2" t="s">
        <v>137</v>
      </c>
      <c r="J12848" s="2" t="s">
        <v>21445</v>
      </c>
      <c r="K12848" s="8"/>
      <c r="L12848" s="2"/>
      <c r="M12848" s="3" t="s">
        <v>21443</v>
      </c>
      <c r="N12848" s="11" t="str">
        <f t="shared" si="203"/>
        <v>Avis HAS en ligne</v>
      </c>
    </row>
    <row r="12849" spans="1:14" x14ac:dyDescent="0.2">
      <c r="A12849" s="1" t="s">
        <v>21446</v>
      </c>
      <c r="B12849" s="1">
        <v>3400931161929</v>
      </c>
      <c r="C12849" s="2" t="s">
        <v>21438</v>
      </c>
      <c r="D12849" s="2" t="s">
        <v>21439</v>
      </c>
      <c r="E12849" s="2" t="s">
        <v>21440</v>
      </c>
      <c r="F12849" s="2" t="s">
        <v>21447</v>
      </c>
      <c r="G12849" s="2" t="s">
        <v>18</v>
      </c>
      <c r="H12849" s="3">
        <v>38777</v>
      </c>
      <c r="I12849" s="2" t="s">
        <v>50</v>
      </c>
      <c r="J12849" s="2" t="s">
        <v>21448</v>
      </c>
      <c r="K12849" s="8"/>
      <c r="L12849" s="2"/>
      <c r="M12849" s="3" t="s">
        <v>21449</v>
      </c>
      <c r="N12849" s="11" t="str">
        <f t="shared" si="203"/>
        <v>Avis HAS en ligne</v>
      </c>
    </row>
    <row r="12850" spans="1:14" x14ac:dyDescent="0.2">
      <c r="A12850" s="1" t="s">
        <v>21446</v>
      </c>
      <c r="B12850" s="1">
        <v>3400931161929</v>
      </c>
      <c r="C12850" s="2" t="s">
        <v>21438</v>
      </c>
      <c r="D12850" s="2" t="s">
        <v>21439</v>
      </c>
      <c r="E12850" s="2" t="s">
        <v>21440</v>
      </c>
      <c r="F12850" s="2" t="s">
        <v>21447</v>
      </c>
      <c r="G12850" s="2" t="s">
        <v>18</v>
      </c>
      <c r="H12850" s="3">
        <v>38777</v>
      </c>
      <c r="I12850" s="2" t="s">
        <v>19</v>
      </c>
      <c r="J12850" s="2" t="s">
        <v>21450</v>
      </c>
      <c r="K12850" s="8"/>
      <c r="L12850" s="2"/>
      <c r="M12850" s="3" t="s">
        <v>21449</v>
      </c>
      <c r="N12850" s="11" t="str">
        <f t="shared" si="203"/>
        <v>Avis HAS en ligne</v>
      </c>
    </row>
    <row r="12851" spans="1:14" x14ac:dyDescent="0.2">
      <c r="A12851" s="1" t="s">
        <v>21446</v>
      </c>
      <c r="B12851" s="1">
        <v>3400931161929</v>
      </c>
      <c r="C12851" s="2" t="s">
        <v>21438</v>
      </c>
      <c r="D12851" s="2" t="s">
        <v>21439</v>
      </c>
      <c r="E12851" s="2" t="s">
        <v>21440</v>
      </c>
      <c r="F12851" s="2" t="s">
        <v>21447</v>
      </c>
      <c r="G12851" s="2" t="s">
        <v>18</v>
      </c>
      <c r="H12851" s="3">
        <v>38777</v>
      </c>
      <c r="I12851" s="2" t="s">
        <v>137</v>
      </c>
      <c r="J12851" s="2" t="s">
        <v>21451</v>
      </c>
      <c r="K12851" s="8"/>
      <c r="L12851" s="2"/>
      <c r="M12851" s="3" t="s">
        <v>21449</v>
      </c>
      <c r="N12851" s="11" t="str">
        <f t="shared" si="203"/>
        <v>Avis HAS en ligne</v>
      </c>
    </row>
    <row r="12852" spans="1:14" x14ac:dyDescent="0.2">
      <c r="A12852" s="1" t="s">
        <v>21452</v>
      </c>
      <c r="B12852" s="1">
        <v>3400930728796</v>
      </c>
      <c r="C12852" s="2" t="s">
        <v>21453</v>
      </c>
      <c r="D12852" s="2" t="s">
        <v>21439</v>
      </c>
      <c r="E12852" s="2" t="s">
        <v>21440</v>
      </c>
      <c r="F12852" s="2" t="s">
        <v>21441</v>
      </c>
      <c r="G12852" s="2" t="s">
        <v>18</v>
      </c>
      <c r="H12852" s="3">
        <v>42284</v>
      </c>
      <c r="I12852" s="2" t="s">
        <v>50</v>
      </c>
      <c r="J12852" s="2" t="s">
        <v>21442</v>
      </c>
      <c r="K12852" s="8"/>
      <c r="L12852" s="2"/>
      <c r="M12852" s="3" t="s">
        <v>21443</v>
      </c>
      <c r="N12852" s="11" t="str">
        <f t="shared" si="203"/>
        <v>Avis HAS en ligne</v>
      </c>
    </row>
    <row r="12853" spans="1:14" x14ac:dyDescent="0.2">
      <c r="A12853" s="1" t="s">
        <v>21452</v>
      </c>
      <c r="B12853" s="1">
        <v>3400930728796</v>
      </c>
      <c r="C12853" s="2" t="s">
        <v>21453</v>
      </c>
      <c r="D12853" s="2" t="s">
        <v>21439</v>
      </c>
      <c r="E12853" s="2" t="s">
        <v>21440</v>
      </c>
      <c r="F12853" s="2" t="s">
        <v>21441</v>
      </c>
      <c r="G12853" s="2" t="s">
        <v>18</v>
      </c>
      <c r="H12853" s="3">
        <v>42284</v>
      </c>
      <c r="I12853" s="2" t="s">
        <v>19</v>
      </c>
      <c r="J12853" s="2" t="s">
        <v>21444</v>
      </c>
      <c r="K12853" s="8"/>
      <c r="L12853" s="2"/>
      <c r="M12853" s="3" t="s">
        <v>21443</v>
      </c>
      <c r="N12853" s="11" t="str">
        <f t="shared" si="203"/>
        <v>Avis HAS en ligne</v>
      </c>
    </row>
    <row r="12854" spans="1:14" x14ac:dyDescent="0.2">
      <c r="A12854" s="1" t="s">
        <v>21452</v>
      </c>
      <c r="B12854" s="1">
        <v>3400930728796</v>
      </c>
      <c r="C12854" s="2" t="s">
        <v>21453</v>
      </c>
      <c r="D12854" s="2" t="s">
        <v>21439</v>
      </c>
      <c r="E12854" s="2" t="s">
        <v>21440</v>
      </c>
      <c r="F12854" s="2" t="s">
        <v>21441</v>
      </c>
      <c r="G12854" s="2" t="s">
        <v>18</v>
      </c>
      <c r="H12854" s="3">
        <v>42284</v>
      </c>
      <c r="I12854" s="2" t="s">
        <v>137</v>
      </c>
      <c r="J12854" s="2" t="s">
        <v>21445</v>
      </c>
      <c r="K12854" s="8"/>
      <c r="L12854" s="2"/>
      <c r="M12854" s="3" t="s">
        <v>21443</v>
      </c>
      <c r="N12854" s="11" t="str">
        <f t="shared" si="203"/>
        <v>Avis HAS en ligne</v>
      </c>
    </row>
    <row r="12855" spans="1:14" x14ac:dyDescent="0.2">
      <c r="A12855" s="1" t="s">
        <v>21454</v>
      </c>
      <c r="B12855" s="1">
        <v>3400931321330</v>
      </c>
      <c r="C12855" s="2" t="s">
        <v>21455</v>
      </c>
      <c r="D12855" s="2" t="s">
        <v>21456</v>
      </c>
      <c r="E12855" s="2" t="s">
        <v>21456</v>
      </c>
      <c r="F12855" s="2" t="s">
        <v>21457</v>
      </c>
      <c r="G12855" s="2" t="s">
        <v>18</v>
      </c>
      <c r="H12855" s="3">
        <v>42284</v>
      </c>
      <c r="I12855" s="2" t="s">
        <v>137</v>
      </c>
      <c r="J12855" s="2" t="s">
        <v>21458</v>
      </c>
      <c r="K12855" s="8"/>
      <c r="L12855" s="2"/>
      <c r="M12855" s="3" t="s">
        <v>21459</v>
      </c>
      <c r="N12855" s="11" t="str">
        <f t="shared" si="203"/>
        <v>Avis HAS en ligne</v>
      </c>
    </row>
    <row r="12856" spans="1:14" x14ac:dyDescent="0.2">
      <c r="A12856" s="1" t="s">
        <v>21460</v>
      </c>
      <c r="B12856" s="1">
        <v>3400931886365</v>
      </c>
      <c r="C12856" s="2" t="s">
        <v>21455</v>
      </c>
      <c r="D12856" s="2" t="s">
        <v>21456</v>
      </c>
      <c r="E12856" s="2" t="s">
        <v>21456</v>
      </c>
      <c r="F12856" s="2" t="s">
        <v>21457</v>
      </c>
      <c r="G12856" s="2" t="s">
        <v>18</v>
      </c>
      <c r="H12856" s="3">
        <v>42284</v>
      </c>
      <c r="I12856" s="2" t="s">
        <v>137</v>
      </c>
      <c r="J12856" s="2" t="s">
        <v>21458</v>
      </c>
      <c r="K12856" s="8"/>
      <c r="L12856" s="2"/>
      <c r="M12856" s="3" t="s">
        <v>21459</v>
      </c>
      <c r="N12856" s="11" t="str">
        <f t="shared" si="203"/>
        <v>Avis HAS en ligne</v>
      </c>
    </row>
    <row r="12857" spans="1:14" x14ac:dyDescent="0.2">
      <c r="A12857" s="1" t="s">
        <v>21461</v>
      </c>
      <c r="B12857" s="1">
        <v>3400931167433</v>
      </c>
      <c r="C12857" s="2" t="s">
        <v>6491</v>
      </c>
      <c r="D12857" s="2" t="s">
        <v>6492</v>
      </c>
      <c r="E12857" s="2" t="s">
        <v>21462</v>
      </c>
      <c r="F12857" s="2" t="s">
        <v>21463</v>
      </c>
      <c r="G12857" s="2" t="s">
        <v>220</v>
      </c>
      <c r="H12857" s="3">
        <v>38483</v>
      </c>
      <c r="I12857" s="2" t="s">
        <v>43</v>
      </c>
      <c r="J12857" s="2" t="s">
        <v>21464</v>
      </c>
      <c r="K12857" s="8"/>
      <c r="L12857" s="2"/>
      <c r="M12857" s="3" t="s">
        <v>21465</v>
      </c>
      <c r="N12857" s="11" t="str">
        <f t="shared" si="203"/>
        <v>Avis HAS en ligne</v>
      </c>
    </row>
    <row r="12858" spans="1:14" x14ac:dyDescent="0.2">
      <c r="A12858" s="1" t="s">
        <v>21466</v>
      </c>
      <c r="B12858" s="1">
        <v>3400930728857</v>
      </c>
      <c r="C12858" s="2" t="s">
        <v>21467</v>
      </c>
      <c r="D12858" s="2" t="s">
        <v>21468</v>
      </c>
      <c r="E12858" s="2" t="s">
        <v>21468</v>
      </c>
      <c r="F12858" s="2" t="s">
        <v>21469</v>
      </c>
      <c r="G12858" s="2" t="s">
        <v>18</v>
      </c>
      <c r="H12858" s="3">
        <v>43474</v>
      </c>
      <c r="I12858" s="2" t="s">
        <v>50</v>
      </c>
      <c r="J12858" s="2" t="s">
        <v>21470</v>
      </c>
      <c r="K12858" s="8"/>
      <c r="L12858" s="2"/>
      <c r="M12858" s="3" t="s">
        <v>21471</v>
      </c>
      <c r="N12858" s="11" t="str">
        <f t="shared" si="203"/>
        <v>Avis HAS en ligne</v>
      </c>
    </row>
    <row r="12859" spans="1:14" x14ac:dyDescent="0.2">
      <c r="A12859" s="1" t="s">
        <v>21472</v>
      </c>
      <c r="B12859" s="1">
        <v>3400922253701</v>
      </c>
      <c r="C12859" s="2" t="s">
        <v>19166</v>
      </c>
      <c r="D12859" s="2" t="s">
        <v>19167</v>
      </c>
      <c r="E12859" s="2" t="s">
        <v>21473</v>
      </c>
      <c r="F12859" s="2" t="s">
        <v>21474</v>
      </c>
      <c r="G12859" s="2" t="s">
        <v>27</v>
      </c>
      <c r="H12859" s="3">
        <v>42158</v>
      </c>
      <c r="I12859" s="2" t="s">
        <v>19</v>
      </c>
      <c r="J12859" s="2" t="s">
        <v>21475</v>
      </c>
      <c r="K12859" s="8"/>
      <c r="L12859" s="2"/>
      <c r="M12859" s="3" t="s">
        <v>21476</v>
      </c>
      <c r="N12859" s="11" t="str">
        <f t="shared" si="203"/>
        <v>Avis HAS en ligne</v>
      </c>
    </row>
    <row r="12860" spans="1:14" x14ac:dyDescent="0.2">
      <c r="A12860" s="1" t="s">
        <v>21472</v>
      </c>
      <c r="B12860" s="1">
        <v>3400922253930</v>
      </c>
      <c r="C12860" s="2" t="s">
        <v>19166</v>
      </c>
      <c r="D12860" s="2" t="s">
        <v>19167</v>
      </c>
      <c r="E12860" s="2" t="s">
        <v>21473</v>
      </c>
      <c r="F12860" s="2" t="s">
        <v>21477</v>
      </c>
      <c r="G12860" s="2" t="s">
        <v>27</v>
      </c>
      <c r="H12860" s="3">
        <v>41248</v>
      </c>
      <c r="I12860" s="2" t="s">
        <v>19</v>
      </c>
      <c r="J12860" s="2" t="s">
        <v>21478</v>
      </c>
      <c r="K12860" s="8" t="s">
        <v>438</v>
      </c>
      <c r="L12860" s="2" t="s">
        <v>21479</v>
      </c>
      <c r="M12860" s="3" t="s">
        <v>21480</v>
      </c>
      <c r="N12860" s="11" t="str">
        <f t="shared" si="203"/>
        <v>Avis HAS en ligne</v>
      </c>
    </row>
    <row r="12861" spans="1:14" x14ac:dyDescent="0.2">
      <c r="A12861" s="1" t="s">
        <v>21472</v>
      </c>
      <c r="B12861" s="1">
        <v>3400922253930</v>
      </c>
      <c r="C12861" s="2" t="s">
        <v>19166</v>
      </c>
      <c r="D12861" s="2" t="s">
        <v>19167</v>
      </c>
      <c r="E12861" s="2" t="s">
        <v>21473</v>
      </c>
      <c r="F12861" s="2" t="s">
        <v>21477</v>
      </c>
      <c r="G12861" s="2" t="s">
        <v>27</v>
      </c>
      <c r="H12861" s="3">
        <v>41248</v>
      </c>
      <c r="I12861" s="2" t="s">
        <v>19</v>
      </c>
      <c r="J12861" s="2" t="s">
        <v>21478</v>
      </c>
      <c r="K12861" s="8" t="s">
        <v>29</v>
      </c>
      <c r="L12861" s="2" t="s">
        <v>21481</v>
      </c>
      <c r="M12861" s="3" t="s">
        <v>21480</v>
      </c>
      <c r="N12861" s="11" t="str">
        <f t="shared" si="203"/>
        <v>Avis HAS en ligne</v>
      </c>
    </row>
    <row r="12862" spans="1:14" x14ac:dyDescent="0.2">
      <c r="A12862" s="1" t="s">
        <v>21472</v>
      </c>
      <c r="B12862" s="1">
        <v>3400922253930</v>
      </c>
      <c r="C12862" s="2" t="s">
        <v>19166</v>
      </c>
      <c r="D12862" s="2" t="s">
        <v>19167</v>
      </c>
      <c r="E12862" s="2" t="s">
        <v>21473</v>
      </c>
      <c r="F12862" s="2" t="s">
        <v>21474</v>
      </c>
      <c r="G12862" s="2" t="s">
        <v>27</v>
      </c>
      <c r="H12862" s="3">
        <v>42158</v>
      </c>
      <c r="I12862" s="2" t="s">
        <v>19</v>
      </c>
      <c r="J12862" s="2" t="s">
        <v>21475</v>
      </c>
      <c r="K12862" s="8"/>
      <c r="L12862" s="2"/>
      <c r="M12862" s="3" t="s">
        <v>21476</v>
      </c>
      <c r="N12862" s="11" t="str">
        <f t="shared" si="203"/>
        <v>Avis HAS en ligne</v>
      </c>
    </row>
    <row r="12863" spans="1:14" x14ac:dyDescent="0.2">
      <c r="A12863" s="1" t="s">
        <v>21482</v>
      </c>
      <c r="B12863" s="1">
        <v>3400938537208</v>
      </c>
      <c r="C12863" s="2" t="s">
        <v>21202</v>
      </c>
      <c r="D12863" s="2" t="s">
        <v>21203</v>
      </c>
      <c r="E12863" s="2" t="s">
        <v>21203</v>
      </c>
      <c r="F12863" s="2" t="s">
        <v>21483</v>
      </c>
      <c r="G12863" s="2" t="s">
        <v>1346</v>
      </c>
      <c r="H12863" s="3">
        <v>40660</v>
      </c>
      <c r="I12863" s="2" t="s">
        <v>43</v>
      </c>
      <c r="J12863" s="2" t="s">
        <v>21484</v>
      </c>
      <c r="K12863" s="8"/>
      <c r="L12863" s="2"/>
      <c r="M12863" s="3" t="s">
        <v>21485</v>
      </c>
      <c r="N12863" s="11" t="str">
        <f t="shared" si="203"/>
        <v>Avis HAS en ligne</v>
      </c>
    </row>
    <row r="12864" spans="1:14" x14ac:dyDescent="0.2">
      <c r="A12864" s="1" t="s">
        <v>21482</v>
      </c>
      <c r="B12864" s="1">
        <v>3400939160764</v>
      </c>
      <c r="C12864" s="2" t="s">
        <v>21202</v>
      </c>
      <c r="D12864" s="2" t="s">
        <v>21203</v>
      </c>
      <c r="E12864" s="2" t="s">
        <v>21203</v>
      </c>
      <c r="F12864" s="2" t="s">
        <v>21483</v>
      </c>
      <c r="G12864" s="2" t="s">
        <v>1346</v>
      </c>
      <c r="H12864" s="3">
        <v>40660</v>
      </c>
      <c r="I12864" s="2" t="s">
        <v>43</v>
      </c>
      <c r="J12864" s="2" t="s">
        <v>21484</v>
      </c>
      <c r="K12864" s="8"/>
      <c r="L12864" s="2"/>
      <c r="M12864" s="3" t="s">
        <v>21485</v>
      </c>
      <c r="N12864" s="11" t="str">
        <f t="shared" si="203"/>
        <v>Avis HAS en ligne</v>
      </c>
    </row>
    <row r="12865" spans="1:14" x14ac:dyDescent="0.2">
      <c r="A12865" s="1" t="s">
        <v>21486</v>
      </c>
      <c r="B12865" s="1">
        <v>3400938954869</v>
      </c>
      <c r="C12865" s="2" t="s">
        <v>21202</v>
      </c>
      <c r="D12865" s="2" t="s">
        <v>21203</v>
      </c>
      <c r="E12865" s="2" t="s">
        <v>21203</v>
      </c>
      <c r="F12865" s="2" t="s">
        <v>21487</v>
      </c>
      <c r="G12865" s="2" t="s">
        <v>1346</v>
      </c>
      <c r="H12865" s="3">
        <v>40660</v>
      </c>
      <c r="I12865" s="2" t="s">
        <v>43</v>
      </c>
      <c r="J12865" s="2" t="s">
        <v>21488</v>
      </c>
      <c r="K12865" s="8"/>
      <c r="L12865" s="2"/>
      <c r="M12865" s="3" t="s">
        <v>21489</v>
      </c>
      <c r="N12865" s="11" t="str">
        <f t="shared" si="203"/>
        <v>Avis HAS en ligne</v>
      </c>
    </row>
    <row r="12866" spans="1:14" x14ac:dyDescent="0.2">
      <c r="A12866" s="1" t="s">
        <v>21486</v>
      </c>
      <c r="B12866" s="1">
        <v>3400939215518</v>
      </c>
      <c r="C12866" s="2" t="s">
        <v>21202</v>
      </c>
      <c r="D12866" s="2" t="s">
        <v>21203</v>
      </c>
      <c r="E12866" s="2" t="s">
        <v>21203</v>
      </c>
      <c r="F12866" s="2" t="s">
        <v>21487</v>
      </c>
      <c r="G12866" s="2" t="s">
        <v>1346</v>
      </c>
      <c r="H12866" s="3">
        <v>40660</v>
      </c>
      <c r="I12866" s="2" t="s">
        <v>43</v>
      </c>
      <c r="J12866" s="2" t="s">
        <v>21488</v>
      </c>
      <c r="K12866" s="8"/>
      <c r="L12866" s="2"/>
      <c r="M12866" s="3" t="s">
        <v>21489</v>
      </c>
      <c r="N12866" s="11" t="str">
        <f t="shared" si="203"/>
        <v>Avis HAS en ligne</v>
      </c>
    </row>
    <row r="12867" spans="1:14" x14ac:dyDescent="0.2">
      <c r="A12867" s="1" t="s">
        <v>21490</v>
      </c>
      <c r="B12867" s="1">
        <v>3400930173367</v>
      </c>
      <c r="C12867" s="2" t="s">
        <v>21491</v>
      </c>
      <c r="D12867" s="2" t="s">
        <v>21492</v>
      </c>
      <c r="E12867" s="2" t="s">
        <v>21492</v>
      </c>
      <c r="F12867" s="2" t="s">
        <v>21493</v>
      </c>
      <c r="G12867" s="2" t="s">
        <v>27</v>
      </c>
      <c r="H12867" s="3">
        <v>43607</v>
      </c>
      <c r="I12867" s="2" t="s">
        <v>19</v>
      </c>
      <c r="J12867" s="2" t="s">
        <v>21494</v>
      </c>
      <c r="K12867" s="8" t="s">
        <v>29</v>
      </c>
      <c r="L12867" s="2" t="s">
        <v>3716</v>
      </c>
      <c r="M12867" s="3" t="s">
        <v>21495</v>
      </c>
      <c r="N12867" s="11" t="str">
        <f t="shared" ref="N12867:N12929" si="204">HYPERLINK(M12867,"Avis HAS en ligne")</f>
        <v>Avis HAS en ligne</v>
      </c>
    </row>
    <row r="12868" spans="1:14" x14ac:dyDescent="0.2">
      <c r="A12868" s="1" t="s">
        <v>21490</v>
      </c>
      <c r="B12868" s="1">
        <v>3400936572614</v>
      </c>
      <c r="C12868" s="2" t="s">
        <v>21491</v>
      </c>
      <c r="D12868" s="2" t="s">
        <v>21492</v>
      </c>
      <c r="E12868" s="2" t="s">
        <v>21492</v>
      </c>
      <c r="F12868" s="2" t="s">
        <v>21496</v>
      </c>
      <c r="G12868" s="2" t="s">
        <v>18</v>
      </c>
      <c r="H12868" s="3">
        <v>42417</v>
      </c>
      <c r="I12868" s="2" t="s">
        <v>19</v>
      </c>
      <c r="J12868" s="2" t="s">
        <v>21497</v>
      </c>
      <c r="K12868" s="8"/>
      <c r="L12868" s="2"/>
      <c r="M12868" s="3" t="s">
        <v>21498</v>
      </c>
      <c r="N12868" s="11" t="str">
        <f t="shared" si="204"/>
        <v>Avis HAS en ligne</v>
      </c>
    </row>
    <row r="12869" spans="1:14" x14ac:dyDescent="0.2">
      <c r="A12869" s="1" t="s">
        <v>21499</v>
      </c>
      <c r="B12869" s="1">
        <v>3400930077696</v>
      </c>
      <c r="C12869" s="2" t="s">
        <v>21500</v>
      </c>
      <c r="D12869" s="2" t="s">
        <v>21501</v>
      </c>
      <c r="E12869" s="2" t="s">
        <v>21501</v>
      </c>
      <c r="F12869" s="2" t="s">
        <v>21502</v>
      </c>
      <c r="G12869" s="2" t="s">
        <v>27</v>
      </c>
      <c r="H12869" s="3">
        <v>42921</v>
      </c>
      <c r="I12869" s="2" t="s">
        <v>19</v>
      </c>
      <c r="J12869" s="2" t="s">
        <v>21503</v>
      </c>
      <c r="K12869" s="8" t="s">
        <v>29</v>
      </c>
      <c r="L12869" s="2" t="s">
        <v>21504</v>
      </c>
      <c r="M12869" s="3" t="s">
        <v>21505</v>
      </c>
      <c r="N12869" s="11" t="str">
        <f t="shared" si="204"/>
        <v>Avis HAS en ligne</v>
      </c>
    </row>
    <row r="12870" spans="1:14" x14ac:dyDescent="0.2">
      <c r="A12870" s="1" t="s">
        <v>21499</v>
      </c>
      <c r="B12870" s="1">
        <v>3400930077696</v>
      </c>
      <c r="C12870" s="2" t="s">
        <v>21500</v>
      </c>
      <c r="D12870" s="2" t="s">
        <v>21501</v>
      </c>
      <c r="E12870" s="2" t="s">
        <v>21501</v>
      </c>
      <c r="F12870" s="2" t="s">
        <v>21506</v>
      </c>
      <c r="G12870" s="2" t="s">
        <v>27</v>
      </c>
      <c r="H12870" s="3">
        <v>43061</v>
      </c>
      <c r="I12870" s="2" t="s">
        <v>19</v>
      </c>
      <c r="J12870" s="2" t="s">
        <v>21503</v>
      </c>
      <c r="K12870" s="8" t="s">
        <v>29</v>
      </c>
      <c r="L12870" s="2" t="s">
        <v>21507</v>
      </c>
      <c r="M12870" s="3" t="s">
        <v>21508</v>
      </c>
      <c r="N12870" s="11" t="str">
        <f t="shared" si="204"/>
        <v>Avis HAS en ligne</v>
      </c>
    </row>
    <row r="12871" spans="1:14" x14ac:dyDescent="0.2">
      <c r="A12871" s="1" t="s">
        <v>21509</v>
      </c>
      <c r="B12871" s="1">
        <v>3400930077719</v>
      </c>
      <c r="C12871" s="2" t="s">
        <v>21500</v>
      </c>
      <c r="D12871" s="2" t="s">
        <v>21501</v>
      </c>
      <c r="E12871" s="2" t="s">
        <v>21501</v>
      </c>
      <c r="F12871" s="2" t="s">
        <v>21502</v>
      </c>
      <c r="G12871" s="2" t="s">
        <v>27</v>
      </c>
      <c r="H12871" s="3">
        <v>42921</v>
      </c>
      <c r="I12871" s="2" t="s">
        <v>19</v>
      </c>
      <c r="J12871" s="2" t="s">
        <v>21503</v>
      </c>
      <c r="K12871" s="8" t="s">
        <v>29</v>
      </c>
      <c r="L12871" s="2" t="s">
        <v>21504</v>
      </c>
      <c r="M12871" s="3" t="s">
        <v>21505</v>
      </c>
      <c r="N12871" s="11" t="str">
        <f t="shared" si="204"/>
        <v>Avis HAS en ligne</v>
      </c>
    </row>
    <row r="12872" spans="1:14" x14ac:dyDescent="0.2">
      <c r="A12872" s="1" t="s">
        <v>21509</v>
      </c>
      <c r="B12872" s="1">
        <v>3400930077719</v>
      </c>
      <c r="C12872" s="2" t="s">
        <v>21500</v>
      </c>
      <c r="D12872" s="2" t="s">
        <v>21501</v>
      </c>
      <c r="E12872" s="2" t="s">
        <v>21501</v>
      </c>
      <c r="F12872" s="2" t="s">
        <v>21506</v>
      </c>
      <c r="G12872" s="2" t="s">
        <v>27</v>
      </c>
      <c r="H12872" s="3">
        <v>43061</v>
      </c>
      <c r="I12872" s="2" t="s">
        <v>19</v>
      </c>
      <c r="J12872" s="2" t="s">
        <v>21503</v>
      </c>
      <c r="K12872" s="8" t="s">
        <v>29</v>
      </c>
      <c r="L12872" s="2" t="s">
        <v>21507</v>
      </c>
      <c r="M12872" s="3" t="s">
        <v>21508</v>
      </c>
      <c r="N12872" s="11" t="str">
        <f t="shared" si="204"/>
        <v>Avis HAS en ligne</v>
      </c>
    </row>
    <row r="12873" spans="1:14" x14ac:dyDescent="0.2">
      <c r="A12873" s="1" t="s">
        <v>21510</v>
      </c>
      <c r="B12873" s="1">
        <v>3400930077726</v>
      </c>
      <c r="C12873" s="2" t="s">
        <v>21500</v>
      </c>
      <c r="D12873" s="2" t="s">
        <v>21501</v>
      </c>
      <c r="E12873" s="2" t="s">
        <v>21501</v>
      </c>
      <c r="F12873" s="2" t="s">
        <v>21502</v>
      </c>
      <c r="G12873" s="2" t="s">
        <v>27</v>
      </c>
      <c r="H12873" s="3">
        <v>42921</v>
      </c>
      <c r="I12873" s="2" t="s">
        <v>19</v>
      </c>
      <c r="J12873" s="2" t="s">
        <v>21503</v>
      </c>
      <c r="K12873" s="8" t="s">
        <v>29</v>
      </c>
      <c r="L12873" s="2" t="s">
        <v>21504</v>
      </c>
      <c r="M12873" s="3" t="s">
        <v>21505</v>
      </c>
      <c r="N12873" s="11" t="str">
        <f t="shared" si="204"/>
        <v>Avis HAS en ligne</v>
      </c>
    </row>
    <row r="12874" spans="1:14" x14ac:dyDescent="0.2">
      <c r="A12874" s="1" t="s">
        <v>21510</v>
      </c>
      <c r="B12874" s="1">
        <v>3400930077726</v>
      </c>
      <c r="C12874" s="2" t="s">
        <v>21500</v>
      </c>
      <c r="D12874" s="2" t="s">
        <v>21501</v>
      </c>
      <c r="E12874" s="2" t="s">
        <v>21501</v>
      </c>
      <c r="F12874" s="2" t="s">
        <v>21506</v>
      </c>
      <c r="G12874" s="2" t="s">
        <v>27</v>
      </c>
      <c r="H12874" s="3">
        <v>43061</v>
      </c>
      <c r="I12874" s="2" t="s">
        <v>19</v>
      </c>
      <c r="J12874" s="2" t="s">
        <v>21503</v>
      </c>
      <c r="K12874" s="8" t="s">
        <v>29</v>
      </c>
      <c r="L12874" s="2" t="s">
        <v>21507</v>
      </c>
      <c r="M12874" s="3" t="s">
        <v>21508</v>
      </c>
      <c r="N12874" s="11" t="str">
        <f t="shared" si="204"/>
        <v>Avis HAS en ligne</v>
      </c>
    </row>
    <row r="12875" spans="1:14" x14ac:dyDescent="0.2">
      <c r="A12875" s="1" t="s">
        <v>21511</v>
      </c>
      <c r="B12875" s="1">
        <v>3400955804109</v>
      </c>
      <c r="C12875" s="2" t="s">
        <v>21512</v>
      </c>
      <c r="D12875" s="2" t="s">
        <v>21513</v>
      </c>
      <c r="E12875" s="2" t="s">
        <v>21513</v>
      </c>
      <c r="F12875" s="2" t="s">
        <v>21514</v>
      </c>
      <c r="G12875" s="2" t="s">
        <v>518</v>
      </c>
      <c r="H12875" s="3">
        <v>41815</v>
      </c>
      <c r="I12875" s="2" t="s">
        <v>19</v>
      </c>
      <c r="J12875" s="2" t="s">
        <v>21515</v>
      </c>
      <c r="K12875" s="8" t="s">
        <v>1126</v>
      </c>
      <c r="L12875" s="2" t="s">
        <v>21516</v>
      </c>
      <c r="M12875" s="3" t="s">
        <v>21517</v>
      </c>
      <c r="N12875" s="11" t="str">
        <f t="shared" si="204"/>
        <v>Avis HAS en ligne</v>
      </c>
    </row>
    <row r="12876" spans="1:14" x14ac:dyDescent="0.2">
      <c r="A12876" s="1" t="s">
        <v>21518</v>
      </c>
      <c r="B12876" s="1">
        <v>3400934702846</v>
      </c>
      <c r="C12876" s="2" t="s">
        <v>21258</v>
      </c>
      <c r="D12876" s="2" t="s">
        <v>21259</v>
      </c>
      <c r="E12876" s="2" t="s">
        <v>21259</v>
      </c>
      <c r="F12876" s="2" t="s">
        <v>21519</v>
      </c>
      <c r="G12876" s="2" t="s">
        <v>27</v>
      </c>
      <c r="H12876" s="3">
        <v>40331</v>
      </c>
      <c r="I12876" s="2" t="s">
        <v>19</v>
      </c>
      <c r="J12876" s="2" t="s">
        <v>199</v>
      </c>
      <c r="K12876" s="8" t="s">
        <v>29</v>
      </c>
      <c r="L12876" s="2" t="s">
        <v>21520</v>
      </c>
      <c r="M12876" s="3" t="s">
        <v>56</v>
      </c>
      <c r="N12876" s="11" t="s">
        <v>56</v>
      </c>
    </row>
    <row r="12877" spans="1:14" x14ac:dyDescent="0.2">
      <c r="A12877" s="1" t="s">
        <v>21521</v>
      </c>
      <c r="B12877" s="1">
        <v>3400934702785</v>
      </c>
      <c r="C12877" s="2" t="s">
        <v>21258</v>
      </c>
      <c r="D12877" s="2" t="s">
        <v>21259</v>
      </c>
      <c r="E12877" s="2" t="s">
        <v>21259</v>
      </c>
      <c r="F12877" s="2" t="s">
        <v>21519</v>
      </c>
      <c r="G12877" s="2" t="s">
        <v>27</v>
      </c>
      <c r="H12877" s="3">
        <v>40331</v>
      </c>
      <c r="I12877" s="2" t="s">
        <v>19</v>
      </c>
      <c r="J12877" s="2" t="s">
        <v>199</v>
      </c>
      <c r="K12877" s="8" t="s">
        <v>29</v>
      </c>
      <c r="L12877" s="2" t="s">
        <v>21520</v>
      </c>
      <c r="M12877" s="3" t="s">
        <v>56</v>
      </c>
      <c r="N12877" s="11" t="s">
        <v>56</v>
      </c>
    </row>
    <row r="12878" spans="1:14" x14ac:dyDescent="0.2">
      <c r="A12878" s="1" t="s">
        <v>21522</v>
      </c>
      <c r="B12878" s="1">
        <v>3400935719676</v>
      </c>
      <c r="C12878" s="2" t="s">
        <v>21258</v>
      </c>
      <c r="D12878" s="2" t="s">
        <v>21259</v>
      </c>
      <c r="E12878" s="2" t="s">
        <v>21259</v>
      </c>
      <c r="F12878" s="2" t="s">
        <v>21523</v>
      </c>
      <c r="G12878" s="2" t="s">
        <v>27</v>
      </c>
      <c r="H12878" s="3">
        <v>40485</v>
      </c>
      <c r="I12878" s="2" t="s">
        <v>19</v>
      </c>
      <c r="J12878" s="2" t="s">
        <v>122</v>
      </c>
      <c r="K12878" s="8" t="s">
        <v>29</v>
      </c>
      <c r="L12878" s="2" t="s">
        <v>322</v>
      </c>
      <c r="M12878" s="3" t="s">
        <v>56</v>
      </c>
      <c r="N12878" s="11" t="s">
        <v>56</v>
      </c>
    </row>
    <row r="12879" spans="1:14" x14ac:dyDescent="0.2">
      <c r="A12879" s="1" t="s">
        <v>21522</v>
      </c>
      <c r="B12879" s="1">
        <v>3400935719676</v>
      </c>
      <c r="C12879" s="2" t="s">
        <v>21258</v>
      </c>
      <c r="D12879" s="2" t="s">
        <v>21259</v>
      </c>
      <c r="E12879" s="2" t="s">
        <v>21259</v>
      </c>
      <c r="F12879" s="2" t="s">
        <v>21524</v>
      </c>
      <c r="G12879" s="2" t="s">
        <v>27</v>
      </c>
      <c r="H12879" s="3">
        <v>43306</v>
      </c>
      <c r="I12879" s="2" t="s">
        <v>19</v>
      </c>
      <c r="J12879" s="2" t="s">
        <v>21279</v>
      </c>
      <c r="K12879" s="8" t="s">
        <v>29</v>
      </c>
      <c r="L12879" s="2" t="s">
        <v>5435</v>
      </c>
      <c r="M12879" s="3" t="s">
        <v>21397</v>
      </c>
      <c r="N12879" s="11" t="str">
        <f t="shared" si="204"/>
        <v>Avis HAS en ligne</v>
      </c>
    </row>
    <row r="12880" spans="1:14" x14ac:dyDescent="0.2">
      <c r="A12880" s="1" t="s">
        <v>21522</v>
      </c>
      <c r="B12880" s="1">
        <v>3400937956499</v>
      </c>
      <c r="C12880" s="2" t="s">
        <v>21258</v>
      </c>
      <c r="D12880" s="2" t="s">
        <v>21259</v>
      </c>
      <c r="E12880" s="2" t="s">
        <v>21259</v>
      </c>
      <c r="F12880" s="2" t="s">
        <v>21524</v>
      </c>
      <c r="G12880" s="2" t="s">
        <v>27</v>
      </c>
      <c r="H12880" s="3">
        <v>43306</v>
      </c>
      <c r="I12880" s="2" t="s">
        <v>19</v>
      </c>
      <c r="J12880" s="2" t="s">
        <v>21279</v>
      </c>
      <c r="K12880" s="8" t="s">
        <v>29</v>
      </c>
      <c r="L12880" s="2" t="s">
        <v>5435</v>
      </c>
      <c r="M12880" s="3" t="s">
        <v>21397</v>
      </c>
      <c r="N12880" s="11" t="str">
        <f t="shared" si="204"/>
        <v>Avis HAS en ligne</v>
      </c>
    </row>
    <row r="12881" spans="1:14" x14ac:dyDescent="0.2">
      <c r="A12881" s="1" t="s">
        <v>21525</v>
      </c>
      <c r="B12881" s="1">
        <v>3400937956031</v>
      </c>
      <c r="C12881" s="2" t="s">
        <v>21258</v>
      </c>
      <c r="D12881" s="2" t="s">
        <v>21259</v>
      </c>
      <c r="E12881" s="2" t="s">
        <v>21259</v>
      </c>
      <c r="F12881" s="2" t="s">
        <v>21524</v>
      </c>
      <c r="G12881" s="2" t="s">
        <v>27</v>
      </c>
      <c r="H12881" s="3">
        <v>43306</v>
      </c>
      <c r="I12881" s="2" t="s">
        <v>19</v>
      </c>
      <c r="J12881" s="2" t="s">
        <v>21279</v>
      </c>
      <c r="K12881" s="8" t="s">
        <v>29</v>
      </c>
      <c r="L12881" s="2" t="s">
        <v>5435</v>
      </c>
      <c r="M12881" s="3" t="s">
        <v>21397</v>
      </c>
      <c r="N12881" s="11" t="str">
        <f t="shared" si="204"/>
        <v>Avis HAS en ligne</v>
      </c>
    </row>
    <row r="12882" spans="1:14" x14ac:dyDescent="0.2">
      <c r="A12882" s="1" t="s">
        <v>21525</v>
      </c>
      <c r="B12882" s="1">
        <v>3400937956321</v>
      </c>
      <c r="C12882" s="2" t="s">
        <v>21258</v>
      </c>
      <c r="D12882" s="2" t="s">
        <v>21259</v>
      </c>
      <c r="E12882" s="2" t="s">
        <v>21259</v>
      </c>
      <c r="F12882" s="2" t="s">
        <v>21524</v>
      </c>
      <c r="G12882" s="2" t="s">
        <v>27</v>
      </c>
      <c r="H12882" s="3">
        <v>43306</v>
      </c>
      <c r="I12882" s="2" t="s">
        <v>19</v>
      </c>
      <c r="J12882" s="2" t="s">
        <v>21279</v>
      </c>
      <c r="K12882" s="8" t="s">
        <v>29</v>
      </c>
      <c r="L12882" s="2" t="s">
        <v>5435</v>
      </c>
      <c r="M12882" s="3" t="s">
        <v>21397</v>
      </c>
      <c r="N12882" s="11" t="str">
        <f t="shared" si="204"/>
        <v>Avis HAS en ligne</v>
      </c>
    </row>
    <row r="12883" spans="1:14" x14ac:dyDescent="0.2">
      <c r="A12883" s="1" t="s">
        <v>21526</v>
      </c>
      <c r="B12883" s="1">
        <v>3400937955720</v>
      </c>
      <c r="C12883" s="2" t="s">
        <v>21258</v>
      </c>
      <c r="D12883" s="2" t="s">
        <v>21259</v>
      </c>
      <c r="E12883" s="2" t="s">
        <v>21259</v>
      </c>
      <c r="F12883" s="2" t="s">
        <v>21524</v>
      </c>
      <c r="G12883" s="2" t="s">
        <v>27</v>
      </c>
      <c r="H12883" s="3">
        <v>43306</v>
      </c>
      <c r="I12883" s="2" t="s">
        <v>19</v>
      </c>
      <c r="J12883" s="2" t="s">
        <v>21279</v>
      </c>
      <c r="K12883" s="8" t="s">
        <v>29</v>
      </c>
      <c r="L12883" s="2" t="s">
        <v>5435</v>
      </c>
      <c r="M12883" s="3" t="s">
        <v>21397</v>
      </c>
      <c r="N12883" s="11" t="str">
        <f t="shared" si="204"/>
        <v>Avis HAS en ligne</v>
      </c>
    </row>
    <row r="12884" spans="1:14" x14ac:dyDescent="0.2">
      <c r="A12884" s="1" t="s">
        <v>21526</v>
      </c>
      <c r="B12884" s="1">
        <v>3400937955959</v>
      </c>
      <c r="C12884" s="2" t="s">
        <v>21258</v>
      </c>
      <c r="D12884" s="2" t="s">
        <v>21259</v>
      </c>
      <c r="E12884" s="2" t="s">
        <v>21259</v>
      </c>
      <c r="F12884" s="2" t="s">
        <v>21524</v>
      </c>
      <c r="G12884" s="2" t="s">
        <v>27</v>
      </c>
      <c r="H12884" s="3">
        <v>43306</v>
      </c>
      <c r="I12884" s="2" t="s">
        <v>19</v>
      </c>
      <c r="J12884" s="2" t="s">
        <v>21279</v>
      </c>
      <c r="K12884" s="8" t="s">
        <v>29</v>
      </c>
      <c r="L12884" s="2" t="s">
        <v>5435</v>
      </c>
      <c r="M12884" s="3" t="s">
        <v>21397</v>
      </c>
      <c r="N12884" s="11" t="str">
        <f t="shared" si="204"/>
        <v>Avis HAS en ligne</v>
      </c>
    </row>
    <row r="12885" spans="1:14" x14ac:dyDescent="0.2">
      <c r="A12885" s="1" t="s">
        <v>21527</v>
      </c>
      <c r="B12885" s="1">
        <v>3400934702846</v>
      </c>
      <c r="C12885" s="2" t="s">
        <v>21258</v>
      </c>
      <c r="D12885" s="2" t="s">
        <v>21259</v>
      </c>
      <c r="E12885" s="2" t="s">
        <v>21259</v>
      </c>
      <c r="F12885" s="2" t="s">
        <v>21528</v>
      </c>
      <c r="G12885" s="2" t="s">
        <v>27</v>
      </c>
      <c r="H12885" s="3">
        <v>43306</v>
      </c>
      <c r="I12885" s="2" t="s">
        <v>19</v>
      </c>
      <c r="J12885" s="2" t="s">
        <v>21396</v>
      </c>
      <c r="K12885" s="8" t="s">
        <v>29</v>
      </c>
      <c r="L12885" s="2" t="s">
        <v>5435</v>
      </c>
      <c r="M12885" s="3" t="s">
        <v>21397</v>
      </c>
      <c r="N12885" s="11" t="str">
        <f t="shared" si="204"/>
        <v>Avis HAS en ligne</v>
      </c>
    </row>
    <row r="12886" spans="1:14" x14ac:dyDescent="0.2">
      <c r="A12886" s="1" t="s">
        <v>21527</v>
      </c>
      <c r="B12886" s="1">
        <v>3400935752383</v>
      </c>
      <c r="C12886" s="2" t="s">
        <v>21258</v>
      </c>
      <c r="D12886" s="2" t="s">
        <v>21259</v>
      </c>
      <c r="E12886" s="2" t="s">
        <v>21259</v>
      </c>
      <c r="F12886" s="2" t="s">
        <v>21528</v>
      </c>
      <c r="G12886" s="2" t="s">
        <v>27</v>
      </c>
      <c r="H12886" s="3">
        <v>43306</v>
      </c>
      <c r="I12886" s="2" t="s">
        <v>19</v>
      </c>
      <c r="J12886" s="2" t="s">
        <v>21396</v>
      </c>
      <c r="K12886" s="8" t="s">
        <v>29</v>
      </c>
      <c r="L12886" s="2" t="s">
        <v>5435</v>
      </c>
      <c r="M12886" s="3" t="s">
        <v>21397</v>
      </c>
      <c r="N12886" s="11" t="str">
        <f t="shared" si="204"/>
        <v>Avis HAS en ligne</v>
      </c>
    </row>
    <row r="12887" spans="1:14" x14ac:dyDescent="0.2">
      <c r="A12887" s="1" t="s">
        <v>21529</v>
      </c>
      <c r="B12887" s="1">
        <v>3400934702785</v>
      </c>
      <c r="C12887" s="2" t="s">
        <v>21258</v>
      </c>
      <c r="D12887" s="2" t="s">
        <v>21259</v>
      </c>
      <c r="E12887" s="2" t="s">
        <v>21259</v>
      </c>
      <c r="F12887" s="2" t="s">
        <v>21528</v>
      </c>
      <c r="G12887" s="2" t="s">
        <v>27</v>
      </c>
      <c r="H12887" s="3">
        <v>43306</v>
      </c>
      <c r="I12887" s="2" t="s">
        <v>19</v>
      </c>
      <c r="J12887" s="2" t="s">
        <v>21396</v>
      </c>
      <c r="K12887" s="8" t="s">
        <v>29</v>
      </c>
      <c r="L12887" s="2" t="s">
        <v>5435</v>
      </c>
      <c r="M12887" s="3" t="s">
        <v>21397</v>
      </c>
      <c r="N12887" s="11" t="str">
        <f t="shared" si="204"/>
        <v>Avis HAS en ligne</v>
      </c>
    </row>
    <row r="12888" spans="1:14" x14ac:dyDescent="0.2">
      <c r="A12888" s="1" t="s">
        <v>21530</v>
      </c>
      <c r="B12888" s="1">
        <v>3400937013291</v>
      </c>
      <c r="C12888" s="2" t="s">
        <v>21258</v>
      </c>
      <c r="D12888" s="2" t="s">
        <v>21259</v>
      </c>
      <c r="E12888" s="2" t="s">
        <v>21259</v>
      </c>
      <c r="F12888" s="2" t="s">
        <v>21531</v>
      </c>
      <c r="G12888" s="2" t="s">
        <v>27</v>
      </c>
      <c r="H12888" s="3">
        <v>40576</v>
      </c>
      <c r="I12888" s="2" t="s">
        <v>19</v>
      </c>
      <c r="J12888" s="2" t="s">
        <v>214</v>
      </c>
      <c r="K12888" s="8" t="s">
        <v>29</v>
      </c>
      <c r="L12888" s="2" t="s">
        <v>1087</v>
      </c>
      <c r="M12888" s="3" t="s">
        <v>56</v>
      </c>
      <c r="N12888" s="11" t="s">
        <v>56</v>
      </c>
    </row>
    <row r="12889" spans="1:14" x14ac:dyDescent="0.2">
      <c r="A12889" s="1" t="s">
        <v>21532</v>
      </c>
      <c r="B12889" s="1">
        <v>3400937013352</v>
      </c>
      <c r="C12889" s="2" t="s">
        <v>21258</v>
      </c>
      <c r="D12889" s="2" t="s">
        <v>21259</v>
      </c>
      <c r="E12889" s="2" t="s">
        <v>21259</v>
      </c>
      <c r="F12889" s="2" t="s">
        <v>21531</v>
      </c>
      <c r="G12889" s="2" t="s">
        <v>27</v>
      </c>
      <c r="H12889" s="3">
        <v>40576</v>
      </c>
      <c r="I12889" s="2" t="s">
        <v>19</v>
      </c>
      <c r="J12889" s="2" t="s">
        <v>214</v>
      </c>
      <c r="K12889" s="8" t="s">
        <v>29</v>
      </c>
      <c r="L12889" s="2" t="s">
        <v>1087</v>
      </c>
      <c r="M12889" s="3" t="s">
        <v>56</v>
      </c>
      <c r="N12889" s="11" t="s">
        <v>56</v>
      </c>
    </row>
    <row r="12890" spans="1:14" x14ac:dyDescent="0.2">
      <c r="A12890" s="1" t="s">
        <v>21533</v>
      </c>
      <c r="B12890" s="1">
        <v>3400930096628</v>
      </c>
      <c r="C12890" s="2" t="s">
        <v>21258</v>
      </c>
      <c r="D12890" s="2" t="s">
        <v>21259</v>
      </c>
      <c r="E12890" s="2" t="s">
        <v>21259</v>
      </c>
      <c r="F12890" s="2" t="s">
        <v>21534</v>
      </c>
      <c r="G12890" s="2" t="s">
        <v>27</v>
      </c>
      <c r="H12890" s="3">
        <v>43019</v>
      </c>
      <c r="I12890" s="2" t="s">
        <v>19</v>
      </c>
      <c r="J12890" s="2" t="s">
        <v>21535</v>
      </c>
      <c r="K12890" s="8" t="s">
        <v>29</v>
      </c>
      <c r="L12890" s="2" t="s">
        <v>5435</v>
      </c>
      <c r="M12890" s="3" t="s">
        <v>21536</v>
      </c>
      <c r="N12890" s="11" t="str">
        <f t="shared" si="204"/>
        <v>Avis HAS en ligne</v>
      </c>
    </row>
    <row r="12891" spans="1:14" x14ac:dyDescent="0.2">
      <c r="A12891" s="1" t="s">
        <v>21533</v>
      </c>
      <c r="B12891" s="1">
        <v>3400930096628</v>
      </c>
      <c r="C12891" s="2" t="s">
        <v>21258</v>
      </c>
      <c r="D12891" s="2" t="s">
        <v>21259</v>
      </c>
      <c r="E12891" s="2" t="s">
        <v>21259</v>
      </c>
      <c r="F12891" s="2" t="s">
        <v>21537</v>
      </c>
      <c r="G12891" s="2" t="s">
        <v>27</v>
      </c>
      <c r="H12891" s="3">
        <v>43306</v>
      </c>
      <c r="I12891" s="2" t="s">
        <v>19</v>
      </c>
      <c r="J12891" s="2" t="s">
        <v>21396</v>
      </c>
      <c r="K12891" s="8" t="s">
        <v>29</v>
      </c>
      <c r="L12891" s="2" t="s">
        <v>5435</v>
      </c>
      <c r="M12891" s="3" t="s">
        <v>21397</v>
      </c>
      <c r="N12891" s="11" t="str">
        <f t="shared" si="204"/>
        <v>Avis HAS en ligne</v>
      </c>
    </row>
    <row r="12892" spans="1:14" x14ac:dyDescent="0.2">
      <c r="A12892" s="1" t="s">
        <v>21533</v>
      </c>
      <c r="B12892" s="1">
        <v>3400930096635</v>
      </c>
      <c r="C12892" s="2" t="s">
        <v>21258</v>
      </c>
      <c r="D12892" s="2" t="s">
        <v>21259</v>
      </c>
      <c r="E12892" s="2" t="s">
        <v>21259</v>
      </c>
      <c r="F12892" s="2" t="s">
        <v>21534</v>
      </c>
      <c r="G12892" s="2" t="s">
        <v>27</v>
      </c>
      <c r="H12892" s="3">
        <v>43019</v>
      </c>
      <c r="I12892" s="2" t="s">
        <v>19</v>
      </c>
      <c r="J12892" s="2" t="s">
        <v>21535</v>
      </c>
      <c r="K12892" s="8" t="s">
        <v>29</v>
      </c>
      <c r="L12892" s="2" t="s">
        <v>5435</v>
      </c>
      <c r="M12892" s="3" t="s">
        <v>21536</v>
      </c>
      <c r="N12892" s="11" t="str">
        <f t="shared" si="204"/>
        <v>Avis HAS en ligne</v>
      </c>
    </row>
    <row r="12893" spans="1:14" x14ac:dyDescent="0.2">
      <c r="A12893" s="1" t="s">
        <v>21533</v>
      </c>
      <c r="B12893" s="1">
        <v>3400930096635</v>
      </c>
      <c r="C12893" s="2" t="s">
        <v>21258</v>
      </c>
      <c r="D12893" s="2" t="s">
        <v>21259</v>
      </c>
      <c r="E12893" s="2" t="s">
        <v>21259</v>
      </c>
      <c r="F12893" s="2" t="s">
        <v>21537</v>
      </c>
      <c r="G12893" s="2" t="s">
        <v>27</v>
      </c>
      <c r="H12893" s="3">
        <v>43306</v>
      </c>
      <c r="I12893" s="2" t="s">
        <v>19</v>
      </c>
      <c r="J12893" s="2" t="s">
        <v>21396</v>
      </c>
      <c r="K12893" s="8" t="s">
        <v>29</v>
      </c>
      <c r="L12893" s="2" t="s">
        <v>5435</v>
      </c>
      <c r="M12893" s="3" t="s">
        <v>21397</v>
      </c>
      <c r="N12893" s="11" t="str">
        <f t="shared" si="204"/>
        <v>Avis HAS en ligne</v>
      </c>
    </row>
    <row r="12894" spans="1:14" x14ac:dyDescent="0.2">
      <c r="A12894" s="1" t="s">
        <v>21538</v>
      </c>
      <c r="B12894" s="1">
        <v>3400930096789</v>
      </c>
      <c r="C12894" s="2" t="s">
        <v>21258</v>
      </c>
      <c r="D12894" s="2" t="s">
        <v>21259</v>
      </c>
      <c r="E12894" s="2" t="s">
        <v>21259</v>
      </c>
      <c r="F12894" s="2" t="s">
        <v>21534</v>
      </c>
      <c r="G12894" s="2" t="s">
        <v>27</v>
      </c>
      <c r="H12894" s="3">
        <v>43019</v>
      </c>
      <c r="I12894" s="2" t="s">
        <v>19</v>
      </c>
      <c r="J12894" s="2" t="s">
        <v>21535</v>
      </c>
      <c r="K12894" s="8" t="s">
        <v>29</v>
      </c>
      <c r="L12894" s="2" t="s">
        <v>5435</v>
      </c>
      <c r="M12894" s="3" t="s">
        <v>21536</v>
      </c>
      <c r="N12894" s="11" t="str">
        <f t="shared" si="204"/>
        <v>Avis HAS en ligne</v>
      </c>
    </row>
    <row r="12895" spans="1:14" x14ac:dyDescent="0.2">
      <c r="A12895" s="1" t="s">
        <v>21538</v>
      </c>
      <c r="B12895" s="1">
        <v>3400930096789</v>
      </c>
      <c r="C12895" s="2" t="s">
        <v>21258</v>
      </c>
      <c r="D12895" s="2" t="s">
        <v>21259</v>
      </c>
      <c r="E12895" s="2" t="s">
        <v>21259</v>
      </c>
      <c r="F12895" s="2" t="s">
        <v>21537</v>
      </c>
      <c r="G12895" s="2" t="s">
        <v>27</v>
      </c>
      <c r="H12895" s="3">
        <v>43306</v>
      </c>
      <c r="I12895" s="2" t="s">
        <v>19</v>
      </c>
      <c r="J12895" s="2" t="s">
        <v>21396</v>
      </c>
      <c r="K12895" s="8" t="s">
        <v>29</v>
      </c>
      <c r="L12895" s="2" t="s">
        <v>5435</v>
      </c>
      <c r="M12895" s="3" t="s">
        <v>21397</v>
      </c>
      <c r="N12895" s="11" t="str">
        <f t="shared" si="204"/>
        <v>Avis HAS en ligne</v>
      </c>
    </row>
    <row r="12896" spans="1:14" x14ac:dyDescent="0.2">
      <c r="A12896" s="1" t="s">
        <v>21538</v>
      </c>
      <c r="B12896" s="1">
        <v>3400930096796</v>
      </c>
      <c r="C12896" s="2" t="s">
        <v>21258</v>
      </c>
      <c r="D12896" s="2" t="s">
        <v>21259</v>
      </c>
      <c r="E12896" s="2" t="s">
        <v>21259</v>
      </c>
      <c r="F12896" s="2" t="s">
        <v>21534</v>
      </c>
      <c r="G12896" s="2" t="s">
        <v>27</v>
      </c>
      <c r="H12896" s="3">
        <v>43019</v>
      </c>
      <c r="I12896" s="2" t="s">
        <v>19</v>
      </c>
      <c r="J12896" s="2" t="s">
        <v>21535</v>
      </c>
      <c r="K12896" s="8" t="s">
        <v>29</v>
      </c>
      <c r="L12896" s="2" t="s">
        <v>5435</v>
      </c>
      <c r="M12896" s="3" t="s">
        <v>21536</v>
      </c>
      <c r="N12896" s="11" t="str">
        <f t="shared" si="204"/>
        <v>Avis HAS en ligne</v>
      </c>
    </row>
    <row r="12897" spans="1:14" x14ac:dyDescent="0.2">
      <c r="A12897" s="1" t="s">
        <v>21538</v>
      </c>
      <c r="B12897" s="1">
        <v>3400930096796</v>
      </c>
      <c r="C12897" s="2" t="s">
        <v>21258</v>
      </c>
      <c r="D12897" s="2" t="s">
        <v>21259</v>
      </c>
      <c r="E12897" s="2" t="s">
        <v>21259</v>
      </c>
      <c r="F12897" s="2" t="s">
        <v>21537</v>
      </c>
      <c r="G12897" s="2" t="s">
        <v>27</v>
      </c>
      <c r="H12897" s="3">
        <v>43306</v>
      </c>
      <c r="I12897" s="2" t="s">
        <v>19</v>
      </c>
      <c r="J12897" s="2" t="s">
        <v>21396</v>
      </c>
      <c r="K12897" s="8" t="s">
        <v>29</v>
      </c>
      <c r="L12897" s="2" t="s">
        <v>5435</v>
      </c>
      <c r="M12897" s="3" t="s">
        <v>21397</v>
      </c>
      <c r="N12897" s="11" t="str">
        <f t="shared" si="204"/>
        <v>Avis HAS en ligne</v>
      </c>
    </row>
    <row r="12898" spans="1:14" x14ac:dyDescent="0.2">
      <c r="A12898" s="1" t="s">
        <v>21539</v>
      </c>
      <c r="B12898" s="1">
        <v>3400938672190</v>
      </c>
      <c r="C12898" s="2" t="s">
        <v>21258</v>
      </c>
      <c r="D12898" s="2" t="s">
        <v>21259</v>
      </c>
      <c r="E12898" s="2" t="s">
        <v>21259</v>
      </c>
      <c r="F12898" s="2" t="s">
        <v>21540</v>
      </c>
      <c r="G12898" s="2" t="s">
        <v>27</v>
      </c>
      <c r="H12898" s="3">
        <v>39778</v>
      </c>
      <c r="I12898" s="2" t="s">
        <v>19</v>
      </c>
      <c r="J12898" s="2" t="s">
        <v>753</v>
      </c>
      <c r="K12898" s="8" t="s">
        <v>29</v>
      </c>
      <c r="L12898" s="2" t="s">
        <v>3923</v>
      </c>
      <c r="M12898" s="3" t="s">
        <v>56</v>
      </c>
      <c r="N12898" s="11" t="s">
        <v>56</v>
      </c>
    </row>
    <row r="12899" spans="1:14" x14ac:dyDescent="0.2">
      <c r="A12899" s="1" t="s">
        <v>21539</v>
      </c>
      <c r="B12899" s="1">
        <v>3400938672190</v>
      </c>
      <c r="C12899" s="2" t="s">
        <v>21258</v>
      </c>
      <c r="D12899" s="2" t="s">
        <v>21259</v>
      </c>
      <c r="E12899" s="2" t="s">
        <v>21259</v>
      </c>
      <c r="F12899" s="2" t="s">
        <v>21541</v>
      </c>
      <c r="G12899" s="2" t="s">
        <v>27</v>
      </c>
      <c r="H12899" s="3">
        <v>43306</v>
      </c>
      <c r="I12899" s="2" t="s">
        <v>19</v>
      </c>
      <c r="J12899" s="2" t="s">
        <v>21396</v>
      </c>
      <c r="K12899" s="8" t="s">
        <v>29</v>
      </c>
      <c r="L12899" s="2" t="s">
        <v>5435</v>
      </c>
      <c r="M12899" s="3" t="s">
        <v>21397</v>
      </c>
      <c r="N12899" s="11" t="str">
        <f t="shared" si="204"/>
        <v>Avis HAS en ligne</v>
      </c>
    </row>
    <row r="12900" spans="1:14" x14ac:dyDescent="0.2">
      <c r="A12900" s="1" t="s">
        <v>21539</v>
      </c>
      <c r="B12900" s="1">
        <v>3400938672312</v>
      </c>
      <c r="C12900" s="2" t="s">
        <v>21258</v>
      </c>
      <c r="D12900" s="2" t="s">
        <v>21259</v>
      </c>
      <c r="E12900" s="2" t="s">
        <v>21259</v>
      </c>
      <c r="F12900" s="2" t="s">
        <v>21540</v>
      </c>
      <c r="G12900" s="2" t="s">
        <v>27</v>
      </c>
      <c r="H12900" s="3">
        <v>39778</v>
      </c>
      <c r="I12900" s="2" t="s">
        <v>19</v>
      </c>
      <c r="J12900" s="2" t="s">
        <v>753</v>
      </c>
      <c r="K12900" s="8" t="s">
        <v>29</v>
      </c>
      <c r="L12900" s="2" t="s">
        <v>3923</v>
      </c>
      <c r="M12900" s="3" t="s">
        <v>56</v>
      </c>
      <c r="N12900" s="11" t="s">
        <v>56</v>
      </c>
    </row>
    <row r="12901" spans="1:14" x14ac:dyDescent="0.2">
      <c r="A12901" s="1" t="s">
        <v>21539</v>
      </c>
      <c r="B12901" s="1">
        <v>3400938672312</v>
      </c>
      <c r="C12901" s="2" t="s">
        <v>21258</v>
      </c>
      <c r="D12901" s="2" t="s">
        <v>21259</v>
      </c>
      <c r="E12901" s="2" t="s">
        <v>21259</v>
      </c>
      <c r="F12901" s="2" t="s">
        <v>21541</v>
      </c>
      <c r="G12901" s="2" t="s">
        <v>27</v>
      </c>
      <c r="H12901" s="3">
        <v>43306</v>
      </c>
      <c r="I12901" s="2" t="s">
        <v>19</v>
      </c>
      <c r="J12901" s="2" t="s">
        <v>21396</v>
      </c>
      <c r="K12901" s="8" t="s">
        <v>29</v>
      </c>
      <c r="L12901" s="2" t="s">
        <v>5435</v>
      </c>
      <c r="M12901" s="3" t="s">
        <v>21397</v>
      </c>
      <c r="N12901" s="11" t="str">
        <f t="shared" si="204"/>
        <v>Avis HAS en ligne</v>
      </c>
    </row>
    <row r="12902" spans="1:14" x14ac:dyDescent="0.2">
      <c r="A12902" s="1" t="s">
        <v>21542</v>
      </c>
      <c r="B12902" s="1">
        <v>3400938672541</v>
      </c>
      <c r="C12902" s="2" t="s">
        <v>21258</v>
      </c>
      <c r="D12902" s="2" t="s">
        <v>21259</v>
      </c>
      <c r="E12902" s="2" t="s">
        <v>21259</v>
      </c>
      <c r="F12902" s="2" t="s">
        <v>21540</v>
      </c>
      <c r="G12902" s="2" t="s">
        <v>27</v>
      </c>
      <c r="H12902" s="3">
        <v>39778</v>
      </c>
      <c r="I12902" s="2" t="s">
        <v>19</v>
      </c>
      <c r="J12902" s="2" t="s">
        <v>753</v>
      </c>
      <c r="K12902" s="8" t="s">
        <v>29</v>
      </c>
      <c r="L12902" s="2" t="s">
        <v>3923</v>
      </c>
      <c r="M12902" s="3" t="s">
        <v>56</v>
      </c>
      <c r="N12902" s="11" t="s">
        <v>56</v>
      </c>
    </row>
    <row r="12903" spans="1:14" x14ac:dyDescent="0.2">
      <c r="A12903" s="1" t="s">
        <v>21542</v>
      </c>
      <c r="B12903" s="1">
        <v>3400938672541</v>
      </c>
      <c r="C12903" s="2" t="s">
        <v>21258</v>
      </c>
      <c r="D12903" s="2" t="s">
        <v>21259</v>
      </c>
      <c r="E12903" s="2" t="s">
        <v>21259</v>
      </c>
      <c r="F12903" s="2" t="s">
        <v>21541</v>
      </c>
      <c r="G12903" s="2" t="s">
        <v>27</v>
      </c>
      <c r="H12903" s="3">
        <v>43306</v>
      </c>
      <c r="I12903" s="2" t="s">
        <v>19</v>
      </c>
      <c r="J12903" s="2" t="s">
        <v>21396</v>
      </c>
      <c r="K12903" s="8" t="s">
        <v>29</v>
      </c>
      <c r="L12903" s="2" t="s">
        <v>5435</v>
      </c>
      <c r="M12903" s="3" t="s">
        <v>21397</v>
      </c>
      <c r="N12903" s="11" t="str">
        <f t="shared" si="204"/>
        <v>Avis HAS en ligne</v>
      </c>
    </row>
    <row r="12904" spans="1:14" x14ac:dyDescent="0.2">
      <c r="A12904" s="1" t="s">
        <v>21542</v>
      </c>
      <c r="B12904" s="1">
        <v>3400938672770</v>
      </c>
      <c r="C12904" s="2" t="s">
        <v>21258</v>
      </c>
      <c r="D12904" s="2" t="s">
        <v>21259</v>
      </c>
      <c r="E12904" s="2" t="s">
        <v>21259</v>
      </c>
      <c r="F12904" s="2" t="s">
        <v>21540</v>
      </c>
      <c r="G12904" s="2" t="s">
        <v>27</v>
      </c>
      <c r="H12904" s="3">
        <v>39778</v>
      </c>
      <c r="I12904" s="2" t="s">
        <v>19</v>
      </c>
      <c r="J12904" s="2" t="s">
        <v>753</v>
      </c>
      <c r="K12904" s="8" t="s">
        <v>29</v>
      </c>
      <c r="L12904" s="2" t="s">
        <v>3923</v>
      </c>
      <c r="M12904" s="3" t="s">
        <v>56</v>
      </c>
      <c r="N12904" s="11" t="s">
        <v>56</v>
      </c>
    </row>
    <row r="12905" spans="1:14" x14ac:dyDescent="0.2">
      <c r="A12905" s="1" t="s">
        <v>21542</v>
      </c>
      <c r="B12905" s="1">
        <v>3400938672770</v>
      </c>
      <c r="C12905" s="2" t="s">
        <v>21258</v>
      </c>
      <c r="D12905" s="2" t="s">
        <v>21259</v>
      </c>
      <c r="E12905" s="2" t="s">
        <v>21259</v>
      </c>
      <c r="F12905" s="2" t="s">
        <v>21541</v>
      </c>
      <c r="G12905" s="2" t="s">
        <v>27</v>
      </c>
      <c r="H12905" s="3">
        <v>43306</v>
      </c>
      <c r="I12905" s="2" t="s">
        <v>19</v>
      </c>
      <c r="J12905" s="2" t="s">
        <v>21396</v>
      </c>
      <c r="K12905" s="8" t="s">
        <v>29</v>
      </c>
      <c r="L12905" s="2" t="s">
        <v>5435</v>
      </c>
      <c r="M12905" s="3" t="s">
        <v>21397</v>
      </c>
      <c r="N12905" s="11" t="str">
        <f t="shared" si="204"/>
        <v>Avis HAS en ligne</v>
      </c>
    </row>
    <row r="12906" spans="1:14" x14ac:dyDescent="0.2">
      <c r="A12906" s="1" t="s">
        <v>21543</v>
      </c>
      <c r="B12906" s="1">
        <v>3400949981366</v>
      </c>
      <c r="C12906" s="2" t="s">
        <v>21258</v>
      </c>
      <c r="D12906" s="2" t="s">
        <v>21259</v>
      </c>
      <c r="E12906" s="2" t="s">
        <v>21259</v>
      </c>
      <c r="F12906" s="2" t="s">
        <v>21544</v>
      </c>
      <c r="G12906" s="2" t="s">
        <v>27</v>
      </c>
      <c r="H12906" s="3">
        <v>40835</v>
      </c>
      <c r="I12906" s="2" t="s">
        <v>19</v>
      </c>
      <c r="J12906" s="2" t="s">
        <v>214</v>
      </c>
      <c r="K12906" s="8" t="s">
        <v>29</v>
      </c>
      <c r="L12906" s="2" t="s">
        <v>1087</v>
      </c>
      <c r="M12906" s="3" t="s">
        <v>56</v>
      </c>
      <c r="N12906" s="11" t="s">
        <v>56</v>
      </c>
    </row>
    <row r="12907" spans="1:14" x14ac:dyDescent="0.2">
      <c r="A12907" s="1" t="s">
        <v>21543</v>
      </c>
      <c r="B12907" s="1">
        <v>3400949981595</v>
      </c>
      <c r="C12907" s="2" t="s">
        <v>21258</v>
      </c>
      <c r="D12907" s="2" t="s">
        <v>21259</v>
      </c>
      <c r="E12907" s="2" t="s">
        <v>21259</v>
      </c>
      <c r="F12907" s="2" t="s">
        <v>21544</v>
      </c>
      <c r="G12907" s="2" t="s">
        <v>27</v>
      </c>
      <c r="H12907" s="3">
        <v>40835</v>
      </c>
      <c r="I12907" s="2" t="s">
        <v>19</v>
      </c>
      <c r="J12907" s="2" t="s">
        <v>214</v>
      </c>
      <c r="K12907" s="8" t="s">
        <v>29</v>
      </c>
      <c r="L12907" s="2" t="s">
        <v>1087</v>
      </c>
      <c r="M12907" s="3" t="s">
        <v>56</v>
      </c>
      <c r="N12907" s="11" t="s">
        <v>56</v>
      </c>
    </row>
    <row r="12908" spans="1:14" x14ac:dyDescent="0.2">
      <c r="A12908" s="1" t="s">
        <v>21545</v>
      </c>
      <c r="B12908" s="1">
        <v>3400949982318</v>
      </c>
      <c r="C12908" s="2" t="s">
        <v>21258</v>
      </c>
      <c r="D12908" s="2" t="s">
        <v>21259</v>
      </c>
      <c r="E12908" s="2" t="s">
        <v>21259</v>
      </c>
      <c r="F12908" s="2" t="s">
        <v>21544</v>
      </c>
      <c r="G12908" s="2" t="s">
        <v>27</v>
      </c>
      <c r="H12908" s="3">
        <v>40835</v>
      </c>
      <c r="I12908" s="2" t="s">
        <v>19</v>
      </c>
      <c r="J12908" s="2" t="s">
        <v>214</v>
      </c>
      <c r="K12908" s="8" t="s">
        <v>29</v>
      </c>
      <c r="L12908" s="2" t="s">
        <v>1087</v>
      </c>
      <c r="M12908" s="3" t="s">
        <v>56</v>
      </c>
      <c r="N12908" s="11" t="s">
        <v>56</v>
      </c>
    </row>
    <row r="12909" spans="1:14" x14ac:dyDescent="0.2">
      <c r="A12909" s="1" t="s">
        <v>21545</v>
      </c>
      <c r="B12909" s="1">
        <v>3400949982547</v>
      </c>
      <c r="C12909" s="2" t="s">
        <v>21258</v>
      </c>
      <c r="D12909" s="2" t="s">
        <v>21259</v>
      </c>
      <c r="E12909" s="2" t="s">
        <v>21259</v>
      </c>
      <c r="F12909" s="2" t="s">
        <v>21544</v>
      </c>
      <c r="G12909" s="2" t="s">
        <v>27</v>
      </c>
      <c r="H12909" s="3">
        <v>40835</v>
      </c>
      <c r="I12909" s="2" t="s">
        <v>19</v>
      </c>
      <c r="J12909" s="2" t="s">
        <v>214</v>
      </c>
      <c r="K12909" s="8" t="s">
        <v>29</v>
      </c>
      <c r="L12909" s="2" t="s">
        <v>1087</v>
      </c>
      <c r="M12909" s="3" t="s">
        <v>56</v>
      </c>
      <c r="N12909" s="11" t="s">
        <v>56</v>
      </c>
    </row>
    <row r="12910" spans="1:14" x14ac:dyDescent="0.2">
      <c r="A12910" s="1" t="s">
        <v>21546</v>
      </c>
      <c r="B12910" s="1">
        <v>3400927709203</v>
      </c>
      <c r="C12910" s="2" t="s">
        <v>21258</v>
      </c>
      <c r="D12910" s="2" t="s">
        <v>21259</v>
      </c>
      <c r="E12910" s="2" t="s">
        <v>21259</v>
      </c>
      <c r="F12910" s="2" t="s">
        <v>21547</v>
      </c>
      <c r="G12910" s="2" t="s">
        <v>27</v>
      </c>
      <c r="H12910" s="3">
        <v>42172</v>
      </c>
      <c r="I12910" s="2" t="s">
        <v>19</v>
      </c>
      <c r="J12910" s="2" t="s">
        <v>21548</v>
      </c>
      <c r="K12910" s="8" t="s">
        <v>29</v>
      </c>
      <c r="L12910" s="2" t="s">
        <v>21549</v>
      </c>
      <c r="M12910" s="3" t="s">
        <v>21550</v>
      </c>
      <c r="N12910" s="11" t="str">
        <f t="shared" si="204"/>
        <v>Avis HAS en ligne</v>
      </c>
    </row>
    <row r="12911" spans="1:14" x14ac:dyDescent="0.2">
      <c r="A12911" s="1" t="s">
        <v>21546</v>
      </c>
      <c r="B12911" s="1">
        <v>3400927709371</v>
      </c>
      <c r="C12911" s="2" t="s">
        <v>21258</v>
      </c>
      <c r="D12911" s="2" t="s">
        <v>21259</v>
      </c>
      <c r="E12911" s="2" t="s">
        <v>21259</v>
      </c>
      <c r="F12911" s="2" t="s">
        <v>21547</v>
      </c>
      <c r="G12911" s="2" t="s">
        <v>27</v>
      </c>
      <c r="H12911" s="3">
        <v>42172</v>
      </c>
      <c r="I12911" s="2" t="s">
        <v>19</v>
      </c>
      <c r="J12911" s="2" t="s">
        <v>21548</v>
      </c>
      <c r="K12911" s="8" t="s">
        <v>29</v>
      </c>
      <c r="L12911" s="2" t="s">
        <v>21549</v>
      </c>
      <c r="M12911" s="3" t="s">
        <v>21550</v>
      </c>
      <c r="N12911" s="11" t="str">
        <f t="shared" si="204"/>
        <v>Avis HAS en ligne</v>
      </c>
    </row>
    <row r="12912" spans="1:14" x14ac:dyDescent="0.2">
      <c r="A12912" s="1" t="s">
        <v>21546</v>
      </c>
      <c r="B12912" s="1">
        <v>3400927709432</v>
      </c>
      <c r="C12912" s="2" t="s">
        <v>21258</v>
      </c>
      <c r="D12912" s="2" t="s">
        <v>21259</v>
      </c>
      <c r="E12912" s="2" t="s">
        <v>21259</v>
      </c>
      <c r="F12912" s="2" t="s">
        <v>21547</v>
      </c>
      <c r="G12912" s="2" t="s">
        <v>27</v>
      </c>
      <c r="H12912" s="3">
        <v>42172</v>
      </c>
      <c r="I12912" s="2" t="s">
        <v>19</v>
      </c>
      <c r="J12912" s="2" t="s">
        <v>21548</v>
      </c>
      <c r="K12912" s="8" t="s">
        <v>29</v>
      </c>
      <c r="L12912" s="2" t="s">
        <v>21549</v>
      </c>
      <c r="M12912" s="3" t="s">
        <v>21550</v>
      </c>
      <c r="N12912" s="11" t="str">
        <f t="shared" si="204"/>
        <v>Avis HAS en ligne</v>
      </c>
    </row>
    <row r="12913" spans="1:14" x14ac:dyDescent="0.2">
      <c r="A12913" s="1" t="s">
        <v>21546</v>
      </c>
      <c r="B12913" s="1">
        <v>3400927709661</v>
      </c>
      <c r="C12913" s="2" t="s">
        <v>21258</v>
      </c>
      <c r="D12913" s="2" t="s">
        <v>21259</v>
      </c>
      <c r="E12913" s="2" t="s">
        <v>21259</v>
      </c>
      <c r="F12913" s="2" t="s">
        <v>21547</v>
      </c>
      <c r="G12913" s="2" t="s">
        <v>27</v>
      </c>
      <c r="H12913" s="3">
        <v>42172</v>
      </c>
      <c r="I12913" s="2" t="s">
        <v>19</v>
      </c>
      <c r="J12913" s="2" t="s">
        <v>21548</v>
      </c>
      <c r="K12913" s="8" t="s">
        <v>29</v>
      </c>
      <c r="L12913" s="2" t="s">
        <v>21549</v>
      </c>
      <c r="M12913" s="3" t="s">
        <v>21550</v>
      </c>
      <c r="N12913" s="11" t="str">
        <f t="shared" si="204"/>
        <v>Avis HAS en ligne</v>
      </c>
    </row>
    <row r="12914" spans="1:14" x14ac:dyDescent="0.2">
      <c r="A12914" s="1" t="s">
        <v>21551</v>
      </c>
      <c r="B12914" s="1">
        <v>3400937229524</v>
      </c>
      <c r="C12914" s="2" t="s">
        <v>21552</v>
      </c>
      <c r="D12914" s="2" t="s">
        <v>21553</v>
      </c>
      <c r="E12914" s="2" t="s">
        <v>21553</v>
      </c>
      <c r="F12914" s="2" t="s">
        <v>21554</v>
      </c>
      <c r="G12914" s="2" t="s">
        <v>68</v>
      </c>
      <c r="H12914" s="3">
        <v>38805</v>
      </c>
      <c r="I12914" s="2"/>
      <c r="J12914" s="2"/>
      <c r="K12914" s="8" t="s">
        <v>29</v>
      </c>
      <c r="L12914" s="2" t="s">
        <v>21555</v>
      </c>
      <c r="M12914" s="3" t="s">
        <v>21556</v>
      </c>
      <c r="N12914" s="11" t="str">
        <f t="shared" si="204"/>
        <v>Avis HAS en ligne</v>
      </c>
    </row>
    <row r="12915" spans="1:14" x14ac:dyDescent="0.2">
      <c r="A12915" s="1" t="s">
        <v>21551</v>
      </c>
      <c r="B12915" s="1">
        <v>3400937905633</v>
      </c>
      <c r="C12915" s="2" t="s">
        <v>21552</v>
      </c>
      <c r="D12915" s="2" t="s">
        <v>21553</v>
      </c>
      <c r="E12915" s="2" t="s">
        <v>21553</v>
      </c>
      <c r="F12915" s="2" t="s">
        <v>21557</v>
      </c>
      <c r="G12915" s="2" t="s">
        <v>27</v>
      </c>
      <c r="H12915" s="3">
        <v>39512</v>
      </c>
      <c r="I12915" s="2"/>
      <c r="J12915" s="2"/>
      <c r="K12915" s="8" t="s">
        <v>29</v>
      </c>
      <c r="L12915" s="2" t="s">
        <v>264</v>
      </c>
      <c r="M12915" s="3" t="s">
        <v>56</v>
      </c>
      <c r="N12915" s="11" t="s">
        <v>56</v>
      </c>
    </row>
    <row r="12916" spans="1:14" x14ac:dyDescent="0.2">
      <c r="A12916" s="1" t="s">
        <v>21551</v>
      </c>
      <c r="B12916" s="1">
        <v>3400937905633</v>
      </c>
      <c r="C12916" s="2" t="s">
        <v>21552</v>
      </c>
      <c r="D12916" s="2" t="s">
        <v>21553</v>
      </c>
      <c r="E12916" s="2" t="s">
        <v>21553</v>
      </c>
      <c r="F12916" s="2" t="s">
        <v>21558</v>
      </c>
      <c r="G12916" s="2" t="s">
        <v>68</v>
      </c>
      <c r="H12916" s="3">
        <v>40471</v>
      </c>
      <c r="I12916" s="2"/>
      <c r="J12916" s="2"/>
      <c r="K12916" s="8" t="s">
        <v>29</v>
      </c>
      <c r="L12916" s="2" t="s">
        <v>21559</v>
      </c>
      <c r="M12916" s="3" t="s">
        <v>21560</v>
      </c>
      <c r="N12916" s="11" t="str">
        <f t="shared" si="204"/>
        <v>Avis HAS en ligne</v>
      </c>
    </row>
    <row r="12917" spans="1:14" x14ac:dyDescent="0.2">
      <c r="A12917" s="1" t="s">
        <v>21551</v>
      </c>
      <c r="B12917" s="1">
        <v>3400937905633</v>
      </c>
      <c r="C12917" s="2" t="s">
        <v>21552</v>
      </c>
      <c r="D12917" s="2" t="s">
        <v>21553</v>
      </c>
      <c r="E12917" s="2" t="s">
        <v>21553</v>
      </c>
      <c r="F12917" s="2" t="s">
        <v>21561</v>
      </c>
      <c r="G12917" s="2" t="s">
        <v>68</v>
      </c>
      <c r="H12917" s="3">
        <v>40471</v>
      </c>
      <c r="I12917" s="2"/>
      <c r="J12917" s="2"/>
      <c r="K12917" s="8" t="s">
        <v>29</v>
      </c>
      <c r="L12917" s="2" t="s">
        <v>21562</v>
      </c>
      <c r="M12917" s="3" t="s">
        <v>21563</v>
      </c>
      <c r="N12917" s="11" t="str">
        <f t="shared" si="204"/>
        <v>Avis HAS en ligne</v>
      </c>
    </row>
    <row r="12918" spans="1:14" x14ac:dyDescent="0.2">
      <c r="A12918" s="1" t="s">
        <v>21551</v>
      </c>
      <c r="B12918" s="1">
        <v>3400937905633</v>
      </c>
      <c r="C12918" s="2" t="s">
        <v>21552</v>
      </c>
      <c r="D12918" s="2" t="s">
        <v>21553</v>
      </c>
      <c r="E12918" s="2" t="s">
        <v>21553</v>
      </c>
      <c r="F12918" s="2" t="s">
        <v>21564</v>
      </c>
      <c r="G12918" s="2" t="s">
        <v>18</v>
      </c>
      <c r="H12918" s="3">
        <v>42550</v>
      </c>
      <c r="I12918" s="2" t="s">
        <v>19</v>
      </c>
      <c r="J12918" s="2" t="s">
        <v>21565</v>
      </c>
      <c r="K12918" s="8"/>
      <c r="L12918" s="2"/>
      <c r="M12918" s="3" t="s">
        <v>21566</v>
      </c>
      <c r="N12918" s="11" t="str">
        <f t="shared" si="204"/>
        <v>Avis HAS en ligne</v>
      </c>
    </row>
    <row r="12919" spans="1:14" x14ac:dyDescent="0.2">
      <c r="A12919" s="1" t="s">
        <v>21551</v>
      </c>
      <c r="B12919" s="1">
        <v>3400937905862</v>
      </c>
      <c r="C12919" s="2" t="s">
        <v>21552</v>
      </c>
      <c r="D12919" s="2" t="s">
        <v>21553</v>
      </c>
      <c r="E12919" s="2" t="s">
        <v>21553</v>
      </c>
      <c r="F12919" s="2" t="s">
        <v>21557</v>
      </c>
      <c r="G12919" s="2" t="s">
        <v>27</v>
      </c>
      <c r="H12919" s="3">
        <v>39512</v>
      </c>
      <c r="I12919" s="2"/>
      <c r="J12919" s="2"/>
      <c r="K12919" s="8" t="s">
        <v>29</v>
      </c>
      <c r="L12919" s="2" t="s">
        <v>264</v>
      </c>
      <c r="M12919" s="3" t="s">
        <v>56</v>
      </c>
      <c r="N12919" s="11" t="s">
        <v>56</v>
      </c>
    </row>
    <row r="12920" spans="1:14" x14ac:dyDescent="0.2">
      <c r="A12920" s="1" t="s">
        <v>21551</v>
      </c>
      <c r="B12920" s="1">
        <v>3400937905862</v>
      </c>
      <c r="C12920" s="2" t="s">
        <v>21552</v>
      </c>
      <c r="D12920" s="2" t="s">
        <v>21553</v>
      </c>
      <c r="E12920" s="2" t="s">
        <v>21553</v>
      </c>
      <c r="F12920" s="2" t="s">
        <v>21558</v>
      </c>
      <c r="G12920" s="2" t="s">
        <v>68</v>
      </c>
      <c r="H12920" s="3">
        <v>40471</v>
      </c>
      <c r="I12920" s="2"/>
      <c r="J12920" s="2"/>
      <c r="K12920" s="8" t="s">
        <v>29</v>
      </c>
      <c r="L12920" s="2" t="s">
        <v>21559</v>
      </c>
      <c r="M12920" s="3" t="s">
        <v>21560</v>
      </c>
      <c r="N12920" s="11" t="str">
        <f t="shared" si="204"/>
        <v>Avis HAS en ligne</v>
      </c>
    </row>
    <row r="12921" spans="1:14" x14ac:dyDescent="0.2">
      <c r="A12921" s="1" t="s">
        <v>21551</v>
      </c>
      <c r="B12921" s="1">
        <v>3400937905862</v>
      </c>
      <c r="C12921" s="2" t="s">
        <v>21552</v>
      </c>
      <c r="D12921" s="2" t="s">
        <v>21553</v>
      </c>
      <c r="E12921" s="2" t="s">
        <v>21553</v>
      </c>
      <c r="F12921" s="2" t="s">
        <v>21561</v>
      </c>
      <c r="G12921" s="2" t="s">
        <v>68</v>
      </c>
      <c r="H12921" s="3">
        <v>40471</v>
      </c>
      <c r="I12921" s="2"/>
      <c r="J12921" s="2"/>
      <c r="K12921" s="8" t="s">
        <v>29</v>
      </c>
      <c r="L12921" s="2" t="s">
        <v>21562</v>
      </c>
      <c r="M12921" s="3" t="s">
        <v>21563</v>
      </c>
      <c r="N12921" s="11" t="str">
        <f t="shared" si="204"/>
        <v>Avis HAS en ligne</v>
      </c>
    </row>
    <row r="12922" spans="1:14" x14ac:dyDescent="0.2">
      <c r="A12922" s="1" t="s">
        <v>21551</v>
      </c>
      <c r="B12922" s="1">
        <v>3400937906005</v>
      </c>
      <c r="C12922" s="2" t="s">
        <v>21552</v>
      </c>
      <c r="D12922" s="2" t="s">
        <v>21553</v>
      </c>
      <c r="E12922" s="2" t="s">
        <v>21553</v>
      </c>
      <c r="F12922" s="2" t="s">
        <v>21557</v>
      </c>
      <c r="G12922" s="2" t="s">
        <v>27</v>
      </c>
      <c r="H12922" s="3">
        <v>39512</v>
      </c>
      <c r="I12922" s="2"/>
      <c r="J12922" s="2"/>
      <c r="K12922" s="8" t="s">
        <v>29</v>
      </c>
      <c r="L12922" s="2" t="s">
        <v>264</v>
      </c>
      <c r="M12922" s="3" t="s">
        <v>56</v>
      </c>
      <c r="N12922" s="11" t="s">
        <v>56</v>
      </c>
    </row>
    <row r="12923" spans="1:14" x14ac:dyDescent="0.2">
      <c r="A12923" s="1" t="s">
        <v>21551</v>
      </c>
      <c r="B12923" s="1">
        <v>3400937906005</v>
      </c>
      <c r="C12923" s="2" t="s">
        <v>21552</v>
      </c>
      <c r="D12923" s="2" t="s">
        <v>21553</v>
      </c>
      <c r="E12923" s="2" t="s">
        <v>21553</v>
      </c>
      <c r="F12923" s="2" t="s">
        <v>21558</v>
      </c>
      <c r="G12923" s="2" t="s">
        <v>68</v>
      </c>
      <c r="H12923" s="3">
        <v>40471</v>
      </c>
      <c r="I12923" s="2"/>
      <c r="J12923" s="2"/>
      <c r="K12923" s="8" t="s">
        <v>29</v>
      </c>
      <c r="L12923" s="2" t="s">
        <v>21559</v>
      </c>
      <c r="M12923" s="3" t="s">
        <v>21560</v>
      </c>
      <c r="N12923" s="11" t="str">
        <f t="shared" si="204"/>
        <v>Avis HAS en ligne</v>
      </c>
    </row>
    <row r="12924" spans="1:14" x14ac:dyDescent="0.2">
      <c r="A12924" s="1" t="s">
        <v>21551</v>
      </c>
      <c r="B12924" s="1">
        <v>3400937906005</v>
      </c>
      <c r="C12924" s="2" t="s">
        <v>21552</v>
      </c>
      <c r="D12924" s="2" t="s">
        <v>21553</v>
      </c>
      <c r="E12924" s="2" t="s">
        <v>21553</v>
      </c>
      <c r="F12924" s="2" t="s">
        <v>21561</v>
      </c>
      <c r="G12924" s="2" t="s">
        <v>68</v>
      </c>
      <c r="H12924" s="3">
        <v>40471</v>
      </c>
      <c r="I12924" s="2"/>
      <c r="J12924" s="2"/>
      <c r="K12924" s="8" t="s">
        <v>29</v>
      </c>
      <c r="L12924" s="2" t="s">
        <v>21562</v>
      </c>
      <c r="M12924" s="3" t="s">
        <v>21563</v>
      </c>
      <c r="N12924" s="11" t="str">
        <f t="shared" si="204"/>
        <v>Avis HAS en ligne</v>
      </c>
    </row>
    <row r="12925" spans="1:14" x14ac:dyDescent="0.2">
      <c r="A12925" s="1" t="s">
        <v>21551</v>
      </c>
      <c r="B12925" s="1">
        <v>3400937906005</v>
      </c>
      <c r="C12925" s="2" t="s">
        <v>21552</v>
      </c>
      <c r="D12925" s="2" t="s">
        <v>21553</v>
      </c>
      <c r="E12925" s="2" t="s">
        <v>21553</v>
      </c>
      <c r="F12925" s="2" t="s">
        <v>21564</v>
      </c>
      <c r="G12925" s="2" t="s">
        <v>18</v>
      </c>
      <c r="H12925" s="3">
        <v>42550</v>
      </c>
      <c r="I12925" s="2" t="s">
        <v>19</v>
      </c>
      <c r="J12925" s="2" t="s">
        <v>21565</v>
      </c>
      <c r="K12925" s="8"/>
      <c r="L12925" s="2"/>
      <c r="M12925" s="3" t="s">
        <v>21566</v>
      </c>
      <c r="N12925" s="11" t="str">
        <f t="shared" si="204"/>
        <v>Avis HAS en ligne</v>
      </c>
    </row>
    <row r="12926" spans="1:14" x14ac:dyDescent="0.2">
      <c r="A12926" s="1" t="s">
        <v>21567</v>
      </c>
      <c r="B12926" s="1">
        <v>3400935693969</v>
      </c>
      <c r="C12926" s="2" t="s">
        <v>21552</v>
      </c>
      <c r="D12926" s="2" t="s">
        <v>21553</v>
      </c>
      <c r="E12926" s="2" t="s">
        <v>21553</v>
      </c>
      <c r="F12926" s="2" t="s">
        <v>21554</v>
      </c>
      <c r="G12926" s="2" t="s">
        <v>68</v>
      </c>
      <c r="H12926" s="3">
        <v>38805</v>
      </c>
      <c r="I12926" s="2"/>
      <c r="J12926" s="2"/>
      <c r="K12926" s="8" t="s">
        <v>29</v>
      </c>
      <c r="L12926" s="2" t="s">
        <v>21555</v>
      </c>
      <c r="M12926" s="3" t="s">
        <v>21556</v>
      </c>
      <c r="N12926" s="11" t="str">
        <f t="shared" si="204"/>
        <v>Avis HAS en ligne</v>
      </c>
    </row>
    <row r="12927" spans="1:14" x14ac:dyDescent="0.2">
      <c r="A12927" s="1" t="s">
        <v>21567</v>
      </c>
      <c r="B12927" s="1">
        <v>3400935694041</v>
      </c>
      <c r="C12927" s="2" t="s">
        <v>21552</v>
      </c>
      <c r="D12927" s="2" t="s">
        <v>21553</v>
      </c>
      <c r="E12927" s="2" t="s">
        <v>21553</v>
      </c>
      <c r="F12927" s="2" t="s">
        <v>21554</v>
      </c>
      <c r="G12927" s="2" t="s">
        <v>68</v>
      </c>
      <c r="H12927" s="3">
        <v>38805</v>
      </c>
      <c r="I12927" s="2"/>
      <c r="J12927" s="2"/>
      <c r="K12927" s="8" t="s">
        <v>29</v>
      </c>
      <c r="L12927" s="2" t="s">
        <v>21555</v>
      </c>
      <c r="M12927" s="3" t="s">
        <v>21556</v>
      </c>
      <c r="N12927" s="11" t="str">
        <f t="shared" si="204"/>
        <v>Avis HAS en ligne</v>
      </c>
    </row>
    <row r="12928" spans="1:14" x14ac:dyDescent="0.2">
      <c r="A12928" s="1" t="s">
        <v>21567</v>
      </c>
      <c r="B12928" s="1">
        <v>3400937151139</v>
      </c>
      <c r="C12928" s="2" t="s">
        <v>21552</v>
      </c>
      <c r="D12928" s="2" t="s">
        <v>21553</v>
      </c>
      <c r="E12928" s="2" t="s">
        <v>21553</v>
      </c>
      <c r="F12928" s="2" t="s">
        <v>21554</v>
      </c>
      <c r="G12928" s="2" t="s">
        <v>68</v>
      </c>
      <c r="H12928" s="3">
        <v>38805</v>
      </c>
      <c r="I12928" s="2"/>
      <c r="J12928" s="2"/>
      <c r="K12928" s="8" t="s">
        <v>29</v>
      </c>
      <c r="L12928" s="2" t="s">
        <v>21555</v>
      </c>
      <c r="M12928" s="3" t="s">
        <v>21556</v>
      </c>
      <c r="N12928" s="11" t="str">
        <f t="shared" si="204"/>
        <v>Avis HAS en ligne</v>
      </c>
    </row>
    <row r="12929" spans="1:14" x14ac:dyDescent="0.2">
      <c r="A12929" s="1" t="s">
        <v>21567</v>
      </c>
      <c r="B12929" s="1">
        <v>3400937229005</v>
      </c>
      <c r="C12929" s="2" t="s">
        <v>21552</v>
      </c>
      <c r="D12929" s="2" t="s">
        <v>21553</v>
      </c>
      <c r="E12929" s="2" t="s">
        <v>21553</v>
      </c>
      <c r="F12929" s="2" t="s">
        <v>21554</v>
      </c>
      <c r="G12929" s="2" t="s">
        <v>68</v>
      </c>
      <c r="H12929" s="3">
        <v>38805</v>
      </c>
      <c r="I12929" s="2"/>
      <c r="J12929" s="2"/>
      <c r="K12929" s="8" t="s">
        <v>29</v>
      </c>
      <c r="L12929" s="2" t="s">
        <v>21555</v>
      </c>
      <c r="M12929" s="3" t="s">
        <v>21556</v>
      </c>
      <c r="N12929" s="11" t="str">
        <f t="shared" si="204"/>
        <v>Avis HAS en ligne</v>
      </c>
    </row>
    <row r="12930" spans="1:14" x14ac:dyDescent="0.2">
      <c r="A12930" s="1" t="s">
        <v>21567</v>
      </c>
      <c r="B12930" s="1">
        <v>3400937906463</v>
      </c>
      <c r="C12930" s="2" t="s">
        <v>21552</v>
      </c>
      <c r="D12930" s="2" t="s">
        <v>21553</v>
      </c>
      <c r="E12930" s="2" t="s">
        <v>21553</v>
      </c>
      <c r="F12930" s="2" t="s">
        <v>21557</v>
      </c>
      <c r="G12930" s="2" t="s">
        <v>27</v>
      </c>
      <c r="H12930" s="3">
        <v>39512</v>
      </c>
      <c r="I12930" s="2"/>
      <c r="J12930" s="2"/>
      <c r="K12930" s="8" t="s">
        <v>29</v>
      </c>
      <c r="L12930" s="2" t="s">
        <v>264</v>
      </c>
      <c r="M12930" s="3" t="s">
        <v>56</v>
      </c>
      <c r="N12930" s="11" t="s">
        <v>56</v>
      </c>
    </row>
    <row r="12931" spans="1:14" x14ac:dyDescent="0.2">
      <c r="A12931" s="1" t="s">
        <v>21567</v>
      </c>
      <c r="B12931" s="1">
        <v>3400937906463</v>
      </c>
      <c r="C12931" s="2" t="s">
        <v>21552</v>
      </c>
      <c r="D12931" s="2" t="s">
        <v>21553</v>
      </c>
      <c r="E12931" s="2" t="s">
        <v>21553</v>
      </c>
      <c r="F12931" s="2" t="s">
        <v>21558</v>
      </c>
      <c r="G12931" s="2" t="s">
        <v>68</v>
      </c>
      <c r="H12931" s="3">
        <v>40471</v>
      </c>
      <c r="I12931" s="2"/>
      <c r="J12931" s="2"/>
      <c r="K12931" s="8" t="s">
        <v>29</v>
      </c>
      <c r="L12931" s="2" t="s">
        <v>21559</v>
      </c>
      <c r="M12931" s="3" t="s">
        <v>21560</v>
      </c>
      <c r="N12931" s="11" t="str">
        <f t="shared" ref="N12931:N12994" si="205">HYPERLINK(M12931,"Avis HAS en ligne")</f>
        <v>Avis HAS en ligne</v>
      </c>
    </row>
    <row r="12932" spans="1:14" x14ac:dyDescent="0.2">
      <c r="A12932" s="1" t="s">
        <v>21567</v>
      </c>
      <c r="B12932" s="1">
        <v>3400937906463</v>
      </c>
      <c r="C12932" s="2" t="s">
        <v>21552</v>
      </c>
      <c r="D12932" s="2" t="s">
        <v>21553</v>
      </c>
      <c r="E12932" s="2" t="s">
        <v>21553</v>
      </c>
      <c r="F12932" s="2" t="s">
        <v>21561</v>
      </c>
      <c r="G12932" s="2" t="s">
        <v>68</v>
      </c>
      <c r="H12932" s="3">
        <v>40471</v>
      </c>
      <c r="I12932" s="2"/>
      <c r="J12932" s="2"/>
      <c r="K12932" s="8" t="s">
        <v>29</v>
      </c>
      <c r="L12932" s="2" t="s">
        <v>21562</v>
      </c>
      <c r="M12932" s="3" t="s">
        <v>21563</v>
      </c>
      <c r="N12932" s="11" t="str">
        <f t="shared" si="205"/>
        <v>Avis HAS en ligne</v>
      </c>
    </row>
    <row r="12933" spans="1:14" x14ac:dyDescent="0.2">
      <c r="A12933" s="1" t="s">
        <v>21567</v>
      </c>
      <c r="B12933" s="1">
        <v>3400937906463</v>
      </c>
      <c r="C12933" s="2" t="s">
        <v>21552</v>
      </c>
      <c r="D12933" s="2" t="s">
        <v>21553</v>
      </c>
      <c r="E12933" s="2" t="s">
        <v>21553</v>
      </c>
      <c r="F12933" s="2" t="s">
        <v>21564</v>
      </c>
      <c r="G12933" s="2" t="s">
        <v>18</v>
      </c>
      <c r="H12933" s="3">
        <v>42550</v>
      </c>
      <c r="I12933" s="2" t="s">
        <v>19</v>
      </c>
      <c r="J12933" s="2" t="s">
        <v>21565</v>
      </c>
      <c r="K12933" s="8"/>
      <c r="L12933" s="2"/>
      <c r="M12933" s="3" t="s">
        <v>21566</v>
      </c>
      <c r="N12933" s="11" t="str">
        <f t="shared" si="205"/>
        <v>Avis HAS en ligne</v>
      </c>
    </row>
    <row r="12934" spans="1:14" x14ac:dyDescent="0.2">
      <c r="A12934" s="1" t="s">
        <v>21567</v>
      </c>
      <c r="B12934" s="1">
        <v>3400937906524</v>
      </c>
      <c r="C12934" s="2" t="s">
        <v>21552</v>
      </c>
      <c r="D12934" s="2" t="s">
        <v>21553</v>
      </c>
      <c r="E12934" s="2" t="s">
        <v>21553</v>
      </c>
      <c r="F12934" s="2" t="s">
        <v>21557</v>
      </c>
      <c r="G12934" s="2" t="s">
        <v>27</v>
      </c>
      <c r="H12934" s="3">
        <v>39512</v>
      </c>
      <c r="I12934" s="2"/>
      <c r="J12934" s="2"/>
      <c r="K12934" s="8" t="s">
        <v>29</v>
      </c>
      <c r="L12934" s="2" t="s">
        <v>264</v>
      </c>
      <c r="M12934" s="3" t="s">
        <v>56</v>
      </c>
      <c r="N12934" s="11" t="s">
        <v>56</v>
      </c>
    </row>
    <row r="12935" spans="1:14" x14ac:dyDescent="0.2">
      <c r="A12935" s="1" t="s">
        <v>21567</v>
      </c>
      <c r="B12935" s="1">
        <v>3400937906524</v>
      </c>
      <c r="C12935" s="2" t="s">
        <v>21552</v>
      </c>
      <c r="D12935" s="2" t="s">
        <v>21553</v>
      </c>
      <c r="E12935" s="2" t="s">
        <v>21553</v>
      </c>
      <c r="F12935" s="2" t="s">
        <v>21558</v>
      </c>
      <c r="G12935" s="2" t="s">
        <v>68</v>
      </c>
      <c r="H12935" s="3">
        <v>40471</v>
      </c>
      <c r="I12935" s="2"/>
      <c r="J12935" s="2"/>
      <c r="K12935" s="8" t="s">
        <v>29</v>
      </c>
      <c r="L12935" s="2" t="s">
        <v>21559</v>
      </c>
      <c r="M12935" s="3" t="s">
        <v>21560</v>
      </c>
      <c r="N12935" s="11" t="str">
        <f t="shared" si="205"/>
        <v>Avis HAS en ligne</v>
      </c>
    </row>
    <row r="12936" spans="1:14" x14ac:dyDescent="0.2">
      <c r="A12936" s="1" t="s">
        <v>21567</v>
      </c>
      <c r="B12936" s="1">
        <v>3400937906524</v>
      </c>
      <c r="C12936" s="2" t="s">
        <v>21552</v>
      </c>
      <c r="D12936" s="2" t="s">
        <v>21553</v>
      </c>
      <c r="E12936" s="2" t="s">
        <v>21553</v>
      </c>
      <c r="F12936" s="2" t="s">
        <v>21561</v>
      </c>
      <c r="G12936" s="2" t="s">
        <v>68</v>
      </c>
      <c r="H12936" s="3">
        <v>40471</v>
      </c>
      <c r="I12936" s="2"/>
      <c r="J12936" s="2"/>
      <c r="K12936" s="8" t="s">
        <v>29</v>
      </c>
      <c r="L12936" s="2" t="s">
        <v>21562</v>
      </c>
      <c r="M12936" s="3" t="s">
        <v>21563</v>
      </c>
      <c r="N12936" s="11" t="str">
        <f t="shared" si="205"/>
        <v>Avis HAS en ligne</v>
      </c>
    </row>
    <row r="12937" spans="1:14" x14ac:dyDescent="0.2">
      <c r="A12937" s="1" t="s">
        <v>21567</v>
      </c>
      <c r="B12937" s="1">
        <v>3400937906753</v>
      </c>
      <c r="C12937" s="2" t="s">
        <v>21552</v>
      </c>
      <c r="D12937" s="2" t="s">
        <v>21553</v>
      </c>
      <c r="E12937" s="2" t="s">
        <v>21553</v>
      </c>
      <c r="F12937" s="2" t="s">
        <v>21557</v>
      </c>
      <c r="G12937" s="2" t="s">
        <v>27</v>
      </c>
      <c r="H12937" s="3">
        <v>39512</v>
      </c>
      <c r="I12937" s="2"/>
      <c r="J12937" s="2"/>
      <c r="K12937" s="8" t="s">
        <v>29</v>
      </c>
      <c r="L12937" s="2" t="s">
        <v>264</v>
      </c>
      <c r="M12937" s="3" t="s">
        <v>56</v>
      </c>
      <c r="N12937" s="11" t="s">
        <v>56</v>
      </c>
    </row>
    <row r="12938" spans="1:14" x14ac:dyDescent="0.2">
      <c r="A12938" s="1" t="s">
        <v>21567</v>
      </c>
      <c r="B12938" s="1">
        <v>3400937906753</v>
      </c>
      <c r="C12938" s="2" t="s">
        <v>21552</v>
      </c>
      <c r="D12938" s="2" t="s">
        <v>21553</v>
      </c>
      <c r="E12938" s="2" t="s">
        <v>21553</v>
      </c>
      <c r="F12938" s="2" t="s">
        <v>21558</v>
      </c>
      <c r="G12938" s="2" t="s">
        <v>68</v>
      </c>
      <c r="H12938" s="3">
        <v>40471</v>
      </c>
      <c r="I12938" s="2"/>
      <c r="J12938" s="2"/>
      <c r="K12938" s="8" t="s">
        <v>29</v>
      </c>
      <c r="L12938" s="2" t="s">
        <v>21559</v>
      </c>
      <c r="M12938" s="3" t="s">
        <v>21560</v>
      </c>
      <c r="N12938" s="11" t="str">
        <f t="shared" si="205"/>
        <v>Avis HAS en ligne</v>
      </c>
    </row>
    <row r="12939" spans="1:14" x14ac:dyDescent="0.2">
      <c r="A12939" s="1" t="s">
        <v>21567</v>
      </c>
      <c r="B12939" s="1">
        <v>3400937906753</v>
      </c>
      <c r="C12939" s="2" t="s">
        <v>21552</v>
      </c>
      <c r="D12939" s="2" t="s">
        <v>21553</v>
      </c>
      <c r="E12939" s="2" t="s">
        <v>21553</v>
      </c>
      <c r="F12939" s="2" t="s">
        <v>21561</v>
      </c>
      <c r="G12939" s="2" t="s">
        <v>68</v>
      </c>
      <c r="H12939" s="3">
        <v>40471</v>
      </c>
      <c r="I12939" s="2"/>
      <c r="J12939" s="2"/>
      <c r="K12939" s="8" t="s">
        <v>29</v>
      </c>
      <c r="L12939" s="2" t="s">
        <v>21562</v>
      </c>
      <c r="M12939" s="3" t="s">
        <v>21563</v>
      </c>
      <c r="N12939" s="11" t="str">
        <f t="shared" si="205"/>
        <v>Avis HAS en ligne</v>
      </c>
    </row>
    <row r="12940" spans="1:14" x14ac:dyDescent="0.2">
      <c r="A12940" s="1" t="s">
        <v>21567</v>
      </c>
      <c r="B12940" s="1">
        <v>3400937906753</v>
      </c>
      <c r="C12940" s="2" t="s">
        <v>21552</v>
      </c>
      <c r="D12940" s="2" t="s">
        <v>21553</v>
      </c>
      <c r="E12940" s="2" t="s">
        <v>21553</v>
      </c>
      <c r="F12940" s="2" t="s">
        <v>21564</v>
      </c>
      <c r="G12940" s="2" t="s">
        <v>18</v>
      </c>
      <c r="H12940" s="3">
        <v>42550</v>
      </c>
      <c r="I12940" s="2" t="s">
        <v>19</v>
      </c>
      <c r="J12940" s="2" t="s">
        <v>21565</v>
      </c>
      <c r="K12940" s="8"/>
      <c r="L12940" s="2"/>
      <c r="M12940" s="3" t="s">
        <v>21566</v>
      </c>
      <c r="N12940" s="11" t="str">
        <f t="shared" si="205"/>
        <v>Avis HAS en ligne</v>
      </c>
    </row>
    <row r="12941" spans="1:14" x14ac:dyDescent="0.2">
      <c r="A12941" s="1" t="s">
        <v>21568</v>
      </c>
      <c r="B12941" s="1">
        <v>3400935694621</v>
      </c>
      <c r="C12941" s="2" t="s">
        <v>21552</v>
      </c>
      <c r="D12941" s="2" t="s">
        <v>21553</v>
      </c>
      <c r="E12941" s="2" t="s">
        <v>21553</v>
      </c>
      <c r="F12941" s="2" t="s">
        <v>21554</v>
      </c>
      <c r="G12941" s="2" t="s">
        <v>68</v>
      </c>
      <c r="H12941" s="3">
        <v>38805</v>
      </c>
      <c r="I12941" s="2"/>
      <c r="J12941" s="2"/>
      <c r="K12941" s="8" t="s">
        <v>29</v>
      </c>
      <c r="L12941" s="2" t="s">
        <v>21555</v>
      </c>
      <c r="M12941" s="3" t="s">
        <v>21556</v>
      </c>
      <c r="N12941" s="11" t="str">
        <f t="shared" si="205"/>
        <v>Avis HAS en ligne</v>
      </c>
    </row>
    <row r="12942" spans="1:14" x14ac:dyDescent="0.2">
      <c r="A12942" s="1" t="s">
        <v>21568</v>
      </c>
      <c r="B12942" s="1">
        <v>3400935694799</v>
      </c>
      <c r="C12942" s="2" t="s">
        <v>21552</v>
      </c>
      <c r="D12942" s="2" t="s">
        <v>21553</v>
      </c>
      <c r="E12942" s="2" t="s">
        <v>21553</v>
      </c>
      <c r="F12942" s="2" t="s">
        <v>21554</v>
      </c>
      <c r="G12942" s="2" t="s">
        <v>68</v>
      </c>
      <c r="H12942" s="3">
        <v>38805</v>
      </c>
      <c r="I12942" s="2"/>
      <c r="J12942" s="2"/>
      <c r="K12942" s="8" t="s">
        <v>29</v>
      </c>
      <c r="L12942" s="2" t="s">
        <v>21555</v>
      </c>
      <c r="M12942" s="3" t="s">
        <v>21556</v>
      </c>
      <c r="N12942" s="11" t="str">
        <f t="shared" si="205"/>
        <v>Avis HAS en ligne</v>
      </c>
    </row>
    <row r="12943" spans="1:14" x14ac:dyDescent="0.2">
      <c r="A12943" s="1" t="s">
        <v>21568</v>
      </c>
      <c r="B12943" s="1">
        <v>3400937149648</v>
      </c>
      <c r="C12943" s="2" t="s">
        <v>21552</v>
      </c>
      <c r="D12943" s="2" t="s">
        <v>21553</v>
      </c>
      <c r="E12943" s="2" t="s">
        <v>21553</v>
      </c>
      <c r="F12943" s="2" t="s">
        <v>21554</v>
      </c>
      <c r="G12943" s="2" t="s">
        <v>68</v>
      </c>
      <c r="H12943" s="3">
        <v>38805</v>
      </c>
      <c r="I12943" s="2"/>
      <c r="J12943" s="2"/>
      <c r="K12943" s="8" t="s">
        <v>29</v>
      </c>
      <c r="L12943" s="2" t="s">
        <v>21555</v>
      </c>
      <c r="M12943" s="3" t="s">
        <v>21556</v>
      </c>
      <c r="N12943" s="11" t="str">
        <f t="shared" si="205"/>
        <v>Avis HAS en ligne</v>
      </c>
    </row>
    <row r="12944" spans="1:14" x14ac:dyDescent="0.2">
      <c r="A12944" s="1" t="s">
        <v>21568</v>
      </c>
      <c r="B12944" s="1">
        <v>3400937907064</v>
      </c>
      <c r="C12944" s="2" t="s">
        <v>21552</v>
      </c>
      <c r="D12944" s="2" t="s">
        <v>21553</v>
      </c>
      <c r="E12944" s="2" t="s">
        <v>21553</v>
      </c>
      <c r="F12944" s="2" t="s">
        <v>21557</v>
      </c>
      <c r="G12944" s="2" t="s">
        <v>27</v>
      </c>
      <c r="H12944" s="3">
        <v>39512</v>
      </c>
      <c r="I12944" s="2"/>
      <c r="J12944" s="2"/>
      <c r="K12944" s="8" t="s">
        <v>29</v>
      </c>
      <c r="L12944" s="2" t="s">
        <v>264</v>
      </c>
      <c r="M12944" s="3" t="s">
        <v>56</v>
      </c>
      <c r="N12944" s="11" t="s">
        <v>56</v>
      </c>
    </row>
    <row r="12945" spans="1:14" x14ac:dyDescent="0.2">
      <c r="A12945" s="1" t="s">
        <v>21568</v>
      </c>
      <c r="B12945" s="1">
        <v>3400937907064</v>
      </c>
      <c r="C12945" s="2" t="s">
        <v>21552</v>
      </c>
      <c r="D12945" s="2" t="s">
        <v>21553</v>
      </c>
      <c r="E12945" s="2" t="s">
        <v>21553</v>
      </c>
      <c r="F12945" s="2" t="s">
        <v>21558</v>
      </c>
      <c r="G12945" s="2" t="s">
        <v>68</v>
      </c>
      <c r="H12945" s="3">
        <v>40471</v>
      </c>
      <c r="I12945" s="2"/>
      <c r="J12945" s="2"/>
      <c r="K12945" s="8" t="s">
        <v>29</v>
      </c>
      <c r="L12945" s="2" t="s">
        <v>21559</v>
      </c>
      <c r="M12945" s="3" t="s">
        <v>21560</v>
      </c>
      <c r="N12945" s="11" t="str">
        <f t="shared" si="205"/>
        <v>Avis HAS en ligne</v>
      </c>
    </row>
    <row r="12946" spans="1:14" x14ac:dyDescent="0.2">
      <c r="A12946" s="1" t="s">
        <v>21568</v>
      </c>
      <c r="B12946" s="1">
        <v>3400937907064</v>
      </c>
      <c r="C12946" s="2" t="s">
        <v>21552</v>
      </c>
      <c r="D12946" s="2" t="s">
        <v>21553</v>
      </c>
      <c r="E12946" s="2" t="s">
        <v>21553</v>
      </c>
      <c r="F12946" s="2" t="s">
        <v>21561</v>
      </c>
      <c r="G12946" s="2" t="s">
        <v>68</v>
      </c>
      <c r="H12946" s="3">
        <v>40471</v>
      </c>
      <c r="I12946" s="2"/>
      <c r="J12946" s="2"/>
      <c r="K12946" s="8" t="s">
        <v>29</v>
      </c>
      <c r="L12946" s="2" t="s">
        <v>21562</v>
      </c>
      <c r="M12946" s="3" t="s">
        <v>21563</v>
      </c>
      <c r="N12946" s="11" t="str">
        <f t="shared" si="205"/>
        <v>Avis HAS en ligne</v>
      </c>
    </row>
    <row r="12947" spans="1:14" x14ac:dyDescent="0.2">
      <c r="A12947" s="1" t="s">
        <v>21568</v>
      </c>
      <c r="B12947" s="1">
        <v>3400937907064</v>
      </c>
      <c r="C12947" s="2" t="s">
        <v>21552</v>
      </c>
      <c r="D12947" s="2" t="s">
        <v>21553</v>
      </c>
      <c r="E12947" s="2" t="s">
        <v>21553</v>
      </c>
      <c r="F12947" s="2" t="s">
        <v>21564</v>
      </c>
      <c r="G12947" s="2" t="s">
        <v>18</v>
      </c>
      <c r="H12947" s="3">
        <v>42550</v>
      </c>
      <c r="I12947" s="2" t="s">
        <v>19</v>
      </c>
      <c r="J12947" s="2" t="s">
        <v>21565</v>
      </c>
      <c r="K12947" s="8"/>
      <c r="L12947" s="2"/>
      <c r="M12947" s="3" t="s">
        <v>21566</v>
      </c>
      <c r="N12947" s="11" t="str">
        <f t="shared" si="205"/>
        <v>Avis HAS en ligne</v>
      </c>
    </row>
    <row r="12948" spans="1:14" x14ac:dyDescent="0.2">
      <c r="A12948" s="1" t="s">
        <v>21568</v>
      </c>
      <c r="B12948" s="1">
        <v>3400937907125</v>
      </c>
      <c r="C12948" s="2" t="s">
        <v>21552</v>
      </c>
      <c r="D12948" s="2" t="s">
        <v>21553</v>
      </c>
      <c r="E12948" s="2" t="s">
        <v>21553</v>
      </c>
      <c r="F12948" s="2" t="s">
        <v>21557</v>
      </c>
      <c r="G12948" s="2" t="s">
        <v>27</v>
      </c>
      <c r="H12948" s="3">
        <v>39512</v>
      </c>
      <c r="I12948" s="2"/>
      <c r="J12948" s="2"/>
      <c r="K12948" s="8" t="s">
        <v>29</v>
      </c>
      <c r="L12948" s="2" t="s">
        <v>264</v>
      </c>
      <c r="M12948" s="3" t="s">
        <v>56</v>
      </c>
      <c r="N12948" s="11" t="s">
        <v>56</v>
      </c>
    </row>
    <row r="12949" spans="1:14" x14ac:dyDescent="0.2">
      <c r="A12949" s="1" t="s">
        <v>21568</v>
      </c>
      <c r="B12949" s="1">
        <v>3400937907125</v>
      </c>
      <c r="C12949" s="2" t="s">
        <v>21552</v>
      </c>
      <c r="D12949" s="2" t="s">
        <v>21553</v>
      </c>
      <c r="E12949" s="2" t="s">
        <v>21553</v>
      </c>
      <c r="F12949" s="2" t="s">
        <v>21558</v>
      </c>
      <c r="G12949" s="2" t="s">
        <v>68</v>
      </c>
      <c r="H12949" s="3">
        <v>40471</v>
      </c>
      <c r="I12949" s="2"/>
      <c r="J12949" s="2"/>
      <c r="K12949" s="8" t="s">
        <v>29</v>
      </c>
      <c r="L12949" s="2" t="s">
        <v>21559</v>
      </c>
      <c r="M12949" s="3" t="s">
        <v>21560</v>
      </c>
      <c r="N12949" s="11" t="str">
        <f t="shared" si="205"/>
        <v>Avis HAS en ligne</v>
      </c>
    </row>
    <row r="12950" spans="1:14" x14ac:dyDescent="0.2">
      <c r="A12950" s="1" t="s">
        <v>21568</v>
      </c>
      <c r="B12950" s="1">
        <v>3400937907125</v>
      </c>
      <c r="C12950" s="2" t="s">
        <v>21552</v>
      </c>
      <c r="D12950" s="2" t="s">
        <v>21553</v>
      </c>
      <c r="E12950" s="2" t="s">
        <v>21553</v>
      </c>
      <c r="F12950" s="2" t="s">
        <v>21561</v>
      </c>
      <c r="G12950" s="2" t="s">
        <v>68</v>
      </c>
      <c r="H12950" s="3">
        <v>40471</v>
      </c>
      <c r="I12950" s="2"/>
      <c r="J12950" s="2"/>
      <c r="K12950" s="8" t="s">
        <v>29</v>
      </c>
      <c r="L12950" s="2" t="s">
        <v>21562</v>
      </c>
      <c r="M12950" s="3" t="s">
        <v>21563</v>
      </c>
      <c r="N12950" s="11" t="str">
        <f t="shared" si="205"/>
        <v>Avis HAS en ligne</v>
      </c>
    </row>
    <row r="12951" spans="1:14" x14ac:dyDescent="0.2">
      <c r="A12951" s="1" t="s">
        <v>21568</v>
      </c>
      <c r="B12951" s="1">
        <v>3400937907354</v>
      </c>
      <c r="C12951" s="2" t="s">
        <v>21552</v>
      </c>
      <c r="D12951" s="2" t="s">
        <v>21553</v>
      </c>
      <c r="E12951" s="2" t="s">
        <v>21553</v>
      </c>
      <c r="F12951" s="2" t="s">
        <v>21557</v>
      </c>
      <c r="G12951" s="2" t="s">
        <v>27</v>
      </c>
      <c r="H12951" s="3">
        <v>39512</v>
      </c>
      <c r="I12951" s="2"/>
      <c r="J12951" s="2"/>
      <c r="K12951" s="8" t="s">
        <v>29</v>
      </c>
      <c r="L12951" s="2" t="s">
        <v>264</v>
      </c>
      <c r="M12951" s="3" t="s">
        <v>56</v>
      </c>
      <c r="N12951" s="11" t="s">
        <v>56</v>
      </c>
    </row>
    <row r="12952" spans="1:14" x14ac:dyDescent="0.2">
      <c r="A12952" s="1" t="s">
        <v>21568</v>
      </c>
      <c r="B12952" s="1">
        <v>3400937907354</v>
      </c>
      <c r="C12952" s="2" t="s">
        <v>21552</v>
      </c>
      <c r="D12952" s="2" t="s">
        <v>21553</v>
      </c>
      <c r="E12952" s="2" t="s">
        <v>21553</v>
      </c>
      <c r="F12952" s="2" t="s">
        <v>21558</v>
      </c>
      <c r="G12952" s="2" t="s">
        <v>68</v>
      </c>
      <c r="H12952" s="3">
        <v>40471</v>
      </c>
      <c r="I12952" s="2"/>
      <c r="J12952" s="2"/>
      <c r="K12952" s="8" t="s">
        <v>29</v>
      </c>
      <c r="L12952" s="2" t="s">
        <v>21559</v>
      </c>
      <c r="M12952" s="3" t="s">
        <v>21560</v>
      </c>
      <c r="N12952" s="11" t="str">
        <f t="shared" si="205"/>
        <v>Avis HAS en ligne</v>
      </c>
    </row>
    <row r="12953" spans="1:14" x14ac:dyDescent="0.2">
      <c r="A12953" s="1" t="s">
        <v>21568</v>
      </c>
      <c r="B12953" s="1">
        <v>3400937907354</v>
      </c>
      <c r="C12953" s="2" t="s">
        <v>21552</v>
      </c>
      <c r="D12953" s="2" t="s">
        <v>21553</v>
      </c>
      <c r="E12953" s="2" t="s">
        <v>21553</v>
      </c>
      <c r="F12953" s="2" t="s">
        <v>21561</v>
      </c>
      <c r="G12953" s="2" t="s">
        <v>68</v>
      </c>
      <c r="H12953" s="3">
        <v>40471</v>
      </c>
      <c r="I12953" s="2"/>
      <c r="J12953" s="2"/>
      <c r="K12953" s="8" t="s">
        <v>29</v>
      </c>
      <c r="L12953" s="2" t="s">
        <v>21562</v>
      </c>
      <c r="M12953" s="3" t="s">
        <v>21563</v>
      </c>
      <c r="N12953" s="11" t="str">
        <f t="shared" si="205"/>
        <v>Avis HAS en ligne</v>
      </c>
    </row>
    <row r="12954" spans="1:14" x14ac:dyDescent="0.2">
      <c r="A12954" s="1" t="s">
        <v>21568</v>
      </c>
      <c r="B12954" s="1">
        <v>3400937907354</v>
      </c>
      <c r="C12954" s="2" t="s">
        <v>21552</v>
      </c>
      <c r="D12954" s="2" t="s">
        <v>21553</v>
      </c>
      <c r="E12954" s="2" t="s">
        <v>21553</v>
      </c>
      <c r="F12954" s="2" t="s">
        <v>21564</v>
      </c>
      <c r="G12954" s="2" t="s">
        <v>18</v>
      </c>
      <c r="H12954" s="3">
        <v>42550</v>
      </c>
      <c r="I12954" s="2" t="s">
        <v>19</v>
      </c>
      <c r="J12954" s="2" t="s">
        <v>21565</v>
      </c>
      <c r="K12954" s="8"/>
      <c r="L12954" s="2"/>
      <c r="M12954" s="3" t="s">
        <v>21566</v>
      </c>
      <c r="N12954" s="11" t="str">
        <f t="shared" si="205"/>
        <v>Avis HAS en ligne</v>
      </c>
    </row>
    <row r="12955" spans="1:14" x14ac:dyDescent="0.2">
      <c r="A12955" s="1" t="s">
        <v>21569</v>
      </c>
      <c r="B12955" s="1">
        <v>3400937903271</v>
      </c>
      <c r="C12955" s="2" t="s">
        <v>7392</v>
      </c>
      <c r="D12955" s="2" t="s">
        <v>7393</v>
      </c>
      <c r="E12955" s="2" t="s">
        <v>7394</v>
      </c>
      <c r="F12955" s="2" t="s">
        <v>21570</v>
      </c>
      <c r="G12955" s="2" t="s">
        <v>18</v>
      </c>
      <c r="H12955" s="3">
        <v>42550</v>
      </c>
      <c r="I12955" s="2" t="s">
        <v>19</v>
      </c>
      <c r="J12955" s="2" t="s">
        <v>21571</v>
      </c>
      <c r="K12955" s="8"/>
      <c r="L12955" s="2"/>
      <c r="M12955" s="3" t="s">
        <v>21572</v>
      </c>
      <c r="N12955" s="11" t="str">
        <f t="shared" si="205"/>
        <v>Avis HAS en ligne</v>
      </c>
    </row>
    <row r="12956" spans="1:14" x14ac:dyDescent="0.2">
      <c r="A12956" s="1" t="s">
        <v>21569</v>
      </c>
      <c r="B12956" s="1">
        <v>3400937903790</v>
      </c>
      <c r="C12956" s="2" t="s">
        <v>7392</v>
      </c>
      <c r="D12956" s="2" t="s">
        <v>7393</v>
      </c>
      <c r="E12956" s="2" t="s">
        <v>7394</v>
      </c>
      <c r="F12956" s="2" t="s">
        <v>21570</v>
      </c>
      <c r="G12956" s="2" t="s">
        <v>18</v>
      </c>
      <c r="H12956" s="3">
        <v>42550</v>
      </c>
      <c r="I12956" s="2" t="s">
        <v>19</v>
      </c>
      <c r="J12956" s="2" t="s">
        <v>21571</v>
      </c>
      <c r="K12956" s="8"/>
      <c r="L12956" s="2"/>
      <c r="M12956" s="3" t="s">
        <v>21572</v>
      </c>
      <c r="N12956" s="11" t="str">
        <f t="shared" si="205"/>
        <v>Avis HAS en ligne</v>
      </c>
    </row>
    <row r="12957" spans="1:14" x14ac:dyDescent="0.2">
      <c r="A12957" s="1" t="s">
        <v>21573</v>
      </c>
      <c r="B12957" s="1">
        <v>3400937904162</v>
      </c>
      <c r="C12957" s="2" t="s">
        <v>7392</v>
      </c>
      <c r="D12957" s="2" t="s">
        <v>7393</v>
      </c>
      <c r="E12957" s="2" t="s">
        <v>7394</v>
      </c>
      <c r="F12957" s="2" t="s">
        <v>21574</v>
      </c>
      <c r="G12957" s="2" t="s">
        <v>27</v>
      </c>
      <c r="H12957" s="3">
        <v>39512</v>
      </c>
      <c r="I12957" s="2"/>
      <c r="J12957" s="2"/>
      <c r="K12957" s="8" t="s">
        <v>29</v>
      </c>
      <c r="L12957" s="2" t="s">
        <v>264</v>
      </c>
      <c r="M12957" s="3" t="s">
        <v>56</v>
      </c>
      <c r="N12957" s="11" t="s">
        <v>56</v>
      </c>
    </row>
    <row r="12958" spans="1:14" x14ac:dyDescent="0.2">
      <c r="A12958" s="1" t="s">
        <v>21573</v>
      </c>
      <c r="B12958" s="1">
        <v>3400937904162</v>
      </c>
      <c r="C12958" s="2" t="s">
        <v>7392</v>
      </c>
      <c r="D12958" s="2" t="s">
        <v>7393</v>
      </c>
      <c r="E12958" s="2" t="s">
        <v>7394</v>
      </c>
      <c r="F12958" s="2" t="s">
        <v>21570</v>
      </c>
      <c r="G12958" s="2" t="s">
        <v>18</v>
      </c>
      <c r="H12958" s="3">
        <v>42550</v>
      </c>
      <c r="I12958" s="2" t="s">
        <v>19</v>
      </c>
      <c r="J12958" s="2" t="s">
        <v>21571</v>
      </c>
      <c r="K12958" s="8"/>
      <c r="L12958" s="2"/>
      <c r="M12958" s="3" t="s">
        <v>21572</v>
      </c>
      <c r="N12958" s="11" t="str">
        <f t="shared" si="205"/>
        <v>Avis HAS en ligne</v>
      </c>
    </row>
    <row r="12959" spans="1:14" x14ac:dyDescent="0.2">
      <c r="A12959" s="1" t="s">
        <v>21573</v>
      </c>
      <c r="B12959" s="1">
        <v>3400937904391</v>
      </c>
      <c r="C12959" s="2" t="s">
        <v>7392</v>
      </c>
      <c r="D12959" s="2" t="s">
        <v>7393</v>
      </c>
      <c r="E12959" s="2" t="s">
        <v>7394</v>
      </c>
      <c r="F12959" s="2" t="s">
        <v>21574</v>
      </c>
      <c r="G12959" s="2" t="s">
        <v>27</v>
      </c>
      <c r="H12959" s="3">
        <v>39512</v>
      </c>
      <c r="I12959" s="2"/>
      <c r="J12959" s="2"/>
      <c r="K12959" s="8" t="s">
        <v>29</v>
      </c>
      <c r="L12959" s="2" t="s">
        <v>264</v>
      </c>
      <c r="M12959" s="3" t="s">
        <v>56</v>
      </c>
      <c r="N12959" s="11" t="s">
        <v>56</v>
      </c>
    </row>
    <row r="12960" spans="1:14" x14ac:dyDescent="0.2">
      <c r="A12960" s="1" t="s">
        <v>21573</v>
      </c>
      <c r="B12960" s="1">
        <v>3400937904513</v>
      </c>
      <c r="C12960" s="2" t="s">
        <v>7392</v>
      </c>
      <c r="D12960" s="2" t="s">
        <v>7393</v>
      </c>
      <c r="E12960" s="2" t="s">
        <v>7394</v>
      </c>
      <c r="F12960" s="2" t="s">
        <v>21574</v>
      </c>
      <c r="G12960" s="2" t="s">
        <v>27</v>
      </c>
      <c r="H12960" s="3">
        <v>39512</v>
      </c>
      <c r="I12960" s="2"/>
      <c r="J12960" s="2"/>
      <c r="K12960" s="8" t="s">
        <v>29</v>
      </c>
      <c r="L12960" s="2" t="s">
        <v>264</v>
      </c>
      <c r="M12960" s="3" t="s">
        <v>56</v>
      </c>
      <c r="N12960" s="11" t="s">
        <v>56</v>
      </c>
    </row>
    <row r="12961" spans="1:14" x14ac:dyDescent="0.2">
      <c r="A12961" s="1" t="s">
        <v>21573</v>
      </c>
      <c r="B12961" s="1">
        <v>3400937904513</v>
      </c>
      <c r="C12961" s="2" t="s">
        <v>7392</v>
      </c>
      <c r="D12961" s="2" t="s">
        <v>7393</v>
      </c>
      <c r="E12961" s="2" t="s">
        <v>7394</v>
      </c>
      <c r="F12961" s="2" t="s">
        <v>21570</v>
      </c>
      <c r="G12961" s="2" t="s">
        <v>18</v>
      </c>
      <c r="H12961" s="3">
        <v>42550</v>
      </c>
      <c r="I12961" s="2" t="s">
        <v>19</v>
      </c>
      <c r="J12961" s="2" t="s">
        <v>21571</v>
      </c>
      <c r="K12961" s="8"/>
      <c r="L12961" s="2"/>
      <c r="M12961" s="3" t="s">
        <v>21572</v>
      </c>
      <c r="N12961" s="11" t="str">
        <f t="shared" si="205"/>
        <v>Avis HAS en ligne</v>
      </c>
    </row>
    <row r="12962" spans="1:14" x14ac:dyDescent="0.2">
      <c r="A12962" s="1" t="s">
        <v>21575</v>
      </c>
      <c r="B12962" s="1">
        <v>3400937904803</v>
      </c>
      <c r="C12962" s="2" t="s">
        <v>7392</v>
      </c>
      <c r="D12962" s="2" t="s">
        <v>7393</v>
      </c>
      <c r="E12962" s="2" t="s">
        <v>7394</v>
      </c>
      <c r="F12962" s="2" t="s">
        <v>21574</v>
      </c>
      <c r="G12962" s="2" t="s">
        <v>27</v>
      </c>
      <c r="H12962" s="3">
        <v>39512</v>
      </c>
      <c r="I12962" s="2"/>
      <c r="J12962" s="2"/>
      <c r="K12962" s="8" t="s">
        <v>29</v>
      </c>
      <c r="L12962" s="2" t="s">
        <v>264</v>
      </c>
      <c r="M12962" s="3" t="s">
        <v>56</v>
      </c>
      <c r="N12962" s="11" t="s">
        <v>56</v>
      </c>
    </row>
    <row r="12963" spans="1:14" x14ac:dyDescent="0.2">
      <c r="A12963" s="1" t="s">
        <v>21575</v>
      </c>
      <c r="B12963" s="1">
        <v>3400937904803</v>
      </c>
      <c r="C12963" s="2" t="s">
        <v>7392</v>
      </c>
      <c r="D12963" s="2" t="s">
        <v>7393</v>
      </c>
      <c r="E12963" s="2" t="s">
        <v>7394</v>
      </c>
      <c r="F12963" s="2" t="s">
        <v>21570</v>
      </c>
      <c r="G12963" s="2" t="s">
        <v>18</v>
      </c>
      <c r="H12963" s="3">
        <v>42550</v>
      </c>
      <c r="I12963" s="2" t="s">
        <v>19</v>
      </c>
      <c r="J12963" s="2" t="s">
        <v>21571</v>
      </c>
      <c r="K12963" s="8"/>
      <c r="L12963" s="2"/>
      <c r="M12963" s="3" t="s">
        <v>21572</v>
      </c>
      <c r="N12963" s="11" t="str">
        <f t="shared" si="205"/>
        <v>Avis HAS en ligne</v>
      </c>
    </row>
    <row r="12964" spans="1:14" x14ac:dyDescent="0.2">
      <c r="A12964" s="1" t="s">
        <v>21575</v>
      </c>
      <c r="B12964" s="1">
        <v>3400937905053</v>
      </c>
      <c r="C12964" s="2" t="s">
        <v>7392</v>
      </c>
      <c r="D12964" s="2" t="s">
        <v>7393</v>
      </c>
      <c r="E12964" s="2" t="s">
        <v>7394</v>
      </c>
      <c r="F12964" s="2" t="s">
        <v>21574</v>
      </c>
      <c r="G12964" s="2" t="s">
        <v>27</v>
      </c>
      <c r="H12964" s="3">
        <v>39512</v>
      </c>
      <c r="I12964" s="2"/>
      <c r="J12964" s="2"/>
      <c r="K12964" s="8" t="s">
        <v>29</v>
      </c>
      <c r="L12964" s="2" t="s">
        <v>264</v>
      </c>
      <c r="M12964" s="3" t="s">
        <v>56</v>
      </c>
      <c r="N12964" s="11" t="s">
        <v>56</v>
      </c>
    </row>
    <row r="12965" spans="1:14" x14ac:dyDescent="0.2">
      <c r="A12965" s="1" t="s">
        <v>21575</v>
      </c>
      <c r="B12965" s="1">
        <v>3400937905282</v>
      </c>
      <c r="C12965" s="2" t="s">
        <v>7392</v>
      </c>
      <c r="D12965" s="2" t="s">
        <v>7393</v>
      </c>
      <c r="E12965" s="2" t="s">
        <v>7394</v>
      </c>
      <c r="F12965" s="2" t="s">
        <v>21574</v>
      </c>
      <c r="G12965" s="2" t="s">
        <v>27</v>
      </c>
      <c r="H12965" s="3">
        <v>39512</v>
      </c>
      <c r="I12965" s="2"/>
      <c r="J12965" s="2"/>
      <c r="K12965" s="8" t="s">
        <v>29</v>
      </c>
      <c r="L12965" s="2" t="s">
        <v>264</v>
      </c>
      <c r="M12965" s="3" t="s">
        <v>56</v>
      </c>
      <c r="N12965" s="11" t="s">
        <v>56</v>
      </c>
    </row>
    <row r="12966" spans="1:14" x14ac:dyDescent="0.2">
      <c r="A12966" s="1" t="s">
        <v>21575</v>
      </c>
      <c r="B12966" s="1">
        <v>3400937905282</v>
      </c>
      <c r="C12966" s="2" t="s">
        <v>7392</v>
      </c>
      <c r="D12966" s="2" t="s">
        <v>7393</v>
      </c>
      <c r="E12966" s="2" t="s">
        <v>7394</v>
      </c>
      <c r="F12966" s="2" t="s">
        <v>21570</v>
      </c>
      <c r="G12966" s="2" t="s">
        <v>18</v>
      </c>
      <c r="H12966" s="3">
        <v>42550</v>
      </c>
      <c r="I12966" s="2" t="s">
        <v>19</v>
      </c>
      <c r="J12966" s="2" t="s">
        <v>21571</v>
      </c>
      <c r="K12966" s="8"/>
      <c r="L12966" s="2"/>
      <c r="M12966" s="3" t="s">
        <v>21572</v>
      </c>
      <c r="N12966" s="11" t="str">
        <f t="shared" si="205"/>
        <v>Avis HAS en ligne</v>
      </c>
    </row>
    <row r="12967" spans="1:14" x14ac:dyDescent="0.2">
      <c r="A12967" s="1" t="s">
        <v>21576</v>
      </c>
      <c r="B12967" s="1">
        <v>3400930165058</v>
      </c>
      <c r="C12967" s="2" t="s">
        <v>21577</v>
      </c>
      <c r="D12967" s="2" t="s">
        <v>21578</v>
      </c>
      <c r="E12967" s="2" t="s">
        <v>21578</v>
      </c>
      <c r="F12967" s="2" t="s">
        <v>21579</v>
      </c>
      <c r="G12967" s="2" t="s">
        <v>27</v>
      </c>
      <c r="H12967" s="3">
        <v>43516</v>
      </c>
      <c r="I12967" s="2" t="s">
        <v>19</v>
      </c>
      <c r="J12967" s="2" t="s">
        <v>21580</v>
      </c>
      <c r="K12967" s="8" t="s">
        <v>29</v>
      </c>
      <c r="L12967" s="2" t="s">
        <v>21581</v>
      </c>
      <c r="M12967" s="3" t="s">
        <v>21582</v>
      </c>
      <c r="N12967" s="11" t="str">
        <f t="shared" si="205"/>
        <v>Avis HAS en ligne</v>
      </c>
    </row>
    <row r="12968" spans="1:14" x14ac:dyDescent="0.2">
      <c r="A12968" s="1" t="s">
        <v>21583</v>
      </c>
      <c r="B12968" s="1">
        <v>3400930165034</v>
      </c>
      <c r="C12968" s="2" t="s">
        <v>21577</v>
      </c>
      <c r="D12968" s="2" t="s">
        <v>21578</v>
      </c>
      <c r="E12968" s="2" t="s">
        <v>21578</v>
      </c>
      <c r="F12968" s="2" t="s">
        <v>21579</v>
      </c>
      <c r="G12968" s="2" t="s">
        <v>27</v>
      </c>
      <c r="H12968" s="3">
        <v>43516</v>
      </c>
      <c r="I12968" s="2" t="s">
        <v>19</v>
      </c>
      <c r="J12968" s="2" t="s">
        <v>21580</v>
      </c>
      <c r="K12968" s="8" t="s">
        <v>29</v>
      </c>
      <c r="L12968" s="2" t="s">
        <v>21581</v>
      </c>
      <c r="M12968" s="3" t="s">
        <v>21582</v>
      </c>
      <c r="N12968" s="11" t="str">
        <f t="shared" si="205"/>
        <v>Avis HAS en ligne</v>
      </c>
    </row>
    <row r="12969" spans="1:14" x14ac:dyDescent="0.2">
      <c r="A12969" s="1" t="s">
        <v>21584</v>
      </c>
      <c r="B12969" s="1">
        <v>3400930129623</v>
      </c>
      <c r="C12969" s="2" t="s">
        <v>21577</v>
      </c>
      <c r="D12969" s="2" t="s">
        <v>21578</v>
      </c>
      <c r="E12969" s="2" t="s">
        <v>21578</v>
      </c>
      <c r="F12969" s="2" t="s">
        <v>21585</v>
      </c>
      <c r="G12969" s="2" t="s">
        <v>27</v>
      </c>
      <c r="H12969" s="3">
        <v>43236</v>
      </c>
      <c r="I12969" s="2" t="s">
        <v>19</v>
      </c>
      <c r="J12969" s="2" t="s">
        <v>21586</v>
      </c>
      <c r="K12969" s="8" t="s">
        <v>29</v>
      </c>
      <c r="L12969" s="2" t="s">
        <v>21587</v>
      </c>
      <c r="M12969" s="3" t="s">
        <v>21588</v>
      </c>
      <c r="N12969" s="11" t="str">
        <f t="shared" si="205"/>
        <v>Avis HAS en ligne</v>
      </c>
    </row>
    <row r="12970" spans="1:14" x14ac:dyDescent="0.2">
      <c r="A12970" s="1" t="s">
        <v>21584</v>
      </c>
      <c r="B12970" s="1">
        <v>3400930129630</v>
      </c>
      <c r="C12970" s="2" t="s">
        <v>21577</v>
      </c>
      <c r="D12970" s="2" t="s">
        <v>21578</v>
      </c>
      <c r="E12970" s="2" t="s">
        <v>21578</v>
      </c>
      <c r="F12970" s="2" t="s">
        <v>21585</v>
      </c>
      <c r="G12970" s="2" t="s">
        <v>27</v>
      </c>
      <c r="H12970" s="3">
        <v>43236</v>
      </c>
      <c r="I12970" s="2" t="s">
        <v>19</v>
      </c>
      <c r="J12970" s="2" t="s">
        <v>21586</v>
      </c>
      <c r="K12970" s="8" t="s">
        <v>29</v>
      </c>
      <c r="L12970" s="2" t="s">
        <v>21587</v>
      </c>
      <c r="M12970" s="3" t="s">
        <v>21588</v>
      </c>
      <c r="N12970" s="11" t="str">
        <f t="shared" si="205"/>
        <v>Avis HAS en ligne</v>
      </c>
    </row>
    <row r="12971" spans="1:14" x14ac:dyDescent="0.2">
      <c r="A12971" s="1" t="s">
        <v>21584</v>
      </c>
      <c r="B12971" s="1">
        <v>3400930129647</v>
      </c>
      <c r="C12971" s="2" t="s">
        <v>21577</v>
      </c>
      <c r="D12971" s="2" t="s">
        <v>21578</v>
      </c>
      <c r="E12971" s="2" t="s">
        <v>21578</v>
      </c>
      <c r="F12971" s="2" t="s">
        <v>21585</v>
      </c>
      <c r="G12971" s="2" t="s">
        <v>27</v>
      </c>
      <c r="H12971" s="3">
        <v>43236</v>
      </c>
      <c r="I12971" s="2" t="s">
        <v>19</v>
      </c>
      <c r="J12971" s="2" t="s">
        <v>21586</v>
      </c>
      <c r="K12971" s="8" t="s">
        <v>29</v>
      </c>
      <c r="L12971" s="2" t="s">
        <v>21587</v>
      </c>
      <c r="M12971" s="3" t="s">
        <v>21588</v>
      </c>
      <c r="N12971" s="11" t="str">
        <f t="shared" si="205"/>
        <v>Avis HAS en ligne</v>
      </c>
    </row>
    <row r="12972" spans="1:14" x14ac:dyDescent="0.2">
      <c r="A12972" s="1" t="s">
        <v>21589</v>
      </c>
      <c r="B12972" s="1">
        <v>3400932422647</v>
      </c>
      <c r="C12972" s="2" t="s">
        <v>21590</v>
      </c>
      <c r="D12972" s="2" t="s">
        <v>21591</v>
      </c>
      <c r="E12972" s="2" t="s">
        <v>21592</v>
      </c>
      <c r="F12972" s="2" t="s">
        <v>21593</v>
      </c>
      <c r="G12972" s="2" t="s">
        <v>27</v>
      </c>
      <c r="H12972" s="3">
        <v>37923</v>
      </c>
      <c r="I12972" s="2" t="s">
        <v>19</v>
      </c>
      <c r="J12972" s="2" t="s">
        <v>214</v>
      </c>
      <c r="K12972" s="8" t="s">
        <v>29</v>
      </c>
      <c r="L12972" s="2" t="s">
        <v>19657</v>
      </c>
      <c r="M12972" s="3" t="s">
        <v>56</v>
      </c>
      <c r="N12972" s="11" t="s">
        <v>56</v>
      </c>
    </row>
    <row r="12973" spans="1:14" x14ac:dyDescent="0.2">
      <c r="A12973" s="1" t="s">
        <v>21594</v>
      </c>
      <c r="B12973" s="1">
        <v>3400932830336</v>
      </c>
      <c r="C12973" s="2" t="s">
        <v>7281</v>
      </c>
      <c r="D12973" s="2" t="s">
        <v>7282</v>
      </c>
      <c r="E12973" s="2" t="s">
        <v>7283</v>
      </c>
      <c r="F12973" s="2" t="s">
        <v>21595</v>
      </c>
      <c r="G12973" s="2" t="s">
        <v>18</v>
      </c>
      <c r="H12973" s="3">
        <v>42263</v>
      </c>
      <c r="I12973" s="2" t="s">
        <v>19</v>
      </c>
      <c r="J12973" s="2" t="s">
        <v>21596</v>
      </c>
      <c r="K12973" s="8"/>
      <c r="L12973" s="2"/>
      <c r="M12973" s="3" t="s">
        <v>21597</v>
      </c>
      <c r="N12973" s="11" t="str">
        <f t="shared" si="205"/>
        <v>Avis HAS en ligne</v>
      </c>
    </row>
    <row r="12974" spans="1:14" x14ac:dyDescent="0.2">
      <c r="A12974" s="1" t="s">
        <v>21598</v>
      </c>
      <c r="B12974" s="1">
        <v>3400932830565</v>
      </c>
      <c r="C12974" s="2" t="s">
        <v>7281</v>
      </c>
      <c r="D12974" s="2" t="s">
        <v>7282</v>
      </c>
      <c r="E12974" s="2" t="s">
        <v>7283</v>
      </c>
      <c r="F12974" s="2" t="s">
        <v>21595</v>
      </c>
      <c r="G12974" s="2" t="s">
        <v>18</v>
      </c>
      <c r="H12974" s="3">
        <v>42263</v>
      </c>
      <c r="I12974" s="2" t="s">
        <v>19</v>
      </c>
      <c r="J12974" s="2" t="s">
        <v>21596</v>
      </c>
      <c r="K12974" s="8"/>
      <c r="L12974" s="2"/>
      <c r="M12974" s="3" t="s">
        <v>21597</v>
      </c>
      <c r="N12974" s="11" t="str">
        <f t="shared" si="205"/>
        <v>Avis HAS en ligne</v>
      </c>
    </row>
    <row r="12975" spans="1:14" x14ac:dyDescent="0.2">
      <c r="A12975" s="1" t="s">
        <v>21599</v>
      </c>
      <c r="B12975" s="1">
        <v>3400934075124</v>
      </c>
      <c r="C12975" s="2" t="s">
        <v>7281</v>
      </c>
      <c r="D12975" s="2" t="s">
        <v>7282</v>
      </c>
      <c r="E12975" s="2" t="s">
        <v>7283</v>
      </c>
      <c r="F12975" s="2" t="s">
        <v>21595</v>
      </c>
      <c r="G12975" s="2" t="s">
        <v>18</v>
      </c>
      <c r="H12975" s="3">
        <v>42263</v>
      </c>
      <c r="I12975" s="2" t="s">
        <v>19</v>
      </c>
      <c r="J12975" s="2" t="s">
        <v>21596</v>
      </c>
      <c r="K12975" s="8"/>
      <c r="L12975" s="2"/>
      <c r="M12975" s="3" t="s">
        <v>21597</v>
      </c>
      <c r="N12975" s="11" t="str">
        <f t="shared" si="205"/>
        <v>Avis HAS en ligne</v>
      </c>
    </row>
    <row r="12976" spans="1:14" x14ac:dyDescent="0.2">
      <c r="A12976" s="1" t="s">
        <v>21600</v>
      </c>
      <c r="B12976" s="1">
        <v>3400956714896</v>
      </c>
      <c r="C12976" s="2" t="s">
        <v>7281</v>
      </c>
      <c r="D12976" s="2" t="s">
        <v>7282</v>
      </c>
      <c r="E12976" s="2" t="s">
        <v>7283</v>
      </c>
      <c r="F12976" s="2" t="s">
        <v>21601</v>
      </c>
      <c r="G12976" s="2" t="s">
        <v>27</v>
      </c>
      <c r="H12976" s="3">
        <v>39393</v>
      </c>
      <c r="I12976" s="2" t="s">
        <v>19</v>
      </c>
      <c r="J12976" s="2" t="s">
        <v>21602</v>
      </c>
      <c r="K12976" s="8" t="s">
        <v>29</v>
      </c>
      <c r="L12976" s="2" t="s">
        <v>21603</v>
      </c>
      <c r="M12976" s="3" t="s">
        <v>21604</v>
      </c>
      <c r="N12976" s="11" t="str">
        <f t="shared" si="205"/>
        <v>Avis HAS en ligne</v>
      </c>
    </row>
    <row r="12977" spans="1:14" x14ac:dyDescent="0.2">
      <c r="A12977" s="1" t="s">
        <v>21600</v>
      </c>
      <c r="B12977" s="1">
        <v>3400956714896</v>
      </c>
      <c r="C12977" s="2" t="s">
        <v>7281</v>
      </c>
      <c r="D12977" s="2" t="s">
        <v>7282</v>
      </c>
      <c r="E12977" s="2" t="s">
        <v>7283</v>
      </c>
      <c r="F12977" s="2" t="s">
        <v>21601</v>
      </c>
      <c r="G12977" s="2" t="s">
        <v>27</v>
      </c>
      <c r="H12977" s="3">
        <v>39393</v>
      </c>
      <c r="I12977" s="2" t="s">
        <v>137</v>
      </c>
      <c r="J12977" s="2" t="s">
        <v>21605</v>
      </c>
      <c r="K12977" s="8" t="s">
        <v>29</v>
      </c>
      <c r="L12977" s="2" t="s">
        <v>21603</v>
      </c>
      <c r="M12977" s="3" t="s">
        <v>21604</v>
      </c>
      <c r="N12977" s="11" t="str">
        <f t="shared" si="205"/>
        <v>Avis HAS en ligne</v>
      </c>
    </row>
    <row r="12978" spans="1:14" x14ac:dyDescent="0.2">
      <c r="A12978" s="1" t="s">
        <v>21600</v>
      </c>
      <c r="B12978" s="1">
        <v>3400956714957</v>
      </c>
      <c r="C12978" s="2" t="s">
        <v>7281</v>
      </c>
      <c r="D12978" s="2" t="s">
        <v>7282</v>
      </c>
      <c r="E12978" s="2" t="s">
        <v>7283</v>
      </c>
      <c r="F12978" s="2" t="s">
        <v>21601</v>
      </c>
      <c r="G12978" s="2" t="s">
        <v>27</v>
      </c>
      <c r="H12978" s="3">
        <v>39393</v>
      </c>
      <c r="I12978" s="2" t="s">
        <v>19</v>
      </c>
      <c r="J12978" s="2" t="s">
        <v>21602</v>
      </c>
      <c r="K12978" s="8" t="s">
        <v>29</v>
      </c>
      <c r="L12978" s="2" t="s">
        <v>21603</v>
      </c>
      <c r="M12978" s="3" t="s">
        <v>21604</v>
      </c>
      <c r="N12978" s="11" t="str">
        <f t="shared" si="205"/>
        <v>Avis HAS en ligne</v>
      </c>
    </row>
    <row r="12979" spans="1:14" x14ac:dyDescent="0.2">
      <c r="A12979" s="1" t="s">
        <v>21600</v>
      </c>
      <c r="B12979" s="1">
        <v>3400956714957</v>
      </c>
      <c r="C12979" s="2" t="s">
        <v>7281</v>
      </c>
      <c r="D12979" s="2" t="s">
        <v>7282</v>
      </c>
      <c r="E12979" s="2" t="s">
        <v>7283</v>
      </c>
      <c r="F12979" s="2" t="s">
        <v>21601</v>
      </c>
      <c r="G12979" s="2" t="s">
        <v>27</v>
      </c>
      <c r="H12979" s="3">
        <v>39393</v>
      </c>
      <c r="I12979" s="2" t="s">
        <v>137</v>
      </c>
      <c r="J12979" s="2" t="s">
        <v>21605</v>
      </c>
      <c r="K12979" s="8" t="s">
        <v>29</v>
      </c>
      <c r="L12979" s="2" t="s">
        <v>21603</v>
      </c>
      <c r="M12979" s="3" t="s">
        <v>21604</v>
      </c>
      <c r="N12979" s="11" t="str">
        <f t="shared" si="205"/>
        <v>Avis HAS en ligne</v>
      </c>
    </row>
    <row r="12980" spans="1:14" x14ac:dyDescent="0.2">
      <c r="A12980" s="1" t="s">
        <v>21606</v>
      </c>
      <c r="B12980" s="1">
        <v>3400932544455</v>
      </c>
      <c r="C12980" s="2" t="s">
        <v>21607</v>
      </c>
      <c r="D12980" s="2" t="s">
        <v>21608</v>
      </c>
      <c r="E12980" s="2" t="s">
        <v>21608</v>
      </c>
      <c r="F12980" s="2" t="s">
        <v>21609</v>
      </c>
      <c r="G12980" s="2" t="s">
        <v>18</v>
      </c>
      <c r="H12980" s="3">
        <v>42620</v>
      </c>
      <c r="I12980" s="2" t="s">
        <v>19</v>
      </c>
      <c r="J12980" s="2" t="s">
        <v>21610</v>
      </c>
      <c r="K12980" s="8"/>
      <c r="L12980" s="2"/>
      <c r="M12980" s="3" t="s">
        <v>21611</v>
      </c>
      <c r="N12980" s="11" t="str">
        <f t="shared" si="205"/>
        <v>Avis HAS en ligne</v>
      </c>
    </row>
    <row r="12981" spans="1:14" x14ac:dyDescent="0.2">
      <c r="A12981" s="1" t="s">
        <v>21612</v>
      </c>
      <c r="B12981" s="1">
        <v>3400930731000</v>
      </c>
      <c r="C12981" s="2" t="s">
        <v>21607</v>
      </c>
      <c r="D12981" s="2" t="s">
        <v>21608</v>
      </c>
      <c r="E12981" s="2" t="s">
        <v>21608</v>
      </c>
      <c r="F12981" s="2" t="s">
        <v>21609</v>
      </c>
      <c r="G12981" s="2" t="s">
        <v>18</v>
      </c>
      <c r="H12981" s="3">
        <v>42620</v>
      </c>
      <c r="I12981" s="2" t="s">
        <v>19</v>
      </c>
      <c r="J12981" s="2" t="s">
        <v>21610</v>
      </c>
      <c r="K12981" s="8"/>
      <c r="L12981" s="2"/>
      <c r="M12981" s="3" t="s">
        <v>21611</v>
      </c>
      <c r="N12981" s="11" t="str">
        <f t="shared" si="205"/>
        <v>Avis HAS en ligne</v>
      </c>
    </row>
    <row r="12982" spans="1:14" x14ac:dyDescent="0.2">
      <c r="A12982" s="1" t="s">
        <v>21612</v>
      </c>
      <c r="B12982" s="1">
        <v>3400930731178</v>
      </c>
      <c r="C12982" s="2" t="s">
        <v>21607</v>
      </c>
      <c r="D12982" s="2" t="s">
        <v>21608</v>
      </c>
      <c r="E12982" s="2" t="s">
        <v>21608</v>
      </c>
      <c r="F12982" s="2" t="s">
        <v>21609</v>
      </c>
      <c r="G12982" s="2" t="s">
        <v>18</v>
      </c>
      <c r="H12982" s="3">
        <v>42620</v>
      </c>
      <c r="I12982" s="2" t="s">
        <v>19</v>
      </c>
      <c r="J12982" s="2" t="s">
        <v>21610</v>
      </c>
      <c r="K12982" s="8"/>
      <c r="L12982" s="2"/>
      <c r="M12982" s="3" t="s">
        <v>21611</v>
      </c>
      <c r="N12982" s="11" t="str">
        <f t="shared" si="205"/>
        <v>Avis HAS en ligne</v>
      </c>
    </row>
    <row r="12983" spans="1:14" x14ac:dyDescent="0.2">
      <c r="A12983" s="1" t="s">
        <v>21613</v>
      </c>
      <c r="B12983" s="1">
        <v>3400949413379</v>
      </c>
      <c r="C12983" s="2" t="s">
        <v>187</v>
      </c>
      <c r="D12983" s="2" t="s">
        <v>188</v>
      </c>
      <c r="E12983" s="2" t="s">
        <v>188</v>
      </c>
      <c r="F12983" s="2" t="s">
        <v>21614</v>
      </c>
      <c r="G12983" s="2" t="s">
        <v>27</v>
      </c>
      <c r="H12983" s="3">
        <v>40590</v>
      </c>
      <c r="I12983" s="2"/>
      <c r="J12983" s="2"/>
      <c r="K12983" s="8" t="s">
        <v>29</v>
      </c>
      <c r="L12983" s="2" t="s">
        <v>21615</v>
      </c>
      <c r="M12983" s="3" t="s">
        <v>21616</v>
      </c>
      <c r="N12983" s="11" t="str">
        <f t="shared" si="205"/>
        <v>Avis HAS en ligne</v>
      </c>
    </row>
    <row r="12984" spans="1:14" x14ac:dyDescent="0.2">
      <c r="A12984" s="1" t="s">
        <v>21613</v>
      </c>
      <c r="B12984" s="1">
        <v>3400949413430</v>
      </c>
      <c r="C12984" s="2" t="s">
        <v>187</v>
      </c>
      <c r="D12984" s="2" t="s">
        <v>188</v>
      </c>
      <c r="E12984" s="2" t="s">
        <v>188</v>
      </c>
      <c r="F12984" s="2" t="s">
        <v>21614</v>
      </c>
      <c r="G12984" s="2" t="s">
        <v>27</v>
      </c>
      <c r="H12984" s="3">
        <v>40590</v>
      </c>
      <c r="I12984" s="2"/>
      <c r="J12984" s="2"/>
      <c r="K12984" s="8" t="s">
        <v>29</v>
      </c>
      <c r="L12984" s="2" t="s">
        <v>21615</v>
      </c>
      <c r="M12984" s="3" t="s">
        <v>21616</v>
      </c>
      <c r="N12984" s="11" t="str">
        <f t="shared" si="205"/>
        <v>Avis HAS en ligne</v>
      </c>
    </row>
    <row r="12985" spans="1:14" x14ac:dyDescent="0.2">
      <c r="A12985" s="1" t="s">
        <v>21617</v>
      </c>
      <c r="B12985" s="1">
        <v>3400949413379</v>
      </c>
      <c r="C12985" s="2" t="s">
        <v>187</v>
      </c>
      <c r="D12985" s="2" t="s">
        <v>188</v>
      </c>
      <c r="E12985" s="2" t="s">
        <v>188</v>
      </c>
      <c r="F12985" s="2" t="s">
        <v>21618</v>
      </c>
      <c r="G12985" s="2" t="s">
        <v>18</v>
      </c>
      <c r="H12985" s="3">
        <v>42466</v>
      </c>
      <c r="I12985" s="2" t="s">
        <v>19</v>
      </c>
      <c r="J12985" s="2" t="s">
        <v>21619</v>
      </c>
      <c r="K12985" s="8"/>
      <c r="L12985" s="2"/>
      <c r="M12985" s="3" t="s">
        <v>21620</v>
      </c>
      <c r="N12985" s="11" t="str">
        <f t="shared" si="205"/>
        <v>Avis HAS en ligne</v>
      </c>
    </row>
    <row r="12986" spans="1:14" x14ac:dyDescent="0.2">
      <c r="A12986" s="1" t="s">
        <v>21621</v>
      </c>
      <c r="B12986" s="1">
        <v>3400949413669</v>
      </c>
      <c r="C12986" s="2" t="s">
        <v>187</v>
      </c>
      <c r="D12986" s="2" t="s">
        <v>188</v>
      </c>
      <c r="E12986" s="2" t="s">
        <v>188</v>
      </c>
      <c r="F12986" s="2" t="s">
        <v>21614</v>
      </c>
      <c r="G12986" s="2" t="s">
        <v>27</v>
      </c>
      <c r="H12986" s="3">
        <v>40590</v>
      </c>
      <c r="I12986" s="2"/>
      <c r="J12986" s="2"/>
      <c r="K12986" s="8" t="s">
        <v>29</v>
      </c>
      <c r="L12986" s="2" t="s">
        <v>21615</v>
      </c>
      <c r="M12986" s="3" t="s">
        <v>21616</v>
      </c>
      <c r="N12986" s="11" t="str">
        <f t="shared" si="205"/>
        <v>Avis HAS en ligne</v>
      </c>
    </row>
    <row r="12987" spans="1:14" x14ac:dyDescent="0.2">
      <c r="A12987" s="1" t="s">
        <v>21621</v>
      </c>
      <c r="B12987" s="1">
        <v>3400949413720</v>
      </c>
      <c r="C12987" s="2" t="s">
        <v>187</v>
      </c>
      <c r="D12987" s="2" t="s">
        <v>188</v>
      </c>
      <c r="E12987" s="2" t="s">
        <v>188</v>
      </c>
      <c r="F12987" s="2" t="s">
        <v>21614</v>
      </c>
      <c r="G12987" s="2" t="s">
        <v>27</v>
      </c>
      <c r="H12987" s="3">
        <v>40590</v>
      </c>
      <c r="I12987" s="2"/>
      <c r="J12987" s="2"/>
      <c r="K12987" s="8" t="s">
        <v>29</v>
      </c>
      <c r="L12987" s="2" t="s">
        <v>21615</v>
      </c>
      <c r="M12987" s="3" t="s">
        <v>21616</v>
      </c>
      <c r="N12987" s="11" t="str">
        <f t="shared" si="205"/>
        <v>Avis HAS en ligne</v>
      </c>
    </row>
    <row r="12988" spans="1:14" x14ac:dyDescent="0.2">
      <c r="A12988" s="1" t="s">
        <v>21622</v>
      </c>
      <c r="B12988" s="1">
        <v>3400949413669</v>
      </c>
      <c r="C12988" s="2" t="s">
        <v>187</v>
      </c>
      <c r="D12988" s="2" t="s">
        <v>188</v>
      </c>
      <c r="E12988" s="2" t="s">
        <v>188</v>
      </c>
      <c r="F12988" s="2" t="s">
        <v>21618</v>
      </c>
      <c r="G12988" s="2" t="s">
        <v>18</v>
      </c>
      <c r="H12988" s="3">
        <v>42466</v>
      </c>
      <c r="I12988" s="2" t="s">
        <v>19</v>
      </c>
      <c r="J12988" s="2" t="s">
        <v>21619</v>
      </c>
      <c r="K12988" s="8"/>
      <c r="L12988" s="2"/>
      <c r="M12988" s="3" t="s">
        <v>21620</v>
      </c>
      <c r="N12988" s="11" t="str">
        <f t="shared" si="205"/>
        <v>Avis HAS en ligne</v>
      </c>
    </row>
    <row r="12989" spans="1:14" x14ac:dyDescent="0.2">
      <c r="A12989" s="1" t="s">
        <v>21622</v>
      </c>
      <c r="B12989" s="1">
        <v>3400949413720</v>
      </c>
      <c r="C12989" s="2" t="s">
        <v>187</v>
      </c>
      <c r="D12989" s="2" t="s">
        <v>188</v>
      </c>
      <c r="E12989" s="2" t="s">
        <v>188</v>
      </c>
      <c r="F12989" s="2" t="s">
        <v>21623</v>
      </c>
      <c r="G12989" s="2" t="s">
        <v>27</v>
      </c>
      <c r="H12989" s="3">
        <v>43642</v>
      </c>
      <c r="I12989" s="2" t="s">
        <v>19</v>
      </c>
      <c r="J12989" s="2" t="s">
        <v>21624</v>
      </c>
      <c r="K12989" s="8" t="s">
        <v>29</v>
      </c>
      <c r="L12989" s="2" t="s">
        <v>15631</v>
      </c>
      <c r="M12989" s="3" t="s">
        <v>21625</v>
      </c>
      <c r="N12989" s="11" t="str">
        <f t="shared" si="205"/>
        <v>Avis HAS en ligne</v>
      </c>
    </row>
    <row r="12990" spans="1:14" x14ac:dyDescent="0.2">
      <c r="A12990" s="1" t="s">
        <v>21626</v>
      </c>
      <c r="B12990" s="1">
        <v>3400949413898</v>
      </c>
      <c r="C12990" s="2" t="s">
        <v>187</v>
      </c>
      <c r="D12990" s="2" t="s">
        <v>188</v>
      </c>
      <c r="E12990" s="2" t="s">
        <v>188</v>
      </c>
      <c r="F12990" s="2" t="s">
        <v>21614</v>
      </c>
      <c r="G12990" s="2" t="s">
        <v>27</v>
      </c>
      <c r="H12990" s="3">
        <v>40590</v>
      </c>
      <c r="I12990" s="2"/>
      <c r="J12990" s="2"/>
      <c r="K12990" s="8" t="s">
        <v>29</v>
      </c>
      <c r="L12990" s="2" t="s">
        <v>21615</v>
      </c>
      <c r="M12990" s="3" t="s">
        <v>21616</v>
      </c>
      <c r="N12990" s="11" t="str">
        <f t="shared" si="205"/>
        <v>Avis HAS en ligne</v>
      </c>
    </row>
    <row r="12991" spans="1:14" x14ac:dyDescent="0.2">
      <c r="A12991" s="1" t="s">
        <v>21626</v>
      </c>
      <c r="B12991" s="1">
        <v>3400949413959</v>
      </c>
      <c r="C12991" s="2" t="s">
        <v>187</v>
      </c>
      <c r="D12991" s="2" t="s">
        <v>188</v>
      </c>
      <c r="E12991" s="2" t="s">
        <v>188</v>
      </c>
      <c r="F12991" s="2" t="s">
        <v>21614</v>
      </c>
      <c r="G12991" s="2" t="s">
        <v>27</v>
      </c>
      <c r="H12991" s="3">
        <v>40590</v>
      </c>
      <c r="I12991" s="2"/>
      <c r="J12991" s="2"/>
      <c r="K12991" s="8" t="s">
        <v>29</v>
      </c>
      <c r="L12991" s="2" t="s">
        <v>21615</v>
      </c>
      <c r="M12991" s="3" t="s">
        <v>21616</v>
      </c>
      <c r="N12991" s="11" t="str">
        <f t="shared" si="205"/>
        <v>Avis HAS en ligne</v>
      </c>
    </row>
    <row r="12992" spans="1:14" x14ac:dyDescent="0.2">
      <c r="A12992" s="1" t="s">
        <v>21627</v>
      </c>
      <c r="B12992" s="1">
        <v>3400949413898</v>
      </c>
      <c r="C12992" s="2" t="s">
        <v>187</v>
      </c>
      <c r="D12992" s="2" t="s">
        <v>188</v>
      </c>
      <c r="E12992" s="2" t="s">
        <v>188</v>
      </c>
      <c r="F12992" s="2" t="s">
        <v>21618</v>
      </c>
      <c r="G12992" s="2" t="s">
        <v>18</v>
      </c>
      <c r="H12992" s="3">
        <v>42466</v>
      </c>
      <c r="I12992" s="2" t="s">
        <v>19</v>
      </c>
      <c r="J12992" s="2" t="s">
        <v>21619</v>
      </c>
      <c r="K12992" s="8"/>
      <c r="L12992" s="2"/>
      <c r="M12992" s="3" t="s">
        <v>21620</v>
      </c>
      <c r="N12992" s="11" t="str">
        <f t="shared" si="205"/>
        <v>Avis HAS en ligne</v>
      </c>
    </row>
    <row r="12993" spans="1:14" x14ac:dyDescent="0.2">
      <c r="A12993" s="1" t="s">
        <v>21627</v>
      </c>
      <c r="B12993" s="1">
        <v>3400949413959</v>
      </c>
      <c r="C12993" s="2" t="s">
        <v>187</v>
      </c>
      <c r="D12993" s="2" t="s">
        <v>188</v>
      </c>
      <c r="E12993" s="2" t="s">
        <v>188</v>
      </c>
      <c r="F12993" s="2" t="s">
        <v>21623</v>
      </c>
      <c r="G12993" s="2" t="s">
        <v>27</v>
      </c>
      <c r="H12993" s="3">
        <v>43642</v>
      </c>
      <c r="I12993" s="2" t="s">
        <v>19</v>
      </c>
      <c r="J12993" s="2" t="s">
        <v>21624</v>
      </c>
      <c r="K12993" s="8" t="s">
        <v>29</v>
      </c>
      <c r="L12993" s="2" t="s">
        <v>15631</v>
      </c>
      <c r="M12993" s="3" t="s">
        <v>21625</v>
      </c>
      <c r="N12993" s="11" t="str">
        <f t="shared" si="205"/>
        <v>Avis HAS en ligne</v>
      </c>
    </row>
    <row r="12994" spans="1:14" x14ac:dyDescent="0.2">
      <c r="A12994" s="1" t="s">
        <v>21628</v>
      </c>
      <c r="B12994" s="1">
        <v>3400955007616</v>
      </c>
      <c r="C12994" s="2" t="s">
        <v>21629</v>
      </c>
      <c r="D12994" s="2" t="s">
        <v>21630</v>
      </c>
      <c r="E12994" s="2" t="s">
        <v>21630</v>
      </c>
      <c r="F12994" s="2" t="s">
        <v>21631</v>
      </c>
      <c r="G12994" s="2" t="s">
        <v>68</v>
      </c>
      <c r="H12994" s="3">
        <v>42403</v>
      </c>
      <c r="I12994" s="2" t="s">
        <v>19</v>
      </c>
      <c r="J12994" s="2" t="s">
        <v>21632</v>
      </c>
      <c r="K12994" s="8" t="s">
        <v>85</v>
      </c>
      <c r="L12994" s="2" t="s">
        <v>21633</v>
      </c>
      <c r="M12994" s="3" t="s">
        <v>21634</v>
      </c>
      <c r="N12994" s="11" t="str">
        <f t="shared" si="205"/>
        <v>Avis HAS en ligne</v>
      </c>
    </row>
    <row r="12995" spans="1:14" x14ac:dyDescent="0.2">
      <c r="A12995" s="1" t="s">
        <v>21628</v>
      </c>
      <c r="B12995" s="1">
        <v>3400955007623</v>
      </c>
      <c r="C12995" s="2" t="s">
        <v>21629</v>
      </c>
      <c r="D12995" s="2" t="s">
        <v>21630</v>
      </c>
      <c r="E12995" s="2" t="s">
        <v>21630</v>
      </c>
      <c r="F12995" s="2" t="s">
        <v>21631</v>
      </c>
      <c r="G12995" s="2" t="s">
        <v>68</v>
      </c>
      <c r="H12995" s="3">
        <v>42403</v>
      </c>
      <c r="I12995" s="2" t="s">
        <v>19</v>
      </c>
      <c r="J12995" s="2" t="s">
        <v>21632</v>
      </c>
      <c r="K12995" s="8" t="s">
        <v>85</v>
      </c>
      <c r="L12995" s="2" t="s">
        <v>21633</v>
      </c>
      <c r="M12995" s="3" t="s">
        <v>21634</v>
      </c>
      <c r="N12995" s="11" t="str">
        <f t="shared" ref="N12995:N13058" si="206">HYPERLINK(M12995,"Avis HAS en ligne")</f>
        <v>Avis HAS en ligne</v>
      </c>
    </row>
    <row r="12996" spans="1:14" x14ac:dyDescent="0.2">
      <c r="A12996" s="1" t="s">
        <v>21635</v>
      </c>
      <c r="B12996" s="1">
        <v>3400933092641</v>
      </c>
      <c r="C12996" s="2" t="s">
        <v>21636</v>
      </c>
      <c r="D12996" s="2" t="s">
        <v>21637</v>
      </c>
      <c r="E12996" s="2" t="s">
        <v>21637</v>
      </c>
      <c r="F12996" s="2" t="s">
        <v>21638</v>
      </c>
      <c r="G12996" s="2" t="s">
        <v>18</v>
      </c>
      <c r="H12996" s="3">
        <v>42473</v>
      </c>
      <c r="I12996" s="2" t="s">
        <v>50</v>
      </c>
      <c r="J12996" s="2" t="s">
        <v>21639</v>
      </c>
      <c r="K12996" s="8"/>
      <c r="L12996" s="2"/>
      <c r="M12996" s="3" t="s">
        <v>21640</v>
      </c>
      <c r="N12996" s="11" t="str">
        <f t="shared" si="206"/>
        <v>Avis HAS en ligne</v>
      </c>
    </row>
    <row r="12997" spans="1:14" x14ac:dyDescent="0.2">
      <c r="A12997" s="1" t="s">
        <v>21641</v>
      </c>
      <c r="B12997" s="1">
        <v>3400933092702</v>
      </c>
      <c r="C12997" s="2" t="s">
        <v>21636</v>
      </c>
      <c r="D12997" s="2" t="s">
        <v>21637</v>
      </c>
      <c r="E12997" s="2" t="s">
        <v>21637</v>
      </c>
      <c r="F12997" s="2" t="s">
        <v>21642</v>
      </c>
      <c r="G12997" s="2" t="s">
        <v>18</v>
      </c>
      <c r="H12997" s="3">
        <v>39582</v>
      </c>
      <c r="I12997" s="2" t="s">
        <v>50</v>
      </c>
      <c r="J12997" s="2" t="s">
        <v>21643</v>
      </c>
      <c r="K12997" s="8"/>
      <c r="L12997" s="2"/>
      <c r="M12997" s="3" t="s">
        <v>21644</v>
      </c>
      <c r="N12997" s="11" t="str">
        <f t="shared" si="206"/>
        <v>Avis HAS en ligne</v>
      </c>
    </row>
    <row r="12998" spans="1:14" x14ac:dyDescent="0.2">
      <c r="A12998" s="1" t="s">
        <v>21645</v>
      </c>
      <c r="B12998" s="1">
        <v>3400932562435</v>
      </c>
      <c r="C12998" s="2" t="s">
        <v>16791</v>
      </c>
      <c r="D12998" s="2" t="s">
        <v>16792</v>
      </c>
      <c r="E12998" s="2" t="s">
        <v>16792</v>
      </c>
      <c r="F12998" s="2" t="s">
        <v>21646</v>
      </c>
      <c r="G12998" s="2" t="s">
        <v>18</v>
      </c>
      <c r="H12998" s="3">
        <v>38791</v>
      </c>
      <c r="I12998" s="2" t="s">
        <v>43</v>
      </c>
      <c r="J12998" s="2" t="s">
        <v>21647</v>
      </c>
      <c r="K12998" s="8"/>
      <c r="L12998" s="2"/>
      <c r="M12998" s="3" t="s">
        <v>21648</v>
      </c>
      <c r="N12998" s="11" t="str">
        <f t="shared" si="206"/>
        <v>Avis HAS en ligne</v>
      </c>
    </row>
    <row r="12999" spans="1:14" x14ac:dyDescent="0.2">
      <c r="A12999" s="1" t="s">
        <v>21645</v>
      </c>
      <c r="B12999" s="1">
        <v>3400932562435</v>
      </c>
      <c r="C12999" s="2" t="s">
        <v>16791</v>
      </c>
      <c r="D12999" s="2" t="s">
        <v>16792</v>
      </c>
      <c r="E12999" s="2" t="s">
        <v>16792</v>
      </c>
      <c r="F12999" s="2" t="s">
        <v>21649</v>
      </c>
      <c r="G12999" s="2" t="s">
        <v>1346</v>
      </c>
      <c r="H12999" s="3">
        <v>40793</v>
      </c>
      <c r="I12999" s="2" t="s">
        <v>43</v>
      </c>
      <c r="J12999" s="2" t="s">
        <v>21650</v>
      </c>
      <c r="K12999" s="8"/>
      <c r="L12999" s="2"/>
      <c r="M12999" s="3" t="s">
        <v>56</v>
      </c>
      <c r="N12999" s="11" t="s">
        <v>56</v>
      </c>
    </row>
    <row r="13000" spans="1:14" x14ac:dyDescent="0.2">
      <c r="A13000" s="1" t="s">
        <v>21651</v>
      </c>
      <c r="B13000" s="1">
        <v>3400930060957</v>
      </c>
      <c r="C13000" s="2" t="s">
        <v>19829</v>
      </c>
      <c r="D13000" s="2" t="s">
        <v>19830</v>
      </c>
      <c r="E13000" s="2" t="s">
        <v>19830</v>
      </c>
      <c r="F13000" s="2" t="s">
        <v>21652</v>
      </c>
      <c r="G13000" s="2" t="s">
        <v>27</v>
      </c>
      <c r="H13000" s="3">
        <v>42935</v>
      </c>
      <c r="I13000" s="2" t="s">
        <v>43</v>
      </c>
      <c r="J13000" s="2" t="s">
        <v>21653</v>
      </c>
      <c r="K13000" s="8"/>
      <c r="L13000" s="2"/>
      <c r="M13000" s="3" t="s">
        <v>21654</v>
      </c>
      <c r="N13000" s="11" t="str">
        <f t="shared" si="206"/>
        <v>Avis HAS en ligne</v>
      </c>
    </row>
    <row r="13001" spans="1:14" x14ac:dyDescent="0.2">
      <c r="A13001" s="1" t="s">
        <v>21655</v>
      </c>
      <c r="B13001" s="1">
        <v>3400930061039</v>
      </c>
      <c r="C13001" s="2" t="s">
        <v>19829</v>
      </c>
      <c r="D13001" s="2" t="s">
        <v>19830</v>
      </c>
      <c r="E13001" s="2" t="s">
        <v>19830</v>
      </c>
      <c r="F13001" s="2" t="s">
        <v>21652</v>
      </c>
      <c r="G13001" s="2" t="s">
        <v>27</v>
      </c>
      <c r="H13001" s="3">
        <v>42935</v>
      </c>
      <c r="I13001" s="2" t="s">
        <v>43</v>
      </c>
      <c r="J13001" s="2" t="s">
        <v>21653</v>
      </c>
      <c r="K13001" s="8"/>
      <c r="L13001" s="2"/>
      <c r="M13001" s="3" t="s">
        <v>21654</v>
      </c>
      <c r="N13001" s="11" t="str">
        <f t="shared" si="206"/>
        <v>Avis HAS en ligne</v>
      </c>
    </row>
    <row r="13002" spans="1:14" x14ac:dyDescent="0.2">
      <c r="A13002" s="1" t="s">
        <v>21656</v>
      </c>
      <c r="B13002" s="1">
        <v>3400931808534</v>
      </c>
      <c r="C13002" s="2" t="s">
        <v>21657</v>
      </c>
      <c r="D13002" s="2" t="s">
        <v>21658</v>
      </c>
      <c r="E13002" s="2" t="s">
        <v>21658</v>
      </c>
      <c r="F13002" s="2" t="s">
        <v>21659</v>
      </c>
      <c r="G13002" s="2" t="s">
        <v>18</v>
      </c>
      <c r="H13002" s="3">
        <v>42634</v>
      </c>
      <c r="I13002" s="2" t="s">
        <v>137</v>
      </c>
      <c r="J13002" s="2" t="s">
        <v>21660</v>
      </c>
      <c r="K13002" s="8"/>
      <c r="L13002" s="2"/>
      <c r="M13002" s="3" t="s">
        <v>21661</v>
      </c>
      <c r="N13002" s="11" t="str">
        <f t="shared" si="206"/>
        <v>Avis HAS en ligne</v>
      </c>
    </row>
    <row r="13003" spans="1:14" x14ac:dyDescent="0.2">
      <c r="A13003" s="1" t="s">
        <v>21662</v>
      </c>
      <c r="B13003" s="1">
        <v>3400934966743</v>
      </c>
      <c r="C13003" s="2" t="s">
        <v>21663</v>
      </c>
      <c r="D13003" s="2" t="s">
        <v>21664</v>
      </c>
      <c r="E13003" s="2" t="s">
        <v>21664</v>
      </c>
      <c r="F13003" s="2" t="s">
        <v>21665</v>
      </c>
      <c r="G13003" s="2" t="s">
        <v>18</v>
      </c>
      <c r="H13003" s="3">
        <v>42620</v>
      </c>
      <c r="I13003" s="2" t="s">
        <v>50</v>
      </c>
      <c r="J13003" s="2" t="s">
        <v>21666</v>
      </c>
      <c r="K13003" s="8"/>
      <c r="L13003" s="2"/>
      <c r="M13003" s="3" t="s">
        <v>21667</v>
      </c>
      <c r="N13003" s="11" t="str">
        <f t="shared" si="206"/>
        <v>Avis HAS en ligne</v>
      </c>
    </row>
    <row r="13004" spans="1:14" x14ac:dyDescent="0.2">
      <c r="A13004" s="1" t="s">
        <v>21668</v>
      </c>
      <c r="B13004" s="1">
        <v>3400935447005</v>
      </c>
      <c r="C13004" s="2" t="s">
        <v>21663</v>
      </c>
      <c r="D13004" s="2" t="s">
        <v>21664</v>
      </c>
      <c r="E13004" s="2" t="s">
        <v>21664</v>
      </c>
      <c r="F13004" s="2" t="s">
        <v>21665</v>
      </c>
      <c r="G13004" s="2" t="s">
        <v>18</v>
      </c>
      <c r="H13004" s="3">
        <v>42620</v>
      </c>
      <c r="I13004" s="2" t="s">
        <v>50</v>
      </c>
      <c r="J13004" s="2" t="s">
        <v>21666</v>
      </c>
      <c r="K13004" s="8"/>
      <c r="L13004" s="2"/>
      <c r="M13004" s="3" t="s">
        <v>21667</v>
      </c>
      <c r="N13004" s="11" t="str">
        <f t="shared" si="206"/>
        <v>Avis HAS en ligne</v>
      </c>
    </row>
    <row r="13005" spans="1:14" x14ac:dyDescent="0.2">
      <c r="A13005" s="1" t="s">
        <v>21669</v>
      </c>
      <c r="B13005" s="1">
        <v>3400931507284</v>
      </c>
      <c r="C13005" s="2" t="s">
        <v>21670</v>
      </c>
      <c r="D13005" s="2" t="s">
        <v>21671</v>
      </c>
      <c r="E13005" s="2" t="s">
        <v>21672</v>
      </c>
      <c r="F13005" s="2" t="s">
        <v>21673</v>
      </c>
      <c r="G13005" s="2" t="s">
        <v>18</v>
      </c>
      <c r="H13005" s="3">
        <v>40688</v>
      </c>
      <c r="I13005" s="2" t="s">
        <v>43</v>
      </c>
      <c r="J13005" s="2" t="s">
        <v>21674</v>
      </c>
      <c r="K13005" s="8"/>
      <c r="L13005" s="2"/>
      <c r="M13005" s="3" t="s">
        <v>21675</v>
      </c>
      <c r="N13005" s="11" t="str">
        <f t="shared" si="206"/>
        <v>Avis HAS en ligne</v>
      </c>
    </row>
    <row r="13006" spans="1:14" x14ac:dyDescent="0.2">
      <c r="A13006" s="1" t="s">
        <v>21676</v>
      </c>
      <c r="B13006" s="1">
        <v>3400949730537</v>
      </c>
      <c r="C13006" s="2" t="s">
        <v>3880</v>
      </c>
      <c r="D13006" s="2" t="s">
        <v>3881</v>
      </c>
      <c r="E13006" s="2" t="s">
        <v>3881</v>
      </c>
      <c r="F13006" s="2" t="s">
        <v>21677</v>
      </c>
      <c r="G13006" s="2" t="s">
        <v>27</v>
      </c>
      <c r="H13006" s="3">
        <v>40702</v>
      </c>
      <c r="I13006" s="2" t="s">
        <v>137</v>
      </c>
      <c r="J13006" s="2" t="s">
        <v>21678</v>
      </c>
      <c r="K13006" s="8" t="s">
        <v>29</v>
      </c>
      <c r="L13006" s="2" t="s">
        <v>839</v>
      </c>
      <c r="M13006" s="3" t="s">
        <v>56</v>
      </c>
      <c r="N13006" s="11" t="s">
        <v>56</v>
      </c>
    </row>
    <row r="13007" spans="1:14" x14ac:dyDescent="0.2">
      <c r="A13007" s="1" t="s">
        <v>21679</v>
      </c>
      <c r="B13007" s="1">
        <v>3400939315492</v>
      </c>
      <c r="C13007" s="2" t="s">
        <v>3957</v>
      </c>
      <c r="D13007" s="2" t="s">
        <v>3958</v>
      </c>
      <c r="E13007" s="2" t="s">
        <v>3959</v>
      </c>
      <c r="F13007" s="2" t="s">
        <v>21680</v>
      </c>
      <c r="G13007" s="2" t="s">
        <v>27</v>
      </c>
      <c r="H13007" s="3">
        <v>40345</v>
      </c>
      <c r="I13007" s="2"/>
      <c r="J13007" s="2"/>
      <c r="K13007" s="8" t="s">
        <v>29</v>
      </c>
      <c r="L13007" s="2" t="s">
        <v>21681</v>
      </c>
      <c r="M13007" s="3" t="s">
        <v>21682</v>
      </c>
      <c r="N13007" s="11" t="str">
        <f t="shared" si="206"/>
        <v>Avis HAS en ligne</v>
      </c>
    </row>
    <row r="13008" spans="1:14" x14ac:dyDescent="0.2">
      <c r="A13008" s="1" t="s">
        <v>21679</v>
      </c>
      <c r="B13008" s="1">
        <v>3400939315843</v>
      </c>
      <c r="C13008" s="2" t="s">
        <v>3957</v>
      </c>
      <c r="D13008" s="2" t="s">
        <v>3958</v>
      </c>
      <c r="E13008" s="2" t="s">
        <v>3959</v>
      </c>
      <c r="F13008" s="2" t="s">
        <v>21680</v>
      </c>
      <c r="G13008" s="2" t="s">
        <v>27</v>
      </c>
      <c r="H13008" s="3">
        <v>40345</v>
      </c>
      <c r="I13008" s="2"/>
      <c r="J13008" s="2"/>
      <c r="K13008" s="8" t="s">
        <v>29</v>
      </c>
      <c r="L13008" s="2" t="s">
        <v>21681</v>
      </c>
      <c r="M13008" s="3" t="s">
        <v>21682</v>
      </c>
      <c r="N13008" s="11" t="str">
        <f t="shared" si="206"/>
        <v>Avis HAS en ligne</v>
      </c>
    </row>
    <row r="13009" spans="1:14" x14ac:dyDescent="0.2">
      <c r="A13009" s="1" t="s">
        <v>21679</v>
      </c>
      <c r="B13009" s="1">
        <v>3400957483647</v>
      </c>
      <c r="C13009" s="2" t="s">
        <v>3957</v>
      </c>
      <c r="D13009" s="2" t="s">
        <v>3958</v>
      </c>
      <c r="E13009" s="2" t="s">
        <v>3959</v>
      </c>
      <c r="F13009" s="2" t="s">
        <v>21680</v>
      </c>
      <c r="G13009" s="2" t="s">
        <v>27</v>
      </c>
      <c r="H13009" s="3">
        <v>40345</v>
      </c>
      <c r="I13009" s="2"/>
      <c r="J13009" s="2"/>
      <c r="K13009" s="8" t="s">
        <v>29</v>
      </c>
      <c r="L13009" s="2" t="s">
        <v>21681</v>
      </c>
      <c r="M13009" s="3" t="s">
        <v>21682</v>
      </c>
      <c r="N13009" s="11" t="str">
        <f t="shared" si="206"/>
        <v>Avis HAS en ligne</v>
      </c>
    </row>
    <row r="13010" spans="1:14" x14ac:dyDescent="0.2">
      <c r="A13010" s="1" t="s">
        <v>21683</v>
      </c>
      <c r="B13010" s="1">
        <v>3400932059324</v>
      </c>
      <c r="C13010" s="2" t="s">
        <v>21684</v>
      </c>
      <c r="D13010" s="2" t="s">
        <v>21685</v>
      </c>
      <c r="E13010" s="2" t="s">
        <v>21685</v>
      </c>
      <c r="F13010" s="2" t="s">
        <v>21686</v>
      </c>
      <c r="G13010" s="2" t="s">
        <v>18</v>
      </c>
      <c r="H13010" s="3">
        <v>40793</v>
      </c>
      <c r="I13010" s="2" t="s">
        <v>19</v>
      </c>
      <c r="J13010" s="2" t="s">
        <v>21687</v>
      </c>
      <c r="K13010" s="8"/>
      <c r="L13010" s="2"/>
      <c r="M13010" s="3" t="s">
        <v>21688</v>
      </c>
      <c r="N13010" s="11" t="str">
        <f t="shared" si="206"/>
        <v>Avis HAS en ligne</v>
      </c>
    </row>
    <row r="13011" spans="1:14" x14ac:dyDescent="0.2">
      <c r="A13011" s="1" t="s">
        <v>21683</v>
      </c>
      <c r="B13011" s="1">
        <v>3400932059324</v>
      </c>
      <c r="C13011" s="2" t="s">
        <v>21684</v>
      </c>
      <c r="D13011" s="2" t="s">
        <v>21685</v>
      </c>
      <c r="E13011" s="2" t="s">
        <v>21685</v>
      </c>
      <c r="F13011" s="2" t="s">
        <v>21689</v>
      </c>
      <c r="G13011" s="2" t="s">
        <v>18</v>
      </c>
      <c r="H13011" s="3">
        <v>43362</v>
      </c>
      <c r="I13011" s="2" t="s">
        <v>19</v>
      </c>
      <c r="J13011" s="2" t="s">
        <v>21690</v>
      </c>
      <c r="K13011" s="8"/>
      <c r="L13011" s="2"/>
      <c r="M13011" s="3" t="s">
        <v>21691</v>
      </c>
      <c r="N13011" s="11" t="str">
        <f t="shared" si="206"/>
        <v>Avis HAS en ligne</v>
      </c>
    </row>
    <row r="13012" spans="1:14" x14ac:dyDescent="0.2">
      <c r="A13012" s="1" t="s">
        <v>21692</v>
      </c>
      <c r="B13012" s="1">
        <v>3400932865284</v>
      </c>
      <c r="C13012" s="2" t="s">
        <v>21684</v>
      </c>
      <c r="D13012" s="2" t="s">
        <v>21685</v>
      </c>
      <c r="E13012" s="2" t="s">
        <v>21685</v>
      </c>
      <c r="F13012" s="2" t="s">
        <v>21686</v>
      </c>
      <c r="G13012" s="2" t="s">
        <v>18</v>
      </c>
      <c r="H13012" s="3">
        <v>40793</v>
      </c>
      <c r="I13012" s="2" t="s">
        <v>19</v>
      </c>
      <c r="J13012" s="2" t="s">
        <v>21687</v>
      </c>
      <c r="K13012" s="8"/>
      <c r="L13012" s="2"/>
      <c r="M13012" s="3" t="s">
        <v>21688</v>
      </c>
      <c r="N13012" s="11" t="str">
        <f t="shared" si="206"/>
        <v>Avis HAS en ligne</v>
      </c>
    </row>
    <row r="13013" spans="1:14" x14ac:dyDescent="0.2">
      <c r="A13013" s="1" t="s">
        <v>21692</v>
      </c>
      <c r="B13013" s="1">
        <v>3400932865284</v>
      </c>
      <c r="C13013" s="2" t="s">
        <v>21684</v>
      </c>
      <c r="D13013" s="2" t="s">
        <v>21685</v>
      </c>
      <c r="E13013" s="2" t="s">
        <v>21685</v>
      </c>
      <c r="F13013" s="2" t="s">
        <v>21689</v>
      </c>
      <c r="G13013" s="2" t="s">
        <v>18</v>
      </c>
      <c r="H13013" s="3">
        <v>43362</v>
      </c>
      <c r="I13013" s="2" t="s">
        <v>19</v>
      </c>
      <c r="J13013" s="2" t="s">
        <v>21690</v>
      </c>
      <c r="K13013" s="8"/>
      <c r="L13013" s="2"/>
      <c r="M13013" s="3" t="s">
        <v>21691</v>
      </c>
      <c r="N13013" s="11" t="str">
        <f t="shared" si="206"/>
        <v>Avis HAS en ligne</v>
      </c>
    </row>
    <row r="13014" spans="1:14" x14ac:dyDescent="0.2">
      <c r="A13014" s="1" t="s">
        <v>21693</v>
      </c>
      <c r="B13014" s="1">
        <v>3400934647925</v>
      </c>
      <c r="C13014" s="2" t="s">
        <v>2995</v>
      </c>
      <c r="D13014" s="2" t="s">
        <v>2996</v>
      </c>
      <c r="E13014" s="2" t="s">
        <v>2996</v>
      </c>
      <c r="F13014" s="2" t="s">
        <v>21694</v>
      </c>
      <c r="G13014" s="2" t="s">
        <v>27</v>
      </c>
      <c r="H13014" s="3">
        <v>39141</v>
      </c>
      <c r="I13014" s="2" t="s">
        <v>50</v>
      </c>
      <c r="J13014" s="2" t="s">
        <v>9296</v>
      </c>
      <c r="K13014" s="8" t="s">
        <v>29</v>
      </c>
      <c r="L13014" s="2" t="s">
        <v>766</v>
      </c>
      <c r="M13014" s="3" t="s">
        <v>56</v>
      </c>
      <c r="N13014" s="11" t="s">
        <v>56</v>
      </c>
    </row>
    <row r="13015" spans="1:14" x14ac:dyDescent="0.2">
      <c r="A13015" s="1" t="s">
        <v>21695</v>
      </c>
      <c r="B13015" s="1">
        <v>3400932095513</v>
      </c>
      <c r="C13015" s="2" t="s">
        <v>2995</v>
      </c>
      <c r="D13015" s="2" t="s">
        <v>2996</v>
      </c>
      <c r="E13015" s="2" t="s">
        <v>2996</v>
      </c>
      <c r="F13015" s="2" t="s">
        <v>21696</v>
      </c>
      <c r="G13015" s="2" t="s">
        <v>18</v>
      </c>
      <c r="H13015" s="3">
        <v>40849</v>
      </c>
      <c r="I13015" s="2" t="s">
        <v>50</v>
      </c>
      <c r="J13015" s="2" t="s">
        <v>21697</v>
      </c>
      <c r="K13015" s="8"/>
      <c r="L13015" s="2"/>
      <c r="M13015" s="3" t="s">
        <v>56</v>
      </c>
      <c r="N13015" s="11" t="s">
        <v>56</v>
      </c>
    </row>
    <row r="13016" spans="1:14" x14ac:dyDescent="0.2">
      <c r="A13016" s="1" t="s">
        <v>21695</v>
      </c>
      <c r="B13016" s="1">
        <v>3400932095513</v>
      </c>
      <c r="C13016" s="2" t="s">
        <v>2995</v>
      </c>
      <c r="D13016" s="2" t="s">
        <v>2996</v>
      </c>
      <c r="E13016" s="2" t="s">
        <v>2996</v>
      </c>
      <c r="F13016" s="2" t="s">
        <v>21696</v>
      </c>
      <c r="G13016" s="2" t="s">
        <v>18</v>
      </c>
      <c r="H13016" s="3">
        <v>40849</v>
      </c>
      <c r="I13016" s="2" t="s">
        <v>43</v>
      </c>
      <c r="J13016" s="2" t="s">
        <v>21698</v>
      </c>
      <c r="K13016" s="8"/>
      <c r="L13016" s="2"/>
      <c r="M13016" s="3" t="s">
        <v>56</v>
      </c>
      <c r="N13016" s="11" t="s">
        <v>56</v>
      </c>
    </row>
    <row r="13017" spans="1:14" x14ac:dyDescent="0.2">
      <c r="A13017" s="1" t="s">
        <v>21695</v>
      </c>
      <c r="B13017" s="1">
        <v>3400932095513</v>
      </c>
      <c r="C13017" s="2" t="s">
        <v>2995</v>
      </c>
      <c r="D13017" s="2" t="s">
        <v>2996</v>
      </c>
      <c r="E13017" s="2" t="s">
        <v>2996</v>
      </c>
      <c r="F13017" s="2" t="s">
        <v>21699</v>
      </c>
      <c r="G13017" s="2" t="s">
        <v>18</v>
      </c>
      <c r="H13017" s="3">
        <v>42844</v>
      </c>
      <c r="I13017" s="2" t="s">
        <v>50</v>
      </c>
      <c r="J13017" s="2" t="s">
        <v>21700</v>
      </c>
      <c r="K13017" s="8"/>
      <c r="L13017" s="2"/>
      <c r="M13017" s="3" t="s">
        <v>21701</v>
      </c>
      <c r="N13017" s="11" t="str">
        <f t="shared" si="206"/>
        <v>Avis HAS en ligne</v>
      </c>
    </row>
    <row r="13018" spans="1:14" x14ac:dyDescent="0.2">
      <c r="A13018" s="1" t="s">
        <v>21702</v>
      </c>
      <c r="B13018" s="1">
        <v>3400932663712</v>
      </c>
      <c r="C13018" s="2" t="s">
        <v>2995</v>
      </c>
      <c r="D13018" s="2" t="s">
        <v>2996</v>
      </c>
      <c r="E13018" s="2" t="s">
        <v>2996</v>
      </c>
      <c r="F13018" s="2" t="s">
        <v>21696</v>
      </c>
      <c r="G13018" s="2" t="s">
        <v>18</v>
      </c>
      <c r="H13018" s="3">
        <v>40849</v>
      </c>
      <c r="I13018" s="2" t="s">
        <v>50</v>
      </c>
      <c r="J13018" s="2" t="s">
        <v>21697</v>
      </c>
      <c r="K13018" s="8"/>
      <c r="L13018" s="2"/>
      <c r="M13018" s="3" t="s">
        <v>56</v>
      </c>
      <c r="N13018" s="11" t="s">
        <v>56</v>
      </c>
    </row>
    <row r="13019" spans="1:14" x14ac:dyDescent="0.2">
      <c r="A13019" s="1" t="s">
        <v>21702</v>
      </c>
      <c r="B13019" s="1">
        <v>3400932663712</v>
      </c>
      <c r="C13019" s="2" t="s">
        <v>2995</v>
      </c>
      <c r="D13019" s="2" t="s">
        <v>2996</v>
      </c>
      <c r="E13019" s="2" t="s">
        <v>2996</v>
      </c>
      <c r="F13019" s="2" t="s">
        <v>21696</v>
      </c>
      <c r="G13019" s="2" t="s">
        <v>18</v>
      </c>
      <c r="H13019" s="3">
        <v>40849</v>
      </c>
      <c r="I13019" s="2" t="s">
        <v>43</v>
      </c>
      <c r="J13019" s="2" t="s">
        <v>21698</v>
      </c>
      <c r="K13019" s="8"/>
      <c r="L13019" s="2"/>
      <c r="M13019" s="3" t="s">
        <v>56</v>
      </c>
      <c r="N13019" s="11" t="s">
        <v>56</v>
      </c>
    </row>
    <row r="13020" spans="1:14" x14ac:dyDescent="0.2">
      <c r="A13020" s="1" t="s">
        <v>21703</v>
      </c>
      <c r="B13020" s="1">
        <v>3400933144142</v>
      </c>
      <c r="C13020" s="2" t="s">
        <v>2995</v>
      </c>
      <c r="D13020" s="2" t="s">
        <v>2996</v>
      </c>
      <c r="E13020" s="2" t="s">
        <v>2996</v>
      </c>
      <c r="F13020" s="2" t="s">
        <v>21696</v>
      </c>
      <c r="G13020" s="2" t="s">
        <v>18</v>
      </c>
      <c r="H13020" s="3">
        <v>40849</v>
      </c>
      <c r="I13020" s="2" t="s">
        <v>50</v>
      </c>
      <c r="J13020" s="2" t="s">
        <v>21697</v>
      </c>
      <c r="K13020" s="8"/>
      <c r="L13020" s="2"/>
      <c r="M13020" s="3" t="s">
        <v>56</v>
      </c>
      <c r="N13020" s="11" t="s">
        <v>56</v>
      </c>
    </row>
    <row r="13021" spans="1:14" x14ac:dyDescent="0.2">
      <c r="A13021" s="1" t="s">
        <v>21703</v>
      </c>
      <c r="B13021" s="1">
        <v>3400933144142</v>
      </c>
      <c r="C13021" s="2" t="s">
        <v>2995</v>
      </c>
      <c r="D13021" s="2" t="s">
        <v>2996</v>
      </c>
      <c r="E13021" s="2" t="s">
        <v>2996</v>
      </c>
      <c r="F13021" s="2" t="s">
        <v>21696</v>
      </c>
      <c r="G13021" s="2" t="s">
        <v>18</v>
      </c>
      <c r="H13021" s="3">
        <v>40849</v>
      </c>
      <c r="I13021" s="2" t="s">
        <v>43</v>
      </c>
      <c r="J13021" s="2" t="s">
        <v>21698</v>
      </c>
      <c r="K13021" s="8"/>
      <c r="L13021" s="2"/>
      <c r="M13021" s="3" t="s">
        <v>56</v>
      </c>
      <c r="N13021" s="11" t="s">
        <v>56</v>
      </c>
    </row>
    <row r="13022" spans="1:14" x14ac:dyDescent="0.2">
      <c r="A13022" s="1" t="s">
        <v>21704</v>
      </c>
      <c r="B13022" s="1">
        <v>3400955013129</v>
      </c>
      <c r="C13022" s="2" t="s">
        <v>21705</v>
      </c>
      <c r="D13022" s="2" t="s">
        <v>21706</v>
      </c>
      <c r="E13022" s="2" t="s">
        <v>21707</v>
      </c>
      <c r="F13022" s="2" t="s">
        <v>21708</v>
      </c>
      <c r="G13022" s="2" t="s">
        <v>27</v>
      </c>
      <c r="H13022" s="3">
        <v>42340</v>
      </c>
      <c r="I13022" s="2" t="s">
        <v>19</v>
      </c>
      <c r="J13022" s="2" t="s">
        <v>21709</v>
      </c>
      <c r="K13022" s="8" t="s">
        <v>29</v>
      </c>
      <c r="L13022" s="2" t="s">
        <v>740</v>
      </c>
      <c r="M13022" s="3" t="s">
        <v>21710</v>
      </c>
      <c r="N13022" s="11" t="str">
        <f t="shared" si="206"/>
        <v>Avis HAS en ligne</v>
      </c>
    </row>
    <row r="13023" spans="1:14" x14ac:dyDescent="0.2">
      <c r="A13023" s="1" t="s">
        <v>21711</v>
      </c>
      <c r="B13023" s="1">
        <v>3400958459375</v>
      </c>
      <c r="C13023" s="2" t="s">
        <v>21705</v>
      </c>
      <c r="D13023" s="2" t="s">
        <v>21706</v>
      </c>
      <c r="E13023" s="2" t="s">
        <v>21707</v>
      </c>
      <c r="F13023" s="2" t="s">
        <v>21712</v>
      </c>
      <c r="G13023" s="2" t="s">
        <v>27</v>
      </c>
      <c r="H13023" s="3">
        <v>41675</v>
      </c>
      <c r="I13023" s="2" t="s">
        <v>19</v>
      </c>
      <c r="J13023" s="2" t="s">
        <v>21713</v>
      </c>
      <c r="K13023" s="8" t="s">
        <v>29</v>
      </c>
      <c r="L13023" s="2" t="s">
        <v>11468</v>
      </c>
      <c r="M13023" s="3" t="s">
        <v>21714</v>
      </c>
      <c r="N13023" s="11" t="str">
        <f t="shared" si="206"/>
        <v>Avis HAS en ligne</v>
      </c>
    </row>
    <row r="13024" spans="1:14" x14ac:dyDescent="0.2">
      <c r="A13024" s="1" t="s">
        <v>21715</v>
      </c>
      <c r="B13024" s="1">
        <v>3400958459894</v>
      </c>
      <c r="C13024" s="2" t="s">
        <v>21705</v>
      </c>
      <c r="D13024" s="2" t="s">
        <v>21706</v>
      </c>
      <c r="E13024" s="2" t="s">
        <v>21707</v>
      </c>
      <c r="F13024" s="2" t="s">
        <v>21712</v>
      </c>
      <c r="G13024" s="2" t="s">
        <v>27</v>
      </c>
      <c r="H13024" s="3">
        <v>41675</v>
      </c>
      <c r="I13024" s="2" t="s">
        <v>19</v>
      </c>
      <c r="J13024" s="2" t="s">
        <v>21713</v>
      </c>
      <c r="K13024" s="8" t="s">
        <v>29</v>
      </c>
      <c r="L13024" s="2" t="s">
        <v>11468</v>
      </c>
      <c r="M13024" s="3" t="s">
        <v>21714</v>
      </c>
      <c r="N13024" s="11" t="str">
        <f t="shared" si="206"/>
        <v>Avis HAS en ligne</v>
      </c>
    </row>
    <row r="13025" spans="1:14" x14ac:dyDescent="0.2">
      <c r="A13025" s="1" t="s">
        <v>21716</v>
      </c>
      <c r="B13025" s="1">
        <v>3400921729986</v>
      </c>
      <c r="C13025" s="2" t="s">
        <v>21705</v>
      </c>
      <c r="D13025" s="2" t="s">
        <v>21706</v>
      </c>
      <c r="E13025" s="2" t="s">
        <v>21707</v>
      </c>
      <c r="F13025" s="2" t="s">
        <v>21717</v>
      </c>
      <c r="G13025" s="2" t="s">
        <v>27</v>
      </c>
      <c r="H13025" s="3">
        <v>40891</v>
      </c>
      <c r="I13025" s="2" t="s">
        <v>19</v>
      </c>
      <c r="J13025" s="2" t="s">
        <v>122</v>
      </c>
      <c r="K13025" s="8" t="s">
        <v>29</v>
      </c>
      <c r="L13025" s="2" t="s">
        <v>21718</v>
      </c>
      <c r="M13025" s="3" t="s">
        <v>56</v>
      </c>
      <c r="N13025" s="11" t="s">
        <v>56</v>
      </c>
    </row>
    <row r="13026" spans="1:14" x14ac:dyDescent="0.2">
      <c r="A13026" s="1" t="s">
        <v>21719</v>
      </c>
      <c r="B13026" s="1">
        <v>3400956809790</v>
      </c>
      <c r="C13026" s="2" t="s">
        <v>21705</v>
      </c>
      <c r="D13026" s="2" t="s">
        <v>21706</v>
      </c>
      <c r="E13026" s="2" t="s">
        <v>21707</v>
      </c>
      <c r="F13026" s="2" t="s">
        <v>21720</v>
      </c>
      <c r="G13026" s="2" t="s">
        <v>27</v>
      </c>
      <c r="H13026" s="3">
        <v>39484</v>
      </c>
      <c r="I13026" s="2" t="s">
        <v>19</v>
      </c>
      <c r="J13026" s="2" t="s">
        <v>3237</v>
      </c>
      <c r="K13026" s="8" t="s">
        <v>29</v>
      </c>
      <c r="L13026" s="2" t="s">
        <v>766</v>
      </c>
      <c r="M13026" s="3" t="s">
        <v>56</v>
      </c>
      <c r="N13026" s="11" t="s">
        <v>56</v>
      </c>
    </row>
    <row r="13027" spans="1:14" x14ac:dyDescent="0.2">
      <c r="A13027" s="1" t="s">
        <v>21721</v>
      </c>
      <c r="B13027" s="1">
        <v>3400956445295</v>
      </c>
      <c r="C13027" s="2" t="s">
        <v>21722</v>
      </c>
      <c r="D13027" s="2" t="s">
        <v>21723</v>
      </c>
      <c r="E13027" s="2" t="s">
        <v>776</v>
      </c>
      <c r="F13027" s="2" t="s">
        <v>21724</v>
      </c>
      <c r="G13027" s="2" t="s">
        <v>27</v>
      </c>
      <c r="H13027" s="3">
        <v>42662</v>
      </c>
      <c r="I13027" s="2" t="s">
        <v>19</v>
      </c>
      <c r="J13027" s="2" t="s">
        <v>21725</v>
      </c>
      <c r="K13027" s="8" t="s">
        <v>29</v>
      </c>
      <c r="L13027" s="2" t="s">
        <v>21726</v>
      </c>
      <c r="M13027" s="3" t="s">
        <v>21727</v>
      </c>
      <c r="N13027" s="11" t="str">
        <f t="shared" si="206"/>
        <v>Avis HAS en ligne</v>
      </c>
    </row>
    <row r="13028" spans="1:14" x14ac:dyDescent="0.2">
      <c r="A13028" s="1" t="s">
        <v>21728</v>
      </c>
      <c r="B13028" s="1">
        <v>3400958217470</v>
      </c>
      <c r="C13028" s="2" t="s">
        <v>21729</v>
      </c>
      <c r="D13028" s="2" t="s">
        <v>21730</v>
      </c>
      <c r="E13028" s="2" t="s">
        <v>21730</v>
      </c>
      <c r="F13028" s="2" t="s">
        <v>21731</v>
      </c>
      <c r="G13028" s="2" t="s">
        <v>27</v>
      </c>
      <c r="H13028" s="3">
        <v>40996</v>
      </c>
      <c r="I13028" s="2" t="s">
        <v>19</v>
      </c>
      <c r="J13028" s="2" t="s">
        <v>630</v>
      </c>
      <c r="K13028" s="8" t="s">
        <v>29</v>
      </c>
      <c r="L13028" s="2" t="s">
        <v>3125</v>
      </c>
      <c r="M13028" s="3" t="s">
        <v>56</v>
      </c>
      <c r="N13028" s="11" t="s">
        <v>56</v>
      </c>
    </row>
    <row r="13029" spans="1:14" x14ac:dyDescent="0.2">
      <c r="A13029" s="1" t="s">
        <v>21732</v>
      </c>
      <c r="B13029" s="1">
        <v>3400932729630</v>
      </c>
      <c r="C13029" s="2" t="s">
        <v>21733</v>
      </c>
      <c r="D13029" s="2" t="s">
        <v>21734</v>
      </c>
      <c r="E13029" s="2" t="s">
        <v>21734</v>
      </c>
      <c r="F13029" s="2" t="s">
        <v>21735</v>
      </c>
      <c r="G13029" s="2" t="s">
        <v>18</v>
      </c>
      <c r="H13029" s="3">
        <v>40268</v>
      </c>
      <c r="I13029" s="2" t="s">
        <v>19</v>
      </c>
      <c r="J13029" s="2" t="s">
        <v>2430</v>
      </c>
      <c r="K13029" s="8"/>
      <c r="L13029" s="2"/>
      <c r="M13029" s="3" t="s">
        <v>21736</v>
      </c>
      <c r="N13029" s="11" t="str">
        <f t="shared" si="206"/>
        <v>Avis HAS en ligne</v>
      </c>
    </row>
    <row r="13030" spans="1:14" x14ac:dyDescent="0.2">
      <c r="A13030" s="1" t="s">
        <v>21732</v>
      </c>
      <c r="B13030" s="1">
        <v>3400932729630</v>
      </c>
      <c r="C13030" s="2" t="s">
        <v>21733</v>
      </c>
      <c r="D13030" s="2" t="s">
        <v>21734</v>
      </c>
      <c r="E13030" s="2" t="s">
        <v>21734</v>
      </c>
      <c r="F13030" s="2" t="s">
        <v>21737</v>
      </c>
      <c r="G13030" s="2" t="s">
        <v>84</v>
      </c>
      <c r="H13030" s="3">
        <v>42144</v>
      </c>
      <c r="I13030" s="2" t="s">
        <v>19</v>
      </c>
      <c r="J13030" s="2" t="s">
        <v>21738</v>
      </c>
      <c r="K13030" s="8"/>
      <c r="L13030" s="2"/>
      <c r="M13030" s="3" t="s">
        <v>21739</v>
      </c>
      <c r="N13030" s="11" t="str">
        <f t="shared" si="206"/>
        <v>Avis HAS en ligne</v>
      </c>
    </row>
    <row r="13031" spans="1:14" x14ac:dyDescent="0.2">
      <c r="A13031" s="1" t="s">
        <v>21740</v>
      </c>
      <c r="B13031" s="1">
        <v>3400932729579</v>
      </c>
      <c r="C13031" s="2" t="s">
        <v>21733</v>
      </c>
      <c r="D13031" s="2" t="s">
        <v>21734</v>
      </c>
      <c r="E13031" s="2" t="s">
        <v>21734</v>
      </c>
      <c r="F13031" s="2" t="s">
        <v>21735</v>
      </c>
      <c r="G13031" s="2" t="s">
        <v>18</v>
      </c>
      <c r="H13031" s="3">
        <v>40268</v>
      </c>
      <c r="I13031" s="2" t="s">
        <v>19</v>
      </c>
      <c r="J13031" s="2" t="s">
        <v>2430</v>
      </c>
      <c r="K13031" s="8"/>
      <c r="L13031" s="2"/>
      <c r="M13031" s="3" t="s">
        <v>21736</v>
      </c>
      <c r="N13031" s="11" t="str">
        <f t="shared" si="206"/>
        <v>Avis HAS en ligne</v>
      </c>
    </row>
    <row r="13032" spans="1:14" x14ac:dyDescent="0.2">
      <c r="A13032" s="1" t="s">
        <v>21740</v>
      </c>
      <c r="B13032" s="1">
        <v>3400932729579</v>
      </c>
      <c r="C13032" s="2" t="s">
        <v>21733</v>
      </c>
      <c r="D13032" s="2" t="s">
        <v>21734</v>
      </c>
      <c r="E13032" s="2" t="s">
        <v>21734</v>
      </c>
      <c r="F13032" s="2" t="s">
        <v>21737</v>
      </c>
      <c r="G13032" s="2" t="s">
        <v>84</v>
      </c>
      <c r="H13032" s="3">
        <v>42144</v>
      </c>
      <c r="I13032" s="2" t="s">
        <v>19</v>
      </c>
      <c r="J13032" s="2" t="s">
        <v>21738</v>
      </c>
      <c r="K13032" s="8"/>
      <c r="L13032" s="2"/>
      <c r="M13032" s="3" t="s">
        <v>21739</v>
      </c>
      <c r="N13032" s="11" t="str">
        <f t="shared" si="206"/>
        <v>Avis HAS en ligne</v>
      </c>
    </row>
    <row r="13033" spans="1:14" x14ac:dyDescent="0.2">
      <c r="A13033" s="1" t="s">
        <v>21741</v>
      </c>
      <c r="B13033" s="1">
        <v>3400930075005</v>
      </c>
      <c r="C13033" s="2" t="s">
        <v>15201</v>
      </c>
      <c r="D13033" s="2" t="s">
        <v>15202</v>
      </c>
      <c r="E13033" s="2" t="s">
        <v>15202</v>
      </c>
      <c r="F13033" s="2" t="s">
        <v>21742</v>
      </c>
      <c r="G13033" s="2" t="s">
        <v>27</v>
      </c>
      <c r="H13033" s="3">
        <v>42704</v>
      </c>
      <c r="I13033" s="2" t="s">
        <v>19</v>
      </c>
      <c r="J13033" s="2" t="s">
        <v>21743</v>
      </c>
      <c r="K13033" s="8" t="s">
        <v>29</v>
      </c>
      <c r="L13033" s="2" t="s">
        <v>21744</v>
      </c>
      <c r="M13033" s="3" t="s">
        <v>21745</v>
      </c>
      <c r="N13033" s="11" t="str">
        <f t="shared" si="206"/>
        <v>Avis HAS en ligne</v>
      </c>
    </row>
    <row r="13034" spans="1:14" x14ac:dyDescent="0.2">
      <c r="A13034" s="1" t="s">
        <v>21746</v>
      </c>
      <c r="B13034" s="1">
        <v>3400930075012</v>
      </c>
      <c r="C13034" s="2" t="s">
        <v>15201</v>
      </c>
      <c r="D13034" s="2" t="s">
        <v>15202</v>
      </c>
      <c r="E13034" s="2" t="s">
        <v>15202</v>
      </c>
      <c r="F13034" s="2" t="s">
        <v>21742</v>
      </c>
      <c r="G13034" s="2" t="s">
        <v>27</v>
      </c>
      <c r="H13034" s="3">
        <v>42704</v>
      </c>
      <c r="I13034" s="2" t="s">
        <v>19</v>
      </c>
      <c r="J13034" s="2" t="s">
        <v>21743</v>
      </c>
      <c r="K13034" s="8" t="s">
        <v>29</v>
      </c>
      <c r="L13034" s="2" t="s">
        <v>21744</v>
      </c>
      <c r="M13034" s="3" t="s">
        <v>21745</v>
      </c>
      <c r="N13034" s="11" t="str">
        <f t="shared" si="206"/>
        <v>Avis HAS en ligne</v>
      </c>
    </row>
    <row r="13035" spans="1:14" x14ac:dyDescent="0.2">
      <c r="A13035" s="1" t="s">
        <v>21747</v>
      </c>
      <c r="B13035" s="1">
        <v>3400930075029</v>
      </c>
      <c r="C13035" s="2" t="s">
        <v>15201</v>
      </c>
      <c r="D13035" s="2" t="s">
        <v>15202</v>
      </c>
      <c r="E13035" s="2" t="s">
        <v>15202</v>
      </c>
      <c r="F13035" s="2" t="s">
        <v>21742</v>
      </c>
      <c r="G13035" s="2" t="s">
        <v>27</v>
      </c>
      <c r="H13035" s="3">
        <v>42704</v>
      </c>
      <c r="I13035" s="2" t="s">
        <v>19</v>
      </c>
      <c r="J13035" s="2" t="s">
        <v>21743</v>
      </c>
      <c r="K13035" s="8" t="s">
        <v>29</v>
      </c>
      <c r="L13035" s="2" t="s">
        <v>21744</v>
      </c>
      <c r="M13035" s="3" t="s">
        <v>21745</v>
      </c>
      <c r="N13035" s="11" t="str">
        <f t="shared" si="206"/>
        <v>Avis HAS en ligne</v>
      </c>
    </row>
    <row r="13036" spans="1:14" x14ac:dyDescent="0.2">
      <c r="A13036" s="1" t="s">
        <v>21748</v>
      </c>
      <c r="B13036" s="1">
        <v>3400930075036</v>
      </c>
      <c r="C13036" s="2" t="s">
        <v>15201</v>
      </c>
      <c r="D13036" s="2" t="s">
        <v>15202</v>
      </c>
      <c r="E13036" s="2" t="s">
        <v>15202</v>
      </c>
      <c r="F13036" s="2" t="s">
        <v>21742</v>
      </c>
      <c r="G13036" s="2" t="s">
        <v>27</v>
      </c>
      <c r="H13036" s="3">
        <v>42704</v>
      </c>
      <c r="I13036" s="2" t="s">
        <v>19</v>
      </c>
      <c r="J13036" s="2" t="s">
        <v>21743</v>
      </c>
      <c r="K13036" s="8" t="s">
        <v>29</v>
      </c>
      <c r="L13036" s="2" t="s">
        <v>21744</v>
      </c>
      <c r="M13036" s="3" t="s">
        <v>21745</v>
      </c>
      <c r="N13036" s="11" t="str">
        <f t="shared" si="206"/>
        <v>Avis HAS en ligne</v>
      </c>
    </row>
    <row r="13037" spans="1:14" x14ac:dyDescent="0.2">
      <c r="A13037" s="1" t="s">
        <v>21749</v>
      </c>
      <c r="B13037" s="1">
        <v>3400930075043</v>
      </c>
      <c r="C13037" s="2" t="s">
        <v>15201</v>
      </c>
      <c r="D13037" s="2" t="s">
        <v>15202</v>
      </c>
      <c r="E13037" s="2" t="s">
        <v>15202</v>
      </c>
      <c r="F13037" s="2" t="s">
        <v>21742</v>
      </c>
      <c r="G13037" s="2" t="s">
        <v>27</v>
      </c>
      <c r="H13037" s="3">
        <v>42704</v>
      </c>
      <c r="I13037" s="2" t="s">
        <v>19</v>
      </c>
      <c r="J13037" s="2" t="s">
        <v>21743</v>
      </c>
      <c r="K13037" s="8" t="s">
        <v>29</v>
      </c>
      <c r="L13037" s="2" t="s">
        <v>21744</v>
      </c>
      <c r="M13037" s="3" t="s">
        <v>21745</v>
      </c>
      <c r="N13037" s="11" t="str">
        <f t="shared" si="206"/>
        <v>Avis HAS en ligne</v>
      </c>
    </row>
    <row r="13038" spans="1:14" x14ac:dyDescent="0.2">
      <c r="A13038" s="1" t="s">
        <v>21750</v>
      </c>
      <c r="B13038" s="1">
        <v>3400930075067</v>
      </c>
      <c r="C13038" s="2" t="s">
        <v>15201</v>
      </c>
      <c r="D13038" s="2" t="s">
        <v>15202</v>
      </c>
      <c r="E13038" s="2" t="s">
        <v>15202</v>
      </c>
      <c r="F13038" s="2" t="s">
        <v>21742</v>
      </c>
      <c r="G13038" s="2" t="s">
        <v>27</v>
      </c>
      <c r="H13038" s="3">
        <v>42704</v>
      </c>
      <c r="I13038" s="2" t="s">
        <v>19</v>
      </c>
      <c r="J13038" s="2" t="s">
        <v>21743</v>
      </c>
      <c r="K13038" s="8" t="s">
        <v>29</v>
      </c>
      <c r="L13038" s="2" t="s">
        <v>21744</v>
      </c>
      <c r="M13038" s="3" t="s">
        <v>21745</v>
      </c>
      <c r="N13038" s="11" t="str">
        <f t="shared" si="206"/>
        <v>Avis HAS en ligne</v>
      </c>
    </row>
    <row r="13039" spans="1:14" x14ac:dyDescent="0.2">
      <c r="A13039" s="1" t="s">
        <v>21751</v>
      </c>
      <c r="B13039" s="1">
        <v>3400930075074</v>
      </c>
      <c r="C13039" s="2" t="s">
        <v>15201</v>
      </c>
      <c r="D13039" s="2" t="s">
        <v>15202</v>
      </c>
      <c r="E13039" s="2" t="s">
        <v>15202</v>
      </c>
      <c r="F13039" s="2" t="s">
        <v>21742</v>
      </c>
      <c r="G13039" s="2" t="s">
        <v>27</v>
      </c>
      <c r="H13039" s="3">
        <v>42704</v>
      </c>
      <c r="I13039" s="2" t="s">
        <v>19</v>
      </c>
      <c r="J13039" s="2" t="s">
        <v>21743</v>
      </c>
      <c r="K13039" s="8" t="s">
        <v>29</v>
      </c>
      <c r="L13039" s="2" t="s">
        <v>21744</v>
      </c>
      <c r="M13039" s="3" t="s">
        <v>21745</v>
      </c>
      <c r="N13039" s="11" t="str">
        <f t="shared" si="206"/>
        <v>Avis HAS en ligne</v>
      </c>
    </row>
    <row r="13040" spans="1:14" x14ac:dyDescent="0.2">
      <c r="A13040" s="1" t="s">
        <v>21752</v>
      </c>
      <c r="B13040" s="1">
        <v>3400930075081</v>
      </c>
      <c r="C13040" s="2" t="s">
        <v>15201</v>
      </c>
      <c r="D13040" s="2" t="s">
        <v>15202</v>
      </c>
      <c r="E13040" s="2" t="s">
        <v>15202</v>
      </c>
      <c r="F13040" s="2" t="s">
        <v>21742</v>
      </c>
      <c r="G13040" s="2" t="s">
        <v>27</v>
      </c>
      <c r="H13040" s="3">
        <v>42704</v>
      </c>
      <c r="I13040" s="2" t="s">
        <v>19</v>
      </c>
      <c r="J13040" s="2" t="s">
        <v>21743</v>
      </c>
      <c r="K13040" s="8" t="s">
        <v>29</v>
      </c>
      <c r="L13040" s="2" t="s">
        <v>21744</v>
      </c>
      <c r="M13040" s="3" t="s">
        <v>21745</v>
      </c>
      <c r="N13040" s="11" t="str">
        <f t="shared" si="206"/>
        <v>Avis HAS en ligne</v>
      </c>
    </row>
    <row r="13041" spans="1:14" x14ac:dyDescent="0.2">
      <c r="A13041" s="1" t="s">
        <v>21753</v>
      </c>
      <c r="B13041" s="1">
        <v>3400930179543</v>
      </c>
      <c r="C13041" s="2" t="s">
        <v>13370</v>
      </c>
      <c r="D13041" s="2" t="s">
        <v>13371</v>
      </c>
      <c r="E13041" s="2" t="s">
        <v>13371</v>
      </c>
      <c r="F13041" s="2" t="s">
        <v>21754</v>
      </c>
      <c r="G13041" s="2" t="s">
        <v>27</v>
      </c>
      <c r="H13041" s="3">
        <v>43656</v>
      </c>
      <c r="I13041" s="2" t="s">
        <v>50</v>
      </c>
      <c r="J13041" s="2" t="s">
        <v>21755</v>
      </c>
      <c r="K13041" s="8" t="s">
        <v>29</v>
      </c>
      <c r="L13041" s="2" t="s">
        <v>21756</v>
      </c>
      <c r="M13041" s="3" t="s">
        <v>21757</v>
      </c>
      <c r="N13041" s="11" t="str">
        <f t="shared" si="206"/>
        <v>Avis HAS en ligne</v>
      </c>
    </row>
    <row r="13042" spans="1:14" x14ac:dyDescent="0.2">
      <c r="A13042" s="1" t="s">
        <v>21753</v>
      </c>
      <c r="B13042" s="1">
        <v>3400930179543</v>
      </c>
      <c r="C13042" s="2" t="s">
        <v>13370</v>
      </c>
      <c r="D13042" s="2" t="s">
        <v>13371</v>
      </c>
      <c r="E13042" s="2" t="s">
        <v>13371</v>
      </c>
      <c r="F13042" s="2" t="s">
        <v>21754</v>
      </c>
      <c r="G13042" s="2" t="s">
        <v>27</v>
      </c>
      <c r="H13042" s="3">
        <v>43656</v>
      </c>
      <c r="I13042" s="2" t="s">
        <v>19</v>
      </c>
      <c r="J13042" s="2" t="s">
        <v>21758</v>
      </c>
      <c r="K13042" s="8" t="s">
        <v>29</v>
      </c>
      <c r="L13042" s="2" t="s">
        <v>21756</v>
      </c>
      <c r="M13042" s="3" t="s">
        <v>21757</v>
      </c>
      <c r="N13042" s="11" t="str">
        <f t="shared" si="206"/>
        <v>Avis HAS en ligne</v>
      </c>
    </row>
    <row r="13043" spans="1:14" x14ac:dyDescent="0.2">
      <c r="A13043" s="1" t="s">
        <v>21753</v>
      </c>
      <c r="B13043" s="1">
        <v>3400930179543</v>
      </c>
      <c r="C13043" s="2" t="s">
        <v>13370</v>
      </c>
      <c r="D13043" s="2" t="s">
        <v>13371</v>
      </c>
      <c r="E13043" s="2" t="s">
        <v>13371</v>
      </c>
      <c r="F13043" s="2" t="s">
        <v>21754</v>
      </c>
      <c r="G13043" s="2" t="s">
        <v>27</v>
      </c>
      <c r="H13043" s="3">
        <v>43656</v>
      </c>
      <c r="I13043" s="2" t="s">
        <v>137</v>
      </c>
      <c r="J13043" s="2" t="s">
        <v>21759</v>
      </c>
      <c r="K13043" s="8" t="s">
        <v>29</v>
      </c>
      <c r="L13043" s="2" t="s">
        <v>21756</v>
      </c>
      <c r="M13043" s="3" t="s">
        <v>21757</v>
      </c>
      <c r="N13043" s="11" t="str">
        <f t="shared" si="206"/>
        <v>Avis HAS en ligne</v>
      </c>
    </row>
    <row r="13044" spans="1:14" x14ac:dyDescent="0.2">
      <c r="A13044" s="1" t="s">
        <v>21753</v>
      </c>
      <c r="B13044" s="1">
        <v>3400930179567</v>
      </c>
      <c r="C13044" s="2" t="s">
        <v>13370</v>
      </c>
      <c r="D13044" s="2" t="s">
        <v>13371</v>
      </c>
      <c r="E13044" s="2" t="s">
        <v>13371</v>
      </c>
      <c r="F13044" s="2" t="s">
        <v>21754</v>
      </c>
      <c r="G13044" s="2" t="s">
        <v>27</v>
      </c>
      <c r="H13044" s="3">
        <v>43656</v>
      </c>
      <c r="I13044" s="2" t="s">
        <v>50</v>
      </c>
      <c r="J13044" s="2" t="s">
        <v>21755</v>
      </c>
      <c r="K13044" s="8" t="s">
        <v>29</v>
      </c>
      <c r="L13044" s="2" t="s">
        <v>21756</v>
      </c>
      <c r="M13044" s="3" t="s">
        <v>21757</v>
      </c>
      <c r="N13044" s="11" t="str">
        <f t="shared" si="206"/>
        <v>Avis HAS en ligne</v>
      </c>
    </row>
    <row r="13045" spans="1:14" x14ac:dyDescent="0.2">
      <c r="A13045" s="1" t="s">
        <v>21753</v>
      </c>
      <c r="B13045" s="1">
        <v>3400930179567</v>
      </c>
      <c r="C13045" s="2" t="s">
        <v>13370</v>
      </c>
      <c r="D13045" s="2" t="s">
        <v>13371</v>
      </c>
      <c r="E13045" s="2" t="s">
        <v>13371</v>
      </c>
      <c r="F13045" s="2" t="s">
        <v>21754</v>
      </c>
      <c r="G13045" s="2" t="s">
        <v>27</v>
      </c>
      <c r="H13045" s="3">
        <v>43656</v>
      </c>
      <c r="I13045" s="2" t="s">
        <v>19</v>
      </c>
      <c r="J13045" s="2" t="s">
        <v>21758</v>
      </c>
      <c r="K13045" s="8" t="s">
        <v>29</v>
      </c>
      <c r="L13045" s="2" t="s">
        <v>21756</v>
      </c>
      <c r="M13045" s="3" t="s">
        <v>21757</v>
      </c>
      <c r="N13045" s="11" t="str">
        <f t="shared" si="206"/>
        <v>Avis HAS en ligne</v>
      </c>
    </row>
    <row r="13046" spans="1:14" x14ac:dyDescent="0.2">
      <c r="A13046" s="1" t="s">
        <v>21753</v>
      </c>
      <c r="B13046" s="1">
        <v>3400930179567</v>
      </c>
      <c r="C13046" s="2" t="s">
        <v>13370</v>
      </c>
      <c r="D13046" s="2" t="s">
        <v>13371</v>
      </c>
      <c r="E13046" s="2" t="s">
        <v>13371</v>
      </c>
      <c r="F13046" s="2" t="s">
        <v>21754</v>
      </c>
      <c r="G13046" s="2" t="s">
        <v>27</v>
      </c>
      <c r="H13046" s="3">
        <v>43656</v>
      </c>
      <c r="I13046" s="2" t="s">
        <v>137</v>
      </c>
      <c r="J13046" s="2" t="s">
        <v>21759</v>
      </c>
      <c r="K13046" s="8" t="s">
        <v>29</v>
      </c>
      <c r="L13046" s="2" t="s">
        <v>21756</v>
      </c>
      <c r="M13046" s="3" t="s">
        <v>21757</v>
      </c>
      <c r="N13046" s="11" t="str">
        <f t="shared" si="206"/>
        <v>Avis HAS en ligne</v>
      </c>
    </row>
    <row r="13047" spans="1:14" x14ac:dyDescent="0.2">
      <c r="A13047" s="1" t="s">
        <v>21753</v>
      </c>
      <c r="B13047" s="1">
        <v>3400930179581</v>
      </c>
      <c r="C13047" s="2" t="s">
        <v>13370</v>
      </c>
      <c r="D13047" s="2" t="s">
        <v>13371</v>
      </c>
      <c r="E13047" s="2" t="s">
        <v>13371</v>
      </c>
      <c r="F13047" s="2" t="s">
        <v>21754</v>
      </c>
      <c r="G13047" s="2" t="s">
        <v>27</v>
      </c>
      <c r="H13047" s="3">
        <v>43656</v>
      </c>
      <c r="I13047" s="2" t="s">
        <v>50</v>
      </c>
      <c r="J13047" s="2" t="s">
        <v>21755</v>
      </c>
      <c r="K13047" s="8" t="s">
        <v>29</v>
      </c>
      <c r="L13047" s="2" t="s">
        <v>21756</v>
      </c>
      <c r="M13047" s="3" t="s">
        <v>21757</v>
      </c>
      <c r="N13047" s="11" t="str">
        <f t="shared" si="206"/>
        <v>Avis HAS en ligne</v>
      </c>
    </row>
    <row r="13048" spans="1:14" x14ac:dyDescent="0.2">
      <c r="A13048" s="1" t="s">
        <v>21753</v>
      </c>
      <c r="B13048" s="1">
        <v>3400930179581</v>
      </c>
      <c r="C13048" s="2" t="s">
        <v>13370</v>
      </c>
      <c r="D13048" s="2" t="s">
        <v>13371</v>
      </c>
      <c r="E13048" s="2" t="s">
        <v>13371</v>
      </c>
      <c r="F13048" s="2" t="s">
        <v>21754</v>
      </c>
      <c r="G13048" s="2" t="s">
        <v>27</v>
      </c>
      <c r="H13048" s="3">
        <v>43656</v>
      </c>
      <c r="I13048" s="2" t="s">
        <v>19</v>
      </c>
      <c r="J13048" s="2" t="s">
        <v>21758</v>
      </c>
      <c r="K13048" s="8" t="s">
        <v>29</v>
      </c>
      <c r="L13048" s="2" t="s">
        <v>21756</v>
      </c>
      <c r="M13048" s="3" t="s">
        <v>21757</v>
      </c>
      <c r="N13048" s="11" t="str">
        <f t="shared" si="206"/>
        <v>Avis HAS en ligne</v>
      </c>
    </row>
    <row r="13049" spans="1:14" x14ac:dyDescent="0.2">
      <c r="A13049" s="1" t="s">
        <v>21753</v>
      </c>
      <c r="B13049" s="1">
        <v>3400930179581</v>
      </c>
      <c r="C13049" s="2" t="s">
        <v>13370</v>
      </c>
      <c r="D13049" s="2" t="s">
        <v>13371</v>
      </c>
      <c r="E13049" s="2" t="s">
        <v>13371</v>
      </c>
      <c r="F13049" s="2" t="s">
        <v>21754</v>
      </c>
      <c r="G13049" s="2" t="s">
        <v>27</v>
      </c>
      <c r="H13049" s="3">
        <v>43656</v>
      </c>
      <c r="I13049" s="2" t="s">
        <v>137</v>
      </c>
      <c r="J13049" s="2" t="s">
        <v>21759</v>
      </c>
      <c r="K13049" s="8" t="s">
        <v>29</v>
      </c>
      <c r="L13049" s="2" t="s">
        <v>21756</v>
      </c>
      <c r="M13049" s="3" t="s">
        <v>21757</v>
      </c>
      <c r="N13049" s="11" t="str">
        <f t="shared" si="206"/>
        <v>Avis HAS en ligne</v>
      </c>
    </row>
    <row r="13050" spans="1:14" x14ac:dyDescent="0.2">
      <c r="A13050" s="1" t="s">
        <v>21760</v>
      </c>
      <c r="B13050" s="1">
        <v>3400936396715</v>
      </c>
      <c r="C13050" s="2" t="s">
        <v>13370</v>
      </c>
      <c r="D13050" s="2" t="s">
        <v>13371</v>
      </c>
      <c r="E13050" s="2" t="s">
        <v>13371</v>
      </c>
      <c r="F13050" s="2" t="s">
        <v>21761</v>
      </c>
      <c r="G13050" s="2" t="s">
        <v>27</v>
      </c>
      <c r="H13050" s="3">
        <v>40954</v>
      </c>
      <c r="I13050" s="2"/>
      <c r="J13050" s="2"/>
      <c r="K13050" s="8" t="s">
        <v>29</v>
      </c>
      <c r="L13050" s="2" t="s">
        <v>1087</v>
      </c>
      <c r="M13050" s="3" t="s">
        <v>56</v>
      </c>
      <c r="N13050" s="11" t="s">
        <v>56</v>
      </c>
    </row>
    <row r="13051" spans="1:14" x14ac:dyDescent="0.2">
      <c r="A13051" s="1" t="s">
        <v>21760</v>
      </c>
      <c r="B13051" s="1">
        <v>3400936396715</v>
      </c>
      <c r="C13051" s="2" t="s">
        <v>13370</v>
      </c>
      <c r="D13051" s="2" t="s">
        <v>13371</v>
      </c>
      <c r="E13051" s="2" t="s">
        <v>13371</v>
      </c>
      <c r="F13051" s="2" t="s">
        <v>21762</v>
      </c>
      <c r="G13051" s="2" t="s">
        <v>18</v>
      </c>
      <c r="H13051" s="3">
        <v>42340</v>
      </c>
      <c r="I13051" s="2" t="s">
        <v>50</v>
      </c>
      <c r="J13051" s="2" t="s">
        <v>21763</v>
      </c>
      <c r="K13051" s="8"/>
      <c r="L13051" s="2"/>
      <c r="M13051" s="3" t="s">
        <v>21764</v>
      </c>
      <c r="N13051" s="11" t="str">
        <f t="shared" si="206"/>
        <v>Avis HAS en ligne</v>
      </c>
    </row>
    <row r="13052" spans="1:14" x14ac:dyDescent="0.2">
      <c r="A13052" s="1" t="s">
        <v>21760</v>
      </c>
      <c r="B13052" s="1">
        <v>3400936396715</v>
      </c>
      <c r="C13052" s="2" t="s">
        <v>13370</v>
      </c>
      <c r="D13052" s="2" t="s">
        <v>13371</v>
      </c>
      <c r="E13052" s="2" t="s">
        <v>13371</v>
      </c>
      <c r="F13052" s="2" t="s">
        <v>21762</v>
      </c>
      <c r="G13052" s="2" t="s">
        <v>18</v>
      </c>
      <c r="H13052" s="3">
        <v>42340</v>
      </c>
      <c r="I13052" s="2" t="s">
        <v>19</v>
      </c>
      <c r="J13052" s="2" t="s">
        <v>21765</v>
      </c>
      <c r="K13052" s="8"/>
      <c r="L13052" s="2"/>
      <c r="M13052" s="3" t="s">
        <v>21764</v>
      </c>
      <c r="N13052" s="11" t="str">
        <f t="shared" si="206"/>
        <v>Avis HAS en ligne</v>
      </c>
    </row>
    <row r="13053" spans="1:14" x14ac:dyDescent="0.2">
      <c r="A13053" s="1" t="s">
        <v>21760</v>
      </c>
      <c r="B13053" s="1">
        <v>3400936396715</v>
      </c>
      <c r="C13053" s="2" t="s">
        <v>13370</v>
      </c>
      <c r="D13053" s="2" t="s">
        <v>13371</v>
      </c>
      <c r="E13053" s="2" t="s">
        <v>13371</v>
      </c>
      <c r="F13053" s="2" t="s">
        <v>21762</v>
      </c>
      <c r="G13053" s="2" t="s">
        <v>18</v>
      </c>
      <c r="H13053" s="3">
        <v>42340</v>
      </c>
      <c r="I13053" s="2" t="s">
        <v>137</v>
      </c>
      <c r="J13053" s="2" t="s">
        <v>21766</v>
      </c>
      <c r="K13053" s="8"/>
      <c r="L13053" s="2"/>
      <c r="M13053" s="3" t="s">
        <v>21764</v>
      </c>
      <c r="N13053" s="11" t="str">
        <f t="shared" si="206"/>
        <v>Avis HAS en ligne</v>
      </c>
    </row>
    <row r="13054" spans="1:14" x14ac:dyDescent="0.2">
      <c r="A13054" s="1" t="s">
        <v>21760</v>
      </c>
      <c r="B13054" s="1">
        <v>3400936396715</v>
      </c>
      <c r="C13054" s="2" t="s">
        <v>13370</v>
      </c>
      <c r="D13054" s="2" t="s">
        <v>13371</v>
      </c>
      <c r="E13054" s="2" t="s">
        <v>13371</v>
      </c>
      <c r="F13054" s="2" t="s">
        <v>21767</v>
      </c>
      <c r="G13054" s="2" t="s">
        <v>432</v>
      </c>
      <c r="H13054" s="3">
        <v>43726</v>
      </c>
      <c r="I13054" s="2" t="s">
        <v>137</v>
      </c>
      <c r="J13054" s="2" t="s">
        <v>13378</v>
      </c>
      <c r="K13054" s="8"/>
      <c r="L13054" s="2"/>
      <c r="M13054" s="3" t="s">
        <v>21768</v>
      </c>
      <c r="N13054" s="11" t="str">
        <f t="shared" si="206"/>
        <v>Avis HAS en ligne</v>
      </c>
    </row>
    <row r="13055" spans="1:14" x14ac:dyDescent="0.2">
      <c r="A13055" s="1" t="s">
        <v>21769</v>
      </c>
      <c r="B13055" s="1">
        <v>3400936396883</v>
      </c>
      <c r="C13055" s="2" t="s">
        <v>13370</v>
      </c>
      <c r="D13055" s="2" t="s">
        <v>13371</v>
      </c>
      <c r="E13055" s="2" t="s">
        <v>13371</v>
      </c>
      <c r="F13055" s="2" t="s">
        <v>21761</v>
      </c>
      <c r="G13055" s="2" t="s">
        <v>27</v>
      </c>
      <c r="H13055" s="3">
        <v>40954</v>
      </c>
      <c r="I13055" s="2"/>
      <c r="J13055" s="2"/>
      <c r="K13055" s="8" t="s">
        <v>29</v>
      </c>
      <c r="L13055" s="2" t="s">
        <v>1087</v>
      </c>
      <c r="M13055" s="3" t="s">
        <v>56</v>
      </c>
      <c r="N13055" s="11" t="s">
        <v>56</v>
      </c>
    </row>
    <row r="13056" spans="1:14" x14ac:dyDescent="0.2">
      <c r="A13056" s="1" t="s">
        <v>21769</v>
      </c>
      <c r="B13056" s="1">
        <v>3400936396883</v>
      </c>
      <c r="C13056" s="2" t="s">
        <v>13370</v>
      </c>
      <c r="D13056" s="2" t="s">
        <v>13371</v>
      </c>
      <c r="E13056" s="2" t="s">
        <v>13371</v>
      </c>
      <c r="F13056" s="2" t="s">
        <v>21762</v>
      </c>
      <c r="G13056" s="2" t="s">
        <v>18</v>
      </c>
      <c r="H13056" s="3">
        <v>42340</v>
      </c>
      <c r="I13056" s="2" t="s">
        <v>50</v>
      </c>
      <c r="J13056" s="2" t="s">
        <v>21763</v>
      </c>
      <c r="K13056" s="8"/>
      <c r="L13056" s="2"/>
      <c r="M13056" s="3" t="s">
        <v>21764</v>
      </c>
      <c r="N13056" s="11" t="str">
        <f t="shared" si="206"/>
        <v>Avis HAS en ligne</v>
      </c>
    </row>
    <row r="13057" spans="1:14" x14ac:dyDescent="0.2">
      <c r="A13057" s="1" t="s">
        <v>21769</v>
      </c>
      <c r="B13057" s="1">
        <v>3400936396883</v>
      </c>
      <c r="C13057" s="2" t="s">
        <v>13370</v>
      </c>
      <c r="D13057" s="2" t="s">
        <v>13371</v>
      </c>
      <c r="E13057" s="2" t="s">
        <v>13371</v>
      </c>
      <c r="F13057" s="2" t="s">
        <v>21762</v>
      </c>
      <c r="G13057" s="2" t="s">
        <v>18</v>
      </c>
      <c r="H13057" s="3">
        <v>42340</v>
      </c>
      <c r="I13057" s="2" t="s">
        <v>19</v>
      </c>
      <c r="J13057" s="2" t="s">
        <v>21765</v>
      </c>
      <c r="K13057" s="8"/>
      <c r="L13057" s="2"/>
      <c r="M13057" s="3" t="s">
        <v>21764</v>
      </c>
      <c r="N13057" s="11" t="str">
        <f t="shared" si="206"/>
        <v>Avis HAS en ligne</v>
      </c>
    </row>
    <row r="13058" spans="1:14" x14ac:dyDescent="0.2">
      <c r="A13058" s="1" t="s">
        <v>21769</v>
      </c>
      <c r="B13058" s="1">
        <v>3400936396883</v>
      </c>
      <c r="C13058" s="2" t="s">
        <v>13370</v>
      </c>
      <c r="D13058" s="2" t="s">
        <v>13371</v>
      </c>
      <c r="E13058" s="2" t="s">
        <v>13371</v>
      </c>
      <c r="F13058" s="2" t="s">
        <v>21762</v>
      </c>
      <c r="G13058" s="2" t="s">
        <v>18</v>
      </c>
      <c r="H13058" s="3">
        <v>42340</v>
      </c>
      <c r="I13058" s="2" t="s">
        <v>137</v>
      </c>
      <c r="J13058" s="2" t="s">
        <v>21766</v>
      </c>
      <c r="K13058" s="8"/>
      <c r="L13058" s="2"/>
      <c r="M13058" s="3" t="s">
        <v>21764</v>
      </c>
      <c r="N13058" s="11" t="str">
        <f t="shared" si="206"/>
        <v>Avis HAS en ligne</v>
      </c>
    </row>
    <row r="13059" spans="1:14" x14ac:dyDescent="0.2">
      <c r="A13059" s="1" t="s">
        <v>21769</v>
      </c>
      <c r="B13059" s="1">
        <v>3400936396883</v>
      </c>
      <c r="C13059" s="2" t="s">
        <v>13370</v>
      </c>
      <c r="D13059" s="2" t="s">
        <v>13371</v>
      </c>
      <c r="E13059" s="2" t="s">
        <v>13371</v>
      </c>
      <c r="F13059" s="2" t="s">
        <v>21767</v>
      </c>
      <c r="G13059" s="2" t="s">
        <v>432</v>
      </c>
      <c r="H13059" s="3">
        <v>43726</v>
      </c>
      <c r="I13059" s="2" t="s">
        <v>137</v>
      </c>
      <c r="J13059" s="2" t="s">
        <v>13378</v>
      </c>
      <c r="K13059" s="8"/>
      <c r="L13059" s="2"/>
      <c r="M13059" s="3" t="s">
        <v>21768</v>
      </c>
      <c r="N13059" s="11" t="str">
        <f t="shared" ref="N13059:N13121" si="207">HYPERLINK(M13059,"Avis HAS en ligne")</f>
        <v>Avis HAS en ligne</v>
      </c>
    </row>
    <row r="13060" spans="1:14" x14ac:dyDescent="0.2">
      <c r="A13060" s="1" t="s">
        <v>21770</v>
      </c>
      <c r="B13060" s="1">
        <v>3400936396944</v>
      </c>
      <c r="C13060" s="2" t="s">
        <v>13370</v>
      </c>
      <c r="D13060" s="2" t="s">
        <v>13371</v>
      </c>
      <c r="E13060" s="2" t="s">
        <v>13371</v>
      </c>
      <c r="F13060" s="2" t="s">
        <v>21771</v>
      </c>
      <c r="G13060" s="2" t="s">
        <v>27</v>
      </c>
      <c r="H13060" s="3">
        <v>40380</v>
      </c>
      <c r="I13060" s="2"/>
      <c r="J13060" s="2"/>
      <c r="K13060" s="8" t="s">
        <v>29</v>
      </c>
      <c r="L13060" s="2" t="s">
        <v>322</v>
      </c>
      <c r="M13060" s="3" t="s">
        <v>56</v>
      </c>
      <c r="N13060" s="11" t="s">
        <v>56</v>
      </c>
    </row>
    <row r="13061" spans="1:14" x14ac:dyDescent="0.2">
      <c r="A13061" s="1" t="s">
        <v>21770</v>
      </c>
      <c r="B13061" s="1">
        <v>3400936396944</v>
      </c>
      <c r="C13061" s="2" t="s">
        <v>13370</v>
      </c>
      <c r="D13061" s="2" t="s">
        <v>13371</v>
      </c>
      <c r="E13061" s="2" t="s">
        <v>13371</v>
      </c>
      <c r="F13061" s="2" t="s">
        <v>21762</v>
      </c>
      <c r="G13061" s="2" t="s">
        <v>18</v>
      </c>
      <c r="H13061" s="3">
        <v>42340</v>
      </c>
      <c r="I13061" s="2" t="s">
        <v>50</v>
      </c>
      <c r="J13061" s="2" t="s">
        <v>21763</v>
      </c>
      <c r="K13061" s="8"/>
      <c r="L13061" s="2"/>
      <c r="M13061" s="3" t="s">
        <v>21764</v>
      </c>
      <c r="N13061" s="11" t="str">
        <f t="shared" si="207"/>
        <v>Avis HAS en ligne</v>
      </c>
    </row>
    <row r="13062" spans="1:14" x14ac:dyDescent="0.2">
      <c r="A13062" s="1" t="s">
        <v>21770</v>
      </c>
      <c r="B13062" s="1">
        <v>3400936396944</v>
      </c>
      <c r="C13062" s="2" t="s">
        <v>13370</v>
      </c>
      <c r="D13062" s="2" t="s">
        <v>13371</v>
      </c>
      <c r="E13062" s="2" t="s">
        <v>13371</v>
      </c>
      <c r="F13062" s="2" t="s">
        <v>21762</v>
      </c>
      <c r="G13062" s="2" t="s">
        <v>18</v>
      </c>
      <c r="H13062" s="3">
        <v>42340</v>
      </c>
      <c r="I13062" s="2" t="s">
        <v>19</v>
      </c>
      <c r="J13062" s="2" t="s">
        <v>21765</v>
      </c>
      <c r="K13062" s="8"/>
      <c r="L13062" s="2"/>
      <c r="M13062" s="3" t="s">
        <v>21764</v>
      </c>
      <c r="N13062" s="11" t="str">
        <f t="shared" si="207"/>
        <v>Avis HAS en ligne</v>
      </c>
    </row>
    <row r="13063" spans="1:14" x14ac:dyDescent="0.2">
      <c r="A13063" s="1" t="s">
        <v>21770</v>
      </c>
      <c r="B13063" s="1">
        <v>3400936396944</v>
      </c>
      <c r="C13063" s="2" t="s">
        <v>13370</v>
      </c>
      <c r="D13063" s="2" t="s">
        <v>13371</v>
      </c>
      <c r="E13063" s="2" t="s">
        <v>13371</v>
      </c>
      <c r="F13063" s="2" t="s">
        <v>21762</v>
      </c>
      <c r="G13063" s="2" t="s">
        <v>18</v>
      </c>
      <c r="H13063" s="3">
        <v>42340</v>
      </c>
      <c r="I13063" s="2" t="s">
        <v>137</v>
      </c>
      <c r="J13063" s="2" t="s">
        <v>21766</v>
      </c>
      <c r="K13063" s="8"/>
      <c r="L13063" s="2"/>
      <c r="M13063" s="3" t="s">
        <v>21764</v>
      </c>
      <c r="N13063" s="11" t="str">
        <f t="shared" si="207"/>
        <v>Avis HAS en ligne</v>
      </c>
    </row>
    <row r="13064" spans="1:14" x14ac:dyDescent="0.2">
      <c r="A13064" s="1" t="s">
        <v>21770</v>
      </c>
      <c r="B13064" s="1">
        <v>3400936396944</v>
      </c>
      <c r="C13064" s="2" t="s">
        <v>13370</v>
      </c>
      <c r="D13064" s="2" t="s">
        <v>13371</v>
      </c>
      <c r="E13064" s="2" t="s">
        <v>13371</v>
      </c>
      <c r="F13064" s="2" t="s">
        <v>21767</v>
      </c>
      <c r="G13064" s="2" t="s">
        <v>432</v>
      </c>
      <c r="H13064" s="3">
        <v>43726</v>
      </c>
      <c r="I13064" s="2" t="s">
        <v>137</v>
      </c>
      <c r="J13064" s="2" t="s">
        <v>13378</v>
      </c>
      <c r="K13064" s="8"/>
      <c r="L13064" s="2"/>
      <c r="M13064" s="3" t="s">
        <v>21768</v>
      </c>
      <c r="N13064" s="11" t="str">
        <f t="shared" si="207"/>
        <v>Avis HAS en ligne</v>
      </c>
    </row>
    <row r="13065" spans="1:14" x14ac:dyDescent="0.2">
      <c r="A13065" s="1" t="s">
        <v>21772</v>
      </c>
      <c r="B13065" s="1">
        <v>3400935308627</v>
      </c>
      <c r="C13065" s="2" t="s">
        <v>13370</v>
      </c>
      <c r="D13065" s="2" t="s">
        <v>13371</v>
      </c>
      <c r="E13065" s="2" t="s">
        <v>13371</v>
      </c>
      <c r="F13065" s="2" t="s">
        <v>21762</v>
      </c>
      <c r="G13065" s="2" t="s">
        <v>18</v>
      </c>
      <c r="H13065" s="3">
        <v>42340</v>
      </c>
      <c r="I13065" s="2" t="s">
        <v>50</v>
      </c>
      <c r="J13065" s="2" t="s">
        <v>21763</v>
      </c>
      <c r="K13065" s="8"/>
      <c r="L13065" s="2"/>
      <c r="M13065" s="3" t="s">
        <v>21764</v>
      </c>
      <c r="N13065" s="11" t="str">
        <f t="shared" si="207"/>
        <v>Avis HAS en ligne</v>
      </c>
    </row>
    <row r="13066" spans="1:14" x14ac:dyDescent="0.2">
      <c r="A13066" s="1" t="s">
        <v>21772</v>
      </c>
      <c r="B13066" s="1">
        <v>3400935308627</v>
      </c>
      <c r="C13066" s="2" t="s">
        <v>13370</v>
      </c>
      <c r="D13066" s="2" t="s">
        <v>13371</v>
      </c>
      <c r="E13066" s="2" t="s">
        <v>13371</v>
      </c>
      <c r="F13066" s="2" t="s">
        <v>21762</v>
      </c>
      <c r="G13066" s="2" t="s">
        <v>18</v>
      </c>
      <c r="H13066" s="3">
        <v>42340</v>
      </c>
      <c r="I13066" s="2" t="s">
        <v>19</v>
      </c>
      <c r="J13066" s="2" t="s">
        <v>21765</v>
      </c>
      <c r="K13066" s="8"/>
      <c r="L13066" s="2"/>
      <c r="M13066" s="3" t="s">
        <v>21764</v>
      </c>
      <c r="N13066" s="11" t="str">
        <f t="shared" si="207"/>
        <v>Avis HAS en ligne</v>
      </c>
    </row>
    <row r="13067" spans="1:14" x14ac:dyDescent="0.2">
      <c r="A13067" s="1" t="s">
        <v>21772</v>
      </c>
      <c r="B13067" s="1">
        <v>3400935308627</v>
      </c>
      <c r="C13067" s="2" t="s">
        <v>13370</v>
      </c>
      <c r="D13067" s="2" t="s">
        <v>13371</v>
      </c>
      <c r="E13067" s="2" t="s">
        <v>13371</v>
      </c>
      <c r="F13067" s="2" t="s">
        <v>21762</v>
      </c>
      <c r="G13067" s="2" t="s">
        <v>18</v>
      </c>
      <c r="H13067" s="3">
        <v>42340</v>
      </c>
      <c r="I13067" s="2" t="s">
        <v>137</v>
      </c>
      <c r="J13067" s="2" t="s">
        <v>21766</v>
      </c>
      <c r="K13067" s="8"/>
      <c r="L13067" s="2"/>
      <c r="M13067" s="3" t="s">
        <v>21764</v>
      </c>
      <c r="N13067" s="11" t="str">
        <f t="shared" si="207"/>
        <v>Avis HAS en ligne</v>
      </c>
    </row>
    <row r="13068" spans="1:14" x14ac:dyDescent="0.2">
      <c r="A13068" s="1" t="s">
        <v>21772</v>
      </c>
      <c r="B13068" s="1">
        <v>3400935308627</v>
      </c>
      <c r="C13068" s="2" t="s">
        <v>13370</v>
      </c>
      <c r="D13068" s="2" t="s">
        <v>13371</v>
      </c>
      <c r="E13068" s="2" t="s">
        <v>13371</v>
      </c>
      <c r="F13068" s="2" t="s">
        <v>21767</v>
      </c>
      <c r="G13068" s="2" t="s">
        <v>432</v>
      </c>
      <c r="H13068" s="3">
        <v>43726</v>
      </c>
      <c r="I13068" s="2" t="s">
        <v>137</v>
      </c>
      <c r="J13068" s="2" t="s">
        <v>13378</v>
      </c>
      <c r="K13068" s="8"/>
      <c r="L13068" s="2"/>
      <c r="M13068" s="3" t="s">
        <v>21768</v>
      </c>
      <c r="N13068" s="11" t="str">
        <f t="shared" si="207"/>
        <v>Avis HAS en ligne</v>
      </c>
    </row>
    <row r="13069" spans="1:14" x14ac:dyDescent="0.2">
      <c r="A13069" s="1" t="s">
        <v>21773</v>
      </c>
      <c r="B13069" s="1">
        <v>3400935308627</v>
      </c>
      <c r="C13069" s="2" t="s">
        <v>13370</v>
      </c>
      <c r="D13069" s="2" t="s">
        <v>13371</v>
      </c>
      <c r="E13069" s="2" t="s">
        <v>13371</v>
      </c>
      <c r="F13069" s="2" t="s">
        <v>21774</v>
      </c>
      <c r="G13069" s="2" t="s">
        <v>220</v>
      </c>
      <c r="H13069" s="3">
        <v>40884</v>
      </c>
      <c r="I13069" s="2"/>
      <c r="J13069" s="2"/>
      <c r="K13069" s="8" t="s">
        <v>72</v>
      </c>
      <c r="L13069" s="2" t="s">
        <v>21775</v>
      </c>
      <c r="M13069" s="3" t="s">
        <v>21776</v>
      </c>
      <c r="N13069" s="11" t="str">
        <f t="shared" si="207"/>
        <v>Avis HAS en ligne</v>
      </c>
    </row>
    <row r="13070" spans="1:14" x14ac:dyDescent="0.2">
      <c r="A13070" s="1" t="s">
        <v>21773</v>
      </c>
      <c r="B13070" s="1">
        <v>3400935308627</v>
      </c>
      <c r="C13070" s="2" t="s">
        <v>13370</v>
      </c>
      <c r="D13070" s="2" t="s">
        <v>13371</v>
      </c>
      <c r="E13070" s="2" t="s">
        <v>13371</v>
      </c>
      <c r="F13070" s="2" t="s">
        <v>21774</v>
      </c>
      <c r="G13070" s="2" t="s">
        <v>220</v>
      </c>
      <c r="H13070" s="3">
        <v>40884</v>
      </c>
      <c r="I13070" s="2"/>
      <c r="J13070" s="2"/>
      <c r="K13070" s="8" t="s">
        <v>29</v>
      </c>
      <c r="L13070" s="2" t="s">
        <v>21777</v>
      </c>
      <c r="M13070" s="3" t="s">
        <v>21776</v>
      </c>
      <c r="N13070" s="11" t="str">
        <f t="shared" si="207"/>
        <v>Avis HAS en ligne</v>
      </c>
    </row>
    <row r="13071" spans="1:14" x14ac:dyDescent="0.2">
      <c r="A13071" s="1" t="s">
        <v>21778</v>
      </c>
      <c r="B13071" s="1">
        <v>3400935308917</v>
      </c>
      <c r="C13071" s="2" t="s">
        <v>13370</v>
      </c>
      <c r="D13071" s="2" t="s">
        <v>13371</v>
      </c>
      <c r="E13071" s="2" t="s">
        <v>13371</v>
      </c>
      <c r="F13071" s="2" t="s">
        <v>21762</v>
      </c>
      <c r="G13071" s="2" t="s">
        <v>18</v>
      </c>
      <c r="H13071" s="3">
        <v>42340</v>
      </c>
      <c r="I13071" s="2" t="s">
        <v>50</v>
      </c>
      <c r="J13071" s="2" t="s">
        <v>21763</v>
      </c>
      <c r="K13071" s="8"/>
      <c r="L13071" s="2"/>
      <c r="M13071" s="3" t="s">
        <v>21764</v>
      </c>
      <c r="N13071" s="11" t="str">
        <f t="shared" si="207"/>
        <v>Avis HAS en ligne</v>
      </c>
    </row>
    <row r="13072" spans="1:14" x14ac:dyDescent="0.2">
      <c r="A13072" s="1" t="s">
        <v>21778</v>
      </c>
      <c r="B13072" s="1">
        <v>3400935308917</v>
      </c>
      <c r="C13072" s="2" t="s">
        <v>13370</v>
      </c>
      <c r="D13072" s="2" t="s">
        <v>13371</v>
      </c>
      <c r="E13072" s="2" t="s">
        <v>13371</v>
      </c>
      <c r="F13072" s="2" t="s">
        <v>21762</v>
      </c>
      <c r="G13072" s="2" t="s">
        <v>18</v>
      </c>
      <c r="H13072" s="3">
        <v>42340</v>
      </c>
      <c r="I13072" s="2" t="s">
        <v>19</v>
      </c>
      <c r="J13072" s="2" t="s">
        <v>21765</v>
      </c>
      <c r="K13072" s="8"/>
      <c r="L13072" s="2"/>
      <c r="M13072" s="3" t="s">
        <v>21764</v>
      </c>
      <c r="N13072" s="11" t="str">
        <f t="shared" si="207"/>
        <v>Avis HAS en ligne</v>
      </c>
    </row>
    <row r="13073" spans="1:14" x14ac:dyDescent="0.2">
      <c r="A13073" s="1" t="s">
        <v>21778</v>
      </c>
      <c r="B13073" s="1">
        <v>3400935308917</v>
      </c>
      <c r="C13073" s="2" t="s">
        <v>13370</v>
      </c>
      <c r="D13073" s="2" t="s">
        <v>13371</v>
      </c>
      <c r="E13073" s="2" t="s">
        <v>13371</v>
      </c>
      <c r="F13073" s="2" t="s">
        <v>21762</v>
      </c>
      <c r="G13073" s="2" t="s">
        <v>18</v>
      </c>
      <c r="H13073" s="3">
        <v>42340</v>
      </c>
      <c r="I13073" s="2" t="s">
        <v>137</v>
      </c>
      <c r="J13073" s="2" t="s">
        <v>21766</v>
      </c>
      <c r="K13073" s="8"/>
      <c r="L13073" s="2"/>
      <c r="M13073" s="3" t="s">
        <v>21764</v>
      </c>
      <c r="N13073" s="11" t="str">
        <f t="shared" si="207"/>
        <v>Avis HAS en ligne</v>
      </c>
    </row>
    <row r="13074" spans="1:14" x14ac:dyDescent="0.2">
      <c r="A13074" s="1" t="s">
        <v>21778</v>
      </c>
      <c r="B13074" s="1">
        <v>3400935308917</v>
      </c>
      <c r="C13074" s="2" t="s">
        <v>13370</v>
      </c>
      <c r="D13074" s="2" t="s">
        <v>13371</v>
      </c>
      <c r="E13074" s="2" t="s">
        <v>13371</v>
      </c>
      <c r="F13074" s="2" t="s">
        <v>21767</v>
      </c>
      <c r="G13074" s="2" t="s">
        <v>432</v>
      </c>
      <c r="H13074" s="3">
        <v>43726</v>
      </c>
      <c r="I13074" s="2" t="s">
        <v>137</v>
      </c>
      <c r="J13074" s="2" t="s">
        <v>13378</v>
      </c>
      <c r="K13074" s="8"/>
      <c r="L13074" s="2"/>
      <c r="M13074" s="3" t="s">
        <v>21768</v>
      </c>
      <c r="N13074" s="11" t="str">
        <f t="shared" si="207"/>
        <v>Avis HAS en ligne</v>
      </c>
    </row>
    <row r="13075" spans="1:14" x14ac:dyDescent="0.2">
      <c r="A13075" s="1" t="s">
        <v>21779</v>
      </c>
      <c r="B13075" s="1">
        <v>3400935308917</v>
      </c>
      <c r="C13075" s="2" t="s">
        <v>13370</v>
      </c>
      <c r="D13075" s="2" t="s">
        <v>13371</v>
      </c>
      <c r="E13075" s="2" t="s">
        <v>13371</v>
      </c>
      <c r="F13075" s="2" t="s">
        <v>21774</v>
      </c>
      <c r="G13075" s="2" t="s">
        <v>220</v>
      </c>
      <c r="H13075" s="3">
        <v>40884</v>
      </c>
      <c r="I13075" s="2"/>
      <c r="J13075" s="2"/>
      <c r="K13075" s="8" t="s">
        <v>72</v>
      </c>
      <c r="L13075" s="2" t="s">
        <v>21775</v>
      </c>
      <c r="M13075" s="3" t="s">
        <v>21776</v>
      </c>
      <c r="N13075" s="11" t="str">
        <f t="shared" si="207"/>
        <v>Avis HAS en ligne</v>
      </c>
    </row>
    <row r="13076" spans="1:14" x14ac:dyDescent="0.2">
      <c r="A13076" s="1" t="s">
        <v>21779</v>
      </c>
      <c r="B13076" s="1">
        <v>3400935308917</v>
      </c>
      <c r="C13076" s="2" t="s">
        <v>13370</v>
      </c>
      <c r="D13076" s="2" t="s">
        <v>13371</v>
      </c>
      <c r="E13076" s="2" t="s">
        <v>13371</v>
      </c>
      <c r="F13076" s="2" t="s">
        <v>21774</v>
      </c>
      <c r="G13076" s="2" t="s">
        <v>220</v>
      </c>
      <c r="H13076" s="3">
        <v>40884</v>
      </c>
      <c r="I13076" s="2"/>
      <c r="J13076" s="2"/>
      <c r="K13076" s="8" t="s">
        <v>29</v>
      </c>
      <c r="L13076" s="2" t="s">
        <v>21777</v>
      </c>
      <c r="M13076" s="3" t="s">
        <v>21776</v>
      </c>
      <c r="N13076" s="11" t="str">
        <f t="shared" si="207"/>
        <v>Avis HAS en ligne</v>
      </c>
    </row>
    <row r="13077" spans="1:14" x14ac:dyDescent="0.2">
      <c r="A13077" s="1" t="s">
        <v>21780</v>
      </c>
      <c r="B13077" s="1">
        <v>3400935309396</v>
      </c>
      <c r="C13077" s="2" t="s">
        <v>13370</v>
      </c>
      <c r="D13077" s="2" t="s">
        <v>13371</v>
      </c>
      <c r="E13077" s="2" t="s">
        <v>13371</v>
      </c>
      <c r="F13077" s="2" t="s">
        <v>21762</v>
      </c>
      <c r="G13077" s="2" t="s">
        <v>18</v>
      </c>
      <c r="H13077" s="3">
        <v>42340</v>
      </c>
      <c r="I13077" s="2" t="s">
        <v>50</v>
      </c>
      <c r="J13077" s="2" t="s">
        <v>21763</v>
      </c>
      <c r="K13077" s="8"/>
      <c r="L13077" s="2"/>
      <c r="M13077" s="3" t="s">
        <v>21764</v>
      </c>
      <c r="N13077" s="11" t="str">
        <f t="shared" si="207"/>
        <v>Avis HAS en ligne</v>
      </c>
    </row>
    <row r="13078" spans="1:14" x14ac:dyDescent="0.2">
      <c r="A13078" s="1" t="s">
        <v>21780</v>
      </c>
      <c r="B13078" s="1">
        <v>3400935309396</v>
      </c>
      <c r="C13078" s="2" t="s">
        <v>13370</v>
      </c>
      <c r="D13078" s="2" t="s">
        <v>13371</v>
      </c>
      <c r="E13078" s="2" t="s">
        <v>13371</v>
      </c>
      <c r="F13078" s="2" t="s">
        <v>21762</v>
      </c>
      <c r="G13078" s="2" t="s">
        <v>18</v>
      </c>
      <c r="H13078" s="3">
        <v>42340</v>
      </c>
      <c r="I13078" s="2" t="s">
        <v>19</v>
      </c>
      <c r="J13078" s="2" t="s">
        <v>21765</v>
      </c>
      <c r="K13078" s="8"/>
      <c r="L13078" s="2"/>
      <c r="M13078" s="3" t="s">
        <v>21764</v>
      </c>
      <c r="N13078" s="11" t="str">
        <f t="shared" si="207"/>
        <v>Avis HAS en ligne</v>
      </c>
    </row>
    <row r="13079" spans="1:14" x14ac:dyDescent="0.2">
      <c r="A13079" s="1" t="s">
        <v>21780</v>
      </c>
      <c r="B13079" s="1">
        <v>3400935309396</v>
      </c>
      <c r="C13079" s="2" t="s">
        <v>13370</v>
      </c>
      <c r="D13079" s="2" t="s">
        <v>13371</v>
      </c>
      <c r="E13079" s="2" t="s">
        <v>13371</v>
      </c>
      <c r="F13079" s="2" t="s">
        <v>21762</v>
      </c>
      <c r="G13079" s="2" t="s">
        <v>18</v>
      </c>
      <c r="H13079" s="3">
        <v>42340</v>
      </c>
      <c r="I13079" s="2" t="s">
        <v>137</v>
      </c>
      <c r="J13079" s="2" t="s">
        <v>21766</v>
      </c>
      <c r="K13079" s="8"/>
      <c r="L13079" s="2"/>
      <c r="M13079" s="3" t="s">
        <v>21764</v>
      </c>
      <c r="N13079" s="11" t="str">
        <f t="shared" si="207"/>
        <v>Avis HAS en ligne</v>
      </c>
    </row>
    <row r="13080" spans="1:14" x14ac:dyDescent="0.2">
      <c r="A13080" s="1" t="s">
        <v>21780</v>
      </c>
      <c r="B13080" s="1">
        <v>3400935309396</v>
      </c>
      <c r="C13080" s="2" t="s">
        <v>13370</v>
      </c>
      <c r="D13080" s="2" t="s">
        <v>13371</v>
      </c>
      <c r="E13080" s="2" t="s">
        <v>13371</v>
      </c>
      <c r="F13080" s="2" t="s">
        <v>21767</v>
      </c>
      <c r="G13080" s="2" t="s">
        <v>432</v>
      </c>
      <c r="H13080" s="3">
        <v>43726</v>
      </c>
      <c r="I13080" s="2" t="s">
        <v>137</v>
      </c>
      <c r="J13080" s="2" t="s">
        <v>13378</v>
      </c>
      <c r="K13080" s="8"/>
      <c r="L13080" s="2"/>
      <c r="M13080" s="3" t="s">
        <v>21768</v>
      </c>
      <c r="N13080" s="11" t="str">
        <f t="shared" si="207"/>
        <v>Avis HAS en ligne</v>
      </c>
    </row>
    <row r="13081" spans="1:14" x14ac:dyDescent="0.2">
      <c r="A13081" s="1" t="s">
        <v>21781</v>
      </c>
      <c r="B13081" s="1">
        <v>3400935309396</v>
      </c>
      <c r="C13081" s="2" t="s">
        <v>13370</v>
      </c>
      <c r="D13081" s="2" t="s">
        <v>13371</v>
      </c>
      <c r="E13081" s="2" t="s">
        <v>13371</v>
      </c>
      <c r="F13081" s="2" t="s">
        <v>21774</v>
      </c>
      <c r="G13081" s="2" t="s">
        <v>220</v>
      </c>
      <c r="H13081" s="3">
        <v>40884</v>
      </c>
      <c r="I13081" s="2"/>
      <c r="J13081" s="2"/>
      <c r="K13081" s="8" t="s">
        <v>72</v>
      </c>
      <c r="L13081" s="2" t="s">
        <v>21775</v>
      </c>
      <c r="M13081" s="3" t="s">
        <v>21776</v>
      </c>
      <c r="N13081" s="11" t="str">
        <f t="shared" si="207"/>
        <v>Avis HAS en ligne</v>
      </c>
    </row>
    <row r="13082" spans="1:14" x14ac:dyDescent="0.2">
      <c r="A13082" s="1" t="s">
        <v>21781</v>
      </c>
      <c r="B13082" s="1">
        <v>3400935309396</v>
      </c>
      <c r="C13082" s="2" t="s">
        <v>13370</v>
      </c>
      <c r="D13082" s="2" t="s">
        <v>13371</v>
      </c>
      <c r="E13082" s="2" t="s">
        <v>13371</v>
      </c>
      <c r="F13082" s="2" t="s">
        <v>21774</v>
      </c>
      <c r="G13082" s="2" t="s">
        <v>220</v>
      </c>
      <c r="H13082" s="3">
        <v>40884</v>
      </c>
      <c r="I13082" s="2"/>
      <c r="J13082" s="2"/>
      <c r="K13082" s="8" t="s">
        <v>29</v>
      </c>
      <c r="L13082" s="2" t="s">
        <v>21777</v>
      </c>
      <c r="M13082" s="3" t="s">
        <v>21776</v>
      </c>
      <c r="N13082" s="11" t="str">
        <f t="shared" si="207"/>
        <v>Avis HAS en ligne</v>
      </c>
    </row>
    <row r="13083" spans="1:14" x14ac:dyDescent="0.2">
      <c r="A13083" s="1" t="s">
        <v>21782</v>
      </c>
      <c r="B13083" s="1">
        <v>3400936267114</v>
      </c>
      <c r="C13083" s="2" t="s">
        <v>21783</v>
      </c>
      <c r="D13083" s="2" t="s">
        <v>5908</v>
      </c>
      <c r="E13083" s="2" t="s">
        <v>5908</v>
      </c>
      <c r="F13083" s="2" t="s">
        <v>21784</v>
      </c>
      <c r="G13083" s="2" t="s">
        <v>220</v>
      </c>
      <c r="H13083" s="3">
        <v>43180</v>
      </c>
      <c r="I13083" s="2" t="s">
        <v>43</v>
      </c>
      <c r="J13083" s="2" t="s">
        <v>21785</v>
      </c>
      <c r="K13083" s="8"/>
      <c r="L13083" s="2"/>
      <c r="M13083" s="3" t="s">
        <v>21786</v>
      </c>
      <c r="N13083" s="11" t="str">
        <f t="shared" si="207"/>
        <v>Avis HAS en ligne</v>
      </c>
    </row>
    <row r="13084" spans="1:14" x14ac:dyDescent="0.2">
      <c r="A13084" s="1" t="s">
        <v>21782</v>
      </c>
      <c r="B13084" s="1">
        <v>3400956502929</v>
      </c>
      <c r="C13084" s="2" t="s">
        <v>21783</v>
      </c>
      <c r="D13084" s="2" t="s">
        <v>5908</v>
      </c>
      <c r="E13084" s="2" t="s">
        <v>5908</v>
      </c>
      <c r="F13084" s="2" t="s">
        <v>21787</v>
      </c>
      <c r="G13084" s="2" t="s">
        <v>27</v>
      </c>
      <c r="H13084" s="3">
        <v>39890</v>
      </c>
      <c r="I13084" s="2" t="s">
        <v>19</v>
      </c>
      <c r="J13084" s="2" t="s">
        <v>214</v>
      </c>
      <c r="K13084" s="8" t="s">
        <v>29</v>
      </c>
      <c r="L13084" s="2" t="s">
        <v>21788</v>
      </c>
      <c r="M13084" s="3" t="s">
        <v>56</v>
      </c>
      <c r="N13084" s="11" t="s">
        <v>56</v>
      </c>
    </row>
    <row r="13085" spans="1:14" x14ac:dyDescent="0.2">
      <c r="A13085" s="1" t="s">
        <v>21782</v>
      </c>
      <c r="B13085" s="1">
        <v>3400956502929</v>
      </c>
      <c r="C13085" s="2" t="s">
        <v>21783</v>
      </c>
      <c r="D13085" s="2" t="s">
        <v>5908</v>
      </c>
      <c r="E13085" s="2" t="s">
        <v>5908</v>
      </c>
      <c r="F13085" s="2" t="s">
        <v>21784</v>
      </c>
      <c r="G13085" s="2" t="s">
        <v>220</v>
      </c>
      <c r="H13085" s="3">
        <v>43180</v>
      </c>
      <c r="I13085" s="2" t="s">
        <v>43</v>
      </c>
      <c r="J13085" s="2" t="s">
        <v>21785</v>
      </c>
      <c r="K13085" s="8"/>
      <c r="L13085" s="2"/>
      <c r="M13085" s="3" t="s">
        <v>21786</v>
      </c>
      <c r="N13085" s="11" t="str">
        <f t="shared" si="207"/>
        <v>Avis HAS en ligne</v>
      </c>
    </row>
    <row r="13086" spans="1:14" x14ac:dyDescent="0.2">
      <c r="A13086" s="1" t="s">
        <v>21789</v>
      </c>
      <c r="B13086" s="1">
        <v>3400936133419</v>
      </c>
      <c r="C13086" s="2" t="s">
        <v>21783</v>
      </c>
      <c r="D13086" s="2" t="s">
        <v>5908</v>
      </c>
      <c r="E13086" s="2" t="s">
        <v>5908</v>
      </c>
      <c r="F13086" s="2" t="s">
        <v>21790</v>
      </c>
      <c r="G13086" s="2" t="s">
        <v>220</v>
      </c>
      <c r="H13086" s="3">
        <v>43180</v>
      </c>
      <c r="I13086" s="2" t="s">
        <v>43</v>
      </c>
      <c r="J13086" s="2" t="s">
        <v>21785</v>
      </c>
      <c r="K13086" s="8"/>
      <c r="L13086" s="2"/>
      <c r="M13086" s="3" t="s">
        <v>21786</v>
      </c>
      <c r="N13086" s="11" t="str">
        <f t="shared" si="207"/>
        <v>Avis HAS en ligne</v>
      </c>
    </row>
    <row r="13087" spans="1:14" x14ac:dyDescent="0.2">
      <c r="A13087" s="1" t="s">
        <v>21791</v>
      </c>
      <c r="B13087" s="1">
        <v>3400936266971</v>
      </c>
      <c r="C13087" s="2" t="s">
        <v>21783</v>
      </c>
      <c r="D13087" s="2" t="s">
        <v>5908</v>
      </c>
      <c r="E13087" s="2" t="s">
        <v>5908</v>
      </c>
      <c r="F13087" s="2" t="s">
        <v>21792</v>
      </c>
      <c r="G13087" s="2" t="s">
        <v>220</v>
      </c>
      <c r="H13087" s="3">
        <v>43180</v>
      </c>
      <c r="I13087" s="2" t="s">
        <v>43</v>
      </c>
      <c r="J13087" s="2" t="s">
        <v>21785</v>
      </c>
      <c r="K13087" s="8"/>
      <c r="L13087" s="2"/>
      <c r="M13087" s="3" t="s">
        <v>21786</v>
      </c>
      <c r="N13087" s="11" t="str">
        <f t="shared" si="207"/>
        <v>Avis HAS en ligne</v>
      </c>
    </row>
    <row r="13088" spans="1:14" x14ac:dyDescent="0.2">
      <c r="A13088" s="1" t="s">
        <v>21793</v>
      </c>
      <c r="B13088" s="1">
        <v>3400936125483</v>
      </c>
      <c r="C13088" s="2" t="s">
        <v>21783</v>
      </c>
      <c r="D13088" s="2" t="s">
        <v>5908</v>
      </c>
      <c r="E13088" s="2" t="s">
        <v>5908</v>
      </c>
      <c r="F13088" s="2" t="s">
        <v>21794</v>
      </c>
      <c r="G13088" s="2" t="s">
        <v>220</v>
      </c>
      <c r="H13088" s="3">
        <v>43180</v>
      </c>
      <c r="I13088" s="2" t="s">
        <v>43</v>
      </c>
      <c r="J13088" s="2" t="s">
        <v>21785</v>
      </c>
      <c r="K13088" s="8"/>
      <c r="L13088" s="2"/>
      <c r="M13088" s="3" t="s">
        <v>21786</v>
      </c>
      <c r="N13088" s="11" t="str">
        <f t="shared" si="207"/>
        <v>Avis HAS en ligne</v>
      </c>
    </row>
    <row r="13089" spans="1:14" x14ac:dyDescent="0.2">
      <c r="A13089" s="1" t="s">
        <v>21795</v>
      </c>
      <c r="B13089" s="1">
        <v>3400936267343</v>
      </c>
      <c r="C13089" s="2" t="s">
        <v>21783</v>
      </c>
      <c r="D13089" s="2" t="s">
        <v>5908</v>
      </c>
      <c r="E13089" s="2" t="s">
        <v>5908</v>
      </c>
      <c r="F13089" s="2" t="s">
        <v>21796</v>
      </c>
      <c r="G13089" s="2" t="s">
        <v>220</v>
      </c>
      <c r="H13089" s="3">
        <v>43180</v>
      </c>
      <c r="I13089" s="2" t="s">
        <v>43</v>
      </c>
      <c r="J13089" s="2" t="s">
        <v>21785</v>
      </c>
      <c r="K13089" s="8"/>
      <c r="L13089" s="2"/>
      <c r="M13089" s="3" t="s">
        <v>21786</v>
      </c>
      <c r="N13089" s="11" t="str">
        <f t="shared" si="207"/>
        <v>Avis HAS en ligne</v>
      </c>
    </row>
    <row r="13090" spans="1:14" x14ac:dyDescent="0.2">
      <c r="A13090" s="1" t="s">
        <v>21797</v>
      </c>
      <c r="B13090" s="1">
        <v>3400937465335</v>
      </c>
      <c r="C13090" s="2" t="s">
        <v>21783</v>
      </c>
      <c r="D13090" s="2" t="s">
        <v>5908</v>
      </c>
      <c r="E13090" s="2" t="s">
        <v>5908</v>
      </c>
      <c r="F13090" s="2" t="s">
        <v>21798</v>
      </c>
      <c r="G13090" s="2" t="s">
        <v>220</v>
      </c>
      <c r="H13090" s="3">
        <v>43180</v>
      </c>
      <c r="I13090" s="2" t="s">
        <v>43</v>
      </c>
      <c r="J13090" s="2" t="s">
        <v>21785</v>
      </c>
      <c r="K13090" s="8"/>
      <c r="L13090" s="2"/>
      <c r="M13090" s="3" t="s">
        <v>21786</v>
      </c>
      <c r="N13090" s="11" t="str">
        <f t="shared" si="207"/>
        <v>Avis HAS en ligne</v>
      </c>
    </row>
    <row r="13091" spans="1:14" x14ac:dyDescent="0.2">
      <c r="A13091" s="1" t="s">
        <v>21799</v>
      </c>
      <c r="B13091" s="1">
        <v>3400936797420</v>
      </c>
      <c r="C13091" s="2" t="s">
        <v>21783</v>
      </c>
      <c r="D13091" s="2" t="s">
        <v>5908</v>
      </c>
      <c r="E13091" s="2" t="s">
        <v>5908</v>
      </c>
      <c r="F13091" s="2" t="s">
        <v>21800</v>
      </c>
      <c r="G13091" s="2" t="s">
        <v>220</v>
      </c>
      <c r="H13091" s="3">
        <v>43180</v>
      </c>
      <c r="I13091" s="2" t="s">
        <v>43</v>
      </c>
      <c r="J13091" s="2" t="s">
        <v>21785</v>
      </c>
      <c r="K13091" s="8"/>
      <c r="L13091" s="2"/>
      <c r="M13091" s="3" t="s">
        <v>21786</v>
      </c>
      <c r="N13091" s="11" t="str">
        <f t="shared" si="207"/>
        <v>Avis HAS en ligne</v>
      </c>
    </row>
    <row r="13092" spans="1:14" x14ac:dyDescent="0.2">
      <c r="A13092" s="1" t="s">
        <v>21801</v>
      </c>
      <c r="B13092" s="1">
        <v>3400936267053</v>
      </c>
      <c r="C13092" s="2" t="s">
        <v>21783</v>
      </c>
      <c r="D13092" s="2" t="s">
        <v>5908</v>
      </c>
      <c r="E13092" s="2" t="s">
        <v>5908</v>
      </c>
      <c r="F13092" s="2" t="s">
        <v>21802</v>
      </c>
      <c r="G13092" s="2" t="s">
        <v>220</v>
      </c>
      <c r="H13092" s="3">
        <v>43180</v>
      </c>
      <c r="I13092" s="2" t="s">
        <v>43</v>
      </c>
      <c r="J13092" s="2" t="s">
        <v>21785</v>
      </c>
      <c r="K13092" s="8"/>
      <c r="L13092" s="2"/>
      <c r="M13092" s="3" t="s">
        <v>21786</v>
      </c>
      <c r="N13092" s="11" t="str">
        <f t="shared" si="207"/>
        <v>Avis HAS en ligne</v>
      </c>
    </row>
    <row r="13093" spans="1:14" x14ac:dyDescent="0.2">
      <c r="A13093" s="1" t="s">
        <v>21803</v>
      </c>
      <c r="B13093" s="1">
        <v>3400936747104</v>
      </c>
      <c r="C13093" s="2" t="s">
        <v>21783</v>
      </c>
      <c r="D13093" s="2" t="s">
        <v>5908</v>
      </c>
      <c r="E13093" s="2" t="s">
        <v>5908</v>
      </c>
      <c r="F13093" s="2" t="s">
        <v>21804</v>
      </c>
      <c r="G13093" s="2" t="s">
        <v>220</v>
      </c>
      <c r="H13093" s="3">
        <v>43180</v>
      </c>
      <c r="I13093" s="2" t="s">
        <v>43</v>
      </c>
      <c r="J13093" s="2" t="s">
        <v>21785</v>
      </c>
      <c r="K13093" s="8"/>
      <c r="L13093" s="2"/>
      <c r="M13093" s="3" t="s">
        <v>21786</v>
      </c>
      <c r="N13093" s="11" t="str">
        <f t="shared" si="207"/>
        <v>Avis HAS en ligne</v>
      </c>
    </row>
    <row r="13094" spans="1:14" x14ac:dyDescent="0.2">
      <c r="A13094" s="1" t="s">
        <v>21803</v>
      </c>
      <c r="B13094" s="1">
        <v>3400956554508</v>
      </c>
      <c r="C13094" s="2" t="s">
        <v>21783</v>
      </c>
      <c r="D13094" s="2" t="s">
        <v>5908</v>
      </c>
      <c r="E13094" s="2" t="s">
        <v>5908</v>
      </c>
      <c r="F13094" s="2" t="s">
        <v>21804</v>
      </c>
      <c r="G13094" s="2" t="s">
        <v>220</v>
      </c>
      <c r="H13094" s="3">
        <v>43180</v>
      </c>
      <c r="I13094" s="2" t="s">
        <v>43</v>
      </c>
      <c r="J13094" s="2" t="s">
        <v>21785</v>
      </c>
      <c r="K13094" s="8"/>
      <c r="L13094" s="2"/>
      <c r="M13094" s="3" t="s">
        <v>21786</v>
      </c>
      <c r="N13094" s="11" t="str">
        <f t="shared" si="207"/>
        <v>Avis HAS en ligne</v>
      </c>
    </row>
    <row r="13095" spans="1:14" x14ac:dyDescent="0.2">
      <c r="A13095" s="1" t="s">
        <v>21805</v>
      </c>
      <c r="B13095" s="1">
        <v>3400936413726</v>
      </c>
      <c r="C13095" s="2" t="s">
        <v>17806</v>
      </c>
      <c r="D13095" s="2" t="s">
        <v>16402</v>
      </c>
      <c r="E13095" s="2" t="s">
        <v>16402</v>
      </c>
      <c r="F13095" s="2" t="s">
        <v>21806</v>
      </c>
      <c r="G13095" s="2" t="s">
        <v>18</v>
      </c>
      <c r="H13095" s="3">
        <v>42158</v>
      </c>
      <c r="I13095" s="2" t="s">
        <v>19</v>
      </c>
      <c r="J13095" s="2" t="s">
        <v>21807</v>
      </c>
      <c r="K13095" s="8"/>
      <c r="L13095" s="2"/>
      <c r="M13095" s="3" t="s">
        <v>21808</v>
      </c>
      <c r="N13095" s="11" t="str">
        <f t="shared" si="207"/>
        <v>Avis HAS en ligne</v>
      </c>
    </row>
    <row r="13096" spans="1:14" x14ac:dyDescent="0.2">
      <c r="A13096" s="1" t="s">
        <v>21809</v>
      </c>
      <c r="B13096" s="1">
        <v>3400936261020</v>
      </c>
      <c r="C13096" s="2" t="s">
        <v>21810</v>
      </c>
      <c r="D13096" s="2" t="s">
        <v>21811</v>
      </c>
      <c r="E13096" s="2" t="s">
        <v>21812</v>
      </c>
      <c r="F13096" s="2" t="s">
        <v>21813</v>
      </c>
      <c r="G13096" s="2" t="s">
        <v>18</v>
      </c>
      <c r="H13096" s="3">
        <v>42186</v>
      </c>
      <c r="I13096" s="2" t="s">
        <v>50</v>
      </c>
      <c r="J13096" s="2" t="s">
        <v>21814</v>
      </c>
      <c r="K13096" s="8"/>
      <c r="L13096" s="2"/>
      <c r="M13096" s="3" t="s">
        <v>21815</v>
      </c>
      <c r="N13096" s="11" t="str">
        <f t="shared" si="207"/>
        <v>Avis HAS en ligne</v>
      </c>
    </row>
    <row r="13097" spans="1:14" x14ac:dyDescent="0.2">
      <c r="A13097" s="1" t="s">
        <v>21816</v>
      </c>
      <c r="B13097" s="1">
        <v>3400936260948</v>
      </c>
      <c r="C13097" s="2" t="s">
        <v>21810</v>
      </c>
      <c r="D13097" s="2" t="s">
        <v>21811</v>
      </c>
      <c r="E13097" s="2" t="s">
        <v>21812</v>
      </c>
      <c r="F13097" s="2" t="s">
        <v>21813</v>
      </c>
      <c r="G13097" s="2" t="s">
        <v>18</v>
      </c>
      <c r="H13097" s="3">
        <v>42186</v>
      </c>
      <c r="I13097" s="2" t="s">
        <v>50</v>
      </c>
      <c r="J13097" s="2" t="s">
        <v>21814</v>
      </c>
      <c r="K13097" s="8"/>
      <c r="L13097" s="2"/>
      <c r="M13097" s="3" t="s">
        <v>21815</v>
      </c>
      <c r="N13097" s="11" t="str">
        <f t="shared" si="207"/>
        <v>Avis HAS en ligne</v>
      </c>
    </row>
    <row r="13098" spans="1:14" x14ac:dyDescent="0.2">
      <c r="A13098" s="1" t="s">
        <v>21817</v>
      </c>
      <c r="B13098" s="1">
        <v>3400931307372</v>
      </c>
      <c r="C13098" s="2" t="s">
        <v>21818</v>
      </c>
      <c r="D13098" s="2" t="s">
        <v>1591</v>
      </c>
      <c r="E13098" s="2" t="s">
        <v>7017</v>
      </c>
      <c r="F13098" s="2" t="s">
        <v>21819</v>
      </c>
      <c r="G13098" s="2" t="s">
        <v>18</v>
      </c>
      <c r="H13098" s="3">
        <v>41367</v>
      </c>
      <c r="I13098" s="2" t="s">
        <v>50</v>
      </c>
      <c r="J13098" s="2" t="s">
        <v>21820</v>
      </c>
      <c r="K13098" s="8"/>
      <c r="L13098" s="2"/>
      <c r="M13098" s="3" t="s">
        <v>21821</v>
      </c>
      <c r="N13098" s="11" t="str">
        <f t="shared" si="207"/>
        <v>Avis HAS en ligne</v>
      </c>
    </row>
    <row r="13099" spans="1:14" x14ac:dyDescent="0.2">
      <c r="A13099" s="1" t="s">
        <v>21817</v>
      </c>
      <c r="B13099" s="1">
        <v>3400931307372</v>
      </c>
      <c r="C13099" s="2" t="s">
        <v>21818</v>
      </c>
      <c r="D13099" s="2" t="s">
        <v>1591</v>
      </c>
      <c r="E13099" s="2" t="s">
        <v>7017</v>
      </c>
      <c r="F13099" s="2" t="s">
        <v>21819</v>
      </c>
      <c r="G13099" s="2" t="s">
        <v>18</v>
      </c>
      <c r="H13099" s="3">
        <v>41367</v>
      </c>
      <c r="I13099" s="2" t="s">
        <v>19</v>
      </c>
      <c r="J13099" s="2" t="s">
        <v>21822</v>
      </c>
      <c r="K13099" s="8"/>
      <c r="L13099" s="2"/>
      <c r="M13099" s="3" t="s">
        <v>21821</v>
      </c>
      <c r="N13099" s="11" t="str">
        <f t="shared" si="207"/>
        <v>Avis HAS en ligne</v>
      </c>
    </row>
    <row r="13100" spans="1:14" x14ac:dyDescent="0.2">
      <c r="A13100" s="1" t="s">
        <v>21817</v>
      </c>
      <c r="B13100" s="1">
        <v>3400931307372</v>
      </c>
      <c r="C13100" s="2" t="s">
        <v>21818</v>
      </c>
      <c r="D13100" s="2" t="s">
        <v>1591</v>
      </c>
      <c r="E13100" s="2" t="s">
        <v>7017</v>
      </c>
      <c r="F13100" s="2" t="s">
        <v>21819</v>
      </c>
      <c r="G13100" s="2" t="s">
        <v>18</v>
      </c>
      <c r="H13100" s="3">
        <v>41367</v>
      </c>
      <c r="I13100" s="2" t="s">
        <v>43</v>
      </c>
      <c r="J13100" s="2" t="s">
        <v>21823</v>
      </c>
      <c r="K13100" s="8"/>
      <c r="L13100" s="2"/>
      <c r="M13100" s="3" t="s">
        <v>21821</v>
      </c>
      <c r="N13100" s="11" t="str">
        <f t="shared" si="207"/>
        <v>Avis HAS en ligne</v>
      </c>
    </row>
    <row r="13101" spans="1:14" x14ac:dyDescent="0.2">
      <c r="A13101" s="1" t="s">
        <v>21817</v>
      </c>
      <c r="B13101" s="1">
        <v>3400931307372</v>
      </c>
      <c r="C13101" s="2" t="s">
        <v>21818</v>
      </c>
      <c r="D13101" s="2" t="s">
        <v>1591</v>
      </c>
      <c r="E13101" s="2" t="s">
        <v>7017</v>
      </c>
      <c r="F13101" s="2" t="s">
        <v>21824</v>
      </c>
      <c r="G13101" s="2" t="s">
        <v>18</v>
      </c>
      <c r="H13101" s="3">
        <v>43061</v>
      </c>
      <c r="I13101" s="2" t="s">
        <v>50</v>
      </c>
      <c r="J13101" s="2" t="s">
        <v>21825</v>
      </c>
      <c r="K13101" s="8"/>
      <c r="L13101" s="2"/>
      <c r="M13101" s="3" t="s">
        <v>21826</v>
      </c>
      <c r="N13101" s="11" t="str">
        <f t="shared" si="207"/>
        <v>Avis HAS en ligne</v>
      </c>
    </row>
    <row r="13102" spans="1:14" x14ac:dyDescent="0.2">
      <c r="A13102" s="1" t="s">
        <v>21817</v>
      </c>
      <c r="B13102" s="1">
        <v>3400931307372</v>
      </c>
      <c r="C13102" s="2" t="s">
        <v>21818</v>
      </c>
      <c r="D13102" s="2" t="s">
        <v>1591</v>
      </c>
      <c r="E13102" s="2" t="s">
        <v>7017</v>
      </c>
      <c r="F13102" s="2" t="s">
        <v>21824</v>
      </c>
      <c r="G13102" s="2" t="s">
        <v>18</v>
      </c>
      <c r="H13102" s="3">
        <v>43061</v>
      </c>
      <c r="I13102" s="2" t="s">
        <v>19</v>
      </c>
      <c r="J13102" s="2" t="s">
        <v>21827</v>
      </c>
      <c r="K13102" s="8"/>
      <c r="L13102" s="2"/>
      <c r="M13102" s="3" t="s">
        <v>21826</v>
      </c>
      <c r="N13102" s="11" t="str">
        <f t="shared" si="207"/>
        <v>Avis HAS en ligne</v>
      </c>
    </row>
    <row r="13103" spans="1:14" x14ac:dyDescent="0.2">
      <c r="A13103" s="1" t="s">
        <v>21817</v>
      </c>
      <c r="B13103" s="1">
        <v>3400931307372</v>
      </c>
      <c r="C13103" s="2" t="s">
        <v>21818</v>
      </c>
      <c r="D13103" s="2" t="s">
        <v>1591</v>
      </c>
      <c r="E13103" s="2" t="s">
        <v>7017</v>
      </c>
      <c r="F13103" s="2" t="s">
        <v>21824</v>
      </c>
      <c r="G13103" s="2" t="s">
        <v>18</v>
      </c>
      <c r="H13103" s="3">
        <v>43061</v>
      </c>
      <c r="I13103" s="2" t="s">
        <v>43</v>
      </c>
      <c r="J13103" s="2" t="s">
        <v>21828</v>
      </c>
      <c r="K13103" s="8"/>
      <c r="L13103" s="2"/>
      <c r="M13103" s="3" t="s">
        <v>21826</v>
      </c>
      <c r="N13103" s="11" t="str">
        <f t="shared" si="207"/>
        <v>Avis HAS en ligne</v>
      </c>
    </row>
    <row r="13104" spans="1:14" x14ac:dyDescent="0.2">
      <c r="A13104" s="1" t="s">
        <v>21829</v>
      </c>
      <c r="B13104" s="1">
        <v>3400931307433</v>
      </c>
      <c r="C13104" s="2" t="s">
        <v>21818</v>
      </c>
      <c r="D13104" s="2" t="s">
        <v>1591</v>
      </c>
      <c r="E13104" s="2" t="s">
        <v>7017</v>
      </c>
      <c r="F13104" s="2" t="s">
        <v>21819</v>
      </c>
      <c r="G13104" s="2" t="s">
        <v>18</v>
      </c>
      <c r="H13104" s="3">
        <v>41367</v>
      </c>
      <c r="I13104" s="2" t="s">
        <v>50</v>
      </c>
      <c r="J13104" s="2" t="s">
        <v>21820</v>
      </c>
      <c r="K13104" s="8"/>
      <c r="L13104" s="2"/>
      <c r="M13104" s="3" t="s">
        <v>21821</v>
      </c>
      <c r="N13104" s="11" t="str">
        <f t="shared" si="207"/>
        <v>Avis HAS en ligne</v>
      </c>
    </row>
    <row r="13105" spans="1:14" x14ac:dyDescent="0.2">
      <c r="A13105" s="1" t="s">
        <v>21829</v>
      </c>
      <c r="B13105" s="1">
        <v>3400931307433</v>
      </c>
      <c r="C13105" s="2" t="s">
        <v>21818</v>
      </c>
      <c r="D13105" s="2" t="s">
        <v>1591</v>
      </c>
      <c r="E13105" s="2" t="s">
        <v>7017</v>
      </c>
      <c r="F13105" s="2" t="s">
        <v>21819</v>
      </c>
      <c r="G13105" s="2" t="s">
        <v>18</v>
      </c>
      <c r="H13105" s="3">
        <v>41367</v>
      </c>
      <c r="I13105" s="2" t="s">
        <v>19</v>
      </c>
      <c r="J13105" s="2" t="s">
        <v>21822</v>
      </c>
      <c r="K13105" s="8"/>
      <c r="L13105" s="2"/>
      <c r="M13105" s="3" t="s">
        <v>21821</v>
      </c>
      <c r="N13105" s="11" t="str">
        <f t="shared" si="207"/>
        <v>Avis HAS en ligne</v>
      </c>
    </row>
    <row r="13106" spans="1:14" x14ac:dyDescent="0.2">
      <c r="A13106" s="1" t="s">
        <v>21829</v>
      </c>
      <c r="B13106" s="1">
        <v>3400931307433</v>
      </c>
      <c r="C13106" s="2" t="s">
        <v>21818</v>
      </c>
      <c r="D13106" s="2" t="s">
        <v>1591</v>
      </c>
      <c r="E13106" s="2" t="s">
        <v>7017</v>
      </c>
      <c r="F13106" s="2" t="s">
        <v>21819</v>
      </c>
      <c r="G13106" s="2" t="s">
        <v>18</v>
      </c>
      <c r="H13106" s="3">
        <v>41367</v>
      </c>
      <c r="I13106" s="2" t="s">
        <v>43</v>
      </c>
      <c r="J13106" s="2" t="s">
        <v>21823</v>
      </c>
      <c r="K13106" s="8"/>
      <c r="L13106" s="2"/>
      <c r="M13106" s="3" t="s">
        <v>21821</v>
      </c>
      <c r="N13106" s="11" t="str">
        <f t="shared" si="207"/>
        <v>Avis HAS en ligne</v>
      </c>
    </row>
    <row r="13107" spans="1:14" x14ac:dyDescent="0.2">
      <c r="A13107" s="1" t="s">
        <v>21829</v>
      </c>
      <c r="B13107" s="1">
        <v>3400931307433</v>
      </c>
      <c r="C13107" s="2" t="s">
        <v>21818</v>
      </c>
      <c r="D13107" s="2" t="s">
        <v>1591</v>
      </c>
      <c r="E13107" s="2" t="s">
        <v>7017</v>
      </c>
      <c r="F13107" s="2" t="s">
        <v>21824</v>
      </c>
      <c r="G13107" s="2" t="s">
        <v>18</v>
      </c>
      <c r="H13107" s="3">
        <v>43061</v>
      </c>
      <c r="I13107" s="2" t="s">
        <v>50</v>
      </c>
      <c r="J13107" s="2" t="s">
        <v>21825</v>
      </c>
      <c r="K13107" s="8"/>
      <c r="L13107" s="2"/>
      <c r="M13107" s="3" t="s">
        <v>21826</v>
      </c>
      <c r="N13107" s="11" t="str">
        <f t="shared" si="207"/>
        <v>Avis HAS en ligne</v>
      </c>
    </row>
    <row r="13108" spans="1:14" x14ac:dyDescent="0.2">
      <c r="A13108" s="1" t="s">
        <v>21829</v>
      </c>
      <c r="B13108" s="1">
        <v>3400931307433</v>
      </c>
      <c r="C13108" s="2" t="s">
        <v>21818</v>
      </c>
      <c r="D13108" s="2" t="s">
        <v>1591</v>
      </c>
      <c r="E13108" s="2" t="s">
        <v>7017</v>
      </c>
      <c r="F13108" s="2" t="s">
        <v>21824</v>
      </c>
      <c r="G13108" s="2" t="s">
        <v>18</v>
      </c>
      <c r="H13108" s="3">
        <v>43061</v>
      </c>
      <c r="I13108" s="2" t="s">
        <v>19</v>
      </c>
      <c r="J13108" s="2" t="s">
        <v>21827</v>
      </c>
      <c r="K13108" s="8"/>
      <c r="L13108" s="2"/>
      <c r="M13108" s="3" t="s">
        <v>21826</v>
      </c>
      <c r="N13108" s="11" t="str">
        <f t="shared" si="207"/>
        <v>Avis HAS en ligne</v>
      </c>
    </row>
    <row r="13109" spans="1:14" x14ac:dyDescent="0.2">
      <c r="A13109" s="1" t="s">
        <v>21829</v>
      </c>
      <c r="B13109" s="1">
        <v>3400931307433</v>
      </c>
      <c r="C13109" s="2" t="s">
        <v>21818</v>
      </c>
      <c r="D13109" s="2" t="s">
        <v>1591</v>
      </c>
      <c r="E13109" s="2" t="s">
        <v>7017</v>
      </c>
      <c r="F13109" s="2" t="s">
        <v>21824</v>
      </c>
      <c r="G13109" s="2" t="s">
        <v>18</v>
      </c>
      <c r="H13109" s="3">
        <v>43061</v>
      </c>
      <c r="I13109" s="2" t="s">
        <v>43</v>
      </c>
      <c r="J13109" s="2" t="s">
        <v>21828</v>
      </c>
      <c r="K13109" s="8"/>
      <c r="L13109" s="2"/>
      <c r="M13109" s="3" t="s">
        <v>21826</v>
      </c>
      <c r="N13109" s="11" t="str">
        <f t="shared" si="207"/>
        <v>Avis HAS en ligne</v>
      </c>
    </row>
    <row r="13110" spans="1:14" x14ac:dyDescent="0.2">
      <c r="A13110" s="1" t="s">
        <v>21830</v>
      </c>
      <c r="B13110" s="1">
        <v>3400936085701</v>
      </c>
      <c r="C13110" s="2" t="s">
        <v>21831</v>
      </c>
      <c r="D13110" s="2" t="s">
        <v>21832</v>
      </c>
      <c r="E13110" s="2" t="s">
        <v>21832</v>
      </c>
      <c r="F13110" s="2" t="s">
        <v>21833</v>
      </c>
      <c r="G13110" s="2" t="s">
        <v>18</v>
      </c>
      <c r="H13110" s="3">
        <v>41815</v>
      </c>
      <c r="I13110" s="2" t="s">
        <v>50</v>
      </c>
      <c r="J13110" s="2" t="s">
        <v>21834</v>
      </c>
      <c r="K13110" s="8"/>
      <c r="L13110" s="2"/>
      <c r="M13110" s="3" t="s">
        <v>21835</v>
      </c>
      <c r="N13110" s="11" t="str">
        <f t="shared" si="207"/>
        <v>Avis HAS en ligne</v>
      </c>
    </row>
    <row r="13111" spans="1:14" x14ac:dyDescent="0.2">
      <c r="A13111" s="1" t="s">
        <v>21836</v>
      </c>
      <c r="B13111" s="1">
        <v>3400936085879</v>
      </c>
      <c r="C13111" s="2" t="s">
        <v>21831</v>
      </c>
      <c r="D13111" s="2" t="s">
        <v>21832</v>
      </c>
      <c r="E13111" s="2" t="s">
        <v>21832</v>
      </c>
      <c r="F13111" s="2" t="s">
        <v>21833</v>
      </c>
      <c r="G13111" s="2" t="s">
        <v>18</v>
      </c>
      <c r="H13111" s="3">
        <v>41815</v>
      </c>
      <c r="I13111" s="2" t="s">
        <v>50</v>
      </c>
      <c r="J13111" s="2" t="s">
        <v>21834</v>
      </c>
      <c r="K13111" s="8"/>
      <c r="L13111" s="2"/>
      <c r="M13111" s="3" t="s">
        <v>21835</v>
      </c>
      <c r="N13111" s="11" t="str">
        <f t="shared" si="207"/>
        <v>Avis HAS en ligne</v>
      </c>
    </row>
    <row r="13112" spans="1:14" x14ac:dyDescent="0.2">
      <c r="A13112" s="1" t="s">
        <v>21837</v>
      </c>
      <c r="B13112" s="1">
        <v>3400955861119</v>
      </c>
      <c r="C13112" s="2" t="s">
        <v>21838</v>
      </c>
      <c r="D13112" s="2" t="s">
        <v>21839</v>
      </c>
      <c r="E13112" s="2" t="s">
        <v>21840</v>
      </c>
      <c r="F13112" s="2" t="s">
        <v>21841</v>
      </c>
      <c r="G13112" s="2" t="s">
        <v>518</v>
      </c>
      <c r="H13112" s="3">
        <v>41843</v>
      </c>
      <c r="I13112" s="2" t="s">
        <v>19</v>
      </c>
      <c r="J13112" s="2" t="s">
        <v>21842</v>
      </c>
      <c r="K13112" s="8" t="s">
        <v>1126</v>
      </c>
      <c r="L13112" s="2" t="s">
        <v>21843</v>
      </c>
      <c r="M13112" s="3" t="s">
        <v>21844</v>
      </c>
      <c r="N13112" s="11" t="str">
        <f t="shared" si="207"/>
        <v>Avis HAS en ligne</v>
      </c>
    </row>
    <row r="13113" spans="1:14" x14ac:dyDescent="0.2">
      <c r="A13113" s="1" t="s">
        <v>21845</v>
      </c>
      <c r="B13113" s="1">
        <v>3400933085728</v>
      </c>
      <c r="C13113" s="2" t="s">
        <v>21783</v>
      </c>
      <c r="D13113" s="2" t="s">
        <v>5908</v>
      </c>
      <c r="E13113" s="2" t="s">
        <v>5908</v>
      </c>
      <c r="F13113" s="2" t="s">
        <v>21846</v>
      </c>
      <c r="G13113" s="2" t="s">
        <v>18</v>
      </c>
      <c r="H13113" s="3">
        <v>39862</v>
      </c>
      <c r="I13113" s="2" t="s">
        <v>19</v>
      </c>
      <c r="J13113" s="2" t="s">
        <v>21847</v>
      </c>
      <c r="K13113" s="8"/>
      <c r="L13113" s="2"/>
      <c r="M13113" s="3" t="s">
        <v>21848</v>
      </c>
      <c r="N13113" s="11" t="str">
        <f t="shared" si="207"/>
        <v>Avis HAS en ligne</v>
      </c>
    </row>
    <row r="13114" spans="1:14" x14ac:dyDescent="0.2">
      <c r="A13114" s="1" t="s">
        <v>21845</v>
      </c>
      <c r="B13114" s="1">
        <v>3400957141936</v>
      </c>
      <c r="C13114" s="2" t="s">
        <v>21783</v>
      </c>
      <c r="D13114" s="2" t="s">
        <v>5908</v>
      </c>
      <c r="E13114" s="2" t="s">
        <v>5908</v>
      </c>
      <c r="F13114" s="2" t="s">
        <v>21849</v>
      </c>
      <c r="G13114" s="2" t="s">
        <v>27</v>
      </c>
      <c r="H13114" s="3">
        <v>39932</v>
      </c>
      <c r="I13114" s="2" t="s">
        <v>19</v>
      </c>
      <c r="J13114" s="2" t="s">
        <v>21850</v>
      </c>
      <c r="K13114" s="8" t="s">
        <v>29</v>
      </c>
      <c r="L13114" s="2" t="s">
        <v>21851</v>
      </c>
      <c r="M13114" s="3" t="s">
        <v>56</v>
      </c>
      <c r="N13114" s="11" t="s">
        <v>56</v>
      </c>
    </row>
    <row r="13115" spans="1:14" x14ac:dyDescent="0.2">
      <c r="A13115" s="1" t="s">
        <v>21852</v>
      </c>
      <c r="B13115" s="1">
        <v>3400933864774</v>
      </c>
      <c r="C13115" s="2" t="s">
        <v>21853</v>
      </c>
      <c r="D13115" s="2" t="s">
        <v>21854</v>
      </c>
      <c r="E13115" s="2" t="s">
        <v>21855</v>
      </c>
      <c r="F13115" s="2" t="s">
        <v>21856</v>
      </c>
      <c r="G13115" s="2" t="s">
        <v>18</v>
      </c>
      <c r="H13115" s="3">
        <v>41801</v>
      </c>
      <c r="I13115" s="2" t="s">
        <v>19</v>
      </c>
      <c r="J13115" s="2" t="s">
        <v>21857</v>
      </c>
      <c r="K13115" s="8"/>
      <c r="L13115" s="2"/>
      <c r="M13115" s="3" t="s">
        <v>21858</v>
      </c>
      <c r="N13115" s="11" t="str">
        <f t="shared" si="207"/>
        <v>Avis HAS en ligne</v>
      </c>
    </row>
    <row r="13116" spans="1:14" x14ac:dyDescent="0.2">
      <c r="A13116" s="1" t="s">
        <v>21859</v>
      </c>
      <c r="B13116" s="1">
        <v>3400933865085</v>
      </c>
      <c r="C13116" s="2" t="s">
        <v>21853</v>
      </c>
      <c r="D13116" s="2" t="s">
        <v>21854</v>
      </c>
      <c r="E13116" s="2" t="s">
        <v>21854</v>
      </c>
      <c r="F13116" s="2" t="s">
        <v>21856</v>
      </c>
      <c r="G13116" s="2" t="s">
        <v>18</v>
      </c>
      <c r="H13116" s="3">
        <v>41801</v>
      </c>
      <c r="I13116" s="2" t="s">
        <v>19</v>
      </c>
      <c r="J13116" s="2" t="s">
        <v>21857</v>
      </c>
      <c r="K13116" s="8"/>
      <c r="L13116" s="2"/>
      <c r="M13116" s="3" t="s">
        <v>21858</v>
      </c>
      <c r="N13116" s="11" t="str">
        <f t="shared" si="207"/>
        <v>Avis HAS en ligne</v>
      </c>
    </row>
    <row r="13117" spans="1:14" x14ac:dyDescent="0.2">
      <c r="A13117" s="1" t="s">
        <v>21860</v>
      </c>
      <c r="B13117" s="1">
        <v>3400933865146</v>
      </c>
      <c r="C13117" s="2" t="s">
        <v>21853</v>
      </c>
      <c r="D13117" s="2" t="s">
        <v>21854</v>
      </c>
      <c r="E13117" s="2" t="s">
        <v>21854</v>
      </c>
      <c r="F13117" s="2" t="s">
        <v>21856</v>
      </c>
      <c r="G13117" s="2" t="s">
        <v>18</v>
      </c>
      <c r="H13117" s="3">
        <v>41801</v>
      </c>
      <c r="I13117" s="2" t="s">
        <v>19</v>
      </c>
      <c r="J13117" s="2" t="s">
        <v>21857</v>
      </c>
      <c r="K13117" s="8"/>
      <c r="L13117" s="2"/>
      <c r="M13117" s="3" t="s">
        <v>21858</v>
      </c>
      <c r="N13117" s="11" t="str">
        <f t="shared" si="207"/>
        <v>Avis HAS en ligne</v>
      </c>
    </row>
    <row r="13118" spans="1:14" x14ac:dyDescent="0.2">
      <c r="A13118" s="1" t="s">
        <v>21861</v>
      </c>
      <c r="B13118" s="1">
        <v>3400936079267</v>
      </c>
      <c r="C13118" s="2" t="s">
        <v>16610</v>
      </c>
      <c r="D13118" s="2" t="s">
        <v>16611</v>
      </c>
      <c r="E13118" s="2" t="s">
        <v>16611</v>
      </c>
      <c r="F13118" s="2" t="s">
        <v>21862</v>
      </c>
      <c r="G13118" s="2" t="s">
        <v>27</v>
      </c>
      <c r="H13118" s="3">
        <v>37909</v>
      </c>
      <c r="I13118" s="2" t="s">
        <v>19</v>
      </c>
      <c r="J13118" s="2" t="s">
        <v>21863</v>
      </c>
      <c r="K13118" s="8" t="s">
        <v>29</v>
      </c>
      <c r="L13118" s="2" t="s">
        <v>21864</v>
      </c>
      <c r="M13118" s="3" t="s">
        <v>56</v>
      </c>
      <c r="N13118" s="11" t="s">
        <v>56</v>
      </c>
    </row>
    <row r="13119" spans="1:14" x14ac:dyDescent="0.2">
      <c r="A13119" s="1" t="s">
        <v>21865</v>
      </c>
      <c r="B13119" s="1">
        <v>3400934454127</v>
      </c>
      <c r="C13119" s="2" t="s">
        <v>16610</v>
      </c>
      <c r="D13119" s="2" t="s">
        <v>16611</v>
      </c>
      <c r="E13119" s="2" t="s">
        <v>16611</v>
      </c>
      <c r="F13119" s="2" t="s">
        <v>21866</v>
      </c>
      <c r="G13119" s="2" t="s">
        <v>18</v>
      </c>
      <c r="H13119" s="3">
        <v>41010</v>
      </c>
      <c r="I13119" s="2" t="s">
        <v>19</v>
      </c>
      <c r="J13119" s="2" t="s">
        <v>21867</v>
      </c>
      <c r="K13119" s="8"/>
      <c r="L13119" s="2"/>
      <c r="M13119" s="3" t="s">
        <v>21868</v>
      </c>
      <c r="N13119" s="11" t="str">
        <f t="shared" si="207"/>
        <v>Avis HAS en ligne</v>
      </c>
    </row>
    <row r="13120" spans="1:14" x14ac:dyDescent="0.2">
      <c r="A13120" s="1" t="s">
        <v>21865</v>
      </c>
      <c r="B13120" s="1">
        <v>3400934454127</v>
      </c>
      <c r="C13120" s="2" t="s">
        <v>16610</v>
      </c>
      <c r="D13120" s="2" t="s">
        <v>16611</v>
      </c>
      <c r="E13120" s="2" t="s">
        <v>16611</v>
      </c>
      <c r="F13120" s="2" t="s">
        <v>21869</v>
      </c>
      <c r="G13120" s="2" t="s">
        <v>18</v>
      </c>
      <c r="H13120" s="3">
        <v>42907</v>
      </c>
      <c r="I13120" s="2" t="s">
        <v>19</v>
      </c>
      <c r="J13120" s="2" t="s">
        <v>21870</v>
      </c>
      <c r="K13120" s="8"/>
      <c r="L13120" s="2"/>
      <c r="M13120" s="3" t="s">
        <v>21871</v>
      </c>
      <c r="N13120" s="11" t="str">
        <f t="shared" si="207"/>
        <v>Avis HAS en ligne</v>
      </c>
    </row>
    <row r="13121" spans="1:14" x14ac:dyDescent="0.2">
      <c r="A13121" s="1" t="s">
        <v>21872</v>
      </c>
      <c r="B13121" s="1">
        <v>3400935995230</v>
      </c>
      <c r="C13121" s="2" t="s">
        <v>16610</v>
      </c>
      <c r="D13121" s="2" t="s">
        <v>16611</v>
      </c>
      <c r="E13121" s="2" t="s">
        <v>16611</v>
      </c>
      <c r="F13121" s="2" t="s">
        <v>21866</v>
      </c>
      <c r="G13121" s="2" t="s">
        <v>18</v>
      </c>
      <c r="H13121" s="3">
        <v>41010</v>
      </c>
      <c r="I13121" s="2" t="s">
        <v>19</v>
      </c>
      <c r="J13121" s="2" t="s">
        <v>21873</v>
      </c>
      <c r="K13121" s="8"/>
      <c r="L13121" s="2"/>
      <c r="M13121" s="3" t="s">
        <v>21868</v>
      </c>
      <c r="N13121" s="11" t="str">
        <f t="shared" si="207"/>
        <v>Avis HAS en ligne</v>
      </c>
    </row>
    <row r="13122" spans="1:14" x14ac:dyDescent="0.2">
      <c r="A13122" s="1" t="s">
        <v>21874</v>
      </c>
      <c r="B13122" s="1">
        <v>3400936013841</v>
      </c>
      <c r="C13122" s="2" t="s">
        <v>16610</v>
      </c>
      <c r="D13122" s="2" t="s">
        <v>16611</v>
      </c>
      <c r="E13122" s="2" t="s">
        <v>16611</v>
      </c>
      <c r="F13122" s="2" t="s">
        <v>21862</v>
      </c>
      <c r="G13122" s="2" t="s">
        <v>27</v>
      </c>
      <c r="H13122" s="3">
        <v>37909</v>
      </c>
      <c r="I13122" s="2" t="s">
        <v>19</v>
      </c>
      <c r="J13122" s="2" t="s">
        <v>21863</v>
      </c>
      <c r="K13122" s="8" t="s">
        <v>29</v>
      </c>
      <c r="L13122" s="2" t="s">
        <v>21864</v>
      </c>
      <c r="M13122" s="3" t="s">
        <v>56</v>
      </c>
      <c r="N13122" s="11" t="s">
        <v>56</v>
      </c>
    </row>
    <row r="13123" spans="1:14" x14ac:dyDescent="0.2">
      <c r="A13123" s="1" t="s">
        <v>21875</v>
      </c>
      <c r="B13123" s="1">
        <v>3400936079496</v>
      </c>
      <c r="C13123" s="2" t="s">
        <v>16610</v>
      </c>
      <c r="D13123" s="2" t="s">
        <v>16611</v>
      </c>
      <c r="E13123" s="2" t="s">
        <v>16611</v>
      </c>
      <c r="F13123" s="2" t="s">
        <v>21862</v>
      </c>
      <c r="G13123" s="2" t="s">
        <v>27</v>
      </c>
      <c r="H13123" s="3">
        <v>37909</v>
      </c>
      <c r="I13123" s="2" t="s">
        <v>19</v>
      </c>
      <c r="J13123" s="2" t="s">
        <v>21863</v>
      </c>
      <c r="K13123" s="8" t="s">
        <v>29</v>
      </c>
      <c r="L13123" s="2" t="s">
        <v>21864</v>
      </c>
      <c r="M13123" s="3" t="s">
        <v>56</v>
      </c>
      <c r="N13123" s="11" t="s">
        <v>56</v>
      </c>
    </row>
    <row r="13124" spans="1:14" x14ac:dyDescent="0.2">
      <c r="A13124" s="1" t="s">
        <v>21876</v>
      </c>
      <c r="B13124" s="1">
        <v>3400934178641</v>
      </c>
      <c r="C13124" s="2" t="s">
        <v>21877</v>
      </c>
      <c r="D13124" s="2" t="s">
        <v>21878</v>
      </c>
      <c r="E13124" s="2" t="s">
        <v>21878</v>
      </c>
      <c r="F13124" s="2" t="s">
        <v>21879</v>
      </c>
      <c r="G13124" s="2" t="s">
        <v>18</v>
      </c>
      <c r="H13124" s="3">
        <v>40625</v>
      </c>
      <c r="I13124" s="2" t="s">
        <v>19</v>
      </c>
      <c r="J13124" s="2" t="s">
        <v>801</v>
      </c>
      <c r="K13124" s="8"/>
      <c r="L13124" s="2"/>
      <c r="M13124" s="3" t="s">
        <v>21880</v>
      </c>
      <c r="N13124" s="11" t="str">
        <f t="shared" ref="N13124:N13182" si="208">HYPERLINK(M13124,"Avis HAS en ligne")</f>
        <v>Avis HAS en ligne</v>
      </c>
    </row>
    <row r="13125" spans="1:14" x14ac:dyDescent="0.2">
      <c r="A13125" s="1" t="s">
        <v>21876</v>
      </c>
      <c r="B13125" s="1">
        <v>3400941696701</v>
      </c>
      <c r="C13125" s="2" t="s">
        <v>21877</v>
      </c>
      <c r="D13125" s="2" t="s">
        <v>21878</v>
      </c>
      <c r="E13125" s="2" t="s">
        <v>21878</v>
      </c>
      <c r="F13125" s="2" t="s">
        <v>21881</v>
      </c>
      <c r="G13125" s="2" t="s">
        <v>27</v>
      </c>
      <c r="H13125" s="3">
        <v>40793</v>
      </c>
      <c r="I13125" s="2" t="s">
        <v>19</v>
      </c>
      <c r="J13125" s="2" t="s">
        <v>122</v>
      </c>
      <c r="K13125" s="8" t="s">
        <v>29</v>
      </c>
      <c r="L13125" s="2" t="s">
        <v>322</v>
      </c>
      <c r="M13125" s="3" t="s">
        <v>56</v>
      </c>
      <c r="N13125" s="11" t="s">
        <v>56</v>
      </c>
    </row>
    <row r="13126" spans="1:14" x14ac:dyDescent="0.2">
      <c r="A13126" s="1" t="s">
        <v>21882</v>
      </c>
      <c r="B13126" s="1">
        <v>3400937776059</v>
      </c>
      <c r="C13126" s="2" t="s">
        <v>21877</v>
      </c>
      <c r="D13126" s="2" t="s">
        <v>21878</v>
      </c>
      <c r="E13126" s="2" t="s">
        <v>21878</v>
      </c>
      <c r="F13126" s="2" t="s">
        <v>21883</v>
      </c>
      <c r="G13126" s="2" t="s">
        <v>27</v>
      </c>
      <c r="H13126" s="3">
        <v>39127</v>
      </c>
      <c r="I13126" s="2" t="s">
        <v>19</v>
      </c>
      <c r="J13126" s="2" t="s">
        <v>765</v>
      </c>
      <c r="K13126" s="8" t="s">
        <v>29</v>
      </c>
      <c r="L13126" s="2" t="s">
        <v>264</v>
      </c>
      <c r="M13126" s="3" t="s">
        <v>56</v>
      </c>
      <c r="N13126" s="11" t="s">
        <v>56</v>
      </c>
    </row>
    <row r="13127" spans="1:14" x14ac:dyDescent="0.2">
      <c r="A13127" s="1" t="s">
        <v>21884</v>
      </c>
      <c r="B13127" s="1">
        <v>3400934407512</v>
      </c>
      <c r="C13127" s="2" t="s">
        <v>21877</v>
      </c>
      <c r="D13127" s="2" t="s">
        <v>21878</v>
      </c>
      <c r="E13127" s="2" t="s">
        <v>21878</v>
      </c>
      <c r="F13127" s="2" t="s">
        <v>21885</v>
      </c>
      <c r="G13127" s="2" t="s">
        <v>27</v>
      </c>
      <c r="H13127" s="3">
        <v>40219</v>
      </c>
      <c r="I13127" s="2"/>
      <c r="J13127" s="2"/>
      <c r="K13127" s="8" t="s">
        <v>29</v>
      </c>
      <c r="L13127" s="2" t="s">
        <v>536</v>
      </c>
      <c r="M13127" s="3" t="s">
        <v>56</v>
      </c>
      <c r="N13127" s="11" t="s">
        <v>56</v>
      </c>
    </row>
    <row r="13128" spans="1:14" x14ac:dyDescent="0.2">
      <c r="A13128" s="1" t="s">
        <v>21884</v>
      </c>
      <c r="B13128" s="1">
        <v>3400934407512</v>
      </c>
      <c r="C13128" s="2" t="s">
        <v>21877</v>
      </c>
      <c r="D13128" s="2" t="s">
        <v>21878</v>
      </c>
      <c r="E13128" s="2" t="s">
        <v>21878</v>
      </c>
      <c r="F13128" s="2" t="s">
        <v>21879</v>
      </c>
      <c r="G13128" s="2" t="s">
        <v>18</v>
      </c>
      <c r="H13128" s="3">
        <v>40625</v>
      </c>
      <c r="I13128" s="2" t="s">
        <v>19</v>
      </c>
      <c r="J13128" s="2" t="s">
        <v>801</v>
      </c>
      <c r="K13128" s="8"/>
      <c r="L13128" s="2"/>
      <c r="M13128" s="3" t="s">
        <v>21880</v>
      </c>
      <c r="N13128" s="11" t="str">
        <f t="shared" si="208"/>
        <v>Avis HAS en ligne</v>
      </c>
    </row>
    <row r="13129" spans="1:14" x14ac:dyDescent="0.2">
      <c r="A13129" s="1" t="s">
        <v>21886</v>
      </c>
      <c r="B13129" s="1">
        <v>3400930033265</v>
      </c>
      <c r="C13129" s="2" t="s">
        <v>21877</v>
      </c>
      <c r="D13129" s="2" t="s">
        <v>21878</v>
      </c>
      <c r="E13129" s="2" t="s">
        <v>21878</v>
      </c>
      <c r="F13129" s="2" t="s">
        <v>21887</v>
      </c>
      <c r="G13129" s="2" t="s">
        <v>27</v>
      </c>
      <c r="H13129" s="3">
        <v>42375</v>
      </c>
      <c r="I13129" s="2" t="s">
        <v>19</v>
      </c>
      <c r="J13129" s="2" t="s">
        <v>21888</v>
      </c>
      <c r="K13129" s="8" t="s">
        <v>29</v>
      </c>
      <c r="L13129" s="2" t="s">
        <v>740</v>
      </c>
      <c r="M13129" s="3" t="s">
        <v>21889</v>
      </c>
      <c r="N13129" s="11" t="str">
        <f t="shared" si="208"/>
        <v>Avis HAS en ligne</v>
      </c>
    </row>
    <row r="13130" spans="1:14" x14ac:dyDescent="0.2">
      <c r="A13130" s="1" t="s">
        <v>21890</v>
      </c>
      <c r="B13130" s="1">
        <v>3400930067840</v>
      </c>
      <c r="C13130" s="2" t="s">
        <v>15201</v>
      </c>
      <c r="D13130" s="2" t="s">
        <v>15202</v>
      </c>
      <c r="E13130" s="2" t="s">
        <v>15202</v>
      </c>
      <c r="F13130" s="2" t="s">
        <v>21891</v>
      </c>
      <c r="G13130" s="2" t="s">
        <v>27</v>
      </c>
      <c r="H13130" s="3">
        <v>42648</v>
      </c>
      <c r="I13130" s="2" t="s">
        <v>19</v>
      </c>
      <c r="J13130" s="2" t="s">
        <v>21892</v>
      </c>
      <c r="K13130" s="8" t="s">
        <v>29</v>
      </c>
      <c r="L13130" s="2" t="s">
        <v>35</v>
      </c>
      <c r="M13130" s="3" t="s">
        <v>21893</v>
      </c>
      <c r="N13130" s="11" t="str">
        <f t="shared" si="208"/>
        <v>Avis HAS en ligne</v>
      </c>
    </row>
    <row r="13131" spans="1:14" x14ac:dyDescent="0.2">
      <c r="A13131" s="1" t="s">
        <v>21890</v>
      </c>
      <c r="B13131" s="1">
        <v>3400933498269</v>
      </c>
      <c r="C13131" s="2" t="s">
        <v>15201</v>
      </c>
      <c r="D13131" s="2" t="s">
        <v>15202</v>
      </c>
      <c r="E13131" s="2" t="s">
        <v>15202</v>
      </c>
      <c r="F13131" s="2" t="s">
        <v>21894</v>
      </c>
      <c r="G13131" s="2" t="s">
        <v>18</v>
      </c>
      <c r="H13131" s="3">
        <v>41598</v>
      </c>
      <c r="I13131" s="2" t="s">
        <v>19</v>
      </c>
      <c r="J13131" s="2" t="s">
        <v>21895</v>
      </c>
      <c r="K13131" s="8"/>
      <c r="L13131" s="2"/>
      <c r="M13131" s="3" t="s">
        <v>21896</v>
      </c>
      <c r="N13131" s="11" t="str">
        <f t="shared" si="208"/>
        <v>Avis HAS en ligne</v>
      </c>
    </row>
    <row r="13132" spans="1:14" x14ac:dyDescent="0.2">
      <c r="A13132" s="1" t="s">
        <v>21890</v>
      </c>
      <c r="B13132" s="1">
        <v>3400933498269</v>
      </c>
      <c r="C13132" s="2" t="s">
        <v>15201</v>
      </c>
      <c r="D13132" s="2" t="s">
        <v>15202</v>
      </c>
      <c r="E13132" s="2" t="s">
        <v>15202</v>
      </c>
      <c r="F13132" s="2" t="s">
        <v>21897</v>
      </c>
      <c r="G13132" s="2" t="s">
        <v>18</v>
      </c>
      <c r="H13132" s="3">
        <v>42760</v>
      </c>
      <c r="I13132" s="2" t="s">
        <v>19</v>
      </c>
      <c r="J13132" s="2" t="s">
        <v>21898</v>
      </c>
      <c r="K13132" s="8"/>
      <c r="L13132" s="2"/>
      <c r="M13132" s="3" t="s">
        <v>21899</v>
      </c>
      <c r="N13132" s="11" t="str">
        <f t="shared" si="208"/>
        <v>Avis HAS en ligne</v>
      </c>
    </row>
    <row r="13133" spans="1:14" x14ac:dyDescent="0.2">
      <c r="A13133" s="1" t="s">
        <v>21900</v>
      </c>
      <c r="B13133" s="1">
        <v>3400958573958</v>
      </c>
      <c r="C13133" s="2" t="s">
        <v>824</v>
      </c>
      <c r="D13133" s="2" t="s">
        <v>825</v>
      </c>
      <c r="E13133" s="2" t="s">
        <v>21901</v>
      </c>
      <c r="F13133" s="2" t="s">
        <v>21902</v>
      </c>
      <c r="G13133" s="2" t="s">
        <v>27</v>
      </c>
      <c r="H13133" s="3">
        <v>41731</v>
      </c>
      <c r="I13133" s="2" t="s">
        <v>19</v>
      </c>
      <c r="J13133" s="2" t="s">
        <v>21903</v>
      </c>
      <c r="K13133" s="8" t="s">
        <v>29</v>
      </c>
      <c r="L13133" s="2" t="s">
        <v>21904</v>
      </c>
      <c r="M13133" s="3" t="s">
        <v>21905</v>
      </c>
      <c r="N13133" s="11" t="str">
        <f t="shared" si="208"/>
        <v>Avis HAS en ligne</v>
      </c>
    </row>
    <row r="13134" spans="1:14" x14ac:dyDescent="0.2">
      <c r="A13134" s="1" t="s">
        <v>21906</v>
      </c>
      <c r="B13134" s="1">
        <v>3400958574030</v>
      </c>
      <c r="C13134" s="2" t="s">
        <v>824</v>
      </c>
      <c r="D13134" s="2" t="s">
        <v>825</v>
      </c>
      <c r="E13134" s="2" t="s">
        <v>21901</v>
      </c>
      <c r="F13134" s="2" t="s">
        <v>21902</v>
      </c>
      <c r="G13134" s="2" t="s">
        <v>27</v>
      </c>
      <c r="H13134" s="3">
        <v>41731</v>
      </c>
      <c r="I13134" s="2" t="s">
        <v>19</v>
      </c>
      <c r="J13134" s="2" t="s">
        <v>21903</v>
      </c>
      <c r="K13134" s="8" t="s">
        <v>29</v>
      </c>
      <c r="L13134" s="2" t="s">
        <v>21904</v>
      </c>
      <c r="M13134" s="3" t="s">
        <v>21905</v>
      </c>
      <c r="N13134" s="11" t="str">
        <f t="shared" si="208"/>
        <v>Avis HAS en ligne</v>
      </c>
    </row>
    <row r="13135" spans="1:14" x14ac:dyDescent="0.2">
      <c r="A13135" s="1" t="s">
        <v>21907</v>
      </c>
      <c r="B13135" s="1">
        <v>3400958574269</v>
      </c>
      <c r="C13135" s="2" t="s">
        <v>824</v>
      </c>
      <c r="D13135" s="2" t="s">
        <v>825</v>
      </c>
      <c r="E13135" s="2" t="s">
        <v>21901</v>
      </c>
      <c r="F13135" s="2" t="s">
        <v>21902</v>
      </c>
      <c r="G13135" s="2" t="s">
        <v>27</v>
      </c>
      <c r="H13135" s="3">
        <v>41731</v>
      </c>
      <c r="I13135" s="2" t="s">
        <v>19</v>
      </c>
      <c r="J13135" s="2" t="s">
        <v>21903</v>
      </c>
      <c r="K13135" s="8" t="s">
        <v>29</v>
      </c>
      <c r="L13135" s="2" t="s">
        <v>21904</v>
      </c>
      <c r="M13135" s="3" t="s">
        <v>21905</v>
      </c>
      <c r="N13135" s="11" t="str">
        <f t="shared" si="208"/>
        <v>Avis HAS en ligne</v>
      </c>
    </row>
    <row r="13136" spans="1:14" x14ac:dyDescent="0.2">
      <c r="A13136" s="1" t="s">
        <v>21908</v>
      </c>
      <c r="B13136" s="1">
        <v>3400958574320</v>
      </c>
      <c r="C13136" s="2" t="s">
        <v>824</v>
      </c>
      <c r="D13136" s="2" t="s">
        <v>825</v>
      </c>
      <c r="E13136" s="2" t="s">
        <v>21901</v>
      </c>
      <c r="F13136" s="2" t="s">
        <v>21902</v>
      </c>
      <c r="G13136" s="2" t="s">
        <v>27</v>
      </c>
      <c r="H13136" s="3">
        <v>41731</v>
      </c>
      <c r="I13136" s="2" t="s">
        <v>19</v>
      </c>
      <c r="J13136" s="2" t="s">
        <v>21903</v>
      </c>
      <c r="K13136" s="8" t="s">
        <v>29</v>
      </c>
      <c r="L13136" s="2" t="s">
        <v>21904</v>
      </c>
      <c r="M13136" s="3" t="s">
        <v>21905</v>
      </c>
      <c r="N13136" s="11" t="str">
        <f t="shared" si="208"/>
        <v>Avis HAS en ligne</v>
      </c>
    </row>
    <row r="13137" spans="1:14" x14ac:dyDescent="0.2">
      <c r="A13137" s="1" t="s">
        <v>21909</v>
      </c>
      <c r="B13137" s="1">
        <v>3400958574498</v>
      </c>
      <c r="C13137" s="2" t="s">
        <v>824</v>
      </c>
      <c r="D13137" s="2" t="s">
        <v>825</v>
      </c>
      <c r="E13137" s="2" t="s">
        <v>21901</v>
      </c>
      <c r="F13137" s="2" t="s">
        <v>21902</v>
      </c>
      <c r="G13137" s="2" t="s">
        <v>27</v>
      </c>
      <c r="H13137" s="3">
        <v>41731</v>
      </c>
      <c r="I13137" s="2" t="s">
        <v>19</v>
      </c>
      <c r="J13137" s="2" t="s">
        <v>21903</v>
      </c>
      <c r="K13137" s="8" t="s">
        <v>29</v>
      </c>
      <c r="L13137" s="2" t="s">
        <v>21904</v>
      </c>
      <c r="M13137" s="3" t="s">
        <v>21905</v>
      </c>
      <c r="N13137" s="11" t="str">
        <f t="shared" si="208"/>
        <v>Avis HAS en ligne</v>
      </c>
    </row>
    <row r="13138" spans="1:14" x14ac:dyDescent="0.2">
      <c r="A13138" s="1" t="s">
        <v>21910</v>
      </c>
      <c r="B13138" s="1">
        <v>3400958574559</v>
      </c>
      <c r="C13138" s="2" t="s">
        <v>824</v>
      </c>
      <c r="D13138" s="2" t="s">
        <v>825</v>
      </c>
      <c r="E13138" s="2" t="s">
        <v>21901</v>
      </c>
      <c r="F13138" s="2" t="s">
        <v>21902</v>
      </c>
      <c r="G13138" s="2" t="s">
        <v>27</v>
      </c>
      <c r="H13138" s="3">
        <v>41731</v>
      </c>
      <c r="I13138" s="2" t="s">
        <v>19</v>
      </c>
      <c r="J13138" s="2" t="s">
        <v>21903</v>
      </c>
      <c r="K13138" s="8" t="s">
        <v>29</v>
      </c>
      <c r="L13138" s="2" t="s">
        <v>21904</v>
      </c>
      <c r="M13138" s="3" t="s">
        <v>21905</v>
      </c>
      <c r="N13138" s="11" t="str">
        <f t="shared" si="208"/>
        <v>Avis HAS en ligne</v>
      </c>
    </row>
    <row r="13139" spans="1:14" x14ac:dyDescent="0.2">
      <c r="A13139" s="1" t="s">
        <v>21911</v>
      </c>
      <c r="B13139" s="1">
        <v>3400935847928</v>
      </c>
      <c r="C13139" s="2" t="s">
        <v>21912</v>
      </c>
      <c r="D13139" s="2" t="s">
        <v>471</v>
      </c>
      <c r="E13139" s="2" t="s">
        <v>21913</v>
      </c>
      <c r="F13139" s="2" t="s">
        <v>473</v>
      </c>
      <c r="G13139" s="2" t="s">
        <v>18</v>
      </c>
      <c r="H13139" s="3">
        <v>42473</v>
      </c>
      <c r="I13139" s="2" t="s">
        <v>19</v>
      </c>
      <c r="J13139" s="2" t="s">
        <v>474</v>
      </c>
      <c r="K13139" s="8"/>
      <c r="L13139" s="2"/>
      <c r="M13139" s="3" t="s">
        <v>475</v>
      </c>
      <c r="N13139" s="11" t="str">
        <f t="shared" si="208"/>
        <v>Avis HAS en ligne</v>
      </c>
    </row>
    <row r="13140" spans="1:14" x14ac:dyDescent="0.2">
      <c r="A13140" s="1" t="s">
        <v>21914</v>
      </c>
      <c r="B13140" s="1">
        <v>3400935676641</v>
      </c>
      <c r="C13140" s="2" t="s">
        <v>21915</v>
      </c>
      <c r="D13140" s="2" t="s">
        <v>11841</v>
      </c>
      <c r="E13140" s="2" t="s">
        <v>25</v>
      </c>
      <c r="F13140" s="2" t="s">
        <v>21916</v>
      </c>
      <c r="G13140" s="2" t="s">
        <v>18</v>
      </c>
      <c r="H13140" s="3">
        <v>42172</v>
      </c>
      <c r="I13140" s="2" t="s">
        <v>19</v>
      </c>
      <c r="J13140" s="2" t="s">
        <v>21917</v>
      </c>
      <c r="K13140" s="8"/>
      <c r="L13140" s="2"/>
      <c r="M13140" s="3" t="s">
        <v>21918</v>
      </c>
      <c r="N13140" s="11" t="str">
        <f t="shared" si="208"/>
        <v>Avis HAS en ligne</v>
      </c>
    </row>
    <row r="13141" spans="1:14" x14ac:dyDescent="0.2">
      <c r="A13141" s="1" t="s">
        <v>21919</v>
      </c>
      <c r="B13141" s="1">
        <v>3400935495259</v>
      </c>
      <c r="C13141" s="2" t="s">
        <v>21915</v>
      </c>
      <c r="D13141" s="2" t="s">
        <v>11841</v>
      </c>
      <c r="E13141" s="2" t="s">
        <v>25</v>
      </c>
      <c r="F13141" s="2" t="s">
        <v>21916</v>
      </c>
      <c r="G13141" s="2" t="s">
        <v>18</v>
      </c>
      <c r="H13141" s="3">
        <v>42172</v>
      </c>
      <c r="I13141" s="2" t="s">
        <v>19</v>
      </c>
      <c r="J13141" s="2" t="s">
        <v>21917</v>
      </c>
      <c r="K13141" s="8"/>
      <c r="L13141" s="2"/>
      <c r="M13141" s="3" t="s">
        <v>21918</v>
      </c>
      <c r="N13141" s="11" t="str">
        <f t="shared" si="208"/>
        <v>Avis HAS en ligne</v>
      </c>
    </row>
    <row r="13142" spans="1:14" x14ac:dyDescent="0.2">
      <c r="A13142" s="1" t="s">
        <v>21920</v>
      </c>
      <c r="B13142" s="1">
        <v>3400937024297</v>
      </c>
      <c r="C13142" s="2" t="s">
        <v>21915</v>
      </c>
      <c r="D13142" s="2" t="s">
        <v>11841</v>
      </c>
      <c r="E13142" s="2" t="s">
        <v>25</v>
      </c>
      <c r="F13142" s="2" t="s">
        <v>21921</v>
      </c>
      <c r="G13142" s="2" t="s">
        <v>27</v>
      </c>
      <c r="H13142" s="3">
        <v>39008</v>
      </c>
      <c r="I13142" s="2"/>
      <c r="J13142" s="2"/>
      <c r="K13142" s="8" t="s">
        <v>29</v>
      </c>
      <c r="L13142" s="2" t="s">
        <v>21922</v>
      </c>
      <c r="M13142" s="3" t="s">
        <v>21923</v>
      </c>
      <c r="N13142" s="11" t="str">
        <f t="shared" si="208"/>
        <v>Avis HAS en ligne</v>
      </c>
    </row>
    <row r="13143" spans="1:14" x14ac:dyDescent="0.2">
      <c r="A13143" s="1" t="s">
        <v>21924</v>
      </c>
      <c r="B13143" s="1">
        <v>3400937024297</v>
      </c>
      <c r="C13143" s="2" t="s">
        <v>21915</v>
      </c>
      <c r="D13143" s="2" t="s">
        <v>11841</v>
      </c>
      <c r="E13143" s="2" t="s">
        <v>25</v>
      </c>
      <c r="F13143" s="2" t="s">
        <v>21916</v>
      </c>
      <c r="G13143" s="2" t="s">
        <v>18</v>
      </c>
      <c r="H13143" s="3">
        <v>42172</v>
      </c>
      <c r="I13143" s="2" t="s">
        <v>19</v>
      </c>
      <c r="J13143" s="2" t="s">
        <v>21925</v>
      </c>
      <c r="K13143" s="8"/>
      <c r="L13143" s="2"/>
      <c r="M13143" s="3" t="s">
        <v>21918</v>
      </c>
      <c r="N13143" s="11" t="str">
        <f t="shared" si="208"/>
        <v>Avis HAS en ligne</v>
      </c>
    </row>
    <row r="13144" spans="1:14" x14ac:dyDescent="0.2">
      <c r="A13144" s="1" t="s">
        <v>21926</v>
      </c>
      <c r="B13144" s="1">
        <v>3400937024129</v>
      </c>
      <c r="C13144" s="2" t="s">
        <v>21915</v>
      </c>
      <c r="D13144" s="2" t="s">
        <v>11841</v>
      </c>
      <c r="E13144" s="2" t="s">
        <v>25</v>
      </c>
      <c r="F13144" s="2" t="s">
        <v>21921</v>
      </c>
      <c r="G13144" s="2" t="s">
        <v>27</v>
      </c>
      <c r="H13144" s="3">
        <v>39008</v>
      </c>
      <c r="I13144" s="2"/>
      <c r="J13144" s="2"/>
      <c r="K13144" s="8" t="s">
        <v>29</v>
      </c>
      <c r="L13144" s="2" t="s">
        <v>21922</v>
      </c>
      <c r="M13144" s="3" t="s">
        <v>21923</v>
      </c>
      <c r="N13144" s="11" t="str">
        <f t="shared" si="208"/>
        <v>Avis HAS en ligne</v>
      </c>
    </row>
    <row r="13145" spans="1:14" x14ac:dyDescent="0.2">
      <c r="A13145" s="1" t="s">
        <v>21927</v>
      </c>
      <c r="B13145" s="1">
        <v>3400937024129</v>
      </c>
      <c r="C13145" s="2" t="s">
        <v>21915</v>
      </c>
      <c r="D13145" s="2" t="s">
        <v>11841</v>
      </c>
      <c r="E13145" s="2" t="s">
        <v>25</v>
      </c>
      <c r="F13145" s="2" t="s">
        <v>21916</v>
      </c>
      <c r="G13145" s="2" t="s">
        <v>18</v>
      </c>
      <c r="H13145" s="3">
        <v>42172</v>
      </c>
      <c r="I13145" s="2" t="s">
        <v>19</v>
      </c>
      <c r="J13145" s="2" t="s">
        <v>21925</v>
      </c>
      <c r="K13145" s="8"/>
      <c r="L13145" s="2"/>
      <c r="M13145" s="3" t="s">
        <v>21918</v>
      </c>
      <c r="N13145" s="11" t="str">
        <f t="shared" si="208"/>
        <v>Avis HAS en ligne</v>
      </c>
    </row>
    <row r="13146" spans="1:14" x14ac:dyDescent="0.2">
      <c r="A13146" s="1" t="s">
        <v>21928</v>
      </c>
      <c r="B13146" s="1">
        <v>3400937165327</v>
      </c>
      <c r="C13146" s="2" t="s">
        <v>21915</v>
      </c>
      <c r="D13146" s="2" t="s">
        <v>11841</v>
      </c>
      <c r="E13146" s="2" t="s">
        <v>25</v>
      </c>
      <c r="F13146" s="2" t="s">
        <v>21921</v>
      </c>
      <c r="G13146" s="2" t="s">
        <v>27</v>
      </c>
      <c r="H13146" s="3">
        <v>39008</v>
      </c>
      <c r="I13146" s="2"/>
      <c r="J13146" s="2"/>
      <c r="K13146" s="8" t="s">
        <v>29</v>
      </c>
      <c r="L13146" s="2" t="s">
        <v>21922</v>
      </c>
      <c r="M13146" s="3" t="s">
        <v>21923</v>
      </c>
      <c r="N13146" s="11" t="str">
        <f t="shared" si="208"/>
        <v>Avis HAS en ligne</v>
      </c>
    </row>
    <row r="13147" spans="1:14" x14ac:dyDescent="0.2">
      <c r="A13147" s="1" t="s">
        <v>21929</v>
      </c>
      <c r="B13147" s="1">
        <v>3400937165327</v>
      </c>
      <c r="C13147" s="2" t="s">
        <v>21915</v>
      </c>
      <c r="D13147" s="2" t="s">
        <v>11841</v>
      </c>
      <c r="E13147" s="2" t="s">
        <v>25</v>
      </c>
      <c r="F13147" s="2" t="s">
        <v>21916</v>
      </c>
      <c r="G13147" s="2" t="s">
        <v>18</v>
      </c>
      <c r="H13147" s="3">
        <v>42172</v>
      </c>
      <c r="I13147" s="2" t="s">
        <v>19</v>
      </c>
      <c r="J13147" s="2" t="s">
        <v>21930</v>
      </c>
      <c r="K13147" s="8"/>
      <c r="L13147" s="2"/>
      <c r="M13147" s="3" t="s">
        <v>21918</v>
      </c>
      <c r="N13147" s="11" t="str">
        <f t="shared" si="208"/>
        <v>Avis HAS en ligne</v>
      </c>
    </row>
    <row r="13148" spans="1:14" x14ac:dyDescent="0.2">
      <c r="A13148" s="1" t="s">
        <v>21931</v>
      </c>
      <c r="B13148" s="1">
        <v>3400937024358</v>
      </c>
      <c r="C13148" s="2" t="s">
        <v>21915</v>
      </c>
      <c r="D13148" s="2" t="s">
        <v>11841</v>
      </c>
      <c r="E13148" s="2" t="s">
        <v>25</v>
      </c>
      <c r="F13148" s="2" t="s">
        <v>21921</v>
      </c>
      <c r="G13148" s="2" t="s">
        <v>27</v>
      </c>
      <c r="H13148" s="3">
        <v>39008</v>
      </c>
      <c r="I13148" s="2"/>
      <c r="J13148" s="2"/>
      <c r="K13148" s="8" t="s">
        <v>29</v>
      </c>
      <c r="L13148" s="2" t="s">
        <v>21922</v>
      </c>
      <c r="M13148" s="3" t="s">
        <v>21923</v>
      </c>
      <c r="N13148" s="11" t="str">
        <f t="shared" si="208"/>
        <v>Avis HAS en ligne</v>
      </c>
    </row>
    <row r="13149" spans="1:14" x14ac:dyDescent="0.2">
      <c r="A13149" s="1" t="s">
        <v>21932</v>
      </c>
      <c r="B13149" s="1">
        <v>3400937024358</v>
      </c>
      <c r="C13149" s="2" t="s">
        <v>21915</v>
      </c>
      <c r="D13149" s="2" t="s">
        <v>11841</v>
      </c>
      <c r="E13149" s="2" t="s">
        <v>25</v>
      </c>
      <c r="F13149" s="2" t="s">
        <v>21916</v>
      </c>
      <c r="G13149" s="2" t="s">
        <v>18</v>
      </c>
      <c r="H13149" s="3">
        <v>42172</v>
      </c>
      <c r="I13149" s="2" t="s">
        <v>19</v>
      </c>
      <c r="J13149" s="2" t="s">
        <v>21930</v>
      </c>
      <c r="K13149" s="8"/>
      <c r="L13149" s="2"/>
      <c r="M13149" s="3" t="s">
        <v>21918</v>
      </c>
      <c r="N13149" s="11" t="str">
        <f t="shared" si="208"/>
        <v>Avis HAS en ligne</v>
      </c>
    </row>
    <row r="13150" spans="1:14" x14ac:dyDescent="0.2">
      <c r="A13150" s="1" t="s">
        <v>21933</v>
      </c>
      <c r="B13150" s="1">
        <v>3400934840272</v>
      </c>
      <c r="C13150" s="2" t="s">
        <v>21934</v>
      </c>
      <c r="D13150" s="2" t="s">
        <v>21935</v>
      </c>
      <c r="E13150" s="2" t="s">
        <v>21935</v>
      </c>
      <c r="F13150" s="2" t="s">
        <v>21936</v>
      </c>
      <c r="G13150" s="2" t="s">
        <v>18</v>
      </c>
      <c r="H13150" s="3">
        <v>42067</v>
      </c>
      <c r="I13150" s="2" t="s">
        <v>19</v>
      </c>
      <c r="J13150" s="2" t="s">
        <v>21937</v>
      </c>
      <c r="K13150" s="8"/>
      <c r="L13150" s="2"/>
      <c r="M13150" s="3" t="s">
        <v>21938</v>
      </c>
      <c r="N13150" s="11" t="str">
        <f t="shared" si="208"/>
        <v>Avis HAS en ligne</v>
      </c>
    </row>
    <row r="13151" spans="1:14" x14ac:dyDescent="0.2">
      <c r="A13151" s="1" t="s">
        <v>21933</v>
      </c>
      <c r="B13151" s="1">
        <v>3400937166447</v>
      </c>
      <c r="C13151" s="2" t="s">
        <v>21934</v>
      </c>
      <c r="D13151" s="2" t="s">
        <v>21935</v>
      </c>
      <c r="E13151" s="2" t="s">
        <v>21935</v>
      </c>
      <c r="F13151" s="2" t="s">
        <v>21936</v>
      </c>
      <c r="G13151" s="2" t="s">
        <v>18</v>
      </c>
      <c r="H13151" s="3">
        <v>42067</v>
      </c>
      <c r="I13151" s="2" t="s">
        <v>19</v>
      </c>
      <c r="J13151" s="2" t="s">
        <v>21937</v>
      </c>
      <c r="K13151" s="8"/>
      <c r="L13151" s="2"/>
      <c r="M13151" s="3" t="s">
        <v>21938</v>
      </c>
      <c r="N13151" s="11" t="str">
        <f t="shared" si="208"/>
        <v>Avis HAS en ligne</v>
      </c>
    </row>
    <row r="13152" spans="1:14" x14ac:dyDescent="0.2">
      <c r="A13152" s="1" t="s">
        <v>21939</v>
      </c>
      <c r="B13152" s="1">
        <v>3400934840333</v>
      </c>
      <c r="C13152" s="2" t="s">
        <v>21934</v>
      </c>
      <c r="D13152" s="2" t="s">
        <v>21935</v>
      </c>
      <c r="E13152" s="2" t="s">
        <v>21935</v>
      </c>
      <c r="F13152" s="2" t="s">
        <v>21936</v>
      </c>
      <c r="G13152" s="2" t="s">
        <v>18</v>
      </c>
      <c r="H13152" s="3">
        <v>42067</v>
      </c>
      <c r="I13152" s="2" t="s">
        <v>19</v>
      </c>
      <c r="J13152" s="2" t="s">
        <v>21937</v>
      </c>
      <c r="K13152" s="8"/>
      <c r="L13152" s="2"/>
      <c r="M13152" s="3" t="s">
        <v>21938</v>
      </c>
      <c r="N13152" s="11" t="str">
        <f t="shared" si="208"/>
        <v>Avis HAS en ligne</v>
      </c>
    </row>
    <row r="13153" spans="1:14" x14ac:dyDescent="0.2">
      <c r="A13153" s="1" t="s">
        <v>21939</v>
      </c>
      <c r="B13153" s="1">
        <v>3400937166508</v>
      </c>
      <c r="C13153" s="2" t="s">
        <v>21934</v>
      </c>
      <c r="D13153" s="2" t="s">
        <v>21935</v>
      </c>
      <c r="E13153" s="2" t="s">
        <v>21935</v>
      </c>
      <c r="F13153" s="2" t="s">
        <v>21936</v>
      </c>
      <c r="G13153" s="2" t="s">
        <v>18</v>
      </c>
      <c r="H13153" s="3">
        <v>42067</v>
      </c>
      <c r="I13153" s="2" t="s">
        <v>19</v>
      </c>
      <c r="J13153" s="2" t="s">
        <v>21937</v>
      </c>
      <c r="K13153" s="8"/>
      <c r="L13153" s="2"/>
      <c r="M13153" s="3" t="s">
        <v>21938</v>
      </c>
      <c r="N13153" s="11" t="str">
        <f t="shared" si="208"/>
        <v>Avis HAS en ligne</v>
      </c>
    </row>
    <row r="13154" spans="1:14" x14ac:dyDescent="0.2">
      <c r="A13154" s="1" t="s">
        <v>21940</v>
      </c>
      <c r="B13154" s="1">
        <v>3400934840562</v>
      </c>
      <c r="C13154" s="2" t="s">
        <v>21934</v>
      </c>
      <c r="D13154" s="2" t="s">
        <v>21935</v>
      </c>
      <c r="E13154" s="2" t="s">
        <v>21935</v>
      </c>
      <c r="F13154" s="2" t="s">
        <v>21936</v>
      </c>
      <c r="G13154" s="2" t="s">
        <v>18</v>
      </c>
      <c r="H13154" s="3">
        <v>42067</v>
      </c>
      <c r="I13154" s="2" t="s">
        <v>19</v>
      </c>
      <c r="J13154" s="2" t="s">
        <v>21937</v>
      </c>
      <c r="K13154" s="8"/>
      <c r="L13154" s="2"/>
      <c r="M13154" s="3" t="s">
        <v>21938</v>
      </c>
      <c r="N13154" s="11" t="str">
        <f t="shared" si="208"/>
        <v>Avis HAS en ligne</v>
      </c>
    </row>
    <row r="13155" spans="1:14" x14ac:dyDescent="0.2">
      <c r="A13155" s="1" t="s">
        <v>21940</v>
      </c>
      <c r="B13155" s="1">
        <v>3400937166676</v>
      </c>
      <c r="C13155" s="2" t="s">
        <v>21934</v>
      </c>
      <c r="D13155" s="2" t="s">
        <v>21935</v>
      </c>
      <c r="E13155" s="2" t="s">
        <v>21935</v>
      </c>
      <c r="F13155" s="2" t="s">
        <v>21936</v>
      </c>
      <c r="G13155" s="2" t="s">
        <v>18</v>
      </c>
      <c r="H13155" s="3">
        <v>42067</v>
      </c>
      <c r="I13155" s="2" t="s">
        <v>19</v>
      </c>
      <c r="J13155" s="2" t="s">
        <v>21937</v>
      </c>
      <c r="K13155" s="8"/>
      <c r="L13155" s="2"/>
      <c r="M13155" s="3" t="s">
        <v>21938</v>
      </c>
      <c r="N13155" s="11" t="str">
        <f t="shared" si="208"/>
        <v>Avis HAS en ligne</v>
      </c>
    </row>
    <row r="13156" spans="1:14" x14ac:dyDescent="0.2">
      <c r="A13156" s="1" t="s">
        <v>21941</v>
      </c>
      <c r="B13156" s="1">
        <v>3400936293885</v>
      </c>
      <c r="C13156" s="2" t="s">
        <v>4551</v>
      </c>
      <c r="D13156" s="2" t="s">
        <v>4542</v>
      </c>
      <c r="E13156" s="2" t="s">
        <v>4542</v>
      </c>
      <c r="F13156" s="2" t="s">
        <v>21942</v>
      </c>
      <c r="G13156" s="2" t="s">
        <v>18</v>
      </c>
      <c r="H13156" s="3">
        <v>41843</v>
      </c>
      <c r="I13156" s="2" t="s">
        <v>19</v>
      </c>
      <c r="J13156" s="2" t="s">
        <v>21943</v>
      </c>
      <c r="K13156" s="8"/>
      <c r="L13156" s="2"/>
      <c r="M13156" s="3" t="s">
        <v>21944</v>
      </c>
      <c r="N13156" s="11" t="str">
        <f t="shared" si="208"/>
        <v>Avis HAS en ligne</v>
      </c>
    </row>
    <row r="13157" spans="1:14" x14ac:dyDescent="0.2">
      <c r="A13157" s="1" t="s">
        <v>21941</v>
      </c>
      <c r="B13157" s="1">
        <v>3400936293885</v>
      </c>
      <c r="C13157" s="2" t="s">
        <v>4551</v>
      </c>
      <c r="D13157" s="2" t="s">
        <v>4542</v>
      </c>
      <c r="E13157" s="2" t="s">
        <v>4542</v>
      </c>
      <c r="F13157" s="2" t="s">
        <v>21945</v>
      </c>
      <c r="G13157" s="2" t="s">
        <v>18</v>
      </c>
      <c r="H13157" s="3">
        <v>43880</v>
      </c>
      <c r="I13157" s="2" t="s">
        <v>19</v>
      </c>
      <c r="J13157" s="2" t="s">
        <v>21946</v>
      </c>
      <c r="K13157" s="8"/>
      <c r="L13157" s="2"/>
      <c r="M13157" s="3" t="s">
        <v>21947</v>
      </c>
      <c r="N13157" s="11" t="str">
        <f t="shared" si="208"/>
        <v>Avis HAS en ligne</v>
      </c>
    </row>
    <row r="13158" spans="1:14" x14ac:dyDescent="0.2">
      <c r="A13158" s="1" t="s">
        <v>21941</v>
      </c>
      <c r="B13158" s="1">
        <v>3400936294028</v>
      </c>
      <c r="C13158" s="2" t="s">
        <v>4551</v>
      </c>
      <c r="D13158" s="2" t="s">
        <v>4542</v>
      </c>
      <c r="E13158" s="2" t="s">
        <v>4542</v>
      </c>
      <c r="F13158" s="2" t="s">
        <v>21942</v>
      </c>
      <c r="G13158" s="2" t="s">
        <v>18</v>
      </c>
      <c r="H13158" s="3">
        <v>41843</v>
      </c>
      <c r="I13158" s="2" t="s">
        <v>19</v>
      </c>
      <c r="J13158" s="2" t="s">
        <v>21943</v>
      </c>
      <c r="K13158" s="8"/>
      <c r="L13158" s="2"/>
      <c r="M13158" s="3" t="s">
        <v>21944</v>
      </c>
      <c r="N13158" s="11" t="str">
        <f t="shared" si="208"/>
        <v>Avis HAS en ligne</v>
      </c>
    </row>
    <row r="13159" spans="1:14" x14ac:dyDescent="0.2">
      <c r="A13159" s="1" t="s">
        <v>21941</v>
      </c>
      <c r="B13159" s="1">
        <v>3400936294028</v>
      </c>
      <c r="C13159" s="2" t="s">
        <v>4551</v>
      </c>
      <c r="D13159" s="2" t="s">
        <v>4542</v>
      </c>
      <c r="E13159" s="2" t="s">
        <v>4542</v>
      </c>
      <c r="F13159" s="2" t="s">
        <v>21945</v>
      </c>
      <c r="G13159" s="2" t="s">
        <v>18</v>
      </c>
      <c r="H13159" s="3">
        <v>43880</v>
      </c>
      <c r="I13159" s="2" t="s">
        <v>19</v>
      </c>
      <c r="J13159" s="2" t="s">
        <v>21946</v>
      </c>
      <c r="K13159" s="8"/>
      <c r="L13159" s="2"/>
      <c r="M13159" s="3" t="s">
        <v>21947</v>
      </c>
      <c r="N13159" s="11" t="str">
        <f t="shared" si="208"/>
        <v>Avis HAS en ligne</v>
      </c>
    </row>
    <row r="13160" spans="1:14" x14ac:dyDescent="0.2">
      <c r="A13160" s="1" t="s">
        <v>21948</v>
      </c>
      <c r="B13160" s="1">
        <v>3400936984615</v>
      </c>
      <c r="C13160" s="2" t="s">
        <v>4551</v>
      </c>
      <c r="D13160" s="2" t="s">
        <v>4542</v>
      </c>
      <c r="E13160" s="2" t="s">
        <v>4542</v>
      </c>
      <c r="F13160" s="2" t="s">
        <v>21949</v>
      </c>
      <c r="G13160" s="2" t="s">
        <v>27</v>
      </c>
      <c r="H13160" s="3">
        <v>38763</v>
      </c>
      <c r="I13160" s="2"/>
      <c r="J13160" s="2"/>
      <c r="K13160" s="8" t="s">
        <v>29</v>
      </c>
      <c r="L13160" s="2" t="s">
        <v>21950</v>
      </c>
      <c r="M13160" s="3" t="s">
        <v>21951</v>
      </c>
      <c r="N13160" s="11" t="str">
        <f t="shared" si="208"/>
        <v>Avis HAS en ligne</v>
      </c>
    </row>
    <row r="13161" spans="1:14" x14ac:dyDescent="0.2">
      <c r="A13161" s="1" t="s">
        <v>21948</v>
      </c>
      <c r="B13161" s="1">
        <v>3400936984615</v>
      </c>
      <c r="C13161" s="2" t="s">
        <v>4551</v>
      </c>
      <c r="D13161" s="2" t="s">
        <v>4542</v>
      </c>
      <c r="E13161" s="2" t="s">
        <v>4542</v>
      </c>
      <c r="F13161" s="2" t="s">
        <v>21942</v>
      </c>
      <c r="G13161" s="2" t="s">
        <v>18</v>
      </c>
      <c r="H13161" s="3">
        <v>41843</v>
      </c>
      <c r="I13161" s="2" t="s">
        <v>19</v>
      </c>
      <c r="J13161" s="2" t="s">
        <v>21943</v>
      </c>
      <c r="K13161" s="8"/>
      <c r="L13161" s="2"/>
      <c r="M13161" s="3" t="s">
        <v>21944</v>
      </c>
      <c r="N13161" s="11" t="str">
        <f t="shared" si="208"/>
        <v>Avis HAS en ligne</v>
      </c>
    </row>
    <row r="13162" spans="1:14" x14ac:dyDescent="0.2">
      <c r="A13162" s="1" t="s">
        <v>21948</v>
      </c>
      <c r="B13162" s="1">
        <v>3400936984615</v>
      </c>
      <c r="C13162" s="2" t="s">
        <v>4551</v>
      </c>
      <c r="D13162" s="2" t="s">
        <v>4542</v>
      </c>
      <c r="E13162" s="2" t="s">
        <v>4542</v>
      </c>
      <c r="F13162" s="2" t="s">
        <v>21945</v>
      </c>
      <c r="G13162" s="2" t="s">
        <v>18</v>
      </c>
      <c r="H13162" s="3">
        <v>43880</v>
      </c>
      <c r="I13162" s="2" t="s">
        <v>19</v>
      </c>
      <c r="J13162" s="2" t="s">
        <v>21946</v>
      </c>
      <c r="K13162" s="8"/>
      <c r="L13162" s="2"/>
      <c r="M13162" s="3" t="s">
        <v>21947</v>
      </c>
      <c r="N13162" s="11" t="str">
        <f t="shared" si="208"/>
        <v>Avis HAS en ligne</v>
      </c>
    </row>
    <row r="13163" spans="1:14" x14ac:dyDescent="0.2">
      <c r="A13163" s="1" t="s">
        <v>21948</v>
      </c>
      <c r="B13163" s="1">
        <v>3400936984783</v>
      </c>
      <c r="C13163" s="2" t="s">
        <v>4551</v>
      </c>
      <c r="D13163" s="2" t="s">
        <v>4542</v>
      </c>
      <c r="E13163" s="2" t="s">
        <v>4542</v>
      </c>
      <c r="F13163" s="2" t="s">
        <v>21952</v>
      </c>
      <c r="G13163" s="2" t="s">
        <v>27</v>
      </c>
      <c r="H13163" s="3">
        <v>40429</v>
      </c>
      <c r="I13163" s="2"/>
      <c r="J13163" s="2"/>
      <c r="K13163" s="8" t="s">
        <v>29</v>
      </c>
      <c r="L13163" s="2" t="s">
        <v>322</v>
      </c>
      <c r="M13163" s="3" t="s">
        <v>56</v>
      </c>
      <c r="N13163" s="11" t="s">
        <v>56</v>
      </c>
    </row>
    <row r="13164" spans="1:14" x14ac:dyDescent="0.2">
      <c r="A13164" s="1" t="s">
        <v>21948</v>
      </c>
      <c r="B13164" s="1">
        <v>3400936984783</v>
      </c>
      <c r="C13164" s="2" t="s">
        <v>4551</v>
      </c>
      <c r="D13164" s="2" t="s">
        <v>4542</v>
      </c>
      <c r="E13164" s="2" t="s">
        <v>4542</v>
      </c>
      <c r="F13164" s="2" t="s">
        <v>21942</v>
      </c>
      <c r="G13164" s="2" t="s">
        <v>18</v>
      </c>
      <c r="H13164" s="3">
        <v>41843</v>
      </c>
      <c r="I13164" s="2" t="s">
        <v>19</v>
      </c>
      <c r="J13164" s="2" t="s">
        <v>21943</v>
      </c>
      <c r="K13164" s="8"/>
      <c r="L13164" s="2"/>
      <c r="M13164" s="3" t="s">
        <v>21944</v>
      </c>
      <c r="N13164" s="11" t="str">
        <f t="shared" si="208"/>
        <v>Avis HAS en ligne</v>
      </c>
    </row>
    <row r="13165" spans="1:14" x14ac:dyDescent="0.2">
      <c r="A13165" s="1" t="s">
        <v>21948</v>
      </c>
      <c r="B13165" s="1">
        <v>3400936984783</v>
      </c>
      <c r="C13165" s="2" t="s">
        <v>4551</v>
      </c>
      <c r="D13165" s="2" t="s">
        <v>4542</v>
      </c>
      <c r="E13165" s="2" t="s">
        <v>4542</v>
      </c>
      <c r="F13165" s="2" t="s">
        <v>21945</v>
      </c>
      <c r="G13165" s="2" t="s">
        <v>18</v>
      </c>
      <c r="H13165" s="3">
        <v>43880</v>
      </c>
      <c r="I13165" s="2" t="s">
        <v>19</v>
      </c>
      <c r="J13165" s="2" t="s">
        <v>21946</v>
      </c>
      <c r="K13165" s="8"/>
      <c r="L13165" s="2"/>
      <c r="M13165" s="3" t="s">
        <v>21947</v>
      </c>
      <c r="N13165" s="11" t="str">
        <f t="shared" si="208"/>
        <v>Avis HAS en ligne</v>
      </c>
    </row>
    <row r="13166" spans="1:14" x14ac:dyDescent="0.2">
      <c r="A13166" s="1" t="s">
        <v>21948</v>
      </c>
      <c r="B13166" s="1">
        <v>3400936984905</v>
      </c>
      <c r="C13166" s="2" t="s">
        <v>4551</v>
      </c>
      <c r="D13166" s="2" t="s">
        <v>4542</v>
      </c>
      <c r="E13166" s="2" t="s">
        <v>4542</v>
      </c>
      <c r="F13166" s="2" t="s">
        <v>21949</v>
      </c>
      <c r="G13166" s="2" t="s">
        <v>27</v>
      </c>
      <c r="H13166" s="3">
        <v>38763</v>
      </c>
      <c r="I13166" s="2"/>
      <c r="J13166" s="2"/>
      <c r="K13166" s="8" t="s">
        <v>29</v>
      </c>
      <c r="L13166" s="2" t="s">
        <v>21950</v>
      </c>
      <c r="M13166" s="3" t="s">
        <v>21951</v>
      </c>
      <c r="N13166" s="11" t="str">
        <f t="shared" si="208"/>
        <v>Avis HAS en ligne</v>
      </c>
    </row>
    <row r="13167" spans="1:14" x14ac:dyDescent="0.2">
      <c r="A13167" s="1" t="s">
        <v>21948</v>
      </c>
      <c r="B13167" s="1">
        <v>3400936984905</v>
      </c>
      <c r="C13167" s="2" t="s">
        <v>4551</v>
      </c>
      <c r="D13167" s="2" t="s">
        <v>4542</v>
      </c>
      <c r="E13167" s="2" t="s">
        <v>4542</v>
      </c>
      <c r="F13167" s="2" t="s">
        <v>21942</v>
      </c>
      <c r="G13167" s="2" t="s">
        <v>18</v>
      </c>
      <c r="H13167" s="3">
        <v>41843</v>
      </c>
      <c r="I13167" s="2" t="s">
        <v>19</v>
      </c>
      <c r="J13167" s="2" t="s">
        <v>21943</v>
      </c>
      <c r="K13167" s="8"/>
      <c r="L13167" s="2"/>
      <c r="M13167" s="3" t="s">
        <v>21944</v>
      </c>
      <c r="N13167" s="11" t="str">
        <f t="shared" si="208"/>
        <v>Avis HAS en ligne</v>
      </c>
    </row>
    <row r="13168" spans="1:14" x14ac:dyDescent="0.2">
      <c r="A13168" s="1" t="s">
        <v>21948</v>
      </c>
      <c r="B13168" s="1">
        <v>3400936984905</v>
      </c>
      <c r="C13168" s="2" t="s">
        <v>4551</v>
      </c>
      <c r="D13168" s="2" t="s">
        <v>4542</v>
      </c>
      <c r="E13168" s="2" t="s">
        <v>4542</v>
      </c>
      <c r="F13168" s="2" t="s">
        <v>21945</v>
      </c>
      <c r="G13168" s="2" t="s">
        <v>18</v>
      </c>
      <c r="H13168" s="3">
        <v>43880</v>
      </c>
      <c r="I13168" s="2" t="s">
        <v>19</v>
      </c>
      <c r="J13168" s="2" t="s">
        <v>21946</v>
      </c>
      <c r="K13168" s="8"/>
      <c r="L13168" s="2"/>
      <c r="M13168" s="3" t="s">
        <v>21947</v>
      </c>
      <c r="N13168" s="11" t="str">
        <f t="shared" si="208"/>
        <v>Avis HAS en ligne</v>
      </c>
    </row>
    <row r="13169" spans="1:14" x14ac:dyDescent="0.2">
      <c r="A13169" s="1" t="s">
        <v>21948</v>
      </c>
      <c r="B13169" s="1">
        <v>3400936985094</v>
      </c>
      <c r="C13169" s="2" t="s">
        <v>4551</v>
      </c>
      <c r="D13169" s="2" t="s">
        <v>4542</v>
      </c>
      <c r="E13169" s="2" t="s">
        <v>4542</v>
      </c>
      <c r="F13169" s="2" t="s">
        <v>21949</v>
      </c>
      <c r="G13169" s="2" t="s">
        <v>27</v>
      </c>
      <c r="H13169" s="3">
        <v>38763</v>
      </c>
      <c r="I13169" s="2"/>
      <c r="J13169" s="2"/>
      <c r="K13169" s="8" t="s">
        <v>29</v>
      </c>
      <c r="L13169" s="2" t="s">
        <v>21950</v>
      </c>
      <c r="M13169" s="3" t="s">
        <v>21951</v>
      </c>
      <c r="N13169" s="11" t="str">
        <f t="shared" si="208"/>
        <v>Avis HAS en ligne</v>
      </c>
    </row>
    <row r="13170" spans="1:14" x14ac:dyDescent="0.2">
      <c r="A13170" s="1" t="s">
        <v>21948</v>
      </c>
      <c r="B13170" s="1">
        <v>3400936985094</v>
      </c>
      <c r="C13170" s="2" t="s">
        <v>4551</v>
      </c>
      <c r="D13170" s="2" t="s">
        <v>4542</v>
      </c>
      <c r="E13170" s="2" t="s">
        <v>4542</v>
      </c>
      <c r="F13170" s="2" t="s">
        <v>21942</v>
      </c>
      <c r="G13170" s="2" t="s">
        <v>18</v>
      </c>
      <c r="H13170" s="3">
        <v>41843</v>
      </c>
      <c r="I13170" s="2" t="s">
        <v>19</v>
      </c>
      <c r="J13170" s="2" t="s">
        <v>21943</v>
      </c>
      <c r="K13170" s="8"/>
      <c r="L13170" s="2"/>
      <c r="M13170" s="3" t="s">
        <v>21944</v>
      </c>
      <c r="N13170" s="11" t="str">
        <f t="shared" si="208"/>
        <v>Avis HAS en ligne</v>
      </c>
    </row>
    <row r="13171" spans="1:14" x14ac:dyDescent="0.2">
      <c r="A13171" s="1" t="s">
        <v>21953</v>
      </c>
      <c r="B13171" s="1">
        <v>3400935259097</v>
      </c>
      <c r="C13171" s="2" t="s">
        <v>11840</v>
      </c>
      <c r="D13171" s="2" t="s">
        <v>11841</v>
      </c>
      <c r="E13171" s="2" t="s">
        <v>25</v>
      </c>
      <c r="F13171" s="2" t="s">
        <v>21916</v>
      </c>
      <c r="G13171" s="2" t="s">
        <v>18</v>
      </c>
      <c r="H13171" s="3">
        <v>42172</v>
      </c>
      <c r="I13171" s="2" t="s">
        <v>19</v>
      </c>
      <c r="J13171" s="2" t="s">
        <v>21954</v>
      </c>
      <c r="K13171" s="8"/>
      <c r="L13171" s="2"/>
      <c r="M13171" s="3" t="s">
        <v>21918</v>
      </c>
      <c r="N13171" s="11" t="str">
        <f t="shared" si="208"/>
        <v>Avis HAS en ligne</v>
      </c>
    </row>
    <row r="13172" spans="1:14" x14ac:dyDescent="0.2">
      <c r="A13172" s="1" t="s">
        <v>21953</v>
      </c>
      <c r="B13172" s="1">
        <v>3400935259097</v>
      </c>
      <c r="C13172" s="2" t="s">
        <v>11840</v>
      </c>
      <c r="D13172" s="2" t="s">
        <v>11841</v>
      </c>
      <c r="E13172" s="2" t="s">
        <v>25</v>
      </c>
      <c r="F13172" s="2" t="s">
        <v>21955</v>
      </c>
      <c r="G13172" s="2" t="s">
        <v>68</v>
      </c>
      <c r="H13172" s="3">
        <v>42858</v>
      </c>
      <c r="I13172" s="2" t="s">
        <v>19</v>
      </c>
      <c r="J13172" s="2" t="s">
        <v>21956</v>
      </c>
      <c r="K13172" s="8" t="s">
        <v>29</v>
      </c>
      <c r="L13172" s="2" t="s">
        <v>21957</v>
      </c>
      <c r="M13172" s="3" t="s">
        <v>21958</v>
      </c>
      <c r="N13172" s="11" t="str">
        <f t="shared" si="208"/>
        <v>Avis HAS en ligne</v>
      </c>
    </row>
    <row r="13173" spans="1:14" x14ac:dyDescent="0.2">
      <c r="A13173" s="1" t="s">
        <v>21959</v>
      </c>
      <c r="B13173" s="1">
        <v>3400935527400</v>
      </c>
      <c r="C13173" s="2" t="s">
        <v>11840</v>
      </c>
      <c r="D13173" s="2" t="s">
        <v>11841</v>
      </c>
      <c r="E13173" s="2" t="s">
        <v>25</v>
      </c>
      <c r="F13173" s="2" t="s">
        <v>21916</v>
      </c>
      <c r="G13173" s="2" t="s">
        <v>18</v>
      </c>
      <c r="H13173" s="3">
        <v>42172</v>
      </c>
      <c r="I13173" s="2" t="s">
        <v>19</v>
      </c>
      <c r="J13173" s="2" t="s">
        <v>21954</v>
      </c>
      <c r="K13173" s="8"/>
      <c r="L13173" s="2"/>
      <c r="M13173" s="3" t="s">
        <v>21918</v>
      </c>
      <c r="N13173" s="11" t="str">
        <f t="shared" si="208"/>
        <v>Avis HAS en ligne</v>
      </c>
    </row>
    <row r="13174" spans="1:14" x14ac:dyDescent="0.2">
      <c r="A13174" s="1" t="s">
        <v>21959</v>
      </c>
      <c r="B13174" s="1">
        <v>3400935527400</v>
      </c>
      <c r="C13174" s="2" t="s">
        <v>11840</v>
      </c>
      <c r="D13174" s="2" t="s">
        <v>11841</v>
      </c>
      <c r="E13174" s="2" t="s">
        <v>25</v>
      </c>
      <c r="F13174" s="2" t="s">
        <v>21955</v>
      </c>
      <c r="G13174" s="2" t="s">
        <v>68</v>
      </c>
      <c r="H13174" s="3">
        <v>42858</v>
      </c>
      <c r="I13174" s="2" t="s">
        <v>19</v>
      </c>
      <c r="J13174" s="2" t="s">
        <v>21956</v>
      </c>
      <c r="K13174" s="8" t="s">
        <v>29</v>
      </c>
      <c r="L13174" s="2" t="s">
        <v>21957</v>
      </c>
      <c r="M13174" s="3" t="s">
        <v>21958</v>
      </c>
      <c r="N13174" s="11" t="str">
        <f t="shared" si="208"/>
        <v>Avis HAS en ligne</v>
      </c>
    </row>
    <row r="13175" spans="1:14" x14ac:dyDescent="0.2">
      <c r="A13175" s="1" t="s">
        <v>21960</v>
      </c>
      <c r="B13175" s="1">
        <v>3400937848350</v>
      </c>
      <c r="C13175" s="2" t="s">
        <v>11840</v>
      </c>
      <c r="D13175" s="2" t="s">
        <v>11841</v>
      </c>
      <c r="E13175" s="2" t="s">
        <v>25</v>
      </c>
      <c r="F13175" s="2" t="s">
        <v>21961</v>
      </c>
      <c r="G13175" s="2" t="s">
        <v>27</v>
      </c>
      <c r="H13175" s="3">
        <v>39127</v>
      </c>
      <c r="I13175" s="2"/>
      <c r="J13175" s="2"/>
      <c r="K13175" s="8" t="s">
        <v>29</v>
      </c>
      <c r="L13175" s="2" t="s">
        <v>766</v>
      </c>
      <c r="M13175" s="3" t="s">
        <v>56</v>
      </c>
      <c r="N13175" s="11" t="s">
        <v>56</v>
      </c>
    </row>
    <row r="13176" spans="1:14" x14ac:dyDescent="0.2">
      <c r="A13176" s="1" t="s">
        <v>21960</v>
      </c>
      <c r="B13176" s="1">
        <v>3400937848350</v>
      </c>
      <c r="C13176" s="2" t="s">
        <v>11840</v>
      </c>
      <c r="D13176" s="2" t="s">
        <v>11841</v>
      </c>
      <c r="E13176" s="2" t="s">
        <v>25</v>
      </c>
      <c r="F13176" s="2" t="s">
        <v>21916</v>
      </c>
      <c r="G13176" s="2" t="s">
        <v>18</v>
      </c>
      <c r="H13176" s="3">
        <v>42172</v>
      </c>
      <c r="I13176" s="2" t="s">
        <v>19</v>
      </c>
      <c r="J13176" s="2" t="s">
        <v>21954</v>
      </c>
      <c r="K13176" s="8"/>
      <c r="L13176" s="2"/>
      <c r="M13176" s="3" t="s">
        <v>21918</v>
      </c>
      <c r="N13176" s="11" t="str">
        <f t="shared" si="208"/>
        <v>Avis HAS en ligne</v>
      </c>
    </row>
    <row r="13177" spans="1:14" x14ac:dyDescent="0.2">
      <c r="A13177" s="1" t="s">
        <v>21960</v>
      </c>
      <c r="B13177" s="1">
        <v>3400937848350</v>
      </c>
      <c r="C13177" s="2" t="s">
        <v>11840</v>
      </c>
      <c r="D13177" s="2" t="s">
        <v>11841</v>
      </c>
      <c r="E13177" s="2" t="s">
        <v>25</v>
      </c>
      <c r="F13177" s="2" t="s">
        <v>21955</v>
      </c>
      <c r="G13177" s="2" t="s">
        <v>68</v>
      </c>
      <c r="H13177" s="3">
        <v>42858</v>
      </c>
      <c r="I13177" s="2" t="s">
        <v>19</v>
      </c>
      <c r="J13177" s="2" t="s">
        <v>21956</v>
      </c>
      <c r="K13177" s="8" t="s">
        <v>29</v>
      </c>
      <c r="L13177" s="2" t="s">
        <v>21957</v>
      </c>
      <c r="M13177" s="3" t="s">
        <v>21958</v>
      </c>
      <c r="N13177" s="11" t="str">
        <f t="shared" si="208"/>
        <v>Avis HAS en ligne</v>
      </c>
    </row>
    <row r="13178" spans="1:14" x14ac:dyDescent="0.2">
      <c r="A13178" s="1" t="s">
        <v>21962</v>
      </c>
      <c r="B13178" s="1">
        <v>3400935259219</v>
      </c>
      <c r="C13178" s="2" t="s">
        <v>11840</v>
      </c>
      <c r="D13178" s="2" t="s">
        <v>11841</v>
      </c>
      <c r="E13178" s="2" t="s">
        <v>25</v>
      </c>
      <c r="F13178" s="2" t="s">
        <v>21916</v>
      </c>
      <c r="G13178" s="2" t="s">
        <v>18</v>
      </c>
      <c r="H13178" s="3">
        <v>42172</v>
      </c>
      <c r="I13178" s="2" t="s">
        <v>19</v>
      </c>
      <c r="J13178" s="2" t="s">
        <v>21954</v>
      </c>
      <c r="K13178" s="8"/>
      <c r="L13178" s="2"/>
      <c r="M13178" s="3" t="s">
        <v>21918</v>
      </c>
      <c r="N13178" s="11" t="str">
        <f t="shared" si="208"/>
        <v>Avis HAS en ligne</v>
      </c>
    </row>
    <row r="13179" spans="1:14" x14ac:dyDescent="0.2">
      <c r="A13179" s="1" t="s">
        <v>21962</v>
      </c>
      <c r="B13179" s="1">
        <v>3400935259219</v>
      </c>
      <c r="C13179" s="2" t="s">
        <v>11840</v>
      </c>
      <c r="D13179" s="2" t="s">
        <v>11841</v>
      </c>
      <c r="E13179" s="2" t="s">
        <v>25</v>
      </c>
      <c r="F13179" s="2" t="s">
        <v>21955</v>
      </c>
      <c r="G13179" s="2" t="s">
        <v>68</v>
      </c>
      <c r="H13179" s="3">
        <v>42858</v>
      </c>
      <c r="I13179" s="2" t="s">
        <v>19</v>
      </c>
      <c r="J13179" s="2" t="s">
        <v>21956</v>
      </c>
      <c r="K13179" s="8" t="s">
        <v>29</v>
      </c>
      <c r="L13179" s="2" t="s">
        <v>21957</v>
      </c>
      <c r="M13179" s="3" t="s">
        <v>21958</v>
      </c>
      <c r="N13179" s="11" t="str">
        <f t="shared" si="208"/>
        <v>Avis HAS en ligne</v>
      </c>
    </row>
    <row r="13180" spans="1:14" x14ac:dyDescent="0.2">
      <c r="A13180" s="1" t="s">
        <v>21963</v>
      </c>
      <c r="B13180" s="1">
        <v>3400927714573</v>
      </c>
      <c r="C13180" s="2" t="s">
        <v>11840</v>
      </c>
      <c r="D13180" s="2" t="s">
        <v>11841</v>
      </c>
      <c r="E13180" s="2" t="s">
        <v>25</v>
      </c>
      <c r="F13180" s="2" t="s">
        <v>21964</v>
      </c>
      <c r="G13180" s="2" t="s">
        <v>27</v>
      </c>
      <c r="H13180" s="3">
        <v>41829</v>
      </c>
      <c r="I13180" s="2"/>
      <c r="J13180" s="2"/>
      <c r="K13180" s="8" t="s">
        <v>29</v>
      </c>
      <c r="L13180" s="2" t="s">
        <v>115</v>
      </c>
      <c r="M13180" s="3" t="s">
        <v>21965</v>
      </c>
      <c r="N13180" s="11" t="str">
        <f t="shared" si="208"/>
        <v>Avis HAS en ligne</v>
      </c>
    </row>
    <row r="13181" spans="1:14" x14ac:dyDescent="0.2">
      <c r="A13181" s="1" t="s">
        <v>21963</v>
      </c>
      <c r="B13181" s="1">
        <v>3400927714573</v>
      </c>
      <c r="C13181" s="2" t="s">
        <v>11840</v>
      </c>
      <c r="D13181" s="2" t="s">
        <v>11841</v>
      </c>
      <c r="E13181" s="2" t="s">
        <v>25</v>
      </c>
      <c r="F13181" s="2" t="s">
        <v>21916</v>
      </c>
      <c r="G13181" s="2" t="s">
        <v>18</v>
      </c>
      <c r="H13181" s="3">
        <v>42172</v>
      </c>
      <c r="I13181" s="2" t="s">
        <v>19</v>
      </c>
      <c r="J13181" s="2" t="s">
        <v>21954</v>
      </c>
      <c r="K13181" s="8"/>
      <c r="L13181" s="2"/>
      <c r="M13181" s="3" t="s">
        <v>21918</v>
      </c>
      <c r="N13181" s="11" t="str">
        <f t="shared" si="208"/>
        <v>Avis HAS en ligne</v>
      </c>
    </row>
    <row r="13182" spans="1:14" x14ac:dyDescent="0.2">
      <c r="A13182" s="1" t="s">
        <v>21963</v>
      </c>
      <c r="B13182" s="1">
        <v>3400927714573</v>
      </c>
      <c r="C13182" s="2" t="s">
        <v>11840</v>
      </c>
      <c r="D13182" s="2" t="s">
        <v>11841</v>
      </c>
      <c r="E13182" s="2" t="s">
        <v>25</v>
      </c>
      <c r="F13182" s="2" t="s">
        <v>21955</v>
      </c>
      <c r="G13182" s="2" t="s">
        <v>68</v>
      </c>
      <c r="H13182" s="3">
        <v>42858</v>
      </c>
      <c r="I13182" s="2" t="s">
        <v>19</v>
      </c>
      <c r="J13182" s="2" t="s">
        <v>21956</v>
      </c>
      <c r="K13182" s="8" t="s">
        <v>29</v>
      </c>
      <c r="L13182" s="2" t="s">
        <v>21957</v>
      </c>
      <c r="M13182" s="3" t="s">
        <v>21958</v>
      </c>
      <c r="N13182" s="11" t="str">
        <f t="shared" si="208"/>
        <v>Avis HAS en ligne</v>
      </c>
    </row>
    <row r="13183" spans="1:14" x14ac:dyDescent="0.2">
      <c r="A13183" s="1" t="s">
        <v>21966</v>
      </c>
      <c r="B13183" s="1">
        <v>3400957309213</v>
      </c>
      <c r="C13183" s="2" t="s">
        <v>21967</v>
      </c>
      <c r="D13183" s="2" t="s">
        <v>21968</v>
      </c>
      <c r="E13183" s="2" t="s">
        <v>21969</v>
      </c>
      <c r="F13183" s="2" t="s">
        <v>21970</v>
      </c>
      <c r="G13183" s="2" t="s">
        <v>27</v>
      </c>
      <c r="H13183" s="3">
        <v>39645</v>
      </c>
      <c r="I13183" s="2" t="s">
        <v>19</v>
      </c>
      <c r="J13183" s="2" t="s">
        <v>199</v>
      </c>
      <c r="K13183" s="8" t="s">
        <v>29</v>
      </c>
      <c r="L13183" s="2" t="s">
        <v>21971</v>
      </c>
      <c r="M13183" s="3" t="s">
        <v>56</v>
      </c>
      <c r="N13183" s="11" t="s">
        <v>56</v>
      </c>
    </row>
    <row r="13184" spans="1:14" x14ac:dyDescent="0.2">
      <c r="A13184" s="1" t="s">
        <v>21966</v>
      </c>
      <c r="B13184" s="1">
        <v>3400958384172</v>
      </c>
      <c r="C13184" s="2" t="s">
        <v>21967</v>
      </c>
      <c r="D13184" s="2" t="s">
        <v>21968</v>
      </c>
      <c r="E13184" s="2" t="s">
        <v>21969</v>
      </c>
      <c r="F13184" s="2" t="s">
        <v>21972</v>
      </c>
      <c r="G13184" s="2" t="s">
        <v>27</v>
      </c>
      <c r="H13184" s="3">
        <v>41311</v>
      </c>
      <c r="I13184" s="2" t="s">
        <v>19</v>
      </c>
      <c r="J13184" s="2" t="s">
        <v>21973</v>
      </c>
      <c r="K13184" s="8" t="s">
        <v>29</v>
      </c>
      <c r="L13184" s="2" t="s">
        <v>1407</v>
      </c>
      <c r="M13184" s="3" t="s">
        <v>56</v>
      </c>
      <c r="N13184" s="11" t="s">
        <v>56</v>
      </c>
    </row>
    <row r="13185" spans="1:14" x14ac:dyDescent="0.2">
      <c r="A13185" s="1" t="s">
        <v>21974</v>
      </c>
      <c r="B13185" s="1">
        <v>3400957309381</v>
      </c>
      <c r="C13185" s="2" t="s">
        <v>21967</v>
      </c>
      <c r="D13185" s="2" t="s">
        <v>21968</v>
      </c>
      <c r="E13185" s="2" t="s">
        <v>21969</v>
      </c>
      <c r="F13185" s="2" t="s">
        <v>21970</v>
      </c>
      <c r="G13185" s="2" t="s">
        <v>27</v>
      </c>
      <c r="H13185" s="3">
        <v>39645</v>
      </c>
      <c r="I13185" s="2" t="s">
        <v>19</v>
      </c>
      <c r="J13185" s="2" t="s">
        <v>199</v>
      </c>
      <c r="K13185" s="8" t="s">
        <v>29</v>
      </c>
      <c r="L13185" s="2" t="s">
        <v>21971</v>
      </c>
      <c r="M13185" s="3" t="s">
        <v>56</v>
      </c>
      <c r="N13185" s="11" t="s">
        <v>56</v>
      </c>
    </row>
    <row r="13186" spans="1:14" x14ac:dyDescent="0.2">
      <c r="A13186" s="1" t="s">
        <v>21974</v>
      </c>
      <c r="B13186" s="1">
        <v>3400958384233</v>
      </c>
      <c r="C13186" s="2" t="s">
        <v>21967</v>
      </c>
      <c r="D13186" s="2" t="s">
        <v>21968</v>
      </c>
      <c r="E13186" s="2" t="s">
        <v>21969</v>
      </c>
      <c r="F13186" s="2" t="s">
        <v>21972</v>
      </c>
      <c r="G13186" s="2" t="s">
        <v>27</v>
      </c>
      <c r="H13186" s="3">
        <v>41311</v>
      </c>
      <c r="I13186" s="2" t="s">
        <v>19</v>
      </c>
      <c r="J13186" s="2" t="s">
        <v>21973</v>
      </c>
      <c r="K13186" s="8" t="s">
        <v>29</v>
      </c>
      <c r="L13186" s="2" t="s">
        <v>1407</v>
      </c>
      <c r="M13186" s="3" t="s">
        <v>56</v>
      </c>
      <c r="N13186" s="11" t="s">
        <v>56</v>
      </c>
    </row>
    <row r="13187" spans="1:14" x14ac:dyDescent="0.2">
      <c r="A13187" s="1" t="s">
        <v>21975</v>
      </c>
      <c r="B13187" s="1">
        <v>3400958384462</v>
      </c>
      <c r="C13187" s="2" t="s">
        <v>21967</v>
      </c>
      <c r="D13187" s="2" t="s">
        <v>21968</v>
      </c>
      <c r="E13187" s="2" t="s">
        <v>21969</v>
      </c>
      <c r="F13187" s="2" t="s">
        <v>21972</v>
      </c>
      <c r="G13187" s="2" t="s">
        <v>27</v>
      </c>
      <c r="H13187" s="3">
        <v>41311</v>
      </c>
      <c r="I13187" s="2" t="s">
        <v>19</v>
      </c>
      <c r="J13187" s="2" t="s">
        <v>21973</v>
      </c>
      <c r="K13187" s="8" t="s">
        <v>29</v>
      </c>
      <c r="L13187" s="2" t="s">
        <v>1407</v>
      </c>
      <c r="M13187" s="3" t="s">
        <v>56</v>
      </c>
      <c r="N13187" s="11" t="s">
        <v>56</v>
      </c>
    </row>
    <row r="13188" spans="1:14" x14ac:dyDescent="0.2">
      <c r="A13188" s="1" t="s">
        <v>21976</v>
      </c>
      <c r="B13188" s="1">
        <v>3400957309442</v>
      </c>
      <c r="C13188" s="2" t="s">
        <v>21967</v>
      </c>
      <c r="D13188" s="2" t="s">
        <v>21968</v>
      </c>
      <c r="E13188" s="2" t="s">
        <v>21969</v>
      </c>
      <c r="F13188" s="2" t="s">
        <v>21970</v>
      </c>
      <c r="G13188" s="2" t="s">
        <v>27</v>
      </c>
      <c r="H13188" s="3">
        <v>39645</v>
      </c>
      <c r="I13188" s="2" t="s">
        <v>19</v>
      </c>
      <c r="J13188" s="2" t="s">
        <v>199</v>
      </c>
      <c r="K13188" s="8" t="s">
        <v>29</v>
      </c>
      <c r="L13188" s="2" t="s">
        <v>21971</v>
      </c>
      <c r="M13188" s="3" t="s">
        <v>56</v>
      </c>
      <c r="N13188" s="11" t="s">
        <v>56</v>
      </c>
    </row>
    <row r="13189" spans="1:14" x14ac:dyDescent="0.2">
      <c r="A13189" s="1" t="s">
        <v>21977</v>
      </c>
      <c r="B13189" s="1">
        <v>3400958239533</v>
      </c>
      <c r="C13189" s="2" t="s">
        <v>21967</v>
      </c>
      <c r="D13189" s="2" t="s">
        <v>21968</v>
      </c>
      <c r="E13189" s="2" t="s">
        <v>21969</v>
      </c>
      <c r="F13189" s="2" t="s">
        <v>21978</v>
      </c>
      <c r="G13189" s="2" t="s">
        <v>27</v>
      </c>
      <c r="H13189" s="3">
        <v>41038</v>
      </c>
      <c r="I13189" s="2" t="s">
        <v>19</v>
      </c>
      <c r="J13189" s="2" t="s">
        <v>122</v>
      </c>
      <c r="K13189" s="8" t="s">
        <v>29</v>
      </c>
      <c r="L13189" s="2" t="s">
        <v>322</v>
      </c>
      <c r="M13189" s="3" t="s">
        <v>56</v>
      </c>
      <c r="N13189" s="11" t="s">
        <v>56</v>
      </c>
    </row>
    <row r="13190" spans="1:14" x14ac:dyDescent="0.2">
      <c r="A13190" s="1" t="s">
        <v>21977</v>
      </c>
      <c r="B13190" s="1">
        <v>3400958384523</v>
      </c>
      <c r="C13190" s="2" t="s">
        <v>21967</v>
      </c>
      <c r="D13190" s="2" t="s">
        <v>21968</v>
      </c>
      <c r="E13190" s="2" t="s">
        <v>21969</v>
      </c>
      <c r="F13190" s="2" t="s">
        <v>21972</v>
      </c>
      <c r="G13190" s="2" t="s">
        <v>27</v>
      </c>
      <c r="H13190" s="3">
        <v>41311</v>
      </c>
      <c r="I13190" s="2" t="s">
        <v>19</v>
      </c>
      <c r="J13190" s="2" t="s">
        <v>21973</v>
      </c>
      <c r="K13190" s="8" t="s">
        <v>29</v>
      </c>
      <c r="L13190" s="2" t="s">
        <v>1407</v>
      </c>
      <c r="M13190" s="3" t="s">
        <v>56</v>
      </c>
      <c r="N13190" s="11" t="s">
        <v>56</v>
      </c>
    </row>
    <row r="13191" spans="1:14" x14ac:dyDescent="0.2">
      <c r="A13191" s="1" t="s">
        <v>21979</v>
      </c>
      <c r="B13191" s="1">
        <v>3400955961963</v>
      </c>
      <c r="C13191" s="2" t="s">
        <v>21967</v>
      </c>
      <c r="D13191" s="2" t="s">
        <v>21968</v>
      </c>
      <c r="E13191" s="2" t="s">
        <v>21969</v>
      </c>
      <c r="F13191" s="2" t="s">
        <v>21980</v>
      </c>
      <c r="G13191" s="2" t="s">
        <v>68</v>
      </c>
      <c r="H13191" s="3">
        <v>38315</v>
      </c>
      <c r="I13191" s="2" t="s">
        <v>19</v>
      </c>
      <c r="J13191" s="2" t="s">
        <v>21981</v>
      </c>
      <c r="K13191" s="8" t="s">
        <v>438</v>
      </c>
      <c r="L13191" s="2" t="s">
        <v>21982</v>
      </c>
      <c r="M13191" s="3" t="s">
        <v>21983</v>
      </c>
      <c r="N13191" s="11" t="str">
        <f t="shared" ref="N13191:N13250" si="209">HYPERLINK(M13191,"Avis HAS en ligne")</f>
        <v>Avis HAS en ligne</v>
      </c>
    </row>
    <row r="13192" spans="1:14" x14ac:dyDescent="0.2">
      <c r="A13192" s="1" t="s">
        <v>21979</v>
      </c>
      <c r="B13192" s="1">
        <v>3400955961963</v>
      </c>
      <c r="C13192" s="2" t="s">
        <v>21967</v>
      </c>
      <c r="D13192" s="2" t="s">
        <v>21968</v>
      </c>
      <c r="E13192" s="2" t="s">
        <v>21969</v>
      </c>
      <c r="F13192" s="2" t="s">
        <v>21980</v>
      </c>
      <c r="G13192" s="2" t="s">
        <v>68</v>
      </c>
      <c r="H13192" s="3">
        <v>38315</v>
      </c>
      <c r="I13192" s="2" t="s">
        <v>19</v>
      </c>
      <c r="J13192" s="2" t="s">
        <v>21981</v>
      </c>
      <c r="K13192" s="8" t="s">
        <v>29</v>
      </c>
      <c r="L13192" s="2" t="s">
        <v>21984</v>
      </c>
      <c r="M13192" s="3" t="s">
        <v>21983</v>
      </c>
      <c r="N13192" s="11" t="str">
        <f t="shared" si="209"/>
        <v>Avis HAS en ligne</v>
      </c>
    </row>
    <row r="13193" spans="1:14" x14ac:dyDescent="0.2">
      <c r="A13193" s="1" t="s">
        <v>21985</v>
      </c>
      <c r="B13193" s="1">
        <v>3400955962045</v>
      </c>
      <c r="C13193" s="2" t="s">
        <v>21967</v>
      </c>
      <c r="D13193" s="2" t="s">
        <v>21968</v>
      </c>
      <c r="E13193" s="2" t="s">
        <v>21969</v>
      </c>
      <c r="F13193" s="2" t="s">
        <v>21980</v>
      </c>
      <c r="G13193" s="2" t="s">
        <v>68</v>
      </c>
      <c r="H13193" s="3">
        <v>38315</v>
      </c>
      <c r="I13193" s="2" t="s">
        <v>19</v>
      </c>
      <c r="J13193" s="2" t="s">
        <v>21981</v>
      </c>
      <c r="K13193" s="8" t="s">
        <v>438</v>
      </c>
      <c r="L13193" s="2" t="s">
        <v>21982</v>
      </c>
      <c r="M13193" s="3" t="s">
        <v>21983</v>
      </c>
      <c r="N13193" s="11" t="str">
        <f t="shared" si="209"/>
        <v>Avis HAS en ligne</v>
      </c>
    </row>
    <row r="13194" spans="1:14" x14ac:dyDescent="0.2">
      <c r="A13194" s="1" t="s">
        <v>21985</v>
      </c>
      <c r="B13194" s="1">
        <v>3400955962045</v>
      </c>
      <c r="C13194" s="2" t="s">
        <v>21967</v>
      </c>
      <c r="D13194" s="2" t="s">
        <v>21968</v>
      </c>
      <c r="E13194" s="2" t="s">
        <v>21969</v>
      </c>
      <c r="F13194" s="2" t="s">
        <v>21980</v>
      </c>
      <c r="G13194" s="2" t="s">
        <v>68</v>
      </c>
      <c r="H13194" s="3">
        <v>38315</v>
      </c>
      <c r="I13194" s="2" t="s">
        <v>19</v>
      </c>
      <c r="J13194" s="2" t="s">
        <v>21981</v>
      </c>
      <c r="K13194" s="8" t="s">
        <v>29</v>
      </c>
      <c r="L13194" s="2" t="s">
        <v>21984</v>
      </c>
      <c r="M13194" s="3" t="s">
        <v>21983</v>
      </c>
      <c r="N13194" s="11" t="str">
        <f t="shared" si="209"/>
        <v>Avis HAS en ligne</v>
      </c>
    </row>
    <row r="13195" spans="1:14" x14ac:dyDescent="0.2">
      <c r="A13195" s="1" t="s">
        <v>21986</v>
      </c>
      <c r="B13195" s="1">
        <v>3400955962106</v>
      </c>
      <c r="C13195" s="2" t="s">
        <v>21967</v>
      </c>
      <c r="D13195" s="2" t="s">
        <v>21968</v>
      </c>
      <c r="E13195" s="2" t="s">
        <v>21969</v>
      </c>
      <c r="F13195" s="2" t="s">
        <v>21980</v>
      </c>
      <c r="G13195" s="2" t="s">
        <v>68</v>
      </c>
      <c r="H13195" s="3">
        <v>38315</v>
      </c>
      <c r="I13195" s="2" t="s">
        <v>19</v>
      </c>
      <c r="J13195" s="2" t="s">
        <v>21981</v>
      </c>
      <c r="K13195" s="8" t="s">
        <v>438</v>
      </c>
      <c r="L13195" s="2" t="s">
        <v>21982</v>
      </c>
      <c r="M13195" s="3" t="s">
        <v>21983</v>
      </c>
      <c r="N13195" s="11" t="str">
        <f t="shared" si="209"/>
        <v>Avis HAS en ligne</v>
      </c>
    </row>
    <row r="13196" spans="1:14" x14ac:dyDescent="0.2">
      <c r="A13196" s="1" t="s">
        <v>21986</v>
      </c>
      <c r="B13196" s="1">
        <v>3400955962106</v>
      </c>
      <c r="C13196" s="2" t="s">
        <v>21967</v>
      </c>
      <c r="D13196" s="2" t="s">
        <v>21968</v>
      </c>
      <c r="E13196" s="2" t="s">
        <v>21969</v>
      </c>
      <c r="F13196" s="2" t="s">
        <v>21980</v>
      </c>
      <c r="G13196" s="2" t="s">
        <v>68</v>
      </c>
      <c r="H13196" s="3">
        <v>38315</v>
      </c>
      <c r="I13196" s="2" t="s">
        <v>19</v>
      </c>
      <c r="J13196" s="2" t="s">
        <v>21981</v>
      </c>
      <c r="K13196" s="8" t="s">
        <v>29</v>
      </c>
      <c r="L13196" s="2" t="s">
        <v>21984</v>
      </c>
      <c r="M13196" s="3" t="s">
        <v>21983</v>
      </c>
      <c r="N13196" s="11" t="str">
        <f t="shared" si="209"/>
        <v>Avis HAS en ligne</v>
      </c>
    </row>
    <row r="13197" spans="1:14" x14ac:dyDescent="0.2">
      <c r="A13197" s="1" t="s">
        <v>21987</v>
      </c>
      <c r="B13197" s="1">
        <v>3400937023986</v>
      </c>
      <c r="C13197" s="2" t="s">
        <v>21988</v>
      </c>
      <c r="D13197" s="2" t="s">
        <v>21989</v>
      </c>
      <c r="E13197" s="2" t="s">
        <v>21989</v>
      </c>
      <c r="F13197" s="2" t="s">
        <v>21990</v>
      </c>
      <c r="G13197" s="2" t="s">
        <v>27</v>
      </c>
      <c r="H13197" s="3">
        <v>38868</v>
      </c>
      <c r="I13197" s="2" t="s">
        <v>19</v>
      </c>
      <c r="J13197" s="2" t="s">
        <v>3237</v>
      </c>
      <c r="K13197" s="8" t="s">
        <v>29</v>
      </c>
      <c r="L13197" s="2" t="s">
        <v>21991</v>
      </c>
      <c r="M13197" s="3" t="s">
        <v>21992</v>
      </c>
      <c r="N13197" s="11" t="str">
        <f t="shared" si="209"/>
        <v>Avis HAS en ligne</v>
      </c>
    </row>
    <row r="13198" spans="1:14" x14ac:dyDescent="0.2">
      <c r="A13198" s="1" t="s">
        <v>21987</v>
      </c>
      <c r="B13198" s="1">
        <v>3400937023986</v>
      </c>
      <c r="C13198" s="2" t="s">
        <v>21988</v>
      </c>
      <c r="D13198" s="2" t="s">
        <v>21989</v>
      </c>
      <c r="E13198" s="2" t="s">
        <v>21989</v>
      </c>
      <c r="F13198" s="2" t="s">
        <v>21993</v>
      </c>
      <c r="G13198" s="2" t="s">
        <v>68</v>
      </c>
      <c r="H13198" s="3">
        <v>39281</v>
      </c>
      <c r="I13198" s="2" t="s">
        <v>19</v>
      </c>
      <c r="J13198" s="2" t="s">
        <v>21994</v>
      </c>
      <c r="K13198" s="8" t="s">
        <v>85</v>
      </c>
      <c r="L13198" s="2" t="s">
        <v>21995</v>
      </c>
      <c r="M13198" s="3" t="s">
        <v>21996</v>
      </c>
      <c r="N13198" s="11" t="str">
        <f t="shared" si="209"/>
        <v>Avis HAS en ligne</v>
      </c>
    </row>
    <row r="13199" spans="1:14" x14ac:dyDescent="0.2">
      <c r="A13199" s="1" t="s">
        <v>21987</v>
      </c>
      <c r="B13199" s="1">
        <v>3400937023986</v>
      </c>
      <c r="C13199" s="2" t="s">
        <v>21988</v>
      </c>
      <c r="D13199" s="2" t="s">
        <v>21989</v>
      </c>
      <c r="E13199" s="2" t="s">
        <v>21989</v>
      </c>
      <c r="F13199" s="2" t="s">
        <v>21993</v>
      </c>
      <c r="G13199" s="2" t="s">
        <v>68</v>
      </c>
      <c r="H13199" s="3">
        <v>39281</v>
      </c>
      <c r="I13199" s="2" t="s">
        <v>19</v>
      </c>
      <c r="J13199" s="2" t="s">
        <v>21994</v>
      </c>
      <c r="K13199" s="8" t="s">
        <v>29</v>
      </c>
      <c r="L13199" s="2" t="s">
        <v>21997</v>
      </c>
      <c r="M13199" s="3" t="s">
        <v>21996</v>
      </c>
      <c r="N13199" s="11" t="str">
        <f t="shared" si="209"/>
        <v>Avis HAS en ligne</v>
      </c>
    </row>
    <row r="13200" spans="1:14" x14ac:dyDescent="0.2">
      <c r="A13200" s="1" t="s">
        <v>21998</v>
      </c>
      <c r="B13200" s="1">
        <v>3400927888311</v>
      </c>
      <c r="C13200" s="2" t="s">
        <v>21988</v>
      </c>
      <c r="D13200" s="2" t="s">
        <v>21989</v>
      </c>
      <c r="E13200" s="2" t="s">
        <v>21989</v>
      </c>
      <c r="F13200" s="2" t="s">
        <v>21999</v>
      </c>
      <c r="G13200" s="2" t="s">
        <v>27</v>
      </c>
      <c r="H13200" s="3">
        <v>41934</v>
      </c>
      <c r="I13200" s="2" t="s">
        <v>19</v>
      </c>
      <c r="J13200" s="2" t="s">
        <v>22000</v>
      </c>
      <c r="K13200" s="8" t="s">
        <v>29</v>
      </c>
      <c r="L13200" s="2" t="s">
        <v>22001</v>
      </c>
      <c r="M13200" s="3" t="s">
        <v>22002</v>
      </c>
      <c r="N13200" s="11" t="str">
        <f t="shared" si="209"/>
        <v>Avis HAS en ligne</v>
      </c>
    </row>
    <row r="13201" spans="1:14" x14ac:dyDescent="0.2">
      <c r="A13201" s="1" t="s">
        <v>21998</v>
      </c>
      <c r="B13201" s="1">
        <v>3400927888489</v>
      </c>
      <c r="C13201" s="2" t="s">
        <v>21988</v>
      </c>
      <c r="D13201" s="2" t="s">
        <v>21989</v>
      </c>
      <c r="E13201" s="2" t="s">
        <v>21989</v>
      </c>
      <c r="F13201" s="2" t="s">
        <v>21999</v>
      </c>
      <c r="G13201" s="2" t="s">
        <v>27</v>
      </c>
      <c r="H13201" s="3">
        <v>41934</v>
      </c>
      <c r="I13201" s="2" t="s">
        <v>19</v>
      </c>
      <c r="J13201" s="2" t="s">
        <v>22000</v>
      </c>
      <c r="K13201" s="8" t="s">
        <v>29</v>
      </c>
      <c r="L13201" s="2" t="s">
        <v>22001</v>
      </c>
      <c r="M13201" s="3" t="s">
        <v>22002</v>
      </c>
      <c r="N13201" s="11" t="str">
        <f t="shared" si="209"/>
        <v>Avis HAS en ligne</v>
      </c>
    </row>
    <row r="13202" spans="1:14" x14ac:dyDescent="0.2">
      <c r="A13202" s="1" t="s">
        <v>22003</v>
      </c>
      <c r="B13202" s="1">
        <v>3400955000969</v>
      </c>
      <c r="C13202" s="2" t="s">
        <v>21988</v>
      </c>
      <c r="D13202" s="2" t="s">
        <v>21989</v>
      </c>
      <c r="E13202" s="2" t="s">
        <v>21989</v>
      </c>
      <c r="F13202" s="2" t="s">
        <v>22004</v>
      </c>
      <c r="G13202" s="2" t="s">
        <v>27</v>
      </c>
      <c r="H13202" s="3">
        <v>42501</v>
      </c>
      <c r="I13202" s="2" t="s">
        <v>19</v>
      </c>
      <c r="J13202" s="2" t="s">
        <v>22005</v>
      </c>
      <c r="K13202" s="8" t="s">
        <v>29</v>
      </c>
      <c r="L13202" s="2" t="s">
        <v>22006</v>
      </c>
      <c r="M13202" s="3" t="s">
        <v>22007</v>
      </c>
      <c r="N13202" s="11" t="str">
        <f t="shared" si="209"/>
        <v>Avis HAS en ligne</v>
      </c>
    </row>
    <row r="13203" spans="1:14" x14ac:dyDescent="0.2">
      <c r="A13203" s="1" t="s">
        <v>22008</v>
      </c>
      <c r="B13203" s="1">
        <v>3400957759353</v>
      </c>
      <c r="C13203" s="2" t="s">
        <v>15664</v>
      </c>
      <c r="D13203" s="2" t="s">
        <v>15665</v>
      </c>
      <c r="E13203" s="2" t="s">
        <v>15666</v>
      </c>
      <c r="F13203" s="2" t="s">
        <v>22009</v>
      </c>
      <c r="G13203" s="2" t="s">
        <v>27</v>
      </c>
      <c r="H13203" s="3">
        <v>40471</v>
      </c>
      <c r="I13203" s="2" t="s">
        <v>19</v>
      </c>
      <c r="J13203" s="2" t="s">
        <v>214</v>
      </c>
      <c r="K13203" s="8" t="s">
        <v>29</v>
      </c>
      <c r="L13203" s="2" t="s">
        <v>22010</v>
      </c>
      <c r="M13203" s="3" t="s">
        <v>22011</v>
      </c>
      <c r="N13203" s="11" t="str">
        <f t="shared" si="209"/>
        <v>Avis HAS en ligne</v>
      </c>
    </row>
    <row r="13204" spans="1:14" x14ac:dyDescent="0.2">
      <c r="A13204" s="1" t="s">
        <v>22008</v>
      </c>
      <c r="B13204" s="1">
        <v>3400957759353</v>
      </c>
      <c r="C13204" s="2" t="s">
        <v>15664</v>
      </c>
      <c r="D13204" s="2" t="s">
        <v>15665</v>
      </c>
      <c r="E13204" s="2" t="s">
        <v>15666</v>
      </c>
      <c r="F13204" s="2" t="s">
        <v>22012</v>
      </c>
      <c r="G13204" s="2" t="s">
        <v>68</v>
      </c>
      <c r="H13204" s="3">
        <v>41766</v>
      </c>
      <c r="I13204" s="2" t="s">
        <v>19</v>
      </c>
      <c r="J13204" s="2" t="s">
        <v>22013</v>
      </c>
      <c r="K13204" s="8" t="s">
        <v>29</v>
      </c>
      <c r="L13204" s="2" t="s">
        <v>22014</v>
      </c>
      <c r="M13204" s="3" t="s">
        <v>22015</v>
      </c>
      <c r="N13204" s="11" t="str">
        <f t="shared" si="209"/>
        <v>Avis HAS en ligne</v>
      </c>
    </row>
    <row r="13205" spans="1:14" x14ac:dyDescent="0.2">
      <c r="A13205" s="1" t="s">
        <v>22008</v>
      </c>
      <c r="B13205" s="1">
        <v>3400957759414</v>
      </c>
      <c r="C13205" s="2" t="s">
        <v>15664</v>
      </c>
      <c r="D13205" s="2" t="s">
        <v>15665</v>
      </c>
      <c r="E13205" s="2" t="s">
        <v>15666</v>
      </c>
      <c r="F13205" s="2" t="s">
        <v>22009</v>
      </c>
      <c r="G13205" s="2" t="s">
        <v>27</v>
      </c>
      <c r="H13205" s="3">
        <v>40471</v>
      </c>
      <c r="I13205" s="2" t="s">
        <v>19</v>
      </c>
      <c r="J13205" s="2" t="s">
        <v>214</v>
      </c>
      <c r="K13205" s="8" t="s">
        <v>29</v>
      </c>
      <c r="L13205" s="2" t="s">
        <v>22010</v>
      </c>
      <c r="M13205" s="3" t="s">
        <v>22011</v>
      </c>
      <c r="N13205" s="11" t="str">
        <f t="shared" si="209"/>
        <v>Avis HAS en ligne</v>
      </c>
    </row>
    <row r="13206" spans="1:14" x14ac:dyDescent="0.2">
      <c r="A13206" s="1" t="s">
        <v>22008</v>
      </c>
      <c r="B13206" s="1">
        <v>3400957759414</v>
      </c>
      <c r="C13206" s="2" t="s">
        <v>15664</v>
      </c>
      <c r="D13206" s="2" t="s">
        <v>15665</v>
      </c>
      <c r="E13206" s="2" t="s">
        <v>15666</v>
      </c>
      <c r="F13206" s="2" t="s">
        <v>22012</v>
      </c>
      <c r="G13206" s="2" t="s">
        <v>68</v>
      </c>
      <c r="H13206" s="3">
        <v>41766</v>
      </c>
      <c r="I13206" s="2" t="s">
        <v>19</v>
      </c>
      <c r="J13206" s="2" t="s">
        <v>22013</v>
      </c>
      <c r="K13206" s="8" t="s">
        <v>29</v>
      </c>
      <c r="L13206" s="2" t="s">
        <v>22014</v>
      </c>
      <c r="M13206" s="3" t="s">
        <v>22015</v>
      </c>
      <c r="N13206" s="11" t="str">
        <f t="shared" si="209"/>
        <v>Avis HAS en ligne</v>
      </c>
    </row>
    <row r="13207" spans="1:14" x14ac:dyDescent="0.2">
      <c r="A13207" s="1" t="s">
        <v>22008</v>
      </c>
      <c r="B13207" s="1">
        <v>3400957759582</v>
      </c>
      <c r="C13207" s="2" t="s">
        <v>15664</v>
      </c>
      <c r="D13207" s="2" t="s">
        <v>15665</v>
      </c>
      <c r="E13207" s="2" t="s">
        <v>15666</v>
      </c>
      <c r="F13207" s="2" t="s">
        <v>22009</v>
      </c>
      <c r="G13207" s="2" t="s">
        <v>27</v>
      </c>
      <c r="H13207" s="3">
        <v>40471</v>
      </c>
      <c r="I13207" s="2" t="s">
        <v>19</v>
      </c>
      <c r="J13207" s="2" t="s">
        <v>214</v>
      </c>
      <c r="K13207" s="8" t="s">
        <v>29</v>
      </c>
      <c r="L13207" s="2" t="s">
        <v>22010</v>
      </c>
      <c r="M13207" s="3" t="s">
        <v>22011</v>
      </c>
      <c r="N13207" s="11" t="str">
        <f t="shared" si="209"/>
        <v>Avis HAS en ligne</v>
      </c>
    </row>
    <row r="13208" spans="1:14" x14ac:dyDescent="0.2">
      <c r="A13208" s="1" t="s">
        <v>22008</v>
      </c>
      <c r="B13208" s="1">
        <v>3400957759582</v>
      </c>
      <c r="C13208" s="2" t="s">
        <v>15664</v>
      </c>
      <c r="D13208" s="2" t="s">
        <v>15665</v>
      </c>
      <c r="E13208" s="2" t="s">
        <v>15666</v>
      </c>
      <c r="F13208" s="2" t="s">
        <v>22012</v>
      </c>
      <c r="G13208" s="2" t="s">
        <v>68</v>
      </c>
      <c r="H13208" s="3">
        <v>41766</v>
      </c>
      <c r="I13208" s="2" t="s">
        <v>19</v>
      </c>
      <c r="J13208" s="2" t="s">
        <v>22013</v>
      </c>
      <c r="K13208" s="8" t="s">
        <v>29</v>
      </c>
      <c r="L13208" s="2" t="s">
        <v>22014</v>
      </c>
      <c r="M13208" s="3" t="s">
        <v>22015</v>
      </c>
      <c r="N13208" s="11" t="str">
        <f t="shared" si="209"/>
        <v>Avis HAS en ligne</v>
      </c>
    </row>
    <row r="13209" spans="1:14" x14ac:dyDescent="0.2">
      <c r="A13209" s="1" t="s">
        <v>22008</v>
      </c>
      <c r="B13209" s="1">
        <v>3400957759643</v>
      </c>
      <c r="C13209" s="2" t="s">
        <v>15664</v>
      </c>
      <c r="D13209" s="2" t="s">
        <v>15665</v>
      </c>
      <c r="E13209" s="2" t="s">
        <v>15666</v>
      </c>
      <c r="F13209" s="2" t="s">
        <v>22009</v>
      </c>
      <c r="G13209" s="2" t="s">
        <v>27</v>
      </c>
      <c r="H13209" s="3">
        <v>40471</v>
      </c>
      <c r="I13209" s="2" t="s">
        <v>19</v>
      </c>
      <c r="J13209" s="2" t="s">
        <v>214</v>
      </c>
      <c r="K13209" s="8" t="s">
        <v>29</v>
      </c>
      <c r="L13209" s="2" t="s">
        <v>22010</v>
      </c>
      <c r="M13209" s="3" t="s">
        <v>22011</v>
      </c>
      <c r="N13209" s="11" t="str">
        <f t="shared" si="209"/>
        <v>Avis HAS en ligne</v>
      </c>
    </row>
    <row r="13210" spans="1:14" x14ac:dyDescent="0.2">
      <c r="A13210" s="1" t="s">
        <v>22008</v>
      </c>
      <c r="B13210" s="1">
        <v>3400957759643</v>
      </c>
      <c r="C13210" s="2" t="s">
        <v>15664</v>
      </c>
      <c r="D13210" s="2" t="s">
        <v>15665</v>
      </c>
      <c r="E13210" s="2" t="s">
        <v>15666</v>
      </c>
      <c r="F13210" s="2" t="s">
        <v>22012</v>
      </c>
      <c r="G13210" s="2" t="s">
        <v>68</v>
      </c>
      <c r="H13210" s="3">
        <v>41766</v>
      </c>
      <c r="I13210" s="2" t="s">
        <v>19</v>
      </c>
      <c r="J13210" s="2" t="s">
        <v>22013</v>
      </c>
      <c r="K13210" s="8" t="s">
        <v>29</v>
      </c>
      <c r="L13210" s="2" t="s">
        <v>22014</v>
      </c>
      <c r="M13210" s="3" t="s">
        <v>22015</v>
      </c>
      <c r="N13210" s="11" t="str">
        <f t="shared" si="209"/>
        <v>Avis HAS en ligne</v>
      </c>
    </row>
    <row r="13211" spans="1:14" x14ac:dyDescent="0.2">
      <c r="A13211" s="1" t="s">
        <v>22008</v>
      </c>
      <c r="B13211" s="1">
        <v>3400958343711</v>
      </c>
      <c r="C13211" s="2" t="s">
        <v>15664</v>
      </c>
      <c r="D13211" s="2" t="s">
        <v>15665</v>
      </c>
      <c r="E13211" s="2" t="s">
        <v>15666</v>
      </c>
      <c r="F13211" s="2" t="s">
        <v>22016</v>
      </c>
      <c r="G13211" s="2" t="s">
        <v>27</v>
      </c>
      <c r="H13211" s="3">
        <v>41766</v>
      </c>
      <c r="I13211" s="2" t="s">
        <v>19</v>
      </c>
      <c r="J13211" s="2" t="s">
        <v>22013</v>
      </c>
      <c r="K13211" s="8" t="s">
        <v>29</v>
      </c>
      <c r="L13211" s="2" t="s">
        <v>22014</v>
      </c>
      <c r="M13211" s="3" t="s">
        <v>22017</v>
      </c>
      <c r="N13211" s="11" t="str">
        <f t="shared" si="209"/>
        <v>Avis HAS en ligne</v>
      </c>
    </row>
    <row r="13212" spans="1:14" x14ac:dyDescent="0.2">
      <c r="A13212" s="1" t="s">
        <v>22018</v>
      </c>
      <c r="B13212" s="1">
        <v>3400957758981</v>
      </c>
      <c r="C13212" s="2" t="s">
        <v>15664</v>
      </c>
      <c r="D13212" s="2" t="s">
        <v>15665</v>
      </c>
      <c r="E13212" s="2" t="s">
        <v>15666</v>
      </c>
      <c r="F13212" s="2" t="s">
        <v>22009</v>
      </c>
      <c r="G13212" s="2" t="s">
        <v>27</v>
      </c>
      <c r="H13212" s="3">
        <v>40471</v>
      </c>
      <c r="I13212" s="2" t="s">
        <v>19</v>
      </c>
      <c r="J13212" s="2" t="s">
        <v>214</v>
      </c>
      <c r="K13212" s="8" t="s">
        <v>29</v>
      </c>
      <c r="L13212" s="2" t="s">
        <v>22010</v>
      </c>
      <c r="M13212" s="3" t="s">
        <v>22011</v>
      </c>
      <c r="N13212" s="11" t="str">
        <f t="shared" si="209"/>
        <v>Avis HAS en ligne</v>
      </c>
    </row>
    <row r="13213" spans="1:14" x14ac:dyDescent="0.2">
      <c r="A13213" s="1" t="s">
        <v>22018</v>
      </c>
      <c r="B13213" s="1">
        <v>3400957758981</v>
      </c>
      <c r="C13213" s="2" t="s">
        <v>15664</v>
      </c>
      <c r="D13213" s="2" t="s">
        <v>15665</v>
      </c>
      <c r="E13213" s="2" t="s">
        <v>15666</v>
      </c>
      <c r="F13213" s="2" t="s">
        <v>22012</v>
      </c>
      <c r="G13213" s="2" t="s">
        <v>68</v>
      </c>
      <c r="H13213" s="3">
        <v>41766</v>
      </c>
      <c r="I13213" s="2" t="s">
        <v>19</v>
      </c>
      <c r="J13213" s="2" t="s">
        <v>22013</v>
      </c>
      <c r="K13213" s="8" t="s">
        <v>29</v>
      </c>
      <c r="L13213" s="2" t="s">
        <v>22014</v>
      </c>
      <c r="M13213" s="3" t="s">
        <v>22015</v>
      </c>
      <c r="N13213" s="11" t="str">
        <f t="shared" si="209"/>
        <v>Avis HAS en ligne</v>
      </c>
    </row>
    <row r="13214" spans="1:14" x14ac:dyDescent="0.2">
      <c r="A13214" s="1" t="s">
        <v>22018</v>
      </c>
      <c r="B13214" s="1">
        <v>3400957759063</v>
      </c>
      <c r="C13214" s="2" t="s">
        <v>15664</v>
      </c>
      <c r="D13214" s="2" t="s">
        <v>15665</v>
      </c>
      <c r="E13214" s="2" t="s">
        <v>15666</v>
      </c>
      <c r="F13214" s="2" t="s">
        <v>22009</v>
      </c>
      <c r="G13214" s="2" t="s">
        <v>27</v>
      </c>
      <c r="H13214" s="3">
        <v>40471</v>
      </c>
      <c r="I13214" s="2" t="s">
        <v>19</v>
      </c>
      <c r="J13214" s="2" t="s">
        <v>214</v>
      </c>
      <c r="K13214" s="8" t="s">
        <v>29</v>
      </c>
      <c r="L13214" s="2" t="s">
        <v>22010</v>
      </c>
      <c r="M13214" s="3" t="s">
        <v>22011</v>
      </c>
      <c r="N13214" s="11" t="str">
        <f t="shared" si="209"/>
        <v>Avis HAS en ligne</v>
      </c>
    </row>
    <row r="13215" spans="1:14" x14ac:dyDescent="0.2">
      <c r="A13215" s="1" t="s">
        <v>22018</v>
      </c>
      <c r="B13215" s="1">
        <v>3400957759063</v>
      </c>
      <c r="C13215" s="2" t="s">
        <v>15664</v>
      </c>
      <c r="D13215" s="2" t="s">
        <v>15665</v>
      </c>
      <c r="E13215" s="2" t="s">
        <v>15666</v>
      </c>
      <c r="F13215" s="2" t="s">
        <v>22012</v>
      </c>
      <c r="G13215" s="2" t="s">
        <v>68</v>
      </c>
      <c r="H13215" s="3">
        <v>41766</v>
      </c>
      <c r="I13215" s="2" t="s">
        <v>19</v>
      </c>
      <c r="J13215" s="2" t="s">
        <v>22013</v>
      </c>
      <c r="K13215" s="8" t="s">
        <v>29</v>
      </c>
      <c r="L13215" s="2" t="s">
        <v>22014</v>
      </c>
      <c r="M13215" s="3" t="s">
        <v>22015</v>
      </c>
      <c r="N13215" s="11" t="str">
        <f t="shared" si="209"/>
        <v>Avis HAS en ligne</v>
      </c>
    </row>
    <row r="13216" spans="1:14" x14ac:dyDescent="0.2">
      <c r="A13216" s="1" t="s">
        <v>22018</v>
      </c>
      <c r="B13216" s="1">
        <v>3400957759124</v>
      </c>
      <c r="C13216" s="2" t="s">
        <v>15664</v>
      </c>
      <c r="D13216" s="2" t="s">
        <v>15665</v>
      </c>
      <c r="E13216" s="2" t="s">
        <v>15666</v>
      </c>
      <c r="F13216" s="2" t="s">
        <v>22009</v>
      </c>
      <c r="G13216" s="2" t="s">
        <v>27</v>
      </c>
      <c r="H13216" s="3">
        <v>40471</v>
      </c>
      <c r="I13216" s="2" t="s">
        <v>19</v>
      </c>
      <c r="J13216" s="2" t="s">
        <v>214</v>
      </c>
      <c r="K13216" s="8" t="s">
        <v>29</v>
      </c>
      <c r="L13216" s="2" t="s">
        <v>22010</v>
      </c>
      <c r="M13216" s="3" t="s">
        <v>22011</v>
      </c>
      <c r="N13216" s="11" t="str">
        <f t="shared" si="209"/>
        <v>Avis HAS en ligne</v>
      </c>
    </row>
    <row r="13217" spans="1:14" x14ac:dyDescent="0.2">
      <c r="A13217" s="1" t="s">
        <v>22018</v>
      </c>
      <c r="B13217" s="1">
        <v>3400957759124</v>
      </c>
      <c r="C13217" s="2" t="s">
        <v>15664</v>
      </c>
      <c r="D13217" s="2" t="s">
        <v>15665</v>
      </c>
      <c r="E13217" s="2" t="s">
        <v>15666</v>
      </c>
      <c r="F13217" s="2" t="s">
        <v>22012</v>
      </c>
      <c r="G13217" s="2" t="s">
        <v>68</v>
      </c>
      <c r="H13217" s="3">
        <v>41766</v>
      </c>
      <c r="I13217" s="2" t="s">
        <v>19</v>
      </c>
      <c r="J13217" s="2" t="s">
        <v>22013</v>
      </c>
      <c r="K13217" s="8" t="s">
        <v>29</v>
      </c>
      <c r="L13217" s="2" t="s">
        <v>22014</v>
      </c>
      <c r="M13217" s="3" t="s">
        <v>22015</v>
      </c>
      <c r="N13217" s="11" t="str">
        <f t="shared" si="209"/>
        <v>Avis HAS en ligne</v>
      </c>
    </row>
    <row r="13218" spans="1:14" x14ac:dyDescent="0.2">
      <c r="A13218" s="1" t="s">
        <v>22018</v>
      </c>
      <c r="B13218" s="1">
        <v>3400957759292</v>
      </c>
      <c r="C13218" s="2" t="s">
        <v>15664</v>
      </c>
      <c r="D13218" s="2" t="s">
        <v>15665</v>
      </c>
      <c r="E13218" s="2" t="s">
        <v>15666</v>
      </c>
      <c r="F13218" s="2" t="s">
        <v>22009</v>
      </c>
      <c r="G13218" s="2" t="s">
        <v>27</v>
      </c>
      <c r="H13218" s="3">
        <v>40471</v>
      </c>
      <c r="I13218" s="2" t="s">
        <v>19</v>
      </c>
      <c r="J13218" s="2" t="s">
        <v>214</v>
      </c>
      <c r="K13218" s="8" t="s">
        <v>29</v>
      </c>
      <c r="L13218" s="2" t="s">
        <v>22010</v>
      </c>
      <c r="M13218" s="3" t="s">
        <v>22011</v>
      </c>
      <c r="N13218" s="11" t="str">
        <f t="shared" si="209"/>
        <v>Avis HAS en ligne</v>
      </c>
    </row>
    <row r="13219" spans="1:14" x14ac:dyDescent="0.2">
      <c r="A13219" s="1" t="s">
        <v>22018</v>
      </c>
      <c r="B13219" s="1">
        <v>3400957759292</v>
      </c>
      <c r="C13219" s="2" t="s">
        <v>15664</v>
      </c>
      <c r="D13219" s="2" t="s">
        <v>15665</v>
      </c>
      <c r="E13219" s="2" t="s">
        <v>15666</v>
      </c>
      <c r="F13219" s="2" t="s">
        <v>22012</v>
      </c>
      <c r="G13219" s="2" t="s">
        <v>68</v>
      </c>
      <c r="H13219" s="3">
        <v>41766</v>
      </c>
      <c r="I13219" s="2" t="s">
        <v>19</v>
      </c>
      <c r="J13219" s="2" t="s">
        <v>22013</v>
      </c>
      <c r="K13219" s="8" t="s">
        <v>29</v>
      </c>
      <c r="L13219" s="2" t="s">
        <v>22014</v>
      </c>
      <c r="M13219" s="3" t="s">
        <v>22015</v>
      </c>
      <c r="N13219" s="11" t="str">
        <f t="shared" si="209"/>
        <v>Avis HAS en ligne</v>
      </c>
    </row>
    <row r="13220" spans="1:14" x14ac:dyDescent="0.2">
      <c r="A13220" s="1" t="s">
        <v>22018</v>
      </c>
      <c r="B13220" s="1">
        <v>3400958343889</v>
      </c>
      <c r="C13220" s="2" t="s">
        <v>15664</v>
      </c>
      <c r="D13220" s="2" t="s">
        <v>15665</v>
      </c>
      <c r="E13220" s="2" t="s">
        <v>15666</v>
      </c>
      <c r="F13220" s="2" t="s">
        <v>22016</v>
      </c>
      <c r="G13220" s="2" t="s">
        <v>27</v>
      </c>
      <c r="H13220" s="3">
        <v>41766</v>
      </c>
      <c r="I13220" s="2" t="s">
        <v>19</v>
      </c>
      <c r="J13220" s="2" t="s">
        <v>22013</v>
      </c>
      <c r="K13220" s="8" t="s">
        <v>29</v>
      </c>
      <c r="L13220" s="2" t="s">
        <v>22014</v>
      </c>
      <c r="M13220" s="3" t="s">
        <v>22017</v>
      </c>
      <c r="N13220" s="11" t="str">
        <f t="shared" si="209"/>
        <v>Avis HAS en ligne</v>
      </c>
    </row>
    <row r="13221" spans="1:14" x14ac:dyDescent="0.2">
      <c r="A13221" s="1" t="s">
        <v>22019</v>
      </c>
      <c r="B13221" s="1">
        <v>3400930100547</v>
      </c>
      <c r="C13221" s="2" t="s">
        <v>18320</v>
      </c>
      <c r="D13221" s="2" t="s">
        <v>18321</v>
      </c>
      <c r="E13221" s="2" t="s">
        <v>18321</v>
      </c>
      <c r="F13221" s="2" t="s">
        <v>22020</v>
      </c>
      <c r="G13221" s="2" t="s">
        <v>27</v>
      </c>
      <c r="H13221" s="3">
        <v>43138</v>
      </c>
      <c r="I13221" s="2" t="s">
        <v>19</v>
      </c>
      <c r="J13221" s="2" t="s">
        <v>22021</v>
      </c>
      <c r="K13221" s="8" t="s">
        <v>29</v>
      </c>
      <c r="L13221" s="2" t="s">
        <v>22022</v>
      </c>
      <c r="M13221" s="3" t="s">
        <v>22023</v>
      </c>
      <c r="N13221" s="11" t="str">
        <f t="shared" si="209"/>
        <v>Avis HAS en ligne</v>
      </c>
    </row>
    <row r="13222" spans="1:14" x14ac:dyDescent="0.2">
      <c r="A13222" s="1" t="s">
        <v>22024</v>
      </c>
      <c r="B13222" s="1">
        <v>3400930100554</v>
      </c>
      <c r="C13222" s="2" t="s">
        <v>18320</v>
      </c>
      <c r="D13222" s="2" t="s">
        <v>18321</v>
      </c>
      <c r="E13222" s="2" t="s">
        <v>18321</v>
      </c>
      <c r="F13222" s="2" t="s">
        <v>22020</v>
      </c>
      <c r="G13222" s="2" t="s">
        <v>27</v>
      </c>
      <c r="H13222" s="3">
        <v>43138</v>
      </c>
      <c r="I13222" s="2" t="s">
        <v>19</v>
      </c>
      <c r="J13222" s="2" t="s">
        <v>22021</v>
      </c>
      <c r="K13222" s="8" t="s">
        <v>29</v>
      </c>
      <c r="L13222" s="2" t="s">
        <v>22022</v>
      </c>
      <c r="M13222" s="3" t="s">
        <v>22023</v>
      </c>
      <c r="N13222" s="11" t="str">
        <f t="shared" si="209"/>
        <v>Avis HAS en ligne</v>
      </c>
    </row>
    <row r="13223" spans="1:14" x14ac:dyDescent="0.2">
      <c r="A13223" s="1" t="s">
        <v>22025</v>
      </c>
      <c r="B13223" s="1">
        <v>3400930743126</v>
      </c>
      <c r="C13223" s="2" t="s">
        <v>22026</v>
      </c>
      <c r="D13223" s="2" t="s">
        <v>22027</v>
      </c>
      <c r="E13223" s="2" t="s">
        <v>22027</v>
      </c>
      <c r="F13223" s="2" t="s">
        <v>22028</v>
      </c>
      <c r="G13223" s="2" t="s">
        <v>18</v>
      </c>
      <c r="H13223" s="3">
        <v>41220</v>
      </c>
      <c r="I13223" s="2" t="s">
        <v>19</v>
      </c>
      <c r="J13223" s="2" t="s">
        <v>22029</v>
      </c>
      <c r="K13223" s="8"/>
      <c r="L13223" s="2"/>
      <c r="M13223" s="3" t="s">
        <v>22030</v>
      </c>
      <c r="N13223" s="11" t="str">
        <f t="shared" si="209"/>
        <v>Avis HAS en ligne</v>
      </c>
    </row>
    <row r="13224" spans="1:14" x14ac:dyDescent="0.2">
      <c r="A13224" s="1" t="s">
        <v>22025</v>
      </c>
      <c r="B13224" s="1">
        <v>3400930743126</v>
      </c>
      <c r="C13224" s="2" t="s">
        <v>22026</v>
      </c>
      <c r="D13224" s="2" t="s">
        <v>22027</v>
      </c>
      <c r="E13224" s="2" t="s">
        <v>22027</v>
      </c>
      <c r="F13224" s="2" t="s">
        <v>22028</v>
      </c>
      <c r="G13224" s="2" t="s">
        <v>18</v>
      </c>
      <c r="H13224" s="3">
        <v>41220</v>
      </c>
      <c r="I13224" s="2" t="s">
        <v>137</v>
      </c>
      <c r="J13224" s="2" t="s">
        <v>22031</v>
      </c>
      <c r="K13224" s="8"/>
      <c r="L13224" s="2"/>
      <c r="M13224" s="3" t="s">
        <v>22030</v>
      </c>
      <c r="N13224" s="11" t="str">
        <f t="shared" si="209"/>
        <v>Avis HAS en ligne</v>
      </c>
    </row>
    <row r="13225" spans="1:14" x14ac:dyDescent="0.2">
      <c r="A13225" s="1" t="s">
        <v>22025</v>
      </c>
      <c r="B13225" s="1">
        <v>3400930743126</v>
      </c>
      <c r="C13225" s="2" t="s">
        <v>22026</v>
      </c>
      <c r="D13225" s="2" t="s">
        <v>22027</v>
      </c>
      <c r="E13225" s="2" t="s">
        <v>22027</v>
      </c>
      <c r="F13225" s="2" t="s">
        <v>22032</v>
      </c>
      <c r="G13225" s="2" t="s">
        <v>18</v>
      </c>
      <c r="H13225" s="3">
        <v>42788</v>
      </c>
      <c r="I13225" s="2" t="s">
        <v>19</v>
      </c>
      <c r="J13225" s="2" t="s">
        <v>22033</v>
      </c>
      <c r="K13225" s="8"/>
      <c r="L13225" s="2"/>
      <c r="M13225" s="3" t="s">
        <v>22034</v>
      </c>
      <c r="N13225" s="11" t="str">
        <f t="shared" si="209"/>
        <v>Avis HAS en ligne</v>
      </c>
    </row>
    <row r="13226" spans="1:14" x14ac:dyDescent="0.2">
      <c r="A13226" s="1" t="s">
        <v>22025</v>
      </c>
      <c r="B13226" s="1">
        <v>3400930743126</v>
      </c>
      <c r="C13226" s="2" t="s">
        <v>22026</v>
      </c>
      <c r="D13226" s="2" t="s">
        <v>22027</v>
      </c>
      <c r="E13226" s="2" t="s">
        <v>22027</v>
      </c>
      <c r="F13226" s="2" t="s">
        <v>22032</v>
      </c>
      <c r="G13226" s="2" t="s">
        <v>18</v>
      </c>
      <c r="H13226" s="3">
        <v>42788</v>
      </c>
      <c r="I13226" s="2" t="s">
        <v>137</v>
      </c>
      <c r="J13226" s="2" t="s">
        <v>22035</v>
      </c>
      <c r="K13226" s="8"/>
      <c r="L13226" s="2"/>
      <c r="M13226" s="3" t="s">
        <v>22034</v>
      </c>
      <c r="N13226" s="11" t="str">
        <f t="shared" si="209"/>
        <v>Avis HAS en ligne</v>
      </c>
    </row>
    <row r="13227" spans="1:14" x14ac:dyDescent="0.2">
      <c r="A13227" s="1" t="s">
        <v>22036</v>
      </c>
      <c r="B13227" s="1">
        <v>3400930742815</v>
      </c>
      <c r="C13227" s="2" t="s">
        <v>22026</v>
      </c>
      <c r="D13227" s="2" t="s">
        <v>22027</v>
      </c>
      <c r="E13227" s="2" t="s">
        <v>22027</v>
      </c>
      <c r="F13227" s="2" t="s">
        <v>22028</v>
      </c>
      <c r="G13227" s="2" t="s">
        <v>18</v>
      </c>
      <c r="H13227" s="3">
        <v>41220</v>
      </c>
      <c r="I13227" s="2" t="s">
        <v>19</v>
      </c>
      <c r="J13227" s="2" t="s">
        <v>22029</v>
      </c>
      <c r="K13227" s="8"/>
      <c r="L13227" s="2"/>
      <c r="M13227" s="3" t="s">
        <v>22030</v>
      </c>
      <c r="N13227" s="11" t="str">
        <f t="shared" si="209"/>
        <v>Avis HAS en ligne</v>
      </c>
    </row>
    <row r="13228" spans="1:14" x14ac:dyDescent="0.2">
      <c r="A13228" s="1" t="s">
        <v>22036</v>
      </c>
      <c r="B13228" s="1">
        <v>3400930742815</v>
      </c>
      <c r="C13228" s="2" t="s">
        <v>22026</v>
      </c>
      <c r="D13228" s="2" t="s">
        <v>22027</v>
      </c>
      <c r="E13228" s="2" t="s">
        <v>22027</v>
      </c>
      <c r="F13228" s="2" t="s">
        <v>22028</v>
      </c>
      <c r="G13228" s="2" t="s">
        <v>18</v>
      </c>
      <c r="H13228" s="3">
        <v>41220</v>
      </c>
      <c r="I13228" s="2" t="s">
        <v>137</v>
      </c>
      <c r="J13228" s="2" t="s">
        <v>22031</v>
      </c>
      <c r="K13228" s="8"/>
      <c r="L13228" s="2"/>
      <c r="M13228" s="3" t="s">
        <v>22030</v>
      </c>
      <c r="N13228" s="11" t="str">
        <f t="shared" si="209"/>
        <v>Avis HAS en ligne</v>
      </c>
    </row>
    <row r="13229" spans="1:14" x14ac:dyDescent="0.2">
      <c r="A13229" s="1" t="s">
        <v>22036</v>
      </c>
      <c r="B13229" s="1">
        <v>3400930742815</v>
      </c>
      <c r="C13229" s="2" t="s">
        <v>22026</v>
      </c>
      <c r="D13229" s="2" t="s">
        <v>22027</v>
      </c>
      <c r="E13229" s="2" t="s">
        <v>22027</v>
      </c>
      <c r="F13229" s="2" t="s">
        <v>22032</v>
      </c>
      <c r="G13229" s="2" t="s">
        <v>18</v>
      </c>
      <c r="H13229" s="3">
        <v>42788</v>
      </c>
      <c r="I13229" s="2" t="s">
        <v>19</v>
      </c>
      <c r="J13229" s="2" t="s">
        <v>22033</v>
      </c>
      <c r="K13229" s="8"/>
      <c r="L13229" s="2"/>
      <c r="M13229" s="3" t="s">
        <v>22034</v>
      </c>
      <c r="N13229" s="11" t="str">
        <f t="shared" si="209"/>
        <v>Avis HAS en ligne</v>
      </c>
    </row>
    <row r="13230" spans="1:14" x14ac:dyDescent="0.2">
      <c r="A13230" s="1" t="s">
        <v>22036</v>
      </c>
      <c r="B13230" s="1">
        <v>3400930742815</v>
      </c>
      <c r="C13230" s="2" t="s">
        <v>22026</v>
      </c>
      <c r="D13230" s="2" t="s">
        <v>22027</v>
      </c>
      <c r="E13230" s="2" t="s">
        <v>22027</v>
      </c>
      <c r="F13230" s="2" t="s">
        <v>22032</v>
      </c>
      <c r="G13230" s="2" t="s">
        <v>18</v>
      </c>
      <c r="H13230" s="3">
        <v>42788</v>
      </c>
      <c r="I13230" s="2" t="s">
        <v>137</v>
      </c>
      <c r="J13230" s="2" t="s">
        <v>22035</v>
      </c>
      <c r="K13230" s="8"/>
      <c r="L13230" s="2"/>
      <c r="M13230" s="3" t="s">
        <v>22034</v>
      </c>
      <c r="N13230" s="11" t="str">
        <f t="shared" si="209"/>
        <v>Avis HAS en ligne</v>
      </c>
    </row>
    <row r="13231" spans="1:14" x14ac:dyDescent="0.2">
      <c r="A13231" s="1" t="s">
        <v>22037</v>
      </c>
      <c r="B13231" s="1">
        <v>3400932725786</v>
      </c>
      <c r="C13231" s="2" t="s">
        <v>22026</v>
      </c>
      <c r="D13231" s="2" t="s">
        <v>22027</v>
      </c>
      <c r="E13231" s="2" t="s">
        <v>22027</v>
      </c>
      <c r="F13231" s="2" t="s">
        <v>22028</v>
      </c>
      <c r="G13231" s="2" t="s">
        <v>18</v>
      </c>
      <c r="H13231" s="3">
        <v>41220</v>
      </c>
      <c r="I13231" s="2" t="s">
        <v>19</v>
      </c>
      <c r="J13231" s="2" t="s">
        <v>22029</v>
      </c>
      <c r="K13231" s="8"/>
      <c r="L13231" s="2"/>
      <c r="M13231" s="3" t="s">
        <v>22030</v>
      </c>
      <c r="N13231" s="11" t="str">
        <f t="shared" si="209"/>
        <v>Avis HAS en ligne</v>
      </c>
    </row>
    <row r="13232" spans="1:14" x14ac:dyDescent="0.2">
      <c r="A13232" s="1" t="s">
        <v>22037</v>
      </c>
      <c r="B13232" s="1">
        <v>3400932725786</v>
      </c>
      <c r="C13232" s="2" t="s">
        <v>22026</v>
      </c>
      <c r="D13232" s="2" t="s">
        <v>22027</v>
      </c>
      <c r="E13232" s="2" t="s">
        <v>22027</v>
      </c>
      <c r="F13232" s="2" t="s">
        <v>22028</v>
      </c>
      <c r="G13232" s="2" t="s">
        <v>18</v>
      </c>
      <c r="H13232" s="3">
        <v>41220</v>
      </c>
      <c r="I13232" s="2" t="s">
        <v>137</v>
      </c>
      <c r="J13232" s="2" t="s">
        <v>22031</v>
      </c>
      <c r="K13232" s="8"/>
      <c r="L13232" s="2"/>
      <c r="M13232" s="3" t="s">
        <v>22030</v>
      </c>
      <c r="N13232" s="11" t="str">
        <f t="shared" si="209"/>
        <v>Avis HAS en ligne</v>
      </c>
    </row>
    <row r="13233" spans="1:14" x14ac:dyDescent="0.2">
      <c r="A13233" s="1" t="s">
        <v>22037</v>
      </c>
      <c r="B13233" s="1">
        <v>3400932725786</v>
      </c>
      <c r="C13233" s="2" t="s">
        <v>22026</v>
      </c>
      <c r="D13233" s="2" t="s">
        <v>22027</v>
      </c>
      <c r="E13233" s="2" t="s">
        <v>22027</v>
      </c>
      <c r="F13233" s="2" t="s">
        <v>22032</v>
      </c>
      <c r="G13233" s="2" t="s">
        <v>18</v>
      </c>
      <c r="H13233" s="3">
        <v>42788</v>
      </c>
      <c r="I13233" s="2" t="s">
        <v>19</v>
      </c>
      <c r="J13233" s="2" t="s">
        <v>22033</v>
      </c>
      <c r="K13233" s="8"/>
      <c r="L13233" s="2"/>
      <c r="M13233" s="3" t="s">
        <v>22034</v>
      </c>
      <c r="N13233" s="11" t="str">
        <f t="shared" si="209"/>
        <v>Avis HAS en ligne</v>
      </c>
    </row>
    <row r="13234" spans="1:14" x14ac:dyDescent="0.2">
      <c r="A13234" s="1" t="s">
        <v>22037</v>
      </c>
      <c r="B13234" s="1">
        <v>3400932725786</v>
      </c>
      <c r="C13234" s="2" t="s">
        <v>22026</v>
      </c>
      <c r="D13234" s="2" t="s">
        <v>22027</v>
      </c>
      <c r="E13234" s="2" t="s">
        <v>22027</v>
      </c>
      <c r="F13234" s="2" t="s">
        <v>22032</v>
      </c>
      <c r="G13234" s="2" t="s">
        <v>18</v>
      </c>
      <c r="H13234" s="3">
        <v>42788</v>
      </c>
      <c r="I13234" s="2" t="s">
        <v>137</v>
      </c>
      <c r="J13234" s="2" t="s">
        <v>22035</v>
      </c>
      <c r="K13234" s="8"/>
      <c r="L13234" s="2"/>
      <c r="M13234" s="3" t="s">
        <v>22034</v>
      </c>
      <c r="N13234" s="11" t="str">
        <f t="shared" si="209"/>
        <v>Avis HAS en ligne</v>
      </c>
    </row>
    <row r="13235" spans="1:14" x14ac:dyDescent="0.2">
      <c r="A13235" s="1" t="s">
        <v>22038</v>
      </c>
      <c r="B13235" s="1">
        <v>3400930742983</v>
      </c>
      <c r="C13235" s="2" t="s">
        <v>22026</v>
      </c>
      <c r="D13235" s="2" t="s">
        <v>22027</v>
      </c>
      <c r="E13235" s="2" t="s">
        <v>22027</v>
      </c>
      <c r="F13235" s="2" t="s">
        <v>22028</v>
      </c>
      <c r="G13235" s="2" t="s">
        <v>18</v>
      </c>
      <c r="H13235" s="3">
        <v>41220</v>
      </c>
      <c r="I13235" s="2" t="s">
        <v>19</v>
      </c>
      <c r="J13235" s="2" t="s">
        <v>22029</v>
      </c>
      <c r="K13235" s="8"/>
      <c r="L13235" s="2"/>
      <c r="M13235" s="3" t="s">
        <v>22030</v>
      </c>
      <c r="N13235" s="11" t="str">
        <f t="shared" si="209"/>
        <v>Avis HAS en ligne</v>
      </c>
    </row>
    <row r="13236" spans="1:14" x14ac:dyDescent="0.2">
      <c r="A13236" s="1" t="s">
        <v>22038</v>
      </c>
      <c r="B13236" s="1">
        <v>3400930742983</v>
      </c>
      <c r="C13236" s="2" t="s">
        <v>22026</v>
      </c>
      <c r="D13236" s="2" t="s">
        <v>22027</v>
      </c>
      <c r="E13236" s="2" t="s">
        <v>22027</v>
      </c>
      <c r="F13236" s="2" t="s">
        <v>22028</v>
      </c>
      <c r="G13236" s="2" t="s">
        <v>18</v>
      </c>
      <c r="H13236" s="3">
        <v>41220</v>
      </c>
      <c r="I13236" s="2" t="s">
        <v>137</v>
      </c>
      <c r="J13236" s="2" t="s">
        <v>22031</v>
      </c>
      <c r="K13236" s="8"/>
      <c r="L13236" s="2"/>
      <c r="M13236" s="3" t="s">
        <v>22030</v>
      </c>
      <c r="N13236" s="11" t="str">
        <f t="shared" si="209"/>
        <v>Avis HAS en ligne</v>
      </c>
    </row>
    <row r="13237" spans="1:14" x14ac:dyDescent="0.2">
      <c r="A13237" s="1" t="s">
        <v>22038</v>
      </c>
      <c r="B13237" s="1">
        <v>3400930742983</v>
      </c>
      <c r="C13237" s="2" t="s">
        <v>22026</v>
      </c>
      <c r="D13237" s="2" t="s">
        <v>22027</v>
      </c>
      <c r="E13237" s="2" t="s">
        <v>22027</v>
      </c>
      <c r="F13237" s="2" t="s">
        <v>22032</v>
      </c>
      <c r="G13237" s="2" t="s">
        <v>18</v>
      </c>
      <c r="H13237" s="3">
        <v>42788</v>
      </c>
      <c r="I13237" s="2" t="s">
        <v>19</v>
      </c>
      <c r="J13237" s="2" t="s">
        <v>22033</v>
      </c>
      <c r="K13237" s="8"/>
      <c r="L13237" s="2"/>
      <c r="M13237" s="3" t="s">
        <v>22034</v>
      </c>
      <c r="N13237" s="11" t="str">
        <f t="shared" si="209"/>
        <v>Avis HAS en ligne</v>
      </c>
    </row>
    <row r="13238" spans="1:14" x14ac:dyDescent="0.2">
      <c r="A13238" s="1" t="s">
        <v>22038</v>
      </c>
      <c r="B13238" s="1">
        <v>3400930742983</v>
      </c>
      <c r="C13238" s="2" t="s">
        <v>22026</v>
      </c>
      <c r="D13238" s="2" t="s">
        <v>22027</v>
      </c>
      <c r="E13238" s="2" t="s">
        <v>22027</v>
      </c>
      <c r="F13238" s="2" t="s">
        <v>22032</v>
      </c>
      <c r="G13238" s="2" t="s">
        <v>18</v>
      </c>
      <c r="H13238" s="3">
        <v>42788</v>
      </c>
      <c r="I13238" s="2" t="s">
        <v>137</v>
      </c>
      <c r="J13238" s="2" t="s">
        <v>22035</v>
      </c>
      <c r="K13238" s="8"/>
      <c r="L13238" s="2"/>
      <c r="M13238" s="3" t="s">
        <v>22034</v>
      </c>
      <c r="N13238" s="11" t="str">
        <f t="shared" si="209"/>
        <v>Avis HAS en ligne</v>
      </c>
    </row>
    <row r="13239" spans="1:14" x14ac:dyDescent="0.2">
      <c r="A13239" s="1" t="s">
        <v>22039</v>
      </c>
      <c r="B13239" s="1">
        <v>3400956766765</v>
      </c>
      <c r="C13239" s="2" t="s">
        <v>1590</v>
      </c>
      <c r="D13239" s="2" t="s">
        <v>1591</v>
      </c>
      <c r="E13239" s="2" t="s">
        <v>22040</v>
      </c>
      <c r="F13239" s="2" t="s">
        <v>22041</v>
      </c>
      <c r="G13239" s="2" t="s">
        <v>27</v>
      </c>
      <c r="H13239" s="3">
        <v>38805</v>
      </c>
      <c r="I13239" s="2" t="s">
        <v>19</v>
      </c>
      <c r="J13239" s="2" t="s">
        <v>122</v>
      </c>
      <c r="K13239" s="8" t="s">
        <v>29</v>
      </c>
      <c r="L13239" s="2" t="s">
        <v>22042</v>
      </c>
      <c r="M13239" s="3" t="s">
        <v>22043</v>
      </c>
      <c r="N13239" s="11" t="str">
        <f t="shared" si="209"/>
        <v>Avis HAS en ligne</v>
      </c>
    </row>
    <row r="13240" spans="1:14" x14ac:dyDescent="0.2">
      <c r="A13240" s="1" t="s">
        <v>22039</v>
      </c>
      <c r="B13240" s="1">
        <v>3400957086725</v>
      </c>
      <c r="C13240" s="2" t="s">
        <v>1590</v>
      </c>
      <c r="D13240" s="2" t="s">
        <v>1591</v>
      </c>
      <c r="E13240" s="2" t="s">
        <v>22040</v>
      </c>
      <c r="F13240" s="2" t="s">
        <v>22044</v>
      </c>
      <c r="G13240" s="2" t="s">
        <v>27</v>
      </c>
      <c r="H13240" s="3">
        <v>39253</v>
      </c>
      <c r="I13240" s="2" t="s">
        <v>19</v>
      </c>
      <c r="J13240" s="2" t="s">
        <v>765</v>
      </c>
      <c r="K13240" s="8" t="s">
        <v>29</v>
      </c>
      <c r="L13240" s="2" t="s">
        <v>264</v>
      </c>
      <c r="M13240" s="3" t="s">
        <v>56</v>
      </c>
      <c r="N13240" s="11" t="s">
        <v>56</v>
      </c>
    </row>
    <row r="13241" spans="1:14" x14ac:dyDescent="0.2">
      <c r="A13241" s="1" t="s">
        <v>22045</v>
      </c>
      <c r="B13241" s="1">
        <v>3400957043032</v>
      </c>
      <c r="C13241" s="2" t="s">
        <v>1590</v>
      </c>
      <c r="D13241" s="2" t="s">
        <v>1591</v>
      </c>
      <c r="E13241" s="2" t="s">
        <v>22040</v>
      </c>
      <c r="F13241" s="2" t="s">
        <v>22046</v>
      </c>
      <c r="G13241" s="2" t="s">
        <v>27</v>
      </c>
      <c r="H13241" s="3">
        <v>39253</v>
      </c>
      <c r="I13241" s="2" t="s">
        <v>19</v>
      </c>
      <c r="J13241" s="2" t="s">
        <v>765</v>
      </c>
      <c r="K13241" s="8" t="s">
        <v>29</v>
      </c>
      <c r="L13241" s="2" t="s">
        <v>264</v>
      </c>
      <c r="M13241" s="3" t="s">
        <v>56</v>
      </c>
      <c r="N13241" s="11" t="s">
        <v>56</v>
      </c>
    </row>
    <row r="13242" spans="1:14" x14ac:dyDescent="0.2">
      <c r="A13242" s="1" t="s">
        <v>22047</v>
      </c>
      <c r="B13242" s="1">
        <v>3400930130872</v>
      </c>
      <c r="C13242" s="2" t="s">
        <v>22048</v>
      </c>
      <c r="D13242" s="2" t="s">
        <v>22049</v>
      </c>
      <c r="E13242" s="2" t="s">
        <v>22049</v>
      </c>
      <c r="F13242" s="2" t="s">
        <v>22050</v>
      </c>
      <c r="G13242" s="2" t="s">
        <v>27</v>
      </c>
      <c r="H13242" s="3">
        <v>43866</v>
      </c>
      <c r="I13242" s="2" t="s">
        <v>19</v>
      </c>
      <c r="J13242" s="2" t="s">
        <v>22051</v>
      </c>
      <c r="K13242" s="8" t="s">
        <v>72</v>
      </c>
      <c r="L13242" s="2" t="s">
        <v>22052</v>
      </c>
      <c r="M13242" s="3" t="s">
        <v>22053</v>
      </c>
      <c r="N13242" s="11" t="str">
        <f t="shared" si="209"/>
        <v>Avis HAS en ligne</v>
      </c>
    </row>
    <row r="13243" spans="1:14" x14ac:dyDescent="0.2">
      <c r="A13243" s="1" t="s">
        <v>22047</v>
      </c>
      <c r="B13243" s="1">
        <v>3400930130889</v>
      </c>
      <c r="C13243" s="2" t="s">
        <v>22048</v>
      </c>
      <c r="D13243" s="2" t="s">
        <v>22049</v>
      </c>
      <c r="E13243" s="2" t="s">
        <v>22049</v>
      </c>
      <c r="F13243" s="2" t="s">
        <v>22050</v>
      </c>
      <c r="G13243" s="2" t="s">
        <v>27</v>
      </c>
      <c r="H13243" s="3">
        <v>43866</v>
      </c>
      <c r="I13243" s="2" t="s">
        <v>19</v>
      </c>
      <c r="J13243" s="2" t="s">
        <v>22051</v>
      </c>
      <c r="K13243" s="8" t="s">
        <v>72</v>
      </c>
      <c r="L13243" s="2" t="s">
        <v>22052</v>
      </c>
      <c r="M13243" s="3" t="s">
        <v>22053</v>
      </c>
      <c r="N13243" s="11" t="str">
        <f t="shared" si="209"/>
        <v>Avis HAS en ligne</v>
      </c>
    </row>
    <row r="13244" spans="1:14" x14ac:dyDescent="0.2">
      <c r="A13244" s="1" t="s">
        <v>22054</v>
      </c>
      <c r="B13244" s="1">
        <v>3400935985583</v>
      </c>
      <c r="C13244" s="2" t="s">
        <v>22048</v>
      </c>
      <c r="D13244" s="2" t="s">
        <v>22049</v>
      </c>
      <c r="E13244" s="2" t="s">
        <v>22049</v>
      </c>
      <c r="F13244" s="2" t="s">
        <v>22055</v>
      </c>
      <c r="G13244" s="2" t="s">
        <v>27</v>
      </c>
      <c r="H13244" s="3">
        <v>40268</v>
      </c>
      <c r="I13244" s="2"/>
      <c r="J13244" s="2"/>
      <c r="K13244" s="8" t="s">
        <v>29</v>
      </c>
      <c r="L13244" s="2" t="s">
        <v>1087</v>
      </c>
      <c r="M13244" s="3" t="s">
        <v>56</v>
      </c>
      <c r="N13244" s="11" t="s">
        <v>56</v>
      </c>
    </row>
    <row r="13245" spans="1:14" x14ac:dyDescent="0.2">
      <c r="A13245" s="1" t="s">
        <v>22054</v>
      </c>
      <c r="B13245" s="1">
        <v>3400935985583</v>
      </c>
      <c r="C13245" s="2" t="s">
        <v>22048</v>
      </c>
      <c r="D13245" s="2" t="s">
        <v>22049</v>
      </c>
      <c r="E13245" s="2" t="s">
        <v>22049</v>
      </c>
      <c r="F13245" s="2" t="s">
        <v>22056</v>
      </c>
      <c r="G13245" s="2" t="s">
        <v>18</v>
      </c>
      <c r="H13245" s="3">
        <v>42039</v>
      </c>
      <c r="I13245" s="2" t="s">
        <v>19</v>
      </c>
      <c r="J13245" s="2" t="s">
        <v>22057</v>
      </c>
      <c r="K13245" s="8" t="s">
        <v>1126</v>
      </c>
      <c r="L13245" s="2" t="s">
        <v>22058</v>
      </c>
      <c r="M13245" s="3" t="s">
        <v>22059</v>
      </c>
      <c r="N13245" s="11" t="str">
        <f t="shared" si="209"/>
        <v>Avis HAS en ligne</v>
      </c>
    </row>
    <row r="13246" spans="1:14" x14ac:dyDescent="0.2">
      <c r="A13246" s="1" t="s">
        <v>22054</v>
      </c>
      <c r="B13246" s="1">
        <v>3400935985583</v>
      </c>
      <c r="C13246" s="2" t="s">
        <v>22048</v>
      </c>
      <c r="D13246" s="2" t="s">
        <v>22049</v>
      </c>
      <c r="E13246" s="2" t="s">
        <v>22049</v>
      </c>
      <c r="F13246" s="2" t="s">
        <v>22060</v>
      </c>
      <c r="G13246" s="2" t="s">
        <v>68</v>
      </c>
      <c r="H13246" s="3">
        <v>42788</v>
      </c>
      <c r="I13246" s="2" t="s">
        <v>19</v>
      </c>
      <c r="J13246" s="2" t="s">
        <v>22061</v>
      </c>
      <c r="K13246" s="8" t="s">
        <v>72</v>
      </c>
      <c r="L13246" s="2" t="s">
        <v>22062</v>
      </c>
      <c r="M13246" s="3" t="s">
        <v>22063</v>
      </c>
      <c r="N13246" s="11" t="str">
        <f t="shared" si="209"/>
        <v>Avis HAS en ligne</v>
      </c>
    </row>
    <row r="13247" spans="1:14" x14ac:dyDescent="0.2">
      <c r="A13247" s="1" t="s">
        <v>22054</v>
      </c>
      <c r="B13247" s="1">
        <v>3400935985644</v>
      </c>
      <c r="C13247" s="2" t="s">
        <v>22048</v>
      </c>
      <c r="D13247" s="2" t="s">
        <v>22049</v>
      </c>
      <c r="E13247" s="2" t="s">
        <v>22049</v>
      </c>
      <c r="F13247" s="2" t="s">
        <v>22055</v>
      </c>
      <c r="G13247" s="2" t="s">
        <v>27</v>
      </c>
      <c r="H13247" s="3">
        <v>40268</v>
      </c>
      <c r="I13247" s="2"/>
      <c r="J13247" s="2"/>
      <c r="K13247" s="8" t="s">
        <v>29</v>
      </c>
      <c r="L13247" s="2" t="s">
        <v>1087</v>
      </c>
      <c r="M13247" s="3" t="s">
        <v>56</v>
      </c>
      <c r="N13247" s="11" t="s">
        <v>56</v>
      </c>
    </row>
    <row r="13248" spans="1:14" x14ac:dyDescent="0.2">
      <c r="A13248" s="1" t="s">
        <v>22054</v>
      </c>
      <c r="B13248" s="1">
        <v>3400935985644</v>
      </c>
      <c r="C13248" s="2" t="s">
        <v>22048</v>
      </c>
      <c r="D13248" s="2" t="s">
        <v>22049</v>
      </c>
      <c r="E13248" s="2" t="s">
        <v>22049</v>
      </c>
      <c r="F13248" s="2" t="s">
        <v>22056</v>
      </c>
      <c r="G13248" s="2" t="s">
        <v>18</v>
      </c>
      <c r="H13248" s="3">
        <v>42039</v>
      </c>
      <c r="I13248" s="2" t="s">
        <v>19</v>
      </c>
      <c r="J13248" s="2" t="s">
        <v>22057</v>
      </c>
      <c r="K13248" s="8" t="s">
        <v>1126</v>
      </c>
      <c r="L13248" s="2" t="s">
        <v>22058</v>
      </c>
      <c r="M13248" s="3" t="s">
        <v>22059</v>
      </c>
      <c r="N13248" s="11" t="str">
        <f t="shared" si="209"/>
        <v>Avis HAS en ligne</v>
      </c>
    </row>
    <row r="13249" spans="1:14" x14ac:dyDescent="0.2">
      <c r="A13249" s="1" t="s">
        <v>22054</v>
      </c>
      <c r="B13249" s="1">
        <v>3400935985644</v>
      </c>
      <c r="C13249" s="2" t="s">
        <v>22048</v>
      </c>
      <c r="D13249" s="2" t="s">
        <v>22049</v>
      </c>
      <c r="E13249" s="2" t="s">
        <v>22049</v>
      </c>
      <c r="F13249" s="2" t="s">
        <v>22060</v>
      </c>
      <c r="G13249" s="2" t="s">
        <v>68</v>
      </c>
      <c r="H13249" s="3">
        <v>42788</v>
      </c>
      <c r="I13249" s="2" t="s">
        <v>19</v>
      </c>
      <c r="J13249" s="2" t="s">
        <v>22061</v>
      </c>
      <c r="K13249" s="8" t="s">
        <v>72</v>
      </c>
      <c r="L13249" s="2" t="s">
        <v>22062</v>
      </c>
      <c r="M13249" s="3" t="s">
        <v>22063</v>
      </c>
      <c r="N13249" s="11" t="str">
        <f t="shared" si="209"/>
        <v>Avis HAS en ligne</v>
      </c>
    </row>
    <row r="13250" spans="1:14" x14ac:dyDescent="0.2">
      <c r="A13250" s="1" t="s">
        <v>22064</v>
      </c>
      <c r="B13250" s="1">
        <v>3400939258102</v>
      </c>
      <c r="C13250" s="2" t="s">
        <v>22048</v>
      </c>
      <c r="D13250" s="2" t="s">
        <v>22049</v>
      </c>
      <c r="E13250" s="2" t="s">
        <v>22049</v>
      </c>
      <c r="F13250" s="2" t="s">
        <v>22065</v>
      </c>
      <c r="G13250" s="2" t="s">
        <v>27</v>
      </c>
      <c r="H13250" s="3">
        <v>39974</v>
      </c>
      <c r="I13250" s="2"/>
      <c r="J13250" s="2"/>
      <c r="K13250" s="8" t="s">
        <v>1126</v>
      </c>
      <c r="L13250" s="2" t="s">
        <v>22066</v>
      </c>
      <c r="M13250" s="3" t="s">
        <v>22067</v>
      </c>
      <c r="N13250" s="11" t="str">
        <f t="shared" si="209"/>
        <v>Avis HAS en ligne</v>
      </c>
    </row>
    <row r="13251" spans="1:14" x14ac:dyDescent="0.2">
      <c r="A13251" s="1" t="s">
        <v>22064</v>
      </c>
      <c r="B13251" s="1">
        <v>3400939258102</v>
      </c>
      <c r="C13251" s="2" t="s">
        <v>22048</v>
      </c>
      <c r="D13251" s="2" t="s">
        <v>22049</v>
      </c>
      <c r="E13251" s="2" t="s">
        <v>22049</v>
      </c>
      <c r="F13251" s="2" t="s">
        <v>22056</v>
      </c>
      <c r="G13251" s="2" t="s">
        <v>18</v>
      </c>
      <c r="H13251" s="3">
        <v>42039</v>
      </c>
      <c r="I13251" s="2" t="s">
        <v>19</v>
      </c>
      <c r="J13251" s="2" t="s">
        <v>22057</v>
      </c>
      <c r="K13251" s="8" t="s">
        <v>1126</v>
      </c>
      <c r="L13251" s="2" t="s">
        <v>22058</v>
      </c>
      <c r="M13251" s="3" t="s">
        <v>22059</v>
      </c>
      <c r="N13251" s="11" t="str">
        <f t="shared" ref="N13251:N13314" si="210">HYPERLINK(M13251,"Avis HAS en ligne")</f>
        <v>Avis HAS en ligne</v>
      </c>
    </row>
    <row r="13252" spans="1:14" x14ac:dyDescent="0.2">
      <c r="A13252" s="1" t="s">
        <v>22064</v>
      </c>
      <c r="B13252" s="1">
        <v>3400939440903</v>
      </c>
      <c r="C13252" s="2" t="s">
        <v>22048</v>
      </c>
      <c r="D13252" s="2" t="s">
        <v>22049</v>
      </c>
      <c r="E13252" s="2" t="s">
        <v>22049</v>
      </c>
      <c r="F13252" s="2" t="s">
        <v>22065</v>
      </c>
      <c r="G13252" s="2" t="s">
        <v>27</v>
      </c>
      <c r="H13252" s="3">
        <v>39974</v>
      </c>
      <c r="I13252" s="2"/>
      <c r="J13252" s="2"/>
      <c r="K13252" s="8" t="s">
        <v>1126</v>
      </c>
      <c r="L13252" s="2" t="s">
        <v>22066</v>
      </c>
      <c r="M13252" s="3" t="s">
        <v>22067</v>
      </c>
      <c r="N13252" s="11" t="str">
        <f t="shared" si="210"/>
        <v>Avis HAS en ligne</v>
      </c>
    </row>
    <row r="13253" spans="1:14" x14ac:dyDescent="0.2">
      <c r="A13253" s="1" t="s">
        <v>22064</v>
      </c>
      <c r="B13253" s="1">
        <v>3400939440903</v>
      </c>
      <c r="C13253" s="2" t="s">
        <v>22048</v>
      </c>
      <c r="D13253" s="2" t="s">
        <v>22049</v>
      </c>
      <c r="E13253" s="2" t="s">
        <v>22049</v>
      </c>
      <c r="F13253" s="2" t="s">
        <v>22056</v>
      </c>
      <c r="G13253" s="2" t="s">
        <v>18</v>
      </c>
      <c r="H13253" s="3">
        <v>42039</v>
      </c>
      <c r="I13253" s="2" t="s">
        <v>19</v>
      </c>
      <c r="J13253" s="2" t="s">
        <v>22057</v>
      </c>
      <c r="K13253" s="8" t="s">
        <v>1126</v>
      </c>
      <c r="L13253" s="2" t="s">
        <v>22058</v>
      </c>
      <c r="M13253" s="3" t="s">
        <v>22059</v>
      </c>
      <c r="N13253" s="11" t="str">
        <f t="shared" si="210"/>
        <v>Avis HAS en ligne</v>
      </c>
    </row>
    <row r="13254" spans="1:14" x14ac:dyDescent="0.2">
      <c r="A13254" s="1" t="s">
        <v>22068</v>
      </c>
      <c r="B13254" s="1">
        <v>3400935996411</v>
      </c>
      <c r="C13254" s="2" t="s">
        <v>22048</v>
      </c>
      <c r="D13254" s="2" t="s">
        <v>22049</v>
      </c>
      <c r="E13254" s="2" t="s">
        <v>22049</v>
      </c>
      <c r="F13254" s="2" t="s">
        <v>22055</v>
      </c>
      <c r="G13254" s="2" t="s">
        <v>27</v>
      </c>
      <c r="H13254" s="3">
        <v>40268</v>
      </c>
      <c r="I13254" s="2"/>
      <c r="J13254" s="2"/>
      <c r="K13254" s="8" t="s">
        <v>29</v>
      </c>
      <c r="L13254" s="2" t="s">
        <v>1087</v>
      </c>
      <c r="M13254" s="3" t="s">
        <v>56</v>
      </c>
      <c r="N13254" s="11" t="s">
        <v>56</v>
      </c>
    </row>
    <row r="13255" spans="1:14" x14ac:dyDescent="0.2">
      <c r="A13255" s="1" t="s">
        <v>22068</v>
      </c>
      <c r="B13255" s="1">
        <v>3400935996411</v>
      </c>
      <c r="C13255" s="2" t="s">
        <v>22048</v>
      </c>
      <c r="D13255" s="2" t="s">
        <v>22049</v>
      </c>
      <c r="E13255" s="2" t="s">
        <v>22049</v>
      </c>
      <c r="F13255" s="2" t="s">
        <v>22056</v>
      </c>
      <c r="G13255" s="2" t="s">
        <v>18</v>
      </c>
      <c r="H13255" s="3">
        <v>42039</v>
      </c>
      <c r="I13255" s="2" t="s">
        <v>19</v>
      </c>
      <c r="J13255" s="2" t="s">
        <v>22057</v>
      </c>
      <c r="K13255" s="8" t="s">
        <v>1126</v>
      </c>
      <c r="L13255" s="2" t="s">
        <v>22058</v>
      </c>
      <c r="M13255" s="3" t="s">
        <v>22059</v>
      </c>
      <c r="N13255" s="11" t="str">
        <f t="shared" si="210"/>
        <v>Avis HAS en ligne</v>
      </c>
    </row>
    <row r="13256" spans="1:14" x14ac:dyDescent="0.2">
      <c r="A13256" s="1" t="s">
        <v>22068</v>
      </c>
      <c r="B13256" s="1">
        <v>3400935996411</v>
      </c>
      <c r="C13256" s="2" t="s">
        <v>22048</v>
      </c>
      <c r="D13256" s="2" t="s">
        <v>22049</v>
      </c>
      <c r="E13256" s="2" t="s">
        <v>22049</v>
      </c>
      <c r="F13256" s="2" t="s">
        <v>22060</v>
      </c>
      <c r="G13256" s="2" t="s">
        <v>68</v>
      </c>
      <c r="H13256" s="3">
        <v>42788</v>
      </c>
      <c r="I13256" s="2" t="s">
        <v>19</v>
      </c>
      <c r="J13256" s="2" t="s">
        <v>22061</v>
      </c>
      <c r="K13256" s="8" t="s">
        <v>72</v>
      </c>
      <c r="L13256" s="2" t="s">
        <v>22062</v>
      </c>
      <c r="M13256" s="3" t="s">
        <v>22063</v>
      </c>
      <c r="N13256" s="11" t="str">
        <f t="shared" si="210"/>
        <v>Avis HAS en ligne</v>
      </c>
    </row>
    <row r="13257" spans="1:14" x14ac:dyDescent="0.2">
      <c r="A13257" s="1" t="s">
        <v>22068</v>
      </c>
      <c r="B13257" s="1">
        <v>3400935998361</v>
      </c>
      <c r="C13257" s="2" t="s">
        <v>22048</v>
      </c>
      <c r="D13257" s="2" t="s">
        <v>22049</v>
      </c>
      <c r="E13257" s="2" t="s">
        <v>22049</v>
      </c>
      <c r="F13257" s="2" t="s">
        <v>22055</v>
      </c>
      <c r="G13257" s="2" t="s">
        <v>27</v>
      </c>
      <c r="H13257" s="3">
        <v>40268</v>
      </c>
      <c r="I13257" s="2"/>
      <c r="J13257" s="2"/>
      <c r="K13257" s="8" t="s">
        <v>29</v>
      </c>
      <c r="L13257" s="2" t="s">
        <v>1087</v>
      </c>
      <c r="M13257" s="3" t="s">
        <v>56</v>
      </c>
      <c r="N13257" s="11" t="s">
        <v>56</v>
      </c>
    </row>
    <row r="13258" spans="1:14" x14ac:dyDescent="0.2">
      <c r="A13258" s="1" t="s">
        <v>22068</v>
      </c>
      <c r="B13258" s="1">
        <v>3400935998361</v>
      </c>
      <c r="C13258" s="2" t="s">
        <v>22048</v>
      </c>
      <c r="D13258" s="2" t="s">
        <v>22049</v>
      </c>
      <c r="E13258" s="2" t="s">
        <v>22049</v>
      </c>
      <c r="F13258" s="2" t="s">
        <v>22056</v>
      </c>
      <c r="G13258" s="2" t="s">
        <v>18</v>
      </c>
      <c r="H13258" s="3">
        <v>42039</v>
      </c>
      <c r="I13258" s="2" t="s">
        <v>19</v>
      </c>
      <c r="J13258" s="2" t="s">
        <v>22057</v>
      </c>
      <c r="K13258" s="8" t="s">
        <v>1126</v>
      </c>
      <c r="L13258" s="2" t="s">
        <v>22058</v>
      </c>
      <c r="M13258" s="3" t="s">
        <v>22059</v>
      </c>
      <c r="N13258" s="11" t="str">
        <f t="shared" si="210"/>
        <v>Avis HAS en ligne</v>
      </c>
    </row>
    <row r="13259" spans="1:14" x14ac:dyDescent="0.2">
      <c r="A13259" s="1" t="s">
        <v>22068</v>
      </c>
      <c r="B13259" s="1">
        <v>3400935998361</v>
      </c>
      <c r="C13259" s="2" t="s">
        <v>22048</v>
      </c>
      <c r="D13259" s="2" t="s">
        <v>22049</v>
      </c>
      <c r="E13259" s="2" t="s">
        <v>22049</v>
      </c>
      <c r="F13259" s="2" t="s">
        <v>22060</v>
      </c>
      <c r="G13259" s="2" t="s">
        <v>68</v>
      </c>
      <c r="H13259" s="3">
        <v>42788</v>
      </c>
      <c r="I13259" s="2" t="s">
        <v>19</v>
      </c>
      <c r="J13259" s="2" t="s">
        <v>22061</v>
      </c>
      <c r="K13259" s="8" t="s">
        <v>72</v>
      </c>
      <c r="L13259" s="2" t="s">
        <v>22062</v>
      </c>
      <c r="M13259" s="3" t="s">
        <v>22063</v>
      </c>
      <c r="N13259" s="11" t="str">
        <f t="shared" si="210"/>
        <v>Avis HAS en ligne</v>
      </c>
    </row>
    <row r="13260" spans="1:14" x14ac:dyDescent="0.2">
      <c r="A13260" s="1" t="s">
        <v>22069</v>
      </c>
      <c r="B13260" s="1">
        <v>3400939258270</v>
      </c>
      <c r="C13260" s="2" t="s">
        <v>22048</v>
      </c>
      <c r="D13260" s="2" t="s">
        <v>22049</v>
      </c>
      <c r="E13260" s="2" t="s">
        <v>22049</v>
      </c>
      <c r="F13260" s="2" t="s">
        <v>22065</v>
      </c>
      <c r="G13260" s="2" t="s">
        <v>27</v>
      </c>
      <c r="H13260" s="3">
        <v>39974</v>
      </c>
      <c r="I13260" s="2"/>
      <c r="J13260" s="2"/>
      <c r="K13260" s="8" t="s">
        <v>1126</v>
      </c>
      <c r="L13260" s="2" t="s">
        <v>22066</v>
      </c>
      <c r="M13260" s="3" t="s">
        <v>22067</v>
      </c>
      <c r="N13260" s="11" t="str">
        <f t="shared" si="210"/>
        <v>Avis HAS en ligne</v>
      </c>
    </row>
    <row r="13261" spans="1:14" x14ac:dyDescent="0.2">
      <c r="A13261" s="1" t="s">
        <v>22069</v>
      </c>
      <c r="B13261" s="1">
        <v>3400939258270</v>
      </c>
      <c r="C13261" s="2" t="s">
        <v>22048</v>
      </c>
      <c r="D13261" s="2" t="s">
        <v>22049</v>
      </c>
      <c r="E13261" s="2" t="s">
        <v>22049</v>
      </c>
      <c r="F13261" s="2" t="s">
        <v>22056</v>
      </c>
      <c r="G13261" s="2" t="s">
        <v>18</v>
      </c>
      <c r="H13261" s="3">
        <v>42039</v>
      </c>
      <c r="I13261" s="2" t="s">
        <v>19</v>
      </c>
      <c r="J13261" s="2" t="s">
        <v>22057</v>
      </c>
      <c r="K13261" s="8" t="s">
        <v>1126</v>
      </c>
      <c r="L13261" s="2" t="s">
        <v>22058</v>
      </c>
      <c r="M13261" s="3" t="s">
        <v>22059</v>
      </c>
      <c r="N13261" s="11" t="str">
        <f t="shared" si="210"/>
        <v>Avis HAS en ligne</v>
      </c>
    </row>
    <row r="13262" spans="1:14" x14ac:dyDescent="0.2">
      <c r="A13262" s="1" t="s">
        <v>22069</v>
      </c>
      <c r="B13262" s="1">
        <v>3400939441092</v>
      </c>
      <c r="C13262" s="2" t="s">
        <v>22048</v>
      </c>
      <c r="D13262" s="2" t="s">
        <v>22049</v>
      </c>
      <c r="E13262" s="2" t="s">
        <v>22049</v>
      </c>
      <c r="F13262" s="2" t="s">
        <v>22065</v>
      </c>
      <c r="G13262" s="2" t="s">
        <v>27</v>
      </c>
      <c r="H13262" s="3">
        <v>39974</v>
      </c>
      <c r="I13262" s="2"/>
      <c r="J13262" s="2"/>
      <c r="K13262" s="8" t="s">
        <v>1126</v>
      </c>
      <c r="L13262" s="2" t="s">
        <v>22066</v>
      </c>
      <c r="M13262" s="3" t="s">
        <v>22067</v>
      </c>
      <c r="N13262" s="11" t="str">
        <f t="shared" si="210"/>
        <v>Avis HAS en ligne</v>
      </c>
    </row>
    <row r="13263" spans="1:14" x14ac:dyDescent="0.2">
      <c r="A13263" s="1" t="s">
        <v>22069</v>
      </c>
      <c r="B13263" s="1">
        <v>3400939441092</v>
      </c>
      <c r="C13263" s="2" t="s">
        <v>22048</v>
      </c>
      <c r="D13263" s="2" t="s">
        <v>22049</v>
      </c>
      <c r="E13263" s="2" t="s">
        <v>22049</v>
      </c>
      <c r="F13263" s="2" t="s">
        <v>22056</v>
      </c>
      <c r="G13263" s="2" t="s">
        <v>18</v>
      </c>
      <c r="H13263" s="3">
        <v>42039</v>
      </c>
      <c r="I13263" s="2" t="s">
        <v>19</v>
      </c>
      <c r="J13263" s="2" t="s">
        <v>22057</v>
      </c>
      <c r="K13263" s="8" t="s">
        <v>1126</v>
      </c>
      <c r="L13263" s="2" t="s">
        <v>22058</v>
      </c>
      <c r="M13263" s="3" t="s">
        <v>22059</v>
      </c>
      <c r="N13263" s="11" t="str">
        <f t="shared" si="210"/>
        <v>Avis HAS en ligne</v>
      </c>
    </row>
    <row r="13264" spans="1:14" x14ac:dyDescent="0.2">
      <c r="A13264" s="1" t="s">
        <v>22070</v>
      </c>
      <c r="B13264" s="1">
        <v>3400930038352</v>
      </c>
      <c r="C13264" s="2" t="s">
        <v>22071</v>
      </c>
      <c r="D13264" s="2" t="s">
        <v>22072</v>
      </c>
      <c r="E13264" s="2" t="s">
        <v>22072</v>
      </c>
      <c r="F13264" s="2" t="s">
        <v>22073</v>
      </c>
      <c r="G13264" s="2" t="s">
        <v>27</v>
      </c>
      <c r="H13264" s="3">
        <v>42634</v>
      </c>
      <c r="I13264" s="2" t="s">
        <v>19</v>
      </c>
      <c r="J13264" s="2" t="s">
        <v>22074</v>
      </c>
      <c r="K13264" s="8" t="s">
        <v>72</v>
      </c>
      <c r="L13264" s="2" t="s">
        <v>22075</v>
      </c>
      <c r="M13264" s="3" t="s">
        <v>22076</v>
      </c>
      <c r="N13264" s="11" t="str">
        <f t="shared" si="210"/>
        <v>Avis HAS en ligne</v>
      </c>
    </row>
    <row r="13265" spans="1:14" x14ac:dyDescent="0.2">
      <c r="A13265" s="1" t="s">
        <v>22070</v>
      </c>
      <c r="B13265" s="1">
        <v>3400930038352</v>
      </c>
      <c r="C13265" s="2" t="s">
        <v>22071</v>
      </c>
      <c r="D13265" s="2" t="s">
        <v>22072</v>
      </c>
      <c r="E13265" s="2" t="s">
        <v>22072</v>
      </c>
      <c r="F13265" s="2" t="s">
        <v>22073</v>
      </c>
      <c r="G13265" s="2" t="s">
        <v>27</v>
      </c>
      <c r="H13265" s="3">
        <v>42634</v>
      </c>
      <c r="I13265" s="2" t="s">
        <v>43</v>
      </c>
      <c r="J13265" s="2" t="s">
        <v>22077</v>
      </c>
      <c r="K13265" s="8" t="s">
        <v>72</v>
      </c>
      <c r="L13265" s="2" t="s">
        <v>22075</v>
      </c>
      <c r="M13265" s="3" t="s">
        <v>22076</v>
      </c>
      <c r="N13265" s="11" t="str">
        <f t="shared" si="210"/>
        <v>Avis HAS en ligne</v>
      </c>
    </row>
    <row r="13266" spans="1:14" x14ac:dyDescent="0.2">
      <c r="A13266" s="1" t="s">
        <v>22070</v>
      </c>
      <c r="B13266" s="1">
        <v>3400930038352</v>
      </c>
      <c r="C13266" s="2" t="s">
        <v>22071</v>
      </c>
      <c r="D13266" s="2" t="s">
        <v>22072</v>
      </c>
      <c r="E13266" s="2" t="s">
        <v>22072</v>
      </c>
      <c r="F13266" s="2" t="s">
        <v>22078</v>
      </c>
      <c r="G13266" s="2" t="s">
        <v>68</v>
      </c>
      <c r="H13266" s="3">
        <v>43663</v>
      </c>
      <c r="I13266" s="2" t="s">
        <v>19</v>
      </c>
      <c r="J13266" s="2" t="s">
        <v>22079</v>
      </c>
      <c r="K13266" s="8" t="s">
        <v>29</v>
      </c>
      <c r="L13266" s="2" t="s">
        <v>22080</v>
      </c>
      <c r="M13266" s="3" t="s">
        <v>22081</v>
      </c>
      <c r="N13266" s="11" t="str">
        <f t="shared" si="210"/>
        <v>Avis HAS en ligne</v>
      </c>
    </row>
    <row r="13267" spans="1:14" x14ac:dyDescent="0.2">
      <c r="A13267" s="1" t="s">
        <v>22070</v>
      </c>
      <c r="B13267" s="1">
        <v>3400930038352</v>
      </c>
      <c r="C13267" s="2" t="s">
        <v>22071</v>
      </c>
      <c r="D13267" s="2" t="s">
        <v>22072</v>
      </c>
      <c r="E13267" s="2" t="s">
        <v>22072</v>
      </c>
      <c r="F13267" s="2" t="s">
        <v>22078</v>
      </c>
      <c r="G13267" s="2" t="s">
        <v>68</v>
      </c>
      <c r="H13267" s="3">
        <v>43663</v>
      </c>
      <c r="I13267" s="2" t="s">
        <v>43</v>
      </c>
      <c r="J13267" s="2" t="s">
        <v>22077</v>
      </c>
      <c r="K13267" s="8" t="s">
        <v>29</v>
      </c>
      <c r="L13267" s="2" t="s">
        <v>22080</v>
      </c>
      <c r="M13267" s="3" t="s">
        <v>22081</v>
      </c>
      <c r="N13267" s="11" t="str">
        <f t="shared" si="210"/>
        <v>Avis HAS en ligne</v>
      </c>
    </row>
    <row r="13268" spans="1:14" x14ac:dyDescent="0.2">
      <c r="A13268" s="1" t="s">
        <v>22082</v>
      </c>
      <c r="B13268" s="1">
        <v>3400930186336</v>
      </c>
      <c r="C13268" s="2" t="s">
        <v>22071</v>
      </c>
      <c r="D13268" s="2" t="s">
        <v>22072</v>
      </c>
      <c r="E13268" s="2" t="s">
        <v>22072</v>
      </c>
      <c r="F13268" s="2" t="s">
        <v>22083</v>
      </c>
      <c r="G13268" s="2" t="s">
        <v>27</v>
      </c>
      <c r="H13268" s="3">
        <v>43789</v>
      </c>
      <c r="I13268" s="2" t="s">
        <v>19</v>
      </c>
      <c r="J13268" s="2" t="s">
        <v>22084</v>
      </c>
      <c r="K13268" s="8" t="s">
        <v>29</v>
      </c>
      <c r="L13268" s="2" t="s">
        <v>22085</v>
      </c>
      <c r="M13268" s="3" t="s">
        <v>22086</v>
      </c>
      <c r="N13268" s="11" t="str">
        <f t="shared" si="210"/>
        <v>Avis HAS en ligne</v>
      </c>
    </row>
    <row r="13269" spans="1:14" x14ac:dyDescent="0.2">
      <c r="A13269" s="1" t="s">
        <v>22082</v>
      </c>
      <c r="B13269" s="1">
        <v>3400930186336</v>
      </c>
      <c r="C13269" s="2" t="s">
        <v>22071</v>
      </c>
      <c r="D13269" s="2" t="s">
        <v>22072</v>
      </c>
      <c r="E13269" s="2" t="s">
        <v>22072</v>
      </c>
      <c r="F13269" s="2" t="s">
        <v>22083</v>
      </c>
      <c r="G13269" s="2" t="s">
        <v>27</v>
      </c>
      <c r="H13269" s="3">
        <v>43789</v>
      </c>
      <c r="I13269" s="2" t="s">
        <v>43</v>
      </c>
      <c r="J13269" s="2" t="s">
        <v>22077</v>
      </c>
      <c r="K13269" s="8" t="s">
        <v>29</v>
      </c>
      <c r="L13269" s="2" t="s">
        <v>22085</v>
      </c>
      <c r="M13269" s="3" t="s">
        <v>22086</v>
      </c>
      <c r="N13269" s="11" t="str">
        <f t="shared" si="210"/>
        <v>Avis HAS en ligne</v>
      </c>
    </row>
    <row r="13270" spans="1:14" x14ac:dyDescent="0.2">
      <c r="A13270" s="1" t="s">
        <v>22087</v>
      </c>
      <c r="B13270" s="1">
        <v>3400930186343</v>
      </c>
      <c r="C13270" s="2" t="s">
        <v>22071</v>
      </c>
      <c r="D13270" s="2" t="s">
        <v>22072</v>
      </c>
      <c r="E13270" s="2" t="s">
        <v>22072</v>
      </c>
      <c r="F13270" s="2" t="s">
        <v>22083</v>
      </c>
      <c r="G13270" s="2" t="s">
        <v>27</v>
      </c>
      <c r="H13270" s="3">
        <v>43789</v>
      </c>
      <c r="I13270" s="2" t="s">
        <v>19</v>
      </c>
      <c r="J13270" s="2" t="s">
        <v>22084</v>
      </c>
      <c r="K13270" s="8" t="s">
        <v>29</v>
      </c>
      <c r="L13270" s="2" t="s">
        <v>22085</v>
      </c>
      <c r="M13270" s="3" t="s">
        <v>22086</v>
      </c>
      <c r="N13270" s="11" t="str">
        <f t="shared" si="210"/>
        <v>Avis HAS en ligne</v>
      </c>
    </row>
    <row r="13271" spans="1:14" x14ac:dyDescent="0.2">
      <c r="A13271" s="1" t="s">
        <v>22087</v>
      </c>
      <c r="B13271" s="1">
        <v>3400930186343</v>
      </c>
      <c r="C13271" s="2" t="s">
        <v>22071</v>
      </c>
      <c r="D13271" s="2" t="s">
        <v>22072</v>
      </c>
      <c r="E13271" s="2" t="s">
        <v>22072</v>
      </c>
      <c r="F13271" s="2" t="s">
        <v>22083</v>
      </c>
      <c r="G13271" s="2" t="s">
        <v>27</v>
      </c>
      <c r="H13271" s="3">
        <v>43789</v>
      </c>
      <c r="I13271" s="2" t="s">
        <v>43</v>
      </c>
      <c r="J13271" s="2" t="s">
        <v>22077</v>
      </c>
      <c r="K13271" s="8" t="s">
        <v>29</v>
      </c>
      <c r="L13271" s="2" t="s">
        <v>22085</v>
      </c>
      <c r="M13271" s="3" t="s">
        <v>22086</v>
      </c>
      <c r="N13271" s="11" t="str">
        <f t="shared" si="210"/>
        <v>Avis HAS en ligne</v>
      </c>
    </row>
    <row r="13272" spans="1:14" x14ac:dyDescent="0.2">
      <c r="A13272" s="1" t="s">
        <v>22088</v>
      </c>
      <c r="B13272" s="1">
        <v>3400932179060</v>
      </c>
      <c r="C13272" s="2" t="s">
        <v>22089</v>
      </c>
      <c r="D13272" s="2" t="s">
        <v>22090</v>
      </c>
      <c r="E13272" s="2" t="s">
        <v>22090</v>
      </c>
      <c r="F13272" s="2" t="s">
        <v>22091</v>
      </c>
      <c r="G13272" s="2" t="s">
        <v>18</v>
      </c>
      <c r="H13272" s="3">
        <v>41815</v>
      </c>
      <c r="I13272" s="2" t="s">
        <v>50</v>
      </c>
      <c r="J13272" s="2" t="s">
        <v>20065</v>
      </c>
      <c r="K13272" s="8"/>
      <c r="L13272" s="2"/>
      <c r="M13272" s="3" t="s">
        <v>22092</v>
      </c>
      <c r="N13272" s="11" t="str">
        <f t="shared" si="210"/>
        <v>Avis HAS en ligne</v>
      </c>
    </row>
    <row r="13273" spans="1:14" x14ac:dyDescent="0.2">
      <c r="A13273" s="1" t="s">
        <v>22093</v>
      </c>
      <c r="B13273" s="1">
        <v>3400958041570</v>
      </c>
      <c r="C13273" s="2" t="s">
        <v>22094</v>
      </c>
      <c r="D13273" s="2" t="s">
        <v>22095</v>
      </c>
      <c r="E13273" s="2" t="s">
        <v>22095</v>
      </c>
      <c r="F13273" s="2" t="s">
        <v>22096</v>
      </c>
      <c r="G13273" s="2" t="s">
        <v>27</v>
      </c>
      <c r="H13273" s="3">
        <v>40877</v>
      </c>
      <c r="I13273" s="2" t="s">
        <v>19</v>
      </c>
      <c r="J13273" s="2" t="s">
        <v>214</v>
      </c>
      <c r="K13273" s="8" t="s">
        <v>72</v>
      </c>
      <c r="L13273" s="2" t="s">
        <v>22097</v>
      </c>
      <c r="M13273" s="3" t="s">
        <v>22098</v>
      </c>
      <c r="N13273" s="11" t="str">
        <f t="shared" si="210"/>
        <v>Avis HAS en ligne</v>
      </c>
    </row>
    <row r="13274" spans="1:14" x14ac:dyDescent="0.2">
      <c r="A13274" s="1" t="s">
        <v>22093</v>
      </c>
      <c r="B13274" s="1">
        <v>3400958041570</v>
      </c>
      <c r="C13274" s="2" t="s">
        <v>22094</v>
      </c>
      <c r="D13274" s="2" t="s">
        <v>22095</v>
      </c>
      <c r="E13274" s="2" t="s">
        <v>22095</v>
      </c>
      <c r="F13274" s="2" t="s">
        <v>22096</v>
      </c>
      <c r="G13274" s="2" t="s">
        <v>27</v>
      </c>
      <c r="H13274" s="3">
        <v>40877</v>
      </c>
      <c r="I13274" s="2" t="s">
        <v>19</v>
      </c>
      <c r="J13274" s="2" t="s">
        <v>214</v>
      </c>
      <c r="K13274" s="8" t="s">
        <v>29</v>
      </c>
      <c r="L13274" s="2" t="s">
        <v>22099</v>
      </c>
      <c r="M13274" s="3" t="s">
        <v>22098</v>
      </c>
      <c r="N13274" s="11" t="str">
        <f t="shared" si="210"/>
        <v>Avis HAS en ligne</v>
      </c>
    </row>
    <row r="13275" spans="1:14" x14ac:dyDescent="0.2">
      <c r="A13275" s="1" t="s">
        <v>22093</v>
      </c>
      <c r="B13275" s="1">
        <v>3400958041570</v>
      </c>
      <c r="C13275" s="2" t="s">
        <v>22094</v>
      </c>
      <c r="D13275" s="2" t="s">
        <v>22095</v>
      </c>
      <c r="E13275" s="2" t="s">
        <v>22095</v>
      </c>
      <c r="F13275" s="2" t="s">
        <v>22100</v>
      </c>
      <c r="G13275" s="2" t="s">
        <v>84</v>
      </c>
      <c r="H13275" s="3">
        <v>41829</v>
      </c>
      <c r="I13275" s="2" t="s">
        <v>19</v>
      </c>
      <c r="J13275" s="2" t="s">
        <v>22101</v>
      </c>
      <c r="K13275" s="8" t="s">
        <v>72</v>
      </c>
      <c r="L13275" s="2" t="s">
        <v>22102</v>
      </c>
      <c r="M13275" s="3" t="s">
        <v>22103</v>
      </c>
      <c r="N13275" s="11" t="str">
        <f t="shared" si="210"/>
        <v>Avis HAS en ligne</v>
      </c>
    </row>
    <row r="13276" spans="1:14" x14ac:dyDescent="0.2">
      <c r="A13276" s="1" t="s">
        <v>22093</v>
      </c>
      <c r="B13276" s="1">
        <v>3400958041570</v>
      </c>
      <c r="C13276" s="2" t="s">
        <v>22094</v>
      </c>
      <c r="D13276" s="2" t="s">
        <v>22095</v>
      </c>
      <c r="E13276" s="2" t="s">
        <v>22095</v>
      </c>
      <c r="F13276" s="2" t="s">
        <v>22104</v>
      </c>
      <c r="G13276" s="2" t="s">
        <v>518</v>
      </c>
      <c r="H13276" s="3">
        <v>42683</v>
      </c>
      <c r="I13276" s="2" t="s">
        <v>19</v>
      </c>
      <c r="J13276" s="2" t="s">
        <v>22105</v>
      </c>
      <c r="K13276" s="8" t="s">
        <v>72</v>
      </c>
      <c r="L13276" s="2" t="s">
        <v>22106</v>
      </c>
      <c r="M13276" s="3" t="s">
        <v>22107</v>
      </c>
      <c r="N13276" s="11" t="str">
        <f t="shared" si="210"/>
        <v>Avis HAS en ligne</v>
      </c>
    </row>
    <row r="13277" spans="1:14" x14ac:dyDescent="0.2">
      <c r="A13277" s="1" t="s">
        <v>22093</v>
      </c>
      <c r="B13277" s="1">
        <v>3400958041631</v>
      </c>
      <c r="C13277" s="2" t="s">
        <v>22094</v>
      </c>
      <c r="D13277" s="2" t="s">
        <v>22095</v>
      </c>
      <c r="E13277" s="2" t="s">
        <v>22095</v>
      </c>
      <c r="F13277" s="2" t="s">
        <v>22096</v>
      </c>
      <c r="G13277" s="2" t="s">
        <v>27</v>
      </c>
      <c r="H13277" s="3">
        <v>40877</v>
      </c>
      <c r="I13277" s="2" t="s">
        <v>19</v>
      </c>
      <c r="J13277" s="2" t="s">
        <v>214</v>
      </c>
      <c r="K13277" s="8" t="s">
        <v>72</v>
      </c>
      <c r="L13277" s="2" t="s">
        <v>22097</v>
      </c>
      <c r="M13277" s="3" t="s">
        <v>22098</v>
      </c>
      <c r="N13277" s="11" t="str">
        <f t="shared" si="210"/>
        <v>Avis HAS en ligne</v>
      </c>
    </row>
    <row r="13278" spans="1:14" x14ac:dyDescent="0.2">
      <c r="A13278" s="1" t="s">
        <v>22093</v>
      </c>
      <c r="B13278" s="1">
        <v>3400958041631</v>
      </c>
      <c r="C13278" s="2" t="s">
        <v>22094</v>
      </c>
      <c r="D13278" s="2" t="s">
        <v>22095</v>
      </c>
      <c r="E13278" s="2" t="s">
        <v>22095</v>
      </c>
      <c r="F13278" s="2" t="s">
        <v>22096</v>
      </c>
      <c r="G13278" s="2" t="s">
        <v>27</v>
      </c>
      <c r="H13278" s="3">
        <v>40877</v>
      </c>
      <c r="I13278" s="2" t="s">
        <v>19</v>
      </c>
      <c r="J13278" s="2" t="s">
        <v>214</v>
      </c>
      <c r="K13278" s="8" t="s">
        <v>29</v>
      </c>
      <c r="L13278" s="2" t="s">
        <v>22099</v>
      </c>
      <c r="M13278" s="3" t="s">
        <v>22098</v>
      </c>
      <c r="N13278" s="11" t="str">
        <f t="shared" si="210"/>
        <v>Avis HAS en ligne</v>
      </c>
    </row>
    <row r="13279" spans="1:14" x14ac:dyDescent="0.2">
      <c r="A13279" s="1" t="s">
        <v>22093</v>
      </c>
      <c r="B13279" s="1">
        <v>3400958041631</v>
      </c>
      <c r="C13279" s="2" t="s">
        <v>22094</v>
      </c>
      <c r="D13279" s="2" t="s">
        <v>22095</v>
      </c>
      <c r="E13279" s="2" t="s">
        <v>22095</v>
      </c>
      <c r="F13279" s="2" t="s">
        <v>22100</v>
      </c>
      <c r="G13279" s="2" t="s">
        <v>84</v>
      </c>
      <c r="H13279" s="3">
        <v>41829</v>
      </c>
      <c r="I13279" s="2" t="s">
        <v>19</v>
      </c>
      <c r="J13279" s="2" t="s">
        <v>22101</v>
      </c>
      <c r="K13279" s="8" t="s">
        <v>72</v>
      </c>
      <c r="L13279" s="2" t="s">
        <v>22102</v>
      </c>
      <c r="M13279" s="3" t="s">
        <v>22103</v>
      </c>
      <c r="N13279" s="11" t="str">
        <f t="shared" si="210"/>
        <v>Avis HAS en ligne</v>
      </c>
    </row>
    <row r="13280" spans="1:14" x14ac:dyDescent="0.2">
      <c r="A13280" s="1" t="s">
        <v>22093</v>
      </c>
      <c r="B13280" s="1">
        <v>3400958041631</v>
      </c>
      <c r="C13280" s="2" t="s">
        <v>22094</v>
      </c>
      <c r="D13280" s="2" t="s">
        <v>22095</v>
      </c>
      <c r="E13280" s="2" t="s">
        <v>22095</v>
      </c>
      <c r="F13280" s="2" t="s">
        <v>22104</v>
      </c>
      <c r="G13280" s="2" t="s">
        <v>518</v>
      </c>
      <c r="H13280" s="3">
        <v>42683</v>
      </c>
      <c r="I13280" s="2" t="s">
        <v>19</v>
      </c>
      <c r="J13280" s="2" t="s">
        <v>22105</v>
      </c>
      <c r="K13280" s="8" t="s">
        <v>72</v>
      </c>
      <c r="L13280" s="2" t="s">
        <v>22106</v>
      </c>
      <c r="M13280" s="3" t="s">
        <v>22107</v>
      </c>
      <c r="N13280" s="11" t="str">
        <f t="shared" si="210"/>
        <v>Avis HAS en ligne</v>
      </c>
    </row>
    <row r="13281" spans="1:14" x14ac:dyDescent="0.2">
      <c r="A13281" s="1" t="s">
        <v>22108</v>
      </c>
      <c r="B13281" s="1">
        <v>3400930060858</v>
      </c>
      <c r="C13281" s="2" t="s">
        <v>1590</v>
      </c>
      <c r="D13281" s="2" t="s">
        <v>1591</v>
      </c>
      <c r="E13281" s="2" t="s">
        <v>22109</v>
      </c>
      <c r="F13281" s="2" t="s">
        <v>22110</v>
      </c>
      <c r="G13281" s="2" t="s">
        <v>27</v>
      </c>
      <c r="H13281" s="3">
        <v>42571</v>
      </c>
      <c r="I13281" s="2" t="s">
        <v>19</v>
      </c>
      <c r="J13281" s="2" t="s">
        <v>22111</v>
      </c>
      <c r="K13281" s="8" t="s">
        <v>72</v>
      </c>
      <c r="L13281" s="2" t="s">
        <v>22112</v>
      </c>
      <c r="M13281" s="3" t="s">
        <v>22113</v>
      </c>
      <c r="N13281" s="11" t="str">
        <f t="shared" si="210"/>
        <v>Avis HAS en ligne</v>
      </c>
    </row>
    <row r="13282" spans="1:14" x14ac:dyDescent="0.2">
      <c r="A13282" s="1" t="s">
        <v>22108</v>
      </c>
      <c r="B13282" s="1">
        <v>3400930060865</v>
      </c>
      <c r="C13282" s="2" t="s">
        <v>1590</v>
      </c>
      <c r="D13282" s="2" t="s">
        <v>1591</v>
      </c>
      <c r="E13282" s="2" t="s">
        <v>22109</v>
      </c>
      <c r="F13282" s="2" t="s">
        <v>22110</v>
      </c>
      <c r="G13282" s="2" t="s">
        <v>27</v>
      </c>
      <c r="H13282" s="3">
        <v>42571</v>
      </c>
      <c r="I13282" s="2" t="s">
        <v>19</v>
      </c>
      <c r="J13282" s="2" t="s">
        <v>22111</v>
      </c>
      <c r="K13282" s="8" t="s">
        <v>72</v>
      </c>
      <c r="L13282" s="2" t="s">
        <v>22112</v>
      </c>
      <c r="M13282" s="3" t="s">
        <v>22113</v>
      </c>
      <c r="N13282" s="11" t="str">
        <f t="shared" si="210"/>
        <v>Avis HAS en ligne</v>
      </c>
    </row>
    <row r="13283" spans="1:14" x14ac:dyDescent="0.2">
      <c r="A13283" s="1" t="s">
        <v>22114</v>
      </c>
      <c r="B13283" s="1">
        <v>3400941662232</v>
      </c>
      <c r="C13283" s="2" t="s">
        <v>1590</v>
      </c>
      <c r="D13283" s="2" t="s">
        <v>1591</v>
      </c>
      <c r="E13283" s="2" t="s">
        <v>22109</v>
      </c>
      <c r="F13283" s="2" t="s">
        <v>22115</v>
      </c>
      <c r="G13283" s="2" t="s">
        <v>27</v>
      </c>
      <c r="H13283" s="3">
        <v>40835</v>
      </c>
      <c r="I13283" s="2" t="s">
        <v>19</v>
      </c>
      <c r="J13283" s="2" t="s">
        <v>214</v>
      </c>
      <c r="K13283" s="8" t="s">
        <v>72</v>
      </c>
      <c r="L13283" s="2" t="s">
        <v>22116</v>
      </c>
      <c r="M13283" s="3" t="s">
        <v>22117</v>
      </c>
      <c r="N13283" s="11" t="str">
        <f t="shared" si="210"/>
        <v>Avis HAS en ligne</v>
      </c>
    </row>
    <row r="13284" spans="1:14" x14ac:dyDescent="0.2">
      <c r="A13284" s="1" t="s">
        <v>22118</v>
      </c>
      <c r="B13284" s="1">
        <v>3400941662461</v>
      </c>
      <c r="C13284" s="2" t="s">
        <v>1590</v>
      </c>
      <c r="D13284" s="2" t="s">
        <v>1591</v>
      </c>
      <c r="E13284" s="2" t="s">
        <v>22109</v>
      </c>
      <c r="F13284" s="2" t="s">
        <v>22115</v>
      </c>
      <c r="G13284" s="2" t="s">
        <v>27</v>
      </c>
      <c r="H13284" s="3">
        <v>40835</v>
      </c>
      <c r="I13284" s="2" t="s">
        <v>19</v>
      </c>
      <c r="J13284" s="2" t="s">
        <v>214</v>
      </c>
      <c r="K13284" s="8" t="s">
        <v>72</v>
      </c>
      <c r="L13284" s="2" t="s">
        <v>22116</v>
      </c>
      <c r="M13284" s="3" t="s">
        <v>22117</v>
      </c>
      <c r="N13284" s="11" t="str">
        <f t="shared" si="210"/>
        <v>Avis HAS en ligne</v>
      </c>
    </row>
    <row r="13285" spans="1:14" x14ac:dyDescent="0.2">
      <c r="A13285" s="1" t="s">
        <v>22119</v>
      </c>
      <c r="B13285" s="1">
        <v>3400941662522</v>
      </c>
      <c r="C13285" s="2" t="s">
        <v>1590</v>
      </c>
      <c r="D13285" s="2" t="s">
        <v>1591</v>
      </c>
      <c r="E13285" s="2" t="s">
        <v>22109</v>
      </c>
      <c r="F13285" s="2" t="s">
        <v>22115</v>
      </c>
      <c r="G13285" s="2" t="s">
        <v>27</v>
      </c>
      <c r="H13285" s="3">
        <v>40835</v>
      </c>
      <c r="I13285" s="2" t="s">
        <v>19</v>
      </c>
      <c r="J13285" s="2" t="s">
        <v>214</v>
      </c>
      <c r="K13285" s="8" t="s">
        <v>72</v>
      </c>
      <c r="L13285" s="2" t="s">
        <v>22116</v>
      </c>
      <c r="M13285" s="3" t="s">
        <v>22117</v>
      </c>
      <c r="N13285" s="11" t="str">
        <f t="shared" si="210"/>
        <v>Avis HAS en ligne</v>
      </c>
    </row>
    <row r="13286" spans="1:14" x14ac:dyDescent="0.2">
      <c r="A13286" s="1" t="s">
        <v>22120</v>
      </c>
      <c r="B13286" s="1">
        <v>3400933986124</v>
      </c>
      <c r="C13286" s="2" t="s">
        <v>857</v>
      </c>
      <c r="D13286" s="2" t="s">
        <v>843</v>
      </c>
      <c r="E13286" s="2" t="s">
        <v>843</v>
      </c>
      <c r="F13286" s="2" t="s">
        <v>22121</v>
      </c>
      <c r="G13286" s="2" t="s">
        <v>18</v>
      </c>
      <c r="H13286" s="3">
        <v>40730</v>
      </c>
      <c r="I13286" s="2" t="s">
        <v>19</v>
      </c>
      <c r="J13286" s="2" t="s">
        <v>22122</v>
      </c>
      <c r="K13286" s="8"/>
      <c r="L13286" s="2"/>
      <c r="M13286" s="3" t="s">
        <v>22123</v>
      </c>
      <c r="N13286" s="11" t="str">
        <f t="shared" si="210"/>
        <v>Avis HAS en ligne</v>
      </c>
    </row>
    <row r="13287" spans="1:14" x14ac:dyDescent="0.2">
      <c r="A13287" s="1" t="s">
        <v>22124</v>
      </c>
      <c r="B13287" s="1">
        <v>3400930186145</v>
      </c>
      <c r="C13287" s="2" t="s">
        <v>857</v>
      </c>
      <c r="D13287" s="2" t="s">
        <v>843</v>
      </c>
      <c r="E13287" s="2" t="s">
        <v>843</v>
      </c>
      <c r="F13287" s="2" t="s">
        <v>22125</v>
      </c>
      <c r="G13287" s="2" t="s">
        <v>27</v>
      </c>
      <c r="H13287" s="3">
        <v>43810</v>
      </c>
      <c r="I13287" s="2" t="s">
        <v>19</v>
      </c>
      <c r="J13287" s="2" t="s">
        <v>22126</v>
      </c>
      <c r="K13287" s="8" t="s">
        <v>29</v>
      </c>
      <c r="L13287" s="2" t="s">
        <v>16256</v>
      </c>
      <c r="M13287" s="3" t="s">
        <v>22127</v>
      </c>
      <c r="N13287" s="11" t="str">
        <f t="shared" si="210"/>
        <v>Avis HAS en ligne</v>
      </c>
    </row>
    <row r="13288" spans="1:14" x14ac:dyDescent="0.2">
      <c r="A13288" s="1" t="s">
        <v>22124</v>
      </c>
      <c r="B13288" s="1">
        <v>3400934168475</v>
      </c>
      <c r="C13288" s="2" t="s">
        <v>857</v>
      </c>
      <c r="D13288" s="2" t="s">
        <v>843</v>
      </c>
      <c r="E13288" s="2" t="s">
        <v>843</v>
      </c>
      <c r="F13288" s="2" t="s">
        <v>22128</v>
      </c>
      <c r="G13288" s="2" t="s">
        <v>68</v>
      </c>
      <c r="H13288" s="3">
        <v>39141</v>
      </c>
      <c r="I13288" s="2"/>
      <c r="J13288" s="2"/>
      <c r="K13288" s="8" t="s">
        <v>29</v>
      </c>
      <c r="L13288" s="2" t="s">
        <v>22129</v>
      </c>
      <c r="M13288" s="3" t="s">
        <v>22130</v>
      </c>
      <c r="N13288" s="11" t="str">
        <f t="shared" si="210"/>
        <v>Avis HAS en ligne</v>
      </c>
    </row>
    <row r="13289" spans="1:14" x14ac:dyDescent="0.2">
      <c r="A13289" s="1" t="s">
        <v>22124</v>
      </c>
      <c r="B13289" s="1">
        <v>3400934168475</v>
      </c>
      <c r="C13289" s="2" t="s">
        <v>857</v>
      </c>
      <c r="D13289" s="2" t="s">
        <v>843</v>
      </c>
      <c r="E13289" s="2" t="s">
        <v>843</v>
      </c>
      <c r="F13289" s="2" t="s">
        <v>22131</v>
      </c>
      <c r="G13289" s="2" t="s">
        <v>18</v>
      </c>
      <c r="H13289" s="3">
        <v>42550</v>
      </c>
      <c r="I13289" s="2" t="s">
        <v>19</v>
      </c>
      <c r="J13289" s="2" t="s">
        <v>22132</v>
      </c>
      <c r="K13289" s="8"/>
      <c r="L13289" s="2"/>
      <c r="M13289" s="3" t="s">
        <v>22133</v>
      </c>
      <c r="N13289" s="11" t="str">
        <f t="shared" si="210"/>
        <v>Avis HAS en ligne</v>
      </c>
    </row>
    <row r="13290" spans="1:14" x14ac:dyDescent="0.2">
      <c r="A13290" s="1" t="s">
        <v>22134</v>
      </c>
      <c r="B13290" s="1">
        <v>3400933686345</v>
      </c>
      <c r="C13290" s="2" t="s">
        <v>857</v>
      </c>
      <c r="D13290" s="2" t="s">
        <v>843</v>
      </c>
      <c r="E13290" s="2" t="s">
        <v>843</v>
      </c>
      <c r="F13290" s="2" t="s">
        <v>22121</v>
      </c>
      <c r="G13290" s="2" t="s">
        <v>18</v>
      </c>
      <c r="H13290" s="3">
        <v>40730</v>
      </c>
      <c r="I13290" s="2" t="s">
        <v>19</v>
      </c>
      <c r="J13290" s="2" t="s">
        <v>22122</v>
      </c>
      <c r="K13290" s="8"/>
      <c r="L13290" s="2"/>
      <c r="M13290" s="3" t="s">
        <v>22123</v>
      </c>
      <c r="N13290" s="11" t="str">
        <f t="shared" si="210"/>
        <v>Avis HAS en ligne</v>
      </c>
    </row>
    <row r="13291" spans="1:14" x14ac:dyDescent="0.2">
      <c r="A13291" s="1" t="s">
        <v>22135</v>
      </c>
      <c r="B13291" s="1">
        <v>3400937918411</v>
      </c>
      <c r="C13291" s="2" t="s">
        <v>857</v>
      </c>
      <c r="D13291" s="2" t="s">
        <v>843</v>
      </c>
      <c r="E13291" s="2" t="s">
        <v>843</v>
      </c>
      <c r="F13291" s="2" t="s">
        <v>22131</v>
      </c>
      <c r="G13291" s="2" t="s">
        <v>18</v>
      </c>
      <c r="H13291" s="3">
        <v>42550</v>
      </c>
      <c r="I13291" s="2" t="s">
        <v>19</v>
      </c>
      <c r="J13291" s="2" t="s">
        <v>22132</v>
      </c>
      <c r="K13291" s="8"/>
      <c r="L13291" s="2"/>
      <c r="M13291" s="3" t="s">
        <v>22133</v>
      </c>
      <c r="N13291" s="11" t="str">
        <f t="shared" si="210"/>
        <v>Avis HAS en ligne</v>
      </c>
    </row>
    <row r="13292" spans="1:14" x14ac:dyDescent="0.2">
      <c r="A13292" s="1" t="s">
        <v>22136</v>
      </c>
      <c r="B13292" s="1">
        <v>3400937598378</v>
      </c>
      <c r="C13292" s="2" t="s">
        <v>857</v>
      </c>
      <c r="D13292" s="2" t="s">
        <v>843</v>
      </c>
      <c r="E13292" s="2" t="s">
        <v>843</v>
      </c>
      <c r="F13292" s="2" t="s">
        <v>22137</v>
      </c>
      <c r="G13292" s="2" t="s">
        <v>27</v>
      </c>
      <c r="H13292" s="3">
        <v>39127</v>
      </c>
      <c r="I13292" s="2" t="s">
        <v>19</v>
      </c>
      <c r="J13292" s="2" t="s">
        <v>22138</v>
      </c>
      <c r="K13292" s="8" t="s">
        <v>29</v>
      </c>
      <c r="L13292" s="2" t="s">
        <v>22139</v>
      </c>
      <c r="M13292" s="3" t="s">
        <v>56</v>
      </c>
      <c r="N13292" s="11" t="s">
        <v>56</v>
      </c>
    </row>
    <row r="13293" spans="1:14" x14ac:dyDescent="0.2">
      <c r="A13293" s="1" t="s">
        <v>22140</v>
      </c>
      <c r="B13293" s="1">
        <v>3400936762589</v>
      </c>
      <c r="C13293" s="2" t="s">
        <v>857</v>
      </c>
      <c r="D13293" s="2" t="s">
        <v>843</v>
      </c>
      <c r="E13293" s="2" t="s">
        <v>843</v>
      </c>
      <c r="F13293" s="2" t="s">
        <v>22137</v>
      </c>
      <c r="G13293" s="2" t="s">
        <v>27</v>
      </c>
      <c r="H13293" s="3">
        <v>39127</v>
      </c>
      <c r="I13293" s="2" t="s">
        <v>19</v>
      </c>
      <c r="J13293" s="2" t="s">
        <v>22138</v>
      </c>
      <c r="K13293" s="8" t="s">
        <v>29</v>
      </c>
      <c r="L13293" s="2" t="s">
        <v>22139</v>
      </c>
      <c r="M13293" s="3" t="s">
        <v>56</v>
      </c>
      <c r="N13293" s="11" t="s">
        <v>56</v>
      </c>
    </row>
    <row r="13294" spans="1:14" x14ac:dyDescent="0.2">
      <c r="A13294" s="1" t="s">
        <v>22141</v>
      </c>
      <c r="B13294" s="1">
        <v>3400936864528</v>
      </c>
      <c r="C13294" s="2" t="s">
        <v>857</v>
      </c>
      <c r="D13294" s="2" t="s">
        <v>843</v>
      </c>
      <c r="E13294" s="2" t="s">
        <v>843</v>
      </c>
      <c r="F13294" s="2" t="s">
        <v>22142</v>
      </c>
      <c r="G13294" s="2" t="s">
        <v>27</v>
      </c>
      <c r="H13294" s="3">
        <v>39127</v>
      </c>
      <c r="I13294" s="2" t="s">
        <v>19</v>
      </c>
      <c r="J13294" s="2" t="s">
        <v>22143</v>
      </c>
      <c r="K13294" s="8" t="s">
        <v>29</v>
      </c>
      <c r="L13294" s="2" t="s">
        <v>22139</v>
      </c>
      <c r="M13294" s="3" t="s">
        <v>56</v>
      </c>
      <c r="N13294" s="11" t="s">
        <v>56</v>
      </c>
    </row>
    <row r="13295" spans="1:14" x14ac:dyDescent="0.2">
      <c r="A13295" s="1" t="s">
        <v>22144</v>
      </c>
      <c r="B13295" s="1">
        <v>3400936083349</v>
      </c>
      <c r="C13295" s="2" t="s">
        <v>11459</v>
      </c>
      <c r="D13295" s="2" t="s">
        <v>11460</v>
      </c>
      <c r="E13295" s="2" t="s">
        <v>22145</v>
      </c>
      <c r="F13295" s="2" t="s">
        <v>22146</v>
      </c>
      <c r="G13295" s="2" t="s">
        <v>27</v>
      </c>
      <c r="H13295" s="3">
        <v>40611</v>
      </c>
      <c r="I13295" s="2" t="s">
        <v>19</v>
      </c>
      <c r="J13295" s="2" t="s">
        <v>22147</v>
      </c>
      <c r="K13295" s="8" t="s">
        <v>29</v>
      </c>
      <c r="L13295" s="2" t="s">
        <v>22148</v>
      </c>
      <c r="M13295" s="3" t="s">
        <v>56</v>
      </c>
      <c r="N13295" s="11" t="s">
        <v>56</v>
      </c>
    </row>
    <row r="13296" spans="1:14" x14ac:dyDescent="0.2">
      <c r="A13296" s="1" t="s">
        <v>22144</v>
      </c>
      <c r="B13296" s="1">
        <v>3400936083868</v>
      </c>
      <c r="C13296" s="2" t="s">
        <v>11459</v>
      </c>
      <c r="D13296" s="2" t="s">
        <v>11460</v>
      </c>
      <c r="E13296" s="2" t="s">
        <v>22145</v>
      </c>
      <c r="F13296" s="2" t="s">
        <v>22146</v>
      </c>
      <c r="G13296" s="2" t="s">
        <v>27</v>
      </c>
      <c r="H13296" s="3">
        <v>40611</v>
      </c>
      <c r="I13296" s="2" t="s">
        <v>19</v>
      </c>
      <c r="J13296" s="2" t="s">
        <v>22147</v>
      </c>
      <c r="K13296" s="8" t="s">
        <v>29</v>
      </c>
      <c r="L13296" s="2" t="s">
        <v>22148</v>
      </c>
      <c r="M13296" s="3" t="s">
        <v>56</v>
      </c>
      <c r="N13296" s="11" t="s">
        <v>56</v>
      </c>
    </row>
    <row r="13297" spans="1:14" x14ac:dyDescent="0.2">
      <c r="A13297" s="1" t="s">
        <v>22149</v>
      </c>
      <c r="B13297" s="1">
        <v>3400934239076</v>
      </c>
      <c r="C13297" s="2" t="s">
        <v>2057</v>
      </c>
      <c r="D13297" s="2" t="s">
        <v>2058</v>
      </c>
      <c r="E13297" s="2" t="s">
        <v>3529</v>
      </c>
      <c r="F13297" s="2" t="s">
        <v>22150</v>
      </c>
      <c r="G13297" s="2" t="s">
        <v>18</v>
      </c>
      <c r="H13297" s="3">
        <v>40688</v>
      </c>
      <c r="I13297" s="2" t="s">
        <v>19</v>
      </c>
      <c r="J13297" s="2" t="s">
        <v>1915</v>
      </c>
      <c r="K13297" s="8"/>
      <c r="L13297" s="2"/>
      <c r="M13297" s="3" t="s">
        <v>22151</v>
      </c>
      <c r="N13297" s="11" t="str">
        <f t="shared" si="210"/>
        <v>Avis HAS en ligne</v>
      </c>
    </row>
    <row r="13298" spans="1:14" x14ac:dyDescent="0.2">
      <c r="A13298" s="1" t="s">
        <v>22149</v>
      </c>
      <c r="B13298" s="1">
        <v>3400934239076</v>
      </c>
      <c r="C13298" s="2" t="s">
        <v>2057</v>
      </c>
      <c r="D13298" s="2" t="s">
        <v>2058</v>
      </c>
      <c r="E13298" s="2" t="s">
        <v>3529</v>
      </c>
      <c r="F13298" s="2" t="s">
        <v>22152</v>
      </c>
      <c r="G13298" s="2" t="s">
        <v>18</v>
      </c>
      <c r="H13298" s="3">
        <v>43124</v>
      </c>
      <c r="I13298" s="2" t="s">
        <v>19</v>
      </c>
      <c r="J13298" s="2" t="s">
        <v>22153</v>
      </c>
      <c r="K13298" s="8"/>
      <c r="L13298" s="2"/>
      <c r="M13298" s="3" t="s">
        <v>22154</v>
      </c>
      <c r="N13298" s="11" t="str">
        <f t="shared" si="210"/>
        <v>Avis HAS en ligne</v>
      </c>
    </row>
    <row r="13299" spans="1:14" x14ac:dyDescent="0.2">
      <c r="A13299" s="1" t="s">
        <v>22155</v>
      </c>
      <c r="B13299" s="1">
        <v>3400934499821</v>
      </c>
      <c r="C13299" s="2" t="s">
        <v>2057</v>
      </c>
      <c r="D13299" s="2" t="s">
        <v>2058</v>
      </c>
      <c r="E13299" s="2" t="s">
        <v>3529</v>
      </c>
      <c r="F13299" s="2" t="s">
        <v>22150</v>
      </c>
      <c r="G13299" s="2" t="s">
        <v>18</v>
      </c>
      <c r="H13299" s="3">
        <v>40688</v>
      </c>
      <c r="I13299" s="2" t="s">
        <v>19</v>
      </c>
      <c r="J13299" s="2" t="s">
        <v>1915</v>
      </c>
      <c r="K13299" s="8"/>
      <c r="L13299" s="2"/>
      <c r="M13299" s="3" t="s">
        <v>22151</v>
      </c>
      <c r="N13299" s="11" t="str">
        <f t="shared" si="210"/>
        <v>Avis HAS en ligne</v>
      </c>
    </row>
    <row r="13300" spans="1:14" x14ac:dyDescent="0.2">
      <c r="A13300" s="1" t="s">
        <v>22155</v>
      </c>
      <c r="B13300" s="1">
        <v>3400934499821</v>
      </c>
      <c r="C13300" s="2" t="s">
        <v>2057</v>
      </c>
      <c r="D13300" s="2" t="s">
        <v>2058</v>
      </c>
      <c r="E13300" s="2" t="s">
        <v>3529</v>
      </c>
      <c r="F13300" s="2" t="s">
        <v>22152</v>
      </c>
      <c r="G13300" s="2" t="s">
        <v>18</v>
      </c>
      <c r="H13300" s="3">
        <v>43124</v>
      </c>
      <c r="I13300" s="2" t="s">
        <v>19</v>
      </c>
      <c r="J13300" s="2" t="s">
        <v>22153</v>
      </c>
      <c r="K13300" s="8"/>
      <c r="L13300" s="2"/>
      <c r="M13300" s="3" t="s">
        <v>22154</v>
      </c>
      <c r="N13300" s="11" t="str">
        <f t="shared" si="210"/>
        <v>Avis HAS en ligne</v>
      </c>
    </row>
    <row r="13301" spans="1:14" x14ac:dyDescent="0.2">
      <c r="A13301" s="1" t="s">
        <v>22156</v>
      </c>
      <c r="B13301" s="1">
        <v>3400927419249</v>
      </c>
      <c r="C13301" s="2" t="s">
        <v>13370</v>
      </c>
      <c r="D13301" s="2" t="s">
        <v>13371</v>
      </c>
      <c r="E13301" s="2" t="s">
        <v>13371</v>
      </c>
      <c r="F13301" s="2" t="s">
        <v>22157</v>
      </c>
      <c r="G13301" s="2" t="s">
        <v>27</v>
      </c>
      <c r="H13301" s="3">
        <v>41479</v>
      </c>
      <c r="I13301" s="2"/>
      <c r="J13301" s="2"/>
      <c r="K13301" s="8" t="s">
        <v>29</v>
      </c>
      <c r="L13301" s="2" t="s">
        <v>115</v>
      </c>
      <c r="M13301" s="3" t="s">
        <v>56</v>
      </c>
      <c r="N13301" s="11" t="s">
        <v>56</v>
      </c>
    </row>
    <row r="13302" spans="1:14" x14ac:dyDescent="0.2">
      <c r="A13302" s="1" t="s">
        <v>22156</v>
      </c>
      <c r="B13302" s="1">
        <v>3400927419249</v>
      </c>
      <c r="C13302" s="2" t="s">
        <v>13370</v>
      </c>
      <c r="D13302" s="2" t="s">
        <v>13371</v>
      </c>
      <c r="E13302" s="2" t="s">
        <v>13371</v>
      </c>
      <c r="F13302" s="2" t="s">
        <v>22158</v>
      </c>
      <c r="G13302" s="2" t="s">
        <v>18</v>
      </c>
      <c r="H13302" s="3">
        <v>42025</v>
      </c>
      <c r="I13302" s="2" t="s">
        <v>19</v>
      </c>
      <c r="J13302" s="2" t="s">
        <v>22159</v>
      </c>
      <c r="K13302" s="8"/>
      <c r="L13302" s="2"/>
      <c r="M13302" s="3" t="s">
        <v>22160</v>
      </c>
      <c r="N13302" s="11" t="str">
        <f t="shared" si="210"/>
        <v>Avis HAS en ligne</v>
      </c>
    </row>
    <row r="13303" spans="1:14" x14ac:dyDescent="0.2">
      <c r="A13303" s="1" t="s">
        <v>22156</v>
      </c>
      <c r="B13303" s="1">
        <v>3400927419249</v>
      </c>
      <c r="C13303" s="2" t="s">
        <v>13370</v>
      </c>
      <c r="D13303" s="2" t="s">
        <v>13371</v>
      </c>
      <c r="E13303" s="2" t="s">
        <v>13371</v>
      </c>
      <c r="F13303" s="2" t="s">
        <v>22158</v>
      </c>
      <c r="G13303" s="2" t="s">
        <v>18</v>
      </c>
      <c r="H13303" s="3">
        <v>42025</v>
      </c>
      <c r="I13303" s="2" t="s">
        <v>137</v>
      </c>
      <c r="J13303" s="2" t="s">
        <v>22161</v>
      </c>
      <c r="K13303" s="8"/>
      <c r="L13303" s="2"/>
      <c r="M13303" s="3" t="s">
        <v>22160</v>
      </c>
      <c r="N13303" s="11" t="str">
        <f t="shared" si="210"/>
        <v>Avis HAS en ligne</v>
      </c>
    </row>
    <row r="13304" spans="1:14" x14ac:dyDescent="0.2">
      <c r="A13304" s="1" t="s">
        <v>22156</v>
      </c>
      <c r="B13304" s="1">
        <v>3400927419249</v>
      </c>
      <c r="C13304" s="2" t="s">
        <v>13370</v>
      </c>
      <c r="D13304" s="2" t="s">
        <v>13371</v>
      </c>
      <c r="E13304" s="2" t="s">
        <v>13371</v>
      </c>
      <c r="F13304" s="2" t="s">
        <v>22162</v>
      </c>
      <c r="G13304" s="2" t="s">
        <v>432</v>
      </c>
      <c r="H13304" s="3">
        <v>43726</v>
      </c>
      <c r="I13304" s="2" t="s">
        <v>137</v>
      </c>
      <c r="J13304" s="2" t="s">
        <v>13378</v>
      </c>
      <c r="K13304" s="8"/>
      <c r="L13304" s="2"/>
      <c r="M13304" s="3" t="s">
        <v>22163</v>
      </c>
      <c r="N13304" s="11" t="str">
        <f t="shared" si="210"/>
        <v>Avis HAS en ligne</v>
      </c>
    </row>
    <row r="13305" spans="1:14" x14ac:dyDescent="0.2">
      <c r="A13305" s="1" t="s">
        <v>22156</v>
      </c>
      <c r="B13305" s="1">
        <v>3400936406223</v>
      </c>
      <c r="C13305" s="2" t="s">
        <v>13370</v>
      </c>
      <c r="D13305" s="2" t="s">
        <v>13371</v>
      </c>
      <c r="E13305" s="2" t="s">
        <v>13371</v>
      </c>
      <c r="F13305" s="2" t="s">
        <v>22158</v>
      </c>
      <c r="G13305" s="2" t="s">
        <v>18</v>
      </c>
      <c r="H13305" s="3">
        <v>42025</v>
      </c>
      <c r="I13305" s="2" t="s">
        <v>19</v>
      </c>
      <c r="J13305" s="2" t="s">
        <v>22159</v>
      </c>
      <c r="K13305" s="8"/>
      <c r="L13305" s="2"/>
      <c r="M13305" s="3" t="s">
        <v>22160</v>
      </c>
      <c r="N13305" s="11" t="str">
        <f t="shared" si="210"/>
        <v>Avis HAS en ligne</v>
      </c>
    </row>
    <row r="13306" spans="1:14" x14ac:dyDescent="0.2">
      <c r="A13306" s="1" t="s">
        <v>22156</v>
      </c>
      <c r="B13306" s="1">
        <v>3400936406223</v>
      </c>
      <c r="C13306" s="2" t="s">
        <v>13370</v>
      </c>
      <c r="D13306" s="2" t="s">
        <v>13371</v>
      </c>
      <c r="E13306" s="2" t="s">
        <v>13371</v>
      </c>
      <c r="F13306" s="2" t="s">
        <v>22158</v>
      </c>
      <c r="G13306" s="2" t="s">
        <v>18</v>
      </c>
      <c r="H13306" s="3">
        <v>42025</v>
      </c>
      <c r="I13306" s="2" t="s">
        <v>137</v>
      </c>
      <c r="J13306" s="2" t="s">
        <v>22161</v>
      </c>
      <c r="K13306" s="8"/>
      <c r="L13306" s="2"/>
      <c r="M13306" s="3" t="s">
        <v>22160</v>
      </c>
      <c r="N13306" s="11" t="str">
        <f t="shared" si="210"/>
        <v>Avis HAS en ligne</v>
      </c>
    </row>
    <row r="13307" spans="1:14" x14ac:dyDescent="0.2">
      <c r="A13307" s="1" t="s">
        <v>22156</v>
      </c>
      <c r="B13307" s="1">
        <v>3400936406223</v>
      </c>
      <c r="C13307" s="2" t="s">
        <v>13370</v>
      </c>
      <c r="D13307" s="2" t="s">
        <v>13371</v>
      </c>
      <c r="E13307" s="2" t="s">
        <v>13371</v>
      </c>
      <c r="F13307" s="2" t="s">
        <v>22162</v>
      </c>
      <c r="G13307" s="2" t="s">
        <v>432</v>
      </c>
      <c r="H13307" s="3">
        <v>43726</v>
      </c>
      <c r="I13307" s="2" t="s">
        <v>137</v>
      </c>
      <c r="J13307" s="2" t="s">
        <v>13378</v>
      </c>
      <c r="K13307" s="8"/>
      <c r="L13307" s="2"/>
      <c r="M13307" s="3" t="s">
        <v>22163</v>
      </c>
      <c r="N13307" s="11" t="str">
        <f t="shared" si="210"/>
        <v>Avis HAS en ligne</v>
      </c>
    </row>
    <row r="13308" spans="1:14" x14ac:dyDescent="0.2">
      <c r="A13308" s="1" t="s">
        <v>22164</v>
      </c>
      <c r="B13308" s="1">
        <v>3400936406223</v>
      </c>
      <c r="C13308" s="2" t="s">
        <v>13370</v>
      </c>
      <c r="D13308" s="2" t="s">
        <v>13371</v>
      </c>
      <c r="E13308" s="2" t="s">
        <v>13371</v>
      </c>
      <c r="F13308" s="2" t="s">
        <v>22165</v>
      </c>
      <c r="G13308" s="2" t="s">
        <v>220</v>
      </c>
      <c r="H13308" s="3">
        <v>40884</v>
      </c>
      <c r="I13308" s="2"/>
      <c r="J13308" s="2"/>
      <c r="K13308" s="8" t="s">
        <v>72</v>
      </c>
      <c r="L13308" s="2" t="s">
        <v>22166</v>
      </c>
      <c r="M13308" s="3" t="s">
        <v>22167</v>
      </c>
      <c r="N13308" s="11" t="str">
        <f t="shared" si="210"/>
        <v>Avis HAS en ligne</v>
      </c>
    </row>
    <row r="13309" spans="1:14" x14ac:dyDescent="0.2">
      <c r="A13309" s="1" t="s">
        <v>22168</v>
      </c>
      <c r="B13309" s="1">
        <v>3400955000983</v>
      </c>
      <c r="C13309" s="2" t="s">
        <v>15934</v>
      </c>
      <c r="D13309" s="2" t="s">
        <v>15935</v>
      </c>
      <c r="E13309" s="2" t="s">
        <v>22169</v>
      </c>
      <c r="F13309" s="2" t="s">
        <v>22170</v>
      </c>
      <c r="G13309" s="2" t="s">
        <v>27</v>
      </c>
      <c r="H13309" s="3">
        <v>42109</v>
      </c>
      <c r="I13309" s="2" t="s">
        <v>19</v>
      </c>
      <c r="J13309" s="2" t="s">
        <v>22171</v>
      </c>
      <c r="K13309" s="8" t="s">
        <v>29</v>
      </c>
      <c r="L13309" s="2" t="s">
        <v>22172</v>
      </c>
      <c r="M13309" s="3" t="s">
        <v>22173</v>
      </c>
      <c r="N13309" s="11" t="str">
        <f t="shared" si="210"/>
        <v>Avis HAS en ligne</v>
      </c>
    </row>
    <row r="13310" spans="1:14" x14ac:dyDescent="0.2">
      <c r="A13310" s="1" t="s">
        <v>22168</v>
      </c>
      <c r="B13310" s="1">
        <v>3400955001003</v>
      </c>
      <c r="C13310" s="2" t="s">
        <v>15934</v>
      </c>
      <c r="D13310" s="2" t="s">
        <v>15935</v>
      </c>
      <c r="E13310" s="2" t="s">
        <v>22169</v>
      </c>
      <c r="F13310" s="2" t="s">
        <v>22174</v>
      </c>
      <c r="G13310" s="2" t="s">
        <v>27</v>
      </c>
      <c r="H13310" s="3">
        <v>42284</v>
      </c>
      <c r="I13310" s="2" t="s">
        <v>19</v>
      </c>
      <c r="J13310" s="2" t="s">
        <v>22171</v>
      </c>
      <c r="K13310" s="8" t="s">
        <v>29</v>
      </c>
      <c r="L13310" s="2" t="s">
        <v>22175</v>
      </c>
      <c r="M13310" s="3" t="s">
        <v>22176</v>
      </c>
      <c r="N13310" s="11" t="str">
        <f t="shared" si="210"/>
        <v>Avis HAS en ligne</v>
      </c>
    </row>
    <row r="13311" spans="1:14" x14ac:dyDescent="0.2">
      <c r="A13311" s="1" t="s">
        <v>22177</v>
      </c>
      <c r="B13311" s="1">
        <v>3400955004028</v>
      </c>
      <c r="C13311" s="2" t="s">
        <v>824</v>
      </c>
      <c r="D13311" s="2" t="s">
        <v>825</v>
      </c>
      <c r="E13311" s="2" t="s">
        <v>22178</v>
      </c>
      <c r="F13311" s="2" t="s">
        <v>22179</v>
      </c>
      <c r="G13311" s="2" t="s">
        <v>27</v>
      </c>
      <c r="H13311" s="3">
        <v>42207</v>
      </c>
      <c r="I13311" s="2" t="s">
        <v>19</v>
      </c>
      <c r="J13311" s="2" t="s">
        <v>22180</v>
      </c>
      <c r="K13311" s="8" t="s">
        <v>29</v>
      </c>
      <c r="L13311" s="2" t="s">
        <v>22181</v>
      </c>
      <c r="M13311" s="3" t="s">
        <v>22182</v>
      </c>
      <c r="N13311" s="11" t="str">
        <f t="shared" si="210"/>
        <v>Avis HAS en ligne</v>
      </c>
    </row>
    <row r="13312" spans="1:14" x14ac:dyDescent="0.2">
      <c r="A13312" s="1" t="s">
        <v>22183</v>
      </c>
      <c r="B13312" s="1">
        <v>3400955004035</v>
      </c>
      <c r="C13312" s="2" t="s">
        <v>824</v>
      </c>
      <c r="D13312" s="2" t="s">
        <v>825</v>
      </c>
      <c r="E13312" s="2" t="s">
        <v>22178</v>
      </c>
      <c r="F13312" s="2" t="s">
        <v>22179</v>
      </c>
      <c r="G13312" s="2" t="s">
        <v>27</v>
      </c>
      <c r="H13312" s="3">
        <v>42207</v>
      </c>
      <c r="I13312" s="2" t="s">
        <v>19</v>
      </c>
      <c r="J13312" s="2" t="s">
        <v>22180</v>
      </c>
      <c r="K13312" s="8" t="s">
        <v>29</v>
      </c>
      <c r="L13312" s="2" t="s">
        <v>22181</v>
      </c>
      <c r="M13312" s="3" t="s">
        <v>22182</v>
      </c>
      <c r="N13312" s="11" t="str">
        <f t="shared" si="210"/>
        <v>Avis HAS en ligne</v>
      </c>
    </row>
    <row r="13313" spans="1:14" x14ac:dyDescent="0.2">
      <c r="A13313" s="1" t="s">
        <v>22184</v>
      </c>
      <c r="B13313" s="1">
        <v>3400955004042</v>
      </c>
      <c r="C13313" s="2" t="s">
        <v>824</v>
      </c>
      <c r="D13313" s="2" t="s">
        <v>825</v>
      </c>
      <c r="E13313" s="2" t="s">
        <v>22178</v>
      </c>
      <c r="F13313" s="2" t="s">
        <v>22179</v>
      </c>
      <c r="G13313" s="2" t="s">
        <v>27</v>
      </c>
      <c r="H13313" s="3">
        <v>42207</v>
      </c>
      <c r="I13313" s="2" t="s">
        <v>19</v>
      </c>
      <c r="J13313" s="2" t="s">
        <v>22180</v>
      </c>
      <c r="K13313" s="8" t="s">
        <v>29</v>
      </c>
      <c r="L13313" s="2" t="s">
        <v>22181</v>
      </c>
      <c r="M13313" s="3" t="s">
        <v>22182</v>
      </c>
      <c r="N13313" s="11" t="str">
        <f t="shared" si="210"/>
        <v>Avis HAS en ligne</v>
      </c>
    </row>
    <row r="13314" spans="1:14" x14ac:dyDescent="0.2">
      <c r="A13314" s="1" t="s">
        <v>22185</v>
      </c>
      <c r="B13314" s="1">
        <v>3400955004066</v>
      </c>
      <c r="C13314" s="2" t="s">
        <v>824</v>
      </c>
      <c r="D13314" s="2" t="s">
        <v>825</v>
      </c>
      <c r="E13314" s="2" t="s">
        <v>22178</v>
      </c>
      <c r="F13314" s="2" t="s">
        <v>22179</v>
      </c>
      <c r="G13314" s="2" t="s">
        <v>27</v>
      </c>
      <c r="H13314" s="3">
        <v>42207</v>
      </c>
      <c r="I13314" s="2" t="s">
        <v>19</v>
      </c>
      <c r="J13314" s="2" t="s">
        <v>22180</v>
      </c>
      <c r="K13314" s="8" t="s">
        <v>29</v>
      </c>
      <c r="L13314" s="2" t="s">
        <v>22181</v>
      </c>
      <c r="M13314" s="3" t="s">
        <v>22182</v>
      </c>
      <c r="N13314" s="11" t="str">
        <f t="shared" si="210"/>
        <v>Avis HAS en ligne</v>
      </c>
    </row>
    <row r="13315" spans="1:14" x14ac:dyDescent="0.2">
      <c r="A13315" s="1" t="s">
        <v>22186</v>
      </c>
      <c r="B13315" s="1">
        <v>3400955052722</v>
      </c>
      <c r="C13315" s="2" t="s">
        <v>824</v>
      </c>
      <c r="D13315" s="2" t="s">
        <v>825</v>
      </c>
      <c r="E13315" s="2" t="s">
        <v>22178</v>
      </c>
      <c r="F13315" s="2" t="s">
        <v>22187</v>
      </c>
      <c r="G13315" s="2" t="s">
        <v>27</v>
      </c>
      <c r="H13315" s="3">
        <v>43264</v>
      </c>
      <c r="I13315" s="2" t="s">
        <v>19</v>
      </c>
      <c r="J13315" s="2" t="s">
        <v>22188</v>
      </c>
      <c r="K13315" s="8" t="s">
        <v>29</v>
      </c>
      <c r="L13315" s="2" t="s">
        <v>5435</v>
      </c>
      <c r="M13315" s="3" t="s">
        <v>22189</v>
      </c>
      <c r="N13315" s="11" t="str">
        <f t="shared" ref="N13315:N13378" si="211">HYPERLINK(M13315,"Avis HAS en ligne")</f>
        <v>Avis HAS en ligne</v>
      </c>
    </row>
    <row r="13316" spans="1:14" x14ac:dyDescent="0.2">
      <c r="A13316" s="1" t="s">
        <v>22186</v>
      </c>
      <c r="B13316" s="1">
        <v>3400955052739</v>
      </c>
      <c r="C13316" s="2" t="s">
        <v>824</v>
      </c>
      <c r="D13316" s="2" t="s">
        <v>825</v>
      </c>
      <c r="E13316" s="2" t="s">
        <v>22178</v>
      </c>
      <c r="F13316" s="2" t="s">
        <v>22187</v>
      </c>
      <c r="G13316" s="2" t="s">
        <v>27</v>
      </c>
      <c r="H13316" s="3">
        <v>43264</v>
      </c>
      <c r="I13316" s="2" t="s">
        <v>19</v>
      </c>
      <c r="J13316" s="2" t="s">
        <v>22188</v>
      </c>
      <c r="K13316" s="8" t="s">
        <v>29</v>
      </c>
      <c r="L13316" s="2" t="s">
        <v>5435</v>
      </c>
      <c r="M13316" s="3" t="s">
        <v>22189</v>
      </c>
      <c r="N13316" s="11" t="str">
        <f t="shared" si="211"/>
        <v>Avis HAS en ligne</v>
      </c>
    </row>
    <row r="13317" spans="1:14" x14ac:dyDescent="0.2">
      <c r="A13317" s="1" t="s">
        <v>22186</v>
      </c>
      <c r="B13317" s="1">
        <v>3400955052746</v>
      </c>
      <c r="C13317" s="2" t="s">
        <v>824</v>
      </c>
      <c r="D13317" s="2" t="s">
        <v>825</v>
      </c>
      <c r="E13317" s="2" t="s">
        <v>22178</v>
      </c>
      <c r="F13317" s="2" t="s">
        <v>22187</v>
      </c>
      <c r="G13317" s="2" t="s">
        <v>27</v>
      </c>
      <c r="H13317" s="3">
        <v>43264</v>
      </c>
      <c r="I13317" s="2" t="s">
        <v>19</v>
      </c>
      <c r="J13317" s="2" t="s">
        <v>22188</v>
      </c>
      <c r="K13317" s="8" t="s">
        <v>29</v>
      </c>
      <c r="L13317" s="2" t="s">
        <v>5435</v>
      </c>
      <c r="M13317" s="3" t="s">
        <v>22189</v>
      </c>
      <c r="N13317" s="11" t="str">
        <f t="shared" si="211"/>
        <v>Avis HAS en ligne</v>
      </c>
    </row>
    <row r="13318" spans="1:14" x14ac:dyDescent="0.2">
      <c r="A13318" s="1" t="s">
        <v>22190</v>
      </c>
      <c r="B13318" s="1">
        <v>3400935530301</v>
      </c>
      <c r="C13318" s="2" t="s">
        <v>8956</v>
      </c>
      <c r="D13318" s="2" t="s">
        <v>8957</v>
      </c>
      <c r="E13318" s="2" t="s">
        <v>8957</v>
      </c>
      <c r="F13318" s="2" t="s">
        <v>22191</v>
      </c>
      <c r="G13318" s="2" t="s">
        <v>18</v>
      </c>
      <c r="H13318" s="3">
        <v>40793</v>
      </c>
      <c r="I13318" s="2" t="s">
        <v>19</v>
      </c>
      <c r="J13318" s="2" t="s">
        <v>313</v>
      </c>
      <c r="K13318" s="8"/>
      <c r="L13318" s="2"/>
      <c r="M13318" s="3" t="s">
        <v>22192</v>
      </c>
      <c r="N13318" s="11" t="str">
        <f t="shared" si="211"/>
        <v>Avis HAS en ligne</v>
      </c>
    </row>
    <row r="13319" spans="1:14" x14ac:dyDescent="0.2">
      <c r="A13319" s="1" t="s">
        <v>22193</v>
      </c>
      <c r="B13319" s="1">
        <v>3400930181393</v>
      </c>
      <c r="C13319" s="2" t="s">
        <v>20753</v>
      </c>
      <c r="D13319" s="2" t="s">
        <v>20754</v>
      </c>
      <c r="E13319" s="2" t="s">
        <v>20754</v>
      </c>
      <c r="F13319" s="2" t="s">
        <v>22194</v>
      </c>
      <c r="G13319" s="2" t="s">
        <v>27</v>
      </c>
      <c r="H13319" s="3">
        <v>43866</v>
      </c>
      <c r="I13319" s="2" t="s">
        <v>19</v>
      </c>
      <c r="J13319" s="2" t="s">
        <v>22195</v>
      </c>
      <c r="K13319" s="8" t="s">
        <v>72</v>
      </c>
      <c r="L13319" s="2" t="s">
        <v>22196</v>
      </c>
      <c r="M13319" s="3" t="s">
        <v>22197</v>
      </c>
      <c r="N13319" s="11" t="str">
        <f t="shared" si="211"/>
        <v>Avis HAS en ligne</v>
      </c>
    </row>
    <row r="13320" spans="1:14" x14ac:dyDescent="0.2">
      <c r="A13320" s="1" t="s">
        <v>22198</v>
      </c>
      <c r="B13320" s="1">
        <v>3400955016557</v>
      </c>
      <c r="C13320" s="2" t="s">
        <v>22199</v>
      </c>
      <c r="D13320" s="2" t="s">
        <v>825</v>
      </c>
      <c r="E13320" s="2" t="s">
        <v>22200</v>
      </c>
      <c r="F13320" s="2" t="s">
        <v>22201</v>
      </c>
      <c r="G13320" s="2" t="s">
        <v>27</v>
      </c>
      <c r="H13320" s="3">
        <v>42704</v>
      </c>
      <c r="I13320" s="2" t="s">
        <v>19</v>
      </c>
      <c r="J13320" s="2" t="s">
        <v>22202</v>
      </c>
      <c r="K13320" s="8" t="s">
        <v>29</v>
      </c>
      <c r="L13320" s="2" t="s">
        <v>22203</v>
      </c>
      <c r="M13320" s="3" t="s">
        <v>22204</v>
      </c>
      <c r="N13320" s="11" t="str">
        <f t="shared" si="211"/>
        <v>Avis HAS en ligne</v>
      </c>
    </row>
    <row r="13321" spans="1:14" x14ac:dyDescent="0.2">
      <c r="A13321" s="1" t="s">
        <v>22198</v>
      </c>
      <c r="B13321" s="1">
        <v>3400955016564</v>
      </c>
      <c r="C13321" s="2" t="s">
        <v>22199</v>
      </c>
      <c r="D13321" s="2" t="s">
        <v>825</v>
      </c>
      <c r="E13321" s="2" t="s">
        <v>22200</v>
      </c>
      <c r="F13321" s="2" t="s">
        <v>22201</v>
      </c>
      <c r="G13321" s="2" t="s">
        <v>27</v>
      </c>
      <c r="H13321" s="3">
        <v>42704</v>
      </c>
      <c r="I13321" s="2" t="s">
        <v>19</v>
      </c>
      <c r="J13321" s="2" t="s">
        <v>22202</v>
      </c>
      <c r="K13321" s="8" t="s">
        <v>29</v>
      </c>
      <c r="L13321" s="2" t="s">
        <v>22203</v>
      </c>
      <c r="M13321" s="3" t="s">
        <v>22204</v>
      </c>
      <c r="N13321" s="11" t="str">
        <f t="shared" si="211"/>
        <v>Avis HAS en ligne</v>
      </c>
    </row>
    <row r="13322" spans="1:14" x14ac:dyDescent="0.2">
      <c r="A13322" s="1" t="s">
        <v>22198</v>
      </c>
      <c r="B13322" s="1">
        <v>3400955016571</v>
      </c>
      <c r="C13322" s="2" t="s">
        <v>22199</v>
      </c>
      <c r="D13322" s="2" t="s">
        <v>825</v>
      </c>
      <c r="E13322" s="2" t="s">
        <v>22200</v>
      </c>
      <c r="F13322" s="2" t="s">
        <v>22201</v>
      </c>
      <c r="G13322" s="2" t="s">
        <v>27</v>
      </c>
      <c r="H13322" s="3">
        <v>42704</v>
      </c>
      <c r="I13322" s="2" t="s">
        <v>19</v>
      </c>
      <c r="J13322" s="2" t="s">
        <v>22202</v>
      </c>
      <c r="K13322" s="8" t="s">
        <v>29</v>
      </c>
      <c r="L13322" s="2" t="s">
        <v>22203</v>
      </c>
      <c r="M13322" s="3" t="s">
        <v>22204</v>
      </c>
      <c r="N13322" s="11" t="str">
        <f t="shared" si="211"/>
        <v>Avis HAS en ligne</v>
      </c>
    </row>
    <row r="13323" spans="1:14" x14ac:dyDescent="0.2">
      <c r="A13323" s="1" t="s">
        <v>22205</v>
      </c>
      <c r="B13323" s="1">
        <v>3400930079058</v>
      </c>
      <c r="C13323" s="2" t="s">
        <v>22206</v>
      </c>
      <c r="D13323" s="2" t="s">
        <v>22207</v>
      </c>
      <c r="E13323" s="2" t="s">
        <v>22207</v>
      </c>
      <c r="F13323" s="2" t="s">
        <v>22208</v>
      </c>
      <c r="G13323" s="2" t="s">
        <v>27</v>
      </c>
      <c r="H13323" s="3">
        <v>42893</v>
      </c>
      <c r="I13323" s="2" t="s">
        <v>19</v>
      </c>
      <c r="J13323" s="2" t="s">
        <v>22209</v>
      </c>
      <c r="K13323" s="8" t="s">
        <v>29</v>
      </c>
      <c r="L13323" s="2" t="s">
        <v>22210</v>
      </c>
      <c r="M13323" s="3" t="s">
        <v>22211</v>
      </c>
      <c r="N13323" s="11" t="str">
        <f t="shared" si="211"/>
        <v>Avis HAS en ligne</v>
      </c>
    </row>
    <row r="13324" spans="1:14" x14ac:dyDescent="0.2">
      <c r="A13324" s="1" t="s">
        <v>22212</v>
      </c>
      <c r="B13324" s="1">
        <v>3400930079065</v>
      </c>
      <c r="C13324" s="2" t="s">
        <v>22206</v>
      </c>
      <c r="D13324" s="2" t="s">
        <v>22207</v>
      </c>
      <c r="E13324" s="2" t="s">
        <v>22207</v>
      </c>
      <c r="F13324" s="2" t="s">
        <v>22208</v>
      </c>
      <c r="G13324" s="2" t="s">
        <v>27</v>
      </c>
      <c r="H13324" s="3">
        <v>42893</v>
      </c>
      <c r="I13324" s="2" t="s">
        <v>19</v>
      </c>
      <c r="J13324" s="2" t="s">
        <v>22209</v>
      </c>
      <c r="K13324" s="8" t="s">
        <v>29</v>
      </c>
      <c r="L13324" s="2" t="s">
        <v>22210</v>
      </c>
      <c r="M13324" s="3" t="s">
        <v>22211</v>
      </c>
      <c r="N13324" s="11" t="str">
        <f t="shared" si="211"/>
        <v>Avis HAS en ligne</v>
      </c>
    </row>
    <row r="13325" spans="1:14" x14ac:dyDescent="0.2">
      <c r="A13325" s="1" t="s">
        <v>22213</v>
      </c>
      <c r="B13325" s="1">
        <v>3400955048367</v>
      </c>
      <c r="C13325" s="2" t="s">
        <v>22214</v>
      </c>
      <c r="D13325" s="2" t="s">
        <v>22215</v>
      </c>
      <c r="E13325" s="2" t="s">
        <v>22215</v>
      </c>
      <c r="F13325" s="2" t="s">
        <v>22216</v>
      </c>
      <c r="G13325" s="2" t="s">
        <v>27</v>
      </c>
      <c r="H13325" s="3">
        <v>43292</v>
      </c>
      <c r="I13325" s="2" t="s">
        <v>137</v>
      </c>
      <c r="J13325" s="2" t="s">
        <v>22217</v>
      </c>
      <c r="K13325" s="8" t="s">
        <v>29</v>
      </c>
      <c r="L13325" s="2" t="s">
        <v>22218</v>
      </c>
      <c r="M13325" s="3" t="s">
        <v>22219</v>
      </c>
      <c r="N13325" s="11" t="str">
        <f t="shared" si="211"/>
        <v>Avis HAS en ligne</v>
      </c>
    </row>
    <row r="13326" spans="1:14" x14ac:dyDescent="0.2">
      <c r="A13326" s="1" t="s">
        <v>22213</v>
      </c>
      <c r="B13326" s="1">
        <v>3400955048367</v>
      </c>
      <c r="C13326" s="2" t="s">
        <v>22214</v>
      </c>
      <c r="D13326" s="2" t="s">
        <v>22215</v>
      </c>
      <c r="E13326" s="2" t="s">
        <v>22215</v>
      </c>
      <c r="F13326" s="2" t="s">
        <v>22220</v>
      </c>
      <c r="G13326" s="2" t="s">
        <v>27</v>
      </c>
      <c r="H13326" s="3">
        <v>43250</v>
      </c>
      <c r="I13326" s="2" t="s">
        <v>19</v>
      </c>
      <c r="J13326" s="2" t="s">
        <v>22221</v>
      </c>
      <c r="K13326" s="8" t="s">
        <v>85</v>
      </c>
      <c r="L13326" s="2" t="s">
        <v>22222</v>
      </c>
      <c r="M13326" s="3" t="s">
        <v>22223</v>
      </c>
      <c r="N13326" s="11" t="str">
        <f t="shared" si="211"/>
        <v>Avis HAS en ligne</v>
      </c>
    </row>
    <row r="13327" spans="1:14" x14ac:dyDescent="0.2">
      <c r="A13327" s="1" t="s">
        <v>22213</v>
      </c>
      <c r="B13327" s="1">
        <v>3400955048367</v>
      </c>
      <c r="C13327" s="2" t="s">
        <v>22214</v>
      </c>
      <c r="D13327" s="2" t="s">
        <v>22215</v>
      </c>
      <c r="E13327" s="2" t="s">
        <v>22215</v>
      </c>
      <c r="F13327" s="2" t="s">
        <v>22220</v>
      </c>
      <c r="G13327" s="2" t="s">
        <v>27</v>
      </c>
      <c r="H13327" s="3">
        <v>43250</v>
      </c>
      <c r="I13327" s="2" t="s">
        <v>19</v>
      </c>
      <c r="J13327" s="2" t="s">
        <v>22221</v>
      </c>
      <c r="K13327" s="8" t="s">
        <v>29</v>
      </c>
      <c r="L13327" s="2" t="s">
        <v>22224</v>
      </c>
      <c r="M13327" s="3" t="s">
        <v>22223</v>
      </c>
      <c r="N13327" s="11" t="str">
        <f t="shared" si="211"/>
        <v>Avis HAS en ligne</v>
      </c>
    </row>
    <row r="13328" spans="1:14" x14ac:dyDescent="0.2">
      <c r="A13328" s="1" t="s">
        <v>22225</v>
      </c>
      <c r="B13328" s="1">
        <v>3400956341467</v>
      </c>
      <c r="C13328" s="2" t="s">
        <v>1418</v>
      </c>
      <c r="D13328" s="2" t="s">
        <v>1419</v>
      </c>
      <c r="E13328" s="2" t="s">
        <v>1420</v>
      </c>
      <c r="F13328" s="2" t="s">
        <v>22226</v>
      </c>
      <c r="G13328" s="2" t="s">
        <v>27</v>
      </c>
      <c r="H13328" s="3">
        <v>37748</v>
      </c>
      <c r="I13328" s="2" t="s">
        <v>19</v>
      </c>
      <c r="J13328" s="2" t="s">
        <v>22227</v>
      </c>
      <c r="K13328" s="8" t="s">
        <v>29</v>
      </c>
      <c r="L13328" s="2" t="s">
        <v>22228</v>
      </c>
      <c r="M13328" s="3" t="s">
        <v>56</v>
      </c>
      <c r="N13328" s="11" t="s">
        <v>56</v>
      </c>
    </row>
    <row r="13329" spans="1:14" x14ac:dyDescent="0.2">
      <c r="A13329" s="1" t="s">
        <v>22225</v>
      </c>
      <c r="B13329" s="1">
        <v>3400956341467</v>
      </c>
      <c r="C13329" s="2" t="s">
        <v>1418</v>
      </c>
      <c r="D13329" s="2" t="s">
        <v>1419</v>
      </c>
      <c r="E13329" s="2" t="s">
        <v>1420</v>
      </c>
      <c r="F13329" s="2" t="s">
        <v>22229</v>
      </c>
      <c r="G13329" s="2" t="s">
        <v>68</v>
      </c>
      <c r="H13329" s="3">
        <v>39694</v>
      </c>
      <c r="I13329" s="2" t="s">
        <v>19</v>
      </c>
      <c r="J13329" s="2" t="s">
        <v>22230</v>
      </c>
      <c r="K13329" s="8" t="s">
        <v>29</v>
      </c>
      <c r="L13329" s="2" t="s">
        <v>22231</v>
      </c>
      <c r="M13329" s="3" t="s">
        <v>22232</v>
      </c>
      <c r="N13329" s="11" t="str">
        <f t="shared" si="211"/>
        <v>Avis HAS en ligne</v>
      </c>
    </row>
    <row r="13330" spans="1:14" x14ac:dyDescent="0.2">
      <c r="A13330" s="1" t="s">
        <v>22225</v>
      </c>
      <c r="B13330" s="1">
        <v>3400956341528</v>
      </c>
      <c r="C13330" s="2" t="s">
        <v>1418</v>
      </c>
      <c r="D13330" s="2" t="s">
        <v>1419</v>
      </c>
      <c r="E13330" s="2" t="s">
        <v>1420</v>
      </c>
      <c r="F13330" s="2" t="s">
        <v>22226</v>
      </c>
      <c r="G13330" s="2" t="s">
        <v>27</v>
      </c>
      <c r="H13330" s="3">
        <v>37748</v>
      </c>
      <c r="I13330" s="2" t="s">
        <v>19</v>
      </c>
      <c r="J13330" s="2" t="s">
        <v>22227</v>
      </c>
      <c r="K13330" s="8" t="s">
        <v>29</v>
      </c>
      <c r="L13330" s="2" t="s">
        <v>22228</v>
      </c>
      <c r="M13330" s="3" t="s">
        <v>56</v>
      </c>
      <c r="N13330" s="11" t="s">
        <v>56</v>
      </c>
    </row>
    <row r="13331" spans="1:14" x14ac:dyDescent="0.2">
      <c r="A13331" s="1" t="s">
        <v>22225</v>
      </c>
      <c r="B13331" s="1">
        <v>3400956341528</v>
      </c>
      <c r="C13331" s="2" t="s">
        <v>1418</v>
      </c>
      <c r="D13331" s="2" t="s">
        <v>1419</v>
      </c>
      <c r="E13331" s="2" t="s">
        <v>1420</v>
      </c>
      <c r="F13331" s="2" t="s">
        <v>22229</v>
      </c>
      <c r="G13331" s="2" t="s">
        <v>68</v>
      </c>
      <c r="H13331" s="3">
        <v>39694</v>
      </c>
      <c r="I13331" s="2" t="s">
        <v>19</v>
      </c>
      <c r="J13331" s="2" t="s">
        <v>22230</v>
      </c>
      <c r="K13331" s="8" t="s">
        <v>29</v>
      </c>
      <c r="L13331" s="2" t="s">
        <v>22231</v>
      </c>
      <c r="M13331" s="3" t="s">
        <v>22232</v>
      </c>
      <c r="N13331" s="11" t="str">
        <f t="shared" si="211"/>
        <v>Avis HAS en ligne</v>
      </c>
    </row>
    <row r="13332" spans="1:14" x14ac:dyDescent="0.2">
      <c r="A13332" s="1" t="s">
        <v>22233</v>
      </c>
      <c r="B13332" s="1">
        <v>3400956205813</v>
      </c>
      <c r="C13332" s="2" t="s">
        <v>6586</v>
      </c>
      <c r="D13332" s="2" t="s">
        <v>6587</v>
      </c>
      <c r="E13332" s="2" t="s">
        <v>6588</v>
      </c>
      <c r="F13332" s="2" t="s">
        <v>22234</v>
      </c>
      <c r="G13332" s="2" t="s">
        <v>220</v>
      </c>
      <c r="H13332" s="3">
        <v>40625</v>
      </c>
      <c r="I13332" s="2" t="s">
        <v>43</v>
      </c>
      <c r="J13332" s="2" t="s">
        <v>22235</v>
      </c>
      <c r="K13332" s="8"/>
      <c r="L13332" s="2"/>
      <c r="M13332" s="3" t="s">
        <v>22236</v>
      </c>
      <c r="N13332" s="11" t="str">
        <f t="shared" si="211"/>
        <v>Avis HAS en ligne</v>
      </c>
    </row>
    <row r="13333" spans="1:14" x14ac:dyDescent="0.2">
      <c r="A13333" s="1" t="s">
        <v>22233</v>
      </c>
      <c r="B13333" s="1">
        <v>3400956205813</v>
      </c>
      <c r="C13333" s="2" t="s">
        <v>6586</v>
      </c>
      <c r="D13333" s="2" t="s">
        <v>6587</v>
      </c>
      <c r="E13333" s="2" t="s">
        <v>6588</v>
      </c>
      <c r="F13333" s="2" t="s">
        <v>22237</v>
      </c>
      <c r="G13333" s="2" t="s">
        <v>220</v>
      </c>
      <c r="H13333" s="3">
        <v>40716</v>
      </c>
      <c r="I13333" s="2" t="s">
        <v>19</v>
      </c>
      <c r="J13333" s="2" t="s">
        <v>22238</v>
      </c>
      <c r="K13333" s="8"/>
      <c r="L13333" s="2"/>
      <c r="M13333" s="3" t="s">
        <v>22239</v>
      </c>
      <c r="N13333" s="11" t="str">
        <f t="shared" si="211"/>
        <v>Avis HAS en ligne</v>
      </c>
    </row>
    <row r="13334" spans="1:14" x14ac:dyDescent="0.2">
      <c r="A13334" s="1" t="s">
        <v>22233</v>
      </c>
      <c r="B13334" s="1">
        <v>3400956205813</v>
      </c>
      <c r="C13334" s="2" t="s">
        <v>6586</v>
      </c>
      <c r="D13334" s="2" t="s">
        <v>6587</v>
      </c>
      <c r="E13334" s="2" t="s">
        <v>6588</v>
      </c>
      <c r="F13334" s="2" t="s">
        <v>22240</v>
      </c>
      <c r="G13334" s="2" t="s">
        <v>68</v>
      </c>
      <c r="H13334" s="3">
        <v>42039</v>
      </c>
      <c r="I13334" s="2" t="s">
        <v>19</v>
      </c>
      <c r="J13334" s="2" t="s">
        <v>22241</v>
      </c>
      <c r="K13334" s="8" t="s">
        <v>29</v>
      </c>
      <c r="L13334" s="2" t="s">
        <v>22242</v>
      </c>
      <c r="M13334" s="3" t="s">
        <v>22243</v>
      </c>
      <c r="N13334" s="11" t="str">
        <f t="shared" si="211"/>
        <v>Avis HAS en ligne</v>
      </c>
    </row>
    <row r="13335" spans="1:14" x14ac:dyDescent="0.2">
      <c r="A13335" s="1" t="s">
        <v>22233</v>
      </c>
      <c r="B13335" s="1">
        <v>3400956205981</v>
      </c>
      <c r="C13335" s="2" t="s">
        <v>6586</v>
      </c>
      <c r="D13335" s="2" t="s">
        <v>6587</v>
      </c>
      <c r="E13335" s="2" t="s">
        <v>6588</v>
      </c>
      <c r="F13335" s="2" t="s">
        <v>22234</v>
      </c>
      <c r="G13335" s="2" t="s">
        <v>220</v>
      </c>
      <c r="H13335" s="3">
        <v>40625</v>
      </c>
      <c r="I13335" s="2" t="s">
        <v>43</v>
      </c>
      <c r="J13335" s="2" t="s">
        <v>22235</v>
      </c>
      <c r="K13335" s="8"/>
      <c r="L13335" s="2"/>
      <c r="M13335" s="3" t="s">
        <v>22236</v>
      </c>
      <c r="N13335" s="11" t="str">
        <f t="shared" si="211"/>
        <v>Avis HAS en ligne</v>
      </c>
    </row>
    <row r="13336" spans="1:14" x14ac:dyDescent="0.2">
      <c r="A13336" s="1" t="s">
        <v>22233</v>
      </c>
      <c r="B13336" s="1">
        <v>3400956205981</v>
      </c>
      <c r="C13336" s="2" t="s">
        <v>6586</v>
      </c>
      <c r="D13336" s="2" t="s">
        <v>6587</v>
      </c>
      <c r="E13336" s="2" t="s">
        <v>6588</v>
      </c>
      <c r="F13336" s="2" t="s">
        <v>22237</v>
      </c>
      <c r="G13336" s="2" t="s">
        <v>220</v>
      </c>
      <c r="H13336" s="3">
        <v>40716</v>
      </c>
      <c r="I13336" s="2" t="s">
        <v>19</v>
      </c>
      <c r="J13336" s="2" t="s">
        <v>22238</v>
      </c>
      <c r="K13336" s="8"/>
      <c r="L13336" s="2"/>
      <c r="M13336" s="3" t="s">
        <v>22239</v>
      </c>
      <c r="N13336" s="11" t="str">
        <f t="shared" si="211"/>
        <v>Avis HAS en ligne</v>
      </c>
    </row>
    <row r="13337" spans="1:14" x14ac:dyDescent="0.2">
      <c r="A13337" s="1" t="s">
        <v>22233</v>
      </c>
      <c r="B13337" s="1">
        <v>3400956205981</v>
      </c>
      <c r="C13337" s="2" t="s">
        <v>6586</v>
      </c>
      <c r="D13337" s="2" t="s">
        <v>6587</v>
      </c>
      <c r="E13337" s="2" t="s">
        <v>6588</v>
      </c>
      <c r="F13337" s="2" t="s">
        <v>22240</v>
      </c>
      <c r="G13337" s="2" t="s">
        <v>68</v>
      </c>
      <c r="H13337" s="3">
        <v>42039</v>
      </c>
      <c r="I13337" s="2" t="s">
        <v>19</v>
      </c>
      <c r="J13337" s="2" t="s">
        <v>22241</v>
      </c>
      <c r="K13337" s="8" t="s">
        <v>29</v>
      </c>
      <c r="L13337" s="2" t="s">
        <v>22242</v>
      </c>
      <c r="M13337" s="3" t="s">
        <v>22243</v>
      </c>
      <c r="N13337" s="11" t="str">
        <f t="shared" si="211"/>
        <v>Avis HAS en ligne</v>
      </c>
    </row>
    <row r="13338" spans="1:14" x14ac:dyDescent="0.2">
      <c r="A13338" s="1" t="s">
        <v>22233</v>
      </c>
      <c r="B13338" s="1">
        <v>3400956206063</v>
      </c>
      <c r="C13338" s="2" t="s">
        <v>6586</v>
      </c>
      <c r="D13338" s="2" t="s">
        <v>6587</v>
      </c>
      <c r="E13338" s="2" t="s">
        <v>6588</v>
      </c>
      <c r="F13338" s="2" t="s">
        <v>22234</v>
      </c>
      <c r="G13338" s="2" t="s">
        <v>220</v>
      </c>
      <c r="H13338" s="3">
        <v>40625</v>
      </c>
      <c r="I13338" s="2" t="s">
        <v>43</v>
      </c>
      <c r="J13338" s="2" t="s">
        <v>22235</v>
      </c>
      <c r="K13338" s="8"/>
      <c r="L13338" s="2"/>
      <c r="M13338" s="3" t="s">
        <v>22236</v>
      </c>
      <c r="N13338" s="11" t="str">
        <f t="shared" si="211"/>
        <v>Avis HAS en ligne</v>
      </c>
    </row>
    <row r="13339" spans="1:14" x14ac:dyDescent="0.2">
      <c r="A13339" s="1" t="s">
        <v>22233</v>
      </c>
      <c r="B13339" s="1">
        <v>3400956206063</v>
      </c>
      <c r="C13339" s="2" t="s">
        <v>6586</v>
      </c>
      <c r="D13339" s="2" t="s">
        <v>6587</v>
      </c>
      <c r="E13339" s="2" t="s">
        <v>6588</v>
      </c>
      <c r="F13339" s="2" t="s">
        <v>22237</v>
      </c>
      <c r="G13339" s="2" t="s">
        <v>220</v>
      </c>
      <c r="H13339" s="3">
        <v>40716</v>
      </c>
      <c r="I13339" s="2" t="s">
        <v>19</v>
      </c>
      <c r="J13339" s="2" t="s">
        <v>22238</v>
      </c>
      <c r="K13339" s="8"/>
      <c r="L13339" s="2"/>
      <c r="M13339" s="3" t="s">
        <v>22239</v>
      </c>
      <c r="N13339" s="11" t="str">
        <f t="shared" si="211"/>
        <v>Avis HAS en ligne</v>
      </c>
    </row>
    <row r="13340" spans="1:14" x14ac:dyDescent="0.2">
      <c r="A13340" s="1" t="s">
        <v>22233</v>
      </c>
      <c r="B13340" s="1">
        <v>3400956206063</v>
      </c>
      <c r="C13340" s="2" t="s">
        <v>6586</v>
      </c>
      <c r="D13340" s="2" t="s">
        <v>6587</v>
      </c>
      <c r="E13340" s="2" t="s">
        <v>6588</v>
      </c>
      <c r="F13340" s="2" t="s">
        <v>22240</v>
      </c>
      <c r="G13340" s="2" t="s">
        <v>68</v>
      </c>
      <c r="H13340" s="3">
        <v>42039</v>
      </c>
      <c r="I13340" s="2" t="s">
        <v>19</v>
      </c>
      <c r="J13340" s="2" t="s">
        <v>22241</v>
      </c>
      <c r="K13340" s="8" t="s">
        <v>29</v>
      </c>
      <c r="L13340" s="2" t="s">
        <v>22242</v>
      </c>
      <c r="M13340" s="3" t="s">
        <v>22243</v>
      </c>
      <c r="N13340" s="11" t="str">
        <f t="shared" si="211"/>
        <v>Avis HAS en ligne</v>
      </c>
    </row>
    <row r="13341" spans="1:14" x14ac:dyDescent="0.2">
      <c r="A13341" s="1" t="s">
        <v>22233</v>
      </c>
      <c r="B13341" s="1">
        <v>3400956211494</v>
      </c>
      <c r="C13341" s="2" t="s">
        <v>6586</v>
      </c>
      <c r="D13341" s="2" t="s">
        <v>6587</v>
      </c>
      <c r="E13341" s="2" t="s">
        <v>6588</v>
      </c>
      <c r="F13341" s="2" t="s">
        <v>22234</v>
      </c>
      <c r="G13341" s="2" t="s">
        <v>220</v>
      </c>
      <c r="H13341" s="3">
        <v>40625</v>
      </c>
      <c r="I13341" s="2" t="s">
        <v>43</v>
      </c>
      <c r="J13341" s="2" t="s">
        <v>22235</v>
      </c>
      <c r="K13341" s="8"/>
      <c r="L13341" s="2"/>
      <c r="M13341" s="3" t="s">
        <v>22236</v>
      </c>
      <c r="N13341" s="11" t="str">
        <f t="shared" si="211"/>
        <v>Avis HAS en ligne</v>
      </c>
    </row>
    <row r="13342" spans="1:14" x14ac:dyDescent="0.2">
      <c r="A13342" s="1" t="s">
        <v>22233</v>
      </c>
      <c r="B13342" s="1">
        <v>3400956211494</v>
      </c>
      <c r="C13342" s="2" t="s">
        <v>6586</v>
      </c>
      <c r="D13342" s="2" t="s">
        <v>6587</v>
      </c>
      <c r="E13342" s="2" t="s">
        <v>6588</v>
      </c>
      <c r="F13342" s="2" t="s">
        <v>22237</v>
      </c>
      <c r="G13342" s="2" t="s">
        <v>220</v>
      </c>
      <c r="H13342" s="3">
        <v>40716</v>
      </c>
      <c r="I13342" s="2" t="s">
        <v>19</v>
      </c>
      <c r="J13342" s="2" t="s">
        <v>22238</v>
      </c>
      <c r="K13342" s="8"/>
      <c r="L13342" s="2"/>
      <c r="M13342" s="3" t="s">
        <v>22239</v>
      </c>
      <c r="N13342" s="11" t="str">
        <f t="shared" si="211"/>
        <v>Avis HAS en ligne</v>
      </c>
    </row>
    <row r="13343" spans="1:14" x14ac:dyDescent="0.2">
      <c r="A13343" s="1" t="s">
        <v>22233</v>
      </c>
      <c r="B13343" s="1">
        <v>3400956211494</v>
      </c>
      <c r="C13343" s="2" t="s">
        <v>6586</v>
      </c>
      <c r="D13343" s="2" t="s">
        <v>6587</v>
      </c>
      <c r="E13343" s="2" t="s">
        <v>6588</v>
      </c>
      <c r="F13343" s="2" t="s">
        <v>22240</v>
      </c>
      <c r="G13343" s="2" t="s">
        <v>68</v>
      </c>
      <c r="H13343" s="3">
        <v>42039</v>
      </c>
      <c r="I13343" s="2" t="s">
        <v>19</v>
      </c>
      <c r="J13343" s="2" t="s">
        <v>22241</v>
      </c>
      <c r="K13343" s="8" t="s">
        <v>29</v>
      </c>
      <c r="L13343" s="2" t="s">
        <v>22242</v>
      </c>
      <c r="M13343" s="3" t="s">
        <v>22243</v>
      </c>
      <c r="N13343" s="11" t="str">
        <f t="shared" si="211"/>
        <v>Avis HAS en ligne</v>
      </c>
    </row>
    <row r="13344" spans="1:14" x14ac:dyDescent="0.2">
      <c r="A13344" s="1" t="s">
        <v>22233</v>
      </c>
      <c r="B13344" s="1">
        <v>3400956578801</v>
      </c>
      <c r="C13344" s="2" t="s">
        <v>6586</v>
      </c>
      <c r="D13344" s="2" t="s">
        <v>6587</v>
      </c>
      <c r="E13344" s="2" t="s">
        <v>6588</v>
      </c>
      <c r="F13344" s="2" t="s">
        <v>22234</v>
      </c>
      <c r="G13344" s="2" t="s">
        <v>220</v>
      </c>
      <c r="H13344" s="3">
        <v>40625</v>
      </c>
      <c r="I13344" s="2" t="s">
        <v>43</v>
      </c>
      <c r="J13344" s="2" t="s">
        <v>22235</v>
      </c>
      <c r="K13344" s="8"/>
      <c r="L13344" s="2"/>
      <c r="M13344" s="3" t="s">
        <v>22236</v>
      </c>
      <c r="N13344" s="11" t="str">
        <f t="shared" si="211"/>
        <v>Avis HAS en ligne</v>
      </c>
    </row>
    <row r="13345" spans="1:14" x14ac:dyDescent="0.2">
      <c r="A13345" s="1" t="s">
        <v>22233</v>
      </c>
      <c r="B13345" s="1">
        <v>3400956578801</v>
      </c>
      <c r="C13345" s="2" t="s">
        <v>6586</v>
      </c>
      <c r="D13345" s="2" t="s">
        <v>6587</v>
      </c>
      <c r="E13345" s="2" t="s">
        <v>6588</v>
      </c>
      <c r="F13345" s="2" t="s">
        <v>22237</v>
      </c>
      <c r="G13345" s="2" t="s">
        <v>220</v>
      </c>
      <c r="H13345" s="3">
        <v>40716</v>
      </c>
      <c r="I13345" s="2" t="s">
        <v>19</v>
      </c>
      <c r="J13345" s="2" t="s">
        <v>22238</v>
      </c>
      <c r="K13345" s="8"/>
      <c r="L13345" s="2"/>
      <c r="M13345" s="3" t="s">
        <v>22239</v>
      </c>
      <c r="N13345" s="11" t="str">
        <f t="shared" si="211"/>
        <v>Avis HAS en ligne</v>
      </c>
    </row>
    <row r="13346" spans="1:14" x14ac:dyDescent="0.2">
      <c r="A13346" s="1" t="s">
        <v>22233</v>
      </c>
      <c r="B13346" s="1">
        <v>3400957112370</v>
      </c>
      <c r="C13346" s="2" t="s">
        <v>6586</v>
      </c>
      <c r="D13346" s="2" t="s">
        <v>6587</v>
      </c>
      <c r="E13346" s="2" t="s">
        <v>6588</v>
      </c>
      <c r="F13346" s="2" t="s">
        <v>22234</v>
      </c>
      <c r="G13346" s="2" t="s">
        <v>220</v>
      </c>
      <c r="H13346" s="3">
        <v>40625</v>
      </c>
      <c r="I13346" s="2" t="s">
        <v>43</v>
      </c>
      <c r="J13346" s="2" t="s">
        <v>22235</v>
      </c>
      <c r="K13346" s="8"/>
      <c r="L13346" s="2"/>
      <c r="M13346" s="3" t="s">
        <v>22236</v>
      </c>
      <c r="N13346" s="11" t="str">
        <f t="shared" si="211"/>
        <v>Avis HAS en ligne</v>
      </c>
    </row>
    <row r="13347" spans="1:14" x14ac:dyDescent="0.2">
      <c r="A13347" s="1" t="s">
        <v>22233</v>
      </c>
      <c r="B13347" s="1">
        <v>3400957112370</v>
      </c>
      <c r="C13347" s="2" t="s">
        <v>6586</v>
      </c>
      <c r="D13347" s="2" t="s">
        <v>6587</v>
      </c>
      <c r="E13347" s="2" t="s">
        <v>6588</v>
      </c>
      <c r="F13347" s="2" t="s">
        <v>22237</v>
      </c>
      <c r="G13347" s="2" t="s">
        <v>220</v>
      </c>
      <c r="H13347" s="3">
        <v>40716</v>
      </c>
      <c r="I13347" s="2" t="s">
        <v>19</v>
      </c>
      <c r="J13347" s="2" t="s">
        <v>22238</v>
      </c>
      <c r="K13347" s="8"/>
      <c r="L13347" s="2"/>
      <c r="M13347" s="3" t="s">
        <v>22239</v>
      </c>
      <c r="N13347" s="11" t="str">
        <f t="shared" si="211"/>
        <v>Avis HAS en ligne</v>
      </c>
    </row>
    <row r="13348" spans="1:14" x14ac:dyDescent="0.2">
      <c r="A13348" s="1" t="s">
        <v>22233</v>
      </c>
      <c r="B13348" s="1">
        <v>3400957112370</v>
      </c>
      <c r="C13348" s="2" t="s">
        <v>6586</v>
      </c>
      <c r="D13348" s="2" t="s">
        <v>6587</v>
      </c>
      <c r="E13348" s="2" t="s">
        <v>6588</v>
      </c>
      <c r="F13348" s="2" t="s">
        <v>22244</v>
      </c>
      <c r="G13348" s="2" t="s">
        <v>27</v>
      </c>
      <c r="H13348" s="3">
        <v>40821</v>
      </c>
      <c r="I13348" s="2" t="s">
        <v>19</v>
      </c>
      <c r="J13348" s="2" t="s">
        <v>122</v>
      </c>
      <c r="K13348" s="8" t="s">
        <v>29</v>
      </c>
      <c r="L13348" s="2" t="s">
        <v>1611</v>
      </c>
      <c r="M13348" s="3" t="s">
        <v>56</v>
      </c>
      <c r="N13348" s="11" t="s">
        <v>56</v>
      </c>
    </row>
    <row r="13349" spans="1:14" x14ac:dyDescent="0.2">
      <c r="A13349" s="1" t="s">
        <v>22233</v>
      </c>
      <c r="B13349" s="1">
        <v>3400957112370</v>
      </c>
      <c r="C13349" s="2" t="s">
        <v>6586</v>
      </c>
      <c r="D13349" s="2" t="s">
        <v>6587</v>
      </c>
      <c r="E13349" s="2" t="s">
        <v>6588</v>
      </c>
      <c r="F13349" s="2" t="s">
        <v>22240</v>
      </c>
      <c r="G13349" s="2" t="s">
        <v>68</v>
      </c>
      <c r="H13349" s="3">
        <v>42039</v>
      </c>
      <c r="I13349" s="2" t="s">
        <v>19</v>
      </c>
      <c r="J13349" s="2" t="s">
        <v>22241</v>
      </c>
      <c r="K13349" s="8" t="s">
        <v>29</v>
      </c>
      <c r="L13349" s="2" t="s">
        <v>22242</v>
      </c>
      <c r="M13349" s="3" t="s">
        <v>22243</v>
      </c>
      <c r="N13349" s="11" t="str">
        <f t="shared" si="211"/>
        <v>Avis HAS en ligne</v>
      </c>
    </row>
    <row r="13350" spans="1:14" x14ac:dyDescent="0.2">
      <c r="A13350" s="1" t="s">
        <v>22245</v>
      </c>
      <c r="B13350" s="1">
        <v>3400957618216</v>
      </c>
      <c r="C13350" s="2" t="s">
        <v>6586</v>
      </c>
      <c r="D13350" s="2" t="s">
        <v>6587</v>
      </c>
      <c r="E13350" s="2" t="s">
        <v>6588</v>
      </c>
      <c r="F13350" s="2" t="s">
        <v>22246</v>
      </c>
      <c r="G13350" s="2" t="s">
        <v>27</v>
      </c>
      <c r="H13350" s="3">
        <v>40247</v>
      </c>
      <c r="I13350" s="2" t="s">
        <v>19</v>
      </c>
      <c r="J13350" s="2" t="s">
        <v>22247</v>
      </c>
      <c r="K13350" s="8" t="s">
        <v>29</v>
      </c>
      <c r="L13350" s="2" t="s">
        <v>1611</v>
      </c>
      <c r="M13350" s="3" t="s">
        <v>56</v>
      </c>
      <c r="N13350" s="11" t="s">
        <v>56</v>
      </c>
    </row>
    <row r="13351" spans="1:14" x14ac:dyDescent="0.2">
      <c r="A13351" s="1" t="s">
        <v>22245</v>
      </c>
      <c r="B13351" s="1">
        <v>3400957618216</v>
      </c>
      <c r="C13351" s="2" t="s">
        <v>6586</v>
      </c>
      <c r="D13351" s="2" t="s">
        <v>6587</v>
      </c>
      <c r="E13351" s="2" t="s">
        <v>6588</v>
      </c>
      <c r="F13351" s="2" t="s">
        <v>22234</v>
      </c>
      <c r="G13351" s="2" t="s">
        <v>220</v>
      </c>
      <c r="H13351" s="3">
        <v>40625</v>
      </c>
      <c r="I13351" s="2" t="s">
        <v>43</v>
      </c>
      <c r="J13351" s="2" t="s">
        <v>22235</v>
      </c>
      <c r="K13351" s="8"/>
      <c r="L13351" s="2"/>
      <c r="M13351" s="3" t="s">
        <v>22236</v>
      </c>
      <c r="N13351" s="11" t="str">
        <f t="shared" si="211"/>
        <v>Avis HAS en ligne</v>
      </c>
    </row>
    <row r="13352" spans="1:14" x14ac:dyDescent="0.2">
      <c r="A13352" s="1" t="s">
        <v>22245</v>
      </c>
      <c r="B13352" s="1">
        <v>3400957618216</v>
      </c>
      <c r="C13352" s="2" t="s">
        <v>6586</v>
      </c>
      <c r="D13352" s="2" t="s">
        <v>6587</v>
      </c>
      <c r="E13352" s="2" t="s">
        <v>6588</v>
      </c>
      <c r="F13352" s="2" t="s">
        <v>22237</v>
      </c>
      <c r="G13352" s="2" t="s">
        <v>220</v>
      </c>
      <c r="H13352" s="3">
        <v>40716</v>
      </c>
      <c r="I13352" s="2" t="s">
        <v>19</v>
      </c>
      <c r="J13352" s="2" t="s">
        <v>22238</v>
      </c>
      <c r="K13352" s="8"/>
      <c r="L13352" s="2"/>
      <c r="M13352" s="3" t="s">
        <v>22239</v>
      </c>
      <c r="N13352" s="11" t="str">
        <f t="shared" si="211"/>
        <v>Avis HAS en ligne</v>
      </c>
    </row>
    <row r="13353" spans="1:14" x14ac:dyDescent="0.2">
      <c r="A13353" s="1" t="s">
        <v>22245</v>
      </c>
      <c r="B13353" s="1">
        <v>3400957618216</v>
      </c>
      <c r="C13353" s="2" t="s">
        <v>6586</v>
      </c>
      <c r="D13353" s="2" t="s">
        <v>6587</v>
      </c>
      <c r="E13353" s="2" t="s">
        <v>6588</v>
      </c>
      <c r="F13353" s="2" t="s">
        <v>22248</v>
      </c>
      <c r="G13353" s="2" t="s">
        <v>68</v>
      </c>
      <c r="H13353" s="3">
        <v>42816</v>
      </c>
      <c r="I13353" s="2" t="s">
        <v>19</v>
      </c>
      <c r="J13353" s="2" t="s">
        <v>22249</v>
      </c>
      <c r="K13353" s="8" t="s">
        <v>29</v>
      </c>
      <c r="L13353" s="2" t="s">
        <v>22250</v>
      </c>
      <c r="M13353" s="3" t="s">
        <v>22251</v>
      </c>
      <c r="N13353" s="11" t="str">
        <f t="shared" si="211"/>
        <v>Avis HAS en ligne</v>
      </c>
    </row>
    <row r="13354" spans="1:14" x14ac:dyDescent="0.2">
      <c r="A13354" s="1" t="s">
        <v>22245</v>
      </c>
      <c r="B13354" s="1">
        <v>3400957618384</v>
      </c>
      <c r="C13354" s="2" t="s">
        <v>6586</v>
      </c>
      <c r="D13354" s="2" t="s">
        <v>6587</v>
      </c>
      <c r="E13354" s="2" t="s">
        <v>6588</v>
      </c>
      <c r="F13354" s="2" t="s">
        <v>22246</v>
      </c>
      <c r="G13354" s="2" t="s">
        <v>27</v>
      </c>
      <c r="H13354" s="3">
        <v>40247</v>
      </c>
      <c r="I13354" s="2" t="s">
        <v>19</v>
      </c>
      <c r="J13354" s="2" t="s">
        <v>22247</v>
      </c>
      <c r="K13354" s="8" t="s">
        <v>29</v>
      </c>
      <c r="L13354" s="2" t="s">
        <v>1611</v>
      </c>
      <c r="M13354" s="3" t="s">
        <v>56</v>
      </c>
      <c r="N13354" s="11" t="s">
        <v>56</v>
      </c>
    </row>
    <row r="13355" spans="1:14" x14ac:dyDescent="0.2">
      <c r="A13355" s="1" t="s">
        <v>22245</v>
      </c>
      <c r="B13355" s="1">
        <v>3400957618384</v>
      </c>
      <c r="C13355" s="2" t="s">
        <v>6586</v>
      </c>
      <c r="D13355" s="2" t="s">
        <v>6587</v>
      </c>
      <c r="E13355" s="2" t="s">
        <v>6588</v>
      </c>
      <c r="F13355" s="2" t="s">
        <v>22234</v>
      </c>
      <c r="G13355" s="2" t="s">
        <v>220</v>
      </c>
      <c r="H13355" s="3">
        <v>40625</v>
      </c>
      <c r="I13355" s="2" t="s">
        <v>43</v>
      </c>
      <c r="J13355" s="2" t="s">
        <v>22235</v>
      </c>
      <c r="K13355" s="8"/>
      <c r="L13355" s="2"/>
      <c r="M13355" s="3" t="s">
        <v>22236</v>
      </c>
      <c r="N13355" s="11" t="str">
        <f t="shared" si="211"/>
        <v>Avis HAS en ligne</v>
      </c>
    </row>
    <row r="13356" spans="1:14" x14ac:dyDescent="0.2">
      <c r="A13356" s="1" t="s">
        <v>22245</v>
      </c>
      <c r="B13356" s="1">
        <v>3400957618384</v>
      </c>
      <c r="C13356" s="2" t="s">
        <v>6586</v>
      </c>
      <c r="D13356" s="2" t="s">
        <v>6587</v>
      </c>
      <c r="E13356" s="2" t="s">
        <v>6588</v>
      </c>
      <c r="F13356" s="2" t="s">
        <v>22237</v>
      </c>
      <c r="G13356" s="2" t="s">
        <v>220</v>
      </c>
      <c r="H13356" s="3">
        <v>40716</v>
      </c>
      <c r="I13356" s="2" t="s">
        <v>19</v>
      </c>
      <c r="J13356" s="2" t="s">
        <v>22238</v>
      </c>
      <c r="K13356" s="8"/>
      <c r="L13356" s="2"/>
      <c r="M13356" s="3" t="s">
        <v>22239</v>
      </c>
      <c r="N13356" s="11" t="str">
        <f t="shared" si="211"/>
        <v>Avis HAS en ligne</v>
      </c>
    </row>
    <row r="13357" spans="1:14" x14ac:dyDescent="0.2">
      <c r="A13357" s="1" t="s">
        <v>22245</v>
      </c>
      <c r="B13357" s="1">
        <v>3400957618384</v>
      </c>
      <c r="C13357" s="2" t="s">
        <v>6586</v>
      </c>
      <c r="D13357" s="2" t="s">
        <v>6587</v>
      </c>
      <c r="E13357" s="2" t="s">
        <v>6588</v>
      </c>
      <c r="F13357" s="2" t="s">
        <v>22248</v>
      </c>
      <c r="G13357" s="2" t="s">
        <v>68</v>
      </c>
      <c r="H13357" s="3">
        <v>42816</v>
      </c>
      <c r="I13357" s="2" t="s">
        <v>19</v>
      </c>
      <c r="J13357" s="2" t="s">
        <v>22249</v>
      </c>
      <c r="K13357" s="8" t="s">
        <v>29</v>
      </c>
      <c r="L13357" s="2" t="s">
        <v>22250</v>
      </c>
      <c r="M13357" s="3" t="s">
        <v>22251</v>
      </c>
      <c r="N13357" s="11" t="str">
        <f t="shared" si="211"/>
        <v>Avis HAS en ligne</v>
      </c>
    </row>
    <row r="13358" spans="1:14" x14ac:dyDescent="0.2">
      <c r="A13358" s="1" t="s">
        <v>22245</v>
      </c>
      <c r="B13358" s="1">
        <v>3400957618445</v>
      </c>
      <c r="C13358" s="2" t="s">
        <v>6586</v>
      </c>
      <c r="D13358" s="2" t="s">
        <v>6587</v>
      </c>
      <c r="E13358" s="2" t="s">
        <v>6588</v>
      </c>
      <c r="F13358" s="2" t="s">
        <v>22246</v>
      </c>
      <c r="G13358" s="2" t="s">
        <v>27</v>
      </c>
      <c r="H13358" s="3">
        <v>40247</v>
      </c>
      <c r="I13358" s="2" t="s">
        <v>19</v>
      </c>
      <c r="J13358" s="2" t="s">
        <v>22247</v>
      </c>
      <c r="K13358" s="8" t="s">
        <v>29</v>
      </c>
      <c r="L13358" s="2" t="s">
        <v>1611</v>
      </c>
      <c r="M13358" s="3" t="s">
        <v>56</v>
      </c>
      <c r="N13358" s="11" t="s">
        <v>56</v>
      </c>
    </row>
    <row r="13359" spans="1:14" x14ac:dyDescent="0.2">
      <c r="A13359" s="1" t="s">
        <v>22245</v>
      </c>
      <c r="B13359" s="1">
        <v>3400957618445</v>
      </c>
      <c r="C13359" s="2" t="s">
        <v>6586</v>
      </c>
      <c r="D13359" s="2" t="s">
        <v>6587</v>
      </c>
      <c r="E13359" s="2" t="s">
        <v>6588</v>
      </c>
      <c r="F13359" s="2" t="s">
        <v>22234</v>
      </c>
      <c r="G13359" s="2" t="s">
        <v>220</v>
      </c>
      <c r="H13359" s="3">
        <v>40625</v>
      </c>
      <c r="I13359" s="2" t="s">
        <v>43</v>
      </c>
      <c r="J13359" s="2" t="s">
        <v>22235</v>
      </c>
      <c r="K13359" s="8"/>
      <c r="L13359" s="2"/>
      <c r="M13359" s="3" t="s">
        <v>22236</v>
      </c>
      <c r="N13359" s="11" t="str">
        <f t="shared" si="211"/>
        <v>Avis HAS en ligne</v>
      </c>
    </row>
    <row r="13360" spans="1:14" x14ac:dyDescent="0.2">
      <c r="A13360" s="1" t="s">
        <v>22245</v>
      </c>
      <c r="B13360" s="1">
        <v>3400957618445</v>
      </c>
      <c r="C13360" s="2" t="s">
        <v>6586</v>
      </c>
      <c r="D13360" s="2" t="s">
        <v>6587</v>
      </c>
      <c r="E13360" s="2" t="s">
        <v>6588</v>
      </c>
      <c r="F13360" s="2" t="s">
        <v>22237</v>
      </c>
      <c r="G13360" s="2" t="s">
        <v>220</v>
      </c>
      <c r="H13360" s="3">
        <v>40716</v>
      </c>
      <c r="I13360" s="2" t="s">
        <v>19</v>
      </c>
      <c r="J13360" s="2" t="s">
        <v>22238</v>
      </c>
      <c r="K13360" s="8"/>
      <c r="L13360" s="2"/>
      <c r="M13360" s="3" t="s">
        <v>22239</v>
      </c>
      <c r="N13360" s="11" t="str">
        <f t="shared" si="211"/>
        <v>Avis HAS en ligne</v>
      </c>
    </row>
    <row r="13361" spans="1:14" x14ac:dyDescent="0.2">
      <c r="A13361" s="1" t="s">
        <v>22245</v>
      </c>
      <c r="B13361" s="1">
        <v>3400957618445</v>
      </c>
      <c r="C13361" s="2" t="s">
        <v>6586</v>
      </c>
      <c r="D13361" s="2" t="s">
        <v>6587</v>
      </c>
      <c r="E13361" s="2" t="s">
        <v>6588</v>
      </c>
      <c r="F13361" s="2" t="s">
        <v>22248</v>
      </c>
      <c r="G13361" s="2" t="s">
        <v>68</v>
      </c>
      <c r="H13361" s="3">
        <v>42816</v>
      </c>
      <c r="I13361" s="2" t="s">
        <v>19</v>
      </c>
      <c r="J13361" s="2" t="s">
        <v>22249</v>
      </c>
      <c r="K13361" s="8" t="s">
        <v>29</v>
      </c>
      <c r="L13361" s="2" t="s">
        <v>22250</v>
      </c>
      <c r="M13361" s="3" t="s">
        <v>22251</v>
      </c>
      <c r="N13361" s="11" t="str">
        <f t="shared" si="211"/>
        <v>Avis HAS en ligne</v>
      </c>
    </row>
    <row r="13362" spans="1:14" x14ac:dyDescent="0.2">
      <c r="A13362" s="1" t="s">
        <v>22245</v>
      </c>
      <c r="B13362" s="1">
        <v>3400957618506</v>
      </c>
      <c r="C13362" s="2" t="s">
        <v>6586</v>
      </c>
      <c r="D13362" s="2" t="s">
        <v>6587</v>
      </c>
      <c r="E13362" s="2" t="s">
        <v>6588</v>
      </c>
      <c r="F13362" s="2" t="s">
        <v>22246</v>
      </c>
      <c r="G13362" s="2" t="s">
        <v>27</v>
      </c>
      <c r="H13362" s="3">
        <v>40247</v>
      </c>
      <c r="I13362" s="2" t="s">
        <v>19</v>
      </c>
      <c r="J13362" s="2" t="s">
        <v>22247</v>
      </c>
      <c r="K13362" s="8" t="s">
        <v>29</v>
      </c>
      <c r="L13362" s="2" t="s">
        <v>1611</v>
      </c>
      <c r="M13362" s="3" t="s">
        <v>56</v>
      </c>
      <c r="N13362" s="11" t="s">
        <v>56</v>
      </c>
    </row>
    <row r="13363" spans="1:14" x14ac:dyDescent="0.2">
      <c r="A13363" s="1" t="s">
        <v>22245</v>
      </c>
      <c r="B13363" s="1">
        <v>3400957618506</v>
      </c>
      <c r="C13363" s="2" t="s">
        <v>6586</v>
      </c>
      <c r="D13363" s="2" t="s">
        <v>6587</v>
      </c>
      <c r="E13363" s="2" t="s">
        <v>6588</v>
      </c>
      <c r="F13363" s="2" t="s">
        <v>22234</v>
      </c>
      <c r="G13363" s="2" t="s">
        <v>220</v>
      </c>
      <c r="H13363" s="3">
        <v>40625</v>
      </c>
      <c r="I13363" s="2" t="s">
        <v>43</v>
      </c>
      <c r="J13363" s="2" t="s">
        <v>22235</v>
      </c>
      <c r="K13363" s="8"/>
      <c r="L13363" s="2"/>
      <c r="M13363" s="3" t="s">
        <v>22236</v>
      </c>
      <c r="N13363" s="11" t="str">
        <f t="shared" si="211"/>
        <v>Avis HAS en ligne</v>
      </c>
    </row>
    <row r="13364" spans="1:14" x14ac:dyDescent="0.2">
      <c r="A13364" s="1" t="s">
        <v>22245</v>
      </c>
      <c r="B13364" s="1">
        <v>3400957618506</v>
      </c>
      <c r="C13364" s="2" t="s">
        <v>6586</v>
      </c>
      <c r="D13364" s="2" t="s">
        <v>6587</v>
      </c>
      <c r="E13364" s="2" t="s">
        <v>6588</v>
      </c>
      <c r="F13364" s="2" t="s">
        <v>22237</v>
      </c>
      <c r="G13364" s="2" t="s">
        <v>220</v>
      </c>
      <c r="H13364" s="3">
        <v>40716</v>
      </c>
      <c r="I13364" s="2" t="s">
        <v>19</v>
      </c>
      <c r="J13364" s="2" t="s">
        <v>22238</v>
      </c>
      <c r="K13364" s="8"/>
      <c r="L13364" s="2"/>
      <c r="M13364" s="3" t="s">
        <v>22239</v>
      </c>
      <c r="N13364" s="11" t="str">
        <f t="shared" si="211"/>
        <v>Avis HAS en ligne</v>
      </c>
    </row>
    <row r="13365" spans="1:14" x14ac:dyDescent="0.2">
      <c r="A13365" s="1" t="s">
        <v>22245</v>
      </c>
      <c r="B13365" s="1">
        <v>3400957618506</v>
      </c>
      <c r="C13365" s="2" t="s">
        <v>6586</v>
      </c>
      <c r="D13365" s="2" t="s">
        <v>6587</v>
      </c>
      <c r="E13365" s="2" t="s">
        <v>6588</v>
      </c>
      <c r="F13365" s="2" t="s">
        <v>22248</v>
      </c>
      <c r="G13365" s="2" t="s">
        <v>68</v>
      </c>
      <c r="H13365" s="3">
        <v>42816</v>
      </c>
      <c r="I13365" s="2" t="s">
        <v>19</v>
      </c>
      <c r="J13365" s="2" t="s">
        <v>22249</v>
      </c>
      <c r="K13365" s="8" t="s">
        <v>29</v>
      </c>
      <c r="L13365" s="2" t="s">
        <v>22250</v>
      </c>
      <c r="M13365" s="3" t="s">
        <v>22251</v>
      </c>
      <c r="N13365" s="11" t="str">
        <f t="shared" si="211"/>
        <v>Avis HAS en ligne</v>
      </c>
    </row>
    <row r="13366" spans="1:14" x14ac:dyDescent="0.2">
      <c r="A13366" s="1" t="s">
        <v>22252</v>
      </c>
      <c r="B13366" s="1">
        <v>3400956578511</v>
      </c>
      <c r="C13366" s="2" t="s">
        <v>824</v>
      </c>
      <c r="D13366" s="2" t="s">
        <v>825</v>
      </c>
      <c r="E13366" s="2" t="s">
        <v>826</v>
      </c>
      <c r="F13366" s="2" t="s">
        <v>22253</v>
      </c>
      <c r="G13366" s="2" t="s">
        <v>27</v>
      </c>
      <c r="H13366" s="3">
        <v>38994</v>
      </c>
      <c r="I13366" s="2" t="s">
        <v>19</v>
      </c>
      <c r="J13366" s="2" t="s">
        <v>22254</v>
      </c>
      <c r="K13366" s="8" t="s">
        <v>29</v>
      </c>
      <c r="L13366" s="2" t="s">
        <v>22255</v>
      </c>
      <c r="M13366" s="3" t="s">
        <v>22256</v>
      </c>
      <c r="N13366" s="11" t="str">
        <f t="shared" si="211"/>
        <v>Avis HAS en ligne</v>
      </c>
    </row>
    <row r="13367" spans="1:14" x14ac:dyDescent="0.2">
      <c r="A13367" s="1" t="s">
        <v>22252</v>
      </c>
      <c r="B13367" s="1">
        <v>3400956578511</v>
      </c>
      <c r="C13367" s="2" t="s">
        <v>824</v>
      </c>
      <c r="D13367" s="2" t="s">
        <v>825</v>
      </c>
      <c r="E13367" s="2" t="s">
        <v>826</v>
      </c>
      <c r="F13367" s="2" t="s">
        <v>22257</v>
      </c>
      <c r="G13367" s="2" t="s">
        <v>429</v>
      </c>
      <c r="H13367" s="3">
        <v>39267</v>
      </c>
      <c r="I13367" s="2" t="s">
        <v>19</v>
      </c>
      <c r="J13367" s="2" t="s">
        <v>22258</v>
      </c>
      <c r="K13367" s="8" t="s">
        <v>29</v>
      </c>
      <c r="L13367" s="2" t="s">
        <v>22259</v>
      </c>
      <c r="M13367" s="3" t="s">
        <v>22260</v>
      </c>
      <c r="N13367" s="11" t="str">
        <f t="shared" si="211"/>
        <v>Avis HAS en ligne</v>
      </c>
    </row>
    <row r="13368" spans="1:14" x14ac:dyDescent="0.2">
      <c r="A13368" s="1" t="s">
        <v>22252</v>
      </c>
      <c r="B13368" s="1">
        <v>3400956578689</v>
      </c>
      <c r="C13368" s="2" t="s">
        <v>824</v>
      </c>
      <c r="D13368" s="2" t="s">
        <v>825</v>
      </c>
      <c r="E13368" s="2" t="s">
        <v>826</v>
      </c>
      <c r="F13368" s="2" t="s">
        <v>22253</v>
      </c>
      <c r="G13368" s="2" t="s">
        <v>27</v>
      </c>
      <c r="H13368" s="3">
        <v>38994</v>
      </c>
      <c r="I13368" s="2" t="s">
        <v>19</v>
      </c>
      <c r="J13368" s="2" t="s">
        <v>22254</v>
      </c>
      <c r="K13368" s="8" t="s">
        <v>29</v>
      </c>
      <c r="L13368" s="2" t="s">
        <v>22255</v>
      </c>
      <c r="M13368" s="3" t="s">
        <v>22256</v>
      </c>
      <c r="N13368" s="11" t="str">
        <f t="shared" si="211"/>
        <v>Avis HAS en ligne</v>
      </c>
    </row>
    <row r="13369" spans="1:14" x14ac:dyDescent="0.2">
      <c r="A13369" s="1" t="s">
        <v>22252</v>
      </c>
      <c r="B13369" s="1">
        <v>3400956578689</v>
      </c>
      <c r="C13369" s="2" t="s">
        <v>824</v>
      </c>
      <c r="D13369" s="2" t="s">
        <v>825</v>
      </c>
      <c r="E13369" s="2" t="s">
        <v>826</v>
      </c>
      <c r="F13369" s="2" t="s">
        <v>22257</v>
      </c>
      <c r="G13369" s="2" t="s">
        <v>429</v>
      </c>
      <c r="H13369" s="3">
        <v>39267</v>
      </c>
      <c r="I13369" s="2" t="s">
        <v>19</v>
      </c>
      <c r="J13369" s="2" t="s">
        <v>22258</v>
      </c>
      <c r="K13369" s="8" t="s">
        <v>29</v>
      </c>
      <c r="L13369" s="2" t="s">
        <v>22259</v>
      </c>
      <c r="M13369" s="3" t="s">
        <v>22260</v>
      </c>
      <c r="N13369" s="11" t="str">
        <f t="shared" si="211"/>
        <v>Avis HAS en ligne</v>
      </c>
    </row>
    <row r="13370" spans="1:14" x14ac:dyDescent="0.2">
      <c r="A13370" s="1" t="s">
        <v>22261</v>
      </c>
      <c r="B13370" s="1">
        <v>3400956578740</v>
      </c>
      <c r="C13370" s="2" t="s">
        <v>824</v>
      </c>
      <c r="D13370" s="2" t="s">
        <v>825</v>
      </c>
      <c r="E13370" s="2" t="s">
        <v>826</v>
      </c>
      <c r="F13370" s="2" t="s">
        <v>22253</v>
      </c>
      <c r="G13370" s="2" t="s">
        <v>27</v>
      </c>
      <c r="H13370" s="3">
        <v>38994</v>
      </c>
      <c r="I13370" s="2" t="s">
        <v>19</v>
      </c>
      <c r="J13370" s="2" t="s">
        <v>22254</v>
      </c>
      <c r="K13370" s="8" t="s">
        <v>29</v>
      </c>
      <c r="L13370" s="2" t="s">
        <v>22255</v>
      </c>
      <c r="M13370" s="3" t="s">
        <v>22256</v>
      </c>
      <c r="N13370" s="11" t="str">
        <f t="shared" si="211"/>
        <v>Avis HAS en ligne</v>
      </c>
    </row>
    <row r="13371" spans="1:14" x14ac:dyDescent="0.2">
      <c r="A13371" s="1" t="s">
        <v>22261</v>
      </c>
      <c r="B13371" s="1">
        <v>3400956578740</v>
      </c>
      <c r="C13371" s="2" t="s">
        <v>824</v>
      </c>
      <c r="D13371" s="2" t="s">
        <v>825</v>
      </c>
      <c r="E13371" s="2" t="s">
        <v>826</v>
      </c>
      <c r="F13371" s="2" t="s">
        <v>22257</v>
      </c>
      <c r="G13371" s="2" t="s">
        <v>429</v>
      </c>
      <c r="H13371" s="3">
        <v>39267</v>
      </c>
      <c r="I13371" s="2" t="s">
        <v>19</v>
      </c>
      <c r="J13371" s="2" t="s">
        <v>22258</v>
      </c>
      <c r="K13371" s="8" t="s">
        <v>29</v>
      </c>
      <c r="L13371" s="2" t="s">
        <v>22259</v>
      </c>
      <c r="M13371" s="3" t="s">
        <v>22260</v>
      </c>
      <c r="N13371" s="11" t="str">
        <f t="shared" si="211"/>
        <v>Avis HAS en ligne</v>
      </c>
    </row>
    <row r="13372" spans="1:14" x14ac:dyDescent="0.2">
      <c r="A13372" s="1" t="s">
        <v>22262</v>
      </c>
      <c r="B13372" s="1">
        <v>3400955006398</v>
      </c>
      <c r="C13372" s="2" t="s">
        <v>824</v>
      </c>
      <c r="D13372" s="2" t="s">
        <v>825</v>
      </c>
      <c r="E13372" s="2" t="s">
        <v>826</v>
      </c>
      <c r="F13372" s="2" t="s">
        <v>22263</v>
      </c>
      <c r="G13372" s="2" t="s">
        <v>27</v>
      </c>
      <c r="H13372" s="3">
        <v>42340</v>
      </c>
      <c r="I13372" s="2" t="s">
        <v>19</v>
      </c>
      <c r="J13372" s="2" t="s">
        <v>22264</v>
      </c>
      <c r="K13372" s="8" t="s">
        <v>29</v>
      </c>
      <c r="L13372" s="2" t="s">
        <v>2701</v>
      </c>
      <c r="M13372" s="3" t="s">
        <v>22265</v>
      </c>
      <c r="N13372" s="11" t="str">
        <f t="shared" si="211"/>
        <v>Avis HAS en ligne</v>
      </c>
    </row>
    <row r="13373" spans="1:14" x14ac:dyDescent="0.2">
      <c r="A13373" s="1" t="s">
        <v>22266</v>
      </c>
      <c r="B13373" s="1">
        <v>3400955006510</v>
      </c>
      <c r="C13373" s="2" t="s">
        <v>824</v>
      </c>
      <c r="D13373" s="2" t="s">
        <v>825</v>
      </c>
      <c r="E13373" s="2" t="s">
        <v>826</v>
      </c>
      <c r="F13373" s="2" t="s">
        <v>22263</v>
      </c>
      <c r="G13373" s="2" t="s">
        <v>27</v>
      </c>
      <c r="H13373" s="3">
        <v>42340</v>
      </c>
      <c r="I13373" s="2" t="s">
        <v>19</v>
      </c>
      <c r="J13373" s="2" t="s">
        <v>22264</v>
      </c>
      <c r="K13373" s="8" t="s">
        <v>29</v>
      </c>
      <c r="L13373" s="2" t="s">
        <v>2701</v>
      </c>
      <c r="M13373" s="3" t="s">
        <v>22265</v>
      </c>
      <c r="N13373" s="11" t="str">
        <f t="shared" si="211"/>
        <v>Avis HAS en ligne</v>
      </c>
    </row>
    <row r="13374" spans="1:14" x14ac:dyDescent="0.2">
      <c r="A13374" s="1" t="s">
        <v>22267</v>
      </c>
      <c r="B13374" s="1">
        <v>3400955003090</v>
      </c>
      <c r="C13374" s="2" t="s">
        <v>22268</v>
      </c>
      <c r="D13374" s="2" t="s">
        <v>22269</v>
      </c>
      <c r="E13374" s="2" t="s">
        <v>22270</v>
      </c>
      <c r="F13374" s="2" t="s">
        <v>22271</v>
      </c>
      <c r="G13374" s="2" t="s">
        <v>27</v>
      </c>
      <c r="H13374" s="3">
        <v>42571</v>
      </c>
      <c r="I13374" s="2" t="s">
        <v>19</v>
      </c>
      <c r="J13374" s="2" t="s">
        <v>22272</v>
      </c>
      <c r="K13374" s="8" t="s">
        <v>29</v>
      </c>
      <c r="L13374" s="2" t="s">
        <v>22273</v>
      </c>
      <c r="M13374" s="3" t="s">
        <v>22274</v>
      </c>
      <c r="N13374" s="11" t="str">
        <f t="shared" si="211"/>
        <v>Avis HAS en ligne</v>
      </c>
    </row>
    <row r="13375" spans="1:14" x14ac:dyDescent="0.2">
      <c r="A13375" s="1" t="s">
        <v>22267</v>
      </c>
      <c r="B13375" s="1">
        <v>3400955003106</v>
      </c>
      <c r="C13375" s="2" t="s">
        <v>22268</v>
      </c>
      <c r="D13375" s="2" t="s">
        <v>22269</v>
      </c>
      <c r="E13375" s="2" t="s">
        <v>22270</v>
      </c>
      <c r="F13375" s="2" t="s">
        <v>22271</v>
      </c>
      <c r="G13375" s="2" t="s">
        <v>27</v>
      </c>
      <c r="H13375" s="3">
        <v>42571</v>
      </c>
      <c r="I13375" s="2" t="s">
        <v>19</v>
      </c>
      <c r="J13375" s="2" t="s">
        <v>22272</v>
      </c>
      <c r="K13375" s="8" t="s">
        <v>29</v>
      </c>
      <c r="L13375" s="2" t="s">
        <v>22273</v>
      </c>
      <c r="M13375" s="3" t="s">
        <v>22274</v>
      </c>
      <c r="N13375" s="11" t="str">
        <f t="shared" si="211"/>
        <v>Avis HAS en ligne</v>
      </c>
    </row>
    <row r="13376" spans="1:14" x14ac:dyDescent="0.2">
      <c r="A13376" s="1" t="s">
        <v>22267</v>
      </c>
      <c r="B13376" s="1">
        <v>3400955003113</v>
      </c>
      <c r="C13376" s="2" t="s">
        <v>22268</v>
      </c>
      <c r="D13376" s="2" t="s">
        <v>22269</v>
      </c>
      <c r="E13376" s="2" t="s">
        <v>22270</v>
      </c>
      <c r="F13376" s="2" t="s">
        <v>22271</v>
      </c>
      <c r="G13376" s="2" t="s">
        <v>27</v>
      </c>
      <c r="H13376" s="3">
        <v>42571</v>
      </c>
      <c r="I13376" s="2" t="s">
        <v>19</v>
      </c>
      <c r="J13376" s="2" t="s">
        <v>22272</v>
      </c>
      <c r="K13376" s="8" t="s">
        <v>29</v>
      </c>
      <c r="L13376" s="2" t="s">
        <v>22273</v>
      </c>
      <c r="M13376" s="3" t="s">
        <v>22274</v>
      </c>
      <c r="N13376" s="11" t="str">
        <f t="shared" si="211"/>
        <v>Avis HAS en ligne</v>
      </c>
    </row>
    <row r="13377" spans="1:14" x14ac:dyDescent="0.2">
      <c r="A13377" s="1" t="s">
        <v>22267</v>
      </c>
      <c r="B13377" s="1">
        <v>3400955003120</v>
      </c>
      <c r="C13377" s="2" t="s">
        <v>22268</v>
      </c>
      <c r="D13377" s="2" t="s">
        <v>22269</v>
      </c>
      <c r="E13377" s="2" t="s">
        <v>22270</v>
      </c>
      <c r="F13377" s="2" t="s">
        <v>22271</v>
      </c>
      <c r="G13377" s="2" t="s">
        <v>27</v>
      </c>
      <c r="H13377" s="3">
        <v>42571</v>
      </c>
      <c r="I13377" s="2" t="s">
        <v>19</v>
      </c>
      <c r="J13377" s="2" t="s">
        <v>22272</v>
      </c>
      <c r="K13377" s="8" t="s">
        <v>29</v>
      </c>
      <c r="L13377" s="2" t="s">
        <v>22273</v>
      </c>
      <c r="M13377" s="3" t="s">
        <v>22274</v>
      </c>
      <c r="N13377" s="11" t="str">
        <f t="shared" si="211"/>
        <v>Avis HAS en ligne</v>
      </c>
    </row>
    <row r="13378" spans="1:14" x14ac:dyDescent="0.2">
      <c r="A13378" s="1" t="s">
        <v>22275</v>
      </c>
      <c r="B13378" s="1">
        <v>3400955015109</v>
      </c>
      <c r="C13378" s="2" t="s">
        <v>7171</v>
      </c>
      <c r="D13378" s="2" t="s">
        <v>7172</v>
      </c>
      <c r="E13378" s="2" t="s">
        <v>22276</v>
      </c>
      <c r="F13378" s="2" t="s">
        <v>22277</v>
      </c>
      <c r="G13378" s="2" t="s">
        <v>27</v>
      </c>
      <c r="H13378" s="3">
        <v>42515</v>
      </c>
      <c r="I13378" s="2" t="s">
        <v>19</v>
      </c>
      <c r="J13378" s="2" t="s">
        <v>22278</v>
      </c>
      <c r="K13378" s="8" t="s">
        <v>29</v>
      </c>
      <c r="L13378" s="2" t="s">
        <v>310</v>
      </c>
      <c r="M13378" s="3" t="s">
        <v>22279</v>
      </c>
      <c r="N13378" s="11" t="str">
        <f t="shared" si="211"/>
        <v>Avis HAS en ligne</v>
      </c>
    </row>
    <row r="13379" spans="1:14" x14ac:dyDescent="0.2">
      <c r="A13379" s="1" t="s">
        <v>22280</v>
      </c>
      <c r="B13379" s="1">
        <v>3400935758767</v>
      </c>
      <c r="C13379" s="2" t="s">
        <v>16266</v>
      </c>
      <c r="D13379" s="2" t="s">
        <v>16267</v>
      </c>
      <c r="E13379" s="2" t="s">
        <v>16267</v>
      </c>
      <c r="F13379" s="2" t="s">
        <v>22281</v>
      </c>
      <c r="G13379" s="2" t="s">
        <v>27</v>
      </c>
      <c r="H13379" s="3">
        <v>40982</v>
      </c>
      <c r="I13379" s="2" t="s">
        <v>19</v>
      </c>
      <c r="J13379" s="2" t="s">
        <v>22282</v>
      </c>
      <c r="K13379" s="8" t="s">
        <v>29</v>
      </c>
      <c r="L13379" s="2" t="s">
        <v>22283</v>
      </c>
      <c r="M13379" s="3" t="s">
        <v>22284</v>
      </c>
      <c r="N13379" s="11" t="str">
        <f t="shared" ref="N13379:N13442" si="212">HYPERLINK(M13379,"Avis HAS en ligne")</f>
        <v>Avis HAS en ligne</v>
      </c>
    </row>
    <row r="13380" spans="1:14" x14ac:dyDescent="0.2">
      <c r="A13380" s="1" t="s">
        <v>22280</v>
      </c>
      <c r="B13380" s="1">
        <v>3400935758767</v>
      </c>
      <c r="C13380" s="2" t="s">
        <v>16266</v>
      </c>
      <c r="D13380" s="2" t="s">
        <v>16267</v>
      </c>
      <c r="E13380" s="2" t="s">
        <v>16267</v>
      </c>
      <c r="F13380" s="2" t="s">
        <v>22281</v>
      </c>
      <c r="G13380" s="2" t="s">
        <v>27</v>
      </c>
      <c r="H13380" s="3">
        <v>40982</v>
      </c>
      <c r="I13380" s="2" t="s">
        <v>43</v>
      </c>
      <c r="J13380" s="2" t="s">
        <v>22285</v>
      </c>
      <c r="K13380" s="8" t="s">
        <v>29</v>
      </c>
      <c r="L13380" s="2" t="s">
        <v>22283</v>
      </c>
      <c r="M13380" s="3" t="s">
        <v>22284</v>
      </c>
      <c r="N13380" s="11" t="str">
        <f t="shared" si="212"/>
        <v>Avis HAS en ligne</v>
      </c>
    </row>
    <row r="13381" spans="1:14" x14ac:dyDescent="0.2">
      <c r="A13381" s="1" t="s">
        <v>22280</v>
      </c>
      <c r="B13381" s="1">
        <v>3400935758828</v>
      </c>
      <c r="C13381" s="2" t="s">
        <v>16266</v>
      </c>
      <c r="D13381" s="2" t="s">
        <v>16267</v>
      </c>
      <c r="E13381" s="2" t="s">
        <v>16267</v>
      </c>
      <c r="F13381" s="2" t="s">
        <v>22281</v>
      </c>
      <c r="G13381" s="2" t="s">
        <v>27</v>
      </c>
      <c r="H13381" s="3">
        <v>40982</v>
      </c>
      <c r="I13381" s="2" t="s">
        <v>19</v>
      </c>
      <c r="J13381" s="2" t="s">
        <v>22282</v>
      </c>
      <c r="K13381" s="8" t="s">
        <v>29</v>
      </c>
      <c r="L13381" s="2" t="s">
        <v>22283</v>
      </c>
      <c r="M13381" s="3" t="s">
        <v>22284</v>
      </c>
      <c r="N13381" s="11" t="str">
        <f t="shared" si="212"/>
        <v>Avis HAS en ligne</v>
      </c>
    </row>
    <row r="13382" spans="1:14" x14ac:dyDescent="0.2">
      <c r="A13382" s="1" t="s">
        <v>22280</v>
      </c>
      <c r="B13382" s="1">
        <v>3400935758828</v>
      </c>
      <c r="C13382" s="2" t="s">
        <v>16266</v>
      </c>
      <c r="D13382" s="2" t="s">
        <v>16267</v>
      </c>
      <c r="E13382" s="2" t="s">
        <v>16267</v>
      </c>
      <c r="F13382" s="2" t="s">
        <v>22281</v>
      </c>
      <c r="G13382" s="2" t="s">
        <v>27</v>
      </c>
      <c r="H13382" s="3">
        <v>40982</v>
      </c>
      <c r="I13382" s="2" t="s">
        <v>43</v>
      </c>
      <c r="J13382" s="2" t="s">
        <v>22285</v>
      </c>
      <c r="K13382" s="8" t="s">
        <v>29</v>
      </c>
      <c r="L13382" s="2" t="s">
        <v>22283</v>
      </c>
      <c r="M13382" s="3" t="s">
        <v>22284</v>
      </c>
      <c r="N13382" s="11" t="str">
        <f t="shared" si="212"/>
        <v>Avis HAS en ligne</v>
      </c>
    </row>
    <row r="13383" spans="1:14" x14ac:dyDescent="0.2">
      <c r="A13383" s="1" t="s">
        <v>22280</v>
      </c>
      <c r="B13383" s="1">
        <v>3400956354016</v>
      </c>
      <c r="C13383" s="2" t="s">
        <v>16266</v>
      </c>
      <c r="D13383" s="2" t="s">
        <v>16267</v>
      </c>
      <c r="E13383" s="2" t="s">
        <v>16267</v>
      </c>
      <c r="F13383" s="2" t="s">
        <v>22281</v>
      </c>
      <c r="G13383" s="2" t="s">
        <v>27</v>
      </c>
      <c r="H13383" s="3">
        <v>40982</v>
      </c>
      <c r="I13383" s="2" t="s">
        <v>19</v>
      </c>
      <c r="J13383" s="2" t="s">
        <v>22282</v>
      </c>
      <c r="K13383" s="8" t="s">
        <v>29</v>
      </c>
      <c r="L13383" s="2" t="s">
        <v>22283</v>
      </c>
      <c r="M13383" s="3" t="s">
        <v>22284</v>
      </c>
      <c r="N13383" s="11" t="str">
        <f t="shared" si="212"/>
        <v>Avis HAS en ligne</v>
      </c>
    </row>
    <row r="13384" spans="1:14" x14ac:dyDescent="0.2">
      <c r="A13384" s="1" t="s">
        <v>22280</v>
      </c>
      <c r="B13384" s="1">
        <v>3400956354016</v>
      </c>
      <c r="C13384" s="2" t="s">
        <v>16266</v>
      </c>
      <c r="D13384" s="2" t="s">
        <v>16267</v>
      </c>
      <c r="E13384" s="2" t="s">
        <v>16267</v>
      </c>
      <c r="F13384" s="2" t="s">
        <v>22281</v>
      </c>
      <c r="G13384" s="2" t="s">
        <v>27</v>
      </c>
      <c r="H13384" s="3">
        <v>40982</v>
      </c>
      <c r="I13384" s="2" t="s">
        <v>43</v>
      </c>
      <c r="J13384" s="2" t="s">
        <v>22285</v>
      </c>
      <c r="K13384" s="8" t="s">
        <v>29</v>
      </c>
      <c r="L13384" s="2" t="s">
        <v>22283</v>
      </c>
      <c r="M13384" s="3" t="s">
        <v>22284</v>
      </c>
      <c r="N13384" s="11" t="str">
        <f t="shared" si="212"/>
        <v>Avis HAS en ligne</v>
      </c>
    </row>
    <row r="13385" spans="1:14" x14ac:dyDescent="0.2">
      <c r="A13385" s="1" t="s">
        <v>22286</v>
      </c>
      <c r="B13385" s="1">
        <v>3400935473318</v>
      </c>
      <c r="C13385" s="2" t="s">
        <v>19829</v>
      </c>
      <c r="D13385" s="2" t="s">
        <v>19830</v>
      </c>
      <c r="E13385" s="2" t="s">
        <v>19830</v>
      </c>
      <c r="F13385" s="2" t="s">
        <v>19831</v>
      </c>
      <c r="G13385" s="2" t="s">
        <v>18</v>
      </c>
      <c r="H13385" s="3">
        <v>42550</v>
      </c>
      <c r="I13385" s="2" t="s">
        <v>19</v>
      </c>
      <c r="J13385" s="2" t="s">
        <v>19832</v>
      </c>
      <c r="K13385" s="8"/>
      <c r="L13385" s="2"/>
      <c r="M13385" s="3" t="s">
        <v>19833</v>
      </c>
      <c r="N13385" s="11" t="str">
        <f t="shared" si="212"/>
        <v>Avis HAS en ligne</v>
      </c>
    </row>
    <row r="13386" spans="1:14" x14ac:dyDescent="0.2">
      <c r="A13386" s="1" t="s">
        <v>22286</v>
      </c>
      <c r="B13386" s="1">
        <v>3400935473318</v>
      </c>
      <c r="C13386" s="2" t="s">
        <v>19829</v>
      </c>
      <c r="D13386" s="2" t="s">
        <v>19830</v>
      </c>
      <c r="E13386" s="2" t="s">
        <v>19830</v>
      </c>
      <c r="F13386" s="2" t="s">
        <v>19831</v>
      </c>
      <c r="G13386" s="2" t="s">
        <v>18</v>
      </c>
      <c r="H13386" s="3">
        <v>42550</v>
      </c>
      <c r="I13386" s="2" t="s">
        <v>43</v>
      </c>
      <c r="J13386" s="2" t="s">
        <v>19834</v>
      </c>
      <c r="K13386" s="8"/>
      <c r="L13386" s="2"/>
      <c r="M13386" s="3" t="s">
        <v>19833</v>
      </c>
      <c r="N13386" s="11" t="str">
        <f t="shared" si="212"/>
        <v>Avis HAS en ligne</v>
      </c>
    </row>
    <row r="13387" spans="1:14" x14ac:dyDescent="0.2">
      <c r="A13387" s="1" t="s">
        <v>22287</v>
      </c>
      <c r="B13387" s="1">
        <v>3400921750119</v>
      </c>
      <c r="C13387" s="2" t="s">
        <v>22288</v>
      </c>
      <c r="D13387" s="2" t="s">
        <v>22289</v>
      </c>
      <c r="E13387" s="2" t="s">
        <v>22289</v>
      </c>
      <c r="F13387" s="2" t="s">
        <v>22290</v>
      </c>
      <c r="G13387" s="2" t="s">
        <v>27</v>
      </c>
      <c r="H13387" s="3">
        <v>40891</v>
      </c>
      <c r="I13387" s="2" t="s">
        <v>19</v>
      </c>
      <c r="J13387" s="2" t="s">
        <v>214</v>
      </c>
      <c r="K13387" s="8" t="s">
        <v>29</v>
      </c>
      <c r="L13387" s="2" t="s">
        <v>22291</v>
      </c>
      <c r="M13387" s="3" t="s">
        <v>56</v>
      </c>
      <c r="N13387" s="11" t="s">
        <v>56</v>
      </c>
    </row>
    <row r="13388" spans="1:14" x14ac:dyDescent="0.2">
      <c r="A13388" s="1" t="s">
        <v>22287</v>
      </c>
      <c r="B13388" s="1">
        <v>3400921750638</v>
      </c>
      <c r="C13388" s="2" t="s">
        <v>22288</v>
      </c>
      <c r="D13388" s="2" t="s">
        <v>22289</v>
      </c>
      <c r="E13388" s="2" t="s">
        <v>22289</v>
      </c>
      <c r="F13388" s="2" t="s">
        <v>22290</v>
      </c>
      <c r="G13388" s="2" t="s">
        <v>27</v>
      </c>
      <c r="H13388" s="3">
        <v>40891</v>
      </c>
      <c r="I13388" s="2" t="s">
        <v>19</v>
      </c>
      <c r="J13388" s="2" t="s">
        <v>214</v>
      </c>
      <c r="K13388" s="8" t="s">
        <v>29</v>
      </c>
      <c r="L13388" s="2" t="s">
        <v>22291</v>
      </c>
      <c r="M13388" s="3" t="s">
        <v>56</v>
      </c>
      <c r="N13388" s="11" t="s">
        <v>56</v>
      </c>
    </row>
    <row r="13389" spans="1:14" x14ac:dyDescent="0.2">
      <c r="A13389" s="1" t="s">
        <v>22287</v>
      </c>
      <c r="B13389" s="1">
        <v>3400921751468</v>
      </c>
      <c r="C13389" s="2" t="s">
        <v>22288</v>
      </c>
      <c r="D13389" s="2" t="s">
        <v>22289</v>
      </c>
      <c r="E13389" s="2" t="s">
        <v>22289</v>
      </c>
      <c r="F13389" s="2" t="s">
        <v>22290</v>
      </c>
      <c r="G13389" s="2" t="s">
        <v>27</v>
      </c>
      <c r="H13389" s="3">
        <v>40891</v>
      </c>
      <c r="I13389" s="2" t="s">
        <v>19</v>
      </c>
      <c r="J13389" s="2" t="s">
        <v>214</v>
      </c>
      <c r="K13389" s="8" t="s">
        <v>29</v>
      </c>
      <c r="L13389" s="2" t="s">
        <v>22291</v>
      </c>
      <c r="M13389" s="3" t="s">
        <v>56</v>
      </c>
      <c r="N13389" s="11" t="s">
        <v>56</v>
      </c>
    </row>
    <row r="13390" spans="1:14" x14ac:dyDescent="0.2">
      <c r="A13390" s="1" t="s">
        <v>22292</v>
      </c>
      <c r="B13390" s="1">
        <v>3400939448657</v>
      </c>
      <c r="C13390" s="2" t="s">
        <v>22288</v>
      </c>
      <c r="D13390" s="2" t="s">
        <v>22289</v>
      </c>
      <c r="E13390" s="2" t="s">
        <v>22289</v>
      </c>
      <c r="F13390" s="2" t="s">
        <v>22293</v>
      </c>
      <c r="G13390" s="2" t="s">
        <v>27</v>
      </c>
      <c r="H13390" s="3">
        <v>39974</v>
      </c>
      <c r="I13390" s="2" t="s">
        <v>19</v>
      </c>
      <c r="J13390" s="2" t="s">
        <v>214</v>
      </c>
      <c r="K13390" s="8" t="s">
        <v>29</v>
      </c>
      <c r="L13390" s="2" t="s">
        <v>22294</v>
      </c>
      <c r="M13390" s="3" t="s">
        <v>56</v>
      </c>
      <c r="N13390" s="11" t="s">
        <v>56</v>
      </c>
    </row>
    <row r="13391" spans="1:14" x14ac:dyDescent="0.2">
      <c r="A13391" s="1" t="s">
        <v>22295</v>
      </c>
      <c r="B13391" s="1">
        <v>3400939448138</v>
      </c>
      <c r="C13391" s="2" t="s">
        <v>22288</v>
      </c>
      <c r="D13391" s="2" t="s">
        <v>22289</v>
      </c>
      <c r="E13391" s="2" t="s">
        <v>22289</v>
      </c>
      <c r="F13391" s="2" t="s">
        <v>22293</v>
      </c>
      <c r="G13391" s="2" t="s">
        <v>27</v>
      </c>
      <c r="H13391" s="3">
        <v>39974</v>
      </c>
      <c r="I13391" s="2" t="s">
        <v>19</v>
      </c>
      <c r="J13391" s="2" t="s">
        <v>214</v>
      </c>
      <c r="K13391" s="8" t="s">
        <v>29</v>
      </c>
      <c r="L13391" s="2" t="s">
        <v>22294</v>
      </c>
      <c r="M13391" s="3" t="s">
        <v>56</v>
      </c>
      <c r="N13391" s="11" t="s">
        <v>56</v>
      </c>
    </row>
    <row r="13392" spans="1:14" x14ac:dyDescent="0.2">
      <c r="A13392" s="1" t="s">
        <v>22296</v>
      </c>
      <c r="B13392" s="1">
        <v>3400939449029</v>
      </c>
      <c r="C13392" s="2" t="s">
        <v>22288</v>
      </c>
      <c r="D13392" s="2" t="s">
        <v>22289</v>
      </c>
      <c r="E13392" s="2" t="s">
        <v>22289</v>
      </c>
      <c r="F13392" s="2" t="s">
        <v>22293</v>
      </c>
      <c r="G13392" s="2" t="s">
        <v>27</v>
      </c>
      <c r="H13392" s="3">
        <v>39974</v>
      </c>
      <c r="I13392" s="2" t="s">
        <v>19</v>
      </c>
      <c r="J13392" s="2" t="s">
        <v>214</v>
      </c>
      <c r="K13392" s="8" t="s">
        <v>29</v>
      </c>
      <c r="L13392" s="2" t="s">
        <v>22294</v>
      </c>
      <c r="M13392" s="3" t="s">
        <v>56</v>
      </c>
      <c r="N13392" s="11" t="s">
        <v>56</v>
      </c>
    </row>
    <row r="13393" spans="1:14" x14ac:dyDescent="0.2">
      <c r="A13393" s="1" t="s">
        <v>22297</v>
      </c>
      <c r="B13393" s="1">
        <v>3400927956997</v>
      </c>
      <c r="C13393" s="2" t="s">
        <v>22288</v>
      </c>
      <c r="D13393" s="2" t="s">
        <v>22289</v>
      </c>
      <c r="E13393" s="2" t="s">
        <v>22289</v>
      </c>
      <c r="F13393" s="2" t="s">
        <v>22298</v>
      </c>
      <c r="G13393" s="2" t="s">
        <v>27</v>
      </c>
      <c r="H13393" s="3">
        <v>42011</v>
      </c>
      <c r="I13393" s="2" t="s">
        <v>19</v>
      </c>
      <c r="J13393" s="2" t="s">
        <v>22299</v>
      </c>
      <c r="K13393" s="8" t="s">
        <v>29</v>
      </c>
      <c r="L13393" s="2" t="s">
        <v>22300</v>
      </c>
      <c r="M13393" s="3" t="s">
        <v>22301</v>
      </c>
      <c r="N13393" s="11" t="str">
        <f t="shared" si="212"/>
        <v>Avis HAS en ligne</v>
      </c>
    </row>
    <row r="13394" spans="1:14" x14ac:dyDescent="0.2">
      <c r="A13394" s="1" t="s">
        <v>22297</v>
      </c>
      <c r="B13394" s="1">
        <v>3400958550256</v>
      </c>
      <c r="C13394" s="2" t="s">
        <v>22288</v>
      </c>
      <c r="D13394" s="2" t="s">
        <v>22289</v>
      </c>
      <c r="E13394" s="2" t="s">
        <v>22289</v>
      </c>
      <c r="F13394" s="2" t="s">
        <v>22302</v>
      </c>
      <c r="G13394" s="2" t="s">
        <v>27</v>
      </c>
      <c r="H13394" s="3">
        <v>41661</v>
      </c>
      <c r="I13394" s="2" t="s">
        <v>19</v>
      </c>
      <c r="J13394" s="2" t="s">
        <v>22303</v>
      </c>
      <c r="K13394" s="8" t="s">
        <v>29</v>
      </c>
      <c r="L13394" s="2" t="s">
        <v>22300</v>
      </c>
      <c r="M13394" s="3" t="s">
        <v>22304</v>
      </c>
      <c r="N13394" s="11" t="str">
        <f t="shared" si="212"/>
        <v>Avis HAS en ligne</v>
      </c>
    </row>
    <row r="13395" spans="1:14" x14ac:dyDescent="0.2">
      <c r="A13395" s="1" t="s">
        <v>22305</v>
      </c>
      <c r="B13395" s="1">
        <v>3400927957369</v>
      </c>
      <c r="C13395" s="2" t="s">
        <v>22288</v>
      </c>
      <c r="D13395" s="2" t="s">
        <v>22289</v>
      </c>
      <c r="E13395" s="2" t="s">
        <v>22289</v>
      </c>
      <c r="F13395" s="2" t="s">
        <v>22298</v>
      </c>
      <c r="G13395" s="2" t="s">
        <v>27</v>
      </c>
      <c r="H13395" s="3">
        <v>42011</v>
      </c>
      <c r="I13395" s="2" t="s">
        <v>19</v>
      </c>
      <c r="J13395" s="2" t="s">
        <v>22299</v>
      </c>
      <c r="K13395" s="8" t="s">
        <v>29</v>
      </c>
      <c r="L13395" s="2" t="s">
        <v>22300</v>
      </c>
      <c r="M13395" s="3" t="s">
        <v>22301</v>
      </c>
      <c r="N13395" s="11" t="str">
        <f t="shared" si="212"/>
        <v>Avis HAS en ligne</v>
      </c>
    </row>
    <row r="13396" spans="1:14" x14ac:dyDescent="0.2">
      <c r="A13396" s="1" t="s">
        <v>22305</v>
      </c>
      <c r="B13396" s="1">
        <v>3400958550546</v>
      </c>
      <c r="C13396" s="2" t="s">
        <v>22288</v>
      </c>
      <c r="D13396" s="2" t="s">
        <v>22289</v>
      </c>
      <c r="E13396" s="2" t="s">
        <v>22289</v>
      </c>
      <c r="F13396" s="2" t="s">
        <v>22302</v>
      </c>
      <c r="G13396" s="2" t="s">
        <v>27</v>
      </c>
      <c r="H13396" s="3">
        <v>41661</v>
      </c>
      <c r="I13396" s="2" t="s">
        <v>19</v>
      </c>
      <c r="J13396" s="2" t="s">
        <v>22303</v>
      </c>
      <c r="K13396" s="8" t="s">
        <v>29</v>
      </c>
      <c r="L13396" s="2" t="s">
        <v>22300</v>
      </c>
      <c r="M13396" s="3" t="s">
        <v>22304</v>
      </c>
      <c r="N13396" s="11" t="str">
        <f t="shared" si="212"/>
        <v>Avis HAS en ligne</v>
      </c>
    </row>
    <row r="13397" spans="1:14" x14ac:dyDescent="0.2">
      <c r="A13397" s="1" t="s">
        <v>22306</v>
      </c>
      <c r="B13397" s="1">
        <v>3400927957659</v>
      </c>
      <c r="C13397" s="2" t="s">
        <v>22288</v>
      </c>
      <c r="D13397" s="2" t="s">
        <v>22289</v>
      </c>
      <c r="E13397" s="2" t="s">
        <v>22289</v>
      </c>
      <c r="F13397" s="2" t="s">
        <v>22298</v>
      </c>
      <c r="G13397" s="2" t="s">
        <v>27</v>
      </c>
      <c r="H13397" s="3">
        <v>42011</v>
      </c>
      <c r="I13397" s="2" t="s">
        <v>19</v>
      </c>
      <c r="J13397" s="2" t="s">
        <v>22299</v>
      </c>
      <c r="K13397" s="8" t="s">
        <v>29</v>
      </c>
      <c r="L13397" s="2" t="s">
        <v>22300</v>
      </c>
      <c r="M13397" s="3" t="s">
        <v>22301</v>
      </c>
      <c r="N13397" s="11" t="str">
        <f t="shared" si="212"/>
        <v>Avis HAS en ligne</v>
      </c>
    </row>
    <row r="13398" spans="1:14" x14ac:dyDescent="0.2">
      <c r="A13398" s="1" t="s">
        <v>22306</v>
      </c>
      <c r="B13398" s="1">
        <v>3400958550836</v>
      </c>
      <c r="C13398" s="2" t="s">
        <v>22288</v>
      </c>
      <c r="D13398" s="2" t="s">
        <v>22289</v>
      </c>
      <c r="E13398" s="2" t="s">
        <v>22289</v>
      </c>
      <c r="F13398" s="2" t="s">
        <v>22302</v>
      </c>
      <c r="G13398" s="2" t="s">
        <v>27</v>
      </c>
      <c r="H13398" s="3">
        <v>41661</v>
      </c>
      <c r="I13398" s="2" t="s">
        <v>19</v>
      </c>
      <c r="J13398" s="2" t="s">
        <v>22303</v>
      </c>
      <c r="K13398" s="8" t="s">
        <v>29</v>
      </c>
      <c r="L13398" s="2" t="s">
        <v>22300</v>
      </c>
      <c r="M13398" s="3" t="s">
        <v>22304</v>
      </c>
      <c r="N13398" s="11" t="str">
        <f t="shared" si="212"/>
        <v>Avis HAS en ligne</v>
      </c>
    </row>
    <row r="13399" spans="1:14" x14ac:dyDescent="0.2">
      <c r="A13399" s="1" t="s">
        <v>22307</v>
      </c>
      <c r="B13399" s="1">
        <v>3400958211386</v>
      </c>
      <c r="C13399" s="2" t="s">
        <v>22288</v>
      </c>
      <c r="D13399" s="2" t="s">
        <v>22289</v>
      </c>
      <c r="E13399" s="2" t="s">
        <v>22289</v>
      </c>
      <c r="F13399" s="2" t="s">
        <v>22308</v>
      </c>
      <c r="G13399" s="2" t="s">
        <v>27</v>
      </c>
      <c r="H13399" s="3">
        <v>41080</v>
      </c>
      <c r="I13399" s="2" t="s">
        <v>19</v>
      </c>
      <c r="J13399" s="2" t="s">
        <v>122</v>
      </c>
      <c r="K13399" s="8" t="s">
        <v>29</v>
      </c>
      <c r="L13399" s="2" t="s">
        <v>22291</v>
      </c>
      <c r="M13399" s="3" t="s">
        <v>56</v>
      </c>
      <c r="N13399" s="11" t="s">
        <v>56</v>
      </c>
    </row>
    <row r="13400" spans="1:14" x14ac:dyDescent="0.2">
      <c r="A13400" s="1" t="s">
        <v>22309</v>
      </c>
      <c r="B13400" s="1">
        <v>3400937744171</v>
      </c>
      <c r="C13400" s="2" t="s">
        <v>22288</v>
      </c>
      <c r="D13400" s="2" t="s">
        <v>22289</v>
      </c>
      <c r="E13400" s="2" t="s">
        <v>22289</v>
      </c>
      <c r="F13400" s="2" t="s">
        <v>22310</v>
      </c>
      <c r="G13400" s="2" t="s">
        <v>27</v>
      </c>
      <c r="H13400" s="3">
        <v>39470</v>
      </c>
      <c r="I13400" s="2" t="s">
        <v>19</v>
      </c>
      <c r="J13400" s="2" t="s">
        <v>199</v>
      </c>
      <c r="K13400" s="8" t="s">
        <v>29</v>
      </c>
      <c r="L13400" s="2" t="s">
        <v>22311</v>
      </c>
      <c r="M13400" s="3" t="s">
        <v>56</v>
      </c>
      <c r="N13400" s="11" t="s">
        <v>56</v>
      </c>
    </row>
    <row r="13401" spans="1:14" x14ac:dyDescent="0.2">
      <c r="A13401" s="1" t="s">
        <v>22312</v>
      </c>
      <c r="B13401" s="1">
        <v>3400937749435</v>
      </c>
      <c r="C13401" s="2" t="s">
        <v>22288</v>
      </c>
      <c r="D13401" s="2" t="s">
        <v>22289</v>
      </c>
      <c r="E13401" s="2" t="s">
        <v>22289</v>
      </c>
      <c r="F13401" s="2" t="s">
        <v>22310</v>
      </c>
      <c r="G13401" s="2" t="s">
        <v>27</v>
      </c>
      <c r="H13401" s="3">
        <v>39470</v>
      </c>
      <c r="I13401" s="2" t="s">
        <v>19</v>
      </c>
      <c r="J13401" s="2" t="s">
        <v>199</v>
      </c>
      <c r="K13401" s="8" t="s">
        <v>29</v>
      </c>
      <c r="L13401" s="2" t="s">
        <v>22311</v>
      </c>
      <c r="M13401" s="3" t="s">
        <v>56</v>
      </c>
      <c r="N13401" s="11" t="s">
        <v>56</v>
      </c>
    </row>
    <row r="13402" spans="1:14" x14ac:dyDescent="0.2">
      <c r="A13402" s="1" t="s">
        <v>22313</v>
      </c>
      <c r="B13402" s="1">
        <v>3400937749725</v>
      </c>
      <c r="C13402" s="2" t="s">
        <v>22288</v>
      </c>
      <c r="D13402" s="2" t="s">
        <v>22289</v>
      </c>
      <c r="E13402" s="2" t="s">
        <v>22289</v>
      </c>
      <c r="F13402" s="2" t="s">
        <v>22310</v>
      </c>
      <c r="G13402" s="2" t="s">
        <v>27</v>
      </c>
      <c r="H13402" s="3">
        <v>39470</v>
      </c>
      <c r="I13402" s="2" t="s">
        <v>19</v>
      </c>
      <c r="J13402" s="2" t="s">
        <v>199</v>
      </c>
      <c r="K13402" s="8" t="s">
        <v>29</v>
      </c>
      <c r="L13402" s="2" t="s">
        <v>22311</v>
      </c>
      <c r="M13402" s="3" t="s">
        <v>56</v>
      </c>
      <c r="N13402" s="11" t="s">
        <v>56</v>
      </c>
    </row>
    <row r="13403" spans="1:14" x14ac:dyDescent="0.2">
      <c r="A13403" s="1" t="s">
        <v>22314</v>
      </c>
      <c r="B13403" s="1">
        <v>3400933221645</v>
      </c>
      <c r="C13403" s="2" t="s">
        <v>22315</v>
      </c>
      <c r="D13403" s="2" t="s">
        <v>1863</v>
      </c>
      <c r="E13403" s="2" t="s">
        <v>1863</v>
      </c>
      <c r="F13403" s="2" t="s">
        <v>22316</v>
      </c>
      <c r="G13403" s="2" t="s">
        <v>18</v>
      </c>
      <c r="H13403" s="3">
        <v>39113</v>
      </c>
      <c r="I13403" s="2" t="s">
        <v>19</v>
      </c>
      <c r="J13403" s="2" t="s">
        <v>2936</v>
      </c>
      <c r="K13403" s="8"/>
      <c r="L13403" s="2"/>
      <c r="M13403" s="3" t="s">
        <v>22317</v>
      </c>
      <c r="N13403" s="11" t="str">
        <f t="shared" si="212"/>
        <v>Avis HAS en ligne</v>
      </c>
    </row>
    <row r="13404" spans="1:14" x14ac:dyDescent="0.2">
      <c r="A13404" s="1" t="s">
        <v>22318</v>
      </c>
      <c r="B13404" s="1">
        <v>3400933443498</v>
      </c>
      <c r="C13404" s="2" t="s">
        <v>22315</v>
      </c>
      <c r="D13404" s="2" t="s">
        <v>1863</v>
      </c>
      <c r="E13404" s="2" t="s">
        <v>1863</v>
      </c>
      <c r="F13404" s="2" t="s">
        <v>22319</v>
      </c>
      <c r="G13404" s="2" t="s">
        <v>18</v>
      </c>
      <c r="H13404" s="3">
        <v>42480</v>
      </c>
      <c r="I13404" s="2" t="s">
        <v>19</v>
      </c>
      <c r="J13404" s="2" t="s">
        <v>22320</v>
      </c>
      <c r="K13404" s="8"/>
      <c r="L13404" s="2"/>
      <c r="M13404" s="3" t="s">
        <v>22321</v>
      </c>
      <c r="N13404" s="11" t="str">
        <f t="shared" si="212"/>
        <v>Avis HAS en ligne</v>
      </c>
    </row>
    <row r="13405" spans="1:14" x14ac:dyDescent="0.2">
      <c r="A13405" s="1" t="s">
        <v>22318</v>
      </c>
      <c r="B13405" s="1">
        <v>3400933502614</v>
      </c>
      <c r="C13405" s="2" t="s">
        <v>22315</v>
      </c>
      <c r="D13405" s="2" t="s">
        <v>1863</v>
      </c>
      <c r="E13405" s="2" t="s">
        <v>1863</v>
      </c>
      <c r="F13405" s="2" t="s">
        <v>22319</v>
      </c>
      <c r="G13405" s="2" t="s">
        <v>18</v>
      </c>
      <c r="H13405" s="3">
        <v>42480</v>
      </c>
      <c r="I13405" s="2" t="s">
        <v>19</v>
      </c>
      <c r="J13405" s="2" t="s">
        <v>22320</v>
      </c>
      <c r="K13405" s="8"/>
      <c r="L13405" s="2"/>
      <c r="M13405" s="3" t="s">
        <v>22321</v>
      </c>
      <c r="N13405" s="11" t="str">
        <f t="shared" si="212"/>
        <v>Avis HAS en ligne</v>
      </c>
    </row>
    <row r="13406" spans="1:14" x14ac:dyDescent="0.2">
      <c r="A13406" s="1" t="s">
        <v>22322</v>
      </c>
      <c r="B13406" s="1">
        <v>3400930061558</v>
      </c>
      <c r="C13406" s="2" t="s">
        <v>22323</v>
      </c>
      <c r="D13406" s="2" t="s">
        <v>22324</v>
      </c>
      <c r="E13406" s="2" t="s">
        <v>22324</v>
      </c>
      <c r="F13406" s="2" t="s">
        <v>22325</v>
      </c>
      <c r="G13406" s="2" t="s">
        <v>27</v>
      </c>
      <c r="H13406" s="3">
        <v>42718</v>
      </c>
      <c r="I13406" s="2" t="s">
        <v>19</v>
      </c>
      <c r="J13406" s="2" t="s">
        <v>22326</v>
      </c>
      <c r="K13406" s="8" t="s">
        <v>29</v>
      </c>
      <c r="L13406" s="2" t="s">
        <v>22327</v>
      </c>
      <c r="M13406" s="3" t="s">
        <v>22328</v>
      </c>
      <c r="N13406" s="11" t="str">
        <f t="shared" si="212"/>
        <v>Avis HAS en ligne</v>
      </c>
    </row>
    <row r="13407" spans="1:14" x14ac:dyDescent="0.2">
      <c r="A13407" s="1" t="s">
        <v>22329</v>
      </c>
      <c r="B13407" s="1">
        <v>3400930030714</v>
      </c>
      <c r="C13407" s="2" t="s">
        <v>22330</v>
      </c>
      <c r="D13407" s="2" t="s">
        <v>22331</v>
      </c>
      <c r="E13407" s="2" t="s">
        <v>22331</v>
      </c>
      <c r="F13407" s="2" t="s">
        <v>22332</v>
      </c>
      <c r="G13407" s="2" t="s">
        <v>27</v>
      </c>
      <c r="H13407" s="3">
        <v>42529</v>
      </c>
      <c r="I13407" s="2" t="s">
        <v>19</v>
      </c>
      <c r="J13407" s="2" t="s">
        <v>22333</v>
      </c>
      <c r="K13407" s="8" t="s">
        <v>72</v>
      </c>
      <c r="L13407" s="2" t="s">
        <v>22334</v>
      </c>
      <c r="M13407" s="3" t="s">
        <v>22335</v>
      </c>
      <c r="N13407" s="11" t="str">
        <f t="shared" si="212"/>
        <v>Avis HAS en ligne</v>
      </c>
    </row>
    <row r="13408" spans="1:14" x14ac:dyDescent="0.2">
      <c r="A13408" s="1" t="s">
        <v>22329</v>
      </c>
      <c r="B13408" s="1">
        <v>3400930030721</v>
      </c>
      <c r="C13408" s="2" t="s">
        <v>22330</v>
      </c>
      <c r="D13408" s="2" t="s">
        <v>22331</v>
      </c>
      <c r="E13408" s="2" t="s">
        <v>22331</v>
      </c>
      <c r="F13408" s="2" t="s">
        <v>22332</v>
      </c>
      <c r="G13408" s="2" t="s">
        <v>27</v>
      </c>
      <c r="H13408" s="3">
        <v>42529</v>
      </c>
      <c r="I13408" s="2" t="s">
        <v>19</v>
      </c>
      <c r="J13408" s="2" t="s">
        <v>22333</v>
      </c>
      <c r="K13408" s="8" t="s">
        <v>72</v>
      </c>
      <c r="L13408" s="2" t="s">
        <v>22334</v>
      </c>
      <c r="M13408" s="3" t="s">
        <v>22335</v>
      </c>
      <c r="N13408" s="11" t="str">
        <f t="shared" si="212"/>
        <v>Avis HAS en ligne</v>
      </c>
    </row>
    <row r="13409" spans="1:14" x14ac:dyDescent="0.2">
      <c r="A13409" s="1" t="s">
        <v>22336</v>
      </c>
      <c r="B13409" s="1">
        <v>3400933473136</v>
      </c>
      <c r="C13409" s="2" t="s">
        <v>22337</v>
      </c>
      <c r="D13409" s="2" t="s">
        <v>22338</v>
      </c>
      <c r="E13409" s="2" t="s">
        <v>22338</v>
      </c>
      <c r="F13409" s="2" t="s">
        <v>22339</v>
      </c>
      <c r="G13409" s="2" t="s">
        <v>18</v>
      </c>
      <c r="H13409" s="3">
        <v>41913</v>
      </c>
      <c r="I13409" s="2" t="s">
        <v>19</v>
      </c>
      <c r="J13409" s="2" t="s">
        <v>22340</v>
      </c>
      <c r="K13409" s="8"/>
      <c r="L13409" s="2"/>
      <c r="M13409" s="3" t="s">
        <v>22341</v>
      </c>
      <c r="N13409" s="11" t="str">
        <f t="shared" si="212"/>
        <v>Avis HAS en ligne</v>
      </c>
    </row>
    <row r="13410" spans="1:14" x14ac:dyDescent="0.2">
      <c r="A13410" s="1" t="s">
        <v>22336</v>
      </c>
      <c r="B13410" s="1">
        <v>3400933761196</v>
      </c>
      <c r="C13410" s="2" t="s">
        <v>22337</v>
      </c>
      <c r="D13410" s="2" t="s">
        <v>22338</v>
      </c>
      <c r="E13410" s="2" t="s">
        <v>22338</v>
      </c>
      <c r="F13410" s="2" t="s">
        <v>22339</v>
      </c>
      <c r="G13410" s="2" t="s">
        <v>18</v>
      </c>
      <c r="H13410" s="3">
        <v>41913</v>
      </c>
      <c r="I13410" s="2" t="s">
        <v>19</v>
      </c>
      <c r="J13410" s="2" t="s">
        <v>22340</v>
      </c>
      <c r="K13410" s="8"/>
      <c r="L13410" s="2"/>
      <c r="M13410" s="3" t="s">
        <v>22341</v>
      </c>
      <c r="N13410" s="11" t="str">
        <f t="shared" si="212"/>
        <v>Avis HAS en ligne</v>
      </c>
    </row>
    <row r="13411" spans="1:14" x14ac:dyDescent="0.2">
      <c r="A13411" s="1" t="s">
        <v>22336</v>
      </c>
      <c r="B13411" s="1">
        <v>3400937146227</v>
      </c>
      <c r="C13411" s="2" t="s">
        <v>22337</v>
      </c>
      <c r="D13411" s="2" t="s">
        <v>22338</v>
      </c>
      <c r="E13411" s="2" t="s">
        <v>22338</v>
      </c>
      <c r="F13411" s="2" t="s">
        <v>22339</v>
      </c>
      <c r="G13411" s="2" t="s">
        <v>18</v>
      </c>
      <c r="H13411" s="3">
        <v>41913</v>
      </c>
      <c r="I13411" s="2" t="s">
        <v>19</v>
      </c>
      <c r="J13411" s="2" t="s">
        <v>22340</v>
      </c>
      <c r="K13411" s="8"/>
      <c r="L13411" s="2"/>
      <c r="M13411" s="3" t="s">
        <v>22341</v>
      </c>
      <c r="N13411" s="11" t="str">
        <f t="shared" si="212"/>
        <v>Avis HAS en ligne</v>
      </c>
    </row>
    <row r="13412" spans="1:14" x14ac:dyDescent="0.2">
      <c r="A13412" s="1" t="s">
        <v>22336</v>
      </c>
      <c r="B13412" s="1">
        <v>3400937146395</v>
      </c>
      <c r="C13412" s="2" t="s">
        <v>22337</v>
      </c>
      <c r="D13412" s="2" t="s">
        <v>22338</v>
      </c>
      <c r="E13412" s="2" t="s">
        <v>22338</v>
      </c>
      <c r="F13412" s="2" t="s">
        <v>22339</v>
      </c>
      <c r="G13412" s="2" t="s">
        <v>18</v>
      </c>
      <c r="H13412" s="3">
        <v>41913</v>
      </c>
      <c r="I13412" s="2" t="s">
        <v>19</v>
      </c>
      <c r="J13412" s="2" t="s">
        <v>22340</v>
      </c>
      <c r="K13412" s="8"/>
      <c r="L13412" s="2"/>
      <c r="M13412" s="3" t="s">
        <v>22341</v>
      </c>
      <c r="N13412" s="11" t="str">
        <f t="shared" si="212"/>
        <v>Avis HAS en ligne</v>
      </c>
    </row>
    <row r="13413" spans="1:14" x14ac:dyDescent="0.2">
      <c r="A13413" s="1" t="s">
        <v>22342</v>
      </c>
      <c r="B13413" s="1">
        <v>3400933473365</v>
      </c>
      <c r="C13413" s="2" t="s">
        <v>22337</v>
      </c>
      <c r="D13413" s="2" t="s">
        <v>22338</v>
      </c>
      <c r="E13413" s="2" t="s">
        <v>22338</v>
      </c>
      <c r="F13413" s="2" t="s">
        <v>22339</v>
      </c>
      <c r="G13413" s="2" t="s">
        <v>18</v>
      </c>
      <c r="H13413" s="3">
        <v>41913</v>
      </c>
      <c r="I13413" s="2" t="s">
        <v>19</v>
      </c>
      <c r="J13413" s="2" t="s">
        <v>22340</v>
      </c>
      <c r="K13413" s="8"/>
      <c r="L13413" s="2"/>
      <c r="M13413" s="3" t="s">
        <v>22341</v>
      </c>
      <c r="N13413" s="11" t="str">
        <f t="shared" si="212"/>
        <v>Avis HAS en ligne</v>
      </c>
    </row>
    <row r="13414" spans="1:14" x14ac:dyDescent="0.2">
      <c r="A13414" s="1" t="s">
        <v>22342</v>
      </c>
      <c r="B13414" s="1">
        <v>3400933761028</v>
      </c>
      <c r="C13414" s="2" t="s">
        <v>22337</v>
      </c>
      <c r="D13414" s="2" t="s">
        <v>22338</v>
      </c>
      <c r="E13414" s="2" t="s">
        <v>22338</v>
      </c>
      <c r="F13414" s="2" t="s">
        <v>22339</v>
      </c>
      <c r="G13414" s="2" t="s">
        <v>18</v>
      </c>
      <c r="H13414" s="3">
        <v>41913</v>
      </c>
      <c r="I13414" s="2" t="s">
        <v>19</v>
      </c>
      <c r="J13414" s="2" t="s">
        <v>22340</v>
      </c>
      <c r="K13414" s="8"/>
      <c r="L13414" s="2"/>
      <c r="M13414" s="3" t="s">
        <v>22341</v>
      </c>
      <c r="N13414" s="11" t="str">
        <f t="shared" si="212"/>
        <v>Avis HAS en ligne</v>
      </c>
    </row>
    <row r="13415" spans="1:14" x14ac:dyDescent="0.2">
      <c r="A13415" s="1" t="s">
        <v>22342</v>
      </c>
      <c r="B13415" s="1">
        <v>3400937152549</v>
      </c>
      <c r="C13415" s="2" t="s">
        <v>22337</v>
      </c>
      <c r="D13415" s="2" t="s">
        <v>22338</v>
      </c>
      <c r="E13415" s="2" t="s">
        <v>22338</v>
      </c>
      <c r="F13415" s="2" t="s">
        <v>22339</v>
      </c>
      <c r="G13415" s="2" t="s">
        <v>18</v>
      </c>
      <c r="H13415" s="3">
        <v>41913</v>
      </c>
      <c r="I13415" s="2" t="s">
        <v>19</v>
      </c>
      <c r="J13415" s="2" t="s">
        <v>22340</v>
      </c>
      <c r="K13415" s="8"/>
      <c r="L13415" s="2"/>
      <c r="M13415" s="3" t="s">
        <v>22341</v>
      </c>
      <c r="N13415" s="11" t="str">
        <f t="shared" si="212"/>
        <v>Avis HAS en ligne</v>
      </c>
    </row>
    <row r="13416" spans="1:14" x14ac:dyDescent="0.2">
      <c r="A13416" s="1" t="s">
        <v>22342</v>
      </c>
      <c r="B13416" s="1">
        <v>3400937152600</v>
      </c>
      <c r="C13416" s="2" t="s">
        <v>22337</v>
      </c>
      <c r="D13416" s="2" t="s">
        <v>22338</v>
      </c>
      <c r="E13416" s="2" t="s">
        <v>22338</v>
      </c>
      <c r="F13416" s="2" t="s">
        <v>22339</v>
      </c>
      <c r="G13416" s="2" t="s">
        <v>18</v>
      </c>
      <c r="H13416" s="3">
        <v>41913</v>
      </c>
      <c r="I13416" s="2" t="s">
        <v>19</v>
      </c>
      <c r="J13416" s="2" t="s">
        <v>22340</v>
      </c>
      <c r="K13416" s="8"/>
      <c r="L13416" s="2"/>
      <c r="M13416" s="3" t="s">
        <v>22341</v>
      </c>
      <c r="N13416" s="11" t="str">
        <f t="shared" si="212"/>
        <v>Avis HAS en ligne</v>
      </c>
    </row>
    <row r="13417" spans="1:14" x14ac:dyDescent="0.2">
      <c r="A13417" s="1" t="s">
        <v>22343</v>
      </c>
      <c r="B13417" s="1">
        <v>3400936441231</v>
      </c>
      <c r="C13417" s="2" t="s">
        <v>22337</v>
      </c>
      <c r="D13417" s="2" t="s">
        <v>22338</v>
      </c>
      <c r="E13417" s="2" t="s">
        <v>22338</v>
      </c>
      <c r="F13417" s="2" t="s">
        <v>22339</v>
      </c>
      <c r="G13417" s="2" t="s">
        <v>18</v>
      </c>
      <c r="H13417" s="3">
        <v>41913</v>
      </c>
      <c r="I13417" s="2" t="s">
        <v>19</v>
      </c>
      <c r="J13417" s="2" t="s">
        <v>22340</v>
      </c>
      <c r="K13417" s="8"/>
      <c r="L13417" s="2"/>
      <c r="M13417" s="3" t="s">
        <v>22341</v>
      </c>
      <c r="N13417" s="11" t="str">
        <f t="shared" si="212"/>
        <v>Avis HAS en ligne</v>
      </c>
    </row>
    <row r="13418" spans="1:14" x14ac:dyDescent="0.2">
      <c r="A13418" s="1" t="s">
        <v>22343</v>
      </c>
      <c r="B13418" s="1">
        <v>3400937137232</v>
      </c>
      <c r="C13418" s="2" t="s">
        <v>22337</v>
      </c>
      <c r="D13418" s="2" t="s">
        <v>22338</v>
      </c>
      <c r="E13418" s="2" t="s">
        <v>22338</v>
      </c>
      <c r="F13418" s="2" t="s">
        <v>22339</v>
      </c>
      <c r="G13418" s="2" t="s">
        <v>18</v>
      </c>
      <c r="H13418" s="3">
        <v>41913</v>
      </c>
      <c r="I13418" s="2" t="s">
        <v>19</v>
      </c>
      <c r="J13418" s="2" t="s">
        <v>22340</v>
      </c>
      <c r="K13418" s="8"/>
      <c r="L13418" s="2"/>
      <c r="M13418" s="3" t="s">
        <v>22341</v>
      </c>
      <c r="N13418" s="11" t="str">
        <f t="shared" si="212"/>
        <v>Avis HAS en ligne</v>
      </c>
    </row>
    <row r="13419" spans="1:14" x14ac:dyDescent="0.2">
      <c r="A13419" s="1" t="s">
        <v>22343</v>
      </c>
      <c r="B13419" s="1">
        <v>3400937137461</v>
      </c>
      <c r="C13419" s="2" t="s">
        <v>22337</v>
      </c>
      <c r="D13419" s="2" t="s">
        <v>22338</v>
      </c>
      <c r="E13419" s="2" t="s">
        <v>22338</v>
      </c>
      <c r="F13419" s="2" t="s">
        <v>22339</v>
      </c>
      <c r="G13419" s="2" t="s">
        <v>18</v>
      </c>
      <c r="H13419" s="3">
        <v>41913</v>
      </c>
      <c r="I13419" s="2" t="s">
        <v>19</v>
      </c>
      <c r="J13419" s="2" t="s">
        <v>22340</v>
      </c>
      <c r="K13419" s="8"/>
      <c r="L13419" s="2"/>
      <c r="M13419" s="3" t="s">
        <v>22341</v>
      </c>
      <c r="N13419" s="11" t="str">
        <f t="shared" si="212"/>
        <v>Avis HAS en ligne</v>
      </c>
    </row>
    <row r="13420" spans="1:14" x14ac:dyDescent="0.2">
      <c r="A13420" s="1" t="s">
        <v>22343</v>
      </c>
      <c r="B13420" s="1">
        <v>3400937137522</v>
      </c>
      <c r="C13420" s="2" t="s">
        <v>22337</v>
      </c>
      <c r="D13420" s="2" t="s">
        <v>22338</v>
      </c>
      <c r="E13420" s="2" t="s">
        <v>22338</v>
      </c>
      <c r="F13420" s="2" t="s">
        <v>22339</v>
      </c>
      <c r="G13420" s="2" t="s">
        <v>18</v>
      </c>
      <c r="H13420" s="3">
        <v>41913</v>
      </c>
      <c r="I13420" s="2" t="s">
        <v>19</v>
      </c>
      <c r="J13420" s="2" t="s">
        <v>22340</v>
      </c>
      <c r="K13420" s="8"/>
      <c r="L13420" s="2"/>
      <c r="M13420" s="3" t="s">
        <v>22341</v>
      </c>
      <c r="N13420" s="11" t="str">
        <f t="shared" si="212"/>
        <v>Avis HAS en ligne</v>
      </c>
    </row>
    <row r="13421" spans="1:14" x14ac:dyDescent="0.2">
      <c r="A13421" s="1" t="s">
        <v>22344</v>
      </c>
      <c r="B13421" s="1">
        <v>3400933811266</v>
      </c>
      <c r="C13421" s="2" t="s">
        <v>6726</v>
      </c>
      <c r="D13421" s="2" t="s">
        <v>6727</v>
      </c>
      <c r="E13421" s="2" t="s">
        <v>6727</v>
      </c>
      <c r="F13421" s="2" t="s">
        <v>22345</v>
      </c>
      <c r="G13421" s="2" t="s">
        <v>18</v>
      </c>
      <c r="H13421" s="3">
        <v>42333</v>
      </c>
      <c r="I13421" s="2" t="s">
        <v>19</v>
      </c>
      <c r="J13421" s="2" t="s">
        <v>22346</v>
      </c>
      <c r="K13421" s="8"/>
      <c r="L13421" s="2"/>
      <c r="M13421" s="3" t="s">
        <v>22347</v>
      </c>
      <c r="N13421" s="11" t="str">
        <f t="shared" si="212"/>
        <v>Avis HAS en ligne</v>
      </c>
    </row>
    <row r="13422" spans="1:14" x14ac:dyDescent="0.2">
      <c r="A13422" s="1" t="s">
        <v>22348</v>
      </c>
      <c r="B13422" s="1">
        <v>3400934466823</v>
      </c>
      <c r="C13422" s="2" t="s">
        <v>6726</v>
      </c>
      <c r="D13422" s="2" t="s">
        <v>6727</v>
      </c>
      <c r="E13422" s="2" t="s">
        <v>22349</v>
      </c>
      <c r="F13422" s="2" t="s">
        <v>22345</v>
      </c>
      <c r="G13422" s="2" t="s">
        <v>18</v>
      </c>
      <c r="H13422" s="3">
        <v>42333</v>
      </c>
      <c r="I13422" s="2" t="s">
        <v>19</v>
      </c>
      <c r="J13422" s="2" t="s">
        <v>22346</v>
      </c>
      <c r="K13422" s="8"/>
      <c r="L13422" s="2"/>
      <c r="M13422" s="3" t="s">
        <v>22347</v>
      </c>
      <c r="N13422" s="11" t="str">
        <f t="shared" si="212"/>
        <v>Avis HAS en ligne</v>
      </c>
    </row>
    <row r="13423" spans="1:14" x14ac:dyDescent="0.2">
      <c r="A13423" s="1" t="s">
        <v>22350</v>
      </c>
      <c r="B13423" s="1">
        <v>3400933811846</v>
      </c>
      <c r="C13423" s="2" t="s">
        <v>6726</v>
      </c>
      <c r="D13423" s="2" t="s">
        <v>6727</v>
      </c>
      <c r="E13423" s="2" t="s">
        <v>6727</v>
      </c>
      <c r="F13423" s="2" t="s">
        <v>22345</v>
      </c>
      <c r="G13423" s="2" t="s">
        <v>18</v>
      </c>
      <c r="H13423" s="3">
        <v>42333</v>
      </c>
      <c r="I13423" s="2" t="s">
        <v>19</v>
      </c>
      <c r="J13423" s="2" t="s">
        <v>22346</v>
      </c>
      <c r="K13423" s="8"/>
      <c r="L13423" s="2"/>
      <c r="M13423" s="3" t="s">
        <v>22347</v>
      </c>
      <c r="N13423" s="11" t="str">
        <f t="shared" si="212"/>
        <v>Avis HAS en ligne</v>
      </c>
    </row>
    <row r="13424" spans="1:14" x14ac:dyDescent="0.2">
      <c r="A13424" s="1" t="s">
        <v>22351</v>
      </c>
      <c r="B13424" s="1">
        <v>3400934467592</v>
      </c>
      <c r="C13424" s="2" t="s">
        <v>6726</v>
      </c>
      <c r="D13424" s="2" t="s">
        <v>6727</v>
      </c>
      <c r="E13424" s="2" t="s">
        <v>6727</v>
      </c>
      <c r="F13424" s="2" t="s">
        <v>22352</v>
      </c>
      <c r="G13424" s="2" t="s">
        <v>18</v>
      </c>
      <c r="H13424" s="3">
        <v>39169</v>
      </c>
      <c r="I13424" s="2" t="s">
        <v>19</v>
      </c>
      <c r="J13424" s="2" t="s">
        <v>1915</v>
      </c>
      <c r="K13424" s="8"/>
      <c r="L13424" s="2"/>
      <c r="M13424" s="3" t="s">
        <v>22353</v>
      </c>
      <c r="N13424" s="11" t="str">
        <f t="shared" si="212"/>
        <v>Avis HAS en ligne</v>
      </c>
    </row>
    <row r="13425" spans="1:14" x14ac:dyDescent="0.2">
      <c r="A13425" s="1" t="s">
        <v>22354</v>
      </c>
      <c r="B13425" s="1">
        <v>3400933829247</v>
      </c>
      <c r="C13425" s="2" t="s">
        <v>6726</v>
      </c>
      <c r="D13425" s="2" t="s">
        <v>6727</v>
      </c>
      <c r="E13425" s="2" t="s">
        <v>6727</v>
      </c>
      <c r="F13425" s="2" t="s">
        <v>22355</v>
      </c>
      <c r="G13425" s="2" t="s">
        <v>18</v>
      </c>
      <c r="H13425" s="3">
        <v>42207</v>
      </c>
      <c r="I13425" s="2" t="s">
        <v>19</v>
      </c>
      <c r="J13425" s="2" t="s">
        <v>22356</v>
      </c>
      <c r="K13425" s="8"/>
      <c r="L13425" s="2"/>
      <c r="M13425" s="3" t="s">
        <v>22357</v>
      </c>
      <c r="N13425" s="11" t="str">
        <f t="shared" si="212"/>
        <v>Avis HAS en ligne</v>
      </c>
    </row>
    <row r="13426" spans="1:14" x14ac:dyDescent="0.2">
      <c r="A13426" s="1" t="s">
        <v>22358</v>
      </c>
      <c r="B13426" s="1">
        <v>3400931689294</v>
      </c>
      <c r="C13426" s="2" t="s">
        <v>6726</v>
      </c>
      <c r="D13426" s="2" t="s">
        <v>6727</v>
      </c>
      <c r="E13426" s="2" t="s">
        <v>6727</v>
      </c>
      <c r="F13426" s="2" t="s">
        <v>22355</v>
      </c>
      <c r="G13426" s="2" t="s">
        <v>18</v>
      </c>
      <c r="H13426" s="3">
        <v>42207</v>
      </c>
      <c r="I13426" s="2" t="s">
        <v>19</v>
      </c>
      <c r="J13426" s="2" t="s">
        <v>22356</v>
      </c>
      <c r="K13426" s="8"/>
      <c r="L13426" s="2"/>
      <c r="M13426" s="3" t="s">
        <v>22357</v>
      </c>
      <c r="N13426" s="11" t="str">
        <f t="shared" si="212"/>
        <v>Avis HAS en ligne</v>
      </c>
    </row>
    <row r="13427" spans="1:14" x14ac:dyDescent="0.2">
      <c r="A13427" s="1" t="s">
        <v>22359</v>
      </c>
      <c r="B13427" s="1">
        <v>3400930006023</v>
      </c>
      <c r="C13427" s="2" t="s">
        <v>22360</v>
      </c>
      <c r="D13427" s="2" t="s">
        <v>22361</v>
      </c>
      <c r="E13427" s="2" t="s">
        <v>22361</v>
      </c>
      <c r="F13427" s="2" t="s">
        <v>22362</v>
      </c>
      <c r="G13427" s="2" t="s">
        <v>27</v>
      </c>
      <c r="H13427" s="3">
        <v>42144</v>
      </c>
      <c r="I13427" s="2" t="s">
        <v>137</v>
      </c>
      <c r="J13427" s="2" t="s">
        <v>22363</v>
      </c>
      <c r="K13427" s="8" t="s">
        <v>72</v>
      </c>
      <c r="L13427" s="2" t="s">
        <v>22364</v>
      </c>
      <c r="M13427" s="3" t="s">
        <v>22365</v>
      </c>
      <c r="N13427" s="11" t="str">
        <f t="shared" si="212"/>
        <v>Avis HAS en ligne</v>
      </c>
    </row>
    <row r="13428" spans="1:14" x14ac:dyDescent="0.2">
      <c r="A13428" s="1" t="s">
        <v>22366</v>
      </c>
      <c r="B13428" s="1">
        <v>3400930006047</v>
      </c>
      <c r="C13428" s="2" t="s">
        <v>22360</v>
      </c>
      <c r="D13428" s="2" t="s">
        <v>22361</v>
      </c>
      <c r="E13428" s="2" t="s">
        <v>22361</v>
      </c>
      <c r="F13428" s="2" t="s">
        <v>22362</v>
      </c>
      <c r="G13428" s="2" t="s">
        <v>27</v>
      </c>
      <c r="H13428" s="3">
        <v>42144</v>
      </c>
      <c r="I13428" s="2" t="s">
        <v>137</v>
      </c>
      <c r="J13428" s="2" t="s">
        <v>22363</v>
      </c>
      <c r="K13428" s="8" t="s">
        <v>72</v>
      </c>
      <c r="L13428" s="2" t="s">
        <v>22364</v>
      </c>
      <c r="M13428" s="3" t="s">
        <v>22365</v>
      </c>
      <c r="N13428" s="11" t="str">
        <f t="shared" si="212"/>
        <v>Avis HAS en ligne</v>
      </c>
    </row>
    <row r="13429" spans="1:14" x14ac:dyDescent="0.2">
      <c r="A13429" s="1" t="s">
        <v>22367</v>
      </c>
      <c r="B13429" s="1">
        <v>3400933986353</v>
      </c>
      <c r="C13429" s="2" t="s">
        <v>22368</v>
      </c>
      <c r="D13429" s="2" t="s">
        <v>11428</v>
      </c>
      <c r="E13429" s="2" t="s">
        <v>11428</v>
      </c>
      <c r="F13429" s="2" t="s">
        <v>20111</v>
      </c>
      <c r="G13429" s="2" t="s">
        <v>18</v>
      </c>
      <c r="H13429" s="3">
        <v>42109</v>
      </c>
      <c r="I13429" s="2" t="s">
        <v>19</v>
      </c>
      <c r="J13429" s="2" t="s">
        <v>20112</v>
      </c>
      <c r="K13429" s="8"/>
      <c r="L13429" s="2"/>
      <c r="M13429" s="3" t="s">
        <v>20113</v>
      </c>
      <c r="N13429" s="11" t="str">
        <f t="shared" si="212"/>
        <v>Avis HAS en ligne</v>
      </c>
    </row>
    <row r="13430" spans="1:14" x14ac:dyDescent="0.2">
      <c r="A13430" s="1" t="s">
        <v>22367</v>
      </c>
      <c r="B13430" s="1">
        <v>3400933986353</v>
      </c>
      <c r="C13430" s="2" t="s">
        <v>22368</v>
      </c>
      <c r="D13430" s="2" t="s">
        <v>11428</v>
      </c>
      <c r="E13430" s="2" t="s">
        <v>11428</v>
      </c>
      <c r="F13430" s="2" t="s">
        <v>20111</v>
      </c>
      <c r="G13430" s="2" t="s">
        <v>18</v>
      </c>
      <c r="H13430" s="3">
        <v>42109</v>
      </c>
      <c r="I13430" s="2" t="s">
        <v>43</v>
      </c>
      <c r="J13430" s="2" t="s">
        <v>20114</v>
      </c>
      <c r="K13430" s="8"/>
      <c r="L13430" s="2"/>
      <c r="M13430" s="3" t="s">
        <v>20113</v>
      </c>
      <c r="N13430" s="11" t="str">
        <f t="shared" si="212"/>
        <v>Avis HAS en ligne</v>
      </c>
    </row>
    <row r="13431" spans="1:14" x14ac:dyDescent="0.2">
      <c r="A13431" s="1" t="s">
        <v>22369</v>
      </c>
      <c r="B13431" s="1">
        <v>3400932903238</v>
      </c>
      <c r="C13431" s="2" t="s">
        <v>20110</v>
      </c>
      <c r="D13431" s="2" t="s">
        <v>11428</v>
      </c>
      <c r="E13431" s="2" t="s">
        <v>11428</v>
      </c>
      <c r="F13431" s="2" t="s">
        <v>20111</v>
      </c>
      <c r="G13431" s="2" t="s">
        <v>18</v>
      </c>
      <c r="H13431" s="3">
        <v>42109</v>
      </c>
      <c r="I13431" s="2" t="s">
        <v>19</v>
      </c>
      <c r="J13431" s="2" t="s">
        <v>20112</v>
      </c>
      <c r="K13431" s="8"/>
      <c r="L13431" s="2"/>
      <c r="M13431" s="3" t="s">
        <v>20113</v>
      </c>
      <c r="N13431" s="11" t="str">
        <f t="shared" si="212"/>
        <v>Avis HAS en ligne</v>
      </c>
    </row>
    <row r="13432" spans="1:14" x14ac:dyDescent="0.2">
      <c r="A13432" s="1" t="s">
        <v>22369</v>
      </c>
      <c r="B13432" s="1">
        <v>3400932903238</v>
      </c>
      <c r="C13432" s="2" t="s">
        <v>20110</v>
      </c>
      <c r="D13432" s="2" t="s">
        <v>11428</v>
      </c>
      <c r="E13432" s="2" t="s">
        <v>11428</v>
      </c>
      <c r="F13432" s="2" t="s">
        <v>20111</v>
      </c>
      <c r="G13432" s="2" t="s">
        <v>18</v>
      </c>
      <c r="H13432" s="3">
        <v>42109</v>
      </c>
      <c r="I13432" s="2" t="s">
        <v>43</v>
      </c>
      <c r="J13432" s="2" t="s">
        <v>20114</v>
      </c>
      <c r="K13432" s="8"/>
      <c r="L13432" s="2"/>
      <c r="M13432" s="3" t="s">
        <v>20113</v>
      </c>
      <c r="N13432" s="11" t="str">
        <f t="shared" si="212"/>
        <v>Avis HAS en ligne</v>
      </c>
    </row>
    <row r="13433" spans="1:14" x14ac:dyDescent="0.2">
      <c r="A13433" s="1" t="s">
        <v>22370</v>
      </c>
      <c r="B13433" s="1">
        <v>3400956678785</v>
      </c>
      <c r="C13433" s="2" t="s">
        <v>20110</v>
      </c>
      <c r="D13433" s="2" t="s">
        <v>11428</v>
      </c>
      <c r="E13433" s="2" t="s">
        <v>11428</v>
      </c>
      <c r="F13433" s="2" t="s">
        <v>22371</v>
      </c>
      <c r="G13433" s="2" t="s">
        <v>27</v>
      </c>
      <c r="H13433" s="3">
        <v>39099</v>
      </c>
      <c r="I13433" s="2" t="s">
        <v>19</v>
      </c>
      <c r="J13433" s="2" t="s">
        <v>765</v>
      </c>
      <c r="K13433" s="8" t="s">
        <v>29</v>
      </c>
      <c r="L13433" s="2" t="s">
        <v>22372</v>
      </c>
      <c r="M13433" s="3" t="s">
        <v>56</v>
      </c>
      <c r="N13433" s="11" t="s">
        <v>56</v>
      </c>
    </row>
    <row r="13434" spans="1:14" x14ac:dyDescent="0.2">
      <c r="A13434" s="1" t="s">
        <v>22370</v>
      </c>
      <c r="B13434" s="1">
        <v>3400957086374</v>
      </c>
      <c r="C13434" s="2" t="s">
        <v>20110</v>
      </c>
      <c r="D13434" s="2" t="s">
        <v>11428</v>
      </c>
      <c r="E13434" s="2" t="s">
        <v>11428</v>
      </c>
      <c r="F13434" s="2" t="s">
        <v>22373</v>
      </c>
      <c r="G13434" s="2" t="s">
        <v>27</v>
      </c>
      <c r="H13434" s="3">
        <v>39211</v>
      </c>
      <c r="I13434" s="2" t="s">
        <v>19</v>
      </c>
      <c r="J13434" s="2" t="s">
        <v>3237</v>
      </c>
      <c r="K13434" s="8" t="s">
        <v>29</v>
      </c>
      <c r="L13434" s="2" t="s">
        <v>1697</v>
      </c>
      <c r="M13434" s="3" t="s">
        <v>56</v>
      </c>
      <c r="N13434" s="11" t="s">
        <v>56</v>
      </c>
    </row>
    <row r="13435" spans="1:14" x14ac:dyDescent="0.2">
      <c r="A13435" s="1" t="s">
        <v>22374</v>
      </c>
      <c r="B13435" s="1">
        <v>3400956412358</v>
      </c>
      <c r="C13435" s="2" t="s">
        <v>20110</v>
      </c>
      <c r="D13435" s="2" t="s">
        <v>11428</v>
      </c>
      <c r="E13435" s="2" t="s">
        <v>11428</v>
      </c>
      <c r="F13435" s="2" t="s">
        <v>22375</v>
      </c>
      <c r="G13435" s="2" t="s">
        <v>27</v>
      </c>
      <c r="H13435" s="3">
        <v>39694</v>
      </c>
      <c r="I13435" s="2" t="s">
        <v>19</v>
      </c>
      <c r="J13435" s="2" t="s">
        <v>22376</v>
      </c>
      <c r="K13435" s="8" t="s">
        <v>29</v>
      </c>
      <c r="L13435" s="2" t="s">
        <v>1611</v>
      </c>
      <c r="M13435" s="3" t="s">
        <v>56</v>
      </c>
      <c r="N13435" s="11" t="s">
        <v>56</v>
      </c>
    </row>
    <row r="13436" spans="1:14" x14ac:dyDescent="0.2">
      <c r="A13436" s="1" t="s">
        <v>22374</v>
      </c>
      <c r="B13436" s="1">
        <v>3400956412358</v>
      </c>
      <c r="C13436" s="2" t="s">
        <v>20110</v>
      </c>
      <c r="D13436" s="2" t="s">
        <v>11428</v>
      </c>
      <c r="E13436" s="2" t="s">
        <v>11428</v>
      </c>
      <c r="F13436" s="2" t="s">
        <v>22375</v>
      </c>
      <c r="G13436" s="2" t="s">
        <v>27</v>
      </c>
      <c r="H13436" s="3">
        <v>39694</v>
      </c>
      <c r="I13436" s="2" t="s">
        <v>43</v>
      </c>
      <c r="J13436" s="2" t="s">
        <v>22377</v>
      </c>
      <c r="K13436" s="8" t="s">
        <v>29</v>
      </c>
      <c r="L13436" s="2" t="s">
        <v>1611</v>
      </c>
      <c r="M13436" s="3" t="s">
        <v>56</v>
      </c>
      <c r="N13436" s="11" t="s">
        <v>56</v>
      </c>
    </row>
    <row r="13437" spans="1:14" x14ac:dyDescent="0.2">
      <c r="A13437" s="1" t="s">
        <v>22378</v>
      </c>
      <c r="B13437" s="1">
        <v>3400957046224</v>
      </c>
      <c r="C13437" s="2" t="s">
        <v>20110</v>
      </c>
      <c r="D13437" s="2" t="s">
        <v>11428</v>
      </c>
      <c r="E13437" s="2" t="s">
        <v>11428</v>
      </c>
      <c r="F13437" s="2" t="s">
        <v>22379</v>
      </c>
      <c r="G13437" s="2" t="s">
        <v>27</v>
      </c>
      <c r="H13437" s="3">
        <v>39267</v>
      </c>
      <c r="I13437" s="2" t="s">
        <v>19</v>
      </c>
      <c r="J13437" s="2" t="s">
        <v>765</v>
      </c>
      <c r="K13437" s="8" t="s">
        <v>29</v>
      </c>
      <c r="L13437" s="2" t="s">
        <v>1697</v>
      </c>
      <c r="M13437" s="3" t="s">
        <v>56</v>
      </c>
      <c r="N13437" s="11" t="s">
        <v>56</v>
      </c>
    </row>
    <row r="13438" spans="1:14" x14ac:dyDescent="0.2">
      <c r="A13438" s="1" t="s">
        <v>22380</v>
      </c>
      <c r="B13438" s="1">
        <v>3400955055242</v>
      </c>
      <c r="C13438" s="2" t="s">
        <v>20110</v>
      </c>
      <c r="D13438" s="2" t="s">
        <v>11428</v>
      </c>
      <c r="E13438" s="2" t="s">
        <v>11428</v>
      </c>
      <c r="F13438" s="2" t="s">
        <v>22381</v>
      </c>
      <c r="G13438" s="2" t="s">
        <v>27</v>
      </c>
      <c r="H13438" s="3">
        <v>43362</v>
      </c>
      <c r="I13438" s="2" t="s">
        <v>19</v>
      </c>
      <c r="J13438" s="2" t="s">
        <v>22382</v>
      </c>
      <c r="K13438" s="8" t="s">
        <v>29</v>
      </c>
      <c r="L13438" s="2" t="s">
        <v>3716</v>
      </c>
      <c r="M13438" s="3" t="s">
        <v>22383</v>
      </c>
      <c r="N13438" s="11" t="str">
        <f t="shared" si="212"/>
        <v>Avis HAS en ligne</v>
      </c>
    </row>
    <row r="13439" spans="1:14" x14ac:dyDescent="0.2">
      <c r="A13439" s="1" t="s">
        <v>22384</v>
      </c>
      <c r="B13439" s="1">
        <v>3400956639755</v>
      </c>
      <c r="C13439" s="2" t="s">
        <v>20110</v>
      </c>
      <c r="D13439" s="2" t="s">
        <v>11428</v>
      </c>
      <c r="E13439" s="2" t="s">
        <v>11428</v>
      </c>
      <c r="F13439" s="2" t="s">
        <v>22385</v>
      </c>
      <c r="G13439" s="2" t="s">
        <v>27</v>
      </c>
      <c r="H13439" s="3">
        <v>39834</v>
      </c>
      <c r="I13439" s="2" t="s">
        <v>19</v>
      </c>
      <c r="J13439" s="2" t="s">
        <v>3237</v>
      </c>
      <c r="K13439" s="8" t="s">
        <v>29</v>
      </c>
      <c r="L13439" s="2" t="s">
        <v>22386</v>
      </c>
      <c r="M13439" s="3" t="s">
        <v>56</v>
      </c>
      <c r="N13439" s="11" t="s">
        <v>56</v>
      </c>
    </row>
    <row r="13440" spans="1:14" x14ac:dyDescent="0.2">
      <c r="A13440" s="1" t="s">
        <v>22387</v>
      </c>
      <c r="B13440" s="1">
        <v>3400949952670</v>
      </c>
      <c r="C13440" s="2" t="s">
        <v>11427</v>
      </c>
      <c r="D13440" s="2" t="s">
        <v>11428</v>
      </c>
      <c r="E13440" s="2" t="s">
        <v>11428</v>
      </c>
      <c r="F13440" s="2" t="s">
        <v>22388</v>
      </c>
      <c r="G13440" s="2" t="s">
        <v>27</v>
      </c>
      <c r="H13440" s="3">
        <v>40863</v>
      </c>
      <c r="I13440" s="2" t="s">
        <v>19</v>
      </c>
      <c r="J13440" s="2" t="s">
        <v>765</v>
      </c>
      <c r="K13440" s="8" t="s">
        <v>29</v>
      </c>
      <c r="L13440" s="2" t="s">
        <v>22389</v>
      </c>
      <c r="M13440" s="3" t="s">
        <v>56</v>
      </c>
      <c r="N13440" s="11" t="s">
        <v>56</v>
      </c>
    </row>
    <row r="13441" spans="1:14" x14ac:dyDescent="0.2">
      <c r="A13441" s="1" t="s">
        <v>22390</v>
      </c>
      <c r="B13441" s="1">
        <v>3400934548420</v>
      </c>
      <c r="C13441" s="2" t="s">
        <v>17285</v>
      </c>
      <c r="D13441" s="2" t="s">
        <v>17286</v>
      </c>
      <c r="E13441" s="2" t="s">
        <v>17286</v>
      </c>
      <c r="F13441" s="2" t="s">
        <v>22391</v>
      </c>
      <c r="G13441" s="2" t="s">
        <v>220</v>
      </c>
      <c r="H13441" s="3">
        <v>39820</v>
      </c>
      <c r="I13441" s="2"/>
      <c r="J13441" s="2"/>
      <c r="K13441" s="8" t="s">
        <v>29</v>
      </c>
      <c r="L13441" s="2" t="s">
        <v>22392</v>
      </c>
      <c r="M13441" s="3" t="s">
        <v>22393</v>
      </c>
      <c r="N13441" s="11" t="str">
        <f t="shared" si="212"/>
        <v>Avis HAS en ligne</v>
      </c>
    </row>
    <row r="13442" spans="1:14" x14ac:dyDescent="0.2">
      <c r="A13442" s="1" t="s">
        <v>22390</v>
      </c>
      <c r="B13442" s="1">
        <v>3400934548420</v>
      </c>
      <c r="C13442" s="2" t="s">
        <v>17285</v>
      </c>
      <c r="D13442" s="2" t="s">
        <v>17286</v>
      </c>
      <c r="E13442" s="2" t="s">
        <v>17286</v>
      </c>
      <c r="F13442" s="2" t="s">
        <v>22394</v>
      </c>
      <c r="G13442" s="2" t="s">
        <v>18</v>
      </c>
      <c r="H13442" s="3">
        <v>42648</v>
      </c>
      <c r="I13442" s="2" t="s">
        <v>19</v>
      </c>
      <c r="J13442" s="2" t="s">
        <v>22395</v>
      </c>
      <c r="K13442" s="8"/>
      <c r="L13442" s="2"/>
      <c r="M13442" s="3" t="s">
        <v>22396</v>
      </c>
      <c r="N13442" s="11" t="str">
        <f t="shared" si="212"/>
        <v>Avis HAS en ligne</v>
      </c>
    </row>
    <row r="13443" spans="1:14" x14ac:dyDescent="0.2">
      <c r="A13443" s="1" t="s">
        <v>22390</v>
      </c>
      <c r="B13443" s="1">
        <v>3400935842374</v>
      </c>
      <c r="C13443" s="2" t="s">
        <v>17285</v>
      </c>
      <c r="D13443" s="2" t="s">
        <v>17286</v>
      </c>
      <c r="E13443" s="2" t="s">
        <v>17286</v>
      </c>
      <c r="F13443" s="2" t="s">
        <v>22391</v>
      </c>
      <c r="G13443" s="2" t="s">
        <v>220</v>
      </c>
      <c r="H13443" s="3">
        <v>39820</v>
      </c>
      <c r="I13443" s="2"/>
      <c r="J13443" s="2"/>
      <c r="K13443" s="8" t="s">
        <v>29</v>
      </c>
      <c r="L13443" s="2" t="s">
        <v>22392</v>
      </c>
      <c r="M13443" s="3" t="s">
        <v>22393</v>
      </c>
      <c r="N13443" s="11" t="str">
        <f t="shared" ref="N13443:N13497" si="213">HYPERLINK(M13443,"Avis HAS en ligne")</f>
        <v>Avis HAS en ligne</v>
      </c>
    </row>
    <row r="13444" spans="1:14" x14ac:dyDescent="0.2">
      <c r="A13444" s="1" t="s">
        <v>22390</v>
      </c>
      <c r="B13444" s="1">
        <v>3400935842374</v>
      </c>
      <c r="C13444" s="2" t="s">
        <v>17285</v>
      </c>
      <c r="D13444" s="2" t="s">
        <v>17286</v>
      </c>
      <c r="E13444" s="2" t="s">
        <v>17286</v>
      </c>
      <c r="F13444" s="2" t="s">
        <v>22394</v>
      </c>
      <c r="G13444" s="2" t="s">
        <v>18</v>
      </c>
      <c r="H13444" s="3">
        <v>42648</v>
      </c>
      <c r="I13444" s="2" t="s">
        <v>19</v>
      </c>
      <c r="J13444" s="2" t="s">
        <v>22395</v>
      </c>
      <c r="K13444" s="8"/>
      <c r="L13444" s="2"/>
      <c r="M13444" s="3" t="s">
        <v>22396</v>
      </c>
      <c r="N13444" s="11" t="str">
        <f t="shared" si="213"/>
        <v>Avis HAS en ligne</v>
      </c>
    </row>
    <row r="13445" spans="1:14" x14ac:dyDescent="0.2">
      <c r="A13445" s="1" t="s">
        <v>22397</v>
      </c>
      <c r="B13445" s="1">
        <v>3400934304163</v>
      </c>
      <c r="C13445" s="2" t="s">
        <v>17285</v>
      </c>
      <c r="D13445" s="2" t="s">
        <v>17286</v>
      </c>
      <c r="E13445" s="2" t="s">
        <v>17286</v>
      </c>
      <c r="F13445" s="2" t="s">
        <v>22391</v>
      </c>
      <c r="G13445" s="2" t="s">
        <v>220</v>
      </c>
      <c r="H13445" s="3">
        <v>39820</v>
      </c>
      <c r="I13445" s="2"/>
      <c r="J13445" s="2"/>
      <c r="K13445" s="8" t="s">
        <v>29</v>
      </c>
      <c r="L13445" s="2" t="s">
        <v>22392</v>
      </c>
      <c r="M13445" s="3" t="s">
        <v>22393</v>
      </c>
      <c r="N13445" s="11" t="str">
        <f t="shared" si="213"/>
        <v>Avis HAS en ligne</v>
      </c>
    </row>
    <row r="13446" spans="1:14" x14ac:dyDescent="0.2">
      <c r="A13446" s="1" t="s">
        <v>22397</v>
      </c>
      <c r="B13446" s="1">
        <v>3400934304163</v>
      </c>
      <c r="C13446" s="2" t="s">
        <v>17285</v>
      </c>
      <c r="D13446" s="2" t="s">
        <v>17286</v>
      </c>
      <c r="E13446" s="2" t="s">
        <v>17286</v>
      </c>
      <c r="F13446" s="2" t="s">
        <v>22394</v>
      </c>
      <c r="G13446" s="2" t="s">
        <v>18</v>
      </c>
      <c r="H13446" s="3">
        <v>42648</v>
      </c>
      <c r="I13446" s="2" t="s">
        <v>19</v>
      </c>
      <c r="J13446" s="2" t="s">
        <v>22395</v>
      </c>
      <c r="K13446" s="8"/>
      <c r="L13446" s="2"/>
      <c r="M13446" s="3" t="s">
        <v>22396</v>
      </c>
      <c r="N13446" s="11" t="str">
        <f t="shared" si="213"/>
        <v>Avis HAS en ligne</v>
      </c>
    </row>
    <row r="13447" spans="1:14" x14ac:dyDescent="0.2">
      <c r="A13447" s="1" t="s">
        <v>22397</v>
      </c>
      <c r="B13447" s="1">
        <v>3400934455186</v>
      </c>
      <c r="C13447" s="2" t="s">
        <v>17285</v>
      </c>
      <c r="D13447" s="2" t="s">
        <v>17286</v>
      </c>
      <c r="E13447" s="2" t="s">
        <v>17286</v>
      </c>
      <c r="F13447" s="2" t="s">
        <v>22391</v>
      </c>
      <c r="G13447" s="2" t="s">
        <v>220</v>
      </c>
      <c r="H13447" s="3">
        <v>39820</v>
      </c>
      <c r="I13447" s="2"/>
      <c r="J13447" s="2"/>
      <c r="K13447" s="8" t="s">
        <v>29</v>
      </c>
      <c r="L13447" s="2" t="s">
        <v>22392</v>
      </c>
      <c r="M13447" s="3" t="s">
        <v>22393</v>
      </c>
      <c r="N13447" s="11" t="str">
        <f t="shared" si="213"/>
        <v>Avis HAS en ligne</v>
      </c>
    </row>
    <row r="13448" spans="1:14" x14ac:dyDescent="0.2">
      <c r="A13448" s="1" t="s">
        <v>22397</v>
      </c>
      <c r="B13448" s="1">
        <v>3400934455186</v>
      </c>
      <c r="C13448" s="2" t="s">
        <v>17285</v>
      </c>
      <c r="D13448" s="2" t="s">
        <v>17286</v>
      </c>
      <c r="E13448" s="2" t="s">
        <v>17286</v>
      </c>
      <c r="F13448" s="2" t="s">
        <v>22394</v>
      </c>
      <c r="G13448" s="2" t="s">
        <v>18</v>
      </c>
      <c r="H13448" s="3">
        <v>42648</v>
      </c>
      <c r="I13448" s="2" t="s">
        <v>19</v>
      </c>
      <c r="J13448" s="2" t="s">
        <v>22395</v>
      </c>
      <c r="K13448" s="8"/>
      <c r="L13448" s="2"/>
      <c r="M13448" s="3" t="s">
        <v>22396</v>
      </c>
      <c r="N13448" s="11" t="str">
        <f t="shared" si="213"/>
        <v>Avis HAS en ligne</v>
      </c>
    </row>
    <row r="13449" spans="1:14" x14ac:dyDescent="0.2">
      <c r="A13449" s="1" t="s">
        <v>22397</v>
      </c>
      <c r="B13449" s="1">
        <v>3400934455247</v>
      </c>
      <c r="C13449" s="2" t="s">
        <v>17285</v>
      </c>
      <c r="D13449" s="2" t="s">
        <v>17286</v>
      </c>
      <c r="E13449" s="2" t="s">
        <v>17286</v>
      </c>
      <c r="F13449" s="2" t="s">
        <v>22391</v>
      </c>
      <c r="G13449" s="2" t="s">
        <v>220</v>
      </c>
      <c r="H13449" s="3">
        <v>39820</v>
      </c>
      <c r="I13449" s="2"/>
      <c r="J13449" s="2"/>
      <c r="K13449" s="8" t="s">
        <v>29</v>
      </c>
      <c r="L13449" s="2" t="s">
        <v>22392</v>
      </c>
      <c r="M13449" s="3" t="s">
        <v>22393</v>
      </c>
      <c r="N13449" s="11" t="str">
        <f t="shared" si="213"/>
        <v>Avis HAS en ligne</v>
      </c>
    </row>
    <row r="13450" spans="1:14" x14ac:dyDescent="0.2">
      <c r="A13450" s="1" t="s">
        <v>22397</v>
      </c>
      <c r="B13450" s="1">
        <v>3400955854654</v>
      </c>
      <c r="C13450" s="2" t="s">
        <v>17285</v>
      </c>
      <c r="D13450" s="2" t="s">
        <v>17286</v>
      </c>
      <c r="E13450" s="2" t="s">
        <v>17286</v>
      </c>
      <c r="F13450" s="2" t="s">
        <v>22391</v>
      </c>
      <c r="G13450" s="2" t="s">
        <v>220</v>
      </c>
      <c r="H13450" s="3">
        <v>39820</v>
      </c>
      <c r="I13450" s="2"/>
      <c r="J13450" s="2"/>
      <c r="K13450" s="8" t="s">
        <v>29</v>
      </c>
      <c r="L13450" s="2" t="s">
        <v>22392</v>
      </c>
      <c r="M13450" s="3" t="s">
        <v>22393</v>
      </c>
      <c r="N13450" s="11" t="str">
        <f t="shared" si="213"/>
        <v>Avis HAS en ligne</v>
      </c>
    </row>
    <row r="13451" spans="1:14" x14ac:dyDescent="0.2">
      <c r="A13451" s="1" t="s">
        <v>22398</v>
      </c>
      <c r="B13451" s="1">
        <v>3400936871670</v>
      </c>
      <c r="C13451" s="2" t="s">
        <v>17285</v>
      </c>
      <c r="D13451" s="2" t="s">
        <v>17286</v>
      </c>
      <c r="E13451" s="2" t="s">
        <v>17286</v>
      </c>
      <c r="F13451" s="2" t="s">
        <v>22391</v>
      </c>
      <c r="G13451" s="2" t="s">
        <v>220</v>
      </c>
      <c r="H13451" s="3">
        <v>39820</v>
      </c>
      <c r="I13451" s="2"/>
      <c r="J13451" s="2"/>
      <c r="K13451" s="8" t="s">
        <v>29</v>
      </c>
      <c r="L13451" s="2" t="s">
        <v>22392</v>
      </c>
      <c r="M13451" s="3" t="s">
        <v>22393</v>
      </c>
      <c r="N13451" s="11" t="str">
        <f t="shared" si="213"/>
        <v>Avis HAS en ligne</v>
      </c>
    </row>
    <row r="13452" spans="1:14" x14ac:dyDescent="0.2">
      <c r="A13452" s="1" t="s">
        <v>22398</v>
      </c>
      <c r="B13452" s="1">
        <v>3400936871731</v>
      </c>
      <c r="C13452" s="2" t="s">
        <v>17285</v>
      </c>
      <c r="D13452" s="2" t="s">
        <v>17286</v>
      </c>
      <c r="E13452" s="2" t="s">
        <v>17286</v>
      </c>
      <c r="F13452" s="2" t="s">
        <v>22391</v>
      </c>
      <c r="G13452" s="2" t="s">
        <v>220</v>
      </c>
      <c r="H13452" s="3">
        <v>39820</v>
      </c>
      <c r="I13452" s="2"/>
      <c r="J13452" s="2"/>
      <c r="K13452" s="8" t="s">
        <v>29</v>
      </c>
      <c r="L13452" s="2" t="s">
        <v>22392</v>
      </c>
      <c r="M13452" s="3" t="s">
        <v>22393</v>
      </c>
      <c r="N13452" s="11" t="str">
        <f t="shared" si="213"/>
        <v>Avis HAS en ligne</v>
      </c>
    </row>
    <row r="13453" spans="1:14" x14ac:dyDescent="0.2">
      <c r="A13453" s="1" t="s">
        <v>22398</v>
      </c>
      <c r="B13453" s="1">
        <v>3400939239521</v>
      </c>
      <c r="C13453" s="2" t="s">
        <v>17285</v>
      </c>
      <c r="D13453" s="2" t="s">
        <v>17286</v>
      </c>
      <c r="E13453" s="2" t="s">
        <v>17286</v>
      </c>
      <c r="F13453" s="2" t="s">
        <v>22399</v>
      </c>
      <c r="G13453" s="2" t="s">
        <v>27</v>
      </c>
      <c r="H13453" s="3">
        <v>40079</v>
      </c>
      <c r="I13453" s="2"/>
      <c r="J13453" s="2"/>
      <c r="K13453" s="8" t="s">
        <v>29</v>
      </c>
      <c r="L13453" s="2" t="s">
        <v>1087</v>
      </c>
      <c r="M13453" s="3" t="s">
        <v>56</v>
      </c>
      <c r="N13453" s="11" t="s">
        <v>56</v>
      </c>
    </row>
    <row r="13454" spans="1:14" x14ac:dyDescent="0.2">
      <c r="A13454" s="1" t="s">
        <v>22398</v>
      </c>
      <c r="B13454" s="1">
        <v>3400939239521</v>
      </c>
      <c r="C13454" s="2" t="s">
        <v>17285</v>
      </c>
      <c r="D13454" s="2" t="s">
        <v>17286</v>
      </c>
      <c r="E13454" s="2" t="s">
        <v>17286</v>
      </c>
      <c r="F13454" s="2" t="s">
        <v>22400</v>
      </c>
      <c r="G13454" s="2" t="s">
        <v>27</v>
      </c>
      <c r="H13454" s="3">
        <v>40303</v>
      </c>
      <c r="I13454" s="2"/>
      <c r="J13454" s="2"/>
      <c r="K13454" s="8" t="s">
        <v>29</v>
      </c>
      <c r="L13454" s="2" t="s">
        <v>1087</v>
      </c>
      <c r="M13454" s="3" t="s">
        <v>56</v>
      </c>
      <c r="N13454" s="11" t="s">
        <v>56</v>
      </c>
    </row>
    <row r="13455" spans="1:14" x14ac:dyDescent="0.2">
      <c r="A13455" s="1" t="s">
        <v>22398</v>
      </c>
      <c r="B13455" s="1">
        <v>3400939239521</v>
      </c>
      <c r="C13455" s="2" t="s">
        <v>17285</v>
      </c>
      <c r="D13455" s="2" t="s">
        <v>17286</v>
      </c>
      <c r="E13455" s="2" t="s">
        <v>17286</v>
      </c>
      <c r="F13455" s="2" t="s">
        <v>22394</v>
      </c>
      <c r="G13455" s="2" t="s">
        <v>18</v>
      </c>
      <c r="H13455" s="3">
        <v>42648</v>
      </c>
      <c r="I13455" s="2" t="s">
        <v>19</v>
      </c>
      <c r="J13455" s="2" t="s">
        <v>22395</v>
      </c>
      <c r="K13455" s="8"/>
      <c r="L13455" s="2"/>
      <c r="M13455" s="3" t="s">
        <v>22396</v>
      </c>
      <c r="N13455" s="11" t="str">
        <f t="shared" si="213"/>
        <v>Avis HAS en ligne</v>
      </c>
    </row>
    <row r="13456" spans="1:14" x14ac:dyDescent="0.2">
      <c r="A13456" s="1" t="s">
        <v>22398</v>
      </c>
      <c r="B13456" s="1">
        <v>3400939239699</v>
      </c>
      <c r="C13456" s="2" t="s">
        <v>17285</v>
      </c>
      <c r="D13456" s="2" t="s">
        <v>17286</v>
      </c>
      <c r="E13456" s="2" t="s">
        <v>17286</v>
      </c>
      <c r="F13456" s="2" t="s">
        <v>22399</v>
      </c>
      <c r="G13456" s="2" t="s">
        <v>27</v>
      </c>
      <c r="H13456" s="3">
        <v>40079</v>
      </c>
      <c r="I13456" s="2"/>
      <c r="J13456" s="2"/>
      <c r="K13456" s="8" t="s">
        <v>29</v>
      </c>
      <c r="L13456" s="2" t="s">
        <v>1087</v>
      </c>
      <c r="M13456" s="3" t="s">
        <v>56</v>
      </c>
      <c r="N13456" s="11" t="s">
        <v>56</v>
      </c>
    </row>
    <row r="13457" spans="1:14" x14ac:dyDescent="0.2">
      <c r="A13457" s="1" t="s">
        <v>22398</v>
      </c>
      <c r="B13457" s="1">
        <v>3400939239699</v>
      </c>
      <c r="C13457" s="2" t="s">
        <v>17285</v>
      </c>
      <c r="D13457" s="2" t="s">
        <v>17286</v>
      </c>
      <c r="E13457" s="2" t="s">
        <v>17286</v>
      </c>
      <c r="F13457" s="2" t="s">
        <v>22400</v>
      </c>
      <c r="G13457" s="2" t="s">
        <v>27</v>
      </c>
      <c r="H13457" s="3">
        <v>40303</v>
      </c>
      <c r="I13457" s="2"/>
      <c r="J13457" s="2"/>
      <c r="K13457" s="8" t="s">
        <v>29</v>
      </c>
      <c r="L13457" s="2" t="s">
        <v>1087</v>
      </c>
      <c r="M13457" s="3" t="s">
        <v>56</v>
      </c>
      <c r="N13457" s="11" t="s">
        <v>56</v>
      </c>
    </row>
    <row r="13458" spans="1:14" x14ac:dyDescent="0.2">
      <c r="A13458" s="1" t="s">
        <v>22398</v>
      </c>
      <c r="B13458" s="1">
        <v>3400939239699</v>
      </c>
      <c r="C13458" s="2" t="s">
        <v>17285</v>
      </c>
      <c r="D13458" s="2" t="s">
        <v>17286</v>
      </c>
      <c r="E13458" s="2" t="s">
        <v>17286</v>
      </c>
      <c r="F13458" s="2" t="s">
        <v>22394</v>
      </c>
      <c r="G13458" s="2" t="s">
        <v>18</v>
      </c>
      <c r="H13458" s="3">
        <v>42648</v>
      </c>
      <c r="I13458" s="2" t="s">
        <v>19</v>
      </c>
      <c r="J13458" s="2" t="s">
        <v>22395</v>
      </c>
      <c r="K13458" s="8"/>
      <c r="L13458" s="2"/>
      <c r="M13458" s="3" t="s">
        <v>22396</v>
      </c>
      <c r="N13458" s="11" t="str">
        <f t="shared" si="213"/>
        <v>Avis HAS en ligne</v>
      </c>
    </row>
    <row r="13459" spans="1:14" x14ac:dyDescent="0.2">
      <c r="A13459" s="1" t="s">
        <v>22401</v>
      </c>
      <c r="B13459" s="1">
        <v>3400936871380</v>
      </c>
      <c r="C13459" s="2" t="s">
        <v>17285</v>
      </c>
      <c r="D13459" s="2" t="s">
        <v>17286</v>
      </c>
      <c r="E13459" s="2" t="s">
        <v>17286</v>
      </c>
      <c r="F13459" s="2" t="s">
        <v>22391</v>
      </c>
      <c r="G13459" s="2" t="s">
        <v>220</v>
      </c>
      <c r="H13459" s="3">
        <v>39820</v>
      </c>
      <c r="I13459" s="2"/>
      <c r="J13459" s="2"/>
      <c r="K13459" s="8" t="s">
        <v>29</v>
      </c>
      <c r="L13459" s="2" t="s">
        <v>22392</v>
      </c>
      <c r="M13459" s="3" t="s">
        <v>22393</v>
      </c>
      <c r="N13459" s="11" t="str">
        <f t="shared" si="213"/>
        <v>Avis HAS en ligne</v>
      </c>
    </row>
    <row r="13460" spans="1:14" x14ac:dyDescent="0.2">
      <c r="A13460" s="1" t="s">
        <v>22401</v>
      </c>
      <c r="B13460" s="1">
        <v>3400936871441</v>
      </c>
      <c r="C13460" s="2" t="s">
        <v>17285</v>
      </c>
      <c r="D13460" s="2" t="s">
        <v>17286</v>
      </c>
      <c r="E13460" s="2" t="s">
        <v>17286</v>
      </c>
      <c r="F13460" s="2" t="s">
        <v>22391</v>
      </c>
      <c r="G13460" s="2" t="s">
        <v>220</v>
      </c>
      <c r="H13460" s="3">
        <v>39820</v>
      </c>
      <c r="I13460" s="2"/>
      <c r="J13460" s="2"/>
      <c r="K13460" s="8" t="s">
        <v>29</v>
      </c>
      <c r="L13460" s="2" t="s">
        <v>22392</v>
      </c>
      <c r="M13460" s="3" t="s">
        <v>22393</v>
      </c>
      <c r="N13460" s="11" t="str">
        <f t="shared" si="213"/>
        <v>Avis HAS en ligne</v>
      </c>
    </row>
    <row r="13461" spans="1:14" x14ac:dyDescent="0.2">
      <c r="A13461" s="1" t="s">
        <v>22401</v>
      </c>
      <c r="B13461" s="1">
        <v>3400939239811</v>
      </c>
      <c r="C13461" s="2" t="s">
        <v>17285</v>
      </c>
      <c r="D13461" s="2" t="s">
        <v>17286</v>
      </c>
      <c r="E13461" s="2" t="s">
        <v>17286</v>
      </c>
      <c r="F13461" s="2" t="s">
        <v>22399</v>
      </c>
      <c r="G13461" s="2" t="s">
        <v>27</v>
      </c>
      <c r="H13461" s="3">
        <v>40079</v>
      </c>
      <c r="I13461" s="2"/>
      <c r="J13461" s="2"/>
      <c r="K13461" s="8" t="s">
        <v>29</v>
      </c>
      <c r="L13461" s="2" t="s">
        <v>1087</v>
      </c>
      <c r="M13461" s="3" t="s">
        <v>56</v>
      </c>
      <c r="N13461" s="11" t="s">
        <v>56</v>
      </c>
    </row>
    <row r="13462" spans="1:14" x14ac:dyDescent="0.2">
      <c r="A13462" s="1" t="s">
        <v>22401</v>
      </c>
      <c r="B13462" s="1">
        <v>3400939239811</v>
      </c>
      <c r="C13462" s="2" t="s">
        <v>17285</v>
      </c>
      <c r="D13462" s="2" t="s">
        <v>17286</v>
      </c>
      <c r="E13462" s="2" t="s">
        <v>17286</v>
      </c>
      <c r="F13462" s="2" t="s">
        <v>22400</v>
      </c>
      <c r="G13462" s="2" t="s">
        <v>27</v>
      </c>
      <c r="H13462" s="3">
        <v>40303</v>
      </c>
      <c r="I13462" s="2"/>
      <c r="J13462" s="2"/>
      <c r="K13462" s="8" t="s">
        <v>29</v>
      </c>
      <c r="L13462" s="2" t="s">
        <v>1087</v>
      </c>
      <c r="M13462" s="3" t="s">
        <v>56</v>
      </c>
      <c r="N13462" s="11" t="s">
        <v>56</v>
      </c>
    </row>
    <row r="13463" spans="1:14" x14ac:dyDescent="0.2">
      <c r="A13463" s="1" t="s">
        <v>22401</v>
      </c>
      <c r="B13463" s="1">
        <v>3400939239811</v>
      </c>
      <c r="C13463" s="2" t="s">
        <v>17285</v>
      </c>
      <c r="D13463" s="2" t="s">
        <v>17286</v>
      </c>
      <c r="E13463" s="2" t="s">
        <v>17286</v>
      </c>
      <c r="F13463" s="2" t="s">
        <v>22394</v>
      </c>
      <c r="G13463" s="2" t="s">
        <v>18</v>
      </c>
      <c r="H13463" s="3">
        <v>42648</v>
      </c>
      <c r="I13463" s="2" t="s">
        <v>19</v>
      </c>
      <c r="J13463" s="2" t="s">
        <v>22395</v>
      </c>
      <c r="K13463" s="8"/>
      <c r="L13463" s="2"/>
      <c r="M13463" s="3" t="s">
        <v>22396</v>
      </c>
      <c r="N13463" s="11" t="str">
        <f t="shared" si="213"/>
        <v>Avis HAS en ligne</v>
      </c>
    </row>
    <row r="13464" spans="1:14" x14ac:dyDescent="0.2">
      <c r="A13464" s="1" t="s">
        <v>22401</v>
      </c>
      <c r="B13464" s="1">
        <v>3400939239989</v>
      </c>
      <c r="C13464" s="2" t="s">
        <v>17285</v>
      </c>
      <c r="D13464" s="2" t="s">
        <v>17286</v>
      </c>
      <c r="E13464" s="2" t="s">
        <v>17286</v>
      </c>
      <c r="F13464" s="2" t="s">
        <v>22399</v>
      </c>
      <c r="G13464" s="2" t="s">
        <v>27</v>
      </c>
      <c r="H13464" s="3">
        <v>40079</v>
      </c>
      <c r="I13464" s="2"/>
      <c r="J13464" s="2"/>
      <c r="K13464" s="8" t="s">
        <v>29</v>
      </c>
      <c r="L13464" s="2" t="s">
        <v>1087</v>
      </c>
      <c r="M13464" s="3" t="s">
        <v>56</v>
      </c>
      <c r="N13464" s="11" t="s">
        <v>56</v>
      </c>
    </row>
    <row r="13465" spans="1:14" x14ac:dyDescent="0.2">
      <c r="A13465" s="1" t="s">
        <v>22401</v>
      </c>
      <c r="B13465" s="1">
        <v>3400939239989</v>
      </c>
      <c r="C13465" s="2" t="s">
        <v>17285</v>
      </c>
      <c r="D13465" s="2" t="s">
        <v>17286</v>
      </c>
      <c r="E13465" s="2" t="s">
        <v>17286</v>
      </c>
      <c r="F13465" s="2" t="s">
        <v>22400</v>
      </c>
      <c r="G13465" s="2" t="s">
        <v>27</v>
      </c>
      <c r="H13465" s="3">
        <v>40303</v>
      </c>
      <c r="I13465" s="2"/>
      <c r="J13465" s="2"/>
      <c r="K13465" s="8" t="s">
        <v>29</v>
      </c>
      <c r="L13465" s="2" t="s">
        <v>1087</v>
      </c>
      <c r="M13465" s="3" t="s">
        <v>56</v>
      </c>
      <c r="N13465" s="11" t="s">
        <v>56</v>
      </c>
    </row>
    <row r="13466" spans="1:14" x14ac:dyDescent="0.2">
      <c r="A13466" s="1" t="s">
        <v>22401</v>
      </c>
      <c r="B13466" s="1">
        <v>3400939239989</v>
      </c>
      <c r="C13466" s="2" t="s">
        <v>17285</v>
      </c>
      <c r="D13466" s="2" t="s">
        <v>17286</v>
      </c>
      <c r="E13466" s="2" t="s">
        <v>17286</v>
      </c>
      <c r="F13466" s="2" t="s">
        <v>22394</v>
      </c>
      <c r="G13466" s="2" t="s">
        <v>18</v>
      </c>
      <c r="H13466" s="3">
        <v>42648</v>
      </c>
      <c r="I13466" s="2" t="s">
        <v>19</v>
      </c>
      <c r="J13466" s="2" t="s">
        <v>22395</v>
      </c>
      <c r="K13466" s="8"/>
      <c r="L13466" s="2"/>
      <c r="M13466" s="3" t="s">
        <v>22396</v>
      </c>
      <c r="N13466" s="11" t="str">
        <f t="shared" si="213"/>
        <v>Avis HAS en ligne</v>
      </c>
    </row>
    <row r="13467" spans="1:14" x14ac:dyDescent="0.2">
      <c r="A13467" s="1" t="s">
        <v>22402</v>
      </c>
      <c r="B13467" s="1">
        <v>3400955060826</v>
      </c>
      <c r="C13467" s="2" t="s">
        <v>14365</v>
      </c>
      <c r="D13467" s="2" t="s">
        <v>14366</v>
      </c>
      <c r="E13467" s="2" t="s">
        <v>14366</v>
      </c>
      <c r="F13467" s="2" t="s">
        <v>22403</v>
      </c>
      <c r="G13467" s="2" t="s">
        <v>27</v>
      </c>
      <c r="H13467" s="3">
        <v>43516</v>
      </c>
      <c r="I13467" s="2" t="s">
        <v>19</v>
      </c>
      <c r="J13467" s="2" t="s">
        <v>22404</v>
      </c>
      <c r="K13467" s="8" t="s">
        <v>29</v>
      </c>
      <c r="L13467" s="2" t="s">
        <v>22405</v>
      </c>
      <c r="M13467" s="3" t="s">
        <v>22406</v>
      </c>
      <c r="N13467" s="11" t="str">
        <f t="shared" si="213"/>
        <v>Avis HAS en ligne</v>
      </c>
    </row>
    <row r="13468" spans="1:14" x14ac:dyDescent="0.2">
      <c r="A13468" s="1" t="s">
        <v>22402</v>
      </c>
      <c r="B13468" s="1">
        <v>3400955060826</v>
      </c>
      <c r="C13468" s="2" t="s">
        <v>14365</v>
      </c>
      <c r="D13468" s="2" t="s">
        <v>14366</v>
      </c>
      <c r="E13468" s="2" t="s">
        <v>14366</v>
      </c>
      <c r="F13468" s="2" t="s">
        <v>22403</v>
      </c>
      <c r="G13468" s="2" t="s">
        <v>27</v>
      </c>
      <c r="H13468" s="3">
        <v>43516</v>
      </c>
      <c r="I13468" s="2" t="s">
        <v>43</v>
      </c>
      <c r="J13468" s="2" t="s">
        <v>22407</v>
      </c>
      <c r="K13468" s="8" t="s">
        <v>29</v>
      </c>
      <c r="L13468" s="2" t="s">
        <v>22405</v>
      </c>
      <c r="M13468" s="3" t="s">
        <v>22406</v>
      </c>
      <c r="N13468" s="11" t="str">
        <f t="shared" si="213"/>
        <v>Avis HAS en ligne</v>
      </c>
    </row>
    <row r="13469" spans="1:14" x14ac:dyDescent="0.2">
      <c r="A13469" s="1" t="s">
        <v>22408</v>
      </c>
      <c r="B13469" s="1">
        <v>3400955067702</v>
      </c>
      <c r="C13469" s="2" t="s">
        <v>14365</v>
      </c>
      <c r="D13469" s="2" t="s">
        <v>14366</v>
      </c>
      <c r="E13469" s="2" t="s">
        <v>14366</v>
      </c>
      <c r="F13469" s="2" t="s">
        <v>22409</v>
      </c>
      <c r="G13469" s="2" t="s">
        <v>27</v>
      </c>
      <c r="H13469" s="3">
        <v>43712</v>
      </c>
      <c r="I13469" s="2" t="s">
        <v>19</v>
      </c>
      <c r="J13469" s="2" t="s">
        <v>22410</v>
      </c>
      <c r="K13469" s="8" t="s">
        <v>29</v>
      </c>
      <c r="L13469" s="2" t="s">
        <v>22411</v>
      </c>
      <c r="M13469" s="3" t="s">
        <v>22412</v>
      </c>
      <c r="N13469" s="11" t="str">
        <f t="shared" si="213"/>
        <v>Avis HAS en ligne</v>
      </c>
    </row>
    <row r="13470" spans="1:14" x14ac:dyDescent="0.2">
      <c r="A13470" s="1" t="s">
        <v>22408</v>
      </c>
      <c r="B13470" s="1">
        <v>3400955067702</v>
      </c>
      <c r="C13470" s="2" t="s">
        <v>14365</v>
      </c>
      <c r="D13470" s="2" t="s">
        <v>14366</v>
      </c>
      <c r="E13470" s="2" t="s">
        <v>14366</v>
      </c>
      <c r="F13470" s="2" t="s">
        <v>22409</v>
      </c>
      <c r="G13470" s="2" t="s">
        <v>27</v>
      </c>
      <c r="H13470" s="3">
        <v>43712</v>
      </c>
      <c r="I13470" s="2" t="s">
        <v>43</v>
      </c>
      <c r="J13470" s="2" t="s">
        <v>22413</v>
      </c>
      <c r="K13470" s="8" t="s">
        <v>29</v>
      </c>
      <c r="L13470" s="2" t="s">
        <v>22411</v>
      </c>
      <c r="M13470" s="3" t="s">
        <v>22412</v>
      </c>
      <c r="N13470" s="11" t="str">
        <f t="shared" si="213"/>
        <v>Avis HAS en ligne</v>
      </c>
    </row>
    <row r="13471" spans="1:14" x14ac:dyDescent="0.2">
      <c r="A13471" s="1" t="s">
        <v>22414</v>
      </c>
      <c r="B13471" s="1">
        <v>3400936366619</v>
      </c>
      <c r="C13471" s="2" t="s">
        <v>14449</v>
      </c>
      <c r="D13471" s="2" t="s">
        <v>14450</v>
      </c>
      <c r="E13471" s="2" t="s">
        <v>22415</v>
      </c>
      <c r="F13471" s="2" t="s">
        <v>22416</v>
      </c>
      <c r="G13471" s="2" t="s">
        <v>27</v>
      </c>
      <c r="H13471" s="3">
        <v>40331</v>
      </c>
      <c r="I13471" s="2" t="s">
        <v>50</v>
      </c>
      <c r="J13471" s="2" t="s">
        <v>9296</v>
      </c>
      <c r="K13471" s="8" t="s">
        <v>29</v>
      </c>
      <c r="L13471" s="2" t="s">
        <v>322</v>
      </c>
      <c r="M13471" s="3" t="s">
        <v>56</v>
      </c>
      <c r="N13471" s="11" t="s">
        <v>56</v>
      </c>
    </row>
    <row r="13472" spans="1:14" x14ac:dyDescent="0.2">
      <c r="A13472" s="1" t="s">
        <v>22414</v>
      </c>
      <c r="B13472" s="1">
        <v>3400936366619</v>
      </c>
      <c r="C13472" s="2" t="s">
        <v>14449</v>
      </c>
      <c r="D13472" s="2" t="s">
        <v>14450</v>
      </c>
      <c r="E13472" s="2" t="s">
        <v>22415</v>
      </c>
      <c r="F13472" s="2" t="s">
        <v>22417</v>
      </c>
      <c r="G13472" s="2" t="s">
        <v>220</v>
      </c>
      <c r="H13472" s="3">
        <v>40660</v>
      </c>
      <c r="I13472" s="2" t="s">
        <v>43</v>
      </c>
      <c r="J13472" s="2" t="s">
        <v>7043</v>
      </c>
      <c r="K13472" s="8"/>
      <c r="L13472" s="2"/>
      <c r="M13472" s="3" t="s">
        <v>22418</v>
      </c>
      <c r="N13472" s="11" t="str">
        <f t="shared" si="213"/>
        <v>Avis HAS en ligne</v>
      </c>
    </row>
    <row r="13473" spans="1:14" x14ac:dyDescent="0.2">
      <c r="A13473" s="1" t="s">
        <v>22414</v>
      </c>
      <c r="B13473" s="1">
        <v>3400936366619</v>
      </c>
      <c r="C13473" s="2" t="s">
        <v>14449</v>
      </c>
      <c r="D13473" s="2" t="s">
        <v>14450</v>
      </c>
      <c r="E13473" s="2" t="s">
        <v>22415</v>
      </c>
      <c r="F13473" s="2" t="s">
        <v>22419</v>
      </c>
      <c r="G13473" s="2" t="s">
        <v>27</v>
      </c>
      <c r="H13473" s="3">
        <v>41052</v>
      </c>
      <c r="I13473" s="2" t="s">
        <v>43</v>
      </c>
      <c r="J13473" s="2" t="s">
        <v>22420</v>
      </c>
      <c r="K13473" s="8"/>
      <c r="L13473" s="2"/>
      <c r="M13473" s="3" t="s">
        <v>22421</v>
      </c>
      <c r="N13473" s="11" t="str">
        <f t="shared" si="213"/>
        <v>Avis HAS en ligne</v>
      </c>
    </row>
    <row r="13474" spans="1:14" x14ac:dyDescent="0.2">
      <c r="A13474" s="1" t="s">
        <v>22414</v>
      </c>
      <c r="B13474" s="1">
        <v>3400938137781</v>
      </c>
      <c r="C13474" s="2" t="s">
        <v>14449</v>
      </c>
      <c r="D13474" s="2" t="s">
        <v>14450</v>
      </c>
      <c r="E13474" s="2" t="s">
        <v>22415</v>
      </c>
      <c r="F13474" s="2" t="s">
        <v>22417</v>
      </c>
      <c r="G13474" s="2" t="s">
        <v>220</v>
      </c>
      <c r="H13474" s="3">
        <v>40660</v>
      </c>
      <c r="I13474" s="2" t="s">
        <v>43</v>
      </c>
      <c r="J13474" s="2" t="s">
        <v>7043</v>
      </c>
      <c r="K13474" s="8"/>
      <c r="L13474" s="2"/>
      <c r="M13474" s="3" t="s">
        <v>22418</v>
      </c>
      <c r="N13474" s="11" t="str">
        <f t="shared" si="213"/>
        <v>Avis HAS en ligne</v>
      </c>
    </row>
    <row r="13475" spans="1:14" x14ac:dyDescent="0.2">
      <c r="A13475" s="1" t="s">
        <v>22422</v>
      </c>
      <c r="B13475" s="1">
        <v>3400930157206</v>
      </c>
      <c r="C13475" s="2" t="s">
        <v>22423</v>
      </c>
      <c r="D13475" s="2" t="s">
        <v>22424</v>
      </c>
      <c r="E13475" s="2" t="s">
        <v>22424</v>
      </c>
      <c r="F13475" s="2" t="s">
        <v>22425</v>
      </c>
      <c r="G13475" s="2" t="s">
        <v>27</v>
      </c>
      <c r="H13475" s="3">
        <v>43866</v>
      </c>
      <c r="I13475" s="2" t="s">
        <v>19</v>
      </c>
      <c r="J13475" s="2" t="s">
        <v>22426</v>
      </c>
      <c r="K13475" s="8" t="s">
        <v>29</v>
      </c>
      <c r="L13475" s="2" t="s">
        <v>7599</v>
      </c>
      <c r="M13475" s="3" t="s">
        <v>22427</v>
      </c>
      <c r="N13475" s="11" t="str">
        <f t="shared" si="213"/>
        <v>Avis HAS en ligne</v>
      </c>
    </row>
    <row r="13476" spans="1:14" x14ac:dyDescent="0.2">
      <c r="A13476" s="1" t="s">
        <v>22428</v>
      </c>
      <c r="B13476" s="1">
        <v>3400930157220</v>
      </c>
      <c r="C13476" s="2" t="s">
        <v>22423</v>
      </c>
      <c r="D13476" s="2" t="s">
        <v>22424</v>
      </c>
      <c r="E13476" s="2" t="s">
        <v>22424</v>
      </c>
      <c r="F13476" s="2" t="s">
        <v>22429</v>
      </c>
      <c r="G13476" s="2" t="s">
        <v>27</v>
      </c>
      <c r="H13476" s="3">
        <v>43628</v>
      </c>
      <c r="I13476" s="2" t="s">
        <v>19</v>
      </c>
      <c r="J13476" s="2" t="s">
        <v>22430</v>
      </c>
      <c r="K13476" s="8" t="s">
        <v>29</v>
      </c>
      <c r="L13476" s="2" t="s">
        <v>22431</v>
      </c>
      <c r="M13476" s="3" t="s">
        <v>22432</v>
      </c>
      <c r="N13476" s="11" t="str">
        <f t="shared" si="213"/>
        <v>Avis HAS en ligne</v>
      </c>
    </row>
    <row r="13477" spans="1:14" x14ac:dyDescent="0.2">
      <c r="A13477" s="1" t="s">
        <v>22428</v>
      </c>
      <c r="B13477" s="1">
        <v>3400949437443</v>
      </c>
      <c r="C13477" s="2" t="s">
        <v>22423</v>
      </c>
      <c r="D13477" s="2" t="s">
        <v>22424</v>
      </c>
      <c r="E13477" s="2" t="s">
        <v>22424</v>
      </c>
      <c r="F13477" s="2" t="s">
        <v>22433</v>
      </c>
      <c r="G13477" s="2" t="s">
        <v>27</v>
      </c>
      <c r="H13477" s="3">
        <v>40576</v>
      </c>
      <c r="I13477" s="2" t="s">
        <v>19</v>
      </c>
      <c r="J13477" s="2" t="s">
        <v>214</v>
      </c>
      <c r="K13477" s="8" t="s">
        <v>29</v>
      </c>
      <c r="L13477" s="2" t="s">
        <v>22434</v>
      </c>
      <c r="M13477" s="3" t="s">
        <v>56</v>
      </c>
      <c r="N13477" s="11" t="s">
        <v>56</v>
      </c>
    </row>
    <row r="13478" spans="1:14" x14ac:dyDescent="0.2">
      <c r="A13478" s="1" t="s">
        <v>22435</v>
      </c>
      <c r="B13478" s="1">
        <v>3400930157251</v>
      </c>
      <c r="C13478" s="2" t="s">
        <v>22423</v>
      </c>
      <c r="D13478" s="2" t="s">
        <v>22424</v>
      </c>
      <c r="E13478" s="2" t="s">
        <v>22424</v>
      </c>
      <c r="F13478" s="2" t="s">
        <v>22429</v>
      </c>
      <c r="G13478" s="2" t="s">
        <v>27</v>
      </c>
      <c r="H13478" s="3">
        <v>43628</v>
      </c>
      <c r="I13478" s="2" t="s">
        <v>19</v>
      </c>
      <c r="J13478" s="2" t="s">
        <v>22430</v>
      </c>
      <c r="K13478" s="8" t="s">
        <v>29</v>
      </c>
      <c r="L13478" s="2" t="s">
        <v>22431</v>
      </c>
      <c r="M13478" s="3" t="s">
        <v>22432</v>
      </c>
      <c r="N13478" s="11" t="str">
        <f t="shared" si="213"/>
        <v>Avis HAS en ligne</v>
      </c>
    </row>
    <row r="13479" spans="1:14" x14ac:dyDescent="0.2">
      <c r="A13479" s="1" t="s">
        <v>22436</v>
      </c>
      <c r="B13479" s="1">
        <v>3400939530604</v>
      </c>
      <c r="C13479" s="2" t="s">
        <v>22423</v>
      </c>
      <c r="D13479" s="2" t="s">
        <v>22424</v>
      </c>
      <c r="E13479" s="2" t="s">
        <v>22424</v>
      </c>
      <c r="F13479" s="2" t="s">
        <v>22437</v>
      </c>
      <c r="G13479" s="2" t="s">
        <v>27</v>
      </c>
      <c r="H13479" s="3">
        <v>40821</v>
      </c>
      <c r="I13479" s="2" t="s">
        <v>19</v>
      </c>
      <c r="J13479" s="2" t="s">
        <v>214</v>
      </c>
      <c r="K13479" s="8" t="s">
        <v>29</v>
      </c>
      <c r="L13479" s="2" t="s">
        <v>22438</v>
      </c>
      <c r="M13479" s="3" t="s">
        <v>56</v>
      </c>
      <c r="N13479" s="11" t="s">
        <v>56</v>
      </c>
    </row>
    <row r="13480" spans="1:14" x14ac:dyDescent="0.2">
      <c r="A13480" s="1" t="s">
        <v>22439</v>
      </c>
      <c r="B13480" s="1">
        <v>3400939531892</v>
      </c>
      <c r="C13480" s="2" t="s">
        <v>22423</v>
      </c>
      <c r="D13480" s="2" t="s">
        <v>22424</v>
      </c>
      <c r="E13480" s="2" t="s">
        <v>22424</v>
      </c>
      <c r="F13480" s="2" t="s">
        <v>22437</v>
      </c>
      <c r="G13480" s="2" t="s">
        <v>27</v>
      </c>
      <c r="H13480" s="3">
        <v>40821</v>
      </c>
      <c r="I13480" s="2" t="s">
        <v>19</v>
      </c>
      <c r="J13480" s="2" t="s">
        <v>214</v>
      </c>
      <c r="K13480" s="8" t="s">
        <v>29</v>
      </c>
      <c r="L13480" s="2" t="s">
        <v>22438</v>
      </c>
      <c r="M13480" s="3" t="s">
        <v>56</v>
      </c>
      <c r="N13480" s="11" t="s">
        <v>56</v>
      </c>
    </row>
    <row r="13481" spans="1:14" x14ac:dyDescent="0.2">
      <c r="A13481" s="1" t="s">
        <v>22440</v>
      </c>
      <c r="B13481" s="1">
        <v>3400949437733</v>
      </c>
      <c r="C13481" s="2" t="s">
        <v>22423</v>
      </c>
      <c r="D13481" s="2" t="s">
        <v>22424</v>
      </c>
      <c r="E13481" s="2" t="s">
        <v>22424</v>
      </c>
      <c r="F13481" s="2" t="s">
        <v>22433</v>
      </c>
      <c r="G13481" s="2" t="s">
        <v>27</v>
      </c>
      <c r="H13481" s="3">
        <v>40576</v>
      </c>
      <c r="I13481" s="2" t="s">
        <v>19</v>
      </c>
      <c r="J13481" s="2" t="s">
        <v>214</v>
      </c>
      <c r="K13481" s="8" t="s">
        <v>29</v>
      </c>
      <c r="L13481" s="2" t="s">
        <v>22434</v>
      </c>
      <c r="M13481" s="3" t="s">
        <v>56</v>
      </c>
      <c r="N13481" s="11" t="s">
        <v>56</v>
      </c>
    </row>
    <row r="13482" spans="1:14" x14ac:dyDescent="0.2">
      <c r="A13482" s="1" t="s">
        <v>22441</v>
      </c>
      <c r="B13482" s="1">
        <v>3400930016732</v>
      </c>
      <c r="C13482" s="2" t="s">
        <v>22423</v>
      </c>
      <c r="D13482" s="2" t="s">
        <v>22424</v>
      </c>
      <c r="E13482" s="2" t="s">
        <v>22424</v>
      </c>
      <c r="F13482" s="2" t="s">
        <v>22442</v>
      </c>
      <c r="G13482" s="2" t="s">
        <v>27</v>
      </c>
      <c r="H13482" s="3">
        <v>42480</v>
      </c>
      <c r="I13482" s="2" t="s">
        <v>19</v>
      </c>
      <c r="J13482" s="2" t="s">
        <v>22443</v>
      </c>
      <c r="K13482" s="8" t="s">
        <v>29</v>
      </c>
      <c r="L13482" s="2" t="s">
        <v>1407</v>
      </c>
      <c r="M13482" s="3" t="s">
        <v>22444</v>
      </c>
      <c r="N13482" s="11" t="str">
        <f t="shared" si="213"/>
        <v>Avis HAS en ligne</v>
      </c>
    </row>
    <row r="13483" spans="1:14" x14ac:dyDescent="0.2">
      <c r="A13483" s="1" t="s">
        <v>22445</v>
      </c>
      <c r="B13483" s="1">
        <v>3400930016749</v>
      </c>
      <c r="C13483" s="2" t="s">
        <v>22423</v>
      </c>
      <c r="D13483" s="2" t="s">
        <v>22424</v>
      </c>
      <c r="E13483" s="2" t="s">
        <v>22424</v>
      </c>
      <c r="F13483" s="2" t="s">
        <v>22442</v>
      </c>
      <c r="G13483" s="2" t="s">
        <v>27</v>
      </c>
      <c r="H13483" s="3">
        <v>42480</v>
      </c>
      <c r="I13483" s="2" t="s">
        <v>19</v>
      </c>
      <c r="J13483" s="2" t="s">
        <v>22443</v>
      </c>
      <c r="K13483" s="8" t="s">
        <v>29</v>
      </c>
      <c r="L13483" s="2" t="s">
        <v>1407</v>
      </c>
      <c r="M13483" s="3" t="s">
        <v>22444</v>
      </c>
      <c r="N13483" s="11" t="str">
        <f t="shared" si="213"/>
        <v>Avis HAS en ligne</v>
      </c>
    </row>
    <row r="13484" spans="1:14" x14ac:dyDescent="0.2">
      <c r="A13484" s="1" t="s">
        <v>22446</v>
      </c>
      <c r="B13484" s="1">
        <v>3400941880124</v>
      </c>
      <c r="C13484" s="2" t="s">
        <v>22423</v>
      </c>
      <c r="D13484" s="2" t="s">
        <v>22424</v>
      </c>
      <c r="E13484" s="2" t="s">
        <v>22424</v>
      </c>
      <c r="F13484" s="2" t="s">
        <v>22447</v>
      </c>
      <c r="G13484" s="2" t="s">
        <v>27</v>
      </c>
      <c r="H13484" s="3">
        <v>41829</v>
      </c>
      <c r="I13484" s="2" t="s">
        <v>19</v>
      </c>
      <c r="J13484" s="2" t="s">
        <v>22448</v>
      </c>
      <c r="K13484" s="8" t="s">
        <v>29</v>
      </c>
      <c r="L13484" s="2" t="s">
        <v>22449</v>
      </c>
      <c r="M13484" s="3" t="s">
        <v>22450</v>
      </c>
      <c r="N13484" s="11" t="str">
        <f t="shared" si="213"/>
        <v>Avis HAS en ligne</v>
      </c>
    </row>
    <row r="13485" spans="1:14" x14ac:dyDescent="0.2">
      <c r="A13485" s="1" t="s">
        <v>22451</v>
      </c>
      <c r="B13485" s="1">
        <v>3400941880414</v>
      </c>
      <c r="C13485" s="2" t="s">
        <v>22423</v>
      </c>
      <c r="D13485" s="2" t="s">
        <v>22424</v>
      </c>
      <c r="E13485" s="2" t="s">
        <v>22424</v>
      </c>
      <c r="F13485" s="2" t="s">
        <v>22447</v>
      </c>
      <c r="G13485" s="2" t="s">
        <v>27</v>
      </c>
      <c r="H13485" s="3">
        <v>41829</v>
      </c>
      <c r="I13485" s="2" t="s">
        <v>19</v>
      </c>
      <c r="J13485" s="2" t="s">
        <v>22448</v>
      </c>
      <c r="K13485" s="8" t="s">
        <v>29</v>
      </c>
      <c r="L13485" s="2" t="s">
        <v>22449</v>
      </c>
      <c r="M13485" s="3" t="s">
        <v>22450</v>
      </c>
      <c r="N13485" s="11" t="str">
        <f t="shared" si="213"/>
        <v>Avis HAS en ligne</v>
      </c>
    </row>
    <row r="13486" spans="1:14" x14ac:dyDescent="0.2">
      <c r="A13486" s="1" t="s">
        <v>22452</v>
      </c>
      <c r="B13486" s="1">
        <v>3400935603371</v>
      </c>
      <c r="C13486" s="2" t="s">
        <v>1590</v>
      </c>
      <c r="D13486" s="2" t="s">
        <v>1591</v>
      </c>
      <c r="E13486" s="2" t="s">
        <v>22453</v>
      </c>
      <c r="F13486" s="2" t="s">
        <v>22454</v>
      </c>
      <c r="G13486" s="2" t="s">
        <v>27</v>
      </c>
      <c r="H13486" s="3">
        <v>37685</v>
      </c>
      <c r="I13486" s="2"/>
      <c r="J13486" s="2"/>
      <c r="K13486" s="8" t="s">
        <v>29</v>
      </c>
      <c r="L13486" s="2" t="s">
        <v>22455</v>
      </c>
      <c r="M13486" s="3" t="s">
        <v>22456</v>
      </c>
      <c r="N13486" s="11" t="str">
        <f t="shared" si="213"/>
        <v>Avis HAS en ligne</v>
      </c>
    </row>
    <row r="13487" spans="1:14" x14ac:dyDescent="0.2">
      <c r="A13487" s="1" t="s">
        <v>22452</v>
      </c>
      <c r="B13487" s="1">
        <v>3400935603371</v>
      </c>
      <c r="C13487" s="2" t="s">
        <v>1590</v>
      </c>
      <c r="D13487" s="2" t="s">
        <v>1591</v>
      </c>
      <c r="E13487" s="2" t="s">
        <v>22453</v>
      </c>
      <c r="F13487" s="2" t="s">
        <v>22457</v>
      </c>
      <c r="G13487" s="2" t="s">
        <v>18</v>
      </c>
      <c r="H13487" s="3">
        <v>42095</v>
      </c>
      <c r="I13487" s="2" t="s">
        <v>19</v>
      </c>
      <c r="J13487" s="2" t="s">
        <v>22458</v>
      </c>
      <c r="K13487" s="8"/>
      <c r="L13487" s="2"/>
      <c r="M13487" s="3" t="s">
        <v>22459</v>
      </c>
      <c r="N13487" s="11" t="str">
        <f t="shared" si="213"/>
        <v>Avis HAS en ligne</v>
      </c>
    </row>
    <row r="13488" spans="1:14" x14ac:dyDescent="0.2">
      <c r="A13488" s="1" t="s">
        <v>22452</v>
      </c>
      <c r="B13488" s="1">
        <v>3400935603432</v>
      </c>
      <c r="C13488" s="2" t="s">
        <v>1590</v>
      </c>
      <c r="D13488" s="2" t="s">
        <v>1591</v>
      </c>
      <c r="E13488" s="2" t="s">
        <v>22453</v>
      </c>
      <c r="F13488" s="2" t="s">
        <v>22454</v>
      </c>
      <c r="G13488" s="2" t="s">
        <v>27</v>
      </c>
      <c r="H13488" s="3">
        <v>37685</v>
      </c>
      <c r="I13488" s="2"/>
      <c r="J13488" s="2"/>
      <c r="K13488" s="8" t="s">
        <v>29</v>
      </c>
      <c r="L13488" s="2" t="s">
        <v>22455</v>
      </c>
      <c r="M13488" s="3" t="s">
        <v>22456</v>
      </c>
      <c r="N13488" s="11" t="str">
        <f t="shared" si="213"/>
        <v>Avis HAS en ligne</v>
      </c>
    </row>
    <row r="13489" spans="1:14" x14ac:dyDescent="0.2">
      <c r="A13489" s="1" t="s">
        <v>22452</v>
      </c>
      <c r="B13489" s="1">
        <v>3400935603432</v>
      </c>
      <c r="C13489" s="2" t="s">
        <v>1590</v>
      </c>
      <c r="D13489" s="2" t="s">
        <v>1591</v>
      </c>
      <c r="E13489" s="2" t="s">
        <v>22453</v>
      </c>
      <c r="F13489" s="2" t="s">
        <v>22457</v>
      </c>
      <c r="G13489" s="2" t="s">
        <v>18</v>
      </c>
      <c r="H13489" s="3">
        <v>42095</v>
      </c>
      <c r="I13489" s="2" t="s">
        <v>19</v>
      </c>
      <c r="J13489" s="2" t="s">
        <v>22458</v>
      </c>
      <c r="K13489" s="8"/>
      <c r="L13489" s="2"/>
      <c r="M13489" s="3" t="s">
        <v>22459</v>
      </c>
      <c r="N13489" s="11" t="str">
        <f t="shared" si="213"/>
        <v>Avis HAS en ligne</v>
      </c>
    </row>
    <row r="13490" spans="1:14" x14ac:dyDescent="0.2">
      <c r="A13490" s="1" t="s">
        <v>22452</v>
      </c>
      <c r="B13490" s="1">
        <v>3400935603661</v>
      </c>
      <c r="C13490" s="2" t="s">
        <v>1590</v>
      </c>
      <c r="D13490" s="2" t="s">
        <v>1591</v>
      </c>
      <c r="E13490" s="2" t="s">
        <v>22453</v>
      </c>
      <c r="F13490" s="2" t="s">
        <v>22454</v>
      </c>
      <c r="G13490" s="2" t="s">
        <v>27</v>
      </c>
      <c r="H13490" s="3">
        <v>37685</v>
      </c>
      <c r="I13490" s="2"/>
      <c r="J13490" s="2"/>
      <c r="K13490" s="8" t="s">
        <v>29</v>
      </c>
      <c r="L13490" s="2" t="s">
        <v>22455</v>
      </c>
      <c r="M13490" s="3" t="s">
        <v>22456</v>
      </c>
      <c r="N13490" s="11" t="str">
        <f t="shared" si="213"/>
        <v>Avis HAS en ligne</v>
      </c>
    </row>
    <row r="13491" spans="1:14" x14ac:dyDescent="0.2">
      <c r="A13491" s="1" t="s">
        <v>22452</v>
      </c>
      <c r="B13491" s="1">
        <v>3400935603661</v>
      </c>
      <c r="C13491" s="2" t="s">
        <v>1590</v>
      </c>
      <c r="D13491" s="2" t="s">
        <v>1591</v>
      </c>
      <c r="E13491" s="2" t="s">
        <v>22453</v>
      </c>
      <c r="F13491" s="2" t="s">
        <v>22457</v>
      </c>
      <c r="G13491" s="2" t="s">
        <v>18</v>
      </c>
      <c r="H13491" s="3">
        <v>42095</v>
      </c>
      <c r="I13491" s="2" t="s">
        <v>19</v>
      </c>
      <c r="J13491" s="2" t="s">
        <v>22458</v>
      </c>
      <c r="K13491" s="8"/>
      <c r="L13491" s="2"/>
      <c r="M13491" s="3" t="s">
        <v>22459</v>
      </c>
      <c r="N13491" s="11" t="str">
        <f t="shared" si="213"/>
        <v>Avis HAS en ligne</v>
      </c>
    </row>
    <row r="13492" spans="1:14" x14ac:dyDescent="0.2">
      <c r="A13492" s="1" t="s">
        <v>22460</v>
      </c>
      <c r="B13492" s="1">
        <v>3400935602602</v>
      </c>
      <c r="C13492" s="2" t="s">
        <v>1590</v>
      </c>
      <c r="D13492" s="2" t="s">
        <v>1591</v>
      </c>
      <c r="E13492" s="2" t="s">
        <v>22453</v>
      </c>
      <c r="F13492" s="2" t="s">
        <v>22461</v>
      </c>
      <c r="G13492" s="2" t="s">
        <v>18</v>
      </c>
      <c r="H13492" s="3">
        <v>39645</v>
      </c>
      <c r="I13492" s="2" t="s">
        <v>19</v>
      </c>
      <c r="J13492" s="2" t="s">
        <v>2430</v>
      </c>
      <c r="K13492" s="8"/>
      <c r="L13492" s="2"/>
      <c r="M13492" s="3" t="s">
        <v>22462</v>
      </c>
      <c r="N13492" s="11" t="str">
        <f t="shared" si="213"/>
        <v>Avis HAS en ligne</v>
      </c>
    </row>
    <row r="13493" spans="1:14" x14ac:dyDescent="0.2">
      <c r="A13493" s="1" t="s">
        <v>22463</v>
      </c>
      <c r="B13493" s="1">
        <v>3400935565488</v>
      </c>
      <c r="C13493" s="2" t="s">
        <v>1590</v>
      </c>
      <c r="D13493" s="2" t="s">
        <v>1591</v>
      </c>
      <c r="E13493" s="2" t="s">
        <v>22453</v>
      </c>
      <c r="F13493" s="2" t="s">
        <v>22454</v>
      </c>
      <c r="G13493" s="2" t="s">
        <v>27</v>
      </c>
      <c r="H13493" s="3">
        <v>37685</v>
      </c>
      <c r="I13493" s="2"/>
      <c r="J13493" s="2"/>
      <c r="K13493" s="8" t="s">
        <v>29</v>
      </c>
      <c r="L13493" s="2" t="s">
        <v>22455</v>
      </c>
      <c r="M13493" s="3" t="s">
        <v>22456</v>
      </c>
      <c r="N13493" s="11" t="str">
        <f t="shared" si="213"/>
        <v>Avis HAS en ligne</v>
      </c>
    </row>
    <row r="13494" spans="1:14" x14ac:dyDescent="0.2">
      <c r="A13494" s="1" t="s">
        <v>22463</v>
      </c>
      <c r="B13494" s="1">
        <v>3400935565488</v>
      </c>
      <c r="C13494" s="2" t="s">
        <v>1590</v>
      </c>
      <c r="D13494" s="2" t="s">
        <v>1591</v>
      </c>
      <c r="E13494" s="2" t="s">
        <v>22453</v>
      </c>
      <c r="F13494" s="2" t="s">
        <v>22461</v>
      </c>
      <c r="G13494" s="2" t="s">
        <v>18</v>
      </c>
      <c r="H13494" s="3">
        <v>39645</v>
      </c>
      <c r="I13494" s="2" t="s">
        <v>19</v>
      </c>
      <c r="J13494" s="2" t="s">
        <v>2430</v>
      </c>
      <c r="K13494" s="8"/>
      <c r="L13494" s="2"/>
      <c r="M13494" s="3" t="s">
        <v>22462</v>
      </c>
      <c r="N13494" s="11" t="str">
        <f t="shared" si="213"/>
        <v>Avis HAS en ligne</v>
      </c>
    </row>
    <row r="13495" spans="1:14" x14ac:dyDescent="0.2">
      <c r="A13495" s="1" t="s">
        <v>22463</v>
      </c>
      <c r="B13495" s="1">
        <v>3400935565549</v>
      </c>
      <c r="C13495" s="2" t="s">
        <v>1590</v>
      </c>
      <c r="D13495" s="2" t="s">
        <v>1591</v>
      </c>
      <c r="E13495" s="2" t="s">
        <v>22453</v>
      </c>
      <c r="F13495" s="2" t="s">
        <v>22454</v>
      </c>
      <c r="G13495" s="2" t="s">
        <v>27</v>
      </c>
      <c r="H13495" s="3">
        <v>37685</v>
      </c>
      <c r="I13495" s="2"/>
      <c r="J13495" s="2"/>
      <c r="K13495" s="8" t="s">
        <v>29</v>
      </c>
      <c r="L13495" s="2" t="s">
        <v>22455</v>
      </c>
      <c r="M13495" s="3" t="s">
        <v>22456</v>
      </c>
      <c r="N13495" s="11" t="str">
        <f t="shared" si="213"/>
        <v>Avis HAS en ligne</v>
      </c>
    </row>
    <row r="13496" spans="1:14" x14ac:dyDescent="0.2">
      <c r="A13496" s="1" t="s">
        <v>22463</v>
      </c>
      <c r="B13496" s="1">
        <v>3400935565549</v>
      </c>
      <c r="C13496" s="2" t="s">
        <v>1590</v>
      </c>
      <c r="D13496" s="2" t="s">
        <v>1591</v>
      </c>
      <c r="E13496" s="2" t="s">
        <v>22453</v>
      </c>
      <c r="F13496" s="2" t="s">
        <v>22461</v>
      </c>
      <c r="G13496" s="2" t="s">
        <v>18</v>
      </c>
      <c r="H13496" s="3">
        <v>39645</v>
      </c>
      <c r="I13496" s="2" t="s">
        <v>19</v>
      </c>
      <c r="J13496" s="2" t="s">
        <v>2430</v>
      </c>
      <c r="K13496" s="8"/>
      <c r="L13496" s="2"/>
      <c r="M13496" s="3" t="s">
        <v>22462</v>
      </c>
      <c r="N13496" s="11" t="str">
        <f t="shared" si="213"/>
        <v>Avis HAS en ligne</v>
      </c>
    </row>
    <row r="13497" spans="1:14" x14ac:dyDescent="0.2">
      <c r="A13497" s="1" t="s">
        <v>22463</v>
      </c>
      <c r="B13497" s="1">
        <v>3400935565600</v>
      </c>
      <c r="C13497" s="2" t="s">
        <v>1590</v>
      </c>
      <c r="D13497" s="2" t="s">
        <v>1591</v>
      </c>
      <c r="E13497" s="2" t="s">
        <v>22453</v>
      </c>
      <c r="F13497" s="2" t="s">
        <v>22461</v>
      </c>
      <c r="G13497" s="2" t="s">
        <v>18</v>
      </c>
      <c r="H13497" s="3">
        <v>39645</v>
      </c>
      <c r="I13497" s="2" t="s">
        <v>19</v>
      </c>
      <c r="J13497" s="2" t="s">
        <v>2430</v>
      </c>
      <c r="K13497" s="8"/>
      <c r="L13497" s="2"/>
      <c r="M13497" s="3" t="s">
        <v>22462</v>
      </c>
      <c r="N13497" s="11" t="str">
        <f t="shared" si="213"/>
        <v>Avis HAS en ligne</v>
      </c>
    </row>
    <row r="13498" spans="1:14" x14ac:dyDescent="0.2">
      <c r="A13498" s="1" t="s">
        <v>22464</v>
      </c>
      <c r="B13498" s="1">
        <v>3400938660074</v>
      </c>
      <c r="C13498" s="2" t="s">
        <v>1590</v>
      </c>
      <c r="D13498" s="2" t="s">
        <v>1591</v>
      </c>
      <c r="E13498" s="2" t="s">
        <v>22453</v>
      </c>
      <c r="F13498" s="2" t="s">
        <v>22465</v>
      </c>
      <c r="G13498" s="2" t="s">
        <v>27</v>
      </c>
      <c r="H13498" s="3">
        <v>39778</v>
      </c>
      <c r="I13498" s="2" t="s">
        <v>19</v>
      </c>
      <c r="J13498" s="2" t="s">
        <v>214</v>
      </c>
      <c r="K13498" s="8" t="s">
        <v>29</v>
      </c>
      <c r="L13498" s="2" t="s">
        <v>22466</v>
      </c>
      <c r="M13498" s="3" t="s">
        <v>56</v>
      </c>
      <c r="N13498" s="11" t="s">
        <v>56</v>
      </c>
    </row>
    <row r="13499" spans="1:14" x14ac:dyDescent="0.2">
      <c r="A13499" s="1" t="s">
        <v>22464</v>
      </c>
      <c r="B13499" s="1">
        <v>3400938660074</v>
      </c>
      <c r="C13499" s="2" t="s">
        <v>1590</v>
      </c>
      <c r="D13499" s="2" t="s">
        <v>1591</v>
      </c>
      <c r="E13499" s="2" t="s">
        <v>22453</v>
      </c>
      <c r="F13499" s="2" t="s">
        <v>22467</v>
      </c>
      <c r="G13499" s="2" t="s">
        <v>27</v>
      </c>
      <c r="H13499" s="3">
        <v>39778</v>
      </c>
      <c r="I13499" s="2" t="s">
        <v>19</v>
      </c>
      <c r="J13499" s="2" t="s">
        <v>753</v>
      </c>
      <c r="K13499" s="8" t="s">
        <v>29</v>
      </c>
      <c r="L13499" s="2" t="s">
        <v>22468</v>
      </c>
      <c r="M13499" s="3" t="s">
        <v>56</v>
      </c>
      <c r="N13499" s="11" t="s">
        <v>56</v>
      </c>
    </row>
    <row r="13500" spans="1:14" x14ac:dyDescent="0.2">
      <c r="A13500" s="1" t="s">
        <v>22464</v>
      </c>
      <c r="B13500" s="1">
        <v>3400938660135</v>
      </c>
      <c r="C13500" s="2" t="s">
        <v>1590</v>
      </c>
      <c r="D13500" s="2" t="s">
        <v>1591</v>
      </c>
      <c r="E13500" s="2" t="s">
        <v>22453</v>
      </c>
      <c r="F13500" s="2" t="s">
        <v>22465</v>
      </c>
      <c r="G13500" s="2" t="s">
        <v>27</v>
      </c>
      <c r="H13500" s="3">
        <v>39778</v>
      </c>
      <c r="I13500" s="2" t="s">
        <v>19</v>
      </c>
      <c r="J13500" s="2" t="s">
        <v>214</v>
      </c>
      <c r="K13500" s="8" t="s">
        <v>29</v>
      </c>
      <c r="L13500" s="2" t="s">
        <v>22466</v>
      </c>
      <c r="M13500" s="3" t="s">
        <v>56</v>
      </c>
      <c r="N13500" s="11" t="s">
        <v>56</v>
      </c>
    </row>
    <row r="13501" spans="1:14" x14ac:dyDescent="0.2">
      <c r="A13501" s="1" t="s">
        <v>22464</v>
      </c>
      <c r="B13501" s="1">
        <v>3400938660135</v>
      </c>
      <c r="C13501" s="2" t="s">
        <v>1590</v>
      </c>
      <c r="D13501" s="2" t="s">
        <v>1591</v>
      </c>
      <c r="E13501" s="2" t="s">
        <v>22453</v>
      </c>
      <c r="F13501" s="2" t="s">
        <v>22467</v>
      </c>
      <c r="G13501" s="2" t="s">
        <v>27</v>
      </c>
      <c r="H13501" s="3">
        <v>39778</v>
      </c>
      <c r="I13501" s="2" t="s">
        <v>19</v>
      </c>
      <c r="J13501" s="2" t="s">
        <v>753</v>
      </c>
      <c r="K13501" s="8" t="s">
        <v>29</v>
      </c>
      <c r="L13501" s="2" t="s">
        <v>22468</v>
      </c>
      <c r="M13501" s="3" t="s">
        <v>56</v>
      </c>
      <c r="N13501" s="11" t="s">
        <v>56</v>
      </c>
    </row>
    <row r="13502" spans="1:14" x14ac:dyDescent="0.2">
      <c r="A13502" s="1" t="s">
        <v>22464</v>
      </c>
      <c r="B13502" s="1">
        <v>3400938660364</v>
      </c>
      <c r="C13502" s="2" t="s">
        <v>1590</v>
      </c>
      <c r="D13502" s="2" t="s">
        <v>1591</v>
      </c>
      <c r="E13502" s="2" t="s">
        <v>22453</v>
      </c>
      <c r="F13502" s="2" t="s">
        <v>22465</v>
      </c>
      <c r="G13502" s="2" t="s">
        <v>27</v>
      </c>
      <c r="H13502" s="3">
        <v>39778</v>
      </c>
      <c r="I13502" s="2" t="s">
        <v>19</v>
      </c>
      <c r="J13502" s="2" t="s">
        <v>214</v>
      </c>
      <c r="K13502" s="8" t="s">
        <v>29</v>
      </c>
      <c r="L13502" s="2" t="s">
        <v>22466</v>
      </c>
      <c r="M13502" s="3" t="s">
        <v>56</v>
      </c>
      <c r="N13502" s="11" t="s">
        <v>56</v>
      </c>
    </row>
    <row r="13503" spans="1:14" x14ac:dyDescent="0.2">
      <c r="A13503" s="1" t="s">
        <v>22464</v>
      </c>
      <c r="B13503" s="1">
        <v>3400938660364</v>
      </c>
      <c r="C13503" s="2" t="s">
        <v>1590</v>
      </c>
      <c r="D13503" s="2" t="s">
        <v>1591</v>
      </c>
      <c r="E13503" s="2" t="s">
        <v>22453</v>
      </c>
      <c r="F13503" s="2" t="s">
        <v>22467</v>
      </c>
      <c r="G13503" s="2" t="s">
        <v>27</v>
      </c>
      <c r="H13503" s="3">
        <v>39778</v>
      </c>
      <c r="I13503" s="2" t="s">
        <v>19</v>
      </c>
      <c r="J13503" s="2" t="s">
        <v>753</v>
      </c>
      <c r="K13503" s="8" t="s">
        <v>29</v>
      </c>
      <c r="L13503" s="2" t="s">
        <v>22468</v>
      </c>
      <c r="M13503" s="3" t="s">
        <v>56</v>
      </c>
      <c r="N13503" s="11" t="s">
        <v>56</v>
      </c>
    </row>
    <row r="13504" spans="1:14" x14ac:dyDescent="0.2">
      <c r="A13504" s="1" t="s">
        <v>22469</v>
      </c>
      <c r="B13504" s="1">
        <v>3400938660593</v>
      </c>
      <c r="C13504" s="2" t="s">
        <v>1590</v>
      </c>
      <c r="D13504" s="2" t="s">
        <v>1591</v>
      </c>
      <c r="E13504" s="2" t="s">
        <v>22453</v>
      </c>
      <c r="F13504" s="2" t="s">
        <v>22465</v>
      </c>
      <c r="G13504" s="2" t="s">
        <v>27</v>
      </c>
      <c r="H13504" s="3">
        <v>39778</v>
      </c>
      <c r="I13504" s="2" t="s">
        <v>19</v>
      </c>
      <c r="J13504" s="2" t="s">
        <v>214</v>
      </c>
      <c r="K13504" s="8" t="s">
        <v>29</v>
      </c>
      <c r="L13504" s="2" t="s">
        <v>22466</v>
      </c>
      <c r="M13504" s="3" t="s">
        <v>56</v>
      </c>
      <c r="N13504" s="11" t="s">
        <v>56</v>
      </c>
    </row>
    <row r="13505" spans="1:14" x14ac:dyDescent="0.2">
      <c r="A13505" s="1" t="s">
        <v>22469</v>
      </c>
      <c r="B13505" s="1">
        <v>3400938660593</v>
      </c>
      <c r="C13505" s="2" t="s">
        <v>1590</v>
      </c>
      <c r="D13505" s="2" t="s">
        <v>1591</v>
      </c>
      <c r="E13505" s="2" t="s">
        <v>22453</v>
      </c>
      <c r="F13505" s="2" t="s">
        <v>22467</v>
      </c>
      <c r="G13505" s="2" t="s">
        <v>27</v>
      </c>
      <c r="H13505" s="3">
        <v>39778</v>
      </c>
      <c r="I13505" s="2" t="s">
        <v>19</v>
      </c>
      <c r="J13505" s="2" t="s">
        <v>753</v>
      </c>
      <c r="K13505" s="8" t="s">
        <v>29</v>
      </c>
      <c r="L13505" s="2" t="s">
        <v>22468</v>
      </c>
      <c r="M13505" s="3" t="s">
        <v>56</v>
      </c>
      <c r="N13505" s="11" t="s">
        <v>56</v>
      </c>
    </row>
    <row r="13506" spans="1:14" x14ac:dyDescent="0.2">
      <c r="A13506" s="1" t="s">
        <v>22469</v>
      </c>
      <c r="B13506" s="1">
        <v>3400938660593</v>
      </c>
      <c r="C13506" s="2" t="s">
        <v>1590</v>
      </c>
      <c r="D13506" s="2" t="s">
        <v>1591</v>
      </c>
      <c r="E13506" s="2" t="s">
        <v>22453</v>
      </c>
      <c r="F13506" s="2" t="s">
        <v>22470</v>
      </c>
      <c r="G13506" s="2" t="s">
        <v>27</v>
      </c>
      <c r="H13506" s="3">
        <v>40380</v>
      </c>
      <c r="I13506" s="2" t="s">
        <v>19</v>
      </c>
      <c r="J13506" s="2" t="s">
        <v>214</v>
      </c>
      <c r="K13506" s="8" t="s">
        <v>29</v>
      </c>
      <c r="L13506" s="2" t="s">
        <v>1070</v>
      </c>
      <c r="M13506" s="3" t="s">
        <v>56</v>
      </c>
      <c r="N13506" s="11" t="s">
        <v>56</v>
      </c>
    </row>
    <row r="13507" spans="1:14" x14ac:dyDescent="0.2">
      <c r="A13507" s="1" t="s">
        <v>22469</v>
      </c>
      <c r="B13507" s="1">
        <v>3400938660593</v>
      </c>
      <c r="C13507" s="2" t="s">
        <v>1590</v>
      </c>
      <c r="D13507" s="2" t="s">
        <v>1591</v>
      </c>
      <c r="E13507" s="2" t="s">
        <v>22453</v>
      </c>
      <c r="F13507" s="2" t="s">
        <v>22471</v>
      </c>
      <c r="G13507" s="2" t="s">
        <v>18</v>
      </c>
      <c r="H13507" s="3">
        <v>43572</v>
      </c>
      <c r="I13507" s="2" t="s">
        <v>19</v>
      </c>
      <c r="J13507" s="2" t="s">
        <v>4332</v>
      </c>
      <c r="K13507" s="8"/>
      <c r="L13507" s="2"/>
      <c r="M13507" s="3" t="s">
        <v>22472</v>
      </c>
      <c r="N13507" s="11" t="str">
        <f t="shared" ref="N13507:N13570" si="214">HYPERLINK(M13507,"Avis HAS en ligne")</f>
        <v>Avis HAS en ligne</v>
      </c>
    </row>
    <row r="13508" spans="1:14" x14ac:dyDescent="0.2">
      <c r="A13508" s="1" t="s">
        <v>22469</v>
      </c>
      <c r="B13508" s="1">
        <v>3400938660654</v>
      </c>
      <c r="C13508" s="2" t="s">
        <v>1590</v>
      </c>
      <c r="D13508" s="2" t="s">
        <v>1591</v>
      </c>
      <c r="E13508" s="2" t="s">
        <v>22453</v>
      </c>
      <c r="F13508" s="2" t="s">
        <v>22465</v>
      </c>
      <c r="G13508" s="2" t="s">
        <v>27</v>
      </c>
      <c r="H13508" s="3">
        <v>39778</v>
      </c>
      <c r="I13508" s="2" t="s">
        <v>19</v>
      </c>
      <c r="J13508" s="2" t="s">
        <v>214</v>
      </c>
      <c r="K13508" s="8" t="s">
        <v>29</v>
      </c>
      <c r="L13508" s="2" t="s">
        <v>22466</v>
      </c>
      <c r="M13508" s="3" t="s">
        <v>56</v>
      </c>
      <c r="N13508" s="11" t="s">
        <v>56</v>
      </c>
    </row>
    <row r="13509" spans="1:14" x14ac:dyDescent="0.2">
      <c r="A13509" s="1" t="s">
        <v>22469</v>
      </c>
      <c r="B13509" s="1">
        <v>3400938660654</v>
      </c>
      <c r="C13509" s="2" t="s">
        <v>1590</v>
      </c>
      <c r="D13509" s="2" t="s">
        <v>1591</v>
      </c>
      <c r="E13509" s="2" t="s">
        <v>22453</v>
      </c>
      <c r="F13509" s="2" t="s">
        <v>22467</v>
      </c>
      <c r="G13509" s="2" t="s">
        <v>27</v>
      </c>
      <c r="H13509" s="3">
        <v>39778</v>
      </c>
      <c r="I13509" s="2" t="s">
        <v>19</v>
      </c>
      <c r="J13509" s="2" t="s">
        <v>753</v>
      </c>
      <c r="K13509" s="8" t="s">
        <v>29</v>
      </c>
      <c r="L13509" s="2" t="s">
        <v>22468</v>
      </c>
      <c r="M13509" s="3" t="s">
        <v>56</v>
      </c>
      <c r="N13509" s="11" t="s">
        <v>56</v>
      </c>
    </row>
    <row r="13510" spans="1:14" x14ac:dyDescent="0.2">
      <c r="A13510" s="1" t="s">
        <v>22469</v>
      </c>
      <c r="B13510" s="1">
        <v>3400938660654</v>
      </c>
      <c r="C13510" s="2" t="s">
        <v>1590</v>
      </c>
      <c r="D13510" s="2" t="s">
        <v>1591</v>
      </c>
      <c r="E13510" s="2" t="s">
        <v>22453</v>
      </c>
      <c r="F13510" s="2" t="s">
        <v>22470</v>
      </c>
      <c r="G13510" s="2" t="s">
        <v>27</v>
      </c>
      <c r="H13510" s="3">
        <v>40380</v>
      </c>
      <c r="I13510" s="2" t="s">
        <v>19</v>
      </c>
      <c r="J13510" s="2" t="s">
        <v>214</v>
      </c>
      <c r="K13510" s="8" t="s">
        <v>29</v>
      </c>
      <c r="L13510" s="2" t="s">
        <v>1070</v>
      </c>
      <c r="M13510" s="3" t="s">
        <v>56</v>
      </c>
      <c r="N13510" s="11" t="s">
        <v>56</v>
      </c>
    </row>
    <row r="13511" spans="1:14" x14ac:dyDescent="0.2">
      <c r="A13511" s="1" t="s">
        <v>22469</v>
      </c>
      <c r="B13511" s="1">
        <v>3400938660654</v>
      </c>
      <c r="C13511" s="2" t="s">
        <v>1590</v>
      </c>
      <c r="D13511" s="2" t="s">
        <v>1591</v>
      </c>
      <c r="E13511" s="2" t="s">
        <v>22453</v>
      </c>
      <c r="F13511" s="2" t="s">
        <v>22471</v>
      </c>
      <c r="G13511" s="2" t="s">
        <v>18</v>
      </c>
      <c r="H13511" s="3">
        <v>43572</v>
      </c>
      <c r="I13511" s="2" t="s">
        <v>19</v>
      </c>
      <c r="J13511" s="2" t="s">
        <v>4332</v>
      </c>
      <c r="K13511" s="8"/>
      <c r="L13511" s="2"/>
      <c r="M13511" s="3" t="s">
        <v>22472</v>
      </c>
      <c r="N13511" s="11" t="str">
        <f t="shared" si="214"/>
        <v>Avis HAS en ligne</v>
      </c>
    </row>
    <row r="13512" spans="1:14" x14ac:dyDescent="0.2">
      <c r="A13512" s="1" t="s">
        <v>22469</v>
      </c>
      <c r="B13512" s="1">
        <v>3400938660715</v>
      </c>
      <c r="C13512" s="2" t="s">
        <v>1590</v>
      </c>
      <c r="D13512" s="2" t="s">
        <v>1591</v>
      </c>
      <c r="E13512" s="2" t="s">
        <v>22453</v>
      </c>
      <c r="F13512" s="2" t="s">
        <v>22465</v>
      </c>
      <c r="G13512" s="2" t="s">
        <v>27</v>
      </c>
      <c r="H13512" s="3">
        <v>39778</v>
      </c>
      <c r="I13512" s="2" t="s">
        <v>19</v>
      </c>
      <c r="J13512" s="2" t="s">
        <v>214</v>
      </c>
      <c r="K13512" s="8" t="s">
        <v>29</v>
      </c>
      <c r="L13512" s="2" t="s">
        <v>22466</v>
      </c>
      <c r="M13512" s="3" t="s">
        <v>56</v>
      </c>
      <c r="N13512" s="11" t="s">
        <v>56</v>
      </c>
    </row>
    <row r="13513" spans="1:14" x14ac:dyDescent="0.2">
      <c r="A13513" s="1" t="s">
        <v>22469</v>
      </c>
      <c r="B13513" s="1">
        <v>3400938660715</v>
      </c>
      <c r="C13513" s="2" t="s">
        <v>1590</v>
      </c>
      <c r="D13513" s="2" t="s">
        <v>1591</v>
      </c>
      <c r="E13513" s="2" t="s">
        <v>22453</v>
      </c>
      <c r="F13513" s="2" t="s">
        <v>22467</v>
      </c>
      <c r="G13513" s="2" t="s">
        <v>27</v>
      </c>
      <c r="H13513" s="3">
        <v>39778</v>
      </c>
      <c r="I13513" s="2" t="s">
        <v>19</v>
      </c>
      <c r="J13513" s="2" t="s">
        <v>753</v>
      </c>
      <c r="K13513" s="8" t="s">
        <v>29</v>
      </c>
      <c r="L13513" s="2" t="s">
        <v>22468</v>
      </c>
      <c r="M13513" s="3" t="s">
        <v>56</v>
      </c>
      <c r="N13513" s="11" t="s">
        <v>56</v>
      </c>
    </row>
    <row r="13514" spans="1:14" x14ac:dyDescent="0.2">
      <c r="A13514" s="1" t="s">
        <v>22469</v>
      </c>
      <c r="B13514" s="1">
        <v>3400938660715</v>
      </c>
      <c r="C13514" s="2" t="s">
        <v>1590</v>
      </c>
      <c r="D13514" s="2" t="s">
        <v>1591</v>
      </c>
      <c r="E13514" s="2" t="s">
        <v>22453</v>
      </c>
      <c r="F13514" s="2" t="s">
        <v>22470</v>
      </c>
      <c r="G13514" s="2" t="s">
        <v>27</v>
      </c>
      <c r="H13514" s="3">
        <v>40380</v>
      </c>
      <c r="I13514" s="2" t="s">
        <v>19</v>
      </c>
      <c r="J13514" s="2" t="s">
        <v>214</v>
      </c>
      <c r="K13514" s="8" t="s">
        <v>29</v>
      </c>
      <c r="L13514" s="2" t="s">
        <v>1070</v>
      </c>
      <c r="M13514" s="3" t="s">
        <v>56</v>
      </c>
      <c r="N13514" s="11" t="s">
        <v>56</v>
      </c>
    </row>
    <row r="13515" spans="1:14" x14ac:dyDescent="0.2">
      <c r="A13515" s="1" t="s">
        <v>22469</v>
      </c>
      <c r="B13515" s="1">
        <v>3400938660715</v>
      </c>
      <c r="C13515" s="2" t="s">
        <v>1590</v>
      </c>
      <c r="D13515" s="2" t="s">
        <v>1591</v>
      </c>
      <c r="E13515" s="2" t="s">
        <v>22453</v>
      </c>
      <c r="F13515" s="2" t="s">
        <v>22471</v>
      </c>
      <c r="G13515" s="2" t="s">
        <v>18</v>
      </c>
      <c r="H13515" s="3">
        <v>43572</v>
      </c>
      <c r="I13515" s="2" t="s">
        <v>19</v>
      </c>
      <c r="J13515" s="2" t="s">
        <v>4332</v>
      </c>
      <c r="K13515" s="8"/>
      <c r="L13515" s="2"/>
      <c r="M13515" s="3" t="s">
        <v>22472</v>
      </c>
      <c r="N13515" s="11" t="str">
        <f t="shared" si="214"/>
        <v>Avis HAS en ligne</v>
      </c>
    </row>
    <row r="13516" spans="1:14" x14ac:dyDescent="0.2">
      <c r="A13516" s="1" t="s">
        <v>22473</v>
      </c>
      <c r="B13516" s="1">
        <v>3400938660944</v>
      </c>
      <c r="C13516" s="2" t="s">
        <v>1590</v>
      </c>
      <c r="D13516" s="2" t="s">
        <v>1591</v>
      </c>
      <c r="E13516" s="2" t="s">
        <v>22453</v>
      </c>
      <c r="F13516" s="2" t="s">
        <v>22465</v>
      </c>
      <c r="G13516" s="2" t="s">
        <v>27</v>
      </c>
      <c r="H13516" s="3">
        <v>39778</v>
      </c>
      <c r="I13516" s="2" t="s">
        <v>19</v>
      </c>
      <c r="J13516" s="2" t="s">
        <v>214</v>
      </c>
      <c r="K13516" s="8" t="s">
        <v>29</v>
      </c>
      <c r="L13516" s="2" t="s">
        <v>22466</v>
      </c>
      <c r="M13516" s="3" t="s">
        <v>56</v>
      </c>
      <c r="N13516" s="11" t="s">
        <v>56</v>
      </c>
    </row>
    <row r="13517" spans="1:14" x14ac:dyDescent="0.2">
      <c r="A13517" s="1" t="s">
        <v>22473</v>
      </c>
      <c r="B13517" s="1">
        <v>3400938660944</v>
      </c>
      <c r="C13517" s="2" t="s">
        <v>1590</v>
      </c>
      <c r="D13517" s="2" t="s">
        <v>1591</v>
      </c>
      <c r="E13517" s="2" t="s">
        <v>22453</v>
      </c>
      <c r="F13517" s="2" t="s">
        <v>22467</v>
      </c>
      <c r="G13517" s="2" t="s">
        <v>27</v>
      </c>
      <c r="H13517" s="3">
        <v>39778</v>
      </c>
      <c r="I13517" s="2" t="s">
        <v>19</v>
      </c>
      <c r="J13517" s="2" t="s">
        <v>753</v>
      </c>
      <c r="K13517" s="8" t="s">
        <v>29</v>
      </c>
      <c r="L13517" s="2" t="s">
        <v>22468</v>
      </c>
      <c r="M13517" s="3" t="s">
        <v>56</v>
      </c>
      <c r="N13517" s="11" t="s">
        <v>56</v>
      </c>
    </row>
    <row r="13518" spans="1:14" x14ac:dyDescent="0.2">
      <c r="A13518" s="1" t="s">
        <v>22473</v>
      </c>
      <c r="B13518" s="1">
        <v>3400938661026</v>
      </c>
      <c r="C13518" s="2" t="s">
        <v>1590</v>
      </c>
      <c r="D13518" s="2" t="s">
        <v>1591</v>
      </c>
      <c r="E13518" s="2" t="s">
        <v>22453</v>
      </c>
      <c r="F13518" s="2" t="s">
        <v>22465</v>
      </c>
      <c r="G13518" s="2" t="s">
        <v>27</v>
      </c>
      <c r="H13518" s="3">
        <v>39778</v>
      </c>
      <c r="I13518" s="2" t="s">
        <v>19</v>
      </c>
      <c r="J13518" s="2" t="s">
        <v>214</v>
      </c>
      <c r="K13518" s="8" t="s">
        <v>29</v>
      </c>
      <c r="L13518" s="2" t="s">
        <v>22466</v>
      </c>
      <c r="M13518" s="3" t="s">
        <v>56</v>
      </c>
      <c r="N13518" s="11" t="s">
        <v>56</v>
      </c>
    </row>
    <row r="13519" spans="1:14" x14ac:dyDescent="0.2">
      <c r="A13519" s="1" t="s">
        <v>22473</v>
      </c>
      <c r="B13519" s="1">
        <v>3400938661026</v>
      </c>
      <c r="C13519" s="2" t="s">
        <v>1590</v>
      </c>
      <c r="D13519" s="2" t="s">
        <v>1591</v>
      </c>
      <c r="E13519" s="2" t="s">
        <v>22453</v>
      </c>
      <c r="F13519" s="2" t="s">
        <v>22467</v>
      </c>
      <c r="G13519" s="2" t="s">
        <v>27</v>
      </c>
      <c r="H13519" s="3">
        <v>39778</v>
      </c>
      <c r="I13519" s="2" t="s">
        <v>19</v>
      </c>
      <c r="J13519" s="2" t="s">
        <v>753</v>
      </c>
      <c r="K13519" s="8" t="s">
        <v>29</v>
      </c>
      <c r="L13519" s="2" t="s">
        <v>22468</v>
      </c>
      <c r="M13519" s="3" t="s">
        <v>56</v>
      </c>
      <c r="N13519" s="11" t="s">
        <v>56</v>
      </c>
    </row>
    <row r="13520" spans="1:14" x14ac:dyDescent="0.2">
      <c r="A13520" s="1" t="s">
        <v>22473</v>
      </c>
      <c r="B13520" s="1">
        <v>3400938661194</v>
      </c>
      <c r="C13520" s="2" t="s">
        <v>1590</v>
      </c>
      <c r="D13520" s="2" t="s">
        <v>1591</v>
      </c>
      <c r="E13520" s="2" t="s">
        <v>22453</v>
      </c>
      <c r="F13520" s="2" t="s">
        <v>22465</v>
      </c>
      <c r="G13520" s="2" t="s">
        <v>27</v>
      </c>
      <c r="H13520" s="3">
        <v>39778</v>
      </c>
      <c r="I13520" s="2" t="s">
        <v>19</v>
      </c>
      <c r="J13520" s="2" t="s">
        <v>214</v>
      </c>
      <c r="K13520" s="8" t="s">
        <v>29</v>
      </c>
      <c r="L13520" s="2" t="s">
        <v>22466</v>
      </c>
      <c r="M13520" s="3" t="s">
        <v>56</v>
      </c>
      <c r="N13520" s="11" t="s">
        <v>56</v>
      </c>
    </row>
    <row r="13521" spans="1:14" x14ac:dyDescent="0.2">
      <c r="A13521" s="1" t="s">
        <v>22473</v>
      </c>
      <c r="B13521" s="1">
        <v>3400938661194</v>
      </c>
      <c r="C13521" s="2" t="s">
        <v>1590</v>
      </c>
      <c r="D13521" s="2" t="s">
        <v>1591</v>
      </c>
      <c r="E13521" s="2" t="s">
        <v>22453</v>
      </c>
      <c r="F13521" s="2" t="s">
        <v>22467</v>
      </c>
      <c r="G13521" s="2" t="s">
        <v>27</v>
      </c>
      <c r="H13521" s="3">
        <v>39778</v>
      </c>
      <c r="I13521" s="2" t="s">
        <v>19</v>
      </c>
      <c r="J13521" s="2" t="s">
        <v>753</v>
      </c>
      <c r="K13521" s="8" t="s">
        <v>29</v>
      </c>
      <c r="L13521" s="2" t="s">
        <v>22468</v>
      </c>
      <c r="M13521" s="3" t="s">
        <v>56</v>
      </c>
      <c r="N13521" s="11" t="s">
        <v>56</v>
      </c>
    </row>
    <row r="13522" spans="1:14" x14ac:dyDescent="0.2">
      <c r="A13522" s="1" t="s">
        <v>22474</v>
      </c>
      <c r="B13522" s="1">
        <v>3400938661316</v>
      </c>
      <c r="C13522" s="2" t="s">
        <v>1590</v>
      </c>
      <c r="D13522" s="2" t="s">
        <v>1591</v>
      </c>
      <c r="E13522" s="2" t="s">
        <v>22453</v>
      </c>
      <c r="F13522" s="2" t="s">
        <v>22467</v>
      </c>
      <c r="G13522" s="2" t="s">
        <v>27</v>
      </c>
      <c r="H13522" s="3">
        <v>39778</v>
      </c>
      <c r="I13522" s="2" t="s">
        <v>19</v>
      </c>
      <c r="J13522" s="2" t="s">
        <v>753</v>
      </c>
      <c r="K13522" s="8" t="s">
        <v>29</v>
      </c>
      <c r="L13522" s="2" t="s">
        <v>22468</v>
      </c>
      <c r="M13522" s="3" t="s">
        <v>56</v>
      </c>
      <c r="N13522" s="11" t="s">
        <v>56</v>
      </c>
    </row>
    <row r="13523" spans="1:14" x14ac:dyDescent="0.2">
      <c r="A13523" s="1" t="s">
        <v>22474</v>
      </c>
      <c r="B13523" s="1">
        <v>3400938661316</v>
      </c>
      <c r="C13523" s="2" t="s">
        <v>1590</v>
      </c>
      <c r="D13523" s="2" t="s">
        <v>1591</v>
      </c>
      <c r="E13523" s="2" t="s">
        <v>22453</v>
      </c>
      <c r="F13523" s="2" t="s">
        <v>22470</v>
      </c>
      <c r="G13523" s="2" t="s">
        <v>27</v>
      </c>
      <c r="H13523" s="3">
        <v>40380</v>
      </c>
      <c r="I13523" s="2" t="s">
        <v>19</v>
      </c>
      <c r="J13523" s="2" t="s">
        <v>214</v>
      </c>
      <c r="K13523" s="8" t="s">
        <v>29</v>
      </c>
      <c r="L13523" s="2" t="s">
        <v>1070</v>
      </c>
      <c r="M13523" s="3" t="s">
        <v>56</v>
      </c>
      <c r="N13523" s="11" t="s">
        <v>56</v>
      </c>
    </row>
    <row r="13524" spans="1:14" x14ac:dyDescent="0.2">
      <c r="A13524" s="1" t="s">
        <v>22474</v>
      </c>
      <c r="B13524" s="1">
        <v>3400938661316</v>
      </c>
      <c r="C13524" s="2" t="s">
        <v>1590</v>
      </c>
      <c r="D13524" s="2" t="s">
        <v>1591</v>
      </c>
      <c r="E13524" s="2" t="s">
        <v>22453</v>
      </c>
      <c r="F13524" s="2" t="s">
        <v>22471</v>
      </c>
      <c r="G13524" s="2" t="s">
        <v>18</v>
      </c>
      <c r="H13524" s="3">
        <v>43572</v>
      </c>
      <c r="I13524" s="2" t="s">
        <v>19</v>
      </c>
      <c r="J13524" s="2" t="s">
        <v>4332</v>
      </c>
      <c r="K13524" s="8"/>
      <c r="L13524" s="2"/>
      <c r="M13524" s="3" t="s">
        <v>22472</v>
      </c>
      <c r="N13524" s="11" t="str">
        <f t="shared" si="214"/>
        <v>Avis HAS en ligne</v>
      </c>
    </row>
    <row r="13525" spans="1:14" x14ac:dyDescent="0.2">
      <c r="A13525" s="1" t="s">
        <v>22474</v>
      </c>
      <c r="B13525" s="1">
        <v>3400938661484</v>
      </c>
      <c r="C13525" s="2" t="s">
        <v>1590</v>
      </c>
      <c r="D13525" s="2" t="s">
        <v>1591</v>
      </c>
      <c r="E13525" s="2" t="s">
        <v>22453</v>
      </c>
      <c r="F13525" s="2" t="s">
        <v>22467</v>
      </c>
      <c r="G13525" s="2" t="s">
        <v>27</v>
      </c>
      <c r="H13525" s="3">
        <v>39778</v>
      </c>
      <c r="I13525" s="2" t="s">
        <v>19</v>
      </c>
      <c r="J13525" s="2" t="s">
        <v>753</v>
      </c>
      <c r="K13525" s="8" t="s">
        <v>29</v>
      </c>
      <c r="L13525" s="2" t="s">
        <v>22468</v>
      </c>
      <c r="M13525" s="3" t="s">
        <v>56</v>
      </c>
      <c r="N13525" s="11" t="s">
        <v>56</v>
      </c>
    </row>
    <row r="13526" spans="1:14" x14ac:dyDescent="0.2">
      <c r="A13526" s="1" t="s">
        <v>22474</v>
      </c>
      <c r="B13526" s="1">
        <v>3400938661484</v>
      </c>
      <c r="C13526" s="2" t="s">
        <v>1590</v>
      </c>
      <c r="D13526" s="2" t="s">
        <v>1591</v>
      </c>
      <c r="E13526" s="2" t="s">
        <v>22453</v>
      </c>
      <c r="F13526" s="2" t="s">
        <v>22470</v>
      </c>
      <c r="G13526" s="2" t="s">
        <v>27</v>
      </c>
      <c r="H13526" s="3">
        <v>40380</v>
      </c>
      <c r="I13526" s="2" t="s">
        <v>19</v>
      </c>
      <c r="J13526" s="2" t="s">
        <v>214</v>
      </c>
      <c r="K13526" s="8" t="s">
        <v>29</v>
      </c>
      <c r="L13526" s="2" t="s">
        <v>1070</v>
      </c>
      <c r="M13526" s="3" t="s">
        <v>56</v>
      </c>
      <c r="N13526" s="11" t="s">
        <v>56</v>
      </c>
    </row>
    <row r="13527" spans="1:14" x14ac:dyDescent="0.2">
      <c r="A13527" s="1" t="s">
        <v>22474</v>
      </c>
      <c r="B13527" s="1">
        <v>3400938661484</v>
      </c>
      <c r="C13527" s="2" t="s">
        <v>1590</v>
      </c>
      <c r="D13527" s="2" t="s">
        <v>1591</v>
      </c>
      <c r="E13527" s="2" t="s">
        <v>22453</v>
      </c>
      <c r="F13527" s="2" t="s">
        <v>22471</v>
      </c>
      <c r="G13527" s="2" t="s">
        <v>18</v>
      </c>
      <c r="H13527" s="3">
        <v>43572</v>
      </c>
      <c r="I13527" s="2" t="s">
        <v>19</v>
      </c>
      <c r="J13527" s="2" t="s">
        <v>4332</v>
      </c>
      <c r="K13527" s="8"/>
      <c r="L13527" s="2"/>
      <c r="M13527" s="3" t="s">
        <v>22472</v>
      </c>
      <c r="N13527" s="11" t="str">
        <f t="shared" si="214"/>
        <v>Avis HAS en ligne</v>
      </c>
    </row>
    <row r="13528" spans="1:14" x14ac:dyDescent="0.2">
      <c r="A13528" s="1" t="s">
        <v>22474</v>
      </c>
      <c r="B13528" s="1">
        <v>3400938661545</v>
      </c>
      <c r="C13528" s="2" t="s">
        <v>1590</v>
      </c>
      <c r="D13528" s="2" t="s">
        <v>1591</v>
      </c>
      <c r="E13528" s="2" t="s">
        <v>22453</v>
      </c>
      <c r="F13528" s="2" t="s">
        <v>22467</v>
      </c>
      <c r="G13528" s="2" t="s">
        <v>27</v>
      </c>
      <c r="H13528" s="3">
        <v>39778</v>
      </c>
      <c r="I13528" s="2" t="s">
        <v>19</v>
      </c>
      <c r="J13528" s="2" t="s">
        <v>753</v>
      </c>
      <c r="K13528" s="8" t="s">
        <v>29</v>
      </c>
      <c r="L13528" s="2" t="s">
        <v>22468</v>
      </c>
      <c r="M13528" s="3" t="s">
        <v>56</v>
      </c>
      <c r="N13528" s="11" t="s">
        <v>56</v>
      </c>
    </row>
    <row r="13529" spans="1:14" x14ac:dyDescent="0.2">
      <c r="A13529" s="1" t="s">
        <v>22474</v>
      </c>
      <c r="B13529" s="1">
        <v>3400938661545</v>
      </c>
      <c r="C13529" s="2" t="s">
        <v>1590</v>
      </c>
      <c r="D13529" s="2" t="s">
        <v>1591</v>
      </c>
      <c r="E13529" s="2" t="s">
        <v>22453</v>
      </c>
      <c r="F13529" s="2" t="s">
        <v>22470</v>
      </c>
      <c r="G13529" s="2" t="s">
        <v>27</v>
      </c>
      <c r="H13529" s="3">
        <v>40380</v>
      </c>
      <c r="I13529" s="2" t="s">
        <v>19</v>
      </c>
      <c r="J13529" s="2" t="s">
        <v>214</v>
      </c>
      <c r="K13529" s="8" t="s">
        <v>29</v>
      </c>
      <c r="L13529" s="2" t="s">
        <v>1070</v>
      </c>
      <c r="M13529" s="3" t="s">
        <v>56</v>
      </c>
      <c r="N13529" s="11" t="s">
        <v>56</v>
      </c>
    </row>
    <row r="13530" spans="1:14" x14ac:dyDescent="0.2">
      <c r="A13530" s="1" t="s">
        <v>22474</v>
      </c>
      <c r="B13530" s="1">
        <v>3400938661545</v>
      </c>
      <c r="C13530" s="2" t="s">
        <v>1590</v>
      </c>
      <c r="D13530" s="2" t="s">
        <v>1591</v>
      </c>
      <c r="E13530" s="2" t="s">
        <v>22453</v>
      </c>
      <c r="F13530" s="2" t="s">
        <v>22471</v>
      </c>
      <c r="G13530" s="2" t="s">
        <v>18</v>
      </c>
      <c r="H13530" s="3">
        <v>43572</v>
      </c>
      <c r="I13530" s="2" t="s">
        <v>19</v>
      </c>
      <c r="J13530" s="2" t="s">
        <v>4332</v>
      </c>
      <c r="K13530" s="8"/>
      <c r="L13530" s="2"/>
      <c r="M13530" s="3" t="s">
        <v>22472</v>
      </c>
      <c r="N13530" s="11" t="str">
        <f t="shared" si="214"/>
        <v>Avis HAS en ligne</v>
      </c>
    </row>
    <row r="13531" spans="1:14" x14ac:dyDescent="0.2">
      <c r="A13531" s="1" t="s">
        <v>22475</v>
      </c>
      <c r="B13531" s="1">
        <v>3400930174753</v>
      </c>
      <c r="C13531" s="2" t="s">
        <v>1590</v>
      </c>
      <c r="D13531" s="2" t="s">
        <v>1591</v>
      </c>
      <c r="E13531" s="2" t="s">
        <v>22476</v>
      </c>
      <c r="F13531" s="2" t="s">
        <v>22477</v>
      </c>
      <c r="G13531" s="2" t="s">
        <v>27</v>
      </c>
      <c r="H13531" s="3">
        <v>43642</v>
      </c>
      <c r="I13531" s="2" t="s">
        <v>19</v>
      </c>
      <c r="J13531" s="2" t="s">
        <v>22478</v>
      </c>
      <c r="K13531" s="8" t="s">
        <v>29</v>
      </c>
      <c r="L13531" s="2" t="s">
        <v>12712</v>
      </c>
      <c r="M13531" s="3" t="s">
        <v>22479</v>
      </c>
      <c r="N13531" s="11" t="str">
        <f t="shared" si="214"/>
        <v>Avis HAS en ligne</v>
      </c>
    </row>
    <row r="13532" spans="1:14" x14ac:dyDescent="0.2">
      <c r="A13532" s="1" t="s">
        <v>22475</v>
      </c>
      <c r="B13532" s="1">
        <v>3400930174760</v>
      </c>
      <c r="C13532" s="2" t="s">
        <v>1590</v>
      </c>
      <c r="D13532" s="2" t="s">
        <v>1591</v>
      </c>
      <c r="E13532" s="2" t="s">
        <v>22476</v>
      </c>
      <c r="F13532" s="2" t="s">
        <v>22477</v>
      </c>
      <c r="G13532" s="2" t="s">
        <v>27</v>
      </c>
      <c r="H13532" s="3">
        <v>43642</v>
      </c>
      <c r="I13532" s="2" t="s">
        <v>19</v>
      </c>
      <c r="J13532" s="2" t="s">
        <v>22478</v>
      </c>
      <c r="K13532" s="8" t="s">
        <v>29</v>
      </c>
      <c r="L13532" s="2" t="s">
        <v>12712</v>
      </c>
      <c r="M13532" s="3" t="s">
        <v>22479</v>
      </c>
      <c r="N13532" s="11" t="str">
        <f t="shared" si="214"/>
        <v>Avis HAS en ligne</v>
      </c>
    </row>
    <row r="13533" spans="1:14" x14ac:dyDescent="0.2">
      <c r="A13533" s="1" t="s">
        <v>22475</v>
      </c>
      <c r="B13533" s="1">
        <v>3400930174777</v>
      </c>
      <c r="C13533" s="2" t="s">
        <v>1590</v>
      </c>
      <c r="D13533" s="2" t="s">
        <v>1591</v>
      </c>
      <c r="E13533" s="2" t="s">
        <v>22476</v>
      </c>
      <c r="F13533" s="2" t="s">
        <v>22477</v>
      </c>
      <c r="G13533" s="2" t="s">
        <v>27</v>
      </c>
      <c r="H13533" s="3">
        <v>43642</v>
      </c>
      <c r="I13533" s="2" t="s">
        <v>19</v>
      </c>
      <c r="J13533" s="2" t="s">
        <v>22478</v>
      </c>
      <c r="K13533" s="8" t="s">
        <v>29</v>
      </c>
      <c r="L13533" s="2" t="s">
        <v>12712</v>
      </c>
      <c r="M13533" s="3" t="s">
        <v>22479</v>
      </c>
      <c r="N13533" s="11" t="str">
        <f t="shared" si="214"/>
        <v>Avis HAS en ligne</v>
      </c>
    </row>
    <row r="13534" spans="1:14" x14ac:dyDescent="0.2">
      <c r="A13534" s="1" t="s">
        <v>22475</v>
      </c>
      <c r="B13534" s="1">
        <v>3400930174791</v>
      </c>
      <c r="C13534" s="2" t="s">
        <v>1590</v>
      </c>
      <c r="D13534" s="2" t="s">
        <v>1591</v>
      </c>
      <c r="E13534" s="2" t="s">
        <v>22476</v>
      </c>
      <c r="F13534" s="2" t="s">
        <v>22477</v>
      </c>
      <c r="G13534" s="2" t="s">
        <v>27</v>
      </c>
      <c r="H13534" s="3">
        <v>43642</v>
      </c>
      <c r="I13534" s="2" t="s">
        <v>19</v>
      </c>
      <c r="J13534" s="2" t="s">
        <v>22478</v>
      </c>
      <c r="K13534" s="8" t="s">
        <v>29</v>
      </c>
      <c r="L13534" s="2" t="s">
        <v>12712</v>
      </c>
      <c r="M13534" s="3" t="s">
        <v>22479</v>
      </c>
      <c r="N13534" s="11" t="str">
        <f t="shared" si="214"/>
        <v>Avis HAS en ligne</v>
      </c>
    </row>
    <row r="13535" spans="1:14" x14ac:dyDescent="0.2">
      <c r="A13535" s="1" t="s">
        <v>22480</v>
      </c>
      <c r="B13535" s="1">
        <v>3400930174807</v>
      </c>
      <c r="C13535" s="2" t="s">
        <v>1590</v>
      </c>
      <c r="D13535" s="2" t="s">
        <v>1591</v>
      </c>
      <c r="E13535" s="2" t="s">
        <v>22476</v>
      </c>
      <c r="F13535" s="2" t="s">
        <v>22477</v>
      </c>
      <c r="G13535" s="2" t="s">
        <v>27</v>
      </c>
      <c r="H13535" s="3">
        <v>43642</v>
      </c>
      <c r="I13535" s="2" t="s">
        <v>19</v>
      </c>
      <c r="J13535" s="2" t="s">
        <v>22478</v>
      </c>
      <c r="K13535" s="8" t="s">
        <v>29</v>
      </c>
      <c r="L13535" s="2" t="s">
        <v>12712</v>
      </c>
      <c r="M13535" s="3" t="s">
        <v>22479</v>
      </c>
      <c r="N13535" s="11" t="str">
        <f t="shared" si="214"/>
        <v>Avis HAS en ligne</v>
      </c>
    </row>
    <row r="13536" spans="1:14" x14ac:dyDescent="0.2">
      <c r="A13536" s="1" t="s">
        <v>22480</v>
      </c>
      <c r="B13536" s="1">
        <v>3400930174814</v>
      </c>
      <c r="C13536" s="2" t="s">
        <v>1590</v>
      </c>
      <c r="D13536" s="2" t="s">
        <v>1591</v>
      </c>
      <c r="E13536" s="2" t="s">
        <v>22476</v>
      </c>
      <c r="F13536" s="2" t="s">
        <v>22477</v>
      </c>
      <c r="G13536" s="2" t="s">
        <v>27</v>
      </c>
      <c r="H13536" s="3">
        <v>43642</v>
      </c>
      <c r="I13536" s="2" t="s">
        <v>19</v>
      </c>
      <c r="J13536" s="2" t="s">
        <v>22478</v>
      </c>
      <c r="K13536" s="8" t="s">
        <v>29</v>
      </c>
      <c r="L13536" s="2" t="s">
        <v>12712</v>
      </c>
      <c r="M13536" s="3" t="s">
        <v>22479</v>
      </c>
      <c r="N13536" s="11" t="str">
        <f t="shared" si="214"/>
        <v>Avis HAS en ligne</v>
      </c>
    </row>
    <row r="13537" spans="1:14" x14ac:dyDescent="0.2">
      <c r="A13537" s="1" t="s">
        <v>22480</v>
      </c>
      <c r="B13537" s="1">
        <v>3400930174821</v>
      </c>
      <c r="C13537" s="2" t="s">
        <v>1590</v>
      </c>
      <c r="D13537" s="2" t="s">
        <v>1591</v>
      </c>
      <c r="E13537" s="2" t="s">
        <v>22476</v>
      </c>
      <c r="F13537" s="2" t="s">
        <v>22477</v>
      </c>
      <c r="G13537" s="2" t="s">
        <v>27</v>
      </c>
      <c r="H13537" s="3">
        <v>43642</v>
      </c>
      <c r="I13537" s="2" t="s">
        <v>19</v>
      </c>
      <c r="J13537" s="2" t="s">
        <v>22478</v>
      </c>
      <c r="K13537" s="8" t="s">
        <v>29</v>
      </c>
      <c r="L13537" s="2" t="s">
        <v>12712</v>
      </c>
      <c r="M13537" s="3" t="s">
        <v>22479</v>
      </c>
      <c r="N13537" s="11" t="str">
        <f t="shared" si="214"/>
        <v>Avis HAS en ligne</v>
      </c>
    </row>
    <row r="13538" spans="1:14" x14ac:dyDescent="0.2">
      <c r="A13538" s="1" t="s">
        <v>22480</v>
      </c>
      <c r="B13538" s="1">
        <v>3400930174838</v>
      </c>
      <c r="C13538" s="2" t="s">
        <v>1590</v>
      </c>
      <c r="D13538" s="2" t="s">
        <v>1591</v>
      </c>
      <c r="E13538" s="2" t="s">
        <v>22476</v>
      </c>
      <c r="F13538" s="2" t="s">
        <v>22477</v>
      </c>
      <c r="G13538" s="2" t="s">
        <v>27</v>
      </c>
      <c r="H13538" s="3">
        <v>43642</v>
      </c>
      <c r="I13538" s="2" t="s">
        <v>19</v>
      </c>
      <c r="J13538" s="2" t="s">
        <v>22478</v>
      </c>
      <c r="K13538" s="8" t="s">
        <v>29</v>
      </c>
      <c r="L13538" s="2" t="s">
        <v>12712</v>
      </c>
      <c r="M13538" s="3" t="s">
        <v>22479</v>
      </c>
      <c r="N13538" s="11" t="str">
        <f t="shared" si="214"/>
        <v>Avis HAS en ligne</v>
      </c>
    </row>
    <row r="13539" spans="1:14" x14ac:dyDescent="0.2">
      <c r="A13539" s="1" t="s">
        <v>22481</v>
      </c>
      <c r="B13539" s="1">
        <v>3400936232105</v>
      </c>
      <c r="C13539" s="2" t="s">
        <v>1437</v>
      </c>
      <c r="D13539" s="2" t="s">
        <v>1438</v>
      </c>
      <c r="E13539" s="2" t="s">
        <v>1439</v>
      </c>
      <c r="F13539" s="2" t="s">
        <v>22482</v>
      </c>
      <c r="G13539" s="2" t="s">
        <v>27</v>
      </c>
      <c r="H13539" s="3">
        <v>38042</v>
      </c>
      <c r="I13539" s="2"/>
      <c r="J13539" s="2"/>
      <c r="K13539" s="8" t="s">
        <v>29</v>
      </c>
      <c r="L13539" s="2" t="s">
        <v>1441</v>
      </c>
      <c r="M13539" s="3" t="s">
        <v>22483</v>
      </c>
      <c r="N13539" s="11" t="str">
        <f t="shared" si="214"/>
        <v>Avis HAS en ligne</v>
      </c>
    </row>
    <row r="13540" spans="1:14" x14ac:dyDescent="0.2">
      <c r="A13540" s="1" t="s">
        <v>22481</v>
      </c>
      <c r="B13540" s="1">
        <v>3400936232105</v>
      </c>
      <c r="C13540" s="2" t="s">
        <v>1437</v>
      </c>
      <c r="D13540" s="2" t="s">
        <v>1438</v>
      </c>
      <c r="E13540" s="2" t="s">
        <v>1439</v>
      </c>
      <c r="F13540" s="2" t="s">
        <v>22484</v>
      </c>
      <c r="G13540" s="2" t="s">
        <v>1346</v>
      </c>
      <c r="H13540" s="3">
        <v>42123</v>
      </c>
      <c r="I13540" s="2" t="s">
        <v>43</v>
      </c>
      <c r="J13540" s="2" t="s">
        <v>22485</v>
      </c>
      <c r="K13540" s="8"/>
      <c r="L13540" s="2"/>
      <c r="M13540" s="3" t="s">
        <v>22486</v>
      </c>
      <c r="N13540" s="11" t="str">
        <f t="shared" si="214"/>
        <v>Avis HAS en ligne</v>
      </c>
    </row>
    <row r="13541" spans="1:14" x14ac:dyDescent="0.2">
      <c r="A13541" s="1" t="s">
        <v>22481</v>
      </c>
      <c r="B13541" s="1">
        <v>3400937401401</v>
      </c>
      <c r="C13541" s="2" t="s">
        <v>1437</v>
      </c>
      <c r="D13541" s="2" t="s">
        <v>1438</v>
      </c>
      <c r="E13541" s="2" t="s">
        <v>1439</v>
      </c>
      <c r="F13541" s="2" t="s">
        <v>22487</v>
      </c>
      <c r="G13541" s="2" t="s">
        <v>27</v>
      </c>
      <c r="H13541" s="3">
        <v>38868</v>
      </c>
      <c r="I13541" s="2"/>
      <c r="J13541" s="2"/>
      <c r="K13541" s="8" t="s">
        <v>29</v>
      </c>
      <c r="L13541" s="2" t="s">
        <v>10064</v>
      </c>
      <c r="M13541" s="3" t="s">
        <v>56</v>
      </c>
      <c r="N13541" s="11" t="s">
        <v>56</v>
      </c>
    </row>
    <row r="13542" spans="1:14" x14ac:dyDescent="0.2">
      <c r="A13542" s="1" t="s">
        <v>22481</v>
      </c>
      <c r="B13542" s="1">
        <v>3400937401401</v>
      </c>
      <c r="C13542" s="2" t="s">
        <v>1437</v>
      </c>
      <c r="D13542" s="2" t="s">
        <v>1438</v>
      </c>
      <c r="E13542" s="2" t="s">
        <v>1439</v>
      </c>
      <c r="F13542" s="2" t="s">
        <v>22484</v>
      </c>
      <c r="G13542" s="2" t="s">
        <v>1346</v>
      </c>
      <c r="H13542" s="3">
        <v>42123</v>
      </c>
      <c r="I13542" s="2" t="s">
        <v>43</v>
      </c>
      <c r="J13542" s="2" t="s">
        <v>22485</v>
      </c>
      <c r="K13542" s="8"/>
      <c r="L13542" s="2"/>
      <c r="M13542" s="3" t="s">
        <v>22486</v>
      </c>
      <c r="N13542" s="11" t="str">
        <f t="shared" si="214"/>
        <v>Avis HAS en ligne</v>
      </c>
    </row>
    <row r="13543" spans="1:14" x14ac:dyDescent="0.2">
      <c r="A13543" s="1" t="s">
        <v>22481</v>
      </c>
      <c r="B13543" s="1">
        <v>3400937401630</v>
      </c>
      <c r="C13543" s="2" t="s">
        <v>1437</v>
      </c>
      <c r="D13543" s="2" t="s">
        <v>1438</v>
      </c>
      <c r="E13543" s="2" t="s">
        <v>1439</v>
      </c>
      <c r="F13543" s="2" t="s">
        <v>22487</v>
      </c>
      <c r="G13543" s="2" t="s">
        <v>27</v>
      </c>
      <c r="H13543" s="3">
        <v>38868</v>
      </c>
      <c r="I13543" s="2"/>
      <c r="J13543" s="2"/>
      <c r="K13543" s="8" t="s">
        <v>29</v>
      </c>
      <c r="L13543" s="2" t="s">
        <v>10064</v>
      </c>
      <c r="M13543" s="3" t="s">
        <v>56</v>
      </c>
      <c r="N13543" s="11" t="s">
        <v>56</v>
      </c>
    </row>
    <row r="13544" spans="1:14" x14ac:dyDescent="0.2">
      <c r="A13544" s="1" t="s">
        <v>22481</v>
      </c>
      <c r="B13544" s="1">
        <v>3400937401630</v>
      </c>
      <c r="C13544" s="2" t="s">
        <v>1437</v>
      </c>
      <c r="D13544" s="2" t="s">
        <v>1438</v>
      </c>
      <c r="E13544" s="2" t="s">
        <v>1439</v>
      </c>
      <c r="F13544" s="2" t="s">
        <v>22484</v>
      </c>
      <c r="G13544" s="2" t="s">
        <v>1346</v>
      </c>
      <c r="H13544" s="3">
        <v>42123</v>
      </c>
      <c r="I13544" s="2" t="s">
        <v>43</v>
      </c>
      <c r="J13544" s="2" t="s">
        <v>22485</v>
      </c>
      <c r="K13544" s="8"/>
      <c r="L13544" s="2"/>
      <c r="M13544" s="3" t="s">
        <v>22486</v>
      </c>
      <c r="N13544" s="11" t="str">
        <f t="shared" si="214"/>
        <v>Avis HAS en ligne</v>
      </c>
    </row>
    <row r="13545" spans="1:14" x14ac:dyDescent="0.2">
      <c r="A13545" s="1" t="s">
        <v>22481</v>
      </c>
      <c r="B13545" s="1">
        <v>3400956532964</v>
      </c>
      <c r="C13545" s="2" t="s">
        <v>1437</v>
      </c>
      <c r="D13545" s="2" t="s">
        <v>1438</v>
      </c>
      <c r="E13545" s="2" t="s">
        <v>1439</v>
      </c>
      <c r="F13545" s="2" t="s">
        <v>22482</v>
      </c>
      <c r="G13545" s="2" t="s">
        <v>27</v>
      </c>
      <c r="H13545" s="3">
        <v>38042</v>
      </c>
      <c r="I13545" s="2"/>
      <c r="J13545" s="2"/>
      <c r="K13545" s="8" t="s">
        <v>29</v>
      </c>
      <c r="L13545" s="2" t="s">
        <v>1441</v>
      </c>
      <c r="M13545" s="3" t="s">
        <v>22483</v>
      </c>
      <c r="N13545" s="11" t="str">
        <f t="shared" si="214"/>
        <v>Avis HAS en ligne</v>
      </c>
    </row>
    <row r="13546" spans="1:14" x14ac:dyDescent="0.2">
      <c r="A13546" s="1" t="s">
        <v>22481</v>
      </c>
      <c r="B13546" s="1">
        <v>3400956532964</v>
      </c>
      <c r="C13546" s="2" t="s">
        <v>1437</v>
      </c>
      <c r="D13546" s="2" t="s">
        <v>1438</v>
      </c>
      <c r="E13546" s="2" t="s">
        <v>1439</v>
      </c>
      <c r="F13546" s="2" t="s">
        <v>22484</v>
      </c>
      <c r="G13546" s="2" t="s">
        <v>1346</v>
      </c>
      <c r="H13546" s="3">
        <v>42123</v>
      </c>
      <c r="I13546" s="2" t="s">
        <v>43</v>
      </c>
      <c r="J13546" s="2" t="s">
        <v>22485</v>
      </c>
      <c r="K13546" s="8"/>
      <c r="L13546" s="2"/>
      <c r="M13546" s="3" t="s">
        <v>22486</v>
      </c>
      <c r="N13546" s="11" t="str">
        <f t="shared" si="214"/>
        <v>Avis HAS en ligne</v>
      </c>
    </row>
    <row r="13547" spans="1:14" x14ac:dyDescent="0.2">
      <c r="A13547" s="1" t="s">
        <v>22488</v>
      </c>
      <c r="B13547" s="1">
        <v>3400936232624</v>
      </c>
      <c r="C13547" s="2" t="s">
        <v>1437</v>
      </c>
      <c r="D13547" s="2" t="s">
        <v>1438</v>
      </c>
      <c r="E13547" s="2" t="s">
        <v>1439</v>
      </c>
      <c r="F13547" s="2" t="s">
        <v>22482</v>
      </c>
      <c r="G13547" s="2" t="s">
        <v>27</v>
      </c>
      <c r="H13547" s="3">
        <v>38042</v>
      </c>
      <c r="I13547" s="2"/>
      <c r="J13547" s="2"/>
      <c r="K13547" s="8" t="s">
        <v>29</v>
      </c>
      <c r="L13547" s="2" t="s">
        <v>1441</v>
      </c>
      <c r="M13547" s="3" t="s">
        <v>22483</v>
      </c>
      <c r="N13547" s="11" t="str">
        <f t="shared" si="214"/>
        <v>Avis HAS en ligne</v>
      </c>
    </row>
    <row r="13548" spans="1:14" x14ac:dyDescent="0.2">
      <c r="A13548" s="1" t="s">
        <v>22488</v>
      </c>
      <c r="B13548" s="1">
        <v>3400936232624</v>
      </c>
      <c r="C13548" s="2" t="s">
        <v>1437</v>
      </c>
      <c r="D13548" s="2" t="s">
        <v>1438</v>
      </c>
      <c r="E13548" s="2" t="s">
        <v>1439</v>
      </c>
      <c r="F13548" s="2" t="s">
        <v>22484</v>
      </c>
      <c r="G13548" s="2" t="s">
        <v>1346</v>
      </c>
      <c r="H13548" s="3">
        <v>42123</v>
      </c>
      <c r="I13548" s="2" t="s">
        <v>43</v>
      </c>
      <c r="J13548" s="2" t="s">
        <v>22485</v>
      </c>
      <c r="K13548" s="8"/>
      <c r="L13548" s="2"/>
      <c r="M13548" s="3" t="s">
        <v>22486</v>
      </c>
      <c r="N13548" s="11" t="str">
        <f t="shared" si="214"/>
        <v>Avis HAS en ligne</v>
      </c>
    </row>
    <row r="13549" spans="1:14" x14ac:dyDescent="0.2">
      <c r="A13549" s="1" t="s">
        <v>22488</v>
      </c>
      <c r="B13549" s="1">
        <v>3400937401869</v>
      </c>
      <c r="C13549" s="2" t="s">
        <v>1437</v>
      </c>
      <c r="D13549" s="2" t="s">
        <v>1438</v>
      </c>
      <c r="E13549" s="2" t="s">
        <v>1439</v>
      </c>
      <c r="F13549" s="2" t="s">
        <v>22487</v>
      </c>
      <c r="G13549" s="2" t="s">
        <v>27</v>
      </c>
      <c r="H13549" s="3">
        <v>38868</v>
      </c>
      <c r="I13549" s="2"/>
      <c r="J13549" s="2"/>
      <c r="K13549" s="8" t="s">
        <v>29</v>
      </c>
      <c r="L13549" s="2" t="s">
        <v>10064</v>
      </c>
      <c r="M13549" s="3" t="s">
        <v>56</v>
      </c>
      <c r="N13549" s="11" t="s">
        <v>56</v>
      </c>
    </row>
    <row r="13550" spans="1:14" x14ac:dyDescent="0.2">
      <c r="A13550" s="1" t="s">
        <v>22488</v>
      </c>
      <c r="B13550" s="1">
        <v>3400937401869</v>
      </c>
      <c r="C13550" s="2" t="s">
        <v>1437</v>
      </c>
      <c r="D13550" s="2" t="s">
        <v>1438</v>
      </c>
      <c r="E13550" s="2" t="s">
        <v>1439</v>
      </c>
      <c r="F13550" s="2" t="s">
        <v>22484</v>
      </c>
      <c r="G13550" s="2" t="s">
        <v>1346</v>
      </c>
      <c r="H13550" s="3">
        <v>42123</v>
      </c>
      <c r="I13550" s="2" t="s">
        <v>43</v>
      </c>
      <c r="J13550" s="2" t="s">
        <v>22485</v>
      </c>
      <c r="K13550" s="8"/>
      <c r="L13550" s="2"/>
      <c r="M13550" s="3" t="s">
        <v>22486</v>
      </c>
      <c r="N13550" s="11" t="str">
        <f t="shared" si="214"/>
        <v>Avis HAS en ligne</v>
      </c>
    </row>
    <row r="13551" spans="1:14" x14ac:dyDescent="0.2">
      <c r="A13551" s="1" t="s">
        <v>22488</v>
      </c>
      <c r="B13551" s="1">
        <v>3400937402002</v>
      </c>
      <c r="C13551" s="2" t="s">
        <v>1437</v>
      </c>
      <c r="D13551" s="2" t="s">
        <v>1438</v>
      </c>
      <c r="E13551" s="2" t="s">
        <v>1439</v>
      </c>
      <c r="F13551" s="2" t="s">
        <v>22487</v>
      </c>
      <c r="G13551" s="2" t="s">
        <v>27</v>
      </c>
      <c r="H13551" s="3">
        <v>38868</v>
      </c>
      <c r="I13551" s="2"/>
      <c r="J13551" s="2"/>
      <c r="K13551" s="8" t="s">
        <v>29</v>
      </c>
      <c r="L13551" s="2" t="s">
        <v>10064</v>
      </c>
      <c r="M13551" s="3" t="s">
        <v>56</v>
      </c>
      <c r="N13551" s="11" t="s">
        <v>56</v>
      </c>
    </row>
    <row r="13552" spans="1:14" x14ac:dyDescent="0.2">
      <c r="A13552" s="1" t="s">
        <v>22488</v>
      </c>
      <c r="B13552" s="1">
        <v>3400937402002</v>
      </c>
      <c r="C13552" s="2" t="s">
        <v>1437</v>
      </c>
      <c r="D13552" s="2" t="s">
        <v>1438</v>
      </c>
      <c r="E13552" s="2" t="s">
        <v>1439</v>
      </c>
      <c r="F13552" s="2" t="s">
        <v>22484</v>
      </c>
      <c r="G13552" s="2" t="s">
        <v>1346</v>
      </c>
      <c r="H13552" s="3">
        <v>42123</v>
      </c>
      <c r="I13552" s="2" t="s">
        <v>43</v>
      </c>
      <c r="J13552" s="2" t="s">
        <v>22485</v>
      </c>
      <c r="K13552" s="8"/>
      <c r="L13552" s="2"/>
      <c r="M13552" s="3" t="s">
        <v>22486</v>
      </c>
      <c r="N13552" s="11" t="str">
        <f t="shared" si="214"/>
        <v>Avis HAS en ligne</v>
      </c>
    </row>
    <row r="13553" spans="1:14" x14ac:dyDescent="0.2">
      <c r="A13553" s="1" t="s">
        <v>22488</v>
      </c>
      <c r="B13553" s="1">
        <v>3400956533046</v>
      </c>
      <c r="C13553" s="2" t="s">
        <v>1437</v>
      </c>
      <c r="D13553" s="2" t="s">
        <v>1438</v>
      </c>
      <c r="E13553" s="2" t="s">
        <v>1439</v>
      </c>
      <c r="F13553" s="2" t="s">
        <v>22482</v>
      </c>
      <c r="G13553" s="2" t="s">
        <v>27</v>
      </c>
      <c r="H13553" s="3">
        <v>38042</v>
      </c>
      <c r="I13553" s="2"/>
      <c r="J13553" s="2"/>
      <c r="K13553" s="8" t="s">
        <v>29</v>
      </c>
      <c r="L13553" s="2" t="s">
        <v>1441</v>
      </c>
      <c r="M13553" s="3" t="s">
        <v>22483</v>
      </c>
      <c r="N13553" s="11" t="str">
        <f t="shared" si="214"/>
        <v>Avis HAS en ligne</v>
      </c>
    </row>
    <row r="13554" spans="1:14" x14ac:dyDescent="0.2">
      <c r="A13554" s="1" t="s">
        <v>22488</v>
      </c>
      <c r="B13554" s="1">
        <v>3400956533046</v>
      </c>
      <c r="C13554" s="2" t="s">
        <v>1437</v>
      </c>
      <c r="D13554" s="2" t="s">
        <v>1438</v>
      </c>
      <c r="E13554" s="2" t="s">
        <v>1439</v>
      </c>
      <c r="F13554" s="2" t="s">
        <v>22484</v>
      </c>
      <c r="G13554" s="2" t="s">
        <v>1346</v>
      </c>
      <c r="H13554" s="3">
        <v>42123</v>
      </c>
      <c r="I13554" s="2" t="s">
        <v>43</v>
      </c>
      <c r="J13554" s="2" t="s">
        <v>22485</v>
      </c>
      <c r="K13554" s="8"/>
      <c r="L13554" s="2"/>
      <c r="M13554" s="3" t="s">
        <v>22486</v>
      </c>
      <c r="N13554" s="11" t="str">
        <f t="shared" si="214"/>
        <v>Avis HAS en ligne</v>
      </c>
    </row>
    <row r="13555" spans="1:14" x14ac:dyDescent="0.2">
      <c r="A13555" s="1" t="s">
        <v>22489</v>
      </c>
      <c r="B13555" s="1">
        <v>3400936233164</v>
      </c>
      <c r="C13555" s="2" t="s">
        <v>1437</v>
      </c>
      <c r="D13555" s="2" t="s">
        <v>1438</v>
      </c>
      <c r="E13555" s="2" t="s">
        <v>1439</v>
      </c>
      <c r="F13555" s="2" t="s">
        <v>22482</v>
      </c>
      <c r="G13555" s="2" t="s">
        <v>27</v>
      </c>
      <c r="H13555" s="3">
        <v>38042</v>
      </c>
      <c r="I13555" s="2"/>
      <c r="J13555" s="2"/>
      <c r="K13555" s="8" t="s">
        <v>29</v>
      </c>
      <c r="L13555" s="2" t="s">
        <v>1441</v>
      </c>
      <c r="M13555" s="3" t="s">
        <v>22483</v>
      </c>
      <c r="N13555" s="11" t="str">
        <f t="shared" si="214"/>
        <v>Avis HAS en ligne</v>
      </c>
    </row>
    <row r="13556" spans="1:14" x14ac:dyDescent="0.2">
      <c r="A13556" s="1" t="s">
        <v>22489</v>
      </c>
      <c r="B13556" s="1">
        <v>3400936233164</v>
      </c>
      <c r="C13556" s="2" t="s">
        <v>1437</v>
      </c>
      <c r="D13556" s="2" t="s">
        <v>1438</v>
      </c>
      <c r="E13556" s="2" t="s">
        <v>1439</v>
      </c>
      <c r="F13556" s="2" t="s">
        <v>22484</v>
      </c>
      <c r="G13556" s="2" t="s">
        <v>1346</v>
      </c>
      <c r="H13556" s="3">
        <v>42123</v>
      </c>
      <c r="I13556" s="2" t="s">
        <v>43</v>
      </c>
      <c r="J13556" s="2" t="s">
        <v>22485</v>
      </c>
      <c r="K13556" s="8"/>
      <c r="L13556" s="2"/>
      <c r="M13556" s="3" t="s">
        <v>22486</v>
      </c>
      <c r="N13556" s="11" t="str">
        <f t="shared" si="214"/>
        <v>Avis HAS en ligne</v>
      </c>
    </row>
    <row r="13557" spans="1:14" x14ac:dyDescent="0.2">
      <c r="A13557" s="1" t="s">
        <v>22489</v>
      </c>
      <c r="B13557" s="1">
        <v>3400937402170</v>
      </c>
      <c r="C13557" s="2" t="s">
        <v>1437</v>
      </c>
      <c r="D13557" s="2" t="s">
        <v>1438</v>
      </c>
      <c r="E13557" s="2" t="s">
        <v>1439</v>
      </c>
      <c r="F13557" s="2" t="s">
        <v>22487</v>
      </c>
      <c r="G13557" s="2" t="s">
        <v>27</v>
      </c>
      <c r="H13557" s="3">
        <v>38868</v>
      </c>
      <c r="I13557" s="2"/>
      <c r="J13557" s="2"/>
      <c r="K13557" s="8" t="s">
        <v>29</v>
      </c>
      <c r="L13557" s="2" t="s">
        <v>10064</v>
      </c>
      <c r="M13557" s="3" t="s">
        <v>56</v>
      </c>
      <c r="N13557" s="11" t="s">
        <v>56</v>
      </c>
    </row>
    <row r="13558" spans="1:14" x14ac:dyDescent="0.2">
      <c r="A13558" s="1" t="s">
        <v>22489</v>
      </c>
      <c r="B13558" s="1">
        <v>3400937402170</v>
      </c>
      <c r="C13558" s="2" t="s">
        <v>1437</v>
      </c>
      <c r="D13558" s="2" t="s">
        <v>1438</v>
      </c>
      <c r="E13558" s="2" t="s">
        <v>1439</v>
      </c>
      <c r="F13558" s="2" t="s">
        <v>22484</v>
      </c>
      <c r="G13558" s="2" t="s">
        <v>1346</v>
      </c>
      <c r="H13558" s="3">
        <v>42123</v>
      </c>
      <c r="I13558" s="2" t="s">
        <v>43</v>
      </c>
      <c r="J13558" s="2" t="s">
        <v>22485</v>
      </c>
      <c r="K13558" s="8"/>
      <c r="L13558" s="2"/>
      <c r="M13558" s="3" t="s">
        <v>22486</v>
      </c>
      <c r="N13558" s="11" t="str">
        <f t="shared" si="214"/>
        <v>Avis HAS en ligne</v>
      </c>
    </row>
    <row r="13559" spans="1:14" x14ac:dyDescent="0.2">
      <c r="A13559" s="1" t="s">
        <v>22489</v>
      </c>
      <c r="B13559" s="1">
        <v>3400937402460</v>
      </c>
      <c r="C13559" s="2" t="s">
        <v>1437</v>
      </c>
      <c r="D13559" s="2" t="s">
        <v>1438</v>
      </c>
      <c r="E13559" s="2" t="s">
        <v>1439</v>
      </c>
      <c r="F13559" s="2" t="s">
        <v>22487</v>
      </c>
      <c r="G13559" s="2" t="s">
        <v>27</v>
      </c>
      <c r="H13559" s="3">
        <v>38868</v>
      </c>
      <c r="I13559" s="2"/>
      <c r="J13559" s="2"/>
      <c r="K13559" s="8" t="s">
        <v>29</v>
      </c>
      <c r="L13559" s="2" t="s">
        <v>10064</v>
      </c>
      <c r="M13559" s="3" t="s">
        <v>56</v>
      </c>
      <c r="N13559" s="11" t="s">
        <v>56</v>
      </c>
    </row>
    <row r="13560" spans="1:14" x14ac:dyDescent="0.2">
      <c r="A13560" s="1" t="s">
        <v>22489</v>
      </c>
      <c r="B13560" s="1">
        <v>3400937402460</v>
      </c>
      <c r="C13560" s="2" t="s">
        <v>1437</v>
      </c>
      <c r="D13560" s="2" t="s">
        <v>1438</v>
      </c>
      <c r="E13560" s="2" t="s">
        <v>1439</v>
      </c>
      <c r="F13560" s="2" t="s">
        <v>22484</v>
      </c>
      <c r="G13560" s="2" t="s">
        <v>1346</v>
      </c>
      <c r="H13560" s="3">
        <v>42123</v>
      </c>
      <c r="I13560" s="2" t="s">
        <v>43</v>
      </c>
      <c r="J13560" s="2" t="s">
        <v>22485</v>
      </c>
      <c r="K13560" s="8"/>
      <c r="L13560" s="2"/>
      <c r="M13560" s="3" t="s">
        <v>22486</v>
      </c>
      <c r="N13560" s="11" t="str">
        <f t="shared" si="214"/>
        <v>Avis HAS en ligne</v>
      </c>
    </row>
    <row r="13561" spans="1:14" x14ac:dyDescent="0.2">
      <c r="A13561" s="1" t="s">
        <v>22489</v>
      </c>
      <c r="B13561" s="1">
        <v>3400956533107</v>
      </c>
      <c r="C13561" s="2" t="s">
        <v>1437</v>
      </c>
      <c r="D13561" s="2" t="s">
        <v>1438</v>
      </c>
      <c r="E13561" s="2" t="s">
        <v>1439</v>
      </c>
      <c r="F13561" s="2" t="s">
        <v>22484</v>
      </c>
      <c r="G13561" s="2" t="s">
        <v>1346</v>
      </c>
      <c r="H13561" s="3">
        <v>42123</v>
      </c>
      <c r="I13561" s="2" t="s">
        <v>43</v>
      </c>
      <c r="J13561" s="2" t="s">
        <v>22485</v>
      </c>
      <c r="K13561" s="8"/>
      <c r="L13561" s="2"/>
      <c r="M13561" s="3" t="s">
        <v>22486</v>
      </c>
      <c r="N13561" s="11" t="str">
        <f t="shared" si="214"/>
        <v>Avis HAS en ligne</v>
      </c>
    </row>
    <row r="13562" spans="1:14" x14ac:dyDescent="0.2">
      <c r="A13562" s="1" t="s">
        <v>22490</v>
      </c>
      <c r="B13562" s="1">
        <v>3400932487691</v>
      </c>
      <c r="C13562" s="2" t="s">
        <v>22491</v>
      </c>
      <c r="D13562" s="2" t="s">
        <v>22492</v>
      </c>
      <c r="E13562" s="2" t="s">
        <v>22492</v>
      </c>
      <c r="F13562" s="2" t="s">
        <v>22493</v>
      </c>
      <c r="G13562" s="2" t="s">
        <v>18</v>
      </c>
      <c r="H13562" s="3">
        <v>39064</v>
      </c>
      <c r="I13562" s="2" t="s">
        <v>43</v>
      </c>
      <c r="J13562" s="2" t="s">
        <v>9071</v>
      </c>
      <c r="K13562" s="8"/>
      <c r="L13562" s="2"/>
      <c r="M13562" s="3" t="s">
        <v>22494</v>
      </c>
      <c r="N13562" s="11" t="str">
        <f t="shared" si="214"/>
        <v>Avis HAS en ligne</v>
      </c>
    </row>
    <row r="13563" spans="1:14" x14ac:dyDescent="0.2">
      <c r="A13563" s="1" t="s">
        <v>22490</v>
      </c>
      <c r="B13563" s="1">
        <v>3400932487691</v>
      </c>
      <c r="C13563" s="2" t="s">
        <v>22491</v>
      </c>
      <c r="D13563" s="2" t="s">
        <v>22492</v>
      </c>
      <c r="E13563" s="2" t="s">
        <v>22492</v>
      </c>
      <c r="F13563" s="2" t="s">
        <v>22495</v>
      </c>
      <c r="G13563" s="2" t="s">
        <v>1346</v>
      </c>
      <c r="H13563" s="3">
        <v>40849</v>
      </c>
      <c r="I13563" s="2" t="s">
        <v>43</v>
      </c>
      <c r="J13563" s="2" t="s">
        <v>22496</v>
      </c>
      <c r="K13563" s="8"/>
      <c r="L13563" s="2"/>
      <c r="M13563" s="3" t="s">
        <v>22497</v>
      </c>
      <c r="N13563" s="11" t="str">
        <f t="shared" si="214"/>
        <v>Avis HAS en ligne</v>
      </c>
    </row>
    <row r="13564" spans="1:14" x14ac:dyDescent="0.2">
      <c r="A13564" s="1" t="s">
        <v>22498</v>
      </c>
      <c r="B13564" s="1">
        <v>3400930087367</v>
      </c>
      <c r="C13564" s="2" t="s">
        <v>22499</v>
      </c>
      <c r="D13564" s="2" t="s">
        <v>22500</v>
      </c>
      <c r="E13564" s="2" t="s">
        <v>22500</v>
      </c>
      <c r="F13564" s="2" t="s">
        <v>22501</v>
      </c>
      <c r="G13564" s="2" t="s">
        <v>27</v>
      </c>
      <c r="H13564" s="3">
        <v>42907</v>
      </c>
      <c r="I13564" s="2" t="s">
        <v>19</v>
      </c>
      <c r="J13564" s="2" t="s">
        <v>22502</v>
      </c>
      <c r="K13564" s="8" t="s">
        <v>29</v>
      </c>
      <c r="L13564" s="2" t="s">
        <v>22503</v>
      </c>
      <c r="M13564" s="3" t="s">
        <v>22504</v>
      </c>
      <c r="N13564" s="11" t="str">
        <f t="shared" si="214"/>
        <v>Avis HAS en ligne</v>
      </c>
    </row>
    <row r="13565" spans="1:14" x14ac:dyDescent="0.2">
      <c r="A13565" s="1" t="s">
        <v>22498</v>
      </c>
      <c r="B13565" s="1">
        <v>3400955030751</v>
      </c>
      <c r="C13565" s="2" t="s">
        <v>22499</v>
      </c>
      <c r="D13565" s="2" t="s">
        <v>22500</v>
      </c>
      <c r="E13565" s="2" t="s">
        <v>22500</v>
      </c>
      <c r="F13565" s="2" t="s">
        <v>22501</v>
      </c>
      <c r="G13565" s="2" t="s">
        <v>27</v>
      </c>
      <c r="H13565" s="3">
        <v>42907</v>
      </c>
      <c r="I13565" s="2" t="s">
        <v>19</v>
      </c>
      <c r="J13565" s="2" t="s">
        <v>22502</v>
      </c>
      <c r="K13565" s="8" t="s">
        <v>29</v>
      </c>
      <c r="L13565" s="2" t="s">
        <v>22503</v>
      </c>
      <c r="M13565" s="3" t="s">
        <v>22504</v>
      </c>
      <c r="N13565" s="11" t="str">
        <f t="shared" si="214"/>
        <v>Avis HAS en ligne</v>
      </c>
    </row>
    <row r="13566" spans="1:14" x14ac:dyDescent="0.2">
      <c r="A13566" s="1" t="s">
        <v>22505</v>
      </c>
      <c r="B13566" s="1">
        <v>3400930087398</v>
      </c>
      <c r="C13566" s="2" t="s">
        <v>22499</v>
      </c>
      <c r="D13566" s="2" t="s">
        <v>22500</v>
      </c>
      <c r="E13566" s="2" t="s">
        <v>22500</v>
      </c>
      <c r="F13566" s="2" t="s">
        <v>22501</v>
      </c>
      <c r="G13566" s="2" t="s">
        <v>27</v>
      </c>
      <c r="H13566" s="3">
        <v>42907</v>
      </c>
      <c r="I13566" s="2" t="s">
        <v>19</v>
      </c>
      <c r="J13566" s="2" t="s">
        <v>22502</v>
      </c>
      <c r="K13566" s="8" t="s">
        <v>29</v>
      </c>
      <c r="L13566" s="2" t="s">
        <v>22503</v>
      </c>
      <c r="M13566" s="3" t="s">
        <v>22504</v>
      </c>
      <c r="N13566" s="11" t="str">
        <f t="shared" si="214"/>
        <v>Avis HAS en ligne</v>
      </c>
    </row>
    <row r="13567" spans="1:14" x14ac:dyDescent="0.2">
      <c r="A13567" s="1" t="s">
        <v>22505</v>
      </c>
      <c r="B13567" s="1">
        <v>3400955030805</v>
      </c>
      <c r="C13567" s="2" t="s">
        <v>22499</v>
      </c>
      <c r="D13567" s="2" t="s">
        <v>22500</v>
      </c>
      <c r="E13567" s="2" t="s">
        <v>22500</v>
      </c>
      <c r="F13567" s="2" t="s">
        <v>22501</v>
      </c>
      <c r="G13567" s="2" t="s">
        <v>27</v>
      </c>
      <c r="H13567" s="3">
        <v>42907</v>
      </c>
      <c r="I13567" s="2" t="s">
        <v>19</v>
      </c>
      <c r="J13567" s="2" t="s">
        <v>22502</v>
      </c>
      <c r="K13567" s="8" t="s">
        <v>29</v>
      </c>
      <c r="L13567" s="2" t="s">
        <v>22503</v>
      </c>
      <c r="M13567" s="3" t="s">
        <v>22504</v>
      </c>
      <c r="N13567" s="11" t="str">
        <f t="shared" si="214"/>
        <v>Avis HAS en ligne</v>
      </c>
    </row>
    <row r="13568" spans="1:14" x14ac:dyDescent="0.2">
      <c r="A13568" s="1" t="s">
        <v>22506</v>
      </c>
      <c r="B13568" s="1">
        <v>3400927885587</v>
      </c>
      <c r="C13568" s="2" t="s">
        <v>22507</v>
      </c>
      <c r="D13568" s="2" t="s">
        <v>22508</v>
      </c>
      <c r="E13568" s="2" t="s">
        <v>22508</v>
      </c>
      <c r="F13568" s="2" t="s">
        <v>22509</v>
      </c>
      <c r="G13568" s="2" t="s">
        <v>27</v>
      </c>
      <c r="H13568" s="3">
        <v>41990</v>
      </c>
      <c r="I13568" s="2" t="s">
        <v>19</v>
      </c>
      <c r="J13568" s="2" t="s">
        <v>22510</v>
      </c>
      <c r="K13568" s="8" t="s">
        <v>72</v>
      </c>
      <c r="L13568" s="2" t="s">
        <v>22511</v>
      </c>
      <c r="M13568" s="3" t="s">
        <v>22512</v>
      </c>
      <c r="N13568" s="11" t="str">
        <f t="shared" si="214"/>
        <v>Avis HAS en ligne</v>
      </c>
    </row>
    <row r="13569" spans="1:14" x14ac:dyDescent="0.2">
      <c r="A13569" s="1" t="s">
        <v>22506</v>
      </c>
      <c r="B13569" s="1">
        <v>3400927885587</v>
      </c>
      <c r="C13569" s="2" t="s">
        <v>22507</v>
      </c>
      <c r="D13569" s="2" t="s">
        <v>22508</v>
      </c>
      <c r="E13569" s="2" t="s">
        <v>22508</v>
      </c>
      <c r="F13569" s="2" t="s">
        <v>22513</v>
      </c>
      <c r="G13569" s="2" t="s">
        <v>84</v>
      </c>
      <c r="H13569" s="3">
        <v>42662</v>
      </c>
      <c r="I13569" s="2" t="s">
        <v>118</v>
      </c>
      <c r="J13569" s="2" t="s">
        <v>8033</v>
      </c>
      <c r="K13569" s="8"/>
      <c r="L13569" s="2"/>
      <c r="M13569" s="3" t="s">
        <v>56</v>
      </c>
      <c r="N13569" s="11" t="s">
        <v>56</v>
      </c>
    </row>
    <row r="13570" spans="1:14" x14ac:dyDescent="0.2">
      <c r="A13570" s="1" t="s">
        <v>22506</v>
      </c>
      <c r="B13570" s="1">
        <v>3400927885648</v>
      </c>
      <c r="C13570" s="2" t="s">
        <v>22507</v>
      </c>
      <c r="D13570" s="2" t="s">
        <v>22508</v>
      </c>
      <c r="E13570" s="2" t="s">
        <v>22508</v>
      </c>
      <c r="F13570" s="2" t="s">
        <v>22509</v>
      </c>
      <c r="G13570" s="2" t="s">
        <v>27</v>
      </c>
      <c r="H13570" s="3">
        <v>41990</v>
      </c>
      <c r="I13570" s="2" t="s">
        <v>19</v>
      </c>
      <c r="J13570" s="2" t="s">
        <v>22510</v>
      </c>
      <c r="K13570" s="8" t="s">
        <v>72</v>
      </c>
      <c r="L13570" s="2" t="s">
        <v>22511</v>
      </c>
      <c r="M13570" s="3" t="s">
        <v>22512</v>
      </c>
      <c r="N13570" s="11" t="str">
        <f t="shared" si="214"/>
        <v>Avis HAS en ligne</v>
      </c>
    </row>
    <row r="13571" spans="1:14" x14ac:dyDescent="0.2">
      <c r="A13571" s="1" t="s">
        <v>22506</v>
      </c>
      <c r="B13571" s="1">
        <v>3400927885648</v>
      </c>
      <c r="C13571" s="2" t="s">
        <v>22507</v>
      </c>
      <c r="D13571" s="2" t="s">
        <v>22508</v>
      </c>
      <c r="E13571" s="2" t="s">
        <v>22508</v>
      </c>
      <c r="F13571" s="2" t="s">
        <v>22513</v>
      </c>
      <c r="G13571" s="2" t="s">
        <v>84</v>
      </c>
      <c r="H13571" s="3">
        <v>42662</v>
      </c>
      <c r="I13571" s="2" t="s">
        <v>118</v>
      </c>
      <c r="J13571" s="2" t="s">
        <v>8033</v>
      </c>
      <c r="K13571" s="8"/>
      <c r="L13571" s="2"/>
      <c r="M13571" s="3" t="s">
        <v>56</v>
      </c>
      <c r="N13571" s="11" t="s">
        <v>56</v>
      </c>
    </row>
    <row r="13572" spans="1:14" x14ac:dyDescent="0.2">
      <c r="A13572" s="1" t="s">
        <v>22514</v>
      </c>
      <c r="B13572" s="1">
        <v>3400935702586</v>
      </c>
      <c r="C13572" s="2" t="s">
        <v>18868</v>
      </c>
      <c r="D13572" s="2" t="s">
        <v>18869</v>
      </c>
      <c r="E13572" s="2" t="s">
        <v>22515</v>
      </c>
      <c r="F13572" s="2" t="s">
        <v>22516</v>
      </c>
      <c r="G13572" s="2" t="s">
        <v>18</v>
      </c>
      <c r="H13572" s="3">
        <v>41913</v>
      </c>
      <c r="I13572" s="2" t="s">
        <v>43</v>
      </c>
      <c r="J13572" s="2" t="s">
        <v>22517</v>
      </c>
      <c r="K13572" s="8"/>
      <c r="L13572" s="2"/>
      <c r="M13572" s="3" t="s">
        <v>22518</v>
      </c>
      <c r="N13572" s="11" t="str">
        <f t="shared" ref="N13572:N13633" si="215">HYPERLINK(M13572,"Avis HAS en ligne")</f>
        <v>Avis HAS en ligne</v>
      </c>
    </row>
    <row r="13573" spans="1:14" x14ac:dyDescent="0.2">
      <c r="A13573" s="1" t="s">
        <v>22519</v>
      </c>
      <c r="B13573" s="1">
        <v>3400937850070</v>
      </c>
      <c r="C13573" s="2" t="s">
        <v>20179</v>
      </c>
      <c r="D13573" s="2" t="s">
        <v>20180</v>
      </c>
      <c r="E13573" s="2" t="s">
        <v>20180</v>
      </c>
      <c r="F13573" s="2" t="s">
        <v>22520</v>
      </c>
      <c r="G13573" s="2" t="s">
        <v>27</v>
      </c>
      <c r="H13573" s="3">
        <v>40576</v>
      </c>
      <c r="I13573" s="2" t="s">
        <v>19</v>
      </c>
      <c r="J13573" s="2" t="s">
        <v>22521</v>
      </c>
      <c r="K13573" s="8" t="s">
        <v>29</v>
      </c>
      <c r="L13573" s="2" t="s">
        <v>22522</v>
      </c>
      <c r="M13573" s="3" t="s">
        <v>56</v>
      </c>
      <c r="N13573" s="11" t="s">
        <v>56</v>
      </c>
    </row>
    <row r="13574" spans="1:14" x14ac:dyDescent="0.2">
      <c r="A13574" s="1" t="s">
        <v>22523</v>
      </c>
      <c r="B13574" s="1">
        <v>3400949755950</v>
      </c>
      <c r="C13574" s="2" t="s">
        <v>20179</v>
      </c>
      <c r="D13574" s="2" t="s">
        <v>20180</v>
      </c>
      <c r="E13574" s="2" t="s">
        <v>20180</v>
      </c>
      <c r="F13574" s="2" t="s">
        <v>22524</v>
      </c>
      <c r="G13574" s="2" t="s">
        <v>27</v>
      </c>
      <c r="H13574" s="3">
        <v>43488</v>
      </c>
      <c r="I13574" s="2" t="s">
        <v>19</v>
      </c>
      <c r="J13574" s="2" t="s">
        <v>22525</v>
      </c>
      <c r="K13574" s="8" t="s">
        <v>29</v>
      </c>
      <c r="L13574" s="2" t="s">
        <v>22526</v>
      </c>
      <c r="M13574" s="3" t="s">
        <v>22527</v>
      </c>
      <c r="N13574" s="11" t="str">
        <f t="shared" si="215"/>
        <v>Avis HAS en ligne</v>
      </c>
    </row>
    <row r="13575" spans="1:14" x14ac:dyDescent="0.2">
      <c r="A13575" s="1" t="s">
        <v>22528</v>
      </c>
      <c r="B13575" s="1">
        <v>3400937647557</v>
      </c>
      <c r="C13575" s="2" t="s">
        <v>20179</v>
      </c>
      <c r="D13575" s="2" t="s">
        <v>20180</v>
      </c>
      <c r="E13575" s="2" t="s">
        <v>20180</v>
      </c>
      <c r="F13575" s="2" t="s">
        <v>22529</v>
      </c>
      <c r="G13575" s="2" t="s">
        <v>27</v>
      </c>
      <c r="H13575" s="3">
        <v>39141</v>
      </c>
      <c r="I13575" s="2" t="s">
        <v>19</v>
      </c>
      <c r="J13575" s="2" t="s">
        <v>765</v>
      </c>
      <c r="K13575" s="8" t="s">
        <v>29</v>
      </c>
      <c r="L13575" s="2" t="s">
        <v>264</v>
      </c>
      <c r="M13575" s="3" t="s">
        <v>56</v>
      </c>
      <c r="N13575" s="11" t="s">
        <v>56</v>
      </c>
    </row>
    <row r="13576" spans="1:14" x14ac:dyDescent="0.2">
      <c r="A13576" s="1" t="s">
        <v>22530</v>
      </c>
      <c r="B13576" s="1">
        <v>3400949766437</v>
      </c>
      <c r="C13576" s="2" t="s">
        <v>20179</v>
      </c>
      <c r="D13576" s="2" t="s">
        <v>20180</v>
      </c>
      <c r="E13576" s="2" t="s">
        <v>20180</v>
      </c>
      <c r="F13576" s="2" t="s">
        <v>22531</v>
      </c>
      <c r="G13576" s="2" t="s">
        <v>27</v>
      </c>
      <c r="H13576" s="3">
        <v>42431</v>
      </c>
      <c r="I13576" s="2" t="s">
        <v>19</v>
      </c>
      <c r="J13576" s="2" t="s">
        <v>22532</v>
      </c>
      <c r="K13576" s="8" t="s">
        <v>29</v>
      </c>
      <c r="L13576" s="2" t="s">
        <v>22526</v>
      </c>
      <c r="M13576" s="3" t="s">
        <v>22533</v>
      </c>
      <c r="N13576" s="11" t="str">
        <f t="shared" si="215"/>
        <v>Avis HAS en ligne</v>
      </c>
    </row>
    <row r="13577" spans="1:14" x14ac:dyDescent="0.2">
      <c r="A13577" s="1" t="s">
        <v>22530</v>
      </c>
      <c r="B13577" s="1">
        <v>3400949766727</v>
      </c>
      <c r="C13577" s="2" t="s">
        <v>20179</v>
      </c>
      <c r="D13577" s="2" t="s">
        <v>20180</v>
      </c>
      <c r="E13577" s="2" t="s">
        <v>20180</v>
      </c>
      <c r="F13577" s="2" t="s">
        <v>22531</v>
      </c>
      <c r="G13577" s="2" t="s">
        <v>27</v>
      </c>
      <c r="H13577" s="3">
        <v>42431</v>
      </c>
      <c r="I13577" s="2" t="s">
        <v>19</v>
      </c>
      <c r="J13577" s="2" t="s">
        <v>22532</v>
      </c>
      <c r="K13577" s="8" t="s">
        <v>29</v>
      </c>
      <c r="L13577" s="2" t="s">
        <v>22526</v>
      </c>
      <c r="M13577" s="3" t="s">
        <v>22533</v>
      </c>
      <c r="N13577" s="11" t="str">
        <f t="shared" si="215"/>
        <v>Avis HAS en ligne</v>
      </c>
    </row>
    <row r="13578" spans="1:14" x14ac:dyDescent="0.2">
      <c r="A13578" s="1" t="s">
        <v>22534</v>
      </c>
      <c r="B13578" s="1">
        <v>3400938515893</v>
      </c>
      <c r="C13578" s="2" t="s">
        <v>20179</v>
      </c>
      <c r="D13578" s="2" t="s">
        <v>20180</v>
      </c>
      <c r="E13578" s="2" t="s">
        <v>20180</v>
      </c>
      <c r="F13578" s="2" t="s">
        <v>22535</v>
      </c>
      <c r="G13578" s="2" t="s">
        <v>27</v>
      </c>
      <c r="H13578" s="3">
        <v>39624</v>
      </c>
      <c r="I13578" s="2" t="s">
        <v>19</v>
      </c>
      <c r="J13578" s="2" t="s">
        <v>3237</v>
      </c>
      <c r="K13578" s="8" t="s">
        <v>29</v>
      </c>
      <c r="L13578" s="2" t="s">
        <v>1697</v>
      </c>
      <c r="M13578" s="3" t="s">
        <v>56</v>
      </c>
      <c r="N13578" s="11" t="s">
        <v>56</v>
      </c>
    </row>
    <row r="13579" spans="1:14" x14ac:dyDescent="0.2">
      <c r="A13579" s="1" t="s">
        <v>22536</v>
      </c>
      <c r="B13579" s="1">
        <v>3400936962491</v>
      </c>
      <c r="C13579" s="2" t="s">
        <v>16504</v>
      </c>
      <c r="D13579" s="2" t="s">
        <v>16505</v>
      </c>
      <c r="E13579" s="2" t="s">
        <v>16505</v>
      </c>
      <c r="F13579" s="2" t="s">
        <v>22537</v>
      </c>
      <c r="G13579" s="2" t="s">
        <v>27</v>
      </c>
      <c r="H13579" s="3">
        <v>38777</v>
      </c>
      <c r="I13579" s="2"/>
      <c r="J13579" s="2"/>
      <c r="K13579" s="8" t="s">
        <v>29</v>
      </c>
      <c r="L13579" s="2" t="s">
        <v>22538</v>
      </c>
      <c r="M13579" s="3" t="s">
        <v>22539</v>
      </c>
      <c r="N13579" s="11" t="str">
        <f t="shared" si="215"/>
        <v>Avis HAS en ligne</v>
      </c>
    </row>
    <row r="13580" spans="1:14" x14ac:dyDescent="0.2">
      <c r="A13580" s="1" t="s">
        <v>22536</v>
      </c>
      <c r="B13580" s="1">
        <v>3400936962491</v>
      </c>
      <c r="C13580" s="2" t="s">
        <v>16504</v>
      </c>
      <c r="D13580" s="2" t="s">
        <v>16505</v>
      </c>
      <c r="E13580" s="2" t="s">
        <v>16505</v>
      </c>
      <c r="F13580" s="2" t="s">
        <v>22540</v>
      </c>
      <c r="G13580" s="2" t="s">
        <v>18</v>
      </c>
      <c r="H13580" s="3">
        <v>41108</v>
      </c>
      <c r="I13580" s="2" t="s">
        <v>137</v>
      </c>
      <c r="J13580" s="2" t="s">
        <v>22541</v>
      </c>
      <c r="K13580" s="8"/>
      <c r="L13580" s="2"/>
      <c r="M13580" s="3" t="s">
        <v>22542</v>
      </c>
      <c r="N13580" s="11" t="str">
        <f t="shared" si="215"/>
        <v>Avis HAS en ligne</v>
      </c>
    </row>
    <row r="13581" spans="1:14" x14ac:dyDescent="0.2">
      <c r="A13581" s="1" t="s">
        <v>22536</v>
      </c>
      <c r="B13581" s="1">
        <v>3400936962491</v>
      </c>
      <c r="C13581" s="2" t="s">
        <v>16504</v>
      </c>
      <c r="D13581" s="2" t="s">
        <v>16505</v>
      </c>
      <c r="E13581" s="2" t="s">
        <v>16505</v>
      </c>
      <c r="F13581" s="2" t="s">
        <v>22543</v>
      </c>
      <c r="G13581" s="2" t="s">
        <v>18</v>
      </c>
      <c r="H13581" s="3">
        <v>43264</v>
      </c>
      <c r="I13581" s="2" t="s">
        <v>137</v>
      </c>
      <c r="J13581" s="2" t="s">
        <v>22544</v>
      </c>
      <c r="K13581" s="8"/>
      <c r="L13581" s="2"/>
      <c r="M13581" s="3" t="s">
        <v>22545</v>
      </c>
      <c r="N13581" s="11" t="str">
        <f t="shared" si="215"/>
        <v>Avis HAS en ligne</v>
      </c>
    </row>
    <row r="13582" spans="1:14" x14ac:dyDescent="0.2">
      <c r="A13582" s="1" t="s">
        <v>22546</v>
      </c>
      <c r="B13582" s="1">
        <v>3400933998189</v>
      </c>
      <c r="C13582" s="2" t="s">
        <v>16504</v>
      </c>
      <c r="D13582" s="2" t="s">
        <v>16505</v>
      </c>
      <c r="E13582" s="2" t="s">
        <v>16505</v>
      </c>
      <c r="F13582" s="2" t="s">
        <v>22540</v>
      </c>
      <c r="G13582" s="2" t="s">
        <v>18</v>
      </c>
      <c r="H13582" s="3">
        <v>41108</v>
      </c>
      <c r="I13582" s="2" t="s">
        <v>137</v>
      </c>
      <c r="J13582" s="2" t="s">
        <v>22541</v>
      </c>
      <c r="K13582" s="8"/>
      <c r="L13582" s="2"/>
      <c r="M13582" s="3" t="s">
        <v>22542</v>
      </c>
      <c r="N13582" s="11" t="str">
        <f t="shared" si="215"/>
        <v>Avis HAS en ligne</v>
      </c>
    </row>
    <row r="13583" spans="1:14" x14ac:dyDescent="0.2">
      <c r="A13583" s="1" t="s">
        <v>22546</v>
      </c>
      <c r="B13583" s="1">
        <v>3400933998189</v>
      </c>
      <c r="C13583" s="2" t="s">
        <v>16504</v>
      </c>
      <c r="D13583" s="2" t="s">
        <v>16505</v>
      </c>
      <c r="E13583" s="2" t="s">
        <v>16505</v>
      </c>
      <c r="F13583" s="2" t="s">
        <v>22543</v>
      </c>
      <c r="G13583" s="2" t="s">
        <v>18</v>
      </c>
      <c r="H13583" s="3">
        <v>43264</v>
      </c>
      <c r="I13583" s="2" t="s">
        <v>137</v>
      </c>
      <c r="J13583" s="2" t="s">
        <v>22544</v>
      </c>
      <c r="K13583" s="8"/>
      <c r="L13583" s="2"/>
      <c r="M13583" s="3" t="s">
        <v>22545</v>
      </c>
      <c r="N13583" s="11" t="str">
        <f t="shared" si="215"/>
        <v>Avis HAS en ligne</v>
      </c>
    </row>
    <row r="13584" spans="1:14" x14ac:dyDescent="0.2">
      <c r="A13584" s="1" t="s">
        <v>22547</v>
      </c>
      <c r="B13584" s="1">
        <v>3400932681051</v>
      </c>
      <c r="C13584" s="2" t="s">
        <v>22548</v>
      </c>
      <c r="D13584" s="2" t="s">
        <v>22549</v>
      </c>
      <c r="E13584" s="2" t="s">
        <v>776</v>
      </c>
      <c r="F13584" s="2" t="s">
        <v>22550</v>
      </c>
      <c r="G13584" s="2" t="s">
        <v>18</v>
      </c>
      <c r="H13584" s="3">
        <v>42704</v>
      </c>
      <c r="I13584" s="2" t="s">
        <v>19</v>
      </c>
      <c r="J13584" s="2" t="s">
        <v>22551</v>
      </c>
      <c r="K13584" s="8"/>
      <c r="L13584" s="2"/>
      <c r="M13584" s="3" t="s">
        <v>22552</v>
      </c>
      <c r="N13584" s="11" t="str">
        <f t="shared" si="215"/>
        <v>Avis HAS en ligne</v>
      </c>
    </row>
    <row r="13585" spans="1:14" x14ac:dyDescent="0.2">
      <c r="A13585" s="1" t="s">
        <v>22547</v>
      </c>
      <c r="B13585" s="1">
        <v>3400957210694</v>
      </c>
      <c r="C13585" s="2" t="s">
        <v>22548</v>
      </c>
      <c r="D13585" s="2" t="s">
        <v>22549</v>
      </c>
      <c r="E13585" s="2" t="s">
        <v>776</v>
      </c>
      <c r="F13585" s="2" t="s">
        <v>22553</v>
      </c>
      <c r="G13585" s="2" t="s">
        <v>27</v>
      </c>
      <c r="H13585" s="3">
        <v>39526</v>
      </c>
      <c r="I13585" s="2"/>
      <c r="J13585" s="2"/>
      <c r="K13585" s="8" t="s">
        <v>29</v>
      </c>
      <c r="L13585" s="2" t="s">
        <v>3923</v>
      </c>
      <c r="M13585" s="3" t="s">
        <v>56</v>
      </c>
      <c r="N13585" s="11" t="s">
        <v>56</v>
      </c>
    </row>
    <row r="13586" spans="1:14" x14ac:dyDescent="0.2">
      <c r="A13586" s="1" t="s">
        <v>22554</v>
      </c>
      <c r="B13586" s="1">
        <v>3400934600500</v>
      </c>
      <c r="C13586" s="2" t="s">
        <v>22548</v>
      </c>
      <c r="D13586" s="2" t="s">
        <v>22549</v>
      </c>
      <c r="E13586" s="2" t="s">
        <v>776</v>
      </c>
      <c r="F13586" s="2" t="s">
        <v>22550</v>
      </c>
      <c r="G13586" s="2" t="s">
        <v>18</v>
      </c>
      <c r="H13586" s="3">
        <v>42704</v>
      </c>
      <c r="I13586" s="2" t="s">
        <v>19</v>
      </c>
      <c r="J13586" s="2" t="s">
        <v>22551</v>
      </c>
      <c r="K13586" s="8"/>
      <c r="L13586" s="2"/>
      <c r="M13586" s="3" t="s">
        <v>22552</v>
      </c>
      <c r="N13586" s="11" t="str">
        <f t="shared" si="215"/>
        <v>Avis HAS en ligne</v>
      </c>
    </row>
    <row r="13587" spans="1:14" x14ac:dyDescent="0.2">
      <c r="A13587" s="1" t="s">
        <v>22554</v>
      </c>
      <c r="B13587" s="1">
        <v>3400935313768</v>
      </c>
      <c r="C13587" s="2" t="s">
        <v>22548</v>
      </c>
      <c r="D13587" s="2" t="s">
        <v>22549</v>
      </c>
      <c r="E13587" s="2" t="s">
        <v>776</v>
      </c>
      <c r="F13587" s="2" t="s">
        <v>22550</v>
      </c>
      <c r="G13587" s="2" t="s">
        <v>18</v>
      </c>
      <c r="H13587" s="3">
        <v>42704</v>
      </c>
      <c r="I13587" s="2" t="s">
        <v>19</v>
      </c>
      <c r="J13587" s="2" t="s">
        <v>22551</v>
      </c>
      <c r="K13587" s="8"/>
      <c r="L13587" s="2"/>
      <c r="M13587" s="3" t="s">
        <v>22552</v>
      </c>
      <c r="N13587" s="11" t="str">
        <f t="shared" si="215"/>
        <v>Avis HAS en ligne</v>
      </c>
    </row>
    <row r="13588" spans="1:14" x14ac:dyDescent="0.2">
      <c r="A13588" s="1" t="s">
        <v>22555</v>
      </c>
      <c r="B13588" s="1">
        <v>3400930187722</v>
      </c>
      <c r="C13588" s="2" t="s">
        <v>22548</v>
      </c>
      <c r="D13588" s="2" t="s">
        <v>22549</v>
      </c>
      <c r="E13588" s="2" t="s">
        <v>776</v>
      </c>
      <c r="F13588" s="2" t="s">
        <v>22556</v>
      </c>
      <c r="G13588" s="2" t="s">
        <v>27</v>
      </c>
      <c r="H13588" s="3">
        <v>43775</v>
      </c>
      <c r="I13588" s="2" t="s">
        <v>19</v>
      </c>
      <c r="J13588" s="2" t="s">
        <v>22557</v>
      </c>
      <c r="K13588" s="8" t="s">
        <v>29</v>
      </c>
      <c r="L13588" s="2" t="s">
        <v>487</v>
      </c>
      <c r="M13588" s="3" t="s">
        <v>22558</v>
      </c>
      <c r="N13588" s="11" t="str">
        <f t="shared" si="215"/>
        <v>Avis HAS en ligne</v>
      </c>
    </row>
    <row r="13589" spans="1:14" x14ac:dyDescent="0.2">
      <c r="A13589" s="1" t="s">
        <v>22555</v>
      </c>
      <c r="B13589" s="1">
        <v>3400930187739</v>
      </c>
      <c r="C13589" s="2" t="s">
        <v>22548</v>
      </c>
      <c r="D13589" s="2" t="s">
        <v>22549</v>
      </c>
      <c r="E13589" s="2" t="s">
        <v>776</v>
      </c>
      <c r="F13589" s="2" t="s">
        <v>22556</v>
      </c>
      <c r="G13589" s="2" t="s">
        <v>27</v>
      </c>
      <c r="H13589" s="3">
        <v>43775</v>
      </c>
      <c r="I13589" s="2" t="s">
        <v>19</v>
      </c>
      <c r="J13589" s="2" t="s">
        <v>22557</v>
      </c>
      <c r="K13589" s="8" t="s">
        <v>29</v>
      </c>
      <c r="L13589" s="2" t="s">
        <v>487</v>
      </c>
      <c r="M13589" s="3" t="s">
        <v>22558</v>
      </c>
      <c r="N13589" s="11" t="str">
        <f t="shared" si="215"/>
        <v>Avis HAS en ligne</v>
      </c>
    </row>
    <row r="13590" spans="1:14" x14ac:dyDescent="0.2">
      <c r="A13590" s="1" t="s">
        <v>22559</v>
      </c>
      <c r="B13590" s="1">
        <v>3400926675530</v>
      </c>
      <c r="C13590" s="2" t="s">
        <v>22548</v>
      </c>
      <c r="D13590" s="2" t="s">
        <v>22549</v>
      </c>
      <c r="E13590" s="2" t="s">
        <v>776</v>
      </c>
      <c r="F13590" s="2" t="s">
        <v>22560</v>
      </c>
      <c r="G13590" s="2" t="s">
        <v>27</v>
      </c>
      <c r="H13590" s="3">
        <v>41409</v>
      </c>
      <c r="I13590" s="2"/>
      <c r="J13590" s="2"/>
      <c r="K13590" s="8" t="s">
        <v>29</v>
      </c>
      <c r="L13590" s="2" t="s">
        <v>22561</v>
      </c>
      <c r="M13590" s="3" t="s">
        <v>56</v>
      </c>
      <c r="N13590" s="11" t="s">
        <v>56</v>
      </c>
    </row>
    <row r="13591" spans="1:14" x14ac:dyDescent="0.2">
      <c r="A13591" s="1" t="s">
        <v>22559</v>
      </c>
      <c r="B13591" s="1">
        <v>3400926675530</v>
      </c>
      <c r="C13591" s="2" t="s">
        <v>22548</v>
      </c>
      <c r="D13591" s="2" t="s">
        <v>22549</v>
      </c>
      <c r="E13591" s="2" t="s">
        <v>776</v>
      </c>
      <c r="F13591" s="2" t="s">
        <v>22550</v>
      </c>
      <c r="G13591" s="2" t="s">
        <v>18</v>
      </c>
      <c r="H13591" s="3">
        <v>42704</v>
      </c>
      <c r="I13591" s="2" t="s">
        <v>19</v>
      </c>
      <c r="J13591" s="2" t="s">
        <v>22551</v>
      </c>
      <c r="K13591" s="8"/>
      <c r="L13591" s="2"/>
      <c r="M13591" s="3" t="s">
        <v>22552</v>
      </c>
      <c r="N13591" s="11" t="str">
        <f t="shared" si="215"/>
        <v>Avis HAS en ligne</v>
      </c>
    </row>
    <row r="13592" spans="1:14" x14ac:dyDescent="0.2">
      <c r="A13592" s="1" t="s">
        <v>22559</v>
      </c>
      <c r="B13592" s="1">
        <v>3400926675769</v>
      </c>
      <c r="C13592" s="2" t="s">
        <v>22548</v>
      </c>
      <c r="D13592" s="2" t="s">
        <v>22549</v>
      </c>
      <c r="E13592" s="2" t="s">
        <v>776</v>
      </c>
      <c r="F13592" s="2" t="s">
        <v>22560</v>
      </c>
      <c r="G13592" s="2" t="s">
        <v>27</v>
      </c>
      <c r="H13592" s="3">
        <v>41409</v>
      </c>
      <c r="I13592" s="2"/>
      <c r="J13592" s="2"/>
      <c r="K13592" s="8" t="s">
        <v>29</v>
      </c>
      <c r="L13592" s="2" t="s">
        <v>22561</v>
      </c>
      <c r="M13592" s="3" t="s">
        <v>56</v>
      </c>
      <c r="N13592" s="11" t="s">
        <v>56</v>
      </c>
    </row>
    <row r="13593" spans="1:14" x14ac:dyDescent="0.2">
      <c r="A13593" s="1" t="s">
        <v>22559</v>
      </c>
      <c r="B13593" s="1">
        <v>3400926675769</v>
      </c>
      <c r="C13593" s="2" t="s">
        <v>22548</v>
      </c>
      <c r="D13593" s="2" t="s">
        <v>22549</v>
      </c>
      <c r="E13593" s="2" t="s">
        <v>776</v>
      </c>
      <c r="F13593" s="2" t="s">
        <v>22550</v>
      </c>
      <c r="G13593" s="2" t="s">
        <v>18</v>
      </c>
      <c r="H13593" s="3">
        <v>42704</v>
      </c>
      <c r="I13593" s="2" t="s">
        <v>19</v>
      </c>
      <c r="J13593" s="2" t="s">
        <v>22551</v>
      </c>
      <c r="K13593" s="8"/>
      <c r="L13593" s="2"/>
      <c r="M13593" s="3" t="s">
        <v>22552</v>
      </c>
      <c r="N13593" s="11" t="str">
        <f t="shared" si="215"/>
        <v>Avis HAS en ligne</v>
      </c>
    </row>
    <row r="13594" spans="1:14" x14ac:dyDescent="0.2">
      <c r="A13594" s="1" t="s">
        <v>22559</v>
      </c>
      <c r="B13594" s="1">
        <v>3400926675820</v>
      </c>
      <c r="C13594" s="2" t="s">
        <v>22548</v>
      </c>
      <c r="D13594" s="2" t="s">
        <v>22549</v>
      </c>
      <c r="E13594" s="2" t="s">
        <v>776</v>
      </c>
      <c r="F13594" s="2" t="s">
        <v>22560</v>
      </c>
      <c r="G13594" s="2" t="s">
        <v>27</v>
      </c>
      <c r="H13594" s="3">
        <v>41409</v>
      </c>
      <c r="I13594" s="2"/>
      <c r="J13594" s="2"/>
      <c r="K13594" s="8" t="s">
        <v>29</v>
      </c>
      <c r="L13594" s="2" t="s">
        <v>22561</v>
      </c>
      <c r="M13594" s="3" t="s">
        <v>56</v>
      </c>
      <c r="N13594" s="11" t="s">
        <v>56</v>
      </c>
    </row>
    <row r="13595" spans="1:14" x14ac:dyDescent="0.2">
      <c r="A13595" s="1" t="s">
        <v>22559</v>
      </c>
      <c r="B13595" s="1">
        <v>3400926675820</v>
      </c>
      <c r="C13595" s="2" t="s">
        <v>22548</v>
      </c>
      <c r="D13595" s="2" t="s">
        <v>22549</v>
      </c>
      <c r="E13595" s="2" t="s">
        <v>776</v>
      </c>
      <c r="F13595" s="2" t="s">
        <v>22550</v>
      </c>
      <c r="G13595" s="2" t="s">
        <v>18</v>
      </c>
      <c r="H13595" s="3">
        <v>42704</v>
      </c>
      <c r="I13595" s="2" t="s">
        <v>19</v>
      </c>
      <c r="J13595" s="2" t="s">
        <v>22551</v>
      </c>
      <c r="K13595" s="8"/>
      <c r="L13595" s="2"/>
      <c r="M13595" s="3" t="s">
        <v>22552</v>
      </c>
      <c r="N13595" s="11" t="str">
        <f t="shared" si="215"/>
        <v>Avis HAS en ligne</v>
      </c>
    </row>
    <row r="13596" spans="1:14" x14ac:dyDescent="0.2">
      <c r="A13596" s="1" t="s">
        <v>22559</v>
      </c>
      <c r="B13596" s="1">
        <v>3400926675998</v>
      </c>
      <c r="C13596" s="2" t="s">
        <v>22548</v>
      </c>
      <c r="D13596" s="2" t="s">
        <v>22549</v>
      </c>
      <c r="E13596" s="2" t="s">
        <v>776</v>
      </c>
      <c r="F13596" s="2" t="s">
        <v>22560</v>
      </c>
      <c r="G13596" s="2" t="s">
        <v>27</v>
      </c>
      <c r="H13596" s="3">
        <v>41409</v>
      </c>
      <c r="I13596" s="2"/>
      <c r="J13596" s="2"/>
      <c r="K13596" s="8" t="s">
        <v>29</v>
      </c>
      <c r="L13596" s="2" t="s">
        <v>22561</v>
      </c>
      <c r="M13596" s="3" t="s">
        <v>56</v>
      </c>
      <c r="N13596" s="11" t="s">
        <v>56</v>
      </c>
    </row>
    <row r="13597" spans="1:14" x14ac:dyDescent="0.2">
      <c r="A13597" s="1" t="s">
        <v>22559</v>
      </c>
      <c r="B13597" s="1">
        <v>3400926675998</v>
      </c>
      <c r="C13597" s="2" t="s">
        <v>22548</v>
      </c>
      <c r="D13597" s="2" t="s">
        <v>22549</v>
      </c>
      <c r="E13597" s="2" t="s">
        <v>776</v>
      </c>
      <c r="F13597" s="2" t="s">
        <v>22550</v>
      </c>
      <c r="G13597" s="2" t="s">
        <v>18</v>
      </c>
      <c r="H13597" s="3">
        <v>42704</v>
      </c>
      <c r="I13597" s="2" t="s">
        <v>19</v>
      </c>
      <c r="J13597" s="2" t="s">
        <v>22551</v>
      </c>
      <c r="K13597" s="8"/>
      <c r="L13597" s="2"/>
      <c r="M13597" s="3" t="s">
        <v>22552</v>
      </c>
      <c r="N13597" s="11" t="str">
        <f t="shared" si="215"/>
        <v>Avis HAS en ligne</v>
      </c>
    </row>
    <row r="13598" spans="1:14" x14ac:dyDescent="0.2">
      <c r="A13598" s="1" t="s">
        <v>22559</v>
      </c>
      <c r="B13598" s="1">
        <v>3400932681570</v>
      </c>
      <c r="C13598" s="2" t="s">
        <v>22548</v>
      </c>
      <c r="D13598" s="2" t="s">
        <v>22549</v>
      </c>
      <c r="E13598" s="2" t="s">
        <v>776</v>
      </c>
      <c r="F13598" s="2" t="s">
        <v>22550</v>
      </c>
      <c r="G13598" s="2" t="s">
        <v>18</v>
      </c>
      <c r="H13598" s="3">
        <v>42704</v>
      </c>
      <c r="I13598" s="2" t="s">
        <v>19</v>
      </c>
      <c r="J13598" s="2" t="s">
        <v>22551</v>
      </c>
      <c r="K13598" s="8"/>
      <c r="L13598" s="2"/>
      <c r="M13598" s="3" t="s">
        <v>22552</v>
      </c>
      <c r="N13598" s="11" t="str">
        <f t="shared" si="215"/>
        <v>Avis HAS en ligne</v>
      </c>
    </row>
    <row r="13599" spans="1:14" x14ac:dyDescent="0.2">
      <c r="A13599" s="1" t="s">
        <v>22559</v>
      </c>
      <c r="B13599" s="1">
        <v>3400933349837</v>
      </c>
      <c r="C13599" s="2" t="s">
        <v>22548</v>
      </c>
      <c r="D13599" s="2" t="s">
        <v>22549</v>
      </c>
      <c r="E13599" s="2" t="s">
        <v>776</v>
      </c>
      <c r="F13599" s="2" t="s">
        <v>22550</v>
      </c>
      <c r="G13599" s="2" t="s">
        <v>18</v>
      </c>
      <c r="H13599" s="3">
        <v>42704</v>
      </c>
      <c r="I13599" s="2" t="s">
        <v>19</v>
      </c>
      <c r="J13599" s="2" t="s">
        <v>22551</v>
      </c>
      <c r="K13599" s="8"/>
      <c r="L13599" s="2"/>
      <c r="M13599" s="3" t="s">
        <v>22552</v>
      </c>
      <c r="N13599" s="11" t="str">
        <f t="shared" si="215"/>
        <v>Avis HAS en ligne</v>
      </c>
    </row>
    <row r="13600" spans="1:14" x14ac:dyDescent="0.2">
      <c r="A13600" s="1" t="s">
        <v>22559</v>
      </c>
      <c r="B13600" s="1">
        <v>3400934600739</v>
      </c>
      <c r="C13600" s="2" t="s">
        <v>22548</v>
      </c>
      <c r="D13600" s="2" t="s">
        <v>22549</v>
      </c>
      <c r="E13600" s="2" t="s">
        <v>776</v>
      </c>
      <c r="F13600" s="2" t="s">
        <v>22550</v>
      </c>
      <c r="G13600" s="2" t="s">
        <v>18</v>
      </c>
      <c r="H13600" s="3">
        <v>42704</v>
      </c>
      <c r="I13600" s="2" t="s">
        <v>19</v>
      </c>
      <c r="J13600" s="2" t="s">
        <v>22551</v>
      </c>
      <c r="K13600" s="8"/>
      <c r="L13600" s="2"/>
      <c r="M13600" s="3" t="s">
        <v>22552</v>
      </c>
      <c r="N13600" s="11" t="str">
        <f t="shared" si="215"/>
        <v>Avis HAS en ligne</v>
      </c>
    </row>
    <row r="13601" spans="1:14" x14ac:dyDescent="0.2">
      <c r="A13601" s="1" t="s">
        <v>22559</v>
      </c>
      <c r="B13601" s="1">
        <v>3400935318503</v>
      </c>
      <c r="C13601" s="2" t="s">
        <v>22548</v>
      </c>
      <c r="D13601" s="2" t="s">
        <v>22549</v>
      </c>
      <c r="E13601" s="2" t="s">
        <v>776</v>
      </c>
      <c r="F13601" s="2" t="s">
        <v>22550</v>
      </c>
      <c r="G13601" s="2" t="s">
        <v>18</v>
      </c>
      <c r="H13601" s="3">
        <v>42704</v>
      </c>
      <c r="I13601" s="2" t="s">
        <v>19</v>
      </c>
      <c r="J13601" s="2" t="s">
        <v>22551</v>
      </c>
      <c r="K13601" s="8"/>
      <c r="L13601" s="2"/>
      <c r="M13601" s="3" t="s">
        <v>22552</v>
      </c>
      <c r="N13601" s="11" t="str">
        <f t="shared" si="215"/>
        <v>Avis HAS en ligne</v>
      </c>
    </row>
    <row r="13602" spans="1:14" x14ac:dyDescent="0.2">
      <c r="A13602" s="1" t="s">
        <v>22559</v>
      </c>
      <c r="B13602" s="1">
        <v>3400935318671</v>
      </c>
      <c r="C13602" s="2" t="s">
        <v>22548</v>
      </c>
      <c r="D13602" s="2" t="s">
        <v>22549</v>
      </c>
      <c r="E13602" s="2" t="s">
        <v>776</v>
      </c>
      <c r="F13602" s="2" t="s">
        <v>22550</v>
      </c>
      <c r="G13602" s="2" t="s">
        <v>18</v>
      </c>
      <c r="H13602" s="3">
        <v>42704</v>
      </c>
      <c r="I13602" s="2" t="s">
        <v>19</v>
      </c>
      <c r="J13602" s="2" t="s">
        <v>22551</v>
      </c>
      <c r="K13602" s="8"/>
      <c r="L13602" s="2"/>
      <c r="M13602" s="3" t="s">
        <v>22552</v>
      </c>
      <c r="N13602" s="11" t="str">
        <f t="shared" si="215"/>
        <v>Avis HAS en ligne</v>
      </c>
    </row>
    <row r="13603" spans="1:14" x14ac:dyDescent="0.2">
      <c r="A13603" s="1" t="s">
        <v>22559</v>
      </c>
      <c r="B13603" s="1">
        <v>3400935318961</v>
      </c>
      <c r="C13603" s="2" t="s">
        <v>22548</v>
      </c>
      <c r="D13603" s="2" t="s">
        <v>22549</v>
      </c>
      <c r="E13603" s="2" t="s">
        <v>776</v>
      </c>
      <c r="F13603" s="2" t="s">
        <v>22550</v>
      </c>
      <c r="G13603" s="2" t="s">
        <v>18</v>
      </c>
      <c r="H13603" s="3">
        <v>42704</v>
      </c>
      <c r="I13603" s="2" t="s">
        <v>19</v>
      </c>
      <c r="J13603" s="2" t="s">
        <v>22551</v>
      </c>
      <c r="K13603" s="8"/>
      <c r="L13603" s="2"/>
      <c r="M13603" s="3" t="s">
        <v>22552</v>
      </c>
      <c r="N13603" s="11" t="str">
        <f t="shared" si="215"/>
        <v>Avis HAS en ligne</v>
      </c>
    </row>
    <row r="13604" spans="1:14" x14ac:dyDescent="0.2">
      <c r="A13604" s="1" t="s">
        <v>22562</v>
      </c>
      <c r="B13604" s="1">
        <v>3400926676599</v>
      </c>
      <c r="C13604" s="2" t="s">
        <v>22548</v>
      </c>
      <c r="D13604" s="2" t="s">
        <v>22549</v>
      </c>
      <c r="E13604" s="2" t="s">
        <v>776</v>
      </c>
      <c r="F13604" s="2" t="s">
        <v>22560</v>
      </c>
      <c r="G13604" s="2" t="s">
        <v>27</v>
      </c>
      <c r="H13604" s="3">
        <v>41409</v>
      </c>
      <c r="I13604" s="2"/>
      <c r="J13604" s="2"/>
      <c r="K13604" s="8" t="s">
        <v>29</v>
      </c>
      <c r="L13604" s="2" t="s">
        <v>22561</v>
      </c>
      <c r="M13604" s="3" t="s">
        <v>56</v>
      </c>
      <c r="N13604" s="11" t="s">
        <v>56</v>
      </c>
    </row>
    <row r="13605" spans="1:14" x14ac:dyDescent="0.2">
      <c r="A13605" s="1" t="s">
        <v>22562</v>
      </c>
      <c r="B13605" s="1">
        <v>3400926676599</v>
      </c>
      <c r="C13605" s="2" t="s">
        <v>22548</v>
      </c>
      <c r="D13605" s="2" t="s">
        <v>22549</v>
      </c>
      <c r="E13605" s="2" t="s">
        <v>776</v>
      </c>
      <c r="F13605" s="2" t="s">
        <v>22550</v>
      </c>
      <c r="G13605" s="2" t="s">
        <v>18</v>
      </c>
      <c r="H13605" s="3">
        <v>42704</v>
      </c>
      <c r="I13605" s="2" t="s">
        <v>19</v>
      </c>
      <c r="J13605" s="2" t="s">
        <v>22551</v>
      </c>
      <c r="K13605" s="8"/>
      <c r="L13605" s="2"/>
      <c r="M13605" s="3" t="s">
        <v>22552</v>
      </c>
      <c r="N13605" s="11" t="str">
        <f t="shared" si="215"/>
        <v>Avis HAS en ligne</v>
      </c>
    </row>
    <row r="13606" spans="1:14" x14ac:dyDescent="0.2">
      <c r="A13606" s="1" t="s">
        <v>22562</v>
      </c>
      <c r="B13606" s="1">
        <v>3400926676650</v>
      </c>
      <c r="C13606" s="2" t="s">
        <v>22548</v>
      </c>
      <c r="D13606" s="2" t="s">
        <v>22549</v>
      </c>
      <c r="E13606" s="2" t="s">
        <v>776</v>
      </c>
      <c r="F13606" s="2" t="s">
        <v>22560</v>
      </c>
      <c r="G13606" s="2" t="s">
        <v>27</v>
      </c>
      <c r="H13606" s="3">
        <v>41409</v>
      </c>
      <c r="I13606" s="2"/>
      <c r="J13606" s="2"/>
      <c r="K13606" s="8" t="s">
        <v>29</v>
      </c>
      <c r="L13606" s="2" t="s">
        <v>22561</v>
      </c>
      <c r="M13606" s="3" t="s">
        <v>56</v>
      </c>
      <c r="N13606" s="11" t="s">
        <v>56</v>
      </c>
    </row>
    <row r="13607" spans="1:14" x14ac:dyDescent="0.2">
      <c r="A13607" s="1" t="s">
        <v>22562</v>
      </c>
      <c r="B13607" s="1">
        <v>3400926676650</v>
      </c>
      <c r="C13607" s="2" t="s">
        <v>22548</v>
      </c>
      <c r="D13607" s="2" t="s">
        <v>22549</v>
      </c>
      <c r="E13607" s="2" t="s">
        <v>776</v>
      </c>
      <c r="F13607" s="2" t="s">
        <v>22550</v>
      </c>
      <c r="G13607" s="2" t="s">
        <v>18</v>
      </c>
      <c r="H13607" s="3">
        <v>42704</v>
      </c>
      <c r="I13607" s="2" t="s">
        <v>19</v>
      </c>
      <c r="J13607" s="2" t="s">
        <v>22551</v>
      </c>
      <c r="K13607" s="8"/>
      <c r="L13607" s="2"/>
      <c r="M13607" s="3" t="s">
        <v>22552</v>
      </c>
      <c r="N13607" s="11" t="str">
        <f t="shared" si="215"/>
        <v>Avis HAS en ligne</v>
      </c>
    </row>
    <row r="13608" spans="1:14" x14ac:dyDescent="0.2">
      <c r="A13608" s="1" t="s">
        <v>22562</v>
      </c>
      <c r="B13608" s="1">
        <v>3400926676711</v>
      </c>
      <c r="C13608" s="2" t="s">
        <v>22548</v>
      </c>
      <c r="D13608" s="2" t="s">
        <v>22549</v>
      </c>
      <c r="E13608" s="2" t="s">
        <v>776</v>
      </c>
      <c r="F13608" s="2" t="s">
        <v>22560</v>
      </c>
      <c r="G13608" s="2" t="s">
        <v>27</v>
      </c>
      <c r="H13608" s="3">
        <v>41409</v>
      </c>
      <c r="I13608" s="2"/>
      <c r="J13608" s="2"/>
      <c r="K13608" s="8" t="s">
        <v>29</v>
      </c>
      <c r="L13608" s="2" t="s">
        <v>22561</v>
      </c>
      <c r="M13608" s="3" t="s">
        <v>56</v>
      </c>
      <c r="N13608" s="11" t="s">
        <v>56</v>
      </c>
    </row>
    <row r="13609" spans="1:14" x14ac:dyDescent="0.2">
      <c r="A13609" s="1" t="s">
        <v>22562</v>
      </c>
      <c r="B13609" s="1">
        <v>3400926676711</v>
      </c>
      <c r="C13609" s="2" t="s">
        <v>22548</v>
      </c>
      <c r="D13609" s="2" t="s">
        <v>22549</v>
      </c>
      <c r="E13609" s="2" t="s">
        <v>776</v>
      </c>
      <c r="F13609" s="2" t="s">
        <v>22550</v>
      </c>
      <c r="G13609" s="2" t="s">
        <v>18</v>
      </c>
      <c r="H13609" s="3">
        <v>42704</v>
      </c>
      <c r="I13609" s="2" t="s">
        <v>19</v>
      </c>
      <c r="J13609" s="2" t="s">
        <v>22551</v>
      </c>
      <c r="K13609" s="8"/>
      <c r="L13609" s="2"/>
      <c r="M13609" s="3" t="s">
        <v>22552</v>
      </c>
      <c r="N13609" s="11" t="str">
        <f t="shared" si="215"/>
        <v>Avis HAS en ligne</v>
      </c>
    </row>
    <row r="13610" spans="1:14" x14ac:dyDescent="0.2">
      <c r="A13610" s="1" t="s">
        <v>22562</v>
      </c>
      <c r="B13610" s="1">
        <v>3400926676889</v>
      </c>
      <c r="C13610" s="2" t="s">
        <v>22548</v>
      </c>
      <c r="D13610" s="2" t="s">
        <v>22549</v>
      </c>
      <c r="E13610" s="2" t="s">
        <v>776</v>
      </c>
      <c r="F13610" s="2" t="s">
        <v>22560</v>
      </c>
      <c r="G13610" s="2" t="s">
        <v>27</v>
      </c>
      <c r="H13610" s="3">
        <v>41409</v>
      </c>
      <c r="I13610" s="2"/>
      <c r="J13610" s="2"/>
      <c r="K13610" s="8" t="s">
        <v>29</v>
      </c>
      <c r="L13610" s="2" t="s">
        <v>22561</v>
      </c>
      <c r="M13610" s="3" t="s">
        <v>56</v>
      </c>
      <c r="N13610" s="11" t="s">
        <v>56</v>
      </c>
    </row>
    <row r="13611" spans="1:14" x14ac:dyDescent="0.2">
      <c r="A13611" s="1" t="s">
        <v>22562</v>
      </c>
      <c r="B13611" s="1">
        <v>3400926676889</v>
      </c>
      <c r="C13611" s="2" t="s">
        <v>22548</v>
      </c>
      <c r="D13611" s="2" t="s">
        <v>22549</v>
      </c>
      <c r="E13611" s="2" t="s">
        <v>776</v>
      </c>
      <c r="F13611" s="2" t="s">
        <v>22550</v>
      </c>
      <c r="G13611" s="2" t="s">
        <v>18</v>
      </c>
      <c r="H13611" s="3">
        <v>42704</v>
      </c>
      <c r="I13611" s="2" t="s">
        <v>19</v>
      </c>
      <c r="J13611" s="2" t="s">
        <v>22551</v>
      </c>
      <c r="K13611" s="8"/>
      <c r="L13611" s="2"/>
      <c r="M13611" s="3" t="s">
        <v>22552</v>
      </c>
      <c r="N13611" s="11" t="str">
        <f t="shared" si="215"/>
        <v>Avis HAS en ligne</v>
      </c>
    </row>
    <row r="13612" spans="1:14" x14ac:dyDescent="0.2">
      <c r="A13612" s="1" t="s">
        <v>22562</v>
      </c>
      <c r="B13612" s="1">
        <v>3400930090961</v>
      </c>
      <c r="C13612" s="2" t="s">
        <v>22548</v>
      </c>
      <c r="D13612" s="2" t="s">
        <v>22549</v>
      </c>
      <c r="E13612" s="2" t="s">
        <v>776</v>
      </c>
      <c r="F13612" s="2" t="s">
        <v>22563</v>
      </c>
      <c r="G13612" s="2" t="s">
        <v>27</v>
      </c>
      <c r="H13612" s="3">
        <v>42991</v>
      </c>
      <c r="I13612" s="2" t="s">
        <v>19</v>
      </c>
      <c r="J13612" s="2" t="s">
        <v>22564</v>
      </c>
      <c r="K13612" s="8" t="s">
        <v>29</v>
      </c>
      <c r="L13612" s="2" t="s">
        <v>22565</v>
      </c>
      <c r="M13612" s="3" t="s">
        <v>22566</v>
      </c>
      <c r="N13612" s="11" t="str">
        <f t="shared" si="215"/>
        <v>Avis HAS en ligne</v>
      </c>
    </row>
    <row r="13613" spans="1:14" x14ac:dyDescent="0.2">
      <c r="A13613" s="1" t="s">
        <v>22562</v>
      </c>
      <c r="B13613" s="1">
        <v>3400930090978</v>
      </c>
      <c r="C13613" s="2" t="s">
        <v>22548</v>
      </c>
      <c r="D13613" s="2" t="s">
        <v>22549</v>
      </c>
      <c r="E13613" s="2" t="s">
        <v>776</v>
      </c>
      <c r="F13613" s="2" t="s">
        <v>22563</v>
      </c>
      <c r="G13613" s="2" t="s">
        <v>27</v>
      </c>
      <c r="H13613" s="3">
        <v>42991</v>
      </c>
      <c r="I13613" s="2" t="s">
        <v>19</v>
      </c>
      <c r="J13613" s="2" t="s">
        <v>22564</v>
      </c>
      <c r="K13613" s="8" t="s">
        <v>29</v>
      </c>
      <c r="L13613" s="2" t="s">
        <v>22565</v>
      </c>
      <c r="M13613" s="3" t="s">
        <v>22566</v>
      </c>
      <c r="N13613" s="11" t="str">
        <f t="shared" si="215"/>
        <v>Avis HAS en ligne</v>
      </c>
    </row>
    <row r="13614" spans="1:14" x14ac:dyDescent="0.2">
      <c r="A13614" s="1" t="s">
        <v>22562</v>
      </c>
      <c r="B13614" s="1">
        <v>3400932681921</v>
      </c>
      <c r="C13614" s="2" t="s">
        <v>22548</v>
      </c>
      <c r="D13614" s="2" t="s">
        <v>22549</v>
      </c>
      <c r="E13614" s="2" t="s">
        <v>776</v>
      </c>
      <c r="F13614" s="2" t="s">
        <v>22550</v>
      </c>
      <c r="G13614" s="2" t="s">
        <v>18</v>
      </c>
      <c r="H13614" s="3">
        <v>42704</v>
      </c>
      <c r="I13614" s="2" t="s">
        <v>19</v>
      </c>
      <c r="J13614" s="2" t="s">
        <v>22551</v>
      </c>
      <c r="K13614" s="8"/>
      <c r="L13614" s="2"/>
      <c r="M13614" s="3" t="s">
        <v>22552</v>
      </c>
      <c r="N13614" s="11" t="str">
        <f t="shared" si="215"/>
        <v>Avis HAS en ligne</v>
      </c>
    </row>
    <row r="13615" spans="1:14" x14ac:dyDescent="0.2">
      <c r="A13615" s="1" t="s">
        <v>22562</v>
      </c>
      <c r="B13615" s="1">
        <v>3400933349776</v>
      </c>
      <c r="C13615" s="2" t="s">
        <v>22548</v>
      </c>
      <c r="D13615" s="2" t="s">
        <v>22549</v>
      </c>
      <c r="E13615" s="2" t="s">
        <v>776</v>
      </c>
      <c r="F13615" s="2" t="s">
        <v>22550</v>
      </c>
      <c r="G13615" s="2" t="s">
        <v>18</v>
      </c>
      <c r="H13615" s="3">
        <v>42704</v>
      </c>
      <c r="I13615" s="2" t="s">
        <v>19</v>
      </c>
      <c r="J13615" s="2" t="s">
        <v>22551</v>
      </c>
      <c r="K13615" s="8"/>
      <c r="L13615" s="2"/>
      <c r="M13615" s="3" t="s">
        <v>22552</v>
      </c>
      <c r="N13615" s="11" t="str">
        <f t="shared" si="215"/>
        <v>Avis HAS en ligne</v>
      </c>
    </row>
    <row r="13616" spans="1:14" x14ac:dyDescent="0.2">
      <c r="A13616" s="1" t="s">
        <v>22562</v>
      </c>
      <c r="B13616" s="1">
        <v>3400934601101</v>
      </c>
      <c r="C13616" s="2" t="s">
        <v>22548</v>
      </c>
      <c r="D13616" s="2" t="s">
        <v>22549</v>
      </c>
      <c r="E13616" s="2" t="s">
        <v>776</v>
      </c>
      <c r="F13616" s="2" t="s">
        <v>22550</v>
      </c>
      <c r="G13616" s="2" t="s">
        <v>18</v>
      </c>
      <c r="H13616" s="3">
        <v>42704</v>
      </c>
      <c r="I13616" s="2" t="s">
        <v>19</v>
      </c>
      <c r="J13616" s="2" t="s">
        <v>22551</v>
      </c>
      <c r="K13616" s="8"/>
      <c r="L13616" s="2"/>
      <c r="M13616" s="3" t="s">
        <v>22552</v>
      </c>
      <c r="N13616" s="11" t="str">
        <f t="shared" si="215"/>
        <v>Avis HAS en ligne</v>
      </c>
    </row>
    <row r="13617" spans="1:14" x14ac:dyDescent="0.2">
      <c r="A13617" s="1" t="s">
        <v>22562</v>
      </c>
      <c r="B13617" s="1">
        <v>3400935318091</v>
      </c>
      <c r="C13617" s="2" t="s">
        <v>22548</v>
      </c>
      <c r="D13617" s="2" t="s">
        <v>22549</v>
      </c>
      <c r="E13617" s="2" t="s">
        <v>776</v>
      </c>
      <c r="F13617" s="2" t="s">
        <v>22550</v>
      </c>
      <c r="G13617" s="2" t="s">
        <v>18</v>
      </c>
      <c r="H13617" s="3">
        <v>42704</v>
      </c>
      <c r="I13617" s="2" t="s">
        <v>19</v>
      </c>
      <c r="J13617" s="2" t="s">
        <v>22551</v>
      </c>
      <c r="K13617" s="8"/>
      <c r="L13617" s="2"/>
      <c r="M13617" s="3" t="s">
        <v>22552</v>
      </c>
      <c r="N13617" s="11" t="str">
        <f t="shared" si="215"/>
        <v>Avis HAS en ligne</v>
      </c>
    </row>
    <row r="13618" spans="1:14" x14ac:dyDescent="0.2">
      <c r="A13618" s="1" t="s">
        <v>22562</v>
      </c>
      <c r="B13618" s="1">
        <v>3400935318152</v>
      </c>
      <c r="C13618" s="2" t="s">
        <v>22548</v>
      </c>
      <c r="D13618" s="2" t="s">
        <v>22549</v>
      </c>
      <c r="E13618" s="2" t="s">
        <v>776</v>
      </c>
      <c r="F13618" s="2" t="s">
        <v>22550</v>
      </c>
      <c r="G13618" s="2" t="s">
        <v>18</v>
      </c>
      <c r="H13618" s="3">
        <v>42704</v>
      </c>
      <c r="I13618" s="2" t="s">
        <v>19</v>
      </c>
      <c r="J13618" s="2" t="s">
        <v>22551</v>
      </c>
      <c r="K13618" s="8"/>
      <c r="L13618" s="2"/>
      <c r="M13618" s="3" t="s">
        <v>22552</v>
      </c>
      <c r="N13618" s="11" t="str">
        <f t="shared" si="215"/>
        <v>Avis HAS en ligne</v>
      </c>
    </row>
    <row r="13619" spans="1:14" x14ac:dyDescent="0.2">
      <c r="A13619" s="1" t="s">
        <v>22562</v>
      </c>
      <c r="B13619" s="1">
        <v>3400935318381</v>
      </c>
      <c r="C13619" s="2" t="s">
        <v>22548</v>
      </c>
      <c r="D13619" s="2" t="s">
        <v>22549</v>
      </c>
      <c r="E13619" s="2" t="s">
        <v>776</v>
      </c>
      <c r="F13619" s="2" t="s">
        <v>22550</v>
      </c>
      <c r="G13619" s="2" t="s">
        <v>18</v>
      </c>
      <c r="H13619" s="3">
        <v>42704</v>
      </c>
      <c r="I13619" s="2" t="s">
        <v>19</v>
      </c>
      <c r="J13619" s="2" t="s">
        <v>22551</v>
      </c>
      <c r="K13619" s="8"/>
      <c r="L13619" s="2"/>
      <c r="M13619" s="3" t="s">
        <v>22552</v>
      </c>
      <c r="N13619" s="11" t="str">
        <f t="shared" si="215"/>
        <v>Avis HAS en ligne</v>
      </c>
    </row>
    <row r="13620" spans="1:14" x14ac:dyDescent="0.2">
      <c r="A13620" s="1" t="s">
        <v>22562</v>
      </c>
      <c r="B13620" s="1">
        <v>3400957210755</v>
      </c>
      <c r="C13620" s="2" t="s">
        <v>22548</v>
      </c>
      <c r="D13620" s="2" t="s">
        <v>22549</v>
      </c>
      <c r="E13620" s="2" t="s">
        <v>776</v>
      </c>
      <c r="F13620" s="2" t="s">
        <v>22553</v>
      </c>
      <c r="G13620" s="2" t="s">
        <v>27</v>
      </c>
      <c r="H13620" s="3">
        <v>39526</v>
      </c>
      <c r="I13620" s="2"/>
      <c r="J13620" s="2"/>
      <c r="K13620" s="8" t="s">
        <v>29</v>
      </c>
      <c r="L13620" s="2" t="s">
        <v>3923</v>
      </c>
      <c r="M13620" s="3" t="s">
        <v>56</v>
      </c>
      <c r="N13620" s="11" t="s">
        <v>56</v>
      </c>
    </row>
    <row r="13621" spans="1:14" x14ac:dyDescent="0.2">
      <c r="A13621" s="1" t="s">
        <v>22567</v>
      </c>
      <c r="B13621" s="1">
        <v>3400927694141</v>
      </c>
      <c r="C13621" s="2" t="s">
        <v>22568</v>
      </c>
      <c r="D13621" s="2" t="s">
        <v>22569</v>
      </c>
      <c r="E13621" s="2" t="s">
        <v>22569</v>
      </c>
      <c r="F13621" s="2" t="s">
        <v>22570</v>
      </c>
      <c r="G13621" s="2" t="s">
        <v>27</v>
      </c>
      <c r="H13621" s="3">
        <v>41675</v>
      </c>
      <c r="I13621" s="2" t="s">
        <v>19</v>
      </c>
      <c r="J13621" s="2" t="s">
        <v>22571</v>
      </c>
      <c r="K13621" s="8" t="s">
        <v>29</v>
      </c>
      <c r="L13621" s="2" t="s">
        <v>9485</v>
      </c>
      <c r="M13621" s="3" t="s">
        <v>22572</v>
      </c>
      <c r="N13621" s="11" t="str">
        <f t="shared" si="215"/>
        <v>Avis HAS en ligne</v>
      </c>
    </row>
    <row r="13622" spans="1:14" x14ac:dyDescent="0.2">
      <c r="A13622" s="1" t="s">
        <v>22567</v>
      </c>
      <c r="B13622" s="1">
        <v>3400927694202</v>
      </c>
      <c r="C13622" s="2" t="s">
        <v>22568</v>
      </c>
      <c r="D13622" s="2" t="s">
        <v>22569</v>
      </c>
      <c r="E13622" s="2" t="s">
        <v>22569</v>
      </c>
      <c r="F13622" s="2" t="s">
        <v>22570</v>
      </c>
      <c r="G13622" s="2" t="s">
        <v>27</v>
      </c>
      <c r="H13622" s="3">
        <v>41675</v>
      </c>
      <c r="I13622" s="2" t="s">
        <v>19</v>
      </c>
      <c r="J13622" s="2" t="s">
        <v>22571</v>
      </c>
      <c r="K13622" s="8" t="s">
        <v>29</v>
      </c>
      <c r="L13622" s="2" t="s">
        <v>9485</v>
      </c>
      <c r="M13622" s="3" t="s">
        <v>22572</v>
      </c>
      <c r="N13622" s="11" t="str">
        <f t="shared" si="215"/>
        <v>Avis HAS en ligne</v>
      </c>
    </row>
    <row r="13623" spans="1:14" x14ac:dyDescent="0.2">
      <c r="A13623" s="1" t="s">
        <v>22567</v>
      </c>
      <c r="B13623" s="1">
        <v>3400933730321</v>
      </c>
      <c r="C13623" s="2" t="s">
        <v>22568</v>
      </c>
      <c r="D13623" s="2" t="s">
        <v>22569</v>
      </c>
      <c r="E13623" s="2" t="s">
        <v>22569</v>
      </c>
      <c r="F13623" s="2" t="s">
        <v>22573</v>
      </c>
      <c r="G13623" s="2" t="s">
        <v>18</v>
      </c>
      <c r="H13623" s="3">
        <v>41248</v>
      </c>
      <c r="I13623" s="2" t="s">
        <v>19</v>
      </c>
      <c r="J13623" s="2" t="s">
        <v>22574</v>
      </c>
      <c r="K13623" s="8"/>
      <c r="L13623" s="2"/>
      <c r="M13623" s="3" t="s">
        <v>22575</v>
      </c>
      <c r="N13623" s="11" t="str">
        <f t="shared" si="215"/>
        <v>Avis HAS en ligne</v>
      </c>
    </row>
    <row r="13624" spans="1:14" x14ac:dyDescent="0.2">
      <c r="A13624" s="1" t="s">
        <v>22567</v>
      </c>
      <c r="B13624" s="1">
        <v>3400933730499</v>
      </c>
      <c r="C13624" s="2" t="s">
        <v>22568</v>
      </c>
      <c r="D13624" s="2" t="s">
        <v>22569</v>
      </c>
      <c r="E13624" s="2" t="s">
        <v>22569</v>
      </c>
      <c r="F13624" s="2" t="s">
        <v>22573</v>
      </c>
      <c r="G13624" s="2" t="s">
        <v>18</v>
      </c>
      <c r="H13624" s="3">
        <v>41248</v>
      </c>
      <c r="I13624" s="2" t="s">
        <v>19</v>
      </c>
      <c r="J13624" s="2" t="s">
        <v>22574</v>
      </c>
      <c r="K13624" s="8"/>
      <c r="L13624" s="2"/>
      <c r="M13624" s="3" t="s">
        <v>22575</v>
      </c>
      <c r="N13624" s="11" t="str">
        <f t="shared" si="215"/>
        <v>Avis HAS en ligne</v>
      </c>
    </row>
    <row r="13625" spans="1:14" x14ac:dyDescent="0.2">
      <c r="A13625" s="1" t="s">
        <v>22567</v>
      </c>
      <c r="B13625" s="1">
        <v>3400933730550</v>
      </c>
      <c r="C13625" s="2" t="s">
        <v>22568</v>
      </c>
      <c r="D13625" s="2" t="s">
        <v>22569</v>
      </c>
      <c r="E13625" s="2" t="s">
        <v>22569</v>
      </c>
      <c r="F13625" s="2" t="s">
        <v>22573</v>
      </c>
      <c r="G13625" s="2" t="s">
        <v>18</v>
      </c>
      <c r="H13625" s="3">
        <v>41248</v>
      </c>
      <c r="I13625" s="2" t="s">
        <v>19</v>
      </c>
      <c r="J13625" s="2" t="s">
        <v>22574</v>
      </c>
      <c r="K13625" s="8"/>
      <c r="L13625" s="2"/>
      <c r="M13625" s="3" t="s">
        <v>22575</v>
      </c>
      <c r="N13625" s="11" t="str">
        <f t="shared" si="215"/>
        <v>Avis HAS en ligne</v>
      </c>
    </row>
    <row r="13626" spans="1:14" x14ac:dyDescent="0.2">
      <c r="A13626" s="1" t="s">
        <v>22567</v>
      </c>
      <c r="B13626" s="1">
        <v>3400934005794</v>
      </c>
      <c r="C13626" s="2" t="s">
        <v>22568</v>
      </c>
      <c r="D13626" s="2" t="s">
        <v>22569</v>
      </c>
      <c r="E13626" s="2" t="s">
        <v>22569</v>
      </c>
      <c r="F13626" s="2" t="s">
        <v>22573</v>
      </c>
      <c r="G13626" s="2" t="s">
        <v>18</v>
      </c>
      <c r="H13626" s="3">
        <v>41248</v>
      </c>
      <c r="I13626" s="2" t="s">
        <v>19</v>
      </c>
      <c r="J13626" s="2" t="s">
        <v>22574</v>
      </c>
      <c r="K13626" s="8"/>
      <c r="L13626" s="2"/>
      <c r="M13626" s="3" t="s">
        <v>22575</v>
      </c>
      <c r="N13626" s="11" t="str">
        <f t="shared" si="215"/>
        <v>Avis HAS en ligne</v>
      </c>
    </row>
    <row r="13627" spans="1:14" x14ac:dyDescent="0.2">
      <c r="A13627" s="1" t="s">
        <v>22567</v>
      </c>
      <c r="B13627" s="1">
        <v>3400934005855</v>
      </c>
      <c r="C13627" s="2" t="s">
        <v>22568</v>
      </c>
      <c r="D13627" s="2" t="s">
        <v>22569</v>
      </c>
      <c r="E13627" s="2" t="s">
        <v>22569</v>
      </c>
      <c r="F13627" s="2" t="s">
        <v>22573</v>
      </c>
      <c r="G13627" s="2" t="s">
        <v>18</v>
      </c>
      <c r="H13627" s="3">
        <v>41248</v>
      </c>
      <c r="I13627" s="2" t="s">
        <v>19</v>
      </c>
      <c r="J13627" s="2" t="s">
        <v>22574</v>
      </c>
      <c r="K13627" s="8"/>
      <c r="L13627" s="2"/>
      <c r="M13627" s="3" t="s">
        <v>22575</v>
      </c>
      <c r="N13627" s="11" t="str">
        <f t="shared" si="215"/>
        <v>Avis HAS en ligne</v>
      </c>
    </row>
    <row r="13628" spans="1:14" x14ac:dyDescent="0.2">
      <c r="A13628" s="1" t="s">
        <v>22567</v>
      </c>
      <c r="B13628" s="1">
        <v>3400934005916</v>
      </c>
      <c r="C13628" s="2" t="s">
        <v>22568</v>
      </c>
      <c r="D13628" s="2" t="s">
        <v>22569</v>
      </c>
      <c r="E13628" s="2" t="s">
        <v>22569</v>
      </c>
      <c r="F13628" s="2" t="s">
        <v>22573</v>
      </c>
      <c r="G13628" s="2" t="s">
        <v>18</v>
      </c>
      <c r="H13628" s="3">
        <v>41248</v>
      </c>
      <c r="I13628" s="2" t="s">
        <v>19</v>
      </c>
      <c r="J13628" s="2" t="s">
        <v>22574</v>
      </c>
      <c r="K13628" s="8"/>
      <c r="L13628" s="2"/>
      <c r="M13628" s="3" t="s">
        <v>22575</v>
      </c>
      <c r="N13628" s="11" t="str">
        <f t="shared" si="215"/>
        <v>Avis HAS en ligne</v>
      </c>
    </row>
    <row r="13629" spans="1:14" x14ac:dyDescent="0.2">
      <c r="A13629" s="1" t="s">
        <v>22576</v>
      </c>
      <c r="B13629" s="1">
        <v>3400938740530</v>
      </c>
      <c r="C13629" s="2" t="s">
        <v>22568</v>
      </c>
      <c r="D13629" s="2" t="s">
        <v>22569</v>
      </c>
      <c r="E13629" s="2" t="s">
        <v>22569</v>
      </c>
      <c r="F13629" s="2" t="s">
        <v>22577</v>
      </c>
      <c r="G13629" s="2" t="s">
        <v>27</v>
      </c>
      <c r="H13629" s="3">
        <v>40135</v>
      </c>
      <c r="I13629" s="2"/>
      <c r="J13629" s="2"/>
      <c r="K13629" s="8" t="s">
        <v>29</v>
      </c>
      <c r="L13629" s="2" t="s">
        <v>1087</v>
      </c>
      <c r="M13629" s="3" t="s">
        <v>56</v>
      </c>
      <c r="N13629" s="11" t="s">
        <v>56</v>
      </c>
    </row>
    <row r="13630" spans="1:14" x14ac:dyDescent="0.2">
      <c r="A13630" s="1" t="s">
        <v>22576</v>
      </c>
      <c r="B13630" s="1">
        <v>3400938740530</v>
      </c>
      <c r="C13630" s="2" t="s">
        <v>22568</v>
      </c>
      <c r="D13630" s="2" t="s">
        <v>22569</v>
      </c>
      <c r="E13630" s="2" t="s">
        <v>22569</v>
      </c>
      <c r="F13630" s="2" t="s">
        <v>22573</v>
      </c>
      <c r="G13630" s="2" t="s">
        <v>18</v>
      </c>
      <c r="H13630" s="3">
        <v>41248</v>
      </c>
      <c r="I13630" s="2" t="s">
        <v>19</v>
      </c>
      <c r="J13630" s="2" t="s">
        <v>22574</v>
      </c>
      <c r="K13630" s="8"/>
      <c r="L13630" s="2"/>
      <c r="M13630" s="3" t="s">
        <v>22575</v>
      </c>
      <c r="N13630" s="11" t="str">
        <f t="shared" si="215"/>
        <v>Avis HAS en ligne</v>
      </c>
    </row>
    <row r="13631" spans="1:14" x14ac:dyDescent="0.2">
      <c r="A13631" s="1" t="s">
        <v>22576</v>
      </c>
      <c r="B13631" s="1">
        <v>3400938740769</v>
      </c>
      <c r="C13631" s="2" t="s">
        <v>22568</v>
      </c>
      <c r="D13631" s="2" t="s">
        <v>22569</v>
      </c>
      <c r="E13631" s="2" t="s">
        <v>22569</v>
      </c>
      <c r="F13631" s="2" t="s">
        <v>22577</v>
      </c>
      <c r="G13631" s="2" t="s">
        <v>27</v>
      </c>
      <c r="H13631" s="3">
        <v>40135</v>
      </c>
      <c r="I13631" s="2"/>
      <c r="J13631" s="2"/>
      <c r="K13631" s="8" t="s">
        <v>29</v>
      </c>
      <c r="L13631" s="2" t="s">
        <v>1087</v>
      </c>
      <c r="M13631" s="3" t="s">
        <v>56</v>
      </c>
      <c r="N13631" s="11" t="s">
        <v>56</v>
      </c>
    </row>
    <row r="13632" spans="1:14" x14ac:dyDescent="0.2">
      <c r="A13632" s="1" t="s">
        <v>22576</v>
      </c>
      <c r="B13632" s="1">
        <v>3400938740820</v>
      </c>
      <c r="C13632" s="2" t="s">
        <v>22568</v>
      </c>
      <c r="D13632" s="2" t="s">
        <v>22569</v>
      </c>
      <c r="E13632" s="2" t="s">
        <v>22569</v>
      </c>
      <c r="F13632" s="2" t="s">
        <v>22577</v>
      </c>
      <c r="G13632" s="2" t="s">
        <v>27</v>
      </c>
      <c r="H13632" s="3">
        <v>40135</v>
      </c>
      <c r="I13632" s="2"/>
      <c r="J13632" s="2"/>
      <c r="K13632" s="8" t="s">
        <v>29</v>
      </c>
      <c r="L13632" s="2" t="s">
        <v>1087</v>
      </c>
      <c r="M13632" s="3" t="s">
        <v>56</v>
      </c>
      <c r="N13632" s="11" t="s">
        <v>56</v>
      </c>
    </row>
    <row r="13633" spans="1:14" x14ac:dyDescent="0.2">
      <c r="A13633" s="1" t="s">
        <v>22576</v>
      </c>
      <c r="B13633" s="1">
        <v>3400938740820</v>
      </c>
      <c r="C13633" s="2" t="s">
        <v>22568</v>
      </c>
      <c r="D13633" s="2" t="s">
        <v>22569</v>
      </c>
      <c r="E13633" s="2" t="s">
        <v>22569</v>
      </c>
      <c r="F13633" s="2" t="s">
        <v>22573</v>
      </c>
      <c r="G13633" s="2" t="s">
        <v>18</v>
      </c>
      <c r="H13633" s="3">
        <v>41248</v>
      </c>
      <c r="I13633" s="2" t="s">
        <v>19</v>
      </c>
      <c r="J13633" s="2" t="s">
        <v>22574</v>
      </c>
      <c r="K13633" s="8"/>
      <c r="L13633" s="2"/>
      <c r="M13633" s="3" t="s">
        <v>22575</v>
      </c>
      <c r="N13633" s="11" t="str">
        <f t="shared" si="215"/>
        <v>Avis HAS en ligne</v>
      </c>
    </row>
    <row r="13634" spans="1:14" x14ac:dyDescent="0.2">
      <c r="A13634" s="1" t="s">
        <v>22576</v>
      </c>
      <c r="B13634" s="1">
        <v>3400938740998</v>
      </c>
      <c r="C13634" s="2" t="s">
        <v>22568</v>
      </c>
      <c r="D13634" s="2" t="s">
        <v>22569</v>
      </c>
      <c r="E13634" s="2" t="s">
        <v>22569</v>
      </c>
      <c r="F13634" s="2" t="s">
        <v>22577</v>
      </c>
      <c r="G13634" s="2" t="s">
        <v>27</v>
      </c>
      <c r="H13634" s="3">
        <v>40135</v>
      </c>
      <c r="I13634" s="2"/>
      <c r="J13634" s="2"/>
      <c r="K13634" s="8" t="s">
        <v>29</v>
      </c>
      <c r="L13634" s="2" t="s">
        <v>1087</v>
      </c>
      <c r="M13634" s="3" t="s">
        <v>56</v>
      </c>
      <c r="N13634" s="11" t="s">
        <v>56</v>
      </c>
    </row>
    <row r="13635" spans="1:14" x14ac:dyDescent="0.2">
      <c r="A13635" s="1" t="s">
        <v>22576</v>
      </c>
      <c r="B13635" s="1">
        <v>3400938741070</v>
      </c>
      <c r="C13635" s="2" t="s">
        <v>22568</v>
      </c>
      <c r="D13635" s="2" t="s">
        <v>22569</v>
      </c>
      <c r="E13635" s="2" t="s">
        <v>22569</v>
      </c>
      <c r="F13635" s="2" t="s">
        <v>22577</v>
      </c>
      <c r="G13635" s="2" t="s">
        <v>27</v>
      </c>
      <c r="H13635" s="3">
        <v>40135</v>
      </c>
      <c r="I13635" s="2"/>
      <c r="J13635" s="2"/>
      <c r="K13635" s="8" t="s">
        <v>29</v>
      </c>
      <c r="L13635" s="2" t="s">
        <v>1087</v>
      </c>
      <c r="M13635" s="3" t="s">
        <v>56</v>
      </c>
      <c r="N13635" s="11" t="s">
        <v>56</v>
      </c>
    </row>
    <row r="13636" spans="1:14" x14ac:dyDescent="0.2">
      <c r="A13636" s="1" t="s">
        <v>22576</v>
      </c>
      <c r="B13636" s="1">
        <v>3400938741070</v>
      </c>
      <c r="C13636" s="2" t="s">
        <v>22568</v>
      </c>
      <c r="D13636" s="2" t="s">
        <v>22569</v>
      </c>
      <c r="E13636" s="2" t="s">
        <v>22569</v>
      </c>
      <c r="F13636" s="2" t="s">
        <v>22573</v>
      </c>
      <c r="G13636" s="2" t="s">
        <v>18</v>
      </c>
      <c r="H13636" s="3">
        <v>41248</v>
      </c>
      <c r="I13636" s="2" t="s">
        <v>19</v>
      </c>
      <c r="J13636" s="2" t="s">
        <v>22574</v>
      </c>
      <c r="K13636" s="8"/>
      <c r="L13636" s="2"/>
      <c r="M13636" s="3" t="s">
        <v>22575</v>
      </c>
      <c r="N13636" s="11" t="str">
        <f t="shared" ref="N13636:N13689" si="216">HYPERLINK(M13636,"Avis HAS en ligne")</f>
        <v>Avis HAS en ligne</v>
      </c>
    </row>
    <row r="13637" spans="1:14" x14ac:dyDescent="0.2">
      <c r="A13637" s="1" t="s">
        <v>22576</v>
      </c>
      <c r="B13637" s="1">
        <v>3400938741131</v>
      </c>
      <c r="C13637" s="2" t="s">
        <v>22568</v>
      </c>
      <c r="D13637" s="2" t="s">
        <v>22569</v>
      </c>
      <c r="E13637" s="2" t="s">
        <v>22569</v>
      </c>
      <c r="F13637" s="2" t="s">
        <v>22577</v>
      </c>
      <c r="G13637" s="2" t="s">
        <v>27</v>
      </c>
      <c r="H13637" s="3">
        <v>40135</v>
      </c>
      <c r="I13637" s="2"/>
      <c r="J13637" s="2"/>
      <c r="K13637" s="8" t="s">
        <v>29</v>
      </c>
      <c r="L13637" s="2" t="s">
        <v>1087</v>
      </c>
      <c r="M13637" s="3" t="s">
        <v>56</v>
      </c>
      <c r="N13637" s="11" t="s">
        <v>56</v>
      </c>
    </row>
    <row r="13638" spans="1:14" x14ac:dyDescent="0.2">
      <c r="A13638" s="1" t="s">
        <v>22578</v>
      </c>
      <c r="B13638" s="1">
        <v>3400927552403</v>
      </c>
      <c r="C13638" s="2" t="s">
        <v>13370</v>
      </c>
      <c r="D13638" s="2" t="s">
        <v>13371</v>
      </c>
      <c r="E13638" s="2" t="s">
        <v>13371</v>
      </c>
      <c r="F13638" s="2" t="s">
        <v>22579</v>
      </c>
      <c r="G13638" s="2" t="s">
        <v>27</v>
      </c>
      <c r="H13638" s="3">
        <v>41661</v>
      </c>
      <c r="I13638" s="2" t="s">
        <v>50</v>
      </c>
      <c r="J13638" s="2" t="s">
        <v>22580</v>
      </c>
      <c r="K13638" s="8" t="s">
        <v>29</v>
      </c>
      <c r="L13638" s="2" t="s">
        <v>3542</v>
      </c>
      <c r="M13638" s="3" t="s">
        <v>22581</v>
      </c>
      <c r="N13638" s="11" t="str">
        <f t="shared" si="216"/>
        <v>Avis HAS en ligne</v>
      </c>
    </row>
    <row r="13639" spans="1:14" x14ac:dyDescent="0.2">
      <c r="A13639" s="1" t="s">
        <v>22578</v>
      </c>
      <c r="B13639" s="1">
        <v>3400927552403</v>
      </c>
      <c r="C13639" s="2" t="s">
        <v>13370</v>
      </c>
      <c r="D13639" s="2" t="s">
        <v>13371</v>
      </c>
      <c r="E13639" s="2" t="s">
        <v>13371</v>
      </c>
      <c r="F13639" s="2" t="s">
        <v>22579</v>
      </c>
      <c r="G13639" s="2" t="s">
        <v>27</v>
      </c>
      <c r="H13639" s="3">
        <v>41661</v>
      </c>
      <c r="I13639" s="2" t="s">
        <v>19</v>
      </c>
      <c r="J13639" s="2" t="s">
        <v>22582</v>
      </c>
      <c r="K13639" s="8" t="s">
        <v>29</v>
      </c>
      <c r="L13639" s="2" t="s">
        <v>3542</v>
      </c>
      <c r="M13639" s="3" t="s">
        <v>22581</v>
      </c>
      <c r="N13639" s="11" t="str">
        <f t="shared" si="216"/>
        <v>Avis HAS en ligne</v>
      </c>
    </row>
    <row r="13640" spans="1:14" x14ac:dyDescent="0.2">
      <c r="A13640" s="1" t="s">
        <v>22578</v>
      </c>
      <c r="B13640" s="1">
        <v>3400927552403</v>
      </c>
      <c r="C13640" s="2" t="s">
        <v>13370</v>
      </c>
      <c r="D13640" s="2" t="s">
        <v>13371</v>
      </c>
      <c r="E13640" s="2" t="s">
        <v>13371</v>
      </c>
      <c r="F13640" s="2" t="s">
        <v>22579</v>
      </c>
      <c r="G13640" s="2" t="s">
        <v>27</v>
      </c>
      <c r="H13640" s="3">
        <v>41661</v>
      </c>
      <c r="I13640" s="2" t="s">
        <v>137</v>
      </c>
      <c r="J13640" s="2" t="s">
        <v>22583</v>
      </c>
      <c r="K13640" s="8" t="s">
        <v>29</v>
      </c>
      <c r="L13640" s="2" t="s">
        <v>3542</v>
      </c>
      <c r="M13640" s="3" t="s">
        <v>22581</v>
      </c>
      <c r="N13640" s="11" t="str">
        <f t="shared" si="216"/>
        <v>Avis HAS en ligne</v>
      </c>
    </row>
    <row r="13641" spans="1:14" x14ac:dyDescent="0.2">
      <c r="A13641" s="1" t="s">
        <v>22578</v>
      </c>
      <c r="B13641" s="1">
        <v>3400927552571</v>
      </c>
      <c r="C13641" s="2" t="s">
        <v>13370</v>
      </c>
      <c r="D13641" s="2" t="s">
        <v>13371</v>
      </c>
      <c r="E13641" s="2" t="s">
        <v>13371</v>
      </c>
      <c r="F13641" s="2" t="s">
        <v>22579</v>
      </c>
      <c r="G13641" s="2" t="s">
        <v>27</v>
      </c>
      <c r="H13641" s="3">
        <v>41661</v>
      </c>
      <c r="I13641" s="2" t="s">
        <v>50</v>
      </c>
      <c r="J13641" s="2" t="s">
        <v>22580</v>
      </c>
      <c r="K13641" s="8" t="s">
        <v>29</v>
      </c>
      <c r="L13641" s="2" t="s">
        <v>3542</v>
      </c>
      <c r="M13641" s="3" t="s">
        <v>22581</v>
      </c>
      <c r="N13641" s="11" t="str">
        <f t="shared" si="216"/>
        <v>Avis HAS en ligne</v>
      </c>
    </row>
    <row r="13642" spans="1:14" x14ac:dyDescent="0.2">
      <c r="A13642" s="1" t="s">
        <v>22578</v>
      </c>
      <c r="B13642" s="1">
        <v>3400927552571</v>
      </c>
      <c r="C13642" s="2" t="s">
        <v>13370</v>
      </c>
      <c r="D13642" s="2" t="s">
        <v>13371</v>
      </c>
      <c r="E13642" s="2" t="s">
        <v>13371</v>
      </c>
      <c r="F13642" s="2" t="s">
        <v>22579</v>
      </c>
      <c r="G13642" s="2" t="s">
        <v>27</v>
      </c>
      <c r="H13642" s="3">
        <v>41661</v>
      </c>
      <c r="I13642" s="2" t="s">
        <v>19</v>
      </c>
      <c r="J13642" s="2" t="s">
        <v>22582</v>
      </c>
      <c r="K13642" s="8" t="s">
        <v>29</v>
      </c>
      <c r="L13642" s="2" t="s">
        <v>3542</v>
      </c>
      <c r="M13642" s="3" t="s">
        <v>22581</v>
      </c>
      <c r="N13642" s="11" t="str">
        <f t="shared" si="216"/>
        <v>Avis HAS en ligne</v>
      </c>
    </row>
    <row r="13643" spans="1:14" x14ac:dyDescent="0.2">
      <c r="A13643" s="1" t="s">
        <v>22578</v>
      </c>
      <c r="B13643" s="1">
        <v>3400927552571</v>
      </c>
      <c r="C13643" s="2" t="s">
        <v>13370</v>
      </c>
      <c r="D13643" s="2" t="s">
        <v>13371</v>
      </c>
      <c r="E13643" s="2" t="s">
        <v>13371</v>
      </c>
      <c r="F13643" s="2" t="s">
        <v>22579</v>
      </c>
      <c r="G13643" s="2" t="s">
        <v>27</v>
      </c>
      <c r="H13643" s="3">
        <v>41661</v>
      </c>
      <c r="I13643" s="2" t="s">
        <v>137</v>
      </c>
      <c r="J13643" s="2" t="s">
        <v>22583</v>
      </c>
      <c r="K13643" s="8" t="s">
        <v>29</v>
      </c>
      <c r="L13643" s="2" t="s">
        <v>3542</v>
      </c>
      <c r="M13643" s="3" t="s">
        <v>22581</v>
      </c>
      <c r="N13643" s="11" t="str">
        <f t="shared" si="216"/>
        <v>Avis HAS en ligne</v>
      </c>
    </row>
    <row r="13644" spans="1:14" x14ac:dyDescent="0.2">
      <c r="A13644" s="1" t="s">
        <v>22578</v>
      </c>
      <c r="B13644" s="1">
        <v>3400927552632</v>
      </c>
      <c r="C13644" s="2" t="s">
        <v>13370</v>
      </c>
      <c r="D13644" s="2" t="s">
        <v>13371</v>
      </c>
      <c r="E13644" s="2" t="s">
        <v>13371</v>
      </c>
      <c r="F13644" s="2" t="s">
        <v>22579</v>
      </c>
      <c r="G13644" s="2" t="s">
        <v>27</v>
      </c>
      <c r="H13644" s="3">
        <v>41661</v>
      </c>
      <c r="I13644" s="2" t="s">
        <v>50</v>
      </c>
      <c r="J13644" s="2" t="s">
        <v>22580</v>
      </c>
      <c r="K13644" s="8" t="s">
        <v>29</v>
      </c>
      <c r="L13644" s="2" t="s">
        <v>3542</v>
      </c>
      <c r="M13644" s="3" t="s">
        <v>22581</v>
      </c>
      <c r="N13644" s="11" t="str">
        <f t="shared" si="216"/>
        <v>Avis HAS en ligne</v>
      </c>
    </row>
    <row r="13645" spans="1:14" x14ac:dyDescent="0.2">
      <c r="A13645" s="1" t="s">
        <v>22578</v>
      </c>
      <c r="B13645" s="1">
        <v>3400927552632</v>
      </c>
      <c r="C13645" s="2" t="s">
        <v>13370</v>
      </c>
      <c r="D13645" s="2" t="s">
        <v>13371</v>
      </c>
      <c r="E13645" s="2" t="s">
        <v>13371</v>
      </c>
      <c r="F13645" s="2" t="s">
        <v>22579</v>
      </c>
      <c r="G13645" s="2" t="s">
        <v>27</v>
      </c>
      <c r="H13645" s="3">
        <v>41661</v>
      </c>
      <c r="I13645" s="2" t="s">
        <v>19</v>
      </c>
      <c r="J13645" s="2" t="s">
        <v>22582</v>
      </c>
      <c r="K13645" s="8" t="s">
        <v>29</v>
      </c>
      <c r="L13645" s="2" t="s">
        <v>3542</v>
      </c>
      <c r="M13645" s="3" t="s">
        <v>22581</v>
      </c>
      <c r="N13645" s="11" t="str">
        <f t="shared" si="216"/>
        <v>Avis HAS en ligne</v>
      </c>
    </row>
    <row r="13646" spans="1:14" x14ac:dyDescent="0.2">
      <c r="A13646" s="1" t="s">
        <v>22578</v>
      </c>
      <c r="B13646" s="1">
        <v>3400927552632</v>
      </c>
      <c r="C13646" s="2" t="s">
        <v>13370</v>
      </c>
      <c r="D13646" s="2" t="s">
        <v>13371</v>
      </c>
      <c r="E13646" s="2" t="s">
        <v>13371</v>
      </c>
      <c r="F13646" s="2" t="s">
        <v>22579</v>
      </c>
      <c r="G13646" s="2" t="s">
        <v>27</v>
      </c>
      <c r="H13646" s="3">
        <v>41661</v>
      </c>
      <c r="I13646" s="2" t="s">
        <v>137</v>
      </c>
      <c r="J13646" s="2" t="s">
        <v>22583</v>
      </c>
      <c r="K13646" s="8" t="s">
        <v>29</v>
      </c>
      <c r="L13646" s="2" t="s">
        <v>3542</v>
      </c>
      <c r="M13646" s="3" t="s">
        <v>22581</v>
      </c>
      <c r="N13646" s="11" t="str">
        <f t="shared" si="216"/>
        <v>Avis HAS en ligne</v>
      </c>
    </row>
    <row r="13647" spans="1:14" x14ac:dyDescent="0.2">
      <c r="A13647" s="1" t="s">
        <v>22578</v>
      </c>
      <c r="B13647" s="1">
        <v>3400938054835</v>
      </c>
      <c r="C13647" s="2" t="s">
        <v>13370</v>
      </c>
      <c r="D13647" s="2" t="s">
        <v>13371</v>
      </c>
      <c r="E13647" s="2" t="s">
        <v>13371</v>
      </c>
      <c r="F13647" s="2" t="s">
        <v>22584</v>
      </c>
      <c r="G13647" s="2" t="s">
        <v>27</v>
      </c>
      <c r="H13647" s="3">
        <v>39281</v>
      </c>
      <c r="I13647" s="2"/>
      <c r="J13647" s="2"/>
      <c r="K13647" s="8" t="s">
        <v>29</v>
      </c>
      <c r="L13647" s="2" t="s">
        <v>766</v>
      </c>
      <c r="M13647" s="3" t="s">
        <v>56</v>
      </c>
      <c r="N13647" s="11" t="s">
        <v>56</v>
      </c>
    </row>
    <row r="13648" spans="1:14" x14ac:dyDescent="0.2">
      <c r="A13648" s="1" t="s">
        <v>22578</v>
      </c>
      <c r="B13648" s="1">
        <v>3400938054835</v>
      </c>
      <c r="C13648" s="2" t="s">
        <v>13370</v>
      </c>
      <c r="D13648" s="2" t="s">
        <v>13371</v>
      </c>
      <c r="E13648" s="2" t="s">
        <v>13371</v>
      </c>
      <c r="F13648" s="2" t="s">
        <v>22585</v>
      </c>
      <c r="G13648" s="2" t="s">
        <v>18</v>
      </c>
      <c r="H13648" s="3">
        <v>41185</v>
      </c>
      <c r="I13648" s="2" t="s">
        <v>50</v>
      </c>
      <c r="J13648" s="2" t="s">
        <v>22586</v>
      </c>
      <c r="K13648" s="8"/>
      <c r="L13648" s="2"/>
      <c r="M13648" s="3" t="s">
        <v>22587</v>
      </c>
      <c r="N13648" s="11" t="str">
        <f t="shared" si="216"/>
        <v>Avis HAS en ligne</v>
      </c>
    </row>
    <row r="13649" spans="1:14" x14ac:dyDescent="0.2">
      <c r="A13649" s="1" t="s">
        <v>22578</v>
      </c>
      <c r="B13649" s="1">
        <v>3400938054835</v>
      </c>
      <c r="C13649" s="2" t="s">
        <v>13370</v>
      </c>
      <c r="D13649" s="2" t="s">
        <v>13371</v>
      </c>
      <c r="E13649" s="2" t="s">
        <v>13371</v>
      </c>
      <c r="F13649" s="2" t="s">
        <v>22585</v>
      </c>
      <c r="G13649" s="2" t="s">
        <v>18</v>
      </c>
      <c r="H13649" s="3">
        <v>41185</v>
      </c>
      <c r="I13649" s="2" t="s">
        <v>19</v>
      </c>
      <c r="J13649" s="2" t="s">
        <v>22588</v>
      </c>
      <c r="K13649" s="8"/>
      <c r="L13649" s="2"/>
      <c r="M13649" s="3" t="s">
        <v>22587</v>
      </c>
      <c r="N13649" s="11" t="str">
        <f t="shared" si="216"/>
        <v>Avis HAS en ligne</v>
      </c>
    </row>
    <row r="13650" spans="1:14" x14ac:dyDescent="0.2">
      <c r="A13650" s="1" t="s">
        <v>22578</v>
      </c>
      <c r="B13650" s="1">
        <v>3400938054835</v>
      </c>
      <c r="C13650" s="2" t="s">
        <v>13370</v>
      </c>
      <c r="D13650" s="2" t="s">
        <v>13371</v>
      </c>
      <c r="E13650" s="2" t="s">
        <v>13371</v>
      </c>
      <c r="F13650" s="2" t="s">
        <v>22585</v>
      </c>
      <c r="G13650" s="2" t="s">
        <v>18</v>
      </c>
      <c r="H13650" s="3">
        <v>41185</v>
      </c>
      <c r="I13650" s="2" t="s">
        <v>137</v>
      </c>
      <c r="J13650" s="2" t="s">
        <v>22589</v>
      </c>
      <c r="K13650" s="8"/>
      <c r="L13650" s="2"/>
      <c r="M13650" s="3" t="s">
        <v>22587</v>
      </c>
      <c r="N13650" s="11" t="str">
        <f t="shared" si="216"/>
        <v>Avis HAS en ligne</v>
      </c>
    </row>
    <row r="13651" spans="1:14" x14ac:dyDescent="0.2">
      <c r="A13651" s="1" t="s">
        <v>22578</v>
      </c>
      <c r="B13651" s="1">
        <v>3400938055085</v>
      </c>
      <c r="C13651" s="2" t="s">
        <v>13370</v>
      </c>
      <c r="D13651" s="2" t="s">
        <v>13371</v>
      </c>
      <c r="E13651" s="2" t="s">
        <v>13371</v>
      </c>
      <c r="F13651" s="2" t="s">
        <v>22584</v>
      </c>
      <c r="G13651" s="2" t="s">
        <v>27</v>
      </c>
      <c r="H13651" s="3">
        <v>39281</v>
      </c>
      <c r="I13651" s="2"/>
      <c r="J13651" s="2"/>
      <c r="K13651" s="8" t="s">
        <v>29</v>
      </c>
      <c r="L13651" s="2" t="s">
        <v>766</v>
      </c>
      <c r="M13651" s="3" t="s">
        <v>56</v>
      </c>
      <c r="N13651" s="11" t="s">
        <v>56</v>
      </c>
    </row>
    <row r="13652" spans="1:14" x14ac:dyDescent="0.2">
      <c r="A13652" s="1" t="s">
        <v>22578</v>
      </c>
      <c r="B13652" s="1">
        <v>3400938055085</v>
      </c>
      <c r="C13652" s="2" t="s">
        <v>13370</v>
      </c>
      <c r="D13652" s="2" t="s">
        <v>13371</v>
      </c>
      <c r="E13652" s="2" t="s">
        <v>13371</v>
      </c>
      <c r="F13652" s="2" t="s">
        <v>22585</v>
      </c>
      <c r="G13652" s="2" t="s">
        <v>18</v>
      </c>
      <c r="H13652" s="3">
        <v>41185</v>
      </c>
      <c r="I13652" s="2" t="s">
        <v>50</v>
      </c>
      <c r="J13652" s="2" t="s">
        <v>22586</v>
      </c>
      <c r="K13652" s="8"/>
      <c r="L13652" s="2"/>
      <c r="M13652" s="3" t="s">
        <v>22587</v>
      </c>
      <c r="N13652" s="11" t="str">
        <f t="shared" si="216"/>
        <v>Avis HAS en ligne</v>
      </c>
    </row>
    <row r="13653" spans="1:14" x14ac:dyDescent="0.2">
      <c r="A13653" s="1" t="s">
        <v>22578</v>
      </c>
      <c r="B13653" s="1">
        <v>3400938055085</v>
      </c>
      <c r="C13653" s="2" t="s">
        <v>13370</v>
      </c>
      <c r="D13653" s="2" t="s">
        <v>13371</v>
      </c>
      <c r="E13653" s="2" t="s">
        <v>13371</v>
      </c>
      <c r="F13653" s="2" t="s">
        <v>22585</v>
      </c>
      <c r="G13653" s="2" t="s">
        <v>18</v>
      </c>
      <c r="H13653" s="3">
        <v>41185</v>
      </c>
      <c r="I13653" s="2" t="s">
        <v>19</v>
      </c>
      <c r="J13653" s="2" t="s">
        <v>22588</v>
      </c>
      <c r="K13653" s="8"/>
      <c r="L13653" s="2"/>
      <c r="M13653" s="3" t="s">
        <v>22587</v>
      </c>
      <c r="N13653" s="11" t="str">
        <f t="shared" si="216"/>
        <v>Avis HAS en ligne</v>
      </c>
    </row>
    <row r="13654" spans="1:14" x14ac:dyDescent="0.2">
      <c r="A13654" s="1" t="s">
        <v>22578</v>
      </c>
      <c r="B13654" s="1">
        <v>3400938055085</v>
      </c>
      <c r="C13654" s="2" t="s">
        <v>13370</v>
      </c>
      <c r="D13654" s="2" t="s">
        <v>13371</v>
      </c>
      <c r="E13654" s="2" t="s">
        <v>13371</v>
      </c>
      <c r="F13654" s="2" t="s">
        <v>22585</v>
      </c>
      <c r="G13654" s="2" t="s">
        <v>18</v>
      </c>
      <c r="H13654" s="3">
        <v>41185</v>
      </c>
      <c r="I13654" s="2" t="s">
        <v>137</v>
      </c>
      <c r="J13654" s="2" t="s">
        <v>22589</v>
      </c>
      <c r="K13654" s="8"/>
      <c r="L13654" s="2"/>
      <c r="M13654" s="3" t="s">
        <v>22587</v>
      </c>
      <c r="N13654" s="11" t="str">
        <f t="shared" si="216"/>
        <v>Avis HAS en ligne</v>
      </c>
    </row>
    <row r="13655" spans="1:14" x14ac:dyDescent="0.2">
      <c r="A13655" s="1" t="s">
        <v>22578</v>
      </c>
      <c r="B13655" s="1">
        <v>3400938055146</v>
      </c>
      <c r="C13655" s="2" t="s">
        <v>13370</v>
      </c>
      <c r="D13655" s="2" t="s">
        <v>13371</v>
      </c>
      <c r="E13655" s="2" t="s">
        <v>13371</v>
      </c>
      <c r="F13655" s="2" t="s">
        <v>22584</v>
      </c>
      <c r="G13655" s="2" t="s">
        <v>27</v>
      </c>
      <c r="H13655" s="3">
        <v>39281</v>
      </c>
      <c r="I13655" s="2"/>
      <c r="J13655" s="2"/>
      <c r="K13655" s="8" t="s">
        <v>29</v>
      </c>
      <c r="L13655" s="2" t="s">
        <v>766</v>
      </c>
      <c r="M13655" s="3" t="s">
        <v>56</v>
      </c>
      <c r="N13655" s="11" t="s">
        <v>56</v>
      </c>
    </row>
    <row r="13656" spans="1:14" x14ac:dyDescent="0.2">
      <c r="A13656" s="1" t="s">
        <v>22578</v>
      </c>
      <c r="B13656" s="1">
        <v>3400938055146</v>
      </c>
      <c r="C13656" s="2" t="s">
        <v>13370</v>
      </c>
      <c r="D13656" s="2" t="s">
        <v>13371</v>
      </c>
      <c r="E13656" s="2" t="s">
        <v>13371</v>
      </c>
      <c r="F13656" s="2" t="s">
        <v>22585</v>
      </c>
      <c r="G13656" s="2" t="s">
        <v>18</v>
      </c>
      <c r="H13656" s="3">
        <v>41185</v>
      </c>
      <c r="I13656" s="2" t="s">
        <v>50</v>
      </c>
      <c r="J13656" s="2" t="s">
        <v>22586</v>
      </c>
      <c r="K13656" s="8"/>
      <c r="L13656" s="2"/>
      <c r="M13656" s="3" t="s">
        <v>22587</v>
      </c>
      <c r="N13656" s="11" t="str">
        <f t="shared" si="216"/>
        <v>Avis HAS en ligne</v>
      </c>
    </row>
    <row r="13657" spans="1:14" x14ac:dyDescent="0.2">
      <c r="A13657" s="1" t="s">
        <v>22578</v>
      </c>
      <c r="B13657" s="1">
        <v>3400938055146</v>
      </c>
      <c r="C13657" s="2" t="s">
        <v>13370</v>
      </c>
      <c r="D13657" s="2" t="s">
        <v>13371</v>
      </c>
      <c r="E13657" s="2" t="s">
        <v>13371</v>
      </c>
      <c r="F13657" s="2" t="s">
        <v>22585</v>
      </c>
      <c r="G13657" s="2" t="s">
        <v>18</v>
      </c>
      <c r="H13657" s="3">
        <v>41185</v>
      </c>
      <c r="I13657" s="2" t="s">
        <v>19</v>
      </c>
      <c r="J13657" s="2" t="s">
        <v>22588</v>
      </c>
      <c r="K13657" s="8"/>
      <c r="L13657" s="2"/>
      <c r="M13657" s="3" t="s">
        <v>22587</v>
      </c>
      <c r="N13657" s="11" t="str">
        <f t="shared" si="216"/>
        <v>Avis HAS en ligne</v>
      </c>
    </row>
    <row r="13658" spans="1:14" x14ac:dyDescent="0.2">
      <c r="A13658" s="1" t="s">
        <v>22578</v>
      </c>
      <c r="B13658" s="1">
        <v>3400938055146</v>
      </c>
      <c r="C13658" s="2" t="s">
        <v>13370</v>
      </c>
      <c r="D13658" s="2" t="s">
        <v>13371</v>
      </c>
      <c r="E13658" s="2" t="s">
        <v>13371</v>
      </c>
      <c r="F13658" s="2" t="s">
        <v>22585</v>
      </c>
      <c r="G13658" s="2" t="s">
        <v>18</v>
      </c>
      <c r="H13658" s="3">
        <v>41185</v>
      </c>
      <c r="I13658" s="2" t="s">
        <v>137</v>
      </c>
      <c r="J13658" s="2" t="s">
        <v>22589</v>
      </c>
      <c r="K13658" s="8"/>
      <c r="L13658" s="2"/>
      <c r="M13658" s="3" t="s">
        <v>22587</v>
      </c>
      <c r="N13658" s="11" t="str">
        <f t="shared" si="216"/>
        <v>Avis HAS en ligne</v>
      </c>
    </row>
    <row r="13659" spans="1:14" x14ac:dyDescent="0.2">
      <c r="A13659" s="1" t="s">
        <v>22590</v>
      </c>
      <c r="B13659" s="1">
        <v>3400937592284</v>
      </c>
      <c r="C13659" s="2" t="s">
        <v>13370</v>
      </c>
      <c r="D13659" s="2" t="s">
        <v>13371</v>
      </c>
      <c r="E13659" s="2" t="s">
        <v>13371</v>
      </c>
      <c r="F13659" s="2" t="s">
        <v>22591</v>
      </c>
      <c r="G13659" s="2" t="s">
        <v>27</v>
      </c>
      <c r="H13659" s="3">
        <v>39085</v>
      </c>
      <c r="I13659" s="2" t="s">
        <v>19</v>
      </c>
      <c r="J13659" s="2" t="s">
        <v>22592</v>
      </c>
      <c r="K13659" s="8" t="s">
        <v>29</v>
      </c>
      <c r="L13659" s="2" t="s">
        <v>22593</v>
      </c>
      <c r="M13659" s="3" t="s">
        <v>22594</v>
      </c>
      <c r="N13659" s="11" t="str">
        <f t="shared" si="216"/>
        <v>Avis HAS en ligne</v>
      </c>
    </row>
    <row r="13660" spans="1:14" x14ac:dyDescent="0.2">
      <c r="A13660" s="1" t="s">
        <v>22590</v>
      </c>
      <c r="B13660" s="1">
        <v>3400937592284</v>
      </c>
      <c r="C13660" s="2" t="s">
        <v>13370</v>
      </c>
      <c r="D13660" s="2" t="s">
        <v>13371</v>
      </c>
      <c r="E13660" s="2" t="s">
        <v>13371</v>
      </c>
      <c r="F13660" s="2" t="s">
        <v>22591</v>
      </c>
      <c r="G13660" s="2" t="s">
        <v>27</v>
      </c>
      <c r="H13660" s="3">
        <v>39085</v>
      </c>
      <c r="I13660" s="2" t="s">
        <v>137</v>
      </c>
      <c r="J13660" s="2" t="s">
        <v>22595</v>
      </c>
      <c r="K13660" s="8" t="s">
        <v>29</v>
      </c>
      <c r="L13660" s="2" t="s">
        <v>22593</v>
      </c>
      <c r="M13660" s="3" t="s">
        <v>22594</v>
      </c>
      <c r="N13660" s="11" t="str">
        <f t="shared" si="216"/>
        <v>Avis HAS en ligne</v>
      </c>
    </row>
    <row r="13661" spans="1:14" x14ac:dyDescent="0.2">
      <c r="A13661" s="1" t="s">
        <v>22590</v>
      </c>
      <c r="B13661" s="1">
        <v>3400937592345</v>
      </c>
      <c r="C13661" s="2" t="s">
        <v>13370</v>
      </c>
      <c r="D13661" s="2" t="s">
        <v>13371</v>
      </c>
      <c r="E13661" s="2" t="s">
        <v>13371</v>
      </c>
      <c r="F13661" s="2" t="s">
        <v>22591</v>
      </c>
      <c r="G13661" s="2" t="s">
        <v>27</v>
      </c>
      <c r="H13661" s="3">
        <v>39085</v>
      </c>
      <c r="I13661" s="2" t="s">
        <v>19</v>
      </c>
      <c r="J13661" s="2" t="s">
        <v>22592</v>
      </c>
      <c r="K13661" s="8" t="s">
        <v>29</v>
      </c>
      <c r="L13661" s="2" t="s">
        <v>22593</v>
      </c>
      <c r="M13661" s="3" t="s">
        <v>22594</v>
      </c>
      <c r="N13661" s="11" t="str">
        <f t="shared" si="216"/>
        <v>Avis HAS en ligne</v>
      </c>
    </row>
    <row r="13662" spans="1:14" x14ac:dyDescent="0.2">
      <c r="A13662" s="1" t="s">
        <v>22590</v>
      </c>
      <c r="B13662" s="1">
        <v>3400937592345</v>
      </c>
      <c r="C13662" s="2" t="s">
        <v>13370</v>
      </c>
      <c r="D13662" s="2" t="s">
        <v>13371</v>
      </c>
      <c r="E13662" s="2" t="s">
        <v>13371</v>
      </c>
      <c r="F13662" s="2" t="s">
        <v>22591</v>
      </c>
      <c r="G13662" s="2" t="s">
        <v>27</v>
      </c>
      <c r="H13662" s="3">
        <v>39085</v>
      </c>
      <c r="I13662" s="2" t="s">
        <v>137</v>
      </c>
      <c r="J13662" s="2" t="s">
        <v>22595</v>
      </c>
      <c r="K13662" s="8" t="s">
        <v>29</v>
      </c>
      <c r="L13662" s="2" t="s">
        <v>22593</v>
      </c>
      <c r="M13662" s="3" t="s">
        <v>22594</v>
      </c>
      <c r="N13662" s="11" t="str">
        <f t="shared" si="216"/>
        <v>Avis HAS en ligne</v>
      </c>
    </row>
    <row r="13663" spans="1:14" x14ac:dyDescent="0.2">
      <c r="A13663" s="1" t="s">
        <v>22596</v>
      </c>
      <c r="B13663" s="1">
        <v>3400938294439</v>
      </c>
      <c r="C13663" s="2" t="s">
        <v>13370</v>
      </c>
      <c r="D13663" s="2" t="s">
        <v>13371</v>
      </c>
      <c r="E13663" s="2" t="s">
        <v>13371</v>
      </c>
      <c r="F13663" s="2" t="s">
        <v>22597</v>
      </c>
      <c r="G13663" s="2" t="s">
        <v>27</v>
      </c>
      <c r="H13663" s="3">
        <v>39498</v>
      </c>
      <c r="I13663" s="2"/>
      <c r="J13663" s="2"/>
      <c r="K13663" s="8" t="s">
        <v>29</v>
      </c>
      <c r="L13663" s="2" t="s">
        <v>766</v>
      </c>
      <c r="M13663" s="3" t="s">
        <v>56</v>
      </c>
      <c r="N13663" s="11" t="s">
        <v>56</v>
      </c>
    </row>
    <row r="13664" spans="1:14" x14ac:dyDescent="0.2">
      <c r="A13664" s="1" t="s">
        <v>22596</v>
      </c>
      <c r="B13664" s="1">
        <v>3400938294439</v>
      </c>
      <c r="C13664" s="2" t="s">
        <v>13370</v>
      </c>
      <c r="D13664" s="2" t="s">
        <v>13371</v>
      </c>
      <c r="E13664" s="2" t="s">
        <v>13371</v>
      </c>
      <c r="F13664" s="2" t="s">
        <v>22598</v>
      </c>
      <c r="G13664" s="2" t="s">
        <v>220</v>
      </c>
      <c r="H13664" s="3">
        <v>40884</v>
      </c>
      <c r="I13664" s="2"/>
      <c r="J13664" s="2"/>
      <c r="K13664" s="8" t="s">
        <v>72</v>
      </c>
      <c r="L13664" s="2" t="s">
        <v>22599</v>
      </c>
      <c r="M13664" s="3" t="s">
        <v>22600</v>
      </c>
      <c r="N13664" s="11" t="str">
        <f t="shared" si="216"/>
        <v>Avis HAS en ligne</v>
      </c>
    </row>
    <row r="13665" spans="1:14" x14ac:dyDescent="0.2">
      <c r="A13665" s="1" t="s">
        <v>22596</v>
      </c>
      <c r="B13665" s="1">
        <v>3400938294439</v>
      </c>
      <c r="C13665" s="2" t="s">
        <v>13370</v>
      </c>
      <c r="D13665" s="2" t="s">
        <v>13371</v>
      </c>
      <c r="E13665" s="2" t="s">
        <v>13371</v>
      </c>
      <c r="F13665" s="2" t="s">
        <v>22598</v>
      </c>
      <c r="G13665" s="2" t="s">
        <v>220</v>
      </c>
      <c r="H13665" s="3">
        <v>40884</v>
      </c>
      <c r="I13665" s="2"/>
      <c r="J13665" s="2"/>
      <c r="K13665" s="8" t="s">
        <v>29</v>
      </c>
      <c r="L13665" s="2" t="s">
        <v>22601</v>
      </c>
      <c r="M13665" s="3" t="s">
        <v>22600</v>
      </c>
      <c r="N13665" s="11" t="str">
        <f t="shared" si="216"/>
        <v>Avis HAS en ligne</v>
      </c>
    </row>
    <row r="13666" spans="1:14" x14ac:dyDescent="0.2">
      <c r="A13666" s="1" t="s">
        <v>22596</v>
      </c>
      <c r="B13666" s="1">
        <v>3400938294439</v>
      </c>
      <c r="C13666" s="2" t="s">
        <v>13370</v>
      </c>
      <c r="D13666" s="2" t="s">
        <v>13371</v>
      </c>
      <c r="E13666" s="2" t="s">
        <v>13371</v>
      </c>
      <c r="F13666" s="2" t="s">
        <v>22585</v>
      </c>
      <c r="G13666" s="2" t="s">
        <v>18</v>
      </c>
      <c r="H13666" s="3">
        <v>41185</v>
      </c>
      <c r="I13666" s="2" t="s">
        <v>50</v>
      </c>
      <c r="J13666" s="2" t="s">
        <v>22586</v>
      </c>
      <c r="K13666" s="8"/>
      <c r="L13666" s="2"/>
      <c r="M13666" s="3" t="s">
        <v>22587</v>
      </c>
      <c r="N13666" s="11" t="str">
        <f t="shared" si="216"/>
        <v>Avis HAS en ligne</v>
      </c>
    </row>
    <row r="13667" spans="1:14" x14ac:dyDescent="0.2">
      <c r="A13667" s="1" t="s">
        <v>22596</v>
      </c>
      <c r="B13667" s="1">
        <v>3400938294439</v>
      </c>
      <c r="C13667" s="2" t="s">
        <v>13370</v>
      </c>
      <c r="D13667" s="2" t="s">
        <v>13371</v>
      </c>
      <c r="E13667" s="2" t="s">
        <v>13371</v>
      </c>
      <c r="F13667" s="2" t="s">
        <v>22585</v>
      </c>
      <c r="G13667" s="2" t="s">
        <v>18</v>
      </c>
      <c r="H13667" s="3">
        <v>41185</v>
      </c>
      <c r="I13667" s="2" t="s">
        <v>19</v>
      </c>
      <c r="J13667" s="2" t="s">
        <v>22588</v>
      </c>
      <c r="K13667" s="8"/>
      <c r="L13667" s="2"/>
      <c r="M13667" s="3" t="s">
        <v>22587</v>
      </c>
      <c r="N13667" s="11" t="str">
        <f t="shared" si="216"/>
        <v>Avis HAS en ligne</v>
      </c>
    </row>
    <row r="13668" spans="1:14" x14ac:dyDescent="0.2">
      <c r="A13668" s="1" t="s">
        <v>22596</v>
      </c>
      <c r="B13668" s="1">
        <v>3400938294439</v>
      </c>
      <c r="C13668" s="2" t="s">
        <v>13370</v>
      </c>
      <c r="D13668" s="2" t="s">
        <v>13371</v>
      </c>
      <c r="E13668" s="2" t="s">
        <v>13371</v>
      </c>
      <c r="F13668" s="2" t="s">
        <v>22585</v>
      </c>
      <c r="G13668" s="2" t="s">
        <v>18</v>
      </c>
      <c r="H13668" s="3">
        <v>41185</v>
      </c>
      <c r="I13668" s="2" t="s">
        <v>137</v>
      </c>
      <c r="J13668" s="2" t="s">
        <v>22589</v>
      </c>
      <c r="K13668" s="8"/>
      <c r="L13668" s="2"/>
      <c r="M13668" s="3" t="s">
        <v>22587</v>
      </c>
      <c r="N13668" s="11" t="str">
        <f t="shared" si="216"/>
        <v>Avis HAS en ligne</v>
      </c>
    </row>
    <row r="13669" spans="1:14" x14ac:dyDescent="0.2">
      <c r="A13669" s="1" t="s">
        <v>22596</v>
      </c>
      <c r="B13669" s="1">
        <v>3400938294668</v>
      </c>
      <c r="C13669" s="2" t="s">
        <v>13370</v>
      </c>
      <c r="D13669" s="2" t="s">
        <v>13371</v>
      </c>
      <c r="E13669" s="2" t="s">
        <v>13371</v>
      </c>
      <c r="F13669" s="2" t="s">
        <v>22597</v>
      </c>
      <c r="G13669" s="2" t="s">
        <v>27</v>
      </c>
      <c r="H13669" s="3">
        <v>39498</v>
      </c>
      <c r="I13669" s="2"/>
      <c r="J13669" s="2"/>
      <c r="K13669" s="8" t="s">
        <v>29</v>
      </c>
      <c r="L13669" s="2" t="s">
        <v>766</v>
      </c>
      <c r="M13669" s="3" t="s">
        <v>56</v>
      </c>
      <c r="N13669" s="11" t="s">
        <v>56</v>
      </c>
    </row>
    <row r="13670" spans="1:14" x14ac:dyDescent="0.2">
      <c r="A13670" s="1" t="s">
        <v>22596</v>
      </c>
      <c r="B13670" s="1">
        <v>3400938294668</v>
      </c>
      <c r="C13670" s="2" t="s">
        <v>13370</v>
      </c>
      <c r="D13670" s="2" t="s">
        <v>13371</v>
      </c>
      <c r="E13670" s="2" t="s">
        <v>13371</v>
      </c>
      <c r="F13670" s="2" t="s">
        <v>22598</v>
      </c>
      <c r="G13670" s="2" t="s">
        <v>220</v>
      </c>
      <c r="H13670" s="3">
        <v>40884</v>
      </c>
      <c r="I13670" s="2"/>
      <c r="J13670" s="2"/>
      <c r="K13670" s="8" t="s">
        <v>72</v>
      </c>
      <c r="L13670" s="2" t="s">
        <v>22599</v>
      </c>
      <c r="M13670" s="3" t="s">
        <v>22600</v>
      </c>
      <c r="N13670" s="11" t="str">
        <f t="shared" si="216"/>
        <v>Avis HAS en ligne</v>
      </c>
    </row>
    <row r="13671" spans="1:14" x14ac:dyDescent="0.2">
      <c r="A13671" s="1" t="s">
        <v>22596</v>
      </c>
      <c r="B13671" s="1">
        <v>3400938294668</v>
      </c>
      <c r="C13671" s="2" t="s">
        <v>13370</v>
      </c>
      <c r="D13671" s="2" t="s">
        <v>13371</v>
      </c>
      <c r="E13671" s="2" t="s">
        <v>13371</v>
      </c>
      <c r="F13671" s="2" t="s">
        <v>22598</v>
      </c>
      <c r="G13671" s="2" t="s">
        <v>220</v>
      </c>
      <c r="H13671" s="3">
        <v>40884</v>
      </c>
      <c r="I13671" s="2"/>
      <c r="J13671" s="2"/>
      <c r="K13671" s="8" t="s">
        <v>29</v>
      </c>
      <c r="L13671" s="2" t="s">
        <v>22601</v>
      </c>
      <c r="M13671" s="3" t="s">
        <v>22600</v>
      </c>
      <c r="N13671" s="11" t="str">
        <f t="shared" si="216"/>
        <v>Avis HAS en ligne</v>
      </c>
    </row>
    <row r="13672" spans="1:14" x14ac:dyDescent="0.2">
      <c r="A13672" s="1" t="s">
        <v>22596</v>
      </c>
      <c r="B13672" s="1">
        <v>3400938294668</v>
      </c>
      <c r="C13672" s="2" t="s">
        <v>13370</v>
      </c>
      <c r="D13672" s="2" t="s">
        <v>13371</v>
      </c>
      <c r="E13672" s="2" t="s">
        <v>13371</v>
      </c>
      <c r="F13672" s="2" t="s">
        <v>22585</v>
      </c>
      <c r="G13672" s="2" t="s">
        <v>18</v>
      </c>
      <c r="H13672" s="3">
        <v>41185</v>
      </c>
      <c r="I13672" s="2" t="s">
        <v>50</v>
      </c>
      <c r="J13672" s="2" t="s">
        <v>22586</v>
      </c>
      <c r="K13672" s="8"/>
      <c r="L13672" s="2"/>
      <c r="M13672" s="3" t="s">
        <v>22587</v>
      </c>
      <c r="N13672" s="11" t="str">
        <f t="shared" si="216"/>
        <v>Avis HAS en ligne</v>
      </c>
    </row>
    <row r="13673" spans="1:14" x14ac:dyDescent="0.2">
      <c r="A13673" s="1" t="s">
        <v>22596</v>
      </c>
      <c r="B13673" s="1">
        <v>3400938294668</v>
      </c>
      <c r="C13673" s="2" t="s">
        <v>13370</v>
      </c>
      <c r="D13673" s="2" t="s">
        <v>13371</v>
      </c>
      <c r="E13673" s="2" t="s">
        <v>13371</v>
      </c>
      <c r="F13673" s="2" t="s">
        <v>22585</v>
      </c>
      <c r="G13673" s="2" t="s">
        <v>18</v>
      </c>
      <c r="H13673" s="3">
        <v>41185</v>
      </c>
      <c r="I13673" s="2" t="s">
        <v>19</v>
      </c>
      <c r="J13673" s="2" t="s">
        <v>22588</v>
      </c>
      <c r="K13673" s="8"/>
      <c r="L13673" s="2"/>
      <c r="M13673" s="3" t="s">
        <v>22587</v>
      </c>
      <c r="N13673" s="11" t="str">
        <f t="shared" si="216"/>
        <v>Avis HAS en ligne</v>
      </c>
    </row>
    <row r="13674" spans="1:14" x14ac:dyDescent="0.2">
      <c r="A13674" s="1" t="s">
        <v>22596</v>
      </c>
      <c r="B13674" s="1">
        <v>3400938294668</v>
      </c>
      <c r="C13674" s="2" t="s">
        <v>13370</v>
      </c>
      <c r="D13674" s="2" t="s">
        <v>13371</v>
      </c>
      <c r="E13674" s="2" t="s">
        <v>13371</v>
      </c>
      <c r="F13674" s="2" t="s">
        <v>22585</v>
      </c>
      <c r="G13674" s="2" t="s">
        <v>18</v>
      </c>
      <c r="H13674" s="3">
        <v>41185</v>
      </c>
      <c r="I13674" s="2" t="s">
        <v>137</v>
      </c>
      <c r="J13674" s="2" t="s">
        <v>22589</v>
      </c>
      <c r="K13674" s="8"/>
      <c r="L13674" s="2"/>
      <c r="M13674" s="3" t="s">
        <v>22587</v>
      </c>
      <c r="N13674" s="11" t="str">
        <f t="shared" si="216"/>
        <v>Avis HAS en ligne</v>
      </c>
    </row>
    <row r="13675" spans="1:14" x14ac:dyDescent="0.2">
      <c r="A13675" s="1" t="s">
        <v>22596</v>
      </c>
      <c r="B13675" s="1">
        <v>3400938294729</v>
      </c>
      <c r="C13675" s="2" t="s">
        <v>13370</v>
      </c>
      <c r="D13675" s="2" t="s">
        <v>13371</v>
      </c>
      <c r="E13675" s="2" t="s">
        <v>13371</v>
      </c>
      <c r="F13675" s="2" t="s">
        <v>22597</v>
      </c>
      <c r="G13675" s="2" t="s">
        <v>27</v>
      </c>
      <c r="H13675" s="3">
        <v>39498</v>
      </c>
      <c r="I13675" s="2"/>
      <c r="J13675" s="2"/>
      <c r="K13675" s="8" t="s">
        <v>29</v>
      </c>
      <c r="L13675" s="2" t="s">
        <v>766</v>
      </c>
      <c r="M13675" s="3" t="s">
        <v>56</v>
      </c>
      <c r="N13675" s="11" t="s">
        <v>56</v>
      </c>
    </row>
    <row r="13676" spans="1:14" x14ac:dyDescent="0.2">
      <c r="A13676" s="1" t="s">
        <v>22596</v>
      </c>
      <c r="B13676" s="1">
        <v>3400938294729</v>
      </c>
      <c r="C13676" s="2" t="s">
        <v>13370</v>
      </c>
      <c r="D13676" s="2" t="s">
        <v>13371</v>
      </c>
      <c r="E13676" s="2" t="s">
        <v>13371</v>
      </c>
      <c r="F13676" s="2" t="s">
        <v>22598</v>
      </c>
      <c r="G13676" s="2" t="s">
        <v>220</v>
      </c>
      <c r="H13676" s="3">
        <v>40884</v>
      </c>
      <c r="I13676" s="2"/>
      <c r="J13676" s="2"/>
      <c r="K13676" s="8" t="s">
        <v>72</v>
      </c>
      <c r="L13676" s="2" t="s">
        <v>22599</v>
      </c>
      <c r="M13676" s="3" t="s">
        <v>22600</v>
      </c>
      <c r="N13676" s="11" t="str">
        <f t="shared" si="216"/>
        <v>Avis HAS en ligne</v>
      </c>
    </row>
    <row r="13677" spans="1:14" x14ac:dyDescent="0.2">
      <c r="A13677" s="1" t="s">
        <v>22596</v>
      </c>
      <c r="B13677" s="1">
        <v>3400938294729</v>
      </c>
      <c r="C13677" s="2" t="s">
        <v>13370</v>
      </c>
      <c r="D13677" s="2" t="s">
        <v>13371</v>
      </c>
      <c r="E13677" s="2" t="s">
        <v>13371</v>
      </c>
      <c r="F13677" s="2" t="s">
        <v>22598</v>
      </c>
      <c r="G13677" s="2" t="s">
        <v>220</v>
      </c>
      <c r="H13677" s="3">
        <v>40884</v>
      </c>
      <c r="I13677" s="2"/>
      <c r="J13677" s="2"/>
      <c r="K13677" s="8" t="s">
        <v>29</v>
      </c>
      <c r="L13677" s="2" t="s">
        <v>22601</v>
      </c>
      <c r="M13677" s="3" t="s">
        <v>22600</v>
      </c>
      <c r="N13677" s="11" t="str">
        <f t="shared" si="216"/>
        <v>Avis HAS en ligne</v>
      </c>
    </row>
    <row r="13678" spans="1:14" x14ac:dyDescent="0.2">
      <c r="A13678" s="1" t="s">
        <v>22596</v>
      </c>
      <c r="B13678" s="1">
        <v>3400938294729</v>
      </c>
      <c r="C13678" s="2" t="s">
        <v>13370</v>
      </c>
      <c r="D13678" s="2" t="s">
        <v>13371</v>
      </c>
      <c r="E13678" s="2" t="s">
        <v>13371</v>
      </c>
      <c r="F13678" s="2" t="s">
        <v>22585</v>
      </c>
      <c r="G13678" s="2" t="s">
        <v>18</v>
      </c>
      <c r="H13678" s="3">
        <v>41185</v>
      </c>
      <c r="I13678" s="2" t="s">
        <v>50</v>
      </c>
      <c r="J13678" s="2" t="s">
        <v>22586</v>
      </c>
      <c r="K13678" s="8"/>
      <c r="L13678" s="2"/>
      <c r="M13678" s="3" t="s">
        <v>22587</v>
      </c>
      <c r="N13678" s="11" t="str">
        <f t="shared" si="216"/>
        <v>Avis HAS en ligne</v>
      </c>
    </row>
    <row r="13679" spans="1:14" x14ac:dyDescent="0.2">
      <c r="A13679" s="1" t="s">
        <v>22596</v>
      </c>
      <c r="B13679" s="1">
        <v>3400938294729</v>
      </c>
      <c r="C13679" s="2" t="s">
        <v>13370</v>
      </c>
      <c r="D13679" s="2" t="s">
        <v>13371</v>
      </c>
      <c r="E13679" s="2" t="s">
        <v>13371</v>
      </c>
      <c r="F13679" s="2" t="s">
        <v>22585</v>
      </c>
      <c r="G13679" s="2" t="s">
        <v>18</v>
      </c>
      <c r="H13679" s="3">
        <v>41185</v>
      </c>
      <c r="I13679" s="2" t="s">
        <v>19</v>
      </c>
      <c r="J13679" s="2" t="s">
        <v>22588</v>
      </c>
      <c r="K13679" s="8"/>
      <c r="L13679" s="2"/>
      <c r="M13679" s="3" t="s">
        <v>22587</v>
      </c>
      <c r="N13679" s="11" t="str">
        <f t="shared" si="216"/>
        <v>Avis HAS en ligne</v>
      </c>
    </row>
    <row r="13680" spans="1:14" x14ac:dyDescent="0.2">
      <c r="A13680" s="1" t="s">
        <v>22596</v>
      </c>
      <c r="B13680" s="1">
        <v>3400938294729</v>
      </c>
      <c r="C13680" s="2" t="s">
        <v>13370</v>
      </c>
      <c r="D13680" s="2" t="s">
        <v>13371</v>
      </c>
      <c r="E13680" s="2" t="s">
        <v>13371</v>
      </c>
      <c r="F13680" s="2" t="s">
        <v>22585</v>
      </c>
      <c r="G13680" s="2" t="s">
        <v>18</v>
      </c>
      <c r="H13680" s="3">
        <v>41185</v>
      </c>
      <c r="I13680" s="2" t="s">
        <v>137</v>
      </c>
      <c r="J13680" s="2" t="s">
        <v>22589</v>
      </c>
      <c r="K13680" s="8"/>
      <c r="L13680" s="2"/>
      <c r="M13680" s="3" t="s">
        <v>22587</v>
      </c>
      <c r="N13680" s="11" t="str">
        <f t="shared" si="216"/>
        <v>Avis HAS en ligne</v>
      </c>
    </row>
    <row r="13681" spans="1:14" x14ac:dyDescent="0.2">
      <c r="A13681" s="1" t="s">
        <v>22602</v>
      </c>
      <c r="B13681" s="1">
        <v>3400927552861</v>
      </c>
      <c r="C13681" s="2" t="s">
        <v>13370</v>
      </c>
      <c r="D13681" s="2" t="s">
        <v>13371</v>
      </c>
      <c r="E13681" s="2" t="s">
        <v>13371</v>
      </c>
      <c r="F13681" s="2" t="s">
        <v>22579</v>
      </c>
      <c r="G13681" s="2" t="s">
        <v>27</v>
      </c>
      <c r="H13681" s="3">
        <v>41661</v>
      </c>
      <c r="I13681" s="2" t="s">
        <v>50</v>
      </c>
      <c r="J13681" s="2" t="s">
        <v>22580</v>
      </c>
      <c r="K13681" s="8" t="s">
        <v>29</v>
      </c>
      <c r="L13681" s="2" t="s">
        <v>3542</v>
      </c>
      <c r="M13681" s="3" t="s">
        <v>22581</v>
      </c>
      <c r="N13681" s="11" t="str">
        <f t="shared" si="216"/>
        <v>Avis HAS en ligne</v>
      </c>
    </row>
    <row r="13682" spans="1:14" x14ac:dyDescent="0.2">
      <c r="A13682" s="1" t="s">
        <v>22602</v>
      </c>
      <c r="B13682" s="1">
        <v>3400927552861</v>
      </c>
      <c r="C13682" s="2" t="s">
        <v>13370</v>
      </c>
      <c r="D13682" s="2" t="s">
        <v>13371</v>
      </c>
      <c r="E13682" s="2" t="s">
        <v>13371</v>
      </c>
      <c r="F13682" s="2" t="s">
        <v>22579</v>
      </c>
      <c r="G13682" s="2" t="s">
        <v>27</v>
      </c>
      <c r="H13682" s="3">
        <v>41661</v>
      </c>
      <c r="I13682" s="2" t="s">
        <v>19</v>
      </c>
      <c r="J13682" s="2" t="s">
        <v>22582</v>
      </c>
      <c r="K13682" s="8" t="s">
        <v>29</v>
      </c>
      <c r="L13682" s="2" t="s">
        <v>3542</v>
      </c>
      <c r="M13682" s="3" t="s">
        <v>22581</v>
      </c>
      <c r="N13682" s="11" t="str">
        <f t="shared" si="216"/>
        <v>Avis HAS en ligne</v>
      </c>
    </row>
    <row r="13683" spans="1:14" x14ac:dyDescent="0.2">
      <c r="A13683" s="1" t="s">
        <v>22602</v>
      </c>
      <c r="B13683" s="1">
        <v>3400927552861</v>
      </c>
      <c r="C13683" s="2" t="s">
        <v>13370</v>
      </c>
      <c r="D13683" s="2" t="s">
        <v>13371</v>
      </c>
      <c r="E13683" s="2" t="s">
        <v>13371</v>
      </c>
      <c r="F13683" s="2" t="s">
        <v>22579</v>
      </c>
      <c r="G13683" s="2" t="s">
        <v>27</v>
      </c>
      <c r="H13683" s="3">
        <v>41661</v>
      </c>
      <c r="I13683" s="2" t="s">
        <v>137</v>
      </c>
      <c r="J13683" s="2" t="s">
        <v>22583</v>
      </c>
      <c r="K13683" s="8" t="s">
        <v>29</v>
      </c>
      <c r="L13683" s="2" t="s">
        <v>3542</v>
      </c>
      <c r="M13683" s="3" t="s">
        <v>22581</v>
      </c>
      <c r="N13683" s="11" t="str">
        <f t="shared" si="216"/>
        <v>Avis HAS en ligne</v>
      </c>
    </row>
    <row r="13684" spans="1:14" x14ac:dyDescent="0.2">
      <c r="A13684" s="1" t="s">
        <v>22602</v>
      </c>
      <c r="B13684" s="1">
        <v>3400927552922</v>
      </c>
      <c r="C13684" s="2" t="s">
        <v>13370</v>
      </c>
      <c r="D13684" s="2" t="s">
        <v>13371</v>
      </c>
      <c r="E13684" s="2" t="s">
        <v>13371</v>
      </c>
      <c r="F13684" s="2" t="s">
        <v>22579</v>
      </c>
      <c r="G13684" s="2" t="s">
        <v>27</v>
      </c>
      <c r="H13684" s="3">
        <v>41661</v>
      </c>
      <c r="I13684" s="2" t="s">
        <v>50</v>
      </c>
      <c r="J13684" s="2" t="s">
        <v>22580</v>
      </c>
      <c r="K13684" s="8" t="s">
        <v>29</v>
      </c>
      <c r="L13684" s="2" t="s">
        <v>3542</v>
      </c>
      <c r="M13684" s="3" t="s">
        <v>22581</v>
      </c>
      <c r="N13684" s="11" t="str">
        <f t="shared" si="216"/>
        <v>Avis HAS en ligne</v>
      </c>
    </row>
    <row r="13685" spans="1:14" x14ac:dyDescent="0.2">
      <c r="A13685" s="1" t="s">
        <v>22602</v>
      </c>
      <c r="B13685" s="1">
        <v>3400927552922</v>
      </c>
      <c r="C13685" s="2" t="s">
        <v>13370</v>
      </c>
      <c r="D13685" s="2" t="s">
        <v>13371</v>
      </c>
      <c r="E13685" s="2" t="s">
        <v>13371</v>
      </c>
      <c r="F13685" s="2" t="s">
        <v>22579</v>
      </c>
      <c r="G13685" s="2" t="s">
        <v>27</v>
      </c>
      <c r="H13685" s="3">
        <v>41661</v>
      </c>
      <c r="I13685" s="2" t="s">
        <v>19</v>
      </c>
      <c r="J13685" s="2" t="s">
        <v>22582</v>
      </c>
      <c r="K13685" s="8" t="s">
        <v>29</v>
      </c>
      <c r="L13685" s="2" t="s">
        <v>3542</v>
      </c>
      <c r="M13685" s="3" t="s">
        <v>22581</v>
      </c>
      <c r="N13685" s="11" t="str">
        <f t="shared" si="216"/>
        <v>Avis HAS en ligne</v>
      </c>
    </row>
    <row r="13686" spans="1:14" x14ac:dyDescent="0.2">
      <c r="A13686" s="1" t="s">
        <v>22602</v>
      </c>
      <c r="B13686" s="1">
        <v>3400927552922</v>
      </c>
      <c r="C13686" s="2" t="s">
        <v>13370</v>
      </c>
      <c r="D13686" s="2" t="s">
        <v>13371</v>
      </c>
      <c r="E13686" s="2" t="s">
        <v>13371</v>
      </c>
      <c r="F13686" s="2" t="s">
        <v>22579</v>
      </c>
      <c r="G13686" s="2" t="s">
        <v>27</v>
      </c>
      <c r="H13686" s="3">
        <v>41661</v>
      </c>
      <c r="I13686" s="2" t="s">
        <v>137</v>
      </c>
      <c r="J13686" s="2" t="s">
        <v>22583</v>
      </c>
      <c r="K13686" s="8" t="s">
        <v>29</v>
      </c>
      <c r="L13686" s="2" t="s">
        <v>3542</v>
      </c>
      <c r="M13686" s="3" t="s">
        <v>22581</v>
      </c>
      <c r="N13686" s="11" t="str">
        <f t="shared" si="216"/>
        <v>Avis HAS en ligne</v>
      </c>
    </row>
    <row r="13687" spans="1:14" x14ac:dyDescent="0.2">
      <c r="A13687" s="1" t="s">
        <v>22602</v>
      </c>
      <c r="B13687" s="1">
        <v>3400927553004</v>
      </c>
      <c r="C13687" s="2" t="s">
        <v>13370</v>
      </c>
      <c r="D13687" s="2" t="s">
        <v>13371</v>
      </c>
      <c r="E13687" s="2" t="s">
        <v>13371</v>
      </c>
      <c r="F13687" s="2" t="s">
        <v>22579</v>
      </c>
      <c r="G13687" s="2" t="s">
        <v>27</v>
      </c>
      <c r="H13687" s="3">
        <v>41661</v>
      </c>
      <c r="I13687" s="2" t="s">
        <v>50</v>
      </c>
      <c r="J13687" s="2" t="s">
        <v>22580</v>
      </c>
      <c r="K13687" s="8" t="s">
        <v>29</v>
      </c>
      <c r="L13687" s="2" t="s">
        <v>3542</v>
      </c>
      <c r="M13687" s="3" t="s">
        <v>22581</v>
      </c>
      <c r="N13687" s="11" t="str">
        <f t="shared" si="216"/>
        <v>Avis HAS en ligne</v>
      </c>
    </row>
    <row r="13688" spans="1:14" x14ac:dyDescent="0.2">
      <c r="A13688" s="1" t="s">
        <v>22602</v>
      </c>
      <c r="B13688" s="1">
        <v>3400927553004</v>
      </c>
      <c r="C13688" s="2" t="s">
        <v>13370</v>
      </c>
      <c r="D13688" s="2" t="s">
        <v>13371</v>
      </c>
      <c r="E13688" s="2" t="s">
        <v>13371</v>
      </c>
      <c r="F13688" s="2" t="s">
        <v>22579</v>
      </c>
      <c r="G13688" s="2" t="s">
        <v>27</v>
      </c>
      <c r="H13688" s="3">
        <v>41661</v>
      </c>
      <c r="I13688" s="2" t="s">
        <v>19</v>
      </c>
      <c r="J13688" s="2" t="s">
        <v>22582</v>
      </c>
      <c r="K13688" s="8" t="s">
        <v>29</v>
      </c>
      <c r="L13688" s="2" t="s">
        <v>3542</v>
      </c>
      <c r="M13688" s="3" t="s">
        <v>22581</v>
      </c>
      <c r="N13688" s="11" t="str">
        <f t="shared" si="216"/>
        <v>Avis HAS en ligne</v>
      </c>
    </row>
    <row r="13689" spans="1:14" x14ac:dyDescent="0.2">
      <c r="A13689" s="1" t="s">
        <v>22602</v>
      </c>
      <c r="B13689" s="1">
        <v>3400927553004</v>
      </c>
      <c r="C13689" s="2" t="s">
        <v>13370</v>
      </c>
      <c r="D13689" s="2" t="s">
        <v>13371</v>
      </c>
      <c r="E13689" s="2" t="s">
        <v>13371</v>
      </c>
      <c r="F13689" s="2" t="s">
        <v>22579</v>
      </c>
      <c r="G13689" s="2" t="s">
        <v>27</v>
      </c>
      <c r="H13689" s="3">
        <v>41661</v>
      </c>
      <c r="I13689" s="2" t="s">
        <v>137</v>
      </c>
      <c r="J13689" s="2" t="s">
        <v>22583</v>
      </c>
      <c r="K13689" s="8" t="s">
        <v>29</v>
      </c>
      <c r="L13689" s="2" t="s">
        <v>3542</v>
      </c>
      <c r="M13689" s="3" t="s">
        <v>22581</v>
      </c>
      <c r="N13689" s="11" t="str">
        <f t="shared" si="216"/>
        <v>Avis HAS en ligne</v>
      </c>
    </row>
    <row r="13690" spans="1:14" x14ac:dyDescent="0.2">
      <c r="A13690" s="1" t="s">
        <v>22603</v>
      </c>
      <c r="B13690" s="1">
        <v>3400921687781</v>
      </c>
      <c r="C13690" s="2" t="s">
        <v>13370</v>
      </c>
      <c r="D13690" s="2" t="s">
        <v>13371</v>
      </c>
      <c r="E13690" s="2" t="s">
        <v>13371</v>
      </c>
      <c r="F13690" s="2" t="s">
        <v>22604</v>
      </c>
      <c r="G13690" s="2" t="s">
        <v>27</v>
      </c>
      <c r="H13690" s="3">
        <v>41010</v>
      </c>
      <c r="I13690" s="2" t="s">
        <v>50</v>
      </c>
      <c r="J13690" s="2" t="s">
        <v>22605</v>
      </c>
      <c r="K13690" s="8" t="s">
        <v>29</v>
      </c>
      <c r="L13690" s="2" t="s">
        <v>1087</v>
      </c>
      <c r="M13690" s="3" t="s">
        <v>56</v>
      </c>
      <c r="N13690" s="11" t="s">
        <v>56</v>
      </c>
    </row>
    <row r="13691" spans="1:14" x14ac:dyDescent="0.2">
      <c r="A13691" s="1" t="s">
        <v>22603</v>
      </c>
      <c r="B13691" s="1">
        <v>3400921687781</v>
      </c>
      <c r="C13691" s="2" t="s">
        <v>13370</v>
      </c>
      <c r="D13691" s="2" t="s">
        <v>13371</v>
      </c>
      <c r="E13691" s="2" t="s">
        <v>13371</v>
      </c>
      <c r="F13691" s="2" t="s">
        <v>22604</v>
      </c>
      <c r="G13691" s="2" t="s">
        <v>27</v>
      </c>
      <c r="H13691" s="3">
        <v>41010</v>
      </c>
      <c r="I13691" s="2" t="s">
        <v>19</v>
      </c>
      <c r="J13691" s="2" t="s">
        <v>22606</v>
      </c>
      <c r="K13691" s="8" t="s">
        <v>29</v>
      </c>
      <c r="L13691" s="2" t="s">
        <v>1087</v>
      </c>
      <c r="M13691" s="3" t="s">
        <v>56</v>
      </c>
      <c r="N13691" s="11" t="s">
        <v>56</v>
      </c>
    </row>
    <row r="13692" spans="1:14" x14ac:dyDescent="0.2">
      <c r="A13692" s="1" t="s">
        <v>22603</v>
      </c>
      <c r="B13692" s="1">
        <v>3400921687781</v>
      </c>
      <c r="C13692" s="2" t="s">
        <v>13370</v>
      </c>
      <c r="D13692" s="2" t="s">
        <v>13371</v>
      </c>
      <c r="E13692" s="2" t="s">
        <v>13371</v>
      </c>
      <c r="F13692" s="2" t="s">
        <v>22604</v>
      </c>
      <c r="G13692" s="2" t="s">
        <v>27</v>
      </c>
      <c r="H13692" s="3">
        <v>41010</v>
      </c>
      <c r="I13692" s="2" t="s">
        <v>137</v>
      </c>
      <c r="J13692" s="2" t="s">
        <v>22607</v>
      </c>
      <c r="K13692" s="8" t="s">
        <v>29</v>
      </c>
      <c r="L13692" s="2" t="s">
        <v>1087</v>
      </c>
      <c r="M13692" s="3" t="s">
        <v>56</v>
      </c>
      <c r="N13692" s="11" t="s">
        <v>56</v>
      </c>
    </row>
    <row r="13693" spans="1:14" x14ac:dyDescent="0.2">
      <c r="A13693" s="1" t="s">
        <v>22603</v>
      </c>
      <c r="B13693" s="1">
        <v>3400921687842</v>
      </c>
      <c r="C13693" s="2" t="s">
        <v>13370</v>
      </c>
      <c r="D13693" s="2" t="s">
        <v>13371</v>
      </c>
      <c r="E13693" s="2" t="s">
        <v>13371</v>
      </c>
      <c r="F13693" s="2" t="s">
        <v>22604</v>
      </c>
      <c r="G13693" s="2" t="s">
        <v>27</v>
      </c>
      <c r="H13693" s="3">
        <v>41010</v>
      </c>
      <c r="I13693" s="2" t="s">
        <v>50</v>
      </c>
      <c r="J13693" s="2" t="s">
        <v>22605</v>
      </c>
      <c r="K13693" s="8" t="s">
        <v>29</v>
      </c>
      <c r="L13693" s="2" t="s">
        <v>1087</v>
      </c>
      <c r="M13693" s="3" t="s">
        <v>56</v>
      </c>
      <c r="N13693" s="11" t="s">
        <v>56</v>
      </c>
    </row>
    <row r="13694" spans="1:14" x14ac:dyDescent="0.2">
      <c r="A13694" s="1" t="s">
        <v>22603</v>
      </c>
      <c r="B13694" s="1">
        <v>3400921687842</v>
      </c>
      <c r="C13694" s="2" t="s">
        <v>13370</v>
      </c>
      <c r="D13694" s="2" t="s">
        <v>13371</v>
      </c>
      <c r="E13694" s="2" t="s">
        <v>13371</v>
      </c>
      <c r="F13694" s="2" t="s">
        <v>22604</v>
      </c>
      <c r="G13694" s="2" t="s">
        <v>27</v>
      </c>
      <c r="H13694" s="3">
        <v>41010</v>
      </c>
      <c r="I13694" s="2" t="s">
        <v>19</v>
      </c>
      <c r="J13694" s="2" t="s">
        <v>22606</v>
      </c>
      <c r="K13694" s="8" t="s">
        <v>29</v>
      </c>
      <c r="L13694" s="2" t="s">
        <v>1087</v>
      </c>
      <c r="M13694" s="3" t="s">
        <v>56</v>
      </c>
      <c r="N13694" s="11" t="s">
        <v>56</v>
      </c>
    </row>
    <row r="13695" spans="1:14" x14ac:dyDescent="0.2">
      <c r="A13695" s="1" t="s">
        <v>22603</v>
      </c>
      <c r="B13695" s="1">
        <v>3400921687842</v>
      </c>
      <c r="C13695" s="2" t="s">
        <v>13370</v>
      </c>
      <c r="D13695" s="2" t="s">
        <v>13371</v>
      </c>
      <c r="E13695" s="2" t="s">
        <v>13371</v>
      </c>
      <c r="F13695" s="2" t="s">
        <v>22604</v>
      </c>
      <c r="G13695" s="2" t="s">
        <v>27</v>
      </c>
      <c r="H13695" s="3">
        <v>41010</v>
      </c>
      <c r="I13695" s="2" t="s">
        <v>137</v>
      </c>
      <c r="J13695" s="2" t="s">
        <v>22607</v>
      </c>
      <c r="K13695" s="8" t="s">
        <v>29</v>
      </c>
      <c r="L13695" s="2" t="s">
        <v>1087</v>
      </c>
      <c r="M13695" s="3" t="s">
        <v>56</v>
      </c>
      <c r="N13695" s="11" t="s">
        <v>56</v>
      </c>
    </row>
    <row r="13696" spans="1:14" x14ac:dyDescent="0.2">
      <c r="A13696" s="1" t="s">
        <v>22603</v>
      </c>
      <c r="B13696" s="1">
        <v>3400921687903</v>
      </c>
      <c r="C13696" s="2" t="s">
        <v>13370</v>
      </c>
      <c r="D13696" s="2" t="s">
        <v>13371</v>
      </c>
      <c r="E13696" s="2" t="s">
        <v>13371</v>
      </c>
      <c r="F13696" s="2" t="s">
        <v>22604</v>
      </c>
      <c r="G13696" s="2" t="s">
        <v>27</v>
      </c>
      <c r="H13696" s="3">
        <v>41010</v>
      </c>
      <c r="I13696" s="2" t="s">
        <v>50</v>
      </c>
      <c r="J13696" s="2" t="s">
        <v>22605</v>
      </c>
      <c r="K13696" s="8" t="s">
        <v>29</v>
      </c>
      <c r="L13696" s="2" t="s">
        <v>1087</v>
      </c>
      <c r="M13696" s="3" t="s">
        <v>56</v>
      </c>
      <c r="N13696" s="11" t="s">
        <v>56</v>
      </c>
    </row>
    <row r="13697" spans="1:14" x14ac:dyDescent="0.2">
      <c r="A13697" s="1" t="s">
        <v>22603</v>
      </c>
      <c r="B13697" s="1">
        <v>3400921687903</v>
      </c>
      <c r="C13697" s="2" t="s">
        <v>13370</v>
      </c>
      <c r="D13697" s="2" t="s">
        <v>13371</v>
      </c>
      <c r="E13697" s="2" t="s">
        <v>13371</v>
      </c>
      <c r="F13697" s="2" t="s">
        <v>22604</v>
      </c>
      <c r="G13697" s="2" t="s">
        <v>27</v>
      </c>
      <c r="H13697" s="3">
        <v>41010</v>
      </c>
      <c r="I13697" s="2" t="s">
        <v>19</v>
      </c>
      <c r="J13697" s="2" t="s">
        <v>22606</v>
      </c>
      <c r="K13697" s="8" t="s">
        <v>29</v>
      </c>
      <c r="L13697" s="2" t="s">
        <v>1087</v>
      </c>
      <c r="M13697" s="3" t="s">
        <v>56</v>
      </c>
      <c r="N13697" s="11" t="s">
        <v>56</v>
      </c>
    </row>
    <row r="13698" spans="1:14" x14ac:dyDescent="0.2">
      <c r="A13698" s="1" t="s">
        <v>22603</v>
      </c>
      <c r="B13698" s="1">
        <v>3400921687903</v>
      </c>
      <c r="C13698" s="2" t="s">
        <v>13370</v>
      </c>
      <c r="D13698" s="2" t="s">
        <v>13371</v>
      </c>
      <c r="E13698" s="2" t="s">
        <v>13371</v>
      </c>
      <c r="F13698" s="2" t="s">
        <v>22604</v>
      </c>
      <c r="G13698" s="2" t="s">
        <v>27</v>
      </c>
      <c r="H13698" s="3">
        <v>41010</v>
      </c>
      <c r="I13698" s="2" t="s">
        <v>137</v>
      </c>
      <c r="J13698" s="2" t="s">
        <v>22607</v>
      </c>
      <c r="K13698" s="8" t="s">
        <v>29</v>
      </c>
      <c r="L13698" s="2" t="s">
        <v>1087</v>
      </c>
      <c r="M13698" s="3" t="s">
        <v>56</v>
      </c>
      <c r="N13698" s="11" t="s">
        <v>56</v>
      </c>
    </row>
    <row r="13699" spans="1:14" x14ac:dyDescent="0.2">
      <c r="A13699" s="1" t="s">
        <v>22608</v>
      </c>
      <c r="B13699" s="1">
        <v>3400939982175</v>
      </c>
      <c r="C13699" s="2" t="s">
        <v>14505</v>
      </c>
      <c r="D13699" s="2" t="s">
        <v>14506</v>
      </c>
      <c r="E13699" s="2" t="s">
        <v>14506</v>
      </c>
      <c r="F13699" s="2" t="s">
        <v>14507</v>
      </c>
      <c r="G13699" s="2" t="s">
        <v>27</v>
      </c>
      <c r="H13699" s="3">
        <v>40527</v>
      </c>
      <c r="I13699" s="2" t="s">
        <v>19</v>
      </c>
      <c r="J13699" s="2" t="s">
        <v>14508</v>
      </c>
      <c r="K13699" s="8" t="s">
        <v>29</v>
      </c>
      <c r="L13699" s="2" t="s">
        <v>14509</v>
      </c>
      <c r="M13699" s="3" t="s">
        <v>14510</v>
      </c>
      <c r="N13699" s="11" t="str">
        <f t="shared" ref="N13699:N13762" si="217">HYPERLINK(M13699,"Avis HAS en ligne")</f>
        <v>Avis HAS en ligne</v>
      </c>
    </row>
    <row r="13700" spans="1:14" x14ac:dyDescent="0.2">
      <c r="A13700" s="1" t="s">
        <v>22608</v>
      </c>
      <c r="B13700" s="1">
        <v>3400939982236</v>
      </c>
      <c r="C13700" s="2" t="s">
        <v>14505</v>
      </c>
      <c r="D13700" s="2" t="s">
        <v>14506</v>
      </c>
      <c r="E13700" s="2" t="s">
        <v>14506</v>
      </c>
      <c r="F13700" s="2" t="s">
        <v>14507</v>
      </c>
      <c r="G13700" s="2" t="s">
        <v>27</v>
      </c>
      <c r="H13700" s="3">
        <v>40527</v>
      </c>
      <c r="I13700" s="2" t="s">
        <v>19</v>
      </c>
      <c r="J13700" s="2" t="s">
        <v>14508</v>
      </c>
      <c r="K13700" s="8" t="s">
        <v>29</v>
      </c>
      <c r="L13700" s="2" t="s">
        <v>14509</v>
      </c>
      <c r="M13700" s="3" t="s">
        <v>14510</v>
      </c>
      <c r="N13700" s="11" t="str">
        <f t="shared" si="217"/>
        <v>Avis HAS en ligne</v>
      </c>
    </row>
    <row r="13701" spans="1:14" x14ac:dyDescent="0.2">
      <c r="A13701" s="1" t="s">
        <v>22608</v>
      </c>
      <c r="B13701" s="1">
        <v>3400939982236</v>
      </c>
      <c r="C13701" s="2" t="s">
        <v>14505</v>
      </c>
      <c r="D13701" s="2" t="s">
        <v>14506</v>
      </c>
      <c r="E13701" s="2" t="s">
        <v>14506</v>
      </c>
      <c r="F13701" s="2" t="s">
        <v>22609</v>
      </c>
      <c r="G13701" s="2" t="s">
        <v>18</v>
      </c>
      <c r="H13701" s="3">
        <v>42774</v>
      </c>
      <c r="I13701" s="2" t="s">
        <v>19</v>
      </c>
      <c r="J13701" s="2" t="s">
        <v>22610</v>
      </c>
      <c r="K13701" s="8"/>
      <c r="L13701" s="2"/>
      <c r="M13701" s="3" t="s">
        <v>22611</v>
      </c>
      <c r="N13701" s="11" t="str">
        <f t="shared" si="217"/>
        <v>Avis HAS en ligne</v>
      </c>
    </row>
    <row r="13702" spans="1:14" x14ac:dyDescent="0.2">
      <c r="A13702" s="1" t="s">
        <v>22612</v>
      </c>
      <c r="B13702" s="1">
        <v>3400939982465</v>
      </c>
      <c r="C13702" s="2" t="s">
        <v>14505</v>
      </c>
      <c r="D13702" s="2" t="s">
        <v>14506</v>
      </c>
      <c r="E13702" s="2" t="s">
        <v>14506</v>
      </c>
      <c r="F13702" s="2" t="s">
        <v>14507</v>
      </c>
      <c r="G13702" s="2" t="s">
        <v>27</v>
      </c>
      <c r="H13702" s="3">
        <v>40527</v>
      </c>
      <c r="I13702" s="2" t="s">
        <v>19</v>
      </c>
      <c r="J13702" s="2" t="s">
        <v>14508</v>
      </c>
      <c r="K13702" s="8" t="s">
        <v>29</v>
      </c>
      <c r="L13702" s="2" t="s">
        <v>14509</v>
      </c>
      <c r="M13702" s="3" t="s">
        <v>14510</v>
      </c>
      <c r="N13702" s="11" t="str">
        <f t="shared" si="217"/>
        <v>Avis HAS en ligne</v>
      </c>
    </row>
    <row r="13703" spans="1:14" x14ac:dyDescent="0.2">
      <c r="A13703" s="1" t="s">
        <v>22612</v>
      </c>
      <c r="B13703" s="1">
        <v>3400939982526</v>
      </c>
      <c r="C13703" s="2" t="s">
        <v>14505</v>
      </c>
      <c r="D13703" s="2" t="s">
        <v>14506</v>
      </c>
      <c r="E13703" s="2" t="s">
        <v>14506</v>
      </c>
      <c r="F13703" s="2" t="s">
        <v>14507</v>
      </c>
      <c r="G13703" s="2" t="s">
        <v>27</v>
      </c>
      <c r="H13703" s="3">
        <v>40527</v>
      </c>
      <c r="I13703" s="2" t="s">
        <v>19</v>
      </c>
      <c r="J13703" s="2" t="s">
        <v>14508</v>
      </c>
      <c r="K13703" s="8" t="s">
        <v>29</v>
      </c>
      <c r="L13703" s="2" t="s">
        <v>14509</v>
      </c>
      <c r="M13703" s="3" t="s">
        <v>14510</v>
      </c>
      <c r="N13703" s="11" t="str">
        <f t="shared" si="217"/>
        <v>Avis HAS en ligne</v>
      </c>
    </row>
    <row r="13704" spans="1:14" x14ac:dyDescent="0.2">
      <c r="A13704" s="1" t="s">
        <v>22612</v>
      </c>
      <c r="B13704" s="1">
        <v>3400939982526</v>
      </c>
      <c r="C13704" s="2" t="s">
        <v>14505</v>
      </c>
      <c r="D13704" s="2" t="s">
        <v>14506</v>
      </c>
      <c r="E13704" s="2" t="s">
        <v>14506</v>
      </c>
      <c r="F13704" s="2" t="s">
        <v>22609</v>
      </c>
      <c r="G13704" s="2" t="s">
        <v>18</v>
      </c>
      <c r="H13704" s="3">
        <v>42774</v>
      </c>
      <c r="I13704" s="2" t="s">
        <v>19</v>
      </c>
      <c r="J13704" s="2" t="s">
        <v>22610</v>
      </c>
      <c r="K13704" s="8"/>
      <c r="L13704" s="2"/>
      <c r="M13704" s="3" t="s">
        <v>22611</v>
      </c>
      <c r="N13704" s="11" t="str">
        <f t="shared" si="217"/>
        <v>Avis HAS en ligne</v>
      </c>
    </row>
    <row r="13705" spans="1:14" x14ac:dyDescent="0.2">
      <c r="A13705" s="1" t="s">
        <v>22613</v>
      </c>
      <c r="B13705" s="1">
        <v>3400955046547</v>
      </c>
      <c r="C13705" s="2" t="s">
        <v>22614</v>
      </c>
      <c r="D13705" s="2" t="s">
        <v>22615</v>
      </c>
      <c r="E13705" s="2" t="s">
        <v>22615</v>
      </c>
      <c r="F13705" s="2" t="s">
        <v>22616</v>
      </c>
      <c r="G13705" s="2" t="s">
        <v>27</v>
      </c>
      <c r="H13705" s="3">
        <v>43180</v>
      </c>
      <c r="I13705" s="2" t="s">
        <v>19</v>
      </c>
      <c r="J13705" s="2" t="s">
        <v>22617</v>
      </c>
      <c r="K13705" s="8" t="s">
        <v>29</v>
      </c>
      <c r="L13705" s="2" t="s">
        <v>22618</v>
      </c>
      <c r="M13705" s="3" t="s">
        <v>22619</v>
      </c>
      <c r="N13705" s="11" t="str">
        <f t="shared" si="217"/>
        <v>Avis HAS en ligne</v>
      </c>
    </row>
    <row r="13706" spans="1:14" x14ac:dyDescent="0.2">
      <c r="A13706" s="1" t="s">
        <v>22620</v>
      </c>
      <c r="B13706" s="1">
        <v>3400955017011</v>
      </c>
      <c r="C13706" s="2" t="s">
        <v>22614</v>
      </c>
      <c r="D13706" s="2" t="s">
        <v>22615</v>
      </c>
      <c r="E13706" s="2" t="s">
        <v>22615</v>
      </c>
      <c r="F13706" s="2" t="s">
        <v>22621</v>
      </c>
      <c r="G13706" s="2" t="s">
        <v>27</v>
      </c>
      <c r="H13706" s="3">
        <v>42550</v>
      </c>
      <c r="I13706" s="2" t="s">
        <v>19</v>
      </c>
      <c r="J13706" s="2" t="s">
        <v>22622</v>
      </c>
      <c r="K13706" s="8" t="s">
        <v>29</v>
      </c>
      <c r="L13706" s="2" t="s">
        <v>22623</v>
      </c>
      <c r="M13706" s="3" t="s">
        <v>22624</v>
      </c>
      <c r="N13706" s="11" t="str">
        <f t="shared" si="217"/>
        <v>Avis HAS en ligne</v>
      </c>
    </row>
    <row r="13707" spans="1:14" x14ac:dyDescent="0.2">
      <c r="A13707" s="1" t="s">
        <v>22625</v>
      </c>
      <c r="B13707" s="1">
        <v>3400932649983</v>
      </c>
      <c r="C13707" s="2" t="s">
        <v>22626</v>
      </c>
      <c r="D13707" s="2" t="s">
        <v>22627</v>
      </c>
      <c r="E13707" s="2" t="s">
        <v>22627</v>
      </c>
      <c r="F13707" s="2" t="s">
        <v>22628</v>
      </c>
      <c r="G13707" s="2" t="s">
        <v>18</v>
      </c>
      <c r="H13707" s="3">
        <v>38763</v>
      </c>
      <c r="I13707" s="2" t="s">
        <v>50</v>
      </c>
      <c r="J13707" s="2" t="s">
        <v>22629</v>
      </c>
      <c r="K13707" s="8"/>
      <c r="L13707" s="2"/>
      <c r="M13707" s="3" t="s">
        <v>22630</v>
      </c>
      <c r="N13707" s="11" t="str">
        <f t="shared" si="217"/>
        <v>Avis HAS en ligne</v>
      </c>
    </row>
    <row r="13708" spans="1:14" x14ac:dyDescent="0.2">
      <c r="A13708" s="1" t="s">
        <v>22625</v>
      </c>
      <c r="B13708" s="1">
        <v>3400932649983</v>
      </c>
      <c r="C13708" s="2" t="s">
        <v>22626</v>
      </c>
      <c r="D13708" s="2" t="s">
        <v>22627</v>
      </c>
      <c r="E13708" s="2" t="s">
        <v>22627</v>
      </c>
      <c r="F13708" s="2" t="s">
        <v>22628</v>
      </c>
      <c r="G13708" s="2" t="s">
        <v>18</v>
      </c>
      <c r="H13708" s="3">
        <v>38763</v>
      </c>
      <c r="I13708" s="2" t="s">
        <v>19</v>
      </c>
      <c r="J13708" s="2" t="s">
        <v>22631</v>
      </c>
      <c r="K13708" s="8"/>
      <c r="L13708" s="2"/>
      <c r="M13708" s="3" t="s">
        <v>22630</v>
      </c>
      <c r="N13708" s="11" t="str">
        <f t="shared" si="217"/>
        <v>Avis HAS en ligne</v>
      </c>
    </row>
    <row r="13709" spans="1:14" x14ac:dyDescent="0.2">
      <c r="A13709" s="1" t="s">
        <v>22625</v>
      </c>
      <c r="B13709" s="1">
        <v>3400932649983</v>
      </c>
      <c r="C13709" s="2" t="s">
        <v>22626</v>
      </c>
      <c r="D13709" s="2" t="s">
        <v>22627</v>
      </c>
      <c r="E13709" s="2" t="s">
        <v>22627</v>
      </c>
      <c r="F13709" s="2" t="s">
        <v>22628</v>
      </c>
      <c r="G13709" s="2" t="s">
        <v>18</v>
      </c>
      <c r="H13709" s="3">
        <v>38763</v>
      </c>
      <c r="I13709" s="2" t="s">
        <v>137</v>
      </c>
      <c r="J13709" s="2" t="s">
        <v>22632</v>
      </c>
      <c r="K13709" s="8"/>
      <c r="L13709" s="2"/>
      <c r="M13709" s="3" t="s">
        <v>22630</v>
      </c>
      <c r="N13709" s="11" t="str">
        <f t="shared" si="217"/>
        <v>Avis HAS en ligne</v>
      </c>
    </row>
    <row r="13710" spans="1:14" x14ac:dyDescent="0.2">
      <c r="A13710" s="1" t="s">
        <v>22633</v>
      </c>
      <c r="B13710" s="1">
        <v>3400955003212</v>
      </c>
      <c r="C13710" s="2" t="s">
        <v>22634</v>
      </c>
      <c r="D13710" s="2" t="s">
        <v>22635</v>
      </c>
      <c r="E13710" s="2" t="s">
        <v>22635</v>
      </c>
      <c r="F13710" s="2" t="s">
        <v>22636</v>
      </c>
      <c r="G13710" s="2" t="s">
        <v>27</v>
      </c>
      <c r="H13710" s="3">
        <v>42263</v>
      </c>
      <c r="I13710" s="2" t="s">
        <v>19</v>
      </c>
      <c r="J13710" s="2" t="s">
        <v>22637</v>
      </c>
      <c r="K13710" s="8" t="s">
        <v>29</v>
      </c>
      <c r="L13710" s="2" t="s">
        <v>22638</v>
      </c>
      <c r="M13710" s="3" t="s">
        <v>22639</v>
      </c>
      <c r="N13710" s="11" t="str">
        <f t="shared" si="217"/>
        <v>Avis HAS en ligne</v>
      </c>
    </row>
    <row r="13711" spans="1:14" x14ac:dyDescent="0.2">
      <c r="A13711" s="1" t="s">
        <v>22633</v>
      </c>
      <c r="B13711" s="1">
        <v>3400955003243</v>
      </c>
      <c r="C13711" s="2" t="s">
        <v>22634</v>
      </c>
      <c r="D13711" s="2" t="s">
        <v>22635</v>
      </c>
      <c r="E13711" s="2" t="s">
        <v>22635</v>
      </c>
      <c r="F13711" s="2" t="s">
        <v>22636</v>
      </c>
      <c r="G13711" s="2" t="s">
        <v>27</v>
      </c>
      <c r="H13711" s="3">
        <v>42263</v>
      </c>
      <c r="I13711" s="2" t="s">
        <v>19</v>
      </c>
      <c r="J13711" s="2" t="s">
        <v>22637</v>
      </c>
      <c r="K13711" s="8" t="s">
        <v>29</v>
      </c>
      <c r="L13711" s="2" t="s">
        <v>22638</v>
      </c>
      <c r="M13711" s="3" t="s">
        <v>22639</v>
      </c>
      <c r="N13711" s="11" t="str">
        <f t="shared" si="217"/>
        <v>Avis HAS en ligne</v>
      </c>
    </row>
    <row r="13712" spans="1:14" x14ac:dyDescent="0.2">
      <c r="A13712" s="1" t="s">
        <v>22640</v>
      </c>
      <c r="B13712" s="1">
        <v>3400957089856</v>
      </c>
      <c r="C13712" s="2" t="s">
        <v>22634</v>
      </c>
      <c r="D13712" s="2" t="s">
        <v>22635</v>
      </c>
      <c r="E13712" s="2" t="s">
        <v>22635</v>
      </c>
      <c r="F13712" s="2" t="s">
        <v>22641</v>
      </c>
      <c r="G13712" s="2" t="s">
        <v>27</v>
      </c>
      <c r="H13712" s="3">
        <v>39281</v>
      </c>
      <c r="I13712" s="2" t="s">
        <v>19</v>
      </c>
      <c r="J13712" s="2" t="s">
        <v>765</v>
      </c>
      <c r="K13712" s="8" t="s">
        <v>29</v>
      </c>
      <c r="L13712" s="2" t="s">
        <v>22642</v>
      </c>
      <c r="M13712" s="3" t="s">
        <v>56</v>
      </c>
      <c r="N13712" s="11" t="s">
        <v>56</v>
      </c>
    </row>
    <row r="13713" spans="1:14" x14ac:dyDescent="0.2">
      <c r="A13713" s="1" t="s">
        <v>22640</v>
      </c>
      <c r="B13713" s="1">
        <v>3400957089917</v>
      </c>
      <c r="C13713" s="2" t="s">
        <v>22634</v>
      </c>
      <c r="D13713" s="2" t="s">
        <v>22635</v>
      </c>
      <c r="E13713" s="2" t="s">
        <v>22635</v>
      </c>
      <c r="F13713" s="2" t="s">
        <v>22641</v>
      </c>
      <c r="G13713" s="2" t="s">
        <v>27</v>
      </c>
      <c r="H13713" s="3">
        <v>39281</v>
      </c>
      <c r="I13713" s="2" t="s">
        <v>19</v>
      </c>
      <c r="J13713" s="2" t="s">
        <v>765</v>
      </c>
      <c r="K13713" s="8" t="s">
        <v>29</v>
      </c>
      <c r="L13713" s="2" t="s">
        <v>22642</v>
      </c>
      <c r="M13713" s="3" t="s">
        <v>56</v>
      </c>
      <c r="N13713" s="11" t="s">
        <v>56</v>
      </c>
    </row>
    <row r="13714" spans="1:14" x14ac:dyDescent="0.2">
      <c r="A13714" s="1" t="s">
        <v>22643</v>
      </c>
      <c r="B13714" s="1">
        <v>3400957042950</v>
      </c>
      <c r="C13714" s="2" t="s">
        <v>22634</v>
      </c>
      <c r="D13714" s="2" t="s">
        <v>22635</v>
      </c>
      <c r="E13714" s="2" t="s">
        <v>22635</v>
      </c>
      <c r="F13714" s="2" t="s">
        <v>22644</v>
      </c>
      <c r="G13714" s="2" t="s">
        <v>27</v>
      </c>
      <c r="H13714" s="3">
        <v>39540</v>
      </c>
      <c r="I13714" s="2" t="s">
        <v>19</v>
      </c>
      <c r="J13714" s="2" t="s">
        <v>3237</v>
      </c>
      <c r="K13714" s="8" t="s">
        <v>29</v>
      </c>
      <c r="L13714" s="2" t="s">
        <v>22645</v>
      </c>
      <c r="M13714" s="3" t="s">
        <v>56</v>
      </c>
      <c r="N13714" s="11" t="s">
        <v>56</v>
      </c>
    </row>
    <row r="13715" spans="1:14" x14ac:dyDescent="0.2">
      <c r="A13715" s="1" t="s">
        <v>22643</v>
      </c>
      <c r="B13715" s="1">
        <v>3400957105167</v>
      </c>
      <c r="C13715" s="2" t="s">
        <v>22634</v>
      </c>
      <c r="D13715" s="2" t="s">
        <v>22635</v>
      </c>
      <c r="E13715" s="2" t="s">
        <v>22635</v>
      </c>
      <c r="F13715" s="2" t="s">
        <v>22644</v>
      </c>
      <c r="G13715" s="2" t="s">
        <v>27</v>
      </c>
      <c r="H13715" s="3">
        <v>39540</v>
      </c>
      <c r="I13715" s="2" t="s">
        <v>19</v>
      </c>
      <c r="J13715" s="2" t="s">
        <v>3237</v>
      </c>
      <c r="K13715" s="8" t="s">
        <v>29</v>
      </c>
      <c r="L13715" s="2" t="s">
        <v>22645</v>
      </c>
      <c r="M13715" s="3" t="s">
        <v>56</v>
      </c>
      <c r="N13715" s="11" t="s">
        <v>56</v>
      </c>
    </row>
    <row r="13716" spans="1:14" x14ac:dyDescent="0.2">
      <c r="A13716" s="1" t="s">
        <v>22646</v>
      </c>
      <c r="B13716" s="1">
        <v>3400957959265</v>
      </c>
      <c r="C13716" s="2" t="s">
        <v>22634</v>
      </c>
      <c r="D13716" s="2" t="s">
        <v>22635</v>
      </c>
      <c r="E13716" s="2" t="s">
        <v>22635</v>
      </c>
      <c r="F13716" s="2" t="s">
        <v>22647</v>
      </c>
      <c r="G13716" s="2" t="s">
        <v>27</v>
      </c>
      <c r="H13716" s="3">
        <v>41479</v>
      </c>
      <c r="I13716" s="2" t="s">
        <v>19</v>
      </c>
      <c r="J13716" s="2" t="s">
        <v>22648</v>
      </c>
      <c r="K13716" s="8" t="s">
        <v>29</v>
      </c>
      <c r="L13716" s="2" t="s">
        <v>22649</v>
      </c>
      <c r="M13716" s="3" t="s">
        <v>56</v>
      </c>
      <c r="N13716" s="11" t="s">
        <v>56</v>
      </c>
    </row>
    <row r="13717" spans="1:14" x14ac:dyDescent="0.2">
      <c r="A13717" s="1" t="s">
        <v>22646</v>
      </c>
      <c r="B13717" s="1">
        <v>3400957959494</v>
      </c>
      <c r="C13717" s="2" t="s">
        <v>22634</v>
      </c>
      <c r="D13717" s="2" t="s">
        <v>22635</v>
      </c>
      <c r="E13717" s="2" t="s">
        <v>22635</v>
      </c>
      <c r="F13717" s="2" t="s">
        <v>22647</v>
      </c>
      <c r="G13717" s="2" t="s">
        <v>27</v>
      </c>
      <c r="H13717" s="3">
        <v>41479</v>
      </c>
      <c r="I13717" s="2" t="s">
        <v>19</v>
      </c>
      <c r="J13717" s="2" t="s">
        <v>22648</v>
      </c>
      <c r="K13717" s="8" t="s">
        <v>29</v>
      </c>
      <c r="L13717" s="2" t="s">
        <v>22649</v>
      </c>
      <c r="M13717" s="3" t="s">
        <v>56</v>
      </c>
      <c r="N13717" s="11" t="s">
        <v>56</v>
      </c>
    </row>
    <row r="13718" spans="1:14" x14ac:dyDescent="0.2">
      <c r="A13718" s="1" t="s">
        <v>22650</v>
      </c>
      <c r="B13718" s="1">
        <v>3400957006990</v>
      </c>
      <c r="C13718" s="2" t="s">
        <v>22634</v>
      </c>
      <c r="D13718" s="2" t="s">
        <v>22635</v>
      </c>
      <c r="E13718" s="2" t="s">
        <v>22635</v>
      </c>
      <c r="F13718" s="2" t="s">
        <v>22651</v>
      </c>
      <c r="G13718" s="2" t="s">
        <v>27</v>
      </c>
      <c r="H13718" s="3">
        <v>39141</v>
      </c>
      <c r="I13718" s="2" t="s">
        <v>617</v>
      </c>
      <c r="J13718" s="2" t="s">
        <v>22652</v>
      </c>
      <c r="K13718" s="8" t="s">
        <v>29</v>
      </c>
      <c r="L13718" s="2" t="s">
        <v>22653</v>
      </c>
      <c r="M13718" s="3" t="s">
        <v>56</v>
      </c>
      <c r="N13718" s="11" t="s">
        <v>56</v>
      </c>
    </row>
    <row r="13719" spans="1:14" x14ac:dyDescent="0.2">
      <c r="A13719" s="1" t="s">
        <v>22650</v>
      </c>
      <c r="B13719" s="1">
        <v>3400957006990</v>
      </c>
      <c r="C13719" s="2" t="s">
        <v>22634</v>
      </c>
      <c r="D13719" s="2" t="s">
        <v>22635</v>
      </c>
      <c r="E13719" s="2" t="s">
        <v>22635</v>
      </c>
      <c r="F13719" s="2" t="s">
        <v>22651</v>
      </c>
      <c r="G13719" s="2" t="s">
        <v>27</v>
      </c>
      <c r="H13719" s="3">
        <v>39141</v>
      </c>
      <c r="I13719" s="2" t="s">
        <v>19</v>
      </c>
      <c r="J13719" s="2" t="s">
        <v>22654</v>
      </c>
      <c r="K13719" s="8" t="s">
        <v>29</v>
      </c>
      <c r="L13719" s="2" t="s">
        <v>22653</v>
      </c>
      <c r="M13719" s="3" t="s">
        <v>56</v>
      </c>
      <c r="N13719" s="11" t="s">
        <v>56</v>
      </c>
    </row>
    <row r="13720" spans="1:14" x14ac:dyDescent="0.2">
      <c r="A13720" s="1" t="s">
        <v>22650</v>
      </c>
      <c r="B13720" s="1">
        <v>3400957007072</v>
      </c>
      <c r="C13720" s="2" t="s">
        <v>22634</v>
      </c>
      <c r="D13720" s="2" t="s">
        <v>22635</v>
      </c>
      <c r="E13720" s="2" t="s">
        <v>22635</v>
      </c>
      <c r="F13720" s="2" t="s">
        <v>22651</v>
      </c>
      <c r="G13720" s="2" t="s">
        <v>27</v>
      </c>
      <c r="H13720" s="3">
        <v>39141</v>
      </c>
      <c r="I13720" s="2" t="s">
        <v>617</v>
      </c>
      <c r="J13720" s="2" t="s">
        <v>22652</v>
      </c>
      <c r="K13720" s="8" t="s">
        <v>29</v>
      </c>
      <c r="L13720" s="2" t="s">
        <v>22653</v>
      </c>
      <c r="M13720" s="3" t="s">
        <v>56</v>
      </c>
      <c r="N13720" s="11" t="s">
        <v>56</v>
      </c>
    </row>
    <row r="13721" spans="1:14" x14ac:dyDescent="0.2">
      <c r="A13721" s="1" t="s">
        <v>22650</v>
      </c>
      <c r="B13721" s="1">
        <v>3400957007072</v>
      </c>
      <c r="C13721" s="2" t="s">
        <v>22634</v>
      </c>
      <c r="D13721" s="2" t="s">
        <v>22635</v>
      </c>
      <c r="E13721" s="2" t="s">
        <v>22635</v>
      </c>
      <c r="F13721" s="2" t="s">
        <v>22651</v>
      </c>
      <c r="G13721" s="2" t="s">
        <v>27</v>
      </c>
      <c r="H13721" s="3">
        <v>39141</v>
      </c>
      <c r="I13721" s="2" t="s">
        <v>19</v>
      </c>
      <c r="J13721" s="2" t="s">
        <v>22654</v>
      </c>
      <c r="K13721" s="8" t="s">
        <v>29</v>
      </c>
      <c r="L13721" s="2" t="s">
        <v>22653</v>
      </c>
      <c r="M13721" s="3" t="s">
        <v>56</v>
      </c>
      <c r="N13721" s="11" t="s">
        <v>56</v>
      </c>
    </row>
    <row r="13722" spans="1:14" x14ac:dyDescent="0.2">
      <c r="A13722" s="1" t="s">
        <v>22655</v>
      </c>
      <c r="B13722" s="1">
        <v>3400956977505</v>
      </c>
      <c r="C13722" s="2" t="s">
        <v>22634</v>
      </c>
      <c r="D13722" s="2" t="s">
        <v>22635</v>
      </c>
      <c r="E13722" s="2" t="s">
        <v>22635</v>
      </c>
      <c r="F13722" s="2" t="s">
        <v>22656</v>
      </c>
      <c r="G13722" s="2" t="s">
        <v>27</v>
      </c>
      <c r="H13722" s="3">
        <v>39099</v>
      </c>
      <c r="I13722" s="2" t="s">
        <v>19</v>
      </c>
      <c r="J13722" s="2" t="s">
        <v>753</v>
      </c>
      <c r="K13722" s="8" t="s">
        <v>29</v>
      </c>
      <c r="L13722" s="2" t="s">
        <v>22642</v>
      </c>
      <c r="M13722" s="3" t="s">
        <v>56</v>
      </c>
      <c r="N13722" s="11" t="s">
        <v>56</v>
      </c>
    </row>
    <row r="13723" spans="1:14" x14ac:dyDescent="0.2">
      <c r="A13723" s="1" t="s">
        <v>22655</v>
      </c>
      <c r="B13723" s="1">
        <v>3400956977673</v>
      </c>
      <c r="C13723" s="2" t="s">
        <v>22634</v>
      </c>
      <c r="D13723" s="2" t="s">
        <v>22635</v>
      </c>
      <c r="E13723" s="2" t="s">
        <v>22635</v>
      </c>
      <c r="F13723" s="2" t="s">
        <v>22656</v>
      </c>
      <c r="G13723" s="2" t="s">
        <v>27</v>
      </c>
      <c r="H13723" s="3">
        <v>39099</v>
      </c>
      <c r="I13723" s="2" t="s">
        <v>19</v>
      </c>
      <c r="J13723" s="2" t="s">
        <v>753</v>
      </c>
      <c r="K13723" s="8" t="s">
        <v>29</v>
      </c>
      <c r="L13723" s="2" t="s">
        <v>22642</v>
      </c>
      <c r="M13723" s="3" t="s">
        <v>56</v>
      </c>
      <c r="N13723" s="11" t="s">
        <v>56</v>
      </c>
    </row>
    <row r="13724" spans="1:14" x14ac:dyDescent="0.2">
      <c r="A13724" s="1" t="s">
        <v>22657</v>
      </c>
      <c r="B13724" s="1">
        <v>3400957517687</v>
      </c>
      <c r="C13724" s="2" t="s">
        <v>22634</v>
      </c>
      <c r="D13724" s="2" t="s">
        <v>22635</v>
      </c>
      <c r="E13724" s="2" t="s">
        <v>22635</v>
      </c>
      <c r="F13724" s="2" t="s">
        <v>22658</v>
      </c>
      <c r="G13724" s="2" t="s">
        <v>27</v>
      </c>
      <c r="H13724" s="3">
        <v>40079</v>
      </c>
      <c r="I13724" s="2" t="s">
        <v>19</v>
      </c>
      <c r="J13724" s="2" t="s">
        <v>122</v>
      </c>
      <c r="K13724" s="8" t="s">
        <v>29</v>
      </c>
      <c r="L13724" s="2" t="s">
        <v>22659</v>
      </c>
      <c r="M13724" s="3" t="s">
        <v>56</v>
      </c>
      <c r="N13724" s="11" t="s">
        <v>56</v>
      </c>
    </row>
    <row r="13725" spans="1:14" x14ac:dyDescent="0.2">
      <c r="A13725" s="1" t="s">
        <v>22657</v>
      </c>
      <c r="B13725" s="1">
        <v>3400957517748</v>
      </c>
      <c r="C13725" s="2" t="s">
        <v>22634</v>
      </c>
      <c r="D13725" s="2" t="s">
        <v>22635</v>
      </c>
      <c r="E13725" s="2" t="s">
        <v>22635</v>
      </c>
      <c r="F13725" s="2" t="s">
        <v>22658</v>
      </c>
      <c r="G13725" s="2" t="s">
        <v>27</v>
      </c>
      <c r="H13725" s="3">
        <v>40079</v>
      </c>
      <c r="I13725" s="2" t="s">
        <v>19</v>
      </c>
      <c r="J13725" s="2" t="s">
        <v>122</v>
      </c>
      <c r="K13725" s="8" t="s">
        <v>29</v>
      </c>
      <c r="L13725" s="2" t="s">
        <v>22659</v>
      </c>
      <c r="M13725" s="3" t="s">
        <v>56</v>
      </c>
      <c r="N13725" s="11" t="s">
        <v>56</v>
      </c>
    </row>
    <row r="13726" spans="1:14" x14ac:dyDescent="0.2">
      <c r="A13726" s="1" t="s">
        <v>22660</v>
      </c>
      <c r="B13726" s="1">
        <v>3400957795771</v>
      </c>
      <c r="C13726" s="2" t="s">
        <v>22634</v>
      </c>
      <c r="D13726" s="2" t="s">
        <v>22635</v>
      </c>
      <c r="E13726" s="2" t="s">
        <v>22635</v>
      </c>
      <c r="F13726" s="2" t="s">
        <v>22661</v>
      </c>
      <c r="G13726" s="2" t="s">
        <v>27</v>
      </c>
      <c r="H13726" s="3">
        <v>40639</v>
      </c>
      <c r="I13726" s="2" t="s">
        <v>19</v>
      </c>
      <c r="J13726" s="2" t="s">
        <v>122</v>
      </c>
      <c r="K13726" s="8" t="s">
        <v>29</v>
      </c>
      <c r="L13726" s="2" t="s">
        <v>22662</v>
      </c>
      <c r="M13726" s="3" t="s">
        <v>56</v>
      </c>
      <c r="N13726" s="11" t="s">
        <v>56</v>
      </c>
    </row>
    <row r="13727" spans="1:14" x14ac:dyDescent="0.2">
      <c r="A13727" s="1" t="s">
        <v>22660</v>
      </c>
      <c r="B13727" s="1">
        <v>3400957796143</v>
      </c>
      <c r="C13727" s="2" t="s">
        <v>22634</v>
      </c>
      <c r="D13727" s="2" t="s">
        <v>22635</v>
      </c>
      <c r="E13727" s="2" t="s">
        <v>22635</v>
      </c>
      <c r="F13727" s="2" t="s">
        <v>22661</v>
      </c>
      <c r="G13727" s="2" t="s">
        <v>27</v>
      </c>
      <c r="H13727" s="3">
        <v>40639</v>
      </c>
      <c r="I13727" s="2" t="s">
        <v>19</v>
      </c>
      <c r="J13727" s="2" t="s">
        <v>122</v>
      </c>
      <c r="K13727" s="8" t="s">
        <v>29</v>
      </c>
      <c r="L13727" s="2" t="s">
        <v>22662</v>
      </c>
      <c r="M13727" s="3" t="s">
        <v>56</v>
      </c>
      <c r="N13727" s="11" t="s">
        <v>56</v>
      </c>
    </row>
    <row r="13728" spans="1:14" x14ac:dyDescent="0.2">
      <c r="A13728" s="1" t="s">
        <v>22663</v>
      </c>
      <c r="B13728" s="1">
        <v>3400956985777</v>
      </c>
      <c r="C13728" s="2" t="s">
        <v>22634</v>
      </c>
      <c r="D13728" s="2" t="s">
        <v>22635</v>
      </c>
      <c r="E13728" s="2" t="s">
        <v>22635</v>
      </c>
      <c r="F13728" s="2" t="s">
        <v>22664</v>
      </c>
      <c r="G13728" s="2" t="s">
        <v>27</v>
      </c>
      <c r="H13728" s="3">
        <v>39099</v>
      </c>
      <c r="I13728" s="2" t="s">
        <v>19</v>
      </c>
      <c r="J13728" s="2" t="s">
        <v>22665</v>
      </c>
      <c r="K13728" s="8" t="s">
        <v>29</v>
      </c>
      <c r="L13728" s="2" t="s">
        <v>22666</v>
      </c>
      <c r="M13728" s="3" t="s">
        <v>56</v>
      </c>
      <c r="N13728" s="11" t="s">
        <v>56</v>
      </c>
    </row>
    <row r="13729" spans="1:14" x14ac:dyDescent="0.2">
      <c r="A13729" s="1" t="s">
        <v>22663</v>
      </c>
      <c r="B13729" s="1">
        <v>3400956985838</v>
      </c>
      <c r="C13729" s="2" t="s">
        <v>22634</v>
      </c>
      <c r="D13729" s="2" t="s">
        <v>22635</v>
      </c>
      <c r="E13729" s="2" t="s">
        <v>22635</v>
      </c>
      <c r="F13729" s="2" t="s">
        <v>22664</v>
      </c>
      <c r="G13729" s="2" t="s">
        <v>27</v>
      </c>
      <c r="H13729" s="3">
        <v>39099</v>
      </c>
      <c r="I13729" s="2" t="s">
        <v>19</v>
      </c>
      <c r="J13729" s="2" t="s">
        <v>22665</v>
      </c>
      <c r="K13729" s="8" t="s">
        <v>29</v>
      </c>
      <c r="L13729" s="2" t="s">
        <v>22666</v>
      </c>
      <c r="M13729" s="3" t="s">
        <v>56</v>
      </c>
      <c r="N13729" s="11" t="s">
        <v>56</v>
      </c>
    </row>
    <row r="13730" spans="1:14" x14ac:dyDescent="0.2">
      <c r="A13730" s="1" t="s">
        <v>22663</v>
      </c>
      <c r="B13730" s="1">
        <v>3400956986149</v>
      </c>
      <c r="C13730" s="2" t="s">
        <v>22634</v>
      </c>
      <c r="D13730" s="2" t="s">
        <v>22635</v>
      </c>
      <c r="E13730" s="2" t="s">
        <v>22635</v>
      </c>
      <c r="F13730" s="2" t="s">
        <v>22664</v>
      </c>
      <c r="G13730" s="2" t="s">
        <v>27</v>
      </c>
      <c r="H13730" s="3">
        <v>39099</v>
      </c>
      <c r="I13730" s="2" t="s">
        <v>19</v>
      </c>
      <c r="J13730" s="2" t="s">
        <v>22665</v>
      </c>
      <c r="K13730" s="8" t="s">
        <v>29</v>
      </c>
      <c r="L13730" s="2" t="s">
        <v>22666</v>
      </c>
      <c r="M13730" s="3" t="s">
        <v>56</v>
      </c>
      <c r="N13730" s="11" t="s">
        <v>56</v>
      </c>
    </row>
    <row r="13731" spans="1:14" x14ac:dyDescent="0.2">
      <c r="A13731" s="1" t="s">
        <v>22663</v>
      </c>
      <c r="B13731" s="1">
        <v>3400956986200</v>
      </c>
      <c r="C13731" s="2" t="s">
        <v>22634</v>
      </c>
      <c r="D13731" s="2" t="s">
        <v>22635</v>
      </c>
      <c r="E13731" s="2" t="s">
        <v>22635</v>
      </c>
      <c r="F13731" s="2" t="s">
        <v>22664</v>
      </c>
      <c r="G13731" s="2" t="s">
        <v>27</v>
      </c>
      <c r="H13731" s="3">
        <v>39099</v>
      </c>
      <c r="I13731" s="2" t="s">
        <v>19</v>
      </c>
      <c r="J13731" s="2" t="s">
        <v>22665</v>
      </c>
      <c r="K13731" s="8" t="s">
        <v>29</v>
      </c>
      <c r="L13731" s="2" t="s">
        <v>22666</v>
      </c>
      <c r="M13731" s="3" t="s">
        <v>56</v>
      </c>
      <c r="N13731" s="11" t="s">
        <v>56</v>
      </c>
    </row>
    <row r="13732" spans="1:14" x14ac:dyDescent="0.2">
      <c r="A13732" s="1" t="s">
        <v>22667</v>
      </c>
      <c r="B13732" s="1">
        <v>3400957068974</v>
      </c>
      <c r="C13732" s="2" t="s">
        <v>22634</v>
      </c>
      <c r="D13732" s="2" t="s">
        <v>22635</v>
      </c>
      <c r="E13732" s="2" t="s">
        <v>22635</v>
      </c>
      <c r="F13732" s="2" t="s">
        <v>22668</v>
      </c>
      <c r="G13732" s="2" t="s">
        <v>27</v>
      </c>
      <c r="H13732" s="3">
        <v>39197</v>
      </c>
      <c r="I13732" s="2" t="s">
        <v>19</v>
      </c>
      <c r="J13732" s="2" t="s">
        <v>765</v>
      </c>
      <c r="K13732" s="8" t="s">
        <v>29</v>
      </c>
      <c r="L13732" s="2" t="s">
        <v>22642</v>
      </c>
      <c r="M13732" s="3" t="s">
        <v>56</v>
      </c>
      <c r="N13732" s="11" t="s">
        <v>56</v>
      </c>
    </row>
    <row r="13733" spans="1:14" x14ac:dyDescent="0.2">
      <c r="A13733" s="1" t="s">
        <v>22667</v>
      </c>
      <c r="B13733" s="1">
        <v>3400957069407</v>
      </c>
      <c r="C13733" s="2" t="s">
        <v>22634</v>
      </c>
      <c r="D13733" s="2" t="s">
        <v>22635</v>
      </c>
      <c r="E13733" s="2" t="s">
        <v>22635</v>
      </c>
      <c r="F13733" s="2" t="s">
        <v>22668</v>
      </c>
      <c r="G13733" s="2" t="s">
        <v>27</v>
      </c>
      <c r="H13733" s="3">
        <v>39197</v>
      </c>
      <c r="I13733" s="2" t="s">
        <v>19</v>
      </c>
      <c r="J13733" s="2" t="s">
        <v>765</v>
      </c>
      <c r="K13733" s="8" t="s">
        <v>29</v>
      </c>
      <c r="L13733" s="2" t="s">
        <v>22642</v>
      </c>
      <c r="M13733" s="3" t="s">
        <v>56</v>
      </c>
      <c r="N13733" s="11" t="s">
        <v>56</v>
      </c>
    </row>
    <row r="13734" spans="1:14" x14ac:dyDescent="0.2">
      <c r="A13734" s="1" t="s">
        <v>22669</v>
      </c>
      <c r="B13734" s="1">
        <v>3400957369064</v>
      </c>
      <c r="C13734" s="2" t="s">
        <v>22634</v>
      </c>
      <c r="D13734" s="2" t="s">
        <v>22635</v>
      </c>
      <c r="E13734" s="2" t="s">
        <v>22635</v>
      </c>
      <c r="F13734" s="2" t="s">
        <v>22670</v>
      </c>
      <c r="G13734" s="2" t="s">
        <v>27</v>
      </c>
      <c r="H13734" s="3">
        <v>39708</v>
      </c>
      <c r="I13734" s="2" t="s">
        <v>19</v>
      </c>
      <c r="J13734" s="2" t="s">
        <v>765</v>
      </c>
      <c r="K13734" s="8" t="s">
        <v>29</v>
      </c>
      <c r="L13734" s="2" t="s">
        <v>22671</v>
      </c>
      <c r="M13734" s="3" t="s">
        <v>56</v>
      </c>
      <c r="N13734" s="11" t="s">
        <v>56</v>
      </c>
    </row>
    <row r="13735" spans="1:14" x14ac:dyDescent="0.2">
      <c r="A13735" s="1" t="s">
        <v>22669</v>
      </c>
      <c r="B13735" s="1">
        <v>3400957369354</v>
      </c>
      <c r="C13735" s="2" t="s">
        <v>22634</v>
      </c>
      <c r="D13735" s="2" t="s">
        <v>22635</v>
      </c>
      <c r="E13735" s="2" t="s">
        <v>22635</v>
      </c>
      <c r="F13735" s="2" t="s">
        <v>22670</v>
      </c>
      <c r="G13735" s="2" t="s">
        <v>27</v>
      </c>
      <c r="H13735" s="3">
        <v>39708</v>
      </c>
      <c r="I13735" s="2" t="s">
        <v>19</v>
      </c>
      <c r="J13735" s="2" t="s">
        <v>765</v>
      </c>
      <c r="K13735" s="8" t="s">
        <v>29</v>
      </c>
      <c r="L13735" s="2" t="s">
        <v>22671</v>
      </c>
      <c r="M13735" s="3" t="s">
        <v>56</v>
      </c>
      <c r="N13735" s="11" t="s">
        <v>56</v>
      </c>
    </row>
    <row r="13736" spans="1:14" x14ac:dyDescent="0.2">
      <c r="A13736" s="1" t="s">
        <v>22672</v>
      </c>
      <c r="B13736" s="1">
        <v>3400938557657</v>
      </c>
      <c r="C13736" s="2" t="s">
        <v>22634</v>
      </c>
      <c r="D13736" s="2" t="s">
        <v>22635</v>
      </c>
      <c r="E13736" s="2" t="s">
        <v>22635</v>
      </c>
      <c r="F13736" s="2" t="s">
        <v>22673</v>
      </c>
      <c r="G13736" s="2" t="s">
        <v>27</v>
      </c>
      <c r="H13736" s="3">
        <v>39708</v>
      </c>
      <c r="I13736" s="2" t="s">
        <v>19</v>
      </c>
      <c r="J13736" s="2" t="s">
        <v>199</v>
      </c>
      <c r="K13736" s="8" t="s">
        <v>29</v>
      </c>
      <c r="L13736" s="2" t="s">
        <v>22674</v>
      </c>
      <c r="M13736" s="3" t="s">
        <v>56</v>
      </c>
      <c r="N13736" s="11" t="s">
        <v>56</v>
      </c>
    </row>
    <row r="13737" spans="1:14" x14ac:dyDescent="0.2">
      <c r="A13737" s="1" t="s">
        <v>22675</v>
      </c>
      <c r="B13737" s="1">
        <v>3400938557367</v>
      </c>
      <c r="C13737" s="2" t="s">
        <v>22634</v>
      </c>
      <c r="D13737" s="2" t="s">
        <v>22635</v>
      </c>
      <c r="E13737" s="2" t="s">
        <v>22635</v>
      </c>
      <c r="F13737" s="2" t="s">
        <v>22673</v>
      </c>
      <c r="G13737" s="2" t="s">
        <v>27</v>
      </c>
      <c r="H13737" s="3">
        <v>39708</v>
      </c>
      <c r="I13737" s="2" t="s">
        <v>19</v>
      </c>
      <c r="J13737" s="2" t="s">
        <v>199</v>
      </c>
      <c r="K13737" s="8" t="s">
        <v>29</v>
      </c>
      <c r="L13737" s="2" t="s">
        <v>22674</v>
      </c>
      <c r="M13737" s="3" t="s">
        <v>56</v>
      </c>
      <c r="N13737" s="11" t="s">
        <v>56</v>
      </c>
    </row>
    <row r="13738" spans="1:14" x14ac:dyDescent="0.2">
      <c r="A13738" s="1" t="s">
        <v>22676</v>
      </c>
      <c r="B13738" s="1">
        <v>3400941878572</v>
      </c>
      <c r="C13738" s="2" t="s">
        <v>22423</v>
      </c>
      <c r="D13738" s="2" t="s">
        <v>22424</v>
      </c>
      <c r="E13738" s="2" t="s">
        <v>22424</v>
      </c>
      <c r="F13738" s="2" t="s">
        <v>22677</v>
      </c>
      <c r="G13738" s="2" t="s">
        <v>27</v>
      </c>
      <c r="H13738" s="3">
        <v>41752</v>
      </c>
      <c r="I13738" s="2" t="s">
        <v>19</v>
      </c>
      <c r="J13738" s="2" t="s">
        <v>22678</v>
      </c>
      <c r="K13738" s="8" t="s">
        <v>29</v>
      </c>
      <c r="L13738" s="2" t="s">
        <v>22679</v>
      </c>
      <c r="M13738" s="3" t="s">
        <v>22680</v>
      </c>
      <c r="N13738" s="11" t="str">
        <f t="shared" si="217"/>
        <v>Avis HAS en ligne</v>
      </c>
    </row>
    <row r="13739" spans="1:14" x14ac:dyDescent="0.2">
      <c r="A13739" s="1" t="s">
        <v>22681</v>
      </c>
      <c r="B13739" s="1">
        <v>3400941878923</v>
      </c>
      <c r="C13739" s="2" t="s">
        <v>22423</v>
      </c>
      <c r="D13739" s="2" t="s">
        <v>22424</v>
      </c>
      <c r="E13739" s="2" t="s">
        <v>22424</v>
      </c>
      <c r="F13739" s="2" t="s">
        <v>22677</v>
      </c>
      <c r="G13739" s="2" t="s">
        <v>27</v>
      </c>
      <c r="H13739" s="3">
        <v>41752</v>
      </c>
      <c r="I13739" s="2" t="s">
        <v>19</v>
      </c>
      <c r="J13739" s="2" t="s">
        <v>22678</v>
      </c>
      <c r="K13739" s="8" t="s">
        <v>29</v>
      </c>
      <c r="L13739" s="2" t="s">
        <v>22679</v>
      </c>
      <c r="M13739" s="3" t="s">
        <v>22680</v>
      </c>
      <c r="N13739" s="11" t="str">
        <f t="shared" si="217"/>
        <v>Avis HAS en ligne</v>
      </c>
    </row>
    <row r="13740" spans="1:14" x14ac:dyDescent="0.2">
      <c r="A13740" s="1" t="s">
        <v>22682</v>
      </c>
      <c r="B13740" s="1">
        <v>3400930148044</v>
      </c>
      <c r="C13740" s="2" t="s">
        <v>22683</v>
      </c>
      <c r="D13740" s="2" t="s">
        <v>22684</v>
      </c>
      <c r="E13740" s="2" t="s">
        <v>22684</v>
      </c>
      <c r="F13740" s="2" t="s">
        <v>22685</v>
      </c>
      <c r="G13740" s="2" t="s">
        <v>27</v>
      </c>
      <c r="H13740" s="3">
        <v>43488</v>
      </c>
      <c r="I13740" s="2" t="s">
        <v>19</v>
      </c>
      <c r="J13740" s="2" t="s">
        <v>22686</v>
      </c>
      <c r="K13740" s="8" t="s">
        <v>29</v>
      </c>
      <c r="L13740" s="2" t="s">
        <v>22687</v>
      </c>
      <c r="M13740" s="3" t="s">
        <v>22688</v>
      </c>
      <c r="N13740" s="11" t="str">
        <f t="shared" si="217"/>
        <v>Avis HAS en ligne</v>
      </c>
    </row>
    <row r="13741" spans="1:14" x14ac:dyDescent="0.2">
      <c r="A13741" s="1" t="s">
        <v>22689</v>
      </c>
      <c r="B13741" s="1">
        <v>3400939735887</v>
      </c>
      <c r="C13741" s="2" t="s">
        <v>22690</v>
      </c>
      <c r="D13741" s="2" t="s">
        <v>22691</v>
      </c>
      <c r="E13741" s="2" t="s">
        <v>22691</v>
      </c>
      <c r="F13741" s="2" t="s">
        <v>22692</v>
      </c>
      <c r="G13741" s="2" t="s">
        <v>27</v>
      </c>
      <c r="H13741" s="3">
        <v>40149</v>
      </c>
      <c r="I13741" s="2"/>
      <c r="J13741" s="2"/>
      <c r="K13741" s="8" t="s">
        <v>29</v>
      </c>
      <c r="L13741" s="2" t="s">
        <v>22693</v>
      </c>
      <c r="M13741" s="3" t="s">
        <v>22694</v>
      </c>
      <c r="N13741" s="11" t="str">
        <f t="shared" si="217"/>
        <v>Avis HAS en ligne</v>
      </c>
    </row>
    <row r="13742" spans="1:14" x14ac:dyDescent="0.2">
      <c r="A13742" s="1" t="s">
        <v>22689</v>
      </c>
      <c r="B13742" s="1">
        <v>3400939735887</v>
      </c>
      <c r="C13742" s="2" t="s">
        <v>22690</v>
      </c>
      <c r="D13742" s="2" t="s">
        <v>22691</v>
      </c>
      <c r="E13742" s="2" t="s">
        <v>22691</v>
      </c>
      <c r="F13742" s="2" t="s">
        <v>22695</v>
      </c>
      <c r="G13742" s="2" t="s">
        <v>68</v>
      </c>
      <c r="H13742" s="3">
        <v>41409</v>
      </c>
      <c r="I13742" s="2"/>
      <c r="J13742" s="2"/>
      <c r="K13742" s="8" t="s">
        <v>29</v>
      </c>
      <c r="L13742" s="2" t="s">
        <v>22696</v>
      </c>
      <c r="M13742" s="3" t="s">
        <v>22697</v>
      </c>
      <c r="N13742" s="11" t="str">
        <f t="shared" si="217"/>
        <v>Avis HAS en ligne</v>
      </c>
    </row>
    <row r="13743" spans="1:14" x14ac:dyDescent="0.2">
      <c r="A13743" s="1" t="s">
        <v>22689</v>
      </c>
      <c r="B13743" s="1">
        <v>3400939735887</v>
      </c>
      <c r="C13743" s="2" t="s">
        <v>22690</v>
      </c>
      <c r="D13743" s="2" t="s">
        <v>22691</v>
      </c>
      <c r="E13743" s="2" t="s">
        <v>22691</v>
      </c>
      <c r="F13743" s="2" t="s">
        <v>22698</v>
      </c>
      <c r="G13743" s="2" t="s">
        <v>68</v>
      </c>
      <c r="H13743" s="3">
        <v>41843</v>
      </c>
      <c r="I13743" s="2"/>
      <c r="J13743" s="2"/>
      <c r="K13743" s="8" t="s">
        <v>29</v>
      </c>
      <c r="L13743" s="2" t="s">
        <v>22699</v>
      </c>
      <c r="M13743" s="3" t="s">
        <v>22700</v>
      </c>
      <c r="N13743" s="11" t="str">
        <f t="shared" si="217"/>
        <v>Avis HAS en ligne</v>
      </c>
    </row>
    <row r="13744" spans="1:14" x14ac:dyDescent="0.2">
      <c r="A13744" s="1" t="s">
        <v>22689</v>
      </c>
      <c r="B13744" s="1">
        <v>3400939735887</v>
      </c>
      <c r="C13744" s="2" t="s">
        <v>22690</v>
      </c>
      <c r="D13744" s="2" t="s">
        <v>22691</v>
      </c>
      <c r="E13744" s="2" t="s">
        <v>22691</v>
      </c>
      <c r="F13744" s="2" t="s">
        <v>22701</v>
      </c>
      <c r="G13744" s="2" t="s">
        <v>68</v>
      </c>
      <c r="H13744" s="3">
        <v>42186</v>
      </c>
      <c r="I13744" s="2" t="s">
        <v>43</v>
      </c>
      <c r="J13744" s="2" t="s">
        <v>22702</v>
      </c>
      <c r="K13744" s="8"/>
      <c r="L13744" s="2"/>
      <c r="M13744" s="3" t="s">
        <v>22703</v>
      </c>
      <c r="N13744" s="11" t="str">
        <f t="shared" si="217"/>
        <v>Avis HAS en ligne</v>
      </c>
    </row>
    <row r="13745" spans="1:14" x14ac:dyDescent="0.2">
      <c r="A13745" s="1" t="s">
        <v>22689</v>
      </c>
      <c r="B13745" s="1">
        <v>3400939735887</v>
      </c>
      <c r="C13745" s="2" t="s">
        <v>22690</v>
      </c>
      <c r="D13745" s="2" t="s">
        <v>22691</v>
      </c>
      <c r="E13745" s="2" t="s">
        <v>22691</v>
      </c>
      <c r="F13745" s="2" t="s">
        <v>22704</v>
      </c>
      <c r="G13745" s="2" t="s">
        <v>18</v>
      </c>
      <c r="H13745" s="3">
        <v>42186</v>
      </c>
      <c r="I13745" s="2" t="s">
        <v>50</v>
      </c>
      <c r="J13745" s="2" t="s">
        <v>22705</v>
      </c>
      <c r="K13745" s="8"/>
      <c r="L13745" s="2"/>
      <c r="M13745" s="3" t="s">
        <v>22703</v>
      </c>
      <c r="N13745" s="11" t="str">
        <f t="shared" si="217"/>
        <v>Avis HAS en ligne</v>
      </c>
    </row>
    <row r="13746" spans="1:14" x14ac:dyDescent="0.2">
      <c r="A13746" s="1" t="s">
        <v>22689</v>
      </c>
      <c r="B13746" s="1">
        <v>3400939735887</v>
      </c>
      <c r="C13746" s="2" t="s">
        <v>22690</v>
      </c>
      <c r="D13746" s="2" t="s">
        <v>22691</v>
      </c>
      <c r="E13746" s="2" t="s">
        <v>22691</v>
      </c>
      <c r="F13746" s="2" t="s">
        <v>22704</v>
      </c>
      <c r="G13746" s="2" t="s">
        <v>18</v>
      </c>
      <c r="H13746" s="3">
        <v>42186</v>
      </c>
      <c r="I13746" s="2" t="s">
        <v>19</v>
      </c>
      <c r="J13746" s="2" t="s">
        <v>22706</v>
      </c>
      <c r="K13746" s="8"/>
      <c r="L13746" s="2"/>
      <c r="M13746" s="3" t="s">
        <v>22703</v>
      </c>
      <c r="N13746" s="11" t="str">
        <f t="shared" si="217"/>
        <v>Avis HAS en ligne</v>
      </c>
    </row>
    <row r="13747" spans="1:14" x14ac:dyDescent="0.2">
      <c r="A13747" s="1" t="s">
        <v>22689</v>
      </c>
      <c r="B13747" s="1">
        <v>3400939735887</v>
      </c>
      <c r="C13747" s="2" t="s">
        <v>22690</v>
      </c>
      <c r="D13747" s="2" t="s">
        <v>22691</v>
      </c>
      <c r="E13747" s="2" t="s">
        <v>22691</v>
      </c>
      <c r="F13747" s="2" t="s">
        <v>22704</v>
      </c>
      <c r="G13747" s="2" t="s">
        <v>18</v>
      </c>
      <c r="H13747" s="3">
        <v>42186</v>
      </c>
      <c r="I13747" s="2" t="s">
        <v>43</v>
      </c>
      <c r="J13747" s="2" t="s">
        <v>22707</v>
      </c>
      <c r="K13747" s="8"/>
      <c r="L13747" s="2"/>
      <c r="M13747" s="3" t="s">
        <v>22703</v>
      </c>
      <c r="N13747" s="11" t="str">
        <f t="shared" si="217"/>
        <v>Avis HAS en ligne</v>
      </c>
    </row>
    <row r="13748" spans="1:14" x14ac:dyDescent="0.2">
      <c r="A13748" s="1" t="s">
        <v>22689</v>
      </c>
      <c r="B13748" s="1">
        <v>3400957595630</v>
      </c>
      <c r="C13748" s="2" t="s">
        <v>22690</v>
      </c>
      <c r="D13748" s="2" t="s">
        <v>22691</v>
      </c>
      <c r="E13748" s="2" t="s">
        <v>22691</v>
      </c>
      <c r="F13748" s="2" t="s">
        <v>22692</v>
      </c>
      <c r="G13748" s="2" t="s">
        <v>27</v>
      </c>
      <c r="H13748" s="3">
        <v>40149</v>
      </c>
      <c r="I13748" s="2"/>
      <c r="J13748" s="2"/>
      <c r="K13748" s="8" t="s">
        <v>29</v>
      </c>
      <c r="L13748" s="2" t="s">
        <v>22693</v>
      </c>
      <c r="M13748" s="3" t="s">
        <v>22694</v>
      </c>
      <c r="N13748" s="11" t="str">
        <f t="shared" si="217"/>
        <v>Avis HAS en ligne</v>
      </c>
    </row>
    <row r="13749" spans="1:14" x14ac:dyDescent="0.2">
      <c r="A13749" s="1" t="s">
        <v>22689</v>
      </c>
      <c r="B13749" s="1">
        <v>3400957595630</v>
      </c>
      <c r="C13749" s="2" t="s">
        <v>22690</v>
      </c>
      <c r="D13749" s="2" t="s">
        <v>22691</v>
      </c>
      <c r="E13749" s="2" t="s">
        <v>22691</v>
      </c>
      <c r="F13749" s="2" t="s">
        <v>22695</v>
      </c>
      <c r="G13749" s="2" t="s">
        <v>68</v>
      </c>
      <c r="H13749" s="3">
        <v>41409</v>
      </c>
      <c r="I13749" s="2"/>
      <c r="J13749" s="2"/>
      <c r="K13749" s="8" t="s">
        <v>29</v>
      </c>
      <c r="L13749" s="2" t="s">
        <v>22696</v>
      </c>
      <c r="M13749" s="3" t="s">
        <v>22697</v>
      </c>
      <c r="N13749" s="11" t="str">
        <f t="shared" si="217"/>
        <v>Avis HAS en ligne</v>
      </c>
    </row>
    <row r="13750" spans="1:14" x14ac:dyDescent="0.2">
      <c r="A13750" s="1" t="s">
        <v>22689</v>
      </c>
      <c r="B13750" s="1">
        <v>3400957595630</v>
      </c>
      <c r="C13750" s="2" t="s">
        <v>22690</v>
      </c>
      <c r="D13750" s="2" t="s">
        <v>22691</v>
      </c>
      <c r="E13750" s="2" t="s">
        <v>22691</v>
      </c>
      <c r="F13750" s="2" t="s">
        <v>22698</v>
      </c>
      <c r="G13750" s="2" t="s">
        <v>68</v>
      </c>
      <c r="H13750" s="3">
        <v>41843</v>
      </c>
      <c r="I13750" s="2"/>
      <c r="J13750" s="2"/>
      <c r="K13750" s="8" t="s">
        <v>29</v>
      </c>
      <c r="L13750" s="2" t="s">
        <v>22699</v>
      </c>
      <c r="M13750" s="3" t="s">
        <v>22700</v>
      </c>
      <c r="N13750" s="11" t="str">
        <f t="shared" si="217"/>
        <v>Avis HAS en ligne</v>
      </c>
    </row>
    <row r="13751" spans="1:14" x14ac:dyDescent="0.2">
      <c r="A13751" s="1" t="s">
        <v>22689</v>
      </c>
      <c r="B13751" s="1">
        <v>3400957595630</v>
      </c>
      <c r="C13751" s="2" t="s">
        <v>22690</v>
      </c>
      <c r="D13751" s="2" t="s">
        <v>22691</v>
      </c>
      <c r="E13751" s="2" t="s">
        <v>22691</v>
      </c>
      <c r="F13751" s="2" t="s">
        <v>22701</v>
      </c>
      <c r="G13751" s="2" t="s">
        <v>68</v>
      </c>
      <c r="H13751" s="3">
        <v>42186</v>
      </c>
      <c r="I13751" s="2" t="s">
        <v>43</v>
      </c>
      <c r="J13751" s="2" t="s">
        <v>22702</v>
      </c>
      <c r="K13751" s="8"/>
      <c r="L13751" s="2"/>
      <c r="M13751" s="3" t="s">
        <v>22703</v>
      </c>
      <c r="N13751" s="11" t="str">
        <f t="shared" si="217"/>
        <v>Avis HAS en ligne</v>
      </c>
    </row>
    <row r="13752" spans="1:14" x14ac:dyDescent="0.2">
      <c r="A13752" s="1" t="s">
        <v>22708</v>
      </c>
      <c r="B13752" s="1">
        <v>3400930074152</v>
      </c>
      <c r="C13752" s="2" t="s">
        <v>5064</v>
      </c>
      <c r="D13752" s="2" t="s">
        <v>5065</v>
      </c>
      <c r="E13752" s="2" t="s">
        <v>5065</v>
      </c>
      <c r="F13752" s="2" t="s">
        <v>22709</v>
      </c>
      <c r="G13752" s="2" t="s">
        <v>27</v>
      </c>
      <c r="H13752" s="3">
        <v>42844</v>
      </c>
      <c r="I13752" s="2" t="s">
        <v>19</v>
      </c>
      <c r="J13752" s="2" t="s">
        <v>22710</v>
      </c>
      <c r="K13752" s="8" t="s">
        <v>29</v>
      </c>
      <c r="L13752" s="2" t="s">
        <v>22711</v>
      </c>
      <c r="M13752" s="3" t="s">
        <v>22712</v>
      </c>
      <c r="N13752" s="11" t="str">
        <f t="shared" si="217"/>
        <v>Avis HAS en ligne</v>
      </c>
    </row>
    <row r="13753" spans="1:14" x14ac:dyDescent="0.2">
      <c r="A13753" s="1" t="s">
        <v>22713</v>
      </c>
      <c r="B13753" s="1">
        <v>3400956156344</v>
      </c>
      <c r="C13753" s="2" t="s">
        <v>10207</v>
      </c>
      <c r="D13753" s="2" t="s">
        <v>10208</v>
      </c>
      <c r="E13753" s="2" t="s">
        <v>10208</v>
      </c>
      <c r="F13753" s="2" t="s">
        <v>22714</v>
      </c>
      <c r="G13753" s="2" t="s">
        <v>27</v>
      </c>
      <c r="H13753" s="3">
        <v>39904</v>
      </c>
      <c r="I13753" s="2" t="s">
        <v>19</v>
      </c>
      <c r="J13753" s="2" t="s">
        <v>199</v>
      </c>
      <c r="K13753" s="8" t="s">
        <v>29</v>
      </c>
      <c r="L13753" s="2" t="s">
        <v>22715</v>
      </c>
      <c r="M13753" s="3" t="s">
        <v>56</v>
      </c>
      <c r="N13753" s="11" t="s">
        <v>56</v>
      </c>
    </row>
    <row r="13754" spans="1:14" x14ac:dyDescent="0.2">
      <c r="A13754" s="1" t="s">
        <v>22716</v>
      </c>
      <c r="B13754" s="1">
        <v>3400956156405</v>
      </c>
      <c r="C13754" s="2" t="s">
        <v>10207</v>
      </c>
      <c r="D13754" s="2" t="s">
        <v>10208</v>
      </c>
      <c r="E13754" s="2" t="s">
        <v>10208</v>
      </c>
      <c r="F13754" s="2" t="s">
        <v>22714</v>
      </c>
      <c r="G13754" s="2" t="s">
        <v>27</v>
      </c>
      <c r="H13754" s="3">
        <v>39904</v>
      </c>
      <c r="I13754" s="2" t="s">
        <v>19</v>
      </c>
      <c r="J13754" s="2" t="s">
        <v>199</v>
      </c>
      <c r="K13754" s="8" t="s">
        <v>29</v>
      </c>
      <c r="L13754" s="2" t="s">
        <v>22715</v>
      </c>
      <c r="M13754" s="3" t="s">
        <v>56</v>
      </c>
      <c r="N13754" s="11" t="s">
        <v>56</v>
      </c>
    </row>
    <row r="13755" spans="1:14" x14ac:dyDescent="0.2">
      <c r="A13755" s="1" t="s">
        <v>22717</v>
      </c>
      <c r="B13755" s="1">
        <v>3400956156573</v>
      </c>
      <c r="C13755" s="2" t="s">
        <v>10207</v>
      </c>
      <c r="D13755" s="2" t="s">
        <v>10208</v>
      </c>
      <c r="E13755" s="2" t="s">
        <v>10208</v>
      </c>
      <c r="F13755" s="2" t="s">
        <v>22714</v>
      </c>
      <c r="G13755" s="2" t="s">
        <v>27</v>
      </c>
      <c r="H13755" s="3">
        <v>39904</v>
      </c>
      <c r="I13755" s="2" t="s">
        <v>19</v>
      </c>
      <c r="J13755" s="2" t="s">
        <v>199</v>
      </c>
      <c r="K13755" s="8" t="s">
        <v>29</v>
      </c>
      <c r="L13755" s="2" t="s">
        <v>22715</v>
      </c>
      <c r="M13755" s="3" t="s">
        <v>56</v>
      </c>
      <c r="N13755" s="11" t="s">
        <v>56</v>
      </c>
    </row>
    <row r="13756" spans="1:14" x14ac:dyDescent="0.2">
      <c r="A13756" s="1" t="s">
        <v>22718</v>
      </c>
      <c r="B13756" s="1">
        <v>3400930158425</v>
      </c>
      <c r="C13756" s="2" t="s">
        <v>22719</v>
      </c>
      <c r="D13756" s="2" t="s">
        <v>22720</v>
      </c>
      <c r="E13756" s="2" t="s">
        <v>22720</v>
      </c>
      <c r="F13756" s="2" t="s">
        <v>22721</v>
      </c>
      <c r="G13756" s="2" t="s">
        <v>27</v>
      </c>
      <c r="H13756" s="3">
        <v>43544</v>
      </c>
      <c r="I13756" s="2" t="s">
        <v>19</v>
      </c>
      <c r="J13756" s="2" t="s">
        <v>22722</v>
      </c>
      <c r="K13756" s="8" t="s">
        <v>85</v>
      </c>
      <c r="L13756" s="2" t="s">
        <v>22723</v>
      </c>
      <c r="M13756" s="3" t="s">
        <v>22724</v>
      </c>
      <c r="N13756" s="11" t="str">
        <f t="shared" si="217"/>
        <v>Avis HAS en ligne</v>
      </c>
    </row>
    <row r="13757" spans="1:14" x14ac:dyDescent="0.2">
      <c r="A13757" s="1" t="s">
        <v>22718</v>
      </c>
      <c r="B13757" s="1">
        <v>3400930158425</v>
      </c>
      <c r="C13757" s="2" t="s">
        <v>22719</v>
      </c>
      <c r="D13757" s="2" t="s">
        <v>22720</v>
      </c>
      <c r="E13757" s="2" t="s">
        <v>22720</v>
      </c>
      <c r="F13757" s="2" t="s">
        <v>22725</v>
      </c>
      <c r="G13757" s="2" t="s">
        <v>27</v>
      </c>
      <c r="H13757" s="3">
        <v>43838</v>
      </c>
      <c r="I13757" s="2" t="s">
        <v>19</v>
      </c>
      <c r="J13757" s="2" t="s">
        <v>22726</v>
      </c>
      <c r="K13757" s="8" t="s">
        <v>85</v>
      </c>
      <c r="L13757" s="2" t="s">
        <v>22727</v>
      </c>
      <c r="M13757" s="3" t="s">
        <v>22728</v>
      </c>
      <c r="N13757" s="11" t="str">
        <f t="shared" si="217"/>
        <v>Avis HAS en ligne</v>
      </c>
    </row>
    <row r="13758" spans="1:14" x14ac:dyDescent="0.2">
      <c r="A13758" s="1" t="s">
        <v>22729</v>
      </c>
      <c r="B13758" s="1">
        <v>3400955055082</v>
      </c>
      <c r="C13758" s="2" t="s">
        <v>14365</v>
      </c>
      <c r="D13758" s="2" t="s">
        <v>14366</v>
      </c>
      <c r="E13758" s="2" t="s">
        <v>14366</v>
      </c>
      <c r="F13758" s="2" t="s">
        <v>22730</v>
      </c>
      <c r="G13758" s="2" t="s">
        <v>27</v>
      </c>
      <c r="H13758" s="3">
        <v>43278</v>
      </c>
      <c r="I13758" s="2" t="s">
        <v>19</v>
      </c>
      <c r="J13758" s="2" t="s">
        <v>22731</v>
      </c>
      <c r="K13758" s="8" t="s">
        <v>29</v>
      </c>
      <c r="L13758" s="2" t="s">
        <v>22732</v>
      </c>
      <c r="M13758" s="3" t="s">
        <v>22733</v>
      </c>
      <c r="N13758" s="11" t="str">
        <f t="shared" si="217"/>
        <v>Avis HAS en ligne</v>
      </c>
    </row>
    <row r="13759" spans="1:14" x14ac:dyDescent="0.2">
      <c r="A13759" s="1" t="s">
        <v>22729</v>
      </c>
      <c r="B13759" s="1">
        <v>3400955055082</v>
      </c>
      <c r="C13759" s="2" t="s">
        <v>14365</v>
      </c>
      <c r="D13759" s="2" t="s">
        <v>14366</v>
      </c>
      <c r="E13759" s="2" t="s">
        <v>14366</v>
      </c>
      <c r="F13759" s="2" t="s">
        <v>22730</v>
      </c>
      <c r="G13759" s="2" t="s">
        <v>27</v>
      </c>
      <c r="H13759" s="3">
        <v>43278</v>
      </c>
      <c r="I13759" s="2" t="s">
        <v>43</v>
      </c>
      <c r="J13759" s="2" t="s">
        <v>22734</v>
      </c>
      <c r="K13759" s="8" t="s">
        <v>29</v>
      </c>
      <c r="L13759" s="2" t="s">
        <v>22732</v>
      </c>
      <c r="M13759" s="3" t="s">
        <v>22733</v>
      </c>
      <c r="N13759" s="11" t="str">
        <f t="shared" si="217"/>
        <v>Avis HAS en ligne</v>
      </c>
    </row>
    <row r="13760" spans="1:14" x14ac:dyDescent="0.2">
      <c r="A13760" s="1" t="s">
        <v>22735</v>
      </c>
      <c r="B13760" s="1">
        <v>3400955063308</v>
      </c>
      <c r="C13760" s="2" t="s">
        <v>14365</v>
      </c>
      <c r="D13760" s="2" t="s">
        <v>14366</v>
      </c>
      <c r="E13760" s="2" t="s">
        <v>14366</v>
      </c>
      <c r="F13760" s="2" t="s">
        <v>22736</v>
      </c>
      <c r="G13760" s="2" t="s">
        <v>27</v>
      </c>
      <c r="H13760" s="3">
        <v>43572</v>
      </c>
      <c r="I13760" s="2" t="s">
        <v>19</v>
      </c>
      <c r="J13760" s="2" t="s">
        <v>22737</v>
      </c>
      <c r="K13760" s="8" t="s">
        <v>29</v>
      </c>
      <c r="L13760" s="2" t="s">
        <v>22738</v>
      </c>
      <c r="M13760" s="3" t="s">
        <v>22739</v>
      </c>
      <c r="N13760" s="11" t="str">
        <f t="shared" si="217"/>
        <v>Avis HAS en ligne</v>
      </c>
    </row>
    <row r="13761" spans="1:14" x14ac:dyDescent="0.2">
      <c r="A13761" s="1" t="s">
        <v>22735</v>
      </c>
      <c r="B13761" s="1">
        <v>3400955063308</v>
      </c>
      <c r="C13761" s="2" t="s">
        <v>14365</v>
      </c>
      <c r="D13761" s="2" t="s">
        <v>14366</v>
      </c>
      <c r="E13761" s="2" t="s">
        <v>14366</v>
      </c>
      <c r="F13761" s="2" t="s">
        <v>22736</v>
      </c>
      <c r="G13761" s="2" t="s">
        <v>27</v>
      </c>
      <c r="H13761" s="3">
        <v>43572</v>
      </c>
      <c r="I13761" s="2" t="s">
        <v>43</v>
      </c>
      <c r="J13761" s="2" t="s">
        <v>22740</v>
      </c>
      <c r="K13761" s="8" t="s">
        <v>29</v>
      </c>
      <c r="L13761" s="2" t="s">
        <v>22738</v>
      </c>
      <c r="M13761" s="3" t="s">
        <v>22739</v>
      </c>
      <c r="N13761" s="11" t="str">
        <f t="shared" si="217"/>
        <v>Avis HAS en ligne</v>
      </c>
    </row>
    <row r="13762" spans="1:14" x14ac:dyDescent="0.2">
      <c r="A13762" s="1" t="s">
        <v>22741</v>
      </c>
      <c r="B13762" s="1">
        <v>3400939501048</v>
      </c>
      <c r="C13762" s="2" t="s">
        <v>20515</v>
      </c>
      <c r="D13762" s="2" t="s">
        <v>20516</v>
      </c>
      <c r="E13762" s="2" t="s">
        <v>20516</v>
      </c>
      <c r="F13762" s="2" t="s">
        <v>22742</v>
      </c>
      <c r="G13762" s="2" t="s">
        <v>27</v>
      </c>
      <c r="H13762" s="3">
        <v>40205</v>
      </c>
      <c r="I13762" s="2"/>
      <c r="J13762" s="2"/>
      <c r="K13762" s="8" t="s">
        <v>29</v>
      </c>
      <c r="L13762" s="2" t="s">
        <v>22743</v>
      </c>
      <c r="M13762" s="3" t="s">
        <v>22744</v>
      </c>
      <c r="N13762" s="11" t="str">
        <f t="shared" si="217"/>
        <v>Avis HAS en ligne</v>
      </c>
    </row>
    <row r="13763" spans="1:14" x14ac:dyDescent="0.2">
      <c r="A13763" s="1" t="s">
        <v>22741</v>
      </c>
      <c r="B13763" s="1">
        <v>3400939501048</v>
      </c>
      <c r="C13763" s="2" t="s">
        <v>20515</v>
      </c>
      <c r="D13763" s="2" t="s">
        <v>20516</v>
      </c>
      <c r="E13763" s="2" t="s">
        <v>20516</v>
      </c>
      <c r="F13763" s="2" t="s">
        <v>22745</v>
      </c>
      <c r="G13763" s="2" t="s">
        <v>18</v>
      </c>
      <c r="H13763" s="3">
        <v>42403</v>
      </c>
      <c r="I13763" s="2" t="s">
        <v>137</v>
      </c>
      <c r="J13763" s="2" t="s">
        <v>22746</v>
      </c>
      <c r="K13763" s="8"/>
      <c r="L13763" s="2"/>
      <c r="M13763" s="3" t="s">
        <v>22747</v>
      </c>
      <c r="N13763" s="11" t="str">
        <f t="shared" ref="N13763:N13826" si="218">HYPERLINK(M13763,"Avis HAS en ligne")</f>
        <v>Avis HAS en ligne</v>
      </c>
    </row>
    <row r="13764" spans="1:14" x14ac:dyDescent="0.2">
      <c r="A13764" s="1" t="s">
        <v>22741</v>
      </c>
      <c r="B13764" s="1">
        <v>3400939501109</v>
      </c>
      <c r="C13764" s="2" t="s">
        <v>20515</v>
      </c>
      <c r="D13764" s="2" t="s">
        <v>20516</v>
      </c>
      <c r="E13764" s="2" t="s">
        <v>20516</v>
      </c>
      <c r="F13764" s="2" t="s">
        <v>22742</v>
      </c>
      <c r="G13764" s="2" t="s">
        <v>27</v>
      </c>
      <c r="H13764" s="3">
        <v>40205</v>
      </c>
      <c r="I13764" s="2"/>
      <c r="J13764" s="2"/>
      <c r="K13764" s="8" t="s">
        <v>29</v>
      </c>
      <c r="L13764" s="2" t="s">
        <v>22743</v>
      </c>
      <c r="M13764" s="3" t="s">
        <v>22744</v>
      </c>
      <c r="N13764" s="11" t="str">
        <f t="shared" si="218"/>
        <v>Avis HAS en ligne</v>
      </c>
    </row>
    <row r="13765" spans="1:14" x14ac:dyDescent="0.2">
      <c r="A13765" s="1" t="s">
        <v>22741</v>
      </c>
      <c r="B13765" s="1">
        <v>3400939501109</v>
      </c>
      <c r="C13765" s="2" t="s">
        <v>20515</v>
      </c>
      <c r="D13765" s="2" t="s">
        <v>20516</v>
      </c>
      <c r="E13765" s="2" t="s">
        <v>20516</v>
      </c>
      <c r="F13765" s="2" t="s">
        <v>22745</v>
      </c>
      <c r="G13765" s="2" t="s">
        <v>18</v>
      </c>
      <c r="H13765" s="3">
        <v>42403</v>
      </c>
      <c r="I13765" s="2" t="s">
        <v>137</v>
      </c>
      <c r="J13765" s="2" t="s">
        <v>22746</v>
      </c>
      <c r="K13765" s="8"/>
      <c r="L13765" s="2"/>
      <c r="M13765" s="3" t="s">
        <v>22747</v>
      </c>
      <c r="N13765" s="11" t="str">
        <f t="shared" si="218"/>
        <v>Avis HAS en ligne</v>
      </c>
    </row>
    <row r="13766" spans="1:14" x14ac:dyDescent="0.2">
      <c r="A13766" s="1" t="s">
        <v>22748</v>
      </c>
      <c r="B13766" s="1">
        <v>3400935989727</v>
      </c>
      <c r="C13766" s="2" t="s">
        <v>22749</v>
      </c>
      <c r="D13766" s="2" t="s">
        <v>22750</v>
      </c>
      <c r="E13766" s="2" t="s">
        <v>22750</v>
      </c>
      <c r="F13766" s="2" t="s">
        <v>22751</v>
      </c>
      <c r="G13766" s="2" t="s">
        <v>18</v>
      </c>
      <c r="H13766" s="3">
        <v>41563</v>
      </c>
      <c r="I13766" s="2" t="s">
        <v>137</v>
      </c>
      <c r="J13766" s="2" t="s">
        <v>22752</v>
      </c>
      <c r="K13766" s="8"/>
      <c r="L13766" s="2"/>
      <c r="M13766" s="3" t="s">
        <v>22753</v>
      </c>
      <c r="N13766" s="11" t="str">
        <f t="shared" si="218"/>
        <v>Avis HAS en ligne</v>
      </c>
    </row>
    <row r="13767" spans="1:14" x14ac:dyDescent="0.2">
      <c r="A13767" s="1" t="s">
        <v>22748</v>
      </c>
      <c r="B13767" s="1">
        <v>3400935989727</v>
      </c>
      <c r="C13767" s="2" t="s">
        <v>22749</v>
      </c>
      <c r="D13767" s="2" t="s">
        <v>22750</v>
      </c>
      <c r="E13767" s="2" t="s">
        <v>22750</v>
      </c>
      <c r="F13767" s="2" t="s">
        <v>22754</v>
      </c>
      <c r="G13767" s="2" t="s">
        <v>18</v>
      </c>
      <c r="H13767" s="3">
        <v>43488</v>
      </c>
      <c r="I13767" s="2" t="s">
        <v>137</v>
      </c>
      <c r="J13767" s="2" t="s">
        <v>22755</v>
      </c>
      <c r="K13767" s="8"/>
      <c r="L13767" s="2"/>
      <c r="M13767" s="3" t="s">
        <v>22756</v>
      </c>
      <c r="N13767" s="11" t="str">
        <f t="shared" si="218"/>
        <v>Avis HAS en ligne</v>
      </c>
    </row>
    <row r="13768" spans="1:14" x14ac:dyDescent="0.2">
      <c r="A13768" s="1" t="s">
        <v>22757</v>
      </c>
      <c r="B13768" s="1">
        <v>3400955005797</v>
      </c>
      <c r="C13768" s="2" t="s">
        <v>21629</v>
      </c>
      <c r="D13768" s="2" t="s">
        <v>21630</v>
      </c>
      <c r="E13768" s="2" t="s">
        <v>21630</v>
      </c>
      <c r="F13768" s="2" t="s">
        <v>22758</v>
      </c>
      <c r="G13768" s="2" t="s">
        <v>27</v>
      </c>
      <c r="H13768" s="3">
        <v>42382</v>
      </c>
      <c r="I13768" s="2" t="s">
        <v>19</v>
      </c>
      <c r="J13768" s="2" t="s">
        <v>22759</v>
      </c>
      <c r="K13768" s="8" t="s">
        <v>85</v>
      </c>
      <c r="L13768" s="2" t="s">
        <v>22760</v>
      </c>
      <c r="M13768" s="3" t="s">
        <v>22761</v>
      </c>
      <c r="N13768" s="11" t="str">
        <f t="shared" si="218"/>
        <v>Avis HAS en ligne</v>
      </c>
    </row>
    <row r="13769" spans="1:14" x14ac:dyDescent="0.2">
      <c r="A13769" s="1" t="s">
        <v>22757</v>
      </c>
      <c r="B13769" s="1">
        <v>3400955005797</v>
      </c>
      <c r="C13769" s="2" t="s">
        <v>21629</v>
      </c>
      <c r="D13769" s="2" t="s">
        <v>21630</v>
      </c>
      <c r="E13769" s="2" t="s">
        <v>21630</v>
      </c>
      <c r="F13769" s="2" t="s">
        <v>21631</v>
      </c>
      <c r="G13769" s="2" t="s">
        <v>68</v>
      </c>
      <c r="H13769" s="3">
        <v>42403</v>
      </c>
      <c r="I13769" s="2" t="s">
        <v>19</v>
      </c>
      <c r="J13769" s="2" t="s">
        <v>21632</v>
      </c>
      <c r="K13769" s="8" t="s">
        <v>85</v>
      </c>
      <c r="L13769" s="2" t="s">
        <v>21633</v>
      </c>
      <c r="M13769" s="3" t="s">
        <v>21634</v>
      </c>
      <c r="N13769" s="11" t="str">
        <f t="shared" si="218"/>
        <v>Avis HAS en ligne</v>
      </c>
    </row>
    <row r="13770" spans="1:14" x14ac:dyDescent="0.2">
      <c r="A13770" s="1" t="s">
        <v>22757</v>
      </c>
      <c r="B13770" s="1">
        <v>3400955005797</v>
      </c>
      <c r="C13770" s="2" t="s">
        <v>21629</v>
      </c>
      <c r="D13770" s="2" t="s">
        <v>21630</v>
      </c>
      <c r="E13770" s="2" t="s">
        <v>21630</v>
      </c>
      <c r="F13770" s="2" t="s">
        <v>22762</v>
      </c>
      <c r="G13770" s="2" t="s">
        <v>68</v>
      </c>
      <c r="H13770" s="3">
        <v>42746</v>
      </c>
      <c r="I13770" s="2" t="s">
        <v>19</v>
      </c>
      <c r="J13770" s="2" t="s">
        <v>22763</v>
      </c>
      <c r="K13770" s="8" t="s">
        <v>72</v>
      </c>
      <c r="L13770" s="2" t="s">
        <v>22764</v>
      </c>
      <c r="M13770" s="3" t="s">
        <v>22765</v>
      </c>
      <c r="N13770" s="11" t="str">
        <f t="shared" si="218"/>
        <v>Avis HAS en ligne</v>
      </c>
    </row>
    <row r="13771" spans="1:14" x14ac:dyDescent="0.2">
      <c r="A13771" s="1" t="s">
        <v>22757</v>
      </c>
      <c r="B13771" s="1">
        <v>3400955005797</v>
      </c>
      <c r="C13771" s="2" t="s">
        <v>21629</v>
      </c>
      <c r="D13771" s="2" t="s">
        <v>21630</v>
      </c>
      <c r="E13771" s="2" t="s">
        <v>21630</v>
      </c>
      <c r="F13771" s="2" t="s">
        <v>22766</v>
      </c>
      <c r="G13771" s="2" t="s">
        <v>68</v>
      </c>
      <c r="H13771" s="3">
        <v>42648</v>
      </c>
      <c r="I13771" s="2" t="s">
        <v>19</v>
      </c>
      <c r="J13771" s="2" t="s">
        <v>22767</v>
      </c>
      <c r="K13771" s="8" t="s">
        <v>85</v>
      </c>
      <c r="L13771" s="2" t="s">
        <v>22768</v>
      </c>
      <c r="M13771" s="3" t="s">
        <v>22769</v>
      </c>
      <c r="N13771" s="11" t="str">
        <f t="shared" si="218"/>
        <v>Avis HAS en ligne</v>
      </c>
    </row>
    <row r="13772" spans="1:14" x14ac:dyDescent="0.2">
      <c r="A13772" s="1" t="s">
        <v>22757</v>
      </c>
      <c r="B13772" s="1">
        <v>3400955005797</v>
      </c>
      <c r="C13772" s="2" t="s">
        <v>21629</v>
      </c>
      <c r="D13772" s="2" t="s">
        <v>21630</v>
      </c>
      <c r="E13772" s="2" t="s">
        <v>21630</v>
      </c>
      <c r="F13772" s="2" t="s">
        <v>22770</v>
      </c>
      <c r="G13772" s="2" t="s">
        <v>68</v>
      </c>
      <c r="H13772" s="3">
        <v>42858</v>
      </c>
      <c r="I13772" s="2" t="s">
        <v>19</v>
      </c>
      <c r="J13772" s="2" t="s">
        <v>22771</v>
      </c>
      <c r="K13772" s="8" t="s">
        <v>29</v>
      </c>
      <c r="L13772" s="2" t="s">
        <v>22772</v>
      </c>
      <c r="M13772" s="3" t="s">
        <v>22773</v>
      </c>
      <c r="N13772" s="11" t="str">
        <f t="shared" si="218"/>
        <v>Avis HAS en ligne</v>
      </c>
    </row>
    <row r="13773" spans="1:14" x14ac:dyDescent="0.2">
      <c r="A13773" s="1" t="s">
        <v>22757</v>
      </c>
      <c r="B13773" s="1">
        <v>3400955005797</v>
      </c>
      <c r="C13773" s="2" t="s">
        <v>21629</v>
      </c>
      <c r="D13773" s="2" t="s">
        <v>21630</v>
      </c>
      <c r="E13773" s="2" t="s">
        <v>21630</v>
      </c>
      <c r="F13773" s="2" t="s">
        <v>22770</v>
      </c>
      <c r="G13773" s="2" t="s">
        <v>68</v>
      </c>
      <c r="H13773" s="3">
        <v>42858</v>
      </c>
      <c r="I13773" s="2" t="s">
        <v>43</v>
      </c>
      <c r="J13773" s="2" t="s">
        <v>22774</v>
      </c>
      <c r="K13773" s="8" t="s">
        <v>29</v>
      </c>
      <c r="L13773" s="2" t="s">
        <v>22772</v>
      </c>
      <c r="M13773" s="3" t="s">
        <v>22773</v>
      </c>
      <c r="N13773" s="11" t="str">
        <f t="shared" si="218"/>
        <v>Avis HAS en ligne</v>
      </c>
    </row>
    <row r="13774" spans="1:14" x14ac:dyDescent="0.2">
      <c r="A13774" s="1" t="s">
        <v>22757</v>
      </c>
      <c r="B13774" s="1">
        <v>3400955005797</v>
      </c>
      <c r="C13774" s="2" t="s">
        <v>21629</v>
      </c>
      <c r="D13774" s="2" t="s">
        <v>21630</v>
      </c>
      <c r="E13774" s="2" t="s">
        <v>21630</v>
      </c>
      <c r="F13774" s="2" t="s">
        <v>22775</v>
      </c>
      <c r="G13774" s="2" t="s">
        <v>68</v>
      </c>
      <c r="H13774" s="3">
        <v>42844</v>
      </c>
      <c r="I13774" s="2" t="s">
        <v>19</v>
      </c>
      <c r="J13774" s="2" t="s">
        <v>22776</v>
      </c>
      <c r="K13774" s="8" t="s">
        <v>29</v>
      </c>
      <c r="L13774" s="2" t="s">
        <v>22777</v>
      </c>
      <c r="M13774" s="3" t="s">
        <v>22778</v>
      </c>
      <c r="N13774" s="11" t="str">
        <f t="shared" si="218"/>
        <v>Avis HAS en ligne</v>
      </c>
    </row>
    <row r="13775" spans="1:14" x14ac:dyDescent="0.2">
      <c r="A13775" s="1" t="s">
        <v>22757</v>
      </c>
      <c r="B13775" s="1">
        <v>3400955005797</v>
      </c>
      <c r="C13775" s="2" t="s">
        <v>21629</v>
      </c>
      <c r="D13775" s="2" t="s">
        <v>21630</v>
      </c>
      <c r="E13775" s="2" t="s">
        <v>21630</v>
      </c>
      <c r="F13775" s="2" t="s">
        <v>22779</v>
      </c>
      <c r="G13775" s="2" t="s">
        <v>68</v>
      </c>
      <c r="H13775" s="3">
        <v>43131</v>
      </c>
      <c r="I13775" s="2" t="s">
        <v>19</v>
      </c>
      <c r="J13775" s="2" t="s">
        <v>22780</v>
      </c>
      <c r="K13775" s="8" t="s">
        <v>72</v>
      </c>
      <c r="L13775" s="2" t="s">
        <v>22781</v>
      </c>
      <c r="M13775" s="3" t="s">
        <v>22782</v>
      </c>
      <c r="N13775" s="11" t="str">
        <f t="shared" si="218"/>
        <v>Avis HAS en ligne</v>
      </c>
    </row>
    <row r="13776" spans="1:14" x14ac:dyDescent="0.2">
      <c r="A13776" s="1" t="s">
        <v>22757</v>
      </c>
      <c r="B13776" s="1">
        <v>3400955005797</v>
      </c>
      <c r="C13776" s="2" t="s">
        <v>21629</v>
      </c>
      <c r="D13776" s="2" t="s">
        <v>21630</v>
      </c>
      <c r="E13776" s="2" t="s">
        <v>21630</v>
      </c>
      <c r="F13776" s="2" t="s">
        <v>22783</v>
      </c>
      <c r="G13776" s="2" t="s">
        <v>518</v>
      </c>
      <c r="H13776" s="3">
        <v>43621</v>
      </c>
      <c r="I13776" s="2" t="s">
        <v>19</v>
      </c>
      <c r="J13776" s="2" t="s">
        <v>22784</v>
      </c>
      <c r="K13776" s="8" t="s">
        <v>384</v>
      </c>
      <c r="L13776" s="2" t="s">
        <v>22785</v>
      </c>
      <c r="M13776" s="3" t="s">
        <v>22786</v>
      </c>
      <c r="N13776" s="11" t="str">
        <f t="shared" si="218"/>
        <v>Avis HAS en ligne</v>
      </c>
    </row>
    <row r="13777" spans="1:14" x14ac:dyDescent="0.2">
      <c r="A13777" s="1" t="s">
        <v>22757</v>
      </c>
      <c r="B13777" s="1">
        <v>3400955005797</v>
      </c>
      <c r="C13777" s="2" t="s">
        <v>21629</v>
      </c>
      <c r="D13777" s="2" t="s">
        <v>21630</v>
      </c>
      <c r="E13777" s="2" t="s">
        <v>21630</v>
      </c>
      <c r="F13777" s="2" t="s">
        <v>22787</v>
      </c>
      <c r="G13777" s="2" t="s">
        <v>68</v>
      </c>
      <c r="H13777" s="3">
        <v>43439</v>
      </c>
      <c r="I13777" s="2" t="s">
        <v>19</v>
      </c>
      <c r="J13777" s="2" t="s">
        <v>22788</v>
      </c>
      <c r="K13777" s="8" t="s">
        <v>85</v>
      </c>
      <c r="L13777" s="2" t="s">
        <v>22789</v>
      </c>
      <c r="M13777" s="3" t="s">
        <v>22790</v>
      </c>
      <c r="N13777" s="11" t="str">
        <f t="shared" si="218"/>
        <v>Avis HAS en ligne</v>
      </c>
    </row>
    <row r="13778" spans="1:14" x14ac:dyDescent="0.2">
      <c r="A13778" s="1" t="s">
        <v>22757</v>
      </c>
      <c r="B13778" s="1">
        <v>3400955005797</v>
      </c>
      <c r="C13778" s="2" t="s">
        <v>21629</v>
      </c>
      <c r="D13778" s="2" t="s">
        <v>21630</v>
      </c>
      <c r="E13778" s="2" t="s">
        <v>21630</v>
      </c>
      <c r="F13778" s="2" t="s">
        <v>22791</v>
      </c>
      <c r="G13778" s="2" t="s">
        <v>68</v>
      </c>
      <c r="H13778" s="3">
        <v>43656</v>
      </c>
      <c r="I13778" s="2" t="s">
        <v>19</v>
      </c>
      <c r="J13778" s="2" t="s">
        <v>22792</v>
      </c>
      <c r="K13778" s="8" t="s">
        <v>85</v>
      </c>
      <c r="L13778" s="2" t="s">
        <v>22793</v>
      </c>
      <c r="M13778" s="3" t="s">
        <v>22794</v>
      </c>
      <c r="N13778" s="11" t="str">
        <f t="shared" si="218"/>
        <v>Avis HAS en ligne</v>
      </c>
    </row>
    <row r="13779" spans="1:14" x14ac:dyDescent="0.2">
      <c r="A13779" s="1" t="s">
        <v>22757</v>
      </c>
      <c r="B13779" s="1">
        <v>3400955005803</v>
      </c>
      <c r="C13779" s="2" t="s">
        <v>21629</v>
      </c>
      <c r="D13779" s="2" t="s">
        <v>21630</v>
      </c>
      <c r="E13779" s="2" t="s">
        <v>21630</v>
      </c>
      <c r="F13779" s="2" t="s">
        <v>22758</v>
      </c>
      <c r="G13779" s="2" t="s">
        <v>27</v>
      </c>
      <c r="H13779" s="3">
        <v>42382</v>
      </c>
      <c r="I13779" s="2" t="s">
        <v>19</v>
      </c>
      <c r="J13779" s="2" t="s">
        <v>22759</v>
      </c>
      <c r="K13779" s="8" t="s">
        <v>85</v>
      </c>
      <c r="L13779" s="2" t="s">
        <v>22760</v>
      </c>
      <c r="M13779" s="3" t="s">
        <v>22761</v>
      </c>
      <c r="N13779" s="11" t="str">
        <f t="shared" si="218"/>
        <v>Avis HAS en ligne</v>
      </c>
    </row>
    <row r="13780" spans="1:14" x14ac:dyDescent="0.2">
      <c r="A13780" s="1" t="s">
        <v>22757</v>
      </c>
      <c r="B13780" s="1">
        <v>3400955005803</v>
      </c>
      <c r="C13780" s="2" t="s">
        <v>21629</v>
      </c>
      <c r="D13780" s="2" t="s">
        <v>21630</v>
      </c>
      <c r="E13780" s="2" t="s">
        <v>21630</v>
      </c>
      <c r="F13780" s="2" t="s">
        <v>21631</v>
      </c>
      <c r="G13780" s="2" t="s">
        <v>68</v>
      </c>
      <c r="H13780" s="3">
        <v>42403</v>
      </c>
      <c r="I13780" s="2" t="s">
        <v>19</v>
      </c>
      <c r="J13780" s="2" t="s">
        <v>21632</v>
      </c>
      <c r="K13780" s="8" t="s">
        <v>85</v>
      </c>
      <c r="L13780" s="2" t="s">
        <v>21633</v>
      </c>
      <c r="M13780" s="3" t="s">
        <v>21634</v>
      </c>
      <c r="N13780" s="11" t="str">
        <f t="shared" si="218"/>
        <v>Avis HAS en ligne</v>
      </c>
    </row>
    <row r="13781" spans="1:14" x14ac:dyDescent="0.2">
      <c r="A13781" s="1" t="s">
        <v>22757</v>
      </c>
      <c r="B13781" s="1">
        <v>3400955005803</v>
      </c>
      <c r="C13781" s="2" t="s">
        <v>21629</v>
      </c>
      <c r="D13781" s="2" t="s">
        <v>21630</v>
      </c>
      <c r="E13781" s="2" t="s">
        <v>21630</v>
      </c>
      <c r="F13781" s="2" t="s">
        <v>22762</v>
      </c>
      <c r="G13781" s="2" t="s">
        <v>68</v>
      </c>
      <c r="H13781" s="3">
        <v>42746</v>
      </c>
      <c r="I13781" s="2" t="s">
        <v>19</v>
      </c>
      <c r="J13781" s="2" t="s">
        <v>22763</v>
      </c>
      <c r="K13781" s="8" t="s">
        <v>72</v>
      </c>
      <c r="L13781" s="2" t="s">
        <v>22764</v>
      </c>
      <c r="M13781" s="3" t="s">
        <v>22765</v>
      </c>
      <c r="N13781" s="11" t="str">
        <f t="shared" si="218"/>
        <v>Avis HAS en ligne</v>
      </c>
    </row>
    <row r="13782" spans="1:14" x14ac:dyDescent="0.2">
      <c r="A13782" s="1" t="s">
        <v>22757</v>
      </c>
      <c r="B13782" s="1">
        <v>3400955005803</v>
      </c>
      <c r="C13782" s="2" t="s">
        <v>21629</v>
      </c>
      <c r="D13782" s="2" t="s">
        <v>21630</v>
      </c>
      <c r="E13782" s="2" t="s">
        <v>21630</v>
      </c>
      <c r="F13782" s="2" t="s">
        <v>22766</v>
      </c>
      <c r="G13782" s="2" t="s">
        <v>68</v>
      </c>
      <c r="H13782" s="3">
        <v>42648</v>
      </c>
      <c r="I13782" s="2" t="s">
        <v>19</v>
      </c>
      <c r="J13782" s="2" t="s">
        <v>22767</v>
      </c>
      <c r="K13782" s="8" t="s">
        <v>85</v>
      </c>
      <c r="L13782" s="2" t="s">
        <v>22768</v>
      </c>
      <c r="M13782" s="3" t="s">
        <v>22769</v>
      </c>
      <c r="N13782" s="11" t="str">
        <f t="shared" si="218"/>
        <v>Avis HAS en ligne</v>
      </c>
    </row>
    <row r="13783" spans="1:14" x14ac:dyDescent="0.2">
      <c r="A13783" s="1" t="s">
        <v>22757</v>
      </c>
      <c r="B13783" s="1">
        <v>3400955005803</v>
      </c>
      <c r="C13783" s="2" t="s">
        <v>21629</v>
      </c>
      <c r="D13783" s="2" t="s">
        <v>21630</v>
      </c>
      <c r="E13783" s="2" t="s">
        <v>21630</v>
      </c>
      <c r="F13783" s="2" t="s">
        <v>22770</v>
      </c>
      <c r="G13783" s="2" t="s">
        <v>68</v>
      </c>
      <c r="H13783" s="3">
        <v>42858</v>
      </c>
      <c r="I13783" s="2" t="s">
        <v>19</v>
      </c>
      <c r="J13783" s="2" t="s">
        <v>22771</v>
      </c>
      <c r="K13783" s="8" t="s">
        <v>29</v>
      </c>
      <c r="L13783" s="2" t="s">
        <v>22772</v>
      </c>
      <c r="M13783" s="3" t="s">
        <v>22773</v>
      </c>
      <c r="N13783" s="11" t="str">
        <f t="shared" si="218"/>
        <v>Avis HAS en ligne</v>
      </c>
    </row>
    <row r="13784" spans="1:14" x14ac:dyDescent="0.2">
      <c r="A13784" s="1" t="s">
        <v>22757</v>
      </c>
      <c r="B13784" s="1">
        <v>3400955005803</v>
      </c>
      <c r="C13784" s="2" t="s">
        <v>21629</v>
      </c>
      <c r="D13784" s="2" t="s">
        <v>21630</v>
      </c>
      <c r="E13784" s="2" t="s">
        <v>21630</v>
      </c>
      <c r="F13784" s="2" t="s">
        <v>22770</v>
      </c>
      <c r="G13784" s="2" t="s">
        <v>68</v>
      </c>
      <c r="H13784" s="3">
        <v>42858</v>
      </c>
      <c r="I13784" s="2" t="s">
        <v>43</v>
      </c>
      <c r="J13784" s="2" t="s">
        <v>22774</v>
      </c>
      <c r="K13784" s="8" t="s">
        <v>29</v>
      </c>
      <c r="L13784" s="2" t="s">
        <v>22772</v>
      </c>
      <c r="M13784" s="3" t="s">
        <v>22773</v>
      </c>
      <c r="N13784" s="11" t="str">
        <f t="shared" si="218"/>
        <v>Avis HAS en ligne</v>
      </c>
    </row>
    <row r="13785" spans="1:14" x14ac:dyDescent="0.2">
      <c r="A13785" s="1" t="s">
        <v>22757</v>
      </c>
      <c r="B13785" s="1">
        <v>3400955005803</v>
      </c>
      <c r="C13785" s="2" t="s">
        <v>21629</v>
      </c>
      <c r="D13785" s="2" t="s">
        <v>21630</v>
      </c>
      <c r="E13785" s="2" t="s">
        <v>21630</v>
      </c>
      <c r="F13785" s="2" t="s">
        <v>22775</v>
      </c>
      <c r="G13785" s="2" t="s">
        <v>68</v>
      </c>
      <c r="H13785" s="3">
        <v>42844</v>
      </c>
      <c r="I13785" s="2" t="s">
        <v>19</v>
      </c>
      <c r="J13785" s="2" t="s">
        <v>22776</v>
      </c>
      <c r="K13785" s="8" t="s">
        <v>29</v>
      </c>
      <c r="L13785" s="2" t="s">
        <v>22777</v>
      </c>
      <c r="M13785" s="3" t="s">
        <v>22778</v>
      </c>
      <c r="N13785" s="11" t="str">
        <f t="shared" si="218"/>
        <v>Avis HAS en ligne</v>
      </c>
    </row>
    <row r="13786" spans="1:14" x14ac:dyDescent="0.2">
      <c r="A13786" s="1" t="s">
        <v>22757</v>
      </c>
      <c r="B13786" s="1">
        <v>3400955005803</v>
      </c>
      <c r="C13786" s="2" t="s">
        <v>21629</v>
      </c>
      <c r="D13786" s="2" t="s">
        <v>21630</v>
      </c>
      <c r="E13786" s="2" t="s">
        <v>21630</v>
      </c>
      <c r="F13786" s="2" t="s">
        <v>22779</v>
      </c>
      <c r="G13786" s="2" t="s">
        <v>68</v>
      </c>
      <c r="H13786" s="3">
        <v>43131</v>
      </c>
      <c r="I13786" s="2" t="s">
        <v>19</v>
      </c>
      <c r="J13786" s="2" t="s">
        <v>22780</v>
      </c>
      <c r="K13786" s="8" t="s">
        <v>72</v>
      </c>
      <c r="L13786" s="2" t="s">
        <v>22781</v>
      </c>
      <c r="M13786" s="3" t="s">
        <v>22782</v>
      </c>
      <c r="N13786" s="11" t="str">
        <f t="shared" si="218"/>
        <v>Avis HAS en ligne</v>
      </c>
    </row>
    <row r="13787" spans="1:14" x14ac:dyDescent="0.2">
      <c r="A13787" s="1" t="s">
        <v>22757</v>
      </c>
      <c r="B13787" s="1">
        <v>3400955005803</v>
      </c>
      <c r="C13787" s="2" t="s">
        <v>21629</v>
      </c>
      <c r="D13787" s="2" t="s">
        <v>21630</v>
      </c>
      <c r="E13787" s="2" t="s">
        <v>21630</v>
      </c>
      <c r="F13787" s="2" t="s">
        <v>22783</v>
      </c>
      <c r="G13787" s="2" t="s">
        <v>518</v>
      </c>
      <c r="H13787" s="3">
        <v>43621</v>
      </c>
      <c r="I13787" s="2" t="s">
        <v>19</v>
      </c>
      <c r="J13787" s="2" t="s">
        <v>22784</v>
      </c>
      <c r="K13787" s="8" t="s">
        <v>384</v>
      </c>
      <c r="L13787" s="2" t="s">
        <v>22785</v>
      </c>
      <c r="M13787" s="3" t="s">
        <v>22786</v>
      </c>
      <c r="N13787" s="11" t="str">
        <f t="shared" si="218"/>
        <v>Avis HAS en ligne</v>
      </c>
    </row>
    <row r="13788" spans="1:14" x14ac:dyDescent="0.2">
      <c r="A13788" s="1" t="s">
        <v>22757</v>
      </c>
      <c r="B13788" s="1">
        <v>3400955005803</v>
      </c>
      <c r="C13788" s="2" t="s">
        <v>21629</v>
      </c>
      <c r="D13788" s="2" t="s">
        <v>21630</v>
      </c>
      <c r="E13788" s="2" t="s">
        <v>21630</v>
      </c>
      <c r="F13788" s="2" t="s">
        <v>22787</v>
      </c>
      <c r="G13788" s="2" t="s">
        <v>68</v>
      </c>
      <c r="H13788" s="3">
        <v>43439</v>
      </c>
      <c r="I13788" s="2" t="s">
        <v>19</v>
      </c>
      <c r="J13788" s="2" t="s">
        <v>22788</v>
      </c>
      <c r="K13788" s="8" t="s">
        <v>85</v>
      </c>
      <c r="L13788" s="2" t="s">
        <v>22789</v>
      </c>
      <c r="M13788" s="3" t="s">
        <v>22790</v>
      </c>
      <c r="N13788" s="11" t="str">
        <f t="shared" si="218"/>
        <v>Avis HAS en ligne</v>
      </c>
    </row>
    <row r="13789" spans="1:14" x14ac:dyDescent="0.2">
      <c r="A13789" s="1" t="s">
        <v>22757</v>
      </c>
      <c r="B13789" s="1">
        <v>3400955005803</v>
      </c>
      <c r="C13789" s="2" t="s">
        <v>21629</v>
      </c>
      <c r="D13789" s="2" t="s">
        <v>21630</v>
      </c>
      <c r="E13789" s="2" t="s">
        <v>21630</v>
      </c>
      <c r="F13789" s="2" t="s">
        <v>22791</v>
      </c>
      <c r="G13789" s="2" t="s">
        <v>68</v>
      </c>
      <c r="H13789" s="3">
        <v>43656</v>
      </c>
      <c r="I13789" s="2" t="s">
        <v>19</v>
      </c>
      <c r="J13789" s="2" t="s">
        <v>22792</v>
      </c>
      <c r="K13789" s="8" t="s">
        <v>85</v>
      </c>
      <c r="L13789" s="2" t="s">
        <v>22793</v>
      </c>
      <c r="M13789" s="3" t="s">
        <v>22794</v>
      </c>
      <c r="N13789" s="11" t="str">
        <f t="shared" si="218"/>
        <v>Avis HAS en ligne</v>
      </c>
    </row>
    <row r="13790" spans="1:14" x14ac:dyDescent="0.2">
      <c r="A13790" s="1" t="s">
        <v>22757</v>
      </c>
      <c r="B13790" s="1">
        <v>3400955055570</v>
      </c>
      <c r="C13790" s="2" t="s">
        <v>21629</v>
      </c>
      <c r="D13790" s="2" t="s">
        <v>21630</v>
      </c>
      <c r="E13790" s="2" t="s">
        <v>21630</v>
      </c>
      <c r="F13790" s="2" t="s">
        <v>22795</v>
      </c>
      <c r="G13790" s="2" t="s">
        <v>27</v>
      </c>
      <c r="H13790" s="3">
        <v>43446</v>
      </c>
      <c r="I13790" s="2" t="s">
        <v>19</v>
      </c>
      <c r="J13790" s="2" t="s">
        <v>22796</v>
      </c>
      <c r="K13790" s="8" t="s">
        <v>29</v>
      </c>
      <c r="L13790" s="2" t="s">
        <v>3716</v>
      </c>
      <c r="M13790" s="3" t="s">
        <v>22797</v>
      </c>
      <c r="N13790" s="11" t="str">
        <f t="shared" si="218"/>
        <v>Avis HAS en ligne</v>
      </c>
    </row>
    <row r="13791" spans="1:14" x14ac:dyDescent="0.2">
      <c r="A13791" s="1" t="s">
        <v>22757</v>
      </c>
      <c r="B13791" s="1">
        <v>3400955055570</v>
      </c>
      <c r="C13791" s="2" t="s">
        <v>21629</v>
      </c>
      <c r="D13791" s="2" t="s">
        <v>21630</v>
      </c>
      <c r="E13791" s="2" t="s">
        <v>21630</v>
      </c>
      <c r="F13791" s="2" t="s">
        <v>22787</v>
      </c>
      <c r="G13791" s="2" t="s">
        <v>68</v>
      </c>
      <c r="H13791" s="3">
        <v>43439</v>
      </c>
      <c r="I13791" s="2" t="s">
        <v>19</v>
      </c>
      <c r="J13791" s="2" t="s">
        <v>22788</v>
      </c>
      <c r="K13791" s="8" t="s">
        <v>85</v>
      </c>
      <c r="L13791" s="2" t="s">
        <v>22789</v>
      </c>
      <c r="M13791" s="3" t="s">
        <v>22790</v>
      </c>
      <c r="N13791" s="11" t="str">
        <f t="shared" si="218"/>
        <v>Avis HAS en ligne</v>
      </c>
    </row>
    <row r="13792" spans="1:14" x14ac:dyDescent="0.2">
      <c r="A13792" s="1" t="s">
        <v>22757</v>
      </c>
      <c r="B13792" s="1">
        <v>3400955055570</v>
      </c>
      <c r="C13792" s="2" t="s">
        <v>21629</v>
      </c>
      <c r="D13792" s="2" t="s">
        <v>21630</v>
      </c>
      <c r="E13792" s="2" t="s">
        <v>21630</v>
      </c>
      <c r="F13792" s="2" t="s">
        <v>22791</v>
      </c>
      <c r="G13792" s="2" t="s">
        <v>68</v>
      </c>
      <c r="H13792" s="3">
        <v>43656</v>
      </c>
      <c r="I13792" s="2" t="s">
        <v>19</v>
      </c>
      <c r="J13792" s="2" t="s">
        <v>22792</v>
      </c>
      <c r="K13792" s="8" t="s">
        <v>85</v>
      </c>
      <c r="L13792" s="2" t="s">
        <v>22793</v>
      </c>
      <c r="M13792" s="3" t="s">
        <v>22794</v>
      </c>
      <c r="N13792" s="11" t="str">
        <f t="shared" si="218"/>
        <v>Avis HAS en ligne</v>
      </c>
    </row>
    <row r="13793" spans="1:14" x14ac:dyDescent="0.2">
      <c r="A13793" s="1" t="s">
        <v>22798</v>
      </c>
      <c r="B13793" s="1">
        <v>3400930187715</v>
      </c>
      <c r="C13793" s="2" t="s">
        <v>22799</v>
      </c>
      <c r="D13793" s="2" t="s">
        <v>5974</v>
      </c>
      <c r="E13793" s="2" t="s">
        <v>5974</v>
      </c>
      <c r="F13793" s="2" t="s">
        <v>22800</v>
      </c>
      <c r="G13793" s="2" t="s">
        <v>27</v>
      </c>
      <c r="H13793" s="3">
        <v>43936</v>
      </c>
      <c r="I13793" s="2" t="s">
        <v>19</v>
      </c>
      <c r="J13793" s="2" t="s">
        <v>22801</v>
      </c>
      <c r="K13793" s="8" t="s">
        <v>29</v>
      </c>
      <c r="L13793" s="2" t="s">
        <v>22802</v>
      </c>
      <c r="M13793" s="3" t="s">
        <v>22803</v>
      </c>
      <c r="N13793" s="11" t="str">
        <f t="shared" si="218"/>
        <v>Avis HAS en ligne</v>
      </c>
    </row>
    <row r="13794" spans="1:14" x14ac:dyDescent="0.2">
      <c r="A13794" s="1" t="s">
        <v>22798</v>
      </c>
      <c r="B13794" s="1">
        <v>3400955068280</v>
      </c>
      <c r="C13794" s="2" t="s">
        <v>22799</v>
      </c>
      <c r="D13794" s="2" t="s">
        <v>5974</v>
      </c>
      <c r="E13794" s="2" t="s">
        <v>5974</v>
      </c>
      <c r="F13794" s="2" t="s">
        <v>22800</v>
      </c>
      <c r="G13794" s="2" t="s">
        <v>27</v>
      </c>
      <c r="H13794" s="3">
        <v>43936</v>
      </c>
      <c r="I13794" s="2" t="s">
        <v>19</v>
      </c>
      <c r="J13794" s="2" t="s">
        <v>22801</v>
      </c>
      <c r="K13794" s="8" t="s">
        <v>29</v>
      </c>
      <c r="L13794" s="2" t="s">
        <v>22802</v>
      </c>
      <c r="M13794" s="3" t="s">
        <v>22803</v>
      </c>
      <c r="N13794" s="11" t="str">
        <f t="shared" si="218"/>
        <v>Avis HAS en ligne</v>
      </c>
    </row>
    <row r="13795" spans="1:14" x14ac:dyDescent="0.2">
      <c r="A13795" s="1" t="s">
        <v>22798</v>
      </c>
      <c r="B13795" s="1">
        <v>3400955068297</v>
      </c>
      <c r="C13795" s="2" t="s">
        <v>22799</v>
      </c>
      <c r="D13795" s="2" t="s">
        <v>5974</v>
      </c>
      <c r="E13795" s="2" t="s">
        <v>5974</v>
      </c>
      <c r="F13795" s="2" t="s">
        <v>22800</v>
      </c>
      <c r="G13795" s="2" t="s">
        <v>27</v>
      </c>
      <c r="H13795" s="3">
        <v>43936</v>
      </c>
      <c r="I13795" s="2" t="s">
        <v>19</v>
      </c>
      <c r="J13795" s="2" t="s">
        <v>22801</v>
      </c>
      <c r="K13795" s="8" t="s">
        <v>29</v>
      </c>
      <c r="L13795" s="2" t="s">
        <v>22802</v>
      </c>
      <c r="M13795" s="3" t="s">
        <v>22803</v>
      </c>
      <c r="N13795" s="11" t="str">
        <f t="shared" si="218"/>
        <v>Avis HAS en ligne</v>
      </c>
    </row>
    <row r="13796" spans="1:14" x14ac:dyDescent="0.2">
      <c r="A13796" s="1" t="s">
        <v>22804</v>
      </c>
      <c r="B13796" s="1">
        <v>3400933546328</v>
      </c>
      <c r="C13796" s="2" t="s">
        <v>8956</v>
      </c>
      <c r="D13796" s="2" t="s">
        <v>8957</v>
      </c>
      <c r="E13796" s="2" t="s">
        <v>8957</v>
      </c>
      <c r="F13796" s="2" t="s">
        <v>13248</v>
      </c>
      <c r="G13796" s="2" t="s">
        <v>18</v>
      </c>
      <c r="H13796" s="3">
        <v>41913</v>
      </c>
      <c r="I13796" s="2" t="s">
        <v>19</v>
      </c>
      <c r="J13796" s="2" t="s">
        <v>13249</v>
      </c>
      <c r="K13796" s="8"/>
      <c r="L13796" s="2"/>
      <c r="M13796" s="3" t="s">
        <v>13250</v>
      </c>
      <c r="N13796" s="11" t="str">
        <f t="shared" si="218"/>
        <v>Avis HAS en ligne</v>
      </c>
    </row>
    <row r="13797" spans="1:14" x14ac:dyDescent="0.2">
      <c r="A13797" s="1" t="s">
        <v>22805</v>
      </c>
      <c r="B13797" s="1">
        <v>3400933546496</v>
      </c>
      <c r="C13797" s="2" t="s">
        <v>8956</v>
      </c>
      <c r="D13797" s="2" t="s">
        <v>8957</v>
      </c>
      <c r="E13797" s="2" t="s">
        <v>8957</v>
      </c>
      <c r="F13797" s="2" t="s">
        <v>13248</v>
      </c>
      <c r="G13797" s="2" t="s">
        <v>18</v>
      </c>
      <c r="H13797" s="3">
        <v>41913</v>
      </c>
      <c r="I13797" s="2" t="s">
        <v>19</v>
      </c>
      <c r="J13797" s="2" t="s">
        <v>13249</v>
      </c>
      <c r="K13797" s="8"/>
      <c r="L13797" s="2"/>
      <c r="M13797" s="3" t="s">
        <v>13250</v>
      </c>
      <c r="N13797" s="11" t="str">
        <f t="shared" si="218"/>
        <v>Avis HAS en ligne</v>
      </c>
    </row>
    <row r="13798" spans="1:14" x14ac:dyDescent="0.2">
      <c r="A13798" s="1" t="s">
        <v>22806</v>
      </c>
      <c r="B13798" s="1">
        <v>3400933206338</v>
      </c>
      <c r="C13798" s="2" t="s">
        <v>6491</v>
      </c>
      <c r="D13798" s="2" t="s">
        <v>6492</v>
      </c>
      <c r="E13798" s="2" t="s">
        <v>22807</v>
      </c>
      <c r="F13798" s="2" t="s">
        <v>22808</v>
      </c>
      <c r="G13798" s="2" t="s">
        <v>220</v>
      </c>
      <c r="H13798" s="3">
        <v>38483</v>
      </c>
      <c r="I13798" s="2" t="s">
        <v>43</v>
      </c>
      <c r="J13798" s="2" t="s">
        <v>711</v>
      </c>
      <c r="K13798" s="8"/>
      <c r="L13798" s="2"/>
      <c r="M13798" s="3" t="s">
        <v>22809</v>
      </c>
      <c r="N13798" s="11" t="str">
        <f t="shared" si="218"/>
        <v>Avis HAS en ligne</v>
      </c>
    </row>
    <row r="13799" spans="1:14" x14ac:dyDescent="0.2">
      <c r="A13799" s="1" t="s">
        <v>22810</v>
      </c>
      <c r="B13799" s="1">
        <v>3400927824616</v>
      </c>
      <c r="C13799" s="2" t="s">
        <v>22811</v>
      </c>
      <c r="D13799" s="2" t="s">
        <v>22812</v>
      </c>
      <c r="E13799" s="2" t="s">
        <v>22812</v>
      </c>
      <c r="F13799" s="2" t="s">
        <v>22813</v>
      </c>
      <c r="G13799" s="2" t="s">
        <v>27</v>
      </c>
      <c r="H13799" s="3">
        <v>41899</v>
      </c>
      <c r="I13799" s="2" t="s">
        <v>137</v>
      </c>
      <c r="J13799" s="2" t="s">
        <v>22814</v>
      </c>
      <c r="K13799" s="8" t="s">
        <v>29</v>
      </c>
      <c r="L13799" s="2" t="s">
        <v>22815</v>
      </c>
      <c r="M13799" s="3" t="s">
        <v>22816</v>
      </c>
      <c r="N13799" s="11" t="str">
        <f t="shared" si="218"/>
        <v>Avis HAS en ligne</v>
      </c>
    </row>
    <row r="13800" spans="1:14" x14ac:dyDescent="0.2">
      <c r="A13800" s="1" t="s">
        <v>22810</v>
      </c>
      <c r="B13800" s="1">
        <v>3400927824616</v>
      </c>
      <c r="C13800" s="2" t="s">
        <v>22811</v>
      </c>
      <c r="D13800" s="2" t="s">
        <v>22812</v>
      </c>
      <c r="E13800" s="2" t="s">
        <v>22812</v>
      </c>
      <c r="F13800" s="2" t="s">
        <v>22817</v>
      </c>
      <c r="G13800" s="2" t="s">
        <v>84</v>
      </c>
      <c r="H13800" s="3">
        <v>42340</v>
      </c>
      <c r="I13800" s="2" t="s">
        <v>137</v>
      </c>
      <c r="J13800" s="2" t="s">
        <v>22818</v>
      </c>
      <c r="K13800" s="8" t="s">
        <v>29</v>
      </c>
      <c r="L13800" s="2" t="s">
        <v>22819</v>
      </c>
      <c r="M13800" s="3" t="s">
        <v>22820</v>
      </c>
      <c r="N13800" s="11" t="str">
        <f t="shared" si="218"/>
        <v>Avis HAS en ligne</v>
      </c>
    </row>
    <row r="13801" spans="1:14" x14ac:dyDescent="0.2">
      <c r="A13801" s="1" t="s">
        <v>22821</v>
      </c>
      <c r="B13801" s="1">
        <v>3400922175317</v>
      </c>
      <c r="C13801" s="2" t="s">
        <v>970</v>
      </c>
      <c r="D13801" s="2" t="s">
        <v>971</v>
      </c>
      <c r="E13801" s="2" t="s">
        <v>972</v>
      </c>
      <c r="F13801" s="2" t="s">
        <v>22822</v>
      </c>
      <c r="G13801" s="2" t="s">
        <v>27</v>
      </c>
      <c r="H13801" s="3">
        <v>41381</v>
      </c>
      <c r="I13801" s="2" t="s">
        <v>19</v>
      </c>
      <c r="J13801" s="2" t="s">
        <v>22823</v>
      </c>
      <c r="K13801" s="8" t="s">
        <v>29</v>
      </c>
      <c r="L13801" s="2" t="s">
        <v>22824</v>
      </c>
      <c r="M13801" s="3" t="s">
        <v>22825</v>
      </c>
      <c r="N13801" s="11" t="str">
        <f t="shared" si="218"/>
        <v>Avis HAS en ligne</v>
      </c>
    </row>
    <row r="13802" spans="1:14" x14ac:dyDescent="0.2">
      <c r="A13802" s="1" t="s">
        <v>22821</v>
      </c>
      <c r="B13802" s="1">
        <v>3400922175607</v>
      </c>
      <c r="C13802" s="2" t="s">
        <v>970</v>
      </c>
      <c r="D13802" s="2" t="s">
        <v>971</v>
      </c>
      <c r="E13802" s="2" t="s">
        <v>972</v>
      </c>
      <c r="F13802" s="2" t="s">
        <v>22822</v>
      </c>
      <c r="G13802" s="2" t="s">
        <v>27</v>
      </c>
      <c r="H13802" s="3">
        <v>41381</v>
      </c>
      <c r="I13802" s="2" t="s">
        <v>19</v>
      </c>
      <c r="J13802" s="2" t="s">
        <v>22823</v>
      </c>
      <c r="K13802" s="8" t="s">
        <v>29</v>
      </c>
      <c r="L13802" s="2" t="s">
        <v>22824</v>
      </c>
      <c r="M13802" s="3" t="s">
        <v>22825</v>
      </c>
      <c r="N13802" s="11" t="str">
        <f t="shared" si="218"/>
        <v>Avis HAS en ligne</v>
      </c>
    </row>
    <row r="13803" spans="1:14" x14ac:dyDescent="0.2">
      <c r="A13803" s="1" t="s">
        <v>22821</v>
      </c>
      <c r="B13803" s="1">
        <v>3400927513312</v>
      </c>
      <c r="C13803" s="2" t="s">
        <v>970</v>
      </c>
      <c r="D13803" s="2" t="s">
        <v>971</v>
      </c>
      <c r="E13803" s="2" t="s">
        <v>972</v>
      </c>
      <c r="F13803" s="2" t="s">
        <v>22826</v>
      </c>
      <c r="G13803" s="2" t="s">
        <v>27</v>
      </c>
      <c r="H13803" s="3">
        <v>41647</v>
      </c>
      <c r="I13803" s="2" t="s">
        <v>19</v>
      </c>
      <c r="J13803" s="2" t="s">
        <v>22827</v>
      </c>
      <c r="K13803" s="8" t="s">
        <v>29</v>
      </c>
      <c r="L13803" s="2" t="s">
        <v>115</v>
      </c>
      <c r="M13803" s="3" t="s">
        <v>22828</v>
      </c>
      <c r="N13803" s="11" t="str">
        <f t="shared" si="218"/>
        <v>Avis HAS en ligne</v>
      </c>
    </row>
    <row r="13804" spans="1:14" x14ac:dyDescent="0.2">
      <c r="A13804" s="1" t="s">
        <v>22829</v>
      </c>
      <c r="B13804" s="1">
        <v>3400932029808</v>
      </c>
      <c r="C13804" s="2" t="s">
        <v>1291</v>
      </c>
      <c r="D13804" s="2" t="s">
        <v>1292</v>
      </c>
      <c r="E13804" s="2" t="s">
        <v>1293</v>
      </c>
      <c r="F13804" s="2" t="s">
        <v>22830</v>
      </c>
      <c r="G13804" s="2" t="s">
        <v>18</v>
      </c>
      <c r="H13804" s="3">
        <v>42557</v>
      </c>
      <c r="I13804" s="2" t="s">
        <v>137</v>
      </c>
      <c r="J13804" s="2" t="s">
        <v>22831</v>
      </c>
      <c r="K13804" s="8"/>
      <c r="L13804" s="2"/>
      <c r="M13804" s="3" t="s">
        <v>22832</v>
      </c>
      <c r="N13804" s="11" t="str">
        <f t="shared" si="218"/>
        <v>Avis HAS en ligne</v>
      </c>
    </row>
    <row r="13805" spans="1:14" x14ac:dyDescent="0.2">
      <c r="A13805" s="1" t="s">
        <v>22833</v>
      </c>
      <c r="B13805" s="1">
        <v>3400930119303</v>
      </c>
      <c r="C13805" s="2" t="s">
        <v>1291</v>
      </c>
      <c r="D13805" s="2" t="s">
        <v>1292</v>
      </c>
      <c r="E13805" s="2" t="s">
        <v>1293</v>
      </c>
      <c r="F13805" s="2" t="s">
        <v>22834</v>
      </c>
      <c r="G13805" s="2" t="s">
        <v>27</v>
      </c>
      <c r="H13805" s="3">
        <v>43138</v>
      </c>
      <c r="I13805" s="2" t="s">
        <v>137</v>
      </c>
      <c r="J13805" s="2" t="s">
        <v>22835</v>
      </c>
      <c r="K13805" s="8" t="s">
        <v>29</v>
      </c>
      <c r="L13805" s="2" t="s">
        <v>35</v>
      </c>
      <c r="M13805" s="3" t="s">
        <v>22836</v>
      </c>
      <c r="N13805" s="11" t="str">
        <f t="shared" si="218"/>
        <v>Avis HAS en ligne</v>
      </c>
    </row>
    <row r="13806" spans="1:14" x14ac:dyDescent="0.2">
      <c r="A13806" s="1" t="s">
        <v>22833</v>
      </c>
      <c r="B13806" s="1">
        <v>3400936894044</v>
      </c>
      <c r="C13806" s="2" t="s">
        <v>1291</v>
      </c>
      <c r="D13806" s="2" t="s">
        <v>1292</v>
      </c>
      <c r="E13806" s="2" t="s">
        <v>1293</v>
      </c>
      <c r="F13806" s="2" t="s">
        <v>22830</v>
      </c>
      <c r="G13806" s="2" t="s">
        <v>18</v>
      </c>
      <c r="H13806" s="3">
        <v>42557</v>
      </c>
      <c r="I13806" s="2" t="s">
        <v>137</v>
      </c>
      <c r="J13806" s="2" t="s">
        <v>22831</v>
      </c>
      <c r="K13806" s="8"/>
      <c r="L13806" s="2"/>
      <c r="M13806" s="3" t="s">
        <v>22832</v>
      </c>
      <c r="N13806" s="11" t="str">
        <f t="shared" si="218"/>
        <v>Avis HAS en ligne</v>
      </c>
    </row>
    <row r="13807" spans="1:14" x14ac:dyDescent="0.2">
      <c r="A13807" s="1" t="s">
        <v>22837</v>
      </c>
      <c r="B13807" s="1">
        <v>3400926752514</v>
      </c>
      <c r="C13807" s="2" t="s">
        <v>714</v>
      </c>
      <c r="D13807" s="2" t="s">
        <v>715</v>
      </c>
      <c r="E13807" s="2" t="s">
        <v>10013</v>
      </c>
      <c r="F13807" s="2" t="s">
        <v>22838</v>
      </c>
      <c r="G13807" s="2" t="s">
        <v>27</v>
      </c>
      <c r="H13807" s="3">
        <v>41234</v>
      </c>
      <c r="I13807" s="2" t="s">
        <v>19</v>
      </c>
      <c r="J13807" s="2" t="s">
        <v>22839</v>
      </c>
      <c r="K13807" s="8" t="s">
        <v>29</v>
      </c>
      <c r="L13807" s="2" t="s">
        <v>1407</v>
      </c>
      <c r="M13807" s="3" t="s">
        <v>56</v>
      </c>
      <c r="N13807" s="11" t="s">
        <v>56</v>
      </c>
    </row>
    <row r="13808" spans="1:14" x14ac:dyDescent="0.2">
      <c r="A13808" s="1" t="s">
        <v>22837</v>
      </c>
      <c r="B13808" s="1">
        <v>3400926752514</v>
      </c>
      <c r="C13808" s="2" t="s">
        <v>714</v>
      </c>
      <c r="D13808" s="2" t="s">
        <v>715</v>
      </c>
      <c r="E13808" s="2" t="s">
        <v>10013</v>
      </c>
      <c r="F13808" s="2" t="s">
        <v>22840</v>
      </c>
      <c r="G13808" s="2" t="s">
        <v>18</v>
      </c>
      <c r="H13808" s="3">
        <v>42844</v>
      </c>
      <c r="I13808" s="2" t="s">
        <v>19</v>
      </c>
      <c r="J13808" s="2" t="s">
        <v>22841</v>
      </c>
      <c r="K13808" s="8"/>
      <c r="L13808" s="2"/>
      <c r="M13808" s="3" t="s">
        <v>22842</v>
      </c>
      <c r="N13808" s="11" t="str">
        <f t="shared" si="218"/>
        <v>Avis HAS en ligne</v>
      </c>
    </row>
    <row r="13809" spans="1:14" x14ac:dyDescent="0.2">
      <c r="A13809" s="1" t="s">
        <v>22837</v>
      </c>
      <c r="B13809" s="1">
        <v>3400926752682</v>
      </c>
      <c r="C13809" s="2" t="s">
        <v>714</v>
      </c>
      <c r="D13809" s="2" t="s">
        <v>715</v>
      </c>
      <c r="E13809" s="2" t="s">
        <v>10013</v>
      </c>
      <c r="F13809" s="2" t="s">
        <v>22838</v>
      </c>
      <c r="G13809" s="2" t="s">
        <v>27</v>
      </c>
      <c r="H13809" s="3">
        <v>41234</v>
      </c>
      <c r="I13809" s="2" t="s">
        <v>19</v>
      </c>
      <c r="J13809" s="2" t="s">
        <v>22839</v>
      </c>
      <c r="K13809" s="8" t="s">
        <v>29</v>
      </c>
      <c r="L13809" s="2" t="s">
        <v>1407</v>
      </c>
      <c r="M13809" s="3" t="s">
        <v>56</v>
      </c>
      <c r="N13809" s="11" t="s">
        <v>56</v>
      </c>
    </row>
    <row r="13810" spans="1:14" x14ac:dyDescent="0.2">
      <c r="A13810" s="1" t="s">
        <v>22837</v>
      </c>
      <c r="B13810" s="1">
        <v>3400926752682</v>
      </c>
      <c r="C13810" s="2" t="s">
        <v>714</v>
      </c>
      <c r="D13810" s="2" t="s">
        <v>715</v>
      </c>
      <c r="E13810" s="2" t="s">
        <v>10013</v>
      </c>
      <c r="F13810" s="2" t="s">
        <v>22840</v>
      </c>
      <c r="G13810" s="2" t="s">
        <v>18</v>
      </c>
      <c r="H13810" s="3">
        <v>42844</v>
      </c>
      <c r="I13810" s="2" t="s">
        <v>19</v>
      </c>
      <c r="J13810" s="2" t="s">
        <v>22841</v>
      </c>
      <c r="K13810" s="8"/>
      <c r="L13810" s="2"/>
      <c r="M13810" s="3" t="s">
        <v>22842</v>
      </c>
      <c r="N13810" s="11" t="str">
        <f t="shared" si="218"/>
        <v>Avis HAS en ligne</v>
      </c>
    </row>
    <row r="13811" spans="1:14" x14ac:dyDescent="0.2">
      <c r="A13811" s="1" t="s">
        <v>22843</v>
      </c>
      <c r="B13811" s="1">
        <v>3400934078484</v>
      </c>
      <c r="C13811" s="2" t="s">
        <v>22844</v>
      </c>
      <c r="D13811" s="2" t="s">
        <v>22845</v>
      </c>
      <c r="E13811" s="2" t="s">
        <v>776</v>
      </c>
      <c r="F13811" s="2" t="s">
        <v>22846</v>
      </c>
      <c r="G13811" s="2" t="s">
        <v>18</v>
      </c>
      <c r="H13811" s="3">
        <v>41409</v>
      </c>
      <c r="I13811" s="2" t="s">
        <v>19</v>
      </c>
      <c r="J13811" s="2" t="s">
        <v>22847</v>
      </c>
      <c r="K13811" s="8"/>
      <c r="L13811" s="2"/>
      <c r="M13811" s="3" t="s">
        <v>22848</v>
      </c>
      <c r="N13811" s="11" t="str">
        <f t="shared" si="218"/>
        <v>Avis HAS en ligne</v>
      </c>
    </row>
    <row r="13812" spans="1:14" x14ac:dyDescent="0.2">
      <c r="A13812" s="1" t="s">
        <v>22843</v>
      </c>
      <c r="B13812" s="1">
        <v>3400934078545</v>
      </c>
      <c r="C13812" s="2" t="s">
        <v>22844</v>
      </c>
      <c r="D13812" s="2" t="s">
        <v>22845</v>
      </c>
      <c r="E13812" s="2" t="s">
        <v>776</v>
      </c>
      <c r="F13812" s="2" t="s">
        <v>22846</v>
      </c>
      <c r="G13812" s="2" t="s">
        <v>18</v>
      </c>
      <c r="H13812" s="3">
        <v>41409</v>
      </c>
      <c r="I13812" s="2" t="s">
        <v>19</v>
      </c>
      <c r="J13812" s="2" t="s">
        <v>22847</v>
      </c>
      <c r="K13812" s="8"/>
      <c r="L13812" s="2"/>
      <c r="M13812" s="3" t="s">
        <v>22848</v>
      </c>
      <c r="N13812" s="11" t="str">
        <f t="shared" si="218"/>
        <v>Avis HAS en ligne</v>
      </c>
    </row>
    <row r="13813" spans="1:14" x14ac:dyDescent="0.2">
      <c r="A13813" s="1" t="s">
        <v>22843</v>
      </c>
      <c r="B13813" s="1">
        <v>3400934078606</v>
      </c>
      <c r="C13813" s="2" t="s">
        <v>22844</v>
      </c>
      <c r="D13813" s="2" t="s">
        <v>22845</v>
      </c>
      <c r="E13813" s="2" t="s">
        <v>776</v>
      </c>
      <c r="F13813" s="2" t="s">
        <v>22846</v>
      </c>
      <c r="G13813" s="2" t="s">
        <v>18</v>
      </c>
      <c r="H13813" s="3">
        <v>41409</v>
      </c>
      <c r="I13813" s="2" t="s">
        <v>19</v>
      </c>
      <c r="J13813" s="2" t="s">
        <v>22847</v>
      </c>
      <c r="K13813" s="8"/>
      <c r="L13813" s="2"/>
      <c r="M13813" s="3" t="s">
        <v>22848</v>
      </c>
      <c r="N13813" s="11" t="str">
        <f t="shared" si="218"/>
        <v>Avis HAS en ligne</v>
      </c>
    </row>
    <row r="13814" spans="1:14" x14ac:dyDescent="0.2">
      <c r="A13814" s="1" t="s">
        <v>22843</v>
      </c>
      <c r="B13814" s="1">
        <v>3400934078774</v>
      </c>
      <c r="C13814" s="2" t="s">
        <v>22844</v>
      </c>
      <c r="D13814" s="2" t="s">
        <v>22845</v>
      </c>
      <c r="E13814" s="2" t="s">
        <v>776</v>
      </c>
      <c r="F13814" s="2" t="s">
        <v>22846</v>
      </c>
      <c r="G13814" s="2" t="s">
        <v>18</v>
      </c>
      <c r="H13814" s="3">
        <v>41409</v>
      </c>
      <c r="I13814" s="2" t="s">
        <v>19</v>
      </c>
      <c r="J13814" s="2" t="s">
        <v>22847</v>
      </c>
      <c r="K13814" s="8"/>
      <c r="L13814" s="2"/>
      <c r="M13814" s="3" t="s">
        <v>22848</v>
      </c>
      <c r="N13814" s="11" t="str">
        <f t="shared" si="218"/>
        <v>Avis HAS en ligne</v>
      </c>
    </row>
    <row r="13815" spans="1:14" x14ac:dyDescent="0.2">
      <c r="A13815" s="1" t="s">
        <v>22843</v>
      </c>
      <c r="B13815" s="1">
        <v>3400934078835</v>
      </c>
      <c r="C13815" s="2" t="s">
        <v>22844</v>
      </c>
      <c r="D13815" s="2" t="s">
        <v>22845</v>
      </c>
      <c r="E13815" s="2" t="s">
        <v>776</v>
      </c>
      <c r="F13815" s="2" t="s">
        <v>22846</v>
      </c>
      <c r="G13815" s="2" t="s">
        <v>18</v>
      </c>
      <c r="H13815" s="3">
        <v>41409</v>
      </c>
      <c r="I13815" s="2" t="s">
        <v>19</v>
      </c>
      <c r="J13815" s="2" t="s">
        <v>22847</v>
      </c>
      <c r="K13815" s="8"/>
      <c r="L13815" s="2"/>
      <c r="M13815" s="3" t="s">
        <v>22848</v>
      </c>
      <c r="N13815" s="11" t="str">
        <f t="shared" si="218"/>
        <v>Avis HAS en ligne</v>
      </c>
    </row>
    <row r="13816" spans="1:14" x14ac:dyDescent="0.2">
      <c r="A13816" s="1" t="s">
        <v>22843</v>
      </c>
      <c r="B13816" s="1">
        <v>3400934078835</v>
      </c>
      <c r="C13816" s="2" t="s">
        <v>22844</v>
      </c>
      <c r="D13816" s="2" t="s">
        <v>22845</v>
      </c>
      <c r="E13816" s="2" t="s">
        <v>776</v>
      </c>
      <c r="F13816" s="2" t="s">
        <v>22849</v>
      </c>
      <c r="G13816" s="2" t="s">
        <v>18</v>
      </c>
      <c r="H13816" s="3">
        <v>43446</v>
      </c>
      <c r="I13816" s="2" t="s">
        <v>19</v>
      </c>
      <c r="J13816" s="2" t="s">
        <v>22847</v>
      </c>
      <c r="K13816" s="8"/>
      <c r="L13816" s="2"/>
      <c r="M13816" s="3" t="s">
        <v>22850</v>
      </c>
      <c r="N13816" s="11" t="str">
        <f t="shared" si="218"/>
        <v>Avis HAS en ligne</v>
      </c>
    </row>
    <row r="13817" spans="1:14" x14ac:dyDescent="0.2">
      <c r="A13817" s="1" t="s">
        <v>22843</v>
      </c>
      <c r="B13817" s="1">
        <v>3400934079085</v>
      </c>
      <c r="C13817" s="2" t="s">
        <v>22844</v>
      </c>
      <c r="D13817" s="2" t="s">
        <v>22845</v>
      </c>
      <c r="E13817" s="2" t="s">
        <v>776</v>
      </c>
      <c r="F13817" s="2" t="s">
        <v>22846</v>
      </c>
      <c r="G13817" s="2" t="s">
        <v>18</v>
      </c>
      <c r="H13817" s="3">
        <v>41409</v>
      </c>
      <c r="I13817" s="2" t="s">
        <v>19</v>
      </c>
      <c r="J13817" s="2" t="s">
        <v>22847</v>
      </c>
      <c r="K13817" s="8"/>
      <c r="L13817" s="2"/>
      <c r="M13817" s="3" t="s">
        <v>22848</v>
      </c>
      <c r="N13817" s="11" t="str">
        <f t="shared" si="218"/>
        <v>Avis HAS en ligne</v>
      </c>
    </row>
    <row r="13818" spans="1:14" x14ac:dyDescent="0.2">
      <c r="A13818" s="1" t="s">
        <v>22843</v>
      </c>
      <c r="B13818" s="1">
        <v>3400934079146</v>
      </c>
      <c r="C13818" s="2" t="s">
        <v>22844</v>
      </c>
      <c r="D13818" s="2" t="s">
        <v>22845</v>
      </c>
      <c r="E13818" s="2" t="s">
        <v>776</v>
      </c>
      <c r="F13818" s="2" t="s">
        <v>22846</v>
      </c>
      <c r="G13818" s="2" t="s">
        <v>18</v>
      </c>
      <c r="H13818" s="3">
        <v>41409</v>
      </c>
      <c r="I13818" s="2" t="s">
        <v>19</v>
      </c>
      <c r="J13818" s="2" t="s">
        <v>22847</v>
      </c>
      <c r="K13818" s="8"/>
      <c r="L13818" s="2"/>
      <c r="M13818" s="3" t="s">
        <v>22848</v>
      </c>
      <c r="N13818" s="11" t="str">
        <f t="shared" si="218"/>
        <v>Avis HAS en ligne</v>
      </c>
    </row>
    <row r="13819" spans="1:14" x14ac:dyDescent="0.2">
      <c r="A13819" s="1" t="s">
        <v>22843</v>
      </c>
      <c r="B13819" s="1">
        <v>3400934079146</v>
      </c>
      <c r="C13819" s="2" t="s">
        <v>22844</v>
      </c>
      <c r="D13819" s="2" t="s">
        <v>22845</v>
      </c>
      <c r="E13819" s="2" t="s">
        <v>776</v>
      </c>
      <c r="F13819" s="2" t="s">
        <v>22849</v>
      </c>
      <c r="G13819" s="2" t="s">
        <v>18</v>
      </c>
      <c r="H13819" s="3">
        <v>43446</v>
      </c>
      <c r="I13819" s="2" t="s">
        <v>19</v>
      </c>
      <c r="J13819" s="2" t="s">
        <v>22847</v>
      </c>
      <c r="K13819" s="8"/>
      <c r="L13819" s="2"/>
      <c r="M13819" s="3" t="s">
        <v>22850</v>
      </c>
      <c r="N13819" s="11" t="str">
        <f t="shared" si="218"/>
        <v>Avis HAS en ligne</v>
      </c>
    </row>
    <row r="13820" spans="1:14" x14ac:dyDescent="0.2">
      <c r="A13820" s="1" t="s">
        <v>22843</v>
      </c>
      <c r="B13820" s="1">
        <v>3400934079207</v>
      </c>
      <c r="C13820" s="2" t="s">
        <v>22844</v>
      </c>
      <c r="D13820" s="2" t="s">
        <v>22845</v>
      </c>
      <c r="E13820" s="2" t="s">
        <v>776</v>
      </c>
      <c r="F13820" s="2" t="s">
        <v>22846</v>
      </c>
      <c r="G13820" s="2" t="s">
        <v>18</v>
      </c>
      <c r="H13820" s="3">
        <v>41409</v>
      </c>
      <c r="I13820" s="2" t="s">
        <v>19</v>
      </c>
      <c r="J13820" s="2" t="s">
        <v>22847</v>
      </c>
      <c r="K13820" s="8"/>
      <c r="L13820" s="2"/>
      <c r="M13820" s="3" t="s">
        <v>22848</v>
      </c>
      <c r="N13820" s="11" t="str">
        <f t="shared" si="218"/>
        <v>Avis HAS en ligne</v>
      </c>
    </row>
    <row r="13821" spans="1:14" x14ac:dyDescent="0.2">
      <c r="A13821" s="1" t="s">
        <v>22843</v>
      </c>
      <c r="B13821" s="1">
        <v>3400936343375</v>
      </c>
      <c r="C13821" s="2" t="s">
        <v>22844</v>
      </c>
      <c r="D13821" s="2" t="s">
        <v>22845</v>
      </c>
      <c r="E13821" s="2" t="s">
        <v>776</v>
      </c>
      <c r="F13821" s="2" t="s">
        <v>22846</v>
      </c>
      <c r="G13821" s="2" t="s">
        <v>18</v>
      </c>
      <c r="H13821" s="3">
        <v>41409</v>
      </c>
      <c r="I13821" s="2" t="s">
        <v>19</v>
      </c>
      <c r="J13821" s="2" t="s">
        <v>22847</v>
      </c>
      <c r="K13821" s="8"/>
      <c r="L13821" s="2"/>
      <c r="M13821" s="3" t="s">
        <v>22848</v>
      </c>
      <c r="N13821" s="11" t="str">
        <f t="shared" si="218"/>
        <v>Avis HAS en ligne</v>
      </c>
    </row>
    <row r="13822" spans="1:14" x14ac:dyDescent="0.2">
      <c r="A13822" s="1" t="s">
        <v>22843</v>
      </c>
      <c r="B13822" s="1">
        <v>3400936343436</v>
      </c>
      <c r="C13822" s="2" t="s">
        <v>22844</v>
      </c>
      <c r="D13822" s="2" t="s">
        <v>22845</v>
      </c>
      <c r="E13822" s="2" t="s">
        <v>776</v>
      </c>
      <c r="F13822" s="2" t="s">
        <v>22846</v>
      </c>
      <c r="G13822" s="2" t="s">
        <v>18</v>
      </c>
      <c r="H13822" s="3">
        <v>41409</v>
      </c>
      <c r="I13822" s="2" t="s">
        <v>19</v>
      </c>
      <c r="J13822" s="2" t="s">
        <v>22847</v>
      </c>
      <c r="K13822" s="8"/>
      <c r="L13822" s="2"/>
      <c r="M13822" s="3" t="s">
        <v>22848</v>
      </c>
      <c r="N13822" s="11" t="str">
        <f t="shared" si="218"/>
        <v>Avis HAS en ligne</v>
      </c>
    </row>
    <row r="13823" spans="1:14" x14ac:dyDescent="0.2">
      <c r="A13823" s="1" t="s">
        <v>22851</v>
      </c>
      <c r="B13823" s="1">
        <v>3400930187845</v>
      </c>
      <c r="C13823" s="2" t="s">
        <v>22844</v>
      </c>
      <c r="D13823" s="2" t="s">
        <v>22845</v>
      </c>
      <c r="E13823" s="2" t="s">
        <v>776</v>
      </c>
      <c r="F13823" s="2" t="s">
        <v>22852</v>
      </c>
      <c r="G13823" s="2" t="s">
        <v>27</v>
      </c>
      <c r="H13823" s="3">
        <v>43761</v>
      </c>
      <c r="I13823" s="2" t="s">
        <v>19</v>
      </c>
      <c r="J13823" s="2" t="s">
        <v>22853</v>
      </c>
      <c r="K13823" s="8" t="s">
        <v>29</v>
      </c>
      <c r="L13823" s="2" t="s">
        <v>487</v>
      </c>
      <c r="M13823" s="3" t="s">
        <v>22854</v>
      </c>
      <c r="N13823" s="11" t="str">
        <f t="shared" si="218"/>
        <v>Avis HAS en ligne</v>
      </c>
    </row>
    <row r="13824" spans="1:14" x14ac:dyDescent="0.2">
      <c r="A13824" s="1" t="s">
        <v>22851</v>
      </c>
      <c r="B13824" s="1">
        <v>3400930187869</v>
      </c>
      <c r="C13824" s="2" t="s">
        <v>22844</v>
      </c>
      <c r="D13824" s="2" t="s">
        <v>22845</v>
      </c>
      <c r="E13824" s="2" t="s">
        <v>776</v>
      </c>
      <c r="F13824" s="2" t="s">
        <v>22852</v>
      </c>
      <c r="G13824" s="2" t="s">
        <v>27</v>
      </c>
      <c r="H13824" s="3">
        <v>43761</v>
      </c>
      <c r="I13824" s="2" t="s">
        <v>19</v>
      </c>
      <c r="J13824" s="2" t="s">
        <v>22853</v>
      </c>
      <c r="K13824" s="8" t="s">
        <v>29</v>
      </c>
      <c r="L13824" s="2" t="s">
        <v>487</v>
      </c>
      <c r="M13824" s="3" t="s">
        <v>22854</v>
      </c>
      <c r="N13824" s="11" t="str">
        <f t="shared" si="218"/>
        <v>Avis HAS en ligne</v>
      </c>
    </row>
    <row r="13825" spans="1:14" x14ac:dyDescent="0.2">
      <c r="A13825" s="1" t="s">
        <v>22855</v>
      </c>
      <c r="B13825" s="1">
        <v>3400934079375</v>
      </c>
      <c r="C13825" s="2" t="s">
        <v>22844</v>
      </c>
      <c r="D13825" s="2" t="s">
        <v>22845</v>
      </c>
      <c r="E13825" s="2" t="s">
        <v>776</v>
      </c>
      <c r="F13825" s="2" t="s">
        <v>22846</v>
      </c>
      <c r="G13825" s="2" t="s">
        <v>18</v>
      </c>
      <c r="H13825" s="3">
        <v>41409</v>
      </c>
      <c r="I13825" s="2" t="s">
        <v>19</v>
      </c>
      <c r="J13825" s="2" t="s">
        <v>22847</v>
      </c>
      <c r="K13825" s="8"/>
      <c r="L13825" s="2"/>
      <c r="M13825" s="3" t="s">
        <v>22848</v>
      </c>
      <c r="N13825" s="11" t="str">
        <f t="shared" si="218"/>
        <v>Avis HAS en ligne</v>
      </c>
    </row>
    <row r="13826" spans="1:14" x14ac:dyDescent="0.2">
      <c r="A13826" s="1" t="s">
        <v>22855</v>
      </c>
      <c r="B13826" s="1">
        <v>3400934079436</v>
      </c>
      <c r="C13826" s="2" t="s">
        <v>22844</v>
      </c>
      <c r="D13826" s="2" t="s">
        <v>22845</v>
      </c>
      <c r="E13826" s="2" t="s">
        <v>776</v>
      </c>
      <c r="F13826" s="2" t="s">
        <v>22846</v>
      </c>
      <c r="G13826" s="2" t="s">
        <v>18</v>
      </c>
      <c r="H13826" s="3">
        <v>41409</v>
      </c>
      <c r="I13826" s="2" t="s">
        <v>19</v>
      </c>
      <c r="J13826" s="2" t="s">
        <v>22847</v>
      </c>
      <c r="K13826" s="8"/>
      <c r="L13826" s="2"/>
      <c r="M13826" s="3" t="s">
        <v>22848</v>
      </c>
      <c r="N13826" s="11" t="str">
        <f t="shared" si="218"/>
        <v>Avis HAS en ligne</v>
      </c>
    </row>
    <row r="13827" spans="1:14" x14ac:dyDescent="0.2">
      <c r="A13827" s="1" t="s">
        <v>22855</v>
      </c>
      <c r="B13827" s="1">
        <v>3400934079665</v>
      </c>
      <c r="C13827" s="2" t="s">
        <v>22844</v>
      </c>
      <c r="D13827" s="2" t="s">
        <v>22845</v>
      </c>
      <c r="E13827" s="2" t="s">
        <v>776</v>
      </c>
      <c r="F13827" s="2" t="s">
        <v>22846</v>
      </c>
      <c r="G13827" s="2" t="s">
        <v>18</v>
      </c>
      <c r="H13827" s="3">
        <v>41409</v>
      </c>
      <c r="I13827" s="2" t="s">
        <v>19</v>
      </c>
      <c r="J13827" s="2" t="s">
        <v>22847</v>
      </c>
      <c r="K13827" s="8"/>
      <c r="L13827" s="2"/>
      <c r="M13827" s="3" t="s">
        <v>22848</v>
      </c>
      <c r="N13827" s="11" t="str">
        <f t="shared" ref="N13827:N13890" si="219">HYPERLINK(M13827,"Avis HAS en ligne")</f>
        <v>Avis HAS en ligne</v>
      </c>
    </row>
    <row r="13828" spans="1:14" x14ac:dyDescent="0.2">
      <c r="A13828" s="1" t="s">
        <v>22855</v>
      </c>
      <c r="B13828" s="1">
        <v>3400934079726</v>
      </c>
      <c r="C13828" s="2" t="s">
        <v>22844</v>
      </c>
      <c r="D13828" s="2" t="s">
        <v>22845</v>
      </c>
      <c r="E13828" s="2" t="s">
        <v>776</v>
      </c>
      <c r="F13828" s="2" t="s">
        <v>22846</v>
      </c>
      <c r="G13828" s="2" t="s">
        <v>18</v>
      </c>
      <c r="H13828" s="3">
        <v>41409</v>
      </c>
      <c r="I13828" s="2" t="s">
        <v>19</v>
      </c>
      <c r="J13828" s="2" t="s">
        <v>22847</v>
      </c>
      <c r="K13828" s="8"/>
      <c r="L13828" s="2"/>
      <c r="M13828" s="3" t="s">
        <v>22848</v>
      </c>
      <c r="N13828" s="11" t="str">
        <f t="shared" si="219"/>
        <v>Avis HAS en ligne</v>
      </c>
    </row>
    <row r="13829" spans="1:14" x14ac:dyDescent="0.2">
      <c r="A13829" s="1" t="s">
        <v>22855</v>
      </c>
      <c r="B13829" s="1">
        <v>3400934079894</v>
      </c>
      <c r="C13829" s="2" t="s">
        <v>22844</v>
      </c>
      <c r="D13829" s="2" t="s">
        <v>22845</v>
      </c>
      <c r="E13829" s="2" t="s">
        <v>776</v>
      </c>
      <c r="F13829" s="2" t="s">
        <v>22846</v>
      </c>
      <c r="G13829" s="2" t="s">
        <v>18</v>
      </c>
      <c r="H13829" s="3">
        <v>41409</v>
      </c>
      <c r="I13829" s="2" t="s">
        <v>19</v>
      </c>
      <c r="J13829" s="2" t="s">
        <v>22847</v>
      </c>
      <c r="K13829" s="8"/>
      <c r="L13829" s="2"/>
      <c r="M13829" s="3" t="s">
        <v>22848</v>
      </c>
      <c r="N13829" s="11" t="str">
        <f t="shared" si="219"/>
        <v>Avis HAS en ligne</v>
      </c>
    </row>
    <row r="13830" spans="1:14" x14ac:dyDescent="0.2">
      <c r="A13830" s="1" t="s">
        <v>22855</v>
      </c>
      <c r="B13830" s="1">
        <v>3400934079955</v>
      </c>
      <c r="C13830" s="2" t="s">
        <v>22844</v>
      </c>
      <c r="D13830" s="2" t="s">
        <v>22845</v>
      </c>
      <c r="E13830" s="2" t="s">
        <v>776</v>
      </c>
      <c r="F13830" s="2" t="s">
        <v>22846</v>
      </c>
      <c r="G13830" s="2" t="s">
        <v>18</v>
      </c>
      <c r="H13830" s="3">
        <v>41409</v>
      </c>
      <c r="I13830" s="2" t="s">
        <v>19</v>
      </c>
      <c r="J13830" s="2" t="s">
        <v>22847</v>
      </c>
      <c r="K13830" s="8"/>
      <c r="L13830" s="2"/>
      <c r="M13830" s="3" t="s">
        <v>22848</v>
      </c>
      <c r="N13830" s="11" t="str">
        <f t="shared" si="219"/>
        <v>Avis HAS en ligne</v>
      </c>
    </row>
    <row r="13831" spans="1:14" x14ac:dyDescent="0.2">
      <c r="A13831" s="1" t="s">
        <v>22855</v>
      </c>
      <c r="B13831" s="1">
        <v>3400934080036</v>
      </c>
      <c r="C13831" s="2" t="s">
        <v>22844</v>
      </c>
      <c r="D13831" s="2" t="s">
        <v>22845</v>
      </c>
      <c r="E13831" s="2" t="s">
        <v>776</v>
      </c>
      <c r="F13831" s="2" t="s">
        <v>22846</v>
      </c>
      <c r="G13831" s="2" t="s">
        <v>18</v>
      </c>
      <c r="H13831" s="3">
        <v>41409</v>
      </c>
      <c r="I13831" s="2" t="s">
        <v>19</v>
      </c>
      <c r="J13831" s="2" t="s">
        <v>22847</v>
      </c>
      <c r="K13831" s="8"/>
      <c r="L13831" s="2"/>
      <c r="M13831" s="3" t="s">
        <v>22848</v>
      </c>
      <c r="N13831" s="11" t="str">
        <f t="shared" si="219"/>
        <v>Avis HAS en ligne</v>
      </c>
    </row>
    <row r="13832" spans="1:14" x14ac:dyDescent="0.2">
      <c r="A13832" s="1" t="s">
        <v>22855</v>
      </c>
      <c r="B13832" s="1">
        <v>3400934080265</v>
      </c>
      <c r="C13832" s="2" t="s">
        <v>22844</v>
      </c>
      <c r="D13832" s="2" t="s">
        <v>22845</v>
      </c>
      <c r="E13832" s="2" t="s">
        <v>776</v>
      </c>
      <c r="F13832" s="2" t="s">
        <v>22846</v>
      </c>
      <c r="G13832" s="2" t="s">
        <v>18</v>
      </c>
      <c r="H13832" s="3">
        <v>41409</v>
      </c>
      <c r="I13832" s="2" t="s">
        <v>19</v>
      </c>
      <c r="J13832" s="2" t="s">
        <v>22847</v>
      </c>
      <c r="K13832" s="8"/>
      <c r="L13832" s="2"/>
      <c r="M13832" s="3" t="s">
        <v>22848</v>
      </c>
      <c r="N13832" s="11" t="str">
        <f t="shared" si="219"/>
        <v>Avis HAS en ligne</v>
      </c>
    </row>
    <row r="13833" spans="1:14" x14ac:dyDescent="0.2">
      <c r="A13833" s="1" t="s">
        <v>22855</v>
      </c>
      <c r="B13833" s="1">
        <v>3400934080326</v>
      </c>
      <c r="C13833" s="2" t="s">
        <v>22844</v>
      </c>
      <c r="D13833" s="2" t="s">
        <v>22845</v>
      </c>
      <c r="E13833" s="2" t="s">
        <v>776</v>
      </c>
      <c r="F13833" s="2" t="s">
        <v>22846</v>
      </c>
      <c r="G13833" s="2" t="s">
        <v>18</v>
      </c>
      <c r="H13833" s="3">
        <v>41409</v>
      </c>
      <c r="I13833" s="2" t="s">
        <v>19</v>
      </c>
      <c r="J13833" s="2" t="s">
        <v>22847</v>
      </c>
      <c r="K13833" s="8"/>
      <c r="L13833" s="2"/>
      <c r="M13833" s="3" t="s">
        <v>22848</v>
      </c>
      <c r="N13833" s="11" t="str">
        <f t="shared" si="219"/>
        <v>Avis HAS en ligne</v>
      </c>
    </row>
    <row r="13834" spans="1:14" x14ac:dyDescent="0.2">
      <c r="A13834" s="1" t="s">
        <v>22855</v>
      </c>
      <c r="B13834" s="1">
        <v>3400934080494</v>
      </c>
      <c r="C13834" s="2" t="s">
        <v>22844</v>
      </c>
      <c r="D13834" s="2" t="s">
        <v>22845</v>
      </c>
      <c r="E13834" s="2" t="s">
        <v>776</v>
      </c>
      <c r="F13834" s="2" t="s">
        <v>22846</v>
      </c>
      <c r="G13834" s="2" t="s">
        <v>18</v>
      </c>
      <c r="H13834" s="3">
        <v>41409</v>
      </c>
      <c r="I13834" s="2" t="s">
        <v>19</v>
      </c>
      <c r="J13834" s="2" t="s">
        <v>22847</v>
      </c>
      <c r="K13834" s="8"/>
      <c r="L13834" s="2"/>
      <c r="M13834" s="3" t="s">
        <v>22848</v>
      </c>
      <c r="N13834" s="11" t="str">
        <f t="shared" si="219"/>
        <v>Avis HAS en ligne</v>
      </c>
    </row>
    <row r="13835" spans="1:14" x14ac:dyDescent="0.2">
      <c r="A13835" s="1" t="s">
        <v>22855</v>
      </c>
      <c r="B13835" s="1">
        <v>3400934080555</v>
      </c>
      <c r="C13835" s="2" t="s">
        <v>22844</v>
      </c>
      <c r="D13835" s="2" t="s">
        <v>22845</v>
      </c>
      <c r="E13835" s="2" t="s">
        <v>776</v>
      </c>
      <c r="F13835" s="2" t="s">
        <v>22846</v>
      </c>
      <c r="G13835" s="2" t="s">
        <v>18</v>
      </c>
      <c r="H13835" s="3">
        <v>41409</v>
      </c>
      <c r="I13835" s="2" t="s">
        <v>19</v>
      </c>
      <c r="J13835" s="2" t="s">
        <v>22847</v>
      </c>
      <c r="K13835" s="8"/>
      <c r="L13835" s="2"/>
      <c r="M13835" s="3" t="s">
        <v>22848</v>
      </c>
      <c r="N13835" s="11" t="str">
        <f t="shared" si="219"/>
        <v>Avis HAS en ligne</v>
      </c>
    </row>
    <row r="13836" spans="1:14" x14ac:dyDescent="0.2">
      <c r="A13836" s="1" t="s">
        <v>22855</v>
      </c>
      <c r="B13836" s="1">
        <v>3400934080616</v>
      </c>
      <c r="C13836" s="2" t="s">
        <v>22844</v>
      </c>
      <c r="D13836" s="2" t="s">
        <v>22845</v>
      </c>
      <c r="E13836" s="2" t="s">
        <v>776</v>
      </c>
      <c r="F13836" s="2" t="s">
        <v>22846</v>
      </c>
      <c r="G13836" s="2" t="s">
        <v>18</v>
      </c>
      <c r="H13836" s="3">
        <v>41409</v>
      </c>
      <c r="I13836" s="2" t="s">
        <v>19</v>
      </c>
      <c r="J13836" s="2" t="s">
        <v>22847</v>
      </c>
      <c r="K13836" s="8"/>
      <c r="L13836" s="2"/>
      <c r="M13836" s="3" t="s">
        <v>22848</v>
      </c>
      <c r="N13836" s="11" t="str">
        <f t="shared" si="219"/>
        <v>Avis HAS en ligne</v>
      </c>
    </row>
    <row r="13837" spans="1:14" x14ac:dyDescent="0.2">
      <c r="A13837" s="1" t="s">
        <v>22855</v>
      </c>
      <c r="B13837" s="1">
        <v>3400934080784</v>
      </c>
      <c r="C13837" s="2" t="s">
        <v>22844</v>
      </c>
      <c r="D13837" s="2" t="s">
        <v>22845</v>
      </c>
      <c r="E13837" s="2" t="s">
        <v>776</v>
      </c>
      <c r="F13837" s="2" t="s">
        <v>22846</v>
      </c>
      <c r="G13837" s="2" t="s">
        <v>18</v>
      </c>
      <c r="H13837" s="3">
        <v>41409</v>
      </c>
      <c r="I13837" s="2" t="s">
        <v>19</v>
      </c>
      <c r="J13837" s="2" t="s">
        <v>22847</v>
      </c>
      <c r="K13837" s="8"/>
      <c r="L13837" s="2"/>
      <c r="M13837" s="3" t="s">
        <v>22848</v>
      </c>
      <c r="N13837" s="11" t="str">
        <f t="shared" si="219"/>
        <v>Avis HAS en ligne</v>
      </c>
    </row>
    <row r="13838" spans="1:14" x14ac:dyDescent="0.2">
      <c r="A13838" s="1" t="s">
        <v>22855</v>
      </c>
      <c r="B13838" s="1">
        <v>3400934080845</v>
      </c>
      <c r="C13838" s="2" t="s">
        <v>22844</v>
      </c>
      <c r="D13838" s="2" t="s">
        <v>22845</v>
      </c>
      <c r="E13838" s="2" t="s">
        <v>776</v>
      </c>
      <c r="F13838" s="2" t="s">
        <v>22846</v>
      </c>
      <c r="G13838" s="2" t="s">
        <v>18</v>
      </c>
      <c r="H13838" s="3">
        <v>41409</v>
      </c>
      <c r="I13838" s="2" t="s">
        <v>19</v>
      </c>
      <c r="J13838" s="2" t="s">
        <v>22847</v>
      </c>
      <c r="K13838" s="8"/>
      <c r="L13838" s="2"/>
      <c r="M13838" s="3" t="s">
        <v>22848</v>
      </c>
      <c r="N13838" s="11" t="str">
        <f t="shared" si="219"/>
        <v>Avis HAS en ligne</v>
      </c>
    </row>
    <row r="13839" spans="1:14" x14ac:dyDescent="0.2">
      <c r="A13839" s="1" t="s">
        <v>22855</v>
      </c>
      <c r="B13839" s="1">
        <v>3400934083228</v>
      </c>
      <c r="C13839" s="2" t="s">
        <v>22844</v>
      </c>
      <c r="D13839" s="2" t="s">
        <v>22845</v>
      </c>
      <c r="E13839" s="2" t="s">
        <v>776</v>
      </c>
      <c r="F13839" s="2" t="s">
        <v>22846</v>
      </c>
      <c r="G13839" s="2" t="s">
        <v>18</v>
      </c>
      <c r="H13839" s="3">
        <v>41409</v>
      </c>
      <c r="I13839" s="2" t="s">
        <v>19</v>
      </c>
      <c r="J13839" s="2" t="s">
        <v>22847</v>
      </c>
      <c r="K13839" s="8"/>
      <c r="L13839" s="2"/>
      <c r="M13839" s="3" t="s">
        <v>22848</v>
      </c>
      <c r="N13839" s="11" t="str">
        <f t="shared" si="219"/>
        <v>Avis HAS en ligne</v>
      </c>
    </row>
    <row r="13840" spans="1:14" x14ac:dyDescent="0.2">
      <c r="A13840" s="1" t="s">
        <v>22855</v>
      </c>
      <c r="B13840" s="1">
        <v>3400934083228</v>
      </c>
      <c r="C13840" s="2" t="s">
        <v>22844</v>
      </c>
      <c r="D13840" s="2" t="s">
        <v>22845</v>
      </c>
      <c r="E13840" s="2" t="s">
        <v>776</v>
      </c>
      <c r="F13840" s="2" t="s">
        <v>22849</v>
      </c>
      <c r="G13840" s="2" t="s">
        <v>18</v>
      </c>
      <c r="H13840" s="3">
        <v>43446</v>
      </c>
      <c r="I13840" s="2" t="s">
        <v>19</v>
      </c>
      <c r="J13840" s="2" t="s">
        <v>22847</v>
      </c>
      <c r="K13840" s="8"/>
      <c r="L13840" s="2"/>
      <c r="M13840" s="3" t="s">
        <v>22850</v>
      </c>
      <c r="N13840" s="11" t="str">
        <f t="shared" si="219"/>
        <v>Avis HAS en ligne</v>
      </c>
    </row>
    <row r="13841" spans="1:14" x14ac:dyDescent="0.2">
      <c r="A13841" s="1" t="s">
        <v>22855</v>
      </c>
      <c r="B13841" s="1">
        <v>3400934083396</v>
      </c>
      <c r="C13841" s="2" t="s">
        <v>22844</v>
      </c>
      <c r="D13841" s="2" t="s">
        <v>22845</v>
      </c>
      <c r="E13841" s="2" t="s">
        <v>776</v>
      </c>
      <c r="F13841" s="2" t="s">
        <v>22846</v>
      </c>
      <c r="G13841" s="2" t="s">
        <v>18</v>
      </c>
      <c r="H13841" s="3">
        <v>41409</v>
      </c>
      <c r="I13841" s="2" t="s">
        <v>19</v>
      </c>
      <c r="J13841" s="2" t="s">
        <v>22847</v>
      </c>
      <c r="K13841" s="8"/>
      <c r="L13841" s="2"/>
      <c r="M13841" s="3" t="s">
        <v>22848</v>
      </c>
      <c r="N13841" s="11" t="str">
        <f t="shared" si="219"/>
        <v>Avis HAS en ligne</v>
      </c>
    </row>
    <row r="13842" spans="1:14" x14ac:dyDescent="0.2">
      <c r="A13842" s="1" t="s">
        <v>22855</v>
      </c>
      <c r="B13842" s="1">
        <v>3400934083518</v>
      </c>
      <c r="C13842" s="2" t="s">
        <v>22844</v>
      </c>
      <c r="D13842" s="2" t="s">
        <v>22845</v>
      </c>
      <c r="E13842" s="2" t="s">
        <v>776</v>
      </c>
      <c r="F13842" s="2" t="s">
        <v>22846</v>
      </c>
      <c r="G13842" s="2" t="s">
        <v>18</v>
      </c>
      <c r="H13842" s="3">
        <v>41409</v>
      </c>
      <c r="I13842" s="2" t="s">
        <v>19</v>
      </c>
      <c r="J13842" s="2" t="s">
        <v>22847</v>
      </c>
      <c r="K13842" s="8"/>
      <c r="L13842" s="2"/>
      <c r="M13842" s="3" t="s">
        <v>22848</v>
      </c>
      <c r="N13842" s="11" t="str">
        <f t="shared" si="219"/>
        <v>Avis HAS en ligne</v>
      </c>
    </row>
    <row r="13843" spans="1:14" x14ac:dyDescent="0.2">
      <c r="A13843" s="1" t="s">
        <v>22855</v>
      </c>
      <c r="B13843" s="1">
        <v>3400934083686</v>
      </c>
      <c r="C13843" s="2" t="s">
        <v>22844</v>
      </c>
      <c r="D13843" s="2" t="s">
        <v>22845</v>
      </c>
      <c r="E13843" s="2" t="s">
        <v>776</v>
      </c>
      <c r="F13843" s="2" t="s">
        <v>22846</v>
      </c>
      <c r="G13843" s="2" t="s">
        <v>18</v>
      </c>
      <c r="H13843" s="3">
        <v>41409</v>
      </c>
      <c r="I13843" s="2" t="s">
        <v>19</v>
      </c>
      <c r="J13843" s="2" t="s">
        <v>22847</v>
      </c>
      <c r="K13843" s="8"/>
      <c r="L13843" s="2"/>
      <c r="M13843" s="3" t="s">
        <v>22848</v>
      </c>
      <c r="N13843" s="11" t="str">
        <f t="shared" si="219"/>
        <v>Avis HAS en ligne</v>
      </c>
    </row>
    <row r="13844" spans="1:14" x14ac:dyDescent="0.2">
      <c r="A13844" s="1" t="s">
        <v>22855</v>
      </c>
      <c r="B13844" s="1">
        <v>3400934083686</v>
      </c>
      <c r="C13844" s="2" t="s">
        <v>22844</v>
      </c>
      <c r="D13844" s="2" t="s">
        <v>22845</v>
      </c>
      <c r="E13844" s="2" t="s">
        <v>776</v>
      </c>
      <c r="F13844" s="2" t="s">
        <v>22849</v>
      </c>
      <c r="G13844" s="2" t="s">
        <v>18</v>
      </c>
      <c r="H13844" s="3">
        <v>43446</v>
      </c>
      <c r="I13844" s="2" t="s">
        <v>19</v>
      </c>
      <c r="J13844" s="2" t="s">
        <v>22847</v>
      </c>
      <c r="K13844" s="8"/>
      <c r="L13844" s="2"/>
      <c r="M13844" s="3" t="s">
        <v>22850</v>
      </c>
      <c r="N13844" s="11" t="str">
        <f t="shared" si="219"/>
        <v>Avis HAS en ligne</v>
      </c>
    </row>
    <row r="13845" spans="1:14" x14ac:dyDescent="0.2">
      <c r="A13845" s="1" t="s">
        <v>22855</v>
      </c>
      <c r="B13845" s="1">
        <v>3400934083747</v>
      </c>
      <c r="C13845" s="2" t="s">
        <v>22844</v>
      </c>
      <c r="D13845" s="2" t="s">
        <v>22845</v>
      </c>
      <c r="E13845" s="2" t="s">
        <v>776</v>
      </c>
      <c r="F13845" s="2" t="s">
        <v>22846</v>
      </c>
      <c r="G13845" s="2" t="s">
        <v>18</v>
      </c>
      <c r="H13845" s="3">
        <v>41409</v>
      </c>
      <c r="I13845" s="2" t="s">
        <v>19</v>
      </c>
      <c r="J13845" s="2" t="s">
        <v>22847</v>
      </c>
      <c r="K13845" s="8"/>
      <c r="L13845" s="2"/>
      <c r="M13845" s="3" t="s">
        <v>22848</v>
      </c>
      <c r="N13845" s="11" t="str">
        <f t="shared" si="219"/>
        <v>Avis HAS en ligne</v>
      </c>
    </row>
    <row r="13846" spans="1:14" x14ac:dyDescent="0.2">
      <c r="A13846" s="1" t="s">
        <v>22855</v>
      </c>
      <c r="B13846" s="1">
        <v>3400934083808</v>
      </c>
      <c r="C13846" s="2" t="s">
        <v>22844</v>
      </c>
      <c r="D13846" s="2" t="s">
        <v>22845</v>
      </c>
      <c r="E13846" s="2" t="s">
        <v>776</v>
      </c>
      <c r="F13846" s="2" t="s">
        <v>22846</v>
      </c>
      <c r="G13846" s="2" t="s">
        <v>18</v>
      </c>
      <c r="H13846" s="3">
        <v>41409</v>
      </c>
      <c r="I13846" s="2" t="s">
        <v>19</v>
      </c>
      <c r="J13846" s="2" t="s">
        <v>22847</v>
      </c>
      <c r="K13846" s="8"/>
      <c r="L13846" s="2"/>
      <c r="M13846" s="3" t="s">
        <v>22848</v>
      </c>
      <c r="N13846" s="11" t="str">
        <f t="shared" si="219"/>
        <v>Avis HAS en ligne</v>
      </c>
    </row>
    <row r="13847" spans="1:14" x14ac:dyDescent="0.2">
      <c r="A13847" s="1" t="s">
        <v>22855</v>
      </c>
      <c r="B13847" s="1">
        <v>3400934083808</v>
      </c>
      <c r="C13847" s="2" t="s">
        <v>22844</v>
      </c>
      <c r="D13847" s="2" t="s">
        <v>22845</v>
      </c>
      <c r="E13847" s="2" t="s">
        <v>776</v>
      </c>
      <c r="F13847" s="2" t="s">
        <v>22849</v>
      </c>
      <c r="G13847" s="2" t="s">
        <v>18</v>
      </c>
      <c r="H13847" s="3">
        <v>43446</v>
      </c>
      <c r="I13847" s="2" t="s">
        <v>19</v>
      </c>
      <c r="J13847" s="2" t="s">
        <v>22847</v>
      </c>
      <c r="K13847" s="8"/>
      <c r="L13847" s="2"/>
      <c r="M13847" s="3" t="s">
        <v>22850</v>
      </c>
      <c r="N13847" s="11" t="str">
        <f t="shared" si="219"/>
        <v>Avis HAS en ligne</v>
      </c>
    </row>
    <row r="13848" spans="1:14" x14ac:dyDescent="0.2">
      <c r="A13848" s="1" t="s">
        <v>22855</v>
      </c>
      <c r="B13848" s="1">
        <v>3400934083976</v>
      </c>
      <c r="C13848" s="2" t="s">
        <v>22844</v>
      </c>
      <c r="D13848" s="2" t="s">
        <v>22845</v>
      </c>
      <c r="E13848" s="2" t="s">
        <v>776</v>
      </c>
      <c r="F13848" s="2" t="s">
        <v>22846</v>
      </c>
      <c r="G13848" s="2" t="s">
        <v>18</v>
      </c>
      <c r="H13848" s="3">
        <v>41409</v>
      </c>
      <c r="I13848" s="2" t="s">
        <v>19</v>
      </c>
      <c r="J13848" s="2" t="s">
        <v>22847</v>
      </c>
      <c r="K13848" s="8"/>
      <c r="L13848" s="2"/>
      <c r="M13848" s="3" t="s">
        <v>22848</v>
      </c>
      <c r="N13848" s="11" t="str">
        <f t="shared" si="219"/>
        <v>Avis HAS en ligne</v>
      </c>
    </row>
    <row r="13849" spans="1:14" x14ac:dyDescent="0.2">
      <c r="A13849" s="1" t="s">
        <v>22855</v>
      </c>
      <c r="B13849" s="1">
        <v>3400936343665</v>
      </c>
      <c r="C13849" s="2" t="s">
        <v>22844</v>
      </c>
      <c r="D13849" s="2" t="s">
        <v>22845</v>
      </c>
      <c r="E13849" s="2" t="s">
        <v>776</v>
      </c>
      <c r="F13849" s="2" t="s">
        <v>22846</v>
      </c>
      <c r="G13849" s="2" t="s">
        <v>18</v>
      </c>
      <c r="H13849" s="3">
        <v>41409</v>
      </c>
      <c r="I13849" s="2" t="s">
        <v>19</v>
      </c>
      <c r="J13849" s="2" t="s">
        <v>22847</v>
      </c>
      <c r="K13849" s="8"/>
      <c r="L13849" s="2"/>
      <c r="M13849" s="3" t="s">
        <v>22848</v>
      </c>
      <c r="N13849" s="11" t="str">
        <f t="shared" si="219"/>
        <v>Avis HAS en ligne</v>
      </c>
    </row>
    <row r="13850" spans="1:14" x14ac:dyDescent="0.2">
      <c r="A13850" s="1" t="s">
        <v>22855</v>
      </c>
      <c r="B13850" s="1">
        <v>3400936343726</v>
      </c>
      <c r="C13850" s="2" t="s">
        <v>22844</v>
      </c>
      <c r="D13850" s="2" t="s">
        <v>22845</v>
      </c>
      <c r="E13850" s="2" t="s">
        <v>776</v>
      </c>
      <c r="F13850" s="2" t="s">
        <v>22846</v>
      </c>
      <c r="G13850" s="2" t="s">
        <v>18</v>
      </c>
      <c r="H13850" s="3">
        <v>41409</v>
      </c>
      <c r="I13850" s="2" t="s">
        <v>19</v>
      </c>
      <c r="J13850" s="2" t="s">
        <v>22847</v>
      </c>
      <c r="K13850" s="8"/>
      <c r="L13850" s="2"/>
      <c r="M13850" s="3" t="s">
        <v>22848</v>
      </c>
      <c r="N13850" s="11" t="str">
        <f t="shared" si="219"/>
        <v>Avis HAS en ligne</v>
      </c>
    </row>
    <row r="13851" spans="1:14" x14ac:dyDescent="0.2">
      <c r="A13851" s="1" t="s">
        <v>22856</v>
      </c>
      <c r="B13851" s="1">
        <v>3400930187876</v>
      </c>
      <c r="C13851" s="2" t="s">
        <v>22844</v>
      </c>
      <c r="D13851" s="2" t="s">
        <v>22845</v>
      </c>
      <c r="E13851" s="2" t="s">
        <v>776</v>
      </c>
      <c r="F13851" s="2" t="s">
        <v>22852</v>
      </c>
      <c r="G13851" s="2" t="s">
        <v>27</v>
      </c>
      <c r="H13851" s="3">
        <v>43761</v>
      </c>
      <c r="I13851" s="2" t="s">
        <v>19</v>
      </c>
      <c r="J13851" s="2" t="s">
        <v>22853</v>
      </c>
      <c r="K13851" s="8" t="s">
        <v>29</v>
      </c>
      <c r="L13851" s="2" t="s">
        <v>487</v>
      </c>
      <c r="M13851" s="3" t="s">
        <v>22854</v>
      </c>
      <c r="N13851" s="11" t="str">
        <f t="shared" si="219"/>
        <v>Avis HAS en ligne</v>
      </c>
    </row>
    <row r="13852" spans="1:14" x14ac:dyDescent="0.2">
      <c r="A13852" s="1" t="s">
        <v>22856</v>
      </c>
      <c r="B13852" s="1">
        <v>3400930187883</v>
      </c>
      <c r="C13852" s="2" t="s">
        <v>22844</v>
      </c>
      <c r="D13852" s="2" t="s">
        <v>22845</v>
      </c>
      <c r="E13852" s="2" t="s">
        <v>776</v>
      </c>
      <c r="F13852" s="2" t="s">
        <v>22852</v>
      </c>
      <c r="G13852" s="2" t="s">
        <v>27</v>
      </c>
      <c r="H13852" s="3">
        <v>43761</v>
      </c>
      <c r="I13852" s="2" t="s">
        <v>19</v>
      </c>
      <c r="J13852" s="2" t="s">
        <v>22853</v>
      </c>
      <c r="K13852" s="8" t="s">
        <v>29</v>
      </c>
      <c r="L13852" s="2" t="s">
        <v>487</v>
      </c>
      <c r="M13852" s="3" t="s">
        <v>22854</v>
      </c>
      <c r="N13852" s="11" t="str">
        <f t="shared" si="219"/>
        <v>Avis HAS en ligne</v>
      </c>
    </row>
    <row r="13853" spans="1:14" x14ac:dyDescent="0.2">
      <c r="A13853" s="1" t="s">
        <v>22857</v>
      </c>
      <c r="B13853" s="1">
        <v>3400934086069</v>
      </c>
      <c r="C13853" s="2" t="s">
        <v>22844</v>
      </c>
      <c r="D13853" s="2" t="s">
        <v>22845</v>
      </c>
      <c r="E13853" s="2" t="s">
        <v>776</v>
      </c>
      <c r="F13853" s="2" t="s">
        <v>22846</v>
      </c>
      <c r="G13853" s="2" t="s">
        <v>18</v>
      </c>
      <c r="H13853" s="3">
        <v>41409</v>
      </c>
      <c r="I13853" s="2" t="s">
        <v>19</v>
      </c>
      <c r="J13853" s="2" t="s">
        <v>22847</v>
      </c>
      <c r="K13853" s="8"/>
      <c r="L13853" s="2"/>
      <c r="M13853" s="3" t="s">
        <v>22848</v>
      </c>
      <c r="N13853" s="11" t="str">
        <f t="shared" si="219"/>
        <v>Avis HAS en ligne</v>
      </c>
    </row>
    <row r="13854" spans="1:14" x14ac:dyDescent="0.2">
      <c r="A13854" s="1" t="s">
        <v>22857</v>
      </c>
      <c r="B13854" s="1">
        <v>3400934086120</v>
      </c>
      <c r="C13854" s="2" t="s">
        <v>22844</v>
      </c>
      <c r="D13854" s="2" t="s">
        <v>22845</v>
      </c>
      <c r="E13854" s="2" t="s">
        <v>776</v>
      </c>
      <c r="F13854" s="2" t="s">
        <v>22846</v>
      </c>
      <c r="G13854" s="2" t="s">
        <v>18</v>
      </c>
      <c r="H13854" s="3">
        <v>41409</v>
      </c>
      <c r="I13854" s="2" t="s">
        <v>19</v>
      </c>
      <c r="J13854" s="2" t="s">
        <v>22847</v>
      </c>
      <c r="K13854" s="8"/>
      <c r="L13854" s="2"/>
      <c r="M13854" s="3" t="s">
        <v>22848</v>
      </c>
      <c r="N13854" s="11" t="str">
        <f t="shared" si="219"/>
        <v>Avis HAS en ligne</v>
      </c>
    </row>
    <row r="13855" spans="1:14" x14ac:dyDescent="0.2">
      <c r="A13855" s="1" t="s">
        <v>22857</v>
      </c>
      <c r="B13855" s="1">
        <v>3400934086298</v>
      </c>
      <c r="C13855" s="2" t="s">
        <v>22844</v>
      </c>
      <c r="D13855" s="2" t="s">
        <v>22845</v>
      </c>
      <c r="E13855" s="2" t="s">
        <v>776</v>
      </c>
      <c r="F13855" s="2" t="s">
        <v>22846</v>
      </c>
      <c r="G13855" s="2" t="s">
        <v>18</v>
      </c>
      <c r="H13855" s="3">
        <v>41409</v>
      </c>
      <c r="I13855" s="2" t="s">
        <v>19</v>
      </c>
      <c r="J13855" s="2" t="s">
        <v>22847</v>
      </c>
      <c r="K13855" s="8"/>
      <c r="L13855" s="2"/>
      <c r="M13855" s="3" t="s">
        <v>22848</v>
      </c>
      <c r="N13855" s="11" t="str">
        <f t="shared" si="219"/>
        <v>Avis HAS en ligne</v>
      </c>
    </row>
    <row r="13856" spans="1:14" x14ac:dyDescent="0.2">
      <c r="A13856" s="1" t="s">
        <v>22857</v>
      </c>
      <c r="B13856" s="1">
        <v>3400934086298</v>
      </c>
      <c r="C13856" s="2" t="s">
        <v>22844</v>
      </c>
      <c r="D13856" s="2" t="s">
        <v>22845</v>
      </c>
      <c r="E13856" s="2" t="s">
        <v>776</v>
      </c>
      <c r="F13856" s="2" t="s">
        <v>22849</v>
      </c>
      <c r="G13856" s="2" t="s">
        <v>18</v>
      </c>
      <c r="H13856" s="3">
        <v>43446</v>
      </c>
      <c r="I13856" s="2" t="s">
        <v>19</v>
      </c>
      <c r="J13856" s="2" t="s">
        <v>22847</v>
      </c>
      <c r="K13856" s="8"/>
      <c r="L13856" s="2"/>
      <c r="M13856" s="3" t="s">
        <v>22850</v>
      </c>
      <c r="N13856" s="11" t="str">
        <f t="shared" si="219"/>
        <v>Avis HAS en ligne</v>
      </c>
    </row>
    <row r="13857" spans="1:14" x14ac:dyDescent="0.2">
      <c r="A13857" s="1" t="s">
        <v>22857</v>
      </c>
      <c r="B13857" s="1">
        <v>3400934086359</v>
      </c>
      <c r="C13857" s="2" t="s">
        <v>22844</v>
      </c>
      <c r="D13857" s="2" t="s">
        <v>22845</v>
      </c>
      <c r="E13857" s="2" t="s">
        <v>776</v>
      </c>
      <c r="F13857" s="2" t="s">
        <v>22846</v>
      </c>
      <c r="G13857" s="2" t="s">
        <v>18</v>
      </c>
      <c r="H13857" s="3">
        <v>41409</v>
      </c>
      <c r="I13857" s="2" t="s">
        <v>19</v>
      </c>
      <c r="J13857" s="2" t="s">
        <v>22847</v>
      </c>
      <c r="K13857" s="8"/>
      <c r="L13857" s="2"/>
      <c r="M13857" s="3" t="s">
        <v>22848</v>
      </c>
      <c r="N13857" s="11" t="str">
        <f t="shared" si="219"/>
        <v>Avis HAS en ligne</v>
      </c>
    </row>
    <row r="13858" spans="1:14" x14ac:dyDescent="0.2">
      <c r="A13858" s="1" t="s">
        <v>22857</v>
      </c>
      <c r="B13858" s="1">
        <v>3400934086410</v>
      </c>
      <c r="C13858" s="2" t="s">
        <v>22844</v>
      </c>
      <c r="D13858" s="2" t="s">
        <v>22845</v>
      </c>
      <c r="E13858" s="2" t="s">
        <v>776</v>
      </c>
      <c r="F13858" s="2" t="s">
        <v>22846</v>
      </c>
      <c r="G13858" s="2" t="s">
        <v>18</v>
      </c>
      <c r="H13858" s="3">
        <v>41409</v>
      </c>
      <c r="I13858" s="2" t="s">
        <v>19</v>
      </c>
      <c r="J13858" s="2" t="s">
        <v>22847</v>
      </c>
      <c r="K13858" s="8"/>
      <c r="L13858" s="2"/>
      <c r="M13858" s="3" t="s">
        <v>22848</v>
      </c>
      <c r="N13858" s="11" t="str">
        <f t="shared" si="219"/>
        <v>Avis HAS en ligne</v>
      </c>
    </row>
    <row r="13859" spans="1:14" x14ac:dyDescent="0.2">
      <c r="A13859" s="1" t="s">
        <v>22857</v>
      </c>
      <c r="B13859" s="1">
        <v>3400934086588</v>
      </c>
      <c r="C13859" s="2" t="s">
        <v>22844</v>
      </c>
      <c r="D13859" s="2" t="s">
        <v>22845</v>
      </c>
      <c r="E13859" s="2" t="s">
        <v>776</v>
      </c>
      <c r="F13859" s="2" t="s">
        <v>22846</v>
      </c>
      <c r="G13859" s="2" t="s">
        <v>18</v>
      </c>
      <c r="H13859" s="3">
        <v>41409</v>
      </c>
      <c r="I13859" s="2" t="s">
        <v>19</v>
      </c>
      <c r="J13859" s="2" t="s">
        <v>22847</v>
      </c>
      <c r="K13859" s="8"/>
      <c r="L13859" s="2"/>
      <c r="M13859" s="3" t="s">
        <v>22848</v>
      </c>
      <c r="N13859" s="11" t="str">
        <f t="shared" si="219"/>
        <v>Avis HAS en ligne</v>
      </c>
    </row>
    <row r="13860" spans="1:14" x14ac:dyDescent="0.2">
      <c r="A13860" s="1" t="s">
        <v>22857</v>
      </c>
      <c r="B13860" s="1">
        <v>3400934086649</v>
      </c>
      <c r="C13860" s="2" t="s">
        <v>22844</v>
      </c>
      <c r="D13860" s="2" t="s">
        <v>22845</v>
      </c>
      <c r="E13860" s="2" t="s">
        <v>776</v>
      </c>
      <c r="F13860" s="2" t="s">
        <v>22846</v>
      </c>
      <c r="G13860" s="2" t="s">
        <v>18</v>
      </c>
      <c r="H13860" s="3">
        <v>41409</v>
      </c>
      <c r="I13860" s="2" t="s">
        <v>19</v>
      </c>
      <c r="J13860" s="2" t="s">
        <v>22847</v>
      </c>
      <c r="K13860" s="8"/>
      <c r="L13860" s="2"/>
      <c r="M13860" s="3" t="s">
        <v>22848</v>
      </c>
      <c r="N13860" s="11" t="str">
        <f t="shared" si="219"/>
        <v>Avis HAS en ligne</v>
      </c>
    </row>
    <row r="13861" spans="1:14" x14ac:dyDescent="0.2">
      <c r="A13861" s="1" t="s">
        <v>22857</v>
      </c>
      <c r="B13861" s="1">
        <v>3400934086649</v>
      </c>
      <c r="C13861" s="2" t="s">
        <v>22844</v>
      </c>
      <c r="D13861" s="2" t="s">
        <v>22845</v>
      </c>
      <c r="E13861" s="2" t="s">
        <v>776</v>
      </c>
      <c r="F13861" s="2" t="s">
        <v>22849</v>
      </c>
      <c r="G13861" s="2" t="s">
        <v>18</v>
      </c>
      <c r="H13861" s="3">
        <v>43446</v>
      </c>
      <c r="I13861" s="2" t="s">
        <v>19</v>
      </c>
      <c r="J13861" s="2" t="s">
        <v>22847</v>
      </c>
      <c r="K13861" s="8"/>
      <c r="L13861" s="2"/>
      <c r="M13861" s="3" t="s">
        <v>22850</v>
      </c>
      <c r="N13861" s="11" t="str">
        <f t="shared" si="219"/>
        <v>Avis HAS en ligne</v>
      </c>
    </row>
    <row r="13862" spans="1:14" x14ac:dyDescent="0.2">
      <c r="A13862" s="1" t="s">
        <v>22857</v>
      </c>
      <c r="B13862" s="1">
        <v>3400934086700</v>
      </c>
      <c r="C13862" s="2" t="s">
        <v>22844</v>
      </c>
      <c r="D13862" s="2" t="s">
        <v>22845</v>
      </c>
      <c r="E13862" s="2" t="s">
        <v>776</v>
      </c>
      <c r="F13862" s="2" t="s">
        <v>22846</v>
      </c>
      <c r="G13862" s="2" t="s">
        <v>18</v>
      </c>
      <c r="H13862" s="3">
        <v>41409</v>
      </c>
      <c r="I13862" s="2" t="s">
        <v>19</v>
      </c>
      <c r="J13862" s="2" t="s">
        <v>22847</v>
      </c>
      <c r="K13862" s="8"/>
      <c r="L13862" s="2"/>
      <c r="M13862" s="3" t="s">
        <v>22848</v>
      </c>
      <c r="N13862" s="11" t="str">
        <f t="shared" si="219"/>
        <v>Avis HAS en ligne</v>
      </c>
    </row>
    <row r="13863" spans="1:14" x14ac:dyDescent="0.2">
      <c r="A13863" s="1" t="s">
        <v>22857</v>
      </c>
      <c r="B13863" s="1">
        <v>3400934086878</v>
      </c>
      <c r="C13863" s="2" t="s">
        <v>22844</v>
      </c>
      <c r="D13863" s="2" t="s">
        <v>22845</v>
      </c>
      <c r="E13863" s="2" t="s">
        <v>776</v>
      </c>
      <c r="F13863" s="2" t="s">
        <v>22846</v>
      </c>
      <c r="G13863" s="2" t="s">
        <v>18</v>
      </c>
      <c r="H13863" s="3">
        <v>41409</v>
      </c>
      <c r="I13863" s="2" t="s">
        <v>19</v>
      </c>
      <c r="J13863" s="2" t="s">
        <v>22847</v>
      </c>
      <c r="K13863" s="8"/>
      <c r="L13863" s="2"/>
      <c r="M13863" s="3" t="s">
        <v>22848</v>
      </c>
      <c r="N13863" s="11" t="str">
        <f t="shared" si="219"/>
        <v>Avis HAS en ligne</v>
      </c>
    </row>
    <row r="13864" spans="1:14" x14ac:dyDescent="0.2">
      <c r="A13864" s="1" t="s">
        <v>22857</v>
      </c>
      <c r="B13864" s="1">
        <v>3400934086878</v>
      </c>
      <c r="C13864" s="2" t="s">
        <v>22844</v>
      </c>
      <c r="D13864" s="2" t="s">
        <v>22845</v>
      </c>
      <c r="E13864" s="2" t="s">
        <v>776</v>
      </c>
      <c r="F13864" s="2" t="s">
        <v>22849</v>
      </c>
      <c r="G13864" s="2" t="s">
        <v>18</v>
      </c>
      <c r="H13864" s="3">
        <v>43446</v>
      </c>
      <c r="I13864" s="2" t="s">
        <v>19</v>
      </c>
      <c r="J13864" s="2" t="s">
        <v>22847</v>
      </c>
      <c r="K13864" s="8"/>
      <c r="L13864" s="2"/>
      <c r="M13864" s="3" t="s">
        <v>22850</v>
      </c>
      <c r="N13864" s="11" t="str">
        <f t="shared" si="219"/>
        <v>Avis HAS en ligne</v>
      </c>
    </row>
    <row r="13865" spans="1:14" x14ac:dyDescent="0.2">
      <c r="A13865" s="1" t="s">
        <v>22857</v>
      </c>
      <c r="B13865" s="1">
        <v>3400934086939</v>
      </c>
      <c r="C13865" s="2" t="s">
        <v>22844</v>
      </c>
      <c r="D13865" s="2" t="s">
        <v>22845</v>
      </c>
      <c r="E13865" s="2" t="s">
        <v>776</v>
      </c>
      <c r="F13865" s="2" t="s">
        <v>22846</v>
      </c>
      <c r="G13865" s="2" t="s">
        <v>18</v>
      </c>
      <c r="H13865" s="3">
        <v>41409</v>
      </c>
      <c r="I13865" s="2" t="s">
        <v>19</v>
      </c>
      <c r="J13865" s="2" t="s">
        <v>22847</v>
      </c>
      <c r="K13865" s="8"/>
      <c r="L13865" s="2"/>
      <c r="M13865" s="3" t="s">
        <v>22848</v>
      </c>
      <c r="N13865" s="11" t="str">
        <f t="shared" si="219"/>
        <v>Avis HAS en ligne</v>
      </c>
    </row>
    <row r="13866" spans="1:14" x14ac:dyDescent="0.2">
      <c r="A13866" s="1" t="s">
        <v>22857</v>
      </c>
      <c r="B13866" s="1">
        <v>3400934087011</v>
      </c>
      <c r="C13866" s="2" t="s">
        <v>22844</v>
      </c>
      <c r="D13866" s="2" t="s">
        <v>22845</v>
      </c>
      <c r="E13866" s="2" t="s">
        <v>776</v>
      </c>
      <c r="F13866" s="2" t="s">
        <v>22846</v>
      </c>
      <c r="G13866" s="2" t="s">
        <v>18</v>
      </c>
      <c r="H13866" s="3">
        <v>41409</v>
      </c>
      <c r="I13866" s="2" t="s">
        <v>19</v>
      </c>
      <c r="J13866" s="2" t="s">
        <v>22847</v>
      </c>
      <c r="K13866" s="8"/>
      <c r="L13866" s="2"/>
      <c r="M13866" s="3" t="s">
        <v>22848</v>
      </c>
      <c r="N13866" s="11" t="str">
        <f t="shared" si="219"/>
        <v>Avis HAS en ligne</v>
      </c>
    </row>
    <row r="13867" spans="1:14" x14ac:dyDescent="0.2">
      <c r="A13867" s="1" t="s">
        <v>22857</v>
      </c>
      <c r="B13867" s="1">
        <v>3400934087189</v>
      </c>
      <c r="C13867" s="2" t="s">
        <v>22844</v>
      </c>
      <c r="D13867" s="2" t="s">
        <v>22845</v>
      </c>
      <c r="E13867" s="2" t="s">
        <v>776</v>
      </c>
      <c r="F13867" s="2" t="s">
        <v>22846</v>
      </c>
      <c r="G13867" s="2" t="s">
        <v>18</v>
      </c>
      <c r="H13867" s="3">
        <v>41409</v>
      </c>
      <c r="I13867" s="2" t="s">
        <v>19</v>
      </c>
      <c r="J13867" s="2" t="s">
        <v>22847</v>
      </c>
      <c r="K13867" s="8"/>
      <c r="L13867" s="2"/>
      <c r="M13867" s="3" t="s">
        <v>22848</v>
      </c>
      <c r="N13867" s="11" t="str">
        <f t="shared" si="219"/>
        <v>Avis HAS en ligne</v>
      </c>
    </row>
    <row r="13868" spans="1:14" x14ac:dyDescent="0.2">
      <c r="A13868" s="1" t="s">
        <v>22857</v>
      </c>
      <c r="B13868" s="1">
        <v>3400934087240</v>
      </c>
      <c r="C13868" s="2" t="s">
        <v>22844</v>
      </c>
      <c r="D13868" s="2" t="s">
        <v>22845</v>
      </c>
      <c r="E13868" s="2" t="s">
        <v>776</v>
      </c>
      <c r="F13868" s="2" t="s">
        <v>22846</v>
      </c>
      <c r="G13868" s="2" t="s">
        <v>18</v>
      </c>
      <c r="H13868" s="3">
        <v>41409</v>
      </c>
      <c r="I13868" s="2" t="s">
        <v>19</v>
      </c>
      <c r="J13868" s="2" t="s">
        <v>22847</v>
      </c>
      <c r="K13868" s="8"/>
      <c r="L13868" s="2"/>
      <c r="M13868" s="3" t="s">
        <v>22848</v>
      </c>
      <c r="N13868" s="11" t="str">
        <f t="shared" si="219"/>
        <v>Avis HAS en ligne</v>
      </c>
    </row>
    <row r="13869" spans="1:14" x14ac:dyDescent="0.2">
      <c r="A13869" s="1" t="s">
        <v>22857</v>
      </c>
      <c r="B13869" s="1">
        <v>3400934087301</v>
      </c>
      <c r="C13869" s="2" t="s">
        <v>22844</v>
      </c>
      <c r="D13869" s="2" t="s">
        <v>22845</v>
      </c>
      <c r="E13869" s="2" t="s">
        <v>776</v>
      </c>
      <c r="F13869" s="2" t="s">
        <v>22846</v>
      </c>
      <c r="G13869" s="2" t="s">
        <v>18</v>
      </c>
      <c r="H13869" s="3">
        <v>41409</v>
      </c>
      <c r="I13869" s="2" t="s">
        <v>19</v>
      </c>
      <c r="J13869" s="2" t="s">
        <v>22847</v>
      </c>
      <c r="K13869" s="8"/>
      <c r="L13869" s="2"/>
      <c r="M13869" s="3" t="s">
        <v>22848</v>
      </c>
      <c r="N13869" s="11" t="str">
        <f t="shared" si="219"/>
        <v>Avis HAS en ligne</v>
      </c>
    </row>
    <row r="13870" spans="1:14" x14ac:dyDescent="0.2">
      <c r="A13870" s="1" t="s">
        <v>22857</v>
      </c>
      <c r="B13870" s="1">
        <v>3400934087479</v>
      </c>
      <c r="C13870" s="2" t="s">
        <v>22844</v>
      </c>
      <c r="D13870" s="2" t="s">
        <v>22845</v>
      </c>
      <c r="E13870" s="2" t="s">
        <v>776</v>
      </c>
      <c r="F13870" s="2" t="s">
        <v>22846</v>
      </c>
      <c r="G13870" s="2" t="s">
        <v>18</v>
      </c>
      <c r="H13870" s="3">
        <v>41409</v>
      </c>
      <c r="I13870" s="2" t="s">
        <v>19</v>
      </c>
      <c r="J13870" s="2" t="s">
        <v>22847</v>
      </c>
      <c r="K13870" s="8"/>
      <c r="L13870" s="2"/>
      <c r="M13870" s="3" t="s">
        <v>22848</v>
      </c>
      <c r="N13870" s="11" t="str">
        <f t="shared" si="219"/>
        <v>Avis HAS en ligne</v>
      </c>
    </row>
    <row r="13871" spans="1:14" x14ac:dyDescent="0.2">
      <c r="A13871" s="1" t="s">
        <v>22857</v>
      </c>
      <c r="B13871" s="1">
        <v>3400934087530</v>
      </c>
      <c r="C13871" s="2" t="s">
        <v>22844</v>
      </c>
      <c r="D13871" s="2" t="s">
        <v>22845</v>
      </c>
      <c r="E13871" s="2" t="s">
        <v>776</v>
      </c>
      <c r="F13871" s="2" t="s">
        <v>22846</v>
      </c>
      <c r="G13871" s="2" t="s">
        <v>18</v>
      </c>
      <c r="H13871" s="3">
        <v>41409</v>
      </c>
      <c r="I13871" s="2" t="s">
        <v>19</v>
      </c>
      <c r="J13871" s="2" t="s">
        <v>22847</v>
      </c>
      <c r="K13871" s="8"/>
      <c r="L13871" s="2"/>
      <c r="M13871" s="3" t="s">
        <v>22848</v>
      </c>
      <c r="N13871" s="11" t="str">
        <f t="shared" si="219"/>
        <v>Avis HAS en ligne</v>
      </c>
    </row>
    <row r="13872" spans="1:14" x14ac:dyDescent="0.2">
      <c r="A13872" s="1" t="s">
        <v>22857</v>
      </c>
      <c r="B13872" s="1">
        <v>3400934087769</v>
      </c>
      <c r="C13872" s="2" t="s">
        <v>22844</v>
      </c>
      <c r="D13872" s="2" t="s">
        <v>22845</v>
      </c>
      <c r="E13872" s="2" t="s">
        <v>776</v>
      </c>
      <c r="F13872" s="2" t="s">
        <v>22846</v>
      </c>
      <c r="G13872" s="2" t="s">
        <v>18</v>
      </c>
      <c r="H13872" s="3">
        <v>41409</v>
      </c>
      <c r="I13872" s="2" t="s">
        <v>19</v>
      </c>
      <c r="J13872" s="2" t="s">
        <v>22847</v>
      </c>
      <c r="K13872" s="8"/>
      <c r="L13872" s="2"/>
      <c r="M13872" s="3" t="s">
        <v>22848</v>
      </c>
      <c r="N13872" s="11" t="str">
        <f t="shared" si="219"/>
        <v>Avis HAS en ligne</v>
      </c>
    </row>
    <row r="13873" spans="1:14" x14ac:dyDescent="0.2">
      <c r="A13873" s="1" t="s">
        <v>22857</v>
      </c>
      <c r="B13873" s="1">
        <v>3400934087820</v>
      </c>
      <c r="C13873" s="2" t="s">
        <v>22844</v>
      </c>
      <c r="D13873" s="2" t="s">
        <v>22845</v>
      </c>
      <c r="E13873" s="2" t="s">
        <v>776</v>
      </c>
      <c r="F13873" s="2" t="s">
        <v>22846</v>
      </c>
      <c r="G13873" s="2" t="s">
        <v>18</v>
      </c>
      <c r="H13873" s="3">
        <v>41409</v>
      </c>
      <c r="I13873" s="2" t="s">
        <v>19</v>
      </c>
      <c r="J13873" s="2" t="s">
        <v>22847</v>
      </c>
      <c r="K13873" s="8"/>
      <c r="L13873" s="2"/>
      <c r="M13873" s="3" t="s">
        <v>22848</v>
      </c>
      <c r="N13873" s="11" t="str">
        <f t="shared" si="219"/>
        <v>Avis HAS en ligne</v>
      </c>
    </row>
    <row r="13874" spans="1:14" x14ac:dyDescent="0.2">
      <c r="A13874" s="1" t="s">
        <v>22857</v>
      </c>
      <c r="B13874" s="1">
        <v>3400936343894</v>
      </c>
      <c r="C13874" s="2" t="s">
        <v>22844</v>
      </c>
      <c r="D13874" s="2" t="s">
        <v>22845</v>
      </c>
      <c r="E13874" s="2" t="s">
        <v>776</v>
      </c>
      <c r="F13874" s="2" t="s">
        <v>22846</v>
      </c>
      <c r="G13874" s="2" t="s">
        <v>18</v>
      </c>
      <c r="H13874" s="3">
        <v>41409</v>
      </c>
      <c r="I13874" s="2" t="s">
        <v>19</v>
      </c>
      <c r="J13874" s="2" t="s">
        <v>22847</v>
      </c>
      <c r="K13874" s="8"/>
      <c r="L13874" s="2"/>
      <c r="M13874" s="3" t="s">
        <v>22848</v>
      </c>
      <c r="N13874" s="11" t="str">
        <f t="shared" si="219"/>
        <v>Avis HAS en ligne</v>
      </c>
    </row>
    <row r="13875" spans="1:14" x14ac:dyDescent="0.2">
      <c r="A13875" s="1" t="s">
        <v>22857</v>
      </c>
      <c r="B13875" s="1">
        <v>3400936343955</v>
      </c>
      <c r="C13875" s="2" t="s">
        <v>22844</v>
      </c>
      <c r="D13875" s="2" t="s">
        <v>22845</v>
      </c>
      <c r="E13875" s="2" t="s">
        <v>776</v>
      </c>
      <c r="F13875" s="2" t="s">
        <v>22846</v>
      </c>
      <c r="G13875" s="2" t="s">
        <v>18</v>
      </c>
      <c r="H13875" s="3">
        <v>41409</v>
      </c>
      <c r="I13875" s="2" t="s">
        <v>19</v>
      </c>
      <c r="J13875" s="2" t="s">
        <v>22847</v>
      </c>
      <c r="K13875" s="8"/>
      <c r="L13875" s="2"/>
      <c r="M13875" s="3" t="s">
        <v>22848</v>
      </c>
      <c r="N13875" s="11" t="str">
        <f t="shared" si="219"/>
        <v>Avis HAS en ligne</v>
      </c>
    </row>
    <row r="13876" spans="1:14" x14ac:dyDescent="0.2">
      <c r="A13876" s="1" t="s">
        <v>22858</v>
      </c>
      <c r="B13876" s="1">
        <v>3400930133385</v>
      </c>
      <c r="C13876" s="2" t="s">
        <v>6303</v>
      </c>
      <c r="D13876" s="2" t="s">
        <v>6304</v>
      </c>
      <c r="E13876" s="2" t="s">
        <v>6305</v>
      </c>
      <c r="F13876" s="2" t="s">
        <v>22859</v>
      </c>
      <c r="G13876" s="2" t="s">
        <v>27</v>
      </c>
      <c r="H13876" s="3">
        <v>43306</v>
      </c>
      <c r="I13876" s="2" t="s">
        <v>43</v>
      </c>
      <c r="J13876" s="2" t="s">
        <v>22860</v>
      </c>
      <c r="K13876" s="8"/>
      <c r="L13876" s="2"/>
      <c r="M13876" s="3" t="s">
        <v>22861</v>
      </c>
      <c r="N13876" s="11" t="str">
        <f t="shared" si="219"/>
        <v>Avis HAS en ligne</v>
      </c>
    </row>
    <row r="13877" spans="1:14" x14ac:dyDescent="0.2">
      <c r="A13877" s="1" t="s">
        <v>22862</v>
      </c>
      <c r="B13877" s="1">
        <v>3400922178967</v>
      </c>
      <c r="C13877" s="2" t="s">
        <v>714</v>
      </c>
      <c r="D13877" s="2" t="s">
        <v>715</v>
      </c>
      <c r="E13877" s="2" t="s">
        <v>17813</v>
      </c>
      <c r="F13877" s="2" t="s">
        <v>22863</v>
      </c>
      <c r="G13877" s="2" t="s">
        <v>27</v>
      </c>
      <c r="H13877" s="3">
        <v>41066</v>
      </c>
      <c r="I13877" s="2" t="s">
        <v>19</v>
      </c>
      <c r="J13877" s="2" t="s">
        <v>122</v>
      </c>
      <c r="K13877" s="8" t="s">
        <v>29</v>
      </c>
      <c r="L13877" s="2" t="s">
        <v>22864</v>
      </c>
      <c r="M13877" s="3" t="s">
        <v>56</v>
      </c>
      <c r="N13877" s="11" t="s">
        <v>56</v>
      </c>
    </row>
    <row r="13878" spans="1:14" x14ac:dyDescent="0.2">
      <c r="A13878" s="1" t="s">
        <v>22862</v>
      </c>
      <c r="B13878" s="1">
        <v>3400922178967</v>
      </c>
      <c r="C13878" s="2" t="s">
        <v>714</v>
      </c>
      <c r="D13878" s="2" t="s">
        <v>715</v>
      </c>
      <c r="E13878" s="2" t="s">
        <v>17813</v>
      </c>
      <c r="F13878" s="2" t="s">
        <v>22840</v>
      </c>
      <c r="G13878" s="2" t="s">
        <v>18</v>
      </c>
      <c r="H13878" s="3">
        <v>42844</v>
      </c>
      <c r="I13878" s="2" t="s">
        <v>19</v>
      </c>
      <c r="J13878" s="2" t="s">
        <v>22841</v>
      </c>
      <c r="K13878" s="8"/>
      <c r="L13878" s="2"/>
      <c r="M13878" s="3" t="s">
        <v>22842</v>
      </c>
      <c r="N13878" s="11" t="str">
        <f t="shared" si="219"/>
        <v>Avis HAS en ligne</v>
      </c>
    </row>
    <row r="13879" spans="1:14" x14ac:dyDescent="0.2">
      <c r="A13879" s="1" t="s">
        <v>22862</v>
      </c>
      <c r="B13879" s="1">
        <v>3400922179049</v>
      </c>
      <c r="C13879" s="2" t="s">
        <v>714</v>
      </c>
      <c r="D13879" s="2" t="s">
        <v>715</v>
      </c>
      <c r="E13879" s="2" t="s">
        <v>17813</v>
      </c>
      <c r="F13879" s="2" t="s">
        <v>22863</v>
      </c>
      <c r="G13879" s="2" t="s">
        <v>27</v>
      </c>
      <c r="H13879" s="3">
        <v>41066</v>
      </c>
      <c r="I13879" s="2" t="s">
        <v>19</v>
      </c>
      <c r="J13879" s="2" t="s">
        <v>122</v>
      </c>
      <c r="K13879" s="8" t="s">
        <v>29</v>
      </c>
      <c r="L13879" s="2" t="s">
        <v>22864</v>
      </c>
      <c r="M13879" s="3" t="s">
        <v>56</v>
      </c>
      <c r="N13879" s="11" t="s">
        <v>56</v>
      </c>
    </row>
    <row r="13880" spans="1:14" x14ac:dyDescent="0.2">
      <c r="A13880" s="1" t="s">
        <v>22862</v>
      </c>
      <c r="B13880" s="1">
        <v>3400922179049</v>
      </c>
      <c r="C13880" s="2" t="s">
        <v>714</v>
      </c>
      <c r="D13880" s="2" t="s">
        <v>715</v>
      </c>
      <c r="E13880" s="2" t="s">
        <v>17813</v>
      </c>
      <c r="F13880" s="2" t="s">
        <v>22840</v>
      </c>
      <c r="G13880" s="2" t="s">
        <v>18</v>
      </c>
      <c r="H13880" s="3">
        <v>42844</v>
      </c>
      <c r="I13880" s="2" t="s">
        <v>19</v>
      </c>
      <c r="J13880" s="2" t="s">
        <v>22841</v>
      </c>
      <c r="K13880" s="8"/>
      <c r="L13880" s="2"/>
      <c r="M13880" s="3" t="s">
        <v>22842</v>
      </c>
      <c r="N13880" s="11" t="str">
        <f t="shared" si="219"/>
        <v>Avis HAS en ligne</v>
      </c>
    </row>
    <row r="13881" spans="1:14" x14ac:dyDescent="0.2">
      <c r="A13881" s="1" t="s">
        <v>22865</v>
      </c>
      <c r="B13881" s="1">
        <v>3400938396607</v>
      </c>
      <c r="C13881" s="2" t="s">
        <v>22866</v>
      </c>
      <c r="D13881" s="2" t="s">
        <v>22867</v>
      </c>
      <c r="E13881" s="2" t="s">
        <v>22867</v>
      </c>
      <c r="F13881" s="2" t="s">
        <v>22868</v>
      </c>
      <c r="G13881" s="2" t="s">
        <v>27</v>
      </c>
      <c r="H13881" s="3">
        <v>39568</v>
      </c>
      <c r="I13881" s="2" t="s">
        <v>19</v>
      </c>
      <c r="J13881" s="2" t="s">
        <v>765</v>
      </c>
      <c r="K13881" s="8" t="s">
        <v>29</v>
      </c>
      <c r="L13881" s="2" t="s">
        <v>22869</v>
      </c>
      <c r="M13881" s="3" t="s">
        <v>22870</v>
      </c>
      <c r="N13881" s="11" t="str">
        <f t="shared" si="219"/>
        <v>Avis HAS en ligne</v>
      </c>
    </row>
    <row r="13882" spans="1:14" x14ac:dyDescent="0.2">
      <c r="A13882" s="1" t="s">
        <v>22865</v>
      </c>
      <c r="B13882" s="1">
        <v>3400938396775</v>
      </c>
      <c r="C13882" s="2" t="s">
        <v>22866</v>
      </c>
      <c r="D13882" s="2" t="s">
        <v>22867</v>
      </c>
      <c r="E13882" s="2" t="s">
        <v>22867</v>
      </c>
      <c r="F13882" s="2" t="s">
        <v>22868</v>
      </c>
      <c r="G13882" s="2" t="s">
        <v>27</v>
      </c>
      <c r="H13882" s="3">
        <v>39568</v>
      </c>
      <c r="I13882" s="2" t="s">
        <v>19</v>
      </c>
      <c r="J13882" s="2" t="s">
        <v>765</v>
      </c>
      <c r="K13882" s="8" t="s">
        <v>29</v>
      </c>
      <c r="L13882" s="2" t="s">
        <v>22869</v>
      </c>
      <c r="M13882" s="3" t="s">
        <v>22870</v>
      </c>
      <c r="N13882" s="11" t="str">
        <f t="shared" si="219"/>
        <v>Avis HAS en ligne</v>
      </c>
    </row>
    <row r="13883" spans="1:14" x14ac:dyDescent="0.2">
      <c r="A13883" s="1" t="s">
        <v>22865</v>
      </c>
      <c r="B13883" s="1">
        <v>3400938396836</v>
      </c>
      <c r="C13883" s="2" t="s">
        <v>22866</v>
      </c>
      <c r="D13883" s="2" t="s">
        <v>22867</v>
      </c>
      <c r="E13883" s="2" t="s">
        <v>22867</v>
      </c>
      <c r="F13883" s="2" t="s">
        <v>22868</v>
      </c>
      <c r="G13883" s="2" t="s">
        <v>27</v>
      </c>
      <c r="H13883" s="3">
        <v>39568</v>
      </c>
      <c r="I13883" s="2" t="s">
        <v>19</v>
      </c>
      <c r="J13883" s="2" t="s">
        <v>765</v>
      </c>
      <c r="K13883" s="8" t="s">
        <v>29</v>
      </c>
      <c r="L13883" s="2" t="s">
        <v>22869</v>
      </c>
      <c r="M13883" s="3" t="s">
        <v>22870</v>
      </c>
      <c r="N13883" s="11" t="str">
        <f t="shared" si="219"/>
        <v>Avis HAS en ligne</v>
      </c>
    </row>
    <row r="13884" spans="1:14" x14ac:dyDescent="0.2">
      <c r="A13884" s="1" t="s">
        <v>22865</v>
      </c>
      <c r="B13884" s="1">
        <v>3400957216320</v>
      </c>
      <c r="C13884" s="2" t="s">
        <v>22866</v>
      </c>
      <c r="D13884" s="2" t="s">
        <v>22867</v>
      </c>
      <c r="E13884" s="2" t="s">
        <v>22867</v>
      </c>
      <c r="F13884" s="2" t="s">
        <v>22868</v>
      </c>
      <c r="G13884" s="2" t="s">
        <v>27</v>
      </c>
      <c r="H13884" s="3">
        <v>39568</v>
      </c>
      <c r="I13884" s="2" t="s">
        <v>19</v>
      </c>
      <c r="J13884" s="2" t="s">
        <v>765</v>
      </c>
      <c r="K13884" s="8" t="s">
        <v>29</v>
      </c>
      <c r="L13884" s="2" t="s">
        <v>22869</v>
      </c>
      <c r="M13884" s="3" t="s">
        <v>22870</v>
      </c>
      <c r="N13884" s="11" t="str">
        <f t="shared" si="219"/>
        <v>Avis HAS en ligne</v>
      </c>
    </row>
    <row r="13885" spans="1:14" x14ac:dyDescent="0.2">
      <c r="A13885" s="1" t="s">
        <v>22865</v>
      </c>
      <c r="B13885" s="1">
        <v>3400957216498</v>
      </c>
      <c r="C13885" s="2" t="s">
        <v>22866</v>
      </c>
      <c r="D13885" s="2" t="s">
        <v>22867</v>
      </c>
      <c r="E13885" s="2" t="s">
        <v>22867</v>
      </c>
      <c r="F13885" s="2" t="s">
        <v>22868</v>
      </c>
      <c r="G13885" s="2" t="s">
        <v>27</v>
      </c>
      <c r="H13885" s="3">
        <v>39568</v>
      </c>
      <c r="I13885" s="2" t="s">
        <v>19</v>
      </c>
      <c r="J13885" s="2" t="s">
        <v>765</v>
      </c>
      <c r="K13885" s="8" t="s">
        <v>29</v>
      </c>
      <c r="L13885" s="2" t="s">
        <v>22869</v>
      </c>
      <c r="M13885" s="3" t="s">
        <v>22870</v>
      </c>
      <c r="N13885" s="11" t="str">
        <f t="shared" si="219"/>
        <v>Avis HAS en ligne</v>
      </c>
    </row>
    <row r="13886" spans="1:14" x14ac:dyDescent="0.2">
      <c r="A13886" s="1" t="s">
        <v>22865</v>
      </c>
      <c r="B13886" s="1">
        <v>3400957216559</v>
      </c>
      <c r="C13886" s="2" t="s">
        <v>22866</v>
      </c>
      <c r="D13886" s="2" t="s">
        <v>22867</v>
      </c>
      <c r="E13886" s="2" t="s">
        <v>22867</v>
      </c>
      <c r="F13886" s="2" t="s">
        <v>22868</v>
      </c>
      <c r="G13886" s="2" t="s">
        <v>27</v>
      </c>
      <c r="H13886" s="3">
        <v>39568</v>
      </c>
      <c r="I13886" s="2" t="s">
        <v>19</v>
      </c>
      <c r="J13886" s="2" t="s">
        <v>765</v>
      </c>
      <c r="K13886" s="8" t="s">
        <v>29</v>
      </c>
      <c r="L13886" s="2" t="s">
        <v>22869</v>
      </c>
      <c r="M13886" s="3" t="s">
        <v>22870</v>
      </c>
      <c r="N13886" s="11" t="str">
        <f t="shared" si="219"/>
        <v>Avis HAS en ligne</v>
      </c>
    </row>
    <row r="13887" spans="1:14" x14ac:dyDescent="0.2">
      <c r="A13887" s="1" t="s">
        <v>22871</v>
      </c>
      <c r="B13887" s="1">
        <v>3400938397208</v>
      </c>
      <c r="C13887" s="2" t="s">
        <v>22866</v>
      </c>
      <c r="D13887" s="2" t="s">
        <v>22867</v>
      </c>
      <c r="E13887" s="2" t="s">
        <v>22867</v>
      </c>
      <c r="F13887" s="2" t="s">
        <v>22868</v>
      </c>
      <c r="G13887" s="2" t="s">
        <v>27</v>
      </c>
      <c r="H13887" s="3">
        <v>39568</v>
      </c>
      <c r="I13887" s="2" t="s">
        <v>19</v>
      </c>
      <c r="J13887" s="2" t="s">
        <v>765</v>
      </c>
      <c r="K13887" s="8" t="s">
        <v>29</v>
      </c>
      <c r="L13887" s="2" t="s">
        <v>22869</v>
      </c>
      <c r="M13887" s="3" t="s">
        <v>22870</v>
      </c>
      <c r="N13887" s="11" t="str">
        <f t="shared" si="219"/>
        <v>Avis HAS en ligne</v>
      </c>
    </row>
    <row r="13888" spans="1:14" x14ac:dyDescent="0.2">
      <c r="A13888" s="1" t="s">
        <v>22871</v>
      </c>
      <c r="B13888" s="1">
        <v>3400938397437</v>
      </c>
      <c r="C13888" s="2" t="s">
        <v>22866</v>
      </c>
      <c r="D13888" s="2" t="s">
        <v>22867</v>
      </c>
      <c r="E13888" s="2" t="s">
        <v>22867</v>
      </c>
      <c r="F13888" s="2" t="s">
        <v>22868</v>
      </c>
      <c r="G13888" s="2" t="s">
        <v>27</v>
      </c>
      <c r="H13888" s="3">
        <v>39568</v>
      </c>
      <c r="I13888" s="2" t="s">
        <v>19</v>
      </c>
      <c r="J13888" s="2" t="s">
        <v>765</v>
      </c>
      <c r="K13888" s="8" t="s">
        <v>29</v>
      </c>
      <c r="L13888" s="2" t="s">
        <v>22869</v>
      </c>
      <c r="M13888" s="3" t="s">
        <v>22870</v>
      </c>
      <c r="N13888" s="11" t="str">
        <f t="shared" si="219"/>
        <v>Avis HAS en ligne</v>
      </c>
    </row>
    <row r="13889" spans="1:14" x14ac:dyDescent="0.2">
      <c r="A13889" s="1" t="s">
        <v>22871</v>
      </c>
      <c r="B13889" s="1">
        <v>3400938397666</v>
      </c>
      <c r="C13889" s="2" t="s">
        <v>22866</v>
      </c>
      <c r="D13889" s="2" t="s">
        <v>22867</v>
      </c>
      <c r="E13889" s="2" t="s">
        <v>22867</v>
      </c>
      <c r="F13889" s="2" t="s">
        <v>22868</v>
      </c>
      <c r="G13889" s="2" t="s">
        <v>27</v>
      </c>
      <c r="H13889" s="3">
        <v>39568</v>
      </c>
      <c r="I13889" s="2" t="s">
        <v>19</v>
      </c>
      <c r="J13889" s="2" t="s">
        <v>765</v>
      </c>
      <c r="K13889" s="8" t="s">
        <v>29</v>
      </c>
      <c r="L13889" s="2" t="s">
        <v>22869</v>
      </c>
      <c r="M13889" s="3" t="s">
        <v>22870</v>
      </c>
      <c r="N13889" s="11" t="str">
        <f t="shared" si="219"/>
        <v>Avis HAS en ligne</v>
      </c>
    </row>
    <row r="13890" spans="1:14" x14ac:dyDescent="0.2">
      <c r="A13890" s="1" t="s">
        <v>22871</v>
      </c>
      <c r="B13890" s="1">
        <v>3400938397727</v>
      </c>
      <c r="C13890" s="2" t="s">
        <v>22866</v>
      </c>
      <c r="D13890" s="2" t="s">
        <v>22867</v>
      </c>
      <c r="E13890" s="2" t="s">
        <v>22867</v>
      </c>
      <c r="F13890" s="2" t="s">
        <v>22868</v>
      </c>
      <c r="G13890" s="2" t="s">
        <v>27</v>
      </c>
      <c r="H13890" s="3">
        <v>39568</v>
      </c>
      <c r="I13890" s="2" t="s">
        <v>19</v>
      </c>
      <c r="J13890" s="2" t="s">
        <v>765</v>
      </c>
      <c r="K13890" s="8" t="s">
        <v>29</v>
      </c>
      <c r="L13890" s="2" t="s">
        <v>22869</v>
      </c>
      <c r="M13890" s="3" t="s">
        <v>22870</v>
      </c>
      <c r="N13890" s="11" t="str">
        <f t="shared" si="219"/>
        <v>Avis HAS en ligne</v>
      </c>
    </row>
    <row r="13891" spans="1:14" x14ac:dyDescent="0.2">
      <c r="A13891" s="1" t="s">
        <v>22871</v>
      </c>
      <c r="B13891" s="1">
        <v>3400957216610</v>
      </c>
      <c r="C13891" s="2" t="s">
        <v>22866</v>
      </c>
      <c r="D13891" s="2" t="s">
        <v>22867</v>
      </c>
      <c r="E13891" s="2" t="s">
        <v>22867</v>
      </c>
      <c r="F13891" s="2" t="s">
        <v>22868</v>
      </c>
      <c r="G13891" s="2" t="s">
        <v>27</v>
      </c>
      <c r="H13891" s="3">
        <v>39568</v>
      </c>
      <c r="I13891" s="2" t="s">
        <v>19</v>
      </c>
      <c r="J13891" s="2" t="s">
        <v>765</v>
      </c>
      <c r="K13891" s="8" t="s">
        <v>29</v>
      </c>
      <c r="L13891" s="2" t="s">
        <v>22869</v>
      </c>
      <c r="M13891" s="3" t="s">
        <v>22870</v>
      </c>
      <c r="N13891" s="11" t="str">
        <f t="shared" ref="N13891:N13954" si="220">HYPERLINK(M13891,"Avis HAS en ligne")</f>
        <v>Avis HAS en ligne</v>
      </c>
    </row>
    <row r="13892" spans="1:14" x14ac:dyDescent="0.2">
      <c r="A13892" s="1" t="s">
        <v>22871</v>
      </c>
      <c r="B13892" s="1">
        <v>3400957216788</v>
      </c>
      <c r="C13892" s="2" t="s">
        <v>22866</v>
      </c>
      <c r="D13892" s="2" t="s">
        <v>22867</v>
      </c>
      <c r="E13892" s="2" t="s">
        <v>22867</v>
      </c>
      <c r="F13892" s="2" t="s">
        <v>22868</v>
      </c>
      <c r="G13892" s="2" t="s">
        <v>27</v>
      </c>
      <c r="H13892" s="3">
        <v>39568</v>
      </c>
      <c r="I13892" s="2" t="s">
        <v>19</v>
      </c>
      <c r="J13892" s="2" t="s">
        <v>765</v>
      </c>
      <c r="K13892" s="8" t="s">
        <v>29</v>
      </c>
      <c r="L13892" s="2" t="s">
        <v>22869</v>
      </c>
      <c r="M13892" s="3" t="s">
        <v>22870</v>
      </c>
      <c r="N13892" s="11" t="str">
        <f t="shared" si="220"/>
        <v>Avis HAS en ligne</v>
      </c>
    </row>
    <row r="13893" spans="1:14" x14ac:dyDescent="0.2">
      <c r="A13893" s="1" t="s">
        <v>22871</v>
      </c>
      <c r="B13893" s="1">
        <v>3400957216849</v>
      </c>
      <c r="C13893" s="2" t="s">
        <v>22866</v>
      </c>
      <c r="D13893" s="2" t="s">
        <v>22867</v>
      </c>
      <c r="E13893" s="2" t="s">
        <v>22867</v>
      </c>
      <c r="F13893" s="2" t="s">
        <v>22868</v>
      </c>
      <c r="G13893" s="2" t="s">
        <v>27</v>
      </c>
      <c r="H13893" s="3">
        <v>39568</v>
      </c>
      <c r="I13893" s="2" t="s">
        <v>19</v>
      </c>
      <c r="J13893" s="2" t="s">
        <v>765</v>
      </c>
      <c r="K13893" s="8" t="s">
        <v>29</v>
      </c>
      <c r="L13893" s="2" t="s">
        <v>22869</v>
      </c>
      <c r="M13893" s="3" t="s">
        <v>22870</v>
      </c>
      <c r="N13893" s="11" t="str">
        <f t="shared" si="220"/>
        <v>Avis HAS en ligne</v>
      </c>
    </row>
    <row r="13894" spans="1:14" x14ac:dyDescent="0.2">
      <c r="A13894" s="1" t="s">
        <v>22871</v>
      </c>
      <c r="B13894" s="1">
        <v>3400957216900</v>
      </c>
      <c r="C13894" s="2" t="s">
        <v>22866</v>
      </c>
      <c r="D13894" s="2" t="s">
        <v>22867</v>
      </c>
      <c r="E13894" s="2" t="s">
        <v>22867</v>
      </c>
      <c r="F13894" s="2" t="s">
        <v>22868</v>
      </c>
      <c r="G13894" s="2" t="s">
        <v>27</v>
      </c>
      <c r="H13894" s="3">
        <v>39568</v>
      </c>
      <c r="I13894" s="2" t="s">
        <v>19</v>
      </c>
      <c r="J13894" s="2" t="s">
        <v>765</v>
      </c>
      <c r="K13894" s="8" t="s">
        <v>29</v>
      </c>
      <c r="L13894" s="2" t="s">
        <v>22869</v>
      </c>
      <c r="M13894" s="3" t="s">
        <v>22870</v>
      </c>
      <c r="N13894" s="11" t="str">
        <f t="shared" si="220"/>
        <v>Avis HAS en ligne</v>
      </c>
    </row>
    <row r="13895" spans="1:14" x14ac:dyDescent="0.2">
      <c r="A13895" s="1" t="s">
        <v>22872</v>
      </c>
      <c r="B13895" s="1">
        <v>3400927406812</v>
      </c>
      <c r="C13895" s="2" t="s">
        <v>1900</v>
      </c>
      <c r="D13895" s="2" t="s">
        <v>1901</v>
      </c>
      <c r="E13895" s="2" t="s">
        <v>1901</v>
      </c>
      <c r="F13895" s="2" t="s">
        <v>22873</v>
      </c>
      <c r="G13895" s="2" t="s">
        <v>27</v>
      </c>
      <c r="H13895" s="3">
        <v>41801</v>
      </c>
      <c r="I13895" s="2" t="s">
        <v>19</v>
      </c>
      <c r="J13895" s="2" t="s">
        <v>22874</v>
      </c>
      <c r="K13895" s="8" t="s">
        <v>29</v>
      </c>
      <c r="L13895" s="2" t="s">
        <v>22875</v>
      </c>
      <c r="M13895" s="3" t="s">
        <v>22876</v>
      </c>
      <c r="N13895" s="11" t="str">
        <f t="shared" si="220"/>
        <v>Avis HAS en ligne</v>
      </c>
    </row>
    <row r="13896" spans="1:14" x14ac:dyDescent="0.2">
      <c r="A13896" s="1" t="s">
        <v>22872</v>
      </c>
      <c r="B13896" s="1">
        <v>3400927406980</v>
      </c>
      <c r="C13896" s="2" t="s">
        <v>1900</v>
      </c>
      <c r="D13896" s="2" t="s">
        <v>1901</v>
      </c>
      <c r="E13896" s="2" t="s">
        <v>1901</v>
      </c>
      <c r="F13896" s="2" t="s">
        <v>22873</v>
      </c>
      <c r="G13896" s="2" t="s">
        <v>27</v>
      </c>
      <c r="H13896" s="3">
        <v>41801</v>
      </c>
      <c r="I13896" s="2" t="s">
        <v>19</v>
      </c>
      <c r="J13896" s="2" t="s">
        <v>22874</v>
      </c>
      <c r="K13896" s="8" t="s">
        <v>29</v>
      </c>
      <c r="L13896" s="2" t="s">
        <v>22875</v>
      </c>
      <c r="M13896" s="3" t="s">
        <v>22876</v>
      </c>
      <c r="N13896" s="11" t="str">
        <f t="shared" si="220"/>
        <v>Avis HAS en ligne</v>
      </c>
    </row>
    <row r="13897" spans="1:14" x14ac:dyDescent="0.2">
      <c r="A13897" s="1" t="s">
        <v>22877</v>
      </c>
      <c r="B13897" s="1">
        <v>3400939172422</v>
      </c>
      <c r="C13897" s="2" t="s">
        <v>5195</v>
      </c>
      <c r="D13897" s="2" t="s">
        <v>5196</v>
      </c>
      <c r="E13897" s="2" t="s">
        <v>5197</v>
      </c>
      <c r="F13897" s="2" t="s">
        <v>22878</v>
      </c>
      <c r="G13897" s="2" t="s">
        <v>27</v>
      </c>
      <c r="H13897" s="3">
        <v>41171</v>
      </c>
      <c r="I13897" s="2" t="s">
        <v>43</v>
      </c>
      <c r="J13897" s="2" t="s">
        <v>22879</v>
      </c>
      <c r="K13897" s="8"/>
      <c r="L13897" s="2"/>
      <c r="M13897" s="3" t="s">
        <v>22880</v>
      </c>
      <c r="N13897" s="11" t="str">
        <f t="shared" si="220"/>
        <v>Avis HAS en ligne</v>
      </c>
    </row>
    <row r="13898" spans="1:14" x14ac:dyDescent="0.2">
      <c r="A13898" s="1" t="s">
        <v>22877</v>
      </c>
      <c r="B13898" s="1">
        <v>3400939172590</v>
      </c>
      <c r="C13898" s="2" t="s">
        <v>5195</v>
      </c>
      <c r="D13898" s="2" t="s">
        <v>5196</v>
      </c>
      <c r="E13898" s="2" t="s">
        <v>5197</v>
      </c>
      <c r="F13898" s="2" t="s">
        <v>22878</v>
      </c>
      <c r="G13898" s="2" t="s">
        <v>27</v>
      </c>
      <c r="H13898" s="3">
        <v>41171</v>
      </c>
      <c r="I13898" s="2" t="s">
        <v>43</v>
      </c>
      <c r="J13898" s="2" t="s">
        <v>22879</v>
      </c>
      <c r="K13898" s="8"/>
      <c r="L13898" s="2"/>
      <c r="M13898" s="3" t="s">
        <v>22880</v>
      </c>
      <c r="N13898" s="11" t="str">
        <f t="shared" si="220"/>
        <v>Avis HAS en ligne</v>
      </c>
    </row>
    <row r="13899" spans="1:14" x14ac:dyDescent="0.2">
      <c r="A13899" s="1" t="s">
        <v>22877</v>
      </c>
      <c r="B13899" s="1">
        <v>3400939172651</v>
      </c>
      <c r="C13899" s="2" t="s">
        <v>5195</v>
      </c>
      <c r="D13899" s="2" t="s">
        <v>5196</v>
      </c>
      <c r="E13899" s="2" t="s">
        <v>5197</v>
      </c>
      <c r="F13899" s="2" t="s">
        <v>22878</v>
      </c>
      <c r="G13899" s="2" t="s">
        <v>27</v>
      </c>
      <c r="H13899" s="3">
        <v>41171</v>
      </c>
      <c r="I13899" s="2" t="s">
        <v>43</v>
      </c>
      <c r="J13899" s="2" t="s">
        <v>22879</v>
      </c>
      <c r="K13899" s="8"/>
      <c r="L13899" s="2"/>
      <c r="M13899" s="3" t="s">
        <v>22880</v>
      </c>
      <c r="N13899" s="11" t="str">
        <f t="shared" si="220"/>
        <v>Avis HAS en ligne</v>
      </c>
    </row>
    <row r="13900" spans="1:14" x14ac:dyDescent="0.2">
      <c r="A13900" s="1" t="s">
        <v>22881</v>
      </c>
      <c r="B13900" s="1">
        <v>3400933275983</v>
      </c>
      <c r="C13900" s="2" t="s">
        <v>22844</v>
      </c>
      <c r="D13900" s="2" t="s">
        <v>22845</v>
      </c>
      <c r="E13900" s="2" t="s">
        <v>776</v>
      </c>
      <c r="F13900" s="2" t="s">
        <v>22846</v>
      </c>
      <c r="G13900" s="2" t="s">
        <v>18</v>
      </c>
      <c r="H13900" s="3">
        <v>41409</v>
      </c>
      <c r="I13900" s="2" t="s">
        <v>19</v>
      </c>
      <c r="J13900" s="2" t="s">
        <v>22847</v>
      </c>
      <c r="K13900" s="8"/>
      <c r="L13900" s="2"/>
      <c r="M13900" s="3" t="s">
        <v>22848</v>
      </c>
      <c r="N13900" s="11" t="str">
        <f t="shared" si="220"/>
        <v>Avis HAS en ligne</v>
      </c>
    </row>
    <row r="13901" spans="1:14" x14ac:dyDescent="0.2">
      <c r="A13901" s="1" t="s">
        <v>22881</v>
      </c>
      <c r="B13901" s="1">
        <v>3400933276065</v>
      </c>
      <c r="C13901" s="2" t="s">
        <v>22844</v>
      </c>
      <c r="D13901" s="2" t="s">
        <v>22845</v>
      </c>
      <c r="E13901" s="2" t="s">
        <v>776</v>
      </c>
      <c r="F13901" s="2" t="s">
        <v>22849</v>
      </c>
      <c r="G13901" s="2" t="s">
        <v>18</v>
      </c>
      <c r="H13901" s="3">
        <v>43446</v>
      </c>
      <c r="I13901" s="2" t="s">
        <v>19</v>
      </c>
      <c r="J13901" s="2" t="s">
        <v>22847</v>
      </c>
      <c r="K13901" s="8"/>
      <c r="L13901" s="2"/>
      <c r="M13901" s="3" t="s">
        <v>22850</v>
      </c>
      <c r="N13901" s="11" t="str">
        <f t="shared" si="220"/>
        <v>Avis HAS en ligne</v>
      </c>
    </row>
    <row r="13902" spans="1:14" x14ac:dyDescent="0.2">
      <c r="A13902" s="1" t="s">
        <v>22881</v>
      </c>
      <c r="B13902" s="1">
        <v>3400933276294</v>
      </c>
      <c r="C13902" s="2" t="s">
        <v>22844</v>
      </c>
      <c r="D13902" s="2" t="s">
        <v>22845</v>
      </c>
      <c r="E13902" s="2" t="s">
        <v>776</v>
      </c>
      <c r="F13902" s="2" t="s">
        <v>22849</v>
      </c>
      <c r="G13902" s="2" t="s">
        <v>18</v>
      </c>
      <c r="H13902" s="3">
        <v>43446</v>
      </c>
      <c r="I13902" s="2" t="s">
        <v>19</v>
      </c>
      <c r="J13902" s="2" t="s">
        <v>22847</v>
      </c>
      <c r="K13902" s="8"/>
      <c r="L13902" s="2"/>
      <c r="M13902" s="3" t="s">
        <v>22850</v>
      </c>
      <c r="N13902" s="11" t="str">
        <f t="shared" si="220"/>
        <v>Avis HAS en ligne</v>
      </c>
    </row>
    <row r="13903" spans="1:14" x14ac:dyDescent="0.2">
      <c r="A13903" s="1" t="s">
        <v>22881</v>
      </c>
      <c r="B13903" s="1">
        <v>3400933276355</v>
      </c>
      <c r="C13903" s="2" t="s">
        <v>22844</v>
      </c>
      <c r="D13903" s="2" t="s">
        <v>22845</v>
      </c>
      <c r="E13903" s="2" t="s">
        <v>776</v>
      </c>
      <c r="F13903" s="2" t="s">
        <v>22849</v>
      </c>
      <c r="G13903" s="2" t="s">
        <v>18</v>
      </c>
      <c r="H13903" s="3">
        <v>43446</v>
      </c>
      <c r="I13903" s="2" t="s">
        <v>19</v>
      </c>
      <c r="J13903" s="2" t="s">
        <v>22847</v>
      </c>
      <c r="K13903" s="8"/>
      <c r="L13903" s="2"/>
      <c r="M13903" s="3" t="s">
        <v>22850</v>
      </c>
      <c r="N13903" s="11" t="str">
        <f t="shared" si="220"/>
        <v>Avis HAS en ligne</v>
      </c>
    </row>
    <row r="13904" spans="1:14" x14ac:dyDescent="0.2">
      <c r="A13904" s="1" t="s">
        <v>22881</v>
      </c>
      <c r="B13904" s="1">
        <v>3400933276416</v>
      </c>
      <c r="C13904" s="2" t="s">
        <v>22844</v>
      </c>
      <c r="D13904" s="2" t="s">
        <v>22845</v>
      </c>
      <c r="E13904" s="2" t="s">
        <v>776</v>
      </c>
      <c r="F13904" s="2" t="s">
        <v>22849</v>
      </c>
      <c r="G13904" s="2" t="s">
        <v>18</v>
      </c>
      <c r="H13904" s="3">
        <v>43446</v>
      </c>
      <c r="I13904" s="2" t="s">
        <v>19</v>
      </c>
      <c r="J13904" s="2" t="s">
        <v>22847</v>
      </c>
      <c r="K13904" s="8"/>
      <c r="L13904" s="2"/>
      <c r="M13904" s="3" t="s">
        <v>22850</v>
      </c>
      <c r="N13904" s="11" t="str">
        <f t="shared" si="220"/>
        <v>Avis HAS en ligne</v>
      </c>
    </row>
    <row r="13905" spans="1:14" x14ac:dyDescent="0.2">
      <c r="A13905" s="1" t="s">
        <v>22881</v>
      </c>
      <c r="B13905" s="1">
        <v>3400956016266</v>
      </c>
      <c r="C13905" s="2" t="s">
        <v>22844</v>
      </c>
      <c r="D13905" s="2" t="s">
        <v>22845</v>
      </c>
      <c r="E13905" s="2" t="s">
        <v>776</v>
      </c>
      <c r="F13905" s="2" t="s">
        <v>22846</v>
      </c>
      <c r="G13905" s="2" t="s">
        <v>18</v>
      </c>
      <c r="H13905" s="3">
        <v>41409</v>
      </c>
      <c r="I13905" s="2" t="s">
        <v>19</v>
      </c>
      <c r="J13905" s="2" t="s">
        <v>22847</v>
      </c>
      <c r="K13905" s="8"/>
      <c r="L13905" s="2"/>
      <c r="M13905" s="3" t="s">
        <v>22848</v>
      </c>
      <c r="N13905" s="11" t="str">
        <f t="shared" si="220"/>
        <v>Avis HAS en ligne</v>
      </c>
    </row>
    <row r="13906" spans="1:14" x14ac:dyDescent="0.2">
      <c r="A13906" s="1" t="s">
        <v>22881</v>
      </c>
      <c r="B13906" s="1">
        <v>3400956016327</v>
      </c>
      <c r="C13906" s="2" t="s">
        <v>22844</v>
      </c>
      <c r="D13906" s="2" t="s">
        <v>22845</v>
      </c>
      <c r="E13906" s="2" t="s">
        <v>776</v>
      </c>
      <c r="F13906" s="2" t="s">
        <v>22846</v>
      </c>
      <c r="G13906" s="2" t="s">
        <v>18</v>
      </c>
      <c r="H13906" s="3">
        <v>41409</v>
      </c>
      <c r="I13906" s="2" t="s">
        <v>19</v>
      </c>
      <c r="J13906" s="2" t="s">
        <v>22847</v>
      </c>
      <c r="K13906" s="8"/>
      <c r="L13906" s="2"/>
      <c r="M13906" s="3" t="s">
        <v>22848</v>
      </c>
      <c r="N13906" s="11" t="str">
        <f t="shared" si="220"/>
        <v>Avis HAS en ligne</v>
      </c>
    </row>
    <row r="13907" spans="1:14" x14ac:dyDescent="0.2">
      <c r="A13907" s="1" t="s">
        <v>22882</v>
      </c>
      <c r="B13907" s="1">
        <v>3400933276584</v>
      </c>
      <c r="C13907" s="2" t="s">
        <v>22844</v>
      </c>
      <c r="D13907" s="2" t="s">
        <v>22845</v>
      </c>
      <c r="E13907" s="2" t="s">
        <v>776</v>
      </c>
      <c r="F13907" s="2" t="s">
        <v>22846</v>
      </c>
      <c r="G13907" s="2" t="s">
        <v>18</v>
      </c>
      <c r="H13907" s="3">
        <v>41409</v>
      </c>
      <c r="I13907" s="2" t="s">
        <v>19</v>
      </c>
      <c r="J13907" s="2" t="s">
        <v>22847</v>
      </c>
      <c r="K13907" s="8"/>
      <c r="L13907" s="2"/>
      <c r="M13907" s="3" t="s">
        <v>22848</v>
      </c>
      <c r="N13907" s="11" t="str">
        <f t="shared" si="220"/>
        <v>Avis HAS en ligne</v>
      </c>
    </row>
    <row r="13908" spans="1:14" x14ac:dyDescent="0.2">
      <c r="A13908" s="1" t="s">
        <v>22882</v>
      </c>
      <c r="B13908" s="1">
        <v>3400933276645</v>
      </c>
      <c r="C13908" s="2" t="s">
        <v>22844</v>
      </c>
      <c r="D13908" s="2" t="s">
        <v>22845</v>
      </c>
      <c r="E13908" s="2" t="s">
        <v>776</v>
      </c>
      <c r="F13908" s="2" t="s">
        <v>22849</v>
      </c>
      <c r="G13908" s="2" t="s">
        <v>18</v>
      </c>
      <c r="H13908" s="3">
        <v>43446</v>
      </c>
      <c r="I13908" s="2" t="s">
        <v>19</v>
      </c>
      <c r="J13908" s="2" t="s">
        <v>22847</v>
      </c>
      <c r="K13908" s="8"/>
      <c r="L13908" s="2"/>
      <c r="M13908" s="3" t="s">
        <v>22850</v>
      </c>
      <c r="N13908" s="11" t="str">
        <f t="shared" si="220"/>
        <v>Avis HAS en ligne</v>
      </c>
    </row>
    <row r="13909" spans="1:14" x14ac:dyDescent="0.2">
      <c r="A13909" s="1" t="s">
        <v>22882</v>
      </c>
      <c r="B13909" s="1">
        <v>3400933276874</v>
      </c>
      <c r="C13909" s="2" t="s">
        <v>22844</v>
      </c>
      <c r="D13909" s="2" t="s">
        <v>22845</v>
      </c>
      <c r="E13909" s="2" t="s">
        <v>776</v>
      </c>
      <c r="F13909" s="2" t="s">
        <v>22849</v>
      </c>
      <c r="G13909" s="2" t="s">
        <v>18</v>
      </c>
      <c r="H13909" s="3">
        <v>43446</v>
      </c>
      <c r="I13909" s="2" t="s">
        <v>19</v>
      </c>
      <c r="J13909" s="2" t="s">
        <v>22847</v>
      </c>
      <c r="K13909" s="8"/>
      <c r="L13909" s="2"/>
      <c r="M13909" s="3" t="s">
        <v>22850</v>
      </c>
      <c r="N13909" s="11" t="str">
        <f t="shared" si="220"/>
        <v>Avis HAS en ligne</v>
      </c>
    </row>
    <row r="13910" spans="1:14" x14ac:dyDescent="0.2">
      <c r="A13910" s="1" t="s">
        <v>22882</v>
      </c>
      <c r="B13910" s="1">
        <v>3400933276935</v>
      </c>
      <c r="C13910" s="2" t="s">
        <v>22844</v>
      </c>
      <c r="D13910" s="2" t="s">
        <v>22845</v>
      </c>
      <c r="E13910" s="2" t="s">
        <v>776</v>
      </c>
      <c r="F13910" s="2" t="s">
        <v>22849</v>
      </c>
      <c r="G13910" s="2" t="s">
        <v>18</v>
      </c>
      <c r="H13910" s="3">
        <v>43446</v>
      </c>
      <c r="I13910" s="2" t="s">
        <v>19</v>
      </c>
      <c r="J13910" s="2" t="s">
        <v>22847</v>
      </c>
      <c r="K13910" s="8"/>
      <c r="L13910" s="2"/>
      <c r="M13910" s="3" t="s">
        <v>22850</v>
      </c>
      <c r="N13910" s="11" t="str">
        <f t="shared" si="220"/>
        <v>Avis HAS en ligne</v>
      </c>
    </row>
    <row r="13911" spans="1:14" x14ac:dyDescent="0.2">
      <c r="A13911" s="1" t="s">
        <v>22882</v>
      </c>
      <c r="B13911" s="1">
        <v>3400933277017</v>
      </c>
      <c r="C13911" s="2" t="s">
        <v>22844</v>
      </c>
      <c r="D13911" s="2" t="s">
        <v>22845</v>
      </c>
      <c r="E13911" s="2" t="s">
        <v>776</v>
      </c>
      <c r="F13911" s="2" t="s">
        <v>22849</v>
      </c>
      <c r="G13911" s="2" t="s">
        <v>18</v>
      </c>
      <c r="H13911" s="3">
        <v>43446</v>
      </c>
      <c r="I13911" s="2" t="s">
        <v>19</v>
      </c>
      <c r="J13911" s="2" t="s">
        <v>22847</v>
      </c>
      <c r="K13911" s="8"/>
      <c r="L13911" s="2"/>
      <c r="M13911" s="3" t="s">
        <v>22850</v>
      </c>
      <c r="N13911" s="11" t="str">
        <f t="shared" si="220"/>
        <v>Avis HAS en ligne</v>
      </c>
    </row>
    <row r="13912" spans="1:14" x14ac:dyDescent="0.2">
      <c r="A13912" s="1" t="s">
        <v>22882</v>
      </c>
      <c r="B13912" s="1">
        <v>3400956034185</v>
      </c>
      <c r="C13912" s="2" t="s">
        <v>22844</v>
      </c>
      <c r="D13912" s="2" t="s">
        <v>22845</v>
      </c>
      <c r="E13912" s="2" t="s">
        <v>776</v>
      </c>
      <c r="F13912" s="2" t="s">
        <v>22846</v>
      </c>
      <c r="G13912" s="2" t="s">
        <v>18</v>
      </c>
      <c r="H13912" s="3">
        <v>41409</v>
      </c>
      <c r="I13912" s="2" t="s">
        <v>19</v>
      </c>
      <c r="J13912" s="2" t="s">
        <v>22847</v>
      </c>
      <c r="K13912" s="8"/>
      <c r="L13912" s="2"/>
      <c r="M13912" s="3" t="s">
        <v>22848</v>
      </c>
      <c r="N13912" s="11" t="str">
        <f t="shared" si="220"/>
        <v>Avis HAS en ligne</v>
      </c>
    </row>
    <row r="13913" spans="1:14" x14ac:dyDescent="0.2">
      <c r="A13913" s="1" t="s">
        <v>22882</v>
      </c>
      <c r="B13913" s="1">
        <v>3400956034246</v>
      </c>
      <c r="C13913" s="2" t="s">
        <v>22844</v>
      </c>
      <c r="D13913" s="2" t="s">
        <v>22845</v>
      </c>
      <c r="E13913" s="2" t="s">
        <v>776</v>
      </c>
      <c r="F13913" s="2" t="s">
        <v>22846</v>
      </c>
      <c r="G13913" s="2" t="s">
        <v>18</v>
      </c>
      <c r="H13913" s="3">
        <v>41409</v>
      </c>
      <c r="I13913" s="2" t="s">
        <v>19</v>
      </c>
      <c r="J13913" s="2" t="s">
        <v>22847</v>
      </c>
      <c r="K13913" s="8"/>
      <c r="L13913" s="2"/>
      <c r="M13913" s="3" t="s">
        <v>22848</v>
      </c>
      <c r="N13913" s="11" t="str">
        <f t="shared" si="220"/>
        <v>Avis HAS en ligne</v>
      </c>
    </row>
    <row r="13914" spans="1:14" x14ac:dyDescent="0.2">
      <c r="A13914" s="1" t="s">
        <v>22883</v>
      </c>
      <c r="B13914" s="1">
        <v>3400935493538</v>
      </c>
      <c r="C13914" s="2" t="s">
        <v>22884</v>
      </c>
      <c r="D13914" s="2" t="s">
        <v>22885</v>
      </c>
      <c r="E13914" s="2" t="s">
        <v>22886</v>
      </c>
      <c r="F13914" s="2" t="s">
        <v>22887</v>
      </c>
      <c r="G13914" s="2" t="s">
        <v>18</v>
      </c>
      <c r="H13914" s="3">
        <v>41563</v>
      </c>
      <c r="I13914" s="2" t="s">
        <v>19</v>
      </c>
      <c r="J13914" s="2" t="s">
        <v>22888</v>
      </c>
      <c r="K13914" s="8"/>
      <c r="L13914" s="2"/>
      <c r="M13914" s="3" t="s">
        <v>22889</v>
      </c>
      <c r="N13914" s="11" t="str">
        <f t="shared" si="220"/>
        <v>Avis HAS en ligne</v>
      </c>
    </row>
    <row r="13915" spans="1:14" x14ac:dyDescent="0.2">
      <c r="A13915" s="1" t="s">
        <v>22883</v>
      </c>
      <c r="B13915" s="1">
        <v>3400935493767</v>
      </c>
      <c r="C13915" s="2" t="s">
        <v>22884</v>
      </c>
      <c r="D13915" s="2" t="s">
        <v>22885</v>
      </c>
      <c r="E13915" s="2" t="s">
        <v>22886</v>
      </c>
      <c r="F13915" s="2" t="s">
        <v>22887</v>
      </c>
      <c r="G13915" s="2" t="s">
        <v>18</v>
      </c>
      <c r="H13915" s="3">
        <v>41563</v>
      </c>
      <c r="I13915" s="2" t="s">
        <v>19</v>
      </c>
      <c r="J13915" s="2" t="s">
        <v>22888</v>
      </c>
      <c r="K13915" s="8"/>
      <c r="L13915" s="2"/>
      <c r="M13915" s="3" t="s">
        <v>22889</v>
      </c>
      <c r="N13915" s="11" t="str">
        <f t="shared" si="220"/>
        <v>Avis HAS en ligne</v>
      </c>
    </row>
    <row r="13916" spans="1:14" x14ac:dyDescent="0.2">
      <c r="A13916" s="1" t="s">
        <v>22890</v>
      </c>
      <c r="B13916" s="1">
        <v>3400934848438</v>
      </c>
      <c r="C13916" s="2" t="s">
        <v>11315</v>
      </c>
      <c r="D13916" s="2" t="s">
        <v>11316</v>
      </c>
      <c r="E13916" s="2" t="s">
        <v>11316</v>
      </c>
      <c r="F13916" s="2" t="s">
        <v>22891</v>
      </c>
      <c r="G13916" s="2" t="s">
        <v>18</v>
      </c>
      <c r="H13916" s="3">
        <v>42445</v>
      </c>
      <c r="I13916" s="2" t="s">
        <v>19</v>
      </c>
      <c r="J13916" s="2" t="s">
        <v>22892</v>
      </c>
      <c r="K13916" s="8"/>
      <c r="L13916" s="2"/>
      <c r="M13916" s="3" t="s">
        <v>22893</v>
      </c>
      <c r="N13916" s="11" t="str">
        <f t="shared" si="220"/>
        <v>Avis HAS en ligne</v>
      </c>
    </row>
    <row r="13917" spans="1:14" x14ac:dyDescent="0.2">
      <c r="A13917" s="1" t="s">
        <v>22890</v>
      </c>
      <c r="B13917" s="1">
        <v>3400934848667</v>
      </c>
      <c r="C13917" s="2" t="s">
        <v>11315</v>
      </c>
      <c r="D13917" s="2" t="s">
        <v>11316</v>
      </c>
      <c r="E13917" s="2" t="s">
        <v>11316</v>
      </c>
      <c r="F13917" s="2" t="s">
        <v>22891</v>
      </c>
      <c r="G13917" s="2" t="s">
        <v>18</v>
      </c>
      <c r="H13917" s="3">
        <v>42445</v>
      </c>
      <c r="I13917" s="2" t="s">
        <v>19</v>
      </c>
      <c r="J13917" s="2" t="s">
        <v>22892</v>
      </c>
      <c r="K13917" s="8"/>
      <c r="L13917" s="2"/>
      <c r="M13917" s="3" t="s">
        <v>22893</v>
      </c>
      <c r="N13917" s="11" t="str">
        <f t="shared" si="220"/>
        <v>Avis HAS en ligne</v>
      </c>
    </row>
    <row r="13918" spans="1:14" x14ac:dyDescent="0.2">
      <c r="A13918" s="1" t="s">
        <v>22894</v>
      </c>
      <c r="B13918" s="1">
        <v>3400932902118</v>
      </c>
      <c r="C13918" s="2" t="s">
        <v>22895</v>
      </c>
      <c r="D13918" s="2" t="s">
        <v>22896</v>
      </c>
      <c r="E13918" s="2" t="s">
        <v>22896</v>
      </c>
      <c r="F13918" s="2" t="s">
        <v>22897</v>
      </c>
      <c r="G13918" s="2" t="s">
        <v>18</v>
      </c>
      <c r="H13918" s="3">
        <v>42543</v>
      </c>
      <c r="I13918" s="2" t="s">
        <v>19</v>
      </c>
      <c r="J13918" s="2" t="s">
        <v>22898</v>
      </c>
      <c r="K13918" s="8"/>
      <c r="L13918" s="2"/>
      <c r="M13918" s="3" t="s">
        <v>22899</v>
      </c>
      <c r="N13918" s="11" t="str">
        <f t="shared" si="220"/>
        <v>Avis HAS en ligne</v>
      </c>
    </row>
    <row r="13919" spans="1:14" x14ac:dyDescent="0.2">
      <c r="A13919" s="1" t="s">
        <v>22894</v>
      </c>
      <c r="B13919" s="1">
        <v>3400932902118</v>
      </c>
      <c r="C13919" s="2" t="s">
        <v>22895</v>
      </c>
      <c r="D13919" s="2" t="s">
        <v>22896</v>
      </c>
      <c r="E13919" s="2" t="s">
        <v>22896</v>
      </c>
      <c r="F13919" s="2" t="s">
        <v>22897</v>
      </c>
      <c r="G13919" s="2" t="s">
        <v>18</v>
      </c>
      <c r="H13919" s="3">
        <v>42543</v>
      </c>
      <c r="I13919" s="2" t="s">
        <v>43</v>
      </c>
      <c r="J13919" s="2" t="s">
        <v>22900</v>
      </c>
      <c r="K13919" s="8"/>
      <c r="L13919" s="2"/>
      <c r="M13919" s="3" t="s">
        <v>22899</v>
      </c>
      <c r="N13919" s="11" t="str">
        <f t="shared" si="220"/>
        <v>Avis HAS en ligne</v>
      </c>
    </row>
    <row r="13920" spans="1:14" x14ac:dyDescent="0.2">
      <c r="A13920" s="1" t="s">
        <v>22901</v>
      </c>
      <c r="B13920" s="1">
        <v>3400932018802</v>
      </c>
      <c r="C13920" s="2" t="s">
        <v>22895</v>
      </c>
      <c r="D13920" s="2" t="s">
        <v>22896</v>
      </c>
      <c r="E13920" s="2" t="s">
        <v>22896</v>
      </c>
      <c r="F13920" s="2" t="s">
        <v>22897</v>
      </c>
      <c r="G13920" s="2" t="s">
        <v>18</v>
      </c>
      <c r="H13920" s="3">
        <v>42543</v>
      </c>
      <c r="I13920" s="2" t="s">
        <v>19</v>
      </c>
      <c r="J13920" s="2" t="s">
        <v>22898</v>
      </c>
      <c r="K13920" s="8"/>
      <c r="L13920" s="2"/>
      <c r="M13920" s="3" t="s">
        <v>22899</v>
      </c>
      <c r="N13920" s="11" t="str">
        <f t="shared" si="220"/>
        <v>Avis HAS en ligne</v>
      </c>
    </row>
    <row r="13921" spans="1:14" x14ac:dyDescent="0.2">
      <c r="A13921" s="1" t="s">
        <v>22901</v>
      </c>
      <c r="B13921" s="1">
        <v>3400932018802</v>
      </c>
      <c r="C13921" s="2" t="s">
        <v>22895</v>
      </c>
      <c r="D13921" s="2" t="s">
        <v>22896</v>
      </c>
      <c r="E13921" s="2" t="s">
        <v>22896</v>
      </c>
      <c r="F13921" s="2" t="s">
        <v>22897</v>
      </c>
      <c r="G13921" s="2" t="s">
        <v>18</v>
      </c>
      <c r="H13921" s="3">
        <v>42543</v>
      </c>
      <c r="I13921" s="2" t="s">
        <v>43</v>
      </c>
      <c r="J13921" s="2" t="s">
        <v>22900</v>
      </c>
      <c r="K13921" s="8"/>
      <c r="L13921" s="2"/>
      <c r="M13921" s="3" t="s">
        <v>22899</v>
      </c>
      <c r="N13921" s="11" t="str">
        <f t="shared" si="220"/>
        <v>Avis HAS en ligne</v>
      </c>
    </row>
    <row r="13922" spans="1:14" x14ac:dyDescent="0.2">
      <c r="A13922" s="1" t="s">
        <v>22902</v>
      </c>
      <c r="B13922" s="1">
        <v>3400932031238</v>
      </c>
      <c r="C13922" s="2" t="s">
        <v>22895</v>
      </c>
      <c r="D13922" s="2" t="s">
        <v>22896</v>
      </c>
      <c r="E13922" s="2" t="s">
        <v>22896</v>
      </c>
      <c r="F13922" s="2" t="s">
        <v>22897</v>
      </c>
      <c r="G13922" s="2" t="s">
        <v>18</v>
      </c>
      <c r="H13922" s="3">
        <v>42543</v>
      </c>
      <c r="I13922" s="2" t="s">
        <v>19</v>
      </c>
      <c r="J13922" s="2" t="s">
        <v>22898</v>
      </c>
      <c r="K13922" s="8"/>
      <c r="L13922" s="2"/>
      <c r="M13922" s="3" t="s">
        <v>22899</v>
      </c>
      <c r="N13922" s="11" t="str">
        <f t="shared" si="220"/>
        <v>Avis HAS en ligne</v>
      </c>
    </row>
    <row r="13923" spans="1:14" x14ac:dyDescent="0.2">
      <c r="A13923" s="1" t="s">
        <v>22902</v>
      </c>
      <c r="B13923" s="1">
        <v>3400932031238</v>
      </c>
      <c r="C13923" s="2" t="s">
        <v>22895</v>
      </c>
      <c r="D13923" s="2" t="s">
        <v>22896</v>
      </c>
      <c r="E13923" s="2" t="s">
        <v>22896</v>
      </c>
      <c r="F13923" s="2" t="s">
        <v>22897</v>
      </c>
      <c r="G13923" s="2" t="s">
        <v>18</v>
      </c>
      <c r="H13923" s="3">
        <v>42543</v>
      </c>
      <c r="I13923" s="2" t="s">
        <v>43</v>
      </c>
      <c r="J13923" s="2" t="s">
        <v>22900</v>
      </c>
      <c r="K13923" s="8"/>
      <c r="L13923" s="2"/>
      <c r="M13923" s="3" t="s">
        <v>22899</v>
      </c>
      <c r="N13923" s="11" t="str">
        <f t="shared" si="220"/>
        <v>Avis HAS en ligne</v>
      </c>
    </row>
    <row r="13924" spans="1:14" x14ac:dyDescent="0.2">
      <c r="A13924" s="1" t="s">
        <v>22903</v>
      </c>
      <c r="B13924" s="1">
        <v>3400932018390</v>
      </c>
      <c r="C13924" s="2" t="s">
        <v>22895</v>
      </c>
      <c r="D13924" s="2" t="s">
        <v>22896</v>
      </c>
      <c r="E13924" s="2" t="s">
        <v>22896</v>
      </c>
      <c r="F13924" s="2" t="s">
        <v>22897</v>
      </c>
      <c r="G13924" s="2" t="s">
        <v>18</v>
      </c>
      <c r="H13924" s="3">
        <v>42543</v>
      </c>
      <c r="I13924" s="2" t="s">
        <v>19</v>
      </c>
      <c r="J13924" s="2" t="s">
        <v>22898</v>
      </c>
      <c r="K13924" s="8"/>
      <c r="L13924" s="2"/>
      <c r="M13924" s="3" t="s">
        <v>22899</v>
      </c>
      <c r="N13924" s="11" t="str">
        <f t="shared" si="220"/>
        <v>Avis HAS en ligne</v>
      </c>
    </row>
    <row r="13925" spans="1:14" x14ac:dyDescent="0.2">
      <c r="A13925" s="1" t="s">
        <v>22903</v>
      </c>
      <c r="B13925" s="1">
        <v>3400932018390</v>
      </c>
      <c r="C13925" s="2" t="s">
        <v>22895</v>
      </c>
      <c r="D13925" s="2" t="s">
        <v>22896</v>
      </c>
      <c r="E13925" s="2" t="s">
        <v>22896</v>
      </c>
      <c r="F13925" s="2" t="s">
        <v>22897</v>
      </c>
      <c r="G13925" s="2" t="s">
        <v>18</v>
      </c>
      <c r="H13925" s="3">
        <v>42543</v>
      </c>
      <c r="I13925" s="2" t="s">
        <v>43</v>
      </c>
      <c r="J13925" s="2" t="s">
        <v>22900</v>
      </c>
      <c r="K13925" s="8"/>
      <c r="L13925" s="2"/>
      <c r="M13925" s="3" t="s">
        <v>22899</v>
      </c>
      <c r="N13925" s="11" t="str">
        <f t="shared" si="220"/>
        <v>Avis HAS en ligne</v>
      </c>
    </row>
    <row r="13926" spans="1:14" x14ac:dyDescent="0.2">
      <c r="A13926" s="1" t="s">
        <v>22904</v>
      </c>
      <c r="B13926" s="1">
        <v>3400932160549</v>
      </c>
      <c r="C13926" s="2" t="s">
        <v>22895</v>
      </c>
      <c r="D13926" s="2" t="s">
        <v>22896</v>
      </c>
      <c r="E13926" s="2" t="s">
        <v>22896</v>
      </c>
      <c r="F13926" s="2" t="s">
        <v>22897</v>
      </c>
      <c r="G13926" s="2" t="s">
        <v>18</v>
      </c>
      <c r="H13926" s="3">
        <v>42543</v>
      </c>
      <c r="I13926" s="2" t="s">
        <v>19</v>
      </c>
      <c r="J13926" s="2" t="s">
        <v>22898</v>
      </c>
      <c r="K13926" s="8"/>
      <c r="L13926" s="2"/>
      <c r="M13926" s="3" t="s">
        <v>22899</v>
      </c>
      <c r="N13926" s="11" t="str">
        <f t="shared" si="220"/>
        <v>Avis HAS en ligne</v>
      </c>
    </row>
    <row r="13927" spans="1:14" x14ac:dyDescent="0.2">
      <c r="A13927" s="1" t="s">
        <v>22904</v>
      </c>
      <c r="B13927" s="1">
        <v>3400932160549</v>
      </c>
      <c r="C13927" s="2" t="s">
        <v>22895</v>
      </c>
      <c r="D13927" s="2" t="s">
        <v>22896</v>
      </c>
      <c r="E13927" s="2" t="s">
        <v>22896</v>
      </c>
      <c r="F13927" s="2" t="s">
        <v>22897</v>
      </c>
      <c r="G13927" s="2" t="s">
        <v>18</v>
      </c>
      <c r="H13927" s="3">
        <v>42543</v>
      </c>
      <c r="I13927" s="2" t="s">
        <v>43</v>
      </c>
      <c r="J13927" s="2" t="s">
        <v>22900</v>
      </c>
      <c r="K13927" s="8"/>
      <c r="L13927" s="2"/>
      <c r="M13927" s="3" t="s">
        <v>22899</v>
      </c>
      <c r="N13927" s="11" t="str">
        <f t="shared" si="220"/>
        <v>Avis HAS en ligne</v>
      </c>
    </row>
    <row r="13928" spans="1:14" x14ac:dyDescent="0.2">
      <c r="A13928" s="1" t="s">
        <v>22905</v>
      </c>
      <c r="B13928" s="1">
        <v>3400932827084</v>
      </c>
      <c r="C13928" s="2" t="s">
        <v>22906</v>
      </c>
      <c r="D13928" s="2" t="s">
        <v>22907</v>
      </c>
      <c r="E13928" s="2" t="s">
        <v>22907</v>
      </c>
      <c r="F13928" s="2" t="s">
        <v>22908</v>
      </c>
      <c r="G13928" s="2" t="s">
        <v>18</v>
      </c>
      <c r="H13928" s="3">
        <v>41647</v>
      </c>
      <c r="I13928" s="2" t="s">
        <v>19</v>
      </c>
      <c r="J13928" s="2" t="s">
        <v>22909</v>
      </c>
      <c r="K13928" s="8"/>
      <c r="L13928" s="2"/>
      <c r="M13928" s="3" t="s">
        <v>22910</v>
      </c>
      <c r="N13928" s="11" t="str">
        <f t="shared" si="220"/>
        <v>Avis HAS en ligne</v>
      </c>
    </row>
    <row r="13929" spans="1:14" x14ac:dyDescent="0.2">
      <c r="A13929" s="1" t="s">
        <v>22905</v>
      </c>
      <c r="B13929" s="1">
        <v>3400932827084</v>
      </c>
      <c r="C13929" s="2" t="s">
        <v>22906</v>
      </c>
      <c r="D13929" s="2" t="s">
        <v>22907</v>
      </c>
      <c r="E13929" s="2" t="s">
        <v>22907</v>
      </c>
      <c r="F13929" s="2" t="s">
        <v>22911</v>
      </c>
      <c r="G13929" s="2" t="s">
        <v>18</v>
      </c>
      <c r="H13929" s="3">
        <v>43425</v>
      </c>
      <c r="I13929" s="2" t="s">
        <v>19</v>
      </c>
      <c r="J13929" s="2" t="s">
        <v>22912</v>
      </c>
      <c r="K13929" s="8"/>
      <c r="L13929" s="2"/>
      <c r="M13929" s="3" t="s">
        <v>22913</v>
      </c>
      <c r="N13929" s="11" t="str">
        <f t="shared" si="220"/>
        <v>Avis HAS en ligne</v>
      </c>
    </row>
    <row r="13930" spans="1:14" x14ac:dyDescent="0.2">
      <c r="A13930" s="1" t="s">
        <v>22914</v>
      </c>
      <c r="B13930" s="1">
        <v>3400931949152</v>
      </c>
      <c r="C13930" s="2" t="s">
        <v>22906</v>
      </c>
      <c r="D13930" s="2" t="s">
        <v>22907</v>
      </c>
      <c r="E13930" s="2" t="s">
        <v>22907</v>
      </c>
      <c r="F13930" s="2" t="s">
        <v>22908</v>
      </c>
      <c r="G13930" s="2" t="s">
        <v>18</v>
      </c>
      <c r="H13930" s="3">
        <v>41647</v>
      </c>
      <c r="I13930" s="2" t="s">
        <v>19</v>
      </c>
      <c r="J13930" s="2" t="s">
        <v>22909</v>
      </c>
      <c r="K13930" s="8"/>
      <c r="L13930" s="2"/>
      <c r="M13930" s="3" t="s">
        <v>22910</v>
      </c>
      <c r="N13930" s="11" t="str">
        <f t="shared" si="220"/>
        <v>Avis HAS en ligne</v>
      </c>
    </row>
    <row r="13931" spans="1:14" x14ac:dyDescent="0.2">
      <c r="A13931" s="1" t="s">
        <v>22914</v>
      </c>
      <c r="B13931" s="1">
        <v>3400931949152</v>
      </c>
      <c r="C13931" s="2" t="s">
        <v>22906</v>
      </c>
      <c r="D13931" s="2" t="s">
        <v>22907</v>
      </c>
      <c r="E13931" s="2" t="s">
        <v>22907</v>
      </c>
      <c r="F13931" s="2" t="s">
        <v>22911</v>
      </c>
      <c r="G13931" s="2" t="s">
        <v>18</v>
      </c>
      <c r="H13931" s="3">
        <v>43425</v>
      </c>
      <c r="I13931" s="2" t="s">
        <v>19</v>
      </c>
      <c r="J13931" s="2" t="s">
        <v>22912</v>
      </c>
      <c r="K13931" s="8"/>
      <c r="L13931" s="2"/>
      <c r="M13931" s="3" t="s">
        <v>22913</v>
      </c>
      <c r="N13931" s="11" t="str">
        <f t="shared" si="220"/>
        <v>Avis HAS en ligne</v>
      </c>
    </row>
    <row r="13932" spans="1:14" x14ac:dyDescent="0.2">
      <c r="A13932" s="1" t="s">
        <v>22915</v>
      </c>
      <c r="B13932" s="1">
        <v>3400931810315</v>
      </c>
      <c r="C13932" s="2" t="s">
        <v>22906</v>
      </c>
      <c r="D13932" s="2" t="s">
        <v>22907</v>
      </c>
      <c r="E13932" s="2" t="s">
        <v>22907</v>
      </c>
      <c r="F13932" s="2" t="s">
        <v>22908</v>
      </c>
      <c r="G13932" s="2" t="s">
        <v>18</v>
      </c>
      <c r="H13932" s="3">
        <v>41647</v>
      </c>
      <c r="I13932" s="2" t="s">
        <v>19</v>
      </c>
      <c r="J13932" s="2" t="s">
        <v>22909</v>
      </c>
      <c r="K13932" s="8"/>
      <c r="L13932" s="2"/>
      <c r="M13932" s="3" t="s">
        <v>22910</v>
      </c>
      <c r="N13932" s="11" t="str">
        <f t="shared" si="220"/>
        <v>Avis HAS en ligne</v>
      </c>
    </row>
    <row r="13933" spans="1:14" x14ac:dyDescent="0.2">
      <c r="A13933" s="1" t="s">
        <v>22915</v>
      </c>
      <c r="B13933" s="1">
        <v>3400931810315</v>
      </c>
      <c r="C13933" s="2" t="s">
        <v>22906</v>
      </c>
      <c r="D13933" s="2" t="s">
        <v>22907</v>
      </c>
      <c r="E13933" s="2" t="s">
        <v>22907</v>
      </c>
      <c r="F13933" s="2" t="s">
        <v>22911</v>
      </c>
      <c r="G13933" s="2" t="s">
        <v>18</v>
      </c>
      <c r="H13933" s="3">
        <v>43425</v>
      </c>
      <c r="I13933" s="2" t="s">
        <v>19</v>
      </c>
      <c r="J13933" s="2" t="s">
        <v>22912</v>
      </c>
      <c r="K13933" s="8"/>
      <c r="L13933" s="2"/>
      <c r="M13933" s="3" t="s">
        <v>22913</v>
      </c>
      <c r="N13933" s="11" t="str">
        <f t="shared" si="220"/>
        <v>Avis HAS en ligne</v>
      </c>
    </row>
    <row r="13934" spans="1:14" x14ac:dyDescent="0.2">
      <c r="A13934" s="1" t="s">
        <v>22916</v>
      </c>
      <c r="B13934" s="1">
        <v>3400932826605</v>
      </c>
      <c r="C13934" s="2" t="s">
        <v>22906</v>
      </c>
      <c r="D13934" s="2" t="s">
        <v>22907</v>
      </c>
      <c r="E13934" s="2" t="s">
        <v>22907</v>
      </c>
      <c r="F13934" s="2" t="s">
        <v>22908</v>
      </c>
      <c r="G13934" s="2" t="s">
        <v>18</v>
      </c>
      <c r="H13934" s="3">
        <v>41647</v>
      </c>
      <c r="I13934" s="2" t="s">
        <v>19</v>
      </c>
      <c r="J13934" s="2" t="s">
        <v>22909</v>
      </c>
      <c r="K13934" s="8"/>
      <c r="L13934" s="2"/>
      <c r="M13934" s="3" t="s">
        <v>22910</v>
      </c>
      <c r="N13934" s="11" t="str">
        <f t="shared" si="220"/>
        <v>Avis HAS en ligne</v>
      </c>
    </row>
    <row r="13935" spans="1:14" x14ac:dyDescent="0.2">
      <c r="A13935" s="1" t="s">
        <v>22916</v>
      </c>
      <c r="B13935" s="1">
        <v>3400932826605</v>
      </c>
      <c r="C13935" s="2" t="s">
        <v>22906</v>
      </c>
      <c r="D13935" s="2" t="s">
        <v>22907</v>
      </c>
      <c r="E13935" s="2" t="s">
        <v>22907</v>
      </c>
      <c r="F13935" s="2" t="s">
        <v>22911</v>
      </c>
      <c r="G13935" s="2" t="s">
        <v>18</v>
      </c>
      <c r="H13935" s="3">
        <v>43425</v>
      </c>
      <c r="I13935" s="2" t="s">
        <v>19</v>
      </c>
      <c r="J13935" s="2" t="s">
        <v>22912</v>
      </c>
      <c r="K13935" s="8"/>
      <c r="L13935" s="2"/>
      <c r="M13935" s="3" t="s">
        <v>22913</v>
      </c>
      <c r="N13935" s="11" t="str">
        <f t="shared" si="220"/>
        <v>Avis HAS en ligne</v>
      </c>
    </row>
    <row r="13936" spans="1:14" x14ac:dyDescent="0.2">
      <c r="A13936" s="1" t="s">
        <v>22917</v>
      </c>
      <c r="B13936" s="1">
        <v>3400932300549</v>
      </c>
      <c r="C13936" s="2" t="s">
        <v>22906</v>
      </c>
      <c r="D13936" s="2" t="s">
        <v>22907</v>
      </c>
      <c r="E13936" s="2" t="s">
        <v>22907</v>
      </c>
      <c r="F13936" s="2" t="s">
        <v>22918</v>
      </c>
      <c r="G13936" s="2" t="s">
        <v>18</v>
      </c>
      <c r="H13936" s="3">
        <v>40821</v>
      </c>
      <c r="I13936" s="2" t="s">
        <v>19</v>
      </c>
      <c r="J13936" s="2" t="s">
        <v>2430</v>
      </c>
      <c r="K13936" s="8"/>
      <c r="L13936" s="2"/>
      <c r="M13936" s="3" t="s">
        <v>22919</v>
      </c>
      <c r="N13936" s="11" t="str">
        <f t="shared" si="220"/>
        <v>Avis HAS en ligne</v>
      </c>
    </row>
    <row r="13937" spans="1:14" x14ac:dyDescent="0.2">
      <c r="A13937" s="1" t="s">
        <v>22920</v>
      </c>
      <c r="B13937" s="1">
        <v>3400936895164</v>
      </c>
      <c r="C13937" s="2" t="s">
        <v>14029</v>
      </c>
      <c r="D13937" s="2" t="s">
        <v>14030</v>
      </c>
      <c r="E13937" s="2" t="s">
        <v>22921</v>
      </c>
      <c r="F13937" s="2" t="s">
        <v>22922</v>
      </c>
      <c r="G13937" s="2" t="s">
        <v>27</v>
      </c>
      <c r="H13937" s="3">
        <v>40996</v>
      </c>
      <c r="I13937" s="2" t="s">
        <v>50</v>
      </c>
      <c r="J13937" s="2" t="s">
        <v>22923</v>
      </c>
      <c r="K13937" s="8" t="s">
        <v>72</v>
      </c>
      <c r="L13937" s="2" t="s">
        <v>22924</v>
      </c>
      <c r="M13937" s="3" t="s">
        <v>22925</v>
      </c>
      <c r="N13937" s="11" t="str">
        <f t="shared" si="220"/>
        <v>Avis HAS en ligne</v>
      </c>
    </row>
    <row r="13938" spans="1:14" x14ac:dyDescent="0.2">
      <c r="A13938" s="1" t="s">
        <v>22920</v>
      </c>
      <c r="B13938" s="1">
        <v>3400936895164</v>
      </c>
      <c r="C13938" s="2" t="s">
        <v>14029</v>
      </c>
      <c r="D13938" s="2" t="s">
        <v>14030</v>
      </c>
      <c r="E13938" s="2" t="s">
        <v>22921</v>
      </c>
      <c r="F13938" s="2" t="s">
        <v>22926</v>
      </c>
      <c r="G13938" s="2" t="s">
        <v>432</v>
      </c>
      <c r="H13938" s="3">
        <v>43439</v>
      </c>
      <c r="I13938" s="2" t="s">
        <v>50</v>
      </c>
      <c r="J13938" s="2" t="s">
        <v>22927</v>
      </c>
      <c r="K13938" s="8"/>
      <c r="L13938" s="2"/>
      <c r="M13938" s="3" t="s">
        <v>22928</v>
      </c>
      <c r="N13938" s="11" t="str">
        <f t="shared" si="220"/>
        <v>Avis HAS en ligne</v>
      </c>
    </row>
    <row r="13939" spans="1:14" x14ac:dyDescent="0.2">
      <c r="A13939" s="1" t="s">
        <v>22929</v>
      </c>
      <c r="B13939" s="1">
        <v>3400936895225</v>
      </c>
      <c r="C13939" s="2" t="s">
        <v>14029</v>
      </c>
      <c r="D13939" s="2" t="s">
        <v>14030</v>
      </c>
      <c r="E13939" s="2" t="s">
        <v>22930</v>
      </c>
      <c r="F13939" s="2" t="s">
        <v>22922</v>
      </c>
      <c r="G13939" s="2" t="s">
        <v>27</v>
      </c>
      <c r="H13939" s="3">
        <v>40996</v>
      </c>
      <c r="I13939" s="2" t="s">
        <v>50</v>
      </c>
      <c r="J13939" s="2" t="s">
        <v>22923</v>
      </c>
      <c r="K13939" s="8" t="s">
        <v>72</v>
      </c>
      <c r="L13939" s="2" t="s">
        <v>22924</v>
      </c>
      <c r="M13939" s="3" t="s">
        <v>22925</v>
      </c>
      <c r="N13939" s="11" t="str">
        <f t="shared" si="220"/>
        <v>Avis HAS en ligne</v>
      </c>
    </row>
    <row r="13940" spans="1:14" x14ac:dyDescent="0.2">
      <c r="A13940" s="1" t="s">
        <v>22929</v>
      </c>
      <c r="B13940" s="1">
        <v>3400936895225</v>
      </c>
      <c r="C13940" s="2" t="s">
        <v>14029</v>
      </c>
      <c r="D13940" s="2" t="s">
        <v>14030</v>
      </c>
      <c r="E13940" s="2" t="s">
        <v>22930</v>
      </c>
      <c r="F13940" s="2" t="s">
        <v>22926</v>
      </c>
      <c r="G13940" s="2" t="s">
        <v>432</v>
      </c>
      <c r="H13940" s="3">
        <v>43439</v>
      </c>
      <c r="I13940" s="2" t="s">
        <v>50</v>
      </c>
      <c r="J13940" s="2" t="s">
        <v>22927</v>
      </c>
      <c r="K13940" s="8"/>
      <c r="L13940" s="2"/>
      <c r="M13940" s="3" t="s">
        <v>22928</v>
      </c>
      <c r="N13940" s="11" t="str">
        <f t="shared" si="220"/>
        <v>Avis HAS en ligne</v>
      </c>
    </row>
    <row r="13941" spans="1:14" x14ac:dyDescent="0.2">
      <c r="A13941" s="1" t="s">
        <v>22929</v>
      </c>
      <c r="B13941" s="1">
        <v>3400936895393</v>
      </c>
      <c r="C13941" s="2" t="s">
        <v>14029</v>
      </c>
      <c r="D13941" s="2" t="s">
        <v>14030</v>
      </c>
      <c r="E13941" s="2" t="s">
        <v>22930</v>
      </c>
      <c r="F13941" s="2" t="s">
        <v>22922</v>
      </c>
      <c r="G13941" s="2" t="s">
        <v>27</v>
      </c>
      <c r="H13941" s="3">
        <v>40996</v>
      </c>
      <c r="I13941" s="2" t="s">
        <v>50</v>
      </c>
      <c r="J13941" s="2" t="s">
        <v>22923</v>
      </c>
      <c r="K13941" s="8" t="s">
        <v>72</v>
      </c>
      <c r="L13941" s="2" t="s">
        <v>22924</v>
      </c>
      <c r="M13941" s="3" t="s">
        <v>22925</v>
      </c>
      <c r="N13941" s="11" t="str">
        <f t="shared" si="220"/>
        <v>Avis HAS en ligne</v>
      </c>
    </row>
    <row r="13942" spans="1:14" x14ac:dyDescent="0.2">
      <c r="A13942" s="1" t="s">
        <v>22929</v>
      </c>
      <c r="B13942" s="1">
        <v>3400936895393</v>
      </c>
      <c r="C13942" s="2" t="s">
        <v>14029</v>
      </c>
      <c r="D13942" s="2" t="s">
        <v>14030</v>
      </c>
      <c r="E13942" s="2" t="s">
        <v>22930</v>
      </c>
      <c r="F13942" s="2" t="s">
        <v>22926</v>
      </c>
      <c r="G13942" s="2" t="s">
        <v>432</v>
      </c>
      <c r="H13942" s="3">
        <v>43439</v>
      </c>
      <c r="I13942" s="2" t="s">
        <v>50</v>
      </c>
      <c r="J13942" s="2" t="s">
        <v>22927</v>
      </c>
      <c r="K13942" s="8"/>
      <c r="L13942" s="2"/>
      <c r="M13942" s="3" t="s">
        <v>22928</v>
      </c>
      <c r="N13942" s="11" t="str">
        <f t="shared" si="220"/>
        <v>Avis HAS en ligne</v>
      </c>
    </row>
    <row r="13943" spans="1:14" x14ac:dyDescent="0.2">
      <c r="A13943" s="1" t="s">
        <v>22931</v>
      </c>
      <c r="B13943" s="1">
        <v>3400934387258</v>
      </c>
      <c r="C13943" s="2" t="s">
        <v>460</v>
      </c>
      <c r="D13943" s="2" t="s">
        <v>461</v>
      </c>
      <c r="E13943" s="2" t="s">
        <v>461</v>
      </c>
      <c r="F13943" s="2" t="s">
        <v>22932</v>
      </c>
      <c r="G13943" s="2" t="s">
        <v>18</v>
      </c>
      <c r="H13943" s="3">
        <v>40513</v>
      </c>
      <c r="I13943" s="2" t="s">
        <v>19</v>
      </c>
      <c r="J13943" s="2" t="s">
        <v>801</v>
      </c>
      <c r="K13943" s="8" t="s">
        <v>29</v>
      </c>
      <c r="L13943" s="2" t="s">
        <v>22933</v>
      </c>
      <c r="M13943" s="3" t="s">
        <v>22934</v>
      </c>
      <c r="N13943" s="11" t="str">
        <f t="shared" si="220"/>
        <v>Avis HAS en ligne</v>
      </c>
    </row>
    <row r="13944" spans="1:14" x14ac:dyDescent="0.2">
      <c r="A13944" s="1" t="s">
        <v>22931</v>
      </c>
      <c r="B13944" s="1">
        <v>3400934387258</v>
      </c>
      <c r="C13944" s="2" t="s">
        <v>460</v>
      </c>
      <c r="D13944" s="2" t="s">
        <v>461</v>
      </c>
      <c r="E13944" s="2" t="s">
        <v>461</v>
      </c>
      <c r="F13944" s="2" t="s">
        <v>22935</v>
      </c>
      <c r="G13944" s="2" t="s">
        <v>220</v>
      </c>
      <c r="H13944" s="3">
        <v>41717</v>
      </c>
      <c r="I13944" s="2" t="s">
        <v>19</v>
      </c>
      <c r="J13944" s="2" t="s">
        <v>20204</v>
      </c>
      <c r="K13944" s="8"/>
      <c r="L13944" s="2"/>
      <c r="M13944" s="3" t="s">
        <v>22936</v>
      </c>
      <c r="N13944" s="11" t="str">
        <f t="shared" si="220"/>
        <v>Avis HAS en ligne</v>
      </c>
    </row>
    <row r="13945" spans="1:14" x14ac:dyDescent="0.2">
      <c r="A13945" s="1" t="s">
        <v>22931</v>
      </c>
      <c r="B13945" s="1">
        <v>3400934387258</v>
      </c>
      <c r="C13945" s="2" t="s">
        <v>460</v>
      </c>
      <c r="D13945" s="2" t="s">
        <v>461</v>
      </c>
      <c r="E13945" s="2" t="s">
        <v>461</v>
      </c>
      <c r="F13945" s="2" t="s">
        <v>22935</v>
      </c>
      <c r="G13945" s="2" t="s">
        <v>220</v>
      </c>
      <c r="H13945" s="3">
        <v>41717</v>
      </c>
      <c r="I13945" s="2" t="s">
        <v>43</v>
      </c>
      <c r="J13945" s="2" t="s">
        <v>20206</v>
      </c>
      <c r="K13945" s="8"/>
      <c r="L13945" s="2"/>
      <c r="M13945" s="3" t="s">
        <v>22936</v>
      </c>
      <c r="N13945" s="11" t="str">
        <f t="shared" si="220"/>
        <v>Avis HAS en ligne</v>
      </c>
    </row>
    <row r="13946" spans="1:14" x14ac:dyDescent="0.2">
      <c r="A13946" s="1" t="s">
        <v>22937</v>
      </c>
      <c r="B13946" s="1">
        <v>3400936587281</v>
      </c>
      <c r="C13946" s="2" t="s">
        <v>460</v>
      </c>
      <c r="D13946" s="2" t="s">
        <v>461</v>
      </c>
      <c r="E13946" s="2" t="s">
        <v>461</v>
      </c>
      <c r="F13946" s="2" t="s">
        <v>22932</v>
      </c>
      <c r="G13946" s="2" t="s">
        <v>18</v>
      </c>
      <c r="H13946" s="3">
        <v>40513</v>
      </c>
      <c r="I13946" s="2" t="s">
        <v>19</v>
      </c>
      <c r="J13946" s="2" t="s">
        <v>801</v>
      </c>
      <c r="K13946" s="8" t="s">
        <v>29</v>
      </c>
      <c r="L13946" s="2" t="s">
        <v>22933</v>
      </c>
      <c r="M13946" s="3" t="s">
        <v>22934</v>
      </c>
      <c r="N13946" s="11" t="str">
        <f t="shared" si="220"/>
        <v>Avis HAS en ligne</v>
      </c>
    </row>
    <row r="13947" spans="1:14" x14ac:dyDescent="0.2">
      <c r="A13947" s="1" t="s">
        <v>22937</v>
      </c>
      <c r="B13947" s="1">
        <v>3400936587281</v>
      </c>
      <c r="C13947" s="2" t="s">
        <v>460</v>
      </c>
      <c r="D13947" s="2" t="s">
        <v>461</v>
      </c>
      <c r="E13947" s="2" t="s">
        <v>461</v>
      </c>
      <c r="F13947" s="2" t="s">
        <v>22935</v>
      </c>
      <c r="G13947" s="2" t="s">
        <v>220</v>
      </c>
      <c r="H13947" s="3">
        <v>41717</v>
      </c>
      <c r="I13947" s="2" t="s">
        <v>19</v>
      </c>
      <c r="J13947" s="2" t="s">
        <v>20204</v>
      </c>
      <c r="K13947" s="8"/>
      <c r="L13947" s="2"/>
      <c r="M13947" s="3" t="s">
        <v>22936</v>
      </c>
      <c r="N13947" s="11" t="str">
        <f t="shared" si="220"/>
        <v>Avis HAS en ligne</v>
      </c>
    </row>
    <row r="13948" spans="1:14" x14ac:dyDescent="0.2">
      <c r="A13948" s="1" t="s">
        <v>22937</v>
      </c>
      <c r="B13948" s="1">
        <v>3400936587281</v>
      </c>
      <c r="C13948" s="2" t="s">
        <v>460</v>
      </c>
      <c r="D13948" s="2" t="s">
        <v>461</v>
      </c>
      <c r="E13948" s="2" t="s">
        <v>461</v>
      </c>
      <c r="F13948" s="2" t="s">
        <v>22935</v>
      </c>
      <c r="G13948" s="2" t="s">
        <v>220</v>
      </c>
      <c r="H13948" s="3">
        <v>41717</v>
      </c>
      <c r="I13948" s="2" t="s">
        <v>43</v>
      </c>
      <c r="J13948" s="2" t="s">
        <v>20206</v>
      </c>
      <c r="K13948" s="8"/>
      <c r="L13948" s="2"/>
      <c r="M13948" s="3" t="s">
        <v>22936</v>
      </c>
      <c r="N13948" s="11" t="str">
        <f t="shared" si="220"/>
        <v>Avis HAS en ligne</v>
      </c>
    </row>
    <row r="13949" spans="1:14" x14ac:dyDescent="0.2">
      <c r="A13949" s="1" t="s">
        <v>22938</v>
      </c>
      <c r="B13949" s="1">
        <v>3400934387487</v>
      </c>
      <c r="C13949" s="2" t="s">
        <v>460</v>
      </c>
      <c r="D13949" s="2" t="s">
        <v>461</v>
      </c>
      <c r="E13949" s="2" t="s">
        <v>461</v>
      </c>
      <c r="F13949" s="2" t="s">
        <v>22932</v>
      </c>
      <c r="G13949" s="2" t="s">
        <v>18</v>
      </c>
      <c r="H13949" s="3">
        <v>40513</v>
      </c>
      <c r="I13949" s="2" t="s">
        <v>19</v>
      </c>
      <c r="J13949" s="2" t="s">
        <v>801</v>
      </c>
      <c r="K13949" s="8" t="s">
        <v>29</v>
      </c>
      <c r="L13949" s="2" t="s">
        <v>22933</v>
      </c>
      <c r="M13949" s="3" t="s">
        <v>22934</v>
      </c>
      <c r="N13949" s="11" t="str">
        <f t="shared" si="220"/>
        <v>Avis HAS en ligne</v>
      </c>
    </row>
    <row r="13950" spans="1:14" x14ac:dyDescent="0.2">
      <c r="A13950" s="1" t="s">
        <v>22938</v>
      </c>
      <c r="B13950" s="1">
        <v>3400934387487</v>
      </c>
      <c r="C13950" s="2" t="s">
        <v>460</v>
      </c>
      <c r="D13950" s="2" t="s">
        <v>461</v>
      </c>
      <c r="E13950" s="2" t="s">
        <v>461</v>
      </c>
      <c r="F13950" s="2" t="s">
        <v>22935</v>
      </c>
      <c r="G13950" s="2" t="s">
        <v>220</v>
      </c>
      <c r="H13950" s="3">
        <v>41717</v>
      </c>
      <c r="I13950" s="2" t="s">
        <v>19</v>
      </c>
      <c r="J13950" s="2" t="s">
        <v>20204</v>
      </c>
      <c r="K13950" s="8"/>
      <c r="L13950" s="2"/>
      <c r="M13950" s="3" t="s">
        <v>22936</v>
      </c>
      <c r="N13950" s="11" t="str">
        <f t="shared" si="220"/>
        <v>Avis HAS en ligne</v>
      </c>
    </row>
    <row r="13951" spans="1:14" x14ac:dyDescent="0.2">
      <c r="A13951" s="1" t="s">
        <v>22938</v>
      </c>
      <c r="B13951" s="1">
        <v>3400934387487</v>
      </c>
      <c r="C13951" s="2" t="s">
        <v>460</v>
      </c>
      <c r="D13951" s="2" t="s">
        <v>461</v>
      </c>
      <c r="E13951" s="2" t="s">
        <v>461</v>
      </c>
      <c r="F13951" s="2" t="s">
        <v>22935</v>
      </c>
      <c r="G13951" s="2" t="s">
        <v>220</v>
      </c>
      <c r="H13951" s="3">
        <v>41717</v>
      </c>
      <c r="I13951" s="2" t="s">
        <v>43</v>
      </c>
      <c r="J13951" s="2" t="s">
        <v>20206</v>
      </c>
      <c r="K13951" s="8"/>
      <c r="L13951" s="2"/>
      <c r="M13951" s="3" t="s">
        <v>22936</v>
      </c>
      <c r="N13951" s="11" t="str">
        <f t="shared" si="220"/>
        <v>Avis HAS en ligne</v>
      </c>
    </row>
    <row r="13952" spans="1:14" x14ac:dyDescent="0.2">
      <c r="A13952" s="1" t="s">
        <v>22939</v>
      </c>
      <c r="B13952" s="1">
        <v>3400934387609</v>
      </c>
      <c r="C13952" s="2" t="s">
        <v>460</v>
      </c>
      <c r="D13952" s="2" t="s">
        <v>461</v>
      </c>
      <c r="E13952" s="2" t="s">
        <v>461</v>
      </c>
      <c r="F13952" s="2" t="s">
        <v>22932</v>
      </c>
      <c r="G13952" s="2" t="s">
        <v>18</v>
      </c>
      <c r="H13952" s="3">
        <v>40513</v>
      </c>
      <c r="I13952" s="2" t="s">
        <v>19</v>
      </c>
      <c r="J13952" s="2" t="s">
        <v>801</v>
      </c>
      <c r="K13952" s="8" t="s">
        <v>29</v>
      </c>
      <c r="L13952" s="2" t="s">
        <v>22933</v>
      </c>
      <c r="M13952" s="3" t="s">
        <v>22934</v>
      </c>
      <c r="N13952" s="11" t="str">
        <f t="shared" si="220"/>
        <v>Avis HAS en ligne</v>
      </c>
    </row>
    <row r="13953" spans="1:14" x14ac:dyDescent="0.2">
      <c r="A13953" s="1" t="s">
        <v>22939</v>
      </c>
      <c r="B13953" s="1">
        <v>3400934387609</v>
      </c>
      <c r="C13953" s="2" t="s">
        <v>460</v>
      </c>
      <c r="D13953" s="2" t="s">
        <v>461</v>
      </c>
      <c r="E13953" s="2" t="s">
        <v>461</v>
      </c>
      <c r="F13953" s="2" t="s">
        <v>22935</v>
      </c>
      <c r="G13953" s="2" t="s">
        <v>220</v>
      </c>
      <c r="H13953" s="3">
        <v>41717</v>
      </c>
      <c r="I13953" s="2" t="s">
        <v>19</v>
      </c>
      <c r="J13953" s="2" t="s">
        <v>20204</v>
      </c>
      <c r="K13953" s="8"/>
      <c r="L13953" s="2"/>
      <c r="M13953" s="3" t="s">
        <v>22936</v>
      </c>
      <c r="N13953" s="11" t="str">
        <f t="shared" si="220"/>
        <v>Avis HAS en ligne</v>
      </c>
    </row>
    <row r="13954" spans="1:14" x14ac:dyDescent="0.2">
      <c r="A13954" s="1" t="s">
        <v>22939</v>
      </c>
      <c r="B13954" s="1">
        <v>3400934387609</v>
      </c>
      <c r="C13954" s="2" t="s">
        <v>460</v>
      </c>
      <c r="D13954" s="2" t="s">
        <v>461</v>
      </c>
      <c r="E13954" s="2" t="s">
        <v>461</v>
      </c>
      <c r="F13954" s="2" t="s">
        <v>22935</v>
      </c>
      <c r="G13954" s="2" t="s">
        <v>220</v>
      </c>
      <c r="H13954" s="3">
        <v>41717</v>
      </c>
      <c r="I13954" s="2" t="s">
        <v>43</v>
      </c>
      <c r="J13954" s="2" t="s">
        <v>20206</v>
      </c>
      <c r="K13954" s="8"/>
      <c r="L13954" s="2"/>
      <c r="M13954" s="3" t="s">
        <v>22936</v>
      </c>
      <c r="N13954" s="11" t="str">
        <f t="shared" si="220"/>
        <v>Avis HAS en ligne</v>
      </c>
    </row>
    <row r="13955" spans="1:14" x14ac:dyDescent="0.2">
      <c r="A13955" s="1" t="s">
        <v>22940</v>
      </c>
      <c r="B13955" s="1">
        <v>3400931307143</v>
      </c>
      <c r="C13955" s="2" t="s">
        <v>22941</v>
      </c>
      <c r="D13955" s="2" t="s">
        <v>22942</v>
      </c>
      <c r="E13955" s="2" t="s">
        <v>22942</v>
      </c>
      <c r="F13955" s="2" t="s">
        <v>22943</v>
      </c>
      <c r="G13955" s="2" t="s">
        <v>18</v>
      </c>
      <c r="H13955" s="3">
        <v>41220</v>
      </c>
      <c r="I13955" s="2" t="s">
        <v>19</v>
      </c>
      <c r="J13955" s="2" t="s">
        <v>22944</v>
      </c>
      <c r="K13955" s="8"/>
      <c r="L13955" s="2"/>
      <c r="M13955" s="3" t="s">
        <v>22945</v>
      </c>
      <c r="N13955" s="11" t="str">
        <f t="shared" ref="N13955:N14018" si="221">HYPERLINK(M13955,"Avis HAS en ligne")</f>
        <v>Avis HAS en ligne</v>
      </c>
    </row>
    <row r="13956" spans="1:14" x14ac:dyDescent="0.2">
      <c r="A13956" s="1" t="s">
        <v>22940</v>
      </c>
      <c r="B13956" s="1">
        <v>3400931307143</v>
      </c>
      <c r="C13956" s="2" t="s">
        <v>22941</v>
      </c>
      <c r="D13956" s="2" t="s">
        <v>22942</v>
      </c>
      <c r="E13956" s="2" t="s">
        <v>22942</v>
      </c>
      <c r="F13956" s="2" t="s">
        <v>22943</v>
      </c>
      <c r="G13956" s="2" t="s">
        <v>18</v>
      </c>
      <c r="H13956" s="3">
        <v>41220</v>
      </c>
      <c r="I13956" s="2" t="s">
        <v>137</v>
      </c>
      <c r="J13956" s="2" t="s">
        <v>22946</v>
      </c>
      <c r="K13956" s="8"/>
      <c r="L13956" s="2"/>
      <c r="M13956" s="3" t="s">
        <v>22945</v>
      </c>
      <c r="N13956" s="11" t="str">
        <f t="shared" si="221"/>
        <v>Avis HAS en ligne</v>
      </c>
    </row>
    <row r="13957" spans="1:14" x14ac:dyDescent="0.2">
      <c r="A13957" s="1" t="s">
        <v>22947</v>
      </c>
      <c r="B13957" s="1">
        <v>3400931307204</v>
      </c>
      <c r="C13957" s="2" t="s">
        <v>22941</v>
      </c>
      <c r="D13957" s="2" t="s">
        <v>22942</v>
      </c>
      <c r="E13957" s="2" t="s">
        <v>22942</v>
      </c>
      <c r="F13957" s="2" t="s">
        <v>22943</v>
      </c>
      <c r="G13957" s="2" t="s">
        <v>18</v>
      </c>
      <c r="H13957" s="3">
        <v>41220</v>
      </c>
      <c r="I13957" s="2" t="s">
        <v>19</v>
      </c>
      <c r="J13957" s="2" t="s">
        <v>22944</v>
      </c>
      <c r="K13957" s="8"/>
      <c r="L13957" s="2"/>
      <c r="M13957" s="3" t="s">
        <v>22945</v>
      </c>
      <c r="N13957" s="11" t="str">
        <f t="shared" si="221"/>
        <v>Avis HAS en ligne</v>
      </c>
    </row>
    <row r="13958" spans="1:14" x14ac:dyDescent="0.2">
      <c r="A13958" s="1" t="s">
        <v>22947</v>
      </c>
      <c r="B13958" s="1">
        <v>3400931307204</v>
      </c>
      <c r="C13958" s="2" t="s">
        <v>22941</v>
      </c>
      <c r="D13958" s="2" t="s">
        <v>22942</v>
      </c>
      <c r="E13958" s="2" t="s">
        <v>22942</v>
      </c>
      <c r="F13958" s="2" t="s">
        <v>22943</v>
      </c>
      <c r="G13958" s="2" t="s">
        <v>18</v>
      </c>
      <c r="H13958" s="3">
        <v>41220</v>
      </c>
      <c r="I13958" s="2" t="s">
        <v>137</v>
      </c>
      <c r="J13958" s="2" t="s">
        <v>22946</v>
      </c>
      <c r="K13958" s="8"/>
      <c r="L13958" s="2"/>
      <c r="M13958" s="3" t="s">
        <v>22945</v>
      </c>
      <c r="N13958" s="11" t="str">
        <f t="shared" si="221"/>
        <v>Avis HAS en ligne</v>
      </c>
    </row>
    <row r="13959" spans="1:14" x14ac:dyDescent="0.2">
      <c r="A13959" s="1" t="s">
        <v>22948</v>
      </c>
      <c r="B13959" s="1">
        <v>3400935236906</v>
      </c>
      <c r="C13959" s="2" t="s">
        <v>22949</v>
      </c>
      <c r="D13959" s="2" t="s">
        <v>22950</v>
      </c>
      <c r="E13959" s="2" t="s">
        <v>22950</v>
      </c>
      <c r="F13959" s="2" t="s">
        <v>22951</v>
      </c>
      <c r="G13959" s="2" t="s">
        <v>429</v>
      </c>
      <c r="H13959" s="3">
        <v>41108</v>
      </c>
      <c r="I13959" s="2"/>
      <c r="J13959" s="2"/>
      <c r="K13959" s="8" t="s">
        <v>29</v>
      </c>
      <c r="L13959" s="2" t="s">
        <v>22952</v>
      </c>
      <c r="M13959" s="3" t="s">
        <v>22953</v>
      </c>
      <c r="N13959" s="11" t="str">
        <f t="shared" si="221"/>
        <v>Avis HAS en ligne</v>
      </c>
    </row>
    <row r="13960" spans="1:14" x14ac:dyDescent="0.2">
      <c r="A13960" s="1" t="s">
        <v>22948</v>
      </c>
      <c r="B13960" s="1">
        <v>3400935236906</v>
      </c>
      <c r="C13960" s="2" t="s">
        <v>22949</v>
      </c>
      <c r="D13960" s="2" t="s">
        <v>22950</v>
      </c>
      <c r="E13960" s="2" t="s">
        <v>22950</v>
      </c>
      <c r="F13960" s="2" t="s">
        <v>22954</v>
      </c>
      <c r="G13960" s="2" t="s">
        <v>18</v>
      </c>
      <c r="H13960" s="3">
        <v>42354</v>
      </c>
      <c r="I13960" s="2" t="s">
        <v>19</v>
      </c>
      <c r="J13960" s="2" t="s">
        <v>22955</v>
      </c>
      <c r="K13960" s="8"/>
      <c r="L13960" s="2"/>
      <c r="M13960" s="3" t="s">
        <v>22956</v>
      </c>
      <c r="N13960" s="11" t="str">
        <f t="shared" si="221"/>
        <v>Avis HAS en ligne</v>
      </c>
    </row>
    <row r="13961" spans="1:14" x14ac:dyDescent="0.2">
      <c r="A13961" s="1" t="s">
        <v>22957</v>
      </c>
      <c r="B13961" s="1">
        <v>3400934138201</v>
      </c>
      <c r="C13961" s="2" t="s">
        <v>22949</v>
      </c>
      <c r="D13961" s="2" t="s">
        <v>22950</v>
      </c>
      <c r="E13961" s="2" t="s">
        <v>22950</v>
      </c>
      <c r="F13961" s="2" t="s">
        <v>22951</v>
      </c>
      <c r="G13961" s="2" t="s">
        <v>429</v>
      </c>
      <c r="H13961" s="3">
        <v>41108</v>
      </c>
      <c r="I13961" s="2"/>
      <c r="J13961" s="2"/>
      <c r="K13961" s="8" t="s">
        <v>29</v>
      </c>
      <c r="L13961" s="2" t="s">
        <v>22952</v>
      </c>
      <c r="M13961" s="3" t="s">
        <v>22953</v>
      </c>
      <c r="N13961" s="11" t="str">
        <f t="shared" si="221"/>
        <v>Avis HAS en ligne</v>
      </c>
    </row>
    <row r="13962" spans="1:14" x14ac:dyDescent="0.2">
      <c r="A13962" s="1" t="s">
        <v>22957</v>
      </c>
      <c r="B13962" s="1">
        <v>3400934138201</v>
      </c>
      <c r="C13962" s="2" t="s">
        <v>22949</v>
      </c>
      <c r="D13962" s="2" t="s">
        <v>22950</v>
      </c>
      <c r="E13962" s="2" t="s">
        <v>22950</v>
      </c>
      <c r="F13962" s="2" t="s">
        <v>22954</v>
      </c>
      <c r="G13962" s="2" t="s">
        <v>18</v>
      </c>
      <c r="H13962" s="3">
        <v>42354</v>
      </c>
      <c r="I13962" s="2" t="s">
        <v>19</v>
      </c>
      <c r="J13962" s="2" t="s">
        <v>22955</v>
      </c>
      <c r="K13962" s="8"/>
      <c r="L13962" s="2"/>
      <c r="M13962" s="3" t="s">
        <v>22956</v>
      </c>
      <c r="N13962" s="11" t="str">
        <f t="shared" si="221"/>
        <v>Avis HAS en ligne</v>
      </c>
    </row>
    <row r="13963" spans="1:14" x14ac:dyDescent="0.2">
      <c r="A13963" s="1" t="s">
        <v>22958</v>
      </c>
      <c r="B13963" s="1">
        <v>3400955008729</v>
      </c>
      <c r="C13963" s="2" t="s">
        <v>22959</v>
      </c>
      <c r="D13963" s="2" t="s">
        <v>22960</v>
      </c>
      <c r="E13963" s="2" t="s">
        <v>22960</v>
      </c>
      <c r="F13963" s="2" t="s">
        <v>22961</v>
      </c>
      <c r="G13963" s="2" t="s">
        <v>27</v>
      </c>
      <c r="H13963" s="3">
        <v>42326</v>
      </c>
      <c r="I13963" s="2" t="s">
        <v>19</v>
      </c>
      <c r="J13963" s="2" t="s">
        <v>22962</v>
      </c>
      <c r="K13963" s="8" t="s">
        <v>29</v>
      </c>
      <c r="L13963" s="2" t="s">
        <v>22963</v>
      </c>
      <c r="M13963" s="3" t="s">
        <v>22964</v>
      </c>
      <c r="N13963" s="11" t="str">
        <f t="shared" si="221"/>
        <v>Avis HAS en ligne</v>
      </c>
    </row>
    <row r="13964" spans="1:14" x14ac:dyDescent="0.2">
      <c r="A13964" s="1" t="s">
        <v>22965</v>
      </c>
      <c r="B13964" s="1">
        <v>3400931939337</v>
      </c>
      <c r="C13964" s="2" t="s">
        <v>6878</v>
      </c>
      <c r="D13964" s="2" t="s">
        <v>6879</v>
      </c>
      <c r="E13964" s="2" t="s">
        <v>6879</v>
      </c>
      <c r="F13964" s="2" t="s">
        <v>22966</v>
      </c>
      <c r="G13964" s="2" t="s">
        <v>18</v>
      </c>
      <c r="H13964" s="3">
        <v>41647</v>
      </c>
      <c r="I13964" s="2" t="s">
        <v>19</v>
      </c>
      <c r="J13964" s="2" t="s">
        <v>22967</v>
      </c>
      <c r="K13964" s="8"/>
      <c r="L13964" s="2"/>
      <c r="M13964" s="3" t="s">
        <v>22968</v>
      </c>
      <c r="N13964" s="11" t="str">
        <f t="shared" si="221"/>
        <v>Avis HAS en ligne</v>
      </c>
    </row>
    <row r="13965" spans="1:14" x14ac:dyDescent="0.2">
      <c r="A13965" s="1" t="s">
        <v>22965</v>
      </c>
      <c r="B13965" s="1">
        <v>3400931939337</v>
      </c>
      <c r="C13965" s="2" t="s">
        <v>6878</v>
      </c>
      <c r="D13965" s="2" t="s">
        <v>6879</v>
      </c>
      <c r="E13965" s="2" t="s">
        <v>6879</v>
      </c>
      <c r="F13965" s="2" t="s">
        <v>22969</v>
      </c>
      <c r="G13965" s="2" t="s">
        <v>18</v>
      </c>
      <c r="H13965" s="3">
        <v>43628</v>
      </c>
      <c r="I13965" s="2" t="s">
        <v>19</v>
      </c>
      <c r="J13965" s="2" t="s">
        <v>22967</v>
      </c>
      <c r="K13965" s="8"/>
      <c r="L13965" s="2"/>
      <c r="M13965" s="3" t="s">
        <v>22970</v>
      </c>
      <c r="N13965" s="11" t="str">
        <f t="shared" si="221"/>
        <v>Avis HAS en ligne</v>
      </c>
    </row>
    <row r="13966" spans="1:14" x14ac:dyDescent="0.2">
      <c r="A13966" s="1" t="s">
        <v>22971</v>
      </c>
      <c r="B13966" s="1">
        <v>3400939534794</v>
      </c>
      <c r="C13966" s="2" t="s">
        <v>3034</v>
      </c>
      <c r="D13966" s="2" t="s">
        <v>3035</v>
      </c>
      <c r="E13966" s="2" t="s">
        <v>3035</v>
      </c>
      <c r="F13966" s="2" t="s">
        <v>22972</v>
      </c>
      <c r="G13966" s="2" t="s">
        <v>18</v>
      </c>
      <c r="H13966" s="3">
        <v>42207</v>
      </c>
      <c r="I13966" s="2" t="s">
        <v>19</v>
      </c>
      <c r="J13966" s="2" t="s">
        <v>22973</v>
      </c>
      <c r="K13966" s="8"/>
      <c r="L13966" s="2"/>
      <c r="M13966" s="3" t="s">
        <v>22974</v>
      </c>
      <c r="N13966" s="11" t="str">
        <f t="shared" si="221"/>
        <v>Avis HAS en ligne</v>
      </c>
    </row>
    <row r="13967" spans="1:14" x14ac:dyDescent="0.2">
      <c r="A13967" s="1" t="s">
        <v>22971</v>
      </c>
      <c r="B13967" s="1">
        <v>3400939534794</v>
      </c>
      <c r="C13967" s="2" t="s">
        <v>3034</v>
      </c>
      <c r="D13967" s="2" t="s">
        <v>3035</v>
      </c>
      <c r="E13967" s="2" t="s">
        <v>3035</v>
      </c>
      <c r="F13967" s="2" t="s">
        <v>22972</v>
      </c>
      <c r="G13967" s="2" t="s">
        <v>18</v>
      </c>
      <c r="H13967" s="3">
        <v>42207</v>
      </c>
      <c r="I13967" s="2" t="s">
        <v>43</v>
      </c>
      <c r="J13967" s="2" t="s">
        <v>22975</v>
      </c>
      <c r="K13967" s="8"/>
      <c r="L13967" s="2"/>
      <c r="M13967" s="3" t="s">
        <v>22974</v>
      </c>
      <c r="N13967" s="11" t="str">
        <f t="shared" si="221"/>
        <v>Avis HAS en ligne</v>
      </c>
    </row>
    <row r="13968" spans="1:14" x14ac:dyDescent="0.2">
      <c r="A13968" s="1" t="s">
        <v>22971</v>
      </c>
      <c r="B13968" s="1">
        <v>3400939534794</v>
      </c>
      <c r="C13968" s="2" t="s">
        <v>3034</v>
      </c>
      <c r="D13968" s="2" t="s">
        <v>3035</v>
      </c>
      <c r="E13968" s="2" t="s">
        <v>3035</v>
      </c>
      <c r="F13968" s="2" t="s">
        <v>22976</v>
      </c>
      <c r="G13968" s="2" t="s">
        <v>429</v>
      </c>
      <c r="H13968" s="3">
        <v>42662</v>
      </c>
      <c r="I13968" s="2" t="s">
        <v>19</v>
      </c>
      <c r="J13968" s="2" t="s">
        <v>22977</v>
      </c>
      <c r="K13968" s="8"/>
      <c r="L13968" s="2"/>
      <c r="M13968" s="3" t="s">
        <v>22978</v>
      </c>
      <c r="N13968" s="11" t="str">
        <f t="shared" si="221"/>
        <v>Avis HAS en ligne</v>
      </c>
    </row>
    <row r="13969" spans="1:14" x14ac:dyDescent="0.2">
      <c r="A13969" s="1" t="s">
        <v>22971</v>
      </c>
      <c r="B13969" s="1">
        <v>3400939534794</v>
      </c>
      <c r="C13969" s="2" t="s">
        <v>3034</v>
      </c>
      <c r="D13969" s="2" t="s">
        <v>3035</v>
      </c>
      <c r="E13969" s="2" t="s">
        <v>3035</v>
      </c>
      <c r="F13969" s="2" t="s">
        <v>22976</v>
      </c>
      <c r="G13969" s="2" t="s">
        <v>429</v>
      </c>
      <c r="H13969" s="3">
        <v>42662</v>
      </c>
      <c r="I13969" s="2" t="s">
        <v>43</v>
      </c>
      <c r="J13969" s="2" t="s">
        <v>22979</v>
      </c>
      <c r="K13969" s="8"/>
      <c r="L13969" s="2"/>
      <c r="M13969" s="3" t="s">
        <v>22978</v>
      </c>
      <c r="N13969" s="11" t="str">
        <f t="shared" si="221"/>
        <v>Avis HAS en ligne</v>
      </c>
    </row>
    <row r="13970" spans="1:14" x14ac:dyDescent="0.2">
      <c r="A13970" s="1" t="s">
        <v>22980</v>
      </c>
      <c r="B13970" s="1">
        <v>3400933314248</v>
      </c>
      <c r="C13970" s="2" t="s">
        <v>22981</v>
      </c>
      <c r="D13970" s="2" t="s">
        <v>22982</v>
      </c>
      <c r="E13970" s="2" t="s">
        <v>22982</v>
      </c>
      <c r="F13970" s="2" t="s">
        <v>22983</v>
      </c>
      <c r="G13970" s="2" t="s">
        <v>18</v>
      </c>
      <c r="H13970" s="3">
        <v>42375</v>
      </c>
      <c r="I13970" s="2" t="s">
        <v>19</v>
      </c>
      <c r="J13970" s="2" t="s">
        <v>22984</v>
      </c>
      <c r="K13970" s="8"/>
      <c r="L13970" s="2"/>
      <c r="M13970" s="3" t="s">
        <v>22985</v>
      </c>
      <c r="N13970" s="11" t="str">
        <f t="shared" si="221"/>
        <v>Avis HAS en ligne</v>
      </c>
    </row>
    <row r="13971" spans="1:14" x14ac:dyDescent="0.2">
      <c r="A13971" s="1" t="s">
        <v>22980</v>
      </c>
      <c r="B13971" s="1">
        <v>3400933314248</v>
      </c>
      <c r="C13971" s="2" t="s">
        <v>22981</v>
      </c>
      <c r="D13971" s="2" t="s">
        <v>22982</v>
      </c>
      <c r="E13971" s="2" t="s">
        <v>22982</v>
      </c>
      <c r="F13971" s="2" t="s">
        <v>22983</v>
      </c>
      <c r="G13971" s="2" t="s">
        <v>18</v>
      </c>
      <c r="H13971" s="3">
        <v>42375</v>
      </c>
      <c r="I13971" s="2" t="s">
        <v>43</v>
      </c>
      <c r="J13971" s="2" t="s">
        <v>22986</v>
      </c>
      <c r="K13971" s="8"/>
      <c r="L13971" s="2"/>
      <c r="M13971" s="3" t="s">
        <v>22985</v>
      </c>
      <c r="N13971" s="11" t="str">
        <f t="shared" si="221"/>
        <v>Avis HAS en ligne</v>
      </c>
    </row>
    <row r="13972" spans="1:14" x14ac:dyDescent="0.2">
      <c r="A13972" s="1" t="s">
        <v>22987</v>
      </c>
      <c r="B13972" s="1">
        <v>3400933603830</v>
      </c>
      <c r="C13972" s="2" t="s">
        <v>22981</v>
      </c>
      <c r="D13972" s="2" t="s">
        <v>22982</v>
      </c>
      <c r="E13972" s="2" t="s">
        <v>22982</v>
      </c>
      <c r="F13972" s="2" t="s">
        <v>22983</v>
      </c>
      <c r="G13972" s="2" t="s">
        <v>18</v>
      </c>
      <c r="H13972" s="3">
        <v>42375</v>
      </c>
      <c r="I13972" s="2" t="s">
        <v>19</v>
      </c>
      <c r="J13972" s="2" t="s">
        <v>22984</v>
      </c>
      <c r="K13972" s="8"/>
      <c r="L13972" s="2"/>
      <c r="M13972" s="3" t="s">
        <v>22985</v>
      </c>
      <c r="N13972" s="11" t="str">
        <f t="shared" si="221"/>
        <v>Avis HAS en ligne</v>
      </c>
    </row>
    <row r="13973" spans="1:14" x14ac:dyDescent="0.2">
      <c r="A13973" s="1" t="s">
        <v>22987</v>
      </c>
      <c r="B13973" s="1">
        <v>3400933603830</v>
      </c>
      <c r="C13973" s="2" t="s">
        <v>22981</v>
      </c>
      <c r="D13973" s="2" t="s">
        <v>22982</v>
      </c>
      <c r="E13973" s="2" t="s">
        <v>22982</v>
      </c>
      <c r="F13973" s="2" t="s">
        <v>22983</v>
      </c>
      <c r="G13973" s="2" t="s">
        <v>18</v>
      </c>
      <c r="H13973" s="3">
        <v>42375</v>
      </c>
      <c r="I13973" s="2" t="s">
        <v>43</v>
      </c>
      <c r="J13973" s="2" t="s">
        <v>22986</v>
      </c>
      <c r="K13973" s="8"/>
      <c r="L13973" s="2"/>
      <c r="M13973" s="3" t="s">
        <v>22985</v>
      </c>
      <c r="N13973" s="11" t="str">
        <f t="shared" si="221"/>
        <v>Avis HAS en ligne</v>
      </c>
    </row>
    <row r="13974" spans="1:14" x14ac:dyDescent="0.2">
      <c r="A13974" s="1" t="s">
        <v>22987</v>
      </c>
      <c r="B13974" s="1">
        <v>3400933604080</v>
      </c>
      <c r="C13974" s="2" t="s">
        <v>22981</v>
      </c>
      <c r="D13974" s="2" t="s">
        <v>22982</v>
      </c>
      <c r="E13974" s="2" t="s">
        <v>22982</v>
      </c>
      <c r="F13974" s="2" t="s">
        <v>22983</v>
      </c>
      <c r="G13974" s="2" t="s">
        <v>18</v>
      </c>
      <c r="H13974" s="3">
        <v>42375</v>
      </c>
      <c r="I13974" s="2" t="s">
        <v>19</v>
      </c>
      <c r="J13974" s="2" t="s">
        <v>22984</v>
      </c>
      <c r="K13974" s="8"/>
      <c r="L13974" s="2"/>
      <c r="M13974" s="3" t="s">
        <v>22985</v>
      </c>
      <c r="N13974" s="11" t="str">
        <f t="shared" si="221"/>
        <v>Avis HAS en ligne</v>
      </c>
    </row>
    <row r="13975" spans="1:14" x14ac:dyDescent="0.2">
      <c r="A13975" s="1" t="s">
        <v>22987</v>
      </c>
      <c r="B13975" s="1">
        <v>3400933604080</v>
      </c>
      <c r="C13975" s="2" t="s">
        <v>22981</v>
      </c>
      <c r="D13975" s="2" t="s">
        <v>22982</v>
      </c>
      <c r="E13975" s="2" t="s">
        <v>22982</v>
      </c>
      <c r="F13975" s="2" t="s">
        <v>22983</v>
      </c>
      <c r="G13975" s="2" t="s">
        <v>18</v>
      </c>
      <c r="H13975" s="3">
        <v>42375</v>
      </c>
      <c r="I13975" s="2" t="s">
        <v>43</v>
      </c>
      <c r="J13975" s="2" t="s">
        <v>22986</v>
      </c>
      <c r="K13975" s="8"/>
      <c r="L13975" s="2"/>
      <c r="M13975" s="3" t="s">
        <v>22985</v>
      </c>
      <c r="N13975" s="11" t="str">
        <f t="shared" si="221"/>
        <v>Avis HAS en ligne</v>
      </c>
    </row>
    <row r="13976" spans="1:14" x14ac:dyDescent="0.2">
      <c r="A13976" s="1" t="s">
        <v>22988</v>
      </c>
      <c r="B13976" s="1">
        <v>3400930173886</v>
      </c>
      <c r="C13976" s="2" t="s">
        <v>22989</v>
      </c>
      <c r="D13976" s="2" t="s">
        <v>22990</v>
      </c>
      <c r="E13976" s="2" t="s">
        <v>22990</v>
      </c>
      <c r="F13976" s="2" t="s">
        <v>22991</v>
      </c>
      <c r="G13976" s="2" t="s">
        <v>27</v>
      </c>
      <c r="H13976" s="3">
        <v>43740</v>
      </c>
      <c r="I13976" s="2" t="s">
        <v>19</v>
      </c>
      <c r="J13976" s="2" t="s">
        <v>22992</v>
      </c>
      <c r="K13976" s="8" t="s">
        <v>29</v>
      </c>
      <c r="L13976" s="2" t="s">
        <v>22993</v>
      </c>
      <c r="M13976" s="3" t="s">
        <v>22994</v>
      </c>
      <c r="N13976" s="11" t="str">
        <f t="shared" si="221"/>
        <v>Avis HAS en ligne</v>
      </c>
    </row>
    <row r="13977" spans="1:14" x14ac:dyDescent="0.2">
      <c r="A13977" s="1" t="s">
        <v>22995</v>
      </c>
      <c r="B13977" s="1">
        <v>3400930173909</v>
      </c>
      <c r="C13977" s="2" t="s">
        <v>22989</v>
      </c>
      <c r="D13977" s="2" t="s">
        <v>22990</v>
      </c>
      <c r="E13977" s="2" t="s">
        <v>22990</v>
      </c>
      <c r="F13977" s="2" t="s">
        <v>22991</v>
      </c>
      <c r="G13977" s="2" t="s">
        <v>27</v>
      </c>
      <c r="H13977" s="3">
        <v>43740</v>
      </c>
      <c r="I13977" s="2" t="s">
        <v>19</v>
      </c>
      <c r="J13977" s="2" t="s">
        <v>22992</v>
      </c>
      <c r="K13977" s="8" t="s">
        <v>29</v>
      </c>
      <c r="L13977" s="2" t="s">
        <v>22993</v>
      </c>
      <c r="M13977" s="3" t="s">
        <v>22994</v>
      </c>
      <c r="N13977" s="11" t="str">
        <f t="shared" si="221"/>
        <v>Avis HAS en ligne</v>
      </c>
    </row>
    <row r="13978" spans="1:14" x14ac:dyDescent="0.2">
      <c r="A13978" s="1" t="s">
        <v>22996</v>
      </c>
      <c r="B13978" s="1">
        <v>3400926884208</v>
      </c>
      <c r="C13978" s="2" t="s">
        <v>22989</v>
      </c>
      <c r="D13978" s="2" t="s">
        <v>22990</v>
      </c>
      <c r="E13978" s="2" t="s">
        <v>22990</v>
      </c>
      <c r="F13978" s="2" t="s">
        <v>22997</v>
      </c>
      <c r="G13978" s="2" t="s">
        <v>27</v>
      </c>
      <c r="H13978" s="3">
        <v>41612</v>
      </c>
      <c r="I13978" s="2" t="s">
        <v>19</v>
      </c>
      <c r="J13978" s="2" t="s">
        <v>22998</v>
      </c>
      <c r="K13978" s="8" t="s">
        <v>29</v>
      </c>
      <c r="L13978" s="2" t="s">
        <v>22999</v>
      </c>
      <c r="M13978" s="3" t="s">
        <v>23000</v>
      </c>
      <c r="N13978" s="11" t="str">
        <f t="shared" si="221"/>
        <v>Avis HAS en ligne</v>
      </c>
    </row>
    <row r="13979" spans="1:14" x14ac:dyDescent="0.2">
      <c r="A13979" s="1" t="s">
        <v>22996</v>
      </c>
      <c r="B13979" s="1">
        <v>3400926884208</v>
      </c>
      <c r="C13979" s="2" t="s">
        <v>22989</v>
      </c>
      <c r="D13979" s="2" t="s">
        <v>22990</v>
      </c>
      <c r="E13979" s="2" t="s">
        <v>22990</v>
      </c>
      <c r="F13979" s="2" t="s">
        <v>23001</v>
      </c>
      <c r="G13979" s="2" t="s">
        <v>432</v>
      </c>
      <c r="H13979" s="3">
        <v>42177</v>
      </c>
      <c r="I13979" s="2" t="s">
        <v>118</v>
      </c>
      <c r="J13979" s="2" t="s">
        <v>23002</v>
      </c>
      <c r="K13979" s="8"/>
      <c r="L13979" s="2"/>
      <c r="M13979" s="3" t="s">
        <v>23003</v>
      </c>
      <c r="N13979" s="11" t="str">
        <f t="shared" si="221"/>
        <v>Avis HAS en ligne</v>
      </c>
    </row>
    <row r="13980" spans="1:14" x14ac:dyDescent="0.2">
      <c r="A13980" s="1" t="s">
        <v>22996</v>
      </c>
      <c r="B13980" s="1">
        <v>3400926884208</v>
      </c>
      <c r="C13980" s="2" t="s">
        <v>22989</v>
      </c>
      <c r="D13980" s="2" t="s">
        <v>22990</v>
      </c>
      <c r="E13980" s="2" t="s">
        <v>22990</v>
      </c>
      <c r="F13980" s="2" t="s">
        <v>23004</v>
      </c>
      <c r="G13980" s="2" t="s">
        <v>68</v>
      </c>
      <c r="H13980" s="3">
        <v>43124</v>
      </c>
      <c r="I13980" s="2" t="s">
        <v>617</v>
      </c>
      <c r="J13980" s="2" t="s">
        <v>23005</v>
      </c>
      <c r="K13980" s="8"/>
      <c r="L13980" s="2"/>
      <c r="M13980" s="3" t="s">
        <v>23006</v>
      </c>
      <c r="N13980" s="11" t="str">
        <f t="shared" si="221"/>
        <v>Avis HAS en ligne</v>
      </c>
    </row>
    <row r="13981" spans="1:14" x14ac:dyDescent="0.2">
      <c r="A13981" s="1" t="s">
        <v>22996</v>
      </c>
      <c r="B13981" s="1">
        <v>3400926884376</v>
      </c>
      <c r="C13981" s="2" t="s">
        <v>22989</v>
      </c>
      <c r="D13981" s="2" t="s">
        <v>22990</v>
      </c>
      <c r="E13981" s="2" t="s">
        <v>22990</v>
      </c>
      <c r="F13981" s="2" t="s">
        <v>22997</v>
      </c>
      <c r="G13981" s="2" t="s">
        <v>27</v>
      </c>
      <c r="H13981" s="3">
        <v>41612</v>
      </c>
      <c r="I13981" s="2" t="s">
        <v>19</v>
      </c>
      <c r="J13981" s="2" t="s">
        <v>22998</v>
      </c>
      <c r="K13981" s="8" t="s">
        <v>29</v>
      </c>
      <c r="L13981" s="2" t="s">
        <v>22999</v>
      </c>
      <c r="M13981" s="3" t="s">
        <v>23000</v>
      </c>
      <c r="N13981" s="11" t="str">
        <f t="shared" si="221"/>
        <v>Avis HAS en ligne</v>
      </c>
    </row>
    <row r="13982" spans="1:14" x14ac:dyDescent="0.2">
      <c r="A13982" s="1" t="s">
        <v>22996</v>
      </c>
      <c r="B13982" s="1">
        <v>3400926884376</v>
      </c>
      <c r="C13982" s="2" t="s">
        <v>22989</v>
      </c>
      <c r="D13982" s="2" t="s">
        <v>22990</v>
      </c>
      <c r="E13982" s="2" t="s">
        <v>22990</v>
      </c>
      <c r="F13982" s="2" t="s">
        <v>23001</v>
      </c>
      <c r="G13982" s="2" t="s">
        <v>432</v>
      </c>
      <c r="H13982" s="3">
        <v>42177</v>
      </c>
      <c r="I13982" s="2" t="s">
        <v>118</v>
      </c>
      <c r="J13982" s="2" t="s">
        <v>23002</v>
      </c>
      <c r="K13982" s="8"/>
      <c r="L13982" s="2"/>
      <c r="M13982" s="3" t="s">
        <v>23003</v>
      </c>
      <c r="N13982" s="11" t="str">
        <f t="shared" si="221"/>
        <v>Avis HAS en ligne</v>
      </c>
    </row>
    <row r="13983" spans="1:14" x14ac:dyDescent="0.2">
      <c r="A13983" s="1" t="s">
        <v>22996</v>
      </c>
      <c r="B13983" s="1">
        <v>3400926884376</v>
      </c>
      <c r="C13983" s="2" t="s">
        <v>22989</v>
      </c>
      <c r="D13983" s="2" t="s">
        <v>22990</v>
      </c>
      <c r="E13983" s="2" t="s">
        <v>22990</v>
      </c>
      <c r="F13983" s="2" t="s">
        <v>23004</v>
      </c>
      <c r="G13983" s="2" t="s">
        <v>68</v>
      </c>
      <c r="H13983" s="3">
        <v>43124</v>
      </c>
      <c r="I13983" s="2" t="s">
        <v>617</v>
      </c>
      <c r="J13983" s="2" t="s">
        <v>23005</v>
      </c>
      <c r="K13983" s="8"/>
      <c r="L13983" s="2"/>
      <c r="M13983" s="3" t="s">
        <v>23006</v>
      </c>
      <c r="N13983" s="11" t="str">
        <f t="shared" si="221"/>
        <v>Avis HAS en ligne</v>
      </c>
    </row>
    <row r="13984" spans="1:14" x14ac:dyDescent="0.2">
      <c r="A13984" s="1" t="s">
        <v>23007</v>
      </c>
      <c r="B13984" s="1">
        <v>3400930019207</v>
      </c>
      <c r="C13984" s="2" t="s">
        <v>22989</v>
      </c>
      <c r="D13984" s="2" t="s">
        <v>22990</v>
      </c>
      <c r="E13984" s="2" t="s">
        <v>22990</v>
      </c>
      <c r="F13984" s="2" t="s">
        <v>23008</v>
      </c>
      <c r="G13984" s="2" t="s">
        <v>27</v>
      </c>
      <c r="H13984" s="3">
        <v>42543</v>
      </c>
      <c r="I13984" s="2" t="s">
        <v>19</v>
      </c>
      <c r="J13984" s="2" t="s">
        <v>22992</v>
      </c>
      <c r="K13984" s="8" t="s">
        <v>29</v>
      </c>
      <c r="L13984" s="2" t="s">
        <v>2701</v>
      </c>
      <c r="M13984" s="3" t="s">
        <v>23009</v>
      </c>
      <c r="N13984" s="11" t="str">
        <f t="shared" si="221"/>
        <v>Avis HAS en ligne</v>
      </c>
    </row>
    <row r="13985" spans="1:14" x14ac:dyDescent="0.2">
      <c r="A13985" s="1" t="s">
        <v>23007</v>
      </c>
      <c r="B13985" s="1">
        <v>3400930019207</v>
      </c>
      <c r="C13985" s="2" t="s">
        <v>22989</v>
      </c>
      <c r="D13985" s="2" t="s">
        <v>22990</v>
      </c>
      <c r="E13985" s="2" t="s">
        <v>22990</v>
      </c>
      <c r="F13985" s="2" t="s">
        <v>23004</v>
      </c>
      <c r="G13985" s="2" t="s">
        <v>68</v>
      </c>
      <c r="H13985" s="3">
        <v>43124</v>
      </c>
      <c r="I13985" s="2" t="s">
        <v>617</v>
      </c>
      <c r="J13985" s="2" t="s">
        <v>23005</v>
      </c>
      <c r="K13985" s="8"/>
      <c r="L13985" s="2"/>
      <c r="M13985" s="3" t="s">
        <v>23006</v>
      </c>
      <c r="N13985" s="11" t="str">
        <f t="shared" si="221"/>
        <v>Avis HAS en ligne</v>
      </c>
    </row>
    <row r="13986" spans="1:14" x14ac:dyDescent="0.2">
      <c r="A13986" s="1" t="s">
        <v>23007</v>
      </c>
      <c r="B13986" s="1">
        <v>3400955006213</v>
      </c>
      <c r="C13986" s="2" t="s">
        <v>22989</v>
      </c>
      <c r="D13986" s="2" t="s">
        <v>22990</v>
      </c>
      <c r="E13986" s="2" t="s">
        <v>22990</v>
      </c>
      <c r="F13986" s="2" t="s">
        <v>23008</v>
      </c>
      <c r="G13986" s="2" t="s">
        <v>27</v>
      </c>
      <c r="H13986" s="3">
        <v>42543</v>
      </c>
      <c r="I13986" s="2" t="s">
        <v>19</v>
      </c>
      <c r="J13986" s="2" t="s">
        <v>22992</v>
      </c>
      <c r="K13986" s="8" t="s">
        <v>29</v>
      </c>
      <c r="L13986" s="2" t="s">
        <v>2701</v>
      </c>
      <c r="M13986" s="3" t="s">
        <v>23009</v>
      </c>
      <c r="N13986" s="11" t="str">
        <f t="shared" si="221"/>
        <v>Avis HAS en ligne</v>
      </c>
    </row>
    <row r="13987" spans="1:14" x14ac:dyDescent="0.2">
      <c r="A13987" s="1" t="s">
        <v>23007</v>
      </c>
      <c r="B13987" s="1">
        <v>3400955006213</v>
      </c>
      <c r="C13987" s="2" t="s">
        <v>22989</v>
      </c>
      <c r="D13987" s="2" t="s">
        <v>22990</v>
      </c>
      <c r="E13987" s="2" t="s">
        <v>22990</v>
      </c>
      <c r="F13987" s="2" t="s">
        <v>23004</v>
      </c>
      <c r="G13987" s="2" t="s">
        <v>68</v>
      </c>
      <c r="H13987" s="3">
        <v>43124</v>
      </c>
      <c r="I13987" s="2" t="s">
        <v>617</v>
      </c>
      <c r="J13987" s="2" t="s">
        <v>23005</v>
      </c>
      <c r="K13987" s="8"/>
      <c r="L13987" s="2"/>
      <c r="M13987" s="3" t="s">
        <v>23006</v>
      </c>
      <c r="N13987" s="11" t="str">
        <f t="shared" si="221"/>
        <v>Avis HAS en ligne</v>
      </c>
    </row>
    <row r="13988" spans="1:14" x14ac:dyDescent="0.2">
      <c r="A13988" s="1" t="s">
        <v>23010</v>
      </c>
      <c r="B13988" s="1">
        <v>3400939331232</v>
      </c>
      <c r="C13988" s="2" t="s">
        <v>22989</v>
      </c>
      <c r="D13988" s="2" t="s">
        <v>22990</v>
      </c>
      <c r="E13988" s="2" t="s">
        <v>22990</v>
      </c>
      <c r="F13988" s="2" t="s">
        <v>23011</v>
      </c>
      <c r="G13988" s="2" t="s">
        <v>27</v>
      </c>
      <c r="H13988" s="3">
        <v>40002</v>
      </c>
      <c r="I13988" s="2" t="s">
        <v>617</v>
      </c>
      <c r="J13988" s="2" t="s">
        <v>23012</v>
      </c>
      <c r="K13988" s="8"/>
      <c r="L13988" s="2"/>
      <c r="M13988" s="3" t="s">
        <v>23013</v>
      </c>
      <c r="N13988" s="11" t="str">
        <f t="shared" si="221"/>
        <v>Avis HAS en ligne</v>
      </c>
    </row>
    <row r="13989" spans="1:14" x14ac:dyDescent="0.2">
      <c r="A13989" s="1" t="s">
        <v>23010</v>
      </c>
      <c r="B13989" s="1">
        <v>3400957089276</v>
      </c>
      <c r="C13989" s="2" t="s">
        <v>22989</v>
      </c>
      <c r="D13989" s="2" t="s">
        <v>22990</v>
      </c>
      <c r="E13989" s="2" t="s">
        <v>22990</v>
      </c>
      <c r="F13989" s="2" t="s">
        <v>23014</v>
      </c>
      <c r="G13989" s="2" t="s">
        <v>27</v>
      </c>
      <c r="H13989" s="3">
        <v>39267</v>
      </c>
      <c r="I13989" s="2" t="s">
        <v>19</v>
      </c>
      <c r="J13989" s="2" t="s">
        <v>23015</v>
      </c>
      <c r="K13989" s="8" t="s">
        <v>1126</v>
      </c>
      <c r="L13989" s="2" t="s">
        <v>23016</v>
      </c>
      <c r="M13989" s="3" t="s">
        <v>23017</v>
      </c>
      <c r="N13989" s="11" t="str">
        <f t="shared" si="221"/>
        <v>Avis HAS en ligne</v>
      </c>
    </row>
    <row r="13990" spans="1:14" x14ac:dyDescent="0.2">
      <c r="A13990" s="1" t="s">
        <v>23010</v>
      </c>
      <c r="B13990" s="1">
        <v>3400957089276</v>
      </c>
      <c r="C13990" s="2" t="s">
        <v>22989</v>
      </c>
      <c r="D13990" s="2" t="s">
        <v>22990</v>
      </c>
      <c r="E13990" s="2" t="s">
        <v>22990</v>
      </c>
      <c r="F13990" s="2" t="s">
        <v>23018</v>
      </c>
      <c r="G13990" s="2" t="s">
        <v>68</v>
      </c>
      <c r="H13990" s="3">
        <v>40548</v>
      </c>
      <c r="I13990" s="2" t="s">
        <v>19</v>
      </c>
      <c r="J13990" s="2" t="s">
        <v>23019</v>
      </c>
      <c r="K13990" s="8" t="s">
        <v>29</v>
      </c>
      <c r="L13990" s="2" t="s">
        <v>23020</v>
      </c>
      <c r="M13990" s="3" t="s">
        <v>23021</v>
      </c>
      <c r="N13990" s="11" t="str">
        <f t="shared" si="221"/>
        <v>Avis HAS en ligne</v>
      </c>
    </row>
    <row r="13991" spans="1:14" x14ac:dyDescent="0.2">
      <c r="A13991" s="1" t="s">
        <v>23010</v>
      </c>
      <c r="B13991" s="1">
        <v>3400957089276</v>
      </c>
      <c r="C13991" s="2" t="s">
        <v>22989</v>
      </c>
      <c r="D13991" s="2" t="s">
        <v>22990</v>
      </c>
      <c r="E13991" s="2" t="s">
        <v>22990</v>
      </c>
      <c r="F13991" s="2" t="s">
        <v>23022</v>
      </c>
      <c r="G13991" s="2" t="s">
        <v>68</v>
      </c>
      <c r="H13991" s="3">
        <v>40982</v>
      </c>
      <c r="I13991" s="2" t="s">
        <v>19</v>
      </c>
      <c r="J13991" s="2" t="s">
        <v>23023</v>
      </c>
      <c r="K13991" s="8" t="s">
        <v>29</v>
      </c>
      <c r="L13991" s="2" t="s">
        <v>23024</v>
      </c>
      <c r="M13991" s="3" t="s">
        <v>23025</v>
      </c>
      <c r="N13991" s="11" t="str">
        <f t="shared" si="221"/>
        <v>Avis HAS en ligne</v>
      </c>
    </row>
    <row r="13992" spans="1:14" x14ac:dyDescent="0.2">
      <c r="A13992" s="1" t="s">
        <v>23010</v>
      </c>
      <c r="B13992" s="1">
        <v>3400958098932</v>
      </c>
      <c r="C13992" s="2" t="s">
        <v>22989</v>
      </c>
      <c r="D13992" s="2" t="s">
        <v>22990</v>
      </c>
      <c r="E13992" s="2" t="s">
        <v>22990</v>
      </c>
      <c r="F13992" s="2" t="s">
        <v>23004</v>
      </c>
      <c r="G13992" s="2" t="s">
        <v>68</v>
      </c>
      <c r="H13992" s="3">
        <v>43124</v>
      </c>
      <c r="I13992" s="2" t="s">
        <v>617</v>
      </c>
      <c r="J13992" s="2" t="s">
        <v>23005</v>
      </c>
      <c r="K13992" s="8"/>
      <c r="L13992" s="2"/>
      <c r="M13992" s="3" t="s">
        <v>23006</v>
      </c>
      <c r="N13992" s="11" t="str">
        <f t="shared" si="221"/>
        <v>Avis HAS en ligne</v>
      </c>
    </row>
    <row r="13993" spans="1:14" x14ac:dyDescent="0.2">
      <c r="A13993" s="1" t="s">
        <v>23026</v>
      </c>
      <c r="B13993" s="1">
        <v>3400936593725</v>
      </c>
      <c r="C13993" s="2" t="s">
        <v>21577</v>
      </c>
      <c r="D13993" s="2" t="s">
        <v>21578</v>
      </c>
      <c r="E13993" s="2" t="s">
        <v>21578</v>
      </c>
      <c r="F13993" s="2" t="s">
        <v>23027</v>
      </c>
      <c r="G13993" s="2" t="s">
        <v>27</v>
      </c>
      <c r="H13993" s="3">
        <v>39253</v>
      </c>
      <c r="I13993" s="2" t="s">
        <v>19</v>
      </c>
      <c r="J13993" s="2" t="s">
        <v>23028</v>
      </c>
      <c r="K13993" s="8" t="s">
        <v>1126</v>
      </c>
      <c r="L13993" s="2" t="s">
        <v>23029</v>
      </c>
      <c r="M13993" s="3" t="s">
        <v>23030</v>
      </c>
      <c r="N13993" s="11" t="str">
        <f t="shared" si="221"/>
        <v>Avis HAS en ligne</v>
      </c>
    </row>
    <row r="13994" spans="1:14" x14ac:dyDescent="0.2">
      <c r="A13994" s="1" t="s">
        <v>23031</v>
      </c>
      <c r="B13994" s="1">
        <v>3400930033913</v>
      </c>
      <c r="C13994" s="2" t="s">
        <v>21577</v>
      </c>
      <c r="D13994" s="2" t="s">
        <v>21578</v>
      </c>
      <c r="E13994" s="2" t="s">
        <v>21578</v>
      </c>
      <c r="F13994" s="2" t="s">
        <v>23032</v>
      </c>
      <c r="G13994" s="2" t="s">
        <v>27</v>
      </c>
      <c r="H13994" s="3">
        <v>42718</v>
      </c>
      <c r="I13994" s="2" t="s">
        <v>19</v>
      </c>
      <c r="J13994" s="2" t="s">
        <v>23033</v>
      </c>
      <c r="K13994" s="8" t="s">
        <v>29</v>
      </c>
      <c r="L13994" s="2" t="s">
        <v>5435</v>
      </c>
      <c r="M13994" s="3" t="s">
        <v>23034</v>
      </c>
      <c r="N13994" s="11" t="str">
        <f t="shared" si="221"/>
        <v>Avis HAS en ligne</v>
      </c>
    </row>
    <row r="13995" spans="1:14" x14ac:dyDescent="0.2">
      <c r="A13995" s="1" t="s">
        <v>23035</v>
      </c>
      <c r="B13995" s="1">
        <v>3400936593893</v>
      </c>
      <c r="C13995" s="2" t="s">
        <v>21577</v>
      </c>
      <c r="D13995" s="2" t="s">
        <v>21578</v>
      </c>
      <c r="E13995" s="2" t="s">
        <v>21578</v>
      </c>
      <c r="F13995" s="2" t="s">
        <v>23027</v>
      </c>
      <c r="G13995" s="2" t="s">
        <v>27</v>
      </c>
      <c r="H13995" s="3">
        <v>39253</v>
      </c>
      <c r="I13995" s="2" t="s">
        <v>19</v>
      </c>
      <c r="J13995" s="2" t="s">
        <v>23028</v>
      </c>
      <c r="K13995" s="8" t="s">
        <v>1126</v>
      </c>
      <c r="L13995" s="2" t="s">
        <v>23029</v>
      </c>
      <c r="M13995" s="3" t="s">
        <v>23030</v>
      </c>
      <c r="N13995" s="11" t="str">
        <f t="shared" si="221"/>
        <v>Avis HAS en ligne</v>
      </c>
    </row>
    <row r="13996" spans="1:14" x14ac:dyDescent="0.2">
      <c r="A13996" s="1" t="s">
        <v>23036</v>
      </c>
      <c r="B13996" s="1">
        <v>3400936593954</v>
      </c>
      <c r="C13996" s="2" t="s">
        <v>21577</v>
      </c>
      <c r="D13996" s="2" t="s">
        <v>21578</v>
      </c>
      <c r="E13996" s="2" t="s">
        <v>21578</v>
      </c>
      <c r="F13996" s="2" t="s">
        <v>23027</v>
      </c>
      <c r="G13996" s="2" t="s">
        <v>27</v>
      </c>
      <c r="H13996" s="3">
        <v>39253</v>
      </c>
      <c r="I13996" s="2" t="s">
        <v>19</v>
      </c>
      <c r="J13996" s="2" t="s">
        <v>23028</v>
      </c>
      <c r="K13996" s="8" t="s">
        <v>1126</v>
      </c>
      <c r="L13996" s="2" t="s">
        <v>23029</v>
      </c>
      <c r="M13996" s="3" t="s">
        <v>23030</v>
      </c>
      <c r="N13996" s="11" t="str">
        <f t="shared" si="221"/>
        <v>Avis HAS en ligne</v>
      </c>
    </row>
    <row r="13997" spans="1:14" x14ac:dyDescent="0.2">
      <c r="A13997" s="1" t="s">
        <v>23037</v>
      </c>
      <c r="B13997" s="1">
        <v>3400930032572</v>
      </c>
      <c r="C13997" s="2" t="s">
        <v>21577</v>
      </c>
      <c r="D13997" s="2" t="s">
        <v>21578</v>
      </c>
      <c r="E13997" s="2" t="s">
        <v>21578</v>
      </c>
      <c r="F13997" s="2" t="s">
        <v>23032</v>
      </c>
      <c r="G13997" s="2" t="s">
        <v>27</v>
      </c>
      <c r="H13997" s="3">
        <v>42718</v>
      </c>
      <c r="I13997" s="2" t="s">
        <v>19</v>
      </c>
      <c r="J13997" s="2" t="s">
        <v>23033</v>
      </c>
      <c r="K13997" s="8" t="s">
        <v>29</v>
      </c>
      <c r="L13997" s="2" t="s">
        <v>5435</v>
      </c>
      <c r="M13997" s="3" t="s">
        <v>23034</v>
      </c>
      <c r="N13997" s="11" t="str">
        <f t="shared" si="221"/>
        <v>Avis HAS en ligne</v>
      </c>
    </row>
    <row r="13998" spans="1:14" x14ac:dyDescent="0.2">
      <c r="A13998" s="1" t="s">
        <v>23038</v>
      </c>
      <c r="B13998" s="1">
        <v>3400935530189</v>
      </c>
      <c r="C13998" s="2" t="s">
        <v>23039</v>
      </c>
      <c r="D13998" s="2" t="s">
        <v>23040</v>
      </c>
      <c r="E13998" s="2" t="s">
        <v>23040</v>
      </c>
      <c r="F13998" s="2" t="s">
        <v>23041</v>
      </c>
      <c r="G13998" s="2" t="s">
        <v>18</v>
      </c>
      <c r="H13998" s="3">
        <v>42634</v>
      </c>
      <c r="I13998" s="2" t="s">
        <v>19</v>
      </c>
      <c r="J13998" s="2" t="s">
        <v>23042</v>
      </c>
      <c r="K13998" s="8"/>
      <c r="L13998" s="2"/>
      <c r="M13998" s="3" t="s">
        <v>23043</v>
      </c>
      <c r="N13998" s="11" t="str">
        <f t="shared" si="221"/>
        <v>Avis HAS en ligne</v>
      </c>
    </row>
    <row r="13999" spans="1:14" x14ac:dyDescent="0.2">
      <c r="A13999" s="1" t="s">
        <v>23038</v>
      </c>
      <c r="B13999" s="1">
        <v>3400935530240</v>
      </c>
      <c r="C13999" s="2" t="s">
        <v>23039</v>
      </c>
      <c r="D13999" s="2" t="s">
        <v>23040</v>
      </c>
      <c r="E13999" s="2" t="s">
        <v>23040</v>
      </c>
      <c r="F13999" s="2" t="s">
        <v>23041</v>
      </c>
      <c r="G13999" s="2" t="s">
        <v>18</v>
      </c>
      <c r="H13999" s="3">
        <v>42634</v>
      </c>
      <c r="I13999" s="2" t="s">
        <v>19</v>
      </c>
      <c r="J13999" s="2" t="s">
        <v>23042</v>
      </c>
      <c r="K13999" s="8"/>
      <c r="L13999" s="2"/>
      <c r="M13999" s="3" t="s">
        <v>23043</v>
      </c>
      <c r="N13999" s="11" t="str">
        <f t="shared" si="221"/>
        <v>Avis HAS en ligne</v>
      </c>
    </row>
    <row r="14000" spans="1:14" x14ac:dyDescent="0.2">
      <c r="A14000" s="1" t="s">
        <v>23044</v>
      </c>
      <c r="B14000" s="1">
        <v>3400930907658</v>
      </c>
      <c r="C14000" s="2" t="s">
        <v>23045</v>
      </c>
      <c r="D14000" s="2" t="s">
        <v>23046</v>
      </c>
      <c r="E14000" s="2" t="s">
        <v>23046</v>
      </c>
      <c r="F14000" s="2" t="s">
        <v>23047</v>
      </c>
      <c r="G14000" s="2" t="s">
        <v>18</v>
      </c>
      <c r="H14000" s="3">
        <v>39834</v>
      </c>
      <c r="I14000" s="2" t="s">
        <v>19</v>
      </c>
      <c r="J14000" s="2" t="s">
        <v>313</v>
      </c>
      <c r="K14000" s="8"/>
      <c r="L14000" s="2"/>
      <c r="M14000" s="3" t="s">
        <v>23048</v>
      </c>
      <c r="N14000" s="11" t="str">
        <f t="shared" si="221"/>
        <v>Avis HAS en ligne</v>
      </c>
    </row>
    <row r="14001" spans="1:14" x14ac:dyDescent="0.2">
      <c r="A14001" s="1" t="s">
        <v>23049</v>
      </c>
      <c r="B14001" s="1">
        <v>3400932548996</v>
      </c>
      <c r="C14001" s="2" t="s">
        <v>23050</v>
      </c>
      <c r="D14001" s="2" t="s">
        <v>23051</v>
      </c>
      <c r="E14001" s="2" t="s">
        <v>23051</v>
      </c>
      <c r="F14001" s="2" t="s">
        <v>23052</v>
      </c>
      <c r="G14001" s="2" t="s">
        <v>18</v>
      </c>
      <c r="H14001" s="3">
        <v>38749</v>
      </c>
      <c r="I14001" s="2" t="s">
        <v>50</v>
      </c>
      <c r="J14001" s="2" t="s">
        <v>23053</v>
      </c>
      <c r="K14001" s="8"/>
      <c r="L14001" s="2"/>
      <c r="M14001" s="3" t="s">
        <v>23054</v>
      </c>
      <c r="N14001" s="11" t="str">
        <f t="shared" si="221"/>
        <v>Avis HAS en ligne</v>
      </c>
    </row>
    <row r="14002" spans="1:14" x14ac:dyDescent="0.2">
      <c r="A14002" s="1" t="s">
        <v>23049</v>
      </c>
      <c r="B14002" s="1">
        <v>3400932548996</v>
      </c>
      <c r="C14002" s="2" t="s">
        <v>23050</v>
      </c>
      <c r="D14002" s="2" t="s">
        <v>23051</v>
      </c>
      <c r="E14002" s="2" t="s">
        <v>23051</v>
      </c>
      <c r="F14002" s="2" t="s">
        <v>23052</v>
      </c>
      <c r="G14002" s="2" t="s">
        <v>18</v>
      </c>
      <c r="H14002" s="3">
        <v>38749</v>
      </c>
      <c r="I14002" s="2" t="s">
        <v>43</v>
      </c>
      <c r="J14002" s="2" t="s">
        <v>23055</v>
      </c>
      <c r="K14002" s="8"/>
      <c r="L14002" s="2"/>
      <c r="M14002" s="3" t="s">
        <v>23054</v>
      </c>
      <c r="N14002" s="11" t="str">
        <f t="shared" si="221"/>
        <v>Avis HAS en ligne</v>
      </c>
    </row>
    <row r="14003" spans="1:14" x14ac:dyDescent="0.2">
      <c r="A14003" s="1" t="s">
        <v>23056</v>
      </c>
      <c r="B14003" s="1">
        <v>3400930141403</v>
      </c>
      <c r="C14003" s="2" t="s">
        <v>23057</v>
      </c>
      <c r="D14003" s="2" t="s">
        <v>23058</v>
      </c>
      <c r="E14003" s="2" t="s">
        <v>23059</v>
      </c>
      <c r="F14003" s="2" t="s">
        <v>23060</v>
      </c>
      <c r="G14003" s="2" t="s">
        <v>27</v>
      </c>
      <c r="H14003" s="3">
        <v>43439</v>
      </c>
      <c r="I14003" s="2" t="s">
        <v>19</v>
      </c>
      <c r="J14003" s="2" t="s">
        <v>23061</v>
      </c>
      <c r="K14003" s="8" t="s">
        <v>72</v>
      </c>
      <c r="L14003" s="2" t="s">
        <v>23062</v>
      </c>
      <c r="M14003" s="3" t="s">
        <v>23063</v>
      </c>
      <c r="N14003" s="11" t="str">
        <f t="shared" si="221"/>
        <v>Avis HAS en ligne</v>
      </c>
    </row>
    <row r="14004" spans="1:14" x14ac:dyDescent="0.2">
      <c r="A14004" s="1" t="s">
        <v>23064</v>
      </c>
      <c r="B14004" s="1">
        <v>3400930041017</v>
      </c>
      <c r="C14004" s="2" t="s">
        <v>23057</v>
      </c>
      <c r="D14004" s="2" t="s">
        <v>23058</v>
      </c>
      <c r="E14004" s="2" t="s">
        <v>23059</v>
      </c>
      <c r="F14004" s="2" t="s">
        <v>23065</v>
      </c>
      <c r="G14004" s="2" t="s">
        <v>27</v>
      </c>
      <c r="H14004" s="3">
        <v>42543</v>
      </c>
      <c r="I14004" s="2" t="s">
        <v>19</v>
      </c>
      <c r="J14004" s="2" t="s">
        <v>23066</v>
      </c>
      <c r="K14004" s="8" t="s">
        <v>72</v>
      </c>
      <c r="L14004" s="2" t="s">
        <v>23067</v>
      </c>
      <c r="M14004" s="3" t="s">
        <v>23068</v>
      </c>
      <c r="N14004" s="11" t="str">
        <f t="shared" si="221"/>
        <v>Avis HAS en ligne</v>
      </c>
    </row>
    <row r="14005" spans="1:14" x14ac:dyDescent="0.2">
      <c r="A14005" s="1" t="s">
        <v>23069</v>
      </c>
      <c r="B14005" s="1">
        <v>3400930167441</v>
      </c>
      <c r="C14005" s="2" t="s">
        <v>23057</v>
      </c>
      <c r="D14005" s="2" t="s">
        <v>23058</v>
      </c>
      <c r="E14005" s="2" t="s">
        <v>23059</v>
      </c>
      <c r="F14005" s="2" t="s">
        <v>23070</v>
      </c>
      <c r="G14005" s="2" t="s">
        <v>27</v>
      </c>
      <c r="H14005" s="3">
        <v>43726</v>
      </c>
      <c r="I14005" s="2" t="s">
        <v>19</v>
      </c>
      <c r="J14005" s="2" t="s">
        <v>23071</v>
      </c>
      <c r="K14005" s="8" t="s">
        <v>72</v>
      </c>
      <c r="L14005" s="2" t="s">
        <v>23072</v>
      </c>
      <c r="M14005" s="3" t="s">
        <v>23073</v>
      </c>
      <c r="N14005" s="11" t="str">
        <f t="shared" si="221"/>
        <v>Avis HAS en ligne</v>
      </c>
    </row>
    <row r="14006" spans="1:14" x14ac:dyDescent="0.2">
      <c r="A14006" s="1" t="s">
        <v>23069</v>
      </c>
      <c r="B14006" s="1">
        <v>3400930167458</v>
      </c>
      <c r="C14006" s="2" t="s">
        <v>23057</v>
      </c>
      <c r="D14006" s="2" t="s">
        <v>23058</v>
      </c>
      <c r="E14006" s="2" t="s">
        <v>23059</v>
      </c>
      <c r="F14006" s="2" t="s">
        <v>23070</v>
      </c>
      <c r="G14006" s="2" t="s">
        <v>27</v>
      </c>
      <c r="H14006" s="3">
        <v>43726</v>
      </c>
      <c r="I14006" s="2" t="s">
        <v>19</v>
      </c>
      <c r="J14006" s="2" t="s">
        <v>23071</v>
      </c>
      <c r="K14006" s="8" t="s">
        <v>72</v>
      </c>
      <c r="L14006" s="2" t="s">
        <v>23072</v>
      </c>
      <c r="M14006" s="3" t="s">
        <v>23073</v>
      </c>
      <c r="N14006" s="11" t="str">
        <f t="shared" si="221"/>
        <v>Avis HAS en ligne</v>
      </c>
    </row>
    <row r="14007" spans="1:14" x14ac:dyDescent="0.2">
      <c r="A14007" s="1" t="s">
        <v>23074</v>
      </c>
      <c r="B14007" s="1">
        <v>3400930123874</v>
      </c>
      <c r="C14007" s="2" t="s">
        <v>4626</v>
      </c>
      <c r="D14007" s="2" t="s">
        <v>4627</v>
      </c>
      <c r="E14007" s="2" t="s">
        <v>4627</v>
      </c>
      <c r="F14007" s="2" t="s">
        <v>23075</v>
      </c>
      <c r="G14007" s="2" t="s">
        <v>27</v>
      </c>
      <c r="H14007" s="3">
        <v>43306</v>
      </c>
      <c r="I14007" s="2" t="s">
        <v>137</v>
      </c>
      <c r="J14007" s="2" t="s">
        <v>23076</v>
      </c>
      <c r="K14007" s="8" t="s">
        <v>29</v>
      </c>
      <c r="L14007" s="2" t="s">
        <v>23077</v>
      </c>
      <c r="M14007" s="3" t="s">
        <v>23078</v>
      </c>
      <c r="N14007" s="11" t="str">
        <f t="shared" si="221"/>
        <v>Avis HAS en ligne</v>
      </c>
    </row>
    <row r="14008" spans="1:14" x14ac:dyDescent="0.2">
      <c r="A14008" s="1" t="s">
        <v>23074</v>
      </c>
      <c r="B14008" s="1">
        <v>3400930123898</v>
      </c>
      <c r="C14008" s="2" t="s">
        <v>4626</v>
      </c>
      <c r="D14008" s="2" t="s">
        <v>4627</v>
      </c>
      <c r="E14008" s="2" t="s">
        <v>4627</v>
      </c>
      <c r="F14008" s="2" t="s">
        <v>23075</v>
      </c>
      <c r="G14008" s="2" t="s">
        <v>27</v>
      </c>
      <c r="H14008" s="3">
        <v>43306</v>
      </c>
      <c r="I14008" s="2" t="s">
        <v>137</v>
      </c>
      <c r="J14008" s="2" t="s">
        <v>23076</v>
      </c>
      <c r="K14008" s="8" t="s">
        <v>29</v>
      </c>
      <c r="L14008" s="2" t="s">
        <v>23077</v>
      </c>
      <c r="M14008" s="3" t="s">
        <v>23078</v>
      </c>
      <c r="N14008" s="11" t="str">
        <f t="shared" si="221"/>
        <v>Avis HAS en ligne</v>
      </c>
    </row>
    <row r="14009" spans="1:14" x14ac:dyDescent="0.2">
      <c r="A14009" s="1" t="s">
        <v>23079</v>
      </c>
      <c r="B14009" s="1">
        <v>3400933229160</v>
      </c>
      <c r="C14009" s="2" t="s">
        <v>4796</v>
      </c>
      <c r="D14009" s="2" t="s">
        <v>4797</v>
      </c>
      <c r="E14009" s="2" t="s">
        <v>4798</v>
      </c>
      <c r="F14009" s="2" t="s">
        <v>23080</v>
      </c>
      <c r="G14009" s="2" t="s">
        <v>18</v>
      </c>
      <c r="H14009" s="3">
        <v>41451</v>
      </c>
      <c r="I14009" s="2" t="s">
        <v>19</v>
      </c>
      <c r="J14009" s="2" t="s">
        <v>23081</v>
      </c>
      <c r="K14009" s="8"/>
      <c r="L14009" s="2"/>
      <c r="M14009" s="3" t="s">
        <v>23082</v>
      </c>
      <c r="N14009" s="11" t="str">
        <f t="shared" si="221"/>
        <v>Avis HAS en ligne</v>
      </c>
    </row>
    <row r="14010" spans="1:14" x14ac:dyDescent="0.2">
      <c r="A14010" s="1" t="s">
        <v>23079</v>
      </c>
      <c r="B14010" s="1">
        <v>3400933229160</v>
      </c>
      <c r="C14010" s="2" t="s">
        <v>4796</v>
      </c>
      <c r="D14010" s="2" t="s">
        <v>4797</v>
      </c>
      <c r="E14010" s="2" t="s">
        <v>4798</v>
      </c>
      <c r="F14010" s="2" t="s">
        <v>4975</v>
      </c>
      <c r="G14010" s="2" t="s">
        <v>18</v>
      </c>
      <c r="H14010" s="3">
        <v>42746</v>
      </c>
      <c r="I14010" s="2" t="s">
        <v>19</v>
      </c>
      <c r="J14010" s="2" t="s">
        <v>4976</v>
      </c>
      <c r="K14010" s="8"/>
      <c r="L14010" s="2"/>
      <c r="M14010" s="3" t="s">
        <v>4977</v>
      </c>
      <c r="N14010" s="11" t="str">
        <f t="shared" si="221"/>
        <v>Avis HAS en ligne</v>
      </c>
    </row>
    <row r="14011" spans="1:14" x14ac:dyDescent="0.2">
      <c r="A14011" s="1" t="s">
        <v>23083</v>
      </c>
      <c r="B14011" s="1">
        <v>3400936960602</v>
      </c>
      <c r="C14011" s="2" t="s">
        <v>4807</v>
      </c>
      <c r="D14011" s="2" t="s">
        <v>4808</v>
      </c>
      <c r="E14011" s="2" t="s">
        <v>4809</v>
      </c>
      <c r="F14011" s="2" t="s">
        <v>4993</v>
      </c>
      <c r="G14011" s="2" t="s">
        <v>18</v>
      </c>
      <c r="H14011" s="3">
        <v>42403</v>
      </c>
      <c r="I14011" s="2" t="s">
        <v>19</v>
      </c>
      <c r="J14011" s="2" t="s">
        <v>4994</v>
      </c>
      <c r="K14011" s="8"/>
      <c r="L14011" s="2"/>
      <c r="M14011" s="3" t="s">
        <v>4995</v>
      </c>
      <c r="N14011" s="11" t="str">
        <f t="shared" si="221"/>
        <v>Avis HAS en ligne</v>
      </c>
    </row>
    <row r="14012" spans="1:14" x14ac:dyDescent="0.2">
      <c r="A14012" s="1" t="s">
        <v>23083</v>
      </c>
      <c r="B14012" s="1">
        <v>3400937388412</v>
      </c>
      <c r="C14012" s="2" t="s">
        <v>4807</v>
      </c>
      <c r="D14012" s="2" t="s">
        <v>4808</v>
      </c>
      <c r="E14012" s="2" t="s">
        <v>4809</v>
      </c>
      <c r="F14012" s="2" t="s">
        <v>4993</v>
      </c>
      <c r="G14012" s="2" t="s">
        <v>18</v>
      </c>
      <c r="H14012" s="3">
        <v>42403</v>
      </c>
      <c r="I14012" s="2" t="s">
        <v>19</v>
      </c>
      <c r="J14012" s="2" t="s">
        <v>4994</v>
      </c>
      <c r="K14012" s="8"/>
      <c r="L14012" s="2"/>
      <c r="M14012" s="3" t="s">
        <v>4995</v>
      </c>
      <c r="N14012" s="11" t="str">
        <f t="shared" si="221"/>
        <v>Avis HAS en ligne</v>
      </c>
    </row>
    <row r="14013" spans="1:14" x14ac:dyDescent="0.2">
      <c r="A14013" s="1" t="s">
        <v>23084</v>
      </c>
      <c r="B14013" s="1">
        <v>3400934428043</v>
      </c>
      <c r="C14013" s="2" t="s">
        <v>4807</v>
      </c>
      <c r="D14013" s="2" t="s">
        <v>4808</v>
      </c>
      <c r="E14013" s="2" t="s">
        <v>4809</v>
      </c>
      <c r="F14013" s="2" t="s">
        <v>4993</v>
      </c>
      <c r="G14013" s="2" t="s">
        <v>18</v>
      </c>
      <c r="H14013" s="3">
        <v>42403</v>
      </c>
      <c r="I14013" s="2" t="s">
        <v>19</v>
      </c>
      <c r="J14013" s="2" t="s">
        <v>4994</v>
      </c>
      <c r="K14013" s="8"/>
      <c r="L14013" s="2"/>
      <c r="M14013" s="3" t="s">
        <v>4995</v>
      </c>
      <c r="N14013" s="11" t="str">
        <f t="shared" si="221"/>
        <v>Avis HAS en ligne</v>
      </c>
    </row>
    <row r="14014" spans="1:14" x14ac:dyDescent="0.2">
      <c r="A14014" s="1" t="s">
        <v>23084</v>
      </c>
      <c r="B14014" s="1">
        <v>3400937205801</v>
      </c>
      <c r="C14014" s="2" t="s">
        <v>4807</v>
      </c>
      <c r="D14014" s="2" t="s">
        <v>4808</v>
      </c>
      <c r="E14014" s="2" t="s">
        <v>4809</v>
      </c>
      <c r="F14014" s="2" t="s">
        <v>4993</v>
      </c>
      <c r="G14014" s="2" t="s">
        <v>18</v>
      </c>
      <c r="H14014" s="3">
        <v>42403</v>
      </c>
      <c r="I14014" s="2" t="s">
        <v>19</v>
      </c>
      <c r="J14014" s="2" t="s">
        <v>4994</v>
      </c>
      <c r="K14014" s="8"/>
      <c r="L14014" s="2"/>
      <c r="M14014" s="3" t="s">
        <v>4995</v>
      </c>
      <c r="N14014" s="11" t="str">
        <f t="shared" si="221"/>
        <v>Avis HAS en ligne</v>
      </c>
    </row>
    <row r="14015" spans="1:14" x14ac:dyDescent="0.2">
      <c r="A14015" s="1" t="s">
        <v>23084</v>
      </c>
      <c r="B14015" s="1">
        <v>3400938806809</v>
      </c>
      <c r="C14015" s="2" t="s">
        <v>4807</v>
      </c>
      <c r="D14015" s="2" t="s">
        <v>4808</v>
      </c>
      <c r="E14015" s="2" t="s">
        <v>4809</v>
      </c>
      <c r="F14015" s="2" t="s">
        <v>23085</v>
      </c>
      <c r="G14015" s="2" t="s">
        <v>27</v>
      </c>
      <c r="H14015" s="3">
        <v>43236</v>
      </c>
      <c r="I14015" s="2" t="s">
        <v>19</v>
      </c>
      <c r="J14015" s="2" t="s">
        <v>23086</v>
      </c>
      <c r="K14015" s="8" t="s">
        <v>29</v>
      </c>
      <c r="L14015" s="2" t="s">
        <v>35</v>
      </c>
      <c r="M14015" s="3" t="s">
        <v>23087</v>
      </c>
      <c r="N14015" s="11" t="str">
        <f t="shared" si="221"/>
        <v>Avis HAS en ligne</v>
      </c>
    </row>
    <row r="14016" spans="1:14" x14ac:dyDescent="0.2">
      <c r="A14016" s="1" t="s">
        <v>23088</v>
      </c>
      <c r="B14016" s="1">
        <v>3400930088746</v>
      </c>
      <c r="C14016" s="2" t="s">
        <v>4807</v>
      </c>
      <c r="D14016" s="2" t="s">
        <v>4808</v>
      </c>
      <c r="E14016" s="2" t="s">
        <v>4809</v>
      </c>
      <c r="F14016" s="2" t="s">
        <v>23089</v>
      </c>
      <c r="G14016" s="2" t="s">
        <v>27</v>
      </c>
      <c r="H14016" s="3">
        <v>43439</v>
      </c>
      <c r="I14016" s="2" t="s">
        <v>19</v>
      </c>
      <c r="J14016" s="2" t="s">
        <v>23090</v>
      </c>
      <c r="K14016" s="8" t="s">
        <v>29</v>
      </c>
      <c r="L14016" s="2" t="s">
        <v>23091</v>
      </c>
      <c r="M14016" s="3" t="s">
        <v>23092</v>
      </c>
      <c r="N14016" s="11" t="str">
        <f t="shared" si="221"/>
        <v>Avis HAS en ligne</v>
      </c>
    </row>
    <row r="14017" spans="1:14" x14ac:dyDescent="0.2">
      <c r="A14017" s="1" t="s">
        <v>23093</v>
      </c>
      <c r="B14017" s="1">
        <v>3400930107713</v>
      </c>
      <c r="C14017" s="2" t="s">
        <v>3240</v>
      </c>
      <c r="D14017" s="2" t="s">
        <v>3241</v>
      </c>
      <c r="E14017" s="2" t="s">
        <v>3241</v>
      </c>
      <c r="F14017" s="2" t="s">
        <v>23094</v>
      </c>
      <c r="G14017" s="2" t="s">
        <v>27</v>
      </c>
      <c r="H14017" s="3">
        <v>43866</v>
      </c>
      <c r="I14017" s="2" t="s">
        <v>137</v>
      </c>
      <c r="J14017" s="2" t="s">
        <v>23095</v>
      </c>
      <c r="K14017" s="8" t="s">
        <v>29</v>
      </c>
      <c r="L14017" s="2" t="s">
        <v>310</v>
      </c>
      <c r="M14017" s="3" t="s">
        <v>23096</v>
      </c>
      <c r="N14017" s="11" t="str">
        <f t="shared" si="221"/>
        <v>Avis HAS en ligne</v>
      </c>
    </row>
    <row r="14018" spans="1:14" x14ac:dyDescent="0.2">
      <c r="A14018" s="1" t="s">
        <v>23097</v>
      </c>
      <c r="B14018" s="1">
        <v>3400933131135</v>
      </c>
      <c r="C14018" s="2" t="s">
        <v>23098</v>
      </c>
      <c r="D14018" s="2" t="s">
        <v>23099</v>
      </c>
      <c r="E14018" s="2" t="s">
        <v>23099</v>
      </c>
      <c r="F14018" s="2" t="s">
        <v>23100</v>
      </c>
      <c r="G14018" s="2" t="s">
        <v>18</v>
      </c>
      <c r="H14018" s="3">
        <v>42095</v>
      </c>
      <c r="I14018" s="2" t="s">
        <v>19</v>
      </c>
      <c r="J14018" s="2" t="s">
        <v>23101</v>
      </c>
      <c r="K14018" s="8"/>
      <c r="L14018" s="2"/>
      <c r="M14018" s="3" t="s">
        <v>23102</v>
      </c>
      <c r="N14018" s="11" t="str">
        <f t="shared" si="221"/>
        <v>Avis HAS en ligne</v>
      </c>
    </row>
    <row r="14019" spans="1:14" x14ac:dyDescent="0.2">
      <c r="A14019" s="1" t="s">
        <v>23097</v>
      </c>
      <c r="B14019" s="1">
        <v>3400933131135</v>
      </c>
      <c r="C14019" s="2" t="s">
        <v>23098</v>
      </c>
      <c r="D14019" s="2" t="s">
        <v>23099</v>
      </c>
      <c r="E14019" s="2" t="s">
        <v>23099</v>
      </c>
      <c r="F14019" s="2" t="s">
        <v>23100</v>
      </c>
      <c r="G14019" s="2" t="s">
        <v>18</v>
      </c>
      <c r="H14019" s="3">
        <v>42095</v>
      </c>
      <c r="I14019" s="2" t="s">
        <v>43</v>
      </c>
      <c r="J14019" s="2" t="s">
        <v>23103</v>
      </c>
      <c r="K14019" s="8"/>
      <c r="L14019" s="2"/>
      <c r="M14019" s="3" t="s">
        <v>23102</v>
      </c>
      <c r="N14019" s="11" t="str">
        <f t="shared" ref="N14019:N14080" si="222">HYPERLINK(M14019,"Avis HAS en ligne")</f>
        <v>Avis HAS en ligne</v>
      </c>
    </row>
    <row r="14020" spans="1:14" x14ac:dyDescent="0.2">
      <c r="A14020" s="1" t="s">
        <v>23104</v>
      </c>
      <c r="B14020" s="1">
        <v>3400933589899</v>
      </c>
      <c r="C14020" s="2" t="s">
        <v>23098</v>
      </c>
      <c r="D14020" s="2" t="s">
        <v>23099</v>
      </c>
      <c r="E14020" s="2" t="s">
        <v>23099</v>
      </c>
      <c r="F14020" s="2" t="s">
        <v>23100</v>
      </c>
      <c r="G14020" s="2" t="s">
        <v>18</v>
      </c>
      <c r="H14020" s="3">
        <v>42095</v>
      </c>
      <c r="I14020" s="2" t="s">
        <v>19</v>
      </c>
      <c r="J14020" s="2" t="s">
        <v>23101</v>
      </c>
      <c r="K14020" s="8"/>
      <c r="L14020" s="2"/>
      <c r="M14020" s="3" t="s">
        <v>23102</v>
      </c>
      <c r="N14020" s="11" t="str">
        <f t="shared" si="222"/>
        <v>Avis HAS en ligne</v>
      </c>
    </row>
    <row r="14021" spans="1:14" x14ac:dyDescent="0.2">
      <c r="A14021" s="1" t="s">
        <v>23104</v>
      </c>
      <c r="B14021" s="1">
        <v>3400933589899</v>
      </c>
      <c r="C14021" s="2" t="s">
        <v>23098</v>
      </c>
      <c r="D14021" s="2" t="s">
        <v>23099</v>
      </c>
      <c r="E14021" s="2" t="s">
        <v>23099</v>
      </c>
      <c r="F14021" s="2" t="s">
        <v>23100</v>
      </c>
      <c r="G14021" s="2" t="s">
        <v>18</v>
      </c>
      <c r="H14021" s="3">
        <v>42095</v>
      </c>
      <c r="I14021" s="2" t="s">
        <v>43</v>
      </c>
      <c r="J14021" s="2" t="s">
        <v>23103</v>
      </c>
      <c r="K14021" s="8"/>
      <c r="L14021" s="2"/>
      <c r="M14021" s="3" t="s">
        <v>23102</v>
      </c>
      <c r="N14021" s="11" t="str">
        <f t="shared" si="222"/>
        <v>Avis HAS en ligne</v>
      </c>
    </row>
    <row r="14022" spans="1:14" x14ac:dyDescent="0.2">
      <c r="A14022" s="1" t="s">
        <v>23105</v>
      </c>
      <c r="B14022" s="1">
        <v>3400933589950</v>
      </c>
      <c r="C14022" s="2" t="s">
        <v>23098</v>
      </c>
      <c r="D14022" s="2" t="s">
        <v>23099</v>
      </c>
      <c r="E14022" s="2" t="s">
        <v>23099</v>
      </c>
      <c r="F14022" s="2" t="s">
        <v>23100</v>
      </c>
      <c r="G14022" s="2" t="s">
        <v>18</v>
      </c>
      <c r="H14022" s="3">
        <v>42095</v>
      </c>
      <c r="I14022" s="2" t="s">
        <v>19</v>
      </c>
      <c r="J14022" s="2" t="s">
        <v>23101</v>
      </c>
      <c r="K14022" s="8"/>
      <c r="L14022" s="2"/>
      <c r="M14022" s="3" t="s">
        <v>23102</v>
      </c>
      <c r="N14022" s="11" t="str">
        <f t="shared" si="222"/>
        <v>Avis HAS en ligne</v>
      </c>
    </row>
    <row r="14023" spans="1:14" x14ac:dyDescent="0.2">
      <c r="A14023" s="1" t="s">
        <v>23105</v>
      </c>
      <c r="B14023" s="1">
        <v>3400933589950</v>
      </c>
      <c r="C14023" s="2" t="s">
        <v>23098</v>
      </c>
      <c r="D14023" s="2" t="s">
        <v>23099</v>
      </c>
      <c r="E14023" s="2" t="s">
        <v>23099</v>
      </c>
      <c r="F14023" s="2" t="s">
        <v>23100</v>
      </c>
      <c r="G14023" s="2" t="s">
        <v>18</v>
      </c>
      <c r="H14023" s="3">
        <v>42095</v>
      </c>
      <c r="I14023" s="2" t="s">
        <v>43</v>
      </c>
      <c r="J14023" s="2" t="s">
        <v>23103</v>
      </c>
      <c r="K14023" s="8"/>
      <c r="L14023" s="2"/>
      <c r="M14023" s="3" t="s">
        <v>23102</v>
      </c>
      <c r="N14023" s="11" t="str">
        <f t="shared" si="222"/>
        <v>Avis HAS en ligne</v>
      </c>
    </row>
    <row r="14024" spans="1:14" x14ac:dyDescent="0.2">
      <c r="A14024" s="1" t="s">
        <v>23106</v>
      </c>
      <c r="B14024" s="1">
        <v>3400935116758</v>
      </c>
      <c r="C14024" s="2" t="s">
        <v>6726</v>
      </c>
      <c r="D14024" s="2" t="s">
        <v>6727</v>
      </c>
      <c r="E14024" s="2" t="s">
        <v>6727</v>
      </c>
      <c r="F14024" s="2" t="s">
        <v>23107</v>
      </c>
      <c r="G14024" s="2" t="s">
        <v>220</v>
      </c>
      <c r="H14024" s="3">
        <v>41787</v>
      </c>
      <c r="I14024" s="2" t="s">
        <v>19</v>
      </c>
      <c r="J14024" s="2" t="s">
        <v>23108</v>
      </c>
      <c r="K14024" s="8"/>
      <c r="L14024" s="2"/>
      <c r="M14024" s="3" t="s">
        <v>23109</v>
      </c>
      <c r="N14024" s="11" t="str">
        <f t="shared" si="222"/>
        <v>Avis HAS en ligne</v>
      </c>
    </row>
    <row r="14025" spans="1:14" x14ac:dyDescent="0.2">
      <c r="A14025" s="1" t="s">
        <v>23110</v>
      </c>
      <c r="B14025" s="1">
        <v>3400934243677</v>
      </c>
      <c r="C14025" s="2" t="s">
        <v>6726</v>
      </c>
      <c r="D14025" s="2" t="s">
        <v>6727</v>
      </c>
      <c r="E14025" s="2" t="s">
        <v>6727</v>
      </c>
      <c r="F14025" s="2" t="s">
        <v>23107</v>
      </c>
      <c r="G14025" s="2" t="s">
        <v>220</v>
      </c>
      <c r="H14025" s="3">
        <v>41787</v>
      </c>
      <c r="I14025" s="2" t="s">
        <v>19</v>
      </c>
      <c r="J14025" s="2" t="s">
        <v>23108</v>
      </c>
      <c r="K14025" s="8"/>
      <c r="L14025" s="2"/>
      <c r="M14025" s="3" t="s">
        <v>23109</v>
      </c>
      <c r="N14025" s="11" t="str">
        <f t="shared" si="222"/>
        <v>Avis HAS en ligne</v>
      </c>
    </row>
    <row r="14026" spans="1:14" x14ac:dyDescent="0.2">
      <c r="A14026" s="1" t="s">
        <v>23111</v>
      </c>
      <c r="B14026" s="1">
        <v>3400930057858</v>
      </c>
      <c r="C14026" s="2" t="s">
        <v>3940</v>
      </c>
      <c r="D14026" s="2" t="s">
        <v>3941</v>
      </c>
      <c r="E14026" s="2" t="s">
        <v>3941</v>
      </c>
      <c r="F14026" s="2" t="s">
        <v>23112</v>
      </c>
      <c r="G14026" s="2" t="s">
        <v>27</v>
      </c>
      <c r="H14026" s="3">
        <v>42648</v>
      </c>
      <c r="I14026" s="2" t="s">
        <v>50</v>
      </c>
      <c r="J14026" s="2" t="s">
        <v>9352</v>
      </c>
      <c r="K14026" s="8" t="s">
        <v>29</v>
      </c>
      <c r="L14026" s="2" t="s">
        <v>3841</v>
      </c>
      <c r="M14026" s="3" t="s">
        <v>23113</v>
      </c>
      <c r="N14026" s="11" t="str">
        <f t="shared" si="222"/>
        <v>Avis HAS en ligne</v>
      </c>
    </row>
    <row r="14027" spans="1:14" x14ac:dyDescent="0.2">
      <c r="A14027" s="1" t="s">
        <v>23111</v>
      </c>
      <c r="B14027" s="1">
        <v>3400930057858</v>
      </c>
      <c r="C14027" s="2" t="s">
        <v>3940</v>
      </c>
      <c r="D14027" s="2" t="s">
        <v>3941</v>
      </c>
      <c r="E14027" s="2" t="s">
        <v>3941</v>
      </c>
      <c r="F14027" s="2" t="s">
        <v>23112</v>
      </c>
      <c r="G14027" s="2" t="s">
        <v>27</v>
      </c>
      <c r="H14027" s="3">
        <v>42648</v>
      </c>
      <c r="I14027" s="2" t="s">
        <v>43</v>
      </c>
      <c r="J14027" s="2" t="s">
        <v>9349</v>
      </c>
      <c r="K14027" s="8" t="s">
        <v>29</v>
      </c>
      <c r="L14027" s="2" t="s">
        <v>3841</v>
      </c>
      <c r="M14027" s="3" t="s">
        <v>23113</v>
      </c>
      <c r="N14027" s="11" t="str">
        <f t="shared" si="222"/>
        <v>Avis HAS en ligne</v>
      </c>
    </row>
    <row r="14028" spans="1:14" x14ac:dyDescent="0.2">
      <c r="A14028" s="1" t="s">
        <v>23111</v>
      </c>
      <c r="B14028" s="1">
        <v>3400937477802</v>
      </c>
      <c r="C14028" s="2" t="s">
        <v>3940</v>
      </c>
      <c r="D14028" s="2" t="s">
        <v>3941</v>
      </c>
      <c r="E14028" s="2" t="s">
        <v>3941</v>
      </c>
      <c r="F14028" s="2" t="s">
        <v>23114</v>
      </c>
      <c r="G14028" s="2" t="s">
        <v>18</v>
      </c>
      <c r="H14028" s="3">
        <v>42207</v>
      </c>
      <c r="I14028" s="2" t="s">
        <v>50</v>
      </c>
      <c r="J14028" s="2" t="s">
        <v>9352</v>
      </c>
      <c r="K14028" s="8"/>
      <c r="L14028" s="2"/>
      <c r="M14028" s="3" t="s">
        <v>23115</v>
      </c>
      <c r="N14028" s="11" t="str">
        <f t="shared" si="222"/>
        <v>Avis HAS en ligne</v>
      </c>
    </row>
    <row r="14029" spans="1:14" x14ac:dyDescent="0.2">
      <c r="A14029" s="1" t="s">
        <v>23111</v>
      </c>
      <c r="B14029" s="1">
        <v>3400937477802</v>
      </c>
      <c r="C14029" s="2" t="s">
        <v>3940</v>
      </c>
      <c r="D14029" s="2" t="s">
        <v>3941</v>
      </c>
      <c r="E14029" s="2" t="s">
        <v>3941</v>
      </c>
      <c r="F14029" s="2" t="s">
        <v>23114</v>
      </c>
      <c r="G14029" s="2" t="s">
        <v>18</v>
      </c>
      <c r="H14029" s="3">
        <v>42207</v>
      </c>
      <c r="I14029" s="2" t="s">
        <v>43</v>
      </c>
      <c r="J14029" s="2" t="s">
        <v>9349</v>
      </c>
      <c r="K14029" s="8"/>
      <c r="L14029" s="2"/>
      <c r="M14029" s="3" t="s">
        <v>23115</v>
      </c>
      <c r="N14029" s="11" t="str">
        <f t="shared" si="222"/>
        <v>Avis HAS en ligne</v>
      </c>
    </row>
    <row r="14030" spans="1:14" x14ac:dyDescent="0.2">
      <c r="A14030" s="1" t="s">
        <v>23116</v>
      </c>
      <c r="B14030" s="1">
        <v>3400941688607</v>
      </c>
      <c r="C14030" s="2" t="s">
        <v>17048</v>
      </c>
      <c r="D14030" s="2" t="s">
        <v>17049</v>
      </c>
      <c r="E14030" s="2" t="s">
        <v>17049</v>
      </c>
      <c r="F14030" s="2" t="s">
        <v>23117</v>
      </c>
      <c r="G14030" s="2" t="s">
        <v>27</v>
      </c>
      <c r="H14030" s="3">
        <v>41689</v>
      </c>
      <c r="I14030" s="2" t="s">
        <v>19</v>
      </c>
      <c r="J14030" s="2" t="s">
        <v>23118</v>
      </c>
      <c r="K14030" s="8" t="s">
        <v>438</v>
      </c>
      <c r="L14030" s="2" t="s">
        <v>23119</v>
      </c>
      <c r="M14030" s="3" t="s">
        <v>23120</v>
      </c>
      <c r="N14030" s="11" t="str">
        <f t="shared" si="222"/>
        <v>Avis HAS en ligne</v>
      </c>
    </row>
    <row r="14031" spans="1:14" x14ac:dyDescent="0.2">
      <c r="A14031" s="1" t="s">
        <v>23116</v>
      </c>
      <c r="B14031" s="1">
        <v>3400941688775</v>
      </c>
      <c r="C14031" s="2" t="s">
        <v>17048</v>
      </c>
      <c r="D14031" s="2" t="s">
        <v>17049</v>
      </c>
      <c r="E14031" s="2" t="s">
        <v>17049</v>
      </c>
      <c r="F14031" s="2" t="s">
        <v>23117</v>
      </c>
      <c r="G14031" s="2" t="s">
        <v>27</v>
      </c>
      <c r="H14031" s="3">
        <v>41689</v>
      </c>
      <c r="I14031" s="2" t="s">
        <v>19</v>
      </c>
      <c r="J14031" s="2" t="s">
        <v>23118</v>
      </c>
      <c r="K14031" s="8" t="s">
        <v>438</v>
      </c>
      <c r="L14031" s="2" t="s">
        <v>23119</v>
      </c>
      <c r="M14031" s="3" t="s">
        <v>23120</v>
      </c>
      <c r="N14031" s="11" t="str">
        <f t="shared" si="222"/>
        <v>Avis HAS en ligne</v>
      </c>
    </row>
    <row r="14032" spans="1:14" x14ac:dyDescent="0.2">
      <c r="A14032" s="1" t="s">
        <v>23121</v>
      </c>
      <c r="B14032" s="1">
        <v>3400941689086</v>
      </c>
      <c r="C14032" s="2" t="s">
        <v>17048</v>
      </c>
      <c r="D14032" s="2" t="s">
        <v>17049</v>
      </c>
      <c r="E14032" s="2" t="s">
        <v>17049</v>
      </c>
      <c r="F14032" s="2" t="s">
        <v>23117</v>
      </c>
      <c r="G14032" s="2" t="s">
        <v>27</v>
      </c>
      <c r="H14032" s="3">
        <v>41689</v>
      </c>
      <c r="I14032" s="2" t="s">
        <v>19</v>
      </c>
      <c r="J14032" s="2" t="s">
        <v>23118</v>
      </c>
      <c r="K14032" s="8" t="s">
        <v>438</v>
      </c>
      <c r="L14032" s="2" t="s">
        <v>23119</v>
      </c>
      <c r="M14032" s="3" t="s">
        <v>23120</v>
      </c>
      <c r="N14032" s="11" t="str">
        <f t="shared" si="222"/>
        <v>Avis HAS en ligne</v>
      </c>
    </row>
    <row r="14033" spans="1:14" x14ac:dyDescent="0.2">
      <c r="A14033" s="1" t="s">
        <v>23122</v>
      </c>
      <c r="B14033" s="1">
        <v>3400921790498</v>
      </c>
      <c r="C14033" s="2" t="s">
        <v>9282</v>
      </c>
      <c r="D14033" s="2" t="s">
        <v>9283</v>
      </c>
      <c r="E14033" s="2" t="s">
        <v>9283</v>
      </c>
      <c r="F14033" s="2" t="s">
        <v>23123</v>
      </c>
      <c r="G14033" s="2" t="s">
        <v>220</v>
      </c>
      <c r="H14033" s="3">
        <v>41598</v>
      </c>
      <c r="I14033" s="2" t="s">
        <v>43</v>
      </c>
      <c r="J14033" s="2" t="s">
        <v>23124</v>
      </c>
      <c r="K14033" s="8"/>
      <c r="L14033" s="2"/>
      <c r="M14033" s="3" t="s">
        <v>23125</v>
      </c>
      <c r="N14033" s="11" t="str">
        <f t="shared" si="222"/>
        <v>Avis HAS en ligne</v>
      </c>
    </row>
    <row r="14034" spans="1:14" x14ac:dyDescent="0.2">
      <c r="A14034" s="1" t="s">
        <v>23122</v>
      </c>
      <c r="B14034" s="1">
        <v>3400939701820</v>
      </c>
      <c r="C14034" s="2" t="s">
        <v>9282</v>
      </c>
      <c r="D14034" s="2" t="s">
        <v>9283</v>
      </c>
      <c r="E14034" s="2" t="s">
        <v>9283</v>
      </c>
      <c r="F14034" s="2" t="s">
        <v>23126</v>
      </c>
      <c r="G14034" s="2" t="s">
        <v>27</v>
      </c>
      <c r="H14034" s="3">
        <v>40247</v>
      </c>
      <c r="I14034" s="2" t="s">
        <v>50</v>
      </c>
      <c r="J14034" s="2" t="s">
        <v>23127</v>
      </c>
      <c r="K14034" s="8" t="s">
        <v>29</v>
      </c>
      <c r="L14034" s="2" t="s">
        <v>23128</v>
      </c>
      <c r="M14034" s="3" t="s">
        <v>23129</v>
      </c>
      <c r="N14034" s="11" t="str">
        <f t="shared" si="222"/>
        <v>Avis HAS en ligne</v>
      </c>
    </row>
    <row r="14035" spans="1:14" x14ac:dyDescent="0.2">
      <c r="A14035" s="1" t="s">
        <v>23122</v>
      </c>
      <c r="B14035" s="1">
        <v>3400939701820</v>
      </c>
      <c r="C14035" s="2" t="s">
        <v>9282</v>
      </c>
      <c r="D14035" s="2" t="s">
        <v>9283</v>
      </c>
      <c r="E14035" s="2" t="s">
        <v>9283</v>
      </c>
      <c r="F14035" s="2" t="s">
        <v>23123</v>
      </c>
      <c r="G14035" s="2" t="s">
        <v>220</v>
      </c>
      <c r="H14035" s="3">
        <v>41598</v>
      </c>
      <c r="I14035" s="2" t="s">
        <v>43</v>
      </c>
      <c r="J14035" s="2" t="s">
        <v>23124</v>
      </c>
      <c r="K14035" s="8"/>
      <c r="L14035" s="2"/>
      <c r="M14035" s="3" t="s">
        <v>23125</v>
      </c>
      <c r="N14035" s="11" t="str">
        <f t="shared" si="222"/>
        <v>Avis HAS en ligne</v>
      </c>
    </row>
    <row r="14036" spans="1:14" x14ac:dyDescent="0.2">
      <c r="A14036" s="1" t="s">
        <v>23122</v>
      </c>
      <c r="B14036" s="1">
        <v>3400957586065</v>
      </c>
      <c r="C14036" s="2" t="s">
        <v>9282</v>
      </c>
      <c r="D14036" s="2" t="s">
        <v>9283</v>
      </c>
      <c r="E14036" s="2" t="s">
        <v>9283</v>
      </c>
      <c r="F14036" s="2" t="s">
        <v>23126</v>
      </c>
      <c r="G14036" s="2" t="s">
        <v>27</v>
      </c>
      <c r="H14036" s="3">
        <v>40247</v>
      </c>
      <c r="I14036" s="2" t="s">
        <v>50</v>
      </c>
      <c r="J14036" s="2" t="s">
        <v>23127</v>
      </c>
      <c r="K14036" s="8" t="s">
        <v>29</v>
      </c>
      <c r="L14036" s="2" t="s">
        <v>23128</v>
      </c>
      <c r="M14036" s="3" t="s">
        <v>23129</v>
      </c>
      <c r="N14036" s="11" t="str">
        <f t="shared" si="222"/>
        <v>Avis HAS en ligne</v>
      </c>
    </row>
    <row r="14037" spans="1:14" x14ac:dyDescent="0.2">
      <c r="A14037" s="1" t="s">
        <v>23130</v>
      </c>
      <c r="B14037" s="1">
        <v>3400949411368</v>
      </c>
      <c r="C14037" s="2" t="s">
        <v>14505</v>
      </c>
      <c r="D14037" s="2" t="s">
        <v>14506</v>
      </c>
      <c r="E14037" s="2" t="s">
        <v>14506</v>
      </c>
      <c r="F14037" s="2" t="s">
        <v>14507</v>
      </c>
      <c r="G14037" s="2" t="s">
        <v>27</v>
      </c>
      <c r="H14037" s="3">
        <v>40527</v>
      </c>
      <c r="I14037" s="2" t="s">
        <v>19</v>
      </c>
      <c r="J14037" s="2" t="s">
        <v>14508</v>
      </c>
      <c r="K14037" s="8" t="s">
        <v>29</v>
      </c>
      <c r="L14037" s="2" t="s">
        <v>14509</v>
      </c>
      <c r="M14037" s="3" t="s">
        <v>14510</v>
      </c>
      <c r="N14037" s="11" t="str">
        <f t="shared" si="222"/>
        <v>Avis HAS en ligne</v>
      </c>
    </row>
    <row r="14038" spans="1:14" x14ac:dyDescent="0.2">
      <c r="A14038" s="1" t="s">
        <v>23130</v>
      </c>
      <c r="B14038" s="1">
        <v>3400949411429</v>
      </c>
      <c r="C14038" s="2" t="s">
        <v>14505</v>
      </c>
      <c r="D14038" s="2" t="s">
        <v>14506</v>
      </c>
      <c r="E14038" s="2" t="s">
        <v>14506</v>
      </c>
      <c r="F14038" s="2" t="s">
        <v>14507</v>
      </c>
      <c r="G14038" s="2" t="s">
        <v>27</v>
      </c>
      <c r="H14038" s="3">
        <v>40527</v>
      </c>
      <c r="I14038" s="2" t="s">
        <v>19</v>
      </c>
      <c r="J14038" s="2" t="s">
        <v>14508</v>
      </c>
      <c r="K14038" s="8" t="s">
        <v>29</v>
      </c>
      <c r="L14038" s="2" t="s">
        <v>14509</v>
      </c>
      <c r="M14038" s="3" t="s">
        <v>14510</v>
      </c>
      <c r="N14038" s="11" t="str">
        <f t="shared" si="222"/>
        <v>Avis HAS en ligne</v>
      </c>
    </row>
    <row r="14039" spans="1:14" x14ac:dyDescent="0.2">
      <c r="A14039" s="1" t="s">
        <v>23131</v>
      </c>
      <c r="B14039" s="1">
        <v>3400949411597</v>
      </c>
      <c r="C14039" s="2" t="s">
        <v>14505</v>
      </c>
      <c r="D14039" s="2" t="s">
        <v>14506</v>
      </c>
      <c r="E14039" s="2" t="s">
        <v>14506</v>
      </c>
      <c r="F14039" s="2" t="s">
        <v>14507</v>
      </c>
      <c r="G14039" s="2" t="s">
        <v>27</v>
      </c>
      <c r="H14039" s="3">
        <v>40527</v>
      </c>
      <c r="I14039" s="2" t="s">
        <v>19</v>
      </c>
      <c r="J14039" s="2" t="s">
        <v>14508</v>
      </c>
      <c r="K14039" s="8" t="s">
        <v>29</v>
      </c>
      <c r="L14039" s="2" t="s">
        <v>14509</v>
      </c>
      <c r="M14039" s="3" t="s">
        <v>14510</v>
      </c>
      <c r="N14039" s="11" t="str">
        <f t="shared" si="222"/>
        <v>Avis HAS en ligne</v>
      </c>
    </row>
    <row r="14040" spans="1:14" x14ac:dyDescent="0.2">
      <c r="A14040" s="1" t="s">
        <v>23131</v>
      </c>
      <c r="B14040" s="1">
        <v>3400949411658</v>
      </c>
      <c r="C14040" s="2" t="s">
        <v>14505</v>
      </c>
      <c r="D14040" s="2" t="s">
        <v>14506</v>
      </c>
      <c r="E14040" s="2" t="s">
        <v>14506</v>
      </c>
      <c r="F14040" s="2" t="s">
        <v>14507</v>
      </c>
      <c r="G14040" s="2" t="s">
        <v>27</v>
      </c>
      <c r="H14040" s="3">
        <v>40527</v>
      </c>
      <c r="I14040" s="2" t="s">
        <v>19</v>
      </c>
      <c r="J14040" s="2" t="s">
        <v>14508</v>
      </c>
      <c r="K14040" s="8" t="s">
        <v>29</v>
      </c>
      <c r="L14040" s="2" t="s">
        <v>14509</v>
      </c>
      <c r="M14040" s="3" t="s">
        <v>14510</v>
      </c>
      <c r="N14040" s="11" t="str">
        <f t="shared" si="222"/>
        <v>Avis HAS en ligne</v>
      </c>
    </row>
    <row r="14041" spans="1:14" x14ac:dyDescent="0.2">
      <c r="A14041" s="1" t="s">
        <v>23132</v>
      </c>
      <c r="B14041" s="1">
        <v>3400936765023</v>
      </c>
      <c r="C14041" s="2" t="s">
        <v>3916</v>
      </c>
      <c r="D14041" s="2" t="s">
        <v>3917</v>
      </c>
      <c r="E14041" s="2" t="s">
        <v>18780</v>
      </c>
      <c r="F14041" s="2" t="s">
        <v>23133</v>
      </c>
      <c r="G14041" s="2" t="s">
        <v>27</v>
      </c>
      <c r="H14041" s="3">
        <v>39554</v>
      </c>
      <c r="I14041" s="2"/>
      <c r="J14041" s="2"/>
      <c r="K14041" s="8" t="s">
        <v>29</v>
      </c>
      <c r="L14041" s="2" t="s">
        <v>264</v>
      </c>
      <c r="M14041" s="3" t="s">
        <v>56</v>
      </c>
      <c r="N14041" s="11" t="s">
        <v>56</v>
      </c>
    </row>
    <row r="14042" spans="1:14" x14ac:dyDescent="0.2">
      <c r="A14042" s="1" t="s">
        <v>23132</v>
      </c>
      <c r="B14042" s="1">
        <v>3400936765023</v>
      </c>
      <c r="C14042" s="2" t="s">
        <v>3916</v>
      </c>
      <c r="D14042" s="2" t="s">
        <v>3917</v>
      </c>
      <c r="E14042" s="2" t="s">
        <v>18780</v>
      </c>
      <c r="F14042" s="2" t="s">
        <v>23134</v>
      </c>
      <c r="G14042" s="2" t="s">
        <v>18</v>
      </c>
      <c r="H14042" s="3">
        <v>41423</v>
      </c>
      <c r="I14042" s="2" t="s">
        <v>19</v>
      </c>
      <c r="J14042" s="2" t="s">
        <v>23135</v>
      </c>
      <c r="K14042" s="8"/>
      <c r="L14042" s="2"/>
      <c r="M14042" s="3" t="s">
        <v>23136</v>
      </c>
      <c r="N14042" s="11" t="str">
        <f t="shared" si="222"/>
        <v>Avis HAS en ligne</v>
      </c>
    </row>
    <row r="14043" spans="1:14" x14ac:dyDescent="0.2">
      <c r="A14043" s="1" t="s">
        <v>23132</v>
      </c>
      <c r="B14043" s="1">
        <v>3400936765191</v>
      </c>
      <c r="C14043" s="2" t="s">
        <v>3916</v>
      </c>
      <c r="D14043" s="2" t="s">
        <v>3917</v>
      </c>
      <c r="E14043" s="2" t="s">
        <v>18780</v>
      </c>
      <c r="F14043" s="2" t="s">
        <v>23133</v>
      </c>
      <c r="G14043" s="2" t="s">
        <v>27</v>
      </c>
      <c r="H14043" s="3">
        <v>39554</v>
      </c>
      <c r="I14043" s="2"/>
      <c r="J14043" s="2"/>
      <c r="K14043" s="8" t="s">
        <v>29</v>
      </c>
      <c r="L14043" s="2" t="s">
        <v>264</v>
      </c>
      <c r="M14043" s="3" t="s">
        <v>56</v>
      </c>
      <c r="N14043" s="11" t="s">
        <v>56</v>
      </c>
    </row>
    <row r="14044" spans="1:14" x14ac:dyDescent="0.2">
      <c r="A14044" s="1" t="s">
        <v>23132</v>
      </c>
      <c r="B14044" s="1">
        <v>3400936765191</v>
      </c>
      <c r="C14044" s="2" t="s">
        <v>3916</v>
      </c>
      <c r="D14044" s="2" t="s">
        <v>3917</v>
      </c>
      <c r="E14044" s="2" t="s">
        <v>18780</v>
      </c>
      <c r="F14044" s="2" t="s">
        <v>23134</v>
      </c>
      <c r="G14044" s="2" t="s">
        <v>18</v>
      </c>
      <c r="H14044" s="3">
        <v>41423</v>
      </c>
      <c r="I14044" s="2" t="s">
        <v>19</v>
      </c>
      <c r="J14044" s="2" t="s">
        <v>23135</v>
      </c>
      <c r="K14044" s="8"/>
      <c r="L14044" s="2"/>
      <c r="M14044" s="3" t="s">
        <v>23136</v>
      </c>
      <c r="N14044" s="11" t="str">
        <f t="shared" si="222"/>
        <v>Avis HAS en ligne</v>
      </c>
    </row>
    <row r="14045" spans="1:14" x14ac:dyDescent="0.2">
      <c r="A14045" s="1" t="s">
        <v>23132</v>
      </c>
      <c r="B14045" s="1">
        <v>3400956587506</v>
      </c>
      <c r="C14045" s="2" t="s">
        <v>3916</v>
      </c>
      <c r="D14045" s="2" t="s">
        <v>3917</v>
      </c>
      <c r="E14045" s="2" t="s">
        <v>18780</v>
      </c>
      <c r="F14045" s="2" t="s">
        <v>23137</v>
      </c>
      <c r="G14045" s="2" t="s">
        <v>27</v>
      </c>
      <c r="H14045" s="3">
        <v>39708</v>
      </c>
      <c r="I14045" s="2"/>
      <c r="J14045" s="2"/>
      <c r="K14045" s="8" t="s">
        <v>29</v>
      </c>
      <c r="L14045" s="2" t="s">
        <v>532</v>
      </c>
      <c r="M14045" s="3" t="s">
        <v>56</v>
      </c>
      <c r="N14045" s="11" t="s">
        <v>56</v>
      </c>
    </row>
    <row r="14046" spans="1:14" x14ac:dyDescent="0.2">
      <c r="A14046" s="1" t="s">
        <v>23138</v>
      </c>
      <c r="B14046" s="1">
        <v>3400956587735</v>
      </c>
      <c r="C14046" s="2" t="s">
        <v>3916</v>
      </c>
      <c r="D14046" s="2" t="s">
        <v>3917</v>
      </c>
      <c r="E14046" s="2" t="s">
        <v>18780</v>
      </c>
      <c r="F14046" s="2" t="s">
        <v>23137</v>
      </c>
      <c r="G14046" s="2" t="s">
        <v>27</v>
      </c>
      <c r="H14046" s="3">
        <v>39708</v>
      </c>
      <c r="I14046" s="2"/>
      <c r="J14046" s="2"/>
      <c r="K14046" s="8" t="s">
        <v>29</v>
      </c>
      <c r="L14046" s="2" t="s">
        <v>532</v>
      </c>
      <c r="M14046" s="3" t="s">
        <v>56</v>
      </c>
      <c r="N14046" s="11" t="s">
        <v>56</v>
      </c>
    </row>
    <row r="14047" spans="1:14" x14ac:dyDescent="0.2">
      <c r="A14047" s="1" t="s">
        <v>23139</v>
      </c>
      <c r="B14047" s="1">
        <v>3400935156150</v>
      </c>
      <c r="C14047" s="2" t="s">
        <v>4807</v>
      </c>
      <c r="D14047" s="2" t="s">
        <v>4808</v>
      </c>
      <c r="E14047" s="2" t="s">
        <v>4809</v>
      </c>
      <c r="F14047" s="2" t="s">
        <v>23140</v>
      </c>
      <c r="G14047" s="2" t="s">
        <v>18</v>
      </c>
      <c r="H14047" s="3">
        <v>41976</v>
      </c>
      <c r="I14047" s="2" t="s">
        <v>19</v>
      </c>
      <c r="J14047" s="2" t="s">
        <v>23141</v>
      </c>
      <c r="K14047" s="8"/>
      <c r="L14047" s="2"/>
      <c r="M14047" s="3" t="s">
        <v>23142</v>
      </c>
      <c r="N14047" s="11" t="str">
        <f t="shared" si="222"/>
        <v>Avis HAS en ligne</v>
      </c>
    </row>
    <row r="14048" spans="1:14" x14ac:dyDescent="0.2">
      <c r="A14048" s="1" t="s">
        <v>23139</v>
      </c>
      <c r="B14048" s="1">
        <v>3400938751536</v>
      </c>
      <c r="C14048" s="2" t="s">
        <v>4807</v>
      </c>
      <c r="D14048" s="2" t="s">
        <v>4808</v>
      </c>
      <c r="E14048" s="2" t="s">
        <v>4809</v>
      </c>
      <c r="F14048" s="2" t="s">
        <v>23143</v>
      </c>
      <c r="G14048" s="2" t="s">
        <v>27</v>
      </c>
      <c r="H14048" s="3">
        <v>39764</v>
      </c>
      <c r="I14048" s="2"/>
      <c r="J14048" s="2"/>
      <c r="K14048" s="8" t="s">
        <v>29</v>
      </c>
      <c r="L14048" s="2" t="s">
        <v>766</v>
      </c>
      <c r="M14048" s="3" t="s">
        <v>56</v>
      </c>
      <c r="N14048" s="11" t="s">
        <v>56</v>
      </c>
    </row>
    <row r="14049" spans="1:14" x14ac:dyDescent="0.2">
      <c r="A14049" s="1" t="s">
        <v>23139</v>
      </c>
      <c r="B14049" s="1">
        <v>3400938751536</v>
      </c>
      <c r="C14049" s="2" t="s">
        <v>4807</v>
      </c>
      <c r="D14049" s="2" t="s">
        <v>4808</v>
      </c>
      <c r="E14049" s="2" t="s">
        <v>4809</v>
      </c>
      <c r="F14049" s="2" t="s">
        <v>23140</v>
      </c>
      <c r="G14049" s="2" t="s">
        <v>18</v>
      </c>
      <c r="H14049" s="3">
        <v>41976</v>
      </c>
      <c r="I14049" s="2" t="s">
        <v>19</v>
      </c>
      <c r="J14049" s="2" t="s">
        <v>23141</v>
      </c>
      <c r="K14049" s="8"/>
      <c r="L14049" s="2"/>
      <c r="M14049" s="3" t="s">
        <v>23142</v>
      </c>
      <c r="N14049" s="11" t="str">
        <f t="shared" si="222"/>
        <v>Avis HAS en ligne</v>
      </c>
    </row>
    <row r="14050" spans="1:14" x14ac:dyDescent="0.2">
      <c r="A14050" s="1" t="s">
        <v>23144</v>
      </c>
      <c r="B14050" s="1">
        <v>3400932395231</v>
      </c>
      <c r="C14050" s="2" t="s">
        <v>4898</v>
      </c>
      <c r="D14050" s="2" t="s">
        <v>4899</v>
      </c>
      <c r="E14050" s="2" t="s">
        <v>23145</v>
      </c>
      <c r="F14050" s="2" t="s">
        <v>23146</v>
      </c>
      <c r="G14050" s="2" t="s">
        <v>18</v>
      </c>
      <c r="H14050" s="3">
        <v>40191</v>
      </c>
      <c r="I14050" s="2" t="s">
        <v>43</v>
      </c>
      <c r="J14050" s="2" t="s">
        <v>12504</v>
      </c>
      <c r="K14050" s="8"/>
      <c r="L14050" s="2"/>
      <c r="M14050" s="3" t="s">
        <v>23147</v>
      </c>
      <c r="N14050" s="11" t="str">
        <f t="shared" si="222"/>
        <v>Avis HAS en ligne</v>
      </c>
    </row>
    <row r="14051" spans="1:14" x14ac:dyDescent="0.2">
      <c r="A14051" s="1" t="s">
        <v>23144</v>
      </c>
      <c r="B14051" s="1">
        <v>3400932395231</v>
      </c>
      <c r="C14051" s="2" t="s">
        <v>4898</v>
      </c>
      <c r="D14051" s="2" t="s">
        <v>4899</v>
      </c>
      <c r="E14051" s="2" t="s">
        <v>23145</v>
      </c>
      <c r="F14051" s="2" t="s">
        <v>23148</v>
      </c>
      <c r="G14051" s="2" t="s">
        <v>1346</v>
      </c>
      <c r="H14051" s="3">
        <v>40716</v>
      </c>
      <c r="I14051" s="2" t="s">
        <v>43</v>
      </c>
      <c r="J14051" s="2" t="s">
        <v>23149</v>
      </c>
      <c r="K14051" s="8"/>
      <c r="L14051" s="2"/>
      <c r="M14051" s="3" t="s">
        <v>23150</v>
      </c>
      <c r="N14051" s="11" t="str">
        <f t="shared" si="222"/>
        <v>Avis HAS en ligne</v>
      </c>
    </row>
    <row r="14052" spans="1:14" x14ac:dyDescent="0.2">
      <c r="A14052" s="1" t="s">
        <v>23151</v>
      </c>
      <c r="B14052" s="1">
        <v>3400935660671</v>
      </c>
      <c r="C14052" s="2" t="s">
        <v>4796</v>
      </c>
      <c r="D14052" s="2" t="s">
        <v>4797</v>
      </c>
      <c r="E14052" s="2" t="s">
        <v>4798</v>
      </c>
      <c r="F14052" s="2" t="s">
        <v>23152</v>
      </c>
      <c r="G14052" s="2" t="s">
        <v>18</v>
      </c>
      <c r="H14052" s="3">
        <v>40660</v>
      </c>
      <c r="I14052" s="2" t="s">
        <v>19</v>
      </c>
      <c r="J14052" s="2" t="s">
        <v>23153</v>
      </c>
      <c r="K14052" s="8"/>
      <c r="L14052" s="2"/>
      <c r="M14052" s="3" t="s">
        <v>23154</v>
      </c>
      <c r="N14052" s="11" t="str">
        <f t="shared" si="222"/>
        <v>Avis HAS en ligne</v>
      </c>
    </row>
    <row r="14053" spans="1:14" x14ac:dyDescent="0.2">
      <c r="A14053" s="1" t="s">
        <v>23155</v>
      </c>
      <c r="B14053" s="1">
        <v>3400935645944</v>
      </c>
      <c r="C14053" s="2" t="s">
        <v>4807</v>
      </c>
      <c r="D14053" s="2" t="s">
        <v>4808</v>
      </c>
      <c r="E14053" s="2" t="s">
        <v>4817</v>
      </c>
      <c r="F14053" s="2" t="s">
        <v>23156</v>
      </c>
      <c r="G14053" s="2" t="s">
        <v>18</v>
      </c>
      <c r="H14053" s="3">
        <v>41423</v>
      </c>
      <c r="I14053" s="2" t="s">
        <v>19</v>
      </c>
      <c r="J14053" s="2" t="s">
        <v>23157</v>
      </c>
      <c r="K14053" s="8"/>
      <c r="L14053" s="2"/>
      <c r="M14053" s="3" t="s">
        <v>23158</v>
      </c>
      <c r="N14053" s="11" t="str">
        <f t="shared" si="222"/>
        <v>Avis HAS en ligne</v>
      </c>
    </row>
    <row r="14054" spans="1:14" x14ac:dyDescent="0.2">
      <c r="A14054" s="1" t="s">
        <v>23159</v>
      </c>
      <c r="B14054" s="1">
        <v>3400936879607</v>
      </c>
      <c r="C14054" s="2" t="s">
        <v>23160</v>
      </c>
      <c r="D14054" s="2" t="s">
        <v>23161</v>
      </c>
      <c r="E14054" s="2" t="s">
        <v>23162</v>
      </c>
      <c r="F14054" s="2" t="s">
        <v>23163</v>
      </c>
      <c r="G14054" s="2" t="s">
        <v>27</v>
      </c>
      <c r="H14054" s="3">
        <v>38658</v>
      </c>
      <c r="I14054" s="2" t="s">
        <v>19</v>
      </c>
      <c r="J14054" s="2" t="s">
        <v>753</v>
      </c>
      <c r="K14054" s="8" t="s">
        <v>29</v>
      </c>
      <c r="L14054" s="2" t="s">
        <v>23164</v>
      </c>
      <c r="M14054" s="3" t="s">
        <v>56</v>
      </c>
      <c r="N14054" s="11" t="s">
        <v>56</v>
      </c>
    </row>
    <row r="14055" spans="1:14" x14ac:dyDescent="0.2">
      <c r="A14055" s="1" t="s">
        <v>23159</v>
      </c>
      <c r="B14055" s="1">
        <v>3400936879775</v>
      </c>
      <c r="C14055" s="2" t="s">
        <v>23160</v>
      </c>
      <c r="D14055" s="2" t="s">
        <v>23161</v>
      </c>
      <c r="E14055" s="2" t="s">
        <v>23162</v>
      </c>
      <c r="F14055" s="2" t="s">
        <v>23163</v>
      </c>
      <c r="G14055" s="2" t="s">
        <v>27</v>
      </c>
      <c r="H14055" s="3">
        <v>38658</v>
      </c>
      <c r="I14055" s="2" t="s">
        <v>19</v>
      </c>
      <c r="J14055" s="2" t="s">
        <v>753</v>
      </c>
      <c r="K14055" s="8" t="s">
        <v>29</v>
      </c>
      <c r="L14055" s="2" t="s">
        <v>23164</v>
      </c>
      <c r="M14055" s="3" t="s">
        <v>56</v>
      </c>
      <c r="N14055" s="11" t="s">
        <v>56</v>
      </c>
    </row>
    <row r="14056" spans="1:14" x14ac:dyDescent="0.2">
      <c r="A14056" s="1" t="s">
        <v>23159</v>
      </c>
      <c r="B14056" s="1">
        <v>3400936880085</v>
      </c>
      <c r="C14056" s="2" t="s">
        <v>23160</v>
      </c>
      <c r="D14056" s="2" t="s">
        <v>23161</v>
      </c>
      <c r="E14056" s="2" t="s">
        <v>23162</v>
      </c>
      <c r="F14056" s="2" t="s">
        <v>23163</v>
      </c>
      <c r="G14056" s="2" t="s">
        <v>27</v>
      </c>
      <c r="H14056" s="3">
        <v>38658</v>
      </c>
      <c r="I14056" s="2" t="s">
        <v>19</v>
      </c>
      <c r="J14056" s="2" t="s">
        <v>753</v>
      </c>
      <c r="K14056" s="8" t="s">
        <v>29</v>
      </c>
      <c r="L14056" s="2" t="s">
        <v>23164</v>
      </c>
      <c r="M14056" s="3" t="s">
        <v>56</v>
      </c>
      <c r="N14056" s="11" t="s">
        <v>56</v>
      </c>
    </row>
    <row r="14057" spans="1:14" x14ac:dyDescent="0.2">
      <c r="A14057" s="1" t="s">
        <v>23159</v>
      </c>
      <c r="B14057" s="1">
        <v>3400936880207</v>
      </c>
      <c r="C14057" s="2" t="s">
        <v>23160</v>
      </c>
      <c r="D14057" s="2" t="s">
        <v>23161</v>
      </c>
      <c r="E14057" s="2" t="s">
        <v>23162</v>
      </c>
      <c r="F14057" s="2" t="s">
        <v>23163</v>
      </c>
      <c r="G14057" s="2" t="s">
        <v>27</v>
      </c>
      <c r="H14057" s="3">
        <v>38658</v>
      </c>
      <c r="I14057" s="2" t="s">
        <v>19</v>
      </c>
      <c r="J14057" s="2" t="s">
        <v>753</v>
      </c>
      <c r="K14057" s="8" t="s">
        <v>29</v>
      </c>
      <c r="L14057" s="2" t="s">
        <v>23164</v>
      </c>
      <c r="M14057" s="3" t="s">
        <v>56</v>
      </c>
      <c r="N14057" s="11" t="s">
        <v>56</v>
      </c>
    </row>
    <row r="14058" spans="1:14" x14ac:dyDescent="0.2">
      <c r="A14058" s="1" t="s">
        <v>23165</v>
      </c>
      <c r="B14058" s="1">
        <v>3400933028428</v>
      </c>
      <c r="C14058" s="2" t="s">
        <v>23166</v>
      </c>
      <c r="D14058" s="2" t="s">
        <v>23167</v>
      </c>
      <c r="E14058" s="2" t="s">
        <v>4828</v>
      </c>
      <c r="F14058" s="2" t="s">
        <v>23168</v>
      </c>
      <c r="G14058" s="2" t="s">
        <v>18</v>
      </c>
      <c r="H14058" s="3">
        <v>41451</v>
      </c>
      <c r="I14058" s="2" t="s">
        <v>19</v>
      </c>
      <c r="J14058" s="2" t="s">
        <v>23169</v>
      </c>
      <c r="K14058" s="8"/>
      <c r="L14058" s="2"/>
      <c r="M14058" s="3" t="s">
        <v>23170</v>
      </c>
      <c r="N14058" s="11" t="str">
        <f t="shared" si="222"/>
        <v>Avis HAS en ligne</v>
      </c>
    </row>
    <row r="14059" spans="1:14" x14ac:dyDescent="0.2">
      <c r="A14059" s="1" t="s">
        <v>23171</v>
      </c>
      <c r="B14059" s="1">
        <v>3400933028596</v>
      </c>
      <c r="C14059" s="2" t="s">
        <v>23166</v>
      </c>
      <c r="D14059" s="2" t="s">
        <v>23167</v>
      </c>
      <c r="E14059" s="2" t="s">
        <v>4828</v>
      </c>
      <c r="F14059" s="2" t="s">
        <v>23168</v>
      </c>
      <c r="G14059" s="2" t="s">
        <v>18</v>
      </c>
      <c r="H14059" s="3">
        <v>41451</v>
      </c>
      <c r="I14059" s="2" t="s">
        <v>19</v>
      </c>
      <c r="J14059" s="2" t="s">
        <v>23169</v>
      </c>
      <c r="K14059" s="8"/>
      <c r="L14059" s="2"/>
      <c r="M14059" s="3" t="s">
        <v>23170</v>
      </c>
      <c r="N14059" s="11" t="str">
        <f t="shared" si="222"/>
        <v>Avis HAS en ligne</v>
      </c>
    </row>
    <row r="14060" spans="1:14" x14ac:dyDescent="0.2">
      <c r="A14060" s="1" t="s">
        <v>23172</v>
      </c>
      <c r="B14060" s="1">
        <v>3400934880605</v>
      </c>
      <c r="C14060" s="2" t="s">
        <v>4807</v>
      </c>
      <c r="D14060" s="2" t="s">
        <v>4808</v>
      </c>
      <c r="E14060" s="2" t="s">
        <v>5028</v>
      </c>
      <c r="F14060" s="2" t="s">
        <v>23173</v>
      </c>
      <c r="G14060" s="2" t="s">
        <v>18</v>
      </c>
      <c r="H14060" s="3">
        <v>41976</v>
      </c>
      <c r="I14060" s="2" t="s">
        <v>19</v>
      </c>
      <c r="J14060" s="2" t="s">
        <v>23174</v>
      </c>
      <c r="K14060" s="8"/>
      <c r="L14060" s="2"/>
      <c r="M14060" s="3" t="s">
        <v>23175</v>
      </c>
      <c r="N14060" s="11" t="str">
        <f t="shared" si="222"/>
        <v>Avis HAS en ligne</v>
      </c>
    </row>
    <row r="14061" spans="1:14" x14ac:dyDescent="0.2">
      <c r="A14061" s="1" t="s">
        <v>23172</v>
      </c>
      <c r="B14061" s="1">
        <v>3400934880834</v>
      </c>
      <c r="C14061" s="2" t="s">
        <v>4807</v>
      </c>
      <c r="D14061" s="2" t="s">
        <v>4808</v>
      </c>
      <c r="E14061" s="2" t="s">
        <v>5028</v>
      </c>
      <c r="F14061" s="2" t="s">
        <v>23173</v>
      </c>
      <c r="G14061" s="2" t="s">
        <v>18</v>
      </c>
      <c r="H14061" s="3">
        <v>41976</v>
      </c>
      <c r="I14061" s="2" t="s">
        <v>19</v>
      </c>
      <c r="J14061" s="2" t="s">
        <v>23174</v>
      </c>
      <c r="K14061" s="8"/>
      <c r="L14061" s="2"/>
      <c r="M14061" s="3" t="s">
        <v>23175</v>
      </c>
      <c r="N14061" s="11" t="str">
        <f t="shared" si="222"/>
        <v>Avis HAS en ligne</v>
      </c>
    </row>
    <row r="14062" spans="1:14" x14ac:dyDescent="0.2">
      <c r="A14062" s="1" t="s">
        <v>23176</v>
      </c>
      <c r="B14062" s="1">
        <v>3400938288636</v>
      </c>
      <c r="C14062" s="2" t="s">
        <v>23177</v>
      </c>
      <c r="D14062" s="2" t="s">
        <v>23178</v>
      </c>
      <c r="E14062" s="2" t="s">
        <v>23179</v>
      </c>
      <c r="F14062" s="2" t="s">
        <v>23180</v>
      </c>
      <c r="G14062" s="2" t="s">
        <v>27</v>
      </c>
      <c r="H14062" s="3">
        <v>40996</v>
      </c>
      <c r="I14062" s="2" t="s">
        <v>19</v>
      </c>
      <c r="J14062" s="2" t="s">
        <v>23181</v>
      </c>
      <c r="K14062" s="8" t="s">
        <v>29</v>
      </c>
      <c r="L14062" s="2" t="s">
        <v>23182</v>
      </c>
      <c r="M14062" s="3" t="s">
        <v>23183</v>
      </c>
      <c r="N14062" s="11" t="str">
        <f t="shared" si="222"/>
        <v>Avis HAS en ligne</v>
      </c>
    </row>
    <row r="14063" spans="1:14" x14ac:dyDescent="0.2">
      <c r="A14063" s="1" t="s">
        <v>23184</v>
      </c>
      <c r="B14063" s="1">
        <v>3400930008881</v>
      </c>
      <c r="C14063" s="2" t="s">
        <v>23185</v>
      </c>
      <c r="D14063" s="2" t="s">
        <v>23186</v>
      </c>
      <c r="E14063" s="2" t="s">
        <v>23186</v>
      </c>
      <c r="F14063" s="2" t="s">
        <v>23187</v>
      </c>
      <c r="G14063" s="2" t="s">
        <v>27</v>
      </c>
      <c r="H14063" s="3">
        <v>42340</v>
      </c>
      <c r="I14063" s="2" t="s">
        <v>50</v>
      </c>
      <c r="J14063" s="2" t="s">
        <v>23188</v>
      </c>
      <c r="K14063" s="8" t="s">
        <v>29</v>
      </c>
      <c r="L14063" s="2" t="s">
        <v>23189</v>
      </c>
      <c r="M14063" s="3" t="s">
        <v>23190</v>
      </c>
      <c r="N14063" s="11" t="str">
        <f t="shared" si="222"/>
        <v>Avis HAS en ligne</v>
      </c>
    </row>
    <row r="14064" spans="1:14" x14ac:dyDescent="0.2">
      <c r="A14064" s="1" t="s">
        <v>23184</v>
      </c>
      <c r="B14064" s="1">
        <v>3400930008881</v>
      </c>
      <c r="C14064" s="2" t="s">
        <v>23185</v>
      </c>
      <c r="D14064" s="2" t="s">
        <v>23186</v>
      </c>
      <c r="E14064" s="2" t="s">
        <v>23186</v>
      </c>
      <c r="F14064" s="2" t="s">
        <v>23187</v>
      </c>
      <c r="G14064" s="2" t="s">
        <v>27</v>
      </c>
      <c r="H14064" s="3">
        <v>42340</v>
      </c>
      <c r="I14064" s="2" t="s">
        <v>43</v>
      </c>
      <c r="J14064" s="2" t="s">
        <v>23191</v>
      </c>
      <c r="K14064" s="8" t="s">
        <v>29</v>
      </c>
      <c r="L14064" s="2" t="s">
        <v>23189</v>
      </c>
      <c r="M14064" s="3" t="s">
        <v>23190</v>
      </c>
      <c r="N14064" s="11" t="str">
        <f t="shared" si="222"/>
        <v>Avis HAS en ligne</v>
      </c>
    </row>
    <row r="14065" spans="1:14" x14ac:dyDescent="0.2">
      <c r="A14065" s="1" t="s">
        <v>23184</v>
      </c>
      <c r="B14065" s="1">
        <v>3400930008881</v>
      </c>
      <c r="C14065" s="2" t="s">
        <v>23185</v>
      </c>
      <c r="D14065" s="2" t="s">
        <v>23186</v>
      </c>
      <c r="E14065" s="2" t="s">
        <v>23186</v>
      </c>
      <c r="F14065" s="2" t="s">
        <v>23187</v>
      </c>
      <c r="G14065" s="2" t="s">
        <v>27</v>
      </c>
      <c r="H14065" s="3">
        <v>42340</v>
      </c>
      <c r="I14065" s="2" t="s">
        <v>137</v>
      </c>
      <c r="J14065" s="2" t="s">
        <v>23192</v>
      </c>
      <c r="K14065" s="8" t="s">
        <v>29</v>
      </c>
      <c r="L14065" s="2" t="s">
        <v>23189</v>
      </c>
      <c r="M14065" s="3" t="s">
        <v>23190</v>
      </c>
      <c r="N14065" s="11" t="str">
        <f t="shared" si="222"/>
        <v>Avis HAS en ligne</v>
      </c>
    </row>
    <row r="14066" spans="1:14" x14ac:dyDescent="0.2">
      <c r="A14066" s="1" t="s">
        <v>23193</v>
      </c>
      <c r="B14066" s="1">
        <v>3400930008898</v>
      </c>
      <c r="C14066" s="2" t="s">
        <v>23185</v>
      </c>
      <c r="D14066" s="2" t="s">
        <v>23186</v>
      </c>
      <c r="E14066" s="2" t="s">
        <v>23186</v>
      </c>
      <c r="F14066" s="2" t="s">
        <v>23187</v>
      </c>
      <c r="G14066" s="2" t="s">
        <v>27</v>
      </c>
      <c r="H14066" s="3">
        <v>42340</v>
      </c>
      <c r="I14066" s="2" t="s">
        <v>50</v>
      </c>
      <c r="J14066" s="2" t="s">
        <v>23188</v>
      </c>
      <c r="K14066" s="8" t="s">
        <v>29</v>
      </c>
      <c r="L14066" s="2" t="s">
        <v>23189</v>
      </c>
      <c r="M14066" s="3" t="s">
        <v>23190</v>
      </c>
      <c r="N14066" s="11" t="str">
        <f t="shared" si="222"/>
        <v>Avis HAS en ligne</v>
      </c>
    </row>
    <row r="14067" spans="1:14" x14ac:dyDescent="0.2">
      <c r="A14067" s="1" t="s">
        <v>23193</v>
      </c>
      <c r="B14067" s="1">
        <v>3400930008898</v>
      </c>
      <c r="C14067" s="2" t="s">
        <v>23185</v>
      </c>
      <c r="D14067" s="2" t="s">
        <v>23186</v>
      </c>
      <c r="E14067" s="2" t="s">
        <v>23186</v>
      </c>
      <c r="F14067" s="2" t="s">
        <v>23187</v>
      </c>
      <c r="G14067" s="2" t="s">
        <v>27</v>
      </c>
      <c r="H14067" s="3">
        <v>42340</v>
      </c>
      <c r="I14067" s="2" t="s">
        <v>43</v>
      </c>
      <c r="J14067" s="2" t="s">
        <v>23191</v>
      </c>
      <c r="K14067" s="8" t="s">
        <v>29</v>
      </c>
      <c r="L14067" s="2" t="s">
        <v>23189</v>
      </c>
      <c r="M14067" s="3" t="s">
        <v>23190</v>
      </c>
      <c r="N14067" s="11" t="str">
        <f t="shared" si="222"/>
        <v>Avis HAS en ligne</v>
      </c>
    </row>
    <row r="14068" spans="1:14" x14ac:dyDescent="0.2">
      <c r="A14068" s="1" t="s">
        <v>23193</v>
      </c>
      <c r="B14068" s="1">
        <v>3400930008898</v>
      </c>
      <c r="C14068" s="2" t="s">
        <v>23185</v>
      </c>
      <c r="D14068" s="2" t="s">
        <v>23186</v>
      </c>
      <c r="E14068" s="2" t="s">
        <v>23186</v>
      </c>
      <c r="F14068" s="2" t="s">
        <v>23187</v>
      </c>
      <c r="G14068" s="2" t="s">
        <v>27</v>
      </c>
      <c r="H14068" s="3">
        <v>42340</v>
      </c>
      <c r="I14068" s="2" t="s">
        <v>137</v>
      </c>
      <c r="J14068" s="2" t="s">
        <v>23192</v>
      </c>
      <c r="K14068" s="8" t="s">
        <v>29</v>
      </c>
      <c r="L14068" s="2" t="s">
        <v>23189</v>
      </c>
      <c r="M14068" s="3" t="s">
        <v>23190</v>
      </c>
      <c r="N14068" s="11" t="str">
        <f t="shared" si="222"/>
        <v>Avis HAS en ligne</v>
      </c>
    </row>
    <row r="14069" spans="1:14" x14ac:dyDescent="0.2">
      <c r="A14069" s="1" t="s">
        <v>23194</v>
      </c>
      <c r="B14069" s="1">
        <v>3400932790661</v>
      </c>
      <c r="C14069" s="2" t="s">
        <v>23195</v>
      </c>
      <c r="D14069" s="2" t="s">
        <v>1591</v>
      </c>
      <c r="E14069" s="2" t="s">
        <v>23196</v>
      </c>
      <c r="F14069" s="2" t="s">
        <v>23197</v>
      </c>
      <c r="G14069" s="2" t="s">
        <v>18</v>
      </c>
      <c r="H14069" s="3">
        <v>41038</v>
      </c>
      <c r="I14069" s="2" t="s">
        <v>50</v>
      </c>
      <c r="J14069" s="2" t="s">
        <v>23198</v>
      </c>
      <c r="K14069" s="8"/>
      <c r="L14069" s="2"/>
      <c r="M14069" s="3" t="s">
        <v>23199</v>
      </c>
      <c r="N14069" s="11" t="str">
        <f t="shared" si="222"/>
        <v>Avis HAS en ligne</v>
      </c>
    </row>
    <row r="14070" spans="1:14" x14ac:dyDescent="0.2">
      <c r="A14070" s="1" t="s">
        <v>23194</v>
      </c>
      <c r="B14070" s="1">
        <v>3400932790661</v>
      </c>
      <c r="C14070" s="2" t="s">
        <v>23195</v>
      </c>
      <c r="D14070" s="2" t="s">
        <v>1591</v>
      </c>
      <c r="E14070" s="2" t="s">
        <v>23196</v>
      </c>
      <c r="F14070" s="2" t="s">
        <v>23200</v>
      </c>
      <c r="G14070" s="2" t="s">
        <v>18</v>
      </c>
      <c r="H14070" s="3">
        <v>43166</v>
      </c>
      <c r="I14070" s="2" t="s">
        <v>50</v>
      </c>
      <c r="J14070" s="2" t="s">
        <v>23201</v>
      </c>
      <c r="K14070" s="8"/>
      <c r="L14070" s="2"/>
      <c r="M14070" s="3" t="s">
        <v>23202</v>
      </c>
      <c r="N14070" s="11" t="str">
        <f t="shared" si="222"/>
        <v>Avis HAS en ligne</v>
      </c>
    </row>
    <row r="14071" spans="1:14" x14ac:dyDescent="0.2">
      <c r="A14071" s="1" t="s">
        <v>23203</v>
      </c>
      <c r="B14071" s="1">
        <v>3400932286669</v>
      </c>
      <c r="C14071" s="2" t="s">
        <v>23195</v>
      </c>
      <c r="D14071" s="2" t="s">
        <v>1591</v>
      </c>
      <c r="E14071" s="2" t="s">
        <v>23196</v>
      </c>
      <c r="F14071" s="2" t="s">
        <v>23204</v>
      </c>
      <c r="G14071" s="2" t="s">
        <v>220</v>
      </c>
      <c r="H14071" s="3">
        <v>40380</v>
      </c>
      <c r="I14071" s="2" t="s">
        <v>50</v>
      </c>
      <c r="J14071" s="2" t="s">
        <v>23205</v>
      </c>
      <c r="K14071" s="8"/>
      <c r="L14071" s="2"/>
      <c r="M14071" s="3" t="s">
        <v>23206</v>
      </c>
      <c r="N14071" s="11" t="str">
        <f t="shared" si="222"/>
        <v>Avis HAS en ligne</v>
      </c>
    </row>
    <row r="14072" spans="1:14" x14ac:dyDescent="0.2">
      <c r="A14072" s="1" t="s">
        <v>23207</v>
      </c>
      <c r="B14072" s="1">
        <v>3400932805204</v>
      </c>
      <c r="C14072" s="2" t="s">
        <v>23208</v>
      </c>
      <c r="D14072" s="2" t="s">
        <v>23209</v>
      </c>
      <c r="E14072" s="2" t="s">
        <v>23209</v>
      </c>
      <c r="F14072" s="2" t="s">
        <v>23210</v>
      </c>
      <c r="G14072" s="2" t="s">
        <v>18</v>
      </c>
      <c r="H14072" s="3">
        <v>40821</v>
      </c>
      <c r="I14072" s="2" t="s">
        <v>19</v>
      </c>
      <c r="J14072" s="2" t="s">
        <v>12172</v>
      </c>
      <c r="K14072" s="8"/>
      <c r="L14072" s="2"/>
      <c r="M14072" s="3" t="s">
        <v>23211</v>
      </c>
      <c r="N14072" s="11" t="str">
        <f t="shared" si="222"/>
        <v>Avis HAS en ligne</v>
      </c>
    </row>
    <row r="14073" spans="1:14" x14ac:dyDescent="0.2">
      <c r="A14073" s="1" t="s">
        <v>23207</v>
      </c>
      <c r="B14073" s="1">
        <v>3400932805204</v>
      </c>
      <c r="C14073" s="2" t="s">
        <v>23208</v>
      </c>
      <c r="D14073" s="2" t="s">
        <v>23209</v>
      </c>
      <c r="E14073" s="2" t="s">
        <v>23209</v>
      </c>
      <c r="F14073" s="2" t="s">
        <v>23212</v>
      </c>
      <c r="G14073" s="2" t="s">
        <v>18</v>
      </c>
      <c r="H14073" s="3">
        <v>43166</v>
      </c>
      <c r="I14073" s="2" t="s">
        <v>19</v>
      </c>
      <c r="J14073" s="2" t="s">
        <v>23213</v>
      </c>
      <c r="K14073" s="8"/>
      <c r="L14073" s="2"/>
      <c r="M14073" s="3" t="s">
        <v>23214</v>
      </c>
      <c r="N14073" s="11" t="str">
        <f t="shared" si="222"/>
        <v>Avis HAS en ligne</v>
      </c>
    </row>
    <row r="14074" spans="1:14" x14ac:dyDescent="0.2">
      <c r="A14074" s="1" t="s">
        <v>23215</v>
      </c>
      <c r="B14074" s="1">
        <v>3400935231703</v>
      </c>
      <c r="C14074" s="2" t="s">
        <v>8404</v>
      </c>
      <c r="D14074" s="2" t="s">
        <v>8405</v>
      </c>
      <c r="E14074" s="2" t="s">
        <v>8405</v>
      </c>
      <c r="F14074" s="2" t="s">
        <v>23216</v>
      </c>
      <c r="G14074" s="2" t="s">
        <v>18</v>
      </c>
      <c r="H14074" s="3">
        <v>41080</v>
      </c>
      <c r="I14074" s="2" t="s">
        <v>19</v>
      </c>
      <c r="J14074" s="2" t="s">
        <v>1915</v>
      </c>
      <c r="K14074" s="8"/>
      <c r="L14074" s="2"/>
      <c r="M14074" s="3" t="s">
        <v>23217</v>
      </c>
      <c r="N14074" s="11" t="str">
        <f t="shared" si="222"/>
        <v>Avis HAS en ligne</v>
      </c>
    </row>
    <row r="14075" spans="1:14" x14ac:dyDescent="0.2">
      <c r="A14075" s="1" t="s">
        <v>23218</v>
      </c>
      <c r="B14075" s="1">
        <v>3400927903021</v>
      </c>
      <c r="C14075" s="2" t="s">
        <v>3341</v>
      </c>
      <c r="D14075" s="2" t="s">
        <v>3342</v>
      </c>
      <c r="E14075" s="2" t="s">
        <v>3343</v>
      </c>
      <c r="F14075" s="2" t="s">
        <v>23219</v>
      </c>
      <c r="G14075" s="2" t="s">
        <v>27</v>
      </c>
      <c r="H14075" s="3">
        <v>42333</v>
      </c>
      <c r="I14075" s="2" t="s">
        <v>19</v>
      </c>
      <c r="J14075" s="2" t="s">
        <v>23220</v>
      </c>
      <c r="K14075" s="8" t="s">
        <v>29</v>
      </c>
      <c r="L14075" s="2" t="s">
        <v>23221</v>
      </c>
      <c r="M14075" s="3" t="s">
        <v>23222</v>
      </c>
      <c r="N14075" s="11" t="str">
        <f t="shared" si="222"/>
        <v>Avis HAS en ligne</v>
      </c>
    </row>
    <row r="14076" spans="1:14" x14ac:dyDescent="0.2">
      <c r="A14076" s="1" t="s">
        <v>23223</v>
      </c>
      <c r="B14076" s="1">
        <v>3400927903199</v>
      </c>
      <c r="C14076" s="2" t="s">
        <v>3341</v>
      </c>
      <c r="D14076" s="2" t="s">
        <v>3342</v>
      </c>
      <c r="E14076" s="2" t="s">
        <v>3343</v>
      </c>
      <c r="F14076" s="2" t="s">
        <v>23219</v>
      </c>
      <c r="G14076" s="2" t="s">
        <v>27</v>
      </c>
      <c r="H14076" s="3">
        <v>42333</v>
      </c>
      <c r="I14076" s="2" t="s">
        <v>19</v>
      </c>
      <c r="J14076" s="2" t="s">
        <v>23220</v>
      </c>
      <c r="K14076" s="8" t="s">
        <v>29</v>
      </c>
      <c r="L14076" s="2" t="s">
        <v>23221</v>
      </c>
      <c r="M14076" s="3" t="s">
        <v>23222</v>
      </c>
      <c r="N14076" s="11" t="str">
        <f t="shared" si="222"/>
        <v>Avis HAS en ligne</v>
      </c>
    </row>
    <row r="14077" spans="1:14" x14ac:dyDescent="0.2">
      <c r="A14077" s="1" t="s">
        <v>23224</v>
      </c>
      <c r="B14077" s="1">
        <v>3400927903250</v>
      </c>
      <c r="C14077" s="2" t="s">
        <v>3341</v>
      </c>
      <c r="D14077" s="2" t="s">
        <v>3342</v>
      </c>
      <c r="E14077" s="2" t="s">
        <v>3343</v>
      </c>
      <c r="F14077" s="2" t="s">
        <v>23219</v>
      </c>
      <c r="G14077" s="2" t="s">
        <v>27</v>
      </c>
      <c r="H14077" s="3">
        <v>42333</v>
      </c>
      <c r="I14077" s="2" t="s">
        <v>19</v>
      </c>
      <c r="J14077" s="2" t="s">
        <v>23220</v>
      </c>
      <c r="K14077" s="8" t="s">
        <v>29</v>
      </c>
      <c r="L14077" s="2" t="s">
        <v>23221</v>
      </c>
      <c r="M14077" s="3" t="s">
        <v>23222</v>
      </c>
      <c r="N14077" s="11" t="str">
        <f t="shared" si="222"/>
        <v>Avis HAS en ligne</v>
      </c>
    </row>
    <row r="14078" spans="1:14" x14ac:dyDescent="0.2">
      <c r="A14078" s="1" t="s">
        <v>23225</v>
      </c>
      <c r="B14078" s="1">
        <v>3400921709476</v>
      </c>
      <c r="C14078" s="2" t="s">
        <v>23226</v>
      </c>
      <c r="D14078" s="2" t="s">
        <v>23227</v>
      </c>
      <c r="E14078" s="2" t="s">
        <v>13933</v>
      </c>
      <c r="F14078" s="2" t="s">
        <v>23228</v>
      </c>
      <c r="G14078" s="2" t="s">
        <v>27</v>
      </c>
      <c r="H14078" s="3">
        <v>40821</v>
      </c>
      <c r="I14078" s="2" t="s">
        <v>19</v>
      </c>
      <c r="J14078" s="2" t="s">
        <v>122</v>
      </c>
      <c r="K14078" s="8" t="s">
        <v>29</v>
      </c>
      <c r="L14078" s="2" t="s">
        <v>14131</v>
      </c>
      <c r="M14078" s="3" t="s">
        <v>56</v>
      </c>
      <c r="N14078" s="11" t="s">
        <v>56</v>
      </c>
    </row>
    <row r="14079" spans="1:14" x14ac:dyDescent="0.2">
      <c r="A14079" s="1" t="s">
        <v>23225</v>
      </c>
      <c r="B14079" s="1">
        <v>3400921709476</v>
      </c>
      <c r="C14079" s="2" t="s">
        <v>23226</v>
      </c>
      <c r="D14079" s="2" t="s">
        <v>23227</v>
      </c>
      <c r="E14079" s="2" t="s">
        <v>13933</v>
      </c>
      <c r="F14079" s="2" t="s">
        <v>23229</v>
      </c>
      <c r="G14079" s="2" t="s">
        <v>18</v>
      </c>
      <c r="H14079" s="3">
        <v>42760</v>
      </c>
      <c r="I14079" s="2" t="s">
        <v>19</v>
      </c>
      <c r="J14079" s="2" t="s">
        <v>23230</v>
      </c>
      <c r="K14079" s="8"/>
      <c r="L14079" s="2"/>
      <c r="M14079" s="3" t="s">
        <v>23231</v>
      </c>
      <c r="N14079" s="11" t="str">
        <f t="shared" si="222"/>
        <v>Avis HAS en ligne</v>
      </c>
    </row>
    <row r="14080" spans="1:14" x14ac:dyDescent="0.2">
      <c r="A14080" s="1" t="s">
        <v>23232</v>
      </c>
      <c r="B14080" s="1">
        <v>3400936224520</v>
      </c>
      <c r="C14080" s="2" t="s">
        <v>23226</v>
      </c>
      <c r="D14080" s="2" t="s">
        <v>23227</v>
      </c>
      <c r="E14080" s="2" t="s">
        <v>13933</v>
      </c>
      <c r="F14080" s="2" t="s">
        <v>23233</v>
      </c>
      <c r="G14080" s="2" t="s">
        <v>18</v>
      </c>
      <c r="H14080" s="3">
        <v>39890</v>
      </c>
      <c r="I14080" s="2" t="s">
        <v>19</v>
      </c>
      <c r="J14080" s="2" t="s">
        <v>313</v>
      </c>
      <c r="K14080" s="8"/>
      <c r="L14080" s="2"/>
      <c r="M14080" s="3" t="s">
        <v>23234</v>
      </c>
      <c r="N14080" s="11" t="str">
        <f t="shared" si="222"/>
        <v>Avis HAS en ligne</v>
      </c>
    </row>
    <row r="14081" spans="1:14" x14ac:dyDescent="0.2">
      <c r="A14081" s="1" t="s">
        <v>23235</v>
      </c>
      <c r="B14081" s="1">
        <v>3400957440244</v>
      </c>
      <c r="C14081" s="2" t="s">
        <v>10201</v>
      </c>
      <c r="D14081" s="2" t="s">
        <v>10202</v>
      </c>
      <c r="E14081" s="2" t="s">
        <v>10202</v>
      </c>
      <c r="F14081" s="2" t="s">
        <v>23236</v>
      </c>
      <c r="G14081" s="2" t="s">
        <v>27</v>
      </c>
      <c r="H14081" s="3">
        <v>39876</v>
      </c>
      <c r="I14081" s="2" t="s">
        <v>19</v>
      </c>
      <c r="J14081" s="2" t="s">
        <v>3237</v>
      </c>
      <c r="K14081" s="8" t="s">
        <v>29</v>
      </c>
      <c r="L14081" s="2" t="s">
        <v>23237</v>
      </c>
      <c r="M14081" s="3" t="s">
        <v>56</v>
      </c>
      <c r="N14081" s="11" t="s">
        <v>56</v>
      </c>
    </row>
    <row r="14082" spans="1:14" x14ac:dyDescent="0.2">
      <c r="A14082" s="1" t="s">
        <v>23238</v>
      </c>
      <c r="B14082" s="1">
        <v>3400957684150</v>
      </c>
      <c r="C14082" s="2" t="s">
        <v>10201</v>
      </c>
      <c r="D14082" s="2" t="s">
        <v>10202</v>
      </c>
      <c r="E14082" s="2" t="s">
        <v>10202</v>
      </c>
      <c r="F14082" s="2" t="s">
        <v>23239</v>
      </c>
      <c r="G14082" s="2" t="s">
        <v>27</v>
      </c>
      <c r="H14082" s="3">
        <v>40471</v>
      </c>
      <c r="I14082" s="2" t="s">
        <v>19</v>
      </c>
      <c r="J14082" s="2" t="s">
        <v>214</v>
      </c>
      <c r="K14082" s="8" t="s">
        <v>29</v>
      </c>
      <c r="L14082" s="2" t="s">
        <v>23240</v>
      </c>
      <c r="M14082" s="3" t="s">
        <v>56</v>
      </c>
      <c r="N14082" s="11" t="s">
        <v>56</v>
      </c>
    </row>
    <row r="14083" spans="1:14" x14ac:dyDescent="0.2">
      <c r="A14083" s="1" t="s">
        <v>23238</v>
      </c>
      <c r="B14083" s="1">
        <v>3400957684211</v>
      </c>
      <c r="C14083" s="2" t="s">
        <v>10201</v>
      </c>
      <c r="D14083" s="2" t="s">
        <v>10202</v>
      </c>
      <c r="E14083" s="2" t="s">
        <v>10202</v>
      </c>
      <c r="F14083" s="2" t="s">
        <v>23239</v>
      </c>
      <c r="G14083" s="2" t="s">
        <v>27</v>
      </c>
      <c r="H14083" s="3">
        <v>40471</v>
      </c>
      <c r="I14083" s="2" t="s">
        <v>19</v>
      </c>
      <c r="J14083" s="2" t="s">
        <v>214</v>
      </c>
      <c r="K14083" s="8" t="s">
        <v>29</v>
      </c>
      <c r="L14083" s="2" t="s">
        <v>23240</v>
      </c>
      <c r="M14083" s="3" t="s">
        <v>56</v>
      </c>
      <c r="N14083" s="11" t="s">
        <v>56</v>
      </c>
    </row>
    <row r="14084" spans="1:14" x14ac:dyDescent="0.2">
      <c r="A14084" s="1" t="s">
        <v>23238</v>
      </c>
      <c r="B14084" s="1">
        <v>3400957954642</v>
      </c>
      <c r="C14084" s="2" t="s">
        <v>10201</v>
      </c>
      <c r="D14084" s="2" t="s">
        <v>10202</v>
      </c>
      <c r="E14084" s="2" t="s">
        <v>10202</v>
      </c>
      <c r="F14084" s="2" t="s">
        <v>23241</v>
      </c>
      <c r="G14084" s="2" t="s">
        <v>27</v>
      </c>
      <c r="H14084" s="3">
        <v>40660</v>
      </c>
      <c r="I14084" s="2" t="s">
        <v>19</v>
      </c>
      <c r="J14084" s="2" t="s">
        <v>122</v>
      </c>
      <c r="K14084" s="8" t="s">
        <v>29</v>
      </c>
      <c r="L14084" s="2" t="s">
        <v>322</v>
      </c>
      <c r="M14084" s="3" t="s">
        <v>56</v>
      </c>
      <c r="N14084" s="11" t="s">
        <v>56</v>
      </c>
    </row>
    <row r="14085" spans="1:14" x14ac:dyDescent="0.2">
      <c r="A14085" s="1" t="s">
        <v>23242</v>
      </c>
      <c r="B14085" s="1">
        <v>3400957310332</v>
      </c>
      <c r="C14085" s="2" t="s">
        <v>10201</v>
      </c>
      <c r="D14085" s="2" t="s">
        <v>10202</v>
      </c>
      <c r="E14085" s="2" t="s">
        <v>10202</v>
      </c>
      <c r="F14085" s="2" t="s">
        <v>23243</v>
      </c>
      <c r="G14085" s="2" t="s">
        <v>27</v>
      </c>
      <c r="H14085" s="3">
        <v>39764</v>
      </c>
      <c r="I14085" s="2" t="s">
        <v>19</v>
      </c>
      <c r="J14085" s="2" t="s">
        <v>122</v>
      </c>
      <c r="K14085" s="8" t="s">
        <v>29</v>
      </c>
      <c r="L14085" s="2" t="s">
        <v>23244</v>
      </c>
      <c r="M14085" s="3" t="s">
        <v>56</v>
      </c>
      <c r="N14085" s="11" t="s">
        <v>56</v>
      </c>
    </row>
    <row r="14086" spans="1:14" x14ac:dyDescent="0.2">
      <c r="A14086" s="1" t="s">
        <v>23242</v>
      </c>
      <c r="B14086" s="1">
        <v>3400957310561</v>
      </c>
      <c r="C14086" s="2" t="s">
        <v>10201</v>
      </c>
      <c r="D14086" s="2" t="s">
        <v>10202</v>
      </c>
      <c r="E14086" s="2" t="s">
        <v>10202</v>
      </c>
      <c r="F14086" s="2" t="s">
        <v>23243</v>
      </c>
      <c r="G14086" s="2" t="s">
        <v>27</v>
      </c>
      <c r="H14086" s="3">
        <v>39764</v>
      </c>
      <c r="I14086" s="2" t="s">
        <v>19</v>
      </c>
      <c r="J14086" s="2" t="s">
        <v>122</v>
      </c>
      <c r="K14086" s="8" t="s">
        <v>29</v>
      </c>
      <c r="L14086" s="2" t="s">
        <v>23244</v>
      </c>
      <c r="M14086" s="3" t="s">
        <v>56</v>
      </c>
      <c r="N14086" s="11" t="s">
        <v>56</v>
      </c>
    </row>
    <row r="14087" spans="1:14" x14ac:dyDescent="0.2">
      <c r="A14087" s="1" t="s">
        <v>23245</v>
      </c>
      <c r="B14087" s="1">
        <v>3400958034138</v>
      </c>
      <c r="C14087" s="2" t="s">
        <v>10201</v>
      </c>
      <c r="D14087" s="2" t="s">
        <v>10202</v>
      </c>
      <c r="E14087" s="2" t="s">
        <v>10202</v>
      </c>
      <c r="F14087" s="2" t="s">
        <v>23246</v>
      </c>
      <c r="G14087" s="2" t="s">
        <v>27</v>
      </c>
      <c r="H14087" s="3">
        <v>40877</v>
      </c>
      <c r="I14087" s="2" t="s">
        <v>19</v>
      </c>
      <c r="J14087" s="2" t="s">
        <v>765</v>
      </c>
      <c r="K14087" s="8" t="s">
        <v>29</v>
      </c>
      <c r="L14087" s="2" t="s">
        <v>23247</v>
      </c>
      <c r="M14087" s="3" t="s">
        <v>56</v>
      </c>
      <c r="N14087" s="11" t="s">
        <v>56</v>
      </c>
    </row>
    <row r="14088" spans="1:14" x14ac:dyDescent="0.2">
      <c r="A14088" s="1" t="s">
        <v>23245</v>
      </c>
      <c r="B14088" s="1">
        <v>3400958034367</v>
      </c>
      <c r="C14088" s="2" t="s">
        <v>10201</v>
      </c>
      <c r="D14088" s="2" t="s">
        <v>10202</v>
      </c>
      <c r="E14088" s="2" t="s">
        <v>10202</v>
      </c>
      <c r="F14088" s="2" t="s">
        <v>23246</v>
      </c>
      <c r="G14088" s="2" t="s">
        <v>27</v>
      </c>
      <c r="H14088" s="3">
        <v>40877</v>
      </c>
      <c r="I14088" s="2" t="s">
        <v>19</v>
      </c>
      <c r="J14088" s="2" t="s">
        <v>765</v>
      </c>
      <c r="K14088" s="8" t="s">
        <v>29</v>
      </c>
      <c r="L14088" s="2" t="s">
        <v>23247</v>
      </c>
      <c r="M14088" s="3" t="s">
        <v>56</v>
      </c>
      <c r="N14088" s="11" t="s">
        <v>56</v>
      </c>
    </row>
    <row r="14089" spans="1:14" x14ac:dyDescent="0.2">
      <c r="A14089" s="1" t="s">
        <v>23245</v>
      </c>
      <c r="B14089" s="1">
        <v>3400958034428</v>
      </c>
      <c r="C14089" s="2" t="s">
        <v>10201</v>
      </c>
      <c r="D14089" s="2" t="s">
        <v>10202</v>
      </c>
      <c r="E14089" s="2" t="s">
        <v>10202</v>
      </c>
      <c r="F14089" s="2" t="s">
        <v>23246</v>
      </c>
      <c r="G14089" s="2" t="s">
        <v>27</v>
      </c>
      <c r="H14089" s="3">
        <v>40877</v>
      </c>
      <c r="I14089" s="2" t="s">
        <v>19</v>
      </c>
      <c r="J14089" s="2" t="s">
        <v>765</v>
      </c>
      <c r="K14089" s="8" t="s">
        <v>29</v>
      </c>
      <c r="L14089" s="2" t="s">
        <v>23247</v>
      </c>
      <c r="M14089" s="3" t="s">
        <v>56</v>
      </c>
      <c r="N14089" s="11" t="s">
        <v>56</v>
      </c>
    </row>
    <row r="14090" spans="1:14" x14ac:dyDescent="0.2">
      <c r="A14090" s="1" t="s">
        <v>23248</v>
      </c>
      <c r="B14090" s="1">
        <v>3400957094300</v>
      </c>
      <c r="C14090" s="2" t="s">
        <v>10201</v>
      </c>
      <c r="D14090" s="2" t="s">
        <v>10202</v>
      </c>
      <c r="E14090" s="2" t="s">
        <v>10202</v>
      </c>
      <c r="F14090" s="2" t="s">
        <v>23249</v>
      </c>
      <c r="G14090" s="2" t="s">
        <v>27</v>
      </c>
      <c r="H14090" s="3">
        <v>39337</v>
      </c>
      <c r="I14090" s="2" t="s">
        <v>19</v>
      </c>
      <c r="J14090" s="2" t="s">
        <v>765</v>
      </c>
      <c r="K14090" s="8" t="s">
        <v>29</v>
      </c>
      <c r="L14090" s="2" t="s">
        <v>23250</v>
      </c>
      <c r="M14090" s="3" t="s">
        <v>56</v>
      </c>
      <c r="N14090" s="11" t="s">
        <v>56</v>
      </c>
    </row>
    <row r="14091" spans="1:14" x14ac:dyDescent="0.2">
      <c r="A14091" s="1" t="s">
        <v>23248</v>
      </c>
      <c r="B14091" s="1">
        <v>3400957094478</v>
      </c>
      <c r="C14091" s="2" t="s">
        <v>10201</v>
      </c>
      <c r="D14091" s="2" t="s">
        <v>10202</v>
      </c>
      <c r="E14091" s="2" t="s">
        <v>10202</v>
      </c>
      <c r="F14091" s="2" t="s">
        <v>23249</v>
      </c>
      <c r="G14091" s="2" t="s">
        <v>27</v>
      </c>
      <c r="H14091" s="3">
        <v>39337</v>
      </c>
      <c r="I14091" s="2" t="s">
        <v>19</v>
      </c>
      <c r="J14091" s="2" t="s">
        <v>765</v>
      </c>
      <c r="K14091" s="8" t="s">
        <v>29</v>
      </c>
      <c r="L14091" s="2" t="s">
        <v>23250</v>
      </c>
      <c r="M14091" s="3" t="s">
        <v>56</v>
      </c>
      <c r="N14091" s="11" t="s">
        <v>56</v>
      </c>
    </row>
    <row r="14092" spans="1:14" x14ac:dyDescent="0.2">
      <c r="A14092" s="1" t="s">
        <v>23248</v>
      </c>
      <c r="B14092" s="1">
        <v>3400957283155</v>
      </c>
      <c r="C14092" s="2" t="s">
        <v>10201</v>
      </c>
      <c r="D14092" s="2" t="s">
        <v>10202</v>
      </c>
      <c r="E14092" s="2" t="s">
        <v>10202</v>
      </c>
      <c r="F14092" s="2" t="s">
        <v>23251</v>
      </c>
      <c r="G14092" s="2" t="s">
        <v>27</v>
      </c>
      <c r="H14092" s="3">
        <v>39694</v>
      </c>
      <c r="I14092" s="2" t="s">
        <v>19</v>
      </c>
      <c r="J14092" s="2" t="s">
        <v>3237</v>
      </c>
      <c r="K14092" s="8" t="s">
        <v>29</v>
      </c>
      <c r="L14092" s="2" t="s">
        <v>1611</v>
      </c>
      <c r="M14092" s="3" t="s">
        <v>56</v>
      </c>
      <c r="N14092" s="11" t="s">
        <v>56</v>
      </c>
    </row>
    <row r="14093" spans="1:14" x14ac:dyDescent="0.2">
      <c r="A14093" s="1" t="s">
        <v>23252</v>
      </c>
      <c r="B14093" s="1">
        <v>3400957353964</v>
      </c>
      <c r="C14093" s="2" t="s">
        <v>10201</v>
      </c>
      <c r="D14093" s="2" t="s">
        <v>10202</v>
      </c>
      <c r="E14093" s="2" t="s">
        <v>10202</v>
      </c>
      <c r="F14093" s="2" t="s">
        <v>23253</v>
      </c>
      <c r="G14093" s="2" t="s">
        <v>27</v>
      </c>
      <c r="H14093" s="3">
        <v>40268</v>
      </c>
      <c r="I14093" s="2" t="s">
        <v>19</v>
      </c>
      <c r="J14093" s="2" t="s">
        <v>214</v>
      </c>
      <c r="K14093" s="8" t="s">
        <v>29</v>
      </c>
      <c r="L14093" s="2" t="s">
        <v>23240</v>
      </c>
      <c r="M14093" s="3" t="s">
        <v>56</v>
      </c>
      <c r="N14093" s="11" t="s">
        <v>56</v>
      </c>
    </row>
    <row r="14094" spans="1:14" x14ac:dyDescent="0.2">
      <c r="A14094" s="1" t="s">
        <v>23252</v>
      </c>
      <c r="B14094" s="1">
        <v>3400957354046</v>
      </c>
      <c r="C14094" s="2" t="s">
        <v>10201</v>
      </c>
      <c r="D14094" s="2" t="s">
        <v>10202</v>
      </c>
      <c r="E14094" s="2" t="s">
        <v>10202</v>
      </c>
      <c r="F14094" s="2" t="s">
        <v>23253</v>
      </c>
      <c r="G14094" s="2" t="s">
        <v>27</v>
      </c>
      <c r="H14094" s="3">
        <v>40268</v>
      </c>
      <c r="I14094" s="2" t="s">
        <v>19</v>
      </c>
      <c r="J14094" s="2" t="s">
        <v>214</v>
      </c>
      <c r="K14094" s="8" t="s">
        <v>29</v>
      </c>
      <c r="L14094" s="2" t="s">
        <v>23240</v>
      </c>
      <c r="M14094" s="3" t="s">
        <v>56</v>
      </c>
      <c r="N14094" s="11" t="s">
        <v>56</v>
      </c>
    </row>
    <row r="14095" spans="1:14" x14ac:dyDescent="0.2">
      <c r="A14095" s="1" t="s">
        <v>23252</v>
      </c>
      <c r="B14095" s="1">
        <v>3400957677176</v>
      </c>
      <c r="C14095" s="2" t="s">
        <v>10201</v>
      </c>
      <c r="D14095" s="2" t="s">
        <v>10202</v>
      </c>
      <c r="E14095" s="2" t="s">
        <v>10202</v>
      </c>
      <c r="F14095" s="2" t="s">
        <v>23253</v>
      </c>
      <c r="G14095" s="2" t="s">
        <v>27</v>
      </c>
      <c r="H14095" s="3">
        <v>40268</v>
      </c>
      <c r="I14095" s="2" t="s">
        <v>19</v>
      </c>
      <c r="J14095" s="2" t="s">
        <v>214</v>
      </c>
      <c r="K14095" s="8" t="s">
        <v>29</v>
      </c>
      <c r="L14095" s="2" t="s">
        <v>23240</v>
      </c>
      <c r="M14095" s="3" t="s">
        <v>56</v>
      </c>
      <c r="N14095" s="11" t="s">
        <v>56</v>
      </c>
    </row>
    <row r="14096" spans="1:14" x14ac:dyDescent="0.2">
      <c r="A14096" s="1" t="s">
        <v>23254</v>
      </c>
      <c r="B14096" s="1">
        <v>3400957524722</v>
      </c>
      <c r="C14096" s="2" t="s">
        <v>10201</v>
      </c>
      <c r="D14096" s="2" t="s">
        <v>10202</v>
      </c>
      <c r="E14096" s="2" t="s">
        <v>10202</v>
      </c>
      <c r="F14096" s="2" t="s">
        <v>23255</v>
      </c>
      <c r="G14096" s="2" t="s">
        <v>27</v>
      </c>
      <c r="H14096" s="3">
        <v>39988</v>
      </c>
      <c r="I14096" s="2" t="s">
        <v>19</v>
      </c>
      <c r="J14096" s="2" t="s">
        <v>122</v>
      </c>
      <c r="K14096" s="8" t="s">
        <v>29</v>
      </c>
      <c r="L14096" s="2" t="s">
        <v>23256</v>
      </c>
      <c r="M14096" s="3" t="s">
        <v>56</v>
      </c>
      <c r="N14096" s="11" t="s">
        <v>56</v>
      </c>
    </row>
    <row r="14097" spans="1:14" x14ac:dyDescent="0.2">
      <c r="A14097" s="1" t="s">
        <v>23254</v>
      </c>
      <c r="B14097" s="1">
        <v>3400957524890</v>
      </c>
      <c r="C14097" s="2" t="s">
        <v>10201</v>
      </c>
      <c r="D14097" s="2" t="s">
        <v>10202</v>
      </c>
      <c r="E14097" s="2" t="s">
        <v>10202</v>
      </c>
      <c r="F14097" s="2" t="s">
        <v>23255</v>
      </c>
      <c r="G14097" s="2" t="s">
        <v>27</v>
      </c>
      <c r="H14097" s="3">
        <v>39988</v>
      </c>
      <c r="I14097" s="2" t="s">
        <v>19</v>
      </c>
      <c r="J14097" s="2" t="s">
        <v>122</v>
      </c>
      <c r="K14097" s="8" t="s">
        <v>29</v>
      </c>
      <c r="L14097" s="2" t="s">
        <v>23256</v>
      </c>
      <c r="M14097" s="3" t="s">
        <v>56</v>
      </c>
      <c r="N14097" s="11" t="s">
        <v>56</v>
      </c>
    </row>
    <row r="14098" spans="1:14" x14ac:dyDescent="0.2">
      <c r="A14098" s="1" t="s">
        <v>23257</v>
      </c>
      <c r="B14098" s="1">
        <v>3400957592738</v>
      </c>
      <c r="C14098" s="2" t="s">
        <v>10201</v>
      </c>
      <c r="D14098" s="2" t="s">
        <v>10202</v>
      </c>
      <c r="E14098" s="2" t="s">
        <v>10202</v>
      </c>
      <c r="F14098" s="2" t="s">
        <v>23258</v>
      </c>
      <c r="G14098" s="2" t="s">
        <v>27</v>
      </c>
      <c r="H14098" s="3">
        <v>40093</v>
      </c>
      <c r="I14098" s="2" t="s">
        <v>19</v>
      </c>
      <c r="J14098" s="2" t="s">
        <v>199</v>
      </c>
      <c r="K14098" s="8" t="s">
        <v>29</v>
      </c>
      <c r="L14098" s="2" t="s">
        <v>23259</v>
      </c>
      <c r="M14098" s="3" t="s">
        <v>56</v>
      </c>
      <c r="N14098" s="11" t="s">
        <v>56</v>
      </c>
    </row>
    <row r="14099" spans="1:14" x14ac:dyDescent="0.2">
      <c r="A14099" s="1" t="s">
        <v>23257</v>
      </c>
      <c r="B14099" s="1">
        <v>3400957592967</v>
      </c>
      <c r="C14099" s="2" t="s">
        <v>10201</v>
      </c>
      <c r="D14099" s="2" t="s">
        <v>10202</v>
      </c>
      <c r="E14099" s="2" t="s">
        <v>10202</v>
      </c>
      <c r="F14099" s="2" t="s">
        <v>23258</v>
      </c>
      <c r="G14099" s="2" t="s">
        <v>27</v>
      </c>
      <c r="H14099" s="3">
        <v>40093</v>
      </c>
      <c r="I14099" s="2" t="s">
        <v>19</v>
      </c>
      <c r="J14099" s="2" t="s">
        <v>199</v>
      </c>
      <c r="K14099" s="8" t="s">
        <v>29</v>
      </c>
      <c r="L14099" s="2" t="s">
        <v>23259</v>
      </c>
      <c r="M14099" s="3" t="s">
        <v>56</v>
      </c>
      <c r="N14099" s="11" t="s">
        <v>56</v>
      </c>
    </row>
    <row r="14100" spans="1:14" x14ac:dyDescent="0.2">
      <c r="A14100" s="1" t="s">
        <v>23257</v>
      </c>
      <c r="B14100" s="1">
        <v>3400958036668</v>
      </c>
      <c r="C14100" s="2" t="s">
        <v>10201</v>
      </c>
      <c r="D14100" s="2" t="s">
        <v>10202</v>
      </c>
      <c r="E14100" s="2" t="s">
        <v>10202</v>
      </c>
      <c r="F14100" s="2" t="s">
        <v>23260</v>
      </c>
      <c r="G14100" s="2" t="s">
        <v>27</v>
      </c>
      <c r="H14100" s="3">
        <v>40821</v>
      </c>
      <c r="I14100" s="2" t="s">
        <v>19</v>
      </c>
      <c r="J14100" s="2" t="s">
        <v>122</v>
      </c>
      <c r="K14100" s="8" t="s">
        <v>29</v>
      </c>
      <c r="L14100" s="2" t="s">
        <v>23261</v>
      </c>
      <c r="M14100" s="3" t="s">
        <v>56</v>
      </c>
      <c r="N14100" s="11" t="s">
        <v>56</v>
      </c>
    </row>
    <row r="14101" spans="1:14" x14ac:dyDescent="0.2">
      <c r="A14101" s="1" t="s">
        <v>23262</v>
      </c>
      <c r="B14101" s="1">
        <v>3400957022389</v>
      </c>
      <c r="C14101" s="2" t="s">
        <v>10201</v>
      </c>
      <c r="D14101" s="2" t="s">
        <v>10202</v>
      </c>
      <c r="E14101" s="2" t="s">
        <v>10202</v>
      </c>
      <c r="F14101" s="2" t="s">
        <v>23263</v>
      </c>
      <c r="G14101" s="2" t="s">
        <v>68</v>
      </c>
      <c r="H14101" s="3">
        <v>39421</v>
      </c>
      <c r="I14101" s="2" t="s">
        <v>19</v>
      </c>
      <c r="J14101" s="2" t="s">
        <v>23264</v>
      </c>
      <c r="K14101" s="8" t="s">
        <v>29</v>
      </c>
      <c r="L14101" s="2" t="s">
        <v>23265</v>
      </c>
      <c r="M14101" s="3" t="s">
        <v>56</v>
      </c>
      <c r="N14101" s="11" t="s">
        <v>56</v>
      </c>
    </row>
    <row r="14102" spans="1:14" x14ac:dyDescent="0.2">
      <c r="A14102" s="1" t="s">
        <v>23262</v>
      </c>
      <c r="B14102" s="1">
        <v>3400957022440</v>
      </c>
      <c r="C14102" s="2" t="s">
        <v>10201</v>
      </c>
      <c r="D14102" s="2" t="s">
        <v>10202</v>
      </c>
      <c r="E14102" s="2" t="s">
        <v>10202</v>
      </c>
      <c r="F14102" s="2" t="s">
        <v>23263</v>
      </c>
      <c r="G14102" s="2" t="s">
        <v>68</v>
      </c>
      <c r="H14102" s="3">
        <v>39421</v>
      </c>
      <c r="I14102" s="2" t="s">
        <v>19</v>
      </c>
      <c r="J14102" s="2" t="s">
        <v>23264</v>
      </c>
      <c r="K14102" s="8" t="s">
        <v>29</v>
      </c>
      <c r="L14102" s="2" t="s">
        <v>23265</v>
      </c>
      <c r="M14102" s="3" t="s">
        <v>56</v>
      </c>
      <c r="N14102" s="11" t="s">
        <v>56</v>
      </c>
    </row>
    <row r="14103" spans="1:14" x14ac:dyDescent="0.2">
      <c r="A14103" s="1" t="s">
        <v>23266</v>
      </c>
      <c r="B14103" s="1">
        <v>3400957248086</v>
      </c>
      <c r="C14103" s="2" t="s">
        <v>10201</v>
      </c>
      <c r="D14103" s="2" t="s">
        <v>10202</v>
      </c>
      <c r="E14103" s="2" t="s">
        <v>10202</v>
      </c>
      <c r="F14103" s="2" t="s">
        <v>23267</v>
      </c>
      <c r="G14103" s="2" t="s">
        <v>27</v>
      </c>
      <c r="H14103" s="3">
        <v>39610</v>
      </c>
      <c r="I14103" s="2" t="s">
        <v>19</v>
      </c>
      <c r="J14103" s="2" t="s">
        <v>4681</v>
      </c>
      <c r="K14103" s="8" t="s">
        <v>29</v>
      </c>
      <c r="L14103" s="2" t="s">
        <v>766</v>
      </c>
      <c r="M14103" s="3" t="s">
        <v>56</v>
      </c>
      <c r="N14103" s="11" t="s">
        <v>56</v>
      </c>
    </row>
    <row r="14104" spans="1:14" x14ac:dyDescent="0.2">
      <c r="A14104" s="1" t="s">
        <v>23266</v>
      </c>
      <c r="B14104" s="1">
        <v>3400957248208</v>
      </c>
      <c r="C14104" s="2" t="s">
        <v>10201</v>
      </c>
      <c r="D14104" s="2" t="s">
        <v>10202</v>
      </c>
      <c r="E14104" s="2" t="s">
        <v>10202</v>
      </c>
      <c r="F14104" s="2" t="s">
        <v>23267</v>
      </c>
      <c r="G14104" s="2" t="s">
        <v>27</v>
      </c>
      <c r="H14104" s="3">
        <v>39610</v>
      </c>
      <c r="I14104" s="2" t="s">
        <v>19</v>
      </c>
      <c r="J14104" s="2" t="s">
        <v>4681</v>
      </c>
      <c r="K14104" s="8" t="s">
        <v>29</v>
      </c>
      <c r="L14104" s="2" t="s">
        <v>766</v>
      </c>
      <c r="M14104" s="3" t="s">
        <v>56</v>
      </c>
      <c r="N14104" s="11" t="s">
        <v>56</v>
      </c>
    </row>
    <row r="14105" spans="1:14" x14ac:dyDescent="0.2">
      <c r="A14105" s="1" t="s">
        <v>23268</v>
      </c>
      <c r="B14105" s="1">
        <v>3400957043261</v>
      </c>
      <c r="C14105" s="2" t="s">
        <v>10201</v>
      </c>
      <c r="D14105" s="2" t="s">
        <v>10202</v>
      </c>
      <c r="E14105" s="2" t="s">
        <v>10202</v>
      </c>
      <c r="F14105" s="2" t="s">
        <v>23269</v>
      </c>
      <c r="G14105" s="2" t="s">
        <v>27</v>
      </c>
      <c r="H14105" s="3">
        <v>39281</v>
      </c>
      <c r="I14105" s="2" t="s">
        <v>19</v>
      </c>
      <c r="J14105" s="2" t="s">
        <v>765</v>
      </c>
      <c r="K14105" s="8" t="s">
        <v>29</v>
      </c>
      <c r="L14105" s="2" t="s">
        <v>23270</v>
      </c>
      <c r="M14105" s="3" t="s">
        <v>56</v>
      </c>
      <c r="N14105" s="11" t="s">
        <v>56</v>
      </c>
    </row>
    <row r="14106" spans="1:14" x14ac:dyDescent="0.2">
      <c r="A14106" s="1" t="s">
        <v>23268</v>
      </c>
      <c r="B14106" s="1">
        <v>3400957043322</v>
      </c>
      <c r="C14106" s="2" t="s">
        <v>10201</v>
      </c>
      <c r="D14106" s="2" t="s">
        <v>10202</v>
      </c>
      <c r="E14106" s="2" t="s">
        <v>10202</v>
      </c>
      <c r="F14106" s="2" t="s">
        <v>23269</v>
      </c>
      <c r="G14106" s="2" t="s">
        <v>27</v>
      </c>
      <c r="H14106" s="3">
        <v>39281</v>
      </c>
      <c r="I14106" s="2" t="s">
        <v>19</v>
      </c>
      <c r="J14106" s="2" t="s">
        <v>765</v>
      </c>
      <c r="K14106" s="8" t="s">
        <v>29</v>
      </c>
      <c r="L14106" s="2" t="s">
        <v>23270</v>
      </c>
      <c r="M14106" s="3" t="s">
        <v>56</v>
      </c>
      <c r="N14106" s="11" t="s">
        <v>56</v>
      </c>
    </row>
    <row r="14107" spans="1:14" x14ac:dyDescent="0.2">
      <c r="A14107" s="1" t="s">
        <v>23268</v>
      </c>
      <c r="B14107" s="1">
        <v>3400957215439</v>
      </c>
      <c r="C14107" s="2" t="s">
        <v>10201</v>
      </c>
      <c r="D14107" s="2" t="s">
        <v>10202</v>
      </c>
      <c r="E14107" s="2" t="s">
        <v>10202</v>
      </c>
      <c r="F14107" s="2" t="s">
        <v>23271</v>
      </c>
      <c r="G14107" s="2" t="s">
        <v>27</v>
      </c>
      <c r="H14107" s="3">
        <v>39694</v>
      </c>
      <c r="I14107" s="2" t="s">
        <v>19</v>
      </c>
      <c r="J14107" s="2" t="s">
        <v>3237</v>
      </c>
      <c r="K14107" s="8" t="s">
        <v>29</v>
      </c>
      <c r="L14107" s="2" t="s">
        <v>1611</v>
      </c>
      <c r="M14107" s="3" t="s">
        <v>56</v>
      </c>
      <c r="N14107" s="11" t="s">
        <v>56</v>
      </c>
    </row>
    <row r="14108" spans="1:14" x14ac:dyDescent="0.2">
      <c r="A14108" s="1" t="s">
        <v>23272</v>
      </c>
      <c r="B14108" s="1">
        <v>3400957047344</v>
      </c>
      <c r="C14108" s="2" t="s">
        <v>10201</v>
      </c>
      <c r="D14108" s="2" t="s">
        <v>10202</v>
      </c>
      <c r="E14108" s="2" t="s">
        <v>10202</v>
      </c>
      <c r="F14108" s="2" t="s">
        <v>23273</v>
      </c>
      <c r="G14108" s="2" t="s">
        <v>27</v>
      </c>
      <c r="H14108" s="3">
        <v>39155</v>
      </c>
      <c r="I14108" s="2" t="s">
        <v>19</v>
      </c>
      <c r="J14108" s="2" t="s">
        <v>765</v>
      </c>
      <c r="K14108" s="8" t="s">
        <v>29</v>
      </c>
      <c r="L14108" s="2" t="s">
        <v>23250</v>
      </c>
      <c r="M14108" s="3" t="s">
        <v>56</v>
      </c>
      <c r="N14108" s="11" t="s">
        <v>56</v>
      </c>
    </row>
    <row r="14109" spans="1:14" x14ac:dyDescent="0.2">
      <c r="A14109" s="1" t="s">
        <v>23272</v>
      </c>
      <c r="B14109" s="1">
        <v>3400957048006</v>
      </c>
      <c r="C14109" s="2" t="s">
        <v>10201</v>
      </c>
      <c r="D14109" s="2" t="s">
        <v>10202</v>
      </c>
      <c r="E14109" s="2" t="s">
        <v>10202</v>
      </c>
      <c r="F14109" s="2" t="s">
        <v>23273</v>
      </c>
      <c r="G14109" s="2" t="s">
        <v>27</v>
      </c>
      <c r="H14109" s="3">
        <v>39155</v>
      </c>
      <c r="I14109" s="2" t="s">
        <v>19</v>
      </c>
      <c r="J14109" s="2" t="s">
        <v>765</v>
      </c>
      <c r="K14109" s="8" t="s">
        <v>29</v>
      </c>
      <c r="L14109" s="2" t="s">
        <v>23250</v>
      </c>
      <c r="M14109" s="3" t="s">
        <v>56</v>
      </c>
      <c r="N14109" s="11" t="s">
        <v>56</v>
      </c>
    </row>
    <row r="14110" spans="1:14" x14ac:dyDescent="0.2">
      <c r="A14110" s="1" t="s">
        <v>23274</v>
      </c>
      <c r="B14110" s="1">
        <v>3400957074609</v>
      </c>
      <c r="C14110" s="2" t="s">
        <v>10201</v>
      </c>
      <c r="D14110" s="2" t="s">
        <v>10202</v>
      </c>
      <c r="E14110" s="2" t="s">
        <v>10202</v>
      </c>
      <c r="F14110" s="2" t="s">
        <v>23275</v>
      </c>
      <c r="G14110" s="2" t="s">
        <v>27</v>
      </c>
      <c r="H14110" s="3">
        <v>39281</v>
      </c>
      <c r="I14110" s="2" t="s">
        <v>19</v>
      </c>
      <c r="J14110" s="2" t="s">
        <v>765</v>
      </c>
      <c r="K14110" s="8" t="s">
        <v>29</v>
      </c>
      <c r="L14110" s="2" t="s">
        <v>23270</v>
      </c>
      <c r="M14110" s="3" t="s">
        <v>56</v>
      </c>
      <c r="N14110" s="11" t="s">
        <v>56</v>
      </c>
    </row>
    <row r="14111" spans="1:14" x14ac:dyDescent="0.2">
      <c r="A14111" s="1" t="s">
        <v>23274</v>
      </c>
      <c r="B14111" s="1">
        <v>3400957074777</v>
      </c>
      <c r="C14111" s="2" t="s">
        <v>10201</v>
      </c>
      <c r="D14111" s="2" t="s">
        <v>10202</v>
      </c>
      <c r="E14111" s="2" t="s">
        <v>10202</v>
      </c>
      <c r="F14111" s="2" t="s">
        <v>23275</v>
      </c>
      <c r="G14111" s="2" t="s">
        <v>27</v>
      </c>
      <c r="H14111" s="3">
        <v>39281</v>
      </c>
      <c r="I14111" s="2" t="s">
        <v>19</v>
      </c>
      <c r="J14111" s="2" t="s">
        <v>765</v>
      </c>
      <c r="K14111" s="8" t="s">
        <v>29</v>
      </c>
      <c r="L14111" s="2" t="s">
        <v>23270</v>
      </c>
      <c r="M14111" s="3" t="s">
        <v>56</v>
      </c>
      <c r="N14111" s="11" t="s">
        <v>56</v>
      </c>
    </row>
    <row r="14112" spans="1:14" x14ac:dyDescent="0.2">
      <c r="A14112" s="1" t="s">
        <v>23276</v>
      </c>
      <c r="B14112" s="1">
        <v>3400957267537</v>
      </c>
      <c r="C14112" s="2" t="s">
        <v>10201</v>
      </c>
      <c r="D14112" s="2" t="s">
        <v>10202</v>
      </c>
      <c r="E14112" s="2" t="s">
        <v>10202</v>
      </c>
      <c r="F14112" s="2" t="s">
        <v>23277</v>
      </c>
      <c r="G14112" s="2" t="s">
        <v>27</v>
      </c>
      <c r="H14112" s="3">
        <v>39582</v>
      </c>
      <c r="I14112" s="2" t="s">
        <v>19</v>
      </c>
      <c r="J14112" s="2" t="s">
        <v>3237</v>
      </c>
      <c r="K14112" s="8" t="s">
        <v>29</v>
      </c>
      <c r="L14112" s="2" t="s">
        <v>23278</v>
      </c>
      <c r="M14112" s="3" t="s">
        <v>56</v>
      </c>
      <c r="N14112" s="11" t="s">
        <v>56</v>
      </c>
    </row>
    <row r="14113" spans="1:14" x14ac:dyDescent="0.2">
      <c r="A14113" s="1" t="s">
        <v>23279</v>
      </c>
      <c r="B14113" s="1">
        <v>3400957888954</v>
      </c>
      <c r="C14113" s="2" t="s">
        <v>10201</v>
      </c>
      <c r="D14113" s="2" t="s">
        <v>10202</v>
      </c>
      <c r="E14113" s="2" t="s">
        <v>10202</v>
      </c>
      <c r="F14113" s="2" t="s">
        <v>23280</v>
      </c>
      <c r="G14113" s="2" t="s">
        <v>27</v>
      </c>
      <c r="H14113" s="3">
        <v>40660</v>
      </c>
      <c r="I14113" s="2" t="s">
        <v>19</v>
      </c>
      <c r="J14113" s="2" t="s">
        <v>122</v>
      </c>
      <c r="K14113" s="8" t="s">
        <v>29</v>
      </c>
      <c r="L14113" s="2" t="s">
        <v>23240</v>
      </c>
      <c r="M14113" s="3" t="s">
        <v>56</v>
      </c>
      <c r="N14113" s="11" t="s">
        <v>56</v>
      </c>
    </row>
    <row r="14114" spans="1:14" x14ac:dyDescent="0.2">
      <c r="A14114" s="1" t="s">
        <v>23279</v>
      </c>
      <c r="B14114" s="1">
        <v>3400957889326</v>
      </c>
      <c r="C14114" s="2" t="s">
        <v>10201</v>
      </c>
      <c r="D14114" s="2" t="s">
        <v>10202</v>
      </c>
      <c r="E14114" s="2" t="s">
        <v>10202</v>
      </c>
      <c r="F14114" s="2" t="s">
        <v>23280</v>
      </c>
      <c r="G14114" s="2" t="s">
        <v>27</v>
      </c>
      <c r="H14114" s="3">
        <v>40660</v>
      </c>
      <c r="I14114" s="2" t="s">
        <v>19</v>
      </c>
      <c r="J14114" s="2" t="s">
        <v>122</v>
      </c>
      <c r="K14114" s="8" t="s">
        <v>29</v>
      </c>
      <c r="L14114" s="2" t="s">
        <v>23240</v>
      </c>
      <c r="M14114" s="3" t="s">
        <v>56</v>
      </c>
      <c r="N14114" s="11" t="s">
        <v>56</v>
      </c>
    </row>
    <row r="14115" spans="1:14" x14ac:dyDescent="0.2">
      <c r="A14115" s="1" t="s">
        <v>23279</v>
      </c>
      <c r="B14115" s="1">
        <v>3400957889494</v>
      </c>
      <c r="C14115" s="2" t="s">
        <v>10201</v>
      </c>
      <c r="D14115" s="2" t="s">
        <v>10202</v>
      </c>
      <c r="E14115" s="2" t="s">
        <v>10202</v>
      </c>
      <c r="F14115" s="2" t="s">
        <v>23280</v>
      </c>
      <c r="G14115" s="2" t="s">
        <v>27</v>
      </c>
      <c r="H14115" s="3">
        <v>40660</v>
      </c>
      <c r="I14115" s="2" t="s">
        <v>19</v>
      </c>
      <c r="J14115" s="2" t="s">
        <v>122</v>
      </c>
      <c r="K14115" s="8" t="s">
        <v>29</v>
      </c>
      <c r="L14115" s="2" t="s">
        <v>23240</v>
      </c>
      <c r="M14115" s="3" t="s">
        <v>56</v>
      </c>
      <c r="N14115" s="11" t="s">
        <v>56</v>
      </c>
    </row>
    <row r="14116" spans="1:14" x14ac:dyDescent="0.2">
      <c r="A14116" s="1" t="s">
        <v>23281</v>
      </c>
      <c r="B14116" s="1">
        <v>3400958215698</v>
      </c>
      <c r="C14116" s="2" t="s">
        <v>10201</v>
      </c>
      <c r="D14116" s="2" t="s">
        <v>10202</v>
      </c>
      <c r="E14116" s="2" t="s">
        <v>10202</v>
      </c>
      <c r="F14116" s="2" t="s">
        <v>23282</v>
      </c>
      <c r="G14116" s="2" t="s">
        <v>27</v>
      </c>
      <c r="H14116" s="3">
        <v>42760</v>
      </c>
      <c r="I14116" s="2" t="s">
        <v>19</v>
      </c>
      <c r="J14116" s="2" t="s">
        <v>23283</v>
      </c>
      <c r="K14116" s="8" t="s">
        <v>29</v>
      </c>
      <c r="L14116" s="2" t="s">
        <v>23284</v>
      </c>
      <c r="M14116" s="3" t="s">
        <v>23285</v>
      </c>
      <c r="N14116" s="11" t="str">
        <f t="shared" ref="N14116:N14146" si="223">HYPERLINK(M14116,"Avis HAS en ligne")</f>
        <v>Avis HAS en ligne</v>
      </c>
    </row>
    <row r="14117" spans="1:14" x14ac:dyDescent="0.2">
      <c r="A14117" s="1" t="s">
        <v>23281</v>
      </c>
      <c r="B14117" s="1">
        <v>3400958215810</v>
      </c>
      <c r="C14117" s="2" t="s">
        <v>10201</v>
      </c>
      <c r="D14117" s="2" t="s">
        <v>10202</v>
      </c>
      <c r="E14117" s="2" t="s">
        <v>10202</v>
      </c>
      <c r="F14117" s="2" t="s">
        <v>23282</v>
      </c>
      <c r="G14117" s="2" t="s">
        <v>27</v>
      </c>
      <c r="H14117" s="3">
        <v>42760</v>
      </c>
      <c r="I14117" s="2" t="s">
        <v>19</v>
      </c>
      <c r="J14117" s="2" t="s">
        <v>23283</v>
      </c>
      <c r="K14117" s="8" t="s">
        <v>29</v>
      </c>
      <c r="L14117" s="2" t="s">
        <v>23284</v>
      </c>
      <c r="M14117" s="3" t="s">
        <v>23285</v>
      </c>
      <c r="N14117" s="11" t="str">
        <f t="shared" si="223"/>
        <v>Avis HAS en ligne</v>
      </c>
    </row>
    <row r="14118" spans="1:14" x14ac:dyDescent="0.2">
      <c r="A14118" s="1" t="s">
        <v>23281</v>
      </c>
      <c r="B14118" s="1">
        <v>3400958216060</v>
      </c>
      <c r="C14118" s="2" t="s">
        <v>10201</v>
      </c>
      <c r="D14118" s="2" t="s">
        <v>10202</v>
      </c>
      <c r="E14118" s="2" t="s">
        <v>10202</v>
      </c>
      <c r="F14118" s="2" t="s">
        <v>23282</v>
      </c>
      <c r="G14118" s="2" t="s">
        <v>27</v>
      </c>
      <c r="H14118" s="3">
        <v>42760</v>
      </c>
      <c r="I14118" s="2" t="s">
        <v>19</v>
      </c>
      <c r="J14118" s="2" t="s">
        <v>23283</v>
      </c>
      <c r="K14118" s="8" t="s">
        <v>29</v>
      </c>
      <c r="L14118" s="2" t="s">
        <v>23284</v>
      </c>
      <c r="M14118" s="3" t="s">
        <v>23285</v>
      </c>
      <c r="N14118" s="11" t="str">
        <f t="shared" si="223"/>
        <v>Avis HAS en ligne</v>
      </c>
    </row>
    <row r="14119" spans="1:14" x14ac:dyDescent="0.2">
      <c r="A14119" s="1" t="s">
        <v>23286</v>
      </c>
      <c r="B14119" s="1">
        <v>3400957187132</v>
      </c>
      <c r="C14119" s="2" t="s">
        <v>10201</v>
      </c>
      <c r="D14119" s="2" t="s">
        <v>10202</v>
      </c>
      <c r="E14119" s="2" t="s">
        <v>10202</v>
      </c>
      <c r="F14119" s="2" t="s">
        <v>23287</v>
      </c>
      <c r="G14119" s="2" t="s">
        <v>27</v>
      </c>
      <c r="H14119" s="3">
        <v>39498</v>
      </c>
      <c r="I14119" s="2" t="s">
        <v>19</v>
      </c>
      <c r="J14119" s="2" t="s">
        <v>3237</v>
      </c>
      <c r="K14119" s="8" t="s">
        <v>29</v>
      </c>
      <c r="L14119" s="2" t="s">
        <v>23288</v>
      </c>
      <c r="M14119" s="3" t="s">
        <v>56</v>
      </c>
      <c r="N14119" s="11" t="s">
        <v>56</v>
      </c>
    </row>
    <row r="14120" spans="1:14" x14ac:dyDescent="0.2">
      <c r="A14120" s="1" t="s">
        <v>23286</v>
      </c>
      <c r="B14120" s="1">
        <v>3400957187361</v>
      </c>
      <c r="C14120" s="2" t="s">
        <v>10201</v>
      </c>
      <c r="D14120" s="2" t="s">
        <v>10202</v>
      </c>
      <c r="E14120" s="2" t="s">
        <v>10202</v>
      </c>
      <c r="F14120" s="2" t="s">
        <v>23287</v>
      </c>
      <c r="G14120" s="2" t="s">
        <v>27</v>
      </c>
      <c r="H14120" s="3">
        <v>39498</v>
      </c>
      <c r="I14120" s="2" t="s">
        <v>19</v>
      </c>
      <c r="J14120" s="2" t="s">
        <v>3237</v>
      </c>
      <c r="K14120" s="8" t="s">
        <v>29</v>
      </c>
      <c r="L14120" s="2" t="s">
        <v>23288</v>
      </c>
      <c r="M14120" s="3" t="s">
        <v>56</v>
      </c>
      <c r="N14120" s="11" t="s">
        <v>56</v>
      </c>
    </row>
    <row r="14121" spans="1:14" x14ac:dyDescent="0.2">
      <c r="A14121" s="1" t="s">
        <v>23286</v>
      </c>
      <c r="B14121" s="1">
        <v>3400957323929</v>
      </c>
      <c r="C14121" s="2" t="s">
        <v>10201</v>
      </c>
      <c r="D14121" s="2" t="s">
        <v>10202</v>
      </c>
      <c r="E14121" s="2" t="s">
        <v>10202</v>
      </c>
      <c r="F14121" s="2" t="s">
        <v>23289</v>
      </c>
      <c r="G14121" s="2" t="s">
        <v>27</v>
      </c>
      <c r="H14121" s="3">
        <v>39694</v>
      </c>
      <c r="I14121" s="2" t="s">
        <v>19</v>
      </c>
      <c r="J14121" s="2" t="s">
        <v>765</v>
      </c>
      <c r="K14121" s="8" t="s">
        <v>29</v>
      </c>
      <c r="L14121" s="2" t="s">
        <v>1611</v>
      </c>
      <c r="M14121" s="3" t="s">
        <v>56</v>
      </c>
      <c r="N14121" s="11" t="s">
        <v>56</v>
      </c>
    </row>
    <row r="14122" spans="1:14" x14ac:dyDescent="0.2">
      <c r="A14122" s="1" t="s">
        <v>23290</v>
      </c>
      <c r="B14122" s="1">
        <v>3400956711826</v>
      </c>
      <c r="C14122" s="2" t="s">
        <v>10201</v>
      </c>
      <c r="D14122" s="2" t="s">
        <v>10202</v>
      </c>
      <c r="E14122" s="2" t="s">
        <v>10202</v>
      </c>
      <c r="F14122" s="2" t="s">
        <v>23291</v>
      </c>
      <c r="G14122" s="2" t="s">
        <v>68</v>
      </c>
      <c r="H14122" s="3">
        <v>39281</v>
      </c>
      <c r="I14122" s="2" t="s">
        <v>19</v>
      </c>
      <c r="J14122" s="2" t="s">
        <v>23292</v>
      </c>
      <c r="K14122" s="8" t="s">
        <v>29</v>
      </c>
      <c r="L14122" s="2" t="s">
        <v>23293</v>
      </c>
      <c r="M14122" s="3" t="s">
        <v>56</v>
      </c>
      <c r="N14122" s="11" t="s">
        <v>56</v>
      </c>
    </row>
    <row r="14123" spans="1:14" x14ac:dyDescent="0.2">
      <c r="A14123" s="1" t="s">
        <v>23290</v>
      </c>
      <c r="B14123" s="1">
        <v>3400956711994</v>
      </c>
      <c r="C14123" s="2" t="s">
        <v>10201</v>
      </c>
      <c r="D14123" s="2" t="s">
        <v>10202</v>
      </c>
      <c r="E14123" s="2" t="s">
        <v>10202</v>
      </c>
      <c r="F14123" s="2" t="s">
        <v>23291</v>
      </c>
      <c r="G14123" s="2" t="s">
        <v>68</v>
      </c>
      <c r="H14123" s="3">
        <v>39281</v>
      </c>
      <c r="I14123" s="2" t="s">
        <v>19</v>
      </c>
      <c r="J14123" s="2" t="s">
        <v>23292</v>
      </c>
      <c r="K14123" s="8" t="s">
        <v>29</v>
      </c>
      <c r="L14123" s="2" t="s">
        <v>23293</v>
      </c>
      <c r="M14123" s="3" t="s">
        <v>56</v>
      </c>
      <c r="N14123" s="11" t="s">
        <v>56</v>
      </c>
    </row>
    <row r="14124" spans="1:14" x14ac:dyDescent="0.2">
      <c r="A14124" s="1" t="s">
        <v>23294</v>
      </c>
      <c r="B14124" s="1">
        <v>3400956711536</v>
      </c>
      <c r="C14124" s="2" t="s">
        <v>10201</v>
      </c>
      <c r="D14124" s="2" t="s">
        <v>10202</v>
      </c>
      <c r="E14124" s="2" t="s">
        <v>10202</v>
      </c>
      <c r="F14124" s="2" t="s">
        <v>23291</v>
      </c>
      <c r="G14124" s="2" t="s">
        <v>68</v>
      </c>
      <c r="H14124" s="3">
        <v>39281</v>
      </c>
      <c r="I14124" s="2" t="s">
        <v>19</v>
      </c>
      <c r="J14124" s="2" t="s">
        <v>23292</v>
      </c>
      <c r="K14124" s="8" t="s">
        <v>29</v>
      </c>
      <c r="L14124" s="2" t="s">
        <v>23293</v>
      </c>
      <c r="M14124" s="3" t="s">
        <v>56</v>
      </c>
      <c r="N14124" s="11" t="s">
        <v>56</v>
      </c>
    </row>
    <row r="14125" spans="1:14" x14ac:dyDescent="0.2">
      <c r="A14125" s="1" t="s">
        <v>23294</v>
      </c>
      <c r="B14125" s="1">
        <v>3400956711765</v>
      </c>
      <c r="C14125" s="2" t="s">
        <v>10201</v>
      </c>
      <c r="D14125" s="2" t="s">
        <v>10202</v>
      </c>
      <c r="E14125" s="2" t="s">
        <v>10202</v>
      </c>
      <c r="F14125" s="2" t="s">
        <v>23291</v>
      </c>
      <c r="G14125" s="2" t="s">
        <v>68</v>
      </c>
      <c r="H14125" s="3">
        <v>39281</v>
      </c>
      <c r="I14125" s="2" t="s">
        <v>19</v>
      </c>
      <c r="J14125" s="2" t="s">
        <v>23292</v>
      </c>
      <c r="K14125" s="8" t="s">
        <v>29</v>
      </c>
      <c r="L14125" s="2" t="s">
        <v>23293</v>
      </c>
      <c r="M14125" s="3" t="s">
        <v>56</v>
      </c>
      <c r="N14125" s="11" t="s">
        <v>56</v>
      </c>
    </row>
    <row r="14126" spans="1:14" x14ac:dyDescent="0.2">
      <c r="A14126" s="1" t="s">
        <v>23294</v>
      </c>
      <c r="B14126" s="1">
        <v>3400956981526</v>
      </c>
      <c r="C14126" s="2" t="s">
        <v>10201</v>
      </c>
      <c r="D14126" s="2" t="s">
        <v>10202</v>
      </c>
      <c r="E14126" s="2" t="s">
        <v>10202</v>
      </c>
      <c r="F14126" s="2" t="s">
        <v>23295</v>
      </c>
      <c r="G14126" s="2" t="s">
        <v>27</v>
      </c>
      <c r="H14126" s="3">
        <v>39155</v>
      </c>
      <c r="I14126" s="2" t="s">
        <v>19</v>
      </c>
      <c r="J14126" s="2" t="s">
        <v>765</v>
      </c>
      <c r="K14126" s="8" t="s">
        <v>29</v>
      </c>
      <c r="L14126" s="2" t="s">
        <v>416</v>
      </c>
      <c r="M14126" s="3" t="s">
        <v>56</v>
      </c>
      <c r="N14126" s="11" t="s">
        <v>56</v>
      </c>
    </row>
    <row r="14127" spans="1:14" x14ac:dyDescent="0.2">
      <c r="A14127" s="1" t="s">
        <v>23294</v>
      </c>
      <c r="B14127" s="1">
        <v>3400956981526</v>
      </c>
      <c r="C14127" s="2" t="s">
        <v>10201</v>
      </c>
      <c r="D14127" s="2" t="s">
        <v>10202</v>
      </c>
      <c r="E14127" s="2" t="s">
        <v>10202</v>
      </c>
      <c r="F14127" s="2" t="s">
        <v>23291</v>
      </c>
      <c r="G14127" s="2" t="s">
        <v>68</v>
      </c>
      <c r="H14127" s="3">
        <v>39281</v>
      </c>
      <c r="I14127" s="2" t="s">
        <v>19</v>
      </c>
      <c r="J14127" s="2" t="s">
        <v>23292</v>
      </c>
      <c r="K14127" s="8" t="s">
        <v>29</v>
      </c>
      <c r="L14127" s="2" t="s">
        <v>23293</v>
      </c>
      <c r="M14127" s="3" t="s">
        <v>56</v>
      </c>
      <c r="N14127" s="11" t="s">
        <v>56</v>
      </c>
    </row>
    <row r="14128" spans="1:14" x14ac:dyDescent="0.2">
      <c r="A14128" s="1" t="s">
        <v>23296</v>
      </c>
      <c r="B14128" s="1">
        <v>3400933713751</v>
      </c>
      <c r="C14128" s="2" t="s">
        <v>23297</v>
      </c>
      <c r="D14128" s="2" t="s">
        <v>23298</v>
      </c>
      <c r="E14128" s="2" t="s">
        <v>23298</v>
      </c>
      <c r="F14128" s="2" t="s">
        <v>23299</v>
      </c>
      <c r="G14128" s="2" t="s">
        <v>18</v>
      </c>
      <c r="H14128" s="3">
        <v>40471</v>
      </c>
      <c r="I14128" s="2" t="s">
        <v>19</v>
      </c>
      <c r="J14128" s="2" t="s">
        <v>23300</v>
      </c>
      <c r="K14128" s="8"/>
      <c r="L14128" s="2"/>
      <c r="M14128" s="3" t="s">
        <v>23301</v>
      </c>
      <c r="N14128" s="11" t="str">
        <f t="shared" si="223"/>
        <v>Avis HAS en ligne</v>
      </c>
    </row>
    <row r="14129" spans="1:14" x14ac:dyDescent="0.2">
      <c r="A14129" s="1" t="s">
        <v>23296</v>
      </c>
      <c r="B14129" s="1">
        <v>3400933713751</v>
      </c>
      <c r="C14129" s="2" t="s">
        <v>23297</v>
      </c>
      <c r="D14129" s="2" t="s">
        <v>23298</v>
      </c>
      <c r="E14129" s="2" t="s">
        <v>23298</v>
      </c>
      <c r="F14129" s="2" t="s">
        <v>23302</v>
      </c>
      <c r="G14129" s="2" t="s">
        <v>18</v>
      </c>
      <c r="H14129" s="3">
        <v>42788</v>
      </c>
      <c r="I14129" s="2" t="s">
        <v>19</v>
      </c>
      <c r="J14129" s="2" t="s">
        <v>23303</v>
      </c>
      <c r="K14129" s="8"/>
      <c r="L14129" s="2"/>
      <c r="M14129" s="3" t="s">
        <v>23304</v>
      </c>
      <c r="N14129" s="11" t="str">
        <f t="shared" si="223"/>
        <v>Avis HAS en ligne</v>
      </c>
    </row>
    <row r="14130" spans="1:14" x14ac:dyDescent="0.2">
      <c r="A14130" s="1" t="s">
        <v>23305</v>
      </c>
      <c r="B14130" s="1">
        <v>3400933713690</v>
      </c>
      <c r="C14130" s="2" t="s">
        <v>23297</v>
      </c>
      <c r="D14130" s="2" t="s">
        <v>23298</v>
      </c>
      <c r="E14130" s="2" t="s">
        <v>23298</v>
      </c>
      <c r="F14130" s="2" t="s">
        <v>23299</v>
      </c>
      <c r="G14130" s="2" t="s">
        <v>18</v>
      </c>
      <c r="H14130" s="3">
        <v>40471</v>
      </c>
      <c r="I14130" s="2" t="s">
        <v>19</v>
      </c>
      <c r="J14130" s="2" t="s">
        <v>23300</v>
      </c>
      <c r="K14130" s="8"/>
      <c r="L14130" s="2"/>
      <c r="M14130" s="3" t="s">
        <v>23301</v>
      </c>
      <c r="N14130" s="11" t="str">
        <f t="shared" si="223"/>
        <v>Avis HAS en ligne</v>
      </c>
    </row>
    <row r="14131" spans="1:14" x14ac:dyDescent="0.2">
      <c r="A14131" s="1" t="s">
        <v>23305</v>
      </c>
      <c r="B14131" s="1">
        <v>3400933713690</v>
      </c>
      <c r="C14131" s="2" t="s">
        <v>23297</v>
      </c>
      <c r="D14131" s="2" t="s">
        <v>23298</v>
      </c>
      <c r="E14131" s="2" t="s">
        <v>23298</v>
      </c>
      <c r="F14131" s="2" t="s">
        <v>23302</v>
      </c>
      <c r="G14131" s="2" t="s">
        <v>18</v>
      </c>
      <c r="H14131" s="3">
        <v>42788</v>
      </c>
      <c r="I14131" s="2" t="s">
        <v>19</v>
      </c>
      <c r="J14131" s="2" t="s">
        <v>23303</v>
      </c>
      <c r="K14131" s="8"/>
      <c r="L14131" s="2"/>
      <c r="M14131" s="3" t="s">
        <v>23304</v>
      </c>
      <c r="N14131" s="11" t="str">
        <f t="shared" si="223"/>
        <v>Avis HAS en ligne</v>
      </c>
    </row>
    <row r="14132" spans="1:14" x14ac:dyDescent="0.2">
      <c r="A14132" s="1" t="s">
        <v>23306</v>
      </c>
      <c r="B14132" s="1">
        <v>3400930112885</v>
      </c>
      <c r="C14132" s="2" t="s">
        <v>23307</v>
      </c>
      <c r="D14132" s="2" t="s">
        <v>23308</v>
      </c>
      <c r="E14132" s="2" t="s">
        <v>23308</v>
      </c>
      <c r="F14132" s="2" t="s">
        <v>23309</v>
      </c>
      <c r="G14132" s="2" t="s">
        <v>27</v>
      </c>
      <c r="H14132" s="3">
        <v>43110</v>
      </c>
      <c r="I14132" s="2" t="s">
        <v>19</v>
      </c>
      <c r="J14132" s="2" t="s">
        <v>23310</v>
      </c>
      <c r="K14132" s="8" t="s">
        <v>72</v>
      </c>
      <c r="L14132" s="2" t="s">
        <v>23311</v>
      </c>
      <c r="M14132" s="3" t="s">
        <v>23312</v>
      </c>
      <c r="N14132" s="11" t="str">
        <f t="shared" si="223"/>
        <v>Avis HAS en ligne</v>
      </c>
    </row>
    <row r="14133" spans="1:14" x14ac:dyDescent="0.2">
      <c r="A14133" s="1" t="s">
        <v>23313</v>
      </c>
      <c r="B14133" s="1">
        <v>3400936351820</v>
      </c>
      <c r="C14133" s="2" t="s">
        <v>2449</v>
      </c>
      <c r="D14133" s="2" t="s">
        <v>2450</v>
      </c>
      <c r="E14133" s="2" t="s">
        <v>2450</v>
      </c>
      <c r="F14133" s="2" t="s">
        <v>23314</v>
      </c>
      <c r="G14133" s="2" t="s">
        <v>18</v>
      </c>
      <c r="H14133" s="3">
        <v>40191</v>
      </c>
      <c r="I14133" s="2" t="s">
        <v>19</v>
      </c>
      <c r="J14133" s="2" t="s">
        <v>313</v>
      </c>
      <c r="K14133" s="8"/>
      <c r="L14133" s="2"/>
      <c r="M14133" s="3" t="s">
        <v>23315</v>
      </c>
      <c r="N14133" s="11" t="str">
        <f t="shared" si="223"/>
        <v>Avis HAS en ligne</v>
      </c>
    </row>
    <row r="14134" spans="1:14" x14ac:dyDescent="0.2">
      <c r="A14134" s="1" t="s">
        <v>23316</v>
      </c>
      <c r="B14134" s="1">
        <v>3400949215539</v>
      </c>
      <c r="C14134" s="2" t="s">
        <v>23317</v>
      </c>
      <c r="D14134" s="2" t="s">
        <v>23318</v>
      </c>
      <c r="E14134" s="2" t="s">
        <v>23318</v>
      </c>
      <c r="F14134" s="2" t="s">
        <v>23319</v>
      </c>
      <c r="G14134" s="2" t="s">
        <v>220</v>
      </c>
      <c r="H14134" s="3">
        <v>40891</v>
      </c>
      <c r="I14134" s="2" t="s">
        <v>50</v>
      </c>
      <c r="J14134" s="2" t="s">
        <v>23320</v>
      </c>
      <c r="K14134" s="8"/>
      <c r="L14134" s="2"/>
      <c r="M14134" s="3" t="s">
        <v>23321</v>
      </c>
      <c r="N14134" s="11" t="str">
        <f t="shared" si="223"/>
        <v>Avis HAS en ligne</v>
      </c>
    </row>
    <row r="14135" spans="1:14" x14ac:dyDescent="0.2">
      <c r="A14135" s="1" t="s">
        <v>23322</v>
      </c>
      <c r="B14135" s="1">
        <v>3400949246694</v>
      </c>
      <c r="C14135" s="2" t="s">
        <v>23317</v>
      </c>
      <c r="D14135" s="2" t="s">
        <v>23318</v>
      </c>
      <c r="E14135" s="2" t="s">
        <v>23318</v>
      </c>
      <c r="F14135" s="2" t="s">
        <v>23319</v>
      </c>
      <c r="G14135" s="2" t="s">
        <v>220</v>
      </c>
      <c r="H14135" s="3">
        <v>40891</v>
      </c>
      <c r="I14135" s="2" t="s">
        <v>50</v>
      </c>
      <c r="J14135" s="2" t="s">
        <v>23320</v>
      </c>
      <c r="K14135" s="8"/>
      <c r="L14135" s="2"/>
      <c r="M14135" s="3" t="s">
        <v>23321</v>
      </c>
      <c r="N14135" s="11" t="str">
        <f t="shared" si="223"/>
        <v>Avis HAS en ligne</v>
      </c>
    </row>
    <row r="14136" spans="1:14" x14ac:dyDescent="0.2">
      <c r="A14136" s="1" t="s">
        <v>23323</v>
      </c>
      <c r="B14136" s="1">
        <v>3400949191482</v>
      </c>
      <c r="C14136" s="2" t="s">
        <v>23317</v>
      </c>
      <c r="D14136" s="2" t="s">
        <v>23318</v>
      </c>
      <c r="E14136" s="2" t="s">
        <v>23318</v>
      </c>
      <c r="F14136" s="2" t="s">
        <v>23324</v>
      </c>
      <c r="G14136" s="2" t="s">
        <v>220</v>
      </c>
      <c r="H14136" s="3">
        <v>40891</v>
      </c>
      <c r="I14136" s="2" t="s">
        <v>50</v>
      </c>
      <c r="J14136" s="2" t="s">
        <v>23320</v>
      </c>
      <c r="K14136" s="8"/>
      <c r="L14136" s="2"/>
      <c r="M14136" s="3" t="s">
        <v>23325</v>
      </c>
      <c r="N14136" s="11" t="str">
        <f t="shared" si="223"/>
        <v>Avis HAS en ligne</v>
      </c>
    </row>
    <row r="14137" spans="1:14" x14ac:dyDescent="0.2">
      <c r="A14137" s="1" t="s">
        <v>23326</v>
      </c>
      <c r="B14137" s="1">
        <v>3400936895454</v>
      </c>
      <c r="C14137" s="2" t="s">
        <v>23317</v>
      </c>
      <c r="D14137" s="2" t="s">
        <v>23318</v>
      </c>
      <c r="E14137" s="2" t="s">
        <v>23318</v>
      </c>
      <c r="F14137" s="2" t="s">
        <v>23324</v>
      </c>
      <c r="G14137" s="2" t="s">
        <v>220</v>
      </c>
      <c r="H14137" s="3">
        <v>40891</v>
      </c>
      <c r="I14137" s="2" t="s">
        <v>50</v>
      </c>
      <c r="J14137" s="2" t="s">
        <v>23320</v>
      </c>
      <c r="K14137" s="8"/>
      <c r="L14137" s="2"/>
      <c r="M14137" s="3" t="s">
        <v>23325</v>
      </c>
      <c r="N14137" s="11" t="str">
        <f t="shared" si="223"/>
        <v>Avis HAS en ligne</v>
      </c>
    </row>
    <row r="14138" spans="1:14" x14ac:dyDescent="0.2">
      <c r="A14138" s="1" t="s">
        <v>23327</v>
      </c>
      <c r="B14138" s="1">
        <v>3400949244454</v>
      </c>
      <c r="C14138" s="2" t="s">
        <v>23317</v>
      </c>
      <c r="D14138" s="2" t="s">
        <v>23318</v>
      </c>
      <c r="E14138" s="2" t="s">
        <v>23318</v>
      </c>
      <c r="F14138" s="2" t="s">
        <v>23328</v>
      </c>
      <c r="G14138" s="2" t="s">
        <v>220</v>
      </c>
      <c r="H14138" s="3">
        <v>40891</v>
      </c>
      <c r="I14138" s="2" t="s">
        <v>50</v>
      </c>
      <c r="J14138" s="2" t="s">
        <v>23320</v>
      </c>
      <c r="K14138" s="8"/>
      <c r="L14138" s="2"/>
      <c r="M14138" s="3" t="s">
        <v>23329</v>
      </c>
      <c r="N14138" s="11" t="str">
        <f t="shared" si="223"/>
        <v>Avis HAS en ligne</v>
      </c>
    </row>
    <row r="14139" spans="1:14" x14ac:dyDescent="0.2">
      <c r="A14139" s="1" t="s">
        <v>23330</v>
      </c>
      <c r="B14139" s="1">
        <v>3400949246236</v>
      </c>
      <c r="C14139" s="2" t="s">
        <v>23317</v>
      </c>
      <c r="D14139" s="2" t="s">
        <v>23318</v>
      </c>
      <c r="E14139" s="2" t="s">
        <v>23318</v>
      </c>
      <c r="F14139" s="2" t="s">
        <v>23328</v>
      </c>
      <c r="G14139" s="2" t="s">
        <v>220</v>
      </c>
      <c r="H14139" s="3">
        <v>40891</v>
      </c>
      <c r="I14139" s="2" t="s">
        <v>50</v>
      </c>
      <c r="J14139" s="2" t="s">
        <v>23320</v>
      </c>
      <c r="K14139" s="8"/>
      <c r="L14139" s="2"/>
      <c r="M14139" s="3" t="s">
        <v>23329</v>
      </c>
      <c r="N14139" s="11" t="str">
        <f t="shared" si="223"/>
        <v>Avis HAS en ligne</v>
      </c>
    </row>
    <row r="14140" spans="1:14" x14ac:dyDescent="0.2">
      <c r="A14140" s="1" t="s">
        <v>23331</v>
      </c>
      <c r="B14140" s="1">
        <v>3400949215300</v>
      </c>
      <c r="C14140" s="2" t="s">
        <v>23317</v>
      </c>
      <c r="D14140" s="2" t="s">
        <v>23318</v>
      </c>
      <c r="E14140" s="2" t="s">
        <v>23318</v>
      </c>
      <c r="F14140" s="2" t="s">
        <v>23319</v>
      </c>
      <c r="G14140" s="2" t="s">
        <v>220</v>
      </c>
      <c r="H14140" s="3">
        <v>40891</v>
      </c>
      <c r="I14140" s="2" t="s">
        <v>50</v>
      </c>
      <c r="J14140" s="2" t="s">
        <v>23320</v>
      </c>
      <c r="K14140" s="8"/>
      <c r="L14140" s="2"/>
      <c r="M14140" s="3" t="s">
        <v>23321</v>
      </c>
      <c r="N14140" s="11" t="str">
        <f t="shared" si="223"/>
        <v>Avis HAS en ligne</v>
      </c>
    </row>
    <row r="14141" spans="1:14" x14ac:dyDescent="0.2">
      <c r="A14141" s="1" t="s">
        <v>23332</v>
      </c>
      <c r="B14141" s="1">
        <v>3400949246755</v>
      </c>
      <c r="C14141" s="2" t="s">
        <v>23317</v>
      </c>
      <c r="D14141" s="2" t="s">
        <v>23318</v>
      </c>
      <c r="E14141" s="2" t="s">
        <v>23318</v>
      </c>
      <c r="F14141" s="2" t="s">
        <v>23319</v>
      </c>
      <c r="G14141" s="2" t="s">
        <v>220</v>
      </c>
      <c r="H14141" s="3">
        <v>40891</v>
      </c>
      <c r="I14141" s="2" t="s">
        <v>50</v>
      </c>
      <c r="J14141" s="2" t="s">
        <v>23320</v>
      </c>
      <c r="K14141" s="8"/>
      <c r="L14141" s="2"/>
      <c r="M14141" s="3" t="s">
        <v>23321</v>
      </c>
      <c r="N14141" s="11" t="str">
        <f t="shared" si="223"/>
        <v>Avis HAS en ligne</v>
      </c>
    </row>
    <row r="14142" spans="1:14" x14ac:dyDescent="0.2">
      <c r="A14142" s="1" t="s">
        <v>23333</v>
      </c>
      <c r="B14142" s="1">
        <v>3400949244393</v>
      </c>
      <c r="C14142" s="2" t="s">
        <v>23317</v>
      </c>
      <c r="D14142" s="2" t="s">
        <v>23318</v>
      </c>
      <c r="E14142" s="2" t="s">
        <v>23318</v>
      </c>
      <c r="F14142" s="2" t="s">
        <v>23319</v>
      </c>
      <c r="G14142" s="2" t="s">
        <v>220</v>
      </c>
      <c r="H14142" s="3">
        <v>40891</v>
      </c>
      <c r="I14142" s="2" t="s">
        <v>50</v>
      </c>
      <c r="J14142" s="2" t="s">
        <v>23320</v>
      </c>
      <c r="K14142" s="8"/>
      <c r="L14142" s="2"/>
      <c r="M14142" s="3" t="s">
        <v>23321</v>
      </c>
      <c r="N14142" s="11" t="str">
        <f t="shared" si="223"/>
        <v>Avis HAS en ligne</v>
      </c>
    </row>
    <row r="14143" spans="1:14" x14ac:dyDescent="0.2">
      <c r="A14143" s="1" t="s">
        <v>23334</v>
      </c>
      <c r="B14143" s="1">
        <v>3400949246465</v>
      </c>
      <c r="C14143" s="2" t="s">
        <v>23317</v>
      </c>
      <c r="D14143" s="2" t="s">
        <v>23318</v>
      </c>
      <c r="E14143" s="2" t="s">
        <v>23318</v>
      </c>
      <c r="F14143" s="2" t="s">
        <v>23319</v>
      </c>
      <c r="G14143" s="2" t="s">
        <v>220</v>
      </c>
      <c r="H14143" s="3">
        <v>40891</v>
      </c>
      <c r="I14143" s="2" t="s">
        <v>50</v>
      </c>
      <c r="J14143" s="2" t="s">
        <v>23320</v>
      </c>
      <c r="K14143" s="8"/>
      <c r="L14143" s="2"/>
      <c r="M14143" s="3" t="s">
        <v>23321</v>
      </c>
      <c r="N14143" s="11" t="str">
        <f t="shared" si="223"/>
        <v>Avis HAS en ligne</v>
      </c>
    </row>
    <row r="14144" spans="1:14" x14ac:dyDescent="0.2">
      <c r="A14144" s="1" t="s">
        <v>23335</v>
      </c>
      <c r="B14144" s="1">
        <v>3400949215478</v>
      </c>
      <c r="C14144" s="2" t="s">
        <v>23317</v>
      </c>
      <c r="D14144" s="2" t="s">
        <v>23318</v>
      </c>
      <c r="E14144" s="2" t="s">
        <v>23318</v>
      </c>
      <c r="F14144" s="2" t="s">
        <v>23336</v>
      </c>
      <c r="G14144" s="2" t="s">
        <v>220</v>
      </c>
      <c r="H14144" s="3">
        <v>40891</v>
      </c>
      <c r="I14144" s="2" t="s">
        <v>50</v>
      </c>
      <c r="J14144" s="2" t="s">
        <v>23320</v>
      </c>
      <c r="K14144" s="8"/>
      <c r="L14144" s="2"/>
      <c r="M14144" s="3" t="s">
        <v>23337</v>
      </c>
      <c r="N14144" s="11" t="str">
        <f t="shared" si="223"/>
        <v>Avis HAS en ligne</v>
      </c>
    </row>
    <row r="14145" spans="1:14" x14ac:dyDescent="0.2">
      <c r="A14145" s="1" t="s">
        <v>23338</v>
      </c>
      <c r="B14145" s="1">
        <v>3400949164639</v>
      </c>
      <c r="C14145" s="2" t="s">
        <v>23317</v>
      </c>
      <c r="D14145" s="2" t="s">
        <v>23318</v>
      </c>
      <c r="E14145" s="2" t="s">
        <v>23318</v>
      </c>
      <c r="F14145" s="2" t="s">
        <v>23336</v>
      </c>
      <c r="G14145" s="2" t="s">
        <v>220</v>
      </c>
      <c r="H14145" s="3">
        <v>40891</v>
      </c>
      <c r="I14145" s="2" t="s">
        <v>50</v>
      </c>
      <c r="J14145" s="2" t="s">
        <v>23320</v>
      </c>
      <c r="K14145" s="8"/>
      <c r="L14145" s="2"/>
      <c r="M14145" s="3" t="s">
        <v>23337</v>
      </c>
      <c r="N14145" s="11" t="str">
        <f t="shared" si="223"/>
        <v>Avis HAS en ligne</v>
      </c>
    </row>
    <row r="14146" spans="1:14" x14ac:dyDescent="0.2">
      <c r="A14146" s="1" t="s">
        <v>23339</v>
      </c>
      <c r="B14146" s="1">
        <v>3400949215188</v>
      </c>
      <c r="C14146" s="2" t="s">
        <v>23317</v>
      </c>
      <c r="D14146" s="2" t="s">
        <v>23318</v>
      </c>
      <c r="E14146" s="2" t="s">
        <v>23318</v>
      </c>
      <c r="F14146" s="2" t="s">
        <v>23340</v>
      </c>
      <c r="G14146" s="2" t="s">
        <v>220</v>
      </c>
      <c r="H14146" s="3">
        <v>40891</v>
      </c>
      <c r="I14146" s="2" t="s">
        <v>50</v>
      </c>
      <c r="J14146" s="2" t="s">
        <v>23320</v>
      </c>
      <c r="K14146" s="8"/>
      <c r="L14146" s="2"/>
      <c r="M14146" s="3" t="s">
        <v>23341</v>
      </c>
      <c r="N14146" s="11" t="str">
        <f t="shared" si="223"/>
        <v>Avis HAS en ligne</v>
      </c>
    </row>
    <row r="14147" spans="1:14" x14ac:dyDescent="0.2">
      <c r="A14147" s="1" t="s">
        <v>23342</v>
      </c>
      <c r="B14147" s="1">
        <v>3400949269129</v>
      </c>
      <c r="C14147" s="2" t="s">
        <v>23317</v>
      </c>
      <c r="D14147" s="2" t="s">
        <v>23318</v>
      </c>
      <c r="E14147" s="2" t="s">
        <v>23318</v>
      </c>
      <c r="F14147" s="2" t="s">
        <v>23340</v>
      </c>
      <c r="G14147" s="2" t="s">
        <v>220</v>
      </c>
      <c r="H14147" s="3">
        <v>40891</v>
      </c>
      <c r="I14147" s="2" t="s">
        <v>50</v>
      </c>
      <c r="J14147" s="2" t="s">
        <v>23320</v>
      </c>
      <c r="K14147" s="8"/>
      <c r="L14147" s="2"/>
      <c r="M14147" s="3" t="s">
        <v>23341</v>
      </c>
      <c r="N14147" s="11" t="str">
        <f t="shared" ref="N14147:N14210" si="224">HYPERLINK(M14147,"Avis HAS en ligne")</f>
        <v>Avis HAS en ligne</v>
      </c>
    </row>
    <row r="14148" spans="1:14" x14ac:dyDescent="0.2">
      <c r="A14148" s="1" t="s">
        <v>23343</v>
      </c>
      <c r="B14148" s="1">
        <v>3400949221271</v>
      </c>
      <c r="C14148" s="2" t="s">
        <v>23317</v>
      </c>
      <c r="D14148" s="2" t="s">
        <v>23318</v>
      </c>
      <c r="E14148" s="2" t="s">
        <v>23318</v>
      </c>
      <c r="F14148" s="2" t="s">
        <v>23344</v>
      </c>
      <c r="G14148" s="2" t="s">
        <v>220</v>
      </c>
      <c r="H14148" s="3">
        <v>40891</v>
      </c>
      <c r="I14148" s="2" t="s">
        <v>50</v>
      </c>
      <c r="J14148" s="2" t="s">
        <v>23320</v>
      </c>
      <c r="K14148" s="8"/>
      <c r="L14148" s="2"/>
      <c r="M14148" s="3" t="s">
        <v>23345</v>
      </c>
      <c r="N14148" s="11" t="str">
        <f t="shared" si="224"/>
        <v>Avis HAS en ligne</v>
      </c>
    </row>
    <row r="14149" spans="1:14" x14ac:dyDescent="0.2">
      <c r="A14149" s="1" t="s">
        <v>23346</v>
      </c>
      <c r="B14149" s="1">
        <v>3400949246816</v>
      </c>
      <c r="C14149" s="2" t="s">
        <v>23317</v>
      </c>
      <c r="D14149" s="2" t="s">
        <v>23318</v>
      </c>
      <c r="E14149" s="2" t="s">
        <v>23318</v>
      </c>
      <c r="F14149" s="2" t="s">
        <v>23344</v>
      </c>
      <c r="G14149" s="2" t="s">
        <v>220</v>
      </c>
      <c r="H14149" s="3">
        <v>40891</v>
      </c>
      <c r="I14149" s="2" t="s">
        <v>50</v>
      </c>
      <c r="J14149" s="2" t="s">
        <v>23320</v>
      </c>
      <c r="K14149" s="8"/>
      <c r="L14149" s="2"/>
      <c r="M14149" s="3" t="s">
        <v>23345</v>
      </c>
      <c r="N14149" s="11" t="str">
        <f t="shared" si="224"/>
        <v>Avis HAS en ligne</v>
      </c>
    </row>
    <row r="14150" spans="1:14" x14ac:dyDescent="0.2">
      <c r="A14150" s="1" t="s">
        <v>23347</v>
      </c>
      <c r="B14150" s="1">
        <v>3400921764246</v>
      </c>
      <c r="C14150" s="2" t="s">
        <v>23317</v>
      </c>
      <c r="D14150" s="2" t="s">
        <v>23318</v>
      </c>
      <c r="E14150" s="2" t="s">
        <v>23318</v>
      </c>
      <c r="F14150" s="2" t="s">
        <v>23348</v>
      </c>
      <c r="G14150" s="2" t="s">
        <v>27</v>
      </c>
      <c r="H14150" s="3">
        <v>41885</v>
      </c>
      <c r="I14150" s="2" t="s">
        <v>50</v>
      </c>
      <c r="J14150" s="2" t="s">
        <v>23349</v>
      </c>
      <c r="K14150" s="8" t="s">
        <v>29</v>
      </c>
      <c r="L14150" s="2" t="s">
        <v>23350</v>
      </c>
      <c r="M14150" s="3" t="s">
        <v>23351</v>
      </c>
      <c r="N14150" s="11" t="str">
        <f t="shared" si="224"/>
        <v>Avis HAS en ligne</v>
      </c>
    </row>
    <row r="14151" spans="1:14" x14ac:dyDescent="0.2">
      <c r="A14151" s="1" t="s">
        <v>23352</v>
      </c>
      <c r="B14151" s="1">
        <v>3400930132470</v>
      </c>
      <c r="C14151" s="2" t="s">
        <v>23353</v>
      </c>
      <c r="D14151" s="2" t="s">
        <v>23354</v>
      </c>
      <c r="E14151" s="2" t="s">
        <v>23355</v>
      </c>
      <c r="F14151" s="2" t="s">
        <v>23356</v>
      </c>
      <c r="G14151" s="2" t="s">
        <v>27</v>
      </c>
      <c r="H14151" s="3">
        <v>43250</v>
      </c>
      <c r="I14151" s="2" t="s">
        <v>50</v>
      </c>
      <c r="J14151" s="2" t="s">
        <v>23357</v>
      </c>
      <c r="K14151" s="8" t="s">
        <v>29</v>
      </c>
      <c r="L14151" s="2" t="s">
        <v>23358</v>
      </c>
      <c r="M14151" s="3" t="s">
        <v>23359</v>
      </c>
      <c r="N14151" s="11" t="str">
        <f t="shared" si="224"/>
        <v>Avis HAS en ligne</v>
      </c>
    </row>
    <row r="14152" spans="1:14" x14ac:dyDescent="0.2">
      <c r="A14152" s="1" t="s">
        <v>23352</v>
      </c>
      <c r="B14152" s="1">
        <v>3400930132470</v>
      </c>
      <c r="C14152" s="2" t="s">
        <v>23353</v>
      </c>
      <c r="D14152" s="2" t="s">
        <v>23354</v>
      </c>
      <c r="E14152" s="2" t="s">
        <v>23355</v>
      </c>
      <c r="F14152" s="2" t="s">
        <v>23356</v>
      </c>
      <c r="G14152" s="2" t="s">
        <v>27</v>
      </c>
      <c r="H14152" s="3">
        <v>43250</v>
      </c>
      <c r="I14152" s="2" t="s">
        <v>43</v>
      </c>
      <c r="J14152" s="2" t="s">
        <v>23360</v>
      </c>
      <c r="K14152" s="8" t="s">
        <v>29</v>
      </c>
      <c r="L14152" s="2" t="s">
        <v>23358</v>
      </c>
      <c r="M14152" s="3" t="s">
        <v>23359</v>
      </c>
      <c r="N14152" s="11" t="str">
        <f t="shared" si="224"/>
        <v>Avis HAS en ligne</v>
      </c>
    </row>
    <row r="14153" spans="1:14" x14ac:dyDescent="0.2">
      <c r="A14153" s="1" t="s">
        <v>23352</v>
      </c>
      <c r="B14153" s="1">
        <v>3400930132470</v>
      </c>
      <c r="C14153" s="2" t="s">
        <v>23353</v>
      </c>
      <c r="D14153" s="2" t="s">
        <v>23354</v>
      </c>
      <c r="E14153" s="2" t="s">
        <v>23355</v>
      </c>
      <c r="F14153" s="2" t="s">
        <v>23356</v>
      </c>
      <c r="G14153" s="2" t="s">
        <v>27</v>
      </c>
      <c r="H14153" s="3">
        <v>43250</v>
      </c>
      <c r="I14153" s="2" t="s">
        <v>137</v>
      </c>
      <c r="J14153" s="2" t="s">
        <v>23361</v>
      </c>
      <c r="K14153" s="8" t="s">
        <v>29</v>
      </c>
      <c r="L14153" s="2" t="s">
        <v>23358</v>
      </c>
      <c r="M14153" s="3" t="s">
        <v>23359</v>
      </c>
      <c r="N14153" s="11" t="str">
        <f t="shared" si="224"/>
        <v>Avis HAS en ligne</v>
      </c>
    </row>
    <row r="14154" spans="1:14" x14ac:dyDescent="0.2">
      <c r="A14154" s="1" t="s">
        <v>23362</v>
      </c>
      <c r="B14154" s="1">
        <v>3400930132371</v>
      </c>
      <c r="C14154" s="2" t="s">
        <v>23353</v>
      </c>
      <c r="D14154" s="2" t="s">
        <v>23354</v>
      </c>
      <c r="E14154" s="2" t="s">
        <v>23355</v>
      </c>
      <c r="F14154" s="2" t="s">
        <v>23356</v>
      </c>
      <c r="G14154" s="2" t="s">
        <v>27</v>
      </c>
      <c r="H14154" s="3">
        <v>43250</v>
      </c>
      <c r="I14154" s="2" t="s">
        <v>50</v>
      </c>
      <c r="J14154" s="2" t="s">
        <v>23357</v>
      </c>
      <c r="K14154" s="8" t="s">
        <v>29</v>
      </c>
      <c r="L14154" s="2" t="s">
        <v>23358</v>
      </c>
      <c r="M14154" s="3" t="s">
        <v>23359</v>
      </c>
      <c r="N14154" s="11" t="str">
        <f t="shared" si="224"/>
        <v>Avis HAS en ligne</v>
      </c>
    </row>
    <row r="14155" spans="1:14" x14ac:dyDescent="0.2">
      <c r="A14155" s="1" t="s">
        <v>23362</v>
      </c>
      <c r="B14155" s="1">
        <v>3400930132371</v>
      </c>
      <c r="C14155" s="2" t="s">
        <v>23353</v>
      </c>
      <c r="D14155" s="2" t="s">
        <v>23354</v>
      </c>
      <c r="E14155" s="2" t="s">
        <v>23355</v>
      </c>
      <c r="F14155" s="2" t="s">
        <v>23356</v>
      </c>
      <c r="G14155" s="2" t="s">
        <v>27</v>
      </c>
      <c r="H14155" s="3">
        <v>43250</v>
      </c>
      <c r="I14155" s="2" t="s">
        <v>43</v>
      </c>
      <c r="J14155" s="2" t="s">
        <v>23360</v>
      </c>
      <c r="K14155" s="8" t="s">
        <v>29</v>
      </c>
      <c r="L14155" s="2" t="s">
        <v>23358</v>
      </c>
      <c r="M14155" s="3" t="s">
        <v>23359</v>
      </c>
      <c r="N14155" s="11" t="str">
        <f t="shared" si="224"/>
        <v>Avis HAS en ligne</v>
      </c>
    </row>
    <row r="14156" spans="1:14" x14ac:dyDescent="0.2">
      <c r="A14156" s="1" t="s">
        <v>23362</v>
      </c>
      <c r="B14156" s="1">
        <v>3400930132371</v>
      </c>
      <c r="C14156" s="2" t="s">
        <v>23353</v>
      </c>
      <c r="D14156" s="2" t="s">
        <v>23354</v>
      </c>
      <c r="E14156" s="2" t="s">
        <v>23355</v>
      </c>
      <c r="F14156" s="2" t="s">
        <v>23356</v>
      </c>
      <c r="G14156" s="2" t="s">
        <v>27</v>
      </c>
      <c r="H14156" s="3">
        <v>43250</v>
      </c>
      <c r="I14156" s="2" t="s">
        <v>137</v>
      </c>
      <c r="J14156" s="2" t="s">
        <v>23361</v>
      </c>
      <c r="K14156" s="8" t="s">
        <v>29</v>
      </c>
      <c r="L14156" s="2" t="s">
        <v>23358</v>
      </c>
      <c r="M14156" s="3" t="s">
        <v>23359</v>
      </c>
      <c r="N14156" s="11" t="str">
        <f t="shared" si="224"/>
        <v>Avis HAS en ligne</v>
      </c>
    </row>
    <row r="14157" spans="1:14" x14ac:dyDescent="0.2">
      <c r="A14157" s="1" t="s">
        <v>23363</v>
      </c>
      <c r="B14157" s="1">
        <v>3400930132265</v>
      </c>
      <c r="C14157" s="2" t="s">
        <v>23353</v>
      </c>
      <c r="D14157" s="2" t="s">
        <v>23354</v>
      </c>
      <c r="E14157" s="2" t="s">
        <v>23355</v>
      </c>
      <c r="F14157" s="2" t="s">
        <v>23356</v>
      </c>
      <c r="G14157" s="2" t="s">
        <v>27</v>
      </c>
      <c r="H14157" s="3">
        <v>43250</v>
      </c>
      <c r="I14157" s="2" t="s">
        <v>50</v>
      </c>
      <c r="J14157" s="2" t="s">
        <v>23357</v>
      </c>
      <c r="K14157" s="8" t="s">
        <v>29</v>
      </c>
      <c r="L14157" s="2" t="s">
        <v>23358</v>
      </c>
      <c r="M14157" s="3" t="s">
        <v>23359</v>
      </c>
      <c r="N14157" s="11" t="str">
        <f t="shared" si="224"/>
        <v>Avis HAS en ligne</v>
      </c>
    </row>
    <row r="14158" spans="1:14" x14ac:dyDescent="0.2">
      <c r="A14158" s="1" t="s">
        <v>23363</v>
      </c>
      <c r="B14158" s="1">
        <v>3400930132265</v>
      </c>
      <c r="C14158" s="2" t="s">
        <v>23353</v>
      </c>
      <c r="D14158" s="2" t="s">
        <v>23354</v>
      </c>
      <c r="E14158" s="2" t="s">
        <v>23355</v>
      </c>
      <c r="F14158" s="2" t="s">
        <v>23356</v>
      </c>
      <c r="G14158" s="2" t="s">
        <v>27</v>
      </c>
      <c r="H14158" s="3">
        <v>43250</v>
      </c>
      <c r="I14158" s="2" t="s">
        <v>43</v>
      </c>
      <c r="J14158" s="2" t="s">
        <v>23360</v>
      </c>
      <c r="K14158" s="8" t="s">
        <v>29</v>
      </c>
      <c r="L14158" s="2" t="s">
        <v>23358</v>
      </c>
      <c r="M14158" s="3" t="s">
        <v>23359</v>
      </c>
      <c r="N14158" s="11" t="str">
        <f t="shared" si="224"/>
        <v>Avis HAS en ligne</v>
      </c>
    </row>
    <row r="14159" spans="1:14" x14ac:dyDescent="0.2">
      <c r="A14159" s="1" t="s">
        <v>23363</v>
      </c>
      <c r="B14159" s="1">
        <v>3400930132265</v>
      </c>
      <c r="C14159" s="2" t="s">
        <v>23353</v>
      </c>
      <c r="D14159" s="2" t="s">
        <v>23354</v>
      </c>
      <c r="E14159" s="2" t="s">
        <v>23355</v>
      </c>
      <c r="F14159" s="2" t="s">
        <v>23356</v>
      </c>
      <c r="G14159" s="2" t="s">
        <v>27</v>
      </c>
      <c r="H14159" s="3">
        <v>43250</v>
      </c>
      <c r="I14159" s="2" t="s">
        <v>137</v>
      </c>
      <c r="J14159" s="2" t="s">
        <v>23361</v>
      </c>
      <c r="K14159" s="8" t="s">
        <v>29</v>
      </c>
      <c r="L14159" s="2" t="s">
        <v>23358</v>
      </c>
      <c r="M14159" s="3" t="s">
        <v>23359</v>
      </c>
      <c r="N14159" s="11" t="str">
        <f t="shared" si="224"/>
        <v>Avis HAS en ligne</v>
      </c>
    </row>
    <row r="14160" spans="1:14" x14ac:dyDescent="0.2">
      <c r="A14160" s="1" t="s">
        <v>23364</v>
      </c>
      <c r="B14160" s="1">
        <v>3400930132173</v>
      </c>
      <c r="C14160" s="2" t="s">
        <v>23353</v>
      </c>
      <c r="D14160" s="2" t="s">
        <v>23354</v>
      </c>
      <c r="E14160" s="2" t="s">
        <v>23355</v>
      </c>
      <c r="F14160" s="2" t="s">
        <v>23356</v>
      </c>
      <c r="G14160" s="2" t="s">
        <v>27</v>
      </c>
      <c r="H14160" s="3">
        <v>43250</v>
      </c>
      <c r="I14160" s="2" t="s">
        <v>50</v>
      </c>
      <c r="J14160" s="2" t="s">
        <v>23357</v>
      </c>
      <c r="K14160" s="8" t="s">
        <v>29</v>
      </c>
      <c r="L14160" s="2" t="s">
        <v>23358</v>
      </c>
      <c r="M14160" s="3" t="s">
        <v>23359</v>
      </c>
      <c r="N14160" s="11" t="str">
        <f t="shared" si="224"/>
        <v>Avis HAS en ligne</v>
      </c>
    </row>
    <row r="14161" spans="1:14" x14ac:dyDescent="0.2">
      <c r="A14161" s="1" t="s">
        <v>23364</v>
      </c>
      <c r="B14161" s="1">
        <v>3400930132173</v>
      </c>
      <c r="C14161" s="2" t="s">
        <v>23353</v>
      </c>
      <c r="D14161" s="2" t="s">
        <v>23354</v>
      </c>
      <c r="E14161" s="2" t="s">
        <v>23355</v>
      </c>
      <c r="F14161" s="2" t="s">
        <v>23356</v>
      </c>
      <c r="G14161" s="2" t="s">
        <v>27</v>
      </c>
      <c r="H14161" s="3">
        <v>43250</v>
      </c>
      <c r="I14161" s="2" t="s">
        <v>43</v>
      </c>
      <c r="J14161" s="2" t="s">
        <v>23360</v>
      </c>
      <c r="K14161" s="8" t="s">
        <v>29</v>
      </c>
      <c r="L14161" s="2" t="s">
        <v>23358</v>
      </c>
      <c r="M14161" s="3" t="s">
        <v>23359</v>
      </c>
      <c r="N14161" s="11" t="str">
        <f t="shared" si="224"/>
        <v>Avis HAS en ligne</v>
      </c>
    </row>
    <row r="14162" spans="1:14" x14ac:dyDescent="0.2">
      <c r="A14162" s="1" t="s">
        <v>23364</v>
      </c>
      <c r="B14162" s="1">
        <v>3400930132173</v>
      </c>
      <c r="C14162" s="2" t="s">
        <v>23353</v>
      </c>
      <c r="D14162" s="2" t="s">
        <v>23354</v>
      </c>
      <c r="E14162" s="2" t="s">
        <v>23355</v>
      </c>
      <c r="F14162" s="2" t="s">
        <v>23356</v>
      </c>
      <c r="G14162" s="2" t="s">
        <v>27</v>
      </c>
      <c r="H14162" s="3">
        <v>43250</v>
      </c>
      <c r="I14162" s="2" t="s">
        <v>137</v>
      </c>
      <c r="J14162" s="2" t="s">
        <v>23361</v>
      </c>
      <c r="K14162" s="8" t="s">
        <v>29</v>
      </c>
      <c r="L14162" s="2" t="s">
        <v>23358</v>
      </c>
      <c r="M14162" s="3" t="s">
        <v>23359</v>
      </c>
      <c r="N14162" s="11" t="str">
        <f t="shared" si="224"/>
        <v>Avis HAS en ligne</v>
      </c>
    </row>
    <row r="14163" spans="1:14" x14ac:dyDescent="0.2">
      <c r="A14163" s="1" t="s">
        <v>23365</v>
      </c>
      <c r="B14163" s="1">
        <v>3400930132074</v>
      </c>
      <c r="C14163" s="2" t="s">
        <v>23353</v>
      </c>
      <c r="D14163" s="2" t="s">
        <v>23354</v>
      </c>
      <c r="E14163" s="2" t="s">
        <v>23355</v>
      </c>
      <c r="F14163" s="2" t="s">
        <v>23356</v>
      </c>
      <c r="G14163" s="2" t="s">
        <v>27</v>
      </c>
      <c r="H14163" s="3">
        <v>43250</v>
      </c>
      <c r="I14163" s="2" t="s">
        <v>50</v>
      </c>
      <c r="J14163" s="2" t="s">
        <v>23357</v>
      </c>
      <c r="K14163" s="8" t="s">
        <v>29</v>
      </c>
      <c r="L14163" s="2" t="s">
        <v>23358</v>
      </c>
      <c r="M14163" s="3" t="s">
        <v>23359</v>
      </c>
      <c r="N14163" s="11" t="str">
        <f t="shared" si="224"/>
        <v>Avis HAS en ligne</v>
      </c>
    </row>
    <row r="14164" spans="1:14" x14ac:dyDescent="0.2">
      <c r="A14164" s="1" t="s">
        <v>23365</v>
      </c>
      <c r="B14164" s="1">
        <v>3400930132074</v>
      </c>
      <c r="C14164" s="2" t="s">
        <v>23353</v>
      </c>
      <c r="D14164" s="2" t="s">
        <v>23354</v>
      </c>
      <c r="E14164" s="2" t="s">
        <v>23355</v>
      </c>
      <c r="F14164" s="2" t="s">
        <v>23356</v>
      </c>
      <c r="G14164" s="2" t="s">
        <v>27</v>
      </c>
      <c r="H14164" s="3">
        <v>43250</v>
      </c>
      <c r="I14164" s="2" t="s">
        <v>43</v>
      </c>
      <c r="J14164" s="2" t="s">
        <v>23360</v>
      </c>
      <c r="K14164" s="8" t="s">
        <v>29</v>
      </c>
      <c r="L14164" s="2" t="s">
        <v>23358</v>
      </c>
      <c r="M14164" s="3" t="s">
        <v>23359</v>
      </c>
      <c r="N14164" s="11" t="str">
        <f t="shared" si="224"/>
        <v>Avis HAS en ligne</v>
      </c>
    </row>
    <row r="14165" spans="1:14" x14ac:dyDescent="0.2">
      <c r="A14165" s="1" t="s">
        <v>23365</v>
      </c>
      <c r="B14165" s="1">
        <v>3400930132074</v>
      </c>
      <c r="C14165" s="2" t="s">
        <v>23353</v>
      </c>
      <c r="D14165" s="2" t="s">
        <v>23354</v>
      </c>
      <c r="E14165" s="2" t="s">
        <v>23355</v>
      </c>
      <c r="F14165" s="2" t="s">
        <v>23356</v>
      </c>
      <c r="G14165" s="2" t="s">
        <v>27</v>
      </c>
      <c r="H14165" s="3">
        <v>43250</v>
      </c>
      <c r="I14165" s="2" t="s">
        <v>137</v>
      </c>
      <c r="J14165" s="2" t="s">
        <v>23361</v>
      </c>
      <c r="K14165" s="8" t="s">
        <v>29</v>
      </c>
      <c r="L14165" s="2" t="s">
        <v>23358</v>
      </c>
      <c r="M14165" s="3" t="s">
        <v>23359</v>
      </c>
      <c r="N14165" s="11" t="str">
        <f t="shared" si="224"/>
        <v>Avis HAS en ligne</v>
      </c>
    </row>
    <row r="14166" spans="1:14" x14ac:dyDescent="0.2">
      <c r="A14166" s="1" t="s">
        <v>23366</v>
      </c>
      <c r="B14166" s="1">
        <v>3400930131978</v>
      </c>
      <c r="C14166" s="2" t="s">
        <v>23353</v>
      </c>
      <c r="D14166" s="2" t="s">
        <v>23354</v>
      </c>
      <c r="E14166" s="2" t="s">
        <v>23355</v>
      </c>
      <c r="F14166" s="2" t="s">
        <v>23356</v>
      </c>
      <c r="G14166" s="2" t="s">
        <v>27</v>
      </c>
      <c r="H14166" s="3">
        <v>43250</v>
      </c>
      <c r="I14166" s="2" t="s">
        <v>50</v>
      </c>
      <c r="J14166" s="2" t="s">
        <v>23357</v>
      </c>
      <c r="K14166" s="8" t="s">
        <v>29</v>
      </c>
      <c r="L14166" s="2" t="s">
        <v>23358</v>
      </c>
      <c r="M14166" s="3" t="s">
        <v>23359</v>
      </c>
      <c r="N14166" s="11" t="str">
        <f t="shared" si="224"/>
        <v>Avis HAS en ligne</v>
      </c>
    </row>
    <row r="14167" spans="1:14" x14ac:dyDescent="0.2">
      <c r="A14167" s="1" t="s">
        <v>23366</v>
      </c>
      <c r="B14167" s="1">
        <v>3400930131978</v>
      </c>
      <c r="C14167" s="2" t="s">
        <v>23353</v>
      </c>
      <c r="D14167" s="2" t="s">
        <v>23354</v>
      </c>
      <c r="E14167" s="2" t="s">
        <v>23355</v>
      </c>
      <c r="F14167" s="2" t="s">
        <v>23356</v>
      </c>
      <c r="G14167" s="2" t="s">
        <v>27</v>
      </c>
      <c r="H14167" s="3">
        <v>43250</v>
      </c>
      <c r="I14167" s="2" t="s">
        <v>43</v>
      </c>
      <c r="J14167" s="2" t="s">
        <v>23360</v>
      </c>
      <c r="K14167" s="8" t="s">
        <v>29</v>
      </c>
      <c r="L14167" s="2" t="s">
        <v>23358</v>
      </c>
      <c r="M14167" s="3" t="s">
        <v>23359</v>
      </c>
      <c r="N14167" s="11" t="str">
        <f t="shared" si="224"/>
        <v>Avis HAS en ligne</v>
      </c>
    </row>
    <row r="14168" spans="1:14" x14ac:dyDescent="0.2">
      <c r="A14168" s="1" t="s">
        <v>23366</v>
      </c>
      <c r="B14168" s="1">
        <v>3400930131978</v>
      </c>
      <c r="C14168" s="2" t="s">
        <v>23353</v>
      </c>
      <c r="D14168" s="2" t="s">
        <v>23354</v>
      </c>
      <c r="E14168" s="2" t="s">
        <v>23355</v>
      </c>
      <c r="F14168" s="2" t="s">
        <v>23356</v>
      </c>
      <c r="G14168" s="2" t="s">
        <v>27</v>
      </c>
      <c r="H14168" s="3">
        <v>43250</v>
      </c>
      <c r="I14168" s="2" t="s">
        <v>137</v>
      </c>
      <c r="J14168" s="2" t="s">
        <v>23361</v>
      </c>
      <c r="K14168" s="8" t="s">
        <v>29</v>
      </c>
      <c r="L14168" s="2" t="s">
        <v>23358</v>
      </c>
      <c r="M14168" s="3" t="s">
        <v>23359</v>
      </c>
      <c r="N14168" s="11" t="str">
        <f t="shared" si="224"/>
        <v>Avis HAS en ligne</v>
      </c>
    </row>
    <row r="14169" spans="1:14" x14ac:dyDescent="0.2">
      <c r="A14169" s="1" t="s">
        <v>23367</v>
      </c>
      <c r="B14169" s="1">
        <v>3400930131893</v>
      </c>
      <c r="C14169" s="2" t="s">
        <v>23353</v>
      </c>
      <c r="D14169" s="2" t="s">
        <v>23354</v>
      </c>
      <c r="E14169" s="2" t="s">
        <v>23355</v>
      </c>
      <c r="F14169" s="2" t="s">
        <v>23356</v>
      </c>
      <c r="G14169" s="2" t="s">
        <v>27</v>
      </c>
      <c r="H14169" s="3">
        <v>43250</v>
      </c>
      <c r="I14169" s="2" t="s">
        <v>50</v>
      </c>
      <c r="J14169" s="2" t="s">
        <v>23357</v>
      </c>
      <c r="K14169" s="8" t="s">
        <v>29</v>
      </c>
      <c r="L14169" s="2" t="s">
        <v>23358</v>
      </c>
      <c r="M14169" s="3" t="s">
        <v>23359</v>
      </c>
      <c r="N14169" s="11" t="str">
        <f t="shared" si="224"/>
        <v>Avis HAS en ligne</v>
      </c>
    </row>
    <row r="14170" spans="1:14" x14ac:dyDescent="0.2">
      <c r="A14170" s="1" t="s">
        <v>23367</v>
      </c>
      <c r="B14170" s="1">
        <v>3400930131893</v>
      </c>
      <c r="C14170" s="2" t="s">
        <v>23353</v>
      </c>
      <c r="D14170" s="2" t="s">
        <v>23354</v>
      </c>
      <c r="E14170" s="2" t="s">
        <v>23355</v>
      </c>
      <c r="F14170" s="2" t="s">
        <v>23356</v>
      </c>
      <c r="G14170" s="2" t="s">
        <v>27</v>
      </c>
      <c r="H14170" s="3">
        <v>43250</v>
      </c>
      <c r="I14170" s="2" t="s">
        <v>43</v>
      </c>
      <c r="J14170" s="2" t="s">
        <v>23360</v>
      </c>
      <c r="K14170" s="8" t="s">
        <v>29</v>
      </c>
      <c r="L14170" s="2" t="s">
        <v>23358</v>
      </c>
      <c r="M14170" s="3" t="s">
        <v>23359</v>
      </c>
      <c r="N14170" s="11" t="str">
        <f t="shared" si="224"/>
        <v>Avis HAS en ligne</v>
      </c>
    </row>
    <row r="14171" spans="1:14" x14ac:dyDescent="0.2">
      <c r="A14171" s="1" t="s">
        <v>23367</v>
      </c>
      <c r="B14171" s="1">
        <v>3400930131893</v>
      </c>
      <c r="C14171" s="2" t="s">
        <v>23353</v>
      </c>
      <c r="D14171" s="2" t="s">
        <v>23354</v>
      </c>
      <c r="E14171" s="2" t="s">
        <v>23355</v>
      </c>
      <c r="F14171" s="2" t="s">
        <v>23356</v>
      </c>
      <c r="G14171" s="2" t="s">
        <v>27</v>
      </c>
      <c r="H14171" s="3">
        <v>43250</v>
      </c>
      <c r="I14171" s="2" t="s">
        <v>137</v>
      </c>
      <c r="J14171" s="2" t="s">
        <v>23361</v>
      </c>
      <c r="K14171" s="8" t="s">
        <v>29</v>
      </c>
      <c r="L14171" s="2" t="s">
        <v>23358</v>
      </c>
      <c r="M14171" s="3" t="s">
        <v>23359</v>
      </c>
      <c r="N14171" s="11" t="str">
        <f t="shared" si="224"/>
        <v>Avis HAS en ligne</v>
      </c>
    </row>
    <row r="14172" spans="1:14" x14ac:dyDescent="0.2">
      <c r="A14172" s="1" t="s">
        <v>23368</v>
      </c>
      <c r="B14172" s="1">
        <v>3400930188309</v>
      </c>
      <c r="C14172" s="2" t="s">
        <v>23369</v>
      </c>
      <c r="D14172" s="2" t="s">
        <v>23370</v>
      </c>
      <c r="E14172" s="2" t="s">
        <v>23371</v>
      </c>
      <c r="F14172" s="2" t="s">
        <v>23372</v>
      </c>
      <c r="G14172" s="2" t="s">
        <v>27</v>
      </c>
      <c r="H14172" s="3">
        <v>43838</v>
      </c>
      <c r="I14172" s="2" t="s">
        <v>19</v>
      </c>
      <c r="J14172" s="2" t="s">
        <v>23373</v>
      </c>
      <c r="K14172" s="8" t="s">
        <v>29</v>
      </c>
      <c r="L14172" s="2" t="s">
        <v>23374</v>
      </c>
      <c r="M14172" s="3" t="s">
        <v>23375</v>
      </c>
      <c r="N14172" s="11" t="str">
        <f t="shared" si="224"/>
        <v>Avis HAS en ligne</v>
      </c>
    </row>
    <row r="14173" spans="1:14" x14ac:dyDescent="0.2">
      <c r="A14173" s="1" t="s">
        <v>23376</v>
      </c>
      <c r="B14173" s="1">
        <v>3400930187067</v>
      </c>
      <c r="C14173" s="2" t="s">
        <v>23369</v>
      </c>
      <c r="D14173" s="2" t="s">
        <v>23370</v>
      </c>
      <c r="E14173" s="2" t="s">
        <v>23371</v>
      </c>
      <c r="F14173" s="2" t="s">
        <v>23377</v>
      </c>
      <c r="G14173" s="2" t="s">
        <v>27</v>
      </c>
      <c r="H14173" s="3">
        <v>43838</v>
      </c>
      <c r="I14173" s="2" t="s">
        <v>19</v>
      </c>
      <c r="J14173" s="2" t="s">
        <v>23378</v>
      </c>
      <c r="K14173" s="8" t="s">
        <v>29</v>
      </c>
      <c r="L14173" s="2" t="s">
        <v>23374</v>
      </c>
      <c r="M14173" s="3" t="s">
        <v>23379</v>
      </c>
      <c r="N14173" s="11" t="str">
        <f t="shared" si="224"/>
        <v>Avis HAS en ligne</v>
      </c>
    </row>
    <row r="14174" spans="1:14" x14ac:dyDescent="0.2">
      <c r="A14174" s="1" t="s">
        <v>23380</v>
      </c>
      <c r="B14174" s="1">
        <v>3400930039038</v>
      </c>
      <c r="C14174" s="2" t="s">
        <v>23381</v>
      </c>
      <c r="D14174" s="2" t="s">
        <v>23382</v>
      </c>
      <c r="E14174" s="2" t="s">
        <v>23382</v>
      </c>
      <c r="F14174" s="2" t="s">
        <v>23383</v>
      </c>
      <c r="G14174" s="2" t="s">
        <v>27</v>
      </c>
      <c r="H14174" s="3">
        <v>42466</v>
      </c>
      <c r="I14174" s="2" t="s">
        <v>19</v>
      </c>
      <c r="J14174" s="2" t="s">
        <v>23384</v>
      </c>
      <c r="K14174" s="8" t="s">
        <v>29</v>
      </c>
      <c r="L14174" s="2" t="s">
        <v>23385</v>
      </c>
      <c r="M14174" s="3" t="s">
        <v>23386</v>
      </c>
      <c r="N14174" s="11" t="str">
        <f t="shared" si="224"/>
        <v>Avis HAS en ligne</v>
      </c>
    </row>
    <row r="14175" spans="1:14" x14ac:dyDescent="0.2">
      <c r="A14175" s="1" t="s">
        <v>23380</v>
      </c>
      <c r="B14175" s="1">
        <v>3400930039038</v>
      </c>
      <c r="C14175" s="2" t="s">
        <v>23381</v>
      </c>
      <c r="D14175" s="2" t="s">
        <v>23382</v>
      </c>
      <c r="E14175" s="2" t="s">
        <v>23382</v>
      </c>
      <c r="F14175" s="2" t="s">
        <v>23383</v>
      </c>
      <c r="G14175" s="2" t="s">
        <v>27</v>
      </c>
      <c r="H14175" s="3">
        <v>42466</v>
      </c>
      <c r="I14175" s="2" t="s">
        <v>43</v>
      </c>
      <c r="J14175" s="2" t="s">
        <v>23387</v>
      </c>
      <c r="K14175" s="8" t="s">
        <v>29</v>
      </c>
      <c r="L14175" s="2" t="s">
        <v>23385</v>
      </c>
      <c r="M14175" s="3" t="s">
        <v>23386</v>
      </c>
      <c r="N14175" s="11" t="str">
        <f t="shared" si="224"/>
        <v>Avis HAS en ligne</v>
      </c>
    </row>
    <row r="14176" spans="1:14" x14ac:dyDescent="0.2">
      <c r="A14176" s="1" t="s">
        <v>23380</v>
      </c>
      <c r="B14176" s="1">
        <v>3400930039045</v>
      </c>
      <c r="C14176" s="2" t="s">
        <v>23381</v>
      </c>
      <c r="D14176" s="2" t="s">
        <v>23382</v>
      </c>
      <c r="E14176" s="2" t="s">
        <v>23382</v>
      </c>
      <c r="F14176" s="2" t="s">
        <v>23383</v>
      </c>
      <c r="G14176" s="2" t="s">
        <v>27</v>
      </c>
      <c r="H14176" s="3">
        <v>42466</v>
      </c>
      <c r="I14176" s="2" t="s">
        <v>19</v>
      </c>
      <c r="J14176" s="2" t="s">
        <v>23384</v>
      </c>
      <c r="K14176" s="8" t="s">
        <v>29</v>
      </c>
      <c r="L14176" s="2" t="s">
        <v>23385</v>
      </c>
      <c r="M14176" s="3" t="s">
        <v>23386</v>
      </c>
      <c r="N14176" s="11" t="str">
        <f t="shared" si="224"/>
        <v>Avis HAS en ligne</v>
      </c>
    </row>
    <row r="14177" spans="1:14" x14ac:dyDescent="0.2">
      <c r="A14177" s="1" t="s">
        <v>23380</v>
      </c>
      <c r="B14177" s="1">
        <v>3400930039045</v>
      </c>
      <c r="C14177" s="2" t="s">
        <v>23381</v>
      </c>
      <c r="D14177" s="2" t="s">
        <v>23382</v>
      </c>
      <c r="E14177" s="2" t="s">
        <v>23382</v>
      </c>
      <c r="F14177" s="2" t="s">
        <v>23383</v>
      </c>
      <c r="G14177" s="2" t="s">
        <v>27</v>
      </c>
      <c r="H14177" s="3">
        <v>42466</v>
      </c>
      <c r="I14177" s="2" t="s">
        <v>43</v>
      </c>
      <c r="J14177" s="2" t="s">
        <v>23387</v>
      </c>
      <c r="K14177" s="8" t="s">
        <v>29</v>
      </c>
      <c r="L14177" s="2" t="s">
        <v>23385</v>
      </c>
      <c r="M14177" s="3" t="s">
        <v>23386</v>
      </c>
      <c r="N14177" s="11" t="str">
        <f t="shared" si="224"/>
        <v>Avis HAS en ligne</v>
      </c>
    </row>
    <row r="14178" spans="1:14" x14ac:dyDescent="0.2">
      <c r="A14178" s="1" t="s">
        <v>23380</v>
      </c>
      <c r="B14178" s="1">
        <v>3400930039052</v>
      </c>
      <c r="C14178" s="2" t="s">
        <v>23381</v>
      </c>
      <c r="D14178" s="2" t="s">
        <v>23382</v>
      </c>
      <c r="E14178" s="2" t="s">
        <v>23382</v>
      </c>
      <c r="F14178" s="2" t="s">
        <v>23383</v>
      </c>
      <c r="G14178" s="2" t="s">
        <v>27</v>
      </c>
      <c r="H14178" s="3">
        <v>42466</v>
      </c>
      <c r="I14178" s="2" t="s">
        <v>19</v>
      </c>
      <c r="J14178" s="2" t="s">
        <v>23384</v>
      </c>
      <c r="K14178" s="8" t="s">
        <v>29</v>
      </c>
      <c r="L14178" s="2" t="s">
        <v>23385</v>
      </c>
      <c r="M14178" s="3" t="s">
        <v>23386</v>
      </c>
      <c r="N14178" s="11" t="str">
        <f t="shared" si="224"/>
        <v>Avis HAS en ligne</v>
      </c>
    </row>
    <row r="14179" spans="1:14" x14ac:dyDescent="0.2">
      <c r="A14179" s="1" t="s">
        <v>23380</v>
      </c>
      <c r="B14179" s="1">
        <v>3400930039052</v>
      </c>
      <c r="C14179" s="2" t="s">
        <v>23381</v>
      </c>
      <c r="D14179" s="2" t="s">
        <v>23382</v>
      </c>
      <c r="E14179" s="2" t="s">
        <v>23382</v>
      </c>
      <c r="F14179" s="2" t="s">
        <v>23383</v>
      </c>
      <c r="G14179" s="2" t="s">
        <v>27</v>
      </c>
      <c r="H14179" s="3">
        <v>42466</v>
      </c>
      <c r="I14179" s="2" t="s">
        <v>43</v>
      </c>
      <c r="J14179" s="2" t="s">
        <v>23387</v>
      </c>
      <c r="K14179" s="8" t="s">
        <v>29</v>
      </c>
      <c r="L14179" s="2" t="s">
        <v>23385</v>
      </c>
      <c r="M14179" s="3" t="s">
        <v>23386</v>
      </c>
      <c r="N14179" s="11" t="str">
        <f t="shared" si="224"/>
        <v>Avis HAS en ligne</v>
      </c>
    </row>
    <row r="14180" spans="1:14" x14ac:dyDescent="0.2">
      <c r="A14180" s="1" t="s">
        <v>23388</v>
      </c>
      <c r="B14180" s="1">
        <v>3400930039007</v>
      </c>
      <c r="C14180" s="2" t="s">
        <v>23381</v>
      </c>
      <c r="D14180" s="2" t="s">
        <v>23382</v>
      </c>
      <c r="E14180" s="2" t="s">
        <v>23382</v>
      </c>
      <c r="F14180" s="2" t="s">
        <v>23383</v>
      </c>
      <c r="G14180" s="2" t="s">
        <v>27</v>
      </c>
      <c r="H14180" s="3">
        <v>42466</v>
      </c>
      <c r="I14180" s="2" t="s">
        <v>19</v>
      </c>
      <c r="J14180" s="2" t="s">
        <v>23384</v>
      </c>
      <c r="K14180" s="8" t="s">
        <v>29</v>
      </c>
      <c r="L14180" s="2" t="s">
        <v>23385</v>
      </c>
      <c r="M14180" s="3" t="s">
        <v>23386</v>
      </c>
      <c r="N14180" s="11" t="str">
        <f t="shared" si="224"/>
        <v>Avis HAS en ligne</v>
      </c>
    </row>
    <row r="14181" spans="1:14" x14ac:dyDescent="0.2">
      <c r="A14181" s="1" t="s">
        <v>23388</v>
      </c>
      <c r="B14181" s="1">
        <v>3400930039007</v>
      </c>
      <c r="C14181" s="2" t="s">
        <v>23381</v>
      </c>
      <c r="D14181" s="2" t="s">
        <v>23382</v>
      </c>
      <c r="E14181" s="2" t="s">
        <v>23382</v>
      </c>
      <c r="F14181" s="2" t="s">
        <v>23383</v>
      </c>
      <c r="G14181" s="2" t="s">
        <v>27</v>
      </c>
      <c r="H14181" s="3">
        <v>42466</v>
      </c>
      <c r="I14181" s="2" t="s">
        <v>43</v>
      </c>
      <c r="J14181" s="2" t="s">
        <v>23387</v>
      </c>
      <c r="K14181" s="8" t="s">
        <v>29</v>
      </c>
      <c r="L14181" s="2" t="s">
        <v>23385</v>
      </c>
      <c r="M14181" s="3" t="s">
        <v>23386</v>
      </c>
      <c r="N14181" s="11" t="str">
        <f t="shared" si="224"/>
        <v>Avis HAS en ligne</v>
      </c>
    </row>
    <row r="14182" spans="1:14" x14ac:dyDescent="0.2">
      <c r="A14182" s="1" t="s">
        <v>23389</v>
      </c>
      <c r="B14182" s="1">
        <v>3400930164266</v>
      </c>
      <c r="C14182" s="2" t="s">
        <v>23381</v>
      </c>
      <c r="D14182" s="2" t="s">
        <v>23382</v>
      </c>
      <c r="E14182" s="2" t="s">
        <v>23382</v>
      </c>
      <c r="F14182" s="2" t="s">
        <v>23390</v>
      </c>
      <c r="G14182" s="2" t="s">
        <v>27</v>
      </c>
      <c r="H14182" s="3">
        <v>43439</v>
      </c>
      <c r="I14182" s="2" t="s">
        <v>19</v>
      </c>
      <c r="J14182" s="2" t="s">
        <v>23391</v>
      </c>
      <c r="K14182" s="8" t="s">
        <v>29</v>
      </c>
      <c r="L14182" s="2" t="s">
        <v>35</v>
      </c>
      <c r="M14182" s="3" t="s">
        <v>23392</v>
      </c>
      <c r="N14182" s="11" t="str">
        <f t="shared" si="224"/>
        <v>Avis HAS en ligne</v>
      </c>
    </row>
    <row r="14183" spans="1:14" x14ac:dyDescent="0.2">
      <c r="A14183" s="1" t="s">
        <v>23389</v>
      </c>
      <c r="B14183" s="1">
        <v>3400930164266</v>
      </c>
      <c r="C14183" s="2" t="s">
        <v>23381</v>
      </c>
      <c r="D14183" s="2" t="s">
        <v>23382</v>
      </c>
      <c r="E14183" s="2" t="s">
        <v>23382</v>
      </c>
      <c r="F14183" s="2" t="s">
        <v>23390</v>
      </c>
      <c r="G14183" s="2" t="s">
        <v>27</v>
      </c>
      <c r="H14183" s="3">
        <v>43439</v>
      </c>
      <c r="I14183" s="2" t="s">
        <v>43</v>
      </c>
      <c r="J14183" s="2" t="s">
        <v>23393</v>
      </c>
      <c r="K14183" s="8" t="s">
        <v>29</v>
      </c>
      <c r="L14183" s="2" t="s">
        <v>35</v>
      </c>
      <c r="M14183" s="3" t="s">
        <v>23392</v>
      </c>
      <c r="N14183" s="11" t="str">
        <f t="shared" si="224"/>
        <v>Avis HAS en ligne</v>
      </c>
    </row>
    <row r="14184" spans="1:14" x14ac:dyDescent="0.2">
      <c r="A14184" s="1" t="s">
        <v>23389</v>
      </c>
      <c r="B14184" s="1">
        <v>3400930164273</v>
      </c>
      <c r="C14184" s="2" t="s">
        <v>23381</v>
      </c>
      <c r="D14184" s="2" t="s">
        <v>23382</v>
      </c>
      <c r="E14184" s="2" t="s">
        <v>23382</v>
      </c>
      <c r="F14184" s="2" t="s">
        <v>23390</v>
      </c>
      <c r="G14184" s="2" t="s">
        <v>27</v>
      </c>
      <c r="H14184" s="3">
        <v>43439</v>
      </c>
      <c r="I14184" s="2" t="s">
        <v>19</v>
      </c>
      <c r="J14184" s="2" t="s">
        <v>23391</v>
      </c>
      <c r="K14184" s="8" t="s">
        <v>29</v>
      </c>
      <c r="L14184" s="2" t="s">
        <v>35</v>
      </c>
      <c r="M14184" s="3" t="s">
        <v>23392</v>
      </c>
      <c r="N14184" s="11" t="str">
        <f t="shared" si="224"/>
        <v>Avis HAS en ligne</v>
      </c>
    </row>
    <row r="14185" spans="1:14" x14ac:dyDescent="0.2">
      <c r="A14185" s="1" t="s">
        <v>23389</v>
      </c>
      <c r="B14185" s="1">
        <v>3400930164273</v>
      </c>
      <c r="C14185" s="2" t="s">
        <v>23381</v>
      </c>
      <c r="D14185" s="2" t="s">
        <v>23382</v>
      </c>
      <c r="E14185" s="2" t="s">
        <v>23382</v>
      </c>
      <c r="F14185" s="2" t="s">
        <v>23390</v>
      </c>
      <c r="G14185" s="2" t="s">
        <v>27</v>
      </c>
      <c r="H14185" s="3">
        <v>43439</v>
      </c>
      <c r="I14185" s="2" t="s">
        <v>43</v>
      </c>
      <c r="J14185" s="2" t="s">
        <v>23393</v>
      </c>
      <c r="K14185" s="8" t="s">
        <v>29</v>
      </c>
      <c r="L14185" s="2" t="s">
        <v>35</v>
      </c>
      <c r="M14185" s="3" t="s">
        <v>23392</v>
      </c>
      <c r="N14185" s="11" t="str">
        <f t="shared" si="224"/>
        <v>Avis HAS en ligne</v>
      </c>
    </row>
    <row r="14186" spans="1:14" x14ac:dyDescent="0.2">
      <c r="A14186" s="1" t="s">
        <v>23394</v>
      </c>
      <c r="B14186" s="1">
        <v>3400930092279</v>
      </c>
      <c r="C14186" s="2" t="s">
        <v>23381</v>
      </c>
      <c r="D14186" s="2" t="s">
        <v>23382</v>
      </c>
      <c r="E14186" s="2" t="s">
        <v>23382</v>
      </c>
      <c r="F14186" s="2" t="s">
        <v>23395</v>
      </c>
      <c r="G14186" s="2" t="s">
        <v>27</v>
      </c>
      <c r="H14186" s="3">
        <v>43019</v>
      </c>
      <c r="I14186" s="2" t="s">
        <v>19</v>
      </c>
      <c r="J14186" s="2" t="s">
        <v>23396</v>
      </c>
      <c r="K14186" s="8" t="s">
        <v>29</v>
      </c>
      <c r="L14186" s="2" t="s">
        <v>23397</v>
      </c>
      <c r="M14186" s="3" t="s">
        <v>23398</v>
      </c>
      <c r="N14186" s="11" t="str">
        <f t="shared" si="224"/>
        <v>Avis HAS en ligne</v>
      </c>
    </row>
    <row r="14187" spans="1:14" x14ac:dyDescent="0.2">
      <c r="A14187" s="1" t="s">
        <v>23394</v>
      </c>
      <c r="B14187" s="1">
        <v>3400930092286</v>
      </c>
      <c r="C14187" s="2" t="s">
        <v>23381</v>
      </c>
      <c r="D14187" s="2" t="s">
        <v>23382</v>
      </c>
      <c r="E14187" s="2" t="s">
        <v>23382</v>
      </c>
      <c r="F14187" s="2" t="s">
        <v>23395</v>
      </c>
      <c r="G14187" s="2" t="s">
        <v>27</v>
      </c>
      <c r="H14187" s="3">
        <v>43019</v>
      </c>
      <c r="I14187" s="2" t="s">
        <v>19</v>
      </c>
      <c r="J14187" s="2" t="s">
        <v>23396</v>
      </c>
      <c r="K14187" s="8" t="s">
        <v>29</v>
      </c>
      <c r="L14187" s="2" t="s">
        <v>23397</v>
      </c>
      <c r="M14187" s="3" t="s">
        <v>23398</v>
      </c>
      <c r="N14187" s="11" t="str">
        <f t="shared" si="224"/>
        <v>Avis HAS en ligne</v>
      </c>
    </row>
    <row r="14188" spans="1:14" x14ac:dyDescent="0.2">
      <c r="A14188" s="1" t="s">
        <v>23394</v>
      </c>
      <c r="B14188" s="1">
        <v>3400930092293</v>
      </c>
      <c r="C14188" s="2" t="s">
        <v>23381</v>
      </c>
      <c r="D14188" s="2" t="s">
        <v>23382</v>
      </c>
      <c r="E14188" s="2" t="s">
        <v>23382</v>
      </c>
      <c r="F14188" s="2" t="s">
        <v>23395</v>
      </c>
      <c r="G14188" s="2" t="s">
        <v>27</v>
      </c>
      <c r="H14188" s="3">
        <v>43019</v>
      </c>
      <c r="I14188" s="2" t="s">
        <v>19</v>
      </c>
      <c r="J14188" s="2" t="s">
        <v>23396</v>
      </c>
      <c r="K14188" s="8" t="s">
        <v>29</v>
      </c>
      <c r="L14188" s="2" t="s">
        <v>23397</v>
      </c>
      <c r="M14188" s="3" t="s">
        <v>23398</v>
      </c>
      <c r="N14188" s="11" t="str">
        <f t="shared" si="224"/>
        <v>Avis HAS en ligne</v>
      </c>
    </row>
    <row r="14189" spans="1:14" x14ac:dyDescent="0.2">
      <c r="A14189" s="1" t="s">
        <v>23394</v>
      </c>
      <c r="B14189" s="1">
        <v>3400930092309</v>
      </c>
      <c r="C14189" s="2" t="s">
        <v>23381</v>
      </c>
      <c r="D14189" s="2" t="s">
        <v>23382</v>
      </c>
      <c r="E14189" s="2" t="s">
        <v>23382</v>
      </c>
      <c r="F14189" s="2" t="s">
        <v>23395</v>
      </c>
      <c r="G14189" s="2" t="s">
        <v>27</v>
      </c>
      <c r="H14189" s="3">
        <v>43019</v>
      </c>
      <c r="I14189" s="2" t="s">
        <v>19</v>
      </c>
      <c r="J14189" s="2" t="s">
        <v>23396</v>
      </c>
      <c r="K14189" s="8" t="s">
        <v>29</v>
      </c>
      <c r="L14189" s="2" t="s">
        <v>23397</v>
      </c>
      <c r="M14189" s="3" t="s">
        <v>23398</v>
      </c>
      <c r="N14189" s="11" t="str">
        <f t="shared" si="224"/>
        <v>Avis HAS en ligne</v>
      </c>
    </row>
    <row r="14190" spans="1:14" x14ac:dyDescent="0.2">
      <c r="A14190" s="1" t="s">
        <v>23399</v>
      </c>
      <c r="B14190" s="1">
        <v>3400930144633</v>
      </c>
      <c r="C14190" s="2" t="s">
        <v>23381</v>
      </c>
      <c r="D14190" s="2" t="s">
        <v>23382</v>
      </c>
      <c r="E14190" s="2" t="s">
        <v>23382</v>
      </c>
      <c r="F14190" s="2" t="s">
        <v>23400</v>
      </c>
      <c r="G14190" s="2" t="s">
        <v>27</v>
      </c>
      <c r="H14190" s="3">
        <v>43292</v>
      </c>
      <c r="I14190" s="2" t="s">
        <v>19</v>
      </c>
      <c r="J14190" s="2" t="s">
        <v>23401</v>
      </c>
      <c r="K14190" s="8" t="s">
        <v>29</v>
      </c>
      <c r="L14190" s="2" t="s">
        <v>23402</v>
      </c>
      <c r="M14190" s="3" t="s">
        <v>23403</v>
      </c>
      <c r="N14190" s="11" t="str">
        <f t="shared" si="224"/>
        <v>Avis HAS en ligne</v>
      </c>
    </row>
    <row r="14191" spans="1:14" x14ac:dyDescent="0.2">
      <c r="A14191" s="1" t="s">
        <v>23399</v>
      </c>
      <c r="B14191" s="1">
        <v>3400930144633</v>
      </c>
      <c r="C14191" s="2" t="s">
        <v>23381</v>
      </c>
      <c r="D14191" s="2" t="s">
        <v>23382</v>
      </c>
      <c r="E14191" s="2" t="s">
        <v>23382</v>
      </c>
      <c r="F14191" s="2" t="s">
        <v>23400</v>
      </c>
      <c r="G14191" s="2" t="s">
        <v>27</v>
      </c>
      <c r="H14191" s="3">
        <v>43292</v>
      </c>
      <c r="I14191" s="2" t="s">
        <v>43</v>
      </c>
      <c r="J14191" s="2" t="s">
        <v>23404</v>
      </c>
      <c r="K14191" s="8" t="s">
        <v>29</v>
      </c>
      <c r="L14191" s="2" t="s">
        <v>23402</v>
      </c>
      <c r="M14191" s="3" t="s">
        <v>23403</v>
      </c>
      <c r="N14191" s="11" t="str">
        <f t="shared" si="224"/>
        <v>Avis HAS en ligne</v>
      </c>
    </row>
    <row r="14192" spans="1:14" x14ac:dyDescent="0.2">
      <c r="A14192" s="1" t="s">
        <v>23405</v>
      </c>
      <c r="B14192" s="1">
        <v>3400930144626</v>
      </c>
      <c r="C14192" s="2" t="s">
        <v>23381</v>
      </c>
      <c r="D14192" s="2" t="s">
        <v>23382</v>
      </c>
      <c r="E14192" s="2" t="s">
        <v>23382</v>
      </c>
      <c r="F14192" s="2" t="s">
        <v>23400</v>
      </c>
      <c r="G14192" s="2" t="s">
        <v>27</v>
      </c>
      <c r="H14192" s="3">
        <v>43292</v>
      </c>
      <c r="I14192" s="2" t="s">
        <v>19</v>
      </c>
      <c r="J14192" s="2" t="s">
        <v>23401</v>
      </c>
      <c r="K14192" s="8" t="s">
        <v>29</v>
      </c>
      <c r="L14192" s="2" t="s">
        <v>23402</v>
      </c>
      <c r="M14192" s="3" t="s">
        <v>23403</v>
      </c>
      <c r="N14192" s="11" t="str">
        <f t="shared" si="224"/>
        <v>Avis HAS en ligne</v>
      </c>
    </row>
    <row r="14193" spans="1:14" x14ac:dyDescent="0.2">
      <c r="A14193" s="1" t="s">
        <v>23405</v>
      </c>
      <c r="B14193" s="1">
        <v>3400930144626</v>
      </c>
      <c r="C14193" s="2" t="s">
        <v>23381</v>
      </c>
      <c r="D14193" s="2" t="s">
        <v>23382</v>
      </c>
      <c r="E14193" s="2" t="s">
        <v>23382</v>
      </c>
      <c r="F14193" s="2" t="s">
        <v>23400</v>
      </c>
      <c r="G14193" s="2" t="s">
        <v>27</v>
      </c>
      <c r="H14193" s="3">
        <v>43292</v>
      </c>
      <c r="I14193" s="2" t="s">
        <v>43</v>
      </c>
      <c r="J14193" s="2" t="s">
        <v>23404</v>
      </c>
      <c r="K14193" s="8" t="s">
        <v>29</v>
      </c>
      <c r="L14193" s="2" t="s">
        <v>23402</v>
      </c>
      <c r="M14193" s="3" t="s">
        <v>23403</v>
      </c>
      <c r="N14193" s="11" t="str">
        <f t="shared" si="224"/>
        <v>Avis HAS en ligne</v>
      </c>
    </row>
    <row r="14194" spans="1:14" x14ac:dyDescent="0.2">
      <c r="A14194" s="1" t="s">
        <v>23406</v>
      </c>
      <c r="B14194" s="1">
        <v>3400930163795</v>
      </c>
      <c r="C14194" s="2" t="s">
        <v>23381</v>
      </c>
      <c r="D14194" s="2" t="s">
        <v>23382</v>
      </c>
      <c r="E14194" s="2" t="s">
        <v>23382</v>
      </c>
      <c r="F14194" s="2" t="s">
        <v>23407</v>
      </c>
      <c r="G14194" s="2" t="s">
        <v>27</v>
      </c>
      <c r="H14194" s="3">
        <v>43572</v>
      </c>
      <c r="I14194" s="2" t="s">
        <v>19</v>
      </c>
      <c r="J14194" s="2" t="s">
        <v>23408</v>
      </c>
      <c r="K14194" s="8" t="s">
        <v>29</v>
      </c>
      <c r="L14194" s="2" t="s">
        <v>23409</v>
      </c>
      <c r="M14194" s="3" t="s">
        <v>23410</v>
      </c>
      <c r="N14194" s="11" t="str">
        <f t="shared" si="224"/>
        <v>Avis HAS en ligne</v>
      </c>
    </row>
    <row r="14195" spans="1:14" x14ac:dyDescent="0.2">
      <c r="A14195" s="1" t="s">
        <v>23406</v>
      </c>
      <c r="B14195" s="1">
        <v>3400930163795</v>
      </c>
      <c r="C14195" s="2" t="s">
        <v>23381</v>
      </c>
      <c r="D14195" s="2" t="s">
        <v>23382</v>
      </c>
      <c r="E14195" s="2" t="s">
        <v>23382</v>
      </c>
      <c r="F14195" s="2" t="s">
        <v>23407</v>
      </c>
      <c r="G14195" s="2" t="s">
        <v>27</v>
      </c>
      <c r="H14195" s="3">
        <v>43572</v>
      </c>
      <c r="I14195" s="2" t="s">
        <v>43</v>
      </c>
      <c r="J14195" s="2" t="s">
        <v>23411</v>
      </c>
      <c r="K14195" s="8" t="s">
        <v>29</v>
      </c>
      <c r="L14195" s="2" t="s">
        <v>23409</v>
      </c>
      <c r="M14195" s="3" t="s">
        <v>23410</v>
      </c>
      <c r="N14195" s="11" t="str">
        <f t="shared" si="224"/>
        <v>Avis HAS en ligne</v>
      </c>
    </row>
    <row r="14196" spans="1:14" x14ac:dyDescent="0.2">
      <c r="A14196" s="1" t="s">
        <v>23412</v>
      </c>
      <c r="B14196" s="1">
        <v>3400930190548</v>
      </c>
      <c r="C14196" s="2" t="s">
        <v>23381</v>
      </c>
      <c r="D14196" s="2" t="s">
        <v>23382</v>
      </c>
      <c r="E14196" s="2" t="s">
        <v>23382</v>
      </c>
      <c r="F14196" s="2" t="s">
        <v>23413</v>
      </c>
      <c r="G14196" s="2" t="s">
        <v>27</v>
      </c>
      <c r="H14196" s="3">
        <v>43894</v>
      </c>
      <c r="I14196" s="2" t="s">
        <v>19</v>
      </c>
      <c r="J14196" s="2" t="s">
        <v>23414</v>
      </c>
      <c r="K14196" s="8" t="s">
        <v>29</v>
      </c>
      <c r="L14196" s="2" t="s">
        <v>23415</v>
      </c>
      <c r="M14196" s="3" t="s">
        <v>23416</v>
      </c>
      <c r="N14196" s="11" t="str">
        <f t="shared" si="224"/>
        <v>Avis HAS en ligne</v>
      </c>
    </row>
    <row r="14197" spans="1:14" x14ac:dyDescent="0.2">
      <c r="A14197" s="1" t="s">
        <v>23412</v>
      </c>
      <c r="B14197" s="1">
        <v>3400930190548</v>
      </c>
      <c r="C14197" s="2" t="s">
        <v>23381</v>
      </c>
      <c r="D14197" s="2" t="s">
        <v>23382</v>
      </c>
      <c r="E14197" s="2" t="s">
        <v>23382</v>
      </c>
      <c r="F14197" s="2" t="s">
        <v>23413</v>
      </c>
      <c r="G14197" s="2" t="s">
        <v>27</v>
      </c>
      <c r="H14197" s="3">
        <v>43894</v>
      </c>
      <c r="I14197" s="2" t="s">
        <v>43</v>
      </c>
      <c r="J14197" s="2" t="s">
        <v>23417</v>
      </c>
      <c r="K14197" s="8" t="s">
        <v>29</v>
      </c>
      <c r="L14197" s="2" t="s">
        <v>23415</v>
      </c>
      <c r="M14197" s="3" t="s">
        <v>23416</v>
      </c>
      <c r="N14197" s="11" t="str">
        <f t="shared" si="224"/>
        <v>Avis HAS en ligne</v>
      </c>
    </row>
    <row r="14198" spans="1:14" x14ac:dyDescent="0.2">
      <c r="A14198" s="1" t="s">
        <v>23412</v>
      </c>
      <c r="B14198" s="1">
        <v>3400955060031</v>
      </c>
      <c r="C14198" s="2" t="s">
        <v>23381</v>
      </c>
      <c r="D14198" s="2" t="s">
        <v>23382</v>
      </c>
      <c r="E14198" s="2" t="s">
        <v>23382</v>
      </c>
      <c r="F14198" s="2" t="s">
        <v>23407</v>
      </c>
      <c r="G14198" s="2" t="s">
        <v>27</v>
      </c>
      <c r="H14198" s="3">
        <v>43572</v>
      </c>
      <c r="I14198" s="2" t="s">
        <v>19</v>
      </c>
      <c r="J14198" s="2" t="s">
        <v>23408</v>
      </c>
      <c r="K14198" s="8" t="s">
        <v>29</v>
      </c>
      <c r="L14198" s="2" t="s">
        <v>23409</v>
      </c>
      <c r="M14198" s="3" t="s">
        <v>23410</v>
      </c>
      <c r="N14198" s="11" t="str">
        <f t="shared" si="224"/>
        <v>Avis HAS en ligne</v>
      </c>
    </row>
    <row r="14199" spans="1:14" x14ac:dyDescent="0.2">
      <c r="A14199" s="1" t="s">
        <v>23412</v>
      </c>
      <c r="B14199" s="1">
        <v>3400955060031</v>
      </c>
      <c r="C14199" s="2" t="s">
        <v>23381</v>
      </c>
      <c r="D14199" s="2" t="s">
        <v>23382</v>
      </c>
      <c r="E14199" s="2" t="s">
        <v>23382</v>
      </c>
      <c r="F14199" s="2" t="s">
        <v>23407</v>
      </c>
      <c r="G14199" s="2" t="s">
        <v>27</v>
      </c>
      <c r="H14199" s="3">
        <v>43572</v>
      </c>
      <c r="I14199" s="2" t="s">
        <v>43</v>
      </c>
      <c r="J14199" s="2" t="s">
        <v>23411</v>
      </c>
      <c r="K14199" s="8" t="s">
        <v>29</v>
      </c>
      <c r="L14199" s="2" t="s">
        <v>23409</v>
      </c>
      <c r="M14199" s="3" t="s">
        <v>23410</v>
      </c>
      <c r="N14199" s="11" t="str">
        <f t="shared" si="224"/>
        <v>Avis HAS en ligne</v>
      </c>
    </row>
    <row r="14200" spans="1:14" x14ac:dyDescent="0.2">
      <c r="A14200" s="1" t="s">
        <v>23418</v>
      </c>
      <c r="B14200" s="1">
        <v>3400936690349</v>
      </c>
      <c r="C14200" s="2" t="s">
        <v>23381</v>
      </c>
      <c r="D14200" s="2" t="s">
        <v>23382</v>
      </c>
      <c r="E14200" s="2" t="s">
        <v>23382</v>
      </c>
      <c r="F14200" s="2" t="s">
        <v>23419</v>
      </c>
      <c r="G14200" s="2" t="s">
        <v>18</v>
      </c>
      <c r="H14200" s="3">
        <v>41171</v>
      </c>
      <c r="I14200" s="2" t="s">
        <v>19</v>
      </c>
      <c r="J14200" s="2" t="s">
        <v>23420</v>
      </c>
      <c r="K14200" s="8" t="s">
        <v>29</v>
      </c>
      <c r="L14200" s="2" t="s">
        <v>23421</v>
      </c>
      <c r="M14200" s="3" t="s">
        <v>23422</v>
      </c>
      <c r="N14200" s="11" t="str">
        <f t="shared" si="224"/>
        <v>Avis HAS en ligne</v>
      </c>
    </row>
    <row r="14201" spans="1:14" x14ac:dyDescent="0.2">
      <c r="A14201" s="1" t="s">
        <v>23418</v>
      </c>
      <c r="B14201" s="1">
        <v>3400936690349</v>
      </c>
      <c r="C14201" s="2" t="s">
        <v>23381</v>
      </c>
      <c r="D14201" s="2" t="s">
        <v>23382</v>
      </c>
      <c r="E14201" s="2" t="s">
        <v>23382</v>
      </c>
      <c r="F14201" s="2" t="s">
        <v>23419</v>
      </c>
      <c r="G14201" s="2" t="s">
        <v>18</v>
      </c>
      <c r="H14201" s="3">
        <v>41171</v>
      </c>
      <c r="I14201" s="2" t="s">
        <v>43</v>
      </c>
      <c r="J14201" s="2" t="s">
        <v>23423</v>
      </c>
      <c r="K14201" s="8" t="s">
        <v>29</v>
      </c>
      <c r="L14201" s="2" t="s">
        <v>23421</v>
      </c>
      <c r="M14201" s="3" t="s">
        <v>23422</v>
      </c>
      <c r="N14201" s="11" t="str">
        <f t="shared" si="224"/>
        <v>Avis HAS en ligne</v>
      </c>
    </row>
    <row r="14202" spans="1:14" x14ac:dyDescent="0.2">
      <c r="A14202" s="1" t="s">
        <v>23418</v>
      </c>
      <c r="B14202" s="1">
        <v>3400936690349</v>
      </c>
      <c r="C14202" s="2" t="s">
        <v>23381</v>
      </c>
      <c r="D14202" s="2" t="s">
        <v>23382</v>
      </c>
      <c r="E14202" s="2" t="s">
        <v>23382</v>
      </c>
      <c r="F14202" s="2" t="s">
        <v>23424</v>
      </c>
      <c r="G14202" s="2" t="s">
        <v>68</v>
      </c>
      <c r="H14202" s="3">
        <v>41171</v>
      </c>
      <c r="I14202" s="2" t="s">
        <v>19</v>
      </c>
      <c r="J14202" s="2" t="s">
        <v>23425</v>
      </c>
      <c r="K14202" s="8" t="s">
        <v>29</v>
      </c>
      <c r="L14202" s="2" t="s">
        <v>23421</v>
      </c>
      <c r="M14202" s="3" t="s">
        <v>23422</v>
      </c>
      <c r="N14202" s="11" t="str">
        <f t="shared" si="224"/>
        <v>Avis HAS en ligne</v>
      </c>
    </row>
    <row r="14203" spans="1:14" x14ac:dyDescent="0.2">
      <c r="A14203" s="1" t="s">
        <v>23418</v>
      </c>
      <c r="B14203" s="1">
        <v>3400936690349</v>
      </c>
      <c r="C14203" s="2" t="s">
        <v>23381</v>
      </c>
      <c r="D14203" s="2" t="s">
        <v>23382</v>
      </c>
      <c r="E14203" s="2" t="s">
        <v>23382</v>
      </c>
      <c r="F14203" s="2" t="s">
        <v>23424</v>
      </c>
      <c r="G14203" s="2" t="s">
        <v>68</v>
      </c>
      <c r="H14203" s="3">
        <v>41171</v>
      </c>
      <c r="I14203" s="2" t="s">
        <v>43</v>
      </c>
      <c r="J14203" s="2" t="s">
        <v>23426</v>
      </c>
      <c r="K14203" s="8" t="s">
        <v>29</v>
      </c>
      <c r="L14203" s="2" t="s">
        <v>23421</v>
      </c>
      <c r="M14203" s="3" t="s">
        <v>23422</v>
      </c>
      <c r="N14203" s="11" t="str">
        <f t="shared" si="224"/>
        <v>Avis HAS en ligne</v>
      </c>
    </row>
    <row r="14204" spans="1:14" x14ac:dyDescent="0.2">
      <c r="A14204" s="1" t="s">
        <v>23418</v>
      </c>
      <c r="B14204" s="1">
        <v>3400936690349</v>
      </c>
      <c r="C14204" s="2" t="s">
        <v>23381</v>
      </c>
      <c r="D14204" s="2" t="s">
        <v>23382</v>
      </c>
      <c r="E14204" s="2" t="s">
        <v>23382</v>
      </c>
      <c r="F14204" s="2" t="s">
        <v>23427</v>
      </c>
      <c r="G14204" s="2" t="s">
        <v>220</v>
      </c>
      <c r="H14204" s="3">
        <v>41927</v>
      </c>
      <c r="I14204" s="2" t="s">
        <v>19</v>
      </c>
      <c r="J14204" s="2" t="s">
        <v>23428</v>
      </c>
      <c r="K14204" s="8"/>
      <c r="L14204" s="2"/>
      <c r="M14204" s="3" t="s">
        <v>23429</v>
      </c>
      <c r="N14204" s="11" t="str">
        <f t="shared" si="224"/>
        <v>Avis HAS en ligne</v>
      </c>
    </row>
    <row r="14205" spans="1:14" x14ac:dyDescent="0.2">
      <c r="A14205" s="1" t="s">
        <v>23418</v>
      </c>
      <c r="B14205" s="1">
        <v>3400936690349</v>
      </c>
      <c r="C14205" s="2" t="s">
        <v>23381</v>
      </c>
      <c r="D14205" s="2" t="s">
        <v>23382</v>
      </c>
      <c r="E14205" s="2" t="s">
        <v>23382</v>
      </c>
      <c r="F14205" s="2" t="s">
        <v>23427</v>
      </c>
      <c r="G14205" s="2" t="s">
        <v>220</v>
      </c>
      <c r="H14205" s="3">
        <v>41927</v>
      </c>
      <c r="I14205" s="2" t="s">
        <v>43</v>
      </c>
      <c r="J14205" s="2" t="s">
        <v>23430</v>
      </c>
      <c r="K14205" s="8"/>
      <c r="L14205" s="2"/>
      <c r="M14205" s="3" t="s">
        <v>23429</v>
      </c>
      <c r="N14205" s="11" t="str">
        <f t="shared" si="224"/>
        <v>Avis HAS en ligne</v>
      </c>
    </row>
    <row r="14206" spans="1:14" x14ac:dyDescent="0.2">
      <c r="A14206" s="1" t="s">
        <v>23418</v>
      </c>
      <c r="B14206" s="1">
        <v>3400936690349</v>
      </c>
      <c r="C14206" s="2" t="s">
        <v>23381</v>
      </c>
      <c r="D14206" s="2" t="s">
        <v>23382</v>
      </c>
      <c r="E14206" s="2" t="s">
        <v>23382</v>
      </c>
      <c r="F14206" s="2" t="s">
        <v>23431</v>
      </c>
      <c r="G14206" s="2" t="s">
        <v>18</v>
      </c>
      <c r="H14206" s="3">
        <v>43250</v>
      </c>
      <c r="I14206" s="2" t="s">
        <v>19</v>
      </c>
      <c r="J14206" s="2" t="s">
        <v>23432</v>
      </c>
      <c r="K14206" s="8"/>
      <c r="L14206" s="2"/>
      <c r="M14206" s="3" t="s">
        <v>23433</v>
      </c>
      <c r="N14206" s="11" t="str">
        <f t="shared" si="224"/>
        <v>Avis HAS en ligne</v>
      </c>
    </row>
    <row r="14207" spans="1:14" x14ac:dyDescent="0.2">
      <c r="A14207" s="1" t="s">
        <v>23418</v>
      </c>
      <c r="B14207" s="1">
        <v>3400936690349</v>
      </c>
      <c r="C14207" s="2" t="s">
        <v>23381</v>
      </c>
      <c r="D14207" s="2" t="s">
        <v>23382</v>
      </c>
      <c r="E14207" s="2" t="s">
        <v>23382</v>
      </c>
      <c r="F14207" s="2" t="s">
        <v>23431</v>
      </c>
      <c r="G14207" s="2" t="s">
        <v>18</v>
      </c>
      <c r="H14207" s="3">
        <v>43250</v>
      </c>
      <c r="I14207" s="2" t="s">
        <v>43</v>
      </c>
      <c r="J14207" s="2" t="s">
        <v>23434</v>
      </c>
      <c r="K14207" s="8"/>
      <c r="L14207" s="2"/>
      <c r="M14207" s="3" t="s">
        <v>23433</v>
      </c>
      <c r="N14207" s="11" t="str">
        <f t="shared" si="224"/>
        <v>Avis HAS en ligne</v>
      </c>
    </row>
    <row r="14208" spans="1:14" x14ac:dyDescent="0.2">
      <c r="A14208" s="1" t="s">
        <v>23435</v>
      </c>
      <c r="B14208" s="1">
        <v>3400935420909</v>
      </c>
      <c r="C14208" s="2" t="s">
        <v>23381</v>
      </c>
      <c r="D14208" s="2" t="s">
        <v>23382</v>
      </c>
      <c r="E14208" s="2" t="s">
        <v>23382</v>
      </c>
      <c r="F14208" s="2" t="s">
        <v>23419</v>
      </c>
      <c r="G14208" s="2" t="s">
        <v>18</v>
      </c>
      <c r="H14208" s="3">
        <v>41171</v>
      </c>
      <c r="I14208" s="2" t="s">
        <v>19</v>
      </c>
      <c r="J14208" s="2" t="s">
        <v>23420</v>
      </c>
      <c r="K14208" s="8" t="s">
        <v>29</v>
      </c>
      <c r="L14208" s="2" t="s">
        <v>23421</v>
      </c>
      <c r="M14208" s="3" t="s">
        <v>23422</v>
      </c>
      <c r="N14208" s="11" t="str">
        <f t="shared" si="224"/>
        <v>Avis HAS en ligne</v>
      </c>
    </row>
    <row r="14209" spans="1:14" x14ac:dyDescent="0.2">
      <c r="A14209" s="1" t="s">
        <v>23435</v>
      </c>
      <c r="B14209" s="1">
        <v>3400935420909</v>
      </c>
      <c r="C14209" s="2" t="s">
        <v>23381</v>
      </c>
      <c r="D14209" s="2" t="s">
        <v>23382</v>
      </c>
      <c r="E14209" s="2" t="s">
        <v>23382</v>
      </c>
      <c r="F14209" s="2" t="s">
        <v>23419</v>
      </c>
      <c r="G14209" s="2" t="s">
        <v>18</v>
      </c>
      <c r="H14209" s="3">
        <v>41171</v>
      </c>
      <c r="I14209" s="2" t="s">
        <v>43</v>
      </c>
      <c r="J14209" s="2" t="s">
        <v>23423</v>
      </c>
      <c r="K14209" s="8" t="s">
        <v>29</v>
      </c>
      <c r="L14209" s="2" t="s">
        <v>23421</v>
      </c>
      <c r="M14209" s="3" t="s">
        <v>23422</v>
      </c>
      <c r="N14209" s="11" t="str">
        <f t="shared" si="224"/>
        <v>Avis HAS en ligne</v>
      </c>
    </row>
    <row r="14210" spans="1:14" x14ac:dyDescent="0.2">
      <c r="A14210" s="1" t="s">
        <v>23435</v>
      </c>
      <c r="B14210" s="1">
        <v>3400935420909</v>
      </c>
      <c r="C14210" s="2" t="s">
        <v>23381</v>
      </c>
      <c r="D14210" s="2" t="s">
        <v>23382</v>
      </c>
      <c r="E14210" s="2" t="s">
        <v>23382</v>
      </c>
      <c r="F14210" s="2" t="s">
        <v>23424</v>
      </c>
      <c r="G14210" s="2" t="s">
        <v>68</v>
      </c>
      <c r="H14210" s="3">
        <v>41171</v>
      </c>
      <c r="I14210" s="2" t="s">
        <v>19</v>
      </c>
      <c r="J14210" s="2" t="s">
        <v>23425</v>
      </c>
      <c r="K14210" s="8" t="s">
        <v>29</v>
      </c>
      <c r="L14210" s="2" t="s">
        <v>23421</v>
      </c>
      <c r="M14210" s="3" t="s">
        <v>23422</v>
      </c>
      <c r="N14210" s="11" t="str">
        <f t="shared" si="224"/>
        <v>Avis HAS en ligne</v>
      </c>
    </row>
    <row r="14211" spans="1:14" x14ac:dyDescent="0.2">
      <c r="A14211" s="1" t="s">
        <v>23435</v>
      </c>
      <c r="B14211" s="1">
        <v>3400935420909</v>
      </c>
      <c r="C14211" s="2" t="s">
        <v>23381</v>
      </c>
      <c r="D14211" s="2" t="s">
        <v>23382</v>
      </c>
      <c r="E14211" s="2" t="s">
        <v>23382</v>
      </c>
      <c r="F14211" s="2" t="s">
        <v>23424</v>
      </c>
      <c r="G14211" s="2" t="s">
        <v>68</v>
      </c>
      <c r="H14211" s="3">
        <v>41171</v>
      </c>
      <c r="I14211" s="2" t="s">
        <v>43</v>
      </c>
      <c r="J14211" s="2" t="s">
        <v>23426</v>
      </c>
      <c r="K14211" s="8" t="s">
        <v>29</v>
      </c>
      <c r="L14211" s="2" t="s">
        <v>23421</v>
      </c>
      <c r="M14211" s="3" t="s">
        <v>23422</v>
      </c>
      <c r="N14211" s="11" t="str">
        <f t="shared" ref="N14211:N14274" si="225">HYPERLINK(M14211,"Avis HAS en ligne")</f>
        <v>Avis HAS en ligne</v>
      </c>
    </row>
    <row r="14212" spans="1:14" x14ac:dyDescent="0.2">
      <c r="A14212" s="1" t="s">
        <v>23435</v>
      </c>
      <c r="B14212" s="1">
        <v>3400935420909</v>
      </c>
      <c r="C14212" s="2" t="s">
        <v>23381</v>
      </c>
      <c r="D14212" s="2" t="s">
        <v>23382</v>
      </c>
      <c r="E14212" s="2" t="s">
        <v>23382</v>
      </c>
      <c r="F14212" s="2" t="s">
        <v>23427</v>
      </c>
      <c r="G14212" s="2" t="s">
        <v>220</v>
      </c>
      <c r="H14212" s="3">
        <v>41927</v>
      </c>
      <c r="I14212" s="2" t="s">
        <v>19</v>
      </c>
      <c r="J14212" s="2" t="s">
        <v>23428</v>
      </c>
      <c r="K14212" s="8"/>
      <c r="L14212" s="2"/>
      <c r="M14212" s="3" t="s">
        <v>23429</v>
      </c>
      <c r="N14212" s="11" t="str">
        <f t="shared" si="225"/>
        <v>Avis HAS en ligne</v>
      </c>
    </row>
    <row r="14213" spans="1:14" x14ac:dyDescent="0.2">
      <c r="A14213" s="1" t="s">
        <v>23435</v>
      </c>
      <c r="B14213" s="1">
        <v>3400935420909</v>
      </c>
      <c r="C14213" s="2" t="s">
        <v>23381</v>
      </c>
      <c r="D14213" s="2" t="s">
        <v>23382</v>
      </c>
      <c r="E14213" s="2" t="s">
        <v>23382</v>
      </c>
      <c r="F14213" s="2" t="s">
        <v>23427</v>
      </c>
      <c r="G14213" s="2" t="s">
        <v>220</v>
      </c>
      <c r="H14213" s="3">
        <v>41927</v>
      </c>
      <c r="I14213" s="2" t="s">
        <v>43</v>
      </c>
      <c r="J14213" s="2" t="s">
        <v>23430</v>
      </c>
      <c r="K14213" s="8"/>
      <c r="L14213" s="2"/>
      <c r="M14213" s="3" t="s">
        <v>23429</v>
      </c>
      <c r="N14213" s="11" t="str">
        <f t="shared" si="225"/>
        <v>Avis HAS en ligne</v>
      </c>
    </row>
    <row r="14214" spans="1:14" x14ac:dyDescent="0.2">
      <c r="A14214" s="1" t="s">
        <v>23435</v>
      </c>
      <c r="B14214" s="1">
        <v>3400935420909</v>
      </c>
      <c r="C14214" s="2" t="s">
        <v>23381</v>
      </c>
      <c r="D14214" s="2" t="s">
        <v>23382</v>
      </c>
      <c r="E14214" s="2" t="s">
        <v>23382</v>
      </c>
      <c r="F14214" s="2" t="s">
        <v>23431</v>
      </c>
      <c r="G14214" s="2" t="s">
        <v>18</v>
      </c>
      <c r="H14214" s="3">
        <v>43250</v>
      </c>
      <c r="I14214" s="2" t="s">
        <v>19</v>
      </c>
      <c r="J14214" s="2" t="s">
        <v>23432</v>
      </c>
      <c r="K14214" s="8"/>
      <c r="L14214" s="2"/>
      <c r="M14214" s="3" t="s">
        <v>23433</v>
      </c>
      <c r="N14214" s="11" t="str">
        <f t="shared" si="225"/>
        <v>Avis HAS en ligne</v>
      </c>
    </row>
    <row r="14215" spans="1:14" x14ac:dyDescent="0.2">
      <c r="A14215" s="1" t="s">
        <v>23435</v>
      </c>
      <c r="B14215" s="1">
        <v>3400935420909</v>
      </c>
      <c r="C14215" s="2" t="s">
        <v>23381</v>
      </c>
      <c r="D14215" s="2" t="s">
        <v>23382</v>
      </c>
      <c r="E14215" s="2" t="s">
        <v>23382</v>
      </c>
      <c r="F14215" s="2" t="s">
        <v>23431</v>
      </c>
      <c r="G14215" s="2" t="s">
        <v>18</v>
      </c>
      <c r="H14215" s="3">
        <v>43250</v>
      </c>
      <c r="I14215" s="2" t="s">
        <v>43</v>
      </c>
      <c r="J14215" s="2" t="s">
        <v>23434</v>
      </c>
      <c r="K14215" s="8"/>
      <c r="L14215" s="2"/>
      <c r="M14215" s="3" t="s">
        <v>23433</v>
      </c>
      <c r="N14215" s="11" t="str">
        <f t="shared" si="225"/>
        <v>Avis HAS en ligne</v>
      </c>
    </row>
    <row r="14216" spans="1:14" x14ac:dyDescent="0.2">
      <c r="A14216" s="1" t="s">
        <v>23436</v>
      </c>
      <c r="B14216" s="1">
        <v>3400938458442</v>
      </c>
      <c r="C14216" s="2" t="s">
        <v>23381</v>
      </c>
      <c r="D14216" s="2" t="s">
        <v>23382</v>
      </c>
      <c r="E14216" s="2" t="s">
        <v>23382</v>
      </c>
      <c r="F14216" s="2" t="s">
        <v>23437</v>
      </c>
      <c r="G14216" s="2" t="s">
        <v>27</v>
      </c>
      <c r="H14216" s="3">
        <v>39694</v>
      </c>
      <c r="I14216" s="2"/>
      <c r="J14216" s="2"/>
      <c r="K14216" s="8" t="s">
        <v>29</v>
      </c>
      <c r="L14216" s="2" t="s">
        <v>23438</v>
      </c>
      <c r="M14216" s="3" t="s">
        <v>23439</v>
      </c>
      <c r="N14216" s="11" t="str">
        <f t="shared" si="225"/>
        <v>Avis HAS en ligne</v>
      </c>
    </row>
    <row r="14217" spans="1:14" x14ac:dyDescent="0.2">
      <c r="A14217" s="1" t="s">
        <v>23436</v>
      </c>
      <c r="B14217" s="1">
        <v>3400938458442</v>
      </c>
      <c r="C14217" s="2" t="s">
        <v>23381</v>
      </c>
      <c r="D14217" s="2" t="s">
        <v>23382</v>
      </c>
      <c r="E14217" s="2" t="s">
        <v>23382</v>
      </c>
      <c r="F14217" s="2" t="s">
        <v>23419</v>
      </c>
      <c r="G14217" s="2" t="s">
        <v>18</v>
      </c>
      <c r="H14217" s="3">
        <v>41171</v>
      </c>
      <c r="I14217" s="2" t="s">
        <v>19</v>
      </c>
      <c r="J14217" s="2" t="s">
        <v>23420</v>
      </c>
      <c r="K14217" s="8" t="s">
        <v>29</v>
      </c>
      <c r="L14217" s="2" t="s">
        <v>23421</v>
      </c>
      <c r="M14217" s="3" t="s">
        <v>23422</v>
      </c>
      <c r="N14217" s="11" t="str">
        <f t="shared" si="225"/>
        <v>Avis HAS en ligne</v>
      </c>
    </row>
    <row r="14218" spans="1:14" x14ac:dyDescent="0.2">
      <c r="A14218" s="1" t="s">
        <v>23436</v>
      </c>
      <c r="B14218" s="1">
        <v>3400938458442</v>
      </c>
      <c r="C14218" s="2" t="s">
        <v>23381</v>
      </c>
      <c r="D14218" s="2" t="s">
        <v>23382</v>
      </c>
      <c r="E14218" s="2" t="s">
        <v>23382</v>
      </c>
      <c r="F14218" s="2" t="s">
        <v>23419</v>
      </c>
      <c r="G14218" s="2" t="s">
        <v>18</v>
      </c>
      <c r="H14218" s="3">
        <v>41171</v>
      </c>
      <c r="I14218" s="2" t="s">
        <v>43</v>
      </c>
      <c r="J14218" s="2" t="s">
        <v>23423</v>
      </c>
      <c r="K14218" s="8" t="s">
        <v>29</v>
      </c>
      <c r="L14218" s="2" t="s">
        <v>23421</v>
      </c>
      <c r="M14218" s="3" t="s">
        <v>23422</v>
      </c>
      <c r="N14218" s="11" t="str">
        <f t="shared" si="225"/>
        <v>Avis HAS en ligne</v>
      </c>
    </row>
    <row r="14219" spans="1:14" x14ac:dyDescent="0.2">
      <c r="A14219" s="1" t="s">
        <v>23436</v>
      </c>
      <c r="B14219" s="1">
        <v>3400938458442</v>
      </c>
      <c r="C14219" s="2" t="s">
        <v>23381</v>
      </c>
      <c r="D14219" s="2" t="s">
        <v>23382</v>
      </c>
      <c r="E14219" s="2" t="s">
        <v>23382</v>
      </c>
      <c r="F14219" s="2" t="s">
        <v>23424</v>
      </c>
      <c r="G14219" s="2" t="s">
        <v>68</v>
      </c>
      <c r="H14219" s="3">
        <v>41171</v>
      </c>
      <c r="I14219" s="2" t="s">
        <v>19</v>
      </c>
      <c r="J14219" s="2" t="s">
        <v>23425</v>
      </c>
      <c r="K14219" s="8" t="s">
        <v>29</v>
      </c>
      <c r="L14219" s="2" t="s">
        <v>23421</v>
      </c>
      <c r="M14219" s="3" t="s">
        <v>23422</v>
      </c>
      <c r="N14219" s="11" t="str">
        <f t="shared" si="225"/>
        <v>Avis HAS en ligne</v>
      </c>
    </row>
    <row r="14220" spans="1:14" x14ac:dyDescent="0.2">
      <c r="A14220" s="1" t="s">
        <v>23436</v>
      </c>
      <c r="B14220" s="1">
        <v>3400938458442</v>
      </c>
      <c r="C14220" s="2" t="s">
        <v>23381</v>
      </c>
      <c r="D14220" s="2" t="s">
        <v>23382</v>
      </c>
      <c r="E14220" s="2" t="s">
        <v>23382</v>
      </c>
      <c r="F14220" s="2" t="s">
        <v>23424</v>
      </c>
      <c r="G14220" s="2" t="s">
        <v>68</v>
      </c>
      <c r="H14220" s="3">
        <v>41171</v>
      </c>
      <c r="I14220" s="2" t="s">
        <v>43</v>
      </c>
      <c r="J14220" s="2" t="s">
        <v>23426</v>
      </c>
      <c r="K14220" s="8" t="s">
        <v>29</v>
      </c>
      <c r="L14220" s="2" t="s">
        <v>23421</v>
      </c>
      <c r="M14220" s="3" t="s">
        <v>23422</v>
      </c>
      <c r="N14220" s="11" t="str">
        <f t="shared" si="225"/>
        <v>Avis HAS en ligne</v>
      </c>
    </row>
    <row r="14221" spans="1:14" x14ac:dyDescent="0.2">
      <c r="A14221" s="1" t="s">
        <v>23436</v>
      </c>
      <c r="B14221" s="1">
        <v>3400938458442</v>
      </c>
      <c r="C14221" s="2" t="s">
        <v>23381</v>
      </c>
      <c r="D14221" s="2" t="s">
        <v>23382</v>
      </c>
      <c r="E14221" s="2" t="s">
        <v>23382</v>
      </c>
      <c r="F14221" s="2" t="s">
        <v>23427</v>
      </c>
      <c r="G14221" s="2" t="s">
        <v>220</v>
      </c>
      <c r="H14221" s="3">
        <v>41927</v>
      </c>
      <c r="I14221" s="2" t="s">
        <v>19</v>
      </c>
      <c r="J14221" s="2" t="s">
        <v>23428</v>
      </c>
      <c r="K14221" s="8"/>
      <c r="L14221" s="2"/>
      <c r="M14221" s="3" t="s">
        <v>23429</v>
      </c>
      <c r="N14221" s="11" t="str">
        <f t="shared" si="225"/>
        <v>Avis HAS en ligne</v>
      </c>
    </row>
    <row r="14222" spans="1:14" x14ac:dyDescent="0.2">
      <c r="A14222" s="1" t="s">
        <v>23436</v>
      </c>
      <c r="B14222" s="1">
        <v>3400938458442</v>
      </c>
      <c r="C14222" s="2" t="s">
        <v>23381</v>
      </c>
      <c r="D14222" s="2" t="s">
        <v>23382</v>
      </c>
      <c r="E14222" s="2" t="s">
        <v>23382</v>
      </c>
      <c r="F14222" s="2" t="s">
        <v>23427</v>
      </c>
      <c r="G14222" s="2" t="s">
        <v>220</v>
      </c>
      <c r="H14222" s="3">
        <v>41927</v>
      </c>
      <c r="I14222" s="2" t="s">
        <v>43</v>
      </c>
      <c r="J14222" s="2" t="s">
        <v>23430</v>
      </c>
      <c r="K14222" s="8"/>
      <c r="L14222" s="2"/>
      <c r="M14222" s="3" t="s">
        <v>23429</v>
      </c>
      <c r="N14222" s="11" t="str">
        <f t="shared" si="225"/>
        <v>Avis HAS en ligne</v>
      </c>
    </row>
    <row r="14223" spans="1:14" x14ac:dyDescent="0.2">
      <c r="A14223" s="1" t="s">
        <v>23436</v>
      </c>
      <c r="B14223" s="1">
        <v>3400938458442</v>
      </c>
      <c r="C14223" s="2" t="s">
        <v>23381</v>
      </c>
      <c r="D14223" s="2" t="s">
        <v>23382</v>
      </c>
      <c r="E14223" s="2" t="s">
        <v>23382</v>
      </c>
      <c r="F14223" s="2" t="s">
        <v>23431</v>
      </c>
      <c r="G14223" s="2" t="s">
        <v>18</v>
      </c>
      <c r="H14223" s="3">
        <v>43250</v>
      </c>
      <c r="I14223" s="2" t="s">
        <v>19</v>
      </c>
      <c r="J14223" s="2" t="s">
        <v>23432</v>
      </c>
      <c r="K14223" s="8"/>
      <c r="L14223" s="2"/>
      <c r="M14223" s="3" t="s">
        <v>23433</v>
      </c>
      <c r="N14223" s="11" t="str">
        <f t="shared" si="225"/>
        <v>Avis HAS en ligne</v>
      </c>
    </row>
    <row r="14224" spans="1:14" x14ac:dyDescent="0.2">
      <c r="A14224" s="1" t="s">
        <v>23436</v>
      </c>
      <c r="B14224" s="1">
        <v>3400938458442</v>
      </c>
      <c r="C14224" s="2" t="s">
        <v>23381</v>
      </c>
      <c r="D14224" s="2" t="s">
        <v>23382</v>
      </c>
      <c r="E14224" s="2" t="s">
        <v>23382</v>
      </c>
      <c r="F14224" s="2" t="s">
        <v>23431</v>
      </c>
      <c r="G14224" s="2" t="s">
        <v>18</v>
      </c>
      <c r="H14224" s="3">
        <v>43250</v>
      </c>
      <c r="I14224" s="2" t="s">
        <v>43</v>
      </c>
      <c r="J14224" s="2" t="s">
        <v>23434</v>
      </c>
      <c r="K14224" s="8"/>
      <c r="L14224" s="2"/>
      <c r="M14224" s="3" t="s">
        <v>23433</v>
      </c>
      <c r="N14224" s="11" t="str">
        <f t="shared" si="225"/>
        <v>Avis HAS en ligne</v>
      </c>
    </row>
    <row r="14225" spans="1:14" x14ac:dyDescent="0.2">
      <c r="A14225" s="1" t="s">
        <v>23440</v>
      </c>
      <c r="B14225" s="1">
        <v>3400935421500</v>
      </c>
      <c r="C14225" s="2" t="s">
        <v>23381</v>
      </c>
      <c r="D14225" s="2" t="s">
        <v>23382</v>
      </c>
      <c r="E14225" s="2" t="s">
        <v>23382</v>
      </c>
      <c r="F14225" s="2" t="s">
        <v>23419</v>
      </c>
      <c r="G14225" s="2" t="s">
        <v>18</v>
      </c>
      <c r="H14225" s="3">
        <v>41171</v>
      </c>
      <c r="I14225" s="2" t="s">
        <v>19</v>
      </c>
      <c r="J14225" s="2" t="s">
        <v>23420</v>
      </c>
      <c r="K14225" s="8" t="s">
        <v>29</v>
      </c>
      <c r="L14225" s="2" t="s">
        <v>23421</v>
      </c>
      <c r="M14225" s="3" t="s">
        <v>23422</v>
      </c>
      <c r="N14225" s="11" t="str">
        <f t="shared" si="225"/>
        <v>Avis HAS en ligne</v>
      </c>
    </row>
    <row r="14226" spans="1:14" x14ac:dyDescent="0.2">
      <c r="A14226" s="1" t="s">
        <v>23440</v>
      </c>
      <c r="B14226" s="1">
        <v>3400935421500</v>
      </c>
      <c r="C14226" s="2" t="s">
        <v>23381</v>
      </c>
      <c r="D14226" s="2" t="s">
        <v>23382</v>
      </c>
      <c r="E14226" s="2" t="s">
        <v>23382</v>
      </c>
      <c r="F14226" s="2" t="s">
        <v>23419</v>
      </c>
      <c r="G14226" s="2" t="s">
        <v>18</v>
      </c>
      <c r="H14226" s="3">
        <v>41171</v>
      </c>
      <c r="I14226" s="2" t="s">
        <v>43</v>
      </c>
      <c r="J14226" s="2" t="s">
        <v>23423</v>
      </c>
      <c r="K14226" s="8" t="s">
        <v>29</v>
      </c>
      <c r="L14226" s="2" t="s">
        <v>23421</v>
      </c>
      <c r="M14226" s="3" t="s">
        <v>23422</v>
      </c>
      <c r="N14226" s="11" t="str">
        <f t="shared" si="225"/>
        <v>Avis HAS en ligne</v>
      </c>
    </row>
    <row r="14227" spans="1:14" x14ac:dyDescent="0.2">
      <c r="A14227" s="1" t="s">
        <v>23440</v>
      </c>
      <c r="B14227" s="1">
        <v>3400935421500</v>
      </c>
      <c r="C14227" s="2" t="s">
        <v>23381</v>
      </c>
      <c r="D14227" s="2" t="s">
        <v>23382</v>
      </c>
      <c r="E14227" s="2" t="s">
        <v>23382</v>
      </c>
      <c r="F14227" s="2" t="s">
        <v>23424</v>
      </c>
      <c r="G14227" s="2" t="s">
        <v>68</v>
      </c>
      <c r="H14227" s="3">
        <v>41171</v>
      </c>
      <c r="I14227" s="2" t="s">
        <v>19</v>
      </c>
      <c r="J14227" s="2" t="s">
        <v>23425</v>
      </c>
      <c r="K14227" s="8" t="s">
        <v>29</v>
      </c>
      <c r="L14227" s="2" t="s">
        <v>23421</v>
      </c>
      <c r="M14227" s="3" t="s">
        <v>23422</v>
      </c>
      <c r="N14227" s="11" t="str">
        <f t="shared" si="225"/>
        <v>Avis HAS en ligne</v>
      </c>
    </row>
    <row r="14228" spans="1:14" x14ac:dyDescent="0.2">
      <c r="A14228" s="1" t="s">
        <v>23440</v>
      </c>
      <c r="B14228" s="1">
        <v>3400935421500</v>
      </c>
      <c r="C14228" s="2" t="s">
        <v>23381</v>
      </c>
      <c r="D14228" s="2" t="s">
        <v>23382</v>
      </c>
      <c r="E14228" s="2" t="s">
        <v>23382</v>
      </c>
      <c r="F14228" s="2" t="s">
        <v>23424</v>
      </c>
      <c r="G14228" s="2" t="s">
        <v>68</v>
      </c>
      <c r="H14228" s="3">
        <v>41171</v>
      </c>
      <c r="I14228" s="2" t="s">
        <v>43</v>
      </c>
      <c r="J14228" s="2" t="s">
        <v>23426</v>
      </c>
      <c r="K14228" s="8" t="s">
        <v>29</v>
      </c>
      <c r="L14228" s="2" t="s">
        <v>23421</v>
      </c>
      <c r="M14228" s="3" t="s">
        <v>23422</v>
      </c>
      <c r="N14228" s="11" t="str">
        <f t="shared" si="225"/>
        <v>Avis HAS en ligne</v>
      </c>
    </row>
    <row r="14229" spans="1:14" x14ac:dyDescent="0.2">
      <c r="A14229" s="1" t="s">
        <v>23440</v>
      </c>
      <c r="B14229" s="1">
        <v>3400935421500</v>
      </c>
      <c r="C14229" s="2" t="s">
        <v>23381</v>
      </c>
      <c r="D14229" s="2" t="s">
        <v>23382</v>
      </c>
      <c r="E14229" s="2" t="s">
        <v>23382</v>
      </c>
      <c r="F14229" s="2" t="s">
        <v>23427</v>
      </c>
      <c r="G14229" s="2" t="s">
        <v>220</v>
      </c>
      <c r="H14229" s="3">
        <v>41927</v>
      </c>
      <c r="I14229" s="2" t="s">
        <v>19</v>
      </c>
      <c r="J14229" s="2" t="s">
        <v>23428</v>
      </c>
      <c r="K14229" s="8"/>
      <c r="L14229" s="2"/>
      <c r="M14229" s="3" t="s">
        <v>23429</v>
      </c>
      <c r="N14229" s="11" t="str">
        <f t="shared" si="225"/>
        <v>Avis HAS en ligne</v>
      </c>
    </row>
    <row r="14230" spans="1:14" x14ac:dyDescent="0.2">
      <c r="A14230" s="1" t="s">
        <v>23440</v>
      </c>
      <c r="B14230" s="1">
        <v>3400935421500</v>
      </c>
      <c r="C14230" s="2" t="s">
        <v>23381</v>
      </c>
      <c r="D14230" s="2" t="s">
        <v>23382</v>
      </c>
      <c r="E14230" s="2" t="s">
        <v>23382</v>
      </c>
      <c r="F14230" s="2" t="s">
        <v>23427</v>
      </c>
      <c r="G14230" s="2" t="s">
        <v>220</v>
      </c>
      <c r="H14230" s="3">
        <v>41927</v>
      </c>
      <c r="I14230" s="2" t="s">
        <v>43</v>
      </c>
      <c r="J14230" s="2" t="s">
        <v>23430</v>
      </c>
      <c r="K14230" s="8"/>
      <c r="L14230" s="2"/>
      <c r="M14230" s="3" t="s">
        <v>23429</v>
      </c>
      <c r="N14230" s="11" t="str">
        <f t="shared" si="225"/>
        <v>Avis HAS en ligne</v>
      </c>
    </row>
    <row r="14231" spans="1:14" x14ac:dyDescent="0.2">
      <c r="A14231" s="1" t="s">
        <v>23440</v>
      </c>
      <c r="B14231" s="1">
        <v>3400935421500</v>
      </c>
      <c r="C14231" s="2" t="s">
        <v>23381</v>
      </c>
      <c r="D14231" s="2" t="s">
        <v>23382</v>
      </c>
      <c r="E14231" s="2" t="s">
        <v>23382</v>
      </c>
      <c r="F14231" s="2" t="s">
        <v>23431</v>
      </c>
      <c r="G14231" s="2" t="s">
        <v>18</v>
      </c>
      <c r="H14231" s="3">
        <v>43250</v>
      </c>
      <c r="I14231" s="2" t="s">
        <v>19</v>
      </c>
      <c r="J14231" s="2" t="s">
        <v>23432</v>
      </c>
      <c r="K14231" s="8"/>
      <c r="L14231" s="2"/>
      <c r="M14231" s="3" t="s">
        <v>23433</v>
      </c>
      <c r="N14231" s="11" t="str">
        <f t="shared" si="225"/>
        <v>Avis HAS en ligne</v>
      </c>
    </row>
    <row r="14232" spans="1:14" x14ac:dyDescent="0.2">
      <c r="A14232" s="1" t="s">
        <v>23440</v>
      </c>
      <c r="B14232" s="1">
        <v>3400935421500</v>
      </c>
      <c r="C14232" s="2" t="s">
        <v>23381</v>
      </c>
      <c r="D14232" s="2" t="s">
        <v>23382</v>
      </c>
      <c r="E14232" s="2" t="s">
        <v>23382</v>
      </c>
      <c r="F14232" s="2" t="s">
        <v>23431</v>
      </c>
      <c r="G14232" s="2" t="s">
        <v>18</v>
      </c>
      <c r="H14232" s="3">
        <v>43250</v>
      </c>
      <c r="I14232" s="2" t="s">
        <v>43</v>
      </c>
      <c r="J14232" s="2" t="s">
        <v>23434</v>
      </c>
      <c r="K14232" s="8"/>
      <c r="L14232" s="2"/>
      <c r="M14232" s="3" t="s">
        <v>23433</v>
      </c>
      <c r="N14232" s="11" t="str">
        <f t="shared" si="225"/>
        <v>Avis HAS en ligne</v>
      </c>
    </row>
    <row r="14233" spans="1:14" x14ac:dyDescent="0.2">
      <c r="A14233" s="1" t="s">
        <v>23441</v>
      </c>
      <c r="B14233" s="1">
        <v>3400938458732</v>
      </c>
      <c r="C14233" s="2" t="s">
        <v>23381</v>
      </c>
      <c r="D14233" s="2" t="s">
        <v>23382</v>
      </c>
      <c r="E14233" s="2" t="s">
        <v>23382</v>
      </c>
      <c r="F14233" s="2" t="s">
        <v>23437</v>
      </c>
      <c r="G14233" s="2" t="s">
        <v>27</v>
      </c>
      <c r="H14233" s="3">
        <v>39694</v>
      </c>
      <c r="I14233" s="2"/>
      <c r="J14233" s="2"/>
      <c r="K14233" s="8" t="s">
        <v>29</v>
      </c>
      <c r="L14233" s="2" t="s">
        <v>23438</v>
      </c>
      <c r="M14233" s="3" t="s">
        <v>23439</v>
      </c>
      <c r="N14233" s="11" t="str">
        <f t="shared" si="225"/>
        <v>Avis HAS en ligne</v>
      </c>
    </row>
    <row r="14234" spans="1:14" x14ac:dyDescent="0.2">
      <c r="A14234" s="1" t="s">
        <v>23441</v>
      </c>
      <c r="B14234" s="1">
        <v>3400938458732</v>
      </c>
      <c r="C14234" s="2" t="s">
        <v>23381</v>
      </c>
      <c r="D14234" s="2" t="s">
        <v>23382</v>
      </c>
      <c r="E14234" s="2" t="s">
        <v>23382</v>
      </c>
      <c r="F14234" s="2" t="s">
        <v>23419</v>
      </c>
      <c r="G14234" s="2" t="s">
        <v>18</v>
      </c>
      <c r="H14234" s="3">
        <v>41171</v>
      </c>
      <c r="I14234" s="2" t="s">
        <v>19</v>
      </c>
      <c r="J14234" s="2" t="s">
        <v>23420</v>
      </c>
      <c r="K14234" s="8" t="s">
        <v>29</v>
      </c>
      <c r="L14234" s="2" t="s">
        <v>23421</v>
      </c>
      <c r="M14234" s="3" t="s">
        <v>23422</v>
      </c>
      <c r="N14234" s="11" t="str">
        <f t="shared" si="225"/>
        <v>Avis HAS en ligne</v>
      </c>
    </row>
    <row r="14235" spans="1:14" x14ac:dyDescent="0.2">
      <c r="A14235" s="1" t="s">
        <v>23441</v>
      </c>
      <c r="B14235" s="1">
        <v>3400938458732</v>
      </c>
      <c r="C14235" s="2" t="s">
        <v>23381</v>
      </c>
      <c r="D14235" s="2" t="s">
        <v>23382</v>
      </c>
      <c r="E14235" s="2" t="s">
        <v>23382</v>
      </c>
      <c r="F14235" s="2" t="s">
        <v>23419</v>
      </c>
      <c r="G14235" s="2" t="s">
        <v>18</v>
      </c>
      <c r="H14235" s="3">
        <v>41171</v>
      </c>
      <c r="I14235" s="2" t="s">
        <v>43</v>
      </c>
      <c r="J14235" s="2" t="s">
        <v>23423</v>
      </c>
      <c r="K14235" s="8" t="s">
        <v>29</v>
      </c>
      <c r="L14235" s="2" t="s">
        <v>23421</v>
      </c>
      <c r="M14235" s="3" t="s">
        <v>23422</v>
      </c>
      <c r="N14235" s="11" t="str">
        <f t="shared" si="225"/>
        <v>Avis HAS en ligne</v>
      </c>
    </row>
    <row r="14236" spans="1:14" x14ac:dyDescent="0.2">
      <c r="A14236" s="1" t="s">
        <v>23441</v>
      </c>
      <c r="B14236" s="1">
        <v>3400938458732</v>
      </c>
      <c r="C14236" s="2" t="s">
        <v>23381</v>
      </c>
      <c r="D14236" s="2" t="s">
        <v>23382</v>
      </c>
      <c r="E14236" s="2" t="s">
        <v>23382</v>
      </c>
      <c r="F14236" s="2" t="s">
        <v>23424</v>
      </c>
      <c r="G14236" s="2" t="s">
        <v>68</v>
      </c>
      <c r="H14236" s="3">
        <v>41171</v>
      </c>
      <c r="I14236" s="2" t="s">
        <v>19</v>
      </c>
      <c r="J14236" s="2" t="s">
        <v>23425</v>
      </c>
      <c r="K14236" s="8" t="s">
        <v>29</v>
      </c>
      <c r="L14236" s="2" t="s">
        <v>23421</v>
      </c>
      <c r="M14236" s="3" t="s">
        <v>23422</v>
      </c>
      <c r="N14236" s="11" t="str">
        <f t="shared" si="225"/>
        <v>Avis HAS en ligne</v>
      </c>
    </row>
    <row r="14237" spans="1:14" x14ac:dyDescent="0.2">
      <c r="A14237" s="1" t="s">
        <v>23441</v>
      </c>
      <c r="B14237" s="1">
        <v>3400938458732</v>
      </c>
      <c r="C14237" s="2" t="s">
        <v>23381</v>
      </c>
      <c r="D14237" s="2" t="s">
        <v>23382</v>
      </c>
      <c r="E14237" s="2" t="s">
        <v>23382</v>
      </c>
      <c r="F14237" s="2" t="s">
        <v>23424</v>
      </c>
      <c r="G14237" s="2" t="s">
        <v>68</v>
      </c>
      <c r="H14237" s="3">
        <v>41171</v>
      </c>
      <c r="I14237" s="2" t="s">
        <v>43</v>
      </c>
      <c r="J14237" s="2" t="s">
        <v>23426</v>
      </c>
      <c r="K14237" s="8" t="s">
        <v>29</v>
      </c>
      <c r="L14237" s="2" t="s">
        <v>23421</v>
      </c>
      <c r="M14237" s="3" t="s">
        <v>23422</v>
      </c>
      <c r="N14237" s="11" t="str">
        <f t="shared" si="225"/>
        <v>Avis HAS en ligne</v>
      </c>
    </row>
    <row r="14238" spans="1:14" x14ac:dyDescent="0.2">
      <c r="A14238" s="1" t="s">
        <v>23441</v>
      </c>
      <c r="B14238" s="1">
        <v>3400938458732</v>
      </c>
      <c r="C14238" s="2" t="s">
        <v>23381</v>
      </c>
      <c r="D14238" s="2" t="s">
        <v>23382</v>
      </c>
      <c r="E14238" s="2" t="s">
        <v>23382</v>
      </c>
      <c r="F14238" s="2" t="s">
        <v>23427</v>
      </c>
      <c r="G14238" s="2" t="s">
        <v>220</v>
      </c>
      <c r="H14238" s="3">
        <v>41927</v>
      </c>
      <c r="I14238" s="2" t="s">
        <v>19</v>
      </c>
      <c r="J14238" s="2" t="s">
        <v>23428</v>
      </c>
      <c r="K14238" s="8"/>
      <c r="L14238" s="2"/>
      <c r="M14238" s="3" t="s">
        <v>23429</v>
      </c>
      <c r="N14238" s="11" t="str">
        <f t="shared" si="225"/>
        <v>Avis HAS en ligne</v>
      </c>
    </row>
    <row r="14239" spans="1:14" x14ac:dyDescent="0.2">
      <c r="A14239" s="1" t="s">
        <v>23441</v>
      </c>
      <c r="B14239" s="1">
        <v>3400938458732</v>
      </c>
      <c r="C14239" s="2" t="s">
        <v>23381</v>
      </c>
      <c r="D14239" s="2" t="s">
        <v>23382</v>
      </c>
      <c r="E14239" s="2" t="s">
        <v>23382</v>
      </c>
      <c r="F14239" s="2" t="s">
        <v>23427</v>
      </c>
      <c r="G14239" s="2" t="s">
        <v>220</v>
      </c>
      <c r="H14239" s="3">
        <v>41927</v>
      </c>
      <c r="I14239" s="2" t="s">
        <v>43</v>
      </c>
      <c r="J14239" s="2" t="s">
        <v>23430</v>
      </c>
      <c r="K14239" s="8"/>
      <c r="L14239" s="2"/>
      <c r="M14239" s="3" t="s">
        <v>23429</v>
      </c>
      <c r="N14239" s="11" t="str">
        <f t="shared" si="225"/>
        <v>Avis HAS en ligne</v>
      </c>
    </row>
    <row r="14240" spans="1:14" x14ac:dyDescent="0.2">
      <c r="A14240" s="1" t="s">
        <v>23441</v>
      </c>
      <c r="B14240" s="1">
        <v>3400938458732</v>
      </c>
      <c r="C14240" s="2" t="s">
        <v>23381</v>
      </c>
      <c r="D14240" s="2" t="s">
        <v>23382</v>
      </c>
      <c r="E14240" s="2" t="s">
        <v>23382</v>
      </c>
      <c r="F14240" s="2" t="s">
        <v>23431</v>
      </c>
      <c r="G14240" s="2" t="s">
        <v>18</v>
      </c>
      <c r="H14240" s="3">
        <v>43250</v>
      </c>
      <c r="I14240" s="2" t="s">
        <v>19</v>
      </c>
      <c r="J14240" s="2" t="s">
        <v>23432</v>
      </c>
      <c r="K14240" s="8"/>
      <c r="L14240" s="2"/>
      <c r="M14240" s="3" t="s">
        <v>23433</v>
      </c>
      <c r="N14240" s="11" t="str">
        <f t="shared" si="225"/>
        <v>Avis HAS en ligne</v>
      </c>
    </row>
    <row r="14241" spans="1:14" x14ac:dyDescent="0.2">
      <c r="A14241" s="1" t="s">
        <v>23441</v>
      </c>
      <c r="B14241" s="1">
        <v>3400938458732</v>
      </c>
      <c r="C14241" s="2" t="s">
        <v>23381</v>
      </c>
      <c r="D14241" s="2" t="s">
        <v>23382</v>
      </c>
      <c r="E14241" s="2" t="s">
        <v>23382</v>
      </c>
      <c r="F14241" s="2" t="s">
        <v>23431</v>
      </c>
      <c r="G14241" s="2" t="s">
        <v>18</v>
      </c>
      <c r="H14241" s="3">
        <v>43250</v>
      </c>
      <c r="I14241" s="2" t="s">
        <v>43</v>
      </c>
      <c r="J14241" s="2" t="s">
        <v>23434</v>
      </c>
      <c r="K14241" s="8"/>
      <c r="L14241" s="2"/>
      <c r="M14241" s="3" t="s">
        <v>23433</v>
      </c>
      <c r="N14241" s="11" t="str">
        <f t="shared" si="225"/>
        <v>Avis HAS en ligne</v>
      </c>
    </row>
    <row r="14242" spans="1:14" x14ac:dyDescent="0.2">
      <c r="A14242" s="1" t="s">
        <v>23442</v>
      </c>
      <c r="B14242" s="1">
        <v>3400935422279</v>
      </c>
      <c r="C14242" s="2" t="s">
        <v>23381</v>
      </c>
      <c r="D14242" s="2" t="s">
        <v>23382</v>
      </c>
      <c r="E14242" s="2" t="s">
        <v>23382</v>
      </c>
      <c r="F14242" s="2" t="s">
        <v>23419</v>
      </c>
      <c r="G14242" s="2" t="s">
        <v>18</v>
      </c>
      <c r="H14242" s="3">
        <v>41171</v>
      </c>
      <c r="I14242" s="2" t="s">
        <v>19</v>
      </c>
      <c r="J14242" s="2" t="s">
        <v>23420</v>
      </c>
      <c r="K14242" s="8" t="s">
        <v>29</v>
      </c>
      <c r="L14242" s="2" t="s">
        <v>23421</v>
      </c>
      <c r="M14242" s="3" t="s">
        <v>23422</v>
      </c>
      <c r="N14242" s="11" t="str">
        <f t="shared" si="225"/>
        <v>Avis HAS en ligne</v>
      </c>
    </row>
    <row r="14243" spans="1:14" x14ac:dyDescent="0.2">
      <c r="A14243" s="1" t="s">
        <v>23442</v>
      </c>
      <c r="B14243" s="1">
        <v>3400935422279</v>
      </c>
      <c r="C14243" s="2" t="s">
        <v>23381</v>
      </c>
      <c r="D14243" s="2" t="s">
        <v>23382</v>
      </c>
      <c r="E14243" s="2" t="s">
        <v>23382</v>
      </c>
      <c r="F14243" s="2" t="s">
        <v>23419</v>
      </c>
      <c r="G14243" s="2" t="s">
        <v>18</v>
      </c>
      <c r="H14243" s="3">
        <v>41171</v>
      </c>
      <c r="I14243" s="2" t="s">
        <v>43</v>
      </c>
      <c r="J14243" s="2" t="s">
        <v>23423</v>
      </c>
      <c r="K14243" s="8" t="s">
        <v>29</v>
      </c>
      <c r="L14243" s="2" t="s">
        <v>23421</v>
      </c>
      <c r="M14243" s="3" t="s">
        <v>23422</v>
      </c>
      <c r="N14243" s="11" t="str">
        <f t="shared" si="225"/>
        <v>Avis HAS en ligne</v>
      </c>
    </row>
    <row r="14244" spans="1:14" x14ac:dyDescent="0.2">
      <c r="A14244" s="1" t="s">
        <v>23442</v>
      </c>
      <c r="B14244" s="1">
        <v>3400935422279</v>
      </c>
      <c r="C14244" s="2" t="s">
        <v>23381</v>
      </c>
      <c r="D14244" s="2" t="s">
        <v>23382</v>
      </c>
      <c r="E14244" s="2" t="s">
        <v>23382</v>
      </c>
      <c r="F14244" s="2" t="s">
        <v>23424</v>
      </c>
      <c r="G14244" s="2" t="s">
        <v>68</v>
      </c>
      <c r="H14244" s="3">
        <v>41171</v>
      </c>
      <c r="I14244" s="2" t="s">
        <v>19</v>
      </c>
      <c r="J14244" s="2" t="s">
        <v>23425</v>
      </c>
      <c r="K14244" s="8" t="s">
        <v>29</v>
      </c>
      <c r="L14244" s="2" t="s">
        <v>23421</v>
      </c>
      <c r="M14244" s="3" t="s">
        <v>23422</v>
      </c>
      <c r="N14244" s="11" t="str">
        <f t="shared" si="225"/>
        <v>Avis HAS en ligne</v>
      </c>
    </row>
    <row r="14245" spans="1:14" x14ac:dyDescent="0.2">
      <c r="A14245" s="1" t="s">
        <v>23442</v>
      </c>
      <c r="B14245" s="1">
        <v>3400935422279</v>
      </c>
      <c r="C14245" s="2" t="s">
        <v>23381</v>
      </c>
      <c r="D14245" s="2" t="s">
        <v>23382</v>
      </c>
      <c r="E14245" s="2" t="s">
        <v>23382</v>
      </c>
      <c r="F14245" s="2" t="s">
        <v>23424</v>
      </c>
      <c r="G14245" s="2" t="s">
        <v>68</v>
      </c>
      <c r="H14245" s="3">
        <v>41171</v>
      </c>
      <c r="I14245" s="2" t="s">
        <v>43</v>
      </c>
      <c r="J14245" s="2" t="s">
        <v>23426</v>
      </c>
      <c r="K14245" s="8" t="s">
        <v>29</v>
      </c>
      <c r="L14245" s="2" t="s">
        <v>23421</v>
      </c>
      <c r="M14245" s="3" t="s">
        <v>23422</v>
      </c>
      <c r="N14245" s="11" t="str">
        <f t="shared" si="225"/>
        <v>Avis HAS en ligne</v>
      </c>
    </row>
    <row r="14246" spans="1:14" x14ac:dyDescent="0.2">
      <c r="A14246" s="1" t="s">
        <v>23442</v>
      </c>
      <c r="B14246" s="1">
        <v>3400935422279</v>
      </c>
      <c r="C14246" s="2" t="s">
        <v>23381</v>
      </c>
      <c r="D14246" s="2" t="s">
        <v>23382</v>
      </c>
      <c r="E14246" s="2" t="s">
        <v>23382</v>
      </c>
      <c r="F14246" s="2" t="s">
        <v>23427</v>
      </c>
      <c r="G14246" s="2" t="s">
        <v>220</v>
      </c>
      <c r="H14246" s="3">
        <v>41927</v>
      </c>
      <c r="I14246" s="2" t="s">
        <v>19</v>
      </c>
      <c r="J14246" s="2" t="s">
        <v>23428</v>
      </c>
      <c r="K14246" s="8"/>
      <c r="L14246" s="2"/>
      <c r="M14246" s="3" t="s">
        <v>23429</v>
      </c>
      <c r="N14246" s="11" t="str">
        <f t="shared" si="225"/>
        <v>Avis HAS en ligne</v>
      </c>
    </row>
    <row r="14247" spans="1:14" x14ac:dyDescent="0.2">
      <c r="A14247" s="1" t="s">
        <v>23442</v>
      </c>
      <c r="B14247" s="1">
        <v>3400935422279</v>
      </c>
      <c r="C14247" s="2" t="s">
        <v>23381</v>
      </c>
      <c r="D14247" s="2" t="s">
        <v>23382</v>
      </c>
      <c r="E14247" s="2" t="s">
        <v>23382</v>
      </c>
      <c r="F14247" s="2" t="s">
        <v>23427</v>
      </c>
      <c r="G14247" s="2" t="s">
        <v>220</v>
      </c>
      <c r="H14247" s="3">
        <v>41927</v>
      </c>
      <c r="I14247" s="2" t="s">
        <v>43</v>
      </c>
      <c r="J14247" s="2" t="s">
        <v>23430</v>
      </c>
      <c r="K14247" s="8"/>
      <c r="L14247" s="2"/>
      <c r="M14247" s="3" t="s">
        <v>23429</v>
      </c>
      <c r="N14247" s="11" t="str">
        <f t="shared" si="225"/>
        <v>Avis HAS en ligne</v>
      </c>
    </row>
    <row r="14248" spans="1:14" x14ac:dyDescent="0.2">
      <c r="A14248" s="1" t="s">
        <v>23442</v>
      </c>
      <c r="B14248" s="1">
        <v>3400935422279</v>
      </c>
      <c r="C14248" s="2" t="s">
        <v>23381</v>
      </c>
      <c r="D14248" s="2" t="s">
        <v>23382</v>
      </c>
      <c r="E14248" s="2" t="s">
        <v>23382</v>
      </c>
      <c r="F14248" s="2" t="s">
        <v>23431</v>
      </c>
      <c r="G14248" s="2" t="s">
        <v>18</v>
      </c>
      <c r="H14248" s="3">
        <v>43250</v>
      </c>
      <c r="I14248" s="2" t="s">
        <v>19</v>
      </c>
      <c r="J14248" s="2" t="s">
        <v>23432</v>
      </c>
      <c r="K14248" s="8"/>
      <c r="L14248" s="2"/>
      <c r="M14248" s="3" t="s">
        <v>23433</v>
      </c>
      <c r="N14248" s="11" t="str">
        <f t="shared" si="225"/>
        <v>Avis HAS en ligne</v>
      </c>
    </row>
    <row r="14249" spans="1:14" x14ac:dyDescent="0.2">
      <c r="A14249" s="1" t="s">
        <v>23442</v>
      </c>
      <c r="B14249" s="1">
        <v>3400935422279</v>
      </c>
      <c r="C14249" s="2" t="s">
        <v>23381</v>
      </c>
      <c r="D14249" s="2" t="s">
        <v>23382</v>
      </c>
      <c r="E14249" s="2" t="s">
        <v>23382</v>
      </c>
      <c r="F14249" s="2" t="s">
        <v>23431</v>
      </c>
      <c r="G14249" s="2" t="s">
        <v>18</v>
      </c>
      <c r="H14249" s="3">
        <v>43250</v>
      </c>
      <c r="I14249" s="2" t="s">
        <v>43</v>
      </c>
      <c r="J14249" s="2" t="s">
        <v>23434</v>
      </c>
      <c r="K14249" s="8"/>
      <c r="L14249" s="2"/>
      <c r="M14249" s="3" t="s">
        <v>23433</v>
      </c>
      <c r="N14249" s="11" t="str">
        <f t="shared" si="225"/>
        <v>Avis HAS en ligne</v>
      </c>
    </row>
    <row r="14250" spans="1:14" x14ac:dyDescent="0.2">
      <c r="A14250" s="1" t="s">
        <v>23443</v>
      </c>
      <c r="B14250" s="1">
        <v>3400938459852</v>
      </c>
      <c r="C14250" s="2" t="s">
        <v>23381</v>
      </c>
      <c r="D14250" s="2" t="s">
        <v>23382</v>
      </c>
      <c r="E14250" s="2" t="s">
        <v>23382</v>
      </c>
      <c r="F14250" s="2" t="s">
        <v>23437</v>
      </c>
      <c r="G14250" s="2" t="s">
        <v>27</v>
      </c>
      <c r="H14250" s="3">
        <v>39694</v>
      </c>
      <c r="I14250" s="2"/>
      <c r="J14250" s="2"/>
      <c r="K14250" s="8" t="s">
        <v>29</v>
      </c>
      <c r="L14250" s="2" t="s">
        <v>23438</v>
      </c>
      <c r="M14250" s="3" t="s">
        <v>23439</v>
      </c>
      <c r="N14250" s="11" t="str">
        <f t="shared" si="225"/>
        <v>Avis HAS en ligne</v>
      </c>
    </row>
    <row r="14251" spans="1:14" x14ac:dyDescent="0.2">
      <c r="A14251" s="1" t="s">
        <v>23443</v>
      </c>
      <c r="B14251" s="1">
        <v>3400938459852</v>
      </c>
      <c r="C14251" s="2" t="s">
        <v>23381</v>
      </c>
      <c r="D14251" s="2" t="s">
        <v>23382</v>
      </c>
      <c r="E14251" s="2" t="s">
        <v>23382</v>
      </c>
      <c r="F14251" s="2" t="s">
        <v>23419</v>
      </c>
      <c r="G14251" s="2" t="s">
        <v>18</v>
      </c>
      <c r="H14251" s="3">
        <v>41171</v>
      </c>
      <c r="I14251" s="2" t="s">
        <v>19</v>
      </c>
      <c r="J14251" s="2" t="s">
        <v>23420</v>
      </c>
      <c r="K14251" s="8" t="s">
        <v>29</v>
      </c>
      <c r="L14251" s="2" t="s">
        <v>23421</v>
      </c>
      <c r="M14251" s="3" t="s">
        <v>23422</v>
      </c>
      <c r="N14251" s="11" t="str">
        <f t="shared" si="225"/>
        <v>Avis HAS en ligne</v>
      </c>
    </row>
    <row r="14252" spans="1:14" x14ac:dyDescent="0.2">
      <c r="A14252" s="1" t="s">
        <v>23443</v>
      </c>
      <c r="B14252" s="1">
        <v>3400938459852</v>
      </c>
      <c r="C14252" s="2" t="s">
        <v>23381</v>
      </c>
      <c r="D14252" s="2" t="s">
        <v>23382</v>
      </c>
      <c r="E14252" s="2" t="s">
        <v>23382</v>
      </c>
      <c r="F14252" s="2" t="s">
        <v>23419</v>
      </c>
      <c r="G14252" s="2" t="s">
        <v>18</v>
      </c>
      <c r="H14252" s="3">
        <v>41171</v>
      </c>
      <c r="I14252" s="2" t="s">
        <v>43</v>
      </c>
      <c r="J14252" s="2" t="s">
        <v>23423</v>
      </c>
      <c r="K14252" s="8" t="s">
        <v>29</v>
      </c>
      <c r="L14252" s="2" t="s">
        <v>23421</v>
      </c>
      <c r="M14252" s="3" t="s">
        <v>23422</v>
      </c>
      <c r="N14252" s="11" t="str">
        <f t="shared" si="225"/>
        <v>Avis HAS en ligne</v>
      </c>
    </row>
    <row r="14253" spans="1:14" x14ac:dyDescent="0.2">
      <c r="A14253" s="1" t="s">
        <v>23443</v>
      </c>
      <c r="B14253" s="1">
        <v>3400938459852</v>
      </c>
      <c r="C14253" s="2" t="s">
        <v>23381</v>
      </c>
      <c r="D14253" s="2" t="s">
        <v>23382</v>
      </c>
      <c r="E14253" s="2" t="s">
        <v>23382</v>
      </c>
      <c r="F14253" s="2" t="s">
        <v>23424</v>
      </c>
      <c r="G14253" s="2" t="s">
        <v>68</v>
      </c>
      <c r="H14253" s="3">
        <v>41171</v>
      </c>
      <c r="I14253" s="2" t="s">
        <v>19</v>
      </c>
      <c r="J14253" s="2" t="s">
        <v>23425</v>
      </c>
      <c r="K14253" s="8" t="s">
        <v>29</v>
      </c>
      <c r="L14253" s="2" t="s">
        <v>23421</v>
      </c>
      <c r="M14253" s="3" t="s">
        <v>23422</v>
      </c>
      <c r="N14253" s="11" t="str">
        <f t="shared" si="225"/>
        <v>Avis HAS en ligne</v>
      </c>
    </row>
    <row r="14254" spans="1:14" x14ac:dyDescent="0.2">
      <c r="A14254" s="1" t="s">
        <v>23443</v>
      </c>
      <c r="B14254" s="1">
        <v>3400938459852</v>
      </c>
      <c r="C14254" s="2" t="s">
        <v>23381</v>
      </c>
      <c r="D14254" s="2" t="s">
        <v>23382</v>
      </c>
      <c r="E14254" s="2" t="s">
        <v>23382</v>
      </c>
      <c r="F14254" s="2" t="s">
        <v>23424</v>
      </c>
      <c r="G14254" s="2" t="s">
        <v>68</v>
      </c>
      <c r="H14254" s="3">
        <v>41171</v>
      </c>
      <c r="I14254" s="2" t="s">
        <v>43</v>
      </c>
      <c r="J14254" s="2" t="s">
        <v>23426</v>
      </c>
      <c r="K14254" s="8" t="s">
        <v>29</v>
      </c>
      <c r="L14254" s="2" t="s">
        <v>23421</v>
      </c>
      <c r="M14254" s="3" t="s">
        <v>23422</v>
      </c>
      <c r="N14254" s="11" t="str">
        <f t="shared" si="225"/>
        <v>Avis HAS en ligne</v>
      </c>
    </row>
    <row r="14255" spans="1:14" x14ac:dyDescent="0.2">
      <c r="A14255" s="1" t="s">
        <v>23443</v>
      </c>
      <c r="B14255" s="1">
        <v>3400938459852</v>
      </c>
      <c r="C14255" s="2" t="s">
        <v>23381</v>
      </c>
      <c r="D14255" s="2" t="s">
        <v>23382</v>
      </c>
      <c r="E14255" s="2" t="s">
        <v>23382</v>
      </c>
      <c r="F14255" s="2" t="s">
        <v>23427</v>
      </c>
      <c r="G14255" s="2" t="s">
        <v>220</v>
      </c>
      <c r="H14255" s="3">
        <v>41927</v>
      </c>
      <c r="I14255" s="2" t="s">
        <v>19</v>
      </c>
      <c r="J14255" s="2" t="s">
        <v>23428</v>
      </c>
      <c r="K14255" s="8"/>
      <c r="L14255" s="2"/>
      <c r="M14255" s="3" t="s">
        <v>23429</v>
      </c>
      <c r="N14255" s="11" t="str">
        <f t="shared" si="225"/>
        <v>Avis HAS en ligne</v>
      </c>
    </row>
    <row r="14256" spans="1:14" x14ac:dyDescent="0.2">
      <c r="A14256" s="1" t="s">
        <v>23443</v>
      </c>
      <c r="B14256" s="1">
        <v>3400938459852</v>
      </c>
      <c r="C14256" s="2" t="s">
        <v>23381</v>
      </c>
      <c r="D14256" s="2" t="s">
        <v>23382</v>
      </c>
      <c r="E14256" s="2" t="s">
        <v>23382</v>
      </c>
      <c r="F14256" s="2" t="s">
        <v>23427</v>
      </c>
      <c r="G14256" s="2" t="s">
        <v>220</v>
      </c>
      <c r="H14256" s="3">
        <v>41927</v>
      </c>
      <c r="I14256" s="2" t="s">
        <v>43</v>
      </c>
      <c r="J14256" s="2" t="s">
        <v>23430</v>
      </c>
      <c r="K14256" s="8"/>
      <c r="L14256" s="2"/>
      <c r="M14256" s="3" t="s">
        <v>23429</v>
      </c>
      <c r="N14256" s="11" t="str">
        <f t="shared" si="225"/>
        <v>Avis HAS en ligne</v>
      </c>
    </row>
    <row r="14257" spans="1:14" x14ac:dyDescent="0.2">
      <c r="A14257" s="1" t="s">
        <v>23443</v>
      </c>
      <c r="B14257" s="1">
        <v>3400938459852</v>
      </c>
      <c r="C14257" s="2" t="s">
        <v>23381</v>
      </c>
      <c r="D14257" s="2" t="s">
        <v>23382</v>
      </c>
      <c r="E14257" s="2" t="s">
        <v>23382</v>
      </c>
      <c r="F14257" s="2" t="s">
        <v>23431</v>
      </c>
      <c r="G14257" s="2" t="s">
        <v>18</v>
      </c>
      <c r="H14257" s="3">
        <v>43250</v>
      </c>
      <c r="I14257" s="2" t="s">
        <v>19</v>
      </c>
      <c r="J14257" s="2" t="s">
        <v>23432</v>
      </c>
      <c r="K14257" s="8"/>
      <c r="L14257" s="2"/>
      <c r="M14257" s="3" t="s">
        <v>23433</v>
      </c>
      <c r="N14257" s="11" t="str">
        <f t="shared" si="225"/>
        <v>Avis HAS en ligne</v>
      </c>
    </row>
    <row r="14258" spans="1:14" x14ac:dyDescent="0.2">
      <c r="A14258" s="1" t="s">
        <v>23443</v>
      </c>
      <c r="B14258" s="1">
        <v>3400938459852</v>
      </c>
      <c r="C14258" s="2" t="s">
        <v>23381</v>
      </c>
      <c r="D14258" s="2" t="s">
        <v>23382</v>
      </c>
      <c r="E14258" s="2" t="s">
        <v>23382</v>
      </c>
      <c r="F14258" s="2" t="s">
        <v>23431</v>
      </c>
      <c r="G14258" s="2" t="s">
        <v>18</v>
      </c>
      <c r="H14258" s="3">
        <v>43250</v>
      </c>
      <c r="I14258" s="2" t="s">
        <v>43</v>
      </c>
      <c r="J14258" s="2" t="s">
        <v>23434</v>
      </c>
      <c r="K14258" s="8"/>
      <c r="L14258" s="2"/>
      <c r="M14258" s="3" t="s">
        <v>23433</v>
      </c>
      <c r="N14258" s="11" t="str">
        <f t="shared" si="225"/>
        <v>Avis HAS en ligne</v>
      </c>
    </row>
    <row r="14259" spans="1:14" x14ac:dyDescent="0.2">
      <c r="A14259" s="1" t="s">
        <v>23444</v>
      </c>
      <c r="B14259" s="1">
        <v>3400935429483</v>
      </c>
      <c r="C14259" s="2" t="s">
        <v>23381</v>
      </c>
      <c r="D14259" s="2" t="s">
        <v>23382</v>
      </c>
      <c r="E14259" s="2" t="s">
        <v>23382</v>
      </c>
      <c r="F14259" s="2" t="s">
        <v>23419</v>
      </c>
      <c r="G14259" s="2" t="s">
        <v>18</v>
      </c>
      <c r="H14259" s="3">
        <v>41171</v>
      </c>
      <c r="I14259" s="2" t="s">
        <v>19</v>
      </c>
      <c r="J14259" s="2" t="s">
        <v>23420</v>
      </c>
      <c r="K14259" s="8" t="s">
        <v>29</v>
      </c>
      <c r="L14259" s="2" t="s">
        <v>23421</v>
      </c>
      <c r="M14259" s="3" t="s">
        <v>23422</v>
      </c>
      <c r="N14259" s="11" t="str">
        <f t="shared" si="225"/>
        <v>Avis HAS en ligne</v>
      </c>
    </row>
    <row r="14260" spans="1:14" x14ac:dyDescent="0.2">
      <c r="A14260" s="1" t="s">
        <v>23444</v>
      </c>
      <c r="B14260" s="1">
        <v>3400935429483</v>
      </c>
      <c r="C14260" s="2" t="s">
        <v>23381</v>
      </c>
      <c r="D14260" s="2" t="s">
        <v>23382</v>
      </c>
      <c r="E14260" s="2" t="s">
        <v>23382</v>
      </c>
      <c r="F14260" s="2" t="s">
        <v>23419</v>
      </c>
      <c r="G14260" s="2" t="s">
        <v>18</v>
      </c>
      <c r="H14260" s="3">
        <v>41171</v>
      </c>
      <c r="I14260" s="2" t="s">
        <v>43</v>
      </c>
      <c r="J14260" s="2" t="s">
        <v>23423</v>
      </c>
      <c r="K14260" s="8" t="s">
        <v>29</v>
      </c>
      <c r="L14260" s="2" t="s">
        <v>23421</v>
      </c>
      <c r="M14260" s="3" t="s">
        <v>23422</v>
      </c>
      <c r="N14260" s="11" t="str">
        <f t="shared" si="225"/>
        <v>Avis HAS en ligne</v>
      </c>
    </row>
    <row r="14261" spans="1:14" x14ac:dyDescent="0.2">
      <c r="A14261" s="1" t="s">
        <v>23444</v>
      </c>
      <c r="B14261" s="1">
        <v>3400935429483</v>
      </c>
      <c r="C14261" s="2" t="s">
        <v>23381</v>
      </c>
      <c r="D14261" s="2" t="s">
        <v>23382</v>
      </c>
      <c r="E14261" s="2" t="s">
        <v>23382</v>
      </c>
      <c r="F14261" s="2" t="s">
        <v>23424</v>
      </c>
      <c r="G14261" s="2" t="s">
        <v>68</v>
      </c>
      <c r="H14261" s="3">
        <v>41171</v>
      </c>
      <c r="I14261" s="2" t="s">
        <v>19</v>
      </c>
      <c r="J14261" s="2" t="s">
        <v>23425</v>
      </c>
      <c r="K14261" s="8" t="s">
        <v>29</v>
      </c>
      <c r="L14261" s="2" t="s">
        <v>23421</v>
      </c>
      <c r="M14261" s="3" t="s">
        <v>23422</v>
      </c>
      <c r="N14261" s="11" t="str">
        <f t="shared" si="225"/>
        <v>Avis HAS en ligne</v>
      </c>
    </row>
    <row r="14262" spans="1:14" x14ac:dyDescent="0.2">
      <c r="A14262" s="1" t="s">
        <v>23444</v>
      </c>
      <c r="B14262" s="1">
        <v>3400935429483</v>
      </c>
      <c r="C14262" s="2" t="s">
        <v>23381</v>
      </c>
      <c r="D14262" s="2" t="s">
        <v>23382</v>
      </c>
      <c r="E14262" s="2" t="s">
        <v>23382</v>
      </c>
      <c r="F14262" s="2" t="s">
        <v>23424</v>
      </c>
      <c r="G14262" s="2" t="s">
        <v>68</v>
      </c>
      <c r="H14262" s="3">
        <v>41171</v>
      </c>
      <c r="I14262" s="2" t="s">
        <v>43</v>
      </c>
      <c r="J14262" s="2" t="s">
        <v>23426</v>
      </c>
      <c r="K14262" s="8" t="s">
        <v>29</v>
      </c>
      <c r="L14262" s="2" t="s">
        <v>23421</v>
      </c>
      <c r="M14262" s="3" t="s">
        <v>23422</v>
      </c>
      <c r="N14262" s="11" t="str">
        <f t="shared" si="225"/>
        <v>Avis HAS en ligne</v>
      </c>
    </row>
    <row r="14263" spans="1:14" x14ac:dyDescent="0.2">
      <c r="A14263" s="1" t="s">
        <v>23444</v>
      </c>
      <c r="B14263" s="1">
        <v>3400935429483</v>
      </c>
      <c r="C14263" s="2" t="s">
        <v>23381</v>
      </c>
      <c r="D14263" s="2" t="s">
        <v>23382</v>
      </c>
      <c r="E14263" s="2" t="s">
        <v>23382</v>
      </c>
      <c r="F14263" s="2" t="s">
        <v>23427</v>
      </c>
      <c r="G14263" s="2" t="s">
        <v>220</v>
      </c>
      <c r="H14263" s="3">
        <v>41927</v>
      </c>
      <c r="I14263" s="2" t="s">
        <v>19</v>
      </c>
      <c r="J14263" s="2" t="s">
        <v>23428</v>
      </c>
      <c r="K14263" s="8"/>
      <c r="L14263" s="2"/>
      <c r="M14263" s="3" t="s">
        <v>23429</v>
      </c>
      <c r="N14263" s="11" t="str">
        <f t="shared" si="225"/>
        <v>Avis HAS en ligne</v>
      </c>
    </row>
    <row r="14264" spans="1:14" x14ac:dyDescent="0.2">
      <c r="A14264" s="1" t="s">
        <v>23444</v>
      </c>
      <c r="B14264" s="1">
        <v>3400935429483</v>
      </c>
      <c r="C14264" s="2" t="s">
        <v>23381</v>
      </c>
      <c r="D14264" s="2" t="s">
        <v>23382</v>
      </c>
      <c r="E14264" s="2" t="s">
        <v>23382</v>
      </c>
      <c r="F14264" s="2" t="s">
        <v>23427</v>
      </c>
      <c r="G14264" s="2" t="s">
        <v>220</v>
      </c>
      <c r="H14264" s="3">
        <v>41927</v>
      </c>
      <c r="I14264" s="2" t="s">
        <v>43</v>
      </c>
      <c r="J14264" s="2" t="s">
        <v>23430</v>
      </c>
      <c r="K14264" s="8"/>
      <c r="L14264" s="2"/>
      <c r="M14264" s="3" t="s">
        <v>23429</v>
      </c>
      <c r="N14264" s="11" t="str">
        <f t="shared" si="225"/>
        <v>Avis HAS en ligne</v>
      </c>
    </row>
    <row r="14265" spans="1:14" x14ac:dyDescent="0.2">
      <c r="A14265" s="1" t="s">
        <v>23444</v>
      </c>
      <c r="B14265" s="1">
        <v>3400935429483</v>
      </c>
      <c r="C14265" s="2" t="s">
        <v>23381</v>
      </c>
      <c r="D14265" s="2" t="s">
        <v>23382</v>
      </c>
      <c r="E14265" s="2" t="s">
        <v>23382</v>
      </c>
      <c r="F14265" s="2" t="s">
        <v>23431</v>
      </c>
      <c r="G14265" s="2" t="s">
        <v>18</v>
      </c>
      <c r="H14265" s="3">
        <v>43250</v>
      </c>
      <c r="I14265" s="2" t="s">
        <v>19</v>
      </c>
      <c r="J14265" s="2" t="s">
        <v>23432</v>
      </c>
      <c r="K14265" s="8"/>
      <c r="L14265" s="2"/>
      <c r="M14265" s="3" t="s">
        <v>23433</v>
      </c>
      <c r="N14265" s="11" t="str">
        <f t="shared" si="225"/>
        <v>Avis HAS en ligne</v>
      </c>
    </row>
    <row r="14266" spans="1:14" x14ac:dyDescent="0.2">
      <c r="A14266" s="1" t="s">
        <v>23444</v>
      </c>
      <c r="B14266" s="1">
        <v>3400935429483</v>
      </c>
      <c r="C14266" s="2" t="s">
        <v>23381</v>
      </c>
      <c r="D14266" s="2" t="s">
        <v>23382</v>
      </c>
      <c r="E14266" s="2" t="s">
        <v>23382</v>
      </c>
      <c r="F14266" s="2" t="s">
        <v>23431</v>
      </c>
      <c r="G14266" s="2" t="s">
        <v>18</v>
      </c>
      <c r="H14266" s="3">
        <v>43250</v>
      </c>
      <c r="I14266" s="2" t="s">
        <v>43</v>
      </c>
      <c r="J14266" s="2" t="s">
        <v>23434</v>
      </c>
      <c r="K14266" s="8"/>
      <c r="L14266" s="2"/>
      <c r="M14266" s="3" t="s">
        <v>23433</v>
      </c>
      <c r="N14266" s="11" t="str">
        <f t="shared" si="225"/>
        <v>Avis HAS en ligne</v>
      </c>
    </row>
    <row r="14267" spans="1:14" x14ac:dyDescent="0.2">
      <c r="A14267" s="1" t="s">
        <v>23445</v>
      </c>
      <c r="B14267" s="1">
        <v>3400938460223</v>
      </c>
      <c r="C14267" s="2" t="s">
        <v>23381</v>
      </c>
      <c r="D14267" s="2" t="s">
        <v>23382</v>
      </c>
      <c r="E14267" s="2" t="s">
        <v>23382</v>
      </c>
      <c r="F14267" s="2" t="s">
        <v>23437</v>
      </c>
      <c r="G14267" s="2" t="s">
        <v>27</v>
      </c>
      <c r="H14267" s="3">
        <v>39694</v>
      </c>
      <c r="I14267" s="2"/>
      <c r="J14267" s="2"/>
      <c r="K14267" s="8" t="s">
        <v>29</v>
      </c>
      <c r="L14267" s="2" t="s">
        <v>23438</v>
      </c>
      <c r="M14267" s="3" t="s">
        <v>23439</v>
      </c>
      <c r="N14267" s="11" t="str">
        <f t="shared" si="225"/>
        <v>Avis HAS en ligne</v>
      </c>
    </row>
    <row r="14268" spans="1:14" x14ac:dyDescent="0.2">
      <c r="A14268" s="1" t="s">
        <v>23445</v>
      </c>
      <c r="B14268" s="1">
        <v>3400938460223</v>
      </c>
      <c r="C14268" s="2" t="s">
        <v>23381</v>
      </c>
      <c r="D14268" s="2" t="s">
        <v>23382</v>
      </c>
      <c r="E14268" s="2" t="s">
        <v>23382</v>
      </c>
      <c r="F14268" s="2" t="s">
        <v>23419</v>
      </c>
      <c r="G14268" s="2" t="s">
        <v>18</v>
      </c>
      <c r="H14268" s="3">
        <v>41171</v>
      </c>
      <c r="I14268" s="2" t="s">
        <v>19</v>
      </c>
      <c r="J14268" s="2" t="s">
        <v>23420</v>
      </c>
      <c r="K14268" s="8" t="s">
        <v>29</v>
      </c>
      <c r="L14268" s="2" t="s">
        <v>23421</v>
      </c>
      <c r="M14268" s="3" t="s">
        <v>23422</v>
      </c>
      <c r="N14268" s="11" t="str">
        <f t="shared" si="225"/>
        <v>Avis HAS en ligne</v>
      </c>
    </row>
    <row r="14269" spans="1:14" x14ac:dyDescent="0.2">
      <c r="A14269" s="1" t="s">
        <v>23445</v>
      </c>
      <c r="B14269" s="1">
        <v>3400938460223</v>
      </c>
      <c r="C14269" s="2" t="s">
        <v>23381</v>
      </c>
      <c r="D14269" s="2" t="s">
        <v>23382</v>
      </c>
      <c r="E14269" s="2" t="s">
        <v>23382</v>
      </c>
      <c r="F14269" s="2" t="s">
        <v>23419</v>
      </c>
      <c r="G14269" s="2" t="s">
        <v>18</v>
      </c>
      <c r="H14269" s="3">
        <v>41171</v>
      </c>
      <c r="I14269" s="2" t="s">
        <v>43</v>
      </c>
      <c r="J14269" s="2" t="s">
        <v>23423</v>
      </c>
      <c r="K14269" s="8" t="s">
        <v>29</v>
      </c>
      <c r="L14269" s="2" t="s">
        <v>23421</v>
      </c>
      <c r="M14269" s="3" t="s">
        <v>23422</v>
      </c>
      <c r="N14269" s="11" t="str">
        <f t="shared" si="225"/>
        <v>Avis HAS en ligne</v>
      </c>
    </row>
    <row r="14270" spans="1:14" x14ac:dyDescent="0.2">
      <c r="A14270" s="1" t="s">
        <v>23445</v>
      </c>
      <c r="B14270" s="1">
        <v>3400938460223</v>
      </c>
      <c r="C14270" s="2" t="s">
        <v>23381</v>
      </c>
      <c r="D14270" s="2" t="s">
        <v>23382</v>
      </c>
      <c r="E14270" s="2" t="s">
        <v>23382</v>
      </c>
      <c r="F14270" s="2" t="s">
        <v>23424</v>
      </c>
      <c r="G14270" s="2" t="s">
        <v>68</v>
      </c>
      <c r="H14270" s="3">
        <v>41171</v>
      </c>
      <c r="I14270" s="2" t="s">
        <v>19</v>
      </c>
      <c r="J14270" s="2" t="s">
        <v>23425</v>
      </c>
      <c r="K14270" s="8" t="s">
        <v>29</v>
      </c>
      <c r="L14270" s="2" t="s">
        <v>23421</v>
      </c>
      <c r="M14270" s="3" t="s">
        <v>23422</v>
      </c>
      <c r="N14270" s="11" t="str">
        <f t="shared" si="225"/>
        <v>Avis HAS en ligne</v>
      </c>
    </row>
    <row r="14271" spans="1:14" x14ac:dyDescent="0.2">
      <c r="A14271" s="1" t="s">
        <v>23445</v>
      </c>
      <c r="B14271" s="1">
        <v>3400938460223</v>
      </c>
      <c r="C14271" s="2" t="s">
        <v>23381</v>
      </c>
      <c r="D14271" s="2" t="s">
        <v>23382</v>
      </c>
      <c r="E14271" s="2" t="s">
        <v>23382</v>
      </c>
      <c r="F14271" s="2" t="s">
        <v>23424</v>
      </c>
      <c r="G14271" s="2" t="s">
        <v>68</v>
      </c>
      <c r="H14271" s="3">
        <v>41171</v>
      </c>
      <c r="I14271" s="2" t="s">
        <v>43</v>
      </c>
      <c r="J14271" s="2" t="s">
        <v>23426</v>
      </c>
      <c r="K14271" s="8" t="s">
        <v>29</v>
      </c>
      <c r="L14271" s="2" t="s">
        <v>23421</v>
      </c>
      <c r="M14271" s="3" t="s">
        <v>23422</v>
      </c>
      <c r="N14271" s="11" t="str">
        <f t="shared" si="225"/>
        <v>Avis HAS en ligne</v>
      </c>
    </row>
    <row r="14272" spans="1:14" x14ac:dyDescent="0.2">
      <c r="A14272" s="1" t="s">
        <v>23445</v>
      </c>
      <c r="B14272" s="1">
        <v>3400938460223</v>
      </c>
      <c r="C14272" s="2" t="s">
        <v>23381</v>
      </c>
      <c r="D14272" s="2" t="s">
        <v>23382</v>
      </c>
      <c r="E14272" s="2" t="s">
        <v>23382</v>
      </c>
      <c r="F14272" s="2" t="s">
        <v>23427</v>
      </c>
      <c r="G14272" s="2" t="s">
        <v>220</v>
      </c>
      <c r="H14272" s="3">
        <v>41927</v>
      </c>
      <c r="I14272" s="2" t="s">
        <v>19</v>
      </c>
      <c r="J14272" s="2" t="s">
        <v>23428</v>
      </c>
      <c r="K14272" s="8"/>
      <c r="L14272" s="2"/>
      <c r="M14272" s="3" t="s">
        <v>23429</v>
      </c>
      <c r="N14272" s="11" t="str">
        <f t="shared" si="225"/>
        <v>Avis HAS en ligne</v>
      </c>
    </row>
    <row r="14273" spans="1:14" x14ac:dyDescent="0.2">
      <c r="A14273" s="1" t="s">
        <v>23445</v>
      </c>
      <c r="B14273" s="1">
        <v>3400938460223</v>
      </c>
      <c r="C14273" s="2" t="s">
        <v>23381</v>
      </c>
      <c r="D14273" s="2" t="s">
        <v>23382</v>
      </c>
      <c r="E14273" s="2" t="s">
        <v>23382</v>
      </c>
      <c r="F14273" s="2" t="s">
        <v>23427</v>
      </c>
      <c r="G14273" s="2" t="s">
        <v>220</v>
      </c>
      <c r="H14273" s="3">
        <v>41927</v>
      </c>
      <c r="I14273" s="2" t="s">
        <v>43</v>
      </c>
      <c r="J14273" s="2" t="s">
        <v>23430</v>
      </c>
      <c r="K14273" s="8"/>
      <c r="L14273" s="2"/>
      <c r="M14273" s="3" t="s">
        <v>23429</v>
      </c>
      <c r="N14273" s="11" t="str">
        <f t="shared" si="225"/>
        <v>Avis HAS en ligne</v>
      </c>
    </row>
    <row r="14274" spans="1:14" x14ac:dyDescent="0.2">
      <c r="A14274" s="1" t="s">
        <v>23445</v>
      </c>
      <c r="B14274" s="1">
        <v>3400938460223</v>
      </c>
      <c r="C14274" s="2" t="s">
        <v>23381</v>
      </c>
      <c r="D14274" s="2" t="s">
        <v>23382</v>
      </c>
      <c r="E14274" s="2" t="s">
        <v>23382</v>
      </c>
      <c r="F14274" s="2" t="s">
        <v>23431</v>
      </c>
      <c r="G14274" s="2" t="s">
        <v>18</v>
      </c>
      <c r="H14274" s="3">
        <v>43250</v>
      </c>
      <c r="I14274" s="2" t="s">
        <v>19</v>
      </c>
      <c r="J14274" s="2" t="s">
        <v>23432</v>
      </c>
      <c r="K14274" s="8"/>
      <c r="L14274" s="2"/>
      <c r="M14274" s="3" t="s">
        <v>23433</v>
      </c>
      <c r="N14274" s="11" t="str">
        <f t="shared" si="225"/>
        <v>Avis HAS en ligne</v>
      </c>
    </row>
    <row r="14275" spans="1:14" x14ac:dyDescent="0.2">
      <c r="A14275" s="1" t="s">
        <v>23445</v>
      </c>
      <c r="B14275" s="1">
        <v>3400938460223</v>
      </c>
      <c r="C14275" s="2" t="s">
        <v>23381</v>
      </c>
      <c r="D14275" s="2" t="s">
        <v>23382</v>
      </c>
      <c r="E14275" s="2" t="s">
        <v>23382</v>
      </c>
      <c r="F14275" s="2" t="s">
        <v>23431</v>
      </c>
      <c r="G14275" s="2" t="s">
        <v>18</v>
      </c>
      <c r="H14275" s="3">
        <v>43250</v>
      </c>
      <c r="I14275" s="2" t="s">
        <v>43</v>
      </c>
      <c r="J14275" s="2" t="s">
        <v>23434</v>
      </c>
      <c r="K14275" s="8"/>
      <c r="L14275" s="2"/>
      <c r="M14275" s="3" t="s">
        <v>23433</v>
      </c>
      <c r="N14275" s="11" t="str">
        <f t="shared" ref="N14275:N14338" si="226">HYPERLINK(M14275,"Avis HAS en ligne")</f>
        <v>Avis HAS en ligne</v>
      </c>
    </row>
    <row r="14276" spans="1:14" x14ac:dyDescent="0.2">
      <c r="A14276" s="1" t="s">
        <v>23446</v>
      </c>
      <c r="B14276" s="1">
        <v>3400938460513</v>
      </c>
      <c r="C14276" s="2" t="s">
        <v>23381</v>
      </c>
      <c r="D14276" s="2" t="s">
        <v>23382</v>
      </c>
      <c r="E14276" s="2" t="s">
        <v>23382</v>
      </c>
      <c r="F14276" s="2" t="s">
        <v>23437</v>
      </c>
      <c r="G14276" s="2" t="s">
        <v>27</v>
      </c>
      <c r="H14276" s="3">
        <v>39694</v>
      </c>
      <c r="I14276" s="2"/>
      <c r="J14276" s="2"/>
      <c r="K14276" s="8" t="s">
        <v>29</v>
      </c>
      <c r="L14276" s="2" t="s">
        <v>23438</v>
      </c>
      <c r="M14276" s="3" t="s">
        <v>23439</v>
      </c>
      <c r="N14276" s="11" t="str">
        <f t="shared" si="226"/>
        <v>Avis HAS en ligne</v>
      </c>
    </row>
    <row r="14277" spans="1:14" x14ac:dyDescent="0.2">
      <c r="A14277" s="1" t="s">
        <v>23447</v>
      </c>
      <c r="B14277" s="1">
        <v>3400938413328</v>
      </c>
      <c r="C14277" s="2" t="s">
        <v>23448</v>
      </c>
      <c r="D14277" s="2" t="s">
        <v>23449</v>
      </c>
      <c r="E14277" s="2" t="s">
        <v>23449</v>
      </c>
      <c r="F14277" s="2" t="s">
        <v>23450</v>
      </c>
      <c r="G14277" s="2" t="s">
        <v>27</v>
      </c>
      <c r="H14277" s="3">
        <v>39596</v>
      </c>
      <c r="I14277" s="2" t="s">
        <v>19</v>
      </c>
      <c r="J14277" s="2" t="s">
        <v>23451</v>
      </c>
      <c r="K14277" s="8" t="s">
        <v>29</v>
      </c>
      <c r="L14277" s="2" t="s">
        <v>532</v>
      </c>
      <c r="M14277" s="3" t="s">
        <v>56</v>
      </c>
      <c r="N14277" s="11" t="s">
        <v>56</v>
      </c>
    </row>
    <row r="14278" spans="1:14" x14ac:dyDescent="0.2">
      <c r="A14278" s="1" t="s">
        <v>23447</v>
      </c>
      <c r="B14278" s="1">
        <v>3400938413557</v>
      </c>
      <c r="C14278" s="2" t="s">
        <v>23448</v>
      </c>
      <c r="D14278" s="2" t="s">
        <v>23449</v>
      </c>
      <c r="E14278" s="2" t="s">
        <v>23449</v>
      </c>
      <c r="F14278" s="2" t="s">
        <v>23450</v>
      </c>
      <c r="G14278" s="2" t="s">
        <v>27</v>
      </c>
      <c r="H14278" s="3">
        <v>39596</v>
      </c>
      <c r="I14278" s="2" t="s">
        <v>19</v>
      </c>
      <c r="J14278" s="2" t="s">
        <v>23451</v>
      </c>
      <c r="K14278" s="8" t="s">
        <v>29</v>
      </c>
      <c r="L14278" s="2" t="s">
        <v>532</v>
      </c>
      <c r="M14278" s="3" t="s">
        <v>56</v>
      </c>
      <c r="N14278" s="11" t="s">
        <v>56</v>
      </c>
    </row>
    <row r="14279" spans="1:14" x14ac:dyDescent="0.2">
      <c r="A14279" s="1" t="s">
        <v>23447</v>
      </c>
      <c r="B14279" s="1">
        <v>3400957220570</v>
      </c>
      <c r="C14279" s="2" t="s">
        <v>23448</v>
      </c>
      <c r="D14279" s="2" t="s">
        <v>23449</v>
      </c>
      <c r="E14279" s="2" t="s">
        <v>23449</v>
      </c>
      <c r="F14279" s="2" t="s">
        <v>23450</v>
      </c>
      <c r="G14279" s="2" t="s">
        <v>27</v>
      </c>
      <c r="H14279" s="3">
        <v>39596</v>
      </c>
      <c r="I14279" s="2" t="s">
        <v>19</v>
      </c>
      <c r="J14279" s="2" t="s">
        <v>23451</v>
      </c>
      <c r="K14279" s="8" t="s">
        <v>29</v>
      </c>
      <c r="L14279" s="2" t="s">
        <v>532</v>
      </c>
      <c r="M14279" s="3" t="s">
        <v>56</v>
      </c>
      <c r="N14279" s="11" t="s">
        <v>56</v>
      </c>
    </row>
    <row r="14280" spans="1:14" x14ac:dyDescent="0.2">
      <c r="A14280" s="1" t="s">
        <v>23452</v>
      </c>
      <c r="B14280" s="1">
        <v>3400936277748</v>
      </c>
      <c r="C14280" s="2" t="s">
        <v>23448</v>
      </c>
      <c r="D14280" s="2" t="s">
        <v>23449</v>
      </c>
      <c r="E14280" s="2" t="s">
        <v>23449</v>
      </c>
      <c r="F14280" s="2" t="s">
        <v>23453</v>
      </c>
      <c r="G14280" s="2" t="s">
        <v>27</v>
      </c>
      <c r="H14280" s="3">
        <v>38427</v>
      </c>
      <c r="I14280" s="2" t="s">
        <v>19</v>
      </c>
      <c r="J14280" s="2" t="s">
        <v>23454</v>
      </c>
      <c r="K14280" s="8" t="s">
        <v>438</v>
      </c>
      <c r="L14280" s="2" t="s">
        <v>23455</v>
      </c>
      <c r="M14280" s="3" t="s">
        <v>23456</v>
      </c>
      <c r="N14280" s="11" t="str">
        <f t="shared" si="226"/>
        <v>Avis HAS en ligne</v>
      </c>
    </row>
    <row r="14281" spans="1:14" x14ac:dyDescent="0.2">
      <c r="A14281" s="1" t="s">
        <v>23452</v>
      </c>
      <c r="B14281" s="1">
        <v>3400936277748</v>
      </c>
      <c r="C14281" s="2" t="s">
        <v>23448</v>
      </c>
      <c r="D14281" s="2" t="s">
        <v>23449</v>
      </c>
      <c r="E14281" s="2" t="s">
        <v>23449</v>
      </c>
      <c r="F14281" s="2" t="s">
        <v>23453</v>
      </c>
      <c r="G14281" s="2" t="s">
        <v>27</v>
      </c>
      <c r="H14281" s="3">
        <v>38427</v>
      </c>
      <c r="I14281" s="2" t="s">
        <v>19</v>
      </c>
      <c r="J14281" s="2" t="s">
        <v>23454</v>
      </c>
      <c r="K14281" s="8" t="s">
        <v>29</v>
      </c>
      <c r="L14281" s="2" t="s">
        <v>23457</v>
      </c>
      <c r="M14281" s="3" t="s">
        <v>23456</v>
      </c>
      <c r="N14281" s="11" t="str">
        <f t="shared" si="226"/>
        <v>Avis HAS en ligne</v>
      </c>
    </row>
    <row r="14282" spans="1:14" x14ac:dyDescent="0.2">
      <c r="A14282" s="1" t="s">
        <v>23452</v>
      </c>
      <c r="B14282" s="1">
        <v>3400936277809</v>
      </c>
      <c r="C14282" s="2" t="s">
        <v>23448</v>
      </c>
      <c r="D14282" s="2" t="s">
        <v>23449</v>
      </c>
      <c r="E14282" s="2" t="s">
        <v>23449</v>
      </c>
      <c r="F14282" s="2" t="s">
        <v>23453</v>
      </c>
      <c r="G14282" s="2" t="s">
        <v>27</v>
      </c>
      <c r="H14282" s="3">
        <v>38427</v>
      </c>
      <c r="I14282" s="2" t="s">
        <v>19</v>
      </c>
      <c r="J14282" s="2" t="s">
        <v>23454</v>
      </c>
      <c r="K14282" s="8" t="s">
        <v>438</v>
      </c>
      <c r="L14282" s="2" t="s">
        <v>23455</v>
      </c>
      <c r="M14282" s="3" t="s">
        <v>23456</v>
      </c>
      <c r="N14282" s="11" t="str">
        <f t="shared" si="226"/>
        <v>Avis HAS en ligne</v>
      </c>
    </row>
    <row r="14283" spans="1:14" x14ac:dyDescent="0.2">
      <c r="A14283" s="1" t="s">
        <v>23452</v>
      </c>
      <c r="B14283" s="1">
        <v>3400936277809</v>
      </c>
      <c r="C14283" s="2" t="s">
        <v>23448</v>
      </c>
      <c r="D14283" s="2" t="s">
        <v>23449</v>
      </c>
      <c r="E14283" s="2" t="s">
        <v>23449</v>
      </c>
      <c r="F14283" s="2" t="s">
        <v>23453</v>
      </c>
      <c r="G14283" s="2" t="s">
        <v>27</v>
      </c>
      <c r="H14283" s="3">
        <v>38427</v>
      </c>
      <c r="I14283" s="2" t="s">
        <v>19</v>
      </c>
      <c r="J14283" s="2" t="s">
        <v>23454</v>
      </c>
      <c r="K14283" s="8" t="s">
        <v>29</v>
      </c>
      <c r="L14283" s="2" t="s">
        <v>23457</v>
      </c>
      <c r="M14283" s="3" t="s">
        <v>23456</v>
      </c>
      <c r="N14283" s="11" t="str">
        <f t="shared" si="226"/>
        <v>Avis HAS en ligne</v>
      </c>
    </row>
    <row r="14284" spans="1:14" x14ac:dyDescent="0.2">
      <c r="A14284" s="1" t="s">
        <v>23452</v>
      </c>
      <c r="B14284" s="1">
        <v>3400936278059</v>
      </c>
      <c r="C14284" s="2" t="s">
        <v>23448</v>
      </c>
      <c r="D14284" s="2" t="s">
        <v>23449</v>
      </c>
      <c r="E14284" s="2" t="s">
        <v>23449</v>
      </c>
      <c r="F14284" s="2" t="s">
        <v>23453</v>
      </c>
      <c r="G14284" s="2" t="s">
        <v>27</v>
      </c>
      <c r="H14284" s="3">
        <v>38427</v>
      </c>
      <c r="I14284" s="2" t="s">
        <v>19</v>
      </c>
      <c r="J14284" s="2" t="s">
        <v>23454</v>
      </c>
      <c r="K14284" s="8" t="s">
        <v>438</v>
      </c>
      <c r="L14284" s="2" t="s">
        <v>23455</v>
      </c>
      <c r="M14284" s="3" t="s">
        <v>23456</v>
      </c>
      <c r="N14284" s="11" t="str">
        <f t="shared" si="226"/>
        <v>Avis HAS en ligne</v>
      </c>
    </row>
    <row r="14285" spans="1:14" x14ac:dyDescent="0.2">
      <c r="A14285" s="1" t="s">
        <v>23452</v>
      </c>
      <c r="B14285" s="1">
        <v>3400936278059</v>
      </c>
      <c r="C14285" s="2" t="s">
        <v>23448</v>
      </c>
      <c r="D14285" s="2" t="s">
        <v>23449</v>
      </c>
      <c r="E14285" s="2" t="s">
        <v>23449</v>
      </c>
      <c r="F14285" s="2" t="s">
        <v>23453</v>
      </c>
      <c r="G14285" s="2" t="s">
        <v>27</v>
      </c>
      <c r="H14285" s="3">
        <v>38427</v>
      </c>
      <c r="I14285" s="2" t="s">
        <v>19</v>
      </c>
      <c r="J14285" s="2" t="s">
        <v>23454</v>
      </c>
      <c r="K14285" s="8" t="s">
        <v>29</v>
      </c>
      <c r="L14285" s="2" t="s">
        <v>23457</v>
      </c>
      <c r="M14285" s="3" t="s">
        <v>23456</v>
      </c>
      <c r="N14285" s="11" t="str">
        <f t="shared" si="226"/>
        <v>Avis HAS en ligne</v>
      </c>
    </row>
    <row r="14286" spans="1:14" x14ac:dyDescent="0.2">
      <c r="A14286" s="1" t="s">
        <v>23452</v>
      </c>
      <c r="B14286" s="1">
        <v>3400936278110</v>
      </c>
      <c r="C14286" s="2" t="s">
        <v>23448</v>
      </c>
      <c r="D14286" s="2" t="s">
        <v>23449</v>
      </c>
      <c r="E14286" s="2" t="s">
        <v>23449</v>
      </c>
      <c r="F14286" s="2" t="s">
        <v>23453</v>
      </c>
      <c r="G14286" s="2" t="s">
        <v>27</v>
      </c>
      <c r="H14286" s="3">
        <v>38427</v>
      </c>
      <c r="I14286" s="2" t="s">
        <v>19</v>
      </c>
      <c r="J14286" s="2" t="s">
        <v>23454</v>
      </c>
      <c r="K14286" s="8" t="s">
        <v>438</v>
      </c>
      <c r="L14286" s="2" t="s">
        <v>23455</v>
      </c>
      <c r="M14286" s="3" t="s">
        <v>23456</v>
      </c>
      <c r="N14286" s="11" t="str">
        <f t="shared" si="226"/>
        <v>Avis HAS en ligne</v>
      </c>
    </row>
    <row r="14287" spans="1:14" x14ac:dyDescent="0.2">
      <c r="A14287" s="1" t="s">
        <v>23452</v>
      </c>
      <c r="B14287" s="1">
        <v>3400936278110</v>
      </c>
      <c r="C14287" s="2" t="s">
        <v>23448</v>
      </c>
      <c r="D14287" s="2" t="s">
        <v>23449</v>
      </c>
      <c r="E14287" s="2" t="s">
        <v>23449</v>
      </c>
      <c r="F14287" s="2" t="s">
        <v>23453</v>
      </c>
      <c r="G14287" s="2" t="s">
        <v>27</v>
      </c>
      <c r="H14287" s="3">
        <v>38427</v>
      </c>
      <c r="I14287" s="2" t="s">
        <v>19</v>
      </c>
      <c r="J14287" s="2" t="s">
        <v>23454</v>
      </c>
      <c r="K14287" s="8" t="s">
        <v>29</v>
      </c>
      <c r="L14287" s="2" t="s">
        <v>23457</v>
      </c>
      <c r="M14287" s="3" t="s">
        <v>23456</v>
      </c>
      <c r="N14287" s="11" t="str">
        <f t="shared" si="226"/>
        <v>Avis HAS en ligne</v>
      </c>
    </row>
    <row r="14288" spans="1:14" x14ac:dyDescent="0.2">
      <c r="A14288" s="1" t="s">
        <v>23452</v>
      </c>
      <c r="B14288" s="1">
        <v>3400936278349</v>
      </c>
      <c r="C14288" s="2" t="s">
        <v>23448</v>
      </c>
      <c r="D14288" s="2" t="s">
        <v>23449</v>
      </c>
      <c r="E14288" s="2" t="s">
        <v>23449</v>
      </c>
      <c r="F14288" s="2" t="s">
        <v>23453</v>
      </c>
      <c r="G14288" s="2" t="s">
        <v>27</v>
      </c>
      <c r="H14288" s="3">
        <v>38427</v>
      </c>
      <c r="I14288" s="2" t="s">
        <v>19</v>
      </c>
      <c r="J14288" s="2" t="s">
        <v>23454</v>
      </c>
      <c r="K14288" s="8" t="s">
        <v>438</v>
      </c>
      <c r="L14288" s="2" t="s">
        <v>23455</v>
      </c>
      <c r="M14288" s="3" t="s">
        <v>23456</v>
      </c>
      <c r="N14288" s="11" t="str">
        <f t="shared" si="226"/>
        <v>Avis HAS en ligne</v>
      </c>
    </row>
    <row r="14289" spans="1:14" x14ac:dyDescent="0.2">
      <c r="A14289" s="1" t="s">
        <v>23452</v>
      </c>
      <c r="B14289" s="1">
        <v>3400936278349</v>
      </c>
      <c r="C14289" s="2" t="s">
        <v>23448</v>
      </c>
      <c r="D14289" s="2" t="s">
        <v>23449</v>
      </c>
      <c r="E14289" s="2" t="s">
        <v>23449</v>
      </c>
      <c r="F14289" s="2" t="s">
        <v>23453</v>
      </c>
      <c r="G14289" s="2" t="s">
        <v>27</v>
      </c>
      <c r="H14289" s="3">
        <v>38427</v>
      </c>
      <c r="I14289" s="2" t="s">
        <v>19</v>
      </c>
      <c r="J14289" s="2" t="s">
        <v>23454</v>
      </c>
      <c r="K14289" s="8" t="s">
        <v>29</v>
      </c>
      <c r="L14289" s="2" t="s">
        <v>23457</v>
      </c>
      <c r="M14289" s="3" t="s">
        <v>23456</v>
      </c>
      <c r="N14289" s="11" t="str">
        <f t="shared" si="226"/>
        <v>Avis HAS en ligne</v>
      </c>
    </row>
    <row r="14290" spans="1:14" x14ac:dyDescent="0.2">
      <c r="A14290" s="1" t="s">
        <v>23452</v>
      </c>
      <c r="B14290" s="1">
        <v>3400936278400</v>
      </c>
      <c r="C14290" s="2" t="s">
        <v>23448</v>
      </c>
      <c r="D14290" s="2" t="s">
        <v>23449</v>
      </c>
      <c r="E14290" s="2" t="s">
        <v>23449</v>
      </c>
      <c r="F14290" s="2" t="s">
        <v>23453</v>
      </c>
      <c r="G14290" s="2" t="s">
        <v>27</v>
      </c>
      <c r="H14290" s="3">
        <v>38427</v>
      </c>
      <c r="I14290" s="2" t="s">
        <v>19</v>
      </c>
      <c r="J14290" s="2" t="s">
        <v>23454</v>
      </c>
      <c r="K14290" s="8" t="s">
        <v>438</v>
      </c>
      <c r="L14290" s="2" t="s">
        <v>23455</v>
      </c>
      <c r="M14290" s="3" t="s">
        <v>23456</v>
      </c>
      <c r="N14290" s="11" t="str">
        <f t="shared" si="226"/>
        <v>Avis HAS en ligne</v>
      </c>
    </row>
    <row r="14291" spans="1:14" x14ac:dyDescent="0.2">
      <c r="A14291" s="1" t="s">
        <v>23452</v>
      </c>
      <c r="B14291" s="1">
        <v>3400936278400</v>
      </c>
      <c r="C14291" s="2" t="s">
        <v>23448</v>
      </c>
      <c r="D14291" s="2" t="s">
        <v>23449</v>
      </c>
      <c r="E14291" s="2" t="s">
        <v>23449</v>
      </c>
      <c r="F14291" s="2" t="s">
        <v>23453</v>
      </c>
      <c r="G14291" s="2" t="s">
        <v>27</v>
      </c>
      <c r="H14291" s="3">
        <v>38427</v>
      </c>
      <c r="I14291" s="2" t="s">
        <v>19</v>
      </c>
      <c r="J14291" s="2" t="s">
        <v>23454</v>
      </c>
      <c r="K14291" s="8" t="s">
        <v>29</v>
      </c>
      <c r="L14291" s="2" t="s">
        <v>23457</v>
      </c>
      <c r="M14291" s="3" t="s">
        <v>23456</v>
      </c>
      <c r="N14291" s="11" t="str">
        <f t="shared" si="226"/>
        <v>Avis HAS en ligne</v>
      </c>
    </row>
    <row r="14292" spans="1:14" x14ac:dyDescent="0.2">
      <c r="A14292" s="1" t="s">
        <v>23452</v>
      </c>
      <c r="B14292" s="1">
        <v>3400936395244</v>
      </c>
      <c r="C14292" s="2" t="s">
        <v>23448</v>
      </c>
      <c r="D14292" s="2" t="s">
        <v>23449</v>
      </c>
      <c r="E14292" s="2" t="s">
        <v>23449</v>
      </c>
      <c r="F14292" s="2" t="s">
        <v>23453</v>
      </c>
      <c r="G14292" s="2" t="s">
        <v>27</v>
      </c>
      <c r="H14292" s="3">
        <v>38427</v>
      </c>
      <c r="I14292" s="2" t="s">
        <v>19</v>
      </c>
      <c r="J14292" s="2" t="s">
        <v>23454</v>
      </c>
      <c r="K14292" s="8" t="s">
        <v>438</v>
      </c>
      <c r="L14292" s="2" t="s">
        <v>23455</v>
      </c>
      <c r="M14292" s="3" t="s">
        <v>23456</v>
      </c>
      <c r="N14292" s="11" t="str">
        <f t="shared" si="226"/>
        <v>Avis HAS en ligne</v>
      </c>
    </row>
    <row r="14293" spans="1:14" x14ac:dyDescent="0.2">
      <c r="A14293" s="1" t="s">
        <v>23452</v>
      </c>
      <c r="B14293" s="1">
        <v>3400936395244</v>
      </c>
      <c r="C14293" s="2" t="s">
        <v>23448</v>
      </c>
      <c r="D14293" s="2" t="s">
        <v>23449</v>
      </c>
      <c r="E14293" s="2" t="s">
        <v>23449</v>
      </c>
      <c r="F14293" s="2" t="s">
        <v>23453</v>
      </c>
      <c r="G14293" s="2" t="s">
        <v>27</v>
      </c>
      <c r="H14293" s="3">
        <v>38427</v>
      </c>
      <c r="I14293" s="2" t="s">
        <v>19</v>
      </c>
      <c r="J14293" s="2" t="s">
        <v>23454</v>
      </c>
      <c r="K14293" s="8" t="s">
        <v>29</v>
      </c>
      <c r="L14293" s="2" t="s">
        <v>23457</v>
      </c>
      <c r="M14293" s="3" t="s">
        <v>23456</v>
      </c>
      <c r="N14293" s="11" t="str">
        <f t="shared" si="226"/>
        <v>Avis HAS en ligne</v>
      </c>
    </row>
    <row r="14294" spans="1:14" x14ac:dyDescent="0.2">
      <c r="A14294" s="1" t="s">
        <v>23458</v>
      </c>
      <c r="B14294" s="1">
        <v>3400922150581</v>
      </c>
      <c r="C14294" s="2" t="s">
        <v>23448</v>
      </c>
      <c r="D14294" s="2" t="s">
        <v>23449</v>
      </c>
      <c r="E14294" s="2" t="s">
        <v>23449</v>
      </c>
      <c r="F14294" s="2" t="s">
        <v>23459</v>
      </c>
      <c r="G14294" s="2" t="s">
        <v>27</v>
      </c>
      <c r="H14294" s="3">
        <v>41465</v>
      </c>
      <c r="I14294" s="2" t="s">
        <v>19</v>
      </c>
      <c r="J14294" s="2" t="s">
        <v>23460</v>
      </c>
      <c r="K14294" s="8" t="s">
        <v>29</v>
      </c>
      <c r="L14294" s="2" t="s">
        <v>23461</v>
      </c>
      <c r="M14294" s="3" t="s">
        <v>56</v>
      </c>
      <c r="N14294" s="11" t="s">
        <v>56</v>
      </c>
    </row>
    <row r="14295" spans="1:14" x14ac:dyDescent="0.2">
      <c r="A14295" s="1" t="s">
        <v>23458</v>
      </c>
      <c r="B14295" s="1">
        <v>3400922150703</v>
      </c>
      <c r="C14295" s="2" t="s">
        <v>23448</v>
      </c>
      <c r="D14295" s="2" t="s">
        <v>23449</v>
      </c>
      <c r="E14295" s="2" t="s">
        <v>23449</v>
      </c>
      <c r="F14295" s="2" t="s">
        <v>23462</v>
      </c>
      <c r="G14295" s="2" t="s">
        <v>27</v>
      </c>
      <c r="H14295" s="3">
        <v>41220</v>
      </c>
      <c r="I14295" s="2" t="s">
        <v>19</v>
      </c>
      <c r="J14295" s="2" t="s">
        <v>3237</v>
      </c>
      <c r="K14295" s="8" t="s">
        <v>29</v>
      </c>
      <c r="L14295" s="2" t="s">
        <v>23463</v>
      </c>
      <c r="M14295" s="3" t="s">
        <v>56</v>
      </c>
      <c r="N14295" s="11" t="s">
        <v>56</v>
      </c>
    </row>
    <row r="14296" spans="1:14" x14ac:dyDescent="0.2">
      <c r="A14296" s="1" t="s">
        <v>23458</v>
      </c>
      <c r="B14296" s="1">
        <v>3400922150871</v>
      </c>
      <c r="C14296" s="2" t="s">
        <v>23448</v>
      </c>
      <c r="D14296" s="2" t="s">
        <v>23449</v>
      </c>
      <c r="E14296" s="2" t="s">
        <v>23449</v>
      </c>
      <c r="F14296" s="2" t="s">
        <v>23459</v>
      </c>
      <c r="G14296" s="2" t="s">
        <v>27</v>
      </c>
      <c r="H14296" s="3">
        <v>41465</v>
      </c>
      <c r="I14296" s="2" t="s">
        <v>19</v>
      </c>
      <c r="J14296" s="2" t="s">
        <v>23460</v>
      </c>
      <c r="K14296" s="8" t="s">
        <v>29</v>
      </c>
      <c r="L14296" s="2" t="s">
        <v>23461</v>
      </c>
      <c r="M14296" s="3" t="s">
        <v>56</v>
      </c>
      <c r="N14296" s="11" t="s">
        <v>56</v>
      </c>
    </row>
    <row r="14297" spans="1:14" x14ac:dyDescent="0.2">
      <c r="A14297" s="1" t="s">
        <v>23458</v>
      </c>
      <c r="B14297" s="1">
        <v>3400949209736</v>
      </c>
      <c r="C14297" s="2" t="s">
        <v>23448</v>
      </c>
      <c r="D14297" s="2" t="s">
        <v>23449</v>
      </c>
      <c r="E14297" s="2" t="s">
        <v>23449</v>
      </c>
      <c r="F14297" s="2" t="s">
        <v>23464</v>
      </c>
      <c r="G14297" s="2" t="s">
        <v>27</v>
      </c>
      <c r="H14297" s="3">
        <v>40835</v>
      </c>
      <c r="I14297" s="2" t="s">
        <v>19</v>
      </c>
      <c r="J14297" s="2" t="s">
        <v>765</v>
      </c>
      <c r="K14297" s="8" t="s">
        <v>29</v>
      </c>
      <c r="L14297" s="2" t="s">
        <v>322</v>
      </c>
      <c r="M14297" s="3" t="s">
        <v>56</v>
      </c>
      <c r="N14297" s="11" t="s">
        <v>56</v>
      </c>
    </row>
    <row r="14298" spans="1:14" x14ac:dyDescent="0.2">
      <c r="A14298" s="1" t="s">
        <v>23465</v>
      </c>
      <c r="B14298" s="1">
        <v>3400955059134</v>
      </c>
      <c r="C14298" s="2" t="s">
        <v>23448</v>
      </c>
      <c r="D14298" s="2" t="s">
        <v>23449</v>
      </c>
      <c r="E14298" s="2" t="s">
        <v>23449</v>
      </c>
      <c r="F14298" s="2" t="s">
        <v>23466</v>
      </c>
      <c r="G14298" s="2" t="s">
        <v>27</v>
      </c>
      <c r="H14298" s="3">
        <v>43712</v>
      </c>
      <c r="I14298" s="2" t="s">
        <v>19</v>
      </c>
      <c r="J14298" s="2" t="s">
        <v>23467</v>
      </c>
      <c r="K14298" s="8" t="s">
        <v>29</v>
      </c>
      <c r="L14298" s="2" t="s">
        <v>487</v>
      </c>
      <c r="M14298" s="3" t="s">
        <v>23468</v>
      </c>
      <c r="N14298" s="11" t="str">
        <f t="shared" si="226"/>
        <v>Avis HAS en ligne</v>
      </c>
    </row>
    <row r="14299" spans="1:14" x14ac:dyDescent="0.2">
      <c r="A14299" s="1" t="s">
        <v>23465</v>
      </c>
      <c r="B14299" s="1">
        <v>3400955059141</v>
      </c>
      <c r="C14299" s="2" t="s">
        <v>23448</v>
      </c>
      <c r="D14299" s="2" t="s">
        <v>23449</v>
      </c>
      <c r="E14299" s="2" t="s">
        <v>23449</v>
      </c>
      <c r="F14299" s="2" t="s">
        <v>23466</v>
      </c>
      <c r="G14299" s="2" t="s">
        <v>27</v>
      </c>
      <c r="H14299" s="3">
        <v>43712</v>
      </c>
      <c r="I14299" s="2" t="s">
        <v>19</v>
      </c>
      <c r="J14299" s="2" t="s">
        <v>23467</v>
      </c>
      <c r="K14299" s="8" t="s">
        <v>29</v>
      </c>
      <c r="L14299" s="2" t="s">
        <v>487</v>
      </c>
      <c r="M14299" s="3" t="s">
        <v>23468</v>
      </c>
      <c r="N14299" s="11" t="str">
        <f t="shared" si="226"/>
        <v>Avis HAS en ligne</v>
      </c>
    </row>
    <row r="14300" spans="1:14" x14ac:dyDescent="0.2">
      <c r="A14300" s="1" t="s">
        <v>23469</v>
      </c>
      <c r="B14300" s="1">
        <v>3400955017684</v>
      </c>
      <c r="C14300" s="2" t="s">
        <v>23448</v>
      </c>
      <c r="D14300" s="2" t="s">
        <v>23449</v>
      </c>
      <c r="E14300" s="2" t="s">
        <v>23449</v>
      </c>
      <c r="F14300" s="2" t="s">
        <v>23470</v>
      </c>
      <c r="G14300" s="2" t="s">
        <v>27</v>
      </c>
      <c r="H14300" s="3">
        <v>42515</v>
      </c>
      <c r="I14300" s="2" t="s">
        <v>19</v>
      </c>
      <c r="J14300" s="2" t="s">
        <v>23471</v>
      </c>
      <c r="K14300" s="8" t="s">
        <v>29</v>
      </c>
      <c r="L14300" s="2" t="s">
        <v>487</v>
      </c>
      <c r="M14300" s="3" t="s">
        <v>23472</v>
      </c>
      <c r="N14300" s="11" t="str">
        <f t="shared" si="226"/>
        <v>Avis HAS en ligne</v>
      </c>
    </row>
    <row r="14301" spans="1:14" x14ac:dyDescent="0.2">
      <c r="A14301" s="1" t="s">
        <v>23469</v>
      </c>
      <c r="B14301" s="1">
        <v>3400955017691</v>
      </c>
      <c r="C14301" s="2" t="s">
        <v>23448</v>
      </c>
      <c r="D14301" s="2" t="s">
        <v>23449</v>
      </c>
      <c r="E14301" s="2" t="s">
        <v>23449</v>
      </c>
      <c r="F14301" s="2" t="s">
        <v>23470</v>
      </c>
      <c r="G14301" s="2" t="s">
        <v>27</v>
      </c>
      <c r="H14301" s="3">
        <v>42515</v>
      </c>
      <c r="I14301" s="2" t="s">
        <v>19</v>
      </c>
      <c r="J14301" s="2" t="s">
        <v>23471</v>
      </c>
      <c r="K14301" s="8" t="s">
        <v>29</v>
      </c>
      <c r="L14301" s="2" t="s">
        <v>487</v>
      </c>
      <c r="M14301" s="3" t="s">
        <v>23472</v>
      </c>
      <c r="N14301" s="11" t="str">
        <f t="shared" si="226"/>
        <v>Avis HAS en ligne</v>
      </c>
    </row>
    <row r="14302" spans="1:14" x14ac:dyDescent="0.2">
      <c r="A14302" s="1" t="s">
        <v>23473</v>
      </c>
      <c r="B14302" s="1">
        <v>3400956509614</v>
      </c>
      <c r="C14302" s="2" t="s">
        <v>23448</v>
      </c>
      <c r="D14302" s="2" t="s">
        <v>23449</v>
      </c>
      <c r="E14302" s="2" t="s">
        <v>23449</v>
      </c>
      <c r="F14302" s="2" t="s">
        <v>23453</v>
      </c>
      <c r="G14302" s="2" t="s">
        <v>27</v>
      </c>
      <c r="H14302" s="3">
        <v>38427</v>
      </c>
      <c r="I14302" s="2" t="s">
        <v>19</v>
      </c>
      <c r="J14302" s="2" t="s">
        <v>23454</v>
      </c>
      <c r="K14302" s="8" t="s">
        <v>438</v>
      </c>
      <c r="L14302" s="2" t="s">
        <v>23455</v>
      </c>
      <c r="M14302" s="3" t="s">
        <v>23456</v>
      </c>
      <c r="N14302" s="11" t="str">
        <f t="shared" si="226"/>
        <v>Avis HAS en ligne</v>
      </c>
    </row>
    <row r="14303" spans="1:14" x14ac:dyDescent="0.2">
      <c r="A14303" s="1" t="s">
        <v>23473</v>
      </c>
      <c r="B14303" s="1">
        <v>3400956509614</v>
      </c>
      <c r="C14303" s="2" t="s">
        <v>23448</v>
      </c>
      <c r="D14303" s="2" t="s">
        <v>23449</v>
      </c>
      <c r="E14303" s="2" t="s">
        <v>23449</v>
      </c>
      <c r="F14303" s="2" t="s">
        <v>23453</v>
      </c>
      <c r="G14303" s="2" t="s">
        <v>27</v>
      </c>
      <c r="H14303" s="3">
        <v>38427</v>
      </c>
      <c r="I14303" s="2" t="s">
        <v>19</v>
      </c>
      <c r="J14303" s="2" t="s">
        <v>23454</v>
      </c>
      <c r="K14303" s="8" t="s">
        <v>29</v>
      </c>
      <c r="L14303" s="2" t="s">
        <v>23457</v>
      </c>
      <c r="M14303" s="3" t="s">
        <v>23456</v>
      </c>
      <c r="N14303" s="11" t="str">
        <f t="shared" si="226"/>
        <v>Avis HAS en ligne</v>
      </c>
    </row>
    <row r="14304" spans="1:14" x14ac:dyDescent="0.2">
      <c r="A14304" s="1" t="s">
        <v>23474</v>
      </c>
      <c r="B14304" s="1">
        <v>3400955015765</v>
      </c>
      <c r="C14304" s="2" t="s">
        <v>23448</v>
      </c>
      <c r="D14304" s="2" t="s">
        <v>23449</v>
      </c>
      <c r="E14304" s="2" t="s">
        <v>23449</v>
      </c>
      <c r="F14304" s="2" t="s">
        <v>23475</v>
      </c>
      <c r="G14304" s="2" t="s">
        <v>27</v>
      </c>
      <c r="H14304" s="3">
        <v>42445</v>
      </c>
      <c r="I14304" s="2" t="s">
        <v>19</v>
      </c>
      <c r="J14304" s="2" t="s">
        <v>23476</v>
      </c>
      <c r="K14304" s="8" t="s">
        <v>29</v>
      </c>
      <c r="L14304" s="2" t="s">
        <v>23477</v>
      </c>
      <c r="M14304" s="3" t="s">
        <v>23478</v>
      </c>
      <c r="N14304" s="11" t="str">
        <f t="shared" si="226"/>
        <v>Avis HAS en ligne</v>
      </c>
    </row>
    <row r="14305" spans="1:14" x14ac:dyDescent="0.2">
      <c r="A14305" s="1" t="s">
        <v>23474</v>
      </c>
      <c r="B14305" s="1">
        <v>3400955015772</v>
      </c>
      <c r="C14305" s="2" t="s">
        <v>23448</v>
      </c>
      <c r="D14305" s="2" t="s">
        <v>23449</v>
      </c>
      <c r="E14305" s="2" t="s">
        <v>23449</v>
      </c>
      <c r="F14305" s="2" t="s">
        <v>23475</v>
      </c>
      <c r="G14305" s="2" t="s">
        <v>27</v>
      </c>
      <c r="H14305" s="3">
        <v>42445</v>
      </c>
      <c r="I14305" s="2" t="s">
        <v>19</v>
      </c>
      <c r="J14305" s="2" t="s">
        <v>23476</v>
      </c>
      <c r="K14305" s="8" t="s">
        <v>29</v>
      </c>
      <c r="L14305" s="2" t="s">
        <v>23477</v>
      </c>
      <c r="M14305" s="3" t="s">
        <v>23478</v>
      </c>
      <c r="N14305" s="11" t="str">
        <f t="shared" si="226"/>
        <v>Avis HAS en ligne</v>
      </c>
    </row>
    <row r="14306" spans="1:14" x14ac:dyDescent="0.2">
      <c r="A14306" s="1" t="s">
        <v>23479</v>
      </c>
      <c r="B14306" s="1">
        <v>3400958361869</v>
      </c>
      <c r="C14306" s="2" t="s">
        <v>23448</v>
      </c>
      <c r="D14306" s="2" t="s">
        <v>23449</v>
      </c>
      <c r="E14306" s="2" t="s">
        <v>23449</v>
      </c>
      <c r="F14306" s="2" t="s">
        <v>23480</v>
      </c>
      <c r="G14306" s="2" t="s">
        <v>27</v>
      </c>
      <c r="H14306" s="3">
        <v>41311</v>
      </c>
      <c r="I14306" s="2" t="s">
        <v>19</v>
      </c>
      <c r="J14306" s="2" t="s">
        <v>23481</v>
      </c>
      <c r="K14306" s="8" t="s">
        <v>29</v>
      </c>
      <c r="L14306" s="2" t="s">
        <v>23482</v>
      </c>
      <c r="M14306" s="3" t="s">
        <v>56</v>
      </c>
      <c r="N14306" s="11" t="s">
        <v>56</v>
      </c>
    </row>
    <row r="14307" spans="1:14" x14ac:dyDescent="0.2">
      <c r="A14307" s="1" t="s">
        <v>23483</v>
      </c>
      <c r="B14307" s="1">
        <v>3400958164910</v>
      </c>
      <c r="C14307" s="2" t="s">
        <v>23448</v>
      </c>
      <c r="D14307" s="2" t="s">
        <v>23449</v>
      </c>
      <c r="E14307" s="2" t="s">
        <v>23449</v>
      </c>
      <c r="F14307" s="2" t="s">
        <v>23484</v>
      </c>
      <c r="G14307" s="2" t="s">
        <v>27</v>
      </c>
      <c r="H14307" s="3">
        <v>41038</v>
      </c>
      <c r="I14307" s="2" t="s">
        <v>19</v>
      </c>
      <c r="J14307" s="2" t="s">
        <v>23485</v>
      </c>
      <c r="K14307" s="8" t="s">
        <v>29</v>
      </c>
      <c r="L14307" s="2" t="s">
        <v>23486</v>
      </c>
      <c r="M14307" s="3" t="s">
        <v>56</v>
      </c>
      <c r="N14307" s="11" t="s">
        <v>56</v>
      </c>
    </row>
    <row r="14308" spans="1:14" x14ac:dyDescent="0.2">
      <c r="A14308" s="1" t="s">
        <v>23483</v>
      </c>
      <c r="B14308" s="1">
        <v>3400958165160</v>
      </c>
      <c r="C14308" s="2" t="s">
        <v>23448</v>
      </c>
      <c r="D14308" s="2" t="s">
        <v>23449</v>
      </c>
      <c r="E14308" s="2" t="s">
        <v>23449</v>
      </c>
      <c r="F14308" s="2" t="s">
        <v>23484</v>
      </c>
      <c r="G14308" s="2" t="s">
        <v>27</v>
      </c>
      <c r="H14308" s="3">
        <v>41038</v>
      </c>
      <c r="I14308" s="2" t="s">
        <v>19</v>
      </c>
      <c r="J14308" s="2" t="s">
        <v>23485</v>
      </c>
      <c r="K14308" s="8" t="s">
        <v>29</v>
      </c>
      <c r="L14308" s="2" t="s">
        <v>23486</v>
      </c>
      <c r="M14308" s="3" t="s">
        <v>56</v>
      </c>
      <c r="N14308" s="11" t="s">
        <v>56</v>
      </c>
    </row>
    <row r="14309" spans="1:14" x14ac:dyDescent="0.2">
      <c r="A14309" s="1" t="s">
        <v>23487</v>
      </c>
      <c r="B14309" s="1">
        <v>3400926722586</v>
      </c>
      <c r="C14309" s="2" t="s">
        <v>23448</v>
      </c>
      <c r="D14309" s="2" t="s">
        <v>23449</v>
      </c>
      <c r="E14309" s="2" t="s">
        <v>23449</v>
      </c>
      <c r="F14309" s="2" t="s">
        <v>23488</v>
      </c>
      <c r="G14309" s="2" t="s">
        <v>27</v>
      </c>
      <c r="H14309" s="3">
        <v>41311</v>
      </c>
      <c r="I14309" s="2" t="s">
        <v>19</v>
      </c>
      <c r="J14309" s="2" t="s">
        <v>23481</v>
      </c>
      <c r="K14309" s="8" t="s">
        <v>29</v>
      </c>
      <c r="L14309" s="2" t="s">
        <v>23482</v>
      </c>
      <c r="M14309" s="3" t="s">
        <v>56</v>
      </c>
      <c r="N14309" s="11" t="s">
        <v>56</v>
      </c>
    </row>
    <row r="14310" spans="1:14" x14ac:dyDescent="0.2">
      <c r="A14310" s="1" t="s">
        <v>23487</v>
      </c>
      <c r="B14310" s="1">
        <v>3400926722647</v>
      </c>
      <c r="C14310" s="2" t="s">
        <v>23448</v>
      </c>
      <c r="D14310" s="2" t="s">
        <v>23449</v>
      </c>
      <c r="E14310" s="2" t="s">
        <v>23449</v>
      </c>
      <c r="F14310" s="2" t="s">
        <v>23488</v>
      </c>
      <c r="G14310" s="2" t="s">
        <v>27</v>
      </c>
      <c r="H14310" s="3">
        <v>41311</v>
      </c>
      <c r="I14310" s="2" t="s">
        <v>19</v>
      </c>
      <c r="J14310" s="2" t="s">
        <v>23481</v>
      </c>
      <c r="K14310" s="8" t="s">
        <v>29</v>
      </c>
      <c r="L14310" s="2" t="s">
        <v>23482</v>
      </c>
      <c r="M14310" s="3" t="s">
        <v>56</v>
      </c>
      <c r="N14310" s="11" t="s">
        <v>56</v>
      </c>
    </row>
    <row r="14311" spans="1:14" x14ac:dyDescent="0.2">
      <c r="A14311" s="1" t="s">
        <v>23487</v>
      </c>
      <c r="B14311" s="1">
        <v>3400926722708</v>
      </c>
      <c r="C14311" s="2" t="s">
        <v>23448</v>
      </c>
      <c r="D14311" s="2" t="s">
        <v>23449</v>
      </c>
      <c r="E14311" s="2" t="s">
        <v>23449</v>
      </c>
      <c r="F14311" s="2" t="s">
        <v>23488</v>
      </c>
      <c r="G14311" s="2" t="s">
        <v>27</v>
      </c>
      <c r="H14311" s="3">
        <v>41311</v>
      </c>
      <c r="I14311" s="2" t="s">
        <v>19</v>
      </c>
      <c r="J14311" s="2" t="s">
        <v>23481</v>
      </c>
      <c r="K14311" s="8" t="s">
        <v>29</v>
      </c>
      <c r="L14311" s="2" t="s">
        <v>23482</v>
      </c>
      <c r="M14311" s="3" t="s">
        <v>56</v>
      </c>
      <c r="N14311" s="11" t="s">
        <v>56</v>
      </c>
    </row>
    <row r="14312" spans="1:14" x14ac:dyDescent="0.2">
      <c r="A14312" s="1" t="s">
        <v>23487</v>
      </c>
      <c r="B14312" s="1">
        <v>3400926722876</v>
      </c>
      <c r="C14312" s="2" t="s">
        <v>23448</v>
      </c>
      <c r="D14312" s="2" t="s">
        <v>23449</v>
      </c>
      <c r="E14312" s="2" t="s">
        <v>23449</v>
      </c>
      <c r="F14312" s="2" t="s">
        <v>23488</v>
      </c>
      <c r="G14312" s="2" t="s">
        <v>27</v>
      </c>
      <c r="H14312" s="3">
        <v>41311</v>
      </c>
      <c r="I14312" s="2" t="s">
        <v>19</v>
      </c>
      <c r="J14312" s="2" t="s">
        <v>23481</v>
      </c>
      <c r="K14312" s="8" t="s">
        <v>29</v>
      </c>
      <c r="L14312" s="2" t="s">
        <v>23482</v>
      </c>
      <c r="M14312" s="3" t="s">
        <v>56</v>
      </c>
      <c r="N14312" s="11" t="s">
        <v>56</v>
      </c>
    </row>
    <row r="14313" spans="1:14" x14ac:dyDescent="0.2">
      <c r="A14313" s="1" t="s">
        <v>23487</v>
      </c>
      <c r="B14313" s="1">
        <v>3400927815270</v>
      </c>
      <c r="C14313" s="2" t="s">
        <v>23448</v>
      </c>
      <c r="D14313" s="2" t="s">
        <v>23449</v>
      </c>
      <c r="E14313" s="2" t="s">
        <v>23449</v>
      </c>
      <c r="F14313" s="2" t="s">
        <v>23489</v>
      </c>
      <c r="G14313" s="2" t="s">
        <v>27</v>
      </c>
      <c r="H14313" s="3">
        <v>41829</v>
      </c>
      <c r="I14313" s="2" t="s">
        <v>19</v>
      </c>
      <c r="J14313" s="2" t="s">
        <v>23490</v>
      </c>
      <c r="K14313" s="8" t="s">
        <v>29</v>
      </c>
      <c r="L14313" s="2" t="s">
        <v>23491</v>
      </c>
      <c r="M14313" s="3" t="s">
        <v>23492</v>
      </c>
      <c r="N14313" s="11" t="str">
        <f t="shared" si="226"/>
        <v>Avis HAS en ligne</v>
      </c>
    </row>
    <row r="14314" spans="1:14" x14ac:dyDescent="0.2">
      <c r="A14314" s="1" t="s">
        <v>23487</v>
      </c>
      <c r="B14314" s="1">
        <v>3400927855542</v>
      </c>
      <c r="C14314" s="2" t="s">
        <v>23448</v>
      </c>
      <c r="D14314" s="2" t="s">
        <v>23449</v>
      </c>
      <c r="E14314" s="2" t="s">
        <v>23449</v>
      </c>
      <c r="F14314" s="2" t="s">
        <v>23489</v>
      </c>
      <c r="G14314" s="2" t="s">
        <v>27</v>
      </c>
      <c r="H14314" s="3">
        <v>41829</v>
      </c>
      <c r="I14314" s="2" t="s">
        <v>19</v>
      </c>
      <c r="J14314" s="2" t="s">
        <v>23490</v>
      </c>
      <c r="K14314" s="8" t="s">
        <v>29</v>
      </c>
      <c r="L14314" s="2" t="s">
        <v>23491</v>
      </c>
      <c r="M14314" s="3" t="s">
        <v>23492</v>
      </c>
      <c r="N14314" s="11" t="str">
        <f t="shared" si="226"/>
        <v>Avis HAS en ligne</v>
      </c>
    </row>
    <row r="14315" spans="1:14" x14ac:dyDescent="0.2">
      <c r="A14315" s="1" t="s">
        <v>23487</v>
      </c>
      <c r="B14315" s="1">
        <v>3400927855603</v>
      </c>
      <c r="C14315" s="2" t="s">
        <v>23448</v>
      </c>
      <c r="D14315" s="2" t="s">
        <v>23449</v>
      </c>
      <c r="E14315" s="2" t="s">
        <v>23449</v>
      </c>
      <c r="F14315" s="2" t="s">
        <v>23489</v>
      </c>
      <c r="G14315" s="2" t="s">
        <v>27</v>
      </c>
      <c r="H14315" s="3">
        <v>41829</v>
      </c>
      <c r="I14315" s="2" t="s">
        <v>19</v>
      </c>
      <c r="J14315" s="2" t="s">
        <v>23490</v>
      </c>
      <c r="K14315" s="8" t="s">
        <v>29</v>
      </c>
      <c r="L14315" s="2" t="s">
        <v>23491</v>
      </c>
      <c r="M14315" s="3" t="s">
        <v>23492</v>
      </c>
      <c r="N14315" s="11" t="str">
        <f t="shared" si="226"/>
        <v>Avis HAS en ligne</v>
      </c>
    </row>
    <row r="14316" spans="1:14" x14ac:dyDescent="0.2">
      <c r="A14316" s="1" t="s">
        <v>23487</v>
      </c>
      <c r="B14316" s="1">
        <v>3400927855771</v>
      </c>
      <c r="C14316" s="2" t="s">
        <v>23448</v>
      </c>
      <c r="D14316" s="2" t="s">
        <v>23449</v>
      </c>
      <c r="E14316" s="2" t="s">
        <v>23449</v>
      </c>
      <c r="F14316" s="2" t="s">
        <v>23489</v>
      </c>
      <c r="G14316" s="2" t="s">
        <v>27</v>
      </c>
      <c r="H14316" s="3">
        <v>41829</v>
      </c>
      <c r="I14316" s="2" t="s">
        <v>19</v>
      </c>
      <c r="J14316" s="2" t="s">
        <v>23490</v>
      </c>
      <c r="K14316" s="8" t="s">
        <v>29</v>
      </c>
      <c r="L14316" s="2" t="s">
        <v>23491</v>
      </c>
      <c r="M14316" s="3" t="s">
        <v>23492</v>
      </c>
      <c r="N14316" s="11" t="str">
        <f t="shared" si="226"/>
        <v>Avis HAS en ligne</v>
      </c>
    </row>
    <row r="14317" spans="1:14" x14ac:dyDescent="0.2">
      <c r="A14317" s="1" t="s">
        <v>23487</v>
      </c>
      <c r="B14317" s="1">
        <v>3400958361579</v>
      </c>
      <c r="C14317" s="2" t="s">
        <v>23448</v>
      </c>
      <c r="D14317" s="2" t="s">
        <v>23449</v>
      </c>
      <c r="E14317" s="2" t="s">
        <v>23449</v>
      </c>
      <c r="F14317" s="2" t="s">
        <v>23493</v>
      </c>
      <c r="G14317" s="2" t="s">
        <v>27</v>
      </c>
      <c r="H14317" s="3">
        <v>41549</v>
      </c>
      <c r="I14317" s="2" t="s">
        <v>19</v>
      </c>
      <c r="J14317" s="2" t="s">
        <v>23494</v>
      </c>
      <c r="K14317" s="8" t="s">
        <v>29</v>
      </c>
      <c r="L14317" s="2" t="s">
        <v>17401</v>
      </c>
      <c r="M14317" s="3" t="s">
        <v>23495</v>
      </c>
      <c r="N14317" s="11" t="str">
        <f t="shared" si="226"/>
        <v>Avis HAS en ligne</v>
      </c>
    </row>
    <row r="14318" spans="1:14" x14ac:dyDescent="0.2">
      <c r="A14318" s="1" t="s">
        <v>23487</v>
      </c>
      <c r="B14318" s="1">
        <v>3400958361630</v>
      </c>
      <c r="C14318" s="2" t="s">
        <v>23448</v>
      </c>
      <c r="D14318" s="2" t="s">
        <v>23449</v>
      </c>
      <c r="E14318" s="2" t="s">
        <v>23449</v>
      </c>
      <c r="F14318" s="2" t="s">
        <v>23488</v>
      </c>
      <c r="G14318" s="2" t="s">
        <v>27</v>
      </c>
      <c r="H14318" s="3">
        <v>41311</v>
      </c>
      <c r="I14318" s="2" t="s">
        <v>19</v>
      </c>
      <c r="J14318" s="2" t="s">
        <v>23481</v>
      </c>
      <c r="K14318" s="8" t="s">
        <v>29</v>
      </c>
      <c r="L14318" s="2" t="s">
        <v>23482</v>
      </c>
      <c r="M14318" s="3" t="s">
        <v>56</v>
      </c>
      <c r="N14318" s="11" t="s">
        <v>56</v>
      </c>
    </row>
    <row r="14319" spans="1:14" x14ac:dyDescent="0.2">
      <c r="A14319" s="1" t="s">
        <v>23496</v>
      </c>
      <c r="B14319" s="1">
        <v>3400921996265</v>
      </c>
      <c r="C14319" s="2" t="s">
        <v>23448</v>
      </c>
      <c r="D14319" s="2" t="s">
        <v>23449</v>
      </c>
      <c r="E14319" s="2" t="s">
        <v>23449</v>
      </c>
      <c r="F14319" s="2" t="s">
        <v>23497</v>
      </c>
      <c r="G14319" s="2" t="s">
        <v>27</v>
      </c>
      <c r="H14319" s="3">
        <v>41038</v>
      </c>
      <c r="I14319" s="2" t="s">
        <v>19</v>
      </c>
      <c r="J14319" s="2" t="s">
        <v>23498</v>
      </c>
      <c r="K14319" s="8" t="s">
        <v>29</v>
      </c>
      <c r="L14319" s="2" t="s">
        <v>23486</v>
      </c>
      <c r="M14319" s="3" t="s">
        <v>56</v>
      </c>
      <c r="N14319" s="11" t="s">
        <v>56</v>
      </c>
    </row>
    <row r="14320" spans="1:14" x14ac:dyDescent="0.2">
      <c r="A14320" s="1" t="s">
        <v>23496</v>
      </c>
      <c r="B14320" s="1">
        <v>3400921996326</v>
      </c>
      <c r="C14320" s="2" t="s">
        <v>23448</v>
      </c>
      <c r="D14320" s="2" t="s">
        <v>23449</v>
      </c>
      <c r="E14320" s="2" t="s">
        <v>23449</v>
      </c>
      <c r="F14320" s="2" t="s">
        <v>23497</v>
      </c>
      <c r="G14320" s="2" t="s">
        <v>27</v>
      </c>
      <c r="H14320" s="3">
        <v>41038</v>
      </c>
      <c r="I14320" s="2" t="s">
        <v>19</v>
      </c>
      <c r="J14320" s="2" t="s">
        <v>23498</v>
      </c>
      <c r="K14320" s="8" t="s">
        <v>29</v>
      </c>
      <c r="L14320" s="2" t="s">
        <v>23486</v>
      </c>
      <c r="M14320" s="3" t="s">
        <v>56</v>
      </c>
      <c r="N14320" s="11" t="s">
        <v>56</v>
      </c>
    </row>
    <row r="14321" spans="1:14" x14ac:dyDescent="0.2">
      <c r="A14321" s="1" t="s">
        <v>23496</v>
      </c>
      <c r="B14321" s="1">
        <v>3400921996494</v>
      </c>
      <c r="C14321" s="2" t="s">
        <v>23448</v>
      </c>
      <c r="D14321" s="2" t="s">
        <v>23449</v>
      </c>
      <c r="E14321" s="2" t="s">
        <v>23449</v>
      </c>
      <c r="F14321" s="2" t="s">
        <v>23497</v>
      </c>
      <c r="G14321" s="2" t="s">
        <v>27</v>
      </c>
      <c r="H14321" s="3">
        <v>41038</v>
      </c>
      <c r="I14321" s="2" t="s">
        <v>19</v>
      </c>
      <c r="J14321" s="2" t="s">
        <v>23498</v>
      </c>
      <c r="K14321" s="8" t="s">
        <v>29</v>
      </c>
      <c r="L14321" s="2" t="s">
        <v>23486</v>
      </c>
      <c r="M14321" s="3" t="s">
        <v>56</v>
      </c>
      <c r="N14321" s="11" t="s">
        <v>56</v>
      </c>
    </row>
    <row r="14322" spans="1:14" x14ac:dyDescent="0.2">
      <c r="A14322" s="1" t="s">
        <v>23496</v>
      </c>
      <c r="B14322" s="1">
        <v>3400921996555</v>
      </c>
      <c r="C14322" s="2" t="s">
        <v>23448</v>
      </c>
      <c r="D14322" s="2" t="s">
        <v>23449</v>
      </c>
      <c r="E14322" s="2" t="s">
        <v>23449</v>
      </c>
      <c r="F14322" s="2" t="s">
        <v>23497</v>
      </c>
      <c r="G14322" s="2" t="s">
        <v>27</v>
      </c>
      <c r="H14322" s="3">
        <v>41038</v>
      </c>
      <c r="I14322" s="2" t="s">
        <v>19</v>
      </c>
      <c r="J14322" s="2" t="s">
        <v>23498</v>
      </c>
      <c r="K14322" s="8" t="s">
        <v>29</v>
      </c>
      <c r="L14322" s="2" t="s">
        <v>23486</v>
      </c>
      <c r="M14322" s="3" t="s">
        <v>56</v>
      </c>
      <c r="N14322" s="11" t="s">
        <v>56</v>
      </c>
    </row>
    <row r="14323" spans="1:14" x14ac:dyDescent="0.2">
      <c r="A14323" s="1" t="s">
        <v>23496</v>
      </c>
      <c r="B14323" s="1">
        <v>3400921996616</v>
      </c>
      <c r="C14323" s="2" t="s">
        <v>23448</v>
      </c>
      <c r="D14323" s="2" t="s">
        <v>23449</v>
      </c>
      <c r="E14323" s="2" t="s">
        <v>23449</v>
      </c>
      <c r="F14323" s="2" t="s">
        <v>23497</v>
      </c>
      <c r="G14323" s="2" t="s">
        <v>27</v>
      </c>
      <c r="H14323" s="3">
        <v>41038</v>
      </c>
      <c r="I14323" s="2" t="s">
        <v>19</v>
      </c>
      <c r="J14323" s="2" t="s">
        <v>23498</v>
      </c>
      <c r="K14323" s="8" t="s">
        <v>29</v>
      </c>
      <c r="L14323" s="2" t="s">
        <v>23486</v>
      </c>
      <c r="M14323" s="3" t="s">
        <v>56</v>
      </c>
      <c r="N14323" s="11" t="s">
        <v>56</v>
      </c>
    </row>
    <row r="14324" spans="1:14" x14ac:dyDescent="0.2">
      <c r="A14324" s="1" t="s">
        <v>23496</v>
      </c>
      <c r="B14324" s="1">
        <v>3400921996784</v>
      </c>
      <c r="C14324" s="2" t="s">
        <v>23448</v>
      </c>
      <c r="D14324" s="2" t="s">
        <v>23449</v>
      </c>
      <c r="E14324" s="2" t="s">
        <v>23449</v>
      </c>
      <c r="F14324" s="2" t="s">
        <v>23497</v>
      </c>
      <c r="G14324" s="2" t="s">
        <v>27</v>
      </c>
      <c r="H14324" s="3">
        <v>41038</v>
      </c>
      <c r="I14324" s="2" t="s">
        <v>19</v>
      </c>
      <c r="J14324" s="2" t="s">
        <v>23498</v>
      </c>
      <c r="K14324" s="8" t="s">
        <v>29</v>
      </c>
      <c r="L14324" s="2" t="s">
        <v>23486</v>
      </c>
      <c r="M14324" s="3" t="s">
        <v>56</v>
      </c>
      <c r="N14324" s="11" t="s">
        <v>56</v>
      </c>
    </row>
    <row r="14325" spans="1:14" x14ac:dyDescent="0.2">
      <c r="A14325" s="1" t="s">
        <v>23496</v>
      </c>
      <c r="B14325" s="1">
        <v>3400921996845</v>
      </c>
      <c r="C14325" s="2" t="s">
        <v>23448</v>
      </c>
      <c r="D14325" s="2" t="s">
        <v>23449</v>
      </c>
      <c r="E14325" s="2" t="s">
        <v>23449</v>
      </c>
      <c r="F14325" s="2" t="s">
        <v>23497</v>
      </c>
      <c r="G14325" s="2" t="s">
        <v>27</v>
      </c>
      <c r="H14325" s="3">
        <v>41038</v>
      </c>
      <c r="I14325" s="2" t="s">
        <v>19</v>
      </c>
      <c r="J14325" s="2" t="s">
        <v>23498</v>
      </c>
      <c r="K14325" s="8" t="s">
        <v>29</v>
      </c>
      <c r="L14325" s="2" t="s">
        <v>23486</v>
      </c>
      <c r="M14325" s="3" t="s">
        <v>56</v>
      </c>
      <c r="N14325" s="11" t="s">
        <v>56</v>
      </c>
    </row>
    <row r="14326" spans="1:14" x14ac:dyDescent="0.2">
      <c r="A14326" s="1" t="s">
        <v>23496</v>
      </c>
      <c r="B14326" s="1">
        <v>3400922096490</v>
      </c>
      <c r="C14326" s="2" t="s">
        <v>23448</v>
      </c>
      <c r="D14326" s="2" t="s">
        <v>23449</v>
      </c>
      <c r="E14326" s="2" t="s">
        <v>23449</v>
      </c>
      <c r="F14326" s="2" t="s">
        <v>23497</v>
      </c>
      <c r="G14326" s="2" t="s">
        <v>27</v>
      </c>
      <c r="H14326" s="3">
        <v>41038</v>
      </c>
      <c r="I14326" s="2" t="s">
        <v>19</v>
      </c>
      <c r="J14326" s="2" t="s">
        <v>23498</v>
      </c>
      <c r="K14326" s="8" t="s">
        <v>29</v>
      </c>
      <c r="L14326" s="2" t="s">
        <v>23486</v>
      </c>
      <c r="M14326" s="3" t="s">
        <v>56</v>
      </c>
      <c r="N14326" s="11" t="s">
        <v>56</v>
      </c>
    </row>
    <row r="14327" spans="1:14" x14ac:dyDescent="0.2">
      <c r="A14327" s="1" t="s">
        <v>23496</v>
      </c>
      <c r="B14327" s="1">
        <v>3400958165221</v>
      </c>
      <c r="C14327" s="2" t="s">
        <v>23448</v>
      </c>
      <c r="D14327" s="2" t="s">
        <v>23449</v>
      </c>
      <c r="E14327" s="2" t="s">
        <v>23449</v>
      </c>
      <c r="F14327" s="2" t="s">
        <v>23497</v>
      </c>
      <c r="G14327" s="2" t="s">
        <v>27</v>
      </c>
      <c r="H14327" s="3">
        <v>41038</v>
      </c>
      <c r="I14327" s="2" t="s">
        <v>19</v>
      </c>
      <c r="J14327" s="2" t="s">
        <v>23498</v>
      </c>
      <c r="K14327" s="8" t="s">
        <v>29</v>
      </c>
      <c r="L14327" s="2" t="s">
        <v>23486</v>
      </c>
      <c r="M14327" s="3" t="s">
        <v>56</v>
      </c>
      <c r="N14327" s="11" t="s">
        <v>56</v>
      </c>
    </row>
    <row r="14328" spans="1:14" x14ac:dyDescent="0.2">
      <c r="A14328" s="1" t="s">
        <v>23499</v>
      </c>
      <c r="B14328" s="1">
        <v>3400935059826</v>
      </c>
      <c r="C14328" s="2" t="s">
        <v>23448</v>
      </c>
      <c r="D14328" s="2" t="s">
        <v>23449</v>
      </c>
      <c r="E14328" s="2" t="s">
        <v>23449</v>
      </c>
      <c r="F14328" s="2" t="s">
        <v>23500</v>
      </c>
      <c r="G14328" s="2" t="s">
        <v>27</v>
      </c>
      <c r="H14328" s="3">
        <v>40807</v>
      </c>
      <c r="I14328" s="2" t="s">
        <v>19</v>
      </c>
      <c r="J14328" s="2" t="s">
        <v>765</v>
      </c>
      <c r="K14328" s="8" t="s">
        <v>29</v>
      </c>
      <c r="L14328" s="2" t="s">
        <v>322</v>
      </c>
      <c r="M14328" s="3" t="s">
        <v>56</v>
      </c>
      <c r="N14328" s="11" t="s">
        <v>56</v>
      </c>
    </row>
    <row r="14329" spans="1:14" x14ac:dyDescent="0.2">
      <c r="A14329" s="1" t="s">
        <v>23501</v>
      </c>
      <c r="B14329" s="1">
        <v>3400936241909</v>
      </c>
      <c r="C14329" s="2" t="s">
        <v>23381</v>
      </c>
      <c r="D14329" s="2" t="s">
        <v>23382</v>
      </c>
      <c r="E14329" s="2" t="s">
        <v>23382</v>
      </c>
      <c r="F14329" s="2" t="s">
        <v>23419</v>
      </c>
      <c r="G14329" s="2" t="s">
        <v>18</v>
      </c>
      <c r="H14329" s="3">
        <v>41171</v>
      </c>
      <c r="I14329" s="2" t="s">
        <v>19</v>
      </c>
      <c r="J14329" s="2" t="s">
        <v>23420</v>
      </c>
      <c r="K14329" s="8" t="s">
        <v>29</v>
      </c>
      <c r="L14329" s="2" t="s">
        <v>23421</v>
      </c>
      <c r="M14329" s="3" t="s">
        <v>23422</v>
      </c>
      <c r="N14329" s="11" t="str">
        <f t="shared" si="226"/>
        <v>Avis HAS en ligne</v>
      </c>
    </row>
    <row r="14330" spans="1:14" x14ac:dyDescent="0.2">
      <c r="A14330" s="1" t="s">
        <v>23501</v>
      </c>
      <c r="B14330" s="1">
        <v>3400936241909</v>
      </c>
      <c r="C14330" s="2" t="s">
        <v>23381</v>
      </c>
      <c r="D14330" s="2" t="s">
        <v>23382</v>
      </c>
      <c r="E14330" s="2" t="s">
        <v>23382</v>
      </c>
      <c r="F14330" s="2" t="s">
        <v>23419</v>
      </c>
      <c r="G14330" s="2" t="s">
        <v>18</v>
      </c>
      <c r="H14330" s="3">
        <v>41171</v>
      </c>
      <c r="I14330" s="2" t="s">
        <v>43</v>
      </c>
      <c r="J14330" s="2" t="s">
        <v>23423</v>
      </c>
      <c r="K14330" s="8" t="s">
        <v>29</v>
      </c>
      <c r="L14330" s="2" t="s">
        <v>23421</v>
      </c>
      <c r="M14330" s="3" t="s">
        <v>23422</v>
      </c>
      <c r="N14330" s="11" t="str">
        <f t="shared" si="226"/>
        <v>Avis HAS en ligne</v>
      </c>
    </row>
    <row r="14331" spans="1:14" x14ac:dyDescent="0.2">
      <c r="A14331" s="1" t="s">
        <v>23501</v>
      </c>
      <c r="B14331" s="1">
        <v>3400936241909</v>
      </c>
      <c r="C14331" s="2" t="s">
        <v>23381</v>
      </c>
      <c r="D14331" s="2" t="s">
        <v>23382</v>
      </c>
      <c r="E14331" s="2" t="s">
        <v>23382</v>
      </c>
      <c r="F14331" s="2" t="s">
        <v>23424</v>
      </c>
      <c r="G14331" s="2" t="s">
        <v>68</v>
      </c>
      <c r="H14331" s="3">
        <v>41171</v>
      </c>
      <c r="I14331" s="2" t="s">
        <v>19</v>
      </c>
      <c r="J14331" s="2" t="s">
        <v>23425</v>
      </c>
      <c r="K14331" s="8" t="s">
        <v>29</v>
      </c>
      <c r="L14331" s="2" t="s">
        <v>23421</v>
      </c>
      <c r="M14331" s="3" t="s">
        <v>23422</v>
      </c>
      <c r="N14331" s="11" t="str">
        <f t="shared" si="226"/>
        <v>Avis HAS en ligne</v>
      </c>
    </row>
    <row r="14332" spans="1:14" x14ac:dyDescent="0.2">
      <c r="A14332" s="1" t="s">
        <v>23501</v>
      </c>
      <c r="B14332" s="1">
        <v>3400936241909</v>
      </c>
      <c r="C14332" s="2" t="s">
        <v>23381</v>
      </c>
      <c r="D14332" s="2" t="s">
        <v>23382</v>
      </c>
      <c r="E14332" s="2" t="s">
        <v>23382</v>
      </c>
      <c r="F14332" s="2" t="s">
        <v>23424</v>
      </c>
      <c r="G14332" s="2" t="s">
        <v>68</v>
      </c>
      <c r="H14332" s="3">
        <v>41171</v>
      </c>
      <c r="I14332" s="2" t="s">
        <v>43</v>
      </c>
      <c r="J14332" s="2" t="s">
        <v>23426</v>
      </c>
      <c r="K14332" s="8" t="s">
        <v>29</v>
      </c>
      <c r="L14332" s="2" t="s">
        <v>23421</v>
      </c>
      <c r="M14332" s="3" t="s">
        <v>23422</v>
      </c>
      <c r="N14332" s="11" t="str">
        <f t="shared" si="226"/>
        <v>Avis HAS en ligne</v>
      </c>
    </row>
    <row r="14333" spans="1:14" x14ac:dyDescent="0.2">
      <c r="A14333" s="1" t="s">
        <v>23501</v>
      </c>
      <c r="B14333" s="1">
        <v>3400936241909</v>
      </c>
      <c r="C14333" s="2" t="s">
        <v>23381</v>
      </c>
      <c r="D14333" s="2" t="s">
        <v>23382</v>
      </c>
      <c r="E14333" s="2" t="s">
        <v>23382</v>
      </c>
      <c r="F14333" s="2" t="s">
        <v>23427</v>
      </c>
      <c r="G14333" s="2" t="s">
        <v>220</v>
      </c>
      <c r="H14333" s="3">
        <v>41927</v>
      </c>
      <c r="I14333" s="2" t="s">
        <v>19</v>
      </c>
      <c r="J14333" s="2" t="s">
        <v>23428</v>
      </c>
      <c r="K14333" s="8"/>
      <c r="L14333" s="2"/>
      <c r="M14333" s="3" t="s">
        <v>23429</v>
      </c>
      <c r="N14333" s="11" t="str">
        <f t="shared" si="226"/>
        <v>Avis HAS en ligne</v>
      </c>
    </row>
    <row r="14334" spans="1:14" x14ac:dyDescent="0.2">
      <c r="A14334" s="1" t="s">
        <v>23501</v>
      </c>
      <c r="B14334" s="1">
        <v>3400936241909</v>
      </c>
      <c r="C14334" s="2" t="s">
        <v>23381</v>
      </c>
      <c r="D14334" s="2" t="s">
        <v>23382</v>
      </c>
      <c r="E14334" s="2" t="s">
        <v>23382</v>
      </c>
      <c r="F14334" s="2" t="s">
        <v>23427</v>
      </c>
      <c r="G14334" s="2" t="s">
        <v>220</v>
      </c>
      <c r="H14334" s="3">
        <v>41927</v>
      </c>
      <c r="I14334" s="2" t="s">
        <v>43</v>
      </c>
      <c r="J14334" s="2" t="s">
        <v>23430</v>
      </c>
      <c r="K14334" s="8"/>
      <c r="L14334" s="2"/>
      <c r="M14334" s="3" t="s">
        <v>23429</v>
      </c>
      <c r="N14334" s="11" t="str">
        <f t="shared" si="226"/>
        <v>Avis HAS en ligne</v>
      </c>
    </row>
    <row r="14335" spans="1:14" x14ac:dyDescent="0.2">
      <c r="A14335" s="1" t="s">
        <v>23501</v>
      </c>
      <c r="B14335" s="1">
        <v>3400936241909</v>
      </c>
      <c r="C14335" s="2" t="s">
        <v>23381</v>
      </c>
      <c r="D14335" s="2" t="s">
        <v>23382</v>
      </c>
      <c r="E14335" s="2" t="s">
        <v>23382</v>
      </c>
      <c r="F14335" s="2" t="s">
        <v>23431</v>
      </c>
      <c r="G14335" s="2" t="s">
        <v>18</v>
      </c>
      <c r="H14335" s="3">
        <v>43250</v>
      </c>
      <c r="I14335" s="2" t="s">
        <v>19</v>
      </c>
      <c r="J14335" s="2" t="s">
        <v>23432</v>
      </c>
      <c r="K14335" s="8"/>
      <c r="L14335" s="2"/>
      <c r="M14335" s="3" t="s">
        <v>23433</v>
      </c>
      <c r="N14335" s="11" t="str">
        <f t="shared" si="226"/>
        <v>Avis HAS en ligne</v>
      </c>
    </row>
    <row r="14336" spans="1:14" x14ac:dyDescent="0.2">
      <c r="A14336" s="1" t="s">
        <v>23501</v>
      </c>
      <c r="B14336" s="1">
        <v>3400936241909</v>
      </c>
      <c r="C14336" s="2" t="s">
        <v>23381</v>
      </c>
      <c r="D14336" s="2" t="s">
        <v>23382</v>
      </c>
      <c r="E14336" s="2" t="s">
        <v>23382</v>
      </c>
      <c r="F14336" s="2" t="s">
        <v>23431</v>
      </c>
      <c r="G14336" s="2" t="s">
        <v>18</v>
      </c>
      <c r="H14336" s="3">
        <v>43250</v>
      </c>
      <c r="I14336" s="2" t="s">
        <v>43</v>
      </c>
      <c r="J14336" s="2" t="s">
        <v>23434</v>
      </c>
      <c r="K14336" s="8"/>
      <c r="L14336" s="2"/>
      <c r="M14336" s="3" t="s">
        <v>23433</v>
      </c>
      <c r="N14336" s="11" t="str">
        <f t="shared" si="226"/>
        <v>Avis HAS en ligne</v>
      </c>
    </row>
    <row r="14337" spans="1:14" x14ac:dyDescent="0.2">
      <c r="A14337" s="1" t="s">
        <v>23502</v>
      </c>
      <c r="B14337" s="1">
        <v>3400936242159</v>
      </c>
      <c r="C14337" s="2" t="s">
        <v>23381</v>
      </c>
      <c r="D14337" s="2" t="s">
        <v>23382</v>
      </c>
      <c r="E14337" s="2" t="s">
        <v>23382</v>
      </c>
      <c r="F14337" s="2" t="s">
        <v>23419</v>
      </c>
      <c r="G14337" s="2" t="s">
        <v>18</v>
      </c>
      <c r="H14337" s="3">
        <v>41171</v>
      </c>
      <c r="I14337" s="2" t="s">
        <v>19</v>
      </c>
      <c r="J14337" s="2" t="s">
        <v>23420</v>
      </c>
      <c r="K14337" s="8" t="s">
        <v>29</v>
      </c>
      <c r="L14337" s="2" t="s">
        <v>23421</v>
      </c>
      <c r="M14337" s="3" t="s">
        <v>23422</v>
      </c>
      <c r="N14337" s="11" t="str">
        <f t="shared" si="226"/>
        <v>Avis HAS en ligne</v>
      </c>
    </row>
    <row r="14338" spans="1:14" x14ac:dyDescent="0.2">
      <c r="A14338" s="1" t="s">
        <v>23502</v>
      </c>
      <c r="B14338" s="1">
        <v>3400936242159</v>
      </c>
      <c r="C14338" s="2" t="s">
        <v>23381</v>
      </c>
      <c r="D14338" s="2" t="s">
        <v>23382</v>
      </c>
      <c r="E14338" s="2" t="s">
        <v>23382</v>
      </c>
      <c r="F14338" s="2" t="s">
        <v>23419</v>
      </c>
      <c r="G14338" s="2" t="s">
        <v>18</v>
      </c>
      <c r="H14338" s="3">
        <v>41171</v>
      </c>
      <c r="I14338" s="2" t="s">
        <v>43</v>
      </c>
      <c r="J14338" s="2" t="s">
        <v>23423</v>
      </c>
      <c r="K14338" s="8" t="s">
        <v>29</v>
      </c>
      <c r="L14338" s="2" t="s">
        <v>23421</v>
      </c>
      <c r="M14338" s="3" t="s">
        <v>23422</v>
      </c>
      <c r="N14338" s="11" t="str">
        <f t="shared" si="226"/>
        <v>Avis HAS en ligne</v>
      </c>
    </row>
    <row r="14339" spans="1:14" x14ac:dyDescent="0.2">
      <c r="A14339" s="1" t="s">
        <v>23502</v>
      </c>
      <c r="B14339" s="1">
        <v>3400936242159</v>
      </c>
      <c r="C14339" s="2" t="s">
        <v>23381</v>
      </c>
      <c r="D14339" s="2" t="s">
        <v>23382</v>
      </c>
      <c r="E14339" s="2" t="s">
        <v>23382</v>
      </c>
      <c r="F14339" s="2" t="s">
        <v>23424</v>
      </c>
      <c r="G14339" s="2" t="s">
        <v>68</v>
      </c>
      <c r="H14339" s="3">
        <v>41171</v>
      </c>
      <c r="I14339" s="2" t="s">
        <v>19</v>
      </c>
      <c r="J14339" s="2" t="s">
        <v>23425</v>
      </c>
      <c r="K14339" s="8" t="s">
        <v>29</v>
      </c>
      <c r="L14339" s="2" t="s">
        <v>23421</v>
      </c>
      <c r="M14339" s="3" t="s">
        <v>23422</v>
      </c>
      <c r="N14339" s="11" t="str">
        <f t="shared" ref="N14339:N14401" si="227">HYPERLINK(M14339,"Avis HAS en ligne")</f>
        <v>Avis HAS en ligne</v>
      </c>
    </row>
    <row r="14340" spans="1:14" x14ac:dyDescent="0.2">
      <c r="A14340" s="1" t="s">
        <v>23502</v>
      </c>
      <c r="B14340" s="1">
        <v>3400936242159</v>
      </c>
      <c r="C14340" s="2" t="s">
        <v>23381</v>
      </c>
      <c r="D14340" s="2" t="s">
        <v>23382</v>
      </c>
      <c r="E14340" s="2" t="s">
        <v>23382</v>
      </c>
      <c r="F14340" s="2" t="s">
        <v>23424</v>
      </c>
      <c r="G14340" s="2" t="s">
        <v>68</v>
      </c>
      <c r="H14340" s="3">
        <v>41171</v>
      </c>
      <c r="I14340" s="2" t="s">
        <v>43</v>
      </c>
      <c r="J14340" s="2" t="s">
        <v>23426</v>
      </c>
      <c r="K14340" s="8" t="s">
        <v>29</v>
      </c>
      <c r="L14340" s="2" t="s">
        <v>23421</v>
      </c>
      <c r="M14340" s="3" t="s">
        <v>23422</v>
      </c>
      <c r="N14340" s="11" t="str">
        <f t="shared" si="227"/>
        <v>Avis HAS en ligne</v>
      </c>
    </row>
    <row r="14341" spans="1:14" x14ac:dyDescent="0.2">
      <c r="A14341" s="1" t="s">
        <v>23502</v>
      </c>
      <c r="B14341" s="1">
        <v>3400936242159</v>
      </c>
      <c r="C14341" s="2" t="s">
        <v>23381</v>
      </c>
      <c r="D14341" s="2" t="s">
        <v>23382</v>
      </c>
      <c r="E14341" s="2" t="s">
        <v>23382</v>
      </c>
      <c r="F14341" s="2" t="s">
        <v>23427</v>
      </c>
      <c r="G14341" s="2" t="s">
        <v>220</v>
      </c>
      <c r="H14341" s="3">
        <v>41927</v>
      </c>
      <c r="I14341" s="2" t="s">
        <v>19</v>
      </c>
      <c r="J14341" s="2" t="s">
        <v>23428</v>
      </c>
      <c r="K14341" s="8"/>
      <c r="L14341" s="2"/>
      <c r="M14341" s="3" t="s">
        <v>23429</v>
      </c>
      <c r="N14341" s="11" t="str">
        <f t="shared" si="227"/>
        <v>Avis HAS en ligne</v>
      </c>
    </row>
    <row r="14342" spans="1:14" x14ac:dyDescent="0.2">
      <c r="A14342" s="1" t="s">
        <v>23502</v>
      </c>
      <c r="B14342" s="1">
        <v>3400936242159</v>
      </c>
      <c r="C14342" s="2" t="s">
        <v>23381</v>
      </c>
      <c r="D14342" s="2" t="s">
        <v>23382</v>
      </c>
      <c r="E14342" s="2" t="s">
        <v>23382</v>
      </c>
      <c r="F14342" s="2" t="s">
        <v>23427</v>
      </c>
      <c r="G14342" s="2" t="s">
        <v>220</v>
      </c>
      <c r="H14342" s="3">
        <v>41927</v>
      </c>
      <c r="I14342" s="2" t="s">
        <v>43</v>
      </c>
      <c r="J14342" s="2" t="s">
        <v>23430</v>
      </c>
      <c r="K14342" s="8"/>
      <c r="L14342" s="2"/>
      <c r="M14342" s="3" t="s">
        <v>23429</v>
      </c>
      <c r="N14342" s="11" t="str">
        <f t="shared" si="227"/>
        <v>Avis HAS en ligne</v>
      </c>
    </row>
    <row r="14343" spans="1:14" x14ac:dyDescent="0.2">
      <c r="A14343" s="1" t="s">
        <v>23502</v>
      </c>
      <c r="B14343" s="1">
        <v>3400936242159</v>
      </c>
      <c r="C14343" s="2" t="s">
        <v>23381</v>
      </c>
      <c r="D14343" s="2" t="s">
        <v>23382</v>
      </c>
      <c r="E14343" s="2" t="s">
        <v>23382</v>
      </c>
      <c r="F14343" s="2" t="s">
        <v>23431</v>
      </c>
      <c r="G14343" s="2" t="s">
        <v>18</v>
      </c>
      <c r="H14343" s="3">
        <v>43250</v>
      </c>
      <c r="I14343" s="2" t="s">
        <v>19</v>
      </c>
      <c r="J14343" s="2" t="s">
        <v>23432</v>
      </c>
      <c r="K14343" s="8"/>
      <c r="L14343" s="2"/>
      <c r="M14343" s="3" t="s">
        <v>23433</v>
      </c>
      <c r="N14343" s="11" t="str">
        <f t="shared" si="227"/>
        <v>Avis HAS en ligne</v>
      </c>
    </row>
    <row r="14344" spans="1:14" x14ac:dyDescent="0.2">
      <c r="A14344" s="1" t="s">
        <v>23502</v>
      </c>
      <c r="B14344" s="1">
        <v>3400936242159</v>
      </c>
      <c r="C14344" s="2" t="s">
        <v>23381</v>
      </c>
      <c r="D14344" s="2" t="s">
        <v>23382</v>
      </c>
      <c r="E14344" s="2" t="s">
        <v>23382</v>
      </c>
      <c r="F14344" s="2" t="s">
        <v>23431</v>
      </c>
      <c r="G14344" s="2" t="s">
        <v>18</v>
      </c>
      <c r="H14344" s="3">
        <v>43250</v>
      </c>
      <c r="I14344" s="2" t="s">
        <v>43</v>
      </c>
      <c r="J14344" s="2" t="s">
        <v>23434</v>
      </c>
      <c r="K14344" s="8"/>
      <c r="L14344" s="2"/>
      <c r="M14344" s="3" t="s">
        <v>23433</v>
      </c>
      <c r="N14344" s="11" t="str">
        <f t="shared" si="227"/>
        <v>Avis HAS en ligne</v>
      </c>
    </row>
    <row r="14345" spans="1:14" x14ac:dyDescent="0.2">
      <c r="A14345" s="1" t="s">
        <v>23503</v>
      </c>
      <c r="B14345" s="1">
        <v>3400936691230</v>
      </c>
      <c r="C14345" s="2" t="s">
        <v>23381</v>
      </c>
      <c r="D14345" s="2" t="s">
        <v>23382</v>
      </c>
      <c r="E14345" s="2" t="s">
        <v>23382</v>
      </c>
      <c r="F14345" s="2" t="s">
        <v>23424</v>
      </c>
      <c r="G14345" s="2" t="s">
        <v>68</v>
      </c>
      <c r="H14345" s="3">
        <v>41171</v>
      </c>
      <c r="I14345" s="2" t="s">
        <v>19</v>
      </c>
      <c r="J14345" s="2" t="s">
        <v>23425</v>
      </c>
      <c r="K14345" s="8" t="s">
        <v>29</v>
      </c>
      <c r="L14345" s="2" t="s">
        <v>23421</v>
      </c>
      <c r="M14345" s="3" t="s">
        <v>23422</v>
      </c>
      <c r="N14345" s="11" t="str">
        <f t="shared" si="227"/>
        <v>Avis HAS en ligne</v>
      </c>
    </row>
    <row r="14346" spans="1:14" x14ac:dyDescent="0.2">
      <c r="A14346" s="1" t="s">
        <v>23503</v>
      </c>
      <c r="B14346" s="1">
        <v>3400936691230</v>
      </c>
      <c r="C14346" s="2" t="s">
        <v>23381</v>
      </c>
      <c r="D14346" s="2" t="s">
        <v>23382</v>
      </c>
      <c r="E14346" s="2" t="s">
        <v>23382</v>
      </c>
      <c r="F14346" s="2" t="s">
        <v>23424</v>
      </c>
      <c r="G14346" s="2" t="s">
        <v>68</v>
      </c>
      <c r="H14346" s="3">
        <v>41171</v>
      </c>
      <c r="I14346" s="2" t="s">
        <v>43</v>
      </c>
      <c r="J14346" s="2" t="s">
        <v>23426</v>
      </c>
      <c r="K14346" s="8" t="s">
        <v>29</v>
      </c>
      <c r="L14346" s="2" t="s">
        <v>23421</v>
      </c>
      <c r="M14346" s="3" t="s">
        <v>23422</v>
      </c>
      <c r="N14346" s="11" t="str">
        <f t="shared" si="227"/>
        <v>Avis HAS en ligne</v>
      </c>
    </row>
    <row r="14347" spans="1:14" x14ac:dyDescent="0.2">
      <c r="A14347" s="1" t="s">
        <v>23503</v>
      </c>
      <c r="B14347" s="1">
        <v>3400936691230</v>
      </c>
      <c r="C14347" s="2" t="s">
        <v>23381</v>
      </c>
      <c r="D14347" s="2" t="s">
        <v>23382</v>
      </c>
      <c r="E14347" s="2" t="s">
        <v>23382</v>
      </c>
      <c r="F14347" s="2" t="s">
        <v>23427</v>
      </c>
      <c r="G14347" s="2" t="s">
        <v>220</v>
      </c>
      <c r="H14347" s="3">
        <v>41927</v>
      </c>
      <c r="I14347" s="2" t="s">
        <v>19</v>
      </c>
      <c r="J14347" s="2" t="s">
        <v>23428</v>
      </c>
      <c r="K14347" s="8"/>
      <c r="L14347" s="2"/>
      <c r="M14347" s="3" t="s">
        <v>23429</v>
      </c>
      <c r="N14347" s="11" t="str">
        <f t="shared" si="227"/>
        <v>Avis HAS en ligne</v>
      </c>
    </row>
    <row r="14348" spans="1:14" x14ac:dyDescent="0.2">
      <c r="A14348" s="1" t="s">
        <v>23503</v>
      </c>
      <c r="B14348" s="1">
        <v>3400936691230</v>
      </c>
      <c r="C14348" s="2" t="s">
        <v>23381</v>
      </c>
      <c r="D14348" s="2" t="s">
        <v>23382</v>
      </c>
      <c r="E14348" s="2" t="s">
        <v>23382</v>
      </c>
      <c r="F14348" s="2" t="s">
        <v>23427</v>
      </c>
      <c r="G14348" s="2" t="s">
        <v>220</v>
      </c>
      <c r="H14348" s="3">
        <v>41927</v>
      </c>
      <c r="I14348" s="2" t="s">
        <v>43</v>
      </c>
      <c r="J14348" s="2" t="s">
        <v>23430</v>
      </c>
      <c r="K14348" s="8"/>
      <c r="L14348" s="2"/>
      <c r="M14348" s="3" t="s">
        <v>23429</v>
      </c>
      <c r="N14348" s="11" t="str">
        <f t="shared" si="227"/>
        <v>Avis HAS en ligne</v>
      </c>
    </row>
    <row r="14349" spans="1:14" x14ac:dyDescent="0.2">
      <c r="A14349" s="1" t="s">
        <v>23504</v>
      </c>
      <c r="B14349" s="1">
        <v>3400936691469</v>
      </c>
      <c r="C14349" s="2" t="s">
        <v>23381</v>
      </c>
      <c r="D14349" s="2" t="s">
        <v>23382</v>
      </c>
      <c r="E14349" s="2" t="s">
        <v>23382</v>
      </c>
      <c r="F14349" s="2" t="s">
        <v>23424</v>
      </c>
      <c r="G14349" s="2" t="s">
        <v>68</v>
      </c>
      <c r="H14349" s="3">
        <v>41171</v>
      </c>
      <c r="I14349" s="2" t="s">
        <v>19</v>
      </c>
      <c r="J14349" s="2" t="s">
        <v>23425</v>
      </c>
      <c r="K14349" s="8" t="s">
        <v>29</v>
      </c>
      <c r="L14349" s="2" t="s">
        <v>23421</v>
      </c>
      <c r="M14349" s="3" t="s">
        <v>23422</v>
      </c>
      <c r="N14349" s="11" t="str">
        <f t="shared" si="227"/>
        <v>Avis HAS en ligne</v>
      </c>
    </row>
    <row r="14350" spans="1:14" x14ac:dyDescent="0.2">
      <c r="A14350" s="1" t="s">
        <v>23504</v>
      </c>
      <c r="B14350" s="1">
        <v>3400936691469</v>
      </c>
      <c r="C14350" s="2" t="s">
        <v>23381</v>
      </c>
      <c r="D14350" s="2" t="s">
        <v>23382</v>
      </c>
      <c r="E14350" s="2" t="s">
        <v>23382</v>
      </c>
      <c r="F14350" s="2" t="s">
        <v>23424</v>
      </c>
      <c r="G14350" s="2" t="s">
        <v>68</v>
      </c>
      <c r="H14350" s="3">
        <v>41171</v>
      </c>
      <c r="I14350" s="2" t="s">
        <v>43</v>
      </c>
      <c r="J14350" s="2" t="s">
        <v>23426</v>
      </c>
      <c r="K14350" s="8" t="s">
        <v>29</v>
      </c>
      <c r="L14350" s="2" t="s">
        <v>23421</v>
      </c>
      <c r="M14350" s="3" t="s">
        <v>23422</v>
      </c>
      <c r="N14350" s="11" t="str">
        <f t="shared" si="227"/>
        <v>Avis HAS en ligne</v>
      </c>
    </row>
    <row r="14351" spans="1:14" x14ac:dyDescent="0.2">
      <c r="A14351" s="1" t="s">
        <v>23504</v>
      </c>
      <c r="B14351" s="1">
        <v>3400936691469</v>
      </c>
      <c r="C14351" s="2" t="s">
        <v>23381</v>
      </c>
      <c r="D14351" s="2" t="s">
        <v>23382</v>
      </c>
      <c r="E14351" s="2" t="s">
        <v>23382</v>
      </c>
      <c r="F14351" s="2" t="s">
        <v>23427</v>
      </c>
      <c r="G14351" s="2" t="s">
        <v>220</v>
      </c>
      <c r="H14351" s="3">
        <v>41927</v>
      </c>
      <c r="I14351" s="2" t="s">
        <v>19</v>
      </c>
      <c r="J14351" s="2" t="s">
        <v>23428</v>
      </c>
      <c r="K14351" s="8"/>
      <c r="L14351" s="2"/>
      <c r="M14351" s="3" t="s">
        <v>23429</v>
      </c>
      <c r="N14351" s="11" t="str">
        <f t="shared" si="227"/>
        <v>Avis HAS en ligne</v>
      </c>
    </row>
    <row r="14352" spans="1:14" x14ac:dyDescent="0.2">
      <c r="A14352" s="1" t="s">
        <v>23504</v>
      </c>
      <c r="B14352" s="1">
        <v>3400936691469</v>
      </c>
      <c r="C14352" s="2" t="s">
        <v>23381</v>
      </c>
      <c r="D14352" s="2" t="s">
        <v>23382</v>
      </c>
      <c r="E14352" s="2" t="s">
        <v>23382</v>
      </c>
      <c r="F14352" s="2" t="s">
        <v>23427</v>
      </c>
      <c r="G14352" s="2" t="s">
        <v>220</v>
      </c>
      <c r="H14352" s="3">
        <v>41927</v>
      </c>
      <c r="I14352" s="2" t="s">
        <v>43</v>
      </c>
      <c r="J14352" s="2" t="s">
        <v>23430</v>
      </c>
      <c r="K14352" s="8"/>
      <c r="L14352" s="2"/>
      <c r="M14352" s="3" t="s">
        <v>23429</v>
      </c>
      <c r="N14352" s="11" t="str">
        <f t="shared" si="227"/>
        <v>Avis HAS en ligne</v>
      </c>
    </row>
    <row r="14353" spans="1:14" x14ac:dyDescent="0.2">
      <c r="A14353" s="1" t="s">
        <v>23504</v>
      </c>
      <c r="B14353" s="1">
        <v>3400936691520</v>
      </c>
      <c r="C14353" s="2" t="s">
        <v>23381</v>
      </c>
      <c r="D14353" s="2" t="s">
        <v>23382</v>
      </c>
      <c r="E14353" s="2" t="s">
        <v>23382</v>
      </c>
      <c r="F14353" s="2" t="s">
        <v>23424</v>
      </c>
      <c r="G14353" s="2" t="s">
        <v>68</v>
      </c>
      <c r="H14353" s="3">
        <v>41171</v>
      </c>
      <c r="I14353" s="2" t="s">
        <v>19</v>
      </c>
      <c r="J14353" s="2" t="s">
        <v>23425</v>
      </c>
      <c r="K14353" s="8" t="s">
        <v>29</v>
      </c>
      <c r="L14353" s="2" t="s">
        <v>23421</v>
      </c>
      <c r="M14353" s="3" t="s">
        <v>23422</v>
      </c>
      <c r="N14353" s="11" t="str">
        <f t="shared" si="227"/>
        <v>Avis HAS en ligne</v>
      </c>
    </row>
    <row r="14354" spans="1:14" x14ac:dyDescent="0.2">
      <c r="A14354" s="1" t="s">
        <v>23504</v>
      </c>
      <c r="B14354" s="1">
        <v>3400936691520</v>
      </c>
      <c r="C14354" s="2" t="s">
        <v>23381</v>
      </c>
      <c r="D14354" s="2" t="s">
        <v>23382</v>
      </c>
      <c r="E14354" s="2" t="s">
        <v>23382</v>
      </c>
      <c r="F14354" s="2" t="s">
        <v>23424</v>
      </c>
      <c r="G14354" s="2" t="s">
        <v>68</v>
      </c>
      <c r="H14354" s="3">
        <v>41171</v>
      </c>
      <c r="I14354" s="2" t="s">
        <v>43</v>
      </c>
      <c r="J14354" s="2" t="s">
        <v>23426</v>
      </c>
      <c r="K14354" s="8" t="s">
        <v>29</v>
      </c>
      <c r="L14354" s="2" t="s">
        <v>23421</v>
      </c>
      <c r="M14354" s="3" t="s">
        <v>23422</v>
      </c>
      <c r="N14354" s="11" t="str">
        <f t="shared" si="227"/>
        <v>Avis HAS en ligne</v>
      </c>
    </row>
    <row r="14355" spans="1:14" x14ac:dyDescent="0.2">
      <c r="A14355" s="1" t="s">
        <v>23504</v>
      </c>
      <c r="B14355" s="1">
        <v>3400936691520</v>
      </c>
      <c r="C14355" s="2" t="s">
        <v>23381</v>
      </c>
      <c r="D14355" s="2" t="s">
        <v>23382</v>
      </c>
      <c r="E14355" s="2" t="s">
        <v>23382</v>
      </c>
      <c r="F14355" s="2" t="s">
        <v>23427</v>
      </c>
      <c r="G14355" s="2" t="s">
        <v>220</v>
      </c>
      <c r="H14355" s="3">
        <v>41927</v>
      </c>
      <c r="I14355" s="2" t="s">
        <v>19</v>
      </c>
      <c r="J14355" s="2" t="s">
        <v>23428</v>
      </c>
      <c r="K14355" s="8"/>
      <c r="L14355" s="2"/>
      <c r="M14355" s="3" t="s">
        <v>23429</v>
      </c>
      <c r="N14355" s="11" t="str">
        <f t="shared" si="227"/>
        <v>Avis HAS en ligne</v>
      </c>
    </row>
    <row r="14356" spans="1:14" x14ac:dyDescent="0.2">
      <c r="A14356" s="1" t="s">
        <v>23504</v>
      </c>
      <c r="B14356" s="1">
        <v>3400936691520</v>
      </c>
      <c r="C14356" s="2" t="s">
        <v>23381</v>
      </c>
      <c r="D14356" s="2" t="s">
        <v>23382</v>
      </c>
      <c r="E14356" s="2" t="s">
        <v>23382</v>
      </c>
      <c r="F14356" s="2" t="s">
        <v>23427</v>
      </c>
      <c r="G14356" s="2" t="s">
        <v>220</v>
      </c>
      <c r="H14356" s="3">
        <v>41927</v>
      </c>
      <c r="I14356" s="2" t="s">
        <v>43</v>
      </c>
      <c r="J14356" s="2" t="s">
        <v>23430</v>
      </c>
      <c r="K14356" s="8"/>
      <c r="L14356" s="2"/>
      <c r="M14356" s="3" t="s">
        <v>23429</v>
      </c>
      <c r="N14356" s="11" t="str">
        <f t="shared" si="227"/>
        <v>Avis HAS en ligne</v>
      </c>
    </row>
    <row r="14357" spans="1:14" x14ac:dyDescent="0.2">
      <c r="A14357" s="1" t="s">
        <v>23504</v>
      </c>
      <c r="B14357" s="1">
        <v>3400939231716</v>
      </c>
      <c r="C14357" s="2" t="s">
        <v>23381</v>
      </c>
      <c r="D14357" s="2" t="s">
        <v>23382</v>
      </c>
      <c r="E14357" s="2" t="s">
        <v>23382</v>
      </c>
      <c r="F14357" s="2" t="s">
        <v>23505</v>
      </c>
      <c r="G14357" s="2" t="s">
        <v>27</v>
      </c>
      <c r="H14357" s="3">
        <v>39904</v>
      </c>
      <c r="I14357" s="2" t="s">
        <v>19</v>
      </c>
      <c r="J14357" s="2" t="s">
        <v>23506</v>
      </c>
      <c r="K14357" s="8" t="s">
        <v>29</v>
      </c>
      <c r="L14357" s="2" t="s">
        <v>1611</v>
      </c>
      <c r="M14357" s="3" t="s">
        <v>56</v>
      </c>
      <c r="N14357" s="11" t="s">
        <v>56</v>
      </c>
    </row>
    <row r="14358" spans="1:14" x14ac:dyDescent="0.2">
      <c r="A14358" s="1" t="s">
        <v>23504</v>
      </c>
      <c r="B14358" s="1">
        <v>3400939231716</v>
      </c>
      <c r="C14358" s="2" t="s">
        <v>23381</v>
      </c>
      <c r="D14358" s="2" t="s">
        <v>23382</v>
      </c>
      <c r="E14358" s="2" t="s">
        <v>23382</v>
      </c>
      <c r="F14358" s="2" t="s">
        <v>23424</v>
      </c>
      <c r="G14358" s="2" t="s">
        <v>68</v>
      </c>
      <c r="H14358" s="3">
        <v>41171</v>
      </c>
      <c r="I14358" s="2" t="s">
        <v>19</v>
      </c>
      <c r="J14358" s="2" t="s">
        <v>23425</v>
      </c>
      <c r="K14358" s="8" t="s">
        <v>29</v>
      </c>
      <c r="L14358" s="2" t="s">
        <v>23421</v>
      </c>
      <c r="M14358" s="3" t="s">
        <v>23422</v>
      </c>
      <c r="N14358" s="11" t="str">
        <f t="shared" si="227"/>
        <v>Avis HAS en ligne</v>
      </c>
    </row>
    <row r="14359" spans="1:14" x14ac:dyDescent="0.2">
      <c r="A14359" s="1" t="s">
        <v>23504</v>
      </c>
      <c r="B14359" s="1">
        <v>3400939231716</v>
      </c>
      <c r="C14359" s="2" t="s">
        <v>23381</v>
      </c>
      <c r="D14359" s="2" t="s">
        <v>23382</v>
      </c>
      <c r="E14359" s="2" t="s">
        <v>23382</v>
      </c>
      <c r="F14359" s="2" t="s">
        <v>23424</v>
      </c>
      <c r="G14359" s="2" t="s">
        <v>68</v>
      </c>
      <c r="H14359" s="3">
        <v>41171</v>
      </c>
      <c r="I14359" s="2" t="s">
        <v>43</v>
      </c>
      <c r="J14359" s="2" t="s">
        <v>23426</v>
      </c>
      <c r="K14359" s="8" t="s">
        <v>29</v>
      </c>
      <c r="L14359" s="2" t="s">
        <v>23421</v>
      </c>
      <c r="M14359" s="3" t="s">
        <v>23422</v>
      </c>
      <c r="N14359" s="11" t="str">
        <f t="shared" si="227"/>
        <v>Avis HAS en ligne</v>
      </c>
    </row>
    <row r="14360" spans="1:14" x14ac:dyDescent="0.2">
      <c r="A14360" s="1" t="s">
        <v>23504</v>
      </c>
      <c r="B14360" s="1">
        <v>3400939231716</v>
      </c>
      <c r="C14360" s="2" t="s">
        <v>23381</v>
      </c>
      <c r="D14360" s="2" t="s">
        <v>23382</v>
      </c>
      <c r="E14360" s="2" t="s">
        <v>23382</v>
      </c>
      <c r="F14360" s="2" t="s">
        <v>23427</v>
      </c>
      <c r="G14360" s="2" t="s">
        <v>220</v>
      </c>
      <c r="H14360" s="3">
        <v>41927</v>
      </c>
      <c r="I14360" s="2" t="s">
        <v>19</v>
      </c>
      <c r="J14360" s="2" t="s">
        <v>23428</v>
      </c>
      <c r="K14360" s="8"/>
      <c r="L14360" s="2"/>
      <c r="M14360" s="3" t="s">
        <v>23429</v>
      </c>
      <c r="N14360" s="11" t="str">
        <f t="shared" si="227"/>
        <v>Avis HAS en ligne</v>
      </c>
    </row>
    <row r="14361" spans="1:14" x14ac:dyDescent="0.2">
      <c r="A14361" s="1" t="s">
        <v>23504</v>
      </c>
      <c r="B14361" s="1">
        <v>3400939231716</v>
      </c>
      <c r="C14361" s="2" t="s">
        <v>23381</v>
      </c>
      <c r="D14361" s="2" t="s">
        <v>23382</v>
      </c>
      <c r="E14361" s="2" t="s">
        <v>23382</v>
      </c>
      <c r="F14361" s="2" t="s">
        <v>23427</v>
      </c>
      <c r="G14361" s="2" t="s">
        <v>220</v>
      </c>
      <c r="H14361" s="3">
        <v>41927</v>
      </c>
      <c r="I14361" s="2" t="s">
        <v>43</v>
      </c>
      <c r="J14361" s="2" t="s">
        <v>23430</v>
      </c>
      <c r="K14361" s="8"/>
      <c r="L14361" s="2"/>
      <c r="M14361" s="3" t="s">
        <v>23429</v>
      </c>
      <c r="N14361" s="11" t="str">
        <f t="shared" si="227"/>
        <v>Avis HAS en ligne</v>
      </c>
    </row>
    <row r="14362" spans="1:14" x14ac:dyDescent="0.2">
      <c r="A14362" s="1" t="s">
        <v>23507</v>
      </c>
      <c r="B14362" s="1">
        <v>3400936242388</v>
      </c>
      <c r="C14362" s="2" t="s">
        <v>23381</v>
      </c>
      <c r="D14362" s="2" t="s">
        <v>23382</v>
      </c>
      <c r="E14362" s="2" t="s">
        <v>23382</v>
      </c>
      <c r="F14362" s="2" t="s">
        <v>23419</v>
      </c>
      <c r="G14362" s="2" t="s">
        <v>18</v>
      </c>
      <c r="H14362" s="3">
        <v>41171</v>
      </c>
      <c r="I14362" s="2" t="s">
        <v>19</v>
      </c>
      <c r="J14362" s="2" t="s">
        <v>23420</v>
      </c>
      <c r="K14362" s="8" t="s">
        <v>29</v>
      </c>
      <c r="L14362" s="2" t="s">
        <v>23421</v>
      </c>
      <c r="M14362" s="3" t="s">
        <v>23422</v>
      </c>
      <c r="N14362" s="11" t="str">
        <f t="shared" si="227"/>
        <v>Avis HAS en ligne</v>
      </c>
    </row>
    <row r="14363" spans="1:14" x14ac:dyDescent="0.2">
      <c r="A14363" s="1" t="s">
        <v>23507</v>
      </c>
      <c r="B14363" s="1">
        <v>3400936242388</v>
      </c>
      <c r="C14363" s="2" t="s">
        <v>23381</v>
      </c>
      <c r="D14363" s="2" t="s">
        <v>23382</v>
      </c>
      <c r="E14363" s="2" t="s">
        <v>23382</v>
      </c>
      <c r="F14363" s="2" t="s">
        <v>23419</v>
      </c>
      <c r="G14363" s="2" t="s">
        <v>18</v>
      </c>
      <c r="H14363" s="3">
        <v>41171</v>
      </c>
      <c r="I14363" s="2" t="s">
        <v>43</v>
      </c>
      <c r="J14363" s="2" t="s">
        <v>23423</v>
      </c>
      <c r="K14363" s="8" t="s">
        <v>29</v>
      </c>
      <c r="L14363" s="2" t="s">
        <v>23421</v>
      </c>
      <c r="M14363" s="3" t="s">
        <v>23422</v>
      </c>
      <c r="N14363" s="11" t="str">
        <f t="shared" si="227"/>
        <v>Avis HAS en ligne</v>
      </c>
    </row>
    <row r="14364" spans="1:14" x14ac:dyDescent="0.2">
      <c r="A14364" s="1" t="s">
        <v>23507</v>
      </c>
      <c r="B14364" s="1">
        <v>3400936242388</v>
      </c>
      <c r="C14364" s="2" t="s">
        <v>23381</v>
      </c>
      <c r="D14364" s="2" t="s">
        <v>23382</v>
      </c>
      <c r="E14364" s="2" t="s">
        <v>23382</v>
      </c>
      <c r="F14364" s="2" t="s">
        <v>23424</v>
      </c>
      <c r="G14364" s="2" t="s">
        <v>68</v>
      </c>
      <c r="H14364" s="3">
        <v>41171</v>
      </c>
      <c r="I14364" s="2" t="s">
        <v>19</v>
      </c>
      <c r="J14364" s="2" t="s">
        <v>23425</v>
      </c>
      <c r="K14364" s="8" t="s">
        <v>29</v>
      </c>
      <c r="L14364" s="2" t="s">
        <v>23421</v>
      </c>
      <c r="M14364" s="3" t="s">
        <v>23422</v>
      </c>
      <c r="N14364" s="11" t="str">
        <f t="shared" si="227"/>
        <v>Avis HAS en ligne</v>
      </c>
    </row>
    <row r="14365" spans="1:14" x14ac:dyDescent="0.2">
      <c r="A14365" s="1" t="s">
        <v>23507</v>
      </c>
      <c r="B14365" s="1">
        <v>3400936242388</v>
      </c>
      <c r="C14365" s="2" t="s">
        <v>23381</v>
      </c>
      <c r="D14365" s="2" t="s">
        <v>23382</v>
      </c>
      <c r="E14365" s="2" t="s">
        <v>23382</v>
      </c>
      <c r="F14365" s="2" t="s">
        <v>23424</v>
      </c>
      <c r="G14365" s="2" t="s">
        <v>68</v>
      </c>
      <c r="H14365" s="3">
        <v>41171</v>
      </c>
      <c r="I14365" s="2" t="s">
        <v>43</v>
      </c>
      <c r="J14365" s="2" t="s">
        <v>23426</v>
      </c>
      <c r="K14365" s="8" t="s">
        <v>29</v>
      </c>
      <c r="L14365" s="2" t="s">
        <v>23421</v>
      </c>
      <c r="M14365" s="3" t="s">
        <v>23422</v>
      </c>
      <c r="N14365" s="11" t="str">
        <f t="shared" si="227"/>
        <v>Avis HAS en ligne</v>
      </c>
    </row>
    <row r="14366" spans="1:14" x14ac:dyDescent="0.2">
      <c r="A14366" s="1" t="s">
        <v>23507</v>
      </c>
      <c r="B14366" s="1">
        <v>3400936242388</v>
      </c>
      <c r="C14366" s="2" t="s">
        <v>23381</v>
      </c>
      <c r="D14366" s="2" t="s">
        <v>23382</v>
      </c>
      <c r="E14366" s="2" t="s">
        <v>23382</v>
      </c>
      <c r="F14366" s="2" t="s">
        <v>23427</v>
      </c>
      <c r="G14366" s="2" t="s">
        <v>220</v>
      </c>
      <c r="H14366" s="3">
        <v>41927</v>
      </c>
      <c r="I14366" s="2" t="s">
        <v>19</v>
      </c>
      <c r="J14366" s="2" t="s">
        <v>23428</v>
      </c>
      <c r="K14366" s="8"/>
      <c r="L14366" s="2"/>
      <c r="M14366" s="3" t="s">
        <v>23429</v>
      </c>
      <c r="N14366" s="11" t="str">
        <f t="shared" si="227"/>
        <v>Avis HAS en ligne</v>
      </c>
    </row>
    <row r="14367" spans="1:14" x14ac:dyDescent="0.2">
      <c r="A14367" s="1" t="s">
        <v>23507</v>
      </c>
      <c r="B14367" s="1">
        <v>3400936242388</v>
      </c>
      <c r="C14367" s="2" t="s">
        <v>23381</v>
      </c>
      <c r="D14367" s="2" t="s">
        <v>23382</v>
      </c>
      <c r="E14367" s="2" t="s">
        <v>23382</v>
      </c>
      <c r="F14367" s="2" t="s">
        <v>23427</v>
      </c>
      <c r="G14367" s="2" t="s">
        <v>220</v>
      </c>
      <c r="H14367" s="3">
        <v>41927</v>
      </c>
      <c r="I14367" s="2" t="s">
        <v>43</v>
      </c>
      <c r="J14367" s="2" t="s">
        <v>23430</v>
      </c>
      <c r="K14367" s="8"/>
      <c r="L14367" s="2"/>
      <c r="M14367" s="3" t="s">
        <v>23429</v>
      </c>
      <c r="N14367" s="11" t="str">
        <f t="shared" si="227"/>
        <v>Avis HAS en ligne</v>
      </c>
    </row>
    <row r="14368" spans="1:14" x14ac:dyDescent="0.2">
      <c r="A14368" s="1" t="s">
        <v>23507</v>
      </c>
      <c r="B14368" s="1">
        <v>3400936242388</v>
      </c>
      <c r="C14368" s="2" t="s">
        <v>23381</v>
      </c>
      <c r="D14368" s="2" t="s">
        <v>23382</v>
      </c>
      <c r="E14368" s="2" t="s">
        <v>23382</v>
      </c>
      <c r="F14368" s="2" t="s">
        <v>23431</v>
      </c>
      <c r="G14368" s="2" t="s">
        <v>18</v>
      </c>
      <c r="H14368" s="3">
        <v>43250</v>
      </c>
      <c r="I14368" s="2" t="s">
        <v>19</v>
      </c>
      <c r="J14368" s="2" t="s">
        <v>23432</v>
      </c>
      <c r="K14368" s="8"/>
      <c r="L14368" s="2"/>
      <c r="M14368" s="3" t="s">
        <v>23433</v>
      </c>
      <c r="N14368" s="11" t="str">
        <f t="shared" si="227"/>
        <v>Avis HAS en ligne</v>
      </c>
    </row>
    <row r="14369" spans="1:14" x14ac:dyDescent="0.2">
      <c r="A14369" s="1" t="s">
        <v>23507</v>
      </c>
      <c r="B14369" s="1">
        <v>3400936242388</v>
      </c>
      <c r="C14369" s="2" t="s">
        <v>23381</v>
      </c>
      <c r="D14369" s="2" t="s">
        <v>23382</v>
      </c>
      <c r="E14369" s="2" t="s">
        <v>23382</v>
      </c>
      <c r="F14369" s="2" t="s">
        <v>23431</v>
      </c>
      <c r="G14369" s="2" t="s">
        <v>18</v>
      </c>
      <c r="H14369" s="3">
        <v>43250</v>
      </c>
      <c r="I14369" s="2" t="s">
        <v>43</v>
      </c>
      <c r="J14369" s="2" t="s">
        <v>23434</v>
      </c>
      <c r="K14369" s="8"/>
      <c r="L14369" s="2"/>
      <c r="M14369" s="3" t="s">
        <v>23433</v>
      </c>
      <c r="N14369" s="11" t="str">
        <f t="shared" si="227"/>
        <v>Avis HAS en ligne</v>
      </c>
    </row>
    <row r="14370" spans="1:14" x14ac:dyDescent="0.2">
      <c r="A14370" s="1" t="s">
        <v>23508</v>
      </c>
      <c r="B14370" s="1">
        <v>3400938762532</v>
      </c>
      <c r="C14370" s="2" t="s">
        <v>23381</v>
      </c>
      <c r="D14370" s="2" t="s">
        <v>23382</v>
      </c>
      <c r="E14370" s="2" t="s">
        <v>23382</v>
      </c>
      <c r="F14370" s="2" t="s">
        <v>23509</v>
      </c>
      <c r="G14370" s="2" t="s">
        <v>27</v>
      </c>
      <c r="H14370" s="3">
        <v>39750</v>
      </c>
      <c r="I14370" s="2" t="s">
        <v>19</v>
      </c>
      <c r="J14370" s="2" t="s">
        <v>23510</v>
      </c>
      <c r="K14370" s="8" t="s">
        <v>29</v>
      </c>
      <c r="L14370" s="2" t="s">
        <v>23511</v>
      </c>
      <c r="M14370" s="3" t="s">
        <v>23512</v>
      </c>
      <c r="N14370" s="11" t="str">
        <f t="shared" si="227"/>
        <v>Avis HAS en ligne</v>
      </c>
    </row>
    <row r="14371" spans="1:14" x14ac:dyDescent="0.2">
      <c r="A14371" s="1" t="s">
        <v>23508</v>
      </c>
      <c r="B14371" s="1">
        <v>3400938762532</v>
      </c>
      <c r="C14371" s="2" t="s">
        <v>23381</v>
      </c>
      <c r="D14371" s="2" t="s">
        <v>23382</v>
      </c>
      <c r="E14371" s="2" t="s">
        <v>23382</v>
      </c>
      <c r="F14371" s="2" t="s">
        <v>23424</v>
      </c>
      <c r="G14371" s="2" t="s">
        <v>68</v>
      </c>
      <c r="H14371" s="3">
        <v>41171</v>
      </c>
      <c r="I14371" s="2" t="s">
        <v>19</v>
      </c>
      <c r="J14371" s="2" t="s">
        <v>23425</v>
      </c>
      <c r="K14371" s="8" t="s">
        <v>29</v>
      </c>
      <c r="L14371" s="2" t="s">
        <v>23421</v>
      </c>
      <c r="M14371" s="3" t="s">
        <v>23422</v>
      </c>
      <c r="N14371" s="11" t="str">
        <f t="shared" si="227"/>
        <v>Avis HAS en ligne</v>
      </c>
    </row>
    <row r="14372" spans="1:14" x14ac:dyDescent="0.2">
      <c r="A14372" s="1" t="s">
        <v>23508</v>
      </c>
      <c r="B14372" s="1">
        <v>3400938762532</v>
      </c>
      <c r="C14372" s="2" t="s">
        <v>23381</v>
      </c>
      <c r="D14372" s="2" t="s">
        <v>23382</v>
      </c>
      <c r="E14372" s="2" t="s">
        <v>23382</v>
      </c>
      <c r="F14372" s="2" t="s">
        <v>23424</v>
      </c>
      <c r="G14372" s="2" t="s">
        <v>68</v>
      </c>
      <c r="H14372" s="3">
        <v>41171</v>
      </c>
      <c r="I14372" s="2" t="s">
        <v>43</v>
      </c>
      <c r="J14372" s="2" t="s">
        <v>23426</v>
      </c>
      <c r="K14372" s="8" t="s">
        <v>29</v>
      </c>
      <c r="L14372" s="2" t="s">
        <v>23421</v>
      </c>
      <c r="M14372" s="3" t="s">
        <v>23422</v>
      </c>
      <c r="N14372" s="11" t="str">
        <f t="shared" si="227"/>
        <v>Avis HAS en ligne</v>
      </c>
    </row>
    <row r="14373" spans="1:14" x14ac:dyDescent="0.2">
      <c r="A14373" s="1" t="s">
        <v>23508</v>
      </c>
      <c r="B14373" s="1">
        <v>3400938762532</v>
      </c>
      <c r="C14373" s="2" t="s">
        <v>23381</v>
      </c>
      <c r="D14373" s="2" t="s">
        <v>23382</v>
      </c>
      <c r="E14373" s="2" t="s">
        <v>23382</v>
      </c>
      <c r="F14373" s="2" t="s">
        <v>23427</v>
      </c>
      <c r="G14373" s="2" t="s">
        <v>220</v>
      </c>
      <c r="H14373" s="3">
        <v>41927</v>
      </c>
      <c r="I14373" s="2" t="s">
        <v>19</v>
      </c>
      <c r="J14373" s="2" t="s">
        <v>23428</v>
      </c>
      <c r="K14373" s="8"/>
      <c r="L14373" s="2"/>
      <c r="M14373" s="3" t="s">
        <v>23429</v>
      </c>
      <c r="N14373" s="11" t="str">
        <f t="shared" si="227"/>
        <v>Avis HAS en ligne</v>
      </c>
    </row>
    <row r="14374" spans="1:14" x14ac:dyDescent="0.2">
      <c r="A14374" s="1" t="s">
        <v>23508</v>
      </c>
      <c r="B14374" s="1">
        <v>3400938762532</v>
      </c>
      <c r="C14374" s="2" t="s">
        <v>23381</v>
      </c>
      <c r="D14374" s="2" t="s">
        <v>23382</v>
      </c>
      <c r="E14374" s="2" t="s">
        <v>23382</v>
      </c>
      <c r="F14374" s="2" t="s">
        <v>23427</v>
      </c>
      <c r="G14374" s="2" t="s">
        <v>220</v>
      </c>
      <c r="H14374" s="3">
        <v>41927</v>
      </c>
      <c r="I14374" s="2" t="s">
        <v>43</v>
      </c>
      <c r="J14374" s="2" t="s">
        <v>23430</v>
      </c>
      <c r="K14374" s="8"/>
      <c r="L14374" s="2"/>
      <c r="M14374" s="3" t="s">
        <v>23429</v>
      </c>
      <c r="N14374" s="11" t="str">
        <f t="shared" si="227"/>
        <v>Avis HAS en ligne</v>
      </c>
    </row>
    <row r="14375" spans="1:14" x14ac:dyDescent="0.2">
      <c r="A14375" s="1" t="s">
        <v>23513</v>
      </c>
      <c r="B14375" s="1">
        <v>3400938042139</v>
      </c>
      <c r="C14375" s="2" t="s">
        <v>23381</v>
      </c>
      <c r="D14375" s="2" t="s">
        <v>23382</v>
      </c>
      <c r="E14375" s="2" t="s">
        <v>23382</v>
      </c>
      <c r="F14375" s="2" t="s">
        <v>23514</v>
      </c>
      <c r="G14375" s="2" t="s">
        <v>27</v>
      </c>
      <c r="H14375" s="3">
        <v>39484</v>
      </c>
      <c r="I14375" s="2"/>
      <c r="J14375" s="2"/>
      <c r="K14375" s="8" t="s">
        <v>29</v>
      </c>
      <c r="L14375" s="2" t="s">
        <v>532</v>
      </c>
      <c r="M14375" s="3" t="s">
        <v>56</v>
      </c>
      <c r="N14375" s="11" t="s">
        <v>56</v>
      </c>
    </row>
    <row r="14376" spans="1:14" x14ac:dyDescent="0.2">
      <c r="A14376" s="1" t="s">
        <v>23513</v>
      </c>
      <c r="B14376" s="1">
        <v>3400938042139</v>
      </c>
      <c r="C14376" s="2" t="s">
        <v>23381</v>
      </c>
      <c r="D14376" s="2" t="s">
        <v>23382</v>
      </c>
      <c r="E14376" s="2" t="s">
        <v>23382</v>
      </c>
      <c r="F14376" s="2" t="s">
        <v>23419</v>
      </c>
      <c r="G14376" s="2" t="s">
        <v>18</v>
      </c>
      <c r="H14376" s="3">
        <v>41171</v>
      </c>
      <c r="I14376" s="2" t="s">
        <v>19</v>
      </c>
      <c r="J14376" s="2" t="s">
        <v>23420</v>
      </c>
      <c r="K14376" s="8" t="s">
        <v>29</v>
      </c>
      <c r="L14376" s="2" t="s">
        <v>23421</v>
      </c>
      <c r="M14376" s="3" t="s">
        <v>23422</v>
      </c>
      <c r="N14376" s="11" t="str">
        <f t="shared" si="227"/>
        <v>Avis HAS en ligne</v>
      </c>
    </row>
    <row r="14377" spans="1:14" x14ac:dyDescent="0.2">
      <c r="A14377" s="1" t="s">
        <v>23513</v>
      </c>
      <c r="B14377" s="1">
        <v>3400938042139</v>
      </c>
      <c r="C14377" s="2" t="s">
        <v>23381</v>
      </c>
      <c r="D14377" s="2" t="s">
        <v>23382</v>
      </c>
      <c r="E14377" s="2" t="s">
        <v>23382</v>
      </c>
      <c r="F14377" s="2" t="s">
        <v>23419</v>
      </c>
      <c r="G14377" s="2" t="s">
        <v>18</v>
      </c>
      <c r="H14377" s="3">
        <v>41171</v>
      </c>
      <c r="I14377" s="2" t="s">
        <v>43</v>
      </c>
      <c r="J14377" s="2" t="s">
        <v>23423</v>
      </c>
      <c r="K14377" s="8" t="s">
        <v>29</v>
      </c>
      <c r="L14377" s="2" t="s">
        <v>23421</v>
      </c>
      <c r="M14377" s="3" t="s">
        <v>23422</v>
      </c>
      <c r="N14377" s="11" t="str">
        <f t="shared" si="227"/>
        <v>Avis HAS en ligne</v>
      </c>
    </row>
    <row r="14378" spans="1:14" x14ac:dyDescent="0.2">
      <c r="A14378" s="1" t="s">
        <v>23513</v>
      </c>
      <c r="B14378" s="1">
        <v>3400938042139</v>
      </c>
      <c r="C14378" s="2" t="s">
        <v>23381</v>
      </c>
      <c r="D14378" s="2" t="s">
        <v>23382</v>
      </c>
      <c r="E14378" s="2" t="s">
        <v>23382</v>
      </c>
      <c r="F14378" s="2" t="s">
        <v>23424</v>
      </c>
      <c r="G14378" s="2" t="s">
        <v>68</v>
      </c>
      <c r="H14378" s="3">
        <v>41171</v>
      </c>
      <c r="I14378" s="2" t="s">
        <v>19</v>
      </c>
      <c r="J14378" s="2" t="s">
        <v>23425</v>
      </c>
      <c r="K14378" s="8" t="s">
        <v>29</v>
      </c>
      <c r="L14378" s="2" t="s">
        <v>23421</v>
      </c>
      <c r="M14378" s="3" t="s">
        <v>23422</v>
      </c>
      <c r="N14378" s="11" t="str">
        <f t="shared" si="227"/>
        <v>Avis HAS en ligne</v>
      </c>
    </row>
    <row r="14379" spans="1:14" x14ac:dyDescent="0.2">
      <c r="A14379" s="1" t="s">
        <v>23513</v>
      </c>
      <c r="B14379" s="1">
        <v>3400938042139</v>
      </c>
      <c r="C14379" s="2" t="s">
        <v>23381</v>
      </c>
      <c r="D14379" s="2" t="s">
        <v>23382</v>
      </c>
      <c r="E14379" s="2" t="s">
        <v>23382</v>
      </c>
      <c r="F14379" s="2" t="s">
        <v>23424</v>
      </c>
      <c r="G14379" s="2" t="s">
        <v>68</v>
      </c>
      <c r="H14379" s="3">
        <v>41171</v>
      </c>
      <c r="I14379" s="2" t="s">
        <v>43</v>
      </c>
      <c r="J14379" s="2" t="s">
        <v>23426</v>
      </c>
      <c r="K14379" s="8" t="s">
        <v>29</v>
      </c>
      <c r="L14379" s="2" t="s">
        <v>23421</v>
      </c>
      <c r="M14379" s="3" t="s">
        <v>23422</v>
      </c>
      <c r="N14379" s="11" t="str">
        <f t="shared" si="227"/>
        <v>Avis HAS en ligne</v>
      </c>
    </row>
    <row r="14380" spans="1:14" x14ac:dyDescent="0.2">
      <c r="A14380" s="1" t="s">
        <v>23513</v>
      </c>
      <c r="B14380" s="1">
        <v>3400938042139</v>
      </c>
      <c r="C14380" s="2" t="s">
        <v>23381</v>
      </c>
      <c r="D14380" s="2" t="s">
        <v>23382</v>
      </c>
      <c r="E14380" s="2" t="s">
        <v>23382</v>
      </c>
      <c r="F14380" s="2" t="s">
        <v>23427</v>
      </c>
      <c r="G14380" s="2" t="s">
        <v>220</v>
      </c>
      <c r="H14380" s="3">
        <v>41927</v>
      </c>
      <c r="I14380" s="2" t="s">
        <v>19</v>
      </c>
      <c r="J14380" s="2" t="s">
        <v>23428</v>
      </c>
      <c r="K14380" s="8"/>
      <c r="L14380" s="2"/>
      <c r="M14380" s="3" t="s">
        <v>23429</v>
      </c>
      <c r="N14380" s="11" t="str">
        <f t="shared" si="227"/>
        <v>Avis HAS en ligne</v>
      </c>
    </row>
    <row r="14381" spans="1:14" x14ac:dyDescent="0.2">
      <c r="A14381" s="1" t="s">
        <v>23513</v>
      </c>
      <c r="B14381" s="1">
        <v>3400938042139</v>
      </c>
      <c r="C14381" s="2" t="s">
        <v>23381</v>
      </c>
      <c r="D14381" s="2" t="s">
        <v>23382</v>
      </c>
      <c r="E14381" s="2" t="s">
        <v>23382</v>
      </c>
      <c r="F14381" s="2" t="s">
        <v>23427</v>
      </c>
      <c r="G14381" s="2" t="s">
        <v>220</v>
      </c>
      <c r="H14381" s="3">
        <v>41927</v>
      </c>
      <c r="I14381" s="2" t="s">
        <v>43</v>
      </c>
      <c r="J14381" s="2" t="s">
        <v>23430</v>
      </c>
      <c r="K14381" s="8"/>
      <c r="L14381" s="2"/>
      <c r="M14381" s="3" t="s">
        <v>23429</v>
      </c>
      <c r="N14381" s="11" t="str">
        <f t="shared" si="227"/>
        <v>Avis HAS en ligne</v>
      </c>
    </row>
    <row r="14382" spans="1:14" x14ac:dyDescent="0.2">
      <c r="A14382" s="1" t="s">
        <v>23513</v>
      </c>
      <c r="B14382" s="1">
        <v>3400938042139</v>
      </c>
      <c r="C14382" s="2" t="s">
        <v>23381</v>
      </c>
      <c r="D14382" s="2" t="s">
        <v>23382</v>
      </c>
      <c r="E14382" s="2" t="s">
        <v>23382</v>
      </c>
      <c r="F14382" s="2" t="s">
        <v>23431</v>
      </c>
      <c r="G14382" s="2" t="s">
        <v>18</v>
      </c>
      <c r="H14382" s="3">
        <v>43250</v>
      </c>
      <c r="I14382" s="2" t="s">
        <v>19</v>
      </c>
      <c r="J14382" s="2" t="s">
        <v>23432</v>
      </c>
      <c r="K14382" s="8"/>
      <c r="L14382" s="2"/>
      <c r="M14382" s="3" t="s">
        <v>23433</v>
      </c>
      <c r="N14382" s="11" t="str">
        <f t="shared" si="227"/>
        <v>Avis HAS en ligne</v>
      </c>
    </row>
    <row r="14383" spans="1:14" x14ac:dyDescent="0.2">
      <c r="A14383" s="1" t="s">
        <v>23513</v>
      </c>
      <c r="B14383" s="1">
        <v>3400938042139</v>
      </c>
      <c r="C14383" s="2" t="s">
        <v>23381</v>
      </c>
      <c r="D14383" s="2" t="s">
        <v>23382</v>
      </c>
      <c r="E14383" s="2" t="s">
        <v>23382</v>
      </c>
      <c r="F14383" s="2" t="s">
        <v>23431</v>
      </c>
      <c r="G14383" s="2" t="s">
        <v>18</v>
      </c>
      <c r="H14383" s="3">
        <v>43250</v>
      </c>
      <c r="I14383" s="2" t="s">
        <v>43</v>
      </c>
      <c r="J14383" s="2" t="s">
        <v>23434</v>
      </c>
      <c r="K14383" s="8"/>
      <c r="L14383" s="2"/>
      <c r="M14383" s="3" t="s">
        <v>23433</v>
      </c>
      <c r="N14383" s="11" t="str">
        <f t="shared" si="227"/>
        <v>Avis HAS en ligne</v>
      </c>
    </row>
    <row r="14384" spans="1:14" x14ac:dyDescent="0.2">
      <c r="A14384" s="1" t="s">
        <v>23515</v>
      </c>
      <c r="B14384" s="1">
        <v>3400938042597</v>
      </c>
      <c r="C14384" s="2" t="s">
        <v>23381</v>
      </c>
      <c r="D14384" s="2" t="s">
        <v>23382</v>
      </c>
      <c r="E14384" s="2" t="s">
        <v>23382</v>
      </c>
      <c r="F14384" s="2" t="s">
        <v>23514</v>
      </c>
      <c r="G14384" s="2" t="s">
        <v>27</v>
      </c>
      <c r="H14384" s="3">
        <v>39484</v>
      </c>
      <c r="I14384" s="2"/>
      <c r="J14384" s="2"/>
      <c r="K14384" s="8" t="s">
        <v>29</v>
      </c>
      <c r="L14384" s="2" t="s">
        <v>532</v>
      </c>
      <c r="M14384" s="3" t="s">
        <v>56</v>
      </c>
      <c r="N14384" s="11" t="s">
        <v>56</v>
      </c>
    </row>
    <row r="14385" spans="1:14" x14ac:dyDescent="0.2">
      <c r="A14385" s="1" t="s">
        <v>23515</v>
      </c>
      <c r="B14385" s="1">
        <v>3400938042597</v>
      </c>
      <c r="C14385" s="2" t="s">
        <v>23381</v>
      </c>
      <c r="D14385" s="2" t="s">
        <v>23382</v>
      </c>
      <c r="E14385" s="2" t="s">
        <v>23382</v>
      </c>
      <c r="F14385" s="2" t="s">
        <v>23419</v>
      </c>
      <c r="G14385" s="2" t="s">
        <v>18</v>
      </c>
      <c r="H14385" s="3">
        <v>41171</v>
      </c>
      <c r="I14385" s="2" t="s">
        <v>19</v>
      </c>
      <c r="J14385" s="2" t="s">
        <v>23420</v>
      </c>
      <c r="K14385" s="8" t="s">
        <v>29</v>
      </c>
      <c r="L14385" s="2" t="s">
        <v>23421</v>
      </c>
      <c r="M14385" s="3" t="s">
        <v>23422</v>
      </c>
      <c r="N14385" s="11" t="str">
        <f t="shared" si="227"/>
        <v>Avis HAS en ligne</v>
      </c>
    </row>
    <row r="14386" spans="1:14" x14ac:dyDescent="0.2">
      <c r="A14386" s="1" t="s">
        <v>23515</v>
      </c>
      <c r="B14386" s="1">
        <v>3400938042597</v>
      </c>
      <c r="C14386" s="2" t="s">
        <v>23381</v>
      </c>
      <c r="D14386" s="2" t="s">
        <v>23382</v>
      </c>
      <c r="E14386" s="2" t="s">
        <v>23382</v>
      </c>
      <c r="F14386" s="2" t="s">
        <v>23419</v>
      </c>
      <c r="G14386" s="2" t="s">
        <v>18</v>
      </c>
      <c r="H14386" s="3">
        <v>41171</v>
      </c>
      <c r="I14386" s="2" t="s">
        <v>43</v>
      </c>
      <c r="J14386" s="2" t="s">
        <v>23423</v>
      </c>
      <c r="K14386" s="8" t="s">
        <v>29</v>
      </c>
      <c r="L14386" s="2" t="s">
        <v>23421</v>
      </c>
      <c r="M14386" s="3" t="s">
        <v>23422</v>
      </c>
      <c r="N14386" s="11" t="str">
        <f t="shared" si="227"/>
        <v>Avis HAS en ligne</v>
      </c>
    </row>
    <row r="14387" spans="1:14" x14ac:dyDescent="0.2">
      <c r="A14387" s="1" t="s">
        <v>23515</v>
      </c>
      <c r="B14387" s="1">
        <v>3400938042597</v>
      </c>
      <c r="C14387" s="2" t="s">
        <v>23381</v>
      </c>
      <c r="D14387" s="2" t="s">
        <v>23382</v>
      </c>
      <c r="E14387" s="2" t="s">
        <v>23382</v>
      </c>
      <c r="F14387" s="2" t="s">
        <v>23424</v>
      </c>
      <c r="G14387" s="2" t="s">
        <v>68</v>
      </c>
      <c r="H14387" s="3">
        <v>41171</v>
      </c>
      <c r="I14387" s="2" t="s">
        <v>19</v>
      </c>
      <c r="J14387" s="2" t="s">
        <v>23425</v>
      </c>
      <c r="K14387" s="8" t="s">
        <v>29</v>
      </c>
      <c r="L14387" s="2" t="s">
        <v>23421</v>
      </c>
      <c r="M14387" s="3" t="s">
        <v>23422</v>
      </c>
      <c r="N14387" s="11" t="str">
        <f t="shared" si="227"/>
        <v>Avis HAS en ligne</v>
      </c>
    </row>
    <row r="14388" spans="1:14" x14ac:dyDescent="0.2">
      <c r="A14388" s="1" t="s">
        <v>23515</v>
      </c>
      <c r="B14388" s="1">
        <v>3400938042597</v>
      </c>
      <c r="C14388" s="2" t="s">
        <v>23381</v>
      </c>
      <c r="D14388" s="2" t="s">
        <v>23382</v>
      </c>
      <c r="E14388" s="2" t="s">
        <v>23382</v>
      </c>
      <c r="F14388" s="2" t="s">
        <v>23424</v>
      </c>
      <c r="G14388" s="2" t="s">
        <v>68</v>
      </c>
      <c r="H14388" s="3">
        <v>41171</v>
      </c>
      <c r="I14388" s="2" t="s">
        <v>43</v>
      </c>
      <c r="J14388" s="2" t="s">
        <v>23426</v>
      </c>
      <c r="K14388" s="8" t="s">
        <v>29</v>
      </c>
      <c r="L14388" s="2" t="s">
        <v>23421</v>
      </c>
      <c r="M14388" s="3" t="s">
        <v>23422</v>
      </c>
      <c r="N14388" s="11" t="str">
        <f t="shared" si="227"/>
        <v>Avis HAS en ligne</v>
      </c>
    </row>
    <row r="14389" spans="1:14" x14ac:dyDescent="0.2">
      <c r="A14389" s="1" t="s">
        <v>23515</v>
      </c>
      <c r="B14389" s="1">
        <v>3400938042597</v>
      </c>
      <c r="C14389" s="2" t="s">
        <v>23381</v>
      </c>
      <c r="D14389" s="2" t="s">
        <v>23382</v>
      </c>
      <c r="E14389" s="2" t="s">
        <v>23382</v>
      </c>
      <c r="F14389" s="2" t="s">
        <v>23427</v>
      </c>
      <c r="G14389" s="2" t="s">
        <v>220</v>
      </c>
      <c r="H14389" s="3">
        <v>41927</v>
      </c>
      <c r="I14389" s="2" t="s">
        <v>19</v>
      </c>
      <c r="J14389" s="2" t="s">
        <v>23428</v>
      </c>
      <c r="K14389" s="8"/>
      <c r="L14389" s="2"/>
      <c r="M14389" s="3" t="s">
        <v>23429</v>
      </c>
      <c r="N14389" s="11" t="str">
        <f t="shared" si="227"/>
        <v>Avis HAS en ligne</v>
      </c>
    </row>
    <row r="14390" spans="1:14" x14ac:dyDescent="0.2">
      <c r="A14390" s="1" t="s">
        <v>23515</v>
      </c>
      <c r="B14390" s="1">
        <v>3400938042597</v>
      </c>
      <c r="C14390" s="2" t="s">
        <v>23381</v>
      </c>
      <c r="D14390" s="2" t="s">
        <v>23382</v>
      </c>
      <c r="E14390" s="2" t="s">
        <v>23382</v>
      </c>
      <c r="F14390" s="2" t="s">
        <v>23427</v>
      </c>
      <c r="G14390" s="2" t="s">
        <v>220</v>
      </c>
      <c r="H14390" s="3">
        <v>41927</v>
      </c>
      <c r="I14390" s="2" t="s">
        <v>43</v>
      </c>
      <c r="J14390" s="2" t="s">
        <v>23430</v>
      </c>
      <c r="K14390" s="8"/>
      <c r="L14390" s="2"/>
      <c r="M14390" s="3" t="s">
        <v>23429</v>
      </c>
      <c r="N14390" s="11" t="str">
        <f t="shared" si="227"/>
        <v>Avis HAS en ligne</v>
      </c>
    </row>
    <row r="14391" spans="1:14" x14ac:dyDescent="0.2">
      <c r="A14391" s="1" t="s">
        <v>23515</v>
      </c>
      <c r="B14391" s="1">
        <v>3400938042597</v>
      </c>
      <c r="C14391" s="2" t="s">
        <v>23381</v>
      </c>
      <c r="D14391" s="2" t="s">
        <v>23382</v>
      </c>
      <c r="E14391" s="2" t="s">
        <v>23382</v>
      </c>
      <c r="F14391" s="2" t="s">
        <v>23431</v>
      </c>
      <c r="G14391" s="2" t="s">
        <v>18</v>
      </c>
      <c r="H14391" s="3">
        <v>43250</v>
      </c>
      <c r="I14391" s="2" t="s">
        <v>19</v>
      </c>
      <c r="J14391" s="2" t="s">
        <v>23432</v>
      </c>
      <c r="K14391" s="8"/>
      <c r="L14391" s="2"/>
      <c r="M14391" s="3" t="s">
        <v>23433</v>
      </c>
      <c r="N14391" s="11" t="str">
        <f t="shared" si="227"/>
        <v>Avis HAS en ligne</v>
      </c>
    </row>
    <row r="14392" spans="1:14" x14ac:dyDescent="0.2">
      <c r="A14392" s="1" t="s">
        <v>23515</v>
      </c>
      <c r="B14392" s="1">
        <v>3400938042597</v>
      </c>
      <c r="C14392" s="2" t="s">
        <v>23381</v>
      </c>
      <c r="D14392" s="2" t="s">
        <v>23382</v>
      </c>
      <c r="E14392" s="2" t="s">
        <v>23382</v>
      </c>
      <c r="F14392" s="2" t="s">
        <v>23431</v>
      </c>
      <c r="G14392" s="2" t="s">
        <v>18</v>
      </c>
      <c r="H14392" s="3">
        <v>43250</v>
      </c>
      <c r="I14392" s="2" t="s">
        <v>43</v>
      </c>
      <c r="J14392" s="2" t="s">
        <v>23434</v>
      </c>
      <c r="K14392" s="8"/>
      <c r="L14392" s="2"/>
      <c r="M14392" s="3" t="s">
        <v>23433</v>
      </c>
      <c r="N14392" s="11" t="str">
        <f t="shared" si="227"/>
        <v>Avis HAS en ligne</v>
      </c>
    </row>
    <row r="14393" spans="1:14" x14ac:dyDescent="0.2">
      <c r="A14393" s="1" t="s">
        <v>23516</v>
      </c>
      <c r="B14393" s="1">
        <v>3400938042887</v>
      </c>
      <c r="C14393" s="2" t="s">
        <v>23381</v>
      </c>
      <c r="D14393" s="2" t="s">
        <v>23382</v>
      </c>
      <c r="E14393" s="2" t="s">
        <v>23382</v>
      </c>
      <c r="F14393" s="2" t="s">
        <v>23514</v>
      </c>
      <c r="G14393" s="2" t="s">
        <v>27</v>
      </c>
      <c r="H14393" s="3">
        <v>39484</v>
      </c>
      <c r="I14393" s="2"/>
      <c r="J14393" s="2"/>
      <c r="K14393" s="8" t="s">
        <v>29</v>
      </c>
      <c r="L14393" s="2" t="s">
        <v>532</v>
      </c>
      <c r="M14393" s="3" t="s">
        <v>56</v>
      </c>
      <c r="N14393" s="11" t="s">
        <v>56</v>
      </c>
    </row>
    <row r="14394" spans="1:14" x14ac:dyDescent="0.2">
      <c r="A14394" s="1" t="s">
        <v>23516</v>
      </c>
      <c r="B14394" s="1">
        <v>3400938042887</v>
      </c>
      <c r="C14394" s="2" t="s">
        <v>23381</v>
      </c>
      <c r="D14394" s="2" t="s">
        <v>23382</v>
      </c>
      <c r="E14394" s="2" t="s">
        <v>23382</v>
      </c>
      <c r="F14394" s="2" t="s">
        <v>23419</v>
      </c>
      <c r="G14394" s="2" t="s">
        <v>18</v>
      </c>
      <c r="H14394" s="3">
        <v>41171</v>
      </c>
      <c r="I14394" s="2" t="s">
        <v>19</v>
      </c>
      <c r="J14394" s="2" t="s">
        <v>23420</v>
      </c>
      <c r="K14394" s="8" t="s">
        <v>29</v>
      </c>
      <c r="L14394" s="2" t="s">
        <v>23421</v>
      </c>
      <c r="M14394" s="3" t="s">
        <v>23422</v>
      </c>
      <c r="N14394" s="11" t="str">
        <f t="shared" si="227"/>
        <v>Avis HAS en ligne</v>
      </c>
    </row>
    <row r="14395" spans="1:14" x14ac:dyDescent="0.2">
      <c r="A14395" s="1" t="s">
        <v>23516</v>
      </c>
      <c r="B14395" s="1">
        <v>3400938042887</v>
      </c>
      <c r="C14395" s="2" t="s">
        <v>23381</v>
      </c>
      <c r="D14395" s="2" t="s">
        <v>23382</v>
      </c>
      <c r="E14395" s="2" t="s">
        <v>23382</v>
      </c>
      <c r="F14395" s="2" t="s">
        <v>23419</v>
      </c>
      <c r="G14395" s="2" t="s">
        <v>18</v>
      </c>
      <c r="H14395" s="3">
        <v>41171</v>
      </c>
      <c r="I14395" s="2" t="s">
        <v>43</v>
      </c>
      <c r="J14395" s="2" t="s">
        <v>23423</v>
      </c>
      <c r="K14395" s="8" t="s">
        <v>29</v>
      </c>
      <c r="L14395" s="2" t="s">
        <v>23421</v>
      </c>
      <c r="M14395" s="3" t="s">
        <v>23422</v>
      </c>
      <c r="N14395" s="11" t="str">
        <f t="shared" si="227"/>
        <v>Avis HAS en ligne</v>
      </c>
    </row>
    <row r="14396" spans="1:14" x14ac:dyDescent="0.2">
      <c r="A14396" s="1" t="s">
        <v>23516</v>
      </c>
      <c r="B14396" s="1">
        <v>3400938042887</v>
      </c>
      <c r="C14396" s="2" t="s">
        <v>23381</v>
      </c>
      <c r="D14396" s="2" t="s">
        <v>23382</v>
      </c>
      <c r="E14396" s="2" t="s">
        <v>23382</v>
      </c>
      <c r="F14396" s="2" t="s">
        <v>23424</v>
      </c>
      <c r="G14396" s="2" t="s">
        <v>68</v>
      </c>
      <c r="H14396" s="3">
        <v>41171</v>
      </c>
      <c r="I14396" s="2" t="s">
        <v>19</v>
      </c>
      <c r="J14396" s="2" t="s">
        <v>23425</v>
      </c>
      <c r="K14396" s="8" t="s">
        <v>29</v>
      </c>
      <c r="L14396" s="2" t="s">
        <v>23421</v>
      </c>
      <c r="M14396" s="3" t="s">
        <v>23422</v>
      </c>
      <c r="N14396" s="11" t="str">
        <f t="shared" si="227"/>
        <v>Avis HAS en ligne</v>
      </c>
    </row>
    <row r="14397" spans="1:14" x14ac:dyDescent="0.2">
      <c r="A14397" s="1" t="s">
        <v>23516</v>
      </c>
      <c r="B14397" s="1">
        <v>3400938042887</v>
      </c>
      <c r="C14397" s="2" t="s">
        <v>23381</v>
      </c>
      <c r="D14397" s="2" t="s">
        <v>23382</v>
      </c>
      <c r="E14397" s="2" t="s">
        <v>23382</v>
      </c>
      <c r="F14397" s="2" t="s">
        <v>23424</v>
      </c>
      <c r="G14397" s="2" t="s">
        <v>68</v>
      </c>
      <c r="H14397" s="3">
        <v>41171</v>
      </c>
      <c r="I14397" s="2" t="s">
        <v>43</v>
      </c>
      <c r="J14397" s="2" t="s">
        <v>23426</v>
      </c>
      <c r="K14397" s="8" t="s">
        <v>29</v>
      </c>
      <c r="L14397" s="2" t="s">
        <v>23421</v>
      </c>
      <c r="M14397" s="3" t="s">
        <v>23422</v>
      </c>
      <c r="N14397" s="11" t="str">
        <f t="shared" si="227"/>
        <v>Avis HAS en ligne</v>
      </c>
    </row>
    <row r="14398" spans="1:14" x14ac:dyDescent="0.2">
      <c r="A14398" s="1" t="s">
        <v>23516</v>
      </c>
      <c r="B14398" s="1">
        <v>3400938042887</v>
      </c>
      <c r="C14398" s="2" t="s">
        <v>23381</v>
      </c>
      <c r="D14398" s="2" t="s">
        <v>23382</v>
      </c>
      <c r="E14398" s="2" t="s">
        <v>23382</v>
      </c>
      <c r="F14398" s="2" t="s">
        <v>23427</v>
      </c>
      <c r="G14398" s="2" t="s">
        <v>220</v>
      </c>
      <c r="H14398" s="3">
        <v>41927</v>
      </c>
      <c r="I14398" s="2" t="s">
        <v>19</v>
      </c>
      <c r="J14398" s="2" t="s">
        <v>23428</v>
      </c>
      <c r="K14398" s="8"/>
      <c r="L14398" s="2"/>
      <c r="M14398" s="3" t="s">
        <v>23429</v>
      </c>
      <c r="N14398" s="11" t="str">
        <f t="shared" si="227"/>
        <v>Avis HAS en ligne</v>
      </c>
    </row>
    <row r="14399" spans="1:14" x14ac:dyDescent="0.2">
      <c r="A14399" s="1" t="s">
        <v>23516</v>
      </c>
      <c r="B14399" s="1">
        <v>3400938042887</v>
      </c>
      <c r="C14399" s="2" t="s">
        <v>23381</v>
      </c>
      <c r="D14399" s="2" t="s">
        <v>23382</v>
      </c>
      <c r="E14399" s="2" t="s">
        <v>23382</v>
      </c>
      <c r="F14399" s="2" t="s">
        <v>23427</v>
      </c>
      <c r="G14399" s="2" t="s">
        <v>220</v>
      </c>
      <c r="H14399" s="3">
        <v>41927</v>
      </c>
      <c r="I14399" s="2" t="s">
        <v>43</v>
      </c>
      <c r="J14399" s="2" t="s">
        <v>23430</v>
      </c>
      <c r="K14399" s="8"/>
      <c r="L14399" s="2"/>
      <c r="M14399" s="3" t="s">
        <v>23429</v>
      </c>
      <c r="N14399" s="11" t="str">
        <f t="shared" si="227"/>
        <v>Avis HAS en ligne</v>
      </c>
    </row>
    <row r="14400" spans="1:14" x14ac:dyDescent="0.2">
      <c r="A14400" s="1" t="s">
        <v>23516</v>
      </c>
      <c r="B14400" s="1">
        <v>3400938042887</v>
      </c>
      <c r="C14400" s="2" t="s">
        <v>23381</v>
      </c>
      <c r="D14400" s="2" t="s">
        <v>23382</v>
      </c>
      <c r="E14400" s="2" t="s">
        <v>23382</v>
      </c>
      <c r="F14400" s="2" t="s">
        <v>23431</v>
      </c>
      <c r="G14400" s="2" t="s">
        <v>18</v>
      </c>
      <c r="H14400" s="3">
        <v>43250</v>
      </c>
      <c r="I14400" s="2" t="s">
        <v>19</v>
      </c>
      <c r="J14400" s="2" t="s">
        <v>23432</v>
      </c>
      <c r="K14400" s="8"/>
      <c r="L14400" s="2"/>
      <c r="M14400" s="3" t="s">
        <v>23433</v>
      </c>
      <c r="N14400" s="11" t="str">
        <f t="shared" si="227"/>
        <v>Avis HAS en ligne</v>
      </c>
    </row>
    <row r="14401" spans="1:14" x14ac:dyDescent="0.2">
      <c r="A14401" s="1" t="s">
        <v>23516</v>
      </c>
      <c r="B14401" s="1">
        <v>3400938042887</v>
      </c>
      <c r="C14401" s="2" t="s">
        <v>23381</v>
      </c>
      <c r="D14401" s="2" t="s">
        <v>23382</v>
      </c>
      <c r="E14401" s="2" t="s">
        <v>23382</v>
      </c>
      <c r="F14401" s="2" t="s">
        <v>23431</v>
      </c>
      <c r="G14401" s="2" t="s">
        <v>18</v>
      </c>
      <c r="H14401" s="3">
        <v>43250</v>
      </c>
      <c r="I14401" s="2" t="s">
        <v>43</v>
      </c>
      <c r="J14401" s="2" t="s">
        <v>23434</v>
      </c>
      <c r="K14401" s="8"/>
      <c r="L14401" s="2"/>
      <c r="M14401" s="3" t="s">
        <v>23433</v>
      </c>
      <c r="N14401" s="11" t="str">
        <f t="shared" si="227"/>
        <v>Avis HAS en ligne</v>
      </c>
    </row>
    <row r="14402" spans="1:14" x14ac:dyDescent="0.2">
      <c r="A14402" s="1" t="s">
        <v>23517</v>
      </c>
      <c r="B14402" s="1">
        <v>3400957051884</v>
      </c>
      <c r="C14402" s="2" t="s">
        <v>23518</v>
      </c>
      <c r="D14402" s="2" t="s">
        <v>23519</v>
      </c>
      <c r="E14402" s="2" t="s">
        <v>23519</v>
      </c>
      <c r="F14402" s="2" t="s">
        <v>23520</v>
      </c>
      <c r="G14402" s="2" t="s">
        <v>27</v>
      </c>
      <c r="H14402" s="3">
        <v>39211</v>
      </c>
      <c r="I14402" s="2" t="s">
        <v>19</v>
      </c>
      <c r="J14402" s="2" t="s">
        <v>3237</v>
      </c>
      <c r="K14402" s="8" t="s">
        <v>29</v>
      </c>
      <c r="L14402" s="2" t="s">
        <v>23521</v>
      </c>
      <c r="M14402" s="3" t="s">
        <v>56</v>
      </c>
      <c r="N14402" s="11" t="s">
        <v>56</v>
      </c>
    </row>
    <row r="14403" spans="1:14" x14ac:dyDescent="0.2">
      <c r="A14403" s="1" t="s">
        <v>23517</v>
      </c>
      <c r="B14403" s="1">
        <v>3400957051884</v>
      </c>
      <c r="C14403" s="2" t="s">
        <v>23518</v>
      </c>
      <c r="D14403" s="2" t="s">
        <v>23519</v>
      </c>
      <c r="E14403" s="2" t="s">
        <v>23519</v>
      </c>
      <c r="F14403" s="2" t="s">
        <v>23522</v>
      </c>
      <c r="G14403" s="2" t="s">
        <v>27</v>
      </c>
      <c r="H14403" s="3">
        <v>43194</v>
      </c>
      <c r="I14403" s="2" t="s">
        <v>19</v>
      </c>
      <c r="J14403" s="2" t="s">
        <v>23523</v>
      </c>
      <c r="K14403" s="8" t="s">
        <v>29</v>
      </c>
      <c r="L14403" s="2" t="s">
        <v>23524</v>
      </c>
      <c r="M14403" s="3" t="s">
        <v>23525</v>
      </c>
      <c r="N14403" s="11" t="str">
        <f t="shared" ref="N14403:N14437" si="228">HYPERLINK(M14403,"Avis HAS en ligne")</f>
        <v>Avis HAS en ligne</v>
      </c>
    </row>
    <row r="14404" spans="1:14" x14ac:dyDescent="0.2">
      <c r="A14404" s="1" t="s">
        <v>23526</v>
      </c>
      <c r="B14404" s="1">
        <v>3400958579523</v>
      </c>
      <c r="C14404" s="2" t="s">
        <v>23518</v>
      </c>
      <c r="D14404" s="2" t="s">
        <v>23519</v>
      </c>
      <c r="E14404" s="2" t="s">
        <v>23519</v>
      </c>
      <c r="F14404" s="2" t="s">
        <v>23527</v>
      </c>
      <c r="G14404" s="2" t="s">
        <v>27</v>
      </c>
      <c r="H14404" s="3">
        <v>41647</v>
      </c>
      <c r="I14404" s="2" t="s">
        <v>19</v>
      </c>
      <c r="J14404" s="2" t="s">
        <v>23528</v>
      </c>
      <c r="K14404" s="8" t="s">
        <v>29</v>
      </c>
      <c r="L14404" s="2" t="s">
        <v>23529</v>
      </c>
      <c r="M14404" s="3" t="s">
        <v>23530</v>
      </c>
      <c r="N14404" s="11" t="str">
        <f t="shared" si="228"/>
        <v>Avis HAS en ligne</v>
      </c>
    </row>
    <row r="14405" spans="1:14" x14ac:dyDescent="0.2">
      <c r="A14405" s="1" t="s">
        <v>23531</v>
      </c>
      <c r="B14405" s="1">
        <v>3400955060017</v>
      </c>
      <c r="C14405" s="2" t="s">
        <v>4528</v>
      </c>
      <c r="D14405" s="2" t="s">
        <v>4529</v>
      </c>
      <c r="E14405" s="2" t="s">
        <v>4529</v>
      </c>
      <c r="F14405" s="2" t="s">
        <v>23532</v>
      </c>
      <c r="G14405" s="2" t="s">
        <v>27</v>
      </c>
      <c r="H14405" s="3">
        <v>43761</v>
      </c>
      <c r="I14405" s="2" t="s">
        <v>19</v>
      </c>
      <c r="J14405" s="2" t="s">
        <v>23533</v>
      </c>
      <c r="K14405" s="8" t="s">
        <v>29</v>
      </c>
      <c r="L14405" s="2" t="s">
        <v>23534</v>
      </c>
      <c r="M14405" s="3" t="s">
        <v>23535</v>
      </c>
      <c r="N14405" s="11" t="str">
        <f t="shared" si="228"/>
        <v>Avis HAS en ligne</v>
      </c>
    </row>
    <row r="14406" spans="1:14" x14ac:dyDescent="0.2">
      <c r="A14406" s="1" t="s">
        <v>23536</v>
      </c>
      <c r="B14406" s="1">
        <v>3400930151099</v>
      </c>
      <c r="C14406" s="2" t="s">
        <v>23537</v>
      </c>
      <c r="D14406" s="2" t="s">
        <v>23538</v>
      </c>
      <c r="E14406" s="2" t="s">
        <v>23538</v>
      </c>
      <c r="F14406" s="2" t="s">
        <v>23539</v>
      </c>
      <c r="G14406" s="2" t="s">
        <v>27</v>
      </c>
      <c r="H14406" s="3">
        <v>43516</v>
      </c>
      <c r="I14406" s="2" t="s">
        <v>19</v>
      </c>
      <c r="J14406" s="2" t="s">
        <v>23540</v>
      </c>
      <c r="K14406" s="8" t="s">
        <v>29</v>
      </c>
      <c r="L14406" s="2" t="s">
        <v>23541</v>
      </c>
      <c r="M14406" s="3" t="s">
        <v>23542</v>
      </c>
      <c r="N14406" s="11" t="str">
        <f t="shared" si="228"/>
        <v>Avis HAS en ligne</v>
      </c>
    </row>
    <row r="14407" spans="1:14" x14ac:dyDescent="0.2">
      <c r="A14407" s="1" t="s">
        <v>23536</v>
      </c>
      <c r="B14407" s="1">
        <v>3400930151099</v>
      </c>
      <c r="C14407" s="2" t="s">
        <v>23537</v>
      </c>
      <c r="D14407" s="2" t="s">
        <v>23538</v>
      </c>
      <c r="E14407" s="2" t="s">
        <v>23538</v>
      </c>
      <c r="F14407" s="2" t="s">
        <v>23539</v>
      </c>
      <c r="G14407" s="2" t="s">
        <v>27</v>
      </c>
      <c r="H14407" s="3">
        <v>43516</v>
      </c>
      <c r="I14407" s="2" t="s">
        <v>43</v>
      </c>
      <c r="J14407" s="2" t="s">
        <v>23543</v>
      </c>
      <c r="K14407" s="8" t="s">
        <v>29</v>
      </c>
      <c r="L14407" s="2" t="s">
        <v>23541</v>
      </c>
      <c r="M14407" s="3" t="s">
        <v>23542</v>
      </c>
      <c r="N14407" s="11" t="str">
        <f t="shared" si="228"/>
        <v>Avis HAS en ligne</v>
      </c>
    </row>
    <row r="14408" spans="1:14" x14ac:dyDescent="0.2">
      <c r="A14408" s="1" t="s">
        <v>23544</v>
      </c>
      <c r="B14408" s="1">
        <v>3400930151075</v>
      </c>
      <c r="C14408" s="2" t="s">
        <v>23537</v>
      </c>
      <c r="D14408" s="2" t="s">
        <v>23538</v>
      </c>
      <c r="E14408" s="2" t="s">
        <v>23538</v>
      </c>
      <c r="F14408" s="2" t="s">
        <v>23539</v>
      </c>
      <c r="G14408" s="2" t="s">
        <v>27</v>
      </c>
      <c r="H14408" s="3">
        <v>43516</v>
      </c>
      <c r="I14408" s="2" t="s">
        <v>19</v>
      </c>
      <c r="J14408" s="2" t="s">
        <v>23540</v>
      </c>
      <c r="K14408" s="8" t="s">
        <v>29</v>
      </c>
      <c r="L14408" s="2" t="s">
        <v>23541</v>
      </c>
      <c r="M14408" s="3" t="s">
        <v>23542</v>
      </c>
      <c r="N14408" s="11" t="str">
        <f t="shared" si="228"/>
        <v>Avis HAS en ligne</v>
      </c>
    </row>
    <row r="14409" spans="1:14" x14ac:dyDescent="0.2">
      <c r="A14409" s="1" t="s">
        <v>23544</v>
      </c>
      <c r="B14409" s="1">
        <v>3400930151075</v>
      </c>
      <c r="C14409" s="2" t="s">
        <v>23537</v>
      </c>
      <c r="D14409" s="2" t="s">
        <v>23538</v>
      </c>
      <c r="E14409" s="2" t="s">
        <v>23538</v>
      </c>
      <c r="F14409" s="2" t="s">
        <v>23539</v>
      </c>
      <c r="G14409" s="2" t="s">
        <v>27</v>
      </c>
      <c r="H14409" s="3">
        <v>43516</v>
      </c>
      <c r="I14409" s="2" t="s">
        <v>43</v>
      </c>
      <c r="J14409" s="2" t="s">
        <v>23543</v>
      </c>
      <c r="K14409" s="8" t="s">
        <v>29</v>
      </c>
      <c r="L14409" s="2" t="s">
        <v>23541</v>
      </c>
      <c r="M14409" s="3" t="s">
        <v>23542</v>
      </c>
      <c r="N14409" s="11" t="str">
        <f t="shared" si="228"/>
        <v>Avis HAS en ligne</v>
      </c>
    </row>
    <row r="14410" spans="1:14" x14ac:dyDescent="0.2">
      <c r="A14410" s="1" t="s">
        <v>23545</v>
      </c>
      <c r="B14410" s="1">
        <v>3400930151105</v>
      </c>
      <c r="C14410" s="2" t="s">
        <v>23537</v>
      </c>
      <c r="D14410" s="2" t="s">
        <v>23538</v>
      </c>
      <c r="E14410" s="2" t="s">
        <v>23538</v>
      </c>
      <c r="F14410" s="2" t="s">
        <v>23539</v>
      </c>
      <c r="G14410" s="2" t="s">
        <v>27</v>
      </c>
      <c r="H14410" s="3">
        <v>43516</v>
      </c>
      <c r="I14410" s="2" t="s">
        <v>19</v>
      </c>
      <c r="J14410" s="2" t="s">
        <v>23540</v>
      </c>
      <c r="K14410" s="8" t="s">
        <v>29</v>
      </c>
      <c r="L14410" s="2" t="s">
        <v>23541</v>
      </c>
      <c r="M14410" s="3" t="s">
        <v>23542</v>
      </c>
      <c r="N14410" s="11" t="str">
        <f t="shared" si="228"/>
        <v>Avis HAS en ligne</v>
      </c>
    </row>
    <row r="14411" spans="1:14" x14ac:dyDescent="0.2">
      <c r="A14411" s="1" t="s">
        <v>23545</v>
      </c>
      <c r="B14411" s="1">
        <v>3400930151105</v>
      </c>
      <c r="C14411" s="2" t="s">
        <v>23537</v>
      </c>
      <c r="D14411" s="2" t="s">
        <v>23538</v>
      </c>
      <c r="E14411" s="2" t="s">
        <v>23538</v>
      </c>
      <c r="F14411" s="2" t="s">
        <v>23539</v>
      </c>
      <c r="G14411" s="2" t="s">
        <v>27</v>
      </c>
      <c r="H14411" s="3">
        <v>43516</v>
      </c>
      <c r="I14411" s="2" t="s">
        <v>43</v>
      </c>
      <c r="J14411" s="2" t="s">
        <v>23543</v>
      </c>
      <c r="K14411" s="8" t="s">
        <v>29</v>
      </c>
      <c r="L14411" s="2" t="s">
        <v>23541</v>
      </c>
      <c r="M14411" s="3" t="s">
        <v>23542</v>
      </c>
      <c r="N14411" s="11" t="str">
        <f t="shared" si="228"/>
        <v>Avis HAS en ligne</v>
      </c>
    </row>
    <row r="14412" spans="1:14" x14ac:dyDescent="0.2">
      <c r="A14412" s="1" t="s">
        <v>23546</v>
      </c>
      <c r="B14412" s="1">
        <v>3400933953935</v>
      </c>
      <c r="C14412" s="2" t="s">
        <v>13610</v>
      </c>
      <c r="D14412" s="2" t="s">
        <v>13611</v>
      </c>
      <c r="E14412" s="2" t="s">
        <v>13611</v>
      </c>
      <c r="F14412" s="2" t="s">
        <v>23547</v>
      </c>
      <c r="G14412" s="2" t="s">
        <v>18</v>
      </c>
      <c r="H14412" s="3">
        <v>41479</v>
      </c>
      <c r="I14412" s="2" t="s">
        <v>19</v>
      </c>
      <c r="J14412" s="2" t="s">
        <v>23548</v>
      </c>
      <c r="K14412" s="8"/>
      <c r="L14412" s="2"/>
      <c r="M14412" s="3" t="s">
        <v>23549</v>
      </c>
      <c r="N14412" s="11" t="str">
        <f t="shared" si="228"/>
        <v>Avis HAS en ligne</v>
      </c>
    </row>
    <row r="14413" spans="1:14" x14ac:dyDescent="0.2">
      <c r="A14413" s="1" t="s">
        <v>23546</v>
      </c>
      <c r="B14413" s="1">
        <v>3400933953935</v>
      </c>
      <c r="C14413" s="2" t="s">
        <v>13610</v>
      </c>
      <c r="D14413" s="2" t="s">
        <v>13611</v>
      </c>
      <c r="E14413" s="2" t="s">
        <v>13611</v>
      </c>
      <c r="F14413" s="2" t="s">
        <v>23550</v>
      </c>
      <c r="G14413" s="2" t="s">
        <v>18</v>
      </c>
      <c r="H14413" s="3">
        <v>43124</v>
      </c>
      <c r="I14413" s="2" t="s">
        <v>19</v>
      </c>
      <c r="J14413" s="2" t="s">
        <v>23551</v>
      </c>
      <c r="K14413" s="8"/>
      <c r="L14413" s="2"/>
      <c r="M14413" s="3" t="s">
        <v>23552</v>
      </c>
      <c r="N14413" s="11" t="str">
        <f t="shared" si="228"/>
        <v>Avis HAS en ligne</v>
      </c>
    </row>
    <row r="14414" spans="1:14" x14ac:dyDescent="0.2">
      <c r="A14414" s="1" t="s">
        <v>23553</v>
      </c>
      <c r="B14414" s="1">
        <v>3400933954185</v>
      </c>
      <c r="C14414" s="2" t="s">
        <v>13610</v>
      </c>
      <c r="D14414" s="2" t="s">
        <v>13611</v>
      </c>
      <c r="E14414" s="2" t="s">
        <v>13611</v>
      </c>
      <c r="F14414" s="2" t="s">
        <v>23547</v>
      </c>
      <c r="G14414" s="2" t="s">
        <v>18</v>
      </c>
      <c r="H14414" s="3">
        <v>41479</v>
      </c>
      <c r="I14414" s="2" t="s">
        <v>19</v>
      </c>
      <c r="J14414" s="2" t="s">
        <v>23548</v>
      </c>
      <c r="K14414" s="8"/>
      <c r="L14414" s="2"/>
      <c r="M14414" s="3" t="s">
        <v>23549</v>
      </c>
      <c r="N14414" s="11" t="str">
        <f t="shared" si="228"/>
        <v>Avis HAS en ligne</v>
      </c>
    </row>
    <row r="14415" spans="1:14" x14ac:dyDescent="0.2">
      <c r="A14415" s="1" t="s">
        <v>23553</v>
      </c>
      <c r="B14415" s="1">
        <v>3400933954185</v>
      </c>
      <c r="C14415" s="2" t="s">
        <v>13610</v>
      </c>
      <c r="D14415" s="2" t="s">
        <v>13611</v>
      </c>
      <c r="E14415" s="2" t="s">
        <v>13611</v>
      </c>
      <c r="F14415" s="2" t="s">
        <v>23550</v>
      </c>
      <c r="G14415" s="2" t="s">
        <v>18</v>
      </c>
      <c r="H14415" s="3">
        <v>43124</v>
      </c>
      <c r="I14415" s="2" t="s">
        <v>19</v>
      </c>
      <c r="J14415" s="2" t="s">
        <v>23551</v>
      </c>
      <c r="K14415" s="8"/>
      <c r="L14415" s="2"/>
      <c r="M14415" s="3" t="s">
        <v>23552</v>
      </c>
      <c r="N14415" s="11" t="str">
        <f t="shared" si="228"/>
        <v>Avis HAS en ligne</v>
      </c>
    </row>
    <row r="14416" spans="1:14" x14ac:dyDescent="0.2">
      <c r="A14416" s="1" t="s">
        <v>23554</v>
      </c>
      <c r="B14416" s="1">
        <v>3400930773390</v>
      </c>
      <c r="C14416" s="2" t="s">
        <v>4482</v>
      </c>
      <c r="D14416" s="2" t="s">
        <v>1591</v>
      </c>
      <c r="E14416" s="2" t="s">
        <v>23555</v>
      </c>
      <c r="F14416" s="2" t="s">
        <v>23556</v>
      </c>
      <c r="G14416" s="2" t="s">
        <v>220</v>
      </c>
      <c r="H14416" s="3">
        <v>38497</v>
      </c>
      <c r="I14416" s="2" t="s">
        <v>43</v>
      </c>
      <c r="J14416" s="2" t="s">
        <v>4485</v>
      </c>
      <c r="K14416" s="8"/>
      <c r="L14416" s="2"/>
      <c r="M14416" s="3" t="s">
        <v>23557</v>
      </c>
      <c r="N14416" s="11" t="str">
        <f t="shared" si="228"/>
        <v>Avis HAS en ligne</v>
      </c>
    </row>
    <row r="14417" spans="1:14" x14ac:dyDescent="0.2">
      <c r="A14417" s="1" t="s">
        <v>23558</v>
      </c>
      <c r="B14417" s="1">
        <v>3400930773451</v>
      </c>
      <c r="C14417" s="2" t="s">
        <v>4482</v>
      </c>
      <c r="D14417" s="2" t="s">
        <v>1591</v>
      </c>
      <c r="E14417" s="2" t="s">
        <v>23555</v>
      </c>
      <c r="F14417" s="2" t="s">
        <v>23556</v>
      </c>
      <c r="G14417" s="2" t="s">
        <v>220</v>
      </c>
      <c r="H14417" s="3">
        <v>38497</v>
      </c>
      <c r="I14417" s="2" t="s">
        <v>43</v>
      </c>
      <c r="J14417" s="2" t="s">
        <v>4485</v>
      </c>
      <c r="K14417" s="8"/>
      <c r="L14417" s="2"/>
      <c r="M14417" s="3" t="s">
        <v>23557</v>
      </c>
      <c r="N14417" s="11" t="str">
        <f t="shared" si="228"/>
        <v>Avis HAS en ligne</v>
      </c>
    </row>
    <row r="14418" spans="1:14" x14ac:dyDescent="0.2">
      <c r="A14418" s="1" t="s">
        <v>23559</v>
      </c>
      <c r="B14418" s="1">
        <v>3400930773222</v>
      </c>
      <c r="C14418" s="2" t="s">
        <v>4482</v>
      </c>
      <c r="D14418" s="2" t="s">
        <v>1591</v>
      </c>
      <c r="E14418" s="2" t="s">
        <v>23560</v>
      </c>
      <c r="F14418" s="2" t="s">
        <v>23556</v>
      </c>
      <c r="G14418" s="2" t="s">
        <v>220</v>
      </c>
      <c r="H14418" s="3">
        <v>38497</v>
      </c>
      <c r="I14418" s="2" t="s">
        <v>43</v>
      </c>
      <c r="J14418" s="2" t="s">
        <v>4485</v>
      </c>
      <c r="K14418" s="8"/>
      <c r="L14418" s="2"/>
      <c r="M14418" s="3" t="s">
        <v>23557</v>
      </c>
      <c r="N14418" s="11" t="str">
        <f t="shared" si="228"/>
        <v>Avis HAS en ligne</v>
      </c>
    </row>
    <row r="14419" spans="1:14" x14ac:dyDescent="0.2">
      <c r="A14419" s="1" t="s">
        <v>23561</v>
      </c>
      <c r="B14419" s="1">
        <v>3400930773680</v>
      </c>
      <c r="C14419" s="2" t="s">
        <v>23562</v>
      </c>
      <c r="D14419" s="2" t="s">
        <v>23563</v>
      </c>
      <c r="E14419" s="2" t="s">
        <v>23564</v>
      </c>
      <c r="F14419" s="2" t="s">
        <v>23565</v>
      </c>
      <c r="G14419" s="2" t="s">
        <v>220</v>
      </c>
      <c r="H14419" s="3">
        <v>38497</v>
      </c>
      <c r="I14419" s="2" t="s">
        <v>43</v>
      </c>
      <c r="J14419" s="2" t="s">
        <v>4485</v>
      </c>
      <c r="K14419" s="8"/>
      <c r="L14419" s="2"/>
      <c r="M14419" s="3" t="s">
        <v>56</v>
      </c>
      <c r="N14419" s="11" t="s">
        <v>56</v>
      </c>
    </row>
    <row r="14420" spans="1:14" x14ac:dyDescent="0.2">
      <c r="A14420" s="1" t="s">
        <v>23566</v>
      </c>
      <c r="B14420" s="1">
        <v>3400930773741</v>
      </c>
      <c r="C14420" s="2" t="s">
        <v>23562</v>
      </c>
      <c r="D14420" s="2" t="s">
        <v>23563</v>
      </c>
      <c r="E14420" s="2" t="s">
        <v>23564</v>
      </c>
      <c r="F14420" s="2" t="s">
        <v>23565</v>
      </c>
      <c r="G14420" s="2" t="s">
        <v>220</v>
      </c>
      <c r="H14420" s="3">
        <v>38497</v>
      </c>
      <c r="I14420" s="2" t="s">
        <v>43</v>
      </c>
      <c r="J14420" s="2" t="s">
        <v>4485</v>
      </c>
      <c r="K14420" s="8"/>
      <c r="L14420" s="2"/>
      <c r="M14420" s="3" t="s">
        <v>56</v>
      </c>
      <c r="N14420" s="11" t="s">
        <v>56</v>
      </c>
    </row>
    <row r="14421" spans="1:14" x14ac:dyDescent="0.2">
      <c r="A14421" s="1" t="s">
        <v>23567</v>
      </c>
      <c r="B14421" s="1">
        <v>3400930773802</v>
      </c>
      <c r="C14421" s="2" t="s">
        <v>23562</v>
      </c>
      <c r="D14421" s="2" t="s">
        <v>23563</v>
      </c>
      <c r="E14421" s="2" t="s">
        <v>23564</v>
      </c>
      <c r="F14421" s="2" t="s">
        <v>23565</v>
      </c>
      <c r="G14421" s="2" t="s">
        <v>220</v>
      </c>
      <c r="H14421" s="3">
        <v>38497</v>
      </c>
      <c r="I14421" s="2" t="s">
        <v>43</v>
      </c>
      <c r="J14421" s="2" t="s">
        <v>4485</v>
      </c>
      <c r="K14421" s="8"/>
      <c r="L14421" s="2"/>
      <c r="M14421" s="3" t="s">
        <v>56</v>
      </c>
      <c r="N14421" s="11" t="s">
        <v>56</v>
      </c>
    </row>
    <row r="14422" spans="1:14" x14ac:dyDescent="0.2">
      <c r="A14422" s="1" t="s">
        <v>23568</v>
      </c>
      <c r="B14422" s="1">
        <v>3400949407118</v>
      </c>
      <c r="C14422" s="2" t="s">
        <v>8605</v>
      </c>
      <c r="D14422" s="2" t="s">
        <v>8230</v>
      </c>
      <c r="E14422" s="2" t="s">
        <v>8230</v>
      </c>
      <c r="F14422" s="2" t="s">
        <v>23569</v>
      </c>
      <c r="G14422" s="2" t="s">
        <v>27</v>
      </c>
      <c r="H14422" s="3">
        <v>40499</v>
      </c>
      <c r="I14422" s="2"/>
      <c r="J14422" s="2"/>
      <c r="K14422" s="8" t="s">
        <v>72</v>
      </c>
      <c r="L14422" s="2" t="s">
        <v>23570</v>
      </c>
      <c r="M14422" s="3" t="s">
        <v>23571</v>
      </c>
      <c r="N14422" s="11" t="str">
        <f t="shared" si="228"/>
        <v>Avis HAS en ligne</v>
      </c>
    </row>
    <row r="14423" spans="1:14" x14ac:dyDescent="0.2">
      <c r="A14423" s="1" t="s">
        <v>23568</v>
      </c>
      <c r="B14423" s="1">
        <v>3400949407118</v>
      </c>
      <c r="C14423" s="2" t="s">
        <v>8605</v>
      </c>
      <c r="D14423" s="2" t="s">
        <v>8230</v>
      </c>
      <c r="E14423" s="2" t="s">
        <v>8230</v>
      </c>
      <c r="F14423" s="2" t="s">
        <v>23572</v>
      </c>
      <c r="G14423" s="2" t="s">
        <v>68</v>
      </c>
      <c r="H14423" s="3">
        <v>41171</v>
      </c>
      <c r="I14423" s="2"/>
      <c r="J14423" s="2"/>
      <c r="K14423" s="8" t="s">
        <v>85</v>
      </c>
      <c r="L14423" s="2" t="s">
        <v>23573</v>
      </c>
      <c r="M14423" s="3" t="s">
        <v>23574</v>
      </c>
      <c r="N14423" s="11" t="str">
        <f t="shared" si="228"/>
        <v>Avis HAS en ligne</v>
      </c>
    </row>
    <row r="14424" spans="1:14" x14ac:dyDescent="0.2">
      <c r="A14424" s="1" t="s">
        <v>23568</v>
      </c>
      <c r="B14424" s="1">
        <v>3400949407118</v>
      </c>
      <c r="C14424" s="2" t="s">
        <v>8605</v>
      </c>
      <c r="D14424" s="2" t="s">
        <v>8230</v>
      </c>
      <c r="E14424" s="2" t="s">
        <v>8230</v>
      </c>
      <c r="F14424" s="2" t="s">
        <v>23575</v>
      </c>
      <c r="G14424" s="2" t="s">
        <v>68</v>
      </c>
      <c r="H14424" s="3">
        <v>42123</v>
      </c>
      <c r="I14424" s="2"/>
      <c r="J14424" s="2"/>
      <c r="K14424" s="8" t="s">
        <v>29</v>
      </c>
      <c r="L14424" s="2" t="s">
        <v>23576</v>
      </c>
      <c r="M14424" s="3" t="s">
        <v>23577</v>
      </c>
      <c r="N14424" s="11" t="str">
        <f t="shared" si="228"/>
        <v>Avis HAS en ligne</v>
      </c>
    </row>
    <row r="14425" spans="1:14" x14ac:dyDescent="0.2">
      <c r="A14425" s="1" t="s">
        <v>23568</v>
      </c>
      <c r="B14425" s="1">
        <v>3400949407118</v>
      </c>
      <c r="C14425" s="2" t="s">
        <v>8605</v>
      </c>
      <c r="D14425" s="2" t="s">
        <v>8230</v>
      </c>
      <c r="E14425" s="2" t="s">
        <v>8230</v>
      </c>
      <c r="F14425" s="2" t="s">
        <v>23578</v>
      </c>
      <c r="G14425" s="2" t="s">
        <v>18</v>
      </c>
      <c r="H14425" s="3">
        <v>42466</v>
      </c>
      <c r="I14425" s="2" t="s">
        <v>19</v>
      </c>
      <c r="J14425" s="2" t="s">
        <v>23579</v>
      </c>
      <c r="K14425" s="8"/>
      <c r="L14425" s="2"/>
      <c r="M14425" s="3" t="s">
        <v>23580</v>
      </c>
      <c r="N14425" s="11" t="str">
        <f t="shared" si="228"/>
        <v>Avis HAS en ligne</v>
      </c>
    </row>
    <row r="14426" spans="1:14" x14ac:dyDescent="0.2">
      <c r="A14426" s="1" t="s">
        <v>23568</v>
      </c>
      <c r="B14426" s="1">
        <v>3400949407118</v>
      </c>
      <c r="C14426" s="2" t="s">
        <v>8605</v>
      </c>
      <c r="D14426" s="2" t="s">
        <v>8230</v>
      </c>
      <c r="E14426" s="2" t="s">
        <v>8230</v>
      </c>
      <c r="F14426" s="2" t="s">
        <v>23578</v>
      </c>
      <c r="G14426" s="2" t="s">
        <v>18</v>
      </c>
      <c r="H14426" s="3">
        <v>42466</v>
      </c>
      <c r="I14426" s="2" t="s">
        <v>43</v>
      </c>
      <c r="J14426" s="2" t="s">
        <v>23581</v>
      </c>
      <c r="K14426" s="8"/>
      <c r="L14426" s="2"/>
      <c r="M14426" s="3" t="s">
        <v>23580</v>
      </c>
      <c r="N14426" s="11" t="str">
        <f t="shared" si="228"/>
        <v>Avis HAS en ligne</v>
      </c>
    </row>
    <row r="14427" spans="1:14" x14ac:dyDescent="0.2">
      <c r="A14427" s="1" t="s">
        <v>23568</v>
      </c>
      <c r="B14427" s="1">
        <v>3400949407118</v>
      </c>
      <c r="C14427" s="2" t="s">
        <v>8605</v>
      </c>
      <c r="D14427" s="2" t="s">
        <v>8230</v>
      </c>
      <c r="E14427" s="2" t="s">
        <v>8230</v>
      </c>
      <c r="F14427" s="2" t="s">
        <v>23578</v>
      </c>
      <c r="G14427" s="2" t="s">
        <v>18</v>
      </c>
      <c r="H14427" s="3">
        <v>42466</v>
      </c>
      <c r="I14427" s="2" t="s">
        <v>137</v>
      </c>
      <c r="J14427" s="2" t="s">
        <v>23582</v>
      </c>
      <c r="K14427" s="8"/>
      <c r="L14427" s="2"/>
      <c r="M14427" s="3" t="s">
        <v>23580</v>
      </c>
      <c r="N14427" s="11" t="str">
        <f t="shared" si="228"/>
        <v>Avis HAS en ligne</v>
      </c>
    </row>
    <row r="14428" spans="1:14" x14ac:dyDescent="0.2">
      <c r="A14428" s="1" t="s">
        <v>23583</v>
      </c>
      <c r="B14428" s="1">
        <v>3400956964437</v>
      </c>
      <c r="C14428" s="2" t="s">
        <v>7558</v>
      </c>
      <c r="D14428" s="2" t="s">
        <v>7559</v>
      </c>
      <c r="E14428" s="2" t="s">
        <v>7559</v>
      </c>
      <c r="F14428" s="2" t="s">
        <v>23584</v>
      </c>
      <c r="G14428" s="2" t="s">
        <v>27</v>
      </c>
      <c r="H14428" s="3">
        <v>39099</v>
      </c>
      <c r="I14428" s="2" t="s">
        <v>19</v>
      </c>
      <c r="J14428" s="2" t="s">
        <v>23585</v>
      </c>
      <c r="K14428" s="8" t="s">
        <v>29</v>
      </c>
      <c r="L14428" s="2" t="s">
        <v>23586</v>
      </c>
      <c r="M14428" s="3" t="s">
        <v>23587</v>
      </c>
      <c r="N14428" s="11" t="str">
        <f t="shared" si="228"/>
        <v>Avis HAS en ligne</v>
      </c>
    </row>
    <row r="14429" spans="1:14" x14ac:dyDescent="0.2">
      <c r="A14429" s="1" t="s">
        <v>23588</v>
      </c>
      <c r="B14429" s="1">
        <v>3400957424046</v>
      </c>
      <c r="C14429" s="2" t="s">
        <v>111</v>
      </c>
      <c r="D14429" s="2" t="s">
        <v>112</v>
      </c>
      <c r="E14429" s="2" t="s">
        <v>112</v>
      </c>
      <c r="F14429" s="2" t="s">
        <v>23589</v>
      </c>
      <c r="G14429" s="2" t="s">
        <v>27</v>
      </c>
      <c r="H14429" s="3">
        <v>39890</v>
      </c>
      <c r="I14429" s="2" t="s">
        <v>19</v>
      </c>
      <c r="J14429" s="2" t="s">
        <v>214</v>
      </c>
      <c r="K14429" s="8" t="s">
        <v>29</v>
      </c>
      <c r="L14429" s="2" t="s">
        <v>23590</v>
      </c>
      <c r="M14429" s="3" t="s">
        <v>56</v>
      </c>
      <c r="N14429" s="11" t="s">
        <v>56</v>
      </c>
    </row>
    <row r="14430" spans="1:14" x14ac:dyDescent="0.2">
      <c r="A14430" s="1" t="s">
        <v>23588</v>
      </c>
      <c r="B14430" s="1">
        <v>3400957424107</v>
      </c>
      <c r="C14430" s="2" t="s">
        <v>111</v>
      </c>
      <c r="D14430" s="2" t="s">
        <v>112</v>
      </c>
      <c r="E14430" s="2" t="s">
        <v>112</v>
      </c>
      <c r="F14430" s="2" t="s">
        <v>23589</v>
      </c>
      <c r="G14430" s="2" t="s">
        <v>27</v>
      </c>
      <c r="H14430" s="3">
        <v>39890</v>
      </c>
      <c r="I14430" s="2" t="s">
        <v>19</v>
      </c>
      <c r="J14430" s="2" t="s">
        <v>214</v>
      </c>
      <c r="K14430" s="8" t="s">
        <v>29</v>
      </c>
      <c r="L14430" s="2" t="s">
        <v>23590</v>
      </c>
      <c r="M14430" s="3" t="s">
        <v>56</v>
      </c>
      <c r="N14430" s="11" t="s">
        <v>56</v>
      </c>
    </row>
    <row r="14431" spans="1:14" x14ac:dyDescent="0.2">
      <c r="A14431" s="1" t="s">
        <v>23588</v>
      </c>
      <c r="B14431" s="1">
        <v>3400957424275</v>
      </c>
      <c r="C14431" s="2" t="s">
        <v>111</v>
      </c>
      <c r="D14431" s="2" t="s">
        <v>112</v>
      </c>
      <c r="E14431" s="2" t="s">
        <v>112</v>
      </c>
      <c r="F14431" s="2" t="s">
        <v>23589</v>
      </c>
      <c r="G14431" s="2" t="s">
        <v>27</v>
      </c>
      <c r="H14431" s="3">
        <v>39890</v>
      </c>
      <c r="I14431" s="2" t="s">
        <v>19</v>
      </c>
      <c r="J14431" s="2" t="s">
        <v>214</v>
      </c>
      <c r="K14431" s="8" t="s">
        <v>29</v>
      </c>
      <c r="L14431" s="2" t="s">
        <v>23590</v>
      </c>
      <c r="M14431" s="3" t="s">
        <v>56</v>
      </c>
      <c r="N14431" s="11" t="s">
        <v>56</v>
      </c>
    </row>
    <row r="14432" spans="1:14" x14ac:dyDescent="0.2">
      <c r="A14432" s="1" t="s">
        <v>23588</v>
      </c>
      <c r="B14432" s="1">
        <v>3400957424336</v>
      </c>
      <c r="C14432" s="2" t="s">
        <v>111</v>
      </c>
      <c r="D14432" s="2" t="s">
        <v>112</v>
      </c>
      <c r="E14432" s="2" t="s">
        <v>112</v>
      </c>
      <c r="F14432" s="2" t="s">
        <v>23589</v>
      </c>
      <c r="G14432" s="2" t="s">
        <v>27</v>
      </c>
      <c r="H14432" s="3">
        <v>39890</v>
      </c>
      <c r="I14432" s="2" t="s">
        <v>19</v>
      </c>
      <c r="J14432" s="2" t="s">
        <v>214</v>
      </c>
      <c r="K14432" s="8" t="s">
        <v>29</v>
      </c>
      <c r="L14432" s="2" t="s">
        <v>23590</v>
      </c>
      <c r="M14432" s="3" t="s">
        <v>56</v>
      </c>
      <c r="N14432" s="11" t="s">
        <v>56</v>
      </c>
    </row>
    <row r="14433" spans="1:14" x14ac:dyDescent="0.2">
      <c r="A14433" s="1" t="s">
        <v>23591</v>
      </c>
      <c r="B14433" s="1">
        <v>3400957880859</v>
      </c>
      <c r="C14433" s="2" t="s">
        <v>111</v>
      </c>
      <c r="D14433" s="2" t="s">
        <v>112</v>
      </c>
      <c r="E14433" s="2" t="s">
        <v>112</v>
      </c>
      <c r="F14433" s="2" t="s">
        <v>23592</v>
      </c>
      <c r="G14433" s="2" t="s">
        <v>27</v>
      </c>
      <c r="H14433" s="3">
        <v>40625</v>
      </c>
      <c r="I14433" s="2" t="s">
        <v>19</v>
      </c>
      <c r="J14433" s="2" t="s">
        <v>13300</v>
      </c>
      <c r="K14433" s="8" t="s">
        <v>29</v>
      </c>
      <c r="L14433" s="2" t="s">
        <v>23590</v>
      </c>
      <c r="M14433" s="3" t="s">
        <v>56</v>
      </c>
      <c r="N14433" s="11" t="s">
        <v>56</v>
      </c>
    </row>
    <row r="14434" spans="1:14" x14ac:dyDescent="0.2">
      <c r="A14434" s="1" t="s">
        <v>23591</v>
      </c>
      <c r="B14434" s="1">
        <v>3400957880910</v>
      </c>
      <c r="C14434" s="2" t="s">
        <v>111</v>
      </c>
      <c r="D14434" s="2" t="s">
        <v>112</v>
      </c>
      <c r="E14434" s="2" t="s">
        <v>112</v>
      </c>
      <c r="F14434" s="2" t="s">
        <v>23592</v>
      </c>
      <c r="G14434" s="2" t="s">
        <v>27</v>
      </c>
      <c r="H14434" s="3">
        <v>40625</v>
      </c>
      <c r="I14434" s="2" t="s">
        <v>19</v>
      </c>
      <c r="J14434" s="2" t="s">
        <v>13300</v>
      </c>
      <c r="K14434" s="8" t="s">
        <v>29</v>
      </c>
      <c r="L14434" s="2" t="s">
        <v>23590</v>
      </c>
      <c r="M14434" s="3" t="s">
        <v>56</v>
      </c>
      <c r="N14434" s="11" t="s">
        <v>56</v>
      </c>
    </row>
    <row r="14435" spans="1:14" x14ac:dyDescent="0.2">
      <c r="A14435" s="1" t="s">
        <v>23591</v>
      </c>
      <c r="B14435" s="1">
        <v>3400957881160</v>
      </c>
      <c r="C14435" s="2" t="s">
        <v>111</v>
      </c>
      <c r="D14435" s="2" t="s">
        <v>112</v>
      </c>
      <c r="E14435" s="2" t="s">
        <v>112</v>
      </c>
      <c r="F14435" s="2" t="s">
        <v>23592</v>
      </c>
      <c r="G14435" s="2" t="s">
        <v>27</v>
      </c>
      <c r="H14435" s="3">
        <v>40625</v>
      </c>
      <c r="I14435" s="2" t="s">
        <v>19</v>
      </c>
      <c r="J14435" s="2" t="s">
        <v>13300</v>
      </c>
      <c r="K14435" s="8" t="s">
        <v>29</v>
      </c>
      <c r="L14435" s="2" t="s">
        <v>23590</v>
      </c>
      <c r="M14435" s="3" t="s">
        <v>56</v>
      </c>
      <c r="N14435" s="11" t="s">
        <v>56</v>
      </c>
    </row>
    <row r="14436" spans="1:14" x14ac:dyDescent="0.2">
      <c r="A14436" s="1" t="s">
        <v>23591</v>
      </c>
      <c r="B14436" s="1">
        <v>3400958677496</v>
      </c>
      <c r="C14436" s="2" t="s">
        <v>111</v>
      </c>
      <c r="D14436" s="2" t="s">
        <v>112</v>
      </c>
      <c r="E14436" s="2" t="s">
        <v>112</v>
      </c>
      <c r="F14436" s="2" t="s">
        <v>23593</v>
      </c>
      <c r="G14436" s="2" t="s">
        <v>27</v>
      </c>
      <c r="H14436" s="3">
        <v>41829</v>
      </c>
      <c r="I14436" s="2" t="s">
        <v>19</v>
      </c>
      <c r="J14436" s="2" t="s">
        <v>23594</v>
      </c>
      <c r="K14436" s="8" t="s">
        <v>29</v>
      </c>
      <c r="L14436" s="2" t="s">
        <v>23595</v>
      </c>
      <c r="M14436" s="3" t="s">
        <v>23596</v>
      </c>
      <c r="N14436" s="11" t="str">
        <f t="shared" si="228"/>
        <v>Avis HAS en ligne</v>
      </c>
    </row>
    <row r="14437" spans="1:14" x14ac:dyDescent="0.2">
      <c r="A14437" s="1" t="s">
        <v>23591</v>
      </c>
      <c r="B14437" s="1">
        <v>3400958677557</v>
      </c>
      <c r="C14437" s="2" t="s">
        <v>111</v>
      </c>
      <c r="D14437" s="2" t="s">
        <v>112</v>
      </c>
      <c r="E14437" s="2" t="s">
        <v>112</v>
      </c>
      <c r="F14437" s="2" t="s">
        <v>23593</v>
      </c>
      <c r="G14437" s="2" t="s">
        <v>27</v>
      </c>
      <c r="H14437" s="3">
        <v>41829</v>
      </c>
      <c r="I14437" s="2" t="s">
        <v>19</v>
      </c>
      <c r="J14437" s="2" t="s">
        <v>23594</v>
      </c>
      <c r="K14437" s="8" t="s">
        <v>29</v>
      </c>
      <c r="L14437" s="2" t="s">
        <v>23595</v>
      </c>
      <c r="M14437" s="3" t="s">
        <v>23596</v>
      </c>
      <c r="N14437" s="11" t="str">
        <f t="shared" si="228"/>
        <v>Avis HAS en ligne</v>
      </c>
    </row>
    <row r="14438" spans="1:14" x14ac:dyDescent="0.2">
      <c r="A14438" s="1" t="s">
        <v>23597</v>
      </c>
      <c r="B14438" s="1">
        <v>3400957071417</v>
      </c>
      <c r="C14438" s="2" t="s">
        <v>111</v>
      </c>
      <c r="D14438" s="2" t="s">
        <v>112</v>
      </c>
      <c r="E14438" s="2" t="s">
        <v>112</v>
      </c>
      <c r="F14438" s="2" t="s">
        <v>23598</v>
      </c>
      <c r="G14438" s="2" t="s">
        <v>27</v>
      </c>
      <c r="H14438" s="3">
        <v>39239</v>
      </c>
      <c r="I14438" s="2" t="s">
        <v>19</v>
      </c>
      <c r="J14438" s="2" t="s">
        <v>1251</v>
      </c>
      <c r="K14438" s="8" t="s">
        <v>29</v>
      </c>
      <c r="L14438" s="2" t="s">
        <v>1697</v>
      </c>
      <c r="M14438" s="3" t="s">
        <v>56</v>
      </c>
      <c r="N14438" s="11" t="s">
        <v>56</v>
      </c>
    </row>
    <row r="14439" spans="1:14" x14ac:dyDescent="0.2">
      <c r="A14439" s="1" t="s">
        <v>23597</v>
      </c>
      <c r="B14439" s="1">
        <v>3400957071646</v>
      </c>
      <c r="C14439" s="2" t="s">
        <v>111</v>
      </c>
      <c r="D14439" s="2" t="s">
        <v>112</v>
      </c>
      <c r="E14439" s="2" t="s">
        <v>112</v>
      </c>
      <c r="F14439" s="2" t="s">
        <v>23598</v>
      </c>
      <c r="G14439" s="2" t="s">
        <v>27</v>
      </c>
      <c r="H14439" s="3">
        <v>39239</v>
      </c>
      <c r="I14439" s="2" t="s">
        <v>19</v>
      </c>
      <c r="J14439" s="2" t="s">
        <v>1251</v>
      </c>
      <c r="K14439" s="8" t="s">
        <v>29</v>
      </c>
      <c r="L14439" s="2" t="s">
        <v>1697</v>
      </c>
      <c r="M14439" s="3" t="s">
        <v>56</v>
      </c>
      <c r="N14439" s="11" t="s">
        <v>56</v>
      </c>
    </row>
    <row r="14440" spans="1:14" x14ac:dyDescent="0.2">
      <c r="A14440" s="1" t="s">
        <v>23597</v>
      </c>
      <c r="B14440" s="1">
        <v>3400957071875</v>
      </c>
      <c r="C14440" s="2" t="s">
        <v>111</v>
      </c>
      <c r="D14440" s="2" t="s">
        <v>112</v>
      </c>
      <c r="E14440" s="2" t="s">
        <v>112</v>
      </c>
      <c r="F14440" s="2" t="s">
        <v>23598</v>
      </c>
      <c r="G14440" s="2" t="s">
        <v>27</v>
      </c>
      <c r="H14440" s="3">
        <v>39239</v>
      </c>
      <c r="I14440" s="2" t="s">
        <v>19</v>
      </c>
      <c r="J14440" s="2" t="s">
        <v>1251</v>
      </c>
      <c r="K14440" s="8" t="s">
        <v>29</v>
      </c>
      <c r="L14440" s="2" t="s">
        <v>1697</v>
      </c>
      <c r="M14440" s="3" t="s">
        <v>56</v>
      </c>
      <c r="N14440" s="11" t="s">
        <v>56</v>
      </c>
    </row>
    <row r="14441" spans="1:14" x14ac:dyDescent="0.2">
      <c r="A14441" s="1" t="s">
        <v>23597</v>
      </c>
      <c r="B14441" s="1">
        <v>3400957072018</v>
      </c>
      <c r="C14441" s="2" t="s">
        <v>111</v>
      </c>
      <c r="D14441" s="2" t="s">
        <v>112</v>
      </c>
      <c r="E14441" s="2" t="s">
        <v>112</v>
      </c>
      <c r="F14441" s="2" t="s">
        <v>23598</v>
      </c>
      <c r="G14441" s="2" t="s">
        <v>27</v>
      </c>
      <c r="H14441" s="3">
        <v>39239</v>
      </c>
      <c r="I14441" s="2" t="s">
        <v>19</v>
      </c>
      <c r="J14441" s="2" t="s">
        <v>1251</v>
      </c>
      <c r="K14441" s="8" t="s">
        <v>29</v>
      </c>
      <c r="L14441" s="2" t="s">
        <v>1697</v>
      </c>
      <c r="M14441" s="3" t="s">
        <v>56</v>
      </c>
      <c r="N14441" s="11" t="s">
        <v>56</v>
      </c>
    </row>
    <row r="14442" spans="1:14" x14ac:dyDescent="0.2">
      <c r="A14442" s="1" t="s">
        <v>23599</v>
      </c>
      <c r="B14442" s="1">
        <v>3400957346690</v>
      </c>
      <c r="C14442" s="2" t="s">
        <v>111</v>
      </c>
      <c r="D14442" s="2" t="s">
        <v>112</v>
      </c>
      <c r="E14442" s="2" t="s">
        <v>112</v>
      </c>
      <c r="F14442" s="2" t="s">
        <v>23600</v>
      </c>
      <c r="G14442" s="2" t="s">
        <v>27</v>
      </c>
      <c r="H14442" s="3">
        <v>39764</v>
      </c>
      <c r="I14442" s="2" t="s">
        <v>19</v>
      </c>
      <c r="J14442" s="2" t="s">
        <v>765</v>
      </c>
      <c r="K14442" s="8" t="s">
        <v>29</v>
      </c>
      <c r="L14442" s="2" t="s">
        <v>1611</v>
      </c>
      <c r="M14442" s="3" t="s">
        <v>56</v>
      </c>
      <c r="N14442" s="11" t="s">
        <v>56</v>
      </c>
    </row>
    <row r="14443" spans="1:14" x14ac:dyDescent="0.2">
      <c r="A14443" s="1" t="s">
        <v>23601</v>
      </c>
      <c r="B14443" s="1">
        <v>3400956971640</v>
      </c>
      <c r="C14443" s="2" t="s">
        <v>111</v>
      </c>
      <c r="D14443" s="2" t="s">
        <v>112</v>
      </c>
      <c r="E14443" s="2" t="s">
        <v>112</v>
      </c>
      <c r="F14443" s="2" t="s">
        <v>23602</v>
      </c>
      <c r="G14443" s="2" t="s">
        <v>27</v>
      </c>
      <c r="H14443" s="3">
        <v>39337</v>
      </c>
      <c r="I14443" s="2" t="s">
        <v>19</v>
      </c>
      <c r="J14443" s="2" t="s">
        <v>765</v>
      </c>
      <c r="K14443" s="8" t="s">
        <v>29</v>
      </c>
      <c r="L14443" s="2" t="s">
        <v>23603</v>
      </c>
      <c r="M14443" s="3" t="s">
        <v>56</v>
      </c>
      <c r="N14443" s="11" t="s">
        <v>56</v>
      </c>
    </row>
    <row r="14444" spans="1:14" x14ac:dyDescent="0.2">
      <c r="A14444" s="1" t="s">
        <v>23601</v>
      </c>
      <c r="B14444" s="1">
        <v>3400956971701</v>
      </c>
      <c r="C14444" s="2" t="s">
        <v>111</v>
      </c>
      <c r="D14444" s="2" t="s">
        <v>112</v>
      </c>
      <c r="E14444" s="2" t="s">
        <v>112</v>
      </c>
      <c r="F14444" s="2" t="s">
        <v>23602</v>
      </c>
      <c r="G14444" s="2" t="s">
        <v>27</v>
      </c>
      <c r="H14444" s="3">
        <v>39337</v>
      </c>
      <c r="I14444" s="2" t="s">
        <v>19</v>
      </c>
      <c r="J14444" s="2" t="s">
        <v>765</v>
      </c>
      <c r="K14444" s="8" t="s">
        <v>29</v>
      </c>
      <c r="L14444" s="2" t="s">
        <v>23603</v>
      </c>
      <c r="M14444" s="3" t="s">
        <v>56</v>
      </c>
      <c r="N14444" s="11" t="s">
        <v>56</v>
      </c>
    </row>
    <row r="14445" spans="1:14" x14ac:dyDescent="0.2">
      <c r="A14445" s="1" t="s">
        <v>23601</v>
      </c>
      <c r="B14445" s="1">
        <v>3400956971879</v>
      </c>
      <c r="C14445" s="2" t="s">
        <v>111</v>
      </c>
      <c r="D14445" s="2" t="s">
        <v>112</v>
      </c>
      <c r="E14445" s="2" t="s">
        <v>112</v>
      </c>
      <c r="F14445" s="2" t="s">
        <v>23602</v>
      </c>
      <c r="G14445" s="2" t="s">
        <v>27</v>
      </c>
      <c r="H14445" s="3">
        <v>39337</v>
      </c>
      <c r="I14445" s="2" t="s">
        <v>19</v>
      </c>
      <c r="J14445" s="2" t="s">
        <v>765</v>
      </c>
      <c r="K14445" s="8" t="s">
        <v>29</v>
      </c>
      <c r="L14445" s="2" t="s">
        <v>23603</v>
      </c>
      <c r="M14445" s="3" t="s">
        <v>56</v>
      </c>
      <c r="N14445" s="11" t="s">
        <v>56</v>
      </c>
    </row>
    <row r="14446" spans="1:14" x14ac:dyDescent="0.2">
      <c r="A14446" s="1" t="s">
        <v>23601</v>
      </c>
      <c r="B14446" s="1">
        <v>3400956971930</v>
      </c>
      <c r="C14446" s="2" t="s">
        <v>111</v>
      </c>
      <c r="D14446" s="2" t="s">
        <v>112</v>
      </c>
      <c r="E14446" s="2" t="s">
        <v>112</v>
      </c>
      <c r="F14446" s="2" t="s">
        <v>23602</v>
      </c>
      <c r="G14446" s="2" t="s">
        <v>27</v>
      </c>
      <c r="H14446" s="3">
        <v>39337</v>
      </c>
      <c r="I14446" s="2" t="s">
        <v>19</v>
      </c>
      <c r="J14446" s="2" t="s">
        <v>765</v>
      </c>
      <c r="K14446" s="8" t="s">
        <v>29</v>
      </c>
      <c r="L14446" s="2" t="s">
        <v>23603</v>
      </c>
      <c r="M14446" s="3" t="s">
        <v>56</v>
      </c>
      <c r="N14446" s="11" t="s">
        <v>56</v>
      </c>
    </row>
    <row r="14447" spans="1:14" x14ac:dyDescent="0.2">
      <c r="A14447" s="1" t="s">
        <v>23604</v>
      </c>
      <c r="B14447" s="1">
        <v>3400956851553</v>
      </c>
      <c r="C14447" s="2" t="s">
        <v>111</v>
      </c>
      <c r="D14447" s="2" t="s">
        <v>112</v>
      </c>
      <c r="E14447" s="2" t="s">
        <v>112</v>
      </c>
      <c r="F14447" s="2" t="s">
        <v>23605</v>
      </c>
      <c r="G14447" s="2" t="s">
        <v>27</v>
      </c>
      <c r="H14447" s="3">
        <v>39351</v>
      </c>
      <c r="I14447" s="2" t="s">
        <v>19</v>
      </c>
      <c r="J14447" s="2" t="s">
        <v>765</v>
      </c>
      <c r="K14447" s="8" t="s">
        <v>29</v>
      </c>
      <c r="L14447" s="2" t="s">
        <v>23606</v>
      </c>
      <c r="M14447" s="3" t="s">
        <v>56</v>
      </c>
      <c r="N14447" s="11" t="s">
        <v>56</v>
      </c>
    </row>
    <row r="14448" spans="1:14" x14ac:dyDescent="0.2">
      <c r="A14448" s="1" t="s">
        <v>23604</v>
      </c>
      <c r="B14448" s="1">
        <v>3400956851614</v>
      </c>
      <c r="C14448" s="2" t="s">
        <v>111</v>
      </c>
      <c r="D14448" s="2" t="s">
        <v>112</v>
      </c>
      <c r="E14448" s="2" t="s">
        <v>112</v>
      </c>
      <c r="F14448" s="2" t="s">
        <v>23605</v>
      </c>
      <c r="G14448" s="2" t="s">
        <v>27</v>
      </c>
      <c r="H14448" s="3">
        <v>39351</v>
      </c>
      <c r="I14448" s="2" t="s">
        <v>19</v>
      </c>
      <c r="J14448" s="2" t="s">
        <v>765</v>
      </c>
      <c r="K14448" s="8" t="s">
        <v>29</v>
      </c>
      <c r="L14448" s="2" t="s">
        <v>23606</v>
      </c>
      <c r="M14448" s="3" t="s">
        <v>56</v>
      </c>
      <c r="N14448" s="11" t="s">
        <v>56</v>
      </c>
    </row>
    <row r="14449" spans="1:14" x14ac:dyDescent="0.2">
      <c r="A14449" s="1" t="s">
        <v>23604</v>
      </c>
      <c r="B14449" s="1">
        <v>3400956851782</v>
      </c>
      <c r="C14449" s="2" t="s">
        <v>111</v>
      </c>
      <c r="D14449" s="2" t="s">
        <v>112</v>
      </c>
      <c r="E14449" s="2" t="s">
        <v>112</v>
      </c>
      <c r="F14449" s="2" t="s">
        <v>23605</v>
      </c>
      <c r="G14449" s="2" t="s">
        <v>27</v>
      </c>
      <c r="H14449" s="3">
        <v>39351</v>
      </c>
      <c r="I14449" s="2" t="s">
        <v>19</v>
      </c>
      <c r="J14449" s="2" t="s">
        <v>765</v>
      </c>
      <c r="K14449" s="8" t="s">
        <v>29</v>
      </c>
      <c r="L14449" s="2" t="s">
        <v>23606</v>
      </c>
      <c r="M14449" s="3" t="s">
        <v>56</v>
      </c>
      <c r="N14449" s="11" t="s">
        <v>56</v>
      </c>
    </row>
    <row r="14450" spans="1:14" x14ac:dyDescent="0.2">
      <c r="A14450" s="1" t="s">
        <v>23604</v>
      </c>
      <c r="B14450" s="1">
        <v>3400956897858</v>
      </c>
      <c r="C14450" s="2" t="s">
        <v>111</v>
      </c>
      <c r="D14450" s="2" t="s">
        <v>112</v>
      </c>
      <c r="E14450" s="2" t="s">
        <v>112</v>
      </c>
      <c r="F14450" s="2" t="s">
        <v>23605</v>
      </c>
      <c r="G14450" s="2" t="s">
        <v>27</v>
      </c>
      <c r="H14450" s="3">
        <v>39351</v>
      </c>
      <c r="I14450" s="2" t="s">
        <v>19</v>
      </c>
      <c r="J14450" s="2" t="s">
        <v>765</v>
      </c>
      <c r="K14450" s="8" t="s">
        <v>29</v>
      </c>
      <c r="L14450" s="2" t="s">
        <v>23606</v>
      </c>
      <c r="M14450" s="3" t="s">
        <v>56</v>
      </c>
      <c r="N14450" s="11" t="s">
        <v>56</v>
      </c>
    </row>
    <row r="14451" spans="1:14" x14ac:dyDescent="0.2">
      <c r="A14451" s="1" t="s">
        <v>23607</v>
      </c>
      <c r="B14451" s="1">
        <v>3400957504151</v>
      </c>
      <c r="C14451" s="2" t="s">
        <v>111</v>
      </c>
      <c r="D14451" s="2" t="s">
        <v>112</v>
      </c>
      <c r="E14451" s="2" t="s">
        <v>112</v>
      </c>
      <c r="F14451" s="2" t="s">
        <v>23608</v>
      </c>
      <c r="G14451" s="2" t="s">
        <v>27</v>
      </c>
      <c r="H14451" s="3">
        <v>39974</v>
      </c>
      <c r="I14451" s="2" t="s">
        <v>19</v>
      </c>
      <c r="J14451" s="2" t="s">
        <v>3237</v>
      </c>
      <c r="K14451" s="8" t="s">
        <v>29</v>
      </c>
      <c r="L14451" s="2" t="s">
        <v>23609</v>
      </c>
      <c r="M14451" s="3" t="s">
        <v>56</v>
      </c>
      <c r="N14451" s="11" t="s">
        <v>56</v>
      </c>
    </row>
    <row r="14452" spans="1:14" x14ac:dyDescent="0.2">
      <c r="A14452" s="1" t="s">
        <v>23607</v>
      </c>
      <c r="B14452" s="1">
        <v>3400957504380</v>
      </c>
      <c r="C14452" s="2" t="s">
        <v>111</v>
      </c>
      <c r="D14452" s="2" t="s">
        <v>112</v>
      </c>
      <c r="E14452" s="2" t="s">
        <v>112</v>
      </c>
      <c r="F14452" s="2" t="s">
        <v>23608</v>
      </c>
      <c r="G14452" s="2" t="s">
        <v>27</v>
      </c>
      <c r="H14452" s="3">
        <v>39974</v>
      </c>
      <c r="I14452" s="2" t="s">
        <v>19</v>
      </c>
      <c r="J14452" s="2" t="s">
        <v>3237</v>
      </c>
      <c r="K14452" s="8" t="s">
        <v>29</v>
      </c>
      <c r="L14452" s="2" t="s">
        <v>23609</v>
      </c>
      <c r="M14452" s="3" t="s">
        <v>56</v>
      </c>
      <c r="N14452" s="11" t="s">
        <v>56</v>
      </c>
    </row>
    <row r="14453" spans="1:14" x14ac:dyDescent="0.2">
      <c r="A14453" s="1" t="s">
        <v>23607</v>
      </c>
      <c r="B14453" s="1">
        <v>3400957504502</v>
      </c>
      <c r="C14453" s="2" t="s">
        <v>111</v>
      </c>
      <c r="D14453" s="2" t="s">
        <v>112</v>
      </c>
      <c r="E14453" s="2" t="s">
        <v>112</v>
      </c>
      <c r="F14453" s="2" t="s">
        <v>23608</v>
      </c>
      <c r="G14453" s="2" t="s">
        <v>27</v>
      </c>
      <c r="H14453" s="3">
        <v>39974</v>
      </c>
      <c r="I14453" s="2" t="s">
        <v>19</v>
      </c>
      <c r="J14453" s="2" t="s">
        <v>3237</v>
      </c>
      <c r="K14453" s="8" t="s">
        <v>29</v>
      </c>
      <c r="L14453" s="2" t="s">
        <v>23609</v>
      </c>
      <c r="M14453" s="3" t="s">
        <v>56</v>
      </c>
      <c r="N14453" s="11" t="s">
        <v>56</v>
      </c>
    </row>
    <row r="14454" spans="1:14" x14ac:dyDescent="0.2">
      <c r="A14454" s="1" t="s">
        <v>23607</v>
      </c>
      <c r="B14454" s="1">
        <v>3400957972561</v>
      </c>
      <c r="C14454" s="2" t="s">
        <v>111</v>
      </c>
      <c r="D14454" s="2" t="s">
        <v>112</v>
      </c>
      <c r="E14454" s="2" t="s">
        <v>112</v>
      </c>
      <c r="F14454" s="2" t="s">
        <v>23610</v>
      </c>
      <c r="G14454" s="2" t="s">
        <v>27</v>
      </c>
      <c r="H14454" s="3">
        <v>40660</v>
      </c>
      <c r="I14454" s="2" t="s">
        <v>19</v>
      </c>
      <c r="J14454" s="2" t="s">
        <v>122</v>
      </c>
      <c r="K14454" s="8" t="s">
        <v>29</v>
      </c>
      <c r="L14454" s="2" t="s">
        <v>322</v>
      </c>
      <c r="M14454" s="3" t="s">
        <v>56</v>
      </c>
      <c r="N14454" s="11" t="s">
        <v>56</v>
      </c>
    </row>
    <row r="14455" spans="1:14" x14ac:dyDescent="0.2">
      <c r="A14455" s="1" t="s">
        <v>23607</v>
      </c>
      <c r="B14455" s="1">
        <v>3400957972622</v>
      </c>
      <c r="C14455" s="2" t="s">
        <v>111</v>
      </c>
      <c r="D14455" s="2" t="s">
        <v>112</v>
      </c>
      <c r="E14455" s="2" t="s">
        <v>112</v>
      </c>
      <c r="F14455" s="2" t="s">
        <v>23610</v>
      </c>
      <c r="G14455" s="2" t="s">
        <v>27</v>
      </c>
      <c r="H14455" s="3">
        <v>40660</v>
      </c>
      <c r="I14455" s="2" t="s">
        <v>19</v>
      </c>
      <c r="J14455" s="2" t="s">
        <v>122</v>
      </c>
      <c r="K14455" s="8" t="s">
        <v>29</v>
      </c>
      <c r="L14455" s="2" t="s">
        <v>322</v>
      </c>
      <c r="M14455" s="3" t="s">
        <v>56</v>
      </c>
      <c r="N14455" s="11" t="s">
        <v>56</v>
      </c>
    </row>
    <row r="14456" spans="1:14" x14ac:dyDescent="0.2">
      <c r="A14456" s="1" t="s">
        <v>23611</v>
      </c>
      <c r="B14456" s="1">
        <v>3400957173753</v>
      </c>
      <c r="C14456" s="2" t="s">
        <v>111</v>
      </c>
      <c r="D14456" s="2" t="s">
        <v>112</v>
      </c>
      <c r="E14456" s="2" t="s">
        <v>112</v>
      </c>
      <c r="F14456" s="2" t="s">
        <v>23612</v>
      </c>
      <c r="G14456" s="2" t="s">
        <v>27</v>
      </c>
      <c r="H14456" s="3">
        <v>39498</v>
      </c>
      <c r="I14456" s="2" t="s">
        <v>19</v>
      </c>
      <c r="J14456" s="2" t="s">
        <v>3237</v>
      </c>
      <c r="K14456" s="8" t="s">
        <v>29</v>
      </c>
      <c r="L14456" s="2" t="s">
        <v>23613</v>
      </c>
      <c r="M14456" s="3" t="s">
        <v>56</v>
      </c>
      <c r="N14456" s="11" t="s">
        <v>56</v>
      </c>
    </row>
    <row r="14457" spans="1:14" x14ac:dyDescent="0.2">
      <c r="A14457" s="1" t="s">
        <v>23611</v>
      </c>
      <c r="B14457" s="1">
        <v>3400957173814</v>
      </c>
      <c r="C14457" s="2" t="s">
        <v>111</v>
      </c>
      <c r="D14457" s="2" t="s">
        <v>112</v>
      </c>
      <c r="E14457" s="2" t="s">
        <v>112</v>
      </c>
      <c r="F14457" s="2" t="s">
        <v>23612</v>
      </c>
      <c r="G14457" s="2" t="s">
        <v>27</v>
      </c>
      <c r="H14457" s="3">
        <v>39498</v>
      </c>
      <c r="I14457" s="2" t="s">
        <v>19</v>
      </c>
      <c r="J14457" s="2" t="s">
        <v>3237</v>
      </c>
      <c r="K14457" s="8" t="s">
        <v>29</v>
      </c>
      <c r="L14457" s="2" t="s">
        <v>23613</v>
      </c>
      <c r="M14457" s="3" t="s">
        <v>56</v>
      </c>
      <c r="N14457" s="11" t="s">
        <v>56</v>
      </c>
    </row>
    <row r="14458" spans="1:14" x14ac:dyDescent="0.2">
      <c r="A14458" s="1" t="s">
        <v>23611</v>
      </c>
      <c r="B14458" s="1">
        <v>3400957173982</v>
      </c>
      <c r="C14458" s="2" t="s">
        <v>111</v>
      </c>
      <c r="D14458" s="2" t="s">
        <v>112</v>
      </c>
      <c r="E14458" s="2" t="s">
        <v>112</v>
      </c>
      <c r="F14458" s="2" t="s">
        <v>23612</v>
      </c>
      <c r="G14458" s="2" t="s">
        <v>27</v>
      </c>
      <c r="H14458" s="3">
        <v>39498</v>
      </c>
      <c r="I14458" s="2" t="s">
        <v>19</v>
      </c>
      <c r="J14458" s="2" t="s">
        <v>3237</v>
      </c>
      <c r="K14458" s="8" t="s">
        <v>29</v>
      </c>
      <c r="L14458" s="2" t="s">
        <v>23613</v>
      </c>
      <c r="M14458" s="3" t="s">
        <v>56</v>
      </c>
      <c r="N14458" s="11" t="s">
        <v>56</v>
      </c>
    </row>
    <row r="14459" spans="1:14" x14ac:dyDescent="0.2">
      <c r="A14459" s="1" t="s">
        <v>23611</v>
      </c>
      <c r="B14459" s="1">
        <v>3400957174064</v>
      </c>
      <c r="C14459" s="2" t="s">
        <v>111</v>
      </c>
      <c r="D14459" s="2" t="s">
        <v>112</v>
      </c>
      <c r="E14459" s="2" t="s">
        <v>112</v>
      </c>
      <c r="F14459" s="2" t="s">
        <v>23612</v>
      </c>
      <c r="G14459" s="2" t="s">
        <v>27</v>
      </c>
      <c r="H14459" s="3">
        <v>39498</v>
      </c>
      <c r="I14459" s="2" t="s">
        <v>19</v>
      </c>
      <c r="J14459" s="2" t="s">
        <v>3237</v>
      </c>
      <c r="K14459" s="8" t="s">
        <v>29</v>
      </c>
      <c r="L14459" s="2" t="s">
        <v>23613</v>
      </c>
      <c r="M14459" s="3" t="s">
        <v>56</v>
      </c>
      <c r="N14459" s="11" t="s">
        <v>56</v>
      </c>
    </row>
    <row r="14460" spans="1:14" x14ac:dyDescent="0.2">
      <c r="A14460" s="1" t="s">
        <v>23614</v>
      </c>
      <c r="B14460" s="1">
        <v>3400957131470</v>
      </c>
      <c r="C14460" s="2" t="s">
        <v>111</v>
      </c>
      <c r="D14460" s="2" t="s">
        <v>112</v>
      </c>
      <c r="E14460" s="2" t="s">
        <v>112</v>
      </c>
      <c r="F14460" s="2" t="s">
        <v>23615</v>
      </c>
      <c r="G14460" s="2" t="s">
        <v>27</v>
      </c>
      <c r="H14460" s="3">
        <v>39421</v>
      </c>
      <c r="I14460" s="2" t="s">
        <v>19</v>
      </c>
      <c r="J14460" s="2" t="s">
        <v>765</v>
      </c>
      <c r="K14460" s="8" t="s">
        <v>29</v>
      </c>
      <c r="L14460" s="2" t="s">
        <v>23606</v>
      </c>
      <c r="M14460" s="3" t="s">
        <v>56</v>
      </c>
      <c r="N14460" s="11" t="s">
        <v>56</v>
      </c>
    </row>
    <row r="14461" spans="1:14" x14ac:dyDescent="0.2">
      <c r="A14461" s="1" t="s">
        <v>23614</v>
      </c>
      <c r="B14461" s="1">
        <v>3400957131531</v>
      </c>
      <c r="C14461" s="2" t="s">
        <v>111</v>
      </c>
      <c r="D14461" s="2" t="s">
        <v>112</v>
      </c>
      <c r="E14461" s="2" t="s">
        <v>112</v>
      </c>
      <c r="F14461" s="2" t="s">
        <v>23615</v>
      </c>
      <c r="G14461" s="2" t="s">
        <v>27</v>
      </c>
      <c r="H14461" s="3">
        <v>39421</v>
      </c>
      <c r="I14461" s="2" t="s">
        <v>19</v>
      </c>
      <c r="J14461" s="2" t="s">
        <v>765</v>
      </c>
      <c r="K14461" s="8" t="s">
        <v>29</v>
      </c>
      <c r="L14461" s="2" t="s">
        <v>23606</v>
      </c>
      <c r="M14461" s="3" t="s">
        <v>56</v>
      </c>
      <c r="N14461" s="11" t="s">
        <v>56</v>
      </c>
    </row>
    <row r="14462" spans="1:14" x14ac:dyDescent="0.2">
      <c r="A14462" s="1" t="s">
        <v>23614</v>
      </c>
      <c r="B14462" s="1">
        <v>3400957131760</v>
      </c>
      <c r="C14462" s="2" t="s">
        <v>111</v>
      </c>
      <c r="D14462" s="2" t="s">
        <v>112</v>
      </c>
      <c r="E14462" s="2" t="s">
        <v>112</v>
      </c>
      <c r="F14462" s="2" t="s">
        <v>23615</v>
      </c>
      <c r="G14462" s="2" t="s">
        <v>27</v>
      </c>
      <c r="H14462" s="3">
        <v>39421</v>
      </c>
      <c r="I14462" s="2" t="s">
        <v>19</v>
      </c>
      <c r="J14462" s="2" t="s">
        <v>765</v>
      </c>
      <c r="K14462" s="8" t="s">
        <v>29</v>
      </c>
      <c r="L14462" s="2" t="s">
        <v>23606</v>
      </c>
      <c r="M14462" s="3" t="s">
        <v>56</v>
      </c>
      <c r="N14462" s="11" t="s">
        <v>56</v>
      </c>
    </row>
    <row r="14463" spans="1:14" x14ac:dyDescent="0.2">
      <c r="A14463" s="1" t="s">
        <v>23616</v>
      </c>
      <c r="B14463" s="1">
        <v>3400956995943</v>
      </c>
      <c r="C14463" s="2" t="s">
        <v>111</v>
      </c>
      <c r="D14463" s="2" t="s">
        <v>112</v>
      </c>
      <c r="E14463" s="2" t="s">
        <v>112</v>
      </c>
      <c r="F14463" s="2" t="s">
        <v>23617</v>
      </c>
      <c r="G14463" s="2" t="s">
        <v>27</v>
      </c>
      <c r="H14463" s="3">
        <v>38994</v>
      </c>
      <c r="I14463" s="2" t="s">
        <v>19</v>
      </c>
      <c r="J14463" s="2" t="s">
        <v>122</v>
      </c>
      <c r="K14463" s="8" t="s">
        <v>29</v>
      </c>
      <c r="L14463" s="2" t="s">
        <v>23618</v>
      </c>
      <c r="M14463" s="3" t="s">
        <v>56</v>
      </c>
      <c r="N14463" s="11" t="s">
        <v>56</v>
      </c>
    </row>
    <row r="14464" spans="1:14" x14ac:dyDescent="0.2">
      <c r="A14464" s="1" t="s">
        <v>23616</v>
      </c>
      <c r="B14464" s="1">
        <v>3400956996025</v>
      </c>
      <c r="C14464" s="2" t="s">
        <v>111</v>
      </c>
      <c r="D14464" s="2" t="s">
        <v>112</v>
      </c>
      <c r="E14464" s="2" t="s">
        <v>112</v>
      </c>
      <c r="F14464" s="2" t="s">
        <v>23617</v>
      </c>
      <c r="G14464" s="2" t="s">
        <v>27</v>
      </c>
      <c r="H14464" s="3">
        <v>38994</v>
      </c>
      <c r="I14464" s="2" t="s">
        <v>19</v>
      </c>
      <c r="J14464" s="2" t="s">
        <v>122</v>
      </c>
      <c r="K14464" s="8" t="s">
        <v>29</v>
      </c>
      <c r="L14464" s="2" t="s">
        <v>23618</v>
      </c>
      <c r="M14464" s="3" t="s">
        <v>56</v>
      </c>
      <c r="N14464" s="11" t="s">
        <v>56</v>
      </c>
    </row>
    <row r="14465" spans="1:14" x14ac:dyDescent="0.2">
      <c r="A14465" s="1" t="s">
        <v>23616</v>
      </c>
      <c r="B14465" s="1">
        <v>3400956996254</v>
      </c>
      <c r="C14465" s="2" t="s">
        <v>111</v>
      </c>
      <c r="D14465" s="2" t="s">
        <v>112</v>
      </c>
      <c r="E14465" s="2" t="s">
        <v>112</v>
      </c>
      <c r="F14465" s="2" t="s">
        <v>23617</v>
      </c>
      <c r="G14465" s="2" t="s">
        <v>27</v>
      </c>
      <c r="H14465" s="3">
        <v>38994</v>
      </c>
      <c r="I14465" s="2" t="s">
        <v>19</v>
      </c>
      <c r="J14465" s="2" t="s">
        <v>122</v>
      </c>
      <c r="K14465" s="8" t="s">
        <v>29</v>
      </c>
      <c r="L14465" s="2" t="s">
        <v>23618</v>
      </c>
      <c r="M14465" s="3" t="s">
        <v>56</v>
      </c>
      <c r="N14465" s="11" t="s">
        <v>56</v>
      </c>
    </row>
    <row r="14466" spans="1:14" x14ac:dyDescent="0.2">
      <c r="A14466" s="1" t="s">
        <v>23619</v>
      </c>
      <c r="B14466" s="1">
        <v>3400957499327</v>
      </c>
      <c r="C14466" s="2" t="s">
        <v>111</v>
      </c>
      <c r="D14466" s="2" t="s">
        <v>112</v>
      </c>
      <c r="E14466" s="2" t="s">
        <v>112</v>
      </c>
      <c r="F14466" s="2" t="s">
        <v>23620</v>
      </c>
      <c r="G14466" s="2" t="s">
        <v>27</v>
      </c>
      <c r="H14466" s="3">
        <v>41325</v>
      </c>
      <c r="I14466" s="2" t="s">
        <v>19</v>
      </c>
      <c r="J14466" s="2" t="s">
        <v>23621</v>
      </c>
      <c r="K14466" s="8" t="s">
        <v>29</v>
      </c>
      <c r="L14466" s="2" t="s">
        <v>23622</v>
      </c>
      <c r="M14466" s="3" t="s">
        <v>56</v>
      </c>
      <c r="N14466" s="11" t="s">
        <v>56</v>
      </c>
    </row>
    <row r="14467" spans="1:14" x14ac:dyDescent="0.2">
      <c r="A14467" s="1" t="s">
        <v>23619</v>
      </c>
      <c r="B14467" s="1">
        <v>3400957499495</v>
      </c>
      <c r="C14467" s="2" t="s">
        <v>111</v>
      </c>
      <c r="D14467" s="2" t="s">
        <v>112</v>
      </c>
      <c r="E14467" s="2" t="s">
        <v>112</v>
      </c>
      <c r="F14467" s="2" t="s">
        <v>23620</v>
      </c>
      <c r="G14467" s="2" t="s">
        <v>27</v>
      </c>
      <c r="H14467" s="3">
        <v>41325</v>
      </c>
      <c r="I14467" s="2" t="s">
        <v>19</v>
      </c>
      <c r="J14467" s="2" t="s">
        <v>23621</v>
      </c>
      <c r="K14467" s="8" t="s">
        <v>29</v>
      </c>
      <c r="L14467" s="2" t="s">
        <v>23622</v>
      </c>
      <c r="M14467" s="3" t="s">
        <v>56</v>
      </c>
      <c r="N14467" s="11" t="s">
        <v>56</v>
      </c>
    </row>
    <row r="14468" spans="1:14" x14ac:dyDescent="0.2">
      <c r="A14468" s="1" t="s">
        <v>23619</v>
      </c>
      <c r="B14468" s="1">
        <v>3400957499556</v>
      </c>
      <c r="C14468" s="2" t="s">
        <v>111</v>
      </c>
      <c r="D14468" s="2" t="s">
        <v>112</v>
      </c>
      <c r="E14468" s="2" t="s">
        <v>112</v>
      </c>
      <c r="F14468" s="2" t="s">
        <v>23620</v>
      </c>
      <c r="G14468" s="2" t="s">
        <v>27</v>
      </c>
      <c r="H14468" s="3">
        <v>41325</v>
      </c>
      <c r="I14468" s="2" t="s">
        <v>19</v>
      </c>
      <c r="J14468" s="2" t="s">
        <v>23621</v>
      </c>
      <c r="K14468" s="8" t="s">
        <v>29</v>
      </c>
      <c r="L14468" s="2" t="s">
        <v>23622</v>
      </c>
      <c r="M14468" s="3" t="s">
        <v>56</v>
      </c>
      <c r="N14468" s="11" t="s">
        <v>56</v>
      </c>
    </row>
    <row r="14469" spans="1:14" x14ac:dyDescent="0.2">
      <c r="A14469" s="1" t="s">
        <v>23619</v>
      </c>
      <c r="B14469" s="1">
        <v>3400957499617</v>
      </c>
      <c r="C14469" s="2" t="s">
        <v>111</v>
      </c>
      <c r="D14469" s="2" t="s">
        <v>112</v>
      </c>
      <c r="E14469" s="2" t="s">
        <v>112</v>
      </c>
      <c r="F14469" s="2" t="s">
        <v>23620</v>
      </c>
      <c r="G14469" s="2" t="s">
        <v>27</v>
      </c>
      <c r="H14469" s="3">
        <v>41325</v>
      </c>
      <c r="I14469" s="2" t="s">
        <v>19</v>
      </c>
      <c r="J14469" s="2" t="s">
        <v>23621</v>
      </c>
      <c r="K14469" s="8" t="s">
        <v>29</v>
      </c>
      <c r="L14469" s="2" t="s">
        <v>23622</v>
      </c>
      <c r="M14469" s="3" t="s">
        <v>56</v>
      </c>
      <c r="N14469" s="11" t="s">
        <v>56</v>
      </c>
    </row>
    <row r="14470" spans="1:14" x14ac:dyDescent="0.2">
      <c r="A14470" s="1" t="s">
        <v>23623</v>
      </c>
      <c r="B14470" s="1">
        <v>3400956995882</v>
      </c>
      <c r="C14470" s="2" t="s">
        <v>111</v>
      </c>
      <c r="D14470" s="2" t="s">
        <v>112</v>
      </c>
      <c r="E14470" s="2" t="s">
        <v>112</v>
      </c>
      <c r="F14470" s="2" t="s">
        <v>23624</v>
      </c>
      <c r="G14470" s="2" t="s">
        <v>27</v>
      </c>
      <c r="H14470" s="3">
        <v>39498</v>
      </c>
      <c r="I14470" s="2" t="s">
        <v>19</v>
      </c>
      <c r="J14470" s="2" t="s">
        <v>1251</v>
      </c>
      <c r="K14470" s="8" t="s">
        <v>29</v>
      </c>
      <c r="L14470" s="2" t="s">
        <v>23613</v>
      </c>
      <c r="M14470" s="3" t="s">
        <v>56</v>
      </c>
      <c r="N14470" s="11" t="s">
        <v>56</v>
      </c>
    </row>
    <row r="14471" spans="1:14" x14ac:dyDescent="0.2">
      <c r="A14471" s="1" t="s">
        <v>23625</v>
      </c>
      <c r="B14471" s="1">
        <v>3400930776063</v>
      </c>
      <c r="C14471" s="2" t="s">
        <v>20968</v>
      </c>
      <c r="D14471" s="2" t="s">
        <v>6917</v>
      </c>
      <c r="E14471" s="2" t="s">
        <v>6917</v>
      </c>
      <c r="F14471" s="2" t="s">
        <v>23626</v>
      </c>
      <c r="G14471" s="2" t="s">
        <v>18</v>
      </c>
      <c r="H14471" s="3">
        <v>42571</v>
      </c>
      <c r="I14471" s="2" t="s">
        <v>137</v>
      </c>
      <c r="J14471" s="2" t="s">
        <v>23627</v>
      </c>
      <c r="K14471" s="8"/>
      <c r="L14471" s="2"/>
      <c r="M14471" s="3" t="s">
        <v>23628</v>
      </c>
      <c r="N14471" s="11" t="str">
        <f t="shared" ref="N14471:N14530" si="229">HYPERLINK(M14471,"Avis HAS en ligne")</f>
        <v>Avis HAS en ligne</v>
      </c>
    </row>
    <row r="14472" spans="1:14" x14ac:dyDescent="0.2">
      <c r="A14472" s="1" t="s">
        <v>23629</v>
      </c>
      <c r="B14472" s="1">
        <v>3400930775981</v>
      </c>
      <c r="C14472" s="2" t="s">
        <v>20968</v>
      </c>
      <c r="D14472" s="2" t="s">
        <v>6917</v>
      </c>
      <c r="E14472" s="2" t="s">
        <v>6917</v>
      </c>
      <c r="F14472" s="2" t="s">
        <v>23626</v>
      </c>
      <c r="G14472" s="2" t="s">
        <v>18</v>
      </c>
      <c r="H14472" s="3">
        <v>42571</v>
      </c>
      <c r="I14472" s="2" t="s">
        <v>137</v>
      </c>
      <c r="J14472" s="2" t="s">
        <v>23627</v>
      </c>
      <c r="K14472" s="8"/>
      <c r="L14472" s="2"/>
      <c r="M14472" s="3" t="s">
        <v>23628</v>
      </c>
      <c r="N14472" s="11" t="str">
        <f t="shared" si="229"/>
        <v>Avis HAS en ligne</v>
      </c>
    </row>
    <row r="14473" spans="1:14" x14ac:dyDescent="0.2">
      <c r="A14473" s="1" t="s">
        <v>23630</v>
      </c>
      <c r="B14473" s="1">
        <v>3400927692659</v>
      </c>
      <c r="C14473" s="2" t="s">
        <v>23631</v>
      </c>
      <c r="D14473" s="2" t="s">
        <v>23632</v>
      </c>
      <c r="E14473" s="2" t="s">
        <v>23632</v>
      </c>
      <c r="F14473" s="2" t="s">
        <v>23633</v>
      </c>
      <c r="G14473" s="2" t="s">
        <v>27</v>
      </c>
      <c r="H14473" s="3">
        <v>43810</v>
      </c>
      <c r="I14473" s="2" t="s">
        <v>50</v>
      </c>
      <c r="J14473" s="2" t="s">
        <v>23634</v>
      </c>
      <c r="K14473" s="8" t="s">
        <v>29</v>
      </c>
      <c r="L14473" s="2" t="s">
        <v>23635</v>
      </c>
      <c r="M14473" s="3" t="s">
        <v>23636</v>
      </c>
      <c r="N14473" s="11" t="str">
        <f t="shared" si="229"/>
        <v>Avis HAS en ligne</v>
      </c>
    </row>
    <row r="14474" spans="1:14" x14ac:dyDescent="0.2">
      <c r="A14474" s="1" t="s">
        <v>23630</v>
      </c>
      <c r="B14474" s="1">
        <v>3400927692659</v>
      </c>
      <c r="C14474" s="2" t="s">
        <v>23631</v>
      </c>
      <c r="D14474" s="2" t="s">
        <v>23632</v>
      </c>
      <c r="E14474" s="2" t="s">
        <v>23632</v>
      </c>
      <c r="F14474" s="2" t="s">
        <v>23633</v>
      </c>
      <c r="G14474" s="2" t="s">
        <v>27</v>
      </c>
      <c r="H14474" s="3">
        <v>43810</v>
      </c>
      <c r="I14474" s="2" t="s">
        <v>19</v>
      </c>
      <c r="J14474" s="2" t="s">
        <v>23637</v>
      </c>
      <c r="K14474" s="8" t="s">
        <v>29</v>
      </c>
      <c r="L14474" s="2" t="s">
        <v>23635</v>
      </c>
      <c r="M14474" s="3" t="s">
        <v>23636</v>
      </c>
      <c r="N14474" s="11" t="str">
        <f t="shared" si="229"/>
        <v>Avis HAS en ligne</v>
      </c>
    </row>
    <row r="14475" spans="1:14" x14ac:dyDescent="0.2">
      <c r="A14475" s="1" t="s">
        <v>23638</v>
      </c>
      <c r="B14475" s="1">
        <v>3400927692710</v>
      </c>
      <c r="C14475" s="2" t="s">
        <v>23631</v>
      </c>
      <c r="D14475" s="2" t="s">
        <v>23632</v>
      </c>
      <c r="E14475" s="2" t="s">
        <v>23632</v>
      </c>
      <c r="F14475" s="2" t="s">
        <v>23633</v>
      </c>
      <c r="G14475" s="2" t="s">
        <v>27</v>
      </c>
      <c r="H14475" s="3">
        <v>43810</v>
      </c>
      <c r="I14475" s="2" t="s">
        <v>50</v>
      </c>
      <c r="J14475" s="2" t="s">
        <v>23634</v>
      </c>
      <c r="K14475" s="8" t="s">
        <v>29</v>
      </c>
      <c r="L14475" s="2" t="s">
        <v>23635</v>
      </c>
      <c r="M14475" s="3" t="s">
        <v>23636</v>
      </c>
      <c r="N14475" s="11" t="str">
        <f t="shared" si="229"/>
        <v>Avis HAS en ligne</v>
      </c>
    </row>
    <row r="14476" spans="1:14" x14ac:dyDescent="0.2">
      <c r="A14476" s="1" t="s">
        <v>23638</v>
      </c>
      <c r="B14476" s="1">
        <v>3400927692710</v>
      </c>
      <c r="C14476" s="2" t="s">
        <v>23631</v>
      </c>
      <c r="D14476" s="2" t="s">
        <v>23632</v>
      </c>
      <c r="E14476" s="2" t="s">
        <v>23632</v>
      </c>
      <c r="F14476" s="2" t="s">
        <v>23633</v>
      </c>
      <c r="G14476" s="2" t="s">
        <v>27</v>
      </c>
      <c r="H14476" s="3">
        <v>43810</v>
      </c>
      <c r="I14476" s="2" t="s">
        <v>19</v>
      </c>
      <c r="J14476" s="2" t="s">
        <v>23637</v>
      </c>
      <c r="K14476" s="8" t="s">
        <v>29</v>
      </c>
      <c r="L14476" s="2" t="s">
        <v>23635</v>
      </c>
      <c r="M14476" s="3" t="s">
        <v>23636</v>
      </c>
      <c r="N14476" s="11" t="str">
        <f t="shared" si="229"/>
        <v>Avis HAS en ligne</v>
      </c>
    </row>
    <row r="14477" spans="1:14" x14ac:dyDescent="0.2">
      <c r="A14477" s="1" t="s">
        <v>23638</v>
      </c>
      <c r="B14477" s="1">
        <v>3400927692888</v>
      </c>
      <c r="C14477" s="2" t="s">
        <v>23631</v>
      </c>
      <c r="D14477" s="2" t="s">
        <v>23632</v>
      </c>
      <c r="E14477" s="2" t="s">
        <v>23632</v>
      </c>
      <c r="F14477" s="2" t="s">
        <v>23633</v>
      </c>
      <c r="G14477" s="2" t="s">
        <v>27</v>
      </c>
      <c r="H14477" s="3">
        <v>43810</v>
      </c>
      <c r="I14477" s="2" t="s">
        <v>50</v>
      </c>
      <c r="J14477" s="2" t="s">
        <v>23634</v>
      </c>
      <c r="K14477" s="8" t="s">
        <v>29</v>
      </c>
      <c r="L14477" s="2" t="s">
        <v>23635</v>
      </c>
      <c r="M14477" s="3" t="s">
        <v>23636</v>
      </c>
      <c r="N14477" s="11" t="str">
        <f t="shared" si="229"/>
        <v>Avis HAS en ligne</v>
      </c>
    </row>
    <row r="14478" spans="1:14" x14ac:dyDescent="0.2">
      <c r="A14478" s="1" t="s">
        <v>23638</v>
      </c>
      <c r="B14478" s="1">
        <v>3400927692888</v>
      </c>
      <c r="C14478" s="2" t="s">
        <v>23631</v>
      </c>
      <c r="D14478" s="2" t="s">
        <v>23632</v>
      </c>
      <c r="E14478" s="2" t="s">
        <v>23632</v>
      </c>
      <c r="F14478" s="2" t="s">
        <v>23633</v>
      </c>
      <c r="G14478" s="2" t="s">
        <v>27</v>
      </c>
      <c r="H14478" s="3">
        <v>43810</v>
      </c>
      <c r="I14478" s="2" t="s">
        <v>19</v>
      </c>
      <c r="J14478" s="2" t="s">
        <v>23637</v>
      </c>
      <c r="K14478" s="8" t="s">
        <v>29</v>
      </c>
      <c r="L14478" s="2" t="s">
        <v>23635</v>
      </c>
      <c r="M14478" s="3" t="s">
        <v>23636</v>
      </c>
      <c r="N14478" s="11" t="str">
        <f t="shared" si="229"/>
        <v>Avis HAS en ligne</v>
      </c>
    </row>
    <row r="14479" spans="1:14" x14ac:dyDescent="0.2">
      <c r="A14479" s="1" t="s">
        <v>23639</v>
      </c>
      <c r="B14479" s="1">
        <v>3400941924859</v>
      </c>
      <c r="C14479" s="2" t="s">
        <v>23631</v>
      </c>
      <c r="D14479" s="2" t="s">
        <v>23632</v>
      </c>
      <c r="E14479" s="2" t="s">
        <v>23632</v>
      </c>
      <c r="F14479" s="2" t="s">
        <v>23640</v>
      </c>
      <c r="G14479" s="2" t="s">
        <v>27</v>
      </c>
      <c r="H14479" s="3">
        <v>41815</v>
      </c>
      <c r="I14479" s="2" t="s">
        <v>50</v>
      </c>
      <c r="J14479" s="2" t="s">
        <v>23641</v>
      </c>
      <c r="K14479" s="8" t="s">
        <v>29</v>
      </c>
      <c r="L14479" s="2" t="s">
        <v>23642</v>
      </c>
      <c r="M14479" s="3" t="s">
        <v>23643</v>
      </c>
      <c r="N14479" s="11" t="str">
        <f t="shared" si="229"/>
        <v>Avis HAS en ligne</v>
      </c>
    </row>
    <row r="14480" spans="1:14" x14ac:dyDescent="0.2">
      <c r="A14480" s="1" t="s">
        <v>23639</v>
      </c>
      <c r="B14480" s="1">
        <v>3400941924859</v>
      </c>
      <c r="C14480" s="2" t="s">
        <v>23631</v>
      </c>
      <c r="D14480" s="2" t="s">
        <v>23632</v>
      </c>
      <c r="E14480" s="2" t="s">
        <v>23632</v>
      </c>
      <c r="F14480" s="2" t="s">
        <v>23640</v>
      </c>
      <c r="G14480" s="2" t="s">
        <v>27</v>
      </c>
      <c r="H14480" s="3">
        <v>41815</v>
      </c>
      <c r="I14480" s="2" t="s">
        <v>43</v>
      </c>
      <c r="J14480" s="2" t="s">
        <v>23644</v>
      </c>
      <c r="K14480" s="8" t="s">
        <v>29</v>
      </c>
      <c r="L14480" s="2" t="s">
        <v>23642</v>
      </c>
      <c r="M14480" s="3" t="s">
        <v>23643</v>
      </c>
      <c r="N14480" s="11" t="str">
        <f t="shared" si="229"/>
        <v>Avis HAS en ligne</v>
      </c>
    </row>
    <row r="14481" spans="1:14" x14ac:dyDescent="0.2">
      <c r="A14481" s="1" t="s">
        <v>23639</v>
      </c>
      <c r="B14481" s="1">
        <v>3400941924859</v>
      </c>
      <c r="C14481" s="2" t="s">
        <v>23631</v>
      </c>
      <c r="D14481" s="2" t="s">
        <v>23632</v>
      </c>
      <c r="E14481" s="2" t="s">
        <v>23632</v>
      </c>
      <c r="F14481" s="2" t="s">
        <v>23645</v>
      </c>
      <c r="G14481" s="2" t="s">
        <v>84</v>
      </c>
      <c r="H14481" s="3">
        <v>42893</v>
      </c>
      <c r="I14481" s="2" t="s">
        <v>43</v>
      </c>
      <c r="J14481" s="2" t="s">
        <v>23646</v>
      </c>
      <c r="K14481" s="8"/>
      <c r="L14481" s="2"/>
      <c r="M14481" s="3" t="s">
        <v>23647</v>
      </c>
      <c r="N14481" s="11" t="str">
        <f t="shared" si="229"/>
        <v>Avis HAS en ligne</v>
      </c>
    </row>
    <row r="14482" spans="1:14" x14ac:dyDescent="0.2">
      <c r="A14482" s="1" t="s">
        <v>23648</v>
      </c>
      <c r="B14482" s="1">
        <v>3400941925801</v>
      </c>
      <c r="C14482" s="2" t="s">
        <v>23631</v>
      </c>
      <c r="D14482" s="2" t="s">
        <v>23632</v>
      </c>
      <c r="E14482" s="2" t="s">
        <v>23632</v>
      </c>
      <c r="F14482" s="2" t="s">
        <v>23640</v>
      </c>
      <c r="G14482" s="2" t="s">
        <v>27</v>
      </c>
      <c r="H14482" s="3">
        <v>41815</v>
      </c>
      <c r="I14482" s="2" t="s">
        <v>50</v>
      </c>
      <c r="J14482" s="2" t="s">
        <v>23641</v>
      </c>
      <c r="K14482" s="8" t="s">
        <v>29</v>
      </c>
      <c r="L14482" s="2" t="s">
        <v>23642</v>
      </c>
      <c r="M14482" s="3" t="s">
        <v>23643</v>
      </c>
      <c r="N14482" s="11" t="str">
        <f t="shared" si="229"/>
        <v>Avis HAS en ligne</v>
      </c>
    </row>
    <row r="14483" spans="1:14" x14ac:dyDescent="0.2">
      <c r="A14483" s="1" t="s">
        <v>23648</v>
      </c>
      <c r="B14483" s="1">
        <v>3400941925801</v>
      </c>
      <c r="C14483" s="2" t="s">
        <v>23631</v>
      </c>
      <c r="D14483" s="2" t="s">
        <v>23632</v>
      </c>
      <c r="E14483" s="2" t="s">
        <v>23632</v>
      </c>
      <c r="F14483" s="2" t="s">
        <v>23640</v>
      </c>
      <c r="G14483" s="2" t="s">
        <v>27</v>
      </c>
      <c r="H14483" s="3">
        <v>41815</v>
      </c>
      <c r="I14483" s="2" t="s">
        <v>43</v>
      </c>
      <c r="J14483" s="2" t="s">
        <v>23644</v>
      </c>
      <c r="K14483" s="8" t="s">
        <v>29</v>
      </c>
      <c r="L14483" s="2" t="s">
        <v>23642</v>
      </c>
      <c r="M14483" s="3" t="s">
        <v>23643</v>
      </c>
      <c r="N14483" s="11" t="str">
        <f t="shared" si="229"/>
        <v>Avis HAS en ligne</v>
      </c>
    </row>
    <row r="14484" spans="1:14" x14ac:dyDescent="0.2">
      <c r="A14484" s="1" t="s">
        <v>23648</v>
      </c>
      <c r="B14484" s="1">
        <v>3400941925801</v>
      </c>
      <c r="C14484" s="2" t="s">
        <v>23631</v>
      </c>
      <c r="D14484" s="2" t="s">
        <v>23632</v>
      </c>
      <c r="E14484" s="2" t="s">
        <v>23632</v>
      </c>
      <c r="F14484" s="2" t="s">
        <v>23645</v>
      </c>
      <c r="G14484" s="2" t="s">
        <v>84</v>
      </c>
      <c r="H14484" s="3">
        <v>42893</v>
      </c>
      <c r="I14484" s="2" t="s">
        <v>43</v>
      </c>
      <c r="J14484" s="2" t="s">
        <v>23646</v>
      </c>
      <c r="K14484" s="8"/>
      <c r="L14484" s="2"/>
      <c r="M14484" s="3" t="s">
        <v>23647</v>
      </c>
      <c r="N14484" s="11" t="str">
        <f t="shared" si="229"/>
        <v>Avis HAS en ligne</v>
      </c>
    </row>
    <row r="14485" spans="1:14" x14ac:dyDescent="0.2">
      <c r="A14485" s="1" t="s">
        <v>23649</v>
      </c>
      <c r="B14485" s="1">
        <v>3400941927980</v>
      </c>
      <c r="C14485" s="2" t="s">
        <v>23631</v>
      </c>
      <c r="D14485" s="2" t="s">
        <v>23632</v>
      </c>
      <c r="E14485" s="2" t="s">
        <v>23632</v>
      </c>
      <c r="F14485" s="2" t="s">
        <v>23640</v>
      </c>
      <c r="G14485" s="2" t="s">
        <v>27</v>
      </c>
      <c r="H14485" s="3">
        <v>41815</v>
      </c>
      <c r="I14485" s="2" t="s">
        <v>50</v>
      </c>
      <c r="J14485" s="2" t="s">
        <v>23641</v>
      </c>
      <c r="K14485" s="8" t="s">
        <v>29</v>
      </c>
      <c r="L14485" s="2" t="s">
        <v>23642</v>
      </c>
      <c r="M14485" s="3" t="s">
        <v>23643</v>
      </c>
      <c r="N14485" s="11" t="str">
        <f t="shared" si="229"/>
        <v>Avis HAS en ligne</v>
      </c>
    </row>
    <row r="14486" spans="1:14" x14ac:dyDescent="0.2">
      <c r="A14486" s="1" t="s">
        <v>23649</v>
      </c>
      <c r="B14486" s="1">
        <v>3400941927980</v>
      </c>
      <c r="C14486" s="2" t="s">
        <v>23631</v>
      </c>
      <c r="D14486" s="2" t="s">
        <v>23632</v>
      </c>
      <c r="E14486" s="2" t="s">
        <v>23632</v>
      </c>
      <c r="F14486" s="2" t="s">
        <v>23640</v>
      </c>
      <c r="G14486" s="2" t="s">
        <v>27</v>
      </c>
      <c r="H14486" s="3">
        <v>41815</v>
      </c>
      <c r="I14486" s="2" t="s">
        <v>43</v>
      </c>
      <c r="J14486" s="2" t="s">
        <v>23644</v>
      </c>
      <c r="K14486" s="8" t="s">
        <v>29</v>
      </c>
      <c r="L14486" s="2" t="s">
        <v>23642</v>
      </c>
      <c r="M14486" s="3" t="s">
        <v>23643</v>
      </c>
      <c r="N14486" s="11" t="str">
        <f t="shared" si="229"/>
        <v>Avis HAS en ligne</v>
      </c>
    </row>
    <row r="14487" spans="1:14" x14ac:dyDescent="0.2">
      <c r="A14487" s="1" t="s">
        <v>23649</v>
      </c>
      <c r="B14487" s="1">
        <v>3400941927980</v>
      </c>
      <c r="C14487" s="2" t="s">
        <v>23631</v>
      </c>
      <c r="D14487" s="2" t="s">
        <v>23632</v>
      </c>
      <c r="E14487" s="2" t="s">
        <v>23632</v>
      </c>
      <c r="F14487" s="2" t="s">
        <v>23645</v>
      </c>
      <c r="G14487" s="2" t="s">
        <v>84</v>
      </c>
      <c r="H14487" s="3">
        <v>42893</v>
      </c>
      <c r="I14487" s="2" t="s">
        <v>43</v>
      </c>
      <c r="J14487" s="2" t="s">
        <v>23646</v>
      </c>
      <c r="K14487" s="8"/>
      <c r="L14487" s="2"/>
      <c r="M14487" s="3" t="s">
        <v>23647</v>
      </c>
      <c r="N14487" s="11" t="str">
        <f t="shared" si="229"/>
        <v>Avis HAS en ligne</v>
      </c>
    </row>
    <row r="14488" spans="1:14" x14ac:dyDescent="0.2">
      <c r="A14488" s="1" t="s">
        <v>23650</v>
      </c>
      <c r="B14488" s="1">
        <v>3400941928703</v>
      </c>
      <c r="C14488" s="2" t="s">
        <v>23631</v>
      </c>
      <c r="D14488" s="2" t="s">
        <v>23632</v>
      </c>
      <c r="E14488" s="2" t="s">
        <v>23632</v>
      </c>
      <c r="F14488" s="2" t="s">
        <v>23640</v>
      </c>
      <c r="G14488" s="2" t="s">
        <v>27</v>
      </c>
      <c r="H14488" s="3">
        <v>41815</v>
      </c>
      <c r="I14488" s="2" t="s">
        <v>50</v>
      </c>
      <c r="J14488" s="2" t="s">
        <v>23641</v>
      </c>
      <c r="K14488" s="8" t="s">
        <v>29</v>
      </c>
      <c r="L14488" s="2" t="s">
        <v>23642</v>
      </c>
      <c r="M14488" s="3" t="s">
        <v>23643</v>
      </c>
      <c r="N14488" s="11" t="str">
        <f t="shared" si="229"/>
        <v>Avis HAS en ligne</v>
      </c>
    </row>
    <row r="14489" spans="1:14" x14ac:dyDescent="0.2">
      <c r="A14489" s="1" t="s">
        <v>23650</v>
      </c>
      <c r="B14489" s="1">
        <v>3400941928703</v>
      </c>
      <c r="C14489" s="2" t="s">
        <v>23631</v>
      </c>
      <c r="D14489" s="2" t="s">
        <v>23632</v>
      </c>
      <c r="E14489" s="2" t="s">
        <v>23632</v>
      </c>
      <c r="F14489" s="2" t="s">
        <v>23640</v>
      </c>
      <c r="G14489" s="2" t="s">
        <v>27</v>
      </c>
      <c r="H14489" s="3">
        <v>41815</v>
      </c>
      <c r="I14489" s="2" t="s">
        <v>43</v>
      </c>
      <c r="J14489" s="2" t="s">
        <v>23644</v>
      </c>
      <c r="K14489" s="8" t="s">
        <v>29</v>
      </c>
      <c r="L14489" s="2" t="s">
        <v>23642</v>
      </c>
      <c r="M14489" s="3" t="s">
        <v>23643</v>
      </c>
      <c r="N14489" s="11" t="str">
        <f t="shared" si="229"/>
        <v>Avis HAS en ligne</v>
      </c>
    </row>
    <row r="14490" spans="1:14" x14ac:dyDescent="0.2">
      <c r="A14490" s="1" t="s">
        <v>23650</v>
      </c>
      <c r="B14490" s="1">
        <v>3400941928703</v>
      </c>
      <c r="C14490" s="2" t="s">
        <v>23631</v>
      </c>
      <c r="D14490" s="2" t="s">
        <v>23632</v>
      </c>
      <c r="E14490" s="2" t="s">
        <v>23632</v>
      </c>
      <c r="F14490" s="2" t="s">
        <v>23645</v>
      </c>
      <c r="G14490" s="2" t="s">
        <v>84</v>
      </c>
      <c r="H14490" s="3">
        <v>42893</v>
      </c>
      <c r="I14490" s="2" t="s">
        <v>43</v>
      </c>
      <c r="J14490" s="2" t="s">
        <v>23646</v>
      </c>
      <c r="K14490" s="8"/>
      <c r="L14490" s="2"/>
      <c r="M14490" s="3" t="s">
        <v>23647</v>
      </c>
      <c r="N14490" s="11" t="str">
        <f t="shared" si="229"/>
        <v>Avis HAS en ligne</v>
      </c>
    </row>
    <row r="14491" spans="1:14" x14ac:dyDescent="0.2">
      <c r="A14491" s="1" t="s">
        <v>23651</v>
      </c>
      <c r="B14491" s="1">
        <v>3400941929533</v>
      </c>
      <c r="C14491" s="2" t="s">
        <v>23631</v>
      </c>
      <c r="D14491" s="2" t="s">
        <v>23632</v>
      </c>
      <c r="E14491" s="2" t="s">
        <v>23632</v>
      </c>
      <c r="F14491" s="2" t="s">
        <v>23640</v>
      </c>
      <c r="G14491" s="2" t="s">
        <v>27</v>
      </c>
      <c r="H14491" s="3">
        <v>41815</v>
      </c>
      <c r="I14491" s="2" t="s">
        <v>50</v>
      </c>
      <c r="J14491" s="2" t="s">
        <v>23641</v>
      </c>
      <c r="K14491" s="8" t="s">
        <v>29</v>
      </c>
      <c r="L14491" s="2" t="s">
        <v>23642</v>
      </c>
      <c r="M14491" s="3" t="s">
        <v>23643</v>
      </c>
      <c r="N14491" s="11" t="str">
        <f t="shared" si="229"/>
        <v>Avis HAS en ligne</v>
      </c>
    </row>
    <row r="14492" spans="1:14" x14ac:dyDescent="0.2">
      <c r="A14492" s="1" t="s">
        <v>23651</v>
      </c>
      <c r="B14492" s="1">
        <v>3400941929533</v>
      </c>
      <c r="C14492" s="2" t="s">
        <v>23631</v>
      </c>
      <c r="D14492" s="2" t="s">
        <v>23632</v>
      </c>
      <c r="E14492" s="2" t="s">
        <v>23632</v>
      </c>
      <c r="F14492" s="2" t="s">
        <v>23640</v>
      </c>
      <c r="G14492" s="2" t="s">
        <v>27</v>
      </c>
      <c r="H14492" s="3">
        <v>41815</v>
      </c>
      <c r="I14492" s="2" t="s">
        <v>43</v>
      </c>
      <c r="J14492" s="2" t="s">
        <v>23644</v>
      </c>
      <c r="K14492" s="8" t="s">
        <v>29</v>
      </c>
      <c r="L14492" s="2" t="s">
        <v>23642</v>
      </c>
      <c r="M14492" s="3" t="s">
        <v>23643</v>
      </c>
      <c r="N14492" s="11" t="str">
        <f t="shared" si="229"/>
        <v>Avis HAS en ligne</v>
      </c>
    </row>
    <row r="14493" spans="1:14" x14ac:dyDescent="0.2">
      <c r="A14493" s="1" t="s">
        <v>23651</v>
      </c>
      <c r="B14493" s="1">
        <v>3400941929533</v>
      </c>
      <c r="C14493" s="2" t="s">
        <v>23631</v>
      </c>
      <c r="D14493" s="2" t="s">
        <v>23632</v>
      </c>
      <c r="E14493" s="2" t="s">
        <v>23632</v>
      </c>
      <c r="F14493" s="2" t="s">
        <v>23645</v>
      </c>
      <c r="G14493" s="2" t="s">
        <v>84</v>
      </c>
      <c r="H14493" s="3">
        <v>42893</v>
      </c>
      <c r="I14493" s="2" t="s">
        <v>43</v>
      </c>
      <c r="J14493" s="2" t="s">
        <v>23646</v>
      </c>
      <c r="K14493" s="8"/>
      <c r="L14493" s="2"/>
      <c r="M14493" s="3" t="s">
        <v>23647</v>
      </c>
      <c r="N14493" s="11" t="str">
        <f t="shared" si="229"/>
        <v>Avis HAS en ligne</v>
      </c>
    </row>
    <row r="14494" spans="1:14" x14ac:dyDescent="0.2">
      <c r="A14494" s="1" t="s">
        <v>23652</v>
      </c>
      <c r="B14494" s="1">
        <v>3400930091203</v>
      </c>
      <c r="C14494" s="2" t="s">
        <v>23653</v>
      </c>
      <c r="D14494" s="2" t="s">
        <v>23654</v>
      </c>
      <c r="E14494" s="2" t="s">
        <v>23655</v>
      </c>
      <c r="F14494" s="2" t="s">
        <v>23656</v>
      </c>
      <c r="G14494" s="2" t="s">
        <v>27</v>
      </c>
      <c r="H14494" s="3">
        <v>43033</v>
      </c>
      <c r="I14494" s="2" t="s">
        <v>137</v>
      </c>
      <c r="J14494" s="2" t="s">
        <v>23657</v>
      </c>
      <c r="K14494" s="8" t="s">
        <v>29</v>
      </c>
      <c r="L14494" s="2" t="s">
        <v>23658</v>
      </c>
      <c r="M14494" s="3" t="s">
        <v>23659</v>
      </c>
      <c r="N14494" s="11" t="str">
        <f t="shared" si="229"/>
        <v>Avis HAS en ligne</v>
      </c>
    </row>
    <row r="14495" spans="1:14" x14ac:dyDescent="0.2">
      <c r="A14495" s="1" t="s">
        <v>23652</v>
      </c>
      <c r="B14495" s="1">
        <v>3400930091210</v>
      </c>
      <c r="C14495" s="2" t="s">
        <v>23653</v>
      </c>
      <c r="D14495" s="2" t="s">
        <v>23654</v>
      </c>
      <c r="E14495" s="2" t="s">
        <v>23655</v>
      </c>
      <c r="F14495" s="2" t="s">
        <v>23656</v>
      </c>
      <c r="G14495" s="2" t="s">
        <v>27</v>
      </c>
      <c r="H14495" s="3">
        <v>43033</v>
      </c>
      <c r="I14495" s="2" t="s">
        <v>137</v>
      </c>
      <c r="J14495" s="2" t="s">
        <v>23657</v>
      </c>
      <c r="K14495" s="8" t="s">
        <v>29</v>
      </c>
      <c r="L14495" s="2" t="s">
        <v>23658</v>
      </c>
      <c r="M14495" s="3" t="s">
        <v>23659</v>
      </c>
      <c r="N14495" s="11" t="str">
        <f t="shared" si="229"/>
        <v>Avis HAS en ligne</v>
      </c>
    </row>
    <row r="14496" spans="1:14" x14ac:dyDescent="0.2">
      <c r="A14496" s="1" t="s">
        <v>23660</v>
      </c>
      <c r="B14496" s="1">
        <v>3400930126134</v>
      </c>
      <c r="C14496" s="2" t="s">
        <v>23653</v>
      </c>
      <c r="D14496" s="2" t="s">
        <v>23654</v>
      </c>
      <c r="E14496" s="2" t="s">
        <v>23655</v>
      </c>
      <c r="F14496" s="2" t="s">
        <v>23661</v>
      </c>
      <c r="G14496" s="2" t="s">
        <v>27</v>
      </c>
      <c r="H14496" s="3">
        <v>43642</v>
      </c>
      <c r="I14496" s="2" t="s">
        <v>137</v>
      </c>
      <c r="J14496" s="2" t="s">
        <v>23662</v>
      </c>
      <c r="K14496" s="8" t="s">
        <v>29</v>
      </c>
      <c r="L14496" s="2" t="s">
        <v>23663</v>
      </c>
      <c r="M14496" s="3" t="s">
        <v>23664</v>
      </c>
      <c r="N14496" s="11" t="str">
        <f t="shared" si="229"/>
        <v>Avis HAS en ligne</v>
      </c>
    </row>
    <row r="14497" spans="1:14" x14ac:dyDescent="0.2">
      <c r="A14497" s="1" t="s">
        <v>23660</v>
      </c>
      <c r="B14497" s="1">
        <v>3400930126158</v>
      </c>
      <c r="C14497" s="2" t="s">
        <v>23653</v>
      </c>
      <c r="D14497" s="2" t="s">
        <v>23654</v>
      </c>
      <c r="E14497" s="2" t="s">
        <v>23655</v>
      </c>
      <c r="F14497" s="2" t="s">
        <v>23661</v>
      </c>
      <c r="G14497" s="2" t="s">
        <v>27</v>
      </c>
      <c r="H14497" s="3">
        <v>43642</v>
      </c>
      <c r="I14497" s="2" t="s">
        <v>137</v>
      </c>
      <c r="J14497" s="2" t="s">
        <v>23662</v>
      </c>
      <c r="K14497" s="8" t="s">
        <v>29</v>
      </c>
      <c r="L14497" s="2" t="s">
        <v>23663</v>
      </c>
      <c r="M14497" s="3" t="s">
        <v>23664</v>
      </c>
      <c r="N14497" s="11" t="str">
        <f t="shared" si="229"/>
        <v>Avis HAS en ligne</v>
      </c>
    </row>
    <row r="14498" spans="1:14" x14ac:dyDescent="0.2">
      <c r="A14498" s="1" t="s">
        <v>23665</v>
      </c>
      <c r="B14498" s="1">
        <v>3400930087664</v>
      </c>
      <c r="C14498" s="2" t="s">
        <v>23653</v>
      </c>
      <c r="D14498" s="2" t="s">
        <v>23654</v>
      </c>
      <c r="E14498" s="2" t="s">
        <v>23655</v>
      </c>
      <c r="F14498" s="2" t="s">
        <v>23666</v>
      </c>
      <c r="G14498" s="2" t="s">
        <v>27</v>
      </c>
      <c r="H14498" s="3">
        <v>43936</v>
      </c>
      <c r="I14498" s="2" t="s">
        <v>137</v>
      </c>
      <c r="J14498" s="2" t="s">
        <v>23667</v>
      </c>
      <c r="K14498" s="8" t="s">
        <v>29</v>
      </c>
      <c r="L14498" s="2" t="s">
        <v>23668</v>
      </c>
      <c r="M14498" s="3" t="s">
        <v>23669</v>
      </c>
      <c r="N14498" s="11" t="str">
        <f t="shared" si="229"/>
        <v>Avis HAS en ligne</v>
      </c>
    </row>
    <row r="14499" spans="1:14" x14ac:dyDescent="0.2">
      <c r="A14499" s="1" t="s">
        <v>23665</v>
      </c>
      <c r="B14499" s="1">
        <v>3400930087671</v>
      </c>
      <c r="C14499" s="2" t="s">
        <v>23653</v>
      </c>
      <c r="D14499" s="2" t="s">
        <v>23654</v>
      </c>
      <c r="E14499" s="2" t="s">
        <v>23655</v>
      </c>
      <c r="F14499" s="2" t="s">
        <v>23666</v>
      </c>
      <c r="G14499" s="2" t="s">
        <v>27</v>
      </c>
      <c r="H14499" s="3">
        <v>43936</v>
      </c>
      <c r="I14499" s="2" t="s">
        <v>137</v>
      </c>
      <c r="J14499" s="2" t="s">
        <v>23667</v>
      </c>
      <c r="K14499" s="8" t="s">
        <v>29</v>
      </c>
      <c r="L14499" s="2" t="s">
        <v>23668</v>
      </c>
      <c r="M14499" s="3" t="s">
        <v>23669</v>
      </c>
      <c r="N14499" s="11" t="str">
        <f t="shared" si="229"/>
        <v>Avis HAS en ligne</v>
      </c>
    </row>
    <row r="14500" spans="1:14" x14ac:dyDescent="0.2">
      <c r="A14500" s="1" t="s">
        <v>23670</v>
      </c>
      <c r="B14500" s="1">
        <v>3400930060742</v>
      </c>
      <c r="C14500" s="2" t="s">
        <v>1371</v>
      </c>
      <c r="D14500" s="2" t="s">
        <v>1372</v>
      </c>
      <c r="E14500" s="2" t="s">
        <v>1372</v>
      </c>
      <c r="F14500" s="2" t="s">
        <v>23671</v>
      </c>
      <c r="G14500" s="2" t="s">
        <v>27</v>
      </c>
      <c r="H14500" s="3">
        <v>42571</v>
      </c>
      <c r="I14500" s="2" t="s">
        <v>19</v>
      </c>
      <c r="J14500" s="2" t="s">
        <v>23672</v>
      </c>
      <c r="K14500" s="8" t="s">
        <v>29</v>
      </c>
      <c r="L14500" s="2" t="s">
        <v>23673</v>
      </c>
      <c r="M14500" s="3" t="s">
        <v>23674</v>
      </c>
      <c r="N14500" s="11" t="str">
        <f t="shared" si="229"/>
        <v>Avis HAS en ligne</v>
      </c>
    </row>
    <row r="14501" spans="1:14" x14ac:dyDescent="0.2">
      <c r="A14501" s="1" t="s">
        <v>23675</v>
      </c>
      <c r="B14501" s="1">
        <v>3400933209810</v>
      </c>
      <c r="C14501" s="2" t="s">
        <v>23676</v>
      </c>
      <c r="D14501" s="2" t="s">
        <v>23677</v>
      </c>
      <c r="E14501" s="2" t="s">
        <v>23677</v>
      </c>
      <c r="F14501" s="2" t="s">
        <v>23678</v>
      </c>
      <c r="G14501" s="2" t="s">
        <v>18</v>
      </c>
      <c r="H14501" s="3">
        <v>41465</v>
      </c>
      <c r="I14501" s="2" t="s">
        <v>19</v>
      </c>
      <c r="J14501" s="2" t="s">
        <v>23679</v>
      </c>
      <c r="K14501" s="8"/>
      <c r="L14501" s="2"/>
      <c r="M14501" s="3" t="s">
        <v>23680</v>
      </c>
      <c r="N14501" s="11" t="str">
        <f t="shared" si="229"/>
        <v>Avis HAS en ligne</v>
      </c>
    </row>
    <row r="14502" spans="1:14" x14ac:dyDescent="0.2">
      <c r="A14502" s="1" t="s">
        <v>23675</v>
      </c>
      <c r="B14502" s="1">
        <v>3400933209810</v>
      </c>
      <c r="C14502" s="2" t="s">
        <v>23676</v>
      </c>
      <c r="D14502" s="2" t="s">
        <v>23677</v>
      </c>
      <c r="E14502" s="2" t="s">
        <v>23677</v>
      </c>
      <c r="F14502" s="2" t="s">
        <v>23681</v>
      </c>
      <c r="G14502" s="2" t="s">
        <v>18</v>
      </c>
      <c r="H14502" s="3">
        <v>43425</v>
      </c>
      <c r="I14502" s="2" t="s">
        <v>19</v>
      </c>
      <c r="J14502" s="2" t="s">
        <v>23682</v>
      </c>
      <c r="K14502" s="8"/>
      <c r="L14502" s="2"/>
      <c r="M14502" s="3" t="s">
        <v>23683</v>
      </c>
      <c r="N14502" s="11" t="str">
        <f t="shared" si="229"/>
        <v>Avis HAS en ligne</v>
      </c>
    </row>
    <row r="14503" spans="1:14" x14ac:dyDescent="0.2">
      <c r="A14503" s="1" t="s">
        <v>23684</v>
      </c>
      <c r="B14503" s="1">
        <v>3400935972866</v>
      </c>
      <c r="C14503" s="2" t="s">
        <v>23160</v>
      </c>
      <c r="D14503" s="2" t="s">
        <v>23161</v>
      </c>
      <c r="E14503" s="2" t="s">
        <v>23162</v>
      </c>
      <c r="F14503" s="2" t="s">
        <v>23685</v>
      </c>
      <c r="G14503" s="2" t="s">
        <v>68</v>
      </c>
      <c r="H14503" s="3">
        <v>38805</v>
      </c>
      <c r="I14503" s="2" t="s">
        <v>19</v>
      </c>
      <c r="J14503" s="2" t="s">
        <v>23686</v>
      </c>
      <c r="K14503" s="8" t="s">
        <v>29</v>
      </c>
      <c r="L14503" s="2" t="s">
        <v>23687</v>
      </c>
      <c r="M14503" s="3" t="s">
        <v>23688</v>
      </c>
      <c r="N14503" s="11" t="str">
        <f t="shared" si="229"/>
        <v>Avis HAS en ligne</v>
      </c>
    </row>
    <row r="14504" spans="1:14" x14ac:dyDescent="0.2">
      <c r="A14504" s="1" t="s">
        <v>23684</v>
      </c>
      <c r="B14504" s="1">
        <v>3400935972927</v>
      </c>
      <c r="C14504" s="2" t="s">
        <v>23160</v>
      </c>
      <c r="D14504" s="2" t="s">
        <v>23161</v>
      </c>
      <c r="E14504" s="2" t="s">
        <v>23162</v>
      </c>
      <c r="F14504" s="2" t="s">
        <v>23685</v>
      </c>
      <c r="G14504" s="2" t="s">
        <v>68</v>
      </c>
      <c r="H14504" s="3">
        <v>38805</v>
      </c>
      <c r="I14504" s="2" t="s">
        <v>19</v>
      </c>
      <c r="J14504" s="2" t="s">
        <v>23686</v>
      </c>
      <c r="K14504" s="8" t="s">
        <v>29</v>
      </c>
      <c r="L14504" s="2" t="s">
        <v>23687</v>
      </c>
      <c r="M14504" s="3" t="s">
        <v>23688</v>
      </c>
      <c r="N14504" s="11" t="str">
        <f t="shared" si="229"/>
        <v>Avis HAS en ligne</v>
      </c>
    </row>
    <row r="14505" spans="1:14" x14ac:dyDescent="0.2">
      <c r="A14505" s="1" t="s">
        <v>23689</v>
      </c>
      <c r="B14505" s="1">
        <v>3400935973009</v>
      </c>
      <c r="C14505" s="2" t="s">
        <v>23160</v>
      </c>
      <c r="D14505" s="2" t="s">
        <v>23161</v>
      </c>
      <c r="E14505" s="2" t="s">
        <v>23162</v>
      </c>
      <c r="F14505" s="2" t="s">
        <v>23685</v>
      </c>
      <c r="G14505" s="2" t="s">
        <v>68</v>
      </c>
      <c r="H14505" s="3">
        <v>38805</v>
      </c>
      <c r="I14505" s="2" t="s">
        <v>19</v>
      </c>
      <c r="J14505" s="2" t="s">
        <v>23686</v>
      </c>
      <c r="K14505" s="8" t="s">
        <v>29</v>
      </c>
      <c r="L14505" s="2" t="s">
        <v>23687</v>
      </c>
      <c r="M14505" s="3" t="s">
        <v>23688</v>
      </c>
      <c r="N14505" s="11" t="str">
        <f t="shared" si="229"/>
        <v>Avis HAS en ligne</v>
      </c>
    </row>
    <row r="14506" spans="1:14" x14ac:dyDescent="0.2">
      <c r="A14506" s="1" t="s">
        <v>23690</v>
      </c>
      <c r="B14506" s="1">
        <v>3400935973177</v>
      </c>
      <c r="C14506" s="2" t="s">
        <v>23160</v>
      </c>
      <c r="D14506" s="2" t="s">
        <v>23161</v>
      </c>
      <c r="E14506" s="2" t="s">
        <v>23162</v>
      </c>
      <c r="F14506" s="2" t="s">
        <v>23685</v>
      </c>
      <c r="G14506" s="2" t="s">
        <v>68</v>
      </c>
      <c r="H14506" s="3">
        <v>38805</v>
      </c>
      <c r="I14506" s="2" t="s">
        <v>19</v>
      </c>
      <c r="J14506" s="2" t="s">
        <v>23686</v>
      </c>
      <c r="K14506" s="8" t="s">
        <v>29</v>
      </c>
      <c r="L14506" s="2" t="s">
        <v>23687</v>
      </c>
      <c r="M14506" s="3" t="s">
        <v>23688</v>
      </c>
      <c r="N14506" s="11" t="str">
        <f t="shared" si="229"/>
        <v>Avis HAS en ligne</v>
      </c>
    </row>
    <row r="14507" spans="1:14" x14ac:dyDescent="0.2">
      <c r="A14507" s="1" t="s">
        <v>23691</v>
      </c>
      <c r="B14507" s="1">
        <v>3400936504486</v>
      </c>
      <c r="C14507" s="2" t="s">
        <v>23160</v>
      </c>
      <c r="D14507" s="2" t="s">
        <v>23161</v>
      </c>
      <c r="E14507" s="2" t="s">
        <v>23162</v>
      </c>
      <c r="F14507" s="2" t="s">
        <v>23692</v>
      </c>
      <c r="G14507" s="2" t="s">
        <v>27</v>
      </c>
      <c r="H14507" s="3">
        <v>39498</v>
      </c>
      <c r="I14507" s="2" t="s">
        <v>19</v>
      </c>
      <c r="J14507" s="2" t="s">
        <v>3237</v>
      </c>
      <c r="K14507" s="8" t="s">
        <v>29</v>
      </c>
      <c r="L14507" s="2" t="s">
        <v>19206</v>
      </c>
      <c r="M14507" s="3" t="s">
        <v>56</v>
      </c>
      <c r="N14507" s="11" t="s">
        <v>56</v>
      </c>
    </row>
    <row r="14508" spans="1:14" x14ac:dyDescent="0.2">
      <c r="A14508" s="1" t="s">
        <v>23691</v>
      </c>
      <c r="B14508" s="1">
        <v>3400936504776</v>
      </c>
      <c r="C14508" s="2" t="s">
        <v>23160</v>
      </c>
      <c r="D14508" s="2" t="s">
        <v>23161</v>
      </c>
      <c r="E14508" s="2" t="s">
        <v>23162</v>
      </c>
      <c r="F14508" s="2" t="s">
        <v>23692</v>
      </c>
      <c r="G14508" s="2" t="s">
        <v>27</v>
      </c>
      <c r="H14508" s="3">
        <v>39498</v>
      </c>
      <c r="I14508" s="2" t="s">
        <v>19</v>
      </c>
      <c r="J14508" s="2" t="s">
        <v>3237</v>
      </c>
      <c r="K14508" s="8" t="s">
        <v>29</v>
      </c>
      <c r="L14508" s="2" t="s">
        <v>19206</v>
      </c>
      <c r="M14508" s="3" t="s">
        <v>56</v>
      </c>
      <c r="N14508" s="11" t="s">
        <v>56</v>
      </c>
    </row>
    <row r="14509" spans="1:14" x14ac:dyDescent="0.2">
      <c r="A14509" s="1" t="s">
        <v>23691</v>
      </c>
      <c r="B14509" s="1">
        <v>3400936505148</v>
      </c>
      <c r="C14509" s="2" t="s">
        <v>23160</v>
      </c>
      <c r="D14509" s="2" t="s">
        <v>23161</v>
      </c>
      <c r="E14509" s="2" t="s">
        <v>23162</v>
      </c>
      <c r="F14509" s="2" t="s">
        <v>23692</v>
      </c>
      <c r="G14509" s="2" t="s">
        <v>27</v>
      </c>
      <c r="H14509" s="3">
        <v>39498</v>
      </c>
      <c r="I14509" s="2" t="s">
        <v>19</v>
      </c>
      <c r="J14509" s="2" t="s">
        <v>3237</v>
      </c>
      <c r="K14509" s="8" t="s">
        <v>29</v>
      </c>
      <c r="L14509" s="2" t="s">
        <v>19206</v>
      </c>
      <c r="M14509" s="3" t="s">
        <v>56</v>
      </c>
      <c r="N14509" s="11" t="s">
        <v>56</v>
      </c>
    </row>
    <row r="14510" spans="1:14" x14ac:dyDescent="0.2">
      <c r="A14510" s="1" t="s">
        <v>23691</v>
      </c>
      <c r="B14510" s="1">
        <v>3400936505438</v>
      </c>
      <c r="C14510" s="2" t="s">
        <v>23160</v>
      </c>
      <c r="D14510" s="2" t="s">
        <v>23161</v>
      </c>
      <c r="E14510" s="2" t="s">
        <v>23162</v>
      </c>
      <c r="F14510" s="2" t="s">
        <v>23692</v>
      </c>
      <c r="G14510" s="2" t="s">
        <v>27</v>
      </c>
      <c r="H14510" s="3">
        <v>39498</v>
      </c>
      <c r="I14510" s="2" t="s">
        <v>19</v>
      </c>
      <c r="J14510" s="2" t="s">
        <v>3237</v>
      </c>
      <c r="K14510" s="8" t="s">
        <v>29</v>
      </c>
      <c r="L14510" s="2" t="s">
        <v>19206</v>
      </c>
      <c r="M14510" s="3" t="s">
        <v>56</v>
      </c>
      <c r="N14510" s="11" t="s">
        <v>56</v>
      </c>
    </row>
    <row r="14511" spans="1:14" x14ac:dyDescent="0.2">
      <c r="A14511" s="1" t="s">
        <v>23693</v>
      </c>
      <c r="B14511" s="1">
        <v>3400957735340</v>
      </c>
      <c r="C14511" s="2" t="s">
        <v>23160</v>
      </c>
      <c r="D14511" s="2" t="s">
        <v>23161</v>
      </c>
      <c r="E14511" s="2" t="s">
        <v>23162</v>
      </c>
      <c r="F14511" s="2" t="s">
        <v>23694</v>
      </c>
      <c r="G14511" s="2" t="s">
        <v>27</v>
      </c>
      <c r="H14511" s="3">
        <v>40471</v>
      </c>
      <c r="I14511" s="2" t="s">
        <v>19</v>
      </c>
      <c r="J14511" s="2" t="s">
        <v>199</v>
      </c>
      <c r="K14511" s="8" t="s">
        <v>29</v>
      </c>
      <c r="L14511" s="2" t="s">
        <v>23695</v>
      </c>
      <c r="M14511" s="3" t="s">
        <v>56</v>
      </c>
      <c r="N14511" s="11" t="s">
        <v>56</v>
      </c>
    </row>
    <row r="14512" spans="1:14" x14ac:dyDescent="0.2">
      <c r="A14512" s="1" t="s">
        <v>23696</v>
      </c>
      <c r="B14512" s="1">
        <v>3400957736521</v>
      </c>
      <c r="C14512" s="2" t="s">
        <v>23160</v>
      </c>
      <c r="D14512" s="2" t="s">
        <v>23161</v>
      </c>
      <c r="E14512" s="2" t="s">
        <v>23162</v>
      </c>
      <c r="F14512" s="2" t="s">
        <v>23694</v>
      </c>
      <c r="G14512" s="2" t="s">
        <v>27</v>
      </c>
      <c r="H14512" s="3">
        <v>40471</v>
      </c>
      <c r="I14512" s="2" t="s">
        <v>19</v>
      </c>
      <c r="J14512" s="2" t="s">
        <v>199</v>
      </c>
      <c r="K14512" s="8" t="s">
        <v>29</v>
      </c>
      <c r="L14512" s="2" t="s">
        <v>23695</v>
      </c>
      <c r="M14512" s="3" t="s">
        <v>56</v>
      </c>
      <c r="N14512" s="11" t="s">
        <v>56</v>
      </c>
    </row>
    <row r="14513" spans="1:14" x14ac:dyDescent="0.2">
      <c r="A14513" s="1" t="s">
        <v>23697</v>
      </c>
      <c r="B14513" s="1">
        <v>3400957737061</v>
      </c>
      <c r="C14513" s="2" t="s">
        <v>23160</v>
      </c>
      <c r="D14513" s="2" t="s">
        <v>23161</v>
      </c>
      <c r="E14513" s="2" t="s">
        <v>23162</v>
      </c>
      <c r="F14513" s="2" t="s">
        <v>23694</v>
      </c>
      <c r="G14513" s="2" t="s">
        <v>27</v>
      </c>
      <c r="H14513" s="3">
        <v>40471</v>
      </c>
      <c r="I14513" s="2" t="s">
        <v>19</v>
      </c>
      <c r="J14513" s="2" t="s">
        <v>199</v>
      </c>
      <c r="K14513" s="8" t="s">
        <v>29</v>
      </c>
      <c r="L14513" s="2" t="s">
        <v>23695</v>
      </c>
      <c r="M14513" s="3" t="s">
        <v>56</v>
      </c>
      <c r="N14513" s="11" t="s">
        <v>56</v>
      </c>
    </row>
    <row r="14514" spans="1:14" x14ac:dyDescent="0.2">
      <c r="A14514" s="1" t="s">
        <v>23698</v>
      </c>
      <c r="B14514" s="1">
        <v>3400932755943</v>
      </c>
      <c r="C14514" s="2" t="s">
        <v>10793</v>
      </c>
      <c r="D14514" s="2" t="s">
        <v>10794</v>
      </c>
      <c r="E14514" s="2" t="s">
        <v>10794</v>
      </c>
      <c r="F14514" s="2" t="s">
        <v>23699</v>
      </c>
      <c r="G14514" s="2" t="s">
        <v>220</v>
      </c>
      <c r="H14514" s="3">
        <v>38868</v>
      </c>
      <c r="I14514" s="2" t="s">
        <v>43</v>
      </c>
      <c r="J14514" s="2" t="s">
        <v>10796</v>
      </c>
      <c r="K14514" s="8"/>
      <c r="L14514" s="2"/>
      <c r="M14514" s="3" t="s">
        <v>23700</v>
      </c>
      <c r="N14514" s="11" t="str">
        <f t="shared" si="229"/>
        <v>Avis HAS en ligne</v>
      </c>
    </row>
    <row r="14515" spans="1:14" x14ac:dyDescent="0.2">
      <c r="A14515" s="1" t="s">
        <v>23701</v>
      </c>
      <c r="B14515" s="1">
        <v>3400932755882</v>
      </c>
      <c r="C14515" s="2" t="s">
        <v>10793</v>
      </c>
      <c r="D14515" s="2" t="s">
        <v>10794</v>
      </c>
      <c r="E14515" s="2" t="s">
        <v>10794</v>
      </c>
      <c r="F14515" s="2" t="s">
        <v>23699</v>
      </c>
      <c r="G14515" s="2" t="s">
        <v>220</v>
      </c>
      <c r="H14515" s="3">
        <v>38868</v>
      </c>
      <c r="I14515" s="2" t="s">
        <v>43</v>
      </c>
      <c r="J14515" s="2" t="s">
        <v>10796</v>
      </c>
      <c r="K14515" s="8"/>
      <c r="L14515" s="2"/>
      <c r="M14515" s="3" t="s">
        <v>23700</v>
      </c>
      <c r="N14515" s="11" t="str">
        <f t="shared" si="229"/>
        <v>Avis HAS en ligne</v>
      </c>
    </row>
    <row r="14516" spans="1:14" x14ac:dyDescent="0.2">
      <c r="A14516" s="1" t="s">
        <v>23702</v>
      </c>
      <c r="B14516" s="1">
        <v>3400934335501</v>
      </c>
      <c r="C14516" s="2" t="s">
        <v>7692</v>
      </c>
      <c r="D14516" s="2" t="s">
        <v>7693</v>
      </c>
      <c r="E14516" s="2" t="s">
        <v>7694</v>
      </c>
      <c r="F14516" s="2" t="s">
        <v>23703</v>
      </c>
      <c r="G14516" s="2" t="s">
        <v>18</v>
      </c>
      <c r="H14516" s="3">
        <v>39190</v>
      </c>
      <c r="I14516" s="2" t="s">
        <v>137</v>
      </c>
      <c r="J14516" s="2" t="s">
        <v>23704</v>
      </c>
      <c r="K14516" s="8"/>
      <c r="L14516" s="2"/>
      <c r="M14516" s="3" t="s">
        <v>23705</v>
      </c>
      <c r="N14516" s="11" t="str">
        <f t="shared" si="229"/>
        <v>Avis HAS en ligne</v>
      </c>
    </row>
    <row r="14517" spans="1:14" x14ac:dyDescent="0.2">
      <c r="A14517" s="1" t="s">
        <v>23706</v>
      </c>
      <c r="B14517" s="1">
        <v>3400934335679</v>
      </c>
      <c r="C14517" s="2" t="s">
        <v>7692</v>
      </c>
      <c r="D14517" s="2" t="s">
        <v>7693</v>
      </c>
      <c r="E14517" s="2" t="s">
        <v>7694</v>
      </c>
      <c r="F14517" s="2" t="s">
        <v>23707</v>
      </c>
      <c r="G14517" s="2" t="s">
        <v>18</v>
      </c>
      <c r="H14517" s="3">
        <v>42263</v>
      </c>
      <c r="I14517" s="2" t="s">
        <v>137</v>
      </c>
      <c r="J14517" s="2" t="s">
        <v>23708</v>
      </c>
      <c r="K14517" s="8"/>
      <c r="L14517" s="2"/>
      <c r="M14517" s="3" t="s">
        <v>23709</v>
      </c>
      <c r="N14517" s="11" t="str">
        <f t="shared" si="229"/>
        <v>Avis HAS en ligne</v>
      </c>
    </row>
    <row r="14518" spans="1:14" x14ac:dyDescent="0.2">
      <c r="A14518" s="1" t="s">
        <v>23710</v>
      </c>
      <c r="B14518" s="1">
        <v>3400933819361</v>
      </c>
      <c r="C14518" s="2" t="s">
        <v>19022</v>
      </c>
      <c r="D14518" s="2" t="s">
        <v>19023</v>
      </c>
      <c r="E14518" s="2" t="s">
        <v>19023</v>
      </c>
      <c r="F14518" s="2" t="s">
        <v>23711</v>
      </c>
      <c r="G14518" s="2" t="s">
        <v>220</v>
      </c>
      <c r="H14518" s="3">
        <v>39113</v>
      </c>
      <c r="I14518" s="2" t="s">
        <v>43</v>
      </c>
      <c r="J14518" s="2" t="s">
        <v>23712</v>
      </c>
      <c r="K14518" s="8"/>
      <c r="L14518" s="2"/>
      <c r="M14518" s="3" t="s">
        <v>23713</v>
      </c>
      <c r="N14518" s="11" t="str">
        <f t="shared" si="229"/>
        <v>Avis HAS en ligne</v>
      </c>
    </row>
    <row r="14519" spans="1:14" x14ac:dyDescent="0.2">
      <c r="A14519" s="1" t="s">
        <v>23710</v>
      </c>
      <c r="B14519" s="1">
        <v>3400933819361</v>
      </c>
      <c r="C14519" s="2" t="s">
        <v>19022</v>
      </c>
      <c r="D14519" s="2" t="s">
        <v>19023</v>
      </c>
      <c r="E14519" s="2" t="s">
        <v>19023</v>
      </c>
      <c r="F14519" s="2" t="s">
        <v>23714</v>
      </c>
      <c r="G14519" s="2" t="s">
        <v>1346</v>
      </c>
      <c r="H14519" s="3">
        <v>40660</v>
      </c>
      <c r="I14519" s="2" t="s">
        <v>43</v>
      </c>
      <c r="J14519" s="2" t="s">
        <v>23715</v>
      </c>
      <c r="K14519" s="8"/>
      <c r="L14519" s="2"/>
      <c r="M14519" s="3" t="s">
        <v>23716</v>
      </c>
      <c r="N14519" s="11" t="str">
        <f t="shared" si="229"/>
        <v>Avis HAS en ligne</v>
      </c>
    </row>
    <row r="14520" spans="1:14" x14ac:dyDescent="0.2">
      <c r="A14520" s="1" t="s">
        <v>23717</v>
      </c>
      <c r="B14520" s="1">
        <v>3400931922537</v>
      </c>
      <c r="C14520" s="2" t="s">
        <v>23718</v>
      </c>
      <c r="D14520" s="2" t="s">
        <v>23719</v>
      </c>
      <c r="E14520" s="2" t="s">
        <v>23720</v>
      </c>
      <c r="F14520" s="2" t="s">
        <v>23721</v>
      </c>
      <c r="G14520" s="2" t="s">
        <v>18</v>
      </c>
      <c r="H14520" s="3">
        <v>40968</v>
      </c>
      <c r="I14520" s="2" t="s">
        <v>137</v>
      </c>
      <c r="J14520" s="2" t="s">
        <v>3624</v>
      </c>
      <c r="K14520" s="8"/>
      <c r="L14520" s="2"/>
      <c r="M14520" s="3" t="s">
        <v>23722</v>
      </c>
      <c r="N14520" s="11" t="str">
        <f t="shared" si="229"/>
        <v>Avis HAS en ligne</v>
      </c>
    </row>
    <row r="14521" spans="1:14" x14ac:dyDescent="0.2">
      <c r="A14521" s="1" t="s">
        <v>23717</v>
      </c>
      <c r="B14521" s="1">
        <v>3400931922537</v>
      </c>
      <c r="C14521" s="2" t="s">
        <v>23718</v>
      </c>
      <c r="D14521" s="2" t="s">
        <v>23719</v>
      </c>
      <c r="E14521" s="2" t="s">
        <v>23720</v>
      </c>
      <c r="F14521" s="2" t="s">
        <v>23723</v>
      </c>
      <c r="G14521" s="2" t="s">
        <v>18</v>
      </c>
      <c r="H14521" s="3">
        <v>43048</v>
      </c>
      <c r="I14521" s="2" t="s">
        <v>50</v>
      </c>
      <c r="J14521" s="2" t="s">
        <v>23724</v>
      </c>
      <c r="K14521" s="8"/>
      <c r="L14521" s="2"/>
      <c r="M14521" s="3" t="s">
        <v>23725</v>
      </c>
      <c r="N14521" s="11" t="str">
        <f t="shared" si="229"/>
        <v>Avis HAS en ligne</v>
      </c>
    </row>
    <row r="14522" spans="1:14" x14ac:dyDescent="0.2">
      <c r="A14522" s="1" t="s">
        <v>23726</v>
      </c>
      <c r="B14522" s="1">
        <v>3400932502523</v>
      </c>
      <c r="C14522" s="2" t="s">
        <v>7692</v>
      </c>
      <c r="D14522" s="2" t="s">
        <v>7693</v>
      </c>
      <c r="E14522" s="2" t="s">
        <v>7694</v>
      </c>
      <c r="F14522" s="2" t="s">
        <v>23727</v>
      </c>
      <c r="G14522" s="2" t="s">
        <v>18</v>
      </c>
      <c r="H14522" s="3">
        <v>39764</v>
      </c>
      <c r="I14522" s="2" t="s">
        <v>137</v>
      </c>
      <c r="J14522" s="2" t="s">
        <v>23728</v>
      </c>
      <c r="K14522" s="8"/>
      <c r="L14522" s="2"/>
      <c r="M14522" s="3" t="s">
        <v>23729</v>
      </c>
      <c r="N14522" s="11" t="str">
        <f t="shared" si="229"/>
        <v>Avis HAS en ligne</v>
      </c>
    </row>
    <row r="14523" spans="1:14" x14ac:dyDescent="0.2">
      <c r="A14523" s="1" t="s">
        <v>23730</v>
      </c>
      <c r="B14523" s="1">
        <v>3400932502691</v>
      </c>
      <c r="C14523" s="2" t="s">
        <v>7692</v>
      </c>
      <c r="D14523" s="2" t="s">
        <v>7693</v>
      </c>
      <c r="E14523" s="2" t="s">
        <v>7694</v>
      </c>
      <c r="F14523" s="2" t="s">
        <v>23727</v>
      </c>
      <c r="G14523" s="2" t="s">
        <v>18</v>
      </c>
      <c r="H14523" s="3">
        <v>39764</v>
      </c>
      <c r="I14523" s="2" t="s">
        <v>137</v>
      </c>
      <c r="J14523" s="2" t="s">
        <v>23728</v>
      </c>
      <c r="K14523" s="8"/>
      <c r="L14523" s="2"/>
      <c r="M14523" s="3" t="s">
        <v>23729</v>
      </c>
      <c r="N14523" s="11" t="str">
        <f t="shared" si="229"/>
        <v>Avis HAS en ligne</v>
      </c>
    </row>
    <row r="14524" spans="1:14" x14ac:dyDescent="0.2">
      <c r="A14524" s="1" t="s">
        <v>23731</v>
      </c>
      <c r="B14524" s="1">
        <v>3400937764803</v>
      </c>
      <c r="C14524" s="2" t="s">
        <v>1816</v>
      </c>
      <c r="D14524" s="2" t="s">
        <v>1817</v>
      </c>
      <c r="E14524" s="2" t="s">
        <v>1817</v>
      </c>
      <c r="F14524" s="2" t="s">
        <v>23732</v>
      </c>
      <c r="G14524" s="2" t="s">
        <v>18</v>
      </c>
      <c r="H14524" s="3">
        <v>41521</v>
      </c>
      <c r="I14524" s="2" t="s">
        <v>19</v>
      </c>
      <c r="J14524" s="2" t="s">
        <v>23733</v>
      </c>
      <c r="K14524" s="8"/>
      <c r="L14524" s="2"/>
      <c r="M14524" s="3" t="s">
        <v>23734</v>
      </c>
      <c r="N14524" s="11" t="str">
        <f t="shared" si="229"/>
        <v>Avis HAS en ligne</v>
      </c>
    </row>
    <row r="14525" spans="1:14" x14ac:dyDescent="0.2">
      <c r="A14525" s="1" t="s">
        <v>23731</v>
      </c>
      <c r="B14525" s="1">
        <v>3400937764803</v>
      </c>
      <c r="C14525" s="2" t="s">
        <v>1816</v>
      </c>
      <c r="D14525" s="2" t="s">
        <v>1817</v>
      </c>
      <c r="E14525" s="2" t="s">
        <v>1817</v>
      </c>
      <c r="F14525" s="2" t="s">
        <v>23735</v>
      </c>
      <c r="G14525" s="2" t="s">
        <v>18</v>
      </c>
      <c r="H14525" s="3">
        <v>43390</v>
      </c>
      <c r="I14525" s="2" t="s">
        <v>19</v>
      </c>
      <c r="J14525" s="2" t="s">
        <v>23736</v>
      </c>
      <c r="K14525" s="8"/>
      <c r="L14525" s="2"/>
      <c r="M14525" s="3" t="s">
        <v>23737</v>
      </c>
      <c r="N14525" s="11" t="str">
        <f t="shared" si="229"/>
        <v>Avis HAS en ligne</v>
      </c>
    </row>
    <row r="14526" spans="1:14" x14ac:dyDescent="0.2">
      <c r="A14526" s="1" t="s">
        <v>23738</v>
      </c>
      <c r="B14526" s="1">
        <v>3400949487189</v>
      </c>
      <c r="C14526" s="2" t="s">
        <v>11179</v>
      </c>
      <c r="D14526" s="2" t="s">
        <v>11180</v>
      </c>
      <c r="E14526" s="2" t="s">
        <v>11180</v>
      </c>
      <c r="F14526" s="2" t="s">
        <v>23739</v>
      </c>
      <c r="G14526" s="2" t="s">
        <v>27</v>
      </c>
      <c r="H14526" s="3">
        <v>41479</v>
      </c>
      <c r="I14526" s="2" t="s">
        <v>19</v>
      </c>
      <c r="J14526" s="2" t="s">
        <v>23740</v>
      </c>
      <c r="K14526" s="8" t="s">
        <v>29</v>
      </c>
      <c r="L14526" s="2" t="s">
        <v>23741</v>
      </c>
      <c r="M14526" s="3" t="s">
        <v>56</v>
      </c>
      <c r="N14526" s="11" t="s">
        <v>56</v>
      </c>
    </row>
    <row r="14527" spans="1:14" x14ac:dyDescent="0.2">
      <c r="A14527" s="1" t="s">
        <v>23738</v>
      </c>
      <c r="B14527" s="1">
        <v>3400949487240</v>
      </c>
      <c r="C14527" s="2" t="s">
        <v>11179</v>
      </c>
      <c r="D14527" s="2" t="s">
        <v>11180</v>
      </c>
      <c r="E14527" s="2" t="s">
        <v>11180</v>
      </c>
      <c r="F14527" s="2" t="s">
        <v>23742</v>
      </c>
      <c r="G14527" s="2" t="s">
        <v>27</v>
      </c>
      <c r="H14527" s="3">
        <v>42298</v>
      </c>
      <c r="I14527" s="2" t="s">
        <v>19</v>
      </c>
      <c r="J14527" s="2" t="s">
        <v>23743</v>
      </c>
      <c r="K14527" s="8" t="s">
        <v>29</v>
      </c>
      <c r="L14527" s="2" t="s">
        <v>310</v>
      </c>
      <c r="M14527" s="3" t="s">
        <v>23744</v>
      </c>
      <c r="N14527" s="11" t="str">
        <f t="shared" si="229"/>
        <v>Avis HAS en ligne</v>
      </c>
    </row>
    <row r="14528" spans="1:14" x14ac:dyDescent="0.2">
      <c r="A14528" s="1" t="s">
        <v>23745</v>
      </c>
      <c r="B14528" s="1">
        <v>3400955040699</v>
      </c>
      <c r="C14528" s="2" t="s">
        <v>11179</v>
      </c>
      <c r="D14528" s="2" t="s">
        <v>11180</v>
      </c>
      <c r="E14528" s="2" t="s">
        <v>11180</v>
      </c>
      <c r="F14528" s="2" t="s">
        <v>23746</v>
      </c>
      <c r="G14528" s="2" t="s">
        <v>27</v>
      </c>
      <c r="H14528" s="3">
        <v>43264</v>
      </c>
      <c r="I14528" s="2" t="s">
        <v>19</v>
      </c>
      <c r="J14528" s="2" t="s">
        <v>23747</v>
      </c>
      <c r="K14528" s="8" t="s">
        <v>29</v>
      </c>
      <c r="L14528" s="2" t="s">
        <v>23748</v>
      </c>
      <c r="M14528" s="3" t="s">
        <v>23749</v>
      </c>
      <c r="N14528" s="11" t="str">
        <f t="shared" si="229"/>
        <v>Avis HAS en ligne</v>
      </c>
    </row>
    <row r="14529" spans="1:14" x14ac:dyDescent="0.2">
      <c r="A14529" s="1" t="s">
        <v>23750</v>
      </c>
      <c r="B14529" s="1">
        <v>3400955040729</v>
      </c>
      <c r="C14529" s="2" t="s">
        <v>11179</v>
      </c>
      <c r="D14529" s="2" t="s">
        <v>11180</v>
      </c>
      <c r="E14529" s="2" t="s">
        <v>11180</v>
      </c>
      <c r="F14529" s="2" t="s">
        <v>23746</v>
      </c>
      <c r="G14529" s="2" t="s">
        <v>27</v>
      </c>
      <c r="H14529" s="3">
        <v>43264</v>
      </c>
      <c r="I14529" s="2" t="s">
        <v>19</v>
      </c>
      <c r="J14529" s="2" t="s">
        <v>23747</v>
      </c>
      <c r="K14529" s="8" t="s">
        <v>29</v>
      </c>
      <c r="L14529" s="2" t="s">
        <v>23748</v>
      </c>
      <c r="M14529" s="3" t="s">
        <v>23749</v>
      </c>
      <c r="N14529" s="11" t="str">
        <f t="shared" si="229"/>
        <v>Avis HAS en ligne</v>
      </c>
    </row>
    <row r="14530" spans="1:14" x14ac:dyDescent="0.2">
      <c r="A14530" s="1" t="s">
        <v>23751</v>
      </c>
      <c r="B14530" s="1">
        <v>3400930177501</v>
      </c>
      <c r="C14530" s="2" t="s">
        <v>11179</v>
      </c>
      <c r="D14530" s="2" t="s">
        <v>11180</v>
      </c>
      <c r="E14530" s="2" t="s">
        <v>11180</v>
      </c>
      <c r="F14530" s="2" t="s">
        <v>23752</v>
      </c>
      <c r="G14530" s="2" t="s">
        <v>27</v>
      </c>
      <c r="H14530" s="3">
        <v>43803</v>
      </c>
      <c r="I14530" s="2" t="s">
        <v>19</v>
      </c>
      <c r="J14530" s="2" t="s">
        <v>23753</v>
      </c>
      <c r="K14530" s="8" t="s">
        <v>29</v>
      </c>
      <c r="L14530" s="2" t="s">
        <v>23754</v>
      </c>
      <c r="M14530" s="3" t="s">
        <v>23755</v>
      </c>
      <c r="N14530" s="11" t="str">
        <f t="shared" si="229"/>
        <v>Avis HAS en ligne</v>
      </c>
    </row>
    <row r="14531" spans="1:14" x14ac:dyDescent="0.2">
      <c r="A14531" s="1" t="s">
        <v>23751</v>
      </c>
      <c r="B14531" s="1">
        <v>3400930177532</v>
      </c>
      <c r="C14531" s="2" t="s">
        <v>11179</v>
      </c>
      <c r="D14531" s="2" t="s">
        <v>11180</v>
      </c>
      <c r="E14531" s="2" t="s">
        <v>11180</v>
      </c>
      <c r="F14531" s="2" t="s">
        <v>23752</v>
      </c>
      <c r="G14531" s="2" t="s">
        <v>27</v>
      </c>
      <c r="H14531" s="3">
        <v>43803</v>
      </c>
      <c r="I14531" s="2" t="s">
        <v>19</v>
      </c>
      <c r="J14531" s="2" t="s">
        <v>23753</v>
      </c>
      <c r="K14531" s="8" t="s">
        <v>29</v>
      </c>
      <c r="L14531" s="2" t="s">
        <v>23754</v>
      </c>
      <c r="M14531" s="3" t="s">
        <v>23755</v>
      </c>
      <c r="N14531" s="11" t="str">
        <f t="shared" ref="N14531:N14594" si="230">HYPERLINK(M14531,"Avis HAS en ligne")</f>
        <v>Avis HAS en ligne</v>
      </c>
    </row>
    <row r="14532" spans="1:14" x14ac:dyDescent="0.2">
      <c r="A14532" s="1" t="s">
        <v>23756</v>
      </c>
      <c r="B14532" s="1">
        <v>3400955027997</v>
      </c>
      <c r="C14532" s="2" t="s">
        <v>11179</v>
      </c>
      <c r="D14532" s="2" t="s">
        <v>11180</v>
      </c>
      <c r="E14532" s="2" t="s">
        <v>11180</v>
      </c>
      <c r="F14532" s="2" t="s">
        <v>23757</v>
      </c>
      <c r="G14532" s="2" t="s">
        <v>27</v>
      </c>
      <c r="H14532" s="3">
        <v>42760</v>
      </c>
      <c r="I14532" s="2" t="s">
        <v>19</v>
      </c>
      <c r="J14532" s="2" t="s">
        <v>199</v>
      </c>
      <c r="K14532" s="8" t="s">
        <v>29</v>
      </c>
      <c r="L14532" s="2" t="s">
        <v>3841</v>
      </c>
      <c r="M14532" s="3" t="s">
        <v>23758</v>
      </c>
      <c r="N14532" s="11" t="str">
        <f t="shared" si="230"/>
        <v>Avis HAS en ligne</v>
      </c>
    </row>
    <row r="14533" spans="1:14" x14ac:dyDescent="0.2">
      <c r="A14533" s="1" t="s">
        <v>23759</v>
      </c>
      <c r="B14533" s="1">
        <v>3400955027973</v>
      </c>
      <c r="C14533" s="2" t="s">
        <v>11179</v>
      </c>
      <c r="D14533" s="2" t="s">
        <v>11180</v>
      </c>
      <c r="E14533" s="2" t="s">
        <v>11180</v>
      </c>
      <c r="F14533" s="2" t="s">
        <v>23757</v>
      </c>
      <c r="G14533" s="2" t="s">
        <v>27</v>
      </c>
      <c r="H14533" s="3">
        <v>42760</v>
      </c>
      <c r="I14533" s="2" t="s">
        <v>19</v>
      </c>
      <c r="J14533" s="2" t="s">
        <v>199</v>
      </c>
      <c r="K14533" s="8" t="s">
        <v>29</v>
      </c>
      <c r="L14533" s="2" t="s">
        <v>3841</v>
      </c>
      <c r="M14533" s="3" t="s">
        <v>23758</v>
      </c>
      <c r="N14533" s="11" t="str">
        <f t="shared" si="230"/>
        <v>Avis HAS en ligne</v>
      </c>
    </row>
    <row r="14534" spans="1:14" x14ac:dyDescent="0.2">
      <c r="A14534" s="1" t="s">
        <v>23760</v>
      </c>
      <c r="B14534" s="1">
        <v>3400949344550</v>
      </c>
      <c r="C14534" s="2" t="s">
        <v>11179</v>
      </c>
      <c r="D14534" s="2" t="s">
        <v>11180</v>
      </c>
      <c r="E14534" s="2" t="s">
        <v>11180</v>
      </c>
      <c r="F14534" s="2" t="s">
        <v>23761</v>
      </c>
      <c r="G14534" s="2" t="s">
        <v>27</v>
      </c>
      <c r="H14534" s="3">
        <v>40499</v>
      </c>
      <c r="I14534" s="2" t="s">
        <v>19</v>
      </c>
      <c r="J14534" s="2" t="s">
        <v>765</v>
      </c>
      <c r="K14534" s="8" t="s">
        <v>29</v>
      </c>
      <c r="L14534" s="2" t="s">
        <v>23762</v>
      </c>
      <c r="M14534" s="3" t="s">
        <v>56</v>
      </c>
      <c r="N14534" s="11" t="s">
        <v>56</v>
      </c>
    </row>
    <row r="14535" spans="1:14" x14ac:dyDescent="0.2">
      <c r="A14535" s="1" t="s">
        <v>23763</v>
      </c>
      <c r="B14535" s="1">
        <v>3400930112007</v>
      </c>
      <c r="C14535" s="2" t="s">
        <v>11179</v>
      </c>
      <c r="D14535" s="2" t="s">
        <v>11180</v>
      </c>
      <c r="E14535" s="2" t="s">
        <v>11180</v>
      </c>
      <c r="F14535" s="2" t="s">
        <v>23764</v>
      </c>
      <c r="G14535" s="2" t="s">
        <v>27</v>
      </c>
      <c r="H14535" s="3">
        <v>43803</v>
      </c>
      <c r="I14535" s="2" t="s">
        <v>19</v>
      </c>
      <c r="J14535" s="2" t="s">
        <v>23765</v>
      </c>
      <c r="K14535" s="8" t="s">
        <v>29</v>
      </c>
      <c r="L14535" s="2" t="s">
        <v>23754</v>
      </c>
      <c r="M14535" s="3" t="s">
        <v>23766</v>
      </c>
      <c r="N14535" s="11" t="str">
        <f t="shared" si="230"/>
        <v>Avis HAS en ligne</v>
      </c>
    </row>
    <row r="14536" spans="1:14" x14ac:dyDescent="0.2">
      <c r="A14536" s="1" t="s">
        <v>23767</v>
      </c>
      <c r="B14536" s="1">
        <v>3400955021490</v>
      </c>
      <c r="C14536" s="2" t="s">
        <v>6586</v>
      </c>
      <c r="D14536" s="2" t="s">
        <v>6587</v>
      </c>
      <c r="E14536" s="2" t="s">
        <v>6588</v>
      </c>
      <c r="F14536" s="2" t="s">
        <v>23768</v>
      </c>
      <c r="G14536" s="2" t="s">
        <v>27</v>
      </c>
      <c r="H14536" s="3">
        <v>42662</v>
      </c>
      <c r="I14536" s="2" t="s">
        <v>19</v>
      </c>
      <c r="J14536" s="2" t="s">
        <v>23769</v>
      </c>
      <c r="K14536" s="8" t="s">
        <v>29</v>
      </c>
      <c r="L14536" s="2" t="s">
        <v>23770</v>
      </c>
      <c r="M14536" s="3" t="s">
        <v>23771</v>
      </c>
      <c r="N14536" s="11" t="str">
        <f t="shared" si="230"/>
        <v>Avis HAS en ligne</v>
      </c>
    </row>
    <row r="14537" spans="1:14" x14ac:dyDescent="0.2">
      <c r="A14537" s="1" t="s">
        <v>23767</v>
      </c>
      <c r="B14537" s="1">
        <v>3400955021506</v>
      </c>
      <c r="C14537" s="2" t="s">
        <v>6586</v>
      </c>
      <c r="D14537" s="2" t="s">
        <v>6587</v>
      </c>
      <c r="E14537" s="2" t="s">
        <v>6588</v>
      </c>
      <c r="F14537" s="2" t="s">
        <v>23768</v>
      </c>
      <c r="G14537" s="2" t="s">
        <v>27</v>
      </c>
      <c r="H14537" s="3">
        <v>42662</v>
      </c>
      <c r="I14537" s="2" t="s">
        <v>19</v>
      </c>
      <c r="J14537" s="2" t="s">
        <v>23769</v>
      </c>
      <c r="K14537" s="8" t="s">
        <v>29</v>
      </c>
      <c r="L14537" s="2" t="s">
        <v>23770</v>
      </c>
      <c r="M14537" s="3" t="s">
        <v>23771</v>
      </c>
      <c r="N14537" s="11" t="str">
        <f t="shared" si="230"/>
        <v>Avis HAS en ligne</v>
      </c>
    </row>
    <row r="14538" spans="1:14" x14ac:dyDescent="0.2">
      <c r="A14538" s="1" t="s">
        <v>23767</v>
      </c>
      <c r="B14538" s="1">
        <v>3400955021513</v>
      </c>
      <c r="C14538" s="2" t="s">
        <v>6586</v>
      </c>
      <c r="D14538" s="2" t="s">
        <v>6587</v>
      </c>
      <c r="E14538" s="2" t="s">
        <v>6588</v>
      </c>
      <c r="F14538" s="2" t="s">
        <v>23768</v>
      </c>
      <c r="G14538" s="2" t="s">
        <v>27</v>
      </c>
      <c r="H14538" s="3">
        <v>42662</v>
      </c>
      <c r="I14538" s="2" t="s">
        <v>19</v>
      </c>
      <c r="J14538" s="2" t="s">
        <v>23769</v>
      </c>
      <c r="K14538" s="8" t="s">
        <v>29</v>
      </c>
      <c r="L14538" s="2" t="s">
        <v>23770</v>
      </c>
      <c r="M14538" s="3" t="s">
        <v>23771</v>
      </c>
      <c r="N14538" s="11" t="str">
        <f t="shared" si="230"/>
        <v>Avis HAS en ligne</v>
      </c>
    </row>
    <row r="14539" spans="1:14" x14ac:dyDescent="0.2">
      <c r="A14539" s="1" t="s">
        <v>23767</v>
      </c>
      <c r="B14539" s="1">
        <v>3400955021537</v>
      </c>
      <c r="C14539" s="2" t="s">
        <v>6586</v>
      </c>
      <c r="D14539" s="2" t="s">
        <v>6587</v>
      </c>
      <c r="E14539" s="2" t="s">
        <v>6588</v>
      </c>
      <c r="F14539" s="2" t="s">
        <v>23768</v>
      </c>
      <c r="G14539" s="2" t="s">
        <v>27</v>
      </c>
      <c r="H14539" s="3">
        <v>42662</v>
      </c>
      <c r="I14539" s="2" t="s">
        <v>19</v>
      </c>
      <c r="J14539" s="2" t="s">
        <v>23769</v>
      </c>
      <c r="K14539" s="8" t="s">
        <v>29</v>
      </c>
      <c r="L14539" s="2" t="s">
        <v>23770</v>
      </c>
      <c r="M14539" s="3" t="s">
        <v>23771</v>
      </c>
      <c r="N14539" s="11" t="str">
        <f t="shared" si="230"/>
        <v>Avis HAS en ligne</v>
      </c>
    </row>
    <row r="14540" spans="1:14" x14ac:dyDescent="0.2">
      <c r="A14540" s="1" t="s">
        <v>23767</v>
      </c>
      <c r="B14540" s="1">
        <v>3400955021551</v>
      </c>
      <c r="C14540" s="2" t="s">
        <v>6586</v>
      </c>
      <c r="D14540" s="2" t="s">
        <v>6587</v>
      </c>
      <c r="E14540" s="2" t="s">
        <v>6588</v>
      </c>
      <c r="F14540" s="2" t="s">
        <v>23768</v>
      </c>
      <c r="G14540" s="2" t="s">
        <v>27</v>
      </c>
      <c r="H14540" s="3">
        <v>42662</v>
      </c>
      <c r="I14540" s="2" t="s">
        <v>19</v>
      </c>
      <c r="J14540" s="2" t="s">
        <v>23769</v>
      </c>
      <c r="K14540" s="8" t="s">
        <v>29</v>
      </c>
      <c r="L14540" s="2" t="s">
        <v>23770</v>
      </c>
      <c r="M14540" s="3" t="s">
        <v>23771</v>
      </c>
      <c r="N14540" s="11" t="str">
        <f t="shared" si="230"/>
        <v>Avis HAS en ligne</v>
      </c>
    </row>
    <row r="14541" spans="1:14" x14ac:dyDescent="0.2">
      <c r="A14541" s="1" t="s">
        <v>23767</v>
      </c>
      <c r="B14541" s="1">
        <v>3400955021575</v>
      </c>
      <c r="C14541" s="2" t="s">
        <v>6586</v>
      </c>
      <c r="D14541" s="2" t="s">
        <v>6587</v>
      </c>
      <c r="E14541" s="2" t="s">
        <v>6588</v>
      </c>
      <c r="F14541" s="2" t="s">
        <v>23768</v>
      </c>
      <c r="G14541" s="2" t="s">
        <v>27</v>
      </c>
      <c r="H14541" s="3">
        <v>42662</v>
      </c>
      <c r="I14541" s="2" t="s">
        <v>19</v>
      </c>
      <c r="J14541" s="2" t="s">
        <v>23769</v>
      </c>
      <c r="K14541" s="8" t="s">
        <v>29</v>
      </c>
      <c r="L14541" s="2" t="s">
        <v>23770</v>
      </c>
      <c r="M14541" s="3" t="s">
        <v>23771</v>
      </c>
      <c r="N14541" s="11" t="str">
        <f t="shared" si="230"/>
        <v>Avis HAS en ligne</v>
      </c>
    </row>
    <row r="14542" spans="1:14" x14ac:dyDescent="0.2">
      <c r="A14542" s="1" t="s">
        <v>23772</v>
      </c>
      <c r="B14542" s="1">
        <v>3400934873850</v>
      </c>
      <c r="C14542" s="2" t="s">
        <v>23773</v>
      </c>
      <c r="D14542" s="2" t="s">
        <v>23774</v>
      </c>
      <c r="E14542" s="2" t="s">
        <v>23774</v>
      </c>
      <c r="F14542" s="2" t="s">
        <v>23775</v>
      </c>
      <c r="G14542" s="2" t="s">
        <v>27</v>
      </c>
      <c r="H14542" s="3">
        <v>39141</v>
      </c>
      <c r="I14542" s="2" t="s">
        <v>50</v>
      </c>
      <c r="J14542" s="2" t="s">
        <v>23776</v>
      </c>
      <c r="K14542" s="8" t="s">
        <v>29</v>
      </c>
      <c r="L14542" s="2" t="s">
        <v>264</v>
      </c>
      <c r="M14542" s="3" t="s">
        <v>56</v>
      </c>
      <c r="N14542" s="11" t="s">
        <v>56</v>
      </c>
    </row>
    <row r="14543" spans="1:14" x14ac:dyDescent="0.2">
      <c r="A14543" s="1" t="s">
        <v>23777</v>
      </c>
      <c r="B14543" s="1">
        <v>3400934239885</v>
      </c>
      <c r="C14543" s="2" t="s">
        <v>23773</v>
      </c>
      <c r="D14543" s="2" t="s">
        <v>23774</v>
      </c>
      <c r="E14543" s="2" t="s">
        <v>23774</v>
      </c>
      <c r="F14543" s="2" t="s">
        <v>23778</v>
      </c>
      <c r="G14543" s="2" t="s">
        <v>27</v>
      </c>
      <c r="H14543" s="3">
        <v>39141</v>
      </c>
      <c r="I14543" s="2" t="s">
        <v>50</v>
      </c>
      <c r="J14543" s="2" t="s">
        <v>23776</v>
      </c>
      <c r="K14543" s="8" t="s">
        <v>29</v>
      </c>
      <c r="L14543" s="2" t="s">
        <v>264</v>
      </c>
      <c r="M14543" s="3" t="s">
        <v>56</v>
      </c>
      <c r="N14543" s="11" t="s">
        <v>56</v>
      </c>
    </row>
    <row r="14544" spans="1:14" x14ac:dyDescent="0.2">
      <c r="A14544" s="1" t="s">
        <v>23777</v>
      </c>
      <c r="B14544" s="1">
        <v>3400937014014</v>
      </c>
      <c r="C14544" s="2" t="s">
        <v>23773</v>
      </c>
      <c r="D14544" s="2" t="s">
        <v>23774</v>
      </c>
      <c r="E14544" s="2" t="s">
        <v>23774</v>
      </c>
      <c r="F14544" s="2" t="s">
        <v>23779</v>
      </c>
      <c r="G14544" s="2" t="s">
        <v>27</v>
      </c>
      <c r="H14544" s="3">
        <v>40359</v>
      </c>
      <c r="I14544" s="2" t="s">
        <v>50</v>
      </c>
      <c r="J14544" s="2" t="s">
        <v>9820</v>
      </c>
      <c r="K14544" s="8" t="s">
        <v>29</v>
      </c>
      <c r="L14544" s="2" t="s">
        <v>3125</v>
      </c>
      <c r="M14544" s="3" t="s">
        <v>56</v>
      </c>
      <c r="N14544" s="11" t="s">
        <v>56</v>
      </c>
    </row>
    <row r="14545" spans="1:14" x14ac:dyDescent="0.2">
      <c r="A14545" s="1" t="s">
        <v>23777</v>
      </c>
      <c r="B14545" s="1">
        <v>3400956536467</v>
      </c>
      <c r="C14545" s="2" t="s">
        <v>23773</v>
      </c>
      <c r="D14545" s="2" t="s">
        <v>23774</v>
      </c>
      <c r="E14545" s="2" t="s">
        <v>23774</v>
      </c>
      <c r="F14545" s="2" t="s">
        <v>23778</v>
      </c>
      <c r="G14545" s="2" t="s">
        <v>27</v>
      </c>
      <c r="H14545" s="3">
        <v>39141</v>
      </c>
      <c r="I14545" s="2" t="s">
        <v>50</v>
      </c>
      <c r="J14545" s="2" t="s">
        <v>23776</v>
      </c>
      <c r="K14545" s="8" t="s">
        <v>29</v>
      </c>
      <c r="L14545" s="2" t="s">
        <v>264</v>
      </c>
      <c r="M14545" s="3" t="s">
        <v>56</v>
      </c>
      <c r="N14545" s="11" t="s">
        <v>56</v>
      </c>
    </row>
    <row r="14546" spans="1:14" x14ac:dyDescent="0.2">
      <c r="A14546" s="1" t="s">
        <v>23780</v>
      </c>
      <c r="B14546" s="1">
        <v>3400927880155</v>
      </c>
      <c r="C14546" s="2" t="s">
        <v>23781</v>
      </c>
      <c r="D14546" s="2" t="s">
        <v>23782</v>
      </c>
      <c r="E14546" s="2" t="s">
        <v>23783</v>
      </c>
      <c r="F14546" s="2" t="s">
        <v>23784</v>
      </c>
      <c r="G14546" s="2" t="s">
        <v>27</v>
      </c>
      <c r="H14546" s="3">
        <v>41941</v>
      </c>
      <c r="I14546" s="2" t="s">
        <v>19</v>
      </c>
      <c r="J14546" s="2" t="s">
        <v>23785</v>
      </c>
      <c r="K14546" s="8" t="s">
        <v>72</v>
      </c>
      <c r="L14546" s="2" t="s">
        <v>23786</v>
      </c>
      <c r="M14546" s="3" t="s">
        <v>23787</v>
      </c>
      <c r="N14546" s="11" t="str">
        <f t="shared" si="230"/>
        <v>Avis HAS en ligne</v>
      </c>
    </row>
    <row r="14547" spans="1:14" x14ac:dyDescent="0.2">
      <c r="A14547" s="1" t="s">
        <v>23788</v>
      </c>
      <c r="B14547" s="1">
        <v>3400930168349</v>
      </c>
      <c r="C14547" s="2" t="s">
        <v>4395</v>
      </c>
      <c r="D14547" s="2" t="s">
        <v>4396</v>
      </c>
      <c r="E14547" s="2" t="s">
        <v>4396</v>
      </c>
      <c r="F14547" s="2" t="s">
        <v>23789</v>
      </c>
      <c r="G14547" s="2" t="s">
        <v>27</v>
      </c>
      <c r="H14547" s="3">
        <v>43901</v>
      </c>
      <c r="I14547" s="2" t="s">
        <v>19</v>
      </c>
      <c r="J14547" s="2" t="s">
        <v>23790</v>
      </c>
      <c r="K14547" s="8" t="s">
        <v>29</v>
      </c>
      <c r="L14547" s="2" t="s">
        <v>1955</v>
      </c>
      <c r="M14547" s="3" t="s">
        <v>23791</v>
      </c>
      <c r="N14547" s="11" t="str">
        <f t="shared" si="230"/>
        <v>Avis HAS en ligne</v>
      </c>
    </row>
    <row r="14548" spans="1:14" x14ac:dyDescent="0.2">
      <c r="A14548" s="1" t="s">
        <v>23788</v>
      </c>
      <c r="B14548" s="1">
        <v>3400930168356</v>
      </c>
      <c r="C14548" s="2" t="s">
        <v>4395</v>
      </c>
      <c r="D14548" s="2" t="s">
        <v>4396</v>
      </c>
      <c r="E14548" s="2" t="s">
        <v>4396</v>
      </c>
      <c r="F14548" s="2" t="s">
        <v>23792</v>
      </c>
      <c r="G14548" s="2" t="s">
        <v>27</v>
      </c>
      <c r="H14548" s="3">
        <v>43558</v>
      </c>
      <c r="I14548" s="2" t="s">
        <v>19</v>
      </c>
      <c r="J14548" s="2" t="s">
        <v>23793</v>
      </c>
      <c r="K14548" s="8" t="s">
        <v>29</v>
      </c>
      <c r="L14548" s="2" t="s">
        <v>23794</v>
      </c>
      <c r="M14548" s="3" t="s">
        <v>23795</v>
      </c>
      <c r="N14548" s="11" t="str">
        <f t="shared" si="230"/>
        <v>Avis HAS en ligne</v>
      </c>
    </row>
    <row r="14549" spans="1:14" x14ac:dyDescent="0.2">
      <c r="A14549" s="1" t="s">
        <v>23796</v>
      </c>
      <c r="B14549" s="1">
        <v>3400930045329</v>
      </c>
      <c r="C14549" s="2" t="s">
        <v>4395</v>
      </c>
      <c r="D14549" s="2" t="s">
        <v>4396</v>
      </c>
      <c r="E14549" s="2" t="s">
        <v>4396</v>
      </c>
      <c r="F14549" s="2" t="s">
        <v>23797</v>
      </c>
      <c r="G14549" s="2" t="s">
        <v>27</v>
      </c>
      <c r="H14549" s="3">
        <v>42550</v>
      </c>
      <c r="I14549" s="2" t="s">
        <v>19</v>
      </c>
      <c r="J14549" s="2" t="s">
        <v>23798</v>
      </c>
      <c r="K14549" s="8" t="s">
        <v>29</v>
      </c>
      <c r="L14549" s="2" t="s">
        <v>23799</v>
      </c>
      <c r="M14549" s="3" t="s">
        <v>23800</v>
      </c>
      <c r="N14549" s="11" t="str">
        <f t="shared" si="230"/>
        <v>Avis HAS en ligne</v>
      </c>
    </row>
    <row r="14550" spans="1:14" x14ac:dyDescent="0.2">
      <c r="A14550" s="1" t="s">
        <v>23801</v>
      </c>
      <c r="B14550" s="1">
        <v>3400957852016</v>
      </c>
      <c r="C14550" s="2" t="s">
        <v>4395</v>
      </c>
      <c r="D14550" s="2" t="s">
        <v>4396</v>
      </c>
      <c r="E14550" s="2" t="s">
        <v>4396</v>
      </c>
      <c r="F14550" s="2" t="s">
        <v>23802</v>
      </c>
      <c r="G14550" s="2" t="s">
        <v>27</v>
      </c>
      <c r="H14550" s="3">
        <v>40940</v>
      </c>
      <c r="I14550" s="2" t="s">
        <v>19</v>
      </c>
      <c r="J14550" s="2" t="s">
        <v>122</v>
      </c>
      <c r="K14550" s="8" t="s">
        <v>29</v>
      </c>
      <c r="L14550" s="2" t="s">
        <v>23803</v>
      </c>
      <c r="M14550" s="3" t="s">
        <v>56</v>
      </c>
      <c r="N14550" s="11" t="s">
        <v>56</v>
      </c>
    </row>
    <row r="14551" spans="1:14" x14ac:dyDescent="0.2">
      <c r="A14551" s="1" t="s">
        <v>23801</v>
      </c>
      <c r="B14551" s="1">
        <v>3400958122057</v>
      </c>
      <c r="C14551" s="2" t="s">
        <v>4395</v>
      </c>
      <c r="D14551" s="2" t="s">
        <v>4396</v>
      </c>
      <c r="E14551" s="2" t="s">
        <v>4396</v>
      </c>
      <c r="F14551" s="2" t="s">
        <v>23804</v>
      </c>
      <c r="G14551" s="2" t="s">
        <v>27</v>
      </c>
      <c r="H14551" s="3">
        <v>40996</v>
      </c>
      <c r="I14551" s="2" t="s">
        <v>19</v>
      </c>
      <c r="J14551" s="2" t="s">
        <v>122</v>
      </c>
      <c r="K14551" s="8" t="s">
        <v>29</v>
      </c>
      <c r="L14551" s="2" t="s">
        <v>23803</v>
      </c>
      <c r="M14551" s="3" t="s">
        <v>56</v>
      </c>
      <c r="N14551" s="11" t="s">
        <v>56</v>
      </c>
    </row>
    <row r="14552" spans="1:14" x14ac:dyDescent="0.2">
      <c r="A14552" s="1" t="s">
        <v>23801</v>
      </c>
      <c r="B14552" s="1">
        <v>3400958617126</v>
      </c>
      <c r="C14552" s="2" t="s">
        <v>4395</v>
      </c>
      <c r="D14552" s="2" t="s">
        <v>4396</v>
      </c>
      <c r="E14552" s="2" t="s">
        <v>4396</v>
      </c>
      <c r="F14552" s="2" t="s">
        <v>23805</v>
      </c>
      <c r="G14552" s="2" t="s">
        <v>27</v>
      </c>
      <c r="H14552" s="3">
        <v>41843</v>
      </c>
      <c r="I14552" s="2" t="s">
        <v>19</v>
      </c>
      <c r="J14552" s="2" t="s">
        <v>23806</v>
      </c>
      <c r="K14552" s="8" t="s">
        <v>29</v>
      </c>
      <c r="L14552" s="2" t="s">
        <v>115</v>
      </c>
      <c r="M14552" s="3" t="s">
        <v>23807</v>
      </c>
      <c r="N14552" s="11" t="str">
        <f t="shared" si="230"/>
        <v>Avis HAS en ligne</v>
      </c>
    </row>
    <row r="14553" spans="1:14" x14ac:dyDescent="0.2">
      <c r="A14553" s="1" t="s">
        <v>23808</v>
      </c>
      <c r="B14553" s="1">
        <v>3400941631825</v>
      </c>
      <c r="C14553" s="2" t="s">
        <v>4395</v>
      </c>
      <c r="D14553" s="2" t="s">
        <v>4396</v>
      </c>
      <c r="E14553" s="2" t="s">
        <v>4396</v>
      </c>
      <c r="F14553" s="2" t="s">
        <v>23809</v>
      </c>
      <c r="G14553" s="2" t="s">
        <v>27</v>
      </c>
      <c r="H14553" s="3">
        <v>40835</v>
      </c>
      <c r="I14553" s="2" t="s">
        <v>19</v>
      </c>
      <c r="J14553" s="2" t="s">
        <v>214</v>
      </c>
      <c r="K14553" s="8" t="s">
        <v>29</v>
      </c>
      <c r="L14553" s="2" t="s">
        <v>23810</v>
      </c>
      <c r="M14553" s="3" t="s">
        <v>56</v>
      </c>
      <c r="N14553" s="11" t="s">
        <v>56</v>
      </c>
    </row>
    <row r="14554" spans="1:14" x14ac:dyDescent="0.2">
      <c r="A14554" s="1" t="s">
        <v>23811</v>
      </c>
      <c r="B14554" s="1">
        <v>3400941631245</v>
      </c>
      <c r="C14554" s="2" t="s">
        <v>4395</v>
      </c>
      <c r="D14554" s="2" t="s">
        <v>4396</v>
      </c>
      <c r="E14554" s="2" t="s">
        <v>4396</v>
      </c>
      <c r="F14554" s="2" t="s">
        <v>23809</v>
      </c>
      <c r="G14554" s="2" t="s">
        <v>27</v>
      </c>
      <c r="H14554" s="3">
        <v>40835</v>
      </c>
      <c r="I14554" s="2" t="s">
        <v>19</v>
      </c>
      <c r="J14554" s="2" t="s">
        <v>214</v>
      </c>
      <c r="K14554" s="8" t="s">
        <v>29</v>
      </c>
      <c r="L14554" s="2" t="s">
        <v>23810</v>
      </c>
      <c r="M14554" s="3" t="s">
        <v>56</v>
      </c>
      <c r="N14554" s="11" t="s">
        <v>56</v>
      </c>
    </row>
    <row r="14555" spans="1:14" x14ac:dyDescent="0.2">
      <c r="A14555" s="1" t="s">
        <v>23812</v>
      </c>
      <c r="B14555" s="1">
        <v>3400941509087</v>
      </c>
      <c r="C14555" s="2" t="s">
        <v>4395</v>
      </c>
      <c r="D14555" s="2" t="s">
        <v>4396</v>
      </c>
      <c r="E14555" s="2" t="s">
        <v>4396</v>
      </c>
      <c r="F14555" s="2" t="s">
        <v>23813</v>
      </c>
      <c r="G14555" s="2" t="s">
        <v>27</v>
      </c>
      <c r="H14555" s="3">
        <v>41976</v>
      </c>
      <c r="I14555" s="2" t="s">
        <v>19</v>
      </c>
      <c r="J14555" s="2" t="s">
        <v>23814</v>
      </c>
      <c r="K14555" s="8" t="s">
        <v>29</v>
      </c>
      <c r="L14555" s="2" t="s">
        <v>115</v>
      </c>
      <c r="M14555" s="3" t="s">
        <v>23815</v>
      </c>
      <c r="N14555" s="11" t="str">
        <f t="shared" si="230"/>
        <v>Avis HAS en ligne</v>
      </c>
    </row>
    <row r="14556" spans="1:14" x14ac:dyDescent="0.2">
      <c r="A14556" s="1" t="s">
        <v>23816</v>
      </c>
      <c r="B14556" s="1">
        <v>3400937052382</v>
      </c>
      <c r="C14556" s="2" t="s">
        <v>4395</v>
      </c>
      <c r="D14556" s="2" t="s">
        <v>4396</v>
      </c>
      <c r="E14556" s="2" t="s">
        <v>4396</v>
      </c>
      <c r="F14556" s="2" t="s">
        <v>23817</v>
      </c>
      <c r="G14556" s="2" t="s">
        <v>18</v>
      </c>
      <c r="H14556" s="3">
        <v>40317</v>
      </c>
      <c r="I14556" s="2" t="s">
        <v>19</v>
      </c>
      <c r="J14556" s="2" t="s">
        <v>8332</v>
      </c>
      <c r="K14556" s="8"/>
      <c r="L14556" s="2"/>
      <c r="M14556" s="3" t="s">
        <v>23818</v>
      </c>
      <c r="N14556" s="11" t="str">
        <f t="shared" si="230"/>
        <v>Avis HAS en ligne</v>
      </c>
    </row>
    <row r="14557" spans="1:14" x14ac:dyDescent="0.2">
      <c r="A14557" s="1" t="s">
        <v>23819</v>
      </c>
      <c r="B14557" s="1">
        <v>3400935742568</v>
      </c>
      <c r="C14557" s="2" t="s">
        <v>4395</v>
      </c>
      <c r="D14557" s="2" t="s">
        <v>4396</v>
      </c>
      <c r="E14557" s="2" t="s">
        <v>4396</v>
      </c>
      <c r="F14557" s="2" t="s">
        <v>23817</v>
      </c>
      <c r="G14557" s="2" t="s">
        <v>18</v>
      </c>
      <c r="H14557" s="3">
        <v>40317</v>
      </c>
      <c r="I14557" s="2" t="s">
        <v>19</v>
      </c>
      <c r="J14557" s="2" t="s">
        <v>8332</v>
      </c>
      <c r="K14557" s="8"/>
      <c r="L14557" s="2"/>
      <c r="M14557" s="3" t="s">
        <v>23818</v>
      </c>
      <c r="N14557" s="11" t="str">
        <f t="shared" si="230"/>
        <v>Avis HAS en ligne</v>
      </c>
    </row>
    <row r="14558" spans="1:14" x14ac:dyDescent="0.2">
      <c r="A14558" s="1" t="s">
        <v>23820</v>
      </c>
      <c r="B14558" s="1">
        <v>3400930176177</v>
      </c>
      <c r="C14558" s="2" t="s">
        <v>4395</v>
      </c>
      <c r="D14558" s="2" t="s">
        <v>4396</v>
      </c>
      <c r="E14558" s="2" t="s">
        <v>4396</v>
      </c>
      <c r="F14558" s="2" t="s">
        <v>23821</v>
      </c>
      <c r="G14558" s="2" t="s">
        <v>27</v>
      </c>
      <c r="H14558" s="3">
        <v>43656</v>
      </c>
      <c r="I14558" s="2" t="s">
        <v>19</v>
      </c>
      <c r="J14558" s="2" t="s">
        <v>23822</v>
      </c>
      <c r="K14558" s="8" t="s">
        <v>29</v>
      </c>
      <c r="L14558" s="2" t="s">
        <v>4262</v>
      </c>
      <c r="M14558" s="3" t="s">
        <v>23823</v>
      </c>
      <c r="N14558" s="11" t="str">
        <f t="shared" si="230"/>
        <v>Avis HAS en ligne</v>
      </c>
    </row>
    <row r="14559" spans="1:14" x14ac:dyDescent="0.2">
      <c r="A14559" s="1" t="s">
        <v>23824</v>
      </c>
      <c r="B14559" s="1">
        <v>3400930176184</v>
      </c>
      <c r="C14559" s="2" t="s">
        <v>4395</v>
      </c>
      <c r="D14559" s="2" t="s">
        <v>4396</v>
      </c>
      <c r="E14559" s="2" t="s">
        <v>4396</v>
      </c>
      <c r="F14559" s="2" t="s">
        <v>23825</v>
      </c>
      <c r="G14559" s="2" t="s">
        <v>27</v>
      </c>
      <c r="H14559" s="3">
        <v>43656</v>
      </c>
      <c r="I14559" s="2" t="s">
        <v>19</v>
      </c>
      <c r="J14559" s="2" t="s">
        <v>23826</v>
      </c>
      <c r="K14559" s="8" t="s">
        <v>29</v>
      </c>
      <c r="L14559" s="2" t="s">
        <v>4262</v>
      </c>
      <c r="M14559" s="3" t="s">
        <v>23827</v>
      </c>
      <c r="N14559" s="11" t="str">
        <f t="shared" si="230"/>
        <v>Avis HAS en ligne</v>
      </c>
    </row>
    <row r="14560" spans="1:14" x14ac:dyDescent="0.2">
      <c r="A14560" s="1" t="s">
        <v>23828</v>
      </c>
      <c r="B14560" s="1">
        <v>3400938180374</v>
      </c>
      <c r="C14560" s="2" t="s">
        <v>4395</v>
      </c>
      <c r="D14560" s="2" t="s">
        <v>4396</v>
      </c>
      <c r="E14560" s="2" t="s">
        <v>4396</v>
      </c>
      <c r="F14560" s="2" t="s">
        <v>23829</v>
      </c>
      <c r="G14560" s="2" t="s">
        <v>27</v>
      </c>
      <c r="H14560" s="3">
        <v>39484</v>
      </c>
      <c r="I14560" s="2" t="s">
        <v>19</v>
      </c>
      <c r="J14560" s="2" t="s">
        <v>23830</v>
      </c>
      <c r="K14560" s="8" t="s">
        <v>29</v>
      </c>
      <c r="L14560" s="2" t="s">
        <v>23831</v>
      </c>
      <c r="M14560" s="3" t="s">
        <v>56</v>
      </c>
      <c r="N14560" s="11" t="s">
        <v>56</v>
      </c>
    </row>
    <row r="14561" spans="1:14" x14ac:dyDescent="0.2">
      <c r="A14561" s="1" t="s">
        <v>23832</v>
      </c>
      <c r="B14561" s="1">
        <v>3400938555127</v>
      </c>
      <c r="C14561" s="2" t="s">
        <v>4395</v>
      </c>
      <c r="D14561" s="2" t="s">
        <v>4396</v>
      </c>
      <c r="E14561" s="2" t="s">
        <v>4396</v>
      </c>
      <c r="F14561" s="2" t="s">
        <v>23833</v>
      </c>
      <c r="G14561" s="2" t="s">
        <v>27</v>
      </c>
      <c r="H14561" s="3">
        <v>39736</v>
      </c>
      <c r="I14561" s="2" t="s">
        <v>19</v>
      </c>
      <c r="J14561" s="2" t="s">
        <v>3237</v>
      </c>
      <c r="K14561" s="8" t="s">
        <v>29</v>
      </c>
      <c r="L14561" s="2" t="s">
        <v>23834</v>
      </c>
      <c r="M14561" s="3" t="s">
        <v>56</v>
      </c>
      <c r="N14561" s="11" t="s">
        <v>56</v>
      </c>
    </row>
    <row r="14562" spans="1:14" x14ac:dyDescent="0.2">
      <c r="A14562" s="1" t="s">
        <v>23835</v>
      </c>
      <c r="B14562" s="1">
        <v>3400936381575</v>
      </c>
      <c r="C14562" s="2" t="s">
        <v>4395</v>
      </c>
      <c r="D14562" s="2" t="s">
        <v>4396</v>
      </c>
      <c r="E14562" s="2" t="s">
        <v>4396</v>
      </c>
      <c r="F14562" s="2" t="s">
        <v>23836</v>
      </c>
      <c r="G14562" s="2" t="s">
        <v>18</v>
      </c>
      <c r="H14562" s="3">
        <v>41108</v>
      </c>
      <c r="I14562" s="2" t="s">
        <v>19</v>
      </c>
      <c r="J14562" s="2" t="s">
        <v>2404</v>
      </c>
      <c r="K14562" s="8"/>
      <c r="L14562" s="2"/>
      <c r="M14562" s="3" t="s">
        <v>23837</v>
      </c>
      <c r="N14562" s="11" t="str">
        <f t="shared" si="230"/>
        <v>Avis HAS en ligne</v>
      </c>
    </row>
    <row r="14563" spans="1:14" x14ac:dyDescent="0.2">
      <c r="A14563" s="1" t="s">
        <v>23835</v>
      </c>
      <c r="B14563" s="1">
        <v>3400958250767</v>
      </c>
      <c r="C14563" s="2" t="s">
        <v>4395</v>
      </c>
      <c r="D14563" s="2" t="s">
        <v>4396</v>
      </c>
      <c r="E14563" s="2" t="s">
        <v>4396</v>
      </c>
      <c r="F14563" s="2" t="s">
        <v>23838</v>
      </c>
      <c r="G14563" s="2" t="s">
        <v>27</v>
      </c>
      <c r="H14563" s="3">
        <v>41108</v>
      </c>
      <c r="I14563" s="2" t="s">
        <v>19</v>
      </c>
      <c r="J14563" s="2" t="s">
        <v>630</v>
      </c>
      <c r="K14563" s="8" t="s">
        <v>29</v>
      </c>
      <c r="L14563" s="2" t="s">
        <v>23839</v>
      </c>
      <c r="M14563" s="3" t="s">
        <v>56</v>
      </c>
      <c r="N14563" s="11" t="s">
        <v>56</v>
      </c>
    </row>
    <row r="14564" spans="1:14" x14ac:dyDescent="0.2">
      <c r="A14564" s="1" t="s">
        <v>23840</v>
      </c>
      <c r="B14564" s="1">
        <v>3400936336681</v>
      </c>
      <c r="C14564" s="2" t="s">
        <v>4395</v>
      </c>
      <c r="D14564" s="2" t="s">
        <v>4396</v>
      </c>
      <c r="E14564" s="2" t="s">
        <v>4396</v>
      </c>
      <c r="F14564" s="2" t="s">
        <v>23836</v>
      </c>
      <c r="G14564" s="2" t="s">
        <v>18</v>
      </c>
      <c r="H14564" s="3">
        <v>41108</v>
      </c>
      <c r="I14564" s="2" t="s">
        <v>19</v>
      </c>
      <c r="J14564" s="2" t="s">
        <v>2404</v>
      </c>
      <c r="K14564" s="8"/>
      <c r="L14564" s="2"/>
      <c r="M14564" s="3" t="s">
        <v>23837</v>
      </c>
      <c r="N14564" s="11" t="str">
        <f t="shared" si="230"/>
        <v>Avis HAS en ligne</v>
      </c>
    </row>
    <row r="14565" spans="1:14" x14ac:dyDescent="0.2">
      <c r="A14565" s="1" t="s">
        <v>23841</v>
      </c>
      <c r="B14565" s="1">
        <v>3400938863468</v>
      </c>
      <c r="C14565" s="2" t="s">
        <v>4395</v>
      </c>
      <c r="D14565" s="2" t="s">
        <v>4396</v>
      </c>
      <c r="E14565" s="2" t="s">
        <v>4396</v>
      </c>
      <c r="F14565" s="2" t="s">
        <v>23842</v>
      </c>
      <c r="G14565" s="2" t="s">
        <v>27</v>
      </c>
      <c r="H14565" s="3">
        <v>39834</v>
      </c>
      <c r="I14565" s="2"/>
      <c r="J14565" s="2"/>
      <c r="K14565" s="8" t="s">
        <v>29</v>
      </c>
      <c r="L14565" s="2" t="s">
        <v>1070</v>
      </c>
      <c r="M14565" s="3" t="s">
        <v>56</v>
      </c>
      <c r="N14565" s="11" t="s">
        <v>56</v>
      </c>
    </row>
    <row r="14566" spans="1:14" x14ac:dyDescent="0.2">
      <c r="A14566" s="1" t="s">
        <v>23841</v>
      </c>
      <c r="B14566" s="1">
        <v>3400938863468</v>
      </c>
      <c r="C14566" s="2" t="s">
        <v>4395</v>
      </c>
      <c r="D14566" s="2" t="s">
        <v>4396</v>
      </c>
      <c r="E14566" s="2" t="s">
        <v>4396</v>
      </c>
      <c r="F14566" s="2" t="s">
        <v>23836</v>
      </c>
      <c r="G14566" s="2" t="s">
        <v>18</v>
      </c>
      <c r="H14566" s="3">
        <v>41108</v>
      </c>
      <c r="I14566" s="2" t="s">
        <v>19</v>
      </c>
      <c r="J14566" s="2" t="s">
        <v>2404</v>
      </c>
      <c r="K14566" s="8"/>
      <c r="L14566" s="2"/>
      <c r="M14566" s="3" t="s">
        <v>23837</v>
      </c>
      <c r="N14566" s="11" t="str">
        <f t="shared" si="230"/>
        <v>Avis HAS en ligne</v>
      </c>
    </row>
    <row r="14567" spans="1:14" x14ac:dyDescent="0.2">
      <c r="A14567" s="1" t="s">
        <v>23843</v>
      </c>
      <c r="B14567" s="1">
        <v>3400935817532</v>
      </c>
      <c r="C14567" s="2" t="s">
        <v>4395</v>
      </c>
      <c r="D14567" s="2" t="s">
        <v>4396</v>
      </c>
      <c r="E14567" s="2" t="s">
        <v>4396</v>
      </c>
      <c r="F14567" s="2" t="s">
        <v>23836</v>
      </c>
      <c r="G14567" s="2" t="s">
        <v>18</v>
      </c>
      <c r="H14567" s="3">
        <v>41108</v>
      </c>
      <c r="I14567" s="2" t="s">
        <v>19</v>
      </c>
      <c r="J14567" s="2" t="s">
        <v>2404</v>
      </c>
      <c r="K14567" s="8"/>
      <c r="L14567" s="2"/>
      <c r="M14567" s="3" t="s">
        <v>23837</v>
      </c>
      <c r="N14567" s="11" t="str">
        <f t="shared" si="230"/>
        <v>Avis HAS en ligne</v>
      </c>
    </row>
    <row r="14568" spans="1:14" x14ac:dyDescent="0.2">
      <c r="A14568" s="1" t="s">
        <v>23844</v>
      </c>
      <c r="B14568" s="1">
        <v>3400949115433</v>
      </c>
      <c r="C14568" s="2" t="s">
        <v>4395</v>
      </c>
      <c r="D14568" s="2" t="s">
        <v>4396</v>
      </c>
      <c r="E14568" s="2" t="s">
        <v>4396</v>
      </c>
      <c r="F14568" s="2" t="s">
        <v>23845</v>
      </c>
      <c r="G14568" s="2" t="s">
        <v>27</v>
      </c>
      <c r="H14568" s="3">
        <v>40380</v>
      </c>
      <c r="I14568" s="2"/>
      <c r="J14568" s="2"/>
      <c r="K14568" s="8" t="s">
        <v>29</v>
      </c>
      <c r="L14568" s="2" t="s">
        <v>23846</v>
      </c>
      <c r="M14568" s="3" t="s">
        <v>56</v>
      </c>
      <c r="N14568" s="11" t="s">
        <v>56</v>
      </c>
    </row>
    <row r="14569" spans="1:14" x14ac:dyDescent="0.2">
      <c r="A14569" s="1" t="s">
        <v>23844</v>
      </c>
      <c r="B14569" s="1">
        <v>3400949115433</v>
      </c>
      <c r="C14569" s="2" t="s">
        <v>4395</v>
      </c>
      <c r="D14569" s="2" t="s">
        <v>4396</v>
      </c>
      <c r="E14569" s="2" t="s">
        <v>4396</v>
      </c>
      <c r="F14569" s="2" t="s">
        <v>23836</v>
      </c>
      <c r="G14569" s="2" t="s">
        <v>18</v>
      </c>
      <c r="H14569" s="3">
        <v>41108</v>
      </c>
      <c r="I14569" s="2" t="s">
        <v>19</v>
      </c>
      <c r="J14569" s="2" t="s">
        <v>2404</v>
      </c>
      <c r="K14569" s="8"/>
      <c r="L14569" s="2"/>
      <c r="M14569" s="3" t="s">
        <v>23837</v>
      </c>
      <c r="N14569" s="11" t="str">
        <f t="shared" si="230"/>
        <v>Avis HAS en ligne</v>
      </c>
    </row>
    <row r="14570" spans="1:14" x14ac:dyDescent="0.2">
      <c r="A14570" s="1" t="s">
        <v>23847</v>
      </c>
      <c r="B14570" s="1">
        <v>3400935742629</v>
      </c>
      <c r="C14570" s="2" t="s">
        <v>4395</v>
      </c>
      <c r="D14570" s="2" t="s">
        <v>4396</v>
      </c>
      <c r="E14570" s="2" t="s">
        <v>4396</v>
      </c>
      <c r="F14570" s="2" t="s">
        <v>23848</v>
      </c>
      <c r="G14570" s="2" t="s">
        <v>18</v>
      </c>
      <c r="H14570" s="3">
        <v>39113</v>
      </c>
      <c r="I14570" s="2" t="s">
        <v>19</v>
      </c>
      <c r="J14570" s="2" t="s">
        <v>2936</v>
      </c>
      <c r="K14570" s="8"/>
      <c r="L14570" s="2"/>
      <c r="M14570" s="3" t="s">
        <v>23849</v>
      </c>
      <c r="N14570" s="11" t="str">
        <f t="shared" si="230"/>
        <v>Avis HAS en ligne</v>
      </c>
    </row>
    <row r="14571" spans="1:14" x14ac:dyDescent="0.2">
      <c r="A14571" s="1" t="s">
        <v>23850</v>
      </c>
      <c r="B14571" s="1">
        <v>3400938410075</v>
      </c>
      <c r="C14571" s="2" t="s">
        <v>4395</v>
      </c>
      <c r="D14571" s="2" t="s">
        <v>4396</v>
      </c>
      <c r="E14571" s="2" t="s">
        <v>4396</v>
      </c>
      <c r="F14571" s="2" t="s">
        <v>23851</v>
      </c>
      <c r="G14571" s="2" t="s">
        <v>27</v>
      </c>
      <c r="H14571" s="3">
        <v>40359</v>
      </c>
      <c r="I14571" s="2"/>
      <c r="J14571" s="2"/>
      <c r="K14571" s="8" t="s">
        <v>29</v>
      </c>
      <c r="L14571" s="2" t="s">
        <v>322</v>
      </c>
      <c r="M14571" s="3" t="s">
        <v>56</v>
      </c>
      <c r="N14571" s="11" t="s">
        <v>56</v>
      </c>
    </row>
    <row r="14572" spans="1:14" x14ac:dyDescent="0.2">
      <c r="A14572" s="1" t="s">
        <v>23850</v>
      </c>
      <c r="B14572" s="1">
        <v>3400938410075</v>
      </c>
      <c r="C14572" s="2" t="s">
        <v>4395</v>
      </c>
      <c r="D14572" s="2" t="s">
        <v>4396</v>
      </c>
      <c r="E14572" s="2" t="s">
        <v>4396</v>
      </c>
      <c r="F14572" s="2" t="s">
        <v>23836</v>
      </c>
      <c r="G14572" s="2" t="s">
        <v>18</v>
      </c>
      <c r="H14572" s="3">
        <v>41108</v>
      </c>
      <c r="I14572" s="2" t="s">
        <v>19</v>
      </c>
      <c r="J14572" s="2" t="s">
        <v>2404</v>
      </c>
      <c r="K14572" s="8"/>
      <c r="L14572" s="2"/>
      <c r="M14572" s="3" t="s">
        <v>23837</v>
      </c>
      <c r="N14572" s="11" t="str">
        <f t="shared" si="230"/>
        <v>Avis HAS en ligne</v>
      </c>
    </row>
    <row r="14573" spans="1:14" x14ac:dyDescent="0.2">
      <c r="A14573" s="1" t="s">
        <v>23850</v>
      </c>
      <c r="B14573" s="1">
        <v>3400938412956</v>
      </c>
      <c r="C14573" s="2" t="s">
        <v>4395</v>
      </c>
      <c r="D14573" s="2" t="s">
        <v>4396</v>
      </c>
      <c r="E14573" s="2" t="s">
        <v>4396</v>
      </c>
      <c r="F14573" s="2" t="s">
        <v>23852</v>
      </c>
      <c r="G14573" s="2" t="s">
        <v>27</v>
      </c>
      <c r="H14573" s="3">
        <v>41647</v>
      </c>
      <c r="I14573" s="2" t="s">
        <v>19</v>
      </c>
      <c r="J14573" s="2" t="s">
        <v>23853</v>
      </c>
      <c r="K14573" s="8" t="s">
        <v>29</v>
      </c>
      <c r="L14573" s="2" t="s">
        <v>17401</v>
      </c>
      <c r="M14573" s="3" t="s">
        <v>23854</v>
      </c>
      <c r="N14573" s="11" t="str">
        <f t="shared" si="230"/>
        <v>Avis HAS en ligne</v>
      </c>
    </row>
    <row r="14574" spans="1:14" x14ac:dyDescent="0.2">
      <c r="A14574" s="1" t="s">
        <v>23850</v>
      </c>
      <c r="B14574" s="1">
        <v>3400958716911</v>
      </c>
      <c r="C14574" s="2" t="s">
        <v>4395</v>
      </c>
      <c r="D14574" s="2" t="s">
        <v>4396</v>
      </c>
      <c r="E14574" s="2" t="s">
        <v>4396</v>
      </c>
      <c r="F14574" s="2" t="s">
        <v>23855</v>
      </c>
      <c r="G14574" s="2" t="s">
        <v>27</v>
      </c>
      <c r="H14574" s="3">
        <v>42081</v>
      </c>
      <c r="I14574" s="2" t="s">
        <v>19</v>
      </c>
      <c r="J14574" s="2" t="s">
        <v>23856</v>
      </c>
      <c r="K14574" s="8" t="s">
        <v>29</v>
      </c>
      <c r="L14574" s="2" t="s">
        <v>16256</v>
      </c>
      <c r="M14574" s="3" t="s">
        <v>23857</v>
      </c>
      <c r="N14574" s="11" t="str">
        <f t="shared" si="230"/>
        <v>Avis HAS en ligne</v>
      </c>
    </row>
    <row r="14575" spans="1:14" x14ac:dyDescent="0.2">
      <c r="A14575" s="1" t="s">
        <v>23858</v>
      </c>
      <c r="B14575" s="1">
        <v>3400938863529</v>
      </c>
      <c r="C14575" s="2" t="s">
        <v>4395</v>
      </c>
      <c r="D14575" s="2" t="s">
        <v>4396</v>
      </c>
      <c r="E14575" s="2" t="s">
        <v>4396</v>
      </c>
      <c r="F14575" s="2" t="s">
        <v>23842</v>
      </c>
      <c r="G14575" s="2" t="s">
        <v>27</v>
      </c>
      <c r="H14575" s="3">
        <v>39834</v>
      </c>
      <c r="I14575" s="2"/>
      <c r="J14575" s="2"/>
      <c r="K14575" s="8" t="s">
        <v>29</v>
      </c>
      <c r="L14575" s="2" t="s">
        <v>1070</v>
      </c>
      <c r="M14575" s="3" t="s">
        <v>56</v>
      </c>
      <c r="N14575" s="11" t="s">
        <v>56</v>
      </c>
    </row>
    <row r="14576" spans="1:14" x14ac:dyDescent="0.2">
      <c r="A14576" s="1" t="s">
        <v>23858</v>
      </c>
      <c r="B14576" s="1">
        <v>3400938863529</v>
      </c>
      <c r="C14576" s="2" t="s">
        <v>4395</v>
      </c>
      <c r="D14576" s="2" t="s">
        <v>4396</v>
      </c>
      <c r="E14576" s="2" t="s">
        <v>4396</v>
      </c>
      <c r="F14576" s="2" t="s">
        <v>23836</v>
      </c>
      <c r="G14576" s="2" t="s">
        <v>18</v>
      </c>
      <c r="H14576" s="3">
        <v>41108</v>
      </c>
      <c r="I14576" s="2" t="s">
        <v>19</v>
      </c>
      <c r="J14576" s="2" t="s">
        <v>2404</v>
      </c>
      <c r="K14576" s="8"/>
      <c r="L14576" s="2"/>
      <c r="M14576" s="3" t="s">
        <v>23837</v>
      </c>
      <c r="N14576" s="11" t="str">
        <f t="shared" si="230"/>
        <v>Avis HAS en ligne</v>
      </c>
    </row>
    <row r="14577" spans="1:14" x14ac:dyDescent="0.2">
      <c r="A14577" s="1" t="s">
        <v>23859</v>
      </c>
      <c r="B14577" s="1">
        <v>3400938863697</v>
      </c>
      <c r="C14577" s="2" t="s">
        <v>4395</v>
      </c>
      <c r="D14577" s="2" t="s">
        <v>4396</v>
      </c>
      <c r="E14577" s="2" t="s">
        <v>4396</v>
      </c>
      <c r="F14577" s="2" t="s">
        <v>23842</v>
      </c>
      <c r="G14577" s="2" t="s">
        <v>27</v>
      </c>
      <c r="H14577" s="3">
        <v>39834</v>
      </c>
      <c r="I14577" s="2"/>
      <c r="J14577" s="2"/>
      <c r="K14577" s="8" t="s">
        <v>29</v>
      </c>
      <c r="L14577" s="2" t="s">
        <v>1070</v>
      </c>
      <c r="M14577" s="3" t="s">
        <v>56</v>
      </c>
      <c r="N14577" s="11" t="s">
        <v>56</v>
      </c>
    </row>
    <row r="14578" spans="1:14" x14ac:dyDescent="0.2">
      <c r="A14578" s="1" t="s">
        <v>23859</v>
      </c>
      <c r="B14578" s="1">
        <v>3400938863697</v>
      </c>
      <c r="C14578" s="2" t="s">
        <v>4395</v>
      </c>
      <c r="D14578" s="2" t="s">
        <v>4396</v>
      </c>
      <c r="E14578" s="2" t="s">
        <v>4396</v>
      </c>
      <c r="F14578" s="2" t="s">
        <v>23836</v>
      </c>
      <c r="G14578" s="2" t="s">
        <v>18</v>
      </c>
      <c r="H14578" s="3">
        <v>41108</v>
      </c>
      <c r="I14578" s="2" t="s">
        <v>19</v>
      </c>
      <c r="J14578" s="2" t="s">
        <v>2404</v>
      </c>
      <c r="K14578" s="8"/>
      <c r="L14578" s="2"/>
      <c r="M14578" s="3" t="s">
        <v>23837</v>
      </c>
      <c r="N14578" s="11" t="str">
        <f t="shared" si="230"/>
        <v>Avis HAS en ligne</v>
      </c>
    </row>
    <row r="14579" spans="1:14" x14ac:dyDescent="0.2">
      <c r="A14579" s="1" t="s">
        <v>23860</v>
      </c>
      <c r="B14579" s="1">
        <v>3400955000952</v>
      </c>
      <c r="C14579" s="2" t="s">
        <v>4395</v>
      </c>
      <c r="D14579" s="2" t="s">
        <v>4396</v>
      </c>
      <c r="E14579" s="2" t="s">
        <v>4396</v>
      </c>
      <c r="F14579" s="2" t="s">
        <v>23861</v>
      </c>
      <c r="G14579" s="2" t="s">
        <v>27</v>
      </c>
      <c r="H14579" s="3">
        <v>42158</v>
      </c>
      <c r="I14579" s="2" t="s">
        <v>19</v>
      </c>
      <c r="J14579" s="2" t="s">
        <v>23862</v>
      </c>
      <c r="K14579" s="8" t="s">
        <v>29</v>
      </c>
      <c r="L14579" s="2" t="s">
        <v>740</v>
      </c>
      <c r="M14579" s="3" t="s">
        <v>23863</v>
      </c>
      <c r="N14579" s="11" t="str">
        <f t="shared" si="230"/>
        <v>Avis HAS en ligne</v>
      </c>
    </row>
    <row r="14580" spans="1:14" x14ac:dyDescent="0.2">
      <c r="A14580" s="1" t="s">
        <v>23860</v>
      </c>
      <c r="B14580" s="1">
        <v>3400958307522</v>
      </c>
      <c r="C14580" s="2" t="s">
        <v>4395</v>
      </c>
      <c r="D14580" s="2" t="s">
        <v>4396</v>
      </c>
      <c r="E14580" s="2" t="s">
        <v>4396</v>
      </c>
      <c r="F14580" s="2" t="s">
        <v>23864</v>
      </c>
      <c r="G14580" s="2" t="s">
        <v>27</v>
      </c>
      <c r="H14580" s="3">
        <v>41199</v>
      </c>
      <c r="I14580" s="2" t="s">
        <v>19</v>
      </c>
      <c r="J14580" s="2" t="s">
        <v>23865</v>
      </c>
      <c r="K14580" s="8" t="s">
        <v>29</v>
      </c>
      <c r="L14580" s="2" t="s">
        <v>23866</v>
      </c>
      <c r="M14580" s="3" t="s">
        <v>56</v>
      </c>
      <c r="N14580" s="11" t="s">
        <v>56</v>
      </c>
    </row>
    <row r="14581" spans="1:14" x14ac:dyDescent="0.2">
      <c r="A14581" s="1" t="s">
        <v>23860</v>
      </c>
      <c r="B14581" s="1">
        <v>3400958308123</v>
      </c>
      <c r="C14581" s="2" t="s">
        <v>4395</v>
      </c>
      <c r="D14581" s="2" t="s">
        <v>4396</v>
      </c>
      <c r="E14581" s="2" t="s">
        <v>4396</v>
      </c>
      <c r="F14581" s="2" t="s">
        <v>23864</v>
      </c>
      <c r="G14581" s="2" t="s">
        <v>27</v>
      </c>
      <c r="H14581" s="3">
        <v>41199</v>
      </c>
      <c r="I14581" s="2" t="s">
        <v>19</v>
      </c>
      <c r="J14581" s="2" t="s">
        <v>23865</v>
      </c>
      <c r="K14581" s="8" t="s">
        <v>29</v>
      </c>
      <c r="L14581" s="2" t="s">
        <v>23866</v>
      </c>
      <c r="M14581" s="3" t="s">
        <v>56</v>
      </c>
      <c r="N14581" s="11" t="s">
        <v>56</v>
      </c>
    </row>
    <row r="14582" spans="1:14" x14ac:dyDescent="0.2">
      <c r="A14582" s="1" t="s">
        <v>23867</v>
      </c>
      <c r="B14582" s="1">
        <v>3400930088784</v>
      </c>
      <c r="C14582" s="2" t="s">
        <v>4395</v>
      </c>
      <c r="D14582" s="2" t="s">
        <v>4396</v>
      </c>
      <c r="E14582" s="2" t="s">
        <v>4396</v>
      </c>
      <c r="F14582" s="2" t="s">
        <v>23868</v>
      </c>
      <c r="G14582" s="2" t="s">
        <v>27</v>
      </c>
      <c r="H14582" s="3">
        <v>42893</v>
      </c>
      <c r="I14582" s="2" t="s">
        <v>19</v>
      </c>
      <c r="J14582" s="2" t="s">
        <v>23869</v>
      </c>
      <c r="K14582" s="8" t="s">
        <v>29</v>
      </c>
      <c r="L14582" s="2" t="s">
        <v>35</v>
      </c>
      <c r="M14582" s="3" t="s">
        <v>23870</v>
      </c>
      <c r="N14582" s="11" t="str">
        <f t="shared" si="230"/>
        <v>Avis HAS en ligne</v>
      </c>
    </row>
    <row r="14583" spans="1:14" x14ac:dyDescent="0.2">
      <c r="A14583" s="1" t="s">
        <v>23871</v>
      </c>
      <c r="B14583" s="1">
        <v>3400930036228</v>
      </c>
      <c r="C14583" s="2" t="s">
        <v>4395</v>
      </c>
      <c r="D14583" s="2" t="s">
        <v>4396</v>
      </c>
      <c r="E14583" s="2" t="s">
        <v>4396</v>
      </c>
      <c r="F14583" s="2" t="s">
        <v>23872</v>
      </c>
      <c r="G14583" s="2" t="s">
        <v>27</v>
      </c>
      <c r="H14583" s="3">
        <v>42480</v>
      </c>
      <c r="I14583" s="2"/>
      <c r="J14583" s="2"/>
      <c r="K14583" s="8" t="s">
        <v>29</v>
      </c>
      <c r="L14583" s="2" t="s">
        <v>35</v>
      </c>
      <c r="M14583" s="3" t="s">
        <v>23873</v>
      </c>
      <c r="N14583" s="11" t="str">
        <f t="shared" si="230"/>
        <v>Avis HAS en ligne</v>
      </c>
    </row>
    <row r="14584" spans="1:14" x14ac:dyDescent="0.2">
      <c r="A14584" s="1" t="s">
        <v>23871</v>
      </c>
      <c r="B14584" s="1">
        <v>3400930036228</v>
      </c>
      <c r="C14584" s="2" t="s">
        <v>4395</v>
      </c>
      <c r="D14584" s="2" t="s">
        <v>4396</v>
      </c>
      <c r="E14584" s="2" t="s">
        <v>4396</v>
      </c>
      <c r="F14584" s="2" t="s">
        <v>23874</v>
      </c>
      <c r="G14584" s="2" t="s">
        <v>18</v>
      </c>
      <c r="H14584" s="3">
        <v>42683</v>
      </c>
      <c r="I14584" s="2" t="s">
        <v>19</v>
      </c>
      <c r="J14584" s="2" t="s">
        <v>23875</v>
      </c>
      <c r="K14584" s="8"/>
      <c r="L14584" s="2"/>
      <c r="M14584" s="3" t="s">
        <v>23876</v>
      </c>
      <c r="N14584" s="11" t="str">
        <f t="shared" si="230"/>
        <v>Avis HAS en ligne</v>
      </c>
    </row>
    <row r="14585" spans="1:14" x14ac:dyDescent="0.2">
      <c r="A14585" s="1" t="s">
        <v>23871</v>
      </c>
      <c r="B14585" s="1">
        <v>3400936381865</v>
      </c>
      <c r="C14585" s="2" t="s">
        <v>4395</v>
      </c>
      <c r="D14585" s="2" t="s">
        <v>4396</v>
      </c>
      <c r="E14585" s="2" t="s">
        <v>4396</v>
      </c>
      <c r="F14585" s="2" t="s">
        <v>23874</v>
      </c>
      <c r="G14585" s="2" t="s">
        <v>18</v>
      </c>
      <c r="H14585" s="3">
        <v>42683</v>
      </c>
      <c r="I14585" s="2" t="s">
        <v>19</v>
      </c>
      <c r="J14585" s="2" t="s">
        <v>23875</v>
      </c>
      <c r="K14585" s="8"/>
      <c r="L14585" s="2"/>
      <c r="M14585" s="3" t="s">
        <v>23876</v>
      </c>
      <c r="N14585" s="11" t="str">
        <f t="shared" si="230"/>
        <v>Avis HAS en ligne</v>
      </c>
    </row>
    <row r="14586" spans="1:14" x14ac:dyDescent="0.2">
      <c r="A14586" s="1" t="s">
        <v>23877</v>
      </c>
      <c r="B14586" s="1">
        <v>3400935997531</v>
      </c>
      <c r="C14586" s="2" t="s">
        <v>4395</v>
      </c>
      <c r="D14586" s="2" t="s">
        <v>4396</v>
      </c>
      <c r="E14586" s="2" t="s">
        <v>4396</v>
      </c>
      <c r="F14586" s="2" t="s">
        <v>23874</v>
      </c>
      <c r="G14586" s="2" t="s">
        <v>18</v>
      </c>
      <c r="H14586" s="3">
        <v>42683</v>
      </c>
      <c r="I14586" s="2" t="s">
        <v>19</v>
      </c>
      <c r="J14586" s="2" t="s">
        <v>23875</v>
      </c>
      <c r="K14586" s="8"/>
      <c r="L14586" s="2"/>
      <c r="M14586" s="3" t="s">
        <v>23876</v>
      </c>
      <c r="N14586" s="11" t="str">
        <f t="shared" si="230"/>
        <v>Avis HAS en ligne</v>
      </c>
    </row>
    <row r="14587" spans="1:14" x14ac:dyDescent="0.2">
      <c r="A14587" s="1" t="s">
        <v>23878</v>
      </c>
      <c r="B14587" s="1">
        <v>3400938849622</v>
      </c>
      <c r="C14587" s="2" t="s">
        <v>4395</v>
      </c>
      <c r="D14587" s="2" t="s">
        <v>4396</v>
      </c>
      <c r="E14587" s="2" t="s">
        <v>4396</v>
      </c>
      <c r="F14587" s="2" t="s">
        <v>23879</v>
      </c>
      <c r="G14587" s="2" t="s">
        <v>27</v>
      </c>
      <c r="H14587" s="3">
        <v>39890</v>
      </c>
      <c r="I14587" s="2"/>
      <c r="J14587" s="2"/>
      <c r="K14587" s="8" t="s">
        <v>29</v>
      </c>
      <c r="L14587" s="2" t="s">
        <v>1070</v>
      </c>
      <c r="M14587" s="3" t="s">
        <v>56</v>
      </c>
      <c r="N14587" s="11" t="s">
        <v>56</v>
      </c>
    </row>
    <row r="14588" spans="1:14" x14ac:dyDescent="0.2">
      <c r="A14588" s="1" t="s">
        <v>23880</v>
      </c>
      <c r="B14588" s="1">
        <v>3400938849622</v>
      </c>
      <c r="C14588" s="2" t="s">
        <v>4395</v>
      </c>
      <c r="D14588" s="2" t="s">
        <v>4396</v>
      </c>
      <c r="E14588" s="2" t="s">
        <v>4396</v>
      </c>
      <c r="F14588" s="2" t="s">
        <v>23874</v>
      </c>
      <c r="G14588" s="2" t="s">
        <v>18</v>
      </c>
      <c r="H14588" s="3">
        <v>42683</v>
      </c>
      <c r="I14588" s="2" t="s">
        <v>19</v>
      </c>
      <c r="J14588" s="2" t="s">
        <v>23875</v>
      </c>
      <c r="K14588" s="8"/>
      <c r="L14588" s="2"/>
      <c r="M14588" s="3" t="s">
        <v>23876</v>
      </c>
      <c r="N14588" s="11" t="str">
        <f t="shared" si="230"/>
        <v>Avis HAS en ligne</v>
      </c>
    </row>
    <row r="14589" spans="1:14" x14ac:dyDescent="0.2">
      <c r="A14589" s="1" t="s">
        <v>23881</v>
      </c>
      <c r="B14589" s="1">
        <v>3400939069593</v>
      </c>
      <c r="C14589" s="2" t="s">
        <v>4395</v>
      </c>
      <c r="D14589" s="2" t="s">
        <v>4396</v>
      </c>
      <c r="E14589" s="2" t="s">
        <v>4396</v>
      </c>
      <c r="F14589" s="2" t="s">
        <v>23879</v>
      </c>
      <c r="G14589" s="2" t="s">
        <v>27</v>
      </c>
      <c r="H14589" s="3">
        <v>39890</v>
      </c>
      <c r="I14589" s="2"/>
      <c r="J14589" s="2"/>
      <c r="K14589" s="8" t="s">
        <v>29</v>
      </c>
      <c r="L14589" s="2" t="s">
        <v>1070</v>
      </c>
      <c r="M14589" s="3" t="s">
        <v>56</v>
      </c>
      <c r="N14589" s="11" t="s">
        <v>56</v>
      </c>
    </row>
    <row r="14590" spans="1:14" x14ac:dyDescent="0.2">
      <c r="A14590" s="1" t="s">
        <v>23882</v>
      </c>
      <c r="B14590" s="1">
        <v>3400930043226</v>
      </c>
      <c r="C14590" s="2" t="s">
        <v>4395</v>
      </c>
      <c r="D14590" s="2" t="s">
        <v>4396</v>
      </c>
      <c r="E14590" s="2" t="s">
        <v>4396</v>
      </c>
      <c r="F14590" s="2" t="s">
        <v>23883</v>
      </c>
      <c r="G14590" s="2" t="s">
        <v>27</v>
      </c>
      <c r="H14590" s="3">
        <v>42480</v>
      </c>
      <c r="I14590" s="2"/>
      <c r="J14590" s="2"/>
      <c r="K14590" s="8" t="s">
        <v>29</v>
      </c>
      <c r="L14590" s="2" t="s">
        <v>35</v>
      </c>
      <c r="M14590" s="3" t="s">
        <v>23884</v>
      </c>
      <c r="N14590" s="11" t="str">
        <f t="shared" si="230"/>
        <v>Avis HAS en ligne</v>
      </c>
    </row>
    <row r="14591" spans="1:14" x14ac:dyDescent="0.2">
      <c r="A14591" s="1" t="s">
        <v>23882</v>
      </c>
      <c r="B14591" s="1">
        <v>3400930043226</v>
      </c>
      <c r="C14591" s="2" t="s">
        <v>4395</v>
      </c>
      <c r="D14591" s="2" t="s">
        <v>4396</v>
      </c>
      <c r="E14591" s="2" t="s">
        <v>4396</v>
      </c>
      <c r="F14591" s="2" t="s">
        <v>23874</v>
      </c>
      <c r="G14591" s="2" t="s">
        <v>18</v>
      </c>
      <c r="H14591" s="3">
        <v>42683</v>
      </c>
      <c r="I14591" s="2" t="s">
        <v>19</v>
      </c>
      <c r="J14591" s="2" t="s">
        <v>23875</v>
      </c>
      <c r="K14591" s="8"/>
      <c r="L14591" s="2"/>
      <c r="M14591" s="3" t="s">
        <v>23876</v>
      </c>
      <c r="N14591" s="11" t="str">
        <f t="shared" si="230"/>
        <v>Avis HAS en ligne</v>
      </c>
    </row>
    <row r="14592" spans="1:14" x14ac:dyDescent="0.2">
      <c r="A14592" s="1" t="s">
        <v>23882</v>
      </c>
      <c r="B14592" s="1">
        <v>3400932922109</v>
      </c>
      <c r="C14592" s="2" t="s">
        <v>4395</v>
      </c>
      <c r="D14592" s="2" t="s">
        <v>4396</v>
      </c>
      <c r="E14592" s="2" t="s">
        <v>4396</v>
      </c>
      <c r="F14592" s="2" t="s">
        <v>23885</v>
      </c>
      <c r="G14592" s="2" t="s">
        <v>18</v>
      </c>
      <c r="H14592" s="3">
        <v>39085</v>
      </c>
      <c r="I14592" s="2" t="s">
        <v>19</v>
      </c>
      <c r="J14592" s="2" t="s">
        <v>2936</v>
      </c>
      <c r="K14592" s="8"/>
      <c r="L14592" s="2"/>
      <c r="M14592" s="3" t="s">
        <v>23886</v>
      </c>
      <c r="N14592" s="11" t="str">
        <f t="shared" si="230"/>
        <v>Avis HAS en ligne</v>
      </c>
    </row>
    <row r="14593" spans="1:14" x14ac:dyDescent="0.2">
      <c r="A14593" s="1" t="s">
        <v>23882</v>
      </c>
      <c r="B14593" s="1">
        <v>3400938200577</v>
      </c>
      <c r="C14593" s="2" t="s">
        <v>4395</v>
      </c>
      <c r="D14593" s="2" t="s">
        <v>4396</v>
      </c>
      <c r="E14593" s="2" t="s">
        <v>4396</v>
      </c>
      <c r="F14593" s="2" t="s">
        <v>23887</v>
      </c>
      <c r="G14593" s="2" t="s">
        <v>27</v>
      </c>
      <c r="H14593" s="3">
        <v>40149</v>
      </c>
      <c r="I14593" s="2"/>
      <c r="J14593" s="2"/>
      <c r="K14593" s="8" t="s">
        <v>29</v>
      </c>
      <c r="L14593" s="2" t="s">
        <v>23888</v>
      </c>
      <c r="M14593" s="3" t="s">
        <v>56</v>
      </c>
      <c r="N14593" s="11" t="s">
        <v>56</v>
      </c>
    </row>
    <row r="14594" spans="1:14" x14ac:dyDescent="0.2">
      <c r="A14594" s="1" t="s">
        <v>23882</v>
      </c>
      <c r="B14594" s="1">
        <v>3400938200577</v>
      </c>
      <c r="C14594" s="2" t="s">
        <v>4395</v>
      </c>
      <c r="D14594" s="2" t="s">
        <v>4396</v>
      </c>
      <c r="E14594" s="2" t="s">
        <v>4396</v>
      </c>
      <c r="F14594" s="2" t="s">
        <v>23874</v>
      </c>
      <c r="G14594" s="2" t="s">
        <v>18</v>
      </c>
      <c r="H14594" s="3">
        <v>42683</v>
      </c>
      <c r="I14594" s="2" t="s">
        <v>19</v>
      </c>
      <c r="J14594" s="2" t="s">
        <v>23875</v>
      </c>
      <c r="K14594" s="8"/>
      <c r="L14594" s="2"/>
      <c r="M14594" s="3" t="s">
        <v>23876</v>
      </c>
      <c r="N14594" s="11" t="str">
        <f t="shared" si="230"/>
        <v>Avis HAS en ligne</v>
      </c>
    </row>
    <row r="14595" spans="1:14" x14ac:dyDescent="0.2">
      <c r="A14595" s="1" t="s">
        <v>23889</v>
      </c>
      <c r="B14595" s="1">
        <v>3400936133358</v>
      </c>
      <c r="C14595" s="2" t="s">
        <v>4395</v>
      </c>
      <c r="D14595" s="2" t="s">
        <v>4396</v>
      </c>
      <c r="E14595" s="2" t="s">
        <v>4396</v>
      </c>
      <c r="F14595" s="2" t="s">
        <v>23890</v>
      </c>
      <c r="G14595" s="2" t="s">
        <v>27</v>
      </c>
      <c r="H14595" s="3">
        <v>37727</v>
      </c>
      <c r="I14595" s="2"/>
      <c r="J14595" s="2"/>
      <c r="K14595" s="8" t="s">
        <v>29</v>
      </c>
      <c r="L14595" s="2" t="s">
        <v>23891</v>
      </c>
      <c r="M14595" s="3" t="s">
        <v>56</v>
      </c>
      <c r="N14595" s="11" t="s">
        <v>56</v>
      </c>
    </row>
    <row r="14596" spans="1:14" x14ac:dyDescent="0.2">
      <c r="A14596" s="1" t="s">
        <v>23889</v>
      </c>
      <c r="B14596" s="1">
        <v>3400936133358</v>
      </c>
      <c r="C14596" s="2" t="s">
        <v>4395</v>
      </c>
      <c r="D14596" s="2" t="s">
        <v>4396</v>
      </c>
      <c r="E14596" s="2" t="s">
        <v>4396</v>
      </c>
      <c r="F14596" s="2" t="s">
        <v>23874</v>
      </c>
      <c r="G14596" s="2" t="s">
        <v>18</v>
      </c>
      <c r="H14596" s="3">
        <v>42683</v>
      </c>
      <c r="I14596" s="2" t="s">
        <v>19</v>
      </c>
      <c r="J14596" s="2" t="s">
        <v>23875</v>
      </c>
      <c r="K14596" s="8"/>
      <c r="L14596" s="2"/>
      <c r="M14596" s="3" t="s">
        <v>23876</v>
      </c>
      <c r="N14596" s="11" t="str">
        <f t="shared" ref="N14596:N14656" si="231">HYPERLINK(M14596,"Avis HAS en ligne")</f>
        <v>Avis HAS en ligne</v>
      </c>
    </row>
    <row r="14597" spans="1:14" x14ac:dyDescent="0.2">
      <c r="A14597" s="1" t="s">
        <v>23892</v>
      </c>
      <c r="B14597" s="1">
        <v>3400932922277</v>
      </c>
      <c r="C14597" s="2" t="s">
        <v>4395</v>
      </c>
      <c r="D14597" s="2" t="s">
        <v>4396</v>
      </c>
      <c r="E14597" s="2" t="s">
        <v>4396</v>
      </c>
      <c r="F14597" s="2" t="s">
        <v>23874</v>
      </c>
      <c r="G14597" s="2" t="s">
        <v>18</v>
      </c>
      <c r="H14597" s="3">
        <v>42683</v>
      </c>
      <c r="I14597" s="2" t="s">
        <v>19</v>
      </c>
      <c r="J14597" s="2" t="s">
        <v>23875</v>
      </c>
      <c r="K14597" s="8"/>
      <c r="L14597" s="2"/>
      <c r="M14597" s="3" t="s">
        <v>23876</v>
      </c>
      <c r="N14597" s="11" t="str">
        <f t="shared" si="231"/>
        <v>Avis HAS en ligne</v>
      </c>
    </row>
    <row r="14598" spans="1:14" x14ac:dyDescent="0.2">
      <c r="A14598" s="1" t="s">
        <v>23893</v>
      </c>
      <c r="B14598" s="1">
        <v>3400939069593</v>
      </c>
      <c r="C14598" s="2" t="s">
        <v>4395</v>
      </c>
      <c r="D14598" s="2" t="s">
        <v>4396</v>
      </c>
      <c r="E14598" s="2" t="s">
        <v>4396</v>
      </c>
      <c r="F14598" s="2" t="s">
        <v>23874</v>
      </c>
      <c r="G14598" s="2" t="s">
        <v>18</v>
      </c>
      <c r="H14598" s="3">
        <v>42683</v>
      </c>
      <c r="I14598" s="2" t="s">
        <v>19</v>
      </c>
      <c r="J14598" s="2" t="s">
        <v>23875</v>
      </c>
      <c r="K14598" s="8"/>
      <c r="L14598" s="2"/>
      <c r="M14598" s="3" t="s">
        <v>23876</v>
      </c>
      <c r="N14598" s="11" t="str">
        <f t="shared" si="231"/>
        <v>Avis HAS en ligne</v>
      </c>
    </row>
    <row r="14599" spans="1:14" x14ac:dyDescent="0.2">
      <c r="A14599" s="1" t="s">
        <v>23894</v>
      </c>
      <c r="B14599" s="1">
        <v>3400939069715</v>
      </c>
      <c r="C14599" s="2" t="s">
        <v>4395</v>
      </c>
      <c r="D14599" s="2" t="s">
        <v>4396</v>
      </c>
      <c r="E14599" s="2" t="s">
        <v>4396</v>
      </c>
      <c r="F14599" s="2" t="s">
        <v>23879</v>
      </c>
      <c r="G14599" s="2" t="s">
        <v>27</v>
      </c>
      <c r="H14599" s="3">
        <v>39890</v>
      </c>
      <c r="I14599" s="2"/>
      <c r="J14599" s="2"/>
      <c r="K14599" s="8" t="s">
        <v>29</v>
      </c>
      <c r="L14599" s="2" t="s">
        <v>1070</v>
      </c>
      <c r="M14599" s="3" t="s">
        <v>56</v>
      </c>
      <c r="N14599" s="11" t="s">
        <v>56</v>
      </c>
    </row>
    <row r="14600" spans="1:14" x14ac:dyDescent="0.2">
      <c r="A14600" s="1" t="s">
        <v>23895</v>
      </c>
      <c r="B14600" s="1">
        <v>3400939069715</v>
      </c>
      <c r="C14600" s="2" t="s">
        <v>4395</v>
      </c>
      <c r="D14600" s="2" t="s">
        <v>4396</v>
      </c>
      <c r="E14600" s="2" t="s">
        <v>4396</v>
      </c>
      <c r="F14600" s="2" t="s">
        <v>23874</v>
      </c>
      <c r="G14600" s="2" t="s">
        <v>18</v>
      </c>
      <c r="H14600" s="3">
        <v>42683</v>
      </c>
      <c r="I14600" s="2" t="s">
        <v>19</v>
      </c>
      <c r="J14600" s="2" t="s">
        <v>23875</v>
      </c>
      <c r="K14600" s="8"/>
      <c r="L14600" s="2"/>
      <c r="M14600" s="3" t="s">
        <v>23876</v>
      </c>
      <c r="N14600" s="11" t="str">
        <f t="shared" si="231"/>
        <v>Avis HAS en ligne</v>
      </c>
    </row>
    <row r="14601" spans="1:14" x14ac:dyDescent="0.2">
      <c r="A14601" s="1" t="s">
        <v>23896</v>
      </c>
      <c r="B14601" s="1">
        <v>3400936289055</v>
      </c>
      <c r="C14601" s="2" t="s">
        <v>1240</v>
      </c>
      <c r="D14601" s="2" t="s">
        <v>1241</v>
      </c>
      <c r="E14601" s="2" t="s">
        <v>1242</v>
      </c>
      <c r="F14601" s="2" t="s">
        <v>23897</v>
      </c>
      <c r="G14601" s="2" t="s">
        <v>18</v>
      </c>
      <c r="H14601" s="3">
        <v>40730</v>
      </c>
      <c r="I14601" s="2" t="s">
        <v>19</v>
      </c>
      <c r="J14601" s="2" t="s">
        <v>1915</v>
      </c>
      <c r="K14601" s="8"/>
      <c r="L14601" s="2"/>
      <c r="M14601" s="3" t="s">
        <v>23898</v>
      </c>
      <c r="N14601" s="11" t="str">
        <f t="shared" si="231"/>
        <v>Avis HAS en ligne</v>
      </c>
    </row>
    <row r="14602" spans="1:14" x14ac:dyDescent="0.2">
      <c r="A14602" s="1" t="s">
        <v>23899</v>
      </c>
      <c r="B14602" s="1">
        <v>3400935770073</v>
      </c>
      <c r="C14602" s="2" t="s">
        <v>1240</v>
      </c>
      <c r="D14602" s="2" t="s">
        <v>1241</v>
      </c>
      <c r="E14602" s="2" t="s">
        <v>1242</v>
      </c>
      <c r="F14602" s="2" t="s">
        <v>23900</v>
      </c>
      <c r="G14602" s="2" t="s">
        <v>18</v>
      </c>
      <c r="H14602" s="3">
        <v>41108</v>
      </c>
      <c r="I14602" s="2" t="s">
        <v>19</v>
      </c>
      <c r="J14602" s="2" t="s">
        <v>2404</v>
      </c>
      <c r="K14602" s="8"/>
      <c r="L14602" s="2"/>
      <c r="M14602" s="3" t="s">
        <v>23901</v>
      </c>
      <c r="N14602" s="11" t="str">
        <f t="shared" si="231"/>
        <v>Avis HAS en ligne</v>
      </c>
    </row>
    <row r="14603" spans="1:14" x14ac:dyDescent="0.2">
      <c r="A14603" s="1" t="s">
        <v>23899</v>
      </c>
      <c r="B14603" s="1">
        <v>3400935770073</v>
      </c>
      <c r="C14603" s="2" t="s">
        <v>1240</v>
      </c>
      <c r="D14603" s="2" t="s">
        <v>1241</v>
      </c>
      <c r="E14603" s="2" t="s">
        <v>1242</v>
      </c>
      <c r="F14603" s="2" t="s">
        <v>23902</v>
      </c>
      <c r="G14603" s="2" t="s">
        <v>18</v>
      </c>
      <c r="H14603" s="3">
        <v>43048</v>
      </c>
      <c r="I14603" s="2" t="s">
        <v>19</v>
      </c>
      <c r="J14603" s="2" t="s">
        <v>23903</v>
      </c>
      <c r="K14603" s="8"/>
      <c r="L14603" s="2"/>
      <c r="M14603" s="3" t="s">
        <v>23904</v>
      </c>
      <c r="N14603" s="11" t="str">
        <f t="shared" si="231"/>
        <v>Avis HAS en ligne</v>
      </c>
    </row>
    <row r="14604" spans="1:14" x14ac:dyDescent="0.2">
      <c r="A14604" s="1" t="s">
        <v>23905</v>
      </c>
      <c r="B14604" s="1">
        <v>3400936289406</v>
      </c>
      <c r="C14604" s="2" t="s">
        <v>1240</v>
      </c>
      <c r="D14604" s="2" t="s">
        <v>1241</v>
      </c>
      <c r="E14604" s="2" t="s">
        <v>1242</v>
      </c>
      <c r="F14604" s="2" t="s">
        <v>23900</v>
      </c>
      <c r="G14604" s="2" t="s">
        <v>18</v>
      </c>
      <c r="H14604" s="3">
        <v>41108</v>
      </c>
      <c r="I14604" s="2" t="s">
        <v>19</v>
      </c>
      <c r="J14604" s="2" t="s">
        <v>2404</v>
      </c>
      <c r="K14604" s="8"/>
      <c r="L14604" s="2"/>
      <c r="M14604" s="3" t="s">
        <v>23901</v>
      </c>
      <c r="N14604" s="11" t="str">
        <f t="shared" si="231"/>
        <v>Avis HAS en ligne</v>
      </c>
    </row>
    <row r="14605" spans="1:14" x14ac:dyDescent="0.2">
      <c r="A14605" s="1" t="s">
        <v>23905</v>
      </c>
      <c r="B14605" s="1">
        <v>3400936289406</v>
      </c>
      <c r="C14605" s="2" t="s">
        <v>1240</v>
      </c>
      <c r="D14605" s="2" t="s">
        <v>1241</v>
      </c>
      <c r="E14605" s="2" t="s">
        <v>1242</v>
      </c>
      <c r="F14605" s="2" t="s">
        <v>23902</v>
      </c>
      <c r="G14605" s="2" t="s">
        <v>18</v>
      </c>
      <c r="H14605" s="3">
        <v>43048</v>
      </c>
      <c r="I14605" s="2" t="s">
        <v>19</v>
      </c>
      <c r="J14605" s="2" t="s">
        <v>23903</v>
      </c>
      <c r="K14605" s="8"/>
      <c r="L14605" s="2"/>
      <c r="M14605" s="3" t="s">
        <v>23904</v>
      </c>
      <c r="N14605" s="11" t="str">
        <f t="shared" si="231"/>
        <v>Avis HAS en ligne</v>
      </c>
    </row>
    <row r="14606" spans="1:14" x14ac:dyDescent="0.2">
      <c r="A14606" s="1" t="s">
        <v>23906</v>
      </c>
      <c r="B14606" s="1">
        <v>3400936105034</v>
      </c>
      <c r="C14606" s="2" t="s">
        <v>1240</v>
      </c>
      <c r="D14606" s="2" t="s">
        <v>1241</v>
      </c>
      <c r="E14606" s="2" t="s">
        <v>1242</v>
      </c>
      <c r="F14606" s="2" t="s">
        <v>23907</v>
      </c>
      <c r="G14606" s="2" t="s">
        <v>27</v>
      </c>
      <c r="H14606" s="3">
        <v>37909</v>
      </c>
      <c r="I14606" s="2"/>
      <c r="J14606" s="2"/>
      <c r="K14606" s="8" t="s">
        <v>29</v>
      </c>
      <c r="L14606" s="2" t="s">
        <v>23908</v>
      </c>
      <c r="M14606" s="3" t="s">
        <v>56</v>
      </c>
      <c r="N14606" s="11" t="s">
        <v>56</v>
      </c>
    </row>
    <row r="14607" spans="1:14" x14ac:dyDescent="0.2">
      <c r="A14607" s="1" t="s">
        <v>23906</v>
      </c>
      <c r="B14607" s="1">
        <v>3400936105034</v>
      </c>
      <c r="C14607" s="2" t="s">
        <v>1240</v>
      </c>
      <c r="D14607" s="2" t="s">
        <v>1241</v>
      </c>
      <c r="E14607" s="2" t="s">
        <v>1242</v>
      </c>
      <c r="F14607" s="2" t="s">
        <v>23909</v>
      </c>
      <c r="G14607" s="2" t="s">
        <v>18</v>
      </c>
      <c r="H14607" s="3">
        <v>42634</v>
      </c>
      <c r="I14607" s="2" t="s">
        <v>19</v>
      </c>
      <c r="J14607" s="2" t="s">
        <v>23910</v>
      </c>
      <c r="K14607" s="8"/>
      <c r="L14607" s="2"/>
      <c r="M14607" s="3" t="s">
        <v>23911</v>
      </c>
      <c r="N14607" s="11" t="str">
        <f t="shared" si="231"/>
        <v>Avis HAS en ligne</v>
      </c>
    </row>
    <row r="14608" spans="1:14" x14ac:dyDescent="0.2">
      <c r="A14608" s="1" t="s">
        <v>23906</v>
      </c>
      <c r="B14608" s="1">
        <v>3400936105034</v>
      </c>
      <c r="C14608" s="2" t="s">
        <v>1240</v>
      </c>
      <c r="D14608" s="2" t="s">
        <v>1241</v>
      </c>
      <c r="E14608" s="2" t="s">
        <v>1242</v>
      </c>
      <c r="F14608" s="2" t="s">
        <v>23909</v>
      </c>
      <c r="G14608" s="2" t="s">
        <v>18</v>
      </c>
      <c r="H14608" s="3">
        <v>42634</v>
      </c>
      <c r="I14608" s="2" t="s">
        <v>43</v>
      </c>
      <c r="J14608" s="2" t="s">
        <v>23912</v>
      </c>
      <c r="K14608" s="8"/>
      <c r="L14608" s="2"/>
      <c r="M14608" s="3" t="s">
        <v>23911</v>
      </c>
      <c r="N14608" s="11" t="str">
        <f t="shared" si="231"/>
        <v>Avis HAS en ligne</v>
      </c>
    </row>
    <row r="14609" spans="1:14" x14ac:dyDescent="0.2">
      <c r="A14609" s="1" t="s">
        <v>23906</v>
      </c>
      <c r="B14609" s="1">
        <v>3400936105034</v>
      </c>
      <c r="C14609" s="2" t="s">
        <v>1240</v>
      </c>
      <c r="D14609" s="2" t="s">
        <v>1241</v>
      </c>
      <c r="E14609" s="2" t="s">
        <v>1242</v>
      </c>
      <c r="F14609" s="2" t="s">
        <v>23913</v>
      </c>
      <c r="G14609" s="2" t="s">
        <v>18</v>
      </c>
      <c r="H14609" s="3">
        <v>43712</v>
      </c>
      <c r="I14609" s="2" t="s">
        <v>19</v>
      </c>
      <c r="J14609" s="2" t="s">
        <v>23914</v>
      </c>
      <c r="K14609" s="8"/>
      <c r="L14609" s="2"/>
      <c r="M14609" s="3" t="s">
        <v>23915</v>
      </c>
      <c r="N14609" s="11" t="str">
        <f t="shared" si="231"/>
        <v>Avis HAS en ligne</v>
      </c>
    </row>
    <row r="14610" spans="1:14" x14ac:dyDescent="0.2">
      <c r="A14610" s="1" t="s">
        <v>23916</v>
      </c>
      <c r="B14610" s="1">
        <v>3400939023649</v>
      </c>
      <c r="C14610" s="2" t="s">
        <v>1240</v>
      </c>
      <c r="D14610" s="2" t="s">
        <v>1241</v>
      </c>
      <c r="E14610" s="2" t="s">
        <v>1242</v>
      </c>
      <c r="F14610" s="2" t="s">
        <v>23917</v>
      </c>
      <c r="G14610" s="2" t="s">
        <v>27</v>
      </c>
      <c r="H14610" s="3">
        <v>39820</v>
      </c>
      <c r="I14610" s="2"/>
      <c r="J14610" s="2"/>
      <c r="K14610" s="8" t="s">
        <v>29</v>
      </c>
      <c r="L14610" s="2" t="s">
        <v>19206</v>
      </c>
      <c r="M14610" s="3" t="s">
        <v>56</v>
      </c>
      <c r="N14610" s="11" t="s">
        <v>56</v>
      </c>
    </row>
    <row r="14611" spans="1:14" x14ac:dyDescent="0.2">
      <c r="A14611" s="1" t="s">
        <v>23916</v>
      </c>
      <c r="B14611" s="1">
        <v>3400939023649</v>
      </c>
      <c r="C14611" s="2" t="s">
        <v>1240</v>
      </c>
      <c r="D14611" s="2" t="s">
        <v>1241</v>
      </c>
      <c r="E14611" s="2" t="s">
        <v>1242</v>
      </c>
      <c r="F14611" s="2" t="s">
        <v>23918</v>
      </c>
      <c r="G14611" s="2" t="s">
        <v>18</v>
      </c>
      <c r="H14611" s="3">
        <v>42634</v>
      </c>
      <c r="I14611" s="2" t="s">
        <v>19</v>
      </c>
      <c r="J14611" s="2" t="s">
        <v>23919</v>
      </c>
      <c r="K14611" s="8"/>
      <c r="L14611" s="2"/>
      <c r="M14611" s="3" t="s">
        <v>23920</v>
      </c>
      <c r="N14611" s="11" t="str">
        <f t="shared" si="231"/>
        <v>Avis HAS en ligne</v>
      </c>
    </row>
    <row r="14612" spans="1:14" x14ac:dyDescent="0.2">
      <c r="A14612" s="1" t="s">
        <v>23916</v>
      </c>
      <c r="B14612" s="1">
        <v>3400939023649</v>
      </c>
      <c r="C14612" s="2" t="s">
        <v>1240</v>
      </c>
      <c r="D14612" s="2" t="s">
        <v>1241</v>
      </c>
      <c r="E14612" s="2" t="s">
        <v>1242</v>
      </c>
      <c r="F14612" s="2" t="s">
        <v>23921</v>
      </c>
      <c r="G14612" s="2" t="s">
        <v>18</v>
      </c>
      <c r="H14612" s="3">
        <v>43712</v>
      </c>
      <c r="I14612" s="2" t="s">
        <v>19</v>
      </c>
      <c r="J14612" s="2" t="s">
        <v>23922</v>
      </c>
      <c r="K14612" s="8"/>
      <c r="L14612" s="2"/>
      <c r="M14612" s="3" t="s">
        <v>23923</v>
      </c>
      <c r="N14612" s="11" t="str">
        <f t="shared" si="231"/>
        <v>Avis HAS en ligne</v>
      </c>
    </row>
    <row r="14613" spans="1:14" x14ac:dyDescent="0.2">
      <c r="A14613" s="1" t="s">
        <v>23924</v>
      </c>
      <c r="B14613" s="1">
        <v>3400936289284</v>
      </c>
      <c r="C14613" s="2" t="s">
        <v>1240</v>
      </c>
      <c r="D14613" s="2" t="s">
        <v>1241</v>
      </c>
      <c r="E14613" s="2" t="s">
        <v>1242</v>
      </c>
      <c r="F14613" s="2" t="s">
        <v>23925</v>
      </c>
      <c r="G14613" s="2" t="s">
        <v>18</v>
      </c>
      <c r="H14613" s="3">
        <v>42634</v>
      </c>
      <c r="I14613" s="2" t="s">
        <v>19</v>
      </c>
      <c r="J14613" s="2" t="s">
        <v>23926</v>
      </c>
      <c r="K14613" s="8"/>
      <c r="L14613" s="2"/>
      <c r="M14613" s="3" t="s">
        <v>23927</v>
      </c>
      <c r="N14613" s="11" t="str">
        <f t="shared" si="231"/>
        <v>Avis HAS en ligne</v>
      </c>
    </row>
    <row r="14614" spans="1:14" x14ac:dyDescent="0.2">
      <c r="A14614" s="1" t="s">
        <v>23924</v>
      </c>
      <c r="B14614" s="1">
        <v>3400936289284</v>
      </c>
      <c r="C14614" s="2" t="s">
        <v>1240</v>
      </c>
      <c r="D14614" s="2" t="s">
        <v>1241</v>
      </c>
      <c r="E14614" s="2" t="s">
        <v>1242</v>
      </c>
      <c r="F14614" s="2" t="s">
        <v>23925</v>
      </c>
      <c r="G14614" s="2" t="s">
        <v>18</v>
      </c>
      <c r="H14614" s="3">
        <v>42634</v>
      </c>
      <c r="I14614" s="2" t="s">
        <v>43</v>
      </c>
      <c r="J14614" s="2" t="s">
        <v>23928</v>
      </c>
      <c r="K14614" s="8"/>
      <c r="L14614" s="2"/>
      <c r="M14614" s="3" t="s">
        <v>23927</v>
      </c>
      <c r="N14614" s="11" t="str">
        <f t="shared" si="231"/>
        <v>Avis HAS en ligne</v>
      </c>
    </row>
    <row r="14615" spans="1:14" x14ac:dyDescent="0.2">
      <c r="A14615" s="1" t="s">
        <v>23924</v>
      </c>
      <c r="B14615" s="1">
        <v>3400936289284</v>
      </c>
      <c r="C14615" s="2" t="s">
        <v>1240</v>
      </c>
      <c r="D14615" s="2" t="s">
        <v>1241</v>
      </c>
      <c r="E14615" s="2" t="s">
        <v>1242</v>
      </c>
      <c r="F14615" s="2" t="s">
        <v>23929</v>
      </c>
      <c r="G14615" s="2" t="s">
        <v>18</v>
      </c>
      <c r="H14615" s="3">
        <v>43712</v>
      </c>
      <c r="I14615" s="2" t="s">
        <v>19</v>
      </c>
      <c r="J14615" s="2" t="s">
        <v>23930</v>
      </c>
      <c r="K14615" s="8"/>
      <c r="L14615" s="2"/>
      <c r="M14615" s="3" t="s">
        <v>23931</v>
      </c>
      <c r="N14615" s="11" t="str">
        <f t="shared" si="231"/>
        <v>Avis HAS en ligne</v>
      </c>
    </row>
    <row r="14616" spans="1:14" x14ac:dyDescent="0.2">
      <c r="A14616" s="1" t="s">
        <v>23932</v>
      </c>
      <c r="B14616" s="1">
        <v>3400936102132</v>
      </c>
      <c r="C14616" s="2" t="s">
        <v>1240</v>
      </c>
      <c r="D14616" s="2" t="s">
        <v>1241</v>
      </c>
      <c r="E14616" s="2" t="s">
        <v>1242</v>
      </c>
      <c r="F14616" s="2" t="s">
        <v>23933</v>
      </c>
      <c r="G14616" s="2" t="s">
        <v>27</v>
      </c>
      <c r="H14616" s="3">
        <v>37909</v>
      </c>
      <c r="I14616" s="2"/>
      <c r="J14616" s="2"/>
      <c r="K14616" s="8" t="s">
        <v>29</v>
      </c>
      <c r="L14616" s="2" t="s">
        <v>23908</v>
      </c>
      <c r="M14616" s="3" t="s">
        <v>56</v>
      </c>
      <c r="N14616" s="11" t="s">
        <v>56</v>
      </c>
    </row>
    <row r="14617" spans="1:14" x14ac:dyDescent="0.2">
      <c r="A14617" s="1" t="s">
        <v>23934</v>
      </c>
      <c r="B14617" s="1">
        <v>3400936102651</v>
      </c>
      <c r="C14617" s="2" t="s">
        <v>1240</v>
      </c>
      <c r="D14617" s="2" t="s">
        <v>1241</v>
      </c>
      <c r="E14617" s="2" t="s">
        <v>1242</v>
      </c>
      <c r="F14617" s="2" t="s">
        <v>23935</v>
      </c>
      <c r="G14617" s="2" t="s">
        <v>27</v>
      </c>
      <c r="H14617" s="3">
        <v>37804</v>
      </c>
      <c r="I14617" s="2"/>
      <c r="J14617" s="2"/>
      <c r="K14617" s="8" t="s">
        <v>29</v>
      </c>
      <c r="L14617" s="2" t="s">
        <v>23908</v>
      </c>
      <c r="M14617" s="3" t="s">
        <v>56</v>
      </c>
      <c r="N14617" s="11" t="s">
        <v>56</v>
      </c>
    </row>
    <row r="14618" spans="1:14" x14ac:dyDescent="0.2">
      <c r="A14618" s="1" t="s">
        <v>23934</v>
      </c>
      <c r="B14618" s="1">
        <v>3400936102651</v>
      </c>
      <c r="C14618" s="2" t="s">
        <v>1240</v>
      </c>
      <c r="D14618" s="2" t="s">
        <v>1241</v>
      </c>
      <c r="E14618" s="2" t="s">
        <v>1242</v>
      </c>
      <c r="F14618" s="2" t="s">
        <v>23936</v>
      </c>
      <c r="G14618" s="2" t="s">
        <v>18</v>
      </c>
      <c r="H14618" s="3">
        <v>42634</v>
      </c>
      <c r="I14618" s="2" t="s">
        <v>19</v>
      </c>
      <c r="J14618" s="2" t="s">
        <v>23937</v>
      </c>
      <c r="K14618" s="8"/>
      <c r="L14618" s="2"/>
      <c r="M14618" s="3" t="s">
        <v>23938</v>
      </c>
      <c r="N14618" s="11" t="str">
        <f t="shared" si="231"/>
        <v>Avis HAS en ligne</v>
      </c>
    </row>
    <row r="14619" spans="1:14" x14ac:dyDescent="0.2">
      <c r="A14619" s="1" t="s">
        <v>23934</v>
      </c>
      <c r="B14619" s="1">
        <v>3400936102651</v>
      </c>
      <c r="C14619" s="2" t="s">
        <v>1240</v>
      </c>
      <c r="D14619" s="2" t="s">
        <v>1241</v>
      </c>
      <c r="E14619" s="2" t="s">
        <v>1242</v>
      </c>
      <c r="F14619" s="2" t="s">
        <v>23936</v>
      </c>
      <c r="G14619" s="2" t="s">
        <v>18</v>
      </c>
      <c r="H14619" s="3">
        <v>42634</v>
      </c>
      <c r="I14619" s="2" t="s">
        <v>43</v>
      </c>
      <c r="J14619" s="2" t="s">
        <v>23939</v>
      </c>
      <c r="K14619" s="8"/>
      <c r="L14619" s="2"/>
      <c r="M14619" s="3" t="s">
        <v>23938</v>
      </c>
      <c r="N14619" s="11" t="str">
        <f t="shared" si="231"/>
        <v>Avis HAS en ligne</v>
      </c>
    </row>
    <row r="14620" spans="1:14" x14ac:dyDescent="0.2">
      <c r="A14620" s="1" t="s">
        <v>23934</v>
      </c>
      <c r="B14620" s="1">
        <v>3400936102651</v>
      </c>
      <c r="C14620" s="2" t="s">
        <v>1240</v>
      </c>
      <c r="D14620" s="2" t="s">
        <v>1241</v>
      </c>
      <c r="E14620" s="2" t="s">
        <v>1242</v>
      </c>
      <c r="F14620" s="2" t="s">
        <v>23940</v>
      </c>
      <c r="G14620" s="2" t="s">
        <v>18</v>
      </c>
      <c r="H14620" s="3">
        <v>43712</v>
      </c>
      <c r="I14620" s="2" t="s">
        <v>19</v>
      </c>
      <c r="J14620" s="2" t="s">
        <v>23941</v>
      </c>
      <c r="K14620" s="8"/>
      <c r="L14620" s="2"/>
      <c r="M14620" s="3" t="s">
        <v>23942</v>
      </c>
      <c r="N14620" s="11" t="str">
        <f t="shared" si="231"/>
        <v>Avis HAS en ligne</v>
      </c>
    </row>
    <row r="14621" spans="1:14" x14ac:dyDescent="0.2">
      <c r="A14621" s="1" t="s">
        <v>23943</v>
      </c>
      <c r="B14621" s="1">
        <v>3400936894563</v>
      </c>
      <c r="C14621" s="2" t="s">
        <v>1240</v>
      </c>
      <c r="D14621" s="2" t="s">
        <v>1241</v>
      </c>
      <c r="E14621" s="2" t="s">
        <v>1242</v>
      </c>
      <c r="F14621" s="2" t="s">
        <v>23944</v>
      </c>
      <c r="G14621" s="2" t="s">
        <v>18</v>
      </c>
      <c r="H14621" s="3">
        <v>39792</v>
      </c>
      <c r="I14621" s="2" t="s">
        <v>19</v>
      </c>
      <c r="J14621" s="2" t="s">
        <v>1094</v>
      </c>
      <c r="K14621" s="8"/>
      <c r="L14621" s="2"/>
      <c r="M14621" s="3" t="s">
        <v>23945</v>
      </c>
      <c r="N14621" s="11" t="str">
        <f t="shared" si="231"/>
        <v>Avis HAS en ligne</v>
      </c>
    </row>
    <row r="14622" spans="1:14" x14ac:dyDescent="0.2">
      <c r="A14622" s="1" t="s">
        <v>23943</v>
      </c>
      <c r="B14622" s="1">
        <v>3400936894563</v>
      </c>
      <c r="C14622" s="2" t="s">
        <v>1240</v>
      </c>
      <c r="D14622" s="2" t="s">
        <v>1241</v>
      </c>
      <c r="E14622" s="2" t="s">
        <v>1242</v>
      </c>
      <c r="F14622" s="2" t="s">
        <v>23946</v>
      </c>
      <c r="G14622" s="2" t="s">
        <v>18</v>
      </c>
      <c r="H14622" s="3">
        <v>42760</v>
      </c>
      <c r="I14622" s="2" t="s">
        <v>19</v>
      </c>
      <c r="J14622" s="2" t="s">
        <v>23947</v>
      </c>
      <c r="K14622" s="8"/>
      <c r="L14622" s="2"/>
      <c r="M14622" s="3" t="s">
        <v>23948</v>
      </c>
      <c r="N14622" s="11" t="str">
        <f t="shared" si="231"/>
        <v>Avis HAS en ligne</v>
      </c>
    </row>
    <row r="14623" spans="1:14" x14ac:dyDescent="0.2">
      <c r="A14623" s="1" t="s">
        <v>23943</v>
      </c>
      <c r="B14623" s="1">
        <v>3400936894563</v>
      </c>
      <c r="C14623" s="2" t="s">
        <v>1240</v>
      </c>
      <c r="D14623" s="2" t="s">
        <v>1241</v>
      </c>
      <c r="E14623" s="2" t="s">
        <v>1242</v>
      </c>
      <c r="F14623" s="2" t="s">
        <v>23946</v>
      </c>
      <c r="G14623" s="2" t="s">
        <v>18</v>
      </c>
      <c r="H14623" s="3">
        <v>42760</v>
      </c>
      <c r="I14623" s="2" t="s">
        <v>43</v>
      </c>
      <c r="J14623" s="2" t="s">
        <v>23949</v>
      </c>
      <c r="K14623" s="8"/>
      <c r="L14623" s="2"/>
      <c r="M14623" s="3" t="s">
        <v>23948</v>
      </c>
      <c r="N14623" s="11" t="str">
        <f t="shared" si="231"/>
        <v>Avis HAS en ligne</v>
      </c>
    </row>
    <row r="14624" spans="1:14" x14ac:dyDescent="0.2">
      <c r="A14624" s="1" t="s">
        <v>23943</v>
      </c>
      <c r="B14624" s="1">
        <v>3400936894563</v>
      </c>
      <c r="C14624" s="2" t="s">
        <v>1240</v>
      </c>
      <c r="D14624" s="2" t="s">
        <v>1241</v>
      </c>
      <c r="E14624" s="2" t="s">
        <v>1242</v>
      </c>
      <c r="F14624" s="2" t="s">
        <v>23950</v>
      </c>
      <c r="G14624" s="2" t="s">
        <v>18</v>
      </c>
      <c r="H14624" s="3">
        <v>43712</v>
      </c>
      <c r="I14624" s="2" t="s">
        <v>19</v>
      </c>
      <c r="J14624" s="2" t="s">
        <v>23951</v>
      </c>
      <c r="K14624" s="8"/>
      <c r="L14624" s="2"/>
      <c r="M14624" s="3" t="s">
        <v>23952</v>
      </c>
      <c r="N14624" s="11" t="str">
        <f t="shared" si="231"/>
        <v>Avis HAS en ligne</v>
      </c>
    </row>
    <row r="14625" spans="1:14" x14ac:dyDescent="0.2">
      <c r="A14625" s="1" t="s">
        <v>23953</v>
      </c>
      <c r="B14625" s="1">
        <v>3400936102422</v>
      </c>
      <c r="C14625" s="2" t="s">
        <v>1240</v>
      </c>
      <c r="D14625" s="2" t="s">
        <v>1241</v>
      </c>
      <c r="E14625" s="2" t="s">
        <v>1242</v>
      </c>
      <c r="F14625" s="2" t="s">
        <v>23954</v>
      </c>
      <c r="G14625" s="2" t="s">
        <v>18</v>
      </c>
      <c r="H14625" s="3">
        <v>42634</v>
      </c>
      <c r="I14625" s="2" t="s">
        <v>19</v>
      </c>
      <c r="J14625" s="2" t="s">
        <v>23955</v>
      </c>
      <c r="K14625" s="8"/>
      <c r="L14625" s="2"/>
      <c r="M14625" s="3" t="s">
        <v>23956</v>
      </c>
      <c r="N14625" s="11" t="str">
        <f t="shared" si="231"/>
        <v>Avis HAS en ligne</v>
      </c>
    </row>
    <row r="14626" spans="1:14" x14ac:dyDescent="0.2">
      <c r="A14626" s="1" t="s">
        <v>23953</v>
      </c>
      <c r="B14626" s="1">
        <v>3400936102422</v>
      </c>
      <c r="C14626" s="2" t="s">
        <v>1240</v>
      </c>
      <c r="D14626" s="2" t="s">
        <v>1241</v>
      </c>
      <c r="E14626" s="2" t="s">
        <v>1242</v>
      </c>
      <c r="F14626" s="2" t="s">
        <v>23954</v>
      </c>
      <c r="G14626" s="2" t="s">
        <v>18</v>
      </c>
      <c r="H14626" s="3">
        <v>42634</v>
      </c>
      <c r="I14626" s="2" t="s">
        <v>43</v>
      </c>
      <c r="J14626" s="2" t="s">
        <v>23957</v>
      </c>
      <c r="K14626" s="8"/>
      <c r="L14626" s="2"/>
      <c r="M14626" s="3" t="s">
        <v>23956</v>
      </c>
      <c r="N14626" s="11" t="str">
        <f t="shared" si="231"/>
        <v>Avis HAS en ligne</v>
      </c>
    </row>
    <row r="14627" spans="1:14" x14ac:dyDescent="0.2">
      <c r="A14627" s="1" t="s">
        <v>23958</v>
      </c>
      <c r="B14627" s="1">
        <v>3400938198065</v>
      </c>
      <c r="C14627" s="2" t="s">
        <v>4395</v>
      </c>
      <c r="D14627" s="2" t="s">
        <v>4396</v>
      </c>
      <c r="E14627" s="2" t="s">
        <v>4396</v>
      </c>
      <c r="F14627" s="2" t="s">
        <v>23959</v>
      </c>
      <c r="G14627" s="2" t="s">
        <v>27</v>
      </c>
      <c r="H14627" s="3">
        <v>39610</v>
      </c>
      <c r="I14627" s="2"/>
      <c r="J14627" s="2"/>
      <c r="K14627" s="8" t="s">
        <v>29</v>
      </c>
      <c r="L14627" s="2" t="s">
        <v>23960</v>
      </c>
      <c r="M14627" s="3" t="s">
        <v>56</v>
      </c>
      <c r="N14627" s="11" t="s">
        <v>56</v>
      </c>
    </row>
    <row r="14628" spans="1:14" x14ac:dyDescent="0.2">
      <c r="A14628" s="1" t="s">
        <v>23958</v>
      </c>
      <c r="B14628" s="1">
        <v>3400938198065</v>
      </c>
      <c r="C14628" s="2" t="s">
        <v>4395</v>
      </c>
      <c r="D14628" s="2" t="s">
        <v>4396</v>
      </c>
      <c r="E14628" s="2" t="s">
        <v>4396</v>
      </c>
      <c r="F14628" s="2" t="s">
        <v>23961</v>
      </c>
      <c r="G14628" s="2" t="s">
        <v>18</v>
      </c>
      <c r="H14628" s="3">
        <v>41465</v>
      </c>
      <c r="I14628" s="2" t="s">
        <v>19</v>
      </c>
      <c r="J14628" s="2" t="s">
        <v>23962</v>
      </c>
      <c r="K14628" s="8"/>
      <c r="L14628" s="2"/>
      <c r="M14628" s="3" t="s">
        <v>23963</v>
      </c>
      <c r="N14628" s="11" t="str">
        <f t="shared" si="231"/>
        <v>Avis HAS en ligne</v>
      </c>
    </row>
    <row r="14629" spans="1:14" x14ac:dyDescent="0.2">
      <c r="A14629" s="1" t="s">
        <v>23958</v>
      </c>
      <c r="B14629" s="1">
        <v>3400938198065</v>
      </c>
      <c r="C14629" s="2" t="s">
        <v>4395</v>
      </c>
      <c r="D14629" s="2" t="s">
        <v>4396</v>
      </c>
      <c r="E14629" s="2" t="s">
        <v>4396</v>
      </c>
      <c r="F14629" s="2" t="s">
        <v>23964</v>
      </c>
      <c r="G14629" s="2" t="s">
        <v>68</v>
      </c>
      <c r="H14629" s="3">
        <v>43292</v>
      </c>
      <c r="I14629" s="2" t="s">
        <v>19</v>
      </c>
      <c r="J14629" s="2" t="s">
        <v>23965</v>
      </c>
      <c r="K14629" s="8" t="s">
        <v>29</v>
      </c>
      <c r="L14629" s="2" t="s">
        <v>23966</v>
      </c>
      <c r="M14629" s="3" t="s">
        <v>23967</v>
      </c>
      <c r="N14629" s="11" t="str">
        <f t="shared" si="231"/>
        <v>Avis HAS en ligne</v>
      </c>
    </row>
    <row r="14630" spans="1:14" x14ac:dyDescent="0.2">
      <c r="A14630" s="1" t="s">
        <v>23968</v>
      </c>
      <c r="B14630" s="1">
        <v>3400938196863</v>
      </c>
      <c r="C14630" s="2" t="s">
        <v>4395</v>
      </c>
      <c r="D14630" s="2" t="s">
        <v>4396</v>
      </c>
      <c r="E14630" s="2" t="s">
        <v>4396</v>
      </c>
      <c r="F14630" s="2" t="s">
        <v>23959</v>
      </c>
      <c r="G14630" s="2" t="s">
        <v>27</v>
      </c>
      <c r="H14630" s="3">
        <v>39610</v>
      </c>
      <c r="I14630" s="2"/>
      <c r="J14630" s="2"/>
      <c r="K14630" s="8" t="s">
        <v>29</v>
      </c>
      <c r="L14630" s="2" t="s">
        <v>23960</v>
      </c>
      <c r="M14630" s="3" t="s">
        <v>56</v>
      </c>
      <c r="N14630" s="11" t="s">
        <v>56</v>
      </c>
    </row>
    <row r="14631" spans="1:14" x14ac:dyDescent="0.2">
      <c r="A14631" s="1" t="s">
        <v>23968</v>
      </c>
      <c r="B14631" s="1">
        <v>3400938196863</v>
      </c>
      <c r="C14631" s="2" t="s">
        <v>4395</v>
      </c>
      <c r="D14631" s="2" t="s">
        <v>4396</v>
      </c>
      <c r="E14631" s="2" t="s">
        <v>4396</v>
      </c>
      <c r="F14631" s="2" t="s">
        <v>23961</v>
      </c>
      <c r="G14631" s="2" t="s">
        <v>18</v>
      </c>
      <c r="H14631" s="3">
        <v>41465</v>
      </c>
      <c r="I14631" s="2" t="s">
        <v>19</v>
      </c>
      <c r="J14631" s="2" t="s">
        <v>23962</v>
      </c>
      <c r="K14631" s="8"/>
      <c r="L14631" s="2"/>
      <c r="M14631" s="3" t="s">
        <v>23963</v>
      </c>
      <c r="N14631" s="11" t="str">
        <f t="shared" si="231"/>
        <v>Avis HAS en ligne</v>
      </c>
    </row>
    <row r="14632" spans="1:14" x14ac:dyDescent="0.2">
      <c r="A14632" s="1" t="s">
        <v>23969</v>
      </c>
      <c r="B14632" s="1">
        <v>3400930021637</v>
      </c>
      <c r="C14632" s="2" t="s">
        <v>4395</v>
      </c>
      <c r="D14632" s="2" t="s">
        <v>4396</v>
      </c>
      <c r="E14632" s="2" t="s">
        <v>4396</v>
      </c>
      <c r="F14632" s="2" t="s">
        <v>23970</v>
      </c>
      <c r="G14632" s="2" t="s">
        <v>27</v>
      </c>
      <c r="H14632" s="3">
        <v>43656</v>
      </c>
      <c r="I14632" s="2" t="s">
        <v>19</v>
      </c>
      <c r="J14632" s="2" t="s">
        <v>23971</v>
      </c>
      <c r="K14632" s="8" t="s">
        <v>29</v>
      </c>
      <c r="L14632" s="2" t="s">
        <v>23972</v>
      </c>
      <c r="M14632" s="3" t="s">
        <v>23973</v>
      </c>
      <c r="N14632" s="11" t="str">
        <f t="shared" si="231"/>
        <v>Avis HAS en ligne</v>
      </c>
    </row>
    <row r="14633" spans="1:14" x14ac:dyDescent="0.2">
      <c r="A14633" s="1" t="s">
        <v>23974</v>
      </c>
      <c r="B14633" s="1">
        <v>3400921942156</v>
      </c>
      <c r="C14633" s="2" t="s">
        <v>4395</v>
      </c>
      <c r="D14633" s="2" t="s">
        <v>4396</v>
      </c>
      <c r="E14633" s="2" t="s">
        <v>4396</v>
      </c>
      <c r="F14633" s="2" t="s">
        <v>23975</v>
      </c>
      <c r="G14633" s="2" t="s">
        <v>27</v>
      </c>
      <c r="H14633" s="3">
        <v>40996</v>
      </c>
      <c r="I14633" s="2" t="s">
        <v>19</v>
      </c>
      <c r="J14633" s="2" t="s">
        <v>122</v>
      </c>
      <c r="K14633" s="8" t="s">
        <v>29</v>
      </c>
      <c r="L14633" s="2" t="s">
        <v>23846</v>
      </c>
      <c r="M14633" s="3" t="s">
        <v>56</v>
      </c>
      <c r="N14633" s="11" t="s">
        <v>56</v>
      </c>
    </row>
    <row r="14634" spans="1:14" x14ac:dyDescent="0.2">
      <c r="A14634" s="1" t="s">
        <v>23976</v>
      </c>
      <c r="B14634" s="1">
        <v>3400930021668</v>
      </c>
      <c r="C14634" s="2" t="s">
        <v>4395</v>
      </c>
      <c r="D14634" s="2" t="s">
        <v>4396</v>
      </c>
      <c r="E14634" s="2" t="s">
        <v>4396</v>
      </c>
      <c r="F14634" s="2" t="s">
        <v>23977</v>
      </c>
      <c r="G14634" s="2" t="s">
        <v>27</v>
      </c>
      <c r="H14634" s="3">
        <v>43656</v>
      </c>
      <c r="I14634" s="2" t="s">
        <v>19</v>
      </c>
      <c r="J14634" s="2" t="s">
        <v>23978</v>
      </c>
      <c r="K14634" s="8" t="s">
        <v>29</v>
      </c>
      <c r="L14634" s="2" t="s">
        <v>23972</v>
      </c>
      <c r="M14634" s="3" t="s">
        <v>23979</v>
      </c>
      <c r="N14634" s="11" t="str">
        <f t="shared" si="231"/>
        <v>Avis HAS en ligne</v>
      </c>
    </row>
    <row r="14635" spans="1:14" x14ac:dyDescent="0.2">
      <c r="A14635" s="1" t="s">
        <v>23980</v>
      </c>
      <c r="B14635" s="1">
        <v>3400936381926</v>
      </c>
      <c r="C14635" s="2" t="s">
        <v>4395</v>
      </c>
      <c r="D14635" s="2" t="s">
        <v>4396</v>
      </c>
      <c r="E14635" s="2" t="s">
        <v>4396</v>
      </c>
      <c r="F14635" s="2" t="s">
        <v>23981</v>
      </c>
      <c r="G14635" s="2" t="s">
        <v>18</v>
      </c>
      <c r="H14635" s="3">
        <v>40121</v>
      </c>
      <c r="I14635" s="2" t="s">
        <v>19</v>
      </c>
      <c r="J14635" s="2" t="s">
        <v>2430</v>
      </c>
      <c r="K14635" s="8"/>
      <c r="L14635" s="2"/>
      <c r="M14635" s="3" t="s">
        <v>23982</v>
      </c>
      <c r="N14635" s="11" t="str">
        <f t="shared" si="231"/>
        <v>Avis HAS en ligne</v>
      </c>
    </row>
    <row r="14636" spans="1:14" x14ac:dyDescent="0.2">
      <c r="A14636" s="1" t="s">
        <v>23983</v>
      </c>
      <c r="B14636" s="1">
        <v>3400935848178</v>
      </c>
      <c r="C14636" s="2" t="s">
        <v>4395</v>
      </c>
      <c r="D14636" s="2" t="s">
        <v>4396</v>
      </c>
      <c r="E14636" s="2" t="s">
        <v>4396</v>
      </c>
      <c r="F14636" s="2" t="s">
        <v>23981</v>
      </c>
      <c r="G14636" s="2" t="s">
        <v>18</v>
      </c>
      <c r="H14636" s="3">
        <v>40121</v>
      </c>
      <c r="I14636" s="2" t="s">
        <v>19</v>
      </c>
      <c r="J14636" s="2" t="s">
        <v>2430</v>
      </c>
      <c r="K14636" s="8"/>
      <c r="L14636" s="2"/>
      <c r="M14636" s="3" t="s">
        <v>23982</v>
      </c>
      <c r="N14636" s="11" t="str">
        <f t="shared" si="231"/>
        <v>Avis HAS en ligne</v>
      </c>
    </row>
    <row r="14637" spans="1:14" x14ac:dyDescent="0.2">
      <c r="A14637" s="1" t="s">
        <v>23984</v>
      </c>
      <c r="B14637" s="1">
        <v>3400933766689</v>
      </c>
      <c r="C14637" s="2" t="s">
        <v>4395</v>
      </c>
      <c r="D14637" s="2" t="s">
        <v>4396</v>
      </c>
      <c r="E14637" s="2" t="s">
        <v>4396</v>
      </c>
      <c r="F14637" s="2" t="s">
        <v>23981</v>
      </c>
      <c r="G14637" s="2" t="s">
        <v>18</v>
      </c>
      <c r="H14637" s="3">
        <v>40121</v>
      </c>
      <c r="I14637" s="2" t="s">
        <v>19</v>
      </c>
      <c r="J14637" s="2" t="s">
        <v>2430</v>
      </c>
      <c r="K14637" s="8"/>
      <c r="L14637" s="2"/>
      <c r="M14637" s="3" t="s">
        <v>23982</v>
      </c>
      <c r="N14637" s="11" t="str">
        <f t="shared" si="231"/>
        <v>Avis HAS en ligne</v>
      </c>
    </row>
    <row r="14638" spans="1:14" x14ac:dyDescent="0.2">
      <c r="A14638" s="1" t="s">
        <v>23985</v>
      </c>
      <c r="B14638" s="1">
        <v>3400936557185</v>
      </c>
      <c r="C14638" s="2" t="s">
        <v>4395</v>
      </c>
      <c r="D14638" s="2" t="s">
        <v>4396</v>
      </c>
      <c r="E14638" s="2" t="s">
        <v>4396</v>
      </c>
      <c r="F14638" s="2" t="s">
        <v>23981</v>
      </c>
      <c r="G14638" s="2" t="s">
        <v>18</v>
      </c>
      <c r="H14638" s="3">
        <v>40121</v>
      </c>
      <c r="I14638" s="2" t="s">
        <v>19</v>
      </c>
      <c r="J14638" s="2" t="s">
        <v>2430</v>
      </c>
      <c r="K14638" s="8"/>
      <c r="L14638" s="2"/>
      <c r="M14638" s="3" t="s">
        <v>23982</v>
      </c>
      <c r="N14638" s="11" t="str">
        <f t="shared" si="231"/>
        <v>Avis HAS en ligne</v>
      </c>
    </row>
    <row r="14639" spans="1:14" x14ac:dyDescent="0.2">
      <c r="A14639" s="1" t="s">
        <v>23986</v>
      </c>
      <c r="B14639" s="1">
        <v>3400934730580</v>
      </c>
      <c r="C14639" s="2" t="s">
        <v>4395</v>
      </c>
      <c r="D14639" s="2" t="s">
        <v>4396</v>
      </c>
      <c r="E14639" s="2" t="s">
        <v>4396</v>
      </c>
      <c r="F14639" s="2" t="s">
        <v>23987</v>
      </c>
      <c r="G14639" s="2" t="s">
        <v>27</v>
      </c>
      <c r="H14639" s="3">
        <v>41157</v>
      </c>
      <c r="I14639" s="2" t="s">
        <v>19</v>
      </c>
      <c r="J14639" s="2" t="s">
        <v>630</v>
      </c>
      <c r="K14639" s="8" t="s">
        <v>29</v>
      </c>
      <c r="L14639" s="2" t="s">
        <v>4353</v>
      </c>
      <c r="M14639" s="3" t="s">
        <v>56</v>
      </c>
      <c r="N14639" s="11" t="s">
        <v>56</v>
      </c>
    </row>
    <row r="14640" spans="1:14" x14ac:dyDescent="0.2">
      <c r="A14640" s="1" t="s">
        <v>23988</v>
      </c>
      <c r="B14640" s="1">
        <v>3400938197235</v>
      </c>
      <c r="C14640" s="2" t="s">
        <v>4395</v>
      </c>
      <c r="D14640" s="2" t="s">
        <v>4396</v>
      </c>
      <c r="E14640" s="2" t="s">
        <v>4396</v>
      </c>
      <c r="F14640" s="2" t="s">
        <v>23989</v>
      </c>
      <c r="G14640" s="2" t="s">
        <v>27</v>
      </c>
      <c r="H14640" s="3">
        <v>42431</v>
      </c>
      <c r="I14640" s="2" t="s">
        <v>19</v>
      </c>
      <c r="J14640" s="2" t="s">
        <v>23990</v>
      </c>
      <c r="K14640" s="8" t="s">
        <v>29</v>
      </c>
      <c r="L14640" s="2" t="s">
        <v>23991</v>
      </c>
      <c r="M14640" s="3" t="s">
        <v>23992</v>
      </c>
      <c r="N14640" s="11" t="str">
        <f t="shared" si="231"/>
        <v>Avis HAS en ligne</v>
      </c>
    </row>
    <row r="14641" spans="1:14" x14ac:dyDescent="0.2">
      <c r="A14641" s="1" t="s">
        <v>23993</v>
      </c>
      <c r="B14641" s="1">
        <v>3400928024886</v>
      </c>
      <c r="C14641" s="2" t="s">
        <v>4395</v>
      </c>
      <c r="D14641" s="2" t="s">
        <v>4396</v>
      </c>
      <c r="E14641" s="2" t="s">
        <v>4396</v>
      </c>
      <c r="F14641" s="2" t="s">
        <v>23994</v>
      </c>
      <c r="G14641" s="2" t="s">
        <v>27</v>
      </c>
      <c r="H14641" s="3">
        <v>42298</v>
      </c>
      <c r="I14641" s="2" t="s">
        <v>19</v>
      </c>
      <c r="J14641" s="2" t="s">
        <v>23995</v>
      </c>
      <c r="K14641" s="8" t="s">
        <v>29</v>
      </c>
      <c r="L14641" s="2" t="s">
        <v>23996</v>
      </c>
      <c r="M14641" s="3" t="s">
        <v>23997</v>
      </c>
      <c r="N14641" s="11" t="str">
        <f t="shared" si="231"/>
        <v>Avis HAS en ligne</v>
      </c>
    </row>
    <row r="14642" spans="1:14" x14ac:dyDescent="0.2">
      <c r="A14642" s="1" t="s">
        <v>23998</v>
      </c>
      <c r="B14642" s="1">
        <v>3400936485235</v>
      </c>
      <c r="C14642" s="2" t="s">
        <v>4395</v>
      </c>
      <c r="D14642" s="2" t="s">
        <v>4396</v>
      </c>
      <c r="E14642" s="2" t="s">
        <v>4396</v>
      </c>
      <c r="F14642" s="2" t="s">
        <v>23999</v>
      </c>
      <c r="G14642" s="2" t="s">
        <v>27</v>
      </c>
      <c r="H14642" s="3">
        <v>38385</v>
      </c>
      <c r="I14642" s="2"/>
      <c r="J14642" s="2"/>
      <c r="K14642" s="8" t="s">
        <v>29</v>
      </c>
      <c r="L14642" s="2" t="s">
        <v>1711</v>
      </c>
      <c r="M14642" s="3" t="s">
        <v>56</v>
      </c>
      <c r="N14642" s="11" t="s">
        <v>56</v>
      </c>
    </row>
    <row r="14643" spans="1:14" x14ac:dyDescent="0.2">
      <c r="A14643" s="1" t="s">
        <v>24000</v>
      </c>
      <c r="B14643" s="1">
        <v>3400926886448</v>
      </c>
      <c r="C14643" s="2" t="s">
        <v>4395</v>
      </c>
      <c r="D14643" s="2" t="s">
        <v>4396</v>
      </c>
      <c r="E14643" s="2" t="s">
        <v>4396</v>
      </c>
      <c r="F14643" s="2" t="s">
        <v>24001</v>
      </c>
      <c r="G14643" s="2" t="s">
        <v>27</v>
      </c>
      <c r="H14643" s="3">
        <v>41647</v>
      </c>
      <c r="I14643" s="2" t="s">
        <v>19</v>
      </c>
      <c r="J14643" s="2" t="s">
        <v>24002</v>
      </c>
      <c r="K14643" s="8" t="s">
        <v>29</v>
      </c>
      <c r="L14643" s="2" t="s">
        <v>24003</v>
      </c>
      <c r="M14643" s="3" t="s">
        <v>24004</v>
      </c>
      <c r="N14643" s="11" t="str">
        <f t="shared" si="231"/>
        <v>Avis HAS en ligne</v>
      </c>
    </row>
    <row r="14644" spans="1:14" x14ac:dyDescent="0.2">
      <c r="A14644" s="1" t="s">
        <v>24000</v>
      </c>
      <c r="B14644" s="1">
        <v>3400926886448</v>
      </c>
      <c r="C14644" s="2" t="s">
        <v>4395</v>
      </c>
      <c r="D14644" s="2" t="s">
        <v>4396</v>
      </c>
      <c r="E14644" s="2" t="s">
        <v>4396</v>
      </c>
      <c r="F14644" s="2" t="s">
        <v>24005</v>
      </c>
      <c r="G14644" s="2" t="s">
        <v>18</v>
      </c>
      <c r="H14644" s="3">
        <v>42844</v>
      </c>
      <c r="I14644" s="2" t="s">
        <v>19</v>
      </c>
      <c r="J14644" s="2" t="s">
        <v>24006</v>
      </c>
      <c r="K14644" s="8"/>
      <c r="L14644" s="2"/>
      <c r="M14644" s="3" t="s">
        <v>24007</v>
      </c>
      <c r="N14644" s="11" t="str">
        <f t="shared" si="231"/>
        <v>Avis HAS en ligne</v>
      </c>
    </row>
    <row r="14645" spans="1:14" x14ac:dyDescent="0.2">
      <c r="A14645" s="1" t="s">
        <v>24008</v>
      </c>
      <c r="B14645" s="1">
        <v>3400926886158</v>
      </c>
      <c r="C14645" s="2" t="s">
        <v>4395</v>
      </c>
      <c r="D14645" s="2" t="s">
        <v>4396</v>
      </c>
      <c r="E14645" s="2" t="s">
        <v>4396</v>
      </c>
      <c r="F14645" s="2" t="s">
        <v>24001</v>
      </c>
      <c r="G14645" s="2" t="s">
        <v>27</v>
      </c>
      <c r="H14645" s="3">
        <v>41647</v>
      </c>
      <c r="I14645" s="2" t="s">
        <v>19</v>
      </c>
      <c r="J14645" s="2" t="s">
        <v>24002</v>
      </c>
      <c r="K14645" s="8" t="s">
        <v>29</v>
      </c>
      <c r="L14645" s="2" t="s">
        <v>24003</v>
      </c>
      <c r="M14645" s="3" t="s">
        <v>24004</v>
      </c>
      <c r="N14645" s="11" t="str">
        <f t="shared" si="231"/>
        <v>Avis HAS en ligne</v>
      </c>
    </row>
    <row r="14646" spans="1:14" x14ac:dyDescent="0.2">
      <c r="A14646" s="1" t="s">
        <v>24008</v>
      </c>
      <c r="B14646" s="1">
        <v>3400926886158</v>
      </c>
      <c r="C14646" s="2" t="s">
        <v>4395</v>
      </c>
      <c r="D14646" s="2" t="s">
        <v>4396</v>
      </c>
      <c r="E14646" s="2" t="s">
        <v>4396</v>
      </c>
      <c r="F14646" s="2" t="s">
        <v>24005</v>
      </c>
      <c r="G14646" s="2" t="s">
        <v>18</v>
      </c>
      <c r="H14646" s="3">
        <v>42844</v>
      </c>
      <c r="I14646" s="2" t="s">
        <v>19</v>
      </c>
      <c r="J14646" s="2" t="s">
        <v>24006</v>
      </c>
      <c r="K14646" s="8"/>
      <c r="L14646" s="2"/>
      <c r="M14646" s="3" t="s">
        <v>24007</v>
      </c>
      <c r="N14646" s="11" t="str">
        <f t="shared" si="231"/>
        <v>Avis HAS en ligne</v>
      </c>
    </row>
    <row r="14647" spans="1:14" x14ac:dyDescent="0.2">
      <c r="A14647" s="1" t="s">
        <v>24008</v>
      </c>
      <c r="B14647" s="1">
        <v>3400934374241</v>
      </c>
      <c r="C14647" s="2" t="s">
        <v>4395</v>
      </c>
      <c r="D14647" s="2" t="s">
        <v>4396</v>
      </c>
      <c r="E14647" s="2" t="s">
        <v>4396</v>
      </c>
      <c r="F14647" s="2" t="s">
        <v>24009</v>
      </c>
      <c r="G14647" s="2" t="s">
        <v>27</v>
      </c>
      <c r="H14647" s="3">
        <v>37790</v>
      </c>
      <c r="I14647" s="2" t="s">
        <v>19</v>
      </c>
      <c r="J14647" s="2" t="s">
        <v>5533</v>
      </c>
      <c r="K14647" s="8" t="s">
        <v>29</v>
      </c>
      <c r="L14647" s="2" t="s">
        <v>13135</v>
      </c>
      <c r="M14647" s="3" t="s">
        <v>56</v>
      </c>
      <c r="N14647" s="11" t="s">
        <v>56</v>
      </c>
    </row>
    <row r="14648" spans="1:14" x14ac:dyDescent="0.2">
      <c r="A14648" s="1" t="s">
        <v>24010</v>
      </c>
      <c r="B14648" s="1">
        <v>3400937673341</v>
      </c>
      <c r="C14648" s="2" t="s">
        <v>4395</v>
      </c>
      <c r="D14648" s="2" t="s">
        <v>4396</v>
      </c>
      <c r="E14648" s="2" t="s">
        <v>4396</v>
      </c>
      <c r="F14648" s="2" t="s">
        <v>24011</v>
      </c>
      <c r="G14648" s="2" t="s">
        <v>18</v>
      </c>
      <c r="H14648" s="3">
        <v>40863</v>
      </c>
      <c r="I14648" s="2" t="s">
        <v>19</v>
      </c>
      <c r="J14648" s="2" t="s">
        <v>1915</v>
      </c>
      <c r="K14648" s="8"/>
      <c r="L14648" s="2"/>
      <c r="M14648" s="3" t="s">
        <v>24012</v>
      </c>
      <c r="N14648" s="11" t="str">
        <f t="shared" si="231"/>
        <v>Avis HAS en ligne</v>
      </c>
    </row>
    <row r="14649" spans="1:14" x14ac:dyDescent="0.2">
      <c r="A14649" s="1" t="s">
        <v>24013</v>
      </c>
      <c r="B14649" s="1">
        <v>3400939159355</v>
      </c>
      <c r="C14649" s="2" t="s">
        <v>4395</v>
      </c>
      <c r="D14649" s="2" t="s">
        <v>4396</v>
      </c>
      <c r="E14649" s="2" t="s">
        <v>4396</v>
      </c>
      <c r="F14649" s="2" t="s">
        <v>24014</v>
      </c>
      <c r="G14649" s="2" t="s">
        <v>27</v>
      </c>
      <c r="H14649" s="3">
        <v>39890</v>
      </c>
      <c r="I14649" s="2"/>
      <c r="J14649" s="2"/>
      <c r="K14649" s="8" t="s">
        <v>29</v>
      </c>
      <c r="L14649" s="2" t="s">
        <v>14706</v>
      </c>
      <c r="M14649" s="3" t="s">
        <v>56</v>
      </c>
      <c r="N14649" s="11" t="s">
        <v>56</v>
      </c>
    </row>
    <row r="14650" spans="1:14" x14ac:dyDescent="0.2">
      <c r="A14650" s="1" t="s">
        <v>24015</v>
      </c>
      <c r="B14650" s="1">
        <v>3400939159355</v>
      </c>
      <c r="C14650" s="2" t="s">
        <v>4395</v>
      </c>
      <c r="D14650" s="2" t="s">
        <v>4396</v>
      </c>
      <c r="E14650" s="2" t="s">
        <v>4396</v>
      </c>
      <c r="F14650" s="2" t="s">
        <v>24016</v>
      </c>
      <c r="G14650" s="2" t="s">
        <v>18</v>
      </c>
      <c r="H14650" s="3">
        <v>41703</v>
      </c>
      <c r="I14650" s="2" t="s">
        <v>19</v>
      </c>
      <c r="J14650" s="2" t="s">
        <v>24017</v>
      </c>
      <c r="K14650" s="8"/>
      <c r="L14650" s="2"/>
      <c r="M14650" s="3" t="s">
        <v>24018</v>
      </c>
      <c r="N14650" s="11" t="str">
        <f t="shared" si="231"/>
        <v>Avis HAS en ligne</v>
      </c>
    </row>
    <row r="14651" spans="1:14" x14ac:dyDescent="0.2">
      <c r="A14651" s="1" t="s">
        <v>24019</v>
      </c>
      <c r="B14651" s="1">
        <v>3400935713933</v>
      </c>
      <c r="C14651" s="2" t="s">
        <v>4395</v>
      </c>
      <c r="D14651" s="2" t="s">
        <v>4396</v>
      </c>
      <c r="E14651" s="2" t="s">
        <v>4396</v>
      </c>
      <c r="F14651" s="2" t="s">
        <v>24020</v>
      </c>
      <c r="G14651" s="2" t="s">
        <v>27</v>
      </c>
      <c r="H14651" s="3">
        <v>39645</v>
      </c>
      <c r="I14651" s="2"/>
      <c r="J14651" s="2"/>
      <c r="K14651" s="8" t="s">
        <v>29</v>
      </c>
      <c r="L14651" s="2" t="s">
        <v>24021</v>
      </c>
      <c r="M14651" s="3" t="s">
        <v>56</v>
      </c>
      <c r="N14651" s="11" t="s">
        <v>56</v>
      </c>
    </row>
    <row r="14652" spans="1:14" x14ac:dyDescent="0.2">
      <c r="A14652" s="1" t="s">
        <v>24019</v>
      </c>
      <c r="B14652" s="1">
        <v>3400935713933</v>
      </c>
      <c r="C14652" s="2" t="s">
        <v>4395</v>
      </c>
      <c r="D14652" s="2" t="s">
        <v>4396</v>
      </c>
      <c r="E14652" s="2" t="s">
        <v>4396</v>
      </c>
      <c r="F14652" s="2" t="s">
        <v>24016</v>
      </c>
      <c r="G14652" s="2" t="s">
        <v>18</v>
      </c>
      <c r="H14652" s="3">
        <v>41703</v>
      </c>
      <c r="I14652" s="2" t="s">
        <v>19</v>
      </c>
      <c r="J14652" s="2" t="s">
        <v>24017</v>
      </c>
      <c r="K14652" s="8"/>
      <c r="L14652" s="2"/>
      <c r="M14652" s="3" t="s">
        <v>24018</v>
      </c>
      <c r="N14652" s="11" t="str">
        <f t="shared" si="231"/>
        <v>Avis HAS en ligne</v>
      </c>
    </row>
    <row r="14653" spans="1:14" x14ac:dyDescent="0.2">
      <c r="A14653" s="1" t="s">
        <v>24019</v>
      </c>
      <c r="B14653" s="1">
        <v>3400935713933</v>
      </c>
      <c r="C14653" s="2" t="s">
        <v>4395</v>
      </c>
      <c r="D14653" s="2" t="s">
        <v>4396</v>
      </c>
      <c r="E14653" s="2" t="s">
        <v>4396</v>
      </c>
      <c r="F14653" s="2" t="s">
        <v>24022</v>
      </c>
      <c r="G14653" s="2" t="s">
        <v>18</v>
      </c>
      <c r="H14653" s="3">
        <v>42844</v>
      </c>
      <c r="I14653" s="2" t="s">
        <v>19</v>
      </c>
      <c r="J14653" s="2" t="s">
        <v>24023</v>
      </c>
      <c r="K14653" s="8"/>
      <c r="L14653" s="2"/>
      <c r="M14653" s="3" t="s">
        <v>24024</v>
      </c>
      <c r="N14653" s="11" t="str">
        <f t="shared" si="231"/>
        <v>Avis HAS en ligne</v>
      </c>
    </row>
    <row r="14654" spans="1:14" x14ac:dyDescent="0.2">
      <c r="A14654" s="1" t="s">
        <v>24025</v>
      </c>
      <c r="B14654" s="1">
        <v>3400938214475</v>
      </c>
      <c r="C14654" s="2" t="s">
        <v>4395</v>
      </c>
      <c r="D14654" s="2" t="s">
        <v>4396</v>
      </c>
      <c r="E14654" s="2" t="s">
        <v>4396</v>
      </c>
      <c r="F14654" s="2" t="s">
        <v>24016</v>
      </c>
      <c r="G14654" s="2" t="s">
        <v>18</v>
      </c>
      <c r="H14654" s="3">
        <v>41703</v>
      </c>
      <c r="I14654" s="2" t="s">
        <v>19</v>
      </c>
      <c r="J14654" s="2" t="s">
        <v>24017</v>
      </c>
      <c r="K14654" s="8"/>
      <c r="L14654" s="2"/>
      <c r="M14654" s="3" t="s">
        <v>24018</v>
      </c>
      <c r="N14654" s="11" t="str">
        <f t="shared" si="231"/>
        <v>Avis HAS en ligne</v>
      </c>
    </row>
    <row r="14655" spans="1:14" x14ac:dyDescent="0.2">
      <c r="A14655" s="1" t="s">
        <v>24026</v>
      </c>
      <c r="B14655" s="1">
        <v>3400939348612</v>
      </c>
      <c r="C14655" s="2" t="s">
        <v>4395</v>
      </c>
      <c r="D14655" s="2" t="s">
        <v>4396</v>
      </c>
      <c r="E14655" s="2" t="s">
        <v>4396</v>
      </c>
      <c r="F14655" s="2" t="s">
        <v>24027</v>
      </c>
      <c r="G14655" s="2" t="s">
        <v>27</v>
      </c>
      <c r="H14655" s="3">
        <v>39988</v>
      </c>
      <c r="I14655" s="2"/>
      <c r="J14655" s="2"/>
      <c r="K14655" s="8" t="s">
        <v>29</v>
      </c>
      <c r="L14655" s="2" t="s">
        <v>24028</v>
      </c>
      <c r="M14655" s="3" t="s">
        <v>56</v>
      </c>
      <c r="N14655" s="11" t="s">
        <v>56</v>
      </c>
    </row>
    <row r="14656" spans="1:14" x14ac:dyDescent="0.2">
      <c r="A14656" s="1" t="s">
        <v>24026</v>
      </c>
      <c r="B14656" s="1">
        <v>3400939348612</v>
      </c>
      <c r="C14656" s="2" t="s">
        <v>4395</v>
      </c>
      <c r="D14656" s="2" t="s">
        <v>4396</v>
      </c>
      <c r="E14656" s="2" t="s">
        <v>4396</v>
      </c>
      <c r="F14656" s="2" t="s">
        <v>24016</v>
      </c>
      <c r="G14656" s="2" t="s">
        <v>18</v>
      </c>
      <c r="H14656" s="3">
        <v>41703</v>
      </c>
      <c r="I14656" s="2" t="s">
        <v>19</v>
      </c>
      <c r="J14656" s="2" t="s">
        <v>24017</v>
      </c>
      <c r="K14656" s="8"/>
      <c r="L14656" s="2"/>
      <c r="M14656" s="3" t="s">
        <v>24018</v>
      </c>
      <c r="N14656" s="11" t="str">
        <f t="shared" si="231"/>
        <v>Avis HAS en ligne</v>
      </c>
    </row>
    <row r="14657" spans="1:14" x14ac:dyDescent="0.2">
      <c r="A14657" s="1" t="s">
        <v>24029</v>
      </c>
      <c r="B14657" s="1">
        <v>3400935499332</v>
      </c>
      <c r="C14657" s="2" t="s">
        <v>4395</v>
      </c>
      <c r="D14657" s="2" t="s">
        <v>4396</v>
      </c>
      <c r="E14657" s="2" t="s">
        <v>4396</v>
      </c>
      <c r="F14657" s="2" t="s">
        <v>24030</v>
      </c>
      <c r="G14657" s="2" t="s">
        <v>27</v>
      </c>
      <c r="H14657" s="3">
        <v>37762</v>
      </c>
      <c r="I14657" s="2" t="s">
        <v>19</v>
      </c>
      <c r="J14657" s="2" t="s">
        <v>5533</v>
      </c>
      <c r="K14657" s="8" t="s">
        <v>29</v>
      </c>
      <c r="L14657" s="2" t="s">
        <v>13135</v>
      </c>
      <c r="M14657" s="3" t="s">
        <v>56</v>
      </c>
      <c r="N14657" s="11" t="s">
        <v>56</v>
      </c>
    </row>
    <row r="14658" spans="1:14" x14ac:dyDescent="0.2">
      <c r="A14658" s="1" t="s">
        <v>24031</v>
      </c>
      <c r="B14658" s="1">
        <v>3400958007453</v>
      </c>
      <c r="C14658" s="2" t="s">
        <v>4395</v>
      </c>
      <c r="D14658" s="2" t="s">
        <v>4396</v>
      </c>
      <c r="E14658" s="2" t="s">
        <v>4396</v>
      </c>
      <c r="F14658" s="2" t="s">
        <v>24032</v>
      </c>
      <c r="G14658" s="2" t="s">
        <v>27</v>
      </c>
      <c r="H14658" s="3">
        <v>40863</v>
      </c>
      <c r="I14658" s="2" t="s">
        <v>19</v>
      </c>
      <c r="J14658" s="2" t="s">
        <v>122</v>
      </c>
      <c r="K14658" s="8" t="s">
        <v>29</v>
      </c>
      <c r="L14658" s="2" t="s">
        <v>24033</v>
      </c>
      <c r="M14658" s="3" t="s">
        <v>56</v>
      </c>
      <c r="N14658" s="11" t="s">
        <v>56</v>
      </c>
    </row>
    <row r="14659" spans="1:14" x14ac:dyDescent="0.2">
      <c r="A14659" s="1" t="s">
        <v>24031</v>
      </c>
      <c r="B14659" s="1">
        <v>3400958007804</v>
      </c>
      <c r="C14659" s="2" t="s">
        <v>4395</v>
      </c>
      <c r="D14659" s="2" t="s">
        <v>4396</v>
      </c>
      <c r="E14659" s="2" t="s">
        <v>4396</v>
      </c>
      <c r="F14659" s="2" t="s">
        <v>24032</v>
      </c>
      <c r="G14659" s="2" t="s">
        <v>27</v>
      </c>
      <c r="H14659" s="3">
        <v>40863</v>
      </c>
      <c r="I14659" s="2" t="s">
        <v>19</v>
      </c>
      <c r="J14659" s="2" t="s">
        <v>122</v>
      </c>
      <c r="K14659" s="8" t="s">
        <v>29</v>
      </c>
      <c r="L14659" s="2" t="s">
        <v>24033</v>
      </c>
      <c r="M14659" s="3" t="s">
        <v>56</v>
      </c>
      <c r="N14659" s="11" t="s">
        <v>56</v>
      </c>
    </row>
    <row r="14660" spans="1:14" x14ac:dyDescent="0.2">
      <c r="A14660" s="1" t="s">
        <v>24031</v>
      </c>
      <c r="B14660" s="1">
        <v>3400958249297</v>
      </c>
      <c r="C14660" s="2" t="s">
        <v>4395</v>
      </c>
      <c r="D14660" s="2" t="s">
        <v>4396</v>
      </c>
      <c r="E14660" s="2" t="s">
        <v>4396</v>
      </c>
      <c r="F14660" s="2" t="s">
        <v>24034</v>
      </c>
      <c r="G14660" s="2" t="s">
        <v>27</v>
      </c>
      <c r="H14660" s="3">
        <v>41451</v>
      </c>
      <c r="I14660" s="2" t="s">
        <v>19</v>
      </c>
      <c r="J14660" s="2" t="s">
        <v>24035</v>
      </c>
      <c r="K14660" s="8" t="s">
        <v>29</v>
      </c>
      <c r="L14660" s="2" t="s">
        <v>115</v>
      </c>
      <c r="M14660" s="3" t="s">
        <v>56</v>
      </c>
      <c r="N14660" s="11" t="s">
        <v>56</v>
      </c>
    </row>
    <row r="14661" spans="1:14" x14ac:dyDescent="0.2">
      <c r="A14661" s="1" t="s">
        <v>24036</v>
      </c>
      <c r="B14661" s="1">
        <v>3400930160305</v>
      </c>
      <c r="C14661" s="2" t="s">
        <v>4395</v>
      </c>
      <c r="D14661" s="2" t="s">
        <v>4396</v>
      </c>
      <c r="E14661" s="2" t="s">
        <v>4396</v>
      </c>
      <c r="F14661" s="2" t="s">
        <v>24037</v>
      </c>
      <c r="G14661" s="2" t="s">
        <v>27</v>
      </c>
      <c r="H14661" s="3">
        <v>43761</v>
      </c>
      <c r="I14661" s="2" t="s">
        <v>19</v>
      </c>
      <c r="J14661" s="2" t="s">
        <v>24038</v>
      </c>
      <c r="K14661" s="8" t="s">
        <v>29</v>
      </c>
      <c r="L14661" s="2" t="s">
        <v>11654</v>
      </c>
      <c r="M14661" s="3" t="s">
        <v>24039</v>
      </c>
      <c r="N14661" s="11" t="str">
        <f t="shared" ref="N14661:N14722" si="232">HYPERLINK(M14661,"Avis HAS en ligne")</f>
        <v>Avis HAS en ligne</v>
      </c>
    </row>
    <row r="14662" spans="1:14" x14ac:dyDescent="0.2">
      <c r="A14662" s="1" t="s">
        <v>24040</v>
      </c>
      <c r="B14662" s="1">
        <v>3400930174227</v>
      </c>
      <c r="C14662" s="2" t="s">
        <v>4395</v>
      </c>
      <c r="D14662" s="2" t="s">
        <v>4396</v>
      </c>
      <c r="E14662" s="2" t="s">
        <v>4396</v>
      </c>
      <c r="F14662" s="2" t="s">
        <v>24037</v>
      </c>
      <c r="G14662" s="2" t="s">
        <v>27</v>
      </c>
      <c r="H14662" s="3">
        <v>43761</v>
      </c>
      <c r="I14662" s="2" t="s">
        <v>19</v>
      </c>
      <c r="J14662" s="2" t="s">
        <v>24038</v>
      </c>
      <c r="K14662" s="8" t="s">
        <v>29</v>
      </c>
      <c r="L14662" s="2" t="s">
        <v>11654</v>
      </c>
      <c r="M14662" s="3" t="s">
        <v>24039</v>
      </c>
      <c r="N14662" s="11" t="str">
        <f t="shared" si="232"/>
        <v>Avis HAS en ligne</v>
      </c>
    </row>
    <row r="14663" spans="1:14" x14ac:dyDescent="0.2">
      <c r="A14663" s="1" t="s">
        <v>24041</v>
      </c>
      <c r="B14663" s="1">
        <v>3400957689292</v>
      </c>
      <c r="C14663" s="2" t="s">
        <v>4395</v>
      </c>
      <c r="D14663" s="2" t="s">
        <v>4396</v>
      </c>
      <c r="E14663" s="2" t="s">
        <v>4396</v>
      </c>
      <c r="F14663" s="2" t="s">
        <v>24042</v>
      </c>
      <c r="G14663" s="2" t="s">
        <v>27</v>
      </c>
      <c r="H14663" s="3">
        <v>41157</v>
      </c>
      <c r="I14663" s="2" t="s">
        <v>19</v>
      </c>
      <c r="J14663" s="2" t="s">
        <v>630</v>
      </c>
      <c r="K14663" s="8" t="s">
        <v>29</v>
      </c>
      <c r="L14663" s="2" t="s">
        <v>24043</v>
      </c>
      <c r="M14663" s="3" t="s">
        <v>56</v>
      </c>
      <c r="N14663" s="11" t="s">
        <v>56</v>
      </c>
    </row>
    <row r="14664" spans="1:14" x14ac:dyDescent="0.2">
      <c r="A14664" s="1" t="s">
        <v>24041</v>
      </c>
      <c r="B14664" s="1">
        <v>3400957689582</v>
      </c>
      <c r="C14664" s="2" t="s">
        <v>4395</v>
      </c>
      <c r="D14664" s="2" t="s">
        <v>4396</v>
      </c>
      <c r="E14664" s="2" t="s">
        <v>4396</v>
      </c>
      <c r="F14664" s="2" t="s">
        <v>24044</v>
      </c>
      <c r="G14664" s="2" t="s">
        <v>27</v>
      </c>
      <c r="H14664" s="3">
        <v>40317</v>
      </c>
      <c r="I14664" s="2" t="s">
        <v>19</v>
      </c>
      <c r="J14664" s="2" t="s">
        <v>3237</v>
      </c>
      <c r="K14664" s="8" t="s">
        <v>29</v>
      </c>
      <c r="L14664" s="2" t="s">
        <v>24045</v>
      </c>
      <c r="M14664" s="3" t="s">
        <v>56</v>
      </c>
      <c r="N14664" s="11" t="s">
        <v>56</v>
      </c>
    </row>
    <row r="14665" spans="1:14" x14ac:dyDescent="0.2">
      <c r="A14665" s="1" t="s">
        <v>24041</v>
      </c>
      <c r="B14665" s="1">
        <v>3400957689933</v>
      </c>
      <c r="C14665" s="2" t="s">
        <v>4395</v>
      </c>
      <c r="D14665" s="2" t="s">
        <v>4396</v>
      </c>
      <c r="E14665" s="2" t="s">
        <v>4396</v>
      </c>
      <c r="F14665" s="2" t="s">
        <v>24042</v>
      </c>
      <c r="G14665" s="2" t="s">
        <v>27</v>
      </c>
      <c r="H14665" s="3">
        <v>41157</v>
      </c>
      <c r="I14665" s="2" t="s">
        <v>19</v>
      </c>
      <c r="J14665" s="2" t="s">
        <v>630</v>
      </c>
      <c r="K14665" s="8" t="s">
        <v>29</v>
      </c>
      <c r="L14665" s="2" t="s">
        <v>24043</v>
      </c>
      <c r="M14665" s="3" t="s">
        <v>56</v>
      </c>
      <c r="N14665" s="11" t="s">
        <v>56</v>
      </c>
    </row>
    <row r="14666" spans="1:14" x14ac:dyDescent="0.2">
      <c r="A14666" s="1" t="s">
        <v>24041</v>
      </c>
      <c r="B14666" s="1">
        <v>3400957690243</v>
      </c>
      <c r="C14666" s="2" t="s">
        <v>4395</v>
      </c>
      <c r="D14666" s="2" t="s">
        <v>4396</v>
      </c>
      <c r="E14666" s="2" t="s">
        <v>4396</v>
      </c>
      <c r="F14666" s="2" t="s">
        <v>24044</v>
      </c>
      <c r="G14666" s="2" t="s">
        <v>27</v>
      </c>
      <c r="H14666" s="3">
        <v>40317</v>
      </c>
      <c r="I14666" s="2" t="s">
        <v>19</v>
      </c>
      <c r="J14666" s="2" t="s">
        <v>3237</v>
      </c>
      <c r="K14666" s="8" t="s">
        <v>29</v>
      </c>
      <c r="L14666" s="2" t="s">
        <v>24045</v>
      </c>
      <c r="M14666" s="3" t="s">
        <v>56</v>
      </c>
      <c r="N14666" s="11" t="s">
        <v>56</v>
      </c>
    </row>
    <row r="14667" spans="1:14" x14ac:dyDescent="0.2">
      <c r="A14667" s="1" t="s">
        <v>24041</v>
      </c>
      <c r="B14667" s="1">
        <v>3400957690762</v>
      </c>
      <c r="C14667" s="2" t="s">
        <v>4395</v>
      </c>
      <c r="D14667" s="2" t="s">
        <v>4396</v>
      </c>
      <c r="E14667" s="2" t="s">
        <v>4396</v>
      </c>
      <c r="F14667" s="2" t="s">
        <v>24042</v>
      </c>
      <c r="G14667" s="2" t="s">
        <v>27</v>
      </c>
      <c r="H14667" s="3">
        <v>41157</v>
      </c>
      <c r="I14667" s="2" t="s">
        <v>19</v>
      </c>
      <c r="J14667" s="2" t="s">
        <v>630</v>
      </c>
      <c r="K14667" s="8" t="s">
        <v>29</v>
      </c>
      <c r="L14667" s="2" t="s">
        <v>24043</v>
      </c>
      <c r="M14667" s="3" t="s">
        <v>56</v>
      </c>
      <c r="N14667" s="11" t="s">
        <v>56</v>
      </c>
    </row>
    <row r="14668" spans="1:14" x14ac:dyDescent="0.2">
      <c r="A14668" s="1" t="s">
        <v>24041</v>
      </c>
      <c r="B14668" s="1">
        <v>3400957691073</v>
      </c>
      <c r="C14668" s="2" t="s">
        <v>4395</v>
      </c>
      <c r="D14668" s="2" t="s">
        <v>4396</v>
      </c>
      <c r="E14668" s="2" t="s">
        <v>4396</v>
      </c>
      <c r="F14668" s="2" t="s">
        <v>24044</v>
      </c>
      <c r="G14668" s="2" t="s">
        <v>27</v>
      </c>
      <c r="H14668" s="3">
        <v>40317</v>
      </c>
      <c r="I14668" s="2" t="s">
        <v>19</v>
      </c>
      <c r="J14668" s="2" t="s">
        <v>3237</v>
      </c>
      <c r="K14668" s="8" t="s">
        <v>29</v>
      </c>
      <c r="L14668" s="2" t="s">
        <v>24045</v>
      </c>
      <c r="M14668" s="3" t="s">
        <v>56</v>
      </c>
      <c r="N14668" s="11" t="s">
        <v>56</v>
      </c>
    </row>
    <row r="14669" spans="1:14" x14ac:dyDescent="0.2">
      <c r="A14669" s="1" t="s">
        <v>24041</v>
      </c>
      <c r="B14669" s="1">
        <v>3400958668852</v>
      </c>
      <c r="C14669" s="2" t="s">
        <v>4395</v>
      </c>
      <c r="D14669" s="2" t="s">
        <v>4396</v>
      </c>
      <c r="E14669" s="2" t="s">
        <v>4396</v>
      </c>
      <c r="F14669" s="2" t="s">
        <v>24046</v>
      </c>
      <c r="G14669" s="2" t="s">
        <v>27</v>
      </c>
      <c r="H14669" s="3">
        <v>41927</v>
      </c>
      <c r="I14669" s="2" t="s">
        <v>19</v>
      </c>
      <c r="J14669" s="2" t="s">
        <v>24047</v>
      </c>
      <c r="K14669" s="8" t="s">
        <v>29</v>
      </c>
      <c r="L14669" s="2" t="s">
        <v>115</v>
      </c>
      <c r="M14669" s="3" t="s">
        <v>24048</v>
      </c>
      <c r="N14669" s="11" t="str">
        <f t="shared" si="232"/>
        <v>Avis HAS en ligne</v>
      </c>
    </row>
    <row r="14670" spans="1:14" x14ac:dyDescent="0.2">
      <c r="A14670" s="1" t="s">
        <v>24049</v>
      </c>
      <c r="B14670" s="1">
        <v>3400930040669</v>
      </c>
      <c r="C14670" s="2" t="s">
        <v>4395</v>
      </c>
      <c r="D14670" s="2" t="s">
        <v>4396</v>
      </c>
      <c r="E14670" s="2" t="s">
        <v>4396</v>
      </c>
      <c r="F14670" s="2" t="s">
        <v>24050</v>
      </c>
      <c r="G14670" s="2" t="s">
        <v>27</v>
      </c>
      <c r="H14670" s="3">
        <v>42480</v>
      </c>
      <c r="I14670" s="2" t="s">
        <v>19</v>
      </c>
      <c r="J14670" s="2" t="s">
        <v>24051</v>
      </c>
      <c r="K14670" s="8" t="s">
        <v>29</v>
      </c>
      <c r="L14670" s="2" t="s">
        <v>24052</v>
      </c>
      <c r="M14670" s="3" t="s">
        <v>24053</v>
      </c>
      <c r="N14670" s="11" t="str">
        <f t="shared" si="232"/>
        <v>Avis HAS en ligne</v>
      </c>
    </row>
    <row r="14671" spans="1:14" x14ac:dyDescent="0.2">
      <c r="A14671" s="1" t="s">
        <v>24049</v>
      </c>
      <c r="B14671" s="1">
        <v>3400930040669</v>
      </c>
      <c r="C14671" s="2" t="s">
        <v>4395</v>
      </c>
      <c r="D14671" s="2" t="s">
        <v>4396</v>
      </c>
      <c r="E14671" s="2" t="s">
        <v>4396</v>
      </c>
      <c r="F14671" s="2" t="s">
        <v>24054</v>
      </c>
      <c r="G14671" s="2" t="s">
        <v>18</v>
      </c>
      <c r="H14671" s="3">
        <v>42844</v>
      </c>
      <c r="I14671" s="2" t="s">
        <v>19</v>
      </c>
      <c r="J14671" s="2" t="s">
        <v>24055</v>
      </c>
      <c r="K14671" s="8"/>
      <c r="L14671" s="2"/>
      <c r="M14671" s="3" t="s">
        <v>24056</v>
      </c>
      <c r="N14671" s="11" t="str">
        <f t="shared" si="232"/>
        <v>Avis HAS en ligne</v>
      </c>
    </row>
    <row r="14672" spans="1:14" x14ac:dyDescent="0.2">
      <c r="A14672" s="1" t="s">
        <v>24049</v>
      </c>
      <c r="B14672" s="1">
        <v>3400938198294</v>
      </c>
      <c r="C14672" s="2" t="s">
        <v>4395</v>
      </c>
      <c r="D14672" s="2" t="s">
        <v>4396</v>
      </c>
      <c r="E14672" s="2" t="s">
        <v>4396</v>
      </c>
      <c r="F14672" s="2" t="s">
        <v>24057</v>
      </c>
      <c r="G14672" s="2" t="s">
        <v>18</v>
      </c>
      <c r="H14672" s="3">
        <v>40877</v>
      </c>
      <c r="I14672" s="2" t="s">
        <v>19</v>
      </c>
      <c r="J14672" s="2" t="s">
        <v>2430</v>
      </c>
      <c r="K14672" s="8"/>
      <c r="L14672" s="2"/>
      <c r="M14672" s="3" t="s">
        <v>24058</v>
      </c>
      <c r="N14672" s="11" t="str">
        <f t="shared" si="232"/>
        <v>Avis HAS en ligne</v>
      </c>
    </row>
    <row r="14673" spans="1:14" x14ac:dyDescent="0.2">
      <c r="A14673" s="1" t="s">
        <v>24049</v>
      </c>
      <c r="B14673" s="1">
        <v>3400938198294</v>
      </c>
      <c r="C14673" s="2" t="s">
        <v>4395</v>
      </c>
      <c r="D14673" s="2" t="s">
        <v>4396</v>
      </c>
      <c r="E14673" s="2" t="s">
        <v>4396</v>
      </c>
      <c r="F14673" s="2" t="s">
        <v>24054</v>
      </c>
      <c r="G14673" s="2" t="s">
        <v>18</v>
      </c>
      <c r="H14673" s="3">
        <v>42844</v>
      </c>
      <c r="I14673" s="2" t="s">
        <v>19</v>
      </c>
      <c r="J14673" s="2" t="s">
        <v>24055</v>
      </c>
      <c r="K14673" s="8"/>
      <c r="L14673" s="2"/>
      <c r="M14673" s="3" t="s">
        <v>24056</v>
      </c>
      <c r="N14673" s="11" t="str">
        <f t="shared" si="232"/>
        <v>Avis HAS en ligne</v>
      </c>
    </row>
    <row r="14674" spans="1:14" x14ac:dyDescent="0.2">
      <c r="A14674" s="1" t="s">
        <v>24049</v>
      </c>
      <c r="B14674" s="1">
        <v>3400955014751</v>
      </c>
      <c r="C14674" s="2" t="s">
        <v>4395</v>
      </c>
      <c r="D14674" s="2" t="s">
        <v>4396</v>
      </c>
      <c r="E14674" s="2" t="s">
        <v>4396</v>
      </c>
      <c r="F14674" s="2" t="s">
        <v>24050</v>
      </c>
      <c r="G14674" s="2" t="s">
        <v>27</v>
      </c>
      <c r="H14674" s="3">
        <v>42480</v>
      </c>
      <c r="I14674" s="2" t="s">
        <v>19</v>
      </c>
      <c r="J14674" s="2" t="s">
        <v>24051</v>
      </c>
      <c r="K14674" s="8" t="s">
        <v>29</v>
      </c>
      <c r="L14674" s="2" t="s">
        <v>24052</v>
      </c>
      <c r="M14674" s="3" t="s">
        <v>24053</v>
      </c>
      <c r="N14674" s="11" t="str">
        <f t="shared" si="232"/>
        <v>Avis HAS en ligne</v>
      </c>
    </row>
    <row r="14675" spans="1:14" x14ac:dyDescent="0.2">
      <c r="A14675" s="1" t="s">
        <v>24059</v>
      </c>
      <c r="B14675" s="1">
        <v>3400930020784</v>
      </c>
      <c r="C14675" s="2" t="s">
        <v>4395</v>
      </c>
      <c r="D14675" s="2" t="s">
        <v>4396</v>
      </c>
      <c r="E14675" s="2" t="s">
        <v>4396</v>
      </c>
      <c r="F14675" s="2" t="s">
        <v>24050</v>
      </c>
      <c r="G14675" s="2" t="s">
        <v>27</v>
      </c>
      <c r="H14675" s="3">
        <v>42480</v>
      </c>
      <c r="I14675" s="2" t="s">
        <v>19</v>
      </c>
      <c r="J14675" s="2" t="s">
        <v>24051</v>
      </c>
      <c r="K14675" s="8" t="s">
        <v>29</v>
      </c>
      <c r="L14675" s="2" t="s">
        <v>24052</v>
      </c>
      <c r="M14675" s="3" t="s">
        <v>24053</v>
      </c>
      <c r="N14675" s="11" t="str">
        <f t="shared" si="232"/>
        <v>Avis HAS en ligne</v>
      </c>
    </row>
    <row r="14676" spans="1:14" x14ac:dyDescent="0.2">
      <c r="A14676" s="1" t="s">
        <v>24059</v>
      </c>
      <c r="B14676" s="1">
        <v>3400930020784</v>
      </c>
      <c r="C14676" s="2" t="s">
        <v>4395</v>
      </c>
      <c r="D14676" s="2" t="s">
        <v>4396</v>
      </c>
      <c r="E14676" s="2" t="s">
        <v>4396</v>
      </c>
      <c r="F14676" s="2" t="s">
        <v>24054</v>
      </c>
      <c r="G14676" s="2" t="s">
        <v>18</v>
      </c>
      <c r="H14676" s="3">
        <v>42844</v>
      </c>
      <c r="I14676" s="2" t="s">
        <v>19</v>
      </c>
      <c r="J14676" s="2" t="s">
        <v>24055</v>
      </c>
      <c r="K14676" s="8"/>
      <c r="L14676" s="2"/>
      <c r="M14676" s="3" t="s">
        <v>24056</v>
      </c>
      <c r="N14676" s="11" t="str">
        <f t="shared" si="232"/>
        <v>Avis HAS en ligne</v>
      </c>
    </row>
    <row r="14677" spans="1:14" x14ac:dyDescent="0.2">
      <c r="A14677" s="1" t="s">
        <v>24059</v>
      </c>
      <c r="B14677" s="1">
        <v>3400933516390</v>
      </c>
      <c r="C14677" s="2" t="s">
        <v>4395</v>
      </c>
      <c r="D14677" s="2" t="s">
        <v>4396</v>
      </c>
      <c r="E14677" s="2" t="s">
        <v>4396</v>
      </c>
      <c r="F14677" s="2" t="s">
        <v>24057</v>
      </c>
      <c r="G14677" s="2" t="s">
        <v>18</v>
      </c>
      <c r="H14677" s="3">
        <v>40877</v>
      </c>
      <c r="I14677" s="2" t="s">
        <v>19</v>
      </c>
      <c r="J14677" s="2" t="s">
        <v>2430</v>
      </c>
      <c r="K14677" s="8"/>
      <c r="L14677" s="2"/>
      <c r="M14677" s="3" t="s">
        <v>24058</v>
      </c>
      <c r="N14677" s="11" t="str">
        <f t="shared" si="232"/>
        <v>Avis HAS en ligne</v>
      </c>
    </row>
    <row r="14678" spans="1:14" x14ac:dyDescent="0.2">
      <c r="A14678" s="1" t="s">
        <v>24059</v>
      </c>
      <c r="B14678" s="1">
        <v>3400933516390</v>
      </c>
      <c r="C14678" s="2" t="s">
        <v>4395</v>
      </c>
      <c r="D14678" s="2" t="s">
        <v>4396</v>
      </c>
      <c r="E14678" s="2" t="s">
        <v>4396</v>
      </c>
      <c r="F14678" s="2" t="s">
        <v>24054</v>
      </c>
      <c r="G14678" s="2" t="s">
        <v>18</v>
      </c>
      <c r="H14678" s="3">
        <v>42844</v>
      </c>
      <c r="I14678" s="2" t="s">
        <v>19</v>
      </c>
      <c r="J14678" s="2" t="s">
        <v>24055</v>
      </c>
      <c r="K14678" s="8"/>
      <c r="L14678" s="2"/>
      <c r="M14678" s="3" t="s">
        <v>24056</v>
      </c>
      <c r="N14678" s="11" t="str">
        <f t="shared" si="232"/>
        <v>Avis HAS en ligne</v>
      </c>
    </row>
    <row r="14679" spans="1:14" x14ac:dyDescent="0.2">
      <c r="A14679" s="1" t="s">
        <v>24059</v>
      </c>
      <c r="B14679" s="1">
        <v>3400955007746</v>
      </c>
      <c r="C14679" s="2" t="s">
        <v>4395</v>
      </c>
      <c r="D14679" s="2" t="s">
        <v>4396</v>
      </c>
      <c r="E14679" s="2" t="s">
        <v>4396</v>
      </c>
      <c r="F14679" s="2" t="s">
        <v>24050</v>
      </c>
      <c r="G14679" s="2" t="s">
        <v>27</v>
      </c>
      <c r="H14679" s="3">
        <v>42480</v>
      </c>
      <c r="I14679" s="2" t="s">
        <v>19</v>
      </c>
      <c r="J14679" s="2" t="s">
        <v>24051</v>
      </c>
      <c r="K14679" s="8" t="s">
        <v>29</v>
      </c>
      <c r="L14679" s="2" t="s">
        <v>24052</v>
      </c>
      <c r="M14679" s="3" t="s">
        <v>24053</v>
      </c>
      <c r="N14679" s="11" t="str">
        <f t="shared" si="232"/>
        <v>Avis HAS en ligne</v>
      </c>
    </row>
    <row r="14680" spans="1:14" x14ac:dyDescent="0.2">
      <c r="A14680" s="1" t="s">
        <v>24060</v>
      </c>
      <c r="B14680" s="1">
        <v>3400935499103</v>
      </c>
      <c r="C14680" s="2" t="s">
        <v>4395</v>
      </c>
      <c r="D14680" s="2" t="s">
        <v>4396</v>
      </c>
      <c r="E14680" s="2" t="s">
        <v>4396</v>
      </c>
      <c r="F14680" s="2" t="s">
        <v>24061</v>
      </c>
      <c r="G14680" s="2" t="s">
        <v>27</v>
      </c>
      <c r="H14680" s="3">
        <v>37790</v>
      </c>
      <c r="I14680" s="2"/>
      <c r="J14680" s="2"/>
      <c r="K14680" s="8" t="s">
        <v>29</v>
      </c>
      <c r="L14680" s="2" t="s">
        <v>13135</v>
      </c>
      <c r="M14680" s="3" t="s">
        <v>56</v>
      </c>
      <c r="N14680" s="11" t="s">
        <v>56</v>
      </c>
    </row>
    <row r="14681" spans="1:14" x14ac:dyDescent="0.2">
      <c r="A14681" s="1" t="s">
        <v>24060</v>
      </c>
      <c r="B14681" s="1">
        <v>3400935499103</v>
      </c>
      <c r="C14681" s="2" t="s">
        <v>4395</v>
      </c>
      <c r="D14681" s="2" t="s">
        <v>4396</v>
      </c>
      <c r="E14681" s="2" t="s">
        <v>4396</v>
      </c>
      <c r="F14681" s="2" t="s">
        <v>24057</v>
      </c>
      <c r="G14681" s="2" t="s">
        <v>18</v>
      </c>
      <c r="H14681" s="3">
        <v>40877</v>
      </c>
      <c r="I14681" s="2" t="s">
        <v>19</v>
      </c>
      <c r="J14681" s="2" t="s">
        <v>2430</v>
      </c>
      <c r="K14681" s="8"/>
      <c r="L14681" s="2"/>
      <c r="M14681" s="3" t="s">
        <v>24058</v>
      </c>
      <c r="N14681" s="11" t="str">
        <f t="shared" si="232"/>
        <v>Avis HAS en ligne</v>
      </c>
    </row>
    <row r="14682" spans="1:14" x14ac:dyDescent="0.2">
      <c r="A14682" s="1" t="s">
        <v>24060</v>
      </c>
      <c r="B14682" s="1">
        <v>3400935499103</v>
      </c>
      <c r="C14682" s="2" t="s">
        <v>4395</v>
      </c>
      <c r="D14682" s="2" t="s">
        <v>4396</v>
      </c>
      <c r="E14682" s="2" t="s">
        <v>4396</v>
      </c>
      <c r="F14682" s="2" t="s">
        <v>24054</v>
      </c>
      <c r="G14682" s="2" t="s">
        <v>18</v>
      </c>
      <c r="H14682" s="3">
        <v>42844</v>
      </c>
      <c r="I14682" s="2" t="s">
        <v>19</v>
      </c>
      <c r="J14682" s="2" t="s">
        <v>24055</v>
      </c>
      <c r="K14682" s="8"/>
      <c r="L14682" s="2"/>
      <c r="M14682" s="3" t="s">
        <v>24056</v>
      </c>
      <c r="N14682" s="11" t="str">
        <f t="shared" si="232"/>
        <v>Avis HAS en ligne</v>
      </c>
    </row>
    <row r="14683" spans="1:14" x14ac:dyDescent="0.2">
      <c r="A14683" s="1" t="s">
        <v>24062</v>
      </c>
      <c r="B14683" s="1">
        <v>3400930007990</v>
      </c>
      <c r="C14683" s="2" t="s">
        <v>4395</v>
      </c>
      <c r="D14683" s="2" t="s">
        <v>4396</v>
      </c>
      <c r="E14683" s="2" t="s">
        <v>4396</v>
      </c>
      <c r="F14683" s="2" t="s">
        <v>24063</v>
      </c>
      <c r="G14683" s="2" t="s">
        <v>27</v>
      </c>
      <c r="H14683" s="3">
        <v>42298</v>
      </c>
      <c r="I14683" s="2" t="s">
        <v>19</v>
      </c>
      <c r="J14683" s="2" t="s">
        <v>24064</v>
      </c>
      <c r="K14683" s="8" t="s">
        <v>29</v>
      </c>
      <c r="L14683" s="2" t="s">
        <v>310</v>
      </c>
      <c r="M14683" s="3" t="s">
        <v>24065</v>
      </c>
      <c r="N14683" s="11" t="str">
        <f t="shared" si="232"/>
        <v>Avis HAS en ligne</v>
      </c>
    </row>
    <row r="14684" spans="1:14" x14ac:dyDescent="0.2">
      <c r="A14684" s="1" t="s">
        <v>24062</v>
      </c>
      <c r="B14684" s="1">
        <v>3400930007990</v>
      </c>
      <c r="C14684" s="2" t="s">
        <v>4395</v>
      </c>
      <c r="D14684" s="2" t="s">
        <v>4396</v>
      </c>
      <c r="E14684" s="2" t="s">
        <v>4396</v>
      </c>
      <c r="F14684" s="2" t="s">
        <v>24054</v>
      </c>
      <c r="G14684" s="2" t="s">
        <v>18</v>
      </c>
      <c r="H14684" s="3">
        <v>42844</v>
      </c>
      <c r="I14684" s="2" t="s">
        <v>19</v>
      </c>
      <c r="J14684" s="2" t="s">
        <v>24055</v>
      </c>
      <c r="K14684" s="8"/>
      <c r="L14684" s="2"/>
      <c r="M14684" s="3" t="s">
        <v>24056</v>
      </c>
      <c r="N14684" s="11" t="str">
        <f t="shared" si="232"/>
        <v>Avis HAS en ligne</v>
      </c>
    </row>
    <row r="14685" spans="1:14" x14ac:dyDescent="0.2">
      <c r="A14685" s="1" t="s">
        <v>24062</v>
      </c>
      <c r="B14685" s="1">
        <v>3400936275508</v>
      </c>
      <c r="C14685" s="2" t="s">
        <v>4395</v>
      </c>
      <c r="D14685" s="2" t="s">
        <v>4396</v>
      </c>
      <c r="E14685" s="2" t="s">
        <v>4396</v>
      </c>
      <c r="F14685" s="2" t="s">
        <v>24057</v>
      </c>
      <c r="G14685" s="2" t="s">
        <v>18</v>
      </c>
      <c r="H14685" s="3">
        <v>40877</v>
      </c>
      <c r="I14685" s="2" t="s">
        <v>19</v>
      </c>
      <c r="J14685" s="2" t="s">
        <v>2430</v>
      </c>
      <c r="K14685" s="8"/>
      <c r="L14685" s="2"/>
      <c r="M14685" s="3" t="s">
        <v>24058</v>
      </c>
      <c r="N14685" s="11" t="str">
        <f t="shared" si="232"/>
        <v>Avis HAS en ligne</v>
      </c>
    </row>
    <row r="14686" spans="1:14" x14ac:dyDescent="0.2">
      <c r="A14686" s="1" t="s">
        <v>24062</v>
      </c>
      <c r="B14686" s="1">
        <v>3400936275508</v>
      </c>
      <c r="C14686" s="2" t="s">
        <v>4395</v>
      </c>
      <c r="D14686" s="2" t="s">
        <v>4396</v>
      </c>
      <c r="E14686" s="2" t="s">
        <v>4396</v>
      </c>
      <c r="F14686" s="2" t="s">
        <v>24054</v>
      </c>
      <c r="G14686" s="2" t="s">
        <v>18</v>
      </c>
      <c r="H14686" s="3">
        <v>42844</v>
      </c>
      <c r="I14686" s="2" t="s">
        <v>19</v>
      </c>
      <c r="J14686" s="2" t="s">
        <v>24055</v>
      </c>
      <c r="K14686" s="8"/>
      <c r="L14686" s="2"/>
      <c r="M14686" s="3" t="s">
        <v>24056</v>
      </c>
      <c r="N14686" s="11" t="str">
        <f t="shared" si="232"/>
        <v>Avis HAS en ligne</v>
      </c>
    </row>
    <row r="14687" spans="1:14" x14ac:dyDescent="0.2">
      <c r="A14687" s="1" t="s">
        <v>24062</v>
      </c>
      <c r="B14687" s="1">
        <v>3400955003144</v>
      </c>
      <c r="C14687" s="2" t="s">
        <v>4395</v>
      </c>
      <c r="D14687" s="2" t="s">
        <v>4396</v>
      </c>
      <c r="E14687" s="2" t="s">
        <v>4396</v>
      </c>
      <c r="F14687" s="2" t="s">
        <v>24063</v>
      </c>
      <c r="G14687" s="2" t="s">
        <v>27</v>
      </c>
      <c r="H14687" s="3">
        <v>42298</v>
      </c>
      <c r="I14687" s="2" t="s">
        <v>19</v>
      </c>
      <c r="J14687" s="2" t="s">
        <v>24064</v>
      </c>
      <c r="K14687" s="8" t="s">
        <v>29</v>
      </c>
      <c r="L14687" s="2" t="s">
        <v>310</v>
      </c>
      <c r="M14687" s="3" t="s">
        <v>24065</v>
      </c>
      <c r="N14687" s="11" t="str">
        <f t="shared" si="232"/>
        <v>Avis HAS en ligne</v>
      </c>
    </row>
    <row r="14688" spans="1:14" x14ac:dyDescent="0.2">
      <c r="A14688" s="1" t="s">
        <v>24066</v>
      </c>
      <c r="B14688" s="1">
        <v>3400936101241</v>
      </c>
      <c r="C14688" s="2" t="s">
        <v>4395</v>
      </c>
      <c r="D14688" s="2" t="s">
        <v>4396</v>
      </c>
      <c r="E14688" s="2" t="s">
        <v>4396</v>
      </c>
      <c r="F14688" s="2" t="s">
        <v>24057</v>
      </c>
      <c r="G14688" s="2" t="s">
        <v>18</v>
      </c>
      <c r="H14688" s="3">
        <v>40877</v>
      </c>
      <c r="I14688" s="2" t="s">
        <v>19</v>
      </c>
      <c r="J14688" s="2" t="s">
        <v>2430</v>
      </c>
      <c r="K14688" s="8"/>
      <c r="L14688" s="2"/>
      <c r="M14688" s="3" t="s">
        <v>24058</v>
      </c>
      <c r="N14688" s="11" t="str">
        <f t="shared" si="232"/>
        <v>Avis HAS en ligne</v>
      </c>
    </row>
    <row r="14689" spans="1:14" x14ac:dyDescent="0.2">
      <c r="A14689" s="1" t="s">
        <v>24066</v>
      </c>
      <c r="B14689" s="1">
        <v>3400936101241</v>
      </c>
      <c r="C14689" s="2" t="s">
        <v>4395</v>
      </c>
      <c r="D14689" s="2" t="s">
        <v>4396</v>
      </c>
      <c r="E14689" s="2" t="s">
        <v>4396</v>
      </c>
      <c r="F14689" s="2" t="s">
        <v>24054</v>
      </c>
      <c r="G14689" s="2" t="s">
        <v>18</v>
      </c>
      <c r="H14689" s="3">
        <v>42844</v>
      </c>
      <c r="I14689" s="2" t="s">
        <v>19</v>
      </c>
      <c r="J14689" s="2" t="s">
        <v>24055</v>
      </c>
      <c r="K14689" s="8"/>
      <c r="L14689" s="2"/>
      <c r="M14689" s="3" t="s">
        <v>24056</v>
      </c>
      <c r="N14689" s="11" t="str">
        <f t="shared" si="232"/>
        <v>Avis HAS en ligne</v>
      </c>
    </row>
    <row r="14690" spans="1:14" x14ac:dyDescent="0.2">
      <c r="A14690" s="1" t="s">
        <v>24067</v>
      </c>
      <c r="B14690" s="1">
        <v>3400930021583</v>
      </c>
      <c r="C14690" s="2" t="s">
        <v>4395</v>
      </c>
      <c r="D14690" s="2" t="s">
        <v>4396</v>
      </c>
      <c r="E14690" s="2" t="s">
        <v>4396</v>
      </c>
      <c r="F14690" s="2" t="s">
        <v>24068</v>
      </c>
      <c r="G14690" s="2" t="s">
        <v>27</v>
      </c>
      <c r="H14690" s="3">
        <v>42746</v>
      </c>
      <c r="I14690" s="2" t="s">
        <v>19</v>
      </c>
      <c r="J14690" s="2" t="s">
        <v>24069</v>
      </c>
      <c r="K14690" s="8" t="s">
        <v>29</v>
      </c>
      <c r="L14690" s="2" t="s">
        <v>1407</v>
      </c>
      <c r="M14690" s="3" t="s">
        <v>24070</v>
      </c>
      <c r="N14690" s="11" t="str">
        <f t="shared" si="232"/>
        <v>Avis HAS en ligne</v>
      </c>
    </row>
    <row r="14691" spans="1:14" x14ac:dyDescent="0.2">
      <c r="A14691" s="1" t="s">
        <v>24071</v>
      </c>
      <c r="B14691" s="1">
        <v>3400930021613</v>
      </c>
      <c r="C14691" s="2" t="s">
        <v>4395</v>
      </c>
      <c r="D14691" s="2" t="s">
        <v>4396</v>
      </c>
      <c r="E14691" s="2" t="s">
        <v>4396</v>
      </c>
      <c r="F14691" s="2" t="s">
        <v>24068</v>
      </c>
      <c r="G14691" s="2" t="s">
        <v>27</v>
      </c>
      <c r="H14691" s="3">
        <v>42746</v>
      </c>
      <c r="I14691" s="2" t="s">
        <v>19</v>
      </c>
      <c r="J14691" s="2" t="s">
        <v>24069</v>
      </c>
      <c r="K14691" s="8" t="s">
        <v>29</v>
      </c>
      <c r="L14691" s="2" t="s">
        <v>1407</v>
      </c>
      <c r="M14691" s="3" t="s">
        <v>24070</v>
      </c>
      <c r="N14691" s="11" t="str">
        <f t="shared" si="232"/>
        <v>Avis HAS en ligne</v>
      </c>
    </row>
    <row r="14692" spans="1:14" x14ac:dyDescent="0.2">
      <c r="A14692" s="1" t="s">
        <v>24072</v>
      </c>
      <c r="B14692" s="1">
        <v>3400930064559</v>
      </c>
      <c r="C14692" s="2" t="s">
        <v>4395</v>
      </c>
      <c r="D14692" s="2" t="s">
        <v>4396</v>
      </c>
      <c r="E14692" s="2" t="s">
        <v>4396</v>
      </c>
      <c r="F14692" s="2" t="s">
        <v>24073</v>
      </c>
      <c r="G14692" s="2" t="s">
        <v>27</v>
      </c>
      <c r="H14692" s="3">
        <v>42830</v>
      </c>
      <c r="I14692" s="2" t="s">
        <v>19</v>
      </c>
      <c r="J14692" s="2" t="s">
        <v>24074</v>
      </c>
      <c r="K14692" s="8" t="s">
        <v>29</v>
      </c>
      <c r="L14692" s="2" t="s">
        <v>24075</v>
      </c>
      <c r="M14692" s="3" t="s">
        <v>24076</v>
      </c>
      <c r="N14692" s="11" t="str">
        <f t="shared" si="232"/>
        <v>Avis HAS en ligne</v>
      </c>
    </row>
    <row r="14693" spans="1:14" x14ac:dyDescent="0.2">
      <c r="A14693" s="1" t="s">
        <v>24072</v>
      </c>
      <c r="B14693" s="1">
        <v>3400930064566</v>
      </c>
      <c r="C14693" s="2" t="s">
        <v>4395</v>
      </c>
      <c r="D14693" s="2" t="s">
        <v>4396</v>
      </c>
      <c r="E14693" s="2" t="s">
        <v>4396</v>
      </c>
      <c r="F14693" s="2" t="s">
        <v>24073</v>
      </c>
      <c r="G14693" s="2" t="s">
        <v>27</v>
      </c>
      <c r="H14693" s="3">
        <v>42830</v>
      </c>
      <c r="I14693" s="2" t="s">
        <v>19</v>
      </c>
      <c r="J14693" s="2" t="s">
        <v>24074</v>
      </c>
      <c r="K14693" s="8" t="s">
        <v>29</v>
      </c>
      <c r="L14693" s="2" t="s">
        <v>24075</v>
      </c>
      <c r="M14693" s="3" t="s">
        <v>24076</v>
      </c>
      <c r="N14693" s="11" t="str">
        <f t="shared" si="232"/>
        <v>Avis HAS en ligne</v>
      </c>
    </row>
    <row r="14694" spans="1:14" x14ac:dyDescent="0.2">
      <c r="A14694" s="1" t="s">
        <v>24077</v>
      </c>
      <c r="B14694" s="1">
        <v>3400935499271</v>
      </c>
      <c r="C14694" s="2" t="s">
        <v>4395</v>
      </c>
      <c r="D14694" s="2" t="s">
        <v>4396</v>
      </c>
      <c r="E14694" s="2" t="s">
        <v>4396</v>
      </c>
      <c r="F14694" s="2" t="s">
        <v>24078</v>
      </c>
      <c r="G14694" s="2" t="s">
        <v>18</v>
      </c>
      <c r="H14694" s="3">
        <v>40884</v>
      </c>
      <c r="I14694" s="2" t="s">
        <v>19</v>
      </c>
      <c r="J14694" s="2" t="s">
        <v>2430</v>
      </c>
      <c r="K14694" s="8"/>
      <c r="L14694" s="2"/>
      <c r="M14694" s="3" t="s">
        <v>24079</v>
      </c>
      <c r="N14694" s="11" t="str">
        <f t="shared" si="232"/>
        <v>Avis HAS en ligne</v>
      </c>
    </row>
    <row r="14695" spans="1:14" x14ac:dyDescent="0.2">
      <c r="A14695" s="1" t="s">
        <v>24080</v>
      </c>
      <c r="B14695" s="1">
        <v>3400938214475</v>
      </c>
      <c r="C14695" s="2" t="s">
        <v>4395</v>
      </c>
      <c r="D14695" s="2" t="s">
        <v>4396</v>
      </c>
      <c r="E14695" s="2" t="s">
        <v>4396</v>
      </c>
      <c r="F14695" s="2" t="s">
        <v>24020</v>
      </c>
      <c r="G14695" s="2" t="s">
        <v>27</v>
      </c>
      <c r="H14695" s="3">
        <v>39645</v>
      </c>
      <c r="I14695" s="2"/>
      <c r="J14695" s="2"/>
      <c r="K14695" s="8" t="s">
        <v>29</v>
      </c>
      <c r="L14695" s="2" t="s">
        <v>24021</v>
      </c>
      <c r="M14695" s="3" t="s">
        <v>56</v>
      </c>
      <c r="N14695" s="11" t="s">
        <v>56</v>
      </c>
    </row>
    <row r="14696" spans="1:14" x14ac:dyDescent="0.2">
      <c r="A14696" s="1" t="s">
        <v>24081</v>
      </c>
      <c r="B14696" s="1">
        <v>3400957186012</v>
      </c>
      <c r="C14696" s="2" t="s">
        <v>4395</v>
      </c>
      <c r="D14696" s="2" t="s">
        <v>4396</v>
      </c>
      <c r="E14696" s="2" t="s">
        <v>4396</v>
      </c>
      <c r="F14696" s="2" t="s">
        <v>24082</v>
      </c>
      <c r="G14696" s="2" t="s">
        <v>27</v>
      </c>
      <c r="H14696" s="3">
        <v>39498</v>
      </c>
      <c r="I14696" s="2" t="s">
        <v>19</v>
      </c>
      <c r="J14696" s="2" t="s">
        <v>3237</v>
      </c>
      <c r="K14696" s="8" t="s">
        <v>29</v>
      </c>
      <c r="L14696" s="2" t="s">
        <v>24045</v>
      </c>
      <c r="M14696" s="3" t="s">
        <v>56</v>
      </c>
      <c r="N14696" s="11" t="s">
        <v>56</v>
      </c>
    </row>
    <row r="14697" spans="1:14" x14ac:dyDescent="0.2">
      <c r="A14697" s="1" t="s">
        <v>24081</v>
      </c>
      <c r="B14697" s="1">
        <v>3400957186241</v>
      </c>
      <c r="C14697" s="2" t="s">
        <v>4395</v>
      </c>
      <c r="D14697" s="2" t="s">
        <v>4396</v>
      </c>
      <c r="E14697" s="2" t="s">
        <v>4396</v>
      </c>
      <c r="F14697" s="2" t="s">
        <v>24082</v>
      </c>
      <c r="G14697" s="2" t="s">
        <v>27</v>
      </c>
      <c r="H14697" s="3">
        <v>39498</v>
      </c>
      <c r="I14697" s="2" t="s">
        <v>19</v>
      </c>
      <c r="J14697" s="2" t="s">
        <v>3237</v>
      </c>
      <c r="K14697" s="8" t="s">
        <v>29</v>
      </c>
      <c r="L14697" s="2" t="s">
        <v>24045</v>
      </c>
      <c r="M14697" s="3" t="s">
        <v>56</v>
      </c>
      <c r="N14697" s="11" t="s">
        <v>56</v>
      </c>
    </row>
    <row r="14698" spans="1:14" x14ac:dyDescent="0.2">
      <c r="A14698" s="1" t="s">
        <v>24081</v>
      </c>
      <c r="B14698" s="1">
        <v>3400957299644</v>
      </c>
      <c r="C14698" s="2" t="s">
        <v>4395</v>
      </c>
      <c r="D14698" s="2" t="s">
        <v>4396</v>
      </c>
      <c r="E14698" s="2" t="s">
        <v>4396</v>
      </c>
      <c r="F14698" s="2" t="s">
        <v>24083</v>
      </c>
      <c r="G14698" s="2" t="s">
        <v>27</v>
      </c>
      <c r="H14698" s="3">
        <v>39645</v>
      </c>
      <c r="I14698" s="2" t="s">
        <v>19</v>
      </c>
      <c r="J14698" s="2" t="s">
        <v>3237</v>
      </c>
      <c r="K14698" s="8" t="s">
        <v>29</v>
      </c>
      <c r="L14698" s="2" t="s">
        <v>766</v>
      </c>
      <c r="M14698" s="3" t="s">
        <v>56</v>
      </c>
      <c r="N14698" s="11" t="s">
        <v>56</v>
      </c>
    </row>
    <row r="14699" spans="1:14" x14ac:dyDescent="0.2">
      <c r="A14699" s="1" t="s">
        <v>24081</v>
      </c>
      <c r="B14699" s="1">
        <v>3400957299705</v>
      </c>
      <c r="C14699" s="2" t="s">
        <v>4395</v>
      </c>
      <c r="D14699" s="2" t="s">
        <v>4396</v>
      </c>
      <c r="E14699" s="2" t="s">
        <v>4396</v>
      </c>
      <c r="F14699" s="2" t="s">
        <v>24083</v>
      </c>
      <c r="G14699" s="2" t="s">
        <v>27</v>
      </c>
      <c r="H14699" s="3">
        <v>39645</v>
      </c>
      <c r="I14699" s="2" t="s">
        <v>19</v>
      </c>
      <c r="J14699" s="2" t="s">
        <v>3237</v>
      </c>
      <c r="K14699" s="8" t="s">
        <v>29</v>
      </c>
      <c r="L14699" s="2" t="s">
        <v>766</v>
      </c>
      <c r="M14699" s="3" t="s">
        <v>56</v>
      </c>
      <c r="N14699" s="11" t="s">
        <v>56</v>
      </c>
    </row>
    <row r="14700" spans="1:14" x14ac:dyDescent="0.2">
      <c r="A14700" s="1" t="s">
        <v>24081</v>
      </c>
      <c r="B14700" s="1">
        <v>3400958564093</v>
      </c>
      <c r="C14700" s="2" t="s">
        <v>4395</v>
      </c>
      <c r="D14700" s="2" t="s">
        <v>4396</v>
      </c>
      <c r="E14700" s="2" t="s">
        <v>4396</v>
      </c>
      <c r="F14700" s="2" t="s">
        <v>24084</v>
      </c>
      <c r="G14700" s="2" t="s">
        <v>27</v>
      </c>
      <c r="H14700" s="3">
        <v>41717</v>
      </c>
      <c r="I14700" s="2" t="s">
        <v>19</v>
      </c>
      <c r="J14700" s="2" t="s">
        <v>90</v>
      </c>
      <c r="K14700" s="8" t="s">
        <v>29</v>
      </c>
      <c r="L14700" s="2" t="s">
        <v>17401</v>
      </c>
      <c r="M14700" s="3" t="s">
        <v>24085</v>
      </c>
      <c r="N14700" s="11" t="str">
        <f t="shared" si="232"/>
        <v>Avis HAS en ligne</v>
      </c>
    </row>
    <row r="14701" spans="1:14" x14ac:dyDescent="0.2">
      <c r="A14701" s="1" t="s">
        <v>24086</v>
      </c>
      <c r="B14701" s="1">
        <v>3400938198126</v>
      </c>
      <c r="C14701" s="2" t="s">
        <v>4395</v>
      </c>
      <c r="D14701" s="2" t="s">
        <v>4396</v>
      </c>
      <c r="E14701" s="2" t="s">
        <v>4396</v>
      </c>
      <c r="F14701" s="2" t="s">
        <v>24087</v>
      </c>
      <c r="G14701" s="2" t="s">
        <v>27</v>
      </c>
      <c r="H14701" s="3">
        <v>39435</v>
      </c>
      <c r="I14701" s="2" t="s">
        <v>19</v>
      </c>
      <c r="J14701" s="2" t="s">
        <v>6545</v>
      </c>
      <c r="K14701" s="8" t="s">
        <v>29</v>
      </c>
      <c r="L14701" s="2" t="s">
        <v>23831</v>
      </c>
      <c r="M14701" s="3" t="s">
        <v>56</v>
      </c>
      <c r="N14701" s="11" t="s">
        <v>56</v>
      </c>
    </row>
    <row r="14702" spans="1:14" x14ac:dyDescent="0.2">
      <c r="A14702" s="1" t="s">
        <v>24088</v>
      </c>
      <c r="B14702" s="1">
        <v>3400937406604</v>
      </c>
      <c r="C14702" s="2" t="s">
        <v>4395</v>
      </c>
      <c r="D14702" s="2" t="s">
        <v>4396</v>
      </c>
      <c r="E14702" s="2" t="s">
        <v>4396</v>
      </c>
      <c r="F14702" s="2" t="s">
        <v>24089</v>
      </c>
      <c r="G14702" s="2" t="s">
        <v>18</v>
      </c>
      <c r="H14702" s="3">
        <v>40576</v>
      </c>
      <c r="I14702" s="2" t="s">
        <v>19</v>
      </c>
      <c r="J14702" s="2" t="s">
        <v>2404</v>
      </c>
      <c r="K14702" s="8"/>
      <c r="L14702" s="2"/>
      <c r="M14702" s="3" t="s">
        <v>24090</v>
      </c>
      <c r="N14702" s="11" t="str">
        <f t="shared" si="232"/>
        <v>Avis HAS en ligne</v>
      </c>
    </row>
    <row r="14703" spans="1:14" x14ac:dyDescent="0.2">
      <c r="A14703" s="1" t="s">
        <v>24091</v>
      </c>
      <c r="B14703" s="1">
        <v>3400938525311</v>
      </c>
      <c r="C14703" s="2" t="s">
        <v>4395</v>
      </c>
      <c r="D14703" s="2" t="s">
        <v>4396</v>
      </c>
      <c r="E14703" s="2" t="s">
        <v>4396</v>
      </c>
      <c r="F14703" s="2" t="s">
        <v>24092</v>
      </c>
      <c r="G14703" s="2" t="s">
        <v>18</v>
      </c>
      <c r="H14703" s="3">
        <v>41409</v>
      </c>
      <c r="I14703" s="2" t="s">
        <v>19</v>
      </c>
      <c r="J14703" s="2" t="s">
        <v>24093</v>
      </c>
      <c r="K14703" s="8"/>
      <c r="L14703" s="2"/>
      <c r="M14703" s="3" t="s">
        <v>24094</v>
      </c>
      <c r="N14703" s="11" t="str">
        <f t="shared" si="232"/>
        <v>Avis HAS en ligne</v>
      </c>
    </row>
    <row r="14704" spans="1:14" x14ac:dyDescent="0.2">
      <c r="A14704" s="1" t="s">
        <v>24095</v>
      </c>
      <c r="B14704" s="1">
        <v>3400936964624</v>
      </c>
      <c r="C14704" s="2" t="s">
        <v>4395</v>
      </c>
      <c r="D14704" s="2" t="s">
        <v>4396</v>
      </c>
      <c r="E14704" s="2" t="s">
        <v>4396</v>
      </c>
      <c r="F14704" s="2" t="s">
        <v>24096</v>
      </c>
      <c r="G14704" s="2" t="s">
        <v>18</v>
      </c>
      <c r="H14704" s="3">
        <v>41703</v>
      </c>
      <c r="I14704" s="2" t="s">
        <v>19</v>
      </c>
      <c r="J14704" s="2" t="s">
        <v>24097</v>
      </c>
      <c r="K14704" s="8"/>
      <c r="L14704" s="2"/>
      <c r="M14704" s="3" t="s">
        <v>24098</v>
      </c>
      <c r="N14704" s="11" t="str">
        <f t="shared" si="232"/>
        <v>Avis HAS en ligne</v>
      </c>
    </row>
    <row r="14705" spans="1:14" x14ac:dyDescent="0.2">
      <c r="A14705" s="1" t="s">
        <v>24099</v>
      </c>
      <c r="B14705" s="1">
        <v>3400935713872</v>
      </c>
      <c r="C14705" s="2" t="s">
        <v>4395</v>
      </c>
      <c r="D14705" s="2" t="s">
        <v>4396</v>
      </c>
      <c r="E14705" s="2" t="s">
        <v>4396</v>
      </c>
      <c r="F14705" s="2" t="s">
        <v>24096</v>
      </c>
      <c r="G14705" s="2" t="s">
        <v>18</v>
      </c>
      <c r="H14705" s="3">
        <v>41703</v>
      </c>
      <c r="I14705" s="2" t="s">
        <v>19</v>
      </c>
      <c r="J14705" s="2" t="s">
        <v>24097</v>
      </c>
      <c r="K14705" s="8"/>
      <c r="L14705" s="2"/>
      <c r="M14705" s="3" t="s">
        <v>24098</v>
      </c>
      <c r="N14705" s="11" t="str">
        <f t="shared" si="232"/>
        <v>Avis HAS en ligne</v>
      </c>
    </row>
    <row r="14706" spans="1:14" x14ac:dyDescent="0.2">
      <c r="A14706" s="1" t="s">
        <v>24100</v>
      </c>
      <c r="B14706" s="1">
        <v>3400937828710</v>
      </c>
      <c r="C14706" s="2" t="s">
        <v>4395</v>
      </c>
      <c r="D14706" s="2" t="s">
        <v>4396</v>
      </c>
      <c r="E14706" s="2" t="s">
        <v>4396</v>
      </c>
      <c r="F14706" s="2" t="s">
        <v>24101</v>
      </c>
      <c r="G14706" s="2" t="s">
        <v>27</v>
      </c>
      <c r="H14706" s="3">
        <v>39211</v>
      </c>
      <c r="I14706" s="2"/>
      <c r="J14706" s="2"/>
      <c r="K14706" s="8" t="s">
        <v>29</v>
      </c>
      <c r="L14706" s="2" t="s">
        <v>766</v>
      </c>
      <c r="M14706" s="3" t="s">
        <v>56</v>
      </c>
      <c r="N14706" s="11" t="s">
        <v>56</v>
      </c>
    </row>
    <row r="14707" spans="1:14" x14ac:dyDescent="0.2">
      <c r="A14707" s="1" t="s">
        <v>24100</v>
      </c>
      <c r="B14707" s="1">
        <v>3400937828710</v>
      </c>
      <c r="C14707" s="2" t="s">
        <v>4395</v>
      </c>
      <c r="D14707" s="2" t="s">
        <v>4396</v>
      </c>
      <c r="E14707" s="2" t="s">
        <v>4396</v>
      </c>
      <c r="F14707" s="2" t="s">
        <v>24096</v>
      </c>
      <c r="G14707" s="2" t="s">
        <v>18</v>
      </c>
      <c r="H14707" s="3">
        <v>41703</v>
      </c>
      <c r="I14707" s="2" t="s">
        <v>19</v>
      </c>
      <c r="J14707" s="2" t="s">
        <v>24097</v>
      </c>
      <c r="K14707" s="8"/>
      <c r="L14707" s="2"/>
      <c r="M14707" s="3" t="s">
        <v>24098</v>
      </c>
      <c r="N14707" s="11" t="str">
        <f t="shared" si="232"/>
        <v>Avis HAS en ligne</v>
      </c>
    </row>
    <row r="14708" spans="1:14" x14ac:dyDescent="0.2">
      <c r="A14708" s="1" t="s">
        <v>24102</v>
      </c>
      <c r="B14708" s="1">
        <v>3400936382008</v>
      </c>
      <c r="C14708" s="2" t="s">
        <v>4395</v>
      </c>
      <c r="D14708" s="2" t="s">
        <v>4396</v>
      </c>
      <c r="E14708" s="2" t="s">
        <v>4396</v>
      </c>
      <c r="F14708" s="2" t="s">
        <v>24096</v>
      </c>
      <c r="G14708" s="2" t="s">
        <v>18</v>
      </c>
      <c r="H14708" s="3">
        <v>41703</v>
      </c>
      <c r="I14708" s="2" t="s">
        <v>19</v>
      </c>
      <c r="J14708" s="2" t="s">
        <v>24097</v>
      </c>
      <c r="K14708" s="8"/>
      <c r="L14708" s="2"/>
      <c r="M14708" s="3" t="s">
        <v>24098</v>
      </c>
      <c r="N14708" s="11" t="str">
        <f t="shared" si="232"/>
        <v>Avis HAS en ligne</v>
      </c>
    </row>
    <row r="14709" spans="1:14" x14ac:dyDescent="0.2">
      <c r="A14709" s="1" t="s">
        <v>24103</v>
      </c>
      <c r="B14709" s="1">
        <v>3400936964792</v>
      </c>
      <c r="C14709" s="2" t="s">
        <v>4395</v>
      </c>
      <c r="D14709" s="2" t="s">
        <v>4396</v>
      </c>
      <c r="E14709" s="2" t="s">
        <v>4396</v>
      </c>
      <c r="F14709" s="2" t="s">
        <v>24096</v>
      </c>
      <c r="G14709" s="2" t="s">
        <v>18</v>
      </c>
      <c r="H14709" s="3">
        <v>41703</v>
      </c>
      <c r="I14709" s="2" t="s">
        <v>19</v>
      </c>
      <c r="J14709" s="2" t="s">
        <v>24097</v>
      </c>
      <c r="K14709" s="8"/>
      <c r="L14709" s="2"/>
      <c r="M14709" s="3" t="s">
        <v>24098</v>
      </c>
      <c r="N14709" s="11" t="str">
        <f t="shared" si="232"/>
        <v>Avis HAS en ligne</v>
      </c>
    </row>
    <row r="14710" spans="1:14" x14ac:dyDescent="0.2">
      <c r="A14710" s="1" t="s">
        <v>24104</v>
      </c>
      <c r="B14710" s="1">
        <v>3400957883751</v>
      </c>
      <c r="C14710" s="2" t="s">
        <v>4395</v>
      </c>
      <c r="D14710" s="2" t="s">
        <v>4396</v>
      </c>
      <c r="E14710" s="2" t="s">
        <v>4396</v>
      </c>
      <c r="F14710" s="2" t="s">
        <v>24105</v>
      </c>
      <c r="G14710" s="2" t="s">
        <v>27</v>
      </c>
      <c r="H14710" s="3">
        <v>40590</v>
      </c>
      <c r="I14710" s="2" t="s">
        <v>19</v>
      </c>
      <c r="J14710" s="2" t="s">
        <v>122</v>
      </c>
      <c r="K14710" s="8" t="s">
        <v>29</v>
      </c>
      <c r="L14710" s="2" t="s">
        <v>24106</v>
      </c>
      <c r="M14710" s="3" t="s">
        <v>56</v>
      </c>
      <c r="N14710" s="11" t="s">
        <v>56</v>
      </c>
    </row>
    <row r="14711" spans="1:14" x14ac:dyDescent="0.2">
      <c r="A14711" s="1" t="s">
        <v>24104</v>
      </c>
      <c r="B14711" s="1">
        <v>3400957884352</v>
      </c>
      <c r="C14711" s="2" t="s">
        <v>4395</v>
      </c>
      <c r="D14711" s="2" t="s">
        <v>4396</v>
      </c>
      <c r="E14711" s="2" t="s">
        <v>4396</v>
      </c>
      <c r="F14711" s="2" t="s">
        <v>24105</v>
      </c>
      <c r="G14711" s="2" t="s">
        <v>27</v>
      </c>
      <c r="H14711" s="3">
        <v>40590</v>
      </c>
      <c r="I14711" s="2" t="s">
        <v>19</v>
      </c>
      <c r="J14711" s="2" t="s">
        <v>122</v>
      </c>
      <c r="K14711" s="8" t="s">
        <v>29</v>
      </c>
      <c r="L14711" s="2" t="s">
        <v>24106</v>
      </c>
      <c r="M14711" s="3" t="s">
        <v>56</v>
      </c>
      <c r="N14711" s="11" t="s">
        <v>56</v>
      </c>
    </row>
    <row r="14712" spans="1:14" x14ac:dyDescent="0.2">
      <c r="A14712" s="1" t="s">
        <v>24104</v>
      </c>
      <c r="B14712" s="1">
        <v>3400958335327</v>
      </c>
      <c r="C14712" s="2" t="s">
        <v>4395</v>
      </c>
      <c r="D14712" s="2" t="s">
        <v>4396</v>
      </c>
      <c r="E14712" s="2" t="s">
        <v>4396</v>
      </c>
      <c r="F14712" s="2" t="s">
        <v>24107</v>
      </c>
      <c r="G14712" s="2" t="s">
        <v>27</v>
      </c>
      <c r="H14712" s="3">
        <v>41220</v>
      </c>
      <c r="I14712" s="2" t="s">
        <v>19</v>
      </c>
      <c r="J14712" s="2" t="s">
        <v>24108</v>
      </c>
      <c r="K14712" s="8" t="s">
        <v>29</v>
      </c>
      <c r="L14712" s="2" t="s">
        <v>740</v>
      </c>
      <c r="M14712" s="3" t="s">
        <v>56</v>
      </c>
      <c r="N14712" s="11" t="s">
        <v>56</v>
      </c>
    </row>
    <row r="14713" spans="1:14" x14ac:dyDescent="0.2">
      <c r="A14713" s="1" t="s">
        <v>24109</v>
      </c>
      <c r="B14713" s="1">
        <v>3400938267235</v>
      </c>
      <c r="C14713" s="2" t="s">
        <v>4395</v>
      </c>
      <c r="D14713" s="2" t="s">
        <v>4396</v>
      </c>
      <c r="E14713" s="2" t="s">
        <v>4396</v>
      </c>
      <c r="F14713" s="2" t="s">
        <v>24092</v>
      </c>
      <c r="G14713" s="2" t="s">
        <v>18</v>
      </c>
      <c r="H14713" s="3">
        <v>41409</v>
      </c>
      <c r="I14713" s="2" t="s">
        <v>19</v>
      </c>
      <c r="J14713" s="2" t="s">
        <v>24093</v>
      </c>
      <c r="K14713" s="8"/>
      <c r="L14713" s="2"/>
      <c r="M14713" s="3" t="s">
        <v>24094</v>
      </c>
      <c r="N14713" s="11" t="str">
        <f t="shared" si="232"/>
        <v>Avis HAS en ligne</v>
      </c>
    </row>
    <row r="14714" spans="1:14" x14ac:dyDescent="0.2">
      <c r="A14714" s="1" t="s">
        <v>24110</v>
      </c>
      <c r="B14714" s="1">
        <v>3400934543456</v>
      </c>
      <c r="C14714" s="2" t="s">
        <v>4395</v>
      </c>
      <c r="D14714" s="2" t="s">
        <v>4396</v>
      </c>
      <c r="E14714" s="2" t="s">
        <v>4396</v>
      </c>
      <c r="F14714" s="2" t="s">
        <v>24089</v>
      </c>
      <c r="G14714" s="2" t="s">
        <v>18</v>
      </c>
      <c r="H14714" s="3">
        <v>40576</v>
      </c>
      <c r="I14714" s="2" t="s">
        <v>19</v>
      </c>
      <c r="J14714" s="2" t="s">
        <v>2404</v>
      </c>
      <c r="K14714" s="8"/>
      <c r="L14714" s="2"/>
      <c r="M14714" s="3" t="s">
        <v>24090</v>
      </c>
      <c r="N14714" s="11" t="str">
        <f t="shared" si="232"/>
        <v>Avis HAS en ligne</v>
      </c>
    </row>
    <row r="14715" spans="1:14" x14ac:dyDescent="0.2">
      <c r="A14715" s="1" t="s">
        <v>24111</v>
      </c>
      <c r="B14715" s="1">
        <v>3400936349469</v>
      </c>
      <c r="C14715" s="2" t="s">
        <v>4395</v>
      </c>
      <c r="D14715" s="2" t="s">
        <v>4396</v>
      </c>
      <c r="E14715" s="2" t="s">
        <v>4396</v>
      </c>
      <c r="F14715" s="2" t="s">
        <v>24112</v>
      </c>
      <c r="G14715" s="2" t="s">
        <v>18</v>
      </c>
      <c r="H14715" s="3">
        <v>41108</v>
      </c>
      <c r="I14715" s="2" t="s">
        <v>19</v>
      </c>
      <c r="J14715" s="2" t="s">
        <v>1915</v>
      </c>
      <c r="K14715" s="8"/>
      <c r="L14715" s="2"/>
      <c r="M14715" s="3" t="s">
        <v>24113</v>
      </c>
      <c r="N14715" s="11" t="str">
        <f t="shared" si="232"/>
        <v>Avis HAS en ligne</v>
      </c>
    </row>
    <row r="14716" spans="1:14" x14ac:dyDescent="0.2">
      <c r="A14716" s="1" t="s">
        <v>24111</v>
      </c>
      <c r="B14716" s="1">
        <v>3400936349469</v>
      </c>
      <c r="C14716" s="2" t="s">
        <v>4395</v>
      </c>
      <c r="D14716" s="2" t="s">
        <v>4396</v>
      </c>
      <c r="E14716" s="2" t="s">
        <v>4396</v>
      </c>
      <c r="F14716" s="2" t="s">
        <v>24005</v>
      </c>
      <c r="G14716" s="2" t="s">
        <v>18</v>
      </c>
      <c r="H14716" s="3">
        <v>42844</v>
      </c>
      <c r="I14716" s="2" t="s">
        <v>19</v>
      </c>
      <c r="J14716" s="2" t="s">
        <v>24006</v>
      </c>
      <c r="K14716" s="8"/>
      <c r="L14716" s="2"/>
      <c r="M14716" s="3" t="s">
        <v>24007</v>
      </c>
      <c r="N14716" s="11" t="str">
        <f t="shared" si="232"/>
        <v>Avis HAS en ligne</v>
      </c>
    </row>
    <row r="14717" spans="1:14" x14ac:dyDescent="0.2">
      <c r="A14717" s="1" t="s">
        <v>24114</v>
      </c>
      <c r="B14717" s="1">
        <v>3400936946125</v>
      </c>
      <c r="C14717" s="2" t="s">
        <v>4395</v>
      </c>
      <c r="D14717" s="2" t="s">
        <v>4396</v>
      </c>
      <c r="E14717" s="2" t="s">
        <v>4396</v>
      </c>
      <c r="F14717" s="2" t="s">
        <v>24112</v>
      </c>
      <c r="G14717" s="2" t="s">
        <v>18</v>
      </c>
      <c r="H14717" s="3">
        <v>41108</v>
      </c>
      <c r="I14717" s="2" t="s">
        <v>19</v>
      </c>
      <c r="J14717" s="2" t="s">
        <v>1915</v>
      </c>
      <c r="K14717" s="8"/>
      <c r="L14717" s="2"/>
      <c r="M14717" s="3" t="s">
        <v>24113</v>
      </c>
      <c r="N14717" s="11" t="str">
        <f t="shared" si="232"/>
        <v>Avis HAS en ligne</v>
      </c>
    </row>
    <row r="14718" spans="1:14" x14ac:dyDescent="0.2">
      <c r="A14718" s="1" t="s">
        <v>24114</v>
      </c>
      <c r="B14718" s="1">
        <v>3400936946125</v>
      </c>
      <c r="C14718" s="2" t="s">
        <v>4395</v>
      </c>
      <c r="D14718" s="2" t="s">
        <v>4396</v>
      </c>
      <c r="E14718" s="2" t="s">
        <v>4396</v>
      </c>
      <c r="F14718" s="2" t="s">
        <v>24005</v>
      </c>
      <c r="G14718" s="2" t="s">
        <v>18</v>
      </c>
      <c r="H14718" s="3">
        <v>42844</v>
      </c>
      <c r="I14718" s="2" t="s">
        <v>19</v>
      </c>
      <c r="J14718" s="2" t="s">
        <v>24006</v>
      </c>
      <c r="K14718" s="8"/>
      <c r="L14718" s="2"/>
      <c r="M14718" s="3" t="s">
        <v>24007</v>
      </c>
      <c r="N14718" s="11" t="str">
        <f t="shared" si="232"/>
        <v>Avis HAS en ligne</v>
      </c>
    </row>
    <row r="14719" spans="1:14" x14ac:dyDescent="0.2">
      <c r="A14719" s="1" t="s">
        <v>24115</v>
      </c>
      <c r="B14719" s="1">
        <v>3400936568471</v>
      </c>
      <c r="C14719" s="2" t="s">
        <v>4395</v>
      </c>
      <c r="D14719" s="2" t="s">
        <v>4396</v>
      </c>
      <c r="E14719" s="2" t="s">
        <v>4396</v>
      </c>
      <c r="F14719" s="2" t="s">
        <v>24112</v>
      </c>
      <c r="G14719" s="2" t="s">
        <v>18</v>
      </c>
      <c r="H14719" s="3">
        <v>41108</v>
      </c>
      <c r="I14719" s="2" t="s">
        <v>19</v>
      </c>
      <c r="J14719" s="2" t="s">
        <v>1915</v>
      </c>
      <c r="K14719" s="8"/>
      <c r="L14719" s="2"/>
      <c r="M14719" s="3" t="s">
        <v>24113</v>
      </c>
      <c r="N14719" s="11" t="str">
        <f t="shared" si="232"/>
        <v>Avis HAS en ligne</v>
      </c>
    </row>
    <row r="14720" spans="1:14" x14ac:dyDescent="0.2">
      <c r="A14720" s="1" t="s">
        <v>24115</v>
      </c>
      <c r="B14720" s="1">
        <v>3400936568471</v>
      </c>
      <c r="C14720" s="2" t="s">
        <v>4395</v>
      </c>
      <c r="D14720" s="2" t="s">
        <v>4396</v>
      </c>
      <c r="E14720" s="2" t="s">
        <v>4396</v>
      </c>
      <c r="F14720" s="2" t="s">
        <v>24005</v>
      </c>
      <c r="G14720" s="2" t="s">
        <v>18</v>
      </c>
      <c r="H14720" s="3">
        <v>42844</v>
      </c>
      <c r="I14720" s="2" t="s">
        <v>19</v>
      </c>
      <c r="J14720" s="2" t="s">
        <v>24006</v>
      </c>
      <c r="K14720" s="8"/>
      <c r="L14720" s="2"/>
      <c r="M14720" s="3" t="s">
        <v>24007</v>
      </c>
      <c r="N14720" s="11" t="str">
        <f t="shared" si="232"/>
        <v>Avis HAS en ligne</v>
      </c>
    </row>
    <row r="14721" spans="1:14" x14ac:dyDescent="0.2">
      <c r="A14721" s="1" t="s">
        <v>24116</v>
      </c>
      <c r="B14721" s="1">
        <v>3400937667197</v>
      </c>
      <c r="C14721" s="2" t="s">
        <v>4395</v>
      </c>
      <c r="D14721" s="2" t="s">
        <v>4396</v>
      </c>
      <c r="E14721" s="2" t="s">
        <v>4396</v>
      </c>
      <c r="F14721" s="2" t="s">
        <v>24112</v>
      </c>
      <c r="G14721" s="2" t="s">
        <v>18</v>
      </c>
      <c r="H14721" s="3">
        <v>41108</v>
      </c>
      <c r="I14721" s="2" t="s">
        <v>19</v>
      </c>
      <c r="J14721" s="2" t="s">
        <v>1915</v>
      </c>
      <c r="K14721" s="8"/>
      <c r="L14721" s="2"/>
      <c r="M14721" s="3" t="s">
        <v>24113</v>
      </c>
      <c r="N14721" s="11" t="str">
        <f t="shared" si="232"/>
        <v>Avis HAS en ligne</v>
      </c>
    </row>
    <row r="14722" spans="1:14" x14ac:dyDescent="0.2">
      <c r="A14722" s="1" t="s">
        <v>24117</v>
      </c>
      <c r="B14722" s="1">
        <v>3400936318304</v>
      </c>
      <c r="C14722" s="2" t="s">
        <v>4395</v>
      </c>
      <c r="D14722" s="2" t="s">
        <v>4396</v>
      </c>
      <c r="E14722" s="2" t="s">
        <v>4396</v>
      </c>
      <c r="F14722" s="2" t="s">
        <v>24112</v>
      </c>
      <c r="G14722" s="2" t="s">
        <v>18</v>
      </c>
      <c r="H14722" s="3">
        <v>41108</v>
      </c>
      <c r="I14722" s="2" t="s">
        <v>19</v>
      </c>
      <c r="J14722" s="2" t="s">
        <v>1915</v>
      </c>
      <c r="K14722" s="8"/>
      <c r="L14722" s="2"/>
      <c r="M14722" s="3" t="s">
        <v>24113</v>
      </c>
      <c r="N14722" s="11" t="str">
        <f t="shared" si="232"/>
        <v>Avis HAS en ligne</v>
      </c>
    </row>
    <row r="14723" spans="1:14" x14ac:dyDescent="0.2">
      <c r="A14723" s="1" t="s">
        <v>24117</v>
      </c>
      <c r="B14723" s="1">
        <v>3400936318304</v>
      </c>
      <c r="C14723" s="2" t="s">
        <v>4395</v>
      </c>
      <c r="D14723" s="2" t="s">
        <v>4396</v>
      </c>
      <c r="E14723" s="2" t="s">
        <v>4396</v>
      </c>
      <c r="F14723" s="2" t="s">
        <v>24005</v>
      </c>
      <c r="G14723" s="2" t="s">
        <v>18</v>
      </c>
      <c r="H14723" s="3">
        <v>42844</v>
      </c>
      <c r="I14723" s="2" t="s">
        <v>19</v>
      </c>
      <c r="J14723" s="2" t="s">
        <v>24006</v>
      </c>
      <c r="K14723" s="8"/>
      <c r="L14723" s="2"/>
      <c r="M14723" s="3" t="s">
        <v>24007</v>
      </c>
      <c r="N14723" s="11" t="str">
        <f t="shared" ref="N14723:N14786" si="233">HYPERLINK(M14723,"Avis HAS en ligne")</f>
        <v>Avis HAS en ligne</v>
      </c>
    </row>
    <row r="14724" spans="1:14" x14ac:dyDescent="0.2">
      <c r="A14724" s="1" t="s">
        <v>24118</v>
      </c>
      <c r="B14724" s="1">
        <v>3400938267235</v>
      </c>
      <c r="C14724" s="2" t="s">
        <v>4395</v>
      </c>
      <c r="D14724" s="2" t="s">
        <v>4396</v>
      </c>
      <c r="E14724" s="2" t="s">
        <v>4396</v>
      </c>
      <c r="F14724" s="2" t="s">
        <v>24119</v>
      </c>
      <c r="G14724" s="2" t="s">
        <v>27</v>
      </c>
      <c r="H14724" s="3">
        <v>39596</v>
      </c>
      <c r="I14724" s="2"/>
      <c r="J14724" s="2"/>
      <c r="K14724" s="8" t="s">
        <v>29</v>
      </c>
      <c r="L14724" s="2" t="s">
        <v>24120</v>
      </c>
      <c r="M14724" s="3" t="s">
        <v>56</v>
      </c>
      <c r="N14724" s="11" t="s">
        <v>56</v>
      </c>
    </row>
    <row r="14725" spans="1:14" x14ac:dyDescent="0.2">
      <c r="A14725" s="1" t="s">
        <v>24121</v>
      </c>
      <c r="B14725" s="1">
        <v>3400938268126</v>
      </c>
      <c r="C14725" s="2" t="s">
        <v>4395</v>
      </c>
      <c r="D14725" s="2" t="s">
        <v>4396</v>
      </c>
      <c r="E14725" s="2" t="s">
        <v>4396</v>
      </c>
      <c r="F14725" s="2" t="s">
        <v>24119</v>
      </c>
      <c r="G14725" s="2" t="s">
        <v>27</v>
      </c>
      <c r="H14725" s="3">
        <v>39596</v>
      </c>
      <c r="I14725" s="2"/>
      <c r="J14725" s="2"/>
      <c r="K14725" s="8" t="s">
        <v>29</v>
      </c>
      <c r="L14725" s="2" t="s">
        <v>24120</v>
      </c>
      <c r="M14725" s="3" t="s">
        <v>56</v>
      </c>
      <c r="N14725" s="11" t="s">
        <v>56</v>
      </c>
    </row>
    <row r="14726" spans="1:14" x14ac:dyDescent="0.2">
      <c r="A14726" s="1" t="s">
        <v>24122</v>
      </c>
      <c r="B14726" s="1">
        <v>3400936381636</v>
      </c>
      <c r="C14726" s="2" t="s">
        <v>4395</v>
      </c>
      <c r="D14726" s="2" t="s">
        <v>4396</v>
      </c>
      <c r="E14726" s="2" t="s">
        <v>4396</v>
      </c>
      <c r="F14726" s="2" t="s">
        <v>24123</v>
      </c>
      <c r="G14726" s="2" t="s">
        <v>18</v>
      </c>
      <c r="H14726" s="3">
        <v>40877</v>
      </c>
      <c r="I14726" s="2" t="s">
        <v>19</v>
      </c>
      <c r="J14726" s="2" t="s">
        <v>2430</v>
      </c>
      <c r="K14726" s="8"/>
      <c r="L14726" s="2"/>
      <c r="M14726" s="3" t="s">
        <v>24124</v>
      </c>
      <c r="N14726" s="11" t="str">
        <f t="shared" si="233"/>
        <v>Avis HAS en ligne</v>
      </c>
    </row>
    <row r="14727" spans="1:14" x14ac:dyDescent="0.2">
      <c r="A14727" s="1" t="s">
        <v>24122</v>
      </c>
      <c r="B14727" s="1">
        <v>3400936381636</v>
      </c>
      <c r="C14727" s="2" t="s">
        <v>4395</v>
      </c>
      <c r="D14727" s="2" t="s">
        <v>4396</v>
      </c>
      <c r="E14727" s="2" t="s">
        <v>4396</v>
      </c>
      <c r="F14727" s="2" t="s">
        <v>24022</v>
      </c>
      <c r="G14727" s="2" t="s">
        <v>18</v>
      </c>
      <c r="H14727" s="3">
        <v>42844</v>
      </c>
      <c r="I14727" s="2" t="s">
        <v>19</v>
      </c>
      <c r="J14727" s="2" t="s">
        <v>24023</v>
      </c>
      <c r="K14727" s="8"/>
      <c r="L14727" s="2"/>
      <c r="M14727" s="3" t="s">
        <v>24024</v>
      </c>
      <c r="N14727" s="11" t="str">
        <f t="shared" si="233"/>
        <v>Avis HAS en ligne</v>
      </c>
    </row>
    <row r="14728" spans="1:14" x14ac:dyDescent="0.2">
      <c r="A14728" s="1" t="s">
        <v>24125</v>
      </c>
      <c r="B14728" s="1">
        <v>3400937024587</v>
      </c>
      <c r="C14728" s="2" t="s">
        <v>4395</v>
      </c>
      <c r="D14728" s="2" t="s">
        <v>4396</v>
      </c>
      <c r="E14728" s="2" t="s">
        <v>4396</v>
      </c>
      <c r="F14728" s="2" t="s">
        <v>24123</v>
      </c>
      <c r="G14728" s="2" t="s">
        <v>18</v>
      </c>
      <c r="H14728" s="3">
        <v>40877</v>
      </c>
      <c r="I14728" s="2" t="s">
        <v>19</v>
      </c>
      <c r="J14728" s="2" t="s">
        <v>2430</v>
      </c>
      <c r="K14728" s="8"/>
      <c r="L14728" s="2"/>
      <c r="M14728" s="3" t="s">
        <v>24124</v>
      </c>
      <c r="N14728" s="11" t="str">
        <f t="shared" si="233"/>
        <v>Avis HAS en ligne</v>
      </c>
    </row>
    <row r="14729" spans="1:14" x14ac:dyDescent="0.2">
      <c r="A14729" s="1" t="s">
        <v>24126</v>
      </c>
      <c r="B14729" s="1">
        <v>3400939893594</v>
      </c>
      <c r="C14729" s="2" t="s">
        <v>4395</v>
      </c>
      <c r="D14729" s="2" t="s">
        <v>4396</v>
      </c>
      <c r="E14729" s="2" t="s">
        <v>4396</v>
      </c>
      <c r="F14729" s="2" t="s">
        <v>24127</v>
      </c>
      <c r="G14729" s="2" t="s">
        <v>27</v>
      </c>
      <c r="H14729" s="3">
        <v>40191</v>
      </c>
      <c r="I14729" s="2"/>
      <c r="J14729" s="2"/>
      <c r="K14729" s="8" t="s">
        <v>29</v>
      </c>
      <c r="L14729" s="2" t="s">
        <v>24128</v>
      </c>
      <c r="M14729" s="3" t="s">
        <v>56</v>
      </c>
      <c r="N14729" s="11" t="s">
        <v>56</v>
      </c>
    </row>
    <row r="14730" spans="1:14" x14ac:dyDescent="0.2">
      <c r="A14730" s="1" t="s">
        <v>24126</v>
      </c>
      <c r="B14730" s="1">
        <v>3400939893594</v>
      </c>
      <c r="C14730" s="2" t="s">
        <v>4395</v>
      </c>
      <c r="D14730" s="2" t="s">
        <v>4396</v>
      </c>
      <c r="E14730" s="2" t="s">
        <v>4396</v>
      </c>
      <c r="F14730" s="2" t="s">
        <v>24123</v>
      </c>
      <c r="G14730" s="2" t="s">
        <v>18</v>
      </c>
      <c r="H14730" s="3">
        <v>40877</v>
      </c>
      <c r="I14730" s="2" t="s">
        <v>19</v>
      </c>
      <c r="J14730" s="2" t="s">
        <v>2430</v>
      </c>
      <c r="K14730" s="8"/>
      <c r="L14730" s="2"/>
      <c r="M14730" s="3" t="s">
        <v>24124</v>
      </c>
      <c r="N14730" s="11" t="str">
        <f t="shared" si="233"/>
        <v>Avis HAS en ligne</v>
      </c>
    </row>
    <row r="14731" spans="1:14" x14ac:dyDescent="0.2">
      <c r="A14731" s="1" t="s">
        <v>24129</v>
      </c>
      <c r="B14731" s="1">
        <v>3400936115088</v>
      </c>
      <c r="C14731" s="2" t="s">
        <v>4395</v>
      </c>
      <c r="D14731" s="2" t="s">
        <v>4396</v>
      </c>
      <c r="E14731" s="2" t="s">
        <v>4396</v>
      </c>
      <c r="F14731" s="2" t="s">
        <v>24123</v>
      </c>
      <c r="G14731" s="2" t="s">
        <v>18</v>
      </c>
      <c r="H14731" s="3">
        <v>40877</v>
      </c>
      <c r="I14731" s="2" t="s">
        <v>19</v>
      </c>
      <c r="J14731" s="2" t="s">
        <v>2430</v>
      </c>
      <c r="K14731" s="8"/>
      <c r="L14731" s="2"/>
      <c r="M14731" s="3" t="s">
        <v>24124</v>
      </c>
      <c r="N14731" s="11" t="str">
        <f t="shared" si="233"/>
        <v>Avis HAS en ligne</v>
      </c>
    </row>
    <row r="14732" spans="1:14" x14ac:dyDescent="0.2">
      <c r="A14732" s="1" t="s">
        <v>24129</v>
      </c>
      <c r="B14732" s="1">
        <v>3400936115088</v>
      </c>
      <c r="C14732" s="2" t="s">
        <v>4395</v>
      </c>
      <c r="D14732" s="2" t="s">
        <v>4396</v>
      </c>
      <c r="E14732" s="2" t="s">
        <v>4396</v>
      </c>
      <c r="F14732" s="2" t="s">
        <v>24022</v>
      </c>
      <c r="G14732" s="2" t="s">
        <v>18</v>
      </c>
      <c r="H14732" s="3">
        <v>42844</v>
      </c>
      <c r="I14732" s="2" t="s">
        <v>19</v>
      </c>
      <c r="J14732" s="2" t="s">
        <v>24023</v>
      </c>
      <c r="K14732" s="8"/>
      <c r="L14732" s="2"/>
      <c r="M14732" s="3" t="s">
        <v>24024</v>
      </c>
      <c r="N14732" s="11" t="str">
        <f t="shared" si="233"/>
        <v>Avis HAS en ligne</v>
      </c>
    </row>
    <row r="14733" spans="1:14" x14ac:dyDescent="0.2">
      <c r="A14733" s="1" t="s">
        <v>24130</v>
      </c>
      <c r="B14733" s="1">
        <v>3400936115149</v>
      </c>
      <c r="C14733" s="2" t="s">
        <v>4395</v>
      </c>
      <c r="D14733" s="2" t="s">
        <v>4396</v>
      </c>
      <c r="E14733" s="2" t="s">
        <v>4396</v>
      </c>
      <c r="F14733" s="2" t="s">
        <v>24123</v>
      </c>
      <c r="G14733" s="2" t="s">
        <v>18</v>
      </c>
      <c r="H14733" s="3">
        <v>40877</v>
      </c>
      <c r="I14733" s="2" t="s">
        <v>19</v>
      </c>
      <c r="J14733" s="2" t="s">
        <v>2430</v>
      </c>
      <c r="K14733" s="8"/>
      <c r="L14733" s="2"/>
      <c r="M14733" s="3" t="s">
        <v>24124</v>
      </c>
      <c r="N14733" s="11" t="str">
        <f t="shared" si="233"/>
        <v>Avis HAS en ligne</v>
      </c>
    </row>
    <row r="14734" spans="1:14" x14ac:dyDescent="0.2">
      <c r="A14734" s="1" t="s">
        <v>24131</v>
      </c>
      <c r="B14734" s="1">
        <v>3400921941784</v>
      </c>
      <c r="C14734" s="2" t="s">
        <v>4395</v>
      </c>
      <c r="D14734" s="2" t="s">
        <v>4396</v>
      </c>
      <c r="E14734" s="2" t="s">
        <v>4396</v>
      </c>
      <c r="F14734" s="2" t="s">
        <v>24132</v>
      </c>
      <c r="G14734" s="2" t="s">
        <v>27</v>
      </c>
      <c r="H14734" s="3">
        <v>41052</v>
      </c>
      <c r="I14734" s="2" t="s">
        <v>19</v>
      </c>
      <c r="J14734" s="2" t="s">
        <v>122</v>
      </c>
      <c r="K14734" s="8" t="s">
        <v>29</v>
      </c>
      <c r="L14734" s="2" t="s">
        <v>784</v>
      </c>
      <c r="M14734" s="3" t="s">
        <v>56</v>
      </c>
      <c r="N14734" s="11" t="s">
        <v>56</v>
      </c>
    </row>
    <row r="14735" spans="1:14" x14ac:dyDescent="0.2">
      <c r="A14735" s="1" t="s">
        <v>24131</v>
      </c>
      <c r="B14735" s="1">
        <v>3400921941784</v>
      </c>
      <c r="C14735" s="2" t="s">
        <v>4395</v>
      </c>
      <c r="D14735" s="2" t="s">
        <v>4396</v>
      </c>
      <c r="E14735" s="2" t="s">
        <v>4396</v>
      </c>
      <c r="F14735" s="2" t="s">
        <v>24022</v>
      </c>
      <c r="G14735" s="2" t="s">
        <v>18</v>
      </c>
      <c r="H14735" s="3">
        <v>42844</v>
      </c>
      <c r="I14735" s="2" t="s">
        <v>19</v>
      </c>
      <c r="J14735" s="2" t="s">
        <v>24023</v>
      </c>
      <c r="K14735" s="8"/>
      <c r="L14735" s="2"/>
      <c r="M14735" s="3" t="s">
        <v>24024</v>
      </c>
      <c r="N14735" s="11" t="str">
        <f t="shared" si="233"/>
        <v>Avis HAS en ligne</v>
      </c>
    </row>
    <row r="14736" spans="1:14" x14ac:dyDescent="0.2">
      <c r="A14736" s="1" t="s">
        <v>24133</v>
      </c>
      <c r="B14736" s="1">
        <v>3400939893655</v>
      </c>
      <c r="C14736" s="2" t="s">
        <v>4395</v>
      </c>
      <c r="D14736" s="2" t="s">
        <v>4396</v>
      </c>
      <c r="E14736" s="2" t="s">
        <v>4396</v>
      </c>
      <c r="F14736" s="2" t="s">
        <v>24127</v>
      </c>
      <c r="G14736" s="2" t="s">
        <v>27</v>
      </c>
      <c r="H14736" s="3">
        <v>40191</v>
      </c>
      <c r="I14736" s="2"/>
      <c r="J14736" s="2"/>
      <c r="K14736" s="8" t="s">
        <v>29</v>
      </c>
      <c r="L14736" s="2" t="s">
        <v>24128</v>
      </c>
      <c r="M14736" s="3" t="s">
        <v>56</v>
      </c>
      <c r="N14736" s="11" t="s">
        <v>56</v>
      </c>
    </row>
    <row r="14737" spans="1:14" x14ac:dyDescent="0.2">
      <c r="A14737" s="1" t="s">
        <v>24133</v>
      </c>
      <c r="B14737" s="1">
        <v>3400939893655</v>
      </c>
      <c r="C14737" s="2" t="s">
        <v>4395</v>
      </c>
      <c r="D14737" s="2" t="s">
        <v>4396</v>
      </c>
      <c r="E14737" s="2" t="s">
        <v>4396</v>
      </c>
      <c r="F14737" s="2" t="s">
        <v>24123</v>
      </c>
      <c r="G14737" s="2" t="s">
        <v>18</v>
      </c>
      <c r="H14737" s="3">
        <v>40877</v>
      </c>
      <c r="I14737" s="2" t="s">
        <v>19</v>
      </c>
      <c r="J14737" s="2" t="s">
        <v>2430</v>
      </c>
      <c r="K14737" s="8"/>
      <c r="L14737" s="2"/>
      <c r="M14737" s="3" t="s">
        <v>24124</v>
      </c>
      <c r="N14737" s="11" t="str">
        <f t="shared" si="233"/>
        <v>Avis HAS en ligne</v>
      </c>
    </row>
    <row r="14738" spans="1:14" x14ac:dyDescent="0.2">
      <c r="A14738" s="1" t="s">
        <v>24134</v>
      </c>
      <c r="B14738" s="1">
        <v>3400939893884</v>
      </c>
      <c r="C14738" s="2" t="s">
        <v>4395</v>
      </c>
      <c r="D14738" s="2" t="s">
        <v>4396</v>
      </c>
      <c r="E14738" s="2" t="s">
        <v>4396</v>
      </c>
      <c r="F14738" s="2" t="s">
        <v>24127</v>
      </c>
      <c r="G14738" s="2" t="s">
        <v>27</v>
      </c>
      <c r="H14738" s="3">
        <v>40191</v>
      </c>
      <c r="I14738" s="2"/>
      <c r="J14738" s="2"/>
      <c r="K14738" s="8" t="s">
        <v>29</v>
      </c>
      <c r="L14738" s="2" t="s">
        <v>24128</v>
      </c>
      <c r="M14738" s="3" t="s">
        <v>56</v>
      </c>
      <c r="N14738" s="11" t="s">
        <v>56</v>
      </c>
    </row>
    <row r="14739" spans="1:14" x14ac:dyDescent="0.2">
      <c r="A14739" s="1" t="s">
        <v>24134</v>
      </c>
      <c r="B14739" s="1">
        <v>3400939893884</v>
      </c>
      <c r="C14739" s="2" t="s">
        <v>4395</v>
      </c>
      <c r="D14739" s="2" t="s">
        <v>4396</v>
      </c>
      <c r="E14739" s="2" t="s">
        <v>4396</v>
      </c>
      <c r="F14739" s="2" t="s">
        <v>24123</v>
      </c>
      <c r="G14739" s="2" t="s">
        <v>18</v>
      </c>
      <c r="H14739" s="3">
        <v>40877</v>
      </c>
      <c r="I14739" s="2" t="s">
        <v>19</v>
      </c>
      <c r="J14739" s="2" t="s">
        <v>2430</v>
      </c>
      <c r="K14739" s="8"/>
      <c r="L14739" s="2"/>
      <c r="M14739" s="3" t="s">
        <v>24124</v>
      </c>
      <c r="N14739" s="11" t="str">
        <f t="shared" si="233"/>
        <v>Avis HAS en ligne</v>
      </c>
    </row>
    <row r="14740" spans="1:14" x14ac:dyDescent="0.2">
      <c r="A14740" s="1" t="s">
        <v>24135</v>
      </c>
      <c r="B14740" s="1">
        <v>3400926885038</v>
      </c>
      <c r="C14740" s="2" t="s">
        <v>4395</v>
      </c>
      <c r="D14740" s="2" t="s">
        <v>4396</v>
      </c>
      <c r="E14740" s="2" t="s">
        <v>4396</v>
      </c>
      <c r="F14740" s="2" t="s">
        <v>24136</v>
      </c>
      <c r="G14740" s="2" t="s">
        <v>27</v>
      </c>
      <c r="H14740" s="3">
        <v>41451</v>
      </c>
      <c r="I14740" s="2" t="s">
        <v>19</v>
      </c>
      <c r="J14740" s="2" t="s">
        <v>24137</v>
      </c>
      <c r="K14740" s="8" t="s">
        <v>29</v>
      </c>
      <c r="L14740" s="2" t="s">
        <v>24138</v>
      </c>
      <c r="M14740" s="3" t="s">
        <v>56</v>
      </c>
      <c r="N14740" s="11" t="s">
        <v>56</v>
      </c>
    </row>
    <row r="14741" spans="1:14" x14ac:dyDescent="0.2">
      <c r="A14741" s="1" t="s">
        <v>24135</v>
      </c>
      <c r="B14741" s="1">
        <v>3400926885038</v>
      </c>
      <c r="C14741" s="2" t="s">
        <v>4395</v>
      </c>
      <c r="D14741" s="2" t="s">
        <v>4396</v>
      </c>
      <c r="E14741" s="2" t="s">
        <v>4396</v>
      </c>
      <c r="F14741" s="2" t="s">
        <v>24022</v>
      </c>
      <c r="G14741" s="2" t="s">
        <v>18</v>
      </c>
      <c r="H14741" s="3">
        <v>42844</v>
      </c>
      <c r="I14741" s="2" t="s">
        <v>19</v>
      </c>
      <c r="J14741" s="2" t="s">
        <v>24023</v>
      </c>
      <c r="K14741" s="8"/>
      <c r="L14741" s="2"/>
      <c r="M14741" s="3" t="s">
        <v>24024</v>
      </c>
      <c r="N14741" s="11" t="str">
        <f t="shared" si="233"/>
        <v>Avis HAS en ligne</v>
      </c>
    </row>
    <row r="14742" spans="1:14" x14ac:dyDescent="0.2">
      <c r="A14742" s="1" t="s">
        <v>24139</v>
      </c>
      <c r="B14742" s="1">
        <v>3400926885328</v>
      </c>
      <c r="C14742" s="2" t="s">
        <v>4395</v>
      </c>
      <c r="D14742" s="2" t="s">
        <v>4396</v>
      </c>
      <c r="E14742" s="2" t="s">
        <v>4396</v>
      </c>
      <c r="F14742" s="2" t="s">
        <v>24136</v>
      </c>
      <c r="G14742" s="2" t="s">
        <v>27</v>
      </c>
      <c r="H14742" s="3">
        <v>41451</v>
      </c>
      <c r="I14742" s="2" t="s">
        <v>19</v>
      </c>
      <c r="J14742" s="2" t="s">
        <v>24137</v>
      </c>
      <c r="K14742" s="8" t="s">
        <v>29</v>
      </c>
      <c r="L14742" s="2" t="s">
        <v>24138</v>
      </c>
      <c r="M14742" s="3" t="s">
        <v>56</v>
      </c>
      <c r="N14742" s="11" t="s">
        <v>56</v>
      </c>
    </row>
    <row r="14743" spans="1:14" x14ac:dyDescent="0.2">
      <c r="A14743" s="1" t="s">
        <v>24139</v>
      </c>
      <c r="B14743" s="1">
        <v>3400926885328</v>
      </c>
      <c r="C14743" s="2" t="s">
        <v>4395</v>
      </c>
      <c r="D14743" s="2" t="s">
        <v>4396</v>
      </c>
      <c r="E14743" s="2" t="s">
        <v>4396</v>
      </c>
      <c r="F14743" s="2" t="s">
        <v>24022</v>
      </c>
      <c r="G14743" s="2" t="s">
        <v>18</v>
      </c>
      <c r="H14743" s="3">
        <v>42844</v>
      </c>
      <c r="I14743" s="2" t="s">
        <v>19</v>
      </c>
      <c r="J14743" s="2" t="s">
        <v>24023</v>
      </c>
      <c r="K14743" s="8"/>
      <c r="L14743" s="2"/>
      <c r="M14743" s="3" t="s">
        <v>24024</v>
      </c>
      <c r="N14743" s="11" t="str">
        <f t="shared" si="233"/>
        <v>Avis HAS en ligne</v>
      </c>
    </row>
    <row r="14744" spans="1:14" x14ac:dyDescent="0.2">
      <c r="A14744" s="1" t="s">
        <v>24140</v>
      </c>
      <c r="B14744" s="1">
        <v>3400936710481</v>
      </c>
      <c r="C14744" s="2" t="s">
        <v>4395</v>
      </c>
      <c r="D14744" s="2" t="s">
        <v>4396</v>
      </c>
      <c r="E14744" s="2" t="s">
        <v>4396</v>
      </c>
      <c r="F14744" s="2" t="s">
        <v>24141</v>
      </c>
      <c r="G14744" s="2" t="s">
        <v>18</v>
      </c>
      <c r="H14744" s="3">
        <v>40219</v>
      </c>
      <c r="I14744" s="2" t="s">
        <v>19</v>
      </c>
      <c r="J14744" s="2" t="s">
        <v>2430</v>
      </c>
      <c r="K14744" s="8"/>
      <c r="L14744" s="2"/>
      <c r="M14744" s="3" t="s">
        <v>24142</v>
      </c>
      <c r="N14744" s="11" t="str">
        <f t="shared" si="233"/>
        <v>Avis HAS en ligne</v>
      </c>
    </row>
    <row r="14745" spans="1:14" x14ac:dyDescent="0.2">
      <c r="A14745" s="1" t="s">
        <v>24143</v>
      </c>
      <c r="B14745" s="1">
        <v>3400936485174</v>
      </c>
      <c r="C14745" s="2" t="s">
        <v>4395</v>
      </c>
      <c r="D14745" s="2" t="s">
        <v>4396</v>
      </c>
      <c r="E14745" s="2" t="s">
        <v>4396</v>
      </c>
      <c r="F14745" s="2" t="s">
        <v>24144</v>
      </c>
      <c r="G14745" s="2" t="s">
        <v>27</v>
      </c>
      <c r="H14745" s="3">
        <v>38399</v>
      </c>
      <c r="I14745" s="2"/>
      <c r="J14745" s="2"/>
      <c r="K14745" s="8" t="s">
        <v>29</v>
      </c>
      <c r="L14745" s="2" t="s">
        <v>1711</v>
      </c>
      <c r="M14745" s="3" t="s">
        <v>56</v>
      </c>
      <c r="N14745" s="11" t="s">
        <v>56</v>
      </c>
    </row>
    <row r="14746" spans="1:14" x14ac:dyDescent="0.2">
      <c r="A14746" s="1" t="s">
        <v>24143</v>
      </c>
      <c r="B14746" s="1">
        <v>3400936485174</v>
      </c>
      <c r="C14746" s="2" t="s">
        <v>4395</v>
      </c>
      <c r="D14746" s="2" t="s">
        <v>4396</v>
      </c>
      <c r="E14746" s="2" t="s">
        <v>4396</v>
      </c>
      <c r="F14746" s="2" t="s">
        <v>24141</v>
      </c>
      <c r="G14746" s="2" t="s">
        <v>18</v>
      </c>
      <c r="H14746" s="3">
        <v>40219</v>
      </c>
      <c r="I14746" s="2" t="s">
        <v>19</v>
      </c>
      <c r="J14746" s="2" t="s">
        <v>2430</v>
      </c>
      <c r="K14746" s="8"/>
      <c r="L14746" s="2"/>
      <c r="M14746" s="3" t="s">
        <v>24142</v>
      </c>
      <c r="N14746" s="11" t="str">
        <f t="shared" si="233"/>
        <v>Avis HAS en ligne</v>
      </c>
    </row>
    <row r="14747" spans="1:14" x14ac:dyDescent="0.2">
      <c r="A14747" s="1" t="s">
        <v>24145</v>
      </c>
      <c r="B14747" s="1">
        <v>3400936737518</v>
      </c>
      <c r="C14747" s="2" t="s">
        <v>4395</v>
      </c>
      <c r="D14747" s="2" t="s">
        <v>4396</v>
      </c>
      <c r="E14747" s="2" t="s">
        <v>4396</v>
      </c>
      <c r="F14747" s="2" t="s">
        <v>9305</v>
      </c>
      <c r="G14747" s="2" t="s">
        <v>18</v>
      </c>
      <c r="H14747" s="3">
        <v>42095</v>
      </c>
      <c r="I14747" s="2" t="s">
        <v>19</v>
      </c>
      <c r="J14747" s="2" t="s">
        <v>9306</v>
      </c>
      <c r="K14747" s="8"/>
      <c r="L14747" s="2"/>
      <c r="M14747" s="3" t="s">
        <v>9307</v>
      </c>
      <c r="N14747" s="11" t="str">
        <f t="shared" si="233"/>
        <v>Avis HAS en ligne</v>
      </c>
    </row>
    <row r="14748" spans="1:14" x14ac:dyDescent="0.2">
      <c r="A14748" s="1" t="s">
        <v>24146</v>
      </c>
      <c r="B14748" s="1">
        <v>3400937406772</v>
      </c>
      <c r="C14748" s="2" t="s">
        <v>4395</v>
      </c>
      <c r="D14748" s="2" t="s">
        <v>4396</v>
      </c>
      <c r="E14748" s="2" t="s">
        <v>4396</v>
      </c>
      <c r="F14748" s="2" t="s">
        <v>24147</v>
      </c>
      <c r="G14748" s="2" t="s">
        <v>18</v>
      </c>
      <c r="H14748" s="3">
        <v>41703</v>
      </c>
      <c r="I14748" s="2" t="s">
        <v>19</v>
      </c>
      <c r="J14748" s="2" t="s">
        <v>24148</v>
      </c>
      <c r="K14748" s="8"/>
      <c r="L14748" s="2"/>
      <c r="M14748" s="3" t="s">
        <v>24149</v>
      </c>
      <c r="N14748" s="11" t="str">
        <f t="shared" si="233"/>
        <v>Avis HAS en ligne</v>
      </c>
    </row>
    <row r="14749" spans="1:14" x14ac:dyDescent="0.2">
      <c r="A14749" s="1" t="s">
        <v>24150</v>
      </c>
      <c r="B14749" s="1">
        <v>3400941511509</v>
      </c>
      <c r="C14749" s="2" t="s">
        <v>4395</v>
      </c>
      <c r="D14749" s="2" t="s">
        <v>4396</v>
      </c>
      <c r="E14749" s="2" t="s">
        <v>4396</v>
      </c>
      <c r="F14749" s="2" t="s">
        <v>24151</v>
      </c>
      <c r="G14749" s="2" t="s">
        <v>27</v>
      </c>
      <c r="H14749" s="3">
        <v>40611</v>
      </c>
      <c r="I14749" s="2"/>
      <c r="J14749" s="2"/>
      <c r="K14749" s="8" t="s">
        <v>29</v>
      </c>
      <c r="L14749" s="2" t="s">
        <v>24152</v>
      </c>
      <c r="M14749" s="3" t="s">
        <v>56</v>
      </c>
      <c r="N14749" s="11" t="s">
        <v>56</v>
      </c>
    </row>
    <row r="14750" spans="1:14" x14ac:dyDescent="0.2">
      <c r="A14750" s="1" t="s">
        <v>24153</v>
      </c>
      <c r="B14750" s="1">
        <v>3400935589781</v>
      </c>
      <c r="C14750" s="2" t="s">
        <v>4395</v>
      </c>
      <c r="D14750" s="2" t="s">
        <v>4396</v>
      </c>
      <c r="E14750" s="2" t="s">
        <v>4396</v>
      </c>
      <c r="F14750" s="2" t="s">
        <v>24147</v>
      </c>
      <c r="G14750" s="2" t="s">
        <v>18</v>
      </c>
      <c r="H14750" s="3">
        <v>41703</v>
      </c>
      <c r="I14750" s="2" t="s">
        <v>19</v>
      </c>
      <c r="J14750" s="2" t="s">
        <v>24148</v>
      </c>
      <c r="K14750" s="8"/>
      <c r="L14750" s="2"/>
      <c r="M14750" s="3" t="s">
        <v>24149</v>
      </c>
      <c r="N14750" s="11" t="str">
        <f t="shared" si="233"/>
        <v>Avis HAS en ligne</v>
      </c>
    </row>
    <row r="14751" spans="1:14" x14ac:dyDescent="0.2">
      <c r="A14751" s="1" t="s">
        <v>24154</v>
      </c>
      <c r="B14751" s="1">
        <v>3400941511509</v>
      </c>
      <c r="C14751" s="2" t="s">
        <v>4395</v>
      </c>
      <c r="D14751" s="2" t="s">
        <v>4396</v>
      </c>
      <c r="E14751" s="2" t="s">
        <v>4396</v>
      </c>
      <c r="F14751" s="2" t="s">
        <v>24147</v>
      </c>
      <c r="G14751" s="2" t="s">
        <v>18</v>
      </c>
      <c r="H14751" s="3">
        <v>41703</v>
      </c>
      <c r="I14751" s="2" t="s">
        <v>19</v>
      </c>
      <c r="J14751" s="2" t="s">
        <v>24148</v>
      </c>
      <c r="K14751" s="8"/>
      <c r="L14751" s="2"/>
      <c r="M14751" s="3" t="s">
        <v>24149</v>
      </c>
      <c r="N14751" s="11" t="str">
        <f t="shared" si="233"/>
        <v>Avis HAS en ligne</v>
      </c>
    </row>
    <row r="14752" spans="1:14" x14ac:dyDescent="0.2">
      <c r="A14752" s="1" t="s">
        <v>24155</v>
      </c>
      <c r="B14752" s="1">
        <v>3400930167304</v>
      </c>
      <c r="C14752" s="2" t="s">
        <v>1240</v>
      </c>
      <c r="D14752" s="2" t="s">
        <v>1241</v>
      </c>
      <c r="E14752" s="2" t="s">
        <v>1242</v>
      </c>
      <c r="F14752" s="2" t="s">
        <v>24156</v>
      </c>
      <c r="G14752" s="2" t="s">
        <v>27</v>
      </c>
      <c r="H14752" s="3">
        <v>43572</v>
      </c>
      <c r="I14752" s="2" t="s">
        <v>19</v>
      </c>
      <c r="J14752" s="2" t="s">
        <v>24157</v>
      </c>
      <c r="K14752" s="8" t="s">
        <v>29</v>
      </c>
      <c r="L14752" s="2" t="s">
        <v>24158</v>
      </c>
      <c r="M14752" s="3" t="s">
        <v>24159</v>
      </c>
      <c r="N14752" s="11" t="str">
        <f t="shared" si="233"/>
        <v>Avis HAS en ligne</v>
      </c>
    </row>
    <row r="14753" spans="1:14" x14ac:dyDescent="0.2">
      <c r="A14753" s="1" t="s">
        <v>24160</v>
      </c>
      <c r="B14753" s="1">
        <v>3400933129415</v>
      </c>
      <c r="C14753" s="2" t="s">
        <v>4395</v>
      </c>
      <c r="D14753" s="2" t="s">
        <v>4396</v>
      </c>
      <c r="E14753" s="2" t="s">
        <v>4396</v>
      </c>
      <c r="F14753" s="2" t="s">
        <v>24161</v>
      </c>
      <c r="G14753" s="2" t="s">
        <v>18</v>
      </c>
      <c r="H14753" s="3">
        <v>40807</v>
      </c>
      <c r="I14753" s="2" t="s">
        <v>19</v>
      </c>
      <c r="J14753" s="2" t="s">
        <v>2404</v>
      </c>
      <c r="K14753" s="8"/>
      <c r="L14753" s="2"/>
      <c r="M14753" s="3" t="s">
        <v>24162</v>
      </c>
      <c r="N14753" s="11" t="str">
        <f t="shared" si="233"/>
        <v>Avis HAS en ligne</v>
      </c>
    </row>
    <row r="14754" spans="1:14" x14ac:dyDescent="0.2">
      <c r="A14754" s="1" t="s">
        <v>24160</v>
      </c>
      <c r="B14754" s="1">
        <v>3400933129415</v>
      </c>
      <c r="C14754" s="2" t="s">
        <v>4395</v>
      </c>
      <c r="D14754" s="2" t="s">
        <v>4396</v>
      </c>
      <c r="E14754" s="2" t="s">
        <v>4396</v>
      </c>
      <c r="F14754" s="2" t="s">
        <v>24022</v>
      </c>
      <c r="G14754" s="2" t="s">
        <v>18</v>
      </c>
      <c r="H14754" s="3">
        <v>42844</v>
      </c>
      <c r="I14754" s="2" t="s">
        <v>19</v>
      </c>
      <c r="J14754" s="2" t="s">
        <v>24023</v>
      </c>
      <c r="K14754" s="8"/>
      <c r="L14754" s="2"/>
      <c r="M14754" s="3" t="s">
        <v>24024</v>
      </c>
      <c r="N14754" s="11" t="str">
        <f t="shared" si="233"/>
        <v>Avis HAS en ligne</v>
      </c>
    </row>
    <row r="14755" spans="1:14" x14ac:dyDescent="0.2">
      <c r="A14755" s="1" t="s">
        <v>24163</v>
      </c>
      <c r="B14755" s="1">
        <v>3400932902057</v>
      </c>
      <c r="C14755" s="2" t="s">
        <v>4395</v>
      </c>
      <c r="D14755" s="2" t="s">
        <v>4396</v>
      </c>
      <c r="E14755" s="2" t="s">
        <v>4396</v>
      </c>
      <c r="F14755" s="2" t="s">
        <v>24161</v>
      </c>
      <c r="G14755" s="2" t="s">
        <v>18</v>
      </c>
      <c r="H14755" s="3">
        <v>40807</v>
      </c>
      <c r="I14755" s="2" t="s">
        <v>19</v>
      </c>
      <c r="J14755" s="2" t="s">
        <v>2404</v>
      </c>
      <c r="K14755" s="8"/>
      <c r="L14755" s="2"/>
      <c r="M14755" s="3" t="s">
        <v>24162</v>
      </c>
      <c r="N14755" s="11" t="str">
        <f t="shared" si="233"/>
        <v>Avis HAS en ligne</v>
      </c>
    </row>
    <row r="14756" spans="1:14" x14ac:dyDescent="0.2">
      <c r="A14756" s="1" t="s">
        <v>24163</v>
      </c>
      <c r="B14756" s="1">
        <v>3400932902057</v>
      </c>
      <c r="C14756" s="2" t="s">
        <v>4395</v>
      </c>
      <c r="D14756" s="2" t="s">
        <v>4396</v>
      </c>
      <c r="E14756" s="2" t="s">
        <v>4396</v>
      </c>
      <c r="F14756" s="2" t="s">
        <v>24022</v>
      </c>
      <c r="G14756" s="2" t="s">
        <v>18</v>
      </c>
      <c r="H14756" s="3">
        <v>42844</v>
      </c>
      <c r="I14756" s="2" t="s">
        <v>19</v>
      </c>
      <c r="J14756" s="2" t="s">
        <v>24023</v>
      </c>
      <c r="K14756" s="8"/>
      <c r="L14756" s="2"/>
      <c r="M14756" s="3" t="s">
        <v>24024</v>
      </c>
      <c r="N14756" s="11" t="str">
        <f t="shared" si="233"/>
        <v>Avis HAS en ligne</v>
      </c>
    </row>
    <row r="14757" spans="1:14" x14ac:dyDescent="0.2">
      <c r="A14757" s="1" t="s">
        <v>24164</v>
      </c>
      <c r="B14757" s="1">
        <v>3400933095024</v>
      </c>
      <c r="C14757" s="2" t="s">
        <v>24165</v>
      </c>
      <c r="D14757" s="2" t="s">
        <v>24166</v>
      </c>
      <c r="E14757" s="2" t="s">
        <v>24167</v>
      </c>
      <c r="F14757" s="2" t="s">
        <v>24168</v>
      </c>
      <c r="G14757" s="2" t="s">
        <v>18</v>
      </c>
      <c r="H14757" s="3">
        <v>40191</v>
      </c>
      <c r="I14757" s="2" t="s">
        <v>50</v>
      </c>
      <c r="J14757" s="2" t="s">
        <v>24169</v>
      </c>
      <c r="K14757" s="8"/>
      <c r="L14757" s="2"/>
      <c r="M14757" s="3" t="s">
        <v>24170</v>
      </c>
      <c r="N14757" s="11" t="str">
        <f t="shared" si="233"/>
        <v>Avis HAS en ligne</v>
      </c>
    </row>
    <row r="14758" spans="1:14" x14ac:dyDescent="0.2">
      <c r="A14758" s="1" t="s">
        <v>24171</v>
      </c>
      <c r="B14758" s="1">
        <v>3400934055942</v>
      </c>
      <c r="C14758" s="2" t="s">
        <v>24165</v>
      </c>
      <c r="D14758" s="2" t="s">
        <v>24166</v>
      </c>
      <c r="E14758" s="2" t="s">
        <v>24167</v>
      </c>
      <c r="F14758" s="2" t="s">
        <v>24168</v>
      </c>
      <c r="G14758" s="2" t="s">
        <v>18</v>
      </c>
      <c r="H14758" s="3">
        <v>40191</v>
      </c>
      <c r="I14758" s="2" t="s">
        <v>50</v>
      </c>
      <c r="J14758" s="2" t="s">
        <v>24169</v>
      </c>
      <c r="K14758" s="8"/>
      <c r="L14758" s="2"/>
      <c r="M14758" s="3" t="s">
        <v>24170</v>
      </c>
      <c r="N14758" s="11" t="str">
        <f t="shared" si="233"/>
        <v>Avis HAS en ligne</v>
      </c>
    </row>
    <row r="14759" spans="1:14" x14ac:dyDescent="0.2">
      <c r="A14759" s="1" t="s">
        <v>24171</v>
      </c>
      <c r="B14759" s="1">
        <v>3400934916885</v>
      </c>
      <c r="C14759" s="2" t="s">
        <v>24165</v>
      </c>
      <c r="D14759" s="2" t="s">
        <v>24166</v>
      </c>
      <c r="E14759" s="2" t="s">
        <v>24167</v>
      </c>
      <c r="F14759" s="2" t="s">
        <v>24168</v>
      </c>
      <c r="G14759" s="2" t="s">
        <v>18</v>
      </c>
      <c r="H14759" s="3">
        <v>40191</v>
      </c>
      <c r="I14759" s="2" t="s">
        <v>50</v>
      </c>
      <c r="J14759" s="2" t="s">
        <v>24169</v>
      </c>
      <c r="K14759" s="8"/>
      <c r="L14759" s="2"/>
      <c r="M14759" s="3" t="s">
        <v>24170</v>
      </c>
      <c r="N14759" s="11" t="str">
        <f t="shared" si="233"/>
        <v>Avis HAS en ligne</v>
      </c>
    </row>
    <row r="14760" spans="1:14" x14ac:dyDescent="0.2">
      <c r="A14760" s="1" t="s">
        <v>24172</v>
      </c>
      <c r="B14760" s="1">
        <v>3400935674289</v>
      </c>
      <c r="C14760" s="2" t="s">
        <v>24173</v>
      </c>
      <c r="D14760" s="2" t="s">
        <v>24174</v>
      </c>
      <c r="E14760" s="2" t="s">
        <v>24174</v>
      </c>
      <c r="F14760" s="2" t="s">
        <v>24175</v>
      </c>
      <c r="G14760" s="2" t="s">
        <v>220</v>
      </c>
      <c r="H14760" s="3">
        <v>39820</v>
      </c>
      <c r="I14760" s="2"/>
      <c r="J14760" s="2"/>
      <c r="K14760" s="8" t="s">
        <v>29</v>
      </c>
      <c r="L14760" s="2" t="s">
        <v>24176</v>
      </c>
      <c r="M14760" s="3" t="s">
        <v>24177</v>
      </c>
      <c r="N14760" s="11" t="str">
        <f t="shared" si="233"/>
        <v>Avis HAS en ligne</v>
      </c>
    </row>
    <row r="14761" spans="1:14" x14ac:dyDescent="0.2">
      <c r="A14761" s="1" t="s">
        <v>24172</v>
      </c>
      <c r="B14761" s="1">
        <v>3400935674289</v>
      </c>
      <c r="C14761" s="2" t="s">
        <v>24173</v>
      </c>
      <c r="D14761" s="2" t="s">
        <v>24174</v>
      </c>
      <c r="E14761" s="2" t="s">
        <v>24174</v>
      </c>
      <c r="F14761" s="2" t="s">
        <v>24178</v>
      </c>
      <c r="G14761" s="2" t="s">
        <v>18</v>
      </c>
      <c r="H14761" s="3">
        <v>41220</v>
      </c>
      <c r="I14761" s="2" t="s">
        <v>19</v>
      </c>
      <c r="J14761" s="2" t="s">
        <v>24179</v>
      </c>
      <c r="K14761" s="8"/>
      <c r="L14761" s="2"/>
      <c r="M14761" s="3" t="s">
        <v>24180</v>
      </c>
      <c r="N14761" s="11" t="str">
        <f t="shared" si="233"/>
        <v>Avis HAS en ligne</v>
      </c>
    </row>
    <row r="14762" spans="1:14" x14ac:dyDescent="0.2">
      <c r="A14762" s="1" t="s">
        <v>24172</v>
      </c>
      <c r="B14762" s="1">
        <v>3400935674289</v>
      </c>
      <c r="C14762" s="2" t="s">
        <v>24173</v>
      </c>
      <c r="D14762" s="2" t="s">
        <v>24174</v>
      </c>
      <c r="E14762" s="2" t="s">
        <v>24174</v>
      </c>
      <c r="F14762" s="2" t="s">
        <v>24181</v>
      </c>
      <c r="G14762" s="2" t="s">
        <v>18</v>
      </c>
      <c r="H14762" s="3">
        <v>43376</v>
      </c>
      <c r="I14762" s="2" t="s">
        <v>19</v>
      </c>
      <c r="J14762" s="2" t="s">
        <v>24182</v>
      </c>
      <c r="K14762" s="8"/>
      <c r="L14762" s="2"/>
      <c r="M14762" s="3" t="s">
        <v>24183</v>
      </c>
      <c r="N14762" s="11" t="str">
        <f t="shared" si="233"/>
        <v>Avis HAS en ligne</v>
      </c>
    </row>
    <row r="14763" spans="1:14" x14ac:dyDescent="0.2">
      <c r="A14763" s="1" t="s">
        <v>24172</v>
      </c>
      <c r="B14763" s="1">
        <v>3400935674401</v>
      </c>
      <c r="C14763" s="2" t="s">
        <v>24173</v>
      </c>
      <c r="D14763" s="2" t="s">
        <v>24174</v>
      </c>
      <c r="E14763" s="2" t="s">
        <v>24174</v>
      </c>
      <c r="F14763" s="2" t="s">
        <v>24175</v>
      </c>
      <c r="G14763" s="2" t="s">
        <v>220</v>
      </c>
      <c r="H14763" s="3">
        <v>39820</v>
      </c>
      <c r="I14763" s="2"/>
      <c r="J14763" s="2"/>
      <c r="K14763" s="8" t="s">
        <v>29</v>
      </c>
      <c r="L14763" s="2" t="s">
        <v>24176</v>
      </c>
      <c r="M14763" s="3" t="s">
        <v>24177</v>
      </c>
      <c r="N14763" s="11" t="str">
        <f t="shared" si="233"/>
        <v>Avis HAS en ligne</v>
      </c>
    </row>
    <row r="14764" spans="1:14" x14ac:dyDescent="0.2">
      <c r="A14764" s="1" t="s">
        <v>24172</v>
      </c>
      <c r="B14764" s="1">
        <v>3400935674401</v>
      </c>
      <c r="C14764" s="2" t="s">
        <v>24173</v>
      </c>
      <c r="D14764" s="2" t="s">
        <v>24174</v>
      </c>
      <c r="E14764" s="2" t="s">
        <v>24174</v>
      </c>
      <c r="F14764" s="2" t="s">
        <v>24178</v>
      </c>
      <c r="G14764" s="2" t="s">
        <v>18</v>
      </c>
      <c r="H14764" s="3">
        <v>41220</v>
      </c>
      <c r="I14764" s="2" t="s">
        <v>19</v>
      </c>
      <c r="J14764" s="2" t="s">
        <v>24179</v>
      </c>
      <c r="K14764" s="8"/>
      <c r="L14764" s="2"/>
      <c r="M14764" s="3" t="s">
        <v>24180</v>
      </c>
      <c r="N14764" s="11" t="str">
        <f t="shared" si="233"/>
        <v>Avis HAS en ligne</v>
      </c>
    </row>
    <row r="14765" spans="1:14" x14ac:dyDescent="0.2">
      <c r="A14765" s="1" t="s">
        <v>24172</v>
      </c>
      <c r="B14765" s="1">
        <v>3400935674401</v>
      </c>
      <c r="C14765" s="2" t="s">
        <v>24173</v>
      </c>
      <c r="D14765" s="2" t="s">
        <v>24174</v>
      </c>
      <c r="E14765" s="2" t="s">
        <v>24174</v>
      </c>
      <c r="F14765" s="2" t="s">
        <v>24181</v>
      </c>
      <c r="G14765" s="2" t="s">
        <v>18</v>
      </c>
      <c r="H14765" s="3">
        <v>43376</v>
      </c>
      <c r="I14765" s="2" t="s">
        <v>19</v>
      </c>
      <c r="J14765" s="2" t="s">
        <v>24182</v>
      </c>
      <c r="K14765" s="8"/>
      <c r="L14765" s="2"/>
      <c r="M14765" s="3" t="s">
        <v>24183</v>
      </c>
      <c r="N14765" s="11" t="str">
        <f t="shared" si="233"/>
        <v>Avis HAS en ligne</v>
      </c>
    </row>
    <row r="14766" spans="1:14" x14ac:dyDescent="0.2">
      <c r="A14766" s="1" t="s">
        <v>24172</v>
      </c>
      <c r="B14766" s="1">
        <v>3400935797278</v>
      </c>
      <c r="C14766" s="2" t="s">
        <v>24173</v>
      </c>
      <c r="D14766" s="2" t="s">
        <v>24174</v>
      </c>
      <c r="E14766" s="2" t="s">
        <v>24174</v>
      </c>
      <c r="F14766" s="2" t="s">
        <v>24175</v>
      </c>
      <c r="G14766" s="2" t="s">
        <v>220</v>
      </c>
      <c r="H14766" s="3">
        <v>39820</v>
      </c>
      <c r="I14766" s="2"/>
      <c r="J14766" s="2"/>
      <c r="K14766" s="8" t="s">
        <v>29</v>
      </c>
      <c r="L14766" s="2" t="s">
        <v>24176</v>
      </c>
      <c r="M14766" s="3" t="s">
        <v>24177</v>
      </c>
      <c r="N14766" s="11" t="str">
        <f t="shared" si="233"/>
        <v>Avis HAS en ligne</v>
      </c>
    </row>
    <row r="14767" spans="1:14" x14ac:dyDescent="0.2">
      <c r="A14767" s="1" t="s">
        <v>24184</v>
      </c>
      <c r="B14767" s="1">
        <v>3400935514561</v>
      </c>
      <c r="C14767" s="2" t="s">
        <v>24173</v>
      </c>
      <c r="D14767" s="2" t="s">
        <v>24174</v>
      </c>
      <c r="E14767" s="2" t="s">
        <v>24174</v>
      </c>
      <c r="F14767" s="2" t="s">
        <v>24175</v>
      </c>
      <c r="G14767" s="2" t="s">
        <v>220</v>
      </c>
      <c r="H14767" s="3">
        <v>39820</v>
      </c>
      <c r="I14767" s="2"/>
      <c r="J14767" s="2"/>
      <c r="K14767" s="8" t="s">
        <v>29</v>
      </c>
      <c r="L14767" s="2" t="s">
        <v>24176</v>
      </c>
      <c r="M14767" s="3" t="s">
        <v>24177</v>
      </c>
      <c r="N14767" s="11" t="str">
        <f t="shared" si="233"/>
        <v>Avis HAS en ligne</v>
      </c>
    </row>
    <row r="14768" spans="1:14" x14ac:dyDescent="0.2">
      <c r="A14768" s="1" t="s">
        <v>24184</v>
      </c>
      <c r="B14768" s="1">
        <v>3400935514561</v>
      </c>
      <c r="C14768" s="2" t="s">
        <v>24173</v>
      </c>
      <c r="D14768" s="2" t="s">
        <v>24174</v>
      </c>
      <c r="E14768" s="2" t="s">
        <v>24174</v>
      </c>
      <c r="F14768" s="2" t="s">
        <v>24178</v>
      </c>
      <c r="G14768" s="2" t="s">
        <v>18</v>
      </c>
      <c r="H14768" s="3">
        <v>41220</v>
      </c>
      <c r="I14768" s="2" t="s">
        <v>19</v>
      </c>
      <c r="J14768" s="2" t="s">
        <v>24179</v>
      </c>
      <c r="K14768" s="8"/>
      <c r="L14768" s="2"/>
      <c r="M14768" s="3" t="s">
        <v>24180</v>
      </c>
      <c r="N14768" s="11" t="str">
        <f t="shared" si="233"/>
        <v>Avis HAS en ligne</v>
      </c>
    </row>
    <row r="14769" spans="1:14" x14ac:dyDescent="0.2">
      <c r="A14769" s="1" t="s">
        <v>24184</v>
      </c>
      <c r="B14769" s="1">
        <v>3400935514561</v>
      </c>
      <c r="C14769" s="2" t="s">
        <v>24173</v>
      </c>
      <c r="D14769" s="2" t="s">
        <v>24174</v>
      </c>
      <c r="E14769" s="2" t="s">
        <v>24174</v>
      </c>
      <c r="F14769" s="2" t="s">
        <v>24181</v>
      </c>
      <c r="G14769" s="2" t="s">
        <v>18</v>
      </c>
      <c r="H14769" s="3">
        <v>43376</v>
      </c>
      <c r="I14769" s="2" t="s">
        <v>19</v>
      </c>
      <c r="J14769" s="2" t="s">
        <v>24182</v>
      </c>
      <c r="K14769" s="8"/>
      <c r="L14769" s="2"/>
      <c r="M14769" s="3" t="s">
        <v>24183</v>
      </c>
      <c r="N14769" s="11" t="str">
        <f t="shared" si="233"/>
        <v>Avis HAS en ligne</v>
      </c>
    </row>
    <row r="14770" spans="1:14" x14ac:dyDescent="0.2">
      <c r="A14770" s="1" t="s">
        <v>24184</v>
      </c>
      <c r="B14770" s="1">
        <v>3400935514790</v>
      </c>
      <c r="C14770" s="2" t="s">
        <v>24173</v>
      </c>
      <c r="D14770" s="2" t="s">
        <v>24174</v>
      </c>
      <c r="E14770" s="2" t="s">
        <v>24174</v>
      </c>
      <c r="F14770" s="2" t="s">
        <v>24175</v>
      </c>
      <c r="G14770" s="2" t="s">
        <v>220</v>
      </c>
      <c r="H14770" s="3">
        <v>39820</v>
      </c>
      <c r="I14770" s="2"/>
      <c r="J14770" s="2"/>
      <c r="K14770" s="8" t="s">
        <v>29</v>
      </c>
      <c r="L14770" s="2" t="s">
        <v>24176</v>
      </c>
      <c r="M14770" s="3" t="s">
        <v>24177</v>
      </c>
      <c r="N14770" s="11" t="str">
        <f t="shared" si="233"/>
        <v>Avis HAS en ligne</v>
      </c>
    </row>
    <row r="14771" spans="1:14" x14ac:dyDescent="0.2">
      <c r="A14771" s="1" t="s">
        <v>24184</v>
      </c>
      <c r="B14771" s="1">
        <v>3400935514790</v>
      </c>
      <c r="C14771" s="2" t="s">
        <v>24173</v>
      </c>
      <c r="D14771" s="2" t="s">
        <v>24174</v>
      </c>
      <c r="E14771" s="2" t="s">
        <v>24174</v>
      </c>
      <c r="F14771" s="2" t="s">
        <v>24178</v>
      </c>
      <c r="G14771" s="2" t="s">
        <v>18</v>
      </c>
      <c r="H14771" s="3">
        <v>41220</v>
      </c>
      <c r="I14771" s="2" t="s">
        <v>19</v>
      </c>
      <c r="J14771" s="2" t="s">
        <v>24179</v>
      </c>
      <c r="K14771" s="8"/>
      <c r="L14771" s="2"/>
      <c r="M14771" s="3" t="s">
        <v>24180</v>
      </c>
      <c r="N14771" s="11" t="str">
        <f t="shared" si="233"/>
        <v>Avis HAS en ligne</v>
      </c>
    </row>
    <row r="14772" spans="1:14" x14ac:dyDescent="0.2">
      <c r="A14772" s="1" t="s">
        <v>24184</v>
      </c>
      <c r="B14772" s="1">
        <v>3400935514790</v>
      </c>
      <c r="C14772" s="2" t="s">
        <v>24173</v>
      </c>
      <c r="D14772" s="2" t="s">
        <v>24174</v>
      </c>
      <c r="E14772" s="2" t="s">
        <v>24174</v>
      </c>
      <c r="F14772" s="2" t="s">
        <v>24181</v>
      </c>
      <c r="G14772" s="2" t="s">
        <v>18</v>
      </c>
      <c r="H14772" s="3">
        <v>43376</v>
      </c>
      <c r="I14772" s="2" t="s">
        <v>19</v>
      </c>
      <c r="J14772" s="2" t="s">
        <v>24182</v>
      </c>
      <c r="K14772" s="8"/>
      <c r="L14772" s="2"/>
      <c r="M14772" s="3" t="s">
        <v>24183</v>
      </c>
      <c r="N14772" s="11" t="str">
        <f t="shared" si="233"/>
        <v>Avis HAS en ligne</v>
      </c>
    </row>
    <row r="14773" spans="1:14" x14ac:dyDescent="0.2">
      <c r="A14773" s="1" t="s">
        <v>24184</v>
      </c>
      <c r="B14773" s="1">
        <v>3400935797797</v>
      </c>
      <c r="C14773" s="2" t="s">
        <v>24173</v>
      </c>
      <c r="D14773" s="2" t="s">
        <v>24174</v>
      </c>
      <c r="E14773" s="2" t="s">
        <v>24174</v>
      </c>
      <c r="F14773" s="2" t="s">
        <v>24175</v>
      </c>
      <c r="G14773" s="2" t="s">
        <v>220</v>
      </c>
      <c r="H14773" s="3">
        <v>39820</v>
      </c>
      <c r="I14773" s="2"/>
      <c r="J14773" s="2"/>
      <c r="K14773" s="8" t="s">
        <v>29</v>
      </c>
      <c r="L14773" s="2" t="s">
        <v>24176</v>
      </c>
      <c r="M14773" s="3" t="s">
        <v>24177</v>
      </c>
      <c r="N14773" s="11" t="str">
        <f t="shared" si="233"/>
        <v>Avis HAS en ligne</v>
      </c>
    </row>
    <row r="14774" spans="1:14" x14ac:dyDescent="0.2">
      <c r="A14774" s="1" t="s">
        <v>24185</v>
      </c>
      <c r="B14774" s="1">
        <v>3400931747239</v>
      </c>
      <c r="C14774" s="2" t="s">
        <v>2309</v>
      </c>
      <c r="D14774" s="2" t="s">
        <v>2310</v>
      </c>
      <c r="E14774" s="2" t="s">
        <v>2311</v>
      </c>
      <c r="F14774" s="2" t="s">
        <v>24186</v>
      </c>
      <c r="G14774" s="2" t="s">
        <v>18</v>
      </c>
      <c r="H14774" s="3">
        <v>42648</v>
      </c>
      <c r="I14774" s="2" t="s">
        <v>50</v>
      </c>
      <c r="J14774" s="2" t="s">
        <v>24187</v>
      </c>
      <c r="K14774" s="8"/>
      <c r="L14774" s="2"/>
      <c r="M14774" s="3" t="s">
        <v>24188</v>
      </c>
      <c r="N14774" s="11" t="str">
        <f t="shared" si="233"/>
        <v>Avis HAS en ligne</v>
      </c>
    </row>
    <row r="14775" spans="1:14" x14ac:dyDescent="0.2">
      <c r="A14775" s="1" t="s">
        <v>24185</v>
      </c>
      <c r="B14775" s="1">
        <v>3400931747239</v>
      </c>
      <c r="C14775" s="2" t="s">
        <v>2309</v>
      </c>
      <c r="D14775" s="2" t="s">
        <v>2310</v>
      </c>
      <c r="E14775" s="2" t="s">
        <v>2311</v>
      </c>
      <c r="F14775" s="2" t="s">
        <v>24186</v>
      </c>
      <c r="G14775" s="2" t="s">
        <v>18</v>
      </c>
      <c r="H14775" s="3">
        <v>42648</v>
      </c>
      <c r="I14775" s="2" t="s">
        <v>19</v>
      </c>
      <c r="J14775" s="2" t="s">
        <v>24189</v>
      </c>
      <c r="K14775" s="8"/>
      <c r="L14775" s="2"/>
      <c r="M14775" s="3" t="s">
        <v>24188</v>
      </c>
      <c r="N14775" s="11" t="str">
        <f t="shared" si="233"/>
        <v>Avis HAS en ligne</v>
      </c>
    </row>
    <row r="14776" spans="1:14" x14ac:dyDescent="0.2">
      <c r="A14776" s="1" t="s">
        <v>24190</v>
      </c>
      <c r="B14776" s="1">
        <v>3400931747178</v>
      </c>
      <c r="C14776" s="2" t="s">
        <v>2309</v>
      </c>
      <c r="D14776" s="2" t="s">
        <v>2310</v>
      </c>
      <c r="E14776" s="2" t="s">
        <v>2311</v>
      </c>
      <c r="F14776" s="2" t="s">
        <v>24186</v>
      </c>
      <c r="G14776" s="2" t="s">
        <v>18</v>
      </c>
      <c r="H14776" s="3">
        <v>42648</v>
      </c>
      <c r="I14776" s="2" t="s">
        <v>50</v>
      </c>
      <c r="J14776" s="2" t="s">
        <v>24187</v>
      </c>
      <c r="K14776" s="8"/>
      <c r="L14776" s="2"/>
      <c r="M14776" s="3" t="s">
        <v>24188</v>
      </c>
      <c r="N14776" s="11" t="str">
        <f t="shared" si="233"/>
        <v>Avis HAS en ligne</v>
      </c>
    </row>
    <row r="14777" spans="1:14" x14ac:dyDescent="0.2">
      <c r="A14777" s="1" t="s">
        <v>24190</v>
      </c>
      <c r="B14777" s="1">
        <v>3400931747178</v>
      </c>
      <c r="C14777" s="2" t="s">
        <v>2309</v>
      </c>
      <c r="D14777" s="2" t="s">
        <v>2310</v>
      </c>
      <c r="E14777" s="2" t="s">
        <v>2311</v>
      </c>
      <c r="F14777" s="2" t="s">
        <v>24186</v>
      </c>
      <c r="G14777" s="2" t="s">
        <v>18</v>
      </c>
      <c r="H14777" s="3">
        <v>42648</v>
      </c>
      <c r="I14777" s="2" t="s">
        <v>19</v>
      </c>
      <c r="J14777" s="2" t="s">
        <v>24189</v>
      </c>
      <c r="K14777" s="8"/>
      <c r="L14777" s="2"/>
      <c r="M14777" s="3" t="s">
        <v>24188</v>
      </c>
      <c r="N14777" s="11" t="str">
        <f t="shared" si="233"/>
        <v>Avis HAS en ligne</v>
      </c>
    </row>
    <row r="14778" spans="1:14" x14ac:dyDescent="0.2">
      <c r="A14778" s="1" t="s">
        <v>24191</v>
      </c>
      <c r="B14778" s="1">
        <v>3400933415754</v>
      </c>
      <c r="C14778" s="2" t="s">
        <v>24192</v>
      </c>
      <c r="D14778" s="2" t="s">
        <v>24193</v>
      </c>
      <c r="E14778" s="2" t="s">
        <v>24193</v>
      </c>
      <c r="F14778" s="2" t="s">
        <v>24194</v>
      </c>
      <c r="G14778" s="2" t="s">
        <v>18</v>
      </c>
      <c r="H14778" s="3">
        <v>42704</v>
      </c>
      <c r="I14778" s="2" t="s">
        <v>19</v>
      </c>
      <c r="J14778" s="2" t="s">
        <v>24195</v>
      </c>
      <c r="K14778" s="8"/>
      <c r="L14778" s="2"/>
      <c r="M14778" s="3" t="s">
        <v>24196</v>
      </c>
      <c r="N14778" s="11" t="str">
        <f t="shared" si="233"/>
        <v>Avis HAS en ligne</v>
      </c>
    </row>
    <row r="14779" spans="1:14" x14ac:dyDescent="0.2">
      <c r="A14779" s="1" t="s">
        <v>24191</v>
      </c>
      <c r="B14779" s="1">
        <v>3400933415754</v>
      </c>
      <c r="C14779" s="2" t="s">
        <v>24192</v>
      </c>
      <c r="D14779" s="2" t="s">
        <v>24193</v>
      </c>
      <c r="E14779" s="2" t="s">
        <v>24193</v>
      </c>
      <c r="F14779" s="2" t="s">
        <v>24194</v>
      </c>
      <c r="G14779" s="2" t="s">
        <v>18</v>
      </c>
      <c r="H14779" s="3">
        <v>42704</v>
      </c>
      <c r="I14779" s="2" t="s">
        <v>43</v>
      </c>
      <c r="J14779" s="2" t="s">
        <v>24197</v>
      </c>
      <c r="K14779" s="8"/>
      <c r="L14779" s="2"/>
      <c r="M14779" s="3" t="s">
        <v>24196</v>
      </c>
      <c r="N14779" s="11" t="str">
        <f t="shared" si="233"/>
        <v>Avis HAS en ligne</v>
      </c>
    </row>
    <row r="14780" spans="1:14" x14ac:dyDescent="0.2">
      <c r="A14780" s="1" t="s">
        <v>24198</v>
      </c>
      <c r="B14780" s="1">
        <v>3400932026555</v>
      </c>
      <c r="C14780" s="2" t="s">
        <v>24192</v>
      </c>
      <c r="D14780" s="2" t="s">
        <v>24193</v>
      </c>
      <c r="E14780" s="2" t="s">
        <v>24193</v>
      </c>
      <c r="F14780" s="2" t="s">
        <v>24194</v>
      </c>
      <c r="G14780" s="2" t="s">
        <v>18</v>
      </c>
      <c r="H14780" s="3">
        <v>42704</v>
      </c>
      <c r="I14780" s="2" t="s">
        <v>19</v>
      </c>
      <c r="J14780" s="2" t="s">
        <v>24195</v>
      </c>
      <c r="K14780" s="8"/>
      <c r="L14780" s="2"/>
      <c r="M14780" s="3" t="s">
        <v>24196</v>
      </c>
      <c r="N14780" s="11" t="str">
        <f t="shared" si="233"/>
        <v>Avis HAS en ligne</v>
      </c>
    </row>
    <row r="14781" spans="1:14" x14ac:dyDescent="0.2">
      <c r="A14781" s="1" t="s">
        <v>24198</v>
      </c>
      <c r="B14781" s="1">
        <v>3400932026555</v>
      </c>
      <c r="C14781" s="2" t="s">
        <v>24192</v>
      </c>
      <c r="D14781" s="2" t="s">
        <v>24193</v>
      </c>
      <c r="E14781" s="2" t="s">
        <v>24193</v>
      </c>
      <c r="F14781" s="2" t="s">
        <v>24194</v>
      </c>
      <c r="G14781" s="2" t="s">
        <v>18</v>
      </c>
      <c r="H14781" s="3">
        <v>42704</v>
      </c>
      <c r="I14781" s="2" t="s">
        <v>43</v>
      </c>
      <c r="J14781" s="2" t="s">
        <v>24197</v>
      </c>
      <c r="K14781" s="8"/>
      <c r="L14781" s="2"/>
      <c r="M14781" s="3" t="s">
        <v>24196</v>
      </c>
      <c r="N14781" s="11" t="str">
        <f t="shared" si="233"/>
        <v>Avis HAS en ligne</v>
      </c>
    </row>
    <row r="14782" spans="1:14" x14ac:dyDescent="0.2">
      <c r="A14782" s="1" t="s">
        <v>24199</v>
      </c>
      <c r="B14782" s="1">
        <v>3400933195359</v>
      </c>
      <c r="C14782" s="2" t="s">
        <v>24200</v>
      </c>
      <c r="D14782" s="2" t="s">
        <v>24193</v>
      </c>
      <c r="E14782" s="2" t="s">
        <v>24193</v>
      </c>
      <c r="F14782" s="2" t="s">
        <v>24194</v>
      </c>
      <c r="G14782" s="2" t="s">
        <v>18</v>
      </c>
      <c r="H14782" s="3">
        <v>42704</v>
      </c>
      <c r="I14782" s="2" t="s">
        <v>19</v>
      </c>
      <c r="J14782" s="2" t="s">
        <v>24195</v>
      </c>
      <c r="K14782" s="8"/>
      <c r="L14782" s="2"/>
      <c r="M14782" s="3" t="s">
        <v>24196</v>
      </c>
      <c r="N14782" s="11" t="str">
        <f t="shared" si="233"/>
        <v>Avis HAS en ligne</v>
      </c>
    </row>
    <row r="14783" spans="1:14" x14ac:dyDescent="0.2">
      <c r="A14783" s="1" t="s">
        <v>24199</v>
      </c>
      <c r="B14783" s="1">
        <v>3400933195359</v>
      </c>
      <c r="C14783" s="2" t="s">
        <v>24200</v>
      </c>
      <c r="D14783" s="2" t="s">
        <v>24193</v>
      </c>
      <c r="E14783" s="2" t="s">
        <v>24193</v>
      </c>
      <c r="F14783" s="2" t="s">
        <v>24194</v>
      </c>
      <c r="G14783" s="2" t="s">
        <v>18</v>
      </c>
      <c r="H14783" s="3">
        <v>42704</v>
      </c>
      <c r="I14783" s="2" t="s">
        <v>43</v>
      </c>
      <c r="J14783" s="2" t="s">
        <v>24197</v>
      </c>
      <c r="K14783" s="8"/>
      <c r="L14783" s="2"/>
      <c r="M14783" s="3" t="s">
        <v>24196</v>
      </c>
      <c r="N14783" s="11" t="str">
        <f t="shared" si="233"/>
        <v>Avis HAS en ligne</v>
      </c>
    </row>
    <row r="14784" spans="1:14" x14ac:dyDescent="0.2">
      <c r="A14784" s="1" t="s">
        <v>24199</v>
      </c>
      <c r="B14784" s="1">
        <v>3400934742828</v>
      </c>
      <c r="C14784" s="2" t="s">
        <v>24200</v>
      </c>
      <c r="D14784" s="2" t="s">
        <v>24193</v>
      </c>
      <c r="E14784" s="2" t="s">
        <v>24193</v>
      </c>
      <c r="F14784" s="2" t="s">
        <v>24194</v>
      </c>
      <c r="G14784" s="2" t="s">
        <v>18</v>
      </c>
      <c r="H14784" s="3">
        <v>42704</v>
      </c>
      <c r="I14784" s="2" t="s">
        <v>19</v>
      </c>
      <c r="J14784" s="2" t="s">
        <v>24195</v>
      </c>
      <c r="K14784" s="8"/>
      <c r="L14784" s="2"/>
      <c r="M14784" s="3" t="s">
        <v>24196</v>
      </c>
      <c r="N14784" s="11" t="str">
        <f t="shared" si="233"/>
        <v>Avis HAS en ligne</v>
      </c>
    </row>
    <row r="14785" spans="1:14" x14ac:dyDescent="0.2">
      <c r="A14785" s="1" t="s">
        <v>24199</v>
      </c>
      <c r="B14785" s="1">
        <v>3400934742828</v>
      </c>
      <c r="C14785" s="2" t="s">
        <v>24200</v>
      </c>
      <c r="D14785" s="2" t="s">
        <v>24193</v>
      </c>
      <c r="E14785" s="2" t="s">
        <v>24193</v>
      </c>
      <c r="F14785" s="2" t="s">
        <v>24194</v>
      </c>
      <c r="G14785" s="2" t="s">
        <v>18</v>
      </c>
      <c r="H14785" s="3">
        <v>42704</v>
      </c>
      <c r="I14785" s="2" t="s">
        <v>43</v>
      </c>
      <c r="J14785" s="2" t="s">
        <v>24197</v>
      </c>
      <c r="K14785" s="8"/>
      <c r="L14785" s="2"/>
      <c r="M14785" s="3" t="s">
        <v>24196</v>
      </c>
      <c r="N14785" s="11" t="str">
        <f t="shared" si="233"/>
        <v>Avis HAS en ligne</v>
      </c>
    </row>
    <row r="14786" spans="1:14" x14ac:dyDescent="0.2">
      <c r="A14786" s="1" t="s">
        <v>24201</v>
      </c>
      <c r="B14786" s="1">
        <v>3400932481088</v>
      </c>
      <c r="C14786" s="2" t="s">
        <v>24200</v>
      </c>
      <c r="D14786" s="2" t="s">
        <v>24193</v>
      </c>
      <c r="E14786" s="2" t="s">
        <v>24193</v>
      </c>
      <c r="F14786" s="2" t="s">
        <v>24194</v>
      </c>
      <c r="G14786" s="2" t="s">
        <v>18</v>
      </c>
      <c r="H14786" s="3">
        <v>42704</v>
      </c>
      <c r="I14786" s="2" t="s">
        <v>19</v>
      </c>
      <c r="J14786" s="2" t="s">
        <v>24195</v>
      </c>
      <c r="K14786" s="8"/>
      <c r="L14786" s="2"/>
      <c r="M14786" s="3" t="s">
        <v>24196</v>
      </c>
      <c r="N14786" s="11" t="str">
        <f t="shared" si="233"/>
        <v>Avis HAS en ligne</v>
      </c>
    </row>
    <row r="14787" spans="1:14" x14ac:dyDescent="0.2">
      <c r="A14787" s="1" t="s">
        <v>24201</v>
      </c>
      <c r="B14787" s="1">
        <v>3400932481088</v>
      </c>
      <c r="C14787" s="2" t="s">
        <v>24200</v>
      </c>
      <c r="D14787" s="2" t="s">
        <v>24193</v>
      </c>
      <c r="E14787" s="2" t="s">
        <v>24193</v>
      </c>
      <c r="F14787" s="2" t="s">
        <v>24194</v>
      </c>
      <c r="G14787" s="2" t="s">
        <v>18</v>
      </c>
      <c r="H14787" s="3">
        <v>42704</v>
      </c>
      <c r="I14787" s="2" t="s">
        <v>43</v>
      </c>
      <c r="J14787" s="2" t="s">
        <v>24197</v>
      </c>
      <c r="K14787" s="8"/>
      <c r="L14787" s="2"/>
      <c r="M14787" s="3" t="s">
        <v>24196</v>
      </c>
      <c r="N14787" s="11" t="str">
        <f t="shared" ref="N14787:N14850" si="234">HYPERLINK(M14787,"Avis HAS en ligne")</f>
        <v>Avis HAS en ligne</v>
      </c>
    </row>
    <row r="14788" spans="1:14" x14ac:dyDescent="0.2">
      <c r="A14788" s="1" t="s">
        <v>24201</v>
      </c>
      <c r="B14788" s="1">
        <v>3400934742309</v>
      </c>
      <c r="C14788" s="2" t="s">
        <v>24200</v>
      </c>
      <c r="D14788" s="2" t="s">
        <v>24193</v>
      </c>
      <c r="E14788" s="2" t="s">
        <v>24193</v>
      </c>
      <c r="F14788" s="2" t="s">
        <v>24194</v>
      </c>
      <c r="G14788" s="2" t="s">
        <v>18</v>
      </c>
      <c r="H14788" s="3">
        <v>42704</v>
      </c>
      <c r="I14788" s="2" t="s">
        <v>19</v>
      </c>
      <c r="J14788" s="2" t="s">
        <v>24195</v>
      </c>
      <c r="K14788" s="8"/>
      <c r="L14788" s="2"/>
      <c r="M14788" s="3" t="s">
        <v>24196</v>
      </c>
      <c r="N14788" s="11" t="str">
        <f t="shared" si="234"/>
        <v>Avis HAS en ligne</v>
      </c>
    </row>
    <row r="14789" spans="1:14" x14ac:dyDescent="0.2">
      <c r="A14789" s="1" t="s">
        <v>24201</v>
      </c>
      <c r="B14789" s="1">
        <v>3400934742309</v>
      </c>
      <c r="C14789" s="2" t="s">
        <v>24200</v>
      </c>
      <c r="D14789" s="2" t="s">
        <v>24193</v>
      </c>
      <c r="E14789" s="2" t="s">
        <v>24193</v>
      </c>
      <c r="F14789" s="2" t="s">
        <v>24194</v>
      </c>
      <c r="G14789" s="2" t="s">
        <v>18</v>
      </c>
      <c r="H14789" s="3">
        <v>42704</v>
      </c>
      <c r="I14789" s="2" t="s">
        <v>43</v>
      </c>
      <c r="J14789" s="2" t="s">
        <v>24197</v>
      </c>
      <c r="K14789" s="8"/>
      <c r="L14789" s="2"/>
      <c r="M14789" s="3" t="s">
        <v>24196</v>
      </c>
      <c r="N14789" s="11" t="str">
        <f t="shared" si="234"/>
        <v>Avis HAS en ligne</v>
      </c>
    </row>
    <row r="14790" spans="1:14" x14ac:dyDescent="0.2">
      <c r="A14790" s="1" t="s">
        <v>24202</v>
      </c>
      <c r="B14790" s="1">
        <v>3400934464171</v>
      </c>
      <c r="C14790" s="2" t="s">
        <v>5957</v>
      </c>
      <c r="D14790" s="2" t="s">
        <v>3201</v>
      </c>
      <c r="E14790" s="2" t="s">
        <v>3201</v>
      </c>
      <c r="F14790" s="2" t="s">
        <v>24203</v>
      </c>
      <c r="G14790" s="2" t="s">
        <v>18</v>
      </c>
      <c r="H14790" s="3">
        <v>42431</v>
      </c>
      <c r="I14790" s="2" t="s">
        <v>50</v>
      </c>
      <c r="J14790" s="2" t="s">
        <v>24204</v>
      </c>
      <c r="K14790" s="8"/>
      <c r="L14790" s="2"/>
      <c r="M14790" s="3" t="s">
        <v>24205</v>
      </c>
      <c r="N14790" s="11" t="str">
        <f t="shared" si="234"/>
        <v>Avis HAS en ligne</v>
      </c>
    </row>
    <row r="14791" spans="1:14" x14ac:dyDescent="0.2">
      <c r="A14791" s="1" t="s">
        <v>24206</v>
      </c>
      <c r="B14791" s="1">
        <v>3400935999481</v>
      </c>
      <c r="C14791" s="2" t="s">
        <v>8456</v>
      </c>
      <c r="D14791" s="2" t="s">
        <v>8457</v>
      </c>
      <c r="E14791" s="2" t="s">
        <v>8457</v>
      </c>
      <c r="F14791" s="2" t="s">
        <v>24207</v>
      </c>
      <c r="G14791" s="2" t="s">
        <v>27</v>
      </c>
      <c r="H14791" s="3">
        <v>38105</v>
      </c>
      <c r="I14791" s="2" t="s">
        <v>19</v>
      </c>
      <c r="J14791" s="2" t="s">
        <v>21385</v>
      </c>
      <c r="K14791" s="8"/>
      <c r="L14791" s="2"/>
      <c r="M14791" s="3" t="s">
        <v>56</v>
      </c>
      <c r="N14791" s="11" t="s">
        <v>56</v>
      </c>
    </row>
    <row r="14792" spans="1:14" x14ac:dyDescent="0.2">
      <c r="A14792" s="1" t="s">
        <v>24206</v>
      </c>
      <c r="B14792" s="1">
        <v>3400935999603</v>
      </c>
      <c r="C14792" s="2" t="s">
        <v>8456</v>
      </c>
      <c r="D14792" s="2" t="s">
        <v>8457</v>
      </c>
      <c r="E14792" s="2" t="s">
        <v>8457</v>
      </c>
      <c r="F14792" s="2" t="s">
        <v>24207</v>
      </c>
      <c r="G14792" s="2" t="s">
        <v>27</v>
      </c>
      <c r="H14792" s="3">
        <v>38105</v>
      </c>
      <c r="I14792" s="2" t="s">
        <v>19</v>
      </c>
      <c r="J14792" s="2" t="s">
        <v>21385</v>
      </c>
      <c r="K14792" s="8"/>
      <c r="L14792" s="2"/>
      <c r="M14792" s="3" t="s">
        <v>56</v>
      </c>
      <c r="N14792" s="11" t="s">
        <v>56</v>
      </c>
    </row>
    <row r="14793" spans="1:14" x14ac:dyDescent="0.2">
      <c r="A14793" s="1" t="s">
        <v>24208</v>
      </c>
      <c r="B14793" s="1">
        <v>3400936182035</v>
      </c>
      <c r="C14793" s="2" t="s">
        <v>8456</v>
      </c>
      <c r="D14793" s="2" t="s">
        <v>8457</v>
      </c>
      <c r="E14793" s="2" t="s">
        <v>8457</v>
      </c>
      <c r="F14793" s="2" t="s">
        <v>24209</v>
      </c>
      <c r="G14793" s="2" t="s">
        <v>27</v>
      </c>
      <c r="H14793" s="3">
        <v>38140</v>
      </c>
      <c r="I14793" s="2" t="s">
        <v>19</v>
      </c>
      <c r="J14793" s="2" t="s">
        <v>24210</v>
      </c>
      <c r="K14793" s="8"/>
      <c r="L14793" s="2"/>
      <c r="M14793" s="3" t="s">
        <v>56</v>
      </c>
      <c r="N14793" s="11" t="s">
        <v>56</v>
      </c>
    </row>
    <row r="14794" spans="1:14" x14ac:dyDescent="0.2">
      <c r="A14794" s="1" t="s">
        <v>24208</v>
      </c>
      <c r="B14794" s="1">
        <v>3400936182264</v>
      </c>
      <c r="C14794" s="2" t="s">
        <v>8456</v>
      </c>
      <c r="D14794" s="2" t="s">
        <v>8457</v>
      </c>
      <c r="E14794" s="2" t="s">
        <v>8457</v>
      </c>
      <c r="F14794" s="2" t="s">
        <v>24209</v>
      </c>
      <c r="G14794" s="2" t="s">
        <v>27</v>
      </c>
      <c r="H14794" s="3">
        <v>38140</v>
      </c>
      <c r="I14794" s="2" t="s">
        <v>19</v>
      </c>
      <c r="J14794" s="2" t="s">
        <v>24210</v>
      </c>
      <c r="K14794" s="8"/>
      <c r="L14794" s="2"/>
      <c r="M14794" s="3" t="s">
        <v>56</v>
      </c>
      <c r="N14794" s="11" t="s">
        <v>56</v>
      </c>
    </row>
    <row r="14795" spans="1:14" x14ac:dyDescent="0.2">
      <c r="A14795" s="1" t="s">
        <v>24208</v>
      </c>
      <c r="B14795" s="1">
        <v>3400936182493</v>
      </c>
      <c r="C14795" s="2" t="s">
        <v>8456</v>
      </c>
      <c r="D14795" s="2" t="s">
        <v>8457</v>
      </c>
      <c r="E14795" s="2" t="s">
        <v>8457</v>
      </c>
      <c r="F14795" s="2" t="s">
        <v>24209</v>
      </c>
      <c r="G14795" s="2" t="s">
        <v>27</v>
      </c>
      <c r="H14795" s="3">
        <v>38140</v>
      </c>
      <c r="I14795" s="2" t="s">
        <v>19</v>
      </c>
      <c r="J14795" s="2" t="s">
        <v>24210</v>
      </c>
      <c r="K14795" s="8"/>
      <c r="L14795" s="2"/>
      <c r="M14795" s="3" t="s">
        <v>56</v>
      </c>
      <c r="N14795" s="11" t="s">
        <v>56</v>
      </c>
    </row>
    <row r="14796" spans="1:14" x14ac:dyDescent="0.2">
      <c r="A14796" s="1" t="s">
        <v>24211</v>
      </c>
      <c r="B14796" s="1">
        <v>3400935999023</v>
      </c>
      <c r="C14796" s="2" t="s">
        <v>8456</v>
      </c>
      <c r="D14796" s="2" t="s">
        <v>8457</v>
      </c>
      <c r="E14796" s="2" t="s">
        <v>8457</v>
      </c>
      <c r="F14796" s="2" t="s">
        <v>24212</v>
      </c>
      <c r="G14796" s="2" t="s">
        <v>27</v>
      </c>
      <c r="H14796" s="3">
        <v>42788</v>
      </c>
      <c r="I14796" s="2" t="s">
        <v>19</v>
      </c>
      <c r="J14796" s="2" t="s">
        <v>24213</v>
      </c>
      <c r="K14796" s="8" t="s">
        <v>29</v>
      </c>
      <c r="L14796" s="2" t="s">
        <v>24214</v>
      </c>
      <c r="M14796" s="3" t="s">
        <v>24215</v>
      </c>
      <c r="N14796" s="11" t="str">
        <f t="shared" si="234"/>
        <v>Avis HAS en ligne</v>
      </c>
    </row>
    <row r="14797" spans="1:14" x14ac:dyDescent="0.2">
      <c r="A14797" s="1" t="s">
        <v>24211</v>
      </c>
      <c r="B14797" s="1">
        <v>3400935999023</v>
      </c>
      <c r="C14797" s="2" t="s">
        <v>8456</v>
      </c>
      <c r="D14797" s="2" t="s">
        <v>8457</v>
      </c>
      <c r="E14797" s="2" t="s">
        <v>8457</v>
      </c>
      <c r="F14797" s="2" t="s">
        <v>24212</v>
      </c>
      <c r="G14797" s="2" t="s">
        <v>27</v>
      </c>
      <c r="H14797" s="3">
        <v>42788</v>
      </c>
      <c r="I14797" s="2" t="s">
        <v>137</v>
      </c>
      <c r="J14797" s="2" t="s">
        <v>24216</v>
      </c>
      <c r="K14797" s="8" t="s">
        <v>29</v>
      </c>
      <c r="L14797" s="2" t="s">
        <v>24214</v>
      </c>
      <c r="M14797" s="3" t="s">
        <v>24215</v>
      </c>
      <c r="N14797" s="11" t="str">
        <f t="shared" si="234"/>
        <v>Avis HAS en ligne</v>
      </c>
    </row>
    <row r="14798" spans="1:14" x14ac:dyDescent="0.2">
      <c r="A14798" s="1" t="s">
        <v>24217</v>
      </c>
      <c r="B14798" s="1">
        <v>3400941503573</v>
      </c>
      <c r="C14798" s="2" t="s">
        <v>8456</v>
      </c>
      <c r="D14798" s="2" t="s">
        <v>8457</v>
      </c>
      <c r="E14798" s="2" t="s">
        <v>8457</v>
      </c>
      <c r="F14798" s="2" t="s">
        <v>24218</v>
      </c>
      <c r="G14798" s="2" t="s">
        <v>27</v>
      </c>
      <c r="H14798" s="3">
        <v>40877</v>
      </c>
      <c r="I14798" s="2" t="s">
        <v>19</v>
      </c>
      <c r="J14798" s="2" t="s">
        <v>24219</v>
      </c>
      <c r="K14798" s="8" t="s">
        <v>29</v>
      </c>
      <c r="L14798" s="2" t="s">
        <v>24220</v>
      </c>
      <c r="M14798" s="3" t="s">
        <v>56</v>
      </c>
      <c r="N14798" s="11" t="s">
        <v>56</v>
      </c>
    </row>
    <row r="14799" spans="1:14" x14ac:dyDescent="0.2">
      <c r="A14799" s="1" t="s">
        <v>24217</v>
      </c>
      <c r="B14799" s="1">
        <v>3400941503573</v>
      </c>
      <c r="C14799" s="2" t="s">
        <v>8456</v>
      </c>
      <c r="D14799" s="2" t="s">
        <v>8457</v>
      </c>
      <c r="E14799" s="2" t="s">
        <v>8457</v>
      </c>
      <c r="F14799" s="2" t="s">
        <v>24218</v>
      </c>
      <c r="G14799" s="2" t="s">
        <v>27</v>
      </c>
      <c r="H14799" s="3">
        <v>40877</v>
      </c>
      <c r="I14799" s="2" t="s">
        <v>137</v>
      </c>
      <c r="J14799" s="2" t="s">
        <v>24221</v>
      </c>
      <c r="K14799" s="8" t="s">
        <v>29</v>
      </c>
      <c r="L14799" s="2" t="s">
        <v>24220</v>
      </c>
      <c r="M14799" s="3" t="s">
        <v>56</v>
      </c>
      <c r="N14799" s="11" t="s">
        <v>56</v>
      </c>
    </row>
    <row r="14800" spans="1:14" x14ac:dyDescent="0.2">
      <c r="A14800" s="1" t="s">
        <v>24222</v>
      </c>
      <c r="B14800" s="1">
        <v>3400930078747</v>
      </c>
      <c r="C14800" s="2" t="s">
        <v>24223</v>
      </c>
      <c r="D14800" s="2" t="s">
        <v>24224</v>
      </c>
      <c r="E14800" s="2" t="s">
        <v>24224</v>
      </c>
      <c r="F14800" s="2" t="s">
        <v>24225</v>
      </c>
      <c r="G14800" s="2" t="s">
        <v>27</v>
      </c>
      <c r="H14800" s="3">
        <v>42844</v>
      </c>
      <c r="I14800" s="2" t="s">
        <v>19</v>
      </c>
      <c r="J14800" s="2" t="s">
        <v>24226</v>
      </c>
      <c r="K14800" s="8" t="s">
        <v>29</v>
      </c>
      <c r="L14800" s="2" t="s">
        <v>24227</v>
      </c>
      <c r="M14800" s="3" t="s">
        <v>24228</v>
      </c>
      <c r="N14800" s="11" t="str">
        <f t="shared" si="234"/>
        <v>Avis HAS en ligne</v>
      </c>
    </row>
    <row r="14801" spans="1:14" x14ac:dyDescent="0.2">
      <c r="A14801" s="1" t="s">
        <v>24222</v>
      </c>
      <c r="B14801" s="1">
        <v>3400930078754</v>
      </c>
      <c r="C14801" s="2" t="s">
        <v>24223</v>
      </c>
      <c r="D14801" s="2" t="s">
        <v>24224</v>
      </c>
      <c r="E14801" s="2" t="s">
        <v>24224</v>
      </c>
      <c r="F14801" s="2" t="s">
        <v>24225</v>
      </c>
      <c r="G14801" s="2" t="s">
        <v>27</v>
      </c>
      <c r="H14801" s="3">
        <v>42844</v>
      </c>
      <c r="I14801" s="2" t="s">
        <v>19</v>
      </c>
      <c r="J14801" s="2" t="s">
        <v>24226</v>
      </c>
      <c r="K14801" s="8" t="s">
        <v>29</v>
      </c>
      <c r="L14801" s="2" t="s">
        <v>24227</v>
      </c>
      <c r="M14801" s="3" t="s">
        <v>24228</v>
      </c>
      <c r="N14801" s="11" t="str">
        <f t="shared" si="234"/>
        <v>Avis HAS en ligne</v>
      </c>
    </row>
    <row r="14802" spans="1:14" x14ac:dyDescent="0.2">
      <c r="A14802" s="1" t="s">
        <v>24222</v>
      </c>
      <c r="B14802" s="1">
        <v>3400930078778</v>
      </c>
      <c r="C14802" s="2" t="s">
        <v>24223</v>
      </c>
      <c r="D14802" s="2" t="s">
        <v>24224</v>
      </c>
      <c r="E14802" s="2" t="s">
        <v>24224</v>
      </c>
      <c r="F14802" s="2" t="s">
        <v>24225</v>
      </c>
      <c r="G14802" s="2" t="s">
        <v>27</v>
      </c>
      <c r="H14802" s="3">
        <v>42844</v>
      </c>
      <c r="I14802" s="2" t="s">
        <v>19</v>
      </c>
      <c r="J14802" s="2" t="s">
        <v>24226</v>
      </c>
      <c r="K14802" s="8" t="s">
        <v>29</v>
      </c>
      <c r="L14802" s="2" t="s">
        <v>24227</v>
      </c>
      <c r="M14802" s="3" t="s">
        <v>24228</v>
      </c>
      <c r="N14802" s="11" t="str">
        <f t="shared" si="234"/>
        <v>Avis HAS en ligne</v>
      </c>
    </row>
    <row r="14803" spans="1:14" x14ac:dyDescent="0.2">
      <c r="A14803" s="1" t="s">
        <v>24229</v>
      </c>
      <c r="B14803" s="1">
        <v>3400930078785</v>
      </c>
      <c r="C14803" s="2" t="s">
        <v>24223</v>
      </c>
      <c r="D14803" s="2" t="s">
        <v>24224</v>
      </c>
      <c r="E14803" s="2" t="s">
        <v>24224</v>
      </c>
      <c r="F14803" s="2" t="s">
        <v>24225</v>
      </c>
      <c r="G14803" s="2" t="s">
        <v>27</v>
      </c>
      <c r="H14803" s="3">
        <v>42844</v>
      </c>
      <c r="I14803" s="2" t="s">
        <v>19</v>
      </c>
      <c r="J14803" s="2" t="s">
        <v>24226</v>
      </c>
      <c r="K14803" s="8" t="s">
        <v>29</v>
      </c>
      <c r="L14803" s="2" t="s">
        <v>24227</v>
      </c>
      <c r="M14803" s="3" t="s">
        <v>24228</v>
      </c>
      <c r="N14803" s="11" t="str">
        <f t="shared" si="234"/>
        <v>Avis HAS en ligne</v>
      </c>
    </row>
    <row r="14804" spans="1:14" x14ac:dyDescent="0.2">
      <c r="A14804" s="1" t="s">
        <v>24229</v>
      </c>
      <c r="B14804" s="1">
        <v>3400930078792</v>
      </c>
      <c r="C14804" s="2" t="s">
        <v>24223</v>
      </c>
      <c r="D14804" s="2" t="s">
        <v>24224</v>
      </c>
      <c r="E14804" s="2" t="s">
        <v>24224</v>
      </c>
      <c r="F14804" s="2" t="s">
        <v>24225</v>
      </c>
      <c r="G14804" s="2" t="s">
        <v>27</v>
      </c>
      <c r="H14804" s="3">
        <v>42844</v>
      </c>
      <c r="I14804" s="2" t="s">
        <v>19</v>
      </c>
      <c r="J14804" s="2" t="s">
        <v>24226</v>
      </c>
      <c r="K14804" s="8" t="s">
        <v>29</v>
      </c>
      <c r="L14804" s="2" t="s">
        <v>24227</v>
      </c>
      <c r="M14804" s="3" t="s">
        <v>24228</v>
      </c>
      <c r="N14804" s="11" t="str">
        <f t="shared" si="234"/>
        <v>Avis HAS en ligne</v>
      </c>
    </row>
    <row r="14805" spans="1:14" x14ac:dyDescent="0.2">
      <c r="A14805" s="1" t="s">
        <v>24229</v>
      </c>
      <c r="B14805" s="1">
        <v>3400930078808</v>
      </c>
      <c r="C14805" s="2" t="s">
        <v>24223</v>
      </c>
      <c r="D14805" s="2" t="s">
        <v>24224</v>
      </c>
      <c r="E14805" s="2" t="s">
        <v>24224</v>
      </c>
      <c r="F14805" s="2" t="s">
        <v>24225</v>
      </c>
      <c r="G14805" s="2" t="s">
        <v>27</v>
      </c>
      <c r="H14805" s="3">
        <v>42844</v>
      </c>
      <c r="I14805" s="2" t="s">
        <v>19</v>
      </c>
      <c r="J14805" s="2" t="s">
        <v>24226</v>
      </c>
      <c r="K14805" s="8" t="s">
        <v>29</v>
      </c>
      <c r="L14805" s="2" t="s">
        <v>24227</v>
      </c>
      <c r="M14805" s="3" t="s">
        <v>24228</v>
      </c>
      <c r="N14805" s="11" t="str">
        <f t="shared" si="234"/>
        <v>Avis HAS en ligne</v>
      </c>
    </row>
    <row r="14806" spans="1:14" x14ac:dyDescent="0.2">
      <c r="A14806" s="1" t="s">
        <v>24230</v>
      </c>
      <c r="B14806" s="1">
        <v>3400930078815</v>
      </c>
      <c r="C14806" s="2" t="s">
        <v>24223</v>
      </c>
      <c r="D14806" s="2" t="s">
        <v>24224</v>
      </c>
      <c r="E14806" s="2" t="s">
        <v>24224</v>
      </c>
      <c r="F14806" s="2" t="s">
        <v>24225</v>
      </c>
      <c r="G14806" s="2" t="s">
        <v>27</v>
      </c>
      <c r="H14806" s="3">
        <v>42844</v>
      </c>
      <c r="I14806" s="2" t="s">
        <v>19</v>
      </c>
      <c r="J14806" s="2" t="s">
        <v>24226</v>
      </c>
      <c r="K14806" s="8" t="s">
        <v>29</v>
      </c>
      <c r="L14806" s="2" t="s">
        <v>24227</v>
      </c>
      <c r="M14806" s="3" t="s">
        <v>24228</v>
      </c>
      <c r="N14806" s="11" t="str">
        <f t="shared" si="234"/>
        <v>Avis HAS en ligne</v>
      </c>
    </row>
    <row r="14807" spans="1:14" x14ac:dyDescent="0.2">
      <c r="A14807" s="1" t="s">
        <v>24230</v>
      </c>
      <c r="B14807" s="1">
        <v>3400930078839</v>
      </c>
      <c r="C14807" s="2" t="s">
        <v>24223</v>
      </c>
      <c r="D14807" s="2" t="s">
        <v>24224</v>
      </c>
      <c r="E14807" s="2" t="s">
        <v>24224</v>
      </c>
      <c r="F14807" s="2" t="s">
        <v>24225</v>
      </c>
      <c r="G14807" s="2" t="s">
        <v>27</v>
      </c>
      <c r="H14807" s="3">
        <v>42844</v>
      </c>
      <c r="I14807" s="2" t="s">
        <v>19</v>
      </c>
      <c r="J14807" s="2" t="s">
        <v>24226</v>
      </c>
      <c r="K14807" s="8" t="s">
        <v>29</v>
      </c>
      <c r="L14807" s="2" t="s">
        <v>24227</v>
      </c>
      <c r="M14807" s="3" t="s">
        <v>24228</v>
      </c>
      <c r="N14807" s="11" t="str">
        <f t="shared" si="234"/>
        <v>Avis HAS en ligne</v>
      </c>
    </row>
    <row r="14808" spans="1:14" x14ac:dyDescent="0.2">
      <c r="A14808" s="1" t="s">
        <v>24230</v>
      </c>
      <c r="B14808" s="1">
        <v>3400930078846</v>
      </c>
      <c r="C14808" s="2" t="s">
        <v>24223</v>
      </c>
      <c r="D14808" s="2" t="s">
        <v>24224</v>
      </c>
      <c r="E14808" s="2" t="s">
        <v>24224</v>
      </c>
      <c r="F14808" s="2" t="s">
        <v>24225</v>
      </c>
      <c r="G14808" s="2" t="s">
        <v>27</v>
      </c>
      <c r="H14808" s="3">
        <v>42844</v>
      </c>
      <c r="I14808" s="2" t="s">
        <v>19</v>
      </c>
      <c r="J14808" s="2" t="s">
        <v>24226</v>
      </c>
      <c r="K14808" s="8" t="s">
        <v>29</v>
      </c>
      <c r="L14808" s="2" t="s">
        <v>24227</v>
      </c>
      <c r="M14808" s="3" t="s">
        <v>24228</v>
      </c>
      <c r="N14808" s="11" t="str">
        <f t="shared" si="234"/>
        <v>Avis HAS en ligne</v>
      </c>
    </row>
    <row r="14809" spans="1:14" x14ac:dyDescent="0.2">
      <c r="A14809" s="1" t="s">
        <v>24231</v>
      </c>
      <c r="B14809" s="1">
        <v>3400932889709</v>
      </c>
      <c r="C14809" s="2" t="s">
        <v>24232</v>
      </c>
      <c r="D14809" s="2" t="s">
        <v>24233</v>
      </c>
      <c r="E14809" s="2" t="s">
        <v>24233</v>
      </c>
      <c r="F14809" s="2" t="s">
        <v>24234</v>
      </c>
      <c r="G14809" s="2" t="s">
        <v>18</v>
      </c>
      <c r="H14809" s="3">
        <v>40940</v>
      </c>
      <c r="I14809" s="2" t="s">
        <v>50</v>
      </c>
      <c r="J14809" s="2" t="s">
        <v>24235</v>
      </c>
      <c r="K14809" s="8"/>
      <c r="L14809" s="2"/>
      <c r="M14809" s="3" t="s">
        <v>56</v>
      </c>
      <c r="N14809" s="11" t="s">
        <v>56</v>
      </c>
    </row>
    <row r="14810" spans="1:14" x14ac:dyDescent="0.2">
      <c r="A14810" s="1" t="s">
        <v>24236</v>
      </c>
      <c r="B14810" s="1">
        <v>3400930184592</v>
      </c>
      <c r="C14810" s="2" t="s">
        <v>111</v>
      </c>
      <c r="D14810" s="2" t="s">
        <v>112</v>
      </c>
      <c r="E14810" s="2" t="s">
        <v>112</v>
      </c>
      <c r="F14810" s="2" t="s">
        <v>24237</v>
      </c>
      <c r="G14810" s="2" t="s">
        <v>27</v>
      </c>
      <c r="H14810" s="3">
        <v>43740</v>
      </c>
      <c r="I14810" s="2" t="s">
        <v>617</v>
      </c>
      <c r="J14810" s="2" t="s">
        <v>24238</v>
      </c>
      <c r="K14810" s="8" t="s">
        <v>29</v>
      </c>
      <c r="L14810" s="2" t="s">
        <v>24239</v>
      </c>
      <c r="M14810" s="3" t="s">
        <v>24240</v>
      </c>
      <c r="N14810" s="11" t="str">
        <f t="shared" si="234"/>
        <v>Avis HAS en ligne</v>
      </c>
    </row>
    <row r="14811" spans="1:14" x14ac:dyDescent="0.2">
      <c r="A14811" s="1" t="s">
        <v>24236</v>
      </c>
      <c r="B14811" s="1">
        <v>3400930184592</v>
      </c>
      <c r="C14811" s="2" t="s">
        <v>111</v>
      </c>
      <c r="D14811" s="2" t="s">
        <v>112</v>
      </c>
      <c r="E14811" s="2" t="s">
        <v>112</v>
      </c>
      <c r="F14811" s="2" t="s">
        <v>24237</v>
      </c>
      <c r="G14811" s="2" t="s">
        <v>27</v>
      </c>
      <c r="H14811" s="3">
        <v>43740</v>
      </c>
      <c r="I14811" s="2" t="s">
        <v>19</v>
      </c>
      <c r="J14811" s="2" t="s">
        <v>24241</v>
      </c>
      <c r="K14811" s="8" t="s">
        <v>29</v>
      </c>
      <c r="L14811" s="2" t="s">
        <v>24239</v>
      </c>
      <c r="M14811" s="3" t="s">
        <v>24240</v>
      </c>
      <c r="N14811" s="11" t="str">
        <f t="shared" si="234"/>
        <v>Avis HAS en ligne</v>
      </c>
    </row>
    <row r="14812" spans="1:14" x14ac:dyDescent="0.2">
      <c r="A14812" s="1" t="s">
        <v>24242</v>
      </c>
      <c r="B14812" s="1">
        <v>3400930069653</v>
      </c>
      <c r="C14812" s="2" t="s">
        <v>147</v>
      </c>
      <c r="D14812" s="2" t="s">
        <v>148</v>
      </c>
      <c r="E14812" s="2" t="s">
        <v>148</v>
      </c>
      <c r="F14812" s="2" t="s">
        <v>24243</v>
      </c>
      <c r="G14812" s="2" t="s">
        <v>27</v>
      </c>
      <c r="H14812" s="3">
        <v>42704</v>
      </c>
      <c r="I14812" s="2" t="s">
        <v>19</v>
      </c>
      <c r="J14812" s="2" t="s">
        <v>24244</v>
      </c>
      <c r="K14812" s="8" t="s">
        <v>29</v>
      </c>
      <c r="L14812" s="2" t="s">
        <v>35</v>
      </c>
      <c r="M14812" s="3" t="s">
        <v>24245</v>
      </c>
      <c r="N14812" s="11" t="str">
        <f t="shared" si="234"/>
        <v>Avis HAS en ligne</v>
      </c>
    </row>
    <row r="14813" spans="1:14" x14ac:dyDescent="0.2">
      <c r="A14813" s="1" t="s">
        <v>24242</v>
      </c>
      <c r="B14813" s="1">
        <v>3400949666331</v>
      </c>
      <c r="C14813" s="2" t="s">
        <v>147</v>
      </c>
      <c r="D14813" s="2" t="s">
        <v>148</v>
      </c>
      <c r="E14813" s="2" t="s">
        <v>148</v>
      </c>
      <c r="F14813" s="2" t="s">
        <v>24246</v>
      </c>
      <c r="G14813" s="2" t="s">
        <v>27</v>
      </c>
      <c r="H14813" s="3">
        <v>40590</v>
      </c>
      <c r="I14813" s="2" t="s">
        <v>19</v>
      </c>
      <c r="J14813" s="2" t="s">
        <v>214</v>
      </c>
      <c r="K14813" s="8" t="s">
        <v>29</v>
      </c>
      <c r="L14813" s="2" t="s">
        <v>24247</v>
      </c>
      <c r="M14813" s="3" t="s">
        <v>24248</v>
      </c>
      <c r="N14813" s="11" t="str">
        <f t="shared" si="234"/>
        <v>Avis HAS en ligne</v>
      </c>
    </row>
    <row r="14814" spans="1:14" x14ac:dyDescent="0.2">
      <c r="A14814" s="1" t="s">
        <v>24249</v>
      </c>
      <c r="B14814" s="1">
        <v>3400949666621</v>
      </c>
      <c r="C14814" s="2" t="s">
        <v>147</v>
      </c>
      <c r="D14814" s="2" t="s">
        <v>148</v>
      </c>
      <c r="E14814" s="2" t="s">
        <v>148</v>
      </c>
      <c r="F14814" s="2" t="s">
        <v>24246</v>
      </c>
      <c r="G14814" s="2" t="s">
        <v>27</v>
      </c>
      <c r="H14814" s="3">
        <v>40590</v>
      </c>
      <c r="I14814" s="2" t="s">
        <v>19</v>
      </c>
      <c r="J14814" s="2" t="s">
        <v>214</v>
      </c>
      <c r="K14814" s="8" t="s">
        <v>29</v>
      </c>
      <c r="L14814" s="2" t="s">
        <v>24247</v>
      </c>
      <c r="M14814" s="3" t="s">
        <v>24248</v>
      </c>
      <c r="N14814" s="11" t="str">
        <f t="shared" si="234"/>
        <v>Avis HAS en ligne</v>
      </c>
    </row>
    <row r="14815" spans="1:14" x14ac:dyDescent="0.2">
      <c r="A14815" s="1" t="s">
        <v>24249</v>
      </c>
      <c r="B14815" s="1">
        <v>3400949666799</v>
      </c>
      <c r="C14815" s="2" t="s">
        <v>147</v>
      </c>
      <c r="D14815" s="2" t="s">
        <v>148</v>
      </c>
      <c r="E14815" s="2" t="s">
        <v>148</v>
      </c>
      <c r="F14815" s="2" t="s">
        <v>24246</v>
      </c>
      <c r="G14815" s="2" t="s">
        <v>27</v>
      </c>
      <c r="H14815" s="3">
        <v>40590</v>
      </c>
      <c r="I14815" s="2" t="s">
        <v>19</v>
      </c>
      <c r="J14815" s="2" t="s">
        <v>214</v>
      </c>
      <c r="K14815" s="8" t="s">
        <v>29</v>
      </c>
      <c r="L14815" s="2" t="s">
        <v>24247</v>
      </c>
      <c r="M14815" s="3" t="s">
        <v>24248</v>
      </c>
      <c r="N14815" s="11" t="str">
        <f t="shared" si="234"/>
        <v>Avis HAS en ligne</v>
      </c>
    </row>
    <row r="14816" spans="1:14" x14ac:dyDescent="0.2">
      <c r="A14816" s="1" t="s">
        <v>24250</v>
      </c>
      <c r="B14816" s="1">
        <v>3400956581351</v>
      </c>
      <c r="C14816" s="2" t="s">
        <v>24251</v>
      </c>
      <c r="D14816" s="2" t="s">
        <v>843</v>
      </c>
      <c r="E14816" s="2" t="s">
        <v>843</v>
      </c>
      <c r="F14816" s="2" t="s">
        <v>24252</v>
      </c>
      <c r="G14816" s="2" t="s">
        <v>27</v>
      </c>
      <c r="H14816" s="3">
        <v>38497</v>
      </c>
      <c r="I14816" s="2" t="s">
        <v>19</v>
      </c>
      <c r="J14816" s="2" t="s">
        <v>24253</v>
      </c>
      <c r="K14816" s="8" t="s">
        <v>438</v>
      </c>
      <c r="L14816" s="2" t="s">
        <v>24254</v>
      </c>
      <c r="M14816" s="3" t="s">
        <v>24255</v>
      </c>
      <c r="N14816" s="11" t="str">
        <f t="shared" si="234"/>
        <v>Avis HAS en ligne</v>
      </c>
    </row>
    <row r="14817" spans="1:14" x14ac:dyDescent="0.2">
      <c r="A14817" s="1" t="s">
        <v>24256</v>
      </c>
      <c r="B14817" s="1">
        <v>3400941999901</v>
      </c>
      <c r="C14817" s="2" t="s">
        <v>1590</v>
      </c>
      <c r="D14817" s="2" t="s">
        <v>1591</v>
      </c>
      <c r="E14817" s="2" t="s">
        <v>22109</v>
      </c>
      <c r="F14817" s="2" t="s">
        <v>24257</v>
      </c>
      <c r="G14817" s="2" t="s">
        <v>27</v>
      </c>
      <c r="H14817" s="3">
        <v>40835</v>
      </c>
      <c r="I14817" s="2" t="s">
        <v>19</v>
      </c>
      <c r="J14817" s="2" t="s">
        <v>214</v>
      </c>
      <c r="K14817" s="8" t="s">
        <v>72</v>
      </c>
      <c r="L14817" s="2" t="s">
        <v>24258</v>
      </c>
      <c r="M14817" s="3" t="s">
        <v>24259</v>
      </c>
      <c r="N14817" s="11" t="str">
        <f t="shared" si="234"/>
        <v>Avis HAS en ligne</v>
      </c>
    </row>
    <row r="14818" spans="1:14" x14ac:dyDescent="0.2">
      <c r="A14818" s="1" t="s">
        <v>24260</v>
      </c>
      <c r="B14818" s="1">
        <v>3400941995767</v>
      </c>
      <c r="C14818" s="2" t="s">
        <v>1590</v>
      </c>
      <c r="D14818" s="2" t="s">
        <v>1591</v>
      </c>
      <c r="E14818" s="2" t="s">
        <v>22109</v>
      </c>
      <c r="F14818" s="2" t="s">
        <v>24257</v>
      </c>
      <c r="G14818" s="2" t="s">
        <v>27</v>
      </c>
      <c r="H14818" s="3">
        <v>40835</v>
      </c>
      <c r="I14818" s="2" t="s">
        <v>19</v>
      </c>
      <c r="J14818" s="2" t="s">
        <v>214</v>
      </c>
      <c r="K14818" s="8" t="s">
        <v>72</v>
      </c>
      <c r="L14818" s="2" t="s">
        <v>24258</v>
      </c>
      <c r="M14818" s="3" t="s">
        <v>24259</v>
      </c>
      <c r="N14818" s="11" t="str">
        <f t="shared" si="234"/>
        <v>Avis HAS en ligne</v>
      </c>
    </row>
    <row r="14819" spans="1:14" x14ac:dyDescent="0.2">
      <c r="A14819" s="1" t="s">
        <v>24261</v>
      </c>
      <c r="B14819" s="1">
        <v>3400921603637</v>
      </c>
      <c r="C14819" s="2" t="s">
        <v>1590</v>
      </c>
      <c r="D14819" s="2" t="s">
        <v>1591</v>
      </c>
      <c r="E14819" s="2" t="s">
        <v>22109</v>
      </c>
      <c r="F14819" s="2" t="s">
        <v>24257</v>
      </c>
      <c r="G14819" s="2" t="s">
        <v>27</v>
      </c>
      <c r="H14819" s="3">
        <v>40835</v>
      </c>
      <c r="I14819" s="2" t="s">
        <v>19</v>
      </c>
      <c r="J14819" s="2" t="s">
        <v>214</v>
      </c>
      <c r="K14819" s="8" t="s">
        <v>72</v>
      </c>
      <c r="L14819" s="2" t="s">
        <v>24258</v>
      </c>
      <c r="M14819" s="3" t="s">
        <v>24259</v>
      </c>
      <c r="N14819" s="11" t="str">
        <f t="shared" si="234"/>
        <v>Avis HAS en ligne</v>
      </c>
    </row>
    <row r="14820" spans="1:14" x14ac:dyDescent="0.2">
      <c r="A14820" s="1" t="s">
        <v>24262</v>
      </c>
      <c r="B14820" s="1">
        <v>3400941780608</v>
      </c>
      <c r="C14820" s="2" t="s">
        <v>1590</v>
      </c>
      <c r="D14820" s="2" t="s">
        <v>1591</v>
      </c>
      <c r="E14820" s="2" t="s">
        <v>22109</v>
      </c>
      <c r="F14820" s="2" t="s">
        <v>24263</v>
      </c>
      <c r="G14820" s="2" t="s">
        <v>27</v>
      </c>
      <c r="H14820" s="3">
        <v>40835</v>
      </c>
      <c r="I14820" s="2" t="s">
        <v>19</v>
      </c>
      <c r="J14820" s="2" t="s">
        <v>214</v>
      </c>
      <c r="K14820" s="8" t="s">
        <v>85</v>
      </c>
      <c r="L14820" s="2" t="s">
        <v>24264</v>
      </c>
      <c r="M14820" s="3" t="s">
        <v>24265</v>
      </c>
      <c r="N14820" s="11" t="str">
        <f t="shared" si="234"/>
        <v>Avis HAS en ligne</v>
      </c>
    </row>
    <row r="14821" spans="1:14" x14ac:dyDescent="0.2">
      <c r="A14821" s="1" t="s">
        <v>24266</v>
      </c>
      <c r="B14821" s="1">
        <v>3400941780776</v>
      </c>
      <c r="C14821" s="2" t="s">
        <v>1590</v>
      </c>
      <c r="D14821" s="2" t="s">
        <v>1591</v>
      </c>
      <c r="E14821" s="2" t="s">
        <v>22109</v>
      </c>
      <c r="F14821" s="2" t="s">
        <v>24263</v>
      </c>
      <c r="G14821" s="2" t="s">
        <v>27</v>
      </c>
      <c r="H14821" s="3">
        <v>40835</v>
      </c>
      <c r="I14821" s="2" t="s">
        <v>19</v>
      </c>
      <c r="J14821" s="2" t="s">
        <v>214</v>
      </c>
      <c r="K14821" s="8" t="s">
        <v>72</v>
      </c>
      <c r="L14821" s="2" t="s">
        <v>24264</v>
      </c>
      <c r="M14821" s="3" t="s">
        <v>24265</v>
      </c>
      <c r="N14821" s="11" t="str">
        <f t="shared" si="234"/>
        <v>Avis HAS en ligne</v>
      </c>
    </row>
    <row r="14822" spans="1:14" x14ac:dyDescent="0.2">
      <c r="A14822" s="1" t="s">
        <v>24267</v>
      </c>
      <c r="B14822" s="1">
        <v>3400930009710</v>
      </c>
      <c r="C14822" s="2" t="s">
        <v>1590</v>
      </c>
      <c r="D14822" s="2" t="s">
        <v>1591</v>
      </c>
      <c r="E14822" s="2" t="s">
        <v>22109</v>
      </c>
      <c r="F14822" s="2" t="s">
        <v>24268</v>
      </c>
      <c r="G14822" s="2" t="s">
        <v>27</v>
      </c>
      <c r="H14822" s="3">
        <v>42172</v>
      </c>
      <c r="I14822" s="2" t="s">
        <v>19</v>
      </c>
      <c r="J14822" s="2" t="s">
        <v>24269</v>
      </c>
      <c r="K14822" s="8" t="s">
        <v>29</v>
      </c>
      <c r="L14822" s="2" t="s">
        <v>24270</v>
      </c>
      <c r="M14822" s="3" t="s">
        <v>24271</v>
      </c>
      <c r="N14822" s="11" t="str">
        <f t="shared" si="234"/>
        <v>Avis HAS en ligne</v>
      </c>
    </row>
    <row r="14823" spans="1:14" x14ac:dyDescent="0.2">
      <c r="A14823" s="1" t="s">
        <v>24272</v>
      </c>
      <c r="B14823" s="1">
        <v>3400933687236</v>
      </c>
      <c r="C14823" s="2" t="s">
        <v>24273</v>
      </c>
      <c r="D14823" s="2" t="s">
        <v>24274</v>
      </c>
      <c r="E14823" s="2" t="s">
        <v>24275</v>
      </c>
      <c r="F14823" s="2" t="s">
        <v>24276</v>
      </c>
      <c r="G14823" s="2" t="s">
        <v>18</v>
      </c>
      <c r="H14823" s="3">
        <v>41752</v>
      </c>
      <c r="I14823" s="2" t="s">
        <v>19</v>
      </c>
      <c r="J14823" s="2" t="s">
        <v>24277</v>
      </c>
      <c r="K14823" s="8"/>
      <c r="L14823" s="2"/>
      <c r="M14823" s="3" t="s">
        <v>24278</v>
      </c>
      <c r="N14823" s="11" t="str">
        <f t="shared" si="234"/>
        <v>Avis HAS en ligne</v>
      </c>
    </row>
    <row r="14824" spans="1:14" x14ac:dyDescent="0.2">
      <c r="A14824" s="1" t="s">
        <v>24272</v>
      </c>
      <c r="B14824" s="1">
        <v>3400933687236</v>
      </c>
      <c r="C14824" s="2" t="s">
        <v>24273</v>
      </c>
      <c r="D14824" s="2" t="s">
        <v>24274</v>
      </c>
      <c r="E14824" s="2" t="s">
        <v>24275</v>
      </c>
      <c r="F14824" s="2" t="s">
        <v>24279</v>
      </c>
      <c r="G14824" s="2" t="s">
        <v>18</v>
      </c>
      <c r="H14824" s="3">
        <v>43250</v>
      </c>
      <c r="I14824" s="2" t="s">
        <v>19</v>
      </c>
      <c r="J14824" s="2" t="s">
        <v>24280</v>
      </c>
      <c r="K14824" s="8"/>
      <c r="L14824" s="2"/>
      <c r="M14824" s="3" t="s">
        <v>24281</v>
      </c>
      <c r="N14824" s="11" t="str">
        <f t="shared" si="234"/>
        <v>Avis HAS en ligne</v>
      </c>
    </row>
    <row r="14825" spans="1:14" x14ac:dyDescent="0.2">
      <c r="A14825" s="1" t="s">
        <v>24282</v>
      </c>
      <c r="B14825" s="1">
        <v>3400933198251</v>
      </c>
      <c r="C14825" s="2" t="s">
        <v>24283</v>
      </c>
      <c r="D14825" s="2" t="s">
        <v>24284</v>
      </c>
      <c r="E14825" s="2" t="s">
        <v>24284</v>
      </c>
      <c r="F14825" s="2" t="s">
        <v>24285</v>
      </c>
      <c r="G14825" s="2" t="s">
        <v>18</v>
      </c>
      <c r="H14825" s="3">
        <v>42340</v>
      </c>
      <c r="I14825" s="2" t="s">
        <v>19</v>
      </c>
      <c r="J14825" s="2" t="s">
        <v>24286</v>
      </c>
      <c r="K14825" s="8"/>
      <c r="L14825" s="2"/>
      <c r="M14825" s="3" t="s">
        <v>24287</v>
      </c>
      <c r="N14825" s="11" t="str">
        <f t="shared" si="234"/>
        <v>Avis HAS en ligne</v>
      </c>
    </row>
    <row r="14826" spans="1:14" x14ac:dyDescent="0.2">
      <c r="A14826" s="1" t="s">
        <v>24288</v>
      </c>
      <c r="B14826" s="1">
        <v>3400932982530</v>
      </c>
      <c r="C14826" s="2" t="s">
        <v>24283</v>
      </c>
      <c r="D14826" s="2" t="s">
        <v>24284</v>
      </c>
      <c r="E14826" s="2" t="s">
        <v>24284</v>
      </c>
      <c r="F14826" s="2" t="s">
        <v>24289</v>
      </c>
      <c r="G14826" s="2" t="s">
        <v>18</v>
      </c>
      <c r="H14826" s="3">
        <v>40688</v>
      </c>
      <c r="I14826" s="2" t="s">
        <v>19</v>
      </c>
      <c r="J14826" s="2" t="s">
        <v>24290</v>
      </c>
      <c r="K14826" s="8"/>
      <c r="L14826" s="2"/>
      <c r="M14826" s="3" t="s">
        <v>24291</v>
      </c>
      <c r="N14826" s="11" t="str">
        <f t="shared" si="234"/>
        <v>Avis HAS en ligne</v>
      </c>
    </row>
    <row r="14827" spans="1:14" x14ac:dyDescent="0.2">
      <c r="A14827" s="1" t="s">
        <v>24288</v>
      </c>
      <c r="B14827" s="1">
        <v>3400932982530</v>
      </c>
      <c r="C14827" s="2" t="s">
        <v>24283</v>
      </c>
      <c r="D14827" s="2" t="s">
        <v>24284</v>
      </c>
      <c r="E14827" s="2" t="s">
        <v>24284</v>
      </c>
      <c r="F14827" s="2" t="s">
        <v>24289</v>
      </c>
      <c r="G14827" s="2" t="s">
        <v>18</v>
      </c>
      <c r="H14827" s="3">
        <v>40688</v>
      </c>
      <c r="I14827" s="2" t="s">
        <v>43</v>
      </c>
      <c r="J14827" s="2" t="s">
        <v>24292</v>
      </c>
      <c r="K14827" s="8"/>
      <c r="L14827" s="2"/>
      <c r="M14827" s="3" t="s">
        <v>24291</v>
      </c>
      <c r="N14827" s="11" t="str">
        <f t="shared" si="234"/>
        <v>Avis HAS en ligne</v>
      </c>
    </row>
    <row r="14828" spans="1:14" x14ac:dyDescent="0.2">
      <c r="A14828" s="1" t="s">
        <v>24293</v>
      </c>
      <c r="B14828" s="1">
        <v>3400926980511</v>
      </c>
      <c r="C14828" s="2" t="s">
        <v>24294</v>
      </c>
      <c r="D14828" s="2" t="s">
        <v>24295</v>
      </c>
      <c r="E14828" s="2" t="s">
        <v>15834</v>
      </c>
      <c r="F14828" s="2" t="s">
        <v>24296</v>
      </c>
      <c r="G14828" s="2" t="s">
        <v>27</v>
      </c>
      <c r="H14828" s="3">
        <v>41703</v>
      </c>
      <c r="I14828" s="2" t="s">
        <v>19</v>
      </c>
      <c r="J14828" s="2" t="s">
        <v>24297</v>
      </c>
      <c r="K14828" s="8" t="s">
        <v>29</v>
      </c>
      <c r="L14828" s="2" t="s">
        <v>24298</v>
      </c>
      <c r="M14828" s="3" t="s">
        <v>24299</v>
      </c>
      <c r="N14828" s="11" t="str">
        <f t="shared" si="234"/>
        <v>Avis HAS en ligne</v>
      </c>
    </row>
    <row r="14829" spans="1:14" x14ac:dyDescent="0.2">
      <c r="A14829" s="1" t="s">
        <v>24293</v>
      </c>
      <c r="B14829" s="1">
        <v>3400926980511</v>
      </c>
      <c r="C14829" s="2" t="s">
        <v>24294</v>
      </c>
      <c r="D14829" s="2" t="s">
        <v>24295</v>
      </c>
      <c r="E14829" s="2" t="s">
        <v>15834</v>
      </c>
      <c r="F14829" s="2" t="s">
        <v>24300</v>
      </c>
      <c r="G14829" s="2" t="s">
        <v>68</v>
      </c>
      <c r="H14829" s="3">
        <v>43264</v>
      </c>
      <c r="I14829" s="2"/>
      <c r="J14829" s="2"/>
      <c r="K14829" s="8" t="s">
        <v>72</v>
      </c>
      <c r="L14829" s="2" t="s">
        <v>24301</v>
      </c>
      <c r="M14829" s="3" t="s">
        <v>24302</v>
      </c>
      <c r="N14829" s="11" t="str">
        <f t="shared" si="234"/>
        <v>Avis HAS en ligne</v>
      </c>
    </row>
    <row r="14830" spans="1:14" x14ac:dyDescent="0.2">
      <c r="A14830" s="1" t="s">
        <v>24293</v>
      </c>
      <c r="B14830" s="1">
        <v>3400926980511</v>
      </c>
      <c r="C14830" s="2" t="s">
        <v>24294</v>
      </c>
      <c r="D14830" s="2" t="s">
        <v>24295</v>
      </c>
      <c r="E14830" s="2" t="s">
        <v>15834</v>
      </c>
      <c r="F14830" s="2" t="s">
        <v>24303</v>
      </c>
      <c r="G14830" s="2" t="s">
        <v>18</v>
      </c>
      <c r="H14830" s="3">
        <v>43306</v>
      </c>
      <c r="I14830" s="2" t="s">
        <v>19</v>
      </c>
      <c r="J14830" s="2" t="s">
        <v>24304</v>
      </c>
      <c r="K14830" s="8"/>
      <c r="L14830" s="2"/>
      <c r="M14830" s="3" t="s">
        <v>24305</v>
      </c>
      <c r="N14830" s="11" t="str">
        <f t="shared" si="234"/>
        <v>Avis HAS en ligne</v>
      </c>
    </row>
    <row r="14831" spans="1:14" x14ac:dyDescent="0.2">
      <c r="A14831" s="1" t="s">
        <v>24293</v>
      </c>
      <c r="B14831" s="1">
        <v>3400926980511</v>
      </c>
      <c r="C14831" s="2" t="s">
        <v>24294</v>
      </c>
      <c r="D14831" s="2" t="s">
        <v>24295</v>
      </c>
      <c r="E14831" s="2" t="s">
        <v>15834</v>
      </c>
      <c r="F14831" s="2" t="s">
        <v>24303</v>
      </c>
      <c r="G14831" s="2" t="s">
        <v>18</v>
      </c>
      <c r="H14831" s="3">
        <v>43306</v>
      </c>
      <c r="I14831" s="2" t="s">
        <v>43</v>
      </c>
      <c r="J14831" s="2" t="s">
        <v>24306</v>
      </c>
      <c r="K14831" s="8"/>
      <c r="L14831" s="2"/>
      <c r="M14831" s="3" t="s">
        <v>24305</v>
      </c>
      <c r="N14831" s="11" t="str">
        <f t="shared" si="234"/>
        <v>Avis HAS en ligne</v>
      </c>
    </row>
    <row r="14832" spans="1:14" x14ac:dyDescent="0.2">
      <c r="A14832" s="1" t="s">
        <v>24307</v>
      </c>
      <c r="B14832" s="1">
        <v>3400935995810</v>
      </c>
      <c r="C14832" s="2" t="s">
        <v>24294</v>
      </c>
      <c r="D14832" s="2" t="s">
        <v>24295</v>
      </c>
      <c r="E14832" s="2" t="s">
        <v>15834</v>
      </c>
      <c r="F14832" s="2" t="s">
        <v>24308</v>
      </c>
      <c r="G14832" s="2" t="s">
        <v>68</v>
      </c>
      <c r="H14832" s="3">
        <v>38791</v>
      </c>
      <c r="I14832" s="2"/>
      <c r="J14832" s="2"/>
      <c r="K14832" s="8" t="s">
        <v>29</v>
      </c>
      <c r="L14832" s="2" t="s">
        <v>24309</v>
      </c>
      <c r="M14832" s="3" t="s">
        <v>24310</v>
      </c>
      <c r="N14832" s="11" t="str">
        <f t="shared" si="234"/>
        <v>Avis HAS en ligne</v>
      </c>
    </row>
    <row r="14833" spans="1:14" x14ac:dyDescent="0.2">
      <c r="A14833" s="1" t="s">
        <v>24307</v>
      </c>
      <c r="B14833" s="1">
        <v>3400935995810</v>
      </c>
      <c r="C14833" s="2" t="s">
        <v>24294</v>
      </c>
      <c r="D14833" s="2" t="s">
        <v>24295</v>
      </c>
      <c r="E14833" s="2" t="s">
        <v>15834</v>
      </c>
      <c r="F14833" s="2" t="s">
        <v>24311</v>
      </c>
      <c r="G14833" s="2" t="s">
        <v>68</v>
      </c>
      <c r="H14833" s="3">
        <v>40247</v>
      </c>
      <c r="I14833" s="2"/>
      <c r="J14833" s="2"/>
      <c r="K14833" s="8" t="s">
        <v>29</v>
      </c>
      <c r="L14833" s="2" t="s">
        <v>7254</v>
      </c>
      <c r="M14833" s="3" t="s">
        <v>24312</v>
      </c>
      <c r="N14833" s="11" t="str">
        <f t="shared" si="234"/>
        <v>Avis HAS en ligne</v>
      </c>
    </row>
    <row r="14834" spans="1:14" x14ac:dyDescent="0.2">
      <c r="A14834" s="1" t="s">
        <v>24307</v>
      </c>
      <c r="B14834" s="1">
        <v>3400935995810</v>
      </c>
      <c r="C14834" s="2" t="s">
        <v>24294</v>
      </c>
      <c r="D14834" s="2" t="s">
        <v>24295</v>
      </c>
      <c r="E14834" s="2" t="s">
        <v>15834</v>
      </c>
      <c r="F14834" s="2" t="s">
        <v>24313</v>
      </c>
      <c r="G14834" s="2" t="s">
        <v>18</v>
      </c>
      <c r="H14834" s="3">
        <v>41325</v>
      </c>
      <c r="I14834" s="2" t="s">
        <v>19</v>
      </c>
      <c r="J14834" s="2" t="s">
        <v>24314</v>
      </c>
      <c r="K14834" s="8"/>
      <c r="L14834" s="2"/>
      <c r="M14834" s="3" t="s">
        <v>24315</v>
      </c>
      <c r="N14834" s="11" t="str">
        <f t="shared" si="234"/>
        <v>Avis HAS en ligne</v>
      </c>
    </row>
    <row r="14835" spans="1:14" x14ac:dyDescent="0.2">
      <c r="A14835" s="1" t="s">
        <v>24307</v>
      </c>
      <c r="B14835" s="1">
        <v>3400935995810</v>
      </c>
      <c r="C14835" s="2" t="s">
        <v>24294</v>
      </c>
      <c r="D14835" s="2" t="s">
        <v>24295</v>
      </c>
      <c r="E14835" s="2" t="s">
        <v>15834</v>
      </c>
      <c r="F14835" s="2" t="s">
        <v>24316</v>
      </c>
      <c r="G14835" s="2" t="s">
        <v>68</v>
      </c>
      <c r="H14835" s="3">
        <v>41703</v>
      </c>
      <c r="I14835" s="2" t="s">
        <v>19</v>
      </c>
      <c r="J14835" s="2" t="s">
        <v>24317</v>
      </c>
      <c r="K14835" s="8" t="s">
        <v>29</v>
      </c>
      <c r="L14835" s="2" t="s">
        <v>24318</v>
      </c>
      <c r="M14835" s="3" t="s">
        <v>24319</v>
      </c>
      <c r="N14835" s="11" t="str">
        <f t="shared" si="234"/>
        <v>Avis HAS en ligne</v>
      </c>
    </row>
    <row r="14836" spans="1:14" x14ac:dyDescent="0.2">
      <c r="A14836" s="1" t="s">
        <v>24307</v>
      </c>
      <c r="B14836" s="1">
        <v>3400935995810</v>
      </c>
      <c r="C14836" s="2" t="s">
        <v>24294</v>
      </c>
      <c r="D14836" s="2" t="s">
        <v>24295</v>
      </c>
      <c r="E14836" s="2" t="s">
        <v>15834</v>
      </c>
      <c r="F14836" s="2" t="s">
        <v>24300</v>
      </c>
      <c r="G14836" s="2" t="s">
        <v>68</v>
      </c>
      <c r="H14836" s="3">
        <v>43264</v>
      </c>
      <c r="I14836" s="2"/>
      <c r="J14836" s="2"/>
      <c r="K14836" s="8" t="s">
        <v>72</v>
      </c>
      <c r="L14836" s="2" t="s">
        <v>24301</v>
      </c>
      <c r="M14836" s="3" t="s">
        <v>24302</v>
      </c>
      <c r="N14836" s="11" t="str">
        <f t="shared" si="234"/>
        <v>Avis HAS en ligne</v>
      </c>
    </row>
    <row r="14837" spans="1:14" x14ac:dyDescent="0.2">
      <c r="A14837" s="1" t="s">
        <v>24307</v>
      </c>
      <c r="B14837" s="1">
        <v>3400935995810</v>
      </c>
      <c r="C14837" s="2" t="s">
        <v>24294</v>
      </c>
      <c r="D14837" s="2" t="s">
        <v>24295</v>
      </c>
      <c r="E14837" s="2" t="s">
        <v>15834</v>
      </c>
      <c r="F14837" s="2" t="s">
        <v>24303</v>
      </c>
      <c r="G14837" s="2" t="s">
        <v>18</v>
      </c>
      <c r="H14837" s="3">
        <v>43306</v>
      </c>
      <c r="I14837" s="2" t="s">
        <v>19</v>
      </c>
      <c r="J14837" s="2" t="s">
        <v>24304</v>
      </c>
      <c r="K14837" s="8"/>
      <c r="L14837" s="2"/>
      <c r="M14837" s="3" t="s">
        <v>24305</v>
      </c>
      <c r="N14837" s="11" t="str">
        <f t="shared" si="234"/>
        <v>Avis HAS en ligne</v>
      </c>
    </row>
    <row r="14838" spans="1:14" x14ac:dyDescent="0.2">
      <c r="A14838" s="1" t="s">
        <v>24307</v>
      </c>
      <c r="B14838" s="1">
        <v>3400935995810</v>
      </c>
      <c r="C14838" s="2" t="s">
        <v>24294</v>
      </c>
      <c r="D14838" s="2" t="s">
        <v>24295</v>
      </c>
      <c r="E14838" s="2" t="s">
        <v>15834</v>
      </c>
      <c r="F14838" s="2" t="s">
        <v>24303</v>
      </c>
      <c r="G14838" s="2" t="s">
        <v>18</v>
      </c>
      <c r="H14838" s="3">
        <v>43306</v>
      </c>
      <c r="I14838" s="2" t="s">
        <v>43</v>
      </c>
      <c r="J14838" s="2" t="s">
        <v>24306</v>
      </c>
      <c r="K14838" s="8"/>
      <c r="L14838" s="2"/>
      <c r="M14838" s="3" t="s">
        <v>24305</v>
      </c>
      <c r="N14838" s="11" t="str">
        <f t="shared" si="234"/>
        <v>Avis HAS en ligne</v>
      </c>
    </row>
    <row r="14839" spans="1:14" x14ac:dyDescent="0.2">
      <c r="A14839" s="1" t="s">
        <v>24307</v>
      </c>
      <c r="B14839" s="1">
        <v>3400935995988</v>
      </c>
      <c r="C14839" s="2" t="s">
        <v>24294</v>
      </c>
      <c r="D14839" s="2" t="s">
        <v>24295</v>
      </c>
      <c r="E14839" s="2" t="s">
        <v>15834</v>
      </c>
      <c r="F14839" s="2" t="s">
        <v>24308</v>
      </c>
      <c r="G14839" s="2" t="s">
        <v>68</v>
      </c>
      <c r="H14839" s="3">
        <v>38791</v>
      </c>
      <c r="I14839" s="2"/>
      <c r="J14839" s="2"/>
      <c r="K14839" s="8" t="s">
        <v>29</v>
      </c>
      <c r="L14839" s="2" t="s">
        <v>24309</v>
      </c>
      <c r="M14839" s="3" t="s">
        <v>24310</v>
      </c>
      <c r="N14839" s="11" t="str">
        <f t="shared" si="234"/>
        <v>Avis HAS en ligne</v>
      </c>
    </row>
    <row r="14840" spans="1:14" x14ac:dyDescent="0.2">
      <c r="A14840" s="1" t="s">
        <v>24307</v>
      </c>
      <c r="B14840" s="1">
        <v>3400935995988</v>
      </c>
      <c r="C14840" s="2" t="s">
        <v>24294</v>
      </c>
      <c r="D14840" s="2" t="s">
        <v>24295</v>
      </c>
      <c r="E14840" s="2" t="s">
        <v>15834</v>
      </c>
      <c r="F14840" s="2" t="s">
        <v>24311</v>
      </c>
      <c r="G14840" s="2" t="s">
        <v>68</v>
      </c>
      <c r="H14840" s="3">
        <v>40247</v>
      </c>
      <c r="I14840" s="2"/>
      <c r="J14840" s="2"/>
      <c r="K14840" s="8" t="s">
        <v>29</v>
      </c>
      <c r="L14840" s="2" t="s">
        <v>7254</v>
      </c>
      <c r="M14840" s="3" t="s">
        <v>24312</v>
      </c>
      <c r="N14840" s="11" t="str">
        <f t="shared" si="234"/>
        <v>Avis HAS en ligne</v>
      </c>
    </row>
    <row r="14841" spans="1:14" x14ac:dyDescent="0.2">
      <c r="A14841" s="1" t="s">
        <v>24307</v>
      </c>
      <c r="B14841" s="1">
        <v>3400935995988</v>
      </c>
      <c r="C14841" s="2" t="s">
        <v>24294</v>
      </c>
      <c r="D14841" s="2" t="s">
        <v>24295</v>
      </c>
      <c r="E14841" s="2" t="s">
        <v>15834</v>
      </c>
      <c r="F14841" s="2" t="s">
        <v>24313</v>
      </c>
      <c r="G14841" s="2" t="s">
        <v>18</v>
      </c>
      <c r="H14841" s="3">
        <v>41325</v>
      </c>
      <c r="I14841" s="2" t="s">
        <v>19</v>
      </c>
      <c r="J14841" s="2" t="s">
        <v>24314</v>
      </c>
      <c r="K14841" s="8"/>
      <c r="L14841" s="2"/>
      <c r="M14841" s="3" t="s">
        <v>24315</v>
      </c>
      <c r="N14841" s="11" t="str">
        <f t="shared" si="234"/>
        <v>Avis HAS en ligne</v>
      </c>
    </row>
    <row r="14842" spans="1:14" x14ac:dyDescent="0.2">
      <c r="A14842" s="1" t="s">
        <v>24307</v>
      </c>
      <c r="B14842" s="1">
        <v>3400935995988</v>
      </c>
      <c r="C14842" s="2" t="s">
        <v>24294</v>
      </c>
      <c r="D14842" s="2" t="s">
        <v>24295</v>
      </c>
      <c r="E14842" s="2" t="s">
        <v>15834</v>
      </c>
      <c r="F14842" s="2" t="s">
        <v>24316</v>
      </c>
      <c r="G14842" s="2" t="s">
        <v>68</v>
      </c>
      <c r="H14842" s="3">
        <v>41703</v>
      </c>
      <c r="I14842" s="2" t="s">
        <v>19</v>
      </c>
      <c r="J14842" s="2" t="s">
        <v>24317</v>
      </c>
      <c r="K14842" s="8" t="s">
        <v>29</v>
      </c>
      <c r="L14842" s="2" t="s">
        <v>24318</v>
      </c>
      <c r="M14842" s="3" t="s">
        <v>24319</v>
      </c>
      <c r="N14842" s="11" t="str">
        <f t="shared" si="234"/>
        <v>Avis HAS en ligne</v>
      </c>
    </row>
    <row r="14843" spans="1:14" x14ac:dyDescent="0.2">
      <c r="A14843" s="1" t="s">
        <v>24307</v>
      </c>
      <c r="B14843" s="1">
        <v>3400935995988</v>
      </c>
      <c r="C14843" s="2" t="s">
        <v>24294</v>
      </c>
      <c r="D14843" s="2" t="s">
        <v>24295</v>
      </c>
      <c r="E14843" s="2" t="s">
        <v>15834</v>
      </c>
      <c r="F14843" s="2" t="s">
        <v>24300</v>
      </c>
      <c r="G14843" s="2" t="s">
        <v>68</v>
      </c>
      <c r="H14843" s="3">
        <v>43264</v>
      </c>
      <c r="I14843" s="2"/>
      <c r="J14843" s="2"/>
      <c r="K14843" s="8" t="s">
        <v>72</v>
      </c>
      <c r="L14843" s="2" t="s">
        <v>24301</v>
      </c>
      <c r="M14843" s="3" t="s">
        <v>24302</v>
      </c>
      <c r="N14843" s="11" t="str">
        <f t="shared" si="234"/>
        <v>Avis HAS en ligne</v>
      </c>
    </row>
    <row r="14844" spans="1:14" x14ac:dyDescent="0.2">
      <c r="A14844" s="1" t="s">
        <v>24307</v>
      </c>
      <c r="B14844" s="1">
        <v>3400935995988</v>
      </c>
      <c r="C14844" s="2" t="s">
        <v>24294</v>
      </c>
      <c r="D14844" s="2" t="s">
        <v>24295</v>
      </c>
      <c r="E14844" s="2" t="s">
        <v>15834</v>
      </c>
      <c r="F14844" s="2" t="s">
        <v>24303</v>
      </c>
      <c r="G14844" s="2" t="s">
        <v>18</v>
      </c>
      <c r="H14844" s="3">
        <v>43306</v>
      </c>
      <c r="I14844" s="2" t="s">
        <v>19</v>
      </c>
      <c r="J14844" s="2" t="s">
        <v>24304</v>
      </c>
      <c r="K14844" s="8"/>
      <c r="L14844" s="2"/>
      <c r="M14844" s="3" t="s">
        <v>24305</v>
      </c>
      <c r="N14844" s="11" t="str">
        <f t="shared" si="234"/>
        <v>Avis HAS en ligne</v>
      </c>
    </row>
    <row r="14845" spans="1:14" x14ac:dyDescent="0.2">
      <c r="A14845" s="1" t="s">
        <v>24307</v>
      </c>
      <c r="B14845" s="1">
        <v>3400935995988</v>
      </c>
      <c r="C14845" s="2" t="s">
        <v>24294</v>
      </c>
      <c r="D14845" s="2" t="s">
        <v>24295</v>
      </c>
      <c r="E14845" s="2" t="s">
        <v>15834</v>
      </c>
      <c r="F14845" s="2" t="s">
        <v>24303</v>
      </c>
      <c r="G14845" s="2" t="s">
        <v>18</v>
      </c>
      <c r="H14845" s="3">
        <v>43306</v>
      </c>
      <c r="I14845" s="2" t="s">
        <v>43</v>
      </c>
      <c r="J14845" s="2" t="s">
        <v>24306</v>
      </c>
      <c r="K14845" s="8"/>
      <c r="L14845" s="2"/>
      <c r="M14845" s="3" t="s">
        <v>24305</v>
      </c>
      <c r="N14845" s="11" t="str">
        <f t="shared" si="234"/>
        <v>Avis HAS en ligne</v>
      </c>
    </row>
    <row r="14846" spans="1:14" x14ac:dyDescent="0.2">
      <c r="A14846" s="1" t="s">
        <v>24320</v>
      </c>
      <c r="B14846" s="1">
        <v>3400921716801</v>
      </c>
      <c r="C14846" s="2" t="s">
        <v>24294</v>
      </c>
      <c r="D14846" s="2" t="s">
        <v>24295</v>
      </c>
      <c r="E14846" s="2" t="s">
        <v>15834</v>
      </c>
      <c r="F14846" s="2" t="s">
        <v>24321</v>
      </c>
      <c r="G14846" s="2" t="s">
        <v>27</v>
      </c>
      <c r="H14846" s="3">
        <v>40807</v>
      </c>
      <c r="I14846" s="2"/>
      <c r="J14846" s="2"/>
      <c r="K14846" s="8" t="s">
        <v>29</v>
      </c>
      <c r="L14846" s="2" t="s">
        <v>1087</v>
      </c>
      <c r="M14846" s="3" t="s">
        <v>56</v>
      </c>
      <c r="N14846" s="11" t="s">
        <v>56</v>
      </c>
    </row>
    <row r="14847" spans="1:14" x14ac:dyDescent="0.2">
      <c r="A14847" s="1" t="s">
        <v>24320</v>
      </c>
      <c r="B14847" s="1">
        <v>3400921716801</v>
      </c>
      <c r="C14847" s="2" t="s">
        <v>24294</v>
      </c>
      <c r="D14847" s="2" t="s">
        <v>24295</v>
      </c>
      <c r="E14847" s="2" t="s">
        <v>15834</v>
      </c>
      <c r="F14847" s="2" t="s">
        <v>24313</v>
      </c>
      <c r="G14847" s="2" t="s">
        <v>18</v>
      </c>
      <c r="H14847" s="3">
        <v>41325</v>
      </c>
      <c r="I14847" s="2" t="s">
        <v>19</v>
      </c>
      <c r="J14847" s="2" t="s">
        <v>24314</v>
      </c>
      <c r="K14847" s="8"/>
      <c r="L14847" s="2"/>
      <c r="M14847" s="3" t="s">
        <v>24315</v>
      </c>
      <c r="N14847" s="11" t="str">
        <f t="shared" si="234"/>
        <v>Avis HAS en ligne</v>
      </c>
    </row>
    <row r="14848" spans="1:14" x14ac:dyDescent="0.2">
      <c r="A14848" s="1" t="s">
        <v>24320</v>
      </c>
      <c r="B14848" s="1">
        <v>3400921716801</v>
      </c>
      <c r="C14848" s="2" t="s">
        <v>24294</v>
      </c>
      <c r="D14848" s="2" t="s">
        <v>24295</v>
      </c>
      <c r="E14848" s="2" t="s">
        <v>15834</v>
      </c>
      <c r="F14848" s="2" t="s">
        <v>24316</v>
      </c>
      <c r="G14848" s="2" t="s">
        <v>68</v>
      </c>
      <c r="H14848" s="3">
        <v>41703</v>
      </c>
      <c r="I14848" s="2" t="s">
        <v>19</v>
      </c>
      <c r="J14848" s="2" t="s">
        <v>24317</v>
      </c>
      <c r="K14848" s="8" t="s">
        <v>29</v>
      </c>
      <c r="L14848" s="2" t="s">
        <v>24318</v>
      </c>
      <c r="M14848" s="3" t="s">
        <v>24319</v>
      </c>
      <c r="N14848" s="11" t="str">
        <f t="shared" si="234"/>
        <v>Avis HAS en ligne</v>
      </c>
    </row>
    <row r="14849" spans="1:14" x14ac:dyDescent="0.2">
      <c r="A14849" s="1" t="s">
        <v>24320</v>
      </c>
      <c r="B14849" s="1">
        <v>3400921716979</v>
      </c>
      <c r="C14849" s="2" t="s">
        <v>24294</v>
      </c>
      <c r="D14849" s="2" t="s">
        <v>24295</v>
      </c>
      <c r="E14849" s="2" t="s">
        <v>15834</v>
      </c>
      <c r="F14849" s="2" t="s">
        <v>24321</v>
      </c>
      <c r="G14849" s="2" t="s">
        <v>27</v>
      </c>
      <c r="H14849" s="3">
        <v>40807</v>
      </c>
      <c r="I14849" s="2"/>
      <c r="J14849" s="2"/>
      <c r="K14849" s="8" t="s">
        <v>29</v>
      </c>
      <c r="L14849" s="2" t="s">
        <v>1087</v>
      </c>
      <c r="M14849" s="3" t="s">
        <v>56</v>
      </c>
      <c r="N14849" s="11" t="s">
        <v>56</v>
      </c>
    </row>
    <row r="14850" spans="1:14" x14ac:dyDescent="0.2">
      <c r="A14850" s="1" t="s">
        <v>24320</v>
      </c>
      <c r="B14850" s="1">
        <v>3400921716979</v>
      </c>
      <c r="C14850" s="2" t="s">
        <v>24294</v>
      </c>
      <c r="D14850" s="2" t="s">
        <v>24295</v>
      </c>
      <c r="E14850" s="2" t="s">
        <v>15834</v>
      </c>
      <c r="F14850" s="2" t="s">
        <v>24313</v>
      </c>
      <c r="G14850" s="2" t="s">
        <v>18</v>
      </c>
      <c r="H14850" s="3">
        <v>41325</v>
      </c>
      <c r="I14850" s="2" t="s">
        <v>19</v>
      </c>
      <c r="J14850" s="2" t="s">
        <v>24314</v>
      </c>
      <c r="K14850" s="8"/>
      <c r="L14850" s="2"/>
      <c r="M14850" s="3" t="s">
        <v>24315</v>
      </c>
      <c r="N14850" s="11" t="str">
        <f t="shared" si="234"/>
        <v>Avis HAS en ligne</v>
      </c>
    </row>
    <row r="14851" spans="1:14" x14ac:dyDescent="0.2">
      <c r="A14851" s="1" t="s">
        <v>24320</v>
      </c>
      <c r="B14851" s="1">
        <v>3400921716979</v>
      </c>
      <c r="C14851" s="2" t="s">
        <v>24294</v>
      </c>
      <c r="D14851" s="2" t="s">
        <v>24295</v>
      </c>
      <c r="E14851" s="2" t="s">
        <v>15834</v>
      </c>
      <c r="F14851" s="2" t="s">
        <v>24316</v>
      </c>
      <c r="G14851" s="2" t="s">
        <v>68</v>
      </c>
      <c r="H14851" s="3">
        <v>41703</v>
      </c>
      <c r="I14851" s="2" t="s">
        <v>19</v>
      </c>
      <c r="J14851" s="2" t="s">
        <v>24317</v>
      </c>
      <c r="K14851" s="8" t="s">
        <v>29</v>
      </c>
      <c r="L14851" s="2" t="s">
        <v>24318</v>
      </c>
      <c r="M14851" s="3" t="s">
        <v>24319</v>
      </c>
      <c r="N14851" s="11" t="str">
        <f t="shared" ref="N14851:N14913" si="235">HYPERLINK(M14851,"Avis HAS en ligne")</f>
        <v>Avis HAS en ligne</v>
      </c>
    </row>
    <row r="14852" spans="1:14" x14ac:dyDescent="0.2">
      <c r="A14852" s="1" t="s">
        <v>24322</v>
      </c>
      <c r="B14852" s="1">
        <v>3400935996060</v>
      </c>
      <c r="C14852" s="2" t="s">
        <v>24294</v>
      </c>
      <c r="D14852" s="2" t="s">
        <v>24295</v>
      </c>
      <c r="E14852" s="2" t="s">
        <v>15834</v>
      </c>
      <c r="F14852" s="2" t="s">
        <v>24308</v>
      </c>
      <c r="G14852" s="2" t="s">
        <v>68</v>
      </c>
      <c r="H14852" s="3">
        <v>38791</v>
      </c>
      <c r="I14852" s="2"/>
      <c r="J14852" s="2"/>
      <c r="K14852" s="8" t="s">
        <v>29</v>
      </c>
      <c r="L14852" s="2" t="s">
        <v>24309</v>
      </c>
      <c r="M14852" s="3" t="s">
        <v>24310</v>
      </c>
      <c r="N14852" s="11" t="str">
        <f t="shared" si="235"/>
        <v>Avis HAS en ligne</v>
      </c>
    </row>
    <row r="14853" spans="1:14" x14ac:dyDescent="0.2">
      <c r="A14853" s="1" t="s">
        <v>24322</v>
      </c>
      <c r="B14853" s="1">
        <v>3400935996060</v>
      </c>
      <c r="C14853" s="2" t="s">
        <v>24294</v>
      </c>
      <c r="D14853" s="2" t="s">
        <v>24295</v>
      </c>
      <c r="E14853" s="2" t="s">
        <v>15834</v>
      </c>
      <c r="F14853" s="2" t="s">
        <v>24311</v>
      </c>
      <c r="G14853" s="2" t="s">
        <v>68</v>
      </c>
      <c r="H14853" s="3">
        <v>40247</v>
      </c>
      <c r="I14853" s="2"/>
      <c r="J14853" s="2"/>
      <c r="K14853" s="8" t="s">
        <v>29</v>
      </c>
      <c r="L14853" s="2" t="s">
        <v>7254</v>
      </c>
      <c r="M14853" s="3" t="s">
        <v>24312</v>
      </c>
      <c r="N14853" s="11" t="str">
        <f t="shared" si="235"/>
        <v>Avis HAS en ligne</v>
      </c>
    </row>
    <row r="14854" spans="1:14" x14ac:dyDescent="0.2">
      <c r="A14854" s="1" t="s">
        <v>24322</v>
      </c>
      <c r="B14854" s="1">
        <v>3400935996060</v>
      </c>
      <c r="C14854" s="2" t="s">
        <v>24294</v>
      </c>
      <c r="D14854" s="2" t="s">
        <v>24295</v>
      </c>
      <c r="E14854" s="2" t="s">
        <v>15834</v>
      </c>
      <c r="F14854" s="2" t="s">
        <v>24313</v>
      </c>
      <c r="G14854" s="2" t="s">
        <v>18</v>
      </c>
      <c r="H14854" s="3">
        <v>41325</v>
      </c>
      <c r="I14854" s="2" t="s">
        <v>19</v>
      </c>
      <c r="J14854" s="2" t="s">
        <v>24314</v>
      </c>
      <c r="K14854" s="8"/>
      <c r="L14854" s="2"/>
      <c r="M14854" s="3" t="s">
        <v>24315</v>
      </c>
      <c r="N14854" s="11" t="str">
        <f t="shared" si="235"/>
        <v>Avis HAS en ligne</v>
      </c>
    </row>
    <row r="14855" spans="1:14" x14ac:dyDescent="0.2">
      <c r="A14855" s="1" t="s">
        <v>24322</v>
      </c>
      <c r="B14855" s="1">
        <v>3400935996060</v>
      </c>
      <c r="C14855" s="2" t="s">
        <v>24294</v>
      </c>
      <c r="D14855" s="2" t="s">
        <v>24295</v>
      </c>
      <c r="E14855" s="2" t="s">
        <v>15834</v>
      </c>
      <c r="F14855" s="2" t="s">
        <v>24316</v>
      </c>
      <c r="G14855" s="2" t="s">
        <v>68</v>
      </c>
      <c r="H14855" s="3">
        <v>41703</v>
      </c>
      <c r="I14855" s="2" t="s">
        <v>19</v>
      </c>
      <c r="J14855" s="2" t="s">
        <v>24317</v>
      </c>
      <c r="K14855" s="8" t="s">
        <v>29</v>
      </c>
      <c r="L14855" s="2" t="s">
        <v>24318</v>
      </c>
      <c r="M14855" s="3" t="s">
        <v>24319</v>
      </c>
      <c r="N14855" s="11" t="str">
        <f t="shared" si="235"/>
        <v>Avis HAS en ligne</v>
      </c>
    </row>
    <row r="14856" spans="1:14" x14ac:dyDescent="0.2">
      <c r="A14856" s="1" t="s">
        <v>24322</v>
      </c>
      <c r="B14856" s="1">
        <v>3400935996060</v>
      </c>
      <c r="C14856" s="2" t="s">
        <v>24294</v>
      </c>
      <c r="D14856" s="2" t="s">
        <v>24295</v>
      </c>
      <c r="E14856" s="2" t="s">
        <v>15834</v>
      </c>
      <c r="F14856" s="2" t="s">
        <v>24300</v>
      </c>
      <c r="G14856" s="2" t="s">
        <v>68</v>
      </c>
      <c r="H14856" s="3">
        <v>43264</v>
      </c>
      <c r="I14856" s="2"/>
      <c r="J14856" s="2"/>
      <c r="K14856" s="8" t="s">
        <v>72</v>
      </c>
      <c r="L14856" s="2" t="s">
        <v>24301</v>
      </c>
      <c r="M14856" s="3" t="s">
        <v>24302</v>
      </c>
      <c r="N14856" s="11" t="str">
        <f t="shared" si="235"/>
        <v>Avis HAS en ligne</v>
      </c>
    </row>
    <row r="14857" spans="1:14" x14ac:dyDescent="0.2">
      <c r="A14857" s="1" t="s">
        <v>24322</v>
      </c>
      <c r="B14857" s="1">
        <v>3400935996060</v>
      </c>
      <c r="C14857" s="2" t="s">
        <v>24294</v>
      </c>
      <c r="D14857" s="2" t="s">
        <v>24295</v>
      </c>
      <c r="E14857" s="2" t="s">
        <v>15834</v>
      </c>
      <c r="F14857" s="2" t="s">
        <v>24303</v>
      </c>
      <c r="G14857" s="2" t="s">
        <v>18</v>
      </c>
      <c r="H14857" s="3">
        <v>43306</v>
      </c>
      <c r="I14857" s="2" t="s">
        <v>19</v>
      </c>
      <c r="J14857" s="2" t="s">
        <v>24304</v>
      </c>
      <c r="K14857" s="8"/>
      <c r="L14857" s="2"/>
      <c r="M14857" s="3" t="s">
        <v>24305</v>
      </c>
      <c r="N14857" s="11" t="str">
        <f t="shared" si="235"/>
        <v>Avis HAS en ligne</v>
      </c>
    </row>
    <row r="14858" spans="1:14" x14ac:dyDescent="0.2">
      <c r="A14858" s="1" t="s">
        <v>24322</v>
      </c>
      <c r="B14858" s="1">
        <v>3400935996060</v>
      </c>
      <c r="C14858" s="2" t="s">
        <v>24294</v>
      </c>
      <c r="D14858" s="2" t="s">
        <v>24295</v>
      </c>
      <c r="E14858" s="2" t="s">
        <v>15834</v>
      </c>
      <c r="F14858" s="2" t="s">
        <v>24303</v>
      </c>
      <c r="G14858" s="2" t="s">
        <v>18</v>
      </c>
      <c r="H14858" s="3">
        <v>43306</v>
      </c>
      <c r="I14858" s="2" t="s">
        <v>43</v>
      </c>
      <c r="J14858" s="2" t="s">
        <v>24306</v>
      </c>
      <c r="K14858" s="8"/>
      <c r="L14858" s="2"/>
      <c r="M14858" s="3" t="s">
        <v>24305</v>
      </c>
      <c r="N14858" s="11" t="str">
        <f t="shared" si="235"/>
        <v>Avis HAS en ligne</v>
      </c>
    </row>
    <row r="14859" spans="1:14" x14ac:dyDescent="0.2">
      <c r="A14859" s="1" t="s">
        <v>24322</v>
      </c>
      <c r="B14859" s="1">
        <v>3400935996121</v>
      </c>
      <c r="C14859" s="2" t="s">
        <v>24294</v>
      </c>
      <c r="D14859" s="2" t="s">
        <v>24295</v>
      </c>
      <c r="E14859" s="2" t="s">
        <v>15834</v>
      </c>
      <c r="F14859" s="2" t="s">
        <v>24308</v>
      </c>
      <c r="G14859" s="2" t="s">
        <v>68</v>
      </c>
      <c r="H14859" s="3">
        <v>38791</v>
      </c>
      <c r="I14859" s="2"/>
      <c r="J14859" s="2"/>
      <c r="K14859" s="8" t="s">
        <v>29</v>
      </c>
      <c r="L14859" s="2" t="s">
        <v>24309</v>
      </c>
      <c r="M14859" s="3" t="s">
        <v>24310</v>
      </c>
      <c r="N14859" s="11" t="str">
        <f t="shared" si="235"/>
        <v>Avis HAS en ligne</v>
      </c>
    </row>
    <row r="14860" spans="1:14" x14ac:dyDescent="0.2">
      <c r="A14860" s="1" t="s">
        <v>24322</v>
      </c>
      <c r="B14860" s="1">
        <v>3400935996121</v>
      </c>
      <c r="C14860" s="2" t="s">
        <v>24294</v>
      </c>
      <c r="D14860" s="2" t="s">
        <v>24295</v>
      </c>
      <c r="E14860" s="2" t="s">
        <v>15834</v>
      </c>
      <c r="F14860" s="2" t="s">
        <v>24311</v>
      </c>
      <c r="G14860" s="2" t="s">
        <v>68</v>
      </c>
      <c r="H14860" s="3">
        <v>40247</v>
      </c>
      <c r="I14860" s="2"/>
      <c r="J14860" s="2"/>
      <c r="K14860" s="8" t="s">
        <v>29</v>
      </c>
      <c r="L14860" s="2" t="s">
        <v>7254</v>
      </c>
      <c r="M14860" s="3" t="s">
        <v>24312</v>
      </c>
      <c r="N14860" s="11" t="str">
        <f t="shared" si="235"/>
        <v>Avis HAS en ligne</v>
      </c>
    </row>
    <row r="14861" spans="1:14" x14ac:dyDescent="0.2">
      <c r="A14861" s="1" t="s">
        <v>24322</v>
      </c>
      <c r="B14861" s="1">
        <v>3400935996121</v>
      </c>
      <c r="C14861" s="2" t="s">
        <v>24294</v>
      </c>
      <c r="D14861" s="2" t="s">
        <v>24295</v>
      </c>
      <c r="E14861" s="2" t="s">
        <v>15834</v>
      </c>
      <c r="F14861" s="2" t="s">
        <v>24313</v>
      </c>
      <c r="G14861" s="2" t="s">
        <v>18</v>
      </c>
      <c r="H14861" s="3">
        <v>41325</v>
      </c>
      <c r="I14861" s="2" t="s">
        <v>19</v>
      </c>
      <c r="J14861" s="2" t="s">
        <v>24314</v>
      </c>
      <c r="K14861" s="8"/>
      <c r="L14861" s="2"/>
      <c r="M14861" s="3" t="s">
        <v>24315</v>
      </c>
      <c r="N14861" s="11" t="str">
        <f t="shared" si="235"/>
        <v>Avis HAS en ligne</v>
      </c>
    </row>
    <row r="14862" spans="1:14" x14ac:dyDescent="0.2">
      <c r="A14862" s="1" t="s">
        <v>24322</v>
      </c>
      <c r="B14862" s="1">
        <v>3400935996121</v>
      </c>
      <c r="C14862" s="2" t="s">
        <v>24294</v>
      </c>
      <c r="D14862" s="2" t="s">
        <v>24295</v>
      </c>
      <c r="E14862" s="2" t="s">
        <v>15834</v>
      </c>
      <c r="F14862" s="2" t="s">
        <v>24316</v>
      </c>
      <c r="G14862" s="2" t="s">
        <v>68</v>
      </c>
      <c r="H14862" s="3">
        <v>41703</v>
      </c>
      <c r="I14862" s="2" t="s">
        <v>19</v>
      </c>
      <c r="J14862" s="2" t="s">
        <v>24317</v>
      </c>
      <c r="K14862" s="8" t="s">
        <v>29</v>
      </c>
      <c r="L14862" s="2" t="s">
        <v>24318</v>
      </c>
      <c r="M14862" s="3" t="s">
        <v>24319</v>
      </c>
      <c r="N14862" s="11" t="str">
        <f t="shared" si="235"/>
        <v>Avis HAS en ligne</v>
      </c>
    </row>
    <row r="14863" spans="1:14" x14ac:dyDescent="0.2">
      <c r="A14863" s="1" t="s">
        <v>24322</v>
      </c>
      <c r="B14863" s="1">
        <v>3400935996121</v>
      </c>
      <c r="C14863" s="2" t="s">
        <v>24294</v>
      </c>
      <c r="D14863" s="2" t="s">
        <v>24295</v>
      </c>
      <c r="E14863" s="2" t="s">
        <v>15834</v>
      </c>
      <c r="F14863" s="2" t="s">
        <v>24300</v>
      </c>
      <c r="G14863" s="2" t="s">
        <v>68</v>
      </c>
      <c r="H14863" s="3">
        <v>43264</v>
      </c>
      <c r="I14863" s="2"/>
      <c r="J14863" s="2"/>
      <c r="K14863" s="8" t="s">
        <v>72</v>
      </c>
      <c r="L14863" s="2" t="s">
        <v>24301</v>
      </c>
      <c r="M14863" s="3" t="s">
        <v>24302</v>
      </c>
      <c r="N14863" s="11" t="str">
        <f t="shared" si="235"/>
        <v>Avis HAS en ligne</v>
      </c>
    </row>
    <row r="14864" spans="1:14" x14ac:dyDescent="0.2">
      <c r="A14864" s="1" t="s">
        <v>24322</v>
      </c>
      <c r="B14864" s="1">
        <v>3400935996121</v>
      </c>
      <c r="C14864" s="2" t="s">
        <v>24294</v>
      </c>
      <c r="D14864" s="2" t="s">
        <v>24295</v>
      </c>
      <c r="E14864" s="2" t="s">
        <v>15834</v>
      </c>
      <c r="F14864" s="2" t="s">
        <v>24303</v>
      </c>
      <c r="G14864" s="2" t="s">
        <v>18</v>
      </c>
      <c r="H14864" s="3">
        <v>43306</v>
      </c>
      <c r="I14864" s="2" t="s">
        <v>19</v>
      </c>
      <c r="J14864" s="2" t="s">
        <v>24304</v>
      </c>
      <c r="K14864" s="8"/>
      <c r="L14864" s="2"/>
      <c r="M14864" s="3" t="s">
        <v>24305</v>
      </c>
      <c r="N14864" s="11" t="str">
        <f t="shared" si="235"/>
        <v>Avis HAS en ligne</v>
      </c>
    </row>
    <row r="14865" spans="1:14" x14ac:dyDescent="0.2">
      <c r="A14865" s="1" t="s">
        <v>24322</v>
      </c>
      <c r="B14865" s="1">
        <v>3400935996121</v>
      </c>
      <c r="C14865" s="2" t="s">
        <v>24294</v>
      </c>
      <c r="D14865" s="2" t="s">
        <v>24295</v>
      </c>
      <c r="E14865" s="2" t="s">
        <v>15834</v>
      </c>
      <c r="F14865" s="2" t="s">
        <v>24303</v>
      </c>
      <c r="G14865" s="2" t="s">
        <v>18</v>
      </c>
      <c r="H14865" s="3">
        <v>43306</v>
      </c>
      <c r="I14865" s="2" t="s">
        <v>43</v>
      </c>
      <c r="J14865" s="2" t="s">
        <v>24306</v>
      </c>
      <c r="K14865" s="8"/>
      <c r="L14865" s="2"/>
      <c r="M14865" s="3" t="s">
        <v>24305</v>
      </c>
      <c r="N14865" s="11" t="str">
        <f t="shared" si="235"/>
        <v>Avis HAS en ligne</v>
      </c>
    </row>
    <row r="14866" spans="1:14" x14ac:dyDescent="0.2">
      <c r="A14866" s="1" t="s">
        <v>24323</v>
      </c>
      <c r="B14866" s="1">
        <v>3400921717341</v>
      </c>
      <c r="C14866" s="2" t="s">
        <v>24294</v>
      </c>
      <c r="D14866" s="2" t="s">
        <v>24295</v>
      </c>
      <c r="E14866" s="2" t="s">
        <v>15834</v>
      </c>
      <c r="F14866" s="2" t="s">
        <v>24321</v>
      </c>
      <c r="G14866" s="2" t="s">
        <v>27</v>
      </c>
      <c r="H14866" s="3">
        <v>40807</v>
      </c>
      <c r="I14866" s="2"/>
      <c r="J14866" s="2"/>
      <c r="K14866" s="8" t="s">
        <v>29</v>
      </c>
      <c r="L14866" s="2" t="s">
        <v>1087</v>
      </c>
      <c r="M14866" s="3" t="s">
        <v>56</v>
      </c>
      <c r="N14866" s="11" t="s">
        <v>56</v>
      </c>
    </row>
    <row r="14867" spans="1:14" x14ac:dyDescent="0.2">
      <c r="A14867" s="1" t="s">
        <v>24323</v>
      </c>
      <c r="B14867" s="1">
        <v>3400921717341</v>
      </c>
      <c r="C14867" s="2" t="s">
        <v>24294</v>
      </c>
      <c r="D14867" s="2" t="s">
        <v>24295</v>
      </c>
      <c r="E14867" s="2" t="s">
        <v>15834</v>
      </c>
      <c r="F14867" s="2" t="s">
        <v>24313</v>
      </c>
      <c r="G14867" s="2" t="s">
        <v>18</v>
      </c>
      <c r="H14867" s="3">
        <v>41325</v>
      </c>
      <c r="I14867" s="2" t="s">
        <v>19</v>
      </c>
      <c r="J14867" s="2" t="s">
        <v>24314</v>
      </c>
      <c r="K14867" s="8"/>
      <c r="L14867" s="2"/>
      <c r="M14867" s="3" t="s">
        <v>24315</v>
      </c>
      <c r="N14867" s="11" t="str">
        <f t="shared" si="235"/>
        <v>Avis HAS en ligne</v>
      </c>
    </row>
    <row r="14868" spans="1:14" x14ac:dyDescent="0.2">
      <c r="A14868" s="1" t="s">
        <v>24323</v>
      </c>
      <c r="B14868" s="1">
        <v>3400921717341</v>
      </c>
      <c r="C14868" s="2" t="s">
        <v>24294</v>
      </c>
      <c r="D14868" s="2" t="s">
        <v>24295</v>
      </c>
      <c r="E14868" s="2" t="s">
        <v>15834</v>
      </c>
      <c r="F14868" s="2" t="s">
        <v>24316</v>
      </c>
      <c r="G14868" s="2" t="s">
        <v>68</v>
      </c>
      <c r="H14868" s="3">
        <v>41703</v>
      </c>
      <c r="I14868" s="2" t="s">
        <v>19</v>
      </c>
      <c r="J14868" s="2" t="s">
        <v>24317</v>
      </c>
      <c r="K14868" s="8" t="s">
        <v>29</v>
      </c>
      <c r="L14868" s="2" t="s">
        <v>24318</v>
      </c>
      <c r="M14868" s="3" t="s">
        <v>24319</v>
      </c>
      <c r="N14868" s="11" t="str">
        <f t="shared" si="235"/>
        <v>Avis HAS en ligne</v>
      </c>
    </row>
    <row r="14869" spans="1:14" x14ac:dyDescent="0.2">
      <c r="A14869" s="1" t="s">
        <v>24323</v>
      </c>
      <c r="B14869" s="1">
        <v>3400921718171</v>
      </c>
      <c r="C14869" s="2" t="s">
        <v>24294</v>
      </c>
      <c r="D14869" s="2" t="s">
        <v>24295</v>
      </c>
      <c r="E14869" s="2" t="s">
        <v>15834</v>
      </c>
      <c r="F14869" s="2" t="s">
        <v>24321</v>
      </c>
      <c r="G14869" s="2" t="s">
        <v>27</v>
      </c>
      <c r="H14869" s="3">
        <v>40807</v>
      </c>
      <c r="I14869" s="2"/>
      <c r="J14869" s="2"/>
      <c r="K14869" s="8" t="s">
        <v>29</v>
      </c>
      <c r="L14869" s="2" t="s">
        <v>1087</v>
      </c>
      <c r="M14869" s="3" t="s">
        <v>56</v>
      </c>
      <c r="N14869" s="11" t="s">
        <v>56</v>
      </c>
    </row>
    <row r="14870" spans="1:14" x14ac:dyDescent="0.2">
      <c r="A14870" s="1" t="s">
        <v>24323</v>
      </c>
      <c r="B14870" s="1">
        <v>3400921718171</v>
      </c>
      <c r="C14870" s="2" t="s">
        <v>24294</v>
      </c>
      <c r="D14870" s="2" t="s">
        <v>24295</v>
      </c>
      <c r="E14870" s="2" t="s">
        <v>15834</v>
      </c>
      <c r="F14870" s="2" t="s">
        <v>24313</v>
      </c>
      <c r="G14870" s="2" t="s">
        <v>18</v>
      </c>
      <c r="H14870" s="3">
        <v>41325</v>
      </c>
      <c r="I14870" s="2" t="s">
        <v>19</v>
      </c>
      <c r="J14870" s="2" t="s">
        <v>24314</v>
      </c>
      <c r="K14870" s="8"/>
      <c r="L14870" s="2"/>
      <c r="M14870" s="3" t="s">
        <v>24315</v>
      </c>
      <c r="N14870" s="11" t="str">
        <f t="shared" si="235"/>
        <v>Avis HAS en ligne</v>
      </c>
    </row>
    <row r="14871" spans="1:14" x14ac:dyDescent="0.2">
      <c r="A14871" s="1" t="s">
        <v>24323</v>
      </c>
      <c r="B14871" s="1">
        <v>3400921718171</v>
      </c>
      <c r="C14871" s="2" t="s">
        <v>24294</v>
      </c>
      <c r="D14871" s="2" t="s">
        <v>24295</v>
      </c>
      <c r="E14871" s="2" t="s">
        <v>15834</v>
      </c>
      <c r="F14871" s="2" t="s">
        <v>24316</v>
      </c>
      <c r="G14871" s="2" t="s">
        <v>68</v>
      </c>
      <c r="H14871" s="3">
        <v>41703</v>
      </c>
      <c r="I14871" s="2" t="s">
        <v>19</v>
      </c>
      <c r="J14871" s="2" t="s">
        <v>24317</v>
      </c>
      <c r="K14871" s="8" t="s">
        <v>29</v>
      </c>
      <c r="L14871" s="2" t="s">
        <v>24318</v>
      </c>
      <c r="M14871" s="3" t="s">
        <v>24319</v>
      </c>
      <c r="N14871" s="11" t="str">
        <f t="shared" si="235"/>
        <v>Avis HAS en ligne</v>
      </c>
    </row>
    <row r="14872" spans="1:14" x14ac:dyDescent="0.2">
      <c r="A14872" s="1" t="s">
        <v>24324</v>
      </c>
      <c r="B14872" s="1">
        <v>3400930157640</v>
      </c>
      <c r="C14872" s="2" t="s">
        <v>5568</v>
      </c>
      <c r="D14872" s="2" t="s">
        <v>5569</v>
      </c>
      <c r="E14872" s="2" t="s">
        <v>5569</v>
      </c>
      <c r="F14872" s="2" t="s">
        <v>24325</v>
      </c>
      <c r="G14872" s="2" t="s">
        <v>27</v>
      </c>
      <c r="H14872" s="3">
        <v>43390</v>
      </c>
      <c r="I14872" s="2" t="s">
        <v>19</v>
      </c>
      <c r="J14872" s="2" t="s">
        <v>24326</v>
      </c>
      <c r="K14872" s="8" t="s">
        <v>29</v>
      </c>
      <c r="L14872" s="2" t="s">
        <v>24327</v>
      </c>
      <c r="M14872" s="3" t="s">
        <v>24328</v>
      </c>
      <c r="N14872" s="11" t="str">
        <f t="shared" si="235"/>
        <v>Avis HAS en ligne</v>
      </c>
    </row>
    <row r="14873" spans="1:14" x14ac:dyDescent="0.2">
      <c r="A14873" s="1" t="s">
        <v>24329</v>
      </c>
      <c r="B14873" s="1">
        <v>3400930187951</v>
      </c>
      <c r="C14873" s="2" t="s">
        <v>5568</v>
      </c>
      <c r="D14873" s="2" t="s">
        <v>5569</v>
      </c>
      <c r="E14873" s="2" t="s">
        <v>5569</v>
      </c>
      <c r="F14873" s="2" t="s">
        <v>24330</v>
      </c>
      <c r="G14873" s="2" t="s">
        <v>27</v>
      </c>
      <c r="H14873" s="3">
        <v>43803</v>
      </c>
      <c r="I14873" s="2" t="s">
        <v>19</v>
      </c>
      <c r="J14873" s="2" t="s">
        <v>24331</v>
      </c>
      <c r="K14873" s="8" t="s">
        <v>29</v>
      </c>
      <c r="L14873" s="2" t="s">
        <v>310</v>
      </c>
      <c r="M14873" s="3" t="s">
        <v>24332</v>
      </c>
      <c r="N14873" s="11" t="str">
        <f t="shared" si="235"/>
        <v>Avis HAS en ligne</v>
      </c>
    </row>
    <row r="14874" spans="1:14" x14ac:dyDescent="0.2">
      <c r="A14874" s="1" t="s">
        <v>24333</v>
      </c>
      <c r="B14874" s="1">
        <v>3400930163481</v>
      </c>
      <c r="C14874" s="2" t="s">
        <v>5568</v>
      </c>
      <c r="D14874" s="2" t="s">
        <v>5569</v>
      </c>
      <c r="E14874" s="2" t="s">
        <v>5569</v>
      </c>
      <c r="F14874" s="2" t="s">
        <v>24334</v>
      </c>
      <c r="G14874" s="2" t="s">
        <v>27</v>
      </c>
      <c r="H14874" s="3">
        <v>43488</v>
      </c>
      <c r="I14874" s="2" t="s">
        <v>19</v>
      </c>
      <c r="J14874" s="2" t="s">
        <v>24335</v>
      </c>
      <c r="K14874" s="8" t="s">
        <v>29</v>
      </c>
      <c r="L14874" s="2" t="s">
        <v>24336</v>
      </c>
      <c r="M14874" s="3" t="s">
        <v>24337</v>
      </c>
      <c r="N14874" s="11" t="str">
        <f t="shared" si="235"/>
        <v>Avis HAS en ligne</v>
      </c>
    </row>
    <row r="14875" spans="1:14" x14ac:dyDescent="0.2">
      <c r="A14875" s="1" t="s">
        <v>24338</v>
      </c>
      <c r="B14875" s="1">
        <v>3400930067352</v>
      </c>
      <c r="C14875" s="2" t="s">
        <v>1248</v>
      </c>
      <c r="D14875" s="2" t="s">
        <v>1249</v>
      </c>
      <c r="E14875" s="2" t="s">
        <v>1249</v>
      </c>
      <c r="F14875" s="2" t="s">
        <v>24339</v>
      </c>
      <c r="G14875" s="2" t="s">
        <v>27</v>
      </c>
      <c r="H14875" s="3">
        <v>42648</v>
      </c>
      <c r="I14875" s="2" t="s">
        <v>19</v>
      </c>
      <c r="J14875" s="2" t="s">
        <v>24340</v>
      </c>
      <c r="K14875" s="8" t="s">
        <v>29</v>
      </c>
      <c r="L14875" s="2" t="s">
        <v>24341</v>
      </c>
      <c r="M14875" s="3" t="s">
        <v>24342</v>
      </c>
      <c r="N14875" s="11" t="str">
        <f t="shared" si="235"/>
        <v>Avis HAS en ligne</v>
      </c>
    </row>
    <row r="14876" spans="1:14" x14ac:dyDescent="0.2">
      <c r="A14876" s="1" t="s">
        <v>24343</v>
      </c>
      <c r="B14876" s="1">
        <v>3400930067376</v>
      </c>
      <c r="C14876" s="2" t="s">
        <v>1248</v>
      </c>
      <c r="D14876" s="2" t="s">
        <v>1249</v>
      </c>
      <c r="E14876" s="2" t="s">
        <v>1249</v>
      </c>
      <c r="F14876" s="2" t="s">
        <v>24339</v>
      </c>
      <c r="G14876" s="2" t="s">
        <v>27</v>
      </c>
      <c r="H14876" s="3">
        <v>42648</v>
      </c>
      <c r="I14876" s="2" t="s">
        <v>19</v>
      </c>
      <c r="J14876" s="2" t="s">
        <v>24340</v>
      </c>
      <c r="K14876" s="8" t="s">
        <v>29</v>
      </c>
      <c r="L14876" s="2" t="s">
        <v>24341</v>
      </c>
      <c r="M14876" s="3" t="s">
        <v>24342</v>
      </c>
      <c r="N14876" s="11" t="str">
        <f t="shared" si="235"/>
        <v>Avis HAS en ligne</v>
      </c>
    </row>
    <row r="14877" spans="1:14" x14ac:dyDescent="0.2">
      <c r="A14877" s="1" t="s">
        <v>24344</v>
      </c>
      <c r="B14877" s="1">
        <v>3400930089385</v>
      </c>
      <c r="C14877" s="2" t="s">
        <v>1248</v>
      </c>
      <c r="D14877" s="2" t="s">
        <v>1249</v>
      </c>
      <c r="E14877" s="2" t="s">
        <v>1249</v>
      </c>
      <c r="F14877" s="2" t="s">
        <v>24345</v>
      </c>
      <c r="G14877" s="2" t="s">
        <v>27</v>
      </c>
      <c r="H14877" s="3">
        <v>42935</v>
      </c>
      <c r="I14877" s="2" t="s">
        <v>19</v>
      </c>
      <c r="J14877" s="2" t="s">
        <v>24346</v>
      </c>
      <c r="K14877" s="8" t="s">
        <v>29</v>
      </c>
      <c r="L14877" s="2" t="s">
        <v>24341</v>
      </c>
      <c r="M14877" s="3" t="s">
        <v>24347</v>
      </c>
      <c r="N14877" s="11" t="str">
        <f t="shared" si="235"/>
        <v>Avis HAS en ligne</v>
      </c>
    </row>
    <row r="14878" spans="1:14" x14ac:dyDescent="0.2">
      <c r="A14878" s="1" t="s">
        <v>24348</v>
      </c>
      <c r="B14878" s="1">
        <v>3400930089392</v>
      </c>
      <c r="C14878" s="2" t="s">
        <v>1248</v>
      </c>
      <c r="D14878" s="2" t="s">
        <v>1249</v>
      </c>
      <c r="E14878" s="2" t="s">
        <v>1249</v>
      </c>
      <c r="F14878" s="2" t="s">
        <v>24345</v>
      </c>
      <c r="G14878" s="2" t="s">
        <v>27</v>
      </c>
      <c r="H14878" s="3">
        <v>42935</v>
      </c>
      <c r="I14878" s="2" t="s">
        <v>19</v>
      </c>
      <c r="J14878" s="2" t="s">
        <v>24346</v>
      </c>
      <c r="K14878" s="8" t="s">
        <v>29</v>
      </c>
      <c r="L14878" s="2" t="s">
        <v>24341</v>
      </c>
      <c r="M14878" s="3" t="s">
        <v>24347</v>
      </c>
      <c r="N14878" s="11" t="str">
        <f t="shared" si="235"/>
        <v>Avis HAS en ligne</v>
      </c>
    </row>
    <row r="14879" spans="1:14" x14ac:dyDescent="0.2">
      <c r="A14879" s="1" t="s">
        <v>24349</v>
      </c>
      <c r="B14879" s="1">
        <v>3400930089408</v>
      </c>
      <c r="C14879" s="2" t="s">
        <v>1248</v>
      </c>
      <c r="D14879" s="2" t="s">
        <v>1249</v>
      </c>
      <c r="E14879" s="2" t="s">
        <v>1249</v>
      </c>
      <c r="F14879" s="2" t="s">
        <v>24345</v>
      </c>
      <c r="G14879" s="2" t="s">
        <v>27</v>
      </c>
      <c r="H14879" s="3">
        <v>42935</v>
      </c>
      <c r="I14879" s="2" t="s">
        <v>19</v>
      </c>
      <c r="J14879" s="2" t="s">
        <v>24346</v>
      </c>
      <c r="K14879" s="8" t="s">
        <v>29</v>
      </c>
      <c r="L14879" s="2" t="s">
        <v>24341</v>
      </c>
      <c r="M14879" s="3" t="s">
        <v>24347</v>
      </c>
      <c r="N14879" s="11" t="str">
        <f t="shared" si="235"/>
        <v>Avis HAS en ligne</v>
      </c>
    </row>
    <row r="14880" spans="1:14" x14ac:dyDescent="0.2">
      <c r="A14880" s="1" t="s">
        <v>24350</v>
      </c>
      <c r="B14880" s="1">
        <v>3400955052494</v>
      </c>
      <c r="C14880" s="2" t="s">
        <v>1248</v>
      </c>
      <c r="D14880" s="2" t="s">
        <v>1249</v>
      </c>
      <c r="E14880" s="2" t="s">
        <v>1249</v>
      </c>
      <c r="F14880" s="2" t="s">
        <v>24351</v>
      </c>
      <c r="G14880" s="2" t="s">
        <v>27</v>
      </c>
      <c r="H14880" s="3">
        <v>43446</v>
      </c>
      <c r="I14880" s="2" t="s">
        <v>19</v>
      </c>
      <c r="J14880" s="2" t="s">
        <v>24352</v>
      </c>
      <c r="K14880" s="8" t="s">
        <v>29</v>
      </c>
      <c r="L14880" s="2" t="s">
        <v>24353</v>
      </c>
      <c r="M14880" s="3" t="s">
        <v>24354</v>
      </c>
      <c r="N14880" s="11" t="str">
        <f t="shared" si="235"/>
        <v>Avis HAS en ligne</v>
      </c>
    </row>
    <row r="14881" spans="1:14" x14ac:dyDescent="0.2">
      <c r="A14881" s="1" t="s">
        <v>24350</v>
      </c>
      <c r="B14881" s="1">
        <v>3400955052500</v>
      </c>
      <c r="C14881" s="2" t="s">
        <v>1248</v>
      </c>
      <c r="D14881" s="2" t="s">
        <v>1249</v>
      </c>
      <c r="E14881" s="2" t="s">
        <v>1249</v>
      </c>
      <c r="F14881" s="2" t="s">
        <v>24351</v>
      </c>
      <c r="G14881" s="2" t="s">
        <v>27</v>
      </c>
      <c r="H14881" s="3">
        <v>43446</v>
      </c>
      <c r="I14881" s="2" t="s">
        <v>19</v>
      </c>
      <c r="J14881" s="2" t="s">
        <v>24352</v>
      </c>
      <c r="K14881" s="8" t="s">
        <v>29</v>
      </c>
      <c r="L14881" s="2" t="s">
        <v>24353</v>
      </c>
      <c r="M14881" s="3" t="s">
        <v>24354</v>
      </c>
      <c r="N14881" s="11" t="str">
        <f t="shared" si="235"/>
        <v>Avis HAS en ligne</v>
      </c>
    </row>
    <row r="14882" spans="1:14" x14ac:dyDescent="0.2">
      <c r="A14882" s="1" t="s">
        <v>24350</v>
      </c>
      <c r="B14882" s="1">
        <v>3400955052517</v>
      </c>
      <c r="C14882" s="2" t="s">
        <v>1248</v>
      </c>
      <c r="D14882" s="2" t="s">
        <v>1249</v>
      </c>
      <c r="E14882" s="2" t="s">
        <v>1249</v>
      </c>
      <c r="F14882" s="2" t="s">
        <v>24351</v>
      </c>
      <c r="G14882" s="2" t="s">
        <v>27</v>
      </c>
      <c r="H14882" s="3">
        <v>43446</v>
      </c>
      <c r="I14882" s="2" t="s">
        <v>19</v>
      </c>
      <c r="J14882" s="2" t="s">
        <v>24352</v>
      </c>
      <c r="K14882" s="8" t="s">
        <v>29</v>
      </c>
      <c r="L14882" s="2" t="s">
        <v>24353</v>
      </c>
      <c r="M14882" s="3" t="s">
        <v>24354</v>
      </c>
      <c r="N14882" s="11" t="str">
        <f t="shared" si="235"/>
        <v>Avis HAS en ligne</v>
      </c>
    </row>
    <row r="14883" spans="1:14" x14ac:dyDescent="0.2">
      <c r="A14883" s="1" t="s">
        <v>24355</v>
      </c>
      <c r="B14883" s="1">
        <v>3400955052579</v>
      </c>
      <c r="C14883" s="2" t="s">
        <v>1248</v>
      </c>
      <c r="D14883" s="2" t="s">
        <v>1249</v>
      </c>
      <c r="E14883" s="2" t="s">
        <v>1249</v>
      </c>
      <c r="F14883" s="2" t="s">
        <v>24356</v>
      </c>
      <c r="G14883" s="2" t="s">
        <v>27</v>
      </c>
      <c r="H14883" s="3">
        <v>43775</v>
      </c>
      <c r="I14883" s="2" t="s">
        <v>19</v>
      </c>
      <c r="J14883" s="2" t="s">
        <v>24357</v>
      </c>
      <c r="K14883" s="8" t="s">
        <v>29</v>
      </c>
      <c r="L14883" s="2" t="s">
        <v>24358</v>
      </c>
      <c r="M14883" s="3" t="s">
        <v>24359</v>
      </c>
      <c r="N14883" s="11" t="str">
        <f t="shared" si="235"/>
        <v>Avis HAS en ligne</v>
      </c>
    </row>
    <row r="14884" spans="1:14" x14ac:dyDescent="0.2">
      <c r="A14884" s="1" t="s">
        <v>24355</v>
      </c>
      <c r="B14884" s="1">
        <v>3400955052586</v>
      </c>
      <c r="C14884" s="2" t="s">
        <v>1248</v>
      </c>
      <c r="D14884" s="2" t="s">
        <v>1249</v>
      </c>
      <c r="E14884" s="2" t="s">
        <v>1249</v>
      </c>
      <c r="F14884" s="2" t="s">
        <v>24356</v>
      </c>
      <c r="G14884" s="2" t="s">
        <v>27</v>
      </c>
      <c r="H14884" s="3">
        <v>43775</v>
      </c>
      <c r="I14884" s="2" t="s">
        <v>19</v>
      </c>
      <c r="J14884" s="2" t="s">
        <v>24357</v>
      </c>
      <c r="K14884" s="8" t="s">
        <v>29</v>
      </c>
      <c r="L14884" s="2" t="s">
        <v>24358</v>
      </c>
      <c r="M14884" s="3" t="s">
        <v>24359</v>
      </c>
      <c r="N14884" s="11" t="str">
        <f t="shared" si="235"/>
        <v>Avis HAS en ligne</v>
      </c>
    </row>
    <row r="14885" spans="1:14" x14ac:dyDescent="0.2">
      <c r="A14885" s="1" t="s">
        <v>24355</v>
      </c>
      <c r="B14885" s="1">
        <v>3400955052609</v>
      </c>
      <c r="C14885" s="2" t="s">
        <v>1248</v>
      </c>
      <c r="D14885" s="2" t="s">
        <v>1249</v>
      </c>
      <c r="E14885" s="2" t="s">
        <v>1249</v>
      </c>
      <c r="F14885" s="2" t="s">
        <v>24356</v>
      </c>
      <c r="G14885" s="2" t="s">
        <v>27</v>
      </c>
      <c r="H14885" s="3">
        <v>43775</v>
      </c>
      <c r="I14885" s="2" t="s">
        <v>19</v>
      </c>
      <c r="J14885" s="2" t="s">
        <v>24357</v>
      </c>
      <c r="K14885" s="8" t="s">
        <v>29</v>
      </c>
      <c r="L14885" s="2" t="s">
        <v>24358</v>
      </c>
      <c r="M14885" s="3" t="s">
        <v>24359</v>
      </c>
      <c r="N14885" s="11" t="str">
        <f t="shared" si="235"/>
        <v>Avis HAS en ligne</v>
      </c>
    </row>
    <row r="14886" spans="1:14" x14ac:dyDescent="0.2">
      <c r="A14886" s="1" t="s">
        <v>24360</v>
      </c>
      <c r="B14886" s="1">
        <v>3400930116586</v>
      </c>
      <c r="C14886" s="2" t="s">
        <v>1248</v>
      </c>
      <c r="D14886" s="2" t="s">
        <v>1249</v>
      </c>
      <c r="E14886" s="2" t="s">
        <v>1249</v>
      </c>
      <c r="F14886" s="2" t="s">
        <v>24361</v>
      </c>
      <c r="G14886" s="2" t="s">
        <v>27</v>
      </c>
      <c r="H14886" s="3">
        <v>43803</v>
      </c>
      <c r="I14886" s="2" t="s">
        <v>19</v>
      </c>
      <c r="J14886" s="2" t="s">
        <v>24362</v>
      </c>
      <c r="K14886" s="8" t="s">
        <v>29</v>
      </c>
      <c r="L14886" s="2" t="s">
        <v>24363</v>
      </c>
      <c r="M14886" s="3" t="s">
        <v>24364</v>
      </c>
      <c r="N14886" s="11" t="str">
        <f t="shared" si="235"/>
        <v>Avis HAS en ligne</v>
      </c>
    </row>
    <row r="14887" spans="1:14" x14ac:dyDescent="0.2">
      <c r="A14887" s="1" t="s">
        <v>24365</v>
      </c>
      <c r="B14887" s="1">
        <v>3400930116609</v>
      </c>
      <c r="C14887" s="2" t="s">
        <v>1248</v>
      </c>
      <c r="D14887" s="2" t="s">
        <v>1249</v>
      </c>
      <c r="E14887" s="2" t="s">
        <v>1249</v>
      </c>
      <c r="F14887" s="2" t="s">
        <v>24361</v>
      </c>
      <c r="G14887" s="2" t="s">
        <v>27</v>
      </c>
      <c r="H14887" s="3">
        <v>43803</v>
      </c>
      <c r="I14887" s="2" t="s">
        <v>19</v>
      </c>
      <c r="J14887" s="2" t="s">
        <v>24362</v>
      </c>
      <c r="K14887" s="8" t="s">
        <v>29</v>
      </c>
      <c r="L14887" s="2" t="s">
        <v>24363</v>
      </c>
      <c r="M14887" s="3" t="s">
        <v>24364</v>
      </c>
      <c r="N14887" s="11" t="str">
        <f t="shared" si="235"/>
        <v>Avis HAS en ligne</v>
      </c>
    </row>
    <row r="14888" spans="1:14" x14ac:dyDescent="0.2">
      <c r="A14888" s="1" t="s">
        <v>24366</v>
      </c>
      <c r="B14888" s="1">
        <v>3400955051817</v>
      </c>
      <c r="C14888" s="2" t="s">
        <v>1248</v>
      </c>
      <c r="D14888" s="2" t="s">
        <v>1249</v>
      </c>
      <c r="E14888" s="2" t="s">
        <v>1249</v>
      </c>
      <c r="F14888" s="2" t="s">
        <v>24367</v>
      </c>
      <c r="G14888" s="2" t="s">
        <v>27</v>
      </c>
      <c r="H14888" s="3">
        <v>43446</v>
      </c>
      <c r="I14888" s="2" t="s">
        <v>19</v>
      </c>
      <c r="J14888" s="2" t="s">
        <v>24368</v>
      </c>
      <c r="K14888" s="8" t="s">
        <v>29</v>
      </c>
      <c r="L14888" s="2" t="s">
        <v>24369</v>
      </c>
      <c r="M14888" s="3" t="s">
        <v>24370</v>
      </c>
      <c r="N14888" s="11" t="str">
        <f t="shared" si="235"/>
        <v>Avis HAS en ligne</v>
      </c>
    </row>
    <row r="14889" spans="1:14" x14ac:dyDescent="0.2">
      <c r="A14889" s="1" t="s">
        <v>24366</v>
      </c>
      <c r="B14889" s="1">
        <v>3400955051831</v>
      </c>
      <c r="C14889" s="2" t="s">
        <v>1248</v>
      </c>
      <c r="D14889" s="2" t="s">
        <v>1249</v>
      </c>
      <c r="E14889" s="2" t="s">
        <v>1249</v>
      </c>
      <c r="F14889" s="2" t="s">
        <v>24367</v>
      </c>
      <c r="G14889" s="2" t="s">
        <v>27</v>
      </c>
      <c r="H14889" s="3">
        <v>43446</v>
      </c>
      <c r="I14889" s="2" t="s">
        <v>19</v>
      </c>
      <c r="J14889" s="2" t="s">
        <v>24368</v>
      </c>
      <c r="K14889" s="8" t="s">
        <v>29</v>
      </c>
      <c r="L14889" s="2" t="s">
        <v>24369</v>
      </c>
      <c r="M14889" s="3" t="s">
        <v>24370</v>
      </c>
      <c r="N14889" s="11" t="str">
        <f t="shared" si="235"/>
        <v>Avis HAS en ligne</v>
      </c>
    </row>
    <row r="14890" spans="1:14" x14ac:dyDescent="0.2">
      <c r="A14890" s="1" t="s">
        <v>24366</v>
      </c>
      <c r="B14890" s="1">
        <v>3400955051848</v>
      </c>
      <c r="C14890" s="2" t="s">
        <v>1248</v>
      </c>
      <c r="D14890" s="2" t="s">
        <v>1249</v>
      </c>
      <c r="E14890" s="2" t="s">
        <v>1249</v>
      </c>
      <c r="F14890" s="2" t="s">
        <v>24367</v>
      </c>
      <c r="G14890" s="2" t="s">
        <v>27</v>
      </c>
      <c r="H14890" s="3">
        <v>43446</v>
      </c>
      <c r="I14890" s="2" t="s">
        <v>19</v>
      </c>
      <c r="J14890" s="2" t="s">
        <v>24368</v>
      </c>
      <c r="K14890" s="8" t="s">
        <v>29</v>
      </c>
      <c r="L14890" s="2" t="s">
        <v>24369</v>
      </c>
      <c r="M14890" s="3" t="s">
        <v>24370</v>
      </c>
      <c r="N14890" s="11" t="str">
        <f t="shared" si="235"/>
        <v>Avis HAS en ligne</v>
      </c>
    </row>
    <row r="14891" spans="1:14" x14ac:dyDescent="0.2">
      <c r="A14891" s="1" t="s">
        <v>24371</v>
      </c>
      <c r="B14891" s="1">
        <v>3400936582088</v>
      </c>
      <c r="C14891" s="2" t="s">
        <v>24372</v>
      </c>
      <c r="D14891" s="2" t="s">
        <v>24373</v>
      </c>
      <c r="E14891" s="2" t="s">
        <v>24373</v>
      </c>
      <c r="F14891" s="2" t="s">
        <v>24374</v>
      </c>
      <c r="G14891" s="2" t="s">
        <v>27</v>
      </c>
      <c r="H14891" s="3">
        <v>39099</v>
      </c>
      <c r="I14891" s="2"/>
      <c r="J14891" s="2"/>
      <c r="K14891" s="8" t="s">
        <v>29</v>
      </c>
      <c r="L14891" s="2" t="s">
        <v>24375</v>
      </c>
      <c r="M14891" s="3" t="s">
        <v>56</v>
      </c>
      <c r="N14891" s="11" t="s">
        <v>56</v>
      </c>
    </row>
    <row r="14892" spans="1:14" x14ac:dyDescent="0.2">
      <c r="A14892" s="1" t="s">
        <v>24371</v>
      </c>
      <c r="B14892" s="1">
        <v>3400936582088</v>
      </c>
      <c r="C14892" s="2" t="s">
        <v>24372</v>
      </c>
      <c r="D14892" s="2" t="s">
        <v>24373</v>
      </c>
      <c r="E14892" s="2" t="s">
        <v>24373</v>
      </c>
      <c r="F14892" s="2" t="s">
        <v>24376</v>
      </c>
      <c r="G14892" s="2" t="s">
        <v>18</v>
      </c>
      <c r="H14892" s="3">
        <v>42095</v>
      </c>
      <c r="I14892" s="2" t="s">
        <v>19</v>
      </c>
      <c r="J14892" s="2" t="s">
        <v>24377</v>
      </c>
      <c r="K14892" s="8"/>
      <c r="L14892" s="2"/>
      <c r="M14892" s="3" t="s">
        <v>24378</v>
      </c>
      <c r="N14892" s="11" t="str">
        <f t="shared" si="235"/>
        <v>Avis HAS en ligne</v>
      </c>
    </row>
    <row r="14893" spans="1:14" x14ac:dyDescent="0.2">
      <c r="A14893" s="1" t="s">
        <v>24379</v>
      </c>
      <c r="B14893" s="1">
        <v>3400936564688</v>
      </c>
      <c r="C14893" s="2" t="s">
        <v>24372</v>
      </c>
      <c r="D14893" s="2" t="s">
        <v>24373</v>
      </c>
      <c r="E14893" s="2" t="s">
        <v>24373</v>
      </c>
      <c r="F14893" s="2" t="s">
        <v>24374</v>
      </c>
      <c r="G14893" s="2" t="s">
        <v>27</v>
      </c>
      <c r="H14893" s="3">
        <v>39099</v>
      </c>
      <c r="I14893" s="2"/>
      <c r="J14893" s="2"/>
      <c r="K14893" s="8" t="s">
        <v>29</v>
      </c>
      <c r="L14893" s="2" t="s">
        <v>24375</v>
      </c>
      <c r="M14893" s="3" t="s">
        <v>56</v>
      </c>
      <c r="N14893" s="11" t="s">
        <v>56</v>
      </c>
    </row>
    <row r="14894" spans="1:14" x14ac:dyDescent="0.2">
      <c r="A14894" s="1" t="s">
        <v>24379</v>
      </c>
      <c r="B14894" s="1">
        <v>3400936564688</v>
      </c>
      <c r="C14894" s="2" t="s">
        <v>24372</v>
      </c>
      <c r="D14894" s="2" t="s">
        <v>24373</v>
      </c>
      <c r="E14894" s="2" t="s">
        <v>24373</v>
      </c>
      <c r="F14894" s="2" t="s">
        <v>24376</v>
      </c>
      <c r="G14894" s="2" t="s">
        <v>18</v>
      </c>
      <c r="H14894" s="3">
        <v>42095</v>
      </c>
      <c r="I14894" s="2" t="s">
        <v>19</v>
      </c>
      <c r="J14894" s="2" t="s">
        <v>24377</v>
      </c>
      <c r="K14894" s="8"/>
      <c r="L14894" s="2"/>
      <c r="M14894" s="3" t="s">
        <v>24378</v>
      </c>
      <c r="N14894" s="11" t="str">
        <f t="shared" si="235"/>
        <v>Avis HAS en ligne</v>
      </c>
    </row>
    <row r="14895" spans="1:14" x14ac:dyDescent="0.2">
      <c r="A14895" s="1" t="s">
        <v>24380</v>
      </c>
      <c r="B14895" s="1">
        <v>3400933228910</v>
      </c>
      <c r="C14895" s="2" t="s">
        <v>24381</v>
      </c>
      <c r="D14895" s="2" t="s">
        <v>24382</v>
      </c>
      <c r="E14895" s="2" t="s">
        <v>24383</v>
      </c>
      <c r="F14895" s="2" t="s">
        <v>24384</v>
      </c>
      <c r="G14895" s="2" t="s">
        <v>18</v>
      </c>
      <c r="H14895" s="3">
        <v>40821</v>
      </c>
      <c r="I14895" s="2" t="s">
        <v>19</v>
      </c>
      <c r="J14895" s="2" t="s">
        <v>12172</v>
      </c>
      <c r="K14895" s="8"/>
      <c r="L14895" s="2"/>
      <c r="M14895" s="3" t="s">
        <v>24385</v>
      </c>
      <c r="N14895" s="11" t="str">
        <f t="shared" si="235"/>
        <v>Avis HAS en ligne</v>
      </c>
    </row>
    <row r="14896" spans="1:14" x14ac:dyDescent="0.2">
      <c r="A14896" s="1" t="s">
        <v>24380</v>
      </c>
      <c r="B14896" s="1">
        <v>3400933228910</v>
      </c>
      <c r="C14896" s="2" t="s">
        <v>24381</v>
      </c>
      <c r="D14896" s="2" t="s">
        <v>24382</v>
      </c>
      <c r="E14896" s="2" t="s">
        <v>24383</v>
      </c>
      <c r="F14896" s="2" t="s">
        <v>24386</v>
      </c>
      <c r="G14896" s="2" t="s">
        <v>18</v>
      </c>
      <c r="H14896" s="3">
        <v>42858</v>
      </c>
      <c r="I14896" s="2" t="s">
        <v>19</v>
      </c>
      <c r="J14896" s="2" t="s">
        <v>24387</v>
      </c>
      <c r="K14896" s="8"/>
      <c r="L14896" s="2"/>
      <c r="M14896" s="3" t="s">
        <v>24388</v>
      </c>
      <c r="N14896" s="11" t="str">
        <f t="shared" si="235"/>
        <v>Avis HAS en ligne</v>
      </c>
    </row>
    <row r="14897" spans="1:14" x14ac:dyDescent="0.2">
      <c r="A14897" s="1" t="s">
        <v>24389</v>
      </c>
      <c r="B14897" s="1">
        <v>3400949858439</v>
      </c>
      <c r="C14897" s="2" t="s">
        <v>11908</v>
      </c>
      <c r="D14897" s="2" t="s">
        <v>11909</v>
      </c>
      <c r="E14897" s="2" t="s">
        <v>11909</v>
      </c>
      <c r="F14897" s="2" t="s">
        <v>24390</v>
      </c>
      <c r="G14897" s="2" t="s">
        <v>27</v>
      </c>
      <c r="H14897" s="3">
        <v>40639</v>
      </c>
      <c r="I14897" s="2"/>
      <c r="J14897" s="2"/>
      <c r="K14897" s="8" t="s">
        <v>29</v>
      </c>
      <c r="L14897" s="2" t="s">
        <v>322</v>
      </c>
      <c r="M14897" s="3" t="s">
        <v>56</v>
      </c>
      <c r="N14897" s="11" t="s">
        <v>56</v>
      </c>
    </row>
    <row r="14898" spans="1:14" x14ac:dyDescent="0.2">
      <c r="A14898" s="1" t="s">
        <v>24389</v>
      </c>
      <c r="B14898" s="1">
        <v>3400949858439</v>
      </c>
      <c r="C14898" s="2" t="s">
        <v>11908</v>
      </c>
      <c r="D14898" s="2" t="s">
        <v>11909</v>
      </c>
      <c r="E14898" s="2" t="s">
        <v>11909</v>
      </c>
      <c r="F14898" s="2" t="s">
        <v>24391</v>
      </c>
      <c r="G14898" s="2" t="s">
        <v>18</v>
      </c>
      <c r="H14898" s="3">
        <v>42375</v>
      </c>
      <c r="I14898" s="2" t="s">
        <v>19</v>
      </c>
      <c r="J14898" s="2" t="s">
        <v>24392</v>
      </c>
      <c r="K14898" s="8"/>
      <c r="L14898" s="2"/>
      <c r="M14898" s="3" t="s">
        <v>24393</v>
      </c>
      <c r="N14898" s="11" t="str">
        <f t="shared" si="235"/>
        <v>Avis HAS en ligne</v>
      </c>
    </row>
    <row r="14899" spans="1:14" x14ac:dyDescent="0.2">
      <c r="A14899" s="1" t="s">
        <v>24389</v>
      </c>
      <c r="B14899" s="1">
        <v>3400949858439</v>
      </c>
      <c r="C14899" s="2" t="s">
        <v>11908</v>
      </c>
      <c r="D14899" s="2" t="s">
        <v>11909</v>
      </c>
      <c r="E14899" s="2" t="s">
        <v>11909</v>
      </c>
      <c r="F14899" s="2" t="s">
        <v>24391</v>
      </c>
      <c r="G14899" s="2" t="s">
        <v>18</v>
      </c>
      <c r="H14899" s="3">
        <v>42375</v>
      </c>
      <c r="I14899" s="2" t="s">
        <v>137</v>
      </c>
      <c r="J14899" s="2" t="s">
        <v>24394</v>
      </c>
      <c r="K14899" s="8"/>
      <c r="L14899" s="2"/>
      <c r="M14899" s="3" t="s">
        <v>24393</v>
      </c>
      <c r="N14899" s="11" t="str">
        <f t="shared" si="235"/>
        <v>Avis HAS en ligne</v>
      </c>
    </row>
    <row r="14900" spans="1:14" x14ac:dyDescent="0.2">
      <c r="A14900" s="1" t="s">
        <v>24395</v>
      </c>
      <c r="B14900" s="1">
        <v>3400934424779</v>
      </c>
      <c r="C14900" s="2" t="s">
        <v>11908</v>
      </c>
      <c r="D14900" s="2" t="s">
        <v>11909</v>
      </c>
      <c r="E14900" s="2" t="s">
        <v>11909</v>
      </c>
      <c r="F14900" s="2" t="s">
        <v>24391</v>
      </c>
      <c r="G14900" s="2" t="s">
        <v>18</v>
      </c>
      <c r="H14900" s="3">
        <v>42375</v>
      </c>
      <c r="I14900" s="2" t="s">
        <v>19</v>
      </c>
      <c r="J14900" s="2" t="s">
        <v>24392</v>
      </c>
      <c r="K14900" s="8"/>
      <c r="L14900" s="2"/>
      <c r="M14900" s="3" t="s">
        <v>24393</v>
      </c>
      <c r="N14900" s="11" t="str">
        <f t="shared" si="235"/>
        <v>Avis HAS en ligne</v>
      </c>
    </row>
    <row r="14901" spans="1:14" x14ac:dyDescent="0.2">
      <c r="A14901" s="1" t="s">
        <v>24395</v>
      </c>
      <c r="B14901" s="1">
        <v>3400934424779</v>
      </c>
      <c r="C14901" s="2" t="s">
        <v>11908</v>
      </c>
      <c r="D14901" s="2" t="s">
        <v>11909</v>
      </c>
      <c r="E14901" s="2" t="s">
        <v>11909</v>
      </c>
      <c r="F14901" s="2" t="s">
        <v>24391</v>
      </c>
      <c r="G14901" s="2" t="s">
        <v>18</v>
      </c>
      <c r="H14901" s="3">
        <v>42375</v>
      </c>
      <c r="I14901" s="2" t="s">
        <v>137</v>
      </c>
      <c r="J14901" s="2" t="s">
        <v>24394</v>
      </c>
      <c r="K14901" s="8"/>
      <c r="L14901" s="2"/>
      <c r="M14901" s="3" t="s">
        <v>24393</v>
      </c>
      <c r="N14901" s="11" t="str">
        <f t="shared" si="235"/>
        <v>Avis HAS en ligne</v>
      </c>
    </row>
    <row r="14902" spans="1:14" x14ac:dyDescent="0.2">
      <c r="A14902" s="1" t="s">
        <v>24396</v>
      </c>
      <c r="B14902" s="1">
        <v>3400930181713</v>
      </c>
      <c r="C14902" s="2" t="s">
        <v>11908</v>
      </c>
      <c r="D14902" s="2" t="s">
        <v>11909</v>
      </c>
      <c r="E14902" s="2" t="s">
        <v>11909</v>
      </c>
      <c r="F14902" s="2" t="s">
        <v>24400</v>
      </c>
      <c r="G14902" s="2" t="s">
        <v>27</v>
      </c>
      <c r="H14902" s="3">
        <v>43936</v>
      </c>
      <c r="I14902" s="2" t="s">
        <v>19</v>
      </c>
      <c r="J14902" s="2" t="s">
        <v>24401</v>
      </c>
      <c r="K14902" s="8" t="s">
        <v>29</v>
      </c>
      <c r="L14902" s="2" t="s">
        <v>310</v>
      </c>
      <c r="M14902" s="3" t="s">
        <v>24402</v>
      </c>
      <c r="N14902" s="11" t="str">
        <f t="shared" si="235"/>
        <v>Avis HAS en ligne</v>
      </c>
    </row>
    <row r="14903" spans="1:14" x14ac:dyDescent="0.2">
      <c r="A14903" s="1" t="s">
        <v>24396</v>
      </c>
      <c r="B14903" s="1">
        <v>3400933502843</v>
      </c>
      <c r="C14903" s="2" t="s">
        <v>11908</v>
      </c>
      <c r="D14903" s="2" t="s">
        <v>11909</v>
      </c>
      <c r="E14903" s="2" t="s">
        <v>11909</v>
      </c>
      <c r="F14903" s="2" t="s">
        <v>24391</v>
      </c>
      <c r="G14903" s="2" t="s">
        <v>18</v>
      </c>
      <c r="H14903" s="3">
        <v>42375</v>
      </c>
      <c r="I14903" s="2" t="s">
        <v>19</v>
      </c>
      <c r="J14903" s="2" t="s">
        <v>24392</v>
      </c>
      <c r="K14903" s="8"/>
      <c r="L14903" s="2"/>
      <c r="M14903" s="3" t="s">
        <v>24393</v>
      </c>
      <c r="N14903" s="11" t="str">
        <f t="shared" si="235"/>
        <v>Avis HAS en ligne</v>
      </c>
    </row>
    <row r="14904" spans="1:14" x14ac:dyDescent="0.2">
      <c r="A14904" s="1" t="s">
        <v>24396</v>
      </c>
      <c r="B14904" s="1">
        <v>3400933502843</v>
      </c>
      <c r="C14904" s="2" t="s">
        <v>11908</v>
      </c>
      <c r="D14904" s="2" t="s">
        <v>11909</v>
      </c>
      <c r="E14904" s="2" t="s">
        <v>11909</v>
      </c>
      <c r="F14904" s="2" t="s">
        <v>24391</v>
      </c>
      <c r="G14904" s="2" t="s">
        <v>18</v>
      </c>
      <c r="H14904" s="3">
        <v>42375</v>
      </c>
      <c r="I14904" s="2" t="s">
        <v>137</v>
      </c>
      <c r="J14904" s="2" t="s">
        <v>24394</v>
      </c>
      <c r="K14904" s="8"/>
      <c r="L14904" s="2"/>
      <c r="M14904" s="3" t="s">
        <v>24393</v>
      </c>
      <c r="N14904" s="11" t="str">
        <f t="shared" si="235"/>
        <v>Avis HAS en ligne</v>
      </c>
    </row>
    <row r="14905" spans="1:14" x14ac:dyDescent="0.2">
      <c r="A14905" s="1" t="s">
        <v>24403</v>
      </c>
      <c r="B14905" s="1">
        <v>3400930181904</v>
      </c>
      <c r="C14905" s="2" t="s">
        <v>11908</v>
      </c>
      <c r="D14905" s="2" t="s">
        <v>11909</v>
      </c>
      <c r="E14905" s="2" t="s">
        <v>11909</v>
      </c>
      <c r="F14905" s="2" t="s">
        <v>24397</v>
      </c>
      <c r="G14905" s="2" t="s">
        <v>27</v>
      </c>
      <c r="H14905" s="3">
        <v>43936</v>
      </c>
      <c r="I14905" s="2" t="s">
        <v>19</v>
      </c>
      <c r="J14905" s="2" t="s">
        <v>24398</v>
      </c>
      <c r="K14905" s="8" t="s">
        <v>29</v>
      </c>
      <c r="L14905" s="2" t="s">
        <v>310</v>
      </c>
      <c r="M14905" s="3" t="s">
        <v>24399</v>
      </c>
      <c r="N14905" s="11" t="str">
        <f t="shared" si="235"/>
        <v>Avis HAS en ligne</v>
      </c>
    </row>
    <row r="14906" spans="1:14" x14ac:dyDescent="0.2">
      <c r="A14906" s="1" t="s">
        <v>24403</v>
      </c>
      <c r="B14906" s="1">
        <v>3400932934744</v>
      </c>
      <c r="C14906" s="2" t="s">
        <v>11908</v>
      </c>
      <c r="D14906" s="2" t="s">
        <v>11909</v>
      </c>
      <c r="E14906" s="2" t="s">
        <v>11909</v>
      </c>
      <c r="F14906" s="2" t="s">
        <v>24391</v>
      </c>
      <c r="G14906" s="2" t="s">
        <v>18</v>
      </c>
      <c r="H14906" s="3">
        <v>42375</v>
      </c>
      <c r="I14906" s="2" t="s">
        <v>19</v>
      </c>
      <c r="J14906" s="2" t="s">
        <v>24392</v>
      </c>
      <c r="K14906" s="8"/>
      <c r="L14906" s="2"/>
      <c r="M14906" s="3" t="s">
        <v>24393</v>
      </c>
      <c r="N14906" s="11" t="str">
        <f t="shared" si="235"/>
        <v>Avis HAS en ligne</v>
      </c>
    </row>
    <row r="14907" spans="1:14" x14ac:dyDescent="0.2">
      <c r="A14907" s="1" t="s">
        <v>24403</v>
      </c>
      <c r="B14907" s="1">
        <v>3400932934744</v>
      </c>
      <c r="C14907" s="2" t="s">
        <v>11908</v>
      </c>
      <c r="D14907" s="2" t="s">
        <v>11909</v>
      </c>
      <c r="E14907" s="2" t="s">
        <v>11909</v>
      </c>
      <c r="F14907" s="2" t="s">
        <v>24391</v>
      </c>
      <c r="G14907" s="2" t="s">
        <v>18</v>
      </c>
      <c r="H14907" s="3">
        <v>42375</v>
      </c>
      <c r="I14907" s="2" t="s">
        <v>137</v>
      </c>
      <c r="J14907" s="2" t="s">
        <v>24394</v>
      </c>
      <c r="K14907" s="8"/>
      <c r="L14907" s="2"/>
      <c r="M14907" s="3" t="s">
        <v>24393</v>
      </c>
      <c r="N14907" s="11" t="str">
        <f t="shared" si="235"/>
        <v>Avis HAS en ligne</v>
      </c>
    </row>
    <row r="14908" spans="1:14" x14ac:dyDescent="0.2">
      <c r="A14908" s="1" t="s">
        <v>24404</v>
      </c>
      <c r="B14908" s="1">
        <v>3400936758797</v>
      </c>
      <c r="C14908" s="2" t="s">
        <v>11908</v>
      </c>
      <c r="D14908" s="2" t="s">
        <v>11909</v>
      </c>
      <c r="E14908" s="2" t="s">
        <v>11909</v>
      </c>
      <c r="F14908" s="2" t="s">
        <v>24391</v>
      </c>
      <c r="G14908" s="2" t="s">
        <v>18</v>
      </c>
      <c r="H14908" s="3">
        <v>42375</v>
      </c>
      <c r="I14908" s="2" t="s">
        <v>19</v>
      </c>
      <c r="J14908" s="2" t="s">
        <v>24392</v>
      </c>
      <c r="K14908" s="8"/>
      <c r="L14908" s="2"/>
      <c r="M14908" s="3" t="s">
        <v>24393</v>
      </c>
      <c r="N14908" s="11" t="str">
        <f t="shared" si="235"/>
        <v>Avis HAS en ligne</v>
      </c>
    </row>
    <row r="14909" spans="1:14" x14ac:dyDescent="0.2">
      <c r="A14909" s="1" t="s">
        <v>24404</v>
      </c>
      <c r="B14909" s="1">
        <v>3400936758797</v>
      </c>
      <c r="C14909" s="2" t="s">
        <v>11908</v>
      </c>
      <c r="D14909" s="2" t="s">
        <v>11909</v>
      </c>
      <c r="E14909" s="2" t="s">
        <v>11909</v>
      </c>
      <c r="F14909" s="2" t="s">
        <v>24391</v>
      </c>
      <c r="G14909" s="2" t="s">
        <v>18</v>
      </c>
      <c r="H14909" s="3">
        <v>42375</v>
      </c>
      <c r="I14909" s="2" t="s">
        <v>137</v>
      </c>
      <c r="J14909" s="2" t="s">
        <v>24394</v>
      </c>
      <c r="K14909" s="8"/>
      <c r="L14909" s="2"/>
      <c r="M14909" s="3" t="s">
        <v>24393</v>
      </c>
      <c r="N14909" s="11" t="str">
        <f t="shared" si="235"/>
        <v>Avis HAS en ligne</v>
      </c>
    </row>
    <row r="14910" spans="1:14" x14ac:dyDescent="0.2">
      <c r="A14910" s="1" t="s">
        <v>24405</v>
      </c>
      <c r="B14910" s="1">
        <v>3400933278885</v>
      </c>
      <c r="C14910" s="2" t="s">
        <v>11908</v>
      </c>
      <c r="D14910" s="2" t="s">
        <v>11909</v>
      </c>
      <c r="E14910" s="2" t="s">
        <v>11909</v>
      </c>
      <c r="F14910" s="2" t="s">
        <v>24391</v>
      </c>
      <c r="G14910" s="2" t="s">
        <v>18</v>
      </c>
      <c r="H14910" s="3">
        <v>42375</v>
      </c>
      <c r="I14910" s="2" t="s">
        <v>19</v>
      </c>
      <c r="J14910" s="2" t="s">
        <v>24392</v>
      </c>
      <c r="K14910" s="8"/>
      <c r="L14910" s="2"/>
      <c r="M14910" s="3" t="s">
        <v>24393</v>
      </c>
      <c r="N14910" s="11" t="str">
        <f t="shared" si="235"/>
        <v>Avis HAS en ligne</v>
      </c>
    </row>
    <row r="14911" spans="1:14" x14ac:dyDescent="0.2">
      <c r="A14911" s="1" t="s">
        <v>24405</v>
      </c>
      <c r="B14911" s="1">
        <v>3400933278885</v>
      </c>
      <c r="C14911" s="2" t="s">
        <v>11908</v>
      </c>
      <c r="D14911" s="2" t="s">
        <v>11909</v>
      </c>
      <c r="E14911" s="2" t="s">
        <v>11909</v>
      </c>
      <c r="F14911" s="2" t="s">
        <v>24391</v>
      </c>
      <c r="G14911" s="2" t="s">
        <v>18</v>
      </c>
      <c r="H14911" s="3">
        <v>42375</v>
      </c>
      <c r="I14911" s="2" t="s">
        <v>137</v>
      </c>
      <c r="J14911" s="2" t="s">
        <v>24394</v>
      </c>
      <c r="K14911" s="8"/>
      <c r="L14911" s="2"/>
      <c r="M14911" s="3" t="s">
        <v>24393</v>
      </c>
      <c r="N14911" s="11" t="str">
        <f t="shared" si="235"/>
        <v>Avis HAS en ligne</v>
      </c>
    </row>
    <row r="14912" spans="1:14" x14ac:dyDescent="0.2">
      <c r="A14912" s="1" t="s">
        <v>24406</v>
      </c>
      <c r="B14912" s="1">
        <v>3400934774416</v>
      </c>
      <c r="C14912" s="2" t="s">
        <v>15523</v>
      </c>
      <c r="D14912" s="2" t="s">
        <v>15524</v>
      </c>
      <c r="E14912" s="2" t="s">
        <v>4078</v>
      </c>
      <c r="F14912" s="2" t="s">
        <v>24407</v>
      </c>
      <c r="G14912" s="2" t="s">
        <v>18</v>
      </c>
      <c r="H14912" s="3">
        <v>40912</v>
      </c>
      <c r="I14912" s="2" t="s">
        <v>19</v>
      </c>
      <c r="J14912" s="2" t="s">
        <v>1915</v>
      </c>
      <c r="K14912" s="8"/>
      <c r="L14912" s="2"/>
      <c r="M14912" s="3" t="s">
        <v>24408</v>
      </c>
      <c r="N14912" s="11" t="str">
        <f t="shared" si="235"/>
        <v>Avis HAS en ligne</v>
      </c>
    </row>
    <row r="14913" spans="1:14" x14ac:dyDescent="0.2">
      <c r="A14913" s="1" t="s">
        <v>24406</v>
      </c>
      <c r="B14913" s="1">
        <v>3400934774416</v>
      </c>
      <c r="C14913" s="2" t="s">
        <v>15523</v>
      </c>
      <c r="D14913" s="2" t="s">
        <v>15524</v>
      </c>
      <c r="E14913" s="2" t="s">
        <v>4078</v>
      </c>
      <c r="F14913" s="2" t="s">
        <v>24409</v>
      </c>
      <c r="G14913" s="2" t="s">
        <v>18</v>
      </c>
      <c r="H14913" s="3">
        <v>42718</v>
      </c>
      <c r="I14913" s="2" t="s">
        <v>19</v>
      </c>
      <c r="J14913" s="2" t="s">
        <v>24410</v>
      </c>
      <c r="K14913" s="8"/>
      <c r="L14913" s="2"/>
      <c r="M14913" s="3" t="s">
        <v>24411</v>
      </c>
      <c r="N14913" s="11" t="str">
        <f t="shared" si="235"/>
        <v>Avis HAS en ligne</v>
      </c>
    </row>
    <row r="14914" spans="1:14" x14ac:dyDescent="0.2">
      <c r="A14914" s="1" t="s">
        <v>24406</v>
      </c>
      <c r="B14914" s="1">
        <v>3400936064188</v>
      </c>
      <c r="C14914" s="2" t="s">
        <v>15523</v>
      </c>
      <c r="D14914" s="2" t="s">
        <v>15524</v>
      </c>
      <c r="E14914" s="2" t="s">
        <v>4078</v>
      </c>
      <c r="F14914" s="2" t="s">
        <v>24412</v>
      </c>
      <c r="G14914" s="2" t="s">
        <v>27</v>
      </c>
      <c r="H14914" s="3">
        <v>37685</v>
      </c>
      <c r="I14914" s="2"/>
      <c r="J14914" s="2"/>
      <c r="K14914" s="8" t="s">
        <v>29</v>
      </c>
      <c r="L14914" s="2" t="s">
        <v>24413</v>
      </c>
      <c r="M14914" s="3" t="s">
        <v>56</v>
      </c>
      <c r="N14914" s="11" t="s">
        <v>56</v>
      </c>
    </row>
    <row r="14915" spans="1:14" x14ac:dyDescent="0.2">
      <c r="A14915" s="1" t="s">
        <v>24406</v>
      </c>
      <c r="B14915" s="1">
        <v>3400936064188</v>
      </c>
      <c r="C14915" s="2" t="s">
        <v>15523</v>
      </c>
      <c r="D14915" s="2" t="s">
        <v>15524</v>
      </c>
      <c r="E14915" s="2" t="s">
        <v>4078</v>
      </c>
      <c r="F14915" s="2" t="s">
        <v>24407</v>
      </c>
      <c r="G14915" s="2" t="s">
        <v>18</v>
      </c>
      <c r="H14915" s="3">
        <v>40912</v>
      </c>
      <c r="I14915" s="2" t="s">
        <v>19</v>
      </c>
      <c r="J14915" s="2" t="s">
        <v>1915</v>
      </c>
      <c r="K14915" s="8"/>
      <c r="L14915" s="2"/>
      <c r="M14915" s="3" t="s">
        <v>24408</v>
      </c>
      <c r="N14915" s="11" t="str">
        <f t="shared" ref="N14915:N14977" si="236">HYPERLINK(M14915,"Avis HAS en ligne")</f>
        <v>Avis HAS en ligne</v>
      </c>
    </row>
    <row r="14916" spans="1:14" x14ac:dyDescent="0.2">
      <c r="A14916" s="1" t="s">
        <v>24406</v>
      </c>
      <c r="B14916" s="1">
        <v>3400936064188</v>
      </c>
      <c r="C14916" s="2" t="s">
        <v>15523</v>
      </c>
      <c r="D14916" s="2" t="s">
        <v>15524</v>
      </c>
      <c r="E14916" s="2" t="s">
        <v>4078</v>
      </c>
      <c r="F14916" s="2" t="s">
        <v>24409</v>
      </c>
      <c r="G14916" s="2" t="s">
        <v>18</v>
      </c>
      <c r="H14916" s="3">
        <v>42718</v>
      </c>
      <c r="I14916" s="2" t="s">
        <v>19</v>
      </c>
      <c r="J14916" s="2" t="s">
        <v>24410</v>
      </c>
      <c r="K14916" s="8"/>
      <c r="L14916" s="2"/>
      <c r="M14916" s="3" t="s">
        <v>24411</v>
      </c>
      <c r="N14916" s="11" t="str">
        <f t="shared" si="236"/>
        <v>Avis HAS en ligne</v>
      </c>
    </row>
    <row r="14917" spans="1:14" x14ac:dyDescent="0.2">
      <c r="A14917" s="1" t="s">
        <v>24406</v>
      </c>
      <c r="B14917" s="1">
        <v>3400936874343</v>
      </c>
      <c r="C14917" s="2" t="s">
        <v>15523</v>
      </c>
      <c r="D14917" s="2" t="s">
        <v>15524</v>
      </c>
      <c r="E14917" s="2" t="s">
        <v>4078</v>
      </c>
      <c r="F14917" s="2" t="s">
        <v>24407</v>
      </c>
      <c r="G14917" s="2" t="s">
        <v>18</v>
      </c>
      <c r="H14917" s="3">
        <v>40912</v>
      </c>
      <c r="I14917" s="2" t="s">
        <v>19</v>
      </c>
      <c r="J14917" s="2" t="s">
        <v>1915</v>
      </c>
      <c r="K14917" s="8"/>
      <c r="L14917" s="2"/>
      <c r="M14917" s="3" t="s">
        <v>24408</v>
      </c>
      <c r="N14917" s="11" t="str">
        <f t="shared" si="236"/>
        <v>Avis HAS en ligne</v>
      </c>
    </row>
    <row r="14918" spans="1:14" x14ac:dyDescent="0.2">
      <c r="A14918" s="1" t="s">
        <v>24406</v>
      </c>
      <c r="B14918" s="1">
        <v>3400936874343</v>
      </c>
      <c r="C14918" s="2" t="s">
        <v>15523</v>
      </c>
      <c r="D14918" s="2" t="s">
        <v>15524</v>
      </c>
      <c r="E14918" s="2" t="s">
        <v>4078</v>
      </c>
      <c r="F14918" s="2" t="s">
        <v>24409</v>
      </c>
      <c r="G14918" s="2" t="s">
        <v>18</v>
      </c>
      <c r="H14918" s="3">
        <v>42718</v>
      </c>
      <c r="I14918" s="2" t="s">
        <v>19</v>
      </c>
      <c r="J14918" s="2" t="s">
        <v>24410</v>
      </c>
      <c r="K14918" s="8"/>
      <c r="L14918" s="2"/>
      <c r="M14918" s="3" t="s">
        <v>24411</v>
      </c>
      <c r="N14918" s="11" t="str">
        <f t="shared" si="236"/>
        <v>Avis HAS en ligne</v>
      </c>
    </row>
    <row r="14919" spans="1:14" x14ac:dyDescent="0.2">
      <c r="A14919" s="1" t="s">
        <v>24414</v>
      </c>
      <c r="B14919" s="1">
        <v>3400930060872</v>
      </c>
      <c r="C14919" s="2" t="s">
        <v>24415</v>
      </c>
      <c r="D14919" s="2" t="s">
        <v>24416</v>
      </c>
      <c r="E14919" s="2" t="s">
        <v>24416</v>
      </c>
      <c r="F14919" s="2" t="s">
        <v>24417</v>
      </c>
      <c r="G14919" s="2" t="s">
        <v>27</v>
      </c>
      <c r="H14919" s="3">
        <v>42704</v>
      </c>
      <c r="I14919" s="2" t="s">
        <v>137</v>
      </c>
      <c r="J14919" s="2" t="s">
        <v>24418</v>
      </c>
      <c r="K14919" s="8" t="s">
        <v>29</v>
      </c>
      <c r="L14919" s="2" t="s">
        <v>24419</v>
      </c>
      <c r="M14919" s="3" t="s">
        <v>24420</v>
      </c>
      <c r="N14919" s="11" t="str">
        <f t="shared" si="236"/>
        <v>Avis HAS en ligne</v>
      </c>
    </row>
    <row r="14920" spans="1:14" x14ac:dyDescent="0.2">
      <c r="A14920" s="1" t="s">
        <v>24414</v>
      </c>
      <c r="B14920" s="1">
        <v>3400930060889</v>
      </c>
      <c r="C14920" s="2" t="s">
        <v>24415</v>
      </c>
      <c r="D14920" s="2" t="s">
        <v>24416</v>
      </c>
      <c r="E14920" s="2" t="s">
        <v>24416</v>
      </c>
      <c r="F14920" s="2" t="s">
        <v>24417</v>
      </c>
      <c r="G14920" s="2" t="s">
        <v>27</v>
      </c>
      <c r="H14920" s="3">
        <v>42704</v>
      </c>
      <c r="I14920" s="2" t="s">
        <v>137</v>
      </c>
      <c r="J14920" s="2" t="s">
        <v>24418</v>
      </c>
      <c r="K14920" s="8" t="s">
        <v>29</v>
      </c>
      <c r="L14920" s="2" t="s">
        <v>24419</v>
      </c>
      <c r="M14920" s="3" t="s">
        <v>24420</v>
      </c>
      <c r="N14920" s="11" t="str">
        <f t="shared" si="236"/>
        <v>Avis HAS en ligne</v>
      </c>
    </row>
    <row r="14921" spans="1:14" x14ac:dyDescent="0.2">
      <c r="A14921" s="1" t="s">
        <v>24421</v>
      </c>
      <c r="B14921" s="1">
        <v>3400933487324</v>
      </c>
      <c r="C14921" s="2" t="s">
        <v>24422</v>
      </c>
      <c r="D14921" s="2" t="s">
        <v>24423</v>
      </c>
      <c r="E14921" s="2" t="s">
        <v>24423</v>
      </c>
      <c r="F14921" s="2" t="s">
        <v>24424</v>
      </c>
      <c r="G14921" s="2" t="s">
        <v>1346</v>
      </c>
      <c r="H14921" s="3">
        <v>40849</v>
      </c>
      <c r="I14921" s="2" t="s">
        <v>43</v>
      </c>
      <c r="J14921" s="2" t="s">
        <v>24425</v>
      </c>
      <c r="K14921" s="8"/>
      <c r="L14921" s="2"/>
      <c r="M14921" s="3" t="s">
        <v>24426</v>
      </c>
      <c r="N14921" s="11" t="str">
        <f t="shared" si="236"/>
        <v>Avis HAS en ligne</v>
      </c>
    </row>
    <row r="14922" spans="1:14" x14ac:dyDescent="0.2">
      <c r="A14922" s="1" t="s">
        <v>24427</v>
      </c>
      <c r="B14922" s="1">
        <v>3400935128416</v>
      </c>
      <c r="C14922" s="2" t="s">
        <v>24422</v>
      </c>
      <c r="D14922" s="2" t="s">
        <v>24423</v>
      </c>
      <c r="E14922" s="2" t="s">
        <v>24423</v>
      </c>
      <c r="F14922" s="2" t="s">
        <v>24428</v>
      </c>
      <c r="G14922" s="2" t="s">
        <v>18</v>
      </c>
      <c r="H14922" s="3">
        <v>40079</v>
      </c>
      <c r="I14922" s="2" t="s">
        <v>43</v>
      </c>
      <c r="J14922" s="2" t="s">
        <v>24429</v>
      </c>
      <c r="K14922" s="8"/>
      <c r="L14922" s="2"/>
      <c r="M14922" s="3" t="s">
        <v>24430</v>
      </c>
      <c r="N14922" s="11" t="str">
        <f t="shared" si="236"/>
        <v>Avis HAS en ligne</v>
      </c>
    </row>
    <row r="14923" spans="1:14" x14ac:dyDescent="0.2">
      <c r="A14923" s="1" t="s">
        <v>24427</v>
      </c>
      <c r="B14923" s="1">
        <v>3400935128416</v>
      </c>
      <c r="C14923" s="2" t="s">
        <v>24422</v>
      </c>
      <c r="D14923" s="2" t="s">
        <v>24423</v>
      </c>
      <c r="E14923" s="2" t="s">
        <v>24423</v>
      </c>
      <c r="F14923" s="2" t="s">
        <v>24431</v>
      </c>
      <c r="G14923" s="2" t="s">
        <v>1346</v>
      </c>
      <c r="H14923" s="3">
        <v>40849</v>
      </c>
      <c r="I14923" s="2" t="s">
        <v>43</v>
      </c>
      <c r="J14923" s="2" t="s">
        <v>24432</v>
      </c>
      <c r="K14923" s="8"/>
      <c r="L14923" s="2"/>
      <c r="M14923" s="3" t="s">
        <v>24433</v>
      </c>
      <c r="N14923" s="11" t="str">
        <f t="shared" si="236"/>
        <v>Avis HAS en ligne</v>
      </c>
    </row>
    <row r="14924" spans="1:14" x14ac:dyDescent="0.2">
      <c r="A14924" s="1" t="s">
        <v>24434</v>
      </c>
      <c r="B14924" s="1">
        <v>3400935879226</v>
      </c>
      <c r="C14924" s="2" t="s">
        <v>24422</v>
      </c>
      <c r="D14924" s="2" t="s">
        <v>24423</v>
      </c>
      <c r="E14924" s="2" t="s">
        <v>24423</v>
      </c>
      <c r="F14924" s="2" t="s">
        <v>24435</v>
      </c>
      <c r="G14924" s="2" t="s">
        <v>1346</v>
      </c>
      <c r="H14924" s="3">
        <v>40849</v>
      </c>
      <c r="I14924" s="2" t="s">
        <v>43</v>
      </c>
      <c r="J14924" s="2" t="s">
        <v>24436</v>
      </c>
      <c r="K14924" s="8"/>
      <c r="L14924" s="2"/>
      <c r="M14924" s="3" t="s">
        <v>24437</v>
      </c>
      <c r="N14924" s="11" t="str">
        <f t="shared" si="236"/>
        <v>Avis HAS en ligne</v>
      </c>
    </row>
    <row r="14925" spans="1:14" x14ac:dyDescent="0.2">
      <c r="A14925" s="1" t="s">
        <v>24438</v>
      </c>
      <c r="B14925" s="1">
        <v>3400933546786</v>
      </c>
      <c r="C14925" s="2" t="s">
        <v>24422</v>
      </c>
      <c r="D14925" s="2" t="s">
        <v>24423</v>
      </c>
      <c r="E14925" s="2" t="s">
        <v>24423</v>
      </c>
      <c r="F14925" s="2" t="s">
        <v>24439</v>
      </c>
      <c r="G14925" s="2" t="s">
        <v>220</v>
      </c>
      <c r="H14925" s="3">
        <v>38868</v>
      </c>
      <c r="I14925" s="2" t="s">
        <v>43</v>
      </c>
      <c r="J14925" s="2" t="s">
        <v>24440</v>
      </c>
      <c r="K14925" s="8"/>
      <c r="L14925" s="2"/>
      <c r="M14925" s="3" t="s">
        <v>24441</v>
      </c>
      <c r="N14925" s="11" t="str">
        <f t="shared" si="236"/>
        <v>Avis HAS en ligne</v>
      </c>
    </row>
    <row r="14926" spans="1:14" x14ac:dyDescent="0.2">
      <c r="A14926" s="1" t="s">
        <v>24442</v>
      </c>
      <c r="B14926" s="1">
        <v>3400934976797</v>
      </c>
      <c r="C14926" s="2" t="s">
        <v>24422</v>
      </c>
      <c r="D14926" s="2" t="s">
        <v>24423</v>
      </c>
      <c r="E14926" s="2" t="s">
        <v>24423</v>
      </c>
      <c r="F14926" s="2" t="s">
        <v>24443</v>
      </c>
      <c r="G14926" s="2" t="s">
        <v>1346</v>
      </c>
      <c r="H14926" s="3">
        <v>40849</v>
      </c>
      <c r="I14926" s="2" t="s">
        <v>43</v>
      </c>
      <c r="J14926" s="2" t="s">
        <v>24444</v>
      </c>
      <c r="K14926" s="8"/>
      <c r="L14926" s="2"/>
      <c r="M14926" s="3" t="s">
        <v>24445</v>
      </c>
      <c r="N14926" s="11" t="str">
        <f t="shared" si="236"/>
        <v>Avis HAS en ligne</v>
      </c>
    </row>
    <row r="14927" spans="1:14" x14ac:dyDescent="0.2">
      <c r="A14927" s="1" t="s">
        <v>24446</v>
      </c>
      <c r="B14927" s="1">
        <v>3400935739667</v>
      </c>
      <c r="C14927" s="2" t="s">
        <v>24422</v>
      </c>
      <c r="D14927" s="2" t="s">
        <v>24423</v>
      </c>
      <c r="E14927" s="2" t="s">
        <v>24423</v>
      </c>
      <c r="F14927" s="2" t="s">
        <v>24447</v>
      </c>
      <c r="G14927" s="2" t="s">
        <v>1346</v>
      </c>
      <c r="H14927" s="3">
        <v>40849</v>
      </c>
      <c r="I14927" s="2" t="s">
        <v>43</v>
      </c>
      <c r="J14927" s="2" t="s">
        <v>24448</v>
      </c>
      <c r="K14927" s="8"/>
      <c r="L14927" s="2"/>
      <c r="M14927" s="3" t="s">
        <v>24449</v>
      </c>
      <c r="N14927" s="11" t="str">
        <f t="shared" si="236"/>
        <v>Avis HAS en ligne</v>
      </c>
    </row>
    <row r="14928" spans="1:14" x14ac:dyDescent="0.2">
      <c r="A14928" s="1" t="s">
        <v>24450</v>
      </c>
      <c r="B14928" s="1">
        <v>3400935828309</v>
      </c>
      <c r="C14928" s="2" t="s">
        <v>24422</v>
      </c>
      <c r="D14928" s="2" t="s">
        <v>24423</v>
      </c>
      <c r="E14928" s="2" t="s">
        <v>24423</v>
      </c>
      <c r="F14928" s="2" t="s">
        <v>24451</v>
      </c>
      <c r="G14928" s="2" t="s">
        <v>1346</v>
      </c>
      <c r="H14928" s="3">
        <v>40849</v>
      </c>
      <c r="I14928" s="2" t="s">
        <v>43</v>
      </c>
      <c r="J14928" s="2" t="s">
        <v>24452</v>
      </c>
      <c r="K14928" s="8"/>
      <c r="L14928" s="2"/>
      <c r="M14928" s="3" t="s">
        <v>24453</v>
      </c>
      <c r="N14928" s="11" t="str">
        <f t="shared" si="236"/>
        <v>Avis HAS en ligne</v>
      </c>
    </row>
    <row r="14929" spans="1:14" x14ac:dyDescent="0.2">
      <c r="A14929" s="1" t="s">
        <v>24454</v>
      </c>
      <c r="B14929" s="1">
        <v>3400935705259</v>
      </c>
      <c r="C14929" s="2" t="s">
        <v>24422</v>
      </c>
      <c r="D14929" s="2" t="s">
        <v>24423</v>
      </c>
      <c r="E14929" s="2" t="s">
        <v>24423</v>
      </c>
      <c r="F14929" s="2" t="s">
        <v>24455</v>
      </c>
      <c r="G14929" s="2" t="s">
        <v>1346</v>
      </c>
      <c r="H14929" s="3">
        <v>40849</v>
      </c>
      <c r="I14929" s="2" t="s">
        <v>43</v>
      </c>
      <c r="J14929" s="2" t="s">
        <v>24456</v>
      </c>
      <c r="K14929" s="8"/>
      <c r="L14929" s="2"/>
      <c r="M14929" s="3" t="s">
        <v>24457</v>
      </c>
      <c r="N14929" s="11" t="str">
        <f t="shared" si="236"/>
        <v>Avis HAS en ligne</v>
      </c>
    </row>
    <row r="14930" spans="1:14" x14ac:dyDescent="0.2">
      <c r="A14930" s="1" t="s">
        <v>24458</v>
      </c>
      <c r="B14930" s="1">
        <v>3400936796188</v>
      </c>
      <c r="C14930" s="2" t="s">
        <v>24422</v>
      </c>
      <c r="D14930" s="2" t="s">
        <v>24423</v>
      </c>
      <c r="E14930" s="2" t="s">
        <v>24423</v>
      </c>
      <c r="F14930" s="2" t="s">
        <v>24459</v>
      </c>
      <c r="G14930" s="2" t="s">
        <v>1346</v>
      </c>
      <c r="H14930" s="3">
        <v>40849</v>
      </c>
      <c r="I14930" s="2" t="s">
        <v>43</v>
      </c>
      <c r="J14930" s="2" t="s">
        <v>24460</v>
      </c>
      <c r="K14930" s="8"/>
      <c r="L14930" s="2"/>
      <c r="M14930" s="3" t="s">
        <v>24461</v>
      </c>
      <c r="N14930" s="11" t="str">
        <f t="shared" si="236"/>
        <v>Avis HAS en ligne</v>
      </c>
    </row>
    <row r="14931" spans="1:14" x14ac:dyDescent="0.2">
      <c r="A14931" s="1" t="s">
        <v>24462</v>
      </c>
      <c r="B14931" s="1">
        <v>3400937413817</v>
      </c>
      <c r="C14931" s="2" t="s">
        <v>24422</v>
      </c>
      <c r="D14931" s="2" t="s">
        <v>24423</v>
      </c>
      <c r="E14931" s="2" t="s">
        <v>24423</v>
      </c>
      <c r="F14931" s="2" t="s">
        <v>24428</v>
      </c>
      <c r="G14931" s="2" t="s">
        <v>18</v>
      </c>
      <c r="H14931" s="3">
        <v>40079</v>
      </c>
      <c r="I14931" s="2" t="s">
        <v>43</v>
      </c>
      <c r="J14931" s="2" t="s">
        <v>24429</v>
      </c>
      <c r="K14931" s="8"/>
      <c r="L14931" s="2"/>
      <c r="M14931" s="3" t="s">
        <v>24430</v>
      </c>
      <c r="N14931" s="11" t="str">
        <f t="shared" si="236"/>
        <v>Avis HAS en ligne</v>
      </c>
    </row>
    <row r="14932" spans="1:14" x14ac:dyDescent="0.2">
      <c r="A14932" s="1" t="s">
        <v>24462</v>
      </c>
      <c r="B14932" s="1">
        <v>3400937413817</v>
      </c>
      <c r="C14932" s="2" t="s">
        <v>24422</v>
      </c>
      <c r="D14932" s="2" t="s">
        <v>24423</v>
      </c>
      <c r="E14932" s="2" t="s">
        <v>24423</v>
      </c>
      <c r="F14932" s="2" t="s">
        <v>24431</v>
      </c>
      <c r="G14932" s="2" t="s">
        <v>1346</v>
      </c>
      <c r="H14932" s="3">
        <v>40849</v>
      </c>
      <c r="I14932" s="2" t="s">
        <v>43</v>
      </c>
      <c r="J14932" s="2" t="s">
        <v>24432</v>
      </c>
      <c r="K14932" s="8"/>
      <c r="L14932" s="2"/>
      <c r="M14932" s="3" t="s">
        <v>24433</v>
      </c>
      <c r="N14932" s="11" t="str">
        <f t="shared" si="236"/>
        <v>Avis HAS en ligne</v>
      </c>
    </row>
    <row r="14933" spans="1:14" x14ac:dyDescent="0.2">
      <c r="A14933" s="1" t="s">
        <v>24463</v>
      </c>
      <c r="B14933" s="1">
        <v>3400936649309</v>
      </c>
      <c r="C14933" s="2" t="s">
        <v>24422</v>
      </c>
      <c r="D14933" s="2" t="s">
        <v>24423</v>
      </c>
      <c r="E14933" s="2" t="s">
        <v>24423</v>
      </c>
      <c r="F14933" s="2" t="s">
        <v>24464</v>
      </c>
      <c r="G14933" s="2" t="s">
        <v>1346</v>
      </c>
      <c r="H14933" s="3">
        <v>40849</v>
      </c>
      <c r="I14933" s="2" t="s">
        <v>43</v>
      </c>
      <c r="J14933" s="2" t="s">
        <v>24465</v>
      </c>
      <c r="K14933" s="8"/>
      <c r="L14933" s="2"/>
      <c r="M14933" s="3" t="s">
        <v>24466</v>
      </c>
      <c r="N14933" s="11" t="str">
        <f t="shared" si="236"/>
        <v>Avis HAS en ligne</v>
      </c>
    </row>
    <row r="14934" spans="1:14" x14ac:dyDescent="0.2">
      <c r="A14934" s="1" t="s">
        <v>24467</v>
      </c>
      <c r="B14934" s="1">
        <v>3400936144293</v>
      </c>
      <c r="C14934" s="2" t="s">
        <v>24422</v>
      </c>
      <c r="D14934" s="2" t="s">
        <v>24423</v>
      </c>
      <c r="E14934" s="2" t="s">
        <v>24423</v>
      </c>
      <c r="F14934" s="2" t="s">
        <v>24468</v>
      </c>
      <c r="G14934" s="2" t="s">
        <v>18</v>
      </c>
      <c r="H14934" s="3">
        <v>39421</v>
      </c>
      <c r="I14934" s="2" t="s">
        <v>43</v>
      </c>
      <c r="J14934" s="2" t="s">
        <v>24469</v>
      </c>
      <c r="K14934" s="8"/>
      <c r="L14934" s="2"/>
      <c r="M14934" s="3" t="s">
        <v>24470</v>
      </c>
      <c r="N14934" s="11" t="str">
        <f t="shared" si="236"/>
        <v>Avis HAS en ligne</v>
      </c>
    </row>
    <row r="14935" spans="1:14" x14ac:dyDescent="0.2">
      <c r="A14935" s="1" t="s">
        <v>24467</v>
      </c>
      <c r="B14935" s="1">
        <v>3400936144293</v>
      </c>
      <c r="C14935" s="2" t="s">
        <v>24422</v>
      </c>
      <c r="D14935" s="2" t="s">
        <v>24423</v>
      </c>
      <c r="E14935" s="2" t="s">
        <v>24423</v>
      </c>
      <c r="F14935" s="2" t="s">
        <v>24464</v>
      </c>
      <c r="G14935" s="2" t="s">
        <v>1346</v>
      </c>
      <c r="H14935" s="3">
        <v>40849</v>
      </c>
      <c r="I14935" s="2" t="s">
        <v>43</v>
      </c>
      <c r="J14935" s="2" t="s">
        <v>24465</v>
      </c>
      <c r="K14935" s="8"/>
      <c r="L14935" s="2"/>
      <c r="M14935" s="3" t="s">
        <v>24466</v>
      </c>
      <c r="N14935" s="11" t="str">
        <f t="shared" si="236"/>
        <v>Avis HAS en ligne</v>
      </c>
    </row>
    <row r="14936" spans="1:14" x14ac:dyDescent="0.2">
      <c r="A14936" s="1" t="s">
        <v>24471</v>
      </c>
      <c r="B14936" s="1">
        <v>3400932932733</v>
      </c>
      <c r="C14936" s="2" t="s">
        <v>11558</v>
      </c>
      <c r="D14936" s="2" t="s">
        <v>11559</v>
      </c>
      <c r="E14936" s="2" t="s">
        <v>11559</v>
      </c>
      <c r="F14936" s="2" t="s">
        <v>24472</v>
      </c>
      <c r="G14936" s="2" t="s">
        <v>18</v>
      </c>
      <c r="H14936" s="3">
        <v>40849</v>
      </c>
      <c r="I14936" s="2" t="s">
        <v>50</v>
      </c>
      <c r="J14936" s="2" t="s">
        <v>24473</v>
      </c>
      <c r="K14936" s="8"/>
      <c r="L14936" s="2"/>
      <c r="M14936" s="3" t="s">
        <v>56</v>
      </c>
      <c r="N14936" s="11" t="s">
        <v>56</v>
      </c>
    </row>
    <row r="14937" spans="1:14" x14ac:dyDescent="0.2">
      <c r="A14937" s="1" t="s">
        <v>24471</v>
      </c>
      <c r="B14937" s="1">
        <v>3400932932733</v>
      </c>
      <c r="C14937" s="2" t="s">
        <v>11558</v>
      </c>
      <c r="D14937" s="2" t="s">
        <v>11559</v>
      </c>
      <c r="E14937" s="2" t="s">
        <v>11559</v>
      </c>
      <c r="F14937" s="2" t="s">
        <v>24472</v>
      </c>
      <c r="G14937" s="2" t="s">
        <v>18</v>
      </c>
      <c r="H14937" s="3">
        <v>40849</v>
      </c>
      <c r="I14937" s="2" t="s">
        <v>43</v>
      </c>
      <c r="J14937" s="2" t="s">
        <v>24474</v>
      </c>
      <c r="K14937" s="8"/>
      <c r="L14937" s="2"/>
      <c r="M14937" s="3" t="s">
        <v>56</v>
      </c>
      <c r="N14937" s="11" t="s">
        <v>56</v>
      </c>
    </row>
    <row r="14938" spans="1:14" x14ac:dyDescent="0.2">
      <c r="A14938" s="1" t="s">
        <v>24475</v>
      </c>
      <c r="B14938" s="1">
        <v>3400932933273</v>
      </c>
      <c r="C14938" s="2" t="s">
        <v>11558</v>
      </c>
      <c r="D14938" s="2" t="s">
        <v>11559</v>
      </c>
      <c r="E14938" s="2" t="s">
        <v>11559</v>
      </c>
      <c r="F14938" s="2" t="s">
        <v>24472</v>
      </c>
      <c r="G14938" s="2" t="s">
        <v>18</v>
      </c>
      <c r="H14938" s="3">
        <v>40849</v>
      </c>
      <c r="I14938" s="2" t="s">
        <v>50</v>
      </c>
      <c r="J14938" s="2" t="s">
        <v>24473</v>
      </c>
      <c r="K14938" s="8"/>
      <c r="L14938" s="2"/>
      <c r="M14938" s="3" t="s">
        <v>56</v>
      </c>
      <c r="N14938" s="11" t="s">
        <v>56</v>
      </c>
    </row>
    <row r="14939" spans="1:14" x14ac:dyDescent="0.2">
      <c r="A14939" s="1" t="s">
        <v>24475</v>
      </c>
      <c r="B14939" s="1">
        <v>3400932933273</v>
      </c>
      <c r="C14939" s="2" t="s">
        <v>11558</v>
      </c>
      <c r="D14939" s="2" t="s">
        <v>11559</v>
      </c>
      <c r="E14939" s="2" t="s">
        <v>11559</v>
      </c>
      <c r="F14939" s="2" t="s">
        <v>24472</v>
      </c>
      <c r="G14939" s="2" t="s">
        <v>18</v>
      </c>
      <c r="H14939" s="3">
        <v>40849</v>
      </c>
      <c r="I14939" s="2" t="s">
        <v>43</v>
      </c>
      <c r="J14939" s="2" t="s">
        <v>24474</v>
      </c>
      <c r="K14939" s="8"/>
      <c r="L14939" s="2"/>
      <c r="M14939" s="3" t="s">
        <v>56</v>
      </c>
      <c r="N14939" s="11" t="s">
        <v>56</v>
      </c>
    </row>
    <row r="14940" spans="1:14" x14ac:dyDescent="0.2">
      <c r="A14940" s="1" t="s">
        <v>24476</v>
      </c>
      <c r="B14940" s="1">
        <v>3400934317989</v>
      </c>
      <c r="C14940" s="2" t="s">
        <v>24477</v>
      </c>
      <c r="D14940" s="2" t="s">
        <v>24478</v>
      </c>
      <c r="E14940" s="2" t="s">
        <v>24479</v>
      </c>
      <c r="F14940" s="2" t="s">
        <v>24480</v>
      </c>
      <c r="G14940" s="2" t="s">
        <v>18</v>
      </c>
      <c r="H14940" s="3">
        <v>38700</v>
      </c>
      <c r="I14940" s="2" t="s">
        <v>43</v>
      </c>
      <c r="J14940" s="2" t="s">
        <v>24481</v>
      </c>
      <c r="K14940" s="8"/>
      <c r="L14940" s="2"/>
      <c r="M14940" s="3" t="s">
        <v>56</v>
      </c>
      <c r="N14940" s="11" t="s">
        <v>56</v>
      </c>
    </row>
    <row r="14941" spans="1:14" x14ac:dyDescent="0.2">
      <c r="A14941" s="1" t="s">
        <v>24482</v>
      </c>
      <c r="B14941" s="1">
        <v>3400933205218</v>
      </c>
      <c r="C14941" s="2" t="s">
        <v>24477</v>
      </c>
      <c r="D14941" s="2" t="s">
        <v>24478</v>
      </c>
      <c r="E14941" s="2" t="s">
        <v>24479</v>
      </c>
      <c r="F14941" s="2" t="s">
        <v>24480</v>
      </c>
      <c r="G14941" s="2" t="s">
        <v>18</v>
      </c>
      <c r="H14941" s="3">
        <v>38700</v>
      </c>
      <c r="I14941" s="2" t="s">
        <v>43</v>
      </c>
      <c r="J14941" s="2" t="s">
        <v>24481</v>
      </c>
      <c r="K14941" s="8"/>
      <c r="L14941" s="2"/>
      <c r="M14941" s="3" t="s">
        <v>56</v>
      </c>
      <c r="N14941" s="11" t="s">
        <v>56</v>
      </c>
    </row>
    <row r="14942" spans="1:14" x14ac:dyDescent="0.2">
      <c r="A14942" s="1" t="s">
        <v>24483</v>
      </c>
      <c r="B14942" s="1">
        <v>3400933375850</v>
      </c>
      <c r="C14942" s="2" t="s">
        <v>7331</v>
      </c>
      <c r="D14942" s="2" t="s">
        <v>7332</v>
      </c>
      <c r="E14942" s="2" t="s">
        <v>24484</v>
      </c>
      <c r="F14942" s="2" t="s">
        <v>24485</v>
      </c>
      <c r="G14942" s="2" t="s">
        <v>18</v>
      </c>
      <c r="H14942" s="3">
        <v>40660</v>
      </c>
      <c r="I14942" s="2" t="s">
        <v>43</v>
      </c>
      <c r="J14942" s="2" t="s">
        <v>24486</v>
      </c>
      <c r="K14942" s="8"/>
      <c r="L14942" s="2"/>
      <c r="M14942" s="3" t="s">
        <v>24487</v>
      </c>
      <c r="N14942" s="11" t="str">
        <f t="shared" si="236"/>
        <v>Avis HAS en ligne</v>
      </c>
    </row>
    <row r="14943" spans="1:14" x14ac:dyDescent="0.2">
      <c r="A14943" s="1" t="s">
        <v>24488</v>
      </c>
      <c r="B14943" s="1">
        <v>3400931177838</v>
      </c>
      <c r="C14943" s="2" t="s">
        <v>7331</v>
      </c>
      <c r="D14943" s="2" t="s">
        <v>7332</v>
      </c>
      <c r="E14943" s="2" t="s">
        <v>24484</v>
      </c>
      <c r="F14943" s="2" t="s">
        <v>24485</v>
      </c>
      <c r="G14943" s="2" t="s">
        <v>18</v>
      </c>
      <c r="H14943" s="3">
        <v>40660</v>
      </c>
      <c r="I14943" s="2" t="s">
        <v>43</v>
      </c>
      <c r="J14943" s="2" t="s">
        <v>24486</v>
      </c>
      <c r="K14943" s="8"/>
      <c r="L14943" s="2"/>
      <c r="M14943" s="3" t="s">
        <v>24487</v>
      </c>
      <c r="N14943" s="11" t="str">
        <f t="shared" si="236"/>
        <v>Avis HAS en ligne</v>
      </c>
    </row>
    <row r="14944" spans="1:14" x14ac:dyDescent="0.2">
      <c r="A14944" s="1" t="s">
        <v>24488</v>
      </c>
      <c r="B14944" s="1">
        <v>3400935888679</v>
      </c>
      <c r="C14944" s="2" t="s">
        <v>7331</v>
      </c>
      <c r="D14944" s="2" t="s">
        <v>7332</v>
      </c>
      <c r="E14944" s="2" t="s">
        <v>24484</v>
      </c>
      <c r="F14944" s="2" t="s">
        <v>24489</v>
      </c>
      <c r="G14944" s="2" t="s">
        <v>27</v>
      </c>
      <c r="H14944" s="3">
        <v>37657</v>
      </c>
      <c r="I14944" s="2"/>
      <c r="J14944" s="2"/>
      <c r="K14944" s="8" t="s">
        <v>29</v>
      </c>
      <c r="L14944" s="2" t="s">
        <v>24490</v>
      </c>
      <c r="M14944" s="3" t="s">
        <v>56</v>
      </c>
      <c r="N14944" s="11" t="s">
        <v>56</v>
      </c>
    </row>
    <row r="14945" spans="1:14" x14ac:dyDescent="0.2">
      <c r="A14945" s="1" t="s">
        <v>24488</v>
      </c>
      <c r="B14945" s="1">
        <v>3400935888679</v>
      </c>
      <c r="C14945" s="2" t="s">
        <v>7331</v>
      </c>
      <c r="D14945" s="2" t="s">
        <v>7332</v>
      </c>
      <c r="E14945" s="2" t="s">
        <v>24484</v>
      </c>
      <c r="F14945" s="2" t="s">
        <v>24485</v>
      </c>
      <c r="G14945" s="2" t="s">
        <v>18</v>
      </c>
      <c r="H14945" s="3">
        <v>40660</v>
      </c>
      <c r="I14945" s="2" t="s">
        <v>43</v>
      </c>
      <c r="J14945" s="2" t="s">
        <v>24486</v>
      </c>
      <c r="K14945" s="8"/>
      <c r="L14945" s="2"/>
      <c r="M14945" s="3" t="s">
        <v>24487</v>
      </c>
      <c r="N14945" s="11" t="str">
        <f t="shared" si="236"/>
        <v>Avis HAS en ligne</v>
      </c>
    </row>
    <row r="14946" spans="1:14" x14ac:dyDescent="0.2">
      <c r="A14946" s="1" t="s">
        <v>24491</v>
      </c>
      <c r="B14946" s="1">
        <v>3400930817209</v>
      </c>
      <c r="C14946" s="2" t="s">
        <v>7331</v>
      </c>
      <c r="D14946" s="2" t="s">
        <v>7332</v>
      </c>
      <c r="E14946" s="2" t="s">
        <v>24484</v>
      </c>
      <c r="F14946" s="2" t="s">
        <v>24485</v>
      </c>
      <c r="G14946" s="2" t="s">
        <v>18</v>
      </c>
      <c r="H14946" s="3">
        <v>40660</v>
      </c>
      <c r="I14946" s="2" t="s">
        <v>43</v>
      </c>
      <c r="J14946" s="2" t="s">
        <v>24486</v>
      </c>
      <c r="K14946" s="8"/>
      <c r="L14946" s="2"/>
      <c r="M14946" s="3" t="s">
        <v>24487</v>
      </c>
      <c r="N14946" s="11" t="str">
        <f t="shared" si="236"/>
        <v>Avis HAS en ligne</v>
      </c>
    </row>
    <row r="14947" spans="1:14" x14ac:dyDescent="0.2">
      <c r="A14947" s="1" t="s">
        <v>24492</v>
      </c>
      <c r="B14947" s="1">
        <v>3400957557089</v>
      </c>
      <c r="C14947" s="2" t="s">
        <v>4395</v>
      </c>
      <c r="D14947" s="2" t="s">
        <v>4396</v>
      </c>
      <c r="E14947" s="2" t="s">
        <v>4396</v>
      </c>
      <c r="F14947" s="2" t="s">
        <v>24493</v>
      </c>
      <c r="G14947" s="2" t="s">
        <v>27</v>
      </c>
      <c r="H14947" s="3">
        <v>40107</v>
      </c>
      <c r="I14947" s="2" t="s">
        <v>19</v>
      </c>
      <c r="J14947" s="2" t="s">
        <v>122</v>
      </c>
      <c r="K14947" s="8" t="s">
        <v>29</v>
      </c>
      <c r="L14947" s="2" t="s">
        <v>322</v>
      </c>
      <c r="M14947" s="3" t="s">
        <v>56</v>
      </c>
      <c r="N14947" s="11" t="s">
        <v>56</v>
      </c>
    </row>
    <row r="14948" spans="1:14" x14ac:dyDescent="0.2">
      <c r="A14948" s="1" t="s">
        <v>24494</v>
      </c>
      <c r="B14948" s="1">
        <v>3400932800988</v>
      </c>
      <c r="C14948" s="2" t="s">
        <v>6828</v>
      </c>
      <c r="D14948" s="2" t="s">
        <v>6829</v>
      </c>
      <c r="E14948" s="2" t="s">
        <v>6829</v>
      </c>
      <c r="F14948" s="2" t="s">
        <v>24495</v>
      </c>
      <c r="G14948" s="2" t="s">
        <v>18</v>
      </c>
      <c r="H14948" s="3">
        <v>42144</v>
      </c>
      <c r="I14948" s="2" t="s">
        <v>19</v>
      </c>
      <c r="J14948" s="2" t="s">
        <v>24496</v>
      </c>
      <c r="K14948" s="8"/>
      <c r="L14948" s="2"/>
      <c r="M14948" s="3" t="s">
        <v>24497</v>
      </c>
      <c r="N14948" s="11" t="str">
        <f t="shared" si="236"/>
        <v>Avis HAS en ligne</v>
      </c>
    </row>
    <row r="14949" spans="1:14" x14ac:dyDescent="0.2">
      <c r="A14949" s="1" t="s">
        <v>24498</v>
      </c>
      <c r="B14949" s="1">
        <v>3400938121933</v>
      </c>
      <c r="C14949" s="2" t="s">
        <v>24499</v>
      </c>
      <c r="D14949" s="2" t="s">
        <v>1591</v>
      </c>
      <c r="E14949" s="2" t="s">
        <v>24500</v>
      </c>
      <c r="F14949" s="2" t="s">
        <v>24501</v>
      </c>
      <c r="G14949" s="2" t="s">
        <v>27</v>
      </c>
      <c r="H14949" s="3">
        <v>39624</v>
      </c>
      <c r="I14949" s="2"/>
      <c r="J14949" s="2"/>
      <c r="K14949" s="8" t="s">
        <v>29</v>
      </c>
      <c r="L14949" s="2" t="s">
        <v>24502</v>
      </c>
      <c r="M14949" s="3" t="s">
        <v>24503</v>
      </c>
      <c r="N14949" s="11" t="str">
        <f t="shared" si="236"/>
        <v>Avis HAS en ligne</v>
      </c>
    </row>
    <row r="14950" spans="1:14" x14ac:dyDescent="0.2">
      <c r="A14950" s="1" t="s">
        <v>24498</v>
      </c>
      <c r="B14950" s="1">
        <v>3400938121933</v>
      </c>
      <c r="C14950" s="2" t="s">
        <v>24499</v>
      </c>
      <c r="D14950" s="2" t="s">
        <v>1591</v>
      </c>
      <c r="E14950" s="2" t="s">
        <v>24500</v>
      </c>
      <c r="F14950" s="2" t="s">
        <v>24504</v>
      </c>
      <c r="G14950" s="2" t="s">
        <v>18</v>
      </c>
      <c r="H14950" s="3">
        <v>41521</v>
      </c>
      <c r="I14950" s="2" t="s">
        <v>19</v>
      </c>
      <c r="J14950" s="2" t="s">
        <v>24505</v>
      </c>
      <c r="K14950" s="8"/>
      <c r="L14950" s="2"/>
      <c r="M14950" s="3" t="s">
        <v>24506</v>
      </c>
      <c r="N14950" s="11" t="str">
        <f t="shared" si="236"/>
        <v>Avis HAS en ligne</v>
      </c>
    </row>
    <row r="14951" spans="1:14" x14ac:dyDescent="0.2">
      <c r="A14951" s="1" t="s">
        <v>24498</v>
      </c>
      <c r="B14951" s="1">
        <v>3400938121933</v>
      </c>
      <c r="C14951" s="2" t="s">
        <v>24499</v>
      </c>
      <c r="D14951" s="2" t="s">
        <v>1591</v>
      </c>
      <c r="E14951" s="2" t="s">
        <v>24500</v>
      </c>
      <c r="F14951" s="2" t="s">
        <v>24507</v>
      </c>
      <c r="G14951" s="2" t="s">
        <v>18</v>
      </c>
      <c r="H14951" s="3">
        <v>43390</v>
      </c>
      <c r="I14951" s="2" t="s">
        <v>19</v>
      </c>
      <c r="J14951" s="2" t="s">
        <v>24508</v>
      </c>
      <c r="K14951" s="8"/>
      <c r="L14951" s="2"/>
      <c r="M14951" s="3" t="s">
        <v>24509</v>
      </c>
      <c r="N14951" s="11" t="str">
        <f t="shared" si="236"/>
        <v>Avis HAS en ligne</v>
      </c>
    </row>
    <row r="14952" spans="1:14" x14ac:dyDescent="0.2">
      <c r="A14952" s="1" t="s">
        <v>24498</v>
      </c>
      <c r="B14952" s="1">
        <v>3400938122183</v>
      </c>
      <c r="C14952" s="2" t="s">
        <v>24499</v>
      </c>
      <c r="D14952" s="2" t="s">
        <v>1591</v>
      </c>
      <c r="E14952" s="2" t="s">
        <v>24500</v>
      </c>
      <c r="F14952" s="2" t="s">
        <v>24501</v>
      </c>
      <c r="G14952" s="2" t="s">
        <v>27</v>
      </c>
      <c r="H14952" s="3">
        <v>39624</v>
      </c>
      <c r="I14952" s="2"/>
      <c r="J14952" s="2"/>
      <c r="K14952" s="8" t="s">
        <v>29</v>
      </c>
      <c r="L14952" s="2" t="s">
        <v>24502</v>
      </c>
      <c r="M14952" s="3" t="s">
        <v>24503</v>
      </c>
      <c r="N14952" s="11" t="str">
        <f t="shared" si="236"/>
        <v>Avis HAS en ligne</v>
      </c>
    </row>
    <row r="14953" spans="1:14" x14ac:dyDescent="0.2">
      <c r="A14953" s="1" t="s">
        <v>24498</v>
      </c>
      <c r="B14953" s="1">
        <v>3400938122183</v>
      </c>
      <c r="C14953" s="2" t="s">
        <v>24499</v>
      </c>
      <c r="D14953" s="2" t="s">
        <v>1591</v>
      </c>
      <c r="E14953" s="2" t="s">
        <v>24500</v>
      </c>
      <c r="F14953" s="2" t="s">
        <v>24504</v>
      </c>
      <c r="G14953" s="2" t="s">
        <v>18</v>
      </c>
      <c r="H14953" s="3">
        <v>41521</v>
      </c>
      <c r="I14953" s="2" t="s">
        <v>19</v>
      </c>
      <c r="J14953" s="2" t="s">
        <v>24505</v>
      </c>
      <c r="K14953" s="8"/>
      <c r="L14953" s="2"/>
      <c r="M14953" s="3" t="s">
        <v>24506</v>
      </c>
      <c r="N14953" s="11" t="str">
        <f t="shared" si="236"/>
        <v>Avis HAS en ligne</v>
      </c>
    </row>
    <row r="14954" spans="1:14" x14ac:dyDescent="0.2">
      <c r="A14954" s="1" t="s">
        <v>24498</v>
      </c>
      <c r="B14954" s="1">
        <v>3400938122183</v>
      </c>
      <c r="C14954" s="2" t="s">
        <v>24499</v>
      </c>
      <c r="D14954" s="2" t="s">
        <v>1591</v>
      </c>
      <c r="E14954" s="2" t="s">
        <v>24500</v>
      </c>
      <c r="F14954" s="2" t="s">
        <v>24507</v>
      </c>
      <c r="G14954" s="2" t="s">
        <v>18</v>
      </c>
      <c r="H14954" s="3">
        <v>43390</v>
      </c>
      <c r="I14954" s="2" t="s">
        <v>19</v>
      </c>
      <c r="J14954" s="2" t="s">
        <v>24508</v>
      </c>
      <c r="K14954" s="8"/>
      <c r="L14954" s="2"/>
      <c r="M14954" s="3" t="s">
        <v>24509</v>
      </c>
      <c r="N14954" s="11" t="str">
        <f t="shared" si="236"/>
        <v>Avis HAS en ligne</v>
      </c>
    </row>
    <row r="14955" spans="1:14" x14ac:dyDescent="0.2">
      <c r="A14955" s="1" t="s">
        <v>24510</v>
      </c>
      <c r="B14955" s="1">
        <v>3400930089217</v>
      </c>
      <c r="C14955" s="2" t="s">
        <v>24499</v>
      </c>
      <c r="D14955" s="2" t="s">
        <v>1591</v>
      </c>
      <c r="E14955" s="2" t="s">
        <v>24500</v>
      </c>
      <c r="F14955" s="2" t="s">
        <v>24511</v>
      </c>
      <c r="G14955" s="2" t="s">
        <v>27</v>
      </c>
      <c r="H14955" s="3">
        <v>43005</v>
      </c>
      <c r="I14955" s="2" t="s">
        <v>19</v>
      </c>
      <c r="J14955" s="2" t="s">
        <v>24512</v>
      </c>
      <c r="K14955" s="8" t="s">
        <v>29</v>
      </c>
      <c r="L14955" s="2" t="s">
        <v>5435</v>
      </c>
      <c r="M14955" s="3" t="s">
        <v>24513</v>
      </c>
      <c r="N14955" s="11" t="str">
        <f t="shared" si="236"/>
        <v>Avis HAS en ligne</v>
      </c>
    </row>
    <row r="14956" spans="1:14" x14ac:dyDescent="0.2">
      <c r="A14956" s="1" t="s">
        <v>24510</v>
      </c>
      <c r="B14956" s="1">
        <v>3400930089217</v>
      </c>
      <c r="C14956" s="2" t="s">
        <v>24499</v>
      </c>
      <c r="D14956" s="2" t="s">
        <v>1591</v>
      </c>
      <c r="E14956" s="2" t="s">
        <v>24500</v>
      </c>
      <c r="F14956" s="2" t="s">
        <v>24507</v>
      </c>
      <c r="G14956" s="2" t="s">
        <v>18</v>
      </c>
      <c r="H14956" s="3">
        <v>43390</v>
      </c>
      <c r="I14956" s="2" t="s">
        <v>19</v>
      </c>
      <c r="J14956" s="2" t="s">
        <v>24508</v>
      </c>
      <c r="K14956" s="8"/>
      <c r="L14956" s="2"/>
      <c r="M14956" s="3" t="s">
        <v>24509</v>
      </c>
      <c r="N14956" s="11" t="str">
        <f t="shared" si="236"/>
        <v>Avis HAS en ligne</v>
      </c>
    </row>
    <row r="14957" spans="1:14" x14ac:dyDescent="0.2">
      <c r="A14957" s="1" t="s">
        <v>24510</v>
      </c>
      <c r="B14957" s="1">
        <v>3400930089224</v>
      </c>
      <c r="C14957" s="2" t="s">
        <v>24499</v>
      </c>
      <c r="D14957" s="2" t="s">
        <v>1591</v>
      </c>
      <c r="E14957" s="2" t="s">
        <v>24500</v>
      </c>
      <c r="F14957" s="2" t="s">
        <v>24511</v>
      </c>
      <c r="G14957" s="2" t="s">
        <v>27</v>
      </c>
      <c r="H14957" s="3">
        <v>43005</v>
      </c>
      <c r="I14957" s="2" t="s">
        <v>19</v>
      </c>
      <c r="J14957" s="2" t="s">
        <v>24512</v>
      </c>
      <c r="K14957" s="8" t="s">
        <v>29</v>
      </c>
      <c r="L14957" s="2" t="s">
        <v>5435</v>
      </c>
      <c r="M14957" s="3" t="s">
        <v>24513</v>
      </c>
      <c r="N14957" s="11" t="str">
        <f t="shared" si="236"/>
        <v>Avis HAS en ligne</v>
      </c>
    </row>
    <row r="14958" spans="1:14" x14ac:dyDescent="0.2">
      <c r="A14958" s="1" t="s">
        <v>24510</v>
      </c>
      <c r="B14958" s="1">
        <v>3400930089224</v>
      </c>
      <c r="C14958" s="2" t="s">
        <v>24499</v>
      </c>
      <c r="D14958" s="2" t="s">
        <v>1591</v>
      </c>
      <c r="E14958" s="2" t="s">
        <v>24500</v>
      </c>
      <c r="F14958" s="2" t="s">
        <v>24507</v>
      </c>
      <c r="G14958" s="2" t="s">
        <v>18</v>
      </c>
      <c r="H14958" s="3">
        <v>43390</v>
      </c>
      <c r="I14958" s="2" t="s">
        <v>19</v>
      </c>
      <c r="J14958" s="2" t="s">
        <v>24508</v>
      </c>
      <c r="K14958" s="8"/>
      <c r="L14958" s="2"/>
      <c r="M14958" s="3" t="s">
        <v>24509</v>
      </c>
      <c r="N14958" s="11" t="str">
        <f t="shared" si="236"/>
        <v>Avis HAS en ligne</v>
      </c>
    </row>
    <row r="14959" spans="1:14" x14ac:dyDescent="0.2">
      <c r="A14959" s="1" t="s">
        <v>24510</v>
      </c>
      <c r="B14959" s="1">
        <v>3400930089231</v>
      </c>
      <c r="C14959" s="2" t="s">
        <v>24499</v>
      </c>
      <c r="D14959" s="2" t="s">
        <v>1591</v>
      </c>
      <c r="E14959" s="2" t="s">
        <v>24500</v>
      </c>
      <c r="F14959" s="2" t="s">
        <v>24511</v>
      </c>
      <c r="G14959" s="2" t="s">
        <v>27</v>
      </c>
      <c r="H14959" s="3">
        <v>43005</v>
      </c>
      <c r="I14959" s="2" t="s">
        <v>19</v>
      </c>
      <c r="J14959" s="2" t="s">
        <v>24512</v>
      </c>
      <c r="K14959" s="8" t="s">
        <v>29</v>
      </c>
      <c r="L14959" s="2" t="s">
        <v>5435</v>
      </c>
      <c r="M14959" s="3" t="s">
        <v>24513</v>
      </c>
      <c r="N14959" s="11" t="str">
        <f t="shared" si="236"/>
        <v>Avis HAS en ligne</v>
      </c>
    </row>
    <row r="14960" spans="1:14" x14ac:dyDescent="0.2">
      <c r="A14960" s="1" t="s">
        <v>24510</v>
      </c>
      <c r="B14960" s="1">
        <v>3400930089231</v>
      </c>
      <c r="C14960" s="2" t="s">
        <v>24499</v>
      </c>
      <c r="D14960" s="2" t="s">
        <v>1591</v>
      </c>
      <c r="E14960" s="2" t="s">
        <v>24500</v>
      </c>
      <c r="F14960" s="2" t="s">
        <v>24507</v>
      </c>
      <c r="G14960" s="2" t="s">
        <v>18</v>
      </c>
      <c r="H14960" s="3">
        <v>43390</v>
      </c>
      <c r="I14960" s="2" t="s">
        <v>19</v>
      </c>
      <c r="J14960" s="2" t="s">
        <v>24508</v>
      </c>
      <c r="K14960" s="8"/>
      <c r="L14960" s="2"/>
      <c r="M14960" s="3" t="s">
        <v>24509</v>
      </c>
      <c r="N14960" s="11" t="str">
        <f t="shared" si="236"/>
        <v>Avis HAS en ligne</v>
      </c>
    </row>
    <row r="14961" spans="1:14" x14ac:dyDescent="0.2">
      <c r="A14961" s="1" t="s">
        <v>24514</v>
      </c>
      <c r="B14961" s="1">
        <v>3400934220906</v>
      </c>
      <c r="C14961" s="2" t="s">
        <v>4796</v>
      </c>
      <c r="D14961" s="2" t="s">
        <v>4797</v>
      </c>
      <c r="E14961" s="2" t="s">
        <v>4798</v>
      </c>
      <c r="F14961" s="2" t="s">
        <v>24515</v>
      </c>
      <c r="G14961" s="2" t="s">
        <v>18</v>
      </c>
      <c r="H14961" s="3">
        <v>40079</v>
      </c>
      <c r="I14961" s="2" t="s">
        <v>19</v>
      </c>
      <c r="J14961" s="2" t="s">
        <v>24516</v>
      </c>
      <c r="K14961" s="8"/>
      <c r="L14961" s="2"/>
      <c r="M14961" s="3" t="s">
        <v>24517</v>
      </c>
      <c r="N14961" s="11" t="str">
        <f t="shared" si="236"/>
        <v>Avis HAS en ligne</v>
      </c>
    </row>
    <row r="14962" spans="1:14" x14ac:dyDescent="0.2">
      <c r="A14962" s="1" t="s">
        <v>24518</v>
      </c>
      <c r="B14962" s="1">
        <v>3400934103711</v>
      </c>
      <c r="C14962" s="2" t="s">
        <v>4796</v>
      </c>
      <c r="D14962" s="2" t="s">
        <v>4797</v>
      </c>
      <c r="E14962" s="2" t="s">
        <v>4798</v>
      </c>
      <c r="F14962" s="2" t="s">
        <v>24515</v>
      </c>
      <c r="G14962" s="2" t="s">
        <v>18</v>
      </c>
      <c r="H14962" s="3">
        <v>40079</v>
      </c>
      <c r="I14962" s="2" t="s">
        <v>19</v>
      </c>
      <c r="J14962" s="2" t="s">
        <v>24516</v>
      </c>
      <c r="K14962" s="8"/>
      <c r="L14962" s="2"/>
      <c r="M14962" s="3" t="s">
        <v>24517</v>
      </c>
      <c r="N14962" s="11" t="str">
        <f t="shared" si="236"/>
        <v>Avis HAS en ligne</v>
      </c>
    </row>
    <row r="14963" spans="1:14" x14ac:dyDescent="0.2">
      <c r="A14963" s="1" t="s">
        <v>24519</v>
      </c>
      <c r="B14963" s="1">
        <v>3400932864225</v>
      </c>
      <c r="C14963" s="2" t="s">
        <v>3940</v>
      </c>
      <c r="D14963" s="2" t="s">
        <v>3941</v>
      </c>
      <c r="E14963" s="2" t="s">
        <v>3941</v>
      </c>
      <c r="F14963" s="2" t="s">
        <v>23114</v>
      </c>
      <c r="G14963" s="2" t="s">
        <v>18</v>
      </c>
      <c r="H14963" s="3">
        <v>42207</v>
      </c>
      <c r="I14963" s="2" t="s">
        <v>50</v>
      </c>
      <c r="J14963" s="2" t="s">
        <v>9352</v>
      </c>
      <c r="K14963" s="8"/>
      <c r="L14963" s="2"/>
      <c r="M14963" s="3" t="s">
        <v>23115</v>
      </c>
      <c r="N14963" s="11" t="str">
        <f t="shared" si="236"/>
        <v>Avis HAS en ligne</v>
      </c>
    </row>
    <row r="14964" spans="1:14" x14ac:dyDescent="0.2">
      <c r="A14964" s="1" t="s">
        <v>24519</v>
      </c>
      <c r="B14964" s="1">
        <v>3400932864225</v>
      </c>
      <c r="C14964" s="2" t="s">
        <v>3940</v>
      </c>
      <c r="D14964" s="2" t="s">
        <v>3941</v>
      </c>
      <c r="E14964" s="2" t="s">
        <v>3941</v>
      </c>
      <c r="F14964" s="2" t="s">
        <v>23114</v>
      </c>
      <c r="G14964" s="2" t="s">
        <v>18</v>
      </c>
      <c r="H14964" s="3">
        <v>42207</v>
      </c>
      <c r="I14964" s="2" t="s">
        <v>43</v>
      </c>
      <c r="J14964" s="2" t="s">
        <v>9349</v>
      </c>
      <c r="K14964" s="8"/>
      <c r="L14964" s="2"/>
      <c r="M14964" s="3" t="s">
        <v>23115</v>
      </c>
      <c r="N14964" s="11" t="str">
        <f t="shared" si="236"/>
        <v>Avis HAS en ligne</v>
      </c>
    </row>
    <row r="14965" spans="1:14" x14ac:dyDescent="0.2">
      <c r="A14965" s="1" t="s">
        <v>24520</v>
      </c>
      <c r="B14965" s="1">
        <v>3400930057865</v>
      </c>
      <c r="C14965" s="2" t="s">
        <v>3940</v>
      </c>
      <c r="D14965" s="2" t="s">
        <v>3941</v>
      </c>
      <c r="E14965" s="2" t="s">
        <v>3941</v>
      </c>
      <c r="F14965" s="2" t="s">
        <v>23112</v>
      </c>
      <c r="G14965" s="2" t="s">
        <v>27</v>
      </c>
      <c r="H14965" s="3">
        <v>42648</v>
      </c>
      <c r="I14965" s="2" t="s">
        <v>50</v>
      </c>
      <c r="J14965" s="2" t="s">
        <v>9352</v>
      </c>
      <c r="K14965" s="8" t="s">
        <v>29</v>
      </c>
      <c r="L14965" s="2" t="s">
        <v>3841</v>
      </c>
      <c r="M14965" s="3" t="s">
        <v>23113</v>
      </c>
      <c r="N14965" s="11" t="str">
        <f t="shared" si="236"/>
        <v>Avis HAS en ligne</v>
      </c>
    </row>
    <row r="14966" spans="1:14" x14ac:dyDescent="0.2">
      <c r="A14966" s="1" t="s">
        <v>24520</v>
      </c>
      <c r="B14966" s="1">
        <v>3400930057865</v>
      </c>
      <c r="C14966" s="2" t="s">
        <v>3940</v>
      </c>
      <c r="D14966" s="2" t="s">
        <v>3941</v>
      </c>
      <c r="E14966" s="2" t="s">
        <v>3941</v>
      </c>
      <c r="F14966" s="2" t="s">
        <v>23112</v>
      </c>
      <c r="G14966" s="2" t="s">
        <v>27</v>
      </c>
      <c r="H14966" s="3">
        <v>42648</v>
      </c>
      <c r="I14966" s="2" t="s">
        <v>43</v>
      </c>
      <c r="J14966" s="2" t="s">
        <v>9349</v>
      </c>
      <c r="K14966" s="8" t="s">
        <v>29</v>
      </c>
      <c r="L14966" s="2" t="s">
        <v>3841</v>
      </c>
      <c r="M14966" s="3" t="s">
        <v>23113</v>
      </c>
      <c r="N14966" s="11" t="str">
        <f t="shared" si="236"/>
        <v>Avis HAS en ligne</v>
      </c>
    </row>
    <row r="14967" spans="1:14" x14ac:dyDescent="0.2">
      <c r="A14967" s="1" t="s">
        <v>24520</v>
      </c>
      <c r="B14967" s="1">
        <v>3400932864164</v>
      </c>
      <c r="C14967" s="2" t="s">
        <v>3940</v>
      </c>
      <c r="D14967" s="2" t="s">
        <v>3941</v>
      </c>
      <c r="E14967" s="2" t="s">
        <v>3941</v>
      </c>
      <c r="F14967" s="2" t="s">
        <v>23114</v>
      </c>
      <c r="G14967" s="2" t="s">
        <v>18</v>
      </c>
      <c r="H14967" s="3">
        <v>42207</v>
      </c>
      <c r="I14967" s="2" t="s">
        <v>50</v>
      </c>
      <c r="J14967" s="2" t="s">
        <v>9352</v>
      </c>
      <c r="K14967" s="8"/>
      <c r="L14967" s="2"/>
      <c r="M14967" s="3" t="s">
        <v>23115</v>
      </c>
      <c r="N14967" s="11" t="str">
        <f t="shared" si="236"/>
        <v>Avis HAS en ligne</v>
      </c>
    </row>
    <row r="14968" spans="1:14" x14ac:dyDescent="0.2">
      <c r="A14968" s="1" t="s">
        <v>24520</v>
      </c>
      <c r="B14968" s="1">
        <v>3400932864164</v>
      </c>
      <c r="C14968" s="2" t="s">
        <v>3940</v>
      </c>
      <c r="D14968" s="2" t="s">
        <v>3941</v>
      </c>
      <c r="E14968" s="2" t="s">
        <v>3941</v>
      </c>
      <c r="F14968" s="2" t="s">
        <v>23114</v>
      </c>
      <c r="G14968" s="2" t="s">
        <v>18</v>
      </c>
      <c r="H14968" s="3">
        <v>42207</v>
      </c>
      <c r="I14968" s="2" t="s">
        <v>43</v>
      </c>
      <c r="J14968" s="2" t="s">
        <v>9349</v>
      </c>
      <c r="K14968" s="8"/>
      <c r="L14968" s="2"/>
      <c r="M14968" s="3" t="s">
        <v>23115</v>
      </c>
      <c r="N14968" s="11" t="str">
        <f t="shared" si="236"/>
        <v>Avis HAS en ligne</v>
      </c>
    </row>
    <row r="14969" spans="1:14" x14ac:dyDescent="0.2">
      <c r="A14969" s="1" t="s">
        <v>24521</v>
      </c>
      <c r="B14969" s="1">
        <v>3400937774567</v>
      </c>
      <c r="C14969" s="2" t="s">
        <v>1590</v>
      </c>
      <c r="D14969" s="2" t="s">
        <v>1591</v>
      </c>
      <c r="E14969" s="2" t="s">
        <v>16534</v>
      </c>
      <c r="F14969" s="2" t="s">
        <v>24522</v>
      </c>
      <c r="G14969" s="2" t="s">
        <v>27</v>
      </c>
      <c r="H14969" s="3">
        <v>39624</v>
      </c>
      <c r="I14969" s="2"/>
      <c r="J14969" s="2"/>
      <c r="K14969" s="8" t="s">
        <v>29</v>
      </c>
      <c r="L14969" s="2" t="s">
        <v>3923</v>
      </c>
      <c r="M14969" s="3" t="s">
        <v>56</v>
      </c>
      <c r="N14969" s="11" t="s">
        <v>56</v>
      </c>
    </row>
    <row r="14970" spans="1:14" x14ac:dyDescent="0.2">
      <c r="A14970" s="1" t="s">
        <v>24521</v>
      </c>
      <c r="B14970" s="1">
        <v>3400937774567</v>
      </c>
      <c r="C14970" s="2" t="s">
        <v>1590</v>
      </c>
      <c r="D14970" s="2" t="s">
        <v>1591</v>
      </c>
      <c r="E14970" s="2" t="s">
        <v>16534</v>
      </c>
      <c r="F14970" s="2" t="s">
        <v>16539</v>
      </c>
      <c r="G14970" s="2" t="s">
        <v>18</v>
      </c>
      <c r="H14970" s="3">
        <v>43138</v>
      </c>
      <c r="I14970" s="2" t="s">
        <v>19</v>
      </c>
      <c r="J14970" s="2" t="s">
        <v>16540</v>
      </c>
      <c r="K14970" s="8"/>
      <c r="L14970" s="2"/>
      <c r="M14970" s="3" t="s">
        <v>16541</v>
      </c>
      <c r="N14970" s="11" t="str">
        <f t="shared" si="236"/>
        <v>Avis HAS en ligne</v>
      </c>
    </row>
    <row r="14971" spans="1:14" x14ac:dyDescent="0.2">
      <c r="A14971" s="1" t="s">
        <v>24521</v>
      </c>
      <c r="B14971" s="1">
        <v>3400937774628</v>
      </c>
      <c r="C14971" s="2" t="s">
        <v>1590</v>
      </c>
      <c r="D14971" s="2" t="s">
        <v>1591</v>
      </c>
      <c r="E14971" s="2" t="s">
        <v>16534</v>
      </c>
      <c r="F14971" s="2" t="s">
        <v>24523</v>
      </c>
      <c r="G14971" s="2" t="s">
        <v>18</v>
      </c>
      <c r="H14971" s="3">
        <v>41185</v>
      </c>
      <c r="I14971" s="2" t="s">
        <v>19</v>
      </c>
      <c r="J14971" s="2" t="s">
        <v>16537</v>
      </c>
      <c r="K14971" s="8"/>
      <c r="L14971" s="2"/>
      <c r="M14971" s="3" t="s">
        <v>24524</v>
      </c>
      <c r="N14971" s="11" t="str">
        <f t="shared" si="236"/>
        <v>Avis HAS en ligne</v>
      </c>
    </row>
    <row r="14972" spans="1:14" x14ac:dyDescent="0.2">
      <c r="A14972" s="1" t="s">
        <v>24521</v>
      </c>
      <c r="B14972" s="1">
        <v>3400937774796</v>
      </c>
      <c r="C14972" s="2" t="s">
        <v>1590</v>
      </c>
      <c r="D14972" s="2" t="s">
        <v>1591</v>
      </c>
      <c r="E14972" s="2" t="s">
        <v>16534</v>
      </c>
      <c r="F14972" s="2" t="s">
        <v>24522</v>
      </c>
      <c r="G14972" s="2" t="s">
        <v>27</v>
      </c>
      <c r="H14972" s="3">
        <v>39624</v>
      </c>
      <c r="I14972" s="2"/>
      <c r="J14972" s="2"/>
      <c r="K14972" s="8" t="s">
        <v>29</v>
      </c>
      <c r="L14972" s="2" t="s">
        <v>3923</v>
      </c>
      <c r="M14972" s="3" t="s">
        <v>56</v>
      </c>
      <c r="N14972" s="11" t="s">
        <v>56</v>
      </c>
    </row>
    <row r="14973" spans="1:14" x14ac:dyDescent="0.2">
      <c r="A14973" s="1" t="s">
        <v>24521</v>
      </c>
      <c r="B14973" s="1">
        <v>3400937774796</v>
      </c>
      <c r="C14973" s="2" t="s">
        <v>1590</v>
      </c>
      <c r="D14973" s="2" t="s">
        <v>1591</v>
      </c>
      <c r="E14973" s="2" t="s">
        <v>16534</v>
      </c>
      <c r="F14973" s="2" t="s">
        <v>24523</v>
      </c>
      <c r="G14973" s="2" t="s">
        <v>18</v>
      </c>
      <c r="H14973" s="3">
        <v>41185</v>
      </c>
      <c r="I14973" s="2" t="s">
        <v>19</v>
      </c>
      <c r="J14973" s="2" t="s">
        <v>16537</v>
      </c>
      <c r="K14973" s="8"/>
      <c r="L14973" s="2"/>
      <c r="M14973" s="3" t="s">
        <v>24524</v>
      </c>
      <c r="N14973" s="11" t="str">
        <f t="shared" si="236"/>
        <v>Avis HAS en ligne</v>
      </c>
    </row>
    <row r="14974" spans="1:14" x14ac:dyDescent="0.2">
      <c r="A14974" s="1" t="s">
        <v>24521</v>
      </c>
      <c r="B14974" s="1">
        <v>3400937774796</v>
      </c>
      <c r="C14974" s="2" t="s">
        <v>1590</v>
      </c>
      <c r="D14974" s="2" t="s">
        <v>1591</v>
      </c>
      <c r="E14974" s="2" t="s">
        <v>16534</v>
      </c>
      <c r="F14974" s="2" t="s">
        <v>16539</v>
      </c>
      <c r="G14974" s="2" t="s">
        <v>18</v>
      </c>
      <c r="H14974" s="3">
        <v>43138</v>
      </c>
      <c r="I14974" s="2" t="s">
        <v>19</v>
      </c>
      <c r="J14974" s="2" t="s">
        <v>16540</v>
      </c>
      <c r="K14974" s="8"/>
      <c r="L14974" s="2"/>
      <c r="M14974" s="3" t="s">
        <v>16541</v>
      </c>
      <c r="N14974" s="11" t="str">
        <f t="shared" si="236"/>
        <v>Avis HAS en ligne</v>
      </c>
    </row>
    <row r="14975" spans="1:14" x14ac:dyDescent="0.2">
      <c r="A14975" s="1" t="s">
        <v>24521</v>
      </c>
      <c r="B14975" s="1">
        <v>3400937774918</v>
      </c>
      <c r="C14975" s="2" t="s">
        <v>1590</v>
      </c>
      <c r="D14975" s="2" t="s">
        <v>1591</v>
      </c>
      <c r="E14975" s="2" t="s">
        <v>16534</v>
      </c>
      <c r="F14975" s="2" t="s">
        <v>24522</v>
      </c>
      <c r="G14975" s="2" t="s">
        <v>27</v>
      </c>
      <c r="H14975" s="3">
        <v>39624</v>
      </c>
      <c r="I14975" s="2"/>
      <c r="J14975" s="2"/>
      <c r="K14975" s="8" t="s">
        <v>29</v>
      </c>
      <c r="L14975" s="2" t="s">
        <v>3923</v>
      </c>
      <c r="M14975" s="3" t="s">
        <v>56</v>
      </c>
      <c r="N14975" s="11" t="s">
        <v>56</v>
      </c>
    </row>
    <row r="14976" spans="1:14" x14ac:dyDescent="0.2">
      <c r="A14976" s="1" t="s">
        <v>24521</v>
      </c>
      <c r="B14976" s="1">
        <v>3400937774918</v>
      </c>
      <c r="C14976" s="2" t="s">
        <v>1590</v>
      </c>
      <c r="D14976" s="2" t="s">
        <v>1591</v>
      </c>
      <c r="E14976" s="2" t="s">
        <v>16534</v>
      </c>
      <c r="F14976" s="2" t="s">
        <v>24523</v>
      </c>
      <c r="G14976" s="2" t="s">
        <v>18</v>
      </c>
      <c r="H14976" s="3">
        <v>41185</v>
      </c>
      <c r="I14976" s="2" t="s">
        <v>19</v>
      </c>
      <c r="J14976" s="2" t="s">
        <v>16537</v>
      </c>
      <c r="K14976" s="8"/>
      <c r="L14976" s="2"/>
      <c r="M14976" s="3" t="s">
        <v>24524</v>
      </c>
      <c r="N14976" s="11" t="str">
        <f t="shared" si="236"/>
        <v>Avis HAS en ligne</v>
      </c>
    </row>
    <row r="14977" spans="1:14" x14ac:dyDescent="0.2">
      <c r="A14977" s="1" t="s">
        <v>24521</v>
      </c>
      <c r="B14977" s="1">
        <v>3400937774918</v>
      </c>
      <c r="C14977" s="2" t="s">
        <v>1590</v>
      </c>
      <c r="D14977" s="2" t="s">
        <v>1591</v>
      </c>
      <c r="E14977" s="2" t="s">
        <v>16534</v>
      </c>
      <c r="F14977" s="2" t="s">
        <v>16539</v>
      </c>
      <c r="G14977" s="2" t="s">
        <v>18</v>
      </c>
      <c r="H14977" s="3">
        <v>43138</v>
      </c>
      <c r="I14977" s="2" t="s">
        <v>19</v>
      </c>
      <c r="J14977" s="2" t="s">
        <v>16540</v>
      </c>
      <c r="K14977" s="8"/>
      <c r="L14977" s="2"/>
      <c r="M14977" s="3" t="s">
        <v>16541</v>
      </c>
      <c r="N14977" s="11" t="str">
        <f t="shared" si="236"/>
        <v>Avis HAS en ligne</v>
      </c>
    </row>
    <row r="14978" spans="1:14" x14ac:dyDescent="0.2">
      <c r="A14978" s="1" t="s">
        <v>24525</v>
      </c>
      <c r="B14978" s="1">
        <v>3400933103279</v>
      </c>
      <c r="C14978" s="2" t="s">
        <v>3908</v>
      </c>
      <c r="D14978" s="2" t="s">
        <v>3909</v>
      </c>
      <c r="E14978" s="2" t="s">
        <v>3909</v>
      </c>
      <c r="F14978" s="2" t="s">
        <v>24526</v>
      </c>
      <c r="G14978" s="2" t="s">
        <v>27</v>
      </c>
      <c r="H14978" s="3">
        <v>43124</v>
      </c>
      <c r="I14978" s="2" t="s">
        <v>19</v>
      </c>
      <c r="J14978" s="2" t="s">
        <v>24527</v>
      </c>
      <c r="K14978" s="8" t="s">
        <v>29</v>
      </c>
      <c r="L14978" s="2" t="s">
        <v>24528</v>
      </c>
      <c r="M14978" s="3" t="s">
        <v>24529</v>
      </c>
      <c r="N14978" s="11" t="str">
        <f t="shared" ref="N14978:N15040" si="237">HYPERLINK(M14978,"Avis HAS en ligne")</f>
        <v>Avis HAS en ligne</v>
      </c>
    </row>
    <row r="14979" spans="1:14" x14ac:dyDescent="0.2">
      <c r="A14979" s="1" t="s">
        <v>24525</v>
      </c>
      <c r="B14979" s="1">
        <v>3400933103569</v>
      </c>
      <c r="C14979" s="2" t="s">
        <v>3908</v>
      </c>
      <c r="D14979" s="2" t="s">
        <v>3909</v>
      </c>
      <c r="E14979" s="2" t="s">
        <v>3909</v>
      </c>
      <c r="F14979" s="2" t="s">
        <v>24526</v>
      </c>
      <c r="G14979" s="2" t="s">
        <v>27</v>
      </c>
      <c r="H14979" s="3">
        <v>43124</v>
      </c>
      <c r="I14979" s="2" t="s">
        <v>19</v>
      </c>
      <c r="J14979" s="2" t="s">
        <v>24527</v>
      </c>
      <c r="K14979" s="8" t="s">
        <v>29</v>
      </c>
      <c r="L14979" s="2" t="s">
        <v>24528</v>
      </c>
      <c r="M14979" s="3" t="s">
        <v>24529</v>
      </c>
      <c r="N14979" s="11" t="str">
        <f t="shared" si="237"/>
        <v>Avis HAS en ligne</v>
      </c>
    </row>
    <row r="14980" spans="1:14" x14ac:dyDescent="0.2">
      <c r="A14980" s="1" t="s">
        <v>24530</v>
      </c>
      <c r="B14980" s="1">
        <v>3400933102449</v>
      </c>
      <c r="C14980" s="2" t="s">
        <v>3908</v>
      </c>
      <c r="D14980" s="2" t="s">
        <v>3909</v>
      </c>
      <c r="E14980" s="2" t="s">
        <v>3909</v>
      </c>
      <c r="F14980" s="2" t="s">
        <v>24526</v>
      </c>
      <c r="G14980" s="2" t="s">
        <v>27</v>
      </c>
      <c r="H14980" s="3">
        <v>43124</v>
      </c>
      <c r="I14980" s="2" t="s">
        <v>19</v>
      </c>
      <c r="J14980" s="2" t="s">
        <v>24527</v>
      </c>
      <c r="K14980" s="8" t="s">
        <v>29</v>
      </c>
      <c r="L14980" s="2" t="s">
        <v>24528</v>
      </c>
      <c r="M14980" s="3" t="s">
        <v>24529</v>
      </c>
      <c r="N14980" s="11" t="str">
        <f t="shared" si="237"/>
        <v>Avis HAS en ligne</v>
      </c>
    </row>
    <row r="14981" spans="1:14" x14ac:dyDescent="0.2">
      <c r="A14981" s="1" t="s">
        <v>24530</v>
      </c>
      <c r="B14981" s="1">
        <v>3400933102678</v>
      </c>
      <c r="C14981" s="2" t="s">
        <v>3908</v>
      </c>
      <c r="D14981" s="2" t="s">
        <v>3909</v>
      </c>
      <c r="E14981" s="2" t="s">
        <v>3909</v>
      </c>
      <c r="F14981" s="2" t="s">
        <v>24526</v>
      </c>
      <c r="G14981" s="2" t="s">
        <v>27</v>
      </c>
      <c r="H14981" s="3">
        <v>43124</v>
      </c>
      <c r="I14981" s="2" t="s">
        <v>19</v>
      </c>
      <c r="J14981" s="2" t="s">
        <v>24527</v>
      </c>
      <c r="K14981" s="8" t="s">
        <v>29</v>
      </c>
      <c r="L14981" s="2" t="s">
        <v>24528</v>
      </c>
      <c r="M14981" s="3" t="s">
        <v>24529</v>
      </c>
      <c r="N14981" s="11" t="str">
        <f t="shared" si="237"/>
        <v>Avis HAS en ligne</v>
      </c>
    </row>
    <row r="14982" spans="1:14" x14ac:dyDescent="0.2">
      <c r="A14982" s="1" t="s">
        <v>24531</v>
      </c>
      <c r="B14982" s="1">
        <v>3400936250314</v>
      </c>
      <c r="C14982" s="2" t="s">
        <v>3908</v>
      </c>
      <c r="D14982" s="2" t="s">
        <v>3909</v>
      </c>
      <c r="E14982" s="2" t="s">
        <v>3909</v>
      </c>
      <c r="F14982" s="2" t="s">
        <v>24526</v>
      </c>
      <c r="G14982" s="2" t="s">
        <v>27</v>
      </c>
      <c r="H14982" s="3">
        <v>43124</v>
      </c>
      <c r="I14982" s="2" t="s">
        <v>19</v>
      </c>
      <c r="J14982" s="2" t="s">
        <v>24527</v>
      </c>
      <c r="K14982" s="8" t="s">
        <v>29</v>
      </c>
      <c r="L14982" s="2" t="s">
        <v>24528</v>
      </c>
      <c r="M14982" s="3" t="s">
        <v>24529</v>
      </c>
      <c r="N14982" s="11" t="str">
        <f t="shared" si="237"/>
        <v>Avis HAS en ligne</v>
      </c>
    </row>
    <row r="14983" spans="1:14" x14ac:dyDescent="0.2">
      <c r="A14983" s="1" t="s">
        <v>24531</v>
      </c>
      <c r="B14983" s="1">
        <v>3400936250543</v>
      </c>
      <c r="C14983" s="2" t="s">
        <v>3908</v>
      </c>
      <c r="D14983" s="2" t="s">
        <v>3909</v>
      </c>
      <c r="E14983" s="2" t="s">
        <v>3909</v>
      </c>
      <c r="F14983" s="2" t="s">
        <v>24526</v>
      </c>
      <c r="G14983" s="2" t="s">
        <v>27</v>
      </c>
      <c r="H14983" s="3">
        <v>43124</v>
      </c>
      <c r="I14983" s="2" t="s">
        <v>19</v>
      </c>
      <c r="J14983" s="2" t="s">
        <v>24527</v>
      </c>
      <c r="K14983" s="8" t="s">
        <v>29</v>
      </c>
      <c r="L14983" s="2" t="s">
        <v>24528</v>
      </c>
      <c r="M14983" s="3" t="s">
        <v>24529</v>
      </c>
      <c r="N14983" s="11" t="str">
        <f t="shared" si="237"/>
        <v>Avis HAS en ligne</v>
      </c>
    </row>
    <row r="14984" spans="1:14" x14ac:dyDescent="0.2">
      <c r="A14984" s="1" t="s">
        <v>24532</v>
      </c>
      <c r="B14984" s="1">
        <v>3400934507038</v>
      </c>
      <c r="C14984" s="2" t="s">
        <v>3957</v>
      </c>
      <c r="D14984" s="2" t="s">
        <v>3958</v>
      </c>
      <c r="E14984" s="2" t="s">
        <v>3959</v>
      </c>
      <c r="F14984" s="2" t="s">
        <v>24533</v>
      </c>
      <c r="G14984" s="2" t="s">
        <v>27</v>
      </c>
      <c r="H14984" s="3">
        <v>43124</v>
      </c>
      <c r="I14984" s="2" t="s">
        <v>19</v>
      </c>
      <c r="J14984" s="2" t="s">
        <v>24534</v>
      </c>
      <c r="K14984" s="8" t="s">
        <v>29</v>
      </c>
      <c r="L14984" s="2" t="s">
        <v>24535</v>
      </c>
      <c r="M14984" s="3" t="s">
        <v>24536</v>
      </c>
      <c r="N14984" s="11" t="str">
        <f t="shared" si="237"/>
        <v>Avis HAS en ligne</v>
      </c>
    </row>
    <row r="14985" spans="1:14" x14ac:dyDescent="0.2">
      <c r="A14985" s="1" t="s">
        <v>24532</v>
      </c>
      <c r="B14985" s="1">
        <v>3400935628855</v>
      </c>
      <c r="C14985" s="2" t="s">
        <v>3957</v>
      </c>
      <c r="D14985" s="2" t="s">
        <v>3958</v>
      </c>
      <c r="E14985" s="2" t="s">
        <v>3959</v>
      </c>
      <c r="F14985" s="2" t="s">
        <v>24533</v>
      </c>
      <c r="G14985" s="2" t="s">
        <v>27</v>
      </c>
      <c r="H14985" s="3">
        <v>43124</v>
      </c>
      <c r="I14985" s="2" t="s">
        <v>19</v>
      </c>
      <c r="J14985" s="2" t="s">
        <v>24534</v>
      </c>
      <c r="K14985" s="8" t="s">
        <v>29</v>
      </c>
      <c r="L14985" s="2" t="s">
        <v>24535</v>
      </c>
      <c r="M14985" s="3" t="s">
        <v>24536</v>
      </c>
      <c r="N14985" s="11" t="str">
        <f t="shared" si="237"/>
        <v>Avis HAS en ligne</v>
      </c>
    </row>
    <row r="14986" spans="1:14" x14ac:dyDescent="0.2">
      <c r="A14986" s="1" t="s">
        <v>24537</v>
      </c>
      <c r="B14986" s="1">
        <v>3400934507328</v>
      </c>
      <c r="C14986" s="2" t="s">
        <v>3957</v>
      </c>
      <c r="D14986" s="2" t="s">
        <v>3958</v>
      </c>
      <c r="E14986" s="2" t="s">
        <v>3959</v>
      </c>
      <c r="F14986" s="2" t="s">
        <v>24533</v>
      </c>
      <c r="G14986" s="2" t="s">
        <v>27</v>
      </c>
      <c r="H14986" s="3">
        <v>43124</v>
      </c>
      <c r="I14986" s="2" t="s">
        <v>19</v>
      </c>
      <c r="J14986" s="2" t="s">
        <v>24534</v>
      </c>
      <c r="K14986" s="8" t="s">
        <v>29</v>
      </c>
      <c r="L14986" s="2" t="s">
        <v>24535</v>
      </c>
      <c r="M14986" s="3" t="s">
        <v>24536</v>
      </c>
      <c r="N14986" s="11" t="str">
        <f t="shared" si="237"/>
        <v>Avis HAS en ligne</v>
      </c>
    </row>
    <row r="14987" spans="1:14" x14ac:dyDescent="0.2">
      <c r="A14987" s="1" t="s">
        <v>24537</v>
      </c>
      <c r="B14987" s="1">
        <v>3400935628916</v>
      </c>
      <c r="C14987" s="2" t="s">
        <v>3957</v>
      </c>
      <c r="D14987" s="2" t="s">
        <v>3958</v>
      </c>
      <c r="E14987" s="2" t="s">
        <v>3959</v>
      </c>
      <c r="F14987" s="2" t="s">
        <v>24533</v>
      </c>
      <c r="G14987" s="2" t="s">
        <v>27</v>
      </c>
      <c r="H14987" s="3">
        <v>43124</v>
      </c>
      <c r="I14987" s="2" t="s">
        <v>19</v>
      </c>
      <c r="J14987" s="2" t="s">
        <v>24534</v>
      </c>
      <c r="K14987" s="8" t="s">
        <v>29</v>
      </c>
      <c r="L14987" s="2" t="s">
        <v>24535</v>
      </c>
      <c r="M14987" s="3" t="s">
        <v>24536</v>
      </c>
      <c r="N14987" s="11" t="str">
        <f t="shared" si="237"/>
        <v>Avis HAS en ligne</v>
      </c>
    </row>
    <row r="14988" spans="1:14" x14ac:dyDescent="0.2">
      <c r="A14988" s="1" t="s">
        <v>24538</v>
      </c>
      <c r="B14988" s="1">
        <v>3400930170816</v>
      </c>
      <c r="C14988" s="2" t="s">
        <v>1590</v>
      </c>
      <c r="D14988" s="2" t="s">
        <v>1591</v>
      </c>
      <c r="E14988" s="2" t="s">
        <v>18957</v>
      </c>
      <c r="F14988" s="2" t="s">
        <v>24539</v>
      </c>
      <c r="G14988" s="2" t="s">
        <v>27</v>
      </c>
      <c r="H14988" s="3">
        <v>43656</v>
      </c>
      <c r="I14988" s="2" t="s">
        <v>19</v>
      </c>
      <c r="J14988" s="2" t="s">
        <v>18959</v>
      </c>
      <c r="K14988" s="8" t="s">
        <v>29</v>
      </c>
      <c r="L14988" s="2" t="s">
        <v>18960</v>
      </c>
      <c r="M14988" s="3" t="s">
        <v>18961</v>
      </c>
      <c r="N14988" s="11" t="str">
        <f t="shared" si="237"/>
        <v>Avis HAS en ligne</v>
      </c>
    </row>
    <row r="14989" spans="1:14" x14ac:dyDescent="0.2">
      <c r="A14989" s="1" t="s">
        <v>24538</v>
      </c>
      <c r="B14989" s="1">
        <v>3400930170830</v>
      </c>
      <c r="C14989" s="2" t="s">
        <v>1590</v>
      </c>
      <c r="D14989" s="2" t="s">
        <v>1591</v>
      </c>
      <c r="E14989" s="2" t="s">
        <v>18957</v>
      </c>
      <c r="F14989" s="2" t="s">
        <v>24539</v>
      </c>
      <c r="G14989" s="2" t="s">
        <v>27</v>
      </c>
      <c r="H14989" s="3">
        <v>43656</v>
      </c>
      <c r="I14989" s="2" t="s">
        <v>19</v>
      </c>
      <c r="J14989" s="2" t="s">
        <v>18959</v>
      </c>
      <c r="K14989" s="8" t="s">
        <v>29</v>
      </c>
      <c r="L14989" s="2" t="s">
        <v>18960</v>
      </c>
      <c r="M14989" s="3" t="s">
        <v>18961</v>
      </c>
      <c r="N14989" s="11" t="str">
        <f t="shared" si="237"/>
        <v>Avis HAS en ligne</v>
      </c>
    </row>
    <row r="14990" spans="1:14" x14ac:dyDescent="0.2">
      <c r="A14990" s="1" t="s">
        <v>24540</v>
      </c>
      <c r="B14990" s="1">
        <v>3400938287394</v>
      </c>
      <c r="C14990" s="2" t="s">
        <v>1590</v>
      </c>
      <c r="D14990" s="2" t="s">
        <v>1591</v>
      </c>
      <c r="E14990" s="2" t="s">
        <v>18967</v>
      </c>
      <c r="F14990" s="2" t="s">
        <v>18968</v>
      </c>
      <c r="G14990" s="2" t="s">
        <v>18</v>
      </c>
      <c r="H14990" s="3">
        <v>41094</v>
      </c>
      <c r="I14990" s="2" t="s">
        <v>19</v>
      </c>
      <c r="J14990" s="2" t="s">
        <v>18969</v>
      </c>
      <c r="K14990" s="8"/>
      <c r="L14990" s="2"/>
      <c r="M14990" s="3" t="s">
        <v>18970</v>
      </c>
      <c r="N14990" s="11" t="str">
        <f t="shared" si="237"/>
        <v>Avis HAS en ligne</v>
      </c>
    </row>
    <row r="14991" spans="1:14" x14ac:dyDescent="0.2">
      <c r="A14991" s="1" t="s">
        <v>24540</v>
      </c>
      <c r="B14991" s="1">
        <v>3400938287394</v>
      </c>
      <c r="C14991" s="2" t="s">
        <v>1590</v>
      </c>
      <c r="D14991" s="2" t="s">
        <v>1591</v>
      </c>
      <c r="E14991" s="2" t="s">
        <v>18967</v>
      </c>
      <c r="F14991" s="2" t="s">
        <v>18971</v>
      </c>
      <c r="G14991" s="2" t="s">
        <v>18</v>
      </c>
      <c r="H14991" s="3">
        <v>43019</v>
      </c>
      <c r="I14991" s="2" t="s">
        <v>19</v>
      </c>
      <c r="J14991" s="2" t="s">
        <v>18972</v>
      </c>
      <c r="K14991" s="8"/>
      <c r="L14991" s="2"/>
      <c r="M14991" s="3" t="s">
        <v>18973</v>
      </c>
      <c r="N14991" s="11" t="str">
        <f t="shared" si="237"/>
        <v>Avis HAS en ligne</v>
      </c>
    </row>
    <row r="14992" spans="1:14" x14ac:dyDescent="0.2">
      <c r="A14992" s="1" t="s">
        <v>24540</v>
      </c>
      <c r="B14992" s="1">
        <v>3400938287455</v>
      </c>
      <c r="C14992" s="2" t="s">
        <v>1590</v>
      </c>
      <c r="D14992" s="2" t="s">
        <v>1591</v>
      </c>
      <c r="E14992" s="2" t="s">
        <v>18967</v>
      </c>
      <c r="F14992" s="2" t="s">
        <v>18968</v>
      </c>
      <c r="G14992" s="2" t="s">
        <v>18</v>
      </c>
      <c r="H14992" s="3">
        <v>41094</v>
      </c>
      <c r="I14992" s="2" t="s">
        <v>19</v>
      </c>
      <c r="J14992" s="2" t="s">
        <v>18969</v>
      </c>
      <c r="K14992" s="8"/>
      <c r="L14992" s="2"/>
      <c r="M14992" s="3" t="s">
        <v>18970</v>
      </c>
      <c r="N14992" s="11" t="str">
        <f t="shared" si="237"/>
        <v>Avis HAS en ligne</v>
      </c>
    </row>
    <row r="14993" spans="1:14" x14ac:dyDescent="0.2">
      <c r="A14993" s="1" t="s">
        <v>24540</v>
      </c>
      <c r="B14993" s="1">
        <v>3400938287455</v>
      </c>
      <c r="C14993" s="2" t="s">
        <v>1590</v>
      </c>
      <c r="D14993" s="2" t="s">
        <v>1591</v>
      </c>
      <c r="E14993" s="2" t="s">
        <v>18967</v>
      </c>
      <c r="F14993" s="2" t="s">
        <v>18971</v>
      </c>
      <c r="G14993" s="2" t="s">
        <v>18</v>
      </c>
      <c r="H14993" s="3">
        <v>43019</v>
      </c>
      <c r="I14993" s="2" t="s">
        <v>19</v>
      </c>
      <c r="J14993" s="2" t="s">
        <v>18972</v>
      </c>
      <c r="K14993" s="8"/>
      <c r="L14993" s="2"/>
      <c r="M14993" s="3" t="s">
        <v>18973</v>
      </c>
      <c r="N14993" s="11" t="str">
        <f t="shared" si="237"/>
        <v>Avis HAS en ligne</v>
      </c>
    </row>
    <row r="14994" spans="1:14" x14ac:dyDescent="0.2">
      <c r="A14994" s="1" t="s">
        <v>24541</v>
      </c>
      <c r="B14994" s="1">
        <v>3400930076545</v>
      </c>
      <c r="C14994" s="2" t="s">
        <v>1590</v>
      </c>
      <c r="D14994" s="2" t="s">
        <v>1591</v>
      </c>
      <c r="E14994" s="2" t="s">
        <v>18967</v>
      </c>
      <c r="F14994" s="2" t="s">
        <v>24542</v>
      </c>
      <c r="G14994" s="2" t="s">
        <v>27</v>
      </c>
      <c r="H14994" s="3">
        <v>43152</v>
      </c>
      <c r="I14994" s="2" t="s">
        <v>19</v>
      </c>
      <c r="J14994" s="2" t="s">
        <v>24543</v>
      </c>
      <c r="K14994" s="8" t="s">
        <v>29</v>
      </c>
      <c r="L14994" s="2" t="s">
        <v>35</v>
      </c>
      <c r="M14994" s="3" t="s">
        <v>24544</v>
      </c>
      <c r="N14994" s="11" t="str">
        <f t="shared" si="237"/>
        <v>Avis HAS en ligne</v>
      </c>
    </row>
    <row r="14995" spans="1:14" x14ac:dyDescent="0.2">
      <c r="A14995" s="1" t="s">
        <v>24541</v>
      </c>
      <c r="B14995" s="1">
        <v>3400930076552</v>
      </c>
      <c r="C14995" s="2" t="s">
        <v>1590</v>
      </c>
      <c r="D14995" s="2" t="s">
        <v>1591</v>
      </c>
      <c r="E14995" s="2" t="s">
        <v>18967</v>
      </c>
      <c r="F14995" s="2" t="s">
        <v>24542</v>
      </c>
      <c r="G14995" s="2" t="s">
        <v>27</v>
      </c>
      <c r="H14995" s="3">
        <v>43152</v>
      </c>
      <c r="I14995" s="2" t="s">
        <v>19</v>
      </c>
      <c r="J14995" s="2" t="s">
        <v>24543</v>
      </c>
      <c r="K14995" s="8" t="s">
        <v>29</v>
      </c>
      <c r="L14995" s="2" t="s">
        <v>35</v>
      </c>
      <c r="M14995" s="3" t="s">
        <v>24544</v>
      </c>
      <c r="N14995" s="11" t="str">
        <f t="shared" si="237"/>
        <v>Avis HAS en ligne</v>
      </c>
    </row>
    <row r="14996" spans="1:14" x14ac:dyDescent="0.2">
      <c r="A14996" s="1" t="s">
        <v>24545</v>
      </c>
      <c r="B14996" s="1">
        <v>3400938659016</v>
      </c>
      <c r="C14996" s="2" t="s">
        <v>1590</v>
      </c>
      <c r="D14996" s="2" t="s">
        <v>1591</v>
      </c>
      <c r="E14996" s="2" t="s">
        <v>22453</v>
      </c>
      <c r="F14996" s="2" t="s">
        <v>22465</v>
      </c>
      <c r="G14996" s="2" t="s">
        <v>27</v>
      </c>
      <c r="H14996" s="3">
        <v>39778</v>
      </c>
      <c r="I14996" s="2" t="s">
        <v>19</v>
      </c>
      <c r="J14996" s="2" t="s">
        <v>214</v>
      </c>
      <c r="K14996" s="8" t="s">
        <v>29</v>
      </c>
      <c r="L14996" s="2" t="s">
        <v>22466</v>
      </c>
      <c r="M14996" s="3" t="s">
        <v>56</v>
      </c>
      <c r="N14996" s="11" t="s">
        <v>56</v>
      </c>
    </row>
    <row r="14997" spans="1:14" x14ac:dyDescent="0.2">
      <c r="A14997" s="1" t="s">
        <v>24545</v>
      </c>
      <c r="B14997" s="1">
        <v>3400938659016</v>
      </c>
      <c r="C14997" s="2" t="s">
        <v>1590</v>
      </c>
      <c r="D14997" s="2" t="s">
        <v>1591</v>
      </c>
      <c r="E14997" s="2" t="s">
        <v>22453</v>
      </c>
      <c r="F14997" s="2" t="s">
        <v>22467</v>
      </c>
      <c r="G14997" s="2" t="s">
        <v>27</v>
      </c>
      <c r="H14997" s="3">
        <v>39778</v>
      </c>
      <c r="I14997" s="2" t="s">
        <v>19</v>
      </c>
      <c r="J14997" s="2" t="s">
        <v>753</v>
      </c>
      <c r="K14997" s="8" t="s">
        <v>29</v>
      </c>
      <c r="L14997" s="2" t="s">
        <v>22468</v>
      </c>
      <c r="M14997" s="3" t="s">
        <v>56</v>
      </c>
      <c r="N14997" s="11" t="s">
        <v>56</v>
      </c>
    </row>
    <row r="14998" spans="1:14" x14ac:dyDescent="0.2">
      <c r="A14998" s="1" t="s">
        <v>24545</v>
      </c>
      <c r="B14998" s="1">
        <v>3400938659184</v>
      </c>
      <c r="C14998" s="2" t="s">
        <v>1590</v>
      </c>
      <c r="D14998" s="2" t="s">
        <v>1591</v>
      </c>
      <c r="E14998" s="2" t="s">
        <v>22453</v>
      </c>
      <c r="F14998" s="2" t="s">
        <v>22465</v>
      </c>
      <c r="G14998" s="2" t="s">
        <v>27</v>
      </c>
      <c r="H14998" s="3">
        <v>39778</v>
      </c>
      <c r="I14998" s="2" t="s">
        <v>19</v>
      </c>
      <c r="J14998" s="2" t="s">
        <v>214</v>
      </c>
      <c r="K14998" s="8" t="s">
        <v>29</v>
      </c>
      <c r="L14998" s="2" t="s">
        <v>22466</v>
      </c>
      <c r="M14998" s="3" t="s">
        <v>56</v>
      </c>
      <c r="N14998" s="11" t="s">
        <v>56</v>
      </c>
    </row>
    <row r="14999" spans="1:14" x14ac:dyDescent="0.2">
      <c r="A14999" s="1" t="s">
        <v>24545</v>
      </c>
      <c r="B14999" s="1">
        <v>3400938659184</v>
      </c>
      <c r="C14999" s="2" t="s">
        <v>1590</v>
      </c>
      <c r="D14999" s="2" t="s">
        <v>1591</v>
      </c>
      <c r="E14999" s="2" t="s">
        <v>22453</v>
      </c>
      <c r="F14999" s="2" t="s">
        <v>22467</v>
      </c>
      <c r="G14999" s="2" t="s">
        <v>27</v>
      </c>
      <c r="H14999" s="3">
        <v>39778</v>
      </c>
      <c r="I14999" s="2" t="s">
        <v>19</v>
      </c>
      <c r="J14999" s="2" t="s">
        <v>753</v>
      </c>
      <c r="K14999" s="8" t="s">
        <v>29</v>
      </c>
      <c r="L14999" s="2" t="s">
        <v>22468</v>
      </c>
      <c r="M14999" s="3" t="s">
        <v>56</v>
      </c>
      <c r="N14999" s="11" t="s">
        <v>56</v>
      </c>
    </row>
    <row r="15000" spans="1:14" x14ac:dyDescent="0.2">
      <c r="A15000" s="1" t="s">
        <v>24545</v>
      </c>
      <c r="B15000" s="1">
        <v>3400938659245</v>
      </c>
      <c r="C15000" s="2" t="s">
        <v>1590</v>
      </c>
      <c r="D15000" s="2" t="s">
        <v>1591</v>
      </c>
      <c r="E15000" s="2" t="s">
        <v>22453</v>
      </c>
      <c r="F15000" s="2" t="s">
        <v>22465</v>
      </c>
      <c r="G15000" s="2" t="s">
        <v>27</v>
      </c>
      <c r="H15000" s="3">
        <v>39778</v>
      </c>
      <c r="I15000" s="2" t="s">
        <v>19</v>
      </c>
      <c r="J15000" s="2" t="s">
        <v>214</v>
      </c>
      <c r="K15000" s="8" t="s">
        <v>29</v>
      </c>
      <c r="L15000" s="2" t="s">
        <v>22466</v>
      </c>
      <c r="M15000" s="3" t="s">
        <v>56</v>
      </c>
      <c r="N15000" s="11" t="s">
        <v>56</v>
      </c>
    </row>
    <row r="15001" spans="1:14" x14ac:dyDescent="0.2">
      <c r="A15001" s="1" t="s">
        <v>24545</v>
      </c>
      <c r="B15001" s="1">
        <v>3400938659245</v>
      </c>
      <c r="C15001" s="2" t="s">
        <v>1590</v>
      </c>
      <c r="D15001" s="2" t="s">
        <v>1591</v>
      </c>
      <c r="E15001" s="2" t="s">
        <v>22453</v>
      </c>
      <c r="F15001" s="2" t="s">
        <v>22467</v>
      </c>
      <c r="G15001" s="2" t="s">
        <v>27</v>
      </c>
      <c r="H15001" s="3">
        <v>39778</v>
      </c>
      <c r="I15001" s="2" t="s">
        <v>19</v>
      </c>
      <c r="J15001" s="2" t="s">
        <v>753</v>
      </c>
      <c r="K15001" s="8" t="s">
        <v>29</v>
      </c>
      <c r="L15001" s="2" t="s">
        <v>22468</v>
      </c>
      <c r="M15001" s="3" t="s">
        <v>56</v>
      </c>
      <c r="N15001" s="11" t="s">
        <v>56</v>
      </c>
    </row>
    <row r="15002" spans="1:14" x14ac:dyDescent="0.2">
      <c r="A15002" s="1" t="s">
        <v>24546</v>
      </c>
      <c r="B15002" s="1">
        <v>3400958463396</v>
      </c>
      <c r="C15002" s="2" t="s">
        <v>24547</v>
      </c>
      <c r="D15002" s="2" t="s">
        <v>24548</v>
      </c>
      <c r="E15002" s="2" t="s">
        <v>24548</v>
      </c>
      <c r="F15002" s="2" t="s">
        <v>24549</v>
      </c>
      <c r="G15002" s="2" t="s">
        <v>27</v>
      </c>
      <c r="H15002" s="3">
        <v>41479</v>
      </c>
      <c r="I15002" s="2" t="s">
        <v>19</v>
      </c>
      <c r="J15002" s="2" t="s">
        <v>24550</v>
      </c>
      <c r="K15002" s="8" t="s">
        <v>85</v>
      </c>
      <c r="L15002" s="2" t="s">
        <v>24551</v>
      </c>
      <c r="M15002" s="3" t="s">
        <v>24552</v>
      </c>
      <c r="N15002" s="11" t="str">
        <f t="shared" si="237"/>
        <v>Avis HAS en ligne</v>
      </c>
    </row>
    <row r="15003" spans="1:14" x14ac:dyDescent="0.2">
      <c r="A15003" s="1" t="s">
        <v>24546</v>
      </c>
      <c r="B15003" s="1">
        <v>3400958463396</v>
      </c>
      <c r="C15003" s="2" t="s">
        <v>24547</v>
      </c>
      <c r="D15003" s="2" t="s">
        <v>24548</v>
      </c>
      <c r="E15003" s="2" t="s">
        <v>24548</v>
      </c>
      <c r="F15003" s="2" t="s">
        <v>24553</v>
      </c>
      <c r="G15003" s="2" t="s">
        <v>68</v>
      </c>
      <c r="H15003" s="3">
        <v>42557</v>
      </c>
      <c r="I15003" s="2" t="s">
        <v>43</v>
      </c>
      <c r="J15003" s="2" t="s">
        <v>24554</v>
      </c>
      <c r="K15003" s="8"/>
      <c r="L15003" s="2"/>
      <c r="M15003" s="3" t="s">
        <v>24555</v>
      </c>
      <c r="N15003" s="11" t="str">
        <f t="shared" si="237"/>
        <v>Avis HAS en ligne</v>
      </c>
    </row>
    <row r="15004" spans="1:14" x14ac:dyDescent="0.2">
      <c r="A15004" s="1" t="s">
        <v>24546</v>
      </c>
      <c r="B15004" s="1">
        <v>3400958463396</v>
      </c>
      <c r="C15004" s="2" t="s">
        <v>24547</v>
      </c>
      <c r="D15004" s="2" t="s">
        <v>24548</v>
      </c>
      <c r="E15004" s="2" t="s">
        <v>24548</v>
      </c>
      <c r="F15004" s="2" t="s">
        <v>24556</v>
      </c>
      <c r="G15004" s="2" t="s">
        <v>68</v>
      </c>
      <c r="H15004" s="3">
        <v>43621</v>
      </c>
      <c r="I15004" s="2" t="s">
        <v>43</v>
      </c>
      <c r="J15004" s="2" t="s">
        <v>24557</v>
      </c>
      <c r="K15004" s="8"/>
      <c r="L15004" s="2"/>
      <c r="M15004" s="3" t="s">
        <v>24558</v>
      </c>
      <c r="N15004" s="11" t="str">
        <f t="shared" si="237"/>
        <v>Avis HAS en ligne</v>
      </c>
    </row>
    <row r="15005" spans="1:14" x14ac:dyDescent="0.2">
      <c r="A15005" s="1" t="s">
        <v>24559</v>
      </c>
      <c r="B15005" s="1">
        <v>3400937158114</v>
      </c>
      <c r="C15005" s="2" t="s">
        <v>24560</v>
      </c>
      <c r="D15005" s="2" t="s">
        <v>5196</v>
      </c>
      <c r="E15005" s="2" t="s">
        <v>24561</v>
      </c>
      <c r="F15005" s="2" t="s">
        <v>24562</v>
      </c>
      <c r="G15005" s="2" t="s">
        <v>27</v>
      </c>
      <c r="H15005" s="3">
        <v>40485</v>
      </c>
      <c r="I15005" s="2" t="s">
        <v>19</v>
      </c>
      <c r="J15005" s="2" t="s">
        <v>122</v>
      </c>
      <c r="K15005" s="8" t="s">
        <v>29</v>
      </c>
      <c r="L15005" s="2" t="s">
        <v>24563</v>
      </c>
      <c r="M15005" s="3" t="s">
        <v>24564</v>
      </c>
      <c r="N15005" s="11" t="str">
        <f t="shared" si="237"/>
        <v>Avis HAS en ligne</v>
      </c>
    </row>
    <row r="15006" spans="1:14" x14ac:dyDescent="0.2">
      <c r="A15006" s="1" t="s">
        <v>24559</v>
      </c>
      <c r="B15006" s="1">
        <v>3400937158114</v>
      </c>
      <c r="C15006" s="2" t="s">
        <v>24560</v>
      </c>
      <c r="D15006" s="2" t="s">
        <v>5196</v>
      </c>
      <c r="E15006" s="2" t="s">
        <v>24561</v>
      </c>
      <c r="F15006" s="2" t="s">
        <v>13470</v>
      </c>
      <c r="G15006" s="2" t="s">
        <v>220</v>
      </c>
      <c r="H15006" s="3">
        <v>41171</v>
      </c>
      <c r="I15006" s="2" t="s">
        <v>43</v>
      </c>
      <c r="J15006" s="2" t="s">
        <v>13471</v>
      </c>
      <c r="K15006" s="8"/>
      <c r="L15006" s="2"/>
      <c r="M15006" s="3" t="s">
        <v>13472</v>
      </c>
      <c r="N15006" s="11" t="str">
        <f t="shared" si="237"/>
        <v>Avis HAS en ligne</v>
      </c>
    </row>
    <row r="15007" spans="1:14" x14ac:dyDescent="0.2">
      <c r="A15007" s="1" t="s">
        <v>24559</v>
      </c>
      <c r="B15007" s="1">
        <v>3400937158282</v>
      </c>
      <c r="C15007" s="2" t="s">
        <v>24560</v>
      </c>
      <c r="D15007" s="2" t="s">
        <v>5196</v>
      </c>
      <c r="E15007" s="2" t="s">
        <v>24561</v>
      </c>
      <c r="F15007" s="2" t="s">
        <v>24562</v>
      </c>
      <c r="G15007" s="2" t="s">
        <v>27</v>
      </c>
      <c r="H15007" s="3">
        <v>40485</v>
      </c>
      <c r="I15007" s="2" t="s">
        <v>19</v>
      </c>
      <c r="J15007" s="2" t="s">
        <v>122</v>
      </c>
      <c r="K15007" s="8" t="s">
        <v>29</v>
      </c>
      <c r="L15007" s="2" t="s">
        <v>24563</v>
      </c>
      <c r="M15007" s="3" t="s">
        <v>24564</v>
      </c>
      <c r="N15007" s="11" t="str">
        <f t="shared" si="237"/>
        <v>Avis HAS en ligne</v>
      </c>
    </row>
    <row r="15008" spans="1:14" x14ac:dyDescent="0.2">
      <c r="A15008" s="1" t="s">
        <v>24559</v>
      </c>
      <c r="B15008" s="1">
        <v>3400937158282</v>
      </c>
      <c r="C15008" s="2" t="s">
        <v>24560</v>
      </c>
      <c r="D15008" s="2" t="s">
        <v>5196</v>
      </c>
      <c r="E15008" s="2" t="s">
        <v>24561</v>
      </c>
      <c r="F15008" s="2" t="s">
        <v>13470</v>
      </c>
      <c r="G15008" s="2" t="s">
        <v>220</v>
      </c>
      <c r="H15008" s="3">
        <v>41171</v>
      </c>
      <c r="I15008" s="2" t="s">
        <v>43</v>
      </c>
      <c r="J15008" s="2" t="s">
        <v>13471</v>
      </c>
      <c r="K15008" s="8"/>
      <c r="L15008" s="2"/>
      <c r="M15008" s="3" t="s">
        <v>13472</v>
      </c>
      <c r="N15008" s="11" t="str">
        <f t="shared" si="237"/>
        <v>Avis HAS en ligne</v>
      </c>
    </row>
    <row r="15009" spans="1:14" x14ac:dyDescent="0.2">
      <c r="A15009" s="1" t="s">
        <v>24565</v>
      </c>
      <c r="B15009" s="1">
        <v>3400933449582</v>
      </c>
      <c r="C15009" s="2" t="s">
        <v>23653</v>
      </c>
      <c r="D15009" s="2" t="s">
        <v>23654</v>
      </c>
      <c r="E15009" s="2" t="s">
        <v>23655</v>
      </c>
      <c r="F15009" s="2" t="s">
        <v>24566</v>
      </c>
      <c r="G15009" s="2" t="s">
        <v>18</v>
      </c>
      <c r="H15009" s="3">
        <v>42081</v>
      </c>
      <c r="I15009" s="2" t="s">
        <v>137</v>
      </c>
      <c r="J15009" s="2" t="s">
        <v>24567</v>
      </c>
      <c r="K15009" s="8"/>
      <c r="L15009" s="2"/>
      <c r="M15009" s="3" t="s">
        <v>24568</v>
      </c>
      <c r="N15009" s="11" t="str">
        <f t="shared" si="237"/>
        <v>Avis HAS en ligne</v>
      </c>
    </row>
    <row r="15010" spans="1:14" x14ac:dyDescent="0.2">
      <c r="A15010" s="1" t="s">
        <v>24565</v>
      </c>
      <c r="B15010" s="1">
        <v>3400936003736</v>
      </c>
      <c r="C15010" s="2" t="s">
        <v>23653</v>
      </c>
      <c r="D15010" s="2" t="s">
        <v>23654</v>
      </c>
      <c r="E15010" s="2" t="s">
        <v>23655</v>
      </c>
      <c r="F15010" s="2" t="s">
        <v>24569</v>
      </c>
      <c r="G15010" s="2" t="s">
        <v>27</v>
      </c>
      <c r="H15010" s="3">
        <v>37804</v>
      </c>
      <c r="I15010" s="2"/>
      <c r="J15010" s="2"/>
      <c r="K15010" s="8" t="s">
        <v>29</v>
      </c>
      <c r="L15010" s="2" t="s">
        <v>24570</v>
      </c>
      <c r="M15010" s="3" t="s">
        <v>56</v>
      </c>
      <c r="N15010" s="11" t="s">
        <v>56</v>
      </c>
    </row>
    <row r="15011" spans="1:14" x14ac:dyDescent="0.2">
      <c r="A15011" s="1" t="s">
        <v>24565</v>
      </c>
      <c r="B15011" s="1">
        <v>3400936003736</v>
      </c>
      <c r="C15011" s="2" t="s">
        <v>23653</v>
      </c>
      <c r="D15011" s="2" t="s">
        <v>23654</v>
      </c>
      <c r="E15011" s="2" t="s">
        <v>23655</v>
      </c>
      <c r="F15011" s="2" t="s">
        <v>24566</v>
      </c>
      <c r="G15011" s="2" t="s">
        <v>18</v>
      </c>
      <c r="H15011" s="3">
        <v>42081</v>
      </c>
      <c r="I15011" s="2" t="s">
        <v>137</v>
      </c>
      <c r="J15011" s="2" t="s">
        <v>24567</v>
      </c>
      <c r="K15011" s="8"/>
      <c r="L15011" s="2"/>
      <c r="M15011" s="3" t="s">
        <v>24568</v>
      </c>
      <c r="N15011" s="11" t="str">
        <f t="shared" si="237"/>
        <v>Avis HAS en ligne</v>
      </c>
    </row>
    <row r="15012" spans="1:14" x14ac:dyDescent="0.2">
      <c r="A15012" s="1" t="s">
        <v>24565</v>
      </c>
      <c r="B15012" s="1">
        <v>3400937224321</v>
      </c>
      <c r="C15012" s="2" t="s">
        <v>23653</v>
      </c>
      <c r="D15012" s="2" t="s">
        <v>23654</v>
      </c>
      <c r="E15012" s="2" t="s">
        <v>23655</v>
      </c>
      <c r="F15012" s="2" t="s">
        <v>24566</v>
      </c>
      <c r="G15012" s="2" t="s">
        <v>18</v>
      </c>
      <c r="H15012" s="3">
        <v>42081</v>
      </c>
      <c r="I15012" s="2" t="s">
        <v>137</v>
      </c>
      <c r="J15012" s="2" t="s">
        <v>24567</v>
      </c>
      <c r="K15012" s="8"/>
      <c r="L15012" s="2"/>
      <c r="M15012" s="3" t="s">
        <v>24568</v>
      </c>
      <c r="N15012" s="11" t="str">
        <f t="shared" si="237"/>
        <v>Avis HAS en ligne</v>
      </c>
    </row>
    <row r="15013" spans="1:14" x14ac:dyDescent="0.2">
      <c r="A15013" s="1" t="s">
        <v>24565</v>
      </c>
      <c r="B15013" s="1">
        <v>3400937224499</v>
      </c>
      <c r="C15013" s="2" t="s">
        <v>23653</v>
      </c>
      <c r="D15013" s="2" t="s">
        <v>23654</v>
      </c>
      <c r="E15013" s="2" t="s">
        <v>23655</v>
      </c>
      <c r="F15013" s="2" t="s">
        <v>24566</v>
      </c>
      <c r="G15013" s="2" t="s">
        <v>18</v>
      </c>
      <c r="H15013" s="3">
        <v>42081</v>
      </c>
      <c r="I15013" s="2" t="s">
        <v>137</v>
      </c>
      <c r="J15013" s="2" t="s">
        <v>24567</v>
      </c>
      <c r="K15013" s="8"/>
      <c r="L15013" s="2"/>
      <c r="M15013" s="3" t="s">
        <v>24568</v>
      </c>
      <c r="N15013" s="11" t="str">
        <f t="shared" si="237"/>
        <v>Avis HAS en ligne</v>
      </c>
    </row>
    <row r="15014" spans="1:14" x14ac:dyDescent="0.2">
      <c r="A15014" s="1" t="s">
        <v>24571</v>
      </c>
      <c r="B15014" s="1">
        <v>3400930819968</v>
      </c>
      <c r="C15014" s="2" t="s">
        <v>2732</v>
      </c>
      <c r="D15014" s="2" t="s">
        <v>2733</v>
      </c>
      <c r="E15014" s="2" t="s">
        <v>2733</v>
      </c>
      <c r="F15014" s="2" t="s">
        <v>24572</v>
      </c>
      <c r="G15014" s="2" t="s">
        <v>18</v>
      </c>
      <c r="H15014" s="3">
        <v>42270</v>
      </c>
      <c r="I15014" s="2" t="s">
        <v>50</v>
      </c>
      <c r="J15014" s="2" t="s">
        <v>24573</v>
      </c>
      <c r="K15014" s="8"/>
      <c r="L15014" s="2"/>
      <c r="M15014" s="3" t="s">
        <v>24574</v>
      </c>
      <c r="N15014" s="11" t="str">
        <f t="shared" si="237"/>
        <v>Avis HAS en ligne</v>
      </c>
    </row>
    <row r="15015" spans="1:14" x14ac:dyDescent="0.2">
      <c r="A15015" s="1" t="s">
        <v>24575</v>
      </c>
      <c r="B15015" s="1">
        <v>3400956234097</v>
      </c>
      <c r="C15015" s="2" t="s">
        <v>6713</v>
      </c>
      <c r="D15015" s="2" t="s">
        <v>6714</v>
      </c>
      <c r="E15015" s="2" t="s">
        <v>6714</v>
      </c>
      <c r="F15015" s="2" t="s">
        <v>24576</v>
      </c>
      <c r="G15015" s="2" t="s">
        <v>220</v>
      </c>
      <c r="H15015" s="3">
        <v>38847</v>
      </c>
      <c r="I15015" s="2" t="s">
        <v>50</v>
      </c>
      <c r="J15015" s="2" t="s">
        <v>24577</v>
      </c>
      <c r="K15015" s="8"/>
      <c r="L15015" s="2"/>
      <c r="M15015" s="3" t="s">
        <v>24578</v>
      </c>
      <c r="N15015" s="11" t="str">
        <f t="shared" si="237"/>
        <v>Avis HAS en ligne</v>
      </c>
    </row>
    <row r="15016" spans="1:14" x14ac:dyDescent="0.2">
      <c r="A15016" s="1" t="s">
        <v>24575</v>
      </c>
      <c r="B15016" s="1">
        <v>3400956234097</v>
      </c>
      <c r="C15016" s="2" t="s">
        <v>6713</v>
      </c>
      <c r="D15016" s="2" t="s">
        <v>6714</v>
      </c>
      <c r="E15016" s="2" t="s">
        <v>6714</v>
      </c>
      <c r="F15016" s="2" t="s">
        <v>24576</v>
      </c>
      <c r="G15016" s="2" t="s">
        <v>220</v>
      </c>
      <c r="H15016" s="3">
        <v>38847</v>
      </c>
      <c r="I15016" s="2" t="s">
        <v>43</v>
      </c>
      <c r="J15016" s="2" t="s">
        <v>24579</v>
      </c>
      <c r="K15016" s="8"/>
      <c r="L15016" s="2"/>
      <c r="M15016" s="3" t="s">
        <v>24578</v>
      </c>
      <c r="N15016" s="11" t="str">
        <f t="shared" si="237"/>
        <v>Avis HAS en ligne</v>
      </c>
    </row>
    <row r="15017" spans="1:14" x14ac:dyDescent="0.2">
      <c r="A15017" s="1" t="s">
        <v>24580</v>
      </c>
      <c r="B15017" s="1">
        <v>3400930820278</v>
      </c>
      <c r="C15017" s="2" t="s">
        <v>6713</v>
      </c>
      <c r="D15017" s="2" t="s">
        <v>6714</v>
      </c>
      <c r="E15017" s="2" t="s">
        <v>6714</v>
      </c>
      <c r="F15017" s="2" t="s">
        <v>24576</v>
      </c>
      <c r="G15017" s="2" t="s">
        <v>220</v>
      </c>
      <c r="H15017" s="3">
        <v>38847</v>
      </c>
      <c r="I15017" s="2" t="s">
        <v>50</v>
      </c>
      <c r="J15017" s="2" t="s">
        <v>24577</v>
      </c>
      <c r="K15017" s="8"/>
      <c r="L15017" s="2"/>
      <c r="M15017" s="3" t="s">
        <v>24578</v>
      </c>
      <c r="N15017" s="11" t="str">
        <f t="shared" si="237"/>
        <v>Avis HAS en ligne</v>
      </c>
    </row>
    <row r="15018" spans="1:14" x14ac:dyDescent="0.2">
      <c r="A15018" s="1" t="s">
        <v>24580</v>
      </c>
      <c r="B15018" s="1">
        <v>3400930820278</v>
      </c>
      <c r="C15018" s="2" t="s">
        <v>6713</v>
      </c>
      <c r="D15018" s="2" t="s">
        <v>6714</v>
      </c>
      <c r="E15018" s="2" t="s">
        <v>6714</v>
      </c>
      <c r="F15018" s="2" t="s">
        <v>24576</v>
      </c>
      <c r="G15018" s="2" t="s">
        <v>220</v>
      </c>
      <c r="H15018" s="3">
        <v>38847</v>
      </c>
      <c r="I15018" s="2" t="s">
        <v>43</v>
      </c>
      <c r="J15018" s="2" t="s">
        <v>24579</v>
      </c>
      <c r="K15018" s="8"/>
      <c r="L15018" s="2"/>
      <c r="M15018" s="3" t="s">
        <v>24578</v>
      </c>
      <c r="N15018" s="11" t="str">
        <f t="shared" si="237"/>
        <v>Avis HAS en ligne</v>
      </c>
    </row>
    <row r="15019" spans="1:14" x14ac:dyDescent="0.2">
      <c r="A15019" s="1" t="s">
        <v>24581</v>
      </c>
      <c r="B15019" s="1">
        <v>3400930820339</v>
      </c>
      <c r="C15019" s="2" t="s">
        <v>6713</v>
      </c>
      <c r="D15019" s="2" t="s">
        <v>6714</v>
      </c>
      <c r="E15019" s="2" t="s">
        <v>6714</v>
      </c>
      <c r="F15019" s="2" t="s">
        <v>24576</v>
      </c>
      <c r="G15019" s="2" t="s">
        <v>220</v>
      </c>
      <c r="H15019" s="3">
        <v>38847</v>
      </c>
      <c r="I15019" s="2" t="s">
        <v>50</v>
      </c>
      <c r="J15019" s="2" t="s">
        <v>24577</v>
      </c>
      <c r="K15019" s="8"/>
      <c r="L15019" s="2"/>
      <c r="M15019" s="3" t="s">
        <v>24578</v>
      </c>
      <c r="N15019" s="11" t="str">
        <f t="shared" si="237"/>
        <v>Avis HAS en ligne</v>
      </c>
    </row>
    <row r="15020" spans="1:14" x14ac:dyDescent="0.2">
      <c r="A15020" s="1" t="s">
        <v>24581</v>
      </c>
      <c r="B15020" s="1">
        <v>3400930820339</v>
      </c>
      <c r="C15020" s="2" t="s">
        <v>6713</v>
      </c>
      <c r="D15020" s="2" t="s">
        <v>6714</v>
      </c>
      <c r="E15020" s="2" t="s">
        <v>6714</v>
      </c>
      <c r="F15020" s="2" t="s">
        <v>24576</v>
      </c>
      <c r="G15020" s="2" t="s">
        <v>220</v>
      </c>
      <c r="H15020" s="3">
        <v>38847</v>
      </c>
      <c r="I15020" s="2" t="s">
        <v>43</v>
      </c>
      <c r="J15020" s="2" t="s">
        <v>24579</v>
      </c>
      <c r="K15020" s="8"/>
      <c r="L15020" s="2"/>
      <c r="M15020" s="3" t="s">
        <v>24578</v>
      </c>
      <c r="N15020" s="11" t="str">
        <f t="shared" si="237"/>
        <v>Avis HAS en ligne</v>
      </c>
    </row>
    <row r="15021" spans="1:14" x14ac:dyDescent="0.2">
      <c r="A15021" s="1" t="s">
        <v>24581</v>
      </c>
      <c r="B15021" s="1">
        <v>3400931998297</v>
      </c>
      <c r="C15021" s="2" t="s">
        <v>6713</v>
      </c>
      <c r="D15021" s="2" t="s">
        <v>6714</v>
      </c>
      <c r="E15021" s="2" t="s">
        <v>6714</v>
      </c>
      <c r="F15021" s="2" t="s">
        <v>24576</v>
      </c>
      <c r="G15021" s="2" t="s">
        <v>220</v>
      </c>
      <c r="H15021" s="3">
        <v>38847</v>
      </c>
      <c r="I15021" s="2" t="s">
        <v>50</v>
      </c>
      <c r="J15021" s="2" t="s">
        <v>24577</v>
      </c>
      <c r="K15021" s="8"/>
      <c r="L15021" s="2"/>
      <c r="M15021" s="3" t="s">
        <v>24578</v>
      </c>
      <c r="N15021" s="11" t="str">
        <f t="shared" si="237"/>
        <v>Avis HAS en ligne</v>
      </c>
    </row>
    <row r="15022" spans="1:14" x14ac:dyDescent="0.2">
      <c r="A15022" s="1" t="s">
        <v>24581</v>
      </c>
      <c r="B15022" s="1">
        <v>3400931998297</v>
      </c>
      <c r="C15022" s="2" t="s">
        <v>6713</v>
      </c>
      <c r="D15022" s="2" t="s">
        <v>6714</v>
      </c>
      <c r="E15022" s="2" t="s">
        <v>6714</v>
      </c>
      <c r="F15022" s="2" t="s">
        <v>24576</v>
      </c>
      <c r="G15022" s="2" t="s">
        <v>220</v>
      </c>
      <c r="H15022" s="3">
        <v>38847</v>
      </c>
      <c r="I15022" s="2" t="s">
        <v>43</v>
      </c>
      <c r="J15022" s="2" t="s">
        <v>24579</v>
      </c>
      <c r="K15022" s="8"/>
      <c r="L15022" s="2"/>
      <c r="M15022" s="3" t="s">
        <v>24578</v>
      </c>
      <c r="N15022" s="11" t="str">
        <f t="shared" si="237"/>
        <v>Avis HAS en ligne</v>
      </c>
    </row>
    <row r="15023" spans="1:14" x14ac:dyDescent="0.2">
      <c r="A15023" s="1" t="s">
        <v>24582</v>
      </c>
      <c r="B15023" s="1">
        <v>3400930820629</v>
      </c>
      <c r="C15023" s="2" t="s">
        <v>24583</v>
      </c>
      <c r="D15023" s="2" t="s">
        <v>24584</v>
      </c>
      <c r="E15023" s="2" t="s">
        <v>24584</v>
      </c>
      <c r="F15023" s="2" t="s">
        <v>24585</v>
      </c>
      <c r="G15023" s="2" t="s">
        <v>68</v>
      </c>
      <c r="H15023" s="3">
        <v>38994</v>
      </c>
      <c r="I15023" s="2"/>
      <c r="J15023" s="2"/>
      <c r="K15023" s="8" t="s">
        <v>29</v>
      </c>
      <c r="L15023" s="2" t="s">
        <v>24586</v>
      </c>
      <c r="M15023" s="3" t="s">
        <v>24587</v>
      </c>
      <c r="N15023" s="11" t="str">
        <f t="shared" si="237"/>
        <v>Avis HAS en ligne</v>
      </c>
    </row>
    <row r="15024" spans="1:14" x14ac:dyDescent="0.2">
      <c r="A15024" s="1" t="s">
        <v>24588</v>
      </c>
      <c r="B15024" s="1">
        <v>3400936203068</v>
      </c>
      <c r="C15024" s="2" t="s">
        <v>24589</v>
      </c>
      <c r="D15024" s="2" t="s">
        <v>24590</v>
      </c>
      <c r="E15024" s="2" t="s">
        <v>24590</v>
      </c>
      <c r="F15024" s="2" t="s">
        <v>24591</v>
      </c>
      <c r="G15024" s="2" t="s">
        <v>18</v>
      </c>
      <c r="H15024" s="3">
        <v>39750</v>
      </c>
      <c r="I15024" s="2" t="s">
        <v>50</v>
      </c>
      <c r="J15024" s="2" t="s">
        <v>17439</v>
      </c>
      <c r="K15024" s="8"/>
      <c r="L15024" s="2"/>
      <c r="M15024" s="3" t="s">
        <v>24592</v>
      </c>
      <c r="N15024" s="11" t="str">
        <f t="shared" si="237"/>
        <v>Avis HAS en ligne</v>
      </c>
    </row>
    <row r="15025" spans="1:14" x14ac:dyDescent="0.2">
      <c r="A15025" s="1" t="s">
        <v>24588</v>
      </c>
      <c r="B15025" s="1">
        <v>3400936203068</v>
      </c>
      <c r="C15025" s="2" t="s">
        <v>24589</v>
      </c>
      <c r="D15025" s="2" t="s">
        <v>24590</v>
      </c>
      <c r="E15025" s="2" t="s">
        <v>24590</v>
      </c>
      <c r="F15025" s="2" t="s">
        <v>24593</v>
      </c>
      <c r="G15025" s="2" t="s">
        <v>220</v>
      </c>
      <c r="H15025" s="3">
        <v>40926</v>
      </c>
      <c r="I15025" s="2" t="s">
        <v>50</v>
      </c>
      <c r="J15025" s="2" t="s">
        <v>55</v>
      </c>
      <c r="K15025" s="8"/>
      <c r="L15025" s="2"/>
      <c r="M15025" s="3" t="s">
        <v>24594</v>
      </c>
      <c r="N15025" s="11" t="str">
        <f t="shared" si="237"/>
        <v>Avis HAS en ligne</v>
      </c>
    </row>
    <row r="15026" spans="1:14" x14ac:dyDescent="0.2">
      <c r="A15026" s="1" t="s">
        <v>24588</v>
      </c>
      <c r="B15026" s="1">
        <v>3400936203068</v>
      </c>
      <c r="C15026" s="2" t="s">
        <v>24589</v>
      </c>
      <c r="D15026" s="2" t="s">
        <v>24590</v>
      </c>
      <c r="E15026" s="2" t="s">
        <v>24590</v>
      </c>
      <c r="F15026" s="2" t="s">
        <v>24595</v>
      </c>
      <c r="G15026" s="2" t="s">
        <v>220</v>
      </c>
      <c r="H15026" s="3">
        <v>41717</v>
      </c>
      <c r="I15026" s="2" t="s">
        <v>19</v>
      </c>
      <c r="J15026" s="2" t="s">
        <v>20204</v>
      </c>
      <c r="K15026" s="8"/>
      <c r="L15026" s="2"/>
      <c r="M15026" s="3" t="s">
        <v>24596</v>
      </c>
      <c r="N15026" s="11" t="str">
        <f t="shared" si="237"/>
        <v>Avis HAS en ligne</v>
      </c>
    </row>
    <row r="15027" spans="1:14" x14ac:dyDescent="0.2">
      <c r="A15027" s="1" t="s">
        <v>24588</v>
      </c>
      <c r="B15027" s="1">
        <v>3400936203068</v>
      </c>
      <c r="C15027" s="2" t="s">
        <v>24589</v>
      </c>
      <c r="D15027" s="2" t="s">
        <v>24590</v>
      </c>
      <c r="E15027" s="2" t="s">
        <v>24590</v>
      </c>
      <c r="F15027" s="2" t="s">
        <v>24595</v>
      </c>
      <c r="G15027" s="2" t="s">
        <v>220</v>
      </c>
      <c r="H15027" s="3">
        <v>41717</v>
      </c>
      <c r="I15027" s="2" t="s">
        <v>43</v>
      </c>
      <c r="J15027" s="2" t="s">
        <v>20206</v>
      </c>
      <c r="K15027" s="8"/>
      <c r="L15027" s="2"/>
      <c r="M15027" s="3" t="s">
        <v>24596</v>
      </c>
      <c r="N15027" s="11" t="str">
        <f t="shared" si="237"/>
        <v>Avis HAS en ligne</v>
      </c>
    </row>
    <row r="15028" spans="1:14" x14ac:dyDescent="0.2">
      <c r="A15028" s="1" t="s">
        <v>24597</v>
      </c>
      <c r="B15028" s="1">
        <v>3400931852247</v>
      </c>
      <c r="C15028" s="2" t="s">
        <v>20569</v>
      </c>
      <c r="D15028" s="2" t="s">
        <v>14112</v>
      </c>
      <c r="E15028" s="2" t="s">
        <v>14112</v>
      </c>
      <c r="F15028" s="2" t="s">
        <v>24598</v>
      </c>
      <c r="G15028" s="2" t="s">
        <v>18</v>
      </c>
      <c r="H15028" s="3">
        <v>41647</v>
      </c>
      <c r="I15028" s="2" t="s">
        <v>137</v>
      </c>
      <c r="J15028" s="2" t="s">
        <v>24599</v>
      </c>
      <c r="K15028" s="8"/>
      <c r="L15028" s="2"/>
      <c r="M15028" s="3" t="s">
        <v>24600</v>
      </c>
      <c r="N15028" s="11" t="str">
        <f t="shared" si="237"/>
        <v>Avis HAS en ligne</v>
      </c>
    </row>
    <row r="15029" spans="1:14" x14ac:dyDescent="0.2">
      <c r="A15029" s="1" t="s">
        <v>24597</v>
      </c>
      <c r="B15029" s="1">
        <v>3400931852247</v>
      </c>
      <c r="C15029" s="2" t="s">
        <v>20569</v>
      </c>
      <c r="D15029" s="2" t="s">
        <v>14112</v>
      </c>
      <c r="E15029" s="2" t="s">
        <v>14112</v>
      </c>
      <c r="F15029" s="2" t="s">
        <v>24601</v>
      </c>
      <c r="G15029" s="2" t="s">
        <v>18</v>
      </c>
      <c r="H15029" s="3">
        <v>42858</v>
      </c>
      <c r="I15029" s="2" t="s">
        <v>137</v>
      </c>
      <c r="J15029" s="2" t="s">
        <v>24602</v>
      </c>
      <c r="K15029" s="8"/>
      <c r="L15029" s="2"/>
      <c r="M15029" s="3" t="s">
        <v>24603</v>
      </c>
      <c r="N15029" s="11" t="str">
        <f t="shared" si="237"/>
        <v>Avis HAS en ligne</v>
      </c>
    </row>
    <row r="15030" spans="1:14" x14ac:dyDescent="0.2">
      <c r="A15030" s="1" t="s">
        <v>24604</v>
      </c>
      <c r="B15030" s="1">
        <v>3400932022533</v>
      </c>
      <c r="C15030" s="2" t="s">
        <v>20569</v>
      </c>
      <c r="D15030" s="2" t="s">
        <v>14112</v>
      </c>
      <c r="E15030" s="2" t="s">
        <v>14112</v>
      </c>
      <c r="F15030" s="2" t="s">
        <v>24598</v>
      </c>
      <c r="G15030" s="2" t="s">
        <v>18</v>
      </c>
      <c r="H15030" s="3">
        <v>41647</v>
      </c>
      <c r="I15030" s="2" t="s">
        <v>137</v>
      </c>
      <c r="J15030" s="2" t="s">
        <v>24599</v>
      </c>
      <c r="K15030" s="8"/>
      <c r="L15030" s="2"/>
      <c r="M15030" s="3" t="s">
        <v>24600</v>
      </c>
      <c r="N15030" s="11" t="str">
        <f t="shared" si="237"/>
        <v>Avis HAS en ligne</v>
      </c>
    </row>
    <row r="15031" spans="1:14" x14ac:dyDescent="0.2">
      <c r="A15031" s="1" t="s">
        <v>24604</v>
      </c>
      <c r="B15031" s="1">
        <v>3400932022533</v>
      </c>
      <c r="C15031" s="2" t="s">
        <v>20569</v>
      </c>
      <c r="D15031" s="2" t="s">
        <v>14112</v>
      </c>
      <c r="E15031" s="2" t="s">
        <v>14112</v>
      </c>
      <c r="F15031" s="2" t="s">
        <v>24601</v>
      </c>
      <c r="G15031" s="2" t="s">
        <v>18</v>
      </c>
      <c r="H15031" s="3">
        <v>42858</v>
      </c>
      <c r="I15031" s="2" t="s">
        <v>137</v>
      </c>
      <c r="J15031" s="2" t="s">
        <v>24602</v>
      </c>
      <c r="K15031" s="8"/>
      <c r="L15031" s="2"/>
      <c r="M15031" s="3" t="s">
        <v>24603</v>
      </c>
      <c r="N15031" s="11" t="str">
        <f t="shared" si="237"/>
        <v>Avis HAS en ligne</v>
      </c>
    </row>
    <row r="15032" spans="1:14" x14ac:dyDescent="0.2">
      <c r="A15032" s="1" t="s">
        <v>24605</v>
      </c>
      <c r="B15032" s="1">
        <v>3400933423629</v>
      </c>
      <c r="C15032" s="2" t="s">
        <v>20569</v>
      </c>
      <c r="D15032" s="2" t="s">
        <v>14112</v>
      </c>
      <c r="E15032" s="2" t="s">
        <v>14112</v>
      </c>
      <c r="F15032" s="2" t="s">
        <v>24598</v>
      </c>
      <c r="G15032" s="2" t="s">
        <v>18</v>
      </c>
      <c r="H15032" s="3">
        <v>41647</v>
      </c>
      <c r="I15032" s="2" t="s">
        <v>137</v>
      </c>
      <c r="J15032" s="2" t="s">
        <v>24599</v>
      </c>
      <c r="K15032" s="8"/>
      <c r="L15032" s="2"/>
      <c r="M15032" s="3" t="s">
        <v>24600</v>
      </c>
      <c r="N15032" s="11" t="str">
        <f t="shared" si="237"/>
        <v>Avis HAS en ligne</v>
      </c>
    </row>
    <row r="15033" spans="1:14" x14ac:dyDescent="0.2">
      <c r="A15033" s="1" t="s">
        <v>24605</v>
      </c>
      <c r="B15033" s="1">
        <v>3400933423629</v>
      </c>
      <c r="C15033" s="2" t="s">
        <v>20569</v>
      </c>
      <c r="D15033" s="2" t="s">
        <v>14112</v>
      </c>
      <c r="E15033" s="2" t="s">
        <v>14112</v>
      </c>
      <c r="F15033" s="2" t="s">
        <v>24601</v>
      </c>
      <c r="G15033" s="2" t="s">
        <v>18</v>
      </c>
      <c r="H15033" s="3">
        <v>42858</v>
      </c>
      <c r="I15033" s="2" t="s">
        <v>137</v>
      </c>
      <c r="J15033" s="2" t="s">
        <v>24602</v>
      </c>
      <c r="K15033" s="8"/>
      <c r="L15033" s="2"/>
      <c r="M15033" s="3" t="s">
        <v>24603</v>
      </c>
      <c r="N15033" s="11" t="str">
        <f t="shared" si="237"/>
        <v>Avis HAS en ligne</v>
      </c>
    </row>
    <row r="15034" spans="1:14" x14ac:dyDescent="0.2">
      <c r="A15034" s="1" t="s">
        <v>24606</v>
      </c>
      <c r="B15034" s="1">
        <v>3400933576943</v>
      </c>
      <c r="C15034" s="2" t="s">
        <v>20569</v>
      </c>
      <c r="D15034" s="2" t="s">
        <v>14112</v>
      </c>
      <c r="E15034" s="2" t="s">
        <v>14112</v>
      </c>
      <c r="F15034" s="2" t="s">
        <v>24598</v>
      </c>
      <c r="G15034" s="2" t="s">
        <v>18</v>
      </c>
      <c r="H15034" s="3">
        <v>41647</v>
      </c>
      <c r="I15034" s="2" t="s">
        <v>137</v>
      </c>
      <c r="J15034" s="2" t="s">
        <v>24599</v>
      </c>
      <c r="K15034" s="8"/>
      <c r="L15034" s="2"/>
      <c r="M15034" s="3" t="s">
        <v>24600</v>
      </c>
      <c r="N15034" s="11" t="str">
        <f t="shared" si="237"/>
        <v>Avis HAS en ligne</v>
      </c>
    </row>
    <row r="15035" spans="1:14" x14ac:dyDescent="0.2">
      <c r="A15035" s="1" t="s">
        <v>24606</v>
      </c>
      <c r="B15035" s="1">
        <v>3400933576943</v>
      </c>
      <c r="C15035" s="2" t="s">
        <v>20569</v>
      </c>
      <c r="D15035" s="2" t="s">
        <v>14112</v>
      </c>
      <c r="E15035" s="2" t="s">
        <v>14112</v>
      </c>
      <c r="F15035" s="2" t="s">
        <v>24601</v>
      </c>
      <c r="G15035" s="2" t="s">
        <v>18</v>
      </c>
      <c r="H15035" s="3">
        <v>42858</v>
      </c>
      <c r="I15035" s="2" t="s">
        <v>137</v>
      </c>
      <c r="J15035" s="2" t="s">
        <v>24602</v>
      </c>
      <c r="K15035" s="8"/>
      <c r="L15035" s="2"/>
      <c r="M15035" s="3" t="s">
        <v>24603</v>
      </c>
      <c r="N15035" s="11" t="str">
        <f t="shared" si="237"/>
        <v>Avis HAS en ligne</v>
      </c>
    </row>
    <row r="15036" spans="1:14" x14ac:dyDescent="0.2">
      <c r="A15036" s="1" t="s">
        <v>24607</v>
      </c>
      <c r="B15036" s="1">
        <v>3400933050887</v>
      </c>
      <c r="C15036" s="2" t="s">
        <v>24560</v>
      </c>
      <c r="D15036" s="2" t="s">
        <v>5196</v>
      </c>
      <c r="E15036" s="2" t="s">
        <v>24608</v>
      </c>
      <c r="F15036" s="2" t="s">
        <v>19070</v>
      </c>
      <c r="G15036" s="2" t="s">
        <v>27</v>
      </c>
      <c r="H15036" s="3">
        <v>40268</v>
      </c>
      <c r="I15036" s="2" t="s">
        <v>19</v>
      </c>
      <c r="J15036" s="2" t="s">
        <v>13467</v>
      </c>
      <c r="K15036" s="8" t="s">
        <v>29</v>
      </c>
      <c r="L15036" s="2" t="s">
        <v>19071</v>
      </c>
      <c r="M15036" s="3" t="s">
        <v>19072</v>
      </c>
      <c r="N15036" s="11" t="str">
        <f t="shared" si="237"/>
        <v>Avis HAS en ligne</v>
      </c>
    </row>
    <row r="15037" spans="1:14" x14ac:dyDescent="0.2">
      <c r="A15037" s="1" t="s">
        <v>24607</v>
      </c>
      <c r="B15037" s="1">
        <v>3400933050887</v>
      </c>
      <c r="C15037" s="2" t="s">
        <v>24560</v>
      </c>
      <c r="D15037" s="2" t="s">
        <v>5196</v>
      </c>
      <c r="E15037" s="2" t="s">
        <v>24608</v>
      </c>
      <c r="F15037" s="2" t="s">
        <v>19073</v>
      </c>
      <c r="G15037" s="2" t="s">
        <v>220</v>
      </c>
      <c r="H15037" s="3">
        <v>41171</v>
      </c>
      <c r="I15037" s="2" t="s">
        <v>43</v>
      </c>
      <c r="J15037" s="2" t="s">
        <v>19074</v>
      </c>
      <c r="K15037" s="8"/>
      <c r="L15037" s="2"/>
      <c r="M15037" s="3" t="s">
        <v>19075</v>
      </c>
      <c r="N15037" s="11" t="str">
        <f t="shared" si="237"/>
        <v>Avis HAS en ligne</v>
      </c>
    </row>
    <row r="15038" spans="1:14" x14ac:dyDescent="0.2">
      <c r="A15038" s="1" t="s">
        <v>24607</v>
      </c>
      <c r="B15038" s="1">
        <v>3400933050948</v>
      </c>
      <c r="C15038" s="2" t="s">
        <v>24560</v>
      </c>
      <c r="D15038" s="2" t="s">
        <v>5196</v>
      </c>
      <c r="E15038" s="2" t="s">
        <v>24608</v>
      </c>
      <c r="F15038" s="2" t="s">
        <v>19070</v>
      </c>
      <c r="G15038" s="2" t="s">
        <v>27</v>
      </c>
      <c r="H15038" s="3">
        <v>40268</v>
      </c>
      <c r="I15038" s="2" t="s">
        <v>19</v>
      </c>
      <c r="J15038" s="2" t="s">
        <v>13467</v>
      </c>
      <c r="K15038" s="8" t="s">
        <v>29</v>
      </c>
      <c r="L15038" s="2" t="s">
        <v>19071</v>
      </c>
      <c r="M15038" s="3" t="s">
        <v>19072</v>
      </c>
      <c r="N15038" s="11" t="str">
        <f t="shared" si="237"/>
        <v>Avis HAS en ligne</v>
      </c>
    </row>
    <row r="15039" spans="1:14" x14ac:dyDescent="0.2">
      <c r="A15039" s="1" t="s">
        <v>24607</v>
      </c>
      <c r="B15039" s="1">
        <v>3400933050948</v>
      </c>
      <c r="C15039" s="2" t="s">
        <v>24560</v>
      </c>
      <c r="D15039" s="2" t="s">
        <v>5196</v>
      </c>
      <c r="E15039" s="2" t="s">
        <v>24608</v>
      </c>
      <c r="F15039" s="2" t="s">
        <v>19073</v>
      </c>
      <c r="G15039" s="2" t="s">
        <v>220</v>
      </c>
      <c r="H15039" s="3">
        <v>41171</v>
      </c>
      <c r="I15039" s="2" t="s">
        <v>43</v>
      </c>
      <c r="J15039" s="2" t="s">
        <v>19074</v>
      </c>
      <c r="K15039" s="8"/>
      <c r="L15039" s="2"/>
      <c r="M15039" s="3" t="s">
        <v>19075</v>
      </c>
      <c r="N15039" s="11" t="str">
        <f t="shared" si="237"/>
        <v>Avis HAS en ligne</v>
      </c>
    </row>
    <row r="15040" spans="1:14" x14ac:dyDescent="0.2">
      <c r="A15040" s="1" t="s">
        <v>24609</v>
      </c>
      <c r="B15040" s="1">
        <v>3400927419188</v>
      </c>
      <c r="C15040" s="2" t="s">
        <v>24610</v>
      </c>
      <c r="D15040" s="2" t="s">
        <v>24611</v>
      </c>
      <c r="E15040" s="2" t="s">
        <v>24612</v>
      </c>
      <c r="F15040" s="2" t="s">
        <v>24613</v>
      </c>
      <c r="G15040" s="2" t="s">
        <v>27</v>
      </c>
      <c r="H15040" s="3">
        <v>41661</v>
      </c>
      <c r="I15040" s="2" t="s">
        <v>19</v>
      </c>
      <c r="J15040" s="2" t="s">
        <v>24614</v>
      </c>
      <c r="K15040" s="8" t="s">
        <v>72</v>
      </c>
      <c r="L15040" s="2" t="s">
        <v>24615</v>
      </c>
      <c r="M15040" s="3" t="s">
        <v>24616</v>
      </c>
      <c r="N15040" s="11" t="str">
        <f t="shared" si="237"/>
        <v>Avis HAS en ligne</v>
      </c>
    </row>
    <row r="15041" spans="1:14" x14ac:dyDescent="0.2">
      <c r="A15041" s="1" t="s">
        <v>24617</v>
      </c>
      <c r="B15041" s="1">
        <v>3400930822869</v>
      </c>
      <c r="C15041" s="2" t="s">
        <v>24618</v>
      </c>
      <c r="D15041" s="2" t="s">
        <v>24619</v>
      </c>
      <c r="E15041" s="2" t="s">
        <v>24619</v>
      </c>
      <c r="F15041" s="2" t="s">
        <v>24620</v>
      </c>
      <c r="G15041" s="2" t="s">
        <v>18</v>
      </c>
      <c r="H15041" s="3">
        <v>40891</v>
      </c>
      <c r="I15041" s="2" t="s">
        <v>50</v>
      </c>
      <c r="J15041" s="2" t="s">
        <v>24621</v>
      </c>
      <c r="K15041" s="8"/>
      <c r="L15041" s="2"/>
      <c r="M15041" s="3" t="s">
        <v>56</v>
      </c>
      <c r="N15041" s="11" t="s">
        <v>56</v>
      </c>
    </row>
    <row r="15042" spans="1:14" x14ac:dyDescent="0.2">
      <c r="A15042" s="1" t="s">
        <v>24622</v>
      </c>
      <c r="B15042" s="1">
        <v>3400930001127</v>
      </c>
      <c r="C15042" s="2" t="s">
        <v>24623</v>
      </c>
      <c r="D15042" s="2" t="s">
        <v>21031</v>
      </c>
      <c r="E15042" s="2" t="s">
        <v>21031</v>
      </c>
      <c r="F15042" s="2" t="s">
        <v>24624</v>
      </c>
      <c r="G15042" s="2" t="s">
        <v>27</v>
      </c>
      <c r="H15042" s="3">
        <v>42123</v>
      </c>
      <c r="I15042" s="2" t="s">
        <v>19</v>
      </c>
      <c r="J15042" s="2" t="s">
        <v>24625</v>
      </c>
      <c r="K15042" s="8" t="s">
        <v>29</v>
      </c>
      <c r="L15042" s="2" t="s">
        <v>16256</v>
      </c>
      <c r="M15042" s="3" t="s">
        <v>24626</v>
      </c>
      <c r="N15042" s="11" t="str">
        <f t="shared" ref="N15042:N15105" si="238">HYPERLINK(M15042,"Avis HAS en ligne")</f>
        <v>Avis HAS en ligne</v>
      </c>
    </row>
    <row r="15043" spans="1:14" x14ac:dyDescent="0.2">
      <c r="A15043" s="1" t="s">
        <v>24627</v>
      </c>
      <c r="B15043" s="1">
        <v>3400930001042</v>
      </c>
      <c r="C15043" s="2" t="s">
        <v>24623</v>
      </c>
      <c r="D15043" s="2" t="s">
        <v>21031</v>
      </c>
      <c r="E15043" s="2" t="s">
        <v>21031</v>
      </c>
      <c r="F15043" s="2" t="s">
        <v>24628</v>
      </c>
      <c r="G15043" s="2" t="s">
        <v>27</v>
      </c>
      <c r="H15043" s="3">
        <v>42011</v>
      </c>
      <c r="I15043" s="2" t="s">
        <v>19</v>
      </c>
      <c r="J15043" s="2" t="s">
        <v>24629</v>
      </c>
      <c r="K15043" s="8" t="s">
        <v>29</v>
      </c>
      <c r="L15043" s="2" t="s">
        <v>24630</v>
      </c>
      <c r="M15043" s="3" t="s">
        <v>24631</v>
      </c>
      <c r="N15043" s="11" t="str">
        <f t="shared" si="238"/>
        <v>Avis HAS en ligne</v>
      </c>
    </row>
    <row r="15044" spans="1:14" x14ac:dyDescent="0.2">
      <c r="A15044" s="1" t="s">
        <v>24632</v>
      </c>
      <c r="B15044" s="1">
        <v>3400955071938</v>
      </c>
      <c r="C15044" s="2" t="s">
        <v>24623</v>
      </c>
      <c r="D15044" s="2" t="s">
        <v>21031</v>
      </c>
      <c r="E15044" s="2" t="s">
        <v>21031</v>
      </c>
      <c r="F15044" s="2" t="s">
        <v>24633</v>
      </c>
      <c r="G15044" s="2" t="s">
        <v>27</v>
      </c>
      <c r="H15044" s="3">
        <v>43943</v>
      </c>
      <c r="I15044" s="2" t="s">
        <v>19</v>
      </c>
      <c r="J15044" s="2" t="s">
        <v>24634</v>
      </c>
      <c r="K15044" s="8" t="s">
        <v>29</v>
      </c>
      <c r="L15044" s="2" t="s">
        <v>24635</v>
      </c>
      <c r="M15044" s="3" t="s">
        <v>24636</v>
      </c>
      <c r="N15044" s="11" t="str">
        <f t="shared" si="238"/>
        <v>Avis HAS en ligne</v>
      </c>
    </row>
    <row r="15045" spans="1:14" x14ac:dyDescent="0.2">
      <c r="A15045" s="1" t="s">
        <v>24637</v>
      </c>
      <c r="B15045" s="1">
        <v>3400955027027</v>
      </c>
      <c r="C15045" s="2" t="s">
        <v>24623</v>
      </c>
      <c r="D15045" s="2" t="s">
        <v>21031</v>
      </c>
      <c r="E15045" s="2" t="s">
        <v>21031</v>
      </c>
      <c r="F15045" s="2" t="s">
        <v>24638</v>
      </c>
      <c r="G15045" s="2" t="s">
        <v>27</v>
      </c>
      <c r="H15045" s="3">
        <v>43236</v>
      </c>
      <c r="I15045" s="2" t="s">
        <v>19</v>
      </c>
      <c r="J15045" s="2" t="s">
        <v>24639</v>
      </c>
      <c r="K15045" s="8" t="s">
        <v>29</v>
      </c>
      <c r="L15045" s="2" t="s">
        <v>24640</v>
      </c>
      <c r="M15045" s="3" t="s">
        <v>24641</v>
      </c>
      <c r="N15045" s="11" t="str">
        <f t="shared" si="238"/>
        <v>Avis HAS en ligne</v>
      </c>
    </row>
    <row r="15046" spans="1:14" x14ac:dyDescent="0.2">
      <c r="A15046" s="1" t="s">
        <v>24637</v>
      </c>
      <c r="B15046" s="1">
        <v>3400955027072</v>
      </c>
      <c r="C15046" s="2" t="s">
        <v>24623</v>
      </c>
      <c r="D15046" s="2" t="s">
        <v>21031</v>
      </c>
      <c r="E15046" s="2" t="s">
        <v>21031</v>
      </c>
      <c r="F15046" s="2" t="s">
        <v>24638</v>
      </c>
      <c r="G15046" s="2" t="s">
        <v>27</v>
      </c>
      <c r="H15046" s="3">
        <v>43236</v>
      </c>
      <c r="I15046" s="2" t="s">
        <v>19</v>
      </c>
      <c r="J15046" s="2" t="s">
        <v>24639</v>
      </c>
      <c r="K15046" s="8" t="s">
        <v>29</v>
      </c>
      <c r="L15046" s="2" t="s">
        <v>24640</v>
      </c>
      <c r="M15046" s="3" t="s">
        <v>24641</v>
      </c>
      <c r="N15046" s="11" t="str">
        <f t="shared" si="238"/>
        <v>Avis HAS en ligne</v>
      </c>
    </row>
    <row r="15047" spans="1:14" x14ac:dyDescent="0.2">
      <c r="A15047" s="1" t="s">
        <v>24642</v>
      </c>
      <c r="B15047" s="1">
        <v>3400955026969</v>
      </c>
      <c r="C15047" s="2" t="s">
        <v>24623</v>
      </c>
      <c r="D15047" s="2" t="s">
        <v>21031</v>
      </c>
      <c r="E15047" s="2" t="s">
        <v>21031</v>
      </c>
      <c r="F15047" s="2" t="s">
        <v>24638</v>
      </c>
      <c r="G15047" s="2" t="s">
        <v>27</v>
      </c>
      <c r="H15047" s="3">
        <v>43236</v>
      </c>
      <c r="I15047" s="2" t="s">
        <v>19</v>
      </c>
      <c r="J15047" s="2" t="s">
        <v>24639</v>
      </c>
      <c r="K15047" s="8" t="s">
        <v>29</v>
      </c>
      <c r="L15047" s="2" t="s">
        <v>24640</v>
      </c>
      <c r="M15047" s="3" t="s">
        <v>24641</v>
      </c>
      <c r="N15047" s="11" t="str">
        <f t="shared" si="238"/>
        <v>Avis HAS en ligne</v>
      </c>
    </row>
    <row r="15048" spans="1:14" x14ac:dyDescent="0.2">
      <c r="A15048" s="1" t="s">
        <v>24643</v>
      </c>
      <c r="B15048" s="1">
        <v>3400958056420</v>
      </c>
      <c r="C15048" s="2" t="s">
        <v>24623</v>
      </c>
      <c r="D15048" s="2" t="s">
        <v>21031</v>
      </c>
      <c r="E15048" s="2" t="s">
        <v>21031</v>
      </c>
      <c r="F15048" s="2" t="s">
        <v>24644</v>
      </c>
      <c r="G15048" s="2" t="s">
        <v>27</v>
      </c>
      <c r="H15048" s="3">
        <v>40940</v>
      </c>
      <c r="I15048" s="2" t="s">
        <v>19</v>
      </c>
      <c r="J15048" s="2" t="s">
        <v>214</v>
      </c>
      <c r="K15048" s="8" t="s">
        <v>29</v>
      </c>
      <c r="L15048" s="2" t="s">
        <v>24645</v>
      </c>
      <c r="M15048" s="3" t="s">
        <v>24646</v>
      </c>
      <c r="N15048" s="11" t="str">
        <f t="shared" si="238"/>
        <v>Avis HAS en ligne</v>
      </c>
    </row>
    <row r="15049" spans="1:14" x14ac:dyDescent="0.2">
      <c r="A15049" s="1" t="s">
        <v>24647</v>
      </c>
      <c r="B15049" s="1">
        <v>3400958056949</v>
      </c>
      <c r="C15049" s="2" t="s">
        <v>24623</v>
      </c>
      <c r="D15049" s="2" t="s">
        <v>21031</v>
      </c>
      <c r="E15049" s="2" t="s">
        <v>21031</v>
      </c>
      <c r="F15049" s="2" t="s">
        <v>24644</v>
      </c>
      <c r="G15049" s="2" t="s">
        <v>27</v>
      </c>
      <c r="H15049" s="3">
        <v>40940</v>
      </c>
      <c r="I15049" s="2" t="s">
        <v>19</v>
      </c>
      <c r="J15049" s="2" t="s">
        <v>214</v>
      </c>
      <c r="K15049" s="8" t="s">
        <v>29</v>
      </c>
      <c r="L15049" s="2" t="s">
        <v>24645</v>
      </c>
      <c r="M15049" s="3" t="s">
        <v>24646</v>
      </c>
      <c r="N15049" s="11" t="str">
        <f t="shared" si="238"/>
        <v>Avis HAS en ligne</v>
      </c>
    </row>
    <row r="15050" spans="1:14" x14ac:dyDescent="0.2">
      <c r="A15050" s="1" t="s">
        <v>24647</v>
      </c>
      <c r="B15050" s="1">
        <v>3400958700941</v>
      </c>
      <c r="C15050" s="2" t="s">
        <v>24623</v>
      </c>
      <c r="D15050" s="2" t="s">
        <v>21031</v>
      </c>
      <c r="E15050" s="2" t="s">
        <v>21031</v>
      </c>
      <c r="F15050" s="2" t="s">
        <v>24648</v>
      </c>
      <c r="G15050" s="2" t="s">
        <v>27</v>
      </c>
      <c r="H15050" s="3">
        <v>41990</v>
      </c>
      <c r="I15050" s="2" t="s">
        <v>19</v>
      </c>
      <c r="J15050" s="2" t="s">
        <v>24649</v>
      </c>
      <c r="K15050" s="8" t="s">
        <v>29</v>
      </c>
      <c r="L15050" s="2" t="s">
        <v>9485</v>
      </c>
      <c r="M15050" s="3" t="s">
        <v>24650</v>
      </c>
      <c r="N15050" s="11" t="str">
        <f t="shared" si="238"/>
        <v>Avis HAS en ligne</v>
      </c>
    </row>
    <row r="15051" spans="1:14" x14ac:dyDescent="0.2">
      <c r="A15051" s="1" t="s">
        <v>24647</v>
      </c>
      <c r="B15051" s="1">
        <v>3400958701481</v>
      </c>
      <c r="C15051" s="2" t="s">
        <v>24623</v>
      </c>
      <c r="D15051" s="2" t="s">
        <v>21031</v>
      </c>
      <c r="E15051" s="2" t="s">
        <v>21031</v>
      </c>
      <c r="F15051" s="2" t="s">
        <v>24648</v>
      </c>
      <c r="G15051" s="2" t="s">
        <v>27</v>
      </c>
      <c r="H15051" s="3">
        <v>41990</v>
      </c>
      <c r="I15051" s="2" t="s">
        <v>19</v>
      </c>
      <c r="J15051" s="2" t="s">
        <v>24649</v>
      </c>
      <c r="K15051" s="8" t="s">
        <v>29</v>
      </c>
      <c r="L15051" s="2" t="s">
        <v>9485</v>
      </c>
      <c r="M15051" s="3" t="s">
        <v>24650</v>
      </c>
      <c r="N15051" s="11" t="str">
        <f t="shared" si="238"/>
        <v>Avis HAS en ligne</v>
      </c>
    </row>
    <row r="15052" spans="1:14" x14ac:dyDescent="0.2">
      <c r="A15052" s="1" t="s">
        <v>24647</v>
      </c>
      <c r="B15052" s="1">
        <v>3400958701832</v>
      </c>
      <c r="C15052" s="2" t="s">
        <v>24623</v>
      </c>
      <c r="D15052" s="2" t="s">
        <v>21031</v>
      </c>
      <c r="E15052" s="2" t="s">
        <v>21031</v>
      </c>
      <c r="F15052" s="2" t="s">
        <v>24648</v>
      </c>
      <c r="G15052" s="2" t="s">
        <v>27</v>
      </c>
      <c r="H15052" s="3">
        <v>41990</v>
      </c>
      <c r="I15052" s="2" t="s">
        <v>19</v>
      </c>
      <c r="J15052" s="2" t="s">
        <v>24649</v>
      </c>
      <c r="K15052" s="8" t="s">
        <v>29</v>
      </c>
      <c r="L15052" s="2" t="s">
        <v>9485</v>
      </c>
      <c r="M15052" s="3" t="s">
        <v>24650</v>
      </c>
      <c r="N15052" s="11" t="str">
        <f t="shared" si="238"/>
        <v>Avis HAS en ligne</v>
      </c>
    </row>
    <row r="15053" spans="1:14" x14ac:dyDescent="0.2">
      <c r="A15053" s="1" t="s">
        <v>24651</v>
      </c>
      <c r="B15053" s="1">
        <v>3400937860536</v>
      </c>
      <c r="C15053" s="2" t="s">
        <v>24652</v>
      </c>
      <c r="D15053" s="2" t="s">
        <v>24653</v>
      </c>
      <c r="E15053" s="2" t="s">
        <v>24653</v>
      </c>
      <c r="F15053" s="2" t="s">
        <v>24654</v>
      </c>
      <c r="G15053" s="2" t="s">
        <v>27</v>
      </c>
      <c r="H15053" s="3">
        <v>40107</v>
      </c>
      <c r="I15053" s="2" t="s">
        <v>50</v>
      </c>
      <c r="J15053" s="2" t="s">
        <v>24655</v>
      </c>
      <c r="K15053" s="8" t="s">
        <v>29</v>
      </c>
      <c r="L15053" s="2" t="s">
        <v>24656</v>
      </c>
      <c r="M15053" s="3" t="s">
        <v>56</v>
      </c>
      <c r="N15053" s="11" t="s">
        <v>56</v>
      </c>
    </row>
    <row r="15054" spans="1:14" x14ac:dyDescent="0.2">
      <c r="A15054" s="1" t="s">
        <v>24651</v>
      </c>
      <c r="B15054" s="1">
        <v>3400937860536</v>
      </c>
      <c r="C15054" s="2" t="s">
        <v>24652</v>
      </c>
      <c r="D15054" s="2" t="s">
        <v>24653</v>
      </c>
      <c r="E15054" s="2" t="s">
        <v>24653</v>
      </c>
      <c r="F15054" s="2" t="s">
        <v>24654</v>
      </c>
      <c r="G15054" s="2" t="s">
        <v>27</v>
      </c>
      <c r="H15054" s="3">
        <v>40107</v>
      </c>
      <c r="I15054" s="2" t="s">
        <v>43</v>
      </c>
      <c r="J15054" s="2" t="s">
        <v>24657</v>
      </c>
      <c r="K15054" s="8" t="s">
        <v>29</v>
      </c>
      <c r="L15054" s="2" t="s">
        <v>24656</v>
      </c>
      <c r="M15054" s="3" t="s">
        <v>56</v>
      </c>
      <c r="N15054" s="11" t="s">
        <v>56</v>
      </c>
    </row>
    <row r="15055" spans="1:14" x14ac:dyDescent="0.2">
      <c r="A15055" s="1" t="s">
        <v>24651</v>
      </c>
      <c r="B15055" s="1">
        <v>3400937860536</v>
      </c>
      <c r="C15055" s="2" t="s">
        <v>24652</v>
      </c>
      <c r="D15055" s="2" t="s">
        <v>24653</v>
      </c>
      <c r="E15055" s="2" t="s">
        <v>24653</v>
      </c>
      <c r="F15055" s="2" t="s">
        <v>24654</v>
      </c>
      <c r="G15055" s="2" t="s">
        <v>27</v>
      </c>
      <c r="H15055" s="3">
        <v>40107</v>
      </c>
      <c r="I15055" s="2" t="s">
        <v>137</v>
      </c>
      <c r="J15055" s="2" t="s">
        <v>24658</v>
      </c>
      <c r="K15055" s="8" t="s">
        <v>29</v>
      </c>
      <c r="L15055" s="2" t="s">
        <v>24656</v>
      </c>
      <c r="M15055" s="3" t="s">
        <v>56</v>
      </c>
      <c r="N15055" s="11" t="s">
        <v>56</v>
      </c>
    </row>
    <row r="15056" spans="1:14" x14ac:dyDescent="0.2">
      <c r="A15056" s="1" t="s">
        <v>24659</v>
      </c>
      <c r="B15056" s="1">
        <v>3400941845345</v>
      </c>
      <c r="C15056" s="2" t="s">
        <v>24652</v>
      </c>
      <c r="D15056" s="2" t="s">
        <v>24653</v>
      </c>
      <c r="E15056" s="2" t="s">
        <v>24660</v>
      </c>
      <c r="F15056" s="2" t="s">
        <v>24661</v>
      </c>
      <c r="G15056" s="2" t="s">
        <v>27</v>
      </c>
      <c r="H15056" s="3">
        <v>40807</v>
      </c>
      <c r="I15056" s="2" t="s">
        <v>50</v>
      </c>
      <c r="J15056" s="2" t="s">
        <v>24662</v>
      </c>
      <c r="K15056" s="8" t="s">
        <v>29</v>
      </c>
      <c r="L15056" s="2" t="s">
        <v>24663</v>
      </c>
      <c r="M15056" s="3" t="s">
        <v>56</v>
      </c>
      <c r="N15056" s="11" t="s">
        <v>56</v>
      </c>
    </row>
    <row r="15057" spans="1:14" x14ac:dyDescent="0.2">
      <c r="A15057" s="1" t="s">
        <v>24659</v>
      </c>
      <c r="B15057" s="1">
        <v>3400941845345</v>
      </c>
      <c r="C15057" s="2" t="s">
        <v>24652</v>
      </c>
      <c r="D15057" s="2" t="s">
        <v>24653</v>
      </c>
      <c r="E15057" s="2" t="s">
        <v>24660</v>
      </c>
      <c r="F15057" s="2" t="s">
        <v>24661</v>
      </c>
      <c r="G15057" s="2" t="s">
        <v>27</v>
      </c>
      <c r="H15057" s="3">
        <v>40807</v>
      </c>
      <c r="I15057" s="2" t="s">
        <v>43</v>
      </c>
      <c r="J15057" s="2" t="s">
        <v>24664</v>
      </c>
      <c r="K15057" s="8" t="s">
        <v>29</v>
      </c>
      <c r="L15057" s="2" t="s">
        <v>24663</v>
      </c>
      <c r="M15057" s="3" t="s">
        <v>56</v>
      </c>
      <c r="N15057" s="11" t="s">
        <v>56</v>
      </c>
    </row>
    <row r="15058" spans="1:14" x14ac:dyDescent="0.2">
      <c r="A15058" s="1" t="s">
        <v>24665</v>
      </c>
      <c r="B15058" s="1">
        <v>3400922028484</v>
      </c>
      <c r="C15058" s="2" t="s">
        <v>24666</v>
      </c>
      <c r="D15058" s="2" t="s">
        <v>24667</v>
      </c>
      <c r="E15058" s="2" t="s">
        <v>24668</v>
      </c>
      <c r="F15058" s="2" t="s">
        <v>24669</v>
      </c>
      <c r="G15058" s="2" t="s">
        <v>27</v>
      </c>
      <c r="H15058" s="3">
        <v>41353</v>
      </c>
      <c r="I15058" s="2" t="s">
        <v>19</v>
      </c>
      <c r="J15058" s="2" t="s">
        <v>24670</v>
      </c>
      <c r="K15058" s="8" t="s">
        <v>29</v>
      </c>
      <c r="L15058" s="2" t="s">
        <v>115</v>
      </c>
      <c r="M15058" s="3" t="s">
        <v>56</v>
      </c>
      <c r="N15058" s="11" t="s">
        <v>56</v>
      </c>
    </row>
    <row r="15059" spans="1:14" x14ac:dyDescent="0.2">
      <c r="A15059" s="1" t="s">
        <v>24665</v>
      </c>
      <c r="B15059" s="1">
        <v>3400922028484</v>
      </c>
      <c r="C15059" s="2" t="s">
        <v>24666</v>
      </c>
      <c r="D15059" s="2" t="s">
        <v>24667</v>
      </c>
      <c r="E15059" s="2" t="s">
        <v>24668</v>
      </c>
      <c r="F15059" s="2" t="s">
        <v>24671</v>
      </c>
      <c r="G15059" s="2" t="s">
        <v>18</v>
      </c>
      <c r="H15059" s="3">
        <v>43439</v>
      </c>
      <c r="I15059" s="2" t="s">
        <v>19</v>
      </c>
      <c r="J15059" s="2" t="s">
        <v>24672</v>
      </c>
      <c r="K15059" s="8"/>
      <c r="L15059" s="2"/>
      <c r="M15059" s="3" t="s">
        <v>24673</v>
      </c>
      <c r="N15059" s="11" t="str">
        <f t="shared" si="238"/>
        <v>Avis HAS en ligne</v>
      </c>
    </row>
    <row r="15060" spans="1:14" x14ac:dyDescent="0.2">
      <c r="A15060" s="1" t="s">
        <v>24665</v>
      </c>
      <c r="B15060" s="1">
        <v>3400922028606</v>
      </c>
      <c r="C15060" s="2" t="s">
        <v>24666</v>
      </c>
      <c r="D15060" s="2" t="s">
        <v>24667</v>
      </c>
      <c r="E15060" s="2" t="s">
        <v>24668</v>
      </c>
      <c r="F15060" s="2" t="s">
        <v>24674</v>
      </c>
      <c r="G15060" s="2" t="s">
        <v>27</v>
      </c>
      <c r="H15060" s="3">
        <v>41080</v>
      </c>
      <c r="I15060" s="2" t="s">
        <v>19</v>
      </c>
      <c r="J15060" s="2" t="s">
        <v>122</v>
      </c>
      <c r="K15060" s="8" t="s">
        <v>29</v>
      </c>
      <c r="L15060" s="2" t="s">
        <v>322</v>
      </c>
      <c r="M15060" s="3" t="s">
        <v>56</v>
      </c>
      <c r="N15060" s="11" t="s">
        <v>56</v>
      </c>
    </row>
    <row r="15061" spans="1:14" x14ac:dyDescent="0.2">
      <c r="A15061" s="1" t="s">
        <v>24675</v>
      </c>
      <c r="B15061" s="1">
        <v>3400936428683</v>
      </c>
      <c r="C15061" s="2" t="s">
        <v>24666</v>
      </c>
      <c r="D15061" s="2" t="s">
        <v>24667</v>
      </c>
      <c r="E15061" s="2" t="s">
        <v>24668</v>
      </c>
      <c r="F15061" s="2" t="s">
        <v>24676</v>
      </c>
      <c r="G15061" s="2" t="s">
        <v>18</v>
      </c>
      <c r="H15061" s="3">
        <v>40247</v>
      </c>
      <c r="I15061" s="2" t="s">
        <v>19</v>
      </c>
      <c r="J15061" s="2" t="s">
        <v>313</v>
      </c>
      <c r="K15061" s="8"/>
      <c r="L15061" s="2"/>
      <c r="M15061" s="3" t="s">
        <v>24677</v>
      </c>
      <c r="N15061" s="11" t="str">
        <f t="shared" si="238"/>
        <v>Avis HAS en ligne</v>
      </c>
    </row>
    <row r="15062" spans="1:14" x14ac:dyDescent="0.2">
      <c r="A15062" s="1" t="s">
        <v>24678</v>
      </c>
      <c r="B15062" s="1">
        <v>3400933206567</v>
      </c>
      <c r="C15062" s="2" t="s">
        <v>24679</v>
      </c>
      <c r="D15062" s="2" t="s">
        <v>24680</v>
      </c>
      <c r="E15062" s="2" t="s">
        <v>24681</v>
      </c>
      <c r="F15062" s="2" t="s">
        <v>24682</v>
      </c>
      <c r="G15062" s="2" t="s">
        <v>18</v>
      </c>
      <c r="H15062" s="3">
        <v>41185</v>
      </c>
      <c r="I15062" s="2" t="s">
        <v>50</v>
      </c>
      <c r="J15062" s="2" t="s">
        <v>23320</v>
      </c>
      <c r="K15062" s="8"/>
      <c r="L15062" s="2"/>
      <c r="M15062" s="3" t="s">
        <v>24683</v>
      </c>
      <c r="N15062" s="11" t="str">
        <f t="shared" si="238"/>
        <v>Avis HAS en ligne</v>
      </c>
    </row>
    <row r="15063" spans="1:14" x14ac:dyDescent="0.2">
      <c r="A15063" s="1" t="s">
        <v>24678</v>
      </c>
      <c r="B15063" s="1">
        <v>3400933206628</v>
      </c>
      <c r="C15063" s="2" t="s">
        <v>24679</v>
      </c>
      <c r="D15063" s="2" t="s">
        <v>24680</v>
      </c>
      <c r="E15063" s="2" t="s">
        <v>24681</v>
      </c>
      <c r="F15063" s="2" t="s">
        <v>24682</v>
      </c>
      <c r="G15063" s="2" t="s">
        <v>18</v>
      </c>
      <c r="H15063" s="3">
        <v>41185</v>
      </c>
      <c r="I15063" s="2" t="s">
        <v>50</v>
      </c>
      <c r="J15063" s="2" t="s">
        <v>23320</v>
      </c>
      <c r="K15063" s="8"/>
      <c r="L15063" s="2"/>
      <c r="M15063" s="3" t="s">
        <v>24683</v>
      </c>
      <c r="N15063" s="11" t="str">
        <f t="shared" si="238"/>
        <v>Avis HAS en ligne</v>
      </c>
    </row>
    <row r="15064" spans="1:14" x14ac:dyDescent="0.2">
      <c r="A15064" s="1" t="s">
        <v>24684</v>
      </c>
      <c r="B15064" s="1">
        <v>3400932462629</v>
      </c>
      <c r="C15064" s="2" t="s">
        <v>24679</v>
      </c>
      <c r="D15064" s="2" t="s">
        <v>24680</v>
      </c>
      <c r="E15064" s="2" t="s">
        <v>24681</v>
      </c>
      <c r="F15064" s="2" t="s">
        <v>24682</v>
      </c>
      <c r="G15064" s="2" t="s">
        <v>18</v>
      </c>
      <c r="H15064" s="3">
        <v>41185</v>
      </c>
      <c r="I15064" s="2" t="s">
        <v>50</v>
      </c>
      <c r="J15064" s="2" t="s">
        <v>23320</v>
      </c>
      <c r="K15064" s="8"/>
      <c r="L15064" s="2"/>
      <c r="M15064" s="3" t="s">
        <v>24683</v>
      </c>
      <c r="N15064" s="11" t="str">
        <f t="shared" si="238"/>
        <v>Avis HAS en ligne</v>
      </c>
    </row>
    <row r="15065" spans="1:14" x14ac:dyDescent="0.2">
      <c r="A15065" s="1" t="s">
        <v>24684</v>
      </c>
      <c r="B15065" s="1">
        <v>3400932462629</v>
      </c>
      <c r="C15065" s="2" t="s">
        <v>24679</v>
      </c>
      <c r="D15065" s="2" t="s">
        <v>24680</v>
      </c>
      <c r="E15065" s="2" t="s">
        <v>24681</v>
      </c>
      <c r="F15065" s="2" t="s">
        <v>24685</v>
      </c>
      <c r="G15065" s="2" t="s">
        <v>18</v>
      </c>
      <c r="H15065" s="3">
        <v>43033</v>
      </c>
      <c r="I15065" s="2" t="s">
        <v>50</v>
      </c>
      <c r="J15065" s="2" t="s">
        <v>24686</v>
      </c>
      <c r="K15065" s="8"/>
      <c r="L15065" s="2"/>
      <c r="M15065" s="3" t="s">
        <v>24687</v>
      </c>
      <c r="N15065" s="11" t="str">
        <f t="shared" si="238"/>
        <v>Avis HAS en ligne</v>
      </c>
    </row>
    <row r="15066" spans="1:14" x14ac:dyDescent="0.2">
      <c r="A15066" s="1" t="s">
        <v>24688</v>
      </c>
      <c r="B15066" s="1">
        <v>3400932197569</v>
      </c>
      <c r="C15066" s="2" t="s">
        <v>24679</v>
      </c>
      <c r="D15066" s="2" t="s">
        <v>24680</v>
      </c>
      <c r="E15066" s="2" t="s">
        <v>24681</v>
      </c>
      <c r="F15066" s="2" t="s">
        <v>24682</v>
      </c>
      <c r="G15066" s="2" t="s">
        <v>18</v>
      </c>
      <c r="H15066" s="3">
        <v>41185</v>
      </c>
      <c r="I15066" s="2" t="s">
        <v>50</v>
      </c>
      <c r="J15066" s="2" t="s">
        <v>23320</v>
      </c>
      <c r="K15066" s="8"/>
      <c r="L15066" s="2"/>
      <c r="M15066" s="3" t="s">
        <v>24683</v>
      </c>
      <c r="N15066" s="11" t="str">
        <f t="shared" si="238"/>
        <v>Avis HAS en ligne</v>
      </c>
    </row>
    <row r="15067" spans="1:14" x14ac:dyDescent="0.2">
      <c r="A15067" s="1" t="s">
        <v>24688</v>
      </c>
      <c r="B15067" s="1">
        <v>3400932197569</v>
      </c>
      <c r="C15067" s="2" t="s">
        <v>24679</v>
      </c>
      <c r="D15067" s="2" t="s">
        <v>24680</v>
      </c>
      <c r="E15067" s="2" t="s">
        <v>24681</v>
      </c>
      <c r="F15067" s="2" t="s">
        <v>24685</v>
      </c>
      <c r="G15067" s="2" t="s">
        <v>18</v>
      </c>
      <c r="H15067" s="3">
        <v>43033</v>
      </c>
      <c r="I15067" s="2" t="s">
        <v>50</v>
      </c>
      <c r="J15067" s="2" t="s">
        <v>24686</v>
      </c>
      <c r="K15067" s="8"/>
      <c r="L15067" s="2"/>
      <c r="M15067" s="3" t="s">
        <v>24687</v>
      </c>
      <c r="N15067" s="11" t="str">
        <f t="shared" si="238"/>
        <v>Avis HAS en ligne</v>
      </c>
    </row>
    <row r="15068" spans="1:14" x14ac:dyDescent="0.2">
      <c r="A15068" s="1" t="s">
        <v>24689</v>
      </c>
      <c r="B15068" s="1">
        <v>3400933551759</v>
      </c>
      <c r="C15068" s="2" t="s">
        <v>24690</v>
      </c>
      <c r="D15068" s="2" t="s">
        <v>24691</v>
      </c>
      <c r="E15068" s="2" t="s">
        <v>24692</v>
      </c>
      <c r="F15068" s="2" t="s">
        <v>24693</v>
      </c>
      <c r="G15068" s="2" t="s">
        <v>18</v>
      </c>
      <c r="H15068" s="3">
        <v>41339</v>
      </c>
      <c r="I15068" s="2" t="s">
        <v>50</v>
      </c>
      <c r="J15068" s="2" t="s">
        <v>24694</v>
      </c>
      <c r="K15068" s="8"/>
      <c r="L15068" s="2"/>
      <c r="M15068" s="3" t="s">
        <v>24695</v>
      </c>
      <c r="N15068" s="11" t="str">
        <f t="shared" si="238"/>
        <v>Avis HAS en ligne</v>
      </c>
    </row>
    <row r="15069" spans="1:14" x14ac:dyDescent="0.2">
      <c r="A15069" s="1" t="s">
        <v>24689</v>
      </c>
      <c r="B15069" s="1">
        <v>3400933551759</v>
      </c>
      <c r="C15069" s="2" t="s">
        <v>24690</v>
      </c>
      <c r="D15069" s="2" t="s">
        <v>24691</v>
      </c>
      <c r="E15069" s="2" t="s">
        <v>24692</v>
      </c>
      <c r="F15069" s="2" t="s">
        <v>24693</v>
      </c>
      <c r="G15069" s="2" t="s">
        <v>18</v>
      </c>
      <c r="H15069" s="3">
        <v>41339</v>
      </c>
      <c r="I15069" s="2" t="s">
        <v>19</v>
      </c>
      <c r="J15069" s="2" t="s">
        <v>24696</v>
      </c>
      <c r="K15069" s="8"/>
      <c r="L15069" s="2"/>
      <c r="M15069" s="3" t="s">
        <v>24695</v>
      </c>
      <c r="N15069" s="11" t="str">
        <f t="shared" si="238"/>
        <v>Avis HAS en ligne</v>
      </c>
    </row>
    <row r="15070" spans="1:14" x14ac:dyDescent="0.2">
      <c r="A15070" s="1" t="s">
        <v>24689</v>
      </c>
      <c r="B15070" s="1">
        <v>3400933551759</v>
      </c>
      <c r="C15070" s="2" t="s">
        <v>24690</v>
      </c>
      <c r="D15070" s="2" t="s">
        <v>24691</v>
      </c>
      <c r="E15070" s="2" t="s">
        <v>24692</v>
      </c>
      <c r="F15070" s="2" t="s">
        <v>24697</v>
      </c>
      <c r="G15070" s="2" t="s">
        <v>27</v>
      </c>
      <c r="H15070" s="3">
        <v>42480</v>
      </c>
      <c r="I15070" s="2" t="s">
        <v>50</v>
      </c>
      <c r="J15070" s="2" t="s">
        <v>24698</v>
      </c>
      <c r="K15070" s="8" t="s">
        <v>29</v>
      </c>
      <c r="L15070" s="2" t="s">
        <v>24699</v>
      </c>
      <c r="M15070" s="3" t="s">
        <v>24700</v>
      </c>
      <c r="N15070" s="11" t="str">
        <f t="shared" si="238"/>
        <v>Avis HAS en ligne</v>
      </c>
    </row>
    <row r="15071" spans="1:14" x14ac:dyDescent="0.2">
      <c r="A15071" s="1" t="s">
        <v>24689</v>
      </c>
      <c r="B15071" s="1">
        <v>3400933551759</v>
      </c>
      <c r="C15071" s="2" t="s">
        <v>24690</v>
      </c>
      <c r="D15071" s="2" t="s">
        <v>24691</v>
      </c>
      <c r="E15071" s="2" t="s">
        <v>24692</v>
      </c>
      <c r="F15071" s="2" t="s">
        <v>24697</v>
      </c>
      <c r="G15071" s="2" t="s">
        <v>27</v>
      </c>
      <c r="H15071" s="3">
        <v>42480</v>
      </c>
      <c r="I15071" s="2" t="s">
        <v>19</v>
      </c>
      <c r="J15071" s="2" t="s">
        <v>24701</v>
      </c>
      <c r="K15071" s="8" t="s">
        <v>29</v>
      </c>
      <c r="L15071" s="2" t="s">
        <v>24699</v>
      </c>
      <c r="M15071" s="3" t="s">
        <v>24700</v>
      </c>
      <c r="N15071" s="11" t="str">
        <f t="shared" si="238"/>
        <v>Avis HAS en ligne</v>
      </c>
    </row>
    <row r="15072" spans="1:14" x14ac:dyDescent="0.2">
      <c r="A15072" s="1" t="s">
        <v>24689</v>
      </c>
      <c r="B15072" s="1">
        <v>3400933551759</v>
      </c>
      <c r="C15072" s="2" t="s">
        <v>24690</v>
      </c>
      <c r="D15072" s="2" t="s">
        <v>24691</v>
      </c>
      <c r="E15072" s="2" t="s">
        <v>24692</v>
      </c>
      <c r="F15072" s="2" t="s">
        <v>24702</v>
      </c>
      <c r="G15072" s="2" t="s">
        <v>18</v>
      </c>
      <c r="H15072" s="3">
        <v>43082</v>
      </c>
      <c r="I15072" s="2" t="s">
        <v>50</v>
      </c>
      <c r="J15072" s="2" t="s">
        <v>24694</v>
      </c>
      <c r="K15072" s="8"/>
      <c r="L15072" s="2"/>
      <c r="M15072" s="3" t="s">
        <v>24703</v>
      </c>
      <c r="N15072" s="11" t="str">
        <f t="shared" si="238"/>
        <v>Avis HAS en ligne</v>
      </c>
    </row>
    <row r="15073" spans="1:14" x14ac:dyDescent="0.2">
      <c r="A15073" s="1" t="s">
        <v>24689</v>
      </c>
      <c r="B15073" s="1">
        <v>3400933551759</v>
      </c>
      <c r="C15073" s="2" t="s">
        <v>24690</v>
      </c>
      <c r="D15073" s="2" t="s">
        <v>24691</v>
      </c>
      <c r="E15073" s="2" t="s">
        <v>24692</v>
      </c>
      <c r="F15073" s="2" t="s">
        <v>24702</v>
      </c>
      <c r="G15073" s="2" t="s">
        <v>18</v>
      </c>
      <c r="H15073" s="3">
        <v>43082</v>
      </c>
      <c r="I15073" s="2" t="s">
        <v>19</v>
      </c>
      <c r="J15073" s="2" t="s">
        <v>24696</v>
      </c>
      <c r="K15073" s="8"/>
      <c r="L15073" s="2"/>
      <c r="M15073" s="3" t="s">
        <v>24703</v>
      </c>
      <c r="N15073" s="11" t="str">
        <f t="shared" si="238"/>
        <v>Avis HAS en ligne</v>
      </c>
    </row>
    <row r="15074" spans="1:14" x14ac:dyDescent="0.2">
      <c r="A15074" s="1" t="s">
        <v>24704</v>
      </c>
      <c r="B15074" s="1">
        <v>3400937053273</v>
      </c>
      <c r="C15074" s="2" t="s">
        <v>24690</v>
      </c>
      <c r="D15074" s="2" t="s">
        <v>24691</v>
      </c>
      <c r="E15074" s="2" t="s">
        <v>24705</v>
      </c>
      <c r="F15074" s="2" t="s">
        <v>24706</v>
      </c>
      <c r="G15074" s="2" t="s">
        <v>18</v>
      </c>
      <c r="H15074" s="3">
        <v>41752</v>
      </c>
      <c r="I15074" s="2" t="s">
        <v>50</v>
      </c>
      <c r="J15074" s="2" t="s">
        <v>24707</v>
      </c>
      <c r="K15074" s="8"/>
      <c r="L15074" s="2"/>
      <c r="M15074" s="3" t="s">
        <v>24708</v>
      </c>
      <c r="N15074" s="11" t="str">
        <f t="shared" si="238"/>
        <v>Avis HAS en ligne</v>
      </c>
    </row>
    <row r="15075" spans="1:14" x14ac:dyDescent="0.2">
      <c r="A15075" s="1" t="s">
        <v>24704</v>
      </c>
      <c r="B15075" s="1">
        <v>3400937053273</v>
      </c>
      <c r="C15075" s="2" t="s">
        <v>24690</v>
      </c>
      <c r="D15075" s="2" t="s">
        <v>24691</v>
      </c>
      <c r="E15075" s="2" t="s">
        <v>24705</v>
      </c>
      <c r="F15075" s="2" t="s">
        <v>24706</v>
      </c>
      <c r="G15075" s="2" t="s">
        <v>18</v>
      </c>
      <c r="H15075" s="3">
        <v>41752</v>
      </c>
      <c r="I15075" s="2" t="s">
        <v>19</v>
      </c>
      <c r="J15075" s="2" t="s">
        <v>24709</v>
      </c>
      <c r="K15075" s="8"/>
      <c r="L15075" s="2"/>
      <c r="M15075" s="3" t="s">
        <v>24708</v>
      </c>
      <c r="N15075" s="11" t="str">
        <f t="shared" si="238"/>
        <v>Avis HAS en ligne</v>
      </c>
    </row>
    <row r="15076" spans="1:14" x14ac:dyDescent="0.2">
      <c r="A15076" s="1" t="s">
        <v>24710</v>
      </c>
      <c r="B15076" s="1">
        <v>3400938146608</v>
      </c>
      <c r="C15076" s="2" t="s">
        <v>24711</v>
      </c>
      <c r="D15076" s="2" t="s">
        <v>24712</v>
      </c>
      <c r="E15076" s="2" t="s">
        <v>4828</v>
      </c>
      <c r="F15076" s="2" t="s">
        <v>24713</v>
      </c>
      <c r="G15076" s="2" t="s">
        <v>27</v>
      </c>
      <c r="H15076" s="3">
        <v>40016</v>
      </c>
      <c r="I15076" s="2"/>
      <c r="J15076" s="2"/>
      <c r="K15076" s="8" t="s">
        <v>29</v>
      </c>
      <c r="L15076" s="2" t="s">
        <v>24714</v>
      </c>
      <c r="M15076" s="3" t="s">
        <v>24715</v>
      </c>
      <c r="N15076" s="11" t="str">
        <f t="shared" si="238"/>
        <v>Avis HAS en ligne</v>
      </c>
    </row>
    <row r="15077" spans="1:14" x14ac:dyDescent="0.2">
      <c r="A15077" s="1" t="s">
        <v>24710</v>
      </c>
      <c r="B15077" s="1">
        <v>3400938146608</v>
      </c>
      <c r="C15077" s="2" t="s">
        <v>24711</v>
      </c>
      <c r="D15077" s="2" t="s">
        <v>24712</v>
      </c>
      <c r="E15077" s="2" t="s">
        <v>4828</v>
      </c>
      <c r="F15077" s="2" t="s">
        <v>24716</v>
      </c>
      <c r="G15077" s="2" t="s">
        <v>18</v>
      </c>
      <c r="H15077" s="3">
        <v>42431</v>
      </c>
      <c r="I15077" s="2" t="s">
        <v>19</v>
      </c>
      <c r="J15077" s="2" t="s">
        <v>24717</v>
      </c>
      <c r="K15077" s="8"/>
      <c r="L15077" s="2"/>
      <c r="M15077" s="3" t="s">
        <v>24718</v>
      </c>
      <c r="N15077" s="11" t="str">
        <f t="shared" si="238"/>
        <v>Avis HAS en ligne</v>
      </c>
    </row>
    <row r="15078" spans="1:14" x14ac:dyDescent="0.2">
      <c r="A15078" s="1" t="s">
        <v>24719</v>
      </c>
      <c r="B15078" s="1">
        <v>3400955949268</v>
      </c>
      <c r="C15078" s="2" t="s">
        <v>24720</v>
      </c>
      <c r="D15078" s="2" t="s">
        <v>24721</v>
      </c>
      <c r="E15078" s="2" t="s">
        <v>24722</v>
      </c>
      <c r="F15078" s="2" t="s">
        <v>24723</v>
      </c>
      <c r="G15078" s="2" t="s">
        <v>518</v>
      </c>
      <c r="H15078" s="3">
        <v>41829</v>
      </c>
      <c r="I15078" s="2" t="s">
        <v>50</v>
      </c>
      <c r="J15078" s="2" t="s">
        <v>24724</v>
      </c>
      <c r="K15078" s="8" t="s">
        <v>29</v>
      </c>
      <c r="L15078" s="2" t="s">
        <v>24725</v>
      </c>
      <c r="M15078" s="3" t="s">
        <v>24726</v>
      </c>
      <c r="N15078" s="11" t="str">
        <f t="shared" si="238"/>
        <v>Avis HAS en ligne</v>
      </c>
    </row>
    <row r="15079" spans="1:14" x14ac:dyDescent="0.2">
      <c r="A15079" s="1" t="s">
        <v>24727</v>
      </c>
      <c r="B15079" s="1">
        <v>3400939449777</v>
      </c>
      <c r="C15079" s="2" t="s">
        <v>195</v>
      </c>
      <c r="D15079" s="2" t="s">
        <v>196</v>
      </c>
      <c r="E15079" s="2" t="s">
        <v>197</v>
      </c>
      <c r="F15079" s="2" t="s">
        <v>24728</v>
      </c>
      <c r="G15079" s="2" t="s">
        <v>27</v>
      </c>
      <c r="H15079" s="3">
        <v>40121</v>
      </c>
      <c r="I15079" s="2" t="s">
        <v>19</v>
      </c>
      <c r="J15079" s="2" t="s">
        <v>122</v>
      </c>
      <c r="K15079" s="8" t="s">
        <v>29</v>
      </c>
      <c r="L15079" s="2" t="s">
        <v>4353</v>
      </c>
      <c r="M15079" s="3" t="s">
        <v>56</v>
      </c>
      <c r="N15079" s="11" t="s">
        <v>56</v>
      </c>
    </row>
    <row r="15080" spans="1:14" x14ac:dyDescent="0.2">
      <c r="A15080" s="1" t="s">
        <v>24729</v>
      </c>
      <c r="B15080" s="1">
        <v>3400932969173</v>
      </c>
      <c r="C15080" s="2" t="s">
        <v>14084</v>
      </c>
      <c r="D15080" s="2" t="s">
        <v>14085</v>
      </c>
      <c r="E15080" s="2" t="s">
        <v>14085</v>
      </c>
      <c r="F15080" s="2" t="s">
        <v>24730</v>
      </c>
      <c r="G15080" s="2" t="s">
        <v>18</v>
      </c>
      <c r="H15080" s="3">
        <v>41976</v>
      </c>
      <c r="I15080" s="2" t="s">
        <v>50</v>
      </c>
      <c r="J15080" s="2" t="s">
        <v>24731</v>
      </c>
      <c r="K15080" s="8"/>
      <c r="L15080" s="2"/>
      <c r="M15080" s="3" t="s">
        <v>24732</v>
      </c>
      <c r="N15080" s="11" t="str">
        <f t="shared" si="238"/>
        <v>Avis HAS en ligne</v>
      </c>
    </row>
    <row r="15081" spans="1:14" x14ac:dyDescent="0.2">
      <c r="A15081" s="1" t="s">
        <v>24729</v>
      </c>
      <c r="B15081" s="1">
        <v>3400932969173</v>
      </c>
      <c r="C15081" s="2" t="s">
        <v>14084</v>
      </c>
      <c r="D15081" s="2" t="s">
        <v>14085</v>
      </c>
      <c r="E15081" s="2" t="s">
        <v>14085</v>
      </c>
      <c r="F15081" s="2" t="s">
        <v>24730</v>
      </c>
      <c r="G15081" s="2" t="s">
        <v>18</v>
      </c>
      <c r="H15081" s="3">
        <v>41976</v>
      </c>
      <c r="I15081" s="2" t="s">
        <v>137</v>
      </c>
      <c r="J15081" s="2" t="s">
        <v>24733</v>
      </c>
      <c r="K15081" s="8"/>
      <c r="L15081" s="2"/>
      <c r="M15081" s="3" t="s">
        <v>24732</v>
      </c>
      <c r="N15081" s="11" t="str">
        <f t="shared" si="238"/>
        <v>Avis HAS en ligne</v>
      </c>
    </row>
    <row r="15082" spans="1:14" x14ac:dyDescent="0.2">
      <c r="A15082" s="1" t="s">
        <v>24734</v>
      </c>
      <c r="B15082" s="1">
        <v>3400932969005</v>
      </c>
      <c r="C15082" s="2" t="s">
        <v>14084</v>
      </c>
      <c r="D15082" s="2" t="s">
        <v>14085</v>
      </c>
      <c r="E15082" s="2" t="s">
        <v>14085</v>
      </c>
      <c r="F15082" s="2" t="s">
        <v>24730</v>
      </c>
      <c r="G15082" s="2" t="s">
        <v>18</v>
      </c>
      <c r="H15082" s="3">
        <v>41976</v>
      </c>
      <c r="I15082" s="2" t="s">
        <v>50</v>
      </c>
      <c r="J15082" s="2" t="s">
        <v>24731</v>
      </c>
      <c r="K15082" s="8"/>
      <c r="L15082" s="2"/>
      <c r="M15082" s="3" t="s">
        <v>24732</v>
      </c>
      <c r="N15082" s="11" t="str">
        <f t="shared" si="238"/>
        <v>Avis HAS en ligne</v>
      </c>
    </row>
    <row r="15083" spans="1:14" x14ac:dyDescent="0.2">
      <c r="A15083" s="1" t="s">
        <v>24734</v>
      </c>
      <c r="B15083" s="1">
        <v>3400932969005</v>
      </c>
      <c r="C15083" s="2" t="s">
        <v>14084</v>
      </c>
      <c r="D15083" s="2" t="s">
        <v>14085</v>
      </c>
      <c r="E15083" s="2" t="s">
        <v>14085</v>
      </c>
      <c r="F15083" s="2" t="s">
        <v>24730</v>
      </c>
      <c r="G15083" s="2" t="s">
        <v>18</v>
      </c>
      <c r="H15083" s="3">
        <v>41976</v>
      </c>
      <c r="I15083" s="2" t="s">
        <v>137</v>
      </c>
      <c r="J15083" s="2" t="s">
        <v>24733</v>
      </c>
      <c r="K15083" s="8"/>
      <c r="L15083" s="2"/>
      <c r="M15083" s="3" t="s">
        <v>24732</v>
      </c>
      <c r="N15083" s="11" t="str">
        <f t="shared" si="238"/>
        <v>Avis HAS en ligne</v>
      </c>
    </row>
    <row r="15084" spans="1:14" x14ac:dyDescent="0.2">
      <c r="A15084" s="1" t="s">
        <v>24735</v>
      </c>
      <c r="B15084" s="1">
        <v>3400933826345</v>
      </c>
      <c r="C15084" s="2" t="s">
        <v>14084</v>
      </c>
      <c r="D15084" s="2" t="s">
        <v>14085</v>
      </c>
      <c r="E15084" s="2" t="s">
        <v>14085</v>
      </c>
      <c r="F15084" s="2" t="s">
        <v>24730</v>
      </c>
      <c r="G15084" s="2" t="s">
        <v>18</v>
      </c>
      <c r="H15084" s="3">
        <v>41976</v>
      </c>
      <c r="I15084" s="2" t="s">
        <v>50</v>
      </c>
      <c r="J15084" s="2" t="s">
        <v>24731</v>
      </c>
      <c r="K15084" s="8"/>
      <c r="L15084" s="2"/>
      <c r="M15084" s="3" t="s">
        <v>24732</v>
      </c>
      <c r="N15084" s="11" t="str">
        <f t="shared" si="238"/>
        <v>Avis HAS en ligne</v>
      </c>
    </row>
    <row r="15085" spans="1:14" x14ac:dyDescent="0.2">
      <c r="A15085" s="1" t="s">
        <v>24735</v>
      </c>
      <c r="B15085" s="1">
        <v>3400933826345</v>
      </c>
      <c r="C15085" s="2" t="s">
        <v>14084</v>
      </c>
      <c r="D15085" s="2" t="s">
        <v>14085</v>
      </c>
      <c r="E15085" s="2" t="s">
        <v>14085</v>
      </c>
      <c r="F15085" s="2" t="s">
        <v>24730</v>
      </c>
      <c r="G15085" s="2" t="s">
        <v>18</v>
      </c>
      <c r="H15085" s="3">
        <v>41976</v>
      </c>
      <c r="I15085" s="2" t="s">
        <v>137</v>
      </c>
      <c r="J15085" s="2" t="s">
        <v>24733</v>
      </c>
      <c r="K15085" s="8"/>
      <c r="L15085" s="2"/>
      <c r="M15085" s="3" t="s">
        <v>24732</v>
      </c>
      <c r="N15085" s="11" t="str">
        <f t="shared" si="238"/>
        <v>Avis HAS en ligne</v>
      </c>
    </row>
    <row r="15086" spans="1:14" x14ac:dyDescent="0.2">
      <c r="A15086" s="1" t="s">
        <v>24736</v>
      </c>
      <c r="B15086" s="1">
        <v>3400934044717</v>
      </c>
      <c r="C15086" s="2" t="s">
        <v>18598</v>
      </c>
      <c r="D15086" s="2" t="s">
        <v>18599</v>
      </c>
      <c r="E15086" s="2" t="s">
        <v>18600</v>
      </c>
      <c r="F15086" s="2" t="s">
        <v>24737</v>
      </c>
      <c r="G15086" s="2" t="s">
        <v>18</v>
      </c>
      <c r="H15086" s="3">
        <v>42207</v>
      </c>
      <c r="I15086" s="2" t="s">
        <v>19</v>
      </c>
      <c r="J15086" s="2" t="s">
        <v>24738</v>
      </c>
      <c r="K15086" s="8"/>
      <c r="L15086" s="2"/>
      <c r="M15086" s="3" t="s">
        <v>24739</v>
      </c>
      <c r="N15086" s="11" t="str">
        <f t="shared" si="238"/>
        <v>Avis HAS en ligne</v>
      </c>
    </row>
    <row r="15087" spans="1:14" x14ac:dyDescent="0.2">
      <c r="A15087" s="1" t="s">
        <v>24740</v>
      </c>
      <c r="B15087" s="1">
        <v>3400936598928</v>
      </c>
      <c r="C15087" s="2" t="s">
        <v>3790</v>
      </c>
      <c r="D15087" s="2" t="s">
        <v>3791</v>
      </c>
      <c r="E15087" s="2" t="s">
        <v>24741</v>
      </c>
      <c r="F15087" s="2" t="s">
        <v>24742</v>
      </c>
      <c r="G15087" s="2" t="s">
        <v>27</v>
      </c>
      <c r="H15087" s="3">
        <v>39834</v>
      </c>
      <c r="I15087" s="2" t="s">
        <v>19</v>
      </c>
      <c r="J15087" s="2" t="s">
        <v>750</v>
      </c>
      <c r="K15087" s="8" t="s">
        <v>29</v>
      </c>
      <c r="L15087" s="2" t="s">
        <v>24743</v>
      </c>
      <c r="M15087" s="3" t="s">
        <v>56</v>
      </c>
      <c r="N15087" s="11" t="s">
        <v>56</v>
      </c>
    </row>
    <row r="15088" spans="1:14" x14ac:dyDescent="0.2">
      <c r="A15088" s="1" t="s">
        <v>24744</v>
      </c>
      <c r="B15088" s="1">
        <v>3400936301214</v>
      </c>
      <c r="C15088" s="2" t="s">
        <v>3790</v>
      </c>
      <c r="D15088" s="2" t="s">
        <v>3791</v>
      </c>
      <c r="E15088" s="2" t="s">
        <v>24741</v>
      </c>
      <c r="F15088" s="2" t="s">
        <v>24745</v>
      </c>
      <c r="G15088" s="2" t="s">
        <v>27</v>
      </c>
      <c r="H15088" s="3">
        <v>40317</v>
      </c>
      <c r="I15088" s="2" t="s">
        <v>19</v>
      </c>
      <c r="J15088" s="2" t="s">
        <v>214</v>
      </c>
      <c r="K15088" s="8" t="s">
        <v>29</v>
      </c>
      <c r="L15088" s="2" t="s">
        <v>1397</v>
      </c>
      <c r="M15088" s="3" t="s">
        <v>56</v>
      </c>
      <c r="N15088" s="11" t="s">
        <v>56</v>
      </c>
    </row>
    <row r="15089" spans="1:14" x14ac:dyDescent="0.2">
      <c r="A15089" s="1" t="s">
        <v>24746</v>
      </c>
      <c r="B15089" s="1">
        <v>3400936604414</v>
      </c>
      <c r="C15089" s="2" t="s">
        <v>3790</v>
      </c>
      <c r="D15089" s="2" t="s">
        <v>3791</v>
      </c>
      <c r="E15089" s="2" t="s">
        <v>24741</v>
      </c>
      <c r="F15089" s="2" t="s">
        <v>24742</v>
      </c>
      <c r="G15089" s="2" t="s">
        <v>27</v>
      </c>
      <c r="H15089" s="3">
        <v>39834</v>
      </c>
      <c r="I15089" s="2" t="s">
        <v>19</v>
      </c>
      <c r="J15089" s="2" t="s">
        <v>750</v>
      </c>
      <c r="K15089" s="8" t="s">
        <v>29</v>
      </c>
      <c r="L15089" s="2" t="s">
        <v>24743</v>
      </c>
      <c r="M15089" s="3" t="s">
        <v>56</v>
      </c>
      <c r="N15089" s="11" t="s">
        <v>56</v>
      </c>
    </row>
    <row r="15090" spans="1:14" x14ac:dyDescent="0.2">
      <c r="A15090" s="1" t="s">
        <v>24747</v>
      </c>
      <c r="B15090" s="1">
        <v>3400936306585</v>
      </c>
      <c r="C15090" s="2" t="s">
        <v>3790</v>
      </c>
      <c r="D15090" s="2" t="s">
        <v>3791</v>
      </c>
      <c r="E15090" s="2" t="s">
        <v>24741</v>
      </c>
      <c r="F15090" s="2" t="s">
        <v>24745</v>
      </c>
      <c r="G15090" s="2" t="s">
        <v>27</v>
      </c>
      <c r="H15090" s="3">
        <v>40317</v>
      </c>
      <c r="I15090" s="2" t="s">
        <v>19</v>
      </c>
      <c r="J15090" s="2" t="s">
        <v>214</v>
      </c>
      <c r="K15090" s="8" t="s">
        <v>29</v>
      </c>
      <c r="L15090" s="2" t="s">
        <v>1397</v>
      </c>
      <c r="M15090" s="3" t="s">
        <v>56</v>
      </c>
      <c r="N15090" s="11" t="s">
        <v>56</v>
      </c>
    </row>
    <row r="15091" spans="1:14" x14ac:dyDescent="0.2">
      <c r="A15091" s="1" t="s">
        <v>24748</v>
      </c>
      <c r="B15091" s="1">
        <v>3400936601741</v>
      </c>
      <c r="C15091" s="2" t="s">
        <v>3790</v>
      </c>
      <c r="D15091" s="2" t="s">
        <v>3791</v>
      </c>
      <c r="E15091" s="2" t="s">
        <v>24741</v>
      </c>
      <c r="F15091" s="2" t="s">
        <v>24742</v>
      </c>
      <c r="G15091" s="2" t="s">
        <v>27</v>
      </c>
      <c r="H15091" s="3">
        <v>39834</v>
      </c>
      <c r="I15091" s="2" t="s">
        <v>19</v>
      </c>
      <c r="J15091" s="2" t="s">
        <v>750</v>
      </c>
      <c r="K15091" s="8" t="s">
        <v>29</v>
      </c>
      <c r="L15091" s="2" t="s">
        <v>24743</v>
      </c>
      <c r="M15091" s="3" t="s">
        <v>56</v>
      </c>
      <c r="N15091" s="11" t="s">
        <v>56</v>
      </c>
    </row>
    <row r="15092" spans="1:14" x14ac:dyDescent="0.2">
      <c r="A15092" s="1" t="s">
        <v>24749</v>
      </c>
      <c r="B15092" s="1">
        <v>3400936612747</v>
      </c>
      <c r="C15092" s="2" t="s">
        <v>3790</v>
      </c>
      <c r="D15092" s="2" t="s">
        <v>3791</v>
      </c>
      <c r="E15092" s="2" t="s">
        <v>24741</v>
      </c>
      <c r="F15092" s="2" t="s">
        <v>24742</v>
      </c>
      <c r="G15092" s="2" t="s">
        <v>27</v>
      </c>
      <c r="H15092" s="3">
        <v>39834</v>
      </c>
      <c r="I15092" s="2" t="s">
        <v>19</v>
      </c>
      <c r="J15092" s="2" t="s">
        <v>750</v>
      </c>
      <c r="K15092" s="8" t="s">
        <v>29</v>
      </c>
      <c r="L15092" s="2" t="s">
        <v>24743</v>
      </c>
      <c r="M15092" s="3" t="s">
        <v>56</v>
      </c>
      <c r="N15092" s="11" t="s">
        <v>56</v>
      </c>
    </row>
    <row r="15093" spans="1:14" x14ac:dyDescent="0.2">
      <c r="A15093" s="1" t="s">
        <v>24750</v>
      </c>
      <c r="B15093" s="1">
        <v>3400935265821</v>
      </c>
      <c r="C15093" s="2" t="s">
        <v>3790</v>
      </c>
      <c r="D15093" s="2" t="s">
        <v>3791</v>
      </c>
      <c r="E15093" s="2" t="s">
        <v>24741</v>
      </c>
      <c r="F15093" s="2" t="s">
        <v>24745</v>
      </c>
      <c r="G15093" s="2" t="s">
        <v>27</v>
      </c>
      <c r="H15093" s="3">
        <v>40317</v>
      </c>
      <c r="I15093" s="2" t="s">
        <v>19</v>
      </c>
      <c r="J15093" s="2" t="s">
        <v>214</v>
      </c>
      <c r="K15093" s="8" t="s">
        <v>29</v>
      </c>
      <c r="L15093" s="2" t="s">
        <v>1397</v>
      </c>
      <c r="M15093" s="3" t="s">
        <v>56</v>
      </c>
      <c r="N15093" s="11" t="s">
        <v>56</v>
      </c>
    </row>
    <row r="15094" spans="1:14" x14ac:dyDescent="0.2">
      <c r="A15094" s="1" t="s">
        <v>24751</v>
      </c>
      <c r="B15094" s="1">
        <v>3400936607194</v>
      </c>
      <c r="C15094" s="2" t="s">
        <v>3790</v>
      </c>
      <c r="D15094" s="2" t="s">
        <v>3791</v>
      </c>
      <c r="E15094" s="2" t="s">
        <v>24741</v>
      </c>
      <c r="F15094" s="2" t="s">
        <v>24742</v>
      </c>
      <c r="G15094" s="2" t="s">
        <v>27</v>
      </c>
      <c r="H15094" s="3">
        <v>39834</v>
      </c>
      <c r="I15094" s="2" t="s">
        <v>19</v>
      </c>
      <c r="J15094" s="2" t="s">
        <v>750</v>
      </c>
      <c r="K15094" s="8" t="s">
        <v>29</v>
      </c>
      <c r="L15094" s="2" t="s">
        <v>24743</v>
      </c>
      <c r="M15094" s="3" t="s">
        <v>56</v>
      </c>
      <c r="N15094" s="11" t="s">
        <v>56</v>
      </c>
    </row>
    <row r="15095" spans="1:14" x14ac:dyDescent="0.2">
      <c r="A15095" s="1" t="s">
        <v>24752</v>
      </c>
      <c r="B15095" s="1">
        <v>3400935275585</v>
      </c>
      <c r="C15095" s="2" t="s">
        <v>3790</v>
      </c>
      <c r="D15095" s="2" t="s">
        <v>3791</v>
      </c>
      <c r="E15095" s="2" t="s">
        <v>24741</v>
      </c>
      <c r="F15095" s="2" t="s">
        <v>24753</v>
      </c>
      <c r="G15095" s="2" t="s">
        <v>27</v>
      </c>
      <c r="H15095" s="3">
        <v>41647</v>
      </c>
      <c r="I15095" s="2" t="s">
        <v>19</v>
      </c>
      <c r="J15095" s="2" t="s">
        <v>24754</v>
      </c>
      <c r="K15095" s="8" t="s">
        <v>29</v>
      </c>
      <c r="L15095" s="2" t="s">
        <v>115</v>
      </c>
      <c r="M15095" s="3" t="s">
        <v>24755</v>
      </c>
      <c r="N15095" s="11" t="str">
        <f t="shared" si="238"/>
        <v>Avis HAS en ligne</v>
      </c>
    </row>
    <row r="15096" spans="1:14" x14ac:dyDescent="0.2">
      <c r="A15096" s="1" t="s">
        <v>24752</v>
      </c>
      <c r="B15096" s="1">
        <v>3400935276308</v>
      </c>
      <c r="C15096" s="2" t="s">
        <v>3790</v>
      </c>
      <c r="D15096" s="2" t="s">
        <v>3791</v>
      </c>
      <c r="E15096" s="2" t="s">
        <v>24741</v>
      </c>
      <c r="F15096" s="2" t="s">
        <v>24753</v>
      </c>
      <c r="G15096" s="2" t="s">
        <v>27</v>
      </c>
      <c r="H15096" s="3">
        <v>41647</v>
      </c>
      <c r="I15096" s="2" t="s">
        <v>19</v>
      </c>
      <c r="J15096" s="2" t="s">
        <v>24754</v>
      </c>
      <c r="K15096" s="8" t="s">
        <v>29</v>
      </c>
      <c r="L15096" s="2" t="s">
        <v>115</v>
      </c>
      <c r="M15096" s="3" t="s">
        <v>24755</v>
      </c>
      <c r="N15096" s="11" t="str">
        <f t="shared" si="238"/>
        <v>Avis HAS en ligne</v>
      </c>
    </row>
    <row r="15097" spans="1:14" x14ac:dyDescent="0.2">
      <c r="A15097" s="1" t="s">
        <v>24756</v>
      </c>
      <c r="B15097" s="1">
        <v>3400936609907</v>
      </c>
      <c r="C15097" s="2" t="s">
        <v>3790</v>
      </c>
      <c r="D15097" s="2" t="s">
        <v>3791</v>
      </c>
      <c r="E15097" s="2" t="s">
        <v>24741</v>
      </c>
      <c r="F15097" s="2" t="s">
        <v>24742</v>
      </c>
      <c r="G15097" s="2" t="s">
        <v>27</v>
      </c>
      <c r="H15097" s="3">
        <v>39834</v>
      </c>
      <c r="I15097" s="2" t="s">
        <v>19</v>
      </c>
      <c r="J15097" s="2" t="s">
        <v>750</v>
      </c>
      <c r="K15097" s="8" t="s">
        <v>29</v>
      </c>
      <c r="L15097" s="2" t="s">
        <v>24743</v>
      </c>
      <c r="M15097" s="3" t="s">
        <v>56</v>
      </c>
      <c r="N15097" s="11" t="s">
        <v>56</v>
      </c>
    </row>
    <row r="15098" spans="1:14" x14ac:dyDescent="0.2">
      <c r="A15098" s="1" t="s">
        <v>24757</v>
      </c>
      <c r="B15098" s="1">
        <v>3400935276537</v>
      </c>
      <c r="C15098" s="2" t="s">
        <v>3790</v>
      </c>
      <c r="D15098" s="2" t="s">
        <v>3791</v>
      </c>
      <c r="E15098" s="2" t="s">
        <v>24741</v>
      </c>
      <c r="F15098" s="2" t="s">
        <v>24745</v>
      </c>
      <c r="G15098" s="2" t="s">
        <v>27</v>
      </c>
      <c r="H15098" s="3">
        <v>40317</v>
      </c>
      <c r="I15098" s="2" t="s">
        <v>19</v>
      </c>
      <c r="J15098" s="2" t="s">
        <v>214</v>
      </c>
      <c r="K15098" s="8" t="s">
        <v>29</v>
      </c>
      <c r="L15098" s="2" t="s">
        <v>1397</v>
      </c>
      <c r="M15098" s="3" t="s">
        <v>56</v>
      </c>
      <c r="N15098" s="11" t="s">
        <v>56</v>
      </c>
    </row>
    <row r="15099" spans="1:14" x14ac:dyDescent="0.2">
      <c r="A15099" s="1" t="s">
        <v>24758</v>
      </c>
      <c r="B15099" s="1">
        <v>3400933778286</v>
      </c>
      <c r="C15099" s="2" t="s">
        <v>24759</v>
      </c>
      <c r="D15099" s="2" t="s">
        <v>24760</v>
      </c>
      <c r="E15099" s="2" t="s">
        <v>24760</v>
      </c>
      <c r="F15099" s="2" t="s">
        <v>24761</v>
      </c>
      <c r="G15099" s="2" t="s">
        <v>18</v>
      </c>
      <c r="H15099" s="3">
        <v>42466</v>
      </c>
      <c r="I15099" s="2" t="s">
        <v>137</v>
      </c>
      <c r="J15099" s="2" t="s">
        <v>24762</v>
      </c>
      <c r="K15099" s="8"/>
      <c r="L15099" s="2"/>
      <c r="M15099" s="3" t="s">
        <v>24763</v>
      </c>
      <c r="N15099" s="11" t="str">
        <f t="shared" si="238"/>
        <v>Avis HAS en ligne</v>
      </c>
    </row>
    <row r="15100" spans="1:14" x14ac:dyDescent="0.2">
      <c r="A15100" s="1" t="s">
        <v>24758</v>
      </c>
      <c r="B15100" s="1">
        <v>3400937148528</v>
      </c>
      <c r="C15100" s="2" t="s">
        <v>24759</v>
      </c>
      <c r="D15100" s="2" t="s">
        <v>24760</v>
      </c>
      <c r="E15100" s="2" t="s">
        <v>24760</v>
      </c>
      <c r="F15100" s="2" t="s">
        <v>24761</v>
      </c>
      <c r="G15100" s="2" t="s">
        <v>18</v>
      </c>
      <c r="H15100" s="3">
        <v>42466</v>
      </c>
      <c r="I15100" s="2" t="s">
        <v>137</v>
      </c>
      <c r="J15100" s="2" t="s">
        <v>24762</v>
      </c>
      <c r="K15100" s="8"/>
      <c r="L15100" s="2"/>
      <c r="M15100" s="3" t="s">
        <v>24763</v>
      </c>
      <c r="N15100" s="11" t="str">
        <f t="shared" si="238"/>
        <v>Avis HAS en ligne</v>
      </c>
    </row>
    <row r="15101" spans="1:14" x14ac:dyDescent="0.2">
      <c r="A15101" s="1" t="s">
        <v>24764</v>
      </c>
      <c r="B15101" s="1">
        <v>3400933778927</v>
      </c>
      <c r="C15101" s="2" t="s">
        <v>24759</v>
      </c>
      <c r="D15101" s="2" t="s">
        <v>24760</v>
      </c>
      <c r="E15101" s="2" t="s">
        <v>24760</v>
      </c>
      <c r="F15101" s="2" t="s">
        <v>24761</v>
      </c>
      <c r="G15101" s="2" t="s">
        <v>18</v>
      </c>
      <c r="H15101" s="3">
        <v>42466</v>
      </c>
      <c r="I15101" s="2" t="s">
        <v>137</v>
      </c>
      <c r="J15101" s="2" t="s">
        <v>24762</v>
      </c>
      <c r="K15101" s="8"/>
      <c r="L15101" s="2"/>
      <c r="M15101" s="3" t="s">
        <v>24763</v>
      </c>
      <c r="N15101" s="11" t="str">
        <f t="shared" si="238"/>
        <v>Avis HAS en ligne</v>
      </c>
    </row>
    <row r="15102" spans="1:14" x14ac:dyDescent="0.2">
      <c r="A15102" s="1" t="s">
        <v>24764</v>
      </c>
      <c r="B15102" s="1">
        <v>3400937148696</v>
      </c>
      <c r="C15102" s="2" t="s">
        <v>24759</v>
      </c>
      <c r="D15102" s="2" t="s">
        <v>24760</v>
      </c>
      <c r="E15102" s="2" t="s">
        <v>24760</v>
      </c>
      <c r="F15102" s="2" t="s">
        <v>24761</v>
      </c>
      <c r="G15102" s="2" t="s">
        <v>18</v>
      </c>
      <c r="H15102" s="3">
        <v>42466</v>
      </c>
      <c r="I15102" s="2" t="s">
        <v>137</v>
      </c>
      <c r="J15102" s="2" t="s">
        <v>24762</v>
      </c>
      <c r="K15102" s="8"/>
      <c r="L15102" s="2"/>
      <c r="M15102" s="3" t="s">
        <v>24763</v>
      </c>
      <c r="N15102" s="11" t="str">
        <f t="shared" si="238"/>
        <v>Avis HAS en ligne</v>
      </c>
    </row>
    <row r="15103" spans="1:14" x14ac:dyDescent="0.2">
      <c r="A15103" s="1" t="s">
        <v>24765</v>
      </c>
      <c r="B15103" s="1">
        <v>3400932149544</v>
      </c>
      <c r="C15103" s="2" t="s">
        <v>24766</v>
      </c>
      <c r="D15103" s="2" t="s">
        <v>24767</v>
      </c>
      <c r="E15103" s="2" t="s">
        <v>24768</v>
      </c>
      <c r="F15103" s="2" t="s">
        <v>24769</v>
      </c>
      <c r="G15103" s="2" t="s">
        <v>18</v>
      </c>
      <c r="H15103" s="3">
        <v>41283</v>
      </c>
      <c r="I15103" s="2" t="s">
        <v>43</v>
      </c>
      <c r="J15103" s="2" t="s">
        <v>24770</v>
      </c>
      <c r="K15103" s="8"/>
      <c r="L15103" s="2"/>
      <c r="M15103" s="3" t="s">
        <v>24771</v>
      </c>
      <c r="N15103" s="11" t="str">
        <f t="shared" si="238"/>
        <v>Avis HAS en ligne</v>
      </c>
    </row>
    <row r="15104" spans="1:14" x14ac:dyDescent="0.2">
      <c r="A15104" s="1" t="s">
        <v>24765</v>
      </c>
      <c r="B15104" s="1">
        <v>3400935941350</v>
      </c>
      <c r="C15104" s="2" t="s">
        <v>24766</v>
      </c>
      <c r="D15104" s="2" t="s">
        <v>24767</v>
      </c>
      <c r="E15104" s="2" t="s">
        <v>24768</v>
      </c>
      <c r="F15104" s="2" t="s">
        <v>24772</v>
      </c>
      <c r="G15104" s="2" t="s">
        <v>27</v>
      </c>
      <c r="H15104" s="3">
        <v>40471</v>
      </c>
      <c r="I15104" s="2"/>
      <c r="J15104" s="2"/>
      <c r="K15104" s="8" t="s">
        <v>29</v>
      </c>
      <c r="L15104" s="2" t="s">
        <v>322</v>
      </c>
      <c r="M15104" s="3" t="s">
        <v>56</v>
      </c>
      <c r="N15104" s="11" t="s">
        <v>56</v>
      </c>
    </row>
    <row r="15105" spans="1:14" x14ac:dyDescent="0.2">
      <c r="A15105" s="1" t="s">
        <v>24773</v>
      </c>
      <c r="B15105" s="1">
        <v>3400926852849</v>
      </c>
      <c r="C15105" s="2" t="s">
        <v>24774</v>
      </c>
      <c r="D15105" s="2" t="s">
        <v>24775</v>
      </c>
      <c r="E15105" s="2" t="s">
        <v>24776</v>
      </c>
      <c r="F15105" s="2" t="s">
        <v>24777</v>
      </c>
      <c r="G15105" s="2" t="s">
        <v>27</v>
      </c>
      <c r="H15105" s="3">
        <v>41451</v>
      </c>
      <c r="I15105" s="2" t="s">
        <v>137</v>
      </c>
      <c r="J15105" s="2" t="s">
        <v>24778</v>
      </c>
      <c r="K15105" s="8" t="s">
        <v>29</v>
      </c>
      <c r="L15105" s="2" t="s">
        <v>24779</v>
      </c>
      <c r="M15105" s="3" t="s">
        <v>24780</v>
      </c>
      <c r="N15105" s="11" t="str">
        <f t="shared" si="238"/>
        <v>Avis HAS en ligne</v>
      </c>
    </row>
    <row r="15106" spans="1:14" x14ac:dyDescent="0.2">
      <c r="A15106" s="1" t="s">
        <v>24781</v>
      </c>
      <c r="B15106" s="1">
        <v>3400926852900</v>
      </c>
      <c r="C15106" s="2" t="s">
        <v>24774</v>
      </c>
      <c r="D15106" s="2" t="s">
        <v>24775</v>
      </c>
      <c r="E15106" s="2" t="s">
        <v>24776</v>
      </c>
      <c r="F15106" s="2" t="s">
        <v>24777</v>
      </c>
      <c r="G15106" s="2" t="s">
        <v>27</v>
      </c>
      <c r="H15106" s="3">
        <v>41451</v>
      </c>
      <c r="I15106" s="2" t="s">
        <v>137</v>
      </c>
      <c r="J15106" s="2" t="s">
        <v>24778</v>
      </c>
      <c r="K15106" s="8" t="s">
        <v>29</v>
      </c>
      <c r="L15106" s="2" t="s">
        <v>24779</v>
      </c>
      <c r="M15106" s="3" t="s">
        <v>24780</v>
      </c>
      <c r="N15106" s="11" t="str">
        <f t="shared" ref="N15106:N15169" si="239">HYPERLINK(M15106,"Avis HAS en ligne")</f>
        <v>Avis HAS en ligne</v>
      </c>
    </row>
    <row r="15107" spans="1:14" x14ac:dyDescent="0.2">
      <c r="A15107" s="1" t="s">
        <v>24782</v>
      </c>
      <c r="B15107" s="1">
        <v>3400949172214</v>
      </c>
      <c r="C15107" s="2" t="s">
        <v>6559</v>
      </c>
      <c r="D15107" s="2" t="s">
        <v>6560</v>
      </c>
      <c r="E15107" s="2" t="s">
        <v>6561</v>
      </c>
      <c r="F15107" s="2" t="s">
        <v>24783</v>
      </c>
      <c r="G15107" s="2" t="s">
        <v>27</v>
      </c>
      <c r="H15107" s="3">
        <v>40527</v>
      </c>
      <c r="I15107" s="2"/>
      <c r="J15107" s="2"/>
      <c r="K15107" s="8" t="s">
        <v>29</v>
      </c>
      <c r="L15107" s="2" t="s">
        <v>24784</v>
      </c>
      <c r="M15107" s="3" t="s">
        <v>24785</v>
      </c>
      <c r="N15107" s="11" t="str">
        <f t="shared" si="239"/>
        <v>Avis HAS en ligne</v>
      </c>
    </row>
    <row r="15108" spans="1:14" x14ac:dyDescent="0.2">
      <c r="A15108" s="1" t="s">
        <v>24782</v>
      </c>
      <c r="B15108" s="1">
        <v>3400949172214</v>
      </c>
      <c r="C15108" s="2" t="s">
        <v>6559</v>
      </c>
      <c r="D15108" s="2" t="s">
        <v>6560</v>
      </c>
      <c r="E15108" s="2" t="s">
        <v>6561</v>
      </c>
      <c r="F15108" s="2" t="s">
        <v>24786</v>
      </c>
      <c r="G15108" s="2" t="s">
        <v>18</v>
      </c>
      <c r="H15108" s="3">
        <v>42333</v>
      </c>
      <c r="I15108" s="2" t="s">
        <v>19</v>
      </c>
      <c r="J15108" s="2" t="s">
        <v>24787</v>
      </c>
      <c r="K15108" s="8"/>
      <c r="L15108" s="2"/>
      <c r="M15108" s="3" t="s">
        <v>24788</v>
      </c>
      <c r="N15108" s="11" t="str">
        <f t="shared" si="239"/>
        <v>Avis HAS en ligne</v>
      </c>
    </row>
    <row r="15109" spans="1:14" x14ac:dyDescent="0.2">
      <c r="A15109" s="1" t="s">
        <v>24789</v>
      </c>
      <c r="B15109" s="1">
        <v>3400930161340</v>
      </c>
      <c r="C15109" s="2" t="s">
        <v>24790</v>
      </c>
      <c r="D15109" s="2" t="s">
        <v>24791</v>
      </c>
      <c r="E15109" s="2" t="s">
        <v>24791</v>
      </c>
      <c r="F15109" s="2" t="s">
        <v>24792</v>
      </c>
      <c r="G15109" s="2" t="s">
        <v>27</v>
      </c>
      <c r="H15109" s="3">
        <v>43558</v>
      </c>
      <c r="I15109" s="2" t="s">
        <v>19</v>
      </c>
      <c r="J15109" s="2" t="s">
        <v>24793</v>
      </c>
      <c r="K15109" s="8" t="s">
        <v>29</v>
      </c>
      <c r="L15109" s="2" t="s">
        <v>24794</v>
      </c>
      <c r="M15109" s="3" t="s">
        <v>24795</v>
      </c>
      <c r="N15109" s="11" t="str">
        <f t="shared" si="239"/>
        <v>Avis HAS en ligne</v>
      </c>
    </row>
    <row r="15110" spans="1:14" x14ac:dyDescent="0.2">
      <c r="A15110" s="1" t="s">
        <v>24796</v>
      </c>
      <c r="B15110" s="1">
        <v>3400934055362</v>
      </c>
      <c r="C15110" s="2" t="s">
        <v>3057</v>
      </c>
      <c r="D15110" s="2" t="s">
        <v>3058</v>
      </c>
      <c r="E15110" s="2" t="s">
        <v>24797</v>
      </c>
      <c r="F15110" s="2" t="s">
        <v>24798</v>
      </c>
      <c r="G15110" s="2" t="s">
        <v>18</v>
      </c>
      <c r="H15110" s="3">
        <v>40247</v>
      </c>
      <c r="I15110" s="2" t="s">
        <v>19</v>
      </c>
      <c r="J15110" s="2" t="s">
        <v>1915</v>
      </c>
      <c r="K15110" s="8"/>
      <c r="L15110" s="2"/>
      <c r="M15110" s="3" t="s">
        <v>24799</v>
      </c>
      <c r="N15110" s="11" t="str">
        <f t="shared" si="239"/>
        <v>Avis HAS en ligne</v>
      </c>
    </row>
    <row r="15111" spans="1:14" x14ac:dyDescent="0.2">
      <c r="A15111" s="1" t="s">
        <v>24800</v>
      </c>
      <c r="B15111" s="1">
        <v>3400938845259</v>
      </c>
      <c r="C15111" s="2" t="s">
        <v>24801</v>
      </c>
      <c r="D15111" s="2" t="s">
        <v>24802</v>
      </c>
      <c r="E15111" s="2" t="s">
        <v>24803</v>
      </c>
      <c r="F15111" s="2" t="s">
        <v>24804</v>
      </c>
      <c r="G15111" s="2" t="s">
        <v>27</v>
      </c>
      <c r="H15111" s="3">
        <v>39974</v>
      </c>
      <c r="I15111" s="2" t="s">
        <v>19</v>
      </c>
      <c r="J15111" s="2" t="s">
        <v>24805</v>
      </c>
      <c r="K15111" s="8" t="s">
        <v>29</v>
      </c>
      <c r="L15111" s="2" t="s">
        <v>24806</v>
      </c>
      <c r="M15111" s="3" t="s">
        <v>24807</v>
      </c>
      <c r="N15111" s="11" t="str">
        <f t="shared" si="239"/>
        <v>Avis HAS en ligne</v>
      </c>
    </row>
    <row r="15112" spans="1:14" x14ac:dyDescent="0.2">
      <c r="A15112" s="1" t="s">
        <v>24808</v>
      </c>
      <c r="B15112" s="1">
        <v>3400938845549</v>
      </c>
      <c r="C15112" s="2" t="s">
        <v>24801</v>
      </c>
      <c r="D15112" s="2" t="s">
        <v>24802</v>
      </c>
      <c r="E15112" s="2" t="s">
        <v>24803</v>
      </c>
      <c r="F15112" s="2" t="s">
        <v>24804</v>
      </c>
      <c r="G15112" s="2" t="s">
        <v>27</v>
      </c>
      <c r="H15112" s="3">
        <v>39974</v>
      </c>
      <c r="I15112" s="2" t="s">
        <v>19</v>
      </c>
      <c r="J15112" s="2" t="s">
        <v>24805</v>
      </c>
      <c r="K15112" s="8" t="s">
        <v>29</v>
      </c>
      <c r="L15112" s="2" t="s">
        <v>24806</v>
      </c>
      <c r="M15112" s="3" t="s">
        <v>24807</v>
      </c>
      <c r="N15112" s="11" t="str">
        <f t="shared" si="239"/>
        <v>Avis HAS en ligne</v>
      </c>
    </row>
    <row r="15113" spans="1:14" x14ac:dyDescent="0.2">
      <c r="A15113" s="1" t="s">
        <v>24809</v>
      </c>
      <c r="B15113" s="1">
        <v>3400937494779</v>
      </c>
      <c r="C15113" s="2" t="s">
        <v>24801</v>
      </c>
      <c r="D15113" s="2" t="s">
        <v>24802</v>
      </c>
      <c r="E15113" s="2" t="s">
        <v>24803</v>
      </c>
      <c r="F15113" s="2" t="s">
        <v>24810</v>
      </c>
      <c r="G15113" s="2" t="s">
        <v>27</v>
      </c>
      <c r="H15113" s="3">
        <v>41563</v>
      </c>
      <c r="I15113" s="2" t="s">
        <v>19</v>
      </c>
      <c r="J15113" s="2" t="s">
        <v>24811</v>
      </c>
      <c r="K15113" s="8" t="s">
        <v>29</v>
      </c>
      <c r="L15113" s="2" t="s">
        <v>24812</v>
      </c>
      <c r="M15113" s="3" t="s">
        <v>24813</v>
      </c>
      <c r="N15113" s="11" t="str">
        <f t="shared" si="239"/>
        <v>Avis HAS en ligne</v>
      </c>
    </row>
    <row r="15114" spans="1:14" x14ac:dyDescent="0.2">
      <c r="A15114" s="1" t="s">
        <v>24814</v>
      </c>
      <c r="B15114" s="1">
        <v>3400937509480</v>
      </c>
      <c r="C15114" s="2" t="s">
        <v>24801</v>
      </c>
      <c r="D15114" s="2" t="s">
        <v>24802</v>
      </c>
      <c r="E15114" s="2" t="s">
        <v>24803</v>
      </c>
      <c r="F15114" s="2" t="s">
        <v>24810</v>
      </c>
      <c r="G15114" s="2" t="s">
        <v>27</v>
      </c>
      <c r="H15114" s="3">
        <v>41563</v>
      </c>
      <c r="I15114" s="2" t="s">
        <v>19</v>
      </c>
      <c r="J15114" s="2" t="s">
        <v>24811</v>
      </c>
      <c r="K15114" s="8" t="s">
        <v>29</v>
      </c>
      <c r="L15114" s="2" t="s">
        <v>24812</v>
      </c>
      <c r="M15114" s="3" t="s">
        <v>24813</v>
      </c>
      <c r="N15114" s="11" t="str">
        <f t="shared" si="239"/>
        <v>Avis HAS en ligne</v>
      </c>
    </row>
    <row r="15115" spans="1:14" x14ac:dyDescent="0.2">
      <c r="A15115" s="1" t="s">
        <v>24815</v>
      </c>
      <c r="B15115" s="1">
        <v>3400939214047</v>
      </c>
      <c r="C15115" s="2" t="s">
        <v>24801</v>
      </c>
      <c r="D15115" s="2" t="s">
        <v>24802</v>
      </c>
      <c r="E15115" s="2" t="s">
        <v>24803</v>
      </c>
      <c r="F15115" s="2" t="s">
        <v>24816</v>
      </c>
      <c r="G15115" s="2" t="s">
        <v>27</v>
      </c>
      <c r="H15115" s="3">
        <v>39974</v>
      </c>
      <c r="I15115" s="2" t="s">
        <v>19</v>
      </c>
      <c r="J15115" s="2" t="s">
        <v>24817</v>
      </c>
      <c r="K15115" s="8" t="s">
        <v>29</v>
      </c>
      <c r="L15115" s="2" t="s">
        <v>24806</v>
      </c>
      <c r="M15115" s="3" t="s">
        <v>24818</v>
      </c>
      <c r="N15115" s="11" t="str">
        <f t="shared" si="239"/>
        <v>Avis HAS en ligne</v>
      </c>
    </row>
    <row r="15116" spans="1:14" x14ac:dyDescent="0.2">
      <c r="A15116" s="1" t="s">
        <v>24815</v>
      </c>
      <c r="B15116" s="1">
        <v>3400939214276</v>
      </c>
      <c r="C15116" s="2" t="s">
        <v>24801</v>
      </c>
      <c r="D15116" s="2" t="s">
        <v>24802</v>
      </c>
      <c r="E15116" s="2" t="s">
        <v>24803</v>
      </c>
      <c r="F15116" s="2" t="s">
        <v>24816</v>
      </c>
      <c r="G15116" s="2" t="s">
        <v>27</v>
      </c>
      <c r="H15116" s="3">
        <v>39974</v>
      </c>
      <c r="I15116" s="2" t="s">
        <v>19</v>
      </c>
      <c r="J15116" s="2" t="s">
        <v>24817</v>
      </c>
      <c r="K15116" s="8" t="s">
        <v>29</v>
      </c>
      <c r="L15116" s="2" t="s">
        <v>24806</v>
      </c>
      <c r="M15116" s="3" t="s">
        <v>24818</v>
      </c>
      <c r="N15116" s="11" t="str">
        <f t="shared" si="239"/>
        <v>Avis HAS en ligne</v>
      </c>
    </row>
    <row r="15117" spans="1:14" x14ac:dyDescent="0.2">
      <c r="A15117" s="1" t="s">
        <v>24815</v>
      </c>
      <c r="B15117" s="1">
        <v>3400939214337</v>
      </c>
      <c r="C15117" s="2" t="s">
        <v>24801</v>
      </c>
      <c r="D15117" s="2" t="s">
        <v>24802</v>
      </c>
      <c r="E15117" s="2" t="s">
        <v>24803</v>
      </c>
      <c r="F15117" s="2" t="s">
        <v>24816</v>
      </c>
      <c r="G15117" s="2" t="s">
        <v>27</v>
      </c>
      <c r="H15117" s="3">
        <v>39974</v>
      </c>
      <c r="I15117" s="2" t="s">
        <v>19</v>
      </c>
      <c r="J15117" s="2" t="s">
        <v>24817</v>
      </c>
      <c r="K15117" s="8" t="s">
        <v>29</v>
      </c>
      <c r="L15117" s="2" t="s">
        <v>24806</v>
      </c>
      <c r="M15117" s="3" t="s">
        <v>24818</v>
      </c>
      <c r="N15117" s="11" t="str">
        <f t="shared" si="239"/>
        <v>Avis HAS en ligne</v>
      </c>
    </row>
    <row r="15118" spans="1:14" x14ac:dyDescent="0.2">
      <c r="A15118" s="1" t="s">
        <v>24815</v>
      </c>
      <c r="B15118" s="1">
        <v>3400939214627</v>
      </c>
      <c r="C15118" s="2" t="s">
        <v>24801</v>
      </c>
      <c r="D15118" s="2" t="s">
        <v>24802</v>
      </c>
      <c r="E15118" s="2" t="s">
        <v>24803</v>
      </c>
      <c r="F15118" s="2" t="s">
        <v>24816</v>
      </c>
      <c r="G15118" s="2" t="s">
        <v>27</v>
      </c>
      <c r="H15118" s="3">
        <v>39974</v>
      </c>
      <c r="I15118" s="2" t="s">
        <v>19</v>
      </c>
      <c r="J15118" s="2" t="s">
        <v>24817</v>
      </c>
      <c r="K15118" s="8" t="s">
        <v>29</v>
      </c>
      <c r="L15118" s="2" t="s">
        <v>24806</v>
      </c>
      <c r="M15118" s="3" t="s">
        <v>24818</v>
      </c>
      <c r="N15118" s="11" t="str">
        <f t="shared" si="239"/>
        <v>Avis HAS en ligne</v>
      </c>
    </row>
    <row r="15119" spans="1:14" x14ac:dyDescent="0.2">
      <c r="A15119" s="1" t="s">
        <v>24819</v>
      </c>
      <c r="B15119" s="1">
        <v>3400939214795</v>
      </c>
      <c r="C15119" s="2" t="s">
        <v>24801</v>
      </c>
      <c r="D15119" s="2" t="s">
        <v>24802</v>
      </c>
      <c r="E15119" s="2" t="s">
        <v>24803</v>
      </c>
      <c r="F15119" s="2" t="s">
        <v>24816</v>
      </c>
      <c r="G15119" s="2" t="s">
        <v>27</v>
      </c>
      <c r="H15119" s="3">
        <v>39974</v>
      </c>
      <c r="I15119" s="2" t="s">
        <v>19</v>
      </c>
      <c r="J15119" s="2" t="s">
        <v>24817</v>
      </c>
      <c r="K15119" s="8" t="s">
        <v>29</v>
      </c>
      <c r="L15119" s="2" t="s">
        <v>24806</v>
      </c>
      <c r="M15119" s="3" t="s">
        <v>24818</v>
      </c>
      <c r="N15119" s="11" t="str">
        <f t="shared" si="239"/>
        <v>Avis HAS en ligne</v>
      </c>
    </row>
    <row r="15120" spans="1:14" x14ac:dyDescent="0.2">
      <c r="A15120" s="1" t="s">
        <v>24819</v>
      </c>
      <c r="B15120" s="1">
        <v>3400939214917</v>
      </c>
      <c r="C15120" s="2" t="s">
        <v>24801</v>
      </c>
      <c r="D15120" s="2" t="s">
        <v>24802</v>
      </c>
      <c r="E15120" s="2" t="s">
        <v>24803</v>
      </c>
      <c r="F15120" s="2" t="s">
        <v>24816</v>
      </c>
      <c r="G15120" s="2" t="s">
        <v>27</v>
      </c>
      <c r="H15120" s="3">
        <v>39974</v>
      </c>
      <c r="I15120" s="2" t="s">
        <v>19</v>
      </c>
      <c r="J15120" s="2" t="s">
        <v>24817</v>
      </c>
      <c r="K15120" s="8" t="s">
        <v>29</v>
      </c>
      <c r="L15120" s="2" t="s">
        <v>24806</v>
      </c>
      <c r="M15120" s="3" t="s">
        <v>24818</v>
      </c>
      <c r="N15120" s="11" t="str">
        <f t="shared" si="239"/>
        <v>Avis HAS en ligne</v>
      </c>
    </row>
    <row r="15121" spans="1:14" x14ac:dyDescent="0.2">
      <c r="A15121" s="1" t="s">
        <v>24820</v>
      </c>
      <c r="B15121" s="1">
        <v>3400931419716</v>
      </c>
      <c r="C15121" s="2" t="s">
        <v>24821</v>
      </c>
      <c r="D15121" s="2" t="s">
        <v>24822</v>
      </c>
      <c r="E15121" s="2" t="s">
        <v>24822</v>
      </c>
      <c r="F15121" s="2" t="s">
        <v>24823</v>
      </c>
      <c r="G15121" s="2" t="s">
        <v>18</v>
      </c>
      <c r="H15121" s="3">
        <v>41010</v>
      </c>
      <c r="I15121" s="2" t="s">
        <v>19</v>
      </c>
      <c r="J15121" s="2" t="s">
        <v>24824</v>
      </c>
      <c r="K15121" s="8"/>
      <c r="L15121" s="2"/>
      <c r="M15121" s="3" t="s">
        <v>24825</v>
      </c>
      <c r="N15121" s="11" t="str">
        <f t="shared" si="239"/>
        <v>Avis HAS en ligne</v>
      </c>
    </row>
    <row r="15122" spans="1:14" x14ac:dyDescent="0.2">
      <c r="A15122" s="1" t="s">
        <v>24826</v>
      </c>
      <c r="B15122" s="1">
        <v>3400931419136</v>
      </c>
      <c r="C15122" s="2" t="s">
        <v>24821</v>
      </c>
      <c r="D15122" s="2" t="s">
        <v>24822</v>
      </c>
      <c r="E15122" s="2" t="s">
        <v>24822</v>
      </c>
      <c r="F15122" s="2" t="s">
        <v>24823</v>
      </c>
      <c r="G15122" s="2" t="s">
        <v>18</v>
      </c>
      <c r="H15122" s="3">
        <v>41010</v>
      </c>
      <c r="I15122" s="2" t="s">
        <v>19</v>
      </c>
      <c r="J15122" s="2" t="s">
        <v>24824</v>
      </c>
      <c r="K15122" s="8"/>
      <c r="L15122" s="2"/>
      <c r="M15122" s="3" t="s">
        <v>24825</v>
      </c>
      <c r="N15122" s="11" t="str">
        <f t="shared" si="239"/>
        <v>Avis HAS en ligne</v>
      </c>
    </row>
    <row r="15123" spans="1:14" x14ac:dyDescent="0.2">
      <c r="A15123" s="1" t="s">
        <v>24827</v>
      </c>
      <c r="B15123" s="1">
        <v>3400931372318</v>
      </c>
      <c r="C15123" s="2" t="s">
        <v>24821</v>
      </c>
      <c r="D15123" s="2" t="s">
        <v>24822</v>
      </c>
      <c r="E15123" s="2" t="s">
        <v>24822</v>
      </c>
      <c r="F15123" s="2" t="s">
        <v>24823</v>
      </c>
      <c r="G15123" s="2" t="s">
        <v>18</v>
      </c>
      <c r="H15123" s="3">
        <v>41010</v>
      </c>
      <c r="I15123" s="2" t="s">
        <v>19</v>
      </c>
      <c r="J15123" s="2" t="s">
        <v>24824</v>
      </c>
      <c r="K15123" s="8"/>
      <c r="L15123" s="2"/>
      <c r="M15123" s="3" t="s">
        <v>24825</v>
      </c>
      <c r="N15123" s="11" t="str">
        <f t="shared" si="239"/>
        <v>Avis HAS en ligne</v>
      </c>
    </row>
    <row r="15124" spans="1:14" x14ac:dyDescent="0.2">
      <c r="A15124" s="1" t="s">
        <v>24828</v>
      </c>
      <c r="B15124" s="1">
        <v>3400931404866</v>
      </c>
      <c r="C15124" s="2" t="s">
        <v>24821</v>
      </c>
      <c r="D15124" s="2" t="s">
        <v>24822</v>
      </c>
      <c r="E15124" s="2" t="s">
        <v>24822</v>
      </c>
      <c r="F15124" s="2" t="s">
        <v>24823</v>
      </c>
      <c r="G15124" s="2" t="s">
        <v>18</v>
      </c>
      <c r="H15124" s="3">
        <v>41010</v>
      </c>
      <c r="I15124" s="2" t="s">
        <v>19</v>
      </c>
      <c r="J15124" s="2" t="s">
        <v>24824</v>
      </c>
      <c r="K15124" s="8"/>
      <c r="L15124" s="2"/>
      <c r="M15124" s="3" t="s">
        <v>24825</v>
      </c>
      <c r="N15124" s="11" t="str">
        <f t="shared" si="239"/>
        <v>Avis HAS en ligne</v>
      </c>
    </row>
    <row r="15125" spans="1:14" x14ac:dyDescent="0.2">
      <c r="A15125" s="1" t="s">
        <v>24829</v>
      </c>
      <c r="B15125" s="1">
        <v>3400932660698</v>
      </c>
      <c r="C15125" s="2" t="s">
        <v>24830</v>
      </c>
      <c r="D15125" s="2" t="s">
        <v>24831</v>
      </c>
      <c r="E15125" s="2" t="s">
        <v>24832</v>
      </c>
      <c r="F15125" s="2" t="s">
        <v>24833</v>
      </c>
      <c r="G15125" s="2" t="s">
        <v>18</v>
      </c>
      <c r="H15125" s="3">
        <v>42207</v>
      </c>
      <c r="I15125" s="2" t="s">
        <v>43</v>
      </c>
      <c r="J15125" s="2" t="s">
        <v>24834</v>
      </c>
      <c r="K15125" s="8"/>
      <c r="L15125" s="2"/>
      <c r="M15125" s="3" t="s">
        <v>24835</v>
      </c>
      <c r="N15125" s="11" t="str">
        <f t="shared" si="239"/>
        <v>Avis HAS en ligne</v>
      </c>
    </row>
    <row r="15126" spans="1:14" x14ac:dyDescent="0.2">
      <c r="A15126" s="1" t="s">
        <v>24829</v>
      </c>
      <c r="B15126" s="1">
        <v>3400932660698</v>
      </c>
      <c r="C15126" s="2" t="s">
        <v>24830</v>
      </c>
      <c r="D15126" s="2" t="s">
        <v>24831</v>
      </c>
      <c r="E15126" s="2" t="s">
        <v>24832</v>
      </c>
      <c r="F15126" s="2" t="s">
        <v>24836</v>
      </c>
      <c r="G15126" s="2" t="s">
        <v>429</v>
      </c>
      <c r="H15126" s="3">
        <v>42662</v>
      </c>
      <c r="I15126" s="2" t="s">
        <v>43</v>
      </c>
      <c r="J15126" s="2" t="s">
        <v>24834</v>
      </c>
      <c r="K15126" s="8"/>
      <c r="L15126" s="2"/>
      <c r="M15126" s="3" t="s">
        <v>24837</v>
      </c>
      <c r="N15126" s="11" t="str">
        <f t="shared" si="239"/>
        <v>Avis HAS en ligne</v>
      </c>
    </row>
    <row r="15127" spans="1:14" x14ac:dyDescent="0.2">
      <c r="A15127" s="1" t="s">
        <v>24838</v>
      </c>
      <c r="B15127" s="1">
        <v>3400935770424</v>
      </c>
      <c r="C15127" s="2" t="s">
        <v>2995</v>
      </c>
      <c r="D15127" s="2" t="s">
        <v>2996</v>
      </c>
      <c r="E15127" s="2" t="s">
        <v>2996</v>
      </c>
      <c r="F15127" s="2" t="s">
        <v>24839</v>
      </c>
      <c r="G15127" s="2" t="s">
        <v>220</v>
      </c>
      <c r="H15127" s="3">
        <v>38868</v>
      </c>
      <c r="I15127" s="2" t="s">
        <v>50</v>
      </c>
      <c r="J15127" s="2" t="s">
        <v>24840</v>
      </c>
      <c r="K15127" s="8"/>
      <c r="L15127" s="2"/>
      <c r="M15127" s="3" t="s">
        <v>24841</v>
      </c>
      <c r="N15127" s="11" t="str">
        <f t="shared" si="239"/>
        <v>Avis HAS en ligne</v>
      </c>
    </row>
    <row r="15128" spans="1:14" x14ac:dyDescent="0.2">
      <c r="A15128" s="1" t="s">
        <v>24838</v>
      </c>
      <c r="B15128" s="1">
        <v>3400935770424</v>
      </c>
      <c r="C15128" s="2" t="s">
        <v>2995</v>
      </c>
      <c r="D15128" s="2" t="s">
        <v>2996</v>
      </c>
      <c r="E15128" s="2" t="s">
        <v>2996</v>
      </c>
      <c r="F15128" s="2" t="s">
        <v>24839</v>
      </c>
      <c r="G15128" s="2" t="s">
        <v>220</v>
      </c>
      <c r="H15128" s="3">
        <v>38868</v>
      </c>
      <c r="I15128" s="2" t="s">
        <v>43</v>
      </c>
      <c r="J15128" s="2" t="s">
        <v>24842</v>
      </c>
      <c r="K15128" s="8"/>
      <c r="L15128" s="2"/>
      <c r="M15128" s="3" t="s">
        <v>24841</v>
      </c>
      <c r="N15128" s="11" t="str">
        <f t="shared" si="239"/>
        <v>Avis HAS en ligne</v>
      </c>
    </row>
    <row r="15129" spans="1:14" x14ac:dyDescent="0.2">
      <c r="A15129" s="1" t="s">
        <v>24838</v>
      </c>
      <c r="B15129" s="1">
        <v>3400935770424</v>
      </c>
      <c r="C15129" s="2" t="s">
        <v>2995</v>
      </c>
      <c r="D15129" s="2" t="s">
        <v>2996</v>
      </c>
      <c r="E15129" s="2" t="s">
        <v>2996</v>
      </c>
      <c r="F15129" s="2" t="s">
        <v>24843</v>
      </c>
      <c r="G15129" s="2" t="s">
        <v>220</v>
      </c>
      <c r="H15129" s="3">
        <v>40849</v>
      </c>
      <c r="I15129" s="2" t="s">
        <v>50</v>
      </c>
      <c r="J15129" s="2" t="s">
        <v>24844</v>
      </c>
      <c r="K15129" s="8"/>
      <c r="L15129" s="2"/>
      <c r="M15129" s="3" t="s">
        <v>56</v>
      </c>
      <c r="N15129" s="11" t="s">
        <v>56</v>
      </c>
    </row>
    <row r="15130" spans="1:14" x14ac:dyDescent="0.2">
      <c r="A15130" s="1" t="s">
        <v>24838</v>
      </c>
      <c r="B15130" s="1">
        <v>3400935770424</v>
      </c>
      <c r="C15130" s="2" t="s">
        <v>2995</v>
      </c>
      <c r="D15130" s="2" t="s">
        <v>2996</v>
      </c>
      <c r="E15130" s="2" t="s">
        <v>2996</v>
      </c>
      <c r="F15130" s="2" t="s">
        <v>24843</v>
      </c>
      <c r="G15130" s="2" t="s">
        <v>220</v>
      </c>
      <c r="H15130" s="3">
        <v>40849</v>
      </c>
      <c r="I15130" s="2" t="s">
        <v>43</v>
      </c>
      <c r="J15130" s="2" t="s">
        <v>24845</v>
      </c>
      <c r="K15130" s="8"/>
      <c r="L15130" s="2"/>
      <c r="M15130" s="3" t="s">
        <v>56</v>
      </c>
      <c r="N15130" s="11" t="s">
        <v>56</v>
      </c>
    </row>
    <row r="15131" spans="1:14" x14ac:dyDescent="0.2">
      <c r="A15131" s="1" t="s">
        <v>24846</v>
      </c>
      <c r="B15131" s="1">
        <v>3400935962232</v>
      </c>
      <c r="C15131" s="2" t="s">
        <v>2995</v>
      </c>
      <c r="D15131" s="2" t="s">
        <v>2996</v>
      </c>
      <c r="E15131" s="2" t="s">
        <v>2996</v>
      </c>
      <c r="F15131" s="2" t="s">
        <v>24839</v>
      </c>
      <c r="G15131" s="2" t="s">
        <v>220</v>
      </c>
      <c r="H15131" s="3">
        <v>38868</v>
      </c>
      <c r="I15131" s="2" t="s">
        <v>50</v>
      </c>
      <c r="J15131" s="2" t="s">
        <v>24840</v>
      </c>
      <c r="K15131" s="8"/>
      <c r="L15131" s="2"/>
      <c r="M15131" s="3" t="s">
        <v>24841</v>
      </c>
      <c r="N15131" s="11" t="str">
        <f t="shared" si="239"/>
        <v>Avis HAS en ligne</v>
      </c>
    </row>
    <row r="15132" spans="1:14" x14ac:dyDescent="0.2">
      <c r="A15132" s="1" t="s">
        <v>24846</v>
      </c>
      <c r="B15132" s="1">
        <v>3400935962232</v>
      </c>
      <c r="C15132" s="2" t="s">
        <v>2995</v>
      </c>
      <c r="D15132" s="2" t="s">
        <v>2996</v>
      </c>
      <c r="E15132" s="2" t="s">
        <v>2996</v>
      </c>
      <c r="F15132" s="2" t="s">
        <v>24839</v>
      </c>
      <c r="G15132" s="2" t="s">
        <v>220</v>
      </c>
      <c r="H15132" s="3">
        <v>38868</v>
      </c>
      <c r="I15132" s="2" t="s">
        <v>43</v>
      </c>
      <c r="J15132" s="2" t="s">
        <v>24842</v>
      </c>
      <c r="K15132" s="8"/>
      <c r="L15132" s="2"/>
      <c r="M15132" s="3" t="s">
        <v>24841</v>
      </c>
      <c r="N15132" s="11" t="str">
        <f t="shared" si="239"/>
        <v>Avis HAS en ligne</v>
      </c>
    </row>
    <row r="15133" spans="1:14" x14ac:dyDescent="0.2">
      <c r="A15133" s="1" t="s">
        <v>24846</v>
      </c>
      <c r="B15133" s="1">
        <v>3400935962232</v>
      </c>
      <c r="C15133" s="2" t="s">
        <v>2995</v>
      </c>
      <c r="D15133" s="2" t="s">
        <v>2996</v>
      </c>
      <c r="E15133" s="2" t="s">
        <v>2996</v>
      </c>
      <c r="F15133" s="2" t="s">
        <v>24847</v>
      </c>
      <c r="G15133" s="2" t="s">
        <v>1346</v>
      </c>
      <c r="H15133" s="3">
        <v>40849</v>
      </c>
      <c r="I15133" s="2" t="s">
        <v>43</v>
      </c>
      <c r="J15133" s="2" t="s">
        <v>24848</v>
      </c>
      <c r="K15133" s="8"/>
      <c r="L15133" s="2"/>
      <c r="M15133" s="3" t="s">
        <v>24849</v>
      </c>
      <c r="N15133" s="11" t="str">
        <f t="shared" si="239"/>
        <v>Avis HAS en ligne</v>
      </c>
    </row>
    <row r="15134" spans="1:14" x14ac:dyDescent="0.2">
      <c r="A15134" s="1" t="s">
        <v>24850</v>
      </c>
      <c r="B15134" s="1">
        <v>3400934972775</v>
      </c>
      <c r="C15134" s="2" t="s">
        <v>2995</v>
      </c>
      <c r="D15134" s="2" t="s">
        <v>2996</v>
      </c>
      <c r="E15134" s="2" t="s">
        <v>2996</v>
      </c>
      <c r="F15134" s="2" t="s">
        <v>24851</v>
      </c>
      <c r="G15134" s="2" t="s">
        <v>18</v>
      </c>
      <c r="H15134" s="3">
        <v>39141</v>
      </c>
      <c r="I15134" s="2" t="s">
        <v>43</v>
      </c>
      <c r="J15134" s="2" t="s">
        <v>24852</v>
      </c>
      <c r="K15134" s="8"/>
      <c r="L15134" s="2"/>
      <c r="M15134" s="3" t="s">
        <v>24853</v>
      </c>
      <c r="N15134" s="11" t="str">
        <f t="shared" si="239"/>
        <v>Avis HAS en ligne</v>
      </c>
    </row>
    <row r="15135" spans="1:14" x14ac:dyDescent="0.2">
      <c r="A15135" s="1" t="s">
        <v>24850</v>
      </c>
      <c r="B15135" s="1">
        <v>3400934972775</v>
      </c>
      <c r="C15135" s="2" t="s">
        <v>2995</v>
      </c>
      <c r="D15135" s="2" t="s">
        <v>2996</v>
      </c>
      <c r="E15135" s="2" t="s">
        <v>2996</v>
      </c>
      <c r="F15135" s="2" t="s">
        <v>24854</v>
      </c>
      <c r="G15135" s="2" t="s">
        <v>1346</v>
      </c>
      <c r="H15135" s="3">
        <v>40849</v>
      </c>
      <c r="I15135" s="2" t="s">
        <v>43</v>
      </c>
      <c r="J15135" s="2" t="s">
        <v>24855</v>
      </c>
      <c r="K15135" s="8"/>
      <c r="L15135" s="2"/>
      <c r="M15135" s="3" t="s">
        <v>24856</v>
      </c>
      <c r="N15135" s="11" t="str">
        <f t="shared" si="239"/>
        <v>Avis HAS en ligne</v>
      </c>
    </row>
    <row r="15136" spans="1:14" x14ac:dyDescent="0.2">
      <c r="A15136" s="1" t="s">
        <v>24857</v>
      </c>
      <c r="B15136" s="1">
        <v>3400934973208</v>
      </c>
      <c r="C15136" s="2" t="s">
        <v>2995</v>
      </c>
      <c r="D15136" s="2" t="s">
        <v>2996</v>
      </c>
      <c r="E15136" s="2" t="s">
        <v>2996</v>
      </c>
      <c r="F15136" s="2" t="s">
        <v>24854</v>
      </c>
      <c r="G15136" s="2" t="s">
        <v>1346</v>
      </c>
      <c r="H15136" s="3">
        <v>40849</v>
      </c>
      <c r="I15136" s="2" t="s">
        <v>43</v>
      </c>
      <c r="J15136" s="2" t="s">
        <v>24855</v>
      </c>
      <c r="K15136" s="8"/>
      <c r="L15136" s="2"/>
      <c r="M15136" s="3" t="s">
        <v>24856</v>
      </c>
      <c r="N15136" s="11" t="str">
        <f t="shared" si="239"/>
        <v>Avis HAS en ligne</v>
      </c>
    </row>
    <row r="15137" spans="1:14" x14ac:dyDescent="0.2">
      <c r="A15137" s="1" t="s">
        <v>24858</v>
      </c>
      <c r="B15137" s="1">
        <v>3400934971945</v>
      </c>
      <c r="C15137" s="2" t="s">
        <v>2995</v>
      </c>
      <c r="D15137" s="2" t="s">
        <v>2996</v>
      </c>
      <c r="E15137" s="2" t="s">
        <v>2996</v>
      </c>
      <c r="F15137" s="2" t="s">
        <v>24859</v>
      </c>
      <c r="G15137" s="2" t="s">
        <v>1346</v>
      </c>
      <c r="H15137" s="3">
        <v>40849</v>
      </c>
      <c r="I15137" s="2" t="s">
        <v>43</v>
      </c>
      <c r="J15137" s="2" t="s">
        <v>24860</v>
      </c>
      <c r="K15137" s="8"/>
      <c r="L15137" s="2"/>
      <c r="M15137" s="3" t="s">
        <v>24861</v>
      </c>
      <c r="N15137" s="11" t="str">
        <f t="shared" si="239"/>
        <v>Avis HAS en ligne</v>
      </c>
    </row>
    <row r="15138" spans="1:14" x14ac:dyDescent="0.2">
      <c r="A15138" s="1" t="s">
        <v>24862</v>
      </c>
      <c r="B15138" s="1">
        <v>3400937664936</v>
      </c>
      <c r="C15138" s="2" t="s">
        <v>2995</v>
      </c>
      <c r="D15138" s="2" t="s">
        <v>2996</v>
      </c>
      <c r="E15138" s="2" t="s">
        <v>2996</v>
      </c>
      <c r="F15138" s="2" t="s">
        <v>24863</v>
      </c>
      <c r="G15138" s="2" t="s">
        <v>1346</v>
      </c>
      <c r="H15138" s="3">
        <v>40849</v>
      </c>
      <c r="I15138" s="2" t="s">
        <v>43</v>
      </c>
      <c r="J15138" s="2" t="s">
        <v>24864</v>
      </c>
      <c r="K15138" s="8"/>
      <c r="L15138" s="2"/>
      <c r="M15138" s="3" t="s">
        <v>24865</v>
      </c>
      <c r="N15138" s="11" t="str">
        <f t="shared" si="239"/>
        <v>Avis HAS en ligne</v>
      </c>
    </row>
    <row r="15139" spans="1:14" x14ac:dyDescent="0.2">
      <c r="A15139" s="1" t="s">
        <v>24866</v>
      </c>
      <c r="B15139" s="1">
        <v>3400936237476</v>
      </c>
      <c r="C15139" s="2" t="s">
        <v>2995</v>
      </c>
      <c r="D15139" s="2" t="s">
        <v>2996</v>
      </c>
      <c r="E15139" s="2" t="s">
        <v>2996</v>
      </c>
      <c r="F15139" s="2" t="s">
        <v>24867</v>
      </c>
      <c r="G15139" s="2" t="s">
        <v>220</v>
      </c>
      <c r="H15139" s="3">
        <v>38868</v>
      </c>
      <c r="I15139" s="2" t="s">
        <v>50</v>
      </c>
      <c r="J15139" s="2" t="s">
        <v>24868</v>
      </c>
      <c r="K15139" s="8"/>
      <c r="L15139" s="2"/>
      <c r="M15139" s="3" t="s">
        <v>24869</v>
      </c>
      <c r="N15139" s="11" t="str">
        <f t="shared" si="239"/>
        <v>Avis HAS en ligne</v>
      </c>
    </row>
    <row r="15140" spans="1:14" x14ac:dyDescent="0.2">
      <c r="A15140" s="1" t="s">
        <v>24866</v>
      </c>
      <c r="B15140" s="1">
        <v>3400936237476</v>
      </c>
      <c r="C15140" s="2" t="s">
        <v>2995</v>
      </c>
      <c r="D15140" s="2" t="s">
        <v>2996</v>
      </c>
      <c r="E15140" s="2" t="s">
        <v>2996</v>
      </c>
      <c r="F15140" s="2" t="s">
        <v>24867</v>
      </c>
      <c r="G15140" s="2" t="s">
        <v>220</v>
      </c>
      <c r="H15140" s="3">
        <v>38868</v>
      </c>
      <c r="I15140" s="2" t="s">
        <v>43</v>
      </c>
      <c r="J15140" s="2" t="s">
        <v>20685</v>
      </c>
      <c r="K15140" s="8"/>
      <c r="L15140" s="2"/>
      <c r="M15140" s="3" t="s">
        <v>24869</v>
      </c>
      <c r="N15140" s="11" t="str">
        <f t="shared" si="239"/>
        <v>Avis HAS en ligne</v>
      </c>
    </row>
    <row r="15141" spans="1:14" x14ac:dyDescent="0.2">
      <c r="A15141" s="1" t="s">
        <v>24870</v>
      </c>
      <c r="B15141" s="1">
        <v>3400936210790</v>
      </c>
      <c r="C15141" s="2" t="s">
        <v>2995</v>
      </c>
      <c r="D15141" s="2" t="s">
        <v>2996</v>
      </c>
      <c r="E15141" s="2" t="s">
        <v>2996</v>
      </c>
      <c r="F15141" s="2" t="s">
        <v>24867</v>
      </c>
      <c r="G15141" s="2" t="s">
        <v>220</v>
      </c>
      <c r="H15141" s="3">
        <v>38868</v>
      </c>
      <c r="I15141" s="2" t="s">
        <v>50</v>
      </c>
      <c r="J15141" s="2" t="s">
        <v>24868</v>
      </c>
      <c r="K15141" s="8"/>
      <c r="L15141" s="2"/>
      <c r="M15141" s="3" t="s">
        <v>24869</v>
      </c>
      <c r="N15141" s="11" t="str">
        <f t="shared" si="239"/>
        <v>Avis HAS en ligne</v>
      </c>
    </row>
    <row r="15142" spans="1:14" x14ac:dyDescent="0.2">
      <c r="A15142" s="1" t="s">
        <v>24870</v>
      </c>
      <c r="B15142" s="1">
        <v>3400936210790</v>
      </c>
      <c r="C15142" s="2" t="s">
        <v>2995</v>
      </c>
      <c r="D15142" s="2" t="s">
        <v>2996</v>
      </c>
      <c r="E15142" s="2" t="s">
        <v>2996</v>
      </c>
      <c r="F15142" s="2" t="s">
        <v>24867</v>
      </c>
      <c r="G15142" s="2" t="s">
        <v>220</v>
      </c>
      <c r="H15142" s="3">
        <v>38868</v>
      </c>
      <c r="I15142" s="2" t="s">
        <v>43</v>
      </c>
      <c r="J15142" s="2" t="s">
        <v>20685</v>
      </c>
      <c r="K15142" s="8"/>
      <c r="L15142" s="2"/>
      <c r="M15142" s="3" t="s">
        <v>24869</v>
      </c>
      <c r="N15142" s="11" t="str">
        <f t="shared" si="239"/>
        <v>Avis HAS en ligne</v>
      </c>
    </row>
    <row r="15143" spans="1:14" x14ac:dyDescent="0.2">
      <c r="A15143" s="1" t="s">
        <v>24871</v>
      </c>
      <c r="B15143" s="1">
        <v>3400935951465</v>
      </c>
      <c r="C15143" s="2" t="s">
        <v>2995</v>
      </c>
      <c r="D15143" s="2" t="s">
        <v>2996</v>
      </c>
      <c r="E15143" s="2" t="s">
        <v>2996</v>
      </c>
      <c r="F15143" s="2" t="s">
        <v>24872</v>
      </c>
      <c r="G15143" s="2" t="s">
        <v>220</v>
      </c>
      <c r="H15143" s="3">
        <v>38868</v>
      </c>
      <c r="I15143" s="2" t="s">
        <v>50</v>
      </c>
      <c r="J15143" s="2" t="s">
        <v>24868</v>
      </c>
      <c r="K15143" s="8"/>
      <c r="L15143" s="2"/>
      <c r="M15143" s="3" t="s">
        <v>24873</v>
      </c>
      <c r="N15143" s="11" t="str">
        <f t="shared" si="239"/>
        <v>Avis HAS en ligne</v>
      </c>
    </row>
    <row r="15144" spans="1:14" x14ac:dyDescent="0.2">
      <c r="A15144" s="1" t="s">
        <v>24871</v>
      </c>
      <c r="B15144" s="1">
        <v>3400935951465</v>
      </c>
      <c r="C15144" s="2" t="s">
        <v>2995</v>
      </c>
      <c r="D15144" s="2" t="s">
        <v>2996</v>
      </c>
      <c r="E15144" s="2" t="s">
        <v>2996</v>
      </c>
      <c r="F15144" s="2" t="s">
        <v>24872</v>
      </c>
      <c r="G15144" s="2" t="s">
        <v>220</v>
      </c>
      <c r="H15144" s="3">
        <v>38868</v>
      </c>
      <c r="I15144" s="2" t="s">
        <v>43</v>
      </c>
      <c r="J15144" s="2" t="s">
        <v>20685</v>
      </c>
      <c r="K15144" s="8"/>
      <c r="L15144" s="2"/>
      <c r="M15144" s="3" t="s">
        <v>24873</v>
      </c>
      <c r="N15144" s="11" t="str">
        <f t="shared" si="239"/>
        <v>Avis HAS en ligne</v>
      </c>
    </row>
    <row r="15145" spans="1:14" x14ac:dyDescent="0.2">
      <c r="A15145" s="1" t="s">
        <v>24874</v>
      </c>
      <c r="B15145" s="1">
        <v>3400935951694</v>
      </c>
      <c r="C15145" s="2" t="s">
        <v>2995</v>
      </c>
      <c r="D15145" s="2" t="s">
        <v>2996</v>
      </c>
      <c r="E15145" s="2" t="s">
        <v>2996</v>
      </c>
      <c r="F15145" s="2" t="s">
        <v>24872</v>
      </c>
      <c r="G15145" s="2" t="s">
        <v>220</v>
      </c>
      <c r="H15145" s="3">
        <v>38868</v>
      </c>
      <c r="I15145" s="2" t="s">
        <v>50</v>
      </c>
      <c r="J15145" s="2" t="s">
        <v>24868</v>
      </c>
      <c r="K15145" s="8"/>
      <c r="L15145" s="2"/>
      <c r="M15145" s="3" t="s">
        <v>24873</v>
      </c>
      <c r="N15145" s="11" t="str">
        <f t="shared" si="239"/>
        <v>Avis HAS en ligne</v>
      </c>
    </row>
    <row r="15146" spans="1:14" x14ac:dyDescent="0.2">
      <c r="A15146" s="1" t="s">
        <v>24874</v>
      </c>
      <c r="B15146" s="1">
        <v>3400935951694</v>
      </c>
      <c r="C15146" s="2" t="s">
        <v>2995</v>
      </c>
      <c r="D15146" s="2" t="s">
        <v>2996</v>
      </c>
      <c r="E15146" s="2" t="s">
        <v>2996</v>
      </c>
      <c r="F15146" s="2" t="s">
        <v>24872</v>
      </c>
      <c r="G15146" s="2" t="s">
        <v>220</v>
      </c>
      <c r="H15146" s="3">
        <v>38868</v>
      </c>
      <c r="I15146" s="2" t="s">
        <v>43</v>
      </c>
      <c r="J15146" s="2" t="s">
        <v>20685</v>
      </c>
      <c r="K15146" s="8"/>
      <c r="L15146" s="2"/>
      <c r="M15146" s="3" t="s">
        <v>24873</v>
      </c>
      <c r="N15146" s="11" t="str">
        <f t="shared" si="239"/>
        <v>Avis HAS en ligne</v>
      </c>
    </row>
    <row r="15147" spans="1:14" x14ac:dyDescent="0.2">
      <c r="A15147" s="1" t="s">
        <v>24875</v>
      </c>
      <c r="B15147" s="1">
        <v>3400936025448</v>
      </c>
      <c r="C15147" s="2" t="s">
        <v>2995</v>
      </c>
      <c r="D15147" s="2" t="s">
        <v>2996</v>
      </c>
      <c r="E15147" s="2" t="s">
        <v>2996</v>
      </c>
      <c r="F15147" s="2" t="s">
        <v>24872</v>
      </c>
      <c r="G15147" s="2" t="s">
        <v>220</v>
      </c>
      <c r="H15147" s="3">
        <v>38868</v>
      </c>
      <c r="I15147" s="2" t="s">
        <v>50</v>
      </c>
      <c r="J15147" s="2" t="s">
        <v>24868</v>
      </c>
      <c r="K15147" s="8"/>
      <c r="L15147" s="2"/>
      <c r="M15147" s="3" t="s">
        <v>24873</v>
      </c>
      <c r="N15147" s="11" t="str">
        <f t="shared" si="239"/>
        <v>Avis HAS en ligne</v>
      </c>
    </row>
    <row r="15148" spans="1:14" x14ac:dyDescent="0.2">
      <c r="A15148" s="1" t="s">
        <v>24875</v>
      </c>
      <c r="B15148" s="1">
        <v>3400936025448</v>
      </c>
      <c r="C15148" s="2" t="s">
        <v>2995</v>
      </c>
      <c r="D15148" s="2" t="s">
        <v>2996</v>
      </c>
      <c r="E15148" s="2" t="s">
        <v>2996</v>
      </c>
      <c r="F15148" s="2" t="s">
        <v>24872</v>
      </c>
      <c r="G15148" s="2" t="s">
        <v>220</v>
      </c>
      <c r="H15148" s="3">
        <v>38868</v>
      </c>
      <c r="I15148" s="2" t="s">
        <v>43</v>
      </c>
      <c r="J15148" s="2" t="s">
        <v>20685</v>
      </c>
      <c r="K15148" s="8"/>
      <c r="L15148" s="2"/>
      <c r="M15148" s="3" t="s">
        <v>24873</v>
      </c>
      <c r="N15148" s="11" t="str">
        <f t="shared" si="239"/>
        <v>Avis HAS en ligne</v>
      </c>
    </row>
    <row r="15149" spans="1:14" x14ac:dyDescent="0.2">
      <c r="A15149" s="1" t="s">
        <v>24875</v>
      </c>
      <c r="B15149" s="1">
        <v>3400936025448</v>
      </c>
      <c r="C15149" s="2" t="s">
        <v>2995</v>
      </c>
      <c r="D15149" s="2" t="s">
        <v>2996</v>
      </c>
      <c r="E15149" s="2" t="s">
        <v>2996</v>
      </c>
      <c r="F15149" s="2" t="s">
        <v>24876</v>
      </c>
      <c r="G15149" s="2" t="s">
        <v>220</v>
      </c>
      <c r="H15149" s="3">
        <v>40849</v>
      </c>
      <c r="I15149" s="2" t="s">
        <v>50</v>
      </c>
      <c r="J15149" s="2" t="s">
        <v>24877</v>
      </c>
      <c r="K15149" s="8"/>
      <c r="L15149" s="2"/>
      <c r="M15149" s="3" t="s">
        <v>56</v>
      </c>
      <c r="N15149" s="11" t="s">
        <v>56</v>
      </c>
    </row>
    <row r="15150" spans="1:14" x14ac:dyDescent="0.2">
      <c r="A15150" s="1" t="s">
        <v>24875</v>
      </c>
      <c r="B15150" s="1">
        <v>3400936025448</v>
      </c>
      <c r="C15150" s="2" t="s">
        <v>2995</v>
      </c>
      <c r="D15150" s="2" t="s">
        <v>2996</v>
      </c>
      <c r="E15150" s="2" t="s">
        <v>2996</v>
      </c>
      <c r="F15150" s="2" t="s">
        <v>24876</v>
      </c>
      <c r="G15150" s="2" t="s">
        <v>220</v>
      </c>
      <c r="H15150" s="3">
        <v>40849</v>
      </c>
      <c r="I15150" s="2" t="s">
        <v>43</v>
      </c>
      <c r="J15150" s="2" t="s">
        <v>24878</v>
      </c>
      <c r="K15150" s="8"/>
      <c r="L15150" s="2"/>
      <c r="M15150" s="3" t="s">
        <v>56</v>
      </c>
      <c r="N15150" s="11" t="s">
        <v>56</v>
      </c>
    </row>
    <row r="15151" spans="1:14" x14ac:dyDescent="0.2">
      <c r="A15151" s="1" t="s">
        <v>24879</v>
      </c>
      <c r="B15151" s="1">
        <v>3400935951236</v>
      </c>
      <c r="C15151" s="2" t="s">
        <v>2995</v>
      </c>
      <c r="D15151" s="2" t="s">
        <v>2996</v>
      </c>
      <c r="E15151" s="2" t="s">
        <v>2996</v>
      </c>
      <c r="F15151" s="2" t="s">
        <v>24872</v>
      </c>
      <c r="G15151" s="2" t="s">
        <v>220</v>
      </c>
      <c r="H15151" s="3">
        <v>38868</v>
      </c>
      <c r="I15151" s="2" t="s">
        <v>50</v>
      </c>
      <c r="J15151" s="2" t="s">
        <v>24868</v>
      </c>
      <c r="K15151" s="8"/>
      <c r="L15151" s="2"/>
      <c r="M15151" s="3" t="s">
        <v>24873</v>
      </c>
      <c r="N15151" s="11" t="str">
        <f t="shared" si="239"/>
        <v>Avis HAS en ligne</v>
      </c>
    </row>
    <row r="15152" spans="1:14" x14ac:dyDescent="0.2">
      <c r="A15152" s="1" t="s">
        <v>24879</v>
      </c>
      <c r="B15152" s="1">
        <v>3400935951236</v>
      </c>
      <c r="C15152" s="2" t="s">
        <v>2995</v>
      </c>
      <c r="D15152" s="2" t="s">
        <v>2996</v>
      </c>
      <c r="E15152" s="2" t="s">
        <v>2996</v>
      </c>
      <c r="F15152" s="2" t="s">
        <v>24872</v>
      </c>
      <c r="G15152" s="2" t="s">
        <v>220</v>
      </c>
      <c r="H15152" s="3">
        <v>38868</v>
      </c>
      <c r="I15152" s="2" t="s">
        <v>43</v>
      </c>
      <c r="J15152" s="2" t="s">
        <v>20685</v>
      </c>
      <c r="K15152" s="8"/>
      <c r="L15152" s="2"/>
      <c r="M15152" s="3" t="s">
        <v>24873</v>
      </c>
      <c r="N15152" s="11" t="str">
        <f t="shared" si="239"/>
        <v>Avis HAS en ligne</v>
      </c>
    </row>
    <row r="15153" spans="1:14" x14ac:dyDescent="0.2">
      <c r="A15153" s="1" t="s">
        <v>24879</v>
      </c>
      <c r="B15153" s="1">
        <v>3400935951236</v>
      </c>
      <c r="C15153" s="2" t="s">
        <v>2995</v>
      </c>
      <c r="D15153" s="2" t="s">
        <v>2996</v>
      </c>
      <c r="E15153" s="2" t="s">
        <v>2996</v>
      </c>
      <c r="F15153" s="2" t="s">
        <v>24880</v>
      </c>
      <c r="G15153" s="2" t="s">
        <v>1346</v>
      </c>
      <c r="H15153" s="3">
        <v>40849</v>
      </c>
      <c r="I15153" s="2" t="s">
        <v>43</v>
      </c>
      <c r="J15153" s="2" t="s">
        <v>24881</v>
      </c>
      <c r="K15153" s="8"/>
      <c r="L15153" s="2"/>
      <c r="M15153" s="3" t="s">
        <v>24882</v>
      </c>
      <c r="N15153" s="11" t="str">
        <f t="shared" si="239"/>
        <v>Avis HAS en ligne</v>
      </c>
    </row>
    <row r="15154" spans="1:14" x14ac:dyDescent="0.2">
      <c r="A15154" s="1" t="s">
        <v>24883</v>
      </c>
      <c r="B15154" s="1">
        <v>3400936025387</v>
      </c>
      <c r="C15154" s="2" t="s">
        <v>2995</v>
      </c>
      <c r="D15154" s="2" t="s">
        <v>2996</v>
      </c>
      <c r="E15154" s="2" t="s">
        <v>2996</v>
      </c>
      <c r="F15154" s="2" t="s">
        <v>24884</v>
      </c>
      <c r="G15154" s="2" t="s">
        <v>220</v>
      </c>
      <c r="H15154" s="3">
        <v>38868</v>
      </c>
      <c r="I15154" s="2" t="s">
        <v>50</v>
      </c>
      <c r="J15154" s="2" t="s">
        <v>24868</v>
      </c>
      <c r="K15154" s="8"/>
      <c r="L15154" s="2"/>
      <c r="M15154" s="3" t="s">
        <v>24885</v>
      </c>
      <c r="N15154" s="11" t="str">
        <f t="shared" si="239"/>
        <v>Avis HAS en ligne</v>
      </c>
    </row>
    <row r="15155" spans="1:14" x14ac:dyDescent="0.2">
      <c r="A15155" s="1" t="s">
        <v>24883</v>
      </c>
      <c r="B15155" s="1">
        <v>3400936025387</v>
      </c>
      <c r="C15155" s="2" t="s">
        <v>2995</v>
      </c>
      <c r="D15155" s="2" t="s">
        <v>2996</v>
      </c>
      <c r="E15155" s="2" t="s">
        <v>2996</v>
      </c>
      <c r="F15155" s="2" t="s">
        <v>24884</v>
      </c>
      <c r="G15155" s="2" t="s">
        <v>220</v>
      </c>
      <c r="H15155" s="3">
        <v>38868</v>
      </c>
      <c r="I15155" s="2" t="s">
        <v>43</v>
      </c>
      <c r="J15155" s="2" t="s">
        <v>20685</v>
      </c>
      <c r="K15155" s="8"/>
      <c r="L15155" s="2"/>
      <c r="M15155" s="3" t="s">
        <v>24885</v>
      </c>
      <c r="N15155" s="11" t="str">
        <f t="shared" si="239"/>
        <v>Avis HAS en ligne</v>
      </c>
    </row>
    <row r="15156" spans="1:14" x14ac:dyDescent="0.2">
      <c r="A15156" s="1" t="s">
        <v>24883</v>
      </c>
      <c r="B15156" s="1">
        <v>3400936025387</v>
      </c>
      <c r="C15156" s="2" t="s">
        <v>2995</v>
      </c>
      <c r="D15156" s="2" t="s">
        <v>2996</v>
      </c>
      <c r="E15156" s="2" t="s">
        <v>2996</v>
      </c>
      <c r="F15156" s="2" t="s">
        <v>24886</v>
      </c>
      <c r="G15156" s="2" t="s">
        <v>220</v>
      </c>
      <c r="H15156" s="3">
        <v>40849</v>
      </c>
      <c r="I15156" s="2" t="s">
        <v>50</v>
      </c>
      <c r="J15156" s="2" t="s">
        <v>24887</v>
      </c>
      <c r="K15156" s="8"/>
      <c r="L15156" s="2"/>
      <c r="M15156" s="3" t="s">
        <v>56</v>
      </c>
      <c r="N15156" s="11" t="s">
        <v>56</v>
      </c>
    </row>
    <row r="15157" spans="1:14" x14ac:dyDescent="0.2">
      <c r="A15157" s="1" t="s">
        <v>24883</v>
      </c>
      <c r="B15157" s="1">
        <v>3400936025387</v>
      </c>
      <c r="C15157" s="2" t="s">
        <v>2995</v>
      </c>
      <c r="D15157" s="2" t="s">
        <v>2996</v>
      </c>
      <c r="E15157" s="2" t="s">
        <v>2996</v>
      </c>
      <c r="F15157" s="2" t="s">
        <v>24886</v>
      </c>
      <c r="G15157" s="2" t="s">
        <v>220</v>
      </c>
      <c r="H15157" s="3">
        <v>40849</v>
      </c>
      <c r="I15157" s="2" t="s">
        <v>43</v>
      </c>
      <c r="J15157" s="2" t="s">
        <v>24888</v>
      </c>
      <c r="K15157" s="8"/>
      <c r="L15157" s="2"/>
      <c r="M15157" s="3" t="s">
        <v>56</v>
      </c>
      <c r="N15157" s="11" t="s">
        <v>56</v>
      </c>
    </row>
    <row r="15158" spans="1:14" x14ac:dyDescent="0.2">
      <c r="A15158" s="1" t="s">
        <v>24889</v>
      </c>
      <c r="B15158" s="1">
        <v>3400935952066</v>
      </c>
      <c r="C15158" s="2" t="s">
        <v>2995</v>
      </c>
      <c r="D15158" s="2" t="s">
        <v>2996</v>
      </c>
      <c r="E15158" s="2" t="s">
        <v>2996</v>
      </c>
      <c r="F15158" s="2" t="s">
        <v>24884</v>
      </c>
      <c r="G15158" s="2" t="s">
        <v>220</v>
      </c>
      <c r="H15158" s="3">
        <v>38868</v>
      </c>
      <c r="I15158" s="2" t="s">
        <v>50</v>
      </c>
      <c r="J15158" s="2" t="s">
        <v>24868</v>
      </c>
      <c r="K15158" s="8"/>
      <c r="L15158" s="2"/>
      <c r="M15158" s="3" t="s">
        <v>24885</v>
      </c>
      <c r="N15158" s="11" t="str">
        <f t="shared" si="239"/>
        <v>Avis HAS en ligne</v>
      </c>
    </row>
    <row r="15159" spans="1:14" x14ac:dyDescent="0.2">
      <c r="A15159" s="1" t="s">
        <v>24889</v>
      </c>
      <c r="B15159" s="1">
        <v>3400935952066</v>
      </c>
      <c r="C15159" s="2" t="s">
        <v>2995</v>
      </c>
      <c r="D15159" s="2" t="s">
        <v>2996</v>
      </c>
      <c r="E15159" s="2" t="s">
        <v>2996</v>
      </c>
      <c r="F15159" s="2" t="s">
        <v>24884</v>
      </c>
      <c r="G15159" s="2" t="s">
        <v>220</v>
      </c>
      <c r="H15159" s="3">
        <v>38868</v>
      </c>
      <c r="I15159" s="2" t="s">
        <v>43</v>
      </c>
      <c r="J15159" s="2" t="s">
        <v>20685</v>
      </c>
      <c r="K15159" s="8"/>
      <c r="L15159" s="2"/>
      <c r="M15159" s="3" t="s">
        <v>24885</v>
      </c>
      <c r="N15159" s="11" t="str">
        <f t="shared" si="239"/>
        <v>Avis HAS en ligne</v>
      </c>
    </row>
    <row r="15160" spans="1:14" x14ac:dyDescent="0.2">
      <c r="A15160" s="1" t="s">
        <v>24889</v>
      </c>
      <c r="B15160" s="1">
        <v>3400935952066</v>
      </c>
      <c r="C15160" s="2" t="s">
        <v>2995</v>
      </c>
      <c r="D15160" s="2" t="s">
        <v>2996</v>
      </c>
      <c r="E15160" s="2" t="s">
        <v>2996</v>
      </c>
      <c r="F15160" s="2" t="s">
        <v>24890</v>
      </c>
      <c r="G15160" s="2" t="s">
        <v>1346</v>
      </c>
      <c r="H15160" s="3">
        <v>40849</v>
      </c>
      <c r="I15160" s="2" t="s">
        <v>43</v>
      </c>
      <c r="J15160" s="2" t="s">
        <v>24891</v>
      </c>
      <c r="K15160" s="8"/>
      <c r="L15160" s="2"/>
      <c r="M15160" s="3" t="s">
        <v>24892</v>
      </c>
      <c r="N15160" s="11" t="str">
        <f t="shared" si="239"/>
        <v>Avis HAS en ligne</v>
      </c>
    </row>
    <row r="15161" spans="1:14" x14ac:dyDescent="0.2">
      <c r="A15161" s="1" t="s">
        <v>24889</v>
      </c>
      <c r="B15161" s="1">
        <v>3400935952127</v>
      </c>
      <c r="C15161" s="2" t="s">
        <v>2995</v>
      </c>
      <c r="D15161" s="2" t="s">
        <v>2996</v>
      </c>
      <c r="E15161" s="2" t="s">
        <v>2996</v>
      </c>
      <c r="F15161" s="2" t="s">
        <v>24884</v>
      </c>
      <c r="G15161" s="2" t="s">
        <v>220</v>
      </c>
      <c r="H15161" s="3">
        <v>38868</v>
      </c>
      <c r="I15161" s="2" t="s">
        <v>50</v>
      </c>
      <c r="J15161" s="2" t="s">
        <v>24868</v>
      </c>
      <c r="K15161" s="8"/>
      <c r="L15161" s="2"/>
      <c r="M15161" s="3" t="s">
        <v>24885</v>
      </c>
      <c r="N15161" s="11" t="str">
        <f t="shared" si="239"/>
        <v>Avis HAS en ligne</v>
      </c>
    </row>
    <row r="15162" spans="1:14" x14ac:dyDescent="0.2">
      <c r="A15162" s="1" t="s">
        <v>24889</v>
      </c>
      <c r="B15162" s="1">
        <v>3400935952127</v>
      </c>
      <c r="C15162" s="2" t="s">
        <v>2995</v>
      </c>
      <c r="D15162" s="2" t="s">
        <v>2996</v>
      </c>
      <c r="E15162" s="2" t="s">
        <v>2996</v>
      </c>
      <c r="F15162" s="2" t="s">
        <v>24884</v>
      </c>
      <c r="G15162" s="2" t="s">
        <v>220</v>
      </c>
      <c r="H15162" s="3">
        <v>38868</v>
      </c>
      <c r="I15162" s="2" t="s">
        <v>43</v>
      </c>
      <c r="J15162" s="2" t="s">
        <v>20685</v>
      </c>
      <c r="K15162" s="8"/>
      <c r="L15162" s="2"/>
      <c r="M15162" s="3" t="s">
        <v>24885</v>
      </c>
      <c r="N15162" s="11" t="str">
        <f t="shared" si="239"/>
        <v>Avis HAS en ligne</v>
      </c>
    </row>
    <row r="15163" spans="1:14" x14ac:dyDescent="0.2">
      <c r="A15163" s="1" t="s">
        <v>24889</v>
      </c>
      <c r="B15163" s="1">
        <v>3400935952127</v>
      </c>
      <c r="C15163" s="2" t="s">
        <v>2995</v>
      </c>
      <c r="D15163" s="2" t="s">
        <v>2996</v>
      </c>
      <c r="E15163" s="2" t="s">
        <v>2996</v>
      </c>
      <c r="F15163" s="2" t="s">
        <v>24890</v>
      </c>
      <c r="G15163" s="2" t="s">
        <v>1346</v>
      </c>
      <c r="H15163" s="3">
        <v>40849</v>
      </c>
      <c r="I15163" s="2" t="s">
        <v>43</v>
      </c>
      <c r="J15163" s="2" t="s">
        <v>24891</v>
      </c>
      <c r="K15163" s="8"/>
      <c r="L15163" s="2"/>
      <c r="M15163" s="3" t="s">
        <v>24892</v>
      </c>
      <c r="N15163" s="11" t="str">
        <f t="shared" si="239"/>
        <v>Avis HAS en ligne</v>
      </c>
    </row>
    <row r="15164" spans="1:14" x14ac:dyDescent="0.2">
      <c r="A15164" s="1" t="s">
        <v>24893</v>
      </c>
      <c r="B15164" s="1">
        <v>3400935952356</v>
      </c>
      <c r="C15164" s="2" t="s">
        <v>2995</v>
      </c>
      <c r="D15164" s="2" t="s">
        <v>2996</v>
      </c>
      <c r="E15164" s="2" t="s">
        <v>2996</v>
      </c>
      <c r="F15164" s="2" t="s">
        <v>24884</v>
      </c>
      <c r="G15164" s="2" t="s">
        <v>220</v>
      </c>
      <c r="H15164" s="3">
        <v>38868</v>
      </c>
      <c r="I15164" s="2" t="s">
        <v>50</v>
      </c>
      <c r="J15164" s="2" t="s">
        <v>24868</v>
      </c>
      <c r="K15164" s="8"/>
      <c r="L15164" s="2"/>
      <c r="M15164" s="3" t="s">
        <v>24885</v>
      </c>
      <c r="N15164" s="11" t="str">
        <f t="shared" si="239"/>
        <v>Avis HAS en ligne</v>
      </c>
    </row>
    <row r="15165" spans="1:14" x14ac:dyDescent="0.2">
      <c r="A15165" s="1" t="s">
        <v>24893</v>
      </c>
      <c r="B15165" s="1">
        <v>3400935952356</v>
      </c>
      <c r="C15165" s="2" t="s">
        <v>2995</v>
      </c>
      <c r="D15165" s="2" t="s">
        <v>2996</v>
      </c>
      <c r="E15165" s="2" t="s">
        <v>2996</v>
      </c>
      <c r="F15165" s="2" t="s">
        <v>24884</v>
      </c>
      <c r="G15165" s="2" t="s">
        <v>220</v>
      </c>
      <c r="H15165" s="3">
        <v>38868</v>
      </c>
      <c r="I15165" s="2" t="s">
        <v>43</v>
      </c>
      <c r="J15165" s="2" t="s">
        <v>20685</v>
      </c>
      <c r="K15165" s="8"/>
      <c r="L15165" s="2"/>
      <c r="M15165" s="3" t="s">
        <v>24885</v>
      </c>
      <c r="N15165" s="11" t="str">
        <f t="shared" si="239"/>
        <v>Avis HAS en ligne</v>
      </c>
    </row>
    <row r="15166" spans="1:14" x14ac:dyDescent="0.2">
      <c r="A15166" s="1" t="s">
        <v>24893</v>
      </c>
      <c r="B15166" s="1">
        <v>3400935952356</v>
      </c>
      <c r="C15166" s="2" t="s">
        <v>2995</v>
      </c>
      <c r="D15166" s="2" t="s">
        <v>2996</v>
      </c>
      <c r="E15166" s="2" t="s">
        <v>2996</v>
      </c>
      <c r="F15166" s="2" t="s">
        <v>24890</v>
      </c>
      <c r="G15166" s="2" t="s">
        <v>1346</v>
      </c>
      <c r="H15166" s="3">
        <v>40849</v>
      </c>
      <c r="I15166" s="2" t="s">
        <v>43</v>
      </c>
      <c r="J15166" s="2" t="s">
        <v>24891</v>
      </c>
      <c r="K15166" s="8"/>
      <c r="L15166" s="2"/>
      <c r="M15166" s="3" t="s">
        <v>24892</v>
      </c>
      <c r="N15166" s="11" t="str">
        <f t="shared" si="239"/>
        <v>Avis HAS en ligne</v>
      </c>
    </row>
    <row r="15167" spans="1:14" x14ac:dyDescent="0.2">
      <c r="A15167" s="1" t="s">
        <v>24894</v>
      </c>
      <c r="B15167" s="1">
        <v>3400936175341</v>
      </c>
      <c r="C15167" s="2" t="s">
        <v>2995</v>
      </c>
      <c r="D15167" s="2" t="s">
        <v>2996</v>
      </c>
      <c r="E15167" s="2" t="s">
        <v>2996</v>
      </c>
      <c r="F15167" s="2" t="s">
        <v>24895</v>
      </c>
      <c r="G15167" s="2" t="s">
        <v>1346</v>
      </c>
      <c r="H15167" s="3">
        <v>40849</v>
      </c>
      <c r="I15167" s="2" t="s">
        <v>43</v>
      </c>
      <c r="J15167" s="2" t="s">
        <v>24896</v>
      </c>
      <c r="K15167" s="8"/>
      <c r="L15167" s="2"/>
      <c r="M15167" s="3" t="s">
        <v>24897</v>
      </c>
      <c r="N15167" s="11" t="str">
        <f t="shared" si="239"/>
        <v>Avis HAS en ligne</v>
      </c>
    </row>
    <row r="15168" spans="1:14" x14ac:dyDescent="0.2">
      <c r="A15168" s="1" t="s">
        <v>24898</v>
      </c>
      <c r="B15168" s="1">
        <v>3400935126573</v>
      </c>
      <c r="C15168" s="2" t="s">
        <v>2995</v>
      </c>
      <c r="D15168" s="2" t="s">
        <v>2996</v>
      </c>
      <c r="E15168" s="2" t="s">
        <v>2996</v>
      </c>
      <c r="F15168" s="2" t="s">
        <v>24899</v>
      </c>
      <c r="G15168" s="2" t="s">
        <v>1346</v>
      </c>
      <c r="H15168" s="3">
        <v>40849</v>
      </c>
      <c r="I15168" s="2" t="s">
        <v>43</v>
      </c>
      <c r="J15168" s="2" t="s">
        <v>24900</v>
      </c>
      <c r="K15168" s="8"/>
      <c r="L15168" s="2"/>
      <c r="M15168" s="3" t="s">
        <v>24901</v>
      </c>
      <c r="N15168" s="11" t="str">
        <f t="shared" si="239"/>
        <v>Avis HAS en ligne</v>
      </c>
    </row>
    <row r="15169" spans="1:14" x14ac:dyDescent="0.2">
      <c r="A15169" s="1" t="s">
        <v>24898</v>
      </c>
      <c r="B15169" s="1">
        <v>3400935126924</v>
      </c>
      <c r="C15169" s="2" t="s">
        <v>2995</v>
      </c>
      <c r="D15169" s="2" t="s">
        <v>2996</v>
      </c>
      <c r="E15169" s="2" t="s">
        <v>2996</v>
      </c>
      <c r="F15169" s="2" t="s">
        <v>24899</v>
      </c>
      <c r="G15169" s="2" t="s">
        <v>1346</v>
      </c>
      <c r="H15169" s="3">
        <v>40849</v>
      </c>
      <c r="I15169" s="2" t="s">
        <v>43</v>
      </c>
      <c r="J15169" s="2" t="s">
        <v>24900</v>
      </c>
      <c r="K15169" s="8"/>
      <c r="L15169" s="2"/>
      <c r="M15169" s="3" t="s">
        <v>24901</v>
      </c>
      <c r="N15169" s="11" t="str">
        <f t="shared" si="239"/>
        <v>Avis HAS en ligne</v>
      </c>
    </row>
    <row r="15170" spans="1:14" x14ac:dyDescent="0.2">
      <c r="A15170" s="1" t="s">
        <v>24902</v>
      </c>
      <c r="B15170" s="1">
        <v>3400934738395</v>
      </c>
      <c r="C15170" s="2" t="s">
        <v>2995</v>
      </c>
      <c r="D15170" s="2" t="s">
        <v>2996</v>
      </c>
      <c r="E15170" s="2" t="s">
        <v>2996</v>
      </c>
      <c r="F15170" s="2" t="s">
        <v>24903</v>
      </c>
      <c r="G15170" s="2" t="s">
        <v>220</v>
      </c>
      <c r="H15170" s="3">
        <v>38868</v>
      </c>
      <c r="I15170" s="2" t="s">
        <v>50</v>
      </c>
      <c r="J15170" s="2" t="s">
        <v>24868</v>
      </c>
      <c r="K15170" s="8"/>
      <c r="L15170" s="2"/>
      <c r="M15170" s="3" t="s">
        <v>24904</v>
      </c>
      <c r="N15170" s="11" t="str">
        <f t="shared" ref="N15170:N15233" si="240">HYPERLINK(M15170,"Avis HAS en ligne")</f>
        <v>Avis HAS en ligne</v>
      </c>
    </row>
    <row r="15171" spans="1:14" x14ac:dyDescent="0.2">
      <c r="A15171" s="1" t="s">
        <v>24902</v>
      </c>
      <c r="B15171" s="1">
        <v>3400934738395</v>
      </c>
      <c r="C15171" s="2" t="s">
        <v>2995</v>
      </c>
      <c r="D15171" s="2" t="s">
        <v>2996</v>
      </c>
      <c r="E15171" s="2" t="s">
        <v>2996</v>
      </c>
      <c r="F15171" s="2" t="s">
        <v>24903</v>
      </c>
      <c r="G15171" s="2" t="s">
        <v>220</v>
      </c>
      <c r="H15171" s="3">
        <v>38868</v>
      </c>
      <c r="I15171" s="2" t="s">
        <v>43</v>
      </c>
      <c r="J15171" s="2" t="s">
        <v>20685</v>
      </c>
      <c r="K15171" s="8"/>
      <c r="L15171" s="2"/>
      <c r="M15171" s="3" t="s">
        <v>24904</v>
      </c>
      <c r="N15171" s="11" t="str">
        <f t="shared" si="240"/>
        <v>Avis HAS en ligne</v>
      </c>
    </row>
    <row r="15172" spans="1:14" x14ac:dyDescent="0.2">
      <c r="A15172" s="1" t="s">
        <v>24902</v>
      </c>
      <c r="B15172" s="1">
        <v>3400936808409</v>
      </c>
      <c r="C15172" s="2" t="s">
        <v>2995</v>
      </c>
      <c r="D15172" s="2" t="s">
        <v>2996</v>
      </c>
      <c r="E15172" s="2" t="s">
        <v>2996</v>
      </c>
      <c r="F15172" s="2" t="s">
        <v>24903</v>
      </c>
      <c r="G15172" s="2" t="s">
        <v>220</v>
      </c>
      <c r="H15172" s="3">
        <v>38868</v>
      </c>
      <c r="I15172" s="2" t="s">
        <v>50</v>
      </c>
      <c r="J15172" s="2" t="s">
        <v>24868</v>
      </c>
      <c r="K15172" s="8"/>
      <c r="L15172" s="2"/>
      <c r="M15172" s="3" t="s">
        <v>24904</v>
      </c>
      <c r="N15172" s="11" t="str">
        <f t="shared" si="240"/>
        <v>Avis HAS en ligne</v>
      </c>
    </row>
    <row r="15173" spans="1:14" x14ac:dyDescent="0.2">
      <c r="A15173" s="1" t="s">
        <v>24902</v>
      </c>
      <c r="B15173" s="1">
        <v>3400936808409</v>
      </c>
      <c r="C15173" s="2" t="s">
        <v>2995</v>
      </c>
      <c r="D15173" s="2" t="s">
        <v>2996</v>
      </c>
      <c r="E15173" s="2" t="s">
        <v>2996</v>
      </c>
      <c r="F15173" s="2" t="s">
        <v>24903</v>
      </c>
      <c r="G15173" s="2" t="s">
        <v>220</v>
      </c>
      <c r="H15173" s="3">
        <v>38868</v>
      </c>
      <c r="I15173" s="2" t="s">
        <v>43</v>
      </c>
      <c r="J15173" s="2" t="s">
        <v>20685</v>
      </c>
      <c r="K15173" s="8"/>
      <c r="L15173" s="2"/>
      <c r="M15173" s="3" t="s">
        <v>24904</v>
      </c>
      <c r="N15173" s="11" t="str">
        <f t="shared" si="240"/>
        <v>Avis HAS en ligne</v>
      </c>
    </row>
    <row r="15174" spans="1:14" x14ac:dyDescent="0.2">
      <c r="A15174" s="1" t="s">
        <v>24902</v>
      </c>
      <c r="B15174" s="1">
        <v>3400936808409</v>
      </c>
      <c r="C15174" s="2" t="s">
        <v>2995</v>
      </c>
      <c r="D15174" s="2" t="s">
        <v>2996</v>
      </c>
      <c r="E15174" s="2" t="s">
        <v>2996</v>
      </c>
      <c r="F15174" s="2" t="s">
        <v>24905</v>
      </c>
      <c r="G15174" s="2" t="s">
        <v>220</v>
      </c>
      <c r="H15174" s="3">
        <v>40849</v>
      </c>
      <c r="I15174" s="2" t="s">
        <v>50</v>
      </c>
      <c r="J15174" s="2" t="s">
        <v>24906</v>
      </c>
      <c r="K15174" s="8"/>
      <c r="L15174" s="2"/>
      <c r="M15174" s="3" t="s">
        <v>24907</v>
      </c>
      <c r="N15174" s="11" t="str">
        <f t="shared" si="240"/>
        <v>Avis HAS en ligne</v>
      </c>
    </row>
    <row r="15175" spans="1:14" x14ac:dyDescent="0.2">
      <c r="A15175" s="1" t="s">
        <v>24902</v>
      </c>
      <c r="B15175" s="1">
        <v>3400936808409</v>
      </c>
      <c r="C15175" s="2" t="s">
        <v>2995</v>
      </c>
      <c r="D15175" s="2" t="s">
        <v>2996</v>
      </c>
      <c r="E15175" s="2" t="s">
        <v>2996</v>
      </c>
      <c r="F15175" s="2" t="s">
        <v>24905</v>
      </c>
      <c r="G15175" s="2" t="s">
        <v>220</v>
      </c>
      <c r="H15175" s="3">
        <v>40849</v>
      </c>
      <c r="I15175" s="2" t="s">
        <v>43</v>
      </c>
      <c r="J15175" s="2" t="s">
        <v>24908</v>
      </c>
      <c r="K15175" s="8"/>
      <c r="L15175" s="2"/>
      <c r="M15175" s="3" t="s">
        <v>24907</v>
      </c>
      <c r="N15175" s="11" t="str">
        <f t="shared" si="240"/>
        <v>Avis HAS en ligne</v>
      </c>
    </row>
    <row r="15176" spans="1:14" x14ac:dyDescent="0.2">
      <c r="A15176" s="1" t="s">
        <v>24909</v>
      </c>
      <c r="B15176" s="1">
        <v>3400935950864</v>
      </c>
      <c r="C15176" s="2" t="s">
        <v>2995</v>
      </c>
      <c r="D15176" s="2" t="s">
        <v>2996</v>
      </c>
      <c r="E15176" s="2" t="s">
        <v>2996</v>
      </c>
      <c r="F15176" s="2" t="s">
        <v>24903</v>
      </c>
      <c r="G15176" s="2" t="s">
        <v>220</v>
      </c>
      <c r="H15176" s="3">
        <v>38868</v>
      </c>
      <c r="I15176" s="2" t="s">
        <v>50</v>
      </c>
      <c r="J15176" s="2" t="s">
        <v>24868</v>
      </c>
      <c r="K15176" s="8"/>
      <c r="L15176" s="2"/>
      <c r="M15176" s="3" t="s">
        <v>24904</v>
      </c>
      <c r="N15176" s="11" t="str">
        <f t="shared" si="240"/>
        <v>Avis HAS en ligne</v>
      </c>
    </row>
    <row r="15177" spans="1:14" x14ac:dyDescent="0.2">
      <c r="A15177" s="1" t="s">
        <v>24909</v>
      </c>
      <c r="B15177" s="1">
        <v>3400935950864</v>
      </c>
      <c r="C15177" s="2" t="s">
        <v>2995</v>
      </c>
      <c r="D15177" s="2" t="s">
        <v>2996</v>
      </c>
      <c r="E15177" s="2" t="s">
        <v>2996</v>
      </c>
      <c r="F15177" s="2" t="s">
        <v>24903</v>
      </c>
      <c r="G15177" s="2" t="s">
        <v>220</v>
      </c>
      <c r="H15177" s="3">
        <v>38868</v>
      </c>
      <c r="I15177" s="2" t="s">
        <v>43</v>
      </c>
      <c r="J15177" s="2" t="s">
        <v>20685</v>
      </c>
      <c r="K15177" s="8"/>
      <c r="L15177" s="2"/>
      <c r="M15177" s="3" t="s">
        <v>24904</v>
      </c>
      <c r="N15177" s="11" t="str">
        <f t="shared" si="240"/>
        <v>Avis HAS en ligne</v>
      </c>
    </row>
    <row r="15178" spans="1:14" x14ac:dyDescent="0.2">
      <c r="A15178" s="1" t="s">
        <v>24909</v>
      </c>
      <c r="B15178" s="1">
        <v>3400936797369</v>
      </c>
      <c r="C15178" s="2" t="s">
        <v>2995</v>
      </c>
      <c r="D15178" s="2" t="s">
        <v>2996</v>
      </c>
      <c r="E15178" s="2" t="s">
        <v>2996</v>
      </c>
      <c r="F15178" s="2" t="s">
        <v>24903</v>
      </c>
      <c r="G15178" s="2" t="s">
        <v>220</v>
      </c>
      <c r="H15178" s="3">
        <v>38868</v>
      </c>
      <c r="I15178" s="2" t="s">
        <v>50</v>
      </c>
      <c r="J15178" s="2" t="s">
        <v>24868</v>
      </c>
      <c r="K15178" s="8"/>
      <c r="L15178" s="2"/>
      <c r="M15178" s="3" t="s">
        <v>24904</v>
      </c>
      <c r="N15178" s="11" t="str">
        <f t="shared" si="240"/>
        <v>Avis HAS en ligne</v>
      </c>
    </row>
    <row r="15179" spans="1:14" x14ac:dyDescent="0.2">
      <c r="A15179" s="1" t="s">
        <v>24909</v>
      </c>
      <c r="B15179" s="1">
        <v>3400936797369</v>
      </c>
      <c r="C15179" s="2" t="s">
        <v>2995</v>
      </c>
      <c r="D15179" s="2" t="s">
        <v>2996</v>
      </c>
      <c r="E15179" s="2" t="s">
        <v>2996</v>
      </c>
      <c r="F15179" s="2" t="s">
        <v>24903</v>
      </c>
      <c r="G15179" s="2" t="s">
        <v>220</v>
      </c>
      <c r="H15179" s="3">
        <v>38868</v>
      </c>
      <c r="I15179" s="2" t="s">
        <v>43</v>
      </c>
      <c r="J15179" s="2" t="s">
        <v>20685</v>
      </c>
      <c r="K15179" s="8"/>
      <c r="L15179" s="2"/>
      <c r="M15179" s="3" t="s">
        <v>24904</v>
      </c>
      <c r="N15179" s="11" t="str">
        <f t="shared" si="240"/>
        <v>Avis HAS en ligne</v>
      </c>
    </row>
    <row r="15180" spans="1:14" x14ac:dyDescent="0.2">
      <c r="A15180" s="1" t="s">
        <v>24910</v>
      </c>
      <c r="B15180" s="1">
        <v>3400937668149</v>
      </c>
      <c r="C15180" s="2" t="s">
        <v>2995</v>
      </c>
      <c r="D15180" s="2" t="s">
        <v>2996</v>
      </c>
      <c r="E15180" s="2" t="s">
        <v>2996</v>
      </c>
      <c r="F15180" s="2" t="s">
        <v>24911</v>
      </c>
      <c r="G15180" s="2" t="s">
        <v>1346</v>
      </c>
      <c r="H15180" s="3">
        <v>40849</v>
      </c>
      <c r="I15180" s="2" t="s">
        <v>43</v>
      </c>
      <c r="J15180" s="2" t="s">
        <v>24912</v>
      </c>
      <c r="K15180" s="8"/>
      <c r="L15180" s="2"/>
      <c r="M15180" s="3" t="s">
        <v>56</v>
      </c>
      <c r="N15180" s="11" t="s">
        <v>56</v>
      </c>
    </row>
    <row r="15181" spans="1:14" x14ac:dyDescent="0.2">
      <c r="A15181" s="1" t="s">
        <v>24913</v>
      </c>
      <c r="B15181" s="1">
        <v>3400937921022</v>
      </c>
      <c r="C15181" s="2" t="s">
        <v>2995</v>
      </c>
      <c r="D15181" s="2" t="s">
        <v>2996</v>
      </c>
      <c r="E15181" s="2" t="s">
        <v>2996</v>
      </c>
      <c r="F15181" s="2" t="s">
        <v>24914</v>
      </c>
      <c r="G15181" s="2" t="s">
        <v>220</v>
      </c>
      <c r="H15181" s="3">
        <v>40849</v>
      </c>
      <c r="I15181" s="2" t="s">
        <v>50</v>
      </c>
      <c r="J15181" s="2" t="s">
        <v>24915</v>
      </c>
      <c r="K15181" s="8"/>
      <c r="L15181" s="2"/>
      <c r="M15181" s="3" t="s">
        <v>56</v>
      </c>
      <c r="N15181" s="11" t="s">
        <v>56</v>
      </c>
    </row>
    <row r="15182" spans="1:14" x14ac:dyDescent="0.2">
      <c r="A15182" s="1" t="s">
        <v>24913</v>
      </c>
      <c r="B15182" s="1">
        <v>3400937921022</v>
      </c>
      <c r="C15182" s="2" t="s">
        <v>2995</v>
      </c>
      <c r="D15182" s="2" t="s">
        <v>2996</v>
      </c>
      <c r="E15182" s="2" t="s">
        <v>2996</v>
      </c>
      <c r="F15182" s="2" t="s">
        <v>24914</v>
      </c>
      <c r="G15182" s="2" t="s">
        <v>220</v>
      </c>
      <c r="H15182" s="3">
        <v>40849</v>
      </c>
      <c r="I15182" s="2" t="s">
        <v>43</v>
      </c>
      <c r="J15182" s="2" t="s">
        <v>24916</v>
      </c>
      <c r="K15182" s="8"/>
      <c r="L15182" s="2"/>
      <c r="M15182" s="3" t="s">
        <v>56</v>
      </c>
      <c r="N15182" s="11" t="s">
        <v>56</v>
      </c>
    </row>
    <row r="15183" spans="1:14" x14ac:dyDescent="0.2">
      <c r="A15183" s="1" t="s">
        <v>24917</v>
      </c>
      <c r="B15183" s="1">
        <v>3400935967374</v>
      </c>
      <c r="C15183" s="2" t="s">
        <v>2995</v>
      </c>
      <c r="D15183" s="2" t="s">
        <v>2996</v>
      </c>
      <c r="E15183" s="2" t="s">
        <v>2996</v>
      </c>
      <c r="F15183" s="2" t="s">
        <v>24918</v>
      </c>
      <c r="G15183" s="2" t="s">
        <v>1346</v>
      </c>
      <c r="H15183" s="3">
        <v>40849</v>
      </c>
      <c r="I15183" s="2" t="s">
        <v>43</v>
      </c>
      <c r="J15183" s="2" t="s">
        <v>24919</v>
      </c>
      <c r="K15183" s="8"/>
      <c r="L15183" s="2"/>
      <c r="M15183" s="3" t="s">
        <v>24920</v>
      </c>
      <c r="N15183" s="11" t="str">
        <f t="shared" si="240"/>
        <v>Avis HAS en ligne</v>
      </c>
    </row>
    <row r="15184" spans="1:14" x14ac:dyDescent="0.2">
      <c r="A15184" s="1" t="s">
        <v>24921</v>
      </c>
      <c r="B15184" s="1">
        <v>3400936384767</v>
      </c>
      <c r="C15184" s="2" t="s">
        <v>2995</v>
      </c>
      <c r="D15184" s="2" t="s">
        <v>2996</v>
      </c>
      <c r="E15184" s="2" t="s">
        <v>2996</v>
      </c>
      <c r="F15184" s="2" t="s">
        <v>24922</v>
      </c>
      <c r="G15184" s="2" t="s">
        <v>220</v>
      </c>
      <c r="H15184" s="3">
        <v>38903</v>
      </c>
      <c r="I15184" s="2" t="s">
        <v>50</v>
      </c>
      <c r="J15184" s="2" t="s">
        <v>24868</v>
      </c>
      <c r="K15184" s="8"/>
      <c r="L15184" s="2"/>
      <c r="M15184" s="3" t="s">
        <v>24923</v>
      </c>
      <c r="N15184" s="11" t="str">
        <f t="shared" si="240"/>
        <v>Avis HAS en ligne</v>
      </c>
    </row>
    <row r="15185" spans="1:14" x14ac:dyDescent="0.2">
      <c r="A15185" s="1" t="s">
        <v>24921</v>
      </c>
      <c r="B15185" s="1">
        <v>3400936384767</v>
      </c>
      <c r="C15185" s="2" t="s">
        <v>2995</v>
      </c>
      <c r="D15185" s="2" t="s">
        <v>2996</v>
      </c>
      <c r="E15185" s="2" t="s">
        <v>2996</v>
      </c>
      <c r="F15185" s="2" t="s">
        <v>24922</v>
      </c>
      <c r="G15185" s="2" t="s">
        <v>220</v>
      </c>
      <c r="H15185" s="3">
        <v>38903</v>
      </c>
      <c r="I15185" s="2" t="s">
        <v>43</v>
      </c>
      <c r="J15185" s="2" t="s">
        <v>20685</v>
      </c>
      <c r="K15185" s="8"/>
      <c r="L15185" s="2"/>
      <c r="M15185" s="3" t="s">
        <v>24923</v>
      </c>
      <c r="N15185" s="11" t="str">
        <f t="shared" si="240"/>
        <v>Avis HAS en ligne</v>
      </c>
    </row>
    <row r="15186" spans="1:14" x14ac:dyDescent="0.2">
      <c r="A15186" s="1" t="s">
        <v>24924</v>
      </c>
      <c r="B15186" s="1">
        <v>3400932993994</v>
      </c>
      <c r="C15186" s="2" t="s">
        <v>2995</v>
      </c>
      <c r="D15186" s="2" t="s">
        <v>2996</v>
      </c>
      <c r="E15186" s="2" t="s">
        <v>2996</v>
      </c>
      <c r="F15186" s="2" t="s">
        <v>24922</v>
      </c>
      <c r="G15186" s="2" t="s">
        <v>220</v>
      </c>
      <c r="H15186" s="3">
        <v>38903</v>
      </c>
      <c r="I15186" s="2" t="s">
        <v>50</v>
      </c>
      <c r="J15186" s="2" t="s">
        <v>24868</v>
      </c>
      <c r="K15186" s="8"/>
      <c r="L15186" s="2"/>
      <c r="M15186" s="3" t="s">
        <v>24923</v>
      </c>
      <c r="N15186" s="11" t="str">
        <f t="shared" si="240"/>
        <v>Avis HAS en ligne</v>
      </c>
    </row>
    <row r="15187" spans="1:14" x14ac:dyDescent="0.2">
      <c r="A15187" s="1" t="s">
        <v>24924</v>
      </c>
      <c r="B15187" s="1">
        <v>3400932993994</v>
      </c>
      <c r="C15187" s="2" t="s">
        <v>2995</v>
      </c>
      <c r="D15187" s="2" t="s">
        <v>2996</v>
      </c>
      <c r="E15187" s="2" t="s">
        <v>2996</v>
      </c>
      <c r="F15187" s="2" t="s">
        <v>24922</v>
      </c>
      <c r="G15187" s="2" t="s">
        <v>220</v>
      </c>
      <c r="H15187" s="3">
        <v>38903</v>
      </c>
      <c r="I15187" s="2" t="s">
        <v>43</v>
      </c>
      <c r="J15187" s="2" t="s">
        <v>20685</v>
      </c>
      <c r="K15187" s="8"/>
      <c r="L15187" s="2"/>
      <c r="M15187" s="3" t="s">
        <v>24923</v>
      </c>
      <c r="N15187" s="11" t="str">
        <f t="shared" si="240"/>
        <v>Avis HAS en ligne</v>
      </c>
    </row>
    <row r="15188" spans="1:14" x14ac:dyDescent="0.2">
      <c r="A15188" s="1" t="s">
        <v>24924</v>
      </c>
      <c r="B15188" s="1">
        <v>3400932993994</v>
      </c>
      <c r="C15188" s="2" t="s">
        <v>2995</v>
      </c>
      <c r="D15188" s="2" t="s">
        <v>2996</v>
      </c>
      <c r="E15188" s="2" t="s">
        <v>2996</v>
      </c>
      <c r="F15188" s="2" t="s">
        <v>24925</v>
      </c>
      <c r="G15188" s="2" t="s">
        <v>1346</v>
      </c>
      <c r="H15188" s="3">
        <v>40849</v>
      </c>
      <c r="I15188" s="2" t="s">
        <v>43</v>
      </c>
      <c r="J15188" s="2" t="s">
        <v>24926</v>
      </c>
      <c r="K15188" s="8"/>
      <c r="L15188" s="2"/>
      <c r="M15188" s="3" t="s">
        <v>24927</v>
      </c>
      <c r="N15188" s="11" t="str">
        <f t="shared" si="240"/>
        <v>Avis HAS en ligne</v>
      </c>
    </row>
    <row r="15189" spans="1:14" x14ac:dyDescent="0.2">
      <c r="A15189" s="1" t="s">
        <v>24928</v>
      </c>
      <c r="B15189" s="1">
        <v>3400932994076</v>
      </c>
      <c r="C15189" s="2" t="s">
        <v>2995</v>
      </c>
      <c r="D15189" s="2" t="s">
        <v>2996</v>
      </c>
      <c r="E15189" s="2" t="s">
        <v>2996</v>
      </c>
      <c r="F15189" s="2" t="s">
        <v>24922</v>
      </c>
      <c r="G15189" s="2" t="s">
        <v>220</v>
      </c>
      <c r="H15189" s="3">
        <v>38903</v>
      </c>
      <c r="I15189" s="2" t="s">
        <v>50</v>
      </c>
      <c r="J15189" s="2" t="s">
        <v>24868</v>
      </c>
      <c r="K15189" s="8"/>
      <c r="L15189" s="2"/>
      <c r="M15189" s="3" t="s">
        <v>24923</v>
      </c>
      <c r="N15189" s="11" t="str">
        <f t="shared" si="240"/>
        <v>Avis HAS en ligne</v>
      </c>
    </row>
    <row r="15190" spans="1:14" x14ac:dyDescent="0.2">
      <c r="A15190" s="1" t="s">
        <v>24928</v>
      </c>
      <c r="B15190" s="1">
        <v>3400932994076</v>
      </c>
      <c r="C15190" s="2" t="s">
        <v>2995</v>
      </c>
      <c r="D15190" s="2" t="s">
        <v>2996</v>
      </c>
      <c r="E15190" s="2" t="s">
        <v>2996</v>
      </c>
      <c r="F15190" s="2" t="s">
        <v>24922</v>
      </c>
      <c r="G15190" s="2" t="s">
        <v>220</v>
      </c>
      <c r="H15190" s="3">
        <v>38903</v>
      </c>
      <c r="I15190" s="2" t="s">
        <v>43</v>
      </c>
      <c r="J15190" s="2" t="s">
        <v>20685</v>
      </c>
      <c r="K15190" s="8"/>
      <c r="L15190" s="2"/>
      <c r="M15190" s="3" t="s">
        <v>24923</v>
      </c>
      <c r="N15190" s="11" t="str">
        <f t="shared" si="240"/>
        <v>Avis HAS en ligne</v>
      </c>
    </row>
    <row r="15191" spans="1:14" x14ac:dyDescent="0.2">
      <c r="A15191" s="1" t="s">
        <v>24928</v>
      </c>
      <c r="B15191" s="1">
        <v>3400932994076</v>
      </c>
      <c r="C15191" s="2" t="s">
        <v>2995</v>
      </c>
      <c r="D15191" s="2" t="s">
        <v>2996</v>
      </c>
      <c r="E15191" s="2" t="s">
        <v>2996</v>
      </c>
      <c r="F15191" s="2" t="s">
        <v>24925</v>
      </c>
      <c r="G15191" s="2" t="s">
        <v>1346</v>
      </c>
      <c r="H15191" s="3">
        <v>40849</v>
      </c>
      <c r="I15191" s="2" t="s">
        <v>43</v>
      </c>
      <c r="J15191" s="2" t="s">
        <v>24926</v>
      </c>
      <c r="K15191" s="8"/>
      <c r="L15191" s="2"/>
      <c r="M15191" s="3" t="s">
        <v>24927</v>
      </c>
      <c r="N15191" s="11" t="str">
        <f t="shared" si="240"/>
        <v>Avis HAS en ligne</v>
      </c>
    </row>
    <row r="15192" spans="1:14" x14ac:dyDescent="0.2">
      <c r="A15192" s="1" t="s">
        <v>24929</v>
      </c>
      <c r="B15192" s="1">
        <v>3400935412164</v>
      </c>
      <c r="C15192" s="2" t="s">
        <v>2995</v>
      </c>
      <c r="D15192" s="2" t="s">
        <v>2996</v>
      </c>
      <c r="E15192" s="2" t="s">
        <v>2996</v>
      </c>
      <c r="F15192" s="2" t="s">
        <v>24930</v>
      </c>
      <c r="G15192" s="2" t="s">
        <v>1346</v>
      </c>
      <c r="H15192" s="3">
        <v>40849</v>
      </c>
      <c r="I15192" s="2" t="s">
        <v>43</v>
      </c>
      <c r="J15192" s="2" t="s">
        <v>24931</v>
      </c>
      <c r="K15192" s="8"/>
      <c r="L15192" s="2"/>
      <c r="M15192" s="3" t="s">
        <v>24932</v>
      </c>
      <c r="N15192" s="11" t="str">
        <f t="shared" si="240"/>
        <v>Avis HAS en ligne</v>
      </c>
    </row>
    <row r="15193" spans="1:14" x14ac:dyDescent="0.2">
      <c r="A15193" s="1" t="s">
        <v>24929</v>
      </c>
      <c r="B15193" s="1">
        <v>3400935415707</v>
      </c>
      <c r="C15193" s="2" t="s">
        <v>2995</v>
      </c>
      <c r="D15193" s="2" t="s">
        <v>2996</v>
      </c>
      <c r="E15193" s="2" t="s">
        <v>2996</v>
      </c>
      <c r="F15193" s="2" t="s">
        <v>24930</v>
      </c>
      <c r="G15193" s="2" t="s">
        <v>1346</v>
      </c>
      <c r="H15193" s="3">
        <v>40849</v>
      </c>
      <c r="I15193" s="2" t="s">
        <v>43</v>
      </c>
      <c r="J15193" s="2" t="s">
        <v>24931</v>
      </c>
      <c r="K15193" s="8"/>
      <c r="L15193" s="2"/>
      <c r="M15193" s="3" t="s">
        <v>24932</v>
      </c>
      <c r="N15193" s="11" t="str">
        <f t="shared" si="240"/>
        <v>Avis HAS en ligne</v>
      </c>
    </row>
    <row r="15194" spans="1:14" x14ac:dyDescent="0.2">
      <c r="A15194" s="1" t="s">
        <v>24933</v>
      </c>
      <c r="B15194" s="1">
        <v>3400932387076</v>
      </c>
      <c r="C15194" s="2" t="s">
        <v>24934</v>
      </c>
      <c r="D15194" s="2" t="s">
        <v>24935</v>
      </c>
      <c r="E15194" s="2" t="s">
        <v>24935</v>
      </c>
      <c r="F15194" s="2" t="s">
        <v>24936</v>
      </c>
      <c r="G15194" s="2" t="s">
        <v>18</v>
      </c>
      <c r="H15194" s="3">
        <v>42186</v>
      </c>
      <c r="I15194" s="2" t="s">
        <v>19</v>
      </c>
      <c r="J15194" s="2" t="s">
        <v>24937</v>
      </c>
      <c r="K15194" s="8"/>
      <c r="L15194" s="2"/>
      <c r="M15194" s="3" t="s">
        <v>24938</v>
      </c>
      <c r="N15194" s="11" t="str">
        <f t="shared" si="240"/>
        <v>Avis HAS en ligne</v>
      </c>
    </row>
    <row r="15195" spans="1:14" x14ac:dyDescent="0.2">
      <c r="A15195" s="1" t="s">
        <v>24933</v>
      </c>
      <c r="B15195" s="1">
        <v>3400932387076</v>
      </c>
      <c r="C15195" s="2" t="s">
        <v>24934</v>
      </c>
      <c r="D15195" s="2" t="s">
        <v>24935</v>
      </c>
      <c r="E15195" s="2" t="s">
        <v>24935</v>
      </c>
      <c r="F15195" s="2" t="s">
        <v>24939</v>
      </c>
      <c r="G15195" s="2" t="s">
        <v>18</v>
      </c>
      <c r="H15195" s="3">
        <v>43362</v>
      </c>
      <c r="I15195" s="2" t="s">
        <v>19</v>
      </c>
      <c r="J15195" s="2" t="s">
        <v>24940</v>
      </c>
      <c r="K15195" s="8"/>
      <c r="L15195" s="2"/>
      <c r="M15195" s="3" t="s">
        <v>24941</v>
      </c>
      <c r="N15195" s="11" t="str">
        <f t="shared" si="240"/>
        <v>Avis HAS en ligne</v>
      </c>
    </row>
    <row r="15196" spans="1:14" x14ac:dyDescent="0.2">
      <c r="A15196" s="1" t="s">
        <v>24942</v>
      </c>
      <c r="B15196" s="1">
        <v>3400932061105</v>
      </c>
      <c r="C15196" s="2" t="s">
        <v>24943</v>
      </c>
      <c r="D15196" s="2" t="s">
        <v>24944</v>
      </c>
      <c r="E15196" s="2" t="s">
        <v>24944</v>
      </c>
      <c r="F15196" s="2" t="s">
        <v>24945</v>
      </c>
      <c r="G15196" s="2" t="s">
        <v>18</v>
      </c>
      <c r="H15196" s="3">
        <v>42634</v>
      </c>
      <c r="I15196" s="2" t="s">
        <v>137</v>
      </c>
      <c r="J15196" s="2" t="s">
        <v>24946</v>
      </c>
      <c r="K15196" s="8"/>
      <c r="L15196" s="2"/>
      <c r="M15196" s="3" t="s">
        <v>24947</v>
      </c>
      <c r="N15196" s="11" t="str">
        <f t="shared" si="240"/>
        <v>Avis HAS en ligne</v>
      </c>
    </row>
    <row r="15197" spans="1:14" x14ac:dyDescent="0.2">
      <c r="A15197" s="1" t="s">
        <v>24948</v>
      </c>
      <c r="B15197" s="1">
        <v>3400958397240</v>
      </c>
      <c r="C15197" s="2" t="s">
        <v>24949</v>
      </c>
      <c r="D15197" s="2" t="s">
        <v>24950</v>
      </c>
      <c r="E15197" s="2" t="s">
        <v>24950</v>
      </c>
      <c r="F15197" s="2" t="s">
        <v>24951</v>
      </c>
      <c r="G15197" s="2" t="s">
        <v>27</v>
      </c>
      <c r="H15197" s="3">
        <v>41465</v>
      </c>
      <c r="I15197" s="2" t="s">
        <v>50</v>
      </c>
      <c r="J15197" s="2" t="s">
        <v>24952</v>
      </c>
      <c r="K15197" s="8" t="s">
        <v>29</v>
      </c>
      <c r="L15197" s="2" t="s">
        <v>24953</v>
      </c>
      <c r="M15197" s="3" t="s">
        <v>24954</v>
      </c>
      <c r="N15197" s="11" t="str">
        <f t="shared" si="240"/>
        <v>Avis HAS en ligne</v>
      </c>
    </row>
    <row r="15198" spans="1:14" x14ac:dyDescent="0.2">
      <c r="A15198" s="1" t="s">
        <v>24948</v>
      </c>
      <c r="B15198" s="1">
        <v>3400958397240</v>
      </c>
      <c r="C15198" s="2" t="s">
        <v>24949</v>
      </c>
      <c r="D15198" s="2" t="s">
        <v>24950</v>
      </c>
      <c r="E15198" s="2" t="s">
        <v>24950</v>
      </c>
      <c r="F15198" s="2" t="s">
        <v>24955</v>
      </c>
      <c r="G15198" s="2" t="s">
        <v>84</v>
      </c>
      <c r="H15198" s="3">
        <v>42683</v>
      </c>
      <c r="I15198" s="2" t="s">
        <v>50</v>
      </c>
      <c r="J15198" s="2" t="s">
        <v>24956</v>
      </c>
      <c r="K15198" s="8" t="s">
        <v>29</v>
      </c>
      <c r="L15198" s="2" t="s">
        <v>24957</v>
      </c>
      <c r="M15198" s="3" t="s">
        <v>24958</v>
      </c>
      <c r="N15198" s="11" t="str">
        <f t="shared" si="240"/>
        <v>Avis HAS en ligne</v>
      </c>
    </row>
    <row r="15199" spans="1:14" x14ac:dyDescent="0.2">
      <c r="A15199" s="1" t="s">
        <v>24959</v>
      </c>
      <c r="B15199" s="1">
        <v>3400936441460</v>
      </c>
      <c r="C15199" s="2" t="s">
        <v>24960</v>
      </c>
      <c r="D15199" s="2" t="s">
        <v>24961</v>
      </c>
      <c r="E15199" s="2" t="s">
        <v>24961</v>
      </c>
      <c r="F15199" s="2" t="s">
        <v>24962</v>
      </c>
      <c r="G15199" s="2" t="s">
        <v>18</v>
      </c>
      <c r="H15199" s="3">
        <v>41843</v>
      </c>
      <c r="I15199" s="2" t="s">
        <v>19</v>
      </c>
      <c r="J15199" s="2" t="s">
        <v>24963</v>
      </c>
      <c r="K15199" s="8"/>
      <c r="L15199" s="2"/>
      <c r="M15199" s="3" t="s">
        <v>24964</v>
      </c>
      <c r="N15199" s="11" t="str">
        <f t="shared" si="240"/>
        <v>Avis HAS en ligne</v>
      </c>
    </row>
    <row r="15200" spans="1:14" x14ac:dyDescent="0.2">
      <c r="A15200" s="1" t="s">
        <v>24965</v>
      </c>
      <c r="B15200" s="1">
        <v>3400937065979</v>
      </c>
      <c r="C15200" s="2" t="s">
        <v>15934</v>
      </c>
      <c r="D15200" s="2" t="s">
        <v>15935</v>
      </c>
      <c r="E15200" s="2" t="s">
        <v>16140</v>
      </c>
      <c r="F15200" s="2" t="s">
        <v>24966</v>
      </c>
      <c r="G15200" s="2" t="s">
        <v>27</v>
      </c>
      <c r="H15200" s="3">
        <v>40611</v>
      </c>
      <c r="I15200" s="2" t="s">
        <v>19</v>
      </c>
      <c r="J15200" s="2" t="s">
        <v>122</v>
      </c>
      <c r="K15200" s="8" t="s">
        <v>29</v>
      </c>
      <c r="L15200" s="2" t="s">
        <v>24967</v>
      </c>
      <c r="M15200" s="3" t="s">
        <v>56</v>
      </c>
      <c r="N15200" s="11" t="s">
        <v>56</v>
      </c>
    </row>
    <row r="15201" spans="1:14" x14ac:dyDescent="0.2">
      <c r="A15201" s="1" t="s">
        <v>24965</v>
      </c>
      <c r="B15201" s="1">
        <v>3400937066051</v>
      </c>
      <c r="C15201" s="2" t="s">
        <v>15934</v>
      </c>
      <c r="D15201" s="2" t="s">
        <v>15935</v>
      </c>
      <c r="E15201" s="2" t="s">
        <v>16140</v>
      </c>
      <c r="F15201" s="2" t="s">
        <v>24968</v>
      </c>
      <c r="G15201" s="2" t="s">
        <v>27</v>
      </c>
      <c r="H15201" s="3">
        <v>41584</v>
      </c>
      <c r="I15201" s="2" t="s">
        <v>19</v>
      </c>
      <c r="J15201" s="2" t="s">
        <v>24969</v>
      </c>
      <c r="K15201" s="8" t="s">
        <v>29</v>
      </c>
      <c r="L15201" s="2" t="s">
        <v>24970</v>
      </c>
      <c r="M15201" s="3" t="s">
        <v>24971</v>
      </c>
      <c r="N15201" s="11" t="str">
        <f t="shared" si="240"/>
        <v>Avis HAS en ligne</v>
      </c>
    </row>
    <row r="15202" spans="1:14" x14ac:dyDescent="0.2">
      <c r="A15202" s="1" t="s">
        <v>24972</v>
      </c>
      <c r="B15202" s="1">
        <v>3400939052625</v>
      </c>
      <c r="C15202" s="2" t="s">
        <v>14806</v>
      </c>
      <c r="D15202" s="2" t="s">
        <v>14807</v>
      </c>
      <c r="E15202" s="2" t="s">
        <v>16200</v>
      </c>
      <c r="F15202" s="2" t="s">
        <v>24973</v>
      </c>
      <c r="G15202" s="2" t="s">
        <v>27</v>
      </c>
      <c r="H15202" s="3">
        <v>39946</v>
      </c>
      <c r="I15202" s="2" t="s">
        <v>19</v>
      </c>
      <c r="J15202" s="2" t="s">
        <v>24974</v>
      </c>
      <c r="K15202" s="8" t="s">
        <v>29</v>
      </c>
      <c r="L15202" s="2" t="s">
        <v>24975</v>
      </c>
      <c r="M15202" s="3" t="s">
        <v>24976</v>
      </c>
      <c r="N15202" s="11" t="str">
        <f t="shared" si="240"/>
        <v>Avis HAS en ligne</v>
      </c>
    </row>
    <row r="15203" spans="1:14" x14ac:dyDescent="0.2">
      <c r="A15203" s="1" t="s">
        <v>24977</v>
      </c>
      <c r="B15203" s="1">
        <v>3400957938734</v>
      </c>
      <c r="C15203" s="2" t="s">
        <v>13228</v>
      </c>
      <c r="D15203" s="2" t="s">
        <v>13229</v>
      </c>
      <c r="E15203" s="2" t="s">
        <v>24978</v>
      </c>
      <c r="F15203" s="2" t="s">
        <v>24979</v>
      </c>
      <c r="G15203" s="2" t="s">
        <v>27</v>
      </c>
      <c r="H15203" s="3">
        <v>40639</v>
      </c>
      <c r="I15203" s="2" t="s">
        <v>19</v>
      </c>
      <c r="J15203" s="2" t="s">
        <v>122</v>
      </c>
      <c r="K15203" s="8" t="s">
        <v>29</v>
      </c>
      <c r="L15203" s="2" t="s">
        <v>322</v>
      </c>
      <c r="M15203" s="3" t="s">
        <v>56</v>
      </c>
      <c r="N15203" s="11" t="s">
        <v>56</v>
      </c>
    </row>
    <row r="15204" spans="1:14" x14ac:dyDescent="0.2">
      <c r="A15204" s="1" t="s">
        <v>24980</v>
      </c>
      <c r="B15204" s="1">
        <v>3400939160245</v>
      </c>
      <c r="C15204" s="2" t="s">
        <v>14806</v>
      </c>
      <c r="D15204" s="2" t="s">
        <v>14807</v>
      </c>
      <c r="E15204" s="2" t="s">
        <v>14807</v>
      </c>
      <c r="F15204" s="2" t="s">
        <v>24981</v>
      </c>
      <c r="G15204" s="2" t="s">
        <v>27</v>
      </c>
      <c r="H15204" s="3">
        <v>39988</v>
      </c>
      <c r="I15204" s="2" t="s">
        <v>19</v>
      </c>
      <c r="J15204" s="2" t="s">
        <v>3237</v>
      </c>
      <c r="K15204" s="8" t="s">
        <v>29</v>
      </c>
      <c r="L15204" s="2" t="s">
        <v>1611</v>
      </c>
      <c r="M15204" s="3" t="s">
        <v>56</v>
      </c>
      <c r="N15204" s="11" t="s">
        <v>56</v>
      </c>
    </row>
    <row r="15205" spans="1:14" x14ac:dyDescent="0.2">
      <c r="A15205" s="1" t="s">
        <v>24982</v>
      </c>
      <c r="B15205" s="1">
        <v>3400934794575</v>
      </c>
      <c r="C15205" s="2" t="s">
        <v>6842</v>
      </c>
      <c r="D15205" s="2" t="s">
        <v>6843</v>
      </c>
      <c r="E15205" s="2" t="s">
        <v>6843</v>
      </c>
      <c r="F15205" s="2" t="s">
        <v>24983</v>
      </c>
      <c r="G15205" s="2" t="s">
        <v>68</v>
      </c>
      <c r="H15205" s="3">
        <v>39190</v>
      </c>
      <c r="I15205" s="2"/>
      <c r="J15205" s="2"/>
      <c r="K15205" s="8" t="s">
        <v>85</v>
      </c>
      <c r="L15205" s="2" t="s">
        <v>24984</v>
      </c>
      <c r="M15205" s="3" t="s">
        <v>24985</v>
      </c>
      <c r="N15205" s="11" t="str">
        <f t="shared" si="240"/>
        <v>Avis HAS en ligne</v>
      </c>
    </row>
    <row r="15206" spans="1:14" x14ac:dyDescent="0.2">
      <c r="A15206" s="1" t="s">
        <v>24982</v>
      </c>
      <c r="B15206" s="1">
        <v>3400934794636</v>
      </c>
      <c r="C15206" s="2" t="s">
        <v>6842</v>
      </c>
      <c r="D15206" s="2" t="s">
        <v>6843</v>
      </c>
      <c r="E15206" s="2" t="s">
        <v>6843</v>
      </c>
      <c r="F15206" s="2" t="s">
        <v>24983</v>
      </c>
      <c r="G15206" s="2" t="s">
        <v>68</v>
      </c>
      <c r="H15206" s="3">
        <v>39190</v>
      </c>
      <c r="I15206" s="2"/>
      <c r="J15206" s="2"/>
      <c r="K15206" s="8" t="s">
        <v>85</v>
      </c>
      <c r="L15206" s="2" t="s">
        <v>24984</v>
      </c>
      <c r="M15206" s="3" t="s">
        <v>24985</v>
      </c>
      <c r="N15206" s="11" t="str">
        <f t="shared" si="240"/>
        <v>Avis HAS en ligne</v>
      </c>
    </row>
    <row r="15207" spans="1:14" x14ac:dyDescent="0.2">
      <c r="A15207" s="1" t="s">
        <v>24982</v>
      </c>
      <c r="B15207" s="1">
        <v>3400935064448</v>
      </c>
      <c r="C15207" s="2" t="s">
        <v>6842</v>
      </c>
      <c r="D15207" s="2" t="s">
        <v>6843</v>
      </c>
      <c r="E15207" s="2" t="s">
        <v>6843</v>
      </c>
      <c r="F15207" s="2" t="s">
        <v>24983</v>
      </c>
      <c r="G15207" s="2" t="s">
        <v>68</v>
      </c>
      <c r="H15207" s="3">
        <v>39190</v>
      </c>
      <c r="I15207" s="2"/>
      <c r="J15207" s="2"/>
      <c r="K15207" s="8" t="s">
        <v>85</v>
      </c>
      <c r="L15207" s="2" t="s">
        <v>24984</v>
      </c>
      <c r="M15207" s="3" t="s">
        <v>24985</v>
      </c>
      <c r="N15207" s="11" t="str">
        <f t="shared" si="240"/>
        <v>Avis HAS en ligne</v>
      </c>
    </row>
    <row r="15208" spans="1:14" x14ac:dyDescent="0.2">
      <c r="A15208" s="1" t="s">
        <v>24982</v>
      </c>
      <c r="B15208" s="1">
        <v>3400938022209</v>
      </c>
      <c r="C15208" s="2" t="s">
        <v>6842</v>
      </c>
      <c r="D15208" s="2" t="s">
        <v>6843</v>
      </c>
      <c r="E15208" s="2" t="s">
        <v>6843</v>
      </c>
      <c r="F15208" s="2" t="s">
        <v>24986</v>
      </c>
      <c r="G15208" s="2" t="s">
        <v>18</v>
      </c>
      <c r="H15208" s="3">
        <v>42389</v>
      </c>
      <c r="I15208" s="2" t="s">
        <v>19</v>
      </c>
      <c r="J15208" s="2" t="s">
        <v>24987</v>
      </c>
      <c r="K15208" s="8"/>
      <c r="L15208" s="2"/>
      <c r="M15208" s="3" t="s">
        <v>24988</v>
      </c>
      <c r="N15208" s="11" t="str">
        <f t="shared" si="240"/>
        <v>Avis HAS en ligne</v>
      </c>
    </row>
    <row r="15209" spans="1:14" x14ac:dyDescent="0.2">
      <c r="A15209" s="1" t="s">
        <v>24982</v>
      </c>
      <c r="B15209" s="1">
        <v>3400938022209</v>
      </c>
      <c r="C15209" s="2" t="s">
        <v>6842</v>
      </c>
      <c r="D15209" s="2" t="s">
        <v>6843</v>
      </c>
      <c r="E15209" s="2" t="s">
        <v>6843</v>
      </c>
      <c r="F15209" s="2" t="s">
        <v>24986</v>
      </c>
      <c r="G15209" s="2" t="s">
        <v>18</v>
      </c>
      <c r="H15209" s="3">
        <v>42389</v>
      </c>
      <c r="I15209" s="2" t="s">
        <v>43</v>
      </c>
      <c r="J15209" s="2" t="s">
        <v>24989</v>
      </c>
      <c r="K15209" s="8"/>
      <c r="L15209" s="2"/>
      <c r="M15209" s="3" t="s">
        <v>24988</v>
      </c>
      <c r="N15209" s="11" t="str">
        <f t="shared" si="240"/>
        <v>Avis HAS en ligne</v>
      </c>
    </row>
    <row r="15210" spans="1:14" x14ac:dyDescent="0.2">
      <c r="A15210" s="1" t="s">
        <v>24982</v>
      </c>
      <c r="B15210" s="1">
        <v>3400938022377</v>
      </c>
      <c r="C15210" s="2" t="s">
        <v>6842</v>
      </c>
      <c r="D15210" s="2" t="s">
        <v>6843</v>
      </c>
      <c r="E15210" s="2" t="s">
        <v>6843</v>
      </c>
      <c r="F15210" s="2" t="s">
        <v>24986</v>
      </c>
      <c r="G15210" s="2" t="s">
        <v>18</v>
      </c>
      <c r="H15210" s="3">
        <v>42389</v>
      </c>
      <c r="I15210" s="2" t="s">
        <v>19</v>
      </c>
      <c r="J15210" s="2" t="s">
        <v>24987</v>
      </c>
      <c r="K15210" s="8"/>
      <c r="L15210" s="2"/>
      <c r="M15210" s="3" t="s">
        <v>24988</v>
      </c>
      <c r="N15210" s="11" t="str">
        <f t="shared" si="240"/>
        <v>Avis HAS en ligne</v>
      </c>
    </row>
    <row r="15211" spans="1:14" x14ac:dyDescent="0.2">
      <c r="A15211" s="1" t="s">
        <v>24982</v>
      </c>
      <c r="B15211" s="1">
        <v>3400938022377</v>
      </c>
      <c r="C15211" s="2" t="s">
        <v>6842</v>
      </c>
      <c r="D15211" s="2" t="s">
        <v>6843</v>
      </c>
      <c r="E15211" s="2" t="s">
        <v>6843</v>
      </c>
      <c r="F15211" s="2" t="s">
        <v>24986</v>
      </c>
      <c r="G15211" s="2" t="s">
        <v>18</v>
      </c>
      <c r="H15211" s="3">
        <v>42389</v>
      </c>
      <c r="I15211" s="2" t="s">
        <v>43</v>
      </c>
      <c r="J15211" s="2" t="s">
        <v>24989</v>
      </c>
      <c r="K15211" s="8"/>
      <c r="L15211" s="2"/>
      <c r="M15211" s="3" t="s">
        <v>24988</v>
      </c>
      <c r="N15211" s="11" t="str">
        <f t="shared" si="240"/>
        <v>Avis HAS en ligne</v>
      </c>
    </row>
    <row r="15212" spans="1:14" x14ac:dyDescent="0.2">
      <c r="A15212" s="1" t="s">
        <v>24982</v>
      </c>
      <c r="B15212" s="1">
        <v>3400956202041</v>
      </c>
      <c r="C15212" s="2" t="s">
        <v>6842</v>
      </c>
      <c r="D15212" s="2" t="s">
        <v>6843</v>
      </c>
      <c r="E15212" s="2" t="s">
        <v>6843</v>
      </c>
      <c r="F15212" s="2" t="s">
        <v>24983</v>
      </c>
      <c r="G15212" s="2" t="s">
        <v>68</v>
      </c>
      <c r="H15212" s="3">
        <v>39190</v>
      </c>
      <c r="I15212" s="2"/>
      <c r="J15212" s="2"/>
      <c r="K15212" s="8" t="s">
        <v>85</v>
      </c>
      <c r="L15212" s="2" t="s">
        <v>24984</v>
      </c>
      <c r="M15212" s="3" t="s">
        <v>24985</v>
      </c>
      <c r="N15212" s="11" t="str">
        <f t="shared" si="240"/>
        <v>Avis HAS en ligne</v>
      </c>
    </row>
    <row r="15213" spans="1:14" x14ac:dyDescent="0.2">
      <c r="A15213" s="1" t="s">
        <v>24990</v>
      </c>
      <c r="B15213" s="1">
        <v>3400957301927</v>
      </c>
      <c r="C15213" s="2" t="s">
        <v>6842</v>
      </c>
      <c r="D15213" s="2" t="s">
        <v>6843</v>
      </c>
      <c r="E15213" s="2" t="s">
        <v>6843</v>
      </c>
      <c r="F15213" s="2" t="s">
        <v>24991</v>
      </c>
      <c r="G15213" s="2" t="s">
        <v>27</v>
      </c>
      <c r="H15213" s="3">
        <v>39624</v>
      </c>
      <c r="I15213" s="2" t="s">
        <v>19</v>
      </c>
      <c r="J15213" s="2" t="s">
        <v>24992</v>
      </c>
      <c r="K15213" s="8" t="s">
        <v>29</v>
      </c>
      <c r="L15213" s="2" t="s">
        <v>24993</v>
      </c>
      <c r="M15213" s="3" t="s">
        <v>56</v>
      </c>
      <c r="N15213" s="11" t="s">
        <v>56</v>
      </c>
    </row>
    <row r="15214" spans="1:14" x14ac:dyDescent="0.2">
      <c r="A15214" s="1" t="s">
        <v>24994</v>
      </c>
      <c r="B15214" s="1">
        <v>3400955058755</v>
      </c>
      <c r="C15214" s="2" t="s">
        <v>24995</v>
      </c>
      <c r="D15214" s="2" t="s">
        <v>24996</v>
      </c>
      <c r="E15214" s="2" t="s">
        <v>24997</v>
      </c>
      <c r="F15214" s="2" t="s">
        <v>24998</v>
      </c>
      <c r="G15214" s="2" t="s">
        <v>27</v>
      </c>
      <c r="H15214" s="3">
        <v>43411</v>
      </c>
      <c r="I15214" s="2" t="s">
        <v>19</v>
      </c>
      <c r="J15214" s="2" t="s">
        <v>24999</v>
      </c>
      <c r="K15214" s="8" t="s">
        <v>29</v>
      </c>
      <c r="L15214" s="2" t="s">
        <v>7385</v>
      </c>
      <c r="M15214" s="3" t="s">
        <v>25000</v>
      </c>
      <c r="N15214" s="11" t="str">
        <f t="shared" si="240"/>
        <v>Avis HAS en ligne</v>
      </c>
    </row>
    <row r="15215" spans="1:14" x14ac:dyDescent="0.2">
      <c r="A15215" s="1" t="s">
        <v>25001</v>
      </c>
      <c r="B15215" s="1">
        <v>3400927949036</v>
      </c>
      <c r="C15215" s="2" t="s">
        <v>25002</v>
      </c>
      <c r="D15215" s="2" t="s">
        <v>25003</v>
      </c>
      <c r="E15215" s="2" t="s">
        <v>2958</v>
      </c>
      <c r="F15215" s="2" t="s">
        <v>25004</v>
      </c>
      <c r="G15215" s="2" t="s">
        <v>27</v>
      </c>
      <c r="H15215" s="3">
        <v>42109</v>
      </c>
      <c r="I15215" s="2" t="s">
        <v>19</v>
      </c>
      <c r="J15215" s="2" t="s">
        <v>25005</v>
      </c>
      <c r="K15215" s="8" t="s">
        <v>29</v>
      </c>
      <c r="L15215" s="2" t="s">
        <v>25006</v>
      </c>
      <c r="M15215" s="3" t="s">
        <v>25007</v>
      </c>
      <c r="N15215" s="11" t="str">
        <f t="shared" si="240"/>
        <v>Avis HAS en ligne</v>
      </c>
    </row>
    <row r="15216" spans="1:14" x14ac:dyDescent="0.2">
      <c r="A15216" s="1" t="s">
        <v>25008</v>
      </c>
      <c r="B15216" s="1">
        <v>3400927949265</v>
      </c>
      <c r="C15216" s="2" t="s">
        <v>25002</v>
      </c>
      <c r="D15216" s="2" t="s">
        <v>25003</v>
      </c>
      <c r="E15216" s="2" t="s">
        <v>2958</v>
      </c>
      <c r="F15216" s="2" t="s">
        <v>25004</v>
      </c>
      <c r="G15216" s="2" t="s">
        <v>27</v>
      </c>
      <c r="H15216" s="3">
        <v>42109</v>
      </c>
      <c r="I15216" s="2" t="s">
        <v>19</v>
      </c>
      <c r="J15216" s="2" t="s">
        <v>25005</v>
      </c>
      <c r="K15216" s="8" t="s">
        <v>29</v>
      </c>
      <c r="L15216" s="2" t="s">
        <v>25006</v>
      </c>
      <c r="M15216" s="3" t="s">
        <v>25007</v>
      </c>
      <c r="N15216" s="11" t="str">
        <f t="shared" si="240"/>
        <v>Avis HAS en ligne</v>
      </c>
    </row>
    <row r="15217" spans="1:14" x14ac:dyDescent="0.2">
      <c r="A15217" s="1" t="s">
        <v>25009</v>
      </c>
      <c r="B15217" s="1">
        <v>3400927949326</v>
      </c>
      <c r="C15217" s="2" t="s">
        <v>25002</v>
      </c>
      <c r="D15217" s="2" t="s">
        <v>25003</v>
      </c>
      <c r="E15217" s="2" t="s">
        <v>2958</v>
      </c>
      <c r="F15217" s="2" t="s">
        <v>25004</v>
      </c>
      <c r="G15217" s="2" t="s">
        <v>27</v>
      </c>
      <c r="H15217" s="3">
        <v>42109</v>
      </c>
      <c r="I15217" s="2" t="s">
        <v>19</v>
      </c>
      <c r="J15217" s="2" t="s">
        <v>25005</v>
      </c>
      <c r="K15217" s="8" t="s">
        <v>29</v>
      </c>
      <c r="L15217" s="2" t="s">
        <v>25006</v>
      </c>
      <c r="M15217" s="3" t="s">
        <v>25007</v>
      </c>
      <c r="N15217" s="11" t="str">
        <f t="shared" si="240"/>
        <v>Avis HAS en ligne</v>
      </c>
    </row>
    <row r="15218" spans="1:14" x14ac:dyDescent="0.2">
      <c r="A15218" s="1" t="s">
        <v>25010</v>
      </c>
      <c r="B15218" s="1">
        <v>3400927949555</v>
      </c>
      <c r="C15218" s="2" t="s">
        <v>25002</v>
      </c>
      <c r="D15218" s="2" t="s">
        <v>25003</v>
      </c>
      <c r="E15218" s="2" t="s">
        <v>2958</v>
      </c>
      <c r="F15218" s="2" t="s">
        <v>25004</v>
      </c>
      <c r="G15218" s="2" t="s">
        <v>27</v>
      </c>
      <c r="H15218" s="3">
        <v>42109</v>
      </c>
      <c r="I15218" s="2" t="s">
        <v>19</v>
      </c>
      <c r="J15218" s="2" t="s">
        <v>25005</v>
      </c>
      <c r="K15218" s="8" t="s">
        <v>29</v>
      </c>
      <c r="L15218" s="2" t="s">
        <v>25006</v>
      </c>
      <c r="M15218" s="3" t="s">
        <v>25007</v>
      </c>
      <c r="N15218" s="11" t="str">
        <f t="shared" si="240"/>
        <v>Avis HAS en ligne</v>
      </c>
    </row>
    <row r="15219" spans="1:14" x14ac:dyDescent="0.2">
      <c r="A15219" s="1" t="s">
        <v>25011</v>
      </c>
      <c r="B15219" s="1">
        <v>3400926624903</v>
      </c>
      <c r="C15219" s="2" t="s">
        <v>14783</v>
      </c>
      <c r="D15219" s="2" t="s">
        <v>7007</v>
      </c>
      <c r="E15219" s="2" t="s">
        <v>7007</v>
      </c>
      <c r="F15219" s="2" t="s">
        <v>25012</v>
      </c>
      <c r="G15219" s="2" t="s">
        <v>27</v>
      </c>
      <c r="H15219" s="3">
        <v>41703</v>
      </c>
      <c r="I15219" s="2" t="s">
        <v>19</v>
      </c>
      <c r="J15219" s="2" t="s">
        <v>25013</v>
      </c>
      <c r="K15219" s="8" t="s">
        <v>72</v>
      </c>
      <c r="L15219" s="2" t="s">
        <v>25014</v>
      </c>
      <c r="M15219" s="3" t="s">
        <v>25015</v>
      </c>
      <c r="N15219" s="11" t="str">
        <f t="shared" si="240"/>
        <v>Avis HAS en ligne</v>
      </c>
    </row>
    <row r="15220" spans="1:14" x14ac:dyDescent="0.2">
      <c r="A15220" s="1" t="s">
        <v>25016</v>
      </c>
      <c r="B15220" s="1">
        <v>3400926625092</v>
      </c>
      <c r="C15220" s="2" t="s">
        <v>14783</v>
      </c>
      <c r="D15220" s="2" t="s">
        <v>7007</v>
      </c>
      <c r="E15220" s="2" t="s">
        <v>7007</v>
      </c>
      <c r="F15220" s="2" t="s">
        <v>25012</v>
      </c>
      <c r="G15220" s="2" t="s">
        <v>27</v>
      </c>
      <c r="H15220" s="3">
        <v>41703</v>
      </c>
      <c r="I15220" s="2" t="s">
        <v>19</v>
      </c>
      <c r="J15220" s="2" t="s">
        <v>25013</v>
      </c>
      <c r="K15220" s="8" t="s">
        <v>72</v>
      </c>
      <c r="L15220" s="2" t="s">
        <v>25014</v>
      </c>
      <c r="M15220" s="3" t="s">
        <v>25015</v>
      </c>
      <c r="N15220" s="11" t="str">
        <f t="shared" si="240"/>
        <v>Avis HAS en ligne</v>
      </c>
    </row>
    <row r="15221" spans="1:14" x14ac:dyDescent="0.2">
      <c r="A15221" s="1" t="s">
        <v>25017</v>
      </c>
      <c r="B15221" s="1">
        <v>3400930124673</v>
      </c>
      <c r="C15221" s="2" t="s">
        <v>7025</v>
      </c>
      <c r="D15221" s="2" t="s">
        <v>7026</v>
      </c>
      <c r="E15221" s="2" t="s">
        <v>25018</v>
      </c>
      <c r="F15221" s="2" t="s">
        <v>25019</v>
      </c>
      <c r="G15221" s="2" t="s">
        <v>27</v>
      </c>
      <c r="H15221" s="3">
        <v>43747</v>
      </c>
      <c r="I15221" s="2" t="s">
        <v>43</v>
      </c>
      <c r="J15221" s="2" t="s">
        <v>25020</v>
      </c>
      <c r="K15221" s="8"/>
      <c r="L15221" s="2"/>
      <c r="M15221" s="3" t="s">
        <v>25021</v>
      </c>
      <c r="N15221" s="11" t="str">
        <f t="shared" si="240"/>
        <v>Avis HAS en ligne</v>
      </c>
    </row>
    <row r="15222" spans="1:14" x14ac:dyDescent="0.2">
      <c r="A15222" s="1" t="s">
        <v>25022</v>
      </c>
      <c r="B15222" s="1">
        <v>3400938404043</v>
      </c>
      <c r="C15222" s="2" t="s">
        <v>25023</v>
      </c>
      <c r="D15222" s="2" t="s">
        <v>25024</v>
      </c>
      <c r="E15222" s="2" t="s">
        <v>25025</v>
      </c>
      <c r="F15222" s="2" t="s">
        <v>25026</v>
      </c>
      <c r="G15222" s="2" t="s">
        <v>27</v>
      </c>
      <c r="H15222" s="3">
        <v>39596</v>
      </c>
      <c r="I15222" s="2" t="s">
        <v>50</v>
      </c>
      <c r="J15222" s="2" t="s">
        <v>25027</v>
      </c>
      <c r="K15222" s="8" t="s">
        <v>29</v>
      </c>
      <c r="L15222" s="2" t="s">
        <v>25028</v>
      </c>
      <c r="M15222" s="3" t="s">
        <v>25029</v>
      </c>
      <c r="N15222" s="11" t="str">
        <f t="shared" si="240"/>
        <v>Avis HAS en ligne</v>
      </c>
    </row>
    <row r="15223" spans="1:14" x14ac:dyDescent="0.2">
      <c r="A15223" s="1" t="s">
        <v>25030</v>
      </c>
      <c r="B15223" s="1">
        <v>3400938405804</v>
      </c>
      <c r="C15223" s="2" t="s">
        <v>25023</v>
      </c>
      <c r="D15223" s="2" t="s">
        <v>25024</v>
      </c>
      <c r="E15223" s="2" t="s">
        <v>25031</v>
      </c>
      <c r="F15223" s="2" t="s">
        <v>25026</v>
      </c>
      <c r="G15223" s="2" t="s">
        <v>27</v>
      </c>
      <c r="H15223" s="3">
        <v>39596</v>
      </c>
      <c r="I15223" s="2" t="s">
        <v>50</v>
      </c>
      <c r="J15223" s="2" t="s">
        <v>25027</v>
      </c>
      <c r="K15223" s="8" t="s">
        <v>29</v>
      </c>
      <c r="L15223" s="2" t="s">
        <v>25028</v>
      </c>
      <c r="M15223" s="3" t="s">
        <v>25029</v>
      </c>
      <c r="N15223" s="11" t="str">
        <f t="shared" si="240"/>
        <v>Avis HAS en ligne</v>
      </c>
    </row>
    <row r="15224" spans="1:14" x14ac:dyDescent="0.2">
      <c r="A15224" s="1" t="s">
        <v>25032</v>
      </c>
      <c r="B15224" s="1">
        <v>3400932241484</v>
      </c>
      <c r="C15224" s="2" t="s">
        <v>25033</v>
      </c>
      <c r="D15224" s="2" t="s">
        <v>25034</v>
      </c>
      <c r="E15224" s="2" t="s">
        <v>25035</v>
      </c>
      <c r="F15224" s="2" t="s">
        <v>25036</v>
      </c>
      <c r="G15224" s="2" t="s">
        <v>18</v>
      </c>
      <c r="H15224" s="3">
        <v>41521</v>
      </c>
      <c r="I15224" s="2" t="s">
        <v>19</v>
      </c>
      <c r="J15224" s="2" t="s">
        <v>25037</v>
      </c>
      <c r="K15224" s="8"/>
      <c r="L15224" s="2"/>
      <c r="M15224" s="3" t="s">
        <v>25038</v>
      </c>
      <c r="N15224" s="11" t="str">
        <f t="shared" si="240"/>
        <v>Avis HAS en ligne</v>
      </c>
    </row>
    <row r="15225" spans="1:14" x14ac:dyDescent="0.2">
      <c r="A15225" s="1" t="s">
        <v>25039</v>
      </c>
      <c r="B15225" s="1">
        <v>3400932029396</v>
      </c>
      <c r="C15225" s="2" t="s">
        <v>3200</v>
      </c>
      <c r="D15225" s="2" t="s">
        <v>3201</v>
      </c>
      <c r="E15225" s="2" t="s">
        <v>3201</v>
      </c>
      <c r="F15225" s="2" t="s">
        <v>25040</v>
      </c>
      <c r="G15225" s="2" t="s">
        <v>18</v>
      </c>
      <c r="H15225" s="3">
        <v>41626</v>
      </c>
      <c r="I15225" s="2" t="s">
        <v>50</v>
      </c>
      <c r="J15225" s="2" t="s">
        <v>25041</v>
      </c>
      <c r="K15225" s="8"/>
      <c r="L15225" s="2"/>
      <c r="M15225" s="3" t="s">
        <v>25042</v>
      </c>
      <c r="N15225" s="11" t="str">
        <f t="shared" si="240"/>
        <v>Avis HAS en ligne</v>
      </c>
    </row>
    <row r="15226" spans="1:14" x14ac:dyDescent="0.2">
      <c r="A15226" s="1" t="s">
        <v>25039</v>
      </c>
      <c r="B15226" s="1">
        <v>3400932029396</v>
      </c>
      <c r="C15226" s="2" t="s">
        <v>3200</v>
      </c>
      <c r="D15226" s="2" t="s">
        <v>3201</v>
      </c>
      <c r="E15226" s="2" t="s">
        <v>3201</v>
      </c>
      <c r="F15226" s="2" t="s">
        <v>25043</v>
      </c>
      <c r="G15226" s="2" t="s">
        <v>18</v>
      </c>
      <c r="H15226" s="3">
        <v>43726</v>
      </c>
      <c r="I15226" s="2" t="s">
        <v>50</v>
      </c>
      <c r="J15226" s="2" t="s">
        <v>25041</v>
      </c>
      <c r="K15226" s="8"/>
      <c r="L15226" s="2"/>
      <c r="M15226" s="3" t="s">
        <v>25044</v>
      </c>
      <c r="N15226" s="11" t="str">
        <f t="shared" si="240"/>
        <v>Avis HAS en ligne</v>
      </c>
    </row>
    <row r="15227" spans="1:14" x14ac:dyDescent="0.2">
      <c r="A15227" s="1" t="s">
        <v>25045</v>
      </c>
      <c r="B15227" s="1">
        <v>3400932434824</v>
      </c>
      <c r="C15227" s="2" t="s">
        <v>25046</v>
      </c>
      <c r="D15227" s="2" t="s">
        <v>25047</v>
      </c>
      <c r="E15227" s="2" t="s">
        <v>25048</v>
      </c>
      <c r="F15227" s="2" t="s">
        <v>25049</v>
      </c>
      <c r="G15227" s="2" t="s">
        <v>18</v>
      </c>
      <c r="H15227" s="3">
        <v>41549</v>
      </c>
      <c r="I15227" s="2" t="s">
        <v>19</v>
      </c>
      <c r="J15227" s="2" t="s">
        <v>25050</v>
      </c>
      <c r="K15227" s="8"/>
      <c r="L15227" s="2"/>
      <c r="M15227" s="3" t="s">
        <v>25051</v>
      </c>
      <c r="N15227" s="11" t="str">
        <f t="shared" si="240"/>
        <v>Avis HAS en ligne</v>
      </c>
    </row>
    <row r="15228" spans="1:14" x14ac:dyDescent="0.2">
      <c r="A15228" s="1" t="s">
        <v>25052</v>
      </c>
      <c r="B15228" s="1">
        <v>3400931379812</v>
      </c>
      <c r="C15228" s="2" t="s">
        <v>25053</v>
      </c>
      <c r="D15228" s="2" t="s">
        <v>25054</v>
      </c>
      <c r="E15228" s="2" t="s">
        <v>25054</v>
      </c>
      <c r="F15228" s="2" t="s">
        <v>25055</v>
      </c>
      <c r="G15228" s="2" t="s">
        <v>220</v>
      </c>
      <c r="H15228" s="3">
        <v>38847</v>
      </c>
      <c r="I15228" s="2" t="s">
        <v>43</v>
      </c>
      <c r="J15228" s="2" t="s">
        <v>10796</v>
      </c>
      <c r="K15228" s="8"/>
      <c r="L15228" s="2"/>
      <c r="M15228" s="3" t="s">
        <v>25056</v>
      </c>
      <c r="N15228" s="11" t="str">
        <f t="shared" si="240"/>
        <v>Avis HAS en ligne</v>
      </c>
    </row>
    <row r="15229" spans="1:14" x14ac:dyDescent="0.2">
      <c r="A15229" s="1" t="s">
        <v>25057</v>
      </c>
      <c r="B15229" s="1">
        <v>3400931929741</v>
      </c>
      <c r="C15229" s="2" t="s">
        <v>25053</v>
      </c>
      <c r="D15229" s="2" t="s">
        <v>25054</v>
      </c>
      <c r="E15229" s="2" t="s">
        <v>25054</v>
      </c>
      <c r="F15229" s="2" t="s">
        <v>25055</v>
      </c>
      <c r="G15229" s="2" t="s">
        <v>220</v>
      </c>
      <c r="H15229" s="3">
        <v>38847</v>
      </c>
      <c r="I15229" s="2" t="s">
        <v>43</v>
      </c>
      <c r="J15229" s="2" t="s">
        <v>10796</v>
      </c>
      <c r="K15229" s="8"/>
      <c r="L15229" s="2"/>
      <c r="M15229" s="3" t="s">
        <v>25056</v>
      </c>
      <c r="N15229" s="11" t="str">
        <f t="shared" si="240"/>
        <v>Avis HAS en ligne</v>
      </c>
    </row>
    <row r="15230" spans="1:14" x14ac:dyDescent="0.2">
      <c r="A15230" s="1" t="s">
        <v>25057</v>
      </c>
      <c r="B15230" s="1">
        <v>3400931930112</v>
      </c>
      <c r="C15230" s="2" t="s">
        <v>25053</v>
      </c>
      <c r="D15230" s="2" t="s">
        <v>25054</v>
      </c>
      <c r="E15230" s="2" t="s">
        <v>25054</v>
      </c>
      <c r="F15230" s="2" t="s">
        <v>25055</v>
      </c>
      <c r="G15230" s="2" t="s">
        <v>220</v>
      </c>
      <c r="H15230" s="3">
        <v>38847</v>
      </c>
      <c r="I15230" s="2" t="s">
        <v>43</v>
      </c>
      <c r="J15230" s="2" t="s">
        <v>10796</v>
      </c>
      <c r="K15230" s="8"/>
      <c r="L15230" s="2"/>
      <c r="M15230" s="3" t="s">
        <v>25056</v>
      </c>
      <c r="N15230" s="11" t="str">
        <f t="shared" si="240"/>
        <v>Avis HAS en ligne</v>
      </c>
    </row>
    <row r="15231" spans="1:14" x14ac:dyDescent="0.2">
      <c r="A15231" s="1" t="s">
        <v>25058</v>
      </c>
      <c r="B15231" s="1">
        <v>3400935528001</v>
      </c>
      <c r="C15231" s="2" t="s">
        <v>25046</v>
      </c>
      <c r="D15231" s="2" t="s">
        <v>25047</v>
      </c>
      <c r="E15231" s="2" t="s">
        <v>25048</v>
      </c>
      <c r="F15231" s="2" t="s">
        <v>25059</v>
      </c>
      <c r="G15231" s="2" t="s">
        <v>18</v>
      </c>
      <c r="H15231" s="3">
        <v>41549</v>
      </c>
      <c r="I15231" s="2" t="s">
        <v>19</v>
      </c>
      <c r="J15231" s="2" t="s">
        <v>25060</v>
      </c>
      <c r="K15231" s="8"/>
      <c r="L15231" s="2"/>
      <c r="M15231" s="3" t="s">
        <v>25061</v>
      </c>
      <c r="N15231" s="11" t="str">
        <f t="shared" si="240"/>
        <v>Avis HAS en ligne</v>
      </c>
    </row>
    <row r="15232" spans="1:14" x14ac:dyDescent="0.2">
      <c r="A15232" s="1" t="s">
        <v>25062</v>
      </c>
      <c r="B15232" s="1">
        <v>3400935528001</v>
      </c>
      <c r="C15232" s="2" t="s">
        <v>25046</v>
      </c>
      <c r="D15232" s="2" t="s">
        <v>25047</v>
      </c>
      <c r="E15232" s="2" t="s">
        <v>25048</v>
      </c>
      <c r="F15232" s="2" t="s">
        <v>25063</v>
      </c>
      <c r="G15232" s="2" t="s">
        <v>18</v>
      </c>
      <c r="H15232" s="3">
        <v>43544</v>
      </c>
      <c r="I15232" s="2" t="s">
        <v>19</v>
      </c>
      <c r="J15232" s="2" t="s">
        <v>25064</v>
      </c>
      <c r="K15232" s="8"/>
      <c r="L15232" s="2"/>
      <c r="M15232" s="3" t="s">
        <v>25065</v>
      </c>
      <c r="N15232" s="11" t="str">
        <f t="shared" si="240"/>
        <v>Avis HAS en ligne</v>
      </c>
    </row>
    <row r="15233" spans="1:14" x14ac:dyDescent="0.2">
      <c r="A15233" s="1" t="s">
        <v>25066</v>
      </c>
      <c r="B15233" s="1">
        <v>3400930044384</v>
      </c>
      <c r="C15233" s="2" t="s">
        <v>25046</v>
      </c>
      <c r="D15233" s="2" t="s">
        <v>25047</v>
      </c>
      <c r="E15233" s="2" t="s">
        <v>25048</v>
      </c>
      <c r="F15233" s="2" t="s">
        <v>25067</v>
      </c>
      <c r="G15233" s="2" t="s">
        <v>27</v>
      </c>
      <c r="H15233" s="3">
        <v>42935</v>
      </c>
      <c r="I15233" s="2" t="s">
        <v>19</v>
      </c>
      <c r="J15233" s="2" t="s">
        <v>25068</v>
      </c>
      <c r="K15233" s="8" t="s">
        <v>29</v>
      </c>
      <c r="L15233" s="2" t="s">
        <v>310</v>
      </c>
      <c r="M15233" s="3" t="s">
        <v>25069</v>
      </c>
      <c r="N15233" s="11" t="str">
        <f t="shared" si="240"/>
        <v>Avis HAS en ligne</v>
      </c>
    </row>
    <row r="15234" spans="1:14" x14ac:dyDescent="0.2">
      <c r="A15234" s="1" t="s">
        <v>25070</v>
      </c>
      <c r="B15234" s="1">
        <v>3400934227301</v>
      </c>
      <c r="C15234" s="2" t="s">
        <v>25071</v>
      </c>
      <c r="D15234" s="2" t="s">
        <v>25072</v>
      </c>
      <c r="E15234" s="2" t="s">
        <v>25072</v>
      </c>
      <c r="F15234" s="2" t="s">
        <v>25073</v>
      </c>
      <c r="G15234" s="2" t="s">
        <v>27</v>
      </c>
      <c r="H15234" s="3">
        <v>42515</v>
      </c>
      <c r="I15234" s="2" t="s">
        <v>50</v>
      </c>
      <c r="J15234" s="2" t="s">
        <v>25074</v>
      </c>
      <c r="K15234" s="8" t="s">
        <v>29</v>
      </c>
      <c r="L15234" s="2" t="s">
        <v>25075</v>
      </c>
      <c r="M15234" s="3" t="s">
        <v>25076</v>
      </c>
      <c r="N15234" s="11" t="str">
        <f t="shared" ref="N15234:N15296" si="241">HYPERLINK(M15234,"Avis HAS en ligne")</f>
        <v>Avis HAS en ligne</v>
      </c>
    </row>
    <row r="15235" spans="1:14" x14ac:dyDescent="0.2">
      <c r="A15235" s="1" t="s">
        <v>25077</v>
      </c>
      <c r="B15235" s="1">
        <v>3400939845869</v>
      </c>
      <c r="C15235" s="2" t="s">
        <v>11198</v>
      </c>
      <c r="D15235" s="2" t="s">
        <v>1591</v>
      </c>
      <c r="E15235" s="2" t="s">
        <v>11199</v>
      </c>
      <c r="F15235" s="2" t="s">
        <v>25078</v>
      </c>
      <c r="G15235" s="2" t="s">
        <v>27</v>
      </c>
      <c r="H15235" s="3">
        <v>40429</v>
      </c>
      <c r="I15235" s="2"/>
      <c r="J15235" s="2"/>
      <c r="K15235" s="8" t="s">
        <v>29</v>
      </c>
      <c r="L15235" s="2" t="s">
        <v>322</v>
      </c>
      <c r="M15235" s="3" t="s">
        <v>56</v>
      </c>
      <c r="N15235" s="11" t="s">
        <v>56</v>
      </c>
    </row>
    <row r="15236" spans="1:14" x14ac:dyDescent="0.2">
      <c r="A15236" s="1" t="s">
        <v>25077</v>
      </c>
      <c r="B15236" s="1">
        <v>3400939845869</v>
      </c>
      <c r="C15236" s="2" t="s">
        <v>11198</v>
      </c>
      <c r="D15236" s="2" t="s">
        <v>1591</v>
      </c>
      <c r="E15236" s="2" t="s">
        <v>11199</v>
      </c>
      <c r="F15236" s="2" t="s">
        <v>25079</v>
      </c>
      <c r="G15236" s="2" t="s">
        <v>18</v>
      </c>
      <c r="H15236" s="3">
        <v>42634</v>
      </c>
      <c r="I15236" s="2" t="s">
        <v>50</v>
      </c>
      <c r="J15236" s="2" t="s">
        <v>25080</v>
      </c>
      <c r="K15236" s="8"/>
      <c r="L15236" s="2"/>
      <c r="M15236" s="3" t="s">
        <v>25081</v>
      </c>
      <c r="N15236" s="11" t="str">
        <f t="shared" si="241"/>
        <v>Avis HAS en ligne</v>
      </c>
    </row>
    <row r="15237" spans="1:14" x14ac:dyDescent="0.2">
      <c r="A15237" s="1" t="s">
        <v>25077</v>
      </c>
      <c r="B15237" s="1">
        <v>3400939845869</v>
      </c>
      <c r="C15237" s="2" t="s">
        <v>11198</v>
      </c>
      <c r="D15237" s="2" t="s">
        <v>1591</v>
      </c>
      <c r="E15237" s="2" t="s">
        <v>11199</v>
      </c>
      <c r="F15237" s="2" t="s">
        <v>25079</v>
      </c>
      <c r="G15237" s="2" t="s">
        <v>18</v>
      </c>
      <c r="H15237" s="3">
        <v>42634</v>
      </c>
      <c r="I15237" s="2" t="s">
        <v>137</v>
      </c>
      <c r="J15237" s="2" t="s">
        <v>25082</v>
      </c>
      <c r="K15237" s="8"/>
      <c r="L15237" s="2"/>
      <c r="M15237" s="3" t="s">
        <v>25081</v>
      </c>
      <c r="N15237" s="11" t="str">
        <f t="shared" si="241"/>
        <v>Avis HAS en ligne</v>
      </c>
    </row>
    <row r="15238" spans="1:14" x14ac:dyDescent="0.2">
      <c r="A15238" s="1" t="s">
        <v>25083</v>
      </c>
      <c r="B15238" s="1">
        <v>3400930849316</v>
      </c>
      <c r="C15238" s="2" t="s">
        <v>11198</v>
      </c>
      <c r="D15238" s="2" t="s">
        <v>1591</v>
      </c>
      <c r="E15238" s="2" t="s">
        <v>11199</v>
      </c>
      <c r="F15238" s="2" t="s">
        <v>25079</v>
      </c>
      <c r="G15238" s="2" t="s">
        <v>18</v>
      </c>
      <c r="H15238" s="3">
        <v>42634</v>
      </c>
      <c r="I15238" s="2" t="s">
        <v>50</v>
      </c>
      <c r="J15238" s="2" t="s">
        <v>25080</v>
      </c>
      <c r="K15238" s="8"/>
      <c r="L15238" s="2"/>
      <c r="M15238" s="3" t="s">
        <v>25081</v>
      </c>
      <c r="N15238" s="11" t="str">
        <f t="shared" si="241"/>
        <v>Avis HAS en ligne</v>
      </c>
    </row>
    <row r="15239" spans="1:14" x14ac:dyDescent="0.2">
      <c r="A15239" s="1" t="s">
        <v>25083</v>
      </c>
      <c r="B15239" s="1">
        <v>3400930849316</v>
      </c>
      <c r="C15239" s="2" t="s">
        <v>11198</v>
      </c>
      <c r="D15239" s="2" t="s">
        <v>1591</v>
      </c>
      <c r="E15239" s="2" t="s">
        <v>11199</v>
      </c>
      <c r="F15239" s="2" t="s">
        <v>25079</v>
      </c>
      <c r="G15239" s="2" t="s">
        <v>18</v>
      </c>
      <c r="H15239" s="3">
        <v>42634</v>
      </c>
      <c r="I15239" s="2" t="s">
        <v>137</v>
      </c>
      <c r="J15239" s="2" t="s">
        <v>25082</v>
      </c>
      <c r="K15239" s="8"/>
      <c r="L15239" s="2"/>
      <c r="M15239" s="3" t="s">
        <v>25081</v>
      </c>
      <c r="N15239" s="11" t="str">
        <f t="shared" si="241"/>
        <v>Avis HAS en ligne</v>
      </c>
    </row>
    <row r="15240" spans="1:14" x14ac:dyDescent="0.2">
      <c r="A15240" s="1" t="s">
        <v>25084</v>
      </c>
      <c r="B15240" s="1">
        <v>3400935066169</v>
      </c>
      <c r="C15240" s="2" t="s">
        <v>11198</v>
      </c>
      <c r="D15240" s="2" t="s">
        <v>1591</v>
      </c>
      <c r="E15240" s="2" t="s">
        <v>25085</v>
      </c>
      <c r="F15240" s="2" t="s">
        <v>25079</v>
      </c>
      <c r="G15240" s="2" t="s">
        <v>18</v>
      </c>
      <c r="H15240" s="3">
        <v>42634</v>
      </c>
      <c r="I15240" s="2" t="s">
        <v>50</v>
      </c>
      <c r="J15240" s="2" t="s">
        <v>25080</v>
      </c>
      <c r="K15240" s="8"/>
      <c r="L15240" s="2"/>
      <c r="M15240" s="3" t="s">
        <v>25081</v>
      </c>
      <c r="N15240" s="11" t="str">
        <f t="shared" si="241"/>
        <v>Avis HAS en ligne</v>
      </c>
    </row>
    <row r="15241" spans="1:14" x14ac:dyDescent="0.2">
      <c r="A15241" s="1" t="s">
        <v>25084</v>
      </c>
      <c r="B15241" s="1">
        <v>3400935066169</v>
      </c>
      <c r="C15241" s="2" t="s">
        <v>11198</v>
      </c>
      <c r="D15241" s="2" t="s">
        <v>1591</v>
      </c>
      <c r="E15241" s="2" t="s">
        <v>25085</v>
      </c>
      <c r="F15241" s="2" t="s">
        <v>25079</v>
      </c>
      <c r="G15241" s="2" t="s">
        <v>18</v>
      </c>
      <c r="H15241" s="3">
        <v>42634</v>
      </c>
      <c r="I15241" s="2" t="s">
        <v>137</v>
      </c>
      <c r="J15241" s="2" t="s">
        <v>25082</v>
      </c>
      <c r="K15241" s="8"/>
      <c r="L15241" s="2"/>
      <c r="M15241" s="3" t="s">
        <v>25081</v>
      </c>
      <c r="N15241" s="11" t="str">
        <f t="shared" si="241"/>
        <v>Avis HAS en ligne</v>
      </c>
    </row>
    <row r="15242" spans="1:14" x14ac:dyDescent="0.2">
      <c r="A15242" s="1" t="s">
        <v>25086</v>
      </c>
      <c r="B15242" s="1">
        <v>3400931533429</v>
      </c>
      <c r="C15242" s="2" t="s">
        <v>2769</v>
      </c>
      <c r="D15242" s="2" t="s">
        <v>2770</v>
      </c>
      <c r="E15242" s="2" t="s">
        <v>25087</v>
      </c>
      <c r="F15242" s="2" t="s">
        <v>25088</v>
      </c>
      <c r="G15242" s="2" t="s">
        <v>18</v>
      </c>
      <c r="H15242" s="3">
        <v>40821</v>
      </c>
      <c r="I15242" s="2" t="s">
        <v>137</v>
      </c>
      <c r="J15242" s="2" t="s">
        <v>1894</v>
      </c>
      <c r="K15242" s="8"/>
      <c r="L15242" s="2"/>
      <c r="M15242" s="3" t="s">
        <v>25089</v>
      </c>
      <c r="N15242" s="11" t="str">
        <f t="shared" si="241"/>
        <v>Avis HAS en ligne</v>
      </c>
    </row>
    <row r="15243" spans="1:14" x14ac:dyDescent="0.2">
      <c r="A15243" s="1" t="s">
        <v>25086</v>
      </c>
      <c r="B15243" s="1">
        <v>3400931533429</v>
      </c>
      <c r="C15243" s="2" t="s">
        <v>2769</v>
      </c>
      <c r="D15243" s="2" t="s">
        <v>2770</v>
      </c>
      <c r="E15243" s="2" t="s">
        <v>25087</v>
      </c>
      <c r="F15243" s="2" t="s">
        <v>25090</v>
      </c>
      <c r="G15243" s="2" t="s">
        <v>18</v>
      </c>
      <c r="H15243" s="3">
        <v>43048</v>
      </c>
      <c r="I15243" s="2" t="s">
        <v>137</v>
      </c>
      <c r="J15243" s="2" t="s">
        <v>25091</v>
      </c>
      <c r="K15243" s="8"/>
      <c r="L15243" s="2"/>
      <c r="M15243" s="3" t="s">
        <v>25092</v>
      </c>
      <c r="N15243" s="11" t="str">
        <f t="shared" si="241"/>
        <v>Avis HAS en ligne</v>
      </c>
    </row>
    <row r="15244" spans="1:14" x14ac:dyDescent="0.2">
      <c r="A15244" s="1" t="s">
        <v>25093</v>
      </c>
      <c r="B15244" s="1">
        <v>3400921610550</v>
      </c>
      <c r="C15244" s="2" t="s">
        <v>25094</v>
      </c>
      <c r="D15244" s="2" t="s">
        <v>25095</v>
      </c>
      <c r="E15244" s="2" t="s">
        <v>25096</v>
      </c>
      <c r="F15244" s="2" t="s">
        <v>25097</v>
      </c>
      <c r="G15244" s="2" t="s">
        <v>220</v>
      </c>
      <c r="H15244" s="3">
        <v>43110</v>
      </c>
      <c r="I15244" s="2" t="s">
        <v>50</v>
      </c>
      <c r="J15244" s="2" t="s">
        <v>25098</v>
      </c>
      <c r="K15244" s="8"/>
      <c r="L15244" s="2"/>
      <c r="M15244" s="3" t="s">
        <v>25099</v>
      </c>
      <c r="N15244" s="11" t="str">
        <f t="shared" si="241"/>
        <v>Avis HAS en ligne</v>
      </c>
    </row>
    <row r="15245" spans="1:14" x14ac:dyDescent="0.2">
      <c r="A15245" s="1" t="s">
        <v>25093</v>
      </c>
      <c r="B15245" s="1">
        <v>3400921610550</v>
      </c>
      <c r="C15245" s="2" t="s">
        <v>25094</v>
      </c>
      <c r="D15245" s="2" t="s">
        <v>25095</v>
      </c>
      <c r="E15245" s="2" t="s">
        <v>25096</v>
      </c>
      <c r="F15245" s="2" t="s">
        <v>25100</v>
      </c>
      <c r="G15245" s="2" t="s">
        <v>18</v>
      </c>
      <c r="H15245" s="3">
        <v>43572</v>
      </c>
      <c r="I15245" s="2" t="s">
        <v>50</v>
      </c>
      <c r="J15245" s="2" t="s">
        <v>25101</v>
      </c>
      <c r="K15245" s="8"/>
      <c r="L15245" s="2"/>
      <c r="M15245" s="3" t="s">
        <v>25102</v>
      </c>
      <c r="N15245" s="11" t="str">
        <f t="shared" si="241"/>
        <v>Avis HAS en ligne</v>
      </c>
    </row>
    <row r="15246" spans="1:14" x14ac:dyDescent="0.2">
      <c r="A15246" s="1" t="s">
        <v>25093</v>
      </c>
      <c r="B15246" s="1">
        <v>3400931432371</v>
      </c>
      <c r="C15246" s="2" t="s">
        <v>25094</v>
      </c>
      <c r="D15246" s="2" t="s">
        <v>25095</v>
      </c>
      <c r="E15246" s="2" t="s">
        <v>25096</v>
      </c>
      <c r="F15246" s="2" t="s">
        <v>25103</v>
      </c>
      <c r="G15246" s="2" t="s">
        <v>18</v>
      </c>
      <c r="H15246" s="3">
        <v>39904</v>
      </c>
      <c r="I15246" s="2" t="s">
        <v>137</v>
      </c>
      <c r="J15246" s="2" t="s">
        <v>25104</v>
      </c>
      <c r="K15246" s="8"/>
      <c r="L15246" s="2"/>
      <c r="M15246" s="3" t="s">
        <v>25105</v>
      </c>
      <c r="N15246" s="11" t="str">
        <f t="shared" si="241"/>
        <v>Avis HAS en ligne</v>
      </c>
    </row>
    <row r="15247" spans="1:14" x14ac:dyDescent="0.2">
      <c r="A15247" s="1" t="s">
        <v>25106</v>
      </c>
      <c r="B15247" s="1">
        <v>3400930850206</v>
      </c>
      <c r="C15247" s="2" t="s">
        <v>25094</v>
      </c>
      <c r="D15247" s="2" t="s">
        <v>25095</v>
      </c>
      <c r="E15247" s="2" t="s">
        <v>25096</v>
      </c>
      <c r="F15247" s="2" t="s">
        <v>25103</v>
      </c>
      <c r="G15247" s="2" t="s">
        <v>18</v>
      </c>
      <c r="H15247" s="3">
        <v>39904</v>
      </c>
      <c r="I15247" s="2" t="s">
        <v>137</v>
      </c>
      <c r="J15247" s="2" t="s">
        <v>25104</v>
      </c>
      <c r="K15247" s="8"/>
      <c r="L15247" s="2"/>
      <c r="M15247" s="3" t="s">
        <v>25105</v>
      </c>
      <c r="N15247" s="11" t="str">
        <f t="shared" si="241"/>
        <v>Avis HAS en ligne</v>
      </c>
    </row>
    <row r="15248" spans="1:14" x14ac:dyDescent="0.2">
      <c r="A15248" s="1" t="s">
        <v>25106</v>
      </c>
      <c r="B15248" s="1">
        <v>3400949483518</v>
      </c>
      <c r="C15248" s="2" t="s">
        <v>25094</v>
      </c>
      <c r="D15248" s="2" t="s">
        <v>25095</v>
      </c>
      <c r="E15248" s="2" t="s">
        <v>25096</v>
      </c>
      <c r="F15248" s="2" t="s">
        <v>25097</v>
      </c>
      <c r="G15248" s="2" t="s">
        <v>220</v>
      </c>
      <c r="H15248" s="3">
        <v>43110</v>
      </c>
      <c r="I15248" s="2" t="s">
        <v>50</v>
      </c>
      <c r="J15248" s="2" t="s">
        <v>25098</v>
      </c>
      <c r="K15248" s="8"/>
      <c r="L15248" s="2"/>
      <c r="M15248" s="3" t="s">
        <v>25099</v>
      </c>
      <c r="N15248" s="11" t="str">
        <f t="shared" si="241"/>
        <v>Avis HAS en ligne</v>
      </c>
    </row>
    <row r="15249" spans="1:14" x14ac:dyDescent="0.2">
      <c r="A15249" s="1" t="s">
        <v>25106</v>
      </c>
      <c r="B15249" s="1">
        <v>3400949483518</v>
      </c>
      <c r="C15249" s="2" t="s">
        <v>25094</v>
      </c>
      <c r="D15249" s="2" t="s">
        <v>25095</v>
      </c>
      <c r="E15249" s="2" t="s">
        <v>25096</v>
      </c>
      <c r="F15249" s="2" t="s">
        <v>25100</v>
      </c>
      <c r="G15249" s="2" t="s">
        <v>18</v>
      </c>
      <c r="H15249" s="3">
        <v>43572</v>
      </c>
      <c r="I15249" s="2" t="s">
        <v>50</v>
      </c>
      <c r="J15249" s="2" t="s">
        <v>25101</v>
      </c>
      <c r="K15249" s="8"/>
      <c r="L15249" s="2"/>
      <c r="M15249" s="3" t="s">
        <v>25102</v>
      </c>
      <c r="N15249" s="11" t="str">
        <f t="shared" si="241"/>
        <v>Avis HAS en ligne</v>
      </c>
    </row>
    <row r="15250" spans="1:14" x14ac:dyDescent="0.2">
      <c r="A15250" s="1" t="s">
        <v>25107</v>
      </c>
      <c r="B15250" s="1">
        <v>3400922283975</v>
      </c>
      <c r="C15250" s="2" t="s">
        <v>3916</v>
      </c>
      <c r="D15250" s="2" t="s">
        <v>3917</v>
      </c>
      <c r="E15250" s="2" t="s">
        <v>18780</v>
      </c>
      <c r="F15250" s="2" t="s">
        <v>25108</v>
      </c>
      <c r="G15250" s="2" t="s">
        <v>27</v>
      </c>
      <c r="H15250" s="3">
        <v>41108</v>
      </c>
      <c r="I15250" s="2" t="s">
        <v>19</v>
      </c>
      <c r="J15250" s="2" t="s">
        <v>122</v>
      </c>
      <c r="K15250" s="8" t="s">
        <v>29</v>
      </c>
      <c r="L15250" s="2" t="s">
        <v>322</v>
      </c>
      <c r="M15250" s="3" t="s">
        <v>56</v>
      </c>
      <c r="N15250" s="11" t="s">
        <v>56</v>
      </c>
    </row>
    <row r="15251" spans="1:14" x14ac:dyDescent="0.2">
      <c r="A15251" s="1" t="s">
        <v>25109</v>
      </c>
      <c r="B15251" s="1">
        <v>3400935517692</v>
      </c>
      <c r="C15251" s="2" t="s">
        <v>3916</v>
      </c>
      <c r="D15251" s="2" t="s">
        <v>3917</v>
      </c>
      <c r="E15251" s="2" t="s">
        <v>3918</v>
      </c>
      <c r="F15251" s="2" t="s">
        <v>25110</v>
      </c>
      <c r="G15251" s="2" t="s">
        <v>18</v>
      </c>
      <c r="H15251" s="3">
        <v>40107</v>
      </c>
      <c r="I15251" s="2" t="s">
        <v>19</v>
      </c>
      <c r="J15251" s="2" t="s">
        <v>313</v>
      </c>
      <c r="K15251" s="8"/>
      <c r="L15251" s="2"/>
      <c r="M15251" s="3" t="s">
        <v>25111</v>
      </c>
      <c r="N15251" s="11" t="str">
        <f t="shared" si="241"/>
        <v>Avis HAS en ligne</v>
      </c>
    </row>
    <row r="15252" spans="1:14" x14ac:dyDescent="0.2">
      <c r="A15252" s="1" t="s">
        <v>25109</v>
      </c>
      <c r="B15252" s="1">
        <v>3400935517753</v>
      </c>
      <c r="C15252" s="2" t="s">
        <v>3916</v>
      </c>
      <c r="D15252" s="2" t="s">
        <v>3917</v>
      </c>
      <c r="E15252" s="2" t="s">
        <v>3918</v>
      </c>
      <c r="F15252" s="2" t="s">
        <v>25110</v>
      </c>
      <c r="G15252" s="2" t="s">
        <v>18</v>
      </c>
      <c r="H15252" s="3">
        <v>40107</v>
      </c>
      <c r="I15252" s="2" t="s">
        <v>19</v>
      </c>
      <c r="J15252" s="2" t="s">
        <v>313</v>
      </c>
      <c r="K15252" s="8"/>
      <c r="L15252" s="2"/>
      <c r="M15252" s="3" t="s">
        <v>25111</v>
      </c>
      <c r="N15252" s="11" t="str">
        <f t="shared" si="241"/>
        <v>Avis HAS en ligne</v>
      </c>
    </row>
    <row r="15253" spans="1:14" x14ac:dyDescent="0.2">
      <c r="A15253" s="1" t="s">
        <v>25112</v>
      </c>
      <c r="B15253" s="1">
        <v>3400937943192</v>
      </c>
      <c r="C15253" s="2" t="s">
        <v>3916</v>
      </c>
      <c r="D15253" s="2" t="s">
        <v>3917</v>
      </c>
      <c r="E15253" s="2" t="s">
        <v>18780</v>
      </c>
      <c r="F15253" s="2" t="s">
        <v>25113</v>
      </c>
      <c r="G15253" s="2" t="s">
        <v>27</v>
      </c>
      <c r="H15253" s="3">
        <v>39253</v>
      </c>
      <c r="I15253" s="2" t="s">
        <v>19</v>
      </c>
      <c r="J15253" s="2" t="s">
        <v>765</v>
      </c>
      <c r="K15253" s="8" t="s">
        <v>29</v>
      </c>
      <c r="L15253" s="2" t="s">
        <v>766</v>
      </c>
      <c r="M15253" s="3" t="s">
        <v>56</v>
      </c>
      <c r="N15253" s="11" t="s">
        <v>56</v>
      </c>
    </row>
    <row r="15254" spans="1:14" x14ac:dyDescent="0.2">
      <c r="A15254" s="1" t="s">
        <v>25112</v>
      </c>
      <c r="B15254" s="1">
        <v>3400937943253</v>
      </c>
      <c r="C15254" s="2" t="s">
        <v>3916</v>
      </c>
      <c r="D15254" s="2" t="s">
        <v>3917</v>
      </c>
      <c r="E15254" s="2" t="s">
        <v>18780</v>
      </c>
      <c r="F15254" s="2" t="s">
        <v>25114</v>
      </c>
      <c r="G15254" s="2" t="s">
        <v>27</v>
      </c>
      <c r="H15254" s="3">
        <v>40479</v>
      </c>
      <c r="I15254" s="2" t="s">
        <v>19</v>
      </c>
      <c r="J15254" s="2" t="s">
        <v>3237</v>
      </c>
      <c r="K15254" s="8" t="s">
        <v>29</v>
      </c>
      <c r="L15254" s="2" t="s">
        <v>839</v>
      </c>
      <c r="M15254" s="3" t="s">
        <v>56</v>
      </c>
      <c r="N15254" s="11" t="s">
        <v>56</v>
      </c>
    </row>
    <row r="15255" spans="1:14" x14ac:dyDescent="0.2">
      <c r="A15255" s="1" t="s">
        <v>25115</v>
      </c>
      <c r="B15255" s="1">
        <v>3400927457968</v>
      </c>
      <c r="C15255" s="2" t="s">
        <v>15323</v>
      </c>
      <c r="D15255" s="2" t="s">
        <v>15324</v>
      </c>
      <c r="E15255" s="2" t="s">
        <v>15324</v>
      </c>
      <c r="F15255" s="2" t="s">
        <v>25116</v>
      </c>
      <c r="G15255" s="2" t="s">
        <v>27</v>
      </c>
      <c r="H15255" s="3">
        <v>41647</v>
      </c>
      <c r="I15255" s="2" t="s">
        <v>19</v>
      </c>
      <c r="J15255" s="2" t="s">
        <v>25117</v>
      </c>
      <c r="K15255" s="8" t="s">
        <v>85</v>
      </c>
      <c r="L15255" s="2" t="s">
        <v>25118</v>
      </c>
      <c r="M15255" s="3" t="s">
        <v>25119</v>
      </c>
      <c r="N15255" s="11" t="str">
        <f t="shared" si="241"/>
        <v>Avis HAS en ligne</v>
      </c>
    </row>
    <row r="15256" spans="1:14" x14ac:dyDescent="0.2">
      <c r="A15256" s="1" t="s">
        <v>25115</v>
      </c>
      <c r="B15256" s="1">
        <v>3400927457968</v>
      </c>
      <c r="C15256" s="2" t="s">
        <v>15323</v>
      </c>
      <c r="D15256" s="2" t="s">
        <v>15324</v>
      </c>
      <c r="E15256" s="2" t="s">
        <v>15324</v>
      </c>
      <c r="F15256" s="2" t="s">
        <v>25120</v>
      </c>
      <c r="G15256" s="2" t="s">
        <v>68</v>
      </c>
      <c r="H15256" s="3">
        <v>43880</v>
      </c>
      <c r="I15256" s="2" t="s">
        <v>19</v>
      </c>
      <c r="J15256" s="2" t="s">
        <v>25121</v>
      </c>
      <c r="K15256" s="8" t="s">
        <v>29</v>
      </c>
      <c r="L15256" s="2" t="s">
        <v>25122</v>
      </c>
      <c r="M15256" s="3" t="s">
        <v>25123</v>
      </c>
      <c r="N15256" s="11" t="str">
        <f t="shared" si="241"/>
        <v>Avis HAS en ligne</v>
      </c>
    </row>
    <row r="15257" spans="1:14" x14ac:dyDescent="0.2">
      <c r="A15257" s="1" t="s">
        <v>25115</v>
      </c>
      <c r="B15257" s="1">
        <v>3400927457968</v>
      </c>
      <c r="C15257" s="2" t="s">
        <v>15323</v>
      </c>
      <c r="D15257" s="2" t="s">
        <v>15324</v>
      </c>
      <c r="E15257" s="2" t="s">
        <v>15324</v>
      </c>
      <c r="F15257" s="2" t="s">
        <v>15325</v>
      </c>
      <c r="G15257" s="2" t="s">
        <v>84</v>
      </c>
      <c r="H15257" s="3">
        <v>43880</v>
      </c>
      <c r="I15257" s="2" t="s">
        <v>19</v>
      </c>
      <c r="J15257" s="2" t="s">
        <v>15326</v>
      </c>
      <c r="K15257" s="8" t="s">
        <v>29</v>
      </c>
      <c r="L15257" s="2" t="s">
        <v>15327</v>
      </c>
      <c r="M15257" s="3" t="s">
        <v>15328</v>
      </c>
      <c r="N15257" s="11" t="str">
        <f t="shared" si="241"/>
        <v>Avis HAS en ligne</v>
      </c>
    </row>
    <row r="15258" spans="1:14" x14ac:dyDescent="0.2">
      <c r="A15258" s="1" t="s">
        <v>25124</v>
      </c>
      <c r="B15258" s="1">
        <v>3400927458040</v>
      </c>
      <c r="C15258" s="2" t="s">
        <v>15323</v>
      </c>
      <c r="D15258" s="2" t="s">
        <v>15324</v>
      </c>
      <c r="E15258" s="2" t="s">
        <v>15324</v>
      </c>
      <c r="F15258" s="2" t="s">
        <v>25116</v>
      </c>
      <c r="G15258" s="2" t="s">
        <v>27</v>
      </c>
      <c r="H15258" s="3">
        <v>41647</v>
      </c>
      <c r="I15258" s="2" t="s">
        <v>19</v>
      </c>
      <c r="J15258" s="2" t="s">
        <v>25117</v>
      </c>
      <c r="K15258" s="8" t="s">
        <v>85</v>
      </c>
      <c r="L15258" s="2" t="s">
        <v>25118</v>
      </c>
      <c r="M15258" s="3" t="s">
        <v>25119</v>
      </c>
      <c r="N15258" s="11" t="str">
        <f t="shared" si="241"/>
        <v>Avis HAS en ligne</v>
      </c>
    </row>
    <row r="15259" spans="1:14" x14ac:dyDescent="0.2">
      <c r="A15259" s="1" t="s">
        <v>25124</v>
      </c>
      <c r="B15259" s="1">
        <v>3400927458040</v>
      </c>
      <c r="C15259" s="2" t="s">
        <v>15323</v>
      </c>
      <c r="D15259" s="2" t="s">
        <v>15324</v>
      </c>
      <c r="E15259" s="2" t="s">
        <v>15324</v>
      </c>
      <c r="F15259" s="2" t="s">
        <v>25120</v>
      </c>
      <c r="G15259" s="2" t="s">
        <v>68</v>
      </c>
      <c r="H15259" s="3">
        <v>43880</v>
      </c>
      <c r="I15259" s="2" t="s">
        <v>19</v>
      </c>
      <c r="J15259" s="2" t="s">
        <v>25121</v>
      </c>
      <c r="K15259" s="8" t="s">
        <v>29</v>
      </c>
      <c r="L15259" s="2" t="s">
        <v>25122</v>
      </c>
      <c r="M15259" s="3" t="s">
        <v>25123</v>
      </c>
      <c r="N15259" s="11" t="str">
        <f t="shared" si="241"/>
        <v>Avis HAS en ligne</v>
      </c>
    </row>
    <row r="15260" spans="1:14" x14ac:dyDescent="0.2">
      <c r="A15260" s="1" t="s">
        <v>25124</v>
      </c>
      <c r="B15260" s="1">
        <v>3400927458040</v>
      </c>
      <c r="C15260" s="2" t="s">
        <v>15323</v>
      </c>
      <c r="D15260" s="2" t="s">
        <v>15324</v>
      </c>
      <c r="E15260" s="2" t="s">
        <v>15324</v>
      </c>
      <c r="F15260" s="2" t="s">
        <v>15325</v>
      </c>
      <c r="G15260" s="2" t="s">
        <v>84</v>
      </c>
      <c r="H15260" s="3">
        <v>43880</v>
      </c>
      <c r="I15260" s="2" t="s">
        <v>19</v>
      </c>
      <c r="J15260" s="2" t="s">
        <v>15326</v>
      </c>
      <c r="K15260" s="8" t="s">
        <v>29</v>
      </c>
      <c r="L15260" s="2" t="s">
        <v>15327</v>
      </c>
      <c r="M15260" s="3" t="s">
        <v>15328</v>
      </c>
      <c r="N15260" s="11" t="str">
        <f t="shared" si="241"/>
        <v>Avis HAS en ligne</v>
      </c>
    </row>
    <row r="15261" spans="1:14" x14ac:dyDescent="0.2">
      <c r="A15261" s="1" t="s">
        <v>25125</v>
      </c>
      <c r="B15261" s="1">
        <v>3400927458101</v>
      </c>
      <c r="C15261" s="2" t="s">
        <v>15323</v>
      </c>
      <c r="D15261" s="2" t="s">
        <v>15324</v>
      </c>
      <c r="E15261" s="2" t="s">
        <v>15324</v>
      </c>
      <c r="F15261" s="2" t="s">
        <v>25116</v>
      </c>
      <c r="G15261" s="2" t="s">
        <v>27</v>
      </c>
      <c r="H15261" s="3">
        <v>41647</v>
      </c>
      <c r="I15261" s="2" t="s">
        <v>19</v>
      </c>
      <c r="J15261" s="2" t="s">
        <v>25117</v>
      </c>
      <c r="K15261" s="8" t="s">
        <v>85</v>
      </c>
      <c r="L15261" s="2" t="s">
        <v>25118</v>
      </c>
      <c r="M15261" s="3" t="s">
        <v>25119</v>
      </c>
      <c r="N15261" s="11" t="str">
        <f t="shared" si="241"/>
        <v>Avis HAS en ligne</v>
      </c>
    </row>
    <row r="15262" spans="1:14" x14ac:dyDescent="0.2">
      <c r="A15262" s="1" t="s">
        <v>25125</v>
      </c>
      <c r="B15262" s="1">
        <v>3400927458101</v>
      </c>
      <c r="C15262" s="2" t="s">
        <v>15323</v>
      </c>
      <c r="D15262" s="2" t="s">
        <v>15324</v>
      </c>
      <c r="E15262" s="2" t="s">
        <v>15324</v>
      </c>
      <c r="F15262" s="2" t="s">
        <v>25120</v>
      </c>
      <c r="G15262" s="2" t="s">
        <v>68</v>
      </c>
      <c r="H15262" s="3">
        <v>43880</v>
      </c>
      <c r="I15262" s="2" t="s">
        <v>19</v>
      </c>
      <c r="J15262" s="2" t="s">
        <v>25121</v>
      </c>
      <c r="K15262" s="8" t="s">
        <v>29</v>
      </c>
      <c r="L15262" s="2" t="s">
        <v>25122</v>
      </c>
      <c r="M15262" s="3" t="s">
        <v>25123</v>
      </c>
      <c r="N15262" s="11" t="str">
        <f t="shared" si="241"/>
        <v>Avis HAS en ligne</v>
      </c>
    </row>
    <row r="15263" spans="1:14" x14ac:dyDescent="0.2">
      <c r="A15263" s="1" t="s">
        <v>25125</v>
      </c>
      <c r="B15263" s="1">
        <v>3400927458101</v>
      </c>
      <c r="C15263" s="2" t="s">
        <v>15323</v>
      </c>
      <c r="D15263" s="2" t="s">
        <v>15324</v>
      </c>
      <c r="E15263" s="2" t="s">
        <v>15324</v>
      </c>
      <c r="F15263" s="2" t="s">
        <v>15325</v>
      </c>
      <c r="G15263" s="2" t="s">
        <v>84</v>
      </c>
      <c r="H15263" s="3">
        <v>43880</v>
      </c>
      <c r="I15263" s="2" t="s">
        <v>19</v>
      </c>
      <c r="J15263" s="2" t="s">
        <v>15326</v>
      </c>
      <c r="K15263" s="8" t="s">
        <v>29</v>
      </c>
      <c r="L15263" s="2" t="s">
        <v>15327</v>
      </c>
      <c r="M15263" s="3" t="s">
        <v>15328</v>
      </c>
      <c r="N15263" s="11" t="str">
        <f t="shared" si="241"/>
        <v>Avis HAS en ligne</v>
      </c>
    </row>
    <row r="15264" spans="1:14" x14ac:dyDescent="0.2">
      <c r="A15264" s="1" t="s">
        <v>25126</v>
      </c>
      <c r="B15264" s="1">
        <v>3400927458279</v>
      </c>
      <c r="C15264" s="2" t="s">
        <v>15323</v>
      </c>
      <c r="D15264" s="2" t="s">
        <v>15324</v>
      </c>
      <c r="E15264" s="2" t="s">
        <v>15324</v>
      </c>
      <c r="F15264" s="2" t="s">
        <v>25116</v>
      </c>
      <c r="G15264" s="2" t="s">
        <v>27</v>
      </c>
      <c r="H15264" s="3">
        <v>41647</v>
      </c>
      <c r="I15264" s="2" t="s">
        <v>19</v>
      </c>
      <c r="J15264" s="2" t="s">
        <v>25117</v>
      </c>
      <c r="K15264" s="8" t="s">
        <v>85</v>
      </c>
      <c r="L15264" s="2" t="s">
        <v>25118</v>
      </c>
      <c r="M15264" s="3" t="s">
        <v>25119</v>
      </c>
      <c r="N15264" s="11" t="str">
        <f t="shared" si="241"/>
        <v>Avis HAS en ligne</v>
      </c>
    </row>
    <row r="15265" spans="1:14" x14ac:dyDescent="0.2">
      <c r="A15265" s="1" t="s">
        <v>25126</v>
      </c>
      <c r="B15265" s="1">
        <v>3400927458279</v>
      </c>
      <c r="C15265" s="2" t="s">
        <v>15323</v>
      </c>
      <c r="D15265" s="2" t="s">
        <v>15324</v>
      </c>
      <c r="E15265" s="2" t="s">
        <v>15324</v>
      </c>
      <c r="F15265" s="2" t="s">
        <v>25120</v>
      </c>
      <c r="G15265" s="2" t="s">
        <v>68</v>
      </c>
      <c r="H15265" s="3">
        <v>43880</v>
      </c>
      <c r="I15265" s="2" t="s">
        <v>19</v>
      </c>
      <c r="J15265" s="2" t="s">
        <v>25121</v>
      </c>
      <c r="K15265" s="8" t="s">
        <v>29</v>
      </c>
      <c r="L15265" s="2" t="s">
        <v>25122</v>
      </c>
      <c r="M15265" s="3" t="s">
        <v>25123</v>
      </c>
      <c r="N15265" s="11" t="str">
        <f t="shared" si="241"/>
        <v>Avis HAS en ligne</v>
      </c>
    </row>
    <row r="15266" spans="1:14" x14ac:dyDescent="0.2">
      <c r="A15266" s="1" t="s">
        <v>25126</v>
      </c>
      <c r="B15266" s="1">
        <v>3400927458279</v>
      </c>
      <c r="C15266" s="2" t="s">
        <v>15323</v>
      </c>
      <c r="D15266" s="2" t="s">
        <v>15324</v>
      </c>
      <c r="E15266" s="2" t="s">
        <v>15324</v>
      </c>
      <c r="F15266" s="2" t="s">
        <v>15325</v>
      </c>
      <c r="G15266" s="2" t="s">
        <v>84</v>
      </c>
      <c r="H15266" s="3">
        <v>43880</v>
      </c>
      <c r="I15266" s="2" t="s">
        <v>19</v>
      </c>
      <c r="J15266" s="2" t="s">
        <v>15326</v>
      </c>
      <c r="K15266" s="8" t="s">
        <v>29</v>
      </c>
      <c r="L15266" s="2" t="s">
        <v>15327</v>
      </c>
      <c r="M15266" s="3" t="s">
        <v>15328</v>
      </c>
      <c r="N15266" s="11" t="str">
        <f t="shared" si="241"/>
        <v>Avis HAS en ligne</v>
      </c>
    </row>
    <row r="15267" spans="1:14" x14ac:dyDescent="0.2">
      <c r="A15267" s="1" t="s">
        <v>25127</v>
      </c>
      <c r="B15267" s="1">
        <v>3400930852446</v>
      </c>
      <c r="C15267" s="2" t="s">
        <v>25128</v>
      </c>
      <c r="D15267" s="2" t="s">
        <v>25129</v>
      </c>
      <c r="E15267" s="2" t="s">
        <v>25130</v>
      </c>
      <c r="F15267" s="2" t="s">
        <v>25131</v>
      </c>
      <c r="G15267" s="2" t="s">
        <v>18</v>
      </c>
      <c r="H15267" s="3">
        <v>41535</v>
      </c>
      <c r="I15267" s="2" t="s">
        <v>19</v>
      </c>
      <c r="J15267" s="2" t="s">
        <v>25132</v>
      </c>
      <c r="K15267" s="8"/>
      <c r="L15267" s="2"/>
      <c r="M15267" s="3" t="s">
        <v>25133</v>
      </c>
      <c r="N15267" s="11" t="str">
        <f t="shared" si="241"/>
        <v>Avis HAS en ligne</v>
      </c>
    </row>
    <row r="15268" spans="1:14" x14ac:dyDescent="0.2">
      <c r="A15268" s="1" t="s">
        <v>25127</v>
      </c>
      <c r="B15268" s="1">
        <v>3400930852446</v>
      </c>
      <c r="C15268" s="2" t="s">
        <v>25128</v>
      </c>
      <c r="D15268" s="2" t="s">
        <v>25129</v>
      </c>
      <c r="E15268" s="2" t="s">
        <v>25130</v>
      </c>
      <c r="F15268" s="2" t="s">
        <v>25134</v>
      </c>
      <c r="G15268" s="2" t="s">
        <v>18</v>
      </c>
      <c r="H15268" s="3">
        <v>43019</v>
      </c>
      <c r="I15268" s="2" t="s">
        <v>19</v>
      </c>
      <c r="J15268" s="2" t="s">
        <v>25132</v>
      </c>
      <c r="K15268" s="8"/>
      <c r="L15268" s="2"/>
      <c r="M15268" s="3" t="s">
        <v>25135</v>
      </c>
      <c r="N15268" s="11" t="str">
        <f t="shared" si="241"/>
        <v>Avis HAS en ligne</v>
      </c>
    </row>
    <row r="15269" spans="1:14" x14ac:dyDescent="0.2">
      <c r="A15269" s="1" t="s">
        <v>25136</v>
      </c>
      <c r="B15269" s="1">
        <v>3400931323280</v>
      </c>
      <c r="C15269" s="2" t="s">
        <v>25128</v>
      </c>
      <c r="D15269" s="2" t="s">
        <v>25129</v>
      </c>
      <c r="E15269" s="2" t="s">
        <v>25130</v>
      </c>
      <c r="F15269" s="2" t="s">
        <v>25137</v>
      </c>
      <c r="G15269" s="2" t="s">
        <v>18</v>
      </c>
      <c r="H15269" s="3">
        <v>39113</v>
      </c>
      <c r="I15269" s="2" t="s">
        <v>19</v>
      </c>
      <c r="J15269" s="2" t="s">
        <v>25138</v>
      </c>
      <c r="K15269" s="8"/>
      <c r="L15269" s="2"/>
      <c r="M15269" s="3" t="s">
        <v>25139</v>
      </c>
      <c r="N15269" s="11" t="str">
        <f t="shared" si="241"/>
        <v>Avis HAS en ligne</v>
      </c>
    </row>
    <row r="15270" spans="1:14" x14ac:dyDescent="0.2">
      <c r="A15270" s="1" t="s">
        <v>25140</v>
      </c>
      <c r="B15270" s="1">
        <v>3400930186817</v>
      </c>
      <c r="C15270" s="2" t="s">
        <v>21988</v>
      </c>
      <c r="D15270" s="2" t="s">
        <v>21989</v>
      </c>
      <c r="E15270" s="2" t="s">
        <v>21989</v>
      </c>
      <c r="F15270" s="2" t="s">
        <v>25141</v>
      </c>
      <c r="G15270" s="2" t="s">
        <v>27</v>
      </c>
      <c r="H15270" s="3">
        <v>43761</v>
      </c>
      <c r="I15270" s="2" t="s">
        <v>19</v>
      </c>
      <c r="J15270" s="2" t="s">
        <v>25142</v>
      </c>
      <c r="K15270" s="8" t="s">
        <v>29</v>
      </c>
      <c r="L15270" s="2" t="s">
        <v>25143</v>
      </c>
      <c r="M15270" s="3" t="s">
        <v>25144</v>
      </c>
      <c r="N15270" s="11" t="str">
        <f t="shared" si="241"/>
        <v>Avis HAS en ligne</v>
      </c>
    </row>
    <row r="15271" spans="1:14" x14ac:dyDescent="0.2">
      <c r="A15271" s="1" t="s">
        <v>25140</v>
      </c>
      <c r="B15271" s="1">
        <v>3400930186831</v>
      </c>
      <c r="C15271" s="2" t="s">
        <v>21988</v>
      </c>
      <c r="D15271" s="2" t="s">
        <v>21989</v>
      </c>
      <c r="E15271" s="2" t="s">
        <v>21989</v>
      </c>
      <c r="F15271" s="2" t="s">
        <v>25141</v>
      </c>
      <c r="G15271" s="2" t="s">
        <v>27</v>
      </c>
      <c r="H15271" s="3">
        <v>43761</v>
      </c>
      <c r="I15271" s="2" t="s">
        <v>19</v>
      </c>
      <c r="J15271" s="2" t="s">
        <v>25142</v>
      </c>
      <c r="K15271" s="8" t="s">
        <v>29</v>
      </c>
      <c r="L15271" s="2" t="s">
        <v>25143</v>
      </c>
      <c r="M15271" s="3" t="s">
        <v>25144</v>
      </c>
      <c r="N15271" s="11" t="str">
        <f t="shared" si="241"/>
        <v>Avis HAS en ligne</v>
      </c>
    </row>
    <row r="15272" spans="1:14" x14ac:dyDescent="0.2">
      <c r="A15272" s="1" t="s">
        <v>25145</v>
      </c>
      <c r="B15272" s="1">
        <v>3400930186848</v>
      </c>
      <c r="C15272" s="2" t="s">
        <v>21988</v>
      </c>
      <c r="D15272" s="2" t="s">
        <v>21989</v>
      </c>
      <c r="E15272" s="2" t="s">
        <v>21989</v>
      </c>
      <c r="F15272" s="2" t="s">
        <v>25146</v>
      </c>
      <c r="G15272" s="2" t="s">
        <v>27</v>
      </c>
      <c r="H15272" s="3">
        <v>43761</v>
      </c>
      <c r="I15272" s="2" t="s">
        <v>19</v>
      </c>
      <c r="J15272" s="2" t="s">
        <v>25147</v>
      </c>
      <c r="K15272" s="8" t="s">
        <v>29</v>
      </c>
      <c r="L15272" s="2" t="s">
        <v>25148</v>
      </c>
      <c r="M15272" s="3" t="s">
        <v>25149</v>
      </c>
      <c r="N15272" s="11" t="str">
        <f t="shared" si="241"/>
        <v>Avis HAS en ligne</v>
      </c>
    </row>
    <row r="15273" spans="1:14" x14ac:dyDescent="0.2">
      <c r="A15273" s="1" t="s">
        <v>25150</v>
      </c>
      <c r="B15273" s="1">
        <v>3400930192566</v>
      </c>
      <c r="C15273" s="2" t="s">
        <v>21988</v>
      </c>
      <c r="D15273" s="2" t="s">
        <v>21989</v>
      </c>
      <c r="E15273" s="2" t="s">
        <v>21989</v>
      </c>
      <c r="F15273" s="2" t="s">
        <v>25151</v>
      </c>
      <c r="G15273" s="2" t="s">
        <v>27</v>
      </c>
      <c r="H15273" s="3">
        <v>43838</v>
      </c>
      <c r="I15273" s="2" t="s">
        <v>19</v>
      </c>
      <c r="J15273" s="2" t="s">
        <v>25152</v>
      </c>
      <c r="K15273" s="8" t="s">
        <v>29</v>
      </c>
      <c r="L15273" s="2" t="s">
        <v>25153</v>
      </c>
      <c r="M15273" s="3" t="s">
        <v>25154</v>
      </c>
      <c r="N15273" s="11" t="str">
        <f t="shared" si="241"/>
        <v>Avis HAS en ligne</v>
      </c>
    </row>
    <row r="15274" spans="1:14" x14ac:dyDescent="0.2">
      <c r="A15274" s="1" t="s">
        <v>25155</v>
      </c>
      <c r="B15274" s="1">
        <v>3400930202012</v>
      </c>
      <c r="C15274" s="2" t="s">
        <v>21988</v>
      </c>
      <c r="D15274" s="2" t="s">
        <v>21989</v>
      </c>
      <c r="E15274" s="2" t="s">
        <v>21989</v>
      </c>
      <c r="F15274" s="2" t="s">
        <v>25156</v>
      </c>
      <c r="G15274" s="2" t="s">
        <v>27</v>
      </c>
      <c r="H15274" s="3">
        <v>43936</v>
      </c>
      <c r="I15274" s="2" t="s">
        <v>19</v>
      </c>
      <c r="J15274" s="2" t="s">
        <v>25157</v>
      </c>
      <c r="K15274" s="8" t="s">
        <v>29</v>
      </c>
      <c r="L15274" s="2" t="s">
        <v>25158</v>
      </c>
      <c r="M15274" s="3" t="s">
        <v>25159</v>
      </c>
      <c r="N15274" s="11" t="str">
        <f t="shared" si="241"/>
        <v>Avis HAS en ligne</v>
      </c>
    </row>
    <row r="15275" spans="1:14" x14ac:dyDescent="0.2">
      <c r="A15275" s="1" t="s">
        <v>25160</v>
      </c>
      <c r="B15275" s="1">
        <v>3400930176894</v>
      </c>
      <c r="C15275" s="2" t="s">
        <v>21988</v>
      </c>
      <c r="D15275" s="2" t="s">
        <v>21989</v>
      </c>
      <c r="E15275" s="2" t="s">
        <v>21989</v>
      </c>
      <c r="F15275" s="2" t="s">
        <v>25161</v>
      </c>
      <c r="G15275" s="2" t="s">
        <v>27</v>
      </c>
      <c r="H15275" s="3">
        <v>43642</v>
      </c>
      <c r="I15275" s="2" t="s">
        <v>19</v>
      </c>
      <c r="J15275" s="2" t="s">
        <v>25162</v>
      </c>
      <c r="K15275" s="8" t="s">
        <v>29</v>
      </c>
      <c r="L15275" s="2" t="s">
        <v>25148</v>
      </c>
      <c r="M15275" s="3" t="s">
        <v>25163</v>
      </c>
      <c r="N15275" s="11" t="str">
        <f t="shared" si="241"/>
        <v>Avis HAS en ligne</v>
      </c>
    </row>
    <row r="15276" spans="1:14" x14ac:dyDescent="0.2">
      <c r="A15276" s="1" t="s">
        <v>25164</v>
      </c>
      <c r="B15276" s="1">
        <v>3400930192467</v>
      </c>
      <c r="C15276" s="2" t="s">
        <v>21988</v>
      </c>
      <c r="D15276" s="2" t="s">
        <v>21989</v>
      </c>
      <c r="E15276" s="2" t="s">
        <v>21989</v>
      </c>
      <c r="F15276" s="2" t="s">
        <v>25165</v>
      </c>
      <c r="G15276" s="2" t="s">
        <v>27</v>
      </c>
      <c r="H15276" s="3">
        <v>43852</v>
      </c>
      <c r="I15276" s="2" t="s">
        <v>19</v>
      </c>
      <c r="J15276" s="2" t="s">
        <v>25166</v>
      </c>
      <c r="K15276" s="8" t="s">
        <v>29</v>
      </c>
      <c r="L15276" s="2" t="s">
        <v>25167</v>
      </c>
      <c r="M15276" s="3" t="s">
        <v>25168</v>
      </c>
      <c r="N15276" s="11" t="str">
        <f t="shared" si="241"/>
        <v>Avis HAS en ligne</v>
      </c>
    </row>
    <row r="15277" spans="1:14" x14ac:dyDescent="0.2">
      <c r="A15277" s="1" t="s">
        <v>25164</v>
      </c>
      <c r="B15277" s="1">
        <v>3400930192481</v>
      </c>
      <c r="C15277" s="2" t="s">
        <v>21988</v>
      </c>
      <c r="D15277" s="2" t="s">
        <v>21989</v>
      </c>
      <c r="E15277" s="2" t="s">
        <v>21989</v>
      </c>
      <c r="F15277" s="2" t="s">
        <v>25165</v>
      </c>
      <c r="G15277" s="2" t="s">
        <v>27</v>
      </c>
      <c r="H15277" s="3">
        <v>43852</v>
      </c>
      <c r="I15277" s="2" t="s">
        <v>19</v>
      </c>
      <c r="J15277" s="2" t="s">
        <v>25166</v>
      </c>
      <c r="K15277" s="8" t="s">
        <v>29</v>
      </c>
      <c r="L15277" s="2" t="s">
        <v>25167</v>
      </c>
      <c r="M15277" s="3" t="s">
        <v>25168</v>
      </c>
      <c r="N15277" s="11" t="str">
        <f t="shared" si="241"/>
        <v>Avis HAS en ligne</v>
      </c>
    </row>
    <row r="15278" spans="1:14" x14ac:dyDescent="0.2">
      <c r="A15278" s="1" t="s">
        <v>25169</v>
      </c>
      <c r="B15278" s="1">
        <v>3400930189443</v>
      </c>
      <c r="C15278" s="2" t="s">
        <v>21988</v>
      </c>
      <c r="D15278" s="2" t="s">
        <v>21989</v>
      </c>
      <c r="E15278" s="2" t="s">
        <v>21989</v>
      </c>
      <c r="F15278" s="2" t="s">
        <v>25170</v>
      </c>
      <c r="G15278" s="2" t="s">
        <v>27</v>
      </c>
      <c r="H15278" s="3">
        <v>43761</v>
      </c>
      <c r="I15278" s="2" t="s">
        <v>19</v>
      </c>
      <c r="J15278" s="2" t="s">
        <v>25171</v>
      </c>
      <c r="K15278" s="8" t="s">
        <v>29</v>
      </c>
      <c r="L15278" s="2" t="s">
        <v>25148</v>
      </c>
      <c r="M15278" s="3" t="s">
        <v>25172</v>
      </c>
      <c r="N15278" s="11" t="str">
        <f t="shared" si="241"/>
        <v>Avis HAS en ligne</v>
      </c>
    </row>
    <row r="15279" spans="1:14" x14ac:dyDescent="0.2">
      <c r="A15279" s="1" t="s">
        <v>25173</v>
      </c>
      <c r="B15279" s="1">
        <v>3400930191866</v>
      </c>
      <c r="C15279" s="2" t="s">
        <v>21988</v>
      </c>
      <c r="D15279" s="2" t="s">
        <v>21989</v>
      </c>
      <c r="E15279" s="2" t="s">
        <v>21989</v>
      </c>
      <c r="F15279" s="2" t="s">
        <v>25174</v>
      </c>
      <c r="G15279" s="2" t="s">
        <v>27</v>
      </c>
      <c r="H15279" s="3">
        <v>43866</v>
      </c>
      <c r="I15279" s="2" t="s">
        <v>19</v>
      </c>
      <c r="J15279" s="2" t="s">
        <v>25175</v>
      </c>
      <c r="K15279" s="8" t="s">
        <v>29</v>
      </c>
      <c r="L15279" s="2" t="s">
        <v>25176</v>
      </c>
      <c r="M15279" s="3" t="s">
        <v>25177</v>
      </c>
      <c r="N15279" s="11" t="str">
        <f t="shared" si="241"/>
        <v>Avis HAS en ligne</v>
      </c>
    </row>
    <row r="15280" spans="1:14" x14ac:dyDescent="0.2">
      <c r="A15280" s="1" t="s">
        <v>25178</v>
      </c>
      <c r="B15280" s="1">
        <v>3400921899061</v>
      </c>
      <c r="C15280" s="2" t="s">
        <v>14723</v>
      </c>
      <c r="D15280" s="2" t="s">
        <v>14724</v>
      </c>
      <c r="E15280" s="2" t="s">
        <v>14724</v>
      </c>
      <c r="F15280" s="2" t="s">
        <v>25179</v>
      </c>
      <c r="G15280" s="2" t="s">
        <v>27</v>
      </c>
      <c r="H15280" s="3">
        <v>40891</v>
      </c>
      <c r="I15280" s="2" t="s">
        <v>19</v>
      </c>
      <c r="J15280" s="2" t="s">
        <v>214</v>
      </c>
      <c r="K15280" s="8" t="s">
        <v>29</v>
      </c>
      <c r="L15280" s="2" t="s">
        <v>25180</v>
      </c>
      <c r="M15280" s="3" t="s">
        <v>56</v>
      </c>
      <c r="N15280" s="11" t="s">
        <v>56</v>
      </c>
    </row>
    <row r="15281" spans="1:14" x14ac:dyDescent="0.2">
      <c r="A15281" s="1" t="s">
        <v>25181</v>
      </c>
      <c r="B15281" s="1">
        <v>3400921899122</v>
      </c>
      <c r="C15281" s="2" t="s">
        <v>14723</v>
      </c>
      <c r="D15281" s="2" t="s">
        <v>14724</v>
      </c>
      <c r="E15281" s="2" t="s">
        <v>14724</v>
      </c>
      <c r="F15281" s="2" t="s">
        <v>25179</v>
      </c>
      <c r="G15281" s="2" t="s">
        <v>27</v>
      </c>
      <c r="H15281" s="3">
        <v>40891</v>
      </c>
      <c r="I15281" s="2" t="s">
        <v>19</v>
      </c>
      <c r="J15281" s="2" t="s">
        <v>214</v>
      </c>
      <c r="K15281" s="8" t="s">
        <v>29</v>
      </c>
      <c r="L15281" s="2" t="s">
        <v>25180</v>
      </c>
      <c r="M15281" s="3" t="s">
        <v>56</v>
      </c>
      <c r="N15281" s="11" t="s">
        <v>56</v>
      </c>
    </row>
    <row r="15282" spans="1:14" x14ac:dyDescent="0.2">
      <c r="A15282" s="1" t="s">
        <v>25182</v>
      </c>
      <c r="B15282" s="1">
        <v>3400939533735</v>
      </c>
      <c r="C15282" s="2" t="s">
        <v>6045</v>
      </c>
      <c r="D15282" s="2" t="s">
        <v>6046</v>
      </c>
      <c r="E15282" s="2" t="s">
        <v>6047</v>
      </c>
      <c r="F15282" s="2" t="s">
        <v>25183</v>
      </c>
      <c r="G15282" s="2" t="s">
        <v>27</v>
      </c>
      <c r="H15282" s="3">
        <v>40002</v>
      </c>
      <c r="I15282" s="2" t="s">
        <v>19</v>
      </c>
      <c r="J15282" s="2" t="s">
        <v>3237</v>
      </c>
      <c r="K15282" s="8" t="s">
        <v>29</v>
      </c>
      <c r="L15282" s="2" t="s">
        <v>839</v>
      </c>
      <c r="M15282" s="3" t="s">
        <v>56</v>
      </c>
      <c r="N15282" s="11" t="s">
        <v>56</v>
      </c>
    </row>
    <row r="15283" spans="1:14" x14ac:dyDescent="0.2">
      <c r="A15283" s="1" t="s">
        <v>25182</v>
      </c>
      <c r="B15283" s="1">
        <v>3400939533964</v>
      </c>
      <c r="C15283" s="2" t="s">
        <v>6045</v>
      </c>
      <c r="D15283" s="2" t="s">
        <v>6046</v>
      </c>
      <c r="E15283" s="2" t="s">
        <v>6047</v>
      </c>
      <c r="F15283" s="2" t="s">
        <v>25183</v>
      </c>
      <c r="G15283" s="2" t="s">
        <v>27</v>
      </c>
      <c r="H15283" s="3">
        <v>40002</v>
      </c>
      <c r="I15283" s="2" t="s">
        <v>19</v>
      </c>
      <c r="J15283" s="2" t="s">
        <v>3237</v>
      </c>
      <c r="K15283" s="8" t="s">
        <v>29</v>
      </c>
      <c r="L15283" s="2" t="s">
        <v>839</v>
      </c>
      <c r="M15283" s="3" t="s">
        <v>56</v>
      </c>
      <c r="N15283" s="11" t="s">
        <v>56</v>
      </c>
    </row>
    <row r="15284" spans="1:14" x14ac:dyDescent="0.2">
      <c r="A15284" s="1" t="s">
        <v>25182</v>
      </c>
      <c r="B15284" s="1">
        <v>3400957545482</v>
      </c>
      <c r="C15284" s="2" t="s">
        <v>6045</v>
      </c>
      <c r="D15284" s="2" t="s">
        <v>6046</v>
      </c>
      <c r="E15284" s="2" t="s">
        <v>6047</v>
      </c>
      <c r="F15284" s="2" t="s">
        <v>25183</v>
      </c>
      <c r="G15284" s="2" t="s">
        <v>27</v>
      </c>
      <c r="H15284" s="3">
        <v>40002</v>
      </c>
      <c r="I15284" s="2" t="s">
        <v>19</v>
      </c>
      <c r="J15284" s="2" t="s">
        <v>3237</v>
      </c>
      <c r="K15284" s="8" t="s">
        <v>29</v>
      </c>
      <c r="L15284" s="2" t="s">
        <v>839</v>
      </c>
      <c r="M15284" s="3" t="s">
        <v>56</v>
      </c>
      <c r="N15284" s="11" t="s">
        <v>56</v>
      </c>
    </row>
    <row r="15285" spans="1:14" x14ac:dyDescent="0.2">
      <c r="A15285" s="1" t="s">
        <v>25182</v>
      </c>
      <c r="B15285" s="1">
        <v>3400957545543</v>
      </c>
      <c r="C15285" s="2" t="s">
        <v>6045</v>
      </c>
      <c r="D15285" s="2" t="s">
        <v>6046</v>
      </c>
      <c r="E15285" s="2" t="s">
        <v>6047</v>
      </c>
      <c r="F15285" s="2" t="s">
        <v>25183</v>
      </c>
      <c r="G15285" s="2" t="s">
        <v>27</v>
      </c>
      <c r="H15285" s="3">
        <v>40002</v>
      </c>
      <c r="I15285" s="2" t="s">
        <v>19</v>
      </c>
      <c r="J15285" s="2" t="s">
        <v>3237</v>
      </c>
      <c r="K15285" s="8" t="s">
        <v>29</v>
      </c>
      <c r="L15285" s="2" t="s">
        <v>839</v>
      </c>
      <c r="M15285" s="3" t="s">
        <v>56</v>
      </c>
      <c r="N15285" s="11" t="s">
        <v>56</v>
      </c>
    </row>
    <row r="15286" spans="1:14" x14ac:dyDescent="0.2">
      <c r="A15286" s="1" t="s">
        <v>25184</v>
      </c>
      <c r="B15286" s="1">
        <v>3400930063057</v>
      </c>
      <c r="C15286" s="2" t="s">
        <v>25185</v>
      </c>
      <c r="D15286" s="2" t="s">
        <v>25186</v>
      </c>
      <c r="E15286" s="2" t="s">
        <v>6047</v>
      </c>
      <c r="F15286" s="2" t="s">
        <v>25187</v>
      </c>
      <c r="G15286" s="2" t="s">
        <v>27</v>
      </c>
      <c r="H15286" s="3">
        <v>42760</v>
      </c>
      <c r="I15286" s="2" t="s">
        <v>19</v>
      </c>
      <c r="J15286" s="2" t="s">
        <v>25188</v>
      </c>
      <c r="K15286" s="8" t="s">
        <v>29</v>
      </c>
      <c r="L15286" s="2" t="s">
        <v>3716</v>
      </c>
      <c r="M15286" s="3" t="s">
        <v>25189</v>
      </c>
      <c r="N15286" s="11" t="str">
        <f t="shared" si="241"/>
        <v>Avis HAS en ligne</v>
      </c>
    </row>
    <row r="15287" spans="1:14" x14ac:dyDescent="0.2">
      <c r="A15287" s="1" t="s">
        <v>25190</v>
      </c>
      <c r="B15287" s="1">
        <v>3400930146057</v>
      </c>
      <c r="C15287" s="2" t="s">
        <v>25191</v>
      </c>
      <c r="D15287" s="2" t="s">
        <v>25192</v>
      </c>
      <c r="E15287" s="2" t="s">
        <v>25193</v>
      </c>
      <c r="F15287" s="2" t="s">
        <v>25194</v>
      </c>
      <c r="G15287" s="2" t="s">
        <v>27</v>
      </c>
      <c r="H15287" s="3">
        <v>43411</v>
      </c>
      <c r="I15287" s="2" t="s">
        <v>19</v>
      </c>
      <c r="J15287" s="2" t="s">
        <v>25195</v>
      </c>
      <c r="K15287" s="8" t="s">
        <v>29</v>
      </c>
      <c r="L15287" s="2" t="s">
        <v>35</v>
      </c>
      <c r="M15287" s="3" t="s">
        <v>25196</v>
      </c>
      <c r="N15287" s="11" t="str">
        <f t="shared" si="241"/>
        <v>Avis HAS en ligne</v>
      </c>
    </row>
    <row r="15288" spans="1:14" x14ac:dyDescent="0.2">
      <c r="A15288" s="1" t="s">
        <v>25197</v>
      </c>
      <c r="B15288" s="1">
        <v>3400931304180</v>
      </c>
      <c r="C15288" s="2" t="s">
        <v>25191</v>
      </c>
      <c r="D15288" s="2" t="s">
        <v>25192</v>
      </c>
      <c r="E15288" s="2" t="s">
        <v>25193</v>
      </c>
      <c r="F15288" s="2" t="s">
        <v>25198</v>
      </c>
      <c r="G15288" s="2" t="s">
        <v>18</v>
      </c>
      <c r="H15288" s="3">
        <v>41108</v>
      </c>
      <c r="I15288" s="2" t="s">
        <v>19</v>
      </c>
      <c r="J15288" s="2" t="s">
        <v>25199</v>
      </c>
      <c r="K15288" s="8"/>
      <c r="L15288" s="2"/>
      <c r="M15288" s="3" t="s">
        <v>25200</v>
      </c>
      <c r="N15288" s="11" t="str">
        <f t="shared" si="241"/>
        <v>Avis HAS en ligne</v>
      </c>
    </row>
    <row r="15289" spans="1:14" x14ac:dyDescent="0.2">
      <c r="A15289" s="1" t="s">
        <v>25197</v>
      </c>
      <c r="B15289" s="1">
        <v>3400931304180</v>
      </c>
      <c r="C15289" s="2" t="s">
        <v>25191</v>
      </c>
      <c r="D15289" s="2" t="s">
        <v>25192</v>
      </c>
      <c r="E15289" s="2" t="s">
        <v>25193</v>
      </c>
      <c r="F15289" s="2" t="s">
        <v>25201</v>
      </c>
      <c r="G15289" s="2" t="s">
        <v>18</v>
      </c>
      <c r="H15289" s="3">
        <v>43306</v>
      </c>
      <c r="I15289" s="2" t="s">
        <v>19</v>
      </c>
      <c r="J15289" s="2" t="s">
        <v>25202</v>
      </c>
      <c r="K15289" s="8"/>
      <c r="L15289" s="2"/>
      <c r="M15289" s="3" t="s">
        <v>25203</v>
      </c>
      <c r="N15289" s="11" t="str">
        <f t="shared" si="241"/>
        <v>Avis HAS en ligne</v>
      </c>
    </row>
    <row r="15290" spans="1:14" x14ac:dyDescent="0.2">
      <c r="A15290" s="1" t="s">
        <v>25204</v>
      </c>
      <c r="B15290" s="1">
        <v>3400932936694</v>
      </c>
      <c r="C15290" s="2" t="s">
        <v>25191</v>
      </c>
      <c r="D15290" s="2" t="s">
        <v>25192</v>
      </c>
      <c r="E15290" s="2" t="s">
        <v>25205</v>
      </c>
      <c r="F15290" s="2" t="s">
        <v>25198</v>
      </c>
      <c r="G15290" s="2" t="s">
        <v>18</v>
      </c>
      <c r="H15290" s="3">
        <v>41108</v>
      </c>
      <c r="I15290" s="2" t="s">
        <v>19</v>
      </c>
      <c r="J15290" s="2" t="s">
        <v>25199</v>
      </c>
      <c r="K15290" s="8"/>
      <c r="L15290" s="2"/>
      <c r="M15290" s="3" t="s">
        <v>25200</v>
      </c>
      <c r="N15290" s="11" t="str">
        <f t="shared" si="241"/>
        <v>Avis HAS en ligne</v>
      </c>
    </row>
    <row r="15291" spans="1:14" x14ac:dyDescent="0.2">
      <c r="A15291" s="1" t="s">
        <v>25204</v>
      </c>
      <c r="B15291" s="1">
        <v>3400932936694</v>
      </c>
      <c r="C15291" s="2" t="s">
        <v>25191</v>
      </c>
      <c r="D15291" s="2" t="s">
        <v>25192</v>
      </c>
      <c r="E15291" s="2" t="s">
        <v>25205</v>
      </c>
      <c r="F15291" s="2" t="s">
        <v>25201</v>
      </c>
      <c r="G15291" s="2" t="s">
        <v>18</v>
      </c>
      <c r="H15291" s="3">
        <v>43306</v>
      </c>
      <c r="I15291" s="2" t="s">
        <v>19</v>
      </c>
      <c r="J15291" s="2" t="s">
        <v>25202</v>
      </c>
      <c r="K15291" s="8"/>
      <c r="L15291" s="2"/>
      <c r="M15291" s="3" t="s">
        <v>25203</v>
      </c>
      <c r="N15291" s="11" t="str">
        <f t="shared" si="241"/>
        <v>Avis HAS en ligne</v>
      </c>
    </row>
    <row r="15292" spans="1:14" x14ac:dyDescent="0.2">
      <c r="A15292" s="1" t="s">
        <v>25206</v>
      </c>
      <c r="B15292" s="1">
        <v>3400955060406</v>
      </c>
      <c r="C15292" s="2" t="s">
        <v>25207</v>
      </c>
      <c r="D15292" s="2" t="s">
        <v>25208</v>
      </c>
      <c r="E15292" s="2" t="s">
        <v>25208</v>
      </c>
      <c r="F15292" s="2" t="s">
        <v>25209</v>
      </c>
      <c r="G15292" s="2" t="s">
        <v>27</v>
      </c>
      <c r="H15292" s="3">
        <v>43663</v>
      </c>
      <c r="I15292" s="2" t="s">
        <v>19</v>
      </c>
      <c r="J15292" s="2" t="s">
        <v>25210</v>
      </c>
      <c r="K15292" s="8" t="s">
        <v>72</v>
      </c>
      <c r="L15292" s="2" t="s">
        <v>25211</v>
      </c>
      <c r="M15292" s="3" t="s">
        <v>25212</v>
      </c>
      <c r="N15292" s="11" t="str">
        <f t="shared" si="241"/>
        <v>Avis HAS en ligne</v>
      </c>
    </row>
    <row r="15293" spans="1:14" x14ac:dyDescent="0.2">
      <c r="A15293" s="1" t="s">
        <v>25213</v>
      </c>
      <c r="B15293" s="1">
        <v>3400926787004</v>
      </c>
      <c r="C15293" s="2" t="s">
        <v>25214</v>
      </c>
      <c r="D15293" s="2" t="s">
        <v>3528</v>
      </c>
      <c r="E15293" s="2" t="s">
        <v>3528</v>
      </c>
      <c r="F15293" s="2" t="s">
        <v>25215</v>
      </c>
      <c r="G15293" s="2" t="s">
        <v>27</v>
      </c>
      <c r="H15293" s="3">
        <v>43005</v>
      </c>
      <c r="I15293" s="2" t="s">
        <v>19</v>
      </c>
      <c r="J15293" s="2" t="s">
        <v>25216</v>
      </c>
      <c r="K15293" s="8" t="s">
        <v>29</v>
      </c>
      <c r="L15293" s="2" t="s">
        <v>25217</v>
      </c>
      <c r="M15293" s="3" t="s">
        <v>25218</v>
      </c>
      <c r="N15293" s="11" t="str">
        <f t="shared" si="241"/>
        <v>Avis HAS en ligne</v>
      </c>
    </row>
    <row r="15294" spans="1:14" x14ac:dyDescent="0.2">
      <c r="A15294" s="1" t="s">
        <v>25219</v>
      </c>
      <c r="B15294" s="1">
        <v>3400936421820</v>
      </c>
      <c r="C15294" s="2" t="s">
        <v>3539</v>
      </c>
      <c r="D15294" s="2" t="s">
        <v>3528</v>
      </c>
      <c r="E15294" s="2" t="s">
        <v>3529</v>
      </c>
      <c r="F15294" s="2" t="s">
        <v>25220</v>
      </c>
      <c r="G15294" s="2" t="s">
        <v>27</v>
      </c>
      <c r="H15294" s="3">
        <v>38413</v>
      </c>
      <c r="I15294" s="2" t="s">
        <v>19</v>
      </c>
      <c r="J15294" s="2" t="s">
        <v>122</v>
      </c>
      <c r="K15294" s="8" t="s">
        <v>29</v>
      </c>
      <c r="L15294" s="2" t="s">
        <v>1711</v>
      </c>
      <c r="M15294" s="3" t="s">
        <v>56</v>
      </c>
      <c r="N15294" s="11" t="s">
        <v>56</v>
      </c>
    </row>
    <row r="15295" spans="1:14" x14ac:dyDescent="0.2">
      <c r="A15295" s="1" t="s">
        <v>25221</v>
      </c>
      <c r="B15295" s="1">
        <v>3400935068811</v>
      </c>
      <c r="C15295" s="2" t="s">
        <v>3539</v>
      </c>
      <c r="D15295" s="2" t="s">
        <v>3528</v>
      </c>
      <c r="E15295" s="2" t="s">
        <v>3529</v>
      </c>
      <c r="F15295" s="2" t="s">
        <v>25222</v>
      </c>
      <c r="G15295" s="2" t="s">
        <v>18</v>
      </c>
      <c r="H15295" s="3">
        <v>42011</v>
      </c>
      <c r="I15295" s="2" t="s">
        <v>50</v>
      </c>
      <c r="J15295" s="2" t="s">
        <v>25223</v>
      </c>
      <c r="K15295" s="8"/>
      <c r="L15295" s="2"/>
      <c r="M15295" s="3" t="s">
        <v>25224</v>
      </c>
      <c r="N15295" s="11" t="str">
        <f t="shared" si="241"/>
        <v>Avis HAS en ligne</v>
      </c>
    </row>
    <row r="15296" spans="1:14" x14ac:dyDescent="0.2">
      <c r="A15296" s="1" t="s">
        <v>25221</v>
      </c>
      <c r="B15296" s="1">
        <v>3400935068811</v>
      </c>
      <c r="C15296" s="2" t="s">
        <v>3539</v>
      </c>
      <c r="D15296" s="2" t="s">
        <v>3528</v>
      </c>
      <c r="E15296" s="2" t="s">
        <v>3529</v>
      </c>
      <c r="F15296" s="2" t="s">
        <v>25222</v>
      </c>
      <c r="G15296" s="2" t="s">
        <v>18</v>
      </c>
      <c r="H15296" s="3">
        <v>42011</v>
      </c>
      <c r="I15296" s="2" t="s">
        <v>137</v>
      </c>
      <c r="J15296" s="2" t="s">
        <v>25225</v>
      </c>
      <c r="K15296" s="8"/>
      <c r="L15296" s="2"/>
      <c r="M15296" s="3" t="s">
        <v>25224</v>
      </c>
      <c r="N15296" s="11" t="str">
        <f t="shared" si="241"/>
        <v>Avis HAS en ligne</v>
      </c>
    </row>
    <row r="15297" spans="1:14" x14ac:dyDescent="0.2">
      <c r="A15297" s="1" t="s">
        <v>25226</v>
      </c>
      <c r="B15297" s="1">
        <v>3400937296700</v>
      </c>
      <c r="C15297" s="2" t="s">
        <v>1079</v>
      </c>
      <c r="D15297" s="2" t="s">
        <v>1080</v>
      </c>
      <c r="E15297" s="2" t="s">
        <v>1080</v>
      </c>
      <c r="F15297" s="2" t="s">
        <v>25227</v>
      </c>
      <c r="G15297" s="2" t="s">
        <v>27</v>
      </c>
      <c r="H15297" s="3">
        <v>38791</v>
      </c>
      <c r="I15297" s="2" t="s">
        <v>19</v>
      </c>
      <c r="J15297" s="2" t="s">
        <v>25228</v>
      </c>
      <c r="K15297" s="8"/>
      <c r="L15297" s="2"/>
      <c r="M15297" s="3" t="s">
        <v>56</v>
      </c>
      <c r="N15297" s="11" t="s">
        <v>56</v>
      </c>
    </row>
    <row r="15298" spans="1:14" x14ac:dyDescent="0.2">
      <c r="A15298" s="1" t="s">
        <v>25226</v>
      </c>
      <c r="B15298" s="1">
        <v>3400937296700</v>
      </c>
      <c r="C15298" s="2" t="s">
        <v>1079</v>
      </c>
      <c r="D15298" s="2" t="s">
        <v>1080</v>
      </c>
      <c r="E15298" s="2" t="s">
        <v>1080</v>
      </c>
      <c r="F15298" s="2" t="s">
        <v>25227</v>
      </c>
      <c r="G15298" s="2" t="s">
        <v>27</v>
      </c>
      <c r="H15298" s="3">
        <v>38791</v>
      </c>
      <c r="I15298" s="2" t="s">
        <v>43</v>
      </c>
      <c r="J15298" s="2" t="s">
        <v>25229</v>
      </c>
      <c r="K15298" s="8"/>
      <c r="L15298" s="2"/>
      <c r="M15298" s="3" t="s">
        <v>56</v>
      </c>
      <c r="N15298" s="11" t="s">
        <v>56</v>
      </c>
    </row>
    <row r="15299" spans="1:14" x14ac:dyDescent="0.2">
      <c r="A15299" s="1" t="s">
        <v>25230</v>
      </c>
      <c r="B15299" s="1">
        <v>3400937296878</v>
      </c>
      <c r="C15299" s="2" t="s">
        <v>1079</v>
      </c>
      <c r="D15299" s="2" t="s">
        <v>1080</v>
      </c>
      <c r="E15299" s="2" t="s">
        <v>1080</v>
      </c>
      <c r="F15299" s="2" t="s">
        <v>25227</v>
      </c>
      <c r="G15299" s="2" t="s">
        <v>27</v>
      </c>
      <c r="H15299" s="3">
        <v>38791</v>
      </c>
      <c r="I15299" s="2" t="s">
        <v>19</v>
      </c>
      <c r="J15299" s="2" t="s">
        <v>25228</v>
      </c>
      <c r="K15299" s="8"/>
      <c r="L15299" s="2"/>
      <c r="M15299" s="3" t="s">
        <v>56</v>
      </c>
      <c r="N15299" s="11" t="s">
        <v>56</v>
      </c>
    </row>
    <row r="15300" spans="1:14" x14ac:dyDescent="0.2">
      <c r="A15300" s="1" t="s">
        <v>25230</v>
      </c>
      <c r="B15300" s="1">
        <v>3400937296878</v>
      </c>
      <c r="C15300" s="2" t="s">
        <v>1079</v>
      </c>
      <c r="D15300" s="2" t="s">
        <v>1080</v>
      </c>
      <c r="E15300" s="2" t="s">
        <v>1080</v>
      </c>
      <c r="F15300" s="2" t="s">
        <v>25227</v>
      </c>
      <c r="G15300" s="2" t="s">
        <v>27</v>
      </c>
      <c r="H15300" s="3">
        <v>38791</v>
      </c>
      <c r="I15300" s="2" t="s">
        <v>43</v>
      </c>
      <c r="J15300" s="2" t="s">
        <v>25229</v>
      </c>
      <c r="K15300" s="8"/>
      <c r="L15300" s="2"/>
      <c r="M15300" s="3" t="s">
        <v>56</v>
      </c>
      <c r="N15300" s="11" t="s">
        <v>56</v>
      </c>
    </row>
    <row r="15301" spans="1:14" x14ac:dyDescent="0.2">
      <c r="A15301" s="1" t="s">
        <v>25231</v>
      </c>
      <c r="B15301" s="1">
        <v>3400938525540</v>
      </c>
      <c r="C15301" s="2" t="s">
        <v>25232</v>
      </c>
      <c r="D15301" s="2" t="s">
        <v>25233</v>
      </c>
      <c r="E15301" s="2" t="s">
        <v>25234</v>
      </c>
      <c r="F15301" s="2" t="s">
        <v>25235</v>
      </c>
      <c r="G15301" s="2" t="s">
        <v>27</v>
      </c>
      <c r="H15301" s="3">
        <v>39645</v>
      </c>
      <c r="I15301" s="2"/>
      <c r="J15301" s="2"/>
      <c r="K15301" s="8" t="s">
        <v>29</v>
      </c>
      <c r="L15301" s="2" t="s">
        <v>25236</v>
      </c>
      <c r="M15301" s="3" t="s">
        <v>25237</v>
      </c>
      <c r="N15301" s="11" t="str">
        <f t="shared" ref="N15301:N15361" si="242">HYPERLINK(M15301,"Avis HAS en ligne")</f>
        <v>Avis HAS en ligne</v>
      </c>
    </row>
    <row r="15302" spans="1:14" x14ac:dyDescent="0.2">
      <c r="A15302" s="1" t="s">
        <v>25231</v>
      </c>
      <c r="B15302" s="1">
        <v>3400938525540</v>
      </c>
      <c r="C15302" s="2" t="s">
        <v>25232</v>
      </c>
      <c r="D15302" s="2" t="s">
        <v>25233</v>
      </c>
      <c r="E15302" s="2" t="s">
        <v>25234</v>
      </c>
      <c r="F15302" s="2" t="s">
        <v>25238</v>
      </c>
      <c r="G15302" s="2" t="s">
        <v>18</v>
      </c>
      <c r="H15302" s="3">
        <v>41990</v>
      </c>
      <c r="I15302" s="2" t="s">
        <v>137</v>
      </c>
      <c r="J15302" s="2" t="s">
        <v>25239</v>
      </c>
      <c r="K15302" s="8"/>
      <c r="L15302" s="2"/>
      <c r="M15302" s="3" t="s">
        <v>25240</v>
      </c>
      <c r="N15302" s="11" t="str">
        <f t="shared" si="242"/>
        <v>Avis HAS en ligne</v>
      </c>
    </row>
    <row r="15303" spans="1:14" x14ac:dyDescent="0.2">
      <c r="A15303" s="1" t="s">
        <v>25231</v>
      </c>
      <c r="B15303" s="1">
        <v>3400938525540</v>
      </c>
      <c r="C15303" s="2" t="s">
        <v>25232</v>
      </c>
      <c r="D15303" s="2" t="s">
        <v>25233</v>
      </c>
      <c r="E15303" s="2" t="s">
        <v>25234</v>
      </c>
      <c r="F15303" s="2" t="s">
        <v>25241</v>
      </c>
      <c r="G15303" s="2" t="s">
        <v>220</v>
      </c>
      <c r="H15303" s="3">
        <v>42718</v>
      </c>
      <c r="I15303" s="2" t="s">
        <v>19</v>
      </c>
      <c r="J15303" s="2" t="s">
        <v>25242</v>
      </c>
      <c r="K15303" s="8"/>
      <c r="L15303" s="2"/>
      <c r="M15303" s="3" t="s">
        <v>25243</v>
      </c>
      <c r="N15303" s="11" t="str">
        <f t="shared" si="242"/>
        <v>Avis HAS en ligne</v>
      </c>
    </row>
    <row r="15304" spans="1:14" x14ac:dyDescent="0.2">
      <c r="A15304" s="1" t="s">
        <v>25231</v>
      </c>
      <c r="B15304" s="1">
        <v>3400938525540</v>
      </c>
      <c r="C15304" s="2" t="s">
        <v>25232</v>
      </c>
      <c r="D15304" s="2" t="s">
        <v>25233</v>
      </c>
      <c r="E15304" s="2" t="s">
        <v>25234</v>
      </c>
      <c r="F15304" s="2" t="s">
        <v>25244</v>
      </c>
      <c r="G15304" s="2" t="s">
        <v>84</v>
      </c>
      <c r="H15304" s="3">
        <v>43124</v>
      </c>
      <c r="I15304" s="2" t="s">
        <v>137</v>
      </c>
      <c r="J15304" s="2" t="s">
        <v>25245</v>
      </c>
      <c r="K15304" s="8" t="s">
        <v>29</v>
      </c>
      <c r="L15304" s="2" t="s">
        <v>25246</v>
      </c>
      <c r="M15304" s="3" t="s">
        <v>25247</v>
      </c>
      <c r="N15304" s="11" t="str">
        <f t="shared" si="242"/>
        <v>Avis HAS en ligne</v>
      </c>
    </row>
    <row r="15305" spans="1:14" x14ac:dyDescent="0.2">
      <c r="A15305" s="1" t="s">
        <v>25231</v>
      </c>
      <c r="B15305" s="1">
        <v>3400938525601</v>
      </c>
      <c r="C15305" s="2" t="s">
        <v>25232</v>
      </c>
      <c r="D15305" s="2" t="s">
        <v>25233</v>
      </c>
      <c r="E15305" s="2" t="s">
        <v>25234</v>
      </c>
      <c r="F15305" s="2" t="s">
        <v>25235</v>
      </c>
      <c r="G15305" s="2" t="s">
        <v>27</v>
      </c>
      <c r="H15305" s="3">
        <v>39645</v>
      </c>
      <c r="I15305" s="2"/>
      <c r="J15305" s="2"/>
      <c r="K15305" s="8" t="s">
        <v>29</v>
      </c>
      <c r="L15305" s="2" t="s">
        <v>25236</v>
      </c>
      <c r="M15305" s="3" t="s">
        <v>25237</v>
      </c>
      <c r="N15305" s="11" t="str">
        <f t="shared" si="242"/>
        <v>Avis HAS en ligne</v>
      </c>
    </row>
    <row r="15306" spans="1:14" x14ac:dyDescent="0.2">
      <c r="A15306" s="1" t="s">
        <v>25231</v>
      </c>
      <c r="B15306" s="1">
        <v>3400938525601</v>
      </c>
      <c r="C15306" s="2" t="s">
        <v>25232</v>
      </c>
      <c r="D15306" s="2" t="s">
        <v>25233</v>
      </c>
      <c r="E15306" s="2" t="s">
        <v>25234</v>
      </c>
      <c r="F15306" s="2" t="s">
        <v>25238</v>
      </c>
      <c r="G15306" s="2" t="s">
        <v>18</v>
      </c>
      <c r="H15306" s="3">
        <v>41990</v>
      </c>
      <c r="I15306" s="2" t="s">
        <v>137</v>
      </c>
      <c r="J15306" s="2" t="s">
        <v>25239</v>
      </c>
      <c r="K15306" s="8"/>
      <c r="L15306" s="2"/>
      <c r="M15306" s="3" t="s">
        <v>25240</v>
      </c>
      <c r="N15306" s="11" t="str">
        <f t="shared" si="242"/>
        <v>Avis HAS en ligne</v>
      </c>
    </row>
    <row r="15307" spans="1:14" x14ac:dyDescent="0.2">
      <c r="A15307" s="1" t="s">
        <v>25231</v>
      </c>
      <c r="B15307" s="1">
        <v>3400938525601</v>
      </c>
      <c r="C15307" s="2" t="s">
        <v>25232</v>
      </c>
      <c r="D15307" s="2" t="s">
        <v>25233</v>
      </c>
      <c r="E15307" s="2" t="s">
        <v>25234</v>
      </c>
      <c r="F15307" s="2" t="s">
        <v>25241</v>
      </c>
      <c r="G15307" s="2" t="s">
        <v>220</v>
      </c>
      <c r="H15307" s="3">
        <v>42718</v>
      </c>
      <c r="I15307" s="2" t="s">
        <v>19</v>
      </c>
      <c r="J15307" s="2" t="s">
        <v>25242</v>
      </c>
      <c r="K15307" s="8"/>
      <c r="L15307" s="2"/>
      <c r="M15307" s="3" t="s">
        <v>25243</v>
      </c>
      <c r="N15307" s="11" t="str">
        <f t="shared" si="242"/>
        <v>Avis HAS en ligne</v>
      </c>
    </row>
    <row r="15308" spans="1:14" x14ac:dyDescent="0.2">
      <c r="A15308" s="1" t="s">
        <v>25231</v>
      </c>
      <c r="B15308" s="1">
        <v>3400938525601</v>
      </c>
      <c r="C15308" s="2" t="s">
        <v>25232</v>
      </c>
      <c r="D15308" s="2" t="s">
        <v>25233</v>
      </c>
      <c r="E15308" s="2" t="s">
        <v>25234</v>
      </c>
      <c r="F15308" s="2" t="s">
        <v>25244</v>
      </c>
      <c r="G15308" s="2" t="s">
        <v>84</v>
      </c>
      <c r="H15308" s="3">
        <v>43124</v>
      </c>
      <c r="I15308" s="2" t="s">
        <v>137</v>
      </c>
      <c r="J15308" s="2" t="s">
        <v>25245</v>
      </c>
      <c r="K15308" s="8" t="s">
        <v>29</v>
      </c>
      <c r="L15308" s="2" t="s">
        <v>25246</v>
      </c>
      <c r="M15308" s="3" t="s">
        <v>25247</v>
      </c>
      <c r="N15308" s="11" t="str">
        <f t="shared" si="242"/>
        <v>Avis HAS en ligne</v>
      </c>
    </row>
    <row r="15309" spans="1:14" x14ac:dyDescent="0.2">
      <c r="A15309" s="1" t="s">
        <v>25231</v>
      </c>
      <c r="B15309" s="1">
        <v>3400938525779</v>
      </c>
      <c r="C15309" s="2" t="s">
        <v>25232</v>
      </c>
      <c r="D15309" s="2" t="s">
        <v>25233</v>
      </c>
      <c r="E15309" s="2" t="s">
        <v>25234</v>
      </c>
      <c r="F15309" s="2" t="s">
        <v>25235</v>
      </c>
      <c r="G15309" s="2" t="s">
        <v>27</v>
      </c>
      <c r="H15309" s="3">
        <v>39645</v>
      </c>
      <c r="I15309" s="2"/>
      <c r="J15309" s="2"/>
      <c r="K15309" s="8" t="s">
        <v>29</v>
      </c>
      <c r="L15309" s="2" t="s">
        <v>25236</v>
      </c>
      <c r="M15309" s="3" t="s">
        <v>25237</v>
      </c>
      <c r="N15309" s="11" t="str">
        <f t="shared" si="242"/>
        <v>Avis HAS en ligne</v>
      </c>
    </row>
    <row r="15310" spans="1:14" x14ac:dyDescent="0.2">
      <c r="A15310" s="1" t="s">
        <v>25231</v>
      </c>
      <c r="B15310" s="1">
        <v>3400938525779</v>
      </c>
      <c r="C15310" s="2" t="s">
        <v>25232</v>
      </c>
      <c r="D15310" s="2" t="s">
        <v>25233</v>
      </c>
      <c r="E15310" s="2" t="s">
        <v>25234</v>
      </c>
      <c r="F15310" s="2" t="s">
        <v>25238</v>
      </c>
      <c r="G15310" s="2" t="s">
        <v>18</v>
      </c>
      <c r="H15310" s="3">
        <v>41990</v>
      </c>
      <c r="I15310" s="2" t="s">
        <v>137</v>
      </c>
      <c r="J15310" s="2" t="s">
        <v>25239</v>
      </c>
      <c r="K15310" s="8"/>
      <c r="L15310" s="2"/>
      <c r="M15310" s="3" t="s">
        <v>25240</v>
      </c>
      <c r="N15310" s="11" t="str">
        <f t="shared" si="242"/>
        <v>Avis HAS en ligne</v>
      </c>
    </row>
    <row r="15311" spans="1:14" x14ac:dyDescent="0.2">
      <c r="A15311" s="1" t="s">
        <v>25231</v>
      </c>
      <c r="B15311" s="1">
        <v>3400938525779</v>
      </c>
      <c r="C15311" s="2" t="s">
        <v>25232</v>
      </c>
      <c r="D15311" s="2" t="s">
        <v>25233</v>
      </c>
      <c r="E15311" s="2" t="s">
        <v>25234</v>
      </c>
      <c r="F15311" s="2" t="s">
        <v>25241</v>
      </c>
      <c r="G15311" s="2" t="s">
        <v>220</v>
      </c>
      <c r="H15311" s="3">
        <v>42718</v>
      </c>
      <c r="I15311" s="2" t="s">
        <v>19</v>
      </c>
      <c r="J15311" s="2" t="s">
        <v>25242</v>
      </c>
      <c r="K15311" s="8"/>
      <c r="L15311" s="2"/>
      <c r="M15311" s="3" t="s">
        <v>25243</v>
      </c>
      <c r="N15311" s="11" t="str">
        <f t="shared" si="242"/>
        <v>Avis HAS en ligne</v>
      </c>
    </row>
    <row r="15312" spans="1:14" x14ac:dyDescent="0.2">
      <c r="A15312" s="1" t="s">
        <v>25231</v>
      </c>
      <c r="B15312" s="1">
        <v>3400938525779</v>
      </c>
      <c r="C15312" s="2" t="s">
        <v>25232</v>
      </c>
      <c r="D15312" s="2" t="s">
        <v>25233</v>
      </c>
      <c r="E15312" s="2" t="s">
        <v>25234</v>
      </c>
      <c r="F15312" s="2" t="s">
        <v>25244</v>
      </c>
      <c r="G15312" s="2" t="s">
        <v>84</v>
      </c>
      <c r="H15312" s="3">
        <v>43124</v>
      </c>
      <c r="I15312" s="2" t="s">
        <v>137</v>
      </c>
      <c r="J15312" s="2" t="s">
        <v>25245</v>
      </c>
      <c r="K15312" s="8" t="s">
        <v>29</v>
      </c>
      <c r="L15312" s="2" t="s">
        <v>25246</v>
      </c>
      <c r="M15312" s="3" t="s">
        <v>25247</v>
      </c>
      <c r="N15312" s="11" t="str">
        <f t="shared" si="242"/>
        <v>Avis HAS en ligne</v>
      </c>
    </row>
    <row r="15313" spans="1:14" x14ac:dyDescent="0.2">
      <c r="A15313" s="1" t="s">
        <v>25248</v>
      </c>
      <c r="B15313" s="1">
        <v>3400938526080</v>
      </c>
      <c r="C15313" s="2" t="s">
        <v>25232</v>
      </c>
      <c r="D15313" s="2" t="s">
        <v>25233</v>
      </c>
      <c r="E15313" s="2" t="s">
        <v>25234</v>
      </c>
      <c r="F15313" s="2" t="s">
        <v>25235</v>
      </c>
      <c r="G15313" s="2" t="s">
        <v>27</v>
      </c>
      <c r="H15313" s="3">
        <v>39645</v>
      </c>
      <c r="I15313" s="2"/>
      <c r="J15313" s="2"/>
      <c r="K15313" s="8" t="s">
        <v>29</v>
      </c>
      <c r="L15313" s="2" t="s">
        <v>25236</v>
      </c>
      <c r="M15313" s="3" t="s">
        <v>25237</v>
      </c>
      <c r="N15313" s="11" t="str">
        <f t="shared" si="242"/>
        <v>Avis HAS en ligne</v>
      </c>
    </row>
    <row r="15314" spans="1:14" x14ac:dyDescent="0.2">
      <c r="A15314" s="1" t="s">
        <v>25248</v>
      </c>
      <c r="B15314" s="1">
        <v>3400938526080</v>
      </c>
      <c r="C15314" s="2" t="s">
        <v>25232</v>
      </c>
      <c r="D15314" s="2" t="s">
        <v>25233</v>
      </c>
      <c r="E15314" s="2" t="s">
        <v>25234</v>
      </c>
      <c r="F15314" s="2" t="s">
        <v>25238</v>
      </c>
      <c r="G15314" s="2" t="s">
        <v>18</v>
      </c>
      <c r="H15314" s="3">
        <v>41990</v>
      </c>
      <c r="I15314" s="2" t="s">
        <v>137</v>
      </c>
      <c r="J15314" s="2" t="s">
        <v>25239</v>
      </c>
      <c r="K15314" s="8"/>
      <c r="L15314" s="2"/>
      <c r="M15314" s="3" t="s">
        <v>25240</v>
      </c>
      <c r="N15314" s="11" t="str">
        <f t="shared" si="242"/>
        <v>Avis HAS en ligne</v>
      </c>
    </row>
    <row r="15315" spans="1:14" x14ac:dyDescent="0.2">
      <c r="A15315" s="1" t="s">
        <v>25248</v>
      </c>
      <c r="B15315" s="1">
        <v>3400938526080</v>
      </c>
      <c r="C15315" s="2" t="s">
        <v>25232</v>
      </c>
      <c r="D15315" s="2" t="s">
        <v>25233</v>
      </c>
      <c r="E15315" s="2" t="s">
        <v>25234</v>
      </c>
      <c r="F15315" s="2" t="s">
        <v>25241</v>
      </c>
      <c r="G15315" s="2" t="s">
        <v>220</v>
      </c>
      <c r="H15315" s="3">
        <v>42718</v>
      </c>
      <c r="I15315" s="2" t="s">
        <v>19</v>
      </c>
      <c r="J15315" s="2" t="s">
        <v>25242</v>
      </c>
      <c r="K15315" s="8"/>
      <c r="L15315" s="2"/>
      <c r="M15315" s="3" t="s">
        <v>25243</v>
      </c>
      <c r="N15315" s="11" t="str">
        <f t="shared" si="242"/>
        <v>Avis HAS en ligne</v>
      </c>
    </row>
    <row r="15316" spans="1:14" x14ac:dyDescent="0.2">
      <c r="A15316" s="1" t="s">
        <v>25248</v>
      </c>
      <c r="B15316" s="1">
        <v>3400938526080</v>
      </c>
      <c r="C15316" s="2" t="s">
        <v>25232</v>
      </c>
      <c r="D15316" s="2" t="s">
        <v>25233</v>
      </c>
      <c r="E15316" s="2" t="s">
        <v>25234</v>
      </c>
      <c r="F15316" s="2" t="s">
        <v>25249</v>
      </c>
      <c r="G15316" s="2" t="s">
        <v>68</v>
      </c>
      <c r="H15316" s="3">
        <v>42312</v>
      </c>
      <c r="I15316" s="2" t="s">
        <v>118</v>
      </c>
      <c r="J15316" s="2" t="s">
        <v>25250</v>
      </c>
      <c r="K15316" s="8"/>
      <c r="L15316" s="2"/>
      <c r="M15316" s="3" t="s">
        <v>25251</v>
      </c>
      <c r="N15316" s="11" t="str">
        <f t="shared" si="242"/>
        <v>Avis HAS en ligne</v>
      </c>
    </row>
    <row r="15317" spans="1:14" x14ac:dyDescent="0.2">
      <c r="A15317" s="1" t="s">
        <v>25248</v>
      </c>
      <c r="B15317" s="1">
        <v>3400938526080</v>
      </c>
      <c r="C15317" s="2" t="s">
        <v>25232</v>
      </c>
      <c r="D15317" s="2" t="s">
        <v>25233</v>
      </c>
      <c r="E15317" s="2" t="s">
        <v>25234</v>
      </c>
      <c r="F15317" s="2" t="s">
        <v>25244</v>
      </c>
      <c r="G15317" s="2" t="s">
        <v>84</v>
      </c>
      <c r="H15317" s="3">
        <v>43124</v>
      </c>
      <c r="I15317" s="2" t="s">
        <v>137</v>
      </c>
      <c r="J15317" s="2" t="s">
        <v>25245</v>
      </c>
      <c r="K15317" s="8" t="s">
        <v>29</v>
      </c>
      <c r="L15317" s="2" t="s">
        <v>25246</v>
      </c>
      <c r="M15317" s="3" t="s">
        <v>25247</v>
      </c>
      <c r="N15317" s="11" t="str">
        <f t="shared" si="242"/>
        <v>Avis HAS en ligne</v>
      </c>
    </row>
    <row r="15318" spans="1:14" x14ac:dyDescent="0.2">
      <c r="A15318" s="1" t="s">
        <v>25248</v>
      </c>
      <c r="B15318" s="1">
        <v>3400938526141</v>
      </c>
      <c r="C15318" s="2" t="s">
        <v>25232</v>
      </c>
      <c r="D15318" s="2" t="s">
        <v>25233</v>
      </c>
      <c r="E15318" s="2" t="s">
        <v>25234</v>
      </c>
      <c r="F15318" s="2" t="s">
        <v>25235</v>
      </c>
      <c r="G15318" s="2" t="s">
        <v>27</v>
      </c>
      <c r="H15318" s="3">
        <v>39645</v>
      </c>
      <c r="I15318" s="2"/>
      <c r="J15318" s="2"/>
      <c r="K15318" s="8" t="s">
        <v>29</v>
      </c>
      <c r="L15318" s="2" t="s">
        <v>25236</v>
      </c>
      <c r="M15318" s="3" t="s">
        <v>25237</v>
      </c>
      <c r="N15318" s="11" t="str">
        <f t="shared" si="242"/>
        <v>Avis HAS en ligne</v>
      </c>
    </row>
    <row r="15319" spans="1:14" x14ac:dyDescent="0.2">
      <c r="A15319" s="1" t="s">
        <v>25248</v>
      </c>
      <c r="B15319" s="1">
        <v>3400938526141</v>
      </c>
      <c r="C15319" s="2" t="s">
        <v>25232</v>
      </c>
      <c r="D15319" s="2" t="s">
        <v>25233</v>
      </c>
      <c r="E15319" s="2" t="s">
        <v>25234</v>
      </c>
      <c r="F15319" s="2" t="s">
        <v>25238</v>
      </c>
      <c r="G15319" s="2" t="s">
        <v>18</v>
      </c>
      <c r="H15319" s="3">
        <v>41990</v>
      </c>
      <c r="I15319" s="2" t="s">
        <v>137</v>
      </c>
      <c r="J15319" s="2" t="s">
        <v>25239</v>
      </c>
      <c r="K15319" s="8"/>
      <c r="L15319" s="2"/>
      <c r="M15319" s="3" t="s">
        <v>25240</v>
      </c>
      <c r="N15319" s="11" t="str">
        <f t="shared" si="242"/>
        <v>Avis HAS en ligne</v>
      </c>
    </row>
    <row r="15320" spans="1:14" x14ac:dyDescent="0.2">
      <c r="A15320" s="1" t="s">
        <v>25248</v>
      </c>
      <c r="B15320" s="1">
        <v>3400938526141</v>
      </c>
      <c r="C15320" s="2" t="s">
        <v>25232</v>
      </c>
      <c r="D15320" s="2" t="s">
        <v>25233</v>
      </c>
      <c r="E15320" s="2" t="s">
        <v>25234</v>
      </c>
      <c r="F15320" s="2" t="s">
        <v>25241</v>
      </c>
      <c r="G15320" s="2" t="s">
        <v>220</v>
      </c>
      <c r="H15320" s="3">
        <v>42718</v>
      </c>
      <c r="I15320" s="2" t="s">
        <v>19</v>
      </c>
      <c r="J15320" s="2" t="s">
        <v>25242</v>
      </c>
      <c r="K15320" s="8"/>
      <c r="L15320" s="2"/>
      <c r="M15320" s="3" t="s">
        <v>25243</v>
      </c>
      <c r="N15320" s="11" t="str">
        <f t="shared" si="242"/>
        <v>Avis HAS en ligne</v>
      </c>
    </row>
    <row r="15321" spans="1:14" x14ac:dyDescent="0.2">
      <c r="A15321" s="1" t="s">
        <v>25248</v>
      </c>
      <c r="B15321" s="1">
        <v>3400938526141</v>
      </c>
      <c r="C15321" s="2" t="s">
        <v>25232</v>
      </c>
      <c r="D15321" s="2" t="s">
        <v>25233</v>
      </c>
      <c r="E15321" s="2" t="s">
        <v>25234</v>
      </c>
      <c r="F15321" s="2" t="s">
        <v>25249</v>
      </c>
      <c r="G15321" s="2" t="s">
        <v>68</v>
      </c>
      <c r="H15321" s="3">
        <v>42312</v>
      </c>
      <c r="I15321" s="2" t="s">
        <v>118</v>
      </c>
      <c r="J15321" s="2" t="s">
        <v>25250</v>
      </c>
      <c r="K15321" s="8"/>
      <c r="L15321" s="2"/>
      <c r="M15321" s="3" t="s">
        <v>25251</v>
      </c>
      <c r="N15321" s="11" t="str">
        <f t="shared" si="242"/>
        <v>Avis HAS en ligne</v>
      </c>
    </row>
    <row r="15322" spans="1:14" x14ac:dyDescent="0.2">
      <c r="A15322" s="1" t="s">
        <v>25248</v>
      </c>
      <c r="B15322" s="1">
        <v>3400938526141</v>
      </c>
      <c r="C15322" s="2" t="s">
        <v>25232</v>
      </c>
      <c r="D15322" s="2" t="s">
        <v>25233</v>
      </c>
      <c r="E15322" s="2" t="s">
        <v>25234</v>
      </c>
      <c r="F15322" s="2" t="s">
        <v>25244</v>
      </c>
      <c r="G15322" s="2" t="s">
        <v>84</v>
      </c>
      <c r="H15322" s="3">
        <v>43124</v>
      </c>
      <c r="I15322" s="2" t="s">
        <v>137</v>
      </c>
      <c r="J15322" s="2" t="s">
        <v>25245</v>
      </c>
      <c r="K15322" s="8" t="s">
        <v>29</v>
      </c>
      <c r="L15322" s="2" t="s">
        <v>25246</v>
      </c>
      <c r="M15322" s="3" t="s">
        <v>25247</v>
      </c>
      <c r="N15322" s="11" t="str">
        <f t="shared" si="242"/>
        <v>Avis HAS en ligne</v>
      </c>
    </row>
    <row r="15323" spans="1:14" x14ac:dyDescent="0.2">
      <c r="A15323" s="1" t="s">
        <v>25248</v>
      </c>
      <c r="B15323" s="1">
        <v>3400938526202</v>
      </c>
      <c r="C15323" s="2" t="s">
        <v>25232</v>
      </c>
      <c r="D15323" s="2" t="s">
        <v>25233</v>
      </c>
      <c r="E15323" s="2" t="s">
        <v>25234</v>
      </c>
      <c r="F15323" s="2" t="s">
        <v>25235</v>
      </c>
      <c r="G15323" s="2" t="s">
        <v>27</v>
      </c>
      <c r="H15323" s="3">
        <v>39645</v>
      </c>
      <c r="I15323" s="2"/>
      <c r="J15323" s="2"/>
      <c r="K15323" s="8" t="s">
        <v>29</v>
      </c>
      <c r="L15323" s="2" t="s">
        <v>25236</v>
      </c>
      <c r="M15323" s="3" t="s">
        <v>25237</v>
      </c>
      <c r="N15323" s="11" t="str">
        <f t="shared" si="242"/>
        <v>Avis HAS en ligne</v>
      </c>
    </row>
    <row r="15324" spans="1:14" x14ac:dyDescent="0.2">
      <c r="A15324" s="1" t="s">
        <v>25248</v>
      </c>
      <c r="B15324" s="1">
        <v>3400938526202</v>
      </c>
      <c r="C15324" s="2" t="s">
        <v>25232</v>
      </c>
      <c r="D15324" s="2" t="s">
        <v>25233</v>
      </c>
      <c r="E15324" s="2" t="s">
        <v>25234</v>
      </c>
      <c r="F15324" s="2" t="s">
        <v>25252</v>
      </c>
      <c r="G15324" s="2" t="s">
        <v>68</v>
      </c>
      <c r="H15324" s="3">
        <v>40968</v>
      </c>
      <c r="I15324" s="2"/>
      <c r="J15324" s="2"/>
      <c r="K15324" s="8" t="s">
        <v>29</v>
      </c>
      <c r="L15324" s="2" t="s">
        <v>25253</v>
      </c>
      <c r="M15324" s="3" t="s">
        <v>25254</v>
      </c>
      <c r="N15324" s="11" t="str">
        <f t="shared" si="242"/>
        <v>Avis HAS en ligne</v>
      </c>
    </row>
    <row r="15325" spans="1:14" x14ac:dyDescent="0.2">
      <c r="A15325" s="1" t="s">
        <v>25248</v>
      </c>
      <c r="B15325" s="1">
        <v>3400938526202</v>
      </c>
      <c r="C15325" s="2" t="s">
        <v>25232</v>
      </c>
      <c r="D15325" s="2" t="s">
        <v>25233</v>
      </c>
      <c r="E15325" s="2" t="s">
        <v>25234</v>
      </c>
      <c r="F15325" s="2" t="s">
        <v>25238</v>
      </c>
      <c r="G15325" s="2" t="s">
        <v>18</v>
      </c>
      <c r="H15325" s="3">
        <v>41990</v>
      </c>
      <c r="I15325" s="2" t="s">
        <v>137</v>
      </c>
      <c r="J15325" s="2" t="s">
        <v>25239</v>
      </c>
      <c r="K15325" s="8"/>
      <c r="L15325" s="2"/>
      <c r="M15325" s="3" t="s">
        <v>25240</v>
      </c>
      <c r="N15325" s="11" t="str">
        <f t="shared" si="242"/>
        <v>Avis HAS en ligne</v>
      </c>
    </row>
    <row r="15326" spans="1:14" x14ac:dyDescent="0.2">
      <c r="A15326" s="1" t="s">
        <v>25248</v>
      </c>
      <c r="B15326" s="1">
        <v>3400938526202</v>
      </c>
      <c r="C15326" s="2" t="s">
        <v>25232</v>
      </c>
      <c r="D15326" s="2" t="s">
        <v>25233</v>
      </c>
      <c r="E15326" s="2" t="s">
        <v>25234</v>
      </c>
      <c r="F15326" s="2" t="s">
        <v>25241</v>
      </c>
      <c r="G15326" s="2" t="s">
        <v>220</v>
      </c>
      <c r="H15326" s="3">
        <v>42718</v>
      </c>
      <c r="I15326" s="2" t="s">
        <v>19</v>
      </c>
      <c r="J15326" s="2" t="s">
        <v>25242</v>
      </c>
      <c r="K15326" s="8"/>
      <c r="L15326" s="2"/>
      <c r="M15326" s="3" t="s">
        <v>25243</v>
      </c>
      <c r="N15326" s="11" t="str">
        <f t="shared" si="242"/>
        <v>Avis HAS en ligne</v>
      </c>
    </row>
    <row r="15327" spans="1:14" x14ac:dyDescent="0.2">
      <c r="A15327" s="1" t="s">
        <v>25248</v>
      </c>
      <c r="B15327" s="1">
        <v>3400938526202</v>
      </c>
      <c r="C15327" s="2" t="s">
        <v>25232</v>
      </c>
      <c r="D15327" s="2" t="s">
        <v>25233</v>
      </c>
      <c r="E15327" s="2" t="s">
        <v>25234</v>
      </c>
      <c r="F15327" s="2" t="s">
        <v>25249</v>
      </c>
      <c r="G15327" s="2" t="s">
        <v>68</v>
      </c>
      <c r="H15327" s="3">
        <v>42312</v>
      </c>
      <c r="I15327" s="2" t="s">
        <v>118</v>
      </c>
      <c r="J15327" s="2" t="s">
        <v>25250</v>
      </c>
      <c r="K15327" s="8"/>
      <c r="L15327" s="2"/>
      <c r="M15327" s="3" t="s">
        <v>25251</v>
      </c>
      <c r="N15327" s="11" t="str">
        <f t="shared" si="242"/>
        <v>Avis HAS en ligne</v>
      </c>
    </row>
    <row r="15328" spans="1:14" x14ac:dyDescent="0.2">
      <c r="A15328" s="1" t="s">
        <v>25248</v>
      </c>
      <c r="B15328" s="1">
        <v>3400938526202</v>
      </c>
      <c r="C15328" s="2" t="s">
        <v>25232</v>
      </c>
      <c r="D15328" s="2" t="s">
        <v>25233</v>
      </c>
      <c r="E15328" s="2" t="s">
        <v>25234</v>
      </c>
      <c r="F15328" s="2" t="s">
        <v>25244</v>
      </c>
      <c r="G15328" s="2" t="s">
        <v>84</v>
      </c>
      <c r="H15328" s="3">
        <v>43124</v>
      </c>
      <c r="I15328" s="2" t="s">
        <v>137</v>
      </c>
      <c r="J15328" s="2" t="s">
        <v>25245</v>
      </c>
      <c r="K15328" s="8" t="s">
        <v>29</v>
      </c>
      <c r="L15328" s="2" t="s">
        <v>25246</v>
      </c>
      <c r="M15328" s="3" t="s">
        <v>25247</v>
      </c>
      <c r="N15328" s="11" t="str">
        <f t="shared" si="242"/>
        <v>Avis HAS en ligne</v>
      </c>
    </row>
    <row r="15329" spans="1:14" x14ac:dyDescent="0.2">
      <c r="A15329" s="1" t="s">
        <v>25255</v>
      </c>
      <c r="B15329" s="1">
        <v>3400941945212</v>
      </c>
      <c r="C15329" s="2" t="s">
        <v>25232</v>
      </c>
      <c r="D15329" s="2" t="s">
        <v>25233</v>
      </c>
      <c r="E15329" s="2" t="s">
        <v>25234</v>
      </c>
      <c r="F15329" s="2" t="s">
        <v>25256</v>
      </c>
      <c r="G15329" s="2" t="s">
        <v>27</v>
      </c>
      <c r="H15329" s="3">
        <v>40968</v>
      </c>
      <c r="I15329" s="2"/>
      <c r="J15329" s="2"/>
      <c r="K15329" s="8" t="s">
        <v>29</v>
      </c>
      <c r="L15329" s="2" t="s">
        <v>25253</v>
      </c>
      <c r="M15329" s="3" t="s">
        <v>25257</v>
      </c>
      <c r="N15329" s="11" t="str">
        <f t="shared" si="242"/>
        <v>Avis HAS en ligne</v>
      </c>
    </row>
    <row r="15330" spans="1:14" x14ac:dyDescent="0.2">
      <c r="A15330" s="1" t="s">
        <v>25255</v>
      </c>
      <c r="B15330" s="1">
        <v>3400941945380</v>
      </c>
      <c r="C15330" s="2" t="s">
        <v>25232</v>
      </c>
      <c r="D15330" s="2" t="s">
        <v>25233</v>
      </c>
      <c r="E15330" s="2" t="s">
        <v>25234</v>
      </c>
      <c r="F15330" s="2" t="s">
        <v>25238</v>
      </c>
      <c r="G15330" s="2" t="s">
        <v>18</v>
      </c>
      <c r="H15330" s="3">
        <v>41990</v>
      </c>
      <c r="I15330" s="2" t="s">
        <v>137</v>
      </c>
      <c r="J15330" s="2" t="s">
        <v>25239</v>
      </c>
      <c r="K15330" s="8"/>
      <c r="L15330" s="2"/>
      <c r="M15330" s="3" t="s">
        <v>25240</v>
      </c>
      <c r="N15330" s="11" t="str">
        <f t="shared" si="242"/>
        <v>Avis HAS en ligne</v>
      </c>
    </row>
    <row r="15331" spans="1:14" x14ac:dyDescent="0.2">
      <c r="A15331" s="1" t="s">
        <v>25255</v>
      </c>
      <c r="B15331" s="1">
        <v>3400941945380</v>
      </c>
      <c r="C15331" s="2" t="s">
        <v>25232</v>
      </c>
      <c r="D15331" s="2" t="s">
        <v>25233</v>
      </c>
      <c r="E15331" s="2" t="s">
        <v>25234</v>
      </c>
      <c r="F15331" s="2" t="s">
        <v>25241</v>
      </c>
      <c r="G15331" s="2" t="s">
        <v>220</v>
      </c>
      <c r="H15331" s="3">
        <v>42718</v>
      </c>
      <c r="I15331" s="2" t="s">
        <v>19</v>
      </c>
      <c r="J15331" s="2" t="s">
        <v>25242</v>
      </c>
      <c r="K15331" s="8"/>
      <c r="L15331" s="2"/>
      <c r="M15331" s="3" t="s">
        <v>25243</v>
      </c>
      <c r="N15331" s="11" t="str">
        <f t="shared" si="242"/>
        <v>Avis HAS en ligne</v>
      </c>
    </row>
    <row r="15332" spans="1:14" x14ac:dyDescent="0.2">
      <c r="A15332" s="1" t="s">
        <v>25255</v>
      </c>
      <c r="B15332" s="1">
        <v>3400941945380</v>
      </c>
      <c r="C15332" s="2" t="s">
        <v>25232</v>
      </c>
      <c r="D15332" s="2" t="s">
        <v>25233</v>
      </c>
      <c r="E15332" s="2" t="s">
        <v>25234</v>
      </c>
      <c r="F15332" s="2" t="s">
        <v>25249</v>
      </c>
      <c r="G15332" s="2" t="s">
        <v>68</v>
      </c>
      <c r="H15332" s="3">
        <v>42312</v>
      </c>
      <c r="I15332" s="2" t="s">
        <v>118</v>
      </c>
      <c r="J15332" s="2" t="s">
        <v>25250</v>
      </c>
      <c r="K15332" s="8"/>
      <c r="L15332" s="2"/>
      <c r="M15332" s="3" t="s">
        <v>25251</v>
      </c>
      <c r="N15332" s="11" t="str">
        <f t="shared" si="242"/>
        <v>Avis HAS en ligne</v>
      </c>
    </row>
    <row r="15333" spans="1:14" x14ac:dyDescent="0.2">
      <c r="A15333" s="1" t="s">
        <v>25255</v>
      </c>
      <c r="B15333" s="1">
        <v>3400941945380</v>
      </c>
      <c r="C15333" s="2" t="s">
        <v>25232</v>
      </c>
      <c r="D15333" s="2" t="s">
        <v>25233</v>
      </c>
      <c r="E15333" s="2" t="s">
        <v>25234</v>
      </c>
      <c r="F15333" s="2" t="s">
        <v>25244</v>
      </c>
      <c r="G15333" s="2" t="s">
        <v>84</v>
      </c>
      <c r="H15333" s="3">
        <v>43124</v>
      </c>
      <c r="I15333" s="2" t="s">
        <v>137</v>
      </c>
      <c r="J15333" s="2" t="s">
        <v>25245</v>
      </c>
      <c r="K15333" s="8" t="s">
        <v>29</v>
      </c>
      <c r="L15333" s="2" t="s">
        <v>25246</v>
      </c>
      <c r="M15333" s="3" t="s">
        <v>25247</v>
      </c>
      <c r="N15333" s="11" t="str">
        <f t="shared" si="242"/>
        <v>Avis HAS en ligne</v>
      </c>
    </row>
    <row r="15334" spans="1:14" x14ac:dyDescent="0.2">
      <c r="A15334" s="1" t="s">
        <v>25258</v>
      </c>
      <c r="B15334" s="1">
        <v>3400930034323</v>
      </c>
      <c r="C15334" s="2" t="s">
        <v>25259</v>
      </c>
      <c r="D15334" s="2" t="s">
        <v>25260</v>
      </c>
      <c r="E15334" s="2" t="s">
        <v>25260</v>
      </c>
      <c r="F15334" s="2" t="s">
        <v>25261</v>
      </c>
      <c r="G15334" s="2" t="s">
        <v>27</v>
      </c>
      <c r="H15334" s="3">
        <v>42480</v>
      </c>
      <c r="I15334" s="2" t="s">
        <v>43</v>
      </c>
      <c r="J15334" s="2" t="s">
        <v>25262</v>
      </c>
      <c r="K15334" s="8"/>
      <c r="L15334" s="2"/>
      <c r="M15334" s="3" t="s">
        <v>25263</v>
      </c>
      <c r="N15334" s="11" t="str">
        <f t="shared" si="242"/>
        <v>Avis HAS en ligne</v>
      </c>
    </row>
    <row r="15335" spans="1:14" x14ac:dyDescent="0.2">
      <c r="A15335" s="1" t="s">
        <v>25258</v>
      </c>
      <c r="B15335" s="1">
        <v>3400930034323</v>
      </c>
      <c r="C15335" s="2" t="s">
        <v>25259</v>
      </c>
      <c r="D15335" s="2" t="s">
        <v>25260</v>
      </c>
      <c r="E15335" s="2" t="s">
        <v>25260</v>
      </c>
      <c r="F15335" s="2" t="s">
        <v>25264</v>
      </c>
      <c r="G15335" s="2" t="s">
        <v>27</v>
      </c>
      <c r="H15335" s="3">
        <v>42816</v>
      </c>
      <c r="I15335" s="2" t="s">
        <v>19</v>
      </c>
      <c r="J15335" s="2" t="s">
        <v>25265</v>
      </c>
      <c r="K15335" s="8" t="s">
        <v>72</v>
      </c>
      <c r="L15335" s="2" t="s">
        <v>25266</v>
      </c>
      <c r="M15335" s="3" t="s">
        <v>25267</v>
      </c>
      <c r="N15335" s="11" t="str">
        <f t="shared" si="242"/>
        <v>Avis HAS en ligne</v>
      </c>
    </row>
    <row r="15336" spans="1:14" x14ac:dyDescent="0.2">
      <c r="A15336" s="1" t="s">
        <v>25258</v>
      </c>
      <c r="B15336" s="1">
        <v>3400930034323</v>
      </c>
      <c r="C15336" s="2" t="s">
        <v>25259</v>
      </c>
      <c r="D15336" s="2" t="s">
        <v>25260</v>
      </c>
      <c r="E15336" s="2" t="s">
        <v>25260</v>
      </c>
      <c r="F15336" s="2" t="s">
        <v>25264</v>
      </c>
      <c r="G15336" s="2" t="s">
        <v>27</v>
      </c>
      <c r="H15336" s="3">
        <v>42816</v>
      </c>
      <c r="I15336" s="2" t="s">
        <v>43</v>
      </c>
      <c r="J15336" s="2" t="s">
        <v>25268</v>
      </c>
      <c r="K15336" s="8" t="s">
        <v>72</v>
      </c>
      <c r="L15336" s="2" t="s">
        <v>25266</v>
      </c>
      <c r="M15336" s="3" t="s">
        <v>25267</v>
      </c>
      <c r="N15336" s="11" t="str">
        <f t="shared" si="242"/>
        <v>Avis HAS en ligne</v>
      </c>
    </row>
    <row r="15337" spans="1:14" x14ac:dyDescent="0.2">
      <c r="A15337" s="1" t="s">
        <v>25258</v>
      </c>
      <c r="B15337" s="1">
        <v>3400930034330</v>
      </c>
      <c r="C15337" s="2" t="s">
        <v>25259</v>
      </c>
      <c r="D15337" s="2" t="s">
        <v>25260</v>
      </c>
      <c r="E15337" s="2" t="s">
        <v>25260</v>
      </c>
      <c r="F15337" s="2" t="s">
        <v>25261</v>
      </c>
      <c r="G15337" s="2" t="s">
        <v>27</v>
      </c>
      <c r="H15337" s="3">
        <v>42480</v>
      </c>
      <c r="I15337" s="2" t="s">
        <v>43</v>
      </c>
      <c r="J15337" s="2" t="s">
        <v>25262</v>
      </c>
      <c r="K15337" s="8"/>
      <c r="L15337" s="2"/>
      <c r="M15337" s="3" t="s">
        <v>25263</v>
      </c>
      <c r="N15337" s="11" t="str">
        <f t="shared" si="242"/>
        <v>Avis HAS en ligne</v>
      </c>
    </row>
    <row r="15338" spans="1:14" x14ac:dyDescent="0.2">
      <c r="A15338" s="1" t="s">
        <v>25258</v>
      </c>
      <c r="B15338" s="1">
        <v>3400930034330</v>
      </c>
      <c r="C15338" s="2" t="s">
        <v>25259</v>
      </c>
      <c r="D15338" s="2" t="s">
        <v>25260</v>
      </c>
      <c r="E15338" s="2" t="s">
        <v>25260</v>
      </c>
      <c r="F15338" s="2" t="s">
        <v>25264</v>
      </c>
      <c r="G15338" s="2" t="s">
        <v>27</v>
      </c>
      <c r="H15338" s="3">
        <v>42816</v>
      </c>
      <c r="I15338" s="2" t="s">
        <v>19</v>
      </c>
      <c r="J15338" s="2" t="s">
        <v>25265</v>
      </c>
      <c r="K15338" s="8" t="s">
        <v>72</v>
      </c>
      <c r="L15338" s="2" t="s">
        <v>25266</v>
      </c>
      <c r="M15338" s="3" t="s">
        <v>25267</v>
      </c>
      <c r="N15338" s="11" t="str">
        <f t="shared" si="242"/>
        <v>Avis HAS en ligne</v>
      </c>
    </row>
    <row r="15339" spans="1:14" x14ac:dyDescent="0.2">
      <c r="A15339" s="1" t="s">
        <v>25258</v>
      </c>
      <c r="B15339" s="1">
        <v>3400930034330</v>
      </c>
      <c r="C15339" s="2" t="s">
        <v>25259</v>
      </c>
      <c r="D15339" s="2" t="s">
        <v>25260</v>
      </c>
      <c r="E15339" s="2" t="s">
        <v>25260</v>
      </c>
      <c r="F15339" s="2" t="s">
        <v>25264</v>
      </c>
      <c r="G15339" s="2" t="s">
        <v>27</v>
      </c>
      <c r="H15339" s="3">
        <v>42816</v>
      </c>
      <c r="I15339" s="2" t="s">
        <v>43</v>
      </c>
      <c r="J15339" s="2" t="s">
        <v>25268</v>
      </c>
      <c r="K15339" s="8" t="s">
        <v>72</v>
      </c>
      <c r="L15339" s="2" t="s">
        <v>25266</v>
      </c>
      <c r="M15339" s="3" t="s">
        <v>25267</v>
      </c>
      <c r="N15339" s="11" t="str">
        <f t="shared" si="242"/>
        <v>Avis HAS en ligne</v>
      </c>
    </row>
    <row r="15340" spans="1:14" x14ac:dyDescent="0.2">
      <c r="A15340" s="1" t="s">
        <v>25258</v>
      </c>
      <c r="B15340" s="1">
        <v>3400955012344</v>
      </c>
      <c r="C15340" s="2" t="s">
        <v>25259</v>
      </c>
      <c r="D15340" s="2" t="s">
        <v>25260</v>
      </c>
      <c r="E15340" s="2" t="s">
        <v>25260</v>
      </c>
      <c r="F15340" s="2" t="s">
        <v>25264</v>
      </c>
      <c r="G15340" s="2" t="s">
        <v>27</v>
      </c>
      <c r="H15340" s="3">
        <v>42816</v>
      </c>
      <c r="I15340" s="2" t="s">
        <v>19</v>
      </c>
      <c r="J15340" s="2" t="s">
        <v>25265</v>
      </c>
      <c r="K15340" s="8" t="s">
        <v>72</v>
      </c>
      <c r="L15340" s="2" t="s">
        <v>25266</v>
      </c>
      <c r="M15340" s="3" t="s">
        <v>25267</v>
      </c>
      <c r="N15340" s="11" t="str">
        <f t="shared" si="242"/>
        <v>Avis HAS en ligne</v>
      </c>
    </row>
    <row r="15341" spans="1:14" x14ac:dyDescent="0.2">
      <c r="A15341" s="1" t="s">
        <v>25258</v>
      </c>
      <c r="B15341" s="1">
        <v>3400955012344</v>
      </c>
      <c r="C15341" s="2" t="s">
        <v>25259</v>
      </c>
      <c r="D15341" s="2" t="s">
        <v>25260</v>
      </c>
      <c r="E15341" s="2" t="s">
        <v>25260</v>
      </c>
      <c r="F15341" s="2" t="s">
        <v>25264</v>
      </c>
      <c r="G15341" s="2" t="s">
        <v>27</v>
      </c>
      <c r="H15341" s="3">
        <v>42816</v>
      </c>
      <c r="I15341" s="2" t="s">
        <v>43</v>
      </c>
      <c r="J15341" s="2" t="s">
        <v>25268</v>
      </c>
      <c r="K15341" s="8" t="s">
        <v>72</v>
      </c>
      <c r="L15341" s="2" t="s">
        <v>25266</v>
      </c>
      <c r="M15341" s="3" t="s">
        <v>25267</v>
      </c>
      <c r="N15341" s="11" t="str">
        <f t="shared" si="242"/>
        <v>Avis HAS en ligne</v>
      </c>
    </row>
    <row r="15342" spans="1:14" x14ac:dyDescent="0.2">
      <c r="A15342" s="1" t="s">
        <v>25269</v>
      </c>
      <c r="B15342" s="1">
        <v>3400930034361</v>
      </c>
      <c r="C15342" s="2" t="s">
        <v>25259</v>
      </c>
      <c r="D15342" s="2" t="s">
        <v>25260</v>
      </c>
      <c r="E15342" s="2" t="s">
        <v>25260</v>
      </c>
      <c r="F15342" s="2" t="s">
        <v>25261</v>
      </c>
      <c r="G15342" s="2" t="s">
        <v>27</v>
      </c>
      <c r="H15342" s="3">
        <v>42480</v>
      </c>
      <c r="I15342" s="2" t="s">
        <v>43</v>
      </c>
      <c r="J15342" s="2" t="s">
        <v>25262</v>
      </c>
      <c r="K15342" s="8"/>
      <c r="L15342" s="2"/>
      <c r="M15342" s="3" t="s">
        <v>25263</v>
      </c>
      <c r="N15342" s="11" t="str">
        <f t="shared" si="242"/>
        <v>Avis HAS en ligne</v>
      </c>
    </row>
    <row r="15343" spans="1:14" x14ac:dyDescent="0.2">
      <c r="A15343" s="1" t="s">
        <v>25269</v>
      </c>
      <c r="B15343" s="1">
        <v>3400930034361</v>
      </c>
      <c r="C15343" s="2" t="s">
        <v>25259</v>
      </c>
      <c r="D15343" s="2" t="s">
        <v>25260</v>
      </c>
      <c r="E15343" s="2" t="s">
        <v>25260</v>
      </c>
      <c r="F15343" s="2" t="s">
        <v>25264</v>
      </c>
      <c r="G15343" s="2" t="s">
        <v>27</v>
      </c>
      <c r="H15343" s="3">
        <v>42816</v>
      </c>
      <c r="I15343" s="2" t="s">
        <v>19</v>
      </c>
      <c r="J15343" s="2" t="s">
        <v>25265</v>
      </c>
      <c r="K15343" s="8" t="s">
        <v>72</v>
      </c>
      <c r="L15343" s="2" t="s">
        <v>25266</v>
      </c>
      <c r="M15343" s="3" t="s">
        <v>25267</v>
      </c>
      <c r="N15343" s="11" t="str">
        <f t="shared" si="242"/>
        <v>Avis HAS en ligne</v>
      </c>
    </row>
    <row r="15344" spans="1:14" x14ac:dyDescent="0.2">
      <c r="A15344" s="1" t="s">
        <v>25269</v>
      </c>
      <c r="B15344" s="1">
        <v>3400930034361</v>
      </c>
      <c r="C15344" s="2" t="s">
        <v>25259</v>
      </c>
      <c r="D15344" s="2" t="s">
        <v>25260</v>
      </c>
      <c r="E15344" s="2" t="s">
        <v>25260</v>
      </c>
      <c r="F15344" s="2" t="s">
        <v>25264</v>
      </c>
      <c r="G15344" s="2" t="s">
        <v>27</v>
      </c>
      <c r="H15344" s="3">
        <v>42816</v>
      </c>
      <c r="I15344" s="2" t="s">
        <v>43</v>
      </c>
      <c r="J15344" s="2" t="s">
        <v>25268</v>
      </c>
      <c r="K15344" s="8" t="s">
        <v>72</v>
      </c>
      <c r="L15344" s="2" t="s">
        <v>25266</v>
      </c>
      <c r="M15344" s="3" t="s">
        <v>25267</v>
      </c>
      <c r="N15344" s="11" t="str">
        <f t="shared" si="242"/>
        <v>Avis HAS en ligne</v>
      </c>
    </row>
    <row r="15345" spans="1:14" x14ac:dyDescent="0.2">
      <c r="A15345" s="1" t="s">
        <v>25269</v>
      </c>
      <c r="B15345" s="1">
        <v>3400930034361</v>
      </c>
      <c r="C15345" s="2" t="s">
        <v>25259</v>
      </c>
      <c r="D15345" s="2" t="s">
        <v>25260</v>
      </c>
      <c r="E15345" s="2" t="s">
        <v>25260</v>
      </c>
      <c r="F15345" s="2" t="s">
        <v>25270</v>
      </c>
      <c r="G15345" s="2" t="s">
        <v>68</v>
      </c>
      <c r="H15345" s="3">
        <v>43663</v>
      </c>
      <c r="I15345" s="2" t="s">
        <v>19</v>
      </c>
      <c r="J15345" s="2" t="s">
        <v>25271</v>
      </c>
      <c r="K15345" s="8" t="s">
        <v>29</v>
      </c>
      <c r="L15345" s="2" t="s">
        <v>25272</v>
      </c>
      <c r="M15345" s="3" t="s">
        <v>25273</v>
      </c>
      <c r="N15345" s="11" t="str">
        <f t="shared" si="242"/>
        <v>Avis HAS en ligne</v>
      </c>
    </row>
    <row r="15346" spans="1:14" x14ac:dyDescent="0.2">
      <c r="A15346" s="1" t="s">
        <v>25269</v>
      </c>
      <c r="B15346" s="1">
        <v>3400930034361</v>
      </c>
      <c r="C15346" s="2" t="s">
        <v>25259</v>
      </c>
      <c r="D15346" s="2" t="s">
        <v>25260</v>
      </c>
      <c r="E15346" s="2" t="s">
        <v>25260</v>
      </c>
      <c r="F15346" s="2" t="s">
        <v>25270</v>
      </c>
      <c r="G15346" s="2" t="s">
        <v>68</v>
      </c>
      <c r="H15346" s="3">
        <v>43663</v>
      </c>
      <c r="I15346" s="2" t="s">
        <v>43</v>
      </c>
      <c r="J15346" s="2" t="s">
        <v>25274</v>
      </c>
      <c r="K15346" s="8" t="s">
        <v>29</v>
      </c>
      <c r="L15346" s="2" t="s">
        <v>25272</v>
      </c>
      <c r="M15346" s="3" t="s">
        <v>25273</v>
      </c>
      <c r="N15346" s="11" t="str">
        <f t="shared" si="242"/>
        <v>Avis HAS en ligne</v>
      </c>
    </row>
    <row r="15347" spans="1:14" x14ac:dyDescent="0.2">
      <c r="A15347" s="1" t="s">
        <v>25269</v>
      </c>
      <c r="B15347" s="1">
        <v>3400930034378</v>
      </c>
      <c r="C15347" s="2" t="s">
        <v>25259</v>
      </c>
      <c r="D15347" s="2" t="s">
        <v>25260</v>
      </c>
      <c r="E15347" s="2" t="s">
        <v>25260</v>
      </c>
      <c r="F15347" s="2" t="s">
        <v>25261</v>
      </c>
      <c r="G15347" s="2" t="s">
        <v>27</v>
      </c>
      <c r="H15347" s="3">
        <v>42480</v>
      </c>
      <c r="I15347" s="2" t="s">
        <v>43</v>
      </c>
      <c r="J15347" s="2" t="s">
        <v>25262</v>
      </c>
      <c r="K15347" s="8"/>
      <c r="L15347" s="2"/>
      <c r="M15347" s="3" t="s">
        <v>25263</v>
      </c>
      <c r="N15347" s="11" t="str">
        <f t="shared" si="242"/>
        <v>Avis HAS en ligne</v>
      </c>
    </row>
    <row r="15348" spans="1:14" x14ac:dyDescent="0.2">
      <c r="A15348" s="1" t="s">
        <v>25269</v>
      </c>
      <c r="B15348" s="1">
        <v>3400930034378</v>
      </c>
      <c r="C15348" s="2" t="s">
        <v>25259</v>
      </c>
      <c r="D15348" s="2" t="s">
        <v>25260</v>
      </c>
      <c r="E15348" s="2" t="s">
        <v>25260</v>
      </c>
      <c r="F15348" s="2" t="s">
        <v>25264</v>
      </c>
      <c r="G15348" s="2" t="s">
        <v>27</v>
      </c>
      <c r="H15348" s="3">
        <v>42816</v>
      </c>
      <c r="I15348" s="2" t="s">
        <v>19</v>
      </c>
      <c r="J15348" s="2" t="s">
        <v>25265</v>
      </c>
      <c r="K15348" s="8" t="s">
        <v>72</v>
      </c>
      <c r="L15348" s="2" t="s">
        <v>25266</v>
      </c>
      <c r="M15348" s="3" t="s">
        <v>25267</v>
      </c>
      <c r="N15348" s="11" t="str">
        <f t="shared" si="242"/>
        <v>Avis HAS en ligne</v>
      </c>
    </row>
    <row r="15349" spans="1:14" x14ac:dyDescent="0.2">
      <c r="A15349" s="1" t="s">
        <v>25269</v>
      </c>
      <c r="B15349" s="1">
        <v>3400930034378</v>
      </c>
      <c r="C15349" s="2" t="s">
        <v>25259</v>
      </c>
      <c r="D15349" s="2" t="s">
        <v>25260</v>
      </c>
      <c r="E15349" s="2" t="s">
        <v>25260</v>
      </c>
      <c r="F15349" s="2" t="s">
        <v>25264</v>
      </c>
      <c r="G15349" s="2" t="s">
        <v>27</v>
      </c>
      <c r="H15349" s="3">
        <v>42816</v>
      </c>
      <c r="I15349" s="2" t="s">
        <v>43</v>
      </c>
      <c r="J15349" s="2" t="s">
        <v>25268</v>
      </c>
      <c r="K15349" s="8" t="s">
        <v>72</v>
      </c>
      <c r="L15349" s="2" t="s">
        <v>25266</v>
      </c>
      <c r="M15349" s="3" t="s">
        <v>25267</v>
      </c>
      <c r="N15349" s="11" t="str">
        <f t="shared" si="242"/>
        <v>Avis HAS en ligne</v>
      </c>
    </row>
    <row r="15350" spans="1:14" x14ac:dyDescent="0.2">
      <c r="A15350" s="1" t="s">
        <v>25269</v>
      </c>
      <c r="B15350" s="1">
        <v>3400930034378</v>
      </c>
      <c r="C15350" s="2" t="s">
        <v>25259</v>
      </c>
      <c r="D15350" s="2" t="s">
        <v>25260</v>
      </c>
      <c r="E15350" s="2" t="s">
        <v>25260</v>
      </c>
      <c r="F15350" s="2" t="s">
        <v>25270</v>
      </c>
      <c r="G15350" s="2" t="s">
        <v>68</v>
      </c>
      <c r="H15350" s="3">
        <v>43663</v>
      </c>
      <c r="I15350" s="2" t="s">
        <v>19</v>
      </c>
      <c r="J15350" s="2" t="s">
        <v>25271</v>
      </c>
      <c r="K15350" s="8" t="s">
        <v>29</v>
      </c>
      <c r="L15350" s="2" t="s">
        <v>25272</v>
      </c>
      <c r="M15350" s="3" t="s">
        <v>25273</v>
      </c>
      <c r="N15350" s="11" t="str">
        <f t="shared" si="242"/>
        <v>Avis HAS en ligne</v>
      </c>
    </row>
    <row r="15351" spans="1:14" x14ac:dyDescent="0.2">
      <c r="A15351" s="1" t="s">
        <v>25269</v>
      </c>
      <c r="B15351" s="1">
        <v>3400930034378</v>
      </c>
      <c r="C15351" s="2" t="s">
        <v>25259</v>
      </c>
      <c r="D15351" s="2" t="s">
        <v>25260</v>
      </c>
      <c r="E15351" s="2" t="s">
        <v>25260</v>
      </c>
      <c r="F15351" s="2" t="s">
        <v>25270</v>
      </c>
      <c r="G15351" s="2" t="s">
        <v>68</v>
      </c>
      <c r="H15351" s="3">
        <v>43663</v>
      </c>
      <c r="I15351" s="2" t="s">
        <v>43</v>
      </c>
      <c r="J15351" s="2" t="s">
        <v>25274</v>
      </c>
      <c r="K15351" s="8" t="s">
        <v>29</v>
      </c>
      <c r="L15351" s="2" t="s">
        <v>25272</v>
      </c>
      <c r="M15351" s="3" t="s">
        <v>25273</v>
      </c>
      <c r="N15351" s="11" t="str">
        <f t="shared" si="242"/>
        <v>Avis HAS en ligne</v>
      </c>
    </row>
    <row r="15352" spans="1:14" x14ac:dyDescent="0.2">
      <c r="A15352" s="1" t="s">
        <v>25269</v>
      </c>
      <c r="B15352" s="1">
        <v>3400955012368</v>
      </c>
      <c r="C15352" s="2" t="s">
        <v>25259</v>
      </c>
      <c r="D15352" s="2" t="s">
        <v>25260</v>
      </c>
      <c r="E15352" s="2" t="s">
        <v>25260</v>
      </c>
      <c r="F15352" s="2" t="s">
        <v>25264</v>
      </c>
      <c r="G15352" s="2" t="s">
        <v>27</v>
      </c>
      <c r="H15352" s="3">
        <v>42816</v>
      </c>
      <c r="I15352" s="2" t="s">
        <v>19</v>
      </c>
      <c r="J15352" s="2" t="s">
        <v>25265</v>
      </c>
      <c r="K15352" s="8" t="s">
        <v>72</v>
      </c>
      <c r="L15352" s="2" t="s">
        <v>25266</v>
      </c>
      <c r="M15352" s="3" t="s">
        <v>25267</v>
      </c>
      <c r="N15352" s="11" t="str">
        <f t="shared" si="242"/>
        <v>Avis HAS en ligne</v>
      </c>
    </row>
    <row r="15353" spans="1:14" x14ac:dyDescent="0.2">
      <c r="A15353" s="1" t="s">
        <v>25269</v>
      </c>
      <c r="B15353" s="1">
        <v>3400955012368</v>
      </c>
      <c r="C15353" s="2" t="s">
        <v>25259</v>
      </c>
      <c r="D15353" s="2" t="s">
        <v>25260</v>
      </c>
      <c r="E15353" s="2" t="s">
        <v>25260</v>
      </c>
      <c r="F15353" s="2" t="s">
        <v>25264</v>
      </c>
      <c r="G15353" s="2" t="s">
        <v>27</v>
      </c>
      <c r="H15353" s="3">
        <v>42816</v>
      </c>
      <c r="I15353" s="2" t="s">
        <v>43</v>
      </c>
      <c r="J15353" s="2" t="s">
        <v>25268</v>
      </c>
      <c r="K15353" s="8" t="s">
        <v>72</v>
      </c>
      <c r="L15353" s="2" t="s">
        <v>25266</v>
      </c>
      <c r="M15353" s="3" t="s">
        <v>25267</v>
      </c>
      <c r="N15353" s="11" t="str">
        <f t="shared" si="242"/>
        <v>Avis HAS en ligne</v>
      </c>
    </row>
    <row r="15354" spans="1:14" x14ac:dyDescent="0.2">
      <c r="A15354" s="1" t="s">
        <v>25269</v>
      </c>
      <c r="B15354" s="1">
        <v>3400955012368</v>
      </c>
      <c r="C15354" s="2" t="s">
        <v>25259</v>
      </c>
      <c r="D15354" s="2" t="s">
        <v>25260</v>
      </c>
      <c r="E15354" s="2" t="s">
        <v>25260</v>
      </c>
      <c r="F15354" s="2" t="s">
        <v>25270</v>
      </c>
      <c r="G15354" s="2" t="s">
        <v>68</v>
      </c>
      <c r="H15354" s="3">
        <v>43663</v>
      </c>
      <c r="I15354" s="2" t="s">
        <v>19</v>
      </c>
      <c r="J15354" s="2" t="s">
        <v>25271</v>
      </c>
      <c r="K15354" s="8" t="s">
        <v>29</v>
      </c>
      <c r="L15354" s="2" t="s">
        <v>25272</v>
      </c>
      <c r="M15354" s="3" t="s">
        <v>25273</v>
      </c>
      <c r="N15354" s="11" t="str">
        <f t="shared" si="242"/>
        <v>Avis HAS en ligne</v>
      </c>
    </row>
    <row r="15355" spans="1:14" x14ac:dyDescent="0.2">
      <c r="A15355" s="1" t="s">
        <v>25269</v>
      </c>
      <c r="B15355" s="1">
        <v>3400955012368</v>
      </c>
      <c r="C15355" s="2" t="s">
        <v>25259</v>
      </c>
      <c r="D15355" s="2" t="s">
        <v>25260</v>
      </c>
      <c r="E15355" s="2" t="s">
        <v>25260</v>
      </c>
      <c r="F15355" s="2" t="s">
        <v>25270</v>
      </c>
      <c r="G15355" s="2" t="s">
        <v>68</v>
      </c>
      <c r="H15355" s="3">
        <v>43663</v>
      </c>
      <c r="I15355" s="2" t="s">
        <v>43</v>
      </c>
      <c r="J15355" s="2" t="s">
        <v>25274</v>
      </c>
      <c r="K15355" s="8" t="s">
        <v>29</v>
      </c>
      <c r="L15355" s="2" t="s">
        <v>25272</v>
      </c>
      <c r="M15355" s="3" t="s">
        <v>25273</v>
      </c>
      <c r="N15355" s="11" t="str">
        <f t="shared" si="242"/>
        <v>Avis HAS en ligne</v>
      </c>
    </row>
    <row r="15356" spans="1:14" x14ac:dyDescent="0.2">
      <c r="A15356" s="1" t="s">
        <v>25275</v>
      </c>
      <c r="B15356" s="1">
        <v>3400930034347</v>
      </c>
      <c r="C15356" s="2" t="s">
        <v>25259</v>
      </c>
      <c r="D15356" s="2" t="s">
        <v>25260</v>
      </c>
      <c r="E15356" s="2" t="s">
        <v>25260</v>
      </c>
      <c r="F15356" s="2" t="s">
        <v>25261</v>
      </c>
      <c r="G15356" s="2" t="s">
        <v>27</v>
      </c>
      <c r="H15356" s="3">
        <v>42480</v>
      </c>
      <c r="I15356" s="2" t="s">
        <v>43</v>
      </c>
      <c r="J15356" s="2" t="s">
        <v>25262</v>
      </c>
      <c r="K15356" s="8"/>
      <c r="L15356" s="2"/>
      <c r="M15356" s="3" t="s">
        <v>25263</v>
      </c>
      <c r="N15356" s="11" t="str">
        <f t="shared" si="242"/>
        <v>Avis HAS en ligne</v>
      </c>
    </row>
    <row r="15357" spans="1:14" x14ac:dyDescent="0.2">
      <c r="A15357" s="1" t="s">
        <v>25275</v>
      </c>
      <c r="B15357" s="1">
        <v>3400930034347</v>
      </c>
      <c r="C15357" s="2" t="s">
        <v>25259</v>
      </c>
      <c r="D15357" s="2" t="s">
        <v>25260</v>
      </c>
      <c r="E15357" s="2" t="s">
        <v>25260</v>
      </c>
      <c r="F15357" s="2" t="s">
        <v>25264</v>
      </c>
      <c r="G15357" s="2" t="s">
        <v>27</v>
      </c>
      <c r="H15357" s="3">
        <v>42816</v>
      </c>
      <c r="I15357" s="2" t="s">
        <v>19</v>
      </c>
      <c r="J15357" s="2" t="s">
        <v>25265</v>
      </c>
      <c r="K15357" s="8" t="s">
        <v>72</v>
      </c>
      <c r="L15357" s="2" t="s">
        <v>25266</v>
      </c>
      <c r="M15357" s="3" t="s">
        <v>25267</v>
      </c>
      <c r="N15357" s="11" t="str">
        <f t="shared" si="242"/>
        <v>Avis HAS en ligne</v>
      </c>
    </row>
    <row r="15358" spans="1:14" x14ac:dyDescent="0.2">
      <c r="A15358" s="1" t="s">
        <v>25275</v>
      </c>
      <c r="B15358" s="1">
        <v>3400930034347</v>
      </c>
      <c r="C15358" s="2" t="s">
        <v>25259</v>
      </c>
      <c r="D15358" s="2" t="s">
        <v>25260</v>
      </c>
      <c r="E15358" s="2" t="s">
        <v>25260</v>
      </c>
      <c r="F15358" s="2" t="s">
        <v>25264</v>
      </c>
      <c r="G15358" s="2" t="s">
        <v>27</v>
      </c>
      <c r="H15358" s="3">
        <v>42816</v>
      </c>
      <c r="I15358" s="2" t="s">
        <v>43</v>
      </c>
      <c r="J15358" s="2" t="s">
        <v>25268</v>
      </c>
      <c r="K15358" s="8" t="s">
        <v>72</v>
      </c>
      <c r="L15358" s="2" t="s">
        <v>25266</v>
      </c>
      <c r="M15358" s="3" t="s">
        <v>25267</v>
      </c>
      <c r="N15358" s="11" t="str">
        <f t="shared" si="242"/>
        <v>Avis HAS en ligne</v>
      </c>
    </row>
    <row r="15359" spans="1:14" x14ac:dyDescent="0.2">
      <c r="A15359" s="1" t="s">
        <v>25275</v>
      </c>
      <c r="B15359" s="1">
        <v>3400930034354</v>
      </c>
      <c r="C15359" s="2" t="s">
        <v>25259</v>
      </c>
      <c r="D15359" s="2" t="s">
        <v>25260</v>
      </c>
      <c r="E15359" s="2" t="s">
        <v>25260</v>
      </c>
      <c r="F15359" s="2" t="s">
        <v>25261</v>
      </c>
      <c r="G15359" s="2" t="s">
        <v>27</v>
      </c>
      <c r="H15359" s="3">
        <v>42480</v>
      </c>
      <c r="I15359" s="2" t="s">
        <v>43</v>
      </c>
      <c r="J15359" s="2" t="s">
        <v>25262</v>
      </c>
      <c r="K15359" s="8"/>
      <c r="L15359" s="2"/>
      <c r="M15359" s="3" t="s">
        <v>25263</v>
      </c>
      <c r="N15359" s="11" t="str">
        <f t="shared" si="242"/>
        <v>Avis HAS en ligne</v>
      </c>
    </row>
    <row r="15360" spans="1:14" x14ac:dyDescent="0.2">
      <c r="A15360" s="1" t="s">
        <v>25275</v>
      </c>
      <c r="B15360" s="1">
        <v>3400930034354</v>
      </c>
      <c r="C15360" s="2" t="s">
        <v>25259</v>
      </c>
      <c r="D15360" s="2" t="s">
        <v>25260</v>
      </c>
      <c r="E15360" s="2" t="s">
        <v>25260</v>
      </c>
      <c r="F15360" s="2" t="s">
        <v>25264</v>
      </c>
      <c r="G15360" s="2" t="s">
        <v>27</v>
      </c>
      <c r="H15360" s="3">
        <v>42816</v>
      </c>
      <c r="I15360" s="2" t="s">
        <v>19</v>
      </c>
      <c r="J15360" s="2" t="s">
        <v>25265</v>
      </c>
      <c r="K15360" s="8" t="s">
        <v>72</v>
      </c>
      <c r="L15360" s="2" t="s">
        <v>25266</v>
      </c>
      <c r="M15360" s="3" t="s">
        <v>25267</v>
      </c>
      <c r="N15360" s="11" t="str">
        <f t="shared" si="242"/>
        <v>Avis HAS en ligne</v>
      </c>
    </row>
    <row r="15361" spans="1:14" x14ac:dyDescent="0.2">
      <c r="A15361" s="1" t="s">
        <v>25275</v>
      </c>
      <c r="B15361" s="1">
        <v>3400930034354</v>
      </c>
      <c r="C15361" s="2" t="s">
        <v>25259</v>
      </c>
      <c r="D15361" s="2" t="s">
        <v>25260</v>
      </c>
      <c r="E15361" s="2" t="s">
        <v>25260</v>
      </c>
      <c r="F15361" s="2" t="s">
        <v>25264</v>
      </c>
      <c r="G15361" s="2" t="s">
        <v>27</v>
      </c>
      <c r="H15361" s="3">
        <v>42816</v>
      </c>
      <c r="I15361" s="2" t="s">
        <v>43</v>
      </c>
      <c r="J15361" s="2" t="s">
        <v>25268</v>
      </c>
      <c r="K15361" s="8" t="s">
        <v>72</v>
      </c>
      <c r="L15361" s="2" t="s">
        <v>25266</v>
      </c>
      <c r="M15361" s="3" t="s">
        <v>25267</v>
      </c>
      <c r="N15361" s="11" t="str">
        <f t="shared" si="242"/>
        <v>Avis HAS en ligne</v>
      </c>
    </row>
    <row r="15362" spans="1:14" x14ac:dyDescent="0.2">
      <c r="A15362" s="1" t="s">
        <v>25275</v>
      </c>
      <c r="B15362" s="1">
        <v>3400955012351</v>
      </c>
      <c r="C15362" s="2" t="s">
        <v>25259</v>
      </c>
      <c r="D15362" s="2" t="s">
        <v>25260</v>
      </c>
      <c r="E15362" s="2" t="s">
        <v>25260</v>
      </c>
      <c r="F15362" s="2" t="s">
        <v>25264</v>
      </c>
      <c r="G15362" s="2" t="s">
        <v>27</v>
      </c>
      <c r="H15362" s="3">
        <v>42816</v>
      </c>
      <c r="I15362" s="2" t="s">
        <v>19</v>
      </c>
      <c r="J15362" s="2" t="s">
        <v>25265</v>
      </c>
      <c r="K15362" s="8" t="s">
        <v>72</v>
      </c>
      <c r="L15362" s="2" t="s">
        <v>25266</v>
      </c>
      <c r="M15362" s="3" t="s">
        <v>25267</v>
      </c>
      <c r="N15362" s="11" t="str">
        <f t="shared" ref="N15362:N15425" si="243">HYPERLINK(M15362,"Avis HAS en ligne")</f>
        <v>Avis HAS en ligne</v>
      </c>
    </row>
    <row r="15363" spans="1:14" x14ac:dyDescent="0.2">
      <c r="A15363" s="1" t="s">
        <v>25275</v>
      </c>
      <c r="B15363" s="1">
        <v>3400955012351</v>
      </c>
      <c r="C15363" s="2" t="s">
        <v>25259</v>
      </c>
      <c r="D15363" s="2" t="s">
        <v>25260</v>
      </c>
      <c r="E15363" s="2" t="s">
        <v>25260</v>
      </c>
      <c r="F15363" s="2" t="s">
        <v>25264</v>
      </c>
      <c r="G15363" s="2" t="s">
        <v>27</v>
      </c>
      <c r="H15363" s="3">
        <v>42816</v>
      </c>
      <c r="I15363" s="2" t="s">
        <v>43</v>
      </c>
      <c r="J15363" s="2" t="s">
        <v>25268</v>
      </c>
      <c r="K15363" s="8" t="s">
        <v>72</v>
      </c>
      <c r="L15363" s="2" t="s">
        <v>25266</v>
      </c>
      <c r="M15363" s="3" t="s">
        <v>25267</v>
      </c>
      <c r="N15363" s="11" t="str">
        <f t="shared" si="243"/>
        <v>Avis HAS en ligne</v>
      </c>
    </row>
    <row r="15364" spans="1:14" x14ac:dyDescent="0.2">
      <c r="A15364" s="1" t="s">
        <v>25276</v>
      </c>
      <c r="B15364" s="1">
        <v>3400930034385</v>
      </c>
      <c r="C15364" s="2" t="s">
        <v>25259</v>
      </c>
      <c r="D15364" s="2" t="s">
        <v>25260</v>
      </c>
      <c r="E15364" s="2" t="s">
        <v>25260</v>
      </c>
      <c r="F15364" s="2" t="s">
        <v>25261</v>
      </c>
      <c r="G15364" s="2" t="s">
        <v>27</v>
      </c>
      <c r="H15364" s="3">
        <v>42480</v>
      </c>
      <c r="I15364" s="2" t="s">
        <v>43</v>
      </c>
      <c r="J15364" s="2" t="s">
        <v>25262</v>
      </c>
      <c r="K15364" s="8"/>
      <c r="L15364" s="2"/>
      <c r="M15364" s="3" t="s">
        <v>25263</v>
      </c>
      <c r="N15364" s="11" t="str">
        <f t="shared" si="243"/>
        <v>Avis HAS en ligne</v>
      </c>
    </row>
    <row r="15365" spans="1:14" x14ac:dyDescent="0.2">
      <c r="A15365" s="1" t="s">
        <v>25276</v>
      </c>
      <c r="B15365" s="1">
        <v>3400930034385</v>
      </c>
      <c r="C15365" s="2" t="s">
        <v>25259</v>
      </c>
      <c r="D15365" s="2" t="s">
        <v>25260</v>
      </c>
      <c r="E15365" s="2" t="s">
        <v>25260</v>
      </c>
      <c r="F15365" s="2" t="s">
        <v>25264</v>
      </c>
      <c r="G15365" s="2" t="s">
        <v>27</v>
      </c>
      <c r="H15365" s="3">
        <v>42816</v>
      </c>
      <c r="I15365" s="2" t="s">
        <v>19</v>
      </c>
      <c r="J15365" s="2" t="s">
        <v>25265</v>
      </c>
      <c r="K15365" s="8" t="s">
        <v>72</v>
      </c>
      <c r="L15365" s="2" t="s">
        <v>25266</v>
      </c>
      <c r="M15365" s="3" t="s">
        <v>25267</v>
      </c>
      <c r="N15365" s="11" t="str">
        <f t="shared" si="243"/>
        <v>Avis HAS en ligne</v>
      </c>
    </row>
    <row r="15366" spans="1:14" x14ac:dyDescent="0.2">
      <c r="A15366" s="1" t="s">
        <v>25276</v>
      </c>
      <c r="B15366" s="1">
        <v>3400930034385</v>
      </c>
      <c r="C15366" s="2" t="s">
        <v>25259</v>
      </c>
      <c r="D15366" s="2" t="s">
        <v>25260</v>
      </c>
      <c r="E15366" s="2" t="s">
        <v>25260</v>
      </c>
      <c r="F15366" s="2" t="s">
        <v>25264</v>
      </c>
      <c r="G15366" s="2" t="s">
        <v>27</v>
      </c>
      <c r="H15366" s="3">
        <v>42816</v>
      </c>
      <c r="I15366" s="2" t="s">
        <v>43</v>
      </c>
      <c r="J15366" s="2" t="s">
        <v>25268</v>
      </c>
      <c r="K15366" s="8" t="s">
        <v>72</v>
      </c>
      <c r="L15366" s="2" t="s">
        <v>25266</v>
      </c>
      <c r="M15366" s="3" t="s">
        <v>25267</v>
      </c>
      <c r="N15366" s="11" t="str">
        <f t="shared" si="243"/>
        <v>Avis HAS en ligne</v>
      </c>
    </row>
    <row r="15367" spans="1:14" x14ac:dyDescent="0.2">
      <c r="A15367" s="1" t="s">
        <v>25276</v>
      </c>
      <c r="B15367" s="1">
        <v>3400930034385</v>
      </c>
      <c r="C15367" s="2" t="s">
        <v>25259</v>
      </c>
      <c r="D15367" s="2" t="s">
        <v>25260</v>
      </c>
      <c r="E15367" s="2" t="s">
        <v>25260</v>
      </c>
      <c r="F15367" s="2" t="s">
        <v>25270</v>
      </c>
      <c r="G15367" s="2" t="s">
        <v>68</v>
      </c>
      <c r="H15367" s="3">
        <v>43663</v>
      </c>
      <c r="I15367" s="2" t="s">
        <v>19</v>
      </c>
      <c r="J15367" s="2" t="s">
        <v>25271</v>
      </c>
      <c r="K15367" s="8" t="s">
        <v>29</v>
      </c>
      <c r="L15367" s="2" t="s">
        <v>25272</v>
      </c>
      <c r="M15367" s="3" t="s">
        <v>25273</v>
      </c>
      <c r="N15367" s="11" t="str">
        <f t="shared" si="243"/>
        <v>Avis HAS en ligne</v>
      </c>
    </row>
    <row r="15368" spans="1:14" x14ac:dyDescent="0.2">
      <c r="A15368" s="1" t="s">
        <v>25276</v>
      </c>
      <c r="B15368" s="1">
        <v>3400930034385</v>
      </c>
      <c r="C15368" s="2" t="s">
        <v>25259</v>
      </c>
      <c r="D15368" s="2" t="s">
        <v>25260</v>
      </c>
      <c r="E15368" s="2" t="s">
        <v>25260</v>
      </c>
      <c r="F15368" s="2" t="s">
        <v>25270</v>
      </c>
      <c r="G15368" s="2" t="s">
        <v>68</v>
      </c>
      <c r="H15368" s="3">
        <v>43663</v>
      </c>
      <c r="I15368" s="2" t="s">
        <v>43</v>
      </c>
      <c r="J15368" s="2" t="s">
        <v>25274</v>
      </c>
      <c r="K15368" s="8" t="s">
        <v>29</v>
      </c>
      <c r="L15368" s="2" t="s">
        <v>25272</v>
      </c>
      <c r="M15368" s="3" t="s">
        <v>25273</v>
      </c>
      <c r="N15368" s="11" t="str">
        <f t="shared" si="243"/>
        <v>Avis HAS en ligne</v>
      </c>
    </row>
    <row r="15369" spans="1:14" x14ac:dyDescent="0.2">
      <c r="A15369" s="1" t="s">
        <v>25276</v>
      </c>
      <c r="B15369" s="1">
        <v>3400930034392</v>
      </c>
      <c r="C15369" s="2" t="s">
        <v>25259</v>
      </c>
      <c r="D15369" s="2" t="s">
        <v>25260</v>
      </c>
      <c r="E15369" s="2" t="s">
        <v>25260</v>
      </c>
      <c r="F15369" s="2" t="s">
        <v>25261</v>
      </c>
      <c r="G15369" s="2" t="s">
        <v>27</v>
      </c>
      <c r="H15369" s="3">
        <v>42480</v>
      </c>
      <c r="I15369" s="2" t="s">
        <v>43</v>
      </c>
      <c r="J15369" s="2" t="s">
        <v>25262</v>
      </c>
      <c r="K15369" s="8"/>
      <c r="L15369" s="2"/>
      <c r="M15369" s="3" t="s">
        <v>25263</v>
      </c>
      <c r="N15369" s="11" t="str">
        <f t="shared" si="243"/>
        <v>Avis HAS en ligne</v>
      </c>
    </row>
    <row r="15370" spans="1:14" x14ac:dyDescent="0.2">
      <c r="A15370" s="1" t="s">
        <v>25276</v>
      </c>
      <c r="B15370" s="1">
        <v>3400930034392</v>
      </c>
      <c r="C15370" s="2" t="s">
        <v>25259</v>
      </c>
      <c r="D15370" s="2" t="s">
        <v>25260</v>
      </c>
      <c r="E15370" s="2" t="s">
        <v>25260</v>
      </c>
      <c r="F15370" s="2" t="s">
        <v>25264</v>
      </c>
      <c r="G15370" s="2" t="s">
        <v>27</v>
      </c>
      <c r="H15370" s="3">
        <v>42816</v>
      </c>
      <c r="I15370" s="2" t="s">
        <v>19</v>
      </c>
      <c r="J15370" s="2" t="s">
        <v>25265</v>
      </c>
      <c r="K15370" s="8" t="s">
        <v>72</v>
      </c>
      <c r="L15370" s="2" t="s">
        <v>25266</v>
      </c>
      <c r="M15370" s="3" t="s">
        <v>25267</v>
      </c>
      <c r="N15370" s="11" t="str">
        <f t="shared" si="243"/>
        <v>Avis HAS en ligne</v>
      </c>
    </row>
    <row r="15371" spans="1:14" x14ac:dyDescent="0.2">
      <c r="A15371" s="1" t="s">
        <v>25276</v>
      </c>
      <c r="B15371" s="1">
        <v>3400930034392</v>
      </c>
      <c r="C15371" s="2" t="s">
        <v>25259</v>
      </c>
      <c r="D15371" s="2" t="s">
        <v>25260</v>
      </c>
      <c r="E15371" s="2" t="s">
        <v>25260</v>
      </c>
      <c r="F15371" s="2" t="s">
        <v>25264</v>
      </c>
      <c r="G15371" s="2" t="s">
        <v>27</v>
      </c>
      <c r="H15371" s="3">
        <v>42816</v>
      </c>
      <c r="I15371" s="2" t="s">
        <v>43</v>
      </c>
      <c r="J15371" s="2" t="s">
        <v>25268</v>
      </c>
      <c r="K15371" s="8" t="s">
        <v>72</v>
      </c>
      <c r="L15371" s="2" t="s">
        <v>25266</v>
      </c>
      <c r="M15371" s="3" t="s">
        <v>25267</v>
      </c>
      <c r="N15371" s="11" t="str">
        <f t="shared" si="243"/>
        <v>Avis HAS en ligne</v>
      </c>
    </row>
    <row r="15372" spans="1:14" x14ac:dyDescent="0.2">
      <c r="A15372" s="1" t="s">
        <v>25276</v>
      </c>
      <c r="B15372" s="1">
        <v>3400930034392</v>
      </c>
      <c r="C15372" s="2" t="s">
        <v>25259</v>
      </c>
      <c r="D15372" s="2" t="s">
        <v>25260</v>
      </c>
      <c r="E15372" s="2" t="s">
        <v>25260</v>
      </c>
      <c r="F15372" s="2" t="s">
        <v>25270</v>
      </c>
      <c r="G15372" s="2" t="s">
        <v>68</v>
      </c>
      <c r="H15372" s="3">
        <v>43663</v>
      </c>
      <c r="I15372" s="2" t="s">
        <v>19</v>
      </c>
      <c r="J15372" s="2" t="s">
        <v>25271</v>
      </c>
      <c r="K15372" s="8" t="s">
        <v>29</v>
      </c>
      <c r="L15372" s="2" t="s">
        <v>25272</v>
      </c>
      <c r="M15372" s="3" t="s">
        <v>25273</v>
      </c>
      <c r="N15372" s="11" t="str">
        <f t="shared" si="243"/>
        <v>Avis HAS en ligne</v>
      </c>
    </row>
    <row r="15373" spans="1:14" x14ac:dyDescent="0.2">
      <c r="A15373" s="1" t="s">
        <v>25276</v>
      </c>
      <c r="B15373" s="1">
        <v>3400930034392</v>
      </c>
      <c r="C15373" s="2" t="s">
        <v>25259</v>
      </c>
      <c r="D15373" s="2" t="s">
        <v>25260</v>
      </c>
      <c r="E15373" s="2" t="s">
        <v>25260</v>
      </c>
      <c r="F15373" s="2" t="s">
        <v>25270</v>
      </c>
      <c r="G15373" s="2" t="s">
        <v>68</v>
      </c>
      <c r="H15373" s="3">
        <v>43663</v>
      </c>
      <c r="I15373" s="2" t="s">
        <v>43</v>
      </c>
      <c r="J15373" s="2" t="s">
        <v>25274</v>
      </c>
      <c r="K15373" s="8" t="s">
        <v>29</v>
      </c>
      <c r="L15373" s="2" t="s">
        <v>25272</v>
      </c>
      <c r="M15373" s="3" t="s">
        <v>25273</v>
      </c>
      <c r="N15373" s="11" t="str">
        <f t="shared" si="243"/>
        <v>Avis HAS en ligne</v>
      </c>
    </row>
    <row r="15374" spans="1:14" x14ac:dyDescent="0.2">
      <c r="A15374" s="1" t="s">
        <v>25276</v>
      </c>
      <c r="B15374" s="1">
        <v>3400955012375</v>
      </c>
      <c r="C15374" s="2" t="s">
        <v>25259</v>
      </c>
      <c r="D15374" s="2" t="s">
        <v>25260</v>
      </c>
      <c r="E15374" s="2" t="s">
        <v>25260</v>
      </c>
      <c r="F15374" s="2" t="s">
        <v>25264</v>
      </c>
      <c r="G15374" s="2" t="s">
        <v>27</v>
      </c>
      <c r="H15374" s="3">
        <v>42816</v>
      </c>
      <c r="I15374" s="2" t="s">
        <v>19</v>
      </c>
      <c r="J15374" s="2" t="s">
        <v>25265</v>
      </c>
      <c r="K15374" s="8" t="s">
        <v>72</v>
      </c>
      <c r="L15374" s="2" t="s">
        <v>25266</v>
      </c>
      <c r="M15374" s="3" t="s">
        <v>25267</v>
      </c>
      <c r="N15374" s="11" t="str">
        <f t="shared" si="243"/>
        <v>Avis HAS en ligne</v>
      </c>
    </row>
    <row r="15375" spans="1:14" x14ac:dyDescent="0.2">
      <c r="A15375" s="1" t="s">
        <v>25276</v>
      </c>
      <c r="B15375" s="1">
        <v>3400955012375</v>
      </c>
      <c r="C15375" s="2" t="s">
        <v>25259</v>
      </c>
      <c r="D15375" s="2" t="s">
        <v>25260</v>
      </c>
      <c r="E15375" s="2" t="s">
        <v>25260</v>
      </c>
      <c r="F15375" s="2" t="s">
        <v>25264</v>
      </c>
      <c r="G15375" s="2" t="s">
        <v>27</v>
      </c>
      <c r="H15375" s="3">
        <v>42816</v>
      </c>
      <c r="I15375" s="2" t="s">
        <v>43</v>
      </c>
      <c r="J15375" s="2" t="s">
        <v>25268</v>
      </c>
      <c r="K15375" s="8" t="s">
        <v>72</v>
      </c>
      <c r="L15375" s="2" t="s">
        <v>25266</v>
      </c>
      <c r="M15375" s="3" t="s">
        <v>25267</v>
      </c>
      <c r="N15375" s="11" t="str">
        <f t="shared" si="243"/>
        <v>Avis HAS en ligne</v>
      </c>
    </row>
    <row r="15376" spans="1:14" x14ac:dyDescent="0.2">
      <c r="A15376" s="1" t="s">
        <v>25276</v>
      </c>
      <c r="B15376" s="1">
        <v>3400955012375</v>
      </c>
      <c r="C15376" s="2" t="s">
        <v>25259</v>
      </c>
      <c r="D15376" s="2" t="s">
        <v>25260</v>
      </c>
      <c r="E15376" s="2" t="s">
        <v>25260</v>
      </c>
      <c r="F15376" s="2" t="s">
        <v>25270</v>
      </c>
      <c r="G15376" s="2" t="s">
        <v>68</v>
      </c>
      <c r="H15376" s="3">
        <v>43663</v>
      </c>
      <c r="I15376" s="2" t="s">
        <v>19</v>
      </c>
      <c r="J15376" s="2" t="s">
        <v>25271</v>
      </c>
      <c r="K15376" s="8" t="s">
        <v>29</v>
      </c>
      <c r="L15376" s="2" t="s">
        <v>25272</v>
      </c>
      <c r="M15376" s="3" t="s">
        <v>25273</v>
      </c>
      <c r="N15376" s="11" t="str">
        <f t="shared" si="243"/>
        <v>Avis HAS en ligne</v>
      </c>
    </row>
    <row r="15377" spans="1:14" x14ac:dyDescent="0.2">
      <c r="A15377" s="1" t="s">
        <v>25276</v>
      </c>
      <c r="B15377" s="1">
        <v>3400955012375</v>
      </c>
      <c r="C15377" s="2" t="s">
        <v>25259</v>
      </c>
      <c r="D15377" s="2" t="s">
        <v>25260</v>
      </c>
      <c r="E15377" s="2" t="s">
        <v>25260</v>
      </c>
      <c r="F15377" s="2" t="s">
        <v>25270</v>
      </c>
      <c r="G15377" s="2" t="s">
        <v>68</v>
      </c>
      <c r="H15377" s="3">
        <v>43663</v>
      </c>
      <c r="I15377" s="2" t="s">
        <v>43</v>
      </c>
      <c r="J15377" s="2" t="s">
        <v>25274</v>
      </c>
      <c r="K15377" s="8" t="s">
        <v>29</v>
      </c>
      <c r="L15377" s="2" t="s">
        <v>25272</v>
      </c>
      <c r="M15377" s="3" t="s">
        <v>25273</v>
      </c>
      <c r="N15377" s="11" t="str">
        <f t="shared" si="243"/>
        <v>Avis HAS en ligne</v>
      </c>
    </row>
    <row r="15378" spans="1:14" x14ac:dyDescent="0.2">
      <c r="A15378" s="1" t="s">
        <v>25277</v>
      </c>
      <c r="B15378" s="1">
        <v>3400936987395</v>
      </c>
      <c r="C15378" s="2" t="s">
        <v>25278</v>
      </c>
      <c r="D15378" s="2" t="s">
        <v>25279</v>
      </c>
      <c r="E15378" s="2" t="s">
        <v>25280</v>
      </c>
      <c r="F15378" s="2" t="s">
        <v>25281</v>
      </c>
      <c r="G15378" s="2" t="s">
        <v>18</v>
      </c>
      <c r="H15378" s="3">
        <v>40576</v>
      </c>
      <c r="I15378" s="2" t="s">
        <v>19</v>
      </c>
      <c r="J15378" s="2" t="s">
        <v>1915</v>
      </c>
      <c r="K15378" s="8"/>
      <c r="L15378" s="2"/>
      <c r="M15378" s="3" t="s">
        <v>25282</v>
      </c>
      <c r="N15378" s="11" t="str">
        <f t="shared" si="243"/>
        <v>Avis HAS en ligne</v>
      </c>
    </row>
    <row r="15379" spans="1:14" x14ac:dyDescent="0.2">
      <c r="A15379" s="1" t="s">
        <v>25277</v>
      </c>
      <c r="B15379" s="1">
        <v>3400937376983</v>
      </c>
      <c r="C15379" s="2" t="s">
        <v>25278</v>
      </c>
      <c r="D15379" s="2" t="s">
        <v>25279</v>
      </c>
      <c r="E15379" s="2" t="s">
        <v>25280</v>
      </c>
      <c r="F15379" s="2" t="s">
        <v>25281</v>
      </c>
      <c r="G15379" s="2" t="s">
        <v>18</v>
      </c>
      <c r="H15379" s="3">
        <v>40576</v>
      </c>
      <c r="I15379" s="2" t="s">
        <v>19</v>
      </c>
      <c r="J15379" s="2" t="s">
        <v>1915</v>
      </c>
      <c r="K15379" s="8"/>
      <c r="L15379" s="2"/>
      <c r="M15379" s="3" t="s">
        <v>25282</v>
      </c>
      <c r="N15379" s="11" t="str">
        <f t="shared" si="243"/>
        <v>Avis HAS en ligne</v>
      </c>
    </row>
    <row r="15380" spans="1:14" x14ac:dyDescent="0.2">
      <c r="A15380" s="1" t="s">
        <v>25283</v>
      </c>
      <c r="B15380" s="1">
        <v>3400926658151</v>
      </c>
      <c r="C15380" s="2" t="s">
        <v>10146</v>
      </c>
      <c r="D15380" s="2" t="s">
        <v>10147</v>
      </c>
      <c r="E15380" s="2" t="s">
        <v>10147</v>
      </c>
      <c r="F15380" s="2" t="s">
        <v>25284</v>
      </c>
      <c r="G15380" s="2" t="s">
        <v>27</v>
      </c>
      <c r="H15380" s="3">
        <v>42081</v>
      </c>
      <c r="I15380" s="2" t="s">
        <v>19</v>
      </c>
      <c r="J15380" s="2" t="s">
        <v>25285</v>
      </c>
      <c r="K15380" s="8" t="s">
        <v>29</v>
      </c>
      <c r="L15380" s="2" t="s">
        <v>11544</v>
      </c>
      <c r="M15380" s="3" t="s">
        <v>25286</v>
      </c>
      <c r="N15380" s="11" t="str">
        <f t="shared" si="243"/>
        <v>Avis HAS en ligne</v>
      </c>
    </row>
    <row r="15381" spans="1:14" x14ac:dyDescent="0.2">
      <c r="A15381" s="1" t="s">
        <v>25287</v>
      </c>
      <c r="B15381" s="1">
        <v>3400926659622</v>
      </c>
      <c r="C15381" s="2" t="s">
        <v>10146</v>
      </c>
      <c r="D15381" s="2" t="s">
        <v>10147</v>
      </c>
      <c r="E15381" s="2" t="s">
        <v>10147</v>
      </c>
      <c r="F15381" s="2" t="s">
        <v>25284</v>
      </c>
      <c r="G15381" s="2" t="s">
        <v>27</v>
      </c>
      <c r="H15381" s="3">
        <v>42081</v>
      </c>
      <c r="I15381" s="2" t="s">
        <v>19</v>
      </c>
      <c r="J15381" s="2" t="s">
        <v>25285</v>
      </c>
      <c r="K15381" s="8" t="s">
        <v>29</v>
      </c>
      <c r="L15381" s="2" t="s">
        <v>11544</v>
      </c>
      <c r="M15381" s="3" t="s">
        <v>25286</v>
      </c>
      <c r="N15381" s="11" t="str">
        <f t="shared" si="243"/>
        <v>Avis HAS en ligne</v>
      </c>
    </row>
    <row r="15382" spans="1:14" x14ac:dyDescent="0.2">
      <c r="A15382" s="1" t="s">
        <v>25288</v>
      </c>
      <c r="B15382" s="1">
        <v>3400956758081</v>
      </c>
      <c r="C15382" s="2" t="s">
        <v>10146</v>
      </c>
      <c r="D15382" s="2" t="s">
        <v>10147</v>
      </c>
      <c r="E15382" s="2" t="s">
        <v>10147</v>
      </c>
      <c r="F15382" s="2" t="s">
        <v>25289</v>
      </c>
      <c r="G15382" s="2" t="s">
        <v>27</v>
      </c>
      <c r="H15382" s="3">
        <v>39099</v>
      </c>
      <c r="I15382" s="2" t="s">
        <v>19</v>
      </c>
      <c r="J15382" s="2" t="s">
        <v>263</v>
      </c>
      <c r="K15382" s="8" t="s">
        <v>29</v>
      </c>
      <c r="L15382" s="2" t="s">
        <v>264</v>
      </c>
      <c r="M15382" s="3" t="s">
        <v>56</v>
      </c>
      <c r="N15382" s="11" t="s">
        <v>56</v>
      </c>
    </row>
    <row r="15383" spans="1:14" x14ac:dyDescent="0.2">
      <c r="A15383" s="1" t="s">
        <v>25290</v>
      </c>
      <c r="B15383" s="1">
        <v>3400956758371</v>
      </c>
      <c r="C15383" s="2" t="s">
        <v>10146</v>
      </c>
      <c r="D15383" s="2" t="s">
        <v>10147</v>
      </c>
      <c r="E15383" s="2" t="s">
        <v>10147</v>
      </c>
      <c r="F15383" s="2" t="s">
        <v>25289</v>
      </c>
      <c r="G15383" s="2" t="s">
        <v>27</v>
      </c>
      <c r="H15383" s="3">
        <v>39099</v>
      </c>
      <c r="I15383" s="2" t="s">
        <v>19</v>
      </c>
      <c r="J15383" s="2" t="s">
        <v>263</v>
      </c>
      <c r="K15383" s="8" t="s">
        <v>29</v>
      </c>
      <c r="L15383" s="2" t="s">
        <v>264</v>
      </c>
      <c r="M15383" s="3" t="s">
        <v>56</v>
      </c>
      <c r="N15383" s="11" t="s">
        <v>56</v>
      </c>
    </row>
    <row r="15384" spans="1:14" x14ac:dyDescent="0.2">
      <c r="A15384" s="1" t="s">
        <v>25291</v>
      </c>
      <c r="B15384" s="1">
        <v>3400955013693</v>
      </c>
      <c r="C15384" s="2" t="s">
        <v>25292</v>
      </c>
      <c r="D15384" s="2" t="s">
        <v>25293</v>
      </c>
      <c r="E15384" s="2" t="s">
        <v>25293</v>
      </c>
      <c r="F15384" s="2" t="s">
        <v>25294</v>
      </c>
      <c r="G15384" s="2" t="s">
        <v>27</v>
      </c>
      <c r="H15384" s="3">
        <v>42515</v>
      </c>
      <c r="I15384" s="2" t="s">
        <v>19</v>
      </c>
      <c r="J15384" s="2" t="s">
        <v>25295</v>
      </c>
      <c r="K15384" s="8" t="s">
        <v>29</v>
      </c>
      <c r="L15384" s="2" t="s">
        <v>25296</v>
      </c>
      <c r="M15384" s="3" t="s">
        <v>25297</v>
      </c>
      <c r="N15384" s="11" t="str">
        <f t="shared" si="243"/>
        <v>Avis HAS en ligne</v>
      </c>
    </row>
    <row r="15385" spans="1:14" x14ac:dyDescent="0.2">
      <c r="A15385" s="1" t="s">
        <v>25291</v>
      </c>
      <c r="B15385" s="1">
        <v>3400955013693</v>
      </c>
      <c r="C15385" s="2" t="s">
        <v>25292</v>
      </c>
      <c r="D15385" s="2" t="s">
        <v>25293</v>
      </c>
      <c r="E15385" s="2" t="s">
        <v>25293</v>
      </c>
      <c r="F15385" s="2" t="s">
        <v>25298</v>
      </c>
      <c r="G15385" s="2" t="s">
        <v>518</v>
      </c>
      <c r="H15385" s="3">
        <v>43264</v>
      </c>
      <c r="I15385" s="2" t="s">
        <v>19</v>
      </c>
      <c r="J15385" s="2" t="s">
        <v>25299</v>
      </c>
      <c r="K15385" s="8" t="s">
        <v>72</v>
      </c>
      <c r="L15385" s="2" t="s">
        <v>25300</v>
      </c>
      <c r="M15385" s="3" t="s">
        <v>25301</v>
      </c>
      <c r="N15385" s="11" t="str">
        <f t="shared" si="243"/>
        <v>Avis HAS en ligne</v>
      </c>
    </row>
    <row r="15386" spans="1:14" x14ac:dyDescent="0.2">
      <c r="A15386" s="1" t="s">
        <v>25291</v>
      </c>
      <c r="B15386" s="1">
        <v>3400955013693</v>
      </c>
      <c r="C15386" s="2" t="s">
        <v>25292</v>
      </c>
      <c r="D15386" s="2" t="s">
        <v>25293</v>
      </c>
      <c r="E15386" s="2" t="s">
        <v>25293</v>
      </c>
      <c r="F15386" s="2" t="s">
        <v>25298</v>
      </c>
      <c r="G15386" s="2" t="s">
        <v>518</v>
      </c>
      <c r="H15386" s="3">
        <v>43264</v>
      </c>
      <c r="I15386" s="2" t="s">
        <v>19</v>
      </c>
      <c r="J15386" s="2" t="s">
        <v>25299</v>
      </c>
      <c r="K15386" s="8" t="s">
        <v>29</v>
      </c>
      <c r="L15386" s="2" t="s">
        <v>25302</v>
      </c>
      <c r="M15386" s="3" t="s">
        <v>25301</v>
      </c>
      <c r="N15386" s="11" t="str">
        <f t="shared" si="243"/>
        <v>Avis HAS en ligne</v>
      </c>
    </row>
    <row r="15387" spans="1:14" x14ac:dyDescent="0.2">
      <c r="A15387" s="1" t="s">
        <v>25303</v>
      </c>
      <c r="B15387" s="1">
        <v>3400933287931</v>
      </c>
      <c r="C15387" s="2" t="s">
        <v>8742</v>
      </c>
      <c r="D15387" s="2" t="s">
        <v>8743</v>
      </c>
      <c r="E15387" s="2" t="s">
        <v>8743</v>
      </c>
      <c r="F15387" s="2" t="s">
        <v>25304</v>
      </c>
      <c r="G15387" s="2" t="s">
        <v>18</v>
      </c>
      <c r="H15387" s="3">
        <v>42109</v>
      </c>
      <c r="I15387" s="2" t="s">
        <v>50</v>
      </c>
      <c r="J15387" s="2" t="s">
        <v>25305</v>
      </c>
      <c r="K15387" s="8"/>
      <c r="L15387" s="2"/>
      <c r="M15387" s="3" t="s">
        <v>25306</v>
      </c>
      <c r="N15387" s="11" t="str">
        <f t="shared" si="243"/>
        <v>Avis HAS en ligne</v>
      </c>
    </row>
    <row r="15388" spans="1:14" x14ac:dyDescent="0.2">
      <c r="A15388" s="1" t="s">
        <v>25303</v>
      </c>
      <c r="B15388" s="1">
        <v>3400933287931</v>
      </c>
      <c r="C15388" s="2" t="s">
        <v>8742</v>
      </c>
      <c r="D15388" s="2" t="s">
        <v>8743</v>
      </c>
      <c r="E15388" s="2" t="s">
        <v>8743</v>
      </c>
      <c r="F15388" s="2" t="s">
        <v>25307</v>
      </c>
      <c r="G15388" s="2" t="s">
        <v>220</v>
      </c>
      <c r="H15388" s="3">
        <v>43726</v>
      </c>
      <c r="I15388" s="2" t="s">
        <v>43</v>
      </c>
      <c r="J15388" s="2" t="s">
        <v>25308</v>
      </c>
      <c r="K15388" s="8"/>
      <c r="L15388" s="2"/>
      <c r="M15388" s="3" t="s">
        <v>25309</v>
      </c>
      <c r="N15388" s="11" t="str">
        <f t="shared" si="243"/>
        <v>Avis HAS en ligne</v>
      </c>
    </row>
    <row r="15389" spans="1:14" x14ac:dyDescent="0.2">
      <c r="A15389" s="1" t="s">
        <v>25310</v>
      </c>
      <c r="B15389" s="1">
        <v>3400932426430</v>
      </c>
      <c r="C15389" s="2" t="s">
        <v>8742</v>
      </c>
      <c r="D15389" s="2" t="s">
        <v>8743</v>
      </c>
      <c r="E15389" s="2" t="s">
        <v>8743</v>
      </c>
      <c r="F15389" s="2" t="s">
        <v>25304</v>
      </c>
      <c r="G15389" s="2" t="s">
        <v>18</v>
      </c>
      <c r="H15389" s="3">
        <v>42109</v>
      </c>
      <c r="I15389" s="2" t="s">
        <v>50</v>
      </c>
      <c r="J15389" s="2" t="s">
        <v>25305</v>
      </c>
      <c r="K15389" s="8"/>
      <c r="L15389" s="2"/>
      <c r="M15389" s="3" t="s">
        <v>25306</v>
      </c>
      <c r="N15389" s="11" t="str">
        <f t="shared" si="243"/>
        <v>Avis HAS en ligne</v>
      </c>
    </row>
    <row r="15390" spans="1:14" x14ac:dyDescent="0.2">
      <c r="A15390" s="1" t="s">
        <v>25310</v>
      </c>
      <c r="B15390" s="1">
        <v>3400932426430</v>
      </c>
      <c r="C15390" s="2" t="s">
        <v>8742</v>
      </c>
      <c r="D15390" s="2" t="s">
        <v>8743</v>
      </c>
      <c r="E15390" s="2" t="s">
        <v>8743</v>
      </c>
      <c r="F15390" s="2" t="s">
        <v>25307</v>
      </c>
      <c r="G15390" s="2" t="s">
        <v>220</v>
      </c>
      <c r="H15390" s="3">
        <v>43726</v>
      </c>
      <c r="I15390" s="2" t="s">
        <v>43</v>
      </c>
      <c r="J15390" s="2" t="s">
        <v>25308</v>
      </c>
      <c r="K15390" s="8"/>
      <c r="L15390" s="2"/>
      <c r="M15390" s="3" t="s">
        <v>25309</v>
      </c>
      <c r="N15390" s="11" t="str">
        <f t="shared" si="243"/>
        <v>Avis HAS en ligne</v>
      </c>
    </row>
    <row r="15391" spans="1:14" x14ac:dyDescent="0.2">
      <c r="A15391" s="1" t="s">
        <v>25310</v>
      </c>
      <c r="B15391" s="1">
        <v>3400934205538</v>
      </c>
      <c r="C15391" s="2" t="s">
        <v>8742</v>
      </c>
      <c r="D15391" s="2" t="s">
        <v>8743</v>
      </c>
      <c r="E15391" s="2" t="s">
        <v>8743</v>
      </c>
      <c r="F15391" s="2" t="s">
        <v>25304</v>
      </c>
      <c r="G15391" s="2" t="s">
        <v>18</v>
      </c>
      <c r="H15391" s="3">
        <v>42109</v>
      </c>
      <c r="I15391" s="2" t="s">
        <v>50</v>
      </c>
      <c r="J15391" s="2" t="s">
        <v>25305</v>
      </c>
      <c r="K15391" s="8"/>
      <c r="L15391" s="2"/>
      <c r="M15391" s="3" t="s">
        <v>25306</v>
      </c>
      <c r="N15391" s="11" t="str">
        <f t="shared" si="243"/>
        <v>Avis HAS en ligne</v>
      </c>
    </row>
    <row r="15392" spans="1:14" x14ac:dyDescent="0.2">
      <c r="A15392" s="1" t="s">
        <v>25310</v>
      </c>
      <c r="B15392" s="1">
        <v>3400934205538</v>
      </c>
      <c r="C15392" s="2" t="s">
        <v>8742</v>
      </c>
      <c r="D15392" s="2" t="s">
        <v>8743</v>
      </c>
      <c r="E15392" s="2" t="s">
        <v>8743</v>
      </c>
      <c r="F15392" s="2" t="s">
        <v>25307</v>
      </c>
      <c r="G15392" s="2" t="s">
        <v>220</v>
      </c>
      <c r="H15392" s="3">
        <v>43726</v>
      </c>
      <c r="I15392" s="2" t="s">
        <v>43</v>
      </c>
      <c r="J15392" s="2" t="s">
        <v>25308</v>
      </c>
      <c r="K15392" s="8"/>
      <c r="L15392" s="2"/>
      <c r="M15392" s="3" t="s">
        <v>25309</v>
      </c>
      <c r="N15392" s="11" t="str">
        <f t="shared" si="243"/>
        <v>Avis HAS en ligne</v>
      </c>
    </row>
    <row r="15393" spans="1:14" x14ac:dyDescent="0.2">
      <c r="A15393" s="1" t="s">
        <v>25311</v>
      </c>
      <c r="B15393" s="1">
        <v>3400930857410</v>
      </c>
      <c r="C15393" s="2" t="s">
        <v>25312</v>
      </c>
      <c r="D15393" s="2" t="s">
        <v>1591</v>
      </c>
      <c r="E15393" s="2" t="s">
        <v>25313</v>
      </c>
      <c r="F15393" s="2" t="s">
        <v>25314</v>
      </c>
      <c r="G15393" s="2" t="s">
        <v>220</v>
      </c>
      <c r="H15393" s="3">
        <v>38847</v>
      </c>
      <c r="I15393" s="2" t="s">
        <v>43</v>
      </c>
      <c r="J15393" s="2" t="s">
        <v>6489</v>
      </c>
      <c r="K15393" s="8"/>
      <c r="L15393" s="2"/>
      <c r="M15393" s="3" t="s">
        <v>25315</v>
      </c>
      <c r="N15393" s="11" t="str">
        <f t="shared" si="243"/>
        <v>Avis HAS en ligne</v>
      </c>
    </row>
    <row r="15394" spans="1:14" x14ac:dyDescent="0.2">
      <c r="A15394" s="1" t="s">
        <v>25311</v>
      </c>
      <c r="B15394" s="1">
        <v>3400955068105</v>
      </c>
      <c r="C15394" s="2" t="s">
        <v>25312</v>
      </c>
      <c r="D15394" s="2" t="s">
        <v>1591</v>
      </c>
      <c r="E15394" s="2" t="s">
        <v>25313</v>
      </c>
      <c r="F15394" s="2" t="s">
        <v>25314</v>
      </c>
      <c r="G15394" s="2" t="s">
        <v>220</v>
      </c>
      <c r="H15394" s="3">
        <v>38847</v>
      </c>
      <c r="I15394" s="2" t="s">
        <v>43</v>
      </c>
      <c r="J15394" s="2" t="s">
        <v>6489</v>
      </c>
      <c r="K15394" s="8"/>
      <c r="L15394" s="2"/>
      <c r="M15394" s="3" t="s">
        <v>25315</v>
      </c>
      <c r="N15394" s="11" t="str">
        <f t="shared" si="243"/>
        <v>Avis HAS en ligne</v>
      </c>
    </row>
    <row r="15395" spans="1:14" x14ac:dyDescent="0.2">
      <c r="A15395" s="1" t="s">
        <v>25311</v>
      </c>
      <c r="B15395" s="1">
        <v>3400955720959</v>
      </c>
      <c r="C15395" s="2" t="s">
        <v>25312</v>
      </c>
      <c r="D15395" s="2" t="s">
        <v>1591</v>
      </c>
      <c r="E15395" s="2" t="s">
        <v>25313</v>
      </c>
      <c r="F15395" s="2" t="s">
        <v>25314</v>
      </c>
      <c r="G15395" s="2" t="s">
        <v>220</v>
      </c>
      <c r="H15395" s="3">
        <v>38847</v>
      </c>
      <c r="I15395" s="2" t="s">
        <v>43</v>
      </c>
      <c r="J15395" s="2" t="s">
        <v>6489</v>
      </c>
      <c r="K15395" s="8"/>
      <c r="L15395" s="2"/>
      <c r="M15395" s="3" t="s">
        <v>25315</v>
      </c>
      <c r="N15395" s="11" t="str">
        <f t="shared" si="243"/>
        <v>Avis HAS en ligne</v>
      </c>
    </row>
    <row r="15396" spans="1:14" x14ac:dyDescent="0.2">
      <c r="A15396" s="1" t="s">
        <v>25311</v>
      </c>
      <c r="B15396" s="1">
        <v>3400955923473</v>
      </c>
      <c r="C15396" s="2" t="s">
        <v>25312</v>
      </c>
      <c r="D15396" s="2" t="s">
        <v>1591</v>
      </c>
      <c r="E15396" s="2" t="s">
        <v>25313</v>
      </c>
      <c r="F15396" s="2" t="s">
        <v>25314</v>
      </c>
      <c r="G15396" s="2" t="s">
        <v>220</v>
      </c>
      <c r="H15396" s="3">
        <v>38847</v>
      </c>
      <c r="I15396" s="2" t="s">
        <v>43</v>
      </c>
      <c r="J15396" s="2" t="s">
        <v>6489</v>
      </c>
      <c r="K15396" s="8"/>
      <c r="L15396" s="2"/>
      <c r="M15396" s="3" t="s">
        <v>25315</v>
      </c>
      <c r="N15396" s="11" t="str">
        <f t="shared" si="243"/>
        <v>Avis HAS en ligne</v>
      </c>
    </row>
    <row r="15397" spans="1:14" x14ac:dyDescent="0.2">
      <c r="A15397" s="1" t="s">
        <v>25316</v>
      </c>
      <c r="B15397" s="1">
        <v>3400930176061</v>
      </c>
      <c r="C15397" s="2" t="s">
        <v>25317</v>
      </c>
      <c r="D15397" s="2" t="s">
        <v>25318</v>
      </c>
      <c r="E15397" s="2" t="s">
        <v>25318</v>
      </c>
      <c r="F15397" s="2" t="s">
        <v>25319</v>
      </c>
      <c r="G15397" s="2" t="s">
        <v>27</v>
      </c>
      <c r="H15397" s="3">
        <v>43761</v>
      </c>
      <c r="I15397" s="2" t="s">
        <v>19</v>
      </c>
      <c r="J15397" s="2" t="s">
        <v>25320</v>
      </c>
      <c r="K15397" s="8" t="s">
        <v>29</v>
      </c>
      <c r="L15397" s="2" t="s">
        <v>25321</v>
      </c>
      <c r="M15397" s="3" t="s">
        <v>25322</v>
      </c>
      <c r="N15397" s="11" t="str">
        <f t="shared" si="243"/>
        <v>Avis HAS en ligne</v>
      </c>
    </row>
    <row r="15398" spans="1:14" x14ac:dyDescent="0.2">
      <c r="A15398" s="1" t="s">
        <v>25316</v>
      </c>
      <c r="B15398" s="1">
        <v>3400930176085</v>
      </c>
      <c r="C15398" s="2" t="s">
        <v>25317</v>
      </c>
      <c r="D15398" s="2" t="s">
        <v>25318</v>
      </c>
      <c r="E15398" s="2" t="s">
        <v>25318</v>
      </c>
      <c r="F15398" s="2" t="s">
        <v>25319</v>
      </c>
      <c r="G15398" s="2" t="s">
        <v>27</v>
      </c>
      <c r="H15398" s="3">
        <v>43761</v>
      </c>
      <c r="I15398" s="2" t="s">
        <v>19</v>
      </c>
      <c r="J15398" s="2" t="s">
        <v>25320</v>
      </c>
      <c r="K15398" s="8" t="s">
        <v>29</v>
      </c>
      <c r="L15398" s="2" t="s">
        <v>25321</v>
      </c>
      <c r="M15398" s="3" t="s">
        <v>25322</v>
      </c>
      <c r="N15398" s="11" t="str">
        <f t="shared" si="243"/>
        <v>Avis HAS en ligne</v>
      </c>
    </row>
    <row r="15399" spans="1:14" x14ac:dyDescent="0.2">
      <c r="A15399" s="1" t="s">
        <v>25316</v>
      </c>
      <c r="B15399" s="1">
        <v>3400930176115</v>
      </c>
      <c r="C15399" s="2" t="s">
        <v>25317</v>
      </c>
      <c r="D15399" s="2" t="s">
        <v>25318</v>
      </c>
      <c r="E15399" s="2" t="s">
        <v>25318</v>
      </c>
      <c r="F15399" s="2" t="s">
        <v>25319</v>
      </c>
      <c r="G15399" s="2" t="s">
        <v>27</v>
      </c>
      <c r="H15399" s="3">
        <v>43761</v>
      </c>
      <c r="I15399" s="2" t="s">
        <v>19</v>
      </c>
      <c r="J15399" s="2" t="s">
        <v>25320</v>
      </c>
      <c r="K15399" s="8" t="s">
        <v>29</v>
      </c>
      <c r="L15399" s="2" t="s">
        <v>25321</v>
      </c>
      <c r="M15399" s="3" t="s">
        <v>25322</v>
      </c>
      <c r="N15399" s="11" t="str">
        <f t="shared" si="243"/>
        <v>Avis HAS en ligne</v>
      </c>
    </row>
    <row r="15400" spans="1:14" x14ac:dyDescent="0.2">
      <c r="A15400" s="1" t="s">
        <v>25316</v>
      </c>
      <c r="B15400" s="1">
        <v>3400930176139</v>
      </c>
      <c r="C15400" s="2" t="s">
        <v>25317</v>
      </c>
      <c r="D15400" s="2" t="s">
        <v>25318</v>
      </c>
      <c r="E15400" s="2" t="s">
        <v>25318</v>
      </c>
      <c r="F15400" s="2" t="s">
        <v>25319</v>
      </c>
      <c r="G15400" s="2" t="s">
        <v>27</v>
      </c>
      <c r="H15400" s="3">
        <v>43761</v>
      </c>
      <c r="I15400" s="2" t="s">
        <v>19</v>
      </c>
      <c r="J15400" s="2" t="s">
        <v>25320</v>
      </c>
      <c r="K15400" s="8" t="s">
        <v>29</v>
      </c>
      <c r="L15400" s="2" t="s">
        <v>25321</v>
      </c>
      <c r="M15400" s="3" t="s">
        <v>25322</v>
      </c>
      <c r="N15400" s="11" t="str">
        <f t="shared" si="243"/>
        <v>Avis HAS en ligne</v>
      </c>
    </row>
    <row r="15401" spans="1:14" x14ac:dyDescent="0.2">
      <c r="A15401" s="1" t="s">
        <v>25323</v>
      </c>
      <c r="B15401" s="1">
        <v>3400930154571</v>
      </c>
      <c r="C15401" s="2" t="s">
        <v>20753</v>
      </c>
      <c r="D15401" s="2" t="s">
        <v>20754</v>
      </c>
      <c r="E15401" s="2" t="s">
        <v>20754</v>
      </c>
      <c r="F15401" s="2" t="s">
        <v>25324</v>
      </c>
      <c r="G15401" s="2" t="s">
        <v>27</v>
      </c>
      <c r="H15401" s="3">
        <v>43439</v>
      </c>
      <c r="I15401" s="2" t="s">
        <v>19</v>
      </c>
      <c r="J15401" s="2" t="s">
        <v>25325</v>
      </c>
      <c r="K15401" s="8" t="s">
        <v>29</v>
      </c>
      <c r="L15401" s="2" t="s">
        <v>25326</v>
      </c>
      <c r="M15401" s="3" t="s">
        <v>25327</v>
      </c>
      <c r="N15401" s="11" t="str">
        <f t="shared" si="243"/>
        <v>Avis HAS en ligne</v>
      </c>
    </row>
    <row r="15402" spans="1:14" x14ac:dyDescent="0.2">
      <c r="A15402" s="1" t="s">
        <v>25328</v>
      </c>
      <c r="B15402" s="1">
        <v>3400937615440</v>
      </c>
      <c r="C15402" s="2" t="s">
        <v>20857</v>
      </c>
      <c r="D15402" s="2" t="s">
        <v>20858</v>
      </c>
      <c r="E15402" s="2" t="s">
        <v>20859</v>
      </c>
      <c r="F15402" s="2" t="s">
        <v>25329</v>
      </c>
      <c r="G15402" s="2" t="s">
        <v>27</v>
      </c>
      <c r="H15402" s="3">
        <v>39064</v>
      </c>
      <c r="I15402" s="2" t="s">
        <v>19</v>
      </c>
      <c r="J15402" s="2" t="s">
        <v>25330</v>
      </c>
      <c r="K15402" s="8" t="s">
        <v>29</v>
      </c>
      <c r="L15402" s="2" t="s">
        <v>25331</v>
      </c>
      <c r="M15402" s="3" t="s">
        <v>25332</v>
      </c>
      <c r="N15402" s="11" t="str">
        <f t="shared" si="243"/>
        <v>Avis HAS en ligne</v>
      </c>
    </row>
    <row r="15403" spans="1:14" x14ac:dyDescent="0.2">
      <c r="A15403" s="1" t="s">
        <v>25328</v>
      </c>
      <c r="B15403" s="1">
        <v>3400937615501</v>
      </c>
      <c r="C15403" s="2" t="s">
        <v>20857</v>
      </c>
      <c r="D15403" s="2" t="s">
        <v>20858</v>
      </c>
      <c r="E15403" s="2" t="s">
        <v>20859</v>
      </c>
      <c r="F15403" s="2" t="s">
        <v>25329</v>
      </c>
      <c r="G15403" s="2" t="s">
        <v>27</v>
      </c>
      <c r="H15403" s="3">
        <v>39064</v>
      </c>
      <c r="I15403" s="2" t="s">
        <v>19</v>
      </c>
      <c r="J15403" s="2" t="s">
        <v>25330</v>
      </c>
      <c r="K15403" s="8" t="s">
        <v>29</v>
      </c>
      <c r="L15403" s="2" t="s">
        <v>25331</v>
      </c>
      <c r="M15403" s="3" t="s">
        <v>25332</v>
      </c>
      <c r="N15403" s="11" t="str">
        <f t="shared" si="243"/>
        <v>Avis HAS en ligne</v>
      </c>
    </row>
    <row r="15404" spans="1:14" x14ac:dyDescent="0.2">
      <c r="A15404" s="1" t="s">
        <v>25333</v>
      </c>
      <c r="B15404" s="1">
        <v>3400931851356</v>
      </c>
      <c r="C15404" s="2" t="s">
        <v>20045</v>
      </c>
      <c r="D15404" s="2" t="s">
        <v>20046</v>
      </c>
      <c r="E15404" s="2" t="s">
        <v>25334</v>
      </c>
      <c r="F15404" s="2" t="s">
        <v>25335</v>
      </c>
      <c r="G15404" s="2" t="s">
        <v>18</v>
      </c>
      <c r="H15404" s="3">
        <v>41234</v>
      </c>
      <c r="I15404" s="2" t="s">
        <v>19</v>
      </c>
      <c r="J15404" s="2" t="s">
        <v>25336</v>
      </c>
      <c r="K15404" s="8"/>
      <c r="L15404" s="2"/>
      <c r="M15404" s="3" t="s">
        <v>25337</v>
      </c>
      <c r="N15404" s="11" t="str">
        <f t="shared" si="243"/>
        <v>Avis HAS en ligne</v>
      </c>
    </row>
    <row r="15405" spans="1:14" x14ac:dyDescent="0.2">
      <c r="A15405" s="1" t="s">
        <v>25333</v>
      </c>
      <c r="B15405" s="1">
        <v>3400931851356</v>
      </c>
      <c r="C15405" s="2" t="s">
        <v>20045</v>
      </c>
      <c r="D15405" s="2" t="s">
        <v>20046</v>
      </c>
      <c r="E15405" s="2" t="s">
        <v>25334</v>
      </c>
      <c r="F15405" s="2" t="s">
        <v>25338</v>
      </c>
      <c r="G15405" s="2" t="s">
        <v>18</v>
      </c>
      <c r="H15405" s="3">
        <v>43278</v>
      </c>
      <c r="I15405" s="2" t="s">
        <v>19</v>
      </c>
      <c r="J15405" s="2" t="s">
        <v>25339</v>
      </c>
      <c r="K15405" s="8"/>
      <c r="L15405" s="2"/>
      <c r="M15405" s="3" t="s">
        <v>25340</v>
      </c>
      <c r="N15405" s="11" t="str">
        <f t="shared" si="243"/>
        <v>Avis HAS en ligne</v>
      </c>
    </row>
    <row r="15406" spans="1:14" x14ac:dyDescent="0.2">
      <c r="A15406" s="1" t="s">
        <v>25341</v>
      </c>
      <c r="B15406" s="1">
        <v>3400934507038</v>
      </c>
      <c r="C15406" s="2" t="s">
        <v>3957</v>
      </c>
      <c r="D15406" s="2" t="s">
        <v>3958</v>
      </c>
      <c r="E15406" s="2" t="s">
        <v>3959</v>
      </c>
      <c r="F15406" s="2" t="s">
        <v>3960</v>
      </c>
      <c r="G15406" s="2" t="s">
        <v>18</v>
      </c>
      <c r="H15406" s="3">
        <v>39197</v>
      </c>
      <c r="I15406" s="2" t="s">
        <v>19</v>
      </c>
      <c r="J15406" s="2" t="s">
        <v>3961</v>
      </c>
      <c r="K15406" s="8"/>
      <c r="L15406" s="2"/>
      <c r="M15406" s="3" t="s">
        <v>3962</v>
      </c>
      <c r="N15406" s="11" t="str">
        <f t="shared" si="243"/>
        <v>Avis HAS en ligne</v>
      </c>
    </row>
    <row r="15407" spans="1:14" x14ac:dyDescent="0.2">
      <c r="A15407" s="1" t="s">
        <v>25341</v>
      </c>
      <c r="B15407" s="1">
        <v>3400935628855</v>
      </c>
      <c r="C15407" s="2" t="s">
        <v>3957</v>
      </c>
      <c r="D15407" s="2" t="s">
        <v>3958</v>
      </c>
      <c r="E15407" s="2" t="s">
        <v>3959</v>
      </c>
      <c r="F15407" s="2" t="s">
        <v>3960</v>
      </c>
      <c r="G15407" s="2" t="s">
        <v>18</v>
      </c>
      <c r="H15407" s="3">
        <v>39197</v>
      </c>
      <c r="I15407" s="2" t="s">
        <v>19</v>
      </c>
      <c r="J15407" s="2" t="s">
        <v>3961</v>
      </c>
      <c r="K15407" s="8"/>
      <c r="L15407" s="2"/>
      <c r="M15407" s="3" t="s">
        <v>3962</v>
      </c>
      <c r="N15407" s="11" t="str">
        <f t="shared" si="243"/>
        <v>Avis HAS en ligne</v>
      </c>
    </row>
    <row r="15408" spans="1:14" x14ac:dyDescent="0.2">
      <c r="A15408" s="1" t="s">
        <v>25342</v>
      </c>
      <c r="B15408" s="1">
        <v>3400937823227</v>
      </c>
      <c r="C15408" s="2" t="s">
        <v>3957</v>
      </c>
      <c r="D15408" s="2" t="s">
        <v>3958</v>
      </c>
      <c r="E15408" s="2" t="s">
        <v>3959</v>
      </c>
      <c r="F15408" s="2" t="s">
        <v>3965</v>
      </c>
      <c r="G15408" s="2" t="s">
        <v>18</v>
      </c>
      <c r="H15408" s="3">
        <v>41731</v>
      </c>
      <c r="I15408" s="2" t="s">
        <v>19</v>
      </c>
      <c r="J15408" s="2" t="s">
        <v>3966</v>
      </c>
      <c r="K15408" s="8"/>
      <c r="L15408" s="2"/>
      <c r="M15408" s="3" t="s">
        <v>3967</v>
      </c>
      <c r="N15408" s="11" t="str">
        <f t="shared" si="243"/>
        <v>Avis HAS en ligne</v>
      </c>
    </row>
    <row r="15409" spans="1:14" x14ac:dyDescent="0.2">
      <c r="A15409" s="1" t="s">
        <v>25342</v>
      </c>
      <c r="B15409" s="1">
        <v>3400937823456</v>
      </c>
      <c r="C15409" s="2" t="s">
        <v>3957</v>
      </c>
      <c r="D15409" s="2" t="s">
        <v>3958</v>
      </c>
      <c r="E15409" s="2" t="s">
        <v>3959</v>
      </c>
      <c r="F15409" s="2" t="s">
        <v>3965</v>
      </c>
      <c r="G15409" s="2" t="s">
        <v>18</v>
      </c>
      <c r="H15409" s="3">
        <v>41731</v>
      </c>
      <c r="I15409" s="2" t="s">
        <v>19</v>
      </c>
      <c r="J15409" s="2" t="s">
        <v>3966</v>
      </c>
      <c r="K15409" s="8"/>
      <c r="L15409" s="2"/>
      <c r="M15409" s="3" t="s">
        <v>3967</v>
      </c>
      <c r="N15409" s="11" t="str">
        <f t="shared" si="243"/>
        <v>Avis HAS en ligne</v>
      </c>
    </row>
    <row r="15410" spans="1:14" x14ac:dyDescent="0.2">
      <c r="A15410" s="1" t="s">
        <v>25343</v>
      </c>
      <c r="B15410" s="1">
        <v>3400937823227</v>
      </c>
      <c r="C15410" s="2" t="s">
        <v>3957</v>
      </c>
      <c r="D15410" s="2" t="s">
        <v>3958</v>
      </c>
      <c r="E15410" s="2" t="s">
        <v>3959</v>
      </c>
      <c r="F15410" s="2" t="s">
        <v>25344</v>
      </c>
      <c r="G15410" s="2" t="s">
        <v>27</v>
      </c>
      <c r="H15410" s="3">
        <v>39960</v>
      </c>
      <c r="I15410" s="2"/>
      <c r="J15410" s="2"/>
      <c r="K15410" s="8" t="s">
        <v>29</v>
      </c>
      <c r="L15410" s="2" t="s">
        <v>25345</v>
      </c>
      <c r="M15410" s="3" t="s">
        <v>56</v>
      </c>
      <c r="N15410" s="11" t="s">
        <v>56</v>
      </c>
    </row>
    <row r="15411" spans="1:14" x14ac:dyDescent="0.2">
      <c r="A15411" s="1" t="s">
        <v>25343</v>
      </c>
      <c r="B15411" s="1">
        <v>3400937823456</v>
      </c>
      <c r="C15411" s="2" t="s">
        <v>3957</v>
      </c>
      <c r="D15411" s="2" t="s">
        <v>3958</v>
      </c>
      <c r="E15411" s="2" t="s">
        <v>3959</v>
      </c>
      <c r="F15411" s="2" t="s">
        <v>25344</v>
      </c>
      <c r="G15411" s="2" t="s">
        <v>27</v>
      </c>
      <c r="H15411" s="3">
        <v>39960</v>
      </c>
      <c r="I15411" s="2"/>
      <c r="J15411" s="2"/>
      <c r="K15411" s="8" t="s">
        <v>29</v>
      </c>
      <c r="L15411" s="2" t="s">
        <v>25345</v>
      </c>
      <c r="M15411" s="3" t="s">
        <v>56</v>
      </c>
      <c r="N15411" s="11" t="s">
        <v>56</v>
      </c>
    </row>
    <row r="15412" spans="1:14" x14ac:dyDescent="0.2">
      <c r="A15412" s="1" t="s">
        <v>25343</v>
      </c>
      <c r="B15412" s="1">
        <v>3400957043490</v>
      </c>
      <c r="C15412" s="2" t="s">
        <v>3957</v>
      </c>
      <c r="D15412" s="2" t="s">
        <v>3958</v>
      </c>
      <c r="E15412" s="2" t="s">
        <v>3959</v>
      </c>
      <c r="F15412" s="2" t="s">
        <v>25344</v>
      </c>
      <c r="G15412" s="2" t="s">
        <v>27</v>
      </c>
      <c r="H15412" s="3">
        <v>39960</v>
      </c>
      <c r="I15412" s="2"/>
      <c r="J15412" s="2"/>
      <c r="K15412" s="8" t="s">
        <v>29</v>
      </c>
      <c r="L15412" s="2" t="s">
        <v>25345</v>
      </c>
      <c r="M15412" s="3" t="s">
        <v>56</v>
      </c>
      <c r="N15412" s="11" t="s">
        <v>56</v>
      </c>
    </row>
    <row r="15413" spans="1:14" x14ac:dyDescent="0.2">
      <c r="A15413" s="1" t="s">
        <v>25346</v>
      </c>
      <c r="B15413" s="1">
        <v>3400937824057</v>
      </c>
      <c r="C15413" s="2" t="s">
        <v>3957</v>
      </c>
      <c r="D15413" s="2" t="s">
        <v>3958</v>
      </c>
      <c r="E15413" s="2" t="s">
        <v>3964</v>
      </c>
      <c r="F15413" s="2" t="s">
        <v>25344</v>
      </c>
      <c r="G15413" s="2" t="s">
        <v>27</v>
      </c>
      <c r="H15413" s="3">
        <v>39960</v>
      </c>
      <c r="I15413" s="2"/>
      <c r="J15413" s="2"/>
      <c r="K15413" s="8" t="s">
        <v>29</v>
      </c>
      <c r="L15413" s="2" t="s">
        <v>25345</v>
      </c>
      <c r="M15413" s="3" t="s">
        <v>56</v>
      </c>
      <c r="N15413" s="11" t="s">
        <v>56</v>
      </c>
    </row>
    <row r="15414" spans="1:14" x14ac:dyDescent="0.2">
      <c r="A15414" s="1" t="s">
        <v>25346</v>
      </c>
      <c r="B15414" s="1">
        <v>3400937824286</v>
      </c>
      <c r="C15414" s="2" t="s">
        <v>3957</v>
      </c>
      <c r="D15414" s="2" t="s">
        <v>3958</v>
      </c>
      <c r="E15414" s="2" t="s">
        <v>3964</v>
      </c>
      <c r="F15414" s="2" t="s">
        <v>25344</v>
      </c>
      <c r="G15414" s="2" t="s">
        <v>27</v>
      </c>
      <c r="H15414" s="3">
        <v>39960</v>
      </c>
      <c r="I15414" s="2"/>
      <c r="J15414" s="2"/>
      <c r="K15414" s="8" t="s">
        <v>29</v>
      </c>
      <c r="L15414" s="2" t="s">
        <v>25345</v>
      </c>
      <c r="M15414" s="3" t="s">
        <v>56</v>
      </c>
      <c r="N15414" s="11" t="s">
        <v>56</v>
      </c>
    </row>
    <row r="15415" spans="1:14" x14ac:dyDescent="0.2">
      <c r="A15415" s="1" t="s">
        <v>25346</v>
      </c>
      <c r="B15415" s="1">
        <v>3400957043612</v>
      </c>
      <c r="C15415" s="2" t="s">
        <v>3957</v>
      </c>
      <c r="D15415" s="2" t="s">
        <v>3958</v>
      </c>
      <c r="E15415" s="2" t="s">
        <v>3964</v>
      </c>
      <c r="F15415" s="2" t="s">
        <v>25344</v>
      </c>
      <c r="G15415" s="2" t="s">
        <v>27</v>
      </c>
      <c r="H15415" s="3">
        <v>39960</v>
      </c>
      <c r="I15415" s="2"/>
      <c r="J15415" s="2"/>
      <c r="K15415" s="8" t="s">
        <v>29</v>
      </c>
      <c r="L15415" s="2" t="s">
        <v>25345</v>
      </c>
      <c r="M15415" s="3" t="s">
        <v>56</v>
      </c>
      <c r="N15415" s="11" t="s">
        <v>56</v>
      </c>
    </row>
    <row r="15416" spans="1:14" x14ac:dyDescent="0.2">
      <c r="A15416" s="1" t="s">
        <v>25347</v>
      </c>
      <c r="B15416" s="1">
        <v>3400939901152</v>
      </c>
      <c r="C15416" s="2" t="s">
        <v>25348</v>
      </c>
      <c r="D15416" s="2" t="s">
        <v>25349</v>
      </c>
      <c r="E15416" s="2" t="s">
        <v>25350</v>
      </c>
      <c r="F15416" s="2" t="s">
        <v>25351</v>
      </c>
      <c r="G15416" s="2" t="s">
        <v>27</v>
      </c>
      <c r="H15416" s="3">
        <v>40247</v>
      </c>
      <c r="I15416" s="2" t="s">
        <v>19</v>
      </c>
      <c r="J15416" s="2" t="s">
        <v>16229</v>
      </c>
      <c r="K15416" s="8" t="s">
        <v>438</v>
      </c>
      <c r="L15416" s="2" t="s">
        <v>25352</v>
      </c>
      <c r="M15416" s="3" t="s">
        <v>25353</v>
      </c>
      <c r="N15416" s="11" t="str">
        <f t="shared" si="243"/>
        <v>Avis HAS en ligne</v>
      </c>
    </row>
    <row r="15417" spans="1:14" x14ac:dyDescent="0.2">
      <c r="A15417" s="1" t="s">
        <v>25347</v>
      </c>
      <c r="B15417" s="1">
        <v>3400939901152</v>
      </c>
      <c r="C15417" s="2" t="s">
        <v>25348</v>
      </c>
      <c r="D15417" s="2" t="s">
        <v>25349</v>
      </c>
      <c r="E15417" s="2" t="s">
        <v>25350</v>
      </c>
      <c r="F15417" s="2" t="s">
        <v>25351</v>
      </c>
      <c r="G15417" s="2" t="s">
        <v>27</v>
      </c>
      <c r="H15417" s="3">
        <v>40247</v>
      </c>
      <c r="I15417" s="2" t="s">
        <v>19</v>
      </c>
      <c r="J15417" s="2" t="s">
        <v>16229</v>
      </c>
      <c r="K15417" s="8" t="s">
        <v>29</v>
      </c>
      <c r="L15417" s="2" t="s">
        <v>25354</v>
      </c>
      <c r="M15417" s="3" t="s">
        <v>25353</v>
      </c>
      <c r="N15417" s="11" t="str">
        <f t="shared" si="243"/>
        <v>Avis HAS en ligne</v>
      </c>
    </row>
    <row r="15418" spans="1:14" x14ac:dyDescent="0.2">
      <c r="A15418" s="1" t="s">
        <v>25347</v>
      </c>
      <c r="B15418" s="1">
        <v>3400939901152</v>
      </c>
      <c r="C15418" s="2" t="s">
        <v>25348</v>
      </c>
      <c r="D15418" s="2" t="s">
        <v>25349</v>
      </c>
      <c r="E15418" s="2" t="s">
        <v>25350</v>
      </c>
      <c r="F15418" s="2" t="s">
        <v>25355</v>
      </c>
      <c r="G15418" s="2" t="s">
        <v>68</v>
      </c>
      <c r="H15418" s="3">
        <v>41465</v>
      </c>
      <c r="I15418" s="2" t="s">
        <v>19</v>
      </c>
      <c r="J15418" s="2" t="s">
        <v>25356</v>
      </c>
      <c r="K15418" s="8" t="s">
        <v>72</v>
      </c>
      <c r="L15418" s="2" t="s">
        <v>25357</v>
      </c>
      <c r="M15418" s="3" t="s">
        <v>25358</v>
      </c>
      <c r="N15418" s="11" t="str">
        <f t="shared" si="243"/>
        <v>Avis HAS en ligne</v>
      </c>
    </row>
    <row r="15419" spans="1:14" x14ac:dyDescent="0.2">
      <c r="A15419" s="1" t="s">
        <v>25347</v>
      </c>
      <c r="B15419" s="1">
        <v>3400939901152</v>
      </c>
      <c r="C15419" s="2" t="s">
        <v>25348</v>
      </c>
      <c r="D15419" s="2" t="s">
        <v>25349</v>
      </c>
      <c r="E15419" s="2" t="s">
        <v>25350</v>
      </c>
      <c r="F15419" s="2" t="s">
        <v>25359</v>
      </c>
      <c r="G15419" s="2" t="s">
        <v>68</v>
      </c>
      <c r="H15419" s="3">
        <v>41626</v>
      </c>
      <c r="I15419" s="2" t="s">
        <v>19</v>
      </c>
      <c r="J15419" s="2" t="s">
        <v>25360</v>
      </c>
      <c r="K15419" s="8" t="s">
        <v>72</v>
      </c>
      <c r="L15419" s="2" t="s">
        <v>25361</v>
      </c>
      <c r="M15419" s="3" t="s">
        <v>25362</v>
      </c>
      <c r="N15419" s="11" t="str">
        <f t="shared" si="243"/>
        <v>Avis HAS en ligne</v>
      </c>
    </row>
    <row r="15420" spans="1:14" x14ac:dyDescent="0.2">
      <c r="A15420" s="1" t="s">
        <v>25347</v>
      </c>
      <c r="B15420" s="1">
        <v>3400939901152</v>
      </c>
      <c r="C15420" s="2" t="s">
        <v>25348</v>
      </c>
      <c r="D15420" s="2" t="s">
        <v>25349</v>
      </c>
      <c r="E15420" s="2" t="s">
        <v>25350</v>
      </c>
      <c r="F15420" s="2" t="s">
        <v>25363</v>
      </c>
      <c r="G15420" s="2" t="s">
        <v>18</v>
      </c>
      <c r="H15420" s="3">
        <v>43544</v>
      </c>
      <c r="I15420" s="2" t="s">
        <v>19</v>
      </c>
      <c r="J15420" s="2" t="s">
        <v>25364</v>
      </c>
      <c r="K15420" s="8"/>
      <c r="L15420" s="2"/>
      <c r="M15420" s="3" t="s">
        <v>25365</v>
      </c>
      <c r="N15420" s="11" t="str">
        <f t="shared" si="243"/>
        <v>Avis HAS en ligne</v>
      </c>
    </row>
    <row r="15421" spans="1:14" x14ac:dyDescent="0.2">
      <c r="A15421" s="1" t="s">
        <v>25347</v>
      </c>
      <c r="B15421" s="1">
        <v>3400939901152</v>
      </c>
      <c r="C15421" s="2" t="s">
        <v>25348</v>
      </c>
      <c r="D15421" s="2" t="s">
        <v>25349</v>
      </c>
      <c r="E15421" s="2" t="s">
        <v>25350</v>
      </c>
      <c r="F15421" s="2" t="s">
        <v>25366</v>
      </c>
      <c r="G15421" s="2" t="s">
        <v>68</v>
      </c>
      <c r="H15421" s="3">
        <v>43621</v>
      </c>
      <c r="I15421" s="2" t="s">
        <v>19</v>
      </c>
      <c r="J15421" s="2" t="s">
        <v>25367</v>
      </c>
      <c r="K15421" s="8" t="s">
        <v>29</v>
      </c>
      <c r="L15421" s="2" t="s">
        <v>25368</v>
      </c>
      <c r="M15421" s="3" t="s">
        <v>25369</v>
      </c>
      <c r="N15421" s="11" t="str">
        <f t="shared" si="243"/>
        <v>Avis HAS en ligne</v>
      </c>
    </row>
    <row r="15422" spans="1:14" x14ac:dyDescent="0.2">
      <c r="A15422" s="1" t="s">
        <v>25347</v>
      </c>
      <c r="B15422" s="1">
        <v>3400939901381</v>
      </c>
      <c r="C15422" s="2" t="s">
        <v>25348</v>
      </c>
      <c r="D15422" s="2" t="s">
        <v>25349</v>
      </c>
      <c r="E15422" s="2" t="s">
        <v>25350</v>
      </c>
      <c r="F15422" s="2" t="s">
        <v>25351</v>
      </c>
      <c r="G15422" s="2" t="s">
        <v>27</v>
      </c>
      <c r="H15422" s="3">
        <v>40247</v>
      </c>
      <c r="I15422" s="2" t="s">
        <v>19</v>
      </c>
      <c r="J15422" s="2" t="s">
        <v>16229</v>
      </c>
      <c r="K15422" s="8" t="s">
        <v>438</v>
      </c>
      <c r="L15422" s="2" t="s">
        <v>25352</v>
      </c>
      <c r="M15422" s="3" t="s">
        <v>25353</v>
      </c>
      <c r="N15422" s="11" t="str">
        <f t="shared" si="243"/>
        <v>Avis HAS en ligne</v>
      </c>
    </row>
    <row r="15423" spans="1:14" x14ac:dyDescent="0.2">
      <c r="A15423" s="1" t="s">
        <v>25347</v>
      </c>
      <c r="B15423" s="1">
        <v>3400939901381</v>
      </c>
      <c r="C15423" s="2" t="s">
        <v>25348</v>
      </c>
      <c r="D15423" s="2" t="s">
        <v>25349</v>
      </c>
      <c r="E15423" s="2" t="s">
        <v>25350</v>
      </c>
      <c r="F15423" s="2" t="s">
        <v>25351</v>
      </c>
      <c r="G15423" s="2" t="s">
        <v>27</v>
      </c>
      <c r="H15423" s="3">
        <v>40247</v>
      </c>
      <c r="I15423" s="2" t="s">
        <v>19</v>
      </c>
      <c r="J15423" s="2" t="s">
        <v>16229</v>
      </c>
      <c r="K15423" s="8" t="s">
        <v>29</v>
      </c>
      <c r="L15423" s="2" t="s">
        <v>25354</v>
      </c>
      <c r="M15423" s="3" t="s">
        <v>25353</v>
      </c>
      <c r="N15423" s="11" t="str">
        <f t="shared" si="243"/>
        <v>Avis HAS en ligne</v>
      </c>
    </row>
    <row r="15424" spans="1:14" x14ac:dyDescent="0.2">
      <c r="A15424" s="1" t="s">
        <v>25347</v>
      </c>
      <c r="B15424" s="1">
        <v>3400939901381</v>
      </c>
      <c r="C15424" s="2" t="s">
        <v>25348</v>
      </c>
      <c r="D15424" s="2" t="s">
        <v>25349</v>
      </c>
      <c r="E15424" s="2" t="s">
        <v>25350</v>
      </c>
      <c r="F15424" s="2" t="s">
        <v>25355</v>
      </c>
      <c r="G15424" s="2" t="s">
        <v>68</v>
      </c>
      <c r="H15424" s="3">
        <v>41465</v>
      </c>
      <c r="I15424" s="2" t="s">
        <v>19</v>
      </c>
      <c r="J15424" s="2" t="s">
        <v>25356</v>
      </c>
      <c r="K15424" s="8" t="s">
        <v>72</v>
      </c>
      <c r="L15424" s="2" t="s">
        <v>25357</v>
      </c>
      <c r="M15424" s="3" t="s">
        <v>25358</v>
      </c>
      <c r="N15424" s="11" t="str">
        <f t="shared" si="243"/>
        <v>Avis HAS en ligne</v>
      </c>
    </row>
    <row r="15425" spans="1:14" x14ac:dyDescent="0.2">
      <c r="A15425" s="1" t="s">
        <v>25347</v>
      </c>
      <c r="B15425" s="1">
        <v>3400939901381</v>
      </c>
      <c r="C15425" s="2" t="s">
        <v>25348</v>
      </c>
      <c r="D15425" s="2" t="s">
        <v>25349</v>
      </c>
      <c r="E15425" s="2" t="s">
        <v>25350</v>
      </c>
      <c r="F15425" s="2" t="s">
        <v>25359</v>
      </c>
      <c r="G15425" s="2" t="s">
        <v>68</v>
      </c>
      <c r="H15425" s="3">
        <v>41626</v>
      </c>
      <c r="I15425" s="2" t="s">
        <v>19</v>
      </c>
      <c r="J15425" s="2" t="s">
        <v>25360</v>
      </c>
      <c r="K15425" s="8" t="s">
        <v>72</v>
      </c>
      <c r="L15425" s="2" t="s">
        <v>25361</v>
      </c>
      <c r="M15425" s="3" t="s">
        <v>25362</v>
      </c>
      <c r="N15425" s="11" t="str">
        <f t="shared" si="243"/>
        <v>Avis HAS en ligne</v>
      </c>
    </row>
    <row r="15426" spans="1:14" x14ac:dyDescent="0.2">
      <c r="A15426" s="1" t="s">
        <v>25347</v>
      </c>
      <c r="B15426" s="1">
        <v>3400939901381</v>
      </c>
      <c r="C15426" s="2" t="s">
        <v>25348</v>
      </c>
      <c r="D15426" s="2" t="s">
        <v>25349</v>
      </c>
      <c r="E15426" s="2" t="s">
        <v>25350</v>
      </c>
      <c r="F15426" s="2" t="s">
        <v>25366</v>
      </c>
      <c r="G15426" s="2" t="s">
        <v>68</v>
      </c>
      <c r="H15426" s="3">
        <v>43621</v>
      </c>
      <c r="I15426" s="2" t="s">
        <v>19</v>
      </c>
      <c r="J15426" s="2" t="s">
        <v>25367</v>
      </c>
      <c r="K15426" s="8" t="s">
        <v>29</v>
      </c>
      <c r="L15426" s="2" t="s">
        <v>25368</v>
      </c>
      <c r="M15426" s="3" t="s">
        <v>25369</v>
      </c>
      <c r="N15426" s="11" t="str">
        <f t="shared" ref="N15426:N15488" si="244">HYPERLINK(M15426,"Avis HAS en ligne")</f>
        <v>Avis HAS en ligne</v>
      </c>
    </row>
    <row r="15427" spans="1:14" x14ac:dyDescent="0.2">
      <c r="A15427" s="1" t="s">
        <v>25370</v>
      </c>
      <c r="B15427" s="1">
        <v>3400935948045</v>
      </c>
      <c r="C15427" s="2" t="s">
        <v>25348</v>
      </c>
      <c r="D15427" s="2" t="s">
        <v>25349</v>
      </c>
      <c r="E15427" s="2" t="s">
        <v>25350</v>
      </c>
      <c r="F15427" s="2" t="s">
        <v>25371</v>
      </c>
      <c r="G15427" s="2" t="s">
        <v>429</v>
      </c>
      <c r="H15427" s="3">
        <v>39064</v>
      </c>
      <c r="I15427" s="2"/>
      <c r="J15427" s="2"/>
      <c r="K15427" s="8" t="s">
        <v>438</v>
      </c>
      <c r="L15427" s="2" t="s">
        <v>25372</v>
      </c>
      <c r="M15427" s="3" t="s">
        <v>25373</v>
      </c>
      <c r="N15427" s="11" t="str">
        <f t="shared" si="244"/>
        <v>Avis HAS en ligne</v>
      </c>
    </row>
    <row r="15428" spans="1:14" x14ac:dyDescent="0.2">
      <c r="A15428" s="1" t="s">
        <v>25370</v>
      </c>
      <c r="B15428" s="1">
        <v>3400935948045</v>
      </c>
      <c r="C15428" s="2" t="s">
        <v>25348</v>
      </c>
      <c r="D15428" s="2" t="s">
        <v>25349</v>
      </c>
      <c r="E15428" s="2" t="s">
        <v>25350</v>
      </c>
      <c r="F15428" s="2" t="s">
        <v>25374</v>
      </c>
      <c r="G15428" s="2" t="s">
        <v>18</v>
      </c>
      <c r="H15428" s="3">
        <v>39792</v>
      </c>
      <c r="I15428" s="2" t="s">
        <v>19</v>
      </c>
      <c r="J15428" s="2" t="s">
        <v>20449</v>
      </c>
      <c r="K15428" s="8"/>
      <c r="L15428" s="2"/>
      <c r="M15428" s="3" t="s">
        <v>25375</v>
      </c>
      <c r="N15428" s="11" t="str">
        <f t="shared" si="244"/>
        <v>Avis HAS en ligne</v>
      </c>
    </row>
    <row r="15429" spans="1:14" x14ac:dyDescent="0.2">
      <c r="A15429" s="1" t="s">
        <v>25370</v>
      </c>
      <c r="B15429" s="1">
        <v>3400935948045</v>
      </c>
      <c r="C15429" s="2" t="s">
        <v>25348</v>
      </c>
      <c r="D15429" s="2" t="s">
        <v>25349</v>
      </c>
      <c r="E15429" s="2" t="s">
        <v>25350</v>
      </c>
      <c r="F15429" s="2" t="s">
        <v>25376</v>
      </c>
      <c r="G15429" s="2" t="s">
        <v>68</v>
      </c>
      <c r="H15429" s="3">
        <v>39862</v>
      </c>
      <c r="I15429" s="2" t="s">
        <v>19</v>
      </c>
      <c r="J15429" s="2" t="s">
        <v>25377</v>
      </c>
      <c r="K15429" s="8" t="s">
        <v>29</v>
      </c>
      <c r="L15429" s="2" t="s">
        <v>25378</v>
      </c>
      <c r="M15429" s="3" t="s">
        <v>25379</v>
      </c>
      <c r="N15429" s="11" t="str">
        <f t="shared" si="244"/>
        <v>Avis HAS en ligne</v>
      </c>
    </row>
    <row r="15430" spans="1:14" x14ac:dyDescent="0.2">
      <c r="A15430" s="1" t="s">
        <v>25370</v>
      </c>
      <c r="B15430" s="1">
        <v>3400935948106</v>
      </c>
      <c r="C15430" s="2" t="s">
        <v>25348</v>
      </c>
      <c r="D15430" s="2" t="s">
        <v>25349</v>
      </c>
      <c r="E15430" s="2" t="s">
        <v>25350</v>
      </c>
      <c r="F15430" s="2" t="s">
        <v>25371</v>
      </c>
      <c r="G15430" s="2" t="s">
        <v>429</v>
      </c>
      <c r="H15430" s="3">
        <v>39064</v>
      </c>
      <c r="I15430" s="2"/>
      <c r="J15430" s="2"/>
      <c r="K15430" s="8" t="s">
        <v>438</v>
      </c>
      <c r="L15430" s="2" t="s">
        <v>25372</v>
      </c>
      <c r="M15430" s="3" t="s">
        <v>25373</v>
      </c>
      <c r="N15430" s="11" t="str">
        <f t="shared" si="244"/>
        <v>Avis HAS en ligne</v>
      </c>
    </row>
    <row r="15431" spans="1:14" x14ac:dyDescent="0.2">
      <c r="A15431" s="1" t="s">
        <v>25370</v>
      </c>
      <c r="B15431" s="1">
        <v>3400935948106</v>
      </c>
      <c r="C15431" s="2" t="s">
        <v>25348</v>
      </c>
      <c r="D15431" s="2" t="s">
        <v>25349</v>
      </c>
      <c r="E15431" s="2" t="s">
        <v>25350</v>
      </c>
      <c r="F15431" s="2" t="s">
        <v>25376</v>
      </c>
      <c r="G15431" s="2" t="s">
        <v>68</v>
      </c>
      <c r="H15431" s="3">
        <v>39862</v>
      </c>
      <c r="I15431" s="2" t="s">
        <v>19</v>
      </c>
      <c r="J15431" s="2" t="s">
        <v>25377</v>
      </c>
      <c r="K15431" s="8" t="s">
        <v>29</v>
      </c>
      <c r="L15431" s="2" t="s">
        <v>25378</v>
      </c>
      <c r="M15431" s="3" t="s">
        <v>25379</v>
      </c>
      <c r="N15431" s="11" t="str">
        <f t="shared" si="244"/>
        <v>Avis HAS en ligne</v>
      </c>
    </row>
    <row r="15432" spans="1:14" x14ac:dyDescent="0.2">
      <c r="A15432" s="1" t="s">
        <v>25380</v>
      </c>
      <c r="B15432" s="1">
        <v>3400935681843</v>
      </c>
      <c r="C15432" s="2" t="s">
        <v>25348</v>
      </c>
      <c r="D15432" s="2" t="s">
        <v>25349</v>
      </c>
      <c r="E15432" s="2" t="s">
        <v>25350</v>
      </c>
      <c r="F15432" s="2" t="s">
        <v>25371</v>
      </c>
      <c r="G15432" s="2" t="s">
        <v>429</v>
      </c>
      <c r="H15432" s="3">
        <v>39064</v>
      </c>
      <c r="I15432" s="2"/>
      <c r="J15432" s="2"/>
      <c r="K15432" s="8" t="s">
        <v>438</v>
      </c>
      <c r="L15432" s="2" t="s">
        <v>25372</v>
      </c>
      <c r="M15432" s="3" t="s">
        <v>25373</v>
      </c>
      <c r="N15432" s="11" t="str">
        <f t="shared" si="244"/>
        <v>Avis HAS en ligne</v>
      </c>
    </row>
    <row r="15433" spans="1:14" x14ac:dyDescent="0.2">
      <c r="A15433" s="1" t="s">
        <v>25380</v>
      </c>
      <c r="B15433" s="1">
        <v>3400935681843</v>
      </c>
      <c r="C15433" s="2" t="s">
        <v>25348</v>
      </c>
      <c r="D15433" s="2" t="s">
        <v>25349</v>
      </c>
      <c r="E15433" s="2" t="s">
        <v>25350</v>
      </c>
      <c r="F15433" s="2" t="s">
        <v>25374</v>
      </c>
      <c r="G15433" s="2" t="s">
        <v>18</v>
      </c>
      <c r="H15433" s="3">
        <v>39792</v>
      </c>
      <c r="I15433" s="2" t="s">
        <v>19</v>
      </c>
      <c r="J15433" s="2" t="s">
        <v>20449</v>
      </c>
      <c r="K15433" s="8"/>
      <c r="L15433" s="2"/>
      <c r="M15433" s="3" t="s">
        <v>25375</v>
      </c>
      <c r="N15433" s="11" t="str">
        <f t="shared" si="244"/>
        <v>Avis HAS en ligne</v>
      </c>
    </row>
    <row r="15434" spans="1:14" x14ac:dyDescent="0.2">
      <c r="A15434" s="1" t="s">
        <v>25380</v>
      </c>
      <c r="B15434" s="1">
        <v>3400935681843</v>
      </c>
      <c r="C15434" s="2" t="s">
        <v>25348</v>
      </c>
      <c r="D15434" s="2" t="s">
        <v>25349</v>
      </c>
      <c r="E15434" s="2" t="s">
        <v>25350</v>
      </c>
      <c r="F15434" s="2" t="s">
        <v>25376</v>
      </c>
      <c r="G15434" s="2" t="s">
        <v>68</v>
      </c>
      <c r="H15434" s="3">
        <v>39862</v>
      </c>
      <c r="I15434" s="2" t="s">
        <v>19</v>
      </c>
      <c r="J15434" s="2" t="s">
        <v>25377</v>
      </c>
      <c r="K15434" s="8" t="s">
        <v>29</v>
      </c>
      <c r="L15434" s="2" t="s">
        <v>25378</v>
      </c>
      <c r="M15434" s="3" t="s">
        <v>25379</v>
      </c>
      <c r="N15434" s="11" t="str">
        <f t="shared" si="244"/>
        <v>Avis HAS en ligne</v>
      </c>
    </row>
    <row r="15435" spans="1:14" x14ac:dyDescent="0.2">
      <c r="A15435" s="1" t="s">
        <v>25381</v>
      </c>
      <c r="B15435" s="1">
        <v>3400933387228</v>
      </c>
      <c r="C15435" s="2" t="s">
        <v>970</v>
      </c>
      <c r="D15435" s="2" t="s">
        <v>971</v>
      </c>
      <c r="E15435" s="2" t="s">
        <v>972</v>
      </c>
      <c r="F15435" s="2" t="s">
        <v>25382</v>
      </c>
      <c r="G15435" s="2" t="s">
        <v>18</v>
      </c>
      <c r="H15435" s="3">
        <v>39435</v>
      </c>
      <c r="I15435" s="2" t="s">
        <v>19</v>
      </c>
      <c r="J15435" s="2" t="s">
        <v>1094</v>
      </c>
      <c r="K15435" s="8"/>
      <c r="L15435" s="2"/>
      <c r="M15435" s="3" t="s">
        <v>25383</v>
      </c>
      <c r="N15435" s="11" t="str">
        <f t="shared" si="244"/>
        <v>Avis HAS en ligne</v>
      </c>
    </row>
    <row r="15436" spans="1:14" x14ac:dyDescent="0.2">
      <c r="A15436" s="1" t="s">
        <v>25381</v>
      </c>
      <c r="B15436" s="1">
        <v>3400933387228</v>
      </c>
      <c r="C15436" s="2" t="s">
        <v>970</v>
      </c>
      <c r="D15436" s="2" t="s">
        <v>971</v>
      </c>
      <c r="E15436" s="2" t="s">
        <v>972</v>
      </c>
      <c r="F15436" s="2" t="s">
        <v>25384</v>
      </c>
      <c r="G15436" s="2" t="s">
        <v>1346</v>
      </c>
      <c r="H15436" s="3">
        <v>40639</v>
      </c>
      <c r="I15436" s="2" t="s">
        <v>19</v>
      </c>
      <c r="J15436" s="2" t="s">
        <v>20449</v>
      </c>
      <c r="K15436" s="8"/>
      <c r="L15436" s="2"/>
      <c r="M15436" s="3" t="s">
        <v>25385</v>
      </c>
      <c r="N15436" s="11" t="str">
        <f t="shared" si="244"/>
        <v>Avis HAS en ligne</v>
      </c>
    </row>
    <row r="15437" spans="1:14" x14ac:dyDescent="0.2">
      <c r="A15437" s="1" t="s">
        <v>25381</v>
      </c>
      <c r="B15437" s="1">
        <v>3400933387228</v>
      </c>
      <c r="C15437" s="2" t="s">
        <v>970</v>
      </c>
      <c r="D15437" s="2" t="s">
        <v>971</v>
      </c>
      <c r="E15437" s="2" t="s">
        <v>972</v>
      </c>
      <c r="F15437" s="2" t="s">
        <v>25386</v>
      </c>
      <c r="G15437" s="2" t="s">
        <v>1346</v>
      </c>
      <c r="H15437" s="3">
        <v>41220</v>
      </c>
      <c r="I15437" s="2" t="s">
        <v>19</v>
      </c>
      <c r="J15437" s="2" t="s">
        <v>25387</v>
      </c>
      <c r="K15437" s="8"/>
      <c r="L15437" s="2"/>
      <c r="M15437" s="3" t="s">
        <v>25388</v>
      </c>
      <c r="N15437" s="11" t="str">
        <f t="shared" si="244"/>
        <v>Avis HAS en ligne</v>
      </c>
    </row>
    <row r="15438" spans="1:14" x14ac:dyDescent="0.2">
      <c r="A15438" s="1" t="s">
        <v>25389</v>
      </c>
      <c r="B15438" s="1">
        <v>3400931183280</v>
      </c>
      <c r="C15438" s="2" t="s">
        <v>25390</v>
      </c>
      <c r="D15438" s="2" t="s">
        <v>25391</v>
      </c>
      <c r="E15438" s="2" t="s">
        <v>25391</v>
      </c>
      <c r="F15438" s="2" t="s">
        <v>25392</v>
      </c>
      <c r="G15438" s="2" t="s">
        <v>84</v>
      </c>
      <c r="H15438" s="3">
        <v>43124</v>
      </c>
      <c r="I15438" s="2" t="s">
        <v>137</v>
      </c>
      <c r="J15438" s="2" t="s">
        <v>25393</v>
      </c>
      <c r="K15438" s="8" t="s">
        <v>29</v>
      </c>
      <c r="L15438" s="2" t="s">
        <v>25394</v>
      </c>
      <c r="M15438" s="3" t="s">
        <v>25395</v>
      </c>
      <c r="N15438" s="11" t="str">
        <f t="shared" si="244"/>
        <v>Avis HAS en ligne</v>
      </c>
    </row>
    <row r="15439" spans="1:14" x14ac:dyDescent="0.2">
      <c r="A15439" s="1" t="s">
        <v>25389</v>
      </c>
      <c r="B15439" s="1">
        <v>3400933484132</v>
      </c>
      <c r="C15439" s="2" t="s">
        <v>25390</v>
      </c>
      <c r="D15439" s="2" t="s">
        <v>25391</v>
      </c>
      <c r="E15439" s="2" t="s">
        <v>25391</v>
      </c>
      <c r="F15439" s="2" t="s">
        <v>25396</v>
      </c>
      <c r="G15439" s="2" t="s">
        <v>18</v>
      </c>
      <c r="H15439" s="3">
        <v>40744</v>
      </c>
      <c r="I15439" s="2" t="s">
        <v>19</v>
      </c>
      <c r="J15439" s="2" t="s">
        <v>313</v>
      </c>
      <c r="K15439" s="8"/>
      <c r="L15439" s="2"/>
      <c r="M15439" s="3" t="s">
        <v>25397</v>
      </c>
      <c r="N15439" s="11" t="str">
        <f t="shared" si="244"/>
        <v>Avis HAS en ligne</v>
      </c>
    </row>
    <row r="15440" spans="1:14" x14ac:dyDescent="0.2">
      <c r="A15440" s="1" t="s">
        <v>25389</v>
      </c>
      <c r="B15440" s="1">
        <v>3400933484132</v>
      </c>
      <c r="C15440" s="2" t="s">
        <v>25390</v>
      </c>
      <c r="D15440" s="2" t="s">
        <v>25391</v>
      </c>
      <c r="E15440" s="2" t="s">
        <v>25391</v>
      </c>
      <c r="F15440" s="2" t="s">
        <v>25398</v>
      </c>
      <c r="G15440" s="2" t="s">
        <v>18</v>
      </c>
      <c r="H15440" s="3">
        <v>43516</v>
      </c>
      <c r="I15440" s="2" t="s">
        <v>137</v>
      </c>
      <c r="J15440" s="2" t="s">
        <v>25399</v>
      </c>
      <c r="K15440" s="8"/>
      <c r="L15440" s="2"/>
      <c r="M15440" s="3" t="s">
        <v>25400</v>
      </c>
      <c r="N15440" s="11" t="str">
        <f t="shared" si="244"/>
        <v>Avis HAS en ligne</v>
      </c>
    </row>
    <row r="15441" spans="1:14" x14ac:dyDescent="0.2">
      <c r="A15441" s="1" t="s">
        <v>25401</v>
      </c>
      <c r="B15441" s="1">
        <v>3400930127230</v>
      </c>
      <c r="C15441" s="2" t="s">
        <v>25402</v>
      </c>
      <c r="D15441" s="2" t="s">
        <v>25403</v>
      </c>
      <c r="E15441" s="2" t="s">
        <v>25403</v>
      </c>
      <c r="F15441" s="2" t="s">
        <v>25404</v>
      </c>
      <c r="G15441" s="2" t="s">
        <v>27</v>
      </c>
      <c r="H15441" s="3">
        <v>43348</v>
      </c>
      <c r="I15441" s="2" t="s">
        <v>19</v>
      </c>
      <c r="J15441" s="2" t="s">
        <v>25405</v>
      </c>
      <c r="K15441" s="8" t="s">
        <v>72</v>
      </c>
      <c r="L15441" s="2" t="s">
        <v>25406</v>
      </c>
      <c r="M15441" s="3" t="s">
        <v>25407</v>
      </c>
      <c r="N15441" s="11" t="str">
        <f t="shared" si="244"/>
        <v>Avis HAS en ligne</v>
      </c>
    </row>
    <row r="15442" spans="1:14" x14ac:dyDescent="0.2">
      <c r="A15442" s="1" t="s">
        <v>25408</v>
      </c>
      <c r="B15442" s="1">
        <v>3400930127254</v>
      </c>
      <c r="C15442" s="2" t="s">
        <v>25402</v>
      </c>
      <c r="D15442" s="2" t="s">
        <v>25403</v>
      </c>
      <c r="E15442" s="2" t="s">
        <v>25403</v>
      </c>
      <c r="F15442" s="2" t="s">
        <v>25404</v>
      </c>
      <c r="G15442" s="2" t="s">
        <v>27</v>
      </c>
      <c r="H15442" s="3">
        <v>43348</v>
      </c>
      <c r="I15442" s="2" t="s">
        <v>19</v>
      </c>
      <c r="J15442" s="2" t="s">
        <v>25405</v>
      </c>
      <c r="K15442" s="8" t="s">
        <v>72</v>
      </c>
      <c r="L15442" s="2" t="s">
        <v>25406</v>
      </c>
      <c r="M15442" s="3" t="s">
        <v>25407</v>
      </c>
      <c r="N15442" s="11" t="str">
        <f t="shared" si="244"/>
        <v>Avis HAS en ligne</v>
      </c>
    </row>
    <row r="15443" spans="1:14" x14ac:dyDescent="0.2">
      <c r="A15443" s="1" t="s">
        <v>25409</v>
      </c>
      <c r="B15443" s="1">
        <v>3400930127247</v>
      </c>
      <c r="C15443" s="2" t="s">
        <v>25402</v>
      </c>
      <c r="D15443" s="2" t="s">
        <v>25403</v>
      </c>
      <c r="E15443" s="2" t="s">
        <v>25403</v>
      </c>
      <c r="F15443" s="2" t="s">
        <v>25404</v>
      </c>
      <c r="G15443" s="2" t="s">
        <v>27</v>
      </c>
      <c r="H15443" s="3">
        <v>43348</v>
      </c>
      <c r="I15443" s="2" t="s">
        <v>19</v>
      </c>
      <c r="J15443" s="2" t="s">
        <v>25405</v>
      </c>
      <c r="K15443" s="8" t="s">
        <v>72</v>
      </c>
      <c r="L15443" s="2" t="s">
        <v>25406</v>
      </c>
      <c r="M15443" s="3" t="s">
        <v>25407</v>
      </c>
      <c r="N15443" s="11" t="str">
        <f t="shared" si="244"/>
        <v>Avis HAS en ligne</v>
      </c>
    </row>
    <row r="15444" spans="1:14" x14ac:dyDescent="0.2">
      <c r="A15444" s="1" t="s">
        <v>25410</v>
      </c>
      <c r="B15444" s="1">
        <v>3400930127261</v>
      </c>
      <c r="C15444" s="2" t="s">
        <v>25402</v>
      </c>
      <c r="D15444" s="2" t="s">
        <v>25403</v>
      </c>
      <c r="E15444" s="2" t="s">
        <v>25403</v>
      </c>
      <c r="F15444" s="2" t="s">
        <v>25404</v>
      </c>
      <c r="G15444" s="2" t="s">
        <v>27</v>
      </c>
      <c r="H15444" s="3">
        <v>43348</v>
      </c>
      <c r="I15444" s="2" t="s">
        <v>19</v>
      </c>
      <c r="J15444" s="2" t="s">
        <v>25405</v>
      </c>
      <c r="K15444" s="8" t="s">
        <v>72</v>
      </c>
      <c r="L15444" s="2" t="s">
        <v>25406</v>
      </c>
      <c r="M15444" s="3" t="s">
        <v>25407</v>
      </c>
      <c r="N15444" s="11" t="str">
        <f t="shared" si="244"/>
        <v>Avis HAS en ligne</v>
      </c>
    </row>
    <row r="15445" spans="1:14" x14ac:dyDescent="0.2">
      <c r="A15445" s="1" t="s">
        <v>25411</v>
      </c>
      <c r="B15445" s="1">
        <v>3400930120163</v>
      </c>
      <c r="C15445" s="2" t="s">
        <v>15201</v>
      </c>
      <c r="D15445" s="2" t="s">
        <v>15202</v>
      </c>
      <c r="E15445" s="2" t="s">
        <v>15202</v>
      </c>
      <c r="F15445" s="2" t="s">
        <v>25412</v>
      </c>
      <c r="G15445" s="2" t="s">
        <v>27</v>
      </c>
      <c r="H15445" s="3">
        <v>43348</v>
      </c>
      <c r="I15445" s="2" t="s">
        <v>19</v>
      </c>
      <c r="J15445" s="2" t="s">
        <v>25413</v>
      </c>
      <c r="K15445" s="8" t="s">
        <v>29</v>
      </c>
      <c r="L15445" s="2" t="s">
        <v>25414</v>
      </c>
      <c r="M15445" s="3" t="s">
        <v>25415</v>
      </c>
      <c r="N15445" s="11" t="str">
        <f t="shared" si="244"/>
        <v>Avis HAS en ligne</v>
      </c>
    </row>
    <row r="15446" spans="1:14" x14ac:dyDescent="0.2">
      <c r="A15446" s="1" t="s">
        <v>25416</v>
      </c>
      <c r="B15446" s="1">
        <v>3400930120187</v>
      </c>
      <c r="C15446" s="2" t="s">
        <v>15201</v>
      </c>
      <c r="D15446" s="2" t="s">
        <v>15202</v>
      </c>
      <c r="E15446" s="2" t="s">
        <v>15202</v>
      </c>
      <c r="F15446" s="2" t="s">
        <v>25412</v>
      </c>
      <c r="G15446" s="2" t="s">
        <v>27</v>
      </c>
      <c r="H15446" s="3">
        <v>43348</v>
      </c>
      <c r="I15446" s="2" t="s">
        <v>19</v>
      </c>
      <c r="J15446" s="2" t="s">
        <v>25413</v>
      </c>
      <c r="K15446" s="8" t="s">
        <v>29</v>
      </c>
      <c r="L15446" s="2" t="s">
        <v>25414</v>
      </c>
      <c r="M15446" s="3" t="s">
        <v>25415</v>
      </c>
      <c r="N15446" s="11" t="str">
        <f t="shared" si="244"/>
        <v>Avis HAS en ligne</v>
      </c>
    </row>
    <row r="15447" spans="1:14" x14ac:dyDescent="0.2">
      <c r="A15447" s="1" t="s">
        <v>25417</v>
      </c>
      <c r="B15447" s="1">
        <v>3400930120866</v>
      </c>
      <c r="C15447" s="2" t="s">
        <v>15201</v>
      </c>
      <c r="D15447" s="2" t="s">
        <v>15202</v>
      </c>
      <c r="E15447" s="2" t="s">
        <v>15202</v>
      </c>
      <c r="F15447" s="2" t="s">
        <v>25412</v>
      </c>
      <c r="G15447" s="2" t="s">
        <v>27</v>
      </c>
      <c r="H15447" s="3">
        <v>43348</v>
      </c>
      <c r="I15447" s="2" t="s">
        <v>19</v>
      </c>
      <c r="J15447" s="2" t="s">
        <v>25413</v>
      </c>
      <c r="K15447" s="8" t="s">
        <v>29</v>
      </c>
      <c r="L15447" s="2" t="s">
        <v>25414</v>
      </c>
      <c r="M15447" s="3" t="s">
        <v>25415</v>
      </c>
      <c r="N15447" s="11" t="str">
        <f t="shared" si="244"/>
        <v>Avis HAS en ligne</v>
      </c>
    </row>
    <row r="15448" spans="1:14" x14ac:dyDescent="0.2">
      <c r="A15448" s="1" t="s">
        <v>25418</v>
      </c>
      <c r="B15448" s="1">
        <v>3400930120880</v>
      </c>
      <c r="C15448" s="2" t="s">
        <v>15201</v>
      </c>
      <c r="D15448" s="2" t="s">
        <v>15202</v>
      </c>
      <c r="E15448" s="2" t="s">
        <v>15202</v>
      </c>
      <c r="F15448" s="2" t="s">
        <v>25412</v>
      </c>
      <c r="G15448" s="2" t="s">
        <v>27</v>
      </c>
      <c r="H15448" s="3">
        <v>43348</v>
      </c>
      <c r="I15448" s="2" t="s">
        <v>19</v>
      </c>
      <c r="J15448" s="2" t="s">
        <v>25413</v>
      </c>
      <c r="K15448" s="8" t="s">
        <v>29</v>
      </c>
      <c r="L15448" s="2" t="s">
        <v>25414</v>
      </c>
      <c r="M15448" s="3" t="s">
        <v>25415</v>
      </c>
      <c r="N15448" s="11" t="str">
        <f t="shared" si="244"/>
        <v>Avis HAS en ligne</v>
      </c>
    </row>
    <row r="15449" spans="1:14" x14ac:dyDescent="0.2">
      <c r="A15449" s="1" t="s">
        <v>25419</v>
      </c>
      <c r="B15449" s="1">
        <v>3400930120927</v>
      </c>
      <c r="C15449" s="2" t="s">
        <v>15201</v>
      </c>
      <c r="D15449" s="2" t="s">
        <v>15202</v>
      </c>
      <c r="E15449" s="2" t="s">
        <v>15202</v>
      </c>
      <c r="F15449" s="2" t="s">
        <v>25412</v>
      </c>
      <c r="G15449" s="2" t="s">
        <v>27</v>
      </c>
      <c r="H15449" s="3">
        <v>43348</v>
      </c>
      <c r="I15449" s="2" t="s">
        <v>19</v>
      </c>
      <c r="J15449" s="2" t="s">
        <v>25413</v>
      </c>
      <c r="K15449" s="8" t="s">
        <v>29</v>
      </c>
      <c r="L15449" s="2" t="s">
        <v>25414</v>
      </c>
      <c r="M15449" s="3" t="s">
        <v>25415</v>
      </c>
      <c r="N15449" s="11" t="str">
        <f t="shared" si="244"/>
        <v>Avis HAS en ligne</v>
      </c>
    </row>
    <row r="15450" spans="1:14" x14ac:dyDescent="0.2">
      <c r="A15450" s="1" t="s">
        <v>25420</v>
      </c>
      <c r="B15450" s="1">
        <v>3400930120972</v>
      </c>
      <c r="C15450" s="2" t="s">
        <v>15201</v>
      </c>
      <c r="D15450" s="2" t="s">
        <v>15202</v>
      </c>
      <c r="E15450" s="2" t="s">
        <v>15202</v>
      </c>
      <c r="F15450" s="2" t="s">
        <v>25412</v>
      </c>
      <c r="G15450" s="2" t="s">
        <v>27</v>
      </c>
      <c r="H15450" s="3">
        <v>43348</v>
      </c>
      <c r="I15450" s="2" t="s">
        <v>19</v>
      </c>
      <c r="J15450" s="2" t="s">
        <v>25413</v>
      </c>
      <c r="K15450" s="8" t="s">
        <v>29</v>
      </c>
      <c r="L15450" s="2" t="s">
        <v>25414</v>
      </c>
      <c r="M15450" s="3" t="s">
        <v>25415</v>
      </c>
      <c r="N15450" s="11" t="str">
        <f t="shared" si="244"/>
        <v>Avis HAS en ligne</v>
      </c>
    </row>
    <row r="15451" spans="1:14" x14ac:dyDescent="0.2">
      <c r="A15451" s="1" t="s">
        <v>25421</v>
      </c>
      <c r="B15451" s="1">
        <v>3400930120200</v>
      </c>
      <c r="C15451" s="2" t="s">
        <v>15201</v>
      </c>
      <c r="D15451" s="2" t="s">
        <v>15202</v>
      </c>
      <c r="E15451" s="2" t="s">
        <v>15202</v>
      </c>
      <c r="F15451" s="2" t="s">
        <v>25412</v>
      </c>
      <c r="G15451" s="2" t="s">
        <v>27</v>
      </c>
      <c r="H15451" s="3">
        <v>43348</v>
      </c>
      <c r="I15451" s="2" t="s">
        <v>19</v>
      </c>
      <c r="J15451" s="2" t="s">
        <v>25413</v>
      </c>
      <c r="K15451" s="8" t="s">
        <v>29</v>
      </c>
      <c r="L15451" s="2" t="s">
        <v>25414</v>
      </c>
      <c r="M15451" s="3" t="s">
        <v>25415</v>
      </c>
      <c r="N15451" s="11" t="str">
        <f t="shared" si="244"/>
        <v>Avis HAS en ligne</v>
      </c>
    </row>
    <row r="15452" spans="1:14" x14ac:dyDescent="0.2">
      <c r="A15452" s="1" t="s">
        <v>25422</v>
      </c>
      <c r="B15452" s="1">
        <v>3400930120231</v>
      </c>
      <c r="C15452" s="2" t="s">
        <v>15201</v>
      </c>
      <c r="D15452" s="2" t="s">
        <v>15202</v>
      </c>
      <c r="E15452" s="2" t="s">
        <v>15202</v>
      </c>
      <c r="F15452" s="2" t="s">
        <v>25412</v>
      </c>
      <c r="G15452" s="2" t="s">
        <v>27</v>
      </c>
      <c r="H15452" s="3">
        <v>43348</v>
      </c>
      <c r="I15452" s="2" t="s">
        <v>19</v>
      </c>
      <c r="J15452" s="2" t="s">
        <v>25413</v>
      </c>
      <c r="K15452" s="8" t="s">
        <v>29</v>
      </c>
      <c r="L15452" s="2" t="s">
        <v>25414</v>
      </c>
      <c r="M15452" s="3" t="s">
        <v>25415</v>
      </c>
      <c r="N15452" s="11" t="str">
        <f t="shared" si="244"/>
        <v>Avis HAS en ligne</v>
      </c>
    </row>
    <row r="15453" spans="1:14" x14ac:dyDescent="0.2">
      <c r="A15453" s="1" t="s">
        <v>25423</v>
      </c>
      <c r="B15453" s="1">
        <v>3400930120842</v>
      </c>
      <c r="C15453" s="2" t="s">
        <v>15201</v>
      </c>
      <c r="D15453" s="2" t="s">
        <v>15202</v>
      </c>
      <c r="E15453" s="2" t="s">
        <v>15202</v>
      </c>
      <c r="F15453" s="2" t="s">
        <v>25412</v>
      </c>
      <c r="G15453" s="2" t="s">
        <v>27</v>
      </c>
      <c r="H15453" s="3">
        <v>43348</v>
      </c>
      <c r="I15453" s="2" t="s">
        <v>19</v>
      </c>
      <c r="J15453" s="2" t="s">
        <v>25413</v>
      </c>
      <c r="K15453" s="8" t="s">
        <v>29</v>
      </c>
      <c r="L15453" s="2" t="s">
        <v>25414</v>
      </c>
      <c r="M15453" s="3" t="s">
        <v>25415</v>
      </c>
      <c r="N15453" s="11" t="str">
        <f t="shared" si="244"/>
        <v>Avis HAS en ligne</v>
      </c>
    </row>
    <row r="15454" spans="1:14" x14ac:dyDescent="0.2">
      <c r="A15454" s="1" t="s">
        <v>25424</v>
      </c>
      <c r="B15454" s="1">
        <v>3400930120903</v>
      </c>
      <c r="C15454" s="2" t="s">
        <v>15201</v>
      </c>
      <c r="D15454" s="2" t="s">
        <v>15202</v>
      </c>
      <c r="E15454" s="2" t="s">
        <v>15202</v>
      </c>
      <c r="F15454" s="2" t="s">
        <v>25412</v>
      </c>
      <c r="G15454" s="2" t="s">
        <v>27</v>
      </c>
      <c r="H15454" s="3">
        <v>43348</v>
      </c>
      <c r="I15454" s="2" t="s">
        <v>19</v>
      </c>
      <c r="J15454" s="2" t="s">
        <v>25413</v>
      </c>
      <c r="K15454" s="8" t="s">
        <v>29</v>
      </c>
      <c r="L15454" s="2" t="s">
        <v>25414</v>
      </c>
      <c r="M15454" s="3" t="s">
        <v>25415</v>
      </c>
      <c r="N15454" s="11" t="str">
        <f t="shared" si="244"/>
        <v>Avis HAS en ligne</v>
      </c>
    </row>
    <row r="15455" spans="1:14" x14ac:dyDescent="0.2">
      <c r="A15455" s="1" t="s">
        <v>25425</v>
      </c>
      <c r="B15455" s="1">
        <v>3400930120941</v>
      </c>
      <c r="C15455" s="2" t="s">
        <v>15201</v>
      </c>
      <c r="D15455" s="2" t="s">
        <v>15202</v>
      </c>
      <c r="E15455" s="2" t="s">
        <v>15202</v>
      </c>
      <c r="F15455" s="2" t="s">
        <v>25412</v>
      </c>
      <c r="G15455" s="2" t="s">
        <v>27</v>
      </c>
      <c r="H15455" s="3">
        <v>43348</v>
      </c>
      <c r="I15455" s="2" t="s">
        <v>19</v>
      </c>
      <c r="J15455" s="2" t="s">
        <v>25413</v>
      </c>
      <c r="K15455" s="8" t="s">
        <v>29</v>
      </c>
      <c r="L15455" s="2" t="s">
        <v>25414</v>
      </c>
      <c r="M15455" s="3" t="s">
        <v>25415</v>
      </c>
      <c r="N15455" s="11" t="str">
        <f t="shared" si="244"/>
        <v>Avis HAS en ligne</v>
      </c>
    </row>
    <row r="15456" spans="1:14" x14ac:dyDescent="0.2">
      <c r="A15456" s="1" t="s">
        <v>25426</v>
      </c>
      <c r="B15456" s="1">
        <v>3400933728489</v>
      </c>
      <c r="C15456" s="2" t="s">
        <v>5957</v>
      </c>
      <c r="D15456" s="2" t="s">
        <v>3201</v>
      </c>
      <c r="E15456" s="2" t="s">
        <v>3201</v>
      </c>
      <c r="F15456" s="2" t="s">
        <v>25427</v>
      </c>
      <c r="G15456" s="2" t="s">
        <v>18</v>
      </c>
      <c r="H15456" s="3">
        <v>42557</v>
      </c>
      <c r="I15456" s="2" t="s">
        <v>50</v>
      </c>
      <c r="J15456" s="2" t="s">
        <v>25428</v>
      </c>
      <c r="K15456" s="8"/>
      <c r="L15456" s="2"/>
      <c r="M15456" s="3" t="s">
        <v>25429</v>
      </c>
      <c r="N15456" s="11" t="str">
        <f t="shared" si="244"/>
        <v>Avis HAS en ligne</v>
      </c>
    </row>
    <row r="15457" spans="1:14" x14ac:dyDescent="0.2">
      <c r="A15457" s="1" t="s">
        <v>25430</v>
      </c>
      <c r="B15457" s="1">
        <v>3400939595139</v>
      </c>
      <c r="C15457" s="2" t="s">
        <v>25431</v>
      </c>
      <c r="D15457" s="2" t="s">
        <v>25432</v>
      </c>
      <c r="E15457" s="2" t="s">
        <v>25432</v>
      </c>
      <c r="F15457" s="2" t="s">
        <v>25433</v>
      </c>
      <c r="G15457" s="2" t="s">
        <v>27</v>
      </c>
      <c r="H15457" s="3">
        <v>40149</v>
      </c>
      <c r="I15457" s="2"/>
      <c r="J15457" s="2"/>
      <c r="K15457" s="8" t="s">
        <v>85</v>
      </c>
      <c r="L15457" s="2" t="s">
        <v>25434</v>
      </c>
      <c r="M15457" s="3" t="s">
        <v>25435</v>
      </c>
      <c r="N15457" s="11" t="str">
        <f t="shared" si="244"/>
        <v>Avis HAS en ligne</v>
      </c>
    </row>
    <row r="15458" spans="1:14" x14ac:dyDescent="0.2">
      <c r="A15458" s="1" t="s">
        <v>25430</v>
      </c>
      <c r="B15458" s="1">
        <v>3400939595139</v>
      </c>
      <c r="C15458" s="2" t="s">
        <v>25431</v>
      </c>
      <c r="D15458" s="2" t="s">
        <v>25432</v>
      </c>
      <c r="E15458" s="2" t="s">
        <v>25432</v>
      </c>
      <c r="F15458" s="2" t="s">
        <v>25433</v>
      </c>
      <c r="G15458" s="2" t="s">
        <v>27</v>
      </c>
      <c r="H15458" s="3">
        <v>40149</v>
      </c>
      <c r="I15458" s="2"/>
      <c r="J15458" s="2"/>
      <c r="K15458" s="8" t="s">
        <v>29</v>
      </c>
      <c r="L15458" s="2" t="s">
        <v>25436</v>
      </c>
      <c r="M15458" s="3" t="s">
        <v>25435</v>
      </c>
      <c r="N15458" s="11" t="str">
        <f t="shared" si="244"/>
        <v>Avis HAS en ligne</v>
      </c>
    </row>
    <row r="15459" spans="1:14" x14ac:dyDescent="0.2">
      <c r="A15459" s="1" t="s">
        <v>25430</v>
      </c>
      <c r="B15459" s="1">
        <v>3400939595139</v>
      </c>
      <c r="C15459" s="2" t="s">
        <v>25431</v>
      </c>
      <c r="D15459" s="2" t="s">
        <v>25432</v>
      </c>
      <c r="E15459" s="2" t="s">
        <v>25432</v>
      </c>
      <c r="F15459" s="2" t="s">
        <v>25437</v>
      </c>
      <c r="G15459" s="2" t="s">
        <v>18</v>
      </c>
      <c r="H15459" s="3">
        <v>41262</v>
      </c>
      <c r="I15459" s="2" t="s">
        <v>19</v>
      </c>
      <c r="J15459" s="2" t="s">
        <v>25438</v>
      </c>
      <c r="K15459" s="8"/>
      <c r="L15459" s="2"/>
      <c r="M15459" s="3" t="s">
        <v>25439</v>
      </c>
      <c r="N15459" s="11" t="str">
        <f t="shared" si="244"/>
        <v>Avis HAS en ligne</v>
      </c>
    </row>
    <row r="15460" spans="1:14" x14ac:dyDescent="0.2">
      <c r="A15460" s="1" t="s">
        <v>25430</v>
      </c>
      <c r="B15460" s="1">
        <v>3400939595139</v>
      </c>
      <c r="C15460" s="2" t="s">
        <v>25431</v>
      </c>
      <c r="D15460" s="2" t="s">
        <v>25432</v>
      </c>
      <c r="E15460" s="2" t="s">
        <v>25432</v>
      </c>
      <c r="F15460" s="2" t="s">
        <v>25440</v>
      </c>
      <c r="G15460" s="2" t="s">
        <v>68</v>
      </c>
      <c r="H15460" s="3">
        <v>41367</v>
      </c>
      <c r="I15460" s="2" t="s">
        <v>19</v>
      </c>
      <c r="J15460" s="2" t="s">
        <v>25441</v>
      </c>
      <c r="K15460" s="8" t="s">
        <v>85</v>
      </c>
      <c r="L15460" s="2" t="s">
        <v>25442</v>
      </c>
      <c r="M15460" s="3" t="s">
        <v>25443</v>
      </c>
      <c r="N15460" s="11" t="str">
        <f t="shared" si="244"/>
        <v>Avis HAS en ligne</v>
      </c>
    </row>
    <row r="15461" spans="1:14" x14ac:dyDescent="0.2">
      <c r="A15461" s="1" t="s">
        <v>25430</v>
      </c>
      <c r="B15461" s="1">
        <v>3400939595139</v>
      </c>
      <c r="C15461" s="2" t="s">
        <v>25431</v>
      </c>
      <c r="D15461" s="2" t="s">
        <v>25432</v>
      </c>
      <c r="E15461" s="2" t="s">
        <v>25432</v>
      </c>
      <c r="F15461" s="2" t="s">
        <v>25444</v>
      </c>
      <c r="G15461" s="2" t="s">
        <v>68</v>
      </c>
      <c r="H15461" s="3">
        <v>42445</v>
      </c>
      <c r="I15461" s="2" t="s">
        <v>19</v>
      </c>
      <c r="J15461" s="2" t="s">
        <v>25445</v>
      </c>
      <c r="K15461" s="8" t="s">
        <v>29</v>
      </c>
      <c r="L15461" s="2" t="s">
        <v>25446</v>
      </c>
      <c r="M15461" s="3" t="s">
        <v>25447</v>
      </c>
      <c r="N15461" s="11" t="str">
        <f t="shared" si="244"/>
        <v>Avis HAS en ligne</v>
      </c>
    </row>
    <row r="15462" spans="1:14" x14ac:dyDescent="0.2">
      <c r="A15462" s="1" t="s">
        <v>25430</v>
      </c>
      <c r="B15462" s="1">
        <v>3400939595139</v>
      </c>
      <c r="C15462" s="2" t="s">
        <v>25431</v>
      </c>
      <c r="D15462" s="2" t="s">
        <v>25432</v>
      </c>
      <c r="E15462" s="2" t="s">
        <v>25432</v>
      </c>
      <c r="F15462" s="2" t="s">
        <v>25448</v>
      </c>
      <c r="G15462" s="2" t="s">
        <v>18</v>
      </c>
      <c r="H15462" s="3">
        <v>43362</v>
      </c>
      <c r="I15462" s="2" t="s">
        <v>19</v>
      </c>
      <c r="J15462" s="2" t="s">
        <v>25449</v>
      </c>
      <c r="K15462" s="8"/>
      <c r="L15462" s="2"/>
      <c r="M15462" s="3" t="s">
        <v>25450</v>
      </c>
      <c r="N15462" s="11" t="str">
        <f t="shared" si="244"/>
        <v>Avis HAS en ligne</v>
      </c>
    </row>
    <row r="15463" spans="1:14" x14ac:dyDescent="0.2">
      <c r="A15463" s="1" t="s">
        <v>25451</v>
      </c>
      <c r="B15463" s="1">
        <v>3400926704957</v>
      </c>
      <c r="C15463" s="2" t="s">
        <v>25431</v>
      </c>
      <c r="D15463" s="2" t="s">
        <v>25432</v>
      </c>
      <c r="E15463" s="2" t="s">
        <v>25432</v>
      </c>
      <c r="F15463" s="2" t="s">
        <v>25452</v>
      </c>
      <c r="G15463" s="2" t="s">
        <v>27</v>
      </c>
      <c r="H15463" s="3">
        <v>41367</v>
      </c>
      <c r="I15463" s="2" t="s">
        <v>19</v>
      </c>
      <c r="J15463" s="2" t="s">
        <v>25453</v>
      </c>
      <c r="K15463" s="8" t="s">
        <v>85</v>
      </c>
      <c r="L15463" s="2" t="s">
        <v>25454</v>
      </c>
      <c r="M15463" s="3" t="s">
        <v>25443</v>
      </c>
      <c r="N15463" s="11" t="str">
        <f t="shared" si="244"/>
        <v>Avis HAS en ligne</v>
      </c>
    </row>
    <row r="15464" spans="1:14" x14ac:dyDescent="0.2">
      <c r="A15464" s="1" t="s">
        <v>25451</v>
      </c>
      <c r="B15464" s="1">
        <v>3400926704957</v>
      </c>
      <c r="C15464" s="2" t="s">
        <v>25431</v>
      </c>
      <c r="D15464" s="2" t="s">
        <v>25432</v>
      </c>
      <c r="E15464" s="2" t="s">
        <v>25432</v>
      </c>
      <c r="F15464" s="2" t="s">
        <v>25452</v>
      </c>
      <c r="G15464" s="2" t="s">
        <v>27</v>
      </c>
      <c r="H15464" s="3">
        <v>41367</v>
      </c>
      <c r="I15464" s="2" t="s">
        <v>19</v>
      </c>
      <c r="J15464" s="2" t="s">
        <v>25453</v>
      </c>
      <c r="K15464" s="8" t="s">
        <v>29</v>
      </c>
      <c r="L15464" s="2" t="s">
        <v>25455</v>
      </c>
      <c r="M15464" s="3" t="s">
        <v>25443</v>
      </c>
      <c r="N15464" s="11" t="str">
        <f t="shared" si="244"/>
        <v>Avis HAS en ligne</v>
      </c>
    </row>
    <row r="15465" spans="1:14" x14ac:dyDescent="0.2">
      <c r="A15465" s="1" t="s">
        <v>25451</v>
      </c>
      <c r="B15465" s="1">
        <v>3400926704957</v>
      </c>
      <c r="C15465" s="2" t="s">
        <v>25431</v>
      </c>
      <c r="D15465" s="2" t="s">
        <v>25432</v>
      </c>
      <c r="E15465" s="2" t="s">
        <v>25432</v>
      </c>
      <c r="F15465" s="2" t="s">
        <v>25456</v>
      </c>
      <c r="G15465" s="2" t="s">
        <v>68</v>
      </c>
      <c r="H15465" s="3">
        <v>41787</v>
      </c>
      <c r="I15465" s="2" t="s">
        <v>19</v>
      </c>
      <c r="J15465" s="2" t="s">
        <v>25457</v>
      </c>
      <c r="K15465" s="8" t="s">
        <v>29</v>
      </c>
      <c r="L15465" s="2" t="s">
        <v>25458</v>
      </c>
      <c r="M15465" s="3" t="s">
        <v>25459</v>
      </c>
      <c r="N15465" s="11" t="str">
        <f t="shared" si="244"/>
        <v>Avis HAS en ligne</v>
      </c>
    </row>
    <row r="15466" spans="1:14" x14ac:dyDescent="0.2">
      <c r="A15466" s="1" t="s">
        <v>25451</v>
      </c>
      <c r="B15466" s="1">
        <v>3400926704957</v>
      </c>
      <c r="C15466" s="2" t="s">
        <v>25431</v>
      </c>
      <c r="D15466" s="2" t="s">
        <v>25432</v>
      </c>
      <c r="E15466" s="2" t="s">
        <v>25432</v>
      </c>
      <c r="F15466" s="2" t="s">
        <v>25444</v>
      </c>
      <c r="G15466" s="2" t="s">
        <v>68</v>
      </c>
      <c r="H15466" s="3">
        <v>42445</v>
      </c>
      <c r="I15466" s="2" t="s">
        <v>19</v>
      </c>
      <c r="J15466" s="2" t="s">
        <v>25445</v>
      </c>
      <c r="K15466" s="8" t="s">
        <v>29</v>
      </c>
      <c r="L15466" s="2" t="s">
        <v>25446</v>
      </c>
      <c r="M15466" s="3" t="s">
        <v>25447</v>
      </c>
      <c r="N15466" s="11" t="str">
        <f t="shared" si="244"/>
        <v>Avis HAS en ligne</v>
      </c>
    </row>
    <row r="15467" spans="1:14" x14ac:dyDescent="0.2">
      <c r="A15467" s="1" t="s">
        <v>25451</v>
      </c>
      <c r="B15467" s="1">
        <v>3400926704957</v>
      </c>
      <c r="C15467" s="2" t="s">
        <v>25431</v>
      </c>
      <c r="D15467" s="2" t="s">
        <v>25432</v>
      </c>
      <c r="E15467" s="2" t="s">
        <v>25432</v>
      </c>
      <c r="F15467" s="2" t="s">
        <v>25448</v>
      </c>
      <c r="G15467" s="2" t="s">
        <v>18</v>
      </c>
      <c r="H15467" s="3">
        <v>43362</v>
      </c>
      <c r="I15467" s="2" t="s">
        <v>19</v>
      </c>
      <c r="J15467" s="2" t="s">
        <v>25449</v>
      </c>
      <c r="K15467" s="8"/>
      <c r="L15467" s="2"/>
      <c r="M15467" s="3" t="s">
        <v>25450</v>
      </c>
      <c r="N15467" s="11" t="str">
        <f t="shared" si="244"/>
        <v>Avis HAS en ligne</v>
      </c>
    </row>
    <row r="15468" spans="1:14" x14ac:dyDescent="0.2">
      <c r="A15468" s="1" t="s">
        <v>25460</v>
      </c>
      <c r="B15468" s="1">
        <v>3400939595368</v>
      </c>
      <c r="C15468" s="2" t="s">
        <v>25431</v>
      </c>
      <c r="D15468" s="2" t="s">
        <v>25432</v>
      </c>
      <c r="E15468" s="2" t="s">
        <v>25432</v>
      </c>
      <c r="F15468" s="2" t="s">
        <v>25433</v>
      </c>
      <c r="G15468" s="2" t="s">
        <v>27</v>
      </c>
      <c r="H15468" s="3">
        <v>40149</v>
      </c>
      <c r="I15468" s="2"/>
      <c r="J15468" s="2"/>
      <c r="K15468" s="8" t="s">
        <v>85</v>
      </c>
      <c r="L15468" s="2" t="s">
        <v>25434</v>
      </c>
      <c r="M15468" s="3" t="s">
        <v>25435</v>
      </c>
      <c r="N15468" s="11" t="str">
        <f t="shared" si="244"/>
        <v>Avis HAS en ligne</v>
      </c>
    </row>
    <row r="15469" spans="1:14" x14ac:dyDescent="0.2">
      <c r="A15469" s="1" t="s">
        <v>25460</v>
      </c>
      <c r="B15469" s="1">
        <v>3400939595368</v>
      </c>
      <c r="C15469" s="2" t="s">
        <v>25431</v>
      </c>
      <c r="D15469" s="2" t="s">
        <v>25432</v>
      </c>
      <c r="E15469" s="2" t="s">
        <v>25432</v>
      </c>
      <c r="F15469" s="2" t="s">
        <v>25433</v>
      </c>
      <c r="G15469" s="2" t="s">
        <v>27</v>
      </c>
      <c r="H15469" s="3">
        <v>40149</v>
      </c>
      <c r="I15469" s="2"/>
      <c r="J15469" s="2"/>
      <c r="K15469" s="8" t="s">
        <v>29</v>
      </c>
      <c r="L15469" s="2" t="s">
        <v>25436</v>
      </c>
      <c r="M15469" s="3" t="s">
        <v>25435</v>
      </c>
      <c r="N15469" s="11" t="str">
        <f t="shared" si="244"/>
        <v>Avis HAS en ligne</v>
      </c>
    </row>
    <row r="15470" spans="1:14" x14ac:dyDescent="0.2">
      <c r="A15470" s="1" t="s">
        <v>25460</v>
      </c>
      <c r="B15470" s="1">
        <v>3400939595368</v>
      </c>
      <c r="C15470" s="2" t="s">
        <v>25431</v>
      </c>
      <c r="D15470" s="2" t="s">
        <v>25432</v>
      </c>
      <c r="E15470" s="2" t="s">
        <v>25432</v>
      </c>
      <c r="F15470" s="2" t="s">
        <v>25437</v>
      </c>
      <c r="G15470" s="2" t="s">
        <v>18</v>
      </c>
      <c r="H15470" s="3">
        <v>41262</v>
      </c>
      <c r="I15470" s="2" t="s">
        <v>19</v>
      </c>
      <c r="J15470" s="2" t="s">
        <v>25438</v>
      </c>
      <c r="K15470" s="8"/>
      <c r="L15470" s="2"/>
      <c r="M15470" s="3" t="s">
        <v>25439</v>
      </c>
      <c r="N15470" s="11" t="str">
        <f t="shared" si="244"/>
        <v>Avis HAS en ligne</v>
      </c>
    </row>
    <row r="15471" spans="1:14" x14ac:dyDescent="0.2">
      <c r="A15471" s="1" t="s">
        <v>25460</v>
      </c>
      <c r="B15471" s="1">
        <v>3400939595368</v>
      </c>
      <c r="C15471" s="2" t="s">
        <v>25431</v>
      </c>
      <c r="D15471" s="2" t="s">
        <v>25432</v>
      </c>
      <c r="E15471" s="2" t="s">
        <v>25432</v>
      </c>
      <c r="F15471" s="2" t="s">
        <v>25440</v>
      </c>
      <c r="G15471" s="2" t="s">
        <v>68</v>
      </c>
      <c r="H15471" s="3">
        <v>41367</v>
      </c>
      <c r="I15471" s="2" t="s">
        <v>19</v>
      </c>
      <c r="J15471" s="2" t="s">
        <v>25441</v>
      </c>
      <c r="K15471" s="8" t="s">
        <v>85</v>
      </c>
      <c r="L15471" s="2" t="s">
        <v>25442</v>
      </c>
      <c r="M15471" s="3" t="s">
        <v>25443</v>
      </c>
      <c r="N15471" s="11" t="str">
        <f t="shared" si="244"/>
        <v>Avis HAS en ligne</v>
      </c>
    </row>
    <row r="15472" spans="1:14" x14ac:dyDescent="0.2">
      <c r="A15472" s="1" t="s">
        <v>25460</v>
      </c>
      <c r="B15472" s="1">
        <v>3400939595368</v>
      </c>
      <c r="C15472" s="2" t="s">
        <v>25431</v>
      </c>
      <c r="D15472" s="2" t="s">
        <v>25432</v>
      </c>
      <c r="E15472" s="2" t="s">
        <v>25432</v>
      </c>
      <c r="F15472" s="2" t="s">
        <v>25444</v>
      </c>
      <c r="G15472" s="2" t="s">
        <v>68</v>
      </c>
      <c r="H15472" s="3">
        <v>42445</v>
      </c>
      <c r="I15472" s="2" t="s">
        <v>19</v>
      </c>
      <c r="J15472" s="2" t="s">
        <v>25445</v>
      </c>
      <c r="K15472" s="8" t="s">
        <v>29</v>
      </c>
      <c r="L15472" s="2" t="s">
        <v>25446</v>
      </c>
      <c r="M15472" s="3" t="s">
        <v>25447</v>
      </c>
      <c r="N15472" s="11" t="str">
        <f t="shared" si="244"/>
        <v>Avis HAS en ligne</v>
      </c>
    </row>
    <row r="15473" spans="1:14" x14ac:dyDescent="0.2">
      <c r="A15473" s="1" t="s">
        <v>25460</v>
      </c>
      <c r="B15473" s="1">
        <v>3400939595368</v>
      </c>
      <c r="C15473" s="2" t="s">
        <v>25431</v>
      </c>
      <c r="D15473" s="2" t="s">
        <v>25432</v>
      </c>
      <c r="E15473" s="2" t="s">
        <v>25432</v>
      </c>
      <c r="F15473" s="2" t="s">
        <v>25448</v>
      </c>
      <c r="G15473" s="2" t="s">
        <v>18</v>
      </c>
      <c r="H15473" s="3">
        <v>43362</v>
      </c>
      <c r="I15473" s="2" t="s">
        <v>19</v>
      </c>
      <c r="J15473" s="2" t="s">
        <v>25449</v>
      </c>
      <c r="K15473" s="8"/>
      <c r="L15473" s="2"/>
      <c r="M15473" s="3" t="s">
        <v>25450</v>
      </c>
      <c r="N15473" s="11" t="str">
        <f t="shared" si="244"/>
        <v>Avis HAS en ligne</v>
      </c>
    </row>
    <row r="15474" spans="1:14" x14ac:dyDescent="0.2">
      <c r="A15474" s="1" t="s">
        <v>25461</v>
      </c>
      <c r="B15474" s="1">
        <v>3400937831840</v>
      </c>
      <c r="C15474" s="2" t="s">
        <v>25431</v>
      </c>
      <c r="D15474" s="2" t="s">
        <v>25432</v>
      </c>
      <c r="E15474" s="2" t="s">
        <v>25432</v>
      </c>
      <c r="F15474" s="2" t="s">
        <v>25462</v>
      </c>
      <c r="G15474" s="2" t="s">
        <v>27</v>
      </c>
      <c r="H15474" s="3">
        <v>39267</v>
      </c>
      <c r="I15474" s="2"/>
      <c r="J15474" s="2"/>
      <c r="K15474" s="8" t="s">
        <v>85</v>
      </c>
      <c r="L15474" s="2" t="s">
        <v>25463</v>
      </c>
      <c r="M15474" s="3" t="s">
        <v>25464</v>
      </c>
      <c r="N15474" s="11" t="str">
        <f t="shared" si="244"/>
        <v>Avis HAS en ligne</v>
      </c>
    </row>
    <row r="15475" spans="1:14" x14ac:dyDescent="0.2">
      <c r="A15475" s="1" t="s">
        <v>25461</v>
      </c>
      <c r="B15475" s="1">
        <v>3400937831840</v>
      </c>
      <c r="C15475" s="2" t="s">
        <v>25431</v>
      </c>
      <c r="D15475" s="2" t="s">
        <v>25432</v>
      </c>
      <c r="E15475" s="2" t="s">
        <v>25432</v>
      </c>
      <c r="F15475" s="2" t="s">
        <v>25465</v>
      </c>
      <c r="G15475" s="2" t="s">
        <v>68</v>
      </c>
      <c r="H15475" s="3">
        <v>39974</v>
      </c>
      <c r="I15475" s="2"/>
      <c r="J15475" s="2"/>
      <c r="K15475" s="8" t="s">
        <v>384</v>
      </c>
      <c r="L15475" s="2" t="s">
        <v>25466</v>
      </c>
      <c r="M15475" s="3" t="s">
        <v>25467</v>
      </c>
      <c r="N15475" s="11" t="str">
        <f t="shared" si="244"/>
        <v>Avis HAS en ligne</v>
      </c>
    </row>
    <row r="15476" spans="1:14" x14ac:dyDescent="0.2">
      <c r="A15476" s="1" t="s">
        <v>25461</v>
      </c>
      <c r="B15476" s="1">
        <v>3400937831840</v>
      </c>
      <c r="C15476" s="2" t="s">
        <v>25431</v>
      </c>
      <c r="D15476" s="2" t="s">
        <v>25432</v>
      </c>
      <c r="E15476" s="2" t="s">
        <v>25432</v>
      </c>
      <c r="F15476" s="2" t="s">
        <v>25465</v>
      </c>
      <c r="G15476" s="2" t="s">
        <v>68</v>
      </c>
      <c r="H15476" s="3">
        <v>39974</v>
      </c>
      <c r="I15476" s="2"/>
      <c r="J15476" s="2"/>
      <c r="K15476" s="8" t="s">
        <v>72</v>
      </c>
      <c r="L15476" s="2" t="s">
        <v>25468</v>
      </c>
      <c r="M15476" s="3" t="s">
        <v>25467</v>
      </c>
      <c r="N15476" s="11" t="str">
        <f t="shared" si="244"/>
        <v>Avis HAS en ligne</v>
      </c>
    </row>
    <row r="15477" spans="1:14" x14ac:dyDescent="0.2">
      <c r="A15477" s="1" t="s">
        <v>25461</v>
      </c>
      <c r="B15477" s="1">
        <v>3400937831840</v>
      </c>
      <c r="C15477" s="2" t="s">
        <v>25431</v>
      </c>
      <c r="D15477" s="2" t="s">
        <v>25432</v>
      </c>
      <c r="E15477" s="2" t="s">
        <v>25432</v>
      </c>
      <c r="F15477" s="2" t="s">
        <v>25437</v>
      </c>
      <c r="G15477" s="2" t="s">
        <v>18</v>
      </c>
      <c r="H15477" s="3">
        <v>41262</v>
      </c>
      <c r="I15477" s="2" t="s">
        <v>19</v>
      </c>
      <c r="J15477" s="2" t="s">
        <v>25438</v>
      </c>
      <c r="K15477" s="8"/>
      <c r="L15477" s="2"/>
      <c r="M15477" s="3" t="s">
        <v>25439</v>
      </c>
      <c r="N15477" s="11" t="str">
        <f t="shared" si="244"/>
        <v>Avis HAS en ligne</v>
      </c>
    </row>
    <row r="15478" spans="1:14" x14ac:dyDescent="0.2">
      <c r="A15478" s="1" t="s">
        <v>25461</v>
      </c>
      <c r="B15478" s="1">
        <v>3400937831840</v>
      </c>
      <c r="C15478" s="2" t="s">
        <v>25431</v>
      </c>
      <c r="D15478" s="2" t="s">
        <v>25432</v>
      </c>
      <c r="E15478" s="2" t="s">
        <v>25432</v>
      </c>
      <c r="F15478" s="2" t="s">
        <v>25440</v>
      </c>
      <c r="G15478" s="2" t="s">
        <v>68</v>
      </c>
      <c r="H15478" s="3">
        <v>41367</v>
      </c>
      <c r="I15478" s="2" t="s">
        <v>19</v>
      </c>
      <c r="J15478" s="2" t="s">
        <v>25441</v>
      </c>
      <c r="K15478" s="8" t="s">
        <v>85</v>
      </c>
      <c r="L15478" s="2" t="s">
        <v>25442</v>
      </c>
      <c r="M15478" s="3" t="s">
        <v>25443</v>
      </c>
      <c r="N15478" s="11" t="str">
        <f t="shared" si="244"/>
        <v>Avis HAS en ligne</v>
      </c>
    </row>
    <row r="15479" spans="1:14" x14ac:dyDescent="0.2">
      <c r="A15479" s="1" t="s">
        <v>25469</v>
      </c>
      <c r="B15479" s="1">
        <v>3400939313832</v>
      </c>
      <c r="C15479" s="2" t="s">
        <v>25431</v>
      </c>
      <c r="D15479" s="2" t="s">
        <v>25432</v>
      </c>
      <c r="E15479" s="2" t="s">
        <v>25432</v>
      </c>
      <c r="F15479" s="2" t="s">
        <v>25470</v>
      </c>
      <c r="G15479" s="2" t="s">
        <v>27</v>
      </c>
      <c r="H15479" s="3">
        <v>39974</v>
      </c>
      <c r="I15479" s="2"/>
      <c r="J15479" s="2"/>
      <c r="K15479" s="8" t="s">
        <v>72</v>
      </c>
      <c r="L15479" s="2" t="s">
        <v>25471</v>
      </c>
      <c r="M15479" s="3" t="s">
        <v>25472</v>
      </c>
      <c r="N15479" s="11" t="str">
        <f t="shared" si="244"/>
        <v>Avis HAS en ligne</v>
      </c>
    </row>
    <row r="15480" spans="1:14" x14ac:dyDescent="0.2">
      <c r="A15480" s="1" t="s">
        <v>25469</v>
      </c>
      <c r="B15480" s="1">
        <v>3400939313832</v>
      </c>
      <c r="C15480" s="2" t="s">
        <v>25431</v>
      </c>
      <c r="D15480" s="2" t="s">
        <v>25432</v>
      </c>
      <c r="E15480" s="2" t="s">
        <v>25432</v>
      </c>
      <c r="F15480" s="2" t="s">
        <v>25473</v>
      </c>
      <c r="G15480" s="2" t="s">
        <v>68</v>
      </c>
      <c r="H15480" s="3">
        <v>40891</v>
      </c>
      <c r="I15480" s="2"/>
      <c r="J15480" s="2"/>
      <c r="K15480" s="8" t="s">
        <v>29</v>
      </c>
      <c r="L15480" s="2" t="s">
        <v>25474</v>
      </c>
      <c r="M15480" s="3" t="s">
        <v>25475</v>
      </c>
      <c r="N15480" s="11" t="str">
        <f t="shared" si="244"/>
        <v>Avis HAS en ligne</v>
      </c>
    </row>
    <row r="15481" spans="1:14" x14ac:dyDescent="0.2">
      <c r="A15481" s="1" t="s">
        <v>25469</v>
      </c>
      <c r="B15481" s="1">
        <v>3400939313832</v>
      </c>
      <c r="C15481" s="2" t="s">
        <v>25431</v>
      </c>
      <c r="D15481" s="2" t="s">
        <v>25432</v>
      </c>
      <c r="E15481" s="2" t="s">
        <v>25432</v>
      </c>
      <c r="F15481" s="2" t="s">
        <v>25437</v>
      </c>
      <c r="G15481" s="2" t="s">
        <v>18</v>
      </c>
      <c r="H15481" s="3">
        <v>41262</v>
      </c>
      <c r="I15481" s="2" t="s">
        <v>19</v>
      </c>
      <c r="J15481" s="2" t="s">
        <v>25438</v>
      </c>
      <c r="K15481" s="8"/>
      <c r="L15481" s="2"/>
      <c r="M15481" s="3" t="s">
        <v>25439</v>
      </c>
      <c r="N15481" s="11" t="str">
        <f t="shared" si="244"/>
        <v>Avis HAS en ligne</v>
      </c>
    </row>
    <row r="15482" spans="1:14" x14ac:dyDescent="0.2">
      <c r="A15482" s="1" t="s">
        <v>25469</v>
      </c>
      <c r="B15482" s="1">
        <v>3400939313832</v>
      </c>
      <c r="C15482" s="2" t="s">
        <v>25431</v>
      </c>
      <c r="D15482" s="2" t="s">
        <v>25432</v>
      </c>
      <c r="E15482" s="2" t="s">
        <v>25432</v>
      </c>
      <c r="F15482" s="2" t="s">
        <v>25456</v>
      </c>
      <c r="G15482" s="2" t="s">
        <v>68</v>
      </c>
      <c r="H15482" s="3">
        <v>41787</v>
      </c>
      <c r="I15482" s="2" t="s">
        <v>19</v>
      </c>
      <c r="J15482" s="2" t="s">
        <v>25457</v>
      </c>
      <c r="K15482" s="8" t="s">
        <v>29</v>
      </c>
      <c r="L15482" s="2" t="s">
        <v>25458</v>
      </c>
      <c r="M15482" s="3" t="s">
        <v>25459</v>
      </c>
      <c r="N15482" s="11" t="str">
        <f t="shared" si="244"/>
        <v>Avis HAS en ligne</v>
      </c>
    </row>
    <row r="15483" spans="1:14" x14ac:dyDescent="0.2">
      <c r="A15483" s="1" t="s">
        <v>25469</v>
      </c>
      <c r="B15483" s="1">
        <v>3400939313832</v>
      </c>
      <c r="C15483" s="2" t="s">
        <v>25431</v>
      </c>
      <c r="D15483" s="2" t="s">
        <v>25432</v>
      </c>
      <c r="E15483" s="2" t="s">
        <v>25432</v>
      </c>
      <c r="F15483" s="2" t="s">
        <v>25448</v>
      </c>
      <c r="G15483" s="2" t="s">
        <v>18</v>
      </c>
      <c r="H15483" s="3">
        <v>43362</v>
      </c>
      <c r="I15483" s="2" t="s">
        <v>19</v>
      </c>
      <c r="J15483" s="2" t="s">
        <v>25449</v>
      </c>
      <c r="K15483" s="8"/>
      <c r="L15483" s="2"/>
      <c r="M15483" s="3" t="s">
        <v>25450</v>
      </c>
      <c r="N15483" s="11" t="str">
        <f t="shared" si="244"/>
        <v>Avis HAS en ligne</v>
      </c>
    </row>
    <row r="15484" spans="1:14" x14ac:dyDescent="0.2">
      <c r="A15484" s="1" t="s">
        <v>25476</v>
      </c>
      <c r="B15484" s="1">
        <v>3400939314082</v>
      </c>
      <c r="C15484" s="2" t="s">
        <v>25431</v>
      </c>
      <c r="D15484" s="2" t="s">
        <v>25432</v>
      </c>
      <c r="E15484" s="2" t="s">
        <v>25432</v>
      </c>
      <c r="F15484" s="2" t="s">
        <v>25477</v>
      </c>
      <c r="G15484" s="2" t="s">
        <v>27</v>
      </c>
      <c r="H15484" s="3">
        <v>39974</v>
      </c>
      <c r="I15484" s="2"/>
      <c r="J15484" s="2"/>
      <c r="K15484" s="8" t="s">
        <v>29</v>
      </c>
      <c r="L15484" s="2" t="s">
        <v>25478</v>
      </c>
      <c r="M15484" s="3" t="s">
        <v>25479</v>
      </c>
      <c r="N15484" s="11" t="str">
        <f t="shared" si="244"/>
        <v>Avis HAS en ligne</v>
      </c>
    </row>
    <row r="15485" spans="1:14" x14ac:dyDescent="0.2">
      <c r="A15485" s="1" t="s">
        <v>25476</v>
      </c>
      <c r="B15485" s="1">
        <v>3400939314082</v>
      </c>
      <c r="C15485" s="2" t="s">
        <v>25431</v>
      </c>
      <c r="D15485" s="2" t="s">
        <v>25432</v>
      </c>
      <c r="E15485" s="2" t="s">
        <v>25432</v>
      </c>
      <c r="F15485" s="2" t="s">
        <v>25437</v>
      </c>
      <c r="G15485" s="2" t="s">
        <v>18</v>
      </c>
      <c r="H15485" s="3">
        <v>41262</v>
      </c>
      <c r="I15485" s="2" t="s">
        <v>19</v>
      </c>
      <c r="J15485" s="2" t="s">
        <v>25438</v>
      </c>
      <c r="K15485" s="8"/>
      <c r="L15485" s="2"/>
      <c r="M15485" s="3" t="s">
        <v>25439</v>
      </c>
      <c r="N15485" s="11" t="str">
        <f t="shared" si="244"/>
        <v>Avis HAS en ligne</v>
      </c>
    </row>
    <row r="15486" spans="1:14" x14ac:dyDescent="0.2">
      <c r="A15486" s="1" t="s">
        <v>25476</v>
      </c>
      <c r="B15486" s="1">
        <v>3400939314082</v>
      </c>
      <c r="C15486" s="2" t="s">
        <v>25431</v>
      </c>
      <c r="D15486" s="2" t="s">
        <v>25432</v>
      </c>
      <c r="E15486" s="2" t="s">
        <v>25432</v>
      </c>
      <c r="F15486" s="2" t="s">
        <v>25440</v>
      </c>
      <c r="G15486" s="2" t="s">
        <v>68</v>
      </c>
      <c r="H15486" s="3">
        <v>41367</v>
      </c>
      <c r="I15486" s="2" t="s">
        <v>19</v>
      </c>
      <c r="J15486" s="2" t="s">
        <v>25441</v>
      </c>
      <c r="K15486" s="8" t="s">
        <v>85</v>
      </c>
      <c r="L15486" s="2" t="s">
        <v>25442</v>
      </c>
      <c r="M15486" s="3" t="s">
        <v>25443</v>
      </c>
      <c r="N15486" s="11" t="str">
        <f t="shared" si="244"/>
        <v>Avis HAS en ligne</v>
      </c>
    </row>
    <row r="15487" spans="1:14" x14ac:dyDescent="0.2">
      <c r="A15487" s="1" t="s">
        <v>25476</v>
      </c>
      <c r="B15487" s="1">
        <v>3400939314082</v>
      </c>
      <c r="C15487" s="2" t="s">
        <v>25431</v>
      </c>
      <c r="D15487" s="2" t="s">
        <v>25432</v>
      </c>
      <c r="E15487" s="2" t="s">
        <v>25432</v>
      </c>
      <c r="F15487" s="2" t="s">
        <v>25444</v>
      </c>
      <c r="G15487" s="2" t="s">
        <v>68</v>
      </c>
      <c r="H15487" s="3">
        <v>42445</v>
      </c>
      <c r="I15487" s="2" t="s">
        <v>19</v>
      </c>
      <c r="J15487" s="2" t="s">
        <v>25445</v>
      </c>
      <c r="K15487" s="8" t="s">
        <v>29</v>
      </c>
      <c r="L15487" s="2" t="s">
        <v>25446</v>
      </c>
      <c r="M15487" s="3" t="s">
        <v>25447</v>
      </c>
      <c r="N15487" s="11" t="str">
        <f t="shared" si="244"/>
        <v>Avis HAS en ligne</v>
      </c>
    </row>
    <row r="15488" spans="1:14" x14ac:dyDescent="0.2">
      <c r="A15488" s="1" t="s">
        <v>25476</v>
      </c>
      <c r="B15488" s="1">
        <v>3400939314082</v>
      </c>
      <c r="C15488" s="2" t="s">
        <v>25431</v>
      </c>
      <c r="D15488" s="2" t="s">
        <v>25432</v>
      </c>
      <c r="E15488" s="2" t="s">
        <v>25432</v>
      </c>
      <c r="F15488" s="2" t="s">
        <v>25448</v>
      </c>
      <c r="G15488" s="2" t="s">
        <v>18</v>
      </c>
      <c r="H15488" s="3">
        <v>43362</v>
      </c>
      <c r="I15488" s="2" t="s">
        <v>19</v>
      </c>
      <c r="J15488" s="2" t="s">
        <v>25449</v>
      </c>
      <c r="K15488" s="8"/>
      <c r="L15488" s="2"/>
      <c r="M15488" s="3" t="s">
        <v>25450</v>
      </c>
      <c r="N15488" s="11" t="str">
        <f t="shared" si="244"/>
        <v>Avis HAS en ligne</v>
      </c>
    </row>
    <row r="15489" spans="1:14" x14ac:dyDescent="0.2">
      <c r="A15489" s="1" t="s">
        <v>25480</v>
      </c>
      <c r="B15489" s="1">
        <v>3400926788704</v>
      </c>
      <c r="C15489" s="2" t="s">
        <v>25431</v>
      </c>
      <c r="D15489" s="2" t="s">
        <v>25432</v>
      </c>
      <c r="E15489" s="2" t="s">
        <v>25432</v>
      </c>
      <c r="F15489" s="2" t="s">
        <v>25481</v>
      </c>
      <c r="G15489" s="2" t="s">
        <v>27</v>
      </c>
      <c r="H15489" s="3">
        <v>41353</v>
      </c>
      <c r="I15489" s="2" t="s">
        <v>19</v>
      </c>
      <c r="J15489" s="2" t="s">
        <v>25482</v>
      </c>
      <c r="K15489" s="8" t="s">
        <v>29</v>
      </c>
      <c r="L15489" s="2" t="s">
        <v>25483</v>
      </c>
      <c r="M15489" s="3" t="s">
        <v>56</v>
      </c>
      <c r="N15489" s="11" t="s">
        <v>56</v>
      </c>
    </row>
    <row r="15490" spans="1:14" x14ac:dyDescent="0.2">
      <c r="A15490" s="1" t="s">
        <v>25480</v>
      </c>
      <c r="B15490" s="1">
        <v>3400926788704</v>
      </c>
      <c r="C15490" s="2" t="s">
        <v>25431</v>
      </c>
      <c r="D15490" s="2" t="s">
        <v>25432</v>
      </c>
      <c r="E15490" s="2" t="s">
        <v>25432</v>
      </c>
      <c r="F15490" s="2" t="s">
        <v>25456</v>
      </c>
      <c r="G15490" s="2" t="s">
        <v>68</v>
      </c>
      <c r="H15490" s="3">
        <v>41787</v>
      </c>
      <c r="I15490" s="2" t="s">
        <v>19</v>
      </c>
      <c r="J15490" s="2" t="s">
        <v>25457</v>
      </c>
      <c r="K15490" s="8" t="s">
        <v>29</v>
      </c>
      <c r="L15490" s="2" t="s">
        <v>25458</v>
      </c>
      <c r="M15490" s="3" t="s">
        <v>25459</v>
      </c>
      <c r="N15490" s="11" t="str">
        <f t="shared" ref="N15490:N15553" si="245">HYPERLINK(M15490,"Avis HAS en ligne")</f>
        <v>Avis HAS en ligne</v>
      </c>
    </row>
    <row r="15491" spans="1:14" x14ac:dyDescent="0.2">
      <c r="A15491" s="1" t="s">
        <v>25480</v>
      </c>
      <c r="B15491" s="1">
        <v>3400926788704</v>
      </c>
      <c r="C15491" s="2" t="s">
        <v>25431</v>
      </c>
      <c r="D15491" s="2" t="s">
        <v>25432</v>
      </c>
      <c r="E15491" s="2" t="s">
        <v>25432</v>
      </c>
      <c r="F15491" s="2" t="s">
        <v>25448</v>
      </c>
      <c r="G15491" s="2" t="s">
        <v>18</v>
      </c>
      <c r="H15491" s="3">
        <v>43362</v>
      </c>
      <c r="I15491" s="2" t="s">
        <v>19</v>
      </c>
      <c r="J15491" s="2" t="s">
        <v>25449</v>
      </c>
      <c r="K15491" s="8"/>
      <c r="L15491" s="2"/>
      <c r="M15491" s="3" t="s">
        <v>25450</v>
      </c>
      <c r="N15491" s="11" t="str">
        <f t="shared" si="245"/>
        <v>Avis HAS en ligne</v>
      </c>
    </row>
    <row r="15492" spans="1:14" x14ac:dyDescent="0.2">
      <c r="A15492" s="1" t="s">
        <v>25484</v>
      </c>
      <c r="B15492" s="1">
        <v>3400956972760</v>
      </c>
      <c r="C15492" s="2" t="s">
        <v>25485</v>
      </c>
      <c r="D15492" s="2" t="s">
        <v>25486</v>
      </c>
      <c r="E15492" s="2" t="s">
        <v>25486</v>
      </c>
      <c r="F15492" s="2" t="s">
        <v>25487</v>
      </c>
      <c r="G15492" s="2" t="s">
        <v>27</v>
      </c>
      <c r="H15492" s="3">
        <v>39582</v>
      </c>
      <c r="I15492" s="2" t="s">
        <v>19</v>
      </c>
      <c r="J15492" s="2" t="s">
        <v>25488</v>
      </c>
      <c r="K15492" s="8" t="s">
        <v>72</v>
      </c>
      <c r="L15492" s="2" t="s">
        <v>25489</v>
      </c>
      <c r="M15492" s="3" t="s">
        <v>25490</v>
      </c>
      <c r="N15492" s="11" t="str">
        <f t="shared" si="245"/>
        <v>Avis HAS en ligne</v>
      </c>
    </row>
    <row r="15493" spans="1:14" x14ac:dyDescent="0.2">
      <c r="A15493" s="1" t="s">
        <v>25484</v>
      </c>
      <c r="B15493" s="1">
        <v>3400956972760</v>
      </c>
      <c r="C15493" s="2" t="s">
        <v>25485</v>
      </c>
      <c r="D15493" s="2" t="s">
        <v>25486</v>
      </c>
      <c r="E15493" s="2" t="s">
        <v>25486</v>
      </c>
      <c r="F15493" s="2" t="s">
        <v>25491</v>
      </c>
      <c r="G15493" s="2" t="s">
        <v>432</v>
      </c>
      <c r="H15493" s="3">
        <v>43166</v>
      </c>
      <c r="I15493" s="2" t="s">
        <v>50</v>
      </c>
      <c r="J15493" s="2" t="s">
        <v>25492</v>
      </c>
      <c r="K15493" s="8" t="s">
        <v>29</v>
      </c>
      <c r="L15493" s="2" t="s">
        <v>25493</v>
      </c>
      <c r="M15493" s="3" t="s">
        <v>25494</v>
      </c>
      <c r="N15493" s="11" t="str">
        <f t="shared" si="245"/>
        <v>Avis HAS en ligne</v>
      </c>
    </row>
    <row r="15494" spans="1:14" x14ac:dyDescent="0.2">
      <c r="A15494" s="1" t="s">
        <v>25484</v>
      </c>
      <c r="B15494" s="1">
        <v>3400956972821</v>
      </c>
      <c r="C15494" s="2" t="s">
        <v>25485</v>
      </c>
      <c r="D15494" s="2" t="s">
        <v>25486</v>
      </c>
      <c r="E15494" s="2" t="s">
        <v>25486</v>
      </c>
      <c r="F15494" s="2" t="s">
        <v>25487</v>
      </c>
      <c r="G15494" s="2" t="s">
        <v>27</v>
      </c>
      <c r="H15494" s="3">
        <v>39582</v>
      </c>
      <c r="I15494" s="2" t="s">
        <v>19</v>
      </c>
      <c r="J15494" s="2" t="s">
        <v>25488</v>
      </c>
      <c r="K15494" s="8" t="s">
        <v>72</v>
      </c>
      <c r="L15494" s="2" t="s">
        <v>25489</v>
      </c>
      <c r="M15494" s="3" t="s">
        <v>25490</v>
      </c>
      <c r="N15494" s="11" t="str">
        <f t="shared" si="245"/>
        <v>Avis HAS en ligne</v>
      </c>
    </row>
    <row r="15495" spans="1:14" x14ac:dyDescent="0.2">
      <c r="A15495" s="1" t="s">
        <v>25484</v>
      </c>
      <c r="B15495" s="1">
        <v>3400956972821</v>
      </c>
      <c r="C15495" s="2" t="s">
        <v>25485</v>
      </c>
      <c r="D15495" s="2" t="s">
        <v>25486</v>
      </c>
      <c r="E15495" s="2" t="s">
        <v>25486</v>
      </c>
      <c r="F15495" s="2" t="s">
        <v>25491</v>
      </c>
      <c r="G15495" s="2" t="s">
        <v>432</v>
      </c>
      <c r="H15495" s="3">
        <v>43166</v>
      </c>
      <c r="I15495" s="2" t="s">
        <v>50</v>
      </c>
      <c r="J15495" s="2" t="s">
        <v>25492</v>
      </c>
      <c r="K15495" s="8" t="s">
        <v>29</v>
      </c>
      <c r="L15495" s="2" t="s">
        <v>25493</v>
      </c>
      <c r="M15495" s="3" t="s">
        <v>25494</v>
      </c>
      <c r="N15495" s="11" t="str">
        <f t="shared" si="245"/>
        <v>Avis HAS en ligne</v>
      </c>
    </row>
    <row r="15496" spans="1:14" x14ac:dyDescent="0.2">
      <c r="A15496" s="1" t="s">
        <v>25484</v>
      </c>
      <c r="B15496" s="1">
        <v>3400956972999</v>
      </c>
      <c r="C15496" s="2" t="s">
        <v>25485</v>
      </c>
      <c r="D15496" s="2" t="s">
        <v>25486</v>
      </c>
      <c r="E15496" s="2" t="s">
        <v>25486</v>
      </c>
      <c r="F15496" s="2" t="s">
        <v>25487</v>
      </c>
      <c r="G15496" s="2" t="s">
        <v>27</v>
      </c>
      <c r="H15496" s="3">
        <v>39582</v>
      </c>
      <c r="I15496" s="2" t="s">
        <v>19</v>
      </c>
      <c r="J15496" s="2" t="s">
        <v>25488</v>
      </c>
      <c r="K15496" s="8" t="s">
        <v>72</v>
      </c>
      <c r="L15496" s="2" t="s">
        <v>25489</v>
      </c>
      <c r="M15496" s="3" t="s">
        <v>25490</v>
      </c>
      <c r="N15496" s="11" t="str">
        <f t="shared" si="245"/>
        <v>Avis HAS en ligne</v>
      </c>
    </row>
    <row r="15497" spans="1:14" x14ac:dyDescent="0.2">
      <c r="A15497" s="1" t="s">
        <v>25484</v>
      </c>
      <c r="B15497" s="1">
        <v>3400956972999</v>
      </c>
      <c r="C15497" s="2" t="s">
        <v>25485</v>
      </c>
      <c r="D15497" s="2" t="s">
        <v>25486</v>
      </c>
      <c r="E15497" s="2" t="s">
        <v>25486</v>
      </c>
      <c r="F15497" s="2" t="s">
        <v>25491</v>
      </c>
      <c r="G15497" s="2" t="s">
        <v>432</v>
      </c>
      <c r="H15497" s="3">
        <v>43166</v>
      </c>
      <c r="I15497" s="2" t="s">
        <v>50</v>
      </c>
      <c r="J15497" s="2" t="s">
        <v>25492</v>
      </c>
      <c r="K15497" s="8" t="s">
        <v>29</v>
      </c>
      <c r="L15497" s="2" t="s">
        <v>25493</v>
      </c>
      <c r="M15497" s="3" t="s">
        <v>25494</v>
      </c>
      <c r="N15497" s="11" t="str">
        <f t="shared" si="245"/>
        <v>Avis HAS en ligne</v>
      </c>
    </row>
    <row r="15498" spans="1:14" x14ac:dyDescent="0.2">
      <c r="A15498" s="1" t="s">
        <v>25495</v>
      </c>
      <c r="B15498" s="1">
        <v>3400931815686</v>
      </c>
      <c r="C15498" s="2" t="s">
        <v>25496</v>
      </c>
      <c r="D15498" s="2" t="s">
        <v>25497</v>
      </c>
      <c r="E15498" s="2" t="s">
        <v>25497</v>
      </c>
      <c r="F15498" s="2" t="s">
        <v>25498</v>
      </c>
      <c r="G15498" s="2" t="s">
        <v>18</v>
      </c>
      <c r="H15498" s="3">
        <v>42515</v>
      </c>
      <c r="I15498" s="2" t="s">
        <v>50</v>
      </c>
      <c r="J15498" s="2" t="s">
        <v>25499</v>
      </c>
      <c r="K15498" s="8"/>
      <c r="L15498" s="2"/>
      <c r="M15498" s="3" t="s">
        <v>25500</v>
      </c>
      <c r="N15498" s="11" t="str">
        <f t="shared" si="245"/>
        <v>Avis HAS en ligne</v>
      </c>
    </row>
    <row r="15499" spans="1:14" x14ac:dyDescent="0.2">
      <c r="A15499" s="1" t="s">
        <v>25495</v>
      </c>
      <c r="B15499" s="1">
        <v>3400931815686</v>
      </c>
      <c r="C15499" s="2" t="s">
        <v>25496</v>
      </c>
      <c r="D15499" s="2" t="s">
        <v>25497</v>
      </c>
      <c r="E15499" s="2" t="s">
        <v>25497</v>
      </c>
      <c r="F15499" s="2" t="s">
        <v>25498</v>
      </c>
      <c r="G15499" s="2" t="s">
        <v>18</v>
      </c>
      <c r="H15499" s="3">
        <v>42515</v>
      </c>
      <c r="I15499" s="2" t="s">
        <v>137</v>
      </c>
      <c r="J15499" s="2" t="s">
        <v>25501</v>
      </c>
      <c r="K15499" s="8"/>
      <c r="L15499" s="2"/>
      <c r="M15499" s="3" t="s">
        <v>25500</v>
      </c>
      <c r="N15499" s="11" t="str">
        <f t="shared" si="245"/>
        <v>Avis HAS en ligne</v>
      </c>
    </row>
    <row r="15500" spans="1:14" x14ac:dyDescent="0.2">
      <c r="A15500" s="1" t="s">
        <v>25502</v>
      </c>
      <c r="B15500" s="1">
        <v>3400933958329</v>
      </c>
      <c r="C15500" s="2" t="s">
        <v>25496</v>
      </c>
      <c r="D15500" s="2" t="s">
        <v>25497</v>
      </c>
      <c r="E15500" s="2" t="s">
        <v>25497</v>
      </c>
      <c r="F15500" s="2" t="s">
        <v>25498</v>
      </c>
      <c r="G15500" s="2" t="s">
        <v>18</v>
      </c>
      <c r="H15500" s="3">
        <v>42515</v>
      </c>
      <c r="I15500" s="2" t="s">
        <v>50</v>
      </c>
      <c r="J15500" s="2" t="s">
        <v>25499</v>
      </c>
      <c r="K15500" s="8"/>
      <c r="L15500" s="2"/>
      <c r="M15500" s="3" t="s">
        <v>25500</v>
      </c>
      <c r="N15500" s="11" t="str">
        <f t="shared" si="245"/>
        <v>Avis HAS en ligne</v>
      </c>
    </row>
    <row r="15501" spans="1:14" x14ac:dyDescent="0.2">
      <c r="A15501" s="1" t="s">
        <v>25502</v>
      </c>
      <c r="B15501" s="1">
        <v>3400933958329</v>
      </c>
      <c r="C15501" s="2" t="s">
        <v>25496</v>
      </c>
      <c r="D15501" s="2" t="s">
        <v>25497</v>
      </c>
      <c r="E15501" s="2" t="s">
        <v>25497</v>
      </c>
      <c r="F15501" s="2" t="s">
        <v>25498</v>
      </c>
      <c r="G15501" s="2" t="s">
        <v>18</v>
      </c>
      <c r="H15501" s="3">
        <v>42515</v>
      </c>
      <c r="I15501" s="2" t="s">
        <v>137</v>
      </c>
      <c r="J15501" s="2" t="s">
        <v>25501</v>
      </c>
      <c r="K15501" s="8"/>
      <c r="L15501" s="2"/>
      <c r="M15501" s="3" t="s">
        <v>25500</v>
      </c>
      <c r="N15501" s="11" t="str">
        <f t="shared" si="245"/>
        <v>Avis HAS en ligne</v>
      </c>
    </row>
    <row r="15502" spans="1:14" x14ac:dyDescent="0.2">
      <c r="A15502" s="1" t="s">
        <v>25503</v>
      </c>
      <c r="B15502" s="1">
        <v>3400932636808</v>
      </c>
      <c r="C15502" s="2" t="s">
        <v>25496</v>
      </c>
      <c r="D15502" s="2" t="s">
        <v>25497</v>
      </c>
      <c r="E15502" s="2" t="s">
        <v>25497</v>
      </c>
      <c r="F15502" s="2" t="s">
        <v>25498</v>
      </c>
      <c r="G15502" s="2" t="s">
        <v>18</v>
      </c>
      <c r="H15502" s="3">
        <v>42515</v>
      </c>
      <c r="I15502" s="2" t="s">
        <v>50</v>
      </c>
      <c r="J15502" s="2" t="s">
        <v>25499</v>
      </c>
      <c r="K15502" s="8"/>
      <c r="L15502" s="2"/>
      <c r="M15502" s="3" t="s">
        <v>25500</v>
      </c>
      <c r="N15502" s="11" t="str">
        <f t="shared" si="245"/>
        <v>Avis HAS en ligne</v>
      </c>
    </row>
    <row r="15503" spans="1:14" x14ac:dyDescent="0.2">
      <c r="A15503" s="1" t="s">
        <v>25503</v>
      </c>
      <c r="B15503" s="1">
        <v>3400932636808</v>
      </c>
      <c r="C15503" s="2" t="s">
        <v>25496</v>
      </c>
      <c r="D15503" s="2" t="s">
        <v>25497</v>
      </c>
      <c r="E15503" s="2" t="s">
        <v>25497</v>
      </c>
      <c r="F15503" s="2" t="s">
        <v>25498</v>
      </c>
      <c r="G15503" s="2" t="s">
        <v>18</v>
      </c>
      <c r="H15503" s="3">
        <v>42515</v>
      </c>
      <c r="I15503" s="2" t="s">
        <v>137</v>
      </c>
      <c r="J15503" s="2" t="s">
        <v>25501</v>
      </c>
      <c r="K15503" s="8"/>
      <c r="L15503" s="2"/>
      <c r="M15503" s="3" t="s">
        <v>25500</v>
      </c>
      <c r="N15503" s="11" t="str">
        <f t="shared" si="245"/>
        <v>Avis HAS en ligne</v>
      </c>
    </row>
    <row r="15504" spans="1:14" x14ac:dyDescent="0.2">
      <c r="A15504" s="1" t="s">
        <v>25503</v>
      </c>
      <c r="B15504" s="1">
        <v>3400936273085</v>
      </c>
      <c r="C15504" s="2" t="s">
        <v>25496</v>
      </c>
      <c r="D15504" s="2" t="s">
        <v>25497</v>
      </c>
      <c r="E15504" s="2" t="s">
        <v>25497</v>
      </c>
      <c r="F15504" s="2" t="s">
        <v>25498</v>
      </c>
      <c r="G15504" s="2" t="s">
        <v>18</v>
      </c>
      <c r="H15504" s="3">
        <v>42515</v>
      </c>
      <c r="I15504" s="2" t="s">
        <v>50</v>
      </c>
      <c r="J15504" s="2" t="s">
        <v>25499</v>
      </c>
      <c r="K15504" s="8"/>
      <c r="L15504" s="2"/>
      <c r="M15504" s="3" t="s">
        <v>25500</v>
      </c>
      <c r="N15504" s="11" t="str">
        <f t="shared" si="245"/>
        <v>Avis HAS en ligne</v>
      </c>
    </row>
    <row r="15505" spans="1:14" x14ac:dyDescent="0.2">
      <c r="A15505" s="1" t="s">
        <v>25503</v>
      </c>
      <c r="B15505" s="1">
        <v>3400936273085</v>
      </c>
      <c r="C15505" s="2" t="s">
        <v>25496</v>
      </c>
      <c r="D15505" s="2" t="s">
        <v>25497</v>
      </c>
      <c r="E15505" s="2" t="s">
        <v>25497</v>
      </c>
      <c r="F15505" s="2" t="s">
        <v>25498</v>
      </c>
      <c r="G15505" s="2" t="s">
        <v>18</v>
      </c>
      <c r="H15505" s="3">
        <v>42515</v>
      </c>
      <c r="I15505" s="2" t="s">
        <v>137</v>
      </c>
      <c r="J15505" s="2" t="s">
        <v>25501</v>
      </c>
      <c r="K15505" s="8"/>
      <c r="L15505" s="2"/>
      <c r="M15505" s="3" t="s">
        <v>25500</v>
      </c>
      <c r="N15505" s="11" t="str">
        <f t="shared" si="245"/>
        <v>Avis HAS en ligne</v>
      </c>
    </row>
    <row r="15506" spans="1:14" x14ac:dyDescent="0.2">
      <c r="A15506" s="1" t="s">
        <v>25504</v>
      </c>
      <c r="B15506" s="1">
        <v>3400957335236</v>
      </c>
      <c r="C15506" s="2" t="s">
        <v>1614</v>
      </c>
      <c r="D15506" s="2" t="s">
        <v>1615</v>
      </c>
      <c r="E15506" s="2" t="s">
        <v>25505</v>
      </c>
      <c r="F15506" s="2" t="s">
        <v>25506</v>
      </c>
      <c r="G15506" s="2" t="s">
        <v>27</v>
      </c>
      <c r="H15506" s="3">
        <v>39792</v>
      </c>
      <c r="I15506" s="2" t="s">
        <v>19</v>
      </c>
      <c r="J15506" s="2" t="s">
        <v>25507</v>
      </c>
      <c r="K15506" s="8" t="s">
        <v>29</v>
      </c>
      <c r="L15506" s="2" t="s">
        <v>24743</v>
      </c>
      <c r="M15506" s="3" t="s">
        <v>56</v>
      </c>
      <c r="N15506" s="11" t="s">
        <v>56</v>
      </c>
    </row>
    <row r="15507" spans="1:14" x14ac:dyDescent="0.2">
      <c r="A15507" s="1" t="s">
        <v>25504</v>
      </c>
      <c r="B15507" s="1">
        <v>3400957335465</v>
      </c>
      <c r="C15507" s="2" t="s">
        <v>1614</v>
      </c>
      <c r="D15507" s="2" t="s">
        <v>1615</v>
      </c>
      <c r="E15507" s="2" t="s">
        <v>25505</v>
      </c>
      <c r="F15507" s="2" t="s">
        <v>25506</v>
      </c>
      <c r="G15507" s="2" t="s">
        <v>27</v>
      </c>
      <c r="H15507" s="3">
        <v>39792</v>
      </c>
      <c r="I15507" s="2" t="s">
        <v>19</v>
      </c>
      <c r="J15507" s="2" t="s">
        <v>25507</v>
      </c>
      <c r="K15507" s="8" t="s">
        <v>29</v>
      </c>
      <c r="L15507" s="2" t="s">
        <v>24743</v>
      </c>
      <c r="M15507" s="3" t="s">
        <v>56</v>
      </c>
      <c r="N15507" s="11" t="s">
        <v>56</v>
      </c>
    </row>
    <row r="15508" spans="1:14" x14ac:dyDescent="0.2">
      <c r="A15508" s="1" t="s">
        <v>25508</v>
      </c>
      <c r="B15508" s="1">
        <v>3400930861431</v>
      </c>
      <c r="C15508" s="2" t="s">
        <v>1779</v>
      </c>
      <c r="D15508" s="2" t="s">
        <v>1780</v>
      </c>
      <c r="E15508" s="2" t="s">
        <v>1780</v>
      </c>
      <c r="F15508" s="2" t="s">
        <v>25509</v>
      </c>
      <c r="G15508" s="2" t="s">
        <v>18</v>
      </c>
      <c r="H15508" s="3">
        <v>42298</v>
      </c>
      <c r="I15508" s="2" t="s">
        <v>137</v>
      </c>
      <c r="J15508" s="2" t="s">
        <v>1785</v>
      </c>
      <c r="K15508" s="8"/>
      <c r="L15508" s="2"/>
      <c r="M15508" s="3" t="s">
        <v>25510</v>
      </c>
      <c r="N15508" s="11" t="str">
        <f t="shared" si="245"/>
        <v>Avis HAS en ligne</v>
      </c>
    </row>
    <row r="15509" spans="1:14" x14ac:dyDescent="0.2">
      <c r="A15509" s="1" t="s">
        <v>25508</v>
      </c>
      <c r="B15509" s="1">
        <v>3400930861431</v>
      </c>
      <c r="C15509" s="2" t="s">
        <v>1779</v>
      </c>
      <c r="D15509" s="2" t="s">
        <v>1780</v>
      </c>
      <c r="E15509" s="2" t="s">
        <v>1780</v>
      </c>
      <c r="F15509" s="2" t="s">
        <v>25511</v>
      </c>
      <c r="G15509" s="2" t="s">
        <v>18</v>
      </c>
      <c r="H15509" s="3">
        <v>43110</v>
      </c>
      <c r="I15509" s="2" t="s">
        <v>137</v>
      </c>
      <c r="J15509" s="2" t="s">
        <v>25512</v>
      </c>
      <c r="K15509" s="8"/>
      <c r="L15509" s="2"/>
      <c r="M15509" s="3" t="s">
        <v>25513</v>
      </c>
      <c r="N15509" s="11" t="str">
        <f t="shared" si="245"/>
        <v>Avis HAS en ligne</v>
      </c>
    </row>
    <row r="15510" spans="1:14" x14ac:dyDescent="0.2">
      <c r="A15510" s="1" t="s">
        <v>25514</v>
      </c>
      <c r="B15510" s="1">
        <v>3400935928405</v>
      </c>
      <c r="C15510" s="2" t="s">
        <v>1779</v>
      </c>
      <c r="D15510" s="2" t="s">
        <v>1780</v>
      </c>
      <c r="E15510" s="2" t="s">
        <v>1780</v>
      </c>
      <c r="F15510" s="2" t="s">
        <v>25515</v>
      </c>
      <c r="G15510" s="2" t="s">
        <v>18</v>
      </c>
      <c r="H15510" s="3">
        <v>39393</v>
      </c>
      <c r="I15510" s="2" t="s">
        <v>19</v>
      </c>
      <c r="J15510" s="2" t="s">
        <v>25516</v>
      </c>
      <c r="K15510" s="8"/>
      <c r="L15510" s="2"/>
      <c r="M15510" s="3" t="s">
        <v>25517</v>
      </c>
      <c r="N15510" s="11" t="str">
        <f t="shared" si="245"/>
        <v>Avis HAS en ligne</v>
      </c>
    </row>
    <row r="15511" spans="1:14" x14ac:dyDescent="0.2">
      <c r="A15511" s="1" t="s">
        <v>25514</v>
      </c>
      <c r="B15511" s="1">
        <v>3400935928405</v>
      </c>
      <c r="C15511" s="2" t="s">
        <v>1779</v>
      </c>
      <c r="D15511" s="2" t="s">
        <v>1780</v>
      </c>
      <c r="E15511" s="2" t="s">
        <v>1780</v>
      </c>
      <c r="F15511" s="2" t="s">
        <v>25515</v>
      </c>
      <c r="G15511" s="2" t="s">
        <v>18</v>
      </c>
      <c r="H15511" s="3">
        <v>39393</v>
      </c>
      <c r="I15511" s="2" t="s">
        <v>137</v>
      </c>
      <c r="J15511" s="2" t="s">
        <v>25518</v>
      </c>
      <c r="K15511" s="8"/>
      <c r="L15511" s="2"/>
      <c r="M15511" s="3" t="s">
        <v>25517</v>
      </c>
      <c r="N15511" s="11" t="str">
        <f t="shared" si="245"/>
        <v>Avis HAS en ligne</v>
      </c>
    </row>
    <row r="15512" spans="1:14" x14ac:dyDescent="0.2">
      <c r="A15512" s="1" t="s">
        <v>25519</v>
      </c>
      <c r="B15512" s="1">
        <v>3400930861202</v>
      </c>
      <c r="C15512" s="2" t="s">
        <v>1779</v>
      </c>
      <c r="D15512" s="2" t="s">
        <v>1780</v>
      </c>
      <c r="E15512" s="2" t="s">
        <v>1780</v>
      </c>
      <c r="F15512" s="2" t="s">
        <v>25509</v>
      </c>
      <c r="G15512" s="2" t="s">
        <v>18</v>
      </c>
      <c r="H15512" s="3">
        <v>42298</v>
      </c>
      <c r="I15512" s="2" t="s">
        <v>137</v>
      </c>
      <c r="J15512" s="2" t="s">
        <v>1785</v>
      </c>
      <c r="K15512" s="8"/>
      <c r="L15512" s="2"/>
      <c r="M15512" s="3" t="s">
        <v>25510</v>
      </c>
      <c r="N15512" s="11" t="str">
        <f t="shared" si="245"/>
        <v>Avis HAS en ligne</v>
      </c>
    </row>
    <row r="15513" spans="1:14" x14ac:dyDescent="0.2">
      <c r="A15513" s="1" t="s">
        <v>25519</v>
      </c>
      <c r="B15513" s="1">
        <v>3400930861202</v>
      </c>
      <c r="C15513" s="2" t="s">
        <v>1779</v>
      </c>
      <c r="D15513" s="2" t="s">
        <v>1780</v>
      </c>
      <c r="E15513" s="2" t="s">
        <v>1780</v>
      </c>
      <c r="F15513" s="2" t="s">
        <v>25511</v>
      </c>
      <c r="G15513" s="2" t="s">
        <v>18</v>
      </c>
      <c r="H15513" s="3">
        <v>43110</v>
      </c>
      <c r="I15513" s="2" t="s">
        <v>137</v>
      </c>
      <c r="J15513" s="2" t="s">
        <v>25512</v>
      </c>
      <c r="K15513" s="8"/>
      <c r="L15513" s="2"/>
      <c r="M15513" s="3" t="s">
        <v>25513</v>
      </c>
      <c r="N15513" s="11" t="str">
        <f t="shared" si="245"/>
        <v>Avis HAS en ligne</v>
      </c>
    </row>
    <row r="15514" spans="1:14" x14ac:dyDescent="0.2">
      <c r="A15514" s="1" t="s">
        <v>25519</v>
      </c>
      <c r="B15514" s="1">
        <v>3400955665748</v>
      </c>
      <c r="C15514" s="2" t="s">
        <v>1779</v>
      </c>
      <c r="D15514" s="2" t="s">
        <v>1780</v>
      </c>
      <c r="E15514" s="2" t="s">
        <v>1780</v>
      </c>
      <c r="F15514" s="2" t="s">
        <v>25509</v>
      </c>
      <c r="G15514" s="2" t="s">
        <v>18</v>
      </c>
      <c r="H15514" s="3">
        <v>42298</v>
      </c>
      <c r="I15514" s="2" t="s">
        <v>137</v>
      </c>
      <c r="J15514" s="2" t="s">
        <v>1785</v>
      </c>
      <c r="K15514" s="8"/>
      <c r="L15514" s="2"/>
      <c r="M15514" s="3" t="s">
        <v>25510</v>
      </c>
      <c r="N15514" s="11" t="str">
        <f t="shared" si="245"/>
        <v>Avis HAS en ligne</v>
      </c>
    </row>
    <row r="15515" spans="1:14" x14ac:dyDescent="0.2">
      <c r="A15515" s="1" t="s">
        <v>25520</v>
      </c>
      <c r="B15515" s="1">
        <v>3400932317929</v>
      </c>
      <c r="C15515" s="2" t="s">
        <v>1779</v>
      </c>
      <c r="D15515" s="2" t="s">
        <v>1780</v>
      </c>
      <c r="E15515" s="2" t="s">
        <v>1780</v>
      </c>
      <c r="F15515" s="2" t="s">
        <v>25509</v>
      </c>
      <c r="G15515" s="2" t="s">
        <v>18</v>
      </c>
      <c r="H15515" s="3">
        <v>42298</v>
      </c>
      <c r="I15515" s="2" t="s">
        <v>137</v>
      </c>
      <c r="J15515" s="2" t="s">
        <v>1785</v>
      </c>
      <c r="K15515" s="8"/>
      <c r="L15515" s="2"/>
      <c r="M15515" s="3" t="s">
        <v>25510</v>
      </c>
      <c r="N15515" s="11" t="str">
        <f t="shared" si="245"/>
        <v>Avis HAS en ligne</v>
      </c>
    </row>
    <row r="15516" spans="1:14" x14ac:dyDescent="0.2">
      <c r="A15516" s="1" t="s">
        <v>25520</v>
      </c>
      <c r="B15516" s="1">
        <v>3400932317929</v>
      </c>
      <c r="C15516" s="2" t="s">
        <v>1779</v>
      </c>
      <c r="D15516" s="2" t="s">
        <v>1780</v>
      </c>
      <c r="E15516" s="2" t="s">
        <v>1780</v>
      </c>
      <c r="F15516" s="2" t="s">
        <v>25511</v>
      </c>
      <c r="G15516" s="2" t="s">
        <v>18</v>
      </c>
      <c r="H15516" s="3">
        <v>43110</v>
      </c>
      <c r="I15516" s="2" t="s">
        <v>137</v>
      </c>
      <c r="J15516" s="2" t="s">
        <v>25512</v>
      </c>
      <c r="K15516" s="8"/>
      <c r="L15516" s="2"/>
      <c r="M15516" s="3" t="s">
        <v>25513</v>
      </c>
      <c r="N15516" s="11" t="str">
        <f t="shared" si="245"/>
        <v>Avis HAS en ligne</v>
      </c>
    </row>
    <row r="15517" spans="1:14" x14ac:dyDescent="0.2">
      <c r="A15517" s="1" t="s">
        <v>25521</v>
      </c>
      <c r="B15517" s="1">
        <v>3400930861660</v>
      </c>
      <c r="C15517" s="2" t="s">
        <v>1779</v>
      </c>
      <c r="D15517" s="2" t="s">
        <v>1780</v>
      </c>
      <c r="E15517" s="2" t="s">
        <v>1780</v>
      </c>
      <c r="F15517" s="2" t="s">
        <v>25509</v>
      </c>
      <c r="G15517" s="2" t="s">
        <v>18</v>
      </c>
      <c r="H15517" s="3">
        <v>42298</v>
      </c>
      <c r="I15517" s="2" t="s">
        <v>137</v>
      </c>
      <c r="J15517" s="2" t="s">
        <v>1785</v>
      </c>
      <c r="K15517" s="8"/>
      <c r="L15517" s="2"/>
      <c r="M15517" s="3" t="s">
        <v>25510</v>
      </c>
      <c r="N15517" s="11" t="str">
        <f t="shared" si="245"/>
        <v>Avis HAS en ligne</v>
      </c>
    </row>
    <row r="15518" spans="1:14" x14ac:dyDescent="0.2">
      <c r="A15518" s="1" t="s">
        <v>25521</v>
      </c>
      <c r="B15518" s="1">
        <v>3400930861660</v>
      </c>
      <c r="C15518" s="2" t="s">
        <v>1779</v>
      </c>
      <c r="D15518" s="2" t="s">
        <v>1780</v>
      </c>
      <c r="E15518" s="2" t="s">
        <v>1780</v>
      </c>
      <c r="F15518" s="2" t="s">
        <v>25511</v>
      </c>
      <c r="G15518" s="2" t="s">
        <v>18</v>
      </c>
      <c r="H15518" s="3">
        <v>43110</v>
      </c>
      <c r="I15518" s="2" t="s">
        <v>137</v>
      </c>
      <c r="J15518" s="2" t="s">
        <v>25512</v>
      </c>
      <c r="K15518" s="8"/>
      <c r="L15518" s="2"/>
      <c r="M15518" s="3" t="s">
        <v>25513</v>
      </c>
      <c r="N15518" s="11" t="str">
        <f t="shared" si="245"/>
        <v>Avis HAS en ligne</v>
      </c>
    </row>
    <row r="15519" spans="1:14" x14ac:dyDescent="0.2">
      <c r="A15519" s="1" t="s">
        <v>25521</v>
      </c>
      <c r="B15519" s="1">
        <v>3400931825791</v>
      </c>
      <c r="C15519" s="2" t="s">
        <v>1779</v>
      </c>
      <c r="D15519" s="2" t="s">
        <v>1780</v>
      </c>
      <c r="E15519" s="2" t="s">
        <v>1780</v>
      </c>
      <c r="F15519" s="2" t="s">
        <v>25509</v>
      </c>
      <c r="G15519" s="2" t="s">
        <v>18</v>
      </c>
      <c r="H15519" s="3">
        <v>42298</v>
      </c>
      <c r="I15519" s="2" t="s">
        <v>137</v>
      </c>
      <c r="J15519" s="2" t="s">
        <v>1785</v>
      </c>
      <c r="K15519" s="8"/>
      <c r="L15519" s="2"/>
      <c r="M15519" s="3" t="s">
        <v>25510</v>
      </c>
      <c r="N15519" s="11" t="str">
        <f t="shared" si="245"/>
        <v>Avis HAS en ligne</v>
      </c>
    </row>
    <row r="15520" spans="1:14" x14ac:dyDescent="0.2">
      <c r="A15520" s="1" t="s">
        <v>25522</v>
      </c>
      <c r="B15520" s="1">
        <v>3400932318001</v>
      </c>
      <c r="C15520" s="2" t="s">
        <v>1779</v>
      </c>
      <c r="D15520" s="2" t="s">
        <v>1780</v>
      </c>
      <c r="E15520" s="2" t="s">
        <v>1780</v>
      </c>
      <c r="F15520" s="2" t="s">
        <v>25509</v>
      </c>
      <c r="G15520" s="2" t="s">
        <v>18</v>
      </c>
      <c r="H15520" s="3">
        <v>42298</v>
      </c>
      <c r="I15520" s="2" t="s">
        <v>137</v>
      </c>
      <c r="J15520" s="2" t="s">
        <v>1785</v>
      </c>
      <c r="K15520" s="8"/>
      <c r="L15520" s="2"/>
      <c r="M15520" s="3" t="s">
        <v>25510</v>
      </c>
      <c r="N15520" s="11" t="str">
        <f t="shared" si="245"/>
        <v>Avis HAS en ligne</v>
      </c>
    </row>
    <row r="15521" spans="1:14" x14ac:dyDescent="0.2">
      <c r="A15521" s="1" t="s">
        <v>25523</v>
      </c>
      <c r="B15521" s="1">
        <v>3400932791613</v>
      </c>
      <c r="C15521" s="2" t="s">
        <v>1779</v>
      </c>
      <c r="D15521" s="2" t="s">
        <v>1780</v>
      </c>
      <c r="E15521" s="2" t="s">
        <v>1780</v>
      </c>
      <c r="F15521" s="2" t="s">
        <v>25509</v>
      </c>
      <c r="G15521" s="2" t="s">
        <v>18</v>
      </c>
      <c r="H15521" s="3">
        <v>42298</v>
      </c>
      <c r="I15521" s="2" t="s">
        <v>137</v>
      </c>
      <c r="J15521" s="2" t="s">
        <v>1785</v>
      </c>
      <c r="K15521" s="8"/>
      <c r="L15521" s="2"/>
      <c r="M15521" s="3" t="s">
        <v>25510</v>
      </c>
      <c r="N15521" s="11" t="str">
        <f t="shared" si="245"/>
        <v>Avis HAS en ligne</v>
      </c>
    </row>
    <row r="15522" spans="1:14" x14ac:dyDescent="0.2">
      <c r="A15522" s="1" t="s">
        <v>25524</v>
      </c>
      <c r="B15522" s="1">
        <v>3400934408571</v>
      </c>
      <c r="C15522" s="2" t="s">
        <v>1779</v>
      </c>
      <c r="D15522" s="2" t="s">
        <v>1780</v>
      </c>
      <c r="E15522" s="2" t="s">
        <v>1780</v>
      </c>
      <c r="F15522" s="2" t="s">
        <v>25525</v>
      </c>
      <c r="G15522" s="2" t="s">
        <v>27</v>
      </c>
      <c r="H15522" s="3">
        <v>40247</v>
      </c>
      <c r="I15522" s="2" t="s">
        <v>137</v>
      </c>
      <c r="J15522" s="2" t="s">
        <v>25526</v>
      </c>
      <c r="K15522" s="8" t="s">
        <v>29</v>
      </c>
      <c r="L15522" s="2" t="s">
        <v>264</v>
      </c>
      <c r="M15522" s="3" t="s">
        <v>56</v>
      </c>
      <c r="N15522" s="11" t="s">
        <v>56</v>
      </c>
    </row>
    <row r="15523" spans="1:14" x14ac:dyDescent="0.2">
      <c r="A15523" s="1" t="s">
        <v>25524</v>
      </c>
      <c r="B15523" s="1">
        <v>3400934408571</v>
      </c>
      <c r="C15523" s="2" t="s">
        <v>1779</v>
      </c>
      <c r="D15523" s="2" t="s">
        <v>1780</v>
      </c>
      <c r="E15523" s="2" t="s">
        <v>1780</v>
      </c>
      <c r="F15523" s="2" t="s">
        <v>25509</v>
      </c>
      <c r="G15523" s="2" t="s">
        <v>18</v>
      </c>
      <c r="H15523" s="3">
        <v>42298</v>
      </c>
      <c r="I15523" s="2" t="s">
        <v>137</v>
      </c>
      <c r="J15523" s="2" t="s">
        <v>1785</v>
      </c>
      <c r="K15523" s="8"/>
      <c r="L15523" s="2"/>
      <c r="M15523" s="3" t="s">
        <v>25510</v>
      </c>
      <c r="N15523" s="11" t="str">
        <f t="shared" si="245"/>
        <v>Avis HAS en ligne</v>
      </c>
    </row>
    <row r="15524" spans="1:14" x14ac:dyDescent="0.2">
      <c r="A15524" s="1" t="s">
        <v>25527</v>
      </c>
      <c r="B15524" s="1">
        <v>3400934408632</v>
      </c>
      <c r="C15524" s="2" t="s">
        <v>1779</v>
      </c>
      <c r="D15524" s="2" t="s">
        <v>1780</v>
      </c>
      <c r="E15524" s="2" t="s">
        <v>1780</v>
      </c>
      <c r="F15524" s="2" t="s">
        <v>25525</v>
      </c>
      <c r="G15524" s="2" t="s">
        <v>27</v>
      </c>
      <c r="H15524" s="3">
        <v>40247</v>
      </c>
      <c r="I15524" s="2" t="s">
        <v>137</v>
      </c>
      <c r="J15524" s="2" t="s">
        <v>25526</v>
      </c>
      <c r="K15524" s="8" t="s">
        <v>29</v>
      </c>
      <c r="L15524" s="2" t="s">
        <v>264</v>
      </c>
      <c r="M15524" s="3" t="s">
        <v>56</v>
      </c>
      <c r="N15524" s="11" t="s">
        <v>56</v>
      </c>
    </row>
    <row r="15525" spans="1:14" x14ac:dyDescent="0.2">
      <c r="A15525" s="1" t="s">
        <v>25527</v>
      </c>
      <c r="B15525" s="1">
        <v>3400934408632</v>
      </c>
      <c r="C15525" s="2" t="s">
        <v>1779</v>
      </c>
      <c r="D15525" s="2" t="s">
        <v>1780</v>
      </c>
      <c r="E15525" s="2" t="s">
        <v>1780</v>
      </c>
      <c r="F15525" s="2" t="s">
        <v>25509</v>
      </c>
      <c r="G15525" s="2" t="s">
        <v>18</v>
      </c>
      <c r="H15525" s="3">
        <v>42298</v>
      </c>
      <c r="I15525" s="2" t="s">
        <v>137</v>
      </c>
      <c r="J15525" s="2" t="s">
        <v>1785</v>
      </c>
      <c r="K15525" s="8"/>
      <c r="L15525" s="2"/>
      <c r="M15525" s="3" t="s">
        <v>25510</v>
      </c>
      <c r="N15525" s="11" t="str">
        <f t="shared" si="245"/>
        <v>Avis HAS en ligne</v>
      </c>
    </row>
    <row r="15526" spans="1:14" x14ac:dyDescent="0.2">
      <c r="A15526" s="1" t="s">
        <v>25528</v>
      </c>
      <c r="B15526" s="1">
        <v>3400934188695</v>
      </c>
      <c r="C15526" s="2" t="s">
        <v>25529</v>
      </c>
      <c r="D15526" s="2" t="s">
        <v>25530</v>
      </c>
      <c r="E15526" s="2" t="s">
        <v>25531</v>
      </c>
      <c r="F15526" s="2" t="s">
        <v>25532</v>
      </c>
      <c r="G15526" s="2" t="s">
        <v>27</v>
      </c>
      <c r="H15526" s="3">
        <v>40149</v>
      </c>
      <c r="I15526" s="2" t="s">
        <v>43</v>
      </c>
      <c r="J15526" s="2" t="s">
        <v>25533</v>
      </c>
      <c r="K15526" s="8"/>
      <c r="L15526" s="2"/>
      <c r="M15526" s="3" t="s">
        <v>25534</v>
      </c>
      <c r="N15526" s="11" t="str">
        <f t="shared" si="245"/>
        <v>Avis HAS en ligne</v>
      </c>
    </row>
    <row r="15527" spans="1:14" x14ac:dyDescent="0.2">
      <c r="A15527" s="1" t="s">
        <v>25535</v>
      </c>
      <c r="B15527" s="1">
        <v>3400932998739</v>
      </c>
      <c r="C15527" s="2" t="s">
        <v>18101</v>
      </c>
      <c r="D15527" s="2" t="s">
        <v>18102</v>
      </c>
      <c r="E15527" s="2" t="s">
        <v>18102</v>
      </c>
      <c r="F15527" s="2" t="s">
        <v>25536</v>
      </c>
      <c r="G15527" s="2" t="s">
        <v>68</v>
      </c>
      <c r="H15527" s="3">
        <v>39512</v>
      </c>
      <c r="I15527" s="2"/>
      <c r="J15527" s="2"/>
      <c r="K15527" s="8" t="s">
        <v>29</v>
      </c>
      <c r="L15527" s="2" t="s">
        <v>25537</v>
      </c>
      <c r="M15527" s="3" t="s">
        <v>25538</v>
      </c>
      <c r="N15527" s="11" t="str">
        <f t="shared" si="245"/>
        <v>Avis HAS en ligne</v>
      </c>
    </row>
    <row r="15528" spans="1:14" x14ac:dyDescent="0.2">
      <c r="A15528" s="1" t="s">
        <v>25535</v>
      </c>
      <c r="B15528" s="1">
        <v>3400932998739</v>
      </c>
      <c r="C15528" s="2" t="s">
        <v>18101</v>
      </c>
      <c r="D15528" s="2" t="s">
        <v>18102</v>
      </c>
      <c r="E15528" s="2" t="s">
        <v>18102</v>
      </c>
      <c r="F15528" s="2" t="s">
        <v>25539</v>
      </c>
      <c r="G15528" s="2" t="s">
        <v>18</v>
      </c>
      <c r="H15528" s="3">
        <v>41157</v>
      </c>
      <c r="I15528" s="2" t="s">
        <v>19</v>
      </c>
      <c r="J15528" s="2" t="s">
        <v>2430</v>
      </c>
      <c r="K15528" s="8"/>
      <c r="L15528" s="2"/>
      <c r="M15528" s="3" t="s">
        <v>25540</v>
      </c>
      <c r="N15528" s="11" t="str">
        <f t="shared" si="245"/>
        <v>Avis HAS en ligne</v>
      </c>
    </row>
    <row r="15529" spans="1:14" x14ac:dyDescent="0.2">
      <c r="A15529" s="1" t="s">
        <v>25541</v>
      </c>
      <c r="B15529" s="1">
        <v>3400937156271</v>
      </c>
      <c r="C15529" s="2" t="s">
        <v>18101</v>
      </c>
      <c r="D15529" s="2" t="s">
        <v>18102</v>
      </c>
      <c r="E15529" s="2" t="s">
        <v>18102</v>
      </c>
      <c r="F15529" s="2" t="s">
        <v>25536</v>
      </c>
      <c r="G15529" s="2" t="s">
        <v>68</v>
      </c>
      <c r="H15529" s="3">
        <v>39512</v>
      </c>
      <c r="I15529" s="2"/>
      <c r="J15529" s="2"/>
      <c r="K15529" s="8" t="s">
        <v>29</v>
      </c>
      <c r="L15529" s="2" t="s">
        <v>25537</v>
      </c>
      <c r="M15529" s="3" t="s">
        <v>25538</v>
      </c>
      <c r="N15529" s="11" t="str">
        <f t="shared" si="245"/>
        <v>Avis HAS en ligne</v>
      </c>
    </row>
    <row r="15530" spans="1:14" x14ac:dyDescent="0.2">
      <c r="A15530" s="1" t="s">
        <v>25541</v>
      </c>
      <c r="B15530" s="1">
        <v>3400937156271</v>
      </c>
      <c r="C15530" s="2" t="s">
        <v>18101</v>
      </c>
      <c r="D15530" s="2" t="s">
        <v>18102</v>
      </c>
      <c r="E15530" s="2" t="s">
        <v>18102</v>
      </c>
      <c r="F15530" s="2" t="s">
        <v>25539</v>
      </c>
      <c r="G15530" s="2" t="s">
        <v>18</v>
      </c>
      <c r="H15530" s="3">
        <v>41157</v>
      </c>
      <c r="I15530" s="2" t="s">
        <v>19</v>
      </c>
      <c r="J15530" s="2" t="s">
        <v>2430</v>
      </c>
      <c r="K15530" s="8"/>
      <c r="L15530" s="2"/>
      <c r="M15530" s="3" t="s">
        <v>25540</v>
      </c>
      <c r="N15530" s="11" t="str">
        <f t="shared" si="245"/>
        <v>Avis HAS en ligne</v>
      </c>
    </row>
    <row r="15531" spans="1:14" x14ac:dyDescent="0.2">
      <c r="A15531" s="1" t="s">
        <v>25542</v>
      </c>
      <c r="B15531" s="1">
        <v>3400932998968</v>
      </c>
      <c r="C15531" s="2" t="s">
        <v>18101</v>
      </c>
      <c r="D15531" s="2" t="s">
        <v>18102</v>
      </c>
      <c r="E15531" s="2" t="s">
        <v>18102</v>
      </c>
      <c r="F15531" s="2" t="s">
        <v>25536</v>
      </c>
      <c r="G15531" s="2" t="s">
        <v>68</v>
      </c>
      <c r="H15531" s="3">
        <v>39512</v>
      </c>
      <c r="I15531" s="2"/>
      <c r="J15531" s="2"/>
      <c r="K15531" s="8" t="s">
        <v>29</v>
      </c>
      <c r="L15531" s="2" t="s">
        <v>25537</v>
      </c>
      <c r="M15531" s="3" t="s">
        <v>25538</v>
      </c>
      <c r="N15531" s="11" t="str">
        <f t="shared" si="245"/>
        <v>Avis HAS en ligne</v>
      </c>
    </row>
    <row r="15532" spans="1:14" x14ac:dyDescent="0.2">
      <c r="A15532" s="1" t="s">
        <v>25542</v>
      </c>
      <c r="B15532" s="1">
        <v>3400932998968</v>
      </c>
      <c r="C15532" s="2" t="s">
        <v>18101</v>
      </c>
      <c r="D15532" s="2" t="s">
        <v>18102</v>
      </c>
      <c r="E15532" s="2" t="s">
        <v>18102</v>
      </c>
      <c r="F15532" s="2" t="s">
        <v>25539</v>
      </c>
      <c r="G15532" s="2" t="s">
        <v>18</v>
      </c>
      <c r="H15532" s="3">
        <v>41157</v>
      </c>
      <c r="I15532" s="2" t="s">
        <v>19</v>
      </c>
      <c r="J15532" s="2" t="s">
        <v>2430</v>
      </c>
      <c r="K15532" s="8"/>
      <c r="L15532" s="2"/>
      <c r="M15532" s="3" t="s">
        <v>25540</v>
      </c>
      <c r="N15532" s="11" t="str">
        <f t="shared" si="245"/>
        <v>Avis HAS en ligne</v>
      </c>
    </row>
    <row r="15533" spans="1:14" x14ac:dyDescent="0.2">
      <c r="A15533" s="1" t="s">
        <v>25543</v>
      </c>
      <c r="B15533" s="1">
        <v>3400937176323</v>
      </c>
      <c r="C15533" s="2" t="s">
        <v>18101</v>
      </c>
      <c r="D15533" s="2" t="s">
        <v>18102</v>
      </c>
      <c r="E15533" s="2" t="s">
        <v>18102</v>
      </c>
      <c r="F15533" s="2" t="s">
        <v>25536</v>
      </c>
      <c r="G15533" s="2" t="s">
        <v>68</v>
      </c>
      <c r="H15533" s="3">
        <v>39512</v>
      </c>
      <c r="I15533" s="2"/>
      <c r="J15533" s="2"/>
      <c r="K15533" s="8" t="s">
        <v>29</v>
      </c>
      <c r="L15533" s="2" t="s">
        <v>25537</v>
      </c>
      <c r="M15533" s="3" t="s">
        <v>25538</v>
      </c>
      <c r="N15533" s="11" t="str">
        <f t="shared" si="245"/>
        <v>Avis HAS en ligne</v>
      </c>
    </row>
    <row r="15534" spans="1:14" x14ac:dyDescent="0.2">
      <c r="A15534" s="1" t="s">
        <v>25543</v>
      </c>
      <c r="B15534" s="1">
        <v>3400937176323</v>
      </c>
      <c r="C15534" s="2" t="s">
        <v>18101</v>
      </c>
      <c r="D15534" s="2" t="s">
        <v>18102</v>
      </c>
      <c r="E15534" s="2" t="s">
        <v>18102</v>
      </c>
      <c r="F15534" s="2" t="s">
        <v>25539</v>
      </c>
      <c r="G15534" s="2" t="s">
        <v>18</v>
      </c>
      <c r="H15534" s="3">
        <v>41157</v>
      </c>
      <c r="I15534" s="2" t="s">
        <v>19</v>
      </c>
      <c r="J15534" s="2" t="s">
        <v>2430</v>
      </c>
      <c r="K15534" s="8"/>
      <c r="L15534" s="2"/>
      <c r="M15534" s="3" t="s">
        <v>25540</v>
      </c>
      <c r="N15534" s="11" t="str">
        <f t="shared" si="245"/>
        <v>Avis HAS en ligne</v>
      </c>
    </row>
    <row r="15535" spans="1:14" x14ac:dyDescent="0.2">
      <c r="A15535" s="1" t="s">
        <v>25544</v>
      </c>
      <c r="B15535" s="1">
        <v>3400933173296</v>
      </c>
      <c r="C15535" s="2" t="s">
        <v>25545</v>
      </c>
      <c r="D15535" s="2" t="s">
        <v>25546</v>
      </c>
      <c r="E15535" s="2" t="s">
        <v>25547</v>
      </c>
      <c r="F15535" s="2" t="s">
        <v>25548</v>
      </c>
      <c r="G15535" s="2" t="s">
        <v>18</v>
      </c>
      <c r="H15535" s="3">
        <v>42053</v>
      </c>
      <c r="I15535" s="2" t="s">
        <v>19</v>
      </c>
      <c r="J15535" s="2" t="s">
        <v>25549</v>
      </c>
      <c r="K15535" s="8"/>
      <c r="L15535" s="2"/>
      <c r="M15535" s="3" t="s">
        <v>25550</v>
      </c>
      <c r="N15535" s="11" t="str">
        <f t="shared" si="245"/>
        <v>Avis HAS en ligne</v>
      </c>
    </row>
    <row r="15536" spans="1:14" x14ac:dyDescent="0.2">
      <c r="A15536" s="1" t="s">
        <v>25551</v>
      </c>
      <c r="B15536" s="1">
        <v>3400935137340</v>
      </c>
      <c r="C15536" s="2" t="s">
        <v>18621</v>
      </c>
      <c r="D15536" s="2" t="s">
        <v>18622</v>
      </c>
      <c r="E15536" s="2" t="s">
        <v>18623</v>
      </c>
      <c r="F15536" s="2" t="s">
        <v>25552</v>
      </c>
      <c r="G15536" s="2" t="s">
        <v>18</v>
      </c>
      <c r="H15536" s="3">
        <v>41325</v>
      </c>
      <c r="I15536" s="2" t="s">
        <v>19</v>
      </c>
      <c r="J15536" s="2" t="s">
        <v>25553</v>
      </c>
      <c r="K15536" s="8"/>
      <c r="L15536" s="2"/>
      <c r="M15536" s="3" t="s">
        <v>25554</v>
      </c>
      <c r="N15536" s="11" t="str">
        <f t="shared" si="245"/>
        <v>Avis HAS en ligne</v>
      </c>
    </row>
    <row r="15537" spans="1:14" x14ac:dyDescent="0.2">
      <c r="A15537" s="1" t="s">
        <v>25551</v>
      </c>
      <c r="B15537" s="1">
        <v>3400935137340</v>
      </c>
      <c r="C15537" s="2" t="s">
        <v>18621</v>
      </c>
      <c r="D15537" s="2" t="s">
        <v>18622</v>
      </c>
      <c r="E15537" s="2" t="s">
        <v>18623</v>
      </c>
      <c r="F15537" s="2" t="s">
        <v>25555</v>
      </c>
      <c r="G15537" s="2" t="s">
        <v>18</v>
      </c>
      <c r="H15537" s="3">
        <v>43203</v>
      </c>
      <c r="I15537" s="2" t="s">
        <v>19</v>
      </c>
      <c r="J15537" s="2" t="s">
        <v>25556</v>
      </c>
      <c r="K15537" s="8"/>
      <c r="L15537" s="2"/>
      <c r="M15537" s="3" t="s">
        <v>25557</v>
      </c>
      <c r="N15537" s="11" t="str">
        <f t="shared" si="245"/>
        <v>Avis HAS en ligne</v>
      </c>
    </row>
    <row r="15538" spans="1:14" x14ac:dyDescent="0.2">
      <c r="A15538" s="1" t="s">
        <v>25558</v>
      </c>
      <c r="B15538" s="1">
        <v>3400938128628</v>
      </c>
      <c r="C15538" s="2" t="s">
        <v>195</v>
      </c>
      <c r="D15538" s="2" t="s">
        <v>196</v>
      </c>
      <c r="E15538" s="2" t="s">
        <v>20379</v>
      </c>
      <c r="F15538" s="2" t="s">
        <v>25559</v>
      </c>
      <c r="G15538" s="2" t="s">
        <v>27</v>
      </c>
      <c r="H15538" s="3">
        <v>39708</v>
      </c>
      <c r="I15538" s="2" t="s">
        <v>19</v>
      </c>
      <c r="J15538" s="2" t="s">
        <v>199</v>
      </c>
      <c r="K15538" s="8" t="s">
        <v>29</v>
      </c>
      <c r="L15538" s="2" t="s">
        <v>25560</v>
      </c>
      <c r="M15538" s="3" t="s">
        <v>56</v>
      </c>
      <c r="N15538" s="11" t="s">
        <v>56</v>
      </c>
    </row>
    <row r="15539" spans="1:14" x14ac:dyDescent="0.2">
      <c r="A15539" s="1" t="s">
        <v>25561</v>
      </c>
      <c r="B15539" s="1">
        <v>3400938401431</v>
      </c>
      <c r="C15539" s="2" t="s">
        <v>195</v>
      </c>
      <c r="D15539" s="2" t="s">
        <v>196</v>
      </c>
      <c r="E15539" s="2" t="s">
        <v>20379</v>
      </c>
      <c r="F15539" s="2" t="s">
        <v>25559</v>
      </c>
      <c r="G15539" s="2" t="s">
        <v>27</v>
      </c>
      <c r="H15539" s="3">
        <v>39708</v>
      </c>
      <c r="I15539" s="2" t="s">
        <v>19</v>
      </c>
      <c r="J15539" s="2" t="s">
        <v>199</v>
      </c>
      <c r="K15539" s="8" t="s">
        <v>29</v>
      </c>
      <c r="L15539" s="2" t="s">
        <v>25560</v>
      </c>
      <c r="M15539" s="3" t="s">
        <v>56</v>
      </c>
      <c r="N15539" s="11" t="s">
        <v>56</v>
      </c>
    </row>
    <row r="15540" spans="1:14" x14ac:dyDescent="0.2">
      <c r="A15540" s="1" t="s">
        <v>25562</v>
      </c>
      <c r="B15540" s="1">
        <v>3400933899905</v>
      </c>
      <c r="C15540" s="2" t="s">
        <v>25563</v>
      </c>
      <c r="D15540" s="2" t="s">
        <v>25564</v>
      </c>
      <c r="E15540" s="2" t="s">
        <v>25564</v>
      </c>
      <c r="F15540" s="2" t="s">
        <v>25565</v>
      </c>
      <c r="G15540" s="2" t="s">
        <v>27</v>
      </c>
      <c r="H15540" s="3">
        <v>40744</v>
      </c>
      <c r="I15540" s="2" t="s">
        <v>19</v>
      </c>
      <c r="J15540" s="2" t="s">
        <v>765</v>
      </c>
      <c r="K15540" s="8" t="s">
        <v>29</v>
      </c>
      <c r="L15540" s="2" t="s">
        <v>25566</v>
      </c>
      <c r="M15540" s="3" t="s">
        <v>56</v>
      </c>
      <c r="N15540" s="11" t="s">
        <v>56</v>
      </c>
    </row>
    <row r="15541" spans="1:14" x14ac:dyDescent="0.2">
      <c r="A15541" s="1" t="s">
        <v>25567</v>
      </c>
      <c r="B15541" s="1">
        <v>3400937167109</v>
      </c>
      <c r="C15541" s="2" t="s">
        <v>19591</v>
      </c>
      <c r="D15541" s="2" t="s">
        <v>19592</v>
      </c>
      <c r="E15541" s="2" t="s">
        <v>19592</v>
      </c>
      <c r="F15541" s="2" t="s">
        <v>25568</v>
      </c>
      <c r="G15541" s="2" t="s">
        <v>18</v>
      </c>
      <c r="H15541" s="3">
        <v>41598</v>
      </c>
      <c r="I15541" s="2" t="s">
        <v>617</v>
      </c>
      <c r="J15541" s="2" t="s">
        <v>25569</v>
      </c>
      <c r="K15541" s="8"/>
      <c r="L15541" s="2"/>
      <c r="M15541" s="3" t="s">
        <v>25570</v>
      </c>
      <c r="N15541" s="11" t="str">
        <f t="shared" si="245"/>
        <v>Avis HAS en ligne</v>
      </c>
    </row>
    <row r="15542" spans="1:14" x14ac:dyDescent="0.2">
      <c r="A15542" s="1" t="s">
        <v>25567</v>
      </c>
      <c r="B15542" s="1">
        <v>3400937167109</v>
      </c>
      <c r="C15542" s="2" t="s">
        <v>19591</v>
      </c>
      <c r="D15542" s="2" t="s">
        <v>19592</v>
      </c>
      <c r="E15542" s="2" t="s">
        <v>19592</v>
      </c>
      <c r="F15542" s="2" t="s">
        <v>25568</v>
      </c>
      <c r="G15542" s="2" t="s">
        <v>18</v>
      </c>
      <c r="H15542" s="3">
        <v>41598</v>
      </c>
      <c r="I15542" s="2" t="s">
        <v>19</v>
      </c>
      <c r="J15542" s="2" t="s">
        <v>25571</v>
      </c>
      <c r="K15542" s="8"/>
      <c r="L15542" s="2"/>
      <c r="M15542" s="3" t="s">
        <v>25570</v>
      </c>
      <c r="N15542" s="11" t="str">
        <f t="shared" si="245"/>
        <v>Avis HAS en ligne</v>
      </c>
    </row>
    <row r="15543" spans="1:14" x14ac:dyDescent="0.2">
      <c r="A15543" s="1" t="s">
        <v>25567</v>
      </c>
      <c r="B15543" s="1">
        <v>3400937167109</v>
      </c>
      <c r="C15543" s="2" t="s">
        <v>19591</v>
      </c>
      <c r="D15543" s="2" t="s">
        <v>19592</v>
      </c>
      <c r="E15543" s="2" t="s">
        <v>19592</v>
      </c>
      <c r="F15543" s="2" t="s">
        <v>25572</v>
      </c>
      <c r="G15543" s="2" t="s">
        <v>18</v>
      </c>
      <c r="H15543" s="3">
        <v>42935</v>
      </c>
      <c r="I15543" s="2" t="s">
        <v>19</v>
      </c>
      <c r="J15543" s="2" t="s">
        <v>25573</v>
      </c>
      <c r="K15543" s="8"/>
      <c r="L15543" s="2"/>
      <c r="M15543" s="3" t="s">
        <v>25574</v>
      </c>
      <c r="N15543" s="11" t="str">
        <f t="shared" si="245"/>
        <v>Avis HAS en ligne</v>
      </c>
    </row>
    <row r="15544" spans="1:14" x14ac:dyDescent="0.2">
      <c r="A15544" s="1" t="s">
        <v>25567</v>
      </c>
      <c r="B15544" s="1">
        <v>3400937777179</v>
      </c>
      <c r="C15544" s="2" t="s">
        <v>19591</v>
      </c>
      <c r="D15544" s="2" t="s">
        <v>19592</v>
      </c>
      <c r="E15544" s="2" t="s">
        <v>19592</v>
      </c>
      <c r="F15544" s="2" t="s">
        <v>25575</v>
      </c>
      <c r="G15544" s="2" t="s">
        <v>27</v>
      </c>
      <c r="H15544" s="3">
        <v>39085</v>
      </c>
      <c r="I15544" s="2"/>
      <c r="J15544" s="2"/>
      <c r="K15544" s="8" t="s">
        <v>29</v>
      </c>
      <c r="L15544" s="2" t="s">
        <v>264</v>
      </c>
      <c r="M15544" s="3" t="s">
        <v>56</v>
      </c>
      <c r="N15544" s="11" t="s">
        <v>56</v>
      </c>
    </row>
    <row r="15545" spans="1:14" x14ac:dyDescent="0.2">
      <c r="A15545" s="1" t="s">
        <v>25567</v>
      </c>
      <c r="B15545" s="1">
        <v>3400937777179</v>
      </c>
      <c r="C15545" s="2" t="s">
        <v>19591</v>
      </c>
      <c r="D15545" s="2" t="s">
        <v>19592</v>
      </c>
      <c r="E15545" s="2" t="s">
        <v>19592</v>
      </c>
      <c r="F15545" s="2" t="s">
        <v>25568</v>
      </c>
      <c r="G15545" s="2" t="s">
        <v>18</v>
      </c>
      <c r="H15545" s="3">
        <v>41598</v>
      </c>
      <c r="I15545" s="2" t="s">
        <v>617</v>
      </c>
      <c r="J15545" s="2" t="s">
        <v>25569</v>
      </c>
      <c r="K15545" s="8"/>
      <c r="L15545" s="2"/>
      <c r="M15545" s="3" t="s">
        <v>25570</v>
      </c>
      <c r="N15545" s="11" t="str">
        <f t="shared" si="245"/>
        <v>Avis HAS en ligne</v>
      </c>
    </row>
    <row r="15546" spans="1:14" x14ac:dyDescent="0.2">
      <c r="A15546" s="1" t="s">
        <v>25567</v>
      </c>
      <c r="B15546" s="1">
        <v>3400937777179</v>
      </c>
      <c r="C15546" s="2" t="s">
        <v>19591</v>
      </c>
      <c r="D15546" s="2" t="s">
        <v>19592</v>
      </c>
      <c r="E15546" s="2" t="s">
        <v>19592</v>
      </c>
      <c r="F15546" s="2" t="s">
        <v>25568</v>
      </c>
      <c r="G15546" s="2" t="s">
        <v>18</v>
      </c>
      <c r="H15546" s="3">
        <v>41598</v>
      </c>
      <c r="I15546" s="2" t="s">
        <v>19</v>
      </c>
      <c r="J15546" s="2" t="s">
        <v>25571</v>
      </c>
      <c r="K15546" s="8"/>
      <c r="L15546" s="2"/>
      <c r="M15546" s="3" t="s">
        <v>25570</v>
      </c>
      <c r="N15546" s="11" t="str">
        <f t="shared" si="245"/>
        <v>Avis HAS en ligne</v>
      </c>
    </row>
    <row r="15547" spans="1:14" x14ac:dyDescent="0.2">
      <c r="A15547" s="1" t="s">
        <v>25567</v>
      </c>
      <c r="B15547" s="1">
        <v>3400937777179</v>
      </c>
      <c r="C15547" s="2" t="s">
        <v>19591</v>
      </c>
      <c r="D15547" s="2" t="s">
        <v>19592</v>
      </c>
      <c r="E15547" s="2" t="s">
        <v>19592</v>
      </c>
      <c r="F15547" s="2" t="s">
        <v>25572</v>
      </c>
      <c r="G15547" s="2" t="s">
        <v>18</v>
      </c>
      <c r="H15547" s="3">
        <v>42935</v>
      </c>
      <c r="I15547" s="2" t="s">
        <v>19</v>
      </c>
      <c r="J15547" s="2" t="s">
        <v>25573</v>
      </c>
      <c r="K15547" s="8"/>
      <c r="L15547" s="2"/>
      <c r="M15547" s="3" t="s">
        <v>25574</v>
      </c>
      <c r="N15547" s="11" t="str">
        <f t="shared" si="245"/>
        <v>Avis HAS en ligne</v>
      </c>
    </row>
    <row r="15548" spans="1:14" x14ac:dyDescent="0.2">
      <c r="A15548" s="1" t="s">
        <v>25576</v>
      </c>
      <c r="B15548" s="1">
        <v>3400937167277</v>
      </c>
      <c r="C15548" s="2" t="s">
        <v>19591</v>
      </c>
      <c r="D15548" s="2" t="s">
        <v>19592</v>
      </c>
      <c r="E15548" s="2" t="s">
        <v>19592</v>
      </c>
      <c r="F15548" s="2" t="s">
        <v>25568</v>
      </c>
      <c r="G15548" s="2" t="s">
        <v>18</v>
      </c>
      <c r="H15548" s="3">
        <v>41598</v>
      </c>
      <c r="I15548" s="2" t="s">
        <v>617</v>
      </c>
      <c r="J15548" s="2" t="s">
        <v>25569</v>
      </c>
      <c r="K15548" s="8"/>
      <c r="L15548" s="2"/>
      <c r="M15548" s="3" t="s">
        <v>25570</v>
      </c>
      <c r="N15548" s="11" t="str">
        <f t="shared" si="245"/>
        <v>Avis HAS en ligne</v>
      </c>
    </row>
    <row r="15549" spans="1:14" x14ac:dyDescent="0.2">
      <c r="A15549" s="1" t="s">
        <v>25576</v>
      </c>
      <c r="B15549" s="1">
        <v>3400937167277</v>
      </c>
      <c r="C15549" s="2" t="s">
        <v>19591</v>
      </c>
      <c r="D15549" s="2" t="s">
        <v>19592</v>
      </c>
      <c r="E15549" s="2" t="s">
        <v>19592</v>
      </c>
      <c r="F15549" s="2" t="s">
        <v>25568</v>
      </c>
      <c r="G15549" s="2" t="s">
        <v>18</v>
      </c>
      <c r="H15549" s="3">
        <v>41598</v>
      </c>
      <c r="I15549" s="2" t="s">
        <v>19</v>
      </c>
      <c r="J15549" s="2" t="s">
        <v>25571</v>
      </c>
      <c r="K15549" s="8"/>
      <c r="L15549" s="2"/>
      <c r="M15549" s="3" t="s">
        <v>25570</v>
      </c>
      <c r="N15549" s="11" t="str">
        <f t="shared" si="245"/>
        <v>Avis HAS en ligne</v>
      </c>
    </row>
    <row r="15550" spans="1:14" x14ac:dyDescent="0.2">
      <c r="A15550" s="1" t="s">
        <v>25576</v>
      </c>
      <c r="B15550" s="1">
        <v>3400937167277</v>
      </c>
      <c r="C15550" s="2" t="s">
        <v>19591</v>
      </c>
      <c r="D15550" s="2" t="s">
        <v>19592</v>
      </c>
      <c r="E15550" s="2" t="s">
        <v>19592</v>
      </c>
      <c r="F15550" s="2" t="s">
        <v>25572</v>
      </c>
      <c r="G15550" s="2" t="s">
        <v>18</v>
      </c>
      <c r="H15550" s="3">
        <v>42935</v>
      </c>
      <c r="I15550" s="2" t="s">
        <v>19</v>
      </c>
      <c r="J15550" s="2" t="s">
        <v>25573</v>
      </c>
      <c r="K15550" s="8"/>
      <c r="L15550" s="2"/>
      <c r="M15550" s="3" t="s">
        <v>25574</v>
      </c>
      <c r="N15550" s="11" t="str">
        <f t="shared" si="245"/>
        <v>Avis HAS en ligne</v>
      </c>
    </row>
    <row r="15551" spans="1:14" x14ac:dyDescent="0.2">
      <c r="A15551" s="1" t="s">
        <v>25576</v>
      </c>
      <c r="B15551" s="1">
        <v>3400937777230</v>
      </c>
      <c r="C15551" s="2" t="s">
        <v>19591</v>
      </c>
      <c r="D15551" s="2" t="s">
        <v>19592</v>
      </c>
      <c r="E15551" s="2" t="s">
        <v>19592</v>
      </c>
      <c r="F15551" s="2" t="s">
        <v>25575</v>
      </c>
      <c r="G15551" s="2" t="s">
        <v>27</v>
      </c>
      <c r="H15551" s="3">
        <v>39085</v>
      </c>
      <c r="I15551" s="2"/>
      <c r="J15551" s="2"/>
      <c r="K15551" s="8" t="s">
        <v>29</v>
      </c>
      <c r="L15551" s="2" t="s">
        <v>264</v>
      </c>
      <c r="M15551" s="3" t="s">
        <v>56</v>
      </c>
      <c r="N15551" s="11" t="s">
        <v>56</v>
      </c>
    </row>
    <row r="15552" spans="1:14" x14ac:dyDescent="0.2">
      <c r="A15552" s="1" t="s">
        <v>25576</v>
      </c>
      <c r="B15552" s="1">
        <v>3400937777230</v>
      </c>
      <c r="C15552" s="2" t="s">
        <v>19591</v>
      </c>
      <c r="D15552" s="2" t="s">
        <v>19592</v>
      </c>
      <c r="E15552" s="2" t="s">
        <v>19592</v>
      </c>
      <c r="F15552" s="2" t="s">
        <v>25568</v>
      </c>
      <c r="G15552" s="2" t="s">
        <v>18</v>
      </c>
      <c r="H15552" s="3">
        <v>41598</v>
      </c>
      <c r="I15552" s="2" t="s">
        <v>617</v>
      </c>
      <c r="J15552" s="2" t="s">
        <v>25569</v>
      </c>
      <c r="K15552" s="8"/>
      <c r="L15552" s="2"/>
      <c r="M15552" s="3" t="s">
        <v>25570</v>
      </c>
      <c r="N15552" s="11" t="str">
        <f t="shared" si="245"/>
        <v>Avis HAS en ligne</v>
      </c>
    </row>
    <row r="15553" spans="1:14" x14ac:dyDescent="0.2">
      <c r="A15553" s="1" t="s">
        <v>25576</v>
      </c>
      <c r="B15553" s="1">
        <v>3400937777230</v>
      </c>
      <c r="C15553" s="2" t="s">
        <v>19591</v>
      </c>
      <c r="D15553" s="2" t="s">
        <v>19592</v>
      </c>
      <c r="E15553" s="2" t="s">
        <v>19592</v>
      </c>
      <c r="F15553" s="2" t="s">
        <v>25568</v>
      </c>
      <c r="G15553" s="2" t="s">
        <v>18</v>
      </c>
      <c r="H15553" s="3">
        <v>41598</v>
      </c>
      <c r="I15553" s="2" t="s">
        <v>19</v>
      </c>
      <c r="J15553" s="2" t="s">
        <v>25571</v>
      </c>
      <c r="K15553" s="8"/>
      <c r="L15553" s="2"/>
      <c r="M15553" s="3" t="s">
        <v>25570</v>
      </c>
      <c r="N15553" s="11" t="str">
        <f t="shared" si="245"/>
        <v>Avis HAS en ligne</v>
      </c>
    </row>
    <row r="15554" spans="1:14" x14ac:dyDescent="0.2">
      <c r="A15554" s="1" t="s">
        <v>25576</v>
      </c>
      <c r="B15554" s="1">
        <v>3400937777230</v>
      </c>
      <c r="C15554" s="2" t="s">
        <v>19591</v>
      </c>
      <c r="D15554" s="2" t="s">
        <v>19592</v>
      </c>
      <c r="E15554" s="2" t="s">
        <v>19592</v>
      </c>
      <c r="F15554" s="2" t="s">
        <v>25572</v>
      </c>
      <c r="G15554" s="2" t="s">
        <v>18</v>
      </c>
      <c r="H15554" s="3">
        <v>42935</v>
      </c>
      <c r="I15554" s="2" t="s">
        <v>19</v>
      </c>
      <c r="J15554" s="2" t="s">
        <v>25573</v>
      </c>
      <c r="K15554" s="8"/>
      <c r="L15554" s="2"/>
      <c r="M15554" s="3" t="s">
        <v>25574</v>
      </c>
      <c r="N15554" s="11" t="str">
        <f t="shared" ref="N15554:N15617" si="246">HYPERLINK(M15554,"Avis HAS en ligne")</f>
        <v>Avis HAS en ligne</v>
      </c>
    </row>
    <row r="15555" spans="1:14" x14ac:dyDescent="0.2">
      <c r="A15555" s="1" t="s">
        <v>25577</v>
      </c>
      <c r="B15555" s="1">
        <v>3400937166737</v>
      </c>
      <c r="C15555" s="2" t="s">
        <v>19604</v>
      </c>
      <c r="D15555" s="2" t="s">
        <v>19605</v>
      </c>
      <c r="E15555" s="2" t="s">
        <v>19606</v>
      </c>
      <c r="F15555" s="2" t="s">
        <v>25578</v>
      </c>
      <c r="G15555" s="2" t="s">
        <v>18</v>
      </c>
      <c r="H15555" s="3">
        <v>41080</v>
      </c>
      <c r="I15555" s="2" t="s">
        <v>19</v>
      </c>
      <c r="J15555" s="2" t="s">
        <v>2404</v>
      </c>
      <c r="K15555" s="8"/>
      <c r="L15555" s="2"/>
      <c r="M15555" s="3" t="s">
        <v>25579</v>
      </c>
      <c r="N15555" s="11" t="str">
        <f t="shared" si="246"/>
        <v>Avis HAS en ligne</v>
      </c>
    </row>
    <row r="15556" spans="1:14" x14ac:dyDescent="0.2">
      <c r="A15556" s="1" t="s">
        <v>25577</v>
      </c>
      <c r="B15556" s="1">
        <v>3400937166737</v>
      </c>
      <c r="C15556" s="2" t="s">
        <v>19604</v>
      </c>
      <c r="D15556" s="2" t="s">
        <v>19605</v>
      </c>
      <c r="E15556" s="2" t="s">
        <v>19606</v>
      </c>
      <c r="F15556" s="2" t="s">
        <v>25580</v>
      </c>
      <c r="G15556" s="2" t="s">
        <v>18</v>
      </c>
      <c r="H15556" s="3">
        <v>42907</v>
      </c>
      <c r="I15556" s="2" t="s">
        <v>19</v>
      </c>
      <c r="J15556" s="2" t="s">
        <v>25581</v>
      </c>
      <c r="K15556" s="8"/>
      <c r="L15556" s="2"/>
      <c r="M15556" s="3" t="s">
        <v>25582</v>
      </c>
      <c r="N15556" s="11" t="str">
        <f t="shared" si="246"/>
        <v>Avis HAS en ligne</v>
      </c>
    </row>
    <row r="15557" spans="1:14" x14ac:dyDescent="0.2">
      <c r="A15557" s="1" t="s">
        <v>25577</v>
      </c>
      <c r="B15557" s="1">
        <v>3400937777469</v>
      </c>
      <c r="C15557" s="2" t="s">
        <v>19604</v>
      </c>
      <c r="D15557" s="2" t="s">
        <v>19605</v>
      </c>
      <c r="E15557" s="2" t="s">
        <v>19606</v>
      </c>
      <c r="F15557" s="2" t="s">
        <v>25583</v>
      </c>
      <c r="G15557" s="2" t="s">
        <v>27</v>
      </c>
      <c r="H15557" s="3">
        <v>39085</v>
      </c>
      <c r="I15557" s="2"/>
      <c r="J15557" s="2"/>
      <c r="K15557" s="8" t="s">
        <v>29</v>
      </c>
      <c r="L15557" s="2" t="s">
        <v>264</v>
      </c>
      <c r="M15557" s="3" t="s">
        <v>56</v>
      </c>
      <c r="N15557" s="11" t="s">
        <v>56</v>
      </c>
    </row>
    <row r="15558" spans="1:14" x14ac:dyDescent="0.2">
      <c r="A15558" s="1" t="s">
        <v>25577</v>
      </c>
      <c r="B15558" s="1">
        <v>3400937777469</v>
      </c>
      <c r="C15558" s="2" t="s">
        <v>19604</v>
      </c>
      <c r="D15558" s="2" t="s">
        <v>19605</v>
      </c>
      <c r="E15558" s="2" t="s">
        <v>19606</v>
      </c>
      <c r="F15558" s="2" t="s">
        <v>25578</v>
      </c>
      <c r="G15558" s="2" t="s">
        <v>18</v>
      </c>
      <c r="H15558" s="3">
        <v>41080</v>
      </c>
      <c r="I15558" s="2" t="s">
        <v>19</v>
      </c>
      <c r="J15558" s="2" t="s">
        <v>2404</v>
      </c>
      <c r="K15558" s="8"/>
      <c r="L15558" s="2"/>
      <c r="M15558" s="3" t="s">
        <v>25579</v>
      </c>
      <c r="N15558" s="11" t="str">
        <f t="shared" si="246"/>
        <v>Avis HAS en ligne</v>
      </c>
    </row>
    <row r="15559" spans="1:14" x14ac:dyDescent="0.2">
      <c r="A15559" s="1" t="s">
        <v>25577</v>
      </c>
      <c r="B15559" s="1">
        <v>3400937777469</v>
      </c>
      <c r="C15559" s="2" t="s">
        <v>19604</v>
      </c>
      <c r="D15559" s="2" t="s">
        <v>19605</v>
      </c>
      <c r="E15559" s="2" t="s">
        <v>19606</v>
      </c>
      <c r="F15559" s="2" t="s">
        <v>25580</v>
      </c>
      <c r="G15559" s="2" t="s">
        <v>18</v>
      </c>
      <c r="H15559" s="3">
        <v>42907</v>
      </c>
      <c r="I15559" s="2" t="s">
        <v>19</v>
      </c>
      <c r="J15559" s="2" t="s">
        <v>25581</v>
      </c>
      <c r="K15559" s="8"/>
      <c r="L15559" s="2"/>
      <c r="M15559" s="3" t="s">
        <v>25582</v>
      </c>
      <c r="N15559" s="11" t="str">
        <f t="shared" si="246"/>
        <v>Avis HAS en ligne</v>
      </c>
    </row>
    <row r="15560" spans="1:14" x14ac:dyDescent="0.2">
      <c r="A15560" s="1" t="s">
        <v>25584</v>
      </c>
      <c r="B15560" s="1">
        <v>3400937166966</v>
      </c>
      <c r="C15560" s="2" t="s">
        <v>19604</v>
      </c>
      <c r="D15560" s="2" t="s">
        <v>19605</v>
      </c>
      <c r="E15560" s="2" t="s">
        <v>19606</v>
      </c>
      <c r="F15560" s="2" t="s">
        <v>25578</v>
      </c>
      <c r="G15560" s="2" t="s">
        <v>18</v>
      </c>
      <c r="H15560" s="3">
        <v>41080</v>
      </c>
      <c r="I15560" s="2" t="s">
        <v>19</v>
      </c>
      <c r="J15560" s="2" t="s">
        <v>2404</v>
      </c>
      <c r="K15560" s="8"/>
      <c r="L15560" s="2"/>
      <c r="M15560" s="3" t="s">
        <v>25579</v>
      </c>
      <c r="N15560" s="11" t="str">
        <f t="shared" si="246"/>
        <v>Avis HAS en ligne</v>
      </c>
    </row>
    <row r="15561" spans="1:14" x14ac:dyDescent="0.2">
      <c r="A15561" s="1" t="s">
        <v>25584</v>
      </c>
      <c r="B15561" s="1">
        <v>3400937166966</v>
      </c>
      <c r="C15561" s="2" t="s">
        <v>19604</v>
      </c>
      <c r="D15561" s="2" t="s">
        <v>19605</v>
      </c>
      <c r="E15561" s="2" t="s">
        <v>19606</v>
      </c>
      <c r="F15561" s="2" t="s">
        <v>25580</v>
      </c>
      <c r="G15561" s="2" t="s">
        <v>18</v>
      </c>
      <c r="H15561" s="3">
        <v>42907</v>
      </c>
      <c r="I15561" s="2" t="s">
        <v>19</v>
      </c>
      <c r="J15561" s="2" t="s">
        <v>25581</v>
      </c>
      <c r="K15561" s="8"/>
      <c r="L15561" s="2"/>
      <c r="M15561" s="3" t="s">
        <v>25582</v>
      </c>
      <c r="N15561" s="11" t="str">
        <f t="shared" si="246"/>
        <v>Avis HAS en ligne</v>
      </c>
    </row>
    <row r="15562" spans="1:14" x14ac:dyDescent="0.2">
      <c r="A15562" s="1" t="s">
        <v>25584</v>
      </c>
      <c r="B15562" s="1">
        <v>3400937777520</v>
      </c>
      <c r="C15562" s="2" t="s">
        <v>19604</v>
      </c>
      <c r="D15562" s="2" t="s">
        <v>19605</v>
      </c>
      <c r="E15562" s="2" t="s">
        <v>19606</v>
      </c>
      <c r="F15562" s="2" t="s">
        <v>25583</v>
      </c>
      <c r="G15562" s="2" t="s">
        <v>27</v>
      </c>
      <c r="H15562" s="3">
        <v>39085</v>
      </c>
      <c r="I15562" s="2"/>
      <c r="J15562" s="2"/>
      <c r="K15562" s="8" t="s">
        <v>29</v>
      </c>
      <c r="L15562" s="2" t="s">
        <v>264</v>
      </c>
      <c r="M15562" s="3" t="s">
        <v>56</v>
      </c>
      <c r="N15562" s="11" t="s">
        <v>56</v>
      </c>
    </row>
    <row r="15563" spans="1:14" x14ac:dyDescent="0.2">
      <c r="A15563" s="1" t="s">
        <v>25584</v>
      </c>
      <c r="B15563" s="1">
        <v>3400937777520</v>
      </c>
      <c r="C15563" s="2" t="s">
        <v>19604</v>
      </c>
      <c r="D15563" s="2" t="s">
        <v>19605</v>
      </c>
      <c r="E15563" s="2" t="s">
        <v>19606</v>
      </c>
      <c r="F15563" s="2" t="s">
        <v>25578</v>
      </c>
      <c r="G15563" s="2" t="s">
        <v>18</v>
      </c>
      <c r="H15563" s="3">
        <v>41080</v>
      </c>
      <c r="I15563" s="2" t="s">
        <v>19</v>
      </c>
      <c r="J15563" s="2" t="s">
        <v>2404</v>
      </c>
      <c r="K15563" s="8"/>
      <c r="L15563" s="2"/>
      <c r="M15563" s="3" t="s">
        <v>25579</v>
      </c>
      <c r="N15563" s="11" t="str">
        <f t="shared" si="246"/>
        <v>Avis HAS en ligne</v>
      </c>
    </row>
    <row r="15564" spans="1:14" x14ac:dyDescent="0.2">
      <c r="A15564" s="1" t="s">
        <v>25584</v>
      </c>
      <c r="B15564" s="1">
        <v>3400937777520</v>
      </c>
      <c r="C15564" s="2" t="s">
        <v>19604</v>
      </c>
      <c r="D15564" s="2" t="s">
        <v>19605</v>
      </c>
      <c r="E15564" s="2" t="s">
        <v>19606</v>
      </c>
      <c r="F15564" s="2" t="s">
        <v>25580</v>
      </c>
      <c r="G15564" s="2" t="s">
        <v>18</v>
      </c>
      <c r="H15564" s="3">
        <v>42907</v>
      </c>
      <c r="I15564" s="2" t="s">
        <v>19</v>
      </c>
      <c r="J15564" s="2" t="s">
        <v>25581</v>
      </c>
      <c r="K15564" s="8"/>
      <c r="L15564" s="2"/>
      <c r="M15564" s="3" t="s">
        <v>25582</v>
      </c>
      <c r="N15564" s="11" t="str">
        <f t="shared" si="246"/>
        <v>Avis HAS en ligne</v>
      </c>
    </row>
    <row r="15565" spans="1:14" x14ac:dyDescent="0.2">
      <c r="A15565" s="1" t="s">
        <v>25585</v>
      </c>
      <c r="B15565" s="1">
        <v>3400938655162</v>
      </c>
      <c r="C15565" s="2" t="s">
        <v>19604</v>
      </c>
      <c r="D15565" s="2" t="s">
        <v>19605</v>
      </c>
      <c r="E15565" s="2" t="s">
        <v>19606</v>
      </c>
      <c r="F15565" s="2" t="s">
        <v>25586</v>
      </c>
      <c r="G15565" s="2" t="s">
        <v>27</v>
      </c>
      <c r="H15565" s="3">
        <v>39645</v>
      </c>
      <c r="I15565" s="2"/>
      <c r="J15565" s="2"/>
      <c r="K15565" s="8" t="s">
        <v>29</v>
      </c>
      <c r="L15565" s="2" t="s">
        <v>25587</v>
      </c>
      <c r="M15565" s="3" t="s">
        <v>56</v>
      </c>
      <c r="N15565" s="11" t="s">
        <v>56</v>
      </c>
    </row>
    <row r="15566" spans="1:14" x14ac:dyDescent="0.2">
      <c r="A15566" s="1" t="s">
        <v>25585</v>
      </c>
      <c r="B15566" s="1">
        <v>3400938655162</v>
      </c>
      <c r="C15566" s="2" t="s">
        <v>19604</v>
      </c>
      <c r="D15566" s="2" t="s">
        <v>19605</v>
      </c>
      <c r="E15566" s="2" t="s">
        <v>19606</v>
      </c>
      <c r="F15566" s="2" t="s">
        <v>25578</v>
      </c>
      <c r="G15566" s="2" t="s">
        <v>18</v>
      </c>
      <c r="H15566" s="3">
        <v>41080</v>
      </c>
      <c r="I15566" s="2" t="s">
        <v>19</v>
      </c>
      <c r="J15566" s="2" t="s">
        <v>2404</v>
      </c>
      <c r="K15566" s="8"/>
      <c r="L15566" s="2"/>
      <c r="M15566" s="3" t="s">
        <v>25579</v>
      </c>
      <c r="N15566" s="11" t="str">
        <f t="shared" si="246"/>
        <v>Avis HAS en ligne</v>
      </c>
    </row>
    <row r="15567" spans="1:14" x14ac:dyDescent="0.2">
      <c r="A15567" s="1" t="s">
        <v>25585</v>
      </c>
      <c r="B15567" s="1">
        <v>3400938655162</v>
      </c>
      <c r="C15567" s="2" t="s">
        <v>19604</v>
      </c>
      <c r="D15567" s="2" t="s">
        <v>19605</v>
      </c>
      <c r="E15567" s="2" t="s">
        <v>19606</v>
      </c>
      <c r="F15567" s="2" t="s">
        <v>25580</v>
      </c>
      <c r="G15567" s="2" t="s">
        <v>18</v>
      </c>
      <c r="H15567" s="3">
        <v>42907</v>
      </c>
      <c r="I15567" s="2" t="s">
        <v>19</v>
      </c>
      <c r="J15567" s="2" t="s">
        <v>25581</v>
      </c>
      <c r="K15567" s="8"/>
      <c r="L15567" s="2"/>
      <c r="M15567" s="3" t="s">
        <v>25582</v>
      </c>
      <c r="N15567" s="11" t="str">
        <f t="shared" si="246"/>
        <v>Avis HAS en ligne</v>
      </c>
    </row>
    <row r="15568" spans="1:14" x14ac:dyDescent="0.2">
      <c r="A15568" s="1" t="s">
        <v>25585</v>
      </c>
      <c r="B15568" s="1">
        <v>3400938655223</v>
      </c>
      <c r="C15568" s="2" t="s">
        <v>19604</v>
      </c>
      <c r="D15568" s="2" t="s">
        <v>19605</v>
      </c>
      <c r="E15568" s="2" t="s">
        <v>19606</v>
      </c>
      <c r="F15568" s="2" t="s">
        <v>25586</v>
      </c>
      <c r="G15568" s="2" t="s">
        <v>27</v>
      </c>
      <c r="H15568" s="3">
        <v>39645</v>
      </c>
      <c r="I15568" s="2"/>
      <c r="J15568" s="2"/>
      <c r="K15568" s="8" t="s">
        <v>29</v>
      </c>
      <c r="L15568" s="2" t="s">
        <v>25587</v>
      </c>
      <c r="M15568" s="3" t="s">
        <v>56</v>
      </c>
      <c r="N15568" s="11" t="s">
        <v>56</v>
      </c>
    </row>
    <row r="15569" spans="1:14" x14ac:dyDescent="0.2">
      <c r="A15569" s="1" t="s">
        <v>25585</v>
      </c>
      <c r="B15569" s="1">
        <v>3400938655223</v>
      </c>
      <c r="C15569" s="2" t="s">
        <v>19604</v>
      </c>
      <c r="D15569" s="2" t="s">
        <v>19605</v>
      </c>
      <c r="E15569" s="2" t="s">
        <v>19606</v>
      </c>
      <c r="F15569" s="2" t="s">
        <v>25578</v>
      </c>
      <c r="G15569" s="2" t="s">
        <v>18</v>
      </c>
      <c r="H15569" s="3">
        <v>41080</v>
      </c>
      <c r="I15569" s="2" t="s">
        <v>19</v>
      </c>
      <c r="J15569" s="2" t="s">
        <v>2404</v>
      </c>
      <c r="K15569" s="8"/>
      <c r="L15569" s="2"/>
      <c r="M15569" s="3" t="s">
        <v>25579</v>
      </c>
      <c r="N15569" s="11" t="str">
        <f t="shared" si="246"/>
        <v>Avis HAS en ligne</v>
      </c>
    </row>
    <row r="15570" spans="1:14" x14ac:dyDescent="0.2">
      <c r="A15570" s="1" t="s">
        <v>25585</v>
      </c>
      <c r="B15570" s="1">
        <v>3400938655223</v>
      </c>
      <c r="C15570" s="2" t="s">
        <v>19604</v>
      </c>
      <c r="D15570" s="2" t="s">
        <v>19605</v>
      </c>
      <c r="E15570" s="2" t="s">
        <v>19606</v>
      </c>
      <c r="F15570" s="2" t="s">
        <v>25580</v>
      </c>
      <c r="G15570" s="2" t="s">
        <v>18</v>
      </c>
      <c r="H15570" s="3">
        <v>42907</v>
      </c>
      <c r="I15570" s="2" t="s">
        <v>19</v>
      </c>
      <c r="J15570" s="2" t="s">
        <v>25581</v>
      </c>
      <c r="K15570" s="8"/>
      <c r="L15570" s="2"/>
      <c r="M15570" s="3" t="s">
        <v>25582</v>
      </c>
      <c r="N15570" s="11" t="str">
        <f t="shared" si="246"/>
        <v>Avis HAS en ligne</v>
      </c>
    </row>
    <row r="15571" spans="1:14" x14ac:dyDescent="0.2">
      <c r="A15571" s="1" t="s">
        <v>25588</v>
      </c>
      <c r="B15571" s="1">
        <v>3400957279073</v>
      </c>
      <c r="C15571" s="2" t="s">
        <v>6586</v>
      </c>
      <c r="D15571" s="2" t="s">
        <v>6587</v>
      </c>
      <c r="E15571" s="2" t="s">
        <v>6588</v>
      </c>
      <c r="F15571" s="2" t="s">
        <v>25589</v>
      </c>
      <c r="G15571" s="2" t="s">
        <v>27</v>
      </c>
      <c r="H15571" s="3">
        <v>39694</v>
      </c>
      <c r="I15571" s="2" t="s">
        <v>19</v>
      </c>
      <c r="J15571" s="2" t="s">
        <v>3237</v>
      </c>
      <c r="K15571" s="8" t="s">
        <v>29</v>
      </c>
      <c r="L15571" s="2" t="s">
        <v>25590</v>
      </c>
      <c r="M15571" s="3" t="s">
        <v>25591</v>
      </c>
      <c r="N15571" s="11" t="str">
        <f t="shared" si="246"/>
        <v>Avis HAS en ligne</v>
      </c>
    </row>
    <row r="15572" spans="1:14" x14ac:dyDescent="0.2">
      <c r="A15572" s="1" t="s">
        <v>25588</v>
      </c>
      <c r="B15572" s="1">
        <v>3400957279073</v>
      </c>
      <c r="C15572" s="2" t="s">
        <v>6586</v>
      </c>
      <c r="D15572" s="2" t="s">
        <v>6587</v>
      </c>
      <c r="E15572" s="2" t="s">
        <v>6588</v>
      </c>
      <c r="F15572" s="2" t="s">
        <v>25592</v>
      </c>
      <c r="G15572" s="2" t="s">
        <v>68</v>
      </c>
      <c r="H15572" s="3">
        <v>41563</v>
      </c>
      <c r="I15572" s="2" t="s">
        <v>19</v>
      </c>
      <c r="J15572" s="2" t="s">
        <v>25593</v>
      </c>
      <c r="K15572" s="8" t="s">
        <v>29</v>
      </c>
      <c r="L15572" s="2" t="s">
        <v>25594</v>
      </c>
      <c r="M15572" s="3" t="s">
        <v>25595</v>
      </c>
      <c r="N15572" s="11" t="str">
        <f t="shared" si="246"/>
        <v>Avis HAS en ligne</v>
      </c>
    </row>
    <row r="15573" spans="1:14" x14ac:dyDescent="0.2">
      <c r="A15573" s="1" t="s">
        <v>25588</v>
      </c>
      <c r="B15573" s="1">
        <v>3400957279134</v>
      </c>
      <c r="C15573" s="2" t="s">
        <v>6586</v>
      </c>
      <c r="D15573" s="2" t="s">
        <v>6587</v>
      </c>
      <c r="E15573" s="2" t="s">
        <v>6588</v>
      </c>
      <c r="F15573" s="2" t="s">
        <v>25589</v>
      </c>
      <c r="G15573" s="2" t="s">
        <v>27</v>
      </c>
      <c r="H15573" s="3">
        <v>39694</v>
      </c>
      <c r="I15573" s="2" t="s">
        <v>19</v>
      </c>
      <c r="J15573" s="2" t="s">
        <v>3237</v>
      </c>
      <c r="K15573" s="8" t="s">
        <v>29</v>
      </c>
      <c r="L15573" s="2" t="s">
        <v>25590</v>
      </c>
      <c r="M15573" s="3" t="s">
        <v>25591</v>
      </c>
      <c r="N15573" s="11" t="str">
        <f t="shared" si="246"/>
        <v>Avis HAS en ligne</v>
      </c>
    </row>
    <row r="15574" spans="1:14" x14ac:dyDescent="0.2">
      <c r="A15574" s="1" t="s">
        <v>25588</v>
      </c>
      <c r="B15574" s="1">
        <v>3400957279134</v>
      </c>
      <c r="C15574" s="2" t="s">
        <v>6586</v>
      </c>
      <c r="D15574" s="2" t="s">
        <v>6587</v>
      </c>
      <c r="E15574" s="2" t="s">
        <v>6588</v>
      </c>
      <c r="F15574" s="2" t="s">
        <v>25592</v>
      </c>
      <c r="G15574" s="2" t="s">
        <v>68</v>
      </c>
      <c r="H15574" s="3">
        <v>41563</v>
      </c>
      <c r="I15574" s="2" t="s">
        <v>19</v>
      </c>
      <c r="J15574" s="2" t="s">
        <v>25593</v>
      </c>
      <c r="K15574" s="8" t="s">
        <v>29</v>
      </c>
      <c r="L15574" s="2" t="s">
        <v>25594</v>
      </c>
      <c r="M15574" s="3" t="s">
        <v>25595</v>
      </c>
      <c r="N15574" s="11" t="str">
        <f t="shared" si="246"/>
        <v>Avis HAS en ligne</v>
      </c>
    </row>
    <row r="15575" spans="1:14" x14ac:dyDescent="0.2">
      <c r="A15575" s="1" t="s">
        <v>25588</v>
      </c>
      <c r="B15575" s="1">
        <v>3400957279363</v>
      </c>
      <c r="C15575" s="2" t="s">
        <v>6586</v>
      </c>
      <c r="D15575" s="2" t="s">
        <v>6587</v>
      </c>
      <c r="E15575" s="2" t="s">
        <v>6588</v>
      </c>
      <c r="F15575" s="2" t="s">
        <v>25589</v>
      </c>
      <c r="G15575" s="2" t="s">
        <v>27</v>
      </c>
      <c r="H15575" s="3">
        <v>39694</v>
      </c>
      <c r="I15575" s="2" t="s">
        <v>19</v>
      </c>
      <c r="J15575" s="2" t="s">
        <v>3237</v>
      </c>
      <c r="K15575" s="8" t="s">
        <v>29</v>
      </c>
      <c r="L15575" s="2" t="s">
        <v>25590</v>
      </c>
      <c r="M15575" s="3" t="s">
        <v>25591</v>
      </c>
      <c r="N15575" s="11" t="str">
        <f t="shared" si="246"/>
        <v>Avis HAS en ligne</v>
      </c>
    </row>
    <row r="15576" spans="1:14" x14ac:dyDescent="0.2">
      <c r="A15576" s="1" t="s">
        <v>25588</v>
      </c>
      <c r="B15576" s="1">
        <v>3400957279363</v>
      </c>
      <c r="C15576" s="2" t="s">
        <v>6586</v>
      </c>
      <c r="D15576" s="2" t="s">
        <v>6587</v>
      </c>
      <c r="E15576" s="2" t="s">
        <v>6588</v>
      </c>
      <c r="F15576" s="2" t="s">
        <v>25592</v>
      </c>
      <c r="G15576" s="2" t="s">
        <v>68</v>
      </c>
      <c r="H15576" s="3">
        <v>41563</v>
      </c>
      <c r="I15576" s="2" t="s">
        <v>19</v>
      </c>
      <c r="J15576" s="2" t="s">
        <v>25593</v>
      </c>
      <c r="K15576" s="8" t="s">
        <v>29</v>
      </c>
      <c r="L15576" s="2" t="s">
        <v>25594</v>
      </c>
      <c r="M15576" s="3" t="s">
        <v>25595</v>
      </c>
      <c r="N15576" s="11" t="str">
        <f t="shared" si="246"/>
        <v>Avis HAS en ligne</v>
      </c>
    </row>
    <row r="15577" spans="1:14" x14ac:dyDescent="0.2">
      <c r="A15577" s="1" t="s">
        <v>25588</v>
      </c>
      <c r="B15577" s="1">
        <v>3400957562342</v>
      </c>
      <c r="C15577" s="2" t="s">
        <v>6586</v>
      </c>
      <c r="D15577" s="2" t="s">
        <v>6587</v>
      </c>
      <c r="E15577" s="2" t="s">
        <v>6588</v>
      </c>
      <c r="F15577" s="2" t="s">
        <v>25596</v>
      </c>
      <c r="G15577" s="2" t="s">
        <v>27</v>
      </c>
      <c r="H15577" s="3">
        <v>40093</v>
      </c>
      <c r="I15577" s="2" t="s">
        <v>19</v>
      </c>
      <c r="J15577" s="2" t="s">
        <v>765</v>
      </c>
      <c r="K15577" s="8" t="s">
        <v>29</v>
      </c>
      <c r="L15577" s="2" t="s">
        <v>322</v>
      </c>
      <c r="M15577" s="3" t="s">
        <v>56</v>
      </c>
      <c r="N15577" s="11" t="s">
        <v>56</v>
      </c>
    </row>
    <row r="15578" spans="1:14" x14ac:dyDescent="0.2">
      <c r="A15578" s="1" t="s">
        <v>25588</v>
      </c>
      <c r="B15578" s="1">
        <v>3400957562342</v>
      </c>
      <c r="C15578" s="2" t="s">
        <v>6586</v>
      </c>
      <c r="D15578" s="2" t="s">
        <v>6587</v>
      </c>
      <c r="E15578" s="2" t="s">
        <v>6588</v>
      </c>
      <c r="F15578" s="2" t="s">
        <v>25592</v>
      </c>
      <c r="G15578" s="2" t="s">
        <v>68</v>
      </c>
      <c r="H15578" s="3">
        <v>41563</v>
      </c>
      <c r="I15578" s="2" t="s">
        <v>19</v>
      </c>
      <c r="J15578" s="2" t="s">
        <v>25593</v>
      </c>
      <c r="K15578" s="8" t="s">
        <v>29</v>
      </c>
      <c r="L15578" s="2" t="s">
        <v>25594</v>
      </c>
      <c r="M15578" s="3" t="s">
        <v>25595</v>
      </c>
      <c r="N15578" s="11" t="str">
        <f t="shared" si="246"/>
        <v>Avis HAS en ligne</v>
      </c>
    </row>
    <row r="15579" spans="1:14" x14ac:dyDescent="0.2">
      <c r="A15579" s="1" t="s">
        <v>25588</v>
      </c>
      <c r="B15579" s="1">
        <v>3400958540660</v>
      </c>
      <c r="C15579" s="2" t="s">
        <v>6586</v>
      </c>
      <c r="D15579" s="2" t="s">
        <v>6587</v>
      </c>
      <c r="E15579" s="2" t="s">
        <v>6588</v>
      </c>
      <c r="F15579" s="2" t="s">
        <v>25597</v>
      </c>
      <c r="G15579" s="2" t="s">
        <v>27</v>
      </c>
      <c r="H15579" s="3">
        <v>41563</v>
      </c>
      <c r="I15579" s="2" t="s">
        <v>19</v>
      </c>
      <c r="J15579" s="2" t="s">
        <v>25598</v>
      </c>
      <c r="K15579" s="8" t="s">
        <v>29</v>
      </c>
      <c r="L15579" s="2" t="s">
        <v>115</v>
      </c>
      <c r="M15579" s="3" t="s">
        <v>25599</v>
      </c>
      <c r="N15579" s="11" t="str">
        <f t="shared" si="246"/>
        <v>Avis HAS en ligne</v>
      </c>
    </row>
    <row r="15580" spans="1:14" x14ac:dyDescent="0.2">
      <c r="A15580" s="1" t="s">
        <v>25600</v>
      </c>
      <c r="B15580" s="1">
        <v>3400937167628</v>
      </c>
      <c r="C15580" s="2" t="s">
        <v>25601</v>
      </c>
      <c r="D15580" s="2" t="s">
        <v>25602</v>
      </c>
      <c r="E15580" s="2" t="s">
        <v>25602</v>
      </c>
      <c r="F15580" s="2" t="s">
        <v>25603</v>
      </c>
      <c r="G15580" s="2" t="s">
        <v>27</v>
      </c>
      <c r="H15580" s="3">
        <v>39050</v>
      </c>
      <c r="I15580" s="2"/>
      <c r="J15580" s="2"/>
      <c r="K15580" s="8" t="s">
        <v>85</v>
      </c>
      <c r="L15580" s="2" t="s">
        <v>25604</v>
      </c>
      <c r="M15580" s="3" t="s">
        <v>25605</v>
      </c>
      <c r="N15580" s="11" t="str">
        <f t="shared" si="246"/>
        <v>Avis HAS en ligne</v>
      </c>
    </row>
    <row r="15581" spans="1:14" x14ac:dyDescent="0.2">
      <c r="A15581" s="1" t="s">
        <v>25600</v>
      </c>
      <c r="B15581" s="1">
        <v>3400937167628</v>
      </c>
      <c r="C15581" s="2" t="s">
        <v>25601</v>
      </c>
      <c r="D15581" s="2" t="s">
        <v>25602</v>
      </c>
      <c r="E15581" s="2" t="s">
        <v>25602</v>
      </c>
      <c r="F15581" s="2" t="s">
        <v>25606</v>
      </c>
      <c r="G15581" s="2" t="s">
        <v>68</v>
      </c>
      <c r="H15581" s="3">
        <v>41171</v>
      </c>
      <c r="I15581" s="2" t="s">
        <v>19</v>
      </c>
      <c r="J15581" s="2" t="s">
        <v>25607</v>
      </c>
      <c r="K15581" s="8" t="s">
        <v>72</v>
      </c>
      <c r="L15581" s="2" t="s">
        <v>25608</v>
      </c>
      <c r="M15581" s="3" t="s">
        <v>25609</v>
      </c>
      <c r="N15581" s="11" t="str">
        <f t="shared" si="246"/>
        <v>Avis HAS en ligne</v>
      </c>
    </row>
    <row r="15582" spans="1:14" x14ac:dyDescent="0.2">
      <c r="A15582" s="1" t="s">
        <v>25600</v>
      </c>
      <c r="B15582" s="1">
        <v>3400937167628</v>
      </c>
      <c r="C15582" s="2" t="s">
        <v>25601</v>
      </c>
      <c r="D15582" s="2" t="s">
        <v>25602</v>
      </c>
      <c r="E15582" s="2" t="s">
        <v>25602</v>
      </c>
      <c r="F15582" s="2" t="s">
        <v>25606</v>
      </c>
      <c r="G15582" s="2" t="s">
        <v>68</v>
      </c>
      <c r="H15582" s="3">
        <v>41171</v>
      </c>
      <c r="I15582" s="2" t="s">
        <v>19</v>
      </c>
      <c r="J15582" s="2" t="s">
        <v>25607</v>
      </c>
      <c r="K15582" s="8" t="s">
        <v>29</v>
      </c>
      <c r="L15582" s="2" t="s">
        <v>25610</v>
      </c>
      <c r="M15582" s="3" t="s">
        <v>25609</v>
      </c>
      <c r="N15582" s="11" t="str">
        <f t="shared" si="246"/>
        <v>Avis HAS en ligne</v>
      </c>
    </row>
    <row r="15583" spans="1:14" x14ac:dyDescent="0.2">
      <c r="A15583" s="1" t="s">
        <v>25600</v>
      </c>
      <c r="B15583" s="1">
        <v>3400937167628</v>
      </c>
      <c r="C15583" s="2" t="s">
        <v>25601</v>
      </c>
      <c r="D15583" s="2" t="s">
        <v>25602</v>
      </c>
      <c r="E15583" s="2" t="s">
        <v>25602</v>
      </c>
      <c r="F15583" s="2" t="s">
        <v>25611</v>
      </c>
      <c r="G15583" s="2" t="s">
        <v>18</v>
      </c>
      <c r="H15583" s="3">
        <v>41038</v>
      </c>
      <c r="I15583" s="2" t="s">
        <v>19</v>
      </c>
      <c r="J15583" s="2" t="s">
        <v>25612</v>
      </c>
      <c r="K15583" s="8"/>
      <c r="L15583" s="2"/>
      <c r="M15583" s="3" t="s">
        <v>25613</v>
      </c>
      <c r="N15583" s="11" t="str">
        <f t="shared" si="246"/>
        <v>Avis HAS en ligne</v>
      </c>
    </row>
    <row r="15584" spans="1:14" x14ac:dyDescent="0.2">
      <c r="A15584" s="1" t="s">
        <v>25600</v>
      </c>
      <c r="B15584" s="1">
        <v>3400937167628</v>
      </c>
      <c r="C15584" s="2" t="s">
        <v>25601</v>
      </c>
      <c r="D15584" s="2" t="s">
        <v>25602</v>
      </c>
      <c r="E15584" s="2" t="s">
        <v>25602</v>
      </c>
      <c r="F15584" s="2" t="s">
        <v>25614</v>
      </c>
      <c r="G15584" s="2" t="s">
        <v>84</v>
      </c>
      <c r="H15584" s="3">
        <v>42158</v>
      </c>
      <c r="I15584" s="2" t="s">
        <v>43</v>
      </c>
      <c r="J15584" s="2" t="s">
        <v>25615</v>
      </c>
      <c r="K15584" s="8"/>
      <c r="L15584" s="2"/>
      <c r="M15584" s="3" t="s">
        <v>25616</v>
      </c>
      <c r="N15584" s="11" t="str">
        <f t="shared" si="246"/>
        <v>Avis HAS en ligne</v>
      </c>
    </row>
    <row r="15585" spans="1:14" x14ac:dyDescent="0.2">
      <c r="A15585" s="1" t="s">
        <v>25600</v>
      </c>
      <c r="B15585" s="1">
        <v>3400937167628</v>
      </c>
      <c r="C15585" s="2" t="s">
        <v>25601</v>
      </c>
      <c r="D15585" s="2" t="s">
        <v>25602</v>
      </c>
      <c r="E15585" s="2" t="s">
        <v>25602</v>
      </c>
      <c r="F15585" s="2" t="s">
        <v>25617</v>
      </c>
      <c r="G15585" s="2" t="s">
        <v>18</v>
      </c>
      <c r="H15585" s="3">
        <v>42935</v>
      </c>
      <c r="I15585" s="2" t="s">
        <v>19</v>
      </c>
      <c r="J15585" s="2" t="s">
        <v>25618</v>
      </c>
      <c r="K15585" s="8"/>
      <c r="L15585" s="2"/>
      <c r="M15585" s="3" t="s">
        <v>25619</v>
      </c>
      <c r="N15585" s="11" t="str">
        <f t="shared" si="246"/>
        <v>Avis HAS en ligne</v>
      </c>
    </row>
    <row r="15586" spans="1:14" x14ac:dyDescent="0.2">
      <c r="A15586" s="1" t="s">
        <v>25600</v>
      </c>
      <c r="B15586" s="1">
        <v>3400937167628</v>
      </c>
      <c r="C15586" s="2" t="s">
        <v>25601</v>
      </c>
      <c r="D15586" s="2" t="s">
        <v>25602</v>
      </c>
      <c r="E15586" s="2" t="s">
        <v>25602</v>
      </c>
      <c r="F15586" s="2" t="s">
        <v>25617</v>
      </c>
      <c r="G15586" s="2" t="s">
        <v>18</v>
      </c>
      <c r="H15586" s="3">
        <v>42935</v>
      </c>
      <c r="I15586" s="2" t="s">
        <v>43</v>
      </c>
      <c r="J15586" s="2" t="s">
        <v>25620</v>
      </c>
      <c r="K15586" s="8"/>
      <c r="L15586" s="2"/>
      <c r="M15586" s="3" t="s">
        <v>25619</v>
      </c>
      <c r="N15586" s="11" t="str">
        <f t="shared" si="246"/>
        <v>Avis HAS en ligne</v>
      </c>
    </row>
    <row r="15587" spans="1:14" x14ac:dyDescent="0.2">
      <c r="A15587" s="1" t="s">
        <v>25600</v>
      </c>
      <c r="B15587" s="1">
        <v>3400956720811</v>
      </c>
      <c r="C15587" s="2" t="s">
        <v>25601</v>
      </c>
      <c r="D15587" s="2" t="s">
        <v>25602</v>
      </c>
      <c r="E15587" s="2" t="s">
        <v>25602</v>
      </c>
      <c r="F15587" s="2" t="s">
        <v>25603</v>
      </c>
      <c r="G15587" s="2" t="s">
        <v>27</v>
      </c>
      <c r="H15587" s="3">
        <v>39050</v>
      </c>
      <c r="I15587" s="2"/>
      <c r="J15587" s="2"/>
      <c r="K15587" s="8" t="s">
        <v>85</v>
      </c>
      <c r="L15587" s="2" t="s">
        <v>25604</v>
      </c>
      <c r="M15587" s="3" t="s">
        <v>25605</v>
      </c>
      <c r="N15587" s="11" t="str">
        <f t="shared" si="246"/>
        <v>Avis HAS en ligne</v>
      </c>
    </row>
    <row r="15588" spans="1:14" x14ac:dyDescent="0.2">
      <c r="A15588" s="1" t="s">
        <v>25600</v>
      </c>
      <c r="B15588" s="1">
        <v>3400956720811</v>
      </c>
      <c r="C15588" s="2" t="s">
        <v>25601</v>
      </c>
      <c r="D15588" s="2" t="s">
        <v>25602</v>
      </c>
      <c r="E15588" s="2" t="s">
        <v>25602</v>
      </c>
      <c r="F15588" s="2" t="s">
        <v>25606</v>
      </c>
      <c r="G15588" s="2" t="s">
        <v>68</v>
      </c>
      <c r="H15588" s="3">
        <v>41171</v>
      </c>
      <c r="I15588" s="2" t="s">
        <v>19</v>
      </c>
      <c r="J15588" s="2" t="s">
        <v>25607</v>
      </c>
      <c r="K15588" s="8" t="s">
        <v>72</v>
      </c>
      <c r="L15588" s="2" t="s">
        <v>25608</v>
      </c>
      <c r="M15588" s="3" t="s">
        <v>25609</v>
      </c>
      <c r="N15588" s="11" t="str">
        <f t="shared" si="246"/>
        <v>Avis HAS en ligne</v>
      </c>
    </row>
    <row r="15589" spans="1:14" x14ac:dyDescent="0.2">
      <c r="A15589" s="1" t="s">
        <v>25600</v>
      </c>
      <c r="B15589" s="1">
        <v>3400956720811</v>
      </c>
      <c r="C15589" s="2" t="s">
        <v>25601</v>
      </c>
      <c r="D15589" s="2" t="s">
        <v>25602</v>
      </c>
      <c r="E15589" s="2" t="s">
        <v>25602</v>
      </c>
      <c r="F15589" s="2" t="s">
        <v>25606</v>
      </c>
      <c r="G15589" s="2" t="s">
        <v>68</v>
      </c>
      <c r="H15589" s="3">
        <v>41171</v>
      </c>
      <c r="I15589" s="2" t="s">
        <v>19</v>
      </c>
      <c r="J15589" s="2" t="s">
        <v>25607</v>
      </c>
      <c r="K15589" s="8" t="s">
        <v>29</v>
      </c>
      <c r="L15589" s="2" t="s">
        <v>25610</v>
      </c>
      <c r="M15589" s="3" t="s">
        <v>25609</v>
      </c>
      <c r="N15589" s="11" t="str">
        <f t="shared" si="246"/>
        <v>Avis HAS en ligne</v>
      </c>
    </row>
    <row r="15590" spans="1:14" x14ac:dyDescent="0.2">
      <c r="A15590" s="1" t="s">
        <v>25621</v>
      </c>
      <c r="B15590" s="1">
        <v>3400937167918</v>
      </c>
      <c r="C15590" s="2" t="s">
        <v>25601</v>
      </c>
      <c r="D15590" s="2" t="s">
        <v>25602</v>
      </c>
      <c r="E15590" s="2" t="s">
        <v>25602</v>
      </c>
      <c r="F15590" s="2" t="s">
        <v>25603</v>
      </c>
      <c r="G15590" s="2" t="s">
        <v>27</v>
      </c>
      <c r="H15590" s="3">
        <v>39050</v>
      </c>
      <c r="I15590" s="2"/>
      <c r="J15590" s="2"/>
      <c r="K15590" s="8" t="s">
        <v>85</v>
      </c>
      <c r="L15590" s="2" t="s">
        <v>25604</v>
      </c>
      <c r="M15590" s="3" t="s">
        <v>25605</v>
      </c>
      <c r="N15590" s="11" t="str">
        <f t="shared" si="246"/>
        <v>Avis HAS en ligne</v>
      </c>
    </row>
    <row r="15591" spans="1:14" x14ac:dyDescent="0.2">
      <c r="A15591" s="1" t="s">
        <v>25621</v>
      </c>
      <c r="B15591" s="1">
        <v>3400937167918</v>
      </c>
      <c r="C15591" s="2" t="s">
        <v>25601</v>
      </c>
      <c r="D15591" s="2" t="s">
        <v>25602</v>
      </c>
      <c r="E15591" s="2" t="s">
        <v>25602</v>
      </c>
      <c r="F15591" s="2" t="s">
        <v>25606</v>
      </c>
      <c r="G15591" s="2" t="s">
        <v>68</v>
      </c>
      <c r="H15591" s="3">
        <v>41171</v>
      </c>
      <c r="I15591" s="2" t="s">
        <v>19</v>
      </c>
      <c r="J15591" s="2" t="s">
        <v>25607</v>
      </c>
      <c r="K15591" s="8" t="s">
        <v>72</v>
      </c>
      <c r="L15591" s="2" t="s">
        <v>25608</v>
      </c>
      <c r="M15591" s="3" t="s">
        <v>25609</v>
      </c>
      <c r="N15591" s="11" t="str">
        <f t="shared" si="246"/>
        <v>Avis HAS en ligne</v>
      </c>
    </row>
    <row r="15592" spans="1:14" x14ac:dyDescent="0.2">
      <c r="A15592" s="1" t="s">
        <v>25621</v>
      </c>
      <c r="B15592" s="1">
        <v>3400937167918</v>
      </c>
      <c r="C15592" s="2" t="s">
        <v>25601</v>
      </c>
      <c r="D15592" s="2" t="s">
        <v>25602</v>
      </c>
      <c r="E15592" s="2" t="s">
        <v>25602</v>
      </c>
      <c r="F15592" s="2" t="s">
        <v>25606</v>
      </c>
      <c r="G15592" s="2" t="s">
        <v>68</v>
      </c>
      <c r="H15592" s="3">
        <v>41171</v>
      </c>
      <c r="I15592" s="2" t="s">
        <v>19</v>
      </c>
      <c r="J15592" s="2" t="s">
        <v>25607</v>
      </c>
      <c r="K15592" s="8" t="s">
        <v>29</v>
      </c>
      <c r="L15592" s="2" t="s">
        <v>25610</v>
      </c>
      <c r="M15592" s="3" t="s">
        <v>25609</v>
      </c>
      <c r="N15592" s="11" t="str">
        <f t="shared" si="246"/>
        <v>Avis HAS en ligne</v>
      </c>
    </row>
    <row r="15593" spans="1:14" x14ac:dyDescent="0.2">
      <c r="A15593" s="1" t="s">
        <v>25621</v>
      </c>
      <c r="B15593" s="1">
        <v>3400937167918</v>
      </c>
      <c r="C15593" s="2" t="s">
        <v>25601</v>
      </c>
      <c r="D15593" s="2" t="s">
        <v>25602</v>
      </c>
      <c r="E15593" s="2" t="s">
        <v>25602</v>
      </c>
      <c r="F15593" s="2" t="s">
        <v>25611</v>
      </c>
      <c r="G15593" s="2" t="s">
        <v>18</v>
      </c>
      <c r="H15593" s="3">
        <v>41038</v>
      </c>
      <c r="I15593" s="2" t="s">
        <v>19</v>
      </c>
      <c r="J15593" s="2" t="s">
        <v>25612</v>
      </c>
      <c r="K15593" s="8"/>
      <c r="L15593" s="2"/>
      <c r="M15593" s="3" t="s">
        <v>25613</v>
      </c>
      <c r="N15593" s="11" t="str">
        <f t="shared" si="246"/>
        <v>Avis HAS en ligne</v>
      </c>
    </row>
    <row r="15594" spans="1:14" x14ac:dyDescent="0.2">
      <c r="A15594" s="1" t="s">
        <v>25621</v>
      </c>
      <c r="B15594" s="1">
        <v>3400937167918</v>
      </c>
      <c r="C15594" s="2" t="s">
        <v>25601</v>
      </c>
      <c r="D15594" s="2" t="s">
        <v>25602</v>
      </c>
      <c r="E15594" s="2" t="s">
        <v>25602</v>
      </c>
      <c r="F15594" s="2" t="s">
        <v>25614</v>
      </c>
      <c r="G15594" s="2" t="s">
        <v>84</v>
      </c>
      <c r="H15594" s="3">
        <v>42158</v>
      </c>
      <c r="I15594" s="2" t="s">
        <v>43</v>
      </c>
      <c r="J15594" s="2" t="s">
        <v>25615</v>
      </c>
      <c r="K15594" s="8"/>
      <c r="L15594" s="2"/>
      <c r="M15594" s="3" t="s">
        <v>25616</v>
      </c>
      <c r="N15594" s="11" t="str">
        <f t="shared" si="246"/>
        <v>Avis HAS en ligne</v>
      </c>
    </row>
    <row r="15595" spans="1:14" x14ac:dyDescent="0.2">
      <c r="A15595" s="1" t="s">
        <v>25621</v>
      </c>
      <c r="B15595" s="1">
        <v>3400937167918</v>
      </c>
      <c r="C15595" s="2" t="s">
        <v>25601</v>
      </c>
      <c r="D15595" s="2" t="s">
        <v>25602</v>
      </c>
      <c r="E15595" s="2" t="s">
        <v>25602</v>
      </c>
      <c r="F15595" s="2" t="s">
        <v>25617</v>
      </c>
      <c r="G15595" s="2" t="s">
        <v>18</v>
      </c>
      <c r="H15595" s="3">
        <v>42935</v>
      </c>
      <c r="I15595" s="2" t="s">
        <v>19</v>
      </c>
      <c r="J15595" s="2" t="s">
        <v>25618</v>
      </c>
      <c r="K15595" s="8"/>
      <c r="L15595" s="2"/>
      <c r="M15595" s="3" t="s">
        <v>25619</v>
      </c>
      <c r="N15595" s="11" t="str">
        <f t="shared" si="246"/>
        <v>Avis HAS en ligne</v>
      </c>
    </row>
    <row r="15596" spans="1:14" x14ac:dyDescent="0.2">
      <c r="A15596" s="1" t="s">
        <v>25621</v>
      </c>
      <c r="B15596" s="1">
        <v>3400937167918</v>
      </c>
      <c r="C15596" s="2" t="s">
        <v>25601</v>
      </c>
      <c r="D15596" s="2" t="s">
        <v>25602</v>
      </c>
      <c r="E15596" s="2" t="s">
        <v>25602</v>
      </c>
      <c r="F15596" s="2" t="s">
        <v>25617</v>
      </c>
      <c r="G15596" s="2" t="s">
        <v>18</v>
      </c>
      <c r="H15596" s="3">
        <v>42935</v>
      </c>
      <c r="I15596" s="2" t="s">
        <v>43</v>
      </c>
      <c r="J15596" s="2" t="s">
        <v>25620</v>
      </c>
      <c r="K15596" s="8"/>
      <c r="L15596" s="2"/>
      <c r="M15596" s="3" t="s">
        <v>25619</v>
      </c>
      <c r="N15596" s="11" t="str">
        <f t="shared" si="246"/>
        <v>Avis HAS en ligne</v>
      </c>
    </row>
    <row r="15597" spans="1:14" x14ac:dyDescent="0.2">
      <c r="A15597" s="1" t="s">
        <v>25621</v>
      </c>
      <c r="B15597" s="1">
        <v>3400956720989</v>
      </c>
      <c r="C15597" s="2" t="s">
        <v>25601</v>
      </c>
      <c r="D15597" s="2" t="s">
        <v>25602</v>
      </c>
      <c r="E15597" s="2" t="s">
        <v>25602</v>
      </c>
      <c r="F15597" s="2" t="s">
        <v>25603</v>
      </c>
      <c r="G15597" s="2" t="s">
        <v>27</v>
      </c>
      <c r="H15597" s="3">
        <v>39050</v>
      </c>
      <c r="I15597" s="2"/>
      <c r="J15597" s="2"/>
      <c r="K15597" s="8" t="s">
        <v>85</v>
      </c>
      <c r="L15597" s="2" t="s">
        <v>25604</v>
      </c>
      <c r="M15597" s="3" t="s">
        <v>25605</v>
      </c>
      <c r="N15597" s="11" t="str">
        <f t="shared" si="246"/>
        <v>Avis HAS en ligne</v>
      </c>
    </row>
    <row r="15598" spans="1:14" x14ac:dyDescent="0.2">
      <c r="A15598" s="1" t="s">
        <v>25621</v>
      </c>
      <c r="B15598" s="1">
        <v>3400956720989</v>
      </c>
      <c r="C15598" s="2" t="s">
        <v>25601</v>
      </c>
      <c r="D15598" s="2" t="s">
        <v>25602</v>
      </c>
      <c r="E15598" s="2" t="s">
        <v>25602</v>
      </c>
      <c r="F15598" s="2" t="s">
        <v>25606</v>
      </c>
      <c r="G15598" s="2" t="s">
        <v>68</v>
      </c>
      <c r="H15598" s="3">
        <v>41171</v>
      </c>
      <c r="I15598" s="2" t="s">
        <v>19</v>
      </c>
      <c r="J15598" s="2" t="s">
        <v>25607</v>
      </c>
      <c r="K15598" s="8" t="s">
        <v>72</v>
      </c>
      <c r="L15598" s="2" t="s">
        <v>25608</v>
      </c>
      <c r="M15598" s="3" t="s">
        <v>25609</v>
      </c>
      <c r="N15598" s="11" t="str">
        <f t="shared" si="246"/>
        <v>Avis HAS en ligne</v>
      </c>
    </row>
    <row r="15599" spans="1:14" x14ac:dyDescent="0.2">
      <c r="A15599" s="1" t="s">
        <v>25621</v>
      </c>
      <c r="B15599" s="1">
        <v>3400956720989</v>
      </c>
      <c r="C15599" s="2" t="s">
        <v>25601</v>
      </c>
      <c r="D15599" s="2" t="s">
        <v>25602</v>
      </c>
      <c r="E15599" s="2" t="s">
        <v>25602</v>
      </c>
      <c r="F15599" s="2" t="s">
        <v>25606</v>
      </c>
      <c r="G15599" s="2" t="s">
        <v>68</v>
      </c>
      <c r="H15599" s="3">
        <v>41171</v>
      </c>
      <c r="I15599" s="2" t="s">
        <v>19</v>
      </c>
      <c r="J15599" s="2" t="s">
        <v>25607</v>
      </c>
      <c r="K15599" s="8" t="s">
        <v>29</v>
      </c>
      <c r="L15599" s="2" t="s">
        <v>25610</v>
      </c>
      <c r="M15599" s="3" t="s">
        <v>25609</v>
      </c>
      <c r="N15599" s="11" t="str">
        <f t="shared" si="246"/>
        <v>Avis HAS en ligne</v>
      </c>
    </row>
    <row r="15600" spans="1:14" x14ac:dyDescent="0.2">
      <c r="A15600" s="1" t="s">
        <v>25622</v>
      </c>
      <c r="B15600" s="1">
        <v>3400931407249</v>
      </c>
      <c r="C15600" s="2" t="s">
        <v>25623</v>
      </c>
      <c r="D15600" s="2" t="s">
        <v>25624</v>
      </c>
      <c r="E15600" s="2" t="s">
        <v>25625</v>
      </c>
      <c r="F15600" s="2" t="s">
        <v>25626</v>
      </c>
      <c r="G15600" s="2" t="s">
        <v>18</v>
      </c>
      <c r="H15600" s="3">
        <v>39351</v>
      </c>
      <c r="I15600" s="2" t="s">
        <v>43</v>
      </c>
      <c r="J15600" s="2" t="s">
        <v>25627</v>
      </c>
      <c r="K15600" s="8"/>
      <c r="L15600" s="2"/>
      <c r="M15600" s="3" t="s">
        <v>25628</v>
      </c>
      <c r="N15600" s="11" t="str">
        <f t="shared" si="246"/>
        <v>Avis HAS en ligne</v>
      </c>
    </row>
    <row r="15601" spans="1:14" x14ac:dyDescent="0.2">
      <c r="A15601" s="1" t="s">
        <v>25622</v>
      </c>
      <c r="B15601" s="1">
        <v>3400931407249</v>
      </c>
      <c r="C15601" s="2" t="s">
        <v>25623</v>
      </c>
      <c r="D15601" s="2" t="s">
        <v>25624</v>
      </c>
      <c r="E15601" s="2" t="s">
        <v>25625</v>
      </c>
      <c r="F15601" s="2" t="s">
        <v>25629</v>
      </c>
      <c r="G15601" s="2" t="s">
        <v>1346</v>
      </c>
      <c r="H15601" s="3">
        <v>40702</v>
      </c>
      <c r="I15601" s="2" t="s">
        <v>43</v>
      </c>
      <c r="J15601" s="2" t="s">
        <v>13594</v>
      </c>
      <c r="K15601" s="8"/>
      <c r="L15601" s="2"/>
      <c r="M15601" s="3" t="s">
        <v>25630</v>
      </c>
      <c r="N15601" s="11" t="str">
        <f t="shared" si="246"/>
        <v>Avis HAS en ligne</v>
      </c>
    </row>
    <row r="15602" spans="1:14" x14ac:dyDescent="0.2">
      <c r="A15602" s="1" t="s">
        <v>25631</v>
      </c>
      <c r="B15602" s="1">
        <v>3400931407300</v>
      </c>
      <c r="C15602" s="2" t="s">
        <v>25623</v>
      </c>
      <c r="D15602" s="2" t="s">
        <v>25624</v>
      </c>
      <c r="E15602" s="2" t="s">
        <v>25625</v>
      </c>
      <c r="F15602" s="2" t="s">
        <v>25626</v>
      </c>
      <c r="G15602" s="2" t="s">
        <v>18</v>
      </c>
      <c r="H15602" s="3">
        <v>39351</v>
      </c>
      <c r="I15602" s="2" t="s">
        <v>43</v>
      </c>
      <c r="J15602" s="2" t="s">
        <v>25627</v>
      </c>
      <c r="K15602" s="8"/>
      <c r="L15602" s="2"/>
      <c r="M15602" s="3" t="s">
        <v>25628</v>
      </c>
      <c r="N15602" s="11" t="str">
        <f t="shared" si="246"/>
        <v>Avis HAS en ligne</v>
      </c>
    </row>
    <row r="15603" spans="1:14" x14ac:dyDescent="0.2">
      <c r="A15603" s="1" t="s">
        <v>25631</v>
      </c>
      <c r="B15603" s="1">
        <v>3400931407300</v>
      </c>
      <c r="C15603" s="2" t="s">
        <v>25623</v>
      </c>
      <c r="D15603" s="2" t="s">
        <v>25624</v>
      </c>
      <c r="E15603" s="2" t="s">
        <v>25625</v>
      </c>
      <c r="F15603" s="2" t="s">
        <v>25629</v>
      </c>
      <c r="G15603" s="2" t="s">
        <v>1346</v>
      </c>
      <c r="H15603" s="3">
        <v>40702</v>
      </c>
      <c r="I15603" s="2" t="s">
        <v>43</v>
      </c>
      <c r="J15603" s="2" t="s">
        <v>13594</v>
      </c>
      <c r="K15603" s="8"/>
      <c r="L15603" s="2"/>
      <c r="M15603" s="3" t="s">
        <v>25630</v>
      </c>
      <c r="N15603" s="11" t="str">
        <f t="shared" si="246"/>
        <v>Avis HAS en ligne</v>
      </c>
    </row>
    <row r="15604" spans="1:14" x14ac:dyDescent="0.2">
      <c r="A15604" s="1" t="s">
        <v>25632</v>
      </c>
      <c r="B15604" s="1">
        <v>3400935784032</v>
      </c>
      <c r="C15604" s="2" t="s">
        <v>395</v>
      </c>
      <c r="D15604" s="2" t="s">
        <v>396</v>
      </c>
      <c r="E15604" s="2" t="s">
        <v>396</v>
      </c>
      <c r="F15604" s="2" t="s">
        <v>25633</v>
      </c>
      <c r="G15604" s="2" t="s">
        <v>18</v>
      </c>
      <c r="H15604" s="3">
        <v>41052</v>
      </c>
      <c r="I15604" s="2" t="s">
        <v>19</v>
      </c>
      <c r="J15604" s="2" t="s">
        <v>25634</v>
      </c>
      <c r="K15604" s="8"/>
      <c r="L15604" s="2"/>
      <c r="M15604" s="3" t="s">
        <v>25635</v>
      </c>
      <c r="N15604" s="11" t="str">
        <f t="shared" si="246"/>
        <v>Avis HAS en ligne</v>
      </c>
    </row>
    <row r="15605" spans="1:14" x14ac:dyDescent="0.2">
      <c r="A15605" s="1" t="s">
        <v>25632</v>
      </c>
      <c r="B15605" s="1">
        <v>3400935784032</v>
      </c>
      <c r="C15605" s="2" t="s">
        <v>395</v>
      </c>
      <c r="D15605" s="2" t="s">
        <v>396</v>
      </c>
      <c r="E15605" s="2" t="s">
        <v>396</v>
      </c>
      <c r="F15605" s="2" t="s">
        <v>25636</v>
      </c>
      <c r="G15605" s="2" t="s">
        <v>18</v>
      </c>
      <c r="H15605" s="3">
        <v>42774</v>
      </c>
      <c r="I15605" s="2" t="s">
        <v>19</v>
      </c>
      <c r="J15605" s="2" t="s">
        <v>25637</v>
      </c>
      <c r="K15605" s="8"/>
      <c r="L15605" s="2"/>
      <c r="M15605" s="3" t="s">
        <v>25638</v>
      </c>
      <c r="N15605" s="11" t="str">
        <f t="shared" si="246"/>
        <v>Avis HAS en ligne</v>
      </c>
    </row>
    <row r="15606" spans="1:14" x14ac:dyDescent="0.2">
      <c r="A15606" s="1" t="s">
        <v>25639</v>
      </c>
      <c r="B15606" s="1">
        <v>3400935783899</v>
      </c>
      <c r="C15606" s="2" t="s">
        <v>395</v>
      </c>
      <c r="D15606" s="2" t="s">
        <v>396</v>
      </c>
      <c r="E15606" s="2" t="s">
        <v>396</v>
      </c>
      <c r="F15606" s="2" t="s">
        <v>25633</v>
      </c>
      <c r="G15606" s="2" t="s">
        <v>18</v>
      </c>
      <c r="H15606" s="3">
        <v>41052</v>
      </c>
      <c r="I15606" s="2" t="s">
        <v>19</v>
      </c>
      <c r="J15606" s="2" t="s">
        <v>25634</v>
      </c>
      <c r="K15606" s="8"/>
      <c r="L15606" s="2"/>
      <c r="M15606" s="3" t="s">
        <v>25635</v>
      </c>
      <c r="N15606" s="11" t="str">
        <f t="shared" si="246"/>
        <v>Avis HAS en ligne</v>
      </c>
    </row>
    <row r="15607" spans="1:14" x14ac:dyDescent="0.2">
      <c r="A15607" s="1" t="s">
        <v>25639</v>
      </c>
      <c r="B15607" s="1">
        <v>3400935783899</v>
      </c>
      <c r="C15607" s="2" t="s">
        <v>395</v>
      </c>
      <c r="D15607" s="2" t="s">
        <v>396</v>
      </c>
      <c r="E15607" s="2" t="s">
        <v>396</v>
      </c>
      <c r="F15607" s="2" t="s">
        <v>25636</v>
      </c>
      <c r="G15607" s="2" t="s">
        <v>18</v>
      </c>
      <c r="H15607" s="3">
        <v>42774</v>
      </c>
      <c r="I15607" s="2" t="s">
        <v>19</v>
      </c>
      <c r="J15607" s="2" t="s">
        <v>25637</v>
      </c>
      <c r="K15607" s="8"/>
      <c r="L15607" s="2"/>
      <c r="M15607" s="3" t="s">
        <v>25638</v>
      </c>
      <c r="N15607" s="11" t="str">
        <f t="shared" si="246"/>
        <v>Avis HAS en ligne</v>
      </c>
    </row>
    <row r="15608" spans="1:14" x14ac:dyDescent="0.2">
      <c r="A15608" s="1" t="s">
        <v>25640</v>
      </c>
      <c r="B15608" s="1">
        <v>3400935783660</v>
      </c>
      <c r="C15608" s="2" t="s">
        <v>395</v>
      </c>
      <c r="D15608" s="2" t="s">
        <v>396</v>
      </c>
      <c r="E15608" s="2" t="s">
        <v>396</v>
      </c>
      <c r="F15608" s="2" t="s">
        <v>25633</v>
      </c>
      <c r="G15608" s="2" t="s">
        <v>18</v>
      </c>
      <c r="H15608" s="3">
        <v>41052</v>
      </c>
      <c r="I15608" s="2" t="s">
        <v>19</v>
      </c>
      <c r="J15608" s="2" t="s">
        <v>25634</v>
      </c>
      <c r="K15608" s="8"/>
      <c r="L15608" s="2"/>
      <c r="M15608" s="3" t="s">
        <v>25635</v>
      </c>
      <c r="N15608" s="11" t="str">
        <f t="shared" si="246"/>
        <v>Avis HAS en ligne</v>
      </c>
    </row>
    <row r="15609" spans="1:14" x14ac:dyDescent="0.2">
      <c r="A15609" s="1" t="s">
        <v>25640</v>
      </c>
      <c r="B15609" s="1">
        <v>3400935783660</v>
      </c>
      <c r="C15609" s="2" t="s">
        <v>395</v>
      </c>
      <c r="D15609" s="2" t="s">
        <v>396</v>
      </c>
      <c r="E15609" s="2" t="s">
        <v>396</v>
      </c>
      <c r="F15609" s="2" t="s">
        <v>25636</v>
      </c>
      <c r="G15609" s="2" t="s">
        <v>18</v>
      </c>
      <c r="H15609" s="3">
        <v>42774</v>
      </c>
      <c r="I15609" s="2" t="s">
        <v>19</v>
      </c>
      <c r="J15609" s="2" t="s">
        <v>25637</v>
      </c>
      <c r="K15609" s="8"/>
      <c r="L15609" s="2"/>
      <c r="M15609" s="3" t="s">
        <v>25638</v>
      </c>
      <c r="N15609" s="11" t="str">
        <f t="shared" si="246"/>
        <v>Avis HAS en ligne</v>
      </c>
    </row>
    <row r="15610" spans="1:14" x14ac:dyDescent="0.2">
      <c r="A15610" s="1" t="s">
        <v>25641</v>
      </c>
      <c r="B15610" s="1">
        <v>3400936788084</v>
      </c>
      <c r="C15610" s="2" t="s">
        <v>395</v>
      </c>
      <c r="D15610" s="2" t="s">
        <v>396</v>
      </c>
      <c r="E15610" s="2" t="s">
        <v>396</v>
      </c>
      <c r="F15610" s="2" t="s">
        <v>25633</v>
      </c>
      <c r="G15610" s="2" t="s">
        <v>18</v>
      </c>
      <c r="H15610" s="3">
        <v>41052</v>
      </c>
      <c r="I15610" s="2" t="s">
        <v>19</v>
      </c>
      <c r="J15610" s="2" t="s">
        <v>25634</v>
      </c>
      <c r="K15610" s="8"/>
      <c r="L15610" s="2"/>
      <c r="M15610" s="3" t="s">
        <v>25635</v>
      </c>
      <c r="N15610" s="11" t="str">
        <f t="shared" si="246"/>
        <v>Avis HAS en ligne</v>
      </c>
    </row>
    <row r="15611" spans="1:14" x14ac:dyDescent="0.2">
      <c r="A15611" s="1" t="s">
        <v>25641</v>
      </c>
      <c r="B15611" s="1">
        <v>3400936788084</v>
      </c>
      <c r="C15611" s="2" t="s">
        <v>395</v>
      </c>
      <c r="D15611" s="2" t="s">
        <v>396</v>
      </c>
      <c r="E15611" s="2" t="s">
        <v>396</v>
      </c>
      <c r="F15611" s="2" t="s">
        <v>25636</v>
      </c>
      <c r="G15611" s="2" t="s">
        <v>18</v>
      </c>
      <c r="H15611" s="3">
        <v>42774</v>
      </c>
      <c r="I15611" s="2" t="s">
        <v>19</v>
      </c>
      <c r="J15611" s="2" t="s">
        <v>25637</v>
      </c>
      <c r="K15611" s="8"/>
      <c r="L15611" s="2"/>
      <c r="M15611" s="3" t="s">
        <v>25638</v>
      </c>
      <c r="N15611" s="11" t="str">
        <f t="shared" si="246"/>
        <v>Avis HAS en ligne</v>
      </c>
    </row>
    <row r="15612" spans="1:14" x14ac:dyDescent="0.2">
      <c r="A15612" s="1" t="s">
        <v>25642</v>
      </c>
      <c r="B15612" s="1">
        <v>3400927661662</v>
      </c>
      <c r="C15612" s="2" t="s">
        <v>25643</v>
      </c>
      <c r="D15612" s="2" t="s">
        <v>7818</v>
      </c>
      <c r="E15612" s="2" t="s">
        <v>7818</v>
      </c>
      <c r="F15612" s="2" t="s">
        <v>25644</v>
      </c>
      <c r="G15612" s="2" t="s">
        <v>27</v>
      </c>
      <c r="H15612" s="3">
        <v>42270</v>
      </c>
      <c r="I15612" s="2" t="s">
        <v>19</v>
      </c>
      <c r="J15612" s="2" t="s">
        <v>25645</v>
      </c>
      <c r="K15612" s="8" t="s">
        <v>72</v>
      </c>
      <c r="L15612" s="2" t="s">
        <v>25646</v>
      </c>
      <c r="M15612" s="3" t="s">
        <v>25647</v>
      </c>
      <c r="N15612" s="11" t="str">
        <f t="shared" si="246"/>
        <v>Avis HAS en ligne</v>
      </c>
    </row>
    <row r="15613" spans="1:14" x14ac:dyDescent="0.2">
      <c r="A15613" s="1" t="s">
        <v>25642</v>
      </c>
      <c r="B15613" s="1">
        <v>3400927661662</v>
      </c>
      <c r="C15613" s="2" t="s">
        <v>25643</v>
      </c>
      <c r="D15613" s="2" t="s">
        <v>7818</v>
      </c>
      <c r="E15613" s="2" t="s">
        <v>7818</v>
      </c>
      <c r="F15613" s="2" t="s">
        <v>25648</v>
      </c>
      <c r="G15613" s="2" t="s">
        <v>518</v>
      </c>
      <c r="H15613" s="3">
        <v>42662</v>
      </c>
      <c r="I15613" s="2" t="s">
        <v>19</v>
      </c>
      <c r="J15613" s="2" t="s">
        <v>25649</v>
      </c>
      <c r="K15613" s="8" t="s">
        <v>72</v>
      </c>
      <c r="L15613" s="2" t="s">
        <v>25650</v>
      </c>
      <c r="M15613" s="3" t="s">
        <v>25651</v>
      </c>
      <c r="N15613" s="11" t="str">
        <f t="shared" si="246"/>
        <v>Avis HAS en ligne</v>
      </c>
    </row>
    <row r="15614" spans="1:14" x14ac:dyDescent="0.2">
      <c r="A15614" s="1" t="s">
        <v>25642</v>
      </c>
      <c r="B15614" s="1">
        <v>3400927661662</v>
      </c>
      <c r="C15614" s="2" t="s">
        <v>25643</v>
      </c>
      <c r="D15614" s="2" t="s">
        <v>7818</v>
      </c>
      <c r="E15614" s="2" t="s">
        <v>7818</v>
      </c>
      <c r="F15614" s="2" t="s">
        <v>25652</v>
      </c>
      <c r="G15614" s="2" t="s">
        <v>27</v>
      </c>
      <c r="H15614" s="3">
        <v>43292</v>
      </c>
      <c r="I15614" s="2" t="s">
        <v>19</v>
      </c>
      <c r="J15614" s="2" t="s">
        <v>25653</v>
      </c>
      <c r="K15614" s="8" t="s">
        <v>384</v>
      </c>
      <c r="L15614" s="2" t="s">
        <v>25654</v>
      </c>
      <c r="M15614" s="3" t="s">
        <v>25655</v>
      </c>
      <c r="N15614" s="11" t="str">
        <f t="shared" si="246"/>
        <v>Avis HAS en ligne</v>
      </c>
    </row>
    <row r="15615" spans="1:14" x14ac:dyDescent="0.2">
      <c r="A15615" s="1" t="s">
        <v>25656</v>
      </c>
      <c r="B15615" s="1">
        <v>3400927661723</v>
      </c>
      <c r="C15615" s="2" t="s">
        <v>25643</v>
      </c>
      <c r="D15615" s="2" t="s">
        <v>7818</v>
      </c>
      <c r="E15615" s="2" t="s">
        <v>7818</v>
      </c>
      <c r="F15615" s="2" t="s">
        <v>25644</v>
      </c>
      <c r="G15615" s="2" t="s">
        <v>27</v>
      </c>
      <c r="H15615" s="3">
        <v>42270</v>
      </c>
      <c r="I15615" s="2" t="s">
        <v>19</v>
      </c>
      <c r="J15615" s="2" t="s">
        <v>25645</v>
      </c>
      <c r="K15615" s="8" t="s">
        <v>72</v>
      </c>
      <c r="L15615" s="2" t="s">
        <v>25646</v>
      </c>
      <c r="M15615" s="3" t="s">
        <v>25647</v>
      </c>
      <c r="N15615" s="11" t="str">
        <f t="shared" si="246"/>
        <v>Avis HAS en ligne</v>
      </c>
    </row>
    <row r="15616" spans="1:14" x14ac:dyDescent="0.2">
      <c r="A15616" s="1" t="s">
        <v>25656</v>
      </c>
      <c r="B15616" s="1">
        <v>3400927661723</v>
      </c>
      <c r="C15616" s="2" t="s">
        <v>25643</v>
      </c>
      <c r="D15616" s="2" t="s">
        <v>7818</v>
      </c>
      <c r="E15616" s="2" t="s">
        <v>7818</v>
      </c>
      <c r="F15616" s="2" t="s">
        <v>25648</v>
      </c>
      <c r="G15616" s="2" t="s">
        <v>518</v>
      </c>
      <c r="H15616" s="3">
        <v>42662</v>
      </c>
      <c r="I15616" s="2" t="s">
        <v>19</v>
      </c>
      <c r="J15616" s="2" t="s">
        <v>25649</v>
      </c>
      <c r="K15616" s="8" t="s">
        <v>72</v>
      </c>
      <c r="L15616" s="2" t="s">
        <v>25650</v>
      </c>
      <c r="M15616" s="3" t="s">
        <v>25651</v>
      </c>
      <c r="N15616" s="11" t="str">
        <f t="shared" si="246"/>
        <v>Avis HAS en ligne</v>
      </c>
    </row>
    <row r="15617" spans="1:14" x14ac:dyDescent="0.2">
      <c r="A15617" s="1" t="s">
        <v>25656</v>
      </c>
      <c r="B15617" s="1">
        <v>3400927661723</v>
      </c>
      <c r="C15617" s="2" t="s">
        <v>25643</v>
      </c>
      <c r="D15617" s="2" t="s">
        <v>7818</v>
      </c>
      <c r="E15617" s="2" t="s">
        <v>7818</v>
      </c>
      <c r="F15617" s="2" t="s">
        <v>25652</v>
      </c>
      <c r="G15617" s="2" t="s">
        <v>27</v>
      </c>
      <c r="H15617" s="3">
        <v>43292</v>
      </c>
      <c r="I15617" s="2" t="s">
        <v>19</v>
      </c>
      <c r="J15617" s="2" t="s">
        <v>25653</v>
      </c>
      <c r="K15617" s="8" t="s">
        <v>384</v>
      </c>
      <c r="L15617" s="2" t="s">
        <v>25654</v>
      </c>
      <c r="M15617" s="3" t="s">
        <v>25655</v>
      </c>
      <c r="N15617" s="11" t="str">
        <f t="shared" si="246"/>
        <v>Avis HAS en ligne</v>
      </c>
    </row>
    <row r="15618" spans="1:14" x14ac:dyDescent="0.2">
      <c r="A15618" s="1" t="s">
        <v>25657</v>
      </c>
      <c r="B15618" s="1">
        <v>3400937531542</v>
      </c>
      <c r="C15618" s="2" t="s">
        <v>23653</v>
      </c>
      <c r="D15618" s="2" t="s">
        <v>23654</v>
      </c>
      <c r="E15618" s="2" t="s">
        <v>23655</v>
      </c>
      <c r="F15618" s="2" t="s">
        <v>25658</v>
      </c>
      <c r="G15618" s="2" t="s">
        <v>27</v>
      </c>
      <c r="H15618" s="3">
        <v>40443</v>
      </c>
      <c r="I15618" s="2"/>
      <c r="J15618" s="2"/>
      <c r="K15618" s="8" t="s">
        <v>29</v>
      </c>
      <c r="L15618" s="2" t="s">
        <v>25659</v>
      </c>
      <c r="M15618" s="3" t="s">
        <v>56</v>
      </c>
      <c r="N15618" s="11" t="s">
        <v>56</v>
      </c>
    </row>
    <row r="15619" spans="1:14" x14ac:dyDescent="0.2">
      <c r="A15619" s="1" t="s">
        <v>25657</v>
      </c>
      <c r="B15619" s="1">
        <v>3400937531542</v>
      </c>
      <c r="C15619" s="2" t="s">
        <v>23653</v>
      </c>
      <c r="D15619" s="2" t="s">
        <v>23654</v>
      </c>
      <c r="E15619" s="2" t="s">
        <v>23655</v>
      </c>
      <c r="F15619" s="2" t="s">
        <v>25660</v>
      </c>
      <c r="G15619" s="2" t="s">
        <v>18</v>
      </c>
      <c r="H15619" s="3">
        <v>42284</v>
      </c>
      <c r="I15619" s="2" t="s">
        <v>137</v>
      </c>
      <c r="J15619" s="2" t="s">
        <v>25661</v>
      </c>
      <c r="K15619" s="8"/>
      <c r="L15619" s="2"/>
      <c r="M15619" s="3" t="s">
        <v>25662</v>
      </c>
      <c r="N15619" s="11" t="str">
        <f t="shared" ref="N15619:N15681" si="247">HYPERLINK(M15619,"Avis HAS en ligne")</f>
        <v>Avis HAS en ligne</v>
      </c>
    </row>
    <row r="15620" spans="1:14" x14ac:dyDescent="0.2">
      <c r="A15620" s="1" t="s">
        <v>25657</v>
      </c>
      <c r="B15620" s="1">
        <v>3400937531832</v>
      </c>
      <c r="C15620" s="2" t="s">
        <v>23653</v>
      </c>
      <c r="D15620" s="2" t="s">
        <v>23654</v>
      </c>
      <c r="E15620" s="2" t="s">
        <v>23655</v>
      </c>
      <c r="F15620" s="2" t="s">
        <v>25658</v>
      </c>
      <c r="G15620" s="2" t="s">
        <v>27</v>
      </c>
      <c r="H15620" s="3">
        <v>40443</v>
      </c>
      <c r="I15620" s="2"/>
      <c r="J15620" s="2"/>
      <c r="K15620" s="8" t="s">
        <v>29</v>
      </c>
      <c r="L15620" s="2" t="s">
        <v>25659</v>
      </c>
      <c r="M15620" s="3" t="s">
        <v>56</v>
      </c>
      <c r="N15620" s="11" t="s">
        <v>56</v>
      </c>
    </row>
    <row r="15621" spans="1:14" x14ac:dyDescent="0.2">
      <c r="A15621" s="1" t="s">
        <v>25657</v>
      </c>
      <c r="B15621" s="1">
        <v>3400937531832</v>
      </c>
      <c r="C15621" s="2" t="s">
        <v>23653</v>
      </c>
      <c r="D15621" s="2" t="s">
        <v>23654</v>
      </c>
      <c r="E15621" s="2" t="s">
        <v>23655</v>
      </c>
      <c r="F15621" s="2" t="s">
        <v>25660</v>
      </c>
      <c r="G15621" s="2" t="s">
        <v>18</v>
      </c>
      <c r="H15621" s="3">
        <v>42284</v>
      </c>
      <c r="I15621" s="2" t="s">
        <v>137</v>
      </c>
      <c r="J15621" s="2" t="s">
        <v>25661</v>
      </c>
      <c r="K15621" s="8"/>
      <c r="L15621" s="2"/>
      <c r="M15621" s="3" t="s">
        <v>25662</v>
      </c>
      <c r="N15621" s="11" t="str">
        <f t="shared" si="247"/>
        <v>Avis HAS en ligne</v>
      </c>
    </row>
    <row r="15622" spans="1:14" x14ac:dyDescent="0.2">
      <c r="A15622" s="1" t="s">
        <v>25663</v>
      </c>
      <c r="B15622" s="1">
        <v>3400937522496</v>
      </c>
      <c r="C15622" s="2" t="s">
        <v>3731</v>
      </c>
      <c r="D15622" s="2" t="s">
        <v>3732</v>
      </c>
      <c r="E15622" s="2" t="s">
        <v>3733</v>
      </c>
      <c r="F15622" s="2" t="s">
        <v>25664</v>
      </c>
      <c r="G15622" s="2" t="s">
        <v>27</v>
      </c>
      <c r="H15622" s="3">
        <v>40429</v>
      </c>
      <c r="I15622" s="2"/>
      <c r="J15622" s="2"/>
      <c r="K15622" s="8" t="s">
        <v>29</v>
      </c>
      <c r="L15622" s="2" t="s">
        <v>25665</v>
      </c>
      <c r="M15622" s="3" t="s">
        <v>56</v>
      </c>
      <c r="N15622" s="11" t="s">
        <v>56</v>
      </c>
    </row>
    <row r="15623" spans="1:14" x14ac:dyDescent="0.2">
      <c r="A15623" s="1" t="s">
        <v>25663</v>
      </c>
      <c r="B15623" s="1">
        <v>3400937522496</v>
      </c>
      <c r="C15623" s="2" t="s">
        <v>3731</v>
      </c>
      <c r="D15623" s="2" t="s">
        <v>3732</v>
      </c>
      <c r="E15623" s="2" t="s">
        <v>3733</v>
      </c>
      <c r="F15623" s="2" t="s">
        <v>3735</v>
      </c>
      <c r="G15623" s="2" t="s">
        <v>18</v>
      </c>
      <c r="H15623" s="3">
        <v>42144</v>
      </c>
      <c r="I15623" s="2" t="s">
        <v>19</v>
      </c>
      <c r="J15623" s="2" t="s">
        <v>25666</v>
      </c>
      <c r="K15623" s="8"/>
      <c r="L15623" s="2"/>
      <c r="M15623" s="3" t="s">
        <v>3737</v>
      </c>
      <c r="N15623" s="11" t="str">
        <f t="shared" si="247"/>
        <v>Avis HAS en ligne</v>
      </c>
    </row>
    <row r="15624" spans="1:14" x14ac:dyDescent="0.2">
      <c r="A15624" s="1" t="s">
        <v>25667</v>
      </c>
      <c r="B15624" s="1">
        <v>3400933000851</v>
      </c>
      <c r="C15624" s="2" t="s">
        <v>16843</v>
      </c>
      <c r="D15624" s="2" t="s">
        <v>3732</v>
      </c>
      <c r="E15624" s="2" t="s">
        <v>3732</v>
      </c>
      <c r="F15624" s="2" t="s">
        <v>25668</v>
      </c>
      <c r="G15624" s="2" t="s">
        <v>18</v>
      </c>
      <c r="H15624" s="3">
        <v>40548</v>
      </c>
      <c r="I15624" s="2" t="s">
        <v>50</v>
      </c>
      <c r="J15624" s="2" t="s">
        <v>25669</v>
      </c>
      <c r="K15624" s="8"/>
      <c r="L15624" s="2"/>
      <c r="M15624" s="3" t="s">
        <v>25670</v>
      </c>
      <c r="N15624" s="11" t="str">
        <f t="shared" si="247"/>
        <v>Avis HAS en ligne</v>
      </c>
    </row>
    <row r="15625" spans="1:14" x14ac:dyDescent="0.2">
      <c r="A15625" s="1" t="s">
        <v>25667</v>
      </c>
      <c r="B15625" s="1">
        <v>3400933000851</v>
      </c>
      <c r="C15625" s="2" t="s">
        <v>16843</v>
      </c>
      <c r="D15625" s="2" t="s">
        <v>3732</v>
      </c>
      <c r="E15625" s="2" t="s">
        <v>3732</v>
      </c>
      <c r="F15625" s="2" t="s">
        <v>25671</v>
      </c>
      <c r="G15625" s="2" t="s">
        <v>220</v>
      </c>
      <c r="H15625" s="3">
        <v>41465</v>
      </c>
      <c r="I15625" s="2" t="s">
        <v>43</v>
      </c>
      <c r="J15625" s="2" t="s">
        <v>25672</v>
      </c>
      <c r="K15625" s="8"/>
      <c r="L15625" s="2"/>
      <c r="M15625" s="3" t="s">
        <v>56</v>
      </c>
      <c r="N15625" s="11" t="s">
        <v>56</v>
      </c>
    </row>
    <row r="15626" spans="1:14" x14ac:dyDescent="0.2">
      <c r="A15626" s="1" t="s">
        <v>25667</v>
      </c>
      <c r="B15626" s="1">
        <v>3400933000851</v>
      </c>
      <c r="C15626" s="2" t="s">
        <v>16843</v>
      </c>
      <c r="D15626" s="2" t="s">
        <v>3732</v>
      </c>
      <c r="E15626" s="2" t="s">
        <v>3732</v>
      </c>
      <c r="F15626" s="2" t="s">
        <v>25673</v>
      </c>
      <c r="G15626" s="2" t="s">
        <v>1346</v>
      </c>
      <c r="H15626" s="3">
        <v>41703</v>
      </c>
      <c r="I15626" s="2" t="s">
        <v>43</v>
      </c>
      <c r="J15626" s="2" t="s">
        <v>25674</v>
      </c>
      <c r="K15626" s="8"/>
      <c r="L15626" s="2"/>
      <c r="M15626" s="3" t="s">
        <v>25675</v>
      </c>
      <c r="N15626" s="11" t="str">
        <f t="shared" si="247"/>
        <v>Avis HAS en ligne</v>
      </c>
    </row>
    <row r="15627" spans="1:14" x14ac:dyDescent="0.2">
      <c r="A15627" s="1" t="s">
        <v>25676</v>
      </c>
      <c r="B15627" s="1">
        <v>3400949939206</v>
      </c>
      <c r="C15627" s="2" t="s">
        <v>3731</v>
      </c>
      <c r="D15627" s="2" t="s">
        <v>3732</v>
      </c>
      <c r="E15627" s="2" t="s">
        <v>3732</v>
      </c>
      <c r="F15627" s="2" t="s">
        <v>25677</v>
      </c>
      <c r="G15627" s="2" t="s">
        <v>27</v>
      </c>
      <c r="H15627" s="3">
        <v>40625</v>
      </c>
      <c r="I15627" s="2"/>
      <c r="J15627" s="2"/>
      <c r="K15627" s="8" t="s">
        <v>29</v>
      </c>
      <c r="L15627" s="2" t="s">
        <v>14706</v>
      </c>
      <c r="M15627" s="3" t="s">
        <v>56</v>
      </c>
      <c r="N15627" s="11" t="s">
        <v>56</v>
      </c>
    </row>
    <row r="15628" spans="1:14" x14ac:dyDescent="0.2">
      <c r="A15628" s="1" t="s">
        <v>25676</v>
      </c>
      <c r="B15628" s="1">
        <v>3400949939206</v>
      </c>
      <c r="C15628" s="2" t="s">
        <v>3731</v>
      </c>
      <c r="D15628" s="2" t="s">
        <v>3732</v>
      </c>
      <c r="E15628" s="2" t="s">
        <v>3732</v>
      </c>
      <c r="F15628" s="2" t="s">
        <v>3735</v>
      </c>
      <c r="G15628" s="2" t="s">
        <v>18</v>
      </c>
      <c r="H15628" s="3">
        <v>42144</v>
      </c>
      <c r="I15628" s="2" t="s">
        <v>19</v>
      </c>
      <c r="J15628" s="2" t="s">
        <v>25678</v>
      </c>
      <c r="K15628" s="8"/>
      <c r="L15628" s="2"/>
      <c r="M15628" s="3" t="s">
        <v>3737</v>
      </c>
      <c r="N15628" s="11" t="str">
        <f t="shared" si="247"/>
        <v>Avis HAS en ligne</v>
      </c>
    </row>
    <row r="15629" spans="1:14" x14ac:dyDescent="0.2">
      <c r="A15629" s="1" t="s">
        <v>25676</v>
      </c>
      <c r="B15629" s="1">
        <v>3400949939206</v>
      </c>
      <c r="C15629" s="2" t="s">
        <v>3731</v>
      </c>
      <c r="D15629" s="2" t="s">
        <v>3732</v>
      </c>
      <c r="E15629" s="2" t="s">
        <v>3732</v>
      </c>
      <c r="F15629" s="2" t="s">
        <v>3735</v>
      </c>
      <c r="G15629" s="2" t="s">
        <v>18</v>
      </c>
      <c r="H15629" s="3">
        <v>42144</v>
      </c>
      <c r="I15629" s="2" t="s">
        <v>137</v>
      </c>
      <c r="J15629" s="2" t="s">
        <v>25679</v>
      </c>
      <c r="K15629" s="8"/>
      <c r="L15629" s="2"/>
      <c r="M15629" s="3" t="s">
        <v>3737</v>
      </c>
      <c r="N15629" s="11" t="str">
        <f t="shared" si="247"/>
        <v>Avis HAS en ligne</v>
      </c>
    </row>
    <row r="15630" spans="1:14" x14ac:dyDescent="0.2">
      <c r="A15630" s="1" t="s">
        <v>25680</v>
      </c>
      <c r="B15630" s="1">
        <v>3400933302061</v>
      </c>
      <c r="C15630" s="2" t="s">
        <v>3731</v>
      </c>
      <c r="D15630" s="2" t="s">
        <v>3732</v>
      </c>
      <c r="E15630" s="2" t="s">
        <v>3732</v>
      </c>
      <c r="F15630" s="2" t="s">
        <v>3735</v>
      </c>
      <c r="G15630" s="2" t="s">
        <v>18</v>
      </c>
      <c r="H15630" s="3">
        <v>42144</v>
      </c>
      <c r="I15630" s="2" t="s">
        <v>19</v>
      </c>
      <c r="J15630" s="2" t="s">
        <v>25681</v>
      </c>
      <c r="K15630" s="8"/>
      <c r="L15630" s="2"/>
      <c r="M15630" s="3" t="s">
        <v>3737</v>
      </c>
      <c r="N15630" s="11" t="str">
        <f t="shared" si="247"/>
        <v>Avis HAS en ligne</v>
      </c>
    </row>
    <row r="15631" spans="1:14" x14ac:dyDescent="0.2">
      <c r="A15631" s="1" t="s">
        <v>25680</v>
      </c>
      <c r="B15631" s="1">
        <v>3400933302061</v>
      </c>
      <c r="C15631" s="2" t="s">
        <v>3731</v>
      </c>
      <c r="D15631" s="2" t="s">
        <v>3732</v>
      </c>
      <c r="E15631" s="2" t="s">
        <v>3732</v>
      </c>
      <c r="F15631" s="2" t="s">
        <v>3735</v>
      </c>
      <c r="G15631" s="2" t="s">
        <v>18</v>
      </c>
      <c r="H15631" s="3">
        <v>42144</v>
      </c>
      <c r="I15631" s="2" t="s">
        <v>137</v>
      </c>
      <c r="J15631" s="2" t="s">
        <v>25682</v>
      </c>
      <c r="K15631" s="8"/>
      <c r="L15631" s="2"/>
      <c r="M15631" s="3" t="s">
        <v>3737</v>
      </c>
      <c r="N15631" s="11" t="str">
        <f t="shared" si="247"/>
        <v>Avis HAS en ligne</v>
      </c>
    </row>
    <row r="15632" spans="1:14" x14ac:dyDescent="0.2">
      <c r="A15632" s="1" t="s">
        <v>25683</v>
      </c>
      <c r="B15632" s="1">
        <v>3400931792932</v>
      </c>
      <c r="C15632" s="2" t="s">
        <v>3731</v>
      </c>
      <c r="D15632" s="2" t="s">
        <v>3732</v>
      </c>
      <c r="E15632" s="2" t="s">
        <v>3732</v>
      </c>
      <c r="F15632" s="2" t="s">
        <v>3735</v>
      </c>
      <c r="G15632" s="2" t="s">
        <v>18</v>
      </c>
      <c r="H15632" s="3">
        <v>42144</v>
      </c>
      <c r="I15632" s="2" t="s">
        <v>137</v>
      </c>
      <c r="J15632" s="2" t="s">
        <v>25684</v>
      </c>
      <c r="K15632" s="8"/>
      <c r="L15632" s="2"/>
      <c r="M15632" s="3" t="s">
        <v>3737</v>
      </c>
      <c r="N15632" s="11" t="str">
        <f t="shared" si="247"/>
        <v>Avis HAS en ligne</v>
      </c>
    </row>
    <row r="15633" spans="1:14" x14ac:dyDescent="0.2">
      <c r="A15633" s="1" t="s">
        <v>25685</v>
      </c>
      <c r="B15633" s="1">
        <v>3400934292125</v>
      </c>
      <c r="C15633" s="2" t="s">
        <v>3731</v>
      </c>
      <c r="D15633" s="2" t="s">
        <v>3732</v>
      </c>
      <c r="E15633" s="2" t="s">
        <v>3732</v>
      </c>
      <c r="F15633" s="2" t="s">
        <v>3735</v>
      </c>
      <c r="G15633" s="2" t="s">
        <v>18</v>
      </c>
      <c r="H15633" s="3">
        <v>42144</v>
      </c>
      <c r="I15633" s="2" t="s">
        <v>19</v>
      </c>
      <c r="J15633" s="2" t="s">
        <v>25686</v>
      </c>
      <c r="K15633" s="8"/>
      <c r="L15633" s="2"/>
      <c r="M15633" s="3" t="s">
        <v>3737</v>
      </c>
      <c r="N15633" s="11" t="str">
        <f t="shared" si="247"/>
        <v>Avis HAS en ligne</v>
      </c>
    </row>
    <row r="15634" spans="1:14" x14ac:dyDescent="0.2">
      <c r="A15634" s="1" t="s">
        <v>25685</v>
      </c>
      <c r="B15634" s="1">
        <v>3400934292125</v>
      </c>
      <c r="C15634" s="2" t="s">
        <v>3731</v>
      </c>
      <c r="D15634" s="2" t="s">
        <v>3732</v>
      </c>
      <c r="E15634" s="2" t="s">
        <v>3732</v>
      </c>
      <c r="F15634" s="2" t="s">
        <v>3735</v>
      </c>
      <c r="G15634" s="2" t="s">
        <v>18</v>
      </c>
      <c r="H15634" s="3">
        <v>42144</v>
      </c>
      <c r="I15634" s="2" t="s">
        <v>137</v>
      </c>
      <c r="J15634" s="2" t="s">
        <v>25687</v>
      </c>
      <c r="K15634" s="8"/>
      <c r="L15634" s="2"/>
      <c r="M15634" s="3" t="s">
        <v>3737</v>
      </c>
      <c r="N15634" s="11" t="str">
        <f t="shared" si="247"/>
        <v>Avis HAS en ligne</v>
      </c>
    </row>
    <row r="15635" spans="1:14" x14ac:dyDescent="0.2">
      <c r="A15635" s="1" t="s">
        <v>25688</v>
      </c>
      <c r="B15635" s="1">
        <v>3400933158330</v>
      </c>
      <c r="C15635" s="2" t="s">
        <v>3731</v>
      </c>
      <c r="D15635" s="2" t="s">
        <v>3732</v>
      </c>
      <c r="E15635" s="2" t="s">
        <v>3732</v>
      </c>
      <c r="F15635" s="2" t="s">
        <v>3735</v>
      </c>
      <c r="G15635" s="2" t="s">
        <v>18</v>
      </c>
      <c r="H15635" s="3">
        <v>42144</v>
      </c>
      <c r="I15635" s="2" t="s">
        <v>19</v>
      </c>
      <c r="J15635" s="2" t="s">
        <v>25689</v>
      </c>
      <c r="K15635" s="8"/>
      <c r="L15635" s="2"/>
      <c r="M15635" s="3" t="s">
        <v>3737</v>
      </c>
      <c r="N15635" s="11" t="str">
        <f t="shared" si="247"/>
        <v>Avis HAS en ligne</v>
      </c>
    </row>
    <row r="15636" spans="1:14" x14ac:dyDescent="0.2">
      <c r="A15636" s="1" t="s">
        <v>25690</v>
      </c>
      <c r="B15636" s="1">
        <v>3400932825943</v>
      </c>
      <c r="C15636" s="2" t="s">
        <v>3731</v>
      </c>
      <c r="D15636" s="2" t="s">
        <v>3732</v>
      </c>
      <c r="E15636" s="2" t="s">
        <v>3732</v>
      </c>
      <c r="F15636" s="2" t="s">
        <v>3735</v>
      </c>
      <c r="G15636" s="2" t="s">
        <v>18</v>
      </c>
      <c r="H15636" s="3">
        <v>42144</v>
      </c>
      <c r="I15636" s="2" t="s">
        <v>19</v>
      </c>
      <c r="J15636" s="2" t="s">
        <v>25691</v>
      </c>
      <c r="K15636" s="8"/>
      <c r="L15636" s="2"/>
      <c r="M15636" s="3" t="s">
        <v>3737</v>
      </c>
      <c r="N15636" s="11" t="str">
        <f t="shared" si="247"/>
        <v>Avis HAS en ligne</v>
      </c>
    </row>
    <row r="15637" spans="1:14" x14ac:dyDescent="0.2">
      <c r="A15637" s="1" t="s">
        <v>25692</v>
      </c>
      <c r="B15637" s="1">
        <v>3400930865972</v>
      </c>
      <c r="C15637" s="2" t="s">
        <v>25693</v>
      </c>
      <c r="D15637" s="2" t="s">
        <v>25694</v>
      </c>
      <c r="E15637" s="2" t="s">
        <v>25694</v>
      </c>
      <c r="F15637" s="2" t="s">
        <v>25695</v>
      </c>
      <c r="G15637" s="2" t="s">
        <v>18</v>
      </c>
      <c r="H15637" s="3">
        <v>42207</v>
      </c>
      <c r="I15637" s="2" t="s">
        <v>43</v>
      </c>
      <c r="J15637" s="2" t="s">
        <v>25696</v>
      </c>
      <c r="K15637" s="8"/>
      <c r="L15637" s="2"/>
      <c r="M15637" s="3" t="s">
        <v>25697</v>
      </c>
      <c r="N15637" s="11" t="str">
        <f t="shared" si="247"/>
        <v>Avis HAS en ligne</v>
      </c>
    </row>
    <row r="15638" spans="1:14" x14ac:dyDescent="0.2">
      <c r="A15638" s="1" t="s">
        <v>25692</v>
      </c>
      <c r="B15638" s="1">
        <v>3400930865972</v>
      </c>
      <c r="C15638" s="2" t="s">
        <v>25693</v>
      </c>
      <c r="D15638" s="2" t="s">
        <v>25694</v>
      </c>
      <c r="E15638" s="2" t="s">
        <v>25694</v>
      </c>
      <c r="F15638" s="2" t="s">
        <v>25695</v>
      </c>
      <c r="G15638" s="2" t="s">
        <v>18</v>
      </c>
      <c r="H15638" s="3">
        <v>42207</v>
      </c>
      <c r="I15638" s="2" t="s">
        <v>137</v>
      </c>
      <c r="J15638" s="2" t="s">
        <v>25698</v>
      </c>
      <c r="K15638" s="8"/>
      <c r="L15638" s="2"/>
      <c r="M15638" s="3" t="s">
        <v>25697</v>
      </c>
      <c r="N15638" s="11" t="str">
        <f t="shared" si="247"/>
        <v>Avis HAS en ligne</v>
      </c>
    </row>
    <row r="15639" spans="1:14" x14ac:dyDescent="0.2">
      <c r="A15639" s="1" t="s">
        <v>25692</v>
      </c>
      <c r="B15639" s="1">
        <v>3400930866054</v>
      </c>
      <c r="C15639" s="2" t="s">
        <v>25693</v>
      </c>
      <c r="D15639" s="2" t="s">
        <v>25694</v>
      </c>
      <c r="E15639" s="2" t="s">
        <v>25694</v>
      </c>
      <c r="F15639" s="2" t="s">
        <v>25695</v>
      </c>
      <c r="G15639" s="2" t="s">
        <v>18</v>
      </c>
      <c r="H15639" s="3">
        <v>42207</v>
      </c>
      <c r="I15639" s="2" t="s">
        <v>43</v>
      </c>
      <c r="J15639" s="2" t="s">
        <v>25696</v>
      </c>
      <c r="K15639" s="8"/>
      <c r="L15639" s="2"/>
      <c r="M15639" s="3" t="s">
        <v>25697</v>
      </c>
      <c r="N15639" s="11" t="str">
        <f t="shared" si="247"/>
        <v>Avis HAS en ligne</v>
      </c>
    </row>
    <row r="15640" spans="1:14" x14ac:dyDescent="0.2">
      <c r="A15640" s="1" t="s">
        <v>25692</v>
      </c>
      <c r="B15640" s="1">
        <v>3400930866054</v>
      </c>
      <c r="C15640" s="2" t="s">
        <v>25693</v>
      </c>
      <c r="D15640" s="2" t="s">
        <v>25694</v>
      </c>
      <c r="E15640" s="2" t="s">
        <v>25694</v>
      </c>
      <c r="F15640" s="2" t="s">
        <v>25695</v>
      </c>
      <c r="G15640" s="2" t="s">
        <v>18</v>
      </c>
      <c r="H15640" s="3">
        <v>42207</v>
      </c>
      <c r="I15640" s="2" t="s">
        <v>137</v>
      </c>
      <c r="J15640" s="2" t="s">
        <v>25698</v>
      </c>
      <c r="K15640" s="8"/>
      <c r="L15640" s="2"/>
      <c r="M15640" s="3" t="s">
        <v>25697</v>
      </c>
      <c r="N15640" s="11" t="str">
        <f t="shared" si="247"/>
        <v>Avis HAS en ligne</v>
      </c>
    </row>
    <row r="15641" spans="1:14" x14ac:dyDescent="0.2">
      <c r="A15641" s="1" t="s">
        <v>25699</v>
      </c>
      <c r="B15641" s="1">
        <v>3400931314127</v>
      </c>
      <c r="C15641" s="2" t="s">
        <v>11056</v>
      </c>
      <c r="D15641" s="2" t="s">
        <v>11057</v>
      </c>
      <c r="E15641" s="2" t="s">
        <v>11057</v>
      </c>
      <c r="F15641" s="2" t="s">
        <v>25700</v>
      </c>
      <c r="G15641" s="2" t="s">
        <v>18</v>
      </c>
      <c r="H15641" s="3">
        <v>42501</v>
      </c>
      <c r="I15641" s="2" t="s">
        <v>137</v>
      </c>
      <c r="J15641" s="2" t="s">
        <v>25701</v>
      </c>
      <c r="K15641" s="8"/>
      <c r="L15641" s="2"/>
      <c r="M15641" s="3" t="s">
        <v>25702</v>
      </c>
      <c r="N15641" s="11" t="str">
        <f t="shared" si="247"/>
        <v>Avis HAS en ligne</v>
      </c>
    </row>
    <row r="15642" spans="1:14" x14ac:dyDescent="0.2">
      <c r="A15642" s="1" t="s">
        <v>25703</v>
      </c>
      <c r="B15642" s="1">
        <v>3400957885472</v>
      </c>
      <c r="C15642" s="2" t="s">
        <v>25704</v>
      </c>
      <c r="D15642" s="2" t="s">
        <v>25705</v>
      </c>
      <c r="E15642" s="2" t="s">
        <v>25705</v>
      </c>
      <c r="F15642" s="2" t="s">
        <v>25706</v>
      </c>
      <c r="G15642" s="2" t="s">
        <v>27</v>
      </c>
      <c r="H15642" s="3">
        <v>40688</v>
      </c>
      <c r="I15642" s="2" t="s">
        <v>19</v>
      </c>
      <c r="J15642" s="2" t="s">
        <v>3237</v>
      </c>
      <c r="K15642" s="8" t="s">
        <v>29</v>
      </c>
      <c r="L15642" s="2" t="s">
        <v>4353</v>
      </c>
      <c r="M15642" s="3" t="s">
        <v>25707</v>
      </c>
      <c r="N15642" s="11" t="str">
        <f t="shared" si="247"/>
        <v>Avis HAS en ligne</v>
      </c>
    </row>
    <row r="15643" spans="1:14" x14ac:dyDescent="0.2">
      <c r="A15643" s="1" t="s">
        <v>25708</v>
      </c>
      <c r="B15643" s="1">
        <v>3400958567575</v>
      </c>
      <c r="C15643" s="2" t="s">
        <v>25704</v>
      </c>
      <c r="D15643" s="2" t="s">
        <v>25705</v>
      </c>
      <c r="E15643" s="2" t="s">
        <v>25705</v>
      </c>
      <c r="F15643" s="2" t="s">
        <v>25709</v>
      </c>
      <c r="G15643" s="2" t="s">
        <v>27</v>
      </c>
      <c r="H15643" s="3">
        <v>41563</v>
      </c>
      <c r="I15643" s="2" t="s">
        <v>19</v>
      </c>
      <c r="J15643" s="2" t="s">
        <v>25710</v>
      </c>
      <c r="K15643" s="8" t="s">
        <v>29</v>
      </c>
      <c r="L15643" s="2" t="s">
        <v>24003</v>
      </c>
      <c r="M15643" s="3" t="s">
        <v>25711</v>
      </c>
      <c r="N15643" s="11" t="str">
        <f t="shared" si="247"/>
        <v>Avis HAS en ligne</v>
      </c>
    </row>
    <row r="15644" spans="1:14" x14ac:dyDescent="0.2">
      <c r="A15644" s="1" t="s">
        <v>25712</v>
      </c>
      <c r="B15644" s="1">
        <v>3400935895882</v>
      </c>
      <c r="C15644" s="2" t="s">
        <v>736</v>
      </c>
      <c r="D15644" s="2" t="s">
        <v>737</v>
      </c>
      <c r="E15644" s="2" t="s">
        <v>737</v>
      </c>
      <c r="F15644" s="2" t="s">
        <v>25713</v>
      </c>
      <c r="G15644" s="2" t="s">
        <v>68</v>
      </c>
      <c r="H15644" s="3">
        <v>39211</v>
      </c>
      <c r="I15644" s="2"/>
      <c r="J15644" s="2"/>
      <c r="K15644" s="8" t="s">
        <v>85</v>
      </c>
      <c r="L15644" s="2" t="s">
        <v>25714</v>
      </c>
      <c r="M15644" s="3" t="s">
        <v>25715</v>
      </c>
      <c r="N15644" s="11" t="str">
        <f t="shared" si="247"/>
        <v>Avis HAS en ligne</v>
      </c>
    </row>
    <row r="15645" spans="1:14" x14ac:dyDescent="0.2">
      <c r="A15645" s="1" t="s">
        <v>25712</v>
      </c>
      <c r="B15645" s="1">
        <v>3400935895882</v>
      </c>
      <c r="C15645" s="2" t="s">
        <v>736</v>
      </c>
      <c r="D15645" s="2" t="s">
        <v>737</v>
      </c>
      <c r="E15645" s="2" t="s">
        <v>737</v>
      </c>
      <c r="F15645" s="2" t="s">
        <v>812</v>
      </c>
      <c r="G15645" s="2" t="s">
        <v>18</v>
      </c>
      <c r="H15645" s="3">
        <v>41367</v>
      </c>
      <c r="I15645" s="2" t="s">
        <v>19</v>
      </c>
      <c r="J15645" s="2" t="s">
        <v>813</v>
      </c>
      <c r="K15645" s="8"/>
      <c r="L15645" s="2"/>
      <c r="M15645" s="3" t="s">
        <v>814</v>
      </c>
      <c r="N15645" s="11" t="str">
        <f t="shared" si="247"/>
        <v>Avis HAS en ligne</v>
      </c>
    </row>
    <row r="15646" spans="1:14" x14ac:dyDescent="0.2">
      <c r="A15646" s="1" t="s">
        <v>25712</v>
      </c>
      <c r="B15646" s="1">
        <v>3400935895882</v>
      </c>
      <c r="C15646" s="2" t="s">
        <v>736</v>
      </c>
      <c r="D15646" s="2" t="s">
        <v>737</v>
      </c>
      <c r="E15646" s="2" t="s">
        <v>737</v>
      </c>
      <c r="F15646" s="2" t="s">
        <v>815</v>
      </c>
      <c r="G15646" s="2" t="s">
        <v>18</v>
      </c>
      <c r="H15646" s="3">
        <v>43600</v>
      </c>
      <c r="I15646" s="2" t="s">
        <v>19</v>
      </c>
      <c r="J15646" s="2" t="s">
        <v>813</v>
      </c>
      <c r="K15646" s="8"/>
      <c r="L15646" s="2"/>
      <c r="M15646" s="3" t="s">
        <v>816</v>
      </c>
      <c r="N15646" s="11" t="str">
        <f t="shared" si="247"/>
        <v>Avis HAS en ligne</v>
      </c>
    </row>
    <row r="15647" spans="1:14" x14ac:dyDescent="0.2">
      <c r="A15647" s="1" t="s">
        <v>25716</v>
      </c>
      <c r="B15647" s="1">
        <v>3400935895714</v>
      </c>
      <c r="C15647" s="2" t="s">
        <v>736</v>
      </c>
      <c r="D15647" s="2" t="s">
        <v>737</v>
      </c>
      <c r="E15647" s="2" t="s">
        <v>737</v>
      </c>
      <c r="F15647" s="2" t="s">
        <v>25713</v>
      </c>
      <c r="G15647" s="2" t="s">
        <v>68</v>
      </c>
      <c r="H15647" s="3">
        <v>39211</v>
      </c>
      <c r="I15647" s="2"/>
      <c r="J15647" s="2"/>
      <c r="K15647" s="8" t="s">
        <v>85</v>
      </c>
      <c r="L15647" s="2" t="s">
        <v>25714</v>
      </c>
      <c r="M15647" s="3" t="s">
        <v>25715</v>
      </c>
      <c r="N15647" s="11" t="str">
        <f t="shared" si="247"/>
        <v>Avis HAS en ligne</v>
      </c>
    </row>
    <row r="15648" spans="1:14" x14ac:dyDescent="0.2">
      <c r="A15648" s="1" t="s">
        <v>25716</v>
      </c>
      <c r="B15648" s="1">
        <v>3400935895714</v>
      </c>
      <c r="C15648" s="2" t="s">
        <v>736</v>
      </c>
      <c r="D15648" s="2" t="s">
        <v>737</v>
      </c>
      <c r="E15648" s="2" t="s">
        <v>737</v>
      </c>
      <c r="F15648" s="2" t="s">
        <v>812</v>
      </c>
      <c r="G15648" s="2" t="s">
        <v>18</v>
      </c>
      <c r="H15648" s="3">
        <v>41367</v>
      </c>
      <c r="I15648" s="2" t="s">
        <v>19</v>
      </c>
      <c r="J15648" s="2" t="s">
        <v>813</v>
      </c>
      <c r="K15648" s="8"/>
      <c r="L15648" s="2"/>
      <c r="M15648" s="3" t="s">
        <v>814</v>
      </c>
      <c r="N15648" s="11" t="str">
        <f t="shared" si="247"/>
        <v>Avis HAS en ligne</v>
      </c>
    </row>
    <row r="15649" spans="1:14" x14ac:dyDescent="0.2">
      <c r="A15649" s="1" t="s">
        <v>25716</v>
      </c>
      <c r="B15649" s="1">
        <v>3400935895714</v>
      </c>
      <c r="C15649" s="2" t="s">
        <v>736</v>
      </c>
      <c r="D15649" s="2" t="s">
        <v>737</v>
      </c>
      <c r="E15649" s="2" t="s">
        <v>737</v>
      </c>
      <c r="F15649" s="2" t="s">
        <v>815</v>
      </c>
      <c r="G15649" s="2" t="s">
        <v>18</v>
      </c>
      <c r="H15649" s="3">
        <v>43600</v>
      </c>
      <c r="I15649" s="2" t="s">
        <v>19</v>
      </c>
      <c r="J15649" s="2" t="s">
        <v>813</v>
      </c>
      <c r="K15649" s="8"/>
      <c r="L15649" s="2"/>
      <c r="M15649" s="3" t="s">
        <v>816</v>
      </c>
      <c r="N15649" s="11" t="str">
        <f t="shared" si="247"/>
        <v>Avis HAS en ligne</v>
      </c>
    </row>
    <row r="15650" spans="1:14" x14ac:dyDescent="0.2">
      <c r="A15650" s="1" t="s">
        <v>25717</v>
      </c>
      <c r="B15650" s="1">
        <v>3400935875723</v>
      </c>
      <c r="C15650" s="2" t="s">
        <v>736</v>
      </c>
      <c r="D15650" s="2" t="s">
        <v>737</v>
      </c>
      <c r="E15650" s="2" t="s">
        <v>737</v>
      </c>
      <c r="F15650" s="2" t="s">
        <v>25713</v>
      </c>
      <c r="G15650" s="2" t="s">
        <v>68</v>
      </c>
      <c r="H15650" s="3">
        <v>39211</v>
      </c>
      <c r="I15650" s="2"/>
      <c r="J15650" s="2"/>
      <c r="K15650" s="8" t="s">
        <v>85</v>
      </c>
      <c r="L15650" s="2" t="s">
        <v>25714</v>
      </c>
      <c r="M15650" s="3" t="s">
        <v>25715</v>
      </c>
      <c r="N15650" s="11" t="str">
        <f t="shared" si="247"/>
        <v>Avis HAS en ligne</v>
      </c>
    </row>
    <row r="15651" spans="1:14" x14ac:dyDescent="0.2">
      <c r="A15651" s="1" t="s">
        <v>25717</v>
      </c>
      <c r="B15651" s="1">
        <v>3400935875723</v>
      </c>
      <c r="C15651" s="2" t="s">
        <v>736</v>
      </c>
      <c r="D15651" s="2" t="s">
        <v>737</v>
      </c>
      <c r="E15651" s="2" t="s">
        <v>737</v>
      </c>
      <c r="F15651" s="2" t="s">
        <v>812</v>
      </c>
      <c r="G15651" s="2" t="s">
        <v>18</v>
      </c>
      <c r="H15651" s="3">
        <v>41367</v>
      </c>
      <c r="I15651" s="2" t="s">
        <v>19</v>
      </c>
      <c r="J15651" s="2" t="s">
        <v>813</v>
      </c>
      <c r="K15651" s="8"/>
      <c r="L15651" s="2"/>
      <c r="M15651" s="3" t="s">
        <v>814</v>
      </c>
      <c r="N15651" s="11" t="str">
        <f t="shared" si="247"/>
        <v>Avis HAS en ligne</v>
      </c>
    </row>
    <row r="15652" spans="1:14" x14ac:dyDescent="0.2">
      <c r="A15652" s="1" t="s">
        <v>25717</v>
      </c>
      <c r="B15652" s="1">
        <v>3400935875723</v>
      </c>
      <c r="C15652" s="2" t="s">
        <v>736</v>
      </c>
      <c r="D15652" s="2" t="s">
        <v>737</v>
      </c>
      <c r="E15652" s="2" t="s">
        <v>737</v>
      </c>
      <c r="F15652" s="2" t="s">
        <v>815</v>
      </c>
      <c r="G15652" s="2" t="s">
        <v>18</v>
      </c>
      <c r="H15652" s="3">
        <v>43600</v>
      </c>
      <c r="I15652" s="2" t="s">
        <v>19</v>
      </c>
      <c r="J15652" s="2" t="s">
        <v>813</v>
      </c>
      <c r="K15652" s="8"/>
      <c r="L15652" s="2"/>
      <c r="M15652" s="3" t="s">
        <v>816</v>
      </c>
      <c r="N15652" s="11" t="str">
        <f t="shared" si="247"/>
        <v>Avis HAS en ligne</v>
      </c>
    </row>
    <row r="15653" spans="1:14" x14ac:dyDescent="0.2">
      <c r="A15653" s="1" t="s">
        <v>25718</v>
      </c>
      <c r="B15653" s="1">
        <v>3400955887423</v>
      </c>
      <c r="C15653" s="2" t="s">
        <v>736</v>
      </c>
      <c r="D15653" s="2" t="s">
        <v>737</v>
      </c>
      <c r="E15653" s="2" t="s">
        <v>737</v>
      </c>
      <c r="F15653" s="2" t="s">
        <v>25713</v>
      </c>
      <c r="G15653" s="2" t="s">
        <v>68</v>
      </c>
      <c r="H15653" s="3">
        <v>39211</v>
      </c>
      <c r="I15653" s="2"/>
      <c r="J15653" s="2"/>
      <c r="K15653" s="8" t="s">
        <v>85</v>
      </c>
      <c r="L15653" s="2" t="s">
        <v>25714</v>
      </c>
      <c r="M15653" s="3" t="s">
        <v>25715</v>
      </c>
      <c r="N15653" s="11" t="str">
        <f t="shared" si="247"/>
        <v>Avis HAS en ligne</v>
      </c>
    </row>
    <row r="15654" spans="1:14" x14ac:dyDescent="0.2">
      <c r="A15654" s="1" t="s">
        <v>25719</v>
      </c>
      <c r="B15654" s="1">
        <v>3400933785031</v>
      </c>
      <c r="C15654" s="2" t="s">
        <v>25720</v>
      </c>
      <c r="D15654" s="2" t="s">
        <v>25721</v>
      </c>
      <c r="E15654" s="2" t="s">
        <v>25721</v>
      </c>
      <c r="F15654" s="2" t="s">
        <v>25722</v>
      </c>
      <c r="G15654" s="2" t="s">
        <v>18</v>
      </c>
      <c r="H15654" s="3">
        <v>42053</v>
      </c>
      <c r="I15654" s="2" t="s">
        <v>19</v>
      </c>
      <c r="J15654" s="2" t="s">
        <v>25723</v>
      </c>
      <c r="K15654" s="8" t="s">
        <v>29</v>
      </c>
      <c r="L15654" s="2" t="s">
        <v>25724</v>
      </c>
      <c r="M15654" s="3" t="s">
        <v>25725</v>
      </c>
      <c r="N15654" s="11" t="str">
        <f t="shared" si="247"/>
        <v>Avis HAS en ligne</v>
      </c>
    </row>
    <row r="15655" spans="1:14" x14ac:dyDescent="0.2">
      <c r="A15655" s="1" t="s">
        <v>25719</v>
      </c>
      <c r="B15655" s="1">
        <v>3400933785031</v>
      </c>
      <c r="C15655" s="2" t="s">
        <v>25720</v>
      </c>
      <c r="D15655" s="2" t="s">
        <v>25721</v>
      </c>
      <c r="E15655" s="2" t="s">
        <v>25721</v>
      </c>
      <c r="F15655" s="2" t="s">
        <v>25726</v>
      </c>
      <c r="G15655" s="2" t="s">
        <v>84</v>
      </c>
      <c r="H15655" s="3">
        <v>43306</v>
      </c>
      <c r="I15655" s="2" t="s">
        <v>19</v>
      </c>
      <c r="J15655" s="2" t="s">
        <v>25727</v>
      </c>
      <c r="K15655" s="8" t="s">
        <v>72</v>
      </c>
      <c r="L15655" s="2" t="s">
        <v>25728</v>
      </c>
      <c r="M15655" s="3" t="s">
        <v>25729</v>
      </c>
      <c r="N15655" s="11" t="str">
        <f t="shared" si="247"/>
        <v>Avis HAS en ligne</v>
      </c>
    </row>
    <row r="15656" spans="1:14" x14ac:dyDescent="0.2">
      <c r="A15656" s="1" t="s">
        <v>25730</v>
      </c>
      <c r="B15656" s="1">
        <v>3400933785260</v>
      </c>
      <c r="C15656" s="2" t="s">
        <v>25720</v>
      </c>
      <c r="D15656" s="2" t="s">
        <v>25721</v>
      </c>
      <c r="E15656" s="2" t="s">
        <v>25721</v>
      </c>
      <c r="F15656" s="2" t="s">
        <v>25722</v>
      </c>
      <c r="G15656" s="2" t="s">
        <v>18</v>
      </c>
      <c r="H15656" s="3">
        <v>42053</v>
      </c>
      <c r="I15656" s="2" t="s">
        <v>19</v>
      </c>
      <c r="J15656" s="2" t="s">
        <v>25723</v>
      </c>
      <c r="K15656" s="8" t="s">
        <v>29</v>
      </c>
      <c r="L15656" s="2" t="s">
        <v>25724</v>
      </c>
      <c r="M15656" s="3" t="s">
        <v>25725</v>
      </c>
      <c r="N15656" s="11" t="str">
        <f t="shared" si="247"/>
        <v>Avis HAS en ligne</v>
      </c>
    </row>
    <row r="15657" spans="1:14" x14ac:dyDescent="0.2">
      <c r="A15657" s="1" t="s">
        <v>25730</v>
      </c>
      <c r="B15657" s="1">
        <v>3400933785260</v>
      </c>
      <c r="C15657" s="2" t="s">
        <v>25720</v>
      </c>
      <c r="D15657" s="2" t="s">
        <v>25721</v>
      </c>
      <c r="E15657" s="2" t="s">
        <v>25721</v>
      </c>
      <c r="F15657" s="2" t="s">
        <v>25726</v>
      </c>
      <c r="G15657" s="2" t="s">
        <v>84</v>
      </c>
      <c r="H15657" s="3">
        <v>43306</v>
      </c>
      <c r="I15657" s="2" t="s">
        <v>19</v>
      </c>
      <c r="J15657" s="2" t="s">
        <v>25727</v>
      </c>
      <c r="K15657" s="8" t="s">
        <v>72</v>
      </c>
      <c r="L15657" s="2" t="s">
        <v>25728</v>
      </c>
      <c r="M15657" s="3" t="s">
        <v>25729</v>
      </c>
      <c r="N15657" s="11" t="str">
        <f t="shared" si="247"/>
        <v>Avis HAS en ligne</v>
      </c>
    </row>
    <row r="15658" spans="1:14" x14ac:dyDescent="0.2">
      <c r="A15658" s="1" t="s">
        <v>25731</v>
      </c>
      <c r="B15658" s="1">
        <v>3400935082718</v>
      </c>
      <c r="C15658" s="2" t="s">
        <v>25720</v>
      </c>
      <c r="D15658" s="2" t="s">
        <v>25721</v>
      </c>
      <c r="E15658" s="2" t="s">
        <v>25721</v>
      </c>
      <c r="F15658" s="2" t="s">
        <v>25722</v>
      </c>
      <c r="G15658" s="2" t="s">
        <v>18</v>
      </c>
      <c r="H15658" s="3">
        <v>42053</v>
      </c>
      <c r="I15658" s="2" t="s">
        <v>19</v>
      </c>
      <c r="J15658" s="2" t="s">
        <v>25723</v>
      </c>
      <c r="K15658" s="8" t="s">
        <v>29</v>
      </c>
      <c r="L15658" s="2" t="s">
        <v>25724</v>
      </c>
      <c r="M15658" s="3" t="s">
        <v>25725</v>
      </c>
      <c r="N15658" s="11" t="str">
        <f t="shared" si="247"/>
        <v>Avis HAS en ligne</v>
      </c>
    </row>
    <row r="15659" spans="1:14" x14ac:dyDescent="0.2">
      <c r="A15659" s="1" t="s">
        <v>25731</v>
      </c>
      <c r="B15659" s="1">
        <v>3400935082718</v>
      </c>
      <c r="C15659" s="2" t="s">
        <v>25720</v>
      </c>
      <c r="D15659" s="2" t="s">
        <v>25721</v>
      </c>
      <c r="E15659" s="2" t="s">
        <v>25721</v>
      </c>
      <c r="F15659" s="2" t="s">
        <v>25726</v>
      </c>
      <c r="G15659" s="2" t="s">
        <v>84</v>
      </c>
      <c r="H15659" s="3">
        <v>43306</v>
      </c>
      <c r="I15659" s="2" t="s">
        <v>19</v>
      </c>
      <c r="J15659" s="2" t="s">
        <v>25727</v>
      </c>
      <c r="K15659" s="8" t="s">
        <v>72</v>
      </c>
      <c r="L15659" s="2" t="s">
        <v>25728</v>
      </c>
      <c r="M15659" s="3" t="s">
        <v>25729</v>
      </c>
      <c r="N15659" s="11" t="str">
        <f t="shared" si="247"/>
        <v>Avis HAS en ligne</v>
      </c>
    </row>
    <row r="15660" spans="1:14" x14ac:dyDescent="0.2">
      <c r="A15660" s="1" t="s">
        <v>25732</v>
      </c>
      <c r="B15660" s="1">
        <v>3400933785321</v>
      </c>
      <c r="C15660" s="2" t="s">
        <v>25720</v>
      </c>
      <c r="D15660" s="2" t="s">
        <v>25721</v>
      </c>
      <c r="E15660" s="2" t="s">
        <v>25721</v>
      </c>
      <c r="F15660" s="2" t="s">
        <v>25722</v>
      </c>
      <c r="G15660" s="2" t="s">
        <v>18</v>
      </c>
      <c r="H15660" s="3">
        <v>42053</v>
      </c>
      <c r="I15660" s="2" t="s">
        <v>19</v>
      </c>
      <c r="J15660" s="2" t="s">
        <v>25723</v>
      </c>
      <c r="K15660" s="8" t="s">
        <v>29</v>
      </c>
      <c r="L15660" s="2" t="s">
        <v>25724</v>
      </c>
      <c r="M15660" s="3" t="s">
        <v>25725</v>
      </c>
      <c r="N15660" s="11" t="str">
        <f t="shared" si="247"/>
        <v>Avis HAS en ligne</v>
      </c>
    </row>
    <row r="15661" spans="1:14" x14ac:dyDescent="0.2">
      <c r="A15661" s="1" t="s">
        <v>25732</v>
      </c>
      <c r="B15661" s="1">
        <v>3400933785321</v>
      </c>
      <c r="C15661" s="2" t="s">
        <v>25720</v>
      </c>
      <c r="D15661" s="2" t="s">
        <v>25721</v>
      </c>
      <c r="E15661" s="2" t="s">
        <v>25721</v>
      </c>
      <c r="F15661" s="2" t="s">
        <v>25726</v>
      </c>
      <c r="G15661" s="2" t="s">
        <v>84</v>
      </c>
      <c r="H15661" s="3">
        <v>43306</v>
      </c>
      <c r="I15661" s="2" t="s">
        <v>19</v>
      </c>
      <c r="J15661" s="2" t="s">
        <v>25727</v>
      </c>
      <c r="K15661" s="8" t="s">
        <v>72</v>
      </c>
      <c r="L15661" s="2" t="s">
        <v>25728</v>
      </c>
      <c r="M15661" s="3" t="s">
        <v>25729</v>
      </c>
      <c r="N15661" s="11" t="str">
        <f t="shared" si="247"/>
        <v>Avis HAS en ligne</v>
      </c>
    </row>
    <row r="15662" spans="1:14" x14ac:dyDescent="0.2">
      <c r="A15662" s="1" t="s">
        <v>25733</v>
      </c>
      <c r="B15662" s="1">
        <v>3400930011973</v>
      </c>
      <c r="C15662" s="2" t="s">
        <v>25720</v>
      </c>
      <c r="D15662" s="2" t="s">
        <v>25721</v>
      </c>
      <c r="E15662" s="2" t="s">
        <v>25721</v>
      </c>
      <c r="F15662" s="2" t="s">
        <v>25734</v>
      </c>
      <c r="G15662" s="2" t="s">
        <v>27</v>
      </c>
      <c r="H15662" s="3">
        <v>42207</v>
      </c>
      <c r="I15662" s="2" t="s">
        <v>19</v>
      </c>
      <c r="J15662" s="2" t="s">
        <v>25735</v>
      </c>
      <c r="K15662" s="8" t="s">
        <v>29</v>
      </c>
      <c r="L15662" s="2" t="s">
        <v>2701</v>
      </c>
      <c r="M15662" s="3" t="s">
        <v>25736</v>
      </c>
      <c r="N15662" s="11" t="str">
        <f t="shared" si="247"/>
        <v>Avis HAS en ligne</v>
      </c>
    </row>
    <row r="15663" spans="1:14" x14ac:dyDescent="0.2">
      <c r="A15663" s="1" t="s">
        <v>25733</v>
      </c>
      <c r="B15663" s="1">
        <v>3400930011973</v>
      </c>
      <c r="C15663" s="2" t="s">
        <v>25720</v>
      </c>
      <c r="D15663" s="2" t="s">
        <v>25721</v>
      </c>
      <c r="E15663" s="2" t="s">
        <v>25721</v>
      </c>
      <c r="F15663" s="2" t="s">
        <v>25726</v>
      </c>
      <c r="G15663" s="2" t="s">
        <v>84</v>
      </c>
      <c r="H15663" s="3">
        <v>43306</v>
      </c>
      <c r="I15663" s="2" t="s">
        <v>19</v>
      </c>
      <c r="J15663" s="2" t="s">
        <v>25727</v>
      </c>
      <c r="K15663" s="8" t="s">
        <v>72</v>
      </c>
      <c r="L15663" s="2" t="s">
        <v>25728</v>
      </c>
      <c r="M15663" s="3" t="s">
        <v>25729</v>
      </c>
      <c r="N15663" s="11" t="str">
        <f t="shared" si="247"/>
        <v>Avis HAS en ligne</v>
      </c>
    </row>
    <row r="15664" spans="1:14" x14ac:dyDescent="0.2">
      <c r="A15664" s="1" t="s">
        <v>25733</v>
      </c>
      <c r="B15664" s="1">
        <v>3400930011980</v>
      </c>
      <c r="C15664" s="2" t="s">
        <v>25720</v>
      </c>
      <c r="D15664" s="2" t="s">
        <v>25721</v>
      </c>
      <c r="E15664" s="2" t="s">
        <v>25721</v>
      </c>
      <c r="F15664" s="2" t="s">
        <v>25734</v>
      </c>
      <c r="G15664" s="2" t="s">
        <v>27</v>
      </c>
      <c r="H15664" s="3">
        <v>42207</v>
      </c>
      <c r="I15664" s="2" t="s">
        <v>19</v>
      </c>
      <c r="J15664" s="2" t="s">
        <v>25735</v>
      </c>
      <c r="K15664" s="8" t="s">
        <v>29</v>
      </c>
      <c r="L15664" s="2" t="s">
        <v>2701</v>
      </c>
      <c r="M15664" s="3" t="s">
        <v>25736</v>
      </c>
      <c r="N15664" s="11" t="str">
        <f t="shared" si="247"/>
        <v>Avis HAS en ligne</v>
      </c>
    </row>
    <row r="15665" spans="1:14" x14ac:dyDescent="0.2">
      <c r="A15665" s="1" t="s">
        <v>25733</v>
      </c>
      <c r="B15665" s="1">
        <v>3400930011980</v>
      </c>
      <c r="C15665" s="2" t="s">
        <v>25720</v>
      </c>
      <c r="D15665" s="2" t="s">
        <v>25721</v>
      </c>
      <c r="E15665" s="2" t="s">
        <v>25721</v>
      </c>
      <c r="F15665" s="2" t="s">
        <v>25726</v>
      </c>
      <c r="G15665" s="2" t="s">
        <v>84</v>
      </c>
      <c r="H15665" s="3">
        <v>43306</v>
      </c>
      <c r="I15665" s="2" t="s">
        <v>19</v>
      </c>
      <c r="J15665" s="2" t="s">
        <v>25727</v>
      </c>
      <c r="K15665" s="8" t="s">
        <v>72</v>
      </c>
      <c r="L15665" s="2" t="s">
        <v>25728</v>
      </c>
      <c r="M15665" s="3" t="s">
        <v>25729</v>
      </c>
      <c r="N15665" s="11" t="str">
        <f t="shared" si="247"/>
        <v>Avis HAS en ligne</v>
      </c>
    </row>
    <row r="15666" spans="1:14" x14ac:dyDescent="0.2">
      <c r="A15666" s="1" t="s">
        <v>25733</v>
      </c>
      <c r="B15666" s="1">
        <v>3400935082886</v>
      </c>
      <c r="C15666" s="2" t="s">
        <v>25720</v>
      </c>
      <c r="D15666" s="2" t="s">
        <v>25721</v>
      </c>
      <c r="E15666" s="2" t="s">
        <v>25721</v>
      </c>
      <c r="F15666" s="2" t="s">
        <v>25722</v>
      </c>
      <c r="G15666" s="2" t="s">
        <v>18</v>
      </c>
      <c r="H15666" s="3">
        <v>42053</v>
      </c>
      <c r="I15666" s="2" t="s">
        <v>19</v>
      </c>
      <c r="J15666" s="2" t="s">
        <v>25723</v>
      </c>
      <c r="K15666" s="8" t="s">
        <v>29</v>
      </c>
      <c r="L15666" s="2" t="s">
        <v>25724</v>
      </c>
      <c r="M15666" s="3" t="s">
        <v>25725</v>
      </c>
      <c r="N15666" s="11" t="str">
        <f t="shared" si="247"/>
        <v>Avis HAS en ligne</v>
      </c>
    </row>
    <row r="15667" spans="1:14" x14ac:dyDescent="0.2">
      <c r="A15667" s="1" t="s">
        <v>25733</v>
      </c>
      <c r="B15667" s="1">
        <v>3400935082886</v>
      </c>
      <c r="C15667" s="2" t="s">
        <v>25720</v>
      </c>
      <c r="D15667" s="2" t="s">
        <v>25721</v>
      </c>
      <c r="E15667" s="2" t="s">
        <v>25721</v>
      </c>
      <c r="F15667" s="2" t="s">
        <v>25726</v>
      </c>
      <c r="G15667" s="2" t="s">
        <v>84</v>
      </c>
      <c r="H15667" s="3">
        <v>43306</v>
      </c>
      <c r="I15667" s="2" t="s">
        <v>19</v>
      </c>
      <c r="J15667" s="2" t="s">
        <v>25727</v>
      </c>
      <c r="K15667" s="8" t="s">
        <v>72</v>
      </c>
      <c r="L15667" s="2" t="s">
        <v>25728</v>
      </c>
      <c r="M15667" s="3" t="s">
        <v>25729</v>
      </c>
      <c r="N15667" s="11" t="str">
        <f t="shared" si="247"/>
        <v>Avis HAS en ligne</v>
      </c>
    </row>
    <row r="15668" spans="1:14" x14ac:dyDescent="0.2">
      <c r="A15668" s="1" t="s">
        <v>25737</v>
      </c>
      <c r="B15668" s="1">
        <v>3400930011867</v>
      </c>
      <c r="C15668" s="2" t="s">
        <v>25720</v>
      </c>
      <c r="D15668" s="2" t="s">
        <v>25721</v>
      </c>
      <c r="E15668" s="2" t="s">
        <v>25721</v>
      </c>
      <c r="F15668" s="2" t="s">
        <v>25734</v>
      </c>
      <c r="G15668" s="2" t="s">
        <v>27</v>
      </c>
      <c r="H15668" s="3">
        <v>42207</v>
      </c>
      <c r="I15668" s="2" t="s">
        <v>19</v>
      </c>
      <c r="J15668" s="2" t="s">
        <v>25735</v>
      </c>
      <c r="K15668" s="8" t="s">
        <v>29</v>
      </c>
      <c r="L15668" s="2" t="s">
        <v>2701</v>
      </c>
      <c r="M15668" s="3" t="s">
        <v>25736</v>
      </c>
      <c r="N15668" s="11" t="str">
        <f t="shared" si="247"/>
        <v>Avis HAS en ligne</v>
      </c>
    </row>
    <row r="15669" spans="1:14" x14ac:dyDescent="0.2">
      <c r="A15669" s="1" t="s">
        <v>25737</v>
      </c>
      <c r="B15669" s="1">
        <v>3400930011867</v>
      </c>
      <c r="C15669" s="2" t="s">
        <v>25720</v>
      </c>
      <c r="D15669" s="2" t="s">
        <v>25721</v>
      </c>
      <c r="E15669" s="2" t="s">
        <v>25721</v>
      </c>
      <c r="F15669" s="2" t="s">
        <v>25726</v>
      </c>
      <c r="G15669" s="2" t="s">
        <v>84</v>
      </c>
      <c r="H15669" s="3">
        <v>43306</v>
      </c>
      <c r="I15669" s="2" t="s">
        <v>19</v>
      </c>
      <c r="J15669" s="2" t="s">
        <v>25727</v>
      </c>
      <c r="K15669" s="8" t="s">
        <v>72</v>
      </c>
      <c r="L15669" s="2" t="s">
        <v>25728</v>
      </c>
      <c r="M15669" s="3" t="s">
        <v>25729</v>
      </c>
      <c r="N15669" s="11" t="str">
        <f t="shared" si="247"/>
        <v>Avis HAS en ligne</v>
      </c>
    </row>
    <row r="15670" spans="1:14" x14ac:dyDescent="0.2">
      <c r="A15670" s="1" t="s">
        <v>25737</v>
      </c>
      <c r="B15670" s="1">
        <v>3400930011881</v>
      </c>
      <c r="C15670" s="2" t="s">
        <v>25720</v>
      </c>
      <c r="D15670" s="2" t="s">
        <v>25721</v>
      </c>
      <c r="E15670" s="2" t="s">
        <v>25721</v>
      </c>
      <c r="F15670" s="2" t="s">
        <v>25734</v>
      </c>
      <c r="G15670" s="2" t="s">
        <v>27</v>
      </c>
      <c r="H15670" s="3">
        <v>42207</v>
      </c>
      <c r="I15670" s="2" t="s">
        <v>19</v>
      </c>
      <c r="J15670" s="2" t="s">
        <v>25735</v>
      </c>
      <c r="K15670" s="8" t="s">
        <v>29</v>
      </c>
      <c r="L15670" s="2" t="s">
        <v>2701</v>
      </c>
      <c r="M15670" s="3" t="s">
        <v>25736</v>
      </c>
      <c r="N15670" s="11" t="str">
        <f t="shared" si="247"/>
        <v>Avis HAS en ligne</v>
      </c>
    </row>
    <row r="15671" spans="1:14" x14ac:dyDescent="0.2">
      <c r="A15671" s="1" t="s">
        <v>25737</v>
      </c>
      <c r="B15671" s="1">
        <v>3400930011881</v>
      </c>
      <c r="C15671" s="2" t="s">
        <v>25720</v>
      </c>
      <c r="D15671" s="2" t="s">
        <v>25721</v>
      </c>
      <c r="E15671" s="2" t="s">
        <v>25721</v>
      </c>
      <c r="F15671" s="2" t="s">
        <v>25726</v>
      </c>
      <c r="G15671" s="2" t="s">
        <v>84</v>
      </c>
      <c r="H15671" s="3">
        <v>43306</v>
      </c>
      <c r="I15671" s="2" t="s">
        <v>19</v>
      </c>
      <c r="J15671" s="2" t="s">
        <v>25727</v>
      </c>
      <c r="K15671" s="8" t="s">
        <v>72</v>
      </c>
      <c r="L15671" s="2" t="s">
        <v>25728</v>
      </c>
      <c r="M15671" s="3" t="s">
        <v>25729</v>
      </c>
      <c r="N15671" s="11" t="str">
        <f t="shared" si="247"/>
        <v>Avis HAS en ligne</v>
      </c>
    </row>
    <row r="15672" spans="1:14" x14ac:dyDescent="0.2">
      <c r="A15672" s="1" t="s">
        <v>25737</v>
      </c>
      <c r="B15672" s="1">
        <v>3400935082947</v>
      </c>
      <c r="C15672" s="2" t="s">
        <v>25720</v>
      </c>
      <c r="D15672" s="2" t="s">
        <v>25721</v>
      </c>
      <c r="E15672" s="2" t="s">
        <v>25721</v>
      </c>
      <c r="F15672" s="2" t="s">
        <v>25722</v>
      </c>
      <c r="G15672" s="2" t="s">
        <v>18</v>
      </c>
      <c r="H15672" s="3">
        <v>42053</v>
      </c>
      <c r="I15672" s="2" t="s">
        <v>19</v>
      </c>
      <c r="J15672" s="2" t="s">
        <v>25723</v>
      </c>
      <c r="K15672" s="8" t="s">
        <v>29</v>
      </c>
      <c r="L15672" s="2" t="s">
        <v>25724</v>
      </c>
      <c r="M15672" s="3" t="s">
        <v>25725</v>
      </c>
      <c r="N15672" s="11" t="str">
        <f t="shared" si="247"/>
        <v>Avis HAS en ligne</v>
      </c>
    </row>
    <row r="15673" spans="1:14" x14ac:dyDescent="0.2">
      <c r="A15673" s="1" t="s">
        <v>25737</v>
      </c>
      <c r="B15673" s="1">
        <v>3400935082947</v>
      </c>
      <c r="C15673" s="2" t="s">
        <v>25720</v>
      </c>
      <c r="D15673" s="2" t="s">
        <v>25721</v>
      </c>
      <c r="E15673" s="2" t="s">
        <v>25721</v>
      </c>
      <c r="F15673" s="2" t="s">
        <v>25726</v>
      </c>
      <c r="G15673" s="2" t="s">
        <v>84</v>
      </c>
      <c r="H15673" s="3">
        <v>43306</v>
      </c>
      <c r="I15673" s="2" t="s">
        <v>19</v>
      </c>
      <c r="J15673" s="2" t="s">
        <v>25727</v>
      </c>
      <c r="K15673" s="8" t="s">
        <v>72</v>
      </c>
      <c r="L15673" s="2" t="s">
        <v>25728</v>
      </c>
      <c r="M15673" s="3" t="s">
        <v>25729</v>
      </c>
      <c r="N15673" s="11" t="str">
        <f t="shared" si="247"/>
        <v>Avis HAS en ligne</v>
      </c>
    </row>
    <row r="15674" spans="1:14" x14ac:dyDescent="0.2">
      <c r="A15674" s="1" t="s">
        <v>25738</v>
      </c>
      <c r="B15674" s="1">
        <v>3400930011928</v>
      </c>
      <c r="C15674" s="2" t="s">
        <v>25720</v>
      </c>
      <c r="D15674" s="2" t="s">
        <v>25721</v>
      </c>
      <c r="E15674" s="2" t="s">
        <v>25721</v>
      </c>
      <c r="F15674" s="2" t="s">
        <v>25734</v>
      </c>
      <c r="G15674" s="2" t="s">
        <v>27</v>
      </c>
      <c r="H15674" s="3">
        <v>42207</v>
      </c>
      <c r="I15674" s="2" t="s">
        <v>19</v>
      </c>
      <c r="J15674" s="2" t="s">
        <v>25735</v>
      </c>
      <c r="K15674" s="8" t="s">
        <v>29</v>
      </c>
      <c r="L15674" s="2" t="s">
        <v>2701</v>
      </c>
      <c r="M15674" s="3" t="s">
        <v>25736</v>
      </c>
      <c r="N15674" s="11" t="str">
        <f t="shared" si="247"/>
        <v>Avis HAS en ligne</v>
      </c>
    </row>
    <row r="15675" spans="1:14" x14ac:dyDescent="0.2">
      <c r="A15675" s="1" t="s">
        <v>25738</v>
      </c>
      <c r="B15675" s="1">
        <v>3400930011928</v>
      </c>
      <c r="C15675" s="2" t="s">
        <v>25720</v>
      </c>
      <c r="D15675" s="2" t="s">
        <v>25721</v>
      </c>
      <c r="E15675" s="2" t="s">
        <v>25721</v>
      </c>
      <c r="F15675" s="2" t="s">
        <v>25726</v>
      </c>
      <c r="G15675" s="2" t="s">
        <v>84</v>
      </c>
      <c r="H15675" s="3">
        <v>43306</v>
      </c>
      <c r="I15675" s="2" t="s">
        <v>19</v>
      </c>
      <c r="J15675" s="2" t="s">
        <v>25727</v>
      </c>
      <c r="K15675" s="8" t="s">
        <v>72</v>
      </c>
      <c r="L15675" s="2" t="s">
        <v>25728</v>
      </c>
      <c r="M15675" s="3" t="s">
        <v>25729</v>
      </c>
      <c r="N15675" s="11" t="str">
        <f t="shared" si="247"/>
        <v>Avis HAS en ligne</v>
      </c>
    </row>
    <row r="15676" spans="1:14" x14ac:dyDescent="0.2">
      <c r="A15676" s="1" t="s">
        <v>25739</v>
      </c>
      <c r="B15676" s="1">
        <v>3400933785499</v>
      </c>
      <c r="C15676" s="2" t="s">
        <v>25720</v>
      </c>
      <c r="D15676" s="2" t="s">
        <v>25721</v>
      </c>
      <c r="E15676" s="2" t="s">
        <v>25721</v>
      </c>
      <c r="F15676" s="2" t="s">
        <v>25722</v>
      </c>
      <c r="G15676" s="2" t="s">
        <v>18</v>
      </c>
      <c r="H15676" s="3">
        <v>42053</v>
      </c>
      <c r="I15676" s="2" t="s">
        <v>19</v>
      </c>
      <c r="J15676" s="2" t="s">
        <v>25723</v>
      </c>
      <c r="K15676" s="8" t="s">
        <v>29</v>
      </c>
      <c r="L15676" s="2" t="s">
        <v>25724</v>
      </c>
      <c r="M15676" s="3" t="s">
        <v>25725</v>
      </c>
      <c r="N15676" s="11" t="str">
        <f t="shared" si="247"/>
        <v>Avis HAS en ligne</v>
      </c>
    </row>
    <row r="15677" spans="1:14" x14ac:dyDescent="0.2">
      <c r="A15677" s="1" t="s">
        <v>25739</v>
      </c>
      <c r="B15677" s="1">
        <v>3400933785499</v>
      </c>
      <c r="C15677" s="2" t="s">
        <v>25720</v>
      </c>
      <c r="D15677" s="2" t="s">
        <v>25721</v>
      </c>
      <c r="E15677" s="2" t="s">
        <v>25721</v>
      </c>
      <c r="F15677" s="2" t="s">
        <v>25726</v>
      </c>
      <c r="G15677" s="2" t="s">
        <v>84</v>
      </c>
      <c r="H15677" s="3">
        <v>43306</v>
      </c>
      <c r="I15677" s="2" t="s">
        <v>19</v>
      </c>
      <c r="J15677" s="2" t="s">
        <v>25727</v>
      </c>
      <c r="K15677" s="8" t="s">
        <v>72</v>
      </c>
      <c r="L15677" s="2" t="s">
        <v>25728</v>
      </c>
      <c r="M15677" s="3" t="s">
        <v>25729</v>
      </c>
      <c r="N15677" s="11" t="str">
        <f t="shared" si="247"/>
        <v>Avis HAS en ligne</v>
      </c>
    </row>
    <row r="15678" spans="1:14" x14ac:dyDescent="0.2">
      <c r="A15678" s="1" t="s">
        <v>25740</v>
      </c>
      <c r="B15678" s="1">
        <v>3400941553370</v>
      </c>
      <c r="C15678" s="2" t="s">
        <v>25741</v>
      </c>
      <c r="D15678" s="2" t="s">
        <v>25742</v>
      </c>
      <c r="E15678" s="2" t="s">
        <v>25743</v>
      </c>
      <c r="F15678" s="2" t="s">
        <v>25744</v>
      </c>
      <c r="G15678" s="2" t="s">
        <v>27</v>
      </c>
      <c r="H15678" s="3">
        <v>41451</v>
      </c>
      <c r="I15678" s="2" t="s">
        <v>19</v>
      </c>
      <c r="J15678" s="2" t="s">
        <v>25745</v>
      </c>
      <c r="K15678" s="8" t="s">
        <v>29</v>
      </c>
      <c r="L15678" s="2" t="s">
        <v>25746</v>
      </c>
      <c r="M15678" s="3" t="s">
        <v>56</v>
      </c>
      <c r="N15678" s="11" t="s">
        <v>56</v>
      </c>
    </row>
    <row r="15679" spans="1:14" x14ac:dyDescent="0.2">
      <c r="A15679" s="1" t="s">
        <v>25747</v>
      </c>
      <c r="B15679" s="1">
        <v>3400932975846</v>
      </c>
      <c r="C15679" s="2" t="s">
        <v>1779</v>
      </c>
      <c r="D15679" s="2" t="s">
        <v>1780</v>
      </c>
      <c r="E15679" s="2" t="s">
        <v>1780</v>
      </c>
      <c r="F15679" s="2" t="s">
        <v>25748</v>
      </c>
      <c r="G15679" s="2" t="s">
        <v>18</v>
      </c>
      <c r="H15679" s="3">
        <v>42298</v>
      </c>
      <c r="I15679" s="2" t="s">
        <v>137</v>
      </c>
      <c r="J15679" s="2" t="s">
        <v>1785</v>
      </c>
      <c r="K15679" s="8"/>
      <c r="L15679" s="2"/>
      <c r="M15679" s="3" t="s">
        <v>25749</v>
      </c>
      <c r="N15679" s="11" t="str">
        <f t="shared" si="247"/>
        <v>Avis HAS en ligne</v>
      </c>
    </row>
    <row r="15680" spans="1:14" x14ac:dyDescent="0.2">
      <c r="A15680" s="1" t="s">
        <v>25750</v>
      </c>
      <c r="B15680" s="1">
        <v>3400933666934</v>
      </c>
      <c r="C15680" s="2" t="s">
        <v>2427</v>
      </c>
      <c r="D15680" s="2" t="s">
        <v>2428</v>
      </c>
      <c r="E15680" s="2" t="s">
        <v>2428</v>
      </c>
      <c r="F15680" s="2" t="s">
        <v>25751</v>
      </c>
      <c r="G15680" s="2" t="s">
        <v>18</v>
      </c>
      <c r="H15680" s="3">
        <v>38763</v>
      </c>
      <c r="I15680" s="2" t="s">
        <v>19</v>
      </c>
      <c r="J15680" s="2" t="s">
        <v>25752</v>
      </c>
      <c r="K15680" s="8"/>
      <c r="L15680" s="2"/>
      <c r="M15680" s="3" t="s">
        <v>25753</v>
      </c>
      <c r="N15680" s="11" t="str">
        <f t="shared" si="247"/>
        <v>Avis HAS en ligne</v>
      </c>
    </row>
    <row r="15681" spans="1:14" x14ac:dyDescent="0.2">
      <c r="A15681" s="1" t="s">
        <v>25754</v>
      </c>
      <c r="B15681" s="1">
        <v>3400956215867</v>
      </c>
      <c r="C15681" s="2" t="s">
        <v>25755</v>
      </c>
      <c r="D15681" s="2" t="s">
        <v>25756</v>
      </c>
      <c r="E15681" s="2" t="s">
        <v>25756</v>
      </c>
      <c r="F15681" s="2" t="s">
        <v>25757</v>
      </c>
      <c r="G15681" s="2" t="s">
        <v>220</v>
      </c>
      <c r="H15681" s="3">
        <v>41934</v>
      </c>
      <c r="I15681" s="2" t="s">
        <v>50</v>
      </c>
      <c r="J15681" s="2" t="s">
        <v>25758</v>
      </c>
      <c r="K15681" s="8" t="s">
        <v>29</v>
      </c>
      <c r="L15681" s="2" t="s">
        <v>25759</v>
      </c>
      <c r="M15681" s="3" t="s">
        <v>25760</v>
      </c>
      <c r="N15681" s="11" t="str">
        <f t="shared" si="247"/>
        <v>Avis HAS en ligne</v>
      </c>
    </row>
    <row r="15682" spans="1:14" x14ac:dyDescent="0.2">
      <c r="A15682" s="1" t="s">
        <v>25761</v>
      </c>
      <c r="B15682" s="1">
        <v>3400956215577</v>
      </c>
      <c r="C15682" s="2" t="s">
        <v>25755</v>
      </c>
      <c r="D15682" s="2" t="s">
        <v>25756</v>
      </c>
      <c r="E15682" s="2" t="s">
        <v>25756</v>
      </c>
      <c r="F15682" s="2" t="s">
        <v>25757</v>
      </c>
      <c r="G15682" s="2" t="s">
        <v>220</v>
      </c>
      <c r="H15682" s="3">
        <v>41934</v>
      </c>
      <c r="I15682" s="2" t="s">
        <v>50</v>
      </c>
      <c r="J15682" s="2" t="s">
        <v>25758</v>
      </c>
      <c r="K15682" s="8" t="s">
        <v>29</v>
      </c>
      <c r="L15682" s="2" t="s">
        <v>25759</v>
      </c>
      <c r="M15682" s="3" t="s">
        <v>25760</v>
      </c>
      <c r="N15682" s="11" t="str">
        <f t="shared" ref="N15682:N15741" si="248">HYPERLINK(M15682,"Avis HAS en ligne")</f>
        <v>Avis HAS en ligne</v>
      </c>
    </row>
    <row r="15683" spans="1:14" x14ac:dyDescent="0.2">
      <c r="A15683" s="1" t="s">
        <v>25762</v>
      </c>
      <c r="B15683" s="1">
        <v>3400949285846</v>
      </c>
      <c r="C15683" s="2" t="s">
        <v>25763</v>
      </c>
      <c r="D15683" s="2" t="s">
        <v>25764</v>
      </c>
      <c r="E15683" s="2" t="s">
        <v>25764</v>
      </c>
      <c r="F15683" s="2" t="s">
        <v>25765</v>
      </c>
      <c r="G15683" s="2" t="s">
        <v>27</v>
      </c>
      <c r="H15683" s="3">
        <v>40891</v>
      </c>
      <c r="I15683" s="2" t="s">
        <v>19</v>
      </c>
      <c r="J15683" s="2" t="s">
        <v>25766</v>
      </c>
      <c r="K15683" s="8" t="s">
        <v>72</v>
      </c>
      <c r="L15683" s="2" t="s">
        <v>25767</v>
      </c>
      <c r="M15683" s="3" t="s">
        <v>25768</v>
      </c>
      <c r="N15683" s="11" t="str">
        <f t="shared" si="248"/>
        <v>Avis HAS en ligne</v>
      </c>
    </row>
    <row r="15684" spans="1:14" x14ac:dyDescent="0.2">
      <c r="A15684" s="1" t="s">
        <v>25762</v>
      </c>
      <c r="B15684" s="1">
        <v>3400949285846</v>
      </c>
      <c r="C15684" s="2" t="s">
        <v>25763</v>
      </c>
      <c r="D15684" s="2" t="s">
        <v>25764</v>
      </c>
      <c r="E15684" s="2" t="s">
        <v>25764</v>
      </c>
      <c r="F15684" s="2" t="s">
        <v>25765</v>
      </c>
      <c r="G15684" s="2" t="s">
        <v>27</v>
      </c>
      <c r="H15684" s="3">
        <v>40891</v>
      </c>
      <c r="I15684" s="2" t="s">
        <v>43</v>
      </c>
      <c r="J15684" s="2" t="s">
        <v>25769</v>
      </c>
      <c r="K15684" s="8" t="s">
        <v>72</v>
      </c>
      <c r="L15684" s="2" t="s">
        <v>25767</v>
      </c>
      <c r="M15684" s="3" t="s">
        <v>25768</v>
      </c>
      <c r="N15684" s="11" t="str">
        <f t="shared" si="248"/>
        <v>Avis HAS en ligne</v>
      </c>
    </row>
    <row r="15685" spans="1:14" x14ac:dyDescent="0.2">
      <c r="A15685" s="1" t="s">
        <v>25762</v>
      </c>
      <c r="B15685" s="1">
        <v>3400949285846</v>
      </c>
      <c r="C15685" s="2" t="s">
        <v>25763</v>
      </c>
      <c r="D15685" s="2" t="s">
        <v>25764</v>
      </c>
      <c r="E15685" s="2" t="s">
        <v>25764</v>
      </c>
      <c r="F15685" s="2" t="s">
        <v>25770</v>
      </c>
      <c r="G15685" s="2" t="s">
        <v>68</v>
      </c>
      <c r="H15685" s="3">
        <v>41941</v>
      </c>
      <c r="I15685" s="2" t="s">
        <v>118</v>
      </c>
      <c r="J15685" s="2" t="s">
        <v>25771</v>
      </c>
      <c r="K15685" s="8"/>
      <c r="L15685" s="2"/>
      <c r="M15685" s="3" t="s">
        <v>25772</v>
      </c>
      <c r="N15685" s="11" t="str">
        <f t="shared" si="248"/>
        <v>Avis HAS en ligne</v>
      </c>
    </row>
    <row r="15686" spans="1:14" x14ac:dyDescent="0.2">
      <c r="A15686" s="1" t="s">
        <v>25762</v>
      </c>
      <c r="B15686" s="1">
        <v>3400949285846</v>
      </c>
      <c r="C15686" s="2" t="s">
        <v>25763</v>
      </c>
      <c r="D15686" s="2" t="s">
        <v>25764</v>
      </c>
      <c r="E15686" s="2" t="s">
        <v>25764</v>
      </c>
      <c r="F15686" s="2" t="s">
        <v>25773</v>
      </c>
      <c r="G15686" s="2" t="s">
        <v>518</v>
      </c>
      <c r="H15686" s="3">
        <v>43306</v>
      </c>
      <c r="I15686" s="2" t="s">
        <v>19</v>
      </c>
      <c r="J15686" s="2" t="s">
        <v>25774</v>
      </c>
      <c r="K15686" s="8" t="s">
        <v>29</v>
      </c>
      <c r="L15686" s="2" t="s">
        <v>25775</v>
      </c>
      <c r="M15686" s="3" t="s">
        <v>25776</v>
      </c>
      <c r="N15686" s="11" t="str">
        <f t="shared" si="248"/>
        <v>Avis HAS en ligne</v>
      </c>
    </row>
    <row r="15687" spans="1:14" x14ac:dyDescent="0.2">
      <c r="A15687" s="1" t="s">
        <v>25777</v>
      </c>
      <c r="B15687" s="1">
        <v>3400949285556</v>
      </c>
      <c r="C15687" s="2" t="s">
        <v>25763</v>
      </c>
      <c r="D15687" s="2" t="s">
        <v>25764</v>
      </c>
      <c r="E15687" s="2" t="s">
        <v>25764</v>
      </c>
      <c r="F15687" s="2" t="s">
        <v>25765</v>
      </c>
      <c r="G15687" s="2" t="s">
        <v>27</v>
      </c>
      <c r="H15687" s="3">
        <v>40891</v>
      </c>
      <c r="I15687" s="2" t="s">
        <v>19</v>
      </c>
      <c r="J15687" s="2" t="s">
        <v>25766</v>
      </c>
      <c r="K15687" s="8" t="s">
        <v>72</v>
      </c>
      <c r="L15687" s="2" t="s">
        <v>25767</v>
      </c>
      <c r="M15687" s="3" t="s">
        <v>25768</v>
      </c>
      <c r="N15687" s="11" t="str">
        <f t="shared" si="248"/>
        <v>Avis HAS en ligne</v>
      </c>
    </row>
    <row r="15688" spans="1:14" x14ac:dyDescent="0.2">
      <c r="A15688" s="1" t="s">
        <v>25777</v>
      </c>
      <c r="B15688" s="1">
        <v>3400949285556</v>
      </c>
      <c r="C15688" s="2" t="s">
        <v>25763</v>
      </c>
      <c r="D15688" s="2" t="s">
        <v>25764</v>
      </c>
      <c r="E15688" s="2" t="s">
        <v>25764</v>
      </c>
      <c r="F15688" s="2" t="s">
        <v>25765</v>
      </c>
      <c r="G15688" s="2" t="s">
        <v>27</v>
      </c>
      <c r="H15688" s="3">
        <v>40891</v>
      </c>
      <c r="I15688" s="2" t="s">
        <v>43</v>
      </c>
      <c r="J15688" s="2" t="s">
        <v>25769</v>
      </c>
      <c r="K15688" s="8" t="s">
        <v>72</v>
      </c>
      <c r="L15688" s="2" t="s">
        <v>25767</v>
      </c>
      <c r="M15688" s="3" t="s">
        <v>25768</v>
      </c>
      <c r="N15688" s="11" t="str">
        <f t="shared" si="248"/>
        <v>Avis HAS en ligne</v>
      </c>
    </row>
    <row r="15689" spans="1:14" x14ac:dyDescent="0.2">
      <c r="A15689" s="1" t="s">
        <v>25777</v>
      </c>
      <c r="B15689" s="1">
        <v>3400949285556</v>
      </c>
      <c r="C15689" s="2" t="s">
        <v>25763</v>
      </c>
      <c r="D15689" s="2" t="s">
        <v>25764</v>
      </c>
      <c r="E15689" s="2" t="s">
        <v>25764</v>
      </c>
      <c r="F15689" s="2" t="s">
        <v>25770</v>
      </c>
      <c r="G15689" s="2" t="s">
        <v>68</v>
      </c>
      <c r="H15689" s="3">
        <v>41941</v>
      </c>
      <c r="I15689" s="2" t="s">
        <v>118</v>
      </c>
      <c r="J15689" s="2" t="s">
        <v>25771</v>
      </c>
      <c r="K15689" s="8"/>
      <c r="L15689" s="2"/>
      <c r="M15689" s="3" t="s">
        <v>25772</v>
      </c>
      <c r="N15689" s="11" t="str">
        <f t="shared" si="248"/>
        <v>Avis HAS en ligne</v>
      </c>
    </row>
    <row r="15690" spans="1:14" x14ac:dyDescent="0.2">
      <c r="A15690" s="1" t="s">
        <v>25777</v>
      </c>
      <c r="B15690" s="1">
        <v>3400949285556</v>
      </c>
      <c r="C15690" s="2" t="s">
        <v>25763</v>
      </c>
      <c r="D15690" s="2" t="s">
        <v>25764</v>
      </c>
      <c r="E15690" s="2" t="s">
        <v>25764</v>
      </c>
      <c r="F15690" s="2" t="s">
        <v>25773</v>
      </c>
      <c r="G15690" s="2" t="s">
        <v>518</v>
      </c>
      <c r="H15690" s="3">
        <v>43306</v>
      </c>
      <c r="I15690" s="2" t="s">
        <v>19</v>
      </c>
      <c r="J15690" s="2" t="s">
        <v>25774</v>
      </c>
      <c r="K15690" s="8" t="s">
        <v>29</v>
      </c>
      <c r="L15690" s="2" t="s">
        <v>25775</v>
      </c>
      <c r="M15690" s="3" t="s">
        <v>25776</v>
      </c>
      <c r="N15690" s="11" t="str">
        <f t="shared" si="248"/>
        <v>Avis HAS en ligne</v>
      </c>
    </row>
    <row r="15691" spans="1:14" x14ac:dyDescent="0.2">
      <c r="A15691" s="1" t="s">
        <v>25777</v>
      </c>
      <c r="B15691" s="1">
        <v>3400949285617</v>
      </c>
      <c r="C15691" s="2" t="s">
        <v>25763</v>
      </c>
      <c r="D15691" s="2" t="s">
        <v>25764</v>
      </c>
      <c r="E15691" s="2" t="s">
        <v>25764</v>
      </c>
      <c r="F15691" s="2" t="s">
        <v>25765</v>
      </c>
      <c r="G15691" s="2" t="s">
        <v>27</v>
      </c>
      <c r="H15691" s="3">
        <v>40891</v>
      </c>
      <c r="I15691" s="2" t="s">
        <v>19</v>
      </c>
      <c r="J15691" s="2" t="s">
        <v>25766</v>
      </c>
      <c r="K15691" s="8" t="s">
        <v>72</v>
      </c>
      <c r="L15691" s="2" t="s">
        <v>25767</v>
      </c>
      <c r="M15691" s="3" t="s">
        <v>25768</v>
      </c>
      <c r="N15691" s="11" t="str">
        <f t="shared" si="248"/>
        <v>Avis HAS en ligne</v>
      </c>
    </row>
    <row r="15692" spans="1:14" x14ac:dyDescent="0.2">
      <c r="A15692" s="1" t="s">
        <v>25777</v>
      </c>
      <c r="B15692" s="1">
        <v>3400949285617</v>
      </c>
      <c r="C15692" s="2" t="s">
        <v>25763</v>
      </c>
      <c r="D15692" s="2" t="s">
        <v>25764</v>
      </c>
      <c r="E15692" s="2" t="s">
        <v>25764</v>
      </c>
      <c r="F15692" s="2" t="s">
        <v>25765</v>
      </c>
      <c r="G15692" s="2" t="s">
        <v>27</v>
      </c>
      <c r="H15692" s="3">
        <v>40891</v>
      </c>
      <c r="I15692" s="2" t="s">
        <v>43</v>
      </c>
      <c r="J15692" s="2" t="s">
        <v>25769</v>
      </c>
      <c r="K15692" s="8" t="s">
        <v>72</v>
      </c>
      <c r="L15692" s="2" t="s">
        <v>25767</v>
      </c>
      <c r="M15692" s="3" t="s">
        <v>25768</v>
      </c>
      <c r="N15692" s="11" t="str">
        <f t="shared" si="248"/>
        <v>Avis HAS en ligne</v>
      </c>
    </row>
    <row r="15693" spans="1:14" x14ac:dyDescent="0.2">
      <c r="A15693" s="1" t="s">
        <v>25777</v>
      </c>
      <c r="B15693" s="1">
        <v>3400949285617</v>
      </c>
      <c r="C15693" s="2" t="s">
        <v>25763</v>
      </c>
      <c r="D15693" s="2" t="s">
        <v>25764</v>
      </c>
      <c r="E15693" s="2" t="s">
        <v>25764</v>
      </c>
      <c r="F15693" s="2" t="s">
        <v>25770</v>
      </c>
      <c r="G15693" s="2" t="s">
        <v>68</v>
      </c>
      <c r="H15693" s="3">
        <v>41941</v>
      </c>
      <c r="I15693" s="2" t="s">
        <v>118</v>
      </c>
      <c r="J15693" s="2" t="s">
        <v>25771</v>
      </c>
      <c r="K15693" s="8"/>
      <c r="L15693" s="2"/>
      <c r="M15693" s="3" t="s">
        <v>25772</v>
      </c>
      <c r="N15693" s="11" t="str">
        <f t="shared" si="248"/>
        <v>Avis HAS en ligne</v>
      </c>
    </row>
    <row r="15694" spans="1:14" x14ac:dyDescent="0.2">
      <c r="A15694" s="1" t="s">
        <v>25777</v>
      </c>
      <c r="B15694" s="1">
        <v>3400949285617</v>
      </c>
      <c r="C15694" s="2" t="s">
        <v>25763</v>
      </c>
      <c r="D15694" s="2" t="s">
        <v>25764</v>
      </c>
      <c r="E15694" s="2" t="s">
        <v>25764</v>
      </c>
      <c r="F15694" s="2" t="s">
        <v>25773</v>
      </c>
      <c r="G15694" s="2" t="s">
        <v>518</v>
      </c>
      <c r="H15694" s="3">
        <v>43306</v>
      </c>
      <c r="I15694" s="2" t="s">
        <v>19</v>
      </c>
      <c r="J15694" s="2" t="s">
        <v>25774</v>
      </c>
      <c r="K15694" s="8" t="s">
        <v>29</v>
      </c>
      <c r="L15694" s="2" t="s">
        <v>25775</v>
      </c>
      <c r="M15694" s="3" t="s">
        <v>25776</v>
      </c>
      <c r="N15694" s="11" t="str">
        <f t="shared" si="248"/>
        <v>Avis HAS en ligne</v>
      </c>
    </row>
    <row r="15695" spans="1:14" x14ac:dyDescent="0.2">
      <c r="A15695" s="1" t="s">
        <v>25777</v>
      </c>
      <c r="B15695" s="1">
        <v>3400949285785</v>
      </c>
      <c r="C15695" s="2" t="s">
        <v>25763</v>
      </c>
      <c r="D15695" s="2" t="s">
        <v>25764</v>
      </c>
      <c r="E15695" s="2" t="s">
        <v>25764</v>
      </c>
      <c r="F15695" s="2" t="s">
        <v>25765</v>
      </c>
      <c r="G15695" s="2" t="s">
        <v>27</v>
      </c>
      <c r="H15695" s="3">
        <v>40891</v>
      </c>
      <c r="I15695" s="2" t="s">
        <v>19</v>
      </c>
      <c r="J15695" s="2" t="s">
        <v>25766</v>
      </c>
      <c r="K15695" s="8" t="s">
        <v>72</v>
      </c>
      <c r="L15695" s="2" t="s">
        <v>25767</v>
      </c>
      <c r="M15695" s="3" t="s">
        <v>25768</v>
      </c>
      <c r="N15695" s="11" t="str">
        <f t="shared" si="248"/>
        <v>Avis HAS en ligne</v>
      </c>
    </row>
    <row r="15696" spans="1:14" x14ac:dyDescent="0.2">
      <c r="A15696" s="1" t="s">
        <v>25777</v>
      </c>
      <c r="B15696" s="1">
        <v>3400949285785</v>
      </c>
      <c r="C15696" s="2" t="s">
        <v>25763</v>
      </c>
      <c r="D15696" s="2" t="s">
        <v>25764</v>
      </c>
      <c r="E15696" s="2" t="s">
        <v>25764</v>
      </c>
      <c r="F15696" s="2" t="s">
        <v>25765</v>
      </c>
      <c r="G15696" s="2" t="s">
        <v>27</v>
      </c>
      <c r="H15696" s="3">
        <v>40891</v>
      </c>
      <c r="I15696" s="2" t="s">
        <v>43</v>
      </c>
      <c r="J15696" s="2" t="s">
        <v>25769</v>
      </c>
      <c r="K15696" s="8" t="s">
        <v>72</v>
      </c>
      <c r="L15696" s="2" t="s">
        <v>25767</v>
      </c>
      <c r="M15696" s="3" t="s">
        <v>25768</v>
      </c>
      <c r="N15696" s="11" t="str">
        <f t="shared" si="248"/>
        <v>Avis HAS en ligne</v>
      </c>
    </row>
    <row r="15697" spans="1:14" x14ac:dyDescent="0.2">
      <c r="A15697" s="1" t="s">
        <v>25777</v>
      </c>
      <c r="B15697" s="1">
        <v>3400949285785</v>
      </c>
      <c r="C15697" s="2" t="s">
        <v>25763</v>
      </c>
      <c r="D15697" s="2" t="s">
        <v>25764</v>
      </c>
      <c r="E15697" s="2" t="s">
        <v>25764</v>
      </c>
      <c r="F15697" s="2" t="s">
        <v>25770</v>
      </c>
      <c r="G15697" s="2" t="s">
        <v>68</v>
      </c>
      <c r="H15697" s="3">
        <v>41941</v>
      </c>
      <c r="I15697" s="2" t="s">
        <v>118</v>
      </c>
      <c r="J15697" s="2" t="s">
        <v>25771</v>
      </c>
      <c r="K15697" s="8"/>
      <c r="L15697" s="2"/>
      <c r="M15697" s="3" t="s">
        <v>25772</v>
      </c>
      <c r="N15697" s="11" t="str">
        <f t="shared" si="248"/>
        <v>Avis HAS en ligne</v>
      </c>
    </row>
    <row r="15698" spans="1:14" x14ac:dyDescent="0.2">
      <c r="A15698" s="1" t="s">
        <v>25777</v>
      </c>
      <c r="B15698" s="1">
        <v>3400949285785</v>
      </c>
      <c r="C15698" s="2" t="s">
        <v>25763</v>
      </c>
      <c r="D15698" s="2" t="s">
        <v>25764</v>
      </c>
      <c r="E15698" s="2" t="s">
        <v>25764</v>
      </c>
      <c r="F15698" s="2" t="s">
        <v>25773</v>
      </c>
      <c r="G15698" s="2" t="s">
        <v>518</v>
      </c>
      <c r="H15698" s="3">
        <v>43306</v>
      </c>
      <c r="I15698" s="2" t="s">
        <v>19</v>
      </c>
      <c r="J15698" s="2" t="s">
        <v>25774</v>
      </c>
      <c r="K15698" s="8" t="s">
        <v>29</v>
      </c>
      <c r="L15698" s="2" t="s">
        <v>25775</v>
      </c>
      <c r="M15698" s="3" t="s">
        <v>25776</v>
      </c>
      <c r="N15698" s="11" t="str">
        <f t="shared" si="248"/>
        <v>Avis HAS en ligne</v>
      </c>
    </row>
    <row r="15699" spans="1:14" x14ac:dyDescent="0.2">
      <c r="A15699" s="1" t="s">
        <v>25778</v>
      </c>
      <c r="B15699" s="1">
        <v>3400936062177</v>
      </c>
      <c r="C15699" s="2" t="s">
        <v>25779</v>
      </c>
      <c r="D15699" s="2" t="s">
        <v>25780</v>
      </c>
      <c r="E15699" s="2" t="s">
        <v>25780</v>
      </c>
      <c r="F15699" s="2" t="s">
        <v>25781</v>
      </c>
      <c r="G15699" s="2" t="s">
        <v>27</v>
      </c>
      <c r="H15699" s="3">
        <v>37608</v>
      </c>
      <c r="I15699" s="2" t="s">
        <v>19</v>
      </c>
      <c r="J15699" s="2" t="s">
        <v>263</v>
      </c>
      <c r="K15699" s="8" t="s">
        <v>29</v>
      </c>
      <c r="L15699" s="2" t="s">
        <v>25782</v>
      </c>
      <c r="M15699" s="3" t="s">
        <v>56</v>
      </c>
      <c r="N15699" s="11" t="s">
        <v>56</v>
      </c>
    </row>
    <row r="15700" spans="1:14" x14ac:dyDescent="0.2">
      <c r="A15700" s="1" t="s">
        <v>25778</v>
      </c>
      <c r="B15700" s="1">
        <v>3400936062238</v>
      </c>
      <c r="C15700" s="2" t="s">
        <v>25779</v>
      </c>
      <c r="D15700" s="2" t="s">
        <v>25780</v>
      </c>
      <c r="E15700" s="2" t="s">
        <v>25780</v>
      </c>
      <c r="F15700" s="2" t="s">
        <v>25783</v>
      </c>
      <c r="G15700" s="2" t="s">
        <v>27</v>
      </c>
      <c r="H15700" s="3">
        <v>39337</v>
      </c>
      <c r="I15700" s="2" t="s">
        <v>19</v>
      </c>
      <c r="J15700" s="2" t="s">
        <v>21396</v>
      </c>
      <c r="K15700" s="8" t="s">
        <v>29</v>
      </c>
      <c r="L15700" s="2" t="s">
        <v>264</v>
      </c>
      <c r="M15700" s="3" t="s">
        <v>56</v>
      </c>
      <c r="N15700" s="11" t="s">
        <v>56</v>
      </c>
    </row>
    <row r="15701" spans="1:14" x14ac:dyDescent="0.2">
      <c r="A15701" s="1" t="s">
        <v>25778</v>
      </c>
      <c r="B15701" s="1">
        <v>3400938181616</v>
      </c>
      <c r="C15701" s="2" t="s">
        <v>25779</v>
      </c>
      <c r="D15701" s="2" t="s">
        <v>25780</v>
      </c>
      <c r="E15701" s="2" t="s">
        <v>25780</v>
      </c>
      <c r="F15701" s="2" t="s">
        <v>25784</v>
      </c>
      <c r="G15701" s="2" t="s">
        <v>27</v>
      </c>
      <c r="H15701" s="3">
        <v>39512</v>
      </c>
      <c r="I15701" s="2" t="s">
        <v>19</v>
      </c>
      <c r="J15701" s="2" t="s">
        <v>199</v>
      </c>
      <c r="K15701" s="8" t="s">
        <v>29</v>
      </c>
      <c r="L15701" s="2" t="s">
        <v>1397</v>
      </c>
      <c r="M15701" s="3" t="s">
        <v>56</v>
      </c>
      <c r="N15701" s="11" t="s">
        <v>56</v>
      </c>
    </row>
    <row r="15702" spans="1:14" x14ac:dyDescent="0.2">
      <c r="A15702" s="1" t="s">
        <v>25785</v>
      </c>
      <c r="B15702" s="1">
        <v>3400936062528</v>
      </c>
      <c r="C15702" s="2" t="s">
        <v>25779</v>
      </c>
      <c r="D15702" s="2" t="s">
        <v>25780</v>
      </c>
      <c r="E15702" s="2" t="s">
        <v>25780</v>
      </c>
      <c r="F15702" s="2" t="s">
        <v>25781</v>
      </c>
      <c r="G15702" s="2" t="s">
        <v>27</v>
      </c>
      <c r="H15702" s="3">
        <v>37608</v>
      </c>
      <c r="I15702" s="2" t="s">
        <v>19</v>
      </c>
      <c r="J15702" s="2" t="s">
        <v>263</v>
      </c>
      <c r="K15702" s="8" t="s">
        <v>29</v>
      </c>
      <c r="L15702" s="2" t="s">
        <v>25782</v>
      </c>
      <c r="M15702" s="3" t="s">
        <v>56</v>
      </c>
      <c r="N15702" s="11" t="s">
        <v>56</v>
      </c>
    </row>
    <row r="15703" spans="1:14" x14ac:dyDescent="0.2">
      <c r="A15703" s="1" t="s">
        <v>25785</v>
      </c>
      <c r="B15703" s="1">
        <v>3400936062696</v>
      </c>
      <c r="C15703" s="2" t="s">
        <v>25779</v>
      </c>
      <c r="D15703" s="2" t="s">
        <v>25780</v>
      </c>
      <c r="E15703" s="2" t="s">
        <v>25780</v>
      </c>
      <c r="F15703" s="2" t="s">
        <v>25783</v>
      </c>
      <c r="G15703" s="2" t="s">
        <v>27</v>
      </c>
      <c r="H15703" s="3">
        <v>39337</v>
      </c>
      <c r="I15703" s="2" t="s">
        <v>19</v>
      </c>
      <c r="J15703" s="2" t="s">
        <v>21396</v>
      </c>
      <c r="K15703" s="8" t="s">
        <v>29</v>
      </c>
      <c r="L15703" s="2" t="s">
        <v>264</v>
      </c>
      <c r="M15703" s="3" t="s">
        <v>56</v>
      </c>
      <c r="N15703" s="11" t="s">
        <v>56</v>
      </c>
    </row>
    <row r="15704" spans="1:14" x14ac:dyDescent="0.2">
      <c r="A15704" s="1" t="s">
        <v>25785</v>
      </c>
      <c r="B15704" s="1">
        <v>3400938182095</v>
      </c>
      <c r="C15704" s="2" t="s">
        <v>25779</v>
      </c>
      <c r="D15704" s="2" t="s">
        <v>25780</v>
      </c>
      <c r="E15704" s="2" t="s">
        <v>25780</v>
      </c>
      <c r="F15704" s="2" t="s">
        <v>25784</v>
      </c>
      <c r="G15704" s="2" t="s">
        <v>27</v>
      </c>
      <c r="H15704" s="3">
        <v>39512</v>
      </c>
      <c r="I15704" s="2" t="s">
        <v>19</v>
      </c>
      <c r="J15704" s="2" t="s">
        <v>199</v>
      </c>
      <c r="K15704" s="8" t="s">
        <v>29</v>
      </c>
      <c r="L15704" s="2" t="s">
        <v>1397</v>
      </c>
      <c r="M15704" s="3" t="s">
        <v>56</v>
      </c>
      <c r="N15704" s="11" t="s">
        <v>56</v>
      </c>
    </row>
    <row r="15705" spans="1:14" x14ac:dyDescent="0.2">
      <c r="A15705" s="1" t="s">
        <v>25786</v>
      </c>
      <c r="B15705" s="1">
        <v>3400936056206</v>
      </c>
      <c r="C15705" s="2" t="s">
        <v>25779</v>
      </c>
      <c r="D15705" s="2" t="s">
        <v>25780</v>
      </c>
      <c r="E15705" s="2" t="s">
        <v>25780</v>
      </c>
      <c r="F15705" s="2" t="s">
        <v>25787</v>
      </c>
      <c r="G15705" s="2" t="s">
        <v>27</v>
      </c>
      <c r="H15705" s="3">
        <v>37762</v>
      </c>
      <c r="I15705" s="2" t="s">
        <v>19</v>
      </c>
      <c r="J15705" s="2" t="s">
        <v>5533</v>
      </c>
      <c r="K15705" s="8" t="s">
        <v>29</v>
      </c>
      <c r="L15705" s="2" t="s">
        <v>25788</v>
      </c>
      <c r="M15705" s="3" t="s">
        <v>56</v>
      </c>
      <c r="N15705" s="11" t="s">
        <v>56</v>
      </c>
    </row>
    <row r="15706" spans="1:14" x14ac:dyDescent="0.2">
      <c r="A15706" s="1" t="s">
        <v>25789</v>
      </c>
      <c r="B15706" s="1">
        <v>3400933724467</v>
      </c>
      <c r="C15706" s="2" t="s">
        <v>8729</v>
      </c>
      <c r="D15706" s="2" t="s">
        <v>8730</v>
      </c>
      <c r="E15706" s="2" t="s">
        <v>25790</v>
      </c>
      <c r="F15706" s="2" t="s">
        <v>25791</v>
      </c>
      <c r="G15706" s="2" t="s">
        <v>18</v>
      </c>
      <c r="H15706" s="3">
        <v>39197</v>
      </c>
      <c r="I15706" s="2" t="s">
        <v>19</v>
      </c>
      <c r="J15706" s="2" t="s">
        <v>2430</v>
      </c>
      <c r="K15706" s="8"/>
      <c r="L15706" s="2"/>
      <c r="M15706" s="3" t="s">
        <v>25792</v>
      </c>
      <c r="N15706" s="11" t="str">
        <f t="shared" si="248"/>
        <v>Avis HAS en ligne</v>
      </c>
    </row>
    <row r="15707" spans="1:14" x14ac:dyDescent="0.2">
      <c r="A15707" s="1" t="s">
        <v>25793</v>
      </c>
      <c r="B15707" s="1">
        <v>3400955001690</v>
      </c>
      <c r="C15707" s="2" t="s">
        <v>25794</v>
      </c>
      <c r="D15707" s="2" t="s">
        <v>25795</v>
      </c>
      <c r="E15707" s="2" t="s">
        <v>25795</v>
      </c>
      <c r="F15707" s="2" t="s">
        <v>25796</v>
      </c>
      <c r="G15707" s="2" t="s">
        <v>27</v>
      </c>
      <c r="H15707" s="3">
        <v>43761</v>
      </c>
      <c r="I15707" s="2" t="s">
        <v>19</v>
      </c>
      <c r="J15707" s="2" t="s">
        <v>25797</v>
      </c>
      <c r="K15707" s="8" t="s">
        <v>29</v>
      </c>
      <c r="L15707" s="2" t="s">
        <v>25798</v>
      </c>
      <c r="M15707" s="3" t="s">
        <v>25799</v>
      </c>
      <c r="N15707" s="11" t="str">
        <f t="shared" si="248"/>
        <v>Avis HAS en ligne</v>
      </c>
    </row>
    <row r="15708" spans="1:14" x14ac:dyDescent="0.2">
      <c r="A15708" s="1" t="s">
        <v>25793</v>
      </c>
      <c r="B15708" s="1">
        <v>3400955001706</v>
      </c>
      <c r="C15708" s="2" t="s">
        <v>25794</v>
      </c>
      <c r="D15708" s="2" t="s">
        <v>25795</v>
      </c>
      <c r="E15708" s="2" t="s">
        <v>25795</v>
      </c>
      <c r="F15708" s="2" t="s">
        <v>25796</v>
      </c>
      <c r="G15708" s="2" t="s">
        <v>27</v>
      </c>
      <c r="H15708" s="3">
        <v>43761</v>
      </c>
      <c r="I15708" s="2" t="s">
        <v>19</v>
      </c>
      <c r="J15708" s="2" t="s">
        <v>25797</v>
      </c>
      <c r="K15708" s="8" t="s">
        <v>29</v>
      </c>
      <c r="L15708" s="2" t="s">
        <v>25798</v>
      </c>
      <c r="M15708" s="3" t="s">
        <v>25799</v>
      </c>
      <c r="N15708" s="11" t="str">
        <f t="shared" si="248"/>
        <v>Avis HAS en ligne</v>
      </c>
    </row>
    <row r="15709" spans="1:14" x14ac:dyDescent="0.2">
      <c r="A15709" s="1" t="s">
        <v>25793</v>
      </c>
      <c r="B15709" s="1">
        <v>3400955001713</v>
      </c>
      <c r="C15709" s="2" t="s">
        <v>25794</v>
      </c>
      <c r="D15709" s="2" t="s">
        <v>25795</v>
      </c>
      <c r="E15709" s="2" t="s">
        <v>25795</v>
      </c>
      <c r="F15709" s="2" t="s">
        <v>25796</v>
      </c>
      <c r="G15709" s="2" t="s">
        <v>27</v>
      </c>
      <c r="H15709" s="3">
        <v>43761</v>
      </c>
      <c r="I15709" s="2" t="s">
        <v>19</v>
      </c>
      <c r="J15709" s="2" t="s">
        <v>25797</v>
      </c>
      <c r="K15709" s="8" t="s">
        <v>29</v>
      </c>
      <c r="L15709" s="2" t="s">
        <v>25798</v>
      </c>
      <c r="M15709" s="3" t="s">
        <v>25799</v>
      </c>
      <c r="N15709" s="11" t="str">
        <f t="shared" si="248"/>
        <v>Avis HAS en ligne</v>
      </c>
    </row>
    <row r="15710" spans="1:14" x14ac:dyDescent="0.2">
      <c r="A15710" s="1" t="s">
        <v>25793</v>
      </c>
      <c r="B15710" s="1">
        <v>3400955001720</v>
      </c>
      <c r="C15710" s="2" t="s">
        <v>25794</v>
      </c>
      <c r="D15710" s="2" t="s">
        <v>25795</v>
      </c>
      <c r="E15710" s="2" t="s">
        <v>25795</v>
      </c>
      <c r="F15710" s="2" t="s">
        <v>25796</v>
      </c>
      <c r="G15710" s="2" t="s">
        <v>27</v>
      </c>
      <c r="H15710" s="3">
        <v>43761</v>
      </c>
      <c r="I15710" s="2" t="s">
        <v>19</v>
      </c>
      <c r="J15710" s="2" t="s">
        <v>25797</v>
      </c>
      <c r="K15710" s="8" t="s">
        <v>29</v>
      </c>
      <c r="L15710" s="2" t="s">
        <v>25798</v>
      </c>
      <c r="M15710" s="3" t="s">
        <v>25799</v>
      </c>
      <c r="N15710" s="11" t="str">
        <f t="shared" si="248"/>
        <v>Avis HAS en ligne</v>
      </c>
    </row>
    <row r="15711" spans="1:14" x14ac:dyDescent="0.2">
      <c r="A15711" s="1" t="s">
        <v>25793</v>
      </c>
      <c r="B15711" s="1">
        <v>3400955001744</v>
      </c>
      <c r="C15711" s="2" t="s">
        <v>25794</v>
      </c>
      <c r="D15711" s="2" t="s">
        <v>25795</v>
      </c>
      <c r="E15711" s="2" t="s">
        <v>25795</v>
      </c>
      <c r="F15711" s="2" t="s">
        <v>25796</v>
      </c>
      <c r="G15711" s="2" t="s">
        <v>27</v>
      </c>
      <c r="H15711" s="3">
        <v>43761</v>
      </c>
      <c r="I15711" s="2" t="s">
        <v>19</v>
      </c>
      <c r="J15711" s="2" t="s">
        <v>25797</v>
      </c>
      <c r="K15711" s="8" t="s">
        <v>29</v>
      </c>
      <c r="L15711" s="2" t="s">
        <v>25798</v>
      </c>
      <c r="M15711" s="3" t="s">
        <v>25799</v>
      </c>
      <c r="N15711" s="11" t="str">
        <f t="shared" si="248"/>
        <v>Avis HAS en ligne</v>
      </c>
    </row>
    <row r="15712" spans="1:14" x14ac:dyDescent="0.2">
      <c r="A15712" s="1" t="s">
        <v>25793</v>
      </c>
      <c r="B15712" s="1">
        <v>3400955001751</v>
      </c>
      <c r="C15712" s="2" t="s">
        <v>25794</v>
      </c>
      <c r="D15712" s="2" t="s">
        <v>25795</v>
      </c>
      <c r="E15712" s="2" t="s">
        <v>25795</v>
      </c>
      <c r="F15712" s="2" t="s">
        <v>25796</v>
      </c>
      <c r="G15712" s="2" t="s">
        <v>27</v>
      </c>
      <c r="H15712" s="3">
        <v>43761</v>
      </c>
      <c r="I15712" s="2" t="s">
        <v>19</v>
      </c>
      <c r="J15712" s="2" t="s">
        <v>25797</v>
      </c>
      <c r="K15712" s="8" t="s">
        <v>29</v>
      </c>
      <c r="L15712" s="2" t="s">
        <v>25798</v>
      </c>
      <c r="M15712" s="3" t="s">
        <v>25799</v>
      </c>
      <c r="N15712" s="11" t="str">
        <f t="shared" si="248"/>
        <v>Avis HAS en ligne</v>
      </c>
    </row>
    <row r="15713" spans="1:14" x14ac:dyDescent="0.2">
      <c r="A15713" s="1" t="s">
        <v>25793</v>
      </c>
      <c r="B15713" s="1">
        <v>3400955001768</v>
      </c>
      <c r="C15713" s="2" t="s">
        <v>25794</v>
      </c>
      <c r="D15713" s="2" t="s">
        <v>25795</v>
      </c>
      <c r="E15713" s="2" t="s">
        <v>25795</v>
      </c>
      <c r="F15713" s="2" t="s">
        <v>25796</v>
      </c>
      <c r="G15713" s="2" t="s">
        <v>27</v>
      </c>
      <c r="H15713" s="3">
        <v>43761</v>
      </c>
      <c r="I15713" s="2" t="s">
        <v>19</v>
      </c>
      <c r="J15713" s="2" t="s">
        <v>25797</v>
      </c>
      <c r="K15713" s="8" t="s">
        <v>29</v>
      </c>
      <c r="L15713" s="2" t="s">
        <v>25798</v>
      </c>
      <c r="M15713" s="3" t="s">
        <v>25799</v>
      </c>
      <c r="N15713" s="11" t="str">
        <f t="shared" si="248"/>
        <v>Avis HAS en ligne</v>
      </c>
    </row>
    <row r="15714" spans="1:14" x14ac:dyDescent="0.2">
      <c r="A15714" s="1" t="s">
        <v>25793</v>
      </c>
      <c r="B15714" s="1">
        <v>3400955001775</v>
      </c>
      <c r="C15714" s="2" t="s">
        <v>25794</v>
      </c>
      <c r="D15714" s="2" t="s">
        <v>25795</v>
      </c>
      <c r="E15714" s="2" t="s">
        <v>25795</v>
      </c>
      <c r="F15714" s="2" t="s">
        <v>25796</v>
      </c>
      <c r="G15714" s="2" t="s">
        <v>27</v>
      </c>
      <c r="H15714" s="3">
        <v>43761</v>
      </c>
      <c r="I15714" s="2" t="s">
        <v>19</v>
      </c>
      <c r="J15714" s="2" t="s">
        <v>25797</v>
      </c>
      <c r="K15714" s="8" t="s">
        <v>29</v>
      </c>
      <c r="L15714" s="2" t="s">
        <v>25798</v>
      </c>
      <c r="M15714" s="3" t="s">
        <v>25799</v>
      </c>
      <c r="N15714" s="11" t="str">
        <f t="shared" si="248"/>
        <v>Avis HAS en ligne</v>
      </c>
    </row>
    <row r="15715" spans="1:14" x14ac:dyDescent="0.2">
      <c r="A15715" s="1" t="s">
        <v>25793</v>
      </c>
      <c r="B15715" s="1">
        <v>3400955001782</v>
      </c>
      <c r="C15715" s="2" t="s">
        <v>25794</v>
      </c>
      <c r="D15715" s="2" t="s">
        <v>25795</v>
      </c>
      <c r="E15715" s="2" t="s">
        <v>25795</v>
      </c>
      <c r="F15715" s="2" t="s">
        <v>25796</v>
      </c>
      <c r="G15715" s="2" t="s">
        <v>27</v>
      </c>
      <c r="H15715" s="3">
        <v>43761</v>
      </c>
      <c r="I15715" s="2" t="s">
        <v>19</v>
      </c>
      <c r="J15715" s="2" t="s">
        <v>25797</v>
      </c>
      <c r="K15715" s="8" t="s">
        <v>29</v>
      </c>
      <c r="L15715" s="2" t="s">
        <v>25798</v>
      </c>
      <c r="M15715" s="3" t="s">
        <v>25799</v>
      </c>
      <c r="N15715" s="11" t="str">
        <f t="shared" si="248"/>
        <v>Avis HAS en ligne</v>
      </c>
    </row>
    <row r="15716" spans="1:14" x14ac:dyDescent="0.2">
      <c r="A15716" s="1" t="s">
        <v>25800</v>
      </c>
      <c r="B15716" s="1">
        <v>3400957293550</v>
      </c>
      <c r="C15716" s="2" t="s">
        <v>25794</v>
      </c>
      <c r="D15716" s="2" t="s">
        <v>25795</v>
      </c>
      <c r="E15716" s="2" t="s">
        <v>25795</v>
      </c>
      <c r="F15716" s="2" t="s">
        <v>25801</v>
      </c>
      <c r="G15716" s="2" t="s">
        <v>27</v>
      </c>
      <c r="H15716" s="3">
        <v>39764</v>
      </c>
      <c r="I15716" s="2" t="s">
        <v>19</v>
      </c>
      <c r="J15716" s="2" t="s">
        <v>199</v>
      </c>
      <c r="K15716" s="8" t="s">
        <v>29</v>
      </c>
      <c r="L15716" s="2" t="s">
        <v>25802</v>
      </c>
      <c r="M15716" s="3" t="s">
        <v>56</v>
      </c>
      <c r="N15716" s="11" t="s">
        <v>56</v>
      </c>
    </row>
    <row r="15717" spans="1:14" x14ac:dyDescent="0.2">
      <c r="A15717" s="1" t="s">
        <v>25800</v>
      </c>
      <c r="B15717" s="1">
        <v>3400957293611</v>
      </c>
      <c r="C15717" s="2" t="s">
        <v>25794</v>
      </c>
      <c r="D15717" s="2" t="s">
        <v>25795</v>
      </c>
      <c r="E15717" s="2" t="s">
        <v>25795</v>
      </c>
      <c r="F15717" s="2" t="s">
        <v>25801</v>
      </c>
      <c r="G15717" s="2" t="s">
        <v>27</v>
      </c>
      <c r="H15717" s="3">
        <v>39764</v>
      </c>
      <c r="I15717" s="2" t="s">
        <v>19</v>
      </c>
      <c r="J15717" s="2" t="s">
        <v>199</v>
      </c>
      <c r="K15717" s="8" t="s">
        <v>29</v>
      </c>
      <c r="L15717" s="2" t="s">
        <v>25802</v>
      </c>
      <c r="M15717" s="3" t="s">
        <v>56</v>
      </c>
      <c r="N15717" s="11" t="s">
        <v>56</v>
      </c>
    </row>
    <row r="15718" spans="1:14" x14ac:dyDescent="0.2">
      <c r="A15718" s="1" t="s">
        <v>25800</v>
      </c>
      <c r="B15718" s="1">
        <v>3400957293789</v>
      </c>
      <c r="C15718" s="2" t="s">
        <v>25794</v>
      </c>
      <c r="D15718" s="2" t="s">
        <v>25795</v>
      </c>
      <c r="E15718" s="2" t="s">
        <v>25795</v>
      </c>
      <c r="F15718" s="2" t="s">
        <v>25801</v>
      </c>
      <c r="G15718" s="2" t="s">
        <v>27</v>
      </c>
      <c r="H15718" s="3">
        <v>39764</v>
      </c>
      <c r="I15718" s="2" t="s">
        <v>19</v>
      </c>
      <c r="J15718" s="2" t="s">
        <v>199</v>
      </c>
      <c r="K15718" s="8" t="s">
        <v>29</v>
      </c>
      <c r="L15718" s="2" t="s">
        <v>25802</v>
      </c>
      <c r="M15718" s="3" t="s">
        <v>56</v>
      </c>
      <c r="N15718" s="11" t="s">
        <v>56</v>
      </c>
    </row>
    <row r="15719" spans="1:14" x14ac:dyDescent="0.2">
      <c r="A15719" s="1" t="s">
        <v>25800</v>
      </c>
      <c r="B15719" s="1">
        <v>3400957293840</v>
      </c>
      <c r="C15719" s="2" t="s">
        <v>25794</v>
      </c>
      <c r="D15719" s="2" t="s">
        <v>25795</v>
      </c>
      <c r="E15719" s="2" t="s">
        <v>25795</v>
      </c>
      <c r="F15719" s="2" t="s">
        <v>25801</v>
      </c>
      <c r="G15719" s="2" t="s">
        <v>27</v>
      </c>
      <c r="H15719" s="3">
        <v>39764</v>
      </c>
      <c r="I15719" s="2" t="s">
        <v>19</v>
      </c>
      <c r="J15719" s="2" t="s">
        <v>199</v>
      </c>
      <c r="K15719" s="8" t="s">
        <v>29</v>
      </c>
      <c r="L15719" s="2" t="s">
        <v>25802</v>
      </c>
      <c r="M15719" s="3" t="s">
        <v>56</v>
      </c>
      <c r="N15719" s="11" t="s">
        <v>56</v>
      </c>
    </row>
    <row r="15720" spans="1:14" x14ac:dyDescent="0.2">
      <c r="A15720" s="1" t="s">
        <v>25803</v>
      </c>
      <c r="B15720" s="1">
        <v>3400955028185</v>
      </c>
      <c r="C15720" s="2" t="s">
        <v>25794</v>
      </c>
      <c r="D15720" s="2" t="s">
        <v>25795</v>
      </c>
      <c r="E15720" s="2" t="s">
        <v>25795</v>
      </c>
      <c r="F15720" s="2" t="s">
        <v>25804</v>
      </c>
      <c r="G15720" s="2" t="s">
        <v>27</v>
      </c>
      <c r="H15720" s="3">
        <v>42788</v>
      </c>
      <c r="I15720" s="2" t="s">
        <v>19</v>
      </c>
      <c r="J15720" s="2" t="s">
        <v>25805</v>
      </c>
      <c r="K15720" s="8" t="s">
        <v>29</v>
      </c>
      <c r="L15720" s="2" t="s">
        <v>35</v>
      </c>
      <c r="M15720" s="3" t="s">
        <v>25806</v>
      </c>
      <c r="N15720" s="11" t="str">
        <f t="shared" si="248"/>
        <v>Avis HAS en ligne</v>
      </c>
    </row>
    <row r="15721" spans="1:14" x14ac:dyDescent="0.2">
      <c r="A15721" s="1" t="s">
        <v>25803</v>
      </c>
      <c r="B15721" s="1">
        <v>3400956099931</v>
      </c>
      <c r="C15721" s="2" t="s">
        <v>25794</v>
      </c>
      <c r="D15721" s="2" t="s">
        <v>25795</v>
      </c>
      <c r="E15721" s="2" t="s">
        <v>25795</v>
      </c>
      <c r="F15721" s="2" t="s">
        <v>25807</v>
      </c>
      <c r="G15721" s="2" t="s">
        <v>68</v>
      </c>
      <c r="H15721" s="3">
        <v>37748</v>
      </c>
      <c r="I15721" s="2" t="s">
        <v>19</v>
      </c>
      <c r="J15721" s="2" t="s">
        <v>25808</v>
      </c>
      <c r="K15721" s="8" t="s">
        <v>29</v>
      </c>
      <c r="L15721" s="2" t="s">
        <v>12543</v>
      </c>
      <c r="M15721" s="3" t="s">
        <v>56</v>
      </c>
      <c r="N15721" s="11" t="s">
        <v>56</v>
      </c>
    </row>
    <row r="15722" spans="1:14" x14ac:dyDescent="0.2">
      <c r="A15722" s="1" t="s">
        <v>25803</v>
      </c>
      <c r="B15722" s="1">
        <v>3400956100163</v>
      </c>
      <c r="C15722" s="2" t="s">
        <v>25794</v>
      </c>
      <c r="D15722" s="2" t="s">
        <v>25795</v>
      </c>
      <c r="E15722" s="2" t="s">
        <v>25795</v>
      </c>
      <c r="F15722" s="2" t="s">
        <v>25807</v>
      </c>
      <c r="G15722" s="2" t="s">
        <v>68</v>
      </c>
      <c r="H15722" s="3">
        <v>37748</v>
      </c>
      <c r="I15722" s="2" t="s">
        <v>19</v>
      </c>
      <c r="J15722" s="2" t="s">
        <v>25808</v>
      </c>
      <c r="K15722" s="8" t="s">
        <v>29</v>
      </c>
      <c r="L15722" s="2" t="s">
        <v>12543</v>
      </c>
      <c r="M15722" s="3" t="s">
        <v>56</v>
      </c>
      <c r="N15722" s="11" t="s">
        <v>56</v>
      </c>
    </row>
    <row r="15723" spans="1:14" x14ac:dyDescent="0.2">
      <c r="A15723" s="1" t="s">
        <v>25803</v>
      </c>
      <c r="B15723" s="1">
        <v>3400956100453</v>
      </c>
      <c r="C15723" s="2" t="s">
        <v>25794</v>
      </c>
      <c r="D15723" s="2" t="s">
        <v>25795</v>
      </c>
      <c r="E15723" s="2" t="s">
        <v>25795</v>
      </c>
      <c r="F15723" s="2" t="s">
        <v>25807</v>
      </c>
      <c r="G15723" s="2" t="s">
        <v>68</v>
      </c>
      <c r="H15723" s="3">
        <v>37748</v>
      </c>
      <c r="I15723" s="2" t="s">
        <v>19</v>
      </c>
      <c r="J15723" s="2" t="s">
        <v>25808</v>
      </c>
      <c r="K15723" s="8" t="s">
        <v>29</v>
      </c>
      <c r="L15723" s="2" t="s">
        <v>12543</v>
      </c>
      <c r="M15723" s="3" t="s">
        <v>56</v>
      </c>
      <c r="N15723" s="11" t="s">
        <v>56</v>
      </c>
    </row>
    <row r="15724" spans="1:14" x14ac:dyDescent="0.2">
      <c r="A15724" s="1" t="s">
        <v>25809</v>
      </c>
      <c r="B15724" s="1">
        <v>3400955066514</v>
      </c>
      <c r="C15724" s="2" t="s">
        <v>25794</v>
      </c>
      <c r="D15724" s="2" t="s">
        <v>25795</v>
      </c>
      <c r="E15724" s="2" t="s">
        <v>25795</v>
      </c>
      <c r="F15724" s="2" t="s">
        <v>25810</v>
      </c>
      <c r="G15724" s="2" t="s">
        <v>27</v>
      </c>
      <c r="H15724" s="3">
        <v>43740</v>
      </c>
      <c r="I15724" s="2" t="s">
        <v>19</v>
      </c>
      <c r="J15724" s="2" t="s">
        <v>25811</v>
      </c>
      <c r="K15724" s="8" t="s">
        <v>29</v>
      </c>
      <c r="L15724" s="2" t="s">
        <v>25812</v>
      </c>
      <c r="M15724" s="3" t="s">
        <v>25813</v>
      </c>
      <c r="N15724" s="11" t="str">
        <f t="shared" si="248"/>
        <v>Avis HAS en ligne</v>
      </c>
    </row>
    <row r="15725" spans="1:14" x14ac:dyDescent="0.2">
      <c r="A15725" s="1" t="s">
        <v>25809</v>
      </c>
      <c r="B15725" s="1">
        <v>3400955066583</v>
      </c>
      <c r="C15725" s="2" t="s">
        <v>25794</v>
      </c>
      <c r="D15725" s="2" t="s">
        <v>25795</v>
      </c>
      <c r="E15725" s="2" t="s">
        <v>25795</v>
      </c>
      <c r="F15725" s="2" t="s">
        <v>25810</v>
      </c>
      <c r="G15725" s="2" t="s">
        <v>27</v>
      </c>
      <c r="H15725" s="3">
        <v>43740</v>
      </c>
      <c r="I15725" s="2" t="s">
        <v>19</v>
      </c>
      <c r="J15725" s="2" t="s">
        <v>25811</v>
      </c>
      <c r="K15725" s="8" t="s">
        <v>29</v>
      </c>
      <c r="L15725" s="2" t="s">
        <v>25812</v>
      </c>
      <c r="M15725" s="3" t="s">
        <v>25813</v>
      </c>
      <c r="N15725" s="11" t="str">
        <f t="shared" si="248"/>
        <v>Avis HAS en ligne</v>
      </c>
    </row>
    <row r="15726" spans="1:14" x14ac:dyDescent="0.2">
      <c r="A15726" s="1" t="s">
        <v>25809</v>
      </c>
      <c r="B15726" s="1">
        <v>3400955066637</v>
      </c>
      <c r="C15726" s="2" t="s">
        <v>25794</v>
      </c>
      <c r="D15726" s="2" t="s">
        <v>25795</v>
      </c>
      <c r="E15726" s="2" t="s">
        <v>25795</v>
      </c>
      <c r="F15726" s="2" t="s">
        <v>25810</v>
      </c>
      <c r="G15726" s="2" t="s">
        <v>27</v>
      </c>
      <c r="H15726" s="3">
        <v>43740</v>
      </c>
      <c r="I15726" s="2" t="s">
        <v>19</v>
      </c>
      <c r="J15726" s="2" t="s">
        <v>25811</v>
      </c>
      <c r="K15726" s="8" t="s">
        <v>29</v>
      </c>
      <c r="L15726" s="2" t="s">
        <v>25812</v>
      </c>
      <c r="M15726" s="3" t="s">
        <v>25813</v>
      </c>
      <c r="N15726" s="11" t="str">
        <f t="shared" si="248"/>
        <v>Avis HAS en ligne</v>
      </c>
    </row>
    <row r="15727" spans="1:14" x14ac:dyDescent="0.2">
      <c r="A15727" s="1" t="s">
        <v>25809</v>
      </c>
      <c r="B15727" s="1">
        <v>3400955066651</v>
      </c>
      <c r="C15727" s="2" t="s">
        <v>25794</v>
      </c>
      <c r="D15727" s="2" t="s">
        <v>25795</v>
      </c>
      <c r="E15727" s="2" t="s">
        <v>25795</v>
      </c>
      <c r="F15727" s="2" t="s">
        <v>25810</v>
      </c>
      <c r="G15727" s="2" t="s">
        <v>27</v>
      </c>
      <c r="H15727" s="3">
        <v>43740</v>
      </c>
      <c r="I15727" s="2" t="s">
        <v>19</v>
      </c>
      <c r="J15727" s="2" t="s">
        <v>25811</v>
      </c>
      <c r="K15727" s="8" t="s">
        <v>29</v>
      </c>
      <c r="L15727" s="2" t="s">
        <v>25812</v>
      </c>
      <c r="M15727" s="3" t="s">
        <v>25813</v>
      </c>
      <c r="N15727" s="11" t="str">
        <f t="shared" si="248"/>
        <v>Avis HAS en ligne</v>
      </c>
    </row>
    <row r="15728" spans="1:14" x14ac:dyDescent="0.2">
      <c r="A15728" s="1" t="s">
        <v>25809</v>
      </c>
      <c r="B15728" s="1">
        <v>3400955067351</v>
      </c>
      <c r="C15728" s="2" t="s">
        <v>25794</v>
      </c>
      <c r="D15728" s="2" t="s">
        <v>25795</v>
      </c>
      <c r="E15728" s="2" t="s">
        <v>25795</v>
      </c>
      <c r="F15728" s="2" t="s">
        <v>25810</v>
      </c>
      <c r="G15728" s="2" t="s">
        <v>27</v>
      </c>
      <c r="H15728" s="3">
        <v>43740</v>
      </c>
      <c r="I15728" s="2" t="s">
        <v>19</v>
      </c>
      <c r="J15728" s="2" t="s">
        <v>25811</v>
      </c>
      <c r="K15728" s="8" t="s">
        <v>29</v>
      </c>
      <c r="L15728" s="2" t="s">
        <v>25812</v>
      </c>
      <c r="M15728" s="3" t="s">
        <v>25813</v>
      </c>
      <c r="N15728" s="11" t="str">
        <f t="shared" si="248"/>
        <v>Avis HAS en ligne</v>
      </c>
    </row>
    <row r="15729" spans="1:14" x14ac:dyDescent="0.2">
      <c r="A15729" s="1" t="s">
        <v>25809</v>
      </c>
      <c r="B15729" s="1">
        <v>3400955067368</v>
      </c>
      <c r="C15729" s="2" t="s">
        <v>25794</v>
      </c>
      <c r="D15729" s="2" t="s">
        <v>25795</v>
      </c>
      <c r="E15729" s="2" t="s">
        <v>25795</v>
      </c>
      <c r="F15729" s="2" t="s">
        <v>25810</v>
      </c>
      <c r="G15729" s="2" t="s">
        <v>27</v>
      </c>
      <c r="H15729" s="3">
        <v>43740</v>
      </c>
      <c r="I15729" s="2" t="s">
        <v>19</v>
      </c>
      <c r="J15729" s="2" t="s">
        <v>25811</v>
      </c>
      <c r="K15729" s="8" t="s">
        <v>29</v>
      </c>
      <c r="L15729" s="2" t="s">
        <v>25812</v>
      </c>
      <c r="M15729" s="3" t="s">
        <v>25813</v>
      </c>
      <c r="N15729" s="11" t="str">
        <f t="shared" si="248"/>
        <v>Avis HAS en ligne</v>
      </c>
    </row>
    <row r="15730" spans="1:14" x14ac:dyDescent="0.2">
      <c r="A15730" s="1" t="s">
        <v>25814</v>
      </c>
      <c r="B15730" s="1">
        <v>3400956360796</v>
      </c>
      <c r="C15730" s="2" t="s">
        <v>25794</v>
      </c>
      <c r="D15730" s="2" t="s">
        <v>25795</v>
      </c>
      <c r="E15730" s="2" t="s">
        <v>25795</v>
      </c>
      <c r="F15730" s="2" t="s">
        <v>25815</v>
      </c>
      <c r="G15730" s="2" t="s">
        <v>518</v>
      </c>
      <c r="H15730" s="3">
        <v>39988</v>
      </c>
      <c r="I15730" s="2" t="s">
        <v>19</v>
      </c>
      <c r="J15730" s="2" t="s">
        <v>1915</v>
      </c>
      <c r="K15730" s="8" t="s">
        <v>29</v>
      </c>
      <c r="L15730" s="2" t="s">
        <v>25816</v>
      </c>
      <c r="M15730" s="3" t="s">
        <v>25817</v>
      </c>
      <c r="N15730" s="11" t="str">
        <f t="shared" si="248"/>
        <v>Avis HAS en ligne</v>
      </c>
    </row>
    <row r="15731" spans="1:14" x14ac:dyDescent="0.2">
      <c r="A15731" s="1" t="s">
        <v>25814</v>
      </c>
      <c r="B15731" s="1">
        <v>3400956360796</v>
      </c>
      <c r="C15731" s="2" t="s">
        <v>25794</v>
      </c>
      <c r="D15731" s="2" t="s">
        <v>25795</v>
      </c>
      <c r="E15731" s="2" t="s">
        <v>25795</v>
      </c>
      <c r="F15731" s="2" t="s">
        <v>25818</v>
      </c>
      <c r="G15731" s="2" t="s">
        <v>68</v>
      </c>
      <c r="H15731" s="3">
        <v>42039</v>
      </c>
      <c r="I15731" s="2" t="s">
        <v>19</v>
      </c>
      <c r="J15731" s="2" t="s">
        <v>25819</v>
      </c>
      <c r="K15731" s="8" t="s">
        <v>29</v>
      </c>
      <c r="L15731" s="2" t="s">
        <v>25820</v>
      </c>
      <c r="M15731" s="3" t="s">
        <v>25821</v>
      </c>
      <c r="N15731" s="11" t="str">
        <f t="shared" si="248"/>
        <v>Avis HAS en ligne</v>
      </c>
    </row>
    <row r="15732" spans="1:14" x14ac:dyDescent="0.2">
      <c r="A15732" s="1" t="s">
        <v>25814</v>
      </c>
      <c r="B15732" s="1">
        <v>3400957173524</v>
      </c>
      <c r="C15732" s="2" t="s">
        <v>25794</v>
      </c>
      <c r="D15732" s="2" t="s">
        <v>25795</v>
      </c>
      <c r="E15732" s="2" t="s">
        <v>25795</v>
      </c>
      <c r="F15732" s="2" t="s">
        <v>25822</v>
      </c>
      <c r="G15732" s="2" t="s">
        <v>27</v>
      </c>
      <c r="H15732" s="3">
        <v>39470</v>
      </c>
      <c r="I15732" s="2" t="s">
        <v>19</v>
      </c>
      <c r="J15732" s="2" t="s">
        <v>199</v>
      </c>
      <c r="K15732" s="8" t="s">
        <v>29</v>
      </c>
      <c r="L15732" s="2" t="s">
        <v>532</v>
      </c>
      <c r="M15732" s="3" t="s">
        <v>56</v>
      </c>
      <c r="N15732" s="11" t="s">
        <v>56</v>
      </c>
    </row>
    <row r="15733" spans="1:14" x14ac:dyDescent="0.2">
      <c r="A15733" s="1" t="s">
        <v>25814</v>
      </c>
      <c r="B15733" s="1">
        <v>3400957173524</v>
      </c>
      <c r="C15733" s="2" t="s">
        <v>25794</v>
      </c>
      <c r="D15733" s="2" t="s">
        <v>25795</v>
      </c>
      <c r="E15733" s="2" t="s">
        <v>25795</v>
      </c>
      <c r="F15733" s="2" t="s">
        <v>25815</v>
      </c>
      <c r="G15733" s="2" t="s">
        <v>518</v>
      </c>
      <c r="H15733" s="3">
        <v>39988</v>
      </c>
      <c r="I15733" s="2" t="s">
        <v>19</v>
      </c>
      <c r="J15733" s="2" t="s">
        <v>1915</v>
      </c>
      <c r="K15733" s="8" t="s">
        <v>29</v>
      </c>
      <c r="L15733" s="2" t="s">
        <v>25816</v>
      </c>
      <c r="M15733" s="3" t="s">
        <v>25817</v>
      </c>
      <c r="N15733" s="11" t="str">
        <f t="shared" si="248"/>
        <v>Avis HAS en ligne</v>
      </c>
    </row>
    <row r="15734" spans="1:14" x14ac:dyDescent="0.2">
      <c r="A15734" s="1" t="s">
        <v>25814</v>
      </c>
      <c r="B15734" s="1">
        <v>3400957173524</v>
      </c>
      <c r="C15734" s="2" t="s">
        <v>25794</v>
      </c>
      <c r="D15734" s="2" t="s">
        <v>25795</v>
      </c>
      <c r="E15734" s="2" t="s">
        <v>25795</v>
      </c>
      <c r="F15734" s="2" t="s">
        <v>25818</v>
      </c>
      <c r="G15734" s="2" t="s">
        <v>68</v>
      </c>
      <c r="H15734" s="3">
        <v>42039</v>
      </c>
      <c r="I15734" s="2" t="s">
        <v>19</v>
      </c>
      <c r="J15734" s="2" t="s">
        <v>25819</v>
      </c>
      <c r="K15734" s="8" t="s">
        <v>29</v>
      </c>
      <c r="L15734" s="2" t="s">
        <v>25820</v>
      </c>
      <c r="M15734" s="3" t="s">
        <v>25821</v>
      </c>
      <c r="N15734" s="11" t="str">
        <f t="shared" si="248"/>
        <v>Avis HAS en ligne</v>
      </c>
    </row>
    <row r="15735" spans="1:14" x14ac:dyDescent="0.2">
      <c r="A15735" s="1" t="s">
        <v>25814</v>
      </c>
      <c r="B15735" s="1">
        <v>3400957173692</v>
      </c>
      <c r="C15735" s="2" t="s">
        <v>25794</v>
      </c>
      <c r="D15735" s="2" t="s">
        <v>25795</v>
      </c>
      <c r="E15735" s="2" t="s">
        <v>25795</v>
      </c>
      <c r="F15735" s="2" t="s">
        <v>25822</v>
      </c>
      <c r="G15735" s="2" t="s">
        <v>27</v>
      </c>
      <c r="H15735" s="3">
        <v>39470</v>
      </c>
      <c r="I15735" s="2" t="s">
        <v>19</v>
      </c>
      <c r="J15735" s="2" t="s">
        <v>199</v>
      </c>
      <c r="K15735" s="8" t="s">
        <v>29</v>
      </c>
      <c r="L15735" s="2" t="s">
        <v>532</v>
      </c>
      <c r="M15735" s="3" t="s">
        <v>56</v>
      </c>
      <c r="N15735" s="11" t="s">
        <v>56</v>
      </c>
    </row>
    <row r="15736" spans="1:14" x14ac:dyDescent="0.2">
      <c r="A15736" s="1" t="s">
        <v>25814</v>
      </c>
      <c r="B15736" s="1">
        <v>3400957173692</v>
      </c>
      <c r="C15736" s="2" t="s">
        <v>25794</v>
      </c>
      <c r="D15736" s="2" t="s">
        <v>25795</v>
      </c>
      <c r="E15736" s="2" t="s">
        <v>25795</v>
      </c>
      <c r="F15736" s="2" t="s">
        <v>25815</v>
      </c>
      <c r="G15736" s="2" t="s">
        <v>518</v>
      </c>
      <c r="H15736" s="3">
        <v>39988</v>
      </c>
      <c r="I15736" s="2" t="s">
        <v>19</v>
      </c>
      <c r="J15736" s="2" t="s">
        <v>1915</v>
      </c>
      <c r="K15736" s="8" t="s">
        <v>29</v>
      </c>
      <c r="L15736" s="2" t="s">
        <v>25816</v>
      </c>
      <c r="M15736" s="3" t="s">
        <v>25817</v>
      </c>
      <c r="N15736" s="11" t="str">
        <f t="shared" si="248"/>
        <v>Avis HAS en ligne</v>
      </c>
    </row>
    <row r="15737" spans="1:14" x14ac:dyDescent="0.2">
      <c r="A15737" s="1" t="s">
        <v>25814</v>
      </c>
      <c r="B15737" s="1">
        <v>3400957173692</v>
      </c>
      <c r="C15737" s="2" t="s">
        <v>25794</v>
      </c>
      <c r="D15737" s="2" t="s">
        <v>25795</v>
      </c>
      <c r="E15737" s="2" t="s">
        <v>25795</v>
      </c>
      <c r="F15737" s="2" t="s">
        <v>25818</v>
      </c>
      <c r="G15737" s="2" t="s">
        <v>68</v>
      </c>
      <c r="H15737" s="3">
        <v>42039</v>
      </c>
      <c r="I15737" s="2" t="s">
        <v>19</v>
      </c>
      <c r="J15737" s="2" t="s">
        <v>25819</v>
      </c>
      <c r="K15737" s="8" t="s">
        <v>29</v>
      </c>
      <c r="L15737" s="2" t="s">
        <v>25820</v>
      </c>
      <c r="M15737" s="3" t="s">
        <v>25821</v>
      </c>
      <c r="N15737" s="11" t="str">
        <f t="shared" si="248"/>
        <v>Avis HAS en ligne</v>
      </c>
    </row>
    <row r="15738" spans="1:14" x14ac:dyDescent="0.2">
      <c r="A15738" s="1" t="s">
        <v>25823</v>
      </c>
      <c r="B15738" s="1">
        <v>3400957052836</v>
      </c>
      <c r="C15738" s="2" t="s">
        <v>25794</v>
      </c>
      <c r="D15738" s="2" t="s">
        <v>25795</v>
      </c>
      <c r="E15738" s="2" t="s">
        <v>25795</v>
      </c>
      <c r="F15738" s="2" t="s">
        <v>25824</v>
      </c>
      <c r="G15738" s="2" t="s">
        <v>27</v>
      </c>
      <c r="H15738" s="3">
        <v>39421</v>
      </c>
      <c r="I15738" s="2" t="s">
        <v>19</v>
      </c>
      <c r="J15738" s="2" t="s">
        <v>765</v>
      </c>
      <c r="K15738" s="8" t="s">
        <v>29</v>
      </c>
      <c r="L15738" s="2" t="s">
        <v>25825</v>
      </c>
      <c r="M15738" s="3" t="s">
        <v>25826</v>
      </c>
      <c r="N15738" s="11" t="str">
        <f t="shared" si="248"/>
        <v>Avis HAS en ligne</v>
      </c>
    </row>
    <row r="15739" spans="1:14" x14ac:dyDescent="0.2">
      <c r="A15739" s="1" t="s">
        <v>25823</v>
      </c>
      <c r="B15739" s="1">
        <v>3400957052836</v>
      </c>
      <c r="C15739" s="2" t="s">
        <v>25794</v>
      </c>
      <c r="D15739" s="2" t="s">
        <v>25795</v>
      </c>
      <c r="E15739" s="2" t="s">
        <v>25795</v>
      </c>
      <c r="F15739" s="2" t="s">
        <v>25827</v>
      </c>
      <c r="G15739" s="2" t="s">
        <v>68</v>
      </c>
      <c r="H15739" s="3">
        <v>42039</v>
      </c>
      <c r="I15739" s="2" t="s">
        <v>19</v>
      </c>
      <c r="J15739" s="2" t="s">
        <v>25828</v>
      </c>
      <c r="K15739" s="8" t="s">
        <v>29</v>
      </c>
      <c r="L15739" s="2" t="s">
        <v>25820</v>
      </c>
      <c r="M15739" s="3" t="s">
        <v>25821</v>
      </c>
      <c r="N15739" s="11" t="str">
        <f t="shared" si="248"/>
        <v>Avis HAS en ligne</v>
      </c>
    </row>
    <row r="15740" spans="1:14" x14ac:dyDescent="0.2">
      <c r="A15740" s="1" t="s">
        <v>25829</v>
      </c>
      <c r="B15740" s="1">
        <v>3400957386214</v>
      </c>
      <c r="C15740" s="2" t="s">
        <v>25794</v>
      </c>
      <c r="D15740" s="2" t="s">
        <v>25795</v>
      </c>
      <c r="E15740" s="2" t="s">
        <v>25795</v>
      </c>
      <c r="F15740" s="2" t="s">
        <v>25830</v>
      </c>
      <c r="G15740" s="2" t="s">
        <v>27</v>
      </c>
      <c r="H15740" s="3">
        <v>39988</v>
      </c>
      <c r="I15740" s="2" t="s">
        <v>19</v>
      </c>
      <c r="J15740" s="2" t="s">
        <v>3237</v>
      </c>
      <c r="K15740" s="8" t="s">
        <v>29</v>
      </c>
      <c r="L15740" s="2" t="s">
        <v>1611</v>
      </c>
      <c r="M15740" s="3" t="s">
        <v>56</v>
      </c>
      <c r="N15740" s="11" t="s">
        <v>56</v>
      </c>
    </row>
    <row r="15741" spans="1:14" x14ac:dyDescent="0.2">
      <c r="A15741" s="1" t="s">
        <v>25829</v>
      </c>
      <c r="B15741" s="1">
        <v>3400957386214</v>
      </c>
      <c r="C15741" s="2" t="s">
        <v>25794</v>
      </c>
      <c r="D15741" s="2" t="s">
        <v>25795</v>
      </c>
      <c r="E15741" s="2" t="s">
        <v>25795</v>
      </c>
      <c r="F15741" s="2" t="s">
        <v>25831</v>
      </c>
      <c r="G15741" s="2" t="s">
        <v>68</v>
      </c>
      <c r="H15741" s="3">
        <v>42039</v>
      </c>
      <c r="I15741" s="2" t="s">
        <v>19</v>
      </c>
      <c r="J15741" s="2" t="s">
        <v>25832</v>
      </c>
      <c r="K15741" s="8" t="s">
        <v>29</v>
      </c>
      <c r="L15741" s="2" t="s">
        <v>25820</v>
      </c>
      <c r="M15741" s="3" t="s">
        <v>25821</v>
      </c>
      <c r="N15741" s="11" t="str">
        <f t="shared" si="248"/>
        <v>Avis HAS en ligne</v>
      </c>
    </row>
    <row r="15742" spans="1:14" x14ac:dyDescent="0.2">
      <c r="A15742" s="1" t="s">
        <v>25833</v>
      </c>
      <c r="B15742" s="1">
        <v>3400957294090</v>
      </c>
      <c r="C15742" s="2" t="s">
        <v>25794</v>
      </c>
      <c r="D15742" s="2" t="s">
        <v>25795</v>
      </c>
      <c r="E15742" s="2" t="s">
        <v>25795</v>
      </c>
      <c r="F15742" s="2" t="s">
        <v>25834</v>
      </c>
      <c r="G15742" s="2" t="s">
        <v>27</v>
      </c>
      <c r="H15742" s="3">
        <v>40926</v>
      </c>
      <c r="I15742" s="2" t="s">
        <v>19</v>
      </c>
      <c r="J15742" s="2" t="s">
        <v>765</v>
      </c>
      <c r="K15742" s="8" t="s">
        <v>29</v>
      </c>
      <c r="L15742" s="2" t="s">
        <v>25835</v>
      </c>
      <c r="M15742" s="3" t="s">
        <v>56</v>
      </c>
      <c r="N15742" s="11" t="s">
        <v>56</v>
      </c>
    </row>
    <row r="15743" spans="1:14" x14ac:dyDescent="0.2">
      <c r="A15743" s="1" t="s">
        <v>25836</v>
      </c>
      <c r="B15743" s="1">
        <v>3400956410637</v>
      </c>
      <c r="C15743" s="2" t="s">
        <v>25794</v>
      </c>
      <c r="D15743" s="2" t="s">
        <v>25795</v>
      </c>
      <c r="E15743" s="2" t="s">
        <v>25795</v>
      </c>
      <c r="F15743" s="2" t="s">
        <v>25837</v>
      </c>
      <c r="G15743" s="2" t="s">
        <v>27</v>
      </c>
      <c r="H15743" s="3">
        <v>37825</v>
      </c>
      <c r="I15743" s="2" t="s">
        <v>19</v>
      </c>
      <c r="J15743" s="2" t="s">
        <v>25838</v>
      </c>
      <c r="K15743" s="8" t="s">
        <v>29</v>
      </c>
      <c r="L15743" s="2" t="s">
        <v>25839</v>
      </c>
      <c r="M15743" s="3" t="s">
        <v>56</v>
      </c>
      <c r="N15743" s="11" t="s">
        <v>56</v>
      </c>
    </row>
    <row r="15744" spans="1:14" x14ac:dyDescent="0.2">
      <c r="A15744" s="1" t="s">
        <v>25840</v>
      </c>
      <c r="B15744" s="1">
        <v>3400957294151</v>
      </c>
      <c r="C15744" s="2" t="s">
        <v>25794</v>
      </c>
      <c r="D15744" s="2" t="s">
        <v>25795</v>
      </c>
      <c r="E15744" s="2" t="s">
        <v>25795</v>
      </c>
      <c r="F15744" s="2" t="s">
        <v>25841</v>
      </c>
      <c r="G15744" s="2" t="s">
        <v>27</v>
      </c>
      <c r="H15744" s="3">
        <v>41549</v>
      </c>
      <c r="I15744" s="2" t="s">
        <v>19</v>
      </c>
      <c r="J15744" s="2" t="s">
        <v>25842</v>
      </c>
      <c r="K15744" s="8" t="s">
        <v>29</v>
      </c>
      <c r="L15744" s="2" t="s">
        <v>25843</v>
      </c>
      <c r="M15744" s="3" t="s">
        <v>56</v>
      </c>
      <c r="N15744" s="11" t="s">
        <v>56</v>
      </c>
    </row>
    <row r="15745" spans="1:14" x14ac:dyDescent="0.2">
      <c r="A15745" s="1" t="s">
        <v>25840</v>
      </c>
      <c r="B15745" s="1">
        <v>3400957294212</v>
      </c>
      <c r="C15745" s="2" t="s">
        <v>25794</v>
      </c>
      <c r="D15745" s="2" t="s">
        <v>25795</v>
      </c>
      <c r="E15745" s="2" t="s">
        <v>25795</v>
      </c>
      <c r="F15745" s="2" t="s">
        <v>25844</v>
      </c>
      <c r="G15745" s="2" t="s">
        <v>27</v>
      </c>
      <c r="H15745" s="3">
        <v>41549</v>
      </c>
      <c r="I15745" s="2" t="s">
        <v>19</v>
      </c>
      <c r="J15745" s="2" t="s">
        <v>25842</v>
      </c>
      <c r="K15745" s="8" t="s">
        <v>29</v>
      </c>
      <c r="L15745" s="2" t="s">
        <v>25843</v>
      </c>
      <c r="M15745" s="3" t="s">
        <v>56</v>
      </c>
      <c r="N15745" s="11" t="s">
        <v>56</v>
      </c>
    </row>
    <row r="15746" spans="1:14" x14ac:dyDescent="0.2">
      <c r="A15746" s="1" t="s">
        <v>25840</v>
      </c>
      <c r="B15746" s="1">
        <v>3400958494734</v>
      </c>
      <c r="C15746" s="2" t="s">
        <v>25794</v>
      </c>
      <c r="D15746" s="2" t="s">
        <v>25795</v>
      </c>
      <c r="E15746" s="2" t="s">
        <v>25795</v>
      </c>
      <c r="F15746" s="2" t="s">
        <v>25845</v>
      </c>
      <c r="G15746" s="2" t="s">
        <v>27</v>
      </c>
      <c r="H15746" s="3">
        <v>41549</v>
      </c>
      <c r="I15746" s="2" t="s">
        <v>19</v>
      </c>
      <c r="J15746" s="2" t="s">
        <v>25846</v>
      </c>
      <c r="K15746" s="8" t="s">
        <v>29</v>
      </c>
      <c r="L15746" s="2" t="s">
        <v>25843</v>
      </c>
      <c r="M15746" s="3" t="s">
        <v>25847</v>
      </c>
      <c r="N15746" s="11" t="str">
        <f t="shared" ref="N15746:N15809" si="249">HYPERLINK(M15746,"Avis HAS en ligne")</f>
        <v>Avis HAS en ligne</v>
      </c>
    </row>
    <row r="15747" spans="1:14" x14ac:dyDescent="0.2">
      <c r="A15747" s="1" t="s">
        <v>25848</v>
      </c>
      <c r="B15747" s="1">
        <v>3400957294731</v>
      </c>
      <c r="C15747" s="2" t="s">
        <v>25794</v>
      </c>
      <c r="D15747" s="2" t="s">
        <v>25795</v>
      </c>
      <c r="E15747" s="2" t="s">
        <v>25795</v>
      </c>
      <c r="F15747" s="2" t="s">
        <v>25845</v>
      </c>
      <c r="G15747" s="2" t="s">
        <v>27</v>
      </c>
      <c r="H15747" s="3">
        <v>41549</v>
      </c>
      <c r="I15747" s="2" t="s">
        <v>19</v>
      </c>
      <c r="J15747" s="2" t="s">
        <v>25846</v>
      </c>
      <c r="K15747" s="8" t="s">
        <v>29</v>
      </c>
      <c r="L15747" s="2" t="s">
        <v>25843</v>
      </c>
      <c r="M15747" s="3" t="s">
        <v>25847</v>
      </c>
      <c r="N15747" s="11" t="str">
        <f t="shared" si="249"/>
        <v>Avis HAS en ligne</v>
      </c>
    </row>
    <row r="15748" spans="1:14" x14ac:dyDescent="0.2">
      <c r="A15748" s="1" t="s">
        <v>25849</v>
      </c>
      <c r="B15748" s="1">
        <v>3400930130292</v>
      </c>
      <c r="C15748" s="2" t="s">
        <v>2933</v>
      </c>
      <c r="D15748" s="2" t="s">
        <v>2934</v>
      </c>
      <c r="E15748" s="2" t="s">
        <v>2934</v>
      </c>
      <c r="F15748" s="2" t="s">
        <v>25850</v>
      </c>
      <c r="G15748" s="2" t="s">
        <v>27</v>
      </c>
      <c r="H15748" s="3">
        <v>43425</v>
      </c>
      <c r="I15748" s="2" t="s">
        <v>19</v>
      </c>
      <c r="J15748" s="2" t="s">
        <v>25851</v>
      </c>
      <c r="K15748" s="8" t="s">
        <v>29</v>
      </c>
      <c r="L15748" s="2" t="s">
        <v>25852</v>
      </c>
      <c r="M15748" s="3" t="s">
        <v>25853</v>
      </c>
      <c r="N15748" s="11" t="str">
        <f t="shared" si="249"/>
        <v>Avis HAS en ligne</v>
      </c>
    </row>
    <row r="15749" spans="1:14" x14ac:dyDescent="0.2">
      <c r="A15749" s="1" t="s">
        <v>25854</v>
      </c>
      <c r="B15749" s="1">
        <v>3400930187159</v>
      </c>
      <c r="C15749" s="2" t="s">
        <v>2933</v>
      </c>
      <c r="D15749" s="2" t="s">
        <v>2934</v>
      </c>
      <c r="E15749" s="2" t="s">
        <v>2934</v>
      </c>
      <c r="F15749" s="2" t="s">
        <v>25855</v>
      </c>
      <c r="G15749" s="2" t="s">
        <v>27</v>
      </c>
      <c r="H15749" s="3">
        <v>43761</v>
      </c>
      <c r="I15749" s="2" t="s">
        <v>617</v>
      </c>
      <c r="J15749" s="2" t="s">
        <v>25856</v>
      </c>
      <c r="K15749" s="8" t="s">
        <v>29</v>
      </c>
      <c r="L15749" s="2" t="s">
        <v>25857</v>
      </c>
      <c r="M15749" s="3" t="s">
        <v>25858</v>
      </c>
      <c r="N15749" s="11" t="str">
        <f t="shared" si="249"/>
        <v>Avis HAS en ligne</v>
      </c>
    </row>
    <row r="15750" spans="1:14" x14ac:dyDescent="0.2">
      <c r="A15750" s="1" t="s">
        <v>25854</v>
      </c>
      <c r="B15750" s="1">
        <v>3400930187159</v>
      </c>
      <c r="C15750" s="2" t="s">
        <v>2933</v>
      </c>
      <c r="D15750" s="2" t="s">
        <v>2934</v>
      </c>
      <c r="E15750" s="2" t="s">
        <v>2934</v>
      </c>
      <c r="F15750" s="2" t="s">
        <v>25855</v>
      </c>
      <c r="G15750" s="2" t="s">
        <v>27</v>
      </c>
      <c r="H15750" s="3">
        <v>43761</v>
      </c>
      <c r="I15750" s="2" t="s">
        <v>50</v>
      </c>
      <c r="J15750" s="2" t="s">
        <v>25859</v>
      </c>
      <c r="K15750" s="8" t="s">
        <v>29</v>
      </c>
      <c r="L15750" s="2" t="s">
        <v>25857</v>
      </c>
      <c r="M15750" s="3" t="s">
        <v>25858</v>
      </c>
      <c r="N15750" s="11" t="str">
        <f t="shared" si="249"/>
        <v>Avis HAS en ligne</v>
      </c>
    </row>
    <row r="15751" spans="1:14" x14ac:dyDescent="0.2">
      <c r="A15751" s="1" t="s">
        <v>25854</v>
      </c>
      <c r="B15751" s="1">
        <v>3400930187159</v>
      </c>
      <c r="C15751" s="2" t="s">
        <v>2933</v>
      </c>
      <c r="D15751" s="2" t="s">
        <v>2934</v>
      </c>
      <c r="E15751" s="2" t="s">
        <v>2934</v>
      </c>
      <c r="F15751" s="2" t="s">
        <v>25855</v>
      </c>
      <c r="G15751" s="2" t="s">
        <v>27</v>
      </c>
      <c r="H15751" s="3">
        <v>43761</v>
      </c>
      <c r="I15751" s="2" t="s">
        <v>19</v>
      </c>
      <c r="J15751" s="2" t="s">
        <v>25860</v>
      </c>
      <c r="K15751" s="8" t="s">
        <v>29</v>
      </c>
      <c r="L15751" s="2" t="s">
        <v>25857</v>
      </c>
      <c r="M15751" s="3" t="s">
        <v>25858</v>
      </c>
      <c r="N15751" s="11" t="str">
        <f t="shared" si="249"/>
        <v>Avis HAS en ligne</v>
      </c>
    </row>
    <row r="15752" spans="1:14" x14ac:dyDescent="0.2">
      <c r="A15752" s="1" t="s">
        <v>25854</v>
      </c>
      <c r="B15752" s="1">
        <v>3400930187975</v>
      </c>
      <c r="C15752" s="2" t="s">
        <v>2933</v>
      </c>
      <c r="D15752" s="2" t="s">
        <v>2934</v>
      </c>
      <c r="E15752" s="2" t="s">
        <v>2934</v>
      </c>
      <c r="F15752" s="2" t="s">
        <v>25855</v>
      </c>
      <c r="G15752" s="2" t="s">
        <v>27</v>
      </c>
      <c r="H15752" s="3">
        <v>43761</v>
      </c>
      <c r="I15752" s="2" t="s">
        <v>617</v>
      </c>
      <c r="J15752" s="2" t="s">
        <v>25856</v>
      </c>
      <c r="K15752" s="8" t="s">
        <v>29</v>
      </c>
      <c r="L15752" s="2" t="s">
        <v>25857</v>
      </c>
      <c r="M15752" s="3" t="s">
        <v>25858</v>
      </c>
      <c r="N15752" s="11" t="str">
        <f t="shared" si="249"/>
        <v>Avis HAS en ligne</v>
      </c>
    </row>
    <row r="15753" spans="1:14" x14ac:dyDescent="0.2">
      <c r="A15753" s="1" t="s">
        <v>25854</v>
      </c>
      <c r="B15753" s="1">
        <v>3400930187975</v>
      </c>
      <c r="C15753" s="2" t="s">
        <v>2933</v>
      </c>
      <c r="D15753" s="2" t="s">
        <v>2934</v>
      </c>
      <c r="E15753" s="2" t="s">
        <v>2934</v>
      </c>
      <c r="F15753" s="2" t="s">
        <v>25855</v>
      </c>
      <c r="G15753" s="2" t="s">
        <v>27</v>
      </c>
      <c r="H15753" s="3">
        <v>43761</v>
      </c>
      <c r="I15753" s="2" t="s">
        <v>50</v>
      </c>
      <c r="J15753" s="2" t="s">
        <v>25859</v>
      </c>
      <c r="K15753" s="8" t="s">
        <v>29</v>
      </c>
      <c r="L15753" s="2" t="s">
        <v>25857</v>
      </c>
      <c r="M15753" s="3" t="s">
        <v>25858</v>
      </c>
      <c r="N15753" s="11" t="str">
        <f t="shared" si="249"/>
        <v>Avis HAS en ligne</v>
      </c>
    </row>
    <row r="15754" spans="1:14" x14ac:dyDescent="0.2">
      <c r="A15754" s="1" t="s">
        <v>25854</v>
      </c>
      <c r="B15754" s="1">
        <v>3400930187975</v>
      </c>
      <c r="C15754" s="2" t="s">
        <v>2933</v>
      </c>
      <c r="D15754" s="2" t="s">
        <v>2934</v>
      </c>
      <c r="E15754" s="2" t="s">
        <v>2934</v>
      </c>
      <c r="F15754" s="2" t="s">
        <v>25855</v>
      </c>
      <c r="G15754" s="2" t="s">
        <v>27</v>
      </c>
      <c r="H15754" s="3">
        <v>43761</v>
      </c>
      <c r="I15754" s="2" t="s">
        <v>19</v>
      </c>
      <c r="J15754" s="2" t="s">
        <v>25860</v>
      </c>
      <c r="K15754" s="8" t="s">
        <v>29</v>
      </c>
      <c r="L15754" s="2" t="s">
        <v>25857</v>
      </c>
      <c r="M15754" s="3" t="s">
        <v>25858</v>
      </c>
      <c r="N15754" s="11" t="str">
        <f t="shared" si="249"/>
        <v>Avis HAS en ligne</v>
      </c>
    </row>
    <row r="15755" spans="1:14" x14ac:dyDescent="0.2">
      <c r="A15755" s="1" t="s">
        <v>25861</v>
      </c>
      <c r="B15755" s="1">
        <v>3400937234146</v>
      </c>
      <c r="C15755" s="2" t="s">
        <v>2933</v>
      </c>
      <c r="D15755" s="2" t="s">
        <v>2934</v>
      </c>
      <c r="E15755" s="2" t="s">
        <v>2934</v>
      </c>
      <c r="F15755" s="2" t="s">
        <v>25862</v>
      </c>
      <c r="G15755" s="2" t="s">
        <v>18</v>
      </c>
      <c r="H15755" s="3">
        <v>41521</v>
      </c>
      <c r="I15755" s="2" t="s">
        <v>19</v>
      </c>
      <c r="J15755" s="2" t="s">
        <v>25863</v>
      </c>
      <c r="K15755" s="8"/>
      <c r="L15755" s="2"/>
      <c r="M15755" s="3" t="s">
        <v>25864</v>
      </c>
      <c r="N15755" s="11" t="str">
        <f t="shared" si="249"/>
        <v>Avis HAS en ligne</v>
      </c>
    </row>
    <row r="15756" spans="1:14" x14ac:dyDescent="0.2">
      <c r="A15756" s="1" t="s">
        <v>25861</v>
      </c>
      <c r="B15756" s="1">
        <v>3400937234375</v>
      </c>
      <c r="C15756" s="2" t="s">
        <v>2933</v>
      </c>
      <c r="D15756" s="2" t="s">
        <v>2934</v>
      </c>
      <c r="E15756" s="2" t="s">
        <v>2934</v>
      </c>
      <c r="F15756" s="2" t="s">
        <v>25862</v>
      </c>
      <c r="G15756" s="2" t="s">
        <v>18</v>
      </c>
      <c r="H15756" s="3">
        <v>41521</v>
      </c>
      <c r="I15756" s="2" t="s">
        <v>19</v>
      </c>
      <c r="J15756" s="2" t="s">
        <v>25863</v>
      </c>
      <c r="K15756" s="8"/>
      <c r="L15756" s="2"/>
      <c r="M15756" s="3" t="s">
        <v>25864</v>
      </c>
      <c r="N15756" s="11" t="str">
        <f t="shared" si="249"/>
        <v>Avis HAS en ligne</v>
      </c>
    </row>
    <row r="15757" spans="1:14" x14ac:dyDescent="0.2">
      <c r="A15757" s="1" t="s">
        <v>25865</v>
      </c>
      <c r="B15757" s="1">
        <v>3400937230933</v>
      </c>
      <c r="C15757" s="2" t="s">
        <v>2933</v>
      </c>
      <c r="D15757" s="2" t="s">
        <v>2934</v>
      </c>
      <c r="E15757" s="2" t="s">
        <v>2934</v>
      </c>
      <c r="F15757" s="2" t="s">
        <v>25862</v>
      </c>
      <c r="G15757" s="2" t="s">
        <v>18</v>
      </c>
      <c r="H15757" s="3">
        <v>41521</v>
      </c>
      <c r="I15757" s="2" t="s">
        <v>19</v>
      </c>
      <c r="J15757" s="2" t="s">
        <v>25863</v>
      </c>
      <c r="K15757" s="8"/>
      <c r="L15757" s="2"/>
      <c r="M15757" s="3" t="s">
        <v>25864</v>
      </c>
      <c r="N15757" s="11" t="str">
        <f t="shared" si="249"/>
        <v>Avis HAS en ligne</v>
      </c>
    </row>
    <row r="15758" spans="1:14" x14ac:dyDescent="0.2">
      <c r="A15758" s="1" t="s">
        <v>25865</v>
      </c>
      <c r="B15758" s="1">
        <v>3400937231183</v>
      </c>
      <c r="C15758" s="2" t="s">
        <v>2933</v>
      </c>
      <c r="D15758" s="2" t="s">
        <v>2934</v>
      </c>
      <c r="E15758" s="2" t="s">
        <v>2934</v>
      </c>
      <c r="F15758" s="2" t="s">
        <v>25862</v>
      </c>
      <c r="G15758" s="2" t="s">
        <v>18</v>
      </c>
      <c r="H15758" s="3">
        <v>41521</v>
      </c>
      <c r="I15758" s="2" t="s">
        <v>19</v>
      </c>
      <c r="J15758" s="2" t="s">
        <v>25863</v>
      </c>
      <c r="K15758" s="8"/>
      <c r="L15758" s="2"/>
      <c r="M15758" s="3" t="s">
        <v>25864</v>
      </c>
      <c r="N15758" s="11" t="str">
        <f t="shared" si="249"/>
        <v>Avis HAS en ligne</v>
      </c>
    </row>
    <row r="15759" spans="1:14" x14ac:dyDescent="0.2">
      <c r="A15759" s="1" t="s">
        <v>25866</v>
      </c>
      <c r="B15759" s="1">
        <v>3400938130119</v>
      </c>
      <c r="C15759" s="2" t="s">
        <v>25867</v>
      </c>
      <c r="D15759" s="2" t="s">
        <v>25868</v>
      </c>
      <c r="E15759" s="2" t="s">
        <v>25868</v>
      </c>
      <c r="F15759" s="2" t="s">
        <v>25869</v>
      </c>
      <c r="G15759" s="2" t="s">
        <v>18</v>
      </c>
      <c r="H15759" s="3">
        <v>43152</v>
      </c>
      <c r="I15759" s="2" t="s">
        <v>19</v>
      </c>
      <c r="J15759" s="2" t="s">
        <v>25870</v>
      </c>
      <c r="K15759" s="8"/>
      <c r="L15759" s="2"/>
      <c r="M15759" s="3" t="s">
        <v>25871</v>
      </c>
      <c r="N15759" s="11" t="str">
        <f t="shared" si="249"/>
        <v>Avis HAS en ligne</v>
      </c>
    </row>
    <row r="15760" spans="1:14" x14ac:dyDescent="0.2">
      <c r="A15760" s="1" t="s">
        <v>25866</v>
      </c>
      <c r="B15760" s="1">
        <v>3400938130287</v>
      </c>
      <c r="C15760" s="2" t="s">
        <v>25867</v>
      </c>
      <c r="D15760" s="2" t="s">
        <v>25868</v>
      </c>
      <c r="E15760" s="2" t="s">
        <v>25868</v>
      </c>
      <c r="F15760" s="2" t="s">
        <v>25869</v>
      </c>
      <c r="G15760" s="2" t="s">
        <v>18</v>
      </c>
      <c r="H15760" s="3">
        <v>43152</v>
      </c>
      <c r="I15760" s="2" t="s">
        <v>19</v>
      </c>
      <c r="J15760" s="2" t="s">
        <v>25870</v>
      </c>
      <c r="K15760" s="8"/>
      <c r="L15760" s="2"/>
      <c r="M15760" s="3" t="s">
        <v>25871</v>
      </c>
      <c r="N15760" s="11" t="str">
        <f t="shared" si="249"/>
        <v>Avis HAS en ligne</v>
      </c>
    </row>
    <row r="15761" spans="1:14" x14ac:dyDescent="0.2">
      <c r="A15761" s="1" t="s">
        <v>25872</v>
      </c>
      <c r="B15761" s="1">
        <v>3400955027386</v>
      </c>
      <c r="C15761" s="2" t="s">
        <v>12393</v>
      </c>
      <c r="D15761" s="2" t="s">
        <v>12394</v>
      </c>
      <c r="E15761" s="2" t="s">
        <v>12395</v>
      </c>
      <c r="F15761" s="2" t="s">
        <v>25873</v>
      </c>
      <c r="G15761" s="2" t="s">
        <v>27</v>
      </c>
      <c r="H15761" s="3">
        <v>42774</v>
      </c>
      <c r="I15761" s="2" t="s">
        <v>19</v>
      </c>
      <c r="J15761" s="2" t="s">
        <v>25874</v>
      </c>
      <c r="K15761" s="8" t="s">
        <v>29</v>
      </c>
      <c r="L15761" s="2" t="s">
        <v>25875</v>
      </c>
      <c r="M15761" s="3" t="s">
        <v>25876</v>
      </c>
      <c r="N15761" s="11" t="str">
        <f t="shared" si="249"/>
        <v>Avis HAS en ligne</v>
      </c>
    </row>
    <row r="15762" spans="1:14" x14ac:dyDescent="0.2">
      <c r="A15762" s="1" t="s">
        <v>25877</v>
      </c>
      <c r="B15762" s="1">
        <v>3400930870365</v>
      </c>
      <c r="C15762" s="2" t="s">
        <v>21025</v>
      </c>
      <c r="D15762" s="2" t="s">
        <v>21026</v>
      </c>
      <c r="E15762" s="2" t="s">
        <v>21026</v>
      </c>
      <c r="F15762" s="2" t="s">
        <v>25878</v>
      </c>
      <c r="G15762" s="2" t="s">
        <v>18</v>
      </c>
      <c r="H15762" s="3">
        <v>42662</v>
      </c>
      <c r="I15762" s="2" t="s">
        <v>19</v>
      </c>
      <c r="J15762" s="2" t="s">
        <v>25879</v>
      </c>
      <c r="K15762" s="8"/>
      <c r="L15762" s="2"/>
      <c r="M15762" s="3" t="s">
        <v>25880</v>
      </c>
      <c r="N15762" s="11" t="str">
        <f t="shared" si="249"/>
        <v>Avis HAS en ligne</v>
      </c>
    </row>
    <row r="15763" spans="1:14" x14ac:dyDescent="0.2">
      <c r="A15763" s="1" t="s">
        <v>25881</v>
      </c>
      <c r="B15763" s="1">
        <v>3400931011736</v>
      </c>
      <c r="C15763" s="2" t="s">
        <v>25882</v>
      </c>
      <c r="D15763" s="2" t="s">
        <v>25883</v>
      </c>
      <c r="E15763" s="2" t="s">
        <v>25883</v>
      </c>
      <c r="F15763" s="2" t="s">
        <v>25884</v>
      </c>
      <c r="G15763" s="2" t="s">
        <v>18</v>
      </c>
      <c r="H15763" s="3">
        <v>41185</v>
      </c>
      <c r="I15763" s="2" t="s">
        <v>19</v>
      </c>
      <c r="J15763" s="2" t="s">
        <v>313</v>
      </c>
      <c r="K15763" s="8"/>
      <c r="L15763" s="2"/>
      <c r="M15763" s="3" t="s">
        <v>25885</v>
      </c>
      <c r="N15763" s="11" t="str">
        <f t="shared" si="249"/>
        <v>Avis HAS en ligne</v>
      </c>
    </row>
    <row r="15764" spans="1:14" x14ac:dyDescent="0.2">
      <c r="A15764" s="1" t="s">
        <v>25881</v>
      </c>
      <c r="B15764" s="1">
        <v>3400931011736</v>
      </c>
      <c r="C15764" s="2" t="s">
        <v>25882</v>
      </c>
      <c r="D15764" s="2" t="s">
        <v>25883</v>
      </c>
      <c r="E15764" s="2" t="s">
        <v>25883</v>
      </c>
      <c r="F15764" s="2" t="s">
        <v>25886</v>
      </c>
      <c r="G15764" s="2" t="s">
        <v>18</v>
      </c>
      <c r="H15764" s="3">
        <v>43362</v>
      </c>
      <c r="I15764" s="2" t="s">
        <v>19</v>
      </c>
      <c r="J15764" s="2" t="s">
        <v>25887</v>
      </c>
      <c r="K15764" s="8"/>
      <c r="L15764" s="2"/>
      <c r="M15764" s="3" t="s">
        <v>25888</v>
      </c>
      <c r="N15764" s="11" t="str">
        <f t="shared" si="249"/>
        <v>Avis HAS en ligne</v>
      </c>
    </row>
    <row r="15765" spans="1:14" x14ac:dyDescent="0.2">
      <c r="A15765" s="1" t="s">
        <v>25889</v>
      </c>
      <c r="B15765" s="1">
        <v>3400936517035</v>
      </c>
      <c r="C15765" s="2" t="s">
        <v>25890</v>
      </c>
      <c r="D15765" s="2" t="s">
        <v>25891</v>
      </c>
      <c r="E15765" s="2" t="s">
        <v>19334</v>
      </c>
      <c r="F15765" s="2" t="s">
        <v>25892</v>
      </c>
      <c r="G15765" s="2" t="s">
        <v>18</v>
      </c>
      <c r="H15765" s="3">
        <v>40674</v>
      </c>
      <c r="I15765" s="2" t="s">
        <v>137</v>
      </c>
      <c r="J15765" s="2" t="s">
        <v>25893</v>
      </c>
      <c r="K15765" s="8" t="s">
        <v>29</v>
      </c>
      <c r="L15765" s="2" t="s">
        <v>25894</v>
      </c>
      <c r="M15765" s="3" t="s">
        <v>25895</v>
      </c>
      <c r="N15765" s="11" t="str">
        <f t="shared" si="249"/>
        <v>Avis HAS en ligne</v>
      </c>
    </row>
    <row r="15766" spans="1:14" x14ac:dyDescent="0.2">
      <c r="A15766" s="1" t="s">
        <v>25889</v>
      </c>
      <c r="B15766" s="1">
        <v>3400936517035</v>
      </c>
      <c r="C15766" s="2" t="s">
        <v>25890</v>
      </c>
      <c r="D15766" s="2" t="s">
        <v>25891</v>
      </c>
      <c r="E15766" s="2" t="s">
        <v>19334</v>
      </c>
      <c r="F15766" s="2" t="s">
        <v>25896</v>
      </c>
      <c r="G15766" s="2" t="s">
        <v>7323</v>
      </c>
      <c r="H15766" s="3">
        <v>40807</v>
      </c>
      <c r="I15766" s="2" t="s">
        <v>137</v>
      </c>
      <c r="J15766" s="2" t="s">
        <v>25897</v>
      </c>
      <c r="K15766" s="8" t="s">
        <v>29</v>
      </c>
      <c r="L15766" s="2" t="s">
        <v>25898</v>
      </c>
      <c r="M15766" s="3" t="s">
        <v>56</v>
      </c>
      <c r="N15766" s="11" t="s">
        <v>56</v>
      </c>
    </row>
    <row r="15767" spans="1:14" x14ac:dyDescent="0.2">
      <c r="A15767" s="1" t="s">
        <v>25889</v>
      </c>
      <c r="B15767" s="1">
        <v>3400936517035</v>
      </c>
      <c r="C15767" s="2" t="s">
        <v>25890</v>
      </c>
      <c r="D15767" s="2" t="s">
        <v>25891</v>
      </c>
      <c r="E15767" s="2" t="s">
        <v>19334</v>
      </c>
      <c r="F15767" s="2" t="s">
        <v>25899</v>
      </c>
      <c r="G15767" s="2" t="s">
        <v>1346</v>
      </c>
      <c r="H15767" s="3">
        <v>41829</v>
      </c>
      <c r="I15767" s="2" t="s">
        <v>43</v>
      </c>
      <c r="J15767" s="2" t="s">
        <v>25900</v>
      </c>
      <c r="K15767" s="8"/>
      <c r="L15767" s="2"/>
      <c r="M15767" s="3" t="s">
        <v>25901</v>
      </c>
      <c r="N15767" s="11" t="str">
        <f t="shared" si="249"/>
        <v>Avis HAS en ligne</v>
      </c>
    </row>
    <row r="15768" spans="1:14" x14ac:dyDescent="0.2">
      <c r="A15768" s="1" t="s">
        <v>25889</v>
      </c>
      <c r="B15768" s="1">
        <v>3400956583072</v>
      </c>
      <c r="C15768" s="2" t="s">
        <v>25890</v>
      </c>
      <c r="D15768" s="2" t="s">
        <v>25891</v>
      </c>
      <c r="E15768" s="2" t="s">
        <v>19334</v>
      </c>
      <c r="F15768" s="2" t="s">
        <v>25899</v>
      </c>
      <c r="G15768" s="2" t="s">
        <v>1346</v>
      </c>
      <c r="H15768" s="3">
        <v>41829</v>
      </c>
      <c r="I15768" s="2" t="s">
        <v>43</v>
      </c>
      <c r="J15768" s="2" t="s">
        <v>25900</v>
      </c>
      <c r="K15768" s="8"/>
      <c r="L15768" s="2"/>
      <c r="M15768" s="3" t="s">
        <v>25901</v>
      </c>
      <c r="N15768" s="11" t="str">
        <f t="shared" si="249"/>
        <v>Avis HAS en ligne</v>
      </c>
    </row>
    <row r="15769" spans="1:14" x14ac:dyDescent="0.2">
      <c r="A15769" s="1" t="s">
        <v>25902</v>
      </c>
      <c r="B15769" s="1">
        <v>3400936401549</v>
      </c>
      <c r="C15769" s="2" t="s">
        <v>25903</v>
      </c>
      <c r="D15769" s="2" t="s">
        <v>25904</v>
      </c>
      <c r="E15769" s="2" t="s">
        <v>25904</v>
      </c>
      <c r="F15769" s="2" t="s">
        <v>25905</v>
      </c>
      <c r="G15769" s="2" t="s">
        <v>27</v>
      </c>
      <c r="H15769" s="3">
        <v>38343</v>
      </c>
      <c r="I15769" s="2"/>
      <c r="J15769" s="2"/>
      <c r="K15769" s="8" t="s">
        <v>29</v>
      </c>
      <c r="L15769" s="2" t="s">
        <v>1711</v>
      </c>
      <c r="M15769" s="3" t="s">
        <v>56</v>
      </c>
      <c r="N15769" s="11" t="s">
        <v>56</v>
      </c>
    </row>
    <row r="15770" spans="1:14" x14ac:dyDescent="0.2">
      <c r="A15770" s="1" t="s">
        <v>25902</v>
      </c>
      <c r="B15770" s="1">
        <v>3400936401549</v>
      </c>
      <c r="C15770" s="2" t="s">
        <v>25903</v>
      </c>
      <c r="D15770" s="2" t="s">
        <v>25904</v>
      </c>
      <c r="E15770" s="2" t="s">
        <v>25904</v>
      </c>
      <c r="F15770" s="2" t="s">
        <v>25906</v>
      </c>
      <c r="G15770" s="2" t="s">
        <v>18</v>
      </c>
      <c r="H15770" s="3">
        <v>42571</v>
      </c>
      <c r="I15770" s="2" t="s">
        <v>19</v>
      </c>
      <c r="J15770" s="2" t="s">
        <v>25907</v>
      </c>
      <c r="K15770" s="8"/>
      <c r="L15770" s="2"/>
      <c r="M15770" s="3" t="s">
        <v>25908</v>
      </c>
      <c r="N15770" s="11" t="str">
        <f t="shared" si="249"/>
        <v>Avis HAS en ligne</v>
      </c>
    </row>
    <row r="15771" spans="1:14" x14ac:dyDescent="0.2">
      <c r="A15771" s="1" t="s">
        <v>25909</v>
      </c>
      <c r="B15771" s="1">
        <v>3400932500970</v>
      </c>
      <c r="C15771" s="2" t="s">
        <v>25903</v>
      </c>
      <c r="D15771" s="2" t="s">
        <v>25904</v>
      </c>
      <c r="E15771" s="2" t="s">
        <v>25904</v>
      </c>
      <c r="F15771" s="2" t="s">
        <v>25906</v>
      </c>
      <c r="G15771" s="2" t="s">
        <v>18</v>
      </c>
      <c r="H15771" s="3">
        <v>42571</v>
      </c>
      <c r="I15771" s="2" t="s">
        <v>19</v>
      </c>
      <c r="J15771" s="2" t="s">
        <v>25907</v>
      </c>
      <c r="K15771" s="8"/>
      <c r="L15771" s="2"/>
      <c r="M15771" s="3" t="s">
        <v>25908</v>
      </c>
      <c r="N15771" s="11" t="str">
        <f t="shared" si="249"/>
        <v>Avis HAS en ligne</v>
      </c>
    </row>
    <row r="15772" spans="1:14" x14ac:dyDescent="0.2">
      <c r="A15772" s="1" t="s">
        <v>25910</v>
      </c>
      <c r="B15772" s="1">
        <v>3400935922311</v>
      </c>
      <c r="C15772" s="2" t="s">
        <v>25911</v>
      </c>
      <c r="D15772" s="2" t="s">
        <v>737</v>
      </c>
      <c r="E15772" s="2" t="s">
        <v>737</v>
      </c>
      <c r="F15772" s="2" t="s">
        <v>25912</v>
      </c>
      <c r="G15772" s="2" t="s">
        <v>18</v>
      </c>
      <c r="H15772" s="3">
        <v>39622</v>
      </c>
      <c r="I15772" s="2"/>
      <c r="J15772" s="2"/>
      <c r="K15772" s="8" t="s">
        <v>72</v>
      </c>
      <c r="L15772" s="2" t="s">
        <v>25913</v>
      </c>
      <c r="M15772" s="3" t="s">
        <v>25914</v>
      </c>
      <c r="N15772" s="11" t="str">
        <f t="shared" si="249"/>
        <v>Avis HAS en ligne</v>
      </c>
    </row>
    <row r="15773" spans="1:14" x14ac:dyDescent="0.2">
      <c r="A15773" s="1" t="s">
        <v>25910</v>
      </c>
      <c r="B15773" s="1">
        <v>3400935922311</v>
      </c>
      <c r="C15773" s="2" t="s">
        <v>25911</v>
      </c>
      <c r="D15773" s="2" t="s">
        <v>737</v>
      </c>
      <c r="E15773" s="2" t="s">
        <v>737</v>
      </c>
      <c r="F15773" s="2" t="s">
        <v>25915</v>
      </c>
      <c r="G15773" s="2" t="s">
        <v>18</v>
      </c>
      <c r="H15773" s="3">
        <v>41598</v>
      </c>
      <c r="I15773" s="2" t="s">
        <v>50</v>
      </c>
      <c r="J15773" s="2" t="s">
        <v>25916</v>
      </c>
      <c r="K15773" s="8"/>
      <c r="L15773" s="2"/>
      <c r="M15773" s="3" t="s">
        <v>25917</v>
      </c>
      <c r="N15773" s="11" t="str">
        <f t="shared" si="249"/>
        <v>Avis HAS en ligne</v>
      </c>
    </row>
    <row r="15774" spans="1:14" x14ac:dyDescent="0.2">
      <c r="A15774" s="1" t="s">
        <v>25910</v>
      </c>
      <c r="B15774" s="1">
        <v>3400935922311</v>
      </c>
      <c r="C15774" s="2" t="s">
        <v>25911</v>
      </c>
      <c r="D15774" s="2" t="s">
        <v>737</v>
      </c>
      <c r="E15774" s="2" t="s">
        <v>737</v>
      </c>
      <c r="F15774" s="2" t="s">
        <v>25915</v>
      </c>
      <c r="G15774" s="2" t="s">
        <v>18</v>
      </c>
      <c r="H15774" s="3">
        <v>41598</v>
      </c>
      <c r="I15774" s="2" t="s">
        <v>43</v>
      </c>
      <c r="J15774" s="2" t="s">
        <v>25918</v>
      </c>
      <c r="K15774" s="8"/>
      <c r="L15774" s="2"/>
      <c r="M15774" s="3" t="s">
        <v>25917</v>
      </c>
      <c r="N15774" s="11" t="str">
        <f t="shared" si="249"/>
        <v>Avis HAS en ligne</v>
      </c>
    </row>
    <row r="15775" spans="1:14" x14ac:dyDescent="0.2">
      <c r="A15775" s="1" t="s">
        <v>25910</v>
      </c>
      <c r="B15775" s="1">
        <v>3400935922311</v>
      </c>
      <c r="C15775" s="2" t="s">
        <v>25911</v>
      </c>
      <c r="D15775" s="2" t="s">
        <v>737</v>
      </c>
      <c r="E15775" s="2" t="s">
        <v>737</v>
      </c>
      <c r="F15775" s="2" t="s">
        <v>25919</v>
      </c>
      <c r="G15775" s="2" t="s">
        <v>18</v>
      </c>
      <c r="H15775" s="3">
        <v>43607</v>
      </c>
      <c r="I15775" s="2" t="s">
        <v>50</v>
      </c>
      <c r="J15775" s="2" t="s">
        <v>25920</v>
      </c>
      <c r="K15775" s="8"/>
      <c r="L15775" s="2"/>
      <c r="M15775" s="3" t="s">
        <v>25921</v>
      </c>
      <c r="N15775" s="11" t="str">
        <f t="shared" si="249"/>
        <v>Avis HAS en ligne</v>
      </c>
    </row>
    <row r="15776" spans="1:14" x14ac:dyDescent="0.2">
      <c r="A15776" s="1" t="s">
        <v>25910</v>
      </c>
      <c r="B15776" s="1">
        <v>3400935922311</v>
      </c>
      <c r="C15776" s="2" t="s">
        <v>25911</v>
      </c>
      <c r="D15776" s="2" t="s">
        <v>737</v>
      </c>
      <c r="E15776" s="2" t="s">
        <v>737</v>
      </c>
      <c r="F15776" s="2" t="s">
        <v>25919</v>
      </c>
      <c r="G15776" s="2" t="s">
        <v>18</v>
      </c>
      <c r="H15776" s="3">
        <v>43607</v>
      </c>
      <c r="I15776" s="2" t="s">
        <v>43</v>
      </c>
      <c r="J15776" s="2" t="s">
        <v>25922</v>
      </c>
      <c r="K15776" s="8"/>
      <c r="L15776" s="2"/>
      <c r="M15776" s="3" t="s">
        <v>25921</v>
      </c>
      <c r="N15776" s="11" t="str">
        <f t="shared" si="249"/>
        <v>Avis HAS en ligne</v>
      </c>
    </row>
    <row r="15777" spans="1:14" x14ac:dyDescent="0.2">
      <c r="A15777" s="1" t="s">
        <v>25923</v>
      </c>
      <c r="B15777" s="1">
        <v>3400935922199</v>
      </c>
      <c r="C15777" s="2" t="s">
        <v>25911</v>
      </c>
      <c r="D15777" s="2" t="s">
        <v>737</v>
      </c>
      <c r="E15777" s="2" t="s">
        <v>737</v>
      </c>
      <c r="F15777" s="2" t="s">
        <v>25912</v>
      </c>
      <c r="G15777" s="2" t="s">
        <v>18</v>
      </c>
      <c r="H15777" s="3">
        <v>39622</v>
      </c>
      <c r="I15777" s="2"/>
      <c r="J15777" s="2"/>
      <c r="K15777" s="8" t="s">
        <v>72</v>
      </c>
      <c r="L15777" s="2" t="s">
        <v>25913</v>
      </c>
      <c r="M15777" s="3" t="s">
        <v>25914</v>
      </c>
      <c r="N15777" s="11" t="str">
        <f t="shared" si="249"/>
        <v>Avis HAS en ligne</v>
      </c>
    </row>
    <row r="15778" spans="1:14" x14ac:dyDescent="0.2">
      <c r="A15778" s="1" t="s">
        <v>25923</v>
      </c>
      <c r="B15778" s="1">
        <v>3400935922199</v>
      </c>
      <c r="C15778" s="2" t="s">
        <v>25911</v>
      </c>
      <c r="D15778" s="2" t="s">
        <v>737</v>
      </c>
      <c r="E15778" s="2" t="s">
        <v>737</v>
      </c>
      <c r="F15778" s="2" t="s">
        <v>25915</v>
      </c>
      <c r="G15778" s="2" t="s">
        <v>18</v>
      </c>
      <c r="H15778" s="3">
        <v>41598</v>
      </c>
      <c r="I15778" s="2" t="s">
        <v>50</v>
      </c>
      <c r="J15778" s="2" t="s">
        <v>25916</v>
      </c>
      <c r="K15778" s="8"/>
      <c r="L15778" s="2"/>
      <c r="M15778" s="3" t="s">
        <v>25917</v>
      </c>
      <c r="N15778" s="11" t="str">
        <f t="shared" si="249"/>
        <v>Avis HAS en ligne</v>
      </c>
    </row>
    <row r="15779" spans="1:14" x14ac:dyDescent="0.2">
      <c r="A15779" s="1" t="s">
        <v>25923</v>
      </c>
      <c r="B15779" s="1">
        <v>3400935922199</v>
      </c>
      <c r="C15779" s="2" t="s">
        <v>25911</v>
      </c>
      <c r="D15779" s="2" t="s">
        <v>737</v>
      </c>
      <c r="E15779" s="2" t="s">
        <v>737</v>
      </c>
      <c r="F15779" s="2" t="s">
        <v>25915</v>
      </c>
      <c r="G15779" s="2" t="s">
        <v>18</v>
      </c>
      <c r="H15779" s="3">
        <v>41598</v>
      </c>
      <c r="I15779" s="2" t="s">
        <v>43</v>
      </c>
      <c r="J15779" s="2" t="s">
        <v>25918</v>
      </c>
      <c r="K15779" s="8"/>
      <c r="L15779" s="2"/>
      <c r="M15779" s="3" t="s">
        <v>25917</v>
      </c>
      <c r="N15779" s="11" t="str">
        <f t="shared" si="249"/>
        <v>Avis HAS en ligne</v>
      </c>
    </row>
    <row r="15780" spans="1:14" x14ac:dyDescent="0.2">
      <c r="A15780" s="1" t="s">
        <v>25923</v>
      </c>
      <c r="B15780" s="1">
        <v>3400935922199</v>
      </c>
      <c r="C15780" s="2" t="s">
        <v>25911</v>
      </c>
      <c r="D15780" s="2" t="s">
        <v>737</v>
      </c>
      <c r="E15780" s="2" t="s">
        <v>737</v>
      </c>
      <c r="F15780" s="2" t="s">
        <v>25919</v>
      </c>
      <c r="G15780" s="2" t="s">
        <v>18</v>
      </c>
      <c r="H15780" s="3">
        <v>43607</v>
      </c>
      <c r="I15780" s="2" t="s">
        <v>50</v>
      </c>
      <c r="J15780" s="2" t="s">
        <v>25920</v>
      </c>
      <c r="K15780" s="8"/>
      <c r="L15780" s="2"/>
      <c r="M15780" s="3" t="s">
        <v>25921</v>
      </c>
      <c r="N15780" s="11" t="str">
        <f t="shared" si="249"/>
        <v>Avis HAS en ligne</v>
      </c>
    </row>
    <row r="15781" spans="1:14" x14ac:dyDescent="0.2">
      <c r="A15781" s="1" t="s">
        <v>25923</v>
      </c>
      <c r="B15781" s="1">
        <v>3400935922199</v>
      </c>
      <c r="C15781" s="2" t="s">
        <v>25911</v>
      </c>
      <c r="D15781" s="2" t="s">
        <v>737</v>
      </c>
      <c r="E15781" s="2" t="s">
        <v>737</v>
      </c>
      <c r="F15781" s="2" t="s">
        <v>25919</v>
      </c>
      <c r="G15781" s="2" t="s">
        <v>18</v>
      </c>
      <c r="H15781" s="3">
        <v>43607</v>
      </c>
      <c r="I15781" s="2" t="s">
        <v>43</v>
      </c>
      <c r="J15781" s="2" t="s">
        <v>25922</v>
      </c>
      <c r="K15781" s="8"/>
      <c r="L15781" s="2"/>
      <c r="M15781" s="3" t="s">
        <v>25921</v>
      </c>
      <c r="N15781" s="11" t="str">
        <f t="shared" si="249"/>
        <v>Avis HAS en ligne</v>
      </c>
    </row>
    <row r="15782" spans="1:14" x14ac:dyDescent="0.2">
      <c r="A15782" s="1" t="s">
        <v>25924</v>
      </c>
      <c r="B15782" s="1">
        <v>3400955066958</v>
      </c>
      <c r="C15782" s="2" t="s">
        <v>25925</v>
      </c>
      <c r="D15782" s="2" t="s">
        <v>25926</v>
      </c>
      <c r="E15782" s="2" t="s">
        <v>25926</v>
      </c>
      <c r="F15782" s="2" t="s">
        <v>25927</v>
      </c>
      <c r="G15782" s="2" t="s">
        <v>27</v>
      </c>
      <c r="H15782" s="3">
        <v>43810</v>
      </c>
      <c r="I15782" s="2" t="s">
        <v>19</v>
      </c>
      <c r="J15782" s="2" t="s">
        <v>25928</v>
      </c>
      <c r="K15782" s="8" t="s">
        <v>29</v>
      </c>
      <c r="L15782" s="2" t="s">
        <v>35</v>
      </c>
      <c r="M15782" s="3" t="s">
        <v>25929</v>
      </c>
      <c r="N15782" s="11" t="str">
        <f t="shared" si="249"/>
        <v>Avis HAS en ligne</v>
      </c>
    </row>
    <row r="15783" spans="1:14" x14ac:dyDescent="0.2">
      <c r="A15783" s="1" t="s">
        <v>25930</v>
      </c>
      <c r="B15783" s="1">
        <v>3400955063858</v>
      </c>
      <c r="C15783" s="2" t="s">
        <v>25925</v>
      </c>
      <c r="D15783" s="2" t="s">
        <v>25926</v>
      </c>
      <c r="E15783" s="2" t="s">
        <v>25926</v>
      </c>
      <c r="F15783" s="2" t="s">
        <v>25931</v>
      </c>
      <c r="G15783" s="2" t="s">
        <v>27</v>
      </c>
      <c r="H15783" s="3">
        <v>43810</v>
      </c>
      <c r="I15783" s="2" t="s">
        <v>19</v>
      </c>
      <c r="J15783" s="2" t="s">
        <v>25932</v>
      </c>
      <c r="K15783" s="8" t="s">
        <v>29</v>
      </c>
      <c r="L15783" s="2" t="s">
        <v>25933</v>
      </c>
      <c r="M15783" s="3" t="s">
        <v>25934</v>
      </c>
      <c r="N15783" s="11" t="str">
        <f t="shared" si="249"/>
        <v>Avis HAS en ligne</v>
      </c>
    </row>
    <row r="15784" spans="1:14" x14ac:dyDescent="0.2">
      <c r="A15784" s="1" t="s">
        <v>25930</v>
      </c>
      <c r="B15784" s="1">
        <v>3400955063865</v>
      </c>
      <c r="C15784" s="2" t="s">
        <v>25925</v>
      </c>
      <c r="D15784" s="2" t="s">
        <v>25926</v>
      </c>
      <c r="E15784" s="2" t="s">
        <v>25926</v>
      </c>
      <c r="F15784" s="2" t="s">
        <v>25931</v>
      </c>
      <c r="G15784" s="2" t="s">
        <v>27</v>
      </c>
      <c r="H15784" s="3">
        <v>43810</v>
      </c>
      <c r="I15784" s="2" t="s">
        <v>19</v>
      </c>
      <c r="J15784" s="2" t="s">
        <v>25932</v>
      </c>
      <c r="K15784" s="8" t="s">
        <v>29</v>
      </c>
      <c r="L15784" s="2" t="s">
        <v>25933</v>
      </c>
      <c r="M15784" s="3" t="s">
        <v>25934</v>
      </c>
      <c r="N15784" s="11" t="str">
        <f t="shared" si="249"/>
        <v>Avis HAS en ligne</v>
      </c>
    </row>
    <row r="15785" spans="1:14" x14ac:dyDescent="0.2">
      <c r="A15785" s="1" t="s">
        <v>25930</v>
      </c>
      <c r="B15785" s="1">
        <v>3400955063872</v>
      </c>
      <c r="C15785" s="2" t="s">
        <v>25925</v>
      </c>
      <c r="D15785" s="2" t="s">
        <v>25926</v>
      </c>
      <c r="E15785" s="2" t="s">
        <v>25926</v>
      </c>
      <c r="F15785" s="2" t="s">
        <v>25931</v>
      </c>
      <c r="G15785" s="2" t="s">
        <v>27</v>
      </c>
      <c r="H15785" s="3">
        <v>43810</v>
      </c>
      <c r="I15785" s="2" t="s">
        <v>19</v>
      </c>
      <c r="J15785" s="2" t="s">
        <v>25932</v>
      </c>
      <c r="K15785" s="8" t="s">
        <v>29</v>
      </c>
      <c r="L15785" s="2" t="s">
        <v>25933</v>
      </c>
      <c r="M15785" s="3" t="s">
        <v>25934</v>
      </c>
      <c r="N15785" s="11" t="str">
        <f t="shared" si="249"/>
        <v>Avis HAS en ligne</v>
      </c>
    </row>
    <row r="15786" spans="1:14" x14ac:dyDescent="0.2">
      <c r="A15786" s="1" t="s">
        <v>25930</v>
      </c>
      <c r="B15786" s="1">
        <v>3400955063896</v>
      </c>
      <c r="C15786" s="2" t="s">
        <v>25925</v>
      </c>
      <c r="D15786" s="2" t="s">
        <v>25926</v>
      </c>
      <c r="E15786" s="2" t="s">
        <v>25926</v>
      </c>
      <c r="F15786" s="2" t="s">
        <v>25931</v>
      </c>
      <c r="G15786" s="2" t="s">
        <v>27</v>
      </c>
      <c r="H15786" s="3">
        <v>43810</v>
      </c>
      <c r="I15786" s="2" t="s">
        <v>19</v>
      </c>
      <c r="J15786" s="2" t="s">
        <v>25932</v>
      </c>
      <c r="K15786" s="8" t="s">
        <v>29</v>
      </c>
      <c r="L15786" s="2" t="s">
        <v>25933</v>
      </c>
      <c r="M15786" s="3" t="s">
        <v>25934</v>
      </c>
      <c r="N15786" s="11" t="str">
        <f t="shared" si="249"/>
        <v>Avis HAS en ligne</v>
      </c>
    </row>
    <row r="15787" spans="1:14" x14ac:dyDescent="0.2">
      <c r="A15787" s="1" t="s">
        <v>25935</v>
      </c>
      <c r="B15787" s="1">
        <v>3400958226755</v>
      </c>
      <c r="C15787" s="2" t="s">
        <v>25925</v>
      </c>
      <c r="D15787" s="2" t="s">
        <v>25926</v>
      </c>
      <c r="E15787" s="2" t="s">
        <v>25926</v>
      </c>
      <c r="F15787" s="2" t="s">
        <v>25936</v>
      </c>
      <c r="G15787" s="2" t="s">
        <v>27</v>
      </c>
      <c r="H15787" s="3">
        <v>41094</v>
      </c>
      <c r="I15787" s="2" t="s">
        <v>19</v>
      </c>
      <c r="J15787" s="2" t="s">
        <v>122</v>
      </c>
      <c r="K15787" s="8" t="s">
        <v>29</v>
      </c>
      <c r="L15787" s="2" t="s">
        <v>17028</v>
      </c>
      <c r="M15787" s="3" t="s">
        <v>56</v>
      </c>
      <c r="N15787" s="11" t="s">
        <v>56</v>
      </c>
    </row>
    <row r="15788" spans="1:14" x14ac:dyDescent="0.2">
      <c r="A15788" s="1" t="s">
        <v>25937</v>
      </c>
      <c r="B15788" s="1">
        <v>3400934666674</v>
      </c>
      <c r="C15788" s="2" t="s">
        <v>6726</v>
      </c>
      <c r="D15788" s="2" t="s">
        <v>6727</v>
      </c>
      <c r="E15788" s="2" t="s">
        <v>6727</v>
      </c>
      <c r="F15788" s="2" t="s">
        <v>25938</v>
      </c>
      <c r="G15788" s="2" t="s">
        <v>18</v>
      </c>
      <c r="H15788" s="3">
        <v>42634</v>
      </c>
      <c r="I15788" s="2" t="s">
        <v>19</v>
      </c>
      <c r="J15788" s="2" t="s">
        <v>25939</v>
      </c>
      <c r="K15788" s="8"/>
      <c r="L15788" s="2"/>
      <c r="M15788" s="3" t="s">
        <v>25940</v>
      </c>
      <c r="N15788" s="11" t="str">
        <f t="shared" si="249"/>
        <v>Avis HAS en ligne</v>
      </c>
    </row>
    <row r="15789" spans="1:14" x14ac:dyDescent="0.2">
      <c r="A15789" s="1" t="s">
        <v>25941</v>
      </c>
      <c r="B15789" s="1">
        <v>3400935479341</v>
      </c>
      <c r="C15789" s="2" t="s">
        <v>6726</v>
      </c>
      <c r="D15789" s="2" t="s">
        <v>6727</v>
      </c>
      <c r="E15789" s="2" t="s">
        <v>6727</v>
      </c>
      <c r="F15789" s="2" t="s">
        <v>25938</v>
      </c>
      <c r="G15789" s="2" t="s">
        <v>18</v>
      </c>
      <c r="H15789" s="3">
        <v>42634</v>
      </c>
      <c r="I15789" s="2" t="s">
        <v>19</v>
      </c>
      <c r="J15789" s="2" t="s">
        <v>25939</v>
      </c>
      <c r="K15789" s="8"/>
      <c r="L15789" s="2"/>
      <c r="M15789" s="3" t="s">
        <v>25940</v>
      </c>
      <c r="N15789" s="11" t="str">
        <f t="shared" si="249"/>
        <v>Avis HAS en ligne</v>
      </c>
    </row>
    <row r="15790" spans="1:14" x14ac:dyDescent="0.2">
      <c r="A15790" s="1" t="s">
        <v>25942</v>
      </c>
      <c r="B15790" s="1">
        <v>3400934361982</v>
      </c>
      <c r="C15790" s="2" t="s">
        <v>4321</v>
      </c>
      <c r="D15790" s="2" t="s">
        <v>4322</v>
      </c>
      <c r="E15790" s="2" t="s">
        <v>4322</v>
      </c>
      <c r="F15790" s="2" t="s">
        <v>25943</v>
      </c>
      <c r="G15790" s="2" t="s">
        <v>220</v>
      </c>
      <c r="H15790" s="3">
        <v>39904</v>
      </c>
      <c r="I15790" s="2" t="s">
        <v>43</v>
      </c>
      <c r="J15790" s="2" t="s">
        <v>25944</v>
      </c>
      <c r="K15790" s="8"/>
      <c r="L15790" s="2"/>
      <c r="M15790" s="3" t="s">
        <v>25945</v>
      </c>
      <c r="N15790" s="11" t="str">
        <f t="shared" si="249"/>
        <v>Avis HAS en ligne</v>
      </c>
    </row>
    <row r="15791" spans="1:14" x14ac:dyDescent="0.2">
      <c r="A15791" s="1" t="s">
        <v>25942</v>
      </c>
      <c r="B15791" s="1">
        <v>3400934361982</v>
      </c>
      <c r="C15791" s="2" t="s">
        <v>4321</v>
      </c>
      <c r="D15791" s="2" t="s">
        <v>4322</v>
      </c>
      <c r="E15791" s="2" t="s">
        <v>4322</v>
      </c>
      <c r="F15791" s="2" t="s">
        <v>25943</v>
      </c>
      <c r="G15791" s="2" t="s">
        <v>220</v>
      </c>
      <c r="H15791" s="3">
        <v>39904</v>
      </c>
      <c r="I15791" s="2" t="s">
        <v>137</v>
      </c>
      <c r="J15791" s="2" t="s">
        <v>25946</v>
      </c>
      <c r="K15791" s="8"/>
      <c r="L15791" s="2"/>
      <c r="M15791" s="3" t="s">
        <v>25945</v>
      </c>
      <c r="N15791" s="11" t="str">
        <f t="shared" si="249"/>
        <v>Avis HAS en ligne</v>
      </c>
    </row>
    <row r="15792" spans="1:14" x14ac:dyDescent="0.2">
      <c r="A15792" s="1" t="s">
        <v>25947</v>
      </c>
      <c r="B15792" s="1">
        <v>3400934362064</v>
      </c>
      <c r="C15792" s="2" t="s">
        <v>4321</v>
      </c>
      <c r="D15792" s="2" t="s">
        <v>4322</v>
      </c>
      <c r="E15792" s="2" t="s">
        <v>4322</v>
      </c>
      <c r="F15792" s="2" t="s">
        <v>25948</v>
      </c>
      <c r="G15792" s="2" t="s">
        <v>18</v>
      </c>
      <c r="H15792" s="3">
        <v>40877</v>
      </c>
      <c r="I15792" s="2" t="s">
        <v>43</v>
      </c>
      <c r="J15792" s="2" t="s">
        <v>25949</v>
      </c>
      <c r="K15792" s="8"/>
      <c r="L15792" s="2"/>
      <c r="M15792" s="3" t="s">
        <v>25950</v>
      </c>
      <c r="N15792" s="11" t="str">
        <f t="shared" si="249"/>
        <v>Avis HAS en ligne</v>
      </c>
    </row>
    <row r="15793" spans="1:14" x14ac:dyDescent="0.2">
      <c r="A15793" s="1" t="s">
        <v>25947</v>
      </c>
      <c r="B15793" s="1">
        <v>3400934362064</v>
      </c>
      <c r="C15793" s="2" t="s">
        <v>4321</v>
      </c>
      <c r="D15793" s="2" t="s">
        <v>4322</v>
      </c>
      <c r="E15793" s="2" t="s">
        <v>4322</v>
      </c>
      <c r="F15793" s="2" t="s">
        <v>25948</v>
      </c>
      <c r="G15793" s="2" t="s">
        <v>18</v>
      </c>
      <c r="H15793" s="3">
        <v>40877</v>
      </c>
      <c r="I15793" s="2" t="s">
        <v>137</v>
      </c>
      <c r="J15793" s="2" t="s">
        <v>25951</v>
      </c>
      <c r="K15793" s="8"/>
      <c r="L15793" s="2"/>
      <c r="M15793" s="3" t="s">
        <v>25950</v>
      </c>
      <c r="N15793" s="11" t="str">
        <f t="shared" si="249"/>
        <v>Avis HAS en ligne</v>
      </c>
    </row>
    <row r="15794" spans="1:14" x14ac:dyDescent="0.2">
      <c r="A15794" s="1" t="s">
        <v>25952</v>
      </c>
      <c r="B15794" s="1">
        <v>3400934505317</v>
      </c>
      <c r="C15794" s="2" t="s">
        <v>12433</v>
      </c>
      <c r="D15794" s="2" t="s">
        <v>12434</v>
      </c>
      <c r="E15794" s="2" t="s">
        <v>12434</v>
      </c>
      <c r="F15794" s="2" t="s">
        <v>25953</v>
      </c>
      <c r="G15794" s="2" t="s">
        <v>18</v>
      </c>
      <c r="H15794" s="3">
        <v>41829</v>
      </c>
      <c r="I15794" s="2" t="s">
        <v>19</v>
      </c>
      <c r="J15794" s="2" t="s">
        <v>25954</v>
      </c>
      <c r="K15794" s="8"/>
      <c r="L15794" s="2"/>
      <c r="M15794" s="3" t="s">
        <v>25955</v>
      </c>
      <c r="N15794" s="11" t="str">
        <f t="shared" si="249"/>
        <v>Avis HAS en ligne</v>
      </c>
    </row>
    <row r="15795" spans="1:14" x14ac:dyDescent="0.2">
      <c r="A15795" s="1" t="s">
        <v>25952</v>
      </c>
      <c r="B15795" s="1">
        <v>3400934505317</v>
      </c>
      <c r="C15795" s="2" t="s">
        <v>12433</v>
      </c>
      <c r="D15795" s="2" t="s">
        <v>12434</v>
      </c>
      <c r="E15795" s="2" t="s">
        <v>12434</v>
      </c>
      <c r="F15795" s="2" t="s">
        <v>25953</v>
      </c>
      <c r="G15795" s="2" t="s">
        <v>18</v>
      </c>
      <c r="H15795" s="3">
        <v>41829</v>
      </c>
      <c r="I15795" s="2" t="s">
        <v>43</v>
      </c>
      <c r="J15795" s="2" t="s">
        <v>25956</v>
      </c>
      <c r="K15795" s="8"/>
      <c r="L15795" s="2"/>
      <c r="M15795" s="3" t="s">
        <v>25955</v>
      </c>
      <c r="N15795" s="11" t="str">
        <f t="shared" si="249"/>
        <v>Avis HAS en ligne</v>
      </c>
    </row>
    <row r="15796" spans="1:14" x14ac:dyDescent="0.2">
      <c r="A15796" s="1" t="s">
        <v>25952</v>
      </c>
      <c r="B15796" s="1">
        <v>3400934505317</v>
      </c>
      <c r="C15796" s="2" t="s">
        <v>12433</v>
      </c>
      <c r="D15796" s="2" t="s">
        <v>12434</v>
      </c>
      <c r="E15796" s="2" t="s">
        <v>12434</v>
      </c>
      <c r="F15796" s="2" t="s">
        <v>25957</v>
      </c>
      <c r="G15796" s="2" t="s">
        <v>18</v>
      </c>
      <c r="H15796" s="3">
        <v>43048</v>
      </c>
      <c r="I15796" s="2" t="s">
        <v>19</v>
      </c>
      <c r="J15796" s="2" t="s">
        <v>25958</v>
      </c>
      <c r="K15796" s="8"/>
      <c r="L15796" s="2"/>
      <c r="M15796" s="3" t="s">
        <v>25959</v>
      </c>
      <c r="N15796" s="11" t="str">
        <f t="shared" si="249"/>
        <v>Avis HAS en ligne</v>
      </c>
    </row>
    <row r="15797" spans="1:14" x14ac:dyDescent="0.2">
      <c r="A15797" s="1" t="s">
        <v>25952</v>
      </c>
      <c r="B15797" s="1">
        <v>3400934505317</v>
      </c>
      <c r="C15797" s="2" t="s">
        <v>12433</v>
      </c>
      <c r="D15797" s="2" t="s">
        <v>12434</v>
      </c>
      <c r="E15797" s="2" t="s">
        <v>12434</v>
      </c>
      <c r="F15797" s="2" t="s">
        <v>25957</v>
      </c>
      <c r="G15797" s="2" t="s">
        <v>18</v>
      </c>
      <c r="H15797" s="3">
        <v>43048</v>
      </c>
      <c r="I15797" s="2" t="s">
        <v>43</v>
      </c>
      <c r="J15797" s="2" t="s">
        <v>25960</v>
      </c>
      <c r="K15797" s="8"/>
      <c r="L15797" s="2"/>
      <c r="M15797" s="3" t="s">
        <v>25959</v>
      </c>
      <c r="N15797" s="11" t="str">
        <f t="shared" si="249"/>
        <v>Avis HAS en ligne</v>
      </c>
    </row>
    <row r="15798" spans="1:14" x14ac:dyDescent="0.2">
      <c r="A15798" s="1" t="s">
        <v>25952</v>
      </c>
      <c r="B15798" s="1">
        <v>3400934505317</v>
      </c>
      <c r="C15798" s="2" t="s">
        <v>12433</v>
      </c>
      <c r="D15798" s="2" t="s">
        <v>12434</v>
      </c>
      <c r="E15798" s="2" t="s">
        <v>12434</v>
      </c>
      <c r="F15798" s="2" t="s">
        <v>25957</v>
      </c>
      <c r="G15798" s="2" t="s">
        <v>18</v>
      </c>
      <c r="H15798" s="3">
        <v>43048</v>
      </c>
      <c r="I15798" s="2" t="s">
        <v>137</v>
      </c>
      <c r="J15798" s="2" t="s">
        <v>25961</v>
      </c>
      <c r="K15798" s="8"/>
      <c r="L15798" s="2"/>
      <c r="M15798" s="3" t="s">
        <v>25959</v>
      </c>
      <c r="N15798" s="11" t="str">
        <f t="shared" si="249"/>
        <v>Avis HAS en ligne</v>
      </c>
    </row>
    <row r="15799" spans="1:14" x14ac:dyDescent="0.2">
      <c r="A15799" s="1" t="s">
        <v>25962</v>
      </c>
      <c r="B15799" s="1">
        <v>3400933100957</v>
      </c>
      <c r="C15799" s="2" t="s">
        <v>12433</v>
      </c>
      <c r="D15799" s="2" t="s">
        <v>12434</v>
      </c>
      <c r="E15799" s="2" t="s">
        <v>12434</v>
      </c>
      <c r="F15799" s="2" t="s">
        <v>25963</v>
      </c>
      <c r="G15799" s="2" t="s">
        <v>18</v>
      </c>
      <c r="H15799" s="3">
        <v>39351</v>
      </c>
      <c r="I15799" s="2" t="s">
        <v>19</v>
      </c>
      <c r="J15799" s="2" t="s">
        <v>25964</v>
      </c>
      <c r="K15799" s="8"/>
      <c r="L15799" s="2"/>
      <c r="M15799" s="3" t="s">
        <v>25965</v>
      </c>
      <c r="N15799" s="11" t="str">
        <f t="shared" si="249"/>
        <v>Avis HAS en ligne</v>
      </c>
    </row>
    <row r="15800" spans="1:14" x14ac:dyDescent="0.2">
      <c r="A15800" s="1" t="s">
        <v>25962</v>
      </c>
      <c r="B15800" s="1">
        <v>3400933100957</v>
      </c>
      <c r="C15800" s="2" t="s">
        <v>12433</v>
      </c>
      <c r="D15800" s="2" t="s">
        <v>12434</v>
      </c>
      <c r="E15800" s="2" t="s">
        <v>12434</v>
      </c>
      <c r="F15800" s="2" t="s">
        <v>25957</v>
      </c>
      <c r="G15800" s="2" t="s">
        <v>18</v>
      </c>
      <c r="H15800" s="3">
        <v>43048</v>
      </c>
      <c r="I15800" s="2" t="s">
        <v>19</v>
      </c>
      <c r="J15800" s="2" t="s">
        <v>25958</v>
      </c>
      <c r="K15800" s="8"/>
      <c r="L15800" s="2"/>
      <c r="M15800" s="3" t="s">
        <v>25959</v>
      </c>
      <c r="N15800" s="11" t="str">
        <f t="shared" si="249"/>
        <v>Avis HAS en ligne</v>
      </c>
    </row>
    <row r="15801" spans="1:14" x14ac:dyDescent="0.2">
      <c r="A15801" s="1" t="s">
        <v>25962</v>
      </c>
      <c r="B15801" s="1">
        <v>3400933100957</v>
      </c>
      <c r="C15801" s="2" t="s">
        <v>12433</v>
      </c>
      <c r="D15801" s="2" t="s">
        <v>12434</v>
      </c>
      <c r="E15801" s="2" t="s">
        <v>12434</v>
      </c>
      <c r="F15801" s="2" t="s">
        <v>25957</v>
      </c>
      <c r="G15801" s="2" t="s">
        <v>18</v>
      </c>
      <c r="H15801" s="3">
        <v>43048</v>
      </c>
      <c r="I15801" s="2" t="s">
        <v>43</v>
      </c>
      <c r="J15801" s="2" t="s">
        <v>25960</v>
      </c>
      <c r="K15801" s="8"/>
      <c r="L15801" s="2"/>
      <c r="M15801" s="3" t="s">
        <v>25959</v>
      </c>
      <c r="N15801" s="11" t="str">
        <f t="shared" si="249"/>
        <v>Avis HAS en ligne</v>
      </c>
    </row>
    <row r="15802" spans="1:14" x14ac:dyDescent="0.2">
      <c r="A15802" s="1" t="s">
        <v>25962</v>
      </c>
      <c r="B15802" s="1">
        <v>3400933100957</v>
      </c>
      <c r="C15802" s="2" t="s">
        <v>12433</v>
      </c>
      <c r="D15802" s="2" t="s">
        <v>12434</v>
      </c>
      <c r="E15802" s="2" t="s">
        <v>12434</v>
      </c>
      <c r="F15802" s="2" t="s">
        <v>25957</v>
      </c>
      <c r="G15802" s="2" t="s">
        <v>18</v>
      </c>
      <c r="H15802" s="3">
        <v>43048</v>
      </c>
      <c r="I15802" s="2" t="s">
        <v>137</v>
      </c>
      <c r="J15802" s="2" t="s">
        <v>25961</v>
      </c>
      <c r="K15802" s="8"/>
      <c r="L15802" s="2"/>
      <c r="M15802" s="3" t="s">
        <v>25959</v>
      </c>
      <c r="N15802" s="11" t="str">
        <f t="shared" si="249"/>
        <v>Avis HAS en ligne</v>
      </c>
    </row>
    <row r="15803" spans="1:14" x14ac:dyDescent="0.2">
      <c r="A15803" s="1" t="s">
        <v>25966</v>
      </c>
      <c r="B15803" s="1">
        <v>3400933604202</v>
      </c>
      <c r="C15803" s="2" t="s">
        <v>12433</v>
      </c>
      <c r="D15803" s="2" t="s">
        <v>12434</v>
      </c>
      <c r="E15803" s="2" t="s">
        <v>12434</v>
      </c>
      <c r="F15803" s="2" t="s">
        <v>25953</v>
      </c>
      <c r="G15803" s="2" t="s">
        <v>18</v>
      </c>
      <c r="H15803" s="3">
        <v>41829</v>
      </c>
      <c r="I15803" s="2" t="s">
        <v>19</v>
      </c>
      <c r="J15803" s="2" t="s">
        <v>25954</v>
      </c>
      <c r="K15803" s="8"/>
      <c r="L15803" s="2"/>
      <c r="M15803" s="3" t="s">
        <v>25955</v>
      </c>
      <c r="N15803" s="11" t="str">
        <f t="shared" si="249"/>
        <v>Avis HAS en ligne</v>
      </c>
    </row>
    <row r="15804" spans="1:14" x14ac:dyDescent="0.2">
      <c r="A15804" s="1" t="s">
        <v>25966</v>
      </c>
      <c r="B15804" s="1">
        <v>3400933604202</v>
      </c>
      <c r="C15804" s="2" t="s">
        <v>12433</v>
      </c>
      <c r="D15804" s="2" t="s">
        <v>12434</v>
      </c>
      <c r="E15804" s="2" t="s">
        <v>12434</v>
      </c>
      <c r="F15804" s="2" t="s">
        <v>25953</v>
      </c>
      <c r="G15804" s="2" t="s">
        <v>18</v>
      </c>
      <c r="H15804" s="3">
        <v>41829</v>
      </c>
      <c r="I15804" s="2" t="s">
        <v>43</v>
      </c>
      <c r="J15804" s="2" t="s">
        <v>25956</v>
      </c>
      <c r="K15804" s="8"/>
      <c r="L15804" s="2"/>
      <c r="M15804" s="3" t="s">
        <v>25955</v>
      </c>
      <c r="N15804" s="11" t="str">
        <f t="shared" si="249"/>
        <v>Avis HAS en ligne</v>
      </c>
    </row>
    <row r="15805" spans="1:14" x14ac:dyDescent="0.2">
      <c r="A15805" s="1" t="s">
        <v>25966</v>
      </c>
      <c r="B15805" s="1">
        <v>3400933604202</v>
      </c>
      <c r="C15805" s="2" t="s">
        <v>12433</v>
      </c>
      <c r="D15805" s="2" t="s">
        <v>12434</v>
      </c>
      <c r="E15805" s="2" t="s">
        <v>12434</v>
      </c>
      <c r="F15805" s="2" t="s">
        <v>25957</v>
      </c>
      <c r="G15805" s="2" t="s">
        <v>18</v>
      </c>
      <c r="H15805" s="3">
        <v>43048</v>
      </c>
      <c r="I15805" s="2" t="s">
        <v>19</v>
      </c>
      <c r="J15805" s="2" t="s">
        <v>25958</v>
      </c>
      <c r="K15805" s="8"/>
      <c r="L15805" s="2"/>
      <c r="M15805" s="3" t="s">
        <v>25959</v>
      </c>
      <c r="N15805" s="11" t="str">
        <f t="shared" si="249"/>
        <v>Avis HAS en ligne</v>
      </c>
    </row>
    <row r="15806" spans="1:14" x14ac:dyDescent="0.2">
      <c r="A15806" s="1" t="s">
        <v>25966</v>
      </c>
      <c r="B15806" s="1">
        <v>3400933604202</v>
      </c>
      <c r="C15806" s="2" t="s">
        <v>12433</v>
      </c>
      <c r="D15806" s="2" t="s">
        <v>12434</v>
      </c>
      <c r="E15806" s="2" t="s">
        <v>12434</v>
      </c>
      <c r="F15806" s="2" t="s">
        <v>25957</v>
      </c>
      <c r="G15806" s="2" t="s">
        <v>18</v>
      </c>
      <c r="H15806" s="3">
        <v>43048</v>
      </c>
      <c r="I15806" s="2" t="s">
        <v>43</v>
      </c>
      <c r="J15806" s="2" t="s">
        <v>25960</v>
      </c>
      <c r="K15806" s="8"/>
      <c r="L15806" s="2"/>
      <c r="M15806" s="3" t="s">
        <v>25959</v>
      </c>
      <c r="N15806" s="11" t="str">
        <f t="shared" si="249"/>
        <v>Avis HAS en ligne</v>
      </c>
    </row>
    <row r="15807" spans="1:14" x14ac:dyDescent="0.2">
      <c r="A15807" s="1" t="s">
        <v>25966</v>
      </c>
      <c r="B15807" s="1">
        <v>3400933604202</v>
      </c>
      <c r="C15807" s="2" t="s">
        <v>12433</v>
      </c>
      <c r="D15807" s="2" t="s">
        <v>12434</v>
      </c>
      <c r="E15807" s="2" t="s">
        <v>12434</v>
      </c>
      <c r="F15807" s="2" t="s">
        <v>25957</v>
      </c>
      <c r="G15807" s="2" t="s">
        <v>18</v>
      </c>
      <c r="H15807" s="3">
        <v>43048</v>
      </c>
      <c r="I15807" s="2" t="s">
        <v>137</v>
      </c>
      <c r="J15807" s="2" t="s">
        <v>25961</v>
      </c>
      <c r="K15807" s="8"/>
      <c r="L15807" s="2"/>
      <c r="M15807" s="3" t="s">
        <v>25959</v>
      </c>
      <c r="N15807" s="11" t="str">
        <f t="shared" si="249"/>
        <v>Avis HAS en ligne</v>
      </c>
    </row>
    <row r="15808" spans="1:14" x14ac:dyDescent="0.2">
      <c r="A15808" s="1" t="s">
        <v>25967</v>
      </c>
      <c r="B15808" s="1">
        <v>3400939240299</v>
      </c>
      <c r="C15808" s="2" t="s">
        <v>25968</v>
      </c>
      <c r="D15808" s="2" t="s">
        <v>25969</v>
      </c>
      <c r="E15808" s="2" t="s">
        <v>25969</v>
      </c>
      <c r="F15808" s="2" t="s">
        <v>25970</v>
      </c>
      <c r="G15808" s="2" t="s">
        <v>27</v>
      </c>
      <c r="H15808" s="3">
        <v>39960</v>
      </c>
      <c r="I15808" s="2"/>
      <c r="J15808" s="2"/>
      <c r="K15808" s="8" t="s">
        <v>29</v>
      </c>
      <c r="L15808" s="2" t="s">
        <v>25971</v>
      </c>
      <c r="M15808" s="3" t="s">
        <v>25972</v>
      </c>
      <c r="N15808" s="11" t="str">
        <f t="shared" si="249"/>
        <v>Avis HAS en ligne</v>
      </c>
    </row>
    <row r="15809" spans="1:14" x14ac:dyDescent="0.2">
      <c r="A15809" s="1" t="s">
        <v>25967</v>
      </c>
      <c r="B15809" s="1">
        <v>3400939240350</v>
      </c>
      <c r="C15809" s="2" t="s">
        <v>25968</v>
      </c>
      <c r="D15809" s="2" t="s">
        <v>25969</v>
      </c>
      <c r="E15809" s="2" t="s">
        <v>25969</v>
      </c>
      <c r="F15809" s="2" t="s">
        <v>25970</v>
      </c>
      <c r="G15809" s="2" t="s">
        <v>27</v>
      </c>
      <c r="H15809" s="3">
        <v>39960</v>
      </c>
      <c r="I15809" s="2"/>
      <c r="J15809" s="2"/>
      <c r="K15809" s="8" t="s">
        <v>29</v>
      </c>
      <c r="L15809" s="2" t="s">
        <v>25971</v>
      </c>
      <c r="M15809" s="3" t="s">
        <v>25972</v>
      </c>
      <c r="N15809" s="11" t="str">
        <f t="shared" si="249"/>
        <v>Avis HAS en ligne</v>
      </c>
    </row>
    <row r="15810" spans="1:14" x14ac:dyDescent="0.2">
      <c r="A15810" s="1" t="s">
        <v>25973</v>
      </c>
      <c r="B15810" s="1">
        <v>3400939240299</v>
      </c>
      <c r="C15810" s="2" t="s">
        <v>25968</v>
      </c>
      <c r="D15810" s="2" t="s">
        <v>25969</v>
      </c>
      <c r="E15810" s="2" t="s">
        <v>25969</v>
      </c>
      <c r="F15810" s="2" t="s">
        <v>25974</v>
      </c>
      <c r="G15810" s="2" t="s">
        <v>18</v>
      </c>
      <c r="H15810" s="3">
        <v>42081</v>
      </c>
      <c r="I15810" s="2" t="s">
        <v>137</v>
      </c>
      <c r="J15810" s="2" t="s">
        <v>25975</v>
      </c>
      <c r="K15810" s="8"/>
      <c r="L15810" s="2"/>
      <c r="M15810" s="3" t="s">
        <v>25976</v>
      </c>
      <c r="N15810" s="11" t="str">
        <f t="shared" ref="N15810:N15873" si="250">HYPERLINK(M15810,"Avis HAS en ligne")</f>
        <v>Avis HAS en ligne</v>
      </c>
    </row>
    <row r="15811" spans="1:14" x14ac:dyDescent="0.2">
      <c r="A15811" s="1" t="s">
        <v>25973</v>
      </c>
      <c r="B15811" s="1">
        <v>3400939240350</v>
      </c>
      <c r="C15811" s="2" t="s">
        <v>25968</v>
      </c>
      <c r="D15811" s="2" t="s">
        <v>25969</v>
      </c>
      <c r="E15811" s="2" t="s">
        <v>25969</v>
      </c>
      <c r="F15811" s="2" t="s">
        <v>25974</v>
      </c>
      <c r="G15811" s="2" t="s">
        <v>18</v>
      </c>
      <c r="H15811" s="3">
        <v>42081</v>
      </c>
      <c r="I15811" s="2" t="s">
        <v>137</v>
      </c>
      <c r="J15811" s="2" t="s">
        <v>25975</v>
      </c>
      <c r="K15811" s="8"/>
      <c r="L15811" s="2"/>
      <c r="M15811" s="3" t="s">
        <v>25976</v>
      </c>
      <c r="N15811" s="11" t="str">
        <f t="shared" si="250"/>
        <v>Avis HAS en ligne</v>
      </c>
    </row>
    <row r="15812" spans="1:14" x14ac:dyDescent="0.2">
      <c r="A15812" s="1" t="s">
        <v>25977</v>
      </c>
      <c r="B15812" s="1">
        <v>3400939240411</v>
      </c>
      <c r="C15812" s="2" t="s">
        <v>25968</v>
      </c>
      <c r="D15812" s="2" t="s">
        <v>25969</v>
      </c>
      <c r="E15812" s="2" t="s">
        <v>25969</v>
      </c>
      <c r="F15812" s="2" t="s">
        <v>25978</v>
      </c>
      <c r="G15812" s="2" t="s">
        <v>27</v>
      </c>
      <c r="H15812" s="3">
        <v>39960</v>
      </c>
      <c r="I15812" s="2" t="s">
        <v>137</v>
      </c>
      <c r="J15812" s="2" t="s">
        <v>660</v>
      </c>
      <c r="K15812" s="8" t="s">
        <v>29</v>
      </c>
      <c r="L15812" s="2" t="s">
        <v>25971</v>
      </c>
      <c r="M15812" s="3" t="s">
        <v>25979</v>
      </c>
      <c r="N15812" s="11" t="str">
        <f t="shared" si="250"/>
        <v>Avis HAS en ligne</v>
      </c>
    </row>
    <row r="15813" spans="1:14" x14ac:dyDescent="0.2">
      <c r="A15813" s="1" t="s">
        <v>25977</v>
      </c>
      <c r="B15813" s="1">
        <v>3400939240589</v>
      </c>
      <c r="C15813" s="2" t="s">
        <v>25968</v>
      </c>
      <c r="D15813" s="2" t="s">
        <v>25969</v>
      </c>
      <c r="E15813" s="2" t="s">
        <v>25969</v>
      </c>
      <c r="F15813" s="2" t="s">
        <v>25978</v>
      </c>
      <c r="G15813" s="2" t="s">
        <v>27</v>
      </c>
      <c r="H15813" s="3">
        <v>39960</v>
      </c>
      <c r="I15813" s="2" t="s">
        <v>137</v>
      </c>
      <c r="J15813" s="2" t="s">
        <v>660</v>
      </c>
      <c r="K15813" s="8" t="s">
        <v>29</v>
      </c>
      <c r="L15813" s="2" t="s">
        <v>25971</v>
      </c>
      <c r="M15813" s="3" t="s">
        <v>25979</v>
      </c>
      <c r="N15813" s="11" t="str">
        <f t="shared" si="250"/>
        <v>Avis HAS en ligne</v>
      </c>
    </row>
    <row r="15814" spans="1:14" x14ac:dyDescent="0.2">
      <c r="A15814" s="1" t="s">
        <v>25980</v>
      </c>
      <c r="B15814" s="1">
        <v>3400933022105</v>
      </c>
      <c r="C15814" s="2" t="s">
        <v>25981</v>
      </c>
      <c r="D15814" s="2" t="s">
        <v>25982</v>
      </c>
      <c r="E15814" s="2" t="s">
        <v>25983</v>
      </c>
      <c r="F15814" s="2" t="s">
        <v>25984</v>
      </c>
      <c r="G15814" s="2" t="s">
        <v>18</v>
      </c>
      <c r="H15814" s="3">
        <v>41465</v>
      </c>
      <c r="I15814" s="2" t="s">
        <v>137</v>
      </c>
      <c r="J15814" s="2" t="s">
        <v>25985</v>
      </c>
      <c r="K15814" s="8"/>
      <c r="L15814" s="2"/>
      <c r="M15814" s="3" t="s">
        <v>25986</v>
      </c>
      <c r="N15814" s="11" t="str">
        <f t="shared" si="250"/>
        <v>Avis HAS en ligne</v>
      </c>
    </row>
    <row r="15815" spans="1:14" x14ac:dyDescent="0.2">
      <c r="A15815" s="1" t="s">
        <v>25980</v>
      </c>
      <c r="B15815" s="1">
        <v>3400933022105</v>
      </c>
      <c r="C15815" s="2" t="s">
        <v>25981</v>
      </c>
      <c r="D15815" s="2" t="s">
        <v>25982</v>
      </c>
      <c r="E15815" s="2" t="s">
        <v>25983</v>
      </c>
      <c r="F15815" s="2" t="s">
        <v>25987</v>
      </c>
      <c r="G15815" s="2" t="s">
        <v>18</v>
      </c>
      <c r="H15815" s="3">
        <v>43138</v>
      </c>
      <c r="I15815" s="2" t="s">
        <v>137</v>
      </c>
      <c r="J15815" s="2" t="s">
        <v>25988</v>
      </c>
      <c r="K15815" s="8"/>
      <c r="L15815" s="2"/>
      <c r="M15815" s="3" t="s">
        <v>25989</v>
      </c>
      <c r="N15815" s="11" t="str">
        <f t="shared" si="250"/>
        <v>Avis HAS en ligne</v>
      </c>
    </row>
    <row r="15816" spans="1:14" x14ac:dyDescent="0.2">
      <c r="A15816" s="1" t="s">
        <v>25990</v>
      </c>
      <c r="B15816" s="1">
        <v>3400933727130</v>
      </c>
      <c r="C15816" s="2" t="s">
        <v>4551</v>
      </c>
      <c r="D15816" s="2" t="s">
        <v>4542</v>
      </c>
      <c r="E15816" s="2" t="s">
        <v>4542</v>
      </c>
      <c r="F15816" s="2" t="s">
        <v>25991</v>
      </c>
      <c r="G15816" s="2" t="s">
        <v>18</v>
      </c>
      <c r="H15816" s="3">
        <v>42263</v>
      </c>
      <c r="I15816" s="2" t="s">
        <v>19</v>
      </c>
      <c r="J15816" s="2" t="s">
        <v>25992</v>
      </c>
      <c r="K15816" s="8"/>
      <c r="L15816" s="2"/>
      <c r="M15816" s="3" t="s">
        <v>25993</v>
      </c>
      <c r="N15816" s="11" t="str">
        <f t="shared" si="250"/>
        <v>Avis HAS en ligne</v>
      </c>
    </row>
    <row r="15817" spans="1:14" x14ac:dyDescent="0.2">
      <c r="A15817" s="1" t="s">
        <v>25990</v>
      </c>
      <c r="B15817" s="1">
        <v>3400933727130</v>
      </c>
      <c r="C15817" s="2" t="s">
        <v>4551</v>
      </c>
      <c r="D15817" s="2" t="s">
        <v>4542</v>
      </c>
      <c r="E15817" s="2" t="s">
        <v>4542</v>
      </c>
      <c r="F15817" s="2" t="s">
        <v>25994</v>
      </c>
      <c r="G15817" s="2" t="s">
        <v>68</v>
      </c>
      <c r="H15817" s="3">
        <v>43810</v>
      </c>
      <c r="I15817" s="2" t="s">
        <v>19</v>
      </c>
      <c r="J15817" s="2" t="s">
        <v>25995</v>
      </c>
      <c r="K15817" s="8" t="s">
        <v>29</v>
      </c>
      <c r="L15817" s="2" t="s">
        <v>3305</v>
      </c>
      <c r="M15817" s="3" t="s">
        <v>25996</v>
      </c>
      <c r="N15817" s="11" t="str">
        <f t="shared" si="250"/>
        <v>Avis HAS en ligne</v>
      </c>
    </row>
    <row r="15818" spans="1:14" x14ac:dyDescent="0.2">
      <c r="A15818" s="1" t="s">
        <v>25997</v>
      </c>
      <c r="B15818" s="1">
        <v>3400933735692</v>
      </c>
      <c r="C15818" s="2" t="s">
        <v>4551</v>
      </c>
      <c r="D15818" s="2" t="s">
        <v>4542</v>
      </c>
      <c r="E15818" s="2" t="s">
        <v>4542</v>
      </c>
      <c r="F15818" s="2" t="s">
        <v>25991</v>
      </c>
      <c r="G15818" s="2" t="s">
        <v>18</v>
      </c>
      <c r="H15818" s="3">
        <v>42263</v>
      </c>
      <c r="I15818" s="2" t="s">
        <v>19</v>
      </c>
      <c r="J15818" s="2" t="s">
        <v>25992</v>
      </c>
      <c r="K15818" s="8"/>
      <c r="L15818" s="2"/>
      <c r="M15818" s="3" t="s">
        <v>25993</v>
      </c>
      <c r="N15818" s="11" t="str">
        <f t="shared" si="250"/>
        <v>Avis HAS en ligne</v>
      </c>
    </row>
    <row r="15819" spans="1:14" x14ac:dyDescent="0.2">
      <c r="A15819" s="1" t="s">
        <v>25997</v>
      </c>
      <c r="B15819" s="1">
        <v>3400933735692</v>
      </c>
      <c r="C15819" s="2" t="s">
        <v>4551</v>
      </c>
      <c r="D15819" s="2" t="s">
        <v>4542</v>
      </c>
      <c r="E15819" s="2" t="s">
        <v>4542</v>
      </c>
      <c r="F15819" s="2" t="s">
        <v>25994</v>
      </c>
      <c r="G15819" s="2" t="s">
        <v>68</v>
      </c>
      <c r="H15819" s="3">
        <v>43810</v>
      </c>
      <c r="I15819" s="2" t="s">
        <v>19</v>
      </c>
      <c r="J15819" s="2" t="s">
        <v>25995</v>
      </c>
      <c r="K15819" s="8" t="s">
        <v>29</v>
      </c>
      <c r="L15819" s="2" t="s">
        <v>3305</v>
      </c>
      <c r="M15819" s="3" t="s">
        <v>25996</v>
      </c>
      <c r="N15819" s="11" t="str">
        <f t="shared" si="250"/>
        <v>Avis HAS en ligne</v>
      </c>
    </row>
    <row r="15820" spans="1:14" x14ac:dyDescent="0.2">
      <c r="A15820" s="1" t="s">
        <v>25998</v>
      </c>
      <c r="B15820" s="1">
        <v>3400933649616</v>
      </c>
      <c r="C15820" s="2" t="s">
        <v>4551</v>
      </c>
      <c r="D15820" s="2" t="s">
        <v>4542</v>
      </c>
      <c r="E15820" s="2" t="s">
        <v>4542</v>
      </c>
      <c r="F15820" s="2" t="s">
        <v>25991</v>
      </c>
      <c r="G15820" s="2" t="s">
        <v>18</v>
      </c>
      <c r="H15820" s="3">
        <v>42263</v>
      </c>
      <c r="I15820" s="2" t="s">
        <v>19</v>
      </c>
      <c r="J15820" s="2" t="s">
        <v>25992</v>
      </c>
      <c r="K15820" s="8"/>
      <c r="L15820" s="2"/>
      <c r="M15820" s="3" t="s">
        <v>25993</v>
      </c>
      <c r="N15820" s="11" t="str">
        <f t="shared" si="250"/>
        <v>Avis HAS en ligne</v>
      </c>
    </row>
    <row r="15821" spans="1:14" x14ac:dyDescent="0.2">
      <c r="A15821" s="1" t="s">
        <v>25999</v>
      </c>
      <c r="B15821" s="1">
        <v>3400933327545</v>
      </c>
      <c r="C15821" s="2" t="s">
        <v>4551</v>
      </c>
      <c r="D15821" s="2" t="s">
        <v>4542</v>
      </c>
      <c r="E15821" s="2" t="s">
        <v>4542</v>
      </c>
      <c r="F15821" s="2" t="s">
        <v>25991</v>
      </c>
      <c r="G15821" s="2" t="s">
        <v>18</v>
      </c>
      <c r="H15821" s="3">
        <v>42263</v>
      </c>
      <c r="I15821" s="2" t="s">
        <v>19</v>
      </c>
      <c r="J15821" s="2" t="s">
        <v>25992</v>
      </c>
      <c r="K15821" s="8"/>
      <c r="L15821" s="2"/>
      <c r="M15821" s="3" t="s">
        <v>25993</v>
      </c>
      <c r="N15821" s="11" t="str">
        <f t="shared" si="250"/>
        <v>Avis HAS en ligne</v>
      </c>
    </row>
    <row r="15822" spans="1:14" x14ac:dyDescent="0.2">
      <c r="A15822" s="1" t="s">
        <v>26000</v>
      </c>
      <c r="B15822" s="1">
        <v>3400933747879</v>
      </c>
      <c r="C15822" s="2" t="s">
        <v>4551</v>
      </c>
      <c r="D15822" s="2" t="s">
        <v>4542</v>
      </c>
      <c r="E15822" s="2" t="s">
        <v>4542</v>
      </c>
      <c r="F15822" s="2" t="s">
        <v>25991</v>
      </c>
      <c r="G15822" s="2" t="s">
        <v>18</v>
      </c>
      <c r="H15822" s="3">
        <v>42263</v>
      </c>
      <c r="I15822" s="2" t="s">
        <v>19</v>
      </c>
      <c r="J15822" s="2" t="s">
        <v>25992</v>
      </c>
      <c r="K15822" s="8"/>
      <c r="L15822" s="2"/>
      <c r="M15822" s="3" t="s">
        <v>25993</v>
      </c>
      <c r="N15822" s="11" t="str">
        <f t="shared" si="250"/>
        <v>Avis HAS en ligne</v>
      </c>
    </row>
    <row r="15823" spans="1:14" x14ac:dyDescent="0.2">
      <c r="A15823" s="1" t="s">
        <v>26001</v>
      </c>
      <c r="B15823" s="1">
        <v>3400937828888</v>
      </c>
      <c r="C15823" s="2" t="s">
        <v>3880</v>
      </c>
      <c r="D15823" s="2" t="s">
        <v>3881</v>
      </c>
      <c r="E15823" s="2" t="s">
        <v>3881</v>
      </c>
      <c r="F15823" s="2" t="s">
        <v>26002</v>
      </c>
      <c r="G15823" s="2" t="s">
        <v>27</v>
      </c>
      <c r="H15823" s="3">
        <v>39470</v>
      </c>
      <c r="I15823" s="2"/>
      <c r="J15823" s="2"/>
      <c r="K15823" s="8" t="s">
        <v>29</v>
      </c>
      <c r="L15823" s="2" t="s">
        <v>766</v>
      </c>
      <c r="M15823" s="3" t="s">
        <v>56</v>
      </c>
      <c r="N15823" s="11" t="s">
        <v>56</v>
      </c>
    </row>
    <row r="15824" spans="1:14" x14ac:dyDescent="0.2">
      <c r="A15824" s="1" t="s">
        <v>26001</v>
      </c>
      <c r="B15824" s="1">
        <v>3400937828888</v>
      </c>
      <c r="C15824" s="2" t="s">
        <v>3880</v>
      </c>
      <c r="D15824" s="2" t="s">
        <v>3881</v>
      </c>
      <c r="E15824" s="2" t="s">
        <v>3881</v>
      </c>
      <c r="F15824" s="2" t="s">
        <v>26003</v>
      </c>
      <c r="G15824" s="2" t="s">
        <v>18</v>
      </c>
      <c r="H15824" s="3">
        <v>40793</v>
      </c>
      <c r="I15824" s="2" t="s">
        <v>137</v>
      </c>
      <c r="J15824" s="2" t="s">
        <v>26004</v>
      </c>
      <c r="K15824" s="8"/>
      <c r="L15824" s="2"/>
      <c r="M15824" s="3" t="s">
        <v>26005</v>
      </c>
      <c r="N15824" s="11" t="str">
        <f t="shared" si="250"/>
        <v>Avis HAS en ligne</v>
      </c>
    </row>
    <row r="15825" spans="1:14" x14ac:dyDescent="0.2">
      <c r="A15825" s="1" t="s">
        <v>26006</v>
      </c>
      <c r="B15825" s="1">
        <v>3400935509130</v>
      </c>
      <c r="C15825" s="2" t="s">
        <v>3880</v>
      </c>
      <c r="D15825" s="2" t="s">
        <v>3881</v>
      </c>
      <c r="E15825" s="2" t="s">
        <v>3881</v>
      </c>
      <c r="F15825" s="2" t="s">
        <v>26007</v>
      </c>
      <c r="G15825" s="2" t="s">
        <v>68</v>
      </c>
      <c r="H15825" s="3">
        <v>40247</v>
      </c>
      <c r="I15825" s="2"/>
      <c r="J15825" s="2"/>
      <c r="K15825" s="8" t="s">
        <v>29</v>
      </c>
      <c r="L15825" s="2" t="s">
        <v>26008</v>
      </c>
      <c r="M15825" s="3" t="s">
        <v>26009</v>
      </c>
      <c r="N15825" s="11" t="str">
        <f t="shared" si="250"/>
        <v>Avis HAS en ligne</v>
      </c>
    </row>
    <row r="15826" spans="1:14" x14ac:dyDescent="0.2">
      <c r="A15826" s="1" t="s">
        <v>26006</v>
      </c>
      <c r="B15826" s="1">
        <v>3400935509130</v>
      </c>
      <c r="C15826" s="2" t="s">
        <v>3880</v>
      </c>
      <c r="D15826" s="2" t="s">
        <v>3881</v>
      </c>
      <c r="E15826" s="2" t="s">
        <v>3881</v>
      </c>
      <c r="F15826" s="2" t="s">
        <v>26003</v>
      </c>
      <c r="G15826" s="2" t="s">
        <v>18</v>
      </c>
      <c r="H15826" s="3">
        <v>40793</v>
      </c>
      <c r="I15826" s="2" t="s">
        <v>137</v>
      </c>
      <c r="J15826" s="2" t="s">
        <v>26004</v>
      </c>
      <c r="K15826" s="8"/>
      <c r="L15826" s="2"/>
      <c r="M15826" s="3" t="s">
        <v>26005</v>
      </c>
      <c r="N15826" s="11" t="str">
        <f t="shared" si="250"/>
        <v>Avis HAS en ligne</v>
      </c>
    </row>
    <row r="15827" spans="1:14" x14ac:dyDescent="0.2">
      <c r="A15827" s="1" t="s">
        <v>26010</v>
      </c>
      <c r="B15827" s="1">
        <v>3400936467484</v>
      </c>
      <c r="C15827" s="2" t="s">
        <v>26011</v>
      </c>
      <c r="D15827" s="2" t="s">
        <v>26012</v>
      </c>
      <c r="E15827" s="2" t="s">
        <v>26013</v>
      </c>
      <c r="F15827" s="2" t="s">
        <v>26014</v>
      </c>
      <c r="G15827" s="2" t="s">
        <v>18</v>
      </c>
      <c r="H15827" s="3">
        <v>42270</v>
      </c>
      <c r="I15827" s="2" t="s">
        <v>137</v>
      </c>
      <c r="J15827" s="2" t="s">
        <v>26015</v>
      </c>
      <c r="K15827" s="8"/>
      <c r="L15827" s="2"/>
      <c r="M15827" s="3" t="s">
        <v>26016</v>
      </c>
      <c r="N15827" s="11" t="str">
        <f t="shared" si="250"/>
        <v>Avis HAS en ligne</v>
      </c>
    </row>
    <row r="15828" spans="1:14" x14ac:dyDescent="0.2">
      <c r="A15828" s="1" t="s">
        <v>26010</v>
      </c>
      <c r="B15828" s="1">
        <v>3400936467545</v>
      </c>
      <c r="C15828" s="2" t="s">
        <v>26011</v>
      </c>
      <c r="D15828" s="2" t="s">
        <v>26012</v>
      </c>
      <c r="E15828" s="2" t="s">
        <v>26013</v>
      </c>
      <c r="F15828" s="2" t="s">
        <v>26014</v>
      </c>
      <c r="G15828" s="2" t="s">
        <v>18</v>
      </c>
      <c r="H15828" s="3">
        <v>42270</v>
      </c>
      <c r="I15828" s="2" t="s">
        <v>137</v>
      </c>
      <c r="J15828" s="2" t="s">
        <v>26015</v>
      </c>
      <c r="K15828" s="8"/>
      <c r="L15828" s="2"/>
      <c r="M15828" s="3" t="s">
        <v>26016</v>
      </c>
      <c r="N15828" s="11" t="str">
        <f t="shared" si="250"/>
        <v>Avis HAS en ligne</v>
      </c>
    </row>
    <row r="15829" spans="1:14" x14ac:dyDescent="0.2">
      <c r="A15829" s="1" t="s">
        <v>26017</v>
      </c>
      <c r="B15829" s="1">
        <v>3400936467545</v>
      </c>
      <c r="C15829" s="2" t="s">
        <v>26011</v>
      </c>
      <c r="D15829" s="2" t="s">
        <v>26012</v>
      </c>
      <c r="E15829" s="2" t="s">
        <v>26013</v>
      </c>
      <c r="F15829" s="2" t="s">
        <v>26018</v>
      </c>
      <c r="G15829" s="2" t="s">
        <v>27</v>
      </c>
      <c r="H15829" s="3">
        <v>38399</v>
      </c>
      <c r="I15829" s="2"/>
      <c r="J15829" s="2"/>
      <c r="K15829" s="8" t="s">
        <v>29</v>
      </c>
      <c r="L15829" s="2" t="s">
        <v>1711</v>
      </c>
      <c r="M15829" s="3" t="s">
        <v>56</v>
      </c>
      <c r="N15829" s="11" t="s">
        <v>56</v>
      </c>
    </row>
    <row r="15830" spans="1:14" x14ac:dyDescent="0.2">
      <c r="A15830" s="1" t="s">
        <v>26019</v>
      </c>
      <c r="B15830" s="1">
        <v>3400935140012</v>
      </c>
      <c r="C15830" s="2" t="s">
        <v>26020</v>
      </c>
      <c r="D15830" s="2" t="s">
        <v>26021</v>
      </c>
      <c r="E15830" s="2" t="s">
        <v>3343</v>
      </c>
      <c r="F15830" s="2" t="s">
        <v>26022</v>
      </c>
      <c r="G15830" s="2" t="s">
        <v>18</v>
      </c>
      <c r="H15830" s="3">
        <v>42263</v>
      </c>
      <c r="I15830" s="2" t="s">
        <v>19</v>
      </c>
      <c r="J15830" s="2" t="s">
        <v>26023</v>
      </c>
      <c r="K15830" s="8"/>
      <c r="L15830" s="2"/>
      <c r="M15830" s="3" t="s">
        <v>26024</v>
      </c>
      <c r="N15830" s="11" t="str">
        <f t="shared" si="250"/>
        <v>Avis HAS en ligne</v>
      </c>
    </row>
    <row r="15831" spans="1:14" x14ac:dyDescent="0.2">
      <c r="A15831" s="1" t="s">
        <v>26025</v>
      </c>
      <c r="B15831" s="1">
        <v>3400935140302</v>
      </c>
      <c r="C15831" s="2" t="s">
        <v>26020</v>
      </c>
      <c r="D15831" s="2" t="s">
        <v>26021</v>
      </c>
      <c r="E15831" s="2" t="s">
        <v>3343</v>
      </c>
      <c r="F15831" s="2" t="s">
        <v>26022</v>
      </c>
      <c r="G15831" s="2" t="s">
        <v>18</v>
      </c>
      <c r="H15831" s="3">
        <v>42263</v>
      </c>
      <c r="I15831" s="2" t="s">
        <v>19</v>
      </c>
      <c r="J15831" s="2" t="s">
        <v>26023</v>
      </c>
      <c r="K15831" s="8"/>
      <c r="L15831" s="2"/>
      <c r="M15831" s="3" t="s">
        <v>26024</v>
      </c>
      <c r="N15831" s="11" t="str">
        <f t="shared" si="250"/>
        <v>Avis HAS en ligne</v>
      </c>
    </row>
    <row r="15832" spans="1:14" x14ac:dyDescent="0.2">
      <c r="A15832" s="1" t="s">
        <v>26026</v>
      </c>
      <c r="B15832" s="1">
        <v>3400935141071</v>
      </c>
      <c r="C15832" s="2" t="s">
        <v>26020</v>
      </c>
      <c r="D15832" s="2" t="s">
        <v>26021</v>
      </c>
      <c r="E15832" s="2" t="s">
        <v>3343</v>
      </c>
      <c r="F15832" s="2" t="s">
        <v>26027</v>
      </c>
      <c r="G15832" s="2" t="s">
        <v>18</v>
      </c>
      <c r="H15832" s="3">
        <v>40275</v>
      </c>
      <c r="I15832" s="2" t="s">
        <v>19</v>
      </c>
      <c r="J15832" s="2" t="s">
        <v>2430</v>
      </c>
      <c r="K15832" s="8"/>
      <c r="L15832" s="2"/>
      <c r="M15832" s="3" t="s">
        <v>26028</v>
      </c>
      <c r="N15832" s="11" t="str">
        <f t="shared" si="250"/>
        <v>Avis HAS en ligne</v>
      </c>
    </row>
    <row r="15833" spans="1:14" x14ac:dyDescent="0.2">
      <c r="A15833" s="1" t="s">
        <v>26029</v>
      </c>
      <c r="B15833" s="1">
        <v>3400935309747</v>
      </c>
      <c r="C15833" s="2" t="s">
        <v>26020</v>
      </c>
      <c r="D15833" s="2" t="s">
        <v>26021</v>
      </c>
      <c r="E15833" s="2" t="s">
        <v>3343</v>
      </c>
      <c r="F15833" s="2" t="s">
        <v>26022</v>
      </c>
      <c r="G15833" s="2" t="s">
        <v>18</v>
      </c>
      <c r="H15833" s="3">
        <v>42263</v>
      </c>
      <c r="I15833" s="2" t="s">
        <v>19</v>
      </c>
      <c r="J15833" s="2" t="s">
        <v>26023</v>
      </c>
      <c r="K15833" s="8"/>
      <c r="L15833" s="2"/>
      <c r="M15833" s="3" t="s">
        <v>26024</v>
      </c>
      <c r="N15833" s="11" t="str">
        <f t="shared" si="250"/>
        <v>Avis HAS en ligne</v>
      </c>
    </row>
    <row r="15834" spans="1:14" x14ac:dyDescent="0.2">
      <c r="A15834" s="1" t="s">
        <v>26030</v>
      </c>
      <c r="B15834" s="1">
        <v>3400935309808</v>
      </c>
      <c r="C15834" s="2" t="s">
        <v>26020</v>
      </c>
      <c r="D15834" s="2" t="s">
        <v>26021</v>
      </c>
      <c r="E15834" s="2" t="s">
        <v>3343</v>
      </c>
      <c r="F15834" s="2" t="s">
        <v>26022</v>
      </c>
      <c r="G15834" s="2" t="s">
        <v>18</v>
      </c>
      <c r="H15834" s="3">
        <v>42263</v>
      </c>
      <c r="I15834" s="2" t="s">
        <v>19</v>
      </c>
      <c r="J15834" s="2" t="s">
        <v>26023</v>
      </c>
      <c r="K15834" s="8"/>
      <c r="L15834" s="2"/>
      <c r="M15834" s="3" t="s">
        <v>26024</v>
      </c>
      <c r="N15834" s="11" t="str">
        <f t="shared" si="250"/>
        <v>Avis HAS en ligne</v>
      </c>
    </row>
    <row r="15835" spans="1:14" x14ac:dyDescent="0.2">
      <c r="A15835" s="1" t="s">
        <v>26031</v>
      </c>
      <c r="B15835" s="1">
        <v>3400936514133</v>
      </c>
      <c r="C15835" s="2" t="s">
        <v>26020</v>
      </c>
      <c r="D15835" s="2" t="s">
        <v>26021</v>
      </c>
      <c r="E15835" s="2" t="s">
        <v>3343</v>
      </c>
      <c r="F15835" s="2" t="s">
        <v>26022</v>
      </c>
      <c r="G15835" s="2" t="s">
        <v>18</v>
      </c>
      <c r="H15835" s="3">
        <v>42263</v>
      </c>
      <c r="I15835" s="2" t="s">
        <v>19</v>
      </c>
      <c r="J15835" s="2" t="s">
        <v>26023</v>
      </c>
      <c r="K15835" s="8"/>
      <c r="L15835" s="2"/>
      <c r="M15835" s="3" t="s">
        <v>26024</v>
      </c>
      <c r="N15835" s="11" t="str">
        <f t="shared" si="250"/>
        <v>Avis HAS en ligne</v>
      </c>
    </row>
    <row r="15836" spans="1:14" x14ac:dyDescent="0.2">
      <c r="A15836" s="1" t="s">
        <v>26032</v>
      </c>
      <c r="B15836" s="1">
        <v>3400936431126</v>
      </c>
      <c r="C15836" s="2" t="s">
        <v>26033</v>
      </c>
      <c r="D15836" s="2" t="s">
        <v>26034</v>
      </c>
      <c r="E15836" s="2" t="s">
        <v>26034</v>
      </c>
      <c r="F15836" s="2" t="s">
        <v>26035</v>
      </c>
      <c r="G15836" s="2" t="s">
        <v>18</v>
      </c>
      <c r="H15836" s="3">
        <v>42557</v>
      </c>
      <c r="I15836" s="2" t="s">
        <v>19</v>
      </c>
      <c r="J15836" s="2" t="s">
        <v>26036</v>
      </c>
      <c r="K15836" s="8"/>
      <c r="L15836" s="2"/>
      <c r="M15836" s="3" t="s">
        <v>26037</v>
      </c>
      <c r="N15836" s="11" t="str">
        <f t="shared" si="250"/>
        <v>Avis HAS en ligne</v>
      </c>
    </row>
    <row r="15837" spans="1:14" x14ac:dyDescent="0.2">
      <c r="A15837" s="1" t="s">
        <v>26032</v>
      </c>
      <c r="B15837" s="1">
        <v>3400936431126</v>
      </c>
      <c r="C15837" s="2" t="s">
        <v>26033</v>
      </c>
      <c r="D15837" s="2" t="s">
        <v>26034</v>
      </c>
      <c r="E15837" s="2" t="s">
        <v>26034</v>
      </c>
      <c r="F15837" s="2" t="s">
        <v>26035</v>
      </c>
      <c r="G15837" s="2" t="s">
        <v>18</v>
      </c>
      <c r="H15837" s="3">
        <v>42557</v>
      </c>
      <c r="I15837" s="2" t="s">
        <v>43</v>
      </c>
      <c r="J15837" s="2" t="s">
        <v>26038</v>
      </c>
      <c r="K15837" s="8"/>
      <c r="L15837" s="2"/>
      <c r="M15837" s="3" t="s">
        <v>26037</v>
      </c>
      <c r="N15837" s="11" t="str">
        <f t="shared" si="250"/>
        <v>Avis HAS en ligne</v>
      </c>
    </row>
    <row r="15838" spans="1:14" x14ac:dyDescent="0.2">
      <c r="A15838" s="1" t="s">
        <v>26039</v>
      </c>
      <c r="B15838" s="1">
        <v>3400936226531</v>
      </c>
      <c r="C15838" s="2" t="s">
        <v>26040</v>
      </c>
      <c r="D15838" s="2" t="s">
        <v>26041</v>
      </c>
      <c r="E15838" s="2" t="s">
        <v>26041</v>
      </c>
      <c r="F15838" s="2" t="s">
        <v>26042</v>
      </c>
      <c r="G15838" s="2" t="s">
        <v>18</v>
      </c>
      <c r="H15838" s="3">
        <v>41598</v>
      </c>
      <c r="I15838" s="2" t="s">
        <v>137</v>
      </c>
      <c r="J15838" s="2" t="s">
        <v>26043</v>
      </c>
      <c r="K15838" s="8"/>
      <c r="L15838" s="2"/>
      <c r="M15838" s="3" t="s">
        <v>26044</v>
      </c>
      <c r="N15838" s="11" t="str">
        <f t="shared" si="250"/>
        <v>Avis HAS en ligne</v>
      </c>
    </row>
    <row r="15839" spans="1:14" x14ac:dyDescent="0.2">
      <c r="A15839" s="1" t="s">
        <v>26039</v>
      </c>
      <c r="B15839" s="1">
        <v>3400936226531</v>
      </c>
      <c r="C15839" s="2" t="s">
        <v>26040</v>
      </c>
      <c r="D15839" s="2" t="s">
        <v>26041</v>
      </c>
      <c r="E15839" s="2" t="s">
        <v>26041</v>
      </c>
      <c r="F15839" s="2" t="s">
        <v>26045</v>
      </c>
      <c r="G15839" s="2" t="s">
        <v>18</v>
      </c>
      <c r="H15839" s="3">
        <v>43488</v>
      </c>
      <c r="I15839" s="2" t="s">
        <v>137</v>
      </c>
      <c r="J15839" s="2" t="s">
        <v>26046</v>
      </c>
      <c r="K15839" s="8"/>
      <c r="L15839" s="2"/>
      <c r="M15839" s="3" t="s">
        <v>26047</v>
      </c>
      <c r="N15839" s="11" t="str">
        <f t="shared" si="250"/>
        <v>Avis HAS en ligne</v>
      </c>
    </row>
    <row r="15840" spans="1:14" x14ac:dyDescent="0.2">
      <c r="A15840" s="1" t="s">
        <v>26048</v>
      </c>
      <c r="B15840" s="1">
        <v>3400921804201</v>
      </c>
      <c r="C15840" s="2" t="s">
        <v>26049</v>
      </c>
      <c r="D15840" s="2" t="s">
        <v>26050</v>
      </c>
      <c r="E15840" s="2" t="s">
        <v>26051</v>
      </c>
      <c r="F15840" s="2" t="s">
        <v>26052</v>
      </c>
      <c r="G15840" s="2" t="s">
        <v>27</v>
      </c>
      <c r="H15840" s="3">
        <v>41185</v>
      </c>
      <c r="I15840" s="2" t="s">
        <v>19</v>
      </c>
      <c r="J15840" s="2" t="s">
        <v>26053</v>
      </c>
      <c r="K15840" s="8" t="s">
        <v>72</v>
      </c>
      <c r="L15840" s="2" t="s">
        <v>26054</v>
      </c>
      <c r="M15840" s="3" t="s">
        <v>26055</v>
      </c>
      <c r="N15840" s="11" t="str">
        <f t="shared" si="250"/>
        <v>Avis HAS en ligne</v>
      </c>
    </row>
    <row r="15841" spans="1:14" x14ac:dyDescent="0.2">
      <c r="A15841" s="1" t="s">
        <v>26048</v>
      </c>
      <c r="B15841" s="1">
        <v>3400921804201</v>
      </c>
      <c r="C15841" s="2" t="s">
        <v>26049</v>
      </c>
      <c r="D15841" s="2" t="s">
        <v>26050</v>
      </c>
      <c r="E15841" s="2" t="s">
        <v>26051</v>
      </c>
      <c r="F15841" s="2" t="s">
        <v>26056</v>
      </c>
      <c r="G15841" s="2" t="s">
        <v>18</v>
      </c>
      <c r="H15841" s="3">
        <v>43194</v>
      </c>
      <c r="I15841" s="2" t="s">
        <v>19</v>
      </c>
      <c r="J15841" s="2" t="s">
        <v>26057</v>
      </c>
      <c r="K15841" s="8"/>
      <c r="L15841" s="2"/>
      <c r="M15841" s="3" t="s">
        <v>26058</v>
      </c>
      <c r="N15841" s="11" t="str">
        <f t="shared" si="250"/>
        <v>Avis HAS en ligne</v>
      </c>
    </row>
    <row r="15842" spans="1:14" x14ac:dyDescent="0.2">
      <c r="A15842" s="1" t="s">
        <v>26059</v>
      </c>
      <c r="B15842" s="1">
        <v>3400933937218</v>
      </c>
      <c r="C15842" s="2" t="s">
        <v>25563</v>
      </c>
      <c r="D15842" s="2" t="s">
        <v>25564</v>
      </c>
      <c r="E15842" s="2" t="s">
        <v>25564</v>
      </c>
      <c r="F15842" s="2" t="s">
        <v>26060</v>
      </c>
      <c r="G15842" s="2" t="s">
        <v>18</v>
      </c>
      <c r="H15842" s="3">
        <v>41199</v>
      </c>
      <c r="I15842" s="2" t="s">
        <v>19</v>
      </c>
      <c r="J15842" s="2" t="s">
        <v>26061</v>
      </c>
      <c r="K15842" s="8"/>
      <c r="L15842" s="2"/>
      <c r="M15842" s="3" t="s">
        <v>26062</v>
      </c>
      <c r="N15842" s="11" t="str">
        <f t="shared" si="250"/>
        <v>Avis HAS en ligne</v>
      </c>
    </row>
    <row r="15843" spans="1:14" x14ac:dyDescent="0.2">
      <c r="A15843" s="1" t="s">
        <v>26059</v>
      </c>
      <c r="B15843" s="1">
        <v>3400933937218</v>
      </c>
      <c r="C15843" s="2" t="s">
        <v>25563</v>
      </c>
      <c r="D15843" s="2" t="s">
        <v>25564</v>
      </c>
      <c r="E15843" s="2" t="s">
        <v>25564</v>
      </c>
      <c r="F15843" s="2" t="s">
        <v>26063</v>
      </c>
      <c r="G15843" s="2" t="s">
        <v>18</v>
      </c>
      <c r="H15843" s="3">
        <v>43362</v>
      </c>
      <c r="I15843" s="2" t="s">
        <v>19</v>
      </c>
      <c r="J15843" s="2" t="s">
        <v>26064</v>
      </c>
      <c r="K15843" s="8"/>
      <c r="L15843" s="2"/>
      <c r="M15843" s="3" t="s">
        <v>26065</v>
      </c>
      <c r="N15843" s="11" t="str">
        <f t="shared" si="250"/>
        <v>Avis HAS en ligne</v>
      </c>
    </row>
    <row r="15844" spans="1:14" x14ac:dyDescent="0.2">
      <c r="A15844" s="1" t="s">
        <v>26066</v>
      </c>
      <c r="B15844" s="1">
        <v>3400931358589</v>
      </c>
      <c r="C15844" s="2" t="s">
        <v>25563</v>
      </c>
      <c r="D15844" s="2" t="s">
        <v>25564</v>
      </c>
      <c r="E15844" s="2" t="s">
        <v>25564</v>
      </c>
      <c r="F15844" s="2" t="s">
        <v>26063</v>
      </c>
      <c r="G15844" s="2" t="s">
        <v>18</v>
      </c>
      <c r="H15844" s="3">
        <v>43362</v>
      </c>
      <c r="I15844" s="2" t="s">
        <v>19</v>
      </c>
      <c r="J15844" s="2" t="s">
        <v>26064</v>
      </c>
      <c r="K15844" s="8"/>
      <c r="L15844" s="2"/>
      <c r="M15844" s="3" t="s">
        <v>26065</v>
      </c>
      <c r="N15844" s="11" t="str">
        <f t="shared" si="250"/>
        <v>Avis HAS en ligne</v>
      </c>
    </row>
    <row r="15845" spans="1:14" x14ac:dyDescent="0.2">
      <c r="A15845" s="1" t="s">
        <v>26067</v>
      </c>
      <c r="B15845" s="1">
        <v>3400931358589</v>
      </c>
      <c r="C15845" s="2" t="s">
        <v>25563</v>
      </c>
      <c r="D15845" s="2" t="s">
        <v>25564</v>
      </c>
      <c r="E15845" s="2" t="s">
        <v>25564</v>
      </c>
      <c r="F15845" s="2" t="s">
        <v>26060</v>
      </c>
      <c r="G15845" s="2" t="s">
        <v>18</v>
      </c>
      <c r="H15845" s="3">
        <v>41199</v>
      </c>
      <c r="I15845" s="2" t="s">
        <v>19</v>
      </c>
      <c r="J15845" s="2" t="s">
        <v>26061</v>
      </c>
      <c r="K15845" s="8"/>
      <c r="L15845" s="2"/>
      <c r="M15845" s="3" t="s">
        <v>26062</v>
      </c>
      <c r="N15845" s="11" t="str">
        <f t="shared" si="250"/>
        <v>Avis HAS en ligne</v>
      </c>
    </row>
    <row r="15846" spans="1:14" x14ac:dyDescent="0.2">
      <c r="A15846" s="1" t="s">
        <v>26068</v>
      </c>
      <c r="B15846" s="1">
        <v>3400956098699</v>
      </c>
      <c r="C15846" s="2" t="s">
        <v>26069</v>
      </c>
      <c r="D15846" s="2" t="s">
        <v>26070</v>
      </c>
      <c r="E15846" s="2" t="s">
        <v>26071</v>
      </c>
      <c r="F15846" s="2" t="s">
        <v>26072</v>
      </c>
      <c r="G15846" s="2" t="s">
        <v>518</v>
      </c>
      <c r="H15846" s="3">
        <v>41913</v>
      </c>
      <c r="I15846" s="2" t="s">
        <v>50</v>
      </c>
      <c r="J15846" s="2" t="s">
        <v>26073</v>
      </c>
      <c r="K15846" s="8" t="s">
        <v>29</v>
      </c>
      <c r="L15846" s="2" t="s">
        <v>26074</v>
      </c>
      <c r="M15846" s="3" t="s">
        <v>26075</v>
      </c>
      <c r="N15846" s="11" t="str">
        <f t="shared" si="250"/>
        <v>Avis HAS en ligne</v>
      </c>
    </row>
    <row r="15847" spans="1:14" x14ac:dyDescent="0.2">
      <c r="A15847" s="1" t="s">
        <v>26076</v>
      </c>
      <c r="B15847" s="1">
        <v>3400934254093</v>
      </c>
      <c r="C15847" s="2" t="s">
        <v>26077</v>
      </c>
      <c r="D15847" s="2" t="s">
        <v>26078</v>
      </c>
      <c r="E15847" s="2" t="s">
        <v>23783</v>
      </c>
      <c r="F15847" s="2" t="s">
        <v>26079</v>
      </c>
      <c r="G15847" s="2" t="s">
        <v>18</v>
      </c>
      <c r="H15847" s="3">
        <v>42312</v>
      </c>
      <c r="I15847" s="2" t="s">
        <v>19</v>
      </c>
      <c r="J15847" s="2" t="s">
        <v>26080</v>
      </c>
      <c r="K15847" s="8"/>
      <c r="L15847" s="2"/>
      <c r="M15847" s="3" t="s">
        <v>26081</v>
      </c>
      <c r="N15847" s="11" t="str">
        <f t="shared" si="250"/>
        <v>Avis HAS en ligne</v>
      </c>
    </row>
    <row r="15848" spans="1:14" x14ac:dyDescent="0.2">
      <c r="A15848" s="1" t="s">
        <v>26082</v>
      </c>
      <c r="B15848" s="1">
        <v>3400937761840</v>
      </c>
      <c r="C15848" s="2" t="s">
        <v>7143</v>
      </c>
      <c r="D15848" s="2" t="s">
        <v>7144</v>
      </c>
      <c r="E15848" s="2" t="s">
        <v>7144</v>
      </c>
      <c r="F15848" s="2" t="s">
        <v>26083</v>
      </c>
      <c r="G15848" s="2" t="s">
        <v>27</v>
      </c>
      <c r="H15848" s="3">
        <v>40247</v>
      </c>
      <c r="I15848" s="2"/>
      <c r="J15848" s="2"/>
      <c r="K15848" s="8" t="s">
        <v>29</v>
      </c>
      <c r="L15848" s="2" t="s">
        <v>26084</v>
      </c>
      <c r="M15848" s="3" t="s">
        <v>26085</v>
      </c>
      <c r="N15848" s="11" t="str">
        <f t="shared" si="250"/>
        <v>Avis HAS en ligne</v>
      </c>
    </row>
    <row r="15849" spans="1:14" x14ac:dyDescent="0.2">
      <c r="A15849" s="1" t="s">
        <v>26082</v>
      </c>
      <c r="B15849" s="1">
        <v>3400949726165</v>
      </c>
      <c r="C15849" s="2" t="s">
        <v>7143</v>
      </c>
      <c r="D15849" s="2" t="s">
        <v>7144</v>
      </c>
      <c r="E15849" s="2" t="s">
        <v>7144</v>
      </c>
      <c r="F15849" s="2" t="s">
        <v>26086</v>
      </c>
      <c r="G15849" s="2" t="s">
        <v>18</v>
      </c>
      <c r="H15849" s="3">
        <v>42445</v>
      </c>
      <c r="I15849" s="2" t="s">
        <v>19</v>
      </c>
      <c r="J15849" s="2" t="s">
        <v>26087</v>
      </c>
      <c r="K15849" s="8"/>
      <c r="L15849" s="2"/>
      <c r="M15849" s="3" t="s">
        <v>26088</v>
      </c>
      <c r="N15849" s="11" t="str">
        <f t="shared" si="250"/>
        <v>Avis HAS en ligne</v>
      </c>
    </row>
    <row r="15850" spans="1:14" x14ac:dyDescent="0.2">
      <c r="A15850" s="1" t="s">
        <v>26089</v>
      </c>
      <c r="B15850" s="1">
        <v>3400937762090</v>
      </c>
      <c r="C15850" s="2" t="s">
        <v>7143</v>
      </c>
      <c r="D15850" s="2" t="s">
        <v>7144</v>
      </c>
      <c r="E15850" s="2" t="s">
        <v>7144</v>
      </c>
      <c r="F15850" s="2" t="s">
        <v>26083</v>
      </c>
      <c r="G15850" s="2" t="s">
        <v>27</v>
      </c>
      <c r="H15850" s="3">
        <v>40247</v>
      </c>
      <c r="I15850" s="2"/>
      <c r="J15850" s="2"/>
      <c r="K15850" s="8" t="s">
        <v>29</v>
      </c>
      <c r="L15850" s="2" t="s">
        <v>26084</v>
      </c>
      <c r="M15850" s="3" t="s">
        <v>26085</v>
      </c>
      <c r="N15850" s="11" t="str">
        <f t="shared" si="250"/>
        <v>Avis HAS en ligne</v>
      </c>
    </row>
    <row r="15851" spans="1:14" x14ac:dyDescent="0.2">
      <c r="A15851" s="1" t="s">
        <v>26089</v>
      </c>
      <c r="B15851" s="1">
        <v>3400949726226</v>
      </c>
      <c r="C15851" s="2" t="s">
        <v>7143</v>
      </c>
      <c r="D15851" s="2" t="s">
        <v>7144</v>
      </c>
      <c r="E15851" s="2" t="s">
        <v>7144</v>
      </c>
      <c r="F15851" s="2" t="s">
        <v>26086</v>
      </c>
      <c r="G15851" s="2" t="s">
        <v>18</v>
      </c>
      <c r="H15851" s="3">
        <v>42445</v>
      </c>
      <c r="I15851" s="2" t="s">
        <v>19</v>
      </c>
      <c r="J15851" s="2" t="s">
        <v>26087</v>
      </c>
      <c r="K15851" s="8"/>
      <c r="L15851" s="2"/>
      <c r="M15851" s="3" t="s">
        <v>26088</v>
      </c>
      <c r="N15851" s="11" t="str">
        <f t="shared" si="250"/>
        <v>Avis HAS en ligne</v>
      </c>
    </row>
    <row r="15852" spans="1:14" x14ac:dyDescent="0.2">
      <c r="A15852" s="1" t="s">
        <v>26090</v>
      </c>
      <c r="B15852" s="1">
        <v>3400937762212</v>
      </c>
      <c r="C15852" s="2" t="s">
        <v>7143</v>
      </c>
      <c r="D15852" s="2" t="s">
        <v>7144</v>
      </c>
      <c r="E15852" s="2" t="s">
        <v>7144</v>
      </c>
      <c r="F15852" s="2" t="s">
        <v>26083</v>
      </c>
      <c r="G15852" s="2" t="s">
        <v>27</v>
      </c>
      <c r="H15852" s="3">
        <v>40247</v>
      </c>
      <c r="I15852" s="2"/>
      <c r="J15852" s="2"/>
      <c r="K15852" s="8" t="s">
        <v>29</v>
      </c>
      <c r="L15852" s="2" t="s">
        <v>26084</v>
      </c>
      <c r="M15852" s="3" t="s">
        <v>26085</v>
      </c>
      <c r="N15852" s="11" t="str">
        <f t="shared" si="250"/>
        <v>Avis HAS en ligne</v>
      </c>
    </row>
    <row r="15853" spans="1:14" x14ac:dyDescent="0.2">
      <c r="A15853" s="1" t="s">
        <v>26090</v>
      </c>
      <c r="B15853" s="1">
        <v>3400949726745</v>
      </c>
      <c r="C15853" s="2" t="s">
        <v>7143</v>
      </c>
      <c r="D15853" s="2" t="s">
        <v>7144</v>
      </c>
      <c r="E15853" s="2" t="s">
        <v>7144</v>
      </c>
      <c r="F15853" s="2" t="s">
        <v>26086</v>
      </c>
      <c r="G15853" s="2" t="s">
        <v>18</v>
      </c>
      <c r="H15853" s="3">
        <v>42445</v>
      </c>
      <c r="I15853" s="2" t="s">
        <v>19</v>
      </c>
      <c r="J15853" s="2" t="s">
        <v>26087</v>
      </c>
      <c r="K15853" s="8"/>
      <c r="L15853" s="2"/>
      <c r="M15853" s="3" t="s">
        <v>26088</v>
      </c>
      <c r="N15853" s="11" t="str">
        <f t="shared" si="250"/>
        <v>Avis HAS en ligne</v>
      </c>
    </row>
    <row r="15854" spans="1:14" x14ac:dyDescent="0.2">
      <c r="A15854" s="1" t="s">
        <v>26091</v>
      </c>
      <c r="B15854" s="1">
        <v>3400931502722</v>
      </c>
      <c r="C15854" s="2" t="s">
        <v>26092</v>
      </c>
      <c r="D15854" s="2" t="s">
        <v>26093</v>
      </c>
      <c r="E15854" s="2" t="s">
        <v>26093</v>
      </c>
      <c r="F15854" s="2" t="s">
        <v>26094</v>
      </c>
      <c r="G15854" s="2" t="s">
        <v>18</v>
      </c>
      <c r="H15854" s="3">
        <v>41248</v>
      </c>
      <c r="I15854" s="2" t="s">
        <v>19</v>
      </c>
      <c r="J15854" s="2" t="s">
        <v>26095</v>
      </c>
      <c r="K15854" s="8"/>
      <c r="L15854" s="2"/>
      <c r="M15854" s="3" t="s">
        <v>26096</v>
      </c>
      <c r="N15854" s="11" t="str">
        <f t="shared" si="250"/>
        <v>Avis HAS en ligne</v>
      </c>
    </row>
    <row r="15855" spans="1:14" x14ac:dyDescent="0.2">
      <c r="A15855" s="1" t="s">
        <v>26091</v>
      </c>
      <c r="B15855" s="1">
        <v>3400931502722</v>
      </c>
      <c r="C15855" s="2" t="s">
        <v>26092</v>
      </c>
      <c r="D15855" s="2" t="s">
        <v>26093</v>
      </c>
      <c r="E15855" s="2" t="s">
        <v>26093</v>
      </c>
      <c r="F15855" s="2" t="s">
        <v>26097</v>
      </c>
      <c r="G15855" s="2" t="s">
        <v>18</v>
      </c>
      <c r="H15855" s="3">
        <v>43208</v>
      </c>
      <c r="I15855" s="2" t="s">
        <v>19</v>
      </c>
      <c r="J15855" s="2" t="s">
        <v>26098</v>
      </c>
      <c r="K15855" s="8"/>
      <c r="L15855" s="2"/>
      <c r="M15855" s="3" t="s">
        <v>26099</v>
      </c>
      <c r="N15855" s="11" t="str">
        <f t="shared" si="250"/>
        <v>Avis HAS en ligne</v>
      </c>
    </row>
    <row r="15856" spans="1:14" x14ac:dyDescent="0.2">
      <c r="A15856" s="1" t="s">
        <v>26100</v>
      </c>
      <c r="B15856" s="1">
        <v>3400937687768</v>
      </c>
      <c r="C15856" s="2" t="s">
        <v>567</v>
      </c>
      <c r="D15856" s="2" t="s">
        <v>568</v>
      </c>
      <c r="E15856" s="2" t="s">
        <v>26101</v>
      </c>
      <c r="F15856" s="2" t="s">
        <v>26102</v>
      </c>
      <c r="G15856" s="2" t="s">
        <v>27</v>
      </c>
      <c r="H15856" s="3">
        <v>39393</v>
      </c>
      <c r="I15856" s="2" t="s">
        <v>19</v>
      </c>
      <c r="J15856" s="2" t="s">
        <v>12466</v>
      </c>
      <c r="K15856" s="8" t="s">
        <v>29</v>
      </c>
      <c r="L15856" s="2" t="s">
        <v>264</v>
      </c>
      <c r="M15856" s="3" t="s">
        <v>56</v>
      </c>
      <c r="N15856" s="11" t="s">
        <v>56</v>
      </c>
    </row>
    <row r="15857" spans="1:14" x14ac:dyDescent="0.2">
      <c r="A15857" s="1" t="s">
        <v>26103</v>
      </c>
      <c r="B15857" s="1">
        <v>3400934364884</v>
      </c>
      <c r="C15857" s="2" t="s">
        <v>26104</v>
      </c>
      <c r="D15857" s="2" t="s">
        <v>26105</v>
      </c>
      <c r="E15857" s="2" t="s">
        <v>26106</v>
      </c>
      <c r="F15857" s="2" t="s">
        <v>26107</v>
      </c>
      <c r="G15857" s="2" t="s">
        <v>18</v>
      </c>
      <c r="H15857" s="3">
        <v>41157</v>
      </c>
      <c r="I15857" s="2" t="s">
        <v>19</v>
      </c>
      <c r="J15857" s="2" t="s">
        <v>2430</v>
      </c>
      <c r="K15857" s="8"/>
      <c r="L15857" s="2"/>
      <c r="M15857" s="3" t="s">
        <v>26108</v>
      </c>
      <c r="N15857" s="11" t="str">
        <f t="shared" si="250"/>
        <v>Avis HAS en ligne</v>
      </c>
    </row>
    <row r="15858" spans="1:14" x14ac:dyDescent="0.2">
      <c r="A15858" s="1" t="s">
        <v>26103</v>
      </c>
      <c r="B15858" s="1">
        <v>3400934364884</v>
      </c>
      <c r="C15858" s="2" t="s">
        <v>26104</v>
      </c>
      <c r="D15858" s="2" t="s">
        <v>26105</v>
      </c>
      <c r="E15858" s="2" t="s">
        <v>26106</v>
      </c>
      <c r="F15858" s="2" t="s">
        <v>26109</v>
      </c>
      <c r="G15858" s="2" t="s">
        <v>18</v>
      </c>
      <c r="H15858" s="3">
        <v>43124</v>
      </c>
      <c r="I15858" s="2" t="s">
        <v>19</v>
      </c>
      <c r="J15858" s="2" t="s">
        <v>26110</v>
      </c>
      <c r="K15858" s="8"/>
      <c r="L15858" s="2"/>
      <c r="M15858" s="3" t="s">
        <v>26111</v>
      </c>
      <c r="N15858" s="11" t="str">
        <f t="shared" si="250"/>
        <v>Avis HAS en ligne</v>
      </c>
    </row>
    <row r="15859" spans="1:14" x14ac:dyDescent="0.2">
      <c r="A15859" s="1" t="s">
        <v>26112</v>
      </c>
      <c r="B15859" s="1">
        <v>3400934272134</v>
      </c>
      <c r="C15859" s="2" t="s">
        <v>26104</v>
      </c>
      <c r="D15859" s="2" t="s">
        <v>26105</v>
      </c>
      <c r="E15859" s="2" t="s">
        <v>26106</v>
      </c>
      <c r="F15859" s="2" t="s">
        <v>26107</v>
      </c>
      <c r="G15859" s="2" t="s">
        <v>18</v>
      </c>
      <c r="H15859" s="3">
        <v>41157</v>
      </c>
      <c r="I15859" s="2" t="s">
        <v>19</v>
      </c>
      <c r="J15859" s="2" t="s">
        <v>2430</v>
      </c>
      <c r="K15859" s="8"/>
      <c r="L15859" s="2"/>
      <c r="M15859" s="3" t="s">
        <v>26108</v>
      </c>
      <c r="N15859" s="11" t="str">
        <f t="shared" si="250"/>
        <v>Avis HAS en ligne</v>
      </c>
    </row>
    <row r="15860" spans="1:14" x14ac:dyDescent="0.2">
      <c r="A15860" s="1" t="s">
        <v>26112</v>
      </c>
      <c r="B15860" s="1">
        <v>3400934272134</v>
      </c>
      <c r="C15860" s="2" t="s">
        <v>26104</v>
      </c>
      <c r="D15860" s="2" t="s">
        <v>26105</v>
      </c>
      <c r="E15860" s="2" t="s">
        <v>26106</v>
      </c>
      <c r="F15860" s="2" t="s">
        <v>26109</v>
      </c>
      <c r="G15860" s="2" t="s">
        <v>18</v>
      </c>
      <c r="H15860" s="3">
        <v>43124</v>
      </c>
      <c r="I15860" s="2" t="s">
        <v>19</v>
      </c>
      <c r="J15860" s="2" t="s">
        <v>26110</v>
      </c>
      <c r="K15860" s="8"/>
      <c r="L15860" s="2"/>
      <c r="M15860" s="3" t="s">
        <v>26111</v>
      </c>
      <c r="N15860" s="11" t="str">
        <f t="shared" si="250"/>
        <v>Avis HAS en ligne</v>
      </c>
    </row>
    <row r="15861" spans="1:14" x14ac:dyDescent="0.2">
      <c r="A15861" s="1" t="s">
        <v>26113</v>
      </c>
      <c r="B15861" s="1">
        <v>3400934272424</v>
      </c>
      <c r="C15861" s="2" t="s">
        <v>26104</v>
      </c>
      <c r="D15861" s="2" t="s">
        <v>26105</v>
      </c>
      <c r="E15861" s="2" t="s">
        <v>26106</v>
      </c>
      <c r="F15861" s="2" t="s">
        <v>26107</v>
      </c>
      <c r="G15861" s="2" t="s">
        <v>18</v>
      </c>
      <c r="H15861" s="3">
        <v>41157</v>
      </c>
      <c r="I15861" s="2" t="s">
        <v>19</v>
      </c>
      <c r="J15861" s="2" t="s">
        <v>2430</v>
      </c>
      <c r="K15861" s="8"/>
      <c r="L15861" s="2"/>
      <c r="M15861" s="3" t="s">
        <v>26108</v>
      </c>
      <c r="N15861" s="11" t="str">
        <f t="shared" si="250"/>
        <v>Avis HAS en ligne</v>
      </c>
    </row>
    <row r="15862" spans="1:14" x14ac:dyDescent="0.2">
      <c r="A15862" s="1" t="s">
        <v>26113</v>
      </c>
      <c r="B15862" s="1">
        <v>3400934272424</v>
      </c>
      <c r="C15862" s="2" t="s">
        <v>26104</v>
      </c>
      <c r="D15862" s="2" t="s">
        <v>26105</v>
      </c>
      <c r="E15862" s="2" t="s">
        <v>26106</v>
      </c>
      <c r="F15862" s="2" t="s">
        <v>26109</v>
      </c>
      <c r="G15862" s="2" t="s">
        <v>18</v>
      </c>
      <c r="H15862" s="3">
        <v>43124</v>
      </c>
      <c r="I15862" s="2" t="s">
        <v>19</v>
      </c>
      <c r="J15862" s="2" t="s">
        <v>26110</v>
      </c>
      <c r="K15862" s="8"/>
      <c r="L15862" s="2"/>
      <c r="M15862" s="3" t="s">
        <v>26111</v>
      </c>
      <c r="N15862" s="11" t="str">
        <f t="shared" si="250"/>
        <v>Avis HAS en ligne</v>
      </c>
    </row>
    <row r="15863" spans="1:14" x14ac:dyDescent="0.2">
      <c r="A15863" s="1" t="s">
        <v>26114</v>
      </c>
      <c r="B15863" s="1">
        <v>3400934135019</v>
      </c>
      <c r="C15863" s="2" t="s">
        <v>26104</v>
      </c>
      <c r="D15863" s="2" t="s">
        <v>26105</v>
      </c>
      <c r="E15863" s="2" t="s">
        <v>26106</v>
      </c>
      <c r="F15863" s="2" t="s">
        <v>26107</v>
      </c>
      <c r="G15863" s="2" t="s">
        <v>18</v>
      </c>
      <c r="H15863" s="3">
        <v>41157</v>
      </c>
      <c r="I15863" s="2" t="s">
        <v>19</v>
      </c>
      <c r="J15863" s="2" t="s">
        <v>2430</v>
      </c>
      <c r="K15863" s="8"/>
      <c r="L15863" s="2"/>
      <c r="M15863" s="3" t="s">
        <v>26108</v>
      </c>
      <c r="N15863" s="11" t="str">
        <f t="shared" si="250"/>
        <v>Avis HAS en ligne</v>
      </c>
    </row>
    <row r="15864" spans="1:14" x14ac:dyDescent="0.2">
      <c r="A15864" s="1" t="s">
        <v>26114</v>
      </c>
      <c r="B15864" s="1">
        <v>3400934135019</v>
      </c>
      <c r="C15864" s="2" t="s">
        <v>26104</v>
      </c>
      <c r="D15864" s="2" t="s">
        <v>26105</v>
      </c>
      <c r="E15864" s="2" t="s">
        <v>26106</v>
      </c>
      <c r="F15864" s="2" t="s">
        <v>26109</v>
      </c>
      <c r="G15864" s="2" t="s">
        <v>18</v>
      </c>
      <c r="H15864" s="3">
        <v>43124</v>
      </c>
      <c r="I15864" s="2" t="s">
        <v>19</v>
      </c>
      <c r="J15864" s="2" t="s">
        <v>26110</v>
      </c>
      <c r="K15864" s="8"/>
      <c r="L15864" s="2"/>
      <c r="M15864" s="3" t="s">
        <v>26111</v>
      </c>
      <c r="N15864" s="11" t="str">
        <f t="shared" si="250"/>
        <v>Avis HAS en ligne</v>
      </c>
    </row>
    <row r="15865" spans="1:14" x14ac:dyDescent="0.2">
      <c r="A15865" s="1" t="s">
        <v>26115</v>
      </c>
      <c r="B15865" s="1">
        <v>3400926709112</v>
      </c>
      <c r="C15865" s="2" t="s">
        <v>26104</v>
      </c>
      <c r="D15865" s="2" t="s">
        <v>26105</v>
      </c>
      <c r="E15865" s="2" t="s">
        <v>26106</v>
      </c>
      <c r="F15865" s="2" t="s">
        <v>26116</v>
      </c>
      <c r="G15865" s="2" t="s">
        <v>27</v>
      </c>
      <c r="H15865" s="3">
        <v>41311</v>
      </c>
      <c r="I15865" s="2" t="s">
        <v>19</v>
      </c>
      <c r="J15865" s="2" t="s">
        <v>5192</v>
      </c>
      <c r="K15865" s="8" t="s">
        <v>29</v>
      </c>
      <c r="L15865" s="2" t="s">
        <v>17401</v>
      </c>
      <c r="M15865" s="3" t="s">
        <v>56</v>
      </c>
      <c r="N15865" s="11" t="s">
        <v>56</v>
      </c>
    </row>
    <row r="15866" spans="1:14" x14ac:dyDescent="0.2">
      <c r="A15866" s="1" t="s">
        <v>26115</v>
      </c>
      <c r="B15866" s="1">
        <v>3400934272653</v>
      </c>
      <c r="C15866" s="2" t="s">
        <v>26104</v>
      </c>
      <c r="D15866" s="2" t="s">
        <v>26105</v>
      </c>
      <c r="E15866" s="2" t="s">
        <v>26106</v>
      </c>
      <c r="F15866" s="2" t="s">
        <v>26107</v>
      </c>
      <c r="G15866" s="2" t="s">
        <v>18</v>
      </c>
      <c r="H15866" s="3">
        <v>41157</v>
      </c>
      <c r="I15866" s="2" t="s">
        <v>19</v>
      </c>
      <c r="J15866" s="2" t="s">
        <v>2430</v>
      </c>
      <c r="K15866" s="8"/>
      <c r="L15866" s="2"/>
      <c r="M15866" s="3" t="s">
        <v>26108</v>
      </c>
      <c r="N15866" s="11" t="str">
        <f t="shared" si="250"/>
        <v>Avis HAS en ligne</v>
      </c>
    </row>
    <row r="15867" spans="1:14" x14ac:dyDescent="0.2">
      <c r="A15867" s="1" t="s">
        <v>26115</v>
      </c>
      <c r="B15867" s="1">
        <v>3400934272653</v>
      </c>
      <c r="C15867" s="2" t="s">
        <v>26104</v>
      </c>
      <c r="D15867" s="2" t="s">
        <v>26105</v>
      </c>
      <c r="E15867" s="2" t="s">
        <v>26106</v>
      </c>
      <c r="F15867" s="2" t="s">
        <v>26109</v>
      </c>
      <c r="G15867" s="2" t="s">
        <v>18</v>
      </c>
      <c r="H15867" s="3">
        <v>43124</v>
      </c>
      <c r="I15867" s="2" t="s">
        <v>19</v>
      </c>
      <c r="J15867" s="2" t="s">
        <v>26110</v>
      </c>
      <c r="K15867" s="8"/>
      <c r="L15867" s="2"/>
      <c r="M15867" s="3" t="s">
        <v>26111</v>
      </c>
      <c r="N15867" s="11" t="str">
        <f t="shared" si="250"/>
        <v>Avis HAS en ligne</v>
      </c>
    </row>
    <row r="15868" spans="1:14" x14ac:dyDescent="0.2">
      <c r="A15868" s="1" t="s">
        <v>26117</v>
      </c>
      <c r="B15868" s="1">
        <v>3400930887516</v>
      </c>
      <c r="C15868" s="2" t="s">
        <v>26118</v>
      </c>
      <c r="D15868" s="2" t="s">
        <v>26119</v>
      </c>
      <c r="E15868" s="2" t="s">
        <v>26119</v>
      </c>
      <c r="F15868" s="2" t="s">
        <v>26120</v>
      </c>
      <c r="G15868" s="2" t="s">
        <v>18</v>
      </c>
      <c r="H15868" s="3">
        <v>42109</v>
      </c>
      <c r="I15868" s="2" t="s">
        <v>19</v>
      </c>
      <c r="J15868" s="2" t="s">
        <v>26121</v>
      </c>
      <c r="K15868" s="8"/>
      <c r="L15868" s="2"/>
      <c r="M15868" s="3" t="s">
        <v>26122</v>
      </c>
      <c r="N15868" s="11" t="str">
        <f t="shared" si="250"/>
        <v>Avis HAS en ligne</v>
      </c>
    </row>
    <row r="15869" spans="1:14" x14ac:dyDescent="0.2">
      <c r="A15869" s="1" t="s">
        <v>26123</v>
      </c>
      <c r="B15869" s="1">
        <v>3400930887745</v>
      </c>
      <c r="C15869" s="2" t="s">
        <v>26118</v>
      </c>
      <c r="D15869" s="2" t="s">
        <v>26119</v>
      </c>
      <c r="E15869" s="2" t="s">
        <v>26119</v>
      </c>
      <c r="F15869" s="2" t="s">
        <v>26120</v>
      </c>
      <c r="G15869" s="2" t="s">
        <v>18</v>
      </c>
      <c r="H15869" s="3">
        <v>42109</v>
      </c>
      <c r="I15869" s="2" t="s">
        <v>19</v>
      </c>
      <c r="J15869" s="2" t="s">
        <v>26121</v>
      </c>
      <c r="K15869" s="8"/>
      <c r="L15869" s="2"/>
      <c r="M15869" s="3" t="s">
        <v>26122</v>
      </c>
      <c r="N15869" s="11" t="str">
        <f t="shared" si="250"/>
        <v>Avis HAS en ligne</v>
      </c>
    </row>
    <row r="15870" spans="1:14" x14ac:dyDescent="0.2">
      <c r="A15870" s="1" t="s">
        <v>26124</v>
      </c>
      <c r="B15870" s="1">
        <v>3400930887806</v>
      </c>
      <c r="C15870" s="2" t="s">
        <v>26118</v>
      </c>
      <c r="D15870" s="2" t="s">
        <v>26119</v>
      </c>
      <c r="E15870" s="2" t="s">
        <v>26119</v>
      </c>
      <c r="F15870" s="2" t="s">
        <v>26120</v>
      </c>
      <c r="G15870" s="2" t="s">
        <v>18</v>
      </c>
      <c r="H15870" s="3">
        <v>42109</v>
      </c>
      <c r="I15870" s="2" t="s">
        <v>19</v>
      </c>
      <c r="J15870" s="2" t="s">
        <v>26121</v>
      </c>
      <c r="K15870" s="8"/>
      <c r="L15870" s="2"/>
      <c r="M15870" s="3" t="s">
        <v>26122</v>
      </c>
      <c r="N15870" s="11" t="str">
        <f t="shared" si="250"/>
        <v>Avis HAS en ligne</v>
      </c>
    </row>
    <row r="15871" spans="1:14" x14ac:dyDescent="0.2">
      <c r="A15871" s="1" t="s">
        <v>26125</v>
      </c>
      <c r="B15871" s="1">
        <v>3400930888056</v>
      </c>
      <c r="C15871" s="2" t="s">
        <v>26118</v>
      </c>
      <c r="D15871" s="2" t="s">
        <v>26119</v>
      </c>
      <c r="E15871" s="2" t="s">
        <v>26119</v>
      </c>
      <c r="F15871" s="2" t="s">
        <v>26120</v>
      </c>
      <c r="G15871" s="2" t="s">
        <v>18</v>
      </c>
      <c r="H15871" s="3">
        <v>42109</v>
      </c>
      <c r="I15871" s="2" t="s">
        <v>19</v>
      </c>
      <c r="J15871" s="2" t="s">
        <v>26121</v>
      </c>
      <c r="K15871" s="8"/>
      <c r="L15871" s="2"/>
      <c r="M15871" s="3" t="s">
        <v>26122</v>
      </c>
      <c r="N15871" s="11" t="str">
        <f t="shared" si="250"/>
        <v>Avis HAS en ligne</v>
      </c>
    </row>
    <row r="15872" spans="1:14" x14ac:dyDescent="0.2">
      <c r="A15872" s="1" t="s">
        <v>26126</v>
      </c>
      <c r="B15872" s="1">
        <v>3400930887455</v>
      </c>
      <c r="C15872" s="2" t="s">
        <v>26127</v>
      </c>
      <c r="D15872" s="2" t="s">
        <v>26128</v>
      </c>
      <c r="E15872" s="2" t="s">
        <v>26129</v>
      </c>
      <c r="F15872" s="2" t="s">
        <v>26130</v>
      </c>
      <c r="G15872" s="2" t="s">
        <v>18</v>
      </c>
      <c r="H15872" s="3">
        <v>40443</v>
      </c>
      <c r="I15872" s="2" t="s">
        <v>43</v>
      </c>
      <c r="J15872" s="2" t="s">
        <v>13591</v>
      </c>
      <c r="K15872" s="8"/>
      <c r="L15872" s="2"/>
      <c r="M15872" s="3" t="s">
        <v>26131</v>
      </c>
      <c r="N15872" s="11" t="str">
        <f t="shared" si="250"/>
        <v>Avis HAS en ligne</v>
      </c>
    </row>
    <row r="15873" spans="1:14" x14ac:dyDescent="0.2">
      <c r="A15873" s="1" t="s">
        <v>26126</v>
      </c>
      <c r="B15873" s="1">
        <v>3400930887455</v>
      </c>
      <c r="C15873" s="2" t="s">
        <v>26127</v>
      </c>
      <c r="D15873" s="2" t="s">
        <v>26128</v>
      </c>
      <c r="E15873" s="2" t="s">
        <v>26129</v>
      </c>
      <c r="F15873" s="2" t="s">
        <v>26132</v>
      </c>
      <c r="G15873" s="2" t="s">
        <v>1346</v>
      </c>
      <c r="H15873" s="3">
        <v>40660</v>
      </c>
      <c r="I15873" s="2" t="s">
        <v>43</v>
      </c>
      <c r="J15873" s="2" t="s">
        <v>26133</v>
      </c>
      <c r="K15873" s="8"/>
      <c r="L15873" s="2"/>
      <c r="M15873" s="3" t="s">
        <v>26134</v>
      </c>
      <c r="N15873" s="11" t="str">
        <f t="shared" si="250"/>
        <v>Avis HAS en ligne</v>
      </c>
    </row>
    <row r="15874" spans="1:14" x14ac:dyDescent="0.2">
      <c r="A15874" s="1" t="s">
        <v>26135</v>
      </c>
      <c r="B15874" s="1">
        <v>3400949952670</v>
      </c>
      <c r="C15874" s="2" t="s">
        <v>11427</v>
      </c>
      <c r="D15874" s="2" t="s">
        <v>11428</v>
      </c>
      <c r="E15874" s="2" t="s">
        <v>11428</v>
      </c>
      <c r="F15874" s="2" t="s">
        <v>26136</v>
      </c>
      <c r="G15874" s="2" t="s">
        <v>18</v>
      </c>
      <c r="H15874" s="3">
        <v>43082</v>
      </c>
      <c r="I15874" s="2" t="s">
        <v>19</v>
      </c>
      <c r="J15874" s="2" t="s">
        <v>26137</v>
      </c>
      <c r="K15874" s="8"/>
      <c r="L15874" s="2"/>
      <c r="M15874" s="3" t="s">
        <v>26138</v>
      </c>
      <c r="N15874" s="11" t="str">
        <f t="shared" ref="N15874:N15937" si="251">HYPERLINK(M15874,"Avis HAS en ligne")</f>
        <v>Avis HAS en ligne</v>
      </c>
    </row>
    <row r="15875" spans="1:14" x14ac:dyDescent="0.2">
      <c r="A15875" s="1" t="s">
        <v>26139</v>
      </c>
      <c r="B15875" s="1">
        <v>3400933329266</v>
      </c>
      <c r="C15875" s="2" t="s">
        <v>26140</v>
      </c>
      <c r="D15875" s="2" t="s">
        <v>26141</v>
      </c>
      <c r="E15875" s="2" t="s">
        <v>26141</v>
      </c>
      <c r="F15875" s="2" t="s">
        <v>26142</v>
      </c>
      <c r="G15875" s="2" t="s">
        <v>18</v>
      </c>
      <c r="H15875" s="3">
        <v>42571</v>
      </c>
      <c r="I15875" s="2" t="s">
        <v>19</v>
      </c>
      <c r="J15875" s="2" t="s">
        <v>26143</v>
      </c>
      <c r="K15875" s="8"/>
      <c r="L15875" s="2"/>
      <c r="M15875" s="3" t="s">
        <v>26144</v>
      </c>
      <c r="N15875" s="11" t="str">
        <f t="shared" si="251"/>
        <v>Avis HAS en ligne</v>
      </c>
    </row>
    <row r="15876" spans="1:14" x14ac:dyDescent="0.2">
      <c r="A15876" s="1" t="s">
        <v>26145</v>
      </c>
      <c r="B15876" s="1">
        <v>3400931259725</v>
      </c>
      <c r="C15876" s="2" t="s">
        <v>26140</v>
      </c>
      <c r="D15876" s="2" t="s">
        <v>26141</v>
      </c>
      <c r="E15876" s="2" t="s">
        <v>26141</v>
      </c>
      <c r="F15876" s="2" t="s">
        <v>26146</v>
      </c>
      <c r="G15876" s="2" t="s">
        <v>18</v>
      </c>
      <c r="H15876" s="3">
        <v>41080</v>
      </c>
      <c r="I15876" s="2" t="s">
        <v>19</v>
      </c>
      <c r="J15876" s="2" t="s">
        <v>26147</v>
      </c>
      <c r="K15876" s="8"/>
      <c r="L15876" s="2"/>
      <c r="M15876" s="3" t="s">
        <v>26148</v>
      </c>
      <c r="N15876" s="11" t="str">
        <f t="shared" si="251"/>
        <v>Avis HAS en ligne</v>
      </c>
    </row>
    <row r="15877" spans="1:14" x14ac:dyDescent="0.2">
      <c r="A15877" s="1" t="s">
        <v>26149</v>
      </c>
      <c r="B15877" s="1">
        <v>3400931260264</v>
      </c>
      <c r="C15877" s="2" t="s">
        <v>26140</v>
      </c>
      <c r="D15877" s="2" t="s">
        <v>26141</v>
      </c>
      <c r="E15877" s="2" t="s">
        <v>26141</v>
      </c>
      <c r="F15877" s="2" t="s">
        <v>26146</v>
      </c>
      <c r="G15877" s="2" t="s">
        <v>18</v>
      </c>
      <c r="H15877" s="3">
        <v>41080</v>
      </c>
      <c r="I15877" s="2" t="s">
        <v>19</v>
      </c>
      <c r="J15877" s="2" t="s">
        <v>26147</v>
      </c>
      <c r="K15877" s="8"/>
      <c r="L15877" s="2"/>
      <c r="M15877" s="3" t="s">
        <v>26148</v>
      </c>
      <c r="N15877" s="11" t="str">
        <f t="shared" si="251"/>
        <v>Avis HAS en ligne</v>
      </c>
    </row>
    <row r="15878" spans="1:14" x14ac:dyDescent="0.2">
      <c r="A15878" s="1" t="s">
        <v>26150</v>
      </c>
      <c r="B15878" s="1">
        <v>3400933329327</v>
      </c>
      <c r="C15878" s="2" t="s">
        <v>26140</v>
      </c>
      <c r="D15878" s="2" t="s">
        <v>26141</v>
      </c>
      <c r="E15878" s="2" t="s">
        <v>26141</v>
      </c>
      <c r="F15878" s="2" t="s">
        <v>26142</v>
      </c>
      <c r="G15878" s="2" t="s">
        <v>18</v>
      </c>
      <c r="H15878" s="3">
        <v>42571</v>
      </c>
      <c r="I15878" s="2" t="s">
        <v>19</v>
      </c>
      <c r="J15878" s="2" t="s">
        <v>26143</v>
      </c>
      <c r="K15878" s="8"/>
      <c r="L15878" s="2"/>
      <c r="M15878" s="3" t="s">
        <v>26144</v>
      </c>
      <c r="N15878" s="11" t="str">
        <f t="shared" si="251"/>
        <v>Avis HAS en ligne</v>
      </c>
    </row>
    <row r="15879" spans="1:14" x14ac:dyDescent="0.2">
      <c r="A15879" s="1" t="s">
        <v>26151</v>
      </c>
      <c r="B15879" s="1">
        <v>3400957683849</v>
      </c>
      <c r="C15879" s="2" t="s">
        <v>26152</v>
      </c>
      <c r="D15879" s="2" t="s">
        <v>26153</v>
      </c>
      <c r="E15879" s="2" t="s">
        <v>26153</v>
      </c>
      <c r="F15879" s="2" t="s">
        <v>26154</v>
      </c>
      <c r="G15879" s="2" t="s">
        <v>27</v>
      </c>
      <c r="H15879" s="3">
        <v>40527</v>
      </c>
      <c r="I15879" s="2" t="s">
        <v>137</v>
      </c>
      <c r="J15879" s="2" t="s">
        <v>26155</v>
      </c>
      <c r="K15879" s="8" t="s">
        <v>29</v>
      </c>
      <c r="L15879" s="2" t="s">
        <v>26156</v>
      </c>
      <c r="M15879" s="3" t="s">
        <v>26157</v>
      </c>
      <c r="N15879" s="11" t="str">
        <f t="shared" si="251"/>
        <v>Avis HAS en ligne</v>
      </c>
    </row>
    <row r="15880" spans="1:14" x14ac:dyDescent="0.2">
      <c r="A15880" s="1" t="s">
        <v>26151</v>
      </c>
      <c r="B15880" s="1">
        <v>3400957683849</v>
      </c>
      <c r="C15880" s="2" t="s">
        <v>26152</v>
      </c>
      <c r="D15880" s="2" t="s">
        <v>26153</v>
      </c>
      <c r="E15880" s="2" t="s">
        <v>26153</v>
      </c>
      <c r="F15880" s="2" t="s">
        <v>26158</v>
      </c>
      <c r="G15880" s="2" t="s">
        <v>84</v>
      </c>
      <c r="H15880" s="3">
        <v>42648</v>
      </c>
      <c r="I15880" s="2" t="s">
        <v>43</v>
      </c>
      <c r="J15880" s="2" t="s">
        <v>26159</v>
      </c>
      <c r="K15880" s="8" t="s">
        <v>29</v>
      </c>
      <c r="L15880" s="2" t="s">
        <v>26160</v>
      </c>
      <c r="M15880" s="3" t="s">
        <v>26161</v>
      </c>
      <c r="N15880" s="11" t="str">
        <f t="shared" si="251"/>
        <v>Avis HAS en ligne</v>
      </c>
    </row>
    <row r="15881" spans="1:14" x14ac:dyDescent="0.2">
      <c r="A15881" s="1" t="s">
        <v>26151</v>
      </c>
      <c r="B15881" s="1">
        <v>3400957683849</v>
      </c>
      <c r="C15881" s="2" t="s">
        <v>26152</v>
      </c>
      <c r="D15881" s="2" t="s">
        <v>26153</v>
      </c>
      <c r="E15881" s="2" t="s">
        <v>26153</v>
      </c>
      <c r="F15881" s="2" t="s">
        <v>26158</v>
      </c>
      <c r="G15881" s="2" t="s">
        <v>84</v>
      </c>
      <c r="H15881" s="3">
        <v>42648</v>
      </c>
      <c r="I15881" s="2" t="s">
        <v>137</v>
      </c>
      <c r="J15881" s="2" t="s">
        <v>26162</v>
      </c>
      <c r="K15881" s="8" t="s">
        <v>29</v>
      </c>
      <c r="L15881" s="2" t="s">
        <v>26160</v>
      </c>
      <c r="M15881" s="3" t="s">
        <v>26161</v>
      </c>
      <c r="N15881" s="11" t="str">
        <f t="shared" si="251"/>
        <v>Avis HAS en ligne</v>
      </c>
    </row>
    <row r="15882" spans="1:14" x14ac:dyDescent="0.2">
      <c r="A15882" s="1" t="s">
        <v>26151</v>
      </c>
      <c r="B15882" s="1">
        <v>3400957683849</v>
      </c>
      <c r="C15882" s="2" t="s">
        <v>26152</v>
      </c>
      <c r="D15882" s="2" t="s">
        <v>26153</v>
      </c>
      <c r="E15882" s="2" t="s">
        <v>26153</v>
      </c>
      <c r="F15882" s="2" t="s">
        <v>26163</v>
      </c>
      <c r="G15882" s="2" t="s">
        <v>68</v>
      </c>
      <c r="H15882" s="3">
        <v>43138</v>
      </c>
      <c r="I15882" s="2" t="s">
        <v>43</v>
      </c>
      <c r="J15882" s="2" t="s">
        <v>26164</v>
      </c>
      <c r="K15882" s="8"/>
      <c r="L15882" s="2"/>
      <c r="M15882" s="3" t="s">
        <v>26165</v>
      </c>
      <c r="N15882" s="11" t="str">
        <f t="shared" si="251"/>
        <v>Avis HAS en ligne</v>
      </c>
    </row>
    <row r="15883" spans="1:14" x14ac:dyDescent="0.2">
      <c r="A15883" s="1" t="s">
        <v>26151</v>
      </c>
      <c r="B15883" s="1">
        <v>3400957683900</v>
      </c>
      <c r="C15883" s="2" t="s">
        <v>26152</v>
      </c>
      <c r="D15883" s="2" t="s">
        <v>26153</v>
      </c>
      <c r="E15883" s="2" t="s">
        <v>26153</v>
      </c>
      <c r="F15883" s="2" t="s">
        <v>26154</v>
      </c>
      <c r="G15883" s="2" t="s">
        <v>27</v>
      </c>
      <c r="H15883" s="3">
        <v>40527</v>
      </c>
      <c r="I15883" s="2" t="s">
        <v>137</v>
      </c>
      <c r="J15883" s="2" t="s">
        <v>26155</v>
      </c>
      <c r="K15883" s="8" t="s">
        <v>29</v>
      </c>
      <c r="L15883" s="2" t="s">
        <v>26156</v>
      </c>
      <c r="M15883" s="3" t="s">
        <v>26157</v>
      </c>
      <c r="N15883" s="11" t="str">
        <f t="shared" si="251"/>
        <v>Avis HAS en ligne</v>
      </c>
    </row>
    <row r="15884" spans="1:14" x14ac:dyDescent="0.2">
      <c r="A15884" s="1" t="s">
        <v>26151</v>
      </c>
      <c r="B15884" s="1">
        <v>3400957683900</v>
      </c>
      <c r="C15884" s="2" t="s">
        <v>26152</v>
      </c>
      <c r="D15884" s="2" t="s">
        <v>26153</v>
      </c>
      <c r="E15884" s="2" t="s">
        <v>26153</v>
      </c>
      <c r="F15884" s="2" t="s">
        <v>26158</v>
      </c>
      <c r="G15884" s="2" t="s">
        <v>84</v>
      </c>
      <c r="H15884" s="3">
        <v>42648</v>
      </c>
      <c r="I15884" s="2" t="s">
        <v>43</v>
      </c>
      <c r="J15884" s="2" t="s">
        <v>26159</v>
      </c>
      <c r="K15884" s="8" t="s">
        <v>29</v>
      </c>
      <c r="L15884" s="2" t="s">
        <v>26160</v>
      </c>
      <c r="M15884" s="3" t="s">
        <v>26161</v>
      </c>
      <c r="N15884" s="11" t="str">
        <f t="shared" si="251"/>
        <v>Avis HAS en ligne</v>
      </c>
    </row>
    <row r="15885" spans="1:14" x14ac:dyDescent="0.2">
      <c r="A15885" s="1" t="s">
        <v>26151</v>
      </c>
      <c r="B15885" s="1">
        <v>3400957683900</v>
      </c>
      <c r="C15885" s="2" t="s">
        <v>26152</v>
      </c>
      <c r="D15885" s="2" t="s">
        <v>26153</v>
      </c>
      <c r="E15885" s="2" t="s">
        <v>26153</v>
      </c>
      <c r="F15885" s="2" t="s">
        <v>26158</v>
      </c>
      <c r="G15885" s="2" t="s">
        <v>84</v>
      </c>
      <c r="H15885" s="3">
        <v>42648</v>
      </c>
      <c r="I15885" s="2" t="s">
        <v>137</v>
      </c>
      <c r="J15885" s="2" t="s">
        <v>26162</v>
      </c>
      <c r="K15885" s="8" t="s">
        <v>29</v>
      </c>
      <c r="L15885" s="2" t="s">
        <v>26160</v>
      </c>
      <c r="M15885" s="3" t="s">
        <v>26161</v>
      </c>
      <c r="N15885" s="11" t="str">
        <f t="shared" si="251"/>
        <v>Avis HAS en ligne</v>
      </c>
    </row>
    <row r="15886" spans="1:14" x14ac:dyDescent="0.2">
      <c r="A15886" s="1" t="s">
        <v>26151</v>
      </c>
      <c r="B15886" s="1">
        <v>3400957683900</v>
      </c>
      <c r="C15886" s="2" t="s">
        <v>26152</v>
      </c>
      <c r="D15886" s="2" t="s">
        <v>26153</v>
      </c>
      <c r="E15886" s="2" t="s">
        <v>26153</v>
      </c>
      <c r="F15886" s="2" t="s">
        <v>26163</v>
      </c>
      <c r="G15886" s="2" t="s">
        <v>68</v>
      </c>
      <c r="H15886" s="3">
        <v>43138</v>
      </c>
      <c r="I15886" s="2" t="s">
        <v>43</v>
      </c>
      <c r="J15886" s="2" t="s">
        <v>26164</v>
      </c>
      <c r="K15886" s="8"/>
      <c r="L15886" s="2"/>
      <c r="M15886" s="3" t="s">
        <v>26165</v>
      </c>
      <c r="N15886" s="11" t="str">
        <f t="shared" si="251"/>
        <v>Avis HAS en ligne</v>
      </c>
    </row>
    <row r="15887" spans="1:14" x14ac:dyDescent="0.2">
      <c r="A15887" s="1" t="s">
        <v>26166</v>
      </c>
      <c r="B15887" s="1">
        <v>3400935160690</v>
      </c>
      <c r="C15887" s="2" t="s">
        <v>2427</v>
      </c>
      <c r="D15887" s="2" t="s">
        <v>2428</v>
      </c>
      <c r="E15887" s="2" t="s">
        <v>2428</v>
      </c>
      <c r="F15887" s="2" t="s">
        <v>3284</v>
      </c>
      <c r="G15887" s="2" t="s">
        <v>18</v>
      </c>
      <c r="H15887" s="3">
        <v>42620</v>
      </c>
      <c r="I15887" s="2" t="s">
        <v>19</v>
      </c>
      <c r="J15887" s="2" t="s">
        <v>3285</v>
      </c>
      <c r="K15887" s="8"/>
      <c r="L15887" s="2"/>
      <c r="M15887" s="3" t="s">
        <v>3286</v>
      </c>
      <c r="N15887" s="11" t="str">
        <f t="shared" si="251"/>
        <v>Avis HAS en ligne</v>
      </c>
    </row>
    <row r="15888" spans="1:14" x14ac:dyDescent="0.2">
      <c r="A15888" s="1" t="s">
        <v>26166</v>
      </c>
      <c r="B15888" s="1">
        <v>3400935160690</v>
      </c>
      <c r="C15888" s="2" t="s">
        <v>2427</v>
      </c>
      <c r="D15888" s="2" t="s">
        <v>2428</v>
      </c>
      <c r="E15888" s="2" t="s">
        <v>2428</v>
      </c>
      <c r="F15888" s="2" t="s">
        <v>3287</v>
      </c>
      <c r="G15888" s="2" t="s">
        <v>18</v>
      </c>
      <c r="H15888" s="3">
        <v>43628</v>
      </c>
      <c r="I15888" s="2" t="s">
        <v>19</v>
      </c>
      <c r="J15888" s="2" t="s">
        <v>3288</v>
      </c>
      <c r="K15888" s="8"/>
      <c r="L15888" s="2"/>
      <c r="M15888" s="3" t="s">
        <v>3289</v>
      </c>
      <c r="N15888" s="11" t="str">
        <f t="shared" si="251"/>
        <v>Avis HAS en ligne</v>
      </c>
    </row>
    <row r="15889" spans="1:14" x14ac:dyDescent="0.2">
      <c r="A15889" s="1" t="s">
        <v>26167</v>
      </c>
      <c r="B15889" s="1">
        <v>3400935160232</v>
      </c>
      <c r="C15889" s="2" t="s">
        <v>2427</v>
      </c>
      <c r="D15889" s="2" t="s">
        <v>2428</v>
      </c>
      <c r="E15889" s="2" t="s">
        <v>2428</v>
      </c>
      <c r="F15889" s="2" t="s">
        <v>3284</v>
      </c>
      <c r="G15889" s="2" t="s">
        <v>18</v>
      </c>
      <c r="H15889" s="3">
        <v>42620</v>
      </c>
      <c r="I15889" s="2" t="s">
        <v>19</v>
      </c>
      <c r="J15889" s="2" t="s">
        <v>3285</v>
      </c>
      <c r="K15889" s="8"/>
      <c r="L15889" s="2"/>
      <c r="M15889" s="3" t="s">
        <v>3286</v>
      </c>
      <c r="N15889" s="11" t="str">
        <f t="shared" si="251"/>
        <v>Avis HAS en ligne</v>
      </c>
    </row>
    <row r="15890" spans="1:14" x14ac:dyDescent="0.2">
      <c r="A15890" s="1" t="s">
        <v>26167</v>
      </c>
      <c r="B15890" s="1">
        <v>3400935160232</v>
      </c>
      <c r="C15890" s="2" t="s">
        <v>2427</v>
      </c>
      <c r="D15890" s="2" t="s">
        <v>2428</v>
      </c>
      <c r="E15890" s="2" t="s">
        <v>2428</v>
      </c>
      <c r="F15890" s="2" t="s">
        <v>3287</v>
      </c>
      <c r="G15890" s="2" t="s">
        <v>18</v>
      </c>
      <c r="H15890" s="3">
        <v>43628</v>
      </c>
      <c r="I15890" s="2" t="s">
        <v>19</v>
      </c>
      <c r="J15890" s="2" t="s">
        <v>3288</v>
      </c>
      <c r="K15890" s="8"/>
      <c r="L15890" s="2"/>
      <c r="M15890" s="3" t="s">
        <v>3289</v>
      </c>
      <c r="N15890" s="11" t="str">
        <f t="shared" si="251"/>
        <v>Avis HAS en ligne</v>
      </c>
    </row>
    <row r="15891" spans="1:14" x14ac:dyDescent="0.2">
      <c r="A15891" s="1" t="s">
        <v>26168</v>
      </c>
      <c r="B15891" s="1">
        <v>3400930071595</v>
      </c>
      <c r="C15891" s="2" t="s">
        <v>419</v>
      </c>
      <c r="D15891" s="2" t="s">
        <v>420</v>
      </c>
      <c r="E15891" s="2" t="s">
        <v>26169</v>
      </c>
      <c r="F15891" s="2" t="s">
        <v>26170</v>
      </c>
      <c r="G15891" s="2" t="s">
        <v>27</v>
      </c>
      <c r="H15891" s="3">
        <v>42718</v>
      </c>
      <c r="I15891" s="2" t="s">
        <v>19</v>
      </c>
      <c r="J15891" s="2" t="s">
        <v>26171</v>
      </c>
      <c r="K15891" s="8" t="s">
        <v>29</v>
      </c>
      <c r="L15891" s="2" t="s">
        <v>310</v>
      </c>
      <c r="M15891" s="3" t="s">
        <v>26172</v>
      </c>
      <c r="N15891" s="11" t="str">
        <f t="shared" si="251"/>
        <v>Avis HAS en ligne</v>
      </c>
    </row>
    <row r="15892" spans="1:14" x14ac:dyDescent="0.2">
      <c r="A15892" s="1" t="s">
        <v>26173</v>
      </c>
      <c r="B15892" s="1">
        <v>3400955019237</v>
      </c>
      <c r="C15892" s="2" t="s">
        <v>26174</v>
      </c>
      <c r="D15892" s="2" t="s">
        <v>26175</v>
      </c>
      <c r="E15892" s="2" t="s">
        <v>26175</v>
      </c>
      <c r="F15892" s="2" t="s">
        <v>26176</v>
      </c>
      <c r="G15892" s="2" t="s">
        <v>27</v>
      </c>
      <c r="H15892" s="3">
        <v>43005</v>
      </c>
      <c r="I15892" s="2" t="s">
        <v>19</v>
      </c>
      <c r="J15892" s="2" t="s">
        <v>26177</v>
      </c>
      <c r="K15892" s="8" t="s">
        <v>29</v>
      </c>
      <c r="L15892" s="2" t="s">
        <v>26178</v>
      </c>
      <c r="M15892" s="3" t="s">
        <v>26179</v>
      </c>
      <c r="N15892" s="11" t="str">
        <f t="shared" si="251"/>
        <v>Avis HAS en ligne</v>
      </c>
    </row>
    <row r="15893" spans="1:14" x14ac:dyDescent="0.2">
      <c r="A15893" s="1" t="s">
        <v>26180</v>
      </c>
      <c r="B15893" s="1">
        <v>3400930894668</v>
      </c>
      <c r="C15893" s="2" t="s">
        <v>13174</v>
      </c>
      <c r="D15893" s="2" t="s">
        <v>13175</v>
      </c>
      <c r="E15893" s="2" t="s">
        <v>13176</v>
      </c>
      <c r="F15893" s="2" t="s">
        <v>26181</v>
      </c>
      <c r="G15893" s="2" t="s">
        <v>18</v>
      </c>
      <c r="H15893" s="3">
        <v>42704</v>
      </c>
      <c r="I15893" s="2" t="s">
        <v>19</v>
      </c>
      <c r="J15893" s="2" t="s">
        <v>26182</v>
      </c>
      <c r="K15893" s="8"/>
      <c r="L15893" s="2"/>
      <c r="M15893" s="3" t="s">
        <v>26183</v>
      </c>
      <c r="N15893" s="11" t="str">
        <f t="shared" si="251"/>
        <v>Avis HAS en ligne</v>
      </c>
    </row>
    <row r="15894" spans="1:14" x14ac:dyDescent="0.2">
      <c r="A15894" s="1" t="s">
        <v>26180</v>
      </c>
      <c r="B15894" s="1">
        <v>3400930894668</v>
      </c>
      <c r="C15894" s="2" t="s">
        <v>13174</v>
      </c>
      <c r="D15894" s="2" t="s">
        <v>13175</v>
      </c>
      <c r="E15894" s="2" t="s">
        <v>13176</v>
      </c>
      <c r="F15894" s="2" t="s">
        <v>26181</v>
      </c>
      <c r="G15894" s="2" t="s">
        <v>18</v>
      </c>
      <c r="H15894" s="3">
        <v>42704</v>
      </c>
      <c r="I15894" s="2" t="s">
        <v>43</v>
      </c>
      <c r="J15894" s="2" t="s">
        <v>26184</v>
      </c>
      <c r="K15894" s="8"/>
      <c r="L15894" s="2"/>
      <c r="M15894" s="3" t="s">
        <v>26183</v>
      </c>
      <c r="N15894" s="11" t="str">
        <f t="shared" si="251"/>
        <v>Avis HAS en ligne</v>
      </c>
    </row>
    <row r="15895" spans="1:14" x14ac:dyDescent="0.2">
      <c r="A15895" s="1" t="s">
        <v>26185</v>
      </c>
      <c r="B15895" s="1">
        <v>3400930894378</v>
      </c>
      <c r="C15895" s="2" t="s">
        <v>13174</v>
      </c>
      <c r="D15895" s="2" t="s">
        <v>13175</v>
      </c>
      <c r="E15895" s="2" t="s">
        <v>26186</v>
      </c>
      <c r="F15895" s="2" t="s">
        <v>26187</v>
      </c>
      <c r="G15895" s="2" t="s">
        <v>220</v>
      </c>
      <c r="H15895" s="3">
        <v>41409</v>
      </c>
      <c r="I15895" s="2" t="s">
        <v>43</v>
      </c>
      <c r="J15895" s="2" t="s">
        <v>26188</v>
      </c>
      <c r="K15895" s="8"/>
      <c r="L15895" s="2"/>
      <c r="M15895" s="3" t="s">
        <v>26189</v>
      </c>
      <c r="N15895" s="11" t="str">
        <f t="shared" si="251"/>
        <v>Avis HAS en ligne</v>
      </c>
    </row>
    <row r="15896" spans="1:14" x14ac:dyDescent="0.2">
      <c r="A15896" s="1" t="s">
        <v>26185</v>
      </c>
      <c r="B15896" s="1">
        <v>3400931786610</v>
      </c>
      <c r="C15896" s="2" t="s">
        <v>13174</v>
      </c>
      <c r="D15896" s="2" t="s">
        <v>13175</v>
      </c>
      <c r="E15896" s="2" t="s">
        <v>26186</v>
      </c>
      <c r="F15896" s="2" t="s">
        <v>26187</v>
      </c>
      <c r="G15896" s="2" t="s">
        <v>220</v>
      </c>
      <c r="H15896" s="3">
        <v>41409</v>
      </c>
      <c r="I15896" s="2" t="s">
        <v>43</v>
      </c>
      <c r="J15896" s="2" t="s">
        <v>26188</v>
      </c>
      <c r="K15896" s="8"/>
      <c r="L15896" s="2"/>
      <c r="M15896" s="3" t="s">
        <v>26189</v>
      </c>
      <c r="N15896" s="11" t="str">
        <f t="shared" si="251"/>
        <v>Avis HAS en ligne</v>
      </c>
    </row>
    <row r="15897" spans="1:14" x14ac:dyDescent="0.2">
      <c r="A15897" s="1" t="s">
        <v>26185</v>
      </c>
      <c r="B15897" s="1">
        <v>3400931786788</v>
      </c>
      <c r="C15897" s="2" t="s">
        <v>13174</v>
      </c>
      <c r="D15897" s="2" t="s">
        <v>13175</v>
      </c>
      <c r="E15897" s="2" t="s">
        <v>26186</v>
      </c>
      <c r="F15897" s="2" t="s">
        <v>26187</v>
      </c>
      <c r="G15897" s="2" t="s">
        <v>220</v>
      </c>
      <c r="H15897" s="3">
        <v>41409</v>
      </c>
      <c r="I15897" s="2" t="s">
        <v>43</v>
      </c>
      <c r="J15897" s="2" t="s">
        <v>26188</v>
      </c>
      <c r="K15897" s="8"/>
      <c r="L15897" s="2"/>
      <c r="M15897" s="3" t="s">
        <v>26189</v>
      </c>
      <c r="N15897" s="11" t="str">
        <f t="shared" si="251"/>
        <v>Avis HAS en ligne</v>
      </c>
    </row>
    <row r="15898" spans="1:14" x14ac:dyDescent="0.2">
      <c r="A15898" s="1" t="s">
        <v>26185</v>
      </c>
      <c r="B15898" s="1">
        <v>3400931786900</v>
      </c>
      <c r="C15898" s="2" t="s">
        <v>13174</v>
      </c>
      <c r="D15898" s="2" t="s">
        <v>13175</v>
      </c>
      <c r="E15898" s="2" t="s">
        <v>26186</v>
      </c>
      <c r="F15898" s="2" t="s">
        <v>26187</v>
      </c>
      <c r="G15898" s="2" t="s">
        <v>220</v>
      </c>
      <c r="H15898" s="3">
        <v>41409</v>
      </c>
      <c r="I15898" s="2" t="s">
        <v>43</v>
      </c>
      <c r="J15898" s="2" t="s">
        <v>26188</v>
      </c>
      <c r="K15898" s="8"/>
      <c r="L15898" s="2"/>
      <c r="M15898" s="3" t="s">
        <v>26189</v>
      </c>
      <c r="N15898" s="11" t="str">
        <f t="shared" si="251"/>
        <v>Avis HAS en ligne</v>
      </c>
    </row>
    <row r="15899" spans="1:14" x14ac:dyDescent="0.2">
      <c r="A15899" s="1" t="s">
        <v>26185</v>
      </c>
      <c r="B15899" s="1">
        <v>3400932373178</v>
      </c>
      <c r="C15899" s="2" t="s">
        <v>13174</v>
      </c>
      <c r="D15899" s="2" t="s">
        <v>13175</v>
      </c>
      <c r="E15899" s="2" t="s">
        <v>26186</v>
      </c>
      <c r="F15899" s="2" t="s">
        <v>26187</v>
      </c>
      <c r="G15899" s="2" t="s">
        <v>220</v>
      </c>
      <c r="H15899" s="3">
        <v>41409</v>
      </c>
      <c r="I15899" s="2" t="s">
        <v>43</v>
      </c>
      <c r="J15899" s="2" t="s">
        <v>26188</v>
      </c>
      <c r="K15899" s="8"/>
      <c r="L15899" s="2"/>
      <c r="M15899" s="3" t="s">
        <v>26189</v>
      </c>
      <c r="N15899" s="11" t="str">
        <f t="shared" si="251"/>
        <v>Avis HAS en ligne</v>
      </c>
    </row>
    <row r="15900" spans="1:14" x14ac:dyDescent="0.2">
      <c r="A15900" s="1" t="s">
        <v>26185</v>
      </c>
      <c r="B15900" s="1">
        <v>3400955127918</v>
      </c>
      <c r="C15900" s="2" t="s">
        <v>13174</v>
      </c>
      <c r="D15900" s="2" t="s">
        <v>13175</v>
      </c>
      <c r="E15900" s="2" t="s">
        <v>26186</v>
      </c>
      <c r="F15900" s="2" t="s">
        <v>26190</v>
      </c>
      <c r="G15900" s="2" t="s">
        <v>27</v>
      </c>
      <c r="H15900" s="3">
        <v>41598</v>
      </c>
      <c r="I15900" s="2" t="s">
        <v>43</v>
      </c>
      <c r="J15900" s="2" t="s">
        <v>13545</v>
      </c>
      <c r="K15900" s="8"/>
      <c r="L15900" s="2"/>
      <c r="M15900" s="3" t="s">
        <v>26191</v>
      </c>
      <c r="N15900" s="11" t="str">
        <f t="shared" si="251"/>
        <v>Avis HAS en ligne</v>
      </c>
    </row>
    <row r="15901" spans="1:14" x14ac:dyDescent="0.2">
      <c r="A15901" s="1" t="s">
        <v>26185</v>
      </c>
      <c r="B15901" s="1">
        <v>3400955128168</v>
      </c>
      <c r="C15901" s="2" t="s">
        <v>13174</v>
      </c>
      <c r="D15901" s="2" t="s">
        <v>13175</v>
      </c>
      <c r="E15901" s="2" t="s">
        <v>26186</v>
      </c>
      <c r="F15901" s="2" t="s">
        <v>26190</v>
      </c>
      <c r="G15901" s="2" t="s">
        <v>27</v>
      </c>
      <c r="H15901" s="3">
        <v>41598</v>
      </c>
      <c r="I15901" s="2" t="s">
        <v>43</v>
      </c>
      <c r="J15901" s="2" t="s">
        <v>13545</v>
      </c>
      <c r="K15901" s="8"/>
      <c r="L15901" s="2"/>
      <c r="M15901" s="3" t="s">
        <v>26191</v>
      </c>
      <c r="N15901" s="11" t="str">
        <f t="shared" si="251"/>
        <v>Avis HAS en ligne</v>
      </c>
    </row>
    <row r="15902" spans="1:14" x14ac:dyDescent="0.2">
      <c r="A15902" s="1" t="s">
        <v>26185</v>
      </c>
      <c r="B15902" s="1">
        <v>3400955706182</v>
      </c>
      <c r="C15902" s="2" t="s">
        <v>13174</v>
      </c>
      <c r="D15902" s="2" t="s">
        <v>13175</v>
      </c>
      <c r="E15902" s="2" t="s">
        <v>26186</v>
      </c>
      <c r="F15902" s="2" t="s">
        <v>26190</v>
      </c>
      <c r="G15902" s="2" t="s">
        <v>27</v>
      </c>
      <c r="H15902" s="3">
        <v>41598</v>
      </c>
      <c r="I15902" s="2" t="s">
        <v>43</v>
      </c>
      <c r="J15902" s="2" t="s">
        <v>13545</v>
      </c>
      <c r="K15902" s="8"/>
      <c r="L15902" s="2"/>
      <c r="M15902" s="3" t="s">
        <v>26191</v>
      </c>
      <c r="N15902" s="11" t="str">
        <f t="shared" si="251"/>
        <v>Avis HAS en ligne</v>
      </c>
    </row>
    <row r="15903" spans="1:14" x14ac:dyDescent="0.2">
      <c r="A15903" s="1" t="s">
        <v>26185</v>
      </c>
      <c r="B15903" s="1">
        <v>3400955920113</v>
      </c>
      <c r="C15903" s="2" t="s">
        <v>13174</v>
      </c>
      <c r="D15903" s="2" t="s">
        <v>13175</v>
      </c>
      <c r="E15903" s="2" t="s">
        <v>26186</v>
      </c>
      <c r="F15903" s="2" t="s">
        <v>26190</v>
      </c>
      <c r="G15903" s="2" t="s">
        <v>27</v>
      </c>
      <c r="H15903" s="3">
        <v>41598</v>
      </c>
      <c r="I15903" s="2" t="s">
        <v>43</v>
      </c>
      <c r="J15903" s="2" t="s">
        <v>13545</v>
      </c>
      <c r="K15903" s="8"/>
      <c r="L15903" s="2"/>
      <c r="M15903" s="3" t="s">
        <v>26191</v>
      </c>
      <c r="N15903" s="11" t="str">
        <f t="shared" si="251"/>
        <v>Avis HAS en ligne</v>
      </c>
    </row>
    <row r="15904" spans="1:14" x14ac:dyDescent="0.2">
      <c r="A15904" s="1" t="s">
        <v>26192</v>
      </c>
      <c r="B15904" s="1">
        <v>3400930151709</v>
      </c>
      <c r="C15904" s="2" t="s">
        <v>26193</v>
      </c>
      <c r="D15904" s="2" t="s">
        <v>26194</v>
      </c>
      <c r="E15904" s="2" t="s">
        <v>26194</v>
      </c>
      <c r="F15904" s="2" t="s">
        <v>26195</v>
      </c>
      <c r="G15904" s="2" t="s">
        <v>27</v>
      </c>
      <c r="H15904" s="3">
        <v>43761</v>
      </c>
      <c r="I15904" s="2" t="s">
        <v>50</v>
      </c>
      <c r="J15904" s="2" t="s">
        <v>26196</v>
      </c>
      <c r="K15904" s="8" t="s">
        <v>29</v>
      </c>
      <c r="L15904" s="2" t="s">
        <v>26197</v>
      </c>
      <c r="M15904" s="3" t="s">
        <v>26198</v>
      </c>
      <c r="N15904" s="11" t="str">
        <f t="shared" si="251"/>
        <v>Avis HAS en ligne</v>
      </c>
    </row>
    <row r="15905" spans="1:14" x14ac:dyDescent="0.2">
      <c r="A15905" s="1" t="s">
        <v>26192</v>
      </c>
      <c r="B15905" s="1">
        <v>3400955056942</v>
      </c>
      <c r="C15905" s="2" t="s">
        <v>26193</v>
      </c>
      <c r="D15905" s="2" t="s">
        <v>26194</v>
      </c>
      <c r="E15905" s="2" t="s">
        <v>26194</v>
      </c>
      <c r="F15905" s="2" t="s">
        <v>26195</v>
      </c>
      <c r="G15905" s="2" t="s">
        <v>27</v>
      </c>
      <c r="H15905" s="3">
        <v>43761</v>
      </c>
      <c r="I15905" s="2" t="s">
        <v>50</v>
      </c>
      <c r="J15905" s="2" t="s">
        <v>26196</v>
      </c>
      <c r="K15905" s="8" t="s">
        <v>29</v>
      </c>
      <c r="L15905" s="2" t="s">
        <v>26197</v>
      </c>
      <c r="M15905" s="3" t="s">
        <v>26198</v>
      </c>
      <c r="N15905" s="11" t="str">
        <f t="shared" si="251"/>
        <v>Avis HAS en ligne</v>
      </c>
    </row>
    <row r="15906" spans="1:14" x14ac:dyDescent="0.2">
      <c r="A15906" s="1" t="s">
        <v>26199</v>
      </c>
      <c r="B15906" s="1">
        <v>3400939437071</v>
      </c>
      <c r="C15906" s="2" t="s">
        <v>26200</v>
      </c>
      <c r="D15906" s="2" t="s">
        <v>26201</v>
      </c>
      <c r="E15906" s="2" t="s">
        <v>26201</v>
      </c>
      <c r="F15906" s="2" t="s">
        <v>26202</v>
      </c>
      <c r="G15906" s="2" t="s">
        <v>27</v>
      </c>
      <c r="H15906" s="3">
        <v>40121</v>
      </c>
      <c r="I15906" s="2" t="s">
        <v>19</v>
      </c>
      <c r="J15906" s="2" t="s">
        <v>26203</v>
      </c>
      <c r="K15906" s="8" t="s">
        <v>29</v>
      </c>
      <c r="L15906" s="2" t="s">
        <v>26204</v>
      </c>
      <c r="M15906" s="3" t="s">
        <v>26205</v>
      </c>
      <c r="N15906" s="11" t="str">
        <f t="shared" si="251"/>
        <v>Avis HAS en ligne</v>
      </c>
    </row>
    <row r="15907" spans="1:14" x14ac:dyDescent="0.2">
      <c r="A15907" s="1" t="s">
        <v>26199</v>
      </c>
      <c r="B15907" s="1">
        <v>3400939437071</v>
      </c>
      <c r="C15907" s="2" t="s">
        <v>26200</v>
      </c>
      <c r="D15907" s="2" t="s">
        <v>26201</v>
      </c>
      <c r="E15907" s="2" t="s">
        <v>26201</v>
      </c>
      <c r="F15907" s="2" t="s">
        <v>26206</v>
      </c>
      <c r="G15907" s="2" t="s">
        <v>432</v>
      </c>
      <c r="H15907" s="3">
        <v>40702</v>
      </c>
      <c r="I15907" s="2" t="s">
        <v>19</v>
      </c>
      <c r="J15907" s="2" t="s">
        <v>26207</v>
      </c>
      <c r="K15907" s="8" t="s">
        <v>29</v>
      </c>
      <c r="L15907" s="2" t="s">
        <v>26208</v>
      </c>
      <c r="M15907" s="3" t="s">
        <v>26209</v>
      </c>
      <c r="N15907" s="11" t="str">
        <f t="shared" si="251"/>
        <v>Avis HAS en ligne</v>
      </c>
    </row>
    <row r="15908" spans="1:14" x14ac:dyDescent="0.2">
      <c r="A15908" s="1" t="s">
        <v>26210</v>
      </c>
      <c r="B15908" s="1">
        <v>3400939437361</v>
      </c>
      <c r="C15908" s="2" t="s">
        <v>26200</v>
      </c>
      <c r="D15908" s="2" t="s">
        <v>26201</v>
      </c>
      <c r="E15908" s="2" t="s">
        <v>26201</v>
      </c>
      <c r="F15908" s="2" t="s">
        <v>26202</v>
      </c>
      <c r="G15908" s="2" t="s">
        <v>27</v>
      </c>
      <c r="H15908" s="3">
        <v>40121</v>
      </c>
      <c r="I15908" s="2" t="s">
        <v>19</v>
      </c>
      <c r="J15908" s="2" t="s">
        <v>26203</v>
      </c>
      <c r="K15908" s="8" t="s">
        <v>29</v>
      </c>
      <c r="L15908" s="2" t="s">
        <v>26204</v>
      </c>
      <c r="M15908" s="3" t="s">
        <v>26205</v>
      </c>
      <c r="N15908" s="11" t="str">
        <f t="shared" si="251"/>
        <v>Avis HAS en ligne</v>
      </c>
    </row>
    <row r="15909" spans="1:14" x14ac:dyDescent="0.2">
      <c r="A15909" s="1" t="s">
        <v>26210</v>
      </c>
      <c r="B15909" s="1">
        <v>3400939437361</v>
      </c>
      <c r="C15909" s="2" t="s">
        <v>26200</v>
      </c>
      <c r="D15909" s="2" t="s">
        <v>26201</v>
      </c>
      <c r="E15909" s="2" t="s">
        <v>26201</v>
      </c>
      <c r="F15909" s="2" t="s">
        <v>26206</v>
      </c>
      <c r="G15909" s="2" t="s">
        <v>432</v>
      </c>
      <c r="H15909" s="3">
        <v>40702</v>
      </c>
      <c r="I15909" s="2" t="s">
        <v>19</v>
      </c>
      <c r="J15909" s="2" t="s">
        <v>26207</v>
      </c>
      <c r="K15909" s="8" t="s">
        <v>29</v>
      </c>
      <c r="L15909" s="2" t="s">
        <v>26208</v>
      </c>
      <c r="M15909" s="3" t="s">
        <v>26209</v>
      </c>
      <c r="N15909" s="11" t="str">
        <f t="shared" si="251"/>
        <v>Avis HAS en ligne</v>
      </c>
    </row>
    <row r="15910" spans="1:14" x14ac:dyDescent="0.2">
      <c r="A15910" s="1" t="s">
        <v>26211</v>
      </c>
      <c r="B15910" s="1">
        <v>3400939437590</v>
      </c>
      <c r="C15910" s="2" t="s">
        <v>26200</v>
      </c>
      <c r="D15910" s="2" t="s">
        <v>26201</v>
      </c>
      <c r="E15910" s="2" t="s">
        <v>26201</v>
      </c>
      <c r="F15910" s="2" t="s">
        <v>26202</v>
      </c>
      <c r="G15910" s="2" t="s">
        <v>27</v>
      </c>
      <c r="H15910" s="3">
        <v>40121</v>
      </c>
      <c r="I15910" s="2" t="s">
        <v>19</v>
      </c>
      <c r="J15910" s="2" t="s">
        <v>26203</v>
      </c>
      <c r="K15910" s="8" t="s">
        <v>29</v>
      </c>
      <c r="L15910" s="2" t="s">
        <v>26204</v>
      </c>
      <c r="M15910" s="3" t="s">
        <v>26205</v>
      </c>
      <c r="N15910" s="11" t="str">
        <f t="shared" si="251"/>
        <v>Avis HAS en ligne</v>
      </c>
    </row>
    <row r="15911" spans="1:14" x14ac:dyDescent="0.2">
      <c r="A15911" s="1" t="s">
        <v>26211</v>
      </c>
      <c r="B15911" s="1">
        <v>3400939437590</v>
      </c>
      <c r="C15911" s="2" t="s">
        <v>26200</v>
      </c>
      <c r="D15911" s="2" t="s">
        <v>26201</v>
      </c>
      <c r="E15911" s="2" t="s">
        <v>26201</v>
      </c>
      <c r="F15911" s="2" t="s">
        <v>26206</v>
      </c>
      <c r="G15911" s="2" t="s">
        <v>432</v>
      </c>
      <c r="H15911" s="3">
        <v>40702</v>
      </c>
      <c r="I15911" s="2" t="s">
        <v>19</v>
      </c>
      <c r="J15911" s="2" t="s">
        <v>26207</v>
      </c>
      <c r="K15911" s="8" t="s">
        <v>29</v>
      </c>
      <c r="L15911" s="2" t="s">
        <v>26208</v>
      </c>
      <c r="M15911" s="3" t="s">
        <v>26209</v>
      </c>
      <c r="N15911" s="11" t="str">
        <f t="shared" si="251"/>
        <v>Avis HAS en ligne</v>
      </c>
    </row>
    <row r="15912" spans="1:14" x14ac:dyDescent="0.2">
      <c r="A15912" s="1" t="s">
        <v>26212</v>
      </c>
      <c r="B15912" s="1">
        <v>3400933228798</v>
      </c>
      <c r="C15912" s="2" t="s">
        <v>3045</v>
      </c>
      <c r="D15912" s="2" t="s">
        <v>3046</v>
      </c>
      <c r="E15912" s="2" t="s">
        <v>3046</v>
      </c>
      <c r="F15912" s="2" t="s">
        <v>26213</v>
      </c>
      <c r="G15912" s="2" t="s">
        <v>18</v>
      </c>
      <c r="H15912" s="3">
        <v>41339</v>
      </c>
      <c r="I15912" s="2" t="s">
        <v>50</v>
      </c>
      <c r="J15912" s="2" t="s">
        <v>26214</v>
      </c>
      <c r="K15912" s="8"/>
      <c r="L15912" s="2"/>
      <c r="M15912" s="3" t="s">
        <v>26215</v>
      </c>
      <c r="N15912" s="11" t="str">
        <f t="shared" si="251"/>
        <v>Avis HAS en ligne</v>
      </c>
    </row>
    <row r="15913" spans="1:14" x14ac:dyDescent="0.2">
      <c r="A15913" s="1" t="s">
        <v>26212</v>
      </c>
      <c r="B15913" s="1">
        <v>3400933228798</v>
      </c>
      <c r="C15913" s="2" t="s">
        <v>3045</v>
      </c>
      <c r="D15913" s="2" t="s">
        <v>3046</v>
      </c>
      <c r="E15913" s="2" t="s">
        <v>3046</v>
      </c>
      <c r="F15913" s="2" t="s">
        <v>26213</v>
      </c>
      <c r="G15913" s="2" t="s">
        <v>18</v>
      </c>
      <c r="H15913" s="3">
        <v>41339</v>
      </c>
      <c r="I15913" s="2" t="s">
        <v>43</v>
      </c>
      <c r="J15913" s="2" t="s">
        <v>26216</v>
      </c>
      <c r="K15913" s="8"/>
      <c r="L15913" s="2"/>
      <c r="M15913" s="3" t="s">
        <v>26215</v>
      </c>
      <c r="N15913" s="11" t="str">
        <f t="shared" si="251"/>
        <v>Avis HAS en ligne</v>
      </c>
    </row>
    <row r="15914" spans="1:14" x14ac:dyDescent="0.2">
      <c r="A15914" s="1" t="s">
        <v>26217</v>
      </c>
      <c r="B15914" s="1">
        <v>3400934369568</v>
      </c>
      <c r="C15914" s="2" t="s">
        <v>3045</v>
      </c>
      <c r="D15914" s="2" t="s">
        <v>3046</v>
      </c>
      <c r="E15914" s="2" t="s">
        <v>3046</v>
      </c>
      <c r="F15914" s="2" t="s">
        <v>26213</v>
      </c>
      <c r="G15914" s="2" t="s">
        <v>18</v>
      </c>
      <c r="H15914" s="3">
        <v>41339</v>
      </c>
      <c r="I15914" s="2" t="s">
        <v>50</v>
      </c>
      <c r="J15914" s="2" t="s">
        <v>26214</v>
      </c>
      <c r="K15914" s="8"/>
      <c r="L15914" s="2"/>
      <c r="M15914" s="3" t="s">
        <v>26215</v>
      </c>
      <c r="N15914" s="11" t="str">
        <f t="shared" si="251"/>
        <v>Avis HAS en ligne</v>
      </c>
    </row>
    <row r="15915" spans="1:14" x14ac:dyDescent="0.2">
      <c r="A15915" s="1" t="s">
        <v>26217</v>
      </c>
      <c r="B15915" s="1">
        <v>3400934369568</v>
      </c>
      <c r="C15915" s="2" t="s">
        <v>3045</v>
      </c>
      <c r="D15915" s="2" t="s">
        <v>3046</v>
      </c>
      <c r="E15915" s="2" t="s">
        <v>3046</v>
      </c>
      <c r="F15915" s="2" t="s">
        <v>26213</v>
      </c>
      <c r="G15915" s="2" t="s">
        <v>18</v>
      </c>
      <c r="H15915" s="3">
        <v>41339</v>
      </c>
      <c r="I15915" s="2" t="s">
        <v>43</v>
      </c>
      <c r="J15915" s="2" t="s">
        <v>26216</v>
      </c>
      <c r="K15915" s="8"/>
      <c r="L15915" s="2"/>
      <c r="M15915" s="3" t="s">
        <v>26215</v>
      </c>
      <c r="N15915" s="11" t="str">
        <f t="shared" si="251"/>
        <v>Avis HAS en ligne</v>
      </c>
    </row>
    <row r="15916" spans="1:14" x14ac:dyDescent="0.2">
      <c r="A15916" s="1" t="s">
        <v>26218</v>
      </c>
      <c r="B15916" s="1">
        <v>3400936413146</v>
      </c>
      <c r="C15916" s="2" t="s">
        <v>3045</v>
      </c>
      <c r="D15916" s="2" t="s">
        <v>3046</v>
      </c>
      <c r="E15916" s="2" t="s">
        <v>3046</v>
      </c>
      <c r="F15916" s="2" t="s">
        <v>26219</v>
      </c>
      <c r="G15916" s="2" t="s">
        <v>220</v>
      </c>
      <c r="H15916" s="3">
        <v>40835</v>
      </c>
      <c r="I15916" s="2" t="s">
        <v>50</v>
      </c>
      <c r="J15916" s="2" t="s">
        <v>26220</v>
      </c>
      <c r="K15916" s="8"/>
      <c r="L15916" s="2"/>
      <c r="M15916" s="3" t="s">
        <v>26221</v>
      </c>
      <c r="N15916" s="11" t="str">
        <f t="shared" si="251"/>
        <v>Avis HAS en ligne</v>
      </c>
    </row>
    <row r="15917" spans="1:14" x14ac:dyDescent="0.2">
      <c r="A15917" s="1" t="s">
        <v>26218</v>
      </c>
      <c r="B15917" s="1">
        <v>3400936413146</v>
      </c>
      <c r="C15917" s="2" t="s">
        <v>3045</v>
      </c>
      <c r="D15917" s="2" t="s">
        <v>3046</v>
      </c>
      <c r="E15917" s="2" t="s">
        <v>3046</v>
      </c>
      <c r="F15917" s="2" t="s">
        <v>26219</v>
      </c>
      <c r="G15917" s="2" t="s">
        <v>220</v>
      </c>
      <c r="H15917" s="3">
        <v>40835</v>
      </c>
      <c r="I15917" s="2" t="s">
        <v>43</v>
      </c>
      <c r="J15917" s="2" t="s">
        <v>26222</v>
      </c>
      <c r="K15917" s="8"/>
      <c r="L15917" s="2"/>
      <c r="M15917" s="3" t="s">
        <v>26221</v>
      </c>
      <c r="N15917" s="11" t="str">
        <f t="shared" si="251"/>
        <v>Avis HAS en ligne</v>
      </c>
    </row>
    <row r="15918" spans="1:14" x14ac:dyDescent="0.2">
      <c r="A15918" s="1" t="s">
        <v>26223</v>
      </c>
      <c r="B15918" s="1">
        <v>3400936234635</v>
      </c>
      <c r="C15918" s="2" t="s">
        <v>3045</v>
      </c>
      <c r="D15918" s="2" t="s">
        <v>3046</v>
      </c>
      <c r="E15918" s="2" t="s">
        <v>3046</v>
      </c>
      <c r="F15918" s="2" t="s">
        <v>26219</v>
      </c>
      <c r="G15918" s="2" t="s">
        <v>220</v>
      </c>
      <c r="H15918" s="3">
        <v>40835</v>
      </c>
      <c r="I15918" s="2" t="s">
        <v>50</v>
      </c>
      <c r="J15918" s="2" t="s">
        <v>26220</v>
      </c>
      <c r="K15918" s="8"/>
      <c r="L15918" s="2"/>
      <c r="M15918" s="3" t="s">
        <v>26221</v>
      </c>
      <c r="N15918" s="11" t="str">
        <f t="shared" si="251"/>
        <v>Avis HAS en ligne</v>
      </c>
    </row>
    <row r="15919" spans="1:14" x14ac:dyDescent="0.2">
      <c r="A15919" s="1" t="s">
        <v>26223</v>
      </c>
      <c r="B15919" s="1">
        <v>3400936234635</v>
      </c>
      <c r="C15919" s="2" t="s">
        <v>3045</v>
      </c>
      <c r="D15919" s="2" t="s">
        <v>3046</v>
      </c>
      <c r="E15919" s="2" t="s">
        <v>3046</v>
      </c>
      <c r="F15919" s="2" t="s">
        <v>26219</v>
      </c>
      <c r="G15919" s="2" t="s">
        <v>220</v>
      </c>
      <c r="H15919" s="3">
        <v>40835</v>
      </c>
      <c r="I15919" s="2" t="s">
        <v>43</v>
      </c>
      <c r="J15919" s="2" t="s">
        <v>26222</v>
      </c>
      <c r="K15919" s="8"/>
      <c r="L15919" s="2"/>
      <c r="M15919" s="3" t="s">
        <v>26221</v>
      </c>
      <c r="N15919" s="11" t="str">
        <f t="shared" si="251"/>
        <v>Avis HAS en ligne</v>
      </c>
    </row>
    <row r="15920" spans="1:14" x14ac:dyDescent="0.2">
      <c r="A15920" s="1" t="s">
        <v>26223</v>
      </c>
      <c r="B15920" s="1">
        <v>3400936234925</v>
      </c>
      <c r="C15920" s="2" t="s">
        <v>3045</v>
      </c>
      <c r="D15920" s="2" t="s">
        <v>3046</v>
      </c>
      <c r="E15920" s="2" t="s">
        <v>3046</v>
      </c>
      <c r="F15920" s="2" t="s">
        <v>26219</v>
      </c>
      <c r="G15920" s="2" t="s">
        <v>220</v>
      </c>
      <c r="H15920" s="3">
        <v>40835</v>
      </c>
      <c r="I15920" s="2" t="s">
        <v>50</v>
      </c>
      <c r="J15920" s="2" t="s">
        <v>26220</v>
      </c>
      <c r="K15920" s="8"/>
      <c r="L15920" s="2"/>
      <c r="M15920" s="3" t="s">
        <v>26221</v>
      </c>
      <c r="N15920" s="11" t="str">
        <f t="shared" si="251"/>
        <v>Avis HAS en ligne</v>
      </c>
    </row>
    <row r="15921" spans="1:14" x14ac:dyDescent="0.2">
      <c r="A15921" s="1" t="s">
        <v>26223</v>
      </c>
      <c r="B15921" s="1">
        <v>3400936234925</v>
      </c>
      <c r="C15921" s="2" t="s">
        <v>3045</v>
      </c>
      <c r="D15921" s="2" t="s">
        <v>3046</v>
      </c>
      <c r="E15921" s="2" t="s">
        <v>3046</v>
      </c>
      <c r="F15921" s="2" t="s">
        <v>26219</v>
      </c>
      <c r="G15921" s="2" t="s">
        <v>220</v>
      </c>
      <c r="H15921" s="3">
        <v>40835</v>
      </c>
      <c r="I15921" s="2" t="s">
        <v>43</v>
      </c>
      <c r="J15921" s="2" t="s">
        <v>26222</v>
      </c>
      <c r="K15921" s="8"/>
      <c r="L15921" s="2"/>
      <c r="M15921" s="3" t="s">
        <v>26221</v>
      </c>
      <c r="N15921" s="11" t="str">
        <f t="shared" si="251"/>
        <v>Avis HAS en ligne</v>
      </c>
    </row>
    <row r="15922" spans="1:14" x14ac:dyDescent="0.2">
      <c r="A15922" s="1" t="s">
        <v>26224</v>
      </c>
      <c r="B15922" s="1">
        <v>3400936932685</v>
      </c>
      <c r="C15922" s="2" t="s">
        <v>3045</v>
      </c>
      <c r="D15922" s="2" t="s">
        <v>3046</v>
      </c>
      <c r="E15922" s="2" t="s">
        <v>3046</v>
      </c>
      <c r="F15922" s="2" t="s">
        <v>26219</v>
      </c>
      <c r="G15922" s="2" t="s">
        <v>220</v>
      </c>
      <c r="H15922" s="3">
        <v>40835</v>
      </c>
      <c r="I15922" s="2" t="s">
        <v>50</v>
      </c>
      <c r="J15922" s="2" t="s">
        <v>26220</v>
      </c>
      <c r="K15922" s="8"/>
      <c r="L15922" s="2"/>
      <c r="M15922" s="3" t="s">
        <v>26221</v>
      </c>
      <c r="N15922" s="11" t="str">
        <f t="shared" si="251"/>
        <v>Avis HAS en ligne</v>
      </c>
    </row>
    <row r="15923" spans="1:14" x14ac:dyDescent="0.2">
      <c r="A15923" s="1" t="s">
        <v>26224</v>
      </c>
      <c r="B15923" s="1">
        <v>3400936932685</v>
      </c>
      <c r="C15923" s="2" t="s">
        <v>3045</v>
      </c>
      <c r="D15923" s="2" t="s">
        <v>3046</v>
      </c>
      <c r="E15923" s="2" t="s">
        <v>3046</v>
      </c>
      <c r="F15923" s="2" t="s">
        <v>26219</v>
      </c>
      <c r="G15923" s="2" t="s">
        <v>220</v>
      </c>
      <c r="H15923" s="3">
        <v>40835</v>
      </c>
      <c r="I15923" s="2" t="s">
        <v>43</v>
      </c>
      <c r="J15923" s="2" t="s">
        <v>26222</v>
      </c>
      <c r="K15923" s="8"/>
      <c r="L15923" s="2"/>
      <c r="M15923" s="3" t="s">
        <v>26221</v>
      </c>
      <c r="N15923" s="11" t="str">
        <f t="shared" si="251"/>
        <v>Avis HAS en ligne</v>
      </c>
    </row>
    <row r="15924" spans="1:14" x14ac:dyDescent="0.2">
      <c r="A15924" s="1" t="s">
        <v>26225</v>
      </c>
      <c r="B15924" s="1">
        <v>3400935022455</v>
      </c>
      <c r="C15924" s="2" t="s">
        <v>3045</v>
      </c>
      <c r="D15924" s="2" t="s">
        <v>3046</v>
      </c>
      <c r="E15924" s="2" t="s">
        <v>3046</v>
      </c>
      <c r="F15924" s="2" t="s">
        <v>26226</v>
      </c>
      <c r="G15924" s="2" t="s">
        <v>220</v>
      </c>
      <c r="H15924" s="3">
        <v>40835</v>
      </c>
      <c r="I15924" s="2" t="s">
        <v>50</v>
      </c>
      <c r="J15924" s="2" t="s">
        <v>26220</v>
      </c>
      <c r="K15924" s="8"/>
      <c r="L15924" s="2"/>
      <c r="M15924" s="3" t="s">
        <v>26227</v>
      </c>
      <c r="N15924" s="11" t="str">
        <f t="shared" si="251"/>
        <v>Avis HAS en ligne</v>
      </c>
    </row>
    <row r="15925" spans="1:14" x14ac:dyDescent="0.2">
      <c r="A15925" s="1" t="s">
        <v>26225</v>
      </c>
      <c r="B15925" s="1">
        <v>3400935022455</v>
      </c>
      <c r="C15925" s="2" t="s">
        <v>3045</v>
      </c>
      <c r="D15925" s="2" t="s">
        <v>3046</v>
      </c>
      <c r="E15925" s="2" t="s">
        <v>3046</v>
      </c>
      <c r="F15925" s="2" t="s">
        <v>26226</v>
      </c>
      <c r="G15925" s="2" t="s">
        <v>220</v>
      </c>
      <c r="H15925" s="3">
        <v>40835</v>
      </c>
      <c r="I15925" s="2" t="s">
        <v>43</v>
      </c>
      <c r="J15925" s="2" t="s">
        <v>26222</v>
      </c>
      <c r="K15925" s="8"/>
      <c r="L15925" s="2"/>
      <c r="M15925" s="3" t="s">
        <v>26227</v>
      </c>
      <c r="N15925" s="11" t="str">
        <f t="shared" si="251"/>
        <v>Avis HAS en ligne</v>
      </c>
    </row>
    <row r="15926" spans="1:14" x14ac:dyDescent="0.2">
      <c r="A15926" s="1" t="s">
        <v>26228</v>
      </c>
      <c r="B15926" s="1">
        <v>3400935066510</v>
      </c>
      <c r="C15926" s="2" t="s">
        <v>3045</v>
      </c>
      <c r="D15926" s="2" t="s">
        <v>3046</v>
      </c>
      <c r="E15926" s="2" t="s">
        <v>3046</v>
      </c>
      <c r="F15926" s="2" t="s">
        <v>26226</v>
      </c>
      <c r="G15926" s="2" t="s">
        <v>220</v>
      </c>
      <c r="H15926" s="3">
        <v>40835</v>
      </c>
      <c r="I15926" s="2" t="s">
        <v>50</v>
      </c>
      <c r="J15926" s="2" t="s">
        <v>26220</v>
      </c>
      <c r="K15926" s="8"/>
      <c r="L15926" s="2"/>
      <c r="M15926" s="3" t="s">
        <v>26227</v>
      </c>
      <c r="N15926" s="11" t="str">
        <f t="shared" si="251"/>
        <v>Avis HAS en ligne</v>
      </c>
    </row>
    <row r="15927" spans="1:14" x14ac:dyDescent="0.2">
      <c r="A15927" s="1" t="s">
        <v>26228</v>
      </c>
      <c r="B15927" s="1">
        <v>3400935066510</v>
      </c>
      <c r="C15927" s="2" t="s">
        <v>3045</v>
      </c>
      <c r="D15927" s="2" t="s">
        <v>3046</v>
      </c>
      <c r="E15927" s="2" t="s">
        <v>3046</v>
      </c>
      <c r="F15927" s="2" t="s">
        <v>26226</v>
      </c>
      <c r="G15927" s="2" t="s">
        <v>220</v>
      </c>
      <c r="H15927" s="3">
        <v>40835</v>
      </c>
      <c r="I15927" s="2" t="s">
        <v>43</v>
      </c>
      <c r="J15927" s="2" t="s">
        <v>26222</v>
      </c>
      <c r="K15927" s="8"/>
      <c r="L15927" s="2"/>
      <c r="M15927" s="3" t="s">
        <v>26227</v>
      </c>
      <c r="N15927" s="11" t="str">
        <f t="shared" si="251"/>
        <v>Avis HAS en ligne</v>
      </c>
    </row>
    <row r="15928" spans="1:14" x14ac:dyDescent="0.2">
      <c r="A15928" s="1" t="s">
        <v>26229</v>
      </c>
      <c r="B15928" s="1">
        <v>3400933208639</v>
      </c>
      <c r="C15928" s="2" t="s">
        <v>3045</v>
      </c>
      <c r="D15928" s="2" t="s">
        <v>3046</v>
      </c>
      <c r="E15928" s="2" t="s">
        <v>3046</v>
      </c>
      <c r="F15928" s="2" t="s">
        <v>26230</v>
      </c>
      <c r="G15928" s="2" t="s">
        <v>220</v>
      </c>
      <c r="H15928" s="3">
        <v>40835</v>
      </c>
      <c r="I15928" s="2" t="s">
        <v>50</v>
      </c>
      <c r="J15928" s="2" t="s">
        <v>26220</v>
      </c>
      <c r="K15928" s="8"/>
      <c r="L15928" s="2"/>
      <c r="M15928" s="3" t="s">
        <v>26231</v>
      </c>
      <c r="N15928" s="11" t="str">
        <f t="shared" si="251"/>
        <v>Avis HAS en ligne</v>
      </c>
    </row>
    <row r="15929" spans="1:14" x14ac:dyDescent="0.2">
      <c r="A15929" s="1" t="s">
        <v>26229</v>
      </c>
      <c r="B15929" s="1">
        <v>3400933208639</v>
      </c>
      <c r="C15929" s="2" t="s">
        <v>3045</v>
      </c>
      <c r="D15929" s="2" t="s">
        <v>3046</v>
      </c>
      <c r="E15929" s="2" t="s">
        <v>3046</v>
      </c>
      <c r="F15929" s="2" t="s">
        <v>26230</v>
      </c>
      <c r="G15929" s="2" t="s">
        <v>220</v>
      </c>
      <c r="H15929" s="3">
        <v>40835</v>
      </c>
      <c r="I15929" s="2" t="s">
        <v>43</v>
      </c>
      <c r="J15929" s="2" t="s">
        <v>26222</v>
      </c>
      <c r="K15929" s="8"/>
      <c r="L15929" s="2"/>
      <c r="M15929" s="3" t="s">
        <v>26231</v>
      </c>
      <c r="N15929" s="11" t="str">
        <f t="shared" si="251"/>
        <v>Avis HAS en ligne</v>
      </c>
    </row>
    <row r="15930" spans="1:14" x14ac:dyDescent="0.2">
      <c r="A15930" s="1" t="s">
        <v>26232</v>
      </c>
      <c r="B15930" s="1">
        <v>3400934969935</v>
      </c>
      <c r="C15930" s="2" t="s">
        <v>3045</v>
      </c>
      <c r="D15930" s="2" t="s">
        <v>3046</v>
      </c>
      <c r="E15930" s="2" t="s">
        <v>3046</v>
      </c>
      <c r="F15930" s="2" t="s">
        <v>26230</v>
      </c>
      <c r="G15930" s="2" t="s">
        <v>220</v>
      </c>
      <c r="H15930" s="3">
        <v>40835</v>
      </c>
      <c r="I15930" s="2" t="s">
        <v>50</v>
      </c>
      <c r="J15930" s="2" t="s">
        <v>26220</v>
      </c>
      <c r="K15930" s="8"/>
      <c r="L15930" s="2"/>
      <c r="M15930" s="3" t="s">
        <v>26231</v>
      </c>
      <c r="N15930" s="11" t="str">
        <f t="shared" si="251"/>
        <v>Avis HAS en ligne</v>
      </c>
    </row>
    <row r="15931" spans="1:14" x14ac:dyDescent="0.2">
      <c r="A15931" s="1" t="s">
        <v>26232</v>
      </c>
      <c r="B15931" s="1">
        <v>3400934969935</v>
      </c>
      <c r="C15931" s="2" t="s">
        <v>3045</v>
      </c>
      <c r="D15931" s="2" t="s">
        <v>3046</v>
      </c>
      <c r="E15931" s="2" t="s">
        <v>3046</v>
      </c>
      <c r="F15931" s="2" t="s">
        <v>26230</v>
      </c>
      <c r="G15931" s="2" t="s">
        <v>220</v>
      </c>
      <c r="H15931" s="3">
        <v>40835</v>
      </c>
      <c r="I15931" s="2" t="s">
        <v>43</v>
      </c>
      <c r="J15931" s="2" t="s">
        <v>26222</v>
      </c>
      <c r="K15931" s="8"/>
      <c r="L15931" s="2"/>
      <c r="M15931" s="3" t="s">
        <v>26231</v>
      </c>
      <c r="N15931" s="11" t="str">
        <f t="shared" si="251"/>
        <v>Avis HAS en ligne</v>
      </c>
    </row>
    <row r="15932" spans="1:14" x14ac:dyDescent="0.2">
      <c r="A15932" s="1" t="s">
        <v>26233</v>
      </c>
      <c r="B15932" s="1">
        <v>3400934249013</v>
      </c>
      <c r="C15932" s="2" t="s">
        <v>3045</v>
      </c>
      <c r="D15932" s="2" t="s">
        <v>3046</v>
      </c>
      <c r="E15932" s="2" t="s">
        <v>3046</v>
      </c>
      <c r="F15932" s="2" t="s">
        <v>26230</v>
      </c>
      <c r="G15932" s="2" t="s">
        <v>220</v>
      </c>
      <c r="H15932" s="3">
        <v>40835</v>
      </c>
      <c r="I15932" s="2" t="s">
        <v>50</v>
      </c>
      <c r="J15932" s="2" t="s">
        <v>26220</v>
      </c>
      <c r="K15932" s="8"/>
      <c r="L15932" s="2"/>
      <c r="M15932" s="3" t="s">
        <v>26231</v>
      </c>
      <c r="N15932" s="11" t="str">
        <f t="shared" si="251"/>
        <v>Avis HAS en ligne</v>
      </c>
    </row>
    <row r="15933" spans="1:14" x14ac:dyDescent="0.2">
      <c r="A15933" s="1" t="s">
        <v>26233</v>
      </c>
      <c r="B15933" s="1">
        <v>3400934249013</v>
      </c>
      <c r="C15933" s="2" t="s">
        <v>3045</v>
      </c>
      <c r="D15933" s="2" t="s">
        <v>3046</v>
      </c>
      <c r="E15933" s="2" t="s">
        <v>3046</v>
      </c>
      <c r="F15933" s="2" t="s">
        <v>26230</v>
      </c>
      <c r="G15933" s="2" t="s">
        <v>220</v>
      </c>
      <c r="H15933" s="3">
        <v>40835</v>
      </c>
      <c r="I15933" s="2" t="s">
        <v>43</v>
      </c>
      <c r="J15933" s="2" t="s">
        <v>26222</v>
      </c>
      <c r="K15933" s="8"/>
      <c r="L15933" s="2"/>
      <c r="M15933" s="3" t="s">
        <v>26231</v>
      </c>
      <c r="N15933" s="11" t="str">
        <f t="shared" si="251"/>
        <v>Avis HAS en ligne</v>
      </c>
    </row>
    <row r="15934" spans="1:14" x14ac:dyDescent="0.2">
      <c r="A15934" s="1" t="s">
        <v>26234</v>
      </c>
      <c r="B15934" s="1">
        <v>3400934985843</v>
      </c>
      <c r="C15934" s="2" t="s">
        <v>3045</v>
      </c>
      <c r="D15934" s="2" t="s">
        <v>3046</v>
      </c>
      <c r="E15934" s="2" t="s">
        <v>3046</v>
      </c>
      <c r="F15934" s="2" t="s">
        <v>26230</v>
      </c>
      <c r="G15934" s="2" t="s">
        <v>220</v>
      </c>
      <c r="H15934" s="3">
        <v>40835</v>
      </c>
      <c r="I15934" s="2" t="s">
        <v>50</v>
      </c>
      <c r="J15934" s="2" t="s">
        <v>26220</v>
      </c>
      <c r="K15934" s="8"/>
      <c r="L15934" s="2"/>
      <c r="M15934" s="3" t="s">
        <v>26231</v>
      </c>
      <c r="N15934" s="11" t="str">
        <f t="shared" si="251"/>
        <v>Avis HAS en ligne</v>
      </c>
    </row>
    <row r="15935" spans="1:14" x14ac:dyDescent="0.2">
      <c r="A15935" s="1" t="s">
        <v>26234</v>
      </c>
      <c r="B15935" s="1">
        <v>3400934985843</v>
      </c>
      <c r="C15935" s="2" t="s">
        <v>3045</v>
      </c>
      <c r="D15935" s="2" t="s">
        <v>3046</v>
      </c>
      <c r="E15935" s="2" t="s">
        <v>3046</v>
      </c>
      <c r="F15935" s="2" t="s">
        <v>26230</v>
      </c>
      <c r="G15935" s="2" t="s">
        <v>220</v>
      </c>
      <c r="H15935" s="3">
        <v>40835</v>
      </c>
      <c r="I15935" s="2" t="s">
        <v>43</v>
      </c>
      <c r="J15935" s="2" t="s">
        <v>26222</v>
      </c>
      <c r="K15935" s="8"/>
      <c r="L15935" s="2"/>
      <c r="M15935" s="3" t="s">
        <v>26231</v>
      </c>
      <c r="N15935" s="11" t="str">
        <f t="shared" si="251"/>
        <v>Avis HAS en ligne</v>
      </c>
    </row>
    <row r="15936" spans="1:14" x14ac:dyDescent="0.2">
      <c r="A15936" s="1" t="s">
        <v>26235</v>
      </c>
      <c r="B15936" s="1">
        <v>3400936236295</v>
      </c>
      <c r="C15936" s="2" t="s">
        <v>3045</v>
      </c>
      <c r="D15936" s="2" t="s">
        <v>3046</v>
      </c>
      <c r="E15936" s="2" t="s">
        <v>3046</v>
      </c>
      <c r="F15936" s="2" t="s">
        <v>26236</v>
      </c>
      <c r="G15936" s="2" t="s">
        <v>220</v>
      </c>
      <c r="H15936" s="3">
        <v>40835</v>
      </c>
      <c r="I15936" s="2" t="s">
        <v>50</v>
      </c>
      <c r="J15936" s="2" t="s">
        <v>26220</v>
      </c>
      <c r="K15936" s="8"/>
      <c r="L15936" s="2"/>
      <c r="M15936" s="3" t="s">
        <v>26237</v>
      </c>
      <c r="N15936" s="11" t="str">
        <f t="shared" si="251"/>
        <v>Avis HAS en ligne</v>
      </c>
    </row>
    <row r="15937" spans="1:14" x14ac:dyDescent="0.2">
      <c r="A15937" s="1" t="s">
        <v>26235</v>
      </c>
      <c r="B15937" s="1">
        <v>3400936236295</v>
      </c>
      <c r="C15937" s="2" t="s">
        <v>3045</v>
      </c>
      <c r="D15937" s="2" t="s">
        <v>3046</v>
      </c>
      <c r="E15937" s="2" t="s">
        <v>3046</v>
      </c>
      <c r="F15937" s="2" t="s">
        <v>26236</v>
      </c>
      <c r="G15937" s="2" t="s">
        <v>220</v>
      </c>
      <c r="H15937" s="3">
        <v>40835</v>
      </c>
      <c r="I15937" s="2" t="s">
        <v>43</v>
      </c>
      <c r="J15937" s="2" t="s">
        <v>26222</v>
      </c>
      <c r="K15937" s="8"/>
      <c r="L15937" s="2"/>
      <c r="M15937" s="3" t="s">
        <v>26237</v>
      </c>
      <c r="N15937" s="11" t="str">
        <f t="shared" si="251"/>
        <v>Avis HAS en ligne</v>
      </c>
    </row>
    <row r="15938" spans="1:14" x14ac:dyDescent="0.2">
      <c r="A15938" s="1" t="s">
        <v>26238</v>
      </c>
      <c r="B15938" s="1">
        <v>3400936237766</v>
      </c>
      <c r="C15938" s="2" t="s">
        <v>3045</v>
      </c>
      <c r="D15938" s="2" t="s">
        <v>3046</v>
      </c>
      <c r="E15938" s="2" t="s">
        <v>3046</v>
      </c>
      <c r="F15938" s="2" t="s">
        <v>26236</v>
      </c>
      <c r="G15938" s="2" t="s">
        <v>220</v>
      </c>
      <c r="H15938" s="3">
        <v>40835</v>
      </c>
      <c r="I15938" s="2" t="s">
        <v>50</v>
      </c>
      <c r="J15938" s="2" t="s">
        <v>26220</v>
      </c>
      <c r="K15938" s="8"/>
      <c r="L15938" s="2"/>
      <c r="M15938" s="3" t="s">
        <v>26237</v>
      </c>
      <c r="N15938" s="11" t="str">
        <f t="shared" ref="N15938:N16001" si="252">HYPERLINK(M15938,"Avis HAS en ligne")</f>
        <v>Avis HAS en ligne</v>
      </c>
    </row>
    <row r="15939" spans="1:14" x14ac:dyDescent="0.2">
      <c r="A15939" s="1" t="s">
        <v>26238</v>
      </c>
      <c r="B15939" s="1">
        <v>3400936237766</v>
      </c>
      <c r="C15939" s="2" t="s">
        <v>3045</v>
      </c>
      <c r="D15939" s="2" t="s">
        <v>3046</v>
      </c>
      <c r="E15939" s="2" t="s">
        <v>3046</v>
      </c>
      <c r="F15939" s="2" t="s">
        <v>26236</v>
      </c>
      <c r="G15939" s="2" t="s">
        <v>220</v>
      </c>
      <c r="H15939" s="3">
        <v>40835</v>
      </c>
      <c r="I15939" s="2" t="s">
        <v>43</v>
      </c>
      <c r="J15939" s="2" t="s">
        <v>26222</v>
      </c>
      <c r="K15939" s="8"/>
      <c r="L15939" s="2"/>
      <c r="M15939" s="3" t="s">
        <v>26237</v>
      </c>
      <c r="N15939" s="11" t="str">
        <f t="shared" si="252"/>
        <v>Avis HAS en ligne</v>
      </c>
    </row>
    <row r="15940" spans="1:14" x14ac:dyDescent="0.2">
      <c r="A15940" s="1" t="s">
        <v>26239</v>
      </c>
      <c r="B15940" s="1">
        <v>3400939135403</v>
      </c>
      <c r="C15940" s="2" t="s">
        <v>3045</v>
      </c>
      <c r="D15940" s="2" t="s">
        <v>3046</v>
      </c>
      <c r="E15940" s="2" t="s">
        <v>3046</v>
      </c>
      <c r="F15940" s="2" t="s">
        <v>26240</v>
      </c>
      <c r="G15940" s="2" t="s">
        <v>220</v>
      </c>
      <c r="H15940" s="3">
        <v>40835</v>
      </c>
      <c r="I15940" s="2" t="s">
        <v>50</v>
      </c>
      <c r="J15940" s="2" t="s">
        <v>26220</v>
      </c>
      <c r="K15940" s="8"/>
      <c r="L15940" s="2"/>
      <c r="M15940" s="3" t="s">
        <v>26241</v>
      </c>
      <c r="N15940" s="11" t="str">
        <f t="shared" si="252"/>
        <v>Avis HAS en ligne</v>
      </c>
    </row>
    <row r="15941" spans="1:14" x14ac:dyDescent="0.2">
      <c r="A15941" s="1" t="s">
        <v>26239</v>
      </c>
      <c r="B15941" s="1">
        <v>3400939135403</v>
      </c>
      <c r="C15941" s="2" t="s">
        <v>3045</v>
      </c>
      <c r="D15941" s="2" t="s">
        <v>3046</v>
      </c>
      <c r="E15941" s="2" t="s">
        <v>3046</v>
      </c>
      <c r="F15941" s="2" t="s">
        <v>26240</v>
      </c>
      <c r="G15941" s="2" t="s">
        <v>220</v>
      </c>
      <c r="H15941" s="3">
        <v>40835</v>
      </c>
      <c r="I15941" s="2" t="s">
        <v>43</v>
      </c>
      <c r="J15941" s="2" t="s">
        <v>26222</v>
      </c>
      <c r="K15941" s="8"/>
      <c r="L15941" s="2"/>
      <c r="M15941" s="3" t="s">
        <v>26241</v>
      </c>
      <c r="N15941" s="11" t="str">
        <f t="shared" si="252"/>
        <v>Avis HAS en ligne</v>
      </c>
    </row>
    <row r="15942" spans="1:14" x14ac:dyDescent="0.2">
      <c r="A15942" s="1" t="s">
        <v>26242</v>
      </c>
      <c r="B15942" s="1">
        <v>3400934392979</v>
      </c>
      <c r="C15942" s="2" t="s">
        <v>3045</v>
      </c>
      <c r="D15942" s="2" t="s">
        <v>3046</v>
      </c>
      <c r="E15942" s="2" t="s">
        <v>3046</v>
      </c>
      <c r="F15942" s="2" t="s">
        <v>26240</v>
      </c>
      <c r="G15942" s="2" t="s">
        <v>220</v>
      </c>
      <c r="H15942" s="3">
        <v>40835</v>
      </c>
      <c r="I15942" s="2" t="s">
        <v>50</v>
      </c>
      <c r="J15942" s="2" t="s">
        <v>26220</v>
      </c>
      <c r="K15942" s="8"/>
      <c r="L15942" s="2"/>
      <c r="M15942" s="3" t="s">
        <v>26241</v>
      </c>
      <c r="N15942" s="11" t="str">
        <f t="shared" si="252"/>
        <v>Avis HAS en ligne</v>
      </c>
    </row>
    <row r="15943" spans="1:14" x14ac:dyDescent="0.2">
      <c r="A15943" s="1" t="s">
        <v>26242</v>
      </c>
      <c r="B15943" s="1">
        <v>3400934392979</v>
      </c>
      <c r="C15943" s="2" t="s">
        <v>3045</v>
      </c>
      <c r="D15943" s="2" t="s">
        <v>3046</v>
      </c>
      <c r="E15943" s="2" t="s">
        <v>3046</v>
      </c>
      <c r="F15943" s="2" t="s">
        <v>26240</v>
      </c>
      <c r="G15943" s="2" t="s">
        <v>220</v>
      </c>
      <c r="H15943" s="3">
        <v>40835</v>
      </c>
      <c r="I15943" s="2" t="s">
        <v>43</v>
      </c>
      <c r="J15943" s="2" t="s">
        <v>26222</v>
      </c>
      <c r="K15943" s="8"/>
      <c r="L15943" s="2"/>
      <c r="M15943" s="3" t="s">
        <v>26241</v>
      </c>
      <c r="N15943" s="11" t="str">
        <f t="shared" si="252"/>
        <v>Avis HAS en ligne</v>
      </c>
    </row>
    <row r="15944" spans="1:14" x14ac:dyDescent="0.2">
      <c r="A15944" s="1" t="s">
        <v>26243</v>
      </c>
      <c r="B15944" s="1">
        <v>3400939136523</v>
      </c>
      <c r="C15944" s="2" t="s">
        <v>3045</v>
      </c>
      <c r="D15944" s="2" t="s">
        <v>3046</v>
      </c>
      <c r="E15944" s="2" t="s">
        <v>3046</v>
      </c>
      <c r="F15944" s="2" t="s">
        <v>26240</v>
      </c>
      <c r="G15944" s="2" t="s">
        <v>220</v>
      </c>
      <c r="H15944" s="3">
        <v>40835</v>
      </c>
      <c r="I15944" s="2" t="s">
        <v>50</v>
      </c>
      <c r="J15944" s="2" t="s">
        <v>26220</v>
      </c>
      <c r="K15944" s="8"/>
      <c r="L15944" s="2"/>
      <c r="M15944" s="3" t="s">
        <v>26241</v>
      </c>
      <c r="N15944" s="11" t="str">
        <f t="shared" si="252"/>
        <v>Avis HAS en ligne</v>
      </c>
    </row>
    <row r="15945" spans="1:14" x14ac:dyDescent="0.2">
      <c r="A15945" s="1" t="s">
        <v>26243</v>
      </c>
      <c r="B15945" s="1">
        <v>3400939136523</v>
      </c>
      <c r="C15945" s="2" t="s">
        <v>3045</v>
      </c>
      <c r="D15945" s="2" t="s">
        <v>3046</v>
      </c>
      <c r="E15945" s="2" t="s">
        <v>3046</v>
      </c>
      <c r="F15945" s="2" t="s">
        <v>26240</v>
      </c>
      <c r="G15945" s="2" t="s">
        <v>220</v>
      </c>
      <c r="H15945" s="3">
        <v>40835</v>
      </c>
      <c r="I15945" s="2" t="s">
        <v>43</v>
      </c>
      <c r="J15945" s="2" t="s">
        <v>26222</v>
      </c>
      <c r="K15945" s="8"/>
      <c r="L15945" s="2"/>
      <c r="M15945" s="3" t="s">
        <v>26241</v>
      </c>
      <c r="N15945" s="11" t="str">
        <f t="shared" si="252"/>
        <v>Avis HAS en ligne</v>
      </c>
    </row>
    <row r="15946" spans="1:14" x14ac:dyDescent="0.2">
      <c r="A15946" s="1" t="s">
        <v>26244</v>
      </c>
      <c r="B15946" s="1">
        <v>3400935200075</v>
      </c>
      <c r="C15946" s="2" t="s">
        <v>3045</v>
      </c>
      <c r="D15946" s="2" t="s">
        <v>3046</v>
      </c>
      <c r="E15946" s="2" t="s">
        <v>3046</v>
      </c>
      <c r="F15946" s="2" t="s">
        <v>26240</v>
      </c>
      <c r="G15946" s="2" t="s">
        <v>220</v>
      </c>
      <c r="H15946" s="3">
        <v>40835</v>
      </c>
      <c r="I15946" s="2" t="s">
        <v>50</v>
      </c>
      <c r="J15946" s="2" t="s">
        <v>26220</v>
      </c>
      <c r="K15946" s="8"/>
      <c r="L15946" s="2"/>
      <c r="M15946" s="3" t="s">
        <v>26241</v>
      </c>
      <c r="N15946" s="11" t="str">
        <f t="shared" si="252"/>
        <v>Avis HAS en ligne</v>
      </c>
    </row>
    <row r="15947" spans="1:14" x14ac:dyDescent="0.2">
      <c r="A15947" s="1" t="s">
        <v>26244</v>
      </c>
      <c r="B15947" s="1">
        <v>3400935200075</v>
      </c>
      <c r="C15947" s="2" t="s">
        <v>3045</v>
      </c>
      <c r="D15947" s="2" t="s">
        <v>3046</v>
      </c>
      <c r="E15947" s="2" t="s">
        <v>3046</v>
      </c>
      <c r="F15947" s="2" t="s">
        <v>26240</v>
      </c>
      <c r="G15947" s="2" t="s">
        <v>220</v>
      </c>
      <c r="H15947" s="3">
        <v>40835</v>
      </c>
      <c r="I15947" s="2" t="s">
        <v>43</v>
      </c>
      <c r="J15947" s="2" t="s">
        <v>26222</v>
      </c>
      <c r="K15947" s="8"/>
      <c r="L15947" s="2"/>
      <c r="M15947" s="3" t="s">
        <v>26241</v>
      </c>
      <c r="N15947" s="11" t="str">
        <f t="shared" si="252"/>
        <v>Avis HAS en ligne</v>
      </c>
    </row>
    <row r="15948" spans="1:14" x14ac:dyDescent="0.2">
      <c r="A15948" s="1" t="s">
        <v>26245</v>
      </c>
      <c r="B15948" s="1">
        <v>3400935409263</v>
      </c>
      <c r="C15948" s="2" t="s">
        <v>3045</v>
      </c>
      <c r="D15948" s="2" t="s">
        <v>3046</v>
      </c>
      <c r="E15948" s="2" t="s">
        <v>3046</v>
      </c>
      <c r="F15948" s="2" t="s">
        <v>26246</v>
      </c>
      <c r="G15948" s="2" t="s">
        <v>220</v>
      </c>
      <c r="H15948" s="3">
        <v>40835</v>
      </c>
      <c r="I15948" s="2" t="s">
        <v>50</v>
      </c>
      <c r="J15948" s="2" t="s">
        <v>26220</v>
      </c>
      <c r="K15948" s="8"/>
      <c r="L15948" s="2"/>
      <c r="M15948" s="3" t="s">
        <v>26247</v>
      </c>
      <c r="N15948" s="11" t="str">
        <f t="shared" si="252"/>
        <v>Avis HAS en ligne</v>
      </c>
    </row>
    <row r="15949" spans="1:14" x14ac:dyDescent="0.2">
      <c r="A15949" s="1" t="s">
        <v>26245</v>
      </c>
      <c r="B15949" s="1">
        <v>3400935409263</v>
      </c>
      <c r="C15949" s="2" t="s">
        <v>3045</v>
      </c>
      <c r="D15949" s="2" t="s">
        <v>3046</v>
      </c>
      <c r="E15949" s="2" t="s">
        <v>3046</v>
      </c>
      <c r="F15949" s="2" t="s">
        <v>26246</v>
      </c>
      <c r="G15949" s="2" t="s">
        <v>220</v>
      </c>
      <c r="H15949" s="3">
        <v>40835</v>
      </c>
      <c r="I15949" s="2" t="s">
        <v>43</v>
      </c>
      <c r="J15949" s="2" t="s">
        <v>26222</v>
      </c>
      <c r="K15949" s="8"/>
      <c r="L15949" s="2"/>
      <c r="M15949" s="3" t="s">
        <v>26247</v>
      </c>
      <c r="N15949" s="11" t="str">
        <f t="shared" si="252"/>
        <v>Avis HAS en ligne</v>
      </c>
    </row>
    <row r="15950" spans="1:14" x14ac:dyDescent="0.2">
      <c r="A15950" s="1" t="s">
        <v>26245</v>
      </c>
      <c r="B15950" s="1">
        <v>3400935409324</v>
      </c>
      <c r="C15950" s="2" t="s">
        <v>3045</v>
      </c>
      <c r="D15950" s="2" t="s">
        <v>3046</v>
      </c>
      <c r="E15950" s="2" t="s">
        <v>3046</v>
      </c>
      <c r="F15950" s="2" t="s">
        <v>26246</v>
      </c>
      <c r="G15950" s="2" t="s">
        <v>220</v>
      </c>
      <c r="H15950" s="3">
        <v>40835</v>
      </c>
      <c r="I15950" s="2" t="s">
        <v>50</v>
      </c>
      <c r="J15950" s="2" t="s">
        <v>26220</v>
      </c>
      <c r="K15950" s="8"/>
      <c r="L15950" s="2"/>
      <c r="M15950" s="3" t="s">
        <v>26247</v>
      </c>
      <c r="N15950" s="11" t="str">
        <f t="shared" si="252"/>
        <v>Avis HAS en ligne</v>
      </c>
    </row>
    <row r="15951" spans="1:14" x14ac:dyDescent="0.2">
      <c r="A15951" s="1" t="s">
        <v>26245</v>
      </c>
      <c r="B15951" s="1">
        <v>3400935409324</v>
      </c>
      <c r="C15951" s="2" t="s">
        <v>3045</v>
      </c>
      <c r="D15951" s="2" t="s">
        <v>3046</v>
      </c>
      <c r="E15951" s="2" t="s">
        <v>3046</v>
      </c>
      <c r="F15951" s="2" t="s">
        <v>26246</v>
      </c>
      <c r="G15951" s="2" t="s">
        <v>220</v>
      </c>
      <c r="H15951" s="3">
        <v>40835</v>
      </c>
      <c r="I15951" s="2" t="s">
        <v>43</v>
      </c>
      <c r="J15951" s="2" t="s">
        <v>26222</v>
      </c>
      <c r="K15951" s="8"/>
      <c r="L15951" s="2"/>
      <c r="M15951" s="3" t="s">
        <v>26247</v>
      </c>
      <c r="N15951" s="11" t="str">
        <f t="shared" si="252"/>
        <v>Avis HAS en ligne</v>
      </c>
    </row>
    <row r="15952" spans="1:14" x14ac:dyDescent="0.2">
      <c r="A15952" s="1" t="s">
        <v>26248</v>
      </c>
      <c r="B15952" s="1">
        <v>3400936090323</v>
      </c>
      <c r="C15952" s="2" t="s">
        <v>3045</v>
      </c>
      <c r="D15952" s="2" t="s">
        <v>3046</v>
      </c>
      <c r="E15952" s="2" t="s">
        <v>3046</v>
      </c>
      <c r="F15952" s="2" t="s">
        <v>26246</v>
      </c>
      <c r="G15952" s="2" t="s">
        <v>220</v>
      </c>
      <c r="H15952" s="3">
        <v>40835</v>
      </c>
      <c r="I15952" s="2" t="s">
        <v>50</v>
      </c>
      <c r="J15952" s="2" t="s">
        <v>26220</v>
      </c>
      <c r="K15952" s="8"/>
      <c r="L15952" s="2"/>
      <c r="M15952" s="3" t="s">
        <v>26247</v>
      </c>
      <c r="N15952" s="11" t="str">
        <f t="shared" si="252"/>
        <v>Avis HAS en ligne</v>
      </c>
    </row>
    <row r="15953" spans="1:14" x14ac:dyDescent="0.2">
      <c r="A15953" s="1" t="s">
        <v>26248</v>
      </c>
      <c r="B15953" s="1">
        <v>3400936090323</v>
      </c>
      <c r="C15953" s="2" t="s">
        <v>3045</v>
      </c>
      <c r="D15953" s="2" t="s">
        <v>3046</v>
      </c>
      <c r="E15953" s="2" t="s">
        <v>3046</v>
      </c>
      <c r="F15953" s="2" t="s">
        <v>26246</v>
      </c>
      <c r="G15953" s="2" t="s">
        <v>220</v>
      </c>
      <c r="H15953" s="3">
        <v>40835</v>
      </c>
      <c r="I15953" s="2" t="s">
        <v>43</v>
      </c>
      <c r="J15953" s="2" t="s">
        <v>26222</v>
      </c>
      <c r="K15953" s="8"/>
      <c r="L15953" s="2"/>
      <c r="M15953" s="3" t="s">
        <v>26247</v>
      </c>
      <c r="N15953" s="11" t="str">
        <f t="shared" si="252"/>
        <v>Avis HAS en ligne</v>
      </c>
    </row>
    <row r="15954" spans="1:14" x14ac:dyDescent="0.2">
      <c r="A15954" s="1" t="s">
        <v>26249</v>
      </c>
      <c r="B15954" s="1">
        <v>3400934660061</v>
      </c>
      <c r="C15954" s="2" t="s">
        <v>3045</v>
      </c>
      <c r="D15954" s="2" t="s">
        <v>3046</v>
      </c>
      <c r="E15954" s="2" t="s">
        <v>3046</v>
      </c>
      <c r="F15954" s="2" t="s">
        <v>26246</v>
      </c>
      <c r="G15954" s="2" t="s">
        <v>220</v>
      </c>
      <c r="H15954" s="3">
        <v>40835</v>
      </c>
      <c r="I15954" s="2" t="s">
        <v>50</v>
      </c>
      <c r="J15954" s="2" t="s">
        <v>26220</v>
      </c>
      <c r="K15954" s="8"/>
      <c r="L15954" s="2"/>
      <c r="M15954" s="3" t="s">
        <v>26247</v>
      </c>
      <c r="N15954" s="11" t="str">
        <f t="shared" si="252"/>
        <v>Avis HAS en ligne</v>
      </c>
    </row>
    <row r="15955" spans="1:14" x14ac:dyDescent="0.2">
      <c r="A15955" s="1" t="s">
        <v>26249</v>
      </c>
      <c r="B15955" s="1">
        <v>3400934660061</v>
      </c>
      <c r="C15955" s="2" t="s">
        <v>3045</v>
      </c>
      <c r="D15955" s="2" t="s">
        <v>3046</v>
      </c>
      <c r="E15955" s="2" t="s">
        <v>3046</v>
      </c>
      <c r="F15955" s="2" t="s">
        <v>26246</v>
      </c>
      <c r="G15955" s="2" t="s">
        <v>220</v>
      </c>
      <c r="H15955" s="3">
        <v>40835</v>
      </c>
      <c r="I15955" s="2" t="s">
        <v>43</v>
      </c>
      <c r="J15955" s="2" t="s">
        <v>26222</v>
      </c>
      <c r="K15955" s="8"/>
      <c r="L15955" s="2"/>
      <c r="M15955" s="3" t="s">
        <v>26247</v>
      </c>
      <c r="N15955" s="11" t="str">
        <f t="shared" si="252"/>
        <v>Avis HAS en ligne</v>
      </c>
    </row>
    <row r="15956" spans="1:14" x14ac:dyDescent="0.2">
      <c r="A15956" s="1" t="s">
        <v>26250</v>
      </c>
      <c r="B15956" s="1">
        <v>3400936030299</v>
      </c>
      <c r="C15956" s="2" t="s">
        <v>3045</v>
      </c>
      <c r="D15956" s="2" t="s">
        <v>3046</v>
      </c>
      <c r="E15956" s="2" t="s">
        <v>3046</v>
      </c>
      <c r="F15956" s="2" t="s">
        <v>26246</v>
      </c>
      <c r="G15956" s="2" t="s">
        <v>220</v>
      </c>
      <c r="H15956" s="3">
        <v>40835</v>
      </c>
      <c r="I15956" s="2" t="s">
        <v>50</v>
      </c>
      <c r="J15956" s="2" t="s">
        <v>26220</v>
      </c>
      <c r="K15956" s="8"/>
      <c r="L15956" s="2"/>
      <c r="M15956" s="3" t="s">
        <v>26247</v>
      </c>
      <c r="N15956" s="11" t="str">
        <f t="shared" si="252"/>
        <v>Avis HAS en ligne</v>
      </c>
    </row>
    <row r="15957" spans="1:14" x14ac:dyDescent="0.2">
      <c r="A15957" s="1" t="s">
        <v>26250</v>
      </c>
      <c r="B15957" s="1">
        <v>3400936030299</v>
      </c>
      <c r="C15957" s="2" t="s">
        <v>3045</v>
      </c>
      <c r="D15957" s="2" t="s">
        <v>3046</v>
      </c>
      <c r="E15957" s="2" t="s">
        <v>3046</v>
      </c>
      <c r="F15957" s="2" t="s">
        <v>26246</v>
      </c>
      <c r="G15957" s="2" t="s">
        <v>220</v>
      </c>
      <c r="H15957" s="3">
        <v>40835</v>
      </c>
      <c r="I15957" s="2" t="s">
        <v>43</v>
      </c>
      <c r="J15957" s="2" t="s">
        <v>26222</v>
      </c>
      <c r="K15957" s="8"/>
      <c r="L15957" s="2"/>
      <c r="M15957" s="3" t="s">
        <v>26247</v>
      </c>
      <c r="N15957" s="11" t="str">
        <f t="shared" si="252"/>
        <v>Avis HAS en ligne</v>
      </c>
    </row>
    <row r="15958" spans="1:14" x14ac:dyDescent="0.2">
      <c r="A15958" s="1" t="s">
        <v>26251</v>
      </c>
      <c r="B15958" s="1">
        <v>3400934747960</v>
      </c>
      <c r="C15958" s="2" t="s">
        <v>3045</v>
      </c>
      <c r="D15958" s="2" t="s">
        <v>3046</v>
      </c>
      <c r="E15958" s="2" t="s">
        <v>3046</v>
      </c>
      <c r="F15958" s="2" t="s">
        <v>26246</v>
      </c>
      <c r="G15958" s="2" t="s">
        <v>220</v>
      </c>
      <c r="H15958" s="3">
        <v>40835</v>
      </c>
      <c r="I15958" s="2" t="s">
        <v>50</v>
      </c>
      <c r="J15958" s="2" t="s">
        <v>26220</v>
      </c>
      <c r="K15958" s="8"/>
      <c r="L15958" s="2"/>
      <c r="M15958" s="3" t="s">
        <v>26247</v>
      </c>
      <c r="N15958" s="11" t="str">
        <f t="shared" si="252"/>
        <v>Avis HAS en ligne</v>
      </c>
    </row>
    <row r="15959" spans="1:14" x14ac:dyDescent="0.2">
      <c r="A15959" s="1" t="s">
        <v>26251</v>
      </c>
      <c r="B15959" s="1">
        <v>3400934747960</v>
      </c>
      <c r="C15959" s="2" t="s">
        <v>3045</v>
      </c>
      <c r="D15959" s="2" t="s">
        <v>3046</v>
      </c>
      <c r="E15959" s="2" t="s">
        <v>3046</v>
      </c>
      <c r="F15959" s="2" t="s">
        <v>26246</v>
      </c>
      <c r="G15959" s="2" t="s">
        <v>220</v>
      </c>
      <c r="H15959" s="3">
        <v>40835</v>
      </c>
      <c r="I15959" s="2" t="s">
        <v>43</v>
      </c>
      <c r="J15959" s="2" t="s">
        <v>26222</v>
      </c>
      <c r="K15959" s="8"/>
      <c r="L15959" s="2"/>
      <c r="M15959" s="3" t="s">
        <v>26247</v>
      </c>
      <c r="N15959" s="11" t="str">
        <f t="shared" si="252"/>
        <v>Avis HAS en ligne</v>
      </c>
    </row>
    <row r="15960" spans="1:14" x14ac:dyDescent="0.2">
      <c r="A15960" s="1" t="s">
        <v>26252</v>
      </c>
      <c r="B15960" s="1">
        <v>3400935379016</v>
      </c>
      <c r="C15960" s="2" t="s">
        <v>3045</v>
      </c>
      <c r="D15960" s="2" t="s">
        <v>3046</v>
      </c>
      <c r="E15960" s="2" t="s">
        <v>3046</v>
      </c>
      <c r="F15960" s="2" t="s">
        <v>26253</v>
      </c>
      <c r="G15960" s="2" t="s">
        <v>220</v>
      </c>
      <c r="H15960" s="3">
        <v>40835</v>
      </c>
      <c r="I15960" s="2" t="s">
        <v>50</v>
      </c>
      <c r="J15960" s="2" t="s">
        <v>26220</v>
      </c>
      <c r="K15960" s="8"/>
      <c r="L15960" s="2"/>
      <c r="M15960" s="3" t="s">
        <v>26254</v>
      </c>
      <c r="N15960" s="11" t="str">
        <f t="shared" si="252"/>
        <v>Avis HAS en ligne</v>
      </c>
    </row>
    <row r="15961" spans="1:14" x14ac:dyDescent="0.2">
      <c r="A15961" s="1" t="s">
        <v>26252</v>
      </c>
      <c r="B15961" s="1">
        <v>3400935379016</v>
      </c>
      <c r="C15961" s="2" t="s">
        <v>3045</v>
      </c>
      <c r="D15961" s="2" t="s">
        <v>3046</v>
      </c>
      <c r="E15961" s="2" t="s">
        <v>3046</v>
      </c>
      <c r="F15961" s="2" t="s">
        <v>26253</v>
      </c>
      <c r="G15961" s="2" t="s">
        <v>220</v>
      </c>
      <c r="H15961" s="3">
        <v>40835</v>
      </c>
      <c r="I15961" s="2" t="s">
        <v>43</v>
      </c>
      <c r="J15961" s="2" t="s">
        <v>26222</v>
      </c>
      <c r="K15961" s="8"/>
      <c r="L15961" s="2"/>
      <c r="M15961" s="3" t="s">
        <v>26254</v>
      </c>
      <c r="N15961" s="11" t="str">
        <f t="shared" si="252"/>
        <v>Avis HAS en ligne</v>
      </c>
    </row>
    <row r="15962" spans="1:14" x14ac:dyDescent="0.2">
      <c r="A15962" s="1" t="s">
        <v>26252</v>
      </c>
      <c r="B15962" s="1">
        <v>3400936218956</v>
      </c>
      <c r="C15962" s="2" t="s">
        <v>3045</v>
      </c>
      <c r="D15962" s="2" t="s">
        <v>3046</v>
      </c>
      <c r="E15962" s="2" t="s">
        <v>3046</v>
      </c>
      <c r="F15962" s="2" t="s">
        <v>26253</v>
      </c>
      <c r="G15962" s="2" t="s">
        <v>220</v>
      </c>
      <c r="H15962" s="3">
        <v>40835</v>
      </c>
      <c r="I15962" s="2" t="s">
        <v>50</v>
      </c>
      <c r="J15962" s="2" t="s">
        <v>26220</v>
      </c>
      <c r="K15962" s="8"/>
      <c r="L15962" s="2"/>
      <c r="M15962" s="3" t="s">
        <v>26254</v>
      </c>
      <c r="N15962" s="11" t="str">
        <f t="shared" si="252"/>
        <v>Avis HAS en ligne</v>
      </c>
    </row>
    <row r="15963" spans="1:14" x14ac:dyDescent="0.2">
      <c r="A15963" s="1" t="s">
        <v>26252</v>
      </c>
      <c r="B15963" s="1">
        <v>3400936218956</v>
      </c>
      <c r="C15963" s="2" t="s">
        <v>3045</v>
      </c>
      <c r="D15963" s="2" t="s">
        <v>3046</v>
      </c>
      <c r="E15963" s="2" t="s">
        <v>3046</v>
      </c>
      <c r="F15963" s="2" t="s">
        <v>26253</v>
      </c>
      <c r="G15963" s="2" t="s">
        <v>220</v>
      </c>
      <c r="H15963" s="3">
        <v>40835</v>
      </c>
      <c r="I15963" s="2" t="s">
        <v>43</v>
      </c>
      <c r="J15963" s="2" t="s">
        <v>26222</v>
      </c>
      <c r="K15963" s="8"/>
      <c r="L15963" s="2"/>
      <c r="M15963" s="3" t="s">
        <v>26254</v>
      </c>
      <c r="N15963" s="11" t="str">
        <f t="shared" si="252"/>
        <v>Avis HAS en ligne</v>
      </c>
    </row>
    <row r="15964" spans="1:14" x14ac:dyDescent="0.2">
      <c r="A15964" s="1" t="s">
        <v>26255</v>
      </c>
      <c r="B15964" s="1">
        <v>3400936890541</v>
      </c>
      <c r="C15964" s="2" t="s">
        <v>3045</v>
      </c>
      <c r="D15964" s="2" t="s">
        <v>3046</v>
      </c>
      <c r="E15964" s="2" t="s">
        <v>3046</v>
      </c>
      <c r="F15964" s="2" t="s">
        <v>26253</v>
      </c>
      <c r="G15964" s="2" t="s">
        <v>220</v>
      </c>
      <c r="H15964" s="3">
        <v>40835</v>
      </c>
      <c r="I15964" s="2" t="s">
        <v>50</v>
      </c>
      <c r="J15964" s="2" t="s">
        <v>26220</v>
      </c>
      <c r="K15964" s="8"/>
      <c r="L15964" s="2"/>
      <c r="M15964" s="3" t="s">
        <v>26254</v>
      </c>
      <c r="N15964" s="11" t="str">
        <f t="shared" si="252"/>
        <v>Avis HAS en ligne</v>
      </c>
    </row>
    <row r="15965" spans="1:14" x14ac:dyDescent="0.2">
      <c r="A15965" s="1" t="s">
        <v>26255</v>
      </c>
      <c r="B15965" s="1">
        <v>3400936890541</v>
      </c>
      <c r="C15965" s="2" t="s">
        <v>3045</v>
      </c>
      <c r="D15965" s="2" t="s">
        <v>3046</v>
      </c>
      <c r="E15965" s="2" t="s">
        <v>3046</v>
      </c>
      <c r="F15965" s="2" t="s">
        <v>26253</v>
      </c>
      <c r="G15965" s="2" t="s">
        <v>220</v>
      </c>
      <c r="H15965" s="3">
        <v>40835</v>
      </c>
      <c r="I15965" s="2" t="s">
        <v>43</v>
      </c>
      <c r="J15965" s="2" t="s">
        <v>26222</v>
      </c>
      <c r="K15965" s="8"/>
      <c r="L15965" s="2"/>
      <c r="M15965" s="3" t="s">
        <v>26254</v>
      </c>
      <c r="N15965" s="11" t="str">
        <f t="shared" si="252"/>
        <v>Avis HAS en ligne</v>
      </c>
    </row>
    <row r="15966" spans="1:14" x14ac:dyDescent="0.2">
      <c r="A15966" s="1" t="s">
        <v>26256</v>
      </c>
      <c r="B15966" s="1">
        <v>3400937809849</v>
      </c>
      <c r="C15966" s="2" t="s">
        <v>3045</v>
      </c>
      <c r="D15966" s="2" t="s">
        <v>3046</v>
      </c>
      <c r="E15966" s="2" t="s">
        <v>3046</v>
      </c>
      <c r="F15966" s="2" t="s">
        <v>26226</v>
      </c>
      <c r="G15966" s="2" t="s">
        <v>220</v>
      </c>
      <c r="H15966" s="3">
        <v>40835</v>
      </c>
      <c r="I15966" s="2" t="s">
        <v>50</v>
      </c>
      <c r="J15966" s="2" t="s">
        <v>26220</v>
      </c>
      <c r="K15966" s="8"/>
      <c r="L15966" s="2"/>
      <c r="M15966" s="3" t="s">
        <v>26227</v>
      </c>
      <c r="N15966" s="11" t="str">
        <f t="shared" si="252"/>
        <v>Avis HAS en ligne</v>
      </c>
    </row>
    <row r="15967" spans="1:14" x14ac:dyDescent="0.2">
      <c r="A15967" s="1" t="s">
        <v>26256</v>
      </c>
      <c r="B15967" s="1">
        <v>3400937809849</v>
      </c>
      <c r="C15967" s="2" t="s">
        <v>3045</v>
      </c>
      <c r="D15967" s="2" t="s">
        <v>3046</v>
      </c>
      <c r="E15967" s="2" t="s">
        <v>3046</v>
      </c>
      <c r="F15967" s="2" t="s">
        <v>26226</v>
      </c>
      <c r="G15967" s="2" t="s">
        <v>220</v>
      </c>
      <c r="H15967" s="3">
        <v>40835</v>
      </c>
      <c r="I15967" s="2" t="s">
        <v>43</v>
      </c>
      <c r="J15967" s="2" t="s">
        <v>26222</v>
      </c>
      <c r="K15967" s="8"/>
      <c r="L15967" s="2"/>
      <c r="M15967" s="3" t="s">
        <v>26227</v>
      </c>
      <c r="N15967" s="11" t="str">
        <f t="shared" si="252"/>
        <v>Avis HAS en ligne</v>
      </c>
    </row>
    <row r="15968" spans="1:14" x14ac:dyDescent="0.2">
      <c r="A15968" s="1" t="s">
        <v>26257</v>
      </c>
      <c r="B15968" s="1">
        <v>3400937810098</v>
      </c>
      <c r="C15968" s="2" t="s">
        <v>3045</v>
      </c>
      <c r="D15968" s="2" t="s">
        <v>3046</v>
      </c>
      <c r="E15968" s="2" t="s">
        <v>3046</v>
      </c>
      <c r="F15968" s="2" t="s">
        <v>26226</v>
      </c>
      <c r="G15968" s="2" t="s">
        <v>220</v>
      </c>
      <c r="H15968" s="3">
        <v>40835</v>
      </c>
      <c r="I15968" s="2" t="s">
        <v>50</v>
      </c>
      <c r="J15968" s="2" t="s">
        <v>26220</v>
      </c>
      <c r="K15968" s="8"/>
      <c r="L15968" s="2"/>
      <c r="M15968" s="3" t="s">
        <v>26227</v>
      </c>
      <c r="N15968" s="11" t="str">
        <f t="shared" si="252"/>
        <v>Avis HAS en ligne</v>
      </c>
    </row>
    <row r="15969" spans="1:14" x14ac:dyDescent="0.2">
      <c r="A15969" s="1" t="s">
        <v>26257</v>
      </c>
      <c r="B15969" s="1">
        <v>3400937810098</v>
      </c>
      <c r="C15969" s="2" t="s">
        <v>3045</v>
      </c>
      <c r="D15969" s="2" t="s">
        <v>3046</v>
      </c>
      <c r="E15969" s="2" t="s">
        <v>3046</v>
      </c>
      <c r="F15969" s="2" t="s">
        <v>26226</v>
      </c>
      <c r="G15969" s="2" t="s">
        <v>220</v>
      </c>
      <c r="H15969" s="3">
        <v>40835</v>
      </c>
      <c r="I15969" s="2" t="s">
        <v>43</v>
      </c>
      <c r="J15969" s="2" t="s">
        <v>26222</v>
      </c>
      <c r="K15969" s="8"/>
      <c r="L15969" s="2"/>
      <c r="M15969" s="3" t="s">
        <v>26227</v>
      </c>
      <c r="N15969" s="11" t="str">
        <f t="shared" si="252"/>
        <v>Avis HAS en ligne</v>
      </c>
    </row>
    <row r="15970" spans="1:14" x14ac:dyDescent="0.2">
      <c r="A15970" s="1" t="s">
        <v>26258</v>
      </c>
      <c r="B15970" s="1">
        <v>3400936090781</v>
      </c>
      <c r="C15970" s="2" t="s">
        <v>3045</v>
      </c>
      <c r="D15970" s="2" t="s">
        <v>3046</v>
      </c>
      <c r="E15970" s="2" t="s">
        <v>3046</v>
      </c>
      <c r="F15970" s="2" t="s">
        <v>26259</v>
      </c>
      <c r="G15970" s="2" t="s">
        <v>220</v>
      </c>
      <c r="H15970" s="3">
        <v>40835</v>
      </c>
      <c r="I15970" s="2" t="s">
        <v>50</v>
      </c>
      <c r="J15970" s="2" t="s">
        <v>26220</v>
      </c>
      <c r="K15970" s="8"/>
      <c r="L15970" s="2"/>
      <c r="M15970" s="3" t="s">
        <v>26260</v>
      </c>
      <c r="N15970" s="11" t="str">
        <f t="shared" si="252"/>
        <v>Avis HAS en ligne</v>
      </c>
    </row>
    <row r="15971" spans="1:14" x14ac:dyDescent="0.2">
      <c r="A15971" s="1" t="s">
        <v>26258</v>
      </c>
      <c r="B15971" s="1">
        <v>3400936090781</v>
      </c>
      <c r="C15971" s="2" t="s">
        <v>3045</v>
      </c>
      <c r="D15971" s="2" t="s">
        <v>3046</v>
      </c>
      <c r="E15971" s="2" t="s">
        <v>3046</v>
      </c>
      <c r="F15971" s="2" t="s">
        <v>26259</v>
      </c>
      <c r="G15971" s="2" t="s">
        <v>220</v>
      </c>
      <c r="H15971" s="3">
        <v>40835</v>
      </c>
      <c r="I15971" s="2" t="s">
        <v>43</v>
      </c>
      <c r="J15971" s="2" t="s">
        <v>26222</v>
      </c>
      <c r="K15971" s="8"/>
      <c r="L15971" s="2"/>
      <c r="M15971" s="3" t="s">
        <v>26260</v>
      </c>
      <c r="N15971" s="11" t="str">
        <f t="shared" si="252"/>
        <v>Avis HAS en ligne</v>
      </c>
    </row>
    <row r="15972" spans="1:14" x14ac:dyDescent="0.2">
      <c r="A15972" s="1" t="s">
        <v>26261</v>
      </c>
      <c r="B15972" s="1">
        <v>3400936029460</v>
      </c>
      <c r="C15972" s="2" t="s">
        <v>3045</v>
      </c>
      <c r="D15972" s="2" t="s">
        <v>3046</v>
      </c>
      <c r="E15972" s="2" t="s">
        <v>3046</v>
      </c>
      <c r="F15972" s="2" t="s">
        <v>26259</v>
      </c>
      <c r="G15972" s="2" t="s">
        <v>220</v>
      </c>
      <c r="H15972" s="3">
        <v>40835</v>
      </c>
      <c r="I15972" s="2" t="s">
        <v>50</v>
      </c>
      <c r="J15972" s="2" t="s">
        <v>26220</v>
      </c>
      <c r="K15972" s="8"/>
      <c r="L15972" s="2"/>
      <c r="M15972" s="3" t="s">
        <v>26260</v>
      </c>
      <c r="N15972" s="11" t="str">
        <f t="shared" si="252"/>
        <v>Avis HAS en ligne</v>
      </c>
    </row>
    <row r="15973" spans="1:14" x14ac:dyDescent="0.2">
      <c r="A15973" s="1" t="s">
        <v>26261</v>
      </c>
      <c r="B15973" s="1">
        <v>3400936029460</v>
      </c>
      <c r="C15973" s="2" t="s">
        <v>3045</v>
      </c>
      <c r="D15973" s="2" t="s">
        <v>3046</v>
      </c>
      <c r="E15973" s="2" t="s">
        <v>3046</v>
      </c>
      <c r="F15973" s="2" t="s">
        <v>26259</v>
      </c>
      <c r="G15973" s="2" t="s">
        <v>220</v>
      </c>
      <c r="H15973" s="3">
        <v>40835</v>
      </c>
      <c r="I15973" s="2" t="s">
        <v>43</v>
      </c>
      <c r="J15973" s="2" t="s">
        <v>26222</v>
      </c>
      <c r="K15973" s="8"/>
      <c r="L15973" s="2"/>
      <c r="M15973" s="3" t="s">
        <v>26260</v>
      </c>
      <c r="N15973" s="11" t="str">
        <f t="shared" si="252"/>
        <v>Avis HAS en ligne</v>
      </c>
    </row>
    <row r="15974" spans="1:14" x14ac:dyDescent="0.2">
      <c r="A15974" s="1" t="s">
        <v>26262</v>
      </c>
      <c r="B15974" s="1">
        <v>3400933208868</v>
      </c>
      <c r="C15974" s="2" t="s">
        <v>3045</v>
      </c>
      <c r="D15974" s="2" t="s">
        <v>3046</v>
      </c>
      <c r="E15974" s="2" t="s">
        <v>3046</v>
      </c>
      <c r="F15974" s="2" t="s">
        <v>26226</v>
      </c>
      <c r="G15974" s="2" t="s">
        <v>220</v>
      </c>
      <c r="H15974" s="3">
        <v>40835</v>
      </c>
      <c r="I15974" s="2" t="s">
        <v>50</v>
      </c>
      <c r="J15974" s="2" t="s">
        <v>26220</v>
      </c>
      <c r="K15974" s="8"/>
      <c r="L15974" s="2"/>
      <c r="M15974" s="3" t="s">
        <v>26227</v>
      </c>
      <c r="N15974" s="11" t="str">
        <f t="shared" si="252"/>
        <v>Avis HAS en ligne</v>
      </c>
    </row>
    <row r="15975" spans="1:14" x14ac:dyDescent="0.2">
      <c r="A15975" s="1" t="s">
        <v>26262</v>
      </c>
      <c r="B15975" s="1">
        <v>3400933208868</v>
      </c>
      <c r="C15975" s="2" t="s">
        <v>3045</v>
      </c>
      <c r="D15975" s="2" t="s">
        <v>3046</v>
      </c>
      <c r="E15975" s="2" t="s">
        <v>3046</v>
      </c>
      <c r="F15975" s="2" t="s">
        <v>26226</v>
      </c>
      <c r="G15975" s="2" t="s">
        <v>220</v>
      </c>
      <c r="H15975" s="3">
        <v>40835</v>
      </c>
      <c r="I15975" s="2" t="s">
        <v>43</v>
      </c>
      <c r="J15975" s="2" t="s">
        <v>26222</v>
      </c>
      <c r="K15975" s="8"/>
      <c r="L15975" s="2"/>
      <c r="M15975" s="3" t="s">
        <v>26227</v>
      </c>
      <c r="N15975" s="11" t="str">
        <f t="shared" si="252"/>
        <v>Avis HAS en ligne</v>
      </c>
    </row>
    <row r="15976" spans="1:14" x14ac:dyDescent="0.2">
      <c r="A15976" s="1" t="s">
        <v>26263</v>
      </c>
      <c r="B15976" s="1">
        <v>3400934248412</v>
      </c>
      <c r="C15976" s="2" t="s">
        <v>3045</v>
      </c>
      <c r="D15976" s="2" t="s">
        <v>3046</v>
      </c>
      <c r="E15976" s="2" t="s">
        <v>3046</v>
      </c>
      <c r="F15976" s="2" t="s">
        <v>26226</v>
      </c>
      <c r="G15976" s="2" t="s">
        <v>220</v>
      </c>
      <c r="H15976" s="3">
        <v>40835</v>
      </c>
      <c r="I15976" s="2" t="s">
        <v>50</v>
      </c>
      <c r="J15976" s="2" t="s">
        <v>26220</v>
      </c>
      <c r="K15976" s="8"/>
      <c r="L15976" s="2"/>
      <c r="M15976" s="3" t="s">
        <v>26227</v>
      </c>
      <c r="N15976" s="11" t="str">
        <f t="shared" si="252"/>
        <v>Avis HAS en ligne</v>
      </c>
    </row>
    <row r="15977" spans="1:14" x14ac:dyDescent="0.2">
      <c r="A15977" s="1" t="s">
        <v>26263</v>
      </c>
      <c r="B15977" s="1">
        <v>3400934248412</v>
      </c>
      <c r="C15977" s="2" t="s">
        <v>3045</v>
      </c>
      <c r="D15977" s="2" t="s">
        <v>3046</v>
      </c>
      <c r="E15977" s="2" t="s">
        <v>3046</v>
      </c>
      <c r="F15977" s="2" t="s">
        <v>26226</v>
      </c>
      <c r="G15977" s="2" t="s">
        <v>220</v>
      </c>
      <c r="H15977" s="3">
        <v>40835</v>
      </c>
      <c r="I15977" s="2" t="s">
        <v>43</v>
      </c>
      <c r="J15977" s="2" t="s">
        <v>26222</v>
      </c>
      <c r="K15977" s="8"/>
      <c r="L15977" s="2"/>
      <c r="M15977" s="3" t="s">
        <v>26227</v>
      </c>
      <c r="N15977" s="11" t="str">
        <f t="shared" si="252"/>
        <v>Avis HAS en ligne</v>
      </c>
    </row>
    <row r="15978" spans="1:14" x14ac:dyDescent="0.2">
      <c r="A15978" s="1" t="s">
        <v>26264</v>
      </c>
      <c r="B15978" s="1">
        <v>3400937667258</v>
      </c>
      <c r="C15978" s="2" t="s">
        <v>3045</v>
      </c>
      <c r="D15978" s="2" t="s">
        <v>3046</v>
      </c>
      <c r="E15978" s="2" t="s">
        <v>3046</v>
      </c>
      <c r="F15978" s="2" t="s">
        <v>26265</v>
      </c>
      <c r="G15978" s="2" t="s">
        <v>220</v>
      </c>
      <c r="H15978" s="3">
        <v>40835</v>
      </c>
      <c r="I15978" s="2" t="s">
        <v>50</v>
      </c>
      <c r="J15978" s="2" t="s">
        <v>26220</v>
      </c>
      <c r="K15978" s="8"/>
      <c r="L15978" s="2"/>
      <c r="M15978" s="3" t="s">
        <v>26266</v>
      </c>
      <c r="N15978" s="11" t="str">
        <f t="shared" si="252"/>
        <v>Avis HAS en ligne</v>
      </c>
    </row>
    <row r="15979" spans="1:14" x14ac:dyDescent="0.2">
      <c r="A15979" s="1" t="s">
        <v>26264</v>
      </c>
      <c r="B15979" s="1">
        <v>3400937667258</v>
      </c>
      <c r="C15979" s="2" t="s">
        <v>3045</v>
      </c>
      <c r="D15979" s="2" t="s">
        <v>3046</v>
      </c>
      <c r="E15979" s="2" t="s">
        <v>3046</v>
      </c>
      <c r="F15979" s="2" t="s">
        <v>26265</v>
      </c>
      <c r="G15979" s="2" t="s">
        <v>220</v>
      </c>
      <c r="H15979" s="3">
        <v>40835</v>
      </c>
      <c r="I15979" s="2" t="s">
        <v>43</v>
      </c>
      <c r="J15979" s="2" t="s">
        <v>26222</v>
      </c>
      <c r="K15979" s="8"/>
      <c r="L15979" s="2"/>
      <c r="M15979" s="3" t="s">
        <v>26266</v>
      </c>
      <c r="N15979" s="11" t="str">
        <f t="shared" si="252"/>
        <v>Avis HAS en ligne</v>
      </c>
    </row>
    <row r="15980" spans="1:14" x14ac:dyDescent="0.2">
      <c r="A15980" s="1" t="s">
        <v>26267</v>
      </c>
      <c r="B15980" s="1">
        <v>3400936796997</v>
      </c>
      <c r="C15980" s="2" t="s">
        <v>3045</v>
      </c>
      <c r="D15980" s="2" t="s">
        <v>3046</v>
      </c>
      <c r="E15980" s="2" t="s">
        <v>3046</v>
      </c>
      <c r="F15980" s="2" t="s">
        <v>26265</v>
      </c>
      <c r="G15980" s="2" t="s">
        <v>220</v>
      </c>
      <c r="H15980" s="3">
        <v>40835</v>
      </c>
      <c r="I15980" s="2" t="s">
        <v>50</v>
      </c>
      <c r="J15980" s="2" t="s">
        <v>26220</v>
      </c>
      <c r="K15980" s="8"/>
      <c r="L15980" s="2"/>
      <c r="M15980" s="3" t="s">
        <v>26266</v>
      </c>
      <c r="N15980" s="11" t="str">
        <f t="shared" si="252"/>
        <v>Avis HAS en ligne</v>
      </c>
    </row>
    <row r="15981" spans="1:14" x14ac:dyDescent="0.2">
      <c r="A15981" s="1" t="s">
        <v>26267</v>
      </c>
      <c r="B15981" s="1">
        <v>3400936796997</v>
      </c>
      <c r="C15981" s="2" t="s">
        <v>3045</v>
      </c>
      <c r="D15981" s="2" t="s">
        <v>3046</v>
      </c>
      <c r="E15981" s="2" t="s">
        <v>3046</v>
      </c>
      <c r="F15981" s="2" t="s">
        <v>26265</v>
      </c>
      <c r="G15981" s="2" t="s">
        <v>220</v>
      </c>
      <c r="H15981" s="3">
        <v>40835</v>
      </c>
      <c r="I15981" s="2" t="s">
        <v>43</v>
      </c>
      <c r="J15981" s="2" t="s">
        <v>26222</v>
      </c>
      <c r="K15981" s="8"/>
      <c r="L15981" s="2"/>
      <c r="M15981" s="3" t="s">
        <v>26266</v>
      </c>
      <c r="N15981" s="11" t="str">
        <f t="shared" si="252"/>
        <v>Avis HAS en ligne</v>
      </c>
    </row>
    <row r="15982" spans="1:14" x14ac:dyDescent="0.2">
      <c r="A15982" s="1" t="s">
        <v>26268</v>
      </c>
      <c r="B15982" s="1">
        <v>3400937667319</v>
      </c>
      <c r="C15982" s="2" t="s">
        <v>3045</v>
      </c>
      <c r="D15982" s="2" t="s">
        <v>3046</v>
      </c>
      <c r="E15982" s="2" t="s">
        <v>3046</v>
      </c>
      <c r="F15982" s="2" t="s">
        <v>26265</v>
      </c>
      <c r="G15982" s="2" t="s">
        <v>220</v>
      </c>
      <c r="H15982" s="3">
        <v>40835</v>
      </c>
      <c r="I15982" s="2" t="s">
        <v>50</v>
      </c>
      <c r="J15982" s="2" t="s">
        <v>26220</v>
      </c>
      <c r="K15982" s="8"/>
      <c r="L15982" s="2"/>
      <c r="M15982" s="3" t="s">
        <v>26266</v>
      </c>
      <c r="N15982" s="11" t="str">
        <f t="shared" si="252"/>
        <v>Avis HAS en ligne</v>
      </c>
    </row>
    <row r="15983" spans="1:14" x14ac:dyDescent="0.2">
      <c r="A15983" s="1" t="s">
        <v>26268</v>
      </c>
      <c r="B15983" s="1">
        <v>3400937667319</v>
      </c>
      <c r="C15983" s="2" t="s">
        <v>3045</v>
      </c>
      <c r="D15983" s="2" t="s">
        <v>3046</v>
      </c>
      <c r="E15983" s="2" t="s">
        <v>3046</v>
      </c>
      <c r="F15983" s="2" t="s">
        <v>26265</v>
      </c>
      <c r="G15983" s="2" t="s">
        <v>220</v>
      </c>
      <c r="H15983" s="3">
        <v>40835</v>
      </c>
      <c r="I15983" s="2" t="s">
        <v>43</v>
      </c>
      <c r="J15983" s="2" t="s">
        <v>26222</v>
      </c>
      <c r="K15983" s="8"/>
      <c r="L15983" s="2"/>
      <c r="M15983" s="3" t="s">
        <v>26266</v>
      </c>
      <c r="N15983" s="11" t="str">
        <f t="shared" si="252"/>
        <v>Avis HAS en ligne</v>
      </c>
    </row>
    <row r="15984" spans="1:14" x14ac:dyDescent="0.2">
      <c r="A15984" s="1" t="s">
        <v>26269</v>
      </c>
      <c r="B15984" s="1">
        <v>3400936807747</v>
      </c>
      <c r="C15984" s="2" t="s">
        <v>3045</v>
      </c>
      <c r="D15984" s="2" t="s">
        <v>3046</v>
      </c>
      <c r="E15984" s="2" t="s">
        <v>3046</v>
      </c>
      <c r="F15984" s="2" t="s">
        <v>26265</v>
      </c>
      <c r="G15984" s="2" t="s">
        <v>220</v>
      </c>
      <c r="H15984" s="3">
        <v>40835</v>
      </c>
      <c r="I15984" s="2" t="s">
        <v>50</v>
      </c>
      <c r="J15984" s="2" t="s">
        <v>26220</v>
      </c>
      <c r="K15984" s="8"/>
      <c r="L15984" s="2"/>
      <c r="M15984" s="3" t="s">
        <v>26266</v>
      </c>
      <c r="N15984" s="11" t="str">
        <f t="shared" si="252"/>
        <v>Avis HAS en ligne</v>
      </c>
    </row>
    <row r="15985" spans="1:14" x14ac:dyDescent="0.2">
      <c r="A15985" s="1" t="s">
        <v>26269</v>
      </c>
      <c r="B15985" s="1">
        <v>3400936807747</v>
      </c>
      <c r="C15985" s="2" t="s">
        <v>3045</v>
      </c>
      <c r="D15985" s="2" t="s">
        <v>3046</v>
      </c>
      <c r="E15985" s="2" t="s">
        <v>3046</v>
      </c>
      <c r="F15985" s="2" t="s">
        <v>26265</v>
      </c>
      <c r="G15985" s="2" t="s">
        <v>220</v>
      </c>
      <c r="H15985" s="3">
        <v>40835</v>
      </c>
      <c r="I15985" s="2" t="s">
        <v>43</v>
      </c>
      <c r="J15985" s="2" t="s">
        <v>26222</v>
      </c>
      <c r="K15985" s="8"/>
      <c r="L15985" s="2"/>
      <c r="M15985" s="3" t="s">
        <v>26266</v>
      </c>
      <c r="N15985" s="11" t="str">
        <f t="shared" si="252"/>
        <v>Avis HAS en ligne</v>
      </c>
    </row>
    <row r="15986" spans="1:14" x14ac:dyDescent="0.2">
      <c r="A15986" s="1" t="s">
        <v>26270</v>
      </c>
      <c r="B15986" s="1">
        <v>3400934892431</v>
      </c>
      <c r="C15986" s="2" t="s">
        <v>3045</v>
      </c>
      <c r="D15986" s="2" t="s">
        <v>3046</v>
      </c>
      <c r="E15986" s="2" t="s">
        <v>3046</v>
      </c>
      <c r="F15986" s="2" t="s">
        <v>26271</v>
      </c>
      <c r="G15986" s="2" t="s">
        <v>220</v>
      </c>
      <c r="H15986" s="3">
        <v>40835</v>
      </c>
      <c r="I15986" s="2" t="s">
        <v>50</v>
      </c>
      <c r="J15986" s="2" t="s">
        <v>26220</v>
      </c>
      <c r="K15986" s="8"/>
      <c r="L15986" s="2"/>
      <c r="M15986" s="3" t="s">
        <v>26272</v>
      </c>
      <c r="N15986" s="11" t="str">
        <f t="shared" si="252"/>
        <v>Avis HAS en ligne</v>
      </c>
    </row>
    <row r="15987" spans="1:14" x14ac:dyDescent="0.2">
      <c r="A15987" s="1" t="s">
        <v>26270</v>
      </c>
      <c r="B15987" s="1">
        <v>3400934892431</v>
      </c>
      <c r="C15987" s="2" t="s">
        <v>3045</v>
      </c>
      <c r="D15987" s="2" t="s">
        <v>3046</v>
      </c>
      <c r="E15987" s="2" t="s">
        <v>3046</v>
      </c>
      <c r="F15987" s="2" t="s">
        <v>26271</v>
      </c>
      <c r="G15987" s="2" t="s">
        <v>220</v>
      </c>
      <c r="H15987" s="3">
        <v>40835</v>
      </c>
      <c r="I15987" s="2" t="s">
        <v>43</v>
      </c>
      <c r="J15987" s="2" t="s">
        <v>26222</v>
      </c>
      <c r="K15987" s="8"/>
      <c r="L15987" s="2"/>
      <c r="M15987" s="3" t="s">
        <v>26272</v>
      </c>
      <c r="N15987" s="11" t="str">
        <f t="shared" si="252"/>
        <v>Avis HAS en ligne</v>
      </c>
    </row>
    <row r="15988" spans="1:14" x14ac:dyDescent="0.2">
      <c r="A15988" s="1" t="s">
        <v>26273</v>
      </c>
      <c r="B15988" s="1">
        <v>3400934892660</v>
      </c>
      <c r="C15988" s="2" t="s">
        <v>3045</v>
      </c>
      <c r="D15988" s="2" t="s">
        <v>3046</v>
      </c>
      <c r="E15988" s="2" t="s">
        <v>3046</v>
      </c>
      <c r="F15988" s="2" t="s">
        <v>26271</v>
      </c>
      <c r="G15988" s="2" t="s">
        <v>220</v>
      </c>
      <c r="H15988" s="3">
        <v>40835</v>
      </c>
      <c r="I15988" s="2" t="s">
        <v>50</v>
      </c>
      <c r="J15988" s="2" t="s">
        <v>26220</v>
      </c>
      <c r="K15988" s="8"/>
      <c r="L15988" s="2"/>
      <c r="M15988" s="3" t="s">
        <v>26272</v>
      </c>
      <c r="N15988" s="11" t="str">
        <f t="shared" si="252"/>
        <v>Avis HAS en ligne</v>
      </c>
    </row>
    <row r="15989" spans="1:14" x14ac:dyDescent="0.2">
      <c r="A15989" s="1" t="s">
        <v>26273</v>
      </c>
      <c r="B15989" s="1">
        <v>3400934892660</v>
      </c>
      <c r="C15989" s="2" t="s">
        <v>3045</v>
      </c>
      <c r="D15989" s="2" t="s">
        <v>3046</v>
      </c>
      <c r="E15989" s="2" t="s">
        <v>3046</v>
      </c>
      <c r="F15989" s="2" t="s">
        <v>26271</v>
      </c>
      <c r="G15989" s="2" t="s">
        <v>220</v>
      </c>
      <c r="H15989" s="3">
        <v>40835</v>
      </c>
      <c r="I15989" s="2" t="s">
        <v>43</v>
      </c>
      <c r="J15989" s="2" t="s">
        <v>26222</v>
      </c>
      <c r="K15989" s="8"/>
      <c r="L15989" s="2"/>
      <c r="M15989" s="3" t="s">
        <v>26272</v>
      </c>
      <c r="N15989" s="11" t="str">
        <f t="shared" si="252"/>
        <v>Avis HAS en ligne</v>
      </c>
    </row>
    <row r="15990" spans="1:14" x14ac:dyDescent="0.2">
      <c r="A15990" s="1" t="s">
        <v>26274</v>
      </c>
      <c r="B15990" s="1">
        <v>3400936028630</v>
      </c>
      <c r="C15990" s="2" t="s">
        <v>3045</v>
      </c>
      <c r="D15990" s="2" t="s">
        <v>3046</v>
      </c>
      <c r="E15990" s="2" t="s">
        <v>3046</v>
      </c>
      <c r="F15990" s="2" t="s">
        <v>26275</v>
      </c>
      <c r="G15990" s="2" t="s">
        <v>220</v>
      </c>
      <c r="H15990" s="3">
        <v>40835</v>
      </c>
      <c r="I15990" s="2" t="s">
        <v>50</v>
      </c>
      <c r="J15990" s="2" t="s">
        <v>26220</v>
      </c>
      <c r="K15990" s="8"/>
      <c r="L15990" s="2"/>
      <c r="M15990" s="3" t="s">
        <v>26276</v>
      </c>
      <c r="N15990" s="11" t="str">
        <f t="shared" si="252"/>
        <v>Avis HAS en ligne</v>
      </c>
    </row>
    <row r="15991" spans="1:14" x14ac:dyDescent="0.2">
      <c r="A15991" s="1" t="s">
        <v>26274</v>
      </c>
      <c r="B15991" s="1">
        <v>3400936028630</v>
      </c>
      <c r="C15991" s="2" t="s">
        <v>3045</v>
      </c>
      <c r="D15991" s="2" t="s">
        <v>3046</v>
      </c>
      <c r="E15991" s="2" t="s">
        <v>3046</v>
      </c>
      <c r="F15991" s="2" t="s">
        <v>26275</v>
      </c>
      <c r="G15991" s="2" t="s">
        <v>220</v>
      </c>
      <c r="H15991" s="3">
        <v>40835</v>
      </c>
      <c r="I15991" s="2" t="s">
        <v>43</v>
      </c>
      <c r="J15991" s="2" t="s">
        <v>26222</v>
      </c>
      <c r="K15991" s="8"/>
      <c r="L15991" s="2"/>
      <c r="M15991" s="3" t="s">
        <v>26276</v>
      </c>
      <c r="N15991" s="11" t="str">
        <f t="shared" si="252"/>
        <v>Avis HAS en ligne</v>
      </c>
    </row>
    <row r="15992" spans="1:14" x14ac:dyDescent="0.2">
      <c r="A15992" s="1" t="s">
        <v>26274</v>
      </c>
      <c r="B15992" s="1">
        <v>3400936028869</v>
      </c>
      <c r="C15992" s="2" t="s">
        <v>3045</v>
      </c>
      <c r="D15992" s="2" t="s">
        <v>3046</v>
      </c>
      <c r="E15992" s="2" t="s">
        <v>3046</v>
      </c>
      <c r="F15992" s="2" t="s">
        <v>26275</v>
      </c>
      <c r="G15992" s="2" t="s">
        <v>220</v>
      </c>
      <c r="H15992" s="3">
        <v>40835</v>
      </c>
      <c r="I15992" s="2" t="s">
        <v>50</v>
      </c>
      <c r="J15992" s="2" t="s">
        <v>26220</v>
      </c>
      <c r="K15992" s="8"/>
      <c r="L15992" s="2"/>
      <c r="M15992" s="3" t="s">
        <v>26276</v>
      </c>
      <c r="N15992" s="11" t="str">
        <f t="shared" si="252"/>
        <v>Avis HAS en ligne</v>
      </c>
    </row>
    <row r="15993" spans="1:14" x14ac:dyDescent="0.2">
      <c r="A15993" s="1" t="s">
        <v>26274</v>
      </c>
      <c r="B15993" s="1">
        <v>3400936028869</v>
      </c>
      <c r="C15993" s="2" t="s">
        <v>3045</v>
      </c>
      <c r="D15993" s="2" t="s">
        <v>3046</v>
      </c>
      <c r="E15993" s="2" t="s">
        <v>3046</v>
      </c>
      <c r="F15993" s="2" t="s">
        <v>26275</v>
      </c>
      <c r="G15993" s="2" t="s">
        <v>220</v>
      </c>
      <c r="H15993" s="3">
        <v>40835</v>
      </c>
      <c r="I15993" s="2" t="s">
        <v>43</v>
      </c>
      <c r="J15993" s="2" t="s">
        <v>26222</v>
      </c>
      <c r="K15993" s="8"/>
      <c r="L15993" s="2"/>
      <c r="M15993" s="3" t="s">
        <v>26276</v>
      </c>
      <c r="N15993" s="11" t="str">
        <f t="shared" si="252"/>
        <v>Avis HAS en ligne</v>
      </c>
    </row>
    <row r="15994" spans="1:14" x14ac:dyDescent="0.2">
      <c r="A15994" s="1" t="s">
        <v>26277</v>
      </c>
      <c r="B15994" s="1">
        <v>3400936028920</v>
      </c>
      <c r="C15994" s="2" t="s">
        <v>3045</v>
      </c>
      <c r="D15994" s="2" t="s">
        <v>3046</v>
      </c>
      <c r="E15994" s="2" t="s">
        <v>3046</v>
      </c>
      <c r="F15994" s="2" t="s">
        <v>26275</v>
      </c>
      <c r="G15994" s="2" t="s">
        <v>220</v>
      </c>
      <c r="H15994" s="3">
        <v>40835</v>
      </c>
      <c r="I15994" s="2" t="s">
        <v>50</v>
      </c>
      <c r="J15994" s="2" t="s">
        <v>26220</v>
      </c>
      <c r="K15994" s="8"/>
      <c r="L15994" s="2"/>
      <c r="M15994" s="3" t="s">
        <v>26276</v>
      </c>
      <c r="N15994" s="11" t="str">
        <f t="shared" si="252"/>
        <v>Avis HAS en ligne</v>
      </c>
    </row>
    <row r="15995" spans="1:14" x14ac:dyDescent="0.2">
      <c r="A15995" s="1" t="s">
        <v>26277</v>
      </c>
      <c r="B15995" s="1">
        <v>3400936028920</v>
      </c>
      <c r="C15995" s="2" t="s">
        <v>3045</v>
      </c>
      <c r="D15995" s="2" t="s">
        <v>3046</v>
      </c>
      <c r="E15995" s="2" t="s">
        <v>3046</v>
      </c>
      <c r="F15995" s="2" t="s">
        <v>26275</v>
      </c>
      <c r="G15995" s="2" t="s">
        <v>220</v>
      </c>
      <c r="H15995" s="3">
        <v>40835</v>
      </c>
      <c r="I15995" s="2" t="s">
        <v>43</v>
      </c>
      <c r="J15995" s="2" t="s">
        <v>26222</v>
      </c>
      <c r="K15995" s="8"/>
      <c r="L15995" s="2"/>
      <c r="M15995" s="3" t="s">
        <v>26276</v>
      </c>
      <c r="N15995" s="11" t="str">
        <f t="shared" si="252"/>
        <v>Avis HAS en ligne</v>
      </c>
    </row>
    <row r="15996" spans="1:14" x14ac:dyDescent="0.2">
      <c r="A15996" s="1" t="s">
        <v>26278</v>
      </c>
      <c r="B15996" s="1">
        <v>3400936115958</v>
      </c>
      <c r="C15996" s="2" t="s">
        <v>3045</v>
      </c>
      <c r="D15996" s="2" t="s">
        <v>3046</v>
      </c>
      <c r="E15996" s="2" t="s">
        <v>3046</v>
      </c>
      <c r="F15996" s="2" t="s">
        <v>26275</v>
      </c>
      <c r="G15996" s="2" t="s">
        <v>220</v>
      </c>
      <c r="H15996" s="3">
        <v>40835</v>
      </c>
      <c r="I15996" s="2" t="s">
        <v>50</v>
      </c>
      <c r="J15996" s="2" t="s">
        <v>26220</v>
      </c>
      <c r="K15996" s="8"/>
      <c r="L15996" s="2"/>
      <c r="M15996" s="3" t="s">
        <v>26276</v>
      </c>
      <c r="N15996" s="11" t="str">
        <f t="shared" si="252"/>
        <v>Avis HAS en ligne</v>
      </c>
    </row>
    <row r="15997" spans="1:14" x14ac:dyDescent="0.2">
      <c r="A15997" s="1" t="s">
        <v>26278</v>
      </c>
      <c r="B15997" s="1">
        <v>3400936115958</v>
      </c>
      <c r="C15997" s="2" t="s">
        <v>3045</v>
      </c>
      <c r="D15997" s="2" t="s">
        <v>3046</v>
      </c>
      <c r="E15997" s="2" t="s">
        <v>3046</v>
      </c>
      <c r="F15997" s="2" t="s">
        <v>26275</v>
      </c>
      <c r="G15997" s="2" t="s">
        <v>220</v>
      </c>
      <c r="H15997" s="3">
        <v>40835</v>
      </c>
      <c r="I15997" s="2" t="s">
        <v>43</v>
      </c>
      <c r="J15997" s="2" t="s">
        <v>26222</v>
      </c>
      <c r="K15997" s="8"/>
      <c r="L15997" s="2"/>
      <c r="M15997" s="3" t="s">
        <v>26276</v>
      </c>
      <c r="N15997" s="11" t="str">
        <f t="shared" si="252"/>
        <v>Avis HAS en ligne</v>
      </c>
    </row>
    <row r="15998" spans="1:14" x14ac:dyDescent="0.2">
      <c r="A15998" s="1" t="s">
        <v>26279</v>
      </c>
      <c r="B15998" s="1">
        <v>3400936029002</v>
      </c>
      <c r="C15998" s="2" t="s">
        <v>3045</v>
      </c>
      <c r="D15998" s="2" t="s">
        <v>3046</v>
      </c>
      <c r="E15998" s="2" t="s">
        <v>3046</v>
      </c>
      <c r="F15998" s="2" t="s">
        <v>26275</v>
      </c>
      <c r="G15998" s="2" t="s">
        <v>220</v>
      </c>
      <c r="H15998" s="3">
        <v>40835</v>
      </c>
      <c r="I15998" s="2" t="s">
        <v>50</v>
      </c>
      <c r="J15998" s="2" t="s">
        <v>26220</v>
      </c>
      <c r="K15998" s="8"/>
      <c r="L15998" s="2"/>
      <c r="M15998" s="3" t="s">
        <v>26276</v>
      </c>
      <c r="N15998" s="11" t="str">
        <f t="shared" si="252"/>
        <v>Avis HAS en ligne</v>
      </c>
    </row>
    <row r="15999" spans="1:14" x14ac:dyDescent="0.2">
      <c r="A15999" s="1" t="s">
        <v>26279</v>
      </c>
      <c r="B15999" s="1">
        <v>3400936029002</v>
      </c>
      <c r="C15999" s="2" t="s">
        <v>3045</v>
      </c>
      <c r="D15999" s="2" t="s">
        <v>3046</v>
      </c>
      <c r="E15999" s="2" t="s">
        <v>3046</v>
      </c>
      <c r="F15999" s="2" t="s">
        <v>26275</v>
      </c>
      <c r="G15999" s="2" t="s">
        <v>220</v>
      </c>
      <c r="H15999" s="3">
        <v>40835</v>
      </c>
      <c r="I15999" s="2" t="s">
        <v>43</v>
      </c>
      <c r="J15999" s="2" t="s">
        <v>26222</v>
      </c>
      <c r="K15999" s="8"/>
      <c r="L15999" s="2"/>
      <c r="M15999" s="3" t="s">
        <v>26276</v>
      </c>
      <c r="N15999" s="11" t="str">
        <f t="shared" si="252"/>
        <v>Avis HAS en ligne</v>
      </c>
    </row>
    <row r="16000" spans="1:14" x14ac:dyDescent="0.2">
      <c r="A16000" s="1" t="s">
        <v>26280</v>
      </c>
      <c r="B16000" s="1">
        <v>3400936116030</v>
      </c>
      <c r="C16000" s="2" t="s">
        <v>3045</v>
      </c>
      <c r="D16000" s="2" t="s">
        <v>3046</v>
      </c>
      <c r="E16000" s="2" t="s">
        <v>3046</v>
      </c>
      <c r="F16000" s="2" t="s">
        <v>26275</v>
      </c>
      <c r="G16000" s="2" t="s">
        <v>220</v>
      </c>
      <c r="H16000" s="3">
        <v>40835</v>
      </c>
      <c r="I16000" s="2" t="s">
        <v>50</v>
      </c>
      <c r="J16000" s="2" t="s">
        <v>26220</v>
      </c>
      <c r="K16000" s="8"/>
      <c r="L16000" s="2"/>
      <c r="M16000" s="3" t="s">
        <v>26276</v>
      </c>
      <c r="N16000" s="11" t="str">
        <f t="shared" si="252"/>
        <v>Avis HAS en ligne</v>
      </c>
    </row>
    <row r="16001" spans="1:14" x14ac:dyDescent="0.2">
      <c r="A16001" s="1" t="s">
        <v>26280</v>
      </c>
      <c r="B16001" s="1">
        <v>3400936116030</v>
      </c>
      <c r="C16001" s="2" t="s">
        <v>3045</v>
      </c>
      <c r="D16001" s="2" t="s">
        <v>3046</v>
      </c>
      <c r="E16001" s="2" t="s">
        <v>3046</v>
      </c>
      <c r="F16001" s="2" t="s">
        <v>26275</v>
      </c>
      <c r="G16001" s="2" t="s">
        <v>220</v>
      </c>
      <c r="H16001" s="3">
        <v>40835</v>
      </c>
      <c r="I16001" s="2" t="s">
        <v>43</v>
      </c>
      <c r="J16001" s="2" t="s">
        <v>26222</v>
      </c>
      <c r="K16001" s="8"/>
      <c r="L16001" s="2"/>
      <c r="M16001" s="3" t="s">
        <v>26276</v>
      </c>
      <c r="N16001" s="11" t="str">
        <f t="shared" si="252"/>
        <v>Avis HAS en ligne</v>
      </c>
    </row>
    <row r="16002" spans="1:14" x14ac:dyDescent="0.2">
      <c r="A16002" s="1" t="s">
        <v>26281</v>
      </c>
      <c r="B16002" s="1">
        <v>3400936214125</v>
      </c>
      <c r="C16002" s="2" t="s">
        <v>3045</v>
      </c>
      <c r="D16002" s="2" t="s">
        <v>3046</v>
      </c>
      <c r="E16002" s="2" t="s">
        <v>3046</v>
      </c>
      <c r="F16002" s="2" t="s">
        <v>26282</v>
      </c>
      <c r="G16002" s="2" t="s">
        <v>220</v>
      </c>
      <c r="H16002" s="3">
        <v>40835</v>
      </c>
      <c r="I16002" s="2" t="s">
        <v>50</v>
      </c>
      <c r="J16002" s="2" t="s">
        <v>26220</v>
      </c>
      <c r="K16002" s="8"/>
      <c r="L16002" s="2"/>
      <c r="M16002" s="3" t="s">
        <v>26283</v>
      </c>
      <c r="N16002" s="11" t="str">
        <f t="shared" ref="N16002:N16065" si="253">HYPERLINK(M16002,"Avis HAS en ligne")</f>
        <v>Avis HAS en ligne</v>
      </c>
    </row>
    <row r="16003" spans="1:14" x14ac:dyDescent="0.2">
      <c r="A16003" s="1" t="s">
        <v>26281</v>
      </c>
      <c r="B16003" s="1">
        <v>3400936214125</v>
      </c>
      <c r="C16003" s="2" t="s">
        <v>3045</v>
      </c>
      <c r="D16003" s="2" t="s">
        <v>3046</v>
      </c>
      <c r="E16003" s="2" t="s">
        <v>3046</v>
      </c>
      <c r="F16003" s="2" t="s">
        <v>26282</v>
      </c>
      <c r="G16003" s="2" t="s">
        <v>220</v>
      </c>
      <c r="H16003" s="3">
        <v>40835</v>
      </c>
      <c r="I16003" s="2" t="s">
        <v>43</v>
      </c>
      <c r="J16003" s="2" t="s">
        <v>26222</v>
      </c>
      <c r="K16003" s="8"/>
      <c r="L16003" s="2"/>
      <c r="M16003" s="3" t="s">
        <v>26283</v>
      </c>
      <c r="N16003" s="11" t="str">
        <f t="shared" si="253"/>
        <v>Avis HAS en ligne</v>
      </c>
    </row>
    <row r="16004" spans="1:14" x14ac:dyDescent="0.2">
      <c r="A16004" s="1" t="s">
        <v>26284</v>
      </c>
      <c r="B16004" s="1">
        <v>3400936748163</v>
      </c>
      <c r="C16004" s="2" t="s">
        <v>3045</v>
      </c>
      <c r="D16004" s="2" t="s">
        <v>3046</v>
      </c>
      <c r="E16004" s="2" t="s">
        <v>3046</v>
      </c>
      <c r="F16004" s="2" t="s">
        <v>26282</v>
      </c>
      <c r="G16004" s="2" t="s">
        <v>220</v>
      </c>
      <c r="H16004" s="3">
        <v>40835</v>
      </c>
      <c r="I16004" s="2" t="s">
        <v>50</v>
      </c>
      <c r="J16004" s="2" t="s">
        <v>26220</v>
      </c>
      <c r="K16004" s="8"/>
      <c r="L16004" s="2"/>
      <c r="M16004" s="3" t="s">
        <v>26283</v>
      </c>
      <c r="N16004" s="11" t="str">
        <f t="shared" si="253"/>
        <v>Avis HAS en ligne</v>
      </c>
    </row>
    <row r="16005" spans="1:14" x14ac:dyDescent="0.2">
      <c r="A16005" s="1" t="s">
        <v>26284</v>
      </c>
      <c r="B16005" s="1">
        <v>3400936748163</v>
      </c>
      <c r="C16005" s="2" t="s">
        <v>3045</v>
      </c>
      <c r="D16005" s="2" t="s">
        <v>3046</v>
      </c>
      <c r="E16005" s="2" t="s">
        <v>3046</v>
      </c>
      <c r="F16005" s="2" t="s">
        <v>26282</v>
      </c>
      <c r="G16005" s="2" t="s">
        <v>220</v>
      </c>
      <c r="H16005" s="3">
        <v>40835</v>
      </c>
      <c r="I16005" s="2" t="s">
        <v>43</v>
      </c>
      <c r="J16005" s="2" t="s">
        <v>26222</v>
      </c>
      <c r="K16005" s="8"/>
      <c r="L16005" s="2"/>
      <c r="M16005" s="3" t="s">
        <v>26283</v>
      </c>
      <c r="N16005" s="11" t="str">
        <f t="shared" si="253"/>
        <v>Avis HAS en ligne</v>
      </c>
    </row>
    <row r="16006" spans="1:14" x14ac:dyDescent="0.2">
      <c r="A16006" s="1" t="s">
        <v>26285</v>
      </c>
      <c r="B16006" s="1">
        <v>3400936214354</v>
      </c>
      <c r="C16006" s="2" t="s">
        <v>3045</v>
      </c>
      <c r="D16006" s="2" t="s">
        <v>3046</v>
      </c>
      <c r="E16006" s="2" t="s">
        <v>3046</v>
      </c>
      <c r="F16006" s="2" t="s">
        <v>26282</v>
      </c>
      <c r="G16006" s="2" t="s">
        <v>220</v>
      </c>
      <c r="H16006" s="3">
        <v>40835</v>
      </c>
      <c r="I16006" s="2" t="s">
        <v>50</v>
      </c>
      <c r="J16006" s="2" t="s">
        <v>26220</v>
      </c>
      <c r="K16006" s="8"/>
      <c r="L16006" s="2"/>
      <c r="M16006" s="3" t="s">
        <v>26283</v>
      </c>
      <c r="N16006" s="11" t="str">
        <f t="shared" si="253"/>
        <v>Avis HAS en ligne</v>
      </c>
    </row>
    <row r="16007" spans="1:14" x14ac:dyDescent="0.2">
      <c r="A16007" s="1" t="s">
        <v>26285</v>
      </c>
      <c r="B16007" s="1">
        <v>3400936214354</v>
      </c>
      <c r="C16007" s="2" t="s">
        <v>3045</v>
      </c>
      <c r="D16007" s="2" t="s">
        <v>3046</v>
      </c>
      <c r="E16007" s="2" t="s">
        <v>3046</v>
      </c>
      <c r="F16007" s="2" t="s">
        <v>26282</v>
      </c>
      <c r="G16007" s="2" t="s">
        <v>220</v>
      </c>
      <c r="H16007" s="3">
        <v>40835</v>
      </c>
      <c r="I16007" s="2" t="s">
        <v>43</v>
      </c>
      <c r="J16007" s="2" t="s">
        <v>26222</v>
      </c>
      <c r="K16007" s="8"/>
      <c r="L16007" s="2"/>
      <c r="M16007" s="3" t="s">
        <v>26283</v>
      </c>
      <c r="N16007" s="11" t="str">
        <f t="shared" si="253"/>
        <v>Avis HAS en ligne</v>
      </c>
    </row>
    <row r="16008" spans="1:14" x14ac:dyDescent="0.2">
      <c r="A16008" s="1" t="s">
        <v>26286</v>
      </c>
      <c r="B16008" s="1">
        <v>3400936748224</v>
      </c>
      <c r="C16008" s="2" t="s">
        <v>3045</v>
      </c>
      <c r="D16008" s="2" t="s">
        <v>3046</v>
      </c>
      <c r="E16008" s="2" t="s">
        <v>3046</v>
      </c>
      <c r="F16008" s="2" t="s">
        <v>26282</v>
      </c>
      <c r="G16008" s="2" t="s">
        <v>220</v>
      </c>
      <c r="H16008" s="3">
        <v>40835</v>
      </c>
      <c r="I16008" s="2" t="s">
        <v>50</v>
      </c>
      <c r="J16008" s="2" t="s">
        <v>26220</v>
      </c>
      <c r="K16008" s="8"/>
      <c r="L16008" s="2"/>
      <c r="M16008" s="3" t="s">
        <v>26283</v>
      </c>
      <c r="N16008" s="11" t="str">
        <f t="shared" si="253"/>
        <v>Avis HAS en ligne</v>
      </c>
    </row>
    <row r="16009" spans="1:14" x14ac:dyDescent="0.2">
      <c r="A16009" s="1" t="s">
        <v>26286</v>
      </c>
      <c r="B16009" s="1">
        <v>3400936748224</v>
      </c>
      <c r="C16009" s="2" t="s">
        <v>3045</v>
      </c>
      <c r="D16009" s="2" t="s">
        <v>3046</v>
      </c>
      <c r="E16009" s="2" t="s">
        <v>3046</v>
      </c>
      <c r="F16009" s="2" t="s">
        <v>26282</v>
      </c>
      <c r="G16009" s="2" t="s">
        <v>220</v>
      </c>
      <c r="H16009" s="3">
        <v>40835</v>
      </c>
      <c r="I16009" s="2" t="s">
        <v>43</v>
      </c>
      <c r="J16009" s="2" t="s">
        <v>26222</v>
      </c>
      <c r="K16009" s="8"/>
      <c r="L16009" s="2"/>
      <c r="M16009" s="3" t="s">
        <v>26283</v>
      </c>
      <c r="N16009" s="11" t="str">
        <f t="shared" si="253"/>
        <v>Avis HAS en ligne</v>
      </c>
    </row>
    <row r="16010" spans="1:14" x14ac:dyDescent="0.2">
      <c r="A16010" s="1" t="s">
        <v>26287</v>
      </c>
      <c r="B16010" s="1">
        <v>3400949304578</v>
      </c>
      <c r="C16010" s="2" t="s">
        <v>26288</v>
      </c>
      <c r="D16010" s="2" t="s">
        <v>26289</v>
      </c>
      <c r="E16010" s="2" t="s">
        <v>26289</v>
      </c>
      <c r="F16010" s="2" t="s">
        <v>26290</v>
      </c>
      <c r="G16010" s="2" t="s">
        <v>27</v>
      </c>
      <c r="H16010" s="3">
        <v>40485</v>
      </c>
      <c r="I16010" s="2"/>
      <c r="J16010" s="2"/>
      <c r="K16010" s="8" t="s">
        <v>29</v>
      </c>
      <c r="L16010" s="2" t="s">
        <v>322</v>
      </c>
      <c r="M16010" s="3" t="s">
        <v>56</v>
      </c>
      <c r="N16010" s="11" t="s">
        <v>56</v>
      </c>
    </row>
    <row r="16011" spans="1:14" x14ac:dyDescent="0.2">
      <c r="A16011" s="1" t="s">
        <v>26287</v>
      </c>
      <c r="B16011" s="1">
        <v>3400949304578</v>
      </c>
      <c r="C16011" s="2" t="s">
        <v>26288</v>
      </c>
      <c r="D16011" s="2" t="s">
        <v>26289</v>
      </c>
      <c r="E16011" s="2" t="s">
        <v>26289</v>
      </c>
      <c r="F16011" s="2" t="s">
        <v>26291</v>
      </c>
      <c r="G16011" s="2" t="s">
        <v>18</v>
      </c>
      <c r="H16011" s="3">
        <v>41549</v>
      </c>
      <c r="I16011" s="2" t="s">
        <v>19</v>
      </c>
      <c r="J16011" s="2" t="s">
        <v>26292</v>
      </c>
      <c r="K16011" s="8"/>
      <c r="L16011" s="2"/>
      <c r="M16011" s="3" t="s">
        <v>26293</v>
      </c>
      <c r="N16011" s="11" t="str">
        <f t="shared" si="253"/>
        <v>Avis HAS en ligne</v>
      </c>
    </row>
    <row r="16012" spans="1:14" x14ac:dyDescent="0.2">
      <c r="A16012" s="1" t="s">
        <v>26287</v>
      </c>
      <c r="B16012" s="1">
        <v>3400949304578</v>
      </c>
      <c r="C16012" s="2" t="s">
        <v>26288</v>
      </c>
      <c r="D16012" s="2" t="s">
        <v>26289</v>
      </c>
      <c r="E16012" s="2" t="s">
        <v>26289</v>
      </c>
      <c r="F16012" s="2" t="s">
        <v>26294</v>
      </c>
      <c r="G16012" s="2" t="s">
        <v>68</v>
      </c>
      <c r="H16012" s="3">
        <v>43558</v>
      </c>
      <c r="I16012" s="2" t="s">
        <v>19</v>
      </c>
      <c r="J16012" s="2" t="s">
        <v>26295</v>
      </c>
      <c r="K16012" s="8" t="s">
        <v>72</v>
      </c>
      <c r="L16012" s="2" t="s">
        <v>26296</v>
      </c>
      <c r="M16012" s="3" t="s">
        <v>26297</v>
      </c>
      <c r="N16012" s="11" t="str">
        <f t="shared" si="253"/>
        <v>Avis HAS en ligne</v>
      </c>
    </row>
    <row r="16013" spans="1:14" x14ac:dyDescent="0.2">
      <c r="A16013" s="1" t="s">
        <v>26298</v>
      </c>
      <c r="B16013" s="1">
        <v>3400935953018</v>
      </c>
      <c r="C16013" s="2" t="s">
        <v>26288</v>
      </c>
      <c r="D16013" s="2" t="s">
        <v>26289</v>
      </c>
      <c r="E16013" s="2" t="s">
        <v>26289</v>
      </c>
      <c r="F16013" s="2" t="s">
        <v>26299</v>
      </c>
      <c r="G16013" s="2" t="s">
        <v>432</v>
      </c>
      <c r="H16013" s="3">
        <v>39645</v>
      </c>
      <c r="I16013" s="2"/>
      <c r="J16013" s="2"/>
      <c r="K16013" s="8" t="s">
        <v>384</v>
      </c>
      <c r="L16013" s="2" t="s">
        <v>26300</v>
      </c>
      <c r="M16013" s="3" t="s">
        <v>26301</v>
      </c>
      <c r="N16013" s="11" t="str">
        <f t="shared" si="253"/>
        <v>Avis HAS en ligne</v>
      </c>
    </row>
    <row r="16014" spans="1:14" x14ac:dyDescent="0.2">
      <c r="A16014" s="1" t="s">
        <v>26298</v>
      </c>
      <c r="B16014" s="1">
        <v>3400935953018</v>
      </c>
      <c r="C16014" s="2" t="s">
        <v>26288</v>
      </c>
      <c r="D16014" s="2" t="s">
        <v>26289</v>
      </c>
      <c r="E16014" s="2" t="s">
        <v>26289</v>
      </c>
      <c r="F16014" s="2" t="s">
        <v>26291</v>
      </c>
      <c r="G16014" s="2" t="s">
        <v>18</v>
      </c>
      <c r="H16014" s="3">
        <v>41549</v>
      </c>
      <c r="I16014" s="2" t="s">
        <v>19</v>
      </c>
      <c r="J16014" s="2" t="s">
        <v>26292</v>
      </c>
      <c r="K16014" s="8"/>
      <c r="L16014" s="2"/>
      <c r="M16014" s="3" t="s">
        <v>26293</v>
      </c>
      <c r="N16014" s="11" t="str">
        <f t="shared" si="253"/>
        <v>Avis HAS en ligne</v>
      </c>
    </row>
    <row r="16015" spans="1:14" x14ac:dyDescent="0.2">
      <c r="A16015" s="1" t="s">
        <v>26298</v>
      </c>
      <c r="B16015" s="1">
        <v>3400935953018</v>
      </c>
      <c r="C16015" s="2" t="s">
        <v>26288</v>
      </c>
      <c r="D16015" s="2" t="s">
        <v>26289</v>
      </c>
      <c r="E16015" s="2" t="s">
        <v>26289</v>
      </c>
      <c r="F16015" s="2" t="s">
        <v>26294</v>
      </c>
      <c r="G16015" s="2" t="s">
        <v>68</v>
      </c>
      <c r="H16015" s="3">
        <v>43558</v>
      </c>
      <c r="I16015" s="2" t="s">
        <v>19</v>
      </c>
      <c r="J16015" s="2" t="s">
        <v>26295</v>
      </c>
      <c r="K16015" s="8" t="s">
        <v>72</v>
      </c>
      <c r="L16015" s="2" t="s">
        <v>26296</v>
      </c>
      <c r="M16015" s="3" t="s">
        <v>26297</v>
      </c>
      <c r="N16015" s="11" t="str">
        <f t="shared" si="253"/>
        <v>Avis HAS en ligne</v>
      </c>
    </row>
    <row r="16016" spans="1:14" x14ac:dyDescent="0.2">
      <c r="A16016" s="1" t="s">
        <v>26302</v>
      </c>
      <c r="B16016" s="1">
        <v>3400935688477</v>
      </c>
      <c r="C16016" s="2" t="s">
        <v>26288</v>
      </c>
      <c r="D16016" s="2" t="s">
        <v>26289</v>
      </c>
      <c r="E16016" s="2" t="s">
        <v>26289</v>
      </c>
      <c r="F16016" s="2" t="s">
        <v>26299</v>
      </c>
      <c r="G16016" s="2" t="s">
        <v>432</v>
      </c>
      <c r="H16016" s="3">
        <v>39645</v>
      </c>
      <c r="I16016" s="2"/>
      <c r="J16016" s="2"/>
      <c r="K16016" s="8" t="s">
        <v>384</v>
      </c>
      <c r="L16016" s="2" t="s">
        <v>26300</v>
      </c>
      <c r="M16016" s="3" t="s">
        <v>26301</v>
      </c>
      <c r="N16016" s="11" t="str">
        <f t="shared" si="253"/>
        <v>Avis HAS en ligne</v>
      </c>
    </row>
    <row r="16017" spans="1:14" x14ac:dyDescent="0.2">
      <c r="A16017" s="1" t="s">
        <v>26302</v>
      </c>
      <c r="B16017" s="1">
        <v>3400935688477</v>
      </c>
      <c r="C16017" s="2" t="s">
        <v>26288</v>
      </c>
      <c r="D16017" s="2" t="s">
        <v>26289</v>
      </c>
      <c r="E16017" s="2" t="s">
        <v>26289</v>
      </c>
      <c r="F16017" s="2" t="s">
        <v>26291</v>
      </c>
      <c r="G16017" s="2" t="s">
        <v>18</v>
      </c>
      <c r="H16017" s="3">
        <v>41549</v>
      </c>
      <c r="I16017" s="2" t="s">
        <v>19</v>
      </c>
      <c r="J16017" s="2" t="s">
        <v>26292</v>
      </c>
      <c r="K16017" s="8"/>
      <c r="L16017" s="2"/>
      <c r="M16017" s="3" t="s">
        <v>26293</v>
      </c>
      <c r="N16017" s="11" t="str">
        <f t="shared" si="253"/>
        <v>Avis HAS en ligne</v>
      </c>
    </row>
    <row r="16018" spans="1:14" x14ac:dyDescent="0.2">
      <c r="A16018" s="1" t="s">
        <v>26302</v>
      </c>
      <c r="B16018" s="1">
        <v>3400935688477</v>
      </c>
      <c r="C16018" s="2" t="s">
        <v>26288</v>
      </c>
      <c r="D16018" s="2" t="s">
        <v>26289</v>
      </c>
      <c r="E16018" s="2" t="s">
        <v>26289</v>
      </c>
      <c r="F16018" s="2" t="s">
        <v>26294</v>
      </c>
      <c r="G16018" s="2" t="s">
        <v>68</v>
      </c>
      <c r="H16018" s="3">
        <v>43558</v>
      </c>
      <c r="I16018" s="2" t="s">
        <v>19</v>
      </c>
      <c r="J16018" s="2" t="s">
        <v>26295</v>
      </c>
      <c r="K16018" s="8" t="s">
        <v>72</v>
      </c>
      <c r="L16018" s="2" t="s">
        <v>26296</v>
      </c>
      <c r="M16018" s="3" t="s">
        <v>26297</v>
      </c>
      <c r="N16018" s="11" t="str">
        <f t="shared" si="253"/>
        <v>Avis HAS en ligne</v>
      </c>
    </row>
    <row r="16019" spans="1:14" x14ac:dyDescent="0.2">
      <c r="A16019" s="1" t="s">
        <v>26303</v>
      </c>
      <c r="B16019" s="1">
        <v>3400936156821</v>
      </c>
      <c r="C16019" s="2" t="s">
        <v>26288</v>
      </c>
      <c r="D16019" s="2" t="s">
        <v>26289</v>
      </c>
      <c r="E16019" s="2" t="s">
        <v>26289</v>
      </c>
      <c r="F16019" s="2" t="s">
        <v>26304</v>
      </c>
      <c r="G16019" s="2" t="s">
        <v>27</v>
      </c>
      <c r="H16019" s="3">
        <v>37762</v>
      </c>
      <c r="I16019" s="2"/>
      <c r="J16019" s="2"/>
      <c r="K16019" s="8" t="s">
        <v>29</v>
      </c>
      <c r="L16019" s="2" t="s">
        <v>26305</v>
      </c>
      <c r="M16019" s="3" t="s">
        <v>56</v>
      </c>
      <c r="N16019" s="11" t="s">
        <v>56</v>
      </c>
    </row>
    <row r="16020" spans="1:14" x14ac:dyDescent="0.2">
      <c r="A16020" s="1" t="s">
        <v>26303</v>
      </c>
      <c r="B16020" s="1">
        <v>3400936156821</v>
      </c>
      <c r="C16020" s="2" t="s">
        <v>26288</v>
      </c>
      <c r="D16020" s="2" t="s">
        <v>26289</v>
      </c>
      <c r="E16020" s="2" t="s">
        <v>26289</v>
      </c>
      <c r="F16020" s="2" t="s">
        <v>26299</v>
      </c>
      <c r="G16020" s="2" t="s">
        <v>432</v>
      </c>
      <c r="H16020" s="3">
        <v>39645</v>
      </c>
      <c r="I16020" s="2"/>
      <c r="J16020" s="2"/>
      <c r="K16020" s="8" t="s">
        <v>384</v>
      </c>
      <c r="L16020" s="2" t="s">
        <v>26300</v>
      </c>
      <c r="M16020" s="3" t="s">
        <v>26301</v>
      </c>
      <c r="N16020" s="11" t="str">
        <f t="shared" si="253"/>
        <v>Avis HAS en ligne</v>
      </c>
    </row>
    <row r="16021" spans="1:14" x14ac:dyDescent="0.2">
      <c r="A16021" s="1" t="s">
        <v>26303</v>
      </c>
      <c r="B16021" s="1">
        <v>3400936156821</v>
      </c>
      <c r="C16021" s="2" t="s">
        <v>26288</v>
      </c>
      <c r="D16021" s="2" t="s">
        <v>26289</v>
      </c>
      <c r="E16021" s="2" t="s">
        <v>26289</v>
      </c>
      <c r="F16021" s="2" t="s">
        <v>26291</v>
      </c>
      <c r="G16021" s="2" t="s">
        <v>18</v>
      </c>
      <c r="H16021" s="3">
        <v>41549</v>
      </c>
      <c r="I16021" s="2" t="s">
        <v>19</v>
      </c>
      <c r="J16021" s="2" t="s">
        <v>26292</v>
      </c>
      <c r="K16021" s="8"/>
      <c r="L16021" s="2"/>
      <c r="M16021" s="3" t="s">
        <v>26293</v>
      </c>
      <c r="N16021" s="11" t="str">
        <f t="shared" si="253"/>
        <v>Avis HAS en ligne</v>
      </c>
    </row>
    <row r="16022" spans="1:14" x14ac:dyDescent="0.2">
      <c r="A16022" s="1" t="s">
        <v>26303</v>
      </c>
      <c r="B16022" s="1">
        <v>3400936156821</v>
      </c>
      <c r="C16022" s="2" t="s">
        <v>26288</v>
      </c>
      <c r="D16022" s="2" t="s">
        <v>26289</v>
      </c>
      <c r="E16022" s="2" t="s">
        <v>26289</v>
      </c>
      <c r="F16022" s="2" t="s">
        <v>26294</v>
      </c>
      <c r="G16022" s="2" t="s">
        <v>68</v>
      </c>
      <c r="H16022" s="3">
        <v>43558</v>
      </c>
      <c r="I16022" s="2" t="s">
        <v>19</v>
      </c>
      <c r="J16022" s="2" t="s">
        <v>26295</v>
      </c>
      <c r="K16022" s="8" t="s">
        <v>72</v>
      </c>
      <c r="L16022" s="2" t="s">
        <v>26296</v>
      </c>
      <c r="M16022" s="3" t="s">
        <v>26297</v>
      </c>
      <c r="N16022" s="11" t="str">
        <f t="shared" si="253"/>
        <v>Avis HAS en ligne</v>
      </c>
    </row>
    <row r="16023" spans="1:14" x14ac:dyDescent="0.2">
      <c r="A16023" s="1" t="s">
        <v>26306</v>
      </c>
      <c r="B16023" s="1">
        <v>3400955026945</v>
      </c>
      <c r="C16023" s="2" t="s">
        <v>26307</v>
      </c>
      <c r="D16023" s="2" t="s">
        <v>26308</v>
      </c>
      <c r="E16023" s="2" t="s">
        <v>26308</v>
      </c>
      <c r="F16023" s="2" t="s">
        <v>26309</v>
      </c>
      <c r="G16023" s="2" t="s">
        <v>27</v>
      </c>
      <c r="H16023" s="3">
        <v>43306</v>
      </c>
      <c r="I16023" s="2" t="s">
        <v>19</v>
      </c>
      <c r="J16023" s="2" t="s">
        <v>26310</v>
      </c>
      <c r="K16023" s="8" t="s">
        <v>29</v>
      </c>
      <c r="L16023" s="2" t="s">
        <v>26311</v>
      </c>
      <c r="M16023" s="3" t="s">
        <v>26312</v>
      </c>
      <c r="N16023" s="11" t="str">
        <f t="shared" si="253"/>
        <v>Avis HAS en ligne</v>
      </c>
    </row>
    <row r="16024" spans="1:14" x14ac:dyDescent="0.2">
      <c r="A16024" s="1" t="s">
        <v>26313</v>
      </c>
      <c r="B16024" s="1">
        <v>3400955026914</v>
      </c>
      <c r="C16024" s="2" t="s">
        <v>26307</v>
      </c>
      <c r="D16024" s="2" t="s">
        <v>26308</v>
      </c>
      <c r="E16024" s="2" t="s">
        <v>26308</v>
      </c>
      <c r="F16024" s="2" t="s">
        <v>26309</v>
      </c>
      <c r="G16024" s="2" t="s">
        <v>27</v>
      </c>
      <c r="H16024" s="3">
        <v>43306</v>
      </c>
      <c r="I16024" s="2" t="s">
        <v>19</v>
      </c>
      <c r="J16024" s="2" t="s">
        <v>26310</v>
      </c>
      <c r="K16024" s="8" t="s">
        <v>29</v>
      </c>
      <c r="L16024" s="2" t="s">
        <v>26311</v>
      </c>
      <c r="M16024" s="3" t="s">
        <v>26312</v>
      </c>
      <c r="N16024" s="11" t="str">
        <f t="shared" si="253"/>
        <v>Avis HAS en ligne</v>
      </c>
    </row>
    <row r="16025" spans="1:14" x14ac:dyDescent="0.2">
      <c r="A16025" s="1" t="s">
        <v>26314</v>
      </c>
      <c r="B16025" s="1">
        <v>3400958496394</v>
      </c>
      <c r="C16025" s="2" t="s">
        <v>26315</v>
      </c>
      <c r="D16025" s="2" t="s">
        <v>26316</v>
      </c>
      <c r="E16025" s="2" t="s">
        <v>26316</v>
      </c>
      <c r="F16025" s="2" t="s">
        <v>26317</v>
      </c>
      <c r="G16025" s="2" t="s">
        <v>27</v>
      </c>
      <c r="H16025" s="3">
        <v>41598</v>
      </c>
      <c r="I16025" s="2" t="s">
        <v>50</v>
      </c>
      <c r="J16025" s="2" t="s">
        <v>26318</v>
      </c>
      <c r="K16025" s="8" t="s">
        <v>29</v>
      </c>
      <c r="L16025" s="2" t="s">
        <v>26319</v>
      </c>
      <c r="M16025" s="3" t="s">
        <v>26320</v>
      </c>
      <c r="N16025" s="11" t="str">
        <f t="shared" si="253"/>
        <v>Avis HAS en ligne</v>
      </c>
    </row>
    <row r="16026" spans="1:14" x14ac:dyDescent="0.2">
      <c r="A16026" s="1" t="s">
        <v>26321</v>
      </c>
      <c r="B16026" s="1">
        <v>3400955006404</v>
      </c>
      <c r="C16026" s="2" t="s">
        <v>2365</v>
      </c>
      <c r="D16026" s="2" t="s">
        <v>2366</v>
      </c>
      <c r="E16026" s="2" t="s">
        <v>11286</v>
      </c>
      <c r="F16026" s="2" t="s">
        <v>26322</v>
      </c>
      <c r="G16026" s="2" t="s">
        <v>27</v>
      </c>
      <c r="H16026" s="3">
        <v>42298</v>
      </c>
      <c r="I16026" s="2" t="s">
        <v>19</v>
      </c>
      <c r="J16026" s="2" t="s">
        <v>26323</v>
      </c>
      <c r="K16026" s="8" t="s">
        <v>29</v>
      </c>
      <c r="L16026" s="2" t="s">
        <v>26324</v>
      </c>
      <c r="M16026" s="3" t="s">
        <v>26325</v>
      </c>
      <c r="N16026" s="11" t="str">
        <f t="shared" si="253"/>
        <v>Avis HAS en ligne</v>
      </c>
    </row>
    <row r="16027" spans="1:14" x14ac:dyDescent="0.2">
      <c r="A16027" s="1" t="s">
        <v>26321</v>
      </c>
      <c r="B16027" s="1">
        <v>3400955006428</v>
      </c>
      <c r="C16027" s="2" t="s">
        <v>2365</v>
      </c>
      <c r="D16027" s="2" t="s">
        <v>2366</v>
      </c>
      <c r="E16027" s="2" t="s">
        <v>11286</v>
      </c>
      <c r="F16027" s="2" t="s">
        <v>26322</v>
      </c>
      <c r="G16027" s="2" t="s">
        <v>27</v>
      </c>
      <c r="H16027" s="3">
        <v>42298</v>
      </c>
      <c r="I16027" s="2" t="s">
        <v>19</v>
      </c>
      <c r="J16027" s="2" t="s">
        <v>26323</v>
      </c>
      <c r="K16027" s="8" t="s">
        <v>29</v>
      </c>
      <c r="L16027" s="2" t="s">
        <v>26324</v>
      </c>
      <c r="M16027" s="3" t="s">
        <v>26325</v>
      </c>
      <c r="N16027" s="11" t="str">
        <f t="shared" si="253"/>
        <v>Avis HAS en ligne</v>
      </c>
    </row>
    <row r="16028" spans="1:14" x14ac:dyDescent="0.2">
      <c r="A16028" s="1" t="s">
        <v>26321</v>
      </c>
      <c r="B16028" s="1">
        <v>3400955006435</v>
      </c>
      <c r="C16028" s="2" t="s">
        <v>2365</v>
      </c>
      <c r="D16028" s="2" t="s">
        <v>2366</v>
      </c>
      <c r="E16028" s="2" t="s">
        <v>11286</v>
      </c>
      <c r="F16028" s="2" t="s">
        <v>26322</v>
      </c>
      <c r="G16028" s="2" t="s">
        <v>27</v>
      </c>
      <c r="H16028" s="3">
        <v>42298</v>
      </c>
      <c r="I16028" s="2" t="s">
        <v>19</v>
      </c>
      <c r="J16028" s="2" t="s">
        <v>26323</v>
      </c>
      <c r="K16028" s="8" t="s">
        <v>29</v>
      </c>
      <c r="L16028" s="2" t="s">
        <v>26324</v>
      </c>
      <c r="M16028" s="3" t="s">
        <v>26325</v>
      </c>
      <c r="N16028" s="11" t="str">
        <f t="shared" si="253"/>
        <v>Avis HAS en ligne</v>
      </c>
    </row>
    <row r="16029" spans="1:14" x14ac:dyDescent="0.2">
      <c r="A16029" s="1" t="s">
        <v>26326</v>
      </c>
      <c r="B16029" s="1">
        <v>3400936517844</v>
      </c>
      <c r="C16029" s="2" t="s">
        <v>26327</v>
      </c>
      <c r="D16029" s="2" t="s">
        <v>26328</v>
      </c>
      <c r="E16029" s="2" t="s">
        <v>26328</v>
      </c>
      <c r="F16029" s="2" t="s">
        <v>26329</v>
      </c>
      <c r="G16029" s="2" t="s">
        <v>27</v>
      </c>
      <c r="H16029" s="3">
        <v>38441</v>
      </c>
      <c r="I16029" s="2" t="s">
        <v>19</v>
      </c>
      <c r="J16029" s="2" t="s">
        <v>26330</v>
      </c>
      <c r="K16029" s="8" t="s">
        <v>72</v>
      </c>
      <c r="L16029" s="2" t="s">
        <v>26331</v>
      </c>
      <c r="M16029" s="3" t="s">
        <v>26332</v>
      </c>
      <c r="N16029" s="11" t="str">
        <f t="shared" si="253"/>
        <v>Avis HAS en ligne</v>
      </c>
    </row>
    <row r="16030" spans="1:14" x14ac:dyDescent="0.2">
      <c r="A16030" s="1" t="s">
        <v>26326</v>
      </c>
      <c r="B16030" s="1">
        <v>3400936517844</v>
      </c>
      <c r="C16030" s="2" t="s">
        <v>26327</v>
      </c>
      <c r="D16030" s="2" t="s">
        <v>26328</v>
      </c>
      <c r="E16030" s="2" t="s">
        <v>26328</v>
      </c>
      <c r="F16030" s="2" t="s">
        <v>26329</v>
      </c>
      <c r="G16030" s="2" t="s">
        <v>27</v>
      </c>
      <c r="H16030" s="3">
        <v>38441</v>
      </c>
      <c r="I16030" s="2" t="s">
        <v>43</v>
      </c>
      <c r="J16030" s="2" t="s">
        <v>26333</v>
      </c>
      <c r="K16030" s="8" t="s">
        <v>72</v>
      </c>
      <c r="L16030" s="2" t="s">
        <v>26331</v>
      </c>
      <c r="M16030" s="3" t="s">
        <v>26332</v>
      </c>
      <c r="N16030" s="11" t="str">
        <f t="shared" si="253"/>
        <v>Avis HAS en ligne</v>
      </c>
    </row>
    <row r="16031" spans="1:14" x14ac:dyDescent="0.2">
      <c r="A16031" s="1" t="s">
        <v>26334</v>
      </c>
      <c r="B16031" s="1">
        <v>3400938364088</v>
      </c>
      <c r="C16031" s="2" t="s">
        <v>10283</v>
      </c>
      <c r="D16031" s="2" t="s">
        <v>10284</v>
      </c>
      <c r="E16031" s="2" t="s">
        <v>26335</v>
      </c>
      <c r="F16031" s="2" t="s">
        <v>26336</v>
      </c>
      <c r="G16031" s="2" t="s">
        <v>27</v>
      </c>
      <c r="H16031" s="3">
        <v>39582</v>
      </c>
      <c r="I16031" s="2" t="s">
        <v>19</v>
      </c>
      <c r="J16031" s="2" t="s">
        <v>3237</v>
      </c>
      <c r="K16031" s="8" t="s">
        <v>29</v>
      </c>
      <c r="L16031" s="2" t="s">
        <v>26337</v>
      </c>
      <c r="M16031" s="3" t="s">
        <v>26338</v>
      </c>
      <c r="N16031" s="11" t="str">
        <f t="shared" si="253"/>
        <v>Avis HAS en ligne</v>
      </c>
    </row>
    <row r="16032" spans="1:14" x14ac:dyDescent="0.2">
      <c r="A16032" s="1" t="s">
        <v>26339</v>
      </c>
      <c r="B16032" s="1">
        <v>3400938153699</v>
      </c>
      <c r="C16032" s="2" t="s">
        <v>26340</v>
      </c>
      <c r="D16032" s="2" t="s">
        <v>26341</v>
      </c>
      <c r="E16032" s="2" t="s">
        <v>26341</v>
      </c>
      <c r="F16032" s="2" t="s">
        <v>26342</v>
      </c>
      <c r="G16032" s="2" t="s">
        <v>27</v>
      </c>
      <c r="H16032" s="3">
        <v>39484</v>
      </c>
      <c r="I16032" s="2"/>
      <c r="J16032" s="2"/>
      <c r="K16032" s="8" t="s">
        <v>29</v>
      </c>
      <c r="L16032" s="2" t="s">
        <v>26343</v>
      </c>
      <c r="M16032" s="3" t="s">
        <v>26344</v>
      </c>
      <c r="N16032" s="11" t="str">
        <f t="shared" si="253"/>
        <v>Avis HAS en ligne</v>
      </c>
    </row>
    <row r="16033" spans="1:14" x14ac:dyDescent="0.2">
      <c r="A16033" s="1" t="s">
        <v>26339</v>
      </c>
      <c r="B16033" s="1">
        <v>3400938209853</v>
      </c>
      <c r="C16033" s="2" t="s">
        <v>26340</v>
      </c>
      <c r="D16033" s="2" t="s">
        <v>26341</v>
      </c>
      <c r="E16033" s="2" t="s">
        <v>26341</v>
      </c>
      <c r="F16033" s="2" t="s">
        <v>26342</v>
      </c>
      <c r="G16033" s="2" t="s">
        <v>27</v>
      </c>
      <c r="H16033" s="3">
        <v>39484</v>
      </c>
      <c r="I16033" s="2"/>
      <c r="J16033" s="2"/>
      <c r="K16033" s="8" t="s">
        <v>29</v>
      </c>
      <c r="L16033" s="2" t="s">
        <v>26343</v>
      </c>
      <c r="M16033" s="3" t="s">
        <v>26344</v>
      </c>
      <c r="N16033" s="11" t="str">
        <f t="shared" si="253"/>
        <v>Avis HAS en ligne</v>
      </c>
    </row>
    <row r="16034" spans="1:14" x14ac:dyDescent="0.2">
      <c r="A16034" s="1" t="s">
        <v>26339</v>
      </c>
      <c r="B16034" s="1">
        <v>3400939900841</v>
      </c>
      <c r="C16034" s="2" t="s">
        <v>26340</v>
      </c>
      <c r="D16034" s="2" t="s">
        <v>26341</v>
      </c>
      <c r="E16034" s="2" t="s">
        <v>26341</v>
      </c>
      <c r="F16034" s="2" t="s">
        <v>26345</v>
      </c>
      <c r="G16034" s="2" t="s">
        <v>27</v>
      </c>
      <c r="H16034" s="3">
        <v>40247</v>
      </c>
      <c r="I16034" s="2"/>
      <c r="J16034" s="2"/>
      <c r="K16034" s="8" t="s">
        <v>29</v>
      </c>
      <c r="L16034" s="2" t="s">
        <v>25802</v>
      </c>
      <c r="M16034" s="3" t="s">
        <v>56</v>
      </c>
      <c r="N16034" s="11" t="s">
        <v>56</v>
      </c>
    </row>
    <row r="16035" spans="1:14" x14ac:dyDescent="0.2">
      <c r="A16035" s="1" t="s">
        <v>26339</v>
      </c>
      <c r="B16035" s="1">
        <v>3400939900841</v>
      </c>
      <c r="C16035" s="2" t="s">
        <v>26340</v>
      </c>
      <c r="D16035" s="2" t="s">
        <v>26341</v>
      </c>
      <c r="E16035" s="2" t="s">
        <v>26341</v>
      </c>
      <c r="F16035" s="2" t="s">
        <v>26346</v>
      </c>
      <c r="G16035" s="2" t="s">
        <v>84</v>
      </c>
      <c r="H16035" s="3">
        <v>41353</v>
      </c>
      <c r="I16035" s="2"/>
      <c r="J16035" s="2"/>
      <c r="K16035" s="8" t="s">
        <v>29</v>
      </c>
      <c r="L16035" s="2" t="s">
        <v>26347</v>
      </c>
      <c r="M16035" s="3" t="s">
        <v>26348</v>
      </c>
      <c r="N16035" s="11" t="str">
        <f t="shared" si="253"/>
        <v>Avis HAS en ligne</v>
      </c>
    </row>
    <row r="16036" spans="1:14" x14ac:dyDescent="0.2">
      <c r="A16036" s="1" t="s">
        <v>26339</v>
      </c>
      <c r="B16036" s="1">
        <v>3400939900841</v>
      </c>
      <c r="C16036" s="2" t="s">
        <v>26340</v>
      </c>
      <c r="D16036" s="2" t="s">
        <v>26341</v>
      </c>
      <c r="E16036" s="2" t="s">
        <v>26341</v>
      </c>
      <c r="F16036" s="2" t="s">
        <v>26349</v>
      </c>
      <c r="G16036" s="2" t="s">
        <v>18</v>
      </c>
      <c r="H16036" s="3">
        <v>41612</v>
      </c>
      <c r="I16036" s="2" t="s">
        <v>43</v>
      </c>
      <c r="J16036" s="2" t="s">
        <v>26350</v>
      </c>
      <c r="K16036" s="8"/>
      <c r="L16036" s="2"/>
      <c r="M16036" s="3" t="s">
        <v>26351</v>
      </c>
      <c r="N16036" s="11" t="str">
        <f t="shared" si="253"/>
        <v>Avis HAS en ligne</v>
      </c>
    </row>
    <row r="16037" spans="1:14" x14ac:dyDescent="0.2">
      <c r="A16037" s="1" t="s">
        <v>26339</v>
      </c>
      <c r="B16037" s="1">
        <v>3400939900841</v>
      </c>
      <c r="C16037" s="2" t="s">
        <v>26340</v>
      </c>
      <c r="D16037" s="2" t="s">
        <v>26341</v>
      </c>
      <c r="E16037" s="2" t="s">
        <v>26341</v>
      </c>
      <c r="F16037" s="2" t="s">
        <v>26349</v>
      </c>
      <c r="G16037" s="2" t="s">
        <v>18</v>
      </c>
      <c r="H16037" s="3">
        <v>41612</v>
      </c>
      <c r="I16037" s="2" t="s">
        <v>137</v>
      </c>
      <c r="J16037" s="2" t="s">
        <v>26352</v>
      </c>
      <c r="K16037" s="8"/>
      <c r="L16037" s="2"/>
      <c r="M16037" s="3" t="s">
        <v>26351</v>
      </c>
      <c r="N16037" s="11" t="str">
        <f t="shared" si="253"/>
        <v>Avis HAS en ligne</v>
      </c>
    </row>
    <row r="16038" spans="1:14" x14ac:dyDescent="0.2">
      <c r="A16038" s="1" t="s">
        <v>26339</v>
      </c>
      <c r="B16038" s="1">
        <v>3400939900841</v>
      </c>
      <c r="C16038" s="2" t="s">
        <v>26340</v>
      </c>
      <c r="D16038" s="2" t="s">
        <v>26341</v>
      </c>
      <c r="E16038" s="2" t="s">
        <v>26341</v>
      </c>
      <c r="F16038" s="2" t="s">
        <v>26353</v>
      </c>
      <c r="G16038" s="2" t="s">
        <v>220</v>
      </c>
      <c r="H16038" s="3">
        <v>42718</v>
      </c>
      <c r="I16038" s="2" t="s">
        <v>43</v>
      </c>
      <c r="J16038" s="2" t="s">
        <v>26354</v>
      </c>
      <c r="K16038" s="8"/>
      <c r="L16038" s="2"/>
      <c r="M16038" s="3" t="s">
        <v>26355</v>
      </c>
      <c r="N16038" s="11" t="str">
        <f t="shared" si="253"/>
        <v>Avis HAS en ligne</v>
      </c>
    </row>
    <row r="16039" spans="1:14" x14ac:dyDescent="0.2">
      <c r="A16039" s="1" t="s">
        <v>26339</v>
      </c>
      <c r="B16039" s="1">
        <v>3400957644000</v>
      </c>
      <c r="C16039" s="2" t="s">
        <v>26340</v>
      </c>
      <c r="D16039" s="2" t="s">
        <v>26341</v>
      </c>
      <c r="E16039" s="2" t="s">
        <v>26341</v>
      </c>
      <c r="F16039" s="2" t="s">
        <v>26345</v>
      </c>
      <c r="G16039" s="2" t="s">
        <v>27</v>
      </c>
      <c r="H16039" s="3">
        <v>40247</v>
      </c>
      <c r="I16039" s="2"/>
      <c r="J16039" s="2"/>
      <c r="K16039" s="8" t="s">
        <v>29</v>
      </c>
      <c r="L16039" s="2" t="s">
        <v>25802</v>
      </c>
      <c r="M16039" s="3" t="s">
        <v>56</v>
      </c>
      <c r="N16039" s="11" t="s">
        <v>56</v>
      </c>
    </row>
    <row r="16040" spans="1:14" x14ac:dyDescent="0.2">
      <c r="A16040" s="1" t="s">
        <v>26356</v>
      </c>
      <c r="B16040" s="1">
        <v>3400938153750</v>
      </c>
      <c r="C16040" s="2" t="s">
        <v>26340</v>
      </c>
      <c r="D16040" s="2" t="s">
        <v>26341</v>
      </c>
      <c r="E16040" s="2" t="s">
        <v>26341</v>
      </c>
      <c r="F16040" s="2" t="s">
        <v>26342</v>
      </c>
      <c r="G16040" s="2" t="s">
        <v>27</v>
      </c>
      <c r="H16040" s="3">
        <v>39484</v>
      </c>
      <c r="I16040" s="2"/>
      <c r="J16040" s="2"/>
      <c r="K16040" s="8" t="s">
        <v>29</v>
      </c>
      <c r="L16040" s="2" t="s">
        <v>26343</v>
      </c>
      <c r="M16040" s="3" t="s">
        <v>26344</v>
      </c>
      <c r="N16040" s="11" t="str">
        <f t="shared" si="253"/>
        <v>Avis HAS en ligne</v>
      </c>
    </row>
    <row r="16041" spans="1:14" x14ac:dyDescent="0.2">
      <c r="A16041" s="1" t="s">
        <v>26356</v>
      </c>
      <c r="B16041" s="1">
        <v>3400938209914</v>
      </c>
      <c r="C16041" s="2" t="s">
        <v>26340</v>
      </c>
      <c r="D16041" s="2" t="s">
        <v>26341</v>
      </c>
      <c r="E16041" s="2" t="s">
        <v>26341</v>
      </c>
      <c r="F16041" s="2" t="s">
        <v>26342</v>
      </c>
      <c r="G16041" s="2" t="s">
        <v>27</v>
      </c>
      <c r="H16041" s="3">
        <v>39484</v>
      </c>
      <c r="I16041" s="2"/>
      <c r="J16041" s="2"/>
      <c r="K16041" s="8" t="s">
        <v>29</v>
      </c>
      <c r="L16041" s="2" t="s">
        <v>26343</v>
      </c>
      <c r="M16041" s="3" t="s">
        <v>26344</v>
      </c>
      <c r="N16041" s="11" t="str">
        <f t="shared" si="253"/>
        <v>Avis HAS en ligne</v>
      </c>
    </row>
    <row r="16042" spans="1:14" x14ac:dyDescent="0.2">
      <c r="A16042" s="1" t="s">
        <v>26356</v>
      </c>
      <c r="B16042" s="1">
        <v>3400939900902</v>
      </c>
      <c r="C16042" s="2" t="s">
        <v>26340</v>
      </c>
      <c r="D16042" s="2" t="s">
        <v>26341</v>
      </c>
      <c r="E16042" s="2" t="s">
        <v>26341</v>
      </c>
      <c r="F16042" s="2" t="s">
        <v>26345</v>
      </c>
      <c r="G16042" s="2" t="s">
        <v>27</v>
      </c>
      <c r="H16042" s="3">
        <v>40247</v>
      </c>
      <c r="I16042" s="2"/>
      <c r="J16042" s="2"/>
      <c r="K16042" s="8" t="s">
        <v>29</v>
      </c>
      <c r="L16042" s="2" t="s">
        <v>25802</v>
      </c>
      <c r="M16042" s="3" t="s">
        <v>56</v>
      </c>
      <c r="N16042" s="11" t="s">
        <v>56</v>
      </c>
    </row>
    <row r="16043" spans="1:14" x14ac:dyDescent="0.2">
      <c r="A16043" s="1" t="s">
        <v>26356</v>
      </c>
      <c r="B16043" s="1">
        <v>3400939900902</v>
      </c>
      <c r="C16043" s="2" t="s">
        <v>26340</v>
      </c>
      <c r="D16043" s="2" t="s">
        <v>26341</v>
      </c>
      <c r="E16043" s="2" t="s">
        <v>26341</v>
      </c>
      <c r="F16043" s="2" t="s">
        <v>26346</v>
      </c>
      <c r="G16043" s="2" t="s">
        <v>84</v>
      </c>
      <c r="H16043" s="3">
        <v>41353</v>
      </c>
      <c r="I16043" s="2"/>
      <c r="J16043" s="2"/>
      <c r="K16043" s="8" t="s">
        <v>29</v>
      </c>
      <c r="L16043" s="2" t="s">
        <v>26347</v>
      </c>
      <c r="M16043" s="3" t="s">
        <v>26348</v>
      </c>
      <c r="N16043" s="11" t="str">
        <f t="shared" si="253"/>
        <v>Avis HAS en ligne</v>
      </c>
    </row>
    <row r="16044" spans="1:14" x14ac:dyDescent="0.2">
      <c r="A16044" s="1" t="s">
        <v>26356</v>
      </c>
      <c r="B16044" s="1">
        <v>3400939900902</v>
      </c>
      <c r="C16044" s="2" t="s">
        <v>26340</v>
      </c>
      <c r="D16044" s="2" t="s">
        <v>26341</v>
      </c>
      <c r="E16044" s="2" t="s">
        <v>26341</v>
      </c>
      <c r="F16044" s="2" t="s">
        <v>26349</v>
      </c>
      <c r="G16044" s="2" t="s">
        <v>18</v>
      </c>
      <c r="H16044" s="3">
        <v>41612</v>
      </c>
      <c r="I16044" s="2" t="s">
        <v>43</v>
      </c>
      <c r="J16044" s="2" t="s">
        <v>26350</v>
      </c>
      <c r="K16044" s="8"/>
      <c r="L16044" s="2"/>
      <c r="M16044" s="3" t="s">
        <v>26351</v>
      </c>
      <c r="N16044" s="11" t="str">
        <f t="shared" si="253"/>
        <v>Avis HAS en ligne</v>
      </c>
    </row>
    <row r="16045" spans="1:14" x14ac:dyDescent="0.2">
      <c r="A16045" s="1" t="s">
        <v>26356</v>
      </c>
      <c r="B16045" s="1">
        <v>3400939900902</v>
      </c>
      <c r="C16045" s="2" t="s">
        <v>26340</v>
      </c>
      <c r="D16045" s="2" t="s">
        <v>26341</v>
      </c>
      <c r="E16045" s="2" t="s">
        <v>26341</v>
      </c>
      <c r="F16045" s="2" t="s">
        <v>26349</v>
      </c>
      <c r="G16045" s="2" t="s">
        <v>18</v>
      </c>
      <c r="H16045" s="3">
        <v>41612</v>
      </c>
      <c r="I16045" s="2" t="s">
        <v>137</v>
      </c>
      <c r="J16045" s="2" t="s">
        <v>26352</v>
      </c>
      <c r="K16045" s="8"/>
      <c r="L16045" s="2"/>
      <c r="M16045" s="3" t="s">
        <v>26351</v>
      </c>
      <c r="N16045" s="11" t="str">
        <f t="shared" si="253"/>
        <v>Avis HAS en ligne</v>
      </c>
    </row>
    <row r="16046" spans="1:14" x14ac:dyDescent="0.2">
      <c r="A16046" s="1" t="s">
        <v>26356</v>
      </c>
      <c r="B16046" s="1">
        <v>3400939900902</v>
      </c>
      <c r="C16046" s="2" t="s">
        <v>26340</v>
      </c>
      <c r="D16046" s="2" t="s">
        <v>26341</v>
      </c>
      <c r="E16046" s="2" t="s">
        <v>26341</v>
      </c>
      <c r="F16046" s="2" t="s">
        <v>26353</v>
      </c>
      <c r="G16046" s="2" t="s">
        <v>220</v>
      </c>
      <c r="H16046" s="3">
        <v>42718</v>
      </c>
      <c r="I16046" s="2" t="s">
        <v>43</v>
      </c>
      <c r="J16046" s="2" t="s">
        <v>26354</v>
      </c>
      <c r="K16046" s="8"/>
      <c r="L16046" s="2"/>
      <c r="M16046" s="3" t="s">
        <v>26355</v>
      </c>
      <c r="N16046" s="11" t="str">
        <f t="shared" si="253"/>
        <v>Avis HAS en ligne</v>
      </c>
    </row>
    <row r="16047" spans="1:14" x14ac:dyDescent="0.2">
      <c r="A16047" s="1" t="s">
        <v>26356</v>
      </c>
      <c r="B16047" s="1">
        <v>3400957644178</v>
      </c>
      <c r="C16047" s="2" t="s">
        <v>26340</v>
      </c>
      <c r="D16047" s="2" t="s">
        <v>26341</v>
      </c>
      <c r="E16047" s="2" t="s">
        <v>26341</v>
      </c>
      <c r="F16047" s="2" t="s">
        <v>26345</v>
      </c>
      <c r="G16047" s="2" t="s">
        <v>27</v>
      </c>
      <c r="H16047" s="3">
        <v>40247</v>
      </c>
      <c r="I16047" s="2"/>
      <c r="J16047" s="2"/>
      <c r="K16047" s="8" t="s">
        <v>29</v>
      </c>
      <c r="L16047" s="2" t="s">
        <v>25802</v>
      </c>
      <c r="M16047" s="3" t="s">
        <v>56</v>
      </c>
      <c r="N16047" s="11" t="s">
        <v>56</v>
      </c>
    </row>
    <row r="16048" spans="1:14" x14ac:dyDescent="0.2">
      <c r="A16048" s="1" t="s">
        <v>26357</v>
      </c>
      <c r="B16048" s="1">
        <v>3400939215228</v>
      </c>
      <c r="C16048" s="2" t="s">
        <v>26358</v>
      </c>
      <c r="D16048" s="2" t="s">
        <v>26359</v>
      </c>
      <c r="E16048" s="2" t="s">
        <v>26360</v>
      </c>
      <c r="F16048" s="2" t="s">
        <v>26361</v>
      </c>
      <c r="G16048" s="2" t="s">
        <v>27</v>
      </c>
      <c r="H16048" s="3">
        <v>39960</v>
      </c>
      <c r="I16048" s="2"/>
      <c r="J16048" s="2"/>
      <c r="K16048" s="8" t="s">
        <v>29</v>
      </c>
      <c r="L16048" s="2" t="s">
        <v>26362</v>
      </c>
      <c r="M16048" s="3" t="s">
        <v>26363</v>
      </c>
      <c r="N16048" s="11" t="str">
        <f t="shared" si="253"/>
        <v>Avis HAS en ligne</v>
      </c>
    </row>
    <row r="16049" spans="1:14" x14ac:dyDescent="0.2">
      <c r="A16049" s="1" t="s">
        <v>26357</v>
      </c>
      <c r="B16049" s="1">
        <v>3400957454081</v>
      </c>
      <c r="C16049" s="2" t="s">
        <v>26358</v>
      </c>
      <c r="D16049" s="2" t="s">
        <v>26359</v>
      </c>
      <c r="E16049" s="2" t="s">
        <v>26360</v>
      </c>
      <c r="F16049" s="2" t="s">
        <v>26364</v>
      </c>
      <c r="G16049" s="2" t="s">
        <v>27</v>
      </c>
      <c r="H16049" s="3">
        <v>40191</v>
      </c>
      <c r="I16049" s="2"/>
      <c r="J16049" s="2"/>
      <c r="K16049" s="8" t="s">
        <v>29</v>
      </c>
      <c r="L16049" s="2" t="s">
        <v>1087</v>
      </c>
      <c r="M16049" s="3" t="s">
        <v>56</v>
      </c>
      <c r="N16049" s="11" t="s">
        <v>56</v>
      </c>
    </row>
    <row r="16050" spans="1:14" x14ac:dyDescent="0.2">
      <c r="A16050" s="1" t="s">
        <v>26365</v>
      </c>
      <c r="B16050" s="1">
        <v>3400939215167</v>
      </c>
      <c r="C16050" s="2" t="s">
        <v>26358</v>
      </c>
      <c r="D16050" s="2" t="s">
        <v>26359</v>
      </c>
      <c r="E16050" s="2" t="s">
        <v>26360</v>
      </c>
      <c r="F16050" s="2" t="s">
        <v>26361</v>
      </c>
      <c r="G16050" s="2" t="s">
        <v>27</v>
      </c>
      <c r="H16050" s="3">
        <v>39960</v>
      </c>
      <c r="I16050" s="2"/>
      <c r="J16050" s="2"/>
      <c r="K16050" s="8" t="s">
        <v>29</v>
      </c>
      <c r="L16050" s="2" t="s">
        <v>26362</v>
      </c>
      <c r="M16050" s="3" t="s">
        <v>26363</v>
      </c>
      <c r="N16050" s="11" t="str">
        <f t="shared" si="253"/>
        <v>Avis HAS en ligne</v>
      </c>
    </row>
    <row r="16051" spans="1:14" x14ac:dyDescent="0.2">
      <c r="A16051" s="1" t="s">
        <v>26365</v>
      </c>
      <c r="B16051" s="1">
        <v>3400939215167</v>
      </c>
      <c r="C16051" s="2" t="s">
        <v>26358</v>
      </c>
      <c r="D16051" s="2" t="s">
        <v>26359</v>
      </c>
      <c r="E16051" s="2" t="s">
        <v>26360</v>
      </c>
      <c r="F16051" s="2" t="s">
        <v>26366</v>
      </c>
      <c r="G16051" s="2" t="s">
        <v>18</v>
      </c>
      <c r="H16051" s="3">
        <v>41612</v>
      </c>
      <c r="I16051" s="2" t="s">
        <v>43</v>
      </c>
      <c r="J16051" s="2" t="s">
        <v>26367</v>
      </c>
      <c r="K16051" s="8"/>
      <c r="L16051" s="2"/>
      <c r="M16051" s="3" t="s">
        <v>26368</v>
      </c>
      <c r="N16051" s="11" t="str">
        <f t="shared" si="253"/>
        <v>Avis HAS en ligne</v>
      </c>
    </row>
    <row r="16052" spans="1:14" x14ac:dyDescent="0.2">
      <c r="A16052" s="1" t="s">
        <v>26365</v>
      </c>
      <c r="B16052" s="1">
        <v>3400939215167</v>
      </c>
      <c r="C16052" s="2" t="s">
        <v>26358</v>
      </c>
      <c r="D16052" s="2" t="s">
        <v>26359</v>
      </c>
      <c r="E16052" s="2" t="s">
        <v>26360</v>
      </c>
      <c r="F16052" s="2" t="s">
        <v>26366</v>
      </c>
      <c r="G16052" s="2" t="s">
        <v>18</v>
      </c>
      <c r="H16052" s="3">
        <v>41612</v>
      </c>
      <c r="I16052" s="2" t="s">
        <v>137</v>
      </c>
      <c r="J16052" s="2" t="s">
        <v>26369</v>
      </c>
      <c r="K16052" s="8"/>
      <c r="L16052" s="2"/>
      <c r="M16052" s="3" t="s">
        <v>26368</v>
      </c>
      <c r="N16052" s="11" t="str">
        <f t="shared" si="253"/>
        <v>Avis HAS en ligne</v>
      </c>
    </row>
    <row r="16053" spans="1:14" x14ac:dyDescent="0.2">
      <c r="A16053" s="1" t="s">
        <v>26365</v>
      </c>
      <c r="B16053" s="1">
        <v>3400939215167</v>
      </c>
      <c r="C16053" s="2" t="s">
        <v>26358</v>
      </c>
      <c r="D16053" s="2" t="s">
        <v>26359</v>
      </c>
      <c r="E16053" s="2" t="s">
        <v>26360</v>
      </c>
      <c r="F16053" s="2" t="s">
        <v>26353</v>
      </c>
      <c r="G16053" s="2" t="s">
        <v>220</v>
      </c>
      <c r="H16053" s="3">
        <v>42718</v>
      </c>
      <c r="I16053" s="2" t="s">
        <v>43</v>
      </c>
      <c r="J16053" s="2" t="s">
        <v>26354</v>
      </c>
      <c r="K16053" s="8"/>
      <c r="L16053" s="2"/>
      <c r="M16053" s="3" t="s">
        <v>26355</v>
      </c>
      <c r="N16053" s="11" t="str">
        <f t="shared" si="253"/>
        <v>Avis HAS en ligne</v>
      </c>
    </row>
    <row r="16054" spans="1:14" x14ac:dyDescent="0.2">
      <c r="A16054" s="1" t="s">
        <v>26365</v>
      </c>
      <c r="B16054" s="1">
        <v>3400957453770</v>
      </c>
      <c r="C16054" s="2" t="s">
        <v>26358</v>
      </c>
      <c r="D16054" s="2" t="s">
        <v>26359</v>
      </c>
      <c r="E16054" s="2" t="s">
        <v>26360</v>
      </c>
      <c r="F16054" s="2" t="s">
        <v>26364</v>
      </c>
      <c r="G16054" s="2" t="s">
        <v>27</v>
      </c>
      <c r="H16054" s="3">
        <v>40191</v>
      </c>
      <c r="I16054" s="2"/>
      <c r="J16054" s="2"/>
      <c r="K16054" s="8" t="s">
        <v>29</v>
      </c>
      <c r="L16054" s="2" t="s">
        <v>1087</v>
      </c>
      <c r="M16054" s="3" t="s">
        <v>56</v>
      </c>
      <c r="N16054" s="11" t="s">
        <v>56</v>
      </c>
    </row>
    <row r="16055" spans="1:14" x14ac:dyDescent="0.2">
      <c r="A16055" s="1" t="s">
        <v>26370</v>
      </c>
      <c r="B16055" s="1">
        <v>3400939215228</v>
      </c>
      <c r="C16055" s="2" t="s">
        <v>26358</v>
      </c>
      <c r="D16055" s="2" t="s">
        <v>26359</v>
      </c>
      <c r="E16055" s="2" t="s">
        <v>26360</v>
      </c>
      <c r="F16055" s="2" t="s">
        <v>26366</v>
      </c>
      <c r="G16055" s="2" t="s">
        <v>18</v>
      </c>
      <c r="H16055" s="3">
        <v>41612</v>
      </c>
      <c r="I16055" s="2" t="s">
        <v>43</v>
      </c>
      <c r="J16055" s="2" t="s">
        <v>26367</v>
      </c>
      <c r="K16055" s="8"/>
      <c r="L16055" s="2"/>
      <c r="M16055" s="3" t="s">
        <v>26368</v>
      </c>
      <c r="N16055" s="11" t="str">
        <f t="shared" si="253"/>
        <v>Avis HAS en ligne</v>
      </c>
    </row>
    <row r="16056" spans="1:14" x14ac:dyDescent="0.2">
      <c r="A16056" s="1" t="s">
        <v>26370</v>
      </c>
      <c r="B16056" s="1">
        <v>3400939215228</v>
      </c>
      <c r="C16056" s="2" t="s">
        <v>26358</v>
      </c>
      <c r="D16056" s="2" t="s">
        <v>26359</v>
      </c>
      <c r="E16056" s="2" t="s">
        <v>26360</v>
      </c>
      <c r="F16056" s="2" t="s">
        <v>26366</v>
      </c>
      <c r="G16056" s="2" t="s">
        <v>18</v>
      </c>
      <c r="H16056" s="3">
        <v>41612</v>
      </c>
      <c r="I16056" s="2" t="s">
        <v>137</v>
      </c>
      <c r="J16056" s="2" t="s">
        <v>26369</v>
      </c>
      <c r="K16056" s="8"/>
      <c r="L16056" s="2"/>
      <c r="M16056" s="3" t="s">
        <v>26368</v>
      </c>
      <c r="N16056" s="11" t="str">
        <f t="shared" si="253"/>
        <v>Avis HAS en ligne</v>
      </c>
    </row>
    <row r="16057" spans="1:14" x14ac:dyDescent="0.2">
      <c r="A16057" s="1" t="s">
        <v>26370</v>
      </c>
      <c r="B16057" s="1">
        <v>3400939215228</v>
      </c>
      <c r="C16057" s="2" t="s">
        <v>26358</v>
      </c>
      <c r="D16057" s="2" t="s">
        <v>26359</v>
      </c>
      <c r="E16057" s="2" t="s">
        <v>26360</v>
      </c>
      <c r="F16057" s="2" t="s">
        <v>26353</v>
      </c>
      <c r="G16057" s="2" t="s">
        <v>220</v>
      </c>
      <c r="H16057" s="3">
        <v>42718</v>
      </c>
      <c r="I16057" s="2" t="s">
        <v>43</v>
      </c>
      <c r="J16057" s="2" t="s">
        <v>26354</v>
      </c>
      <c r="K16057" s="8"/>
      <c r="L16057" s="2"/>
      <c r="M16057" s="3" t="s">
        <v>26355</v>
      </c>
      <c r="N16057" s="11" t="str">
        <f t="shared" si="253"/>
        <v>Avis HAS en ligne</v>
      </c>
    </row>
    <row r="16058" spans="1:14" x14ac:dyDescent="0.2">
      <c r="A16058" s="1" t="s">
        <v>26371</v>
      </c>
      <c r="B16058" s="1">
        <v>3400939215396</v>
      </c>
      <c r="C16058" s="2" t="s">
        <v>26358</v>
      </c>
      <c r="D16058" s="2" t="s">
        <v>26359</v>
      </c>
      <c r="E16058" s="2" t="s">
        <v>26360</v>
      </c>
      <c r="F16058" s="2" t="s">
        <v>26361</v>
      </c>
      <c r="G16058" s="2" t="s">
        <v>27</v>
      </c>
      <c r="H16058" s="3">
        <v>39960</v>
      </c>
      <c r="I16058" s="2"/>
      <c r="J16058" s="2"/>
      <c r="K16058" s="8" t="s">
        <v>29</v>
      </c>
      <c r="L16058" s="2" t="s">
        <v>26362</v>
      </c>
      <c r="M16058" s="3" t="s">
        <v>26363</v>
      </c>
      <c r="N16058" s="11" t="str">
        <f t="shared" si="253"/>
        <v>Avis HAS en ligne</v>
      </c>
    </row>
    <row r="16059" spans="1:14" x14ac:dyDescent="0.2">
      <c r="A16059" s="1" t="s">
        <v>26371</v>
      </c>
      <c r="B16059" s="1">
        <v>3400957454203</v>
      </c>
      <c r="C16059" s="2" t="s">
        <v>26358</v>
      </c>
      <c r="D16059" s="2" t="s">
        <v>26359</v>
      </c>
      <c r="E16059" s="2" t="s">
        <v>26360</v>
      </c>
      <c r="F16059" s="2" t="s">
        <v>26364</v>
      </c>
      <c r="G16059" s="2" t="s">
        <v>27</v>
      </c>
      <c r="H16059" s="3">
        <v>40191</v>
      </c>
      <c r="I16059" s="2"/>
      <c r="J16059" s="2"/>
      <c r="K16059" s="8" t="s">
        <v>29</v>
      </c>
      <c r="L16059" s="2" t="s">
        <v>1087</v>
      </c>
      <c r="M16059" s="3" t="s">
        <v>56</v>
      </c>
      <c r="N16059" s="11" t="s">
        <v>56</v>
      </c>
    </row>
    <row r="16060" spans="1:14" x14ac:dyDescent="0.2">
      <c r="A16060" s="1" t="s">
        <v>26372</v>
      </c>
      <c r="B16060" s="1">
        <v>3400939215396</v>
      </c>
      <c r="C16060" s="2" t="s">
        <v>26358</v>
      </c>
      <c r="D16060" s="2" t="s">
        <v>26359</v>
      </c>
      <c r="E16060" s="2" t="s">
        <v>26360</v>
      </c>
      <c r="F16060" s="2" t="s">
        <v>26366</v>
      </c>
      <c r="G16060" s="2" t="s">
        <v>18</v>
      </c>
      <c r="H16060" s="3">
        <v>41612</v>
      </c>
      <c r="I16060" s="2" t="s">
        <v>43</v>
      </c>
      <c r="J16060" s="2" t="s">
        <v>26367</v>
      </c>
      <c r="K16060" s="8"/>
      <c r="L16060" s="2"/>
      <c r="M16060" s="3" t="s">
        <v>26368</v>
      </c>
      <c r="N16060" s="11" t="str">
        <f t="shared" si="253"/>
        <v>Avis HAS en ligne</v>
      </c>
    </row>
    <row r="16061" spans="1:14" x14ac:dyDescent="0.2">
      <c r="A16061" s="1" t="s">
        <v>26372</v>
      </c>
      <c r="B16061" s="1">
        <v>3400939215396</v>
      </c>
      <c r="C16061" s="2" t="s">
        <v>26358</v>
      </c>
      <c r="D16061" s="2" t="s">
        <v>26359</v>
      </c>
      <c r="E16061" s="2" t="s">
        <v>26360</v>
      </c>
      <c r="F16061" s="2" t="s">
        <v>26366</v>
      </c>
      <c r="G16061" s="2" t="s">
        <v>18</v>
      </c>
      <c r="H16061" s="3">
        <v>41612</v>
      </c>
      <c r="I16061" s="2" t="s">
        <v>137</v>
      </c>
      <c r="J16061" s="2" t="s">
        <v>26369</v>
      </c>
      <c r="K16061" s="8"/>
      <c r="L16061" s="2"/>
      <c r="M16061" s="3" t="s">
        <v>26368</v>
      </c>
      <c r="N16061" s="11" t="str">
        <f t="shared" si="253"/>
        <v>Avis HAS en ligne</v>
      </c>
    </row>
    <row r="16062" spans="1:14" x14ac:dyDescent="0.2">
      <c r="A16062" s="1" t="s">
        <v>26372</v>
      </c>
      <c r="B16062" s="1">
        <v>3400939215396</v>
      </c>
      <c r="C16062" s="2" t="s">
        <v>26358</v>
      </c>
      <c r="D16062" s="2" t="s">
        <v>26359</v>
      </c>
      <c r="E16062" s="2" t="s">
        <v>26360</v>
      </c>
      <c r="F16062" s="2" t="s">
        <v>26353</v>
      </c>
      <c r="G16062" s="2" t="s">
        <v>220</v>
      </c>
      <c r="H16062" s="3">
        <v>42718</v>
      </c>
      <c r="I16062" s="2" t="s">
        <v>43</v>
      </c>
      <c r="J16062" s="2" t="s">
        <v>26354</v>
      </c>
      <c r="K16062" s="8"/>
      <c r="L16062" s="2"/>
      <c r="M16062" s="3" t="s">
        <v>26355</v>
      </c>
      <c r="N16062" s="11" t="str">
        <f t="shared" si="253"/>
        <v>Avis HAS en ligne</v>
      </c>
    </row>
    <row r="16063" spans="1:14" x14ac:dyDescent="0.2">
      <c r="A16063" s="1" t="s">
        <v>26373</v>
      </c>
      <c r="B16063" s="1">
        <v>3400939215457</v>
      </c>
      <c r="C16063" s="2" t="s">
        <v>26358</v>
      </c>
      <c r="D16063" s="2" t="s">
        <v>26359</v>
      </c>
      <c r="E16063" s="2" t="s">
        <v>26360</v>
      </c>
      <c r="F16063" s="2" t="s">
        <v>26361</v>
      </c>
      <c r="G16063" s="2" t="s">
        <v>27</v>
      </c>
      <c r="H16063" s="3">
        <v>39960</v>
      </c>
      <c r="I16063" s="2"/>
      <c r="J16063" s="2"/>
      <c r="K16063" s="8" t="s">
        <v>29</v>
      </c>
      <c r="L16063" s="2" t="s">
        <v>26362</v>
      </c>
      <c r="M16063" s="3" t="s">
        <v>26363</v>
      </c>
      <c r="N16063" s="11" t="str">
        <f t="shared" si="253"/>
        <v>Avis HAS en ligne</v>
      </c>
    </row>
    <row r="16064" spans="1:14" x14ac:dyDescent="0.2">
      <c r="A16064" s="1" t="s">
        <v>26373</v>
      </c>
      <c r="B16064" s="1">
        <v>3400939215457</v>
      </c>
      <c r="C16064" s="2" t="s">
        <v>26358</v>
      </c>
      <c r="D16064" s="2" t="s">
        <v>26359</v>
      </c>
      <c r="E16064" s="2" t="s">
        <v>26360</v>
      </c>
      <c r="F16064" s="2" t="s">
        <v>26366</v>
      </c>
      <c r="G16064" s="2" t="s">
        <v>18</v>
      </c>
      <c r="H16064" s="3">
        <v>41612</v>
      </c>
      <c r="I16064" s="2" t="s">
        <v>43</v>
      </c>
      <c r="J16064" s="2" t="s">
        <v>26367</v>
      </c>
      <c r="K16064" s="8"/>
      <c r="L16064" s="2"/>
      <c r="M16064" s="3" t="s">
        <v>26368</v>
      </c>
      <c r="N16064" s="11" t="str">
        <f t="shared" si="253"/>
        <v>Avis HAS en ligne</v>
      </c>
    </row>
    <row r="16065" spans="1:14" x14ac:dyDescent="0.2">
      <c r="A16065" s="1" t="s">
        <v>26373</v>
      </c>
      <c r="B16065" s="1">
        <v>3400939215457</v>
      </c>
      <c r="C16065" s="2" t="s">
        <v>26358</v>
      </c>
      <c r="D16065" s="2" t="s">
        <v>26359</v>
      </c>
      <c r="E16065" s="2" t="s">
        <v>26360</v>
      </c>
      <c r="F16065" s="2" t="s">
        <v>26366</v>
      </c>
      <c r="G16065" s="2" t="s">
        <v>18</v>
      </c>
      <c r="H16065" s="3">
        <v>41612</v>
      </c>
      <c r="I16065" s="2" t="s">
        <v>137</v>
      </c>
      <c r="J16065" s="2" t="s">
        <v>26369</v>
      </c>
      <c r="K16065" s="8"/>
      <c r="L16065" s="2"/>
      <c r="M16065" s="3" t="s">
        <v>26368</v>
      </c>
      <c r="N16065" s="11" t="str">
        <f t="shared" si="253"/>
        <v>Avis HAS en ligne</v>
      </c>
    </row>
    <row r="16066" spans="1:14" x14ac:dyDescent="0.2">
      <c r="A16066" s="1" t="s">
        <v>26373</v>
      </c>
      <c r="B16066" s="1">
        <v>3400939215457</v>
      </c>
      <c r="C16066" s="2" t="s">
        <v>26358</v>
      </c>
      <c r="D16066" s="2" t="s">
        <v>26359</v>
      </c>
      <c r="E16066" s="2" t="s">
        <v>26360</v>
      </c>
      <c r="F16066" s="2" t="s">
        <v>26353</v>
      </c>
      <c r="G16066" s="2" t="s">
        <v>220</v>
      </c>
      <c r="H16066" s="3">
        <v>42718</v>
      </c>
      <c r="I16066" s="2" t="s">
        <v>43</v>
      </c>
      <c r="J16066" s="2" t="s">
        <v>26354</v>
      </c>
      <c r="K16066" s="8"/>
      <c r="L16066" s="2"/>
      <c r="M16066" s="3" t="s">
        <v>26355</v>
      </c>
      <c r="N16066" s="11" t="str">
        <f t="shared" ref="N16066:N16129" si="254">HYPERLINK(M16066,"Avis HAS en ligne")</f>
        <v>Avis HAS en ligne</v>
      </c>
    </row>
    <row r="16067" spans="1:14" x14ac:dyDescent="0.2">
      <c r="A16067" s="1" t="s">
        <v>26373</v>
      </c>
      <c r="B16067" s="1">
        <v>3400957454432</v>
      </c>
      <c r="C16067" s="2" t="s">
        <v>26358</v>
      </c>
      <c r="D16067" s="2" t="s">
        <v>26359</v>
      </c>
      <c r="E16067" s="2" t="s">
        <v>26360</v>
      </c>
      <c r="F16067" s="2" t="s">
        <v>26364</v>
      </c>
      <c r="G16067" s="2" t="s">
        <v>27</v>
      </c>
      <c r="H16067" s="3">
        <v>40191</v>
      </c>
      <c r="I16067" s="2"/>
      <c r="J16067" s="2"/>
      <c r="K16067" s="8" t="s">
        <v>29</v>
      </c>
      <c r="L16067" s="2" t="s">
        <v>1087</v>
      </c>
      <c r="M16067" s="3" t="s">
        <v>56</v>
      </c>
      <c r="N16067" s="11" t="s">
        <v>56</v>
      </c>
    </row>
    <row r="16068" spans="1:14" x14ac:dyDescent="0.2">
      <c r="A16068" s="1" t="s">
        <v>26374</v>
      </c>
      <c r="B16068" s="1">
        <v>3400938517217</v>
      </c>
      <c r="C16068" s="2" t="s">
        <v>187</v>
      </c>
      <c r="D16068" s="2" t="s">
        <v>188</v>
      </c>
      <c r="E16068" s="2" t="s">
        <v>188</v>
      </c>
      <c r="F16068" s="2" t="s">
        <v>26375</v>
      </c>
      <c r="G16068" s="2" t="s">
        <v>27</v>
      </c>
      <c r="H16068" s="3">
        <v>39792</v>
      </c>
      <c r="I16068" s="2"/>
      <c r="J16068" s="2"/>
      <c r="K16068" s="8" t="s">
        <v>29</v>
      </c>
      <c r="L16068" s="2" t="s">
        <v>26376</v>
      </c>
      <c r="M16068" s="3" t="s">
        <v>26377</v>
      </c>
      <c r="N16068" s="11" t="str">
        <f t="shared" si="254"/>
        <v>Avis HAS en ligne</v>
      </c>
    </row>
    <row r="16069" spans="1:14" x14ac:dyDescent="0.2">
      <c r="A16069" s="1" t="s">
        <v>26374</v>
      </c>
      <c r="B16069" s="1">
        <v>3400938517217</v>
      </c>
      <c r="C16069" s="2" t="s">
        <v>187</v>
      </c>
      <c r="D16069" s="2" t="s">
        <v>188</v>
      </c>
      <c r="E16069" s="2" t="s">
        <v>188</v>
      </c>
      <c r="F16069" s="2" t="s">
        <v>26378</v>
      </c>
      <c r="G16069" s="2" t="s">
        <v>18</v>
      </c>
      <c r="H16069" s="3">
        <v>42186</v>
      </c>
      <c r="I16069" s="2" t="s">
        <v>19</v>
      </c>
      <c r="J16069" s="2" t="s">
        <v>26379</v>
      </c>
      <c r="K16069" s="8"/>
      <c r="L16069" s="2"/>
      <c r="M16069" s="3" t="s">
        <v>26380</v>
      </c>
      <c r="N16069" s="11" t="str">
        <f t="shared" si="254"/>
        <v>Avis HAS en ligne</v>
      </c>
    </row>
    <row r="16070" spans="1:14" x14ac:dyDescent="0.2">
      <c r="A16070" s="1" t="s">
        <v>26374</v>
      </c>
      <c r="B16070" s="1">
        <v>3400938517385</v>
      </c>
      <c r="C16070" s="2" t="s">
        <v>187</v>
      </c>
      <c r="D16070" s="2" t="s">
        <v>188</v>
      </c>
      <c r="E16070" s="2" t="s">
        <v>188</v>
      </c>
      <c r="F16070" s="2" t="s">
        <v>26375</v>
      </c>
      <c r="G16070" s="2" t="s">
        <v>27</v>
      </c>
      <c r="H16070" s="3">
        <v>39792</v>
      </c>
      <c r="I16070" s="2"/>
      <c r="J16070" s="2"/>
      <c r="K16070" s="8" t="s">
        <v>29</v>
      </c>
      <c r="L16070" s="2" t="s">
        <v>26376</v>
      </c>
      <c r="M16070" s="3" t="s">
        <v>26377</v>
      </c>
      <c r="N16070" s="11" t="str">
        <f t="shared" si="254"/>
        <v>Avis HAS en ligne</v>
      </c>
    </row>
    <row r="16071" spans="1:14" x14ac:dyDescent="0.2">
      <c r="A16071" s="1" t="s">
        <v>26374</v>
      </c>
      <c r="B16071" s="1">
        <v>3400939981635</v>
      </c>
      <c r="C16071" s="2" t="s">
        <v>187</v>
      </c>
      <c r="D16071" s="2" t="s">
        <v>188</v>
      </c>
      <c r="E16071" s="2" t="s">
        <v>188</v>
      </c>
      <c r="F16071" s="2" t="s">
        <v>26381</v>
      </c>
      <c r="G16071" s="2" t="s">
        <v>27</v>
      </c>
      <c r="H16071" s="3">
        <v>40191</v>
      </c>
      <c r="I16071" s="2"/>
      <c r="J16071" s="2"/>
      <c r="K16071" s="8" t="s">
        <v>29</v>
      </c>
      <c r="L16071" s="2" t="s">
        <v>1087</v>
      </c>
      <c r="M16071" s="3" t="s">
        <v>56</v>
      </c>
      <c r="N16071" s="11" t="s">
        <v>56</v>
      </c>
    </row>
    <row r="16072" spans="1:14" x14ac:dyDescent="0.2">
      <c r="A16072" s="1" t="s">
        <v>26374</v>
      </c>
      <c r="B16072" s="1">
        <v>3400939981635</v>
      </c>
      <c r="C16072" s="2" t="s">
        <v>187</v>
      </c>
      <c r="D16072" s="2" t="s">
        <v>188</v>
      </c>
      <c r="E16072" s="2" t="s">
        <v>188</v>
      </c>
      <c r="F16072" s="2" t="s">
        <v>26378</v>
      </c>
      <c r="G16072" s="2" t="s">
        <v>18</v>
      </c>
      <c r="H16072" s="3">
        <v>42186</v>
      </c>
      <c r="I16072" s="2" t="s">
        <v>19</v>
      </c>
      <c r="J16072" s="2" t="s">
        <v>26379</v>
      </c>
      <c r="K16072" s="8"/>
      <c r="L16072" s="2"/>
      <c r="M16072" s="3" t="s">
        <v>26380</v>
      </c>
      <c r="N16072" s="11" t="str">
        <f t="shared" si="254"/>
        <v>Avis HAS en ligne</v>
      </c>
    </row>
    <row r="16073" spans="1:14" x14ac:dyDescent="0.2">
      <c r="A16073" s="1" t="s">
        <v>26374</v>
      </c>
      <c r="B16073" s="1">
        <v>3400939981635</v>
      </c>
      <c r="C16073" s="2" t="s">
        <v>187</v>
      </c>
      <c r="D16073" s="2" t="s">
        <v>188</v>
      </c>
      <c r="E16073" s="2" t="s">
        <v>188</v>
      </c>
      <c r="F16073" s="2" t="s">
        <v>26382</v>
      </c>
      <c r="G16073" s="2" t="s">
        <v>18</v>
      </c>
      <c r="H16073" s="3">
        <v>43516</v>
      </c>
      <c r="I16073" s="2" t="s">
        <v>19</v>
      </c>
      <c r="J16073" s="2" t="s">
        <v>26383</v>
      </c>
      <c r="K16073" s="8"/>
      <c r="L16073" s="2"/>
      <c r="M16073" s="3" t="s">
        <v>26384</v>
      </c>
      <c r="N16073" s="11" t="str">
        <f t="shared" si="254"/>
        <v>Avis HAS en ligne</v>
      </c>
    </row>
    <row r="16074" spans="1:14" x14ac:dyDescent="0.2">
      <c r="A16074" s="1" t="s">
        <v>26374</v>
      </c>
      <c r="B16074" s="1">
        <v>3400939981864</v>
      </c>
      <c r="C16074" s="2" t="s">
        <v>187</v>
      </c>
      <c r="D16074" s="2" t="s">
        <v>188</v>
      </c>
      <c r="E16074" s="2" t="s">
        <v>188</v>
      </c>
      <c r="F16074" s="2" t="s">
        <v>26381</v>
      </c>
      <c r="G16074" s="2" t="s">
        <v>27</v>
      </c>
      <c r="H16074" s="3">
        <v>40191</v>
      </c>
      <c r="I16074" s="2"/>
      <c r="J16074" s="2"/>
      <c r="K16074" s="8" t="s">
        <v>29</v>
      </c>
      <c r="L16074" s="2" t="s">
        <v>1087</v>
      </c>
      <c r="M16074" s="3" t="s">
        <v>56</v>
      </c>
      <c r="N16074" s="11" t="s">
        <v>56</v>
      </c>
    </row>
    <row r="16075" spans="1:14" x14ac:dyDescent="0.2">
      <c r="A16075" s="1" t="s">
        <v>26385</v>
      </c>
      <c r="B16075" s="1">
        <v>3400938517675</v>
      </c>
      <c r="C16075" s="2" t="s">
        <v>187</v>
      </c>
      <c r="D16075" s="2" t="s">
        <v>188</v>
      </c>
      <c r="E16075" s="2" t="s">
        <v>188</v>
      </c>
      <c r="F16075" s="2" t="s">
        <v>26375</v>
      </c>
      <c r="G16075" s="2" t="s">
        <v>27</v>
      </c>
      <c r="H16075" s="3">
        <v>39792</v>
      </c>
      <c r="I16075" s="2"/>
      <c r="J16075" s="2"/>
      <c r="K16075" s="8" t="s">
        <v>29</v>
      </c>
      <c r="L16075" s="2" t="s">
        <v>26376</v>
      </c>
      <c r="M16075" s="3" t="s">
        <v>26377</v>
      </c>
      <c r="N16075" s="11" t="str">
        <f t="shared" si="254"/>
        <v>Avis HAS en ligne</v>
      </c>
    </row>
    <row r="16076" spans="1:14" x14ac:dyDescent="0.2">
      <c r="A16076" s="1" t="s">
        <v>26385</v>
      </c>
      <c r="B16076" s="1">
        <v>3400938517675</v>
      </c>
      <c r="C16076" s="2" t="s">
        <v>187</v>
      </c>
      <c r="D16076" s="2" t="s">
        <v>188</v>
      </c>
      <c r="E16076" s="2" t="s">
        <v>188</v>
      </c>
      <c r="F16076" s="2" t="s">
        <v>26378</v>
      </c>
      <c r="G16076" s="2" t="s">
        <v>18</v>
      </c>
      <c r="H16076" s="3">
        <v>42186</v>
      </c>
      <c r="I16076" s="2" t="s">
        <v>19</v>
      </c>
      <c r="J16076" s="2" t="s">
        <v>26379</v>
      </c>
      <c r="K16076" s="8"/>
      <c r="L16076" s="2"/>
      <c r="M16076" s="3" t="s">
        <v>26380</v>
      </c>
      <c r="N16076" s="11" t="str">
        <f t="shared" si="254"/>
        <v>Avis HAS en ligne</v>
      </c>
    </row>
    <row r="16077" spans="1:14" x14ac:dyDescent="0.2">
      <c r="A16077" s="1" t="s">
        <v>26385</v>
      </c>
      <c r="B16077" s="1">
        <v>3400938517736</v>
      </c>
      <c r="C16077" s="2" t="s">
        <v>187</v>
      </c>
      <c r="D16077" s="2" t="s">
        <v>188</v>
      </c>
      <c r="E16077" s="2" t="s">
        <v>188</v>
      </c>
      <c r="F16077" s="2" t="s">
        <v>26375</v>
      </c>
      <c r="G16077" s="2" t="s">
        <v>27</v>
      </c>
      <c r="H16077" s="3">
        <v>39792</v>
      </c>
      <c r="I16077" s="2"/>
      <c r="J16077" s="2"/>
      <c r="K16077" s="8" t="s">
        <v>29</v>
      </c>
      <c r="L16077" s="2" t="s">
        <v>26376</v>
      </c>
      <c r="M16077" s="3" t="s">
        <v>26377</v>
      </c>
      <c r="N16077" s="11" t="str">
        <f t="shared" si="254"/>
        <v>Avis HAS en ligne</v>
      </c>
    </row>
    <row r="16078" spans="1:14" x14ac:dyDescent="0.2">
      <c r="A16078" s="1" t="s">
        <v>26385</v>
      </c>
      <c r="B16078" s="1">
        <v>3400939981925</v>
      </c>
      <c r="C16078" s="2" t="s">
        <v>187</v>
      </c>
      <c r="D16078" s="2" t="s">
        <v>188</v>
      </c>
      <c r="E16078" s="2" t="s">
        <v>188</v>
      </c>
      <c r="F16078" s="2" t="s">
        <v>26381</v>
      </c>
      <c r="G16078" s="2" t="s">
        <v>27</v>
      </c>
      <c r="H16078" s="3">
        <v>40191</v>
      </c>
      <c r="I16078" s="2"/>
      <c r="J16078" s="2"/>
      <c r="K16078" s="8" t="s">
        <v>29</v>
      </c>
      <c r="L16078" s="2" t="s">
        <v>1087</v>
      </c>
      <c r="M16078" s="3" t="s">
        <v>56</v>
      </c>
      <c r="N16078" s="11" t="s">
        <v>56</v>
      </c>
    </row>
    <row r="16079" spans="1:14" x14ac:dyDescent="0.2">
      <c r="A16079" s="1" t="s">
        <v>26385</v>
      </c>
      <c r="B16079" s="1">
        <v>3400939981925</v>
      </c>
      <c r="C16079" s="2" t="s">
        <v>187</v>
      </c>
      <c r="D16079" s="2" t="s">
        <v>188</v>
      </c>
      <c r="E16079" s="2" t="s">
        <v>188</v>
      </c>
      <c r="F16079" s="2" t="s">
        <v>26378</v>
      </c>
      <c r="G16079" s="2" t="s">
        <v>18</v>
      </c>
      <c r="H16079" s="3">
        <v>42186</v>
      </c>
      <c r="I16079" s="2" t="s">
        <v>19</v>
      </c>
      <c r="J16079" s="2" t="s">
        <v>26379</v>
      </c>
      <c r="K16079" s="8"/>
      <c r="L16079" s="2"/>
      <c r="M16079" s="3" t="s">
        <v>26380</v>
      </c>
      <c r="N16079" s="11" t="str">
        <f t="shared" si="254"/>
        <v>Avis HAS en ligne</v>
      </c>
    </row>
    <row r="16080" spans="1:14" x14ac:dyDescent="0.2">
      <c r="A16080" s="1" t="s">
        <v>26385</v>
      </c>
      <c r="B16080" s="1">
        <v>3400939981925</v>
      </c>
      <c r="C16080" s="2" t="s">
        <v>187</v>
      </c>
      <c r="D16080" s="2" t="s">
        <v>188</v>
      </c>
      <c r="E16080" s="2" t="s">
        <v>188</v>
      </c>
      <c r="F16080" s="2" t="s">
        <v>26382</v>
      </c>
      <c r="G16080" s="2" t="s">
        <v>18</v>
      </c>
      <c r="H16080" s="3">
        <v>43516</v>
      </c>
      <c r="I16080" s="2" t="s">
        <v>19</v>
      </c>
      <c r="J16080" s="2" t="s">
        <v>26383</v>
      </c>
      <c r="K16080" s="8"/>
      <c r="L16080" s="2"/>
      <c r="M16080" s="3" t="s">
        <v>26384</v>
      </c>
      <c r="N16080" s="11" t="str">
        <f t="shared" si="254"/>
        <v>Avis HAS en ligne</v>
      </c>
    </row>
    <row r="16081" spans="1:14" x14ac:dyDescent="0.2">
      <c r="A16081" s="1" t="s">
        <v>26385</v>
      </c>
      <c r="B16081" s="1">
        <v>3400939982007</v>
      </c>
      <c r="C16081" s="2" t="s">
        <v>187</v>
      </c>
      <c r="D16081" s="2" t="s">
        <v>188</v>
      </c>
      <c r="E16081" s="2" t="s">
        <v>188</v>
      </c>
      <c r="F16081" s="2" t="s">
        <v>26381</v>
      </c>
      <c r="G16081" s="2" t="s">
        <v>27</v>
      </c>
      <c r="H16081" s="3">
        <v>40191</v>
      </c>
      <c r="I16081" s="2"/>
      <c r="J16081" s="2"/>
      <c r="K16081" s="8" t="s">
        <v>29</v>
      </c>
      <c r="L16081" s="2" t="s">
        <v>1087</v>
      </c>
      <c r="M16081" s="3" t="s">
        <v>56</v>
      </c>
      <c r="N16081" s="11" t="s">
        <v>56</v>
      </c>
    </row>
    <row r="16082" spans="1:14" x14ac:dyDescent="0.2">
      <c r="A16082" s="1" t="s">
        <v>26386</v>
      </c>
      <c r="B16082" s="1">
        <v>3400930095669</v>
      </c>
      <c r="C16082" s="2" t="s">
        <v>26387</v>
      </c>
      <c r="D16082" s="2" t="s">
        <v>26388</v>
      </c>
      <c r="E16082" s="2" t="s">
        <v>26388</v>
      </c>
      <c r="F16082" s="2" t="s">
        <v>26389</v>
      </c>
      <c r="G16082" s="2" t="s">
        <v>27</v>
      </c>
      <c r="H16082" s="3">
        <v>43236</v>
      </c>
      <c r="I16082" s="2" t="s">
        <v>19</v>
      </c>
      <c r="J16082" s="2" t="s">
        <v>26390</v>
      </c>
      <c r="K16082" s="8" t="s">
        <v>29</v>
      </c>
      <c r="L16082" s="2" t="s">
        <v>26391</v>
      </c>
      <c r="M16082" s="3" t="s">
        <v>26392</v>
      </c>
      <c r="N16082" s="11" t="str">
        <f t="shared" si="254"/>
        <v>Avis HAS en ligne</v>
      </c>
    </row>
    <row r="16083" spans="1:14" x14ac:dyDescent="0.2">
      <c r="A16083" s="1" t="s">
        <v>26386</v>
      </c>
      <c r="B16083" s="1">
        <v>3400930095669</v>
      </c>
      <c r="C16083" s="2" t="s">
        <v>26387</v>
      </c>
      <c r="D16083" s="2" t="s">
        <v>26388</v>
      </c>
      <c r="E16083" s="2" t="s">
        <v>26388</v>
      </c>
      <c r="F16083" s="2" t="s">
        <v>26393</v>
      </c>
      <c r="G16083" s="2" t="s">
        <v>68</v>
      </c>
      <c r="H16083" s="3">
        <v>43663</v>
      </c>
      <c r="I16083" s="2" t="s">
        <v>19</v>
      </c>
      <c r="J16083" s="2" t="s">
        <v>26394</v>
      </c>
      <c r="K16083" s="8" t="s">
        <v>29</v>
      </c>
      <c r="L16083" s="2" t="s">
        <v>26395</v>
      </c>
      <c r="M16083" s="3" t="s">
        <v>26396</v>
      </c>
      <c r="N16083" s="11" t="str">
        <f t="shared" si="254"/>
        <v>Avis HAS en ligne</v>
      </c>
    </row>
    <row r="16084" spans="1:14" x14ac:dyDescent="0.2">
      <c r="A16084" s="1" t="s">
        <v>26386</v>
      </c>
      <c r="B16084" s="1">
        <v>3400930095676</v>
      </c>
      <c r="C16084" s="2" t="s">
        <v>26387</v>
      </c>
      <c r="D16084" s="2" t="s">
        <v>26388</v>
      </c>
      <c r="E16084" s="2" t="s">
        <v>26388</v>
      </c>
      <c r="F16084" s="2" t="s">
        <v>26389</v>
      </c>
      <c r="G16084" s="2" t="s">
        <v>27</v>
      </c>
      <c r="H16084" s="3">
        <v>43236</v>
      </c>
      <c r="I16084" s="2" t="s">
        <v>19</v>
      </c>
      <c r="J16084" s="2" t="s">
        <v>26390</v>
      </c>
      <c r="K16084" s="8" t="s">
        <v>29</v>
      </c>
      <c r="L16084" s="2" t="s">
        <v>26391</v>
      </c>
      <c r="M16084" s="3" t="s">
        <v>26392</v>
      </c>
      <c r="N16084" s="11" t="str">
        <f t="shared" si="254"/>
        <v>Avis HAS en ligne</v>
      </c>
    </row>
    <row r="16085" spans="1:14" x14ac:dyDescent="0.2">
      <c r="A16085" s="1" t="s">
        <v>26386</v>
      </c>
      <c r="B16085" s="1">
        <v>3400930095676</v>
      </c>
      <c r="C16085" s="2" t="s">
        <v>26387</v>
      </c>
      <c r="D16085" s="2" t="s">
        <v>26388</v>
      </c>
      <c r="E16085" s="2" t="s">
        <v>26388</v>
      </c>
      <c r="F16085" s="2" t="s">
        <v>26393</v>
      </c>
      <c r="G16085" s="2" t="s">
        <v>68</v>
      </c>
      <c r="H16085" s="3">
        <v>43663</v>
      </c>
      <c r="I16085" s="2" t="s">
        <v>19</v>
      </c>
      <c r="J16085" s="2" t="s">
        <v>26394</v>
      </c>
      <c r="K16085" s="8" t="s">
        <v>29</v>
      </c>
      <c r="L16085" s="2" t="s">
        <v>26395</v>
      </c>
      <c r="M16085" s="3" t="s">
        <v>26396</v>
      </c>
      <c r="N16085" s="11" t="str">
        <f t="shared" si="254"/>
        <v>Avis HAS en ligne</v>
      </c>
    </row>
    <row r="16086" spans="1:14" x14ac:dyDescent="0.2">
      <c r="A16086" s="1" t="s">
        <v>26386</v>
      </c>
      <c r="B16086" s="1">
        <v>3400930095683</v>
      </c>
      <c r="C16086" s="2" t="s">
        <v>26387</v>
      </c>
      <c r="D16086" s="2" t="s">
        <v>26388</v>
      </c>
      <c r="E16086" s="2" t="s">
        <v>26388</v>
      </c>
      <c r="F16086" s="2" t="s">
        <v>26389</v>
      </c>
      <c r="G16086" s="2" t="s">
        <v>27</v>
      </c>
      <c r="H16086" s="3">
        <v>43236</v>
      </c>
      <c r="I16086" s="2" t="s">
        <v>19</v>
      </c>
      <c r="J16086" s="2" t="s">
        <v>26390</v>
      </c>
      <c r="K16086" s="8" t="s">
        <v>29</v>
      </c>
      <c r="L16086" s="2" t="s">
        <v>26391</v>
      </c>
      <c r="M16086" s="3" t="s">
        <v>26392</v>
      </c>
      <c r="N16086" s="11" t="str">
        <f t="shared" si="254"/>
        <v>Avis HAS en ligne</v>
      </c>
    </row>
    <row r="16087" spans="1:14" x14ac:dyDescent="0.2">
      <c r="A16087" s="1" t="s">
        <v>26386</v>
      </c>
      <c r="B16087" s="1">
        <v>3400930095683</v>
      </c>
      <c r="C16087" s="2" t="s">
        <v>26387</v>
      </c>
      <c r="D16087" s="2" t="s">
        <v>26388</v>
      </c>
      <c r="E16087" s="2" t="s">
        <v>26388</v>
      </c>
      <c r="F16087" s="2" t="s">
        <v>26393</v>
      </c>
      <c r="G16087" s="2" t="s">
        <v>68</v>
      </c>
      <c r="H16087" s="3">
        <v>43663</v>
      </c>
      <c r="I16087" s="2" t="s">
        <v>19</v>
      </c>
      <c r="J16087" s="2" t="s">
        <v>26394</v>
      </c>
      <c r="K16087" s="8" t="s">
        <v>29</v>
      </c>
      <c r="L16087" s="2" t="s">
        <v>26395</v>
      </c>
      <c r="M16087" s="3" t="s">
        <v>26396</v>
      </c>
      <c r="N16087" s="11" t="str">
        <f t="shared" si="254"/>
        <v>Avis HAS en ligne</v>
      </c>
    </row>
    <row r="16088" spans="1:14" x14ac:dyDescent="0.2">
      <c r="A16088" s="1" t="s">
        <v>26386</v>
      </c>
      <c r="B16088" s="1">
        <v>3400930095690</v>
      </c>
      <c r="C16088" s="2" t="s">
        <v>26387</v>
      </c>
      <c r="D16088" s="2" t="s">
        <v>26388</v>
      </c>
      <c r="E16088" s="2" t="s">
        <v>26388</v>
      </c>
      <c r="F16088" s="2" t="s">
        <v>26389</v>
      </c>
      <c r="G16088" s="2" t="s">
        <v>27</v>
      </c>
      <c r="H16088" s="3">
        <v>43236</v>
      </c>
      <c r="I16088" s="2" t="s">
        <v>19</v>
      </c>
      <c r="J16088" s="2" t="s">
        <v>26390</v>
      </c>
      <c r="K16088" s="8" t="s">
        <v>29</v>
      </c>
      <c r="L16088" s="2" t="s">
        <v>26391</v>
      </c>
      <c r="M16088" s="3" t="s">
        <v>26392</v>
      </c>
      <c r="N16088" s="11" t="str">
        <f t="shared" si="254"/>
        <v>Avis HAS en ligne</v>
      </c>
    </row>
    <row r="16089" spans="1:14" x14ac:dyDescent="0.2">
      <c r="A16089" s="1" t="s">
        <v>26386</v>
      </c>
      <c r="B16089" s="1">
        <v>3400930095690</v>
      </c>
      <c r="C16089" s="2" t="s">
        <v>26387</v>
      </c>
      <c r="D16089" s="2" t="s">
        <v>26388</v>
      </c>
      <c r="E16089" s="2" t="s">
        <v>26388</v>
      </c>
      <c r="F16089" s="2" t="s">
        <v>26393</v>
      </c>
      <c r="G16089" s="2" t="s">
        <v>68</v>
      </c>
      <c r="H16089" s="3">
        <v>43663</v>
      </c>
      <c r="I16089" s="2" t="s">
        <v>19</v>
      </c>
      <c r="J16089" s="2" t="s">
        <v>26394</v>
      </c>
      <c r="K16089" s="8" t="s">
        <v>29</v>
      </c>
      <c r="L16089" s="2" t="s">
        <v>26395</v>
      </c>
      <c r="M16089" s="3" t="s">
        <v>26396</v>
      </c>
      <c r="N16089" s="11" t="str">
        <f t="shared" si="254"/>
        <v>Avis HAS en ligne</v>
      </c>
    </row>
    <row r="16090" spans="1:14" x14ac:dyDescent="0.2">
      <c r="A16090" s="1" t="s">
        <v>26397</v>
      </c>
      <c r="B16090" s="1">
        <v>3400930024560</v>
      </c>
      <c r="C16090" s="2" t="s">
        <v>26398</v>
      </c>
      <c r="D16090" s="2" t="s">
        <v>26399</v>
      </c>
      <c r="E16090" s="2" t="s">
        <v>26399</v>
      </c>
      <c r="F16090" s="2" t="s">
        <v>26400</v>
      </c>
      <c r="G16090" s="2" t="s">
        <v>27</v>
      </c>
      <c r="H16090" s="3">
        <v>42445</v>
      </c>
      <c r="I16090" s="2" t="s">
        <v>43</v>
      </c>
      <c r="J16090" s="2" t="s">
        <v>26401</v>
      </c>
      <c r="K16090" s="8"/>
      <c r="L16090" s="2"/>
      <c r="M16090" s="3" t="s">
        <v>26402</v>
      </c>
      <c r="N16090" s="11" t="str">
        <f t="shared" si="254"/>
        <v>Avis HAS en ligne</v>
      </c>
    </row>
    <row r="16091" spans="1:14" x14ac:dyDescent="0.2">
      <c r="A16091" s="1" t="s">
        <v>26403</v>
      </c>
      <c r="B16091" s="1">
        <v>3400930124994</v>
      </c>
      <c r="C16091" s="2" t="s">
        <v>26404</v>
      </c>
      <c r="D16091" s="2" t="s">
        <v>26405</v>
      </c>
      <c r="E16091" s="2" t="s">
        <v>26405</v>
      </c>
      <c r="F16091" s="2" t="s">
        <v>26406</v>
      </c>
      <c r="G16091" s="2" t="s">
        <v>27</v>
      </c>
      <c r="H16091" s="3">
        <v>43502</v>
      </c>
      <c r="I16091" s="2" t="s">
        <v>137</v>
      </c>
      <c r="J16091" s="2" t="s">
        <v>26407</v>
      </c>
      <c r="K16091" s="8" t="s">
        <v>29</v>
      </c>
      <c r="L16091" s="2" t="s">
        <v>26408</v>
      </c>
      <c r="M16091" s="3" t="s">
        <v>26409</v>
      </c>
      <c r="N16091" s="11" t="str">
        <f t="shared" si="254"/>
        <v>Avis HAS en ligne</v>
      </c>
    </row>
    <row r="16092" spans="1:14" x14ac:dyDescent="0.2">
      <c r="A16092" s="1" t="s">
        <v>26403</v>
      </c>
      <c r="B16092" s="1">
        <v>3400930125007</v>
      </c>
      <c r="C16092" s="2" t="s">
        <v>26404</v>
      </c>
      <c r="D16092" s="2" t="s">
        <v>26405</v>
      </c>
      <c r="E16092" s="2" t="s">
        <v>26405</v>
      </c>
      <c r="F16092" s="2" t="s">
        <v>26406</v>
      </c>
      <c r="G16092" s="2" t="s">
        <v>27</v>
      </c>
      <c r="H16092" s="3">
        <v>43502</v>
      </c>
      <c r="I16092" s="2" t="s">
        <v>137</v>
      </c>
      <c r="J16092" s="2" t="s">
        <v>26407</v>
      </c>
      <c r="K16092" s="8" t="s">
        <v>29</v>
      </c>
      <c r="L16092" s="2" t="s">
        <v>26408</v>
      </c>
      <c r="M16092" s="3" t="s">
        <v>26409</v>
      </c>
      <c r="N16092" s="11" t="str">
        <f t="shared" si="254"/>
        <v>Avis HAS en ligne</v>
      </c>
    </row>
    <row r="16093" spans="1:14" x14ac:dyDescent="0.2">
      <c r="A16093" s="1" t="s">
        <v>26403</v>
      </c>
      <c r="B16093" s="1">
        <v>3400930125014</v>
      </c>
      <c r="C16093" s="2" t="s">
        <v>26404</v>
      </c>
      <c r="D16093" s="2" t="s">
        <v>26405</v>
      </c>
      <c r="E16093" s="2" t="s">
        <v>26405</v>
      </c>
      <c r="F16093" s="2" t="s">
        <v>26406</v>
      </c>
      <c r="G16093" s="2" t="s">
        <v>27</v>
      </c>
      <c r="H16093" s="3">
        <v>43502</v>
      </c>
      <c r="I16093" s="2" t="s">
        <v>137</v>
      </c>
      <c r="J16093" s="2" t="s">
        <v>26407</v>
      </c>
      <c r="K16093" s="8" t="s">
        <v>29</v>
      </c>
      <c r="L16093" s="2" t="s">
        <v>26408</v>
      </c>
      <c r="M16093" s="3" t="s">
        <v>26409</v>
      </c>
      <c r="N16093" s="11" t="str">
        <f t="shared" si="254"/>
        <v>Avis HAS en ligne</v>
      </c>
    </row>
    <row r="16094" spans="1:14" x14ac:dyDescent="0.2">
      <c r="A16094" s="1" t="s">
        <v>26403</v>
      </c>
      <c r="B16094" s="1">
        <v>3400930125021</v>
      </c>
      <c r="C16094" s="2" t="s">
        <v>26404</v>
      </c>
      <c r="D16094" s="2" t="s">
        <v>26405</v>
      </c>
      <c r="E16094" s="2" t="s">
        <v>26405</v>
      </c>
      <c r="F16094" s="2" t="s">
        <v>26406</v>
      </c>
      <c r="G16094" s="2" t="s">
        <v>27</v>
      </c>
      <c r="H16094" s="3">
        <v>43502</v>
      </c>
      <c r="I16094" s="2" t="s">
        <v>137</v>
      </c>
      <c r="J16094" s="2" t="s">
        <v>26407</v>
      </c>
      <c r="K16094" s="8" t="s">
        <v>29</v>
      </c>
      <c r="L16094" s="2" t="s">
        <v>26408</v>
      </c>
      <c r="M16094" s="3" t="s">
        <v>26409</v>
      </c>
      <c r="N16094" s="11" t="str">
        <f t="shared" si="254"/>
        <v>Avis HAS en ligne</v>
      </c>
    </row>
    <row r="16095" spans="1:14" x14ac:dyDescent="0.2">
      <c r="A16095" s="1" t="s">
        <v>26403</v>
      </c>
      <c r="B16095" s="1">
        <v>3400930127438</v>
      </c>
      <c r="C16095" s="2" t="s">
        <v>26404</v>
      </c>
      <c r="D16095" s="2" t="s">
        <v>26405</v>
      </c>
      <c r="E16095" s="2" t="s">
        <v>26405</v>
      </c>
      <c r="F16095" s="2" t="s">
        <v>26406</v>
      </c>
      <c r="G16095" s="2" t="s">
        <v>27</v>
      </c>
      <c r="H16095" s="3">
        <v>43502</v>
      </c>
      <c r="I16095" s="2" t="s">
        <v>137</v>
      </c>
      <c r="J16095" s="2" t="s">
        <v>26407</v>
      </c>
      <c r="K16095" s="8" t="s">
        <v>29</v>
      </c>
      <c r="L16095" s="2" t="s">
        <v>26408</v>
      </c>
      <c r="M16095" s="3" t="s">
        <v>26409</v>
      </c>
      <c r="N16095" s="11" t="str">
        <f t="shared" si="254"/>
        <v>Avis HAS en ligne</v>
      </c>
    </row>
    <row r="16096" spans="1:14" x14ac:dyDescent="0.2">
      <c r="A16096" s="1" t="s">
        <v>26410</v>
      </c>
      <c r="B16096" s="1">
        <v>3400930170700</v>
      </c>
      <c r="C16096" s="2" t="s">
        <v>1590</v>
      </c>
      <c r="D16096" s="2" t="s">
        <v>1591</v>
      </c>
      <c r="E16096" s="2" t="s">
        <v>18957</v>
      </c>
      <c r="F16096" s="2" t="s">
        <v>26411</v>
      </c>
      <c r="G16096" s="2" t="s">
        <v>27</v>
      </c>
      <c r="H16096" s="3">
        <v>43656</v>
      </c>
      <c r="I16096" s="2" t="s">
        <v>19</v>
      </c>
      <c r="J16096" s="2" t="s">
        <v>18959</v>
      </c>
      <c r="K16096" s="8" t="s">
        <v>29</v>
      </c>
      <c r="L16096" s="2" t="s">
        <v>18960</v>
      </c>
      <c r="M16096" s="3" t="s">
        <v>18961</v>
      </c>
      <c r="N16096" s="11" t="str">
        <f t="shared" si="254"/>
        <v>Avis HAS en ligne</v>
      </c>
    </row>
    <row r="16097" spans="1:14" x14ac:dyDescent="0.2">
      <c r="A16097" s="1" t="s">
        <v>26410</v>
      </c>
      <c r="B16097" s="1">
        <v>3400930170717</v>
      </c>
      <c r="C16097" s="2" t="s">
        <v>1590</v>
      </c>
      <c r="D16097" s="2" t="s">
        <v>1591</v>
      </c>
      <c r="E16097" s="2" t="s">
        <v>18957</v>
      </c>
      <c r="F16097" s="2" t="s">
        <v>26411</v>
      </c>
      <c r="G16097" s="2" t="s">
        <v>27</v>
      </c>
      <c r="H16097" s="3">
        <v>43656</v>
      </c>
      <c r="I16097" s="2" t="s">
        <v>19</v>
      </c>
      <c r="J16097" s="2" t="s">
        <v>18959</v>
      </c>
      <c r="K16097" s="8" t="s">
        <v>29</v>
      </c>
      <c r="L16097" s="2" t="s">
        <v>18960</v>
      </c>
      <c r="M16097" s="3" t="s">
        <v>18961</v>
      </c>
      <c r="N16097" s="11" t="str">
        <f t="shared" si="254"/>
        <v>Avis HAS en ligne</v>
      </c>
    </row>
    <row r="16098" spans="1:14" x14ac:dyDescent="0.2">
      <c r="A16098" s="1" t="s">
        <v>26410</v>
      </c>
      <c r="B16098" s="1">
        <v>3400930170724</v>
      </c>
      <c r="C16098" s="2" t="s">
        <v>1590</v>
      </c>
      <c r="D16098" s="2" t="s">
        <v>1591</v>
      </c>
      <c r="E16098" s="2" t="s">
        <v>18957</v>
      </c>
      <c r="F16098" s="2" t="s">
        <v>26411</v>
      </c>
      <c r="G16098" s="2" t="s">
        <v>27</v>
      </c>
      <c r="H16098" s="3">
        <v>43656</v>
      </c>
      <c r="I16098" s="2" t="s">
        <v>19</v>
      </c>
      <c r="J16098" s="2" t="s">
        <v>18959</v>
      </c>
      <c r="K16098" s="8" t="s">
        <v>29</v>
      </c>
      <c r="L16098" s="2" t="s">
        <v>18960</v>
      </c>
      <c r="M16098" s="3" t="s">
        <v>18961</v>
      </c>
      <c r="N16098" s="11" t="str">
        <f t="shared" si="254"/>
        <v>Avis HAS en ligne</v>
      </c>
    </row>
    <row r="16099" spans="1:14" x14ac:dyDescent="0.2">
      <c r="A16099" s="1" t="s">
        <v>26412</v>
      </c>
      <c r="B16099" s="1">
        <v>3400935261229</v>
      </c>
      <c r="C16099" s="2" t="s">
        <v>1590</v>
      </c>
      <c r="D16099" s="2" t="s">
        <v>1591</v>
      </c>
      <c r="E16099" s="2" t="s">
        <v>18963</v>
      </c>
      <c r="F16099" s="2" t="s">
        <v>26413</v>
      </c>
      <c r="G16099" s="2" t="s">
        <v>27</v>
      </c>
      <c r="H16099" s="3">
        <v>39708</v>
      </c>
      <c r="I16099" s="2" t="s">
        <v>19</v>
      </c>
      <c r="J16099" s="2" t="s">
        <v>3237</v>
      </c>
      <c r="K16099" s="8" t="s">
        <v>29</v>
      </c>
      <c r="L16099" s="2" t="s">
        <v>416</v>
      </c>
      <c r="M16099" s="3" t="s">
        <v>56</v>
      </c>
      <c r="N16099" s="11" t="s">
        <v>56</v>
      </c>
    </row>
    <row r="16100" spans="1:14" x14ac:dyDescent="0.2">
      <c r="A16100" s="1" t="s">
        <v>26414</v>
      </c>
      <c r="B16100" s="1">
        <v>3400938288285</v>
      </c>
      <c r="C16100" s="2" t="s">
        <v>1590</v>
      </c>
      <c r="D16100" s="2" t="s">
        <v>1591</v>
      </c>
      <c r="E16100" s="2" t="s">
        <v>18967</v>
      </c>
      <c r="F16100" s="2" t="s">
        <v>18968</v>
      </c>
      <c r="G16100" s="2" t="s">
        <v>18</v>
      </c>
      <c r="H16100" s="3">
        <v>41094</v>
      </c>
      <c r="I16100" s="2" t="s">
        <v>19</v>
      </c>
      <c r="J16100" s="2" t="s">
        <v>18969</v>
      </c>
      <c r="K16100" s="8"/>
      <c r="L16100" s="2"/>
      <c r="M16100" s="3" t="s">
        <v>18970</v>
      </c>
      <c r="N16100" s="11" t="str">
        <f t="shared" si="254"/>
        <v>Avis HAS en ligne</v>
      </c>
    </row>
    <row r="16101" spans="1:14" x14ac:dyDescent="0.2">
      <c r="A16101" s="1" t="s">
        <v>26414</v>
      </c>
      <c r="B16101" s="1">
        <v>3400938288285</v>
      </c>
      <c r="C16101" s="2" t="s">
        <v>1590</v>
      </c>
      <c r="D16101" s="2" t="s">
        <v>1591</v>
      </c>
      <c r="E16101" s="2" t="s">
        <v>18967</v>
      </c>
      <c r="F16101" s="2" t="s">
        <v>18971</v>
      </c>
      <c r="G16101" s="2" t="s">
        <v>18</v>
      </c>
      <c r="H16101" s="3">
        <v>43019</v>
      </c>
      <c r="I16101" s="2" t="s">
        <v>19</v>
      </c>
      <c r="J16101" s="2" t="s">
        <v>18972</v>
      </c>
      <c r="K16101" s="8"/>
      <c r="L16101" s="2"/>
      <c r="M16101" s="3" t="s">
        <v>18973</v>
      </c>
      <c r="N16101" s="11" t="str">
        <f t="shared" si="254"/>
        <v>Avis HAS en ligne</v>
      </c>
    </row>
    <row r="16102" spans="1:14" x14ac:dyDescent="0.2">
      <c r="A16102" s="1" t="s">
        <v>26414</v>
      </c>
      <c r="B16102" s="1">
        <v>3400938288346</v>
      </c>
      <c r="C16102" s="2" t="s">
        <v>1590</v>
      </c>
      <c r="D16102" s="2" t="s">
        <v>1591</v>
      </c>
      <c r="E16102" s="2" t="s">
        <v>18967</v>
      </c>
      <c r="F16102" s="2" t="s">
        <v>18968</v>
      </c>
      <c r="G16102" s="2" t="s">
        <v>18</v>
      </c>
      <c r="H16102" s="3">
        <v>41094</v>
      </c>
      <c r="I16102" s="2" t="s">
        <v>19</v>
      </c>
      <c r="J16102" s="2" t="s">
        <v>18969</v>
      </c>
      <c r="K16102" s="8"/>
      <c r="L16102" s="2"/>
      <c r="M16102" s="3" t="s">
        <v>18970</v>
      </c>
      <c r="N16102" s="11" t="str">
        <f t="shared" si="254"/>
        <v>Avis HAS en ligne</v>
      </c>
    </row>
    <row r="16103" spans="1:14" x14ac:dyDescent="0.2">
      <c r="A16103" s="1" t="s">
        <v>26414</v>
      </c>
      <c r="B16103" s="1">
        <v>3400938288346</v>
      </c>
      <c r="C16103" s="2" t="s">
        <v>1590</v>
      </c>
      <c r="D16103" s="2" t="s">
        <v>1591</v>
      </c>
      <c r="E16103" s="2" t="s">
        <v>18967</v>
      </c>
      <c r="F16103" s="2" t="s">
        <v>18971</v>
      </c>
      <c r="G16103" s="2" t="s">
        <v>18</v>
      </c>
      <c r="H16103" s="3">
        <v>43019</v>
      </c>
      <c r="I16103" s="2" t="s">
        <v>19</v>
      </c>
      <c r="J16103" s="2" t="s">
        <v>18972</v>
      </c>
      <c r="K16103" s="8"/>
      <c r="L16103" s="2"/>
      <c r="M16103" s="3" t="s">
        <v>18973</v>
      </c>
      <c r="N16103" s="11" t="str">
        <f t="shared" si="254"/>
        <v>Avis HAS en ligne</v>
      </c>
    </row>
    <row r="16104" spans="1:14" x14ac:dyDescent="0.2">
      <c r="A16104" s="1" t="s">
        <v>26415</v>
      </c>
      <c r="B16104" s="1">
        <v>3400939110677</v>
      </c>
      <c r="C16104" s="2" t="s">
        <v>1590</v>
      </c>
      <c r="D16104" s="2" t="s">
        <v>1591</v>
      </c>
      <c r="E16104" s="2" t="s">
        <v>18967</v>
      </c>
      <c r="F16104" s="2" t="s">
        <v>26416</v>
      </c>
      <c r="G16104" s="2" t="s">
        <v>27</v>
      </c>
      <c r="H16104" s="3">
        <v>39876</v>
      </c>
      <c r="I16104" s="2"/>
      <c r="J16104" s="2"/>
      <c r="K16104" s="8" t="s">
        <v>29</v>
      </c>
      <c r="L16104" s="2" t="s">
        <v>416</v>
      </c>
      <c r="M16104" s="3" t="s">
        <v>56</v>
      </c>
      <c r="N16104" s="11" t="s">
        <v>56</v>
      </c>
    </row>
    <row r="16105" spans="1:14" x14ac:dyDescent="0.2">
      <c r="A16105" s="1" t="s">
        <v>26417</v>
      </c>
      <c r="B16105" s="1">
        <v>3400930077450</v>
      </c>
      <c r="C16105" s="2" t="s">
        <v>1590</v>
      </c>
      <c r="D16105" s="2" t="s">
        <v>1591</v>
      </c>
      <c r="E16105" s="2" t="s">
        <v>18967</v>
      </c>
      <c r="F16105" s="2" t="s">
        <v>26418</v>
      </c>
      <c r="G16105" s="2" t="s">
        <v>27</v>
      </c>
      <c r="H16105" s="3">
        <v>43152</v>
      </c>
      <c r="I16105" s="2" t="s">
        <v>19</v>
      </c>
      <c r="J16105" s="2" t="s">
        <v>26419</v>
      </c>
      <c r="K16105" s="8" t="s">
        <v>29</v>
      </c>
      <c r="L16105" s="2" t="s">
        <v>35</v>
      </c>
      <c r="M16105" s="3" t="s">
        <v>26420</v>
      </c>
      <c r="N16105" s="11" t="str">
        <f t="shared" si="254"/>
        <v>Avis HAS en ligne</v>
      </c>
    </row>
    <row r="16106" spans="1:14" x14ac:dyDescent="0.2">
      <c r="A16106" s="1" t="s">
        <v>26417</v>
      </c>
      <c r="B16106" s="1">
        <v>3400930077467</v>
      </c>
      <c r="C16106" s="2" t="s">
        <v>1590</v>
      </c>
      <c r="D16106" s="2" t="s">
        <v>1591</v>
      </c>
      <c r="E16106" s="2" t="s">
        <v>18967</v>
      </c>
      <c r="F16106" s="2" t="s">
        <v>26418</v>
      </c>
      <c r="G16106" s="2" t="s">
        <v>27</v>
      </c>
      <c r="H16106" s="3">
        <v>43152</v>
      </c>
      <c r="I16106" s="2" t="s">
        <v>19</v>
      </c>
      <c r="J16106" s="2" t="s">
        <v>26419</v>
      </c>
      <c r="K16106" s="8" t="s">
        <v>29</v>
      </c>
      <c r="L16106" s="2" t="s">
        <v>35</v>
      </c>
      <c r="M16106" s="3" t="s">
        <v>26420</v>
      </c>
      <c r="N16106" s="11" t="str">
        <f t="shared" si="254"/>
        <v>Avis HAS en ligne</v>
      </c>
    </row>
    <row r="16107" spans="1:14" x14ac:dyDescent="0.2">
      <c r="A16107" s="1" t="s">
        <v>26417</v>
      </c>
      <c r="B16107" s="1">
        <v>3400930077474</v>
      </c>
      <c r="C16107" s="2" t="s">
        <v>1590</v>
      </c>
      <c r="D16107" s="2" t="s">
        <v>1591</v>
      </c>
      <c r="E16107" s="2" t="s">
        <v>18967</v>
      </c>
      <c r="F16107" s="2" t="s">
        <v>26418</v>
      </c>
      <c r="G16107" s="2" t="s">
        <v>27</v>
      </c>
      <c r="H16107" s="3">
        <v>43152</v>
      </c>
      <c r="I16107" s="2" t="s">
        <v>19</v>
      </c>
      <c r="J16107" s="2" t="s">
        <v>26419</v>
      </c>
      <c r="K16107" s="8" t="s">
        <v>29</v>
      </c>
      <c r="L16107" s="2" t="s">
        <v>35</v>
      </c>
      <c r="M16107" s="3" t="s">
        <v>26420</v>
      </c>
      <c r="N16107" s="11" t="str">
        <f t="shared" si="254"/>
        <v>Avis HAS en ligne</v>
      </c>
    </row>
    <row r="16108" spans="1:14" x14ac:dyDescent="0.2">
      <c r="A16108" s="1" t="s">
        <v>26421</v>
      </c>
      <c r="B16108" s="1">
        <v>3400949821938</v>
      </c>
      <c r="C16108" s="2" t="s">
        <v>1590</v>
      </c>
      <c r="D16108" s="2" t="s">
        <v>1591</v>
      </c>
      <c r="E16108" s="2" t="s">
        <v>18967</v>
      </c>
      <c r="F16108" s="2" t="s">
        <v>26422</v>
      </c>
      <c r="G16108" s="2" t="s">
        <v>27</v>
      </c>
      <c r="H16108" s="3">
        <v>40716</v>
      </c>
      <c r="I16108" s="2" t="s">
        <v>19</v>
      </c>
      <c r="J16108" s="2" t="s">
        <v>90</v>
      </c>
      <c r="K16108" s="8" t="s">
        <v>29</v>
      </c>
      <c r="L16108" s="2" t="s">
        <v>839</v>
      </c>
      <c r="M16108" s="3" t="s">
        <v>56</v>
      </c>
      <c r="N16108" s="11" t="s">
        <v>56</v>
      </c>
    </row>
    <row r="16109" spans="1:14" x14ac:dyDescent="0.2">
      <c r="A16109" s="1" t="s">
        <v>26421</v>
      </c>
      <c r="B16109" s="1">
        <v>3400949822010</v>
      </c>
      <c r="C16109" s="2" t="s">
        <v>1590</v>
      </c>
      <c r="D16109" s="2" t="s">
        <v>1591</v>
      </c>
      <c r="E16109" s="2" t="s">
        <v>18967</v>
      </c>
      <c r="F16109" s="2" t="s">
        <v>26422</v>
      </c>
      <c r="G16109" s="2" t="s">
        <v>27</v>
      </c>
      <c r="H16109" s="3">
        <v>40716</v>
      </c>
      <c r="I16109" s="2" t="s">
        <v>19</v>
      </c>
      <c r="J16109" s="2" t="s">
        <v>90</v>
      </c>
      <c r="K16109" s="8" t="s">
        <v>29</v>
      </c>
      <c r="L16109" s="2" t="s">
        <v>839</v>
      </c>
      <c r="M16109" s="3" t="s">
        <v>56</v>
      </c>
      <c r="N16109" s="11" t="s">
        <v>56</v>
      </c>
    </row>
    <row r="16110" spans="1:14" x14ac:dyDescent="0.2">
      <c r="A16110" s="1" t="s">
        <v>26421</v>
      </c>
      <c r="B16110" s="1">
        <v>3400949822188</v>
      </c>
      <c r="C16110" s="2" t="s">
        <v>1590</v>
      </c>
      <c r="D16110" s="2" t="s">
        <v>1591</v>
      </c>
      <c r="E16110" s="2" t="s">
        <v>13752</v>
      </c>
      <c r="F16110" s="2" t="s">
        <v>26422</v>
      </c>
      <c r="G16110" s="2" t="s">
        <v>27</v>
      </c>
      <c r="H16110" s="3">
        <v>40716</v>
      </c>
      <c r="I16110" s="2" t="s">
        <v>19</v>
      </c>
      <c r="J16110" s="2" t="s">
        <v>90</v>
      </c>
      <c r="K16110" s="8" t="s">
        <v>29</v>
      </c>
      <c r="L16110" s="2" t="s">
        <v>839</v>
      </c>
      <c r="M16110" s="3" t="s">
        <v>56</v>
      </c>
      <c r="N16110" s="11" t="s">
        <v>56</v>
      </c>
    </row>
    <row r="16111" spans="1:14" x14ac:dyDescent="0.2">
      <c r="A16111" s="1" t="s">
        <v>26423</v>
      </c>
      <c r="B16111" s="1">
        <v>3400949821938</v>
      </c>
      <c r="C16111" s="2" t="s">
        <v>1590</v>
      </c>
      <c r="D16111" s="2" t="s">
        <v>1591</v>
      </c>
      <c r="E16111" s="2" t="s">
        <v>18967</v>
      </c>
      <c r="F16111" s="2" t="s">
        <v>18980</v>
      </c>
      <c r="G16111" s="2" t="s">
        <v>18</v>
      </c>
      <c r="H16111" s="3">
        <v>43019</v>
      </c>
      <c r="I16111" s="2" t="s">
        <v>19</v>
      </c>
      <c r="J16111" s="2" t="s">
        <v>4332</v>
      </c>
      <c r="K16111" s="8"/>
      <c r="L16111" s="2"/>
      <c r="M16111" s="3" t="s">
        <v>18981</v>
      </c>
      <c r="N16111" s="11" t="str">
        <f t="shared" si="254"/>
        <v>Avis HAS en ligne</v>
      </c>
    </row>
    <row r="16112" spans="1:14" x14ac:dyDescent="0.2">
      <c r="A16112" s="1" t="s">
        <v>26423</v>
      </c>
      <c r="B16112" s="1">
        <v>3400949822010</v>
      </c>
      <c r="C16112" s="2" t="s">
        <v>1590</v>
      </c>
      <c r="D16112" s="2" t="s">
        <v>1591</v>
      </c>
      <c r="E16112" s="2" t="s">
        <v>18967</v>
      </c>
      <c r="F16112" s="2" t="s">
        <v>18980</v>
      </c>
      <c r="G16112" s="2" t="s">
        <v>18</v>
      </c>
      <c r="H16112" s="3">
        <v>43019</v>
      </c>
      <c r="I16112" s="2" t="s">
        <v>19</v>
      </c>
      <c r="J16112" s="2" t="s">
        <v>4332</v>
      </c>
      <c r="K16112" s="8"/>
      <c r="L16112" s="2"/>
      <c r="M16112" s="3" t="s">
        <v>18981</v>
      </c>
      <c r="N16112" s="11" t="str">
        <f t="shared" si="254"/>
        <v>Avis HAS en ligne</v>
      </c>
    </row>
    <row r="16113" spans="1:14" x14ac:dyDescent="0.2">
      <c r="A16113" s="1" t="s">
        <v>26423</v>
      </c>
      <c r="B16113" s="1">
        <v>3400949822188</v>
      </c>
      <c r="C16113" s="2" t="s">
        <v>1590</v>
      </c>
      <c r="D16113" s="2" t="s">
        <v>1591</v>
      </c>
      <c r="E16113" s="2" t="s">
        <v>13752</v>
      </c>
      <c r="F16113" s="2" t="s">
        <v>18980</v>
      </c>
      <c r="G16113" s="2" t="s">
        <v>18</v>
      </c>
      <c r="H16113" s="3">
        <v>43019</v>
      </c>
      <c r="I16113" s="2" t="s">
        <v>19</v>
      </c>
      <c r="J16113" s="2" t="s">
        <v>4332</v>
      </c>
      <c r="K16113" s="8"/>
      <c r="L16113" s="2"/>
      <c r="M16113" s="3" t="s">
        <v>18981</v>
      </c>
      <c r="N16113" s="11" t="str">
        <f t="shared" si="254"/>
        <v>Avis HAS en ligne</v>
      </c>
    </row>
    <row r="16114" spans="1:14" x14ac:dyDescent="0.2">
      <c r="A16114" s="1" t="s">
        <v>26424</v>
      </c>
      <c r="B16114" s="1">
        <v>3400930077382</v>
      </c>
      <c r="C16114" s="2" t="s">
        <v>1590</v>
      </c>
      <c r="D16114" s="2" t="s">
        <v>1591</v>
      </c>
      <c r="E16114" s="2" t="s">
        <v>13752</v>
      </c>
      <c r="F16114" s="2" t="s">
        <v>26425</v>
      </c>
      <c r="G16114" s="2" t="s">
        <v>27</v>
      </c>
      <c r="H16114" s="3">
        <v>43152</v>
      </c>
      <c r="I16114" s="2" t="s">
        <v>19</v>
      </c>
      <c r="J16114" s="2" t="s">
        <v>26426</v>
      </c>
      <c r="K16114" s="8" t="s">
        <v>29</v>
      </c>
      <c r="L16114" s="2" t="s">
        <v>35</v>
      </c>
      <c r="M16114" s="3" t="s">
        <v>26427</v>
      </c>
      <c r="N16114" s="11" t="str">
        <f t="shared" si="254"/>
        <v>Avis HAS en ligne</v>
      </c>
    </row>
    <row r="16115" spans="1:14" x14ac:dyDescent="0.2">
      <c r="A16115" s="1" t="s">
        <v>26424</v>
      </c>
      <c r="B16115" s="1">
        <v>3400930077399</v>
      </c>
      <c r="C16115" s="2" t="s">
        <v>1590</v>
      </c>
      <c r="D16115" s="2" t="s">
        <v>1591</v>
      </c>
      <c r="E16115" s="2" t="s">
        <v>13752</v>
      </c>
      <c r="F16115" s="2" t="s">
        <v>26425</v>
      </c>
      <c r="G16115" s="2" t="s">
        <v>27</v>
      </c>
      <c r="H16115" s="3">
        <v>43152</v>
      </c>
      <c r="I16115" s="2" t="s">
        <v>19</v>
      </c>
      <c r="J16115" s="2" t="s">
        <v>26426</v>
      </c>
      <c r="K16115" s="8" t="s">
        <v>29</v>
      </c>
      <c r="L16115" s="2" t="s">
        <v>35</v>
      </c>
      <c r="M16115" s="3" t="s">
        <v>26427</v>
      </c>
      <c r="N16115" s="11" t="str">
        <f t="shared" si="254"/>
        <v>Avis HAS en ligne</v>
      </c>
    </row>
    <row r="16116" spans="1:14" x14ac:dyDescent="0.2">
      <c r="A16116" s="1" t="s">
        <v>26424</v>
      </c>
      <c r="B16116" s="1">
        <v>3400930077405</v>
      </c>
      <c r="C16116" s="2" t="s">
        <v>1590</v>
      </c>
      <c r="D16116" s="2" t="s">
        <v>1591</v>
      </c>
      <c r="E16116" s="2" t="s">
        <v>13752</v>
      </c>
      <c r="F16116" s="2" t="s">
        <v>26425</v>
      </c>
      <c r="G16116" s="2" t="s">
        <v>27</v>
      </c>
      <c r="H16116" s="3">
        <v>43152</v>
      </c>
      <c r="I16116" s="2" t="s">
        <v>19</v>
      </c>
      <c r="J16116" s="2" t="s">
        <v>26426</v>
      </c>
      <c r="K16116" s="8" t="s">
        <v>29</v>
      </c>
      <c r="L16116" s="2" t="s">
        <v>35</v>
      </c>
      <c r="M16116" s="3" t="s">
        <v>26427</v>
      </c>
      <c r="N16116" s="11" t="str">
        <f t="shared" si="254"/>
        <v>Avis HAS en ligne</v>
      </c>
    </row>
    <row r="16117" spans="1:14" x14ac:dyDescent="0.2">
      <c r="A16117" s="1" t="s">
        <v>26428</v>
      </c>
      <c r="B16117" s="1">
        <v>3400930171028</v>
      </c>
      <c r="C16117" s="2" t="s">
        <v>1590</v>
      </c>
      <c r="D16117" s="2" t="s">
        <v>1591</v>
      </c>
      <c r="E16117" s="2" t="s">
        <v>18957</v>
      </c>
      <c r="F16117" s="2" t="s">
        <v>26429</v>
      </c>
      <c r="G16117" s="2" t="s">
        <v>27</v>
      </c>
      <c r="H16117" s="3">
        <v>43656</v>
      </c>
      <c r="I16117" s="2" t="s">
        <v>19</v>
      </c>
      <c r="J16117" s="2" t="s">
        <v>18959</v>
      </c>
      <c r="K16117" s="8" t="s">
        <v>29</v>
      </c>
      <c r="L16117" s="2" t="s">
        <v>18960</v>
      </c>
      <c r="M16117" s="3" t="s">
        <v>18961</v>
      </c>
      <c r="N16117" s="11" t="str">
        <f t="shared" si="254"/>
        <v>Avis HAS en ligne</v>
      </c>
    </row>
    <row r="16118" spans="1:14" x14ac:dyDescent="0.2">
      <c r="A16118" s="1" t="s">
        <v>26428</v>
      </c>
      <c r="B16118" s="1">
        <v>3400930171035</v>
      </c>
      <c r="C16118" s="2" t="s">
        <v>1590</v>
      </c>
      <c r="D16118" s="2" t="s">
        <v>1591</v>
      </c>
      <c r="E16118" s="2" t="s">
        <v>18957</v>
      </c>
      <c r="F16118" s="2" t="s">
        <v>26429</v>
      </c>
      <c r="G16118" s="2" t="s">
        <v>27</v>
      </c>
      <c r="H16118" s="3">
        <v>43656</v>
      </c>
      <c r="I16118" s="2" t="s">
        <v>19</v>
      </c>
      <c r="J16118" s="2" t="s">
        <v>18959</v>
      </c>
      <c r="K16118" s="8" t="s">
        <v>29</v>
      </c>
      <c r="L16118" s="2" t="s">
        <v>18960</v>
      </c>
      <c r="M16118" s="3" t="s">
        <v>18961</v>
      </c>
      <c r="N16118" s="11" t="str">
        <f t="shared" si="254"/>
        <v>Avis HAS en ligne</v>
      </c>
    </row>
    <row r="16119" spans="1:14" x14ac:dyDescent="0.2">
      <c r="A16119" s="1" t="s">
        <v>26428</v>
      </c>
      <c r="B16119" s="1">
        <v>3400930171042</v>
      </c>
      <c r="C16119" s="2" t="s">
        <v>1590</v>
      </c>
      <c r="D16119" s="2" t="s">
        <v>1591</v>
      </c>
      <c r="E16119" s="2" t="s">
        <v>18957</v>
      </c>
      <c r="F16119" s="2" t="s">
        <v>26429</v>
      </c>
      <c r="G16119" s="2" t="s">
        <v>27</v>
      </c>
      <c r="H16119" s="3">
        <v>43656</v>
      </c>
      <c r="I16119" s="2" t="s">
        <v>19</v>
      </c>
      <c r="J16119" s="2" t="s">
        <v>18959</v>
      </c>
      <c r="K16119" s="8" t="s">
        <v>29</v>
      </c>
      <c r="L16119" s="2" t="s">
        <v>18960</v>
      </c>
      <c r="M16119" s="3" t="s">
        <v>18961</v>
      </c>
      <c r="N16119" s="11" t="str">
        <f t="shared" si="254"/>
        <v>Avis HAS en ligne</v>
      </c>
    </row>
    <row r="16120" spans="1:14" x14ac:dyDescent="0.2">
      <c r="A16120" s="1" t="s">
        <v>26430</v>
      </c>
      <c r="B16120" s="1">
        <v>3400936586680</v>
      </c>
      <c r="C16120" s="2" t="s">
        <v>7246</v>
      </c>
      <c r="D16120" s="2" t="s">
        <v>7247</v>
      </c>
      <c r="E16120" s="2" t="s">
        <v>7247</v>
      </c>
      <c r="F16120" s="2" t="s">
        <v>26431</v>
      </c>
      <c r="G16120" s="2" t="s">
        <v>68</v>
      </c>
      <c r="H16120" s="3">
        <v>40639</v>
      </c>
      <c r="I16120" s="2"/>
      <c r="J16120" s="2"/>
      <c r="K16120" s="8" t="s">
        <v>384</v>
      </c>
      <c r="L16120" s="2" t="s">
        <v>26432</v>
      </c>
      <c r="M16120" s="3" t="s">
        <v>26433</v>
      </c>
      <c r="N16120" s="11" t="str">
        <f t="shared" si="254"/>
        <v>Avis HAS en ligne</v>
      </c>
    </row>
    <row r="16121" spans="1:14" x14ac:dyDescent="0.2">
      <c r="A16121" s="1" t="s">
        <v>26430</v>
      </c>
      <c r="B16121" s="1">
        <v>3400936586680</v>
      </c>
      <c r="C16121" s="2" t="s">
        <v>7246</v>
      </c>
      <c r="D16121" s="2" t="s">
        <v>7247</v>
      </c>
      <c r="E16121" s="2" t="s">
        <v>7247</v>
      </c>
      <c r="F16121" s="2" t="s">
        <v>26434</v>
      </c>
      <c r="G16121" s="2" t="s">
        <v>18</v>
      </c>
      <c r="H16121" s="3">
        <v>42207</v>
      </c>
      <c r="I16121" s="2" t="s">
        <v>19</v>
      </c>
      <c r="J16121" s="2" t="s">
        <v>26435</v>
      </c>
      <c r="K16121" s="8"/>
      <c r="L16121" s="2"/>
      <c r="M16121" s="3" t="s">
        <v>26436</v>
      </c>
      <c r="N16121" s="11" t="str">
        <f t="shared" si="254"/>
        <v>Avis HAS en ligne</v>
      </c>
    </row>
    <row r="16122" spans="1:14" x14ac:dyDescent="0.2">
      <c r="A16122" s="1" t="s">
        <v>26437</v>
      </c>
      <c r="B16122" s="1">
        <v>3400935197191</v>
      </c>
      <c r="C16122" s="2" t="s">
        <v>7246</v>
      </c>
      <c r="D16122" s="2" t="s">
        <v>7247</v>
      </c>
      <c r="E16122" s="2" t="s">
        <v>7247</v>
      </c>
      <c r="F16122" s="2" t="s">
        <v>26438</v>
      </c>
      <c r="G16122" s="2" t="s">
        <v>68</v>
      </c>
      <c r="H16122" s="3">
        <v>39645</v>
      </c>
      <c r="I16122" s="2"/>
      <c r="J16122" s="2"/>
      <c r="K16122" s="8" t="s">
        <v>29</v>
      </c>
      <c r="L16122" s="2" t="s">
        <v>26439</v>
      </c>
      <c r="M16122" s="3" t="s">
        <v>26440</v>
      </c>
      <c r="N16122" s="11" t="str">
        <f t="shared" si="254"/>
        <v>Avis HAS en ligne</v>
      </c>
    </row>
    <row r="16123" spans="1:14" x14ac:dyDescent="0.2">
      <c r="A16123" s="1" t="s">
        <v>26437</v>
      </c>
      <c r="B16123" s="1">
        <v>3400935197191</v>
      </c>
      <c r="C16123" s="2" t="s">
        <v>7246</v>
      </c>
      <c r="D16123" s="2" t="s">
        <v>7247</v>
      </c>
      <c r="E16123" s="2" t="s">
        <v>7247</v>
      </c>
      <c r="F16123" s="2" t="s">
        <v>26441</v>
      </c>
      <c r="G16123" s="2" t="s">
        <v>68</v>
      </c>
      <c r="H16123" s="3">
        <v>39792</v>
      </c>
      <c r="I16123" s="2"/>
      <c r="J16123" s="2"/>
      <c r="K16123" s="8" t="s">
        <v>29</v>
      </c>
      <c r="L16123" s="2" t="s">
        <v>536</v>
      </c>
      <c r="M16123" s="3" t="s">
        <v>26442</v>
      </c>
      <c r="N16123" s="11" t="str">
        <f t="shared" si="254"/>
        <v>Avis HAS en ligne</v>
      </c>
    </row>
    <row r="16124" spans="1:14" x14ac:dyDescent="0.2">
      <c r="A16124" s="1" t="s">
        <v>26437</v>
      </c>
      <c r="B16124" s="1">
        <v>3400935197191</v>
      </c>
      <c r="C16124" s="2" t="s">
        <v>7246</v>
      </c>
      <c r="D16124" s="2" t="s">
        <v>7247</v>
      </c>
      <c r="E16124" s="2" t="s">
        <v>7247</v>
      </c>
      <c r="F16124" s="2" t="s">
        <v>26431</v>
      </c>
      <c r="G16124" s="2" t="s">
        <v>68</v>
      </c>
      <c r="H16124" s="3">
        <v>40639</v>
      </c>
      <c r="I16124" s="2"/>
      <c r="J16124" s="2"/>
      <c r="K16124" s="8" t="s">
        <v>384</v>
      </c>
      <c r="L16124" s="2" t="s">
        <v>26432</v>
      </c>
      <c r="M16124" s="3" t="s">
        <v>26433</v>
      </c>
      <c r="N16124" s="11" t="str">
        <f t="shared" si="254"/>
        <v>Avis HAS en ligne</v>
      </c>
    </row>
    <row r="16125" spans="1:14" x14ac:dyDescent="0.2">
      <c r="A16125" s="1" t="s">
        <v>26437</v>
      </c>
      <c r="B16125" s="1">
        <v>3400935197191</v>
      </c>
      <c r="C16125" s="2" t="s">
        <v>7246</v>
      </c>
      <c r="D16125" s="2" t="s">
        <v>7247</v>
      </c>
      <c r="E16125" s="2" t="s">
        <v>7247</v>
      </c>
      <c r="F16125" s="2" t="s">
        <v>26434</v>
      </c>
      <c r="G16125" s="2" t="s">
        <v>18</v>
      </c>
      <c r="H16125" s="3">
        <v>42207</v>
      </c>
      <c r="I16125" s="2" t="s">
        <v>19</v>
      </c>
      <c r="J16125" s="2" t="s">
        <v>26435</v>
      </c>
      <c r="K16125" s="8"/>
      <c r="L16125" s="2"/>
      <c r="M16125" s="3" t="s">
        <v>26436</v>
      </c>
      <c r="N16125" s="11" t="str">
        <f t="shared" si="254"/>
        <v>Avis HAS en ligne</v>
      </c>
    </row>
    <row r="16126" spans="1:14" x14ac:dyDescent="0.2">
      <c r="A16126" s="1" t="s">
        <v>26437</v>
      </c>
      <c r="B16126" s="1">
        <v>3400935197252</v>
      </c>
      <c r="C16126" s="2" t="s">
        <v>7246</v>
      </c>
      <c r="D16126" s="2" t="s">
        <v>7247</v>
      </c>
      <c r="E16126" s="2" t="s">
        <v>7247</v>
      </c>
      <c r="F16126" s="2" t="s">
        <v>26438</v>
      </c>
      <c r="G16126" s="2" t="s">
        <v>68</v>
      </c>
      <c r="H16126" s="3">
        <v>39645</v>
      </c>
      <c r="I16126" s="2"/>
      <c r="J16126" s="2"/>
      <c r="K16126" s="8" t="s">
        <v>29</v>
      </c>
      <c r="L16126" s="2" t="s">
        <v>26439</v>
      </c>
      <c r="M16126" s="3" t="s">
        <v>26440</v>
      </c>
      <c r="N16126" s="11" t="str">
        <f t="shared" si="254"/>
        <v>Avis HAS en ligne</v>
      </c>
    </row>
    <row r="16127" spans="1:14" x14ac:dyDescent="0.2">
      <c r="A16127" s="1" t="s">
        <v>26437</v>
      </c>
      <c r="B16127" s="1">
        <v>3400935197252</v>
      </c>
      <c r="C16127" s="2" t="s">
        <v>7246</v>
      </c>
      <c r="D16127" s="2" t="s">
        <v>7247</v>
      </c>
      <c r="E16127" s="2" t="s">
        <v>7247</v>
      </c>
      <c r="F16127" s="2" t="s">
        <v>26441</v>
      </c>
      <c r="G16127" s="2" t="s">
        <v>68</v>
      </c>
      <c r="H16127" s="3">
        <v>39792</v>
      </c>
      <c r="I16127" s="2"/>
      <c r="J16127" s="2"/>
      <c r="K16127" s="8" t="s">
        <v>29</v>
      </c>
      <c r="L16127" s="2" t="s">
        <v>536</v>
      </c>
      <c r="M16127" s="3" t="s">
        <v>26442</v>
      </c>
      <c r="N16127" s="11" t="str">
        <f t="shared" si="254"/>
        <v>Avis HAS en ligne</v>
      </c>
    </row>
    <row r="16128" spans="1:14" x14ac:dyDescent="0.2">
      <c r="A16128" s="1" t="s">
        <v>26437</v>
      </c>
      <c r="B16128" s="1">
        <v>3400935197252</v>
      </c>
      <c r="C16128" s="2" t="s">
        <v>7246</v>
      </c>
      <c r="D16128" s="2" t="s">
        <v>7247</v>
      </c>
      <c r="E16128" s="2" t="s">
        <v>7247</v>
      </c>
      <c r="F16128" s="2" t="s">
        <v>26431</v>
      </c>
      <c r="G16128" s="2" t="s">
        <v>68</v>
      </c>
      <c r="H16128" s="3">
        <v>40639</v>
      </c>
      <c r="I16128" s="2"/>
      <c r="J16128" s="2"/>
      <c r="K16128" s="8" t="s">
        <v>384</v>
      </c>
      <c r="L16128" s="2" t="s">
        <v>26432</v>
      </c>
      <c r="M16128" s="3" t="s">
        <v>26433</v>
      </c>
      <c r="N16128" s="11" t="str">
        <f t="shared" si="254"/>
        <v>Avis HAS en ligne</v>
      </c>
    </row>
    <row r="16129" spans="1:14" x14ac:dyDescent="0.2">
      <c r="A16129" s="1" t="s">
        <v>26437</v>
      </c>
      <c r="B16129" s="1">
        <v>3400935197252</v>
      </c>
      <c r="C16129" s="2" t="s">
        <v>7246</v>
      </c>
      <c r="D16129" s="2" t="s">
        <v>7247</v>
      </c>
      <c r="E16129" s="2" t="s">
        <v>7247</v>
      </c>
      <c r="F16129" s="2" t="s">
        <v>26434</v>
      </c>
      <c r="G16129" s="2" t="s">
        <v>18</v>
      </c>
      <c r="H16129" s="3">
        <v>42207</v>
      </c>
      <c r="I16129" s="2" t="s">
        <v>19</v>
      </c>
      <c r="J16129" s="2" t="s">
        <v>26435</v>
      </c>
      <c r="K16129" s="8"/>
      <c r="L16129" s="2"/>
      <c r="M16129" s="3" t="s">
        <v>26436</v>
      </c>
      <c r="N16129" s="11" t="str">
        <f t="shared" si="254"/>
        <v>Avis HAS en ligne</v>
      </c>
    </row>
    <row r="16130" spans="1:14" x14ac:dyDescent="0.2">
      <c r="A16130" s="1" t="s">
        <v>26437</v>
      </c>
      <c r="B16130" s="1">
        <v>3400935197313</v>
      </c>
      <c r="C16130" s="2" t="s">
        <v>7246</v>
      </c>
      <c r="D16130" s="2" t="s">
        <v>7247</v>
      </c>
      <c r="E16130" s="2" t="s">
        <v>7247</v>
      </c>
      <c r="F16130" s="2" t="s">
        <v>26438</v>
      </c>
      <c r="G16130" s="2" t="s">
        <v>68</v>
      </c>
      <c r="H16130" s="3">
        <v>39645</v>
      </c>
      <c r="I16130" s="2"/>
      <c r="J16130" s="2"/>
      <c r="K16130" s="8" t="s">
        <v>29</v>
      </c>
      <c r="L16130" s="2" t="s">
        <v>26439</v>
      </c>
      <c r="M16130" s="3" t="s">
        <v>26440</v>
      </c>
      <c r="N16130" s="11" t="str">
        <f t="shared" ref="N16130:N16193" si="255">HYPERLINK(M16130,"Avis HAS en ligne")</f>
        <v>Avis HAS en ligne</v>
      </c>
    </row>
    <row r="16131" spans="1:14" x14ac:dyDescent="0.2">
      <c r="A16131" s="1" t="s">
        <v>26437</v>
      </c>
      <c r="B16131" s="1">
        <v>3400935197313</v>
      </c>
      <c r="C16131" s="2" t="s">
        <v>7246</v>
      </c>
      <c r="D16131" s="2" t="s">
        <v>7247</v>
      </c>
      <c r="E16131" s="2" t="s">
        <v>7247</v>
      </c>
      <c r="F16131" s="2" t="s">
        <v>26441</v>
      </c>
      <c r="G16131" s="2" t="s">
        <v>68</v>
      </c>
      <c r="H16131" s="3">
        <v>39792</v>
      </c>
      <c r="I16131" s="2"/>
      <c r="J16131" s="2"/>
      <c r="K16131" s="8" t="s">
        <v>29</v>
      </c>
      <c r="L16131" s="2" t="s">
        <v>536</v>
      </c>
      <c r="M16131" s="3" t="s">
        <v>26442</v>
      </c>
      <c r="N16131" s="11" t="str">
        <f t="shared" si="255"/>
        <v>Avis HAS en ligne</v>
      </c>
    </row>
    <row r="16132" spans="1:14" x14ac:dyDescent="0.2">
      <c r="A16132" s="1" t="s">
        <v>26437</v>
      </c>
      <c r="B16132" s="1">
        <v>3400935197313</v>
      </c>
      <c r="C16132" s="2" t="s">
        <v>7246</v>
      </c>
      <c r="D16132" s="2" t="s">
        <v>7247</v>
      </c>
      <c r="E16132" s="2" t="s">
        <v>7247</v>
      </c>
      <c r="F16132" s="2" t="s">
        <v>26431</v>
      </c>
      <c r="G16132" s="2" t="s">
        <v>68</v>
      </c>
      <c r="H16132" s="3">
        <v>40639</v>
      </c>
      <c r="I16132" s="2"/>
      <c r="J16132" s="2"/>
      <c r="K16132" s="8" t="s">
        <v>384</v>
      </c>
      <c r="L16132" s="2" t="s">
        <v>26432</v>
      </c>
      <c r="M16132" s="3" t="s">
        <v>26433</v>
      </c>
      <c r="N16132" s="11" t="str">
        <f t="shared" si="255"/>
        <v>Avis HAS en ligne</v>
      </c>
    </row>
    <row r="16133" spans="1:14" x14ac:dyDescent="0.2">
      <c r="A16133" s="1" t="s">
        <v>26437</v>
      </c>
      <c r="B16133" s="1">
        <v>3400935197313</v>
      </c>
      <c r="C16133" s="2" t="s">
        <v>7246</v>
      </c>
      <c r="D16133" s="2" t="s">
        <v>7247</v>
      </c>
      <c r="E16133" s="2" t="s">
        <v>7247</v>
      </c>
      <c r="F16133" s="2" t="s">
        <v>26434</v>
      </c>
      <c r="G16133" s="2" t="s">
        <v>18</v>
      </c>
      <c r="H16133" s="3">
        <v>42207</v>
      </c>
      <c r="I16133" s="2" t="s">
        <v>19</v>
      </c>
      <c r="J16133" s="2" t="s">
        <v>26435</v>
      </c>
      <c r="K16133" s="8"/>
      <c r="L16133" s="2"/>
      <c r="M16133" s="3" t="s">
        <v>26436</v>
      </c>
      <c r="N16133" s="11" t="str">
        <f t="shared" si="255"/>
        <v>Avis HAS en ligne</v>
      </c>
    </row>
    <row r="16134" spans="1:14" x14ac:dyDescent="0.2">
      <c r="A16134" s="1" t="s">
        <v>26437</v>
      </c>
      <c r="B16134" s="1">
        <v>3400937327787</v>
      </c>
      <c r="C16134" s="2" t="s">
        <v>7246</v>
      </c>
      <c r="D16134" s="2" t="s">
        <v>7247</v>
      </c>
      <c r="E16134" s="2" t="s">
        <v>7247</v>
      </c>
      <c r="F16134" s="2" t="s">
        <v>26438</v>
      </c>
      <c r="G16134" s="2" t="s">
        <v>68</v>
      </c>
      <c r="H16134" s="3">
        <v>39645</v>
      </c>
      <c r="I16134" s="2"/>
      <c r="J16134" s="2"/>
      <c r="K16134" s="8" t="s">
        <v>29</v>
      </c>
      <c r="L16134" s="2" t="s">
        <v>26439</v>
      </c>
      <c r="M16134" s="3" t="s">
        <v>26440</v>
      </c>
      <c r="N16134" s="11" t="str">
        <f t="shared" si="255"/>
        <v>Avis HAS en ligne</v>
      </c>
    </row>
    <row r="16135" spans="1:14" x14ac:dyDescent="0.2">
      <c r="A16135" s="1" t="s">
        <v>26437</v>
      </c>
      <c r="B16135" s="1">
        <v>3400937327787</v>
      </c>
      <c r="C16135" s="2" t="s">
        <v>7246</v>
      </c>
      <c r="D16135" s="2" t="s">
        <v>7247</v>
      </c>
      <c r="E16135" s="2" t="s">
        <v>7247</v>
      </c>
      <c r="F16135" s="2" t="s">
        <v>26441</v>
      </c>
      <c r="G16135" s="2" t="s">
        <v>68</v>
      </c>
      <c r="H16135" s="3">
        <v>39792</v>
      </c>
      <c r="I16135" s="2"/>
      <c r="J16135" s="2"/>
      <c r="K16135" s="8" t="s">
        <v>29</v>
      </c>
      <c r="L16135" s="2" t="s">
        <v>536</v>
      </c>
      <c r="M16135" s="3" t="s">
        <v>26442</v>
      </c>
      <c r="N16135" s="11" t="str">
        <f t="shared" si="255"/>
        <v>Avis HAS en ligne</v>
      </c>
    </row>
    <row r="16136" spans="1:14" x14ac:dyDescent="0.2">
      <c r="A16136" s="1" t="s">
        <v>26437</v>
      </c>
      <c r="B16136" s="1">
        <v>3400937327787</v>
      </c>
      <c r="C16136" s="2" t="s">
        <v>7246</v>
      </c>
      <c r="D16136" s="2" t="s">
        <v>7247</v>
      </c>
      <c r="E16136" s="2" t="s">
        <v>7247</v>
      </c>
      <c r="F16136" s="2" t="s">
        <v>26431</v>
      </c>
      <c r="G16136" s="2" t="s">
        <v>68</v>
      </c>
      <c r="H16136" s="3">
        <v>40639</v>
      </c>
      <c r="I16136" s="2"/>
      <c r="J16136" s="2"/>
      <c r="K16136" s="8" t="s">
        <v>384</v>
      </c>
      <c r="L16136" s="2" t="s">
        <v>26432</v>
      </c>
      <c r="M16136" s="3" t="s">
        <v>26433</v>
      </c>
      <c r="N16136" s="11" t="str">
        <f t="shared" si="255"/>
        <v>Avis HAS en ligne</v>
      </c>
    </row>
    <row r="16137" spans="1:14" x14ac:dyDescent="0.2">
      <c r="A16137" s="1" t="s">
        <v>26437</v>
      </c>
      <c r="B16137" s="1">
        <v>3400937327787</v>
      </c>
      <c r="C16137" s="2" t="s">
        <v>7246</v>
      </c>
      <c r="D16137" s="2" t="s">
        <v>7247</v>
      </c>
      <c r="E16137" s="2" t="s">
        <v>7247</v>
      </c>
      <c r="F16137" s="2" t="s">
        <v>26434</v>
      </c>
      <c r="G16137" s="2" t="s">
        <v>18</v>
      </c>
      <c r="H16137" s="3">
        <v>42207</v>
      </c>
      <c r="I16137" s="2" t="s">
        <v>19</v>
      </c>
      <c r="J16137" s="2" t="s">
        <v>26435</v>
      </c>
      <c r="K16137" s="8"/>
      <c r="L16137" s="2"/>
      <c r="M16137" s="3" t="s">
        <v>26436</v>
      </c>
      <c r="N16137" s="11" t="str">
        <f t="shared" si="255"/>
        <v>Avis HAS en ligne</v>
      </c>
    </row>
    <row r="16138" spans="1:14" x14ac:dyDescent="0.2">
      <c r="A16138" s="1" t="s">
        <v>26443</v>
      </c>
      <c r="B16138" s="1">
        <v>3400937590273</v>
      </c>
      <c r="C16138" s="2" t="s">
        <v>2956</v>
      </c>
      <c r="D16138" s="2" t="s">
        <v>2957</v>
      </c>
      <c r="E16138" s="2" t="s">
        <v>2958</v>
      </c>
      <c r="F16138" s="2" t="s">
        <v>26444</v>
      </c>
      <c r="G16138" s="2" t="s">
        <v>18</v>
      </c>
      <c r="H16138" s="3">
        <v>42746</v>
      </c>
      <c r="I16138" s="2" t="s">
        <v>19</v>
      </c>
      <c r="J16138" s="2" t="s">
        <v>26445</v>
      </c>
      <c r="K16138" s="8"/>
      <c r="L16138" s="2"/>
      <c r="M16138" s="3" t="s">
        <v>26446</v>
      </c>
      <c r="N16138" s="11" t="str">
        <f t="shared" si="255"/>
        <v>Avis HAS en ligne</v>
      </c>
    </row>
    <row r="16139" spans="1:14" x14ac:dyDescent="0.2">
      <c r="A16139" s="1" t="s">
        <v>26443</v>
      </c>
      <c r="B16139" s="1">
        <v>3400937590273</v>
      </c>
      <c r="C16139" s="2" t="s">
        <v>2956</v>
      </c>
      <c r="D16139" s="2" t="s">
        <v>2957</v>
      </c>
      <c r="E16139" s="2" t="s">
        <v>26447</v>
      </c>
      <c r="F16139" s="2" t="s">
        <v>26448</v>
      </c>
      <c r="G16139" s="2" t="s">
        <v>18</v>
      </c>
      <c r="H16139" s="3">
        <v>40331</v>
      </c>
      <c r="I16139" s="2"/>
      <c r="J16139" s="2"/>
      <c r="K16139" s="8" t="s">
        <v>85</v>
      </c>
      <c r="L16139" s="2" t="s">
        <v>26449</v>
      </c>
      <c r="M16139" s="3" t="s">
        <v>26450</v>
      </c>
      <c r="N16139" s="11" t="str">
        <f t="shared" si="255"/>
        <v>Avis HAS en ligne</v>
      </c>
    </row>
    <row r="16140" spans="1:14" x14ac:dyDescent="0.2">
      <c r="A16140" s="1" t="s">
        <v>26443</v>
      </c>
      <c r="B16140" s="1">
        <v>3400937590273</v>
      </c>
      <c r="C16140" s="2" t="s">
        <v>2956</v>
      </c>
      <c r="D16140" s="2" t="s">
        <v>2957</v>
      </c>
      <c r="E16140" s="2" t="s">
        <v>26447</v>
      </c>
      <c r="F16140" s="2" t="s">
        <v>26451</v>
      </c>
      <c r="G16140" s="2" t="s">
        <v>27</v>
      </c>
      <c r="H16140" s="3">
        <v>39498</v>
      </c>
      <c r="I16140" s="2"/>
      <c r="J16140" s="2"/>
      <c r="K16140" s="8" t="s">
        <v>29</v>
      </c>
      <c r="L16140" s="2" t="s">
        <v>766</v>
      </c>
      <c r="M16140" s="3" t="s">
        <v>56</v>
      </c>
      <c r="N16140" s="11" t="s">
        <v>56</v>
      </c>
    </row>
    <row r="16141" spans="1:14" x14ac:dyDescent="0.2">
      <c r="A16141" s="1" t="s">
        <v>26443</v>
      </c>
      <c r="B16141" s="1">
        <v>3400937590273</v>
      </c>
      <c r="C16141" s="2" t="s">
        <v>2956</v>
      </c>
      <c r="D16141" s="2" t="s">
        <v>2957</v>
      </c>
      <c r="E16141" s="2" t="s">
        <v>26447</v>
      </c>
      <c r="F16141" s="2" t="s">
        <v>26452</v>
      </c>
      <c r="G16141" s="2" t="s">
        <v>18</v>
      </c>
      <c r="H16141" s="3">
        <v>40835</v>
      </c>
      <c r="I16141" s="2" t="s">
        <v>19</v>
      </c>
      <c r="J16141" s="2" t="s">
        <v>801</v>
      </c>
      <c r="K16141" s="8"/>
      <c r="L16141" s="2"/>
      <c r="M16141" s="3" t="s">
        <v>26453</v>
      </c>
      <c r="N16141" s="11" t="str">
        <f t="shared" si="255"/>
        <v>Avis HAS en ligne</v>
      </c>
    </row>
    <row r="16142" spans="1:14" x14ac:dyDescent="0.2">
      <c r="A16142" s="1" t="s">
        <v>26443</v>
      </c>
      <c r="B16142" s="1">
        <v>3400937590273</v>
      </c>
      <c r="C16142" s="2" t="s">
        <v>2956</v>
      </c>
      <c r="D16142" s="2" t="s">
        <v>2957</v>
      </c>
      <c r="E16142" s="2" t="s">
        <v>26447</v>
      </c>
      <c r="F16142" s="2" t="s">
        <v>26454</v>
      </c>
      <c r="G16142" s="2" t="s">
        <v>68</v>
      </c>
      <c r="H16142" s="3">
        <v>41080</v>
      </c>
      <c r="I16142" s="2" t="s">
        <v>19</v>
      </c>
      <c r="J16142" s="2" t="s">
        <v>26455</v>
      </c>
      <c r="K16142" s="8" t="s">
        <v>29</v>
      </c>
      <c r="L16142" s="2" t="s">
        <v>26456</v>
      </c>
      <c r="M16142" s="3" t="s">
        <v>26457</v>
      </c>
      <c r="N16142" s="11" t="str">
        <f t="shared" si="255"/>
        <v>Avis HAS en ligne</v>
      </c>
    </row>
    <row r="16143" spans="1:14" x14ac:dyDescent="0.2">
      <c r="A16143" s="1" t="s">
        <v>26458</v>
      </c>
      <c r="B16143" s="1">
        <v>3400922191164</v>
      </c>
      <c r="C16143" s="2" t="s">
        <v>2956</v>
      </c>
      <c r="D16143" s="2" t="s">
        <v>2957</v>
      </c>
      <c r="E16143" s="2" t="s">
        <v>2958</v>
      </c>
      <c r="F16143" s="2" t="s">
        <v>26444</v>
      </c>
      <c r="G16143" s="2" t="s">
        <v>18</v>
      </c>
      <c r="H16143" s="3">
        <v>42746</v>
      </c>
      <c r="I16143" s="2" t="s">
        <v>19</v>
      </c>
      <c r="J16143" s="2" t="s">
        <v>26445</v>
      </c>
      <c r="K16143" s="8"/>
      <c r="L16143" s="2"/>
      <c r="M16143" s="3" t="s">
        <v>26446</v>
      </c>
      <c r="N16143" s="11" t="str">
        <f t="shared" si="255"/>
        <v>Avis HAS en ligne</v>
      </c>
    </row>
    <row r="16144" spans="1:14" x14ac:dyDescent="0.2">
      <c r="A16144" s="1" t="s">
        <v>26458</v>
      </c>
      <c r="B16144" s="1">
        <v>3400922191164</v>
      </c>
      <c r="C16144" s="2" t="s">
        <v>2956</v>
      </c>
      <c r="D16144" s="2" t="s">
        <v>2957</v>
      </c>
      <c r="E16144" s="2" t="s">
        <v>26447</v>
      </c>
      <c r="F16144" s="2" t="s">
        <v>26459</v>
      </c>
      <c r="G16144" s="2" t="s">
        <v>27</v>
      </c>
      <c r="H16144" s="3">
        <v>41311</v>
      </c>
      <c r="I16144" s="2" t="s">
        <v>19</v>
      </c>
      <c r="J16144" s="2" t="s">
        <v>26460</v>
      </c>
      <c r="K16144" s="8" t="s">
        <v>29</v>
      </c>
      <c r="L16144" s="2" t="s">
        <v>1407</v>
      </c>
      <c r="M16144" s="3" t="s">
        <v>56</v>
      </c>
      <c r="N16144" s="11" t="s">
        <v>56</v>
      </c>
    </row>
    <row r="16145" spans="1:14" x14ac:dyDescent="0.2">
      <c r="A16145" s="1" t="s">
        <v>26461</v>
      </c>
      <c r="B16145" s="1">
        <v>3400934741647</v>
      </c>
      <c r="C16145" s="2" t="s">
        <v>2956</v>
      </c>
      <c r="D16145" s="2" t="s">
        <v>2957</v>
      </c>
      <c r="E16145" s="2" t="s">
        <v>2958</v>
      </c>
      <c r="F16145" s="2" t="s">
        <v>26452</v>
      </c>
      <c r="G16145" s="2" t="s">
        <v>18</v>
      </c>
      <c r="H16145" s="3">
        <v>40835</v>
      </c>
      <c r="I16145" s="2" t="s">
        <v>19</v>
      </c>
      <c r="J16145" s="2" t="s">
        <v>801</v>
      </c>
      <c r="K16145" s="8"/>
      <c r="L16145" s="2"/>
      <c r="M16145" s="3" t="s">
        <v>26453</v>
      </c>
      <c r="N16145" s="11" t="str">
        <f t="shared" si="255"/>
        <v>Avis HAS en ligne</v>
      </c>
    </row>
    <row r="16146" spans="1:14" x14ac:dyDescent="0.2">
      <c r="A16146" s="1" t="s">
        <v>26461</v>
      </c>
      <c r="B16146" s="1">
        <v>3400934741708</v>
      </c>
      <c r="C16146" s="2" t="s">
        <v>2956</v>
      </c>
      <c r="D16146" s="2" t="s">
        <v>2957</v>
      </c>
      <c r="E16146" s="2" t="s">
        <v>2958</v>
      </c>
      <c r="F16146" s="2" t="s">
        <v>26448</v>
      </c>
      <c r="G16146" s="2" t="s">
        <v>18</v>
      </c>
      <c r="H16146" s="3">
        <v>40331</v>
      </c>
      <c r="I16146" s="2"/>
      <c r="J16146" s="2"/>
      <c r="K16146" s="8" t="s">
        <v>85</v>
      </c>
      <c r="L16146" s="2" t="s">
        <v>26449</v>
      </c>
      <c r="M16146" s="3" t="s">
        <v>26450</v>
      </c>
      <c r="N16146" s="11" t="str">
        <f t="shared" si="255"/>
        <v>Avis HAS en ligne</v>
      </c>
    </row>
    <row r="16147" spans="1:14" x14ac:dyDescent="0.2">
      <c r="A16147" s="1" t="s">
        <v>26461</v>
      </c>
      <c r="B16147" s="1">
        <v>3400934741708</v>
      </c>
      <c r="C16147" s="2" t="s">
        <v>2956</v>
      </c>
      <c r="D16147" s="2" t="s">
        <v>2957</v>
      </c>
      <c r="E16147" s="2" t="s">
        <v>2958</v>
      </c>
      <c r="F16147" s="2" t="s">
        <v>26452</v>
      </c>
      <c r="G16147" s="2" t="s">
        <v>18</v>
      </c>
      <c r="H16147" s="3">
        <v>40835</v>
      </c>
      <c r="I16147" s="2" t="s">
        <v>19</v>
      </c>
      <c r="J16147" s="2" t="s">
        <v>801</v>
      </c>
      <c r="K16147" s="8"/>
      <c r="L16147" s="2"/>
      <c r="M16147" s="3" t="s">
        <v>26453</v>
      </c>
      <c r="N16147" s="11" t="str">
        <f t="shared" si="255"/>
        <v>Avis HAS en ligne</v>
      </c>
    </row>
    <row r="16148" spans="1:14" x14ac:dyDescent="0.2">
      <c r="A16148" s="1" t="s">
        <v>26461</v>
      </c>
      <c r="B16148" s="1">
        <v>3400934741708</v>
      </c>
      <c r="C16148" s="2" t="s">
        <v>2956</v>
      </c>
      <c r="D16148" s="2" t="s">
        <v>2957</v>
      </c>
      <c r="E16148" s="2" t="s">
        <v>2958</v>
      </c>
      <c r="F16148" s="2" t="s">
        <v>26444</v>
      </c>
      <c r="G16148" s="2" t="s">
        <v>18</v>
      </c>
      <c r="H16148" s="3">
        <v>42746</v>
      </c>
      <c r="I16148" s="2" t="s">
        <v>19</v>
      </c>
      <c r="J16148" s="2" t="s">
        <v>26445</v>
      </c>
      <c r="K16148" s="8"/>
      <c r="L16148" s="2"/>
      <c r="M16148" s="3" t="s">
        <v>26446</v>
      </c>
      <c r="N16148" s="11" t="str">
        <f t="shared" si="255"/>
        <v>Avis HAS en ligne</v>
      </c>
    </row>
    <row r="16149" spans="1:14" x14ac:dyDescent="0.2">
      <c r="A16149" s="1" t="s">
        <v>26462</v>
      </c>
      <c r="B16149" s="1">
        <v>3400922190792</v>
      </c>
      <c r="C16149" s="2" t="s">
        <v>2956</v>
      </c>
      <c r="D16149" s="2" t="s">
        <v>2957</v>
      </c>
      <c r="E16149" s="2" t="s">
        <v>2958</v>
      </c>
      <c r="F16149" s="2" t="s">
        <v>26459</v>
      </c>
      <c r="G16149" s="2" t="s">
        <v>27</v>
      </c>
      <c r="H16149" s="3">
        <v>41311</v>
      </c>
      <c r="I16149" s="2" t="s">
        <v>19</v>
      </c>
      <c r="J16149" s="2" t="s">
        <v>26460</v>
      </c>
      <c r="K16149" s="8" t="s">
        <v>29</v>
      </c>
      <c r="L16149" s="2" t="s">
        <v>1407</v>
      </c>
      <c r="M16149" s="3" t="s">
        <v>56</v>
      </c>
      <c r="N16149" s="11" t="s">
        <v>56</v>
      </c>
    </row>
    <row r="16150" spans="1:14" x14ac:dyDescent="0.2">
      <c r="A16150" s="1" t="s">
        <v>26462</v>
      </c>
      <c r="B16150" s="1">
        <v>3400922190792</v>
      </c>
      <c r="C16150" s="2" t="s">
        <v>2956</v>
      </c>
      <c r="D16150" s="2" t="s">
        <v>2957</v>
      </c>
      <c r="E16150" s="2" t="s">
        <v>2958</v>
      </c>
      <c r="F16150" s="2" t="s">
        <v>26444</v>
      </c>
      <c r="G16150" s="2" t="s">
        <v>18</v>
      </c>
      <c r="H16150" s="3">
        <v>42746</v>
      </c>
      <c r="I16150" s="2" t="s">
        <v>19</v>
      </c>
      <c r="J16150" s="2" t="s">
        <v>26445</v>
      </c>
      <c r="K16150" s="8"/>
      <c r="L16150" s="2"/>
      <c r="M16150" s="3" t="s">
        <v>26446</v>
      </c>
      <c r="N16150" s="11" t="str">
        <f t="shared" si="255"/>
        <v>Avis HAS en ligne</v>
      </c>
    </row>
    <row r="16151" spans="1:14" x14ac:dyDescent="0.2">
      <c r="A16151" s="1" t="s">
        <v>26463</v>
      </c>
      <c r="B16151" s="1">
        <v>3400939314662</v>
      </c>
      <c r="C16151" s="2" t="s">
        <v>2956</v>
      </c>
      <c r="D16151" s="2" t="s">
        <v>2957</v>
      </c>
      <c r="E16151" s="2" t="s">
        <v>2958</v>
      </c>
      <c r="F16151" s="2" t="s">
        <v>26448</v>
      </c>
      <c r="G16151" s="2" t="s">
        <v>18</v>
      </c>
      <c r="H16151" s="3">
        <v>40331</v>
      </c>
      <c r="I16151" s="2"/>
      <c r="J16151" s="2"/>
      <c r="K16151" s="8" t="s">
        <v>85</v>
      </c>
      <c r="L16151" s="2" t="s">
        <v>26449</v>
      </c>
      <c r="M16151" s="3" t="s">
        <v>26450</v>
      </c>
      <c r="N16151" s="11" t="str">
        <f t="shared" si="255"/>
        <v>Avis HAS en ligne</v>
      </c>
    </row>
    <row r="16152" spans="1:14" x14ac:dyDescent="0.2">
      <c r="A16152" s="1" t="s">
        <v>26463</v>
      </c>
      <c r="B16152" s="1">
        <v>3400939314662</v>
      </c>
      <c r="C16152" s="2" t="s">
        <v>2956</v>
      </c>
      <c r="D16152" s="2" t="s">
        <v>2957</v>
      </c>
      <c r="E16152" s="2" t="s">
        <v>2958</v>
      </c>
      <c r="F16152" s="2" t="s">
        <v>26464</v>
      </c>
      <c r="G16152" s="2" t="s">
        <v>27</v>
      </c>
      <c r="H16152" s="3">
        <v>40121</v>
      </c>
      <c r="I16152" s="2"/>
      <c r="J16152" s="2"/>
      <c r="K16152" s="8" t="s">
        <v>29</v>
      </c>
      <c r="L16152" s="2" t="s">
        <v>26465</v>
      </c>
      <c r="M16152" s="3" t="s">
        <v>26466</v>
      </c>
      <c r="N16152" s="11" t="str">
        <f t="shared" si="255"/>
        <v>Avis HAS en ligne</v>
      </c>
    </row>
    <row r="16153" spans="1:14" x14ac:dyDescent="0.2">
      <c r="A16153" s="1" t="s">
        <v>26463</v>
      </c>
      <c r="B16153" s="1">
        <v>3400939314662</v>
      </c>
      <c r="C16153" s="2" t="s">
        <v>2956</v>
      </c>
      <c r="D16153" s="2" t="s">
        <v>2957</v>
      </c>
      <c r="E16153" s="2" t="s">
        <v>2958</v>
      </c>
      <c r="F16153" s="2" t="s">
        <v>26452</v>
      </c>
      <c r="G16153" s="2" t="s">
        <v>18</v>
      </c>
      <c r="H16153" s="3">
        <v>40835</v>
      </c>
      <c r="I16153" s="2" t="s">
        <v>19</v>
      </c>
      <c r="J16153" s="2" t="s">
        <v>801</v>
      </c>
      <c r="K16153" s="8"/>
      <c r="L16153" s="2"/>
      <c r="M16153" s="3" t="s">
        <v>26453</v>
      </c>
      <c r="N16153" s="11" t="str">
        <f t="shared" si="255"/>
        <v>Avis HAS en ligne</v>
      </c>
    </row>
    <row r="16154" spans="1:14" x14ac:dyDescent="0.2">
      <c r="A16154" s="1" t="s">
        <v>26463</v>
      </c>
      <c r="B16154" s="1">
        <v>3400939314662</v>
      </c>
      <c r="C16154" s="2" t="s">
        <v>2956</v>
      </c>
      <c r="D16154" s="2" t="s">
        <v>2957</v>
      </c>
      <c r="E16154" s="2" t="s">
        <v>2958</v>
      </c>
      <c r="F16154" s="2" t="s">
        <v>26444</v>
      </c>
      <c r="G16154" s="2" t="s">
        <v>18</v>
      </c>
      <c r="H16154" s="3">
        <v>42746</v>
      </c>
      <c r="I16154" s="2" t="s">
        <v>19</v>
      </c>
      <c r="J16154" s="2" t="s">
        <v>26445</v>
      </c>
      <c r="K16154" s="8"/>
      <c r="L16154" s="2"/>
      <c r="M16154" s="3" t="s">
        <v>26446</v>
      </c>
      <c r="N16154" s="11" t="str">
        <f t="shared" si="255"/>
        <v>Avis HAS en ligne</v>
      </c>
    </row>
    <row r="16155" spans="1:14" x14ac:dyDescent="0.2">
      <c r="A16155" s="1" t="s">
        <v>26467</v>
      </c>
      <c r="B16155" s="1">
        <v>3400935080875</v>
      </c>
      <c r="C16155" s="2" t="s">
        <v>2956</v>
      </c>
      <c r="D16155" s="2" t="s">
        <v>2957</v>
      </c>
      <c r="E16155" s="2" t="s">
        <v>2958</v>
      </c>
      <c r="F16155" s="2" t="s">
        <v>26452</v>
      </c>
      <c r="G16155" s="2" t="s">
        <v>18</v>
      </c>
      <c r="H16155" s="3">
        <v>40835</v>
      </c>
      <c r="I16155" s="2" t="s">
        <v>19</v>
      </c>
      <c r="J16155" s="2" t="s">
        <v>801</v>
      </c>
      <c r="K16155" s="8"/>
      <c r="L16155" s="2"/>
      <c r="M16155" s="3" t="s">
        <v>26453</v>
      </c>
      <c r="N16155" s="11" t="str">
        <f t="shared" si="255"/>
        <v>Avis HAS en ligne</v>
      </c>
    </row>
    <row r="16156" spans="1:14" x14ac:dyDescent="0.2">
      <c r="A16156" s="1" t="s">
        <v>26467</v>
      </c>
      <c r="B16156" s="1">
        <v>3400935080936</v>
      </c>
      <c r="C16156" s="2" t="s">
        <v>2956</v>
      </c>
      <c r="D16156" s="2" t="s">
        <v>2957</v>
      </c>
      <c r="E16156" s="2" t="s">
        <v>2958</v>
      </c>
      <c r="F16156" s="2" t="s">
        <v>26448</v>
      </c>
      <c r="G16156" s="2" t="s">
        <v>18</v>
      </c>
      <c r="H16156" s="3">
        <v>40331</v>
      </c>
      <c r="I16156" s="2"/>
      <c r="J16156" s="2"/>
      <c r="K16156" s="8" t="s">
        <v>85</v>
      </c>
      <c r="L16156" s="2" t="s">
        <v>26449</v>
      </c>
      <c r="M16156" s="3" t="s">
        <v>26450</v>
      </c>
      <c r="N16156" s="11" t="str">
        <f t="shared" si="255"/>
        <v>Avis HAS en ligne</v>
      </c>
    </row>
    <row r="16157" spans="1:14" x14ac:dyDescent="0.2">
      <c r="A16157" s="1" t="s">
        <v>26467</v>
      </c>
      <c r="B16157" s="1">
        <v>3400935080936</v>
      </c>
      <c r="C16157" s="2" t="s">
        <v>2956</v>
      </c>
      <c r="D16157" s="2" t="s">
        <v>2957</v>
      </c>
      <c r="E16157" s="2" t="s">
        <v>2958</v>
      </c>
      <c r="F16157" s="2" t="s">
        <v>26452</v>
      </c>
      <c r="G16157" s="2" t="s">
        <v>18</v>
      </c>
      <c r="H16157" s="3">
        <v>40835</v>
      </c>
      <c r="I16157" s="2" t="s">
        <v>19</v>
      </c>
      <c r="J16157" s="2" t="s">
        <v>801</v>
      </c>
      <c r="K16157" s="8"/>
      <c r="L16157" s="2"/>
      <c r="M16157" s="3" t="s">
        <v>26453</v>
      </c>
      <c r="N16157" s="11" t="str">
        <f t="shared" si="255"/>
        <v>Avis HAS en ligne</v>
      </c>
    </row>
    <row r="16158" spans="1:14" x14ac:dyDescent="0.2">
      <c r="A16158" s="1" t="s">
        <v>26467</v>
      </c>
      <c r="B16158" s="1">
        <v>3400935080936</v>
      </c>
      <c r="C16158" s="2" t="s">
        <v>2956</v>
      </c>
      <c r="D16158" s="2" t="s">
        <v>2957</v>
      </c>
      <c r="E16158" s="2" t="s">
        <v>2958</v>
      </c>
      <c r="F16158" s="2" t="s">
        <v>26454</v>
      </c>
      <c r="G16158" s="2" t="s">
        <v>68</v>
      </c>
      <c r="H16158" s="3">
        <v>41080</v>
      </c>
      <c r="I16158" s="2" t="s">
        <v>19</v>
      </c>
      <c r="J16158" s="2" t="s">
        <v>26455</v>
      </c>
      <c r="K16158" s="8" t="s">
        <v>29</v>
      </c>
      <c r="L16158" s="2" t="s">
        <v>26456</v>
      </c>
      <c r="M16158" s="3" t="s">
        <v>26457</v>
      </c>
      <c r="N16158" s="11" t="str">
        <f t="shared" si="255"/>
        <v>Avis HAS en ligne</v>
      </c>
    </row>
    <row r="16159" spans="1:14" x14ac:dyDescent="0.2">
      <c r="A16159" s="1" t="s">
        <v>26467</v>
      </c>
      <c r="B16159" s="1">
        <v>3400935080936</v>
      </c>
      <c r="C16159" s="2" t="s">
        <v>2956</v>
      </c>
      <c r="D16159" s="2" t="s">
        <v>2957</v>
      </c>
      <c r="E16159" s="2" t="s">
        <v>2958</v>
      </c>
      <c r="F16159" s="2" t="s">
        <v>26444</v>
      </c>
      <c r="G16159" s="2" t="s">
        <v>18</v>
      </c>
      <c r="H16159" s="3">
        <v>42746</v>
      </c>
      <c r="I16159" s="2" t="s">
        <v>19</v>
      </c>
      <c r="J16159" s="2" t="s">
        <v>26445</v>
      </c>
      <c r="K16159" s="8"/>
      <c r="L16159" s="2"/>
      <c r="M16159" s="3" t="s">
        <v>26446</v>
      </c>
      <c r="N16159" s="11" t="str">
        <f t="shared" si="255"/>
        <v>Avis HAS en ligne</v>
      </c>
    </row>
    <row r="16160" spans="1:14" x14ac:dyDescent="0.2">
      <c r="A16160" s="1" t="s">
        <v>26468</v>
      </c>
      <c r="B16160" s="1">
        <v>3400922190914</v>
      </c>
      <c r="C16160" s="2" t="s">
        <v>2956</v>
      </c>
      <c r="D16160" s="2" t="s">
        <v>2957</v>
      </c>
      <c r="E16160" s="2" t="s">
        <v>2958</v>
      </c>
      <c r="F16160" s="2" t="s">
        <v>26459</v>
      </c>
      <c r="G16160" s="2" t="s">
        <v>27</v>
      </c>
      <c r="H16160" s="3">
        <v>41311</v>
      </c>
      <c r="I16160" s="2" t="s">
        <v>19</v>
      </c>
      <c r="J16160" s="2" t="s">
        <v>26460</v>
      </c>
      <c r="K16160" s="8" t="s">
        <v>29</v>
      </c>
      <c r="L16160" s="2" t="s">
        <v>1407</v>
      </c>
      <c r="M16160" s="3" t="s">
        <v>56</v>
      </c>
      <c r="N16160" s="11" t="s">
        <v>56</v>
      </c>
    </row>
    <row r="16161" spans="1:14" x14ac:dyDescent="0.2">
      <c r="A16161" s="1" t="s">
        <v>26468</v>
      </c>
      <c r="B16161" s="1">
        <v>3400922190914</v>
      </c>
      <c r="C16161" s="2" t="s">
        <v>2956</v>
      </c>
      <c r="D16161" s="2" t="s">
        <v>2957</v>
      </c>
      <c r="E16161" s="2" t="s">
        <v>2958</v>
      </c>
      <c r="F16161" s="2" t="s">
        <v>26444</v>
      </c>
      <c r="G16161" s="2" t="s">
        <v>18</v>
      </c>
      <c r="H16161" s="3">
        <v>42746</v>
      </c>
      <c r="I16161" s="2" t="s">
        <v>19</v>
      </c>
      <c r="J16161" s="2" t="s">
        <v>26445</v>
      </c>
      <c r="K16161" s="8"/>
      <c r="L16161" s="2"/>
      <c r="M16161" s="3" t="s">
        <v>26446</v>
      </c>
      <c r="N16161" s="11" t="str">
        <f t="shared" si="255"/>
        <v>Avis HAS en ligne</v>
      </c>
    </row>
    <row r="16162" spans="1:14" x14ac:dyDescent="0.2">
      <c r="A16162" s="1" t="s">
        <v>26469</v>
      </c>
      <c r="B16162" s="1">
        <v>3400939314723</v>
      </c>
      <c r="C16162" s="2" t="s">
        <v>2956</v>
      </c>
      <c r="D16162" s="2" t="s">
        <v>2957</v>
      </c>
      <c r="E16162" s="2" t="s">
        <v>2958</v>
      </c>
      <c r="F16162" s="2" t="s">
        <v>26448</v>
      </c>
      <c r="G16162" s="2" t="s">
        <v>18</v>
      </c>
      <c r="H16162" s="3">
        <v>40331</v>
      </c>
      <c r="I16162" s="2"/>
      <c r="J16162" s="2"/>
      <c r="K16162" s="8" t="s">
        <v>85</v>
      </c>
      <c r="L16162" s="2" t="s">
        <v>26449</v>
      </c>
      <c r="M16162" s="3" t="s">
        <v>26450</v>
      </c>
      <c r="N16162" s="11" t="str">
        <f t="shared" si="255"/>
        <v>Avis HAS en ligne</v>
      </c>
    </row>
    <row r="16163" spans="1:14" x14ac:dyDescent="0.2">
      <c r="A16163" s="1" t="s">
        <v>26469</v>
      </c>
      <c r="B16163" s="1">
        <v>3400939314723</v>
      </c>
      <c r="C16163" s="2" t="s">
        <v>2956</v>
      </c>
      <c r="D16163" s="2" t="s">
        <v>2957</v>
      </c>
      <c r="E16163" s="2" t="s">
        <v>2958</v>
      </c>
      <c r="F16163" s="2" t="s">
        <v>26464</v>
      </c>
      <c r="G16163" s="2" t="s">
        <v>27</v>
      </c>
      <c r="H16163" s="3">
        <v>40121</v>
      </c>
      <c r="I16163" s="2"/>
      <c r="J16163" s="2"/>
      <c r="K16163" s="8" t="s">
        <v>29</v>
      </c>
      <c r="L16163" s="2" t="s">
        <v>26465</v>
      </c>
      <c r="M16163" s="3" t="s">
        <v>26466</v>
      </c>
      <c r="N16163" s="11" t="str">
        <f t="shared" si="255"/>
        <v>Avis HAS en ligne</v>
      </c>
    </row>
    <row r="16164" spans="1:14" x14ac:dyDescent="0.2">
      <c r="A16164" s="1" t="s">
        <v>26469</v>
      </c>
      <c r="B16164" s="1">
        <v>3400939314723</v>
      </c>
      <c r="C16164" s="2" t="s">
        <v>2956</v>
      </c>
      <c r="D16164" s="2" t="s">
        <v>2957</v>
      </c>
      <c r="E16164" s="2" t="s">
        <v>2958</v>
      </c>
      <c r="F16164" s="2" t="s">
        <v>26452</v>
      </c>
      <c r="G16164" s="2" t="s">
        <v>18</v>
      </c>
      <c r="H16164" s="3">
        <v>40835</v>
      </c>
      <c r="I16164" s="2" t="s">
        <v>19</v>
      </c>
      <c r="J16164" s="2" t="s">
        <v>801</v>
      </c>
      <c r="K16164" s="8"/>
      <c r="L16164" s="2"/>
      <c r="M16164" s="3" t="s">
        <v>26453</v>
      </c>
      <c r="N16164" s="11" t="str">
        <f t="shared" si="255"/>
        <v>Avis HAS en ligne</v>
      </c>
    </row>
    <row r="16165" spans="1:14" x14ac:dyDescent="0.2">
      <c r="A16165" s="1" t="s">
        <v>26469</v>
      </c>
      <c r="B16165" s="1">
        <v>3400939314723</v>
      </c>
      <c r="C16165" s="2" t="s">
        <v>2956</v>
      </c>
      <c r="D16165" s="2" t="s">
        <v>2957</v>
      </c>
      <c r="E16165" s="2" t="s">
        <v>2958</v>
      </c>
      <c r="F16165" s="2" t="s">
        <v>26454</v>
      </c>
      <c r="G16165" s="2" t="s">
        <v>68</v>
      </c>
      <c r="H16165" s="3">
        <v>41080</v>
      </c>
      <c r="I16165" s="2" t="s">
        <v>19</v>
      </c>
      <c r="J16165" s="2" t="s">
        <v>26455</v>
      </c>
      <c r="K16165" s="8" t="s">
        <v>29</v>
      </c>
      <c r="L16165" s="2" t="s">
        <v>26456</v>
      </c>
      <c r="M16165" s="3" t="s">
        <v>26457</v>
      </c>
      <c r="N16165" s="11" t="str">
        <f t="shared" si="255"/>
        <v>Avis HAS en ligne</v>
      </c>
    </row>
    <row r="16166" spans="1:14" x14ac:dyDescent="0.2">
      <c r="A16166" s="1" t="s">
        <v>26469</v>
      </c>
      <c r="B16166" s="1">
        <v>3400939314723</v>
      </c>
      <c r="C16166" s="2" t="s">
        <v>2956</v>
      </c>
      <c r="D16166" s="2" t="s">
        <v>2957</v>
      </c>
      <c r="E16166" s="2" t="s">
        <v>2958</v>
      </c>
      <c r="F16166" s="2" t="s">
        <v>26444</v>
      </c>
      <c r="G16166" s="2" t="s">
        <v>18</v>
      </c>
      <c r="H16166" s="3">
        <v>42746</v>
      </c>
      <c r="I16166" s="2" t="s">
        <v>19</v>
      </c>
      <c r="J16166" s="2" t="s">
        <v>26445</v>
      </c>
      <c r="K16166" s="8"/>
      <c r="L16166" s="2"/>
      <c r="M16166" s="3" t="s">
        <v>26446</v>
      </c>
      <c r="N16166" s="11" t="str">
        <f t="shared" si="255"/>
        <v>Avis HAS en ligne</v>
      </c>
    </row>
    <row r="16167" spans="1:14" x14ac:dyDescent="0.2">
      <c r="A16167" s="1" t="s">
        <v>26470</v>
      </c>
      <c r="B16167" s="1">
        <v>3400927655630</v>
      </c>
      <c r="C16167" s="2" t="s">
        <v>147</v>
      </c>
      <c r="D16167" s="2" t="s">
        <v>148</v>
      </c>
      <c r="E16167" s="2" t="s">
        <v>148</v>
      </c>
      <c r="F16167" s="2" t="s">
        <v>26471</v>
      </c>
      <c r="G16167" s="2" t="s">
        <v>27</v>
      </c>
      <c r="H16167" s="3">
        <v>41717</v>
      </c>
      <c r="I16167" s="2" t="s">
        <v>19</v>
      </c>
      <c r="J16167" s="2" t="s">
        <v>26472</v>
      </c>
      <c r="K16167" s="8" t="s">
        <v>29</v>
      </c>
      <c r="L16167" s="2" t="s">
        <v>26473</v>
      </c>
      <c r="M16167" s="3" t="s">
        <v>26474</v>
      </c>
      <c r="N16167" s="11" t="str">
        <f t="shared" si="255"/>
        <v>Avis HAS en ligne</v>
      </c>
    </row>
    <row r="16168" spans="1:14" x14ac:dyDescent="0.2">
      <c r="A16168" s="1" t="s">
        <v>26470</v>
      </c>
      <c r="B16168" s="1">
        <v>3400927655869</v>
      </c>
      <c r="C16168" s="2" t="s">
        <v>147</v>
      </c>
      <c r="D16168" s="2" t="s">
        <v>148</v>
      </c>
      <c r="E16168" s="2" t="s">
        <v>148</v>
      </c>
      <c r="F16168" s="2" t="s">
        <v>26471</v>
      </c>
      <c r="G16168" s="2" t="s">
        <v>27</v>
      </c>
      <c r="H16168" s="3">
        <v>41717</v>
      </c>
      <c r="I16168" s="2" t="s">
        <v>19</v>
      </c>
      <c r="J16168" s="2" t="s">
        <v>26472</v>
      </c>
      <c r="K16168" s="8" t="s">
        <v>29</v>
      </c>
      <c r="L16168" s="2" t="s">
        <v>26473</v>
      </c>
      <c r="M16168" s="3" t="s">
        <v>26474</v>
      </c>
      <c r="N16168" s="11" t="str">
        <f t="shared" si="255"/>
        <v>Avis HAS en ligne</v>
      </c>
    </row>
    <row r="16169" spans="1:14" x14ac:dyDescent="0.2">
      <c r="A16169" s="1" t="s">
        <v>26470</v>
      </c>
      <c r="B16169" s="1">
        <v>3400927655920</v>
      </c>
      <c r="C16169" s="2" t="s">
        <v>147</v>
      </c>
      <c r="D16169" s="2" t="s">
        <v>148</v>
      </c>
      <c r="E16169" s="2" t="s">
        <v>148</v>
      </c>
      <c r="F16169" s="2" t="s">
        <v>26471</v>
      </c>
      <c r="G16169" s="2" t="s">
        <v>27</v>
      </c>
      <c r="H16169" s="3">
        <v>41717</v>
      </c>
      <c r="I16169" s="2" t="s">
        <v>19</v>
      </c>
      <c r="J16169" s="2" t="s">
        <v>26472</v>
      </c>
      <c r="K16169" s="8" t="s">
        <v>29</v>
      </c>
      <c r="L16169" s="2" t="s">
        <v>26473</v>
      </c>
      <c r="M16169" s="3" t="s">
        <v>26474</v>
      </c>
      <c r="N16169" s="11" t="str">
        <f t="shared" si="255"/>
        <v>Avis HAS en ligne</v>
      </c>
    </row>
    <row r="16170" spans="1:14" x14ac:dyDescent="0.2">
      <c r="A16170" s="1" t="s">
        <v>26470</v>
      </c>
      <c r="B16170" s="1">
        <v>3400927656002</v>
      </c>
      <c r="C16170" s="2" t="s">
        <v>147</v>
      </c>
      <c r="D16170" s="2" t="s">
        <v>148</v>
      </c>
      <c r="E16170" s="2" t="s">
        <v>148</v>
      </c>
      <c r="F16170" s="2" t="s">
        <v>26471</v>
      </c>
      <c r="G16170" s="2" t="s">
        <v>27</v>
      </c>
      <c r="H16170" s="3">
        <v>41717</v>
      </c>
      <c r="I16170" s="2" t="s">
        <v>19</v>
      </c>
      <c r="J16170" s="2" t="s">
        <v>26472</v>
      </c>
      <c r="K16170" s="8" t="s">
        <v>29</v>
      </c>
      <c r="L16170" s="2" t="s">
        <v>26473</v>
      </c>
      <c r="M16170" s="3" t="s">
        <v>26474</v>
      </c>
      <c r="N16170" s="11" t="str">
        <f t="shared" si="255"/>
        <v>Avis HAS en ligne</v>
      </c>
    </row>
    <row r="16171" spans="1:14" x14ac:dyDescent="0.2">
      <c r="A16171" s="1" t="s">
        <v>26475</v>
      </c>
      <c r="B16171" s="1">
        <v>3400927656699</v>
      </c>
      <c r="C16171" s="2" t="s">
        <v>147</v>
      </c>
      <c r="D16171" s="2" t="s">
        <v>148</v>
      </c>
      <c r="E16171" s="2" t="s">
        <v>148</v>
      </c>
      <c r="F16171" s="2" t="s">
        <v>26471</v>
      </c>
      <c r="G16171" s="2" t="s">
        <v>27</v>
      </c>
      <c r="H16171" s="3">
        <v>41717</v>
      </c>
      <c r="I16171" s="2" t="s">
        <v>19</v>
      </c>
      <c r="J16171" s="2" t="s">
        <v>26472</v>
      </c>
      <c r="K16171" s="8" t="s">
        <v>29</v>
      </c>
      <c r="L16171" s="2" t="s">
        <v>26473</v>
      </c>
      <c r="M16171" s="3" t="s">
        <v>26474</v>
      </c>
      <c r="N16171" s="11" t="str">
        <f t="shared" si="255"/>
        <v>Avis HAS en ligne</v>
      </c>
    </row>
    <row r="16172" spans="1:14" x14ac:dyDescent="0.2">
      <c r="A16172" s="1" t="s">
        <v>26475</v>
      </c>
      <c r="B16172" s="1">
        <v>3400927656750</v>
      </c>
      <c r="C16172" s="2" t="s">
        <v>147</v>
      </c>
      <c r="D16172" s="2" t="s">
        <v>148</v>
      </c>
      <c r="E16172" s="2" t="s">
        <v>148</v>
      </c>
      <c r="F16172" s="2" t="s">
        <v>26471</v>
      </c>
      <c r="G16172" s="2" t="s">
        <v>27</v>
      </c>
      <c r="H16172" s="3">
        <v>41717</v>
      </c>
      <c r="I16172" s="2" t="s">
        <v>19</v>
      </c>
      <c r="J16172" s="2" t="s">
        <v>26472</v>
      </c>
      <c r="K16172" s="8" t="s">
        <v>29</v>
      </c>
      <c r="L16172" s="2" t="s">
        <v>26473</v>
      </c>
      <c r="M16172" s="3" t="s">
        <v>26474</v>
      </c>
      <c r="N16172" s="11" t="str">
        <f t="shared" si="255"/>
        <v>Avis HAS en ligne</v>
      </c>
    </row>
    <row r="16173" spans="1:14" x14ac:dyDescent="0.2">
      <c r="A16173" s="1" t="s">
        <v>26475</v>
      </c>
      <c r="B16173" s="1">
        <v>3400927656811</v>
      </c>
      <c r="C16173" s="2" t="s">
        <v>147</v>
      </c>
      <c r="D16173" s="2" t="s">
        <v>148</v>
      </c>
      <c r="E16173" s="2" t="s">
        <v>148</v>
      </c>
      <c r="F16173" s="2" t="s">
        <v>26471</v>
      </c>
      <c r="G16173" s="2" t="s">
        <v>27</v>
      </c>
      <c r="H16173" s="3">
        <v>41717</v>
      </c>
      <c r="I16173" s="2" t="s">
        <v>19</v>
      </c>
      <c r="J16173" s="2" t="s">
        <v>26472</v>
      </c>
      <c r="K16173" s="8" t="s">
        <v>29</v>
      </c>
      <c r="L16173" s="2" t="s">
        <v>26473</v>
      </c>
      <c r="M16173" s="3" t="s">
        <v>26474</v>
      </c>
      <c r="N16173" s="11" t="str">
        <f t="shared" si="255"/>
        <v>Avis HAS en ligne</v>
      </c>
    </row>
    <row r="16174" spans="1:14" x14ac:dyDescent="0.2">
      <c r="A16174" s="1" t="s">
        <v>26475</v>
      </c>
      <c r="B16174" s="1">
        <v>3400927656989</v>
      </c>
      <c r="C16174" s="2" t="s">
        <v>147</v>
      </c>
      <c r="D16174" s="2" t="s">
        <v>148</v>
      </c>
      <c r="E16174" s="2" t="s">
        <v>148</v>
      </c>
      <c r="F16174" s="2" t="s">
        <v>26471</v>
      </c>
      <c r="G16174" s="2" t="s">
        <v>27</v>
      </c>
      <c r="H16174" s="3">
        <v>41717</v>
      </c>
      <c r="I16174" s="2" t="s">
        <v>19</v>
      </c>
      <c r="J16174" s="2" t="s">
        <v>26472</v>
      </c>
      <c r="K16174" s="8" t="s">
        <v>29</v>
      </c>
      <c r="L16174" s="2" t="s">
        <v>26473</v>
      </c>
      <c r="M16174" s="3" t="s">
        <v>26474</v>
      </c>
      <c r="N16174" s="11" t="str">
        <f t="shared" si="255"/>
        <v>Avis HAS en ligne</v>
      </c>
    </row>
    <row r="16175" spans="1:14" x14ac:dyDescent="0.2">
      <c r="A16175" s="1" t="s">
        <v>26476</v>
      </c>
      <c r="B16175" s="1">
        <v>3400927657641</v>
      </c>
      <c r="C16175" s="2" t="s">
        <v>147</v>
      </c>
      <c r="D16175" s="2" t="s">
        <v>148</v>
      </c>
      <c r="E16175" s="2" t="s">
        <v>148</v>
      </c>
      <c r="F16175" s="2" t="s">
        <v>26471</v>
      </c>
      <c r="G16175" s="2" t="s">
        <v>27</v>
      </c>
      <c r="H16175" s="3">
        <v>41717</v>
      </c>
      <c r="I16175" s="2" t="s">
        <v>19</v>
      </c>
      <c r="J16175" s="2" t="s">
        <v>26472</v>
      </c>
      <c r="K16175" s="8" t="s">
        <v>29</v>
      </c>
      <c r="L16175" s="2" t="s">
        <v>26473</v>
      </c>
      <c r="M16175" s="3" t="s">
        <v>26474</v>
      </c>
      <c r="N16175" s="11" t="str">
        <f t="shared" si="255"/>
        <v>Avis HAS en ligne</v>
      </c>
    </row>
    <row r="16176" spans="1:14" x14ac:dyDescent="0.2">
      <c r="A16176" s="1" t="s">
        <v>26476</v>
      </c>
      <c r="B16176" s="1">
        <v>3400927657702</v>
      </c>
      <c r="C16176" s="2" t="s">
        <v>147</v>
      </c>
      <c r="D16176" s="2" t="s">
        <v>148</v>
      </c>
      <c r="E16176" s="2" t="s">
        <v>148</v>
      </c>
      <c r="F16176" s="2" t="s">
        <v>26471</v>
      </c>
      <c r="G16176" s="2" t="s">
        <v>27</v>
      </c>
      <c r="H16176" s="3">
        <v>41717</v>
      </c>
      <c r="I16176" s="2" t="s">
        <v>19</v>
      </c>
      <c r="J16176" s="2" t="s">
        <v>26472</v>
      </c>
      <c r="K16176" s="8" t="s">
        <v>29</v>
      </c>
      <c r="L16176" s="2" t="s">
        <v>26473</v>
      </c>
      <c r="M16176" s="3" t="s">
        <v>26474</v>
      </c>
      <c r="N16176" s="11" t="str">
        <f t="shared" si="255"/>
        <v>Avis HAS en ligne</v>
      </c>
    </row>
    <row r="16177" spans="1:14" x14ac:dyDescent="0.2">
      <c r="A16177" s="1" t="s">
        <v>26477</v>
      </c>
      <c r="B16177" s="1">
        <v>3400927658471</v>
      </c>
      <c r="C16177" s="2" t="s">
        <v>147</v>
      </c>
      <c r="D16177" s="2" t="s">
        <v>148</v>
      </c>
      <c r="E16177" s="2" t="s">
        <v>148</v>
      </c>
      <c r="F16177" s="2" t="s">
        <v>26471</v>
      </c>
      <c r="G16177" s="2" t="s">
        <v>27</v>
      </c>
      <c r="H16177" s="3">
        <v>41717</v>
      </c>
      <c r="I16177" s="2" t="s">
        <v>19</v>
      </c>
      <c r="J16177" s="2" t="s">
        <v>26472</v>
      </c>
      <c r="K16177" s="8" t="s">
        <v>29</v>
      </c>
      <c r="L16177" s="2" t="s">
        <v>26473</v>
      </c>
      <c r="M16177" s="3" t="s">
        <v>26474</v>
      </c>
      <c r="N16177" s="11" t="str">
        <f t="shared" si="255"/>
        <v>Avis HAS en ligne</v>
      </c>
    </row>
    <row r="16178" spans="1:14" x14ac:dyDescent="0.2">
      <c r="A16178" s="1" t="s">
        <v>26477</v>
      </c>
      <c r="B16178" s="1">
        <v>3400927658532</v>
      </c>
      <c r="C16178" s="2" t="s">
        <v>147</v>
      </c>
      <c r="D16178" s="2" t="s">
        <v>148</v>
      </c>
      <c r="E16178" s="2" t="s">
        <v>148</v>
      </c>
      <c r="F16178" s="2" t="s">
        <v>26471</v>
      </c>
      <c r="G16178" s="2" t="s">
        <v>27</v>
      </c>
      <c r="H16178" s="3">
        <v>41717</v>
      </c>
      <c r="I16178" s="2" t="s">
        <v>19</v>
      </c>
      <c r="J16178" s="2" t="s">
        <v>26472</v>
      </c>
      <c r="K16178" s="8" t="s">
        <v>29</v>
      </c>
      <c r="L16178" s="2" t="s">
        <v>26473</v>
      </c>
      <c r="M16178" s="3" t="s">
        <v>26474</v>
      </c>
      <c r="N16178" s="11" t="str">
        <f t="shared" si="255"/>
        <v>Avis HAS en ligne</v>
      </c>
    </row>
    <row r="16179" spans="1:14" x14ac:dyDescent="0.2">
      <c r="A16179" s="1" t="s">
        <v>26478</v>
      </c>
      <c r="B16179" s="1">
        <v>3400927659423</v>
      </c>
      <c r="C16179" s="2" t="s">
        <v>147</v>
      </c>
      <c r="D16179" s="2" t="s">
        <v>148</v>
      </c>
      <c r="E16179" s="2" t="s">
        <v>148</v>
      </c>
      <c r="F16179" s="2" t="s">
        <v>26471</v>
      </c>
      <c r="G16179" s="2" t="s">
        <v>27</v>
      </c>
      <c r="H16179" s="3">
        <v>41717</v>
      </c>
      <c r="I16179" s="2" t="s">
        <v>19</v>
      </c>
      <c r="J16179" s="2" t="s">
        <v>26472</v>
      </c>
      <c r="K16179" s="8" t="s">
        <v>29</v>
      </c>
      <c r="L16179" s="2" t="s">
        <v>26473</v>
      </c>
      <c r="M16179" s="3" t="s">
        <v>26474</v>
      </c>
      <c r="N16179" s="11" t="str">
        <f t="shared" si="255"/>
        <v>Avis HAS en ligne</v>
      </c>
    </row>
    <row r="16180" spans="1:14" x14ac:dyDescent="0.2">
      <c r="A16180" s="1" t="s">
        <v>26478</v>
      </c>
      <c r="B16180" s="1">
        <v>3400927659591</v>
      </c>
      <c r="C16180" s="2" t="s">
        <v>147</v>
      </c>
      <c r="D16180" s="2" t="s">
        <v>148</v>
      </c>
      <c r="E16180" s="2" t="s">
        <v>148</v>
      </c>
      <c r="F16180" s="2" t="s">
        <v>26471</v>
      </c>
      <c r="G16180" s="2" t="s">
        <v>27</v>
      </c>
      <c r="H16180" s="3">
        <v>41717</v>
      </c>
      <c r="I16180" s="2" t="s">
        <v>19</v>
      </c>
      <c r="J16180" s="2" t="s">
        <v>26472</v>
      </c>
      <c r="K16180" s="8" t="s">
        <v>29</v>
      </c>
      <c r="L16180" s="2" t="s">
        <v>26473</v>
      </c>
      <c r="M16180" s="3" t="s">
        <v>26474</v>
      </c>
      <c r="N16180" s="11" t="str">
        <f t="shared" si="255"/>
        <v>Avis HAS en ligne</v>
      </c>
    </row>
    <row r="16181" spans="1:14" x14ac:dyDescent="0.2">
      <c r="A16181" s="1" t="s">
        <v>26479</v>
      </c>
      <c r="B16181" s="1">
        <v>3400927660252</v>
      </c>
      <c r="C16181" s="2" t="s">
        <v>147</v>
      </c>
      <c r="D16181" s="2" t="s">
        <v>148</v>
      </c>
      <c r="E16181" s="2" t="s">
        <v>148</v>
      </c>
      <c r="F16181" s="2" t="s">
        <v>26471</v>
      </c>
      <c r="G16181" s="2" t="s">
        <v>27</v>
      </c>
      <c r="H16181" s="3">
        <v>41717</v>
      </c>
      <c r="I16181" s="2" t="s">
        <v>19</v>
      </c>
      <c r="J16181" s="2" t="s">
        <v>26472</v>
      </c>
      <c r="K16181" s="8" t="s">
        <v>29</v>
      </c>
      <c r="L16181" s="2" t="s">
        <v>26473</v>
      </c>
      <c r="M16181" s="3" t="s">
        <v>26474</v>
      </c>
      <c r="N16181" s="11" t="str">
        <f t="shared" si="255"/>
        <v>Avis HAS en ligne</v>
      </c>
    </row>
    <row r="16182" spans="1:14" x14ac:dyDescent="0.2">
      <c r="A16182" s="1" t="s">
        <v>26479</v>
      </c>
      <c r="B16182" s="1">
        <v>3400927660313</v>
      </c>
      <c r="C16182" s="2" t="s">
        <v>147</v>
      </c>
      <c r="D16182" s="2" t="s">
        <v>148</v>
      </c>
      <c r="E16182" s="2" t="s">
        <v>148</v>
      </c>
      <c r="F16182" s="2" t="s">
        <v>26471</v>
      </c>
      <c r="G16182" s="2" t="s">
        <v>27</v>
      </c>
      <c r="H16182" s="3">
        <v>41717</v>
      </c>
      <c r="I16182" s="2" t="s">
        <v>19</v>
      </c>
      <c r="J16182" s="2" t="s">
        <v>26472</v>
      </c>
      <c r="K16182" s="8" t="s">
        <v>29</v>
      </c>
      <c r="L16182" s="2" t="s">
        <v>26473</v>
      </c>
      <c r="M16182" s="3" t="s">
        <v>26474</v>
      </c>
      <c r="N16182" s="11" t="str">
        <f t="shared" si="255"/>
        <v>Avis HAS en ligne</v>
      </c>
    </row>
    <row r="16183" spans="1:14" x14ac:dyDescent="0.2">
      <c r="A16183" s="1" t="s">
        <v>26480</v>
      </c>
      <c r="B16183" s="1">
        <v>3400937653701</v>
      </c>
      <c r="C16183" s="2" t="s">
        <v>26481</v>
      </c>
      <c r="D16183" s="2" t="s">
        <v>26482</v>
      </c>
      <c r="E16183" s="2" t="s">
        <v>7283</v>
      </c>
      <c r="F16183" s="2" t="s">
        <v>26483</v>
      </c>
      <c r="G16183" s="2" t="s">
        <v>27</v>
      </c>
      <c r="H16183" s="3">
        <v>39211</v>
      </c>
      <c r="I16183" s="2" t="s">
        <v>137</v>
      </c>
      <c r="J16183" s="2" t="s">
        <v>26484</v>
      </c>
      <c r="K16183" s="8" t="s">
        <v>29</v>
      </c>
      <c r="L16183" s="2" t="s">
        <v>26485</v>
      </c>
      <c r="M16183" s="3" t="s">
        <v>26486</v>
      </c>
      <c r="N16183" s="11" t="str">
        <f t="shared" si="255"/>
        <v>Avis HAS en ligne</v>
      </c>
    </row>
    <row r="16184" spans="1:14" x14ac:dyDescent="0.2">
      <c r="A16184" s="1" t="s">
        <v>26487</v>
      </c>
      <c r="B16184" s="1">
        <v>3400956450909</v>
      </c>
      <c r="C16184" s="2" t="s">
        <v>824</v>
      </c>
      <c r="D16184" s="2" t="s">
        <v>825</v>
      </c>
      <c r="E16184" s="2" t="s">
        <v>826</v>
      </c>
      <c r="F16184" s="2" t="s">
        <v>26488</v>
      </c>
      <c r="G16184" s="2" t="s">
        <v>27</v>
      </c>
      <c r="H16184" s="3">
        <v>37790</v>
      </c>
      <c r="I16184" s="2" t="s">
        <v>19</v>
      </c>
      <c r="J16184" s="2" t="s">
        <v>765</v>
      </c>
      <c r="K16184" s="8" t="s">
        <v>384</v>
      </c>
      <c r="L16184" s="2" t="s">
        <v>26489</v>
      </c>
      <c r="M16184" s="3" t="s">
        <v>56</v>
      </c>
      <c r="N16184" s="11" t="s">
        <v>56</v>
      </c>
    </row>
    <row r="16185" spans="1:14" x14ac:dyDescent="0.2">
      <c r="A16185" s="1" t="s">
        <v>26490</v>
      </c>
      <c r="B16185" s="1">
        <v>3400958383632</v>
      </c>
      <c r="C16185" s="2" t="s">
        <v>824</v>
      </c>
      <c r="D16185" s="2" t="s">
        <v>825</v>
      </c>
      <c r="E16185" s="2" t="s">
        <v>826</v>
      </c>
      <c r="F16185" s="2" t="s">
        <v>26491</v>
      </c>
      <c r="G16185" s="2" t="s">
        <v>27</v>
      </c>
      <c r="H16185" s="3">
        <v>41325</v>
      </c>
      <c r="I16185" s="2" t="s">
        <v>19</v>
      </c>
      <c r="J16185" s="2" t="s">
        <v>26492</v>
      </c>
      <c r="K16185" s="8" t="s">
        <v>29</v>
      </c>
      <c r="L16185" s="2" t="s">
        <v>115</v>
      </c>
      <c r="M16185" s="3" t="s">
        <v>56</v>
      </c>
      <c r="N16185" s="11" t="s">
        <v>56</v>
      </c>
    </row>
    <row r="16186" spans="1:14" x14ac:dyDescent="0.2">
      <c r="A16186" s="1" t="s">
        <v>26493</v>
      </c>
      <c r="B16186" s="1">
        <v>3400957987701</v>
      </c>
      <c r="C16186" s="2" t="s">
        <v>824</v>
      </c>
      <c r="D16186" s="2" t="s">
        <v>825</v>
      </c>
      <c r="E16186" s="2" t="s">
        <v>826</v>
      </c>
      <c r="F16186" s="2" t="s">
        <v>26494</v>
      </c>
      <c r="G16186" s="2" t="s">
        <v>27</v>
      </c>
      <c r="H16186" s="3">
        <v>40807</v>
      </c>
      <c r="I16186" s="2" t="s">
        <v>19</v>
      </c>
      <c r="J16186" s="2" t="s">
        <v>214</v>
      </c>
      <c r="K16186" s="8" t="s">
        <v>29</v>
      </c>
      <c r="L16186" s="2" t="s">
        <v>1087</v>
      </c>
      <c r="M16186" s="3" t="s">
        <v>56</v>
      </c>
      <c r="N16186" s="11" t="s">
        <v>56</v>
      </c>
    </row>
    <row r="16187" spans="1:14" x14ac:dyDescent="0.2">
      <c r="A16187" s="1" t="s">
        <v>26495</v>
      </c>
      <c r="B16187" s="1">
        <v>3400957987879</v>
      </c>
      <c r="C16187" s="2" t="s">
        <v>824</v>
      </c>
      <c r="D16187" s="2" t="s">
        <v>825</v>
      </c>
      <c r="E16187" s="2" t="s">
        <v>826</v>
      </c>
      <c r="F16187" s="2" t="s">
        <v>26494</v>
      </c>
      <c r="G16187" s="2" t="s">
        <v>27</v>
      </c>
      <c r="H16187" s="3">
        <v>40807</v>
      </c>
      <c r="I16187" s="2" t="s">
        <v>19</v>
      </c>
      <c r="J16187" s="2" t="s">
        <v>214</v>
      </c>
      <c r="K16187" s="8" t="s">
        <v>29</v>
      </c>
      <c r="L16187" s="2" t="s">
        <v>1087</v>
      </c>
      <c r="M16187" s="3" t="s">
        <v>56</v>
      </c>
      <c r="N16187" s="11" t="s">
        <v>56</v>
      </c>
    </row>
    <row r="16188" spans="1:14" x14ac:dyDescent="0.2">
      <c r="A16188" s="1" t="s">
        <v>26496</v>
      </c>
      <c r="B16188" s="1">
        <v>3400957987930</v>
      </c>
      <c r="C16188" s="2" t="s">
        <v>824</v>
      </c>
      <c r="D16188" s="2" t="s">
        <v>825</v>
      </c>
      <c r="E16188" s="2" t="s">
        <v>826</v>
      </c>
      <c r="F16188" s="2" t="s">
        <v>26494</v>
      </c>
      <c r="G16188" s="2" t="s">
        <v>27</v>
      </c>
      <c r="H16188" s="3">
        <v>40807</v>
      </c>
      <c r="I16188" s="2" t="s">
        <v>19</v>
      </c>
      <c r="J16188" s="2" t="s">
        <v>214</v>
      </c>
      <c r="K16188" s="8" t="s">
        <v>29</v>
      </c>
      <c r="L16188" s="2" t="s">
        <v>1087</v>
      </c>
      <c r="M16188" s="3" t="s">
        <v>56</v>
      </c>
      <c r="N16188" s="11" t="s">
        <v>56</v>
      </c>
    </row>
    <row r="16189" spans="1:14" x14ac:dyDescent="0.2">
      <c r="A16189" s="1" t="s">
        <v>26497</v>
      </c>
      <c r="B16189" s="1">
        <v>3400957988012</v>
      </c>
      <c r="C16189" s="2" t="s">
        <v>824</v>
      </c>
      <c r="D16189" s="2" t="s">
        <v>825</v>
      </c>
      <c r="E16189" s="2" t="s">
        <v>826</v>
      </c>
      <c r="F16189" s="2" t="s">
        <v>26494</v>
      </c>
      <c r="G16189" s="2" t="s">
        <v>27</v>
      </c>
      <c r="H16189" s="3">
        <v>40807</v>
      </c>
      <c r="I16189" s="2" t="s">
        <v>19</v>
      </c>
      <c r="J16189" s="2" t="s">
        <v>214</v>
      </c>
      <c r="K16189" s="8" t="s">
        <v>29</v>
      </c>
      <c r="L16189" s="2" t="s">
        <v>1087</v>
      </c>
      <c r="M16189" s="3" t="s">
        <v>56</v>
      </c>
      <c r="N16189" s="11" t="s">
        <v>56</v>
      </c>
    </row>
    <row r="16190" spans="1:14" x14ac:dyDescent="0.2">
      <c r="A16190" s="1" t="s">
        <v>26498</v>
      </c>
      <c r="B16190" s="1">
        <v>3400955033837</v>
      </c>
      <c r="C16190" s="2" t="s">
        <v>1418</v>
      </c>
      <c r="D16190" s="2" t="s">
        <v>1419</v>
      </c>
      <c r="E16190" s="2" t="s">
        <v>1420</v>
      </c>
      <c r="F16190" s="2" t="s">
        <v>26499</v>
      </c>
      <c r="G16190" s="2" t="s">
        <v>27</v>
      </c>
      <c r="H16190" s="3">
        <v>43131</v>
      </c>
      <c r="I16190" s="2" t="s">
        <v>43</v>
      </c>
      <c r="J16190" s="2" t="s">
        <v>26500</v>
      </c>
      <c r="K16190" s="8"/>
      <c r="L16190" s="2"/>
      <c r="M16190" s="3" t="s">
        <v>26501</v>
      </c>
      <c r="N16190" s="11" t="str">
        <f t="shared" si="255"/>
        <v>Avis HAS en ligne</v>
      </c>
    </row>
    <row r="16191" spans="1:14" x14ac:dyDescent="0.2">
      <c r="A16191" s="1" t="s">
        <v>26502</v>
      </c>
      <c r="B16191" s="1">
        <v>3400955033929</v>
      </c>
      <c r="C16191" s="2" t="s">
        <v>1418</v>
      </c>
      <c r="D16191" s="2" t="s">
        <v>1419</v>
      </c>
      <c r="E16191" s="2" t="s">
        <v>1420</v>
      </c>
      <c r="F16191" s="2" t="s">
        <v>26499</v>
      </c>
      <c r="G16191" s="2" t="s">
        <v>27</v>
      </c>
      <c r="H16191" s="3">
        <v>43131</v>
      </c>
      <c r="I16191" s="2" t="s">
        <v>43</v>
      </c>
      <c r="J16191" s="2" t="s">
        <v>26500</v>
      </c>
      <c r="K16191" s="8"/>
      <c r="L16191" s="2"/>
      <c r="M16191" s="3" t="s">
        <v>26501</v>
      </c>
      <c r="N16191" s="11" t="str">
        <f t="shared" si="255"/>
        <v>Avis HAS en ligne</v>
      </c>
    </row>
    <row r="16192" spans="1:14" x14ac:dyDescent="0.2">
      <c r="A16192" s="1" t="s">
        <v>26503</v>
      </c>
      <c r="B16192" s="1">
        <v>3400955033936</v>
      </c>
      <c r="C16192" s="2" t="s">
        <v>1418</v>
      </c>
      <c r="D16192" s="2" t="s">
        <v>1419</v>
      </c>
      <c r="E16192" s="2" t="s">
        <v>1420</v>
      </c>
      <c r="F16192" s="2" t="s">
        <v>26499</v>
      </c>
      <c r="G16192" s="2" t="s">
        <v>27</v>
      </c>
      <c r="H16192" s="3">
        <v>43131</v>
      </c>
      <c r="I16192" s="2" t="s">
        <v>43</v>
      </c>
      <c r="J16192" s="2" t="s">
        <v>26500</v>
      </c>
      <c r="K16192" s="8"/>
      <c r="L16192" s="2"/>
      <c r="M16192" s="3" t="s">
        <v>26501</v>
      </c>
      <c r="N16192" s="11" t="str">
        <f t="shared" si="255"/>
        <v>Avis HAS en ligne</v>
      </c>
    </row>
    <row r="16193" spans="1:14" x14ac:dyDescent="0.2">
      <c r="A16193" s="1" t="s">
        <v>26504</v>
      </c>
      <c r="B16193" s="1">
        <v>3400933796037</v>
      </c>
      <c r="C16193" s="2" t="s">
        <v>2057</v>
      </c>
      <c r="D16193" s="2" t="s">
        <v>2058</v>
      </c>
      <c r="E16193" s="2" t="s">
        <v>26505</v>
      </c>
      <c r="F16193" s="2" t="s">
        <v>26506</v>
      </c>
      <c r="G16193" s="2" t="s">
        <v>18</v>
      </c>
      <c r="H16193" s="3">
        <v>42417</v>
      </c>
      <c r="I16193" s="2" t="s">
        <v>19</v>
      </c>
      <c r="J16193" s="2" t="s">
        <v>26507</v>
      </c>
      <c r="K16193" s="8"/>
      <c r="L16193" s="2"/>
      <c r="M16193" s="3" t="s">
        <v>26508</v>
      </c>
      <c r="N16193" s="11" t="str">
        <f t="shared" si="255"/>
        <v>Avis HAS en ligne</v>
      </c>
    </row>
    <row r="16194" spans="1:14" x14ac:dyDescent="0.2">
      <c r="A16194" s="1" t="s">
        <v>26504</v>
      </c>
      <c r="B16194" s="1">
        <v>3400933796266</v>
      </c>
      <c r="C16194" s="2" t="s">
        <v>2057</v>
      </c>
      <c r="D16194" s="2" t="s">
        <v>2058</v>
      </c>
      <c r="E16194" s="2" t="s">
        <v>26505</v>
      </c>
      <c r="F16194" s="2" t="s">
        <v>26509</v>
      </c>
      <c r="G16194" s="2" t="s">
        <v>27</v>
      </c>
      <c r="H16194" s="3">
        <v>40016</v>
      </c>
      <c r="I16194" s="2"/>
      <c r="J16194" s="2"/>
      <c r="K16194" s="8" t="s">
        <v>29</v>
      </c>
      <c r="L16194" s="2" t="s">
        <v>264</v>
      </c>
      <c r="M16194" s="3" t="s">
        <v>56</v>
      </c>
      <c r="N16194" s="11" t="s">
        <v>56</v>
      </c>
    </row>
    <row r="16195" spans="1:14" x14ac:dyDescent="0.2">
      <c r="A16195" s="1" t="s">
        <v>26504</v>
      </c>
      <c r="B16195" s="1">
        <v>3400933796266</v>
      </c>
      <c r="C16195" s="2" t="s">
        <v>2057</v>
      </c>
      <c r="D16195" s="2" t="s">
        <v>2058</v>
      </c>
      <c r="E16195" s="2" t="s">
        <v>26505</v>
      </c>
      <c r="F16195" s="2" t="s">
        <v>26506</v>
      </c>
      <c r="G16195" s="2" t="s">
        <v>18</v>
      </c>
      <c r="H16195" s="3">
        <v>42417</v>
      </c>
      <c r="I16195" s="2" t="s">
        <v>19</v>
      </c>
      <c r="J16195" s="2" t="s">
        <v>26507</v>
      </c>
      <c r="K16195" s="8"/>
      <c r="L16195" s="2"/>
      <c r="M16195" s="3" t="s">
        <v>26508</v>
      </c>
      <c r="N16195" s="11" t="str">
        <f t="shared" ref="N16195:N16253" si="256">HYPERLINK(M16195,"Avis HAS en ligne")</f>
        <v>Avis HAS en ligne</v>
      </c>
    </row>
    <row r="16196" spans="1:14" x14ac:dyDescent="0.2">
      <c r="A16196" s="1" t="s">
        <v>26510</v>
      </c>
      <c r="B16196" s="1">
        <v>3400955003915</v>
      </c>
      <c r="C16196" s="2" t="s">
        <v>195</v>
      </c>
      <c r="D16196" s="2" t="s">
        <v>196</v>
      </c>
      <c r="E16196" s="2" t="s">
        <v>26511</v>
      </c>
      <c r="F16196" s="2" t="s">
        <v>26512</v>
      </c>
      <c r="G16196" s="2" t="s">
        <v>27</v>
      </c>
      <c r="H16196" s="3">
        <v>42445</v>
      </c>
      <c r="I16196" s="2" t="s">
        <v>19</v>
      </c>
      <c r="J16196" s="2" t="s">
        <v>26513</v>
      </c>
      <c r="K16196" s="8" t="s">
        <v>29</v>
      </c>
      <c r="L16196" s="2" t="s">
        <v>26514</v>
      </c>
      <c r="M16196" s="3" t="s">
        <v>26515</v>
      </c>
      <c r="N16196" s="11" t="str">
        <f t="shared" si="256"/>
        <v>Avis HAS en ligne</v>
      </c>
    </row>
    <row r="16197" spans="1:14" x14ac:dyDescent="0.2">
      <c r="A16197" s="1" t="s">
        <v>26516</v>
      </c>
      <c r="B16197" s="1">
        <v>3400935172068</v>
      </c>
      <c r="C16197" s="2" t="s">
        <v>26517</v>
      </c>
      <c r="D16197" s="2" t="s">
        <v>26518</v>
      </c>
      <c r="E16197" s="2" t="s">
        <v>26518</v>
      </c>
      <c r="F16197" s="2" t="s">
        <v>26519</v>
      </c>
      <c r="G16197" s="2" t="s">
        <v>18</v>
      </c>
      <c r="H16197" s="3">
        <v>39190</v>
      </c>
      <c r="I16197" s="2" t="s">
        <v>19</v>
      </c>
      <c r="J16197" s="2" t="s">
        <v>26520</v>
      </c>
      <c r="K16197" s="8"/>
      <c r="L16197" s="2"/>
      <c r="M16197" s="3" t="s">
        <v>26521</v>
      </c>
      <c r="N16197" s="11" t="str">
        <f t="shared" si="256"/>
        <v>Avis HAS en ligne</v>
      </c>
    </row>
    <row r="16198" spans="1:14" x14ac:dyDescent="0.2">
      <c r="A16198" s="1" t="s">
        <v>26522</v>
      </c>
      <c r="B16198" s="1">
        <v>3400930084458</v>
      </c>
      <c r="C16198" s="2" t="s">
        <v>26523</v>
      </c>
      <c r="D16198" s="2" t="s">
        <v>26524</v>
      </c>
      <c r="E16198" s="2" t="s">
        <v>26524</v>
      </c>
      <c r="F16198" s="2" t="s">
        <v>26525</v>
      </c>
      <c r="G16198" s="2" t="s">
        <v>27</v>
      </c>
      <c r="H16198" s="3">
        <v>42830</v>
      </c>
      <c r="I16198" s="2" t="s">
        <v>19</v>
      </c>
      <c r="J16198" s="2" t="s">
        <v>26526</v>
      </c>
      <c r="K16198" s="8" t="s">
        <v>29</v>
      </c>
      <c r="L16198" s="2" t="s">
        <v>26527</v>
      </c>
      <c r="M16198" s="3" t="s">
        <v>26528</v>
      </c>
      <c r="N16198" s="11" t="str">
        <f t="shared" si="256"/>
        <v>Avis HAS en ligne</v>
      </c>
    </row>
    <row r="16199" spans="1:14" x14ac:dyDescent="0.2">
      <c r="A16199" s="1" t="s">
        <v>26529</v>
      </c>
      <c r="B16199" s="1">
        <v>3400930110980</v>
      </c>
      <c r="C16199" s="2" t="s">
        <v>26523</v>
      </c>
      <c r="D16199" s="2" t="s">
        <v>26524</v>
      </c>
      <c r="E16199" s="2" t="s">
        <v>26524</v>
      </c>
      <c r="F16199" s="2" t="s">
        <v>26530</v>
      </c>
      <c r="G16199" s="2" t="s">
        <v>27</v>
      </c>
      <c r="H16199" s="3">
        <v>43005</v>
      </c>
      <c r="I16199" s="2" t="s">
        <v>19</v>
      </c>
      <c r="J16199" s="2" t="s">
        <v>26531</v>
      </c>
      <c r="K16199" s="8" t="s">
        <v>29</v>
      </c>
      <c r="L16199" s="2" t="s">
        <v>5435</v>
      </c>
      <c r="M16199" s="3" t="s">
        <v>26532</v>
      </c>
      <c r="N16199" s="11" t="str">
        <f t="shared" si="256"/>
        <v>Avis HAS en ligne</v>
      </c>
    </row>
    <row r="16200" spans="1:14" x14ac:dyDescent="0.2">
      <c r="A16200" s="1" t="s">
        <v>26533</v>
      </c>
      <c r="B16200" s="1">
        <v>3400930084465</v>
      </c>
      <c r="C16200" s="2" t="s">
        <v>26523</v>
      </c>
      <c r="D16200" s="2" t="s">
        <v>26524</v>
      </c>
      <c r="E16200" s="2" t="s">
        <v>26524</v>
      </c>
      <c r="F16200" s="2" t="s">
        <v>26525</v>
      </c>
      <c r="G16200" s="2" t="s">
        <v>27</v>
      </c>
      <c r="H16200" s="3">
        <v>42830</v>
      </c>
      <c r="I16200" s="2" t="s">
        <v>19</v>
      </c>
      <c r="J16200" s="2" t="s">
        <v>26526</v>
      </c>
      <c r="K16200" s="8" t="s">
        <v>29</v>
      </c>
      <c r="L16200" s="2" t="s">
        <v>26527</v>
      </c>
      <c r="M16200" s="3" t="s">
        <v>26528</v>
      </c>
      <c r="N16200" s="11" t="str">
        <f t="shared" si="256"/>
        <v>Avis HAS en ligne</v>
      </c>
    </row>
    <row r="16201" spans="1:14" x14ac:dyDescent="0.2">
      <c r="A16201" s="1" t="s">
        <v>26534</v>
      </c>
      <c r="B16201" s="1">
        <v>3400930110997</v>
      </c>
      <c r="C16201" s="2" t="s">
        <v>26523</v>
      </c>
      <c r="D16201" s="2" t="s">
        <v>26524</v>
      </c>
      <c r="E16201" s="2" t="s">
        <v>26524</v>
      </c>
      <c r="F16201" s="2" t="s">
        <v>26530</v>
      </c>
      <c r="G16201" s="2" t="s">
        <v>27</v>
      </c>
      <c r="H16201" s="3">
        <v>43005</v>
      </c>
      <c r="I16201" s="2" t="s">
        <v>19</v>
      </c>
      <c r="J16201" s="2" t="s">
        <v>26531</v>
      </c>
      <c r="K16201" s="8" t="s">
        <v>29</v>
      </c>
      <c r="L16201" s="2" t="s">
        <v>5435</v>
      </c>
      <c r="M16201" s="3" t="s">
        <v>26532</v>
      </c>
      <c r="N16201" s="11" t="str">
        <f t="shared" si="256"/>
        <v>Avis HAS en ligne</v>
      </c>
    </row>
    <row r="16202" spans="1:14" x14ac:dyDescent="0.2">
      <c r="A16202" s="1" t="s">
        <v>26535</v>
      </c>
      <c r="B16202" s="1">
        <v>3400930084472</v>
      </c>
      <c r="C16202" s="2" t="s">
        <v>26523</v>
      </c>
      <c r="D16202" s="2" t="s">
        <v>26524</v>
      </c>
      <c r="E16202" s="2" t="s">
        <v>26524</v>
      </c>
      <c r="F16202" s="2" t="s">
        <v>26525</v>
      </c>
      <c r="G16202" s="2" t="s">
        <v>27</v>
      </c>
      <c r="H16202" s="3">
        <v>42830</v>
      </c>
      <c r="I16202" s="2" t="s">
        <v>19</v>
      </c>
      <c r="J16202" s="2" t="s">
        <v>26526</v>
      </c>
      <c r="K16202" s="8" t="s">
        <v>29</v>
      </c>
      <c r="L16202" s="2" t="s">
        <v>26527</v>
      </c>
      <c r="M16202" s="3" t="s">
        <v>26528</v>
      </c>
      <c r="N16202" s="11" t="str">
        <f t="shared" si="256"/>
        <v>Avis HAS en ligne</v>
      </c>
    </row>
    <row r="16203" spans="1:14" x14ac:dyDescent="0.2">
      <c r="A16203" s="1" t="s">
        <v>26536</v>
      </c>
      <c r="B16203" s="1">
        <v>3400930111000</v>
      </c>
      <c r="C16203" s="2" t="s">
        <v>26523</v>
      </c>
      <c r="D16203" s="2" t="s">
        <v>26524</v>
      </c>
      <c r="E16203" s="2" t="s">
        <v>26524</v>
      </c>
      <c r="F16203" s="2" t="s">
        <v>26530</v>
      </c>
      <c r="G16203" s="2" t="s">
        <v>27</v>
      </c>
      <c r="H16203" s="3">
        <v>43005</v>
      </c>
      <c r="I16203" s="2" t="s">
        <v>19</v>
      </c>
      <c r="J16203" s="2" t="s">
        <v>26531</v>
      </c>
      <c r="K16203" s="8" t="s">
        <v>29</v>
      </c>
      <c r="L16203" s="2" t="s">
        <v>5435</v>
      </c>
      <c r="M16203" s="3" t="s">
        <v>26532</v>
      </c>
      <c r="N16203" s="11" t="str">
        <f t="shared" si="256"/>
        <v>Avis HAS en ligne</v>
      </c>
    </row>
    <row r="16204" spans="1:14" x14ac:dyDescent="0.2">
      <c r="A16204" s="1" t="s">
        <v>26537</v>
      </c>
      <c r="B16204" s="1">
        <v>3400935197481</v>
      </c>
      <c r="C16204" s="2" t="s">
        <v>8235</v>
      </c>
      <c r="D16204" s="2" t="s">
        <v>8236</v>
      </c>
      <c r="E16204" s="2" t="s">
        <v>8236</v>
      </c>
      <c r="F16204" s="2" t="s">
        <v>26538</v>
      </c>
      <c r="G16204" s="2" t="s">
        <v>27</v>
      </c>
      <c r="H16204" s="3">
        <v>39351</v>
      </c>
      <c r="I16204" s="2"/>
      <c r="J16204" s="2"/>
      <c r="K16204" s="8" t="s">
        <v>29</v>
      </c>
      <c r="L16204" s="2" t="s">
        <v>26539</v>
      </c>
      <c r="M16204" s="3" t="s">
        <v>26540</v>
      </c>
      <c r="N16204" s="11" t="str">
        <f t="shared" si="256"/>
        <v>Avis HAS en ligne</v>
      </c>
    </row>
    <row r="16205" spans="1:14" x14ac:dyDescent="0.2">
      <c r="A16205" s="1" t="s">
        <v>26537</v>
      </c>
      <c r="B16205" s="1">
        <v>3400935197481</v>
      </c>
      <c r="C16205" s="2" t="s">
        <v>8235</v>
      </c>
      <c r="D16205" s="2" t="s">
        <v>8236</v>
      </c>
      <c r="E16205" s="2" t="s">
        <v>8236</v>
      </c>
      <c r="F16205" s="2" t="s">
        <v>26541</v>
      </c>
      <c r="G16205" s="2" t="s">
        <v>18</v>
      </c>
      <c r="H16205" s="3">
        <v>41962</v>
      </c>
      <c r="I16205" s="2" t="s">
        <v>50</v>
      </c>
      <c r="J16205" s="2" t="s">
        <v>26542</v>
      </c>
      <c r="K16205" s="8"/>
      <c r="L16205" s="2"/>
      <c r="M16205" s="3" t="s">
        <v>26543</v>
      </c>
      <c r="N16205" s="11" t="str">
        <f t="shared" si="256"/>
        <v>Avis HAS en ligne</v>
      </c>
    </row>
    <row r="16206" spans="1:14" x14ac:dyDescent="0.2">
      <c r="A16206" s="1" t="s">
        <v>26537</v>
      </c>
      <c r="B16206" s="1">
        <v>3400935197481</v>
      </c>
      <c r="C16206" s="2" t="s">
        <v>8235</v>
      </c>
      <c r="D16206" s="2" t="s">
        <v>8236</v>
      </c>
      <c r="E16206" s="2" t="s">
        <v>8236</v>
      </c>
      <c r="F16206" s="2" t="s">
        <v>26541</v>
      </c>
      <c r="G16206" s="2" t="s">
        <v>18</v>
      </c>
      <c r="H16206" s="3">
        <v>41962</v>
      </c>
      <c r="I16206" s="2" t="s">
        <v>43</v>
      </c>
      <c r="J16206" s="2" t="s">
        <v>26544</v>
      </c>
      <c r="K16206" s="8"/>
      <c r="L16206" s="2"/>
      <c r="M16206" s="3" t="s">
        <v>26543</v>
      </c>
      <c r="N16206" s="11" t="str">
        <f t="shared" si="256"/>
        <v>Avis HAS en ligne</v>
      </c>
    </row>
    <row r="16207" spans="1:14" x14ac:dyDescent="0.2">
      <c r="A16207" s="1" t="s">
        <v>26537</v>
      </c>
      <c r="B16207" s="1">
        <v>3400935197481</v>
      </c>
      <c r="C16207" s="2" t="s">
        <v>8235</v>
      </c>
      <c r="D16207" s="2" t="s">
        <v>8236</v>
      </c>
      <c r="E16207" s="2" t="s">
        <v>8236</v>
      </c>
      <c r="F16207" s="2" t="s">
        <v>26541</v>
      </c>
      <c r="G16207" s="2" t="s">
        <v>18</v>
      </c>
      <c r="H16207" s="3">
        <v>41962</v>
      </c>
      <c r="I16207" s="2" t="s">
        <v>137</v>
      </c>
      <c r="J16207" s="2" t="s">
        <v>26545</v>
      </c>
      <c r="K16207" s="8"/>
      <c r="L16207" s="2"/>
      <c r="M16207" s="3" t="s">
        <v>26543</v>
      </c>
      <c r="N16207" s="11" t="str">
        <f t="shared" si="256"/>
        <v>Avis HAS en ligne</v>
      </c>
    </row>
    <row r="16208" spans="1:14" x14ac:dyDescent="0.2">
      <c r="A16208" s="1" t="s">
        <v>26546</v>
      </c>
      <c r="B16208" s="1">
        <v>3400938736519</v>
      </c>
      <c r="C16208" s="2" t="s">
        <v>26547</v>
      </c>
      <c r="D16208" s="2" t="s">
        <v>26548</v>
      </c>
      <c r="E16208" s="2" t="s">
        <v>26549</v>
      </c>
      <c r="F16208" s="2" t="s">
        <v>26550</v>
      </c>
      <c r="G16208" s="2" t="s">
        <v>27</v>
      </c>
      <c r="H16208" s="3">
        <v>39792</v>
      </c>
      <c r="I16208" s="2" t="s">
        <v>19</v>
      </c>
      <c r="J16208" s="2" t="s">
        <v>26551</v>
      </c>
      <c r="K16208" s="8" t="s">
        <v>72</v>
      </c>
      <c r="L16208" s="2" t="s">
        <v>26552</v>
      </c>
      <c r="M16208" s="3" t="s">
        <v>26553</v>
      </c>
      <c r="N16208" s="11" t="str">
        <f t="shared" si="256"/>
        <v>Avis HAS en ligne</v>
      </c>
    </row>
    <row r="16209" spans="1:14" x14ac:dyDescent="0.2">
      <c r="A16209" s="1" t="s">
        <v>26546</v>
      </c>
      <c r="B16209" s="1">
        <v>3400938736519</v>
      </c>
      <c r="C16209" s="2" t="s">
        <v>26547</v>
      </c>
      <c r="D16209" s="2" t="s">
        <v>26548</v>
      </c>
      <c r="E16209" s="2" t="s">
        <v>26549</v>
      </c>
      <c r="F16209" s="2" t="s">
        <v>26554</v>
      </c>
      <c r="G16209" s="2" t="s">
        <v>18</v>
      </c>
      <c r="H16209" s="3">
        <v>42788</v>
      </c>
      <c r="I16209" s="2" t="s">
        <v>50</v>
      </c>
      <c r="J16209" s="2" t="s">
        <v>26555</v>
      </c>
      <c r="K16209" s="8" t="s">
        <v>29</v>
      </c>
      <c r="L16209" s="2" t="s">
        <v>26556</v>
      </c>
      <c r="M16209" s="3" t="s">
        <v>26557</v>
      </c>
      <c r="N16209" s="11" t="str">
        <f t="shared" si="256"/>
        <v>Avis HAS en ligne</v>
      </c>
    </row>
    <row r="16210" spans="1:14" x14ac:dyDescent="0.2">
      <c r="A16210" s="1" t="s">
        <v>26546</v>
      </c>
      <c r="B16210" s="1">
        <v>3400938736519</v>
      </c>
      <c r="C16210" s="2" t="s">
        <v>26547</v>
      </c>
      <c r="D16210" s="2" t="s">
        <v>26548</v>
      </c>
      <c r="E16210" s="2" t="s">
        <v>26549</v>
      </c>
      <c r="F16210" s="2" t="s">
        <v>26554</v>
      </c>
      <c r="G16210" s="2" t="s">
        <v>18</v>
      </c>
      <c r="H16210" s="3">
        <v>42788</v>
      </c>
      <c r="I16210" s="2" t="s">
        <v>19</v>
      </c>
      <c r="J16210" s="2" t="s">
        <v>26558</v>
      </c>
      <c r="K16210" s="8" t="s">
        <v>29</v>
      </c>
      <c r="L16210" s="2" t="s">
        <v>26556</v>
      </c>
      <c r="M16210" s="3" t="s">
        <v>26557</v>
      </c>
      <c r="N16210" s="11" t="str">
        <f t="shared" si="256"/>
        <v>Avis HAS en ligne</v>
      </c>
    </row>
    <row r="16211" spans="1:14" x14ac:dyDescent="0.2">
      <c r="A16211" s="1" t="s">
        <v>26546</v>
      </c>
      <c r="B16211" s="1">
        <v>3400938736519</v>
      </c>
      <c r="C16211" s="2" t="s">
        <v>26547</v>
      </c>
      <c r="D16211" s="2" t="s">
        <v>26548</v>
      </c>
      <c r="E16211" s="2" t="s">
        <v>26549</v>
      </c>
      <c r="F16211" s="2" t="s">
        <v>26559</v>
      </c>
      <c r="G16211" s="2" t="s">
        <v>18</v>
      </c>
      <c r="H16211" s="3">
        <v>43516</v>
      </c>
      <c r="I16211" s="2" t="s">
        <v>50</v>
      </c>
      <c r="J16211" s="2" t="s">
        <v>26560</v>
      </c>
      <c r="K16211" s="8"/>
      <c r="L16211" s="2"/>
      <c r="M16211" s="3" t="s">
        <v>26561</v>
      </c>
      <c r="N16211" s="11" t="str">
        <f t="shared" si="256"/>
        <v>Avis HAS en ligne</v>
      </c>
    </row>
    <row r="16212" spans="1:14" x14ac:dyDescent="0.2">
      <c r="A16212" s="1" t="s">
        <v>26546</v>
      </c>
      <c r="B16212" s="1">
        <v>3400938736519</v>
      </c>
      <c r="C16212" s="2" t="s">
        <v>26547</v>
      </c>
      <c r="D16212" s="2" t="s">
        <v>26548</v>
      </c>
      <c r="E16212" s="2" t="s">
        <v>26549</v>
      </c>
      <c r="F16212" s="2" t="s">
        <v>26559</v>
      </c>
      <c r="G16212" s="2" t="s">
        <v>18</v>
      </c>
      <c r="H16212" s="3">
        <v>43516</v>
      </c>
      <c r="I16212" s="2" t="s">
        <v>19</v>
      </c>
      <c r="J16212" s="2" t="s">
        <v>26558</v>
      </c>
      <c r="K16212" s="8"/>
      <c r="L16212" s="2"/>
      <c r="M16212" s="3" t="s">
        <v>26561</v>
      </c>
      <c r="N16212" s="11" t="str">
        <f t="shared" si="256"/>
        <v>Avis HAS en ligne</v>
      </c>
    </row>
    <row r="16213" spans="1:14" x14ac:dyDescent="0.2">
      <c r="A16213" s="1" t="s">
        <v>26546</v>
      </c>
      <c r="B16213" s="1">
        <v>3400938736687</v>
      </c>
      <c r="C16213" s="2" t="s">
        <v>26547</v>
      </c>
      <c r="D16213" s="2" t="s">
        <v>26548</v>
      </c>
      <c r="E16213" s="2" t="s">
        <v>26549</v>
      </c>
      <c r="F16213" s="2" t="s">
        <v>26550</v>
      </c>
      <c r="G16213" s="2" t="s">
        <v>27</v>
      </c>
      <c r="H16213" s="3">
        <v>39792</v>
      </c>
      <c r="I16213" s="2" t="s">
        <v>19</v>
      </c>
      <c r="J16213" s="2" t="s">
        <v>26551</v>
      </c>
      <c r="K16213" s="8" t="s">
        <v>72</v>
      </c>
      <c r="L16213" s="2" t="s">
        <v>26552</v>
      </c>
      <c r="M16213" s="3" t="s">
        <v>26553</v>
      </c>
      <c r="N16213" s="11" t="str">
        <f t="shared" si="256"/>
        <v>Avis HAS en ligne</v>
      </c>
    </row>
    <row r="16214" spans="1:14" x14ac:dyDescent="0.2">
      <c r="A16214" s="1" t="s">
        <v>26546</v>
      </c>
      <c r="B16214" s="1">
        <v>3400938736687</v>
      </c>
      <c r="C16214" s="2" t="s">
        <v>26547</v>
      </c>
      <c r="D16214" s="2" t="s">
        <v>26548</v>
      </c>
      <c r="E16214" s="2" t="s">
        <v>26549</v>
      </c>
      <c r="F16214" s="2" t="s">
        <v>26554</v>
      </c>
      <c r="G16214" s="2" t="s">
        <v>18</v>
      </c>
      <c r="H16214" s="3">
        <v>42788</v>
      </c>
      <c r="I16214" s="2" t="s">
        <v>50</v>
      </c>
      <c r="J16214" s="2" t="s">
        <v>26555</v>
      </c>
      <c r="K16214" s="8" t="s">
        <v>29</v>
      </c>
      <c r="L16214" s="2" t="s">
        <v>26556</v>
      </c>
      <c r="M16214" s="3" t="s">
        <v>26557</v>
      </c>
      <c r="N16214" s="11" t="str">
        <f t="shared" si="256"/>
        <v>Avis HAS en ligne</v>
      </c>
    </row>
    <row r="16215" spans="1:14" x14ac:dyDescent="0.2">
      <c r="A16215" s="1" t="s">
        <v>26546</v>
      </c>
      <c r="B16215" s="1">
        <v>3400938736687</v>
      </c>
      <c r="C16215" s="2" t="s">
        <v>26547</v>
      </c>
      <c r="D16215" s="2" t="s">
        <v>26548</v>
      </c>
      <c r="E16215" s="2" t="s">
        <v>26549</v>
      </c>
      <c r="F16215" s="2" t="s">
        <v>26554</v>
      </c>
      <c r="G16215" s="2" t="s">
        <v>18</v>
      </c>
      <c r="H16215" s="3">
        <v>42788</v>
      </c>
      <c r="I16215" s="2" t="s">
        <v>19</v>
      </c>
      <c r="J16215" s="2" t="s">
        <v>26558</v>
      </c>
      <c r="K16215" s="8" t="s">
        <v>29</v>
      </c>
      <c r="L16215" s="2" t="s">
        <v>26556</v>
      </c>
      <c r="M16215" s="3" t="s">
        <v>26557</v>
      </c>
      <c r="N16215" s="11" t="str">
        <f t="shared" si="256"/>
        <v>Avis HAS en ligne</v>
      </c>
    </row>
    <row r="16216" spans="1:14" x14ac:dyDescent="0.2">
      <c r="A16216" s="1" t="s">
        <v>26546</v>
      </c>
      <c r="B16216" s="1">
        <v>3400938736687</v>
      </c>
      <c r="C16216" s="2" t="s">
        <v>26547</v>
      </c>
      <c r="D16216" s="2" t="s">
        <v>26548</v>
      </c>
      <c r="E16216" s="2" t="s">
        <v>26549</v>
      </c>
      <c r="F16216" s="2" t="s">
        <v>26559</v>
      </c>
      <c r="G16216" s="2" t="s">
        <v>18</v>
      </c>
      <c r="H16216" s="3">
        <v>43516</v>
      </c>
      <c r="I16216" s="2" t="s">
        <v>50</v>
      </c>
      <c r="J16216" s="2" t="s">
        <v>26560</v>
      </c>
      <c r="K16216" s="8"/>
      <c r="L16216" s="2"/>
      <c r="M16216" s="3" t="s">
        <v>26561</v>
      </c>
      <c r="N16216" s="11" t="str">
        <f t="shared" si="256"/>
        <v>Avis HAS en ligne</v>
      </c>
    </row>
    <row r="16217" spans="1:14" x14ac:dyDescent="0.2">
      <c r="A16217" s="1" t="s">
        <v>26546</v>
      </c>
      <c r="B16217" s="1">
        <v>3400938736687</v>
      </c>
      <c r="C16217" s="2" t="s">
        <v>26547</v>
      </c>
      <c r="D16217" s="2" t="s">
        <v>26548</v>
      </c>
      <c r="E16217" s="2" t="s">
        <v>26549</v>
      </c>
      <c r="F16217" s="2" t="s">
        <v>26559</v>
      </c>
      <c r="G16217" s="2" t="s">
        <v>18</v>
      </c>
      <c r="H16217" s="3">
        <v>43516</v>
      </c>
      <c r="I16217" s="2" t="s">
        <v>19</v>
      </c>
      <c r="J16217" s="2" t="s">
        <v>26558</v>
      </c>
      <c r="K16217" s="8"/>
      <c r="L16217" s="2"/>
      <c r="M16217" s="3" t="s">
        <v>26561</v>
      </c>
      <c r="N16217" s="11" t="str">
        <f t="shared" si="256"/>
        <v>Avis HAS en ligne</v>
      </c>
    </row>
    <row r="16218" spans="1:14" x14ac:dyDescent="0.2">
      <c r="A16218" s="1" t="s">
        <v>26546</v>
      </c>
      <c r="B16218" s="1">
        <v>3400938736748</v>
      </c>
      <c r="C16218" s="2" t="s">
        <v>26547</v>
      </c>
      <c r="D16218" s="2" t="s">
        <v>26548</v>
      </c>
      <c r="E16218" s="2" t="s">
        <v>26549</v>
      </c>
      <c r="F16218" s="2" t="s">
        <v>26550</v>
      </c>
      <c r="G16218" s="2" t="s">
        <v>27</v>
      </c>
      <c r="H16218" s="3">
        <v>39792</v>
      </c>
      <c r="I16218" s="2" t="s">
        <v>19</v>
      </c>
      <c r="J16218" s="2" t="s">
        <v>26551</v>
      </c>
      <c r="K16218" s="8" t="s">
        <v>72</v>
      </c>
      <c r="L16218" s="2" t="s">
        <v>26552</v>
      </c>
      <c r="M16218" s="3" t="s">
        <v>26553</v>
      </c>
      <c r="N16218" s="11" t="str">
        <f t="shared" si="256"/>
        <v>Avis HAS en ligne</v>
      </c>
    </row>
    <row r="16219" spans="1:14" x14ac:dyDescent="0.2">
      <c r="A16219" s="1" t="s">
        <v>26546</v>
      </c>
      <c r="B16219" s="1">
        <v>3400938736748</v>
      </c>
      <c r="C16219" s="2" t="s">
        <v>26547</v>
      </c>
      <c r="D16219" s="2" t="s">
        <v>26548</v>
      </c>
      <c r="E16219" s="2" t="s">
        <v>26549</v>
      </c>
      <c r="F16219" s="2" t="s">
        <v>26554</v>
      </c>
      <c r="G16219" s="2" t="s">
        <v>18</v>
      </c>
      <c r="H16219" s="3">
        <v>42788</v>
      </c>
      <c r="I16219" s="2" t="s">
        <v>50</v>
      </c>
      <c r="J16219" s="2" t="s">
        <v>26555</v>
      </c>
      <c r="K16219" s="8" t="s">
        <v>29</v>
      </c>
      <c r="L16219" s="2" t="s">
        <v>26556</v>
      </c>
      <c r="M16219" s="3" t="s">
        <v>26557</v>
      </c>
      <c r="N16219" s="11" t="str">
        <f t="shared" si="256"/>
        <v>Avis HAS en ligne</v>
      </c>
    </row>
    <row r="16220" spans="1:14" x14ac:dyDescent="0.2">
      <c r="A16220" s="1" t="s">
        <v>26546</v>
      </c>
      <c r="B16220" s="1">
        <v>3400938736748</v>
      </c>
      <c r="C16220" s="2" t="s">
        <v>26547</v>
      </c>
      <c r="D16220" s="2" t="s">
        <v>26548</v>
      </c>
      <c r="E16220" s="2" t="s">
        <v>26549</v>
      </c>
      <c r="F16220" s="2" t="s">
        <v>26554</v>
      </c>
      <c r="G16220" s="2" t="s">
        <v>18</v>
      </c>
      <c r="H16220" s="3">
        <v>42788</v>
      </c>
      <c r="I16220" s="2" t="s">
        <v>19</v>
      </c>
      <c r="J16220" s="2" t="s">
        <v>26558</v>
      </c>
      <c r="K16220" s="8" t="s">
        <v>29</v>
      </c>
      <c r="L16220" s="2" t="s">
        <v>26556</v>
      </c>
      <c r="M16220" s="3" t="s">
        <v>26557</v>
      </c>
      <c r="N16220" s="11" t="str">
        <f t="shared" si="256"/>
        <v>Avis HAS en ligne</v>
      </c>
    </row>
    <row r="16221" spans="1:14" x14ac:dyDescent="0.2">
      <c r="A16221" s="1" t="s">
        <v>26546</v>
      </c>
      <c r="B16221" s="1">
        <v>3400938736748</v>
      </c>
      <c r="C16221" s="2" t="s">
        <v>26547</v>
      </c>
      <c r="D16221" s="2" t="s">
        <v>26548</v>
      </c>
      <c r="E16221" s="2" t="s">
        <v>26549</v>
      </c>
      <c r="F16221" s="2" t="s">
        <v>26559</v>
      </c>
      <c r="G16221" s="2" t="s">
        <v>18</v>
      </c>
      <c r="H16221" s="3">
        <v>43516</v>
      </c>
      <c r="I16221" s="2" t="s">
        <v>50</v>
      </c>
      <c r="J16221" s="2" t="s">
        <v>26560</v>
      </c>
      <c r="K16221" s="8"/>
      <c r="L16221" s="2"/>
      <c r="M16221" s="3" t="s">
        <v>26561</v>
      </c>
      <c r="N16221" s="11" t="str">
        <f t="shared" si="256"/>
        <v>Avis HAS en ligne</v>
      </c>
    </row>
    <row r="16222" spans="1:14" x14ac:dyDescent="0.2">
      <c r="A16222" s="1" t="s">
        <v>26546</v>
      </c>
      <c r="B16222" s="1">
        <v>3400938736748</v>
      </c>
      <c r="C16222" s="2" t="s">
        <v>26547</v>
      </c>
      <c r="D16222" s="2" t="s">
        <v>26548</v>
      </c>
      <c r="E16222" s="2" t="s">
        <v>26549</v>
      </c>
      <c r="F16222" s="2" t="s">
        <v>26559</v>
      </c>
      <c r="G16222" s="2" t="s">
        <v>18</v>
      </c>
      <c r="H16222" s="3">
        <v>43516</v>
      </c>
      <c r="I16222" s="2" t="s">
        <v>19</v>
      </c>
      <c r="J16222" s="2" t="s">
        <v>26558</v>
      </c>
      <c r="K16222" s="8"/>
      <c r="L16222" s="2"/>
      <c r="M16222" s="3" t="s">
        <v>26561</v>
      </c>
      <c r="N16222" s="11" t="str">
        <f t="shared" si="256"/>
        <v>Avis HAS en ligne</v>
      </c>
    </row>
    <row r="16223" spans="1:14" x14ac:dyDescent="0.2">
      <c r="A16223" s="1" t="s">
        <v>26562</v>
      </c>
      <c r="B16223" s="1">
        <v>3400935785961</v>
      </c>
      <c r="C16223" s="2" t="s">
        <v>26563</v>
      </c>
      <c r="D16223" s="2" t="s">
        <v>26564</v>
      </c>
      <c r="E16223" s="2" t="s">
        <v>26564</v>
      </c>
      <c r="F16223" s="2" t="s">
        <v>26565</v>
      </c>
      <c r="G16223" s="2" t="s">
        <v>18</v>
      </c>
      <c r="H16223" s="3">
        <v>41381</v>
      </c>
      <c r="I16223" s="2" t="s">
        <v>19</v>
      </c>
      <c r="J16223" s="2" t="s">
        <v>26566</v>
      </c>
      <c r="K16223" s="8"/>
      <c r="L16223" s="2"/>
      <c r="M16223" s="3" t="s">
        <v>26567</v>
      </c>
      <c r="N16223" s="11" t="str">
        <f t="shared" si="256"/>
        <v>Avis HAS en ligne</v>
      </c>
    </row>
    <row r="16224" spans="1:14" x14ac:dyDescent="0.2">
      <c r="A16224" s="1" t="s">
        <v>26562</v>
      </c>
      <c r="B16224" s="1">
        <v>3400935786104</v>
      </c>
      <c r="C16224" s="2" t="s">
        <v>26563</v>
      </c>
      <c r="D16224" s="2" t="s">
        <v>26564</v>
      </c>
      <c r="E16224" s="2" t="s">
        <v>26564</v>
      </c>
      <c r="F16224" s="2" t="s">
        <v>26565</v>
      </c>
      <c r="G16224" s="2" t="s">
        <v>18</v>
      </c>
      <c r="H16224" s="3">
        <v>41381</v>
      </c>
      <c r="I16224" s="2" t="s">
        <v>19</v>
      </c>
      <c r="J16224" s="2" t="s">
        <v>26566</v>
      </c>
      <c r="K16224" s="8"/>
      <c r="L16224" s="2"/>
      <c r="M16224" s="3" t="s">
        <v>26567</v>
      </c>
      <c r="N16224" s="11" t="str">
        <f t="shared" si="256"/>
        <v>Avis HAS en ligne</v>
      </c>
    </row>
    <row r="16225" spans="1:14" x14ac:dyDescent="0.2">
      <c r="A16225" s="1" t="s">
        <v>26562</v>
      </c>
      <c r="B16225" s="1">
        <v>3400935786104</v>
      </c>
      <c r="C16225" s="2" t="s">
        <v>26563</v>
      </c>
      <c r="D16225" s="2" t="s">
        <v>26564</v>
      </c>
      <c r="E16225" s="2" t="s">
        <v>26564</v>
      </c>
      <c r="F16225" s="2" t="s">
        <v>26568</v>
      </c>
      <c r="G16225" s="2" t="s">
        <v>18</v>
      </c>
      <c r="H16225" s="3">
        <v>43208</v>
      </c>
      <c r="I16225" s="2" t="s">
        <v>19</v>
      </c>
      <c r="J16225" s="2" t="s">
        <v>26569</v>
      </c>
      <c r="K16225" s="8"/>
      <c r="L16225" s="2"/>
      <c r="M16225" s="3" t="s">
        <v>26570</v>
      </c>
      <c r="N16225" s="11" t="str">
        <f t="shared" si="256"/>
        <v>Avis HAS en ligne</v>
      </c>
    </row>
    <row r="16226" spans="1:14" x14ac:dyDescent="0.2">
      <c r="A16226" s="1" t="s">
        <v>26571</v>
      </c>
      <c r="B16226" s="1">
        <v>3400935786623</v>
      </c>
      <c r="C16226" s="2" t="s">
        <v>26563</v>
      </c>
      <c r="D16226" s="2" t="s">
        <v>26564</v>
      </c>
      <c r="E16226" s="2" t="s">
        <v>26564</v>
      </c>
      <c r="F16226" s="2" t="s">
        <v>26565</v>
      </c>
      <c r="G16226" s="2" t="s">
        <v>18</v>
      </c>
      <c r="H16226" s="3">
        <v>41381</v>
      </c>
      <c r="I16226" s="2" t="s">
        <v>19</v>
      </c>
      <c r="J16226" s="2" t="s">
        <v>26566</v>
      </c>
      <c r="K16226" s="8"/>
      <c r="L16226" s="2"/>
      <c r="M16226" s="3" t="s">
        <v>26567</v>
      </c>
      <c r="N16226" s="11" t="str">
        <f t="shared" si="256"/>
        <v>Avis HAS en ligne</v>
      </c>
    </row>
    <row r="16227" spans="1:14" x14ac:dyDescent="0.2">
      <c r="A16227" s="1" t="s">
        <v>26571</v>
      </c>
      <c r="B16227" s="1">
        <v>3400935786852</v>
      </c>
      <c r="C16227" s="2" t="s">
        <v>26563</v>
      </c>
      <c r="D16227" s="2" t="s">
        <v>26564</v>
      </c>
      <c r="E16227" s="2" t="s">
        <v>26564</v>
      </c>
      <c r="F16227" s="2" t="s">
        <v>26565</v>
      </c>
      <c r="G16227" s="2" t="s">
        <v>18</v>
      </c>
      <c r="H16227" s="3">
        <v>41381</v>
      </c>
      <c r="I16227" s="2" t="s">
        <v>19</v>
      </c>
      <c r="J16227" s="2" t="s">
        <v>26566</v>
      </c>
      <c r="K16227" s="8"/>
      <c r="L16227" s="2"/>
      <c r="M16227" s="3" t="s">
        <v>26567</v>
      </c>
      <c r="N16227" s="11" t="str">
        <f t="shared" si="256"/>
        <v>Avis HAS en ligne</v>
      </c>
    </row>
    <row r="16228" spans="1:14" x14ac:dyDescent="0.2">
      <c r="A16228" s="1" t="s">
        <v>26571</v>
      </c>
      <c r="B16228" s="1">
        <v>3400935786852</v>
      </c>
      <c r="C16228" s="2" t="s">
        <v>26563</v>
      </c>
      <c r="D16228" s="2" t="s">
        <v>26564</v>
      </c>
      <c r="E16228" s="2" t="s">
        <v>26564</v>
      </c>
      <c r="F16228" s="2" t="s">
        <v>26568</v>
      </c>
      <c r="G16228" s="2" t="s">
        <v>18</v>
      </c>
      <c r="H16228" s="3">
        <v>43208</v>
      </c>
      <c r="I16228" s="2" t="s">
        <v>19</v>
      </c>
      <c r="J16228" s="2" t="s">
        <v>26569</v>
      </c>
      <c r="K16228" s="8"/>
      <c r="L16228" s="2"/>
      <c r="M16228" s="3" t="s">
        <v>26570</v>
      </c>
      <c r="N16228" s="11" t="str">
        <f t="shared" si="256"/>
        <v>Avis HAS en ligne</v>
      </c>
    </row>
    <row r="16229" spans="1:14" x14ac:dyDescent="0.2">
      <c r="A16229" s="1" t="s">
        <v>26571</v>
      </c>
      <c r="B16229" s="1">
        <v>3400935786913</v>
      </c>
      <c r="C16229" s="2" t="s">
        <v>26563</v>
      </c>
      <c r="D16229" s="2" t="s">
        <v>26564</v>
      </c>
      <c r="E16229" s="2" t="s">
        <v>26564</v>
      </c>
      <c r="F16229" s="2" t="s">
        <v>26565</v>
      </c>
      <c r="G16229" s="2" t="s">
        <v>18</v>
      </c>
      <c r="H16229" s="3">
        <v>41381</v>
      </c>
      <c r="I16229" s="2" t="s">
        <v>19</v>
      </c>
      <c r="J16229" s="2" t="s">
        <v>26566</v>
      </c>
      <c r="K16229" s="8"/>
      <c r="L16229" s="2"/>
      <c r="M16229" s="3" t="s">
        <v>26567</v>
      </c>
      <c r="N16229" s="11" t="str">
        <f t="shared" si="256"/>
        <v>Avis HAS en ligne</v>
      </c>
    </row>
    <row r="16230" spans="1:14" x14ac:dyDescent="0.2">
      <c r="A16230" s="1" t="s">
        <v>26571</v>
      </c>
      <c r="B16230" s="1">
        <v>3400935786913</v>
      </c>
      <c r="C16230" s="2" t="s">
        <v>26563</v>
      </c>
      <c r="D16230" s="2" t="s">
        <v>26564</v>
      </c>
      <c r="E16230" s="2" t="s">
        <v>26564</v>
      </c>
      <c r="F16230" s="2" t="s">
        <v>26568</v>
      </c>
      <c r="G16230" s="2" t="s">
        <v>18</v>
      </c>
      <c r="H16230" s="3">
        <v>43208</v>
      </c>
      <c r="I16230" s="2" t="s">
        <v>19</v>
      </c>
      <c r="J16230" s="2" t="s">
        <v>26569</v>
      </c>
      <c r="K16230" s="8"/>
      <c r="L16230" s="2"/>
      <c r="M16230" s="3" t="s">
        <v>26570</v>
      </c>
      <c r="N16230" s="11" t="str">
        <f t="shared" si="256"/>
        <v>Avis HAS en ligne</v>
      </c>
    </row>
    <row r="16231" spans="1:14" x14ac:dyDescent="0.2">
      <c r="A16231" s="1" t="s">
        <v>26572</v>
      </c>
      <c r="B16231" s="1">
        <v>3400927619960</v>
      </c>
      <c r="C16231" s="2" t="s">
        <v>26573</v>
      </c>
      <c r="D16231" s="2" t="s">
        <v>26574</v>
      </c>
      <c r="E16231" s="2" t="s">
        <v>26575</v>
      </c>
      <c r="F16231" s="2" t="s">
        <v>26576</v>
      </c>
      <c r="G16231" s="2" t="s">
        <v>27</v>
      </c>
      <c r="H16231" s="3">
        <v>41990</v>
      </c>
      <c r="I16231" s="2" t="s">
        <v>43</v>
      </c>
      <c r="J16231" s="2" t="s">
        <v>26577</v>
      </c>
      <c r="K16231" s="8" t="s">
        <v>29</v>
      </c>
      <c r="L16231" s="2" t="s">
        <v>26578</v>
      </c>
      <c r="M16231" s="3" t="s">
        <v>26579</v>
      </c>
      <c r="N16231" s="11" t="str">
        <f t="shared" si="256"/>
        <v>Avis HAS en ligne</v>
      </c>
    </row>
    <row r="16232" spans="1:14" x14ac:dyDescent="0.2">
      <c r="A16232" s="1" t="s">
        <v>26572</v>
      </c>
      <c r="B16232" s="1">
        <v>3400927619960</v>
      </c>
      <c r="C16232" s="2" t="s">
        <v>26573</v>
      </c>
      <c r="D16232" s="2" t="s">
        <v>26574</v>
      </c>
      <c r="E16232" s="2" t="s">
        <v>26575</v>
      </c>
      <c r="F16232" s="2" t="s">
        <v>26576</v>
      </c>
      <c r="G16232" s="2" t="s">
        <v>27</v>
      </c>
      <c r="H16232" s="3">
        <v>41990</v>
      </c>
      <c r="I16232" s="2" t="s">
        <v>137</v>
      </c>
      <c r="J16232" s="2" t="s">
        <v>26580</v>
      </c>
      <c r="K16232" s="8" t="s">
        <v>29</v>
      </c>
      <c r="L16232" s="2" t="s">
        <v>26578</v>
      </c>
      <c r="M16232" s="3" t="s">
        <v>26579</v>
      </c>
      <c r="N16232" s="11" t="str">
        <f t="shared" si="256"/>
        <v>Avis HAS en ligne</v>
      </c>
    </row>
    <row r="16233" spans="1:14" x14ac:dyDescent="0.2">
      <c r="A16233" s="1" t="s">
        <v>26572</v>
      </c>
      <c r="B16233" s="1">
        <v>3400927619960</v>
      </c>
      <c r="C16233" s="2" t="s">
        <v>26573</v>
      </c>
      <c r="D16233" s="2" t="s">
        <v>26574</v>
      </c>
      <c r="E16233" s="2" t="s">
        <v>26575</v>
      </c>
      <c r="F16233" s="2" t="s">
        <v>26581</v>
      </c>
      <c r="G16233" s="2" t="s">
        <v>27</v>
      </c>
      <c r="H16233" s="3">
        <v>43278</v>
      </c>
      <c r="I16233" s="2" t="s">
        <v>19</v>
      </c>
      <c r="J16233" s="2" t="s">
        <v>26582</v>
      </c>
      <c r="K16233" s="8" t="s">
        <v>29</v>
      </c>
      <c r="L16233" s="2" t="s">
        <v>26583</v>
      </c>
      <c r="M16233" s="3" t="s">
        <v>26584</v>
      </c>
      <c r="N16233" s="11" t="str">
        <f t="shared" si="256"/>
        <v>Avis HAS en ligne</v>
      </c>
    </row>
    <row r="16234" spans="1:14" x14ac:dyDescent="0.2">
      <c r="A16234" s="1" t="s">
        <v>26585</v>
      </c>
      <c r="B16234" s="1">
        <v>3400927620102</v>
      </c>
      <c r="C16234" s="2" t="s">
        <v>26573</v>
      </c>
      <c r="D16234" s="2" t="s">
        <v>26574</v>
      </c>
      <c r="E16234" s="2" t="s">
        <v>26575</v>
      </c>
      <c r="F16234" s="2" t="s">
        <v>26576</v>
      </c>
      <c r="G16234" s="2" t="s">
        <v>27</v>
      </c>
      <c r="H16234" s="3">
        <v>41990</v>
      </c>
      <c r="I16234" s="2" t="s">
        <v>43</v>
      </c>
      <c r="J16234" s="2" t="s">
        <v>26577</v>
      </c>
      <c r="K16234" s="8" t="s">
        <v>29</v>
      </c>
      <c r="L16234" s="2" t="s">
        <v>26578</v>
      </c>
      <c r="M16234" s="3" t="s">
        <v>26579</v>
      </c>
      <c r="N16234" s="11" t="str">
        <f t="shared" si="256"/>
        <v>Avis HAS en ligne</v>
      </c>
    </row>
    <row r="16235" spans="1:14" x14ac:dyDescent="0.2">
      <c r="A16235" s="1" t="s">
        <v>26585</v>
      </c>
      <c r="B16235" s="1">
        <v>3400927620102</v>
      </c>
      <c r="C16235" s="2" t="s">
        <v>26573</v>
      </c>
      <c r="D16235" s="2" t="s">
        <v>26574</v>
      </c>
      <c r="E16235" s="2" t="s">
        <v>26575</v>
      </c>
      <c r="F16235" s="2" t="s">
        <v>26576</v>
      </c>
      <c r="G16235" s="2" t="s">
        <v>27</v>
      </c>
      <c r="H16235" s="3">
        <v>41990</v>
      </c>
      <c r="I16235" s="2" t="s">
        <v>137</v>
      </c>
      <c r="J16235" s="2" t="s">
        <v>26580</v>
      </c>
      <c r="K16235" s="8" t="s">
        <v>29</v>
      </c>
      <c r="L16235" s="2" t="s">
        <v>26578</v>
      </c>
      <c r="M16235" s="3" t="s">
        <v>26579</v>
      </c>
      <c r="N16235" s="11" t="str">
        <f t="shared" si="256"/>
        <v>Avis HAS en ligne</v>
      </c>
    </row>
    <row r="16236" spans="1:14" x14ac:dyDescent="0.2">
      <c r="A16236" s="1" t="s">
        <v>26585</v>
      </c>
      <c r="B16236" s="1">
        <v>3400927620102</v>
      </c>
      <c r="C16236" s="2" t="s">
        <v>26573</v>
      </c>
      <c r="D16236" s="2" t="s">
        <v>26574</v>
      </c>
      <c r="E16236" s="2" t="s">
        <v>26575</v>
      </c>
      <c r="F16236" s="2" t="s">
        <v>26581</v>
      </c>
      <c r="G16236" s="2" t="s">
        <v>27</v>
      </c>
      <c r="H16236" s="3">
        <v>43278</v>
      </c>
      <c r="I16236" s="2" t="s">
        <v>19</v>
      </c>
      <c r="J16236" s="2" t="s">
        <v>26582</v>
      </c>
      <c r="K16236" s="8" t="s">
        <v>29</v>
      </c>
      <c r="L16236" s="2" t="s">
        <v>26583</v>
      </c>
      <c r="M16236" s="3" t="s">
        <v>26584</v>
      </c>
      <c r="N16236" s="11" t="str">
        <f t="shared" si="256"/>
        <v>Avis HAS en ligne</v>
      </c>
    </row>
    <row r="16237" spans="1:14" x14ac:dyDescent="0.2">
      <c r="A16237" s="1" t="s">
        <v>26586</v>
      </c>
      <c r="B16237" s="1">
        <v>3400930903575</v>
      </c>
      <c r="C16237" s="2" t="s">
        <v>26587</v>
      </c>
      <c r="D16237" s="2" t="s">
        <v>26588</v>
      </c>
      <c r="E16237" s="2" t="s">
        <v>26588</v>
      </c>
      <c r="F16237" s="2" t="s">
        <v>26589</v>
      </c>
      <c r="G16237" s="2" t="s">
        <v>220</v>
      </c>
      <c r="H16237" s="3">
        <v>38511</v>
      </c>
      <c r="I16237" s="2" t="s">
        <v>43</v>
      </c>
      <c r="J16237" s="2" t="s">
        <v>26590</v>
      </c>
      <c r="K16237" s="8"/>
      <c r="L16237" s="2"/>
      <c r="M16237" s="3" t="s">
        <v>26591</v>
      </c>
      <c r="N16237" s="11" t="str">
        <f t="shared" si="256"/>
        <v>Avis HAS en ligne</v>
      </c>
    </row>
    <row r="16238" spans="1:14" x14ac:dyDescent="0.2">
      <c r="A16238" s="1" t="s">
        <v>26592</v>
      </c>
      <c r="B16238" s="1">
        <v>3400956207015</v>
      </c>
      <c r="C16238" s="2" t="s">
        <v>12034</v>
      </c>
      <c r="D16238" s="2" t="s">
        <v>12035</v>
      </c>
      <c r="E16238" s="2" t="s">
        <v>12035</v>
      </c>
      <c r="F16238" s="2" t="s">
        <v>26593</v>
      </c>
      <c r="G16238" s="2" t="s">
        <v>68</v>
      </c>
      <c r="H16238" s="3">
        <v>38833</v>
      </c>
      <c r="I16238" s="2" t="s">
        <v>19</v>
      </c>
      <c r="J16238" s="2" t="s">
        <v>26594</v>
      </c>
      <c r="K16238" s="8" t="s">
        <v>1126</v>
      </c>
      <c r="L16238" s="2" t="s">
        <v>26595</v>
      </c>
      <c r="M16238" s="3" t="s">
        <v>26596</v>
      </c>
      <c r="N16238" s="11" t="str">
        <f t="shared" si="256"/>
        <v>Avis HAS en ligne</v>
      </c>
    </row>
    <row r="16239" spans="1:14" x14ac:dyDescent="0.2">
      <c r="A16239" s="1" t="s">
        <v>26592</v>
      </c>
      <c r="B16239" s="1">
        <v>3400956207015</v>
      </c>
      <c r="C16239" s="2" t="s">
        <v>12034</v>
      </c>
      <c r="D16239" s="2" t="s">
        <v>12035</v>
      </c>
      <c r="E16239" s="2" t="s">
        <v>12035</v>
      </c>
      <c r="F16239" s="2" t="s">
        <v>26593</v>
      </c>
      <c r="G16239" s="2" t="s">
        <v>68</v>
      </c>
      <c r="H16239" s="3">
        <v>38833</v>
      </c>
      <c r="I16239" s="2" t="s">
        <v>19</v>
      </c>
      <c r="J16239" s="2" t="s">
        <v>26594</v>
      </c>
      <c r="K16239" s="8" t="s">
        <v>85</v>
      </c>
      <c r="L16239" s="2" t="s">
        <v>26597</v>
      </c>
      <c r="M16239" s="3" t="s">
        <v>26596</v>
      </c>
      <c r="N16239" s="11" t="str">
        <f t="shared" si="256"/>
        <v>Avis HAS en ligne</v>
      </c>
    </row>
    <row r="16240" spans="1:14" x14ac:dyDescent="0.2">
      <c r="A16240" s="1" t="s">
        <v>26592</v>
      </c>
      <c r="B16240" s="1">
        <v>3400956207015</v>
      </c>
      <c r="C16240" s="2" t="s">
        <v>12034</v>
      </c>
      <c r="D16240" s="2" t="s">
        <v>12035</v>
      </c>
      <c r="E16240" s="2" t="s">
        <v>12035</v>
      </c>
      <c r="F16240" s="2" t="s">
        <v>26593</v>
      </c>
      <c r="G16240" s="2" t="s">
        <v>68</v>
      </c>
      <c r="H16240" s="3">
        <v>38833</v>
      </c>
      <c r="I16240" s="2" t="s">
        <v>43</v>
      </c>
      <c r="J16240" s="2" t="s">
        <v>26598</v>
      </c>
      <c r="K16240" s="8" t="s">
        <v>1126</v>
      </c>
      <c r="L16240" s="2" t="s">
        <v>26595</v>
      </c>
      <c r="M16240" s="3" t="s">
        <v>26596</v>
      </c>
      <c r="N16240" s="11" t="str">
        <f t="shared" si="256"/>
        <v>Avis HAS en ligne</v>
      </c>
    </row>
    <row r="16241" spans="1:14" x14ac:dyDescent="0.2">
      <c r="A16241" s="1" t="s">
        <v>26592</v>
      </c>
      <c r="B16241" s="1">
        <v>3400956207015</v>
      </c>
      <c r="C16241" s="2" t="s">
        <v>12034</v>
      </c>
      <c r="D16241" s="2" t="s">
        <v>12035</v>
      </c>
      <c r="E16241" s="2" t="s">
        <v>12035</v>
      </c>
      <c r="F16241" s="2" t="s">
        <v>26593</v>
      </c>
      <c r="G16241" s="2" t="s">
        <v>68</v>
      </c>
      <c r="H16241" s="3">
        <v>38833</v>
      </c>
      <c r="I16241" s="2" t="s">
        <v>43</v>
      </c>
      <c r="J16241" s="2" t="s">
        <v>26598</v>
      </c>
      <c r="K16241" s="8" t="s">
        <v>85</v>
      </c>
      <c r="L16241" s="2" t="s">
        <v>26597</v>
      </c>
      <c r="M16241" s="3" t="s">
        <v>26596</v>
      </c>
      <c r="N16241" s="11" t="str">
        <f t="shared" si="256"/>
        <v>Avis HAS en ligne</v>
      </c>
    </row>
    <row r="16242" spans="1:14" x14ac:dyDescent="0.2">
      <c r="A16242" s="1" t="s">
        <v>26592</v>
      </c>
      <c r="B16242" s="1">
        <v>3400956207015</v>
      </c>
      <c r="C16242" s="2" t="s">
        <v>12034</v>
      </c>
      <c r="D16242" s="2" t="s">
        <v>12035</v>
      </c>
      <c r="E16242" s="2" t="s">
        <v>12035</v>
      </c>
      <c r="F16242" s="2" t="s">
        <v>26599</v>
      </c>
      <c r="G16242" s="2" t="s">
        <v>68</v>
      </c>
      <c r="H16242" s="3">
        <v>39281</v>
      </c>
      <c r="I16242" s="2" t="s">
        <v>19</v>
      </c>
      <c r="J16242" s="2" t="s">
        <v>26600</v>
      </c>
      <c r="K16242" s="8" t="s">
        <v>1126</v>
      </c>
      <c r="L16242" s="2" t="s">
        <v>26601</v>
      </c>
      <c r="M16242" s="3" t="s">
        <v>26602</v>
      </c>
      <c r="N16242" s="11" t="str">
        <f t="shared" si="256"/>
        <v>Avis HAS en ligne</v>
      </c>
    </row>
    <row r="16243" spans="1:14" x14ac:dyDescent="0.2">
      <c r="A16243" s="1" t="s">
        <v>26592</v>
      </c>
      <c r="B16243" s="1">
        <v>3400956207015</v>
      </c>
      <c r="C16243" s="2" t="s">
        <v>12034</v>
      </c>
      <c r="D16243" s="2" t="s">
        <v>12035</v>
      </c>
      <c r="E16243" s="2" t="s">
        <v>12035</v>
      </c>
      <c r="F16243" s="2" t="s">
        <v>26603</v>
      </c>
      <c r="G16243" s="2" t="s">
        <v>68</v>
      </c>
      <c r="H16243" s="3">
        <v>39876</v>
      </c>
      <c r="I16243" s="2" t="s">
        <v>19</v>
      </c>
      <c r="J16243" s="2" t="s">
        <v>26604</v>
      </c>
      <c r="K16243" s="8" t="s">
        <v>1126</v>
      </c>
      <c r="L16243" s="2" t="s">
        <v>26605</v>
      </c>
      <c r="M16243" s="3" t="s">
        <v>26606</v>
      </c>
      <c r="N16243" s="11" t="str">
        <f t="shared" si="256"/>
        <v>Avis HAS en ligne</v>
      </c>
    </row>
    <row r="16244" spans="1:14" x14ac:dyDescent="0.2">
      <c r="A16244" s="1" t="s">
        <v>26592</v>
      </c>
      <c r="B16244" s="1">
        <v>3400956207015</v>
      </c>
      <c r="C16244" s="2" t="s">
        <v>12034</v>
      </c>
      <c r="D16244" s="2" t="s">
        <v>12035</v>
      </c>
      <c r="E16244" s="2" t="s">
        <v>12035</v>
      </c>
      <c r="F16244" s="2" t="s">
        <v>26607</v>
      </c>
      <c r="G16244" s="2" t="s">
        <v>68</v>
      </c>
      <c r="H16244" s="3">
        <v>41199</v>
      </c>
      <c r="I16244" s="2" t="s">
        <v>19</v>
      </c>
      <c r="J16244" s="2" t="s">
        <v>26608</v>
      </c>
      <c r="K16244" s="8" t="s">
        <v>384</v>
      </c>
      <c r="L16244" s="2" t="s">
        <v>26609</v>
      </c>
      <c r="M16244" s="3" t="s">
        <v>26610</v>
      </c>
      <c r="N16244" s="11" t="str">
        <f t="shared" si="256"/>
        <v>Avis HAS en ligne</v>
      </c>
    </row>
    <row r="16245" spans="1:14" x14ac:dyDescent="0.2">
      <c r="A16245" s="1" t="s">
        <v>26592</v>
      </c>
      <c r="B16245" s="1">
        <v>3400956207015</v>
      </c>
      <c r="C16245" s="2" t="s">
        <v>12034</v>
      </c>
      <c r="D16245" s="2" t="s">
        <v>12035</v>
      </c>
      <c r="E16245" s="2" t="s">
        <v>12035</v>
      </c>
      <c r="F16245" s="2" t="s">
        <v>26611</v>
      </c>
      <c r="G16245" s="2" t="s">
        <v>68</v>
      </c>
      <c r="H16245" s="3">
        <v>41339</v>
      </c>
      <c r="I16245" s="2" t="s">
        <v>19</v>
      </c>
      <c r="J16245" s="2" t="s">
        <v>26612</v>
      </c>
      <c r="K16245" s="8" t="s">
        <v>1126</v>
      </c>
      <c r="L16245" s="2" t="s">
        <v>26613</v>
      </c>
      <c r="M16245" s="3" t="s">
        <v>26614</v>
      </c>
      <c r="N16245" s="11" t="str">
        <f t="shared" si="256"/>
        <v>Avis HAS en ligne</v>
      </c>
    </row>
    <row r="16246" spans="1:14" x14ac:dyDescent="0.2">
      <c r="A16246" s="1" t="s">
        <v>26592</v>
      </c>
      <c r="B16246" s="1">
        <v>3400956207015</v>
      </c>
      <c r="C16246" s="2" t="s">
        <v>12034</v>
      </c>
      <c r="D16246" s="2" t="s">
        <v>12035</v>
      </c>
      <c r="E16246" s="2" t="s">
        <v>12035</v>
      </c>
      <c r="F16246" s="2" t="s">
        <v>26615</v>
      </c>
      <c r="G16246" s="2" t="s">
        <v>518</v>
      </c>
      <c r="H16246" s="3">
        <v>41766</v>
      </c>
      <c r="I16246" s="2" t="s">
        <v>19</v>
      </c>
      <c r="J16246" s="2" t="s">
        <v>26616</v>
      </c>
      <c r="K16246" s="8" t="s">
        <v>1126</v>
      </c>
      <c r="L16246" s="2" t="s">
        <v>26617</v>
      </c>
      <c r="M16246" s="3" t="s">
        <v>26618</v>
      </c>
      <c r="N16246" s="11" t="str">
        <f t="shared" si="256"/>
        <v>Avis HAS en ligne</v>
      </c>
    </row>
    <row r="16247" spans="1:14" x14ac:dyDescent="0.2">
      <c r="A16247" s="1" t="s">
        <v>26592</v>
      </c>
      <c r="B16247" s="1">
        <v>3400956207015</v>
      </c>
      <c r="C16247" s="2" t="s">
        <v>12034</v>
      </c>
      <c r="D16247" s="2" t="s">
        <v>12035</v>
      </c>
      <c r="E16247" s="2" t="s">
        <v>12035</v>
      </c>
      <c r="F16247" s="2" t="s">
        <v>26619</v>
      </c>
      <c r="G16247" s="2" t="s">
        <v>220</v>
      </c>
      <c r="H16247" s="3">
        <v>42620</v>
      </c>
      <c r="I16247" s="2" t="s">
        <v>43</v>
      </c>
      <c r="J16247" s="2" t="s">
        <v>26620</v>
      </c>
      <c r="K16247" s="8"/>
      <c r="L16247" s="2"/>
      <c r="M16247" s="3" t="s">
        <v>26621</v>
      </c>
      <c r="N16247" s="11" t="str">
        <f t="shared" si="256"/>
        <v>Avis HAS en ligne</v>
      </c>
    </row>
    <row r="16248" spans="1:14" x14ac:dyDescent="0.2">
      <c r="A16248" s="1" t="s">
        <v>26622</v>
      </c>
      <c r="B16248" s="1">
        <v>3400957953171</v>
      </c>
      <c r="C16248" s="2" t="s">
        <v>26623</v>
      </c>
      <c r="D16248" s="2" t="s">
        <v>26624</v>
      </c>
      <c r="E16248" s="2" t="s">
        <v>26624</v>
      </c>
      <c r="F16248" s="2" t="s">
        <v>26625</v>
      </c>
      <c r="G16248" s="2" t="s">
        <v>27</v>
      </c>
      <c r="H16248" s="3">
        <v>40849</v>
      </c>
      <c r="I16248" s="2" t="s">
        <v>19</v>
      </c>
      <c r="J16248" s="2" t="s">
        <v>26626</v>
      </c>
      <c r="K16248" s="8" t="s">
        <v>29</v>
      </c>
      <c r="L16248" s="2" t="s">
        <v>26627</v>
      </c>
      <c r="M16248" s="3" t="s">
        <v>56</v>
      </c>
      <c r="N16248" s="11" t="s">
        <v>56</v>
      </c>
    </row>
    <row r="16249" spans="1:14" x14ac:dyDescent="0.2">
      <c r="A16249" s="1" t="s">
        <v>26628</v>
      </c>
      <c r="B16249" s="1">
        <v>3400957953232</v>
      </c>
      <c r="C16249" s="2" t="s">
        <v>26623</v>
      </c>
      <c r="D16249" s="2" t="s">
        <v>26624</v>
      </c>
      <c r="E16249" s="2" t="s">
        <v>26624</v>
      </c>
      <c r="F16249" s="2" t="s">
        <v>26625</v>
      </c>
      <c r="G16249" s="2" t="s">
        <v>27</v>
      </c>
      <c r="H16249" s="3">
        <v>40849</v>
      </c>
      <c r="I16249" s="2" t="s">
        <v>19</v>
      </c>
      <c r="J16249" s="2" t="s">
        <v>26626</v>
      </c>
      <c r="K16249" s="8" t="s">
        <v>29</v>
      </c>
      <c r="L16249" s="2" t="s">
        <v>26627</v>
      </c>
      <c r="M16249" s="3" t="s">
        <v>56</v>
      </c>
      <c r="N16249" s="11" t="s">
        <v>56</v>
      </c>
    </row>
    <row r="16250" spans="1:14" x14ac:dyDescent="0.2">
      <c r="A16250" s="1" t="s">
        <v>26629</v>
      </c>
      <c r="B16250" s="1">
        <v>3400957953461</v>
      </c>
      <c r="C16250" s="2" t="s">
        <v>26623</v>
      </c>
      <c r="D16250" s="2" t="s">
        <v>26624</v>
      </c>
      <c r="E16250" s="2" t="s">
        <v>26624</v>
      </c>
      <c r="F16250" s="2" t="s">
        <v>26625</v>
      </c>
      <c r="G16250" s="2" t="s">
        <v>27</v>
      </c>
      <c r="H16250" s="3">
        <v>40849</v>
      </c>
      <c r="I16250" s="2" t="s">
        <v>19</v>
      </c>
      <c r="J16250" s="2" t="s">
        <v>26626</v>
      </c>
      <c r="K16250" s="8" t="s">
        <v>29</v>
      </c>
      <c r="L16250" s="2" t="s">
        <v>26627</v>
      </c>
      <c r="M16250" s="3" t="s">
        <v>56</v>
      </c>
      <c r="N16250" s="11" t="s">
        <v>56</v>
      </c>
    </row>
    <row r="16251" spans="1:14" x14ac:dyDescent="0.2">
      <c r="A16251" s="1" t="s">
        <v>26630</v>
      </c>
      <c r="B16251" s="1">
        <v>3400957896300</v>
      </c>
      <c r="C16251" s="2" t="s">
        <v>26623</v>
      </c>
      <c r="D16251" s="2" t="s">
        <v>26624</v>
      </c>
      <c r="E16251" s="2" t="s">
        <v>26624</v>
      </c>
      <c r="F16251" s="2" t="s">
        <v>26631</v>
      </c>
      <c r="G16251" s="2" t="s">
        <v>27</v>
      </c>
      <c r="H16251" s="3">
        <v>41647</v>
      </c>
      <c r="I16251" s="2" t="s">
        <v>19</v>
      </c>
      <c r="J16251" s="2" t="s">
        <v>26632</v>
      </c>
      <c r="K16251" s="8" t="s">
        <v>29</v>
      </c>
      <c r="L16251" s="2" t="s">
        <v>26633</v>
      </c>
      <c r="M16251" s="3" t="s">
        <v>26634</v>
      </c>
      <c r="N16251" s="11" t="str">
        <f t="shared" si="256"/>
        <v>Avis HAS en ligne</v>
      </c>
    </row>
    <row r="16252" spans="1:14" x14ac:dyDescent="0.2">
      <c r="A16252" s="1" t="s">
        <v>26635</v>
      </c>
      <c r="B16252" s="1">
        <v>3400957899370</v>
      </c>
      <c r="C16252" s="2" t="s">
        <v>26623</v>
      </c>
      <c r="D16252" s="2" t="s">
        <v>26624</v>
      </c>
      <c r="E16252" s="2" t="s">
        <v>26624</v>
      </c>
      <c r="F16252" s="2" t="s">
        <v>26631</v>
      </c>
      <c r="G16252" s="2" t="s">
        <v>27</v>
      </c>
      <c r="H16252" s="3">
        <v>41647</v>
      </c>
      <c r="I16252" s="2" t="s">
        <v>19</v>
      </c>
      <c r="J16252" s="2" t="s">
        <v>26632</v>
      </c>
      <c r="K16252" s="8" t="s">
        <v>29</v>
      </c>
      <c r="L16252" s="2" t="s">
        <v>26633</v>
      </c>
      <c r="M16252" s="3" t="s">
        <v>26634</v>
      </c>
      <c r="N16252" s="11" t="str">
        <f t="shared" si="256"/>
        <v>Avis HAS en ligne</v>
      </c>
    </row>
    <row r="16253" spans="1:14" x14ac:dyDescent="0.2">
      <c r="A16253" s="1" t="s">
        <v>26636</v>
      </c>
      <c r="B16253" s="1">
        <v>3400957899899</v>
      </c>
      <c r="C16253" s="2" t="s">
        <v>26623</v>
      </c>
      <c r="D16253" s="2" t="s">
        <v>26624</v>
      </c>
      <c r="E16253" s="2" t="s">
        <v>26624</v>
      </c>
      <c r="F16253" s="2" t="s">
        <v>26631</v>
      </c>
      <c r="G16253" s="2" t="s">
        <v>27</v>
      </c>
      <c r="H16253" s="3">
        <v>41647</v>
      </c>
      <c r="I16253" s="2" t="s">
        <v>19</v>
      </c>
      <c r="J16253" s="2" t="s">
        <v>26632</v>
      </c>
      <c r="K16253" s="8" t="s">
        <v>29</v>
      </c>
      <c r="L16253" s="2" t="s">
        <v>26633</v>
      </c>
      <c r="M16253" s="3" t="s">
        <v>26634</v>
      </c>
      <c r="N16253" s="11" t="str">
        <f t="shared" si="256"/>
        <v>Avis HAS en ligne</v>
      </c>
    </row>
    <row r="16254" spans="1:14" x14ac:dyDescent="0.2">
      <c r="A16254" s="1" t="s">
        <v>26637</v>
      </c>
      <c r="B16254" s="1">
        <v>3400957919634</v>
      </c>
      <c r="C16254" s="2" t="s">
        <v>26623</v>
      </c>
      <c r="D16254" s="2" t="s">
        <v>26624</v>
      </c>
      <c r="E16254" s="2" t="s">
        <v>26624</v>
      </c>
      <c r="F16254" s="2" t="s">
        <v>26638</v>
      </c>
      <c r="G16254" s="2" t="s">
        <v>27</v>
      </c>
      <c r="H16254" s="3">
        <v>40926</v>
      </c>
      <c r="I16254" s="2" t="s">
        <v>19</v>
      </c>
      <c r="J16254" s="2" t="s">
        <v>753</v>
      </c>
      <c r="K16254" s="8" t="s">
        <v>29</v>
      </c>
      <c r="L16254" s="2" t="s">
        <v>26627</v>
      </c>
      <c r="M16254" s="3" t="s">
        <v>56</v>
      </c>
      <c r="N16254" s="11" t="s">
        <v>56</v>
      </c>
    </row>
    <row r="16255" spans="1:14" x14ac:dyDescent="0.2">
      <c r="A16255" s="1" t="s">
        <v>26639</v>
      </c>
      <c r="B16255" s="1">
        <v>3400957919863</v>
      </c>
      <c r="C16255" s="2" t="s">
        <v>26623</v>
      </c>
      <c r="D16255" s="2" t="s">
        <v>26624</v>
      </c>
      <c r="E16255" s="2" t="s">
        <v>26624</v>
      </c>
      <c r="F16255" s="2" t="s">
        <v>26638</v>
      </c>
      <c r="G16255" s="2" t="s">
        <v>27</v>
      </c>
      <c r="H16255" s="3">
        <v>40926</v>
      </c>
      <c r="I16255" s="2" t="s">
        <v>19</v>
      </c>
      <c r="J16255" s="2" t="s">
        <v>753</v>
      </c>
      <c r="K16255" s="8" t="s">
        <v>29</v>
      </c>
      <c r="L16255" s="2" t="s">
        <v>26627</v>
      </c>
      <c r="M16255" s="3" t="s">
        <v>56</v>
      </c>
      <c r="N16255" s="11" t="s">
        <v>56</v>
      </c>
    </row>
    <row r="16256" spans="1:14" x14ac:dyDescent="0.2">
      <c r="A16256" s="1" t="s">
        <v>26640</v>
      </c>
      <c r="B16256" s="1">
        <v>3400957919924</v>
      </c>
      <c r="C16256" s="2" t="s">
        <v>26623</v>
      </c>
      <c r="D16256" s="2" t="s">
        <v>26624</v>
      </c>
      <c r="E16256" s="2" t="s">
        <v>26624</v>
      </c>
      <c r="F16256" s="2" t="s">
        <v>26638</v>
      </c>
      <c r="G16256" s="2" t="s">
        <v>27</v>
      </c>
      <c r="H16256" s="3">
        <v>40926</v>
      </c>
      <c r="I16256" s="2" t="s">
        <v>19</v>
      </c>
      <c r="J16256" s="2" t="s">
        <v>753</v>
      </c>
      <c r="K16256" s="8" t="s">
        <v>29</v>
      </c>
      <c r="L16256" s="2" t="s">
        <v>26627</v>
      </c>
      <c r="M16256" s="3" t="s">
        <v>56</v>
      </c>
      <c r="N16256" s="11" t="s">
        <v>56</v>
      </c>
    </row>
    <row r="16257" spans="1:14" x14ac:dyDescent="0.2">
      <c r="A16257" s="1" t="s">
        <v>26641</v>
      </c>
      <c r="B16257" s="1">
        <v>3400957655235</v>
      </c>
      <c r="C16257" s="2" t="s">
        <v>26623</v>
      </c>
      <c r="D16257" s="2" t="s">
        <v>26624</v>
      </c>
      <c r="E16257" s="2" t="s">
        <v>26624</v>
      </c>
      <c r="F16257" s="2" t="s">
        <v>26642</v>
      </c>
      <c r="G16257" s="2" t="s">
        <v>27</v>
      </c>
      <c r="H16257" s="3">
        <v>40457</v>
      </c>
      <c r="I16257" s="2" t="s">
        <v>19</v>
      </c>
      <c r="J16257" s="2" t="s">
        <v>199</v>
      </c>
      <c r="K16257" s="8" t="s">
        <v>29</v>
      </c>
      <c r="L16257" s="2" t="s">
        <v>26643</v>
      </c>
      <c r="M16257" s="3" t="s">
        <v>56</v>
      </c>
      <c r="N16257" s="11" t="s">
        <v>56</v>
      </c>
    </row>
    <row r="16258" spans="1:14" x14ac:dyDescent="0.2">
      <c r="A16258" s="1" t="s">
        <v>26644</v>
      </c>
      <c r="B16258" s="1">
        <v>3400957655525</v>
      </c>
      <c r="C16258" s="2" t="s">
        <v>26623</v>
      </c>
      <c r="D16258" s="2" t="s">
        <v>26624</v>
      </c>
      <c r="E16258" s="2" t="s">
        <v>26624</v>
      </c>
      <c r="F16258" s="2" t="s">
        <v>26642</v>
      </c>
      <c r="G16258" s="2" t="s">
        <v>27</v>
      </c>
      <c r="H16258" s="3">
        <v>40457</v>
      </c>
      <c r="I16258" s="2" t="s">
        <v>19</v>
      </c>
      <c r="J16258" s="2" t="s">
        <v>199</v>
      </c>
      <c r="K16258" s="8" t="s">
        <v>29</v>
      </c>
      <c r="L16258" s="2" t="s">
        <v>26643</v>
      </c>
      <c r="M16258" s="3" t="s">
        <v>56</v>
      </c>
      <c r="N16258" s="11" t="s">
        <v>56</v>
      </c>
    </row>
    <row r="16259" spans="1:14" x14ac:dyDescent="0.2">
      <c r="A16259" s="1" t="s">
        <v>26645</v>
      </c>
      <c r="B16259" s="1">
        <v>3400957655754</v>
      </c>
      <c r="C16259" s="2" t="s">
        <v>26623</v>
      </c>
      <c r="D16259" s="2" t="s">
        <v>26624</v>
      </c>
      <c r="E16259" s="2" t="s">
        <v>26624</v>
      </c>
      <c r="F16259" s="2" t="s">
        <v>26642</v>
      </c>
      <c r="G16259" s="2" t="s">
        <v>27</v>
      </c>
      <c r="H16259" s="3">
        <v>40457</v>
      </c>
      <c r="I16259" s="2" t="s">
        <v>19</v>
      </c>
      <c r="J16259" s="2" t="s">
        <v>199</v>
      </c>
      <c r="K16259" s="8" t="s">
        <v>29</v>
      </c>
      <c r="L16259" s="2" t="s">
        <v>26643</v>
      </c>
      <c r="M16259" s="3" t="s">
        <v>56</v>
      </c>
      <c r="N16259" s="11" t="s">
        <v>56</v>
      </c>
    </row>
    <row r="16260" spans="1:14" x14ac:dyDescent="0.2">
      <c r="A16260" s="1" t="s">
        <v>26646</v>
      </c>
      <c r="B16260" s="1">
        <v>3400957728137</v>
      </c>
      <c r="C16260" s="2" t="s">
        <v>26623</v>
      </c>
      <c r="D16260" s="2" t="s">
        <v>26624</v>
      </c>
      <c r="E16260" s="2" t="s">
        <v>26624</v>
      </c>
      <c r="F16260" s="2" t="s">
        <v>26647</v>
      </c>
      <c r="G16260" s="2" t="s">
        <v>27</v>
      </c>
      <c r="H16260" s="3">
        <v>40457</v>
      </c>
      <c r="I16260" s="2" t="s">
        <v>19</v>
      </c>
      <c r="J16260" s="2" t="s">
        <v>199</v>
      </c>
      <c r="K16260" s="8" t="s">
        <v>29</v>
      </c>
      <c r="L16260" s="2" t="s">
        <v>26643</v>
      </c>
      <c r="M16260" s="3" t="s">
        <v>56</v>
      </c>
      <c r="N16260" s="11" t="s">
        <v>56</v>
      </c>
    </row>
    <row r="16261" spans="1:14" x14ac:dyDescent="0.2">
      <c r="A16261" s="1" t="s">
        <v>26646</v>
      </c>
      <c r="B16261" s="1">
        <v>3400957728366</v>
      </c>
      <c r="C16261" s="2" t="s">
        <v>26623</v>
      </c>
      <c r="D16261" s="2" t="s">
        <v>26624</v>
      </c>
      <c r="E16261" s="2" t="s">
        <v>26624</v>
      </c>
      <c r="F16261" s="2" t="s">
        <v>26647</v>
      </c>
      <c r="G16261" s="2" t="s">
        <v>27</v>
      </c>
      <c r="H16261" s="3">
        <v>40457</v>
      </c>
      <c r="I16261" s="2" t="s">
        <v>19</v>
      </c>
      <c r="J16261" s="2" t="s">
        <v>199</v>
      </c>
      <c r="K16261" s="8" t="s">
        <v>29</v>
      </c>
      <c r="L16261" s="2" t="s">
        <v>26643</v>
      </c>
      <c r="M16261" s="3" t="s">
        <v>56</v>
      </c>
      <c r="N16261" s="11" t="s">
        <v>56</v>
      </c>
    </row>
    <row r="16262" spans="1:14" x14ac:dyDescent="0.2">
      <c r="A16262" s="1" t="s">
        <v>26648</v>
      </c>
      <c r="B16262" s="1">
        <v>3400957728885</v>
      </c>
      <c r="C16262" s="2" t="s">
        <v>26623</v>
      </c>
      <c r="D16262" s="2" t="s">
        <v>26624</v>
      </c>
      <c r="E16262" s="2" t="s">
        <v>26624</v>
      </c>
      <c r="F16262" s="2" t="s">
        <v>26647</v>
      </c>
      <c r="G16262" s="2" t="s">
        <v>27</v>
      </c>
      <c r="H16262" s="3">
        <v>40457</v>
      </c>
      <c r="I16262" s="2" t="s">
        <v>19</v>
      </c>
      <c r="J16262" s="2" t="s">
        <v>199</v>
      </c>
      <c r="K16262" s="8" t="s">
        <v>29</v>
      </c>
      <c r="L16262" s="2" t="s">
        <v>26643</v>
      </c>
      <c r="M16262" s="3" t="s">
        <v>56</v>
      </c>
      <c r="N16262" s="11" t="s">
        <v>56</v>
      </c>
    </row>
    <row r="16263" spans="1:14" x14ac:dyDescent="0.2">
      <c r="A16263" s="1" t="s">
        <v>26648</v>
      </c>
      <c r="B16263" s="1">
        <v>3400957728946</v>
      </c>
      <c r="C16263" s="2" t="s">
        <v>26623</v>
      </c>
      <c r="D16263" s="2" t="s">
        <v>26624</v>
      </c>
      <c r="E16263" s="2" t="s">
        <v>26624</v>
      </c>
      <c r="F16263" s="2" t="s">
        <v>26647</v>
      </c>
      <c r="G16263" s="2" t="s">
        <v>27</v>
      </c>
      <c r="H16263" s="3">
        <v>40457</v>
      </c>
      <c r="I16263" s="2" t="s">
        <v>19</v>
      </c>
      <c r="J16263" s="2" t="s">
        <v>199</v>
      </c>
      <c r="K16263" s="8" t="s">
        <v>29</v>
      </c>
      <c r="L16263" s="2" t="s">
        <v>26643</v>
      </c>
      <c r="M16263" s="3" t="s">
        <v>56</v>
      </c>
      <c r="N16263" s="11" t="s">
        <v>56</v>
      </c>
    </row>
    <row r="16264" spans="1:14" x14ac:dyDescent="0.2">
      <c r="A16264" s="1" t="s">
        <v>26649</v>
      </c>
      <c r="B16264" s="1">
        <v>3400957729486</v>
      </c>
      <c r="C16264" s="2" t="s">
        <v>26623</v>
      </c>
      <c r="D16264" s="2" t="s">
        <v>26624</v>
      </c>
      <c r="E16264" s="2" t="s">
        <v>26624</v>
      </c>
      <c r="F16264" s="2" t="s">
        <v>26647</v>
      </c>
      <c r="G16264" s="2" t="s">
        <v>27</v>
      </c>
      <c r="H16264" s="3">
        <v>40457</v>
      </c>
      <c r="I16264" s="2" t="s">
        <v>19</v>
      </c>
      <c r="J16264" s="2" t="s">
        <v>199</v>
      </c>
      <c r="K16264" s="8" t="s">
        <v>29</v>
      </c>
      <c r="L16264" s="2" t="s">
        <v>26643</v>
      </c>
      <c r="M16264" s="3" t="s">
        <v>56</v>
      </c>
      <c r="N16264" s="11" t="s">
        <v>56</v>
      </c>
    </row>
    <row r="16265" spans="1:14" x14ac:dyDescent="0.2">
      <c r="A16265" s="1" t="s">
        <v>26649</v>
      </c>
      <c r="B16265" s="1">
        <v>3400957729547</v>
      </c>
      <c r="C16265" s="2" t="s">
        <v>26623</v>
      </c>
      <c r="D16265" s="2" t="s">
        <v>26624</v>
      </c>
      <c r="E16265" s="2" t="s">
        <v>26624</v>
      </c>
      <c r="F16265" s="2" t="s">
        <v>26647</v>
      </c>
      <c r="G16265" s="2" t="s">
        <v>27</v>
      </c>
      <c r="H16265" s="3">
        <v>40457</v>
      </c>
      <c r="I16265" s="2" t="s">
        <v>19</v>
      </c>
      <c r="J16265" s="2" t="s">
        <v>199</v>
      </c>
      <c r="K16265" s="8" t="s">
        <v>29</v>
      </c>
      <c r="L16265" s="2" t="s">
        <v>26643</v>
      </c>
      <c r="M16265" s="3" t="s">
        <v>56</v>
      </c>
      <c r="N16265" s="11" t="s">
        <v>56</v>
      </c>
    </row>
    <row r="16266" spans="1:14" x14ac:dyDescent="0.2">
      <c r="A16266" s="1" t="s">
        <v>26650</v>
      </c>
      <c r="B16266" s="1">
        <v>3400958303968</v>
      </c>
      <c r="C16266" s="2" t="s">
        <v>26623</v>
      </c>
      <c r="D16266" s="2" t="s">
        <v>26624</v>
      </c>
      <c r="E16266" s="2" t="s">
        <v>26624</v>
      </c>
      <c r="F16266" s="2" t="s">
        <v>26651</v>
      </c>
      <c r="G16266" s="2" t="s">
        <v>27</v>
      </c>
      <c r="H16266" s="3">
        <v>41689</v>
      </c>
      <c r="I16266" s="2" t="s">
        <v>19</v>
      </c>
      <c r="J16266" s="2" t="s">
        <v>26652</v>
      </c>
      <c r="K16266" s="8" t="s">
        <v>29</v>
      </c>
      <c r="L16266" s="2" t="s">
        <v>26653</v>
      </c>
      <c r="M16266" s="3" t="s">
        <v>26654</v>
      </c>
      <c r="N16266" s="11" t="str">
        <f t="shared" ref="N16266:N16321" si="257">HYPERLINK(M16266,"Avis HAS en ligne")</f>
        <v>Avis HAS en ligne</v>
      </c>
    </row>
    <row r="16267" spans="1:14" x14ac:dyDescent="0.2">
      <c r="A16267" s="1" t="s">
        <v>26655</v>
      </c>
      <c r="B16267" s="1">
        <v>3400958304040</v>
      </c>
      <c r="C16267" s="2" t="s">
        <v>26623</v>
      </c>
      <c r="D16267" s="2" t="s">
        <v>26624</v>
      </c>
      <c r="E16267" s="2" t="s">
        <v>26624</v>
      </c>
      <c r="F16267" s="2" t="s">
        <v>26651</v>
      </c>
      <c r="G16267" s="2" t="s">
        <v>27</v>
      </c>
      <c r="H16267" s="3">
        <v>41689</v>
      </c>
      <c r="I16267" s="2" t="s">
        <v>19</v>
      </c>
      <c r="J16267" s="2" t="s">
        <v>26652</v>
      </c>
      <c r="K16267" s="8" t="s">
        <v>29</v>
      </c>
      <c r="L16267" s="2" t="s">
        <v>26653</v>
      </c>
      <c r="M16267" s="3" t="s">
        <v>26654</v>
      </c>
      <c r="N16267" s="11" t="str">
        <f t="shared" si="257"/>
        <v>Avis HAS en ligne</v>
      </c>
    </row>
    <row r="16268" spans="1:14" x14ac:dyDescent="0.2">
      <c r="A16268" s="1" t="s">
        <v>26656</v>
      </c>
      <c r="B16268" s="1">
        <v>3400958304101</v>
      </c>
      <c r="C16268" s="2" t="s">
        <v>26623</v>
      </c>
      <c r="D16268" s="2" t="s">
        <v>26624</v>
      </c>
      <c r="E16268" s="2" t="s">
        <v>26624</v>
      </c>
      <c r="F16268" s="2" t="s">
        <v>26651</v>
      </c>
      <c r="G16268" s="2" t="s">
        <v>27</v>
      </c>
      <c r="H16268" s="3">
        <v>41689</v>
      </c>
      <c r="I16268" s="2" t="s">
        <v>19</v>
      </c>
      <c r="J16268" s="2" t="s">
        <v>26652</v>
      </c>
      <c r="K16268" s="8" t="s">
        <v>29</v>
      </c>
      <c r="L16268" s="2" t="s">
        <v>26653</v>
      </c>
      <c r="M16268" s="3" t="s">
        <v>26654</v>
      </c>
      <c r="N16268" s="11" t="str">
        <f t="shared" si="257"/>
        <v>Avis HAS en ligne</v>
      </c>
    </row>
    <row r="16269" spans="1:14" x14ac:dyDescent="0.2">
      <c r="A16269" s="1" t="s">
        <v>26657</v>
      </c>
      <c r="B16269" s="1">
        <v>3400957791698</v>
      </c>
      <c r="C16269" s="2" t="s">
        <v>26623</v>
      </c>
      <c r="D16269" s="2" t="s">
        <v>26624</v>
      </c>
      <c r="E16269" s="2" t="s">
        <v>26624</v>
      </c>
      <c r="F16269" s="2" t="s">
        <v>26658</v>
      </c>
      <c r="G16269" s="2" t="s">
        <v>27</v>
      </c>
      <c r="H16269" s="3">
        <v>40576</v>
      </c>
      <c r="I16269" s="2" t="s">
        <v>19</v>
      </c>
      <c r="J16269" s="2" t="s">
        <v>26659</v>
      </c>
      <c r="K16269" s="8" t="s">
        <v>29</v>
      </c>
      <c r="L16269" s="2" t="s">
        <v>4353</v>
      </c>
      <c r="M16269" s="3" t="s">
        <v>56</v>
      </c>
      <c r="N16269" s="11" t="s">
        <v>56</v>
      </c>
    </row>
    <row r="16270" spans="1:14" x14ac:dyDescent="0.2">
      <c r="A16270" s="1" t="s">
        <v>26660</v>
      </c>
      <c r="B16270" s="1">
        <v>3400957791810</v>
      </c>
      <c r="C16270" s="2" t="s">
        <v>26623</v>
      </c>
      <c r="D16270" s="2" t="s">
        <v>26624</v>
      </c>
      <c r="E16270" s="2" t="s">
        <v>26624</v>
      </c>
      <c r="F16270" s="2" t="s">
        <v>26658</v>
      </c>
      <c r="G16270" s="2" t="s">
        <v>27</v>
      </c>
      <c r="H16270" s="3">
        <v>40576</v>
      </c>
      <c r="I16270" s="2" t="s">
        <v>19</v>
      </c>
      <c r="J16270" s="2" t="s">
        <v>26659</v>
      </c>
      <c r="K16270" s="8" t="s">
        <v>29</v>
      </c>
      <c r="L16270" s="2" t="s">
        <v>4353</v>
      </c>
      <c r="M16270" s="3" t="s">
        <v>56</v>
      </c>
      <c r="N16270" s="11" t="s">
        <v>56</v>
      </c>
    </row>
    <row r="16271" spans="1:14" x14ac:dyDescent="0.2">
      <c r="A16271" s="1" t="s">
        <v>26661</v>
      </c>
      <c r="B16271" s="1">
        <v>3400957792060</v>
      </c>
      <c r="C16271" s="2" t="s">
        <v>26623</v>
      </c>
      <c r="D16271" s="2" t="s">
        <v>26624</v>
      </c>
      <c r="E16271" s="2" t="s">
        <v>26624</v>
      </c>
      <c r="F16271" s="2" t="s">
        <v>26658</v>
      </c>
      <c r="G16271" s="2" t="s">
        <v>27</v>
      </c>
      <c r="H16271" s="3">
        <v>40576</v>
      </c>
      <c r="I16271" s="2" t="s">
        <v>19</v>
      </c>
      <c r="J16271" s="2" t="s">
        <v>26659</v>
      </c>
      <c r="K16271" s="8" t="s">
        <v>29</v>
      </c>
      <c r="L16271" s="2" t="s">
        <v>4353</v>
      </c>
      <c r="M16271" s="3" t="s">
        <v>56</v>
      </c>
      <c r="N16271" s="11" t="s">
        <v>56</v>
      </c>
    </row>
    <row r="16272" spans="1:14" x14ac:dyDescent="0.2">
      <c r="A16272" s="1" t="s">
        <v>26662</v>
      </c>
      <c r="B16272" s="1">
        <v>3400935701756</v>
      </c>
      <c r="C16272" s="2" t="s">
        <v>13045</v>
      </c>
      <c r="D16272" s="2" t="s">
        <v>13046</v>
      </c>
      <c r="E16272" s="2" t="s">
        <v>13046</v>
      </c>
      <c r="F16272" s="2" t="s">
        <v>26663</v>
      </c>
      <c r="G16272" s="2" t="s">
        <v>18</v>
      </c>
      <c r="H16272" s="3">
        <v>39253</v>
      </c>
      <c r="I16272" s="2"/>
      <c r="J16272" s="2"/>
      <c r="K16272" s="8" t="s">
        <v>72</v>
      </c>
      <c r="L16272" s="2" t="s">
        <v>26664</v>
      </c>
      <c r="M16272" s="3" t="s">
        <v>56</v>
      </c>
      <c r="N16272" s="11" t="s">
        <v>56</v>
      </c>
    </row>
    <row r="16273" spans="1:14" x14ac:dyDescent="0.2">
      <c r="A16273" s="1" t="s">
        <v>26662</v>
      </c>
      <c r="B16273" s="1">
        <v>3400935701756</v>
      </c>
      <c r="C16273" s="2" t="s">
        <v>13045</v>
      </c>
      <c r="D16273" s="2" t="s">
        <v>13046</v>
      </c>
      <c r="E16273" s="2" t="s">
        <v>13046</v>
      </c>
      <c r="F16273" s="2" t="s">
        <v>26665</v>
      </c>
      <c r="G16273" s="2" t="s">
        <v>18</v>
      </c>
      <c r="H16273" s="3">
        <v>40835</v>
      </c>
      <c r="I16273" s="2"/>
      <c r="J16273" s="2"/>
      <c r="K16273" s="8" t="s">
        <v>29</v>
      </c>
      <c r="L16273" s="2" t="s">
        <v>26666</v>
      </c>
      <c r="M16273" s="3" t="s">
        <v>26667</v>
      </c>
      <c r="N16273" s="11" t="str">
        <f t="shared" si="257"/>
        <v>Avis HAS en ligne</v>
      </c>
    </row>
    <row r="16274" spans="1:14" x14ac:dyDescent="0.2">
      <c r="A16274" s="1" t="s">
        <v>26662</v>
      </c>
      <c r="B16274" s="1">
        <v>3400935701756</v>
      </c>
      <c r="C16274" s="2" t="s">
        <v>13045</v>
      </c>
      <c r="D16274" s="2" t="s">
        <v>13046</v>
      </c>
      <c r="E16274" s="2" t="s">
        <v>13046</v>
      </c>
      <c r="F16274" s="2" t="s">
        <v>26668</v>
      </c>
      <c r="G16274" s="2" t="s">
        <v>18</v>
      </c>
      <c r="H16274" s="3">
        <v>42557</v>
      </c>
      <c r="I16274" s="2" t="s">
        <v>43</v>
      </c>
      <c r="J16274" s="2" t="s">
        <v>26669</v>
      </c>
      <c r="K16274" s="8"/>
      <c r="L16274" s="2"/>
      <c r="M16274" s="3" t="s">
        <v>26670</v>
      </c>
      <c r="N16274" s="11" t="str">
        <f t="shared" si="257"/>
        <v>Avis HAS en ligne</v>
      </c>
    </row>
    <row r="16275" spans="1:14" x14ac:dyDescent="0.2">
      <c r="A16275" s="1" t="s">
        <v>26671</v>
      </c>
      <c r="B16275" s="1">
        <v>3400935537225</v>
      </c>
      <c r="C16275" s="2" t="s">
        <v>13045</v>
      </c>
      <c r="D16275" s="2" t="s">
        <v>13046</v>
      </c>
      <c r="E16275" s="2" t="s">
        <v>13046</v>
      </c>
      <c r="F16275" s="2" t="s">
        <v>26665</v>
      </c>
      <c r="G16275" s="2" t="s">
        <v>18</v>
      </c>
      <c r="H16275" s="3">
        <v>40835</v>
      </c>
      <c r="I16275" s="2"/>
      <c r="J16275" s="2"/>
      <c r="K16275" s="8" t="s">
        <v>29</v>
      </c>
      <c r="L16275" s="2" t="s">
        <v>26666</v>
      </c>
      <c r="M16275" s="3" t="s">
        <v>26667</v>
      </c>
      <c r="N16275" s="11" t="str">
        <f t="shared" si="257"/>
        <v>Avis HAS en ligne</v>
      </c>
    </row>
    <row r="16276" spans="1:14" x14ac:dyDescent="0.2">
      <c r="A16276" s="1" t="s">
        <v>26671</v>
      </c>
      <c r="B16276" s="1">
        <v>3400935537225</v>
      </c>
      <c r="C16276" s="2" t="s">
        <v>13045</v>
      </c>
      <c r="D16276" s="2" t="s">
        <v>13046</v>
      </c>
      <c r="E16276" s="2" t="s">
        <v>13046</v>
      </c>
      <c r="F16276" s="2" t="s">
        <v>26668</v>
      </c>
      <c r="G16276" s="2" t="s">
        <v>18</v>
      </c>
      <c r="H16276" s="3">
        <v>42557</v>
      </c>
      <c r="I16276" s="2" t="s">
        <v>43</v>
      </c>
      <c r="J16276" s="2" t="s">
        <v>26669</v>
      </c>
      <c r="K16276" s="8"/>
      <c r="L16276" s="2"/>
      <c r="M16276" s="3" t="s">
        <v>26670</v>
      </c>
      <c r="N16276" s="11" t="str">
        <f t="shared" si="257"/>
        <v>Avis HAS en ligne</v>
      </c>
    </row>
    <row r="16277" spans="1:14" x14ac:dyDescent="0.2">
      <c r="A16277" s="1" t="s">
        <v>26672</v>
      </c>
      <c r="B16277" s="1">
        <v>3400935536853</v>
      </c>
      <c r="C16277" s="2" t="s">
        <v>13045</v>
      </c>
      <c r="D16277" s="2" t="s">
        <v>13046</v>
      </c>
      <c r="E16277" s="2" t="s">
        <v>13046</v>
      </c>
      <c r="F16277" s="2" t="s">
        <v>26663</v>
      </c>
      <c r="G16277" s="2" t="s">
        <v>18</v>
      </c>
      <c r="H16277" s="3">
        <v>39253</v>
      </c>
      <c r="I16277" s="2"/>
      <c r="J16277" s="2"/>
      <c r="K16277" s="8" t="s">
        <v>72</v>
      </c>
      <c r="L16277" s="2" t="s">
        <v>26664</v>
      </c>
      <c r="M16277" s="3" t="s">
        <v>56</v>
      </c>
      <c r="N16277" s="11" t="s">
        <v>56</v>
      </c>
    </row>
    <row r="16278" spans="1:14" x14ac:dyDescent="0.2">
      <c r="A16278" s="1" t="s">
        <v>26672</v>
      </c>
      <c r="B16278" s="1">
        <v>3400935536853</v>
      </c>
      <c r="C16278" s="2" t="s">
        <v>13045</v>
      </c>
      <c r="D16278" s="2" t="s">
        <v>13046</v>
      </c>
      <c r="E16278" s="2" t="s">
        <v>13046</v>
      </c>
      <c r="F16278" s="2" t="s">
        <v>26665</v>
      </c>
      <c r="G16278" s="2" t="s">
        <v>18</v>
      </c>
      <c r="H16278" s="3">
        <v>40835</v>
      </c>
      <c r="I16278" s="2"/>
      <c r="J16278" s="2"/>
      <c r="K16278" s="8" t="s">
        <v>29</v>
      </c>
      <c r="L16278" s="2" t="s">
        <v>26666</v>
      </c>
      <c r="M16278" s="3" t="s">
        <v>26667</v>
      </c>
      <c r="N16278" s="11" t="str">
        <f t="shared" si="257"/>
        <v>Avis HAS en ligne</v>
      </c>
    </row>
    <row r="16279" spans="1:14" x14ac:dyDescent="0.2">
      <c r="A16279" s="1" t="s">
        <v>26672</v>
      </c>
      <c r="B16279" s="1">
        <v>3400935536853</v>
      </c>
      <c r="C16279" s="2" t="s">
        <v>13045</v>
      </c>
      <c r="D16279" s="2" t="s">
        <v>13046</v>
      </c>
      <c r="E16279" s="2" t="s">
        <v>13046</v>
      </c>
      <c r="F16279" s="2" t="s">
        <v>26668</v>
      </c>
      <c r="G16279" s="2" t="s">
        <v>18</v>
      </c>
      <c r="H16279" s="3">
        <v>42557</v>
      </c>
      <c r="I16279" s="2" t="s">
        <v>43</v>
      </c>
      <c r="J16279" s="2" t="s">
        <v>26669</v>
      </c>
      <c r="K16279" s="8"/>
      <c r="L16279" s="2"/>
      <c r="M16279" s="3" t="s">
        <v>26670</v>
      </c>
      <c r="N16279" s="11" t="str">
        <f t="shared" si="257"/>
        <v>Avis HAS en ligne</v>
      </c>
    </row>
    <row r="16280" spans="1:14" x14ac:dyDescent="0.2">
      <c r="A16280" s="1" t="s">
        <v>26673</v>
      </c>
      <c r="B16280" s="1">
        <v>3400935536914</v>
      </c>
      <c r="C16280" s="2" t="s">
        <v>13045</v>
      </c>
      <c r="D16280" s="2" t="s">
        <v>13046</v>
      </c>
      <c r="E16280" s="2" t="s">
        <v>13046</v>
      </c>
      <c r="F16280" s="2" t="s">
        <v>26663</v>
      </c>
      <c r="G16280" s="2" t="s">
        <v>18</v>
      </c>
      <c r="H16280" s="3">
        <v>39253</v>
      </c>
      <c r="I16280" s="2"/>
      <c r="J16280" s="2"/>
      <c r="K16280" s="8" t="s">
        <v>72</v>
      </c>
      <c r="L16280" s="2" t="s">
        <v>26664</v>
      </c>
      <c r="M16280" s="3" t="s">
        <v>56</v>
      </c>
      <c r="N16280" s="11" t="s">
        <v>56</v>
      </c>
    </row>
    <row r="16281" spans="1:14" x14ac:dyDescent="0.2">
      <c r="A16281" s="1" t="s">
        <v>26673</v>
      </c>
      <c r="B16281" s="1">
        <v>3400935536914</v>
      </c>
      <c r="C16281" s="2" t="s">
        <v>13045</v>
      </c>
      <c r="D16281" s="2" t="s">
        <v>13046</v>
      </c>
      <c r="E16281" s="2" t="s">
        <v>13046</v>
      </c>
      <c r="F16281" s="2" t="s">
        <v>26665</v>
      </c>
      <c r="G16281" s="2" t="s">
        <v>18</v>
      </c>
      <c r="H16281" s="3">
        <v>40835</v>
      </c>
      <c r="I16281" s="2"/>
      <c r="J16281" s="2"/>
      <c r="K16281" s="8" t="s">
        <v>29</v>
      </c>
      <c r="L16281" s="2" t="s">
        <v>26666</v>
      </c>
      <c r="M16281" s="3" t="s">
        <v>26667</v>
      </c>
      <c r="N16281" s="11" t="str">
        <f t="shared" si="257"/>
        <v>Avis HAS en ligne</v>
      </c>
    </row>
    <row r="16282" spans="1:14" x14ac:dyDescent="0.2">
      <c r="A16282" s="1" t="s">
        <v>26673</v>
      </c>
      <c r="B16282" s="1">
        <v>3400935536914</v>
      </c>
      <c r="C16282" s="2" t="s">
        <v>13045</v>
      </c>
      <c r="D16282" s="2" t="s">
        <v>13046</v>
      </c>
      <c r="E16282" s="2" t="s">
        <v>13046</v>
      </c>
      <c r="F16282" s="2" t="s">
        <v>26668</v>
      </c>
      <c r="G16282" s="2" t="s">
        <v>18</v>
      </c>
      <c r="H16282" s="3">
        <v>42557</v>
      </c>
      <c r="I16282" s="2" t="s">
        <v>43</v>
      </c>
      <c r="J16282" s="2" t="s">
        <v>26669</v>
      </c>
      <c r="K16282" s="8"/>
      <c r="L16282" s="2"/>
      <c r="M16282" s="3" t="s">
        <v>26670</v>
      </c>
      <c r="N16282" s="11" t="str">
        <f t="shared" si="257"/>
        <v>Avis HAS en ligne</v>
      </c>
    </row>
    <row r="16283" spans="1:14" x14ac:dyDescent="0.2">
      <c r="A16283" s="1" t="s">
        <v>26674</v>
      </c>
      <c r="B16283" s="1">
        <v>3400936759398</v>
      </c>
      <c r="C16283" s="2" t="s">
        <v>13045</v>
      </c>
      <c r="D16283" s="2" t="s">
        <v>13046</v>
      </c>
      <c r="E16283" s="2" t="s">
        <v>13046</v>
      </c>
      <c r="F16283" s="2" t="s">
        <v>26663</v>
      </c>
      <c r="G16283" s="2" t="s">
        <v>18</v>
      </c>
      <c r="H16283" s="3">
        <v>39253</v>
      </c>
      <c r="I16283" s="2"/>
      <c r="J16283" s="2"/>
      <c r="K16283" s="8" t="s">
        <v>72</v>
      </c>
      <c r="L16283" s="2" t="s">
        <v>26664</v>
      </c>
      <c r="M16283" s="3" t="s">
        <v>56</v>
      </c>
      <c r="N16283" s="11" t="s">
        <v>56</v>
      </c>
    </row>
    <row r="16284" spans="1:14" x14ac:dyDescent="0.2">
      <c r="A16284" s="1" t="s">
        <v>26674</v>
      </c>
      <c r="B16284" s="1">
        <v>3400936759398</v>
      </c>
      <c r="C16284" s="2" t="s">
        <v>13045</v>
      </c>
      <c r="D16284" s="2" t="s">
        <v>13046</v>
      </c>
      <c r="E16284" s="2" t="s">
        <v>13046</v>
      </c>
      <c r="F16284" s="2" t="s">
        <v>26665</v>
      </c>
      <c r="G16284" s="2" t="s">
        <v>18</v>
      </c>
      <c r="H16284" s="3">
        <v>40835</v>
      </c>
      <c r="I16284" s="2"/>
      <c r="J16284" s="2"/>
      <c r="K16284" s="8" t="s">
        <v>29</v>
      </c>
      <c r="L16284" s="2" t="s">
        <v>26666</v>
      </c>
      <c r="M16284" s="3" t="s">
        <v>26667</v>
      </c>
      <c r="N16284" s="11" t="str">
        <f t="shared" si="257"/>
        <v>Avis HAS en ligne</v>
      </c>
    </row>
    <row r="16285" spans="1:14" x14ac:dyDescent="0.2">
      <c r="A16285" s="1" t="s">
        <v>26674</v>
      </c>
      <c r="B16285" s="1">
        <v>3400936759398</v>
      </c>
      <c r="C16285" s="2" t="s">
        <v>13045</v>
      </c>
      <c r="D16285" s="2" t="s">
        <v>13046</v>
      </c>
      <c r="E16285" s="2" t="s">
        <v>13046</v>
      </c>
      <c r="F16285" s="2" t="s">
        <v>26668</v>
      </c>
      <c r="G16285" s="2" t="s">
        <v>18</v>
      </c>
      <c r="H16285" s="3">
        <v>42557</v>
      </c>
      <c r="I16285" s="2" t="s">
        <v>43</v>
      </c>
      <c r="J16285" s="2" t="s">
        <v>26669</v>
      </c>
      <c r="K16285" s="8"/>
      <c r="L16285" s="2"/>
      <c r="M16285" s="3" t="s">
        <v>26670</v>
      </c>
      <c r="N16285" s="11" t="str">
        <f t="shared" si="257"/>
        <v>Avis HAS en ligne</v>
      </c>
    </row>
    <row r="16286" spans="1:14" x14ac:dyDescent="0.2">
      <c r="A16286" s="1" t="s">
        <v>26675</v>
      </c>
      <c r="B16286" s="1">
        <v>3400936759510</v>
      </c>
      <c r="C16286" s="2" t="s">
        <v>13045</v>
      </c>
      <c r="D16286" s="2" t="s">
        <v>13046</v>
      </c>
      <c r="E16286" s="2" t="s">
        <v>13046</v>
      </c>
      <c r="F16286" s="2" t="s">
        <v>26663</v>
      </c>
      <c r="G16286" s="2" t="s">
        <v>18</v>
      </c>
      <c r="H16286" s="3">
        <v>39253</v>
      </c>
      <c r="I16286" s="2"/>
      <c r="J16286" s="2"/>
      <c r="K16286" s="8" t="s">
        <v>72</v>
      </c>
      <c r="L16286" s="2" t="s">
        <v>26664</v>
      </c>
      <c r="M16286" s="3" t="s">
        <v>56</v>
      </c>
      <c r="N16286" s="11" t="s">
        <v>56</v>
      </c>
    </row>
    <row r="16287" spans="1:14" x14ac:dyDescent="0.2">
      <c r="A16287" s="1" t="s">
        <v>26675</v>
      </c>
      <c r="B16287" s="1">
        <v>3400936759510</v>
      </c>
      <c r="C16287" s="2" t="s">
        <v>13045</v>
      </c>
      <c r="D16287" s="2" t="s">
        <v>13046</v>
      </c>
      <c r="E16287" s="2" t="s">
        <v>13046</v>
      </c>
      <c r="F16287" s="2" t="s">
        <v>26665</v>
      </c>
      <c r="G16287" s="2" t="s">
        <v>18</v>
      </c>
      <c r="H16287" s="3">
        <v>40835</v>
      </c>
      <c r="I16287" s="2"/>
      <c r="J16287" s="2"/>
      <c r="K16287" s="8" t="s">
        <v>29</v>
      </c>
      <c r="L16287" s="2" t="s">
        <v>26666</v>
      </c>
      <c r="M16287" s="3" t="s">
        <v>26667</v>
      </c>
      <c r="N16287" s="11" t="str">
        <f t="shared" si="257"/>
        <v>Avis HAS en ligne</v>
      </c>
    </row>
    <row r="16288" spans="1:14" x14ac:dyDescent="0.2">
      <c r="A16288" s="1" t="s">
        <v>26675</v>
      </c>
      <c r="B16288" s="1">
        <v>3400936759510</v>
      </c>
      <c r="C16288" s="2" t="s">
        <v>13045</v>
      </c>
      <c r="D16288" s="2" t="s">
        <v>13046</v>
      </c>
      <c r="E16288" s="2" t="s">
        <v>13046</v>
      </c>
      <c r="F16288" s="2" t="s">
        <v>26668</v>
      </c>
      <c r="G16288" s="2" t="s">
        <v>18</v>
      </c>
      <c r="H16288" s="3">
        <v>42557</v>
      </c>
      <c r="I16288" s="2" t="s">
        <v>43</v>
      </c>
      <c r="J16288" s="2" t="s">
        <v>26669</v>
      </c>
      <c r="K16288" s="8"/>
      <c r="L16288" s="2"/>
      <c r="M16288" s="3" t="s">
        <v>26670</v>
      </c>
      <c r="N16288" s="11" t="str">
        <f t="shared" si="257"/>
        <v>Avis HAS en ligne</v>
      </c>
    </row>
    <row r="16289" spans="1:14" x14ac:dyDescent="0.2">
      <c r="A16289" s="1" t="s">
        <v>26676</v>
      </c>
      <c r="B16289" s="1">
        <v>3400936759688</v>
      </c>
      <c r="C16289" s="2" t="s">
        <v>13045</v>
      </c>
      <c r="D16289" s="2" t="s">
        <v>13046</v>
      </c>
      <c r="E16289" s="2" t="s">
        <v>13046</v>
      </c>
      <c r="F16289" s="2" t="s">
        <v>26663</v>
      </c>
      <c r="G16289" s="2" t="s">
        <v>18</v>
      </c>
      <c r="H16289" s="3">
        <v>39253</v>
      </c>
      <c r="I16289" s="2"/>
      <c r="J16289" s="2"/>
      <c r="K16289" s="8" t="s">
        <v>72</v>
      </c>
      <c r="L16289" s="2" t="s">
        <v>26664</v>
      </c>
      <c r="M16289" s="3" t="s">
        <v>56</v>
      </c>
      <c r="N16289" s="11" t="s">
        <v>56</v>
      </c>
    </row>
    <row r="16290" spans="1:14" x14ac:dyDescent="0.2">
      <c r="A16290" s="1" t="s">
        <v>26676</v>
      </c>
      <c r="B16290" s="1">
        <v>3400936759688</v>
      </c>
      <c r="C16290" s="2" t="s">
        <v>13045</v>
      </c>
      <c r="D16290" s="2" t="s">
        <v>13046</v>
      </c>
      <c r="E16290" s="2" t="s">
        <v>13046</v>
      </c>
      <c r="F16290" s="2" t="s">
        <v>26665</v>
      </c>
      <c r="G16290" s="2" t="s">
        <v>18</v>
      </c>
      <c r="H16290" s="3">
        <v>40835</v>
      </c>
      <c r="I16290" s="2"/>
      <c r="J16290" s="2"/>
      <c r="K16290" s="8" t="s">
        <v>29</v>
      </c>
      <c r="L16290" s="2" t="s">
        <v>26666</v>
      </c>
      <c r="M16290" s="3" t="s">
        <v>26667</v>
      </c>
      <c r="N16290" s="11" t="str">
        <f t="shared" si="257"/>
        <v>Avis HAS en ligne</v>
      </c>
    </row>
    <row r="16291" spans="1:14" x14ac:dyDescent="0.2">
      <c r="A16291" s="1" t="s">
        <v>26676</v>
      </c>
      <c r="B16291" s="1">
        <v>3400936759688</v>
      </c>
      <c r="C16291" s="2" t="s">
        <v>13045</v>
      </c>
      <c r="D16291" s="2" t="s">
        <v>13046</v>
      </c>
      <c r="E16291" s="2" t="s">
        <v>13046</v>
      </c>
      <c r="F16291" s="2" t="s">
        <v>26668</v>
      </c>
      <c r="G16291" s="2" t="s">
        <v>18</v>
      </c>
      <c r="H16291" s="3">
        <v>42557</v>
      </c>
      <c r="I16291" s="2" t="s">
        <v>43</v>
      </c>
      <c r="J16291" s="2" t="s">
        <v>26669</v>
      </c>
      <c r="K16291" s="8"/>
      <c r="L16291" s="2"/>
      <c r="M16291" s="3" t="s">
        <v>26670</v>
      </c>
      <c r="N16291" s="11" t="str">
        <f t="shared" si="257"/>
        <v>Avis HAS en ligne</v>
      </c>
    </row>
    <row r="16292" spans="1:14" x14ac:dyDescent="0.2">
      <c r="A16292" s="1" t="s">
        <v>26677</v>
      </c>
      <c r="B16292" s="1">
        <v>3400936816152</v>
      </c>
      <c r="C16292" s="2" t="s">
        <v>26678</v>
      </c>
      <c r="D16292" s="2" t="s">
        <v>26679</v>
      </c>
      <c r="E16292" s="2" t="s">
        <v>26679</v>
      </c>
      <c r="F16292" s="2" t="s">
        <v>26680</v>
      </c>
      <c r="G16292" s="2" t="s">
        <v>220</v>
      </c>
      <c r="H16292" s="3">
        <v>40548</v>
      </c>
      <c r="I16292" s="2" t="s">
        <v>137</v>
      </c>
      <c r="J16292" s="2" t="s">
        <v>660</v>
      </c>
      <c r="K16292" s="8" t="s">
        <v>72</v>
      </c>
      <c r="L16292" s="2" t="s">
        <v>26681</v>
      </c>
      <c r="M16292" s="3" t="s">
        <v>26682</v>
      </c>
      <c r="N16292" s="11" t="str">
        <f t="shared" si="257"/>
        <v>Avis HAS en ligne</v>
      </c>
    </row>
    <row r="16293" spans="1:14" x14ac:dyDescent="0.2">
      <c r="A16293" s="1" t="s">
        <v>26677</v>
      </c>
      <c r="B16293" s="1">
        <v>3400936816152</v>
      </c>
      <c r="C16293" s="2" t="s">
        <v>26678</v>
      </c>
      <c r="D16293" s="2" t="s">
        <v>26679</v>
      </c>
      <c r="E16293" s="2" t="s">
        <v>26679</v>
      </c>
      <c r="F16293" s="2" t="s">
        <v>26683</v>
      </c>
      <c r="G16293" s="2" t="s">
        <v>27</v>
      </c>
      <c r="H16293" s="3">
        <v>41731</v>
      </c>
      <c r="I16293" s="2" t="s">
        <v>43</v>
      </c>
      <c r="J16293" s="2" t="s">
        <v>26684</v>
      </c>
      <c r="K16293" s="8"/>
      <c r="L16293" s="2"/>
      <c r="M16293" s="3" t="s">
        <v>26685</v>
      </c>
      <c r="N16293" s="11" t="str">
        <f t="shared" si="257"/>
        <v>Avis HAS en ligne</v>
      </c>
    </row>
    <row r="16294" spans="1:14" x14ac:dyDescent="0.2">
      <c r="A16294" s="1" t="s">
        <v>26686</v>
      </c>
      <c r="B16294" s="1">
        <v>3400936816213</v>
      </c>
      <c r="C16294" s="2" t="s">
        <v>26678</v>
      </c>
      <c r="D16294" s="2" t="s">
        <v>26679</v>
      </c>
      <c r="E16294" s="2" t="s">
        <v>26679</v>
      </c>
      <c r="F16294" s="2" t="s">
        <v>26680</v>
      </c>
      <c r="G16294" s="2" t="s">
        <v>220</v>
      </c>
      <c r="H16294" s="3">
        <v>40548</v>
      </c>
      <c r="I16294" s="2" t="s">
        <v>137</v>
      </c>
      <c r="J16294" s="2" t="s">
        <v>660</v>
      </c>
      <c r="K16294" s="8" t="s">
        <v>72</v>
      </c>
      <c r="L16294" s="2" t="s">
        <v>26681</v>
      </c>
      <c r="M16294" s="3" t="s">
        <v>26682</v>
      </c>
      <c r="N16294" s="11" t="str">
        <f t="shared" si="257"/>
        <v>Avis HAS en ligne</v>
      </c>
    </row>
    <row r="16295" spans="1:14" x14ac:dyDescent="0.2">
      <c r="A16295" s="1" t="s">
        <v>26687</v>
      </c>
      <c r="B16295" s="1">
        <v>3400936816381</v>
      </c>
      <c r="C16295" s="2" t="s">
        <v>26678</v>
      </c>
      <c r="D16295" s="2" t="s">
        <v>26679</v>
      </c>
      <c r="E16295" s="2" t="s">
        <v>26679</v>
      </c>
      <c r="F16295" s="2" t="s">
        <v>26680</v>
      </c>
      <c r="G16295" s="2" t="s">
        <v>220</v>
      </c>
      <c r="H16295" s="3">
        <v>40548</v>
      </c>
      <c r="I16295" s="2" t="s">
        <v>137</v>
      </c>
      <c r="J16295" s="2" t="s">
        <v>660</v>
      </c>
      <c r="K16295" s="8" t="s">
        <v>72</v>
      </c>
      <c r="L16295" s="2" t="s">
        <v>26681</v>
      </c>
      <c r="M16295" s="3" t="s">
        <v>26682</v>
      </c>
      <c r="N16295" s="11" t="str">
        <f t="shared" si="257"/>
        <v>Avis HAS en ligne</v>
      </c>
    </row>
    <row r="16296" spans="1:14" x14ac:dyDescent="0.2">
      <c r="A16296" s="1" t="s">
        <v>26688</v>
      </c>
      <c r="B16296" s="1">
        <v>3400936816442</v>
      </c>
      <c r="C16296" s="2" t="s">
        <v>26678</v>
      </c>
      <c r="D16296" s="2" t="s">
        <v>26679</v>
      </c>
      <c r="E16296" s="2" t="s">
        <v>26679</v>
      </c>
      <c r="F16296" s="2" t="s">
        <v>26680</v>
      </c>
      <c r="G16296" s="2" t="s">
        <v>220</v>
      </c>
      <c r="H16296" s="3">
        <v>40548</v>
      </c>
      <c r="I16296" s="2" t="s">
        <v>137</v>
      </c>
      <c r="J16296" s="2" t="s">
        <v>660</v>
      </c>
      <c r="K16296" s="8" t="s">
        <v>72</v>
      </c>
      <c r="L16296" s="2" t="s">
        <v>26681</v>
      </c>
      <c r="M16296" s="3" t="s">
        <v>26682</v>
      </c>
      <c r="N16296" s="11" t="str">
        <f t="shared" si="257"/>
        <v>Avis HAS en ligne</v>
      </c>
    </row>
    <row r="16297" spans="1:14" x14ac:dyDescent="0.2">
      <c r="A16297" s="1" t="s">
        <v>26689</v>
      </c>
      <c r="B16297" s="1">
        <v>3400957553586</v>
      </c>
      <c r="C16297" s="2" t="s">
        <v>26690</v>
      </c>
      <c r="D16297" s="2" t="s">
        <v>26691</v>
      </c>
      <c r="E16297" s="2" t="s">
        <v>26691</v>
      </c>
      <c r="F16297" s="2" t="s">
        <v>26692</v>
      </c>
      <c r="G16297" s="2" t="s">
        <v>27</v>
      </c>
      <c r="H16297" s="3">
        <v>40163</v>
      </c>
      <c r="I16297" s="2" t="s">
        <v>50</v>
      </c>
      <c r="J16297" s="2" t="s">
        <v>5952</v>
      </c>
      <c r="K16297" s="8" t="s">
        <v>29</v>
      </c>
      <c r="L16297" s="2" t="s">
        <v>26693</v>
      </c>
      <c r="M16297" s="3" t="s">
        <v>26694</v>
      </c>
      <c r="N16297" s="11" t="str">
        <f t="shared" si="257"/>
        <v>Avis HAS en ligne</v>
      </c>
    </row>
    <row r="16298" spans="1:14" x14ac:dyDescent="0.2">
      <c r="A16298" s="1" t="s">
        <v>26695</v>
      </c>
      <c r="B16298" s="1">
        <v>3400957553647</v>
      </c>
      <c r="C16298" s="2" t="s">
        <v>26690</v>
      </c>
      <c r="D16298" s="2" t="s">
        <v>26691</v>
      </c>
      <c r="E16298" s="2" t="s">
        <v>26691</v>
      </c>
      <c r="F16298" s="2" t="s">
        <v>26692</v>
      </c>
      <c r="G16298" s="2" t="s">
        <v>27</v>
      </c>
      <c r="H16298" s="3">
        <v>40163</v>
      </c>
      <c r="I16298" s="2" t="s">
        <v>50</v>
      </c>
      <c r="J16298" s="2" t="s">
        <v>5952</v>
      </c>
      <c r="K16298" s="8" t="s">
        <v>29</v>
      </c>
      <c r="L16298" s="2" t="s">
        <v>26693</v>
      </c>
      <c r="M16298" s="3" t="s">
        <v>26694</v>
      </c>
      <c r="N16298" s="11" t="str">
        <f t="shared" si="257"/>
        <v>Avis HAS en ligne</v>
      </c>
    </row>
    <row r="16299" spans="1:14" x14ac:dyDescent="0.2">
      <c r="A16299" s="1" t="s">
        <v>26696</v>
      </c>
      <c r="B16299" s="1">
        <v>3400955004431</v>
      </c>
      <c r="C16299" s="2" t="s">
        <v>12034</v>
      </c>
      <c r="D16299" s="2" t="s">
        <v>12035</v>
      </c>
      <c r="E16299" s="2" t="s">
        <v>12035</v>
      </c>
      <c r="F16299" s="2" t="s">
        <v>26697</v>
      </c>
      <c r="G16299" s="2" t="s">
        <v>27</v>
      </c>
      <c r="H16299" s="3">
        <v>42172</v>
      </c>
      <c r="I16299" s="2" t="s">
        <v>19</v>
      </c>
      <c r="J16299" s="2" t="s">
        <v>26698</v>
      </c>
      <c r="K16299" s="8" t="s">
        <v>29</v>
      </c>
      <c r="L16299" s="2" t="s">
        <v>2701</v>
      </c>
      <c r="M16299" s="3" t="s">
        <v>26699</v>
      </c>
      <c r="N16299" s="11" t="str">
        <f t="shared" si="257"/>
        <v>Avis HAS en ligne</v>
      </c>
    </row>
    <row r="16300" spans="1:14" x14ac:dyDescent="0.2">
      <c r="A16300" s="1" t="s">
        <v>26696</v>
      </c>
      <c r="B16300" s="1">
        <v>3400955004431</v>
      </c>
      <c r="C16300" s="2" t="s">
        <v>12034</v>
      </c>
      <c r="D16300" s="2" t="s">
        <v>12035</v>
      </c>
      <c r="E16300" s="2" t="s">
        <v>12035</v>
      </c>
      <c r="F16300" s="2" t="s">
        <v>26697</v>
      </c>
      <c r="G16300" s="2" t="s">
        <v>27</v>
      </c>
      <c r="H16300" s="3">
        <v>42172</v>
      </c>
      <c r="I16300" s="2" t="s">
        <v>43</v>
      </c>
      <c r="J16300" s="2" t="s">
        <v>26700</v>
      </c>
      <c r="K16300" s="8" t="s">
        <v>29</v>
      </c>
      <c r="L16300" s="2" t="s">
        <v>2701</v>
      </c>
      <c r="M16300" s="3" t="s">
        <v>26699</v>
      </c>
      <c r="N16300" s="11" t="str">
        <f t="shared" si="257"/>
        <v>Avis HAS en ligne</v>
      </c>
    </row>
    <row r="16301" spans="1:14" x14ac:dyDescent="0.2">
      <c r="A16301" s="1" t="s">
        <v>26696</v>
      </c>
      <c r="B16301" s="1">
        <v>3400955004431</v>
      </c>
      <c r="C16301" s="2" t="s">
        <v>12034</v>
      </c>
      <c r="D16301" s="2" t="s">
        <v>12035</v>
      </c>
      <c r="E16301" s="2" t="s">
        <v>12035</v>
      </c>
      <c r="F16301" s="2" t="s">
        <v>26701</v>
      </c>
      <c r="G16301" s="2" t="s">
        <v>220</v>
      </c>
      <c r="H16301" s="3">
        <v>42662</v>
      </c>
      <c r="I16301" s="2" t="s">
        <v>43</v>
      </c>
      <c r="J16301" s="2" t="s">
        <v>26702</v>
      </c>
      <c r="K16301" s="8"/>
      <c r="L16301" s="2"/>
      <c r="M16301" s="3" t="s">
        <v>26703</v>
      </c>
      <c r="N16301" s="11" t="str">
        <f t="shared" si="257"/>
        <v>Avis HAS en ligne</v>
      </c>
    </row>
    <row r="16302" spans="1:14" x14ac:dyDescent="0.2">
      <c r="A16302" s="1" t="s">
        <v>26696</v>
      </c>
      <c r="B16302" s="1">
        <v>3400955004448</v>
      </c>
      <c r="C16302" s="2" t="s">
        <v>12034</v>
      </c>
      <c r="D16302" s="2" t="s">
        <v>12035</v>
      </c>
      <c r="E16302" s="2" t="s">
        <v>12035</v>
      </c>
      <c r="F16302" s="2" t="s">
        <v>26697</v>
      </c>
      <c r="G16302" s="2" t="s">
        <v>27</v>
      </c>
      <c r="H16302" s="3">
        <v>42172</v>
      </c>
      <c r="I16302" s="2" t="s">
        <v>19</v>
      </c>
      <c r="J16302" s="2" t="s">
        <v>26698</v>
      </c>
      <c r="K16302" s="8" t="s">
        <v>29</v>
      </c>
      <c r="L16302" s="2" t="s">
        <v>2701</v>
      </c>
      <c r="M16302" s="3" t="s">
        <v>26699</v>
      </c>
      <c r="N16302" s="11" t="str">
        <f t="shared" si="257"/>
        <v>Avis HAS en ligne</v>
      </c>
    </row>
    <row r="16303" spans="1:14" x14ac:dyDescent="0.2">
      <c r="A16303" s="1" t="s">
        <v>26696</v>
      </c>
      <c r="B16303" s="1">
        <v>3400955004448</v>
      </c>
      <c r="C16303" s="2" t="s">
        <v>12034</v>
      </c>
      <c r="D16303" s="2" t="s">
        <v>12035</v>
      </c>
      <c r="E16303" s="2" t="s">
        <v>12035</v>
      </c>
      <c r="F16303" s="2" t="s">
        <v>26697</v>
      </c>
      <c r="G16303" s="2" t="s">
        <v>27</v>
      </c>
      <c r="H16303" s="3">
        <v>42172</v>
      </c>
      <c r="I16303" s="2" t="s">
        <v>43</v>
      </c>
      <c r="J16303" s="2" t="s">
        <v>26700</v>
      </c>
      <c r="K16303" s="8" t="s">
        <v>29</v>
      </c>
      <c r="L16303" s="2" t="s">
        <v>2701</v>
      </c>
      <c r="M16303" s="3" t="s">
        <v>26699</v>
      </c>
      <c r="N16303" s="11" t="str">
        <f t="shared" si="257"/>
        <v>Avis HAS en ligne</v>
      </c>
    </row>
    <row r="16304" spans="1:14" x14ac:dyDescent="0.2">
      <c r="A16304" s="1" t="s">
        <v>26696</v>
      </c>
      <c r="B16304" s="1">
        <v>3400955004448</v>
      </c>
      <c r="C16304" s="2" t="s">
        <v>12034</v>
      </c>
      <c r="D16304" s="2" t="s">
        <v>12035</v>
      </c>
      <c r="E16304" s="2" t="s">
        <v>12035</v>
      </c>
      <c r="F16304" s="2" t="s">
        <v>26701</v>
      </c>
      <c r="G16304" s="2" t="s">
        <v>220</v>
      </c>
      <c r="H16304" s="3">
        <v>42662</v>
      </c>
      <c r="I16304" s="2" t="s">
        <v>43</v>
      </c>
      <c r="J16304" s="2" t="s">
        <v>26702</v>
      </c>
      <c r="K16304" s="8"/>
      <c r="L16304" s="2"/>
      <c r="M16304" s="3" t="s">
        <v>26703</v>
      </c>
      <c r="N16304" s="11" t="str">
        <f t="shared" si="257"/>
        <v>Avis HAS en ligne</v>
      </c>
    </row>
    <row r="16305" spans="1:14" x14ac:dyDescent="0.2">
      <c r="A16305" s="1" t="s">
        <v>26696</v>
      </c>
      <c r="B16305" s="1">
        <v>3400955004455</v>
      </c>
      <c r="C16305" s="2" t="s">
        <v>12034</v>
      </c>
      <c r="D16305" s="2" t="s">
        <v>12035</v>
      </c>
      <c r="E16305" s="2" t="s">
        <v>12035</v>
      </c>
      <c r="F16305" s="2" t="s">
        <v>26697</v>
      </c>
      <c r="G16305" s="2" t="s">
        <v>27</v>
      </c>
      <c r="H16305" s="3">
        <v>42172</v>
      </c>
      <c r="I16305" s="2" t="s">
        <v>19</v>
      </c>
      <c r="J16305" s="2" t="s">
        <v>26698</v>
      </c>
      <c r="K16305" s="8" t="s">
        <v>29</v>
      </c>
      <c r="L16305" s="2" t="s">
        <v>2701</v>
      </c>
      <c r="M16305" s="3" t="s">
        <v>26699</v>
      </c>
      <c r="N16305" s="11" t="str">
        <f t="shared" si="257"/>
        <v>Avis HAS en ligne</v>
      </c>
    </row>
    <row r="16306" spans="1:14" x14ac:dyDescent="0.2">
      <c r="A16306" s="1" t="s">
        <v>26696</v>
      </c>
      <c r="B16306" s="1">
        <v>3400955004455</v>
      </c>
      <c r="C16306" s="2" t="s">
        <v>12034</v>
      </c>
      <c r="D16306" s="2" t="s">
        <v>12035</v>
      </c>
      <c r="E16306" s="2" t="s">
        <v>12035</v>
      </c>
      <c r="F16306" s="2" t="s">
        <v>26697</v>
      </c>
      <c r="G16306" s="2" t="s">
        <v>27</v>
      </c>
      <c r="H16306" s="3">
        <v>42172</v>
      </c>
      <c r="I16306" s="2" t="s">
        <v>43</v>
      </c>
      <c r="J16306" s="2" t="s">
        <v>26700</v>
      </c>
      <c r="K16306" s="8" t="s">
        <v>29</v>
      </c>
      <c r="L16306" s="2" t="s">
        <v>2701</v>
      </c>
      <c r="M16306" s="3" t="s">
        <v>26699</v>
      </c>
      <c r="N16306" s="11" t="str">
        <f t="shared" si="257"/>
        <v>Avis HAS en ligne</v>
      </c>
    </row>
    <row r="16307" spans="1:14" x14ac:dyDescent="0.2">
      <c r="A16307" s="1" t="s">
        <v>26696</v>
      </c>
      <c r="B16307" s="1">
        <v>3400955004455</v>
      </c>
      <c r="C16307" s="2" t="s">
        <v>12034</v>
      </c>
      <c r="D16307" s="2" t="s">
        <v>12035</v>
      </c>
      <c r="E16307" s="2" t="s">
        <v>12035</v>
      </c>
      <c r="F16307" s="2" t="s">
        <v>26701</v>
      </c>
      <c r="G16307" s="2" t="s">
        <v>220</v>
      </c>
      <c r="H16307" s="3">
        <v>42662</v>
      </c>
      <c r="I16307" s="2" t="s">
        <v>43</v>
      </c>
      <c r="J16307" s="2" t="s">
        <v>26702</v>
      </c>
      <c r="K16307" s="8"/>
      <c r="L16307" s="2"/>
      <c r="M16307" s="3" t="s">
        <v>26703</v>
      </c>
      <c r="N16307" s="11" t="str">
        <f t="shared" si="257"/>
        <v>Avis HAS en ligne</v>
      </c>
    </row>
    <row r="16308" spans="1:14" x14ac:dyDescent="0.2">
      <c r="A16308" s="1" t="s">
        <v>26696</v>
      </c>
      <c r="B16308" s="1">
        <v>3400955004462</v>
      </c>
      <c r="C16308" s="2" t="s">
        <v>12034</v>
      </c>
      <c r="D16308" s="2" t="s">
        <v>12035</v>
      </c>
      <c r="E16308" s="2" t="s">
        <v>12035</v>
      </c>
      <c r="F16308" s="2" t="s">
        <v>26697</v>
      </c>
      <c r="G16308" s="2" t="s">
        <v>27</v>
      </c>
      <c r="H16308" s="3">
        <v>42172</v>
      </c>
      <c r="I16308" s="2" t="s">
        <v>19</v>
      </c>
      <c r="J16308" s="2" t="s">
        <v>26698</v>
      </c>
      <c r="K16308" s="8" t="s">
        <v>29</v>
      </c>
      <c r="L16308" s="2" t="s">
        <v>2701</v>
      </c>
      <c r="M16308" s="3" t="s">
        <v>26699</v>
      </c>
      <c r="N16308" s="11" t="str">
        <f t="shared" si="257"/>
        <v>Avis HAS en ligne</v>
      </c>
    </row>
    <row r="16309" spans="1:14" x14ac:dyDescent="0.2">
      <c r="A16309" s="1" t="s">
        <v>26696</v>
      </c>
      <c r="B16309" s="1">
        <v>3400955004462</v>
      </c>
      <c r="C16309" s="2" t="s">
        <v>12034</v>
      </c>
      <c r="D16309" s="2" t="s">
        <v>12035</v>
      </c>
      <c r="E16309" s="2" t="s">
        <v>12035</v>
      </c>
      <c r="F16309" s="2" t="s">
        <v>26697</v>
      </c>
      <c r="G16309" s="2" t="s">
        <v>27</v>
      </c>
      <c r="H16309" s="3">
        <v>42172</v>
      </c>
      <c r="I16309" s="2" t="s">
        <v>43</v>
      </c>
      <c r="J16309" s="2" t="s">
        <v>26700</v>
      </c>
      <c r="K16309" s="8" t="s">
        <v>29</v>
      </c>
      <c r="L16309" s="2" t="s">
        <v>2701</v>
      </c>
      <c r="M16309" s="3" t="s">
        <v>26699</v>
      </c>
      <c r="N16309" s="11" t="str">
        <f t="shared" si="257"/>
        <v>Avis HAS en ligne</v>
      </c>
    </row>
    <row r="16310" spans="1:14" x14ac:dyDescent="0.2">
      <c r="A16310" s="1" t="s">
        <v>26696</v>
      </c>
      <c r="B16310" s="1">
        <v>3400955004462</v>
      </c>
      <c r="C16310" s="2" t="s">
        <v>12034</v>
      </c>
      <c r="D16310" s="2" t="s">
        <v>12035</v>
      </c>
      <c r="E16310" s="2" t="s">
        <v>12035</v>
      </c>
      <c r="F16310" s="2" t="s">
        <v>26701</v>
      </c>
      <c r="G16310" s="2" t="s">
        <v>220</v>
      </c>
      <c r="H16310" s="3">
        <v>42662</v>
      </c>
      <c r="I16310" s="2" t="s">
        <v>43</v>
      </c>
      <c r="J16310" s="2" t="s">
        <v>26702</v>
      </c>
      <c r="K16310" s="8"/>
      <c r="L16310" s="2"/>
      <c r="M16310" s="3" t="s">
        <v>26703</v>
      </c>
      <c r="N16310" s="11" t="str">
        <f t="shared" si="257"/>
        <v>Avis HAS en ligne</v>
      </c>
    </row>
    <row r="16311" spans="1:14" x14ac:dyDescent="0.2">
      <c r="A16311" s="1" t="s">
        <v>26696</v>
      </c>
      <c r="B16311" s="1">
        <v>3400958676208</v>
      </c>
      <c r="C16311" s="2" t="s">
        <v>12034</v>
      </c>
      <c r="D16311" s="2" t="s">
        <v>12035</v>
      </c>
      <c r="E16311" s="2" t="s">
        <v>12035</v>
      </c>
      <c r="F16311" s="2" t="s">
        <v>26704</v>
      </c>
      <c r="G16311" s="2" t="s">
        <v>27</v>
      </c>
      <c r="H16311" s="3">
        <v>42025</v>
      </c>
      <c r="I16311" s="2" t="s">
        <v>19</v>
      </c>
      <c r="J16311" s="2" t="s">
        <v>26705</v>
      </c>
      <c r="K16311" s="8" t="s">
        <v>29</v>
      </c>
      <c r="L16311" s="2" t="s">
        <v>26706</v>
      </c>
      <c r="M16311" s="3" t="s">
        <v>26707</v>
      </c>
      <c r="N16311" s="11" t="str">
        <f t="shared" si="257"/>
        <v>Avis HAS en ligne</v>
      </c>
    </row>
    <row r="16312" spans="1:14" x14ac:dyDescent="0.2">
      <c r="A16312" s="1" t="s">
        <v>26696</v>
      </c>
      <c r="B16312" s="1">
        <v>3400958676208</v>
      </c>
      <c r="C16312" s="2" t="s">
        <v>12034</v>
      </c>
      <c r="D16312" s="2" t="s">
        <v>12035</v>
      </c>
      <c r="E16312" s="2" t="s">
        <v>12035</v>
      </c>
      <c r="F16312" s="2" t="s">
        <v>26701</v>
      </c>
      <c r="G16312" s="2" t="s">
        <v>220</v>
      </c>
      <c r="H16312" s="3">
        <v>42662</v>
      </c>
      <c r="I16312" s="2" t="s">
        <v>43</v>
      </c>
      <c r="J16312" s="2" t="s">
        <v>26702</v>
      </c>
      <c r="K16312" s="8"/>
      <c r="L16312" s="2"/>
      <c r="M16312" s="3" t="s">
        <v>26703</v>
      </c>
      <c r="N16312" s="11" t="str">
        <f t="shared" si="257"/>
        <v>Avis HAS en ligne</v>
      </c>
    </row>
    <row r="16313" spans="1:14" x14ac:dyDescent="0.2">
      <c r="A16313" s="1" t="s">
        <v>26708</v>
      </c>
      <c r="B16313" s="1">
        <v>3400935726421</v>
      </c>
      <c r="C16313" s="2" t="s">
        <v>26709</v>
      </c>
      <c r="D16313" s="2" t="s">
        <v>26710</v>
      </c>
      <c r="E16313" s="2" t="s">
        <v>26710</v>
      </c>
      <c r="F16313" s="2" t="s">
        <v>26711</v>
      </c>
      <c r="G16313" s="2" t="s">
        <v>18</v>
      </c>
      <c r="H16313" s="3">
        <v>39610</v>
      </c>
      <c r="I16313" s="2"/>
      <c r="J16313" s="2"/>
      <c r="K16313" s="8" t="s">
        <v>29</v>
      </c>
      <c r="L16313" s="2" t="s">
        <v>26712</v>
      </c>
      <c r="M16313" s="3" t="s">
        <v>26713</v>
      </c>
      <c r="N16313" s="11" t="str">
        <f t="shared" si="257"/>
        <v>Avis HAS en ligne</v>
      </c>
    </row>
    <row r="16314" spans="1:14" x14ac:dyDescent="0.2">
      <c r="A16314" s="1" t="s">
        <v>26708</v>
      </c>
      <c r="B16314" s="1">
        <v>3400935726421</v>
      </c>
      <c r="C16314" s="2" t="s">
        <v>26709</v>
      </c>
      <c r="D16314" s="2" t="s">
        <v>26710</v>
      </c>
      <c r="E16314" s="2" t="s">
        <v>26710</v>
      </c>
      <c r="F16314" s="2" t="s">
        <v>26714</v>
      </c>
      <c r="G16314" s="2" t="s">
        <v>68</v>
      </c>
      <c r="H16314" s="3">
        <v>39610</v>
      </c>
      <c r="I16314" s="2"/>
      <c r="J16314" s="2"/>
      <c r="K16314" s="8" t="s">
        <v>29</v>
      </c>
      <c r="L16314" s="2" t="s">
        <v>26715</v>
      </c>
      <c r="M16314" s="3" t="s">
        <v>26716</v>
      </c>
      <c r="N16314" s="11" t="str">
        <f t="shared" si="257"/>
        <v>Avis HAS en ligne</v>
      </c>
    </row>
    <row r="16315" spans="1:14" x14ac:dyDescent="0.2">
      <c r="A16315" s="1" t="s">
        <v>26708</v>
      </c>
      <c r="B16315" s="1">
        <v>3400935726421</v>
      </c>
      <c r="C16315" s="2" t="s">
        <v>26709</v>
      </c>
      <c r="D16315" s="2" t="s">
        <v>26710</v>
      </c>
      <c r="E16315" s="2" t="s">
        <v>26710</v>
      </c>
      <c r="F16315" s="2" t="s">
        <v>26717</v>
      </c>
      <c r="G16315" s="2" t="s">
        <v>18</v>
      </c>
      <c r="H16315" s="3">
        <v>41521</v>
      </c>
      <c r="I16315" s="2" t="s">
        <v>19</v>
      </c>
      <c r="J16315" s="2" t="s">
        <v>26718</v>
      </c>
      <c r="K16315" s="8"/>
      <c r="L16315" s="2"/>
      <c r="M16315" s="3" t="s">
        <v>26719</v>
      </c>
      <c r="N16315" s="11" t="str">
        <f t="shared" si="257"/>
        <v>Avis HAS en ligne</v>
      </c>
    </row>
    <row r="16316" spans="1:14" x14ac:dyDescent="0.2">
      <c r="A16316" s="1" t="s">
        <v>26720</v>
      </c>
      <c r="B16316" s="1">
        <v>3400935726599</v>
      </c>
      <c r="C16316" s="2" t="s">
        <v>26709</v>
      </c>
      <c r="D16316" s="2" t="s">
        <v>26710</v>
      </c>
      <c r="E16316" s="2" t="s">
        <v>26710</v>
      </c>
      <c r="F16316" s="2" t="s">
        <v>26711</v>
      </c>
      <c r="G16316" s="2" t="s">
        <v>18</v>
      </c>
      <c r="H16316" s="3">
        <v>39610</v>
      </c>
      <c r="I16316" s="2"/>
      <c r="J16316" s="2"/>
      <c r="K16316" s="8" t="s">
        <v>29</v>
      </c>
      <c r="L16316" s="2" t="s">
        <v>26712</v>
      </c>
      <c r="M16316" s="3" t="s">
        <v>26713</v>
      </c>
      <c r="N16316" s="11" t="str">
        <f t="shared" si="257"/>
        <v>Avis HAS en ligne</v>
      </c>
    </row>
    <row r="16317" spans="1:14" x14ac:dyDescent="0.2">
      <c r="A16317" s="1" t="s">
        <v>26720</v>
      </c>
      <c r="B16317" s="1">
        <v>3400935726599</v>
      </c>
      <c r="C16317" s="2" t="s">
        <v>26709</v>
      </c>
      <c r="D16317" s="2" t="s">
        <v>26710</v>
      </c>
      <c r="E16317" s="2" t="s">
        <v>26710</v>
      </c>
      <c r="F16317" s="2" t="s">
        <v>26714</v>
      </c>
      <c r="G16317" s="2" t="s">
        <v>68</v>
      </c>
      <c r="H16317" s="3">
        <v>39610</v>
      </c>
      <c r="I16317" s="2"/>
      <c r="J16317" s="2"/>
      <c r="K16317" s="8" t="s">
        <v>29</v>
      </c>
      <c r="L16317" s="2" t="s">
        <v>26715</v>
      </c>
      <c r="M16317" s="3" t="s">
        <v>26716</v>
      </c>
      <c r="N16317" s="11" t="str">
        <f t="shared" si="257"/>
        <v>Avis HAS en ligne</v>
      </c>
    </row>
    <row r="16318" spans="1:14" x14ac:dyDescent="0.2">
      <c r="A16318" s="1" t="s">
        <v>26720</v>
      </c>
      <c r="B16318" s="1">
        <v>3400935726599</v>
      </c>
      <c r="C16318" s="2" t="s">
        <v>26709</v>
      </c>
      <c r="D16318" s="2" t="s">
        <v>26710</v>
      </c>
      <c r="E16318" s="2" t="s">
        <v>26710</v>
      </c>
      <c r="F16318" s="2" t="s">
        <v>26721</v>
      </c>
      <c r="G16318" s="2" t="s">
        <v>18</v>
      </c>
      <c r="H16318" s="3">
        <v>43278</v>
      </c>
      <c r="I16318" s="2" t="s">
        <v>19</v>
      </c>
      <c r="J16318" s="2" t="s">
        <v>26722</v>
      </c>
      <c r="K16318" s="8"/>
      <c r="L16318" s="2"/>
      <c r="M16318" s="3" t="s">
        <v>26723</v>
      </c>
      <c r="N16318" s="11" t="str">
        <f t="shared" si="257"/>
        <v>Avis HAS en ligne</v>
      </c>
    </row>
    <row r="16319" spans="1:14" x14ac:dyDescent="0.2">
      <c r="A16319" s="1" t="s">
        <v>26724</v>
      </c>
      <c r="B16319" s="1">
        <v>3400932708987</v>
      </c>
      <c r="C16319" s="2" t="s">
        <v>26725</v>
      </c>
      <c r="D16319" s="2" t="s">
        <v>26726</v>
      </c>
      <c r="E16319" s="2" t="s">
        <v>26726</v>
      </c>
      <c r="F16319" s="2" t="s">
        <v>26727</v>
      </c>
      <c r="G16319" s="2" t="s">
        <v>18</v>
      </c>
      <c r="H16319" s="3">
        <v>42109</v>
      </c>
      <c r="I16319" s="2" t="s">
        <v>19</v>
      </c>
      <c r="J16319" s="2" t="s">
        <v>26728</v>
      </c>
      <c r="K16319" s="8"/>
      <c r="L16319" s="2"/>
      <c r="M16319" s="3" t="s">
        <v>26729</v>
      </c>
      <c r="N16319" s="11" t="str">
        <f t="shared" si="257"/>
        <v>Avis HAS en ligne</v>
      </c>
    </row>
    <row r="16320" spans="1:14" x14ac:dyDescent="0.2">
      <c r="A16320" s="1" t="s">
        <v>26730</v>
      </c>
      <c r="B16320" s="1">
        <v>3400932709069</v>
      </c>
      <c r="C16320" s="2" t="s">
        <v>26725</v>
      </c>
      <c r="D16320" s="2" t="s">
        <v>26726</v>
      </c>
      <c r="E16320" s="2" t="s">
        <v>26726</v>
      </c>
      <c r="F16320" s="2" t="s">
        <v>26727</v>
      </c>
      <c r="G16320" s="2" t="s">
        <v>18</v>
      </c>
      <c r="H16320" s="3">
        <v>42109</v>
      </c>
      <c r="I16320" s="2" t="s">
        <v>19</v>
      </c>
      <c r="J16320" s="2" t="s">
        <v>26728</v>
      </c>
      <c r="K16320" s="8"/>
      <c r="L16320" s="2"/>
      <c r="M16320" s="3" t="s">
        <v>26729</v>
      </c>
      <c r="N16320" s="11" t="str">
        <f t="shared" si="257"/>
        <v>Avis HAS en ligne</v>
      </c>
    </row>
    <row r="16321" spans="1:14" x14ac:dyDescent="0.2">
      <c r="A16321" s="1" t="s">
        <v>26730</v>
      </c>
      <c r="B16321" s="1">
        <v>3400937241120</v>
      </c>
      <c r="C16321" s="2" t="s">
        <v>26725</v>
      </c>
      <c r="D16321" s="2" t="s">
        <v>26726</v>
      </c>
      <c r="E16321" s="2" t="s">
        <v>26726</v>
      </c>
      <c r="F16321" s="2" t="s">
        <v>26727</v>
      </c>
      <c r="G16321" s="2" t="s">
        <v>18</v>
      </c>
      <c r="H16321" s="3">
        <v>42109</v>
      </c>
      <c r="I16321" s="2" t="s">
        <v>19</v>
      </c>
      <c r="J16321" s="2" t="s">
        <v>26728</v>
      </c>
      <c r="K16321" s="8"/>
      <c r="L16321" s="2"/>
      <c r="M16321" s="3" t="s">
        <v>26729</v>
      </c>
      <c r="N16321" s="11" t="str">
        <f t="shared" si="257"/>
        <v>Avis HAS en ligne</v>
      </c>
    </row>
    <row r="16322" spans="1:14" x14ac:dyDescent="0.2">
      <c r="A16322" s="1" t="s">
        <v>26731</v>
      </c>
      <c r="B16322" s="1">
        <v>3400956235568</v>
      </c>
      <c r="C16322" s="2" t="s">
        <v>26732</v>
      </c>
      <c r="D16322" s="2" t="s">
        <v>26733</v>
      </c>
      <c r="E16322" s="2" t="s">
        <v>26734</v>
      </c>
      <c r="F16322" s="2" t="s">
        <v>26735</v>
      </c>
      <c r="G16322" s="2" t="s">
        <v>27</v>
      </c>
      <c r="H16322" s="3">
        <v>39253</v>
      </c>
      <c r="I16322" s="2" t="s">
        <v>19</v>
      </c>
      <c r="J16322" s="2" t="s">
        <v>26736</v>
      </c>
      <c r="K16322" s="8" t="s">
        <v>29</v>
      </c>
      <c r="L16322" s="2" t="s">
        <v>26737</v>
      </c>
      <c r="M16322" s="3" t="s">
        <v>26738</v>
      </c>
      <c r="N16322" s="11" t="str">
        <f t="shared" ref="N16322:N16385" si="258">HYPERLINK(M16322,"Avis HAS en ligne")</f>
        <v>Avis HAS en ligne</v>
      </c>
    </row>
    <row r="16323" spans="1:14" x14ac:dyDescent="0.2">
      <c r="A16323" s="1" t="s">
        <v>26739</v>
      </c>
      <c r="B16323" s="1">
        <v>3400939670799</v>
      </c>
      <c r="C16323" s="2" t="s">
        <v>26709</v>
      </c>
      <c r="D16323" s="2" t="s">
        <v>26710</v>
      </c>
      <c r="E16323" s="2" t="s">
        <v>26710</v>
      </c>
      <c r="F16323" s="2" t="s">
        <v>26740</v>
      </c>
      <c r="G16323" s="2" t="s">
        <v>27</v>
      </c>
      <c r="H16323" s="3">
        <v>40107</v>
      </c>
      <c r="I16323" s="2"/>
      <c r="J16323" s="2"/>
      <c r="K16323" s="8" t="s">
        <v>29</v>
      </c>
      <c r="L16323" s="2" t="s">
        <v>26741</v>
      </c>
      <c r="M16323" s="3" t="s">
        <v>26742</v>
      </c>
      <c r="N16323" s="11" t="str">
        <f t="shared" si="258"/>
        <v>Avis HAS en ligne</v>
      </c>
    </row>
    <row r="16324" spans="1:14" x14ac:dyDescent="0.2">
      <c r="A16324" s="1" t="s">
        <v>26739</v>
      </c>
      <c r="B16324" s="1">
        <v>3400939670799</v>
      </c>
      <c r="C16324" s="2" t="s">
        <v>26709</v>
      </c>
      <c r="D16324" s="2" t="s">
        <v>26710</v>
      </c>
      <c r="E16324" s="2" t="s">
        <v>26710</v>
      </c>
      <c r="F16324" s="2" t="s">
        <v>26743</v>
      </c>
      <c r="G16324" s="2" t="s">
        <v>18</v>
      </c>
      <c r="H16324" s="3">
        <v>42571</v>
      </c>
      <c r="I16324" s="2" t="s">
        <v>19</v>
      </c>
      <c r="J16324" s="2" t="s">
        <v>26744</v>
      </c>
      <c r="K16324" s="8"/>
      <c r="L16324" s="2"/>
      <c r="M16324" s="3" t="s">
        <v>26745</v>
      </c>
      <c r="N16324" s="11" t="str">
        <f t="shared" si="258"/>
        <v>Avis HAS en ligne</v>
      </c>
    </row>
    <row r="16325" spans="1:14" x14ac:dyDescent="0.2">
      <c r="A16325" s="1" t="s">
        <v>26739</v>
      </c>
      <c r="B16325" s="1">
        <v>3400939670799</v>
      </c>
      <c r="C16325" s="2" t="s">
        <v>26709</v>
      </c>
      <c r="D16325" s="2" t="s">
        <v>26710</v>
      </c>
      <c r="E16325" s="2" t="s">
        <v>26710</v>
      </c>
      <c r="F16325" s="2" t="s">
        <v>26746</v>
      </c>
      <c r="G16325" s="2" t="s">
        <v>68</v>
      </c>
      <c r="H16325" s="3">
        <v>43894</v>
      </c>
      <c r="I16325" s="2" t="s">
        <v>19</v>
      </c>
      <c r="J16325" s="2" t="s">
        <v>26747</v>
      </c>
      <c r="K16325" s="8" t="s">
        <v>29</v>
      </c>
      <c r="L16325" s="2" t="s">
        <v>26748</v>
      </c>
      <c r="M16325" s="3" t="s">
        <v>26749</v>
      </c>
      <c r="N16325" s="11" t="str">
        <f t="shared" si="258"/>
        <v>Avis HAS en ligne</v>
      </c>
    </row>
    <row r="16326" spans="1:14" x14ac:dyDescent="0.2">
      <c r="A16326" s="1" t="s">
        <v>26750</v>
      </c>
      <c r="B16326" s="1">
        <v>3400939670270</v>
      </c>
      <c r="C16326" s="2" t="s">
        <v>26709</v>
      </c>
      <c r="D16326" s="2" t="s">
        <v>26710</v>
      </c>
      <c r="E16326" s="2" t="s">
        <v>26710</v>
      </c>
      <c r="F16326" s="2" t="s">
        <v>26740</v>
      </c>
      <c r="G16326" s="2" t="s">
        <v>27</v>
      </c>
      <c r="H16326" s="3">
        <v>40107</v>
      </c>
      <c r="I16326" s="2"/>
      <c r="J16326" s="2"/>
      <c r="K16326" s="8" t="s">
        <v>29</v>
      </c>
      <c r="L16326" s="2" t="s">
        <v>26741</v>
      </c>
      <c r="M16326" s="3" t="s">
        <v>26742</v>
      </c>
      <c r="N16326" s="11" t="str">
        <f t="shared" si="258"/>
        <v>Avis HAS en ligne</v>
      </c>
    </row>
    <row r="16327" spans="1:14" x14ac:dyDescent="0.2">
      <c r="A16327" s="1" t="s">
        <v>26750</v>
      </c>
      <c r="B16327" s="1">
        <v>3400939670270</v>
      </c>
      <c r="C16327" s="2" t="s">
        <v>26709</v>
      </c>
      <c r="D16327" s="2" t="s">
        <v>26710</v>
      </c>
      <c r="E16327" s="2" t="s">
        <v>26710</v>
      </c>
      <c r="F16327" s="2" t="s">
        <v>26743</v>
      </c>
      <c r="G16327" s="2" t="s">
        <v>18</v>
      </c>
      <c r="H16327" s="3">
        <v>42571</v>
      </c>
      <c r="I16327" s="2" t="s">
        <v>19</v>
      </c>
      <c r="J16327" s="2" t="s">
        <v>26744</v>
      </c>
      <c r="K16327" s="8"/>
      <c r="L16327" s="2"/>
      <c r="M16327" s="3" t="s">
        <v>26745</v>
      </c>
      <c r="N16327" s="11" t="str">
        <f t="shared" si="258"/>
        <v>Avis HAS en ligne</v>
      </c>
    </row>
    <row r="16328" spans="1:14" x14ac:dyDescent="0.2">
      <c r="A16328" s="1" t="s">
        <v>26751</v>
      </c>
      <c r="B16328" s="1">
        <v>3400930199633</v>
      </c>
      <c r="C16328" s="2" t="s">
        <v>26709</v>
      </c>
      <c r="D16328" s="2" t="s">
        <v>26710</v>
      </c>
      <c r="E16328" s="2" t="s">
        <v>26710</v>
      </c>
      <c r="F16328" s="2" t="s">
        <v>26752</v>
      </c>
      <c r="G16328" s="2" t="s">
        <v>27</v>
      </c>
      <c r="H16328" s="3">
        <v>43866</v>
      </c>
      <c r="I16328" s="2" t="s">
        <v>19</v>
      </c>
      <c r="J16328" s="2" t="s">
        <v>26753</v>
      </c>
      <c r="K16328" s="8" t="s">
        <v>29</v>
      </c>
      <c r="L16328" s="2" t="s">
        <v>35</v>
      </c>
      <c r="M16328" s="3" t="s">
        <v>26754</v>
      </c>
      <c r="N16328" s="11" t="str">
        <f t="shared" si="258"/>
        <v>Avis HAS en ligne</v>
      </c>
    </row>
    <row r="16329" spans="1:14" x14ac:dyDescent="0.2">
      <c r="A16329" s="1" t="s">
        <v>26751</v>
      </c>
      <c r="B16329" s="1">
        <v>3400930199640</v>
      </c>
      <c r="C16329" s="2" t="s">
        <v>26709</v>
      </c>
      <c r="D16329" s="2" t="s">
        <v>26710</v>
      </c>
      <c r="E16329" s="2" t="s">
        <v>26710</v>
      </c>
      <c r="F16329" s="2" t="s">
        <v>26752</v>
      </c>
      <c r="G16329" s="2" t="s">
        <v>27</v>
      </c>
      <c r="H16329" s="3">
        <v>43866</v>
      </c>
      <c r="I16329" s="2" t="s">
        <v>19</v>
      </c>
      <c r="J16329" s="2" t="s">
        <v>26753</v>
      </c>
      <c r="K16329" s="8" t="s">
        <v>29</v>
      </c>
      <c r="L16329" s="2" t="s">
        <v>35</v>
      </c>
      <c r="M16329" s="3" t="s">
        <v>26754</v>
      </c>
      <c r="N16329" s="11" t="str">
        <f t="shared" si="258"/>
        <v>Avis HAS en ligne</v>
      </c>
    </row>
    <row r="16330" spans="1:14" x14ac:dyDescent="0.2">
      <c r="A16330" s="1" t="s">
        <v>26755</v>
      </c>
      <c r="B16330" s="1">
        <v>3400926933494</v>
      </c>
      <c r="C16330" s="2" t="s">
        <v>21934</v>
      </c>
      <c r="D16330" s="2" t="s">
        <v>21935</v>
      </c>
      <c r="E16330" s="2" t="s">
        <v>21935</v>
      </c>
      <c r="F16330" s="2" t="s">
        <v>26756</v>
      </c>
      <c r="G16330" s="2" t="s">
        <v>27</v>
      </c>
      <c r="H16330" s="3">
        <v>42480</v>
      </c>
      <c r="I16330" s="2" t="s">
        <v>19</v>
      </c>
      <c r="J16330" s="2" t="s">
        <v>26757</v>
      </c>
      <c r="K16330" s="8" t="s">
        <v>29</v>
      </c>
      <c r="L16330" s="2" t="s">
        <v>26758</v>
      </c>
      <c r="M16330" s="3" t="s">
        <v>26759</v>
      </c>
      <c r="N16330" s="11" t="str">
        <f t="shared" si="258"/>
        <v>Avis HAS en ligne</v>
      </c>
    </row>
    <row r="16331" spans="1:14" x14ac:dyDescent="0.2">
      <c r="A16331" s="1" t="s">
        <v>26760</v>
      </c>
      <c r="B16331" s="1">
        <v>3400926933555</v>
      </c>
      <c r="C16331" s="2" t="s">
        <v>21934</v>
      </c>
      <c r="D16331" s="2" t="s">
        <v>21935</v>
      </c>
      <c r="E16331" s="2" t="s">
        <v>21935</v>
      </c>
      <c r="F16331" s="2" t="s">
        <v>26756</v>
      </c>
      <c r="G16331" s="2" t="s">
        <v>27</v>
      </c>
      <c r="H16331" s="3">
        <v>42480</v>
      </c>
      <c r="I16331" s="2" t="s">
        <v>19</v>
      </c>
      <c r="J16331" s="2" t="s">
        <v>26757</v>
      </c>
      <c r="K16331" s="8" t="s">
        <v>29</v>
      </c>
      <c r="L16331" s="2" t="s">
        <v>26758</v>
      </c>
      <c r="M16331" s="3" t="s">
        <v>26759</v>
      </c>
      <c r="N16331" s="11" t="str">
        <f t="shared" si="258"/>
        <v>Avis HAS en ligne</v>
      </c>
    </row>
    <row r="16332" spans="1:14" x14ac:dyDescent="0.2">
      <c r="A16332" s="1" t="s">
        <v>26761</v>
      </c>
      <c r="B16332" s="1">
        <v>3400926934675</v>
      </c>
      <c r="C16332" s="2" t="s">
        <v>21934</v>
      </c>
      <c r="D16332" s="2" t="s">
        <v>21935</v>
      </c>
      <c r="E16332" s="2" t="s">
        <v>21935</v>
      </c>
      <c r="F16332" s="2" t="s">
        <v>26756</v>
      </c>
      <c r="G16332" s="2" t="s">
        <v>27</v>
      </c>
      <c r="H16332" s="3">
        <v>42480</v>
      </c>
      <c r="I16332" s="2" t="s">
        <v>19</v>
      </c>
      <c r="J16332" s="2" t="s">
        <v>26757</v>
      </c>
      <c r="K16332" s="8" t="s">
        <v>29</v>
      </c>
      <c r="L16332" s="2" t="s">
        <v>26758</v>
      </c>
      <c r="M16332" s="3" t="s">
        <v>26759</v>
      </c>
      <c r="N16332" s="11" t="str">
        <f t="shared" si="258"/>
        <v>Avis HAS en ligne</v>
      </c>
    </row>
    <row r="16333" spans="1:14" x14ac:dyDescent="0.2">
      <c r="A16333" s="1" t="s">
        <v>26762</v>
      </c>
      <c r="B16333" s="1">
        <v>3400930028575</v>
      </c>
      <c r="C16333" s="2" t="s">
        <v>26763</v>
      </c>
      <c r="D16333" s="2" t="s">
        <v>26764</v>
      </c>
      <c r="E16333" s="2" t="s">
        <v>26764</v>
      </c>
      <c r="F16333" s="2" t="s">
        <v>26765</v>
      </c>
      <c r="G16333" s="2" t="s">
        <v>27</v>
      </c>
      <c r="H16333" s="3">
        <v>42354</v>
      </c>
      <c r="I16333" s="2" t="s">
        <v>19</v>
      </c>
      <c r="J16333" s="2" t="s">
        <v>26766</v>
      </c>
      <c r="K16333" s="8" t="s">
        <v>72</v>
      </c>
      <c r="L16333" s="2" t="s">
        <v>26767</v>
      </c>
      <c r="M16333" s="3" t="s">
        <v>26768</v>
      </c>
      <c r="N16333" s="11" t="str">
        <f t="shared" si="258"/>
        <v>Avis HAS en ligne</v>
      </c>
    </row>
    <row r="16334" spans="1:14" x14ac:dyDescent="0.2">
      <c r="A16334" s="1" t="s">
        <v>26762</v>
      </c>
      <c r="B16334" s="1">
        <v>3400930028575</v>
      </c>
      <c r="C16334" s="2" t="s">
        <v>26763</v>
      </c>
      <c r="D16334" s="2" t="s">
        <v>26764</v>
      </c>
      <c r="E16334" s="2" t="s">
        <v>26764</v>
      </c>
      <c r="F16334" s="2" t="s">
        <v>26765</v>
      </c>
      <c r="G16334" s="2" t="s">
        <v>27</v>
      </c>
      <c r="H16334" s="3">
        <v>42354</v>
      </c>
      <c r="I16334" s="2" t="s">
        <v>43</v>
      </c>
      <c r="J16334" s="2" t="s">
        <v>26769</v>
      </c>
      <c r="K16334" s="8" t="s">
        <v>72</v>
      </c>
      <c r="L16334" s="2" t="s">
        <v>26767</v>
      </c>
      <c r="M16334" s="3" t="s">
        <v>26768</v>
      </c>
      <c r="N16334" s="11" t="str">
        <f t="shared" si="258"/>
        <v>Avis HAS en ligne</v>
      </c>
    </row>
    <row r="16335" spans="1:14" x14ac:dyDescent="0.2">
      <c r="A16335" s="1" t="s">
        <v>26770</v>
      </c>
      <c r="B16335" s="1">
        <v>3400930028582</v>
      </c>
      <c r="C16335" s="2" t="s">
        <v>26763</v>
      </c>
      <c r="D16335" s="2" t="s">
        <v>26764</v>
      </c>
      <c r="E16335" s="2" t="s">
        <v>26764</v>
      </c>
      <c r="F16335" s="2" t="s">
        <v>26765</v>
      </c>
      <c r="G16335" s="2" t="s">
        <v>27</v>
      </c>
      <c r="H16335" s="3">
        <v>42354</v>
      </c>
      <c r="I16335" s="2" t="s">
        <v>19</v>
      </c>
      <c r="J16335" s="2" t="s">
        <v>26766</v>
      </c>
      <c r="K16335" s="8" t="s">
        <v>72</v>
      </c>
      <c r="L16335" s="2" t="s">
        <v>26767</v>
      </c>
      <c r="M16335" s="3" t="s">
        <v>26768</v>
      </c>
      <c r="N16335" s="11" t="str">
        <f t="shared" si="258"/>
        <v>Avis HAS en ligne</v>
      </c>
    </row>
    <row r="16336" spans="1:14" x14ac:dyDescent="0.2">
      <c r="A16336" s="1" t="s">
        <v>26770</v>
      </c>
      <c r="B16336" s="1">
        <v>3400930028582</v>
      </c>
      <c r="C16336" s="2" t="s">
        <v>26763</v>
      </c>
      <c r="D16336" s="2" t="s">
        <v>26764</v>
      </c>
      <c r="E16336" s="2" t="s">
        <v>26764</v>
      </c>
      <c r="F16336" s="2" t="s">
        <v>26765</v>
      </c>
      <c r="G16336" s="2" t="s">
        <v>27</v>
      </c>
      <c r="H16336" s="3">
        <v>42354</v>
      </c>
      <c r="I16336" s="2" t="s">
        <v>43</v>
      </c>
      <c r="J16336" s="2" t="s">
        <v>26769</v>
      </c>
      <c r="K16336" s="8" t="s">
        <v>72</v>
      </c>
      <c r="L16336" s="2" t="s">
        <v>26767</v>
      </c>
      <c r="M16336" s="3" t="s">
        <v>26768</v>
      </c>
      <c r="N16336" s="11" t="str">
        <f t="shared" si="258"/>
        <v>Avis HAS en ligne</v>
      </c>
    </row>
    <row r="16337" spans="1:14" x14ac:dyDescent="0.2">
      <c r="A16337" s="1" t="s">
        <v>26770</v>
      </c>
      <c r="B16337" s="1">
        <v>3400930028582</v>
      </c>
      <c r="C16337" s="2" t="s">
        <v>26763</v>
      </c>
      <c r="D16337" s="2" t="s">
        <v>26764</v>
      </c>
      <c r="E16337" s="2" t="s">
        <v>26764</v>
      </c>
      <c r="F16337" s="2" t="s">
        <v>26771</v>
      </c>
      <c r="G16337" s="2" t="s">
        <v>27</v>
      </c>
      <c r="H16337" s="3">
        <v>43348</v>
      </c>
      <c r="I16337" s="2" t="s">
        <v>19</v>
      </c>
      <c r="J16337" s="12" t="s">
        <v>35027</v>
      </c>
      <c r="K16337" s="8" t="s">
        <v>29</v>
      </c>
      <c r="L16337" s="12" t="s">
        <v>35024</v>
      </c>
      <c r="M16337" s="3" t="s">
        <v>26772</v>
      </c>
      <c r="N16337" s="11" t="str">
        <f t="shared" si="258"/>
        <v>Avis HAS en ligne</v>
      </c>
    </row>
    <row r="16338" spans="1:14" x14ac:dyDescent="0.2">
      <c r="A16338" s="1" t="s">
        <v>26770</v>
      </c>
      <c r="B16338" s="1">
        <v>3400930028582</v>
      </c>
      <c r="C16338" s="2" t="s">
        <v>26763</v>
      </c>
      <c r="D16338" s="2" t="s">
        <v>26764</v>
      </c>
      <c r="E16338" s="2" t="s">
        <v>26764</v>
      </c>
      <c r="F16338" s="2" t="s">
        <v>26771</v>
      </c>
      <c r="G16338" s="2" t="s">
        <v>27</v>
      </c>
      <c r="H16338" s="3">
        <v>43348</v>
      </c>
      <c r="I16338" s="2" t="s">
        <v>19</v>
      </c>
      <c r="J16338" s="12" t="s">
        <v>35027</v>
      </c>
      <c r="K16338" s="8" t="s">
        <v>29</v>
      </c>
      <c r="L16338" s="12" t="s">
        <v>35025</v>
      </c>
      <c r="M16338" s="3" t="s">
        <v>26772</v>
      </c>
      <c r="N16338" s="11" t="str">
        <f t="shared" si="258"/>
        <v>Avis HAS en ligne</v>
      </c>
    </row>
    <row r="16339" spans="1:14" x14ac:dyDescent="0.2">
      <c r="A16339" s="1" t="s">
        <v>26770</v>
      </c>
      <c r="B16339" s="1">
        <v>3400930028582</v>
      </c>
      <c r="C16339" s="2" t="s">
        <v>26763</v>
      </c>
      <c r="D16339" s="2" t="s">
        <v>26764</v>
      </c>
      <c r="E16339" s="2" t="s">
        <v>26764</v>
      </c>
      <c r="F16339" s="2" t="s">
        <v>26771</v>
      </c>
      <c r="G16339" s="2" t="s">
        <v>27</v>
      </c>
      <c r="H16339" s="3">
        <v>43348</v>
      </c>
      <c r="I16339" s="2" t="s">
        <v>43</v>
      </c>
      <c r="J16339" s="12" t="s">
        <v>35026</v>
      </c>
      <c r="K16339" s="8" t="s">
        <v>29</v>
      </c>
      <c r="L16339" s="12" t="s">
        <v>35024</v>
      </c>
      <c r="M16339" s="3" t="s">
        <v>26772</v>
      </c>
      <c r="N16339" s="11" t="str">
        <f t="shared" si="258"/>
        <v>Avis HAS en ligne</v>
      </c>
    </row>
    <row r="16340" spans="1:14" x14ac:dyDescent="0.2">
      <c r="A16340" s="1" t="s">
        <v>26770</v>
      </c>
      <c r="B16340" s="1">
        <v>3400930028582</v>
      </c>
      <c r="C16340" s="2" t="s">
        <v>26763</v>
      </c>
      <c r="D16340" s="2" t="s">
        <v>26764</v>
      </c>
      <c r="E16340" s="2" t="s">
        <v>26764</v>
      </c>
      <c r="F16340" s="2" t="s">
        <v>26771</v>
      </c>
      <c r="G16340" s="2" t="s">
        <v>27</v>
      </c>
      <c r="H16340" s="3">
        <v>43348</v>
      </c>
      <c r="I16340" s="2" t="s">
        <v>43</v>
      </c>
      <c r="J16340" s="12" t="s">
        <v>35026</v>
      </c>
      <c r="K16340" s="8" t="s">
        <v>29</v>
      </c>
      <c r="L16340" s="12" t="s">
        <v>35025</v>
      </c>
      <c r="M16340" s="3" t="s">
        <v>26772</v>
      </c>
      <c r="N16340" s="11" t="str">
        <f t="shared" si="258"/>
        <v>Avis HAS en ligne</v>
      </c>
    </row>
    <row r="16341" spans="1:14" x14ac:dyDescent="0.2">
      <c r="A16341" s="1" t="s">
        <v>26770</v>
      </c>
      <c r="B16341" s="1">
        <v>3400930028599</v>
      </c>
      <c r="C16341" s="2" t="s">
        <v>26763</v>
      </c>
      <c r="D16341" s="2" t="s">
        <v>26764</v>
      </c>
      <c r="E16341" s="2" t="s">
        <v>26764</v>
      </c>
      <c r="F16341" s="2" t="s">
        <v>26765</v>
      </c>
      <c r="G16341" s="2" t="s">
        <v>27</v>
      </c>
      <c r="H16341" s="3">
        <v>42354</v>
      </c>
      <c r="I16341" s="2" t="s">
        <v>19</v>
      </c>
      <c r="J16341" s="2" t="s">
        <v>26766</v>
      </c>
      <c r="K16341" s="8" t="s">
        <v>72</v>
      </c>
      <c r="L16341" s="2" t="s">
        <v>26767</v>
      </c>
      <c r="M16341" s="3" t="s">
        <v>26768</v>
      </c>
      <c r="N16341" s="11" t="str">
        <f t="shared" si="258"/>
        <v>Avis HAS en ligne</v>
      </c>
    </row>
    <row r="16342" spans="1:14" x14ac:dyDescent="0.2">
      <c r="A16342" s="1" t="s">
        <v>26770</v>
      </c>
      <c r="B16342" s="1">
        <v>3400930028599</v>
      </c>
      <c r="C16342" s="2" t="s">
        <v>26763</v>
      </c>
      <c r="D16342" s="2" t="s">
        <v>26764</v>
      </c>
      <c r="E16342" s="2" t="s">
        <v>26764</v>
      </c>
      <c r="F16342" s="2" t="s">
        <v>26765</v>
      </c>
      <c r="G16342" s="2" t="s">
        <v>27</v>
      </c>
      <c r="H16342" s="3">
        <v>42354</v>
      </c>
      <c r="I16342" s="2" t="s">
        <v>43</v>
      </c>
      <c r="J16342" s="2" t="s">
        <v>26769</v>
      </c>
      <c r="K16342" s="8" t="s">
        <v>72</v>
      </c>
      <c r="L16342" s="2" t="s">
        <v>26767</v>
      </c>
      <c r="M16342" s="3" t="s">
        <v>26768</v>
      </c>
      <c r="N16342" s="11" t="str">
        <f t="shared" si="258"/>
        <v>Avis HAS en ligne</v>
      </c>
    </row>
    <row r="16343" spans="1:14" x14ac:dyDescent="0.2">
      <c r="A16343" s="1" t="s">
        <v>26770</v>
      </c>
      <c r="B16343" s="1">
        <v>3400930028599</v>
      </c>
      <c r="C16343" s="2" t="s">
        <v>26763</v>
      </c>
      <c r="D16343" s="2" t="s">
        <v>26764</v>
      </c>
      <c r="E16343" s="2" t="s">
        <v>26764</v>
      </c>
      <c r="F16343" s="2" t="s">
        <v>26771</v>
      </c>
      <c r="G16343" s="2" t="s">
        <v>27</v>
      </c>
      <c r="H16343" s="3">
        <v>43348</v>
      </c>
      <c r="I16343" s="2" t="s">
        <v>19</v>
      </c>
      <c r="J16343" s="12" t="s">
        <v>35027</v>
      </c>
      <c r="K16343" s="8" t="s">
        <v>29</v>
      </c>
      <c r="L16343" s="12" t="s">
        <v>35024</v>
      </c>
      <c r="M16343" s="3" t="s">
        <v>26772</v>
      </c>
      <c r="N16343" s="11" t="str">
        <f t="shared" si="258"/>
        <v>Avis HAS en ligne</v>
      </c>
    </row>
    <row r="16344" spans="1:14" x14ac:dyDescent="0.2">
      <c r="A16344" s="1" t="s">
        <v>26770</v>
      </c>
      <c r="B16344" s="1">
        <v>3400930028599</v>
      </c>
      <c r="C16344" s="2" t="s">
        <v>26763</v>
      </c>
      <c r="D16344" s="2" t="s">
        <v>26764</v>
      </c>
      <c r="E16344" s="2" t="s">
        <v>26764</v>
      </c>
      <c r="F16344" s="2" t="s">
        <v>26771</v>
      </c>
      <c r="G16344" s="2" t="s">
        <v>27</v>
      </c>
      <c r="H16344" s="3">
        <v>43348</v>
      </c>
      <c r="I16344" s="2" t="s">
        <v>19</v>
      </c>
      <c r="J16344" s="12" t="s">
        <v>35027</v>
      </c>
      <c r="K16344" s="8" t="s">
        <v>29</v>
      </c>
      <c r="L16344" s="12" t="s">
        <v>35025</v>
      </c>
      <c r="M16344" s="3" t="s">
        <v>26772</v>
      </c>
      <c r="N16344" s="11" t="str">
        <f t="shared" si="258"/>
        <v>Avis HAS en ligne</v>
      </c>
    </row>
    <row r="16345" spans="1:14" x14ac:dyDescent="0.2">
      <c r="A16345" s="1" t="s">
        <v>26770</v>
      </c>
      <c r="B16345" s="1">
        <v>3400930028599</v>
      </c>
      <c r="C16345" s="2" t="s">
        <v>26763</v>
      </c>
      <c r="D16345" s="2" t="s">
        <v>26764</v>
      </c>
      <c r="E16345" s="2" t="s">
        <v>26764</v>
      </c>
      <c r="F16345" s="2" t="s">
        <v>26771</v>
      </c>
      <c r="G16345" s="2" t="s">
        <v>27</v>
      </c>
      <c r="H16345" s="3">
        <v>43348</v>
      </c>
      <c r="I16345" s="2" t="s">
        <v>43</v>
      </c>
      <c r="J16345" s="12" t="s">
        <v>35026</v>
      </c>
      <c r="K16345" s="8" t="s">
        <v>29</v>
      </c>
      <c r="L16345" s="12" t="s">
        <v>35024</v>
      </c>
      <c r="M16345" s="3" t="s">
        <v>26772</v>
      </c>
      <c r="N16345" s="11" t="str">
        <f t="shared" si="258"/>
        <v>Avis HAS en ligne</v>
      </c>
    </row>
    <row r="16346" spans="1:14" x14ac:dyDescent="0.2">
      <c r="A16346" s="1" t="s">
        <v>26770</v>
      </c>
      <c r="B16346" s="1">
        <v>3400930028599</v>
      </c>
      <c r="C16346" s="2" t="s">
        <v>26763</v>
      </c>
      <c r="D16346" s="2" t="s">
        <v>26764</v>
      </c>
      <c r="E16346" s="2" t="s">
        <v>26764</v>
      </c>
      <c r="F16346" s="2" t="s">
        <v>26771</v>
      </c>
      <c r="G16346" s="2" t="s">
        <v>27</v>
      </c>
      <c r="H16346" s="3">
        <v>43348</v>
      </c>
      <c r="I16346" s="2" t="s">
        <v>43</v>
      </c>
      <c r="J16346" s="12" t="s">
        <v>35026</v>
      </c>
      <c r="K16346" s="8" t="s">
        <v>29</v>
      </c>
      <c r="L16346" s="12" t="s">
        <v>35025</v>
      </c>
      <c r="M16346" s="3" t="s">
        <v>26772</v>
      </c>
      <c r="N16346" s="11" t="str">
        <f t="shared" si="258"/>
        <v>Avis HAS en ligne</v>
      </c>
    </row>
    <row r="16347" spans="1:14" x14ac:dyDescent="0.2">
      <c r="A16347" s="1" t="s">
        <v>26770</v>
      </c>
      <c r="B16347" s="1">
        <v>3400930028605</v>
      </c>
      <c r="C16347" s="2" t="s">
        <v>26763</v>
      </c>
      <c r="D16347" s="2" t="s">
        <v>26764</v>
      </c>
      <c r="E16347" s="2" t="s">
        <v>26764</v>
      </c>
      <c r="F16347" s="2" t="s">
        <v>26765</v>
      </c>
      <c r="G16347" s="2" t="s">
        <v>27</v>
      </c>
      <c r="H16347" s="3">
        <v>42354</v>
      </c>
      <c r="I16347" s="2" t="s">
        <v>19</v>
      </c>
      <c r="J16347" s="2" t="s">
        <v>26766</v>
      </c>
      <c r="K16347" s="8" t="s">
        <v>72</v>
      </c>
      <c r="L16347" s="2" t="s">
        <v>26767</v>
      </c>
      <c r="M16347" s="3" t="s">
        <v>26768</v>
      </c>
      <c r="N16347" s="11" t="str">
        <f t="shared" si="258"/>
        <v>Avis HAS en ligne</v>
      </c>
    </row>
    <row r="16348" spans="1:14" x14ac:dyDescent="0.2">
      <c r="A16348" s="1" t="s">
        <v>26770</v>
      </c>
      <c r="B16348" s="1">
        <v>3400930028605</v>
      </c>
      <c r="C16348" s="2" t="s">
        <v>26763</v>
      </c>
      <c r="D16348" s="2" t="s">
        <v>26764</v>
      </c>
      <c r="E16348" s="2" t="s">
        <v>26764</v>
      </c>
      <c r="F16348" s="2" t="s">
        <v>26765</v>
      </c>
      <c r="G16348" s="2" t="s">
        <v>27</v>
      </c>
      <c r="H16348" s="3">
        <v>42354</v>
      </c>
      <c r="I16348" s="2" t="s">
        <v>43</v>
      </c>
      <c r="J16348" s="2" t="s">
        <v>26769</v>
      </c>
      <c r="K16348" s="8" t="s">
        <v>72</v>
      </c>
      <c r="L16348" s="2" t="s">
        <v>26767</v>
      </c>
      <c r="M16348" s="3" t="s">
        <v>26768</v>
      </c>
      <c r="N16348" s="11" t="str">
        <f t="shared" si="258"/>
        <v>Avis HAS en ligne</v>
      </c>
    </row>
    <row r="16349" spans="1:14" x14ac:dyDescent="0.2">
      <c r="A16349" s="1" t="s">
        <v>26770</v>
      </c>
      <c r="B16349" s="1">
        <v>3400930028605</v>
      </c>
      <c r="C16349" s="2" t="s">
        <v>26763</v>
      </c>
      <c r="D16349" s="2" t="s">
        <v>26764</v>
      </c>
      <c r="E16349" s="2" t="s">
        <v>26764</v>
      </c>
      <c r="F16349" s="2" t="s">
        <v>26771</v>
      </c>
      <c r="G16349" s="2" t="s">
        <v>27</v>
      </c>
      <c r="H16349" s="3">
        <v>43348</v>
      </c>
      <c r="I16349" s="2" t="s">
        <v>19</v>
      </c>
      <c r="J16349" s="12" t="s">
        <v>35027</v>
      </c>
      <c r="K16349" s="8" t="s">
        <v>29</v>
      </c>
      <c r="L16349" s="12" t="s">
        <v>35024</v>
      </c>
      <c r="M16349" s="3" t="s">
        <v>26772</v>
      </c>
      <c r="N16349" s="11" t="str">
        <f t="shared" si="258"/>
        <v>Avis HAS en ligne</v>
      </c>
    </row>
    <row r="16350" spans="1:14" x14ac:dyDescent="0.2">
      <c r="A16350" s="1" t="s">
        <v>26770</v>
      </c>
      <c r="B16350" s="1">
        <v>3400930028605</v>
      </c>
      <c r="C16350" s="2" t="s">
        <v>26763</v>
      </c>
      <c r="D16350" s="2" t="s">
        <v>26764</v>
      </c>
      <c r="E16350" s="2" t="s">
        <v>26764</v>
      </c>
      <c r="F16350" s="2" t="s">
        <v>26771</v>
      </c>
      <c r="G16350" s="2" t="s">
        <v>27</v>
      </c>
      <c r="H16350" s="3">
        <v>43348</v>
      </c>
      <c r="I16350" s="2" t="s">
        <v>19</v>
      </c>
      <c r="J16350" s="12" t="s">
        <v>35027</v>
      </c>
      <c r="K16350" s="8" t="s">
        <v>29</v>
      </c>
      <c r="L16350" s="12" t="s">
        <v>35025</v>
      </c>
      <c r="M16350" s="3" t="s">
        <v>26772</v>
      </c>
      <c r="N16350" s="11" t="str">
        <f t="shared" si="258"/>
        <v>Avis HAS en ligne</v>
      </c>
    </row>
    <row r="16351" spans="1:14" x14ac:dyDescent="0.2">
      <c r="A16351" s="1" t="s">
        <v>26770</v>
      </c>
      <c r="B16351" s="1">
        <v>3400930028605</v>
      </c>
      <c r="C16351" s="2" t="s">
        <v>26763</v>
      </c>
      <c r="D16351" s="2" t="s">
        <v>26764</v>
      </c>
      <c r="E16351" s="2" t="s">
        <v>26764</v>
      </c>
      <c r="F16351" s="2" t="s">
        <v>26771</v>
      </c>
      <c r="G16351" s="2" t="s">
        <v>27</v>
      </c>
      <c r="H16351" s="3">
        <v>43348</v>
      </c>
      <c r="I16351" s="2" t="s">
        <v>43</v>
      </c>
      <c r="J16351" s="12" t="s">
        <v>35026</v>
      </c>
      <c r="K16351" s="8" t="s">
        <v>29</v>
      </c>
      <c r="L16351" s="12" t="s">
        <v>35024</v>
      </c>
      <c r="M16351" s="3" t="s">
        <v>26772</v>
      </c>
      <c r="N16351" s="11" t="str">
        <f t="shared" si="258"/>
        <v>Avis HAS en ligne</v>
      </c>
    </row>
    <row r="16352" spans="1:14" x14ac:dyDescent="0.2">
      <c r="A16352" s="1" t="s">
        <v>26770</v>
      </c>
      <c r="B16352" s="1">
        <v>3400930028605</v>
      </c>
      <c r="C16352" s="2" t="s">
        <v>26763</v>
      </c>
      <c r="D16352" s="2" t="s">
        <v>26764</v>
      </c>
      <c r="E16352" s="2" t="s">
        <v>26764</v>
      </c>
      <c r="F16352" s="2" t="s">
        <v>26771</v>
      </c>
      <c r="G16352" s="2" t="s">
        <v>27</v>
      </c>
      <c r="H16352" s="3">
        <v>43348</v>
      </c>
      <c r="I16352" s="2" t="s">
        <v>43</v>
      </c>
      <c r="J16352" s="12" t="s">
        <v>35026</v>
      </c>
      <c r="K16352" s="8" t="s">
        <v>29</v>
      </c>
      <c r="L16352" s="12" t="s">
        <v>35025</v>
      </c>
      <c r="M16352" s="3" t="s">
        <v>26772</v>
      </c>
      <c r="N16352" s="11" t="str">
        <f t="shared" si="258"/>
        <v>Avis HAS en ligne</v>
      </c>
    </row>
    <row r="16353" spans="1:14" x14ac:dyDescent="0.2">
      <c r="A16353" s="1" t="s">
        <v>26770</v>
      </c>
      <c r="B16353" s="1">
        <v>3400930028612</v>
      </c>
      <c r="C16353" s="2" t="s">
        <v>26763</v>
      </c>
      <c r="D16353" s="2" t="s">
        <v>26764</v>
      </c>
      <c r="E16353" s="2" t="s">
        <v>26764</v>
      </c>
      <c r="F16353" s="2" t="s">
        <v>26765</v>
      </c>
      <c r="G16353" s="2" t="s">
        <v>27</v>
      </c>
      <c r="H16353" s="3">
        <v>42354</v>
      </c>
      <c r="I16353" s="2" t="s">
        <v>19</v>
      </c>
      <c r="J16353" s="2" t="s">
        <v>26766</v>
      </c>
      <c r="K16353" s="8" t="s">
        <v>72</v>
      </c>
      <c r="L16353" s="2" t="s">
        <v>26767</v>
      </c>
      <c r="M16353" s="3" t="s">
        <v>26768</v>
      </c>
      <c r="N16353" s="11" t="str">
        <f t="shared" si="258"/>
        <v>Avis HAS en ligne</v>
      </c>
    </row>
    <row r="16354" spans="1:14" x14ac:dyDescent="0.2">
      <c r="A16354" s="1" t="s">
        <v>26770</v>
      </c>
      <c r="B16354" s="1">
        <v>3400930028612</v>
      </c>
      <c r="C16354" s="2" t="s">
        <v>26763</v>
      </c>
      <c r="D16354" s="2" t="s">
        <v>26764</v>
      </c>
      <c r="E16354" s="2" t="s">
        <v>26764</v>
      </c>
      <c r="F16354" s="2" t="s">
        <v>26765</v>
      </c>
      <c r="G16354" s="2" t="s">
        <v>27</v>
      </c>
      <c r="H16354" s="3">
        <v>42354</v>
      </c>
      <c r="I16354" s="2" t="s">
        <v>43</v>
      </c>
      <c r="J16354" s="2" t="s">
        <v>26769</v>
      </c>
      <c r="K16354" s="8" t="s">
        <v>72</v>
      </c>
      <c r="L16354" s="2" t="s">
        <v>26767</v>
      </c>
      <c r="M16354" s="3" t="s">
        <v>26768</v>
      </c>
      <c r="N16354" s="11" t="str">
        <f t="shared" si="258"/>
        <v>Avis HAS en ligne</v>
      </c>
    </row>
    <row r="16355" spans="1:14" x14ac:dyDescent="0.2">
      <c r="A16355" s="1" t="s">
        <v>26770</v>
      </c>
      <c r="B16355" s="1">
        <v>3400930028612</v>
      </c>
      <c r="C16355" s="2" t="s">
        <v>26763</v>
      </c>
      <c r="D16355" s="2" t="s">
        <v>26764</v>
      </c>
      <c r="E16355" s="2" t="s">
        <v>26764</v>
      </c>
      <c r="F16355" s="2" t="s">
        <v>26771</v>
      </c>
      <c r="G16355" s="2" t="s">
        <v>27</v>
      </c>
      <c r="H16355" s="3">
        <v>43348</v>
      </c>
      <c r="I16355" s="2" t="s">
        <v>19</v>
      </c>
      <c r="J16355" s="12" t="s">
        <v>35027</v>
      </c>
      <c r="K16355" s="8" t="s">
        <v>29</v>
      </c>
      <c r="L16355" s="12" t="s">
        <v>35024</v>
      </c>
      <c r="M16355" s="3" t="s">
        <v>26772</v>
      </c>
      <c r="N16355" s="11" t="str">
        <f t="shared" si="258"/>
        <v>Avis HAS en ligne</v>
      </c>
    </row>
    <row r="16356" spans="1:14" x14ac:dyDescent="0.2">
      <c r="A16356" s="1" t="s">
        <v>26770</v>
      </c>
      <c r="B16356" s="1">
        <v>3400930028612</v>
      </c>
      <c r="C16356" s="2" t="s">
        <v>26763</v>
      </c>
      <c r="D16356" s="2" t="s">
        <v>26764</v>
      </c>
      <c r="E16356" s="2" t="s">
        <v>26764</v>
      </c>
      <c r="F16356" s="2" t="s">
        <v>26771</v>
      </c>
      <c r="G16356" s="2" t="s">
        <v>27</v>
      </c>
      <c r="H16356" s="3">
        <v>43348</v>
      </c>
      <c r="I16356" s="2" t="s">
        <v>19</v>
      </c>
      <c r="J16356" s="12" t="s">
        <v>35027</v>
      </c>
      <c r="K16356" s="8" t="s">
        <v>29</v>
      </c>
      <c r="L16356" s="12" t="s">
        <v>35025</v>
      </c>
      <c r="M16356" s="3" t="s">
        <v>26772</v>
      </c>
      <c r="N16356" s="11" t="str">
        <f t="shared" si="258"/>
        <v>Avis HAS en ligne</v>
      </c>
    </row>
    <row r="16357" spans="1:14" x14ac:dyDescent="0.2">
      <c r="A16357" s="1" t="s">
        <v>26770</v>
      </c>
      <c r="B16357" s="1">
        <v>3400930028612</v>
      </c>
      <c r="C16357" s="2" t="s">
        <v>26763</v>
      </c>
      <c r="D16357" s="2" t="s">
        <v>26764</v>
      </c>
      <c r="E16357" s="2" t="s">
        <v>26764</v>
      </c>
      <c r="F16357" s="2" t="s">
        <v>26771</v>
      </c>
      <c r="G16357" s="2" t="s">
        <v>27</v>
      </c>
      <c r="H16357" s="3">
        <v>43348</v>
      </c>
      <c r="I16357" s="2" t="s">
        <v>43</v>
      </c>
      <c r="J16357" s="12" t="s">
        <v>35026</v>
      </c>
      <c r="K16357" s="8" t="s">
        <v>29</v>
      </c>
      <c r="L16357" s="12" t="s">
        <v>35024</v>
      </c>
      <c r="M16357" s="3" t="s">
        <v>26772</v>
      </c>
      <c r="N16357" s="11" t="str">
        <f t="shared" si="258"/>
        <v>Avis HAS en ligne</v>
      </c>
    </row>
    <row r="16358" spans="1:14" x14ac:dyDescent="0.2">
      <c r="A16358" s="1" t="s">
        <v>26770</v>
      </c>
      <c r="B16358" s="1">
        <v>3400930028612</v>
      </c>
      <c r="C16358" s="2" t="s">
        <v>26763</v>
      </c>
      <c r="D16358" s="2" t="s">
        <v>26764</v>
      </c>
      <c r="E16358" s="2" t="s">
        <v>26764</v>
      </c>
      <c r="F16358" s="2" t="s">
        <v>26771</v>
      </c>
      <c r="G16358" s="2" t="s">
        <v>27</v>
      </c>
      <c r="H16358" s="3">
        <v>43348</v>
      </c>
      <c r="I16358" s="2" t="s">
        <v>43</v>
      </c>
      <c r="J16358" s="12" t="s">
        <v>35026</v>
      </c>
      <c r="K16358" s="8" t="s">
        <v>29</v>
      </c>
      <c r="L16358" s="12" t="s">
        <v>35025</v>
      </c>
      <c r="M16358" s="3" t="s">
        <v>26772</v>
      </c>
      <c r="N16358" s="11" t="str">
        <f t="shared" si="258"/>
        <v>Avis HAS en ligne</v>
      </c>
    </row>
    <row r="16359" spans="1:14" x14ac:dyDescent="0.2">
      <c r="A16359" s="1" t="s">
        <v>26773</v>
      </c>
      <c r="B16359" s="1">
        <v>3400930088630</v>
      </c>
      <c r="C16359" s="2" t="s">
        <v>26763</v>
      </c>
      <c r="D16359" s="2" t="s">
        <v>26764</v>
      </c>
      <c r="E16359" s="2" t="s">
        <v>26764</v>
      </c>
      <c r="F16359" s="2" t="s">
        <v>26771</v>
      </c>
      <c r="G16359" s="2" t="s">
        <v>27</v>
      </c>
      <c r="H16359" s="3">
        <v>43348</v>
      </c>
      <c r="I16359" s="2" t="s">
        <v>19</v>
      </c>
      <c r="J16359" s="12" t="s">
        <v>35027</v>
      </c>
      <c r="K16359" s="8" t="s">
        <v>29</v>
      </c>
      <c r="L16359" s="12" t="s">
        <v>35024</v>
      </c>
      <c r="M16359" s="3" t="s">
        <v>26772</v>
      </c>
      <c r="N16359" s="11" t="str">
        <f t="shared" si="258"/>
        <v>Avis HAS en ligne</v>
      </c>
    </row>
    <row r="16360" spans="1:14" x14ac:dyDescent="0.2">
      <c r="A16360" s="1" t="s">
        <v>26773</v>
      </c>
      <c r="B16360" s="1">
        <v>3400930088630</v>
      </c>
      <c r="C16360" s="2" t="s">
        <v>26763</v>
      </c>
      <c r="D16360" s="2" t="s">
        <v>26764</v>
      </c>
      <c r="E16360" s="2" t="s">
        <v>26764</v>
      </c>
      <c r="F16360" s="2" t="s">
        <v>26771</v>
      </c>
      <c r="G16360" s="2" t="s">
        <v>27</v>
      </c>
      <c r="H16360" s="3">
        <v>43348</v>
      </c>
      <c r="I16360" s="2" t="s">
        <v>19</v>
      </c>
      <c r="J16360" s="12" t="s">
        <v>35027</v>
      </c>
      <c r="K16360" s="8" t="s">
        <v>29</v>
      </c>
      <c r="L16360" s="12" t="s">
        <v>35025</v>
      </c>
      <c r="M16360" s="3" t="s">
        <v>26772</v>
      </c>
      <c r="N16360" s="11" t="str">
        <f t="shared" si="258"/>
        <v>Avis HAS en ligne</v>
      </c>
    </row>
    <row r="16361" spans="1:14" x14ac:dyDescent="0.2">
      <c r="A16361" s="1" t="s">
        <v>26773</v>
      </c>
      <c r="B16361" s="1">
        <v>3400930088630</v>
      </c>
      <c r="C16361" s="2" t="s">
        <v>26763</v>
      </c>
      <c r="D16361" s="2" t="s">
        <v>26764</v>
      </c>
      <c r="E16361" s="2" t="s">
        <v>26764</v>
      </c>
      <c r="F16361" s="2" t="s">
        <v>26771</v>
      </c>
      <c r="G16361" s="2" t="s">
        <v>27</v>
      </c>
      <c r="H16361" s="3">
        <v>43348</v>
      </c>
      <c r="I16361" s="2" t="s">
        <v>43</v>
      </c>
      <c r="J16361" s="12" t="s">
        <v>35026</v>
      </c>
      <c r="K16361" s="8" t="s">
        <v>29</v>
      </c>
      <c r="L16361" s="12" t="s">
        <v>35024</v>
      </c>
      <c r="M16361" s="3" t="s">
        <v>26772</v>
      </c>
      <c r="N16361" s="11" t="str">
        <f t="shared" si="258"/>
        <v>Avis HAS en ligne</v>
      </c>
    </row>
    <row r="16362" spans="1:14" x14ac:dyDescent="0.2">
      <c r="A16362" s="1" t="s">
        <v>26773</v>
      </c>
      <c r="B16362" s="1">
        <v>3400930088630</v>
      </c>
      <c r="C16362" s="2" t="s">
        <v>26763</v>
      </c>
      <c r="D16362" s="2" t="s">
        <v>26764</v>
      </c>
      <c r="E16362" s="2" t="s">
        <v>26764</v>
      </c>
      <c r="F16362" s="2" t="s">
        <v>26771</v>
      </c>
      <c r="G16362" s="2" t="s">
        <v>27</v>
      </c>
      <c r="H16362" s="3">
        <v>43348</v>
      </c>
      <c r="I16362" s="2" t="s">
        <v>43</v>
      </c>
      <c r="J16362" s="12" t="s">
        <v>35026</v>
      </c>
      <c r="K16362" s="8" t="s">
        <v>29</v>
      </c>
      <c r="L16362" s="12" t="s">
        <v>35025</v>
      </c>
      <c r="M16362" s="3" t="s">
        <v>26772</v>
      </c>
      <c r="N16362" s="11" t="str">
        <f t="shared" si="258"/>
        <v>Avis HAS en ligne</v>
      </c>
    </row>
    <row r="16363" spans="1:14" x14ac:dyDescent="0.2">
      <c r="A16363" s="1" t="s">
        <v>26773</v>
      </c>
      <c r="B16363" s="1">
        <v>3400930088630</v>
      </c>
      <c r="C16363" s="2" t="s">
        <v>26763</v>
      </c>
      <c r="D16363" s="2" t="s">
        <v>26764</v>
      </c>
      <c r="E16363" s="2" t="s">
        <v>26764</v>
      </c>
      <c r="F16363" s="2" t="s">
        <v>26774</v>
      </c>
      <c r="G16363" s="2" t="s">
        <v>27</v>
      </c>
      <c r="H16363" s="3">
        <v>43376</v>
      </c>
      <c r="I16363" s="2" t="s">
        <v>19</v>
      </c>
      <c r="J16363" s="2" t="s">
        <v>26775</v>
      </c>
      <c r="K16363" s="8" t="s">
        <v>29</v>
      </c>
      <c r="L16363" s="2" t="s">
        <v>26776</v>
      </c>
      <c r="M16363" s="3" t="s">
        <v>26777</v>
      </c>
      <c r="N16363" s="11" t="str">
        <f t="shared" si="258"/>
        <v>Avis HAS en ligne</v>
      </c>
    </row>
    <row r="16364" spans="1:14" x14ac:dyDescent="0.2">
      <c r="A16364" s="1" t="s">
        <v>26773</v>
      </c>
      <c r="B16364" s="1">
        <v>3400930088630</v>
      </c>
      <c r="C16364" s="2" t="s">
        <v>26763</v>
      </c>
      <c r="D16364" s="2" t="s">
        <v>26764</v>
      </c>
      <c r="E16364" s="2" t="s">
        <v>26764</v>
      </c>
      <c r="F16364" s="2" t="s">
        <v>26774</v>
      </c>
      <c r="G16364" s="2" t="s">
        <v>27</v>
      </c>
      <c r="H16364" s="3">
        <v>43376</v>
      </c>
      <c r="I16364" s="2" t="s">
        <v>43</v>
      </c>
      <c r="J16364" s="2" t="s">
        <v>26778</v>
      </c>
      <c r="K16364" s="8" t="s">
        <v>29</v>
      </c>
      <c r="L16364" s="2" t="s">
        <v>26776</v>
      </c>
      <c r="M16364" s="3" t="s">
        <v>26777</v>
      </c>
      <c r="N16364" s="11" t="str">
        <f t="shared" si="258"/>
        <v>Avis HAS en ligne</v>
      </c>
    </row>
    <row r="16365" spans="1:14" x14ac:dyDescent="0.2">
      <c r="A16365" s="1" t="s">
        <v>26773</v>
      </c>
      <c r="B16365" s="1">
        <v>3400955031185</v>
      </c>
      <c r="C16365" s="2" t="s">
        <v>26763</v>
      </c>
      <c r="D16365" s="2" t="s">
        <v>26764</v>
      </c>
      <c r="E16365" s="2" t="s">
        <v>26764</v>
      </c>
      <c r="F16365" s="2" t="s">
        <v>26771</v>
      </c>
      <c r="G16365" s="2" t="s">
        <v>27</v>
      </c>
      <c r="H16365" s="3">
        <v>43348</v>
      </c>
      <c r="I16365" s="2" t="s">
        <v>19</v>
      </c>
      <c r="J16365" s="12" t="s">
        <v>35027</v>
      </c>
      <c r="K16365" s="8" t="s">
        <v>29</v>
      </c>
      <c r="L16365" s="12" t="s">
        <v>35024</v>
      </c>
      <c r="M16365" s="3" t="s">
        <v>26772</v>
      </c>
      <c r="N16365" s="11" t="str">
        <f t="shared" si="258"/>
        <v>Avis HAS en ligne</v>
      </c>
    </row>
    <row r="16366" spans="1:14" x14ac:dyDescent="0.2">
      <c r="A16366" s="1" t="s">
        <v>26773</v>
      </c>
      <c r="B16366" s="1">
        <v>3400955031185</v>
      </c>
      <c r="C16366" s="2" t="s">
        <v>26763</v>
      </c>
      <c r="D16366" s="2" t="s">
        <v>26764</v>
      </c>
      <c r="E16366" s="2" t="s">
        <v>26764</v>
      </c>
      <c r="F16366" s="2" t="s">
        <v>26771</v>
      </c>
      <c r="G16366" s="2" t="s">
        <v>27</v>
      </c>
      <c r="H16366" s="3">
        <v>43348</v>
      </c>
      <c r="I16366" s="2" t="s">
        <v>19</v>
      </c>
      <c r="J16366" s="12" t="s">
        <v>35027</v>
      </c>
      <c r="K16366" s="8" t="s">
        <v>29</v>
      </c>
      <c r="L16366" s="12" t="s">
        <v>35025</v>
      </c>
      <c r="M16366" s="3" t="s">
        <v>26772</v>
      </c>
      <c r="N16366" s="11" t="str">
        <f t="shared" si="258"/>
        <v>Avis HAS en ligne</v>
      </c>
    </row>
    <row r="16367" spans="1:14" x14ac:dyDescent="0.2">
      <c r="A16367" s="1" t="s">
        <v>26773</v>
      </c>
      <c r="B16367" s="1">
        <v>3400955031185</v>
      </c>
      <c r="C16367" s="2" t="s">
        <v>26763</v>
      </c>
      <c r="D16367" s="2" t="s">
        <v>26764</v>
      </c>
      <c r="E16367" s="2" t="s">
        <v>26764</v>
      </c>
      <c r="F16367" s="2" t="s">
        <v>26771</v>
      </c>
      <c r="G16367" s="2" t="s">
        <v>27</v>
      </c>
      <c r="H16367" s="3">
        <v>43348</v>
      </c>
      <c r="I16367" s="2" t="s">
        <v>43</v>
      </c>
      <c r="J16367" s="12" t="s">
        <v>35026</v>
      </c>
      <c r="K16367" s="8" t="s">
        <v>29</v>
      </c>
      <c r="L16367" s="12" t="s">
        <v>35024</v>
      </c>
      <c r="M16367" s="3" t="s">
        <v>26772</v>
      </c>
      <c r="N16367" s="11" t="str">
        <f t="shared" si="258"/>
        <v>Avis HAS en ligne</v>
      </c>
    </row>
    <row r="16368" spans="1:14" x14ac:dyDescent="0.2">
      <c r="A16368" s="1" t="s">
        <v>26773</v>
      </c>
      <c r="B16368" s="1">
        <v>3400955031185</v>
      </c>
      <c r="C16368" s="2" t="s">
        <v>26763</v>
      </c>
      <c r="D16368" s="2" t="s">
        <v>26764</v>
      </c>
      <c r="E16368" s="2" t="s">
        <v>26764</v>
      </c>
      <c r="F16368" s="2" t="s">
        <v>26771</v>
      </c>
      <c r="G16368" s="2" t="s">
        <v>27</v>
      </c>
      <c r="H16368" s="3">
        <v>43348</v>
      </c>
      <c r="I16368" s="2" t="s">
        <v>43</v>
      </c>
      <c r="J16368" s="12" t="s">
        <v>35026</v>
      </c>
      <c r="K16368" s="8" t="s">
        <v>29</v>
      </c>
      <c r="L16368" s="12" t="s">
        <v>35025</v>
      </c>
      <c r="M16368" s="3" t="s">
        <v>26772</v>
      </c>
      <c r="N16368" s="11" t="str">
        <f t="shared" si="258"/>
        <v>Avis HAS en ligne</v>
      </c>
    </row>
    <row r="16369" spans="1:14" x14ac:dyDescent="0.2">
      <c r="A16369" s="1" t="s">
        <v>26773</v>
      </c>
      <c r="B16369" s="1">
        <v>3400955031185</v>
      </c>
      <c r="C16369" s="2" t="s">
        <v>26763</v>
      </c>
      <c r="D16369" s="2" t="s">
        <v>26764</v>
      </c>
      <c r="E16369" s="2" t="s">
        <v>26764</v>
      </c>
      <c r="F16369" s="2" t="s">
        <v>26774</v>
      </c>
      <c r="G16369" s="2" t="s">
        <v>27</v>
      </c>
      <c r="H16369" s="3">
        <v>43376</v>
      </c>
      <c r="I16369" s="2" t="s">
        <v>19</v>
      </c>
      <c r="J16369" s="2" t="s">
        <v>26775</v>
      </c>
      <c r="K16369" s="8" t="s">
        <v>29</v>
      </c>
      <c r="L16369" s="2" t="s">
        <v>26776</v>
      </c>
      <c r="M16369" s="3" t="s">
        <v>26777</v>
      </c>
      <c r="N16369" s="11" t="str">
        <f t="shared" si="258"/>
        <v>Avis HAS en ligne</v>
      </c>
    </row>
    <row r="16370" spans="1:14" x14ac:dyDescent="0.2">
      <c r="A16370" s="1" t="s">
        <v>26773</v>
      </c>
      <c r="B16370" s="1">
        <v>3400955031185</v>
      </c>
      <c r="C16370" s="2" t="s">
        <v>26763</v>
      </c>
      <c r="D16370" s="2" t="s">
        <v>26764</v>
      </c>
      <c r="E16370" s="2" t="s">
        <v>26764</v>
      </c>
      <c r="F16370" s="2" t="s">
        <v>26774</v>
      </c>
      <c r="G16370" s="2" t="s">
        <v>27</v>
      </c>
      <c r="H16370" s="3">
        <v>43376</v>
      </c>
      <c r="I16370" s="2" t="s">
        <v>43</v>
      </c>
      <c r="J16370" s="2" t="s">
        <v>26778</v>
      </c>
      <c r="K16370" s="8" t="s">
        <v>29</v>
      </c>
      <c r="L16370" s="2" t="s">
        <v>26776</v>
      </c>
      <c r="M16370" s="3" t="s">
        <v>26777</v>
      </c>
      <c r="N16370" s="11" t="str">
        <f t="shared" si="258"/>
        <v>Avis HAS en ligne</v>
      </c>
    </row>
    <row r="16371" spans="1:14" x14ac:dyDescent="0.2">
      <c r="A16371" s="1" t="s">
        <v>26779</v>
      </c>
      <c r="B16371" s="1">
        <v>3400936873971</v>
      </c>
      <c r="C16371" s="2" t="s">
        <v>4076</v>
      </c>
      <c r="D16371" s="2" t="s">
        <v>4077</v>
      </c>
      <c r="E16371" s="2" t="s">
        <v>4078</v>
      </c>
      <c r="F16371" s="2" t="s">
        <v>26780</v>
      </c>
      <c r="G16371" s="2" t="s">
        <v>27</v>
      </c>
      <c r="H16371" s="3">
        <v>38889</v>
      </c>
      <c r="I16371" s="2"/>
      <c r="J16371" s="2"/>
      <c r="K16371" s="8" t="s">
        <v>29</v>
      </c>
      <c r="L16371" s="2" t="s">
        <v>416</v>
      </c>
      <c r="M16371" s="3" t="s">
        <v>56</v>
      </c>
      <c r="N16371" s="11" t="s">
        <v>56</v>
      </c>
    </row>
    <row r="16372" spans="1:14" x14ac:dyDescent="0.2">
      <c r="A16372" s="1" t="s">
        <v>26781</v>
      </c>
      <c r="B16372" s="1">
        <v>3400935964243</v>
      </c>
      <c r="C16372" s="2" t="s">
        <v>4076</v>
      </c>
      <c r="D16372" s="2" t="s">
        <v>4077</v>
      </c>
      <c r="E16372" s="2" t="s">
        <v>4078</v>
      </c>
      <c r="F16372" s="2" t="s">
        <v>26782</v>
      </c>
      <c r="G16372" s="2" t="s">
        <v>18</v>
      </c>
      <c r="H16372" s="3">
        <v>42389</v>
      </c>
      <c r="I16372" s="2" t="s">
        <v>19</v>
      </c>
      <c r="J16372" s="2" t="s">
        <v>26783</v>
      </c>
      <c r="K16372" s="8"/>
      <c r="L16372" s="2"/>
      <c r="M16372" s="3" t="s">
        <v>26784</v>
      </c>
      <c r="N16372" s="11" t="str">
        <f t="shared" si="258"/>
        <v>Avis HAS en ligne</v>
      </c>
    </row>
    <row r="16373" spans="1:14" x14ac:dyDescent="0.2">
      <c r="A16373" s="1" t="s">
        <v>26781</v>
      </c>
      <c r="B16373" s="1">
        <v>3400935964243</v>
      </c>
      <c r="C16373" s="2" t="s">
        <v>4076</v>
      </c>
      <c r="D16373" s="2" t="s">
        <v>4077</v>
      </c>
      <c r="E16373" s="2" t="s">
        <v>4078</v>
      </c>
      <c r="F16373" s="2" t="s">
        <v>26785</v>
      </c>
      <c r="G16373" s="2" t="s">
        <v>18</v>
      </c>
      <c r="H16373" s="3">
        <v>43789</v>
      </c>
      <c r="I16373" s="2" t="s">
        <v>19</v>
      </c>
      <c r="J16373" s="2" t="s">
        <v>26786</v>
      </c>
      <c r="K16373" s="8"/>
      <c r="L16373" s="2"/>
      <c r="M16373" s="3" t="s">
        <v>26787</v>
      </c>
      <c r="N16373" s="11" t="str">
        <f t="shared" si="258"/>
        <v>Avis HAS en ligne</v>
      </c>
    </row>
    <row r="16374" spans="1:14" x14ac:dyDescent="0.2">
      <c r="A16374" s="1" t="s">
        <v>26781</v>
      </c>
      <c r="B16374" s="1">
        <v>3400936873971</v>
      </c>
      <c r="C16374" s="2" t="s">
        <v>4076</v>
      </c>
      <c r="D16374" s="2" t="s">
        <v>4077</v>
      </c>
      <c r="E16374" s="2" t="s">
        <v>4078</v>
      </c>
      <c r="F16374" s="2" t="s">
        <v>26782</v>
      </c>
      <c r="G16374" s="2" t="s">
        <v>18</v>
      </c>
      <c r="H16374" s="3">
        <v>42389</v>
      </c>
      <c r="I16374" s="2" t="s">
        <v>19</v>
      </c>
      <c r="J16374" s="2" t="s">
        <v>26783</v>
      </c>
      <c r="K16374" s="8"/>
      <c r="L16374" s="2"/>
      <c r="M16374" s="3" t="s">
        <v>26784</v>
      </c>
      <c r="N16374" s="11" t="str">
        <f t="shared" si="258"/>
        <v>Avis HAS en ligne</v>
      </c>
    </row>
    <row r="16375" spans="1:14" x14ac:dyDescent="0.2">
      <c r="A16375" s="1" t="s">
        <v>26781</v>
      </c>
      <c r="B16375" s="1">
        <v>3400936873971</v>
      </c>
      <c r="C16375" s="2" t="s">
        <v>4076</v>
      </c>
      <c r="D16375" s="2" t="s">
        <v>4077</v>
      </c>
      <c r="E16375" s="2" t="s">
        <v>4078</v>
      </c>
      <c r="F16375" s="2" t="s">
        <v>26785</v>
      </c>
      <c r="G16375" s="2" t="s">
        <v>18</v>
      </c>
      <c r="H16375" s="3">
        <v>43789</v>
      </c>
      <c r="I16375" s="2" t="s">
        <v>19</v>
      </c>
      <c r="J16375" s="2" t="s">
        <v>26786</v>
      </c>
      <c r="K16375" s="8"/>
      <c r="L16375" s="2"/>
      <c r="M16375" s="3" t="s">
        <v>26787</v>
      </c>
      <c r="N16375" s="11" t="str">
        <f t="shared" si="258"/>
        <v>Avis HAS en ligne</v>
      </c>
    </row>
    <row r="16376" spans="1:14" x14ac:dyDescent="0.2">
      <c r="A16376" s="1" t="s">
        <v>26788</v>
      </c>
      <c r="B16376" s="1">
        <v>3400938799903</v>
      </c>
      <c r="C16376" s="2" t="s">
        <v>611</v>
      </c>
      <c r="D16376" s="2" t="s">
        <v>612</v>
      </c>
      <c r="E16376" s="2" t="s">
        <v>612</v>
      </c>
      <c r="F16376" s="2" t="s">
        <v>26789</v>
      </c>
      <c r="G16376" s="2" t="s">
        <v>18</v>
      </c>
      <c r="H16376" s="3">
        <v>42144</v>
      </c>
      <c r="I16376" s="2" t="s">
        <v>19</v>
      </c>
      <c r="J16376" s="2" t="s">
        <v>26790</v>
      </c>
      <c r="K16376" s="8"/>
      <c r="L16376" s="2"/>
      <c r="M16376" s="3" t="s">
        <v>26791</v>
      </c>
      <c r="N16376" s="11" t="str">
        <f t="shared" si="258"/>
        <v>Avis HAS en ligne</v>
      </c>
    </row>
    <row r="16377" spans="1:14" x14ac:dyDescent="0.2">
      <c r="A16377" s="1" t="s">
        <v>26792</v>
      </c>
      <c r="B16377" s="1">
        <v>3400938801774</v>
      </c>
      <c r="C16377" s="2" t="s">
        <v>611</v>
      </c>
      <c r="D16377" s="2" t="s">
        <v>612</v>
      </c>
      <c r="E16377" s="2" t="s">
        <v>612</v>
      </c>
      <c r="F16377" s="2" t="s">
        <v>26789</v>
      </c>
      <c r="G16377" s="2" t="s">
        <v>18</v>
      </c>
      <c r="H16377" s="3">
        <v>42144</v>
      </c>
      <c r="I16377" s="2" t="s">
        <v>19</v>
      </c>
      <c r="J16377" s="2" t="s">
        <v>26790</v>
      </c>
      <c r="K16377" s="8"/>
      <c r="L16377" s="2"/>
      <c r="M16377" s="3" t="s">
        <v>26791</v>
      </c>
      <c r="N16377" s="11" t="str">
        <f t="shared" si="258"/>
        <v>Avis HAS en ligne</v>
      </c>
    </row>
    <row r="16378" spans="1:14" x14ac:dyDescent="0.2">
      <c r="A16378" s="1" t="s">
        <v>26793</v>
      </c>
      <c r="B16378" s="1">
        <v>3400938801835</v>
      </c>
      <c r="C16378" s="2" t="s">
        <v>611</v>
      </c>
      <c r="D16378" s="2" t="s">
        <v>612</v>
      </c>
      <c r="E16378" s="2" t="s">
        <v>612</v>
      </c>
      <c r="F16378" s="2" t="s">
        <v>26789</v>
      </c>
      <c r="G16378" s="2" t="s">
        <v>18</v>
      </c>
      <c r="H16378" s="3">
        <v>42144</v>
      </c>
      <c r="I16378" s="2" t="s">
        <v>19</v>
      </c>
      <c r="J16378" s="2" t="s">
        <v>26790</v>
      </c>
      <c r="K16378" s="8"/>
      <c r="L16378" s="2"/>
      <c r="M16378" s="3" t="s">
        <v>26791</v>
      </c>
      <c r="N16378" s="11" t="str">
        <f t="shared" si="258"/>
        <v>Avis HAS en ligne</v>
      </c>
    </row>
    <row r="16379" spans="1:14" x14ac:dyDescent="0.2">
      <c r="A16379" s="1" t="s">
        <v>26794</v>
      </c>
      <c r="B16379" s="1">
        <v>3400938802146</v>
      </c>
      <c r="C16379" s="2" t="s">
        <v>611</v>
      </c>
      <c r="D16379" s="2" t="s">
        <v>612</v>
      </c>
      <c r="E16379" s="2" t="s">
        <v>612</v>
      </c>
      <c r="F16379" s="2" t="s">
        <v>26789</v>
      </c>
      <c r="G16379" s="2" t="s">
        <v>18</v>
      </c>
      <c r="H16379" s="3">
        <v>42144</v>
      </c>
      <c r="I16379" s="2" t="s">
        <v>19</v>
      </c>
      <c r="J16379" s="2" t="s">
        <v>26790</v>
      </c>
      <c r="K16379" s="8"/>
      <c r="L16379" s="2"/>
      <c r="M16379" s="3" t="s">
        <v>26791</v>
      </c>
      <c r="N16379" s="11" t="str">
        <f t="shared" si="258"/>
        <v>Avis HAS en ligne</v>
      </c>
    </row>
    <row r="16380" spans="1:14" x14ac:dyDescent="0.2">
      <c r="A16380" s="1" t="s">
        <v>26795</v>
      </c>
      <c r="B16380" s="1">
        <v>3400938802375</v>
      </c>
      <c r="C16380" s="2" t="s">
        <v>611</v>
      </c>
      <c r="D16380" s="2" t="s">
        <v>612</v>
      </c>
      <c r="E16380" s="2" t="s">
        <v>612</v>
      </c>
      <c r="F16380" s="2" t="s">
        <v>26789</v>
      </c>
      <c r="G16380" s="2" t="s">
        <v>18</v>
      </c>
      <c r="H16380" s="3">
        <v>42144</v>
      </c>
      <c r="I16380" s="2" t="s">
        <v>19</v>
      </c>
      <c r="J16380" s="2" t="s">
        <v>26790</v>
      </c>
      <c r="K16380" s="8"/>
      <c r="L16380" s="2"/>
      <c r="M16380" s="3" t="s">
        <v>26791</v>
      </c>
      <c r="N16380" s="11" t="str">
        <f t="shared" si="258"/>
        <v>Avis HAS en ligne</v>
      </c>
    </row>
    <row r="16381" spans="1:14" x14ac:dyDescent="0.2">
      <c r="A16381" s="1" t="s">
        <v>26796</v>
      </c>
      <c r="B16381" s="1">
        <v>3400937921480</v>
      </c>
      <c r="C16381" s="2" t="s">
        <v>611</v>
      </c>
      <c r="D16381" s="2" t="s">
        <v>612</v>
      </c>
      <c r="E16381" s="2" t="s">
        <v>612</v>
      </c>
      <c r="F16381" s="2" t="s">
        <v>26797</v>
      </c>
      <c r="G16381" s="2" t="s">
        <v>27</v>
      </c>
      <c r="H16381" s="3">
        <v>39267</v>
      </c>
      <c r="I16381" s="2"/>
      <c r="J16381" s="2"/>
      <c r="K16381" s="8" t="s">
        <v>29</v>
      </c>
      <c r="L16381" s="2" t="s">
        <v>532</v>
      </c>
      <c r="M16381" s="3" t="s">
        <v>56</v>
      </c>
      <c r="N16381" s="11" t="s">
        <v>56</v>
      </c>
    </row>
    <row r="16382" spans="1:14" x14ac:dyDescent="0.2">
      <c r="A16382" s="1" t="s">
        <v>26796</v>
      </c>
      <c r="B16382" s="1">
        <v>3400937921541</v>
      </c>
      <c r="C16382" s="2" t="s">
        <v>611</v>
      </c>
      <c r="D16382" s="2" t="s">
        <v>612</v>
      </c>
      <c r="E16382" s="2" t="s">
        <v>612</v>
      </c>
      <c r="F16382" s="2" t="s">
        <v>26797</v>
      </c>
      <c r="G16382" s="2" t="s">
        <v>27</v>
      </c>
      <c r="H16382" s="3">
        <v>39267</v>
      </c>
      <c r="I16382" s="2"/>
      <c r="J16382" s="2"/>
      <c r="K16382" s="8" t="s">
        <v>29</v>
      </c>
      <c r="L16382" s="2" t="s">
        <v>532</v>
      </c>
      <c r="M16382" s="3" t="s">
        <v>56</v>
      </c>
      <c r="N16382" s="11" t="s">
        <v>56</v>
      </c>
    </row>
    <row r="16383" spans="1:14" x14ac:dyDescent="0.2">
      <c r="A16383" s="1" t="s">
        <v>26796</v>
      </c>
      <c r="B16383" s="1">
        <v>3400937921541</v>
      </c>
      <c r="C16383" s="2" t="s">
        <v>611</v>
      </c>
      <c r="D16383" s="2" t="s">
        <v>612</v>
      </c>
      <c r="E16383" s="2" t="s">
        <v>612</v>
      </c>
      <c r="F16383" s="2" t="s">
        <v>26789</v>
      </c>
      <c r="G16383" s="2" t="s">
        <v>18</v>
      </c>
      <c r="H16383" s="3">
        <v>42144</v>
      </c>
      <c r="I16383" s="2" t="s">
        <v>19</v>
      </c>
      <c r="J16383" s="2" t="s">
        <v>26790</v>
      </c>
      <c r="K16383" s="8"/>
      <c r="L16383" s="2"/>
      <c r="M16383" s="3" t="s">
        <v>26791</v>
      </c>
      <c r="N16383" s="11" t="str">
        <f t="shared" si="258"/>
        <v>Avis HAS en ligne</v>
      </c>
    </row>
    <row r="16384" spans="1:14" x14ac:dyDescent="0.2">
      <c r="A16384" s="1" t="s">
        <v>26796</v>
      </c>
      <c r="B16384" s="1">
        <v>3400937921770</v>
      </c>
      <c r="C16384" s="2" t="s">
        <v>611</v>
      </c>
      <c r="D16384" s="2" t="s">
        <v>612</v>
      </c>
      <c r="E16384" s="2" t="s">
        <v>612</v>
      </c>
      <c r="F16384" s="2" t="s">
        <v>26797</v>
      </c>
      <c r="G16384" s="2" t="s">
        <v>27</v>
      </c>
      <c r="H16384" s="3">
        <v>39267</v>
      </c>
      <c r="I16384" s="2"/>
      <c r="J16384" s="2"/>
      <c r="K16384" s="8" t="s">
        <v>29</v>
      </c>
      <c r="L16384" s="2" t="s">
        <v>532</v>
      </c>
      <c r="M16384" s="3" t="s">
        <v>56</v>
      </c>
      <c r="N16384" s="11" t="s">
        <v>56</v>
      </c>
    </row>
    <row r="16385" spans="1:14" x14ac:dyDescent="0.2">
      <c r="A16385" s="1" t="s">
        <v>26798</v>
      </c>
      <c r="B16385" s="1">
        <v>3400937921480</v>
      </c>
      <c r="C16385" s="2" t="s">
        <v>611</v>
      </c>
      <c r="D16385" s="2" t="s">
        <v>612</v>
      </c>
      <c r="E16385" s="2" t="s">
        <v>612</v>
      </c>
      <c r="F16385" s="2" t="s">
        <v>26799</v>
      </c>
      <c r="G16385" s="2" t="s">
        <v>518</v>
      </c>
      <c r="H16385" s="3">
        <v>39890</v>
      </c>
      <c r="I16385" s="2"/>
      <c r="J16385" s="2"/>
      <c r="K16385" s="8" t="s">
        <v>72</v>
      </c>
      <c r="L16385" s="2" t="s">
        <v>26800</v>
      </c>
      <c r="M16385" s="3" t="s">
        <v>26801</v>
      </c>
      <c r="N16385" s="11" t="str">
        <f t="shared" si="258"/>
        <v>Avis HAS en ligne</v>
      </c>
    </row>
    <row r="16386" spans="1:14" x14ac:dyDescent="0.2">
      <c r="A16386" s="1" t="s">
        <v>26798</v>
      </c>
      <c r="B16386" s="1">
        <v>3400937921541</v>
      </c>
      <c r="C16386" s="2" t="s">
        <v>611</v>
      </c>
      <c r="D16386" s="2" t="s">
        <v>612</v>
      </c>
      <c r="E16386" s="2" t="s">
        <v>612</v>
      </c>
      <c r="F16386" s="2" t="s">
        <v>26799</v>
      </c>
      <c r="G16386" s="2" t="s">
        <v>518</v>
      </c>
      <c r="H16386" s="3">
        <v>39890</v>
      </c>
      <c r="I16386" s="2"/>
      <c r="J16386" s="2"/>
      <c r="K16386" s="8" t="s">
        <v>72</v>
      </c>
      <c r="L16386" s="2" t="s">
        <v>26800</v>
      </c>
      <c r="M16386" s="3" t="s">
        <v>26801</v>
      </c>
      <c r="N16386" s="11" t="str">
        <f t="shared" ref="N16386:N16449" si="259">HYPERLINK(M16386,"Avis HAS en ligne")</f>
        <v>Avis HAS en ligne</v>
      </c>
    </row>
    <row r="16387" spans="1:14" x14ac:dyDescent="0.2">
      <c r="A16387" s="1" t="s">
        <v>26798</v>
      </c>
      <c r="B16387" s="1">
        <v>3400937921770</v>
      </c>
      <c r="C16387" s="2" t="s">
        <v>611</v>
      </c>
      <c r="D16387" s="2" t="s">
        <v>612</v>
      </c>
      <c r="E16387" s="2" t="s">
        <v>612</v>
      </c>
      <c r="F16387" s="2" t="s">
        <v>26799</v>
      </c>
      <c r="G16387" s="2" t="s">
        <v>518</v>
      </c>
      <c r="H16387" s="3">
        <v>39890</v>
      </c>
      <c r="I16387" s="2"/>
      <c r="J16387" s="2"/>
      <c r="K16387" s="8" t="s">
        <v>72</v>
      </c>
      <c r="L16387" s="2" t="s">
        <v>26800</v>
      </c>
      <c r="M16387" s="3" t="s">
        <v>26801</v>
      </c>
      <c r="N16387" s="11" t="str">
        <f t="shared" si="259"/>
        <v>Avis HAS en ligne</v>
      </c>
    </row>
    <row r="16388" spans="1:14" x14ac:dyDescent="0.2">
      <c r="A16388" s="1" t="s">
        <v>26802</v>
      </c>
      <c r="B16388" s="1">
        <v>3400937922142</v>
      </c>
      <c r="C16388" s="2" t="s">
        <v>611</v>
      </c>
      <c r="D16388" s="2" t="s">
        <v>612</v>
      </c>
      <c r="E16388" s="2" t="s">
        <v>612</v>
      </c>
      <c r="F16388" s="2" t="s">
        <v>26797</v>
      </c>
      <c r="G16388" s="2" t="s">
        <v>27</v>
      </c>
      <c r="H16388" s="3">
        <v>39267</v>
      </c>
      <c r="I16388" s="2"/>
      <c r="J16388" s="2"/>
      <c r="K16388" s="8" t="s">
        <v>29</v>
      </c>
      <c r="L16388" s="2" t="s">
        <v>532</v>
      </c>
      <c r="M16388" s="3" t="s">
        <v>56</v>
      </c>
      <c r="N16388" s="11" t="s">
        <v>56</v>
      </c>
    </row>
    <row r="16389" spans="1:14" x14ac:dyDescent="0.2">
      <c r="A16389" s="1" t="s">
        <v>26802</v>
      </c>
      <c r="B16389" s="1">
        <v>3400937922142</v>
      </c>
      <c r="C16389" s="2" t="s">
        <v>611</v>
      </c>
      <c r="D16389" s="2" t="s">
        <v>612</v>
      </c>
      <c r="E16389" s="2" t="s">
        <v>612</v>
      </c>
      <c r="F16389" s="2" t="s">
        <v>26799</v>
      </c>
      <c r="G16389" s="2" t="s">
        <v>518</v>
      </c>
      <c r="H16389" s="3">
        <v>39890</v>
      </c>
      <c r="I16389" s="2"/>
      <c r="J16389" s="2"/>
      <c r="K16389" s="8" t="s">
        <v>72</v>
      </c>
      <c r="L16389" s="2" t="s">
        <v>26800</v>
      </c>
      <c r="M16389" s="3" t="s">
        <v>26801</v>
      </c>
      <c r="N16389" s="11" t="str">
        <f t="shared" si="259"/>
        <v>Avis HAS en ligne</v>
      </c>
    </row>
    <row r="16390" spans="1:14" x14ac:dyDescent="0.2">
      <c r="A16390" s="1" t="s">
        <v>26802</v>
      </c>
      <c r="B16390" s="1">
        <v>3400937922142</v>
      </c>
      <c r="C16390" s="2" t="s">
        <v>611</v>
      </c>
      <c r="D16390" s="2" t="s">
        <v>612</v>
      </c>
      <c r="E16390" s="2" t="s">
        <v>612</v>
      </c>
      <c r="F16390" s="2" t="s">
        <v>26789</v>
      </c>
      <c r="G16390" s="2" t="s">
        <v>18</v>
      </c>
      <c r="H16390" s="3">
        <v>42144</v>
      </c>
      <c r="I16390" s="2" t="s">
        <v>19</v>
      </c>
      <c r="J16390" s="2" t="s">
        <v>26790</v>
      </c>
      <c r="K16390" s="8"/>
      <c r="L16390" s="2"/>
      <c r="M16390" s="3" t="s">
        <v>26791</v>
      </c>
      <c r="N16390" s="11" t="str">
        <f t="shared" si="259"/>
        <v>Avis HAS en ligne</v>
      </c>
    </row>
    <row r="16391" spans="1:14" x14ac:dyDescent="0.2">
      <c r="A16391" s="1" t="s">
        <v>26802</v>
      </c>
      <c r="B16391" s="1">
        <v>3400937922203</v>
      </c>
      <c r="C16391" s="2" t="s">
        <v>611</v>
      </c>
      <c r="D16391" s="2" t="s">
        <v>612</v>
      </c>
      <c r="E16391" s="2" t="s">
        <v>612</v>
      </c>
      <c r="F16391" s="2" t="s">
        <v>26797</v>
      </c>
      <c r="G16391" s="2" t="s">
        <v>27</v>
      </c>
      <c r="H16391" s="3">
        <v>39267</v>
      </c>
      <c r="I16391" s="2"/>
      <c r="J16391" s="2"/>
      <c r="K16391" s="8" t="s">
        <v>29</v>
      </c>
      <c r="L16391" s="2" t="s">
        <v>532</v>
      </c>
      <c r="M16391" s="3" t="s">
        <v>56</v>
      </c>
      <c r="N16391" s="11" t="s">
        <v>56</v>
      </c>
    </row>
    <row r="16392" spans="1:14" x14ac:dyDescent="0.2">
      <c r="A16392" s="1" t="s">
        <v>26802</v>
      </c>
      <c r="B16392" s="1">
        <v>3400937922203</v>
      </c>
      <c r="C16392" s="2" t="s">
        <v>611</v>
      </c>
      <c r="D16392" s="2" t="s">
        <v>612</v>
      </c>
      <c r="E16392" s="2" t="s">
        <v>612</v>
      </c>
      <c r="F16392" s="2" t="s">
        <v>26799</v>
      </c>
      <c r="G16392" s="2" t="s">
        <v>518</v>
      </c>
      <c r="H16392" s="3">
        <v>39890</v>
      </c>
      <c r="I16392" s="2"/>
      <c r="J16392" s="2"/>
      <c r="K16392" s="8" t="s">
        <v>72</v>
      </c>
      <c r="L16392" s="2" t="s">
        <v>26800</v>
      </c>
      <c r="M16392" s="3" t="s">
        <v>26801</v>
      </c>
      <c r="N16392" s="11" t="str">
        <f t="shared" si="259"/>
        <v>Avis HAS en ligne</v>
      </c>
    </row>
    <row r="16393" spans="1:14" x14ac:dyDescent="0.2">
      <c r="A16393" s="1" t="s">
        <v>26803</v>
      </c>
      <c r="B16393" s="1">
        <v>3400937922371</v>
      </c>
      <c r="C16393" s="2" t="s">
        <v>611</v>
      </c>
      <c r="D16393" s="2" t="s">
        <v>612</v>
      </c>
      <c r="E16393" s="2" t="s">
        <v>612</v>
      </c>
      <c r="F16393" s="2" t="s">
        <v>26797</v>
      </c>
      <c r="G16393" s="2" t="s">
        <v>27</v>
      </c>
      <c r="H16393" s="3">
        <v>39267</v>
      </c>
      <c r="I16393" s="2"/>
      <c r="J16393" s="2"/>
      <c r="K16393" s="8" t="s">
        <v>29</v>
      </c>
      <c r="L16393" s="2" t="s">
        <v>532</v>
      </c>
      <c r="M16393" s="3" t="s">
        <v>56</v>
      </c>
      <c r="N16393" s="11" t="s">
        <v>56</v>
      </c>
    </row>
    <row r="16394" spans="1:14" x14ac:dyDescent="0.2">
      <c r="A16394" s="1" t="s">
        <v>26803</v>
      </c>
      <c r="B16394" s="1">
        <v>3400937922371</v>
      </c>
      <c r="C16394" s="2" t="s">
        <v>611</v>
      </c>
      <c r="D16394" s="2" t="s">
        <v>612</v>
      </c>
      <c r="E16394" s="2" t="s">
        <v>612</v>
      </c>
      <c r="F16394" s="2" t="s">
        <v>26799</v>
      </c>
      <c r="G16394" s="2" t="s">
        <v>518</v>
      </c>
      <c r="H16394" s="3">
        <v>39890</v>
      </c>
      <c r="I16394" s="2"/>
      <c r="J16394" s="2"/>
      <c r="K16394" s="8" t="s">
        <v>72</v>
      </c>
      <c r="L16394" s="2" t="s">
        <v>26800</v>
      </c>
      <c r="M16394" s="3" t="s">
        <v>26801</v>
      </c>
      <c r="N16394" s="11" t="str">
        <f t="shared" si="259"/>
        <v>Avis HAS en ligne</v>
      </c>
    </row>
    <row r="16395" spans="1:14" x14ac:dyDescent="0.2">
      <c r="A16395" s="1" t="s">
        <v>26803</v>
      </c>
      <c r="B16395" s="1">
        <v>3400937922371</v>
      </c>
      <c r="C16395" s="2" t="s">
        <v>611</v>
      </c>
      <c r="D16395" s="2" t="s">
        <v>612</v>
      </c>
      <c r="E16395" s="2" t="s">
        <v>612</v>
      </c>
      <c r="F16395" s="2" t="s">
        <v>26789</v>
      </c>
      <c r="G16395" s="2" t="s">
        <v>18</v>
      </c>
      <c r="H16395" s="3">
        <v>42144</v>
      </c>
      <c r="I16395" s="2" t="s">
        <v>19</v>
      </c>
      <c r="J16395" s="2" t="s">
        <v>26790</v>
      </c>
      <c r="K16395" s="8"/>
      <c r="L16395" s="2"/>
      <c r="M16395" s="3" t="s">
        <v>26791</v>
      </c>
      <c r="N16395" s="11" t="str">
        <f t="shared" si="259"/>
        <v>Avis HAS en ligne</v>
      </c>
    </row>
    <row r="16396" spans="1:14" x14ac:dyDescent="0.2">
      <c r="A16396" s="1" t="s">
        <v>26803</v>
      </c>
      <c r="B16396" s="1">
        <v>3400937922432</v>
      </c>
      <c r="C16396" s="2" t="s">
        <v>611</v>
      </c>
      <c r="D16396" s="2" t="s">
        <v>612</v>
      </c>
      <c r="E16396" s="2" t="s">
        <v>612</v>
      </c>
      <c r="F16396" s="2" t="s">
        <v>26797</v>
      </c>
      <c r="G16396" s="2" t="s">
        <v>27</v>
      </c>
      <c r="H16396" s="3">
        <v>39267</v>
      </c>
      <c r="I16396" s="2"/>
      <c r="J16396" s="2"/>
      <c r="K16396" s="8" t="s">
        <v>29</v>
      </c>
      <c r="L16396" s="2" t="s">
        <v>532</v>
      </c>
      <c r="M16396" s="3" t="s">
        <v>56</v>
      </c>
      <c r="N16396" s="11" t="s">
        <v>56</v>
      </c>
    </row>
    <row r="16397" spans="1:14" x14ac:dyDescent="0.2">
      <c r="A16397" s="1" t="s">
        <v>26803</v>
      </c>
      <c r="B16397" s="1">
        <v>3400937922432</v>
      </c>
      <c r="C16397" s="2" t="s">
        <v>611</v>
      </c>
      <c r="D16397" s="2" t="s">
        <v>612</v>
      </c>
      <c r="E16397" s="2" t="s">
        <v>612</v>
      </c>
      <c r="F16397" s="2" t="s">
        <v>26799</v>
      </c>
      <c r="G16397" s="2" t="s">
        <v>518</v>
      </c>
      <c r="H16397" s="3">
        <v>39890</v>
      </c>
      <c r="I16397" s="2"/>
      <c r="J16397" s="2"/>
      <c r="K16397" s="8" t="s">
        <v>72</v>
      </c>
      <c r="L16397" s="2" t="s">
        <v>26800</v>
      </c>
      <c r="M16397" s="3" t="s">
        <v>26801</v>
      </c>
      <c r="N16397" s="11" t="str">
        <f t="shared" si="259"/>
        <v>Avis HAS en ligne</v>
      </c>
    </row>
    <row r="16398" spans="1:14" x14ac:dyDescent="0.2">
      <c r="A16398" s="1" t="s">
        <v>26804</v>
      </c>
      <c r="B16398" s="1">
        <v>3400938049862</v>
      </c>
      <c r="C16398" s="2" t="s">
        <v>16655</v>
      </c>
      <c r="D16398" s="2" t="s">
        <v>16656</v>
      </c>
      <c r="E16398" s="2" t="s">
        <v>16657</v>
      </c>
      <c r="F16398" s="2" t="s">
        <v>26805</v>
      </c>
      <c r="G16398" s="2" t="s">
        <v>27</v>
      </c>
      <c r="H16398" s="3">
        <v>40002</v>
      </c>
      <c r="I16398" s="2"/>
      <c r="J16398" s="2"/>
      <c r="K16398" s="8" t="s">
        <v>29</v>
      </c>
      <c r="L16398" s="2" t="s">
        <v>26806</v>
      </c>
      <c r="M16398" s="3" t="s">
        <v>26807</v>
      </c>
      <c r="N16398" s="11" t="str">
        <f t="shared" si="259"/>
        <v>Avis HAS en ligne</v>
      </c>
    </row>
    <row r="16399" spans="1:14" x14ac:dyDescent="0.2">
      <c r="A16399" s="1" t="s">
        <v>26804</v>
      </c>
      <c r="B16399" s="1">
        <v>3400938049862</v>
      </c>
      <c r="C16399" s="2" t="s">
        <v>16655</v>
      </c>
      <c r="D16399" s="2" t="s">
        <v>16656</v>
      </c>
      <c r="E16399" s="2" t="s">
        <v>16657</v>
      </c>
      <c r="F16399" s="2" t="s">
        <v>26808</v>
      </c>
      <c r="G16399" s="2" t="s">
        <v>18</v>
      </c>
      <c r="H16399" s="3">
        <v>42095</v>
      </c>
      <c r="I16399" s="2" t="s">
        <v>19</v>
      </c>
      <c r="J16399" s="2" t="s">
        <v>26809</v>
      </c>
      <c r="K16399" s="8"/>
      <c r="L16399" s="2"/>
      <c r="M16399" s="3" t="s">
        <v>26810</v>
      </c>
      <c r="N16399" s="11" t="str">
        <f t="shared" si="259"/>
        <v>Avis HAS en ligne</v>
      </c>
    </row>
    <row r="16400" spans="1:14" x14ac:dyDescent="0.2">
      <c r="A16400" s="1" t="s">
        <v>26804</v>
      </c>
      <c r="B16400" s="1">
        <v>3400938049862</v>
      </c>
      <c r="C16400" s="2" t="s">
        <v>16655</v>
      </c>
      <c r="D16400" s="2" t="s">
        <v>16656</v>
      </c>
      <c r="E16400" s="2" t="s">
        <v>16657</v>
      </c>
      <c r="F16400" s="2" t="s">
        <v>26811</v>
      </c>
      <c r="G16400" s="2" t="s">
        <v>18</v>
      </c>
      <c r="H16400" s="3">
        <v>43747</v>
      </c>
      <c r="I16400" s="2" t="s">
        <v>19</v>
      </c>
      <c r="J16400" s="2" t="s">
        <v>26812</v>
      </c>
      <c r="K16400" s="8"/>
      <c r="L16400" s="2"/>
      <c r="M16400" s="3" t="s">
        <v>26813</v>
      </c>
      <c r="N16400" s="11" t="str">
        <f t="shared" si="259"/>
        <v>Avis HAS en ligne</v>
      </c>
    </row>
    <row r="16401" spans="1:14" x14ac:dyDescent="0.2">
      <c r="A16401" s="1" t="s">
        <v>26814</v>
      </c>
      <c r="B16401" s="1">
        <v>3400930199947</v>
      </c>
      <c r="C16401" s="2" t="s">
        <v>16655</v>
      </c>
      <c r="D16401" s="2" t="s">
        <v>16656</v>
      </c>
      <c r="E16401" s="2" t="s">
        <v>16657</v>
      </c>
      <c r="F16401" s="2" t="s">
        <v>26815</v>
      </c>
      <c r="G16401" s="2" t="s">
        <v>27</v>
      </c>
      <c r="H16401" s="3">
        <v>43936</v>
      </c>
      <c r="I16401" s="2" t="s">
        <v>19</v>
      </c>
      <c r="J16401" s="2" t="s">
        <v>26816</v>
      </c>
      <c r="K16401" s="8" t="s">
        <v>29</v>
      </c>
      <c r="L16401" s="2" t="s">
        <v>26817</v>
      </c>
      <c r="M16401" s="3" t="s">
        <v>26818</v>
      </c>
      <c r="N16401" s="11" t="str">
        <f t="shared" si="259"/>
        <v>Avis HAS en ligne</v>
      </c>
    </row>
    <row r="16402" spans="1:14" x14ac:dyDescent="0.2">
      <c r="A16402" s="1" t="s">
        <v>26819</v>
      </c>
      <c r="B16402" s="1">
        <v>3400930013953</v>
      </c>
      <c r="C16402" s="2" t="s">
        <v>284</v>
      </c>
      <c r="D16402" s="2" t="s">
        <v>277</v>
      </c>
      <c r="E16402" s="2" t="s">
        <v>278</v>
      </c>
      <c r="F16402" s="2" t="s">
        <v>26820</v>
      </c>
      <c r="G16402" s="2" t="s">
        <v>27</v>
      </c>
      <c r="H16402" s="3">
        <v>42312</v>
      </c>
      <c r="I16402" s="2" t="s">
        <v>19</v>
      </c>
      <c r="J16402" s="2" t="s">
        <v>26821</v>
      </c>
      <c r="K16402" s="8" t="s">
        <v>29</v>
      </c>
      <c r="L16402" s="2" t="s">
        <v>26822</v>
      </c>
      <c r="M16402" s="3" t="s">
        <v>26823</v>
      </c>
      <c r="N16402" s="11" t="str">
        <f t="shared" si="259"/>
        <v>Avis HAS en ligne</v>
      </c>
    </row>
    <row r="16403" spans="1:14" x14ac:dyDescent="0.2">
      <c r="A16403" s="1" t="s">
        <v>26819</v>
      </c>
      <c r="B16403" s="1">
        <v>3400930013984</v>
      </c>
      <c r="C16403" s="2" t="s">
        <v>284</v>
      </c>
      <c r="D16403" s="2" t="s">
        <v>277</v>
      </c>
      <c r="E16403" s="2" t="s">
        <v>278</v>
      </c>
      <c r="F16403" s="2" t="s">
        <v>26820</v>
      </c>
      <c r="G16403" s="2" t="s">
        <v>27</v>
      </c>
      <c r="H16403" s="3">
        <v>42312</v>
      </c>
      <c r="I16403" s="2" t="s">
        <v>19</v>
      </c>
      <c r="J16403" s="2" t="s">
        <v>26821</v>
      </c>
      <c r="K16403" s="8" t="s">
        <v>29</v>
      </c>
      <c r="L16403" s="2" t="s">
        <v>26822</v>
      </c>
      <c r="M16403" s="3" t="s">
        <v>26823</v>
      </c>
      <c r="N16403" s="11" t="str">
        <f t="shared" si="259"/>
        <v>Avis HAS en ligne</v>
      </c>
    </row>
    <row r="16404" spans="1:14" x14ac:dyDescent="0.2">
      <c r="A16404" s="1" t="s">
        <v>26824</v>
      </c>
      <c r="B16404" s="1">
        <v>3400930014035</v>
      </c>
      <c r="C16404" s="2" t="s">
        <v>284</v>
      </c>
      <c r="D16404" s="2" t="s">
        <v>277</v>
      </c>
      <c r="E16404" s="2" t="s">
        <v>278</v>
      </c>
      <c r="F16404" s="2" t="s">
        <v>26820</v>
      </c>
      <c r="G16404" s="2" t="s">
        <v>27</v>
      </c>
      <c r="H16404" s="3">
        <v>42312</v>
      </c>
      <c r="I16404" s="2" t="s">
        <v>19</v>
      </c>
      <c r="J16404" s="2" t="s">
        <v>26821</v>
      </c>
      <c r="K16404" s="8" t="s">
        <v>29</v>
      </c>
      <c r="L16404" s="2" t="s">
        <v>26822</v>
      </c>
      <c r="M16404" s="3" t="s">
        <v>26823</v>
      </c>
      <c r="N16404" s="11" t="str">
        <f t="shared" si="259"/>
        <v>Avis HAS en ligne</v>
      </c>
    </row>
    <row r="16405" spans="1:14" x14ac:dyDescent="0.2">
      <c r="A16405" s="1" t="s">
        <v>26824</v>
      </c>
      <c r="B16405" s="1">
        <v>3400930014066</v>
      </c>
      <c r="C16405" s="2" t="s">
        <v>284</v>
      </c>
      <c r="D16405" s="2" t="s">
        <v>277</v>
      </c>
      <c r="E16405" s="2" t="s">
        <v>278</v>
      </c>
      <c r="F16405" s="2" t="s">
        <v>26820</v>
      </c>
      <c r="G16405" s="2" t="s">
        <v>27</v>
      </c>
      <c r="H16405" s="3">
        <v>42312</v>
      </c>
      <c r="I16405" s="2" t="s">
        <v>19</v>
      </c>
      <c r="J16405" s="2" t="s">
        <v>26821</v>
      </c>
      <c r="K16405" s="8" t="s">
        <v>29</v>
      </c>
      <c r="L16405" s="2" t="s">
        <v>26822</v>
      </c>
      <c r="M16405" s="3" t="s">
        <v>26823</v>
      </c>
      <c r="N16405" s="11" t="str">
        <f t="shared" si="259"/>
        <v>Avis HAS en ligne</v>
      </c>
    </row>
    <row r="16406" spans="1:14" x14ac:dyDescent="0.2">
      <c r="A16406" s="1" t="s">
        <v>26825</v>
      </c>
      <c r="B16406" s="1">
        <v>3400933946432</v>
      </c>
      <c r="C16406" s="2" t="s">
        <v>3890</v>
      </c>
      <c r="D16406" s="2" t="s">
        <v>3891</v>
      </c>
      <c r="E16406" s="2" t="s">
        <v>3891</v>
      </c>
      <c r="F16406" s="2" t="s">
        <v>26826</v>
      </c>
      <c r="G16406" s="2" t="s">
        <v>18</v>
      </c>
      <c r="H16406" s="3">
        <v>38994</v>
      </c>
      <c r="I16406" s="2" t="s">
        <v>50</v>
      </c>
      <c r="J16406" s="2" t="s">
        <v>26827</v>
      </c>
      <c r="K16406" s="8"/>
      <c r="L16406" s="2"/>
      <c r="M16406" s="3" t="s">
        <v>26828</v>
      </c>
      <c r="N16406" s="11" t="str">
        <f t="shared" si="259"/>
        <v>Avis HAS en ligne</v>
      </c>
    </row>
    <row r="16407" spans="1:14" x14ac:dyDescent="0.2">
      <c r="A16407" s="1" t="s">
        <v>26825</v>
      </c>
      <c r="B16407" s="1">
        <v>3400933946432</v>
      </c>
      <c r="C16407" s="2" t="s">
        <v>3890</v>
      </c>
      <c r="D16407" s="2" t="s">
        <v>3891</v>
      </c>
      <c r="E16407" s="2" t="s">
        <v>3891</v>
      </c>
      <c r="F16407" s="2" t="s">
        <v>26826</v>
      </c>
      <c r="G16407" s="2" t="s">
        <v>18</v>
      </c>
      <c r="H16407" s="3">
        <v>38994</v>
      </c>
      <c r="I16407" s="2" t="s">
        <v>137</v>
      </c>
      <c r="J16407" s="2" t="s">
        <v>26829</v>
      </c>
      <c r="K16407" s="8"/>
      <c r="L16407" s="2"/>
      <c r="M16407" s="3" t="s">
        <v>26828</v>
      </c>
      <c r="N16407" s="11" t="str">
        <f t="shared" si="259"/>
        <v>Avis HAS en ligne</v>
      </c>
    </row>
    <row r="16408" spans="1:14" x14ac:dyDescent="0.2">
      <c r="A16408" s="1" t="s">
        <v>26830</v>
      </c>
      <c r="B16408" s="1">
        <v>3400933960049</v>
      </c>
      <c r="C16408" s="2" t="s">
        <v>3890</v>
      </c>
      <c r="D16408" s="2" t="s">
        <v>3891</v>
      </c>
      <c r="E16408" s="2" t="s">
        <v>3891</v>
      </c>
      <c r="F16408" s="2" t="s">
        <v>26826</v>
      </c>
      <c r="G16408" s="2" t="s">
        <v>18</v>
      </c>
      <c r="H16408" s="3">
        <v>38994</v>
      </c>
      <c r="I16408" s="2" t="s">
        <v>50</v>
      </c>
      <c r="J16408" s="2" t="s">
        <v>26827</v>
      </c>
      <c r="K16408" s="8"/>
      <c r="L16408" s="2"/>
      <c r="M16408" s="3" t="s">
        <v>26828</v>
      </c>
      <c r="N16408" s="11" t="str">
        <f t="shared" si="259"/>
        <v>Avis HAS en ligne</v>
      </c>
    </row>
    <row r="16409" spans="1:14" x14ac:dyDescent="0.2">
      <c r="A16409" s="1" t="s">
        <v>26830</v>
      </c>
      <c r="B16409" s="1">
        <v>3400933960049</v>
      </c>
      <c r="C16409" s="2" t="s">
        <v>3890</v>
      </c>
      <c r="D16409" s="2" t="s">
        <v>3891</v>
      </c>
      <c r="E16409" s="2" t="s">
        <v>3891</v>
      </c>
      <c r="F16409" s="2" t="s">
        <v>26826</v>
      </c>
      <c r="G16409" s="2" t="s">
        <v>18</v>
      </c>
      <c r="H16409" s="3">
        <v>38994</v>
      </c>
      <c r="I16409" s="2" t="s">
        <v>137</v>
      </c>
      <c r="J16409" s="2" t="s">
        <v>26829</v>
      </c>
      <c r="K16409" s="8"/>
      <c r="L16409" s="2"/>
      <c r="M16409" s="3" t="s">
        <v>26828</v>
      </c>
      <c r="N16409" s="11" t="str">
        <f t="shared" si="259"/>
        <v>Avis HAS en ligne</v>
      </c>
    </row>
    <row r="16410" spans="1:14" x14ac:dyDescent="0.2">
      <c r="A16410" s="1" t="s">
        <v>26831</v>
      </c>
      <c r="B16410" s="1">
        <v>3400955012436</v>
      </c>
      <c r="C16410" s="2" t="s">
        <v>1174</v>
      </c>
      <c r="D16410" s="2" t="s">
        <v>1175</v>
      </c>
      <c r="E16410" s="2" t="s">
        <v>1176</v>
      </c>
      <c r="F16410" s="2" t="s">
        <v>26832</v>
      </c>
      <c r="G16410" s="2" t="s">
        <v>27</v>
      </c>
      <c r="H16410" s="3">
        <v>42403</v>
      </c>
      <c r="I16410" s="2" t="s">
        <v>50</v>
      </c>
      <c r="J16410" s="2" t="s">
        <v>26833</v>
      </c>
      <c r="K16410" s="8" t="s">
        <v>29</v>
      </c>
      <c r="L16410" s="2" t="s">
        <v>26834</v>
      </c>
      <c r="M16410" s="3" t="s">
        <v>26835</v>
      </c>
      <c r="N16410" s="11" t="str">
        <f t="shared" si="259"/>
        <v>Avis HAS en ligne</v>
      </c>
    </row>
    <row r="16411" spans="1:14" x14ac:dyDescent="0.2">
      <c r="A16411" s="1" t="s">
        <v>26836</v>
      </c>
      <c r="B16411" s="1">
        <v>3400955057017</v>
      </c>
      <c r="C16411" s="2" t="s">
        <v>1174</v>
      </c>
      <c r="D16411" s="2" t="s">
        <v>1175</v>
      </c>
      <c r="E16411" s="2" t="s">
        <v>1176</v>
      </c>
      <c r="F16411" s="2" t="s">
        <v>26837</v>
      </c>
      <c r="G16411" s="2" t="s">
        <v>27</v>
      </c>
      <c r="H16411" s="3">
        <v>43390</v>
      </c>
      <c r="I16411" s="2" t="s">
        <v>50</v>
      </c>
      <c r="J16411" s="2" t="s">
        <v>26838</v>
      </c>
      <c r="K16411" s="8" t="s">
        <v>29</v>
      </c>
      <c r="L16411" s="2" t="s">
        <v>26839</v>
      </c>
      <c r="M16411" s="3" t="s">
        <v>26840</v>
      </c>
      <c r="N16411" s="11" t="str">
        <f t="shared" si="259"/>
        <v>Avis HAS en ligne</v>
      </c>
    </row>
    <row r="16412" spans="1:14" x14ac:dyDescent="0.2">
      <c r="A16412" s="1" t="s">
        <v>26836</v>
      </c>
      <c r="B16412" s="1">
        <v>3400955057024</v>
      </c>
      <c r="C16412" s="2" t="s">
        <v>1174</v>
      </c>
      <c r="D16412" s="2" t="s">
        <v>1175</v>
      </c>
      <c r="E16412" s="2" t="s">
        <v>1176</v>
      </c>
      <c r="F16412" s="2" t="s">
        <v>26837</v>
      </c>
      <c r="G16412" s="2" t="s">
        <v>27</v>
      </c>
      <c r="H16412" s="3">
        <v>43390</v>
      </c>
      <c r="I16412" s="2" t="s">
        <v>50</v>
      </c>
      <c r="J16412" s="2" t="s">
        <v>26838</v>
      </c>
      <c r="K16412" s="8" t="s">
        <v>29</v>
      </c>
      <c r="L16412" s="2" t="s">
        <v>26839</v>
      </c>
      <c r="M16412" s="3" t="s">
        <v>26840</v>
      </c>
      <c r="N16412" s="11" t="str">
        <f t="shared" si="259"/>
        <v>Avis HAS en ligne</v>
      </c>
    </row>
    <row r="16413" spans="1:14" x14ac:dyDescent="0.2">
      <c r="A16413" s="1" t="s">
        <v>26841</v>
      </c>
      <c r="B16413" s="1">
        <v>3400938384420</v>
      </c>
      <c r="C16413" s="2" t="s">
        <v>14806</v>
      </c>
      <c r="D16413" s="2" t="s">
        <v>14807</v>
      </c>
      <c r="E16413" s="2" t="s">
        <v>14808</v>
      </c>
      <c r="F16413" s="2" t="s">
        <v>26842</v>
      </c>
      <c r="G16413" s="2" t="s">
        <v>27</v>
      </c>
      <c r="H16413" s="3">
        <v>39624</v>
      </c>
      <c r="I16413" s="2" t="s">
        <v>19</v>
      </c>
      <c r="J16413" s="2" t="s">
        <v>3237</v>
      </c>
      <c r="K16413" s="8" t="s">
        <v>29</v>
      </c>
      <c r="L16413" s="2" t="s">
        <v>26843</v>
      </c>
      <c r="M16413" s="3" t="s">
        <v>26844</v>
      </c>
      <c r="N16413" s="11" t="str">
        <f t="shared" si="259"/>
        <v>Avis HAS en ligne</v>
      </c>
    </row>
    <row r="16414" spans="1:14" x14ac:dyDescent="0.2">
      <c r="A16414" s="1" t="s">
        <v>26841</v>
      </c>
      <c r="B16414" s="1">
        <v>3400938384420</v>
      </c>
      <c r="C16414" s="2" t="s">
        <v>14806</v>
      </c>
      <c r="D16414" s="2" t="s">
        <v>14807</v>
      </c>
      <c r="E16414" s="2" t="s">
        <v>14808</v>
      </c>
      <c r="F16414" s="2" t="s">
        <v>26845</v>
      </c>
      <c r="G16414" s="2" t="s">
        <v>220</v>
      </c>
      <c r="H16414" s="3">
        <v>41934</v>
      </c>
      <c r="I16414" s="2" t="s">
        <v>137</v>
      </c>
      <c r="J16414" s="2" t="s">
        <v>26846</v>
      </c>
      <c r="K16414" s="8"/>
      <c r="L16414" s="2"/>
      <c r="M16414" s="3" t="s">
        <v>26847</v>
      </c>
      <c r="N16414" s="11" t="str">
        <f t="shared" si="259"/>
        <v>Avis HAS en ligne</v>
      </c>
    </row>
    <row r="16415" spans="1:14" x14ac:dyDescent="0.2">
      <c r="A16415" s="1" t="s">
        <v>26848</v>
      </c>
      <c r="B16415" s="1">
        <v>3400930012093</v>
      </c>
      <c r="C16415" s="2" t="s">
        <v>130</v>
      </c>
      <c r="D16415" s="2" t="s">
        <v>131</v>
      </c>
      <c r="E16415" s="2" t="s">
        <v>26849</v>
      </c>
      <c r="F16415" s="2" t="s">
        <v>26850</v>
      </c>
      <c r="G16415" s="2" t="s">
        <v>27</v>
      </c>
      <c r="H16415" s="3">
        <v>42186</v>
      </c>
      <c r="I16415" s="2" t="s">
        <v>19</v>
      </c>
      <c r="J16415" s="2" t="s">
        <v>26851</v>
      </c>
      <c r="K16415" s="8" t="s">
        <v>29</v>
      </c>
      <c r="L16415" s="2" t="s">
        <v>35</v>
      </c>
      <c r="M16415" s="3" t="s">
        <v>26852</v>
      </c>
      <c r="N16415" s="11" t="str">
        <f t="shared" si="259"/>
        <v>Avis HAS en ligne</v>
      </c>
    </row>
    <row r="16416" spans="1:14" x14ac:dyDescent="0.2">
      <c r="A16416" s="1" t="s">
        <v>26848</v>
      </c>
      <c r="B16416" s="1">
        <v>3400930012093</v>
      </c>
      <c r="C16416" s="2" t="s">
        <v>130</v>
      </c>
      <c r="D16416" s="2" t="s">
        <v>131</v>
      </c>
      <c r="E16416" s="2" t="s">
        <v>26849</v>
      </c>
      <c r="F16416" s="2" t="s">
        <v>26853</v>
      </c>
      <c r="G16416" s="2" t="s">
        <v>18</v>
      </c>
      <c r="H16416" s="3">
        <v>43572</v>
      </c>
      <c r="I16416" s="2" t="s">
        <v>19</v>
      </c>
      <c r="J16416" s="2" t="s">
        <v>26854</v>
      </c>
      <c r="K16416" s="8" t="s">
        <v>29</v>
      </c>
      <c r="L16416" s="2" t="s">
        <v>26855</v>
      </c>
      <c r="M16416" s="3" t="s">
        <v>26856</v>
      </c>
      <c r="N16416" s="11" t="str">
        <f t="shared" si="259"/>
        <v>Avis HAS en ligne</v>
      </c>
    </row>
    <row r="16417" spans="1:14" x14ac:dyDescent="0.2">
      <c r="A16417" s="1" t="s">
        <v>26848</v>
      </c>
      <c r="B16417" s="1">
        <v>3400930012093</v>
      </c>
      <c r="C16417" s="2" t="s">
        <v>130</v>
      </c>
      <c r="D16417" s="2" t="s">
        <v>131</v>
      </c>
      <c r="E16417" s="2" t="s">
        <v>26849</v>
      </c>
      <c r="F16417" s="2" t="s">
        <v>26853</v>
      </c>
      <c r="G16417" s="2" t="s">
        <v>18</v>
      </c>
      <c r="H16417" s="3">
        <v>43572</v>
      </c>
      <c r="I16417" s="2" t="s">
        <v>137</v>
      </c>
      <c r="J16417" s="2" t="s">
        <v>26857</v>
      </c>
      <c r="K16417" s="8" t="s">
        <v>29</v>
      </c>
      <c r="L16417" s="2" t="s">
        <v>26855</v>
      </c>
      <c r="M16417" s="3" t="s">
        <v>26856</v>
      </c>
      <c r="N16417" s="11" t="str">
        <f t="shared" si="259"/>
        <v>Avis HAS en ligne</v>
      </c>
    </row>
    <row r="16418" spans="1:14" x14ac:dyDescent="0.2">
      <c r="A16418" s="1" t="s">
        <v>26848</v>
      </c>
      <c r="B16418" s="1">
        <v>3400938628029</v>
      </c>
      <c r="C16418" s="2" t="s">
        <v>130</v>
      </c>
      <c r="D16418" s="2" t="s">
        <v>131</v>
      </c>
      <c r="E16418" s="2" t="s">
        <v>26849</v>
      </c>
      <c r="F16418" s="2" t="s">
        <v>26858</v>
      </c>
      <c r="G16418" s="2" t="s">
        <v>27</v>
      </c>
      <c r="H16418" s="3">
        <v>39694</v>
      </c>
      <c r="I16418" s="2"/>
      <c r="J16418" s="2"/>
      <c r="K16418" s="8" t="s">
        <v>29</v>
      </c>
      <c r="L16418" s="2" t="s">
        <v>26859</v>
      </c>
      <c r="M16418" s="3" t="s">
        <v>26860</v>
      </c>
      <c r="N16418" s="11" t="str">
        <f t="shared" si="259"/>
        <v>Avis HAS en ligne</v>
      </c>
    </row>
    <row r="16419" spans="1:14" x14ac:dyDescent="0.2">
      <c r="A16419" s="1" t="s">
        <v>26848</v>
      </c>
      <c r="B16419" s="1">
        <v>3400938628029</v>
      </c>
      <c r="C16419" s="2" t="s">
        <v>130</v>
      </c>
      <c r="D16419" s="2" t="s">
        <v>131</v>
      </c>
      <c r="E16419" s="2" t="s">
        <v>26849</v>
      </c>
      <c r="F16419" s="2" t="s">
        <v>26861</v>
      </c>
      <c r="G16419" s="2" t="s">
        <v>429</v>
      </c>
      <c r="H16419" s="3">
        <v>40660</v>
      </c>
      <c r="I16419" s="2"/>
      <c r="J16419" s="2"/>
      <c r="K16419" s="8" t="s">
        <v>29</v>
      </c>
      <c r="L16419" s="2" t="s">
        <v>26862</v>
      </c>
      <c r="M16419" s="3" t="s">
        <v>26863</v>
      </c>
      <c r="N16419" s="11" t="str">
        <f t="shared" si="259"/>
        <v>Avis HAS en ligne</v>
      </c>
    </row>
    <row r="16420" spans="1:14" x14ac:dyDescent="0.2">
      <c r="A16420" s="1" t="s">
        <v>26848</v>
      </c>
      <c r="B16420" s="1">
        <v>3400938628029</v>
      </c>
      <c r="C16420" s="2" t="s">
        <v>130</v>
      </c>
      <c r="D16420" s="2" t="s">
        <v>131</v>
      </c>
      <c r="E16420" s="2" t="s">
        <v>26849</v>
      </c>
      <c r="F16420" s="2" t="s">
        <v>26864</v>
      </c>
      <c r="G16420" s="2" t="s">
        <v>68</v>
      </c>
      <c r="H16420" s="3">
        <v>40968</v>
      </c>
      <c r="I16420" s="2"/>
      <c r="J16420" s="2"/>
      <c r="K16420" s="8" t="s">
        <v>29</v>
      </c>
      <c r="L16420" s="2" t="s">
        <v>26862</v>
      </c>
      <c r="M16420" s="3" t="s">
        <v>26865</v>
      </c>
      <c r="N16420" s="11" t="str">
        <f t="shared" si="259"/>
        <v>Avis HAS en ligne</v>
      </c>
    </row>
    <row r="16421" spans="1:14" x14ac:dyDescent="0.2">
      <c r="A16421" s="1" t="s">
        <v>26848</v>
      </c>
      <c r="B16421" s="1">
        <v>3400938628197</v>
      </c>
      <c r="C16421" s="2" t="s">
        <v>130</v>
      </c>
      <c r="D16421" s="2" t="s">
        <v>131</v>
      </c>
      <c r="E16421" s="2" t="s">
        <v>26849</v>
      </c>
      <c r="F16421" s="2" t="s">
        <v>26858</v>
      </c>
      <c r="G16421" s="2" t="s">
        <v>27</v>
      </c>
      <c r="H16421" s="3">
        <v>39694</v>
      </c>
      <c r="I16421" s="2"/>
      <c r="J16421" s="2"/>
      <c r="K16421" s="8" t="s">
        <v>29</v>
      </c>
      <c r="L16421" s="2" t="s">
        <v>26859</v>
      </c>
      <c r="M16421" s="3" t="s">
        <v>26860</v>
      </c>
      <c r="N16421" s="11" t="str">
        <f t="shared" si="259"/>
        <v>Avis HAS en ligne</v>
      </c>
    </row>
    <row r="16422" spans="1:14" x14ac:dyDescent="0.2">
      <c r="A16422" s="1" t="s">
        <v>26848</v>
      </c>
      <c r="B16422" s="1">
        <v>3400938628197</v>
      </c>
      <c r="C16422" s="2" t="s">
        <v>130</v>
      </c>
      <c r="D16422" s="2" t="s">
        <v>131</v>
      </c>
      <c r="E16422" s="2" t="s">
        <v>26849</v>
      </c>
      <c r="F16422" s="2" t="s">
        <v>26861</v>
      </c>
      <c r="G16422" s="2" t="s">
        <v>429</v>
      </c>
      <c r="H16422" s="3">
        <v>40660</v>
      </c>
      <c r="I16422" s="2"/>
      <c r="J16422" s="2"/>
      <c r="K16422" s="8" t="s">
        <v>29</v>
      </c>
      <c r="L16422" s="2" t="s">
        <v>26862</v>
      </c>
      <c r="M16422" s="3" t="s">
        <v>26863</v>
      </c>
      <c r="N16422" s="11" t="str">
        <f t="shared" si="259"/>
        <v>Avis HAS en ligne</v>
      </c>
    </row>
    <row r="16423" spans="1:14" x14ac:dyDescent="0.2">
      <c r="A16423" s="1" t="s">
        <v>26848</v>
      </c>
      <c r="B16423" s="1">
        <v>3400938628197</v>
      </c>
      <c r="C16423" s="2" t="s">
        <v>130</v>
      </c>
      <c r="D16423" s="2" t="s">
        <v>131</v>
      </c>
      <c r="E16423" s="2" t="s">
        <v>26849</v>
      </c>
      <c r="F16423" s="2" t="s">
        <v>26864</v>
      </c>
      <c r="G16423" s="2" t="s">
        <v>68</v>
      </c>
      <c r="H16423" s="3">
        <v>40968</v>
      </c>
      <c r="I16423" s="2"/>
      <c r="J16423" s="2"/>
      <c r="K16423" s="8" t="s">
        <v>29</v>
      </c>
      <c r="L16423" s="2" t="s">
        <v>26862</v>
      </c>
      <c r="M16423" s="3" t="s">
        <v>26865</v>
      </c>
      <c r="N16423" s="11" t="str">
        <f t="shared" si="259"/>
        <v>Avis HAS en ligne</v>
      </c>
    </row>
    <row r="16424" spans="1:14" x14ac:dyDescent="0.2">
      <c r="A16424" s="1" t="s">
        <v>26848</v>
      </c>
      <c r="B16424" s="1">
        <v>3400938628197</v>
      </c>
      <c r="C16424" s="2" t="s">
        <v>130</v>
      </c>
      <c r="D16424" s="2" t="s">
        <v>131</v>
      </c>
      <c r="E16424" s="2" t="s">
        <v>26849</v>
      </c>
      <c r="F16424" s="2" t="s">
        <v>26866</v>
      </c>
      <c r="G16424" s="2" t="s">
        <v>18</v>
      </c>
      <c r="H16424" s="3">
        <v>41535</v>
      </c>
      <c r="I16424" s="2" t="s">
        <v>19</v>
      </c>
      <c r="J16424" s="2" t="s">
        <v>26867</v>
      </c>
      <c r="K16424" s="8"/>
      <c r="L16424" s="2"/>
      <c r="M16424" s="3" t="s">
        <v>26868</v>
      </c>
      <c r="N16424" s="11" t="str">
        <f t="shared" si="259"/>
        <v>Avis HAS en ligne</v>
      </c>
    </row>
    <row r="16425" spans="1:14" x14ac:dyDescent="0.2">
      <c r="A16425" s="1" t="s">
        <v>26848</v>
      </c>
      <c r="B16425" s="1">
        <v>3400938628197</v>
      </c>
      <c r="C16425" s="2" t="s">
        <v>130</v>
      </c>
      <c r="D16425" s="2" t="s">
        <v>131</v>
      </c>
      <c r="E16425" s="2" t="s">
        <v>26849</v>
      </c>
      <c r="F16425" s="2" t="s">
        <v>26866</v>
      </c>
      <c r="G16425" s="2" t="s">
        <v>18</v>
      </c>
      <c r="H16425" s="3">
        <v>41535</v>
      </c>
      <c r="I16425" s="2" t="s">
        <v>137</v>
      </c>
      <c r="J16425" s="2" t="s">
        <v>26869</v>
      </c>
      <c r="K16425" s="8"/>
      <c r="L16425" s="2"/>
      <c r="M16425" s="3" t="s">
        <v>26868</v>
      </c>
      <c r="N16425" s="11" t="str">
        <f t="shared" si="259"/>
        <v>Avis HAS en ligne</v>
      </c>
    </row>
    <row r="16426" spans="1:14" x14ac:dyDescent="0.2">
      <c r="A16426" s="1" t="s">
        <v>26870</v>
      </c>
      <c r="B16426" s="1">
        <v>3400930012109</v>
      </c>
      <c r="C16426" s="2" t="s">
        <v>130</v>
      </c>
      <c r="D16426" s="2" t="s">
        <v>131</v>
      </c>
      <c r="E16426" s="2" t="s">
        <v>26849</v>
      </c>
      <c r="F16426" s="2" t="s">
        <v>26850</v>
      </c>
      <c r="G16426" s="2" t="s">
        <v>27</v>
      </c>
      <c r="H16426" s="3">
        <v>42186</v>
      </c>
      <c r="I16426" s="2" t="s">
        <v>19</v>
      </c>
      <c r="J16426" s="2" t="s">
        <v>26851</v>
      </c>
      <c r="K16426" s="8" t="s">
        <v>29</v>
      </c>
      <c r="L16426" s="2" t="s">
        <v>35</v>
      </c>
      <c r="M16426" s="3" t="s">
        <v>26852</v>
      </c>
      <c r="N16426" s="11" t="str">
        <f t="shared" si="259"/>
        <v>Avis HAS en ligne</v>
      </c>
    </row>
    <row r="16427" spans="1:14" x14ac:dyDescent="0.2">
      <c r="A16427" s="1" t="s">
        <v>26870</v>
      </c>
      <c r="B16427" s="1">
        <v>3400930012109</v>
      </c>
      <c r="C16427" s="2" t="s">
        <v>130</v>
      </c>
      <c r="D16427" s="2" t="s">
        <v>131</v>
      </c>
      <c r="E16427" s="2" t="s">
        <v>26849</v>
      </c>
      <c r="F16427" s="2" t="s">
        <v>26853</v>
      </c>
      <c r="G16427" s="2" t="s">
        <v>18</v>
      </c>
      <c r="H16427" s="3">
        <v>43572</v>
      </c>
      <c r="I16427" s="2" t="s">
        <v>19</v>
      </c>
      <c r="J16427" s="2" t="s">
        <v>26854</v>
      </c>
      <c r="K16427" s="8" t="s">
        <v>29</v>
      </c>
      <c r="L16427" s="2" t="s">
        <v>26855</v>
      </c>
      <c r="M16427" s="3" t="s">
        <v>26856</v>
      </c>
      <c r="N16427" s="11" t="str">
        <f t="shared" si="259"/>
        <v>Avis HAS en ligne</v>
      </c>
    </row>
    <row r="16428" spans="1:14" x14ac:dyDescent="0.2">
      <c r="A16428" s="1" t="s">
        <v>26870</v>
      </c>
      <c r="B16428" s="1">
        <v>3400930012109</v>
      </c>
      <c r="C16428" s="2" t="s">
        <v>130</v>
      </c>
      <c r="D16428" s="2" t="s">
        <v>131</v>
      </c>
      <c r="E16428" s="2" t="s">
        <v>26849</v>
      </c>
      <c r="F16428" s="2" t="s">
        <v>26853</v>
      </c>
      <c r="G16428" s="2" t="s">
        <v>18</v>
      </c>
      <c r="H16428" s="3">
        <v>43572</v>
      </c>
      <c r="I16428" s="2" t="s">
        <v>137</v>
      </c>
      <c r="J16428" s="2" t="s">
        <v>26857</v>
      </c>
      <c r="K16428" s="8" t="s">
        <v>29</v>
      </c>
      <c r="L16428" s="2" t="s">
        <v>26855</v>
      </c>
      <c r="M16428" s="3" t="s">
        <v>26856</v>
      </c>
      <c r="N16428" s="11" t="str">
        <f t="shared" si="259"/>
        <v>Avis HAS en ligne</v>
      </c>
    </row>
    <row r="16429" spans="1:14" x14ac:dyDescent="0.2">
      <c r="A16429" s="1" t="s">
        <v>26870</v>
      </c>
      <c r="B16429" s="1">
        <v>3400938628258</v>
      </c>
      <c r="C16429" s="2" t="s">
        <v>130</v>
      </c>
      <c r="D16429" s="2" t="s">
        <v>131</v>
      </c>
      <c r="E16429" s="2" t="s">
        <v>26849</v>
      </c>
      <c r="F16429" s="2" t="s">
        <v>26858</v>
      </c>
      <c r="G16429" s="2" t="s">
        <v>27</v>
      </c>
      <c r="H16429" s="3">
        <v>39694</v>
      </c>
      <c r="I16429" s="2"/>
      <c r="J16429" s="2"/>
      <c r="K16429" s="8" t="s">
        <v>29</v>
      </c>
      <c r="L16429" s="2" t="s">
        <v>26859</v>
      </c>
      <c r="M16429" s="3" t="s">
        <v>26860</v>
      </c>
      <c r="N16429" s="11" t="str">
        <f t="shared" si="259"/>
        <v>Avis HAS en ligne</v>
      </c>
    </row>
    <row r="16430" spans="1:14" x14ac:dyDescent="0.2">
      <c r="A16430" s="1" t="s">
        <v>26870</v>
      </c>
      <c r="B16430" s="1">
        <v>3400938628258</v>
      </c>
      <c r="C16430" s="2" t="s">
        <v>130</v>
      </c>
      <c r="D16430" s="2" t="s">
        <v>131</v>
      </c>
      <c r="E16430" s="2" t="s">
        <v>26849</v>
      </c>
      <c r="F16430" s="2" t="s">
        <v>26861</v>
      </c>
      <c r="G16430" s="2" t="s">
        <v>429</v>
      </c>
      <c r="H16430" s="3">
        <v>40660</v>
      </c>
      <c r="I16430" s="2"/>
      <c r="J16430" s="2"/>
      <c r="K16430" s="8" t="s">
        <v>29</v>
      </c>
      <c r="L16430" s="2" t="s">
        <v>26862</v>
      </c>
      <c r="M16430" s="3" t="s">
        <v>26863</v>
      </c>
      <c r="N16430" s="11" t="str">
        <f t="shared" si="259"/>
        <v>Avis HAS en ligne</v>
      </c>
    </row>
    <row r="16431" spans="1:14" x14ac:dyDescent="0.2">
      <c r="A16431" s="1" t="s">
        <v>26870</v>
      </c>
      <c r="B16431" s="1">
        <v>3400938628258</v>
      </c>
      <c r="C16431" s="2" t="s">
        <v>130</v>
      </c>
      <c r="D16431" s="2" t="s">
        <v>131</v>
      </c>
      <c r="E16431" s="2" t="s">
        <v>26849</v>
      </c>
      <c r="F16431" s="2" t="s">
        <v>26864</v>
      </c>
      <c r="G16431" s="2" t="s">
        <v>68</v>
      </c>
      <c r="H16431" s="3">
        <v>40968</v>
      </c>
      <c r="I16431" s="2"/>
      <c r="J16431" s="2"/>
      <c r="K16431" s="8" t="s">
        <v>29</v>
      </c>
      <c r="L16431" s="2" t="s">
        <v>26862</v>
      </c>
      <c r="M16431" s="3" t="s">
        <v>26865</v>
      </c>
      <c r="N16431" s="11" t="str">
        <f t="shared" si="259"/>
        <v>Avis HAS en ligne</v>
      </c>
    </row>
    <row r="16432" spans="1:14" x14ac:dyDescent="0.2">
      <c r="A16432" s="1" t="s">
        <v>26870</v>
      </c>
      <c r="B16432" s="1">
        <v>3400938628319</v>
      </c>
      <c r="C16432" s="2" t="s">
        <v>130</v>
      </c>
      <c r="D16432" s="2" t="s">
        <v>131</v>
      </c>
      <c r="E16432" s="2" t="s">
        <v>26849</v>
      </c>
      <c r="F16432" s="2" t="s">
        <v>26858</v>
      </c>
      <c r="G16432" s="2" t="s">
        <v>27</v>
      </c>
      <c r="H16432" s="3">
        <v>39694</v>
      </c>
      <c r="I16432" s="2"/>
      <c r="J16432" s="2"/>
      <c r="K16432" s="8" t="s">
        <v>29</v>
      </c>
      <c r="L16432" s="2" t="s">
        <v>26859</v>
      </c>
      <c r="M16432" s="3" t="s">
        <v>26860</v>
      </c>
      <c r="N16432" s="11" t="str">
        <f t="shared" si="259"/>
        <v>Avis HAS en ligne</v>
      </c>
    </row>
    <row r="16433" spans="1:14" x14ac:dyDescent="0.2">
      <c r="A16433" s="1" t="s">
        <v>26870</v>
      </c>
      <c r="B16433" s="1">
        <v>3400938628319</v>
      </c>
      <c r="C16433" s="2" t="s">
        <v>130</v>
      </c>
      <c r="D16433" s="2" t="s">
        <v>131</v>
      </c>
      <c r="E16433" s="2" t="s">
        <v>26849</v>
      </c>
      <c r="F16433" s="2" t="s">
        <v>26861</v>
      </c>
      <c r="G16433" s="2" t="s">
        <v>429</v>
      </c>
      <c r="H16433" s="3">
        <v>40660</v>
      </c>
      <c r="I16433" s="2"/>
      <c r="J16433" s="2"/>
      <c r="K16433" s="8" t="s">
        <v>29</v>
      </c>
      <c r="L16433" s="2" t="s">
        <v>26862</v>
      </c>
      <c r="M16433" s="3" t="s">
        <v>26863</v>
      </c>
      <c r="N16433" s="11" t="str">
        <f t="shared" si="259"/>
        <v>Avis HAS en ligne</v>
      </c>
    </row>
    <row r="16434" spans="1:14" x14ac:dyDescent="0.2">
      <c r="A16434" s="1" t="s">
        <v>26870</v>
      </c>
      <c r="B16434" s="1">
        <v>3400938628319</v>
      </c>
      <c r="C16434" s="2" t="s">
        <v>130</v>
      </c>
      <c r="D16434" s="2" t="s">
        <v>131</v>
      </c>
      <c r="E16434" s="2" t="s">
        <v>26849</v>
      </c>
      <c r="F16434" s="2" t="s">
        <v>26864</v>
      </c>
      <c r="G16434" s="2" t="s">
        <v>68</v>
      </c>
      <c r="H16434" s="3">
        <v>40968</v>
      </c>
      <c r="I16434" s="2"/>
      <c r="J16434" s="2"/>
      <c r="K16434" s="8" t="s">
        <v>29</v>
      </c>
      <c r="L16434" s="2" t="s">
        <v>26862</v>
      </c>
      <c r="M16434" s="3" t="s">
        <v>26865</v>
      </c>
      <c r="N16434" s="11" t="str">
        <f t="shared" si="259"/>
        <v>Avis HAS en ligne</v>
      </c>
    </row>
    <row r="16435" spans="1:14" x14ac:dyDescent="0.2">
      <c r="A16435" s="1" t="s">
        <v>26870</v>
      </c>
      <c r="B16435" s="1">
        <v>3400938628319</v>
      </c>
      <c r="C16435" s="2" t="s">
        <v>130</v>
      </c>
      <c r="D16435" s="2" t="s">
        <v>131</v>
      </c>
      <c r="E16435" s="2" t="s">
        <v>26849</v>
      </c>
      <c r="F16435" s="2" t="s">
        <v>26866</v>
      </c>
      <c r="G16435" s="2" t="s">
        <v>18</v>
      </c>
      <c r="H16435" s="3">
        <v>41535</v>
      </c>
      <c r="I16435" s="2" t="s">
        <v>19</v>
      </c>
      <c r="J16435" s="2" t="s">
        <v>26867</v>
      </c>
      <c r="K16435" s="8"/>
      <c r="L16435" s="2"/>
      <c r="M16435" s="3" t="s">
        <v>26868</v>
      </c>
      <c r="N16435" s="11" t="str">
        <f t="shared" si="259"/>
        <v>Avis HAS en ligne</v>
      </c>
    </row>
    <row r="16436" spans="1:14" x14ac:dyDescent="0.2">
      <c r="A16436" s="1" t="s">
        <v>26870</v>
      </c>
      <c r="B16436" s="1">
        <v>3400938628319</v>
      </c>
      <c r="C16436" s="2" t="s">
        <v>130</v>
      </c>
      <c r="D16436" s="2" t="s">
        <v>131</v>
      </c>
      <c r="E16436" s="2" t="s">
        <v>26849</v>
      </c>
      <c r="F16436" s="2" t="s">
        <v>26866</v>
      </c>
      <c r="G16436" s="2" t="s">
        <v>18</v>
      </c>
      <c r="H16436" s="3">
        <v>41535</v>
      </c>
      <c r="I16436" s="2" t="s">
        <v>137</v>
      </c>
      <c r="J16436" s="2" t="s">
        <v>26869</v>
      </c>
      <c r="K16436" s="8"/>
      <c r="L16436" s="2"/>
      <c r="M16436" s="3" t="s">
        <v>26868</v>
      </c>
      <c r="N16436" s="11" t="str">
        <f t="shared" si="259"/>
        <v>Avis HAS en ligne</v>
      </c>
    </row>
    <row r="16437" spans="1:14" x14ac:dyDescent="0.2">
      <c r="A16437" s="1" t="s">
        <v>26871</v>
      </c>
      <c r="B16437" s="1">
        <v>3400930012116</v>
      </c>
      <c r="C16437" s="2" t="s">
        <v>130</v>
      </c>
      <c r="D16437" s="2" t="s">
        <v>131</v>
      </c>
      <c r="E16437" s="2" t="s">
        <v>26849</v>
      </c>
      <c r="F16437" s="2" t="s">
        <v>26850</v>
      </c>
      <c r="G16437" s="2" t="s">
        <v>27</v>
      </c>
      <c r="H16437" s="3">
        <v>42186</v>
      </c>
      <c r="I16437" s="2" t="s">
        <v>19</v>
      </c>
      <c r="J16437" s="2" t="s">
        <v>26851</v>
      </c>
      <c r="K16437" s="8" t="s">
        <v>29</v>
      </c>
      <c r="L16437" s="2" t="s">
        <v>35</v>
      </c>
      <c r="M16437" s="3" t="s">
        <v>26852</v>
      </c>
      <c r="N16437" s="11" t="str">
        <f t="shared" si="259"/>
        <v>Avis HAS en ligne</v>
      </c>
    </row>
    <row r="16438" spans="1:14" x14ac:dyDescent="0.2">
      <c r="A16438" s="1" t="s">
        <v>26871</v>
      </c>
      <c r="B16438" s="1">
        <v>3400930012116</v>
      </c>
      <c r="C16438" s="2" t="s">
        <v>130</v>
      </c>
      <c r="D16438" s="2" t="s">
        <v>131</v>
      </c>
      <c r="E16438" s="2" t="s">
        <v>26849</v>
      </c>
      <c r="F16438" s="2" t="s">
        <v>26853</v>
      </c>
      <c r="G16438" s="2" t="s">
        <v>18</v>
      </c>
      <c r="H16438" s="3">
        <v>43572</v>
      </c>
      <c r="I16438" s="2" t="s">
        <v>19</v>
      </c>
      <c r="J16438" s="2" t="s">
        <v>26854</v>
      </c>
      <c r="K16438" s="8" t="s">
        <v>29</v>
      </c>
      <c r="L16438" s="2" t="s">
        <v>26855</v>
      </c>
      <c r="M16438" s="3" t="s">
        <v>26856</v>
      </c>
      <c r="N16438" s="11" t="str">
        <f t="shared" si="259"/>
        <v>Avis HAS en ligne</v>
      </c>
    </row>
    <row r="16439" spans="1:14" x14ac:dyDescent="0.2">
      <c r="A16439" s="1" t="s">
        <v>26871</v>
      </c>
      <c r="B16439" s="1">
        <v>3400930012116</v>
      </c>
      <c r="C16439" s="2" t="s">
        <v>130</v>
      </c>
      <c r="D16439" s="2" t="s">
        <v>131</v>
      </c>
      <c r="E16439" s="2" t="s">
        <v>26849</v>
      </c>
      <c r="F16439" s="2" t="s">
        <v>26853</v>
      </c>
      <c r="G16439" s="2" t="s">
        <v>18</v>
      </c>
      <c r="H16439" s="3">
        <v>43572</v>
      </c>
      <c r="I16439" s="2" t="s">
        <v>137</v>
      </c>
      <c r="J16439" s="2" t="s">
        <v>26857</v>
      </c>
      <c r="K16439" s="8" t="s">
        <v>29</v>
      </c>
      <c r="L16439" s="2" t="s">
        <v>26855</v>
      </c>
      <c r="M16439" s="3" t="s">
        <v>26856</v>
      </c>
      <c r="N16439" s="11" t="str">
        <f t="shared" si="259"/>
        <v>Avis HAS en ligne</v>
      </c>
    </row>
    <row r="16440" spans="1:14" x14ac:dyDescent="0.2">
      <c r="A16440" s="1" t="s">
        <v>26871</v>
      </c>
      <c r="B16440" s="1">
        <v>3400938628487</v>
      </c>
      <c r="C16440" s="2" t="s">
        <v>130</v>
      </c>
      <c r="D16440" s="2" t="s">
        <v>131</v>
      </c>
      <c r="E16440" s="2" t="s">
        <v>26849</v>
      </c>
      <c r="F16440" s="2" t="s">
        <v>26858</v>
      </c>
      <c r="G16440" s="2" t="s">
        <v>27</v>
      </c>
      <c r="H16440" s="3">
        <v>39694</v>
      </c>
      <c r="I16440" s="2"/>
      <c r="J16440" s="2"/>
      <c r="K16440" s="8" t="s">
        <v>29</v>
      </c>
      <c r="L16440" s="2" t="s">
        <v>26859</v>
      </c>
      <c r="M16440" s="3" t="s">
        <v>26860</v>
      </c>
      <c r="N16440" s="11" t="str">
        <f t="shared" si="259"/>
        <v>Avis HAS en ligne</v>
      </c>
    </row>
    <row r="16441" spans="1:14" x14ac:dyDescent="0.2">
      <c r="A16441" s="1" t="s">
        <v>26871</v>
      </c>
      <c r="B16441" s="1">
        <v>3400938628487</v>
      </c>
      <c r="C16441" s="2" t="s">
        <v>130</v>
      </c>
      <c r="D16441" s="2" t="s">
        <v>131</v>
      </c>
      <c r="E16441" s="2" t="s">
        <v>26849</v>
      </c>
      <c r="F16441" s="2" t="s">
        <v>26861</v>
      </c>
      <c r="G16441" s="2" t="s">
        <v>429</v>
      </c>
      <c r="H16441" s="3">
        <v>40660</v>
      </c>
      <c r="I16441" s="2"/>
      <c r="J16441" s="2"/>
      <c r="K16441" s="8" t="s">
        <v>29</v>
      </c>
      <c r="L16441" s="2" t="s">
        <v>26862</v>
      </c>
      <c r="M16441" s="3" t="s">
        <v>26863</v>
      </c>
      <c r="N16441" s="11" t="str">
        <f t="shared" si="259"/>
        <v>Avis HAS en ligne</v>
      </c>
    </row>
    <row r="16442" spans="1:14" x14ac:dyDescent="0.2">
      <c r="A16442" s="1" t="s">
        <v>26871</v>
      </c>
      <c r="B16442" s="1">
        <v>3400938628487</v>
      </c>
      <c r="C16442" s="2" t="s">
        <v>130</v>
      </c>
      <c r="D16442" s="2" t="s">
        <v>131</v>
      </c>
      <c r="E16442" s="2" t="s">
        <v>26849</v>
      </c>
      <c r="F16442" s="2" t="s">
        <v>26864</v>
      </c>
      <c r="G16442" s="2" t="s">
        <v>68</v>
      </c>
      <c r="H16442" s="3">
        <v>40968</v>
      </c>
      <c r="I16442" s="2"/>
      <c r="J16442" s="2"/>
      <c r="K16442" s="8" t="s">
        <v>29</v>
      </c>
      <c r="L16442" s="2" t="s">
        <v>26862</v>
      </c>
      <c r="M16442" s="3" t="s">
        <v>26865</v>
      </c>
      <c r="N16442" s="11" t="str">
        <f t="shared" si="259"/>
        <v>Avis HAS en ligne</v>
      </c>
    </row>
    <row r="16443" spans="1:14" x14ac:dyDescent="0.2">
      <c r="A16443" s="1" t="s">
        <v>26871</v>
      </c>
      <c r="B16443" s="1">
        <v>3400938628548</v>
      </c>
      <c r="C16443" s="2" t="s">
        <v>130</v>
      </c>
      <c r="D16443" s="2" t="s">
        <v>131</v>
      </c>
      <c r="E16443" s="2" t="s">
        <v>26849</v>
      </c>
      <c r="F16443" s="2" t="s">
        <v>26858</v>
      </c>
      <c r="G16443" s="2" t="s">
        <v>27</v>
      </c>
      <c r="H16443" s="3">
        <v>39694</v>
      </c>
      <c r="I16443" s="2"/>
      <c r="J16443" s="2"/>
      <c r="K16443" s="8" t="s">
        <v>29</v>
      </c>
      <c r="L16443" s="2" t="s">
        <v>26859</v>
      </c>
      <c r="M16443" s="3" t="s">
        <v>26860</v>
      </c>
      <c r="N16443" s="11" t="str">
        <f t="shared" si="259"/>
        <v>Avis HAS en ligne</v>
      </c>
    </row>
    <row r="16444" spans="1:14" x14ac:dyDescent="0.2">
      <c r="A16444" s="1" t="s">
        <v>26871</v>
      </c>
      <c r="B16444" s="1">
        <v>3400938628548</v>
      </c>
      <c r="C16444" s="2" t="s">
        <v>130</v>
      </c>
      <c r="D16444" s="2" t="s">
        <v>131</v>
      </c>
      <c r="E16444" s="2" t="s">
        <v>26849</v>
      </c>
      <c r="F16444" s="2" t="s">
        <v>26861</v>
      </c>
      <c r="G16444" s="2" t="s">
        <v>429</v>
      </c>
      <c r="H16444" s="3">
        <v>40660</v>
      </c>
      <c r="I16444" s="2"/>
      <c r="J16444" s="2"/>
      <c r="K16444" s="8" t="s">
        <v>29</v>
      </c>
      <c r="L16444" s="2" t="s">
        <v>26862</v>
      </c>
      <c r="M16444" s="3" t="s">
        <v>26863</v>
      </c>
      <c r="N16444" s="11" t="str">
        <f t="shared" si="259"/>
        <v>Avis HAS en ligne</v>
      </c>
    </row>
    <row r="16445" spans="1:14" x14ac:dyDescent="0.2">
      <c r="A16445" s="1" t="s">
        <v>26871</v>
      </c>
      <c r="B16445" s="1">
        <v>3400938628548</v>
      </c>
      <c r="C16445" s="2" t="s">
        <v>130</v>
      </c>
      <c r="D16445" s="2" t="s">
        <v>131</v>
      </c>
      <c r="E16445" s="2" t="s">
        <v>26849</v>
      </c>
      <c r="F16445" s="2" t="s">
        <v>26864</v>
      </c>
      <c r="G16445" s="2" t="s">
        <v>68</v>
      </c>
      <c r="H16445" s="3">
        <v>40968</v>
      </c>
      <c r="I16445" s="2"/>
      <c r="J16445" s="2"/>
      <c r="K16445" s="8" t="s">
        <v>29</v>
      </c>
      <c r="L16445" s="2" t="s">
        <v>26862</v>
      </c>
      <c r="M16445" s="3" t="s">
        <v>26865</v>
      </c>
      <c r="N16445" s="11" t="str">
        <f t="shared" si="259"/>
        <v>Avis HAS en ligne</v>
      </c>
    </row>
    <row r="16446" spans="1:14" x14ac:dyDescent="0.2">
      <c r="A16446" s="1" t="s">
        <v>26871</v>
      </c>
      <c r="B16446" s="1">
        <v>3400938628548</v>
      </c>
      <c r="C16446" s="2" t="s">
        <v>130</v>
      </c>
      <c r="D16446" s="2" t="s">
        <v>131</v>
      </c>
      <c r="E16446" s="2" t="s">
        <v>26849</v>
      </c>
      <c r="F16446" s="2" t="s">
        <v>26866</v>
      </c>
      <c r="G16446" s="2" t="s">
        <v>18</v>
      </c>
      <c r="H16446" s="3">
        <v>41535</v>
      </c>
      <c r="I16446" s="2" t="s">
        <v>19</v>
      </c>
      <c r="J16446" s="2" t="s">
        <v>26867</v>
      </c>
      <c r="K16446" s="8"/>
      <c r="L16446" s="2"/>
      <c r="M16446" s="3" t="s">
        <v>26868</v>
      </c>
      <c r="N16446" s="11" t="str">
        <f t="shared" si="259"/>
        <v>Avis HAS en ligne</v>
      </c>
    </row>
    <row r="16447" spans="1:14" x14ac:dyDescent="0.2">
      <c r="A16447" s="1" t="s">
        <v>26871</v>
      </c>
      <c r="B16447" s="1">
        <v>3400938628548</v>
      </c>
      <c r="C16447" s="2" t="s">
        <v>130</v>
      </c>
      <c r="D16447" s="2" t="s">
        <v>131</v>
      </c>
      <c r="E16447" s="2" t="s">
        <v>26849</v>
      </c>
      <c r="F16447" s="2" t="s">
        <v>26866</v>
      </c>
      <c r="G16447" s="2" t="s">
        <v>18</v>
      </c>
      <c r="H16447" s="3">
        <v>41535</v>
      </c>
      <c r="I16447" s="2" t="s">
        <v>137</v>
      </c>
      <c r="J16447" s="2" t="s">
        <v>26869</v>
      </c>
      <c r="K16447" s="8"/>
      <c r="L16447" s="2"/>
      <c r="M16447" s="3" t="s">
        <v>26868</v>
      </c>
      <c r="N16447" s="11" t="str">
        <f t="shared" si="259"/>
        <v>Avis HAS en ligne</v>
      </c>
    </row>
    <row r="16448" spans="1:14" x14ac:dyDescent="0.2">
      <c r="A16448" s="1" t="s">
        <v>26872</v>
      </c>
      <c r="B16448" s="1">
        <v>3400930012123</v>
      </c>
      <c r="C16448" s="2" t="s">
        <v>130</v>
      </c>
      <c r="D16448" s="2" t="s">
        <v>131</v>
      </c>
      <c r="E16448" s="2" t="s">
        <v>26849</v>
      </c>
      <c r="F16448" s="2" t="s">
        <v>26850</v>
      </c>
      <c r="G16448" s="2" t="s">
        <v>27</v>
      </c>
      <c r="H16448" s="3">
        <v>42186</v>
      </c>
      <c r="I16448" s="2" t="s">
        <v>19</v>
      </c>
      <c r="J16448" s="2" t="s">
        <v>26851</v>
      </c>
      <c r="K16448" s="8" t="s">
        <v>29</v>
      </c>
      <c r="L16448" s="2" t="s">
        <v>35</v>
      </c>
      <c r="M16448" s="3" t="s">
        <v>26852</v>
      </c>
      <c r="N16448" s="11" t="str">
        <f t="shared" si="259"/>
        <v>Avis HAS en ligne</v>
      </c>
    </row>
    <row r="16449" spans="1:14" x14ac:dyDescent="0.2">
      <c r="A16449" s="1" t="s">
        <v>26872</v>
      </c>
      <c r="B16449" s="1">
        <v>3400930012123</v>
      </c>
      <c r="C16449" s="2" t="s">
        <v>130</v>
      </c>
      <c r="D16449" s="2" t="s">
        <v>131</v>
      </c>
      <c r="E16449" s="2" t="s">
        <v>26849</v>
      </c>
      <c r="F16449" s="2" t="s">
        <v>26853</v>
      </c>
      <c r="G16449" s="2" t="s">
        <v>18</v>
      </c>
      <c r="H16449" s="3">
        <v>43572</v>
      </c>
      <c r="I16449" s="2" t="s">
        <v>19</v>
      </c>
      <c r="J16449" s="2" t="s">
        <v>26854</v>
      </c>
      <c r="K16449" s="8" t="s">
        <v>29</v>
      </c>
      <c r="L16449" s="2" t="s">
        <v>26855</v>
      </c>
      <c r="M16449" s="3" t="s">
        <v>26856</v>
      </c>
      <c r="N16449" s="11" t="str">
        <f t="shared" si="259"/>
        <v>Avis HAS en ligne</v>
      </c>
    </row>
    <row r="16450" spans="1:14" x14ac:dyDescent="0.2">
      <c r="A16450" s="1" t="s">
        <v>26872</v>
      </c>
      <c r="B16450" s="1">
        <v>3400930012123</v>
      </c>
      <c r="C16450" s="2" t="s">
        <v>130</v>
      </c>
      <c r="D16450" s="2" t="s">
        <v>131</v>
      </c>
      <c r="E16450" s="2" t="s">
        <v>26849</v>
      </c>
      <c r="F16450" s="2" t="s">
        <v>26853</v>
      </c>
      <c r="G16450" s="2" t="s">
        <v>18</v>
      </c>
      <c r="H16450" s="3">
        <v>43572</v>
      </c>
      <c r="I16450" s="2" t="s">
        <v>137</v>
      </c>
      <c r="J16450" s="2" t="s">
        <v>26857</v>
      </c>
      <c r="K16450" s="8" t="s">
        <v>29</v>
      </c>
      <c r="L16450" s="2" t="s">
        <v>26855</v>
      </c>
      <c r="M16450" s="3" t="s">
        <v>26856</v>
      </c>
      <c r="N16450" s="11" t="str">
        <f t="shared" ref="N16450:N16513" si="260">HYPERLINK(M16450,"Avis HAS en ligne")</f>
        <v>Avis HAS en ligne</v>
      </c>
    </row>
    <row r="16451" spans="1:14" x14ac:dyDescent="0.2">
      <c r="A16451" s="1" t="s">
        <v>26872</v>
      </c>
      <c r="B16451" s="1">
        <v>3400938628609</v>
      </c>
      <c r="C16451" s="2" t="s">
        <v>130</v>
      </c>
      <c r="D16451" s="2" t="s">
        <v>131</v>
      </c>
      <c r="E16451" s="2" t="s">
        <v>26849</v>
      </c>
      <c r="F16451" s="2" t="s">
        <v>26858</v>
      </c>
      <c r="G16451" s="2" t="s">
        <v>27</v>
      </c>
      <c r="H16451" s="3">
        <v>39694</v>
      </c>
      <c r="I16451" s="2"/>
      <c r="J16451" s="2"/>
      <c r="K16451" s="8" t="s">
        <v>29</v>
      </c>
      <c r="L16451" s="2" t="s">
        <v>26859</v>
      </c>
      <c r="M16451" s="3" t="s">
        <v>26860</v>
      </c>
      <c r="N16451" s="11" t="str">
        <f t="shared" si="260"/>
        <v>Avis HAS en ligne</v>
      </c>
    </row>
    <row r="16452" spans="1:14" x14ac:dyDescent="0.2">
      <c r="A16452" s="1" t="s">
        <v>26872</v>
      </c>
      <c r="B16452" s="1">
        <v>3400938628609</v>
      </c>
      <c r="C16452" s="2" t="s">
        <v>130</v>
      </c>
      <c r="D16452" s="2" t="s">
        <v>131</v>
      </c>
      <c r="E16452" s="2" t="s">
        <v>26849</v>
      </c>
      <c r="F16452" s="2" t="s">
        <v>26861</v>
      </c>
      <c r="G16452" s="2" t="s">
        <v>429</v>
      </c>
      <c r="H16452" s="3">
        <v>40660</v>
      </c>
      <c r="I16452" s="2"/>
      <c r="J16452" s="2"/>
      <c r="K16452" s="8" t="s">
        <v>29</v>
      </c>
      <c r="L16452" s="2" t="s">
        <v>26862</v>
      </c>
      <c r="M16452" s="3" t="s">
        <v>26863</v>
      </c>
      <c r="N16452" s="11" t="str">
        <f t="shared" si="260"/>
        <v>Avis HAS en ligne</v>
      </c>
    </row>
    <row r="16453" spans="1:14" x14ac:dyDescent="0.2">
      <c r="A16453" s="1" t="s">
        <v>26872</v>
      </c>
      <c r="B16453" s="1">
        <v>3400938628609</v>
      </c>
      <c r="C16453" s="2" t="s">
        <v>130</v>
      </c>
      <c r="D16453" s="2" t="s">
        <v>131</v>
      </c>
      <c r="E16453" s="2" t="s">
        <v>26849</v>
      </c>
      <c r="F16453" s="2" t="s">
        <v>26864</v>
      </c>
      <c r="G16453" s="2" t="s">
        <v>68</v>
      </c>
      <c r="H16453" s="3">
        <v>40968</v>
      </c>
      <c r="I16453" s="2"/>
      <c r="J16453" s="2"/>
      <c r="K16453" s="8" t="s">
        <v>29</v>
      </c>
      <c r="L16453" s="2" t="s">
        <v>26862</v>
      </c>
      <c r="M16453" s="3" t="s">
        <v>26865</v>
      </c>
      <c r="N16453" s="11" t="str">
        <f t="shared" si="260"/>
        <v>Avis HAS en ligne</v>
      </c>
    </row>
    <row r="16454" spans="1:14" x14ac:dyDescent="0.2">
      <c r="A16454" s="1" t="s">
        <v>26872</v>
      </c>
      <c r="B16454" s="1">
        <v>3400938628777</v>
      </c>
      <c r="C16454" s="2" t="s">
        <v>130</v>
      </c>
      <c r="D16454" s="2" t="s">
        <v>131</v>
      </c>
      <c r="E16454" s="2" t="s">
        <v>26849</v>
      </c>
      <c r="F16454" s="2" t="s">
        <v>26858</v>
      </c>
      <c r="G16454" s="2" t="s">
        <v>27</v>
      </c>
      <c r="H16454" s="3">
        <v>39694</v>
      </c>
      <c r="I16454" s="2"/>
      <c r="J16454" s="2"/>
      <c r="K16454" s="8" t="s">
        <v>29</v>
      </c>
      <c r="L16454" s="2" t="s">
        <v>26859</v>
      </c>
      <c r="M16454" s="3" t="s">
        <v>26860</v>
      </c>
      <c r="N16454" s="11" t="str">
        <f t="shared" si="260"/>
        <v>Avis HAS en ligne</v>
      </c>
    </row>
    <row r="16455" spans="1:14" x14ac:dyDescent="0.2">
      <c r="A16455" s="1" t="s">
        <v>26872</v>
      </c>
      <c r="B16455" s="1">
        <v>3400938628777</v>
      </c>
      <c r="C16455" s="2" t="s">
        <v>130</v>
      </c>
      <c r="D16455" s="2" t="s">
        <v>131</v>
      </c>
      <c r="E16455" s="2" t="s">
        <v>26849</v>
      </c>
      <c r="F16455" s="2" t="s">
        <v>26861</v>
      </c>
      <c r="G16455" s="2" t="s">
        <v>429</v>
      </c>
      <c r="H16455" s="3">
        <v>40660</v>
      </c>
      <c r="I16455" s="2"/>
      <c r="J16455" s="2"/>
      <c r="K16455" s="8" t="s">
        <v>29</v>
      </c>
      <c r="L16455" s="2" t="s">
        <v>26862</v>
      </c>
      <c r="M16455" s="3" t="s">
        <v>26863</v>
      </c>
      <c r="N16455" s="11" t="str">
        <f t="shared" si="260"/>
        <v>Avis HAS en ligne</v>
      </c>
    </row>
    <row r="16456" spans="1:14" x14ac:dyDescent="0.2">
      <c r="A16456" s="1" t="s">
        <v>26872</v>
      </c>
      <c r="B16456" s="1">
        <v>3400938628777</v>
      </c>
      <c r="C16456" s="2" t="s">
        <v>130</v>
      </c>
      <c r="D16456" s="2" t="s">
        <v>131</v>
      </c>
      <c r="E16456" s="2" t="s">
        <v>26849</v>
      </c>
      <c r="F16456" s="2" t="s">
        <v>26864</v>
      </c>
      <c r="G16456" s="2" t="s">
        <v>68</v>
      </c>
      <c r="H16456" s="3">
        <v>40968</v>
      </c>
      <c r="I16456" s="2"/>
      <c r="J16456" s="2"/>
      <c r="K16456" s="8" t="s">
        <v>29</v>
      </c>
      <c r="L16456" s="2" t="s">
        <v>26862</v>
      </c>
      <c r="M16456" s="3" t="s">
        <v>26865</v>
      </c>
      <c r="N16456" s="11" t="str">
        <f t="shared" si="260"/>
        <v>Avis HAS en ligne</v>
      </c>
    </row>
    <row r="16457" spans="1:14" x14ac:dyDescent="0.2">
      <c r="A16457" s="1" t="s">
        <v>26872</v>
      </c>
      <c r="B16457" s="1">
        <v>3400938628777</v>
      </c>
      <c r="C16457" s="2" t="s">
        <v>130</v>
      </c>
      <c r="D16457" s="2" t="s">
        <v>131</v>
      </c>
      <c r="E16457" s="2" t="s">
        <v>26849</v>
      </c>
      <c r="F16457" s="2" t="s">
        <v>26866</v>
      </c>
      <c r="G16457" s="2" t="s">
        <v>18</v>
      </c>
      <c r="H16457" s="3">
        <v>41535</v>
      </c>
      <c r="I16457" s="2" t="s">
        <v>19</v>
      </c>
      <c r="J16457" s="2" t="s">
        <v>26867</v>
      </c>
      <c r="K16457" s="8"/>
      <c r="L16457" s="2"/>
      <c r="M16457" s="3" t="s">
        <v>26868</v>
      </c>
      <c r="N16457" s="11" t="str">
        <f t="shared" si="260"/>
        <v>Avis HAS en ligne</v>
      </c>
    </row>
    <row r="16458" spans="1:14" x14ac:dyDescent="0.2">
      <c r="A16458" s="1" t="s">
        <v>26872</v>
      </c>
      <c r="B16458" s="1">
        <v>3400938628777</v>
      </c>
      <c r="C16458" s="2" t="s">
        <v>130</v>
      </c>
      <c r="D16458" s="2" t="s">
        <v>131</v>
      </c>
      <c r="E16458" s="2" t="s">
        <v>26849</v>
      </c>
      <c r="F16458" s="2" t="s">
        <v>26866</v>
      </c>
      <c r="G16458" s="2" t="s">
        <v>18</v>
      </c>
      <c r="H16458" s="3">
        <v>41535</v>
      </c>
      <c r="I16458" s="2" t="s">
        <v>137</v>
      </c>
      <c r="J16458" s="2" t="s">
        <v>26869</v>
      </c>
      <c r="K16458" s="8"/>
      <c r="L16458" s="2"/>
      <c r="M16458" s="3" t="s">
        <v>26868</v>
      </c>
      <c r="N16458" s="11" t="str">
        <f t="shared" si="260"/>
        <v>Avis HAS en ligne</v>
      </c>
    </row>
    <row r="16459" spans="1:14" x14ac:dyDescent="0.2">
      <c r="A16459" s="1" t="s">
        <v>26872</v>
      </c>
      <c r="B16459" s="1">
        <v>3400938628777</v>
      </c>
      <c r="C16459" s="2" t="s">
        <v>130</v>
      </c>
      <c r="D16459" s="2" t="s">
        <v>131</v>
      </c>
      <c r="E16459" s="2" t="s">
        <v>26849</v>
      </c>
      <c r="F16459" s="2" t="s">
        <v>26853</v>
      </c>
      <c r="G16459" s="2" t="s">
        <v>18</v>
      </c>
      <c r="H16459" s="3">
        <v>43572</v>
      </c>
      <c r="I16459" s="2" t="s">
        <v>19</v>
      </c>
      <c r="J16459" s="2" t="s">
        <v>26854</v>
      </c>
      <c r="K16459" s="8" t="s">
        <v>29</v>
      </c>
      <c r="L16459" s="2" t="s">
        <v>26855</v>
      </c>
      <c r="M16459" s="3" t="s">
        <v>26856</v>
      </c>
      <c r="N16459" s="11" t="str">
        <f t="shared" si="260"/>
        <v>Avis HAS en ligne</v>
      </c>
    </row>
    <row r="16460" spans="1:14" x14ac:dyDescent="0.2">
      <c r="A16460" s="1" t="s">
        <v>26872</v>
      </c>
      <c r="B16460" s="1">
        <v>3400938628777</v>
      </c>
      <c r="C16460" s="2" t="s">
        <v>130</v>
      </c>
      <c r="D16460" s="2" t="s">
        <v>131</v>
      </c>
      <c r="E16460" s="2" t="s">
        <v>26849</v>
      </c>
      <c r="F16460" s="2" t="s">
        <v>26853</v>
      </c>
      <c r="G16460" s="2" t="s">
        <v>18</v>
      </c>
      <c r="H16460" s="3">
        <v>43572</v>
      </c>
      <c r="I16460" s="2" t="s">
        <v>137</v>
      </c>
      <c r="J16460" s="2" t="s">
        <v>26857</v>
      </c>
      <c r="K16460" s="8" t="s">
        <v>29</v>
      </c>
      <c r="L16460" s="2" t="s">
        <v>26855</v>
      </c>
      <c r="M16460" s="3" t="s">
        <v>26856</v>
      </c>
      <c r="N16460" s="11" t="str">
        <f t="shared" si="260"/>
        <v>Avis HAS en ligne</v>
      </c>
    </row>
    <row r="16461" spans="1:14" x14ac:dyDescent="0.2">
      <c r="A16461" s="1" t="s">
        <v>26873</v>
      </c>
      <c r="B16461" s="1">
        <v>3400930012130</v>
      </c>
      <c r="C16461" s="2" t="s">
        <v>130</v>
      </c>
      <c r="D16461" s="2" t="s">
        <v>131</v>
      </c>
      <c r="E16461" s="2" t="s">
        <v>26849</v>
      </c>
      <c r="F16461" s="2" t="s">
        <v>26850</v>
      </c>
      <c r="G16461" s="2" t="s">
        <v>27</v>
      </c>
      <c r="H16461" s="3">
        <v>42186</v>
      </c>
      <c r="I16461" s="2" t="s">
        <v>19</v>
      </c>
      <c r="J16461" s="2" t="s">
        <v>26851</v>
      </c>
      <c r="K16461" s="8" t="s">
        <v>29</v>
      </c>
      <c r="L16461" s="2" t="s">
        <v>35</v>
      </c>
      <c r="M16461" s="3" t="s">
        <v>26852</v>
      </c>
      <c r="N16461" s="11" t="str">
        <f t="shared" si="260"/>
        <v>Avis HAS en ligne</v>
      </c>
    </row>
    <row r="16462" spans="1:14" x14ac:dyDescent="0.2">
      <c r="A16462" s="1" t="s">
        <v>26873</v>
      </c>
      <c r="B16462" s="1">
        <v>3400930012130</v>
      </c>
      <c r="C16462" s="2" t="s">
        <v>130</v>
      </c>
      <c r="D16462" s="2" t="s">
        <v>131</v>
      </c>
      <c r="E16462" s="2" t="s">
        <v>26849</v>
      </c>
      <c r="F16462" s="2" t="s">
        <v>26853</v>
      </c>
      <c r="G16462" s="2" t="s">
        <v>18</v>
      </c>
      <c r="H16462" s="3">
        <v>43572</v>
      </c>
      <c r="I16462" s="2" t="s">
        <v>19</v>
      </c>
      <c r="J16462" s="2" t="s">
        <v>26854</v>
      </c>
      <c r="K16462" s="8" t="s">
        <v>29</v>
      </c>
      <c r="L16462" s="2" t="s">
        <v>26855</v>
      </c>
      <c r="M16462" s="3" t="s">
        <v>26856</v>
      </c>
      <c r="N16462" s="11" t="str">
        <f t="shared" si="260"/>
        <v>Avis HAS en ligne</v>
      </c>
    </row>
    <row r="16463" spans="1:14" x14ac:dyDescent="0.2">
      <c r="A16463" s="1" t="s">
        <v>26873</v>
      </c>
      <c r="B16463" s="1">
        <v>3400930012130</v>
      </c>
      <c r="C16463" s="2" t="s">
        <v>130</v>
      </c>
      <c r="D16463" s="2" t="s">
        <v>131</v>
      </c>
      <c r="E16463" s="2" t="s">
        <v>26849</v>
      </c>
      <c r="F16463" s="2" t="s">
        <v>26853</v>
      </c>
      <c r="G16463" s="2" t="s">
        <v>18</v>
      </c>
      <c r="H16463" s="3">
        <v>43572</v>
      </c>
      <c r="I16463" s="2" t="s">
        <v>137</v>
      </c>
      <c r="J16463" s="2" t="s">
        <v>26857</v>
      </c>
      <c r="K16463" s="8" t="s">
        <v>29</v>
      </c>
      <c r="L16463" s="2" t="s">
        <v>26855</v>
      </c>
      <c r="M16463" s="3" t="s">
        <v>26856</v>
      </c>
      <c r="N16463" s="11" t="str">
        <f t="shared" si="260"/>
        <v>Avis HAS en ligne</v>
      </c>
    </row>
    <row r="16464" spans="1:14" x14ac:dyDescent="0.2">
      <c r="A16464" s="1" t="s">
        <v>26873</v>
      </c>
      <c r="B16464" s="1">
        <v>3400938628838</v>
      </c>
      <c r="C16464" s="2" t="s">
        <v>130</v>
      </c>
      <c r="D16464" s="2" t="s">
        <v>131</v>
      </c>
      <c r="E16464" s="2" t="s">
        <v>26849</v>
      </c>
      <c r="F16464" s="2" t="s">
        <v>26858</v>
      </c>
      <c r="G16464" s="2" t="s">
        <v>27</v>
      </c>
      <c r="H16464" s="3">
        <v>39694</v>
      </c>
      <c r="I16464" s="2"/>
      <c r="J16464" s="2"/>
      <c r="K16464" s="8" t="s">
        <v>29</v>
      </c>
      <c r="L16464" s="2" t="s">
        <v>26859</v>
      </c>
      <c r="M16464" s="3" t="s">
        <v>26860</v>
      </c>
      <c r="N16464" s="11" t="str">
        <f t="shared" si="260"/>
        <v>Avis HAS en ligne</v>
      </c>
    </row>
    <row r="16465" spans="1:14" x14ac:dyDescent="0.2">
      <c r="A16465" s="1" t="s">
        <v>26873</v>
      </c>
      <c r="B16465" s="1">
        <v>3400938628838</v>
      </c>
      <c r="C16465" s="2" t="s">
        <v>130</v>
      </c>
      <c r="D16465" s="2" t="s">
        <v>131</v>
      </c>
      <c r="E16465" s="2" t="s">
        <v>26849</v>
      </c>
      <c r="F16465" s="2" t="s">
        <v>26861</v>
      </c>
      <c r="G16465" s="2" t="s">
        <v>429</v>
      </c>
      <c r="H16465" s="3">
        <v>40660</v>
      </c>
      <c r="I16465" s="2"/>
      <c r="J16465" s="2"/>
      <c r="K16465" s="8" t="s">
        <v>29</v>
      </c>
      <c r="L16465" s="2" t="s">
        <v>26862</v>
      </c>
      <c r="M16465" s="3" t="s">
        <v>26863</v>
      </c>
      <c r="N16465" s="11" t="str">
        <f t="shared" si="260"/>
        <v>Avis HAS en ligne</v>
      </c>
    </row>
    <row r="16466" spans="1:14" x14ac:dyDescent="0.2">
      <c r="A16466" s="1" t="s">
        <v>26873</v>
      </c>
      <c r="B16466" s="1">
        <v>3400938628838</v>
      </c>
      <c r="C16466" s="2" t="s">
        <v>130</v>
      </c>
      <c r="D16466" s="2" t="s">
        <v>131</v>
      </c>
      <c r="E16466" s="2" t="s">
        <v>26849</v>
      </c>
      <c r="F16466" s="2" t="s">
        <v>26864</v>
      </c>
      <c r="G16466" s="2" t="s">
        <v>68</v>
      </c>
      <c r="H16466" s="3">
        <v>40968</v>
      </c>
      <c r="I16466" s="2"/>
      <c r="J16466" s="2"/>
      <c r="K16466" s="8" t="s">
        <v>29</v>
      </c>
      <c r="L16466" s="2" t="s">
        <v>26862</v>
      </c>
      <c r="M16466" s="3" t="s">
        <v>26865</v>
      </c>
      <c r="N16466" s="11" t="str">
        <f t="shared" si="260"/>
        <v>Avis HAS en ligne</v>
      </c>
    </row>
    <row r="16467" spans="1:14" x14ac:dyDescent="0.2">
      <c r="A16467" s="1" t="s">
        <v>26873</v>
      </c>
      <c r="B16467" s="1">
        <v>3400938629088</v>
      </c>
      <c r="C16467" s="2" t="s">
        <v>130</v>
      </c>
      <c r="D16467" s="2" t="s">
        <v>131</v>
      </c>
      <c r="E16467" s="2" t="s">
        <v>26849</v>
      </c>
      <c r="F16467" s="2" t="s">
        <v>26858</v>
      </c>
      <c r="G16467" s="2" t="s">
        <v>27</v>
      </c>
      <c r="H16467" s="3">
        <v>39694</v>
      </c>
      <c r="I16467" s="2"/>
      <c r="J16467" s="2"/>
      <c r="K16467" s="8" t="s">
        <v>29</v>
      </c>
      <c r="L16467" s="2" t="s">
        <v>26859</v>
      </c>
      <c r="M16467" s="3" t="s">
        <v>26860</v>
      </c>
      <c r="N16467" s="11" t="str">
        <f t="shared" si="260"/>
        <v>Avis HAS en ligne</v>
      </c>
    </row>
    <row r="16468" spans="1:14" x14ac:dyDescent="0.2">
      <c r="A16468" s="1" t="s">
        <v>26873</v>
      </c>
      <c r="B16468" s="1">
        <v>3400938629088</v>
      </c>
      <c r="C16468" s="2" t="s">
        <v>130</v>
      </c>
      <c r="D16468" s="2" t="s">
        <v>131</v>
      </c>
      <c r="E16468" s="2" t="s">
        <v>26849</v>
      </c>
      <c r="F16468" s="2" t="s">
        <v>26861</v>
      </c>
      <c r="G16468" s="2" t="s">
        <v>429</v>
      </c>
      <c r="H16468" s="3">
        <v>40660</v>
      </c>
      <c r="I16468" s="2"/>
      <c r="J16468" s="2"/>
      <c r="K16468" s="8" t="s">
        <v>29</v>
      </c>
      <c r="L16468" s="2" t="s">
        <v>26862</v>
      </c>
      <c r="M16468" s="3" t="s">
        <v>26863</v>
      </c>
      <c r="N16468" s="11" t="str">
        <f t="shared" si="260"/>
        <v>Avis HAS en ligne</v>
      </c>
    </row>
    <row r="16469" spans="1:14" x14ac:dyDescent="0.2">
      <c r="A16469" s="1" t="s">
        <v>26873</v>
      </c>
      <c r="B16469" s="1">
        <v>3400938629088</v>
      </c>
      <c r="C16469" s="2" t="s">
        <v>130</v>
      </c>
      <c r="D16469" s="2" t="s">
        <v>131</v>
      </c>
      <c r="E16469" s="2" t="s">
        <v>26849</v>
      </c>
      <c r="F16469" s="2" t="s">
        <v>26864</v>
      </c>
      <c r="G16469" s="2" t="s">
        <v>68</v>
      </c>
      <c r="H16469" s="3">
        <v>40968</v>
      </c>
      <c r="I16469" s="2"/>
      <c r="J16469" s="2"/>
      <c r="K16469" s="8" t="s">
        <v>29</v>
      </c>
      <c r="L16469" s="2" t="s">
        <v>26862</v>
      </c>
      <c r="M16469" s="3" t="s">
        <v>26865</v>
      </c>
      <c r="N16469" s="11" t="str">
        <f t="shared" si="260"/>
        <v>Avis HAS en ligne</v>
      </c>
    </row>
    <row r="16470" spans="1:14" x14ac:dyDescent="0.2">
      <c r="A16470" s="1" t="s">
        <v>26873</v>
      </c>
      <c r="B16470" s="1">
        <v>3400938629088</v>
      </c>
      <c r="C16470" s="2" t="s">
        <v>130</v>
      </c>
      <c r="D16470" s="2" t="s">
        <v>131</v>
      </c>
      <c r="E16470" s="2" t="s">
        <v>26849</v>
      </c>
      <c r="F16470" s="2" t="s">
        <v>26866</v>
      </c>
      <c r="G16470" s="2" t="s">
        <v>18</v>
      </c>
      <c r="H16470" s="3">
        <v>41535</v>
      </c>
      <c r="I16470" s="2" t="s">
        <v>19</v>
      </c>
      <c r="J16470" s="2" t="s">
        <v>26867</v>
      </c>
      <c r="K16470" s="8"/>
      <c r="L16470" s="2"/>
      <c r="M16470" s="3" t="s">
        <v>26868</v>
      </c>
      <c r="N16470" s="11" t="str">
        <f t="shared" si="260"/>
        <v>Avis HAS en ligne</v>
      </c>
    </row>
    <row r="16471" spans="1:14" x14ac:dyDescent="0.2">
      <c r="A16471" s="1" t="s">
        <v>26873</v>
      </c>
      <c r="B16471" s="1">
        <v>3400938629088</v>
      </c>
      <c r="C16471" s="2" t="s">
        <v>130</v>
      </c>
      <c r="D16471" s="2" t="s">
        <v>131</v>
      </c>
      <c r="E16471" s="2" t="s">
        <v>26849</v>
      </c>
      <c r="F16471" s="2" t="s">
        <v>26866</v>
      </c>
      <c r="G16471" s="2" t="s">
        <v>18</v>
      </c>
      <c r="H16471" s="3">
        <v>41535</v>
      </c>
      <c r="I16471" s="2" t="s">
        <v>137</v>
      </c>
      <c r="J16471" s="2" t="s">
        <v>26869</v>
      </c>
      <c r="K16471" s="8"/>
      <c r="L16471" s="2"/>
      <c r="M16471" s="3" t="s">
        <v>26868</v>
      </c>
      <c r="N16471" s="11" t="str">
        <f t="shared" si="260"/>
        <v>Avis HAS en ligne</v>
      </c>
    </row>
    <row r="16472" spans="1:14" x14ac:dyDescent="0.2">
      <c r="A16472" s="1" t="s">
        <v>26874</v>
      </c>
      <c r="B16472" s="1">
        <v>3400930012147</v>
      </c>
      <c r="C16472" s="2" t="s">
        <v>130</v>
      </c>
      <c r="D16472" s="2" t="s">
        <v>131</v>
      </c>
      <c r="E16472" s="2" t="s">
        <v>26849</v>
      </c>
      <c r="F16472" s="2" t="s">
        <v>26850</v>
      </c>
      <c r="G16472" s="2" t="s">
        <v>27</v>
      </c>
      <c r="H16472" s="3">
        <v>42186</v>
      </c>
      <c r="I16472" s="2" t="s">
        <v>19</v>
      </c>
      <c r="J16472" s="2" t="s">
        <v>26851</v>
      </c>
      <c r="K16472" s="8" t="s">
        <v>29</v>
      </c>
      <c r="L16472" s="2" t="s">
        <v>35</v>
      </c>
      <c r="M16472" s="3" t="s">
        <v>26852</v>
      </c>
      <c r="N16472" s="11" t="str">
        <f t="shared" si="260"/>
        <v>Avis HAS en ligne</v>
      </c>
    </row>
    <row r="16473" spans="1:14" x14ac:dyDescent="0.2">
      <c r="A16473" s="1" t="s">
        <v>26874</v>
      </c>
      <c r="B16473" s="1">
        <v>3400930012147</v>
      </c>
      <c r="C16473" s="2" t="s">
        <v>130</v>
      </c>
      <c r="D16473" s="2" t="s">
        <v>131</v>
      </c>
      <c r="E16473" s="2" t="s">
        <v>26849</v>
      </c>
      <c r="F16473" s="2" t="s">
        <v>26853</v>
      </c>
      <c r="G16473" s="2" t="s">
        <v>18</v>
      </c>
      <c r="H16473" s="3">
        <v>43572</v>
      </c>
      <c r="I16473" s="2" t="s">
        <v>19</v>
      </c>
      <c r="J16473" s="2" t="s">
        <v>26854</v>
      </c>
      <c r="K16473" s="8" t="s">
        <v>29</v>
      </c>
      <c r="L16473" s="2" t="s">
        <v>26855</v>
      </c>
      <c r="M16473" s="3" t="s">
        <v>26856</v>
      </c>
      <c r="N16473" s="11" t="str">
        <f t="shared" si="260"/>
        <v>Avis HAS en ligne</v>
      </c>
    </row>
    <row r="16474" spans="1:14" x14ac:dyDescent="0.2">
      <c r="A16474" s="1" t="s">
        <v>26874</v>
      </c>
      <c r="B16474" s="1">
        <v>3400930012147</v>
      </c>
      <c r="C16474" s="2" t="s">
        <v>130</v>
      </c>
      <c r="D16474" s="2" t="s">
        <v>131</v>
      </c>
      <c r="E16474" s="2" t="s">
        <v>26849</v>
      </c>
      <c r="F16474" s="2" t="s">
        <v>26853</v>
      </c>
      <c r="G16474" s="2" t="s">
        <v>18</v>
      </c>
      <c r="H16474" s="3">
        <v>43572</v>
      </c>
      <c r="I16474" s="2" t="s">
        <v>137</v>
      </c>
      <c r="J16474" s="2" t="s">
        <v>26857</v>
      </c>
      <c r="K16474" s="8" t="s">
        <v>29</v>
      </c>
      <c r="L16474" s="2" t="s">
        <v>26855</v>
      </c>
      <c r="M16474" s="3" t="s">
        <v>26856</v>
      </c>
      <c r="N16474" s="11" t="str">
        <f t="shared" si="260"/>
        <v>Avis HAS en ligne</v>
      </c>
    </row>
    <row r="16475" spans="1:14" x14ac:dyDescent="0.2">
      <c r="A16475" s="1" t="s">
        <v>26874</v>
      </c>
      <c r="B16475" s="1">
        <v>3400938629149</v>
      </c>
      <c r="C16475" s="2" t="s">
        <v>130</v>
      </c>
      <c r="D16475" s="2" t="s">
        <v>131</v>
      </c>
      <c r="E16475" s="2" t="s">
        <v>26849</v>
      </c>
      <c r="F16475" s="2" t="s">
        <v>26858</v>
      </c>
      <c r="G16475" s="2" t="s">
        <v>27</v>
      </c>
      <c r="H16475" s="3">
        <v>39694</v>
      </c>
      <c r="I16475" s="2"/>
      <c r="J16475" s="2"/>
      <c r="K16475" s="8" t="s">
        <v>29</v>
      </c>
      <c r="L16475" s="2" t="s">
        <v>26859</v>
      </c>
      <c r="M16475" s="3" t="s">
        <v>26860</v>
      </c>
      <c r="N16475" s="11" t="str">
        <f t="shared" si="260"/>
        <v>Avis HAS en ligne</v>
      </c>
    </row>
    <row r="16476" spans="1:14" x14ac:dyDescent="0.2">
      <c r="A16476" s="1" t="s">
        <v>26874</v>
      </c>
      <c r="B16476" s="1">
        <v>3400938629149</v>
      </c>
      <c r="C16476" s="2" t="s">
        <v>130</v>
      </c>
      <c r="D16476" s="2" t="s">
        <v>131</v>
      </c>
      <c r="E16476" s="2" t="s">
        <v>26849</v>
      </c>
      <c r="F16476" s="2" t="s">
        <v>26861</v>
      </c>
      <c r="G16476" s="2" t="s">
        <v>429</v>
      </c>
      <c r="H16476" s="3">
        <v>40660</v>
      </c>
      <c r="I16476" s="2"/>
      <c r="J16476" s="2"/>
      <c r="K16476" s="8" t="s">
        <v>29</v>
      </c>
      <c r="L16476" s="2" t="s">
        <v>26862</v>
      </c>
      <c r="M16476" s="3" t="s">
        <v>26863</v>
      </c>
      <c r="N16476" s="11" t="str">
        <f t="shared" si="260"/>
        <v>Avis HAS en ligne</v>
      </c>
    </row>
    <row r="16477" spans="1:14" x14ac:dyDescent="0.2">
      <c r="A16477" s="1" t="s">
        <v>26874</v>
      </c>
      <c r="B16477" s="1">
        <v>3400938629149</v>
      </c>
      <c r="C16477" s="2" t="s">
        <v>130</v>
      </c>
      <c r="D16477" s="2" t="s">
        <v>131</v>
      </c>
      <c r="E16477" s="2" t="s">
        <v>26849</v>
      </c>
      <c r="F16477" s="2" t="s">
        <v>26864</v>
      </c>
      <c r="G16477" s="2" t="s">
        <v>68</v>
      </c>
      <c r="H16477" s="3">
        <v>40968</v>
      </c>
      <c r="I16477" s="2"/>
      <c r="J16477" s="2"/>
      <c r="K16477" s="8" t="s">
        <v>29</v>
      </c>
      <c r="L16477" s="2" t="s">
        <v>26862</v>
      </c>
      <c r="M16477" s="3" t="s">
        <v>26865</v>
      </c>
      <c r="N16477" s="11" t="str">
        <f t="shared" si="260"/>
        <v>Avis HAS en ligne</v>
      </c>
    </row>
    <row r="16478" spans="1:14" x14ac:dyDescent="0.2">
      <c r="A16478" s="1" t="s">
        <v>26874</v>
      </c>
      <c r="B16478" s="1">
        <v>3400938629200</v>
      </c>
      <c r="C16478" s="2" t="s">
        <v>130</v>
      </c>
      <c r="D16478" s="2" t="s">
        <v>131</v>
      </c>
      <c r="E16478" s="2" t="s">
        <v>26849</v>
      </c>
      <c r="F16478" s="2" t="s">
        <v>26858</v>
      </c>
      <c r="G16478" s="2" t="s">
        <v>27</v>
      </c>
      <c r="H16478" s="3">
        <v>39694</v>
      </c>
      <c r="I16478" s="2"/>
      <c r="J16478" s="2"/>
      <c r="K16478" s="8" t="s">
        <v>29</v>
      </c>
      <c r="L16478" s="2" t="s">
        <v>26859</v>
      </c>
      <c r="M16478" s="3" t="s">
        <v>26860</v>
      </c>
      <c r="N16478" s="11" t="str">
        <f t="shared" si="260"/>
        <v>Avis HAS en ligne</v>
      </c>
    </row>
    <row r="16479" spans="1:14" x14ac:dyDescent="0.2">
      <c r="A16479" s="1" t="s">
        <v>26874</v>
      </c>
      <c r="B16479" s="1">
        <v>3400938629200</v>
      </c>
      <c r="C16479" s="2" t="s">
        <v>130</v>
      </c>
      <c r="D16479" s="2" t="s">
        <v>131</v>
      </c>
      <c r="E16479" s="2" t="s">
        <v>26849</v>
      </c>
      <c r="F16479" s="2" t="s">
        <v>26861</v>
      </c>
      <c r="G16479" s="2" t="s">
        <v>429</v>
      </c>
      <c r="H16479" s="3">
        <v>40660</v>
      </c>
      <c r="I16479" s="2"/>
      <c r="J16479" s="2"/>
      <c r="K16479" s="8" t="s">
        <v>29</v>
      </c>
      <c r="L16479" s="2" t="s">
        <v>26862</v>
      </c>
      <c r="M16479" s="3" t="s">
        <v>26863</v>
      </c>
      <c r="N16479" s="11" t="str">
        <f t="shared" si="260"/>
        <v>Avis HAS en ligne</v>
      </c>
    </row>
    <row r="16480" spans="1:14" x14ac:dyDescent="0.2">
      <c r="A16480" s="1" t="s">
        <v>26874</v>
      </c>
      <c r="B16480" s="1">
        <v>3400938629200</v>
      </c>
      <c r="C16480" s="2" t="s">
        <v>130</v>
      </c>
      <c r="D16480" s="2" t="s">
        <v>131</v>
      </c>
      <c r="E16480" s="2" t="s">
        <v>26849</v>
      </c>
      <c r="F16480" s="2" t="s">
        <v>26864</v>
      </c>
      <c r="G16480" s="2" t="s">
        <v>68</v>
      </c>
      <c r="H16480" s="3">
        <v>40968</v>
      </c>
      <c r="I16480" s="2"/>
      <c r="J16480" s="2"/>
      <c r="K16480" s="8" t="s">
        <v>29</v>
      </c>
      <c r="L16480" s="2" t="s">
        <v>26862</v>
      </c>
      <c r="M16480" s="3" t="s">
        <v>26865</v>
      </c>
      <c r="N16480" s="11" t="str">
        <f t="shared" si="260"/>
        <v>Avis HAS en ligne</v>
      </c>
    </row>
    <row r="16481" spans="1:14" x14ac:dyDescent="0.2">
      <c r="A16481" s="1" t="s">
        <v>26874</v>
      </c>
      <c r="B16481" s="1">
        <v>3400938629200</v>
      </c>
      <c r="C16481" s="2" t="s">
        <v>130</v>
      </c>
      <c r="D16481" s="2" t="s">
        <v>131</v>
      </c>
      <c r="E16481" s="2" t="s">
        <v>26849</v>
      </c>
      <c r="F16481" s="2" t="s">
        <v>26866</v>
      </c>
      <c r="G16481" s="2" t="s">
        <v>18</v>
      </c>
      <c r="H16481" s="3">
        <v>41535</v>
      </c>
      <c r="I16481" s="2" t="s">
        <v>19</v>
      </c>
      <c r="J16481" s="2" t="s">
        <v>26867</v>
      </c>
      <c r="K16481" s="8"/>
      <c r="L16481" s="2"/>
      <c r="M16481" s="3" t="s">
        <v>26868</v>
      </c>
      <c r="N16481" s="11" t="str">
        <f t="shared" si="260"/>
        <v>Avis HAS en ligne</v>
      </c>
    </row>
    <row r="16482" spans="1:14" x14ac:dyDescent="0.2">
      <c r="A16482" s="1" t="s">
        <v>26874</v>
      </c>
      <c r="B16482" s="1">
        <v>3400938629200</v>
      </c>
      <c r="C16482" s="2" t="s">
        <v>130</v>
      </c>
      <c r="D16482" s="2" t="s">
        <v>131</v>
      </c>
      <c r="E16482" s="2" t="s">
        <v>26849</v>
      </c>
      <c r="F16482" s="2" t="s">
        <v>26866</v>
      </c>
      <c r="G16482" s="2" t="s">
        <v>18</v>
      </c>
      <c r="H16482" s="3">
        <v>41535</v>
      </c>
      <c r="I16482" s="2" t="s">
        <v>137</v>
      </c>
      <c r="J16482" s="2" t="s">
        <v>26869</v>
      </c>
      <c r="K16482" s="8"/>
      <c r="L16482" s="2"/>
      <c r="M16482" s="3" t="s">
        <v>26868</v>
      </c>
      <c r="N16482" s="11" t="str">
        <f t="shared" si="260"/>
        <v>Avis HAS en ligne</v>
      </c>
    </row>
    <row r="16483" spans="1:14" x14ac:dyDescent="0.2">
      <c r="A16483" s="1" t="s">
        <v>26874</v>
      </c>
      <c r="B16483" s="1">
        <v>3400938629200</v>
      </c>
      <c r="C16483" s="2" t="s">
        <v>130</v>
      </c>
      <c r="D16483" s="2" t="s">
        <v>131</v>
      </c>
      <c r="E16483" s="2" t="s">
        <v>26849</v>
      </c>
      <c r="F16483" s="2" t="s">
        <v>26853</v>
      </c>
      <c r="G16483" s="2" t="s">
        <v>18</v>
      </c>
      <c r="H16483" s="3">
        <v>43572</v>
      </c>
      <c r="I16483" s="2" t="s">
        <v>19</v>
      </c>
      <c r="J16483" s="2" t="s">
        <v>26854</v>
      </c>
      <c r="K16483" s="8" t="s">
        <v>29</v>
      </c>
      <c r="L16483" s="2" t="s">
        <v>26855</v>
      </c>
      <c r="M16483" s="3" t="s">
        <v>26856</v>
      </c>
      <c r="N16483" s="11" t="str">
        <f t="shared" si="260"/>
        <v>Avis HAS en ligne</v>
      </c>
    </row>
    <row r="16484" spans="1:14" x14ac:dyDescent="0.2">
      <c r="A16484" s="1" t="s">
        <v>26874</v>
      </c>
      <c r="B16484" s="1">
        <v>3400938629200</v>
      </c>
      <c r="C16484" s="2" t="s">
        <v>130</v>
      </c>
      <c r="D16484" s="2" t="s">
        <v>131</v>
      </c>
      <c r="E16484" s="2" t="s">
        <v>26849</v>
      </c>
      <c r="F16484" s="2" t="s">
        <v>26853</v>
      </c>
      <c r="G16484" s="2" t="s">
        <v>18</v>
      </c>
      <c r="H16484" s="3">
        <v>43572</v>
      </c>
      <c r="I16484" s="2" t="s">
        <v>137</v>
      </c>
      <c r="J16484" s="2" t="s">
        <v>26857</v>
      </c>
      <c r="K16484" s="8" t="s">
        <v>29</v>
      </c>
      <c r="L16484" s="2" t="s">
        <v>26855</v>
      </c>
      <c r="M16484" s="3" t="s">
        <v>26856</v>
      </c>
      <c r="N16484" s="11" t="str">
        <f t="shared" si="260"/>
        <v>Avis HAS en ligne</v>
      </c>
    </row>
    <row r="16485" spans="1:14" x14ac:dyDescent="0.2">
      <c r="A16485" s="1" t="s">
        <v>26875</v>
      </c>
      <c r="B16485" s="1">
        <v>3400930012154</v>
      </c>
      <c r="C16485" s="2" t="s">
        <v>130</v>
      </c>
      <c r="D16485" s="2" t="s">
        <v>131</v>
      </c>
      <c r="E16485" s="2" t="s">
        <v>26849</v>
      </c>
      <c r="F16485" s="2" t="s">
        <v>26850</v>
      </c>
      <c r="G16485" s="2" t="s">
        <v>27</v>
      </c>
      <c r="H16485" s="3">
        <v>42186</v>
      </c>
      <c r="I16485" s="2" t="s">
        <v>19</v>
      </c>
      <c r="J16485" s="2" t="s">
        <v>26851</v>
      </c>
      <c r="K16485" s="8" t="s">
        <v>29</v>
      </c>
      <c r="L16485" s="2" t="s">
        <v>35</v>
      </c>
      <c r="M16485" s="3" t="s">
        <v>26852</v>
      </c>
      <c r="N16485" s="11" t="str">
        <f t="shared" si="260"/>
        <v>Avis HAS en ligne</v>
      </c>
    </row>
    <row r="16486" spans="1:14" x14ac:dyDescent="0.2">
      <c r="A16486" s="1" t="s">
        <v>26875</v>
      </c>
      <c r="B16486" s="1">
        <v>3400930012154</v>
      </c>
      <c r="C16486" s="2" t="s">
        <v>130</v>
      </c>
      <c r="D16486" s="2" t="s">
        <v>131</v>
      </c>
      <c r="E16486" s="2" t="s">
        <v>26849</v>
      </c>
      <c r="F16486" s="2" t="s">
        <v>26853</v>
      </c>
      <c r="G16486" s="2" t="s">
        <v>18</v>
      </c>
      <c r="H16486" s="3">
        <v>43572</v>
      </c>
      <c r="I16486" s="2" t="s">
        <v>19</v>
      </c>
      <c r="J16486" s="2" t="s">
        <v>26854</v>
      </c>
      <c r="K16486" s="8" t="s">
        <v>29</v>
      </c>
      <c r="L16486" s="2" t="s">
        <v>26855</v>
      </c>
      <c r="M16486" s="3" t="s">
        <v>26856</v>
      </c>
      <c r="N16486" s="11" t="str">
        <f t="shared" si="260"/>
        <v>Avis HAS en ligne</v>
      </c>
    </row>
    <row r="16487" spans="1:14" x14ac:dyDescent="0.2">
      <c r="A16487" s="1" t="s">
        <v>26875</v>
      </c>
      <c r="B16487" s="1">
        <v>3400930012154</v>
      </c>
      <c r="C16487" s="2" t="s">
        <v>130</v>
      </c>
      <c r="D16487" s="2" t="s">
        <v>131</v>
      </c>
      <c r="E16487" s="2" t="s">
        <v>26849</v>
      </c>
      <c r="F16487" s="2" t="s">
        <v>26853</v>
      </c>
      <c r="G16487" s="2" t="s">
        <v>18</v>
      </c>
      <c r="H16487" s="3">
        <v>43572</v>
      </c>
      <c r="I16487" s="2" t="s">
        <v>137</v>
      </c>
      <c r="J16487" s="2" t="s">
        <v>26857</v>
      </c>
      <c r="K16487" s="8" t="s">
        <v>29</v>
      </c>
      <c r="L16487" s="2" t="s">
        <v>26855</v>
      </c>
      <c r="M16487" s="3" t="s">
        <v>26856</v>
      </c>
      <c r="N16487" s="11" t="str">
        <f t="shared" si="260"/>
        <v>Avis HAS en ligne</v>
      </c>
    </row>
    <row r="16488" spans="1:14" x14ac:dyDescent="0.2">
      <c r="A16488" s="1" t="s">
        <v>26875</v>
      </c>
      <c r="B16488" s="1">
        <v>3400938629378</v>
      </c>
      <c r="C16488" s="2" t="s">
        <v>130</v>
      </c>
      <c r="D16488" s="2" t="s">
        <v>131</v>
      </c>
      <c r="E16488" s="2" t="s">
        <v>26849</v>
      </c>
      <c r="F16488" s="2" t="s">
        <v>26858</v>
      </c>
      <c r="G16488" s="2" t="s">
        <v>27</v>
      </c>
      <c r="H16488" s="3">
        <v>39694</v>
      </c>
      <c r="I16488" s="2"/>
      <c r="J16488" s="2"/>
      <c r="K16488" s="8" t="s">
        <v>29</v>
      </c>
      <c r="L16488" s="2" t="s">
        <v>26859</v>
      </c>
      <c r="M16488" s="3" t="s">
        <v>26860</v>
      </c>
      <c r="N16488" s="11" t="str">
        <f t="shared" si="260"/>
        <v>Avis HAS en ligne</v>
      </c>
    </row>
    <row r="16489" spans="1:14" x14ac:dyDescent="0.2">
      <c r="A16489" s="1" t="s">
        <v>26875</v>
      </c>
      <c r="B16489" s="1">
        <v>3400938629378</v>
      </c>
      <c r="C16489" s="2" t="s">
        <v>130</v>
      </c>
      <c r="D16489" s="2" t="s">
        <v>131</v>
      </c>
      <c r="E16489" s="2" t="s">
        <v>26849</v>
      </c>
      <c r="F16489" s="2" t="s">
        <v>26861</v>
      </c>
      <c r="G16489" s="2" t="s">
        <v>429</v>
      </c>
      <c r="H16489" s="3">
        <v>40660</v>
      </c>
      <c r="I16489" s="2"/>
      <c r="J16489" s="2"/>
      <c r="K16489" s="8" t="s">
        <v>29</v>
      </c>
      <c r="L16489" s="2" t="s">
        <v>26862</v>
      </c>
      <c r="M16489" s="3" t="s">
        <v>26863</v>
      </c>
      <c r="N16489" s="11" t="str">
        <f t="shared" si="260"/>
        <v>Avis HAS en ligne</v>
      </c>
    </row>
    <row r="16490" spans="1:14" x14ac:dyDescent="0.2">
      <c r="A16490" s="1" t="s">
        <v>26875</v>
      </c>
      <c r="B16490" s="1">
        <v>3400938629378</v>
      </c>
      <c r="C16490" s="2" t="s">
        <v>130</v>
      </c>
      <c r="D16490" s="2" t="s">
        <v>131</v>
      </c>
      <c r="E16490" s="2" t="s">
        <v>26849</v>
      </c>
      <c r="F16490" s="2" t="s">
        <v>26864</v>
      </c>
      <c r="G16490" s="2" t="s">
        <v>68</v>
      </c>
      <c r="H16490" s="3">
        <v>40968</v>
      </c>
      <c r="I16490" s="2"/>
      <c r="J16490" s="2"/>
      <c r="K16490" s="8" t="s">
        <v>29</v>
      </c>
      <c r="L16490" s="2" t="s">
        <v>26862</v>
      </c>
      <c r="M16490" s="3" t="s">
        <v>26865</v>
      </c>
      <c r="N16490" s="11" t="str">
        <f t="shared" si="260"/>
        <v>Avis HAS en ligne</v>
      </c>
    </row>
    <row r="16491" spans="1:14" x14ac:dyDescent="0.2">
      <c r="A16491" s="1" t="s">
        <v>26875</v>
      </c>
      <c r="B16491" s="1">
        <v>3400938629439</v>
      </c>
      <c r="C16491" s="2" t="s">
        <v>130</v>
      </c>
      <c r="D16491" s="2" t="s">
        <v>131</v>
      </c>
      <c r="E16491" s="2" t="s">
        <v>26849</v>
      </c>
      <c r="F16491" s="2" t="s">
        <v>26858</v>
      </c>
      <c r="G16491" s="2" t="s">
        <v>27</v>
      </c>
      <c r="H16491" s="3">
        <v>39694</v>
      </c>
      <c r="I16491" s="2"/>
      <c r="J16491" s="2"/>
      <c r="K16491" s="8" t="s">
        <v>29</v>
      </c>
      <c r="L16491" s="2" t="s">
        <v>26859</v>
      </c>
      <c r="M16491" s="3" t="s">
        <v>26860</v>
      </c>
      <c r="N16491" s="11" t="str">
        <f t="shared" si="260"/>
        <v>Avis HAS en ligne</v>
      </c>
    </row>
    <row r="16492" spans="1:14" x14ac:dyDescent="0.2">
      <c r="A16492" s="1" t="s">
        <v>26875</v>
      </c>
      <c r="B16492" s="1">
        <v>3400938629439</v>
      </c>
      <c r="C16492" s="2" t="s">
        <v>130</v>
      </c>
      <c r="D16492" s="2" t="s">
        <v>131</v>
      </c>
      <c r="E16492" s="2" t="s">
        <v>26849</v>
      </c>
      <c r="F16492" s="2" t="s">
        <v>26861</v>
      </c>
      <c r="G16492" s="2" t="s">
        <v>429</v>
      </c>
      <c r="H16492" s="3">
        <v>40660</v>
      </c>
      <c r="I16492" s="2"/>
      <c r="J16492" s="2"/>
      <c r="K16492" s="8" t="s">
        <v>29</v>
      </c>
      <c r="L16492" s="2" t="s">
        <v>26862</v>
      </c>
      <c r="M16492" s="3" t="s">
        <v>26863</v>
      </c>
      <c r="N16492" s="11" t="str">
        <f t="shared" si="260"/>
        <v>Avis HAS en ligne</v>
      </c>
    </row>
    <row r="16493" spans="1:14" x14ac:dyDescent="0.2">
      <c r="A16493" s="1" t="s">
        <v>26875</v>
      </c>
      <c r="B16493" s="1">
        <v>3400938629439</v>
      </c>
      <c r="C16493" s="2" t="s">
        <v>130</v>
      </c>
      <c r="D16493" s="2" t="s">
        <v>131</v>
      </c>
      <c r="E16493" s="2" t="s">
        <v>26849</v>
      </c>
      <c r="F16493" s="2" t="s">
        <v>26864</v>
      </c>
      <c r="G16493" s="2" t="s">
        <v>68</v>
      </c>
      <c r="H16493" s="3">
        <v>40968</v>
      </c>
      <c r="I16493" s="2"/>
      <c r="J16493" s="2"/>
      <c r="K16493" s="8" t="s">
        <v>29</v>
      </c>
      <c r="L16493" s="2" t="s">
        <v>26862</v>
      </c>
      <c r="M16493" s="3" t="s">
        <v>26865</v>
      </c>
      <c r="N16493" s="11" t="str">
        <f t="shared" si="260"/>
        <v>Avis HAS en ligne</v>
      </c>
    </row>
    <row r="16494" spans="1:14" x14ac:dyDescent="0.2">
      <c r="A16494" s="1" t="s">
        <v>26875</v>
      </c>
      <c r="B16494" s="1">
        <v>3400938629439</v>
      </c>
      <c r="C16494" s="2" t="s">
        <v>130</v>
      </c>
      <c r="D16494" s="2" t="s">
        <v>131</v>
      </c>
      <c r="E16494" s="2" t="s">
        <v>26849</v>
      </c>
      <c r="F16494" s="2" t="s">
        <v>26866</v>
      </c>
      <c r="G16494" s="2" t="s">
        <v>18</v>
      </c>
      <c r="H16494" s="3">
        <v>41535</v>
      </c>
      <c r="I16494" s="2" t="s">
        <v>19</v>
      </c>
      <c r="J16494" s="2" t="s">
        <v>26867</v>
      </c>
      <c r="K16494" s="8"/>
      <c r="L16494" s="2"/>
      <c r="M16494" s="3" t="s">
        <v>26868</v>
      </c>
      <c r="N16494" s="11" t="str">
        <f t="shared" si="260"/>
        <v>Avis HAS en ligne</v>
      </c>
    </row>
    <row r="16495" spans="1:14" x14ac:dyDescent="0.2">
      <c r="A16495" s="1" t="s">
        <v>26875</v>
      </c>
      <c r="B16495" s="1">
        <v>3400938629439</v>
      </c>
      <c r="C16495" s="2" t="s">
        <v>130</v>
      </c>
      <c r="D16495" s="2" t="s">
        <v>131</v>
      </c>
      <c r="E16495" s="2" t="s">
        <v>26849</v>
      </c>
      <c r="F16495" s="2" t="s">
        <v>26866</v>
      </c>
      <c r="G16495" s="2" t="s">
        <v>18</v>
      </c>
      <c r="H16495" s="3">
        <v>41535</v>
      </c>
      <c r="I16495" s="2" t="s">
        <v>137</v>
      </c>
      <c r="J16495" s="2" t="s">
        <v>26869</v>
      </c>
      <c r="K16495" s="8"/>
      <c r="L16495" s="2"/>
      <c r="M16495" s="3" t="s">
        <v>26868</v>
      </c>
      <c r="N16495" s="11" t="str">
        <f t="shared" si="260"/>
        <v>Avis HAS en ligne</v>
      </c>
    </row>
    <row r="16496" spans="1:14" x14ac:dyDescent="0.2">
      <c r="A16496" s="1" t="s">
        <v>26876</v>
      </c>
      <c r="B16496" s="1">
        <v>3400930012161</v>
      </c>
      <c r="C16496" s="2" t="s">
        <v>130</v>
      </c>
      <c r="D16496" s="2" t="s">
        <v>131</v>
      </c>
      <c r="E16496" s="2" t="s">
        <v>26849</v>
      </c>
      <c r="F16496" s="2" t="s">
        <v>26850</v>
      </c>
      <c r="G16496" s="2" t="s">
        <v>27</v>
      </c>
      <c r="H16496" s="3">
        <v>42186</v>
      </c>
      <c r="I16496" s="2" t="s">
        <v>19</v>
      </c>
      <c r="J16496" s="2" t="s">
        <v>26851</v>
      </c>
      <c r="K16496" s="8" t="s">
        <v>29</v>
      </c>
      <c r="L16496" s="2" t="s">
        <v>35</v>
      </c>
      <c r="M16496" s="3" t="s">
        <v>26852</v>
      </c>
      <c r="N16496" s="11" t="str">
        <f t="shared" si="260"/>
        <v>Avis HAS en ligne</v>
      </c>
    </row>
    <row r="16497" spans="1:14" x14ac:dyDescent="0.2">
      <c r="A16497" s="1" t="s">
        <v>26876</v>
      </c>
      <c r="B16497" s="1">
        <v>3400930012178</v>
      </c>
      <c r="C16497" s="2" t="s">
        <v>130</v>
      </c>
      <c r="D16497" s="2" t="s">
        <v>131</v>
      </c>
      <c r="E16497" s="2" t="s">
        <v>26849</v>
      </c>
      <c r="F16497" s="2" t="s">
        <v>26850</v>
      </c>
      <c r="G16497" s="2" t="s">
        <v>27</v>
      </c>
      <c r="H16497" s="3">
        <v>42186</v>
      </c>
      <c r="I16497" s="2" t="s">
        <v>19</v>
      </c>
      <c r="J16497" s="2" t="s">
        <v>26851</v>
      </c>
      <c r="K16497" s="8" t="s">
        <v>29</v>
      </c>
      <c r="L16497" s="2" t="s">
        <v>35</v>
      </c>
      <c r="M16497" s="3" t="s">
        <v>26852</v>
      </c>
      <c r="N16497" s="11" t="str">
        <f t="shared" si="260"/>
        <v>Avis HAS en ligne</v>
      </c>
    </row>
    <row r="16498" spans="1:14" x14ac:dyDescent="0.2">
      <c r="A16498" s="1" t="s">
        <v>26876</v>
      </c>
      <c r="B16498" s="1">
        <v>3400930012178</v>
      </c>
      <c r="C16498" s="2" t="s">
        <v>130</v>
      </c>
      <c r="D16498" s="2" t="s">
        <v>131</v>
      </c>
      <c r="E16498" s="2" t="s">
        <v>26849</v>
      </c>
      <c r="F16498" s="2" t="s">
        <v>26853</v>
      </c>
      <c r="G16498" s="2" t="s">
        <v>18</v>
      </c>
      <c r="H16498" s="3">
        <v>43572</v>
      </c>
      <c r="I16498" s="2" t="s">
        <v>19</v>
      </c>
      <c r="J16498" s="2" t="s">
        <v>26854</v>
      </c>
      <c r="K16498" s="8" t="s">
        <v>29</v>
      </c>
      <c r="L16498" s="2" t="s">
        <v>26855</v>
      </c>
      <c r="M16498" s="3" t="s">
        <v>26856</v>
      </c>
      <c r="N16498" s="11" t="str">
        <f t="shared" si="260"/>
        <v>Avis HAS en ligne</v>
      </c>
    </row>
    <row r="16499" spans="1:14" x14ac:dyDescent="0.2">
      <c r="A16499" s="1" t="s">
        <v>26876</v>
      </c>
      <c r="B16499" s="1">
        <v>3400930012178</v>
      </c>
      <c r="C16499" s="2" t="s">
        <v>130</v>
      </c>
      <c r="D16499" s="2" t="s">
        <v>131</v>
      </c>
      <c r="E16499" s="2" t="s">
        <v>26849</v>
      </c>
      <c r="F16499" s="2" t="s">
        <v>26853</v>
      </c>
      <c r="G16499" s="2" t="s">
        <v>18</v>
      </c>
      <c r="H16499" s="3">
        <v>43572</v>
      </c>
      <c r="I16499" s="2" t="s">
        <v>137</v>
      </c>
      <c r="J16499" s="2" t="s">
        <v>26857</v>
      </c>
      <c r="K16499" s="8" t="s">
        <v>29</v>
      </c>
      <c r="L16499" s="2" t="s">
        <v>26855</v>
      </c>
      <c r="M16499" s="3" t="s">
        <v>26856</v>
      </c>
      <c r="N16499" s="11" t="str">
        <f t="shared" si="260"/>
        <v>Avis HAS en ligne</v>
      </c>
    </row>
    <row r="16500" spans="1:14" x14ac:dyDescent="0.2">
      <c r="A16500" s="1" t="s">
        <v>26876</v>
      </c>
      <c r="B16500" s="1">
        <v>3400938629668</v>
      </c>
      <c r="C16500" s="2" t="s">
        <v>130</v>
      </c>
      <c r="D16500" s="2" t="s">
        <v>131</v>
      </c>
      <c r="E16500" s="2" t="s">
        <v>26849</v>
      </c>
      <c r="F16500" s="2" t="s">
        <v>26858</v>
      </c>
      <c r="G16500" s="2" t="s">
        <v>27</v>
      </c>
      <c r="H16500" s="3">
        <v>39694</v>
      </c>
      <c r="I16500" s="2"/>
      <c r="J16500" s="2"/>
      <c r="K16500" s="8" t="s">
        <v>29</v>
      </c>
      <c r="L16500" s="2" t="s">
        <v>26859</v>
      </c>
      <c r="M16500" s="3" t="s">
        <v>26860</v>
      </c>
      <c r="N16500" s="11" t="str">
        <f t="shared" si="260"/>
        <v>Avis HAS en ligne</v>
      </c>
    </row>
    <row r="16501" spans="1:14" x14ac:dyDescent="0.2">
      <c r="A16501" s="1" t="s">
        <v>26876</v>
      </c>
      <c r="B16501" s="1">
        <v>3400938629668</v>
      </c>
      <c r="C16501" s="2" t="s">
        <v>130</v>
      </c>
      <c r="D16501" s="2" t="s">
        <v>131</v>
      </c>
      <c r="E16501" s="2" t="s">
        <v>26849</v>
      </c>
      <c r="F16501" s="2" t="s">
        <v>26861</v>
      </c>
      <c r="G16501" s="2" t="s">
        <v>429</v>
      </c>
      <c r="H16501" s="3">
        <v>40660</v>
      </c>
      <c r="I16501" s="2"/>
      <c r="J16501" s="2"/>
      <c r="K16501" s="8" t="s">
        <v>29</v>
      </c>
      <c r="L16501" s="2" t="s">
        <v>26862</v>
      </c>
      <c r="M16501" s="3" t="s">
        <v>26863</v>
      </c>
      <c r="N16501" s="11" t="str">
        <f t="shared" si="260"/>
        <v>Avis HAS en ligne</v>
      </c>
    </row>
    <row r="16502" spans="1:14" x14ac:dyDescent="0.2">
      <c r="A16502" s="1" t="s">
        <v>26876</v>
      </c>
      <c r="B16502" s="1">
        <v>3400938629668</v>
      </c>
      <c r="C16502" s="2" t="s">
        <v>130</v>
      </c>
      <c r="D16502" s="2" t="s">
        <v>131</v>
      </c>
      <c r="E16502" s="2" t="s">
        <v>26849</v>
      </c>
      <c r="F16502" s="2" t="s">
        <v>26864</v>
      </c>
      <c r="G16502" s="2" t="s">
        <v>68</v>
      </c>
      <c r="H16502" s="3">
        <v>40968</v>
      </c>
      <c r="I16502" s="2"/>
      <c r="J16502" s="2"/>
      <c r="K16502" s="8" t="s">
        <v>29</v>
      </c>
      <c r="L16502" s="2" t="s">
        <v>26862</v>
      </c>
      <c r="M16502" s="3" t="s">
        <v>26865</v>
      </c>
      <c r="N16502" s="11" t="str">
        <f t="shared" si="260"/>
        <v>Avis HAS en ligne</v>
      </c>
    </row>
    <row r="16503" spans="1:14" x14ac:dyDescent="0.2">
      <c r="A16503" s="1" t="s">
        <v>26876</v>
      </c>
      <c r="B16503" s="1">
        <v>3400938629668</v>
      </c>
      <c r="C16503" s="2" t="s">
        <v>130</v>
      </c>
      <c r="D16503" s="2" t="s">
        <v>131</v>
      </c>
      <c r="E16503" s="2" t="s">
        <v>26849</v>
      </c>
      <c r="F16503" s="2" t="s">
        <v>26866</v>
      </c>
      <c r="G16503" s="2" t="s">
        <v>18</v>
      </c>
      <c r="H16503" s="3">
        <v>41535</v>
      </c>
      <c r="I16503" s="2" t="s">
        <v>19</v>
      </c>
      <c r="J16503" s="2" t="s">
        <v>26867</v>
      </c>
      <c r="K16503" s="8"/>
      <c r="L16503" s="2"/>
      <c r="M16503" s="3" t="s">
        <v>26868</v>
      </c>
      <c r="N16503" s="11" t="str">
        <f t="shared" si="260"/>
        <v>Avis HAS en ligne</v>
      </c>
    </row>
    <row r="16504" spans="1:14" x14ac:dyDescent="0.2">
      <c r="A16504" s="1" t="s">
        <v>26876</v>
      </c>
      <c r="B16504" s="1">
        <v>3400938629668</v>
      </c>
      <c r="C16504" s="2" t="s">
        <v>130</v>
      </c>
      <c r="D16504" s="2" t="s">
        <v>131</v>
      </c>
      <c r="E16504" s="2" t="s">
        <v>26849</v>
      </c>
      <c r="F16504" s="2" t="s">
        <v>26866</v>
      </c>
      <c r="G16504" s="2" t="s">
        <v>18</v>
      </c>
      <c r="H16504" s="3">
        <v>41535</v>
      </c>
      <c r="I16504" s="2" t="s">
        <v>137</v>
      </c>
      <c r="J16504" s="2" t="s">
        <v>26869</v>
      </c>
      <c r="K16504" s="8"/>
      <c r="L16504" s="2"/>
      <c r="M16504" s="3" t="s">
        <v>26868</v>
      </c>
      <c r="N16504" s="11" t="str">
        <f t="shared" si="260"/>
        <v>Avis HAS en ligne</v>
      </c>
    </row>
    <row r="16505" spans="1:14" x14ac:dyDescent="0.2">
      <c r="A16505" s="1" t="s">
        <v>26876</v>
      </c>
      <c r="B16505" s="1">
        <v>3400938629729</v>
      </c>
      <c r="C16505" s="2" t="s">
        <v>130</v>
      </c>
      <c r="D16505" s="2" t="s">
        <v>131</v>
      </c>
      <c r="E16505" s="2" t="s">
        <v>26849</v>
      </c>
      <c r="F16505" s="2" t="s">
        <v>26858</v>
      </c>
      <c r="G16505" s="2" t="s">
        <v>27</v>
      </c>
      <c r="H16505" s="3">
        <v>39694</v>
      </c>
      <c r="I16505" s="2"/>
      <c r="J16505" s="2"/>
      <c r="K16505" s="8" t="s">
        <v>29</v>
      </c>
      <c r="L16505" s="2" t="s">
        <v>26859</v>
      </c>
      <c r="M16505" s="3" t="s">
        <v>26860</v>
      </c>
      <c r="N16505" s="11" t="str">
        <f t="shared" si="260"/>
        <v>Avis HAS en ligne</v>
      </c>
    </row>
    <row r="16506" spans="1:14" x14ac:dyDescent="0.2">
      <c r="A16506" s="1" t="s">
        <v>26876</v>
      </c>
      <c r="B16506" s="1">
        <v>3400938629729</v>
      </c>
      <c r="C16506" s="2" t="s">
        <v>130</v>
      </c>
      <c r="D16506" s="2" t="s">
        <v>131</v>
      </c>
      <c r="E16506" s="2" t="s">
        <v>26849</v>
      </c>
      <c r="F16506" s="2" t="s">
        <v>26861</v>
      </c>
      <c r="G16506" s="2" t="s">
        <v>429</v>
      </c>
      <c r="H16506" s="3">
        <v>40660</v>
      </c>
      <c r="I16506" s="2"/>
      <c r="J16506" s="2"/>
      <c r="K16506" s="8" t="s">
        <v>29</v>
      </c>
      <c r="L16506" s="2" t="s">
        <v>26862</v>
      </c>
      <c r="M16506" s="3" t="s">
        <v>26863</v>
      </c>
      <c r="N16506" s="11" t="str">
        <f t="shared" si="260"/>
        <v>Avis HAS en ligne</v>
      </c>
    </row>
    <row r="16507" spans="1:14" x14ac:dyDescent="0.2">
      <c r="A16507" s="1" t="s">
        <v>26876</v>
      </c>
      <c r="B16507" s="1">
        <v>3400938629729</v>
      </c>
      <c r="C16507" s="2" t="s">
        <v>130</v>
      </c>
      <c r="D16507" s="2" t="s">
        <v>131</v>
      </c>
      <c r="E16507" s="2" t="s">
        <v>26849</v>
      </c>
      <c r="F16507" s="2" t="s">
        <v>26864</v>
      </c>
      <c r="G16507" s="2" t="s">
        <v>68</v>
      </c>
      <c r="H16507" s="3">
        <v>40968</v>
      </c>
      <c r="I16507" s="2"/>
      <c r="J16507" s="2"/>
      <c r="K16507" s="8" t="s">
        <v>29</v>
      </c>
      <c r="L16507" s="2" t="s">
        <v>26862</v>
      </c>
      <c r="M16507" s="3" t="s">
        <v>26865</v>
      </c>
      <c r="N16507" s="11" t="str">
        <f t="shared" si="260"/>
        <v>Avis HAS en ligne</v>
      </c>
    </row>
    <row r="16508" spans="1:14" x14ac:dyDescent="0.2">
      <c r="A16508" s="1" t="s">
        <v>26876</v>
      </c>
      <c r="B16508" s="1">
        <v>3400938629729</v>
      </c>
      <c r="C16508" s="2" t="s">
        <v>130</v>
      </c>
      <c r="D16508" s="2" t="s">
        <v>131</v>
      </c>
      <c r="E16508" s="2" t="s">
        <v>26849</v>
      </c>
      <c r="F16508" s="2" t="s">
        <v>26866</v>
      </c>
      <c r="G16508" s="2" t="s">
        <v>18</v>
      </c>
      <c r="H16508" s="3">
        <v>41535</v>
      </c>
      <c r="I16508" s="2" t="s">
        <v>19</v>
      </c>
      <c r="J16508" s="2" t="s">
        <v>26867</v>
      </c>
      <c r="K16508" s="8"/>
      <c r="L16508" s="2"/>
      <c r="M16508" s="3" t="s">
        <v>26868</v>
      </c>
      <c r="N16508" s="11" t="str">
        <f t="shared" si="260"/>
        <v>Avis HAS en ligne</v>
      </c>
    </row>
    <row r="16509" spans="1:14" x14ac:dyDescent="0.2">
      <c r="A16509" s="1" t="s">
        <v>26876</v>
      </c>
      <c r="B16509" s="1">
        <v>3400938629729</v>
      </c>
      <c r="C16509" s="2" t="s">
        <v>130</v>
      </c>
      <c r="D16509" s="2" t="s">
        <v>131</v>
      </c>
      <c r="E16509" s="2" t="s">
        <v>26849</v>
      </c>
      <c r="F16509" s="2" t="s">
        <v>26866</v>
      </c>
      <c r="G16509" s="2" t="s">
        <v>18</v>
      </c>
      <c r="H16509" s="3">
        <v>41535</v>
      </c>
      <c r="I16509" s="2" t="s">
        <v>137</v>
      </c>
      <c r="J16509" s="2" t="s">
        <v>26869</v>
      </c>
      <c r="K16509" s="8"/>
      <c r="L16509" s="2"/>
      <c r="M16509" s="3" t="s">
        <v>26868</v>
      </c>
      <c r="N16509" s="11" t="str">
        <f t="shared" si="260"/>
        <v>Avis HAS en ligne</v>
      </c>
    </row>
    <row r="16510" spans="1:14" x14ac:dyDescent="0.2">
      <c r="A16510" s="1" t="s">
        <v>26877</v>
      </c>
      <c r="B16510" s="1">
        <v>3400930012192</v>
      </c>
      <c r="C16510" s="2" t="s">
        <v>130</v>
      </c>
      <c r="D16510" s="2" t="s">
        <v>131</v>
      </c>
      <c r="E16510" s="2" t="s">
        <v>26849</v>
      </c>
      <c r="F16510" s="2" t="s">
        <v>26850</v>
      </c>
      <c r="G16510" s="2" t="s">
        <v>27</v>
      </c>
      <c r="H16510" s="3">
        <v>42186</v>
      </c>
      <c r="I16510" s="2" t="s">
        <v>19</v>
      </c>
      <c r="J16510" s="2" t="s">
        <v>26851</v>
      </c>
      <c r="K16510" s="8" t="s">
        <v>29</v>
      </c>
      <c r="L16510" s="2" t="s">
        <v>35</v>
      </c>
      <c r="M16510" s="3" t="s">
        <v>26852</v>
      </c>
      <c r="N16510" s="11" t="str">
        <f t="shared" si="260"/>
        <v>Avis HAS en ligne</v>
      </c>
    </row>
    <row r="16511" spans="1:14" x14ac:dyDescent="0.2">
      <c r="A16511" s="1" t="s">
        <v>26877</v>
      </c>
      <c r="B16511" s="1">
        <v>3400930012192</v>
      </c>
      <c r="C16511" s="2" t="s">
        <v>130</v>
      </c>
      <c r="D16511" s="2" t="s">
        <v>131</v>
      </c>
      <c r="E16511" s="2" t="s">
        <v>26849</v>
      </c>
      <c r="F16511" s="2" t="s">
        <v>26853</v>
      </c>
      <c r="G16511" s="2" t="s">
        <v>18</v>
      </c>
      <c r="H16511" s="3">
        <v>43572</v>
      </c>
      <c r="I16511" s="2" t="s">
        <v>19</v>
      </c>
      <c r="J16511" s="2" t="s">
        <v>26854</v>
      </c>
      <c r="K16511" s="8" t="s">
        <v>29</v>
      </c>
      <c r="L16511" s="2" t="s">
        <v>26855</v>
      </c>
      <c r="M16511" s="3" t="s">
        <v>26856</v>
      </c>
      <c r="N16511" s="11" t="str">
        <f t="shared" si="260"/>
        <v>Avis HAS en ligne</v>
      </c>
    </row>
    <row r="16512" spans="1:14" x14ac:dyDescent="0.2">
      <c r="A16512" s="1" t="s">
        <v>26877</v>
      </c>
      <c r="B16512" s="1">
        <v>3400930012192</v>
      </c>
      <c r="C16512" s="2" t="s">
        <v>130</v>
      </c>
      <c r="D16512" s="2" t="s">
        <v>131</v>
      </c>
      <c r="E16512" s="2" t="s">
        <v>26849</v>
      </c>
      <c r="F16512" s="2" t="s">
        <v>26853</v>
      </c>
      <c r="G16512" s="2" t="s">
        <v>18</v>
      </c>
      <c r="H16512" s="3">
        <v>43572</v>
      </c>
      <c r="I16512" s="2" t="s">
        <v>137</v>
      </c>
      <c r="J16512" s="2" t="s">
        <v>26857</v>
      </c>
      <c r="K16512" s="8" t="s">
        <v>29</v>
      </c>
      <c r="L16512" s="2" t="s">
        <v>26855</v>
      </c>
      <c r="M16512" s="3" t="s">
        <v>26856</v>
      </c>
      <c r="N16512" s="11" t="str">
        <f t="shared" si="260"/>
        <v>Avis HAS en ligne</v>
      </c>
    </row>
    <row r="16513" spans="1:14" x14ac:dyDescent="0.2">
      <c r="A16513" s="1" t="s">
        <v>26877</v>
      </c>
      <c r="B16513" s="1">
        <v>3400938629897</v>
      </c>
      <c r="C16513" s="2" t="s">
        <v>130</v>
      </c>
      <c r="D16513" s="2" t="s">
        <v>131</v>
      </c>
      <c r="E16513" s="2" t="s">
        <v>26849</v>
      </c>
      <c r="F16513" s="2" t="s">
        <v>26858</v>
      </c>
      <c r="G16513" s="2" t="s">
        <v>27</v>
      </c>
      <c r="H16513" s="3">
        <v>39694</v>
      </c>
      <c r="I16513" s="2"/>
      <c r="J16513" s="2"/>
      <c r="K16513" s="8" t="s">
        <v>29</v>
      </c>
      <c r="L16513" s="2" t="s">
        <v>26859</v>
      </c>
      <c r="M16513" s="3" t="s">
        <v>26860</v>
      </c>
      <c r="N16513" s="11" t="str">
        <f t="shared" si="260"/>
        <v>Avis HAS en ligne</v>
      </c>
    </row>
    <row r="16514" spans="1:14" x14ac:dyDescent="0.2">
      <c r="A16514" s="1" t="s">
        <v>26877</v>
      </c>
      <c r="B16514" s="1">
        <v>3400938629897</v>
      </c>
      <c r="C16514" s="2" t="s">
        <v>130</v>
      </c>
      <c r="D16514" s="2" t="s">
        <v>131</v>
      </c>
      <c r="E16514" s="2" t="s">
        <v>26849</v>
      </c>
      <c r="F16514" s="2" t="s">
        <v>26861</v>
      </c>
      <c r="G16514" s="2" t="s">
        <v>429</v>
      </c>
      <c r="H16514" s="3">
        <v>40660</v>
      </c>
      <c r="I16514" s="2"/>
      <c r="J16514" s="2"/>
      <c r="K16514" s="8" t="s">
        <v>29</v>
      </c>
      <c r="L16514" s="2" t="s">
        <v>26862</v>
      </c>
      <c r="M16514" s="3" t="s">
        <v>26863</v>
      </c>
      <c r="N16514" s="11" t="str">
        <f t="shared" ref="N16514:N16577" si="261">HYPERLINK(M16514,"Avis HAS en ligne")</f>
        <v>Avis HAS en ligne</v>
      </c>
    </row>
    <row r="16515" spans="1:14" x14ac:dyDescent="0.2">
      <c r="A16515" s="1" t="s">
        <v>26877</v>
      </c>
      <c r="B16515" s="1">
        <v>3400938629897</v>
      </c>
      <c r="C16515" s="2" t="s">
        <v>130</v>
      </c>
      <c r="D16515" s="2" t="s">
        <v>131</v>
      </c>
      <c r="E16515" s="2" t="s">
        <v>26849</v>
      </c>
      <c r="F16515" s="2" t="s">
        <v>26864</v>
      </c>
      <c r="G16515" s="2" t="s">
        <v>68</v>
      </c>
      <c r="H16515" s="3">
        <v>40968</v>
      </c>
      <c r="I16515" s="2"/>
      <c r="J16515" s="2"/>
      <c r="K16515" s="8" t="s">
        <v>29</v>
      </c>
      <c r="L16515" s="2" t="s">
        <v>26862</v>
      </c>
      <c r="M16515" s="3" t="s">
        <v>26865</v>
      </c>
      <c r="N16515" s="11" t="str">
        <f t="shared" si="261"/>
        <v>Avis HAS en ligne</v>
      </c>
    </row>
    <row r="16516" spans="1:14" x14ac:dyDescent="0.2">
      <c r="A16516" s="1" t="s">
        <v>26877</v>
      </c>
      <c r="B16516" s="1">
        <v>3400938629897</v>
      </c>
      <c r="C16516" s="2" t="s">
        <v>130</v>
      </c>
      <c r="D16516" s="2" t="s">
        <v>131</v>
      </c>
      <c r="E16516" s="2" t="s">
        <v>26849</v>
      </c>
      <c r="F16516" s="2" t="s">
        <v>26866</v>
      </c>
      <c r="G16516" s="2" t="s">
        <v>18</v>
      </c>
      <c r="H16516" s="3">
        <v>41535</v>
      </c>
      <c r="I16516" s="2" t="s">
        <v>19</v>
      </c>
      <c r="J16516" s="2" t="s">
        <v>26867</v>
      </c>
      <c r="K16516" s="8"/>
      <c r="L16516" s="2"/>
      <c r="M16516" s="3" t="s">
        <v>26868</v>
      </c>
      <c r="N16516" s="11" t="str">
        <f t="shared" si="261"/>
        <v>Avis HAS en ligne</v>
      </c>
    </row>
    <row r="16517" spans="1:14" x14ac:dyDescent="0.2">
      <c r="A16517" s="1" t="s">
        <v>26877</v>
      </c>
      <c r="B16517" s="1">
        <v>3400938629897</v>
      </c>
      <c r="C16517" s="2" t="s">
        <v>130</v>
      </c>
      <c r="D16517" s="2" t="s">
        <v>131</v>
      </c>
      <c r="E16517" s="2" t="s">
        <v>26849</v>
      </c>
      <c r="F16517" s="2" t="s">
        <v>26866</v>
      </c>
      <c r="G16517" s="2" t="s">
        <v>18</v>
      </c>
      <c r="H16517" s="3">
        <v>41535</v>
      </c>
      <c r="I16517" s="2" t="s">
        <v>137</v>
      </c>
      <c r="J16517" s="2" t="s">
        <v>26869</v>
      </c>
      <c r="K16517" s="8"/>
      <c r="L16517" s="2"/>
      <c r="M16517" s="3" t="s">
        <v>26868</v>
      </c>
      <c r="N16517" s="11" t="str">
        <f t="shared" si="261"/>
        <v>Avis HAS en ligne</v>
      </c>
    </row>
    <row r="16518" spans="1:14" x14ac:dyDescent="0.2">
      <c r="A16518" s="1" t="s">
        <v>26878</v>
      </c>
      <c r="B16518" s="1">
        <v>3400930012208</v>
      </c>
      <c r="C16518" s="2" t="s">
        <v>130</v>
      </c>
      <c r="D16518" s="2" t="s">
        <v>131</v>
      </c>
      <c r="E16518" s="2" t="s">
        <v>26849</v>
      </c>
      <c r="F16518" s="2" t="s">
        <v>26850</v>
      </c>
      <c r="G16518" s="2" t="s">
        <v>27</v>
      </c>
      <c r="H16518" s="3">
        <v>42186</v>
      </c>
      <c r="I16518" s="2" t="s">
        <v>19</v>
      </c>
      <c r="J16518" s="2" t="s">
        <v>26851</v>
      </c>
      <c r="K16518" s="8" t="s">
        <v>29</v>
      </c>
      <c r="L16518" s="2" t="s">
        <v>35</v>
      </c>
      <c r="M16518" s="3" t="s">
        <v>26852</v>
      </c>
      <c r="N16518" s="11" t="str">
        <f t="shared" si="261"/>
        <v>Avis HAS en ligne</v>
      </c>
    </row>
    <row r="16519" spans="1:14" x14ac:dyDescent="0.2">
      <c r="A16519" s="1" t="s">
        <v>26878</v>
      </c>
      <c r="B16519" s="1">
        <v>3400930012208</v>
      </c>
      <c r="C16519" s="2" t="s">
        <v>130</v>
      </c>
      <c r="D16519" s="2" t="s">
        <v>131</v>
      </c>
      <c r="E16519" s="2" t="s">
        <v>26849</v>
      </c>
      <c r="F16519" s="2" t="s">
        <v>26853</v>
      </c>
      <c r="G16519" s="2" t="s">
        <v>18</v>
      </c>
      <c r="H16519" s="3">
        <v>43572</v>
      </c>
      <c r="I16519" s="2" t="s">
        <v>19</v>
      </c>
      <c r="J16519" s="2" t="s">
        <v>26854</v>
      </c>
      <c r="K16519" s="8" t="s">
        <v>29</v>
      </c>
      <c r="L16519" s="2" t="s">
        <v>26855</v>
      </c>
      <c r="M16519" s="3" t="s">
        <v>26856</v>
      </c>
      <c r="N16519" s="11" t="str">
        <f t="shared" si="261"/>
        <v>Avis HAS en ligne</v>
      </c>
    </row>
    <row r="16520" spans="1:14" x14ac:dyDescent="0.2">
      <c r="A16520" s="1" t="s">
        <v>26878</v>
      </c>
      <c r="B16520" s="1">
        <v>3400930012208</v>
      </c>
      <c r="C16520" s="2" t="s">
        <v>130</v>
      </c>
      <c r="D16520" s="2" t="s">
        <v>131</v>
      </c>
      <c r="E16520" s="2" t="s">
        <v>26849</v>
      </c>
      <c r="F16520" s="2" t="s">
        <v>26853</v>
      </c>
      <c r="G16520" s="2" t="s">
        <v>18</v>
      </c>
      <c r="H16520" s="3">
        <v>43572</v>
      </c>
      <c r="I16520" s="2" t="s">
        <v>137</v>
      </c>
      <c r="J16520" s="2" t="s">
        <v>26857</v>
      </c>
      <c r="K16520" s="8" t="s">
        <v>29</v>
      </c>
      <c r="L16520" s="2" t="s">
        <v>26855</v>
      </c>
      <c r="M16520" s="3" t="s">
        <v>26856</v>
      </c>
      <c r="N16520" s="11" t="str">
        <f t="shared" si="261"/>
        <v>Avis HAS en ligne</v>
      </c>
    </row>
    <row r="16521" spans="1:14" x14ac:dyDescent="0.2">
      <c r="A16521" s="1" t="s">
        <v>26878</v>
      </c>
      <c r="B16521" s="1">
        <v>3400938629958</v>
      </c>
      <c r="C16521" s="2" t="s">
        <v>130</v>
      </c>
      <c r="D16521" s="2" t="s">
        <v>131</v>
      </c>
      <c r="E16521" s="2" t="s">
        <v>26849</v>
      </c>
      <c r="F16521" s="2" t="s">
        <v>26858</v>
      </c>
      <c r="G16521" s="2" t="s">
        <v>27</v>
      </c>
      <c r="H16521" s="3">
        <v>39694</v>
      </c>
      <c r="I16521" s="2"/>
      <c r="J16521" s="2"/>
      <c r="K16521" s="8" t="s">
        <v>29</v>
      </c>
      <c r="L16521" s="2" t="s">
        <v>26859</v>
      </c>
      <c r="M16521" s="3" t="s">
        <v>26860</v>
      </c>
      <c r="N16521" s="11" t="str">
        <f t="shared" si="261"/>
        <v>Avis HAS en ligne</v>
      </c>
    </row>
    <row r="16522" spans="1:14" x14ac:dyDescent="0.2">
      <c r="A16522" s="1" t="s">
        <v>26878</v>
      </c>
      <c r="B16522" s="1">
        <v>3400938629958</v>
      </c>
      <c r="C16522" s="2" t="s">
        <v>130</v>
      </c>
      <c r="D16522" s="2" t="s">
        <v>131</v>
      </c>
      <c r="E16522" s="2" t="s">
        <v>26849</v>
      </c>
      <c r="F16522" s="2" t="s">
        <v>26861</v>
      </c>
      <c r="G16522" s="2" t="s">
        <v>429</v>
      </c>
      <c r="H16522" s="3">
        <v>40660</v>
      </c>
      <c r="I16522" s="2"/>
      <c r="J16522" s="2"/>
      <c r="K16522" s="8" t="s">
        <v>29</v>
      </c>
      <c r="L16522" s="2" t="s">
        <v>26862</v>
      </c>
      <c r="M16522" s="3" t="s">
        <v>26863</v>
      </c>
      <c r="N16522" s="11" t="str">
        <f t="shared" si="261"/>
        <v>Avis HAS en ligne</v>
      </c>
    </row>
    <row r="16523" spans="1:14" x14ac:dyDescent="0.2">
      <c r="A16523" s="1" t="s">
        <v>26878</v>
      </c>
      <c r="B16523" s="1">
        <v>3400938629958</v>
      </c>
      <c r="C16523" s="2" t="s">
        <v>130</v>
      </c>
      <c r="D16523" s="2" t="s">
        <v>131</v>
      </c>
      <c r="E16523" s="2" t="s">
        <v>26849</v>
      </c>
      <c r="F16523" s="2" t="s">
        <v>26864</v>
      </c>
      <c r="G16523" s="2" t="s">
        <v>68</v>
      </c>
      <c r="H16523" s="3">
        <v>40968</v>
      </c>
      <c r="I16523" s="2"/>
      <c r="J16523" s="2"/>
      <c r="K16523" s="8" t="s">
        <v>29</v>
      </c>
      <c r="L16523" s="2" t="s">
        <v>26862</v>
      </c>
      <c r="M16523" s="3" t="s">
        <v>26865</v>
      </c>
      <c r="N16523" s="11" t="str">
        <f t="shared" si="261"/>
        <v>Avis HAS en ligne</v>
      </c>
    </row>
    <row r="16524" spans="1:14" x14ac:dyDescent="0.2">
      <c r="A16524" s="1" t="s">
        <v>26878</v>
      </c>
      <c r="B16524" s="1">
        <v>3400938629958</v>
      </c>
      <c r="C16524" s="2" t="s">
        <v>130</v>
      </c>
      <c r="D16524" s="2" t="s">
        <v>131</v>
      </c>
      <c r="E16524" s="2" t="s">
        <v>26849</v>
      </c>
      <c r="F16524" s="2" t="s">
        <v>26866</v>
      </c>
      <c r="G16524" s="2" t="s">
        <v>18</v>
      </c>
      <c r="H16524" s="3">
        <v>41535</v>
      </c>
      <c r="I16524" s="2" t="s">
        <v>19</v>
      </c>
      <c r="J16524" s="2" t="s">
        <v>26867</v>
      </c>
      <c r="K16524" s="8"/>
      <c r="L16524" s="2"/>
      <c r="M16524" s="3" t="s">
        <v>26868</v>
      </c>
      <c r="N16524" s="11" t="str">
        <f t="shared" si="261"/>
        <v>Avis HAS en ligne</v>
      </c>
    </row>
    <row r="16525" spans="1:14" x14ac:dyDescent="0.2">
      <c r="A16525" s="1" t="s">
        <v>26878</v>
      </c>
      <c r="B16525" s="1">
        <v>3400938629958</v>
      </c>
      <c r="C16525" s="2" t="s">
        <v>130</v>
      </c>
      <c r="D16525" s="2" t="s">
        <v>131</v>
      </c>
      <c r="E16525" s="2" t="s">
        <v>26849</v>
      </c>
      <c r="F16525" s="2" t="s">
        <v>26866</v>
      </c>
      <c r="G16525" s="2" t="s">
        <v>18</v>
      </c>
      <c r="H16525" s="3">
        <v>41535</v>
      </c>
      <c r="I16525" s="2" t="s">
        <v>137</v>
      </c>
      <c r="J16525" s="2" t="s">
        <v>26869</v>
      </c>
      <c r="K16525" s="8"/>
      <c r="L16525" s="2"/>
      <c r="M16525" s="3" t="s">
        <v>26868</v>
      </c>
      <c r="N16525" s="11" t="str">
        <f t="shared" si="261"/>
        <v>Avis HAS en ligne</v>
      </c>
    </row>
    <row r="16526" spans="1:14" x14ac:dyDescent="0.2">
      <c r="A16526" s="1" t="s">
        <v>26879</v>
      </c>
      <c r="B16526" s="1">
        <v>3400930012215</v>
      </c>
      <c r="C16526" s="2" t="s">
        <v>130</v>
      </c>
      <c r="D16526" s="2" t="s">
        <v>131</v>
      </c>
      <c r="E16526" s="2" t="s">
        <v>26849</v>
      </c>
      <c r="F16526" s="2" t="s">
        <v>26850</v>
      </c>
      <c r="G16526" s="2" t="s">
        <v>27</v>
      </c>
      <c r="H16526" s="3">
        <v>42186</v>
      </c>
      <c r="I16526" s="2" t="s">
        <v>19</v>
      </c>
      <c r="J16526" s="2" t="s">
        <v>26851</v>
      </c>
      <c r="K16526" s="8" t="s">
        <v>29</v>
      </c>
      <c r="L16526" s="2" t="s">
        <v>35</v>
      </c>
      <c r="M16526" s="3" t="s">
        <v>26852</v>
      </c>
      <c r="N16526" s="11" t="str">
        <f t="shared" si="261"/>
        <v>Avis HAS en ligne</v>
      </c>
    </row>
    <row r="16527" spans="1:14" x14ac:dyDescent="0.2">
      <c r="A16527" s="1" t="s">
        <v>26879</v>
      </c>
      <c r="B16527" s="1">
        <v>3400930012215</v>
      </c>
      <c r="C16527" s="2" t="s">
        <v>130</v>
      </c>
      <c r="D16527" s="2" t="s">
        <v>131</v>
      </c>
      <c r="E16527" s="2" t="s">
        <v>26849</v>
      </c>
      <c r="F16527" s="2" t="s">
        <v>26853</v>
      </c>
      <c r="G16527" s="2" t="s">
        <v>18</v>
      </c>
      <c r="H16527" s="3">
        <v>43572</v>
      </c>
      <c r="I16527" s="2" t="s">
        <v>19</v>
      </c>
      <c r="J16527" s="2" t="s">
        <v>26854</v>
      </c>
      <c r="K16527" s="8" t="s">
        <v>29</v>
      </c>
      <c r="L16527" s="2" t="s">
        <v>26855</v>
      </c>
      <c r="M16527" s="3" t="s">
        <v>26856</v>
      </c>
      <c r="N16527" s="11" t="str">
        <f t="shared" si="261"/>
        <v>Avis HAS en ligne</v>
      </c>
    </row>
    <row r="16528" spans="1:14" x14ac:dyDescent="0.2">
      <c r="A16528" s="1" t="s">
        <v>26879</v>
      </c>
      <c r="B16528" s="1">
        <v>3400930012215</v>
      </c>
      <c r="C16528" s="2" t="s">
        <v>130</v>
      </c>
      <c r="D16528" s="2" t="s">
        <v>131</v>
      </c>
      <c r="E16528" s="2" t="s">
        <v>26849</v>
      </c>
      <c r="F16528" s="2" t="s">
        <v>26853</v>
      </c>
      <c r="G16528" s="2" t="s">
        <v>18</v>
      </c>
      <c r="H16528" s="3">
        <v>43572</v>
      </c>
      <c r="I16528" s="2" t="s">
        <v>137</v>
      </c>
      <c r="J16528" s="2" t="s">
        <v>26857</v>
      </c>
      <c r="K16528" s="8" t="s">
        <v>29</v>
      </c>
      <c r="L16528" s="2" t="s">
        <v>26855</v>
      </c>
      <c r="M16528" s="3" t="s">
        <v>26856</v>
      </c>
      <c r="N16528" s="11" t="str">
        <f t="shared" si="261"/>
        <v>Avis HAS en ligne</v>
      </c>
    </row>
    <row r="16529" spans="1:14" x14ac:dyDescent="0.2">
      <c r="A16529" s="1" t="s">
        <v>26879</v>
      </c>
      <c r="B16529" s="1">
        <v>3400938630039</v>
      </c>
      <c r="C16529" s="2" t="s">
        <v>130</v>
      </c>
      <c r="D16529" s="2" t="s">
        <v>131</v>
      </c>
      <c r="E16529" s="2" t="s">
        <v>26849</v>
      </c>
      <c r="F16529" s="2" t="s">
        <v>26858</v>
      </c>
      <c r="G16529" s="2" t="s">
        <v>27</v>
      </c>
      <c r="H16529" s="3">
        <v>39694</v>
      </c>
      <c r="I16529" s="2"/>
      <c r="J16529" s="2"/>
      <c r="K16529" s="8" t="s">
        <v>29</v>
      </c>
      <c r="L16529" s="2" t="s">
        <v>26859</v>
      </c>
      <c r="M16529" s="3" t="s">
        <v>26860</v>
      </c>
      <c r="N16529" s="11" t="str">
        <f t="shared" si="261"/>
        <v>Avis HAS en ligne</v>
      </c>
    </row>
    <row r="16530" spans="1:14" x14ac:dyDescent="0.2">
      <c r="A16530" s="1" t="s">
        <v>26879</v>
      </c>
      <c r="B16530" s="1">
        <v>3400938630039</v>
      </c>
      <c r="C16530" s="2" t="s">
        <v>130</v>
      </c>
      <c r="D16530" s="2" t="s">
        <v>131</v>
      </c>
      <c r="E16530" s="2" t="s">
        <v>26849</v>
      </c>
      <c r="F16530" s="2" t="s">
        <v>26861</v>
      </c>
      <c r="G16530" s="2" t="s">
        <v>429</v>
      </c>
      <c r="H16530" s="3">
        <v>40660</v>
      </c>
      <c r="I16530" s="2"/>
      <c r="J16530" s="2"/>
      <c r="K16530" s="8" t="s">
        <v>29</v>
      </c>
      <c r="L16530" s="2" t="s">
        <v>26862</v>
      </c>
      <c r="M16530" s="3" t="s">
        <v>26863</v>
      </c>
      <c r="N16530" s="11" t="str">
        <f t="shared" si="261"/>
        <v>Avis HAS en ligne</v>
      </c>
    </row>
    <row r="16531" spans="1:14" x14ac:dyDescent="0.2">
      <c r="A16531" s="1" t="s">
        <v>26879</v>
      </c>
      <c r="B16531" s="1">
        <v>3400938630039</v>
      </c>
      <c r="C16531" s="2" t="s">
        <v>130</v>
      </c>
      <c r="D16531" s="2" t="s">
        <v>131</v>
      </c>
      <c r="E16531" s="2" t="s">
        <v>26849</v>
      </c>
      <c r="F16531" s="2" t="s">
        <v>26864</v>
      </c>
      <c r="G16531" s="2" t="s">
        <v>68</v>
      </c>
      <c r="H16531" s="3">
        <v>40968</v>
      </c>
      <c r="I16531" s="2"/>
      <c r="J16531" s="2"/>
      <c r="K16531" s="8" t="s">
        <v>29</v>
      </c>
      <c r="L16531" s="2" t="s">
        <v>26862</v>
      </c>
      <c r="M16531" s="3" t="s">
        <v>26865</v>
      </c>
      <c r="N16531" s="11" t="str">
        <f t="shared" si="261"/>
        <v>Avis HAS en ligne</v>
      </c>
    </row>
    <row r="16532" spans="1:14" x14ac:dyDescent="0.2">
      <c r="A16532" s="1" t="s">
        <v>26879</v>
      </c>
      <c r="B16532" s="1">
        <v>3400938630039</v>
      </c>
      <c r="C16532" s="2" t="s">
        <v>130</v>
      </c>
      <c r="D16532" s="2" t="s">
        <v>131</v>
      </c>
      <c r="E16532" s="2" t="s">
        <v>26849</v>
      </c>
      <c r="F16532" s="2" t="s">
        <v>26866</v>
      </c>
      <c r="G16532" s="2" t="s">
        <v>18</v>
      </c>
      <c r="H16532" s="3">
        <v>41535</v>
      </c>
      <c r="I16532" s="2" t="s">
        <v>19</v>
      </c>
      <c r="J16532" s="2" t="s">
        <v>26867</v>
      </c>
      <c r="K16532" s="8"/>
      <c r="L16532" s="2"/>
      <c r="M16532" s="3" t="s">
        <v>26868</v>
      </c>
      <c r="N16532" s="11" t="str">
        <f t="shared" si="261"/>
        <v>Avis HAS en ligne</v>
      </c>
    </row>
    <row r="16533" spans="1:14" x14ac:dyDescent="0.2">
      <c r="A16533" s="1" t="s">
        <v>26879</v>
      </c>
      <c r="B16533" s="1">
        <v>3400938630039</v>
      </c>
      <c r="C16533" s="2" t="s">
        <v>130</v>
      </c>
      <c r="D16533" s="2" t="s">
        <v>131</v>
      </c>
      <c r="E16533" s="2" t="s">
        <v>26849</v>
      </c>
      <c r="F16533" s="2" t="s">
        <v>26866</v>
      </c>
      <c r="G16533" s="2" t="s">
        <v>18</v>
      </c>
      <c r="H16533" s="3">
        <v>41535</v>
      </c>
      <c r="I16533" s="2" t="s">
        <v>137</v>
      </c>
      <c r="J16533" s="2" t="s">
        <v>26869</v>
      </c>
      <c r="K16533" s="8"/>
      <c r="L16533" s="2"/>
      <c r="M16533" s="3" t="s">
        <v>26868</v>
      </c>
      <c r="N16533" s="11" t="str">
        <f t="shared" si="261"/>
        <v>Avis HAS en ligne</v>
      </c>
    </row>
    <row r="16534" spans="1:14" x14ac:dyDescent="0.2">
      <c r="A16534" s="1" t="s">
        <v>26880</v>
      </c>
      <c r="B16534" s="1">
        <v>3400933880514</v>
      </c>
      <c r="C16534" s="2" t="s">
        <v>26881</v>
      </c>
      <c r="D16534" s="2" t="s">
        <v>26882</v>
      </c>
      <c r="E16534" s="2" t="s">
        <v>26882</v>
      </c>
      <c r="F16534" s="2" t="s">
        <v>26883</v>
      </c>
      <c r="G16534" s="2" t="s">
        <v>18</v>
      </c>
      <c r="H16534" s="3">
        <v>42312</v>
      </c>
      <c r="I16534" s="2" t="s">
        <v>19</v>
      </c>
      <c r="J16534" s="2" t="s">
        <v>26884</v>
      </c>
      <c r="K16534" s="8"/>
      <c r="L16534" s="2"/>
      <c r="M16534" s="3" t="s">
        <v>26885</v>
      </c>
      <c r="N16534" s="11" t="str">
        <f t="shared" si="261"/>
        <v>Avis HAS en ligne</v>
      </c>
    </row>
    <row r="16535" spans="1:14" x14ac:dyDescent="0.2">
      <c r="A16535" s="1" t="s">
        <v>26886</v>
      </c>
      <c r="B16535" s="1">
        <v>3400933884246</v>
      </c>
      <c r="C16535" s="2" t="s">
        <v>26881</v>
      </c>
      <c r="D16535" s="2" t="s">
        <v>26882</v>
      </c>
      <c r="E16535" s="2" t="s">
        <v>26882</v>
      </c>
      <c r="F16535" s="2" t="s">
        <v>26883</v>
      </c>
      <c r="G16535" s="2" t="s">
        <v>18</v>
      </c>
      <c r="H16535" s="3">
        <v>42312</v>
      </c>
      <c r="I16535" s="2" t="s">
        <v>19</v>
      </c>
      <c r="J16535" s="2" t="s">
        <v>26884</v>
      </c>
      <c r="K16535" s="8"/>
      <c r="L16535" s="2"/>
      <c r="M16535" s="3" t="s">
        <v>26885</v>
      </c>
      <c r="N16535" s="11" t="str">
        <f t="shared" si="261"/>
        <v>Avis HAS en ligne</v>
      </c>
    </row>
    <row r="16536" spans="1:14" x14ac:dyDescent="0.2">
      <c r="A16536" s="1" t="s">
        <v>26886</v>
      </c>
      <c r="B16536" s="1">
        <v>3400936341593</v>
      </c>
      <c r="C16536" s="2" t="s">
        <v>26881</v>
      </c>
      <c r="D16536" s="2" t="s">
        <v>26882</v>
      </c>
      <c r="E16536" s="2" t="s">
        <v>26882</v>
      </c>
      <c r="F16536" s="2" t="s">
        <v>26883</v>
      </c>
      <c r="G16536" s="2" t="s">
        <v>18</v>
      </c>
      <c r="H16536" s="3">
        <v>42312</v>
      </c>
      <c r="I16536" s="2" t="s">
        <v>19</v>
      </c>
      <c r="J16536" s="2" t="s">
        <v>26884</v>
      </c>
      <c r="K16536" s="8"/>
      <c r="L16536" s="2"/>
      <c r="M16536" s="3" t="s">
        <v>26885</v>
      </c>
      <c r="N16536" s="11" t="str">
        <f t="shared" si="261"/>
        <v>Avis HAS en ligne</v>
      </c>
    </row>
    <row r="16537" spans="1:14" x14ac:dyDescent="0.2">
      <c r="A16537" s="1" t="s">
        <v>26887</v>
      </c>
      <c r="B16537" s="1">
        <v>3400933880453</v>
      </c>
      <c r="C16537" s="2" t="s">
        <v>26881</v>
      </c>
      <c r="D16537" s="2" t="s">
        <v>26882</v>
      </c>
      <c r="E16537" s="2" t="s">
        <v>26882</v>
      </c>
      <c r="F16537" s="2" t="s">
        <v>26883</v>
      </c>
      <c r="G16537" s="2" t="s">
        <v>18</v>
      </c>
      <c r="H16537" s="3">
        <v>42312</v>
      </c>
      <c r="I16537" s="2" t="s">
        <v>19</v>
      </c>
      <c r="J16537" s="2" t="s">
        <v>26884</v>
      </c>
      <c r="K16537" s="8"/>
      <c r="L16537" s="2"/>
      <c r="M16537" s="3" t="s">
        <v>26885</v>
      </c>
      <c r="N16537" s="11" t="str">
        <f t="shared" si="261"/>
        <v>Avis HAS en ligne</v>
      </c>
    </row>
    <row r="16538" spans="1:14" x14ac:dyDescent="0.2">
      <c r="A16538" s="1" t="s">
        <v>26888</v>
      </c>
      <c r="B16538" s="1">
        <v>3400934076015</v>
      </c>
      <c r="C16538" s="2" t="s">
        <v>26881</v>
      </c>
      <c r="D16538" s="2" t="s">
        <v>26882</v>
      </c>
      <c r="E16538" s="2" t="s">
        <v>26882</v>
      </c>
      <c r="F16538" s="2" t="s">
        <v>26889</v>
      </c>
      <c r="G16538" s="2" t="s">
        <v>18</v>
      </c>
      <c r="H16538" s="3">
        <v>40926</v>
      </c>
      <c r="I16538" s="2" t="s">
        <v>19</v>
      </c>
      <c r="J16538" s="2" t="s">
        <v>2404</v>
      </c>
      <c r="K16538" s="8"/>
      <c r="L16538" s="2"/>
      <c r="M16538" s="3" t="s">
        <v>26890</v>
      </c>
      <c r="N16538" s="11" t="str">
        <f t="shared" si="261"/>
        <v>Avis HAS en ligne</v>
      </c>
    </row>
    <row r="16539" spans="1:14" x14ac:dyDescent="0.2">
      <c r="A16539" s="1" t="s">
        <v>26891</v>
      </c>
      <c r="B16539" s="1">
        <v>3400957695736</v>
      </c>
      <c r="C16539" s="2" t="s">
        <v>3157</v>
      </c>
      <c r="D16539" s="2" t="s">
        <v>3158</v>
      </c>
      <c r="E16539" s="2" t="s">
        <v>3158</v>
      </c>
      <c r="F16539" s="2" t="s">
        <v>26892</v>
      </c>
      <c r="G16539" s="2" t="s">
        <v>27</v>
      </c>
      <c r="H16539" s="3">
        <v>40863</v>
      </c>
      <c r="I16539" s="2" t="s">
        <v>43</v>
      </c>
      <c r="J16539" s="2" t="s">
        <v>26893</v>
      </c>
      <c r="K16539" s="8"/>
      <c r="L16539" s="2"/>
      <c r="M16539" s="3" t="s">
        <v>26894</v>
      </c>
      <c r="N16539" s="11" t="str">
        <f t="shared" si="261"/>
        <v>Avis HAS en ligne</v>
      </c>
    </row>
    <row r="16540" spans="1:14" x14ac:dyDescent="0.2">
      <c r="A16540" s="1" t="s">
        <v>26895</v>
      </c>
      <c r="B16540" s="1">
        <v>3400922277653</v>
      </c>
      <c r="C16540" s="2" t="s">
        <v>3157</v>
      </c>
      <c r="D16540" s="2" t="s">
        <v>3158</v>
      </c>
      <c r="E16540" s="2" t="s">
        <v>3158</v>
      </c>
      <c r="F16540" s="2" t="s">
        <v>26896</v>
      </c>
      <c r="G16540" s="2" t="s">
        <v>27</v>
      </c>
      <c r="H16540" s="3">
        <v>41066</v>
      </c>
      <c r="I16540" s="2" t="s">
        <v>137</v>
      </c>
      <c r="J16540" s="2" t="s">
        <v>26897</v>
      </c>
      <c r="K16540" s="8" t="s">
        <v>29</v>
      </c>
      <c r="L16540" s="2" t="s">
        <v>26898</v>
      </c>
      <c r="M16540" s="3" t="s">
        <v>56</v>
      </c>
      <c r="N16540" s="11" t="s">
        <v>56</v>
      </c>
    </row>
    <row r="16541" spans="1:14" x14ac:dyDescent="0.2">
      <c r="A16541" s="1" t="s">
        <v>26899</v>
      </c>
      <c r="B16541" s="1">
        <v>3400937024068</v>
      </c>
      <c r="C16541" s="2" t="s">
        <v>3157</v>
      </c>
      <c r="D16541" s="2" t="s">
        <v>3158</v>
      </c>
      <c r="E16541" s="2" t="s">
        <v>3158</v>
      </c>
      <c r="F16541" s="2" t="s">
        <v>26900</v>
      </c>
      <c r="G16541" s="2" t="s">
        <v>27</v>
      </c>
      <c r="H16541" s="3">
        <v>38763</v>
      </c>
      <c r="I16541" s="2" t="s">
        <v>19</v>
      </c>
      <c r="J16541" s="2" t="s">
        <v>26901</v>
      </c>
      <c r="K16541" s="8" t="s">
        <v>438</v>
      </c>
      <c r="L16541" s="2" t="s">
        <v>26902</v>
      </c>
      <c r="M16541" s="3" t="s">
        <v>26903</v>
      </c>
      <c r="N16541" s="11" t="str">
        <f t="shared" si="261"/>
        <v>Avis HAS en ligne</v>
      </c>
    </row>
    <row r="16542" spans="1:14" x14ac:dyDescent="0.2">
      <c r="A16542" s="1" t="s">
        <v>26899</v>
      </c>
      <c r="B16542" s="1">
        <v>3400937024068</v>
      </c>
      <c r="C16542" s="2" t="s">
        <v>3157</v>
      </c>
      <c r="D16542" s="2" t="s">
        <v>3158</v>
      </c>
      <c r="E16542" s="2" t="s">
        <v>3158</v>
      </c>
      <c r="F16542" s="2" t="s">
        <v>26904</v>
      </c>
      <c r="G16542" s="2" t="s">
        <v>220</v>
      </c>
      <c r="H16542" s="3">
        <v>40548</v>
      </c>
      <c r="I16542" s="2" t="s">
        <v>137</v>
      </c>
      <c r="J16542" s="2" t="s">
        <v>660</v>
      </c>
      <c r="K16542" s="8" t="s">
        <v>72</v>
      </c>
      <c r="L16542" s="2" t="s">
        <v>26905</v>
      </c>
      <c r="M16542" s="3" t="s">
        <v>26906</v>
      </c>
      <c r="N16542" s="11" t="str">
        <f t="shared" si="261"/>
        <v>Avis HAS en ligne</v>
      </c>
    </row>
    <row r="16543" spans="1:14" x14ac:dyDescent="0.2">
      <c r="A16543" s="1" t="s">
        <v>26899</v>
      </c>
      <c r="B16543" s="1">
        <v>3400937024068</v>
      </c>
      <c r="C16543" s="2" t="s">
        <v>3157</v>
      </c>
      <c r="D16543" s="2" t="s">
        <v>3158</v>
      </c>
      <c r="E16543" s="2" t="s">
        <v>3158</v>
      </c>
      <c r="F16543" s="2" t="s">
        <v>26907</v>
      </c>
      <c r="G16543" s="2" t="s">
        <v>68</v>
      </c>
      <c r="H16543" s="3">
        <v>41066</v>
      </c>
      <c r="I16543" s="2" t="s">
        <v>137</v>
      </c>
      <c r="J16543" s="2" t="s">
        <v>26908</v>
      </c>
      <c r="K16543" s="8" t="s">
        <v>29</v>
      </c>
      <c r="L16543" s="2" t="s">
        <v>26898</v>
      </c>
      <c r="M16543" s="3" t="s">
        <v>26909</v>
      </c>
      <c r="N16543" s="11" t="str">
        <f t="shared" si="261"/>
        <v>Avis HAS en ligne</v>
      </c>
    </row>
    <row r="16544" spans="1:14" x14ac:dyDescent="0.2">
      <c r="A16544" s="1" t="s">
        <v>26910</v>
      </c>
      <c r="B16544" s="1">
        <v>3400936876293</v>
      </c>
      <c r="C16544" s="2" t="s">
        <v>26911</v>
      </c>
      <c r="D16544" s="2" t="s">
        <v>26912</v>
      </c>
      <c r="E16544" s="2" t="s">
        <v>26913</v>
      </c>
      <c r="F16544" s="2" t="s">
        <v>26914</v>
      </c>
      <c r="G16544" s="2" t="s">
        <v>18</v>
      </c>
      <c r="H16544" s="3">
        <v>40800</v>
      </c>
      <c r="I16544" s="2" t="s">
        <v>19</v>
      </c>
      <c r="J16544" s="2" t="s">
        <v>26915</v>
      </c>
      <c r="K16544" s="8"/>
      <c r="L16544" s="2"/>
      <c r="M16544" s="3" t="s">
        <v>26916</v>
      </c>
      <c r="N16544" s="11" t="str">
        <f t="shared" si="261"/>
        <v>Avis HAS en ligne</v>
      </c>
    </row>
    <row r="16545" spans="1:14" x14ac:dyDescent="0.2">
      <c r="A16545" s="1" t="s">
        <v>26910</v>
      </c>
      <c r="B16545" s="1">
        <v>3400936876293</v>
      </c>
      <c r="C16545" s="2" t="s">
        <v>26911</v>
      </c>
      <c r="D16545" s="2" t="s">
        <v>26912</v>
      </c>
      <c r="E16545" s="2" t="s">
        <v>26913</v>
      </c>
      <c r="F16545" s="2" t="s">
        <v>26917</v>
      </c>
      <c r="G16545" s="2" t="s">
        <v>18</v>
      </c>
      <c r="H16545" s="3">
        <v>43348</v>
      </c>
      <c r="I16545" s="2" t="s">
        <v>19</v>
      </c>
      <c r="J16545" s="2" t="s">
        <v>26918</v>
      </c>
      <c r="K16545" s="8"/>
      <c r="L16545" s="2"/>
      <c r="M16545" s="3" t="s">
        <v>26919</v>
      </c>
      <c r="N16545" s="11" t="str">
        <f t="shared" si="261"/>
        <v>Avis HAS en ligne</v>
      </c>
    </row>
    <row r="16546" spans="1:14" x14ac:dyDescent="0.2">
      <c r="A16546" s="1" t="s">
        <v>26920</v>
      </c>
      <c r="B16546" s="1">
        <v>3400955055648</v>
      </c>
      <c r="C16546" s="2" t="s">
        <v>26921</v>
      </c>
      <c r="D16546" s="2" t="s">
        <v>26922</v>
      </c>
      <c r="E16546" s="2" t="s">
        <v>26922</v>
      </c>
      <c r="F16546" s="2" t="s">
        <v>26923</v>
      </c>
      <c r="G16546" s="2" t="s">
        <v>27</v>
      </c>
      <c r="H16546" s="3">
        <v>43523</v>
      </c>
      <c r="I16546" s="2" t="s">
        <v>43</v>
      </c>
      <c r="J16546" s="2" t="s">
        <v>26924</v>
      </c>
      <c r="K16546" s="8"/>
      <c r="L16546" s="2"/>
      <c r="M16546" s="3" t="s">
        <v>26925</v>
      </c>
      <c r="N16546" s="11" t="str">
        <f t="shared" si="261"/>
        <v>Avis HAS en ligne</v>
      </c>
    </row>
    <row r="16547" spans="1:14" x14ac:dyDescent="0.2">
      <c r="A16547" s="1" t="s">
        <v>26926</v>
      </c>
      <c r="B16547" s="1">
        <v>3400930115053</v>
      </c>
      <c r="C16547" s="2" t="s">
        <v>26927</v>
      </c>
      <c r="D16547" s="2" t="s">
        <v>26928</v>
      </c>
      <c r="E16547" s="2" t="s">
        <v>26928</v>
      </c>
      <c r="F16547" s="2" t="s">
        <v>26929</v>
      </c>
      <c r="G16547" s="2" t="s">
        <v>27</v>
      </c>
      <c r="H16547" s="3">
        <v>43048</v>
      </c>
      <c r="I16547" s="2" t="s">
        <v>19</v>
      </c>
      <c r="J16547" s="2" t="s">
        <v>26930</v>
      </c>
      <c r="K16547" s="8" t="s">
        <v>29</v>
      </c>
      <c r="L16547" s="2" t="s">
        <v>35</v>
      </c>
      <c r="M16547" s="3" t="s">
        <v>26931</v>
      </c>
      <c r="N16547" s="11" t="str">
        <f t="shared" si="261"/>
        <v>Avis HAS en ligne</v>
      </c>
    </row>
    <row r="16548" spans="1:14" x14ac:dyDescent="0.2">
      <c r="A16548" s="1" t="s">
        <v>26932</v>
      </c>
      <c r="B16548" s="1">
        <v>3400927722097</v>
      </c>
      <c r="C16548" s="2" t="s">
        <v>26927</v>
      </c>
      <c r="D16548" s="2" t="s">
        <v>26928</v>
      </c>
      <c r="E16548" s="2" t="s">
        <v>26928</v>
      </c>
      <c r="F16548" s="2" t="s">
        <v>26933</v>
      </c>
      <c r="G16548" s="2" t="s">
        <v>27</v>
      </c>
      <c r="H16548" s="3">
        <v>41976</v>
      </c>
      <c r="I16548" s="2" t="s">
        <v>19</v>
      </c>
      <c r="J16548" s="2" t="s">
        <v>26934</v>
      </c>
      <c r="K16548" s="8" t="s">
        <v>85</v>
      </c>
      <c r="L16548" s="2" t="s">
        <v>26935</v>
      </c>
      <c r="M16548" s="3" t="s">
        <v>26936</v>
      </c>
      <c r="N16548" s="11" t="str">
        <f t="shared" si="261"/>
        <v>Avis HAS en ligne</v>
      </c>
    </row>
    <row r="16549" spans="1:14" x14ac:dyDescent="0.2">
      <c r="A16549" s="1" t="s">
        <v>26932</v>
      </c>
      <c r="B16549" s="1">
        <v>3400927722097</v>
      </c>
      <c r="C16549" s="2" t="s">
        <v>26927</v>
      </c>
      <c r="D16549" s="2" t="s">
        <v>26928</v>
      </c>
      <c r="E16549" s="2" t="s">
        <v>26928</v>
      </c>
      <c r="F16549" s="2" t="s">
        <v>26937</v>
      </c>
      <c r="G16549" s="2" t="s">
        <v>27</v>
      </c>
      <c r="H16549" s="3">
        <v>42340</v>
      </c>
      <c r="I16549" s="2" t="s">
        <v>19</v>
      </c>
      <c r="J16549" s="2" t="s">
        <v>26938</v>
      </c>
      <c r="K16549" s="8" t="s">
        <v>384</v>
      </c>
      <c r="L16549" s="2" t="s">
        <v>26939</v>
      </c>
      <c r="M16549" s="3" t="s">
        <v>26940</v>
      </c>
      <c r="N16549" s="11" t="str">
        <f t="shared" si="261"/>
        <v>Avis HAS en ligne</v>
      </c>
    </row>
    <row r="16550" spans="1:14" x14ac:dyDescent="0.2">
      <c r="A16550" s="1" t="s">
        <v>26932</v>
      </c>
      <c r="B16550" s="1">
        <v>3400927722097</v>
      </c>
      <c r="C16550" s="2" t="s">
        <v>26927</v>
      </c>
      <c r="D16550" s="2" t="s">
        <v>26928</v>
      </c>
      <c r="E16550" s="2" t="s">
        <v>26928</v>
      </c>
      <c r="F16550" s="2" t="s">
        <v>26941</v>
      </c>
      <c r="G16550" s="2" t="s">
        <v>68</v>
      </c>
      <c r="H16550" s="3">
        <v>42802</v>
      </c>
      <c r="I16550" s="2" t="s">
        <v>19</v>
      </c>
      <c r="J16550" s="2" t="s">
        <v>26942</v>
      </c>
      <c r="K16550" s="8" t="s">
        <v>85</v>
      </c>
      <c r="L16550" s="2" t="s">
        <v>26943</v>
      </c>
      <c r="M16550" s="3" t="s">
        <v>26944</v>
      </c>
      <c r="N16550" s="11" t="str">
        <f t="shared" si="261"/>
        <v>Avis HAS en ligne</v>
      </c>
    </row>
    <row r="16551" spans="1:14" x14ac:dyDescent="0.2">
      <c r="A16551" s="1" t="s">
        <v>26932</v>
      </c>
      <c r="B16551" s="1">
        <v>3400930078617</v>
      </c>
      <c r="C16551" s="2" t="s">
        <v>26927</v>
      </c>
      <c r="D16551" s="2" t="s">
        <v>26928</v>
      </c>
      <c r="E16551" s="2" t="s">
        <v>26928</v>
      </c>
      <c r="F16551" s="2" t="s">
        <v>26945</v>
      </c>
      <c r="G16551" s="2" t="s">
        <v>27</v>
      </c>
      <c r="H16551" s="3">
        <v>42802</v>
      </c>
      <c r="I16551" s="2" t="s">
        <v>19</v>
      </c>
      <c r="J16551" s="2" t="s">
        <v>26930</v>
      </c>
      <c r="K16551" s="8" t="s">
        <v>29</v>
      </c>
      <c r="L16551" s="2" t="s">
        <v>35</v>
      </c>
      <c r="M16551" s="3" t="s">
        <v>26946</v>
      </c>
      <c r="N16551" s="11" t="str">
        <f t="shared" si="261"/>
        <v>Avis HAS en ligne</v>
      </c>
    </row>
    <row r="16552" spans="1:14" x14ac:dyDescent="0.2">
      <c r="A16552" s="1" t="s">
        <v>26947</v>
      </c>
      <c r="B16552" s="1">
        <v>3400939897219</v>
      </c>
      <c r="C16552" s="2" t="s">
        <v>20747</v>
      </c>
      <c r="D16552" s="2" t="s">
        <v>20748</v>
      </c>
      <c r="E16552" s="2" t="s">
        <v>20748</v>
      </c>
      <c r="F16552" s="2" t="s">
        <v>26948</v>
      </c>
      <c r="G16552" s="2" t="s">
        <v>27</v>
      </c>
      <c r="H16552" s="3">
        <v>40247</v>
      </c>
      <c r="I16552" s="2"/>
      <c r="J16552" s="2"/>
      <c r="K16552" s="8" t="s">
        <v>29</v>
      </c>
      <c r="L16552" s="2" t="s">
        <v>766</v>
      </c>
      <c r="M16552" s="3" t="s">
        <v>56</v>
      </c>
      <c r="N16552" s="11" t="s">
        <v>56</v>
      </c>
    </row>
    <row r="16553" spans="1:14" x14ac:dyDescent="0.2">
      <c r="A16553" s="1" t="s">
        <v>26947</v>
      </c>
      <c r="B16553" s="1">
        <v>3400939897219</v>
      </c>
      <c r="C16553" s="2" t="s">
        <v>20747</v>
      </c>
      <c r="D16553" s="2" t="s">
        <v>20748</v>
      </c>
      <c r="E16553" s="2" t="s">
        <v>20748</v>
      </c>
      <c r="F16553" s="2" t="s">
        <v>26949</v>
      </c>
      <c r="G16553" s="2" t="s">
        <v>18</v>
      </c>
      <c r="H16553" s="3">
        <v>42109</v>
      </c>
      <c r="I16553" s="2" t="s">
        <v>19</v>
      </c>
      <c r="J16553" s="2" t="s">
        <v>26950</v>
      </c>
      <c r="K16553" s="8"/>
      <c r="L16553" s="2"/>
      <c r="M16553" s="3" t="s">
        <v>26951</v>
      </c>
      <c r="N16553" s="11" t="str">
        <f t="shared" si="261"/>
        <v>Avis HAS en ligne</v>
      </c>
    </row>
    <row r="16554" spans="1:14" x14ac:dyDescent="0.2">
      <c r="A16554" s="1" t="s">
        <v>26947</v>
      </c>
      <c r="B16554" s="1">
        <v>3400939897219</v>
      </c>
      <c r="C16554" s="2" t="s">
        <v>20747</v>
      </c>
      <c r="D16554" s="2" t="s">
        <v>20748</v>
      </c>
      <c r="E16554" s="2" t="s">
        <v>20748</v>
      </c>
      <c r="F16554" s="2" t="s">
        <v>26952</v>
      </c>
      <c r="G16554" s="2" t="s">
        <v>220</v>
      </c>
      <c r="H16554" s="3">
        <v>43390</v>
      </c>
      <c r="I16554" s="2" t="s">
        <v>19</v>
      </c>
      <c r="J16554" s="2" t="s">
        <v>26953</v>
      </c>
      <c r="K16554" s="8"/>
      <c r="L16554" s="2"/>
      <c r="M16554" s="3" t="s">
        <v>26954</v>
      </c>
      <c r="N16554" s="11" t="str">
        <f t="shared" si="261"/>
        <v>Avis HAS en ligne</v>
      </c>
    </row>
    <row r="16555" spans="1:14" x14ac:dyDescent="0.2">
      <c r="A16555" s="1" t="s">
        <v>26955</v>
      </c>
      <c r="B16555" s="1">
        <v>3400930078655</v>
      </c>
      <c r="C16555" s="2" t="s">
        <v>26573</v>
      </c>
      <c r="D16555" s="2" t="s">
        <v>26574</v>
      </c>
      <c r="E16555" s="2" t="s">
        <v>26575</v>
      </c>
      <c r="F16555" s="2" t="s">
        <v>26956</v>
      </c>
      <c r="G16555" s="2" t="s">
        <v>27</v>
      </c>
      <c r="H16555" s="3">
        <v>42802</v>
      </c>
      <c r="I16555" s="2" t="s">
        <v>137</v>
      </c>
      <c r="J16555" s="2" t="s">
        <v>26957</v>
      </c>
      <c r="K16555" s="8" t="s">
        <v>29</v>
      </c>
      <c r="L16555" s="2" t="s">
        <v>26958</v>
      </c>
      <c r="M16555" s="3" t="s">
        <v>26959</v>
      </c>
      <c r="N16555" s="11" t="str">
        <f t="shared" si="261"/>
        <v>Avis HAS en ligne</v>
      </c>
    </row>
    <row r="16556" spans="1:14" x14ac:dyDescent="0.2">
      <c r="A16556" s="1" t="s">
        <v>26955</v>
      </c>
      <c r="B16556" s="1">
        <v>3400930078655</v>
      </c>
      <c r="C16556" s="2" t="s">
        <v>26573</v>
      </c>
      <c r="D16556" s="2" t="s">
        <v>26574</v>
      </c>
      <c r="E16556" s="2" t="s">
        <v>26575</v>
      </c>
      <c r="F16556" s="2" t="s">
        <v>26581</v>
      </c>
      <c r="G16556" s="2" t="s">
        <v>27</v>
      </c>
      <c r="H16556" s="3">
        <v>43278</v>
      </c>
      <c r="I16556" s="2" t="s">
        <v>19</v>
      </c>
      <c r="J16556" s="2" t="s">
        <v>26582</v>
      </c>
      <c r="K16556" s="8" t="s">
        <v>29</v>
      </c>
      <c r="L16556" s="2" t="s">
        <v>26583</v>
      </c>
      <c r="M16556" s="3" t="s">
        <v>26584</v>
      </c>
      <c r="N16556" s="11" t="str">
        <f t="shared" si="261"/>
        <v>Avis HAS en ligne</v>
      </c>
    </row>
    <row r="16557" spans="1:14" x14ac:dyDescent="0.2">
      <c r="A16557" s="1" t="s">
        <v>26960</v>
      </c>
      <c r="B16557" s="1">
        <v>3400930078679</v>
      </c>
      <c r="C16557" s="2" t="s">
        <v>26573</v>
      </c>
      <c r="D16557" s="2" t="s">
        <v>26574</v>
      </c>
      <c r="E16557" s="2" t="s">
        <v>26575</v>
      </c>
      <c r="F16557" s="2" t="s">
        <v>26581</v>
      </c>
      <c r="G16557" s="2" t="s">
        <v>27</v>
      </c>
      <c r="H16557" s="3">
        <v>43278</v>
      </c>
      <c r="I16557" s="2" t="s">
        <v>19</v>
      </c>
      <c r="J16557" s="2" t="s">
        <v>26582</v>
      </c>
      <c r="K16557" s="8" t="s">
        <v>29</v>
      </c>
      <c r="L16557" s="2" t="s">
        <v>26583</v>
      </c>
      <c r="M16557" s="3" t="s">
        <v>26584</v>
      </c>
      <c r="N16557" s="11" t="str">
        <f t="shared" si="261"/>
        <v>Avis HAS en ligne</v>
      </c>
    </row>
    <row r="16558" spans="1:14" x14ac:dyDescent="0.2">
      <c r="A16558" s="1" t="s">
        <v>26961</v>
      </c>
      <c r="B16558" s="1">
        <v>3400927563928</v>
      </c>
      <c r="C16558" s="2" t="s">
        <v>26962</v>
      </c>
      <c r="D16558" s="2" t="s">
        <v>26963</v>
      </c>
      <c r="E16558" s="2" t="s">
        <v>26963</v>
      </c>
      <c r="F16558" s="2" t="s">
        <v>26964</v>
      </c>
      <c r="G16558" s="2" t="s">
        <v>27</v>
      </c>
      <c r="H16558" s="3">
        <v>41962</v>
      </c>
      <c r="I16558" s="2" t="s">
        <v>19</v>
      </c>
      <c r="J16558" s="2" t="s">
        <v>26965</v>
      </c>
      <c r="K16558" s="8" t="s">
        <v>85</v>
      </c>
      <c r="L16558" s="2" t="s">
        <v>26966</v>
      </c>
      <c r="M16558" s="3" t="s">
        <v>56</v>
      </c>
      <c r="N16558" s="11" t="s">
        <v>56</v>
      </c>
    </row>
    <row r="16559" spans="1:14" x14ac:dyDescent="0.2">
      <c r="A16559" s="1" t="s">
        <v>26961</v>
      </c>
      <c r="B16559" s="1">
        <v>3400927563928</v>
      </c>
      <c r="C16559" s="2" t="s">
        <v>26962</v>
      </c>
      <c r="D16559" s="2" t="s">
        <v>26963</v>
      </c>
      <c r="E16559" s="2" t="s">
        <v>26963</v>
      </c>
      <c r="F16559" s="2" t="s">
        <v>26967</v>
      </c>
      <c r="G16559" s="2" t="s">
        <v>68</v>
      </c>
      <c r="H16559" s="3">
        <v>42802</v>
      </c>
      <c r="I16559" s="2" t="s">
        <v>19</v>
      </c>
      <c r="J16559" s="2" t="s">
        <v>26968</v>
      </c>
      <c r="K16559" s="8" t="s">
        <v>29</v>
      </c>
      <c r="L16559" s="2" t="s">
        <v>26969</v>
      </c>
      <c r="M16559" s="3" t="s">
        <v>26970</v>
      </c>
      <c r="N16559" s="11" t="str">
        <f t="shared" si="261"/>
        <v>Avis HAS en ligne</v>
      </c>
    </row>
    <row r="16560" spans="1:14" x14ac:dyDescent="0.2">
      <c r="A16560" s="1" t="s">
        <v>26961</v>
      </c>
      <c r="B16560" s="1">
        <v>3400927563928</v>
      </c>
      <c r="C16560" s="2" t="s">
        <v>26962</v>
      </c>
      <c r="D16560" s="2" t="s">
        <v>26963</v>
      </c>
      <c r="E16560" s="2" t="s">
        <v>26963</v>
      </c>
      <c r="F16560" s="2" t="s">
        <v>26971</v>
      </c>
      <c r="G16560" s="2" t="s">
        <v>68</v>
      </c>
      <c r="H16560" s="3">
        <v>42760</v>
      </c>
      <c r="I16560" s="2" t="s">
        <v>19</v>
      </c>
      <c r="J16560" s="2" t="s">
        <v>26972</v>
      </c>
      <c r="K16560" s="8" t="s">
        <v>85</v>
      </c>
      <c r="L16560" s="2" t="s">
        <v>26973</v>
      </c>
      <c r="M16560" s="3" t="s">
        <v>26974</v>
      </c>
      <c r="N16560" s="11" t="str">
        <f t="shared" si="261"/>
        <v>Avis HAS en ligne</v>
      </c>
    </row>
    <row r="16561" spans="1:14" x14ac:dyDescent="0.2">
      <c r="A16561" s="1" t="s">
        <v>26961</v>
      </c>
      <c r="B16561" s="1">
        <v>3400927563928</v>
      </c>
      <c r="C16561" s="2" t="s">
        <v>26962</v>
      </c>
      <c r="D16561" s="2" t="s">
        <v>26963</v>
      </c>
      <c r="E16561" s="2" t="s">
        <v>26963</v>
      </c>
      <c r="F16561" s="2" t="s">
        <v>26971</v>
      </c>
      <c r="G16561" s="2" t="s">
        <v>68</v>
      </c>
      <c r="H16561" s="3">
        <v>42760</v>
      </c>
      <c r="I16561" s="2" t="s">
        <v>43</v>
      </c>
      <c r="J16561" s="2" t="s">
        <v>26975</v>
      </c>
      <c r="K16561" s="8" t="s">
        <v>85</v>
      </c>
      <c r="L16561" s="2" t="s">
        <v>26973</v>
      </c>
      <c r="M16561" s="3" t="s">
        <v>26974</v>
      </c>
      <c r="N16561" s="11" t="str">
        <f t="shared" si="261"/>
        <v>Avis HAS en ligne</v>
      </c>
    </row>
    <row r="16562" spans="1:14" x14ac:dyDescent="0.2">
      <c r="A16562" s="1" t="s">
        <v>26961</v>
      </c>
      <c r="B16562" s="1">
        <v>3400927563928</v>
      </c>
      <c r="C16562" s="2" t="s">
        <v>26962</v>
      </c>
      <c r="D16562" s="2" t="s">
        <v>26963</v>
      </c>
      <c r="E16562" s="2" t="s">
        <v>26963</v>
      </c>
      <c r="F16562" s="2" t="s">
        <v>26976</v>
      </c>
      <c r="G16562" s="2" t="s">
        <v>68</v>
      </c>
      <c r="H16562" s="3">
        <v>43922</v>
      </c>
      <c r="I16562" s="2" t="s">
        <v>43</v>
      </c>
      <c r="J16562" s="2" t="s">
        <v>26977</v>
      </c>
      <c r="K16562" s="8"/>
      <c r="L16562" s="2"/>
      <c r="M16562" s="3" t="s">
        <v>26978</v>
      </c>
      <c r="N16562" s="11" t="str">
        <f t="shared" si="261"/>
        <v>Avis HAS en ligne</v>
      </c>
    </row>
    <row r="16563" spans="1:14" x14ac:dyDescent="0.2">
      <c r="A16563" s="1" t="s">
        <v>26961</v>
      </c>
      <c r="B16563" s="1">
        <v>3400927594564</v>
      </c>
      <c r="C16563" s="2" t="s">
        <v>26962</v>
      </c>
      <c r="D16563" s="2" t="s">
        <v>26963</v>
      </c>
      <c r="E16563" s="2" t="s">
        <v>26963</v>
      </c>
      <c r="F16563" s="2" t="s">
        <v>26964</v>
      </c>
      <c r="G16563" s="2" t="s">
        <v>27</v>
      </c>
      <c r="H16563" s="3">
        <v>41962</v>
      </c>
      <c r="I16563" s="2" t="s">
        <v>19</v>
      </c>
      <c r="J16563" s="2" t="s">
        <v>26965</v>
      </c>
      <c r="K16563" s="8" t="s">
        <v>85</v>
      </c>
      <c r="L16563" s="2" t="s">
        <v>26966</v>
      </c>
      <c r="M16563" s="3" t="s">
        <v>56</v>
      </c>
      <c r="N16563" s="11" t="s">
        <v>56</v>
      </c>
    </row>
    <row r="16564" spans="1:14" x14ac:dyDescent="0.2">
      <c r="A16564" s="1" t="s">
        <v>26961</v>
      </c>
      <c r="B16564" s="1">
        <v>3400927594564</v>
      </c>
      <c r="C16564" s="2" t="s">
        <v>26962</v>
      </c>
      <c r="D16564" s="2" t="s">
        <v>26963</v>
      </c>
      <c r="E16564" s="2" t="s">
        <v>26963</v>
      </c>
      <c r="F16564" s="2" t="s">
        <v>26967</v>
      </c>
      <c r="G16564" s="2" t="s">
        <v>68</v>
      </c>
      <c r="H16564" s="3">
        <v>42802</v>
      </c>
      <c r="I16564" s="2" t="s">
        <v>19</v>
      </c>
      <c r="J16564" s="2" t="s">
        <v>26968</v>
      </c>
      <c r="K16564" s="8" t="s">
        <v>29</v>
      </c>
      <c r="L16564" s="2" t="s">
        <v>26969</v>
      </c>
      <c r="M16564" s="3" t="s">
        <v>26970</v>
      </c>
      <c r="N16564" s="11" t="str">
        <f t="shared" si="261"/>
        <v>Avis HAS en ligne</v>
      </c>
    </row>
    <row r="16565" spans="1:14" x14ac:dyDescent="0.2">
      <c r="A16565" s="1" t="s">
        <v>26961</v>
      </c>
      <c r="B16565" s="1">
        <v>3400927594564</v>
      </c>
      <c r="C16565" s="2" t="s">
        <v>26962</v>
      </c>
      <c r="D16565" s="2" t="s">
        <v>26963</v>
      </c>
      <c r="E16565" s="2" t="s">
        <v>26963</v>
      </c>
      <c r="F16565" s="2" t="s">
        <v>26971</v>
      </c>
      <c r="G16565" s="2" t="s">
        <v>68</v>
      </c>
      <c r="H16565" s="3">
        <v>42760</v>
      </c>
      <c r="I16565" s="2" t="s">
        <v>19</v>
      </c>
      <c r="J16565" s="2" t="s">
        <v>26972</v>
      </c>
      <c r="K16565" s="8" t="s">
        <v>85</v>
      </c>
      <c r="L16565" s="2" t="s">
        <v>26973</v>
      </c>
      <c r="M16565" s="3" t="s">
        <v>26974</v>
      </c>
      <c r="N16565" s="11" t="str">
        <f t="shared" si="261"/>
        <v>Avis HAS en ligne</v>
      </c>
    </row>
    <row r="16566" spans="1:14" x14ac:dyDescent="0.2">
      <c r="A16566" s="1" t="s">
        <v>26961</v>
      </c>
      <c r="B16566" s="1">
        <v>3400927594564</v>
      </c>
      <c r="C16566" s="2" t="s">
        <v>26962</v>
      </c>
      <c r="D16566" s="2" t="s">
        <v>26963</v>
      </c>
      <c r="E16566" s="2" t="s">
        <v>26963</v>
      </c>
      <c r="F16566" s="2" t="s">
        <v>26971</v>
      </c>
      <c r="G16566" s="2" t="s">
        <v>68</v>
      </c>
      <c r="H16566" s="3">
        <v>42760</v>
      </c>
      <c r="I16566" s="2" t="s">
        <v>43</v>
      </c>
      <c r="J16566" s="2" t="s">
        <v>26975</v>
      </c>
      <c r="K16566" s="8" t="s">
        <v>85</v>
      </c>
      <c r="L16566" s="2" t="s">
        <v>26973</v>
      </c>
      <c r="M16566" s="3" t="s">
        <v>26974</v>
      </c>
      <c r="N16566" s="11" t="str">
        <f t="shared" si="261"/>
        <v>Avis HAS en ligne</v>
      </c>
    </row>
    <row r="16567" spans="1:14" x14ac:dyDescent="0.2">
      <c r="A16567" s="1" t="s">
        <v>26961</v>
      </c>
      <c r="B16567" s="1">
        <v>3400927594564</v>
      </c>
      <c r="C16567" s="2" t="s">
        <v>26962</v>
      </c>
      <c r="D16567" s="2" t="s">
        <v>26963</v>
      </c>
      <c r="E16567" s="2" t="s">
        <v>26963</v>
      </c>
      <c r="F16567" s="2" t="s">
        <v>26976</v>
      </c>
      <c r="G16567" s="2" t="s">
        <v>68</v>
      </c>
      <c r="H16567" s="3">
        <v>43922</v>
      </c>
      <c r="I16567" s="2" t="s">
        <v>43</v>
      </c>
      <c r="J16567" s="2" t="s">
        <v>26977</v>
      </c>
      <c r="K16567" s="8"/>
      <c r="L16567" s="2"/>
      <c r="M16567" s="3" t="s">
        <v>26978</v>
      </c>
      <c r="N16567" s="11" t="str">
        <f t="shared" si="261"/>
        <v>Avis HAS en ligne</v>
      </c>
    </row>
    <row r="16568" spans="1:14" x14ac:dyDescent="0.2">
      <c r="A16568" s="1" t="s">
        <v>26979</v>
      </c>
      <c r="B16568" s="1">
        <v>3400927594625</v>
      </c>
      <c r="C16568" s="2" t="s">
        <v>26962</v>
      </c>
      <c r="D16568" s="2" t="s">
        <v>26963</v>
      </c>
      <c r="E16568" s="2" t="s">
        <v>26963</v>
      </c>
      <c r="F16568" s="2" t="s">
        <v>26964</v>
      </c>
      <c r="G16568" s="2" t="s">
        <v>27</v>
      </c>
      <c r="H16568" s="3">
        <v>41962</v>
      </c>
      <c r="I16568" s="2" t="s">
        <v>19</v>
      </c>
      <c r="J16568" s="2" t="s">
        <v>26965</v>
      </c>
      <c r="K16568" s="8" t="s">
        <v>85</v>
      </c>
      <c r="L16568" s="2" t="s">
        <v>26966</v>
      </c>
      <c r="M16568" s="3" t="s">
        <v>56</v>
      </c>
      <c r="N16568" s="11" t="s">
        <v>56</v>
      </c>
    </row>
    <row r="16569" spans="1:14" x14ac:dyDescent="0.2">
      <c r="A16569" s="1" t="s">
        <v>26979</v>
      </c>
      <c r="B16569" s="1">
        <v>3400927594625</v>
      </c>
      <c r="C16569" s="2" t="s">
        <v>26962</v>
      </c>
      <c r="D16569" s="2" t="s">
        <v>26963</v>
      </c>
      <c r="E16569" s="2" t="s">
        <v>26963</v>
      </c>
      <c r="F16569" s="2" t="s">
        <v>26967</v>
      </c>
      <c r="G16569" s="2" t="s">
        <v>68</v>
      </c>
      <c r="H16569" s="3">
        <v>42802</v>
      </c>
      <c r="I16569" s="2" t="s">
        <v>19</v>
      </c>
      <c r="J16569" s="2" t="s">
        <v>26968</v>
      </c>
      <c r="K16569" s="8" t="s">
        <v>29</v>
      </c>
      <c r="L16569" s="2" t="s">
        <v>26969</v>
      </c>
      <c r="M16569" s="3" t="s">
        <v>26970</v>
      </c>
      <c r="N16569" s="11" t="str">
        <f t="shared" si="261"/>
        <v>Avis HAS en ligne</v>
      </c>
    </row>
    <row r="16570" spans="1:14" x14ac:dyDescent="0.2">
      <c r="A16570" s="1" t="s">
        <v>26979</v>
      </c>
      <c r="B16570" s="1">
        <v>3400927594625</v>
      </c>
      <c r="C16570" s="2" t="s">
        <v>26962</v>
      </c>
      <c r="D16570" s="2" t="s">
        <v>26963</v>
      </c>
      <c r="E16570" s="2" t="s">
        <v>26963</v>
      </c>
      <c r="F16570" s="2" t="s">
        <v>26971</v>
      </c>
      <c r="G16570" s="2" t="s">
        <v>68</v>
      </c>
      <c r="H16570" s="3">
        <v>42760</v>
      </c>
      <c r="I16570" s="2" t="s">
        <v>19</v>
      </c>
      <c r="J16570" s="2" t="s">
        <v>26972</v>
      </c>
      <c r="K16570" s="8" t="s">
        <v>85</v>
      </c>
      <c r="L16570" s="2" t="s">
        <v>26973</v>
      </c>
      <c r="M16570" s="3" t="s">
        <v>26974</v>
      </c>
      <c r="N16570" s="11" t="str">
        <f t="shared" si="261"/>
        <v>Avis HAS en ligne</v>
      </c>
    </row>
    <row r="16571" spans="1:14" x14ac:dyDescent="0.2">
      <c r="A16571" s="1" t="s">
        <v>26979</v>
      </c>
      <c r="B16571" s="1">
        <v>3400927594625</v>
      </c>
      <c r="C16571" s="2" t="s">
        <v>26962</v>
      </c>
      <c r="D16571" s="2" t="s">
        <v>26963</v>
      </c>
      <c r="E16571" s="2" t="s">
        <v>26963</v>
      </c>
      <c r="F16571" s="2" t="s">
        <v>26971</v>
      </c>
      <c r="G16571" s="2" t="s">
        <v>68</v>
      </c>
      <c r="H16571" s="3">
        <v>42760</v>
      </c>
      <c r="I16571" s="2" t="s">
        <v>43</v>
      </c>
      <c r="J16571" s="2" t="s">
        <v>26975</v>
      </c>
      <c r="K16571" s="8" t="s">
        <v>85</v>
      </c>
      <c r="L16571" s="2" t="s">
        <v>26973</v>
      </c>
      <c r="M16571" s="3" t="s">
        <v>26974</v>
      </c>
      <c r="N16571" s="11" t="str">
        <f t="shared" si="261"/>
        <v>Avis HAS en ligne</v>
      </c>
    </row>
    <row r="16572" spans="1:14" x14ac:dyDescent="0.2">
      <c r="A16572" s="1" t="s">
        <v>26979</v>
      </c>
      <c r="B16572" s="1">
        <v>3400927594625</v>
      </c>
      <c r="C16572" s="2" t="s">
        <v>26962</v>
      </c>
      <c r="D16572" s="2" t="s">
        <v>26963</v>
      </c>
      <c r="E16572" s="2" t="s">
        <v>26963</v>
      </c>
      <c r="F16572" s="2" t="s">
        <v>26980</v>
      </c>
      <c r="G16572" s="2" t="s">
        <v>68</v>
      </c>
      <c r="H16572" s="3">
        <v>43908</v>
      </c>
      <c r="I16572" s="2" t="s">
        <v>50</v>
      </c>
      <c r="J16572" s="2" t="s">
        <v>26981</v>
      </c>
      <c r="K16572" s="8" t="s">
        <v>29</v>
      </c>
      <c r="L16572" s="2" t="s">
        <v>26982</v>
      </c>
      <c r="M16572" s="3" t="s">
        <v>26983</v>
      </c>
      <c r="N16572" s="11" t="str">
        <f t="shared" si="261"/>
        <v>Avis HAS en ligne</v>
      </c>
    </row>
    <row r="16573" spans="1:14" x14ac:dyDescent="0.2">
      <c r="A16573" s="1" t="s">
        <v>26979</v>
      </c>
      <c r="B16573" s="1">
        <v>3400927594625</v>
      </c>
      <c r="C16573" s="2" t="s">
        <v>26962</v>
      </c>
      <c r="D16573" s="2" t="s">
        <v>26963</v>
      </c>
      <c r="E16573" s="2" t="s">
        <v>26963</v>
      </c>
      <c r="F16573" s="2" t="s">
        <v>26976</v>
      </c>
      <c r="G16573" s="2" t="s">
        <v>68</v>
      </c>
      <c r="H16573" s="3">
        <v>43922</v>
      </c>
      <c r="I16573" s="2" t="s">
        <v>43</v>
      </c>
      <c r="J16573" s="2" t="s">
        <v>26977</v>
      </c>
      <c r="K16573" s="8"/>
      <c r="L16573" s="2"/>
      <c r="M16573" s="3" t="s">
        <v>26978</v>
      </c>
      <c r="N16573" s="11" t="str">
        <f t="shared" si="261"/>
        <v>Avis HAS en ligne</v>
      </c>
    </row>
    <row r="16574" spans="1:14" x14ac:dyDescent="0.2">
      <c r="A16574" s="1" t="s">
        <v>26979</v>
      </c>
      <c r="B16574" s="1">
        <v>3400938102253</v>
      </c>
      <c r="C16574" s="2" t="s">
        <v>26962</v>
      </c>
      <c r="D16574" s="2" t="s">
        <v>26963</v>
      </c>
      <c r="E16574" s="2" t="s">
        <v>26963</v>
      </c>
      <c r="F16574" s="2" t="s">
        <v>26984</v>
      </c>
      <c r="G16574" s="2" t="s">
        <v>27</v>
      </c>
      <c r="H16574" s="3">
        <v>39365</v>
      </c>
      <c r="I16574" s="2" t="s">
        <v>19</v>
      </c>
      <c r="J16574" s="2" t="s">
        <v>26985</v>
      </c>
      <c r="K16574" s="8" t="s">
        <v>85</v>
      </c>
      <c r="L16574" s="2" t="s">
        <v>26986</v>
      </c>
      <c r="M16574" s="3" t="s">
        <v>26987</v>
      </c>
      <c r="N16574" s="11" t="str">
        <f t="shared" si="261"/>
        <v>Avis HAS en ligne</v>
      </c>
    </row>
    <row r="16575" spans="1:14" x14ac:dyDescent="0.2">
      <c r="A16575" s="1" t="s">
        <v>26979</v>
      </c>
      <c r="B16575" s="1">
        <v>3400938102253</v>
      </c>
      <c r="C16575" s="2" t="s">
        <v>26962</v>
      </c>
      <c r="D16575" s="2" t="s">
        <v>26963</v>
      </c>
      <c r="E16575" s="2" t="s">
        <v>26963</v>
      </c>
      <c r="F16575" s="2" t="s">
        <v>26988</v>
      </c>
      <c r="G16575" s="2" t="s">
        <v>84</v>
      </c>
      <c r="H16575" s="3">
        <v>41066</v>
      </c>
      <c r="I16575" s="2" t="s">
        <v>19</v>
      </c>
      <c r="J16575" s="2" t="s">
        <v>26989</v>
      </c>
      <c r="K16575" s="8" t="s">
        <v>85</v>
      </c>
      <c r="L16575" s="2" t="s">
        <v>26990</v>
      </c>
      <c r="M16575" s="3" t="s">
        <v>26991</v>
      </c>
      <c r="N16575" s="11" t="str">
        <f t="shared" si="261"/>
        <v>Avis HAS en ligne</v>
      </c>
    </row>
    <row r="16576" spans="1:14" x14ac:dyDescent="0.2">
      <c r="A16576" s="1" t="s">
        <v>26979</v>
      </c>
      <c r="B16576" s="1">
        <v>3400938102253</v>
      </c>
      <c r="C16576" s="2" t="s">
        <v>26962</v>
      </c>
      <c r="D16576" s="2" t="s">
        <v>26963</v>
      </c>
      <c r="E16576" s="2" t="s">
        <v>26963</v>
      </c>
      <c r="F16576" s="2" t="s">
        <v>26992</v>
      </c>
      <c r="G16576" s="2" t="s">
        <v>68</v>
      </c>
      <c r="H16576" s="3">
        <v>41962</v>
      </c>
      <c r="I16576" s="2" t="s">
        <v>19</v>
      </c>
      <c r="J16576" s="2" t="s">
        <v>26965</v>
      </c>
      <c r="K16576" s="8" t="s">
        <v>85</v>
      </c>
      <c r="L16576" s="2" t="s">
        <v>26966</v>
      </c>
      <c r="M16576" s="3" t="s">
        <v>26993</v>
      </c>
      <c r="N16576" s="11" t="str">
        <f t="shared" si="261"/>
        <v>Avis HAS en ligne</v>
      </c>
    </row>
    <row r="16577" spans="1:14" x14ac:dyDescent="0.2">
      <c r="A16577" s="1" t="s">
        <v>26979</v>
      </c>
      <c r="B16577" s="1">
        <v>3400938102253</v>
      </c>
      <c r="C16577" s="2" t="s">
        <v>26962</v>
      </c>
      <c r="D16577" s="2" t="s">
        <v>26963</v>
      </c>
      <c r="E16577" s="2" t="s">
        <v>26963</v>
      </c>
      <c r="F16577" s="2" t="s">
        <v>26967</v>
      </c>
      <c r="G16577" s="2" t="s">
        <v>68</v>
      </c>
      <c r="H16577" s="3">
        <v>42802</v>
      </c>
      <c r="I16577" s="2" t="s">
        <v>19</v>
      </c>
      <c r="J16577" s="2" t="s">
        <v>26968</v>
      </c>
      <c r="K16577" s="8" t="s">
        <v>29</v>
      </c>
      <c r="L16577" s="2" t="s">
        <v>26969</v>
      </c>
      <c r="M16577" s="3" t="s">
        <v>26970</v>
      </c>
      <c r="N16577" s="11" t="str">
        <f t="shared" si="261"/>
        <v>Avis HAS en ligne</v>
      </c>
    </row>
    <row r="16578" spans="1:14" x14ac:dyDescent="0.2">
      <c r="A16578" s="1" t="s">
        <v>26979</v>
      </c>
      <c r="B16578" s="1">
        <v>3400938102253</v>
      </c>
      <c r="C16578" s="2" t="s">
        <v>26962</v>
      </c>
      <c r="D16578" s="2" t="s">
        <v>26963</v>
      </c>
      <c r="E16578" s="2" t="s">
        <v>26963</v>
      </c>
      <c r="F16578" s="2" t="s">
        <v>26971</v>
      </c>
      <c r="G16578" s="2" t="s">
        <v>68</v>
      </c>
      <c r="H16578" s="3">
        <v>42760</v>
      </c>
      <c r="I16578" s="2" t="s">
        <v>19</v>
      </c>
      <c r="J16578" s="2" t="s">
        <v>26972</v>
      </c>
      <c r="K16578" s="8" t="s">
        <v>85</v>
      </c>
      <c r="L16578" s="2" t="s">
        <v>26973</v>
      </c>
      <c r="M16578" s="3" t="s">
        <v>26974</v>
      </c>
      <c r="N16578" s="11" t="str">
        <f t="shared" ref="N16578:N16641" si="262">HYPERLINK(M16578,"Avis HAS en ligne")</f>
        <v>Avis HAS en ligne</v>
      </c>
    </row>
    <row r="16579" spans="1:14" x14ac:dyDescent="0.2">
      <c r="A16579" s="1" t="s">
        <v>26979</v>
      </c>
      <c r="B16579" s="1">
        <v>3400938102253</v>
      </c>
      <c r="C16579" s="2" t="s">
        <v>26962</v>
      </c>
      <c r="D16579" s="2" t="s">
        <v>26963</v>
      </c>
      <c r="E16579" s="2" t="s">
        <v>26963</v>
      </c>
      <c r="F16579" s="2" t="s">
        <v>26971</v>
      </c>
      <c r="G16579" s="2" t="s">
        <v>68</v>
      </c>
      <c r="H16579" s="3">
        <v>42760</v>
      </c>
      <c r="I16579" s="2" t="s">
        <v>43</v>
      </c>
      <c r="J16579" s="2" t="s">
        <v>26975</v>
      </c>
      <c r="K16579" s="8" t="s">
        <v>85</v>
      </c>
      <c r="L16579" s="2" t="s">
        <v>26973</v>
      </c>
      <c r="M16579" s="3" t="s">
        <v>26974</v>
      </c>
      <c r="N16579" s="11" t="str">
        <f t="shared" si="262"/>
        <v>Avis HAS en ligne</v>
      </c>
    </row>
    <row r="16580" spans="1:14" x14ac:dyDescent="0.2">
      <c r="A16580" s="1" t="s">
        <v>26979</v>
      </c>
      <c r="B16580" s="1">
        <v>3400938102253</v>
      </c>
      <c r="C16580" s="2" t="s">
        <v>26962</v>
      </c>
      <c r="D16580" s="2" t="s">
        <v>26963</v>
      </c>
      <c r="E16580" s="2" t="s">
        <v>26963</v>
      </c>
      <c r="F16580" s="2" t="s">
        <v>26980</v>
      </c>
      <c r="G16580" s="2" t="s">
        <v>68</v>
      </c>
      <c r="H16580" s="3">
        <v>43908</v>
      </c>
      <c r="I16580" s="2" t="s">
        <v>50</v>
      </c>
      <c r="J16580" s="2" t="s">
        <v>26981</v>
      </c>
      <c r="K16580" s="8" t="s">
        <v>29</v>
      </c>
      <c r="L16580" s="2" t="s">
        <v>26982</v>
      </c>
      <c r="M16580" s="3" t="s">
        <v>26983</v>
      </c>
      <c r="N16580" s="11" t="str">
        <f t="shared" si="262"/>
        <v>Avis HAS en ligne</v>
      </c>
    </row>
    <row r="16581" spans="1:14" x14ac:dyDescent="0.2">
      <c r="A16581" s="1" t="s">
        <v>26979</v>
      </c>
      <c r="B16581" s="1">
        <v>3400938102253</v>
      </c>
      <c r="C16581" s="2" t="s">
        <v>26962</v>
      </c>
      <c r="D16581" s="2" t="s">
        <v>26963</v>
      </c>
      <c r="E16581" s="2" t="s">
        <v>26963</v>
      </c>
      <c r="F16581" s="2" t="s">
        <v>26976</v>
      </c>
      <c r="G16581" s="2" t="s">
        <v>68</v>
      </c>
      <c r="H16581" s="3">
        <v>43922</v>
      </c>
      <c r="I16581" s="2" t="s">
        <v>43</v>
      </c>
      <c r="J16581" s="2" t="s">
        <v>26977</v>
      </c>
      <c r="K16581" s="8"/>
      <c r="L16581" s="2"/>
      <c r="M16581" s="3" t="s">
        <v>26978</v>
      </c>
      <c r="N16581" s="11" t="str">
        <f t="shared" si="262"/>
        <v>Avis HAS en ligne</v>
      </c>
    </row>
    <row r="16582" spans="1:14" x14ac:dyDescent="0.2">
      <c r="A16582" s="1" t="s">
        <v>26994</v>
      </c>
      <c r="B16582" s="1">
        <v>3400930017722</v>
      </c>
      <c r="C16582" s="2" t="s">
        <v>26962</v>
      </c>
      <c r="D16582" s="2" t="s">
        <v>26963</v>
      </c>
      <c r="E16582" s="2" t="s">
        <v>26963</v>
      </c>
      <c r="F16582" s="2" t="s">
        <v>26967</v>
      </c>
      <c r="G16582" s="2" t="s">
        <v>68</v>
      </c>
      <c r="H16582" s="3">
        <v>42802</v>
      </c>
      <c r="I16582" s="2" t="s">
        <v>19</v>
      </c>
      <c r="J16582" s="2" t="s">
        <v>26968</v>
      </c>
      <c r="K16582" s="8" t="s">
        <v>29</v>
      </c>
      <c r="L16582" s="2" t="s">
        <v>26969</v>
      </c>
      <c r="M16582" s="3" t="s">
        <v>26970</v>
      </c>
      <c r="N16582" s="11" t="str">
        <f t="shared" si="262"/>
        <v>Avis HAS en ligne</v>
      </c>
    </row>
    <row r="16583" spans="1:14" x14ac:dyDescent="0.2">
      <c r="A16583" s="1" t="s">
        <v>26994</v>
      </c>
      <c r="B16583" s="1">
        <v>3400930017722</v>
      </c>
      <c r="C16583" s="2" t="s">
        <v>26962</v>
      </c>
      <c r="D16583" s="2" t="s">
        <v>26963</v>
      </c>
      <c r="E16583" s="2" t="s">
        <v>26963</v>
      </c>
      <c r="F16583" s="2" t="s">
        <v>26971</v>
      </c>
      <c r="G16583" s="2" t="s">
        <v>68</v>
      </c>
      <c r="H16583" s="3">
        <v>42760</v>
      </c>
      <c r="I16583" s="2" t="s">
        <v>19</v>
      </c>
      <c r="J16583" s="2" t="s">
        <v>26972</v>
      </c>
      <c r="K16583" s="8" t="s">
        <v>85</v>
      </c>
      <c r="L16583" s="2" t="s">
        <v>26973</v>
      </c>
      <c r="M16583" s="3" t="s">
        <v>26974</v>
      </c>
      <c r="N16583" s="11" t="str">
        <f t="shared" si="262"/>
        <v>Avis HAS en ligne</v>
      </c>
    </row>
    <row r="16584" spans="1:14" x14ac:dyDescent="0.2">
      <c r="A16584" s="1" t="s">
        <v>26994</v>
      </c>
      <c r="B16584" s="1">
        <v>3400930017722</v>
      </c>
      <c r="C16584" s="2" t="s">
        <v>26962</v>
      </c>
      <c r="D16584" s="2" t="s">
        <v>26963</v>
      </c>
      <c r="E16584" s="2" t="s">
        <v>26963</v>
      </c>
      <c r="F16584" s="2" t="s">
        <v>26971</v>
      </c>
      <c r="G16584" s="2" t="s">
        <v>68</v>
      </c>
      <c r="H16584" s="3">
        <v>42760</v>
      </c>
      <c r="I16584" s="2" t="s">
        <v>43</v>
      </c>
      <c r="J16584" s="2" t="s">
        <v>26975</v>
      </c>
      <c r="K16584" s="8" t="s">
        <v>85</v>
      </c>
      <c r="L16584" s="2" t="s">
        <v>26973</v>
      </c>
      <c r="M16584" s="3" t="s">
        <v>26974</v>
      </c>
      <c r="N16584" s="11" t="str">
        <f t="shared" si="262"/>
        <v>Avis HAS en ligne</v>
      </c>
    </row>
    <row r="16585" spans="1:14" x14ac:dyDescent="0.2">
      <c r="A16585" s="1" t="s">
        <v>26994</v>
      </c>
      <c r="B16585" s="1">
        <v>3400930017722</v>
      </c>
      <c r="C16585" s="2" t="s">
        <v>26962</v>
      </c>
      <c r="D16585" s="2" t="s">
        <v>26963</v>
      </c>
      <c r="E16585" s="2" t="s">
        <v>26963</v>
      </c>
      <c r="F16585" s="2" t="s">
        <v>26980</v>
      </c>
      <c r="G16585" s="2" t="s">
        <v>68</v>
      </c>
      <c r="H16585" s="3">
        <v>43908</v>
      </c>
      <c r="I16585" s="2" t="s">
        <v>50</v>
      </c>
      <c r="J16585" s="2" t="s">
        <v>26981</v>
      </c>
      <c r="K16585" s="8" t="s">
        <v>29</v>
      </c>
      <c r="L16585" s="2" t="s">
        <v>26982</v>
      </c>
      <c r="M16585" s="3" t="s">
        <v>26983</v>
      </c>
      <c r="N16585" s="11" t="str">
        <f t="shared" si="262"/>
        <v>Avis HAS en ligne</v>
      </c>
    </row>
    <row r="16586" spans="1:14" x14ac:dyDescent="0.2">
      <c r="A16586" s="1" t="s">
        <v>26994</v>
      </c>
      <c r="B16586" s="1">
        <v>3400930017722</v>
      </c>
      <c r="C16586" s="2" t="s">
        <v>26962</v>
      </c>
      <c r="D16586" s="2" t="s">
        <v>26963</v>
      </c>
      <c r="E16586" s="2" t="s">
        <v>26963</v>
      </c>
      <c r="F16586" s="2" t="s">
        <v>26976</v>
      </c>
      <c r="G16586" s="2" t="s">
        <v>68</v>
      </c>
      <c r="H16586" s="3">
        <v>43922</v>
      </c>
      <c r="I16586" s="2" t="s">
        <v>43</v>
      </c>
      <c r="J16586" s="2" t="s">
        <v>26977</v>
      </c>
      <c r="K16586" s="8"/>
      <c r="L16586" s="2"/>
      <c r="M16586" s="3" t="s">
        <v>26978</v>
      </c>
      <c r="N16586" s="11" t="str">
        <f t="shared" si="262"/>
        <v>Avis HAS en ligne</v>
      </c>
    </row>
    <row r="16587" spans="1:14" x14ac:dyDescent="0.2">
      <c r="A16587" s="1" t="s">
        <v>26995</v>
      </c>
      <c r="B16587" s="1">
        <v>3400930108253</v>
      </c>
      <c r="C16587" s="2" t="s">
        <v>26962</v>
      </c>
      <c r="D16587" s="2" t="s">
        <v>26963</v>
      </c>
      <c r="E16587" s="2" t="s">
        <v>26963</v>
      </c>
      <c r="F16587" s="2" t="s">
        <v>26980</v>
      </c>
      <c r="G16587" s="2" t="s">
        <v>68</v>
      </c>
      <c r="H16587" s="3">
        <v>43908</v>
      </c>
      <c r="I16587" s="2" t="s">
        <v>50</v>
      </c>
      <c r="J16587" s="2" t="s">
        <v>26981</v>
      </c>
      <c r="K16587" s="8" t="s">
        <v>29</v>
      </c>
      <c r="L16587" s="2" t="s">
        <v>26982</v>
      </c>
      <c r="M16587" s="3" t="s">
        <v>26983</v>
      </c>
      <c r="N16587" s="11" t="str">
        <f t="shared" si="262"/>
        <v>Avis HAS en ligne</v>
      </c>
    </row>
    <row r="16588" spans="1:14" x14ac:dyDescent="0.2">
      <c r="A16588" s="1" t="s">
        <v>26995</v>
      </c>
      <c r="B16588" s="1">
        <v>3400930108253</v>
      </c>
      <c r="C16588" s="2" t="s">
        <v>26962</v>
      </c>
      <c r="D16588" s="2" t="s">
        <v>26963</v>
      </c>
      <c r="E16588" s="2" t="s">
        <v>26963</v>
      </c>
      <c r="F16588" s="2" t="s">
        <v>26976</v>
      </c>
      <c r="G16588" s="2" t="s">
        <v>68</v>
      </c>
      <c r="H16588" s="3">
        <v>43922</v>
      </c>
      <c r="I16588" s="2" t="s">
        <v>43</v>
      </c>
      <c r="J16588" s="2" t="s">
        <v>26977</v>
      </c>
      <c r="K16588" s="8"/>
      <c r="L16588" s="2"/>
      <c r="M16588" s="3" t="s">
        <v>26978</v>
      </c>
      <c r="N16588" s="11" t="str">
        <f t="shared" si="262"/>
        <v>Avis HAS en ligne</v>
      </c>
    </row>
    <row r="16589" spans="1:14" x14ac:dyDescent="0.2">
      <c r="A16589" s="1" t="s">
        <v>26995</v>
      </c>
      <c r="B16589" s="1">
        <v>3400930108253</v>
      </c>
      <c r="C16589" s="2" t="s">
        <v>26962</v>
      </c>
      <c r="D16589" s="2" t="s">
        <v>26963</v>
      </c>
      <c r="E16589" s="2" t="s">
        <v>26963</v>
      </c>
      <c r="F16589" s="2" t="s">
        <v>26996</v>
      </c>
      <c r="G16589" s="2" t="s">
        <v>27</v>
      </c>
      <c r="H16589" s="3">
        <v>43936</v>
      </c>
      <c r="I16589" s="2" t="s">
        <v>50</v>
      </c>
      <c r="J16589" s="2" t="s">
        <v>26997</v>
      </c>
      <c r="K16589" s="8" t="s">
        <v>29</v>
      </c>
      <c r="L16589" s="2" t="s">
        <v>26998</v>
      </c>
      <c r="M16589" s="3" t="s">
        <v>26999</v>
      </c>
      <c r="N16589" s="11" t="str">
        <f t="shared" si="262"/>
        <v>Avis HAS en ligne</v>
      </c>
    </row>
    <row r="16590" spans="1:14" x14ac:dyDescent="0.2">
      <c r="A16590" s="1" t="s">
        <v>26995</v>
      </c>
      <c r="B16590" s="1">
        <v>3400930108253</v>
      </c>
      <c r="C16590" s="2" t="s">
        <v>26962</v>
      </c>
      <c r="D16590" s="2" t="s">
        <v>26963</v>
      </c>
      <c r="E16590" s="2" t="s">
        <v>26963</v>
      </c>
      <c r="F16590" s="2" t="s">
        <v>26996</v>
      </c>
      <c r="G16590" s="2" t="s">
        <v>27</v>
      </c>
      <c r="H16590" s="3">
        <v>43936</v>
      </c>
      <c r="I16590" s="2" t="s">
        <v>19</v>
      </c>
      <c r="J16590" s="2" t="s">
        <v>27000</v>
      </c>
      <c r="K16590" s="8" t="s">
        <v>29</v>
      </c>
      <c r="L16590" s="2" t="s">
        <v>26998</v>
      </c>
      <c r="M16590" s="3" t="s">
        <v>26999</v>
      </c>
      <c r="N16590" s="11" t="str">
        <f t="shared" si="262"/>
        <v>Avis HAS en ligne</v>
      </c>
    </row>
    <row r="16591" spans="1:14" x14ac:dyDescent="0.2">
      <c r="A16591" s="1" t="s">
        <v>26995</v>
      </c>
      <c r="B16591" s="1">
        <v>3400930108253</v>
      </c>
      <c r="C16591" s="2" t="s">
        <v>26962</v>
      </c>
      <c r="D16591" s="2" t="s">
        <v>26963</v>
      </c>
      <c r="E16591" s="2" t="s">
        <v>26963</v>
      </c>
      <c r="F16591" s="2" t="s">
        <v>26996</v>
      </c>
      <c r="G16591" s="2" t="s">
        <v>27</v>
      </c>
      <c r="H16591" s="3">
        <v>43936</v>
      </c>
      <c r="I16591" s="2" t="s">
        <v>43</v>
      </c>
      <c r="J16591" s="2" t="s">
        <v>27001</v>
      </c>
      <c r="K16591" s="8" t="s">
        <v>29</v>
      </c>
      <c r="L16591" s="2" t="s">
        <v>26998</v>
      </c>
      <c r="M16591" s="3" t="s">
        <v>26999</v>
      </c>
      <c r="N16591" s="11" t="str">
        <f t="shared" si="262"/>
        <v>Avis HAS en ligne</v>
      </c>
    </row>
    <row r="16592" spans="1:14" x14ac:dyDescent="0.2">
      <c r="A16592" s="1" t="s">
        <v>26995</v>
      </c>
      <c r="B16592" s="1">
        <v>3400938102314</v>
      </c>
      <c r="C16592" s="2" t="s">
        <v>26962</v>
      </c>
      <c r="D16592" s="2" t="s">
        <v>26963</v>
      </c>
      <c r="E16592" s="2" t="s">
        <v>26963</v>
      </c>
      <c r="F16592" s="2" t="s">
        <v>26984</v>
      </c>
      <c r="G16592" s="2" t="s">
        <v>27</v>
      </c>
      <c r="H16592" s="3">
        <v>39365</v>
      </c>
      <c r="I16592" s="2" t="s">
        <v>19</v>
      </c>
      <c r="J16592" s="2" t="s">
        <v>26985</v>
      </c>
      <c r="K16592" s="8" t="s">
        <v>85</v>
      </c>
      <c r="L16592" s="2" t="s">
        <v>26986</v>
      </c>
      <c r="M16592" s="3" t="s">
        <v>26987</v>
      </c>
      <c r="N16592" s="11" t="str">
        <f t="shared" si="262"/>
        <v>Avis HAS en ligne</v>
      </c>
    </row>
    <row r="16593" spans="1:14" x14ac:dyDescent="0.2">
      <c r="A16593" s="1" t="s">
        <v>26995</v>
      </c>
      <c r="B16593" s="1">
        <v>3400938102314</v>
      </c>
      <c r="C16593" s="2" t="s">
        <v>26962</v>
      </c>
      <c r="D16593" s="2" t="s">
        <v>26963</v>
      </c>
      <c r="E16593" s="2" t="s">
        <v>26963</v>
      </c>
      <c r="F16593" s="2" t="s">
        <v>26988</v>
      </c>
      <c r="G16593" s="2" t="s">
        <v>84</v>
      </c>
      <c r="H16593" s="3">
        <v>41066</v>
      </c>
      <c r="I16593" s="2" t="s">
        <v>19</v>
      </c>
      <c r="J16593" s="2" t="s">
        <v>26989</v>
      </c>
      <c r="K16593" s="8" t="s">
        <v>85</v>
      </c>
      <c r="L16593" s="2" t="s">
        <v>26990</v>
      </c>
      <c r="M16593" s="3" t="s">
        <v>26991</v>
      </c>
      <c r="N16593" s="11" t="str">
        <f t="shared" si="262"/>
        <v>Avis HAS en ligne</v>
      </c>
    </row>
    <row r="16594" spans="1:14" x14ac:dyDescent="0.2">
      <c r="A16594" s="1" t="s">
        <v>26995</v>
      </c>
      <c r="B16594" s="1">
        <v>3400938102314</v>
      </c>
      <c r="C16594" s="2" t="s">
        <v>26962</v>
      </c>
      <c r="D16594" s="2" t="s">
        <v>26963</v>
      </c>
      <c r="E16594" s="2" t="s">
        <v>26963</v>
      </c>
      <c r="F16594" s="2" t="s">
        <v>26992</v>
      </c>
      <c r="G16594" s="2" t="s">
        <v>68</v>
      </c>
      <c r="H16594" s="3">
        <v>41962</v>
      </c>
      <c r="I16594" s="2" t="s">
        <v>19</v>
      </c>
      <c r="J16594" s="2" t="s">
        <v>26965</v>
      </c>
      <c r="K16594" s="8" t="s">
        <v>85</v>
      </c>
      <c r="L16594" s="2" t="s">
        <v>26966</v>
      </c>
      <c r="M16594" s="3" t="s">
        <v>26993</v>
      </c>
      <c r="N16594" s="11" t="str">
        <f t="shared" si="262"/>
        <v>Avis HAS en ligne</v>
      </c>
    </row>
    <row r="16595" spans="1:14" x14ac:dyDescent="0.2">
      <c r="A16595" s="1" t="s">
        <v>26995</v>
      </c>
      <c r="B16595" s="1">
        <v>3400938102314</v>
      </c>
      <c r="C16595" s="2" t="s">
        <v>26962</v>
      </c>
      <c r="D16595" s="2" t="s">
        <v>26963</v>
      </c>
      <c r="E16595" s="2" t="s">
        <v>26963</v>
      </c>
      <c r="F16595" s="2" t="s">
        <v>26967</v>
      </c>
      <c r="G16595" s="2" t="s">
        <v>68</v>
      </c>
      <c r="H16595" s="3">
        <v>42802</v>
      </c>
      <c r="I16595" s="2" t="s">
        <v>19</v>
      </c>
      <c r="J16595" s="2" t="s">
        <v>26968</v>
      </c>
      <c r="K16595" s="8" t="s">
        <v>29</v>
      </c>
      <c r="L16595" s="2" t="s">
        <v>26969</v>
      </c>
      <c r="M16595" s="3" t="s">
        <v>26970</v>
      </c>
      <c r="N16595" s="11" t="str">
        <f t="shared" si="262"/>
        <v>Avis HAS en ligne</v>
      </c>
    </row>
    <row r="16596" spans="1:14" x14ac:dyDescent="0.2">
      <c r="A16596" s="1" t="s">
        <v>26995</v>
      </c>
      <c r="B16596" s="1">
        <v>3400938102314</v>
      </c>
      <c r="C16596" s="2" t="s">
        <v>26962</v>
      </c>
      <c r="D16596" s="2" t="s">
        <v>26963</v>
      </c>
      <c r="E16596" s="2" t="s">
        <v>26963</v>
      </c>
      <c r="F16596" s="2" t="s">
        <v>26971</v>
      </c>
      <c r="G16596" s="2" t="s">
        <v>68</v>
      </c>
      <c r="H16596" s="3">
        <v>42760</v>
      </c>
      <c r="I16596" s="2" t="s">
        <v>19</v>
      </c>
      <c r="J16596" s="2" t="s">
        <v>26972</v>
      </c>
      <c r="K16596" s="8" t="s">
        <v>85</v>
      </c>
      <c r="L16596" s="2" t="s">
        <v>26973</v>
      </c>
      <c r="M16596" s="3" t="s">
        <v>26974</v>
      </c>
      <c r="N16596" s="11" t="str">
        <f t="shared" si="262"/>
        <v>Avis HAS en ligne</v>
      </c>
    </row>
    <row r="16597" spans="1:14" x14ac:dyDescent="0.2">
      <c r="A16597" s="1" t="s">
        <v>26995</v>
      </c>
      <c r="B16597" s="1">
        <v>3400938102314</v>
      </c>
      <c r="C16597" s="2" t="s">
        <v>26962</v>
      </c>
      <c r="D16597" s="2" t="s">
        <v>26963</v>
      </c>
      <c r="E16597" s="2" t="s">
        <v>26963</v>
      </c>
      <c r="F16597" s="2" t="s">
        <v>26971</v>
      </c>
      <c r="G16597" s="2" t="s">
        <v>68</v>
      </c>
      <c r="H16597" s="3">
        <v>42760</v>
      </c>
      <c r="I16597" s="2" t="s">
        <v>43</v>
      </c>
      <c r="J16597" s="2" t="s">
        <v>26975</v>
      </c>
      <c r="K16597" s="8" t="s">
        <v>85</v>
      </c>
      <c r="L16597" s="2" t="s">
        <v>26973</v>
      </c>
      <c r="M16597" s="3" t="s">
        <v>26974</v>
      </c>
      <c r="N16597" s="11" t="str">
        <f t="shared" si="262"/>
        <v>Avis HAS en ligne</v>
      </c>
    </row>
    <row r="16598" spans="1:14" x14ac:dyDescent="0.2">
      <c r="A16598" s="1" t="s">
        <v>26995</v>
      </c>
      <c r="B16598" s="1">
        <v>3400938102314</v>
      </c>
      <c r="C16598" s="2" t="s">
        <v>26962</v>
      </c>
      <c r="D16598" s="2" t="s">
        <v>26963</v>
      </c>
      <c r="E16598" s="2" t="s">
        <v>26963</v>
      </c>
      <c r="F16598" s="2" t="s">
        <v>26980</v>
      </c>
      <c r="G16598" s="2" t="s">
        <v>68</v>
      </c>
      <c r="H16598" s="3">
        <v>43908</v>
      </c>
      <c r="I16598" s="2" t="s">
        <v>50</v>
      </c>
      <c r="J16598" s="2" t="s">
        <v>26981</v>
      </c>
      <c r="K16598" s="8" t="s">
        <v>29</v>
      </c>
      <c r="L16598" s="2" t="s">
        <v>26982</v>
      </c>
      <c r="M16598" s="3" t="s">
        <v>26983</v>
      </c>
      <c r="N16598" s="11" t="str">
        <f t="shared" si="262"/>
        <v>Avis HAS en ligne</v>
      </c>
    </row>
    <row r="16599" spans="1:14" x14ac:dyDescent="0.2">
      <c r="A16599" s="1" t="s">
        <v>26995</v>
      </c>
      <c r="B16599" s="1">
        <v>3400938102314</v>
      </c>
      <c r="C16599" s="2" t="s">
        <v>26962</v>
      </c>
      <c r="D16599" s="2" t="s">
        <v>26963</v>
      </c>
      <c r="E16599" s="2" t="s">
        <v>26963</v>
      </c>
      <c r="F16599" s="2" t="s">
        <v>26976</v>
      </c>
      <c r="G16599" s="2" t="s">
        <v>68</v>
      </c>
      <c r="H16599" s="3">
        <v>43922</v>
      </c>
      <c r="I16599" s="2" t="s">
        <v>43</v>
      </c>
      <c r="J16599" s="2" t="s">
        <v>26977</v>
      </c>
      <c r="K16599" s="8"/>
      <c r="L16599" s="2"/>
      <c r="M16599" s="3" t="s">
        <v>26978</v>
      </c>
      <c r="N16599" s="11" t="str">
        <f t="shared" si="262"/>
        <v>Avis HAS en ligne</v>
      </c>
    </row>
    <row r="16600" spans="1:14" x14ac:dyDescent="0.2">
      <c r="A16600" s="1" t="s">
        <v>27002</v>
      </c>
      <c r="B16600" s="1">
        <v>3400930108277</v>
      </c>
      <c r="C16600" s="2" t="s">
        <v>26962</v>
      </c>
      <c r="D16600" s="2" t="s">
        <v>26963</v>
      </c>
      <c r="E16600" s="2" t="s">
        <v>26963</v>
      </c>
      <c r="F16600" s="2" t="s">
        <v>26980</v>
      </c>
      <c r="G16600" s="2" t="s">
        <v>68</v>
      </c>
      <c r="H16600" s="3">
        <v>43908</v>
      </c>
      <c r="I16600" s="2" t="s">
        <v>50</v>
      </c>
      <c r="J16600" s="2" t="s">
        <v>26981</v>
      </c>
      <c r="K16600" s="8" t="s">
        <v>29</v>
      </c>
      <c r="L16600" s="2" t="s">
        <v>26982</v>
      </c>
      <c r="M16600" s="3" t="s">
        <v>26983</v>
      </c>
      <c r="N16600" s="11" t="str">
        <f t="shared" si="262"/>
        <v>Avis HAS en ligne</v>
      </c>
    </row>
    <row r="16601" spans="1:14" x14ac:dyDescent="0.2">
      <c r="A16601" s="1" t="s">
        <v>27002</v>
      </c>
      <c r="B16601" s="1">
        <v>3400930108277</v>
      </c>
      <c r="C16601" s="2" t="s">
        <v>26962</v>
      </c>
      <c r="D16601" s="2" t="s">
        <v>26963</v>
      </c>
      <c r="E16601" s="2" t="s">
        <v>26963</v>
      </c>
      <c r="F16601" s="2" t="s">
        <v>26976</v>
      </c>
      <c r="G16601" s="2" t="s">
        <v>68</v>
      </c>
      <c r="H16601" s="3">
        <v>43922</v>
      </c>
      <c r="I16601" s="2" t="s">
        <v>43</v>
      </c>
      <c r="J16601" s="2" t="s">
        <v>26977</v>
      </c>
      <c r="K16601" s="8"/>
      <c r="L16601" s="2"/>
      <c r="M16601" s="3" t="s">
        <v>26978</v>
      </c>
      <c r="N16601" s="11" t="str">
        <f t="shared" si="262"/>
        <v>Avis HAS en ligne</v>
      </c>
    </row>
    <row r="16602" spans="1:14" x14ac:dyDescent="0.2">
      <c r="A16602" s="1" t="s">
        <v>27002</v>
      </c>
      <c r="B16602" s="1">
        <v>3400930108277</v>
      </c>
      <c r="C16602" s="2" t="s">
        <v>26962</v>
      </c>
      <c r="D16602" s="2" t="s">
        <v>26963</v>
      </c>
      <c r="E16602" s="2" t="s">
        <v>26963</v>
      </c>
      <c r="F16602" s="2" t="s">
        <v>26996</v>
      </c>
      <c r="G16602" s="2" t="s">
        <v>27</v>
      </c>
      <c r="H16602" s="3">
        <v>43936</v>
      </c>
      <c r="I16602" s="2" t="s">
        <v>50</v>
      </c>
      <c r="J16602" s="2" t="s">
        <v>26997</v>
      </c>
      <c r="K16602" s="8" t="s">
        <v>29</v>
      </c>
      <c r="L16602" s="2" t="s">
        <v>26998</v>
      </c>
      <c r="M16602" s="3" t="s">
        <v>26999</v>
      </c>
      <c r="N16602" s="11" t="str">
        <f t="shared" si="262"/>
        <v>Avis HAS en ligne</v>
      </c>
    </row>
    <row r="16603" spans="1:14" x14ac:dyDescent="0.2">
      <c r="A16603" s="1" t="s">
        <v>27002</v>
      </c>
      <c r="B16603" s="1">
        <v>3400930108277</v>
      </c>
      <c r="C16603" s="2" t="s">
        <v>26962</v>
      </c>
      <c r="D16603" s="2" t="s">
        <v>26963</v>
      </c>
      <c r="E16603" s="2" t="s">
        <v>26963</v>
      </c>
      <c r="F16603" s="2" t="s">
        <v>26996</v>
      </c>
      <c r="G16603" s="2" t="s">
        <v>27</v>
      </c>
      <c r="H16603" s="3">
        <v>43936</v>
      </c>
      <c r="I16603" s="2" t="s">
        <v>19</v>
      </c>
      <c r="J16603" s="2" t="s">
        <v>27000</v>
      </c>
      <c r="K16603" s="8" t="s">
        <v>29</v>
      </c>
      <c r="L16603" s="2" t="s">
        <v>26998</v>
      </c>
      <c r="M16603" s="3" t="s">
        <v>26999</v>
      </c>
      <c r="N16603" s="11" t="str">
        <f t="shared" si="262"/>
        <v>Avis HAS en ligne</v>
      </c>
    </row>
    <row r="16604" spans="1:14" x14ac:dyDescent="0.2">
      <c r="A16604" s="1" t="s">
        <v>27002</v>
      </c>
      <c r="B16604" s="1">
        <v>3400930108277</v>
      </c>
      <c r="C16604" s="2" t="s">
        <v>26962</v>
      </c>
      <c r="D16604" s="2" t="s">
        <v>26963</v>
      </c>
      <c r="E16604" s="2" t="s">
        <v>26963</v>
      </c>
      <c r="F16604" s="2" t="s">
        <v>26996</v>
      </c>
      <c r="G16604" s="2" t="s">
        <v>27</v>
      </c>
      <c r="H16604" s="3">
        <v>43936</v>
      </c>
      <c r="I16604" s="2" t="s">
        <v>43</v>
      </c>
      <c r="J16604" s="2" t="s">
        <v>27001</v>
      </c>
      <c r="K16604" s="8" t="s">
        <v>29</v>
      </c>
      <c r="L16604" s="2" t="s">
        <v>26998</v>
      </c>
      <c r="M16604" s="3" t="s">
        <v>26999</v>
      </c>
      <c r="N16604" s="11" t="str">
        <f t="shared" si="262"/>
        <v>Avis HAS en ligne</v>
      </c>
    </row>
    <row r="16605" spans="1:14" x14ac:dyDescent="0.2">
      <c r="A16605" s="1" t="s">
        <v>27002</v>
      </c>
      <c r="B16605" s="1">
        <v>3400938102482</v>
      </c>
      <c r="C16605" s="2" t="s">
        <v>26962</v>
      </c>
      <c r="D16605" s="2" t="s">
        <v>26963</v>
      </c>
      <c r="E16605" s="2" t="s">
        <v>26963</v>
      </c>
      <c r="F16605" s="2" t="s">
        <v>26984</v>
      </c>
      <c r="G16605" s="2" t="s">
        <v>27</v>
      </c>
      <c r="H16605" s="3">
        <v>39365</v>
      </c>
      <c r="I16605" s="2" t="s">
        <v>19</v>
      </c>
      <c r="J16605" s="2" t="s">
        <v>26985</v>
      </c>
      <c r="K16605" s="8" t="s">
        <v>85</v>
      </c>
      <c r="L16605" s="2" t="s">
        <v>26986</v>
      </c>
      <c r="M16605" s="3" t="s">
        <v>26987</v>
      </c>
      <c r="N16605" s="11" t="str">
        <f t="shared" si="262"/>
        <v>Avis HAS en ligne</v>
      </c>
    </row>
    <row r="16606" spans="1:14" x14ac:dyDescent="0.2">
      <c r="A16606" s="1" t="s">
        <v>27002</v>
      </c>
      <c r="B16606" s="1">
        <v>3400938102482</v>
      </c>
      <c r="C16606" s="2" t="s">
        <v>26962</v>
      </c>
      <c r="D16606" s="2" t="s">
        <v>26963</v>
      </c>
      <c r="E16606" s="2" t="s">
        <v>26963</v>
      </c>
      <c r="F16606" s="2" t="s">
        <v>26988</v>
      </c>
      <c r="G16606" s="2" t="s">
        <v>84</v>
      </c>
      <c r="H16606" s="3">
        <v>41066</v>
      </c>
      <c r="I16606" s="2" t="s">
        <v>19</v>
      </c>
      <c r="J16606" s="2" t="s">
        <v>26989</v>
      </c>
      <c r="K16606" s="8" t="s">
        <v>85</v>
      </c>
      <c r="L16606" s="2" t="s">
        <v>26990</v>
      </c>
      <c r="M16606" s="3" t="s">
        <v>26991</v>
      </c>
      <c r="N16606" s="11" t="str">
        <f t="shared" si="262"/>
        <v>Avis HAS en ligne</v>
      </c>
    </row>
    <row r="16607" spans="1:14" x14ac:dyDescent="0.2">
      <c r="A16607" s="1" t="s">
        <v>27002</v>
      </c>
      <c r="B16607" s="1">
        <v>3400938102482</v>
      </c>
      <c r="C16607" s="2" t="s">
        <v>26962</v>
      </c>
      <c r="D16607" s="2" t="s">
        <v>26963</v>
      </c>
      <c r="E16607" s="2" t="s">
        <v>26963</v>
      </c>
      <c r="F16607" s="2" t="s">
        <v>26967</v>
      </c>
      <c r="G16607" s="2" t="s">
        <v>68</v>
      </c>
      <c r="H16607" s="3">
        <v>42802</v>
      </c>
      <c r="I16607" s="2" t="s">
        <v>19</v>
      </c>
      <c r="J16607" s="2" t="s">
        <v>26968</v>
      </c>
      <c r="K16607" s="8" t="s">
        <v>29</v>
      </c>
      <c r="L16607" s="2" t="s">
        <v>26969</v>
      </c>
      <c r="M16607" s="3" t="s">
        <v>26970</v>
      </c>
      <c r="N16607" s="11" t="str">
        <f t="shared" si="262"/>
        <v>Avis HAS en ligne</v>
      </c>
    </row>
    <row r="16608" spans="1:14" x14ac:dyDescent="0.2">
      <c r="A16608" s="1" t="s">
        <v>27002</v>
      </c>
      <c r="B16608" s="1">
        <v>3400938102482</v>
      </c>
      <c r="C16608" s="2" t="s">
        <v>26962</v>
      </c>
      <c r="D16608" s="2" t="s">
        <v>26963</v>
      </c>
      <c r="E16608" s="2" t="s">
        <v>26963</v>
      </c>
      <c r="F16608" s="2" t="s">
        <v>26971</v>
      </c>
      <c r="G16608" s="2" t="s">
        <v>68</v>
      </c>
      <c r="H16608" s="3">
        <v>42760</v>
      </c>
      <c r="I16608" s="2" t="s">
        <v>19</v>
      </c>
      <c r="J16608" s="2" t="s">
        <v>26972</v>
      </c>
      <c r="K16608" s="8" t="s">
        <v>85</v>
      </c>
      <c r="L16608" s="2" t="s">
        <v>26973</v>
      </c>
      <c r="M16608" s="3" t="s">
        <v>26974</v>
      </c>
      <c r="N16608" s="11" t="str">
        <f t="shared" si="262"/>
        <v>Avis HAS en ligne</v>
      </c>
    </row>
    <row r="16609" spans="1:14" x14ac:dyDescent="0.2">
      <c r="A16609" s="1" t="s">
        <v>27002</v>
      </c>
      <c r="B16609" s="1">
        <v>3400938102482</v>
      </c>
      <c r="C16609" s="2" t="s">
        <v>26962</v>
      </c>
      <c r="D16609" s="2" t="s">
        <v>26963</v>
      </c>
      <c r="E16609" s="2" t="s">
        <v>26963</v>
      </c>
      <c r="F16609" s="2" t="s">
        <v>26971</v>
      </c>
      <c r="G16609" s="2" t="s">
        <v>68</v>
      </c>
      <c r="H16609" s="3">
        <v>42760</v>
      </c>
      <c r="I16609" s="2" t="s">
        <v>43</v>
      </c>
      <c r="J16609" s="2" t="s">
        <v>26975</v>
      </c>
      <c r="K16609" s="8" t="s">
        <v>85</v>
      </c>
      <c r="L16609" s="2" t="s">
        <v>26973</v>
      </c>
      <c r="M16609" s="3" t="s">
        <v>26974</v>
      </c>
      <c r="N16609" s="11" t="str">
        <f t="shared" si="262"/>
        <v>Avis HAS en ligne</v>
      </c>
    </row>
    <row r="16610" spans="1:14" x14ac:dyDescent="0.2">
      <c r="A16610" s="1" t="s">
        <v>27002</v>
      </c>
      <c r="B16610" s="1">
        <v>3400938102482</v>
      </c>
      <c r="C16610" s="2" t="s">
        <v>26962</v>
      </c>
      <c r="D16610" s="2" t="s">
        <v>26963</v>
      </c>
      <c r="E16610" s="2" t="s">
        <v>26963</v>
      </c>
      <c r="F16610" s="2" t="s">
        <v>26980</v>
      </c>
      <c r="G16610" s="2" t="s">
        <v>68</v>
      </c>
      <c r="H16610" s="3">
        <v>43908</v>
      </c>
      <c r="I16610" s="2" t="s">
        <v>50</v>
      </c>
      <c r="J16610" s="2" t="s">
        <v>26981</v>
      </c>
      <c r="K16610" s="8" t="s">
        <v>29</v>
      </c>
      <c r="L16610" s="2" t="s">
        <v>26982</v>
      </c>
      <c r="M16610" s="3" t="s">
        <v>26983</v>
      </c>
      <c r="N16610" s="11" t="str">
        <f t="shared" si="262"/>
        <v>Avis HAS en ligne</v>
      </c>
    </row>
    <row r="16611" spans="1:14" x14ac:dyDescent="0.2">
      <c r="A16611" s="1" t="s">
        <v>27002</v>
      </c>
      <c r="B16611" s="1">
        <v>3400938102482</v>
      </c>
      <c r="C16611" s="2" t="s">
        <v>26962</v>
      </c>
      <c r="D16611" s="2" t="s">
        <v>26963</v>
      </c>
      <c r="E16611" s="2" t="s">
        <v>26963</v>
      </c>
      <c r="F16611" s="2" t="s">
        <v>26976</v>
      </c>
      <c r="G16611" s="2" t="s">
        <v>68</v>
      </c>
      <c r="H16611" s="3">
        <v>43922</v>
      </c>
      <c r="I16611" s="2" t="s">
        <v>43</v>
      </c>
      <c r="J16611" s="2" t="s">
        <v>26977</v>
      </c>
      <c r="K16611" s="8"/>
      <c r="L16611" s="2"/>
      <c r="M16611" s="3" t="s">
        <v>26978</v>
      </c>
      <c r="N16611" s="11" t="str">
        <f t="shared" si="262"/>
        <v>Avis HAS en ligne</v>
      </c>
    </row>
    <row r="16612" spans="1:14" x14ac:dyDescent="0.2">
      <c r="A16612" s="1" t="s">
        <v>27003</v>
      </c>
      <c r="B16612" s="1">
        <v>3400930017746</v>
      </c>
      <c r="C16612" s="2" t="s">
        <v>26962</v>
      </c>
      <c r="D16612" s="2" t="s">
        <v>26963</v>
      </c>
      <c r="E16612" s="2" t="s">
        <v>26963</v>
      </c>
      <c r="F16612" s="2" t="s">
        <v>26967</v>
      </c>
      <c r="G16612" s="2" t="s">
        <v>68</v>
      </c>
      <c r="H16612" s="3">
        <v>42802</v>
      </c>
      <c r="I16612" s="2" t="s">
        <v>19</v>
      </c>
      <c r="J16612" s="2" t="s">
        <v>26968</v>
      </c>
      <c r="K16612" s="8" t="s">
        <v>29</v>
      </c>
      <c r="L16612" s="2" t="s">
        <v>26969</v>
      </c>
      <c r="M16612" s="3" t="s">
        <v>26970</v>
      </c>
      <c r="N16612" s="11" t="str">
        <f t="shared" si="262"/>
        <v>Avis HAS en ligne</v>
      </c>
    </row>
    <row r="16613" spans="1:14" x14ac:dyDescent="0.2">
      <c r="A16613" s="1" t="s">
        <v>27003</v>
      </c>
      <c r="B16613" s="1">
        <v>3400930017746</v>
      </c>
      <c r="C16613" s="2" t="s">
        <v>26962</v>
      </c>
      <c r="D16613" s="2" t="s">
        <v>26963</v>
      </c>
      <c r="E16613" s="2" t="s">
        <v>26963</v>
      </c>
      <c r="F16613" s="2" t="s">
        <v>26971</v>
      </c>
      <c r="G16613" s="2" t="s">
        <v>68</v>
      </c>
      <c r="H16613" s="3">
        <v>42760</v>
      </c>
      <c r="I16613" s="2" t="s">
        <v>19</v>
      </c>
      <c r="J16613" s="2" t="s">
        <v>26972</v>
      </c>
      <c r="K16613" s="8" t="s">
        <v>85</v>
      </c>
      <c r="L16613" s="2" t="s">
        <v>26973</v>
      </c>
      <c r="M16613" s="3" t="s">
        <v>26974</v>
      </c>
      <c r="N16613" s="11" t="str">
        <f t="shared" si="262"/>
        <v>Avis HAS en ligne</v>
      </c>
    </row>
    <row r="16614" spans="1:14" x14ac:dyDescent="0.2">
      <c r="A16614" s="1" t="s">
        <v>27003</v>
      </c>
      <c r="B16614" s="1">
        <v>3400930017746</v>
      </c>
      <c r="C16614" s="2" t="s">
        <v>26962</v>
      </c>
      <c r="D16614" s="2" t="s">
        <v>26963</v>
      </c>
      <c r="E16614" s="2" t="s">
        <v>26963</v>
      </c>
      <c r="F16614" s="2" t="s">
        <v>26971</v>
      </c>
      <c r="G16614" s="2" t="s">
        <v>68</v>
      </c>
      <c r="H16614" s="3">
        <v>42760</v>
      </c>
      <c r="I16614" s="2" t="s">
        <v>43</v>
      </c>
      <c r="J16614" s="2" t="s">
        <v>26975</v>
      </c>
      <c r="K16614" s="8" t="s">
        <v>85</v>
      </c>
      <c r="L16614" s="2" t="s">
        <v>26973</v>
      </c>
      <c r="M16614" s="3" t="s">
        <v>26974</v>
      </c>
      <c r="N16614" s="11" t="str">
        <f t="shared" si="262"/>
        <v>Avis HAS en ligne</v>
      </c>
    </row>
    <row r="16615" spans="1:14" x14ac:dyDescent="0.2">
      <c r="A16615" s="1" t="s">
        <v>27003</v>
      </c>
      <c r="B16615" s="1">
        <v>3400930017746</v>
      </c>
      <c r="C16615" s="2" t="s">
        <v>26962</v>
      </c>
      <c r="D16615" s="2" t="s">
        <v>26963</v>
      </c>
      <c r="E16615" s="2" t="s">
        <v>26963</v>
      </c>
      <c r="F16615" s="2" t="s">
        <v>26976</v>
      </c>
      <c r="G16615" s="2" t="s">
        <v>68</v>
      </c>
      <c r="H16615" s="3">
        <v>43922</v>
      </c>
      <c r="I16615" s="2" t="s">
        <v>43</v>
      </c>
      <c r="J16615" s="2" t="s">
        <v>26977</v>
      </c>
      <c r="K16615" s="8"/>
      <c r="L16615" s="2"/>
      <c r="M16615" s="3" t="s">
        <v>26978</v>
      </c>
      <c r="N16615" s="11" t="str">
        <f t="shared" si="262"/>
        <v>Avis HAS en ligne</v>
      </c>
    </row>
    <row r="16616" spans="1:14" x14ac:dyDescent="0.2">
      <c r="A16616" s="1" t="s">
        <v>27004</v>
      </c>
      <c r="B16616" s="1">
        <v>3400938102543</v>
      </c>
      <c r="C16616" s="2" t="s">
        <v>26962</v>
      </c>
      <c r="D16616" s="2" t="s">
        <v>26963</v>
      </c>
      <c r="E16616" s="2" t="s">
        <v>26963</v>
      </c>
      <c r="F16616" s="2" t="s">
        <v>26984</v>
      </c>
      <c r="G16616" s="2" t="s">
        <v>27</v>
      </c>
      <c r="H16616" s="3">
        <v>39365</v>
      </c>
      <c r="I16616" s="2" t="s">
        <v>19</v>
      </c>
      <c r="J16616" s="2" t="s">
        <v>26985</v>
      </c>
      <c r="K16616" s="8" t="s">
        <v>85</v>
      </c>
      <c r="L16616" s="2" t="s">
        <v>26986</v>
      </c>
      <c r="M16616" s="3" t="s">
        <v>26987</v>
      </c>
      <c r="N16616" s="11" t="str">
        <f t="shared" si="262"/>
        <v>Avis HAS en ligne</v>
      </c>
    </row>
    <row r="16617" spans="1:14" x14ac:dyDescent="0.2">
      <c r="A16617" s="1" t="s">
        <v>27004</v>
      </c>
      <c r="B16617" s="1">
        <v>3400938102543</v>
      </c>
      <c r="C16617" s="2" t="s">
        <v>26962</v>
      </c>
      <c r="D16617" s="2" t="s">
        <v>26963</v>
      </c>
      <c r="E16617" s="2" t="s">
        <v>26963</v>
      </c>
      <c r="F16617" s="2" t="s">
        <v>26988</v>
      </c>
      <c r="G16617" s="2" t="s">
        <v>84</v>
      </c>
      <c r="H16617" s="3">
        <v>41066</v>
      </c>
      <c r="I16617" s="2" t="s">
        <v>19</v>
      </c>
      <c r="J16617" s="2" t="s">
        <v>26989</v>
      </c>
      <c r="K16617" s="8" t="s">
        <v>85</v>
      </c>
      <c r="L16617" s="2" t="s">
        <v>26990</v>
      </c>
      <c r="M16617" s="3" t="s">
        <v>26991</v>
      </c>
      <c r="N16617" s="11" t="str">
        <f t="shared" si="262"/>
        <v>Avis HAS en ligne</v>
      </c>
    </row>
    <row r="16618" spans="1:14" x14ac:dyDescent="0.2">
      <c r="A16618" s="1" t="s">
        <v>27004</v>
      </c>
      <c r="B16618" s="1">
        <v>3400938102543</v>
      </c>
      <c r="C16618" s="2" t="s">
        <v>26962</v>
      </c>
      <c r="D16618" s="2" t="s">
        <v>26963</v>
      </c>
      <c r="E16618" s="2" t="s">
        <v>26963</v>
      </c>
      <c r="F16618" s="2" t="s">
        <v>26967</v>
      </c>
      <c r="G16618" s="2" t="s">
        <v>68</v>
      </c>
      <c r="H16618" s="3">
        <v>42802</v>
      </c>
      <c r="I16618" s="2" t="s">
        <v>19</v>
      </c>
      <c r="J16618" s="2" t="s">
        <v>26968</v>
      </c>
      <c r="K16618" s="8" t="s">
        <v>29</v>
      </c>
      <c r="L16618" s="2" t="s">
        <v>26969</v>
      </c>
      <c r="M16618" s="3" t="s">
        <v>26970</v>
      </c>
      <c r="N16618" s="11" t="str">
        <f t="shared" si="262"/>
        <v>Avis HAS en ligne</v>
      </c>
    </row>
    <row r="16619" spans="1:14" x14ac:dyDescent="0.2">
      <c r="A16619" s="1" t="s">
        <v>27004</v>
      </c>
      <c r="B16619" s="1">
        <v>3400938102543</v>
      </c>
      <c r="C16619" s="2" t="s">
        <v>26962</v>
      </c>
      <c r="D16619" s="2" t="s">
        <v>26963</v>
      </c>
      <c r="E16619" s="2" t="s">
        <v>26963</v>
      </c>
      <c r="F16619" s="2" t="s">
        <v>26971</v>
      </c>
      <c r="G16619" s="2" t="s">
        <v>68</v>
      </c>
      <c r="H16619" s="3">
        <v>42760</v>
      </c>
      <c r="I16619" s="2" t="s">
        <v>19</v>
      </c>
      <c r="J16619" s="2" t="s">
        <v>26972</v>
      </c>
      <c r="K16619" s="8" t="s">
        <v>85</v>
      </c>
      <c r="L16619" s="2" t="s">
        <v>26973</v>
      </c>
      <c r="M16619" s="3" t="s">
        <v>26974</v>
      </c>
      <c r="N16619" s="11" t="str">
        <f t="shared" si="262"/>
        <v>Avis HAS en ligne</v>
      </c>
    </row>
    <row r="16620" spans="1:14" x14ac:dyDescent="0.2">
      <c r="A16620" s="1" t="s">
        <v>27004</v>
      </c>
      <c r="B16620" s="1">
        <v>3400938102543</v>
      </c>
      <c r="C16620" s="2" t="s">
        <v>26962</v>
      </c>
      <c r="D16620" s="2" t="s">
        <v>26963</v>
      </c>
      <c r="E16620" s="2" t="s">
        <v>26963</v>
      </c>
      <c r="F16620" s="2" t="s">
        <v>26971</v>
      </c>
      <c r="G16620" s="2" t="s">
        <v>68</v>
      </c>
      <c r="H16620" s="3">
        <v>42760</v>
      </c>
      <c r="I16620" s="2" t="s">
        <v>43</v>
      </c>
      <c r="J16620" s="2" t="s">
        <v>26975</v>
      </c>
      <c r="K16620" s="8" t="s">
        <v>85</v>
      </c>
      <c r="L16620" s="2" t="s">
        <v>26973</v>
      </c>
      <c r="M16620" s="3" t="s">
        <v>26974</v>
      </c>
      <c r="N16620" s="11" t="str">
        <f t="shared" si="262"/>
        <v>Avis HAS en ligne</v>
      </c>
    </row>
    <row r="16621" spans="1:14" x14ac:dyDescent="0.2">
      <c r="A16621" s="1" t="s">
        <v>27004</v>
      </c>
      <c r="B16621" s="1">
        <v>3400938102543</v>
      </c>
      <c r="C16621" s="2" t="s">
        <v>26962</v>
      </c>
      <c r="D16621" s="2" t="s">
        <v>26963</v>
      </c>
      <c r="E16621" s="2" t="s">
        <v>26963</v>
      </c>
      <c r="F16621" s="2" t="s">
        <v>26976</v>
      </c>
      <c r="G16621" s="2" t="s">
        <v>68</v>
      </c>
      <c r="H16621" s="3">
        <v>43922</v>
      </c>
      <c r="I16621" s="2" t="s">
        <v>43</v>
      </c>
      <c r="J16621" s="2" t="s">
        <v>26977</v>
      </c>
      <c r="K16621" s="8"/>
      <c r="L16621" s="2"/>
      <c r="M16621" s="3" t="s">
        <v>26978</v>
      </c>
      <c r="N16621" s="11" t="str">
        <f t="shared" si="262"/>
        <v>Avis HAS en ligne</v>
      </c>
    </row>
    <row r="16622" spans="1:14" x14ac:dyDescent="0.2">
      <c r="A16622" s="1" t="s">
        <v>27005</v>
      </c>
      <c r="B16622" s="1">
        <v>3400937458580</v>
      </c>
      <c r="C16622" s="2" t="s">
        <v>27006</v>
      </c>
      <c r="D16622" s="2" t="s">
        <v>27007</v>
      </c>
      <c r="E16622" s="2" t="s">
        <v>27007</v>
      </c>
      <c r="F16622" s="2" t="s">
        <v>27008</v>
      </c>
      <c r="G16622" s="2" t="s">
        <v>27</v>
      </c>
      <c r="H16622" s="3">
        <v>40359</v>
      </c>
      <c r="I16622" s="2" t="s">
        <v>19</v>
      </c>
      <c r="J16622" s="2" t="s">
        <v>122</v>
      </c>
      <c r="K16622" s="8" t="s">
        <v>1126</v>
      </c>
      <c r="L16622" s="2" t="s">
        <v>27009</v>
      </c>
      <c r="M16622" s="3" t="s">
        <v>27010</v>
      </c>
      <c r="N16622" s="11" t="str">
        <f t="shared" si="262"/>
        <v>Avis HAS en ligne</v>
      </c>
    </row>
    <row r="16623" spans="1:14" x14ac:dyDescent="0.2">
      <c r="A16623" s="1" t="s">
        <v>27005</v>
      </c>
      <c r="B16623" s="1">
        <v>3400937458580</v>
      </c>
      <c r="C16623" s="2" t="s">
        <v>27006</v>
      </c>
      <c r="D16623" s="2" t="s">
        <v>27007</v>
      </c>
      <c r="E16623" s="2" t="s">
        <v>27007</v>
      </c>
      <c r="F16623" s="2" t="s">
        <v>27011</v>
      </c>
      <c r="G16623" s="2" t="s">
        <v>84</v>
      </c>
      <c r="H16623" s="3">
        <v>42039</v>
      </c>
      <c r="I16623" s="2" t="s">
        <v>19</v>
      </c>
      <c r="J16623" s="2" t="s">
        <v>27012</v>
      </c>
      <c r="K16623" s="8" t="s">
        <v>1126</v>
      </c>
      <c r="L16623" s="2" t="s">
        <v>27013</v>
      </c>
      <c r="M16623" s="3" t="s">
        <v>27014</v>
      </c>
      <c r="N16623" s="11" t="str">
        <f t="shared" si="262"/>
        <v>Avis HAS en ligne</v>
      </c>
    </row>
    <row r="16624" spans="1:14" x14ac:dyDescent="0.2">
      <c r="A16624" s="1" t="s">
        <v>27005</v>
      </c>
      <c r="B16624" s="1">
        <v>3400937458580</v>
      </c>
      <c r="C16624" s="2" t="s">
        <v>27006</v>
      </c>
      <c r="D16624" s="2" t="s">
        <v>27007</v>
      </c>
      <c r="E16624" s="2" t="s">
        <v>27007</v>
      </c>
      <c r="F16624" s="2" t="s">
        <v>27015</v>
      </c>
      <c r="G16624" s="2" t="s">
        <v>18</v>
      </c>
      <c r="H16624" s="3">
        <v>42718</v>
      </c>
      <c r="I16624" s="2" t="s">
        <v>19</v>
      </c>
      <c r="J16624" s="2" t="s">
        <v>27016</v>
      </c>
      <c r="K16624" s="8"/>
      <c r="L16624" s="2"/>
      <c r="M16624" s="3" t="s">
        <v>27017</v>
      </c>
      <c r="N16624" s="11" t="str">
        <f t="shared" si="262"/>
        <v>Avis HAS en ligne</v>
      </c>
    </row>
    <row r="16625" spans="1:14" x14ac:dyDescent="0.2">
      <c r="A16625" s="1" t="s">
        <v>27005</v>
      </c>
      <c r="B16625" s="1">
        <v>3400937458580</v>
      </c>
      <c r="C16625" s="2" t="s">
        <v>27006</v>
      </c>
      <c r="D16625" s="2" t="s">
        <v>27007</v>
      </c>
      <c r="E16625" s="2" t="s">
        <v>27007</v>
      </c>
      <c r="F16625" s="2" t="s">
        <v>27015</v>
      </c>
      <c r="G16625" s="2" t="s">
        <v>18</v>
      </c>
      <c r="H16625" s="3">
        <v>42718</v>
      </c>
      <c r="I16625" s="2" t="s">
        <v>43</v>
      </c>
      <c r="J16625" s="2" t="s">
        <v>27018</v>
      </c>
      <c r="K16625" s="8"/>
      <c r="L16625" s="2"/>
      <c r="M16625" s="3" t="s">
        <v>27017</v>
      </c>
      <c r="N16625" s="11" t="str">
        <f t="shared" si="262"/>
        <v>Avis HAS en ligne</v>
      </c>
    </row>
    <row r="16626" spans="1:14" x14ac:dyDescent="0.2">
      <c r="A16626" s="1" t="s">
        <v>27005</v>
      </c>
      <c r="B16626" s="1">
        <v>3400937458580</v>
      </c>
      <c r="C16626" s="2" t="s">
        <v>27006</v>
      </c>
      <c r="D16626" s="2" t="s">
        <v>27007</v>
      </c>
      <c r="E16626" s="2" t="s">
        <v>27007</v>
      </c>
      <c r="F16626" s="2" t="s">
        <v>27019</v>
      </c>
      <c r="G16626" s="2" t="s">
        <v>68</v>
      </c>
      <c r="H16626" s="3">
        <v>42620</v>
      </c>
      <c r="I16626" s="2" t="s">
        <v>19</v>
      </c>
      <c r="J16626" s="2" t="s">
        <v>27020</v>
      </c>
      <c r="K16626" s="8" t="s">
        <v>72</v>
      </c>
      <c r="L16626" s="2" t="s">
        <v>27021</v>
      </c>
      <c r="M16626" s="3" t="s">
        <v>27022</v>
      </c>
      <c r="N16626" s="11" t="str">
        <f t="shared" si="262"/>
        <v>Avis HAS en ligne</v>
      </c>
    </row>
    <row r="16627" spans="1:14" x14ac:dyDescent="0.2">
      <c r="A16627" s="1" t="s">
        <v>27005</v>
      </c>
      <c r="B16627" s="1">
        <v>3400937458580</v>
      </c>
      <c r="C16627" s="2" t="s">
        <v>27006</v>
      </c>
      <c r="D16627" s="2" t="s">
        <v>27007</v>
      </c>
      <c r="E16627" s="2" t="s">
        <v>27007</v>
      </c>
      <c r="F16627" s="2" t="s">
        <v>27023</v>
      </c>
      <c r="G16627" s="2" t="s">
        <v>68</v>
      </c>
      <c r="H16627" s="3">
        <v>42788</v>
      </c>
      <c r="I16627" s="2" t="s">
        <v>19</v>
      </c>
      <c r="J16627" s="2" t="s">
        <v>27024</v>
      </c>
      <c r="K16627" s="8" t="s">
        <v>85</v>
      </c>
      <c r="L16627" s="2" t="s">
        <v>27025</v>
      </c>
      <c r="M16627" s="3" t="s">
        <v>27026</v>
      </c>
      <c r="N16627" s="11" t="str">
        <f t="shared" si="262"/>
        <v>Avis HAS en ligne</v>
      </c>
    </row>
    <row r="16628" spans="1:14" x14ac:dyDescent="0.2">
      <c r="A16628" s="1" t="s">
        <v>27005</v>
      </c>
      <c r="B16628" s="1">
        <v>3400937458580</v>
      </c>
      <c r="C16628" s="2" t="s">
        <v>27006</v>
      </c>
      <c r="D16628" s="2" t="s">
        <v>27007</v>
      </c>
      <c r="E16628" s="2" t="s">
        <v>27007</v>
      </c>
      <c r="F16628" s="2" t="s">
        <v>27023</v>
      </c>
      <c r="G16628" s="2" t="s">
        <v>68</v>
      </c>
      <c r="H16628" s="3">
        <v>42788</v>
      </c>
      <c r="I16628" s="2" t="s">
        <v>19</v>
      </c>
      <c r="J16628" s="2" t="s">
        <v>27024</v>
      </c>
      <c r="K16628" s="8" t="s">
        <v>72</v>
      </c>
      <c r="L16628" s="2" t="s">
        <v>27027</v>
      </c>
      <c r="M16628" s="3" t="s">
        <v>27026</v>
      </c>
      <c r="N16628" s="11" t="str">
        <f t="shared" si="262"/>
        <v>Avis HAS en ligne</v>
      </c>
    </row>
    <row r="16629" spans="1:14" x14ac:dyDescent="0.2">
      <c r="A16629" s="1" t="s">
        <v>27005</v>
      </c>
      <c r="B16629" s="1">
        <v>3400937458580</v>
      </c>
      <c r="C16629" s="2" t="s">
        <v>27006</v>
      </c>
      <c r="D16629" s="2" t="s">
        <v>27007</v>
      </c>
      <c r="E16629" s="2" t="s">
        <v>27007</v>
      </c>
      <c r="F16629" s="2" t="s">
        <v>27028</v>
      </c>
      <c r="G16629" s="2" t="s">
        <v>429</v>
      </c>
      <c r="H16629" s="3">
        <v>43866</v>
      </c>
      <c r="I16629" s="2" t="s">
        <v>19</v>
      </c>
      <c r="J16629" s="2" t="s">
        <v>27029</v>
      </c>
      <c r="K16629" s="8" t="s">
        <v>72</v>
      </c>
      <c r="L16629" s="2" t="s">
        <v>27030</v>
      </c>
      <c r="M16629" s="3" t="s">
        <v>27031</v>
      </c>
      <c r="N16629" s="11" t="str">
        <f t="shared" si="262"/>
        <v>Avis HAS en ligne</v>
      </c>
    </row>
    <row r="16630" spans="1:14" x14ac:dyDescent="0.2">
      <c r="A16630" s="1" t="s">
        <v>27005</v>
      </c>
      <c r="B16630" s="1">
        <v>3400937458641</v>
      </c>
      <c r="C16630" s="2" t="s">
        <v>27006</v>
      </c>
      <c r="D16630" s="2" t="s">
        <v>27007</v>
      </c>
      <c r="E16630" s="2" t="s">
        <v>27007</v>
      </c>
      <c r="F16630" s="2" t="s">
        <v>27008</v>
      </c>
      <c r="G16630" s="2" t="s">
        <v>27</v>
      </c>
      <c r="H16630" s="3">
        <v>40359</v>
      </c>
      <c r="I16630" s="2" t="s">
        <v>19</v>
      </c>
      <c r="J16630" s="2" t="s">
        <v>122</v>
      </c>
      <c r="K16630" s="8" t="s">
        <v>1126</v>
      </c>
      <c r="L16630" s="2" t="s">
        <v>27009</v>
      </c>
      <c r="M16630" s="3" t="s">
        <v>27010</v>
      </c>
      <c r="N16630" s="11" t="str">
        <f t="shared" si="262"/>
        <v>Avis HAS en ligne</v>
      </c>
    </row>
    <row r="16631" spans="1:14" x14ac:dyDescent="0.2">
      <c r="A16631" s="1" t="s">
        <v>27005</v>
      </c>
      <c r="B16631" s="1">
        <v>3400937458641</v>
      </c>
      <c r="C16631" s="2" t="s">
        <v>27006</v>
      </c>
      <c r="D16631" s="2" t="s">
        <v>27007</v>
      </c>
      <c r="E16631" s="2" t="s">
        <v>27007</v>
      </c>
      <c r="F16631" s="2" t="s">
        <v>27011</v>
      </c>
      <c r="G16631" s="2" t="s">
        <v>84</v>
      </c>
      <c r="H16631" s="3">
        <v>42039</v>
      </c>
      <c r="I16631" s="2" t="s">
        <v>19</v>
      </c>
      <c r="J16631" s="2" t="s">
        <v>27012</v>
      </c>
      <c r="K16631" s="8" t="s">
        <v>1126</v>
      </c>
      <c r="L16631" s="2" t="s">
        <v>27013</v>
      </c>
      <c r="M16631" s="3" t="s">
        <v>27014</v>
      </c>
      <c r="N16631" s="11" t="str">
        <f t="shared" si="262"/>
        <v>Avis HAS en ligne</v>
      </c>
    </row>
    <row r="16632" spans="1:14" x14ac:dyDescent="0.2">
      <c r="A16632" s="1" t="s">
        <v>27005</v>
      </c>
      <c r="B16632" s="1">
        <v>3400937458641</v>
      </c>
      <c r="C16632" s="2" t="s">
        <v>27006</v>
      </c>
      <c r="D16632" s="2" t="s">
        <v>27007</v>
      </c>
      <c r="E16632" s="2" t="s">
        <v>27007</v>
      </c>
      <c r="F16632" s="2" t="s">
        <v>27015</v>
      </c>
      <c r="G16632" s="2" t="s">
        <v>18</v>
      </c>
      <c r="H16632" s="3">
        <v>42718</v>
      </c>
      <c r="I16632" s="2" t="s">
        <v>19</v>
      </c>
      <c r="J16632" s="2" t="s">
        <v>27016</v>
      </c>
      <c r="K16632" s="8"/>
      <c r="L16632" s="2"/>
      <c r="M16632" s="3" t="s">
        <v>27017</v>
      </c>
      <c r="N16632" s="11" t="str">
        <f t="shared" si="262"/>
        <v>Avis HAS en ligne</v>
      </c>
    </row>
    <row r="16633" spans="1:14" x14ac:dyDescent="0.2">
      <c r="A16633" s="1" t="s">
        <v>27005</v>
      </c>
      <c r="B16633" s="1">
        <v>3400937458641</v>
      </c>
      <c r="C16633" s="2" t="s">
        <v>27006</v>
      </c>
      <c r="D16633" s="2" t="s">
        <v>27007</v>
      </c>
      <c r="E16633" s="2" t="s">
        <v>27007</v>
      </c>
      <c r="F16633" s="2" t="s">
        <v>27015</v>
      </c>
      <c r="G16633" s="2" t="s">
        <v>18</v>
      </c>
      <c r="H16633" s="3">
        <v>42718</v>
      </c>
      <c r="I16633" s="2" t="s">
        <v>43</v>
      </c>
      <c r="J16633" s="2" t="s">
        <v>27018</v>
      </c>
      <c r="K16633" s="8"/>
      <c r="L16633" s="2"/>
      <c r="M16633" s="3" t="s">
        <v>27017</v>
      </c>
      <c r="N16633" s="11" t="str">
        <f t="shared" si="262"/>
        <v>Avis HAS en ligne</v>
      </c>
    </row>
    <row r="16634" spans="1:14" x14ac:dyDescent="0.2">
      <c r="A16634" s="1" t="s">
        <v>27005</v>
      </c>
      <c r="B16634" s="1">
        <v>3400937458641</v>
      </c>
      <c r="C16634" s="2" t="s">
        <v>27006</v>
      </c>
      <c r="D16634" s="2" t="s">
        <v>27007</v>
      </c>
      <c r="E16634" s="2" t="s">
        <v>27007</v>
      </c>
      <c r="F16634" s="2" t="s">
        <v>27019</v>
      </c>
      <c r="G16634" s="2" t="s">
        <v>68</v>
      </c>
      <c r="H16634" s="3">
        <v>42620</v>
      </c>
      <c r="I16634" s="2" t="s">
        <v>19</v>
      </c>
      <c r="J16634" s="2" t="s">
        <v>27020</v>
      </c>
      <c r="K16634" s="8" t="s">
        <v>72</v>
      </c>
      <c r="L16634" s="2" t="s">
        <v>27021</v>
      </c>
      <c r="M16634" s="3" t="s">
        <v>27022</v>
      </c>
      <c r="N16634" s="11" t="str">
        <f t="shared" si="262"/>
        <v>Avis HAS en ligne</v>
      </c>
    </row>
    <row r="16635" spans="1:14" x14ac:dyDescent="0.2">
      <c r="A16635" s="1" t="s">
        <v>27005</v>
      </c>
      <c r="B16635" s="1">
        <v>3400937458641</v>
      </c>
      <c r="C16635" s="2" t="s">
        <v>27006</v>
      </c>
      <c r="D16635" s="2" t="s">
        <v>27007</v>
      </c>
      <c r="E16635" s="2" t="s">
        <v>27007</v>
      </c>
      <c r="F16635" s="2" t="s">
        <v>27023</v>
      </c>
      <c r="G16635" s="2" t="s">
        <v>68</v>
      </c>
      <c r="H16635" s="3">
        <v>42788</v>
      </c>
      <c r="I16635" s="2" t="s">
        <v>19</v>
      </c>
      <c r="J16635" s="2" t="s">
        <v>27024</v>
      </c>
      <c r="K16635" s="8" t="s">
        <v>85</v>
      </c>
      <c r="L16635" s="2" t="s">
        <v>27025</v>
      </c>
      <c r="M16635" s="3" t="s">
        <v>27026</v>
      </c>
      <c r="N16635" s="11" t="str">
        <f t="shared" si="262"/>
        <v>Avis HAS en ligne</v>
      </c>
    </row>
    <row r="16636" spans="1:14" x14ac:dyDescent="0.2">
      <c r="A16636" s="1" t="s">
        <v>27005</v>
      </c>
      <c r="B16636" s="1">
        <v>3400937458641</v>
      </c>
      <c r="C16636" s="2" t="s">
        <v>27006</v>
      </c>
      <c r="D16636" s="2" t="s">
        <v>27007</v>
      </c>
      <c r="E16636" s="2" t="s">
        <v>27007</v>
      </c>
      <c r="F16636" s="2" t="s">
        <v>27023</v>
      </c>
      <c r="G16636" s="2" t="s">
        <v>68</v>
      </c>
      <c r="H16636" s="3">
        <v>42788</v>
      </c>
      <c r="I16636" s="2" t="s">
        <v>19</v>
      </c>
      <c r="J16636" s="2" t="s">
        <v>27024</v>
      </c>
      <c r="K16636" s="8" t="s">
        <v>72</v>
      </c>
      <c r="L16636" s="2" t="s">
        <v>27027</v>
      </c>
      <c r="M16636" s="3" t="s">
        <v>27026</v>
      </c>
      <c r="N16636" s="11" t="str">
        <f t="shared" si="262"/>
        <v>Avis HAS en ligne</v>
      </c>
    </row>
    <row r="16637" spans="1:14" x14ac:dyDescent="0.2">
      <c r="A16637" s="1" t="s">
        <v>27005</v>
      </c>
      <c r="B16637" s="1">
        <v>3400937458641</v>
      </c>
      <c r="C16637" s="2" t="s">
        <v>27006</v>
      </c>
      <c r="D16637" s="2" t="s">
        <v>27007</v>
      </c>
      <c r="E16637" s="2" t="s">
        <v>27007</v>
      </c>
      <c r="F16637" s="2" t="s">
        <v>27028</v>
      </c>
      <c r="G16637" s="2" t="s">
        <v>429</v>
      </c>
      <c r="H16637" s="3">
        <v>43866</v>
      </c>
      <c r="I16637" s="2" t="s">
        <v>19</v>
      </c>
      <c r="J16637" s="2" t="s">
        <v>27029</v>
      </c>
      <c r="K16637" s="8" t="s">
        <v>72</v>
      </c>
      <c r="L16637" s="2" t="s">
        <v>27030</v>
      </c>
      <c r="M16637" s="3" t="s">
        <v>27031</v>
      </c>
      <c r="N16637" s="11" t="str">
        <f t="shared" si="262"/>
        <v>Avis HAS en ligne</v>
      </c>
    </row>
    <row r="16638" spans="1:14" x14ac:dyDescent="0.2">
      <c r="A16638" s="1" t="s">
        <v>27032</v>
      </c>
      <c r="B16638" s="1">
        <v>3400930061060</v>
      </c>
      <c r="C16638" s="2" t="s">
        <v>27006</v>
      </c>
      <c r="D16638" s="2" t="s">
        <v>27007</v>
      </c>
      <c r="E16638" s="2" t="s">
        <v>27007</v>
      </c>
      <c r="F16638" s="2" t="s">
        <v>27033</v>
      </c>
      <c r="G16638" s="2" t="s">
        <v>27</v>
      </c>
      <c r="H16638" s="3">
        <v>42718</v>
      </c>
      <c r="I16638" s="2" t="s">
        <v>19</v>
      </c>
      <c r="J16638" s="2" t="s">
        <v>27034</v>
      </c>
      <c r="K16638" s="8" t="s">
        <v>29</v>
      </c>
      <c r="L16638" s="2" t="s">
        <v>27035</v>
      </c>
      <c r="M16638" s="3" t="s">
        <v>27036</v>
      </c>
      <c r="N16638" s="11" t="str">
        <f t="shared" si="262"/>
        <v>Avis HAS en ligne</v>
      </c>
    </row>
    <row r="16639" spans="1:14" x14ac:dyDescent="0.2">
      <c r="A16639" s="1" t="s">
        <v>27032</v>
      </c>
      <c r="B16639" s="1">
        <v>3400930061060</v>
      </c>
      <c r="C16639" s="2" t="s">
        <v>27006</v>
      </c>
      <c r="D16639" s="2" t="s">
        <v>27007</v>
      </c>
      <c r="E16639" s="2" t="s">
        <v>27007</v>
      </c>
      <c r="F16639" s="2" t="s">
        <v>27033</v>
      </c>
      <c r="G16639" s="2" t="s">
        <v>27</v>
      </c>
      <c r="H16639" s="3">
        <v>42718</v>
      </c>
      <c r="I16639" s="2" t="s">
        <v>43</v>
      </c>
      <c r="J16639" s="2" t="s">
        <v>27037</v>
      </c>
      <c r="K16639" s="8" t="s">
        <v>29</v>
      </c>
      <c r="L16639" s="2" t="s">
        <v>27035</v>
      </c>
      <c r="M16639" s="3" t="s">
        <v>27036</v>
      </c>
      <c r="N16639" s="11" t="str">
        <f t="shared" si="262"/>
        <v>Avis HAS en ligne</v>
      </c>
    </row>
    <row r="16640" spans="1:14" x14ac:dyDescent="0.2">
      <c r="A16640" s="1" t="s">
        <v>27032</v>
      </c>
      <c r="B16640" s="1">
        <v>3400930061060</v>
      </c>
      <c r="C16640" s="2" t="s">
        <v>27006</v>
      </c>
      <c r="D16640" s="2" t="s">
        <v>27007</v>
      </c>
      <c r="E16640" s="2" t="s">
        <v>27007</v>
      </c>
      <c r="F16640" s="2" t="s">
        <v>27028</v>
      </c>
      <c r="G16640" s="2" t="s">
        <v>429</v>
      </c>
      <c r="H16640" s="3">
        <v>43866</v>
      </c>
      <c r="I16640" s="2" t="s">
        <v>19</v>
      </c>
      <c r="J16640" s="2" t="s">
        <v>27029</v>
      </c>
      <c r="K16640" s="8" t="s">
        <v>72</v>
      </c>
      <c r="L16640" s="2" t="s">
        <v>27030</v>
      </c>
      <c r="M16640" s="3" t="s">
        <v>27031</v>
      </c>
      <c r="N16640" s="11" t="str">
        <f t="shared" si="262"/>
        <v>Avis HAS en ligne</v>
      </c>
    </row>
    <row r="16641" spans="1:14" x14ac:dyDescent="0.2">
      <c r="A16641" s="1" t="s">
        <v>27038</v>
      </c>
      <c r="B16641" s="1">
        <v>3400937458870</v>
      </c>
      <c r="C16641" s="2" t="s">
        <v>27006</v>
      </c>
      <c r="D16641" s="2" t="s">
        <v>27007</v>
      </c>
      <c r="E16641" s="2" t="s">
        <v>27007</v>
      </c>
      <c r="F16641" s="2" t="s">
        <v>27008</v>
      </c>
      <c r="G16641" s="2" t="s">
        <v>27</v>
      </c>
      <c r="H16641" s="3">
        <v>40359</v>
      </c>
      <c r="I16641" s="2" t="s">
        <v>19</v>
      </c>
      <c r="J16641" s="2" t="s">
        <v>122</v>
      </c>
      <c r="K16641" s="8" t="s">
        <v>1126</v>
      </c>
      <c r="L16641" s="2" t="s">
        <v>27009</v>
      </c>
      <c r="M16641" s="3" t="s">
        <v>27010</v>
      </c>
      <c r="N16641" s="11" t="str">
        <f t="shared" si="262"/>
        <v>Avis HAS en ligne</v>
      </c>
    </row>
    <row r="16642" spans="1:14" x14ac:dyDescent="0.2">
      <c r="A16642" s="1" t="s">
        <v>27038</v>
      </c>
      <c r="B16642" s="1">
        <v>3400937458870</v>
      </c>
      <c r="C16642" s="2" t="s">
        <v>27006</v>
      </c>
      <c r="D16642" s="2" t="s">
        <v>27007</v>
      </c>
      <c r="E16642" s="2" t="s">
        <v>27007</v>
      </c>
      <c r="F16642" s="2" t="s">
        <v>27011</v>
      </c>
      <c r="G16642" s="2" t="s">
        <v>84</v>
      </c>
      <c r="H16642" s="3">
        <v>42039</v>
      </c>
      <c r="I16642" s="2" t="s">
        <v>19</v>
      </c>
      <c r="J16642" s="2" t="s">
        <v>27012</v>
      </c>
      <c r="K16642" s="8" t="s">
        <v>1126</v>
      </c>
      <c r="L16642" s="2" t="s">
        <v>27013</v>
      </c>
      <c r="M16642" s="3" t="s">
        <v>27014</v>
      </c>
      <c r="N16642" s="11" t="str">
        <f t="shared" ref="N16642:N16705" si="263">HYPERLINK(M16642,"Avis HAS en ligne")</f>
        <v>Avis HAS en ligne</v>
      </c>
    </row>
    <row r="16643" spans="1:14" x14ac:dyDescent="0.2">
      <c r="A16643" s="1" t="s">
        <v>27038</v>
      </c>
      <c r="B16643" s="1">
        <v>3400937458870</v>
      </c>
      <c r="C16643" s="2" t="s">
        <v>27006</v>
      </c>
      <c r="D16643" s="2" t="s">
        <v>27007</v>
      </c>
      <c r="E16643" s="2" t="s">
        <v>27007</v>
      </c>
      <c r="F16643" s="2" t="s">
        <v>27015</v>
      </c>
      <c r="G16643" s="2" t="s">
        <v>18</v>
      </c>
      <c r="H16643" s="3">
        <v>42718</v>
      </c>
      <c r="I16643" s="2" t="s">
        <v>19</v>
      </c>
      <c r="J16643" s="2" t="s">
        <v>27016</v>
      </c>
      <c r="K16643" s="8"/>
      <c r="L16643" s="2"/>
      <c r="M16643" s="3" t="s">
        <v>27017</v>
      </c>
      <c r="N16643" s="11" t="str">
        <f t="shared" si="263"/>
        <v>Avis HAS en ligne</v>
      </c>
    </row>
    <row r="16644" spans="1:14" x14ac:dyDescent="0.2">
      <c r="A16644" s="1" t="s">
        <v>27038</v>
      </c>
      <c r="B16644" s="1">
        <v>3400937458870</v>
      </c>
      <c r="C16644" s="2" t="s">
        <v>27006</v>
      </c>
      <c r="D16644" s="2" t="s">
        <v>27007</v>
      </c>
      <c r="E16644" s="2" t="s">
        <v>27007</v>
      </c>
      <c r="F16644" s="2" t="s">
        <v>27015</v>
      </c>
      <c r="G16644" s="2" t="s">
        <v>18</v>
      </c>
      <c r="H16644" s="3">
        <v>42718</v>
      </c>
      <c r="I16644" s="2" t="s">
        <v>43</v>
      </c>
      <c r="J16644" s="2" t="s">
        <v>27018</v>
      </c>
      <c r="K16644" s="8"/>
      <c r="L16644" s="2"/>
      <c r="M16644" s="3" t="s">
        <v>27017</v>
      </c>
      <c r="N16644" s="11" t="str">
        <f t="shared" si="263"/>
        <v>Avis HAS en ligne</v>
      </c>
    </row>
    <row r="16645" spans="1:14" x14ac:dyDescent="0.2">
      <c r="A16645" s="1" t="s">
        <v>27038</v>
      </c>
      <c r="B16645" s="1">
        <v>3400937458870</v>
      </c>
      <c r="C16645" s="2" t="s">
        <v>27006</v>
      </c>
      <c r="D16645" s="2" t="s">
        <v>27007</v>
      </c>
      <c r="E16645" s="2" t="s">
        <v>27007</v>
      </c>
      <c r="F16645" s="2" t="s">
        <v>27019</v>
      </c>
      <c r="G16645" s="2" t="s">
        <v>68</v>
      </c>
      <c r="H16645" s="3">
        <v>42620</v>
      </c>
      <c r="I16645" s="2" t="s">
        <v>19</v>
      </c>
      <c r="J16645" s="2" t="s">
        <v>27020</v>
      </c>
      <c r="K16645" s="8" t="s">
        <v>72</v>
      </c>
      <c r="L16645" s="2" t="s">
        <v>27021</v>
      </c>
      <c r="M16645" s="3" t="s">
        <v>27022</v>
      </c>
      <c r="N16645" s="11" t="str">
        <f t="shared" si="263"/>
        <v>Avis HAS en ligne</v>
      </c>
    </row>
    <row r="16646" spans="1:14" x14ac:dyDescent="0.2">
      <c r="A16646" s="1" t="s">
        <v>27038</v>
      </c>
      <c r="B16646" s="1">
        <v>3400937458870</v>
      </c>
      <c r="C16646" s="2" t="s">
        <v>27006</v>
      </c>
      <c r="D16646" s="2" t="s">
        <v>27007</v>
      </c>
      <c r="E16646" s="2" t="s">
        <v>27007</v>
      </c>
      <c r="F16646" s="2" t="s">
        <v>27023</v>
      </c>
      <c r="G16646" s="2" t="s">
        <v>68</v>
      </c>
      <c r="H16646" s="3">
        <v>42788</v>
      </c>
      <c r="I16646" s="2" t="s">
        <v>19</v>
      </c>
      <c r="J16646" s="2" t="s">
        <v>27024</v>
      </c>
      <c r="K16646" s="8" t="s">
        <v>85</v>
      </c>
      <c r="L16646" s="2" t="s">
        <v>27025</v>
      </c>
      <c r="M16646" s="3" t="s">
        <v>27026</v>
      </c>
      <c r="N16646" s="11" t="str">
        <f t="shared" si="263"/>
        <v>Avis HAS en ligne</v>
      </c>
    </row>
    <row r="16647" spans="1:14" x14ac:dyDescent="0.2">
      <c r="A16647" s="1" t="s">
        <v>27038</v>
      </c>
      <c r="B16647" s="1">
        <v>3400937458870</v>
      </c>
      <c r="C16647" s="2" t="s">
        <v>27006</v>
      </c>
      <c r="D16647" s="2" t="s">
        <v>27007</v>
      </c>
      <c r="E16647" s="2" t="s">
        <v>27007</v>
      </c>
      <c r="F16647" s="2" t="s">
        <v>27023</v>
      </c>
      <c r="G16647" s="2" t="s">
        <v>68</v>
      </c>
      <c r="H16647" s="3">
        <v>42788</v>
      </c>
      <c r="I16647" s="2" t="s">
        <v>19</v>
      </c>
      <c r="J16647" s="2" t="s">
        <v>27024</v>
      </c>
      <c r="K16647" s="8" t="s">
        <v>72</v>
      </c>
      <c r="L16647" s="2" t="s">
        <v>27027</v>
      </c>
      <c r="M16647" s="3" t="s">
        <v>27026</v>
      </c>
      <c r="N16647" s="11" t="str">
        <f t="shared" si="263"/>
        <v>Avis HAS en ligne</v>
      </c>
    </row>
    <row r="16648" spans="1:14" x14ac:dyDescent="0.2">
      <c r="A16648" s="1" t="s">
        <v>27038</v>
      </c>
      <c r="B16648" s="1">
        <v>3400937458870</v>
      </c>
      <c r="C16648" s="2" t="s">
        <v>27006</v>
      </c>
      <c r="D16648" s="2" t="s">
        <v>27007</v>
      </c>
      <c r="E16648" s="2" t="s">
        <v>27007</v>
      </c>
      <c r="F16648" s="2" t="s">
        <v>27028</v>
      </c>
      <c r="G16648" s="2" t="s">
        <v>429</v>
      </c>
      <c r="H16648" s="3">
        <v>43866</v>
      </c>
      <c r="I16648" s="2" t="s">
        <v>19</v>
      </c>
      <c r="J16648" s="2" t="s">
        <v>27029</v>
      </c>
      <c r="K16648" s="8" t="s">
        <v>72</v>
      </c>
      <c r="L16648" s="2" t="s">
        <v>27030</v>
      </c>
      <c r="M16648" s="3" t="s">
        <v>27031</v>
      </c>
      <c r="N16648" s="11" t="str">
        <f t="shared" si="263"/>
        <v>Avis HAS en ligne</v>
      </c>
    </row>
    <row r="16649" spans="1:14" x14ac:dyDescent="0.2">
      <c r="A16649" s="1" t="s">
        <v>27038</v>
      </c>
      <c r="B16649" s="1">
        <v>3400937458931</v>
      </c>
      <c r="C16649" s="2" t="s">
        <v>27006</v>
      </c>
      <c r="D16649" s="2" t="s">
        <v>27007</v>
      </c>
      <c r="E16649" s="2" t="s">
        <v>27007</v>
      </c>
      <c r="F16649" s="2" t="s">
        <v>27008</v>
      </c>
      <c r="G16649" s="2" t="s">
        <v>27</v>
      </c>
      <c r="H16649" s="3">
        <v>40359</v>
      </c>
      <c r="I16649" s="2" t="s">
        <v>19</v>
      </c>
      <c r="J16649" s="2" t="s">
        <v>122</v>
      </c>
      <c r="K16649" s="8" t="s">
        <v>1126</v>
      </c>
      <c r="L16649" s="2" t="s">
        <v>27009</v>
      </c>
      <c r="M16649" s="3" t="s">
        <v>27010</v>
      </c>
      <c r="N16649" s="11" t="str">
        <f t="shared" si="263"/>
        <v>Avis HAS en ligne</v>
      </c>
    </row>
    <row r="16650" spans="1:14" x14ac:dyDescent="0.2">
      <c r="A16650" s="1" t="s">
        <v>27038</v>
      </c>
      <c r="B16650" s="1">
        <v>3400937458931</v>
      </c>
      <c r="C16650" s="2" t="s">
        <v>27006</v>
      </c>
      <c r="D16650" s="2" t="s">
        <v>27007</v>
      </c>
      <c r="E16650" s="2" t="s">
        <v>27007</v>
      </c>
      <c r="F16650" s="2" t="s">
        <v>27011</v>
      </c>
      <c r="G16650" s="2" t="s">
        <v>84</v>
      </c>
      <c r="H16650" s="3">
        <v>42039</v>
      </c>
      <c r="I16650" s="2" t="s">
        <v>19</v>
      </c>
      <c r="J16650" s="2" t="s">
        <v>27012</v>
      </c>
      <c r="K16650" s="8" t="s">
        <v>1126</v>
      </c>
      <c r="L16650" s="2" t="s">
        <v>27013</v>
      </c>
      <c r="M16650" s="3" t="s">
        <v>27014</v>
      </c>
      <c r="N16650" s="11" t="str">
        <f t="shared" si="263"/>
        <v>Avis HAS en ligne</v>
      </c>
    </row>
    <row r="16651" spans="1:14" x14ac:dyDescent="0.2">
      <c r="A16651" s="1" t="s">
        <v>27038</v>
      </c>
      <c r="B16651" s="1">
        <v>3400937458931</v>
      </c>
      <c r="C16651" s="2" t="s">
        <v>27006</v>
      </c>
      <c r="D16651" s="2" t="s">
        <v>27007</v>
      </c>
      <c r="E16651" s="2" t="s">
        <v>27007</v>
      </c>
      <c r="F16651" s="2" t="s">
        <v>27015</v>
      </c>
      <c r="G16651" s="2" t="s">
        <v>18</v>
      </c>
      <c r="H16651" s="3">
        <v>42718</v>
      </c>
      <c r="I16651" s="2" t="s">
        <v>19</v>
      </c>
      <c r="J16651" s="2" t="s">
        <v>27016</v>
      </c>
      <c r="K16651" s="8"/>
      <c r="L16651" s="2"/>
      <c r="M16651" s="3" t="s">
        <v>27017</v>
      </c>
      <c r="N16651" s="11" t="str">
        <f t="shared" si="263"/>
        <v>Avis HAS en ligne</v>
      </c>
    </row>
    <row r="16652" spans="1:14" x14ac:dyDescent="0.2">
      <c r="A16652" s="1" t="s">
        <v>27038</v>
      </c>
      <c r="B16652" s="1">
        <v>3400937458931</v>
      </c>
      <c r="C16652" s="2" t="s">
        <v>27006</v>
      </c>
      <c r="D16652" s="2" t="s">
        <v>27007</v>
      </c>
      <c r="E16652" s="2" t="s">
        <v>27007</v>
      </c>
      <c r="F16652" s="2" t="s">
        <v>27015</v>
      </c>
      <c r="G16652" s="2" t="s">
        <v>18</v>
      </c>
      <c r="H16652" s="3">
        <v>42718</v>
      </c>
      <c r="I16652" s="2" t="s">
        <v>43</v>
      </c>
      <c r="J16652" s="2" t="s">
        <v>27018</v>
      </c>
      <c r="K16652" s="8"/>
      <c r="L16652" s="2"/>
      <c r="M16652" s="3" t="s">
        <v>27017</v>
      </c>
      <c r="N16652" s="11" t="str">
        <f t="shared" si="263"/>
        <v>Avis HAS en ligne</v>
      </c>
    </row>
    <row r="16653" spans="1:14" x14ac:dyDescent="0.2">
      <c r="A16653" s="1" t="s">
        <v>27038</v>
      </c>
      <c r="B16653" s="1">
        <v>3400937458931</v>
      </c>
      <c r="C16653" s="2" t="s">
        <v>27006</v>
      </c>
      <c r="D16653" s="2" t="s">
        <v>27007</v>
      </c>
      <c r="E16653" s="2" t="s">
        <v>27007</v>
      </c>
      <c r="F16653" s="2" t="s">
        <v>27019</v>
      </c>
      <c r="G16653" s="2" t="s">
        <v>68</v>
      </c>
      <c r="H16653" s="3">
        <v>42620</v>
      </c>
      <c r="I16653" s="2" t="s">
        <v>19</v>
      </c>
      <c r="J16653" s="2" t="s">
        <v>27020</v>
      </c>
      <c r="K16653" s="8" t="s">
        <v>72</v>
      </c>
      <c r="L16653" s="2" t="s">
        <v>27021</v>
      </c>
      <c r="M16653" s="3" t="s">
        <v>27022</v>
      </c>
      <c r="N16653" s="11" t="str">
        <f t="shared" si="263"/>
        <v>Avis HAS en ligne</v>
      </c>
    </row>
    <row r="16654" spans="1:14" x14ac:dyDescent="0.2">
      <c r="A16654" s="1" t="s">
        <v>27038</v>
      </c>
      <c r="B16654" s="1">
        <v>3400937458931</v>
      </c>
      <c r="C16654" s="2" t="s">
        <v>27006</v>
      </c>
      <c r="D16654" s="2" t="s">
        <v>27007</v>
      </c>
      <c r="E16654" s="2" t="s">
        <v>27007</v>
      </c>
      <c r="F16654" s="2" t="s">
        <v>27023</v>
      </c>
      <c r="G16654" s="2" t="s">
        <v>68</v>
      </c>
      <c r="H16654" s="3">
        <v>42788</v>
      </c>
      <c r="I16654" s="2" t="s">
        <v>19</v>
      </c>
      <c r="J16654" s="2" t="s">
        <v>27024</v>
      </c>
      <c r="K16654" s="8" t="s">
        <v>85</v>
      </c>
      <c r="L16654" s="2" t="s">
        <v>27025</v>
      </c>
      <c r="M16654" s="3" t="s">
        <v>27026</v>
      </c>
      <c r="N16654" s="11" t="str">
        <f t="shared" si="263"/>
        <v>Avis HAS en ligne</v>
      </c>
    </row>
    <row r="16655" spans="1:14" x14ac:dyDescent="0.2">
      <c r="A16655" s="1" t="s">
        <v>27038</v>
      </c>
      <c r="B16655" s="1">
        <v>3400937458931</v>
      </c>
      <c r="C16655" s="2" t="s">
        <v>27006</v>
      </c>
      <c r="D16655" s="2" t="s">
        <v>27007</v>
      </c>
      <c r="E16655" s="2" t="s">
        <v>27007</v>
      </c>
      <c r="F16655" s="2" t="s">
        <v>27023</v>
      </c>
      <c r="G16655" s="2" t="s">
        <v>68</v>
      </c>
      <c r="H16655" s="3">
        <v>42788</v>
      </c>
      <c r="I16655" s="2" t="s">
        <v>19</v>
      </c>
      <c r="J16655" s="2" t="s">
        <v>27024</v>
      </c>
      <c r="K16655" s="8" t="s">
        <v>72</v>
      </c>
      <c r="L16655" s="2" t="s">
        <v>27027</v>
      </c>
      <c r="M16655" s="3" t="s">
        <v>27026</v>
      </c>
      <c r="N16655" s="11" t="str">
        <f t="shared" si="263"/>
        <v>Avis HAS en ligne</v>
      </c>
    </row>
    <row r="16656" spans="1:14" x14ac:dyDescent="0.2">
      <c r="A16656" s="1" t="s">
        <v>27038</v>
      </c>
      <c r="B16656" s="1">
        <v>3400937458931</v>
      </c>
      <c r="C16656" s="2" t="s">
        <v>27006</v>
      </c>
      <c r="D16656" s="2" t="s">
        <v>27007</v>
      </c>
      <c r="E16656" s="2" t="s">
        <v>27007</v>
      </c>
      <c r="F16656" s="2" t="s">
        <v>27028</v>
      </c>
      <c r="G16656" s="2" t="s">
        <v>429</v>
      </c>
      <c r="H16656" s="3">
        <v>43866</v>
      </c>
      <c r="I16656" s="2" t="s">
        <v>19</v>
      </c>
      <c r="J16656" s="2" t="s">
        <v>27029</v>
      </c>
      <c r="K16656" s="8" t="s">
        <v>72</v>
      </c>
      <c r="L16656" s="2" t="s">
        <v>27030</v>
      </c>
      <c r="M16656" s="3" t="s">
        <v>27031</v>
      </c>
      <c r="N16656" s="11" t="str">
        <f t="shared" si="263"/>
        <v>Avis HAS en ligne</v>
      </c>
    </row>
    <row r="16657" spans="1:14" x14ac:dyDescent="0.2">
      <c r="A16657" s="1" t="s">
        <v>27039</v>
      </c>
      <c r="B16657" s="1">
        <v>3400927642852</v>
      </c>
      <c r="C16657" s="2" t="s">
        <v>27006</v>
      </c>
      <c r="D16657" s="2" t="s">
        <v>27007</v>
      </c>
      <c r="E16657" s="2" t="s">
        <v>27007</v>
      </c>
      <c r="F16657" s="2" t="s">
        <v>27040</v>
      </c>
      <c r="G16657" s="2" t="s">
        <v>27</v>
      </c>
      <c r="H16657" s="3">
        <v>42718</v>
      </c>
      <c r="I16657" s="2" t="s">
        <v>19</v>
      </c>
      <c r="J16657" s="2" t="s">
        <v>27041</v>
      </c>
      <c r="K16657" s="8" t="s">
        <v>29</v>
      </c>
      <c r="L16657" s="2" t="s">
        <v>27042</v>
      </c>
      <c r="M16657" s="3" t="s">
        <v>27036</v>
      </c>
      <c r="N16657" s="11" t="str">
        <f t="shared" si="263"/>
        <v>Avis HAS en ligne</v>
      </c>
    </row>
    <row r="16658" spans="1:14" x14ac:dyDescent="0.2">
      <c r="A16658" s="1" t="s">
        <v>27039</v>
      </c>
      <c r="B16658" s="1">
        <v>3400927642852</v>
      </c>
      <c r="C16658" s="2" t="s">
        <v>27006</v>
      </c>
      <c r="D16658" s="2" t="s">
        <v>27007</v>
      </c>
      <c r="E16658" s="2" t="s">
        <v>27007</v>
      </c>
      <c r="F16658" s="2" t="s">
        <v>27040</v>
      </c>
      <c r="G16658" s="2" t="s">
        <v>27</v>
      </c>
      <c r="H16658" s="3">
        <v>42718</v>
      </c>
      <c r="I16658" s="2" t="s">
        <v>43</v>
      </c>
      <c r="J16658" s="2" t="s">
        <v>27037</v>
      </c>
      <c r="K16658" s="8" t="s">
        <v>29</v>
      </c>
      <c r="L16658" s="2" t="s">
        <v>27042</v>
      </c>
      <c r="M16658" s="3" t="s">
        <v>27036</v>
      </c>
      <c r="N16658" s="11" t="str">
        <f t="shared" si="263"/>
        <v>Avis HAS en ligne</v>
      </c>
    </row>
    <row r="16659" spans="1:14" x14ac:dyDescent="0.2">
      <c r="A16659" s="1" t="s">
        <v>27039</v>
      </c>
      <c r="B16659" s="1">
        <v>3400927642852</v>
      </c>
      <c r="C16659" s="2" t="s">
        <v>27006</v>
      </c>
      <c r="D16659" s="2" t="s">
        <v>27007</v>
      </c>
      <c r="E16659" s="2" t="s">
        <v>27007</v>
      </c>
      <c r="F16659" s="2" t="s">
        <v>27019</v>
      </c>
      <c r="G16659" s="2" t="s">
        <v>68</v>
      </c>
      <c r="H16659" s="3">
        <v>42620</v>
      </c>
      <c r="I16659" s="2" t="s">
        <v>19</v>
      </c>
      <c r="J16659" s="2" t="s">
        <v>27020</v>
      </c>
      <c r="K16659" s="8" t="s">
        <v>72</v>
      </c>
      <c r="L16659" s="2" t="s">
        <v>27021</v>
      </c>
      <c r="M16659" s="3" t="s">
        <v>27022</v>
      </c>
      <c r="N16659" s="11" t="str">
        <f t="shared" si="263"/>
        <v>Avis HAS en ligne</v>
      </c>
    </row>
    <row r="16660" spans="1:14" x14ac:dyDescent="0.2">
      <c r="A16660" s="1" t="s">
        <v>27039</v>
      </c>
      <c r="B16660" s="1">
        <v>3400927642852</v>
      </c>
      <c r="C16660" s="2" t="s">
        <v>27006</v>
      </c>
      <c r="D16660" s="2" t="s">
        <v>27007</v>
      </c>
      <c r="E16660" s="2" t="s">
        <v>27007</v>
      </c>
      <c r="F16660" s="2" t="s">
        <v>27023</v>
      </c>
      <c r="G16660" s="2" t="s">
        <v>68</v>
      </c>
      <c r="H16660" s="3">
        <v>42788</v>
      </c>
      <c r="I16660" s="2" t="s">
        <v>19</v>
      </c>
      <c r="J16660" s="2" t="s">
        <v>27024</v>
      </c>
      <c r="K16660" s="8" t="s">
        <v>85</v>
      </c>
      <c r="L16660" s="2" t="s">
        <v>27025</v>
      </c>
      <c r="M16660" s="3" t="s">
        <v>27026</v>
      </c>
      <c r="N16660" s="11" t="str">
        <f t="shared" si="263"/>
        <v>Avis HAS en ligne</v>
      </c>
    </row>
    <row r="16661" spans="1:14" x14ac:dyDescent="0.2">
      <c r="A16661" s="1" t="s">
        <v>27039</v>
      </c>
      <c r="B16661" s="1">
        <v>3400927642852</v>
      </c>
      <c r="C16661" s="2" t="s">
        <v>27006</v>
      </c>
      <c r="D16661" s="2" t="s">
        <v>27007</v>
      </c>
      <c r="E16661" s="2" t="s">
        <v>27007</v>
      </c>
      <c r="F16661" s="2" t="s">
        <v>27023</v>
      </c>
      <c r="G16661" s="2" t="s">
        <v>68</v>
      </c>
      <c r="H16661" s="3">
        <v>42788</v>
      </c>
      <c r="I16661" s="2" t="s">
        <v>19</v>
      </c>
      <c r="J16661" s="2" t="s">
        <v>27024</v>
      </c>
      <c r="K16661" s="8" t="s">
        <v>72</v>
      </c>
      <c r="L16661" s="2" t="s">
        <v>27027</v>
      </c>
      <c r="M16661" s="3" t="s">
        <v>27026</v>
      </c>
      <c r="N16661" s="11" t="str">
        <f t="shared" si="263"/>
        <v>Avis HAS en ligne</v>
      </c>
    </row>
    <row r="16662" spans="1:14" x14ac:dyDescent="0.2">
      <c r="A16662" s="1" t="s">
        <v>27039</v>
      </c>
      <c r="B16662" s="1">
        <v>3400927642913</v>
      </c>
      <c r="C16662" s="2" t="s">
        <v>27006</v>
      </c>
      <c r="D16662" s="2" t="s">
        <v>27007</v>
      </c>
      <c r="E16662" s="2" t="s">
        <v>27007</v>
      </c>
      <c r="F16662" s="2" t="s">
        <v>27040</v>
      </c>
      <c r="G16662" s="2" t="s">
        <v>27</v>
      </c>
      <c r="H16662" s="3">
        <v>42718</v>
      </c>
      <c r="I16662" s="2" t="s">
        <v>19</v>
      </c>
      <c r="J16662" s="2" t="s">
        <v>27041</v>
      </c>
      <c r="K16662" s="8" t="s">
        <v>29</v>
      </c>
      <c r="L16662" s="2" t="s">
        <v>27042</v>
      </c>
      <c r="M16662" s="3" t="s">
        <v>27036</v>
      </c>
      <c r="N16662" s="11" t="str">
        <f t="shared" si="263"/>
        <v>Avis HAS en ligne</v>
      </c>
    </row>
    <row r="16663" spans="1:14" x14ac:dyDescent="0.2">
      <c r="A16663" s="1" t="s">
        <v>27039</v>
      </c>
      <c r="B16663" s="1">
        <v>3400927642913</v>
      </c>
      <c r="C16663" s="2" t="s">
        <v>27006</v>
      </c>
      <c r="D16663" s="2" t="s">
        <v>27007</v>
      </c>
      <c r="E16663" s="2" t="s">
        <v>27007</v>
      </c>
      <c r="F16663" s="2" t="s">
        <v>27040</v>
      </c>
      <c r="G16663" s="2" t="s">
        <v>27</v>
      </c>
      <c r="H16663" s="3">
        <v>42718</v>
      </c>
      <c r="I16663" s="2" t="s">
        <v>43</v>
      </c>
      <c r="J16663" s="2" t="s">
        <v>27037</v>
      </c>
      <c r="K16663" s="8" t="s">
        <v>29</v>
      </c>
      <c r="L16663" s="2" t="s">
        <v>27042</v>
      </c>
      <c r="M16663" s="3" t="s">
        <v>27036</v>
      </c>
      <c r="N16663" s="11" t="str">
        <f t="shared" si="263"/>
        <v>Avis HAS en ligne</v>
      </c>
    </row>
    <row r="16664" spans="1:14" x14ac:dyDescent="0.2">
      <c r="A16664" s="1" t="s">
        <v>27039</v>
      </c>
      <c r="B16664" s="1">
        <v>3400927642913</v>
      </c>
      <c r="C16664" s="2" t="s">
        <v>27006</v>
      </c>
      <c r="D16664" s="2" t="s">
        <v>27007</v>
      </c>
      <c r="E16664" s="2" t="s">
        <v>27007</v>
      </c>
      <c r="F16664" s="2" t="s">
        <v>27019</v>
      </c>
      <c r="G16664" s="2" t="s">
        <v>68</v>
      </c>
      <c r="H16664" s="3">
        <v>42620</v>
      </c>
      <c r="I16664" s="2" t="s">
        <v>19</v>
      </c>
      <c r="J16664" s="2" t="s">
        <v>27020</v>
      </c>
      <c r="K16664" s="8" t="s">
        <v>72</v>
      </c>
      <c r="L16664" s="2" t="s">
        <v>27021</v>
      </c>
      <c r="M16664" s="3" t="s">
        <v>27022</v>
      </c>
      <c r="N16664" s="11" t="str">
        <f t="shared" si="263"/>
        <v>Avis HAS en ligne</v>
      </c>
    </row>
    <row r="16665" spans="1:14" x14ac:dyDescent="0.2">
      <c r="A16665" s="1" t="s">
        <v>27039</v>
      </c>
      <c r="B16665" s="1">
        <v>3400927642913</v>
      </c>
      <c r="C16665" s="2" t="s">
        <v>27006</v>
      </c>
      <c r="D16665" s="2" t="s">
        <v>27007</v>
      </c>
      <c r="E16665" s="2" t="s">
        <v>27007</v>
      </c>
      <c r="F16665" s="2" t="s">
        <v>27023</v>
      </c>
      <c r="G16665" s="2" t="s">
        <v>68</v>
      </c>
      <c r="H16665" s="3">
        <v>42788</v>
      </c>
      <c r="I16665" s="2" t="s">
        <v>19</v>
      </c>
      <c r="J16665" s="2" t="s">
        <v>27024</v>
      </c>
      <c r="K16665" s="8" t="s">
        <v>85</v>
      </c>
      <c r="L16665" s="2" t="s">
        <v>27025</v>
      </c>
      <c r="M16665" s="3" t="s">
        <v>27026</v>
      </c>
      <c r="N16665" s="11" t="str">
        <f t="shared" si="263"/>
        <v>Avis HAS en ligne</v>
      </c>
    </row>
    <row r="16666" spans="1:14" x14ac:dyDescent="0.2">
      <c r="A16666" s="1" t="s">
        <v>27039</v>
      </c>
      <c r="B16666" s="1">
        <v>3400927642913</v>
      </c>
      <c r="C16666" s="2" t="s">
        <v>27006</v>
      </c>
      <c r="D16666" s="2" t="s">
        <v>27007</v>
      </c>
      <c r="E16666" s="2" t="s">
        <v>27007</v>
      </c>
      <c r="F16666" s="2" t="s">
        <v>27023</v>
      </c>
      <c r="G16666" s="2" t="s">
        <v>68</v>
      </c>
      <c r="H16666" s="3">
        <v>42788</v>
      </c>
      <c r="I16666" s="2" t="s">
        <v>19</v>
      </c>
      <c r="J16666" s="2" t="s">
        <v>27024</v>
      </c>
      <c r="K16666" s="8" t="s">
        <v>72</v>
      </c>
      <c r="L16666" s="2" t="s">
        <v>27027</v>
      </c>
      <c r="M16666" s="3" t="s">
        <v>27026</v>
      </c>
      <c r="N16666" s="11" t="str">
        <f t="shared" si="263"/>
        <v>Avis HAS en ligne</v>
      </c>
    </row>
    <row r="16667" spans="1:14" x14ac:dyDescent="0.2">
      <c r="A16667" s="1" t="s">
        <v>27039</v>
      </c>
      <c r="B16667" s="1">
        <v>3400927642913</v>
      </c>
      <c r="C16667" s="2" t="s">
        <v>27006</v>
      </c>
      <c r="D16667" s="2" t="s">
        <v>27007</v>
      </c>
      <c r="E16667" s="2" t="s">
        <v>27007</v>
      </c>
      <c r="F16667" s="2" t="s">
        <v>27028</v>
      </c>
      <c r="G16667" s="2" t="s">
        <v>429</v>
      </c>
      <c r="H16667" s="3">
        <v>43866</v>
      </c>
      <c r="I16667" s="2" t="s">
        <v>19</v>
      </c>
      <c r="J16667" s="2" t="s">
        <v>27029</v>
      </c>
      <c r="K16667" s="8" t="s">
        <v>72</v>
      </c>
      <c r="L16667" s="2" t="s">
        <v>27030</v>
      </c>
      <c r="M16667" s="3" t="s">
        <v>27031</v>
      </c>
      <c r="N16667" s="11" t="str">
        <f t="shared" si="263"/>
        <v>Avis HAS en ligne</v>
      </c>
    </row>
    <row r="16668" spans="1:14" x14ac:dyDescent="0.2">
      <c r="A16668" s="1" t="s">
        <v>27043</v>
      </c>
      <c r="B16668" s="1">
        <v>3400936404670</v>
      </c>
      <c r="C16668" s="2" t="s">
        <v>27044</v>
      </c>
      <c r="D16668" s="2" t="s">
        <v>27045</v>
      </c>
      <c r="E16668" s="2" t="s">
        <v>27045</v>
      </c>
      <c r="F16668" s="2" t="s">
        <v>27046</v>
      </c>
      <c r="G16668" s="2" t="s">
        <v>27</v>
      </c>
      <c r="H16668" s="3">
        <v>38329</v>
      </c>
      <c r="I16668" s="2"/>
      <c r="J16668" s="2"/>
      <c r="K16668" s="8" t="s">
        <v>72</v>
      </c>
      <c r="L16668" s="2" t="s">
        <v>27047</v>
      </c>
      <c r="M16668" s="3" t="s">
        <v>27048</v>
      </c>
      <c r="N16668" s="11" t="str">
        <f t="shared" si="263"/>
        <v>Avis HAS en ligne</v>
      </c>
    </row>
    <row r="16669" spans="1:14" x14ac:dyDescent="0.2">
      <c r="A16669" s="1" t="s">
        <v>27043</v>
      </c>
      <c r="B16669" s="1">
        <v>3400936404670</v>
      </c>
      <c r="C16669" s="2" t="s">
        <v>27044</v>
      </c>
      <c r="D16669" s="2" t="s">
        <v>27045</v>
      </c>
      <c r="E16669" s="2" t="s">
        <v>27045</v>
      </c>
      <c r="F16669" s="2" t="s">
        <v>27049</v>
      </c>
      <c r="G16669" s="2" t="s">
        <v>68</v>
      </c>
      <c r="H16669" s="3">
        <v>40002</v>
      </c>
      <c r="I16669" s="2"/>
      <c r="J16669" s="2"/>
      <c r="K16669" s="8" t="s">
        <v>29</v>
      </c>
      <c r="L16669" s="2" t="s">
        <v>27050</v>
      </c>
      <c r="M16669" s="3" t="s">
        <v>27051</v>
      </c>
      <c r="N16669" s="11" t="str">
        <f t="shared" si="263"/>
        <v>Avis HAS en ligne</v>
      </c>
    </row>
    <row r="16670" spans="1:14" x14ac:dyDescent="0.2">
      <c r="A16670" s="1" t="s">
        <v>27043</v>
      </c>
      <c r="B16670" s="1">
        <v>3400936404670</v>
      </c>
      <c r="C16670" s="2" t="s">
        <v>27044</v>
      </c>
      <c r="D16670" s="2" t="s">
        <v>27045</v>
      </c>
      <c r="E16670" s="2" t="s">
        <v>27045</v>
      </c>
      <c r="F16670" s="2" t="s">
        <v>27052</v>
      </c>
      <c r="G16670" s="2" t="s">
        <v>18</v>
      </c>
      <c r="H16670" s="3">
        <v>40443</v>
      </c>
      <c r="I16670" s="2" t="s">
        <v>19</v>
      </c>
      <c r="J16670" s="2" t="s">
        <v>2430</v>
      </c>
      <c r="K16670" s="8"/>
      <c r="L16670" s="2"/>
      <c r="M16670" s="3" t="s">
        <v>27053</v>
      </c>
      <c r="N16670" s="11" t="str">
        <f t="shared" si="263"/>
        <v>Avis HAS en ligne</v>
      </c>
    </row>
    <row r="16671" spans="1:14" x14ac:dyDescent="0.2">
      <c r="A16671" s="1" t="s">
        <v>27054</v>
      </c>
      <c r="B16671" s="1">
        <v>3400936404380</v>
      </c>
      <c r="C16671" s="2" t="s">
        <v>27044</v>
      </c>
      <c r="D16671" s="2" t="s">
        <v>27045</v>
      </c>
      <c r="E16671" s="2" t="s">
        <v>27045</v>
      </c>
      <c r="F16671" s="2" t="s">
        <v>27046</v>
      </c>
      <c r="G16671" s="2" t="s">
        <v>27</v>
      </c>
      <c r="H16671" s="3">
        <v>38329</v>
      </c>
      <c r="I16671" s="2"/>
      <c r="J16671" s="2"/>
      <c r="K16671" s="8" t="s">
        <v>72</v>
      </c>
      <c r="L16671" s="2" t="s">
        <v>27047</v>
      </c>
      <c r="M16671" s="3" t="s">
        <v>27048</v>
      </c>
      <c r="N16671" s="11" t="str">
        <f t="shared" si="263"/>
        <v>Avis HAS en ligne</v>
      </c>
    </row>
    <row r="16672" spans="1:14" x14ac:dyDescent="0.2">
      <c r="A16672" s="1" t="s">
        <v>27054</v>
      </c>
      <c r="B16672" s="1">
        <v>3400936404380</v>
      </c>
      <c r="C16672" s="2" t="s">
        <v>27044</v>
      </c>
      <c r="D16672" s="2" t="s">
        <v>27045</v>
      </c>
      <c r="E16672" s="2" t="s">
        <v>27045</v>
      </c>
      <c r="F16672" s="2" t="s">
        <v>27049</v>
      </c>
      <c r="G16672" s="2" t="s">
        <v>68</v>
      </c>
      <c r="H16672" s="3">
        <v>40002</v>
      </c>
      <c r="I16672" s="2"/>
      <c r="J16672" s="2"/>
      <c r="K16672" s="8" t="s">
        <v>29</v>
      </c>
      <c r="L16672" s="2" t="s">
        <v>27050</v>
      </c>
      <c r="M16672" s="3" t="s">
        <v>27051</v>
      </c>
      <c r="N16672" s="11" t="str">
        <f t="shared" si="263"/>
        <v>Avis HAS en ligne</v>
      </c>
    </row>
    <row r="16673" spans="1:14" x14ac:dyDescent="0.2">
      <c r="A16673" s="1" t="s">
        <v>27054</v>
      </c>
      <c r="B16673" s="1">
        <v>3400936404380</v>
      </c>
      <c r="C16673" s="2" t="s">
        <v>27044</v>
      </c>
      <c r="D16673" s="2" t="s">
        <v>27045</v>
      </c>
      <c r="E16673" s="2" t="s">
        <v>27045</v>
      </c>
      <c r="F16673" s="2" t="s">
        <v>27055</v>
      </c>
      <c r="G16673" s="2" t="s">
        <v>68</v>
      </c>
      <c r="H16673" s="3">
        <v>41787</v>
      </c>
      <c r="I16673" s="2"/>
      <c r="J16673" s="2"/>
      <c r="K16673" s="8" t="s">
        <v>29</v>
      </c>
      <c r="L16673" s="2" t="s">
        <v>27056</v>
      </c>
      <c r="M16673" s="3" t="s">
        <v>27057</v>
      </c>
      <c r="N16673" s="11" t="str">
        <f t="shared" si="263"/>
        <v>Avis HAS en ligne</v>
      </c>
    </row>
    <row r="16674" spans="1:14" x14ac:dyDescent="0.2">
      <c r="A16674" s="1" t="s">
        <v>27054</v>
      </c>
      <c r="B16674" s="1">
        <v>3400936404380</v>
      </c>
      <c r="C16674" s="2" t="s">
        <v>27044</v>
      </c>
      <c r="D16674" s="2" t="s">
        <v>27045</v>
      </c>
      <c r="E16674" s="2" t="s">
        <v>27045</v>
      </c>
      <c r="F16674" s="2" t="s">
        <v>27058</v>
      </c>
      <c r="G16674" s="2" t="s">
        <v>18</v>
      </c>
      <c r="H16674" s="3">
        <v>42270</v>
      </c>
      <c r="I16674" s="2" t="s">
        <v>19</v>
      </c>
      <c r="J16674" s="2" t="s">
        <v>27059</v>
      </c>
      <c r="K16674" s="8"/>
      <c r="L16674" s="2"/>
      <c r="M16674" s="3" t="s">
        <v>27060</v>
      </c>
      <c r="N16674" s="11" t="str">
        <f t="shared" si="263"/>
        <v>Avis HAS en ligne</v>
      </c>
    </row>
    <row r="16675" spans="1:14" x14ac:dyDescent="0.2">
      <c r="A16675" s="1" t="s">
        <v>27061</v>
      </c>
      <c r="B16675" s="1">
        <v>3400936404502</v>
      </c>
      <c r="C16675" s="2" t="s">
        <v>27044</v>
      </c>
      <c r="D16675" s="2" t="s">
        <v>27045</v>
      </c>
      <c r="E16675" s="2" t="s">
        <v>27045</v>
      </c>
      <c r="F16675" s="2" t="s">
        <v>27046</v>
      </c>
      <c r="G16675" s="2" t="s">
        <v>27</v>
      </c>
      <c r="H16675" s="3">
        <v>38329</v>
      </c>
      <c r="I16675" s="2"/>
      <c r="J16675" s="2"/>
      <c r="K16675" s="8" t="s">
        <v>72</v>
      </c>
      <c r="L16675" s="2" t="s">
        <v>27047</v>
      </c>
      <c r="M16675" s="3" t="s">
        <v>27048</v>
      </c>
      <c r="N16675" s="11" t="str">
        <f t="shared" si="263"/>
        <v>Avis HAS en ligne</v>
      </c>
    </row>
    <row r="16676" spans="1:14" x14ac:dyDescent="0.2">
      <c r="A16676" s="1" t="s">
        <v>27061</v>
      </c>
      <c r="B16676" s="1">
        <v>3400936404502</v>
      </c>
      <c r="C16676" s="2" t="s">
        <v>27044</v>
      </c>
      <c r="D16676" s="2" t="s">
        <v>27045</v>
      </c>
      <c r="E16676" s="2" t="s">
        <v>27045</v>
      </c>
      <c r="F16676" s="2" t="s">
        <v>27049</v>
      </c>
      <c r="G16676" s="2" t="s">
        <v>68</v>
      </c>
      <c r="H16676" s="3">
        <v>40002</v>
      </c>
      <c r="I16676" s="2"/>
      <c r="J16676" s="2"/>
      <c r="K16676" s="8" t="s">
        <v>29</v>
      </c>
      <c r="L16676" s="2" t="s">
        <v>27050</v>
      </c>
      <c r="M16676" s="3" t="s">
        <v>27051</v>
      </c>
      <c r="N16676" s="11" t="str">
        <f t="shared" si="263"/>
        <v>Avis HAS en ligne</v>
      </c>
    </row>
    <row r="16677" spans="1:14" x14ac:dyDescent="0.2">
      <c r="A16677" s="1" t="s">
        <v>27061</v>
      </c>
      <c r="B16677" s="1">
        <v>3400936404502</v>
      </c>
      <c r="C16677" s="2" t="s">
        <v>27044</v>
      </c>
      <c r="D16677" s="2" t="s">
        <v>27045</v>
      </c>
      <c r="E16677" s="2" t="s">
        <v>27045</v>
      </c>
      <c r="F16677" s="2" t="s">
        <v>27055</v>
      </c>
      <c r="G16677" s="2" t="s">
        <v>68</v>
      </c>
      <c r="H16677" s="3">
        <v>41787</v>
      </c>
      <c r="I16677" s="2"/>
      <c r="J16677" s="2"/>
      <c r="K16677" s="8" t="s">
        <v>29</v>
      </c>
      <c r="L16677" s="2" t="s">
        <v>27056</v>
      </c>
      <c r="M16677" s="3" t="s">
        <v>27057</v>
      </c>
      <c r="N16677" s="11" t="str">
        <f t="shared" si="263"/>
        <v>Avis HAS en ligne</v>
      </c>
    </row>
    <row r="16678" spans="1:14" x14ac:dyDescent="0.2">
      <c r="A16678" s="1" t="s">
        <v>27061</v>
      </c>
      <c r="B16678" s="1">
        <v>3400936404502</v>
      </c>
      <c r="C16678" s="2" t="s">
        <v>27044</v>
      </c>
      <c r="D16678" s="2" t="s">
        <v>27045</v>
      </c>
      <c r="E16678" s="2" t="s">
        <v>27045</v>
      </c>
      <c r="F16678" s="2" t="s">
        <v>27058</v>
      </c>
      <c r="G16678" s="2" t="s">
        <v>18</v>
      </c>
      <c r="H16678" s="3">
        <v>42270</v>
      </c>
      <c r="I16678" s="2" t="s">
        <v>19</v>
      </c>
      <c r="J16678" s="2" t="s">
        <v>27059</v>
      </c>
      <c r="K16678" s="8"/>
      <c r="L16678" s="2"/>
      <c r="M16678" s="3" t="s">
        <v>27060</v>
      </c>
      <c r="N16678" s="11" t="str">
        <f t="shared" si="263"/>
        <v>Avis HAS en ligne</v>
      </c>
    </row>
    <row r="16679" spans="1:14" x14ac:dyDescent="0.2">
      <c r="A16679" s="1" t="s">
        <v>27062</v>
      </c>
      <c r="B16679" s="1">
        <v>3400938487886</v>
      </c>
      <c r="C16679" s="2" t="s">
        <v>27044</v>
      </c>
      <c r="D16679" s="2" t="s">
        <v>27045</v>
      </c>
      <c r="E16679" s="2" t="s">
        <v>27045</v>
      </c>
      <c r="F16679" s="2" t="s">
        <v>27063</v>
      </c>
      <c r="G16679" s="2" t="s">
        <v>27</v>
      </c>
      <c r="H16679" s="3">
        <v>39610</v>
      </c>
      <c r="I16679" s="2"/>
      <c r="J16679" s="2"/>
      <c r="K16679" s="8" t="s">
        <v>29</v>
      </c>
      <c r="L16679" s="2" t="s">
        <v>27064</v>
      </c>
      <c r="M16679" s="3" t="s">
        <v>27065</v>
      </c>
      <c r="N16679" s="11" t="str">
        <f t="shared" si="263"/>
        <v>Avis HAS en ligne</v>
      </c>
    </row>
    <row r="16680" spans="1:14" x14ac:dyDescent="0.2">
      <c r="A16680" s="1" t="s">
        <v>27062</v>
      </c>
      <c r="B16680" s="1">
        <v>3400938487886</v>
      </c>
      <c r="C16680" s="2" t="s">
        <v>27044</v>
      </c>
      <c r="D16680" s="2" t="s">
        <v>27045</v>
      </c>
      <c r="E16680" s="2" t="s">
        <v>27045</v>
      </c>
      <c r="F16680" s="2" t="s">
        <v>27049</v>
      </c>
      <c r="G16680" s="2" t="s">
        <v>68</v>
      </c>
      <c r="H16680" s="3">
        <v>40002</v>
      </c>
      <c r="I16680" s="2"/>
      <c r="J16680" s="2"/>
      <c r="K16680" s="8" t="s">
        <v>29</v>
      </c>
      <c r="L16680" s="2" t="s">
        <v>27050</v>
      </c>
      <c r="M16680" s="3" t="s">
        <v>27051</v>
      </c>
      <c r="N16680" s="11" t="str">
        <f t="shared" si="263"/>
        <v>Avis HAS en ligne</v>
      </c>
    </row>
    <row r="16681" spans="1:14" x14ac:dyDescent="0.2">
      <c r="A16681" s="1" t="s">
        <v>27062</v>
      </c>
      <c r="B16681" s="1">
        <v>3400938487886</v>
      </c>
      <c r="C16681" s="2" t="s">
        <v>27044</v>
      </c>
      <c r="D16681" s="2" t="s">
        <v>27045</v>
      </c>
      <c r="E16681" s="2" t="s">
        <v>27045</v>
      </c>
      <c r="F16681" s="2" t="s">
        <v>27055</v>
      </c>
      <c r="G16681" s="2" t="s">
        <v>68</v>
      </c>
      <c r="H16681" s="3">
        <v>41787</v>
      </c>
      <c r="I16681" s="2"/>
      <c r="J16681" s="2"/>
      <c r="K16681" s="8" t="s">
        <v>29</v>
      </c>
      <c r="L16681" s="2" t="s">
        <v>27056</v>
      </c>
      <c r="M16681" s="3" t="s">
        <v>27057</v>
      </c>
      <c r="N16681" s="11" t="str">
        <f t="shared" si="263"/>
        <v>Avis HAS en ligne</v>
      </c>
    </row>
    <row r="16682" spans="1:14" x14ac:dyDescent="0.2">
      <c r="A16682" s="1" t="s">
        <v>27062</v>
      </c>
      <c r="B16682" s="1">
        <v>3400938487886</v>
      </c>
      <c r="C16682" s="2" t="s">
        <v>27044</v>
      </c>
      <c r="D16682" s="2" t="s">
        <v>27045</v>
      </c>
      <c r="E16682" s="2" t="s">
        <v>27045</v>
      </c>
      <c r="F16682" s="2" t="s">
        <v>27058</v>
      </c>
      <c r="G16682" s="2" t="s">
        <v>18</v>
      </c>
      <c r="H16682" s="3">
        <v>42270</v>
      </c>
      <c r="I16682" s="2" t="s">
        <v>19</v>
      </c>
      <c r="J16682" s="2" t="s">
        <v>27059</v>
      </c>
      <c r="K16682" s="8"/>
      <c r="L16682" s="2"/>
      <c r="M16682" s="3" t="s">
        <v>27060</v>
      </c>
      <c r="N16682" s="11" t="str">
        <f t="shared" si="263"/>
        <v>Avis HAS en ligne</v>
      </c>
    </row>
    <row r="16683" spans="1:14" x14ac:dyDescent="0.2">
      <c r="A16683" s="1" t="s">
        <v>27062</v>
      </c>
      <c r="B16683" s="1">
        <v>3400938487947</v>
      </c>
      <c r="C16683" s="2" t="s">
        <v>27044</v>
      </c>
      <c r="D16683" s="2" t="s">
        <v>27045</v>
      </c>
      <c r="E16683" s="2" t="s">
        <v>27045</v>
      </c>
      <c r="F16683" s="2" t="s">
        <v>27063</v>
      </c>
      <c r="G16683" s="2" t="s">
        <v>27</v>
      </c>
      <c r="H16683" s="3">
        <v>39610</v>
      </c>
      <c r="I16683" s="2"/>
      <c r="J16683" s="2"/>
      <c r="K16683" s="8" t="s">
        <v>29</v>
      </c>
      <c r="L16683" s="2" t="s">
        <v>27064</v>
      </c>
      <c r="M16683" s="3" t="s">
        <v>27065</v>
      </c>
      <c r="N16683" s="11" t="str">
        <f t="shared" si="263"/>
        <v>Avis HAS en ligne</v>
      </c>
    </row>
    <row r="16684" spans="1:14" x14ac:dyDescent="0.2">
      <c r="A16684" s="1" t="s">
        <v>27062</v>
      </c>
      <c r="B16684" s="1">
        <v>3400938487947</v>
      </c>
      <c r="C16684" s="2" t="s">
        <v>27044</v>
      </c>
      <c r="D16684" s="2" t="s">
        <v>27045</v>
      </c>
      <c r="E16684" s="2" t="s">
        <v>27045</v>
      </c>
      <c r="F16684" s="2" t="s">
        <v>27049</v>
      </c>
      <c r="G16684" s="2" t="s">
        <v>68</v>
      </c>
      <c r="H16684" s="3">
        <v>40002</v>
      </c>
      <c r="I16684" s="2"/>
      <c r="J16684" s="2"/>
      <c r="K16684" s="8" t="s">
        <v>29</v>
      </c>
      <c r="L16684" s="2" t="s">
        <v>27050</v>
      </c>
      <c r="M16684" s="3" t="s">
        <v>27051</v>
      </c>
      <c r="N16684" s="11" t="str">
        <f t="shared" si="263"/>
        <v>Avis HAS en ligne</v>
      </c>
    </row>
    <row r="16685" spans="1:14" x14ac:dyDescent="0.2">
      <c r="A16685" s="1" t="s">
        <v>27062</v>
      </c>
      <c r="B16685" s="1">
        <v>3400938487947</v>
      </c>
      <c r="C16685" s="2" t="s">
        <v>27044</v>
      </c>
      <c r="D16685" s="2" t="s">
        <v>27045</v>
      </c>
      <c r="E16685" s="2" t="s">
        <v>27045</v>
      </c>
      <c r="F16685" s="2" t="s">
        <v>27055</v>
      </c>
      <c r="G16685" s="2" t="s">
        <v>68</v>
      </c>
      <c r="H16685" s="3">
        <v>41787</v>
      </c>
      <c r="I16685" s="2"/>
      <c r="J16685" s="2"/>
      <c r="K16685" s="8" t="s">
        <v>29</v>
      </c>
      <c r="L16685" s="2" t="s">
        <v>27056</v>
      </c>
      <c r="M16685" s="3" t="s">
        <v>27057</v>
      </c>
      <c r="N16685" s="11" t="str">
        <f t="shared" si="263"/>
        <v>Avis HAS en ligne</v>
      </c>
    </row>
    <row r="16686" spans="1:14" x14ac:dyDescent="0.2">
      <c r="A16686" s="1" t="s">
        <v>27062</v>
      </c>
      <c r="B16686" s="1">
        <v>3400938487947</v>
      </c>
      <c r="C16686" s="2" t="s">
        <v>27044</v>
      </c>
      <c r="D16686" s="2" t="s">
        <v>27045</v>
      </c>
      <c r="E16686" s="2" t="s">
        <v>27045</v>
      </c>
      <c r="F16686" s="2" t="s">
        <v>27058</v>
      </c>
      <c r="G16686" s="2" t="s">
        <v>18</v>
      </c>
      <c r="H16686" s="3">
        <v>42270</v>
      </c>
      <c r="I16686" s="2" t="s">
        <v>19</v>
      </c>
      <c r="J16686" s="2" t="s">
        <v>27059</v>
      </c>
      <c r="K16686" s="8"/>
      <c r="L16686" s="2"/>
      <c r="M16686" s="3" t="s">
        <v>27060</v>
      </c>
      <c r="N16686" s="11" t="str">
        <f t="shared" si="263"/>
        <v>Avis HAS en ligne</v>
      </c>
    </row>
    <row r="16687" spans="1:14" x14ac:dyDescent="0.2">
      <c r="A16687" s="1" t="s">
        <v>27066</v>
      </c>
      <c r="B16687" s="1">
        <v>3400930003206</v>
      </c>
      <c r="C16687" s="2" t="s">
        <v>27067</v>
      </c>
      <c r="D16687" s="2" t="s">
        <v>27068</v>
      </c>
      <c r="E16687" s="2" t="s">
        <v>27068</v>
      </c>
      <c r="F16687" s="2" t="s">
        <v>27069</v>
      </c>
      <c r="G16687" s="2" t="s">
        <v>27</v>
      </c>
      <c r="H16687" s="3">
        <v>42389</v>
      </c>
      <c r="I16687" s="2" t="s">
        <v>43</v>
      </c>
      <c r="J16687" s="2" t="s">
        <v>27070</v>
      </c>
      <c r="K16687" s="8"/>
      <c r="L16687" s="2"/>
      <c r="M16687" s="3" t="s">
        <v>27071</v>
      </c>
      <c r="N16687" s="11" t="str">
        <f t="shared" si="263"/>
        <v>Avis HAS en ligne</v>
      </c>
    </row>
    <row r="16688" spans="1:14" x14ac:dyDescent="0.2">
      <c r="A16688" s="1" t="s">
        <v>27072</v>
      </c>
      <c r="B16688" s="1">
        <v>3400931787211</v>
      </c>
      <c r="C16688" s="2" t="s">
        <v>27073</v>
      </c>
      <c r="D16688" s="2" t="s">
        <v>27074</v>
      </c>
      <c r="E16688" s="2" t="s">
        <v>27075</v>
      </c>
      <c r="F16688" s="2" t="s">
        <v>27076</v>
      </c>
      <c r="G16688" s="2" t="s">
        <v>220</v>
      </c>
      <c r="H16688" s="3">
        <v>38868</v>
      </c>
      <c r="I16688" s="2" t="s">
        <v>43</v>
      </c>
      <c r="J16688" s="2" t="s">
        <v>27077</v>
      </c>
      <c r="K16688" s="8"/>
      <c r="L16688" s="2"/>
      <c r="M16688" s="3" t="s">
        <v>27078</v>
      </c>
      <c r="N16688" s="11" t="str">
        <f t="shared" si="263"/>
        <v>Avis HAS en ligne</v>
      </c>
    </row>
    <row r="16689" spans="1:14" x14ac:dyDescent="0.2">
      <c r="A16689" s="1" t="s">
        <v>27072</v>
      </c>
      <c r="B16689" s="1">
        <v>3400931787211</v>
      </c>
      <c r="C16689" s="2" t="s">
        <v>27073</v>
      </c>
      <c r="D16689" s="2" t="s">
        <v>27074</v>
      </c>
      <c r="E16689" s="2" t="s">
        <v>27075</v>
      </c>
      <c r="F16689" s="2" t="s">
        <v>27079</v>
      </c>
      <c r="G16689" s="2" t="s">
        <v>1346</v>
      </c>
      <c r="H16689" s="3">
        <v>40849</v>
      </c>
      <c r="I16689" s="2" t="s">
        <v>43</v>
      </c>
      <c r="J16689" s="2" t="s">
        <v>27080</v>
      </c>
      <c r="K16689" s="8"/>
      <c r="L16689" s="2"/>
      <c r="M16689" s="3" t="s">
        <v>27081</v>
      </c>
      <c r="N16689" s="11" t="str">
        <f t="shared" si="263"/>
        <v>Avis HAS en ligne</v>
      </c>
    </row>
    <row r="16690" spans="1:14" x14ac:dyDescent="0.2">
      <c r="A16690" s="1" t="s">
        <v>27072</v>
      </c>
      <c r="B16690" s="1">
        <v>3400931787389</v>
      </c>
      <c r="C16690" s="2" t="s">
        <v>27073</v>
      </c>
      <c r="D16690" s="2" t="s">
        <v>27074</v>
      </c>
      <c r="E16690" s="2" t="s">
        <v>27075</v>
      </c>
      <c r="F16690" s="2" t="s">
        <v>27076</v>
      </c>
      <c r="G16690" s="2" t="s">
        <v>220</v>
      </c>
      <c r="H16690" s="3">
        <v>38868</v>
      </c>
      <c r="I16690" s="2" t="s">
        <v>43</v>
      </c>
      <c r="J16690" s="2" t="s">
        <v>27077</v>
      </c>
      <c r="K16690" s="8"/>
      <c r="L16690" s="2"/>
      <c r="M16690" s="3" t="s">
        <v>27078</v>
      </c>
      <c r="N16690" s="11" t="str">
        <f t="shared" si="263"/>
        <v>Avis HAS en ligne</v>
      </c>
    </row>
    <row r="16691" spans="1:14" x14ac:dyDescent="0.2">
      <c r="A16691" s="1" t="s">
        <v>27072</v>
      </c>
      <c r="B16691" s="1">
        <v>3400931787389</v>
      </c>
      <c r="C16691" s="2" t="s">
        <v>27073</v>
      </c>
      <c r="D16691" s="2" t="s">
        <v>27074</v>
      </c>
      <c r="E16691" s="2" t="s">
        <v>27075</v>
      </c>
      <c r="F16691" s="2" t="s">
        <v>27079</v>
      </c>
      <c r="G16691" s="2" t="s">
        <v>1346</v>
      </c>
      <c r="H16691" s="3">
        <v>40849</v>
      </c>
      <c r="I16691" s="2" t="s">
        <v>43</v>
      </c>
      <c r="J16691" s="2" t="s">
        <v>27080</v>
      </c>
      <c r="K16691" s="8"/>
      <c r="L16691" s="2"/>
      <c r="M16691" s="3" t="s">
        <v>27081</v>
      </c>
      <c r="N16691" s="11" t="str">
        <f t="shared" si="263"/>
        <v>Avis HAS en ligne</v>
      </c>
    </row>
    <row r="16692" spans="1:14" x14ac:dyDescent="0.2">
      <c r="A16692" s="1" t="s">
        <v>27082</v>
      </c>
      <c r="B16692" s="1">
        <v>3400939983646</v>
      </c>
      <c r="C16692" s="2" t="s">
        <v>27083</v>
      </c>
      <c r="D16692" s="2" t="s">
        <v>27084</v>
      </c>
      <c r="E16692" s="2" t="s">
        <v>27085</v>
      </c>
      <c r="F16692" s="2" t="s">
        <v>27086</v>
      </c>
      <c r="G16692" s="2" t="s">
        <v>27</v>
      </c>
      <c r="H16692" s="3">
        <v>40471</v>
      </c>
      <c r="I16692" s="2" t="s">
        <v>19</v>
      </c>
      <c r="J16692" s="2" t="s">
        <v>27087</v>
      </c>
      <c r="K16692" s="8" t="s">
        <v>29</v>
      </c>
      <c r="L16692" s="2" t="s">
        <v>27088</v>
      </c>
      <c r="M16692" s="3" t="s">
        <v>27089</v>
      </c>
      <c r="N16692" s="11" t="str">
        <f t="shared" si="263"/>
        <v>Avis HAS en ligne</v>
      </c>
    </row>
    <row r="16693" spans="1:14" x14ac:dyDescent="0.2">
      <c r="A16693" s="1" t="s">
        <v>27082</v>
      </c>
      <c r="B16693" s="1">
        <v>3400939983646</v>
      </c>
      <c r="C16693" s="2" t="s">
        <v>27083</v>
      </c>
      <c r="D16693" s="2" t="s">
        <v>27084</v>
      </c>
      <c r="E16693" s="2" t="s">
        <v>27085</v>
      </c>
      <c r="F16693" s="2" t="s">
        <v>27086</v>
      </c>
      <c r="G16693" s="2" t="s">
        <v>27</v>
      </c>
      <c r="H16693" s="3">
        <v>40471</v>
      </c>
      <c r="I16693" s="2" t="s">
        <v>43</v>
      </c>
      <c r="J16693" s="2" t="s">
        <v>27090</v>
      </c>
      <c r="K16693" s="8" t="s">
        <v>29</v>
      </c>
      <c r="L16693" s="2" t="s">
        <v>27088</v>
      </c>
      <c r="M16693" s="3" t="s">
        <v>27089</v>
      </c>
      <c r="N16693" s="11" t="str">
        <f t="shared" si="263"/>
        <v>Avis HAS en ligne</v>
      </c>
    </row>
    <row r="16694" spans="1:14" x14ac:dyDescent="0.2">
      <c r="A16694" s="1" t="s">
        <v>27082</v>
      </c>
      <c r="B16694" s="1">
        <v>3400939983707</v>
      </c>
      <c r="C16694" s="2" t="s">
        <v>27083</v>
      </c>
      <c r="D16694" s="2" t="s">
        <v>27084</v>
      </c>
      <c r="E16694" s="2" t="s">
        <v>27085</v>
      </c>
      <c r="F16694" s="2" t="s">
        <v>27086</v>
      </c>
      <c r="G16694" s="2" t="s">
        <v>27</v>
      </c>
      <c r="H16694" s="3">
        <v>40471</v>
      </c>
      <c r="I16694" s="2" t="s">
        <v>19</v>
      </c>
      <c r="J16694" s="2" t="s">
        <v>27087</v>
      </c>
      <c r="K16694" s="8" t="s">
        <v>29</v>
      </c>
      <c r="L16694" s="2" t="s">
        <v>27088</v>
      </c>
      <c r="M16694" s="3" t="s">
        <v>27089</v>
      </c>
      <c r="N16694" s="11" t="str">
        <f t="shared" si="263"/>
        <v>Avis HAS en ligne</v>
      </c>
    </row>
    <row r="16695" spans="1:14" x14ac:dyDescent="0.2">
      <c r="A16695" s="1" t="s">
        <v>27082</v>
      </c>
      <c r="B16695" s="1">
        <v>3400939983707</v>
      </c>
      <c r="C16695" s="2" t="s">
        <v>27083</v>
      </c>
      <c r="D16695" s="2" t="s">
        <v>27084</v>
      </c>
      <c r="E16695" s="2" t="s">
        <v>27085</v>
      </c>
      <c r="F16695" s="2" t="s">
        <v>27086</v>
      </c>
      <c r="G16695" s="2" t="s">
        <v>27</v>
      </c>
      <c r="H16695" s="3">
        <v>40471</v>
      </c>
      <c r="I16695" s="2" t="s">
        <v>43</v>
      </c>
      <c r="J16695" s="2" t="s">
        <v>27090</v>
      </c>
      <c r="K16695" s="8" t="s">
        <v>29</v>
      </c>
      <c r="L16695" s="2" t="s">
        <v>27088</v>
      </c>
      <c r="M16695" s="3" t="s">
        <v>27089</v>
      </c>
      <c r="N16695" s="11" t="str">
        <f t="shared" si="263"/>
        <v>Avis HAS en ligne</v>
      </c>
    </row>
    <row r="16696" spans="1:14" x14ac:dyDescent="0.2">
      <c r="A16696" s="1" t="s">
        <v>27082</v>
      </c>
      <c r="B16696" s="1">
        <v>3400939983875</v>
      </c>
      <c r="C16696" s="2" t="s">
        <v>27083</v>
      </c>
      <c r="D16696" s="2" t="s">
        <v>27084</v>
      </c>
      <c r="E16696" s="2" t="s">
        <v>27085</v>
      </c>
      <c r="F16696" s="2" t="s">
        <v>27086</v>
      </c>
      <c r="G16696" s="2" t="s">
        <v>27</v>
      </c>
      <c r="H16696" s="3">
        <v>40471</v>
      </c>
      <c r="I16696" s="2" t="s">
        <v>19</v>
      </c>
      <c r="J16696" s="2" t="s">
        <v>27087</v>
      </c>
      <c r="K16696" s="8" t="s">
        <v>29</v>
      </c>
      <c r="L16696" s="2" t="s">
        <v>27088</v>
      </c>
      <c r="M16696" s="3" t="s">
        <v>27089</v>
      </c>
      <c r="N16696" s="11" t="str">
        <f t="shared" si="263"/>
        <v>Avis HAS en ligne</v>
      </c>
    </row>
    <row r="16697" spans="1:14" x14ac:dyDescent="0.2">
      <c r="A16697" s="1" t="s">
        <v>27082</v>
      </c>
      <c r="B16697" s="1">
        <v>3400939983875</v>
      </c>
      <c r="C16697" s="2" t="s">
        <v>27083</v>
      </c>
      <c r="D16697" s="2" t="s">
        <v>27084</v>
      </c>
      <c r="E16697" s="2" t="s">
        <v>27085</v>
      </c>
      <c r="F16697" s="2" t="s">
        <v>27086</v>
      </c>
      <c r="G16697" s="2" t="s">
        <v>27</v>
      </c>
      <c r="H16697" s="3">
        <v>40471</v>
      </c>
      <c r="I16697" s="2" t="s">
        <v>43</v>
      </c>
      <c r="J16697" s="2" t="s">
        <v>27090</v>
      </c>
      <c r="K16697" s="8" t="s">
        <v>29</v>
      </c>
      <c r="L16697" s="2" t="s">
        <v>27088</v>
      </c>
      <c r="M16697" s="3" t="s">
        <v>27089</v>
      </c>
      <c r="N16697" s="11" t="str">
        <f t="shared" si="263"/>
        <v>Avis HAS en ligne</v>
      </c>
    </row>
    <row r="16698" spans="1:14" x14ac:dyDescent="0.2">
      <c r="A16698" s="1" t="s">
        <v>27091</v>
      </c>
      <c r="B16698" s="1">
        <v>3400933408480</v>
      </c>
      <c r="C16698" s="2" t="s">
        <v>27092</v>
      </c>
      <c r="D16698" s="2" t="s">
        <v>27093</v>
      </c>
      <c r="E16698" s="2" t="s">
        <v>27094</v>
      </c>
      <c r="F16698" s="2" t="s">
        <v>27095</v>
      </c>
      <c r="G16698" s="2" t="s">
        <v>18</v>
      </c>
      <c r="H16698" s="3">
        <v>40821</v>
      </c>
      <c r="I16698" s="2" t="s">
        <v>43</v>
      </c>
      <c r="J16698" s="2" t="s">
        <v>27096</v>
      </c>
      <c r="K16698" s="8"/>
      <c r="L16698" s="2"/>
      <c r="M16698" s="3" t="s">
        <v>27097</v>
      </c>
      <c r="N16698" s="11" t="str">
        <f t="shared" si="263"/>
        <v>Avis HAS en ligne</v>
      </c>
    </row>
    <row r="16699" spans="1:14" x14ac:dyDescent="0.2">
      <c r="A16699" s="1" t="s">
        <v>27098</v>
      </c>
      <c r="B16699" s="1">
        <v>3400934020704</v>
      </c>
      <c r="C16699" s="2" t="s">
        <v>27099</v>
      </c>
      <c r="D16699" s="2" t="s">
        <v>10519</v>
      </c>
      <c r="E16699" s="2" t="s">
        <v>27100</v>
      </c>
      <c r="F16699" s="2" t="s">
        <v>27101</v>
      </c>
      <c r="G16699" s="2" t="s">
        <v>18</v>
      </c>
      <c r="H16699" s="3">
        <v>40821</v>
      </c>
      <c r="I16699" s="2" t="s">
        <v>43</v>
      </c>
      <c r="J16699" s="2" t="s">
        <v>27102</v>
      </c>
      <c r="K16699" s="8"/>
      <c r="L16699" s="2"/>
      <c r="M16699" s="3" t="s">
        <v>27103</v>
      </c>
      <c r="N16699" s="11" t="str">
        <f t="shared" si="263"/>
        <v>Avis HAS en ligne</v>
      </c>
    </row>
    <row r="16700" spans="1:14" x14ac:dyDescent="0.2">
      <c r="A16700" s="1" t="s">
        <v>27104</v>
      </c>
      <c r="B16700" s="1">
        <v>3400930909379</v>
      </c>
      <c r="C16700" s="2" t="s">
        <v>4503</v>
      </c>
      <c r="D16700" s="2" t="s">
        <v>4504</v>
      </c>
      <c r="E16700" s="2" t="s">
        <v>4504</v>
      </c>
      <c r="F16700" s="2" t="s">
        <v>27105</v>
      </c>
      <c r="G16700" s="2" t="s">
        <v>220</v>
      </c>
      <c r="H16700" s="3">
        <v>38497</v>
      </c>
      <c r="I16700" s="2" t="s">
        <v>43</v>
      </c>
      <c r="J16700" s="2" t="s">
        <v>4485</v>
      </c>
      <c r="K16700" s="8"/>
      <c r="L16700" s="2"/>
      <c r="M16700" s="3" t="s">
        <v>27106</v>
      </c>
      <c r="N16700" s="11" t="str">
        <f t="shared" si="263"/>
        <v>Avis HAS en ligne</v>
      </c>
    </row>
    <row r="16701" spans="1:14" x14ac:dyDescent="0.2">
      <c r="A16701" s="1" t="s">
        <v>27107</v>
      </c>
      <c r="B16701" s="1">
        <v>3400930909201</v>
      </c>
      <c r="C16701" s="2" t="s">
        <v>4503</v>
      </c>
      <c r="D16701" s="2" t="s">
        <v>4504</v>
      </c>
      <c r="E16701" s="2" t="s">
        <v>4504</v>
      </c>
      <c r="F16701" s="2" t="s">
        <v>27105</v>
      </c>
      <c r="G16701" s="2" t="s">
        <v>220</v>
      </c>
      <c r="H16701" s="3">
        <v>38497</v>
      </c>
      <c r="I16701" s="2" t="s">
        <v>43</v>
      </c>
      <c r="J16701" s="2" t="s">
        <v>4485</v>
      </c>
      <c r="K16701" s="8"/>
      <c r="L16701" s="2"/>
      <c r="M16701" s="3" t="s">
        <v>27106</v>
      </c>
      <c r="N16701" s="11" t="str">
        <f t="shared" si="263"/>
        <v>Avis HAS en ligne</v>
      </c>
    </row>
    <row r="16702" spans="1:14" x14ac:dyDescent="0.2">
      <c r="A16702" s="1" t="s">
        <v>27108</v>
      </c>
      <c r="B16702" s="1">
        <v>3400935158222</v>
      </c>
      <c r="C16702" s="2" t="s">
        <v>27109</v>
      </c>
      <c r="D16702" s="2" t="s">
        <v>4542</v>
      </c>
      <c r="E16702" s="2" t="s">
        <v>4542</v>
      </c>
      <c r="F16702" s="2" t="s">
        <v>27110</v>
      </c>
      <c r="G16702" s="2" t="s">
        <v>18</v>
      </c>
      <c r="H16702" s="3">
        <v>42263</v>
      </c>
      <c r="I16702" s="2" t="s">
        <v>137</v>
      </c>
      <c r="J16702" s="2" t="s">
        <v>27111</v>
      </c>
      <c r="K16702" s="8"/>
      <c r="L16702" s="2"/>
      <c r="M16702" s="3" t="s">
        <v>27112</v>
      </c>
      <c r="N16702" s="11" t="str">
        <f t="shared" si="263"/>
        <v>Avis HAS en ligne</v>
      </c>
    </row>
    <row r="16703" spans="1:14" x14ac:dyDescent="0.2">
      <c r="A16703" s="1" t="s">
        <v>27113</v>
      </c>
      <c r="B16703" s="1">
        <v>3400932637119</v>
      </c>
      <c r="C16703" s="2" t="s">
        <v>27114</v>
      </c>
      <c r="D16703" s="2" t="s">
        <v>27115</v>
      </c>
      <c r="E16703" s="2" t="s">
        <v>27116</v>
      </c>
      <c r="F16703" s="2" t="s">
        <v>27117</v>
      </c>
      <c r="G16703" s="2" t="s">
        <v>18</v>
      </c>
      <c r="H16703" s="3">
        <v>40912</v>
      </c>
      <c r="I16703" s="2" t="s">
        <v>43</v>
      </c>
      <c r="J16703" s="2" t="s">
        <v>27118</v>
      </c>
      <c r="K16703" s="8"/>
      <c r="L16703" s="2"/>
      <c r="M16703" s="3" t="s">
        <v>27119</v>
      </c>
      <c r="N16703" s="11" t="str">
        <f t="shared" si="263"/>
        <v>Avis HAS en ligne</v>
      </c>
    </row>
    <row r="16704" spans="1:14" x14ac:dyDescent="0.2">
      <c r="A16704" s="1" t="s">
        <v>27120</v>
      </c>
      <c r="B16704" s="1">
        <v>3400937071253</v>
      </c>
      <c r="C16704" s="2" t="s">
        <v>3261</v>
      </c>
      <c r="D16704" s="2" t="s">
        <v>2428</v>
      </c>
      <c r="E16704" s="2" t="s">
        <v>2428</v>
      </c>
      <c r="F16704" s="2" t="s">
        <v>27121</v>
      </c>
      <c r="G16704" s="2" t="s">
        <v>18</v>
      </c>
      <c r="H16704" s="3">
        <v>41626</v>
      </c>
      <c r="I16704" s="2" t="s">
        <v>137</v>
      </c>
      <c r="J16704" s="2" t="s">
        <v>27122</v>
      </c>
      <c r="K16704" s="8"/>
      <c r="L16704" s="2"/>
      <c r="M16704" s="3" t="s">
        <v>27123</v>
      </c>
      <c r="N16704" s="11" t="str">
        <f t="shared" si="263"/>
        <v>Avis HAS en ligne</v>
      </c>
    </row>
    <row r="16705" spans="1:14" x14ac:dyDescent="0.2">
      <c r="A16705" s="1" t="s">
        <v>27120</v>
      </c>
      <c r="B16705" s="1">
        <v>3400937071253</v>
      </c>
      <c r="C16705" s="2" t="s">
        <v>3261</v>
      </c>
      <c r="D16705" s="2" t="s">
        <v>2428</v>
      </c>
      <c r="E16705" s="2" t="s">
        <v>2428</v>
      </c>
      <c r="F16705" s="2" t="s">
        <v>27124</v>
      </c>
      <c r="G16705" s="2" t="s">
        <v>18</v>
      </c>
      <c r="H16705" s="3">
        <v>43880</v>
      </c>
      <c r="I16705" s="2" t="s">
        <v>137</v>
      </c>
      <c r="J16705" s="2" t="s">
        <v>27125</v>
      </c>
      <c r="K16705" s="8"/>
      <c r="L16705" s="2"/>
      <c r="M16705" s="3" t="s">
        <v>27126</v>
      </c>
      <c r="N16705" s="11" t="str">
        <f t="shared" si="263"/>
        <v>Avis HAS en ligne</v>
      </c>
    </row>
    <row r="16706" spans="1:14" x14ac:dyDescent="0.2">
      <c r="A16706" s="1" t="s">
        <v>27127</v>
      </c>
      <c r="B16706" s="1">
        <v>3400930910269</v>
      </c>
      <c r="C16706" s="2" t="s">
        <v>13920</v>
      </c>
      <c r="D16706" s="2" t="s">
        <v>1340</v>
      </c>
      <c r="E16706" s="2" t="s">
        <v>27128</v>
      </c>
      <c r="F16706" s="2" t="s">
        <v>27129</v>
      </c>
      <c r="G16706" s="2" t="s">
        <v>18</v>
      </c>
      <c r="H16706" s="3">
        <v>41647</v>
      </c>
      <c r="I16706" s="2" t="s">
        <v>43</v>
      </c>
      <c r="J16706" s="2" t="s">
        <v>27130</v>
      </c>
      <c r="K16706" s="8"/>
      <c r="L16706" s="2"/>
      <c r="M16706" s="3" t="s">
        <v>27131</v>
      </c>
      <c r="N16706" s="11" t="str">
        <f t="shared" ref="N16706:N16769" si="264">HYPERLINK(M16706,"Avis HAS en ligne")</f>
        <v>Avis HAS en ligne</v>
      </c>
    </row>
    <row r="16707" spans="1:14" x14ac:dyDescent="0.2">
      <c r="A16707" s="1" t="s">
        <v>27132</v>
      </c>
      <c r="B16707" s="1">
        <v>3400933885656</v>
      </c>
      <c r="C16707" s="2" t="s">
        <v>27092</v>
      </c>
      <c r="D16707" s="2" t="s">
        <v>27093</v>
      </c>
      <c r="E16707" s="2" t="s">
        <v>27094</v>
      </c>
      <c r="F16707" s="2" t="s">
        <v>27133</v>
      </c>
      <c r="G16707" s="2" t="s">
        <v>18</v>
      </c>
      <c r="H16707" s="3">
        <v>40821</v>
      </c>
      <c r="I16707" s="2" t="s">
        <v>43</v>
      </c>
      <c r="J16707" s="2" t="s">
        <v>27134</v>
      </c>
      <c r="K16707" s="8"/>
      <c r="L16707" s="2"/>
      <c r="M16707" s="3" t="s">
        <v>27135</v>
      </c>
      <c r="N16707" s="11" t="str">
        <f t="shared" si="264"/>
        <v>Avis HAS en ligne</v>
      </c>
    </row>
    <row r="16708" spans="1:14" x14ac:dyDescent="0.2">
      <c r="A16708" s="1" t="s">
        <v>27136</v>
      </c>
      <c r="B16708" s="1">
        <v>3400936397026</v>
      </c>
      <c r="C16708" s="2" t="s">
        <v>27083</v>
      </c>
      <c r="D16708" s="2" t="s">
        <v>27084</v>
      </c>
      <c r="E16708" s="2" t="s">
        <v>27085</v>
      </c>
      <c r="F16708" s="2" t="s">
        <v>27137</v>
      </c>
      <c r="G16708" s="2" t="s">
        <v>27</v>
      </c>
      <c r="H16708" s="3">
        <v>38287</v>
      </c>
      <c r="I16708" s="2"/>
      <c r="J16708" s="2"/>
      <c r="K16708" s="8" t="s">
        <v>1126</v>
      </c>
      <c r="L16708" s="2" t="s">
        <v>27138</v>
      </c>
      <c r="M16708" s="3" t="s">
        <v>27139</v>
      </c>
      <c r="N16708" s="11" t="str">
        <f t="shared" si="264"/>
        <v>Avis HAS en ligne</v>
      </c>
    </row>
    <row r="16709" spans="1:14" x14ac:dyDescent="0.2">
      <c r="A16709" s="1" t="s">
        <v>27136</v>
      </c>
      <c r="B16709" s="1">
        <v>3400936397026</v>
      </c>
      <c r="C16709" s="2" t="s">
        <v>27083</v>
      </c>
      <c r="D16709" s="2" t="s">
        <v>27084</v>
      </c>
      <c r="E16709" s="2" t="s">
        <v>27085</v>
      </c>
      <c r="F16709" s="2" t="s">
        <v>27137</v>
      </c>
      <c r="G16709" s="2" t="s">
        <v>27</v>
      </c>
      <c r="H16709" s="3">
        <v>38287</v>
      </c>
      <c r="I16709" s="2"/>
      <c r="J16709" s="2"/>
      <c r="K16709" s="8" t="s">
        <v>29</v>
      </c>
      <c r="L16709" s="2" t="s">
        <v>27140</v>
      </c>
      <c r="M16709" s="3" t="s">
        <v>27139</v>
      </c>
      <c r="N16709" s="11" t="str">
        <f t="shared" si="264"/>
        <v>Avis HAS en ligne</v>
      </c>
    </row>
    <row r="16710" spans="1:14" x14ac:dyDescent="0.2">
      <c r="A16710" s="1" t="s">
        <v>27136</v>
      </c>
      <c r="B16710" s="1">
        <v>3400936397026</v>
      </c>
      <c r="C16710" s="2" t="s">
        <v>27083</v>
      </c>
      <c r="D16710" s="2" t="s">
        <v>27084</v>
      </c>
      <c r="E16710" s="2" t="s">
        <v>27085</v>
      </c>
      <c r="F16710" s="2" t="s">
        <v>27141</v>
      </c>
      <c r="G16710" s="2" t="s">
        <v>18</v>
      </c>
      <c r="H16710" s="3">
        <v>42403</v>
      </c>
      <c r="I16710" s="2" t="s">
        <v>19</v>
      </c>
      <c r="J16710" s="2" t="s">
        <v>27142</v>
      </c>
      <c r="K16710" s="8"/>
      <c r="L16710" s="2"/>
      <c r="M16710" s="3" t="s">
        <v>27143</v>
      </c>
      <c r="N16710" s="11" t="str">
        <f t="shared" si="264"/>
        <v>Avis HAS en ligne</v>
      </c>
    </row>
    <row r="16711" spans="1:14" x14ac:dyDescent="0.2">
      <c r="A16711" s="1" t="s">
        <v>27144</v>
      </c>
      <c r="B16711" s="1">
        <v>3400936397194</v>
      </c>
      <c r="C16711" s="2" t="s">
        <v>27083</v>
      </c>
      <c r="D16711" s="2" t="s">
        <v>27084</v>
      </c>
      <c r="E16711" s="2" t="s">
        <v>27085</v>
      </c>
      <c r="F16711" s="2" t="s">
        <v>27137</v>
      </c>
      <c r="G16711" s="2" t="s">
        <v>27</v>
      </c>
      <c r="H16711" s="3">
        <v>38287</v>
      </c>
      <c r="I16711" s="2"/>
      <c r="J16711" s="2"/>
      <c r="K16711" s="8" t="s">
        <v>1126</v>
      </c>
      <c r="L16711" s="2" t="s">
        <v>27138</v>
      </c>
      <c r="M16711" s="3" t="s">
        <v>27139</v>
      </c>
      <c r="N16711" s="11" t="str">
        <f t="shared" si="264"/>
        <v>Avis HAS en ligne</v>
      </c>
    </row>
    <row r="16712" spans="1:14" x14ac:dyDescent="0.2">
      <c r="A16712" s="1" t="s">
        <v>27144</v>
      </c>
      <c r="B16712" s="1">
        <v>3400936397194</v>
      </c>
      <c r="C16712" s="2" t="s">
        <v>27083</v>
      </c>
      <c r="D16712" s="2" t="s">
        <v>27084</v>
      </c>
      <c r="E16712" s="2" t="s">
        <v>27085</v>
      </c>
      <c r="F16712" s="2" t="s">
        <v>27137</v>
      </c>
      <c r="G16712" s="2" t="s">
        <v>27</v>
      </c>
      <c r="H16712" s="3">
        <v>38287</v>
      </c>
      <c r="I16712" s="2"/>
      <c r="J16712" s="2"/>
      <c r="K16712" s="8" t="s">
        <v>29</v>
      </c>
      <c r="L16712" s="2" t="s">
        <v>27140</v>
      </c>
      <c r="M16712" s="3" t="s">
        <v>27139</v>
      </c>
      <c r="N16712" s="11" t="str">
        <f t="shared" si="264"/>
        <v>Avis HAS en ligne</v>
      </c>
    </row>
    <row r="16713" spans="1:14" x14ac:dyDescent="0.2">
      <c r="A16713" s="1" t="s">
        <v>27144</v>
      </c>
      <c r="B16713" s="1">
        <v>3400936397194</v>
      </c>
      <c r="C16713" s="2" t="s">
        <v>27083</v>
      </c>
      <c r="D16713" s="2" t="s">
        <v>27084</v>
      </c>
      <c r="E16713" s="2" t="s">
        <v>27085</v>
      </c>
      <c r="F16713" s="2" t="s">
        <v>27141</v>
      </c>
      <c r="G16713" s="2" t="s">
        <v>18</v>
      </c>
      <c r="H16713" s="3">
        <v>42403</v>
      </c>
      <c r="I16713" s="2" t="s">
        <v>19</v>
      </c>
      <c r="J16713" s="2" t="s">
        <v>27142</v>
      </c>
      <c r="K16713" s="8"/>
      <c r="L16713" s="2"/>
      <c r="M16713" s="3" t="s">
        <v>27143</v>
      </c>
      <c r="N16713" s="11" t="str">
        <f t="shared" si="264"/>
        <v>Avis HAS en ligne</v>
      </c>
    </row>
    <row r="16714" spans="1:14" x14ac:dyDescent="0.2">
      <c r="A16714" s="1" t="s">
        <v>27145</v>
      </c>
      <c r="B16714" s="1">
        <v>3400927603303</v>
      </c>
      <c r="C16714" s="2" t="s">
        <v>27146</v>
      </c>
      <c r="D16714" s="2" t="s">
        <v>27147</v>
      </c>
      <c r="E16714" s="2" t="s">
        <v>27148</v>
      </c>
      <c r="F16714" s="2" t="s">
        <v>27149</v>
      </c>
      <c r="G16714" s="2" t="s">
        <v>27</v>
      </c>
      <c r="H16714" s="3">
        <v>41689</v>
      </c>
      <c r="I16714" s="2" t="s">
        <v>19</v>
      </c>
      <c r="J16714" s="2" t="s">
        <v>27150</v>
      </c>
      <c r="K16714" s="8" t="s">
        <v>72</v>
      </c>
      <c r="L16714" s="2" t="s">
        <v>27151</v>
      </c>
      <c r="M16714" s="3" t="s">
        <v>27152</v>
      </c>
      <c r="N16714" s="11" t="str">
        <f t="shared" si="264"/>
        <v>Avis HAS en ligne</v>
      </c>
    </row>
    <row r="16715" spans="1:14" x14ac:dyDescent="0.2">
      <c r="A16715" s="1" t="s">
        <v>27145</v>
      </c>
      <c r="B16715" s="1">
        <v>3400927603303</v>
      </c>
      <c r="C16715" s="2" t="s">
        <v>27146</v>
      </c>
      <c r="D16715" s="2" t="s">
        <v>27147</v>
      </c>
      <c r="E16715" s="2" t="s">
        <v>27148</v>
      </c>
      <c r="F16715" s="2" t="s">
        <v>27153</v>
      </c>
      <c r="G16715" s="2" t="s">
        <v>18</v>
      </c>
      <c r="H16715" s="3">
        <v>43572</v>
      </c>
      <c r="I16715" s="2" t="s">
        <v>19</v>
      </c>
      <c r="J16715" s="2" t="s">
        <v>27154</v>
      </c>
      <c r="K16715" s="8"/>
      <c r="L16715" s="2"/>
      <c r="M16715" s="3" t="s">
        <v>27155</v>
      </c>
      <c r="N16715" s="11" t="str">
        <f t="shared" si="264"/>
        <v>Avis HAS en ligne</v>
      </c>
    </row>
    <row r="16716" spans="1:14" x14ac:dyDescent="0.2">
      <c r="A16716" s="1" t="s">
        <v>27145</v>
      </c>
      <c r="B16716" s="1">
        <v>3400956304097</v>
      </c>
      <c r="C16716" s="2" t="s">
        <v>27146</v>
      </c>
      <c r="D16716" s="2" t="s">
        <v>27147</v>
      </c>
      <c r="E16716" s="2" t="s">
        <v>27148</v>
      </c>
      <c r="F16716" s="2" t="s">
        <v>27156</v>
      </c>
      <c r="G16716" s="2" t="s">
        <v>1346</v>
      </c>
      <c r="H16716" s="3">
        <v>39155</v>
      </c>
      <c r="I16716" s="2" t="s">
        <v>19</v>
      </c>
      <c r="J16716" s="2" t="s">
        <v>27157</v>
      </c>
      <c r="K16716" s="8"/>
      <c r="L16716" s="2"/>
      <c r="M16716" s="3" t="s">
        <v>56</v>
      </c>
      <c r="N16716" s="11" t="s">
        <v>56</v>
      </c>
    </row>
    <row r="16717" spans="1:14" x14ac:dyDescent="0.2">
      <c r="A16717" s="1" t="s">
        <v>27145</v>
      </c>
      <c r="B16717" s="1">
        <v>3400956304387</v>
      </c>
      <c r="C16717" s="2" t="s">
        <v>27146</v>
      </c>
      <c r="D16717" s="2" t="s">
        <v>27147</v>
      </c>
      <c r="E16717" s="2" t="s">
        <v>27148</v>
      </c>
      <c r="F16717" s="2" t="s">
        <v>27156</v>
      </c>
      <c r="G16717" s="2" t="s">
        <v>1346</v>
      </c>
      <c r="H16717" s="3">
        <v>39155</v>
      </c>
      <c r="I16717" s="2" t="s">
        <v>19</v>
      </c>
      <c r="J16717" s="2" t="s">
        <v>27157</v>
      </c>
      <c r="K16717" s="8"/>
      <c r="L16717" s="2"/>
      <c r="M16717" s="3" t="s">
        <v>56</v>
      </c>
      <c r="N16717" s="11" t="s">
        <v>56</v>
      </c>
    </row>
    <row r="16718" spans="1:14" x14ac:dyDescent="0.2">
      <c r="A16718" s="1" t="s">
        <v>27145</v>
      </c>
      <c r="B16718" s="1">
        <v>3400956304387</v>
      </c>
      <c r="C16718" s="2" t="s">
        <v>27146</v>
      </c>
      <c r="D16718" s="2" t="s">
        <v>27147</v>
      </c>
      <c r="E16718" s="2" t="s">
        <v>27148</v>
      </c>
      <c r="F16718" s="2" t="s">
        <v>27158</v>
      </c>
      <c r="G16718" s="2" t="s">
        <v>68</v>
      </c>
      <c r="H16718" s="3">
        <v>39645</v>
      </c>
      <c r="I16718" s="2" t="s">
        <v>19</v>
      </c>
      <c r="J16718" s="2" t="s">
        <v>27159</v>
      </c>
      <c r="K16718" s="8" t="s">
        <v>72</v>
      </c>
      <c r="L16718" s="2" t="s">
        <v>27160</v>
      </c>
      <c r="M16718" s="3" t="s">
        <v>27161</v>
      </c>
      <c r="N16718" s="11" t="str">
        <f t="shared" si="264"/>
        <v>Avis HAS en ligne</v>
      </c>
    </row>
    <row r="16719" spans="1:14" x14ac:dyDescent="0.2">
      <c r="A16719" s="1" t="s">
        <v>27162</v>
      </c>
      <c r="B16719" s="1">
        <v>3400949488421</v>
      </c>
      <c r="C16719" s="2" t="s">
        <v>6870</v>
      </c>
      <c r="D16719" s="2" t="s">
        <v>6871</v>
      </c>
      <c r="E16719" s="2" t="s">
        <v>6871</v>
      </c>
      <c r="F16719" s="2" t="s">
        <v>27163</v>
      </c>
      <c r="G16719" s="2" t="s">
        <v>27</v>
      </c>
      <c r="H16719" s="3">
        <v>40611</v>
      </c>
      <c r="I16719" s="2" t="s">
        <v>19</v>
      </c>
      <c r="J16719" s="2" t="s">
        <v>122</v>
      </c>
      <c r="K16719" s="8" t="s">
        <v>438</v>
      </c>
      <c r="L16719" s="2" t="s">
        <v>27164</v>
      </c>
      <c r="M16719" s="3" t="s">
        <v>27165</v>
      </c>
      <c r="N16719" s="11" t="str">
        <f t="shared" si="264"/>
        <v>Avis HAS en ligne</v>
      </c>
    </row>
    <row r="16720" spans="1:14" x14ac:dyDescent="0.2">
      <c r="A16720" s="1" t="s">
        <v>27166</v>
      </c>
      <c r="B16720" s="1">
        <v>3400936386020</v>
      </c>
      <c r="C16720" s="2" t="s">
        <v>27167</v>
      </c>
      <c r="D16720" s="2" t="s">
        <v>27168</v>
      </c>
      <c r="E16720" s="2" t="s">
        <v>19016</v>
      </c>
      <c r="F16720" s="2" t="s">
        <v>27169</v>
      </c>
      <c r="G16720" s="2" t="s">
        <v>220</v>
      </c>
      <c r="H16720" s="3">
        <v>39239</v>
      </c>
      <c r="I16720" s="2" t="s">
        <v>43</v>
      </c>
      <c r="J16720" s="2" t="s">
        <v>19018</v>
      </c>
      <c r="K16720" s="8"/>
      <c r="L16720" s="2"/>
      <c r="M16720" s="3" t="s">
        <v>27170</v>
      </c>
      <c r="N16720" s="11" t="str">
        <f t="shared" si="264"/>
        <v>Avis HAS en ligne</v>
      </c>
    </row>
    <row r="16721" spans="1:14" x14ac:dyDescent="0.2">
      <c r="A16721" s="1" t="s">
        <v>27166</v>
      </c>
      <c r="B16721" s="1">
        <v>3400936386198</v>
      </c>
      <c r="C16721" s="2" t="s">
        <v>27167</v>
      </c>
      <c r="D16721" s="2" t="s">
        <v>27168</v>
      </c>
      <c r="E16721" s="2" t="s">
        <v>19016</v>
      </c>
      <c r="F16721" s="2" t="s">
        <v>27169</v>
      </c>
      <c r="G16721" s="2" t="s">
        <v>220</v>
      </c>
      <c r="H16721" s="3">
        <v>39239</v>
      </c>
      <c r="I16721" s="2" t="s">
        <v>43</v>
      </c>
      <c r="J16721" s="2" t="s">
        <v>19018</v>
      </c>
      <c r="K16721" s="8"/>
      <c r="L16721" s="2"/>
      <c r="M16721" s="3" t="s">
        <v>27170</v>
      </c>
      <c r="N16721" s="11" t="str">
        <f t="shared" si="264"/>
        <v>Avis HAS en ligne</v>
      </c>
    </row>
    <row r="16722" spans="1:14" x14ac:dyDescent="0.2">
      <c r="A16722" s="1" t="s">
        <v>27166</v>
      </c>
      <c r="B16722" s="1">
        <v>3400936386198</v>
      </c>
      <c r="C16722" s="2" t="s">
        <v>27167</v>
      </c>
      <c r="D16722" s="2" t="s">
        <v>27168</v>
      </c>
      <c r="E16722" s="2" t="s">
        <v>19016</v>
      </c>
      <c r="F16722" s="2" t="s">
        <v>27171</v>
      </c>
      <c r="G16722" s="2" t="s">
        <v>220</v>
      </c>
      <c r="H16722" s="3">
        <v>39267</v>
      </c>
      <c r="I16722" s="2" t="s">
        <v>43</v>
      </c>
      <c r="J16722" s="2" t="s">
        <v>27172</v>
      </c>
      <c r="K16722" s="8"/>
      <c r="L16722" s="2"/>
      <c r="M16722" s="3" t="s">
        <v>27173</v>
      </c>
      <c r="N16722" s="11" t="str">
        <f t="shared" si="264"/>
        <v>Avis HAS en ligne</v>
      </c>
    </row>
    <row r="16723" spans="1:14" x14ac:dyDescent="0.2">
      <c r="A16723" s="1" t="s">
        <v>27174</v>
      </c>
      <c r="B16723" s="1">
        <v>3400936385948</v>
      </c>
      <c r="C16723" s="2" t="s">
        <v>27167</v>
      </c>
      <c r="D16723" s="2" t="s">
        <v>27168</v>
      </c>
      <c r="E16723" s="2" t="s">
        <v>19016</v>
      </c>
      <c r="F16723" s="2" t="s">
        <v>27169</v>
      </c>
      <c r="G16723" s="2" t="s">
        <v>220</v>
      </c>
      <c r="H16723" s="3">
        <v>39239</v>
      </c>
      <c r="I16723" s="2" t="s">
        <v>43</v>
      </c>
      <c r="J16723" s="2" t="s">
        <v>19018</v>
      </c>
      <c r="K16723" s="8"/>
      <c r="L16723" s="2"/>
      <c r="M16723" s="3" t="s">
        <v>27170</v>
      </c>
      <c r="N16723" s="11" t="str">
        <f t="shared" si="264"/>
        <v>Avis HAS en ligne</v>
      </c>
    </row>
    <row r="16724" spans="1:14" x14ac:dyDescent="0.2">
      <c r="A16724" s="1" t="s">
        <v>27175</v>
      </c>
      <c r="B16724" s="1">
        <v>3400939990569</v>
      </c>
      <c r="C16724" s="2" t="s">
        <v>7246</v>
      </c>
      <c r="D16724" s="2" t="s">
        <v>7247</v>
      </c>
      <c r="E16724" s="2" t="s">
        <v>7247</v>
      </c>
      <c r="F16724" s="2" t="s">
        <v>27176</v>
      </c>
      <c r="G16724" s="2" t="s">
        <v>27</v>
      </c>
      <c r="H16724" s="3">
        <v>40380</v>
      </c>
      <c r="I16724" s="2" t="s">
        <v>19</v>
      </c>
      <c r="J16724" s="2" t="s">
        <v>122</v>
      </c>
      <c r="K16724" s="8" t="s">
        <v>29</v>
      </c>
      <c r="L16724" s="2" t="s">
        <v>322</v>
      </c>
      <c r="M16724" s="3" t="s">
        <v>56</v>
      </c>
      <c r="N16724" s="11" t="s">
        <v>56</v>
      </c>
    </row>
    <row r="16725" spans="1:14" x14ac:dyDescent="0.2">
      <c r="A16725" s="1" t="s">
        <v>27175</v>
      </c>
      <c r="B16725" s="1">
        <v>3400939990569</v>
      </c>
      <c r="C16725" s="2" t="s">
        <v>7246</v>
      </c>
      <c r="D16725" s="2" t="s">
        <v>7247</v>
      </c>
      <c r="E16725" s="2" t="s">
        <v>7247</v>
      </c>
      <c r="F16725" s="2" t="s">
        <v>27177</v>
      </c>
      <c r="G16725" s="2" t="s">
        <v>27</v>
      </c>
      <c r="H16725" s="3">
        <v>40485</v>
      </c>
      <c r="I16725" s="2" t="s">
        <v>19</v>
      </c>
      <c r="J16725" s="2" t="s">
        <v>122</v>
      </c>
      <c r="K16725" s="8" t="s">
        <v>29</v>
      </c>
      <c r="L16725" s="2" t="s">
        <v>322</v>
      </c>
      <c r="M16725" s="3" t="s">
        <v>56</v>
      </c>
      <c r="N16725" s="11" t="s">
        <v>56</v>
      </c>
    </row>
    <row r="16726" spans="1:14" x14ac:dyDescent="0.2">
      <c r="A16726" s="1" t="s">
        <v>27178</v>
      </c>
      <c r="B16726" s="1">
        <v>3400927327537</v>
      </c>
      <c r="C16726" s="2" t="s">
        <v>7246</v>
      </c>
      <c r="D16726" s="2" t="s">
        <v>7247</v>
      </c>
      <c r="E16726" s="2" t="s">
        <v>7247</v>
      </c>
      <c r="F16726" s="2" t="s">
        <v>27179</v>
      </c>
      <c r="G16726" s="2" t="s">
        <v>27</v>
      </c>
      <c r="H16726" s="3">
        <v>42025</v>
      </c>
      <c r="I16726" s="2" t="s">
        <v>19</v>
      </c>
      <c r="J16726" s="2" t="s">
        <v>90</v>
      </c>
      <c r="K16726" s="8" t="s">
        <v>29</v>
      </c>
      <c r="L16726" s="2" t="s">
        <v>27180</v>
      </c>
      <c r="M16726" s="3" t="s">
        <v>27181</v>
      </c>
      <c r="N16726" s="11" t="str">
        <f t="shared" si="264"/>
        <v>Avis HAS en ligne</v>
      </c>
    </row>
    <row r="16727" spans="1:14" x14ac:dyDescent="0.2">
      <c r="A16727" s="1" t="s">
        <v>27182</v>
      </c>
      <c r="B16727" s="1">
        <v>3400933574871</v>
      </c>
      <c r="C16727" s="2" t="s">
        <v>3932</v>
      </c>
      <c r="D16727" s="2" t="s">
        <v>3933</v>
      </c>
      <c r="E16727" s="2" t="s">
        <v>27183</v>
      </c>
      <c r="F16727" s="2" t="s">
        <v>27184</v>
      </c>
      <c r="G16727" s="2" t="s">
        <v>220</v>
      </c>
      <c r="H16727" s="3">
        <v>38525</v>
      </c>
      <c r="I16727" s="2" t="s">
        <v>43</v>
      </c>
      <c r="J16727" s="2" t="s">
        <v>3936</v>
      </c>
      <c r="K16727" s="8"/>
      <c r="L16727" s="2"/>
      <c r="M16727" s="3" t="s">
        <v>27185</v>
      </c>
      <c r="N16727" s="11" t="str">
        <f t="shared" si="264"/>
        <v>Avis HAS en ligne</v>
      </c>
    </row>
    <row r="16728" spans="1:14" x14ac:dyDescent="0.2">
      <c r="A16728" s="1" t="s">
        <v>27186</v>
      </c>
      <c r="B16728" s="1">
        <v>3400933170394</v>
      </c>
      <c r="C16728" s="2" t="s">
        <v>3932</v>
      </c>
      <c r="D16728" s="2" t="s">
        <v>3933</v>
      </c>
      <c r="E16728" s="2" t="s">
        <v>27187</v>
      </c>
      <c r="F16728" s="2" t="s">
        <v>27184</v>
      </c>
      <c r="G16728" s="2" t="s">
        <v>220</v>
      </c>
      <c r="H16728" s="3">
        <v>38525</v>
      </c>
      <c r="I16728" s="2" t="s">
        <v>43</v>
      </c>
      <c r="J16728" s="2" t="s">
        <v>3936</v>
      </c>
      <c r="K16728" s="8"/>
      <c r="L16728" s="2"/>
      <c r="M16728" s="3" t="s">
        <v>27185</v>
      </c>
      <c r="N16728" s="11" t="str">
        <f t="shared" si="264"/>
        <v>Avis HAS en ligne</v>
      </c>
    </row>
    <row r="16729" spans="1:14" x14ac:dyDescent="0.2">
      <c r="A16729" s="1" t="s">
        <v>27188</v>
      </c>
      <c r="B16729" s="1">
        <v>3400932053988</v>
      </c>
      <c r="C16729" s="2" t="s">
        <v>3932</v>
      </c>
      <c r="D16729" s="2" t="s">
        <v>3933</v>
      </c>
      <c r="E16729" s="2" t="s">
        <v>27183</v>
      </c>
      <c r="F16729" s="2" t="s">
        <v>27184</v>
      </c>
      <c r="G16729" s="2" t="s">
        <v>220</v>
      </c>
      <c r="H16729" s="3">
        <v>38525</v>
      </c>
      <c r="I16729" s="2" t="s">
        <v>43</v>
      </c>
      <c r="J16729" s="2" t="s">
        <v>3936</v>
      </c>
      <c r="K16729" s="8"/>
      <c r="L16729" s="2"/>
      <c r="M16729" s="3" t="s">
        <v>27185</v>
      </c>
      <c r="N16729" s="11" t="str">
        <f t="shared" si="264"/>
        <v>Avis HAS en ligne</v>
      </c>
    </row>
    <row r="16730" spans="1:14" x14ac:dyDescent="0.2">
      <c r="A16730" s="1" t="s">
        <v>27189</v>
      </c>
      <c r="B16730" s="1">
        <v>3400931186762</v>
      </c>
      <c r="C16730" s="2" t="s">
        <v>27190</v>
      </c>
      <c r="D16730" s="2" t="s">
        <v>27191</v>
      </c>
      <c r="E16730" s="2" t="s">
        <v>27191</v>
      </c>
      <c r="F16730" s="2" t="s">
        <v>27192</v>
      </c>
      <c r="G16730" s="2" t="s">
        <v>18</v>
      </c>
      <c r="H16730" s="3">
        <v>40996</v>
      </c>
      <c r="I16730" s="2" t="s">
        <v>19</v>
      </c>
      <c r="J16730" s="2" t="s">
        <v>27193</v>
      </c>
      <c r="K16730" s="8"/>
      <c r="L16730" s="2"/>
      <c r="M16730" s="3" t="s">
        <v>27194</v>
      </c>
      <c r="N16730" s="11" t="str">
        <f t="shared" si="264"/>
        <v>Avis HAS en ligne</v>
      </c>
    </row>
    <row r="16731" spans="1:14" x14ac:dyDescent="0.2">
      <c r="A16731" s="1" t="s">
        <v>27189</v>
      </c>
      <c r="B16731" s="1">
        <v>3400931186762</v>
      </c>
      <c r="C16731" s="2" t="s">
        <v>27190</v>
      </c>
      <c r="D16731" s="2" t="s">
        <v>27191</v>
      </c>
      <c r="E16731" s="2" t="s">
        <v>27191</v>
      </c>
      <c r="F16731" s="2" t="s">
        <v>27195</v>
      </c>
      <c r="G16731" s="2" t="s">
        <v>18</v>
      </c>
      <c r="H16731" s="3">
        <v>43194</v>
      </c>
      <c r="I16731" s="2" t="s">
        <v>19</v>
      </c>
      <c r="J16731" s="2" t="s">
        <v>27196</v>
      </c>
      <c r="K16731" s="8"/>
      <c r="L16731" s="2"/>
      <c r="M16731" s="3" t="s">
        <v>27197</v>
      </c>
      <c r="N16731" s="11" t="str">
        <f t="shared" si="264"/>
        <v>Avis HAS en ligne</v>
      </c>
    </row>
    <row r="16732" spans="1:14" x14ac:dyDescent="0.2">
      <c r="A16732" s="1" t="s">
        <v>27198</v>
      </c>
      <c r="B16732" s="1">
        <v>3400930915004</v>
      </c>
      <c r="C16732" s="2" t="s">
        <v>27190</v>
      </c>
      <c r="D16732" s="2" t="s">
        <v>27191</v>
      </c>
      <c r="E16732" s="2" t="s">
        <v>27191</v>
      </c>
      <c r="F16732" s="2" t="s">
        <v>27192</v>
      </c>
      <c r="G16732" s="2" t="s">
        <v>18</v>
      </c>
      <c r="H16732" s="3">
        <v>40996</v>
      </c>
      <c r="I16732" s="2" t="s">
        <v>19</v>
      </c>
      <c r="J16732" s="2" t="s">
        <v>27193</v>
      </c>
      <c r="K16732" s="8"/>
      <c r="L16732" s="2"/>
      <c r="M16732" s="3" t="s">
        <v>27194</v>
      </c>
      <c r="N16732" s="11" t="str">
        <f t="shared" si="264"/>
        <v>Avis HAS en ligne</v>
      </c>
    </row>
    <row r="16733" spans="1:14" x14ac:dyDescent="0.2">
      <c r="A16733" s="1" t="s">
        <v>27198</v>
      </c>
      <c r="B16733" s="1">
        <v>3400930915004</v>
      </c>
      <c r="C16733" s="2" t="s">
        <v>27190</v>
      </c>
      <c r="D16733" s="2" t="s">
        <v>27191</v>
      </c>
      <c r="E16733" s="2" t="s">
        <v>27191</v>
      </c>
      <c r="F16733" s="2" t="s">
        <v>27195</v>
      </c>
      <c r="G16733" s="2" t="s">
        <v>18</v>
      </c>
      <c r="H16733" s="3">
        <v>43194</v>
      </c>
      <c r="I16733" s="2" t="s">
        <v>19</v>
      </c>
      <c r="J16733" s="2" t="s">
        <v>27196</v>
      </c>
      <c r="K16733" s="8"/>
      <c r="L16733" s="2"/>
      <c r="M16733" s="3" t="s">
        <v>27197</v>
      </c>
      <c r="N16733" s="11" t="str">
        <f t="shared" si="264"/>
        <v>Avis HAS en ligne</v>
      </c>
    </row>
    <row r="16734" spans="1:14" x14ac:dyDescent="0.2">
      <c r="A16734" s="1" t="s">
        <v>27198</v>
      </c>
      <c r="B16734" s="1">
        <v>3400930915172</v>
      </c>
      <c r="C16734" s="2" t="s">
        <v>27190</v>
      </c>
      <c r="D16734" s="2" t="s">
        <v>27191</v>
      </c>
      <c r="E16734" s="2" t="s">
        <v>27191</v>
      </c>
      <c r="F16734" s="2" t="s">
        <v>27192</v>
      </c>
      <c r="G16734" s="2" t="s">
        <v>18</v>
      </c>
      <c r="H16734" s="3">
        <v>40996</v>
      </c>
      <c r="I16734" s="2" t="s">
        <v>19</v>
      </c>
      <c r="J16734" s="2" t="s">
        <v>27193</v>
      </c>
      <c r="K16734" s="8"/>
      <c r="L16734" s="2"/>
      <c r="M16734" s="3" t="s">
        <v>27194</v>
      </c>
      <c r="N16734" s="11" t="str">
        <f t="shared" si="264"/>
        <v>Avis HAS en ligne</v>
      </c>
    </row>
    <row r="16735" spans="1:14" x14ac:dyDescent="0.2">
      <c r="A16735" s="1" t="s">
        <v>27198</v>
      </c>
      <c r="B16735" s="1">
        <v>3400930915172</v>
      </c>
      <c r="C16735" s="2" t="s">
        <v>27190</v>
      </c>
      <c r="D16735" s="2" t="s">
        <v>27191</v>
      </c>
      <c r="E16735" s="2" t="s">
        <v>27191</v>
      </c>
      <c r="F16735" s="2" t="s">
        <v>27195</v>
      </c>
      <c r="G16735" s="2" t="s">
        <v>18</v>
      </c>
      <c r="H16735" s="3">
        <v>43194</v>
      </c>
      <c r="I16735" s="2" t="s">
        <v>19</v>
      </c>
      <c r="J16735" s="2" t="s">
        <v>27196</v>
      </c>
      <c r="K16735" s="8"/>
      <c r="L16735" s="2"/>
      <c r="M16735" s="3" t="s">
        <v>27197</v>
      </c>
      <c r="N16735" s="11" t="str">
        <f t="shared" si="264"/>
        <v>Avis HAS en ligne</v>
      </c>
    </row>
    <row r="16736" spans="1:14" x14ac:dyDescent="0.2">
      <c r="A16736" s="1" t="s">
        <v>27199</v>
      </c>
      <c r="B16736" s="1">
        <v>3400936923690</v>
      </c>
      <c r="C16736" s="2" t="s">
        <v>27190</v>
      </c>
      <c r="D16736" s="2" t="s">
        <v>27191</v>
      </c>
      <c r="E16736" s="2" t="s">
        <v>27191</v>
      </c>
      <c r="F16736" s="2" t="s">
        <v>27200</v>
      </c>
      <c r="G16736" s="2" t="s">
        <v>27</v>
      </c>
      <c r="H16736" s="3">
        <v>38791</v>
      </c>
      <c r="I16736" s="2"/>
      <c r="J16736" s="2"/>
      <c r="K16736" s="8" t="s">
        <v>384</v>
      </c>
      <c r="L16736" s="2" t="s">
        <v>27201</v>
      </c>
      <c r="M16736" s="3" t="s">
        <v>27202</v>
      </c>
      <c r="N16736" s="11" t="str">
        <f t="shared" si="264"/>
        <v>Avis HAS en ligne</v>
      </c>
    </row>
    <row r="16737" spans="1:14" x14ac:dyDescent="0.2">
      <c r="A16737" s="1" t="s">
        <v>27199</v>
      </c>
      <c r="B16737" s="1">
        <v>3400936923690</v>
      </c>
      <c r="C16737" s="2" t="s">
        <v>27190</v>
      </c>
      <c r="D16737" s="2" t="s">
        <v>27191</v>
      </c>
      <c r="E16737" s="2" t="s">
        <v>27191</v>
      </c>
      <c r="F16737" s="2" t="s">
        <v>27192</v>
      </c>
      <c r="G16737" s="2" t="s">
        <v>18</v>
      </c>
      <c r="H16737" s="3">
        <v>40996</v>
      </c>
      <c r="I16737" s="2" t="s">
        <v>19</v>
      </c>
      <c r="J16737" s="2" t="s">
        <v>27193</v>
      </c>
      <c r="K16737" s="8"/>
      <c r="L16737" s="2"/>
      <c r="M16737" s="3" t="s">
        <v>27194</v>
      </c>
      <c r="N16737" s="11" t="str">
        <f t="shared" si="264"/>
        <v>Avis HAS en ligne</v>
      </c>
    </row>
    <row r="16738" spans="1:14" x14ac:dyDescent="0.2">
      <c r="A16738" s="1" t="s">
        <v>27199</v>
      </c>
      <c r="B16738" s="1">
        <v>3400936923690</v>
      </c>
      <c r="C16738" s="2" t="s">
        <v>27190</v>
      </c>
      <c r="D16738" s="2" t="s">
        <v>27191</v>
      </c>
      <c r="E16738" s="2" t="s">
        <v>27191</v>
      </c>
      <c r="F16738" s="2" t="s">
        <v>27195</v>
      </c>
      <c r="G16738" s="2" t="s">
        <v>18</v>
      </c>
      <c r="H16738" s="3">
        <v>43194</v>
      </c>
      <c r="I16738" s="2" t="s">
        <v>19</v>
      </c>
      <c r="J16738" s="2" t="s">
        <v>27196</v>
      </c>
      <c r="K16738" s="8"/>
      <c r="L16738" s="2"/>
      <c r="M16738" s="3" t="s">
        <v>27197</v>
      </c>
      <c r="N16738" s="11" t="str">
        <f t="shared" si="264"/>
        <v>Avis HAS en ligne</v>
      </c>
    </row>
    <row r="16739" spans="1:14" x14ac:dyDescent="0.2">
      <c r="A16739" s="1" t="s">
        <v>27203</v>
      </c>
      <c r="B16739" s="1">
        <v>3400930915462</v>
      </c>
      <c r="C16739" s="2" t="s">
        <v>27204</v>
      </c>
      <c r="D16739" s="2" t="s">
        <v>23209</v>
      </c>
      <c r="E16739" s="2" t="s">
        <v>23209</v>
      </c>
      <c r="F16739" s="2" t="s">
        <v>27205</v>
      </c>
      <c r="G16739" s="2" t="s">
        <v>18</v>
      </c>
      <c r="H16739" s="3">
        <v>42662</v>
      </c>
      <c r="I16739" s="2" t="s">
        <v>19</v>
      </c>
      <c r="J16739" s="2" t="s">
        <v>27206</v>
      </c>
      <c r="K16739" s="8"/>
      <c r="L16739" s="2"/>
      <c r="M16739" s="3" t="s">
        <v>27207</v>
      </c>
      <c r="N16739" s="11" t="str">
        <f t="shared" si="264"/>
        <v>Avis HAS en ligne</v>
      </c>
    </row>
    <row r="16740" spans="1:14" x14ac:dyDescent="0.2">
      <c r="A16740" s="1" t="s">
        <v>27208</v>
      </c>
      <c r="B16740" s="1">
        <v>3400930915233</v>
      </c>
      <c r="C16740" s="2" t="s">
        <v>27204</v>
      </c>
      <c r="D16740" s="2" t="s">
        <v>23209</v>
      </c>
      <c r="E16740" s="2" t="s">
        <v>23209</v>
      </c>
      <c r="F16740" s="2" t="s">
        <v>27205</v>
      </c>
      <c r="G16740" s="2" t="s">
        <v>18</v>
      </c>
      <c r="H16740" s="3">
        <v>42662</v>
      </c>
      <c r="I16740" s="2" t="s">
        <v>19</v>
      </c>
      <c r="J16740" s="2" t="s">
        <v>27206</v>
      </c>
      <c r="K16740" s="8"/>
      <c r="L16740" s="2"/>
      <c r="M16740" s="3" t="s">
        <v>27207</v>
      </c>
      <c r="N16740" s="11" t="str">
        <f t="shared" si="264"/>
        <v>Avis HAS en ligne</v>
      </c>
    </row>
    <row r="16741" spans="1:14" x14ac:dyDescent="0.2">
      <c r="A16741" s="1" t="s">
        <v>27209</v>
      </c>
      <c r="B16741" s="1">
        <v>3400932993536</v>
      </c>
      <c r="C16741" s="2" t="s">
        <v>27210</v>
      </c>
      <c r="D16741" s="2" t="s">
        <v>27211</v>
      </c>
      <c r="E16741" s="2" t="s">
        <v>27212</v>
      </c>
      <c r="F16741" s="2" t="s">
        <v>27213</v>
      </c>
      <c r="G16741" s="2" t="s">
        <v>18</v>
      </c>
      <c r="H16741" s="3">
        <v>42403</v>
      </c>
      <c r="I16741" s="2" t="s">
        <v>19</v>
      </c>
      <c r="J16741" s="2" t="s">
        <v>27214</v>
      </c>
      <c r="K16741" s="8"/>
      <c r="L16741" s="2"/>
      <c r="M16741" s="3" t="s">
        <v>27215</v>
      </c>
      <c r="N16741" s="11" t="str">
        <f t="shared" si="264"/>
        <v>Avis HAS en ligne</v>
      </c>
    </row>
    <row r="16742" spans="1:14" x14ac:dyDescent="0.2">
      <c r="A16742" s="1" t="s">
        <v>27216</v>
      </c>
      <c r="B16742" s="1">
        <v>3400932954094</v>
      </c>
      <c r="C16742" s="2" t="s">
        <v>27217</v>
      </c>
      <c r="D16742" s="2" t="s">
        <v>27218</v>
      </c>
      <c r="E16742" s="2" t="s">
        <v>27219</v>
      </c>
      <c r="F16742" s="2" t="s">
        <v>27220</v>
      </c>
      <c r="G16742" s="2" t="s">
        <v>18</v>
      </c>
      <c r="H16742" s="3">
        <v>42571</v>
      </c>
      <c r="I16742" s="2" t="s">
        <v>19</v>
      </c>
      <c r="J16742" s="2" t="s">
        <v>27221</v>
      </c>
      <c r="K16742" s="8"/>
      <c r="L16742" s="2"/>
      <c r="M16742" s="3" t="s">
        <v>27222</v>
      </c>
      <c r="N16742" s="11" t="str">
        <f t="shared" si="264"/>
        <v>Avis HAS en ligne</v>
      </c>
    </row>
    <row r="16743" spans="1:14" x14ac:dyDescent="0.2">
      <c r="A16743" s="1" t="s">
        <v>27223</v>
      </c>
      <c r="B16743" s="1">
        <v>3400934164682</v>
      </c>
      <c r="C16743" s="2" t="s">
        <v>27224</v>
      </c>
      <c r="D16743" s="2" t="s">
        <v>27225</v>
      </c>
      <c r="E16743" s="2" t="s">
        <v>27225</v>
      </c>
      <c r="F16743" s="2" t="s">
        <v>27226</v>
      </c>
      <c r="G16743" s="2" t="s">
        <v>18</v>
      </c>
      <c r="H16743" s="3">
        <v>41899</v>
      </c>
      <c r="I16743" s="2" t="s">
        <v>19</v>
      </c>
      <c r="J16743" s="2" t="s">
        <v>27227</v>
      </c>
      <c r="K16743" s="8"/>
      <c r="L16743" s="2"/>
      <c r="M16743" s="3" t="s">
        <v>27228</v>
      </c>
      <c r="N16743" s="11" t="str">
        <f t="shared" si="264"/>
        <v>Avis HAS en ligne</v>
      </c>
    </row>
    <row r="16744" spans="1:14" x14ac:dyDescent="0.2">
      <c r="A16744" s="1" t="s">
        <v>27229</v>
      </c>
      <c r="B16744" s="1">
        <v>3400930916292</v>
      </c>
      <c r="C16744" s="2" t="s">
        <v>27190</v>
      </c>
      <c r="D16744" s="2" t="s">
        <v>27191</v>
      </c>
      <c r="E16744" s="2" t="s">
        <v>27191</v>
      </c>
      <c r="F16744" s="2" t="s">
        <v>27230</v>
      </c>
      <c r="G16744" s="2" t="s">
        <v>18</v>
      </c>
      <c r="H16744" s="3">
        <v>42186</v>
      </c>
      <c r="I16744" s="2" t="s">
        <v>19</v>
      </c>
      <c r="J16744" s="2" t="s">
        <v>27231</v>
      </c>
      <c r="K16744" s="8"/>
      <c r="L16744" s="2"/>
      <c r="M16744" s="3" t="s">
        <v>27232</v>
      </c>
      <c r="N16744" s="11" t="str">
        <f t="shared" si="264"/>
        <v>Avis HAS en ligne</v>
      </c>
    </row>
    <row r="16745" spans="1:14" x14ac:dyDescent="0.2">
      <c r="A16745" s="1" t="s">
        <v>27229</v>
      </c>
      <c r="B16745" s="1">
        <v>3400930916292</v>
      </c>
      <c r="C16745" s="2" t="s">
        <v>27190</v>
      </c>
      <c r="D16745" s="2" t="s">
        <v>27191</v>
      </c>
      <c r="E16745" s="2" t="s">
        <v>27191</v>
      </c>
      <c r="F16745" s="2" t="s">
        <v>27233</v>
      </c>
      <c r="G16745" s="2" t="s">
        <v>18</v>
      </c>
      <c r="H16745" s="3">
        <v>43572</v>
      </c>
      <c r="I16745" s="2" t="s">
        <v>19</v>
      </c>
      <c r="J16745" s="2" t="s">
        <v>27231</v>
      </c>
      <c r="K16745" s="8"/>
      <c r="L16745" s="2"/>
      <c r="M16745" s="3" t="s">
        <v>27234</v>
      </c>
      <c r="N16745" s="11" t="str">
        <f t="shared" si="264"/>
        <v>Avis HAS en ligne</v>
      </c>
    </row>
    <row r="16746" spans="1:14" x14ac:dyDescent="0.2">
      <c r="A16746" s="1" t="s">
        <v>27235</v>
      </c>
      <c r="B16746" s="1">
        <v>3400934779619</v>
      </c>
      <c r="C16746" s="2" t="s">
        <v>27236</v>
      </c>
      <c r="D16746" s="2" t="s">
        <v>27237</v>
      </c>
      <c r="E16746" s="2" t="s">
        <v>27237</v>
      </c>
      <c r="F16746" s="2" t="s">
        <v>27238</v>
      </c>
      <c r="G16746" s="2" t="s">
        <v>18</v>
      </c>
      <c r="H16746" s="3">
        <v>39778</v>
      </c>
      <c r="I16746" s="2" t="s">
        <v>19</v>
      </c>
      <c r="J16746" s="2" t="s">
        <v>2936</v>
      </c>
      <c r="K16746" s="8"/>
      <c r="L16746" s="2"/>
      <c r="M16746" s="3" t="s">
        <v>27239</v>
      </c>
      <c r="N16746" s="11" t="str">
        <f t="shared" si="264"/>
        <v>Avis HAS en ligne</v>
      </c>
    </row>
    <row r="16747" spans="1:14" x14ac:dyDescent="0.2">
      <c r="A16747" s="1" t="s">
        <v>27235</v>
      </c>
      <c r="B16747" s="1">
        <v>3400934779619</v>
      </c>
      <c r="C16747" s="2" t="s">
        <v>27236</v>
      </c>
      <c r="D16747" s="2" t="s">
        <v>27237</v>
      </c>
      <c r="E16747" s="2" t="s">
        <v>27237</v>
      </c>
      <c r="F16747" s="2" t="s">
        <v>27240</v>
      </c>
      <c r="G16747" s="2" t="s">
        <v>18</v>
      </c>
      <c r="H16747" s="3">
        <v>43250</v>
      </c>
      <c r="I16747" s="2" t="s">
        <v>19</v>
      </c>
      <c r="J16747" s="2" t="s">
        <v>27241</v>
      </c>
      <c r="K16747" s="8"/>
      <c r="L16747" s="2"/>
      <c r="M16747" s="3" t="s">
        <v>27242</v>
      </c>
      <c r="N16747" s="11" t="str">
        <f t="shared" si="264"/>
        <v>Avis HAS en ligne</v>
      </c>
    </row>
    <row r="16748" spans="1:14" x14ac:dyDescent="0.2">
      <c r="A16748" s="1" t="s">
        <v>27243</v>
      </c>
      <c r="B16748" s="1">
        <v>3400934779787</v>
      </c>
      <c r="C16748" s="2" t="s">
        <v>27236</v>
      </c>
      <c r="D16748" s="2" t="s">
        <v>27237</v>
      </c>
      <c r="E16748" s="2" t="s">
        <v>27237</v>
      </c>
      <c r="F16748" s="2" t="s">
        <v>27238</v>
      </c>
      <c r="G16748" s="2" t="s">
        <v>18</v>
      </c>
      <c r="H16748" s="3">
        <v>39778</v>
      </c>
      <c r="I16748" s="2" t="s">
        <v>19</v>
      </c>
      <c r="J16748" s="2" t="s">
        <v>2936</v>
      </c>
      <c r="K16748" s="8"/>
      <c r="L16748" s="2"/>
      <c r="M16748" s="3" t="s">
        <v>27239</v>
      </c>
      <c r="N16748" s="11" t="str">
        <f t="shared" si="264"/>
        <v>Avis HAS en ligne</v>
      </c>
    </row>
    <row r="16749" spans="1:14" x14ac:dyDescent="0.2">
      <c r="A16749" s="1" t="s">
        <v>27243</v>
      </c>
      <c r="B16749" s="1">
        <v>3400934779787</v>
      </c>
      <c r="C16749" s="2" t="s">
        <v>27236</v>
      </c>
      <c r="D16749" s="2" t="s">
        <v>27237</v>
      </c>
      <c r="E16749" s="2" t="s">
        <v>27237</v>
      </c>
      <c r="F16749" s="2" t="s">
        <v>27240</v>
      </c>
      <c r="G16749" s="2" t="s">
        <v>18</v>
      </c>
      <c r="H16749" s="3">
        <v>43250</v>
      </c>
      <c r="I16749" s="2" t="s">
        <v>19</v>
      </c>
      <c r="J16749" s="2" t="s">
        <v>27241</v>
      </c>
      <c r="K16749" s="8"/>
      <c r="L16749" s="2"/>
      <c r="M16749" s="3" t="s">
        <v>27242</v>
      </c>
      <c r="N16749" s="11" t="str">
        <f t="shared" si="264"/>
        <v>Avis HAS en ligne</v>
      </c>
    </row>
    <row r="16750" spans="1:14" x14ac:dyDescent="0.2">
      <c r="A16750" s="1" t="s">
        <v>27244</v>
      </c>
      <c r="B16750" s="1">
        <v>3400932030927</v>
      </c>
      <c r="C16750" s="2" t="s">
        <v>6038</v>
      </c>
      <c r="D16750" s="2" t="s">
        <v>6039</v>
      </c>
      <c r="E16750" s="2" t="s">
        <v>21160</v>
      </c>
      <c r="F16750" s="2" t="s">
        <v>27245</v>
      </c>
      <c r="G16750" s="2" t="s">
        <v>18</v>
      </c>
      <c r="H16750" s="3">
        <v>40457</v>
      </c>
      <c r="I16750" s="2" t="s">
        <v>19</v>
      </c>
      <c r="J16750" s="2" t="s">
        <v>313</v>
      </c>
      <c r="K16750" s="8"/>
      <c r="L16750" s="2"/>
      <c r="M16750" s="3" t="s">
        <v>27246</v>
      </c>
      <c r="N16750" s="11" t="str">
        <f t="shared" si="264"/>
        <v>Avis HAS en ligne</v>
      </c>
    </row>
    <row r="16751" spans="1:14" x14ac:dyDescent="0.2">
      <c r="A16751" s="1" t="s">
        <v>27247</v>
      </c>
      <c r="B16751" s="1">
        <v>3400938318364</v>
      </c>
      <c r="C16751" s="2" t="s">
        <v>6038</v>
      </c>
      <c r="D16751" s="2" t="s">
        <v>6039</v>
      </c>
      <c r="E16751" s="2" t="s">
        <v>21160</v>
      </c>
      <c r="F16751" s="2" t="s">
        <v>27248</v>
      </c>
      <c r="G16751" s="2" t="s">
        <v>27</v>
      </c>
      <c r="H16751" s="3">
        <v>39484</v>
      </c>
      <c r="I16751" s="2" t="s">
        <v>19</v>
      </c>
      <c r="J16751" s="2" t="s">
        <v>3237</v>
      </c>
      <c r="K16751" s="8" t="s">
        <v>29</v>
      </c>
      <c r="L16751" s="2" t="s">
        <v>766</v>
      </c>
      <c r="M16751" s="3" t="s">
        <v>56</v>
      </c>
      <c r="N16751" s="11" t="s">
        <v>56</v>
      </c>
    </row>
    <row r="16752" spans="1:14" x14ac:dyDescent="0.2">
      <c r="A16752" s="1" t="s">
        <v>27247</v>
      </c>
      <c r="B16752" s="1">
        <v>3400938318425</v>
      </c>
      <c r="C16752" s="2" t="s">
        <v>6038</v>
      </c>
      <c r="D16752" s="2" t="s">
        <v>6039</v>
      </c>
      <c r="E16752" s="2" t="s">
        <v>21160</v>
      </c>
      <c r="F16752" s="2" t="s">
        <v>27249</v>
      </c>
      <c r="G16752" s="2" t="s">
        <v>27</v>
      </c>
      <c r="H16752" s="3">
        <v>40499</v>
      </c>
      <c r="I16752" s="2" t="s">
        <v>19</v>
      </c>
      <c r="J16752" s="2" t="s">
        <v>199</v>
      </c>
      <c r="K16752" s="8" t="s">
        <v>29</v>
      </c>
      <c r="L16752" s="2" t="s">
        <v>839</v>
      </c>
      <c r="M16752" s="3" t="s">
        <v>56</v>
      </c>
      <c r="N16752" s="11" t="s">
        <v>56</v>
      </c>
    </row>
    <row r="16753" spans="1:14" x14ac:dyDescent="0.2">
      <c r="A16753" s="1" t="s">
        <v>27247</v>
      </c>
      <c r="B16753" s="1">
        <v>3400938318654</v>
      </c>
      <c r="C16753" s="2" t="s">
        <v>6038</v>
      </c>
      <c r="D16753" s="2" t="s">
        <v>6039</v>
      </c>
      <c r="E16753" s="2" t="s">
        <v>21160</v>
      </c>
      <c r="F16753" s="2" t="s">
        <v>27248</v>
      </c>
      <c r="G16753" s="2" t="s">
        <v>27</v>
      </c>
      <c r="H16753" s="3">
        <v>39484</v>
      </c>
      <c r="I16753" s="2" t="s">
        <v>19</v>
      </c>
      <c r="J16753" s="2" t="s">
        <v>3237</v>
      </c>
      <c r="K16753" s="8" t="s">
        <v>29</v>
      </c>
      <c r="L16753" s="2" t="s">
        <v>766</v>
      </c>
      <c r="M16753" s="3" t="s">
        <v>56</v>
      </c>
      <c r="N16753" s="11" t="s">
        <v>56</v>
      </c>
    </row>
    <row r="16754" spans="1:14" x14ac:dyDescent="0.2">
      <c r="A16754" s="1" t="s">
        <v>27247</v>
      </c>
      <c r="B16754" s="1">
        <v>3400938318715</v>
      </c>
      <c r="C16754" s="2" t="s">
        <v>6038</v>
      </c>
      <c r="D16754" s="2" t="s">
        <v>6039</v>
      </c>
      <c r="E16754" s="2" t="s">
        <v>21160</v>
      </c>
      <c r="F16754" s="2" t="s">
        <v>27249</v>
      </c>
      <c r="G16754" s="2" t="s">
        <v>27</v>
      </c>
      <c r="H16754" s="3">
        <v>40499</v>
      </c>
      <c r="I16754" s="2" t="s">
        <v>19</v>
      </c>
      <c r="J16754" s="2" t="s">
        <v>199</v>
      </c>
      <c r="K16754" s="8" t="s">
        <v>29</v>
      </c>
      <c r="L16754" s="2" t="s">
        <v>839</v>
      </c>
      <c r="M16754" s="3" t="s">
        <v>56</v>
      </c>
      <c r="N16754" s="11" t="s">
        <v>56</v>
      </c>
    </row>
    <row r="16755" spans="1:14" x14ac:dyDescent="0.2">
      <c r="A16755" s="1" t="s">
        <v>27250</v>
      </c>
      <c r="B16755" s="1">
        <v>3400938321845</v>
      </c>
      <c r="C16755" s="2" t="s">
        <v>6038</v>
      </c>
      <c r="D16755" s="2" t="s">
        <v>6039</v>
      </c>
      <c r="E16755" s="2" t="s">
        <v>27251</v>
      </c>
      <c r="F16755" s="2" t="s">
        <v>27252</v>
      </c>
      <c r="G16755" s="2" t="s">
        <v>27</v>
      </c>
      <c r="H16755" s="3">
        <v>39554</v>
      </c>
      <c r="I16755" s="2" t="s">
        <v>19</v>
      </c>
      <c r="J16755" s="2" t="s">
        <v>199</v>
      </c>
      <c r="K16755" s="8" t="s">
        <v>29</v>
      </c>
      <c r="L16755" s="2" t="s">
        <v>532</v>
      </c>
      <c r="M16755" s="3" t="s">
        <v>56</v>
      </c>
      <c r="N16755" s="11" t="s">
        <v>56</v>
      </c>
    </row>
    <row r="16756" spans="1:14" x14ac:dyDescent="0.2">
      <c r="A16756" s="1" t="s">
        <v>27250</v>
      </c>
      <c r="B16756" s="1">
        <v>3400938321906</v>
      </c>
      <c r="C16756" s="2" t="s">
        <v>6038</v>
      </c>
      <c r="D16756" s="2" t="s">
        <v>6039</v>
      </c>
      <c r="E16756" s="2" t="s">
        <v>27251</v>
      </c>
      <c r="F16756" s="2" t="s">
        <v>27252</v>
      </c>
      <c r="G16756" s="2" t="s">
        <v>27</v>
      </c>
      <c r="H16756" s="3">
        <v>39554</v>
      </c>
      <c r="I16756" s="2" t="s">
        <v>19</v>
      </c>
      <c r="J16756" s="2" t="s">
        <v>199</v>
      </c>
      <c r="K16756" s="8" t="s">
        <v>29</v>
      </c>
      <c r="L16756" s="2" t="s">
        <v>532</v>
      </c>
      <c r="M16756" s="3" t="s">
        <v>56</v>
      </c>
      <c r="N16756" s="11" t="s">
        <v>56</v>
      </c>
    </row>
    <row r="16757" spans="1:14" x14ac:dyDescent="0.2">
      <c r="A16757" s="1" t="s">
        <v>27250</v>
      </c>
      <c r="B16757" s="1">
        <v>3400938322095</v>
      </c>
      <c r="C16757" s="2" t="s">
        <v>6038</v>
      </c>
      <c r="D16757" s="2" t="s">
        <v>6039</v>
      </c>
      <c r="E16757" s="2" t="s">
        <v>27251</v>
      </c>
      <c r="F16757" s="2" t="s">
        <v>27252</v>
      </c>
      <c r="G16757" s="2" t="s">
        <v>27</v>
      </c>
      <c r="H16757" s="3">
        <v>39554</v>
      </c>
      <c r="I16757" s="2" t="s">
        <v>19</v>
      </c>
      <c r="J16757" s="2" t="s">
        <v>199</v>
      </c>
      <c r="K16757" s="8" t="s">
        <v>29</v>
      </c>
      <c r="L16757" s="2" t="s">
        <v>532</v>
      </c>
      <c r="M16757" s="3" t="s">
        <v>56</v>
      </c>
      <c r="N16757" s="11" t="s">
        <v>56</v>
      </c>
    </row>
    <row r="16758" spans="1:14" x14ac:dyDescent="0.2">
      <c r="A16758" s="1" t="s">
        <v>27253</v>
      </c>
      <c r="B16758" s="1">
        <v>3400937071024</v>
      </c>
      <c r="C16758" s="2" t="s">
        <v>3261</v>
      </c>
      <c r="D16758" s="2" t="s">
        <v>2428</v>
      </c>
      <c r="E16758" s="2" t="s">
        <v>2428</v>
      </c>
      <c r="F16758" s="2" t="s">
        <v>27254</v>
      </c>
      <c r="G16758" s="2" t="s">
        <v>27</v>
      </c>
      <c r="H16758" s="3">
        <v>39792</v>
      </c>
      <c r="I16758" s="2"/>
      <c r="J16758" s="2"/>
      <c r="K16758" s="8" t="s">
        <v>29</v>
      </c>
      <c r="L16758" s="2" t="s">
        <v>27255</v>
      </c>
      <c r="M16758" s="3" t="s">
        <v>27256</v>
      </c>
      <c r="N16758" s="11" t="str">
        <f t="shared" si="264"/>
        <v>Avis HAS en ligne</v>
      </c>
    </row>
    <row r="16759" spans="1:14" x14ac:dyDescent="0.2">
      <c r="A16759" s="1" t="s">
        <v>27253</v>
      </c>
      <c r="B16759" s="1">
        <v>3400937071024</v>
      </c>
      <c r="C16759" s="2" t="s">
        <v>3261</v>
      </c>
      <c r="D16759" s="2" t="s">
        <v>2428</v>
      </c>
      <c r="E16759" s="2" t="s">
        <v>2428</v>
      </c>
      <c r="F16759" s="2" t="s">
        <v>27257</v>
      </c>
      <c r="G16759" s="2" t="s">
        <v>18</v>
      </c>
      <c r="H16759" s="3">
        <v>41815</v>
      </c>
      <c r="I16759" s="2" t="s">
        <v>137</v>
      </c>
      <c r="J16759" s="2" t="s">
        <v>27258</v>
      </c>
      <c r="K16759" s="8"/>
      <c r="L16759" s="2"/>
      <c r="M16759" s="3" t="s">
        <v>27259</v>
      </c>
      <c r="N16759" s="11" t="str">
        <f t="shared" si="264"/>
        <v>Avis HAS en ligne</v>
      </c>
    </row>
    <row r="16760" spans="1:14" x14ac:dyDescent="0.2">
      <c r="A16760" s="1" t="s">
        <v>27253</v>
      </c>
      <c r="B16760" s="1">
        <v>3400937071024</v>
      </c>
      <c r="C16760" s="2" t="s">
        <v>3261</v>
      </c>
      <c r="D16760" s="2" t="s">
        <v>2428</v>
      </c>
      <c r="E16760" s="2" t="s">
        <v>2428</v>
      </c>
      <c r="F16760" s="2" t="s">
        <v>27260</v>
      </c>
      <c r="G16760" s="2" t="s">
        <v>18</v>
      </c>
      <c r="H16760" s="3">
        <v>43446</v>
      </c>
      <c r="I16760" s="2" t="s">
        <v>137</v>
      </c>
      <c r="J16760" s="2" t="s">
        <v>27261</v>
      </c>
      <c r="K16760" s="8"/>
      <c r="L16760" s="2"/>
      <c r="M16760" s="3" t="s">
        <v>27262</v>
      </c>
      <c r="N16760" s="11" t="str">
        <f t="shared" si="264"/>
        <v>Avis HAS en ligne</v>
      </c>
    </row>
    <row r="16761" spans="1:14" x14ac:dyDescent="0.2">
      <c r="A16761" s="1" t="s">
        <v>27263</v>
      </c>
      <c r="B16761" s="1">
        <v>3400932482610</v>
      </c>
      <c r="C16761" s="2" t="s">
        <v>27264</v>
      </c>
      <c r="D16761" s="2" t="s">
        <v>27265</v>
      </c>
      <c r="E16761" s="2" t="s">
        <v>27266</v>
      </c>
      <c r="F16761" s="2" t="s">
        <v>27267</v>
      </c>
      <c r="G16761" s="2" t="s">
        <v>220</v>
      </c>
      <c r="H16761" s="3">
        <v>38847</v>
      </c>
      <c r="I16761" s="2" t="s">
        <v>43</v>
      </c>
      <c r="J16761" s="2" t="s">
        <v>6489</v>
      </c>
      <c r="K16761" s="8"/>
      <c r="L16761" s="2"/>
      <c r="M16761" s="3" t="s">
        <v>27268</v>
      </c>
      <c r="N16761" s="11" t="str">
        <f t="shared" si="264"/>
        <v>Avis HAS en ligne</v>
      </c>
    </row>
    <row r="16762" spans="1:14" x14ac:dyDescent="0.2">
      <c r="A16762" s="1" t="s">
        <v>27269</v>
      </c>
      <c r="B16762" s="1">
        <v>3400930193983</v>
      </c>
      <c r="C16762" s="2" t="s">
        <v>27270</v>
      </c>
      <c r="D16762" s="2" t="s">
        <v>27271</v>
      </c>
      <c r="E16762" s="2" t="s">
        <v>27271</v>
      </c>
      <c r="F16762" s="2" t="s">
        <v>27272</v>
      </c>
      <c r="G16762" s="2" t="s">
        <v>27</v>
      </c>
      <c r="H16762" s="3">
        <v>43943</v>
      </c>
      <c r="I16762" s="2" t="s">
        <v>19</v>
      </c>
      <c r="J16762" s="2" t="s">
        <v>27273</v>
      </c>
      <c r="K16762" s="8" t="s">
        <v>29</v>
      </c>
      <c r="L16762" s="2" t="s">
        <v>27274</v>
      </c>
      <c r="M16762" s="3" t="s">
        <v>27275</v>
      </c>
      <c r="N16762" s="11" t="str">
        <f t="shared" si="264"/>
        <v>Avis HAS en ligne</v>
      </c>
    </row>
    <row r="16763" spans="1:14" x14ac:dyDescent="0.2">
      <c r="A16763" s="1" t="s">
        <v>27276</v>
      </c>
      <c r="B16763" s="1">
        <v>3400932404438</v>
      </c>
      <c r="C16763" s="2" t="s">
        <v>16131</v>
      </c>
      <c r="D16763" s="2" t="s">
        <v>16132</v>
      </c>
      <c r="E16763" s="2" t="s">
        <v>16133</v>
      </c>
      <c r="F16763" s="2" t="s">
        <v>27277</v>
      </c>
      <c r="G16763" s="2" t="s">
        <v>18</v>
      </c>
      <c r="H16763" s="3">
        <v>41185</v>
      </c>
      <c r="I16763" s="2" t="s">
        <v>19</v>
      </c>
      <c r="J16763" s="2" t="s">
        <v>313</v>
      </c>
      <c r="K16763" s="8"/>
      <c r="L16763" s="2"/>
      <c r="M16763" s="3" t="s">
        <v>27278</v>
      </c>
      <c r="N16763" s="11" t="str">
        <f t="shared" si="264"/>
        <v>Avis HAS en ligne</v>
      </c>
    </row>
    <row r="16764" spans="1:14" x14ac:dyDescent="0.2">
      <c r="A16764" s="1" t="s">
        <v>27276</v>
      </c>
      <c r="B16764" s="1">
        <v>3400932404438</v>
      </c>
      <c r="C16764" s="2" t="s">
        <v>16131</v>
      </c>
      <c r="D16764" s="2" t="s">
        <v>16132</v>
      </c>
      <c r="E16764" s="2" t="s">
        <v>16133</v>
      </c>
      <c r="F16764" s="2" t="s">
        <v>27279</v>
      </c>
      <c r="G16764" s="2" t="s">
        <v>18</v>
      </c>
      <c r="H16764" s="3">
        <v>43061</v>
      </c>
      <c r="I16764" s="2" t="s">
        <v>19</v>
      </c>
      <c r="J16764" s="2" t="s">
        <v>27280</v>
      </c>
      <c r="K16764" s="8"/>
      <c r="L16764" s="2"/>
      <c r="M16764" s="3" t="s">
        <v>27281</v>
      </c>
      <c r="N16764" s="11" t="str">
        <f t="shared" si="264"/>
        <v>Avis HAS en ligne</v>
      </c>
    </row>
    <row r="16765" spans="1:14" x14ac:dyDescent="0.2">
      <c r="A16765" s="1" t="s">
        <v>27282</v>
      </c>
      <c r="B16765" s="1">
        <v>3400933894870</v>
      </c>
      <c r="C16765" s="2" t="s">
        <v>27283</v>
      </c>
      <c r="D16765" s="2" t="s">
        <v>27284</v>
      </c>
      <c r="E16765" s="2" t="s">
        <v>27284</v>
      </c>
      <c r="F16765" s="2" t="s">
        <v>27285</v>
      </c>
      <c r="G16765" s="2" t="s">
        <v>68</v>
      </c>
      <c r="H16765" s="3">
        <v>38819</v>
      </c>
      <c r="I16765" s="2"/>
      <c r="J16765" s="2"/>
      <c r="K16765" s="8" t="s">
        <v>29</v>
      </c>
      <c r="L16765" s="2" t="s">
        <v>27286</v>
      </c>
      <c r="M16765" s="3" t="s">
        <v>27287</v>
      </c>
      <c r="N16765" s="11" t="str">
        <f t="shared" si="264"/>
        <v>Avis HAS en ligne</v>
      </c>
    </row>
    <row r="16766" spans="1:14" x14ac:dyDescent="0.2">
      <c r="A16766" s="1" t="s">
        <v>27282</v>
      </c>
      <c r="B16766" s="1">
        <v>3400933894870</v>
      </c>
      <c r="C16766" s="2" t="s">
        <v>27283</v>
      </c>
      <c r="D16766" s="2" t="s">
        <v>27284</v>
      </c>
      <c r="E16766" s="2" t="s">
        <v>27284</v>
      </c>
      <c r="F16766" s="2" t="s">
        <v>27288</v>
      </c>
      <c r="G16766" s="2" t="s">
        <v>84</v>
      </c>
      <c r="H16766" s="3">
        <v>40877</v>
      </c>
      <c r="I16766" s="2"/>
      <c r="J16766" s="2"/>
      <c r="K16766" s="8" t="s">
        <v>85</v>
      </c>
      <c r="L16766" s="2" t="s">
        <v>27289</v>
      </c>
      <c r="M16766" s="3" t="s">
        <v>27290</v>
      </c>
      <c r="N16766" s="11" t="str">
        <f t="shared" si="264"/>
        <v>Avis HAS en ligne</v>
      </c>
    </row>
    <row r="16767" spans="1:14" x14ac:dyDescent="0.2">
      <c r="A16767" s="1" t="s">
        <v>27282</v>
      </c>
      <c r="B16767" s="1">
        <v>3400933894870</v>
      </c>
      <c r="C16767" s="2" t="s">
        <v>27283</v>
      </c>
      <c r="D16767" s="2" t="s">
        <v>27284</v>
      </c>
      <c r="E16767" s="2" t="s">
        <v>27284</v>
      </c>
      <c r="F16767" s="2" t="s">
        <v>27291</v>
      </c>
      <c r="G16767" s="2" t="s">
        <v>18</v>
      </c>
      <c r="H16767" s="3">
        <v>42445</v>
      </c>
      <c r="I16767" s="2" t="s">
        <v>19</v>
      </c>
      <c r="J16767" s="2" t="s">
        <v>27292</v>
      </c>
      <c r="K16767" s="8"/>
      <c r="L16767" s="2"/>
      <c r="M16767" s="3" t="s">
        <v>27293</v>
      </c>
      <c r="N16767" s="11" t="str">
        <f t="shared" si="264"/>
        <v>Avis HAS en ligne</v>
      </c>
    </row>
    <row r="16768" spans="1:14" x14ac:dyDescent="0.2">
      <c r="A16768" s="1" t="s">
        <v>27282</v>
      </c>
      <c r="B16768" s="1">
        <v>3400933894870</v>
      </c>
      <c r="C16768" s="2" t="s">
        <v>27283</v>
      </c>
      <c r="D16768" s="2" t="s">
        <v>27284</v>
      </c>
      <c r="E16768" s="2" t="s">
        <v>27284</v>
      </c>
      <c r="F16768" s="2" t="s">
        <v>27291</v>
      </c>
      <c r="G16768" s="2" t="s">
        <v>18</v>
      </c>
      <c r="H16768" s="3">
        <v>42445</v>
      </c>
      <c r="I16768" s="2" t="s">
        <v>43</v>
      </c>
      <c r="J16768" s="2" t="s">
        <v>27294</v>
      </c>
      <c r="K16768" s="8"/>
      <c r="L16768" s="2"/>
      <c r="M16768" s="3" t="s">
        <v>27293</v>
      </c>
      <c r="N16768" s="11" t="str">
        <f t="shared" si="264"/>
        <v>Avis HAS en ligne</v>
      </c>
    </row>
    <row r="16769" spans="1:14" x14ac:dyDescent="0.2">
      <c r="A16769" s="1" t="s">
        <v>27295</v>
      </c>
      <c r="B16769" s="1">
        <v>3400934398025</v>
      </c>
      <c r="C16769" s="2" t="s">
        <v>27283</v>
      </c>
      <c r="D16769" s="2" t="s">
        <v>27284</v>
      </c>
      <c r="E16769" s="2" t="s">
        <v>27284</v>
      </c>
      <c r="F16769" s="2" t="s">
        <v>27285</v>
      </c>
      <c r="G16769" s="2" t="s">
        <v>68</v>
      </c>
      <c r="H16769" s="3">
        <v>38819</v>
      </c>
      <c r="I16769" s="2"/>
      <c r="J16769" s="2"/>
      <c r="K16769" s="8" t="s">
        <v>29</v>
      </c>
      <c r="L16769" s="2" t="s">
        <v>27286</v>
      </c>
      <c r="M16769" s="3" t="s">
        <v>27287</v>
      </c>
      <c r="N16769" s="11" t="str">
        <f t="shared" si="264"/>
        <v>Avis HAS en ligne</v>
      </c>
    </row>
    <row r="16770" spans="1:14" x14ac:dyDescent="0.2">
      <c r="A16770" s="1" t="s">
        <v>27295</v>
      </c>
      <c r="B16770" s="1">
        <v>3400934398025</v>
      </c>
      <c r="C16770" s="2" t="s">
        <v>27283</v>
      </c>
      <c r="D16770" s="2" t="s">
        <v>27284</v>
      </c>
      <c r="E16770" s="2" t="s">
        <v>27284</v>
      </c>
      <c r="F16770" s="2" t="s">
        <v>27296</v>
      </c>
      <c r="G16770" s="2" t="s">
        <v>68</v>
      </c>
      <c r="H16770" s="3">
        <v>39087</v>
      </c>
      <c r="I16770" s="2"/>
      <c r="J16770" s="2"/>
      <c r="K16770" s="8" t="s">
        <v>29</v>
      </c>
      <c r="L16770" s="2" t="s">
        <v>3923</v>
      </c>
      <c r="M16770" s="3" t="s">
        <v>56</v>
      </c>
      <c r="N16770" s="11" t="s">
        <v>56</v>
      </c>
    </row>
    <row r="16771" spans="1:14" x14ac:dyDescent="0.2">
      <c r="A16771" s="1" t="s">
        <v>27295</v>
      </c>
      <c r="B16771" s="1">
        <v>3400934398025</v>
      </c>
      <c r="C16771" s="2" t="s">
        <v>27283</v>
      </c>
      <c r="D16771" s="2" t="s">
        <v>27284</v>
      </c>
      <c r="E16771" s="2" t="s">
        <v>27284</v>
      </c>
      <c r="F16771" s="2" t="s">
        <v>27288</v>
      </c>
      <c r="G16771" s="2" t="s">
        <v>84</v>
      </c>
      <c r="H16771" s="3">
        <v>40877</v>
      </c>
      <c r="I16771" s="2"/>
      <c r="J16771" s="2"/>
      <c r="K16771" s="8" t="s">
        <v>85</v>
      </c>
      <c r="L16771" s="2" t="s">
        <v>27289</v>
      </c>
      <c r="M16771" s="3" t="s">
        <v>27290</v>
      </c>
      <c r="N16771" s="11" t="str">
        <f t="shared" ref="N16771:N16833" si="265">HYPERLINK(M16771,"Avis HAS en ligne")</f>
        <v>Avis HAS en ligne</v>
      </c>
    </row>
    <row r="16772" spans="1:14" x14ac:dyDescent="0.2">
      <c r="A16772" s="1" t="s">
        <v>27295</v>
      </c>
      <c r="B16772" s="1">
        <v>3400934398025</v>
      </c>
      <c r="C16772" s="2" t="s">
        <v>27283</v>
      </c>
      <c r="D16772" s="2" t="s">
        <v>27284</v>
      </c>
      <c r="E16772" s="2" t="s">
        <v>27284</v>
      </c>
      <c r="F16772" s="2" t="s">
        <v>27291</v>
      </c>
      <c r="G16772" s="2" t="s">
        <v>18</v>
      </c>
      <c r="H16772" s="3">
        <v>42445</v>
      </c>
      <c r="I16772" s="2" t="s">
        <v>19</v>
      </c>
      <c r="J16772" s="2" t="s">
        <v>27292</v>
      </c>
      <c r="K16772" s="8"/>
      <c r="L16772" s="2"/>
      <c r="M16772" s="3" t="s">
        <v>27293</v>
      </c>
      <c r="N16772" s="11" t="str">
        <f t="shared" si="265"/>
        <v>Avis HAS en ligne</v>
      </c>
    </row>
    <row r="16773" spans="1:14" x14ac:dyDescent="0.2">
      <c r="A16773" s="1" t="s">
        <v>27295</v>
      </c>
      <c r="B16773" s="1">
        <v>3400934398025</v>
      </c>
      <c r="C16773" s="2" t="s">
        <v>27283</v>
      </c>
      <c r="D16773" s="2" t="s">
        <v>27284</v>
      </c>
      <c r="E16773" s="2" t="s">
        <v>27284</v>
      </c>
      <c r="F16773" s="2" t="s">
        <v>27291</v>
      </c>
      <c r="G16773" s="2" t="s">
        <v>18</v>
      </c>
      <c r="H16773" s="3">
        <v>42445</v>
      </c>
      <c r="I16773" s="2" t="s">
        <v>43</v>
      </c>
      <c r="J16773" s="2" t="s">
        <v>27294</v>
      </c>
      <c r="K16773" s="8"/>
      <c r="L16773" s="2"/>
      <c r="M16773" s="3" t="s">
        <v>27293</v>
      </c>
      <c r="N16773" s="11" t="str">
        <f t="shared" si="265"/>
        <v>Avis HAS en ligne</v>
      </c>
    </row>
    <row r="16774" spans="1:14" x14ac:dyDescent="0.2">
      <c r="A16774" s="1" t="s">
        <v>27295</v>
      </c>
      <c r="B16774" s="1">
        <v>3400934398193</v>
      </c>
      <c r="C16774" s="2" t="s">
        <v>27283</v>
      </c>
      <c r="D16774" s="2" t="s">
        <v>27284</v>
      </c>
      <c r="E16774" s="2" t="s">
        <v>27284</v>
      </c>
      <c r="F16774" s="2" t="s">
        <v>27285</v>
      </c>
      <c r="G16774" s="2" t="s">
        <v>68</v>
      </c>
      <c r="H16774" s="3">
        <v>38819</v>
      </c>
      <c r="I16774" s="2"/>
      <c r="J16774" s="2"/>
      <c r="K16774" s="8" t="s">
        <v>29</v>
      </c>
      <c r="L16774" s="2" t="s">
        <v>27286</v>
      </c>
      <c r="M16774" s="3" t="s">
        <v>27287</v>
      </c>
      <c r="N16774" s="11" t="str">
        <f t="shared" si="265"/>
        <v>Avis HAS en ligne</v>
      </c>
    </row>
    <row r="16775" spans="1:14" x14ac:dyDescent="0.2">
      <c r="A16775" s="1" t="s">
        <v>27295</v>
      </c>
      <c r="B16775" s="1">
        <v>3400934398193</v>
      </c>
      <c r="C16775" s="2" t="s">
        <v>27283</v>
      </c>
      <c r="D16775" s="2" t="s">
        <v>27284</v>
      </c>
      <c r="E16775" s="2" t="s">
        <v>27284</v>
      </c>
      <c r="F16775" s="2" t="s">
        <v>27288</v>
      </c>
      <c r="G16775" s="2" t="s">
        <v>84</v>
      </c>
      <c r="H16775" s="3">
        <v>40877</v>
      </c>
      <c r="I16775" s="2"/>
      <c r="J16775" s="2"/>
      <c r="K16775" s="8" t="s">
        <v>85</v>
      </c>
      <c r="L16775" s="2" t="s">
        <v>27289</v>
      </c>
      <c r="M16775" s="3" t="s">
        <v>27290</v>
      </c>
      <c r="N16775" s="11" t="str">
        <f t="shared" si="265"/>
        <v>Avis HAS en ligne</v>
      </c>
    </row>
    <row r="16776" spans="1:14" x14ac:dyDescent="0.2">
      <c r="A16776" s="1" t="s">
        <v>27295</v>
      </c>
      <c r="B16776" s="1">
        <v>3400934398193</v>
      </c>
      <c r="C16776" s="2" t="s">
        <v>27283</v>
      </c>
      <c r="D16776" s="2" t="s">
        <v>27284</v>
      </c>
      <c r="E16776" s="2" t="s">
        <v>27284</v>
      </c>
      <c r="F16776" s="2" t="s">
        <v>27291</v>
      </c>
      <c r="G16776" s="2" t="s">
        <v>18</v>
      </c>
      <c r="H16776" s="3">
        <v>42445</v>
      </c>
      <c r="I16776" s="2" t="s">
        <v>19</v>
      </c>
      <c r="J16776" s="2" t="s">
        <v>27292</v>
      </c>
      <c r="K16776" s="8"/>
      <c r="L16776" s="2"/>
      <c r="M16776" s="3" t="s">
        <v>27293</v>
      </c>
      <c r="N16776" s="11" t="str">
        <f t="shared" si="265"/>
        <v>Avis HAS en ligne</v>
      </c>
    </row>
    <row r="16777" spans="1:14" x14ac:dyDescent="0.2">
      <c r="A16777" s="1" t="s">
        <v>27295</v>
      </c>
      <c r="B16777" s="1">
        <v>3400934398193</v>
      </c>
      <c r="C16777" s="2" t="s">
        <v>27283</v>
      </c>
      <c r="D16777" s="2" t="s">
        <v>27284</v>
      </c>
      <c r="E16777" s="2" t="s">
        <v>27284</v>
      </c>
      <c r="F16777" s="2" t="s">
        <v>27291</v>
      </c>
      <c r="G16777" s="2" t="s">
        <v>18</v>
      </c>
      <c r="H16777" s="3">
        <v>42445</v>
      </c>
      <c r="I16777" s="2" t="s">
        <v>43</v>
      </c>
      <c r="J16777" s="2" t="s">
        <v>27294</v>
      </c>
      <c r="K16777" s="8"/>
      <c r="L16777" s="2"/>
      <c r="M16777" s="3" t="s">
        <v>27293</v>
      </c>
      <c r="N16777" s="11" t="str">
        <f t="shared" si="265"/>
        <v>Avis HAS en ligne</v>
      </c>
    </row>
    <row r="16778" spans="1:14" x14ac:dyDescent="0.2">
      <c r="A16778" s="1" t="s">
        <v>27295</v>
      </c>
      <c r="B16778" s="1">
        <v>3400934398483</v>
      </c>
      <c r="C16778" s="2" t="s">
        <v>27283</v>
      </c>
      <c r="D16778" s="2" t="s">
        <v>27284</v>
      </c>
      <c r="E16778" s="2" t="s">
        <v>27284</v>
      </c>
      <c r="F16778" s="2" t="s">
        <v>27285</v>
      </c>
      <c r="G16778" s="2" t="s">
        <v>68</v>
      </c>
      <c r="H16778" s="3">
        <v>38819</v>
      </c>
      <c r="I16778" s="2"/>
      <c r="J16778" s="2"/>
      <c r="K16778" s="8" t="s">
        <v>29</v>
      </c>
      <c r="L16778" s="2" t="s">
        <v>27286</v>
      </c>
      <c r="M16778" s="3" t="s">
        <v>27287</v>
      </c>
      <c r="N16778" s="11" t="str">
        <f t="shared" si="265"/>
        <v>Avis HAS en ligne</v>
      </c>
    </row>
    <row r="16779" spans="1:14" x14ac:dyDescent="0.2">
      <c r="A16779" s="1" t="s">
        <v>27295</v>
      </c>
      <c r="B16779" s="1">
        <v>3400934398483</v>
      </c>
      <c r="C16779" s="2" t="s">
        <v>27283</v>
      </c>
      <c r="D16779" s="2" t="s">
        <v>27284</v>
      </c>
      <c r="E16779" s="2" t="s">
        <v>27284</v>
      </c>
      <c r="F16779" s="2" t="s">
        <v>27288</v>
      </c>
      <c r="G16779" s="2" t="s">
        <v>84</v>
      </c>
      <c r="H16779" s="3">
        <v>40877</v>
      </c>
      <c r="I16779" s="2"/>
      <c r="J16779" s="2"/>
      <c r="K16779" s="8" t="s">
        <v>85</v>
      </c>
      <c r="L16779" s="2" t="s">
        <v>27289</v>
      </c>
      <c r="M16779" s="3" t="s">
        <v>27290</v>
      </c>
      <c r="N16779" s="11" t="str">
        <f t="shared" si="265"/>
        <v>Avis HAS en ligne</v>
      </c>
    </row>
    <row r="16780" spans="1:14" x14ac:dyDescent="0.2">
      <c r="A16780" s="1" t="s">
        <v>27295</v>
      </c>
      <c r="B16780" s="1">
        <v>3400934398483</v>
      </c>
      <c r="C16780" s="2" t="s">
        <v>27283</v>
      </c>
      <c r="D16780" s="2" t="s">
        <v>27284</v>
      </c>
      <c r="E16780" s="2" t="s">
        <v>27284</v>
      </c>
      <c r="F16780" s="2" t="s">
        <v>27291</v>
      </c>
      <c r="G16780" s="2" t="s">
        <v>18</v>
      </c>
      <c r="H16780" s="3">
        <v>42445</v>
      </c>
      <c r="I16780" s="2" t="s">
        <v>19</v>
      </c>
      <c r="J16780" s="2" t="s">
        <v>27292</v>
      </c>
      <c r="K16780" s="8"/>
      <c r="L16780" s="2"/>
      <c r="M16780" s="3" t="s">
        <v>27293</v>
      </c>
      <c r="N16780" s="11" t="str">
        <f t="shared" si="265"/>
        <v>Avis HAS en ligne</v>
      </c>
    </row>
    <row r="16781" spans="1:14" x14ac:dyDescent="0.2">
      <c r="A16781" s="1" t="s">
        <v>27295</v>
      </c>
      <c r="B16781" s="1">
        <v>3400934398483</v>
      </c>
      <c r="C16781" s="2" t="s">
        <v>27283</v>
      </c>
      <c r="D16781" s="2" t="s">
        <v>27284</v>
      </c>
      <c r="E16781" s="2" t="s">
        <v>27284</v>
      </c>
      <c r="F16781" s="2" t="s">
        <v>27291</v>
      </c>
      <c r="G16781" s="2" t="s">
        <v>18</v>
      </c>
      <c r="H16781" s="3">
        <v>42445</v>
      </c>
      <c r="I16781" s="2" t="s">
        <v>43</v>
      </c>
      <c r="J16781" s="2" t="s">
        <v>27294</v>
      </c>
      <c r="K16781" s="8"/>
      <c r="L16781" s="2"/>
      <c r="M16781" s="3" t="s">
        <v>27293</v>
      </c>
      <c r="N16781" s="11" t="str">
        <f t="shared" si="265"/>
        <v>Avis HAS en ligne</v>
      </c>
    </row>
    <row r="16782" spans="1:14" x14ac:dyDescent="0.2">
      <c r="A16782" s="1" t="s">
        <v>27297</v>
      </c>
      <c r="B16782" s="1">
        <v>3400933895013</v>
      </c>
      <c r="C16782" s="2" t="s">
        <v>27283</v>
      </c>
      <c r="D16782" s="2" t="s">
        <v>27284</v>
      </c>
      <c r="E16782" s="2" t="s">
        <v>27284</v>
      </c>
      <c r="F16782" s="2" t="s">
        <v>27285</v>
      </c>
      <c r="G16782" s="2" t="s">
        <v>68</v>
      </c>
      <c r="H16782" s="3">
        <v>38819</v>
      </c>
      <c r="I16782" s="2"/>
      <c r="J16782" s="2"/>
      <c r="K16782" s="8" t="s">
        <v>29</v>
      </c>
      <c r="L16782" s="2" t="s">
        <v>27286</v>
      </c>
      <c r="M16782" s="3" t="s">
        <v>27287</v>
      </c>
      <c r="N16782" s="11" t="str">
        <f t="shared" si="265"/>
        <v>Avis HAS en ligne</v>
      </c>
    </row>
    <row r="16783" spans="1:14" x14ac:dyDescent="0.2">
      <c r="A16783" s="1" t="s">
        <v>27297</v>
      </c>
      <c r="B16783" s="1">
        <v>3400933895013</v>
      </c>
      <c r="C16783" s="2" t="s">
        <v>27283</v>
      </c>
      <c r="D16783" s="2" t="s">
        <v>27284</v>
      </c>
      <c r="E16783" s="2" t="s">
        <v>27284</v>
      </c>
      <c r="F16783" s="2" t="s">
        <v>27288</v>
      </c>
      <c r="G16783" s="2" t="s">
        <v>84</v>
      </c>
      <c r="H16783" s="3">
        <v>40877</v>
      </c>
      <c r="I16783" s="2"/>
      <c r="J16783" s="2"/>
      <c r="K16783" s="8" t="s">
        <v>85</v>
      </c>
      <c r="L16783" s="2" t="s">
        <v>27289</v>
      </c>
      <c r="M16783" s="3" t="s">
        <v>27290</v>
      </c>
      <c r="N16783" s="11" t="str">
        <f t="shared" si="265"/>
        <v>Avis HAS en ligne</v>
      </c>
    </row>
    <row r="16784" spans="1:14" x14ac:dyDescent="0.2">
      <c r="A16784" s="1" t="s">
        <v>27297</v>
      </c>
      <c r="B16784" s="1">
        <v>3400933895013</v>
      </c>
      <c r="C16784" s="2" t="s">
        <v>27283</v>
      </c>
      <c r="D16784" s="2" t="s">
        <v>27284</v>
      </c>
      <c r="E16784" s="2" t="s">
        <v>27284</v>
      </c>
      <c r="F16784" s="2" t="s">
        <v>27291</v>
      </c>
      <c r="G16784" s="2" t="s">
        <v>18</v>
      </c>
      <c r="H16784" s="3">
        <v>42445</v>
      </c>
      <c r="I16784" s="2" t="s">
        <v>19</v>
      </c>
      <c r="J16784" s="2" t="s">
        <v>27292</v>
      </c>
      <c r="K16784" s="8"/>
      <c r="L16784" s="2"/>
      <c r="M16784" s="3" t="s">
        <v>27293</v>
      </c>
      <c r="N16784" s="11" t="str">
        <f t="shared" si="265"/>
        <v>Avis HAS en ligne</v>
      </c>
    </row>
    <row r="16785" spans="1:14" x14ac:dyDescent="0.2">
      <c r="A16785" s="1" t="s">
        <v>27297</v>
      </c>
      <c r="B16785" s="1">
        <v>3400933895013</v>
      </c>
      <c r="C16785" s="2" t="s">
        <v>27283</v>
      </c>
      <c r="D16785" s="2" t="s">
        <v>27284</v>
      </c>
      <c r="E16785" s="2" t="s">
        <v>27284</v>
      </c>
      <c r="F16785" s="2" t="s">
        <v>27291</v>
      </c>
      <c r="G16785" s="2" t="s">
        <v>18</v>
      </c>
      <c r="H16785" s="3">
        <v>42445</v>
      </c>
      <c r="I16785" s="2" t="s">
        <v>43</v>
      </c>
      <c r="J16785" s="2" t="s">
        <v>27294</v>
      </c>
      <c r="K16785" s="8"/>
      <c r="L16785" s="2"/>
      <c r="M16785" s="3" t="s">
        <v>27293</v>
      </c>
      <c r="N16785" s="11" t="str">
        <f t="shared" si="265"/>
        <v>Avis HAS en ligne</v>
      </c>
    </row>
    <row r="16786" spans="1:14" x14ac:dyDescent="0.2">
      <c r="A16786" s="1" t="s">
        <v>27298</v>
      </c>
      <c r="B16786" s="1">
        <v>3400934427381</v>
      </c>
      <c r="C16786" s="2" t="s">
        <v>27283</v>
      </c>
      <c r="D16786" s="2" t="s">
        <v>27284</v>
      </c>
      <c r="E16786" s="2" t="s">
        <v>27284</v>
      </c>
      <c r="F16786" s="2" t="s">
        <v>27285</v>
      </c>
      <c r="G16786" s="2" t="s">
        <v>68</v>
      </c>
      <c r="H16786" s="3">
        <v>38819</v>
      </c>
      <c r="I16786" s="2"/>
      <c r="J16786" s="2"/>
      <c r="K16786" s="8" t="s">
        <v>29</v>
      </c>
      <c r="L16786" s="2" t="s">
        <v>27286</v>
      </c>
      <c r="M16786" s="3" t="s">
        <v>27287</v>
      </c>
      <c r="N16786" s="11" t="str">
        <f t="shared" si="265"/>
        <v>Avis HAS en ligne</v>
      </c>
    </row>
    <row r="16787" spans="1:14" x14ac:dyDescent="0.2">
      <c r="A16787" s="1" t="s">
        <v>27298</v>
      </c>
      <c r="B16787" s="1">
        <v>3400934427381</v>
      </c>
      <c r="C16787" s="2" t="s">
        <v>27283</v>
      </c>
      <c r="D16787" s="2" t="s">
        <v>27284</v>
      </c>
      <c r="E16787" s="2" t="s">
        <v>27284</v>
      </c>
      <c r="F16787" s="2" t="s">
        <v>27288</v>
      </c>
      <c r="G16787" s="2" t="s">
        <v>84</v>
      </c>
      <c r="H16787" s="3">
        <v>40877</v>
      </c>
      <c r="I16787" s="2"/>
      <c r="J16787" s="2"/>
      <c r="K16787" s="8" t="s">
        <v>85</v>
      </c>
      <c r="L16787" s="2" t="s">
        <v>27289</v>
      </c>
      <c r="M16787" s="3" t="s">
        <v>27290</v>
      </c>
      <c r="N16787" s="11" t="str">
        <f t="shared" si="265"/>
        <v>Avis HAS en ligne</v>
      </c>
    </row>
    <row r="16788" spans="1:14" x14ac:dyDescent="0.2">
      <c r="A16788" s="1" t="s">
        <v>27298</v>
      </c>
      <c r="B16788" s="1">
        <v>3400934427381</v>
      </c>
      <c r="C16788" s="2" t="s">
        <v>27283</v>
      </c>
      <c r="D16788" s="2" t="s">
        <v>27284</v>
      </c>
      <c r="E16788" s="2" t="s">
        <v>27284</v>
      </c>
      <c r="F16788" s="2" t="s">
        <v>27291</v>
      </c>
      <c r="G16788" s="2" t="s">
        <v>18</v>
      </c>
      <c r="H16788" s="3">
        <v>42445</v>
      </c>
      <c r="I16788" s="2" t="s">
        <v>19</v>
      </c>
      <c r="J16788" s="2" t="s">
        <v>27292</v>
      </c>
      <c r="K16788" s="8"/>
      <c r="L16788" s="2"/>
      <c r="M16788" s="3" t="s">
        <v>27293</v>
      </c>
      <c r="N16788" s="11" t="str">
        <f t="shared" si="265"/>
        <v>Avis HAS en ligne</v>
      </c>
    </row>
    <row r="16789" spans="1:14" x14ac:dyDescent="0.2">
      <c r="A16789" s="1" t="s">
        <v>27298</v>
      </c>
      <c r="B16789" s="1">
        <v>3400934427381</v>
      </c>
      <c r="C16789" s="2" t="s">
        <v>27283</v>
      </c>
      <c r="D16789" s="2" t="s">
        <v>27284</v>
      </c>
      <c r="E16789" s="2" t="s">
        <v>27284</v>
      </c>
      <c r="F16789" s="2" t="s">
        <v>27291</v>
      </c>
      <c r="G16789" s="2" t="s">
        <v>18</v>
      </c>
      <c r="H16789" s="3">
        <v>42445</v>
      </c>
      <c r="I16789" s="2" t="s">
        <v>43</v>
      </c>
      <c r="J16789" s="2" t="s">
        <v>27294</v>
      </c>
      <c r="K16789" s="8"/>
      <c r="L16789" s="2"/>
      <c r="M16789" s="3" t="s">
        <v>27293</v>
      </c>
      <c r="N16789" s="11" t="str">
        <f t="shared" si="265"/>
        <v>Avis HAS en ligne</v>
      </c>
    </row>
    <row r="16790" spans="1:14" x14ac:dyDescent="0.2">
      <c r="A16790" s="1" t="s">
        <v>27299</v>
      </c>
      <c r="B16790" s="1">
        <v>3400936249134</v>
      </c>
      <c r="C16790" s="2" t="s">
        <v>27283</v>
      </c>
      <c r="D16790" s="2" t="s">
        <v>27284</v>
      </c>
      <c r="E16790" s="2" t="s">
        <v>27284</v>
      </c>
      <c r="F16790" s="2" t="s">
        <v>27300</v>
      </c>
      <c r="G16790" s="2" t="s">
        <v>27</v>
      </c>
      <c r="H16790" s="3">
        <v>38140</v>
      </c>
      <c r="I16790" s="2"/>
      <c r="J16790" s="2"/>
      <c r="K16790" s="8" t="s">
        <v>72</v>
      </c>
      <c r="L16790" s="2" t="s">
        <v>27301</v>
      </c>
      <c r="M16790" s="3" t="s">
        <v>27302</v>
      </c>
      <c r="N16790" s="11" t="str">
        <f t="shared" si="265"/>
        <v>Avis HAS en ligne</v>
      </c>
    </row>
    <row r="16791" spans="1:14" x14ac:dyDescent="0.2">
      <c r="A16791" s="1" t="s">
        <v>27299</v>
      </c>
      <c r="B16791" s="1">
        <v>3400936249134</v>
      </c>
      <c r="C16791" s="2" t="s">
        <v>27283</v>
      </c>
      <c r="D16791" s="2" t="s">
        <v>27284</v>
      </c>
      <c r="E16791" s="2" t="s">
        <v>27284</v>
      </c>
      <c r="F16791" s="2" t="s">
        <v>27303</v>
      </c>
      <c r="G16791" s="2" t="s">
        <v>518</v>
      </c>
      <c r="H16791" s="3">
        <v>40303</v>
      </c>
      <c r="I16791" s="2"/>
      <c r="J16791" s="2"/>
      <c r="K16791" s="8" t="s">
        <v>72</v>
      </c>
      <c r="L16791" s="2" t="s">
        <v>27304</v>
      </c>
      <c r="M16791" s="3" t="s">
        <v>27305</v>
      </c>
      <c r="N16791" s="11" t="str">
        <f t="shared" si="265"/>
        <v>Avis HAS en ligne</v>
      </c>
    </row>
    <row r="16792" spans="1:14" x14ac:dyDescent="0.2">
      <c r="A16792" s="1" t="s">
        <v>27299</v>
      </c>
      <c r="B16792" s="1">
        <v>3400936249134</v>
      </c>
      <c r="C16792" s="2" t="s">
        <v>27283</v>
      </c>
      <c r="D16792" s="2" t="s">
        <v>27284</v>
      </c>
      <c r="E16792" s="2" t="s">
        <v>27284</v>
      </c>
      <c r="F16792" s="2" t="s">
        <v>27288</v>
      </c>
      <c r="G16792" s="2" t="s">
        <v>84</v>
      </c>
      <c r="H16792" s="3">
        <v>40877</v>
      </c>
      <c r="I16792" s="2"/>
      <c r="J16792" s="2"/>
      <c r="K16792" s="8" t="s">
        <v>85</v>
      </c>
      <c r="L16792" s="2" t="s">
        <v>27289</v>
      </c>
      <c r="M16792" s="3" t="s">
        <v>27290</v>
      </c>
      <c r="N16792" s="11" t="str">
        <f t="shared" si="265"/>
        <v>Avis HAS en ligne</v>
      </c>
    </row>
    <row r="16793" spans="1:14" x14ac:dyDescent="0.2">
      <c r="A16793" s="1" t="s">
        <v>27299</v>
      </c>
      <c r="B16793" s="1">
        <v>3400936249134</v>
      </c>
      <c r="C16793" s="2" t="s">
        <v>27283</v>
      </c>
      <c r="D16793" s="2" t="s">
        <v>27284</v>
      </c>
      <c r="E16793" s="2" t="s">
        <v>27284</v>
      </c>
      <c r="F16793" s="2" t="s">
        <v>27291</v>
      </c>
      <c r="G16793" s="2" t="s">
        <v>18</v>
      </c>
      <c r="H16793" s="3">
        <v>42445</v>
      </c>
      <c r="I16793" s="2" t="s">
        <v>19</v>
      </c>
      <c r="J16793" s="2" t="s">
        <v>27292</v>
      </c>
      <c r="K16793" s="8"/>
      <c r="L16793" s="2"/>
      <c r="M16793" s="3" t="s">
        <v>27293</v>
      </c>
      <c r="N16793" s="11" t="str">
        <f t="shared" si="265"/>
        <v>Avis HAS en ligne</v>
      </c>
    </row>
    <row r="16794" spans="1:14" x14ac:dyDescent="0.2">
      <c r="A16794" s="1" t="s">
        <v>27299</v>
      </c>
      <c r="B16794" s="1">
        <v>3400936249134</v>
      </c>
      <c r="C16794" s="2" t="s">
        <v>27283</v>
      </c>
      <c r="D16794" s="2" t="s">
        <v>27284</v>
      </c>
      <c r="E16794" s="2" t="s">
        <v>27284</v>
      </c>
      <c r="F16794" s="2" t="s">
        <v>27291</v>
      </c>
      <c r="G16794" s="2" t="s">
        <v>18</v>
      </c>
      <c r="H16794" s="3">
        <v>42445</v>
      </c>
      <c r="I16794" s="2" t="s">
        <v>43</v>
      </c>
      <c r="J16794" s="2" t="s">
        <v>27294</v>
      </c>
      <c r="K16794" s="8"/>
      <c r="L16794" s="2"/>
      <c r="M16794" s="3" t="s">
        <v>27293</v>
      </c>
      <c r="N16794" s="11" t="str">
        <f t="shared" si="265"/>
        <v>Avis HAS en ligne</v>
      </c>
    </row>
    <row r="16795" spans="1:14" x14ac:dyDescent="0.2">
      <c r="A16795" s="1" t="s">
        <v>27306</v>
      </c>
      <c r="B16795" s="1">
        <v>3400936249363</v>
      </c>
      <c r="C16795" s="2" t="s">
        <v>27283</v>
      </c>
      <c r="D16795" s="2" t="s">
        <v>27284</v>
      </c>
      <c r="E16795" s="2" t="s">
        <v>27284</v>
      </c>
      <c r="F16795" s="2" t="s">
        <v>27300</v>
      </c>
      <c r="G16795" s="2" t="s">
        <v>27</v>
      </c>
      <c r="H16795" s="3">
        <v>38140</v>
      </c>
      <c r="I16795" s="2"/>
      <c r="J16795" s="2"/>
      <c r="K16795" s="8" t="s">
        <v>72</v>
      </c>
      <c r="L16795" s="2" t="s">
        <v>27301</v>
      </c>
      <c r="M16795" s="3" t="s">
        <v>27302</v>
      </c>
      <c r="N16795" s="11" t="str">
        <f t="shared" si="265"/>
        <v>Avis HAS en ligne</v>
      </c>
    </row>
    <row r="16796" spans="1:14" x14ac:dyDescent="0.2">
      <c r="A16796" s="1" t="s">
        <v>27306</v>
      </c>
      <c r="B16796" s="1">
        <v>3400936249363</v>
      </c>
      <c r="C16796" s="2" t="s">
        <v>27283</v>
      </c>
      <c r="D16796" s="2" t="s">
        <v>27284</v>
      </c>
      <c r="E16796" s="2" t="s">
        <v>27284</v>
      </c>
      <c r="F16796" s="2" t="s">
        <v>27303</v>
      </c>
      <c r="G16796" s="2" t="s">
        <v>518</v>
      </c>
      <c r="H16796" s="3">
        <v>40303</v>
      </c>
      <c r="I16796" s="2"/>
      <c r="J16796" s="2"/>
      <c r="K16796" s="8" t="s">
        <v>72</v>
      </c>
      <c r="L16796" s="2" t="s">
        <v>27304</v>
      </c>
      <c r="M16796" s="3" t="s">
        <v>27305</v>
      </c>
      <c r="N16796" s="11" t="str">
        <f t="shared" si="265"/>
        <v>Avis HAS en ligne</v>
      </c>
    </row>
    <row r="16797" spans="1:14" x14ac:dyDescent="0.2">
      <c r="A16797" s="1" t="s">
        <v>27306</v>
      </c>
      <c r="B16797" s="1">
        <v>3400936249363</v>
      </c>
      <c r="C16797" s="2" t="s">
        <v>27283</v>
      </c>
      <c r="D16797" s="2" t="s">
        <v>27284</v>
      </c>
      <c r="E16797" s="2" t="s">
        <v>27284</v>
      </c>
      <c r="F16797" s="2" t="s">
        <v>27288</v>
      </c>
      <c r="G16797" s="2" t="s">
        <v>84</v>
      </c>
      <c r="H16797" s="3">
        <v>40877</v>
      </c>
      <c r="I16797" s="2"/>
      <c r="J16797" s="2"/>
      <c r="K16797" s="8" t="s">
        <v>85</v>
      </c>
      <c r="L16797" s="2" t="s">
        <v>27289</v>
      </c>
      <c r="M16797" s="3" t="s">
        <v>27290</v>
      </c>
      <c r="N16797" s="11" t="str">
        <f t="shared" si="265"/>
        <v>Avis HAS en ligne</v>
      </c>
    </row>
    <row r="16798" spans="1:14" x14ac:dyDescent="0.2">
      <c r="A16798" s="1" t="s">
        <v>27306</v>
      </c>
      <c r="B16798" s="1">
        <v>3400936249363</v>
      </c>
      <c r="C16798" s="2" t="s">
        <v>27283</v>
      </c>
      <c r="D16798" s="2" t="s">
        <v>27284</v>
      </c>
      <c r="E16798" s="2" t="s">
        <v>27284</v>
      </c>
      <c r="F16798" s="2" t="s">
        <v>27291</v>
      </c>
      <c r="G16798" s="2" t="s">
        <v>18</v>
      </c>
      <c r="H16798" s="3">
        <v>42445</v>
      </c>
      <c r="I16798" s="2" t="s">
        <v>19</v>
      </c>
      <c r="J16798" s="2" t="s">
        <v>27292</v>
      </c>
      <c r="K16798" s="8"/>
      <c r="L16798" s="2"/>
      <c r="M16798" s="3" t="s">
        <v>27293</v>
      </c>
      <c r="N16798" s="11" t="str">
        <f t="shared" si="265"/>
        <v>Avis HAS en ligne</v>
      </c>
    </row>
    <row r="16799" spans="1:14" x14ac:dyDescent="0.2">
      <c r="A16799" s="1" t="s">
        <v>27306</v>
      </c>
      <c r="B16799" s="1">
        <v>3400936249363</v>
      </c>
      <c r="C16799" s="2" t="s">
        <v>27283</v>
      </c>
      <c r="D16799" s="2" t="s">
        <v>27284</v>
      </c>
      <c r="E16799" s="2" t="s">
        <v>27284</v>
      </c>
      <c r="F16799" s="2" t="s">
        <v>27291</v>
      </c>
      <c r="G16799" s="2" t="s">
        <v>18</v>
      </c>
      <c r="H16799" s="3">
        <v>42445</v>
      </c>
      <c r="I16799" s="2" t="s">
        <v>43</v>
      </c>
      <c r="J16799" s="2" t="s">
        <v>27294</v>
      </c>
      <c r="K16799" s="8"/>
      <c r="L16799" s="2"/>
      <c r="M16799" s="3" t="s">
        <v>27293</v>
      </c>
      <c r="N16799" s="11" t="str">
        <f t="shared" si="265"/>
        <v>Avis HAS en ligne</v>
      </c>
    </row>
    <row r="16800" spans="1:14" x14ac:dyDescent="0.2">
      <c r="A16800" s="1" t="s">
        <v>27307</v>
      </c>
      <c r="B16800" s="1">
        <v>3400936249424</v>
      </c>
      <c r="C16800" s="2" t="s">
        <v>27283</v>
      </c>
      <c r="D16800" s="2" t="s">
        <v>27284</v>
      </c>
      <c r="E16800" s="2" t="s">
        <v>27284</v>
      </c>
      <c r="F16800" s="2" t="s">
        <v>27300</v>
      </c>
      <c r="G16800" s="2" t="s">
        <v>27</v>
      </c>
      <c r="H16800" s="3">
        <v>38140</v>
      </c>
      <c r="I16800" s="2"/>
      <c r="J16800" s="2"/>
      <c r="K16800" s="8" t="s">
        <v>72</v>
      </c>
      <c r="L16800" s="2" t="s">
        <v>27301</v>
      </c>
      <c r="M16800" s="3" t="s">
        <v>27302</v>
      </c>
      <c r="N16800" s="11" t="str">
        <f t="shared" si="265"/>
        <v>Avis HAS en ligne</v>
      </c>
    </row>
    <row r="16801" spans="1:14" x14ac:dyDescent="0.2">
      <c r="A16801" s="1" t="s">
        <v>27307</v>
      </c>
      <c r="B16801" s="1">
        <v>3400936249424</v>
      </c>
      <c r="C16801" s="2" t="s">
        <v>27283</v>
      </c>
      <c r="D16801" s="2" t="s">
        <v>27284</v>
      </c>
      <c r="E16801" s="2" t="s">
        <v>27284</v>
      </c>
      <c r="F16801" s="2" t="s">
        <v>27303</v>
      </c>
      <c r="G16801" s="2" t="s">
        <v>518</v>
      </c>
      <c r="H16801" s="3">
        <v>40303</v>
      </c>
      <c r="I16801" s="2"/>
      <c r="J16801" s="2"/>
      <c r="K16801" s="8" t="s">
        <v>72</v>
      </c>
      <c r="L16801" s="2" t="s">
        <v>27304</v>
      </c>
      <c r="M16801" s="3" t="s">
        <v>27305</v>
      </c>
      <c r="N16801" s="11" t="str">
        <f t="shared" si="265"/>
        <v>Avis HAS en ligne</v>
      </c>
    </row>
    <row r="16802" spans="1:14" x14ac:dyDescent="0.2">
      <c r="A16802" s="1" t="s">
        <v>27307</v>
      </c>
      <c r="B16802" s="1">
        <v>3400936249424</v>
      </c>
      <c r="C16802" s="2" t="s">
        <v>27283</v>
      </c>
      <c r="D16802" s="2" t="s">
        <v>27284</v>
      </c>
      <c r="E16802" s="2" t="s">
        <v>27284</v>
      </c>
      <c r="F16802" s="2" t="s">
        <v>27288</v>
      </c>
      <c r="G16802" s="2" t="s">
        <v>84</v>
      </c>
      <c r="H16802" s="3">
        <v>40877</v>
      </c>
      <c r="I16802" s="2"/>
      <c r="J16802" s="2"/>
      <c r="K16802" s="8" t="s">
        <v>85</v>
      </c>
      <c r="L16802" s="2" t="s">
        <v>27289</v>
      </c>
      <c r="M16802" s="3" t="s">
        <v>27290</v>
      </c>
      <c r="N16802" s="11" t="str">
        <f t="shared" si="265"/>
        <v>Avis HAS en ligne</v>
      </c>
    </row>
    <row r="16803" spans="1:14" x14ac:dyDescent="0.2">
      <c r="A16803" s="1" t="s">
        <v>27307</v>
      </c>
      <c r="B16803" s="1">
        <v>3400936249424</v>
      </c>
      <c r="C16803" s="2" t="s">
        <v>27283</v>
      </c>
      <c r="D16803" s="2" t="s">
        <v>27284</v>
      </c>
      <c r="E16803" s="2" t="s">
        <v>27284</v>
      </c>
      <c r="F16803" s="2" t="s">
        <v>27291</v>
      </c>
      <c r="G16803" s="2" t="s">
        <v>18</v>
      </c>
      <c r="H16803" s="3">
        <v>42445</v>
      </c>
      <c r="I16803" s="2" t="s">
        <v>19</v>
      </c>
      <c r="J16803" s="2" t="s">
        <v>27292</v>
      </c>
      <c r="K16803" s="8"/>
      <c r="L16803" s="2"/>
      <c r="M16803" s="3" t="s">
        <v>27293</v>
      </c>
      <c r="N16803" s="11" t="str">
        <f t="shared" si="265"/>
        <v>Avis HAS en ligne</v>
      </c>
    </row>
    <row r="16804" spans="1:14" x14ac:dyDescent="0.2">
      <c r="A16804" s="1" t="s">
        <v>27307</v>
      </c>
      <c r="B16804" s="1">
        <v>3400936249424</v>
      </c>
      <c r="C16804" s="2" t="s">
        <v>27283</v>
      </c>
      <c r="D16804" s="2" t="s">
        <v>27284</v>
      </c>
      <c r="E16804" s="2" t="s">
        <v>27284</v>
      </c>
      <c r="F16804" s="2" t="s">
        <v>27291</v>
      </c>
      <c r="G16804" s="2" t="s">
        <v>18</v>
      </c>
      <c r="H16804" s="3">
        <v>42445</v>
      </c>
      <c r="I16804" s="2" t="s">
        <v>43</v>
      </c>
      <c r="J16804" s="2" t="s">
        <v>27294</v>
      </c>
      <c r="K16804" s="8"/>
      <c r="L16804" s="2"/>
      <c r="M16804" s="3" t="s">
        <v>27293</v>
      </c>
      <c r="N16804" s="11" t="str">
        <f t="shared" si="265"/>
        <v>Avis HAS en ligne</v>
      </c>
    </row>
    <row r="16805" spans="1:14" x14ac:dyDescent="0.2">
      <c r="A16805" s="1" t="s">
        <v>27308</v>
      </c>
      <c r="B16805" s="1">
        <v>3400936373822</v>
      </c>
      <c r="C16805" s="2" t="s">
        <v>27283</v>
      </c>
      <c r="D16805" s="2" t="s">
        <v>27284</v>
      </c>
      <c r="E16805" s="2" t="s">
        <v>27284</v>
      </c>
      <c r="F16805" s="2" t="s">
        <v>27288</v>
      </c>
      <c r="G16805" s="2" t="s">
        <v>84</v>
      </c>
      <c r="H16805" s="3">
        <v>40877</v>
      </c>
      <c r="I16805" s="2"/>
      <c r="J16805" s="2"/>
      <c r="K16805" s="8" t="s">
        <v>85</v>
      </c>
      <c r="L16805" s="2" t="s">
        <v>27289</v>
      </c>
      <c r="M16805" s="3" t="s">
        <v>27290</v>
      </c>
      <c r="N16805" s="11" t="str">
        <f t="shared" si="265"/>
        <v>Avis HAS en ligne</v>
      </c>
    </row>
    <row r="16806" spans="1:14" x14ac:dyDescent="0.2">
      <c r="A16806" s="1" t="s">
        <v>27308</v>
      </c>
      <c r="B16806" s="1">
        <v>3400936373822</v>
      </c>
      <c r="C16806" s="2" t="s">
        <v>27283</v>
      </c>
      <c r="D16806" s="2" t="s">
        <v>27284</v>
      </c>
      <c r="E16806" s="2" t="s">
        <v>27284</v>
      </c>
      <c r="F16806" s="2" t="s">
        <v>27309</v>
      </c>
      <c r="G16806" s="2" t="s">
        <v>18</v>
      </c>
      <c r="H16806" s="3">
        <v>41689</v>
      </c>
      <c r="I16806" s="2" t="s">
        <v>19</v>
      </c>
      <c r="J16806" s="2" t="s">
        <v>27310</v>
      </c>
      <c r="K16806" s="8"/>
      <c r="L16806" s="2"/>
      <c r="M16806" s="3" t="s">
        <v>27311</v>
      </c>
      <c r="N16806" s="11" t="str">
        <f t="shared" si="265"/>
        <v>Avis HAS en ligne</v>
      </c>
    </row>
    <row r="16807" spans="1:14" x14ac:dyDescent="0.2">
      <c r="A16807" s="1" t="s">
        <v>27308</v>
      </c>
      <c r="B16807" s="1">
        <v>3400936373822</v>
      </c>
      <c r="C16807" s="2" t="s">
        <v>27283</v>
      </c>
      <c r="D16807" s="2" t="s">
        <v>27284</v>
      </c>
      <c r="E16807" s="2" t="s">
        <v>27284</v>
      </c>
      <c r="F16807" s="2" t="s">
        <v>27309</v>
      </c>
      <c r="G16807" s="2" t="s">
        <v>18</v>
      </c>
      <c r="H16807" s="3">
        <v>41689</v>
      </c>
      <c r="I16807" s="2" t="s">
        <v>43</v>
      </c>
      <c r="J16807" s="2" t="s">
        <v>27312</v>
      </c>
      <c r="K16807" s="8"/>
      <c r="L16807" s="2"/>
      <c r="M16807" s="3" t="s">
        <v>27311</v>
      </c>
      <c r="N16807" s="11" t="str">
        <f t="shared" si="265"/>
        <v>Avis HAS en ligne</v>
      </c>
    </row>
    <row r="16808" spans="1:14" x14ac:dyDescent="0.2">
      <c r="A16808" s="1" t="s">
        <v>27313</v>
      </c>
      <c r="B16808" s="1">
        <v>3400936374362</v>
      </c>
      <c r="C16808" s="2" t="s">
        <v>27283</v>
      </c>
      <c r="D16808" s="2" t="s">
        <v>27284</v>
      </c>
      <c r="E16808" s="2" t="s">
        <v>27284</v>
      </c>
      <c r="F16808" s="2" t="s">
        <v>27288</v>
      </c>
      <c r="G16808" s="2" t="s">
        <v>84</v>
      </c>
      <c r="H16808" s="3">
        <v>40877</v>
      </c>
      <c r="I16808" s="2"/>
      <c r="J16808" s="2"/>
      <c r="K16808" s="8" t="s">
        <v>85</v>
      </c>
      <c r="L16808" s="2" t="s">
        <v>27289</v>
      </c>
      <c r="M16808" s="3" t="s">
        <v>27290</v>
      </c>
      <c r="N16808" s="11" t="str">
        <f t="shared" si="265"/>
        <v>Avis HAS en ligne</v>
      </c>
    </row>
    <row r="16809" spans="1:14" x14ac:dyDescent="0.2">
      <c r="A16809" s="1" t="s">
        <v>27313</v>
      </c>
      <c r="B16809" s="1">
        <v>3400936374362</v>
      </c>
      <c r="C16809" s="2" t="s">
        <v>27283</v>
      </c>
      <c r="D16809" s="2" t="s">
        <v>27284</v>
      </c>
      <c r="E16809" s="2" t="s">
        <v>27284</v>
      </c>
      <c r="F16809" s="2" t="s">
        <v>27309</v>
      </c>
      <c r="G16809" s="2" t="s">
        <v>18</v>
      </c>
      <c r="H16809" s="3">
        <v>41689</v>
      </c>
      <c r="I16809" s="2" t="s">
        <v>19</v>
      </c>
      <c r="J16809" s="2" t="s">
        <v>27310</v>
      </c>
      <c r="K16809" s="8"/>
      <c r="L16809" s="2"/>
      <c r="M16809" s="3" t="s">
        <v>27311</v>
      </c>
      <c r="N16809" s="11" t="str">
        <f t="shared" si="265"/>
        <v>Avis HAS en ligne</v>
      </c>
    </row>
    <row r="16810" spans="1:14" x14ac:dyDescent="0.2">
      <c r="A16810" s="1" t="s">
        <v>27313</v>
      </c>
      <c r="B16810" s="1">
        <v>3400936374362</v>
      </c>
      <c r="C16810" s="2" t="s">
        <v>27283</v>
      </c>
      <c r="D16810" s="2" t="s">
        <v>27284</v>
      </c>
      <c r="E16810" s="2" t="s">
        <v>27284</v>
      </c>
      <c r="F16810" s="2" t="s">
        <v>27309</v>
      </c>
      <c r="G16810" s="2" t="s">
        <v>18</v>
      </c>
      <c r="H16810" s="3">
        <v>41689</v>
      </c>
      <c r="I16810" s="2" t="s">
        <v>43</v>
      </c>
      <c r="J16810" s="2" t="s">
        <v>27312</v>
      </c>
      <c r="K16810" s="8"/>
      <c r="L16810" s="2"/>
      <c r="M16810" s="3" t="s">
        <v>27311</v>
      </c>
      <c r="N16810" s="11" t="str">
        <f t="shared" si="265"/>
        <v>Avis HAS en ligne</v>
      </c>
    </row>
    <row r="16811" spans="1:14" x14ac:dyDescent="0.2">
      <c r="A16811" s="1" t="s">
        <v>27313</v>
      </c>
      <c r="B16811" s="1">
        <v>3400936374423</v>
      </c>
      <c r="C16811" s="2" t="s">
        <v>27283</v>
      </c>
      <c r="D16811" s="2" t="s">
        <v>27284</v>
      </c>
      <c r="E16811" s="2" t="s">
        <v>27284</v>
      </c>
      <c r="F16811" s="2" t="s">
        <v>27296</v>
      </c>
      <c r="G16811" s="2" t="s">
        <v>68</v>
      </c>
      <c r="H16811" s="3">
        <v>39087</v>
      </c>
      <c r="I16811" s="2"/>
      <c r="J16811" s="2"/>
      <c r="K16811" s="8" t="s">
        <v>29</v>
      </c>
      <c r="L16811" s="2" t="s">
        <v>3923</v>
      </c>
      <c r="M16811" s="3" t="s">
        <v>56</v>
      </c>
      <c r="N16811" s="11" t="s">
        <v>56</v>
      </c>
    </row>
    <row r="16812" spans="1:14" x14ac:dyDescent="0.2">
      <c r="A16812" s="1" t="s">
        <v>27314</v>
      </c>
      <c r="B16812" s="1">
        <v>3400936374713</v>
      </c>
      <c r="C16812" s="2" t="s">
        <v>27283</v>
      </c>
      <c r="D16812" s="2" t="s">
        <v>27284</v>
      </c>
      <c r="E16812" s="2" t="s">
        <v>27284</v>
      </c>
      <c r="F16812" s="2" t="s">
        <v>27296</v>
      </c>
      <c r="G16812" s="2" t="s">
        <v>68</v>
      </c>
      <c r="H16812" s="3">
        <v>39087</v>
      </c>
      <c r="I16812" s="2"/>
      <c r="J16812" s="2"/>
      <c r="K16812" s="8" t="s">
        <v>29</v>
      </c>
      <c r="L16812" s="2" t="s">
        <v>3923</v>
      </c>
      <c r="M16812" s="3" t="s">
        <v>56</v>
      </c>
      <c r="N16812" s="11" t="s">
        <v>56</v>
      </c>
    </row>
    <row r="16813" spans="1:14" x14ac:dyDescent="0.2">
      <c r="A16813" s="1" t="s">
        <v>27314</v>
      </c>
      <c r="B16813" s="1">
        <v>3400936374713</v>
      </c>
      <c r="C16813" s="2" t="s">
        <v>27283</v>
      </c>
      <c r="D16813" s="2" t="s">
        <v>27284</v>
      </c>
      <c r="E16813" s="2" t="s">
        <v>27284</v>
      </c>
      <c r="F16813" s="2" t="s">
        <v>27288</v>
      </c>
      <c r="G16813" s="2" t="s">
        <v>84</v>
      </c>
      <c r="H16813" s="3">
        <v>40877</v>
      </c>
      <c r="I16813" s="2"/>
      <c r="J16813" s="2"/>
      <c r="K16813" s="8" t="s">
        <v>85</v>
      </c>
      <c r="L16813" s="2" t="s">
        <v>27289</v>
      </c>
      <c r="M16813" s="3" t="s">
        <v>27290</v>
      </c>
      <c r="N16813" s="11" t="str">
        <f t="shared" si="265"/>
        <v>Avis HAS en ligne</v>
      </c>
    </row>
    <row r="16814" spans="1:14" x14ac:dyDescent="0.2">
      <c r="A16814" s="1" t="s">
        <v>27314</v>
      </c>
      <c r="B16814" s="1">
        <v>3400936374713</v>
      </c>
      <c r="C16814" s="2" t="s">
        <v>27283</v>
      </c>
      <c r="D16814" s="2" t="s">
        <v>27284</v>
      </c>
      <c r="E16814" s="2" t="s">
        <v>27284</v>
      </c>
      <c r="F16814" s="2" t="s">
        <v>27309</v>
      </c>
      <c r="G16814" s="2" t="s">
        <v>18</v>
      </c>
      <c r="H16814" s="3">
        <v>41689</v>
      </c>
      <c r="I16814" s="2" t="s">
        <v>19</v>
      </c>
      <c r="J16814" s="2" t="s">
        <v>27310</v>
      </c>
      <c r="K16814" s="8"/>
      <c r="L16814" s="2"/>
      <c r="M16814" s="3" t="s">
        <v>27311</v>
      </c>
      <c r="N16814" s="11" t="str">
        <f t="shared" si="265"/>
        <v>Avis HAS en ligne</v>
      </c>
    </row>
    <row r="16815" spans="1:14" x14ac:dyDescent="0.2">
      <c r="A16815" s="1" t="s">
        <v>27314</v>
      </c>
      <c r="B16815" s="1">
        <v>3400936374713</v>
      </c>
      <c r="C16815" s="2" t="s">
        <v>27283</v>
      </c>
      <c r="D16815" s="2" t="s">
        <v>27284</v>
      </c>
      <c r="E16815" s="2" t="s">
        <v>27284</v>
      </c>
      <c r="F16815" s="2" t="s">
        <v>27309</v>
      </c>
      <c r="G16815" s="2" t="s">
        <v>18</v>
      </c>
      <c r="H16815" s="3">
        <v>41689</v>
      </c>
      <c r="I16815" s="2" t="s">
        <v>43</v>
      </c>
      <c r="J16815" s="2" t="s">
        <v>27312</v>
      </c>
      <c r="K16815" s="8"/>
      <c r="L16815" s="2"/>
      <c r="M16815" s="3" t="s">
        <v>27311</v>
      </c>
      <c r="N16815" s="11" t="str">
        <f t="shared" si="265"/>
        <v>Avis HAS en ligne</v>
      </c>
    </row>
    <row r="16816" spans="1:14" x14ac:dyDescent="0.2">
      <c r="A16816" s="1" t="s">
        <v>27315</v>
      </c>
      <c r="B16816" s="1">
        <v>3400936815322</v>
      </c>
      <c r="C16816" s="2" t="s">
        <v>27283</v>
      </c>
      <c r="D16816" s="2" t="s">
        <v>27284</v>
      </c>
      <c r="E16816" s="2" t="s">
        <v>27284</v>
      </c>
      <c r="F16816" s="2" t="s">
        <v>27296</v>
      </c>
      <c r="G16816" s="2" t="s">
        <v>68</v>
      </c>
      <c r="H16816" s="3">
        <v>39087</v>
      </c>
      <c r="I16816" s="2"/>
      <c r="J16816" s="2"/>
      <c r="K16816" s="8" t="s">
        <v>29</v>
      </c>
      <c r="L16816" s="2" t="s">
        <v>3923</v>
      </c>
      <c r="M16816" s="3" t="s">
        <v>56</v>
      </c>
      <c r="N16816" s="11" t="s">
        <v>56</v>
      </c>
    </row>
    <row r="16817" spans="1:14" x14ac:dyDescent="0.2">
      <c r="A16817" s="1" t="s">
        <v>27315</v>
      </c>
      <c r="B16817" s="1">
        <v>3400936815322</v>
      </c>
      <c r="C16817" s="2" t="s">
        <v>27283</v>
      </c>
      <c r="D16817" s="2" t="s">
        <v>27284</v>
      </c>
      <c r="E16817" s="2" t="s">
        <v>27284</v>
      </c>
      <c r="F16817" s="2" t="s">
        <v>27288</v>
      </c>
      <c r="G16817" s="2" t="s">
        <v>84</v>
      </c>
      <c r="H16817" s="3">
        <v>40877</v>
      </c>
      <c r="I16817" s="2"/>
      <c r="J16817" s="2"/>
      <c r="K16817" s="8" t="s">
        <v>85</v>
      </c>
      <c r="L16817" s="2" t="s">
        <v>27289</v>
      </c>
      <c r="M16817" s="3" t="s">
        <v>27290</v>
      </c>
      <c r="N16817" s="11" t="str">
        <f t="shared" si="265"/>
        <v>Avis HAS en ligne</v>
      </c>
    </row>
    <row r="16818" spans="1:14" x14ac:dyDescent="0.2">
      <c r="A16818" s="1" t="s">
        <v>27315</v>
      </c>
      <c r="B16818" s="1">
        <v>3400936815322</v>
      </c>
      <c r="C16818" s="2" t="s">
        <v>27283</v>
      </c>
      <c r="D16818" s="2" t="s">
        <v>27284</v>
      </c>
      <c r="E16818" s="2" t="s">
        <v>27284</v>
      </c>
      <c r="F16818" s="2" t="s">
        <v>27309</v>
      </c>
      <c r="G16818" s="2" t="s">
        <v>18</v>
      </c>
      <c r="H16818" s="3">
        <v>41689</v>
      </c>
      <c r="I16818" s="2" t="s">
        <v>19</v>
      </c>
      <c r="J16818" s="2" t="s">
        <v>27310</v>
      </c>
      <c r="K16818" s="8"/>
      <c r="L16818" s="2"/>
      <c r="M16818" s="3" t="s">
        <v>27311</v>
      </c>
      <c r="N16818" s="11" t="str">
        <f t="shared" si="265"/>
        <v>Avis HAS en ligne</v>
      </c>
    </row>
    <row r="16819" spans="1:14" x14ac:dyDescent="0.2">
      <c r="A16819" s="1" t="s">
        <v>27315</v>
      </c>
      <c r="B16819" s="1">
        <v>3400936815322</v>
      </c>
      <c r="C16819" s="2" t="s">
        <v>27283</v>
      </c>
      <c r="D16819" s="2" t="s">
        <v>27284</v>
      </c>
      <c r="E16819" s="2" t="s">
        <v>27284</v>
      </c>
      <c r="F16819" s="2" t="s">
        <v>27309</v>
      </c>
      <c r="G16819" s="2" t="s">
        <v>18</v>
      </c>
      <c r="H16819" s="3">
        <v>41689</v>
      </c>
      <c r="I16819" s="2" t="s">
        <v>43</v>
      </c>
      <c r="J16819" s="2" t="s">
        <v>27312</v>
      </c>
      <c r="K16819" s="8"/>
      <c r="L16819" s="2"/>
      <c r="M16819" s="3" t="s">
        <v>27311</v>
      </c>
      <c r="N16819" s="11" t="str">
        <f t="shared" si="265"/>
        <v>Avis HAS en ligne</v>
      </c>
    </row>
    <row r="16820" spans="1:14" x14ac:dyDescent="0.2">
      <c r="A16820" s="1" t="s">
        <v>27316</v>
      </c>
      <c r="B16820" s="1">
        <v>3400936815780</v>
      </c>
      <c r="C16820" s="2" t="s">
        <v>27283</v>
      </c>
      <c r="D16820" s="2" t="s">
        <v>27284</v>
      </c>
      <c r="E16820" s="2" t="s">
        <v>27284</v>
      </c>
      <c r="F16820" s="2" t="s">
        <v>27296</v>
      </c>
      <c r="G16820" s="2" t="s">
        <v>68</v>
      </c>
      <c r="H16820" s="3">
        <v>39087</v>
      </c>
      <c r="I16820" s="2"/>
      <c r="J16820" s="2"/>
      <c r="K16820" s="8" t="s">
        <v>29</v>
      </c>
      <c r="L16820" s="2" t="s">
        <v>3923</v>
      </c>
      <c r="M16820" s="3" t="s">
        <v>56</v>
      </c>
      <c r="N16820" s="11" t="s">
        <v>56</v>
      </c>
    </row>
    <row r="16821" spans="1:14" x14ac:dyDescent="0.2">
      <c r="A16821" s="1" t="s">
        <v>27316</v>
      </c>
      <c r="B16821" s="1">
        <v>3400936815780</v>
      </c>
      <c r="C16821" s="2" t="s">
        <v>27283</v>
      </c>
      <c r="D16821" s="2" t="s">
        <v>27284</v>
      </c>
      <c r="E16821" s="2" t="s">
        <v>27284</v>
      </c>
      <c r="F16821" s="2" t="s">
        <v>27288</v>
      </c>
      <c r="G16821" s="2" t="s">
        <v>84</v>
      </c>
      <c r="H16821" s="3">
        <v>40877</v>
      </c>
      <c r="I16821" s="2"/>
      <c r="J16821" s="2"/>
      <c r="K16821" s="8" t="s">
        <v>85</v>
      </c>
      <c r="L16821" s="2" t="s">
        <v>27289</v>
      </c>
      <c r="M16821" s="3" t="s">
        <v>27290</v>
      </c>
      <c r="N16821" s="11" t="str">
        <f t="shared" si="265"/>
        <v>Avis HAS en ligne</v>
      </c>
    </row>
    <row r="16822" spans="1:14" x14ac:dyDescent="0.2">
      <c r="A16822" s="1" t="s">
        <v>27316</v>
      </c>
      <c r="B16822" s="1">
        <v>3400936815780</v>
      </c>
      <c r="C16822" s="2" t="s">
        <v>27283</v>
      </c>
      <c r="D16822" s="2" t="s">
        <v>27284</v>
      </c>
      <c r="E16822" s="2" t="s">
        <v>27284</v>
      </c>
      <c r="F16822" s="2" t="s">
        <v>27309</v>
      </c>
      <c r="G16822" s="2" t="s">
        <v>18</v>
      </c>
      <c r="H16822" s="3">
        <v>41689</v>
      </c>
      <c r="I16822" s="2" t="s">
        <v>19</v>
      </c>
      <c r="J16822" s="2" t="s">
        <v>27310</v>
      </c>
      <c r="K16822" s="8"/>
      <c r="L16822" s="2"/>
      <c r="M16822" s="3" t="s">
        <v>27311</v>
      </c>
      <c r="N16822" s="11" t="str">
        <f t="shared" si="265"/>
        <v>Avis HAS en ligne</v>
      </c>
    </row>
    <row r="16823" spans="1:14" x14ac:dyDescent="0.2">
      <c r="A16823" s="1" t="s">
        <v>27316</v>
      </c>
      <c r="B16823" s="1">
        <v>3400936815780</v>
      </c>
      <c r="C16823" s="2" t="s">
        <v>27283</v>
      </c>
      <c r="D16823" s="2" t="s">
        <v>27284</v>
      </c>
      <c r="E16823" s="2" t="s">
        <v>27284</v>
      </c>
      <c r="F16823" s="2" t="s">
        <v>27309</v>
      </c>
      <c r="G16823" s="2" t="s">
        <v>18</v>
      </c>
      <c r="H16823" s="3">
        <v>41689</v>
      </c>
      <c r="I16823" s="2" t="s">
        <v>43</v>
      </c>
      <c r="J16823" s="2" t="s">
        <v>27312</v>
      </c>
      <c r="K16823" s="8"/>
      <c r="L16823" s="2"/>
      <c r="M16823" s="3" t="s">
        <v>27311</v>
      </c>
      <c r="N16823" s="11" t="str">
        <f t="shared" si="265"/>
        <v>Avis HAS en ligne</v>
      </c>
    </row>
    <row r="16824" spans="1:14" x14ac:dyDescent="0.2">
      <c r="A16824" s="1" t="s">
        <v>27317</v>
      </c>
      <c r="B16824" s="1">
        <v>3400930126288</v>
      </c>
      <c r="C16824" s="2" t="s">
        <v>27283</v>
      </c>
      <c r="D16824" s="2" t="s">
        <v>27284</v>
      </c>
      <c r="E16824" s="2" t="s">
        <v>27284</v>
      </c>
      <c r="F16824" s="2" t="s">
        <v>27318</v>
      </c>
      <c r="G16824" s="2" t="s">
        <v>27</v>
      </c>
      <c r="H16824" s="3">
        <v>43138</v>
      </c>
      <c r="I16824" s="2" t="s">
        <v>19</v>
      </c>
      <c r="J16824" s="2" t="s">
        <v>27319</v>
      </c>
      <c r="K16824" s="8" t="s">
        <v>29</v>
      </c>
      <c r="L16824" s="2" t="s">
        <v>27320</v>
      </c>
      <c r="M16824" s="3" t="s">
        <v>27321</v>
      </c>
      <c r="N16824" s="11" t="str">
        <f t="shared" si="265"/>
        <v>Avis HAS en ligne</v>
      </c>
    </row>
    <row r="16825" spans="1:14" x14ac:dyDescent="0.2">
      <c r="A16825" s="1" t="s">
        <v>27317</v>
      </c>
      <c r="B16825" s="1">
        <v>3400930126288</v>
      </c>
      <c r="C16825" s="2" t="s">
        <v>27283</v>
      </c>
      <c r="D16825" s="2" t="s">
        <v>27284</v>
      </c>
      <c r="E16825" s="2" t="s">
        <v>27284</v>
      </c>
      <c r="F16825" s="2" t="s">
        <v>27318</v>
      </c>
      <c r="G16825" s="2" t="s">
        <v>27</v>
      </c>
      <c r="H16825" s="3">
        <v>43138</v>
      </c>
      <c r="I16825" s="2" t="s">
        <v>43</v>
      </c>
      <c r="J16825" s="2" t="s">
        <v>27322</v>
      </c>
      <c r="K16825" s="8" t="s">
        <v>29</v>
      </c>
      <c r="L16825" s="2" t="s">
        <v>27320</v>
      </c>
      <c r="M16825" s="3" t="s">
        <v>27321</v>
      </c>
      <c r="N16825" s="11" t="str">
        <f t="shared" si="265"/>
        <v>Avis HAS en ligne</v>
      </c>
    </row>
    <row r="16826" spans="1:14" x14ac:dyDescent="0.2">
      <c r="A16826" s="1" t="s">
        <v>27323</v>
      </c>
      <c r="B16826" s="1">
        <v>3400927494987</v>
      </c>
      <c r="C16826" s="2" t="s">
        <v>27283</v>
      </c>
      <c r="D16826" s="2" t="s">
        <v>27284</v>
      </c>
      <c r="E16826" s="2" t="s">
        <v>27284</v>
      </c>
      <c r="F16826" s="2" t="s">
        <v>27324</v>
      </c>
      <c r="G16826" s="2" t="s">
        <v>27</v>
      </c>
      <c r="H16826" s="3">
        <v>43292</v>
      </c>
      <c r="I16826" s="2" t="s">
        <v>19</v>
      </c>
      <c r="J16826" s="2" t="s">
        <v>27325</v>
      </c>
      <c r="K16826" s="8" t="s">
        <v>29</v>
      </c>
      <c r="L16826" s="2" t="s">
        <v>27326</v>
      </c>
      <c r="M16826" s="3" t="s">
        <v>27327</v>
      </c>
      <c r="N16826" s="11" t="str">
        <f t="shared" si="265"/>
        <v>Avis HAS en ligne</v>
      </c>
    </row>
    <row r="16827" spans="1:14" x14ac:dyDescent="0.2">
      <c r="A16827" s="1" t="s">
        <v>27323</v>
      </c>
      <c r="B16827" s="1">
        <v>3400927494987</v>
      </c>
      <c r="C16827" s="2" t="s">
        <v>27283</v>
      </c>
      <c r="D16827" s="2" t="s">
        <v>27284</v>
      </c>
      <c r="E16827" s="2" t="s">
        <v>27284</v>
      </c>
      <c r="F16827" s="2" t="s">
        <v>27324</v>
      </c>
      <c r="G16827" s="2" t="s">
        <v>27</v>
      </c>
      <c r="H16827" s="3">
        <v>43292</v>
      </c>
      <c r="I16827" s="2" t="s">
        <v>43</v>
      </c>
      <c r="J16827" s="2" t="s">
        <v>27328</v>
      </c>
      <c r="K16827" s="8" t="s">
        <v>29</v>
      </c>
      <c r="L16827" s="2" t="s">
        <v>27326</v>
      </c>
      <c r="M16827" s="3" t="s">
        <v>27327</v>
      </c>
      <c r="N16827" s="11" t="str">
        <f t="shared" si="265"/>
        <v>Avis HAS en ligne</v>
      </c>
    </row>
    <row r="16828" spans="1:14" x14ac:dyDescent="0.2">
      <c r="A16828" s="1" t="s">
        <v>27323</v>
      </c>
      <c r="B16828" s="1">
        <v>3400927495359</v>
      </c>
      <c r="C16828" s="2" t="s">
        <v>27283</v>
      </c>
      <c r="D16828" s="2" t="s">
        <v>27284</v>
      </c>
      <c r="E16828" s="2" t="s">
        <v>27284</v>
      </c>
      <c r="F16828" s="2" t="s">
        <v>27324</v>
      </c>
      <c r="G16828" s="2" t="s">
        <v>27</v>
      </c>
      <c r="H16828" s="3">
        <v>43292</v>
      </c>
      <c r="I16828" s="2" t="s">
        <v>19</v>
      </c>
      <c r="J16828" s="2" t="s">
        <v>27325</v>
      </c>
      <c r="K16828" s="8" t="s">
        <v>29</v>
      </c>
      <c r="L16828" s="2" t="s">
        <v>27326</v>
      </c>
      <c r="M16828" s="3" t="s">
        <v>27327</v>
      </c>
      <c r="N16828" s="11" t="str">
        <f t="shared" si="265"/>
        <v>Avis HAS en ligne</v>
      </c>
    </row>
    <row r="16829" spans="1:14" x14ac:dyDescent="0.2">
      <c r="A16829" s="1" t="s">
        <v>27323</v>
      </c>
      <c r="B16829" s="1">
        <v>3400927495359</v>
      </c>
      <c r="C16829" s="2" t="s">
        <v>27283</v>
      </c>
      <c r="D16829" s="2" t="s">
        <v>27284</v>
      </c>
      <c r="E16829" s="2" t="s">
        <v>27284</v>
      </c>
      <c r="F16829" s="2" t="s">
        <v>27324</v>
      </c>
      <c r="G16829" s="2" t="s">
        <v>27</v>
      </c>
      <c r="H16829" s="3">
        <v>43292</v>
      </c>
      <c r="I16829" s="2" t="s">
        <v>43</v>
      </c>
      <c r="J16829" s="2" t="s">
        <v>27328</v>
      </c>
      <c r="K16829" s="8" t="s">
        <v>29</v>
      </c>
      <c r="L16829" s="2" t="s">
        <v>27326</v>
      </c>
      <c r="M16829" s="3" t="s">
        <v>27327</v>
      </c>
      <c r="N16829" s="11" t="str">
        <f t="shared" si="265"/>
        <v>Avis HAS en ligne</v>
      </c>
    </row>
    <row r="16830" spans="1:14" x14ac:dyDescent="0.2">
      <c r="A16830" s="1" t="s">
        <v>27323</v>
      </c>
      <c r="B16830" s="1">
        <v>3400927495700</v>
      </c>
      <c r="C16830" s="2" t="s">
        <v>27283</v>
      </c>
      <c r="D16830" s="2" t="s">
        <v>27284</v>
      </c>
      <c r="E16830" s="2" t="s">
        <v>27284</v>
      </c>
      <c r="F16830" s="2" t="s">
        <v>27324</v>
      </c>
      <c r="G16830" s="2" t="s">
        <v>27</v>
      </c>
      <c r="H16830" s="3">
        <v>43292</v>
      </c>
      <c r="I16830" s="2" t="s">
        <v>19</v>
      </c>
      <c r="J16830" s="2" t="s">
        <v>27325</v>
      </c>
      <c r="K16830" s="8" t="s">
        <v>29</v>
      </c>
      <c r="L16830" s="2" t="s">
        <v>27326</v>
      </c>
      <c r="M16830" s="3" t="s">
        <v>27327</v>
      </c>
      <c r="N16830" s="11" t="str">
        <f t="shared" si="265"/>
        <v>Avis HAS en ligne</v>
      </c>
    </row>
    <row r="16831" spans="1:14" x14ac:dyDescent="0.2">
      <c r="A16831" s="1" t="s">
        <v>27323</v>
      </c>
      <c r="B16831" s="1">
        <v>3400927495700</v>
      </c>
      <c r="C16831" s="2" t="s">
        <v>27283</v>
      </c>
      <c r="D16831" s="2" t="s">
        <v>27284</v>
      </c>
      <c r="E16831" s="2" t="s">
        <v>27284</v>
      </c>
      <c r="F16831" s="2" t="s">
        <v>27324</v>
      </c>
      <c r="G16831" s="2" t="s">
        <v>27</v>
      </c>
      <c r="H16831" s="3">
        <v>43292</v>
      </c>
      <c r="I16831" s="2" t="s">
        <v>43</v>
      </c>
      <c r="J16831" s="2" t="s">
        <v>27328</v>
      </c>
      <c r="K16831" s="8" t="s">
        <v>29</v>
      </c>
      <c r="L16831" s="2" t="s">
        <v>27326</v>
      </c>
      <c r="M16831" s="3" t="s">
        <v>27327</v>
      </c>
      <c r="N16831" s="11" t="str">
        <f t="shared" si="265"/>
        <v>Avis HAS en ligne</v>
      </c>
    </row>
    <row r="16832" spans="1:14" x14ac:dyDescent="0.2">
      <c r="A16832" s="1" t="s">
        <v>27323</v>
      </c>
      <c r="B16832" s="1">
        <v>3400927496189</v>
      </c>
      <c r="C16832" s="2" t="s">
        <v>27283</v>
      </c>
      <c r="D16832" s="2" t="s">
        <v>27284</v>
      </c>
      <c r="E16832" s="2" t="s">
        <v>27284</v>
      </c>
      <c r="F16832" s="2" t="s">
        <v>27324</v>
      </c>
      <c r="G16832" s="2" t="s">
        <v>27</v>
      </c>
      <c r="H16832" s="3">
        <v>43292</v>
      </c>
      <c r="I16832" s="2" t="s">
        <v>19</v>
      </c>
      <c r="J16832" s="2" t="s">
        <v>27325</v>
      </c>
      <c r="K16832" s="8" t="s">
        <v>29</v>
      </c>
      <c r="L16832" s="2" t="s">
        <v>27326</v>
      </c>
      <c r="M16832" s="3" t="s">
        <v>27327</v>
      </c>
      <c r="N16832" s="11" t="str">
        <f t="shared" si="265"/>
        <v>Avis HAS en ligne</v>
      </c>
    </row>
    <row r="16833" spans="1:14" x14ac:dyDescent="0.2">
      <c r="A16833" s="1" t="s">
        <v>27323</v>
      </c>
      <c r="B16833" s="1">
        <v>3400927496189</v>
      </c>
      <c r="C16833" s="2" t="s">
        <v>27283</v>
      </c>
      <c r="D16833" s="2" t="s">
        <v>27284</v>
      </c>
      <c r="E16833" s="2" t="s">
        <v>27284</v>
      </c>
      <c r="F16833" s="2" t="s">
        <v>27324</v>
      </c>
      <c r="G16833" s="2" t="s">
        <v>27</v>
      </c>
      <c r="H16833" s="3">
        <v>43292</v>
      </c>
      <c r="I16833" s="2" t="s">
        <v>43</v>
      </c>
      <c r="J16833" s="2" t="s">
        <v>27328</v>
      </c>
      <c r="K16833" s="8" t="s">
        <v>29</v>
      </c>
      <c r="L16833" s="2" t="s">
        <v>27326</v>
      </c>
      <c r="M16833" s="3" t="s">
        <v>27327</v>
      </c>
      <c r="N16833" s="11" t="str">
        <f t="shared" si="265"/>
        <v>Avis HAS en ligne</v>
      </c>
    </row>
    <row r="16834" spans="1:14" x14ac:dyDescent="0.2">
      <c r="A16834" s="1" t="s">
        <v>27323</v>
      </c>
      <c r="B16834" s="1">
        <v>3400927496530</v>
      </c>
      <c r="C16834" s="2" t="s">
        <v>27283</v>
      </c>
      <c r="D16834" s="2" t="s">
        <v>27284</v>
      </c>
      <c r="E16834" s="2" t="s">
        <v>27284</v>
      </c>
      <c r="F16834" s="2" t="s">
        <v>27324</v>
      </c>
      <c r="G16834" s="2" t="s">
        <v>27</v>
      </c>
      <c r="H16834" s="3">
        <v>43292</v>
      </c>
      <c r="I16834" s="2" t="s">
        <v>19</v>
      </c>
      <c r="J16834" s="2" t="s">
        <v>27325</v>
      </c>
      <c r="K16834" s="8" t="s">
        <v>29</v>
      </c>
      <c r="L16834" s="2" t="s">
        <v>27326</v>
      </c>
      <c r="M16834" s="3" t="s">
        <v>27327</v>
      </c>
      <c r="N16834" s="11" t="str">
        <f t="shared" ref="N16834:N16897" si="266">HYPERLINK(M16834,"Avis HAS en ligne")</f>
        <v>Avis HAS en ligne</v>
      </c>
    </row>
    <row r="16835" spans="1:14" x14ac:dyDescent="0.2">
      <c r="A16835" s="1" t="s">
        <v>27323</v>
      </c>
      <c r="B16835" s="1">
        <v>3400927496530</v>
      </c>
      <c r="C16835" s="2" t="s">
        <v>27283</v>
      </c>
      <c r="D16835" s="2" t="s">
        <v>27284</v>
      </c>
      <c r="E16835" s="2" t="s">
        <v>27284</v>
      </c>
      <c r="F16835" s="2" t="s">
        <v>27324</v>
      </c>
      <c r="G16835" s="2" t="s">
        <v>27</v>
      </c>
      <c r="H16835" s="3">
        <v>43292</v>
      </c>
      <c r="I16835" s="2" t="s">
        <v>43</v>
      </c>
      <c r="J16835" s="2" t="s">
        <v>27328</v>
      </c>
      <c r="K16835" s="8" t="s">
        <v>29</v>
      </c>
      <c r="L16835" s="2" t="s">
        <v>27326</v>
      </c>
      <c r="M16835" s="3" t="s">
        <v>27327</v>
      </c>
      <c r="N16835" s="11" t="str">
        <f t="shared" si="266"/>
        <v>Avis HAS en ligne</v>
      </c>
    </row>
    <row r="16836" spans="1:14" x14ac:dyDescent="0.2">
      <c r="A16836" s="1" t="s">
        <v>27329</v>
      </c>
      <c r="B16836" s="1">
        <v>3400933929404</v>
      </c>
      <c r="C16836" s="2" t="s">
        <v>7143</v>
      </c>
      <c r="D16836" s="2" t="s">
        <v>7144</v>
      </c>
      <c r="E16836" s="2" t="s">
        <v>7144</v>
      </c>
      <c r="F16836" s="2" t="s">
        <v>27330</v>
      </c>
      <c r="G16836" s="2" t="s">
        <v>18</v>
      </c>
      <c r="H16836" s="3">
        <v>41185</v>
      </c>
      <c r="I16836" s="2" t="s">
        <v>19</v>
      </c>
      <c r="J16836" s="2" t="s">
        <v>27331</v>
      </c>
      <c r="K16836" s="8"/>
      <c r="L16836" s="2"/>
      <c r="M16836" s="3" t="s">
        <v>27332</v>
      </c>
      <c r="N16836" s="11" t="str">
        <f t="shared" si="266"/>
        <v>Avis HAS en ligne</v>
      </c>
    </row>
    <row r="16837" spans="1:14" x14ac:dyDescent="0.2">
      <c r="A16837" s="1" t="s">
        <v>27333</v>
      </c>
      <c r="B16837" s="1">
        <v>3400933929404</v>
      </c>
      <c r="C16837" s="2" t="s">
        <v>7143</v>
      </c>
      <c r="D16837" s="2" t="s">
        <v>7144</v>
      </c>
      <c r="E16837" s="2" t="s">
        <v>7144</v>
      </c>
      <c r="F16837" s="2" t="s">
        <v>27334</v>
      </c>
      <c r="G16837" s="2" t="s">
        <v>18</v>
      </c>
      <c r="H16837" s="3">
        <v>43446</v>
      </c>
      <c r="I16837" s="2" t="s">
        <v>19</v>
      </c>
      <c r="J16837" s="2" t="s">
        <v>27335</v>
      </c>
      <c r="K16837" s="8"/>
      <c r="L16837" s="2"/>
      <c r="M16837" s="3" t="s">
        <v>27336</v>
      </c>
      <c r="N16837" s="11" t="str">
        <f t="shared" si="266"/>
        <v>Avis HAS en ligne</v>
      </c>
    </row>
    <row r="16838" spans="1:14" x14ac:dyDescent="0.2">
      <c r="A16838" s="1" t="s">
        <v>27337</v>
      </c>
      <c r="B16838" s="1">
        <v>3400936534933</v>
      </c>
      <c r="C16838" s="2" t="s">
        <v>7143</v>
      </c>
      <c r="D16838" s="2" t="s">
        <v>7144</v>
      </c>
      <c r="E16838" s="2" t="s">
        <v>7144</v>
      </c>
      <c r="F16838" s="2" t="s">
        <v>27330</v>
      </c>
      <c r="G16838" s="2" t="s">
        <v>18</v>
      </c>
      <c r="H16838" s="3">
        <v>41185</v>
      </c>
      <c r="I16838" s="2" t="s">
        <v>19</v>
      </c>
      <c r="J16838" s="2" t="s">
        <v>27331</v>
      </c>
      <c r="K16838" s="8"/>
      <c r="L16838" s="2"/>
      <c r="M16838" s="3" t="s">
        <v>27332</v>
      </c>
      <c r="N16838" s="11" t="str">
        <f t="shared" si="266"/>
        <v>Avis HAS en ligne</v>
      </c>
    </row>
    <row r="16839" spans="1:14" x14ac:dyDescent="0.2">
      <c r="A16839" s="1" t="s">
        <v>27337</v>
      </c>
      <c r="B16839" s="1">
        <v>3400936534933</v>
      </c>
      <c r="C16839" s="2" t="s">
        <v>7143</v>
      </c>
      <c r="D16839" s="2" t="s">
        <v>7144</v>
      </c>
      <c r="E16839" s="2" t="s">
        <v>7144</v>
      </c>
      <c r="F16839" s="2" t="s">
        <v>27334</v>
      </c>
      <c r="G16839" s="2" t="s">
        <v>18</v>
      </c>
      <c r="H16839" s="3">
        <v>43446</v>
      </c>
      <c r="I16839" s="2" t="s">
        <v>19</v>
      </c>
      <c r="J16839" s="2" t="s">
        <v>27335</v>
      </c>
      <c r="K16839" s="8"/>
      <c r="L16839" s="2"/>
      <c r="M16839" s="3" t="s">
        <v>27336</v>
      </c>
      <c r="N16839" s="11" t="str">
        <f t="shared" si="266"/>
        <v>Avis HAS en ligne</v>
      </c>
    </row>
    <row r="16840" spans="1:14" x14ac:dyDescent="0.2">
      <c r="A16840" s="1" t="s">
        <v>27338</v>
      </c>
      <c r="B16840" s="1">
        <v>3400936535015</v>
      </c>
      <c r="C16840" s="2" t="s">
        <v>7143</v>
      </c>
      <c r="D16840" s="2" t="s">
        <v>7144</v>
      </c>
      <c r="E16840" s="2" t="s">
        <v>7144</v>
      </c>
      <c r="F16840" s="2" t="s">
        <v>27330</v>
      </c>
      <c r="G16840" s="2" t="s">
        <v>18</v>
      </c>
      <c r="H16840" s="3">
        <v>41185</v>
      </c>
      <c r="I16840" s="2" t="s">
        <v>19</v>
      </c>
      <c r="J16840" s="2" t="s">
        <v>27331</v>
      </c>
      <c r="K16840" s="8"/>
      <c r="L16840" s="2"/>
      <c r="M16840" s="3" t="s">
        <v>27332</v>
      </c>
      <c r="N16840" s="11" t="str">
        <f t="shared" si="266"/>
        <v>Avis HAS en ligne</v>
      </c>
    </row>
    <row r="16841" spans="1:14" x14ac:dyDescent="0.2">
      <c r="A16841" s="1" t="s">
        <v>27338</v>
      </c>
      <c r="B16841" s="1">
        <v>3400936535015</v>
      </c>
      <c r="C16841" s="2" t="s">
        <v>7143</v>
      </c>
      <c r="D16841" s="2" t="s">
        <v>7144</v>
      </c>
      <c r="E16841" s="2" t="s">
        <v>7144</v>
      </c>
      <c r="F16841" s="2" t="s">
        <v>27334</v>
      </c>
      <c r="G16841" s="2" t="s">
        <v>18</v>
      </c>
      <c r="H16841" s="3">
        <v>43446</v>
      </c>
      <c r="I16841" s="2" t="s">
        <v>19</v>
      </c>
      <c r="J16841" s="2" t="s">
        <v>27335</v>
      </c>
      <c r="K16841" s="8"/>
      <c r="L16841" s="2"/>
      <c r="M16841" s="3" t="s">
        <v>27336</v>
      </c>
      <c r="N16841" s="11" t="str">
        <f t="shared" si="266"/>
        <v>Avis HAS en ligne</v>
      </c>
    </row>
    <row r="16842" spans="1:14" x14ac:dyDescent="0.2">
      <c r="A16842" s="1" t="s">
        <v>27339</v>
      </c>
      <c r="B16842" s="1">
        <v>3400936535183</v>
      </c>
      <c r="C16842" s="2" t="s">
        <v>7143</v>
      </c>
      <c r="D16842" s="2" t="s">
        <v>7144</v>
      </c>
      <c r="E16842" s="2" t="s">
        <v>7144</v>
      </c>
      <c r="F16842" s="2" t="s">
        <v>27330</v>
      </c>
      <c r="G16842" s="2" t="s">
        <v>18</v>
      </c>
      <c r="H16842" s="3">
        <v>41185</v>
      </c>
      <c r="I16842" s="2" t="s">
        <v>19</v>
      </c>
      <c r="J16842" s="2" t="s">
        <v>27331</v>
      </c>
      <c r="K16842" s="8"/>
      <c r="L16842" s="2"/>
      <c r="M16842" s="3" t="s">
        <v>27332</v>
      </c>
      <c r="N16842" s="11" t="str">
        <f t="shared" si="266"/>
        <v>Avis HAS en ligne</v>
      </c>
    </row>
    <row r="16843" spans="1:14" x14ac:dyDescent="0.2">
      <c r="A16843" s="1" t="s">
        <v>27339</v>
      </c>
      <c r="B16843" s="1">
        <v>3400936535183</v>
      </c>
      <c r="C16843" s="2" t="s">
        <v>7143</v>
      </c>
      <c r="D16843" s="2" t="s">
        <v>7144</v>
      </c>
      <c r="E16843" s="2" t="s">
        <v>7144</v>
      </c>
      <c r="F16843" s="2" t="s">
        <v>27334</v>
      </c>
      <c r="G16843" s="2" t="s">
        <v>18</v>
      </c>
      <c r="H16843" s="3">
        <v>43446</v>
      </c>
      <c r="I16843" s="2" t="s">
        <v>19</v>
      </c>
      <c r="J16843" s="2" t="s">
        <v>27335</v>
      </c>
      <c r="K16843" s="8"/>
      <c r="L16843" s="2"/>
      <c r="M16843" s="3" t="s">
        <v>27336</v>
      </c>
      <c r="N16843" s="11" t="str">
        <f t="shared" si="266"/>
        <v>Avis HAS en ligne</v>
      </c>
    </row>
    <row r="16844" spans="1:14" x14ac:dyDescent="0.2">
      <c r="A16844" s="1" t="s">
        <v>27340</v>
      </c>
      <c r="B16844" s="1">
        <v>3400941686535</v>
      </c>
      <c r="C16844" s="2" t="s">
        <v>7143</v>
      </c>
      <c r="D16844" s="2" t="s">
        <v>7144</v>
      </c>
      <c r="E16844" s="2" t="s">
        <v>7144</v>
      </c>
      <c r="F16844" s="2" t="s">
        <v>27341</v>
      </c>
      <c r="G16844" s="2" t="s">
        <v>27</v>
      </c>
      <c r="H16844" s="3">
        <v>40912</v>
      </c>
      <c r="I16844" s="2"/>
      <c r="J16844" s="2"/>
      <c r="K16844" s="8" t="s">
        <v>29</v>
      </c>
      <c r="L16844" s="2" t="s">
        <v>322</v>
      </c>
      <c r="M16844" s="3" t="s">
        <v>56</v>
      </c>
      <c r="N16844" s="11" t="s">
        <v>56</v>
      </c>
    </row>
    <row r="16845" spans="1:14" x14ac:dyDescent="0.2">
      <c r="A16845" s="1" t="s">
        <v>27340</v>
      </c>
      <c r="B16845" s="1">
        <v>3400941686535</v>
      </c>
      <c r="C16845" s="2" t="s">
        <v>7143</v>
      </c>
      <c r="D16845" s="2" t="s">
        <v>7144</v>
      </c>
      <c r="E16845" s="2" t="s">
        <v>7144</v>
      </c>
      <c r="F16845" s="2" t="s">
        <v>27330</v>
      </c>
      <c r="G16845" s="2" t="s">
        <v>18</v>
      </c>
      <c r="H16845" s="3">
        <v>41185</v>
      </c>
      <c r="I16845" s="2" t="s">
        <v>19</v>
      </c>
      <c r="J16845" s="2" t="s">
        <v>27331</v>
      </c>
      <c r="K16845" s="8"/>
      <c r="L16845" s="2"/>
      <c r="M16845" s="3" t="s">
        <v>27332</v>
      </c>
      <c r="N16845" s="11" t="str">
        <f t="shared" si="266"/>
        <v>Avis HAS en ligne</v>
      </c>
    </row>
    <row r="16846" spans="1:14" x14ac:dyDescent="0.2">
      <c r="A16846" s="1" t="s">
        <v>27340</v>
      </c>
      <c r="B16846" s="1">
        <v>3400941686535</v>
      </c>
      <c r="C16846" s="2" t="s">
        <v>7143</v>
      </c>
      <c r="D16846" s="2" t="s">
        <v>7144</v>
      </c>
      <c r="E16846" s="2" t="s">
        <v>7144</v>
      </c>
      <c r="F16846" s="2" t="s">
        <v>27334</v>
      </c>
      <c r="G16846" s="2" t="s">
        <v>18</v>
      </c>
      <c r="H16846" s="3">
        <v>43446</v>
      </c>
      <c r="I16846" s="2" t="s">
        <v>19</v>
      </c>
      <c r="J16846" s="2" t="s">
        <v>27335</v>
      </c>
      <c r="K16846" s="8"/>
      <c r="L16846" s="2"/>
      <c r="M16846" s="3" t="s">
        <v>27336</v>
      </c>
      <c r="N16846" s="11" t="str">
        <f t="shared" si="266"/>
        <v>Avis HAS en ligne</v>
      </c>
    </row>
    <row r="16847" spans="1:14" x14ac:dyDescent="0.2">
      <c r="A16847" s="1" t="s">
        <v>27342</v>
      </c>
      <c r="B16847" s="1">
        <v>3400934428272</v>
      </c>
      <c r="C16847" s="2" t="s">
        <v>27343</v>
      </c>
      <c r="D16847" s="2" t="s">
        <v>27344</v>
      </c>
      <c r="E16847" s="2" t="s">
        <v>27344</v>
      </c>
      <c r="F16847" s="2" t="s">
        <v>27345</v>
      </c>
      <c r="G16847" s="2" t="s">
        <v>18</v>
      </c>
      <c r="H16847" s="3">
        <v>40835</v>
      </c>
      <c r="I16847" s="2" t="s">
        <v>19</v>
      </c>
      <c r="J16847" s="2" t="s">
        <v>27346</v>
      </c>
      <c r="K16847" s="8"/>
      <c r="L16847" s="2"/>
      <c r="M16847" s="3" t="s">
        <v>27347</v>
      </c>
      <c r="N16847" s="11" t="str">
        <f t="shared" si="266"/>
        <v>Avis HAS en ligne</v>
      </c>
    </row>
    <row r="16848" spans="1:14" x14ac:dyDescent="0.2">
      <c r="A16848" s="1" t="s">
        <v>27342</v>
      </c>
      <c r="B16848" s="1">
        <v>3400934428272</v>
      </c>
      <c r="C16848" s="2" t="s">
        <v>27343</v>
      </c>
      <c r="D16848" s="2" t="s">
        <v>27344</v>
      </c>
      <c r="E16848" s="2" t="s">
        <v>27344</v>
      </c>
      <c r="F16848" s="2" t="s">
        <v>27345</v>
      </c>
      <c r="G16848" s="2" t="s">
        <v>18</v>
      </c>
      <c r="H16848" s="3">
        <v>40835</v>
      </c>
      <c r="I16848" s="2" t="s">
        <v>137</v>
      </c>
      <c r="J16848" s="2" t="s">
        <v>27348</v>
      </c>
      <c r="K16848" s="8"/>
      <c r="L16848" s="2"/>
      <c r="M16848" s="3" t="s">
        <v>27347</v>
      </c>
      <c r="N16848" s="11" t="str">
        <f t="shared" si="266"/>
        <v>Avis HAS en ligne</v>
      </c>
    </row>
    <row r="16849" spans="1:14" x14ac:dyDescent="0.2">
      <c r="A16849" s="1" t="s">
        <v>27342</v>
      </c>
      <c r="B16849" s="1">
        <v>3400934428272</v>
      </c>
      <c r="C16849" s="2" t="s">
        <v>27343</v>
      </c>
      <c r="D16849" s="2" t="s">
        <v>27344</v>
      </c>
      <c r="E16849" s="2" t="s">
        <v>27344</v>
      </c>
      <c r="F16849" s="2" t="s">
        <v>27349</v>
      </c>
      <c r="G16849" s="2" t="s">
        <v>18</v>
      </c>
      <c r="H16849" s="3">
        <v>42921</v>
      </c>
      <c r="I16849" s="2" t="s">
        <v>19</v>
      </c>
      <c r="J16849" s="2" t="s">
        <v>27350</v>
      </c>
      <c r="K16849" s="8"/>
      <c r="L16849" s="2"/>
      <c r="M16849" s="3" t="s">
        <v>27351</v>
      </c>
      <c r="N16849" s="11" t="str">
        <f t="shared" si="266"/>
        <v>Avis HAS en ligne</v>
      </c>
    </row>
    <row r="16850" spans="1:14" x14ac:dyDescent="0.2">
      <c r="A16850" s="1" t="s">
        <v>27342</v>
      </c>
      <c r="B16850" s="1">
        <v>3400934428272</v>
      </c>
      <c r="C16850" s="2" t="s">
        <v>27343</v>
      </c>
      <c r="D16850" s="2" t="s">
        <v>27344</v>
      </c>
      <c r="E16850" s="2" t="s">
        <v>27344</v>
      </c>
      <c r="F16850" s="2" t="s">
        <v>27349</v>
      </c>
      <c r="G16850" s="2" t="s">
        <v>18</v>
      </c>
      <c r="H16850" s="3">
        <v>42921</v>
      </c>
      <c r="I16850" s="2" t="s">
        <v>137</v>
      </c>
      <c r="J16850" s="2" t="s">
        <v>27352</v>
      </c>
      <c r="K16850" s="8"/>
      <c r="L16850" s="2"/>
      <c r="M16850" s="3" t="s">
        <v>27351</v>
      </c>
      <c r="N16850" s="11" t="str">
        <f t="shared" si="266"/>
        <v>Avis HAS en ligne</v>
      </c>
    </row>
    <row r="16851" spans="1:14" x14ac:dyDescent="0.2">
      <c r="A16851" s="1" t="s">
        <v>27353</v>
      </c>
      <c r="B16851" s="1">
        <v>3400938164985</v>
      </c>
      <c r="C16851" s="2" t="s">
        <v>27343</v>
      </c>
      <c r="D16851" s="2" t="s">
        <v>27344</v>
      </c>
      <c r="E16851" s="2" t="s">
        <v>27344</v>
      </c>
      <c r="F16851" s="2" t="s">
        <v>27354</v>
      </c>
      <c r="G16851" s="2" t="s">
        <v>27</v>
      </c>
      <c r="H16851" s="3">
        <v>39484</v>
      </c>
      <c r="I16851" s="2"/>
      <c r="J16851" s="2"/>
      <c r="K16851" s="8" t="s">
        <v>29</v>
      </c>
      <c r="L16851" s="2" t="s">
        <v>19206</v>
      </c>
      <c r="M16851" s="3" t="s">
        <v>56</v>
      </c>
      <c r="N16851" s="11" t="s">
        <v>56</v>
      </c>
    </row>
    <row r="16852" spans="1:14" x14ac:dyDescent="0.2">
      <c r="A16852" s="1" t="s">
        <v>27353</v>
      </c>
      <c r="B16852" s="1">
        <v>3400938164985</v>
      </c>
      <c r="C16852" s="2" t="s">
        <v>27343</v>
      </c>
      <c r="D16852" s="2" t="s">
        <v>27344</v>
      </c>
      <c r="E16852" s="2" t="s">
        <v>27344</v>
      </c>
      <c r="F16852" s="2" t="s">
        <v>27345</v>
      </c>
      <c r="G16852" s="2" t="s">
        <v>18</v>
      </c>
      <c r="H16852" s="3">
        <v>40835</v>
      </c>
      <c r="I16852" s="2" t="s">
        <v>19</v>
      </c>
      <c r="J16852" s="2" t="s">
        <v>27346</v>
      </c>
      <c r="K16852" s="8"/>
      <c r="L16852" s="2"/>
      <c r="M16852" s="3" t="s">
        <v>27347</v>
      </c>
      <c r="N16852" s="11" t="str">
        <f t="shared" si="266"/>
        <v>Avis HAS en ligne</v>
      </c>
    </row>
    <row r="16853" spans="1:14" x14ac:dyDescent="0.2">
      <c r="A16853" s="1" t="s">
        <v>27353</v>
      </c>
      <c r="B16853" s="1">
        <v>3400938164985</v>
      </c>
      <c r="C16853" s="2" t="s">
        <v>27343</v>
      </c>
      <c r="D16853" s="2" t="s">
        <v>27344</v>
      </c>
      <c r="E16853" s="2" t="s">
        <v>27344</v>
      </c>
      <c r="F16853" s="2" t="s">
        <v>27345</v>
      </c>
      <c r="G16853" s="2" t="s">
        <v>18</v>
      </c>
      <c r="H16853" s="3">
        <v>40835</v>
      </c>
      <c r="I16853" s="2" t="s">
        <v>137</v>
      </c>
      <c r="J16853" s="2" t="s">
        <v>27348</v>
      </c>
      <c r="K16853" s="8"/>
      <c r="L16853" s="2"/>
      <c r="M16853" s="3" t="s">
        <v>27347</v>
      </c>
      <c r="N16853" s="11" t="str">
        <f t="shared" si="266"/>
        <v>Avis HAS en ligne</v>
      </c>
    </row>
    <row r="16854" spans="1:14" x14ac:dyDescent="0.2">
      <c r="A16854" s="1" t="s">
        <v>27353</v>
      </c>
      <c r="B16854" s="1">
        <v>3400938164985</v>
      </c>
      <c r="C16854" s="2" t="s">
        <v>27343</v>
      </c>
      <c r="D16854" s="2" t="s">
        <v>27344</v>
      </c>
      <c r="E16854" s="2" t="s">
        <v>27344</v>
      </c>
      <c r="F16854" s="2" t="s">
        <v>27349</v>
      </c>
      <c r="G16854" s="2" t="s">
        <v>18</v>
      </c>
      <c r="H16854" s="3">
        <v>42921</v>
      </c>
      <c r="I16854" s="2" t="s">
        <v>19</v>
      </c>
      <c r="J16854" s="2" t="s">
        <v>27350</v>
      </c>
      <c r="K16854" s="8"/>
      <c r="L16854" s="2"/>
      <c r="M16854" s="3" t="s">
        <v>27351</v>
      </c>
      <c r="N16854" s="11" t="str">
        <f t="shared" si="266"/>
        <v>Avis HAS en ligne</v>
      </c>
    </row>
    <row r="16855" spans="1:14" x14ac:dyDescent="0.2">
      <c r="A16855" s="1" t="s">
        <v>27353</v>
      </c>
      <c r="B16855" s="1">
        <v>3400938164985</v>
      </c>
      <c r="C16855" s="2" t="s">
        <v>27343</v>
      </c>
      <c r="D16855" s="2" t="s">
        <v>27344</v>
      </c>
      <c r="E16855" s="2" t="s">
        <v>27344</v>
      </c>
      <c r="F16855" s="2" t="s">
        <v>27349</v>
      </c>
      <c r="G16855" s="2" t="s">
        <v>18</v>
      </c>
      <c r="H16855" s="3">
        <v>42921</v>
      </c>
      <c r="I16855" s="2" t="s">
        <v>137</v>
      </c>
      <c r="J16855" s="2" t="s">
        <v>27352</v>
      </c>
      <c r="K16855" s="8"/>
      <c r="L16855" s="2"/>
      <c r="M16855" s="3" t="s">
        <v>27351</v>
      </c>
      <c r="N16855" s="11" t="str">
        <f t="shared" si="266"/>
        <v>Avis HAS en ligne</v>
      </c>
    </row>
    <row r="16856" spans="1:14" x14ac:dyDescent="0.2">
      <c r="A16856" s="1" t="s">
        <v>27355</v>
      </c>
      <c r="B16856" s="1">
        <v>3400931705246</v>
      </c>
      <c r="C16856" s="2" t="s">
        <v>27343</v>
      </c>
      <c r="D16856" s="2" t="s">
        <v>27344</v>
      </c>
      <c r="E16856" s="2" t="s">
        <v>27344</v>
      </c>
      <c r="F16856" s="2" t="s">
        <v>27345</v>
      </c>
      <c r="G16856" s="2" t="s">
        <v>18</v>
      </c>
      <c r="H16856" s="3">
        <v>40835</v>
      </c>
      <c r="I16856" s="2" t="s">
        <v>19</v>
      </c>
      <c r="J16856" s="2" t="s">
        <v>27346</v>
      </c>
      <c r="K16856" s="8"/>
      <c r="L16856" s="2"/>
      <c r="M16856" s="3" t="s">
        <v>27347</v>
      </c>
      <c r="N16856" s="11" t="str">
        <f t="shared" si="266"/>
        <v>Avis HAS en ligne</v>
      </c>
    </row>
    <row r="16857" spans="1:14" x14ac:dyDescent="0.2">
      <c r="A16857" s="1" t="s">
        <v>27355</v>
      </c>
      <c r="B16857" s="1">
        <v>3400931705246</v>
      </c>
      <c r="C16857" s="2" t="s">
        <v>27343</v>
      </c>
      <c r="D16857" s="2" t="s">
        <v>27344</v>
      </c>
      <c r="E16857" s="2" t="s">
        <v>27344</v>
      </c>
      <c r="F16857" s="2" t="s">
        <v>27345</v>
      </c>
      <c r="G16857" s="2" t="s">
        <v>18</v>
      </c>
      <c r="H16857" s="3">
        <v>40835</v>
      </c>
      <c r="I16857" s="2" t="s">
        <v>137</v>
      </c>
      <c r="J16857" s="2" t="s">
        <v>27348</v>
      </c>
      <c r="K16857" s="8"/>
      <c r="L16857" s="2"/>
      <c r="M16857" s="3" t="s">
        <v>27347</v>
      </c>
      <c r="N16857" s="11" t="str">
        <f t="shared" si="266"/>
        <v>Avis HAS en ligne</v>
      </c>
    </row>
    <row r="16858" spans="1:14" x14ac:dyDescent="0.2">
      <c r="A16858" s="1" t="s">
        <v>27355</v>
      </c>
      <c r="B16858" s="1">
        <v>3400931705246</v>
      </c>
      <c r="C16858" s="2" t="s">
        <v>27343</v>
      </c>
      <c r="D16858" s="2" t="s">
        <v>27344</v>
      </c>
      <c r="E16858" s="2" t="s">
        <v>27344</v>
      </c>
      <c r="F16858" s="2" t="s">
        <v>27349</v>
      </c>
      <c r="G16858" s="2" t="s">
        <v>18</v>
      </c>
      <c r="H16858" s="3">
        <v>42921</v>
      </c>
      <c r="I16858" s="2" t="s">
        <v>19</v>
      </c>
      <c r="J16858" s="2" t="s">
        <v>27350</v>
      </c>
      <c r="K16858" s="8"/>
      <c r="L16858" s="2"/>
      <c r="M16858" s="3" t="s">
        <v>27351</v>
      </c>
      <c r="N16858" s="11" t="str">
        <f t="shared" si="266"/>
        <v>Avis HAS en ligne</v>
      </c>
    </row>
    <row r="16859" spans="1:14" x14ac:dyDescent="0.2">
      <c r="A16859" s="1" t="s">
        <v>27355</v>
      </c>
      <c r="B16859" s="1">
        <v>3400931705246</v>
      </c>
      <c r="C16859" s="2" t="s">
        <v>27343</v>
      </c>
      <c r="D16859" s="2" t="s">
        <v>27344</v>
      </c>
      <c r="E16859" s="2" t="s">
        <v>27344</v>
      </c>
      <c r="F16859" s="2" t="s">
        <v>27349</v>
      </c>
      <c r="G16859" s="2" t="s">
        <v>18</v>
      </c>
      <c r="H16859" s="3">
        <v>42921</v>
      </c>
      <c r="I16859" s="2" t="s">
        <v>137</v>
      </c>
      <c r="J16859" s="2" t="s">
        <v>27352</v>
      </c>
      <c r="K16859" s="8"/>
      <c r="L16859" s="2"/>
      <c r="M16859" s="3" t="s">
        <v>27351</v>
      </c>
      <c r="N16859" s="11" t="str">
        <f t="shared" si="266"/>
        <v>Avis HAS en ligne</v>
      </c>
    </row>
    <row r="16860" spans="1:14" x14ac:dyDescent="0.2">
      <c r="A16860" s="1" t="s">
        <v>27356</v>
      </c>
      <c r="B16860" s="1">
        <v>3400955034452</v>
      </c>
      <c r="C16860" s="2" t="s">
        <v>18650</v>
      </c>
      <c r="D16860" s="2" t="s">
        <v>18651</v>
      </c>
      <c r="E16860" s="2" t="s">
        <v>18651</v>
      </c>
      <c r="F16860" s="2" t="s">
        <v>27357</v>
      </c>
      <c r="G16860" s="2" t="s">
        <v>27</v>
      </c>
      <c r="H16860" s="3">
        <v>43005</v>
      </c>
      <c r="I16860" s="2" t="s">
        <v>19</v>
      </c>
      <c r="J16860" s="2" t="s">
        <v>27358</v>
      </c>
      <c r="K16860" s="8" t="s">
        <v>29</v>
      </c>
      <c r="L16860" s="2" t="s">
        <v>27359</v>
      </c>
      <c r="M16860" s="3" t="s">
        <v>27360</v>
      </c>
      <c r="N16860" s="11" t="str">
        <f t="shared" si="266"/>
        <v>Avis HAS en ligne</v>
      </c>
    </row>
    <row r="16861" spans="1:14" x14ac:dyDescent="0.2">
      <c r="A16861" s="1" t="s">
        <v>27356</v>
      </c>
      <c r="B16861" s="1">
        <v>3400955034452</v>
      </c>
      <c r="C16861" s="2" t="s">
        <v>18650</v>
      </c>
      <c r="D16861" s="2" t="s">
        <v>18651</v>
      </c>
      <c r="E16861" s="2" t="s">
        <v>18651</v>
      </c>
      <c r="F16861" s="2" t="s">
        <v>27361</v>
      </c>
      <c r="G16861" s="2" t="s">
        <v>429</v>
      </c>
      <c r="H16861" s="3">
        <v>43922</v>
      </c>
      <c r="I16861" s="2" t="s">
        <v>19</v>
      </c>
      <c r="J16861" s="2" t="s">
        <v>27362</v>
      </c>
      <c r="K16861" s="8" t="s">
        <v>29</v>
      </c>
      <c r="L16861" s="2" t="s">
        <v>27363</v>
      </c>
      <c r="M16861" s="3" t="s">
        <v>27364</v>
      </c>
      <c r="N16861" s="11" t="str">
        <f t="shared" si="266"/>
        <v>Avis HAS en ligne</v>
      </c>
    </row>
    <row r="16862" spans="1:14" x14ac:dyDescent="0.2">
      <c r="A16862" s="1" t="s">
        <v>27365</v>
      </c>
      <c r="B16862" s="1">
        <v>3400955034469</v>
      </c>
      <c r="C16862" s="2" t="s">
        <v>18650</v>
      </c>
      <c r="D16862" s="2" t="s">
        <v>18651</v>
      </c>
      <c r="E16862" s="2" t="s">
        <v>18651</v>
      </c>
      <c r="F16862" s="2" t="s">
        <v>27357</v>
      </c>
      <c r="G16862" s="2" t="s">
        <v>27</v>
      </c>
      <c r="H16862" s="3">
        <v>43005</v>
      </c>
      <c r="I16862" s="2" t="s">
        <v>19</v>
      </c>
      <c r="J16862" s="2" t="s">
        <v>27358</v>
      </c>
      <c r="K16862" s="8" t="s">
        <v>29</v>
      </c>
      <c r="L16862" s="2" t="s">
        <v>27359</v>
      </c>
      <c r="M16862" s="3" t="s">
        <v>27360</v>
      </c>
      <c r="N16862" s="11" t="str">
        <f t="shared" si="266"/>
        <v>Avis HAS en ligne</v>
      </c>
    </row>
    <row r="16863" spans="1:14" x14ac:dyDescent="0.2">
      <c r="A16863" s="1" t="s">
        <v>27365</v>
      </c>
      <c r="B16863" s="1">
        <v>3400955034469</v>
      </c>
      <c r="C16863" s="2" t="s">
        <v>18650</v>
      </c>
      <c r="D16863" s="2" t="s">
        <v>18651</v>
      </c>
      <c r="E16863" s="2" t="s">
        <v>18651</v>
      </c>
      <c r="F16863" s="2" t="s">
        <v>27361</v>
      </c>
      <c r="G16863" s="2" t="s">
        <v>429</v>
      </c>
      <c r="H16863" s="3">
        <v>43922</v>
      </c>
      <c r="I16863" s="2" t="s">
        <v>19</v>
      </c>
      <c r="J16863" s="2" t="s">
        <v>27362</v>
      </c>
      <c r="K16863" s="8" t="s">
        <v>29</v>
      </c>
      <c r="L16863" s="2" t="s">
        <v>27363</v>
      </c>
      <c r="M16863" s="3" t="s">
        <v>27364</v>
      </c>
      <c r="N16863" s="11" t="str">
        <f t="shared" si="266"/>
        <v>Avis HAS en ligne</v>
      </c>
    </row>
    <row r="16864" spans="1:14" x14ac:dyDescent="0.2">
      <c r="A16864" s="1" t="s">
        <v>27366</v>
      </c>
      <c r="B16864" s="1">
        <v>3400955003960</v>
      </c>
      <c r="C16864" s="2" t="s">
        <v>1418</v>
      </c>
      <c r="D16864" s="2" t="s">
        <v>1419</v>
      </c>
      <c r="E16864" s="2" t="s">
        <v>1420</v>
      </c>
      <c r="F16864" s="2" t="s">
        <v>27367</v>
      </c>
      <c r="G16864" s="2" t="s">
        <v>27</v>
      </c>
      <c r="H16864" s="3">
        <v>42263</v>
      </c>
      <c r="I16864" s="2" t="s">
        <v>19</v>
      </c>
      <c r="J16864" s="2" t="s">
        <v>27368</v>
      </c>
      <c r="K16864" s="8" t="s">
        <v>29</v>
      </c>
      <c r="L16864" s="2" t="s">
        <v>27369</v>
      </c>
      <c r="M16864" s="3" t="s">
        <v>27370</v>
      </c>
      <c r="N16864" s="11" t="str">
        <f t="shared" si="266"/>
        <v>Avis HAS en ligne</v>
      </c>
    </row>
    <row r="16865" spans="1:14" x14ac:dyDescent="0.2">
      <c r="A16865" s="1" t="s">
        <v>27371</v>
      </c>
      <c r="B16865" s="1">
        <v>3400955003984</v>
      </c>
      <c r="C16865" s="2" t="s">
        <v>1418</v>
      </c>
      <c r="D16865" s="2" t="s">
        <v>1419</v>
      </c>
      <c r="E16865" s="2" t="s">
        <v>1420</v>
      </c>
      <c r="F16865" s="2" t="s">
        <v>27367</v>
      </c>
      <c r="G16865" s="2" t="s">
        <v>27</v>
      </c>
      <c r="H16865" s="3">
        <v>42263</v>
      </c>
      <c r="I16865" s="2" t="s">
        <v>19</v>
      </c>
      <c r="J16865" s="2" t="s">
        <v>27368</v>
      </c>
      <c r="K16865" s="8" t="s">
        <v>29</v>
      </c>
      <c r="L16865" s="2" t="s">
        <v>27369</v>
      </c>
      <c r="M16865" s="3" t="s">
        <v>27370</v>
      </c>
      <c r="N16865" s="11" t="str">
        <f t="shared" si="266"/>
        <v>Avis HAS en ligne</v>
      </c>
    </row>
    <row r="16866" spans="1:14" x14ac:dyDescent="0.2">
      <c r="A16866" s="1" t="s">
        <v>27372</v>
      </c>
      <c r="B16866" s="1">
        <v>3400955003991</v>
      </c>
      <c r="C16866" s="2" t="s">
        <v>1418</v>
      </c>
      <c r="D16866" s="2" t="s">
        <v>1419</v>
      </c>
      <c r="E16866" s="2" t="s">
        <v>1420</v>
      </c>
      <c r="F16866" s="2" t="s">
        <v>27367</v>
      </c>
      <c r="G16866" s="2" t="s">
        <v>27</v>
      </c>
      <c r="H16866" s="3">
        <v>42263</v>
      </c>
      <c r="I16866" s="2" t="s">
        <v>19</v>
      </c>
      <c r="J16866" s="2" t="s">
        <v>27368</v>
      </c>
      <c r="K16866" s="8" t="s">
        <v>29</v>
      </c>
      <c r="L16866" s="2" t="s">
        <v>27369</v>
      </c>
      <c r="M16866" s="3" t="s">
        <v>27370</v>
      </c>
      <c r="N16866" s="11" t="str">
        <f t="shared" si="266"/>
        <v>Avis HAS en ligne</v>
      </c>
    </row>
    <row r="16867" spans="1:14" x14ac:dyDescent="0.2">
      <c r="A16867" s="1" t="s">
        <v>27373</v>
      </c>
      <c r="B16867" s="1">
        <v>3400955004004</v>
      </c>
      <c r="C16867" s="2" t="s">
        <v>1418</v>
      </c>
      <c r="D16867" s="2" t="s">
        <v>1419</v>
      </c>
      <c r="E16867" s="2" t="s">
        <v>1420</v>
      </c>
      <c r="F16867" s="2" t="s">
        <v>27367</v>
      </c>
      <c r="G16867" s="2" t="s">
        <v>27</v>
      </c>
      <c r="H16867" s="3">
        <v>42263</v>
      </c>
      <c r="I16867" s="2" t="s">
        <v>19</v>
      </c>
      <c r="J16867" s="2" t="s">
        <v>27368</v>
      </c>
      <c r="K16867" s="8" t="s">
        <v>29</v>
      </c>
      <c r="L16867" s="2" t="s">
        <v>27369</v>
      </c>
      <c r="M16867" s="3" t="s">
        <v>27370</v>
      </c>
      <c r="N16867" s="11" t="str">
        <f t="shared" si="266"/>
        <v>Avis HAS en ligne</v>
      </c>
    </row>
    <row r="16868" spans="1:14" x14ac:dyDescent="0.2">
      <c r="A16868" s="1" t="s">
        <v>27374</v>
      </c>
      <c r="B16868" s="1">
        <v>3400955004011</v>
      </c>
      <c r="C16868" s="2" t="s">
        <v>1418</v>
      </c>
      <c r="D16868" s="2" t="s">
        <v>1419</v>
      </c>
      <c r="E16868" s="2" t="s">
        <v>1420</v>
      </c>
      <c r="F16868" s="2" t="s">
        <v>27367</v>
      </c>
      <c r="G16868" s="2" t="s">
        <v>27</v>
      </c>
      <c r="H16868" s="3">
        <v>42263</v>
      </c>
      <c r="I16868" s="2" t="s">
        <v>19</v>
      </c>
      <c r="J16868" s="2" t="s">
        <v>27368</v>
      </c>
      <c r="K16868" s="8" t="s">
        <v>29</v>
      </c>
      <c r="L16868" s="2" t="s">
        <v>27369</v>
      </c>
      <c r="M16868" s="3" t="s">
        <v>27370</v>
      </c>
      <c r="N16868" s="11" t="str">
        <f t="shared" si="266"/>
        <v>Avis HAS en ligne</v>
      </c>
    </row>
    <row r="16869" spans="1:14" x14ac:dyDescent="0.2">
      <c r="A16869" s="1" t="s">
        <v>27375</v>
      </c>
      <c r="B16869" s="1">
        <v>3400957464318</v>
      </c>
      <c r="C16869" s="2" t="s">
        <v>27376</v>
      </c>
      <c r="D16869" s="2" t="s">
        <v>27377</v>
      </c>
      <c r="E16869" s="2" t="s">
        <v>27377</v>
      </c>
      <c r="F16869" s="2" t="s">
        <v>27378</v>
      </c>
      <c r="G16869" s="2" t="s">
        <v>27</v>
      </c>
      <c r="H16869" s="3">
        <v>40065</v>
      </c>
      <c r="I16869" s="2" t="s">
        <v>19</v>
      </c>
      <c r="J16869" s="2" t="s">
        <v>27379</v>
      </c>
      <c r="K16869" s="8" t="s">
        <v>1126</v>
      </c>
      <c r="L16869" s="2" t="s">
        <v>27380</v>
      </c>
      <c r="M16869" s="3" t="s">
        <v>27381</v>
      </c>
      <c r="N16869" s="11" t="str">
        <f t="shared" si="266"/>
        <v>Avis HAS en ligne</v>
      </c>
    </row>
    <row r="16870" spans="1:14" x14ac:dyDescent="0.2">
      <c r="A16870" s="1" t="s">
        <v>27375</v>
      </c>
      <c r="B16870" s="1">
        <v>3400957464318</v>
      </c>
      <c r="C16870" s="2" t="s">
        <v>27376</v>
      </c>
      <c r="D16870" s="2" t="s">
        <v>27377</v>
      </c>
      <c r="E16870" s="2" t="s">
        <v>27377</v>
      </c>
      <c r="F16870" s="2" t="s">
        <v>27378</v>
      </c>
      <c r="G16870" s="2" t="s">
        <v>27</v>
      </c>
      <c r="H16870" s="3">
        <v>40065</v>
      </c>
      <c r="I16870" s="2" t="s">
        <v>19</v>
      </c>
      <c r="J16870" s="2" t="s">
        <v>27379</v>
      </c>
      <c r="K16870" s="8" t="s">
        <v>29</v>
      </c>
      <c r="L16870" s="2" t="s">
        <v>27382</v>
      </c>
      <c r="M16870" s="3" t="s">
        <v>27381</v>
      </c>
      <c r="N16870" s="11" t="str">
        <f t="shared" si="266"/>
        <v>Avis HAS en ligne</v>
      </c>
    </row>
    <row r="16871" spans="1:14" x14ac:dyDescent="0.2">
      <c r="A16871" s="1" t="s">
        <v>27375</v>
      </c>
      <c r="B16871" s="1">
        <v>3400957464318</v>
      </c>
      <c r="C16871" s="2" t="s">
        <v>27376</v>
      </c>
      <c r="D16871" s="2" t="s">
        <v>27377</v>
      </c>
      <c r="E16871" s="2" t="s">
        <v>27377</v>
      </c>
      <c r="F16871" s="2" t="s">
        <v>27383</v>
      </c>
      <c r="G16871" s="2" t="s">
        <v>68</v>
      </c>
      <c r="H16871" s="3">
        <v>41038</v>
      </c>
      <c r="I16871" s="2" t="s">
        <v>19</v>
      </c>
      <c r="J16871" s="2" t="s">
        <v>27384</v>
      </c>
      <c r="K16871" s="8" t="s">
        <v>85</v>
      </c>
      <c r="L16871" s="2" t="s">
        <v>27385</v>
      </c>
      <c r="M16871" s="3" t="s">
        <v>27386</v>
      </c>
      <c r="N16871" s="11" t="str">
        <f t="shared" si="266"/>
        <v>Avis HAS en ligne</v>
      </c>
    </row>
    <row r="16872" spans="1:14" x14ac:dyDescent="0.2">
      <c r="A16872" s="1" t="s">
        <v>27375</v>
      </c>
      <c r="B16872" s="1">
        <v>3400957464318</v>
      </c>
      <c r="C16872" s="2" t="s">
        <v>27376</v>
      </c>
      <c r="D16872" s="2" t="s">
        <v>27377</v>
      </c>
      <c r="E16872" s="2" t="s">
        <v>27377</v>
      </c>
      <c r="F16872" s="2" t="s">
        <v>27387</v>
      </c>
      <c r="G16872" s="2" t="s">
        <v>518</v>
      </c>
      <c r="H16872" s="3">
        <v>41612</v>
      </c>
      <c r="I16872" s="2" t="s">
        <v>19</v>
      </c>
      <c r="J16872" s="2" t="s">
        <v>27388</v>
      </c>
      <c r="K16872" s="8" t="s">
        <v>72</v>
      </c>
      <c r="L16872" s="2" t="s">
        <v>27389</v>
      </c>
      <c r="M16872" s="3" t="s">
        <v>27390</v>
      </c>
      <c r="N16872" s="11" t="str">
        <f t="shared" si="266"/>
        <v>Avis HAS en ligne</v>
      </c>
    </row>
    <row r="16873" spans="1:14" x14ac:dyDescent="0.2">
      <c r="A16873" s="1" t="s">
        <v>27375</v>
      </c>
      <c r="B16873" s="1">
        <v>3400957464318</v>
      </c>
      <c r="C16873" s="2" t="s">
        <v>27376</v>
      </c>
      <c r="D16873" s="2" t="s">
        <v>27377</v>
      </c>
      <c r="E16873" s="2" t="s">
        <v>27377</v>
      </c>
      <c r="F16873" s="2" t="s">
        <v>27391</v>
      </c>
      <c r="G16873" s="2" t="s">
        <v>68</v>
      </c>
      <c r="H16873" s="3">
        <v>41843</v>
      </c>
      <c r="I16873" s="2" t="s">
        <v>19</v>
      </c>
      <c r="J16873" s="2" t="s">
        <v>27392</v>
      </c>
      <c r="K16873" s="8" t="s">
        <v>29</v>
      </c>
      <c r="L16873" s="2" t="s">
        <v>27393</v>
      </c>
      <c r="M16873" s="3" t="s">
        <v>27394</v>
      </c>
      <c r="N16873" s="11" t="str">
        <f t="shared" si="266"/>
        <v>Avis HAS en ligne</v>
      </c>
    </row>
    <row r="16874" spans="1:14" x14ac:dyDescent="0.2">
      <c r="A16874" s="1" t="s">
        <v>27375</v>
      </c>
      <c r="B16874" s="1">
        <v>3400957464318</v>
      </c>
      <c r="C16874" s="2" t="s">
        <v>27376</v>
      </c>
      <c r="D16874" s="2" t="s">
        <v>27377</v>
      </c>
      <c r="E16874" s="2" t="s">
        <v>27377</v>
      </c>
      <c r="F16874" s="2" t="s">
        <v>27395</v>
      </c>
      <c r="G16874" s="2" t="s">
        <v>68</v>
      </c>
      <c r="H16874" s="3">
        <v>42354</v>
      </c>
      <c r="I16874" s="2" t="s">
        <v>43</v>
      </c>
      <c r="J16874" s="2" t="s">
        <v>27396</v>
      </c>
      <c r="K16874" s="8"/>
      <c r="L16874" s="2"/>
      <c r="M16874" s="3" t="s">
        <v>27397</v>
      </c>
      <c r="N16874" s="11" t="str">
        <f t="shared" si="266"/>
        <v>Avis HAS en ligne</v>
      </c>
    </row>
    <row r="16875" spans="1:14" x14ac:dyDescent="0.2">
      <c r="A16875" s="1" t="s">
        <v>27375</v>
      </c>
      <c r="B16875" s="1">
        <v>3400957464318</v>
      </c>
      <c r="C16875" s="2" t="s">
        <v>27376</v>
      </c>
      <c r="D16875" s="2" t="s">
        <v>27377</v>
      </c>
      <c r="E16875" s="2" t="s">
        <v>27377</v>
      </c>
      <c r="F16875" s="2" t="s">
        <v>27398</v>
      </c>
      <c r="G16875" s="2" t="s">
        <v>84</v>
      </c>
      <c r="H16875" s="3">
        <v>42501</v>
      </c>
      <c r="I16875" s="2" t="s">
        <v>19</v>
      </c>
      <c r="J16875" s="2" t="s">
        <v>27399</v>
      </c>
      <c r="K16875" s="8" t="s">
        <v>85</v>
      </c>
      <c r="L16875" s="2" t="s">
        <v>27400</v>
      </c>
      <c r="M16875" s="3" t="s">
        <v>27401</v>
      </c>
      <c r="N16875" s="11" t="str">
        <f t="shared" si="266"/>
        <v>Avis HAS en ligne</v>
      </c>
    </row>
    <row r="16876" spans="1:14" x14ac:dyDescent="0.2">
      <c r="A16876" s="1" t="s">
        <v>27375</v>
      </c>
      <c r="B16876" s="1">
        <v>3400957464318</v>
      </c>
      <c r="C16876" s="2" t="s">
        <v>27376</v>
      </c>
      <c r="D16876" s="2" t="s">
        <v>27377</v>
      </c>
      <c r="E16876" s="2" t="s">
        <v>27377</v>
      </c>
      <c r="F16876" s="2" t="s">
        <v>27402</v>
      </c>
      <c r="G16876" s="2" t="s">
        <v>84</v>
      </c>
      <c r="H16876" s="3">
        <v>42501</v>
      </c>
      <c r="I16876" s="2" t="s">
        <v>19</v>
      </c>
      <c r="J16876" s="2" t="s">
        <v>27403</v>
      </c>
      <c r="K16876" s="8" t="s">
        <v>1126</v>
      </c>
      <c r="L16876" s="2" t="s">
        <v>27404</v>
      </c>
      <c r="M16876" s="3" t="s">
        <v>27405</v>
      </c>
      <c r="N16876" s="11" t="str">
        <f t="shared" si="266"/>
        <v>Avis HAS en ligne</v>
      </c>
    </row>
    <row r="16877" spans="1:14" x14ac:dyDescent="0.2">
      <c r="A16877" s="1" t="s">
        <v>27375</v>
      </c>
      <c r="B16877" s="1">
        <v>3400957464318</v>
      </c>
      <c r="C16877" s="2" t="s">
        <v>27376</v>
      </c>
      <c r="D16877" s="2" t="s">
        <v>27377</v>
      </c>
      <c r="E16877" s="2" t="s">
        <v>27377</v>
      </c>
      <c r="F16877" s="2" t="s">
        <v>27402</v>
      </c>
      <c r="G16877" s="2" t="s">
        <v>84</v>
      </c>
      <c r="H16877" s="3">
        <v>42501</v>
      </c>
      <c r="I16877" s="2" t="s">
        <v>19</v>
      </c>
      <c r="J16877" s="2" t="s">
        <v>27403</v>
      </c>
      <c r="K16877" s="8" t="s">
        <v>72</v>
      </c>
      <c r="L16877" s="2" t="s">
        <v>27406</v>
      </c>
      <c r="M16877" s="3" t="s">
        <v>27405</v>
      </c>
      <c r="N16877" s="11" t="str">
        <f t="shared" si="266"/>
        <v>Avis HAS en ligne</v>
      </c>
    </row>
    <row r="16878" spans="1:14" x14ac:dyDescent="0.2">
      <c r="A16878" s="1" t="s">
        <v>27375</v>
      </c>
      <c r="B16878" s="1">
        <v>3400957464318</v>
      </c>
      <c r="C16878" s="2" t="s">
        <v>27376</v>
      </c>
      <c r="D16878" s="2" t="s">
        <v>27377</v>
      </c>
      <c r="E16878" s="2" t="s">
        <v>27377</v>
      </c>
      <c r="F16878" s="2" t="s">
        <v>27402</v>
      </c>
      <c r="G16878" s="2" t="s">
        <v>84</v>
      </c>
      <c r="H16878" s="3">
        <v>42501</v>
      </c>
      <c r="I16878" s="2" t="s">
        <v>19</v>
      </c>
      <c r="J16878" s="2" t="s">
        <v>27403</v>
      </c>
      <c r="K16878" s="8" t="s">
        <v>29</v>
      </c>
      <c r="L16878" s="2" t="s">
        <v>27407</v>
      </c>
      <c r="M16878" s="3" t="s">
        <v>27405</v>
      </c>
      <c r="N16878" s="11" t="str">
        <f t="shared" si="266"/>
        <v>Avis HAS en ligne</v>
      </c>
    </row>
    <row r="16879" spans="1:14" x14ac:dyDescent="0.2">
      <c r="A16879" s="1" t="s">
        <v>27375</v>
      </c>
      <c r="B16879" s="1">
        <v>3400957464318</v>
      </c>
      <c r="C16879" s="2" t="s">
        <v>27376</v>
      </c>
      <c r="D16879" s="2" t="s">
        <v>27377</v>
      </c>
      <c r="E16879" s="2" t="s">
        <v>27377</v>
      </c>
      <c r="F16879" s="2" t="s">
        <v>27408</v>
      </c>
      <c r="G16879" s="2" t="s">
        <v>68</v>
      </c>
      <c r="H16879" s="3">
        <v>43474</v>
      </c>
      <c r="I16879" s="2" t="s">
        <v>19</v>
      </c>
      <c r="J16879" s="2" t="s">
        <v>27409</v>
      </c>
      <c r="K16879" s="8" t="s">
        <v>29</v>
      </c>
      <c r="L16879" s="2" t="s">
        <v>27410</v>
      </c>
      <c r="M16879" s="3" t="s">
        <v>27411</v>
      </c>
      <c r="N16879" s="11" t="str">
        <f t="shared" si="266"/>
        <v>Avis HAS en ligne</v>
      </c>
    </row>
    <row r="16880" spans="1:14" x14ac:dyDescent="0.2">
      <c r="A16880" s="1" t="s">
        <v>27375</v>
      </c>
      <c r="B16880" s="1">
        <v>3400957464486</v>
      </c>
      <c r="C16880" s="2" t="s">
        <v>27376</v>
      </c>
      <c r="D16880" s="2" t="s">
        <v>27377</v>
      </c>
      <c r="E16880" s="2" t="s">
        <v>27377</v>
      </c>
      <c r="F16880" s="2" t="s">
        <v>27378</v>
      </c>
      <c r="G16880" s="2" t="s">
        <v>27</v>
      </c>
      <c r="H16880" s="3">
        <v>40065</v>
      </c>
      <c r="I16880" s="2" t="s">
        <v>19</v>
      </c>
      <c r="J16880" s="2" t="s">
        <v>27379</v>
      </c>
      <c r="K16880" s="8" t="s">
        <v>1126</v>
      </c>
      <c r="L16880" s="2" t="s">
        <v>27380</v>
      </c>
      <c r="M16880" s="3" t="s">
        <v>27381</v>
      </c>
      <c r="N16880" s="11" t="str">
        <f t="shared" si="266"/>
        <v>Avis HAS en ligne</v>
      </c>
    </row>
    <row r="16881" spans="1:14" x14ac:dyDescent="0.2">
      <c r="A16881" s="1" t="s">
        <v>27375</v>
      </c>
      <c r="B16881" s="1">
        <v>3400957464486</v>
      </c>
      <c r="C16881" s="2" t="s">
        <v>27376</v>
      </c>
      <c r="D16881" s="2" t="s">
        <v>27377</v>
      </c>
      <c r="E16881" s="2" t="s">
        <v>27377</v>
      </c>
      <c r="F16881" s="2" t="s">
        <v>27378</v>
      </c>
      <c r="G16881" s="2" t="s">
        <v>27</v>
      </c>
      <c r="H16881" s="3">
        <v>40065</v>
      </c>
      <c r="I16881" s="2" t="s">
        <v>19</v>
      </c>
      <c r="J16881" s="2" t="s">
        <v>27379</v>
      </c>
      <c r="K16881" s="8" t="s">
        <v>29</v>
      </c>
      <c r="L16881" s="2" t="s">
        <v>27382</v>
      </c>
      <c r="M16881" s="3" t="s">
        <v>27381</v>
      </c>
      <c r="N16881" s="11" t="str">
        <f t="shared" si="266"/>
        <v>Avis HAS en ligne</v>
      </c>
    </row>
    <row r="16882" spans="1:14" x14ac:dyDescent="0.2">
      <c r="A16882" s="1" t="s">
        <v>27375</v>
      </c>
      <c r="B16882" s="1">
        <v>3400957464486</v>
      </c>
      <c r="C16882" s="2" t="s">
        <v>27376</v>
      </c>
      <c r="D16882" s="2" t="s">
        <v>27377</v>
      </c>
      <c r="E16882" s="2" t="s">
        <v>27377</v>
      </c>
      <c r="F16882" s="2" t="s">
        <v>27383</v>
      </c>
      <c r="G16882" s="2" t="s">
        <v>68</v>
      </c>
      <c r="H16882" s="3">
        <v>41038</v>
      </c>
      <c r="I16882" s="2" t="s">
        <v>19</v>
      </c>
      <c r="J16882" s="2" t="s">
        <v>27384</v>
      </c>
      <c r="K16882" s="8" t="s">
        <v>85</v>
      </c>
      <c r="L16882" s="2" t="s">
        <v>27385</v>
      </c>
      <c r="M16882" s="3" t="s">
        <v>27386</v>
      </c>
      <c r="N16882" s="11" t="str">
        <f t="shared" si="266"/>
        <v>Avis HAS en ligne</v>
      </c>
    </row>
    <row r="16883" spans="1:14" x14ac:dyDescent="0.2">
      <c r="A16883" s="1" t="s">
        <v>27375</v>
      </c>
      <c r="B16883" s="1">
        <v>3400957464486</v>
      </c>
      <c r="C16883" s="2" t="s">
        <v>27376</v>
      </c>
      <c r="D16883" s="2" t="s">
        <v>27377</v>
      </c>
      <c r="E16883" s="2" t="s">
        <v>27377</v>
      </c>
      <c r="F16883" s="2" t="s">
        <v>27387</v>
      </c>
      <c r="G16883" s="2" t="s">
        <v>518</v>
      </c>
      <c r="H16883" s="3">
        <v>41612</v>
      </c>
      <c r="I16883" s="2" t="s">
        <v>19</v>
      </c>
      <c r="J16883" s="2" t="s">
        <v>27388</v>
      </c>
      <c r="K16883" s="8" t="s">
        <v>72</v>
      </c>
      <c r="L16883" s="2" t="s">
        <v>27389</v>
      </c>
      <c r="M16883" s="3" t="s">
        <v>27390</v>
      </c>
      <c r="N16883" s="11" t="str">
        <f t="shared" si="266"/>
        <v>Avis HAS en ligne</v>
      </c>
    </row>
    <row r="16884" spans="1:14" x14ac:dyDescent="0.2">
      <c r="A16884" s="1" t="s">
        <v>27375</v>
      </c>
      <c r="B16884" s="1">
        <v>3400957464486</v>
      </c>
      <c r="C16884" s="2" t="s">
        <v>27376</v>
      </c>
      <c r="D16884" s="2" t="s">
        <v>27377</v>
      </c>
      <c r="E16884" s="2" t="s">
        <v>27377</v>
      </c>
      <c r="F16884" s="2" t="s">
        <v>27391</v>
      </c>
      <c r="G16884" s="2" t="s">
        <v>68</v>
      </c>
      <c r="H16884" s="3">
        <v>41843</v>
      </c>
      <c r="I16884" s="2" t="s">
        <v>19</v>
      </c>
      <c r="J16884" s="2" t="s">
        <v>27392</v>
      </c>
      <c r="K16884" s="8" t="s">
        <v>29</v>
      </c>
      <c r="L16884" s="2" t="s">
        <v>27393</v>
      </c>
      <c r="M16884" s="3" t="s">
        <v>27394</v>
      </c>
      <c r="N16884" s="11" t="str">
        <f t="shared" si="266"/>
        <v>Avis HAS en ligne</v>
      </c>
    </row>
    <row r="16885" spans="1:14" x14ac:dyDescent="0.2">
      <c r="A16885" s="1" t="s">
        <v>27375</v>
      </c>
      <c r="B16885" s="1">
        <v>3400957464486</v>
      </c>
      <c r="C16885" s="2" t="s">
        <v>27376</v>
      </c>
      <c r="D16885" s="2" t="s">
        <v>27377</v>
      </c>
      <c r="E16885" s="2" t="s">
        <v>27377</v>
      </c>
      <c r="F16885" s="2" t="s">
        <v>27395</v>
      </c>
      <c r="G16885" s="2" t="s">
        <v>68</v>
      </c>
      <c r="H16885" s="3">
        <v>42354</v>
      </c>
      <c r="I16885" s="2" t="s">
        <v>43</v>
      </c>
      <c r="J16885" s="2" t="s">
        <v>27396</v>
      </c>
      <c r="K16885" s="8"/>
      <c r="L16885" s="2"/>
      <c r="M16885" s="3" t="s">
        <v>27397</v>
      </c>
      <c r="N16885" s="11" t="str">
        <f t="shared" si="266"/>
        <v>Avis HAS en ligne</v>
      </c>
    </row>
    <row r="16886" spans="1:14" x14ac:dyDescent="0.2">
      <c r="A16886" s="1" t="s">
        <v>27375</v>
      </c>
      <c r="B16886" s="1">
        <v>3400957464486</v>
      </c>
      <c r="C16886" s="2" t="s">
        <v>27376</v>
      </c>
      <c r="D16886" s="2" t="s">
        <v>27377</v>
      </c>
      <c r="E16886" s="2" t="s">
        <v>27377</v>
      </c>
      <c r="F16886" s="2" t="s">
        <v>27398</v>
      </c>
      <c r="G16886" s="2" t="s">
        <v>84</v>
      </c>
      <c r="H16886" s="3">
        <v>42501</v>
      </c>
      <c r="I16886" s="2" t="s">
        <v>19</v>
      </c>
      <c r="J16886" s="2" t="s">
        <v>27399</v>
      </c>
      <c r="K16886" s="8" t="s">
        <v>85</v>
      </c>
      <c r="L16886" s="2" t="s">
        <v>27400</v>
      </c>
      <c r="M16886" s="3" t="s">
        <v>27401</v>
      </c>
      <c r="N16886" s="11" t="str">
        <f t="shared" si="266"/>
        <v>Avis HAS en ligne</v>
      </c>
    </row>
    <row r="16887" spans="1:14" x14ac:dyDescent="0.2">
      <c r="A16887" s="1" t="s">
        <v>27375</v>
      </c>
      <c r="B16887" s="1">
        <v>3400957464486</v>
      </c>
      <c r="C16887" s="2" t="s">
        <v>27376</v>
      </c>
      <c r="D16887" s="2" t="s">
        <v>27377</v>
      </c>
      <c r="E16887" s="2" t="s">
        <v>27377</v>
      </c>
      <c r="F16887" s="2" t="s">
        <v>27402</v>
      </c>
      <c r="G16887" s="2" t="s">
        <v>84</v>
      </c>
      <c r="H16887" s="3">
        <v>42501</v>
      </c>
      <c r="I16887" s="2" t="s">
        <v>19</v>
      </c>
      <c r="J16887" s="2" t="s">
        <v>27403</v>
      </c>
      <c r="K16887" s="8" t="s">
        <v>1126</v>
      </c>
      <c r="L16887" s="2" t="s">
        <v>27404</v>
      </c>
      <c r="M16887" s="3" t="s">
        <v>27405</v>
      </c>
      <c r="N16887" s="11" t="str">
        <f t="shared" si="266"/>
        <v>Avis HAS en ligne</v>
      </c>
    </row>
    <row r="16888" spans="1:14" x14ac:dyDescent="0.2">
      <c r="A16888" s="1" t="s">
        <v>27375</v>
      </c>
      <c r="B16888" s="1">
        <v>3400957464486</v>
      </c>
      <c r="C16888" s="2" t="s">
        <v>27376</v>
      </c>
      <c r="D16888" s="2" t="s">
        <v>27377</v>
      </c>
      <c r="E16888" s="2" t="s">
        <v>27377</v>
      </c>
      <c r="F16888" s="2" t="s">
        <v>27402</v>
      </c>
      <c r="G16888" s="2" t="s">
        <v>84</v>
      </c>
      <c r="H16888" s="3">
        <v>42501</v>
      </c>
      <c r="I16888" s="2" t="s">
        <v>19</v>
      </c>
      <c r="J16888" s="2" t="s">
        <v>27403</v>
      </c>
      <c r="K16888" s="8" t="s">
        <v>72</v>
      </c>
      <c r="L16888" s="2" t="s">
        <v>27406</v>
      </c>
      <c r="M16888" s="3" t="s">
        <v>27405</v>
      </c>
      <c r="N16888" s="11" t="str">
        <f t="shared" si="266"/>
        <v>Avis HAS en ligne</v>
      </c>
    </row>
    <row r="16889" spans="1:14" x14ac:dyDescent="0.2">
      <c r="A16889" s="1" t="s">
        <v>27375</v>
      </c>
      <c r="B16889" s="1">
        <v>3400957464486</v>
      </c>
      <c r="C16889" s="2" t="s">
        <v>27376</v>
      </c>
      <c r="D16889" s="2" t="s">
        <v>27377</v>
      </c>
      <c r="E16889" s="2" t="s">
        <v>27377</v>
      </c>
      <c r="F16889" s="2" t="s">
        <v>27402</v>
      </c>
      <c r="G16889" s="2" t="s">
        <v>84</v>
      </c>
      <c r="H16889" s="3">
        <v>42501</v>
      </c>
      <c r="I16889" s="2" t="s">
        <v>19</v>
      </c>
      <c r="J16889" s="2" t="s">
        <v>27403</v>
      </c>
      <c r="K16889" s="8" t="s">
        <v>29</v>
      </c>
      <c r="L16889" s="2" t="s">
        <v>27407</v>
      </c>
      <c r="M16889" s="3" t="s">
        <v>27405</v>
      </c>
      <c r="N16889" s="11" t="str">
        <f t="shared" si="266"/>
        <v>Avis HAS en ligne</v>
      </c>
    </row>
    <row r="16890" spans="1:14" x14ac:dyDescent="0.2">
      <c r="A16890" s="1" t="s">
        <v>27375</v>
      </c>
      <c r="B16890" s="1">
        <v>3400957464486</v>
      </c>
      <c r="C16890" s="2" t="s">
        <v>27376</v>
      </c>
      <c r="D16890" s="2" t="s">
        <v>27377</v>
      </c>
      <c r="E16890" s="2" t="s">
        <v>27377</v>
      </c>
      <c r="F16890" s="2" t="s">
        <v>27408</v>
      </c>
      <c r="G16890" s="2" t="s">
        <v>68</v>
      </c>
      <c r="H16890" s="3">
        <v>43474</v>
      </c>
      <c r="I16890" s="2" t="s">
        <v>19</v>
      </c>
      <c r="J16890" s="2" t="s">
        <v>27409</v>
      </c>
      <c r="K16890" s="8" t="s">
        <v>29</v>
      </c>
      <c r="L16890" s="2" t="s">
        <v>27410</v>
      </c>
      <c r="M16890" s="3" t="s">
        <v>27411</v>
      </c>
      <c r="N16890" s="11" t="str">
        <f t="shared" si="266"/>
        <v>Avis HAS en ligne</v>
      </c>
    </row>
    <row r="16891" spans="1:14" x14ac:dyDescent="0.2">
      <c r="A16891" s="1" t="s">
        <v>27375</v>
      </c>
      <c r="B16891" s="1">
        <v>3400957464547</v>
      </c>
      <c r="C16891" s="2" t="s">
        <v>27376</v>
      </c>
      <c r="D16891" s="2" t="s">
        <v>27377</v>
      </c>
      <c r="E16891" s="2" t="s">
        <v>27377</v>
      </c>
      <c r="F16891" s="2" t="s">
        <v>27378</v>
      </c>
      <c r="G16891" s="2" t="s">
        <v>27</v>
      </c>
      <c r="H16891" s="3">
        <v>40065</v>
      </c>
      <c r="I16891" s="2" t="s">
        <v>19</v>
      </c>
      <c r="J16891" s="2" t="s">
        <v>27379</v>
      </c>
      <c r="K16891" s="8" t="s">
        <v>1126</v>
      </c>
      <c r="L16891" s="2" t="s">
        <v>27380</v>
      </c>
      <c r="M16891" s="3" t="s">
        <v>27381</v>
      </c>
      <c r="N16891" s="11" t="str">
        <f t="shared" si="266"/>
        <v>Avis HAS en ligne</v>
      </c>
    </row>
    <row r="16892" spans="1:14" x14ac:dyDescent="0.2">
      <c r="A16892" s="1" t="s">
        <v>27375</v>
      </c>
      <c r="B16892" s="1">
        <v>3400957464547</v>
      </c>
      <c r="C16892" s="2" t="s">
        <v>27376</v>
      </c>
      <c r="D16892" s="2" t="s">
        <v>27377</v>
      </c>
      <c r="E16892" s="2" t="s">
        <v>27377</v>
      </c>
      <c r="F16892" s="2" t="s">
        <v>27378</v>
      </c>
      <c r="G16892" s="2" t="s">
        <v>27</v>
      </c>
      <c r="H16892" s="3">
        <v>40065</v>
      </c>
      <c r="I16892" s="2" t="s">
        <v>19</v>
      </c>
      <c r="J16892" s="2" t="s">
        <v>27379</v>
      </c>
      <c r="K16892" s="8" t="s">
        <v>29</v>
      </c>
      <c r="L16892" s="2" t="s">
        <v>27382</v>
      </c>
      <c r="M16892" s="3" t="s">
        <v>27381</v>
      </c>
      <c r="N16892" s="11" t="str">
        <f t="shared" si="266"/>
        <v>Avis HAS en ligne</v>
      </c>
    </row>
    <row r="16893" spans="1:14" x14ac:dyDescent="0.2">
      <c r="A16893" s="1" t="s">
        <v>27375</v>
      </c>
      <c r="B16893" s="1">
        <v>3400957464547</v>
      </c>
      <c r="C16893" s="2" t="s">
        <v>27376</v>
      </c>
      <c r="D16893" s="2" t="s">
        <v>27377</v>
      </c>
      <c r="E16893" s="2" t="s">
        <v>27377</v>
      </c>
      <c r="F16893" s="2" t="s">
        <v>27383</v>
      </c>
      <c r="G16893" s="2" t="s">
        <v>68</v>
      </c>
      <c r="H16893" s="3">
        <v>41038</v>
      </c>
      <c r="I16893" s="2" t="s">
        <v>19</v>
      </c>
      <c r="J16893" s="2" t="s">
        <v>27384</v>
      </c>
      <c r="K16893" s="8" t="s">
        <v>85</v>
      </c>
      <c r="L16893" s="2" t="s">
        <v>27385</v>
      </c>
      <c r="M16893" s="3" t="s">
        <v>27386</v>
      </c>
      <c r="N16893" s="11" t="str">
        <f t="shared" si="266"/>
        <v>Avis HAS en ligne</v>
      </c>
    </row>
    <row r="16894" spans="1:14" x14ac:dyDescent="0.2">
      <c r="A16894" s="1" t="s">
        <v>27375</v>
      </c>
      <c r="B16894" s="1">
        <v>3400957464547</v>
      </c>
      <c r="C16894" s="2" t="s">
        <v>27376</v>
      </c>
      <c r="D16894" s="2" t="s">
        <v>27377</v>
      </c>
      <c r="E16894" s="2" t="s">
        <v>27377</v>
      </c>
      <c r="F16894" s="2" t="s">
        <v>27387</v>
      </c>
      <c r="G16894" s="2" t="s">
        <v>518</v>
      </c>
      <c r="H16894" s="3">
        <v>41612</v>
      </c>
      <c r="I16894" s="2" t="s">
        <v>19</v>
      </c>
      <c r="J16894" s="2" t="s">
        <v>27388</v>
      </c>
      <c r="K16894" s="8" t="s">
        <v>72</v>
      </c>
      <c r="L16894" s="2" t="s">
        <v>27389</v>
      </c>
      <c r="M16894" s="3" t="s">
        <v>27390</v>
      </c>
      <c r="N16894" s="11" t="str">
        <f t="shared" si="266"/>
        <v>Avis HAS en ligne</v>
      </c>
    </row>
    <row r="16895" spans="1:14" x14ac:dyDescent="0.2">
      <c r="A16895" s="1" t="s">
        <v>27375</v>
      </c>
      <c r="B16895" s="1">
        <v>3400957464547</v>
      </c>
      <c r="C16895" s="2" t="s">
        <v>27376</v>
      </c>
      <c r="D16895" s="2" t="s">
        <v>27377</v>
      </c>
      <c r="E16895" s="2" t="s">
        <v>27377</v>
      </c>
      <c r="F16895" s="2" t="s">
        <v>27391</v>
      </c>
      <c r="G16895" s="2" t="s">
        <v>68</v>
      </c>
      <c r="H16895" s="3">
        <v>41843</v>
      </c>
      <c r="I16895" s="2" t="s">
        <v>19</v>
      </c>
      <c r="J16895" s="2" t="s">
        <v>27392</v>
      </c>
      <c r="K16895" s="8" t="s">
        <v>29</v>
      </c>
      <c r="L16895" s="2" t="s">
        <v>27393</v>
      </c>
      <c r="M16895" s="3" t="s">
        <v>27394</v>
      </c>
      <c r="N16895" s="11" t="str">
        <f t="shared" si="266"/>
        <v>Avis HAS en ligne</v>
      </c>
    </row>
    <row r="16896" spans="1:14" x14ac:dyDescent="0.2">
      <c r="A16896" s="1" t="s">
        <v>27375</v>
      </c>
      <c r="B16896" s="1">
        <v>3400957464547</v>
      </c>
      <c r="C16896" s="2" t="s">
        <v>27376</v>
      </c>
      <c r="D16896" s="2" t="s">
        <v>27377</v>
      </c>
      <c r="E16896" s="2" t="s">
        <v>27377</v>
      </c>
      <c r="F16896" s="2" t="s">
        <v>27395</v>
      </c>
      <c r="G16896" s="2" t="s">
        <v>68</v>
      </c>
      <c r="H16896" s="3">
        <v>42354</v>
      </c>
      <c r="I16896" s="2" t="s">
        <v>43</v>
      </c>
      <c r="J16896" s="2" t="s">
        <v>27396</v>
      </c>
      <c r="K16896" s="8"/>
      <c r="L16896" s="2"/>
      <c r="M16896" s="3" t="s">
        <v>27397</v>
      </c>
      <c r="N16896" s="11" t="str">
        <f t="shared" si="266"/>
        <v>Avis HAS en ligne</v>
      </c>
    </row>
    <row r="16897" spans="1:14" x14ac:dyDescent="0.2">
      <c r="A16897" s="1" t="s">
        <v>27375</v>
      </c>
      <c r="B16897" s="1">
        <v>3400957464547</v>
      </c>
      <c r="C16897" s="2" t="s">
        <v>27376</v>
      </c>
      <c r="D16897" s="2" t="s">
        <v>27377</v>
      </c>
      <c r="E16897" s="2" t="s">
        <v>27377</v>
      </c>
      <c r="F16897" s="2" t="s">
        <v>27398</v>
      </c>
      <c r="G16897" s="2" t="s">
        <v>84</v>
      </c>
      <c r="H16897" s="3">
        <v>42501</v>
      </c>
      <c r="I16897" s="2" t="s">
        <v>19</v>
      </c>
      <c r="J16897" s="2" t="s">
        <v>27399</v>
      </c>
      <c r="K16897" s="8" t="s">
        <v>85</v>
      </c>
      <c r="L16897" s="2" t="s">
        <v>27400</v>
      </c>
      <c r="M16897" s="3" t="s">
        <v>27401</v>
      </c>
      <c r="N16897" s="11" t="str">
        <f t="shared" si="266"/>
        <v>Avis HAS en ligne</v>
      </c>
    </row>
    <row r="16898" spans="1:14" x14ac:dyDescent="0.2">
      <c r="A16898" s="1" t="s">
        <v>27375</v>
      </c>
      <c r="B16898" s="1">
        <v>3400957464547</v>
      </c>
      <c r="C16898" s="2" t="s">
        <v>27376</v>
      </c>
      <c r="D16898" s="2" t="s">
        <v>27377</v>
      </c>
      <c r="E16898" s="2" t="s">
        <v>27377</v>
      </c>
      <c r="F16898" s="2" t="s">
        <v>27402</v>
      </c>
      <c r="G16898" s="2" t="s">
        <v>84</v>
      </c>
      <c r="H16898" s="3">
        <v>42501</v>
      </c>
      <c r="I16898" s="2" t="s">
        <v>19</v>
      </c>
      <c r="J16898" s="2" t="s">
        <v>27403</v>
      </c>
      <c r="K16898" s="8" t="s">
        <v>1126</v>
      </c>
      <c r="L16898" s="2" t="s">
        <v>27404</v>
      </c>
      <c r="M16898" s="3" t="s">
        <v>27405</v>
      </c>
      <c r="N16898" s="11" t="str">
        <f t="shared" ref="N16898:N16961" si="267">HYPERLINK(M16898,"Avis HAS en ligne")</f>
        <v>Avis HAS en ligne</v>
      </c>
    </row>
    <row r="16899" spans="1:14" x14ac:dyDescent="0.2">
      <c r="A16899" s="1" t="s">
        <v>27375</v>
      </c>
      <c r="B16899" s="1">
        <v>3400957464547</v>
      </c>
      <c r="C16899" s="2" t="s">
        <v>27376</v>
      </c>
      <c r="D16899" s="2" t="s">
        <v>27377</v>
      </c>
      <c r="E16899" s="2" t="s">
        <v>27377</v>
      </c>
      <c r="F16899" s="2" t="s">
        <v>27402</v>
      </c>
      <c r="G16899" s="2" t="s">
        <v>84</v>
      </c>
      <c r="H16899" s="3">
        <v>42501</v>
      </c>
      <c r="I16899" s="2" t="s">
        <v>19</v>
      </c>
      <c r="J16899" s="2" t="s">
        <v>27403</v>
      </c>
      <c r="K16899" s="8" t="s">
        <v>72</v>
      </c>
      <c r="L16899" s="2" t="s">
        <v>27406</v>
      </c>
      <c r="M16899" s="3" t="s">
        <v>27405</v>
      </c>
      <c r="N16899" s="11" t="str">
        <f t="shared" si="267"/>
        <v>Avis HAS en ligne</v>
      </c>
    </row>
    <row r="16900" spans="1:14" x14ac:dyDescent="0.2">
      <c r="A16900" s="1" t="s">
        <v>27375</v>
      </c>
      <c r="B16900" s="1">
        <v>3400957464547</v>
      </c>
      <c r="C16900" s="2" t="s">
        <v>27376</v>
      </c>
      <c r="D16900" s="2" t="s">
        <v>27377</v>
      </c>
      <c r="E16900" s="2" t="s">
        <v>27377</v>
      </c>
      <c r="F16900" s="2" t="s">
        <v>27402</v>
      </c>
      <c r="G16900" s="2" t="s">
        <v>84</v>
      </c>
      <c r="H16900" s="3">
        <v>42501</v>
      </c>
      <c r="I16900" s="2" t="s">
        <v>19</v>
      </c>
      <c r="J16900" s="2" t="s">
        <v>27403</v>
      </c>
      <c r="K16900" s="8" t="s">
        <v>29</v>
      </c>
      <c r="L16900" s="2" t="s">
        <v>27407</v>
      </c>
      <c r="M16900" s="3" t="s">
        <v>27405</v>
      </c>
      <c r="N16900" s="11" t="str">
        <f t="shared" si="267"/>
        <v>Avis HAS en ligne</v>
      </c>
    </row>
    <row r="16901" spans="1:14" x14ac:dyDescent="0.2">
      <c r="A16901" s="1" t="s">
        <v>27375</v>
      </c>
      <c r="B16901" s="1">
        <v>3400957464547</v>
      </c>
      <c r="C16901" s="2" t="s">
        <v>27376</v>
      </c>
      <c r="D16901" s="2" t="s">
        <v>27377</v>
      </c>
      <c r="E16901" s="2" t="s">
        <v>27377</v>
      </c>
      <c r="F16901" s="2" t="s">
        <v>27408</v>
      </c>
      <c r="G16901" s="2" t="s">
        <v>68</v>
      </c>
      <c r="H16901" s="3">
        <v>43474</v>
      </c>
      <c r="I16901" s="2" t="s">
        <v>19</v>
      </c>
      <c r="J16901" s="2" t="s">
        <v>27409</v>
      </c>
      <c r="K16901" s="8" t="s">
        <v>29</v>
      </c>
      <c r="L16901" s="2" t="s">
        <v>27410</v>
      </c>
      <c r="M16901" s="3" t="s">
        <v>27411</v>
      </c>
      <c r="N16901" s="11" t="str">
        <f t="shared" si="267"/>
        <v>Avis HAS en ligne</v>
      </c>
    </row>
    <row r="16902" spans="1:14" x14ac:dyDescent="0.2">
      <c r="A16902" s="1" t="s">
        <v>27412</v>
      </c>
      <c r="B16902" s="1">
        <v>3400927824845</v>
      </c>
      <c r="C16902" s="2" t="s">
        <v>27376</v>
      </c>
      <c r="D16902" s="2" t="s">
        <v>27377</v>
      </c>
      <c r="E16902" s="2" t="s">
        <v>27377</v>
      </c>
      <c r="F16902" s="2" t="s">
        <v>27413</v>
      </c>
      <c r="G16902" s="2" t="s">
        <v>27</v>
      </c>
      <c r="H16902" s="3">
        <v>41843</v>
      </c>
      <c r="I16902" s="2" t="s">
        <v>19</v>
      </c>
      <c r="J16902" s="2" t="s">
        <v>27414</v>
      </c>
      <c r="K16902" s="8" t="s">
        <v>29</v>
      </c>
      <c r="L16902" s="2" t="s">
        <v>27415</v>
      </c>
      <c r="M16902" s="3" t="s">
        <v>27416</v>
      </c>
      <c r="N16902" s="11" t="str">
        <f t="shared" si="267"/>
        <v>Avis HAS en ligne</v>
      </c>
    </row>
    <row r="16903" spans="1:14" x14ac:dyDescent="0.2">
      <c r="A16903" s="1" t="s">
        <v>27412</v>
      </c>
      <c r="B16903" s="1">
        <v>3400927824845</v>
      </c>
      <c r="C16903" s="2" t="s">
        <v>27376</v>
      </c>
      <c r="D16903" s="2" t="s">
        <v>27377</v>
      </c>
      <c r="E16903" s="2" t="s">
        <v>27377</v>
      </c>
      <c r="F16903" s="2" t="s">
        <v>27417</v>
      </c>
      <c r="G16903" s="2" t="s">
        <v>84</v>
      </c>
      <c r="H16903" s="3">
        <v>42543</v>
      </c>
      <c r="I16903" s="2" t="s">
        <v>118</v>
      </c>
      <c r="J16903" s="2" t="s">
        <v>27418</v>
      </c>
      <c r="K16903" s="8"/>
      <c r="L16903" s="2"/>
      <c r="M16903" s="3" t="s">
        <v>27419</v>
      </c>
      <c r="N16903" s="11" t="str">
        <f t="shared" si="267"/>
        <v>Avis HAS en ligne</v>
      </c>
    </row>
    <row r="16904" spans="1:14" x14ac:dyDescent="0.2">
      <c r="A16904" s="1" t="s">
        <v>27412</v>
      </c>
      <c r="B16904" s="1">
        <v>3400927824845</v>
      </c>
      <c r="C16904" s="2" t="s">
        <v>27376</v>
      </c>
      <c r="D16904" s="2" t="s">
        <v>27377</v>
      </c>
      <c r="E16904" s="2" t="s">
        <v>27377</v>
      </c>
      <c r="F16904" s="2" t="s">
        <v>27420</v>
      </c>
      <c r="G16904" s="2" t="s">
        <v>68</v>
      </c>
      <c r="H16904" s="3">
        <v>42711</v>
      </c>
      <c r="I16904" s="2" t="s">
        <v>118</v>
      </c>
      <c r="J16904" s="2" t="s">
        <v>27421</v>
      </c>
      <c r="K16904" s="8"/>
      <c r="L16904" s="2"/>
      <c r="M16904" s="3" t="s">
        <v>27422</v>
      </c>
      <c r="N16904" s="11" t="str">
        <f t="shared" si="267"/>
        <v>Avis HAS en ligne</v>
      </c>
    </row>
    <row r="16905" spans="1:14" x14ac:dyDescent="0.2">
      <c r="A16905" s="1" t="s">
        <v>27412</v>
      </c>
      <c r="B16905" s="1">
        <v>3400927824845</v>
      </c>
      <c r="C16905" s="2" t="s">
        <v>27376</v>
      </c>
      <c r="D16905" s="2" t="s">
        <v>27377</v>
      </c>
      <c r="E16905" s="2" t="s">
        <v>27377</v>
      </c>
      <c r="F16905" s="2" t="s">
        <v>27423</v>
      </c>
      <c r="G16905" s="2" t="s">
        <v>68</v>
      </c>
      <c r="H16905" s="3">
        <v>43362</v>
      </c>
      <c r="I16905" s="2" t="s">
        <v>19</v>
      </c>
      <c r="J16905" s="2" t="s">
        <v>27424</v>
      </c>
      <c r="K16905" s="8" t="s">
        <v>29</v>
      </c>
      <c r="L16905" s="2" t="s">
        <v>27425</v>
      </c>
      <c r="M16905" s="3" t="s">
        <v>27426</v>
      </c>
      <c r="N16905" s="11" t="str">
        <f t="shared" si="267"/>
        <v>Avis HAS en ligne</v>
      </c>
    </row>
    <row r="16906" spans="1:14" x14ac:dyDescent="0.2">
      <c r="A16906" s="1" t="s">
        <v>27412</v>
      </c>
      <c r="B16906" s="1">
        <v>3400927824845</v>
      </c>
      <c r="C16906" s="2" t="s">
        <v>27376</v>
      </c>
      <c r="D16906" s="2" t="s">
        <v>27377</v>
      </c>
      <c r="E16906" s="2" t="s">
        <v>27377</v>
      </c>
      <c r="F16906" s="2" t="s">
        <v>27423</v>
      </c>
      <c r="G16906" s="2" t="s">
        <v>68</v>
      </c>
      <c r="H16906" s="3">
        <v>43362</v>
      </c>
      <c r="I16906" s="2" t="s">
        <v>43</v>
      </c>
      <c r="J16906" s="2" t="s">
        <v>27427</v>
      </c>
      <c r="K16906" s="8" t="s">
        <v>29</v>
      </c>
      <c r="L16906" s="2" t="s">
        <v>27425</v>
      </c>
      <c r="M16906" s="3" t="s">
        <v>27426</v>
      </c>
      <c r="N16906" s="11" t="str">
        <f t="shared" si="267"/>
        <v>Avis HAS en ligne</v>
      </c>
    </row>
    <row r="16907" spans="1:14" x14ac:dyDescent="0.2">
      <c r="A16907" s="1" t="s">
        <v>27412</v>
      </c>
      <c r="B16907" s="1">
        <v>3400927824845</v>
      </c>
      <c r="C16907" s="2" t="s">
        <v>27376</v>
      </c>
      <c r="D16907" s="2" t="s">
        <v>27377</v>
      </c>
      <c r="E16907" s="2" t="s">
        <v>27377</v>
      </c>
      <c r="F16907" s="2" t="s">
        <v>27428</v>
      </c>
      <c r="G16907" s="2" t="s">
        <v>68</v>
      </c>
      <c r="H16907" s="3">
        <v>43376</v>
      </c>
      <c r="I16907" s="2" t="s">
        <v>19</v>
      </c>
      <c r="J16907" s="2" t="s">
        <v>27429</v>
      </c>
      <c r="K16907" s="8" t="s">
        <v>29</v>
      </c>
      <c r="L16907" s="2" t="s">
        <v>27430</v>
      </c>
      <c r="M16907" s="3" t="s">
        <v>27431</v>
      </c>
      <c r="N16907" s="11" t="str">
        <f t="shared" si="267"/>
        <v>Avis HAS en ligne</v>
      </c>
    </row>
    <row r="16908" spans="1:14" x14ac:dyDescent="0.2">
      <c r="A16908" s="1" t="s">
        <v>27412</v>
      </c>
      <c r="B16908" s="1">
        <v>3400927824845</v>
      </c>
      <c r="C16908" s="2" t="s">
        <v>27376</v>
      </c>
      <c r="D16908" s="2" t="s">
        <v>27377</v>
      </c>
      <c r="E16908" s="2" t="s">
        <v>27377</v>
      </c>
      <c r="F16908" s="2" t="s">
        <v>27432</v>
      </c>
      <c r="G16908" s="2" t="s">
        <v>68</v>
      </c>
      <c r="H16908" s="3">
        <v>43558</v>
      </c>
      <c r="I16908" s="2" t="s">
        <v>19</v>
      </c>
      <c r="J16908" s="2" t="s">
        <v>27433</v>
      </c>
      <c r="K16908" s="8" t="s">
        <v>29</v>
      </c>
      <c r="L16908" s="2" t="s">
        <v>27434</v>
      </c>
      <c r="M16908" s="3" t="s">
        <v>27435</v>
      </c>
      <c r="N16908" s="11" t="str">
        <f t="shared" si="267"/>
        <v>Avis HAS en ligne</v>
      </c>
    </row>
    <row r="16909" spans="1:14" x14ac:dyDescent="0.2">
      <c r="A16909" s="1" t="s">
        <v>27412</v>
      </c>
      <c r="B16909" s="1">
        <v>3400930145524</v>
      </c>
      <c r="C16909" s="2" t="s">
        <v>27376</v>
      </c>
      <c r="D16909" s="2" t="s">
        <v>27377</v>
      </c>
      <c r="E16909" s="2" t="s">
        <v>27377</v>
      </c>
      <c r="F16909" s="2" t="s">
        <v>27436</v>
      </c>
      <c r="G16909" s="2" t="s">
        <v>27</v>
      </c>
      <c r="H16909" s="3">
        <v>43362</v>
      </c>
      <c r="I16909" s="2" t="s">
        <v>19</v>
      </c>
      <c r="J16909" s="2" t="s">
        <v>27437</v>
      </c>
      <c r="K16909" s="8" t="s">
        <v>29</v>
      </c>
      <c r="L16909" s="2" t="s">
        <v>310</v>
      </c>
      <c r="M16909" s="3" t="s">
        <v>27438</v>
      </c>
      <c r="N16909" s="11" t="str">
        <f t="shared" si="267"/>
        <v>Avis HAS en ligne</v>
      </c>
    </row>
    <row r="16910" spans="1:14" x14ac:dyDescent="0.2">
      <c r="A16910" s="1" t="s">
        <v>27412</v>
      </c>
      <c r="B16910" s="1">
        <v>3400930145524</v>
      </c>
      <c r="C16910" s="2" t="s">
        <v>27376</v>
      </c>
      <c r="D16910" s="2" t="s">
        <v>27377</v>
      </c>
      <c r="E16910" s="2" t="s">
        <v>27377</v>
      </c>
      <c r="F16910" s="2" t="s">
        <v>27436</v>
      </c>
      <c r="G16910" s="2" t="s">
        <v>27</v>
      </c>
      <c r="H16910" s="3">
        <v>43362</v>
      </c>
      <c r="I16910" s="2" t="s">
        <v>43</v>
      </c>
      <c r="J16910" s="2" t="s">
        <v>27439</v>
      </c>
      <c r="K16910" s="8" t="s">
        <v>29</v>
      </c>
      <c r="L16910" s="2" t="s">
        <v>310</v>
      </c>
      <c r="M16910" s="3" t="s">
        <v>27438</v>
      </c>
      <c r="N16910" s="11" t="str">
        <f t="shared" si="267"/>
        <v>Avis HAS en ligne</v>
      </c>
    </row>
    <row r="16911" spans="1:14" x14ac:dyDescent="0.2">
      <c r="A16911" s="1" t="s">
        <v>27440</v>
      </c>
      <c r="B16911" s="1">
        <v>3400932644322</v>
      </c>
      <c r="C16911" s="2" t="s">
        <v>27441</v>
      </c>
      <c r="D16911" s="2" t="s">
        <v>27442</v>
      </c>
      <c r="E16911" s="2" t="s">
        <v>27442</v>
      </c>
      <c r="F16911" s="2" t="s">
        <v>27443</v>
      </c>
      <c r="G16911" s="2" t="s">
        <v>18</v>
      </c>
      <c r="H16911" s="3">
        <v>42648</v>
      </c>
      <c r="I16911" s="2" t="s">
        <v>19</v>
      </c>
      <c r="J16911" s="2" t="s">
        <v>27444</v>
      </c>
      <c r="K16911" s="8"/>
      <c r="L16911" s="2"/>
      <c r="M16911" s="3" t="s">
        <v>27445</v>
      </c>
      <c r="N16911" s="11" t="str">
        <f t="shared" si="267"/>
        <v>Avis HAS en ligne</v>
      </c>
    </row>
    <row r="16912" spans="1:14" x14ac:dyDescent="0.2">
      <c r="A16912" s="1" t="s">
        <v>27446</v>
      </c>
      <c r="B16912" s="1">
        <v>3400932675258</v>
      </c>
      <c r="C16912" s="2" t="s">
        <v>5514</v>
      </c>
      <c r="D16912" s="2" t="s">
        <v>5515</v>
      </c>
      <c r="E16912" s="2" t="s">
        <v>5515</v>
      </c>
      <c r="F16912" s="2" t="s">
        <v>27447</v>
      </c>
      <c r="G16912" s="2" t="s">
        <v>18</v>
      </c>
      <c r="H16912" s="3">
        <v>43124</v>
      </c>
      <c r="I16912" s="2" t="s">
        <v>19</v>
      </c>
      <c r="J16912" s="2" t="s">
        <v>27448</v>
      </c>
      <c r="K16912" s="8"/>
      <c r="L16912" s="2"/>
      <c r="M16912" s="3" t="s">
        <v>27449</v>
      </c>
      <c r="N16912" s="11" t="str">
        <f t="shared" si="267"/>
        <v>Avis HAS en ligne</v>
      </c>
    </row>
    <row r="16913" spans="1:14" x14ac:dyDescent="0.2">
      <c r="A16913" s="1" t="s">
        <v>27450</v>
      </c>
      <c r="B16913" s="1">
        <v>3400932675258</v>
      </c>
      <c r="C16913" s="2" t="s">
        <v>5514</v>
      </c>
      <c r="D16913" s="2" t="s">
        <v>5515</v>
      </c>
      <c r="E16913" s="2" t="s">
        <v>5515</v>
      </c>
      <c r="F16913" s="2" t="s">
        <v>27451</v>
      </c>
      <c r="G16913" s="2" t="s">
        <v>18</v>
      </c>
      <c r="H16913" s="3">
        <v>41199</v>
      </c>
      <c r="I16913" s="2" t="s">
        <v>19</v>
      </c>
      <c r="J16913" s="2" t="s">
        <v>27452</v>
      </c>
      <c r="K16913" s="8"/>
      <c r="L16913" s="2"/>
      <c r="M16913" s="3" t="s">
        <v>27453</v>
      </c>
      <c r="N16913" s="11" t="str">
        <f t="shared" si="267"/>
        <v>Avis HAS en ligne</v>
      </c>
    </row>
    <row r="16914" spans="1:14" x14ac:dyDescent="0.2">
      <c r="A16914" s="1" t="s">
        <v>27454</v>
      </c>
      <c r="B16914" s="1">
        <v>3400932674886</v>
      </c>
      <c r="C16914" s="2" t="s">
        <v>5514</v>
      </c>
      <c r="D16914" s="2" t="s">
        <v>5515</v>
      </c>
      <c r="E16914" s="2" t="s">
        <v>5515</v>
      </c>
      <c r="F16914" s="2" t="s">
        <v>27451</v>
      </c>
      <c r="G16914" s="2" t="s">
        <v>18</v>
      </c>
      <c r="H16914" s="3">
        <v>41199</v>
      </c>
      <c r="I16914" s="2" t="s">
        <v>19</v>
      </c>
      <c r="J16914" s="2" t="s">
        <v>27452</v>
      </c>
      <c r="K16914" s="8"/>
      <c r="L16914" s="2"/>
      <c r="M16914" s="3" t="s">
        <v>27453</v>
      </c>
      <c r="N16914" s="11" t="str">
        <f t="shared" si="267"/>
        <v>Avis HAS en ligne</v>
      </c>
    </row>
    <row r="16915" spans="1:14" x14ac:dyDescent="0.2">
      <c r="A16915" s="1" t="s">
        <v>27455</v>
      </c>
      <c r="B16915" s="1">
        <v>3400932674886</v>
      </c>
      <c r="C16915" s="2" t="s">
        <v>5514</v>
      </c>
      <c r="D16915" s="2" t="s">
        <v>5515</v>
      </c>
      <c r="E16915" s="2" t="s">
        <v>5515</v>
      </c>
      <c r="F16915" s="2" t="s">
        <v>27447</v>
      </c>
      <c r="G16915" s="2" t="s">
        <v>18</v>
      </c>
      <c r="H16915" s="3">
        <v>43124</v>
      </c>
      <c r="I16915" s="2" t="s">
        <v>19</v>
      </c>
      <c r="J16915" s="2" t="s">
        <v>27448</v>
      </c>
      <c r="K16915" s="8"/>
      <c r="L16915" s="2"/>
      <c r="M16915" s="3" t="s">
        <v>27449</v>
      </c>
      <c r="N16915" s="11" t="str">
        <f t="shared" si="267"/>
        <v>Avis HAS en ligne</v>
      </c>
    </row>
    <row r="16916" spans="1:14" x14ac:dyDescent="0.2">
      <c r="A16916" s="1" t="s">
        <v>27456</v>
      </c>
      <c r="B16916" s="1">
        <v>3400932675029</v>
      </c>
      <c r="C16916" s="2" t="s">
        <v>5514</v>
      </c>
      <c r="D16916" s="2" t="s">
        <v>5515</v>
      </c>
      <c r="E16916" s="2" t="s">
        <v>5515</v>
      </c>
      <c r="F16916" s="2" t="s">
        <v>27447</v>
      </c>
      <c r="G16916" s="2" t="s">
        <v>18</v>
      </c>
      <c r="H16916" s="3">
        <v>43124</v>
      </c>
      <c r="I16916" s="2" t="s">
        <v>19</v>
      </c>
      <c r="J16916" s="2" t="s">
        <v>27448</v>
      </c>
      <c r="K16916" s="8"/>
      <c r="L16916" s="2"/>
      <c r="M16916" s="3" t="s">
        <v>27449</v>
      </c>
      <c r="N16916" s="11" t="str">
        <f t="shared" si="267"/>
        <v>Avis HAS en ligne</v>
      </c>
    </row>
    <row r="16917" spans="1:14" x14ac:dyDescent="0.2">
      <c r="A16917" s="1" t="s">
        <v>27457</v>
      </c>
      <c r="B16917" s="1">
        <v>3400932675029</v>
      </c>
      <c r="C16917" s="2" t="s">
        <v>5514</v>
      </c>
      <c r="D16917" s="2" t="s">
        <v>5515</v>
      </c>
      <c r="E16917" s="2" t="s">
        <v>5515</v>
      </c>
      <c r="F16917" s="2" t="s">
        <v>27451</v>
      </c>
      <c r="G16917" s="2" t="s">
        <v>18</v>
      </c>
      <c r="H16917" s="3">
        <v>41199</v>
      </c>
      <c r="I16917" s="2" t="s">
        <v>19</v>
      </c>
      <c r="J16917" s="2" t="s">
        <v>27452</v>
      </c>
      <c r="K16917" s="8"/>
      <c r="L16917" s="2"/>
      <c r="M16917" s="3" t="s">
        <v>27453</v>
      </c>
      <c r="N16917" s="11" t="str">
        <f t="shared" si="267"/>
        <v>Avis HAS en ligne</v>
      </c>
    </row>
    <row r="16918" spans="1:14" x14ac:dyDescent="0.2">
      <c r="A16918" s="1" t="s">
        <v>27458</v>
      </c>
      <c r="B16918" s="1">
        <v>3400932674657</v>
      </c>
      <c r="C16918" s="2" t="s">
        <v>5514</v>
      </c>
      <c r="D16918" s="2" t="s">
        <v>5515</v>
      </c>
      <c r="E16918" s="2" t="s">
        <v>5515</v>
      </c>
      <c r="F16918" s="2" t="s">
        <v>27451</v>
      </c>
      <c r="G16918" s="2" t="s">
        <v>18</v>
      </c>
      <c r="H16918" s="3">
        <v>41199</v>
      </c>
      <c r="I16918" s="2" t="s">
        <v>19</v>
      </c>
      <c r="J16918" s="2" t="s">
        <v>27452</v>
      </c>
      <c r="K16918" s="8"/>
      <c r="L16918" s="2"/>
      <c r="M16918" s="3" t="s">
        <v>27453</v>
      </c>
      <c r="N16918" s="11" t="str">
        <f t="shared" si="267"/>
        <v>Avis HAS en ligne</v>
      </c>
    </row>
    <row r="16919" spans="1:14" x14ac:dyDescent="0.2">
      <c r="A16919" s="1" t="s">
        <v>27459</v>
      </c>
      <c r="B16919" s="1">
        <v>3400932674657</v>
      </c>
      <c r="C16919" s="2" t="s">
        <v>5514</v>
      </c>
      <c r="D16919" s="2" t="s">
        <v>5515</v>
      </c>
      <c r="E16919" s="2" t="s">
        <v>5515</v>
      </c>
      <c r="F16919" s="2" t="s">
        <v>27447</v>
      </c>
      <c r="G16919" s="2" t="s">
        <v>18</v>
      </c>
      <c r="H16919" s="3">
        <v>43124</v>
      </c>
      <c r="I16919" s="2" t="s">
        <v>19</v>
      </c>
      <c r="J16919" s="2" t="s">
        <v>27448</v>
      </c>
      <c r="K16919" s="8"/>
      <c r="L16919" s="2"/>
      <c r="M16919" s="3" t="s">
        <v>27449</v>
      </c>
      <c r="N16919" s="11" t="str">
        <f t="shared" si="267"/>
        <v>Avis HAS en ligne</v>
      </c>
    </row>
    <row r="16920" spans="1:14" x14ac:dyDescent="0.2">
      <c r="A16920" s="1" t="s">
        <v>27460</v>
      </c>
      <c r="B16920" s="1">
        <v>3400932167234</v>
      </c>
      <c r="C16920" s="2" t="s">
        <v>27461</v>
      </c>
      <c r="D16920" s="2" t="s">
        <v>27462</v>
      </c>
      <c r="E16920" s="2" t="s">
        <v>24681</v>
      </c>
      <c r="F16920" s="2" t="s">
        <v>27463</v>
      </c>
      <c r="G16920" s="2" t="s">
        <v>18</v>
      </c>
      <c r="H16920" s="3">
        <v>41626</v>
      </c>
      <c r="I16920" s="2" t="s">
        <v>50</v>
      </c>
      <c r="J16920" s="2" t="s">
        <v>27464</v>
      </c>
      <c r="K16920" s="8"/>
      <c r="L16920" s="2"/>
      <c r="M16920" s="3" t="s">
        <v>27465</v>
      </c>
      <c r="N16920" s="11" t="str">
        <f t="shared" si="267"/>
        <v>Avis HAS en ligne</v>
      </c>
    </row>
    <row r="16921" spans="1:14" x14ac:dyDescent="0.2">
      <c r="A16921" s="1" t="s">
        <v>27466</v>
      </c>
      <c r="B16921" s="1">
        <v>3400957957605</v>
      </c>
      <c r="C16921" s="2" t="s">
        <v>10957</v>
      </c>
      <c r="D16921" s="2" t="s">
        <v>10958</v>
      </c>
      <c r="E16921" s="2" t="s">
        <v>10959</v>
      </c>
      <c r="F16921" s="2" t="s">
        <v>27467</v>
      </c>
      <c r="G16921" s="2" t="s">
        <v>27</v>
      </c>
      <c r="H16921" s="3">
        <v>42123</v>
      </c>
      <c r="I16921" s="2" t="s">
        <v>19</v>
      </c>
      <c r="J16921" s="2" t="s">
        <v>27468</v>
      </c>
      <c r="K16921" s="8" t="s">
        <v>29</v>
      </c>
      <c r="L16921" s="2" t="s">
        <v>27469</v>
      </c>
      <c r="M16921" s="3" t="s">
        <v>27470</v>
      </c>
      <c r="N16921" s="11" t="str">
        <f t="shared" si="267"/>
        <v>Avis HAS en ligne</v>
      </c>
    </row>
    <row r="16922" spans="1:14" x14ac:dyDescent="0.2">
      <c r="A16922" s="1" t="s">
        <v>27471</v>
      </c>
      <c r="B16922" s="1">
        <v>3400955053866</v>
      </c>
      <c r="C16922" s="2" t="s">
        <v>10957</v>
      </c>
      <c r="D16922" s="2" t="s">
        <v>10958</v>
      </c>
      <c r="E16922" s="2" t="s">
        <v>10959</v>
      </c>
      <c r="F16922" s="2" t="s">
        <v>27472</v>
      </c>
      <c r="G16922" s="2" t="s">
        <v>27</v>
      </c>
      <c r="H16922" s="3">
        <v>43558</v>
      </c>
      <c r="I16922" s="2" t="s">
        <v>19</v>
      </c>
      <c r="J16922" s="2" t="s">
        <v>27473</v>
      </c>
      <c r="K16922" s="8" t="s">
        <v>29</v>
      </c>
      <c r="L16922" s="2" t="s">
        <v>27474</v>
      </c>
      <c r="M16922" s="3" t="s">
        <v>27475</v>
      </c>
      <c r="N16922" s="11" t="str">
        <f t="shared" si="267"/>
        <v>Avis HAS en ligne</v>
      </c>
    </row>
    <row r="16923" spans="1:14" x14ac:dyDescent="0.2">
      <c r="A16923" s="1" t="s">
        <v>27476</v>
      </c>
      <c r="B16923" s="1">
        <v>3400955004172</v>
      </c>
      <c r="C16923" s="2" t="s">
        <v>10957</v>
      </c>
      <c r="D16923" s="2" t="s">
        <v>10958</v>
      </c>
      <c r="E16923" s="2" t="s">
        <v>10959</v>
      </c>
      <c r="F16923" s="2" t="s">
        <v>27477</v>
      </c>
      <c r="G16923" s="2" t="s">
        <v>27</v>
      </c>
      <c r="H16923" s="3">
        <v>42186</v>
      </c>
      <c r="I16923" s="2" t="s">
        <v>19</v>
      </c>
      <c r="J16923" s="2" t="s">
        <v>27478</v>
      </c>
      <c r="K16923" s="8" t="s">
        <v>29</v>
      </c>
      <c r="L16923" s="2" t="s">
        <v>27479</v>
      </c>
      <c r="M16923" s="3" t="s">
        <v>27480</v>
      </c>
      <c r="N16923" s="11" t="str">
        <f t="shared" si="267"/>
        <v>Avis HAS en ligne</v>
      </c>
    </row>
    <row r="16924" spans="1:14" x14ac:dyDescent="0.2">
      <c r="A16924" s="1" t="s">
        <v>27481</v>
      </c>
      <c r="B16924" s="1">
        <v>3400955061762</v>
      </c>
      <c r="C16924" s="2" t="s">
        <v>10957</v>
      </c>
      <c r="D16924" s="2" t="s">
        <v>10958</v>
      </c>
      <c r="E16924" s="2" t="s">
        <v>10959</v>
      </c>
      <c r="F16924" s="2" t="s">
        <v>27482</v>
      </c>
      <c r="G16924" s="2" t="s">
        <v>27</v>
      </c>
      <c r="H16924" s="3">
        <v>43558</v>
      </c>
      <c r="I16924" s="2" t="s">
        <v>19</v>
      </c>
      <c r="J16924" s="2" t="s">
        <v>27483</v>
      </c>
      <c r="K16924" s="8" t="s">
        <v>29</v>
      </c>
      <c r="L16924" s="2" t="s">
        <v>27484</v>
      </c>
      <c r="M16924" s="3" t="s">
        <v>27485</v>
      </c>
      <c r="N16924" s="11" t="str">
        <f t="shared" si="267"/>
        <v>Avis HAS en ligne</v>
      </c>
    </row>
    <row r="16925" spans="1:14" x14ac:dyDescent="0.2">
      <c r="A16925" s="1" t="s">
        <v>27486</v>
      </c>
      <c r="B16925" s="1">
        <v>3400955056614</v>
      </c>
      <c r="C16925" s="2" t="s">
        <v>10957</v>
      </c>
      <c r="D16925" s="2" t="s">
        <v>10958</v>
      </c>
      <c r="E16925" s="2" t="s">
        <v>10959</v>
      </c>
      <c r="F16925" s="2" t="s">
        <v>27487</v>
      </c>
      <c r="G16925" s="2" t="s">
        <v>27</v>
      </c>
      <c r="H16925" s="3">
        <v>43376</v>
      </c>
      <c r="I16925" s="2" t="s">
        <v>19</v>
      </c>
      <c r="J16925" s="2" t="s">
        <v>27488</v>
      </c>
      <c r="K16925" s="8" t="s">
        <v>29</v>
      </c>
      <c r="L16925" s="2" t="s">
        <v>27489</v>
      </c>
      <c r="M16925" s="3" t="s">
        <v>27490</v>
      </c>
      <c r="N16925" s="11" t="str">
        <f t="shared" si="267"/>
        <v>Avis HAS en ligne</v>
      </c>
    </row>
    <row r="16926" spans="1:14" x14ac:dyDescent="0.2">
      <c r="A16926" s="1" t="s">
        <v>27491</v>
      </c>
      <c r="B16926" s="1">
        <v>3400958395758</v>
      </c>
      <c r="C16926" s="2" t="s">
        <v>10957</v>
      </c>
      <c r="D16926" s="2" t="s">
        <v>10958</v>
      </c>
      <c r="E16926" s="2" t="s">
        <v>10959</v>
      </c>
      <c r="F16926" s="2" t="s">
        <v>27492</v>
      </c>
      <c r="G16926" s="2" t="s">
        <v>27</v>
      </c>
      <c r="H16926" s="3">
        <v>41766</v>
      </c>
      <c r="I16926" s="2" t="s">
        <v>19</v>
      </c>
      <c r="J16926" s="2" t="s">
        <v>27493</v>
      </c>
      <c r="K16926" s="8" t="s">
        <v>29</v>
      </c>
      <c r="L16926" s="2" t="s">
        <v>27494</v>
      </c>
      <c r="M16926" s="3" t="s">
        <v>27495</v>
      </c>
      <c r="N16926" s="11" t="str">
        <f t="shared" si="267"/>
        <v>Avis HAS en ligne</v>
      </c>
    </row>
    <row r="16927" spans="1:14" x14ac:dyDescent="0.2">
      <c r="A16927" s="1" t="s">
        <v>27491</v>
      </c>
      <c r="B16927" s="1">
        <v>3400958395987</v>
      </c>
      <c r="C16927" s="2" t="s">
        <v>10957</v>
      </c>
      <c r="D16927" s="2" t="s">
        <v>10958</v>
      </c>
      <c r="E16927" s="2" t="s">
        <v>10959</v>
      </c>
      <c r="F16927" s="2" t="s">
        <v>27492</v>
      </c>
      <c r="G16927" s="2" t="s">
        <v>27</v>
      </c>
      <c r="H16927" s="3">
        <v>41766</v>
      </c>
      <c r="I16927" s="2" t="s">
        <v>19</v>
      </c>
      <c r="J16927" s="2" t="s">
        <v>27493</v>
      </c>
      <c r="K16927" s="8" t="s">
        <v>29</v>
      </c>
      <c r="L16927" s="2" t="s">
        <v>27494</v>
      </c>
      <c r="M16927" s="3" t="s">
        <v>27495</v>
      </c>
      <c r="N16927" s="11" t="str">
        <f t="shared" si="267"/>
        <v>Avis HAS en ligne</v>
      </c>
    </row>
    <row r="16928" spans="1:14" x14ac:dyDescent="0.2">
      <c r="A16928" s="1" t="s">
        <v>27491</v>
      </c>
      <c r="B16928" s="1">
        <v>3400958396298</v>
      </c>
      <c r="C16928" s="2" t="s">
        <v>10957</v>
      </c>
      <c r="D16928" s="2" t="s">
        <v>10958</v>
      </c>
      <c r="E16928" s="2" t="s">
        <v>10959</v>
      </c>
      <c r="F16928" s="2" t="s">
        <v>27492</v>
      </c>
      <c r="G16928" s="2" t="s">
        <v>27</v>
      </c>
      <c r="H16928" s="3">
        <v>41766</v>
      </c>
      <c r="I16928" s="2" t="s">
        <v>19</v>
      </c>
      <c r="J16928" s="2" t="s">
        <v>27493</v>
      </c>
      <c r="K16928" s="8" t="s">
        <v>29</v>
      </c>
      <c r="L16928" s="2" t="s">
        <v>27494</v>
      </c>
      <c r="M16928" s="3" t="s">
        <v>27495</v>
      </c>
      <c r="N16928" s="11" t="str">
        <f t="shared" si="267"/>
        <v>Avis HAS en ligne</v>
      </c>
    </row>
    <row r="16929" spans="1:14" x14ac:dyDescent="0.2">
      <c r="A16929" s="1" t="s">
        <v>27496</v>
      </c>
      <c r="B16929" s="1">
        <v>3400930747728</v>
      </c>
      <c r="C16929" s="2" t="s">
        <v>3970</v>
      </c>
      <c r="D16929" s="2" t="s">
        <v>3971</v>
      </c>
      <c r="E16929" s="2" t="s">
        <v>27497</v>
      </c>
      <c r="F16929" s="2" t="s">
        <v>3973</v>
      </c>
      <c r="G16929" s="2" t="s">
        <v>18</v>
      </c>
      <c r="H16929" s="3">
        <v>41199</v>
      </c>
      <c r="I16929" s="2" t="s">
        <v>19</v>
      </c>
      <c r="J16929" s="2" t="s">
        <v>3974</v>
      </c>
      <c r="K16929" s="8"/>
      <c r="L16929" s="2"/>
      <c r="M16929" s="3" t="s">
        <v>3975</v>
      </c>
      <c r="N16929" s="11" t="str">
        <f t="shared" si="267"/>
        <v>Avis HAS en ligne</v>
      </c>
    </row>
    <row r="16930" spans="1:14" x14ac:dyDescent="0.2">
      <c r="A16930" s="1" t="s">
        <v>27496</v>
      </c>
      <c r="B16930" s="1">
        <v>3400930747728</v>
      </c>
      <c r="C16930" s="2" t="s">
        <v>3970</v>
      </c>
      <c r="D16930" s="2" t="s">
        <v>3971</v>
      </c>
      <c r="E16930" s="2" t="s">
        <v>27497</v>
      </c>
      <c r="F16930" s="2" t="s">
        <v>3973</v>
      </c>
      <c r="G16930" s="2" t="s">
        <v>18</v>
      </c>
      <c r="H16930" s="3">
        <v>41199</v>
      </c>
      <c r="I16930" s="2" t="s">
        <v>43</v>
      </c>
      <c r="J16930" s="2" t="s">
        <v>3976</v>
      </c>
      <c r="K16930" s="8"/>
      <c r="L16930" s="2"/>
      <c r="M16930" s="3" t="s">
        <v>3975</v>
      </c>
      <c r="N16930" s="11" t="str">
        <f t="shared" si="267"/>
        <v>Avis HAS en ligne</v>
      </c>
    </row>
    <row r="16931" spans="1:14" x14ac:dyDescent="0.2">
      <c r="A16931" s="1" t="s">
        <v>27496</v>
      </c>
      <c r="B16931" s="1">
        <v>3400930747728</v>
      </c>
      <c r="C16931" s="2" t="s">
        <v>3970</v>
      </c>
      <c r="D16931" s="2" t="s">
        <v>3971</v>
      </c>
      <c r="E16931" s="2" t="s">
        <v>27497</v>
      </c>
      <c r="F16931" s="2" t="s">
        <v>3977</v>
      </c>
      <c r="G16931" s="2" t="s">
        <v>18</v>
      </c>
      <c r="H16931" s="3">
        <v>43236</v>
      </c>
      <c r="I16931" s="2" t="s">
        <v>19</v>
      </c>
      <c r="J16931" s="2" t="s">
        <v>3978</v>
      </c>
      <c r="K16931" s="8"/>
      <c r="L16931" s="2"/>
      <c r="M16931" s="3" t="s">
        <v>3979</v>
      </c>
      <c r="N16931" s="11" t="str">
        <f t="shared" si="267"/>
        <v>Avis HAS en ligne</v>
      </c>
    </row>
    <row r="16932" spans="1:14" x14ac:dyDescent="0.2">
      <c r="A16932" s="1" t="s">
        <v>27496</v>
      </c>
      <c r="B16932" s="1">
        <v>3400930747728</v>
      </c>
      <c r="C16932" s="2" t="s">
        <v>3970</v>
      </c>
      <c r="D16932" s="2" t="s">
        <v>3971</v>
      </c>
      <c r="E16932" s="2" t="s">
        <v>27497</v>
      </c>
      <c r="F16932" s="2" t="s">
        <v>3977</v>
      </c>
      <c r="G16932" s="2" t="s">
        <v>18</v>
      </c>
      <c r="H16932" s="3">
        <v>43236</v>
      </c>
      <c r="I16932" s="2" t="s">
        <v>43</v>
      </c>
      <c r="J16932" s="2" t="s">
        <v>3980</v>
      </c>
      <c r="K16932" s="8"/>
      <c r="L16932" s="2"/>
      <c r="M16932" s="3" t="s">
        <v>3979</v>
      </c>
      <c r="N16932" s="11" t="str">
        <f t="shared" si="267"/>
        <v>Avis HAS en ligne</v>
      </c>
    </row>
    <row r="16933" spans="1:14" x14ac:dyDescent="0.2">
      <c r="A16933" s="1" t="s">
        <v>27498</v>
      </c>
      <c r="B16933" s="1">
        <v>3400930038215</v>
      </c>
      <c r="C16933" s="2" t="s">
        <v>27499</v>
      </c>
      <c r="D16933" s="2" t="s">
        <v>27500</v>
      </c>
      <c r="E16933" s="2" t="s">
        <v>15834</v>
      </c>
      <c r="F16933" s="2" t="s">
        <v>27501</v>
      </c>
      <c r="G16933" s="2" t="s">
        <v>27</v>
      </c>
      <c r="H16933" s="3">
        <v>42480</v>
      </c>
      <c r="I16933" s="2" t="s">
        <v>19</v>
      </c>
      <c r="J16933" s="2" t="s">
        <v>27502</v>
      </c>
      <c r="K16933" s="8" t="s">
        <v>29</v>
      </c>
      <c r="L16933" s="2" t="s">
        <v>5435</v>
      </c>
      <c r="M16933" s="3" t="s">
        <v>27503</v>
      </c>
      <c r="N16933" s="11" t="str">
        <f t="shared" si="267"/>
        <v>Avis HAS en ligne</v>
      </c>
    </row>
    <row r="16934" spans="1:14" x14ac:dyDescent="0.2">
      <c r="A16934" s="1" t="s">
        <v>27498</v>
      </c>
      <c r="B16934" s="1">
        <v>3400935257376</v>
      </c>
      <c r="C16934" s="2" t="s">
        <v>27499</v>
      </c>
      <c r="D16934" s="2" t="s">
        <v>27500</v>
      </c>
      <c r="E16934" s="2" t="s">
        <v>15834</v>
      </c>
      <c r="F16934" s="2" t="s">
        <v>27504</v>
      </c>
      <c r="G16934" s="2" t="s">
        <v>18</v>
      </c>
      <c r="H16934" s="3">
        <v>41108</v>
      </c>
      <c r="I16934" s="2" t="s">
        <v>19</v>
      </c>
      <c r="J16934" s="2" t="s">
        <v>27505</v>
      </c>
      <c r="K16934" s="8"/>
      <c r="L16934" s="2"/>
      <c r="M16934" s="3" t="s">
        <v>27506</v>
      </c>
      <c r="N16934" s="11" t="str">
        <f t="shared" si="267"/>
        <v>Avis HAS en ligne</v>
      </c>
    </row>
    <row r="16935" spans="1:14" x14ac:dyDescent="0.2">
      <c r="A16935" s="1" t="s">
        <v>27498</v>
      </c>
      <c r="B16935" s="1">
        <v>3400935257727</v>
      </c>
      <c r="C16935" s="2" t="s">
        <v>27499</v>
      </c>
      <c r="D16935" s="2" t="s">
        <v>27500</v>
      </c>
      <c r="E16935" s="2" t="s">
        <v>15834</v>
      </c>
      <c r="F16935" s="2" t="s">
        <v>27504</v>
      </c>
      <c r="G16935" s="2" t="s">
        <v>18</v>
      </c>
      <c r="H16935" s="3">
        <v>41108</v>
      </c>
      <c r="I16935" s="2" t="s">
        <v>19</v>
      </c>
      <c r="J16935" s="2" t="s">
        <v>27505</v>
      </c>
      <c r="K16935" s="8"/>
      <c r="L16935" s="2"/>
      <c r="M16935" s="3" t="s">
        <v>27506</v>
      </c>
      <c r="N16935" s="11" t="str">
        <f t="shared" si="267"/>
        <v>Avis HAS en ligne</v>
      </c>
    </row>
    <row r="16936" spans="1:14" x14ac:dyDescent="0.2">
      <c r="A16936" s="1" t="s">
        <v>27507</v>
      </c>
      <c r="B16936" s="1">
        <v>3400935257376</v>
      </c>
      <c r="C16936" s="2" t="s">
        <v>27499</v>
      </c>
      <c r="D16936" s="2" t="s">
        <v>27500</v>
      </c>
      <c r="E16936" s="2" t="s">
        <v>15834</v>
      </c>
      <c r="F16936" s="2" t="s">
        <v>27508</v>
      </c>
      <c r="G16936" s="2" t="s">
        <v>18</v>
      </c>
      <c r="H16936" s="3">
        <v>42718</v>
      </c>
      <c r="I16936" s="2" t="s">
        <v>19</v>
      </c>
      <c r="J16936" s="2" t="s">
        <v>27509</v>
      </c>
      <c r="K16936" s="8"/>
      <c r="L16936" s="2"/>
      <c r="M16936" s="3" t="s">
        <v>27510</v>
      </c>
      <c r="N16936" s="11" t="str">
        <f t="shared" si="267"/>
        <v>Avis HAS en ligne</v>
      </c>
    </row>
    <row r="16937" spans="1:14" x14ac:dyDescent="0.2">
      <c r="A16937" s="1" t="s">
        <v>27507</v>
      </c>
      <c r="B16937" s="1">
        <v>3400935257376</v>
      </c>
      <c r="C16937" s="2" t="s">
        <v>27499</v>
      </c>
      <c r="D16937" s="2" t="s">
        <v>27500</v>
      </c>
      <c r="E16937" s="2" t="s">
        <v>15834</v>
      </c>
      <c r="F16937" s="2" t="s">
        <v>27508</v>
      </c>
      <c r="G16937" s="2" t="s">
        <v>18</v>
      </c>
      <c r="H16937" s="3">
        <v>42718</v>
      </c>
      <c r="I16937" s="2" t="s">
        <v>43</v>
      </c>
      <c r="J16937" s="2" t="s">
        <v>27511</v>
      </c>
      <c r="K16937" s="8"/>
      <c r="L16937" s="2"/>
      <c r="M16937" s="3" t="s">
        <v>27510</v>
      </c>
      <c r="N16937" s="11" t="str">
        <f t="shared" si="267"/>
        <v>Avis HAS en ligne</v>
      </c>
    </row>
    <row r="16938" spans="1:14" x14ac:dyDescent="0.2">
      <c r="A16938" s="1" t="s">
        <v>27507</v>
      </c>
      <c r="B16938" s="1">
        <v>3400935257727</v>
      </c>
      <c r="C16938" s="2" t="s">
        <v>27499</v>
      </c>
      <c r="D16938" s="2" t="s">
        <v>27500</v>
      </c>
      <c r="E16938" s="2" t="s">
        <v>15834</v>
      </c>
      <c r="F16938" s="2" t="s">
        <v>27508</v>
      </c>
      <c r="G16938" s="2" t="s">
        <v>18</v>
      </c>
      <c r="H16938" s="3">
        <v>42718</v>
      </c>
      <c r="I16938" s="2" t="s">
        <v>19</v>
      </c>
      <c r="J16938" s="2" t="s">
        <v>27509</v>
      </c>
      <c r="K16938" s="8"/>
      <c r="L16938" s="2"/>
      <c r="M16938" s="3" t="s">
        <v>27510</v>
      </c>
      <c r="N16938" s="11" t="str">
        <f t="shared" si="267"/>
        <v>Avis HAS en ligne</v>
      </c>
    </row>
    <row r="16939" spans="1:14" x14ac:dyDescent="0.2">
      <c r="A16939" s="1" t="s">
        <v>27507</v>
      </c>
      <c r="B16939" s="1">
        <v>3400935257727</v>
      </c>
      <c r="C16939" s="2" t="s">
        <v>27499</v>
      </c>
      <c r="D16939" s="2" t="s">
        <v>27500</v>
      </c>
      <c r="E16939" s="2" t="s">
        <v>15834</v>
      </c>
      <c r="F16939" s="2" t="s">
        <v>27508</v>
      </c>
      <c r="G16939" s="2" t="s">
        <v>18</v>
      </c>
      <c r="H16939" s="3">
        <v>42718</v>
      </c>
      <c r="I16939" s="2" t="s">
        <v>43</v>
      </c>
      <c r="J16939" s="2" t="s">
        <v>27511</v>
      </c>
      <c r="K16939" s="8"/>
      <c r="L16939" s="2"/>
      <c r="M16939" s="3" t="s">
        <v>27510</v>
      </c>
      <c r="N16939" s="11" t="str">
        <f t="shared" si="267"/>
        <v>Avis HAS en ligne</v>
      </c>
    </row>
    <row r="16940" spans="1:14" x14ac:dyDescent="0.2">
      <c r="A16940" s="1" t="s">
        <v>27512</v>
      </c>
      <c r="B16940" s="1">
        <v>3400935255716</v>
      </c>
      <c r="C16940" s="2" t="s">
        <v>27499</v>
      </c>
      <c r="D16940" s="2" t="s">
        <v>27500</v>
      </c>
      <c r="E16940" s="2" t="s">
        <v>15834</v>
      </c>
      <c r="F16940" s="2" t="s">
        <v>27504</v>
      </c>
      <c r="G16940" s="2" t="s">
        <v>18</v>
      </c>
      <c r="H16940" s="3">
        <v>41108</v>
      </c>
      <c r="I16940" s="2" t="s">
        <v>19</v>
      </c>
      <c r="J16940" s="2" t="s">
        <v>27505</v>
      </c>
      <c r="K16940" s="8"/>
      <c r="L16940" s="2"/>
      <c r="M16940" s="3" t="s">
        <v>27506</v>
      </c>
      <c r="N16940" s="11" t="str">
        <f t="shared" si="267"/>
        <v>Avis HAS en ligne</v>
      </c>
    </row>
    <row r="16941" spans="1:14" x14ac:dyDescent="0.2">
      <c r="A16941" s="1" t="s">
        <v>27512</v>
      </c>
      <c r="B16941" s="1">
        <v>3400935256027</v>
      </c>
      <c r="C16941" s="2" t="s">
        <v>27499</v>
      </c>
      <c r="D16941" s="2" t="s">
        <v>27500</v>
      </c>
      <c r="E16941" s="2" t="s">
        <v>15834</v>
      </c>
      <c r="F16941" s="2" t="s">
        <v>27504</v>
      </c>
      <c r="G16941" s="2" t="s">
        <v>18</v>
      </c>
      <c r="H16941" s="3">
        <v>41108</v>
      </c>
      <c r="I16941" s="2" t="s">
        <v>19</v>
      </c>
      <c r="J16941" s="2" t="s">
        <v>27505</v>
      </c>
      <c r="K16941" s="8"/>
      <c r="L16941" s="2"/>
      <c r="M16941" s="3" t="s">
        <v>27506</v>
      </c>
      <c r="N16941" s="11" t="str">
        <f t="shared" si="267"/>
        <v>Avis HAS en ligne</v>
      </c>
    </row>
    <row r="16942" spans="1:14" x14ac:dyDescent="0.2">
      <c r="A16942" s="1" t="s">
        <v>27513</v>
      </c>
      <c r="B16942" s="1">
        <v>3400930038222</v>
      </c>
      <c r="C16942" s="2" t="s">
        <v>27499</v>
      </c>
      <c r="D16942" s="2" t="s">
        <v>27500</v>
      </c>
      <c r="E16942" s="2" t="s">
        <v>15834</v>
      </c>
      <c r="F16942" s="2" t="s">
        <v>27501</v>
      </c>
      <c r="G16942" s="2" t="s">
        <v>27</v>
      </c>
      <c r="H16942" s="3">
        <v>42480</v>
      </c>
      <c r="I16942" s="2" t="s">
        <v>19</v>
      </c>
      <c r="J16942" s="2" t="s">
        <v>27502</v>
      </c>
      <c r="K16942" s="8" t="s">
        <v>29</v>
      </c>
      <c r="L16942" s="2" t="s">
        <v>5435</v>
      </c>
      <c r="M16942" s="3" t="s">
        <v>27503</v>
      </c>
      <c r="N16942" s="11" t="str">
        <f t="shared" si="267"/>
        <v>Avis HAS en ligne</v>
      </c>
    </row>
    <row r="16943" spans="1:14" x14ac:dyDescent="0.2">
      <c r="A16943" s="1" t="s">
        <v>27513</v>
      </c>
      <c r="B16943" s="1">
        <v>3400935255716</v>
      </c>
      <c r="C16943" s="2" t="s">
        <v>27499</v>
      </c>
      <c r="D16943" s="2" t="s">
        <v>27500</v>
      </c>
      <c r="E16943" s="2" t="s">
        <v>15834</v>
      </c>
      <c r="F16943" s="2" t="s">
        <v>27508</v>
      </c>
      <c r="G16943" s="2" t="s">
        <v>18</v>
      </c>
      <c r="H16943" s="3">
        <v>42718</v>
      </c>
      <c r="I16943" s="2" t="s">
        <v>19</v>
      </c>
      <c r="J16943" s="2" t="s">
        <v>27509</v>
      </c>
      <c r="K16943" s="8"/>
      <c r="L16943" s="2"/>
      <c r="M16943" s="3" t="s">
        <v>27510</v>
      </c>
      <c r="N16943" s="11" t="str">
        <f t="shared" si="267"/>
        <v>Avis HAS en ligne</v>
      </c>
    </row>
    <row r="16944" spans="1:14" x14ac:dyDescent="0.2">
      <c r="A16944" s="1" t="s">
        <v>27513</v>
      </c>
      <c r="B16944" s="1">
        <v>3400935255716</v>
      </c>
      <c r="C16944" s="2" t="s">
        <v>27499</v>
      </c>
      <c r="D16944" s="2" t="s">
        <v>27500</v>
      </c>
      <c r="E16944" s="2" t="s">
        <v>15834</v>
      </c>
      <c r="F16944" s="2" t="s">
        <v>27508</v>
      </c>
      <c r="G16944" s="2" t="s">
        <v>18</v>
      </c>
      <c r="H16944" s="3">
        <v>42718</v>
      </c>
      <c r="I16944" s="2" t="s">
        <v>43</v>
      </c>
      <c r="J16944" s="2" t="s">
        <v>27511</v>
      </c>
      <c r="K16944" s="8"/>
      <c r="L16944" s="2"/>
      <c r="M16944" s="3" t="s">
        <v>27510</v>
      </c>
      <c r="N16944" s="11" t="str">
        <f t="shared" si="267"/>
        <v>Avis HAS en ligne</v>
      </c>
    </row>
    <row r="16945" spans="1:14" x14ac:dyDescent="0.2">
      <c r="A16945" s="1" t="s">
        <v>27513</v>
      </c>
      <c r="B16945" s="1">
        <v>3400935256027</v>
      </c>
      <c r="C16945" s="2" t="s">
        <v>27499</v>
      </c>
      <c r="D16945" s="2" t="s">
        <v>27500</v>
      </c>
      <c r="E16945" s="2" t="s">
        <v>15834</v>
      </c>
      <c r="F16945" s="2" t="s">
        <v>27508</v>
      </c>
      <c r="G16945" s="2" t="s">
        <v>18</v>
      </c>
      <c r="H16945" s="3">
        <v>42718</v>
      </c>
      <c r="I16945" s="2" t="s">
        <v>19</v>
      </c>
      <c r="J16945" s="2" t="s">
        <v>27509</v>
      </c>
      <c r="K16945" s="8"/>
      <c r="L16945" s="2"/>
      <c r="M16945" s="3" t="s">
        <v>27510</v>
      </c>
      <c r="N16945" s="11" t="str">
        <f t="shared" si="267"/>
        <v>Avis HAS en ligne</v>
      </c>
    </row>
    <row r="16946" spans="1:14" x14ac:dyDescent="0.2">
      <c r="A16946" s="1" t="s">
        <v>27513</v>
      </c>
      <c r="B16946" s="1">
        <v>3400935256027</v>
      </c>
      <c r="C16946" s="2" t="s">
        <v>27499</v>
      </c>
      <c r="D16946" s="2" t="s">
        <v>27500</v>
      </c>
      <c r="E16946" s="2" t="s">
        <v>15834</v>
      </c>
      <c r="F16946" s="2" t="s">
        <v>27508</v>
      </c>
      <c r="G16946" s="2" t="s">
        <v>18</v>
      </c>
      <c r="H16946" s="3">
        <v>42718</v>
      </c>
      <c r="I16946" s="2" t="s">
        <v>43</v>
      </c>
      <c r="J16946" s="2" t="s">
        <v>27511</v>
      </c>
      <c r="K16946" s="8"/>
      <c r="L16946" s="2"/>
      <c r="M16946" s="3" t="s">
        <v>27510</v>
      </c>
      <c r="N16946" s="11" t="str">
        <f t="shared" si="267"/>
        <v>Avis HAS en ligne</v>
      </c>
    </row>
    <row r="16947" spans="1:14" x14ac:dyDescent="0.2">
      <c r="A16947" s="1" t="s">
        <v>27514</v>
      </c>
      <c r="B16947" s="1">
        <v>3400935256256</v>
      </c>
      <c r="C16947" s="2" t="s">
        <v>27499</v>
      </c>
      <c r="D16947" s="2" t="s">
        <v>27500</v>
      </c>
      <c r="E16947" s="2" t="s">
        <v>15834</v>
      </c>
      <c r="F16947" s="2" t="s">
        <v>27504</v>
      </c>
      <c r="G16947" s="2" t="s">
        <v>18</v>
      </c>
      <c r="H16947" s="3">
        <v>41108</v>
      </c>
      <c r="I16947" s="2" t="s">
        <v>19</v>
      </c>
      <c r="J16947" s="2" t="s">
        <v>27505</v>
      </c>
      <c r="K16947" s="8"/>
      <c r="L16947" s="2"/>
      <c r="M16947" s="3" t="s">
        <v>27506</v>
      </c>
      <c r="N16947" s="11" t="str">
        <f t="shared" si="267"/>
        <v>Avis HAS en ligne</v>
      </c>
    </row>
    <row r="16948" spans="1:14" x14ac:dyDescent="0.2">
      <c r="A16948" s="1" t="s">
        <v>27514</v>
      </c>
      <c r="B16948" s="1">
        <v>3400935256546</v>
      </c>
      <c r="C16948" s="2" t="s">
        <v>27499</v>
      </c>
      <c r="D16948" s="2" t="s">
        <v>27500</v>
      </c>
      <c r="E16948" s="2" t="s">
        <v>15834</v>
      </c>
      <c r="F16948" s="2" t="s">
        <v>27504</v>
      </c>
      <c r="G16948" s="2" t="s">
        <v>18</v>
      </c>
      <c r="H16948" s="3">
        <v>41108</v>
      </c>
      <c r="I16948" s="2" t="s">
        <v>19</v>
      </c>
      <c r="J16948" s="2" t="s">
        <v>27505</v>
      </c>
      <c r="K16948" s="8"/>
      <c r="L16948" s="2"/>
      <c r="M16948" s="3" t="s">
        <v>27506</v>
      </c>
      <c r="N16948" s="11" t="str">
        <f t="shared" si="267"/>
        <v>Avis HAS en ligne</v>
      </c>
    </row>
    <row r="16949" spans="1:14" x14ac:dyDescent="0.2">
      <c r="A16949" s="1" t="s">
        <v>27515</v>
      </c>
      <c r="B16949" s="1">
        <v>3400930038246</v>
      </c>
      <c r="C16949" s="2" t="s">
        <v>27499</v>
      </c>
      <c r="D16949" s="2" t="s">
        <v>27500</v>
      </c>
      <c r="E16949" s="2" t="s">
        <v>15834</v>
      </c>
      <c r="F16949" s="2" t="s">
        <v>27501</v>
      </c>
      <c r="G16949" s="2" t="s">
        <v>27</v>
      </c>
      <c r="H16949" s="3">
        <v>42480</v>
      </c>
      <c r="I16949" s="2" t="s">
        <v>19</v>
      </c>
      <c r="J16949" s="2" t="s">
        <v>27502</v>
      </c>
      <c r="K16949" s="8" t="s">
        <v>29</v>
      </c>
      <c r="L16949" s="2" t="s">
        <v>5435</v>
      </c>
      <c r="M16949" s="3" t="s">
        <v>27503</v>
      </c>
      <c r="N16949" s="11" t="str">
        <f t="shared" si="267"/>
        <v>Avis HAS en ligne</v>
      </c>
    </row>
    <row r="16950" spans="1:14" x14ac:dyDescent="0.2">
      <c r="A16950" s="1" t="s">
        <v>27515</v>
      </c>
      <c r="B16950" s="1">
        <v>3400935256256</v>
      </c>
      <c r="C16950" s="2" t="s">
        <v>27499</v>
      </c>
      <c r="D16950" s="2" t="s">
        <v>27500</v>
      </c>
      <c r="E16950" s="2" t="s">
        <v>15834</v>
      </c>
      <c r="F16950" s="2" t="s">
        <v>27508</v>
      </c>
      <c r="G16950" s="2" t="s">
        <v>18</v>
      </c>
      <c r="H16950" s="3">
        <v>42718</v>
      </c>
      <c r="I16950" s="2" t="s">
        <v>19</v>
      </c>
      <c r="J16950" s="2" t="s">
        <v>27509</v>
      </c>
      <c r="K16950" s="8"/>
      <c r="L16950" s="2"/>
      <c r="M16950" s="3" t="s">
        <v>27510</v>
      </c>
      <c r="N16950" s="11" t="str">
        <f t="shared" si="267"/>
        <v>Avis HAS en ligne</v>
      </c>
    </row>
    <row r="16951" spans="1:14" x14ac:dyDescent="0.2">
      <c r="A16951" s="1" t="s">
        <v>27515</v>
      </c>
      <c r="B16951" s="1">
        <v>3400935256256</v>
      </c>
      <c r="C16951" s="2" t="s">
        <v>27499</v>
      </c>
      <c r="D16951" s="2" t="s">
        <v>27500</v>
      </c>
      <c r="E16951" s="2" t="s">
        <v>15834</v>
      </c>
      <c r="F16951" s="2" t="s">
        <v>27508</v>
      </c>
      <c r="G16951" s="2" t="s">
        <v>18</v>
      </c>
      <c r="H16951" s="3">
        <v>42718</v>
      </c>
      <c r="I16951" s="2" t="s">
        <v>43</v>
      </c>
      <c r="J16951" s="2" t="s">
        <v>27511</v>
      </c>
      <c r="K16951" s="8"/>
      <c r="L16951" s="2"/>
      <c r="M16951" s="3" t="s">
        <v>27510</v>
      </c>
      <c r="N16951" s="11" t="str">
        <f t="shared" si="267"/>
        <v>Avis HAS en ligne</v>
      </c>
    </row>
    <row r="16952" spans="1:14" x14ac:dyDescent="0.2">
      <c r="A16952" s="1" t="s">
        <v>27515</v>
      </c>
      <c r="B16952" s="1">
        <v>3400935256546</v>
      </c>
      <c r="C16952" s="2" t="s">
        <v>27499</v>
      </c>
      <c r="D16952" s="2" t="s">
        <v>27500</v>
      </c>
      <c r="E16952" s="2" t="s">
        <v>15834</v>
      </c>
      <c r="F16952" s="2" t="s">
        <v>27508</v>
      </c>
      <c r="G16952" s="2" t="s">
        <v>18</v>
      </c>
      <c r="H16952" s="3">
        <v>42718</v>
      </c>
      <c r="I16952" s="2" t="s">
        <v>19</v>
      </c>
      <c r="J16952" s="2" t="s">
        <v>27509</v>
      </c>
      <c r="K16952" s="8"/>
      <c r="L16952" s="2"/>
      <c r="M16952" s="3" t="s">
        <v>27510</v>
      </c>
      <c r="N16952" s="11" t="str">
        <f t="shared" si="267"/>
        <v>Avis HAS en ligne</v>
      </c>
    </row>
    <row r="16953" spans="1:14" x14ac:dyDescent="0.2">
      <c r="A16953" s="1" t="s">
        <v>27515</v>
      </c>
      <c r="B16953" s="1">
        <v>3400935256546</v>
      </c>
      <c r="C16953" s="2" t="s">
        <v>27499</v>
      </c>
      <c r="D16953" s="2" t="s">
        <v>27500</v>
      </c>
      <c r="E16953" s="2" t="s">
        <v>15834</v>
      </c>
      <c r="F16953" s="2" t="s">
        <v>27508</v>
      </c>
      <c r="G16953" s="2" t="s">
        <v>18</v>
      </c>
      <c r="H16953" s="3">
        <v>42718</v>
      </c>
      <c r="I16953" s="2" t="s">
        <v>43</v>
      </c>
      <c r="J16953" s="2" t="s">
        <v>27511</v>
      </c>
      <c r="K16953" s="8"/>
      <c r="L16953" s="2"/>
      <c r="M16953" s="3" t="s">
        <v>27510</v>
      </c>
      <c r="N16953" s="11" t="str">
        <f t="shared" si="267"/>
        <v>Avis HAS en ligne</v>
      </c>
    </row>
    <row r="16954" spans="1:14" x14ac:dyDescent="0.2">
      <c r="A16954" s="1" t="s">
        <v>27516</v>
      </c>
      <c r="B16954" s="1">
        <v>3400935256775</v>
      </c>
      <c r="C16954" s="2" t="s">
        <v>27499</v>
      </c>
      <c r="D16954" s="2" t="s">
        <v>27500</v>
      </c>
      <c r="E16954" s="2" t="s">
        <v>15834</v>
      </c>
      <c r="F16954" s="2" t="s">
        <v>27504</v>
      </c>
      <c r="G16954" s="2" t="s">
        <v>18</v>
      </c>
      <c r="H16954" s="3">
        <v>41108</v>
      </c>
      <c r="I16954" s="2" t="s">
        <v>19</v>
      </c>
      <c r="J16954" s="2" t="s">
        <v>27505</v>
      </c>
      <c r="K16954" s="8"/>
      <c r="L16954" s="2"/>
      <c r="M16954" s="3" t="s">
        <v>27506</v>
      </c>
      <c r="N16954" s="11" t="str">
        <f t="shared" si="267"/>
        <v>Avis HAS en ligne</v>
      </c>
    </row>
    <row r="16955" spans="1:14" x14ac:dyDescent="0.2">
      <c r="A16955" s="1" t="s">
        <v>27516</v>
      </c>
      <c r="B16955" s="1">
        <v>3400935257147</v>
      </c>
      <c r="C16955" s="2" t="s">
        <v>27499</v>
      </c>
      <c r="D16955" s="2" t="s">
        <v>27500</v>
      </c>
      <c r="E16955" s="2" t="s">
        <v>15834</v>
      </c>
      <c r="F16955" s="2" t="s">
        <v>27504</v>
      </c>
      <c r="G16955" s="2" t="s">
        <v>18</v>
      </c>
      <c r="H16955" s="3">
        <v>41108</v>
      </c>
      <c r="I16955" s="2" t="s">
        <v>19</v>
      </c>
      <c r="J16955" s="2" t="s">
        <v>27505</v>
      </c>
      <c r="K16955" s="8"/>
      <c r="L16955" s="2"/>
      <c r="M16955" s="3" t="s">
        <v>27506</v>
      </c>
      <c r="N16955" s="11" t="str">
        <f t="shared" si="267"/>
        <v>Avis HAS en ligne</v>
      </c>
    </row>
    <row r="16956" spans="1:14" x14ac:dyDescent="0.2">
      <c r="A16956" s="1" t="s">
        <v>27517</v>
      </c>
      <c r="B16956" s="1">
        <v>3400930038277</v>
      </c>
      <c r="C16956" s="2" t="s">
        <v>27499</v>
      </c>
      <c r="D16956" s="2" t="s">
        <v>27500</v>
      </c>
      <c r="E16956" s="2" t="s">
        <v>15834</v>
      </c>
      <c r="F16956" s="2" t="s">
        <v>27501</v>
      </c>
      <c r="G16956" s="2" t="s">
        <v>27</v>
      </c>
      <c r="H16956" s="3">
        <v>42480</v>
      </c>
      <c r="I16956" s="2" t="s">
        <v>19</v>
      </c>
      <c r="J16956" s="2" t="s">
        <v>27502</v>
      </c>
      <c r="K16956" s="8" t="s">
        <v>29</v>
      </c>
      <c r="L16956" s="2" t="s">
        <v>5435</v>
      </c>
      <c r="M16956" s="3" t="s">
        <v>27503</v>
      </c>
      <c r="N16956" s="11" t="str">
        <f t="shared" si="267"/>
        <v>Avis HAS en ligne</v>
      </c>
    </row>
    <row r="16957" spans="1:14" x14ac:dyDescent="0.2">
      <c r="A16957" s="1" t="s">
        <v>27517</v>
      </c>
      <c r="B16957" s="1">
        <v>3400935256775</v>
      </c>
      <c r="C16957" s="2" t="s">
        <v>27499</v>
      </c>
      <c r="D16957" s="2" t="s">
        <v>27500</v>
      </c>
      <c r="E16957" s="2" t="s">
        <v>15834</v>
      </c>
      <c r="F16957" s="2" t="s">
        <v>27508</v>
      </c>
      <c r="G16957" s="2" t="s">
        <v>18</v>
      </c>
      <c r="H16957" s="3">
        <v>42718</v>
      </c>
      <c r="I16957" s="2" t="s">
        <v>19</v>
      </c>
      <c r="J16957" s="2" t="s">
        <v>27509</v>
      </c>
      <c r="K16957" s="8"/>
      <c r="L16957" s="2"/>
      <c r="M16957" s="3" t="s">
        <v>27510</v>
      </c>
      <c r="N16957" s="11" t="str">
        <f t="shared" si="267"/>
        <v>Avis HAS en ligne</v>
      </c>
    </row>
    <row r="16958" spans="1:14" x14ac:dyDescent="0.2">
      <c r="A16958" s="1" t="s">
        <v>27517</v>
      </c>
      <c r="B16958" s="1">
        <v>3400935256775</v>
      </c>
      <c r="C16958" s="2" t="s">
        <v>27499</v>
      </c>
      <c r="D16958" s="2" t="s">
        <v>27500</v>
      </c>
      <c r="E16958" s="2" t="s">
        <v>15834</v>
      </c>
      <c r="F16958" s="2" t="s">
        <v>27508</v>
      </c>
      <c r="G16958" s="2" t="s">
        <v>18</v>
      </c>
      <c r="H16958" s="3">
        <v>42718</v>
      </c>
      <c r="I16958" s="2" t="s">
        <v>43</v>
      </c>
      <c r="J16958" s="2" t="s">
        <v>27511</v>
      </c>
      <c r="K16958" s="8"/>
      <c r="L16958" s="2"/>
      <c r="M16958" s="3" t="s">
        <v>27510</v>
      </c>
      <c r="N16958" s="11" t="str">
        <f t="shared" si="267"/>
        <v>Avis HAS en ligne</v>
      </c>
    </row>
    <row r="16959" spans="1:14" x14ac:dyDescent="0.2">
      <c r="A16959" s="1" t="s">
        <v>27517</v>
      </c>
      <c r="B16959" s="1">
        <v>3400935257147</v>
      </c>
      <c r="C16959" s="2" t="s">
        <v>27499</v>
      </c>
      <c r="D16959" s="2" t="s">
        <v>27500</v>
      </c>
      <c r="E16959" s="2" t="s">
        <v>15834</v>
      </c>
      <c r="F16959" s="2" t="s">
        <v>27508</v>
      </c>
      <c r="G16959" s="2" t="s">
        <v>18</v>
      </c>
      <c r="H16959" s="3">
        <v>42718</v>
      </c>
      <c r="I16959" s="2" t="s">
        <v>19</v>
      </c>
      <c r="J16959" s="2" t="s">
        <v>27509</v>
      </c>
      <c r="K16959" s="8"/>
      <c r="L16959" s="2"/>
      <c r="M16959" s="3" t="s">
        <v>27510</v>
      </c>
      <c r="N16959" s="11" t="str">
        <f t="shared" si="267"/>
        <v>Avis HAS en ligne</v>
      </c>
    </row>
    <row r="16960" spans="1:14" x14ac:dyDescent="0.2">
      <c r="A16960" s="1" t="s">
        <v>27517</v>
      </c>
      <c r="B16960" s="1">
        <v>3400935257147</v>
      </c>
      <c r="C16960" s="2" t="s">
        <v>27499</v>
      </c>
      <c r="D16960" s="2" t="s">
        <v>27500</v>
      </c>
      <c r="E16960" s="2" t="s">
        <v>15834</v>
      </c>
      <c r="F16960" s="2" t="s">
        <v>27508</v>
      </c>
      <c r="G16960" s="2" t="s">
        <v>18</v>
      </c>
      <c r="H16960" s="3">
        <v>42718</v>
      </c>
      <c r="I16960" s="2" t="s">
        <v>43</v>
      </c>
      <c r="J16960" s="2" t="s">
        <v>27511</v>
      </c>
      <c r="K16960" s="8"/>
      <c r="L16960" s="2"/>
      <c r="M16960" s="3" t="s">
        <v>27510</v>
      </c>
      <c r="N16960" s="11" t="str">
        <f t="shared" si="267"/>
        <v>Avis HAS en ligne</v>
      </c>
    </row>
    <row r="16961" spans="1:14" x14ac:dyDescent="0.2">
      <c r="A16961" s="1" t="s">
        <v>27518</v>
      </c>
      <c r="B16961" s="1">
        <v>3400934846076</v>
      </c>
      <c r="C16961" s="2" t="s">
        <v>27519</v>
      </c>
      <c r="D16961" s="2" t="s">
        <v>27520</v>
      </c>
      <c r="E16961" s="2" t="s">
        <v>27520</v>
      </c>
      <c r="F16961" s="2" t="s">
        <v>27521</v>
      </c>
      <c r="G16961" s="2" t="s">
        <v>18</v>
      </c>
      <c r="H16961" s="3">
        <v>39099</v>
      </c>
      <c r="I16961" s="2" t="s">
        <v>19</v>
      </c>
      <c r="J16961" s="2" t="s">
        <v>1094</v>
      </c>
      <c r="K16961" s="8"/>
      <c r="L16961" s="2"/>
      <c r="M16961" s="3" t="s">
        <v>27522</v>
      </c>
      <c r="N16961" s="11" t="str">
        <f t="shared" si="267"/>
        <v>Avis HAS en ligne</v>
      </c>
    </row>
    <row r="16962" spans="1:14" x14ac:dyDescent="0.2">
      <c r="A16962" s="1" t="s">
        <v>27518</v>
      </c>
      <c r="B16962" s="1">
        <v>3400934846076</v>
      </c>
      <c r="C16962" s="2" t="s">
        <v>27519</v>
      </c>
      <c r="D16962" s="2" t="s">
        <v>27520</v>
      </c>
      <c r="E16962" s="2" t="s">
        <v>27520</v>
      </c>
      <c r="F16962" s="2" t="s">
        <v>27523</v>
      </c>
      <c r="G16962" s="2" t="s">
        <v>220</v>
      </c>
      <c r="H16962" s="3">
        <v>41815</v>
      </c>
      <c r="I16962" s="2" t="s">
        <v>43</v>
      </c>
      <c r="J16962" s="2" t="s">
        <v>27524</v>
      </c>
      <c r="K16962" s="8"/>
      <c r="L16962" s="2"/>
      <c r="M16962" s="3" t="s">
        <v>27525</v>
      </c>
      <c r="N16962" s="11" t="str">
        <f>HYPERLINK(M16962,"Avis HAS en ligne")</f>
        <v>Avis HAS en ligne</v>
      </c>
    </row>
    <row r="16963" spans="1:14" x14ac:dyDescent="0.2">
      <c r="A16963" s="1" t="s">
        <v>27518</v>
      </c>
      <c r="B16963" s="1">
        <v>3400955507390</v>
      </c>
      <c r="C16963" s="2" t="s">
        <v>27519</v>
      </c>
      <c r="D16963" s="2" t="s">
        <v>27520</v>
      </c>
      <c r="E16963" s="2" t="s">
        <v>27520</v>
      </c>
      <c r="F16963" s="2" t="s">
        <v>27523</v>
      </c>
      <c r="G16963" s="2" t="s">
        <v>220</v>
      </c>
      <c r="H16963" s="3">
        <v>41815</v>
      </c>
      <c r="I16963" s="2" t="s">
        <v>43</v>
      </c>
      <c r="J16963" s="2" t="s">
        <v>27524</v>
      </c>
      <c r="K16963" s="8"/>
      <c r="L16963" s="2"/>
      <c r="M16963" s="3" t="s">
        <v>27525</v>
      </c>
      <c r="N16963" s="11" t="str">
        <f>HYPERLINK(M16963,"Avis HAS en ligne")</f>
        <v>Avis HAS en ligne</v>
      </c>
    </row>
    <row r="16964" spans="1:14" x14ac:dyDescent="0.2">
      <c r="A16964" s="1" t="s">
        <v>27526</v>
      </c>
      <c r="B16964" s="1">
        <v>3400930090893</v>
      </c>
      <c r="C16964" s="2" t="s">
        <v>15430</v>
      </c>
      <c r="D16964" s="2" t="s">
        <v>15431</v>
      </c>
      <c r="E16964" s="2" t="s">
        <v>15431</v>
      </c>
      <c r="F16964" s="2" t="s">
        <v>27527</v>
      </c>
      <c r="G16964" s="2" t="s">
        <v>27</v>
      </c>
      <c r="H16964" s="3">
        <v>42893</v>
      </c>
      <c r="I16964" s="2" t="s">
        <v>19</v>
      </c>
      <c r="J16964" s="2" t="s">
        <v>27528</v>
      </c>
      <c r="K16964" s="8" t="s">
        <v>29</v>
      </c>
      <c r="L16964" s="2" t="s">
        <v>27529</v>
      </c>
      <c r="M16964" s="3" t="s">
        <v>27530</v>
      </c>
      <c r="N16964" s="11" t="str">
        <f>HYPERLINK(M16964,"Avis HAS en ligne")</f>
        <v>Avis HAS en ligne</v>
      </c>
    </row>
    <row r="16965" spans="1:14" x14ac:dyDescent="0.2">
      <c r="A16965" s="1" t="s">
        <v>27531</v>
      </c>
      <c r="B16965" s="1">
        <v>3400957820886</v>
      </c>
      <c r="C16965" s="2" t="s">
        <v>20805</v>
      </c>
      <c r="D16965" s="2" t="s">
        <v>20806</v>
      </c>
      <c r="E16965" s="2" t="s">
        <v>20806</v>
      </c>
      <c r="F16965" s="2" t="s">
        <v>27532</v>
      </c>
      <c r="G16965" s="2" t="s">
        <v>27</v>
      </c>
      <c r="H16965" s="3">
        <v>40660</v>
      </c>
      <c r="I16965" s="2" t="s">
        <v>19</v>
      </c>
      <c r="J16965" s="2" t="s">
        <v>214</v>
      </c>
      <c r="K16965" s="8" t="s">
        <v>29</v>
      </c>
      <c r="L16965" s="2" t="s">
        <v>27533</v>
      </c>
      <c r="M16965" s="3" t="s">
        <v>56</v>
      </c>
      <c r="N16965" s="11" t="s">
        <v>56</v>
      </c>
    </row>
    <row r="16966" spans="1:14" x14ac:dyDescent="0.2">
      <c r="A16966" s="1" t="s">
        <v>27531</v>
      </c>
      <c r="B16966" s="1">
        <v>3400957821029</v>
      </c>
      <c r="C16966" s="2" t="s">
        <v>20805</v>
      </c>
      <c r="D16966" s="2" t="s">
        <v>20806</v>
      </c>
      <c r="E16966" s="2" t="s">
        <v>20806</v>
      </c>
      <c r="F16966" s="2" t="s">
        <v>27532</v>
      </c>
      <c r="G16966" s="2" t="s">
        <v>27</v>
      </c>
      <c r="H16966" s="3">
        <v>40660</v>
      </c>
      <c r="I16966" s="2" t="s">
        <v>19</v>
      </c>
      <c r="J16966" s="2" t="s">
        <v>214</v>
      </c>
      <c r="K16966" s="8" t="s">
        <v>29</v>
      </c>
      <c r="L16966" s="2" t="s">
        <v>27533</v>
      </c>
      <c r="M16966" s="3" t="s">
        <v>56</v>
      </c>
      <c r="N16966" s="11" t="s">
        <v>56</v>
      </c>
    </row>
    <row r="16967" spans="1:14" x14ac:dyDescent="0.2">
      <c r="A16967" s="1" t="s">
        <v>27534</v>
      </c>
      <c r="B16967" s="1">
        <v>3400957820428</v>
      </c>
      <c r="C16967" s="2" t="s">
        <v>20805</v>
      </c>
      <c r="D16967" s="2" t="s">
        <v>20806</v>
      </c>
      <c r="E16967" s="2" t="s">
        <v>20806</v>
      </c>
      <c r="F16967" s="2" t="s">
        <v>27532</v>
      </c>
      <c r="G16967" s="2" t="s">
        <v>27</v>
      </c>
      <c r="H16967" s="3">
        <v>40660</v>
      </c>
      <c r="I16967" s="2" t="s">
        <v>19</v>
      </c>
      <c r="J16967" s="2" t="s">
        <v>214</v>
      </c>
      <c r="K16967" s="8" t="s">
        <v>29</v>
      </c>
      <c r="L16967" s="2" t="s">
        <v>27533</v>
      </c>
      <c r="M16967" s="3" t="s">
        <v>56</v>
      </c>
      <c r="N16967" s="11" t="s">
        <v>56</v>
      </c>
    </row>
    <row r="16968" spans="1:14" x14ac:dyDescent="0.2">
      <c r="A16968" s="1" t="s">
        <v>27534</v>
      </c>
      <c r="B16968" s="1">
        <v>3400957820657</v>
      </c>
      <c r="C16968" s="2" t="s">
        <v>20805</v>
      </c>
      <c r="D16968" s="2" t="s">
        <v>20806</v>
      </c>
      <c r="E16968" s="2" t="s">
        <v>20806</v>
      </c>
      <c r="F16968" s="2" t="s">
        <v>27532</v>
      </c>
      <c r="G16968" s="2" t="s">
        <v>27</v>
      </c>
      <c r="H16968" s="3">
        <v>40660</v>
      </c>
      <c r="I16968" s="2" t="s">
        <v>19</v>
      </c>
      <c r="J16968" s="2" t="s">
        <v>214</v>
      </c>
      <c r="K16968" s="8" t="s">
        <v>29</v>
      </c>
      <c r="L16968" s="2" t="s">
        <v>27533</v>
      </c>
      <c r="M16968" s="3" t="s">
        <v>56</v>
      </c>
      <c r="N16968" s="11" t="s">
        <v>56</v>
      </c>
    </row>
    <row r="16969" spans="1:14" x14ac:dyDescent="0.2">
      <c r="A16969" s="1" t="s">
        <v>27535</v>
      </c>
      <c r="B16969" s="1">
        <v>3400957821258</v>
      </c>
      <c r="C16969" s="2" t="s">
        <v>20805</v>
      </c>
      <c r="D16969" s="2" t="s">
        <v>20806</v>
      </c>
      <c r="E16969" s="2" t="s">
        <v>20806</v>
      </c>
      <c r="F16969" s="2" t="s">
        <v>27532</v>
      </c>
      <c r="G16969" s="2" t="s">
        <v>27</v>
      </c>
      <c r="H16969" s="3">
        <v>40660</v>
      </c>
      <c r="I16969" s="2" t="s">
        <v>19</v>
      </c>
      <c r="J16969" s="2" t="s">
        <v>214</v>
      </c>
      <c r="K16969" s="8" t="s">
        <v>29</v>
      </c>
      <c r="L16969" s="2" t="s">
        <v>27533</v>
      </c>
      <c r="M16969" s="3" t="s">
        <v>56</v>
      </c>
      <c r="N16969" s="11" t="s">
        <v>56</v>
      </c>
    </row>
    <row r="16970" spans="1:14" x14ac:dyDescent="0.2">
      <c r="A16970" s="1" t="s">
        <v>27535</v>
      </c>
      <c r="B16970" s="1">
        <v>3400957821487</v>
      </c>
      <c r="C16970" s="2" t="s">
        <v>20805</v>
      </c>
      <c r="D16970" s="2" t="s">
        <v>20806</v>
      </c>
      <c r="E16970" s="2" t="s">
        <v>20806</v>
      </c>
      <c r="F16970" s="2" t="s">
        <v>27532</v>
      </c>
      <c r="G16970" s="2" t="s">
        <v>27</v>
      </c>
      <c r="H16970" s="3">
        <v>40660</v>
      </c>
      <c r="I16970" s="2" t="s">
        <v>19</v>
      </c>
      <c r="J16970" s="2" t="s">
        <v>214</v>
      </c>
      <c r="K16970" s="8" t="s">
        <v>29</v>
      </c>
      <c r="L16970" s="2" t="s">
        <v>27533</v>
      </c>
      <c r="M16970" s="3" t="s">
        <v>56</v>
      </c>
      <c r="N16970" s="11" t="s">
        <v>56</v>
      </c>
    </row>
    <row r="16971" spans="1:14" x14ac:dyDescent="0.2">
      <c r="A16971" s="1" t="s">
        <v>27536</v>
      </c>
      <c r="B16971" s="1">
        <v>3400957821609</v>
      </c>
      <c r="C16971" s="2" t="s">
        <v>20805</v>
      </c>
      <c r="D16971" s="2" t="s">
        <v>20806</v>
      </c>
      <c r="E16971" s="2" t="s">
        <v>20806</v>
      </c>
      <c r="F16971" s="2" t="s">
        <v>27532</v>
      </c>
      <c r="G16971" s="2" t="s">
        <v>27</v>
      </c>
      <c r="H16971" s="3">
        <v>40660</v>
      </c>
      <c r="I16971" s="2" t="s">
        <v>19</v>
      </c>
      <c r="J16971" s="2" t="s">
        <v>214</v>
      </c>
      <c r="K16971" s="8" t="s">
        <v>29</v>
      </c>
      <c r="L16971" s="2" t="s">
        <v>27533</v>
      </c>
      <c r="M16971" s="3" t="s">
        <v>56</v>
      </c>
      <c r="N16971" s="11" t="s">
        <v>56</v>
      </c>
    </row>
    <row r="16972" spans="1:14" x14ac:dyDescent="0.2">
      <c r="A16972" s="1" t="s">
        <v>27536</v>
      </c>
      <c r="B16972" s="1">
        <v>3400957821838</v>
      </c>
      <c r="C16972" s="2" t="s">
        <v>20805</v>
      </c>
      <c r="D16972" s="2" t="s">
        <v>20806</v>
      </c>
      <c r="E16972" s="2" t="s">
        <v>20806</v>
      </c>
      <c r="F16972" s="2" t="s">
        <v>27532</v>
      </c>
      <c r="G16972" s="2" t="s">
        <v>27</v>
      </c>
      <c r="H16972" s="3">
        <v>40660</v>
      </c>
      <c r="I16972" s="2" t="s">
        <v>19</v>
      </c>
      <c r="J16972" s="2" t="s">
        <v>214</v>
      </c>
      <c r="K16972" s="8" t="s">
        <v>29</v>
      </c>
      <c r="L16972" s="2" t="s">
        <v>27533</v>
      </c>
      <c r="M16972" s="3" t="s">
        <v>56</v>
      </c>
      <c r="N16972" s="11" t="s">
        <v>56</v>
      </c>
    </row>
    <row r="16973" spans="1:14" x14ac:dyDescent="0.2">
      <c r="A16973" s="1" t="s">
        <v>27537</v>
      </c>
      <c r="B16973" s="1">
        <v>3400957822149</v>
      </c>
      <c r="C16973" s="2" t="s">
        <v>20805</v>
      </c>
      <c r="D16973" s="2" t="s">
        <v>20806</v>
      </c>
      <c r="E16973" s="2" t="s">
        <v>20806</v>
      </c>
      <c r="F16973" s="2" t="s">
        <v>27532</v>
      </c>
      <c r="G16973" s="2" t="s">
        <v>27</v>
      </c>
      <c r="H16973" s="3">
        <v>40660</v>
      </c>
      <c r="I16973" s="2" t="s">
        <v>19</v>
      </c>
      <c r="J16973" s="2" t="s">
        <v>214</v>
      </c>
      <c r="K16973" s="8" t="s">
        <v>29</v>
      </c>
      <c r="L16973" s="2" t="s">
        <v>27533</v>
      </c>
      <c r="M16973" s="3" t="s">
        <v>56</v>
      </c>
      <c r="N16973" s="11" t="s">
        <v>56</v>
      </c>
    </row>
    <row r="16974" spans="1:14" x14ac:dyDescent="0.2">
      <c r="A16974" s="1" t="s">
        <v>27537</v>
      </c>
      <c r="B16974" s="1">
        <v>3400957822378</v>
      </c>
      <c r="C16974" s="2" t="s">
        <v>20805</v>
      </c>
      <c r="D16974" s="2" t="s">
        <v>20806</v>
      </c>
      <c r="E16974" s="2" t="s">
        <v>20806</v>
      </c>
      <c r="F16974" s="2" t="s">
        <v>27532</v>
      </c>
      <c r="G16974" s="2" t="s">
        <v>27</v>
      </c>
      <c r="H16974" s="3">
        <v>40660</v>
      </c>
      <c r="I16974" s="2" t="s">
        <v>19</v>
      </c>
      <c r="J16974" s="2" t="s">
        <v>214</v>
      </c>
      <c r="K16974" s="8" t="s">
        <v>29</v>
      </c>
      <c r="L16974" s="2" t="s">
        <v>27533</v>
      </c>
      <c r="M16974" s="3" t="s">
        <v>56</v>
      </c>
      <c r="N16974" s="11" t="s">
        <v>56</v>
      </c>
    </row>
    <row r="16975" spans="1:14" x14ac:dyDescent="0.2">
      <c r="A16975" s="1" t="s">
        <v>27538</v>
      </c>
      <c r="B16975" s="1">
        <v>3400955061953</v>
      </c>
      <c r="C16975" s="2" t="s">
        <v>20805</v>
      </c>
      <c r="D16975" s="2" t="s">
        <v>20806</v>
      </c>
      <c r="E16975" s="2" t="s">
        <v>20806</v>
      </c>
      <c r="F16975" s="2" t="s">
        <v>27539</v>
      </c>
      <c r="G16975" s="2" t="s">
        <v>27</v>
      </c>
      <c r="H16975" s="3">
        <v>43544</v>
      </c>
      <c r="I16975" s="2" t="s">
        <v>19</v>
      </c>
      <c r="J16975" s="2" t="s">
        <v>27540</v>
      </c>
      <c r="K16975" s="8" t="s">
        <v>29</v>
      </c>
      <c r="L16975" s="2" t="s">
        <v>27541</v>
      </c>
      <c r="M16975" s="3" t="s">
        <v>27542</v>
      </c>
      <c r="N16975" s="11" t="str">
        <f>HYPERLINK(M16975,"Avis HAS en ligne")</f>
        <v>Avis HAS en ligne</v>
      </c>
    </row>
    <row r="16976" spans="1:14" x14ac:dyDescent="0.2">
      <c r="A16976" s="1" t="s">
        <v>27543</v>
      </c>
      <c r="B16976" s="1">
        <v>3400955062219</v>
      </c>
      <c r="C16976" s="2" t="s">
        <v>20805</v>
      </c>
      <c r="D16976" s="2" t="s">
        <v>20806</v>
      </c>
      <c r="E16976" s="2" t="s">
        <v>20806</v>
      </c>
      <c r="F16976" s="2" t="s">
        <v>27539</v>
      </c>
      <c r="G16976" s="2" t="s">
        <v>27</v>
      </c>
      <c r="H16976" s="3">
        <v>43544</v>
      </c>
      <c r="I16976" s="2" t="s">
        <v>19</v>
      </c>
      <c r="J16976" s="2" t="s">
        <v>27540</v>
      </c>
      <c r="K16976" s="8" t="s">
        <v>29</v>
      </c>
      <c r="L16976" s="2" t="s">
        <v>27541</v>
      </c>
      <c r="M16976" s="3" t="s">
        <v>27542</v>
      </c>
      <c r="N16976" s="11" t="str">
        <f>HYPERLINK(M16976,"Avis HAS en ligne")</f>
        <v>Avis HAS en ligne</v>
      </c>
    </row>
    <row r="16977" spans="1:14" x14ac:dyDescent="0.2">
      <c r="A16977" s="1" t="s">
        <v>27543</v>
      </c>
      <c r="B16977" s="1">
        <v>3400955062226</v>
      </c>
      <c r="C16977" s="2" t="s">
        <v>20805</v>
      </c>
      <c r="D16977" s="2" t="s">
        <v>20806</v>
      </c>
      <c r="E16977" s="2" t="s">
        <v>20806</v>
      </c>
      <c r="F16977" s="2" t="s">
        <v>27539</v>
      </c>
      <c r="G16977" s="2" t="s">
        <v>27</v>
      </c>
      <c r="H16977" s="3">
        <v>43544</v>
      </c>
      <c r="I16977" s="2" t="s">
        <v>19</v>
      </c>
      <c r="J16977" s="2" t="s">
        <v>27540</v>
      </c>
      <c r="K16977" s="8" t="s">
        <v>29</v>
      </c>
      <c r="L16977" s="2" t="s">
        <v>27541</v>
      </c>
      <c r="M16977" s="3" t="s">
        <v>27542</v>
      </c>
      <c r="N16977" s="11" t="str">
        <f>HYPERLINK(M16977,"Avis HAS en ligne")</f>
        <v>Avis HAS en ligne</v>
      </c>
    </row>
    <row r="16978" spans="1:14" x14ac:dyDescent="0.2">
      <c r="A16978" s="1" t="s">
        <v>27544</v>
      </c>
      <c r="B16978" s="1">
        <v>3400955061960</v>
      </c>
      <c r="C16978" s="2" t="s">
        <v>20805</v>
      </c>
      <c r="D16978" s="2" t="s">
        <v>20806</v>
      </c>
      <c r="E16978" s="2" t="s">
        <v>20806</v>
      </c>
      <c r="F16978" s="2" t="s">
        <v>27539</v>
      </c>
      <c r="G16978" s="2" t="s">
        <v>27</v>
      </c>
      <c r="H16978" s="3">
        <v>43544</v>
      </c>
      <c r="I16978" s="2" t="s">
        <v>19</v>
      </c>
      <c r="J16978" s="2" t="s">
        <v>27540</v>
      </c>
      <c r="K16978" s="8" t="s">
        <v>29</v>
      </c>
      <c r="L16978" s="2" t="s">
        <v>27541</v>
      </c>
      <c r="M16978" s="3" t="s">
        <v>27542</v>
      </c>
      <c r="N16978" s="11" t="str">
        <f>HYPERLINK(M16978,"Avis HAS en ligne")</f>
        <v>Avis HAS en ligne</v>
      </c>
    </row>
    <row r="16979" spans="1:14" x14ac:dyDescent="0.2">
      <c r="A16979" s="1" t="s">
        <v>27545</v>
      </c>
      <c r="B16979" s="1">
        <v>3400955061977</v>
      </c>
      <c r="C16979" s="2" t="s">
        <v>20805</v>
      </c>
      <c r="D16979" s="2" t="s">
        <v>20806</v>
      </c>
      <c r="E16979" s="2" t="s">
        <v>20806</v>
      </c>
      <c r="F16979" s="2" t="s">
        <v>27539</v>
      </c>
      <c r="G16979" s="2" t="s">
        <v>27</v>
      </c>
      <c r="H16979" s="3">
        <v>43544</v>
      </c>
      <c r="I16979" s="2" t="s">
        <v>19</v>
      </c>
      <c r="J16979" s="2" t="s">
        <v>27540</v>
      </c>
      <c r="K16979" s="8" t="s">
        <v>29</v>
      </c>
      <c r="L16979" s="2" t="s">
        <v>27541</v>
      </c>
      <c r="M16979" s="3" t="s">
        <v>27542</v>
      </c>
      <c r="N16979" s="11" t="str">
        <f>HYPERLINK(M16979,"Avis HAS en ligne")</f>
        <v>Avis HAS en ligne</v>
      </c>
    </row>
    <row r="16980" spans="1:14" x14ac:dyDescent="0.2">
      <c r="A16980" s="1" t="s">
        <v>27546</v>
      </c>
      <c r="B16980" s="1">
        <v>3400957842710</v>
      </c>
      <c r="C16980" s="2" t="s">
        <v>20805</v>
      </c>
      <c r="D16980" s="2" t="s">
        <v>20806</v>
      </c>
      <c r="E16980" s="2" t="s">
        <v>20806</v>
      </c>
      <c r="F16980" s="2" t="s">
        <v>27547</v>
      </c>
      <c r="G16980" s="2" t="s">
        <v>27</v>
      </c>
      <c r="H16980" s="3">
        <v>40513</v>
      </c>
      <c r="I16980" s="2" t="s">
        <v>19</v>
      </c>
      <c r="J16980" s="2" t="s">
        <v>214</v>
      </c>
      <c r="K16980" s="8" t="s">
        <v>29</v>
      </c>
      <c r="L16980" s="2" t="s">
        <v>27548</v>
      </c>
      <c r="M16980" s="3" t="s">
        <v>56</v>
      </c>
      <c r="N16980" s="11" t="s">
        <v>56</v>
      </c>
    </row>
    <row r="16981" spans="1:14" x14ac:dyDescent="0.2">
      <c r="A16981" s="1" t="s">
        <v>27546</v>
      </c>
      <c r="B16981" s="1">
        <v>3400957842949</v>
      </c>
      <c r="C16981" s="2" t="s">
        <v>20805</v>
      </c>
      <c r="D16981" s="2" t="s">
        <v>20806</v>
      </c>
      <c r="E16981" s="2" t="s">
        <v>20806</v>
      </c>
      <c r="F16981" s="2" t="s">
        <v>27547</v>
      </c>
      <c r="G16981" s="2" t="s">
        <v>27</v>
      </c>
      <c r="H16981" s="3">
        <v>40513</v>
      </c>
      <c r="I16981" s="2" t="s">
        <v>19</v>
      </c>
      <c r="J16981" s="2" t="s">
        <v>214</v>
      </c>
      <c r="K16981" s="8" t="s">
        <v>29</v>
      </c>
      <c r="L16981" s="2" t="s">
        <v>27548</v>
      </c>
      <c r="M16981" s="3" t="s">
        <v>56</v>
      </c>
      <c r="N16981" s="11" t="s">
        <v>56</v>
      </c>
    </row>
    <row r="16982" spans="1:14" x14ac:dyDescent="0.2">
      <c r="A16982" s="1" t="s">
        <v>27549</v>
      </c>
      <c r="B16982" s="1">
        <v>3400957844950</v>
      </c>
      <c r="C16982" s="2" t="s">
        <v>20805</v>
      </c>
      <c r="D16982" s="2" t="s">
        <v>20806</v>
      </c>
      <c r="E16982" s="2" t="s">
        <v>20806</v>
      </c>
      <c r="F16982" s="2" t="s">
        <v>27547</v>
      </c>
      <c r="G16982" s="2" t="s">
        <v>27</v>
      </c>
      <c r="H16982" s="3">
        <v>40513</v>
      </c>
      <c r="I16982" s="2" t="s">
        <v>19</v>
      </c>
      <c r="J16982" s="2" t="s">
        <v>214</v>
      </c>
      <c r="K16982" s="8" t="s">
        <v>29</v>
      </c>
      <c r="L16982" s="2" t="s">
        <v>27548</v>
      </c>
      <c r="M16982" s="3" t="s">
        <v>56</v>
      </c>
      <c r="N16982" s="11" t="s">
        <v>56</v>
      </c>
    </row>
    <row r="16983" spans="1:14" x14ac:dyDescent="0.2">
      <c r="A16983" s="1" t="s">
        <v>27549</v>
      </c>
      <c r="B16983" s="1">
        <v>3400957845032</v>
      </c>
      <c r="C16983" s="2" t="s">
        <v>20805</v>
      </c>
      <c r="D16983" s="2" t="s">
        <v>20806</v>
      </c>
      <c r="E16983" s="2" t="s">
        <v>20806</v>
      </c>
      <c r="F16983" s="2" t="s">
        <v>27547</v>
      </c>
      <c r="G16983" s="2" t="s">
        <v>27</v>
      </c>
      <c r="H16983" s="3">
        <v>40513</v>
      </c>
      <c r="I16983" s="2" t="s">
        <v>19</v>
      </c>
      <c r="J16983" s="2" t="s">
        <v>214</v>
      </c>
      <c r="K16983" s="8" t="s">
        <v>29</v>
      </c>
      <c r="L16983" s="2" t="s">
        <v>27548</v>
      </c>
      <c r="M16983" s="3" t="s">
        <v>56</v>
      </c>
      <c r="N16983" s="11" t="s">
        <v>56</v>
      </c>
    </row>
    <row r="16984" spans="1:14" x14ac:dyDescent="0.2">
      <c r="A16984" s="1" t="s">
        <v>27550</v>
      </c>
      <c r="B16984" s="1">
        <v>3400957843199</v>
      </c>
      <c r="C16984" s="2" t="s">
        <v>20805</v>
      </c>
      <c r="D16984" s="2" t="s">
        <v>20806</v>
      </c>
      <c r="E16984" s="2" t="s">
        <v>20806</v>
      </c>
      <c r="F16984" s="2" t="s">
        <v>27547</v>
      </c>
      <c r="G16984" s="2" t="s">
        <v>27</v>
      </c>
      <c r="H16984" s="3">
        <v>40513</v>
      </c>
      <c r="I16984" s="2" t="s">
        <v>19</v>
      </c>
      <c r="J16984" s="2" t="s">
        <v>214</v>
      </c>
      <c r="K16984" s="8" t="s">
        <v>29</v>
      </c>
      <c r="L16984" s="2" t="s">
        <v>27548</v>
      </c>
      <c r="M16984" s="3" t="s">
        <v>56</v>
      </c>
      <c r="N16984" s="11" t="s">
        <v>56</v>
      </c>
    </row>
    <row r="16985" spans="1:14" x14ac:dyDescent="0.2">
      <c r="A16985" s="1" t="s">
        <v>27550</v>
      </c>
      <c r="B16985" s="1">
        <v>3400957843311</v>
      </c>
      <c r="C16985" s="2" t="s">
        <v>20805</v>
      </c>
      <c r="D16985" s="2" t="s">
        <v>20806</v>
      </c>
      <c r="E16985" s="2" t="s">
        <v>20806</v>
      </c>
      <c r="F16985" s="2" t="s">
        <v>27547</v>
      </c>
      <c r="G16985" s="2" t="s">
        <v>27</v>
      </c>
      <c r="H16985" s="3">
        <v>40513</v>
      </c>
      <c r="I16985" s="2" t="s">
        <v>19</v>
      </c>
      <c r="J16985" s="2" t="s">
        <v>214</v>
      </c>
      <c r="K16985" s="8" t="s">
        <v>29</v>
      </c>
      <c r="L16985" s="2" t="s">
        <v>27548</v>
      </c>
      <c r="M16985" s="3" t="s">
        <v>56</v>
      </c>
      <c r="N16985" s="11" t="s">
        <v>56</v>
      </c>
    </row>
    <row r="16986" spans="1:14" x14ac:dyDescent="0.2">
      <c r="A16986" s="1" t="s">
        <v>27551</v>
      </c>
      <c r="B16986" s="1">
        <v>3400957843540</v>
      </c>
      <c r="C16986" s="2" t="s">
        <v>20805</v>
      </c>
      <c r="D16986" s="2" t="s">
        <v>20806</v>
      </c>
      <c r="E16986" s="2" t="s">
        <v>20806</v>
      </c>
      <c r="F16986" s="2" t="s">
        <v>27547</v>
      </c>
      <c r="G16986" s="2" t="s">
        <v>27</v>
      </c>
      <c r="H16986" s="3">
        <v>40513</v>
      </c>
      <c r="I16986" s="2" t="s">
        <v>19</v>
      </c>
      <c r="J16986" s="2" t="s">
        <v>214</v>
      </c>
      <c r="K16986" s="8" t="s">
        <v>29</v>
      </c>
      <c r="L16986" s="2" t="s">
        <v>27548</v>
      </c>
      <c r="M16986" s="3" t="s">
        <v>56</v>
      </c>
      <c r="N16986" s="11" t="s">
        <v>56</v>
      </c>
    </row>
    <row r="16987" spans="1:14" x14ac:dyDescent="0.2">
      <c r="A16987" s="1" t="s">
        <v>27551</v>
      </c>
      <c r="B16987" s="1">
        <v>3400957843779</v>
      </c>
      <c r="C16987" s="2" t="s">
        <v>20805</v>
      </c>
      <c r="D16987" s="2" t="s">
        <v>20806</v>
      </c>
      <c r="E16987" s="2" t="s">
        <v>20806</v>
      </c>
      <c r="F16987" s="2" t="s">
        <v>27547</v>
      </c>
      <c r="G16987" s="2" t="s">
        <v>27</v>
      </c>
      <c r="H16987" s="3">
        <v>40513</v>
      </c>
      <c r="I16987" s="2" t="s">
        <v>19</v>
      </c>
      <c r="J16987" s="2" t="s">
        <v>214</v>
      </c>
      <c r="K16987" s="8" t="s">
        <v>29</v>
      </c>
      <c r="L16987" s="2" t="s">
        <v>27548</v>
      </c>
      <c r="M16987" s="3" t="s">
        <v>56</v>
      </c>
      <c r="N16987" s="11" t="s">
        <v>56</v>
      </c>
    </row>
    <row r="16988" spans="1:14" x14ac:dyDescent="0.2">
      <c r="A16988" s="1" t="s">
        <v>27552</v>
      </c>
      <c r="B16988" s="1">
        <v>3400957957315</v>
      </c>
      <c r="C16988" s="2" t="s">
        <v>20805</v>
      </c>
      <c r="D16988" s="2" t="s">
        <v>20806</v>
      </c>
      <c r="E16988" s="2" t="s">
        <v>20806</v>
      </c>
      <c r="F16988" s="2" t="s">
        <v>27553</v>
      </c>
      <c r="G16988" s="2" t="s">
        <v>27</v>
      </c>
      <c r="H16988" s="3">
        <v>40807</v>
      </c>
      <c r="I16988" s="2" t="s">
        <v>19</v>
      </c>
      <c r="J16988" s="2" t="s">
        <v>27554</v>
      </c>
      <c r="K16988" s="8" t="s">
        <v>29</v>
      </c>
      <c r="L16988" s="2" t="s">
        <v>27555</v>
      </c>
      <c r="M16988" s="3" t="s">
        <v>56</v>
      </c>
      <c r="N16988" s="11" t="s">
        <v>56</v>
      </c>
    </row>
    <row r="16989" spans="1:14" x14ac:dyDescent="0.2">
      <c r="A16989" s="1" t="s">
        <v>27552</v>
      </c>
      <c r="B16989" s="1">
        <v>3400957957483</v>
      </c>
      <c r="C16989" s="2" t="s">
        <v>20805</v>
      </c>
      <c r="D16989" s="2" t="s">
        <v>20806</v>
      </c>
      <c r="E16989" s="2" t="s">
        <v>20806</v>
      </c>
      <c r="F16989" s="2" t="s">
        <v>27553</v>
      </c>
      <c r="G16989" s="2" t="s">
        <v>27</v>
      </c>
      <c r="H16989" s="3">
        <v>40807</v>
      </c>
      <c r="I16989" s="2" t="s">
        <v>19</v>
      </c>
      <c r="J16989" s="2" t="s">
        <v>27554</v>
      </c>
      <c r="K16989" s="8" t="s">
        <v>29</v>
      </c>
      <c r="L16989" s="2" t="s">
        <v>27555</v>
      </c>
      <c r="M16989" s="3" t="s">
        <v>56</v>
      </c>
      <c r="N16989" s="11" t="s">
        <v>56</v>
      </c>
    </row>
    <row r="16990" spans="1:14" x14ac:dyDescent="0.2">
      <c r="A16990" s="1" t="s">
        <v>27556</v>
      </c>
      <c r="B16990" s="1">
        <v>3400957957834</v>
      </c>
      <c r="C16990" s="2" t="s">
        <v>20805</v>
      </c>
      <c r="D16990" s="2" t="s">
        <v>20806</v>
      </c>
      <c r="E16990" s="2" t="s">
        <v>20806</v>
      </c>
      <c r="F16990" s="2" t="s">
        <v>27553</v>
      </c>
      <c r="G16990" s="2" t="s">
        <v>27</v>
      </c>
      <c r="H16990" s="3">
        <v>40807</v>
      </c>
      <c r="I16990" s="2" t="s">
        <v>19</v>
      </c>
      <c r="J16990" s="2" t="s">
        <v>27554</v>
      </c>
      <c r="K16990" s="8" t="s">
        <v>29</v>
      </c>
      <c r="L16990" s="2" t="s">
        <v>27555</v>
      </c>
      <c r="M16990" s="3" t="s">
        <v>56</v>
      </c>
      <c r="N16990" s="11" t="s">
        <v>56</v>
      </c>
    </row>
    <row r="16991" spans="1:14" x14ac:dyDescent="0.2">
      <c r="A16991" s="1" t="s">
        <v>27556</v>
      </c>
      <c r="B16991" s="1">
        <v>3400957958084</v>
      </c>
      <c r="C16991" s="2" t="s">
        <v>20805</v>
      </c>
      <c r="D16991" s="2" t="s">
        <v>20806</v>
      </c>
      <c r="E16991" s="2" t="s">
        <v>20806</v>
      </c>
      <c r="F16991" s="2" t="s">
        <v>27557</v>
      </c>
      <c r="G16991" s="2" t="s">
        <v>27</v>
      </c>
      <c r="H16991" s="3">
        <v>40891</v>
      </c>
      <c r="I16991" s="2" t="s">
        <v>19</v>
      </c>
      <c r="J16991" s="2" t="s">
        <v>27558</v>
      </c>
      <c r="K16991" s="8" t="s">
        <v>29</v>
      </c>
      <c r="L16991" s="2" t="s">
        <v>322</v>
      </c>
      <c r="M16991" s="3" t="s">
        <v>56</v>
      </c>
      <c r="N16991" s="11" t="s">
        <v>56</v>
      </c>
    </row>
    <row r="16992" spans="1:14" x14ac:dyDescent="0.2">
      <c r="A16992" s="1" t="s">
        <v>27559</v>
      </c>
      <c r="B16992" s="1">
        <v>3400957958145</v>
      </c>
      <c r="C16992" s="2" t="s">
        <v>20805</v>
      </c>
      <c r="D16992" s="2" t="s">
        <v>20806</v>
      </c>
      <c r="E16992" s="2" t="s">
        <v>20806</v>
      </c>
      <c r="F16992" s="2" t="s">
        <v>27553</v>
      </c>
      <c r="G16992" s="2" t="s">
        <v>27</v>
      </c>
      <c r="H16992" s="3">
        <v>40807</v>
      </c>
      <c r="I16992" s="2" t="s">
        <v>19</v>
      </c>
      <c r="J16992" s="2" t="s">
        <v>27554</v>
      </c>
      <c r="K16992" s="8" t="s">
        <v>29</v>
      </c>
      <c r="L16992" s="2" t="s">
        <v>27555</v>
      </c>
      <c r="M16992" s="3" t="s">
        <v>56</v>
      </c>
      <c r="N16992" s="11" t="s">
        <v>56</v>
      </c>
    </row>
    <row r="16993" spans="1:14" x14ac:dyDescent="0.2">
      <c r="A16993" s="1" t="s">
        <v>27559</v>
      </c>
      <c r="B16993" s="1">
        <v>3400957958206</v>
      </c>
      <c r="C16993" s="2" t="s">
        <v>20805</v>
      </c>
      <c r="D16993" s="2" t="s">
        <v>20806</v>
      </c>
      <c r="E16993" s="2" t="s">
        <v>20806</v>
      </c>
      <c r="F16993" s="2" t="s">
        <v>27553</v>
      </c>
      <c r="G16993" s="2" t="s">
        <v>27</v>
      </c>
      <c r="H16993" s="3">
        <v>40807</v>
      </c>
      <c r="I16993" s="2" t="s">
        <v>19</v>
      </c>
      <c r="J16993" s="2" t="s">
        <v>27554</v>
      </c>
      <c r="K16993" s="8" t="s">
        <v>29</v>
      </c>
      <c r="L16993" s="2" t="s">
        <v>27555</v>
      </c>
      <c r="M16993" s="3" t="s">
        <v>56</v>
      </c>
      <c r="N16993" s="11" t="s">
        <v>56</v>
      </c>
    </row>
    <row r="16994" spans="1:14" x14ac:dyDescent="0.2">
      <c r="A16994" s="1" t="s">
        <v>27560</v>
      </c>
      <c r="B16994" s="1">
        <v>3400957958374</v>
      </c>
      <c r="C16994" s="2" t="s">
        <v>20805</v>
      </c>
      <c r="D16994" s="2" t="s">
        <v>20806</v>
      </c>
      <c r="E16994" s="2" t="s">
        <v>20806</v>
      </c>
      <c r="F16994" s="2" t="s">
        <v>27553</v>
      </c>
      <c r="G16994" s="2" t="s">
        <v>27</v>
      </c>
      <c r="H16994" s="3">
        <v>40807</v>
      </c>
      <c r="I16994" s="2" t="s">
        <v>19</v>
      </c>
      <c r="J16994" s="2" t="s">
        <v>27554</v>
      </c>
      <c r="K16994" s="8" t="s">
        <v>29</v>
      </c>
      <c r="L16994" s="2" t="s">
        <v>27555</v>
      </c>
      <c r="M16994" s="3" t="s">
        <v>56</v>
      </c>
      <c r="N16994" s="11" t="s">
        <v>56</v>
      </c>
    </row>
    <row r="16995" spans="1:14" x14ac:dyDescent="0.2">
      <c r="A16995" s="1" t="s">
        <v>27560</v>
      </c>
      <c r="B16995" s="1">
        <v>3400957958435</v>
      </c>
      <c r="C16995" s="2" t="s">
        <v>20805</v>
      </c>
      <c r="D16995" s="2" t="s">
        <v>20806</v>
      </c>
      <c r="E16995" s="2" t="s">
        <v>20806</v>
      </c>
      <c r="F16995" s="2" t="s">
        <v>27561</v>
      </c>
      <c r="G16995" s="2" t="s">
        <v>27</v>
      </c>
      <c r="H16995" s="3">
        <v>41108</v>
      </c>
      <c r="I16995" s="2" t="s">
        <v>19</v>
      </c>
      <c r="J16995" s="2" t="s">
        <v>765</v>
      </c>
      <c r="K16995" s="8" t="s">
        <v>29</v>
      </c>
      <c r="L16995" s="2" t="s">
        <v>27562</v>
      </c>
      <c r="M16995" s="3" t="s">
        <v>56</v>
      </c>
      <c r="N16995" s="11" t="s">
        <v>56</v>
      </c>
    </row>
    <row r="16996" spans="1:14" x14ac:dyDescent="0.2">
      <c r="A16996" s="1" t="s">
        <v>27563</v>
      </c>
      <c r="B16996" s="1">
        <v>3400955057574</v>
      </c>
      <c r="C16996" s="2" t="s">
        <v>20805</v>
      </c>
      <c r="D16996" s="2" t="s">
        <v>20806</v>
      </c>
      <c r="E16996" s="2" t="s">
        <v>20806</v>
      </c>
      <c r="F16996" s="2" t="s">
        <v>27564</v>
      </c>
      <c r="G16996" s="2" t="s">
        <v>27</v>
      </c>
      <c r="H16996" s="3">
        <v>43936</v>
      </c>
      <c r="I16996" s="2" t="s">
        <v>19</v>
      </c>
      <c r="J16996" s="2" t="s">
        <v>27565</v>
      </c>
      <c r="K16996" s="8" t="s">
        <v>29</v>
      </c>
      <c r="L16996" s="2" t="s">
        <v>3841</v>
      </c>
      <c r="M16996" s="3" t="s">
        <v>27566</v>
      </c>
      <c r="N16996" s="11" t="str">
        <f>HYPERLINK(M16996,"Avis HAS en ligne")</f>
        <v>Avis HAS en ligne</v>
      </c>
    </row>
    <row r="16997" spans="1:14" x14ac:dyDescent="0.2">
      <c r="A16997" s="1" t="s">
        <v>27563</v>
      </c>
      <c r="B16997" s="1">
        <v>3400955057581</v>
      </c>
      <c r="C16997" s="2" t="s">
        <v>20805</v>
      </c>
      <c r="D16997" s="2" t="s">
        <v>20806</v>
      </c>
      <c r="E16997" s="2" t="s">
        <v>20806</v>
      </c>
      <c r="F16997" s="2" t="s">
        <v>27564</v>
      </c>
      <c r="G16997" s="2" t="s">
        <v>27</v>
      </c>
      <c r="H16997" s="3">
        <v>43936</v>
      </c>
      <c r="I16997" s="2" t="s">
        <v>19</v>
      </c>
      <c r="J16997" s="2" t="s">
        <v>27565</v>
      </c>
      <c r="K16997" s="8" t="s">
        <v>29</v>
      </c>
      <c r="L16997" s="2" t="s">
        <v>3841</v>
      </c>
      <c r="M16997" s="3" t="s">
        <v>27566</v>
      </c>
      <c r="N16997" s="11" t="str">
        <f>HYPERLINK(M16997,"Avis HAS en ligne")</f>
        <v>Avis HAS en ligne</v>
      </c>
    </row>
    <row r="16998" spans="1:14" x14ac:dyDescent="0.2">
      <c r="A16998" s="1" t="s">
        <v>27563</v>
      </c>
      <c r="B16998" s="1">
        <v>3400955057598</v>
      </c>
      <c r="C16998" s="2" t="s">
        <v>20805</v>
      </c>
      <c r="D16998" s="2" t="s">
        <v>20806</v>
      </c>
      <c r="E16998" s="2" t="s">
        <v>20806</v>
      </c>
      <c r="F16998" s="2" t="s">
        <v>27564</v>
      </c>
      <c r="G16998" s="2" t="s">
        <v>27</v>
      </c>
      <c r="H16998" s="3">
        <v>43936</v>
      </c>
      <c r="I16998" s="2" t="s">
        <v>19</v>
      </c>
      <c r="J16998" s="2" t="s">
        <v>27565</v>
      </c>
      <c r="K16998" s="8" t="s">
        <v>29</v>
      </c>
      <c r="L16998" s="2" t="s">
        <v>3841</v>
      </c>
      <c r="M16998" s="3" t="s">
        <v>27566</v>
      </c>
      <c r="N16998" s="11" t="str">
        <f>HYPERLINK(M16998,"Avis HAS en ligne")</f>
        <v>Avis HAS en ligne</v>
      </c>
    </row>
    <row r="16999" spans="1:14" x14ac:dyDescent="0.2">
      <c r="A16999" s="1" t="s">
        <v>27563</v>
      </c>
      <c r="B16999" s="1">
        <v>3400955057635</v>
      </c>
      <c r="C16999" s="2" t="s">
        <v>20805</v>
      </c>
      <c r="D16999" s="2" t="s">
        <v>20806</v>
      </c>
      <c r="E16999" s="2" t="s">
        <v>20806</v>
      </c>
      <c r="F16999" s="2" t="s">
        <v>27564</v>
      </c>
      <c r="G16999" s="2" t="s">
        <v>27</v>
      </c>
      <c r="H16999" s="3">
        <v>43936</v>
      </c>
      <c r="I16999" s="2" t="s">
        <v>19</v>
      </c>
      <c r="J16999" s="2" t="s">
        <v>27565</v>
      </c>
      <c r="K16999" s="8" t="s">
        <v>29</v>
      </c>
      <c r="L16999" s="2" t="s">
        <v>3841</v>
      </c>
      <c r="M16999" s="3" t="s">
        <v>27566</v>
      </c>
      <c r="N16999" s="11" t="str">
        <f>HYPERLINK(M16999,"Avis HAS en ligne")</f>
        <v>Avis HAS en ligne</v>
      </c>
    </row>
    <row r="17000" spans="1:14" x14ac:dyDescent="0.2">
      <c r="A17000" s="1" t="s">
        <v>27567</v>
      </c>
      <c r="B17000" s="1">
        <v>3400957848682</v>
      </c>
      <c r="C17000" s="2" t="s">
        <v>20805</v>
      </c>
      <c r="D17000" s="2" t="s">
        <v>20806</v>
      </c>
      <c r="E17000" s="2" t="s">
        <v>20806</v>
      </c>
      <c r="F17000" s="2" t="s">
        <v>27568</v>
      </c>
      <c r="G17000" s="2" t="s">
        <v>27</v>
      </c>
      <c r="H17000" s="3">
        <v>40730</v>
      </c>
      <c r="I17000" s="2" t="s">
        <v>19</v>
      </c>
      <c r="J17000" s="2" t="s">
        <v>753</v>
      </c>
      <c r="K17000" s="8" t="s">
        <v>29</v>
      </c>
      <c r="L17000" s="2" t="s">
        <v>27569</v>
      </c>
      <c r="M17000" s="3" t="s">
        <v>56</v>
      </c>
      <c r="N17000" s="11" t="s">
        <v>56</v>
      </c>
    </row>
    <row r="17001" spans="1:14" x14ac:dyDescent="0.2">
      <c r="A17001" s="1" t="s">
        <v>27567</v>
      </c>
      <c r="B17001" s="1">
        <v>3400957848804</v>
      </c>
      <c r="C17001" s="2" t="s">
        <v>20805</v>
      </c>
      <c r="D17001" s="2" t="s">
        <v>20806</v>
      </c>
      <c r="E17001" s="2" t="s">
        <v>20806</v>
      </c>
      <c r="F17001" s="2" t="s">
        <v>27568</v>
      </c>
      <c r="G17001" s="2" t="s">
        <v>27</v>
      </c>
      <c r="H17001" s="3">
        <v>40730</v>
      </c>
      <c r="I17001" s="2" t="s">
        <v>19</v>
      </c>
      <c r="J17001" s="2" t="s">
        <v>753</v>
      </c>
      <c r="K17001" s="8" t="s">
        <v>29</v>
      </c>
      <c r="L17001" s="2" t="s">
        <v>27569</v>
      </c>
      <c r="M17001" s="3" t="s">
        <v>56</v>
      </c>
      <c r="N17001" s="11" t="s">
        <v>56</v>
      </c>
    </row>
    <row r="17002" spans="1:14" x14ac:dyDescent="0.2">
      <c r="A17002" s="1" t="s">
        <v>27570</v>
      </c>
      <c r="B17002" s="1">
        <v>3400957849405</v>
      </c>
      <c r="C17002" s="2" t="s">
        <v>20805</v>
      </c>
      <c r="D17002" s="2" t="s">
        <v>20806</v>
      </c>
      <c r="E17002" s="2" t="s">
        <v>20806</v>
      </c>
      <c r="F17002" s="2" t="s">
        <v>27568</v>
      </c>
      <c r="G17002" s="2" t="s">
        <v>27</v>
      </c>
      <c r="H17002" s="3">
        <v>40730</v>
      </c>
      <c r="I17002" s="2" t="s">
        <v>19</v>
      </c>
      <c r="J17002" s="2" t="s">
        <v>753</v>
      </c>
      <c r="K17002" s="8" t="s">
        <v>29</v>
      </c>
      <c r="L17002" s="2" t="s">
        <v>27569</v>
      </c>
      <c r="M17002" s="3" t="s">
        <v>56</v>
      </c>
      <c r="N17002" s="11" t="s">
        <v>56</v>
      </c>
    </row>
    <row r="17003" spans="1:14" x14ac:dyDescent="0.2">
      <c r="A17003" s="1" t="s">
        <v>27570</v>
      </c>
      <c r="B17003" s="1">
        <v>3400957849634</v>
      </c>
      <c r="C17003" s="2" t="s">
        <v>20805</v>
      </c>
      <c r="D17003" s="2" t="s">
        <v>20806</v>
      </c>
      <c r="E17003" s="2" t="s">
        <v>20806</v>
      </c>
      <c r="F17003" s="2" t="s">
        <v>27568</v>
      </c>
      <c r="G17003" s="2" t="s">
        <v>27</v>
      </c>
      <c r="H17003" s="3">
        <v>40730</v>
      </c>
      <c r="I17003" s="2" t="s">
        <v>19</v>
      </c>
      <c r="J17003" s="2" t="s">
        <v>753</v>
      </c>
      <c r="K17003" s="8" t="s">
        <v>29</v>
      </c>
      <c r="L17003" s="2" t="s">
        <v>27569</v>
      </c>
      <c r="M17003" s="3" t="s">
        <v>56</v>
      </c>
      <c r="N17003" s="11" t="s">
        <v>56</v>
      </c>
    </row>
    <row r="17004" spans="1:14" x14ac:dyDescent="0.2">
      <c r="A17004" s="1" t="s">
        <v>27571</v>
      </c>
      <c r="B17004" s="1">
        <v>3400957849054</v>
      </c>
      <c r="C17004" s="2" t="s">
        <v>20805</v>
      </c>
      <c r="D17004" s="2" t="s">
        <v>20806</v>
      </c>
      <c r="E17004" s="2" t="s">
        <v>20806</v>
      </c>
      <c r="F17004" s="2" t="s">
        <v>27568</v>
      </c>
      <c r="G17004" s="2" t="s">
        <v>27</v>
      </c>
      <c r="H17004" s="3">
        <v>40730</v>
      </c>
      <c r="I17004" s="2" t="s">
        <v>19</v>
      </c>
      <c r="J17004" s="2" t="s">
        <v>753</v>
      </c>
      <c r="K17004" s="8" t="s">
        <v>29</v>
      </c>
      <c r="L17004" s="2" t="s">
        <v>27569</v>
      </c>
      <c r="M17004" s="3" t="s">
        <v>56</v>
      </c>
      <c r="N17004" s="11" t="s">
        <v>56</v>
      </c>
    </row>
    <row r="17005" spans="1:14" x14ac:dyDescent="0.2">
      <c r="A17005" s="1" t="s">
        <v>27571</v>
      </c>
      <c r="B17005" s="1">
        <v>3400957849283</v>
      </c>
      <c r="C17005" s="2" t="s">
        <v>20805</v>
      </c>
      <c r="D17005" s="2" t="s">
        <v>20806</v>
      </c>
      <c r="E17005" s="2" t="s">
        <v>20806</v>
      </c>
      <c r="F17005" s="2" t="s">
        <v>27568</v>
      </c>
      <c r="G17005" s="2" t="s">
        <v>27</v>
      </c>
      <c r="H17005" s="3">
        <v>40730</v>
      </c>
      <c r="I17005" s="2" t="s">
        <v>19</v>
      </c>
      <c r="J17005" s="2" t="s">
        <v>753</v>
      </c>
      <c r="K17005" s="8" t="s">
        <v>29</v>
      </c>
      <c r="L17005" s="2" t="s">
        <v>27569</v>
      </c>
      <c r="M17005" s="3" t="s">
        <v>56</v>
      </c>
      <c r="N17005" s="11" t="s">
        <v>56</v>
      </c>
    </row>
    <row r="17006" spans="1:14" x14ac:dyDescent="0.2">
      <c r="A17006" s="1" t="s">
        <v>27572</v>
      </c>
      <c r="B17006" s="1">
        <v>3400957738990</v>
      </c>
      <c r="C17006" s="2" t="s">
        <v>20805</v>
      </c>
      <c r="D17006" s="2" t="s">
        <v>20806</v>
      </c>
      <c r="E17006" s="2" t="s">
        <v>20806</v>
      </c>
      <c r="F17006" s="2" t="s">
        <v>27573</v>
      </c>
      <c r="G17006" s="2" t="s">
        <v>27</v>
      </c>
      <c r="H17006" s="3">
        <v>40611</v>
      </c>
      <c r="I17006" s="2" t="s">
        <v>19</v>
      </c>
      <c r="J17006" s="2" t="s">
        <v>214</v>
      </c>
      <c r="K17006" s="8" t="s">
        <v>29</v>
      </c>
      <c r="L17006" s="2" t="s">
        <v>27574</v>
      </c>
      <c r="M17006" s="3" t="s">
        <v>56</v>
      </c>
      <c r="N17006" s="11" t="s">
        <v>56</v>
      </c>
    </row>
    <row r="17007" spans="1:14" x14ac:dyDescent="0.2">
      <c r="A17007" s="1" t="s">
        <v>27572</v>
      </c>
      <c r="B17007" s="1">
        <v>3400957739652</v>
      </c>
      <c r="C17007" s="2" t="s">
        <v>20805</v>
      </c>
      <c r="D17007" s="2" t="s">
        <v>20806</v>
      </c>
      <c r="E17007" s="2" t="s">
        <v>20806</v>
      </c>
      <c r="F17007" s="2" t="s">
        <v>27573</v>
      </c>
      <c r="G17007" s="2" t="s">
        <v>27</v>
      </c>
      <c r="H17007" s="3">
        <v>40611</v>
      </c>
      <c r="I17007" s="2" t="s">
        <v>19</v>
      </c>
      <c r="J17007" s="2" t="s">
        <v>214</v>
      </c>
      <c r="K17007" s="8" t="s">
        <v>29</v>
      </c>
      <c r="L17007" s="2" t="s">
        <v>27574</v>
      </c>
      <c r="M17007" s="3" t="s">
        <v>56</v>
      </c>
      <c r="N17007" s="11" t="s">
        <v>56</v>
      </c>
    </row>
    <row r="17008" spans="1:14" x14ac:dyDescent="0.2">
      <c r="A17008" s="1" t="s">
        <v>27575</v>
      </c>
      <c r="B17008" s="1">
        <v>3400957743383</v>
      </c>
      <c r="C17008" s="2" t="s">
        <v>20805</v>
      </c>
      <c r="D17008" s="2" t="s">
        <v>20806</v>
      </c>
      <c r="E17008" s="2" t="s">
        <v>20806</v>
      </c>
      <c r="F17008" s="2" t="s">
        <v>27573</v>
      </c>
      <c r="G17008" s="2" t="s">
        <v>27</v>
      </c>
      <c r="H17008" s="3">
        <v>40611</v>
      </c>
      <c r="I17008" s="2" t="s">
        <v>19</v>
      </c>
      <c r="J17008" s="2" t="s">
        <v>214</v>
      </c>
      <c r="K17008" s="8" t="s">
        <v>29</v>
      </c>
      <c r="L17008" s="2" t="s">
        <v>27574</v>
      </c>
      <c r="M17008" s="3" t="s">
        <v>56</v>
      </c>
      <c r="N17008" s="11" t="s">
        <v>56</v>
      </c>
    </row>
    <row r="17009" spans="1:14" x14ac:dyDescent="0.2">
      <c r="A17009" s="1" t="s">
        <v>27575</v>
      </c>
      <c r="B17009" s="1">
        <v>3400957743673</v>
      </c>
      <c r="C17009" s="2" t="s">
        <v>20805</v>
      </c>
      <c r="D17009" s="2" t="s">
        <v>20806</v>
      </c>
      <c r="E17009" s="2" t="s">
        <v>20806</v>
      </c>
      <c r="F17009" s="2" t="s">
        <v>27573</v>
      </c>
      <c r="G17009" s="2" t="s">
        <v>27</v>
      </c>
      <c r="H17009" s="3">
        <v>40611</v>
      </c>
      <c r="I17009" s="2" t="s">
        <v>19</v>
      </c>
      <c r="J17009" s="2" t="s">
        <v>214</v>
      </c>
      <c r="K17009" s="8" t="s">
        <v>29</v>
      </c>
      <c r="L17009" s="2" t="s">
        <v>27574</v>
      </c>
      <c r="M17009" s="3" t="s">
        <v>56</v>
      </c>
      <c r="N17009" s="11" t="s">
        <v>56</v>
      </c>
    </row>
    <row r="17010" spans="1:14" x14ac:dyDescent="0.2">
      <c r="A17010" s="1" t="s">
        <v>27576</v>
      </c>
      <c r="B17010" s="1">
        <v>3400957742904</v>
      </c>
      <c r="C17010" s="2" t="s">
        <v>20805</v>
      </c>
      <c r="D17010" s="2" t="s">
        <v>20806</v>
      </c>
      <c r="E17010" s="2" t="s">
        <v>20806</v>
      </c>
      <c r="F17010" s="2" t="s">
        <v>27573</v>
      </c>
      <c r="G17010" s="2" t="s">
        <v>27</v>
      </c>
      <c r="H17010" s="3">
        <v>40611</v>
      </c>
      <c r="I17010" s="2" t="s">
        <v>19</v>
      </c>
      <c r="J17010" s="2" t="s">
        <v>214</v>
      </c>
      <c r="K17010" s="8" t="s">
        <v>29</v>
      </c>
      <c r="L17010" s="2" t="s">
        <v>27574</v>
      </c>
      <c r="M17010" s="3" t="s">
        <v>56</v>
      </c>
      <c r="N17010" s="11" t="s">
        <v>56</v>
      </c>
    </row>
    <row r="17011" spans="1:14" x14ac:dyDescent="0.2">
      <c r="A17011" s="1" t="s">
        <v>27577</v>
      </c>
      <c r="B17011" s="1">
        <v>3400957740252</v>
      </c>
      <c r="C17011" s="2" t="s">
        <v>20805</v>
      </c>
      <c r="D17011" s="2" t="s">
        <v>20806</v>
      </c>
      <c r="E17011" s="2" t="s">
        <v>20806</v>
      </c>
      <c r="F17011" s="2" t="s">
        <v>27573</v>
      </c>
      <c r="G17011" s="2" t="s">
        <v>27</v>
      </c>
      <c r="H17011" s="3">
        <v>40611</v>
      </c>
      <c r="I17011" s="2" t="s">
        <v>19</v>
      </c>
      <c r="J17011" s="2" t="s">
        <v>214</v>
      </c>
      <c r="K17011" s="8" t="s">
        <v>29</v>
      </c>
      <c r="L17011" s="2" t="s">
        <v>27574</v>
      </c>
      <c r="M17011" s="3" t="s">
        <v>56</v>
      </c>
      <c r="N17011" s="11" t="s">
        <v>56</v>
      </c>
    </row>
    <row r="17012" spans="1:14" x14ac:dyDescent="0.2">
      <c r="A17012" s="1" t="s">
        <v>27577</v>
      </c>
      <c r="B17012" s="1">
        <v>3400957740832</v>
      </c>
      <c r="C17012" s="2" t="s">
        <v>20805</v>
      </c>
      <c r="D17012" s="2" t="s">
        <v>20806</v>
      </c>
      <c r="E17012" s="2" t="s">
        <v>20806</v>
      </c>
      <c r="F17012" s="2" t="s">
        <v>27573</v>
      </c>
      <c r="G17012" s="2" t="s">
        <v>27</v>
      </c>
      <c r="H17012" s="3">
        <v>40611</v>
      </c>
      <c r="I17012" s="2" t="s">
        <v>19</v>
      </c>
      <c r="J17012" s="2" t="s">
        <v>214</v>
      </c>
      <c r="K17012" s="8" t="s">
        <v>29</v>
      </c>
      <c r="L17012" s="2" t="s">
        <v>27574</v>
      </c>
      <c r="M17012" s="3" t="s">
        <v>56</v>
      </c>
      <c r="N17012" s="11" t="s">
        <v>56</v>
      </c>
    </row>
    <row r="17013" spans="1:14" x14ac:dyDescent="0.2">
      <c r="A17013" s="1" t="s">
        <v>27578</v>
      </c>
      <c r="B17013" s="1">
        <v>3400957741662</v>
      </c>
      <c r="C17013" s="2" t="s">
        <v>20805</v>
      </c>
      <c r="D17013" s="2" t="s">
        <v>20806</v>
      </c>
      <c r="E17013" s="2" t="s">
        <v>20806</v>
      </c>
      <c r="F17013" s="2" t="s">
        <v>27573</v>
      </c>
      <c r="G17013" s="2" t="s">
        <v>27</v>
      </c>
      <c r="H17013" s="3">
        <v>40611</v>
      </c>
      <c r="I17013" s="2" t="s">
        <v>19</v>
      </c>
      <c r="J17013" s="2" t="s">
        <v>214</v>
      </c>
      <c r="K17013" s="8" t="s">
        <v>29</v>
      </c>
      <c r="L17013" s="2" t="s">
        <v>27574</v>
      </c>
      <c r="M17013" s="3" t="s">
        <v>56</v>
      </c>
      <c r="N17013" s="11" t="s">
        <v>56</v>
      </c>
    </row>
    <row r="17014" spans="1:14" x14ac:dyDescent="0.2">
      <c r="A17014" s="1" t="s">
        <v>27578</v>
      </c>
      <c r="B17014" s="1">
        <v>3400957742324</v>
      </c>
      <c r="C17014" s="2" t="s">
        <v>20805</v>
      </c>
      <c r="D17014" s="2" t="s">
        <v>20806</v>
      </c>
      <c r="E17014" s="2" t="s">
        <v>20806</v>
      </c>
      <c r="F17014" s="2" t="s">
        <v>27573</v>
      </c>
      <c r="G17014" s="2" t="s">
        <v>27</v>
      </c>
      <c r="H17014" s="3">
        <v>40611</v>
      </c>
      <c r="I17014" s="2" t="s">
        <v>19</v>
      </c>
      <c r="J17014" s="2" t="s">
        <v>214</v>
      </c>
      <c r="K17014" s="8" t="s">
        <v>29</v>
      </c>
      <c r="L17014" s="2" t="s">
        <v>27574</v>
      </c>
      <c r="M17014" s="3" t="s">
        <v>56</v>
      </c>
      <c r="N17014" s="11" t="s">
        <v>56</v>
      </c>
    </row>
    <row r="17015" spans="1:14" x14ac:dyDescent="0.2">
      <c r="A17015" s="1" t="s">
        <v>27579</v>
      </c>
      <c r="B17015" s="1">
        <v>3400957450649</v>
      </c>
      <c r="C17015" s="2" t="s">
        <v>20805</v>
      </c>
      <c r="D17015" s="2" t="s">
        <v>20806</v>
      </c>
      <c r="E17015" s="2" t="s">
        <v>20806</v>
      </c>
      <c r="F17015" s="2" t="s">
        <v>27580</v>
      </c>
      <c r="G17015" s="2" t="s">
        <v>27</v>
      </c>
      <c r="H17015" s="3">
        <v>39946</v>
      </c>
      <c r="I17015" s="2" t="s">
        <v>19</v>
      </c>
      <c r="J17015" s="2" t="s">
        <v>199</v>
      </c>
      <c r="K17015" s="8" t="s">
        <v>29</v>
      </c>
      <c r="L17015" s="2" t="s">
        <v>27581</v>
      </c>
      <c r="M17015" s="3" t="s">
        <v>56</v>
      </c>
      <c r="N17015" s="11" t="s">
        <v>56</v>
      </c>
    </row>
    <row r="17016" spans="1:14" x14ac:dyDescent="0.2">
      <c r="A17016" s="1" t="s">
        <v>27579</v>
      </c>
      <c r="B17016" s="1">
        <v>3400957450939</v>
      </c>
      <c r="C17016" s="2" t="s">
        <v>20805</v>
      </c>
      <c r="D17016" s="2" t="s">
        <v>20806</v>
      </c>
      <c r="E17016" s="2" t="s">
        <v>20806</v>
      </c>
      <c r="F17016" s="2" t="s">
        <v>27580</v>
      </c>
      <c r="G17016" s="2" t="s">
        <v>27</v>
      </c>
      <c r="H17016" s="3">
        <v>39946</v>
      </c>
      <c r="I17016" s="2" t="s">
        <v>19</v>
      </c>
      <c r="J17016" s="2" t="s">
        <v>199</v>
      </c>
      <c r="K17016" s="8" t="s">
        <v>29</v>
      </c>
      <c r="L17016" s="2" t="s">
        <v>27581</v>
      </c>
      <c r="M17016" s="3" t="s">
        <v>56</v>
      </c>
      <c r="N17016" s="11" t="s">
        <v>56</v>
      </c>
    </row>
    <row r="17017" spans="1:14" x14ac:dyDescent="0.2">
      <c r="A17017" s="1" t="s">
        <v>27582</v>
      </c>
      <c r="B17017" s="1">
        <v>3400957451240</v>
      </c>
      <c r="C17017" s="2" t="s">
        <v>20805</v>
      </c>
      <c r="D17017" s="2" t="s">
        <v>20806</v>
      </c>
      <c r="E17017" s="2" t="s">
        <v>20806</v>
      </c>
      <c r="F17017" s="2" t="s">
        <v>27580</v>
      </c>
      <c r="G17017" s="2" t="s">
        <v>27</v>
      </c>
      <c r="H17017" s="3">
        <v>39946</v>
      </c>
      <c r="I17017" s="2" t="s">
        <v>19</v>
      </c>
      <c r="J17017" s="2" t="s">
        <v>199</v>
      </c>
      <c r="K17017" s="8" t="s">
        <v>29</v>
      </c>
      <c r="L17017" s="2" t="s">
        <v>27581</v>
      </c>
      <c r="M17017" s="3" t="s">
        <v>56</v>
      </c>
      <c r="N17017" s="11" t="s">
        <v>56</v>
      </c>
    </row>
    <row r="17018" spans="1:14" x14ac:dyDescent="0.2">
      <c r="A17018" s="1" t="s">
        <v>27582</v>
      </c>
      <c r="B17018" s="1">
        <v>3400957451479</v>
      </c>
      <c r="C17018" s="2" t="s">
        <v>20805</v>
      </c>
      <c r="D17018" s="2" t="s">
        <v>20806</v>
      </c>
      <c r="E17018" s="2" t="s">
        <v>20806</v>
      </c>
      <c r="F17018" s="2" t="s">
        <v>27580</v>
      </c>
      <c r="G17018" s="2" t="s">
        <v>27</v>
      </c>
      <c r="H17018" s="3">
        <v>39946</v>
      </c>
      <c r="I17018" s="2" t="s">
        <v>19</v>
      </c>
      <c r="J17018" s="2" t="s">
        <v>199</v>
      </c>
      <c r="K17018" s="8" t="s">
        <v>29</v>
      </c>
      <c r="L17018" s="2" t="s">
        <v>27581</v>
      </c>
      <c r="M17018" s="3" t="s">
        <v>56</v>
      </c>
      <c r="N17018" s="11" t="s">
        <v>56</v>
      </c>
    </row>
    <row r="17019" spans="1:14" x14ac:dyDescent="0.2">
      <c r="A17019" s="1" t="s">
        <v>27583</v>
      </c>
      <c r="B17019" s="1">
        <v>3400957451769</v>
      </c>
      <c r="C17019" s="2" t="s">
        <v>20805</v>
      </c>
      <c r="D17019" s="2" t="s">
        <v>20806</v>
      </c>
      <c r="E17019" s="2" t="s">
        <v>20806</v>
      </c>
      <c r="F17019" s="2" t="s">
        <v>27580</v>
      </c>
      <c r="G17019" s="2" t="s">
        <v>27</v>
      </c>
      <c r="H17019" s="3">
        <v>39946</v>
      </c>
      <c r="I17019" s="2" t="s">
        <v>19</v>
      </c>
      <c r="J17019" s="2" t="s">
        <v>199</v>
      </c>
      <c r="K17019" s="8" t="s">
        <v>29</v>
      </c>
      <c r="L17019" s="2" t="s">
        <v>27581</v>
      </c>
      <c r="M17019" s="3" t="s">
        <v>56</v>
      </c>
      <c r="N17019" s="11" t="s">
        <v>56</v>
      </c>
    </row>
    <row r="17020" spans="1:14" x14ac:dyDescent="0.2">
      <c r="A17020" s="1" t="s">
        <v>27583</v>
      </c>
      <c r="B17020" s="1">
        <v>3400957452070</v>
      </c>
      <c r="C17020" s="2" t="s">
        <v>20805</v>
      </c>
      <c r="D17020" s="2" t="s">
        <v>20806</v>
      </c>
      <c r="E17020" s="2" t="s">
        <v>20806</v>
      </c>
      <c r="F17020" s="2" t="s">
        <v>27580</v>
      </c>
      <c r="G17020" s="2" t="s">
        <v>27</v>
      </c>
      <c r="H17020" s="3">
        <v>39946</v>
      </c>
      <c r="I17020" s="2" t="s">
        <v>19</v>
      </c>
      <c r="J17020" s="2" t="s">
        <v>199</v>
      </c>
      <c r="K17020" s="8" t="s">
        <v>29</v>
      </c>
      <c r="L17020" s="2" t="s">
        <v>27581</v>
      </c>
      <c r="M17020" s="3" t="s">
        <v>56</v>
      </c>
      <c r="N17020" s="11" t="s">
        <v>56</v>
      </c>
    </row>
    <row r="17021" spans="1:14" x14ac:dyDescent="0.2">
      <c r="A17021" s="1" t="s">
        <v>27584</v>
      </c>
      <c r="B17021" s="1">
        <v>3400957452421</v>
      </c>
      <c r="C17021" s="2" t="s">
        <v>20805</v>
      </c>
      <c r="D17021" s="2" t="s">
        <v>20806</v>
      </c>
      <c r="E17021" s="2" t="s">
        <v>20806</v>
      </c>
      <c r="F17021" s="2" t="s">
        <v>27580</v>
      </c>
      <c r="G17021" s="2" t="s">
        <v>27</v>
      </c>
      <c r="H17021" s="3">
        <v>39946</v>
      </c>
      <c r="I17021" s="2" t="s">
        <v>19</v>
      </c>
      <c r="J17021" s="2" t="s">
        <v>199</v>
      </c>
      <c r="K17021" s="8" t="s">
        <v>29</v>
      </c>
      <c r="L17021" s="2" t="s">
        <v>27581</v>
      </c>
      <c r="M17021" s="3" t="s">
        <v>56</v>
      </c>
      <c r="N17021" s="11" t="s">
        <v>56</v>
      </c>
    </row>
    <row r="17022" spans="1:14" x14ac:dyDescent="0.2">
      <c r="A17022" s="1" t="s">
        <v>27584</v>
      </c>
      <c r="B17022" s="1">
        <v>3400957452711</v>
      </c>
      <c r="C17022" s="2" t="s">
        <v>20805</v>
      </c>
      <c r="D17022" s="2" t="s">
        <v>20806</v>
      </c>
      <c r="E17022" s="2" t="s">
        <v>20806</v>
      </c>
      <c r="F17022" s="2" t="s">
        <v>27580</v>
      </c>
      <c r="G17022" s="2" t="s">
        <v>27</v>
      </c>
      <c r="H17022" s="3">
        <v>39946</v>
      </c>
      <c r="I17022" s="2" t="s">
        <v>19</v>
      </c>
      <c r="J17022" s="2" t="s">
        <v>199</v>
      </c>
      <c r="K17022" s="8" t="s">
        <v>29</v>
      </c>
      <c r="L17022" s="2" t="s">
        <v>27581</v>
      </c>
      <c r="M17022" s="3" t="s">
        <v>56</v>
      </c>
      <c r="N17022" s="11" t="s">
        <v>56</v>
      </c>
    </row>
    <row r="17023" spans="1:14" x14ac:dyDescent="0.2">
      <c r="A17023" s="1" t="s">
        <v>27585</v>
      </c>
      <c r="B17023" s="1">
        <v>3400955046714</v>
      </c>
      <c r="C17023" s="2" t="s">
        <v>20805</v>
      </c>
      <c r="D17023" s="2" t="s">
        <v>20806</v>
      </c>
      <c r="E17023" s="2" t="s">
        <v>20806</v>
      </c>
      <c r="F17023" s="2" t="s">
        <v>27586</v>
      </c>
      <c r="G17023" s="2" t="s">
        <v>27</v>
      </c>
      <c r="H17023" s="3">
        <v>43726</v>
      </c>
      <c r="I17023" s="2" t="s">
        <v>19</v>
      </c>
      <c r="J17023" s="2" t="s">
        <v>27587</v>
      </c>
      <c r="K17023" s="8" t="s">
        <v>29</v>
      </c>
      <c r="L17023" s="2" t="s">
        <v>27588</v>
      </c>
      <c r="M17023" s="3" t="s">
        <v>27589</v>
      </c>
      <c r="N17023" s="11" t="str">
        <f>HYPERLINK(M17023,"Avis HAS en ligne")</f>
        <v>Avis HAS en ligne</v>
      </c>
    </row>
    <row r="17024" spans="1:14" x14ac:dyDescent="0.2">
      <c r="A17024" s="1" t="s">
        <v>27585</v>
      </c>
      <c r="B17024" s="1">
        <v>3400955062950</v>
      </c>
      <c r="C17024" s="2" t="s">
        <v>20805</v>
      </c>
      <c r="D17024" s="2" t="s">
        <v>20806</v>
      </c>
      <c r="E17024" s="2" t="s">
        <v>20806</v>
      </c>
      <c r="F17024" s="2" t="s">
        <v>27586</v>
      </c>
      <c r="G17024" s="2" t="s">
        <v>27</v>
      </c>
      <c r="H17024" s="3">
        <v>43726</v>
      </c>
      <c r="I17024" s="2" t="s">
        <v>19</v>
      </c>
      <c r="J17024" s="2" t="s">
        <v>27587</v>
      </c>
      <c r="K17024" s="8" t="s">
        <v>29</v>
      </c>
      <c r="L17024" s="2" t="s">
        <v>27588</v>
      </c>
      <c r="M17024" s="3" t="s">
        <v>27589</v>
      </c>
      <c r="N17024" s="11" t="str">
        <f>HYPERLINK(M17024,"Avis HAS en ligne")</f>
        <v>Avis HAS en ligne</v>
      </c>
    </row>
    <row r="17025" spans="1:14" x14ac:dyDescent="0.2">
      <c r="A17025" s="1" t="s">
        <v>27585</v>
      </c>
      <c r="B17025" s="1">
        <v>3400955062967</v>
      </c>
      <c r="C17025" s="2" t="s">
        <v>20805</v>
      </c>
      <c r="D17025" s="2" t="s">
        <v>20806</v>
      </c>
      <c r="E17025" s="2" t="s">
        <v>20806</v>
      </c>
      <c r="F17025" s="2" t="s">
        <v>27586</v>
      </c>
      <c r="G17025" s="2" t="s">
        <v>27</v>
      </c>
      <c r="H17025" s="3">
        <v>43726</v>
      </c>
      <c r="I17025" s="2" t="s">
        <v>19</v>
      </c>
      <c r="J17025" s="2" t="s">
        <v>27587</v>
      </c>
      <c r="K17025" s="8" t="s">
        <v>29</v>
      </c>
      <c r="L17025" s="2" t="s">
        <v>27588</v>
      </c>
      <c r="M17025" s="3" t="s">
        <v>27589</v>
      </c>
      <c r="N17025" s="11" t="str">
        <f>HYPERLINK(M17025,"Avis HAS en ligne")</f>
        <v>Avis HAS en ligne</v>
      </c>
    </row>
    <row r="17026" spans="1:14" x14ac:dyDescent="0.2">
      <c r="A17026" s="1" t="s">
        <v>27590</v>
      </c>
      <c r="B17026" s="1">
        <v>3400957844202</v>
      </c>
      <c r="C17026" s="2" t="s">
        <v>20805</v>
      </c>
      <c r="D17026" s="2" t="s">
        <v>20806</v>
      </c>
      <c r="E17026" s="2" t="s">
        <v>20806</v>
      </c>
      <c r="F17026" s="2" t="s">
        <v>27591</v>
      </c>
      <c r="G17026" s="2" t="s">
        <v>27</v>
      </c>
      <c r="H17026" s="3">
        <v>40485</v>
      </c>
      <c r="I17026" s="2" t="s">
        <v>19</v>
      </c>
      <c r="J17026" s="2" t="s">
        <v>27592</v>
      </c>
      <c r="K17026" s="8" t="s">
        <v>29</v>
      </c>
      <c r="L17026" s="2" t="s">
        <v>27593</v>
      </c>
      <c r="M17026" s="3" t="s">
        <v>56</v>
      </c>
      <c r="N17026" s="11" t="s">
        <v>56</v>
      </c>
    </row>
    <row r="17027" spans="1:14" x14ac:dyDescent="0.2">
      <c r="A17027" s="1" t="s">
        <v>27590</v>
      </c>
      <c r="B17027" s="1">
        <v>3400957844721</v>
      </c>
      <c r="C17027" s="2" t="s">
        <v>20805</v>
      </c>
      <c r="D17027" s="2" t="s">
        <v>20806</v>
      </c>
      <c r="E17027" s="2" t="s">
        <v>20806</v>
      </c>
      <c r="F17027" s="2" t="s">
        <v>27591</v>
      </c>
      <c r="G17027" s="2" t="s">
        <v>27</v>
      </c>
      <c r="H17027" s="3">
        <v>40485</v>
      </c>
      <c r="I17027" s="2" t="s">
        <v>19</v>
      </c>
      <c r="J17027" s="2" t="s">
        <v>27592</v>
      </c>
      <c r="K17027" s="8" t="s">
        <v>29</v>
      </c>
      <c r="L17027" s="2" t="s">
        <v>27593</v>
      </c>
      <c r="M17027" s="3" t="s">
        <v>56</v>
      </c>
      <c r="N17027" s="11" t="s">
        <v>56</v>
      </c>
    </row>
    <row r="17028" spans="1:14" x14ac:dyDescent="0.2">
      <c r="A17028" s="1" t="s">
        <v>27594</v>
      </c>
      <c r="B17028" s="1">
        <v>3400957642976</v>
      </c>
      <c r="C17028" s="2" t="s">
        <v>20805</v>
      </c>
      <c r="D17028" s="2" t="s">
        <v>20806</v>
      </c>
      <c r="E17028" s="2" t="s">
        <v>20806</v>
      </c>
      <c r="F17028" s="2" t="s">
        <v>27595</v>
      </c>
      <c r="G17028" s="2" t="s">
        <v>27</v>
      </c>
      <c r="H17028" s="3">
        <v>40275</v>
      </c>
      <c r="I17028" s="2" t="s">
        <v>19</v>
      </c>
      <c r="J17028" s="2" t="s">
        <v>214</v>
      </c>
      <c r="K17028" s="8" t="s">
        <v>29</v>
      </c>
      <c r="L17028" s="2" t="s">
        <v>27596</v>
      </c>
      <c r="M17028" s="3" t="s">
        <v>56</v>
      </c>
      <c r="N17028" s="11" t="s">
        <v>56</v>
      </c>
    </row>
    <row r="17029" spans="1:14" x14ac:dyDescent="0.2">
      <c r="A17029" s="1" t="s">
        <v>27594</v>
      </c>
      <c r="B17029" s="1">
        <v>3400957643058</v>
      </c>
      <c r="C17029" s="2" t="s">
        <v>20805</v>
      </c>
      <c r="D17029" s="2" t="s">
        <v>20806</v>
      </c>
      <c r="E17029" s="2" t="s">
        <v>20806</v>
      </c>
      <c r="F17029" s="2" t="s">
        <v>27595</v>
      </c>
      <c r="G17029" s="2" t="s">
        <v>27</v>
      </c>
      <c r="H17029" s="3">
        <v>40275</v>
      </c>
      <c r="I17029" s="2" t="s">
        <v>19</v>
      </c>
      <c r="J17029" s="2" t="s">
        <v>214</v>
      </c>
      <c r="K17029" s="8" t="s">
        <v>29</v>
      </c>
      <c r="L17029" s="2" t="s">
        <v>27596</v>
      </c>
      <c r="M17029" s="3" t="s">
        <v>56</v>
      </c>
      <c r="N17029" s="11" t="s">
        <v>56</v>
      </c>
    </row>
    <row r="17030" spans="1:14" x14ac:dyDescent="0.2">
      <c r="A17030" s="1" t="s">
        <v>27597</v>
      </c>
      <c r="B17030" s="1">
        <v>3400957643577</v>
      </c>
      <c r="C17030" s="2" t="s">
        <v>20805</v>
      </c>
      <c r="D17030" s="2" t="s">
        <v>20806</v>
      </c>
      <c r="E17030" s="2" t="s">
        <v>20806</v>
      </c>
      <c r="F17030" s="2" t="s">
        <v>27595</v>
      </c>
      <c r="G17030" s="2" t="s">
        <v>27</v>
      </c>
      <c r="H17030" s="3">
        <v>40275</v>
      </c>
      <c r="I17030" s="2" t="s">
        <v>19</v>
      </c>
      <c r="J17030" s="2" t="s">
        <v>214</v>
      </c>
      <c r="K17030" s="8" t="s">
        <v>29</v>
      </c>
      <c r="L17030" s="2" t="s">
        <v>27596</v>
      </c>
      <c r="M17030" s="3" t="s">
        <v>56</v>
      </c>
      <c r="N17030" s="11" t="s">
        <v>56</v>
      </c>
    </row>
    <row r="17031" spans="1:14" x14ac:dyDescent="0.2">
      <c r="A17031" s="1" t="s">
        <v>27597</v>
      </c>
      <c r="B17031" s="1">
        <v>3400957643638</v>
      </c>
      <c r="C17031" s="2" t="s">
        <v>20805</v>
      </c>
      <c r="D17031" s="2" t="s">
        <v>20806</v>
      </c>
      <c r="E17031" s="2" t="s">
        <v>20806</v>
      </c>
      <c r="F17031" s="2" t="s">
        <v>27595</v>
      </c>
      <c r="G17031" s="2" t="s">
        <v>27</v>
      </c>
      <c r="H17031" s="3">
        <v>40275</v>
      </c>
      <c r="I17031" s="2" t="s">
        <v>19</v>
      </c>
      <c r="J17031" s="2" t="s">
        <v>214</v>
      </c>
      <c r="K17031" s="8" t="s">
        <v>29</v>
      </c>
      <c r="L17031" s="2" t="s">
        <v>27596</v>
      </c>
      <c r="M17031" s="3" t="s">
        <v>56</v>
      </c>
      <c r="N17031" s="11" t="s">
        <v>56</v>
      </c>
    </row>
    <row r="17032" spans="1:14" x14ac:dyDescent="0.2">
      <c r="A17032" s="1" t="s">
        <v>27598</v>
      </c>
      <c r="B17032" s="1">
        <v>3400957643119</v>
      </c>
      <c r="C17032" s="2" t="s">
        <v>20805</v>
      </c>
      <c r="D17032" s="2" t="s">
        <v>20806</v>
      </c>
      <c r="E17032" s="2" t="s">
        <v>20806</v>
      </c>
      <c r="F17032" s="2" t="s">
        <v>27595</v>
      </c>
      <c r="G17032" s="2" t="s">
        <v>27</v>
      </c>
      <c r="H17032" s="3">
        <v>40275</v>
      </c>
      <c r="I17032" s="2" t="s">
        <v>19</v>
      </c>
      <c r="J17032" s="2" t="s">
        <v>214</v>
      </c>
      <c r="K17032" s="8" t="s">
        <v>29</v>
      </c>
      <c r="L17032" s="2" t="s">
        <v>27596</v>
      </c>
      <c r="M17032" s="3" t="s">
        <v>56</v>
      </c>
      <c r="N17032" s="11" t="s">
        <v>56</v>
      </c>
    </row>
    <row r="17033" spans="1:14" x14ac:dyDescent="0.2">
      <c r="A17033" s="1" t="s">
        <v>27598</v>
      </c>
      <c r="B17033" s="1">
        <v>3400957643287</v>
      </c>
      <c r="C17033" s="2" t="s">
        <v>20805</v>
      </c>
      <c r="D17033" s="2" t="s">
        <v>20806</v>
      </c>
      <c r="E17033" s="2" t="s">
        <v>20806</v>
      </c>
      <c r="F17033" s="2" t="s">
        <v>27595</v>
      </c>
      <c r="G17033" s="2" t="s">
        <v>27</v>
      </c>
      <c r="H17033" s="3">
        <v>40275</v>
      </c>
      <c r="I17033" s="2" t="s">
        <v>19</v>
      </c>
      <c r="J17033" s="2" t="s">
        <v>214</v>
      </c>
      <c r="K17033" s="8" t="s">
        <v>29</v>
      </c>
      <c r="L17033" s="2" t="s">
        <v>27596</v>
      </c>
      <c r="M17033" s="3" t="s">
        <v>56</v>
      </c>
      <c r="N17033" s="11" t="s">
        <v>56</v>
      </c>
    </row>
    <row r="17034" spans="1:14" x14ac:dyDescent="0.2">
      <c r="A17034" s="1" t="s">
        <v>27599</v>
      </c>
      <c r="B17034" s="1">
        <v>3400957643348</v>
      </c>
      <c r="C17034" s="2" t="s">
        <v>20805</v>
      </c>
      <c r="D17034" s="2" t="s">
        <v>20806</v>
      </c>
      <c r="E17034" s="2" t="s">
        <v>20806</v>
      </c>
      <c r="F17034" s="2" t="s">
        <v>27595</v>
      </c>
      <c r="G17034" s="2" t="s">
        <v>27</v>
      </c>
      <c r="H17034" s="3">
        <v>40275</v>
      </c>
      <c r="I17034" s="2" t="s">
        <v>19</v>
      </c>
      <c r="J17034" s="2" t="s">
        <v>214</v>
      </c>
      <c r="K17034" s="8" t="s">
        <v>29</v>
      </c>
      <c r="L17034" s="2" t="s">
        <v>27596</v>
      </c>
      <c r="M17034" s="3" t="s">
        <v>56</v>
      </c>
      <c r="N17034" s="11" t="s">
        <v>56</v>
      </c>
    </row>
    <row r="17035" spans="1:14" x14ac:dyDescent="0.2">
      <c r="A17035" s="1" t="s">
        <v>27599</v>
      </c>
      <c r="B17035" s="1">
        <v>3400957643409</v>
      </c>
      <c r="C17035" s="2" t="s">
        <v>20805</v>
      </c>
      <c r="D17035" s="2" t="s">
        <v>20806</v>
      </c>
      <c r="E17035" s="2" t="s">
        <v>20806</v>
      </c>
      <c r="F17035" s="2" t="s">
        <v>27595</v>
      </c>
      <c r="G17035" s="2" t="s">
        <v>27</v>
      </c>
      <c r="H17035" s="3">
        <v>40275</v>
      </c>
      <c r="I17035" s="2" t="s">
        <v>19</v>
      </c>
      <c r="J17035" s="2" t="s">
        <v>214</v>
      </c>
      <c r="K17035" s="8" t="s">
        <v>29</v>
      </c>
      <c r="L17035" s="2" t="s">
        <v>27596</v>
      </c>
      <c r="M17035" s="3" t="s">
        <v>56</v>
      </c>
      <c r="N17035" s="11" t="s">
        <v>56</v>
      </c>
    </row>
    <row r="17036" spans="1:14" x14ac:dyDescent="0.2">
      <c r="A17036" s="1" t="s">
        <v>27600</v>
      </c>
      <c r="B17036" s="1">
        <v>3400957788568</v>
      </c>
      <c r="C17036" s="2" t="s">
        <v>20805</v>
      </c>
      <c r="D17036" s="2" t="s">
        <v>20806</v>
      </c>
      <c r="E17036" s="2" t="s">
        <v>20806</v>
      </c>
      <c r="F17036" s="2" t="s">
        <v>27601</v>
      </c>
      <c r="G17036" s="2" t="s">
        <v>27</v>
      </c>
      <c r="H17036" s="3">
        <v>40485</v>
      </c>
      <c r="I17036" s="2" t="s">
        <v>19</v>
      </c>
      <c r="J17036" s="2" t="s">
        <v>27602</v>
      </c>
      <c r="K17036" s="8" t="s">
        <v>29</v>
      </c>
      <c r="L17036" s="2" t="s">
        <v>27593</v>
      </c>
      <c r="M17036" s="3" t="s">
        <v>56</v>
      </c>
      <c r="N17036" s="11" t="s">
        <v>56</v>
      </c>
    </row>
    <row r="17037" spans="1:14" x14ac:dyDescent="0.2">
      <c r="A17037" s="1" t="s">
        <v>27600</v>
      </c>
      <c r="B17037" s="1">
        <v>3400957788858</v>
      </c>
      <c r="C17037" s="2" t="s">
        <v>20805</v>
      </c>
      <c r="D17037" s="2" t="s">
        <v>20806</v>
      </c>
      <c r="E17037" s="2" t="s">
        <v>20806</v>
      </c>
      <c r="F17037" s="2" t="s">
        <v>27601</v>
      </c>
      <c r="G17037" s="2" t="s">
        <v>27</v>
      </c>
      <c r="H17037" s="3">
        <v>40485</v>
      </c>
      <c r="I17037" s="2" t="s">
        <v>19</v>
      </c>
      <c r="J17037" s="2" t="s">
        <v>27602</v>
      </c>
      <c r="K17037" s="8" t="s">
        <v>29</v>
      </c>
      <c r="L17037" s="2" t="s">
        <v>27593</v>
      </c>
      <c r="M17037" s="3" t="s">
        <v>56</v>
      </c>
      <c r="N17037" s="11" t="s">
        <v>56</v>
      </c>
    </row>
    <row r="17038" spans="1:14" x14ac:dyDescent="0.2">
      <c r="A17038" s="1" t="s">
        <v>27603</v>
      </c>
      <c r="B17038" s="1">
        <v>3400934251603</v>
      </c>
      <c r="C17038" s="2" t="s">
        <v>27604</v>
      </c>
      <c r="D17038" s="2" t="s">
        <v>11950</v>
      </c>
      <c r="E17038" s="2" t="s">
        <v>11950</v>
      </c>
      <c r="F17038" s="2" t="s">
        <v>27605</v>
      </c>
      <c r="G17038" s="2" t="s">
        <v>18</v>
      </c>
      <c r="H17038" s="3">
        <v>40793</v>
      </c>
      <c r="I17038" s="2" t="s">
        <v>137</v>
      </c>
      <c r="J17038" s="2" t="s">
        <v>27606</v>
      </c>
      <c r="K17038" s="8"/>
      <c r="L17038" s="2"/>
      <c r="M17038" s="3" t="s">
        <v>27607</v>
      </c>
      <c r="N17038" s="11" t="str">
        <f t="shared" ref="N17038:N17089" si="268">HYPERLINK(M17038,"Avis HAS en ligne")</f>
        <v>Avis HAS en ligne</v>
      </c>
    </row>
    <row r="17039" spans="1:14" x14ac:dyDescent="0.2">
      <c r="A17039" s="1" t="s">
        <v>27608</v>
      </c>
      <c r="B17039" s="1">
        <v>3400937232593</v>
      </c>
      <c r="C17039" s="2" t="s">
        <v>27609</v>
      </c>
      <c r="D17039" s="2" t="s">
        <v>27610</v>
      </c>
      <c r="E17039" s="2" t="s">
        <v>27611</v>
      </c>
      <c r="F17039" s="2" t="s">
        <v>27612</v>
      </c>
      <c r="G17039" s="2" t="s">
        <v>27</v>
      </c>
      <c r="H17039" s="3">
        <v>42095</v>
      </c>
      <c r="I17039" s="2" t="s">
        <v>43</v>
      </c>
      <c r="J17039" s="2" t="s">
        <v>27613</v>
      </c>
      <c r="K17039" s="8"/>
      <c r="L17039" s="2"/>
      <c r="M17039" s="3" t="s">
        <v>27614</v>
      </c>
      <c r="N17039" s="11" t="str">
        <f t="shared" si="268"/>
        <v>Avis HAS en ligne</v>
      </c>
    </row>
    <row r="17040" spans="1:14" x14ac:dyDescent="0.2">
      <c r="A17040" s="1" t="s">
        <v>27615</v>
      </c>
      <c r="B17040" s="1">
        <v>3400939020167</v>
      </c>
      <c r="C17040" s="2" t="s">
        <v>27609</v>
      </c>
      <c r="D17040" s="2" t="s">
        <v>27610</v>
      </c>
      <c r="E17040" s="2" t="s">
        <v>27611</v>
      </c>
      <c r="F17040" s="2" t="s">
        <v>27612</v>
      </c>
      <c r="G17040" s="2" t="s">
        <v>27</v>
      </c>
      <c r="H17040" s="3">
        <v>42095</v>
      </c>
      <c r="I17040" s="2" t="s">
        <v>43</v>
      </c>
      <c r="J17040" s="2" t="s">
        <v>27613</v>
      </c>
      <c r="K17040" s="8"/>
      <c r="L17040" s="2"/>
      <c r="M17040" s="3" t="s">
        <v>27614</v>
      </c>
      <c r="N17040" s="11" t="str">
        <f t="shared" si="268"/>
        <v>Avis HAS en ligne</v>
      </c>
    </row>
    <row r="17041" spans="1:14" x14ac:dyDescent="0.2">
      <c r="A17041" s="1" t="s">
        <v>27616</v>
      </c>
      <c r="B17041" s="1">
        <v>3400939020228</v>
      </c>
      <c r="C17041" s="2" t="s">
        <v>27609</v>
      </c>
      <c r="D17041" s="2" t="s">
        <v>27610</v>
      </c>
      <c r="E17041" s="2" t="s">
        <v>27611</v>
      </c>
      <c r="F17041" s="2" t="s">
        <v>27612</v>
      </c>
      <c r="G17041" s="2" t="s">
        <v>27</v>
      </c>
      <c r="H17041" s="3">
        <v>42095</v>
      </c>
      <c r="I17041" s="2" t="s">
        <v>43</v>
      </c>
      <c r="J17041" s="2" t="s">
        <v>27613</v>
      </c>
      <c r="K17041" s="8"/>
      <c r="L17041" s="2"/>
      <c r="M17041" s="3" t="s">
        <v>27614</v>
      </c>
      <c r="N17041" s="11" t="str">
        <f t="shared" si="268"/>
        <v>Avis HAS en ligne</v>
      </c>
    </row>
    <row r="17042" spans="1:14" x14ac:dyDescent="0.2">
      <c r="A17042" s="1" t="s">
        <v>27617</v>
      </c>
      <c r="B17042" s="1">
        <v>3400937622363</v>
      </c>
      <c r="C17042" s="2" t="s">
        <v>27618</v>
      </c>
      <c r="D17042" s="2" t="s">
        <v>27619</v>
      </c>
      <c r="E17042" s="2" t="s">
        <v>27620</v>
      </c>
      <c r="F17042" s="2" t="s">
        <v>27621</v>
      </c>
      <c r="G17042" s="2" t="s">
        <v>27</v>
      </c>
      <c r="H17042" s="3">
        <v>42095</v>
      </c>
      <c r="I17042" s="2" t="s">
        <v>43</v>
      </c>
      <c r="J17042" s="2" t="s">
        <v>27622</v>
      </c>
      <c r="K17042" s="8"/>
      <c r="L17042" s="2"/>
      <c r="M17042" s="3" t="s">
        <v>27623</v>
      </c>
      <c r="N17042" s="11" t="str">
        <f t="shared" si="268"/>
        <v>Avis HAS en ligne</v>
      </c>
    </row>
    <row r="17043" spans="1:14" x14ac:dyDescent="0.2">
      <c r="A17043" s="1" t="s">
        <v>27617</v>
      </c>
      <c r="B17043" s="1">
        <v>3400956970988</v>
      </c>
      <c r="C17043" s="2" t="s">
        <v>27618</v>
      </c>
      <c r="D17043" s="2" t="s">
        <v>27619</v>
      </c>
      <c r="E17043" s="2" t="s">
        <v>27620</v>
      </c>
      <c r="F17043" s="2" t="s">
        <v>27621</v>
      </c>
      <c r="G17043" s="2" t="s">
        <v>27</v>
      </c>
      <c r="H17043" s="3">
        <v>42095</v>
      </c>
      <c r="I17043" s="2" t="s">
        <v>43</v>
      </c>
      <c r="J17043" s="2" t="s">
        <v>27622</v>
      </c>
      <c r="K17043" s="8"/>
      <c r="L17043" s="2"/>
      <c r="M17043" s="3" t="s">
        <v>27623</v>
      </c>
      <c r="N17043" s="11" t="str">
        <f t="shared" si="268"/>
        <v>Avis HAS en ligne</v>
      </c>
    </row>
    <row r="17044" spans="1:14" x14ac:dyDescent="0.2">
      <c r="A17044" s="1" t="s">
        <v>27624</v>
      </c>
      <c r="B17044" s="1">
        <v>3400958676376</v>
      </c>
      <c r="C17044" s="2" t="s">
        <v>20775</v>
      </c>
      <c r="D17044" s="2" t="s">
        <v>20776</v>
      </c>
      <c r="E17044" s="2" t="s">
        <v>20777</v>
      </c>
      <c r="F17044" s="2" t="s">
        <v>27625</v>
      </c>
      <c r="G17044" s="2" t="s">
        <v>27</v>
      </c>
      <c r="H17044" s="3">
        <v>42095</v>
      </c>
      <c r="I17044" s="2" t="s">
        <v>19</v>
      </c>
      <c r="J17044" s="2" t="s">
        <v>27626</v>
      </c>
      <c r="K17044" s="8" t="s">
        <v>29</v>
      </c>
      <c r="L17044" s="2" t="s">
        <v>27627</v>
      </c>
      <c r="M17044" s="3" t="s">
        <v>27628</v>
      </c>
      <c r="N17044" s="11" t="str">
        <f t="shared" si="268"/>
        <v>Avis HAS en ligne</v>
      </c>
    </row>
    <row r="17045" spans="1:14" x14ac:dyDescent="0.2">
      <c r="A17045" s="1" t="s">
        <v>27629</v>
      </c>
      <c r="B17045" s="1">
        <v>3400930926758</v>
      </c>
      <c r="C17045" s="2" t="s">
        <v>27630</v>
      </c>
      <c r="D17045" s="2" t="s">
        <v>27631</v>
      </c>
      <c r="E17045" s="2" t="s">
        <v>27632</v>
      </c>
      <c r="F17045" s="2" t="s">
        <v>27633</v>
      </c>
      <c r="G17045" s="2" t="s">
        <v>18</v>
      </c>
      <c r="H17045" s="3">
        <v>41717</v>
      </c>
      <c r="I17045" s="2" t="s">
        <v>19</v>
      </c>
      <c r="J17045" s="2" t="s">
        <v>27634</v>
      </c>
      <c r="K17045" s="8"/>
      <c r="L17045" s="2"/>
      <c r="M17045" s="3" t="s">
        <v>27635</v>
      </c>
      <c r="N17045" s="11" t="str">
        <f t="shared" si="268"/>
        <v>Avis HAS en ligne</v>
      </c>
    </row>
    <row r="17046" spans="1:14" x14ac:dyDescent="0.2">
      <c r="A17046" s="1" t="s">
        <v>27636</v>
      </c>
      <c r="B17046" s="1">
        <v>3400938673371</v>
      </c>
      <c r="C17046" s="2" t="s">
        <v>27637</v>
      </c>
      <c r="D17046" s="2" t="s">
        <v>27638</v>
      </c>
      <c r="E17046" s="2" t="s">
        <v>27638</v>
      </c>
      <c r="F17046" s="2" t="s">
        <v>27639</v>
      </c>
      <c r="G17046" s="2" t="s">
        <v>27</v>
      </c>
      <c r="H17046" s="3">
        <v>39764</v>
      </c>
      <c r="I17046" s="2"/>
      <c r="J17046" s="2"/>
      <c r="K17046" s="8" t="s">
        <v>29</v>
      </c>
      <c r="L17046" s="2" t="s">
        <v>27640</v>
      </c>
      <c r="M17046" s="3" t="s">
        <v>27641</v>
      </c>
      <c r="N17046" s="11" t="str">
        <f t="shared" si="268"/>
        <v>Avis HAS en ligne</v>
      </c>
    </row>
    <row r="17047" spans="1:14" x14ac:dyDescent="0.2">
      <c r="A17047" s="1" t="s">
        <v>27636</v>
      </c>
      <c r="B17047" s="1">
        <v>3400938673371</v>
      </c>
      <c r="C17047" s="2" t="s">
        <v>27637</v>
      </c>
      <c r="D17047" s="2" t="s">
        <v>27638</v>
      </c>
      <c r="E17047" s="2" t="s">
        <v>27638</v>
      </c>
      <c r="F17047" s="2" t="s">
        <v>27642</v>
      </c>
      <c r="G17047" s="2" t="s">
        <v>18</v>
      </c>
      <c r="H17047" s="3">
        <v>41626</v>
      </c>
      <c r="I17047" s="2" t="s">
        <v>19</v>
      </c>
      <c r="J17047" s="2" t="s">
        <v>27643</v>
      </c>
      <c r="K17047" s="8"/>
      <c r="L17047" s="2"/>
      <c r="M17047" s="3" t="s">
        <v>27644</v>
      </c>
      <c r="N17047" s="11" t="str">
        <f t="shared" si="268"/>
        <v>Avis HAS en ligne</v>
      </c>
    </row>
    <row r="17048" spans="1:14" x14ac:dyDescent="0.2">
      <c r="A17048" s="1" t="s">
        <v>27636</v>
      </c>
      <c r="B17048" s="1">
        <v>3400938673371</v>
      </c>
      <c r="C17048" s="2" t="s">
        <v>27637</v>
      </c>
      <c r="D17048" s="2" t="s">
        <v>27638</v>
      </c>
      <c r="E17048" s="2" t="s">
        <v>27638</v>
      </c>
      <c r="F17048" s="2" t="s">
        <v>27645</v>
      </c>
      <c r="G17048" s="2" t="s">
        <v>68</v>
      </c>
      <c r="H17048" s="3">
        <v>42858</v>
      </c>
      <c r="I17048" s="2" t="s">
        <v>19</v>
      </c>
      <c r="J17048" s="2" t="s">
        <v>27646</v>
      </c>
      <c r="K17048" s="8"/>
      <c r="L17048" s="2"/>
      <c r="M17048" s="3" t="s">
        <v>27647</v>
      </c>
      <c r="N17048" s="11" t="str">
        <f t="shared" si="268"/>
        <v>Avis HAS en ligne</v>
      </c>
    </row>
    <row r="17049" spans="1:14" x14ac:dyDescent="0.2">
      <c r="A17049" s="1" t="s">
        <v>27636</v>
      </c>
      <c r="B17049" s="1">
        <v>3400938673371</v>
      </c>
      <c r="C17049" s="2" t="s">
        <v>27637</v>
      </c>
      <c r="D17049" s="2" t="s">
        <v>27638</v>
      </c>
      <c r="E17049" s="2" t="s">
        <v>27638</v>
      </c>
      <c r="F17049" s="2" t="s">
        <v>27648</v>
      </c>
      <c r="G17049" s="2" t="s">
        <v>18</v>
      </c>
      <c r="H17049" s="3">
        <v>43390</v>
      </c>
      <c r="I17049" s="2" t="s">
        <v>19</v>
      </c>
      <c r="J17049" s="2" t="s">
        <v>27643</v>
      </c>
      <c r="K17049" s="8"/>
      <c r="L17049" s="2"/>
      <c r="M17049" s="3" t="s">
        <v>27649</v>
      </c>
      <c r="N17049" s="11" t="str">
        <f t="shared" si="268"/>
        <v>Avis HAS en ligne</v>
      </c>
    </row>
    <row r="17050" spans="1:14" x14ac:dyDescent="0.2">
      <c r="A17050" s="1" t="s">
        <v>27650</v>
      </c>
      <c r="B17050" s="1">
        <v>3400936013612</v>
      </c>
      <c r="C17050" s="2" t="s">
        <v>27637</v>
      </c>
      <c r="D17050" s="2" t="s">
        <v>27638</v>
      </c>
      <c r="E17050" s="2" t="s">
        <v>27638</v>
      </c>
      <c r="F17050" s="2" t="s">
        <v>27651</v>
      </c>
      <c r="G17050" s="2" t="s">
        <v>27</v>
      </c>
      <c r="H17050" s="3">
        <v>37790</v>
      </c>
      <c r="I17050" s="2"/>
      <c r="J17050" s="2"/>
      <c r="K17050" s="8" t="s">
        <v>1126</v>
      </c>
      <c r="L17050" s="2" t="s">
        <v>27652</v>
      </c>
      <c r="M17050" s="3" t="s">
        <v>56</v>
      </c>
      <c r="N17050" s="11" t="s">
        <v>56</v>
      </c>
    </row>
    <row r="17051" spans="1:14" x14ac:dyDescent="0.2">
      <c r="A17051" s="1" t="s">
        <v>27650</v>
      </c>
      <c r="B17051" s="1">
        <v>3400936013612</v>
      </c>
      <c r="C17051" s="2" t="s">
        <v>27637</v>
      </c>
      <c r="D17051" s="2" t="s">
        <v>27638</v>
      </c>
      <c r="E17051" s="2" t="s">
        <v>27638</v>
      </c>
      <c r="F17051" s="2" t="s">
        <v>27653</v>
      </c>
      <c r="G17051" s="2" t="s">
        <v>68</v>
      </c>
      <c r="H17051" s="3">
        <v>38028</v>
      </c>
      <c r="I17051" s="2"/>
      <c r="J17051" s="2"/>
      <c r="K17051" s="8" t="s">
        <v>29</v>
      </c>
      <c r="L17051" s="2" t="s">
        <v>27654</v>
      </c>
      <c r="M17051" s="3" t="s">
        <v>56</v>
      </c>
      <c r="N17051" s="11" t="s">
        <v>56</v>
      </c>
    </row>
    <row r="17052" spans="1:14" x14ac:dyDescent="0.2">
      <c r="A17052" s="1" t="s">
        <v>27650</v>
      </c>
      <c r="B17052" s="1">
        <v>3400936013612</v>
      </c>
      <c r="C17052" s="2" t="s">
        <v>27637</v>
      </c>
      <c r="D17052" s="2" t="s">
        <v>27638</v>
      </c>
      <c r="E17052" s="2" t="s">
        <v>27638</v>
      </c>
      <c r="F17052" s="2" t="s">
        <v>27642</v>
      </c>
      <c r="G17052" s="2" t="s">
        <v>18</v>
      </c>
      <c r="H17052" s="3">
        <v>41626</v>
      </c>
      <c r="I17052" s="2" t="s">
        <v>19</v>
      </c>
      <c r="J17052" s="2" t="s">
        <v>27643</v>
      </c>
      <c r="K17052" s="8"/>
      <c r="L17052" s="2"/>
      <c r="M17052" s="3" t="s">
        <v>27644</v>
      </c>
      <c r="N17052" s="11" t="str">
        <f t="shared" si="268"/>
        <v>Avis HAS en ligne</v>
      </c>
    </row>
    <row r="17053" spans="1:14" x14ac:dyDescent="0.2">
      <c r="A17053" s="1" t="s">
        <v>27650</v>
      </c>
      <c r="B17053" s="1">
        <v>3400936013612</v>
      </c>
      <c r="C17053" s="2" t="s">
        <v>27637</v>
      </c>
      <c r="D17053" s="2" t="s">
        <v>27638</v>
      </c>
      <c r="E17053" s="2" t="s">
        <v>27638</v>
      </c>
      <c r="F17053" s="2" t="s">
        <v>27645</v>
      </c>
      <c r="G17053" s="2" t="s">
        <v>68</v>
      </c>
      <c r="H17053" s="3">
        <v>42858</v>
      </c>
      <c r="I17053" s="2" t="s">
        <v>19</v>
      </c>
      <c r="J17053" s="2" t="s">
        <v>27646</v>
      </c>
      <c r="K17053" s="8"/>
      <c r="L17053" s="2"/>
      <c r="M17053" s="3" t="s">
        <v>27647</v>
      </c>
      <c r="N17053" s="11" t="str">
        <f t="shared" si="268"/>
        <v>Avis HAS en ligne</v>
      </c>
    </row>
    <row r="17054" spans="1:14" x14ac:dyDescent="0.2">
      <c r="A17054" s="1" t="s">
        <v>27650</v>
      </c>
      <c r="B17054" s="1">
        <v>3400936013612</v>
      </c>
      <c r="C17054" s="2" t="s">
        <v>27637</v>
      </c>
      <c r="D17054" s="2" t="s">
        <v>27638</v>
      </c>
      <c r="E17054" s="2" t="s">
        <v>27638</v>
      </c>
      <c r="F17054" s="2" t="s">
        <v>27648</v>
      </c>
      <c r="G17054" s="2" t="s">
        <v>18</v>
      </c>
      <c r="H17054" s="3">
        <v>43390</v>
      </c>
      <c r="I17054" s="2" t="s">
        <v>19</v>
      </c>
      <c r="J17054" s="2" t="s">
        <v>27643</v>
      </c>
      <c r="K17054" s="8"/>
      <c r="L17054" s="2"/>
      <c r="M17054" s="3" t="s">
        <v>27649</v>
      </c>
      <c r="N17054" s="11" t="str">
        <f t="shared" si="268"/>
        <v>Avis HAS en ligne</v>
      </c>
    </row>
    <row r="17055" spans="1:14" x14ac:dyDescent="0.2">
      <c r="A17055" s="1" t="s">
        <v>27655</v>
      </c>
      <c r="B17055" s="1">
        <v>3400931241683</v>
      </c>
      <c r="C17055" s="2" t="s">
        <v>27656</v>
      </c>
      <c r="D17055" s="2" t="s">
        <v>27657</v>
      </c>
      <c r="E17055" s="2" t="s">
        <v>27657</v>
      </c>
      <c r="F17055" s="2" t="s">
        <v>27658</v>
      </c>
      <c r="G17055" s="2" t="s">
        <v>18</v>
      </c>
      <c r="H17055" s="3">
        <v>42207</v>
      </c>
      <c r="I17055" s="2" t="s">
        <v>19</v>
      </c>
      <c r="J17055" s="2" t="s">
        <v>27659</v>
      </c>
      <c r="K17055" s="8"/>
      <c r="L17055" s="2"/>
      <c r="M17055" s="3" t="s">
        <v>27660</v>
      </c>
      <c r="N17055" s="11" t="str">
        <f t="shared" si="268"/>
        <v>Avis HAS en ligne</v>
      </c>
    </row>
    <row r="17056" spans="1:14" x14ac:dyDescent="0.2">
      <c r="A17056" s="1" t="s">
        <v>27655</v>
      </c>
      <c r="B17056" s="1">
        <v>3400931241683</v>
      </c>
      <c r="C17056" s="2" t="s">
        <v>27656</v>
      </c>
      <c r="D17056" s="2" t="s">
        <v>27657</v>
      </c>
      <c r="E17056" s="2" t="s">
        <v>27657</v>
      </c>
      <c r="F17056" s="2" t="s">
        <v>27658</v>
      </c>
      <c r="G17056" s="2" t="s">
        <v>18</v>
      </c>
      <c r="H17056" s="3">
        <v>42207</v>
      </c>
      <c r="I17056" s="2" t="s">
        <v>43</v>
      </c>
      <c r="J17056" s="2" t="s">
        <v>27661</v>
      </c>
      <c r="K17056" s="8"/>
      <c r="L17056" s="2"/>
      <c r="M17056" s="3" t="s">
        <v>27660</v>
      </c>
      <c r="N17056" s="11" t="str">
        <f t="shared" si="268"/>
        <v>Avis HAS en ligne</v>
      </c>
    </row>
    <row r="17057" spans="1:14" x14ac:dyDescent="0.2">
      <c r="A17057" s="1" t="s">
        <v>27655</v>
      </c>
      <c r="B17057" s="1">
        <v>3400931241683</v>
      </c>
      <c r="C17057" s="2" t="s">
        <v>27656</v>
      </c>
      <c r="D17057" s="2" t="s">
        <v>27657</v>
      </c>
      <c r="E17057" s="2" t="s">
        <v>27657</v>
      </c>
      <c r="F17057" s="2" t="s">
        <v>27662</v>
      </c>
      <c r="G17057" s="2" t="s">
        <v>18</v>
      </c>
      <c r="H17057" s="3">
        <v>43376</v>
      </c>
      <c r="I17057" s="2" t="s">
        <v>19</v>
      </c>
      <c r="J17057" s="2" t="s">
        <v>27663</v>
      </c>
      <c r="K17057" s="8"/>
      <c r="L17057" s="2"/>
      <c r="M17057" s="3" t="s">
        <v>27664</v>
      </c>
      <c r="N17057" s="11" t="str">
        <f t="shared" si="268"/>
        <v>Avis HAS en ligne</v>
      </c>
    </row>
    <row r="17058" spans="1:14" x14ac:dyDescent="0.2">
      <c r="A17058" s="1" t="s">
        <v>27655</v>
      </c>
      <c r="B17058" s="1">
        <v>3400931241683</v>
      </c>
      <c r="C17058" s="2" t="s">
        <v>27656</v>
      </c>
      <c r="D17058" s="2" t="s">
        <v>27657</v>
      </c>
      <c r="E17058" s="2" t="s">
        <v>27657</v>
      </c>
      <c r="F17058" s="2" t="s">
        <v>27662</v>
      </c>
      <c r="G17058" s="2" t="s">
        <v>18</v>
      </c>
      <c r="H17058" s="3">
        <v>43376</v>
      </c>
      <c r="I17058" s="2" t="s">
        <v>43</v>
      </c>
      <c r="J17058" s="2" t="s">
        <v>27665</v>
      </c>
      <c r="K17058" s="8"/>
      <c r="L17058" s="2"/>
      <c r="M17058" s="3" t="s">
        <v>27664</v>
      </c>
      <c r="N17058" s="11" t="str">
        <f t="shared" si="268"/>
        <v>Avis HAS en ligne</v>
      </c>
    </row>
    <row r="17059" spans="1:14" x14ac:dyDescent="0.2">
      <c r="A17059" s="1" t="s">
        <v>27666</v>
      </c>
      <c r="B17059" s="1">
        <v>3400933247089</v>
      </c>
      <c r="C17059" s="2" t="s">
        <v>27656</v>
      </c>
      <c r="D17059" s="2" t="s">
        <v>27657</v>
      </c>
      <c r="E17059" s="2" t="s">
        <v>27657</v>
      </c>
      <c r="F17059" s="2" t="s">
        <v>27658</v>
      </c>
      <c r="G17059" s="2" t="s">
        <v>18</v>
      </c>
      <c r="H17059" s="3">
        <v>42207</v>
      </c>
      <c r="I17059" s="2" t="s">
        <v>19</v>
      </c>
      <c r="J17059" s="2" t="s">
        <v>27659</v>
      </c>
      <c r="K17059" s="8"/>
      <c r="L17059" s="2"/>
      <c r="M17059" s="3" t="s">
        <v>27660</v>
      </c>
      <c r="N17059" s="11" t="str">
        <f t="shared" si="268"/>
        <v>Avis HAS en ligne</v>
      </c>
    </row>
    <row r="17060" spans="1:14" x14ac:dyDescent="0.2">
      <c r="A17060" s="1" t="s">
        <v>27666</v>
      </c>
      <c r="B17060" s="1">
        <v>3400933247089</v>
      </c>
      <c r="C17060" s="2" t="s">
        <v>27656</v>
      </c>
      <c r="D17060" s="2" t="s">
        <v>27657</v>
      </c>
      <c r="E17060" s="2" t="s">
        <v>27657</v>
      </c>
      <c r="F17060" s="2" t="s">
        <v>27658</v>
      </c>
      <c r="G17060" s="2" t="s">
        <v>18</v>
      </c>
      <c r="H17060" s="3">
        <v>42207</v>
      </c>
      <c r="I17060" s="2" t="s">
        <v>43</v>
      </c>
      <c r="J17060" s="2" t="s">
        <v>27661</v>
      </c>
      <c r="K17060" s="8"/>
      <c r="L17060" s="2"/>
      <c r="M17060" s="3" t="s">
        <v>27660</v>
      </c>
      <c r="N17060" s="11" t="str">
        <f t="shared" si="268"/>
        <v>Avis HAS en ligne</v>
      </c>
    </row>
    <row r="17061" spans="1:14" x14ac:dyDescent="0.2">
      <c r="A17061" s="1" t="s">
        <v>27666</v>
      </c>
      <c r="B17061" s="1">
        <v>3400933247089</v>
      </c>
      <c r="C17061" s="2" t="s">
        <v>27656</v>
      </c>
      <c r="D17061" s="2" t="s">
        <v>27657</v>
      </c>
      <c r="E17061" s="2" t="s">
        <v>27657</v>
      </c>
      <c r="F17061" s="2" t="s">
        <v>27662</v>
      </c>
      <c r="G17061" s="2" t="s">
        <v>18</v>
      </c>
      <c r="H17061" s="3">
        <v>43376</v>
      </c>
      <c r="I17061" s="2" t="s">
        <v>19</v>
      </c>
      <c r="J17061" s="2" t="s">
        <v>27663</v>
      </c>
      <c r="K17061" s="8"/>
      <c r="L17061" s="2"/>
      <c r="M17061" s="3" t="s">
        <v>27664</v>
      </c>
      <c r="N17061" s="11" t="str">
        <f t="shared" si="268"/>
        <v>Avis HAS en ligne</v>
      </c>
    </row>
    <row r="17062" spans="1:14" x14ac:dyDescent="0.2">
      <c r="A17062" s="1" t="s">
        <v>27666</v>
      </c>
      <c r="B17062" s="1">
        <v>3400933247089</v>
      </c>
      <c r="C17062" s="2" t="s">
        <v>27656</v>
      </c>
      <c r="D17062" s="2" t="s">
        <v>27657</v>
      </c>
      <c r="E17062" s="2" t="s">
        <v>27657</v>
      </c>
      <c r="F17062" s="2" t="s">
        <v>27662</v>
      </c>
      <c r="G17062" s="2" t="s">
        <v>18</v>
      </c>
      <c r="H17062" s="3">
        <v>43376</v>
      </c>
      <c r="I17062" s="2" t="s">
        <v>43</v>
      </c>
      <c r="J17062" s="2" t="s">
        <v>27665</v>
      </c>
      <c r="K17062" s="8"/>
      <c r="L17062" s="2"/>
      <c r="M17062" s="3" t="s">
        <v>27664</v>
      </c>
      <c r="N17062" s="11" t="str">
        <f t="shared" si="268"/>
        <v>Avis HAS en ligne</v>
      </c>
    </row>
    <row r="17063" spans="1:14" x14ac:dyDescent="0.2">
      <c r="A17063" s="1" t="s">
        <v>27666</v>
      </c>
      <c r="B17063" s="1">
        <v>3400934359743</v>
      </c>
      <c r="C17063" s="2" t="s">
        <v>27656</v>
      </c>
      <c r="D17063" s="2" t="s">
        <v>27657</v>
      </c>
      <c r="E17063" s="2" t="s">
        <v>27657</v>
      </c>
      <c r="F17063" s="2" t="s">
        <v>27658</v>
      </c>
      <c r="G17063" s="2" t="s">
        <v>18</v>
      </c>
      <c r="H17063" s="3">
        <v>42207</v>
      </c>
      <c r="I17063" s="2" t="s">
        <v>19</v>
      </c>
      <c r="J17063" s="2" t="s">
        <v>27659</v>
      </c>
      <c r="K17063" s="8"/>
      <c r="L17063" s="2"/>
      <c r="M17063" s="3" t="s">
        <v>27660</v>
      </c>
      <c r="N17063" s="11" t="str">
        <f t="shared" si="268"/>
        <v>Avis HAS en ligne</v>
      </c>
    </row>
    <row r="17064" spans="1:14" x14ac:dyDescent="0.2">
      <c r="A17064" s="1" t="s">
        <v>27666</v>
      </c>
      <c r="B17064" s="1">
        <v>3400934359743</v>
      </c>
      <c r="C17064" s="2" t="s">
        <v>27656</v>
      </c>
      <c r="D17064" s="2" t="s">
        <v>27657</v>
      </c>
      <c r="E17064" s="2" t="s">
        <v>27657</v>
      </c>
      <c r="F17064" s="2" t="s">
        <v>27658</v>
      </c>
      <c r="G17064" s="2" t="s">
        <v>18</v>
      </c>
      <c r="H17064" s="3">
        <v>42207</v>
      </c>
      <c r="I17064" s="2" t="s">
        <v>43</v>
      </c>
      <c r="J17064" s="2" t="s">
        <v>27661</v>
      </c>
      <c r="K17064" s="8"/>
      <c r="L17064" s="2"/>
      <c r="M17064" s="3" t="s">
        <v>27660</v>
      </c>
      <c r="N17064" s="11" t="str">
        <f t="shared" si="268"/>
        <v>Avis HAS en ligne</v>
      </c>
    </row>
    <row r="17065" spans="1:14" x14ac:dyDescent="0.2">
      <c r="A17065" s="1" t="s">
        <v>27666</v>
      </c>
      <c r="B17065" s="1">
        <v>3400955832072</v>
      </c>
      <c r="C17065" s="2" t="s">
        <v>27656</v>
      </c>
      <c r="D17065" s="2" t="s">
        <v>27657</v>
      </c>
      <c r="E17065" s="2" t="s">
        <v>27657</v>
      </c>
      <c r="F17065" s="2" t="s">
        <v>27667</v>
      </c>
      <c r="G17065" s="2" t="s">
        <v>27</v>
      </c>
      <c r="H17065" s="3">
        <v>40744</v>
      </c>
      <c r="I17065" s="2"/>
      <c r="J17065" s="2"/>
      <c r="K17065" s="8" t="s">
        <v>29</v>
      </c>
      <c r="L17065" s="2" t="s">
        <v>322</v>
      </c>
      <c r="M17065" s="3" t="s">
        <v>56</v>
      </c>
      <c r="N17065" s="11" t="s">
        <v>56</v>
      </c>
    </row>
    <row r="17066" spans="1:14" x14ac:dyDescent="0.2">
      <c r="A17066" s="1" t="s">
        <v>27668</v>
      </c>
      <c r="B17066" s="1">
        <v>3400932546008</v>
      </c>
      <c r="C17066" s="2" t="s">
        <v>27656</v>
      </c>
      <c r="D17066" s="2" t="s">
        <v>27657</v>
      </c>
      <c r="E17066" s="2" t="s">
        <v>27657</v>
      </c>
      <c r="F17066" s="2" t="s">
        <v>27669</v>
      </c>
      <c r="G17066" s="2" t="s">
        <v>18</v>
      </c>
      <c r="H17066" s="3">
        <v>39904</v>
      </c>
      <c r="I17066" s="2" t="s">
        <v>19</v>
      </c>
      <c r="J17066" s="2" t="s">
        <v>27670</v>
      </c>
      <c r="K17066" s="8"/>
      <c r="L17066" s="2"/>
      <c r="M17066" s="3" t="s">
        <v>27671</v>
      </c>
      <c r="N17066" s="11" t="str">
        <f t="shared" si="268"/>
        <v>Avis HAS en ligne</v>
      </c>
    </row>
    <row r="17067" spans="1:14" x14ac:dyDescent="0.2">
      <c r="A17067" s="1" t="s">
        <v>27668</v>
      </c>
      <c r="B17067" s="1">
        <v>3400932546008</v>
      </c>
      <c r="C17067" s="2" t="s">
        <v>27656</v>
      </c>
      <c r="D17067" s="2" t="s">
        <v>27657</v>
      </c>
      <c r="E17067" s="2" t="s">
        <v>27657</v>
      </c>
      <c r="F17067" s="2" t="s">
        <v>27669</v>
      </c>
      <c r="G17067" s="2" t="s">
        <v>18</v>
      </c>
      <c r="H17067" s="3">
        <v>39904</v>
      </c>
      <c r="I17067" s="2" t="s">
        <v>43</v>
      </c>
      <c r="J17067" s="2" t="s">
        <v>27672</v>
      </c>
      <c r="K17067" s="8"/>
      <c r="L17067" s="2"/>
      <c r="M17067" s="3" t="s">
        <v>27671</v>
      </c>
      <c r="N17067" s="11" t="str">
        <f t="shared" si="268"/>
        <v>Avis HAS en ligne</v>
      </c>
    </row>
    <row r="17068" spans="1:14" x14ac:dyDescent="0.2">
      <c r="A17068" s="1" t="s">
        <v>27673</v>
      </c>
      <c r="B17068" s="1">
        <v>3400933382544</v>
      </c>
      <c r="C17068" s="2" t="s">
        <v>11908</v>
      </c>
      <c r="D17068" s="2" t="s">
        <v>11909</v>
      </c>
      <c r="E17068" s="2" t="s">
        <v>11909</v>
      </c>
      <c r="F17068" s="2" t="s">
        <v>27674</v>
      </c>
      <c r="G17068" s="2" t="s">
        <v>18</v>
      </c>
      <c r="H17068" s="3">
        <v>42109</v>
      </c>
      <c r="I17068" s="2" t="s">
        <v>19</v>
      </c>
      <c r="J17068" s="2" t="s">
        <v>27675</v>
      </c>
      <c r="K17068" s="8"/>
      <c r="L17068" s="2"/>
      <c r="M17068" s="3" t="s">
        <v>27676</v>
      </c>
      <c r="N17068" s="11" t="str">
        <f t="shared" si="268"/>
        <v>Avis HAS en ligne</v>
      </c>
    </row>
    <row r="17069" spans="1:14" x14ac:dyDescent="0.2">
      <c r="A17069" s="1" t="s">
        <v>27673</v>
      </c>
      <c r="B17069" s="1">
        <v>3400933382544</v>
      </c>
      <c r="C17069" s="2" t="s">
        <v>11908</v>
      </c>
      <c r="D17069" s="2" t="s">
        <v>11909</v>
      </c>
      <c r="E17069" s="2" t="s">
        <v>11909</v>
      </c>
      <c r="F17069" s="2" t="s">
        <v>27674</v>
      </c>
      <c r="G17069" s="2" t="s">
        <v>18</v>
      </c>
      <c r="H17069" s="3">
        <v>42109</v>
      </c>
      <c r="I17069" s="2" t="s">
        <v>137</v>
      </c>
      <c r="J17069" s="2" t="s">
        <v>27677</v>
      </c>
      <c r="K17069" s="8"/>
      <c r="L17069" s="2"/>
      <c r="M17069" s="3" t="s">
        <v>27676</v>
      </c>
      <c r="N17069" s="11" t="str">
        <f t="shared" si="268"/>
        <v>Avis HAS en ligne</v>
      </c>
    </row>
    <row r="17070" spans="1:14" x14ac:dyDescent="0.2">
      <c r="A17070" s="1" t="s">
        <v>27678</v>
      </c>
      <c r="B17070" s="1">
        <v>3400933382315</v>
      </c>
      <c r="C17070" s="2" t="s">
        <v>11908</v>
      </c>
      <c r="D17070" s="2" t="s">
        <v>11909</v>
      </c>
      <c r="E17070" s="2" t="s">
        <v>11909</v>
      </c>
      <c r="F17070" s="2" t="s">
        <v>27674</v>
      </c>
      <c r="G17070" s="2" t="s">
        <v>18</v>
      </c>
      <c r="H17070" s="3">
        <v>42109</v>
      </c>
      <c r="I17070" s="2" t="s">
        <v>19</v>
      </c>
      <c r="J17070" s="2" t="s">
        <v>27675</v>
      </c>
      <c r="K17070" s="8"/>
      <c r="L17070" s="2"/>
      <c r="M17070" s="3" t="s">
        <v>27676</v>
      </c>
      <c r="N17070" s="11" t="str">
        <f t="shared" si="268"/>
        <v>Avis HAS en ligne</v>
      </c>
    </row>
    <row r="17071" spans="1:14" x14ac:dyDescent="0.2">
      <c r="A17071" s="1" t="s">
        <v>27678</v>
      </c>
      <c r="B17071" s="1">
        <v>3400933382315</v>
      </c>
      <c r="C17071" s="2" t="s">
        <v>11908</v>
      </c>
      <c r="D17071" s="2" t="s">
        <v>11909</v>
      </c>
      <c r="E17071" s="2" t="s">
        <v>11909</v>
      </c>
      <c r="F17071" s="2" t="s">
        <v>27674</v>
      </c>
      <c r="G17071" s="2" t="s">
        <v>18</v>
      </c>
      <c r="H17071" s="3">
        <v>42109</v>
      </c>
      <c r="I17071" s="2" t="s">
        <v>137</v>
      </c>
      <c r="J17071" s="2" t="s">
        <v>27677</v>
      </c>
      <c r="K17071" s="8"/>
      <c r="L17071" s="2"/>
      <c r="M17071" s="3" t="s">
        <v>27676</v>
      </c>
      <c r="N17071" s="11" t="str">
        <f t="shared" si="268"/>
        <v>Avis HAS en ligne</v>
      </c>
    </row>
    <row r="17072" spans="1:14" x14ac:dyDescent="0.2">
      <c r="A17072" s="1" t="s">
        <v>27679</v>
      </c>
      <c r="B17072" s="1">
        <v>3400933503673</v>
      </c>
      <c r="C17072" s="2" t="s">
        <v>11908</v>
      </c>
      <c r="D17072" s="2" t="s">
        <v>11909</v>
      </c>
      <c r="E17072" s="2" t="s">
        <v>11909</v>
      </c>
      <c r="F17072" s="2" t="s">
        <v>27674</v>
      </c>
      <c r="G17072" s="2" t="s">
        <v>18</v>
      </c>
      <c r="H17072" s="3">
        <v>42109</v>
      </c>
      <c r="I17072" s="2" t="s">
        <v>19</v>
      </c>
      <c r="J17072" s="2" t="s">
        <v>27680</v>
      </c>
      <c r="K17072" s="8"/>
      <c r="L17072" s="2"/>
      <c r="M17072" s="3" t="s">
        <v>27676</v>
      </c>
      <c r="N17072" s="11" t="str">
        <f t="shared" si="268"/>
        <v>Avis HAS en ligne</v>
      </c>
    </row>
    <row r="17073" spans="1:14" x14ac:dyDescent="0.2">
      <c r="A17073" s="1" t="s">
        <v>27679</v>
      </c>
      <c r="B17073" s="1">
        <v>3400933503673</v>
      </c>
      <c r="C17073" s="2" t="s">
        <v>11908</v>
      </c>
      <c r="D17073" s="2" t="s">
        <v>11909</v>
      </c>
      <c r="E17073" s="2" t="s">
        <v>11909</v>
      </c>
      <c r="F17073" s="2" t="s">
        <v>27674</v>
      </c>
      <c r="G17073" s="2" t="s">
        <v>18</v>
      </c>
      <c r="H17073" s="3">
        <v>42109</v>
      </c>
      <c r="I17073" s="2" t="s">
        <v>137</v>
      </c>
      <c r="J17073" s="2" t="s">
        <v>27681</v>
      </c>
      <c r="K17073" s="8"/>
      <c r="L17073" s="2"/>
      <c r="M17073" s="3" t="s">
        <v>27676</v>
      </c>
      <c r="N17073" s="11" t="str">
        <f t="shared" si="268"/>
        <v>Avis HAS en ligne</v>
      </c>
    </row>
    <row r="17074" spans="1:14" x14ac:dyDescent="0.2">
      <c r="A17074" s="1" t="s">
        <v>27679</v>
      </c>
      <c r="B17074" s="1">
        <v>3400933503734</v>
      </c>
      <c r="C17074" s="2" t="s">
        <v>11908</v>
      </c>
      <c r="D17074" s="2" t="s">
        <v>11909</v>
      </c>
      <c r="E17074" s="2" t="s">
        <v>11909</v>
      </c>
      <c r="F17074" s="2" t="s">
        <v>27674</v>
      </c>
      <c r="G17074" s="2" t="s">
        <v>18</v>
      </c>
      <c r="H17074" s="3">
        <v>42109</v>
      </c>
      <c r="I17074" s="2" t="s">
        <v>19</v>
      </c>
      <c r="J17074" s="2" t="s">
        <v>27680</v>
      </c>
      <c r="K17074" s="8"/>
      <c r="L17074" s="2"/>
      <c r="M17074" s="3" t="s">
        <v>27676</v>
      </c>
      <c r="N17074" s="11" t="str">
        <f t="shared" si="268"/>
        <v>Avis HAS en ligne</v>
      </c>
    </row>
    <row r="17075" spans="1:14" x14ac:dyDescent="0.2">
      <c r="A17075" s="1" t="s">
        <v>27679</v>
      </c>
      <c r="B17075" s="1">
        <v>3400933503734</v>
      </c>
      <c r="C17075" s="2" t="s">
        <v>11908</v>
      </c>
      <c r="D17075" s="2" t="s">
        <v>11909</v>
      </c>
      <c r="E17075" s="2" t="s">
        <v>11909</v>
      </c>
      <c r="F17075" s="2" t="s">
        <v>27674</v>
      </c>
      <c r="G17075" s="2" t="s">
        <v>18</v>
      </c>
      <c r="H17075" s="3">
        <v>42109</v>
      </c>
      <c r="I17075" s="2" t="s">
        <v>137</v>
      </c>
      <c r="J17075" s="2" t="s">
        <v>27681</v>
      </c>
      <c r="K17075" s="8"/>
      <c r="L17075" s="2"/>
      <c r="M17075" s="3" t="s">
        <v>27676</v>
      </c>
      <c r="N17075" s="11" t="str">
        <f t="shared" si="268"/>
        <v>Avis HAS en ligne</v>
      </c>
    </row>
    <row r="17076" spans="1:14" x14ac:dyDescent="0.2">
      <c r="A17076" s="1" t="s">
        <v>27682</v>
      </c>
      <c r="B17076" s="1">
        <v>3400935345936</v>
      </c>
      <c r="C17076" s="2" t="s">
        <v>27604</v>
      </c>
      <c r="D17076" s="2" t="s">
        <v>11950</v>
      </c>
      <c r="E17076" s="2" t="s">
        <v>11950</v>
      </c>
      <c r="F17076" s="2" t="s">
        <v>27683</v>
      </c>
      <c r="G17076" s="2" t="s">
        <v>18</v>
      </c>
      <c r="H17076" s="3">
        <v>41752</v>
      </c>
      <c r="I17076" s="2" t="s">
        <v>137</v>
      </c>
      <c r="J17076" s="2" t="s">
        <v>27684</v>
      </c>
      <c r="K17076" s="8"/>
      <c r="L17076" s="2"/>
      <c r="M17076" s="3" t="s">
        <v>27685</v>
      </c>
      <c r="N17076" s="11" t="str">
        <f t="shared" si="268"/>
        <v>Avis HAS en ligne</v>
      </c>
    </row>
    <row r="17077" spans="1:14" x14ac:dyDescent="0.2">
      <c r="A17077" s="1" t="s">
        <v>27682</v>
      </c>
      <c r="B17077" s="1">
        <v>3400935345936</v>
      </c>
      <c r="C17077" s="2" t="s">
        <v>27604</v>
      </c>
      <c r="D17077" s="2" t="s">
        <v>11950</v>
      </c>
      <c r="E17077" s="2" t="s">
        <v>11950</v>
      </c>
      <c r="F17077" s="2" t="s">
        <v>27686</v>
      </c>
      <c r="G17077" s="2" t="s">
        <v>18</v>
      </c>
      <c r="H17077" s="3">
        <v>43803</v>
      </c>
      <c r="I17077" s="2" t="s">
        <v>137</v>
      </c>
      <c r="J17077" s="2" t="s">
        <v>27684</v>
      </c>
      <c r="K17077" s="8"/>
      <c r="L17077" s="2"/>
      <c r="M17077" s="3" t="s">
        <v>27687</v>
      </c>
      <c r="N17077" s="11" t="str">
        <f t="shared" si="268"/>
        <v>Avis HAS en ligne</v>
      </c>
    </row>
    <row r="17078" spans="1:14" x14ac:dyDescent="0.2">
      <c r="A17078" s="1" t="s">
        <v>27688</v>
      </c>
      <c r="B17078" s="1">
        <v>3400933472184</v>
      </c>
      <c r="C17078" s="2" t="s">
        <v>27604</v>
      </c>
      <c r="D17078" s="2" t="s">
        <v>11950</v>
      </c>
      <c r="E17078" s="2" t="s">
        <v>11950</v>
      </c>
      <c r="F17078" s="2" t="s">
        <v>27683</v>
      </c>
      <c r="G17078" s="2" t="s">
        <v>18</v>
      </c>
      <c r="H17078" s="3">
        <v>41752</v>
      </c>
      <c r="I17078" s="2" t="s">
        <v>137</v>
      </c>
      <c r="J17078" s="2" t="s">
        <v>27684</v>
      </c>
      <c r="K17078" s="8"/>
      <c r="L17078" s="2"/>
      <c r="M17078" s="3" t="s">
        <v>27685</v>
      </c>
      <c r="N17078" s="11" t="str">
        <f t="shared" si="268"/>
        <v>Avis HAS en ligne</v>
      </c>
    </row>
    <row r="17079" spans="1:14" x14ac:dyDescent="0.2">
      <c r="A17079" s="1" t="s">
        <v>27688</v>
      </c>
      <c r="B17079" s="1">
        <v>3400933472184</v>
      </c>
      <c r="C17079" s="2" t="s">
        <v>27604</v>
      </c>
      <c r="D17079" s="2" t="s">
        <v>11950</v>
      </c>
      <c r="E17079" s="2" t="s">
        <v>11950</v>
      </c>
      <c r="F17079" s="2" t="s">
        <v>27686</v>
      </c>
      <c r="G17079" s="2" t="s">
        <v>18</v>
      </c>
      <c r="H17079" s="3">
        <v>43803</v>
      </c>
      <c r="I17079" s="2" t="s">
        <v>137</v>
      </c>
      <c r="J17079" s="2" t="s">
        <v>27684</v>
      </c>
      <c r="K17079" s="8"/>
      <c r="L17079" s="2"/>
      <c r="M17079" s="3" t="s">
        <v>27687</v>
      </c>
      <c r="N17079" s="11" t="str">
        <f t="shared" si="268"/>
        <v>Avis HAS en ligne</v>
      </c>
    </row>
    <row r="17080" spans="1:14" x14ac:dyDescent="0.2">
      <c r="A17080" s="1" t="s">
        <v>27689</v>
      </c>
      <c r="B17080" s="1">
        <v>3400930059555</v>
      </c>
      <c r="C17080" s="2" t="s">
        <v>27604</v>
      </c>
      <c r="D17080" s="2" t="s">
        <v>11950</v>
      </c>
      <c r="E17080" s="2" t="s">
        <v>11950</v>
      </c>
      <c r="F17080" s="2" t="s">
        <v>27690</v>
      </c>
      <c r="G17080" s="2" t="s">
        <v>27</v>
      </c>
      <c r="H17080" s="3">
        <v>42620</v>
      </c>
      <c r="I17080" s="2" t="s">
        <v>137</v>
      </c>
      <c r="J17080" s="2" t="s">
        <v>27691</v>
      </c>
      <c r="K17080" s="8" t="s">
        <v>29</v>
      </c>
      <c r="L17080" s="2" t="s">
        <v>2701</v>
      </c>
      <c r="M17080" s="3" t="s">
        <v>27692</v>
      </c>
      <c r="N17080" s="11" t="str">
        <f t="shared" si="268"/>
        <v>Avis HAS en ligne</v>
      </c>
    </row>
    <row r="17081" spans="1:14" x14ac:dyDescent="0.2">
      <c r="A17081" s="1" t="s">
        <v>27689</v>
      </c>
      <c r="B17081" s="1">
        <v>3400930059555</v>
      </c>
      <c r="C17081" s="2" t="s">
        <v>27604</v>
      </c>
      <c r="D17081" s="2" t="s">
        <v>11950</v>
      </c>
      <c r="E17081" s="2" t="s">
        <v>11950</v>
      </c>
      <c r="F17081" s="2" t="s">
        <v>27693</v>
      </c>
      <c r="G17081" s="2" t="s">
        <v>18</v>
      </c>
      <c r="H17081" s="3">
        <v>43838</v>
      </c>
      <c r="I17081" s="2" t="s">
        <v>137</v>
      </c>
      <c r="J17081" s="2" t="s">
        <v>27694</v>
      </c>
      <c r="K17081" s="8"/>
      <c r="L17081" s="2"/>
      <c r="M17081" s="3" t="s">
        <v>27695</v>
      </c>
      <c r="N17081" s="11" t="str">
        <f t="shared" si="268"/>
        <v>Avis HAS en ligne</v>
      </c>
    </row>
    <row r="17082" spans="1:14" x14ac:dyDescent="0.2">
      <c r="A17082" s="1" t="s">
        <v>27689</v>
      </c>
      <c r="B17082" s="1">
        <v>3400935265012</v>
      </c>
      <c r="C17082" s="2" t="s">
        <v>27604</v>
      </c>
      <c r="D17082" s="2" t="s">
        <v>11950</v>
      </c>
      <c r="E17082" s="2" t="s">
        <v>11950</v>
      </c>
      <c r="F17082" s="2" t="s">
        <v>27696</v>
      </c>
      <c r="G17082" s="2" t="s">
        <v>18</v>
      </c>
      <c r="H17082" s="3">
        <v>41990</v>
      </c>
      <c r="I17082" s="2" t="s">
        <v>137</v>
      </c>
      <c r="J17082" s="2" t="s">
        <v>27697</v>
      </c>
      <c r="K17082" s="8"/>
      <c r="L17082" s="2"/>
      <c r="M17082" s="3" t="s">
        <v>27698</v>
      </c>
      <c r="N17082" s="11" t="str">
        <f t="shared" si="268"/>
        <v>Avis HAS en ligne</v>
      </c>
    </row>
    <row r="17083" spans="1:14" x14ac:dyDescent="0.2">
      <c r="A17083" s="1" t="s">
        <v>27689</v>
      </c>
      <c r="B17083" s="1">
        <v>3400935265012</v>
      </c>
      <c r="C17083" s="2" t="s">
        <v>27604</v>
      </c>
      <c r="D17083" s="2" t="s">
        <v>11950</v>
      </c>
      <c r="E17083" s="2" t="s">
        <v>11950</v>
      </c>
      <c r="F17083" s="2" t="s">
        <v>27693</v>
      </c>
      <c r="G17083" s="2" t="s">
        <v>18</v>
      </c>
      <c r="H17083" s="3">
        <v>43838</v>
      </c>
      <c r="I17083" s="2" t="s">
        <v>137</v>
      </c>
      <c r="J17083" s="2" t="s">
        <v>27694</v>
      </c>
      <c r="K17083" s="8"/>
      <c r="L17083" s="2"/>
      <c r="M17083" s="3" t="s">
        <v>27695</v>
      </c>
      <c r="N17083" s="11" t="str">
        <f t="shared" si="268"/>
        <v>Avis HAS en ligne</v>
      </c>
    </row>
    <row r="17084" spans="1:14" x14ac:dyDescent="0.2">
      <c r="A17084" s="1" t="s">
        <v>27699</v>
      </c>
      <c r="B17084" s="1">
        <v>3400933366926</v>
      </c>
      <c r="C17084" s="2" t="s">
        <v>27604</v>
      </c>
      <c r="D17084" s="2" t="s">
        <v>11950</v>
      </c>
      <c r="E17084" s="2" t="s">
        <v>11950</v>
      </c>
      <c r="F17084" s="2" t="s">
        <v>27696</v>
      </c>
      <c r="G17084" s="2" t="s">
        <v>18</v>
      </c>
      <c r="H17084" s="3">
        <v>41990</v>
      </c>
      <c r="I17084" s="2" t="s">
        <v>137</v>
      </c>
      <c r="J17084" s="2" t="s">
        <v>27697</v>
      </c>
      <c r="K17084" s="8"/>
      <c r="L17084" s="2"/>
      <c r="M17084" s="3" t="s">
        <v>27698</v>
      </c>
      <c r="N17084" s="11" t="str">
        <f t="shared" si="268"/>
        <v>Avis HAS en ligne</v>
      </c>
    </row>
    <row r="17085" spans="1:14" x14ac:dyDescent="0.2">
      <c r="A17085" s="1" t="s">
        <v>27699</v>
      </c>
      <c r="B17085" s="1">
        <v>3400933366926</v>
      </c>
      <c r="C17085" s="2" t="s">
        <v>27604</v>
      </c>
      <c r="D17085" s="2" t="s">
        <v>11950</v>
      </c>
      <c r="E17085" s="2" t="s">
        <v>11950</v>
      </c>
      <c r="F17085" s="2" t="s">
        <v>27693</v>
      </c>
      <c r="G17085" s="2" t="s">
        <v>18</v>
      </c>
      <c r="H17085" s="3">
        <v>43838</v>
      </c>
      <c r="I17085" s="2" t="s">
        <v>137</v>
      </c>
      <c r="J17085" s="2" t="s">
        <v>27694</v>
      </c>
      <c r="K17085" s="8"/>
      <c r="L17085" s="2"/>
      <c r="M17085" s="3" t="s">
        <v>27695</v>
      </c>
      <c r="N17085" s="11" t="str">
        <f t="shared" si="268"/>
        <v>Avis HAS en ligne</v>
      </c>
    </row>
    <row r="17086" spans="1:14" x14ac:dyDescent="0.2">
      <c r="A17086" s="1" t="s">
        <v>27699</v>
      </c>
      <c r="B17086" s="1">
        <v>3400935011169</v>
      </c>
      <c r="C17086" s="2" t="s">
        <v>27604</v>
      </c>
      <c r="D17086" s="2" t="s">
        <v>11950</v>
      </c>
      <c r="E17086" s="2" t="s">
        <v>11950</v>
      </c>
      <c r="F17086" s="2" t="s">
        <v>27700</v>
      </c>
      <c r="G17086" s="2" t="s">
        <v>27</v>
      </c>
      <c r="H17086" s="3">
        <v>42466</v>
      </c>
      <c r="I17086" s="2" t="s">
        <v>137</v>
      </c>
      <c r="J17086" s="2" t="s">
        <v>27701</v>
      </c>
      <c r="K17086" s="8" t="s">
        <v>29</v>
      </c>
      <c r="L17086" s="2" t="s">
        <v>740</v>
      </c>
      <c r="M17086" s="3" t="s">
        <v>27702</v>
      </c>
      <c r="N17086" s="11" t="str">
        <f t="shared" si="268"/>
        <v>Avis HAS en ligne</v>
      </c>
    </row>
    <row r="17087" spans="1:14" x14ac:dyDescent="0.2">
      <c r="A17087" s="1" t="s">
        <v>27699</v>
      </c>
      <c r="B17087" s="1">
        <v>3400935011169</v>
      </c>
      <c r="C17087" s="2" t="s">
        <v>27604</v>
      </c>
      <c r="D17087" s="2" t="s">
        <v>11950</v>
      </c>
      <c r="E17087" s="2" t="s">
        <v>11950</v>
      </c>
      <c r="F17087" s="2" t="s">
        <v>27693</v>
      </c>
      <c r="G17087" s="2" t="s">
        <v>18</v>
      </c>
      <c r="H17087" s="3">
        <v>43838</v>
      </c>
      <c r="I17087" s="2" t="s">
        <v>137</v>
      </c>
      <c r="J17087" s="2" t="s">
        <v>27694</v>
      </c>
      <c r="K17087" s="8"/>
      <c r="L17087" s="2"/>
      <c r="M17087" s="3" t="s">
        <v>27695</v>
      </c>
      <c r="N17087" s="11" t="str">
        <f t="shared" si="268"/>
        <v>Avis HAS en ligne</v>
      </c>
    </row>
    <row r="17088" spans="1:14" x14ac:dyDescent="0.2">
      <c r="A17088" s="1" t="s">
        <v>27703</v>
      </c>
      <c r="B17088" s="1">
        <v>3400930059562</v>
      </c>
      <c r="C17088" s="2" t="s">
        <v>27604</v>
      </c>
      <c r="D17088" s="2" t="s">
        <v>11950</v>
      </c>
      <c r="E17088" s="2" t="s">
        <v>11950</v>
      </c>
      <c r="F17088" s="2" t="s">
        <v>27690</v>
      </c>
      <c r="G17088" s="2" t="s">
        <v>27</v>
      </c>
      <c r="H17088" s="3">
        <v>42620</v>
      </c>
      <c r="I17088" s="2" t="s">
        <v>137</v>
      </c>
      <c r="J17088" s="2" t="s">
        <v>27691</v>
      </c>
      <c r="K17088" s="8" t="s">
        <v>29</v>
      </c>
      <c r="L17088" s="2" t="s">
        <v>2701</v>
      </c>
      <c r="M17088" s="3" t="s">
        <v>27692</v>
      </c>
      <c r="N17088" s="11" t="str">
        <f t="shared" si="268"/>
        <v>Avis HAS en ligne</v>
      </c>
    </row>
    <row r="17089" spans="1:14" x14ac:dyDescent="0.2">
      <c r="A17089" s="1" t="s">
        <v>27703</v>
      </c>
      <c r="B17089" s="1">
        <v>3400930059562</v>
      </c>
      <c r="C17089" s="2" t="s">
        <v>27604</v>
      </c>
      <c r="D17089" s="2" t="s">
        <v>11950</v>
      </c>
      <c r="E17089" s="2" t="s">
        <v>11950</v>
      </c>
      <c r="F17089" s="2" t="s">
        <v>27693</v>
      </c>
      <c r="G17089" s="2" t="s">
        <v>18</v>
      </c>
      <c r="H17089" s="3">
        <v>43838</v>
      </c>
      <c r="I17089" s="2" t="s">
        <v>137</v>
      </c>
      <c r="J17089" s="2" t="s">
        <v>27694</v>
      </c>
      <c r="K17089" s="8"/>
      <c r="L17089" s="2"/>
      <c r="M17089" s="3" t="s">
        <v>27695</v>
      </c>
      <c r="N17089" s="11" t="str">
        <f t="shared" si="268"/>
        <v>Avis HAS en ligne</v>
      </c>
    </row>
    <row r="17090" spans="1:14" x14ac:dyDescent="0.2">
      <c r="A17090" s="1" t="s">
        <v>27703</v>
      </c>
      <c r="B17090" s="1">
        <v>3400934824593</v>
      </c>
      <c r="C17090" s="2" t="s">
        <v>27604</v>
      </c>
      <c r="D17090" s="2" t="s">
        <v>11950</v>
      </c>
      <c r="E17090" s="2" t="s">
        <v>11950</v>
      </c>
      <c r="F17090" s="2" t="s">
        <v>27696</v>
      </c>
      <c r="G17090" s="2" t="s">
        <v>18</v>
      </c>
      <c r="H17090" s="3">
        <v>41990</v>
      </c>
      <c r="I17090" s="2" t="s">
        <v>137</v>
      </c>
      <c r="J17090" s="2" t="s">
        <v>27697</v>
      </c>
      <c r="K17090" s="8"/>
      <c r="L17090" s="2"/>
      <c r="M17090" s="3" t="s">
        <v>27698</v>
      </c>
      <c r="N17090" s="11" t="str">
        <f t="shared" ref="N17090:N17148" si="269">HYPERLINK(M17090,"Avis HAS en ligne")</f>
        <v>Avis HAS en ligne</v>
      </c>
    </row>
    <row r="17091" spans="1:14" x14ac:dyDescent="0.2">
      <c r="A17091" s="1" t="s">
        <v>27703</v>
      </c>
      <c r="B17091" s="1">
        <v>3400934824593</v>
      </c>
      <c r="C17091" s="2" t="s">
        <v>27604</v>
      </c>
      <c r="D17091" s="2" t="s">
        <v>11950</v>
      </c>
      <c r="E17091" s="2" t="s">
        <v>11950</v>
      </c>
      <c r="F17091" s="2" t="s">
        <v>27693</v>
      </c>
      <c r="G17091" s="2" t="s">
        <v>18</v>
      </c>
      <c r="H17091" s="3">
        <v>43838</v>
      </c>
      <c r="I17091" s="2" t="s">
        <v>137</v>
      </c>
      <c r="J17091" s="2" t="s">
        <v>27694</v>
      </c>
      <c r="K17091" s="8"/>
      <c r="L17091" s="2"/>
      <c r="M17091" s="3" t="s">
        <v>27695</v>
      </c>
      <c r="N17091" s="11" t="str">
        <f t="shared" si="269"/>
        <v>Avis HAS en ligne</v>
      </c>
    </row>
    <row r="17092" spans="1:14" x14ac:dyDescent="0.2">
      <c r="A17092" s="1" t="s">
        <v>27704</v>
      </c>
      <c r="B17092" s="1">
        <v>3400933068578</v>
      </c>
      <c r="C17092" s="2" t="s">
        <v>13961</v>
      </c>
      <c r="D17092" s="2" t="s">
        <v>13962</v>
      </c>
      <c r="E17092" s="2" t="s">
        <v>13963</v>
      </c>
      <c r="F17092" s="2" t="s">
        <v>27705</v>
      </c>
      <c r="G17092" s="2" t="s">
        <v>18</v>
      </c>
      <c r="H17092" s="3">
        <v>41038</v>
      </c>
      <c r="I17092" s="2" t="s">
        <v>50</v>
      </c>
      <c r="J17092" s="2" t="s">
        <v>27706</v>
      </c>
      <c r="K17092" s="8"/>
      <c r="L17092" s="2"/>
      <c r="M17092" s="3" t="s">
        <v>27707</v>
      </c>
      <c r="N17092" s="11" t="str">
        <f t="shared" si="269"/>
        <v>Avis HAS en ligne</v>
      </c>
    </row>
    <row r="17093" spans="1:14" x14ac:dyDescent="0.2">
      <c r="A17093" s="1" t="s">
        <v>27704</v>
      </c>
      <c r="B17093" s="1">
        <v>3400933068578</v>
      </c>
      <c r="C17093" s="2" t="s">
        <v>13961</v>
      </c>
      <c r="D17093" s="2" t="s">
        <v>13962</v>
      </c>
      <c r="E17093" s="2" t="s">
        <v>13963</v>
      </c>
      <c r="F17093" s="2" t="s">
        <v>27705</v>
      </c>
      <c r="G17093" s="2" t="s">
        <v>18</v>
      </c>
      <c r="H17093" s="3">
        <v>41038</v>
      </c>
      <c r="I17093" s="2" t="s">
        <v>137</v>
      </c>
      <c r="J17093" s="2" t="s">
        <v>27708</v>
      </c>
      <c r="K17093" s="8"/>
      <c r="L17093" s="2"/>
      <c r="M17093" s="3" t="s">
        <v>27707</v>
      </c>
      <c r="N17093" s="11" t="str">
        <f t="shared" si="269"/>
        <v>Avis HAS en ligne</v>
      </c>
    </row>
    <row r="17094" spans="1:14" x14ac:dyDescent="0.2">
      <c r="A17094" s="1" t="s">
        <v>27704</v>
      </c>
      <c r="B17094" s="1">
        <v>3400933068578</v>
      </c>
      <c r="C17094" s="2" t="s">
        <v>13961</v>
      </c>
      <c r="D17094" s="2" t="s">
        <v>13962</v>
      </c>
      <c r="E17094" s="2" t="s">
        <v>13963</v>
      </c>
      <c r="F17094" s="2" t="s">
        <v>27709</v>
      </c>
      <c r="G17094" s="2" t="s">
        <v>18</v>
      </c>
      <c r="H17094" s="3">
        <v>42858</v>
      </c>
      <c r="I17094" s="2" t="s">
        <v>50</v>
      </c>
      <c r="J17094" s="2" t="s">
        <v>27710</v>
      </c>
      <c r="K17094" s="8"/>
      <c r="L17094" s="2"/>
      <c r="M17094" s="3" t="s">
        <v>27711</v>
      </c>
      <c r="N17094" s="11" t="str">
        <f t="shared" si="269"/>
        <v>Avis HAS en ligne</v>
      </c>
    </row>
    <row r="17095" spans="1:14" x14ac:dyDescent="0.2">
      <c r="A17095" s="1" t="s">
        <v>27704</v>
      </c>
      <c r="B17095" s="1">
        <v>3400933068578</v>
      </c>
      <c r="C17095" s="2" t="s">
        <v>13961</v>
      </c>
      <c r="D17095" s="2" t="s">
        <v>13962</v>
      </c>
      <c r="E17095" s="2" t="s">
        <v>13963</v>
      </c>
      <c r="F17095" s="2" t="s">
        <v>27709</v>
      </c>
      <c r="G17095" s="2" t="s">
        <v>18</v>
      </c>
      <c r="H17095" s="3">
        <v>42858</v>
      </c>
      <c r="I17095" s="2" t="s">
        <v>137</v>
      </c>
      <c r="J17095" s="2" t="s">
        <v>27712</v>
      </c>
      <c r="K17095" s="8"/>
      <c r="L17095" s="2"/>
      <c r="M17095" s="3" t="s">
        <v>27711</v>
      </c>
      <c r="N17095" s="11" t="str">
        <f t="shared" si="269"/>
        <v>Avis HAS en ligne</v>
      </c>
    </row>
    <row r="17096" spans="1:14" x14ac:dyDescent="0.2">
      <c r="A17096" s="1" t="s">
        <v>27704</v>
      </c>
      <c r="B17096" s="1">
        <v>3400937054454</v>
      </c>
      <c r="C17096" s="2" t="s">
        <v>13961</v>
      </c>
      <c r="D17096" s="2" t="s">
        <v>13962</v>
      </c>
      <c r="E17096" s="2" t="s">
        <v>13963</v>
      </c>
      <c r="F17096" s="2" t="s">
        <v>27705</v>
      </c>
      <c r="G17096" s="2" t="s">
        <v>18</v>
      </c>
      <c r="H17096" s="3">
        <v>41038</v>
      </c>
      <c r="I17096" s="2" t="s">
        <v>50</v>
      </c>
      <c r="J17096" s="2" t="s">
        <v>27706</v>
      </c>
      <c r="K17096" s="8"/>
      <c r="L17096" s="2"/>
      <c r="M17096" s="3" t="s">
        <v>27707</v>
      </c>
      <c r="N17096" s="11" t="str">
        <f t="shared" si="269"/>
        <v>Avis HAS en ligne</v>
      </c>
    </row>
    <row r="17097" spans="1:14" x14ac:dyDescent="0.2">
      <c r="A17097" s="1" t="s">
        <v>27704</v>
      </c>
      <c r="B17097" s="1">
        <v>3400937054454</v>
      </c>
      <c r="C17097" s="2" t="s">
        <v>13961</v>
      </c>
      <c r="D17097" s="2" t="s">
        <v>13962</v>
      </c>
      <c r="E17097" s="2" t="s">
        <v>13963</v>
      </c>
      <c r="F17097" s="2" t="s">
        <v>27705</v>
      </c>
      <c r="G17097" s="2" t="s">
        <v>18</v>
      </c>
      <c r="H17097" s="3">
        <v>41038</v>
      </c>
      <c r="I17097" s="2" t="s">
        <v>137</v>
      </c>
      <c r="J17097" s="2" t="s">
        <v>27708</v>
      </c>
      <c r="K17097" s="8"/>
      <c r="L17097" s="2"/>
      <c r="M17097" s="3" t="s">
        <v>27707</v>
      </c>
      <c r="N17097" s="11" t="str">
        <f t="shared" si="269"/>
        <v>Avis HAS en ligne</v>
      </c>
    </row>
    <row r="17098" spans="1:14" x14ac:dyDescent="0.2">
      <c r="A17098" s="1" t="s">
        <v>27704</v>
      </c>
      <c r="B17098" s="1">
        <v>3400937054454</v>
      </c>
      <c r="C17098" s="2" t="s">
        <v>13961</v>
      </c>
      <c r="D17098" s="2" t="s">
        <v>13962</v>
      </c>
      <c r="E17098" s="2" t="s">
        <v>13963</v>
      </c>
      <c r="F17098" s="2" t="s">
        <v>27709</v>
      </c>
      <c r="G17098" s="2" t="s">
        <v>18</v>
      </c>
      <c r="H17098" s="3">
        <v>42858</v>
      </c>
      <c r="I17098" s="2" t="s">
        <v>50</v>
      </c>
      <c r="J17098" s="2" t="s">
        <v>27710</v>
      </c>
      <c r="K17098" s="8"/>
      <c r="L17098" s="2"/>
      <c r="M17098" s="3" t="s">
        <v>27711</v>
      </c>
      <c r="N17098" s="11" t="str">
        <f t="shared" si="269"/>
        <v>Avis HAS en ligne</v>
      </c>
    </row>
    <row r="17099" spans="1:14" x14ac:dyDescent="0.2">
      <c r="A17099" s="1" t="s">
        <v>27704</v>
      </c>
      <c r="B17099" s="1">
        <v>3400937054454</v>
      </c>
      <c r="C17099" s="2" t="s">
        <v>13961</v>
      </c>
      <c r="D17099" s="2" t="s">
        <v>13962</v>
      </c>
      <c r="E17099" s="2" t="s">
        <v>13963</v>
      </c>
      <c r="F17099" s="2" t="s">
        <v>27709</v>
      </c>
      <c r="G17099" s="2" t="s">
        <v>18</v>
      </c>
      <c r="H17099" s="3">
        <v>42858</v>
      </c>
      <c r="I17099" s="2" t="s">
        <v>137</v>
      </c>
      <c r="J17099" s="2" t="s">
        <v>27712</v>
      </c>
      <c r="K17099" s="8"/>
      <c r="L17099" s="2"/>
      <c r="M17099" s="3" t="s">
        <v>27711</v>
      </c>
      <c r="N17099" s="11" t="str">
        <f t="shared" si="269"/>
        <v>Avis HAS en ligne</v>
      </c>
    </row>
    <row r="17100" spans="1:14" x14ac:dyDescent="0.2">
      <c r="A17100" s="1" t="s">
        <v>27713</v>
      </c>
      <c r="B17100" s="1">
        <v>3400930168912</v>
      </c>
      <c r="C17100" s="2" t="s">
        <v>27714</v>
      </c>
      <c r="D17100" s="2" t="s">
        <v>27715</v>
      </c>
      <c r="E17100" s="2" t="s">
        <v>27715</v>
      </c>
      <c r="F17100" s="2" t="s">
        <v>27716</v>
      </c>
      <c r="G17100" s="2" t="s">
        <v>27</v>
      </c>
      <c r="H17100" s="3">
        <v>43747</v>
      </c>
      <c r="I17100" s="2" t="s">
        <v>19</v>
      </c>
      <c r="J17100" s="2" t="s">
        <v>27717</v>
      </c>
      <c r="K17100" s="8" t="s">
        <v>72</v>
      </c>
      <c r="L17100" s="2" t="s">
        <v>27718</v>
      </c>
      <c r="M17100" s="3" t="s">
        <v>27719</v>
      </c>
      <c r="N17100" s="11" t="str">
        <f t="shared" si="269"/>
        <v>Avis HAS en ligne</v>
      </c>
    </row>
    <row r="17101" spans="1:14" x14ac:dyDescent="0.2">
      <c r="A17101" s="1" t="s">
        <v>27713</v>
      </c>
      <c r="B17101" s="1">
        <v>3400930168912</v>
      </c>
      <c r="C17101" s="2" t="s">
        <v>27714</v>
      </c>
      <c r="D17101" s="2" t="s">
        <v>27715</v>
      </c>
      <c r="E17101" s="2" t="s">
        <v>27715</v>
      </c>
      <c r="F17101" s="2" t="s">
        <v>27716</v>
      </c>
      <c r="G17101" s="2" t="s">
        <v>27</v>
      </c>
      <c r="H17101" s="3">
        <v>43747</v>
      </c>
      <c r="I17101" s="2" t="s">
        <v>43</v>
      </c>
      <c r="J17101" s="2" t="s">
        <v>27720</v>
      </c>
      <c r="K17101" s="8" t="s">
        <v>72</v>
      </c>
      <c r="L17101" s="2" t="s">
        <v>27718</v>
      </c>
      <c r="M17101" s="3" t="s">
        <v>27719</v>
      </c>
      <c r="N17101" s="11" t="str">
        <f t="shared" si="269"/>
        <v>Avis HAS en ligne</v>
      </c>
    </row>
    <row r="17102" spans="1:14" x14ac:dyDescent="0.2">
      <c r="A17102" s="1" t="s">
        <v>27721</v>
      </c>
      <c r="B17102" s="1">
        <v>3400930168929</v>
      </c>
      <c r="C17102" s="2" t="s">
        <v>27714</v>
      </c>
      <c r="D17102" s="2" t="s">
        <v>27715</v>
      </c>
      <c r="E17102" s="2" t="s">
        <v>27715</v>
      </c>
      <c r="F17102" s="2" t="s">
        <v>27716</v>
      </c>
      <c r="G17102" s="2" t="s">
        <v>27</v>
      </c>
      <c r="H17102" s="3">
        <v>43747</v>
      </c>
      <c r="I17102" s="2" t="s">
        <v>19</v>
      </c>
      <c r="J17102" s="2" t="s">
        <v>27717</v>
      </c>
      <c r="K17102" s="8" t="s">
        <v>72</v>
      </c>
      <c r="L17102" s="2" t="s">
        <v>27718</v>
      </c>
      <c r="M17102" s="3" t="s">
        <v>27719</v>
      </c>
      <c r="N17102" s="11" t="str">
        <f t="shared" si="269"/>
        <v>Avis HAS en ligne</v>
      </c>
    </row>
    <row r="17103" spans="1:14" x14ac:dyDescent="0.2">
      <c r="A17103" s="1" t="s">
        <v>27721</v>
      </c>
      <c r="B17103" s="1">
        <v>3400930168929</v>
      </c>
      <c r="C17103" s="2" t="s">
        <v>27714</v>
      </c>
      <c r="D17103" s="2" t="s">
        <v>27715</v>
      </c>
      <c r="E17103" s="2" t="s">
        <v>27715</v>
      </c>
      <c r="F17103" s="2" t="s">
        <v>27716</v>
      </c>
      <c r="G17103" s="2" t="s">
        <v>27</v>
      </c>
      <c r="H17103" s="3">
        <v>43747</v>
      </c>
      <c r="I17103" s="2" t="s">
        <v>43</v>
      </c>
      <c r="J17103" s="2" t="s">
        <v>27720</v>
      </c>
      <c r="K17103" s="8" t="s">
        <v>72</v>
      </c>
      <c r="L17103" s="2" t="s">
        <v>27718</v>
      </c>
      <c r="M17103" s="3" t="s">
        <v>27719</v>
      </c>
      <c r="N17103" s="11" t="str">
        <f t="shared" si="269"/>
        <v>Avis HAS en ligne</v>
      </c>
    </row>
    <row r="17104" spans="1:14" x14ac:dyDescent="0.2">
      <c r="A17104" s="1" t="s">
        <v>27722</v>
      </c>
      <c r="B17104" s="1">
        <v>3400930168936</v>
      </c>
      <c r="C17104" s="2" t="s">
        <v>27714</v>
      </c>
      <c r="D17104" s="2" t="s">
        <v>27715</v>
      </c>
      <c r="E17104" s="2" t="s">
        <v>27715</v>
      </c>
      <c r="F17104" s="2" t="s">
        <v>27716</v>
      </c>
      <c r="G17104" s="2" t="s">
        <v>27</v>
      </c>
      <c r="H17104" s="3">
        <v>43747</v>
      </c>
      <c r="I17104" s="2" t="s">
        <v>19</v>
      </c>
      <c r="J17104" s="2" t="s">
        <v>27717</v>
      </c>
      <c r="K17104" s="8" t="s">
        <v>72</v>
      </c>
      <c r="L17104" s="2" t="s">
        <v>27718</v>
      </c>
      <c r="M17104" s="3" t="s">
        <v>27719</v>
      </c>
      <c r="N17104" s="11" t="str">
        <f t="shared" si="269"/>
        <v>Avis HAS en ligne</v>
      </c>
    </row>
    <row r="17105" spans="1:14" x14ac:dyDescent="0.2">
      <c r="A17105" s="1" t="s">
        <v>27722</v>
      </c>
      <c r="B17105" s="1">
        <v>3400930168936</v>
      </c>
      <c r="C17105" s="2" t="s">
        <v>27714</v>
      </c>
      <c r="D17105" s="2" t="s">
        <v>27715</v>
      </c>
      <c r="E17105" s="2" t="s">
        <v>27715</v>
      </c>
      <c r="F17105" s="2" t="s">
        <v>27716</v>
      </c>
      <c r="G17105" s="2" t="s">
        <v>27</v>
      </c>
      <c r="H17105" s="3">
        <v>43747</v>
      </c>
      <c r="I17105" s="2" t="s">
        <v>43</v>
      </c>
      <c r="J17105" s="2" t="s">
        <v>27720</v>
      </c>
      <c r="K17105" s="8" t="s">
        <v>72</v>
      </c>
      <c r="L17105" s="2" t="s">
        <v>27718</v>
      </c>
      <c r="M17105" s="3" t="s">
        <v>27719</v>
      </c>
      <c r="N17105" s="11" t="str">
        <f t="shared" si="269"/>
        <v>Avis HAS en ligne</v>
      </c>
    </row>
    <row r="17106" spans="1:14" x14ac:dyDescent="0.2">
      <c r="A17106" s="1" t="s">
        <v>27723</v>
      </c>
      <c r="B17106" s="1">
        <v>3400930142998</v>
      </c>
      <c r="C17106" s="2" t="s">
        <v>27724</v>
      </c>
      <c r="D17106" s="2" t="s">
        <v>27725</v>
      </c>
      <c r="E17106" s="2" t="s">
        <v>27725</v>
      </c>
      <c r="F17106" s="2" t="s">
        <v>27726</v>
      </c>
      <c r="G17106" s="2" t="s">
        <v>27</v>
      </c>
      <c r="H17106" s="3">
        <v>43502</v>
      </c>
      <c r="I17106" s="2" t="s">
        <v>19</v>
      </c>
      <c r="J17106" s="2" t="s">
        <v>27727</v>
      </c>
      <c r="K17106" s="8" t="s">
        <v>29</v>
      </c>
      <c r="L17106" s="2" t="s">
        <v>7385</v>
      </c>
      <c r="M17106" s="3" t="s">
        <v>27728</v>
      </c>
      <c r="N17106" s="11" t="str">
        <f t="shared" si="269"/>
        <v>Avis HAS en ligne</v>
      </c>
    </row>
    <row r="17107" spans="1:14" x14ac:dyDescent="0.2">
      <c r="A17107" s="1" t="s">
        <v>27729</v>
      </c>
      <c r="B17107" s="1">
        <v>3400949894109</v>
      </c>
      <c r="C17107" s="2" t="s">
        <v>27724</v>
      </c>
      <c r="D17107" s="2" t="s">
        <v>27725</v>
      </c>
      <c r="E17107" s="2" t="s">
        <v>27725</v>
      </c>
      <c r="F17107" s="2" t="s">
        <v>27730</v>
      </c>
      <c r="G17107" s="2" t="s">
        <v>27</v>
      </c>
      <c r="H17107" s="3">
        <v>40611</v>
      </c>
      <c r="I17107" s="2" t="s">
        <v>19</v>
      </c>
      <c r="J17107" s="2" t="s">
        <v>122</v>
      </c>
      <c r="K17107" s="8" t="s">
        <v>29</v>
      </c>
      <c r="L17107" s="2" t="s">
        <v>27731</v>
      </c>
      <c r="M17107" s="3" t="s">
        <v>27732</v>
      </c>
      <c r="N17107" s="11" t="str">
        <f t="shared" si="269"/>
        <v>Avis HAS en ligne</v>
      </c>
    </row>
    <row r="17108" spans="1:14" x14ac:dyDescent="0.2">
      <c r="A17108" s="1" t="s">
        <v>27729</v>
      </c>
      <c r="B17108" s="1">
        <v>3400949894109</v>
      </c>
      <c r="C17108" s="2" t="s">
        <v>27724</v>
      </c>
      <c r="D17108" s="2" t="s">
        <v>27725</v>
      </c>
      <c r="E17108" s="2" t="s">
        <v>27725</v>
      </c>
      <c r="F17108" s="2" t="s">
        <v>27733</v>
      </c>
      <c r="G17108" s="2" t="s">
        <v>84</v>
      </c>
      <c r="H17108" s="3">
        <v>43362</v>
      </c>
      <c r="I17108" s="2" t="s">
        <v>19</v>
      </c>
      <c r="J17108" s="2" t="s">
        <v>27734</v>
      </c>
      <c r="K17108" s="8" t="s">
        <v>29</v>
      </c>
      <c r="L17108" s="2" t="s">
        <v>27735</v>
      </c>
      <c r="M17108" s="3" t="s">
        <v>27736</v>
      </c>
      <c r="N17108" s="11" t="str">
        <f t="shared" si="269"/>
        <v>Avis HAS en ligne</v>
      </c>
    </row>
    <row r="17109" spans="1:14" x14ac:dyDescent="0.2">
      <c r="A17109" s="1" t="s">
        <v>27729</v>
      </c>
      <c r="B17109" s="1">
        <v>3400949894109</v>
      </c>
      <c r="C17109" s="2" t="s">
        <v>27724</v>
      </c>
      <c r="D17109" s="2" t="s">
        <v>27725</v>
      </c>
      <c r="E17109" s="2" t="s">
        <v>27725</v>
      </c>
      <c r="F17109" s="2" t="s">
        <v>27737</v>
      </c>
      <c r="G17109" s="2" t="s">
        <v>68</v>
      </c>
      <c r="H17109" s="3">
        <v>43362</v>
      </c>
      <c r="I17109" s="2" t="s">
        <v>19</v>
      </c>
      <c r="J17109" s="2" t="s">
        <v>27738</v>
      </c>
      <c r="K17109" s="8" t="s">
        <v>29</v>
      </c>
      <c r="L17109" s="2" t="s">
        <v>27739</v>
      </c>
      <c r="M17109" s="3" t="s">
        <v>27740</v>
      </c>
      <c r="N17109" s="11" t="str">
        <f t="shared" si="269"/>
        <v>Avis HAS en ligne</v>
      </c>
    </row>
    <row r="17110" spans="1:14" x14ac:dyDescent="0.2">
      <c r="A17110" s="1" t="s">
        <v>27741</v>
      </c>
      <c r="B17110" s="1">
        <v>3400931832836</v>
      </c>
      <c r="C17110" s="2" t="s">
        <v>27742</v>
      </c>
      <c r="D17110" s="2" t="s">
        <v>27743</v>
      </c>
      <c r="E17110" s="2" t="s">
        <v>27744</v>
      </c>
      <c r="F17110" s="2" t="s">
        <v>27745</v>
      </c>
      <c r="G17110" s="2" t="s">
        <v>18</v>
      </c>
      <c r="H17110" s="3">
        <v>39792</v>
      </c>
      <c r="I17110" s="2" t="s">
        <v>19</v>
      </c>
      <c r="J17110" s="2" t="s">
        <v>313</v>
      </c>
      <c r="K17110" s="8"/>
      <c r="L17110" s="2"/>
      <c r="M17110" s="3" t="s">
        <v>27746</v>
      </c>
      <c r="N17110" s="11" t="str">
        <f t="shared" si="269"/>
        <v>Avis HAS en ligne</v>
      </c>
    </row>
    <row r="17111" spans="1:14" x14ac:dyDescent="0.2">
      <c r="A17111" s="1" t="s">
        <v>27747</v>
      </c>
      <c r="B17111" s="1">
        <v>3400933953645</v>
      </c>
      <c r="C17111" s="2" t="s">
        <v>6640</v>
      </c>
      <c r="D17111" s="2" t="s">
        <v>6641</v>
      </c>
      <c r="E17111" s="2" t="s">
        <v>6641</v>
      </c>
      <c r="F17111" s="2" t="s">
        <v>27748</v>
      </c>
      <c r="G17111" s="2" t="s">
        <v>18</v>
      </c>
      <c r="H17111" s="3">
        <v>42312</v>
      </c>
      <c r="I17111" s="2" t="s">
        <v>19</v>
      </c>
      <c r="J17111" s="2" t="s">
        <v>27749</v>
      </c>
      <c r="K17111" s="8"/>
      <c r="L17111" s="2"/>
      <c r="M17111" s="3" t="s">
        <v>27750</v>
      </c>
      <c r="N17111" s="11" t="str">
        <f t="shared" si="269"/>
        <v>Avis HAS en ligne</v>
      </c>
    </row>
    <row r="17112" spans="1:14" x14ac:dyDescent="0.2">
      <c r="A17112" s="1" t="s">
        <v>27747</v>
      </c>
      <c r="B17112" s="1">
        <v>3400933953645</v>
      </c>
      <c r="C17112" s="2" t="s">
        <v>6640</v>
      </c>
      <c r="D17112" s="2" t="s">
        <v>6641</v>
      </c>
      <c r="E17112" s="2" t="s">
        <v>6641</v>
      </c>
      <c r="F17112" s="2" t="s">
        <v>27748</v>
      </c>
      <c r="G17112" s="2" t="s">
        <v>18</v>
      </c>
      <c r="H17112" s="3">
        <v>42312</v>
      </c>
      <c r="I17112" s="2" t="s">
        <v>43</v>
      </c>
      <c r="J17112" s="2" t="s">
        <v>27751</v>
      </c>
      <c r="K17112" s="8"/>
      <c r="L17112" s="2"/>
      <c r="M17112" s="3" t="s">
        <v>27750</v>
      </c>
      <c r="N17112" s="11" t="str">
        <f t="shared" si="269"/>
        <v>Avis HAS en ligne</v>
      </c>
    </row>
    <row r="17113" spans="1:14" x14ac:dyDescent="0.2">
      <c r="A17113" s="1" t="s">
        <v>27747</v>
      </c>
      <c r="B17113" s="1">
        <v>3400933953645</v>
      </c>
      <c r="C17113" s="2" t="s">
        <v>6640</v>
      </c>
      <c r="D17113" s="2" t="s">
        <v>6641</v>
      </c>
      <c r="E17113" s="2" t="s">
        <v>6641</v>
      </c>
      <c r="F17113" s="2" t="s">
        <v>27752</v>
      </c>
      <c r="G17113" s="2" t="s">
        <v>429</v>
      </c>
      <c r="H17113" s="3">
        <v>42662</v>
      </c>
      <c r="I17113" s="2" t="s">
        <v>19</v>
      </c>
      <c r="J17113" s="2" t="s">
        <v>27753</v>
      </c>
      <c r="K17113" s="8"/>
      <c r="L17113" s="2"/>
      <c r="M17113" s="3" t="s">
        <v>27754</v>
      </c>
      <c r="N17113" s="11" t="str">
        <f t="shared" si="269"/>
        <v>Avis HAS en ligne</v>
      </c>
    </row>
    <row r="17114" spans="1:14" x14ac:dyDescent="0.2">
      <c r="A17114" s="1" t="s">
        <v>27747</v>
      </c>
      <c r="B17114" s="1">
        <v>3400933953645</v>
      </c>
      <c r="C17114" s="2" t="s">
        <v>6640</v>
      </c>
      <c r="D17114" s="2" t="s">
        <v>6641</v>
      </c>
      <c r="E17114" s="2" t="s">
        <v>6641</v>
      </c>
      <c r="F17114" s="2" t="s">
        <v>27752</v>
      </c>
      <c r="G17114" s="2" t="s">
        <v>429</v>
      </c>
      <c r="H17114" s="3">
        <v>42662</v>
      </c>
      <c r="I17114" s="2" t="s">
        <v>43</v>
      </c>
      <c r="J17114" s="2" t="s">
        <v>27751</v>
      </c>
      <c r="K17114" s="8"/>
      <c r="L17114" s="2"/>
      <c r="M17114" s="3" t="s">
        <v>27754</v>
      </c>
      <c r="N17114" s="11" t="str">
        <f t="shared" si="269"/>
        <v>Avis HAS en ligne</v>
      </c>
    </row>
    <row r="17115" spans="1:14" x14ac:dyDescent="0.2">
      <c r="A17115" s="1" t="s">
        <v>27747</v>
      </c>
      <c r="B17115" s="1">
        <v>3400934373299</v>
      </c>
      <c r="C17115" s="2" t="s">
        <v>6640</v>
      </c>
      <c r="D17115" s="2" t="s">
        <v>6641</v>
      </c>
      <c r="E17115" s="2" t="s">
        <v>6641</v>
      </c>
      <c r="F17115" s="2" t="s">
        <v>27748</v>
      </c>
      <c r="G17115" s="2" t="s">
        <v>18</v>
      </c>
      <c r="H17115" s="3">
        <v>42312</v>
      </c>
      <c r="I17115" s="2" t="s">
        <v>19</v>
      </c>
      <c r="J17115" s="2" t="s">
        <v>27749</v>
      </c>
      <c r="K17115" s="8"/>
      <c r="L17115" s="2"/>
      <c r="M17115" s="3" t="s">
        <v>27750</v>
      </c>
      <c r="N17115" s="11" t="str">
        <f t="shared" si="269"/>
        <v>Avis HAS en ligne</v>
      </c>
    </row>
    <row r="17116" spans="1:14" x14ac:dyDescent="0.2">
      <c r="A17116" s="1" t="s">
        <v>27747</v>
      </c>
      <c r="B17116" s="1">
        <v>3400934373299</v>
      </c>
      <c r="C17116" s="2" t="s">
        <v>6640</v>
      </c>
      <c r="D17116" s="2" t="s">
        <v>6641</v>
      </c>
      <c r="E17116" s="2" t="s">
        <v>6641</v>
      </c>
      <c r="F17116" s="2" t="s">
        <v>27748</v>
      </c>
      <c r="G17116" s="2" t="s">
        <v>18</v>
      </c>
      <c r="H17116" s="3">
        <v>42312</v>
      </c>
      <c r="I17116" s="2" t="s">
        <v>43</v>
      </c>
      <c r="J17116" s="2" t="s">
        <v>27751</v>
      </c>
      <c r="K17116" s="8"/>
      <c r="L17116" s="2"/>
      <c r="M17116" s="3" t="s">
        <v>27750</v>
      </c>
      <c r="N17116" s="11" t="str">
        <f t="shared" si="269"/>
        <v>Avis HAS en ligne</v>
      </c>
    </row>
    <row r="17117" spans="1:14" x14ac:dyDescent="0.2">
      <c r="A17117" s="1" t="s">
        <v>27747</v>
      </c>
      <c r="B17117" s="1">
        <v>3400934373299</v>
      </c>
      <c r="C17117" s="2" t="s">
        <v>6640</v>
      </c>
      <c r="D17117" s="2" t="s">
        <v>6641</v>
      </c>
      <c r="E17117" s="2" t="s">
        <v>6641</v>
      </c>
      <c r="F17117" s="2" t="s">
        <v>27752</v>
      </c>
      <c r="G17117" s="2" t="s">
        <v>429</v>
      </c>
      <c r="H17117" s="3">
        <v>42662</v>
      </c>
      <c r="I17117" s="2" t="s">
        <v>19</v>
      </c>
      <c r="J17117" s="2" t="s">
        <v>27753</v>
      </c>
      <c r="K17117" s="8"/>
      <c r="L17117" s="2"/>
      <c r="M17117" s="3" t="s">
        <v>27754</v>
      </c>
      <c r="N17117" s="11" t="str">
        <f t="shared" si="269"/>
        <v>Avis HAS en ligne</v>
      </c>
    </row>
    <row r="17118" spans="1:14" x14ac:dyDescent="0.2">
      <c r="A17118" s="1" t="s">
        <v>27747</v>
      </c>
      <c r="B17118" s="1">
        <v>3400934373299</v>
      </c>
      <c r="C17118" s="2" t="s">
        <v>6640</v>
      </c>
      <c r="D17118" s="2" t="s">
        <v>6641</v>
      </c>
      <c r="E17118" s="2" t="s">
        <v>6641</v>
      </c>
      <c r="F17118" s="2" t="s">
        <v>27752</v>
      </c>
      <c r="G17118" s="2" t="s">
        <v>429</v>
      </c>
      <c r="H17118" s="3">
        <v>42662</v>
      </c>
      <c r="I17118" s="2" t="s">
        <v>43</v>
      </c>
      <c r="J17118" s="2" t="s">
        <v>27751</v>
      </c>
      <c r="K17118" s="8"/>
      <c r="L17118" s="2"/>
      <c r="M17118" s="3" t="s">
        <v>27754</v>
      </c>
      <c r="N17118" s="11" t="str">
        <f t="shared" si="269"/>
        <v>Avis HAS en ligne</v>
      </c>
    </row>
    <row r="17119" spans="1:14" x14ac:dyDescent="0.2">
      <c r="A17119" s="1" t="s">
        <v>27755</v>
      </c>
      <c r="B17119" s="1">
        <v>3400933073541</v>
      </c>
      <c r="C17119" s="2" t="s">
        <v>6640</v>
      </c>
      <c r="D17119" s="2" t="s">
        <v>6641</v>
      </c>
      <c r="E17119" s="2" t="s">
        <v>6641</v>
      </c>
      <c r="F17119" s="2" t="s">
        <v>27756</v>
      </c>
      <c r="G17119" s="2" t="s">
        <v>18</v>
      </c>
      <c r="H17119" s="3">
        <v>40457</v>
      </c>
      <c r="I17119" s="2" t="s">
        <v>19</v>
      </c>
      <c r="J17119" s="2" t="s">
        <v>27757</v>
      </c>
      <c r="K17119" s="8"/>
      <c r="L17119" s="2"/>
      <c r="M17119" s="3" t="s">
        <v>27758</v>
      </c>
      <c r="N17119" s="11" t="str">
        <f t="shared" si="269"/>
        <v>Avis HAS en ligne</v>
      </c>
    </row>
    <row r="17120" spans="1:14" x14ac:dyDescent="0.2">
      <c r="A17120" s="1" t="s">
        <v>27755</v>
      </c>
      <c r="B17120" s="1">
        <v>3400933073541</v>
      </c>
      <c r="C17120" s="2" t="s">
        <v>6640</v>
      </c>
      <c r="D17120" s="2" t="s">
        <v>6641</v>
      </c>
      <c r="E17120" s="2" t="s">
        <v>6641</v>
      </c>
      <c r="F17120" s="2" t="s">
        <v>27756</v>
      </c>
      <c r="G17120" s="2" t="s">
        <v>18</v>
      </c>
      <c r="H17120" s="3">
        <v>40457</v>
      </c>
      <c r="I17120" s="2" t="s">
        <v>43</v>
      </c>
      <c r="J17120" s="2" t="s">
        <v>27759</v>
      </c>
      <c r="K17120" s="8"/>
      <c r="L17120" s="2"/>
      <c r="M17120" s="3" t="s">
        <v>27758</v>
      </c>
      <c r="N17120" s="11" t="str">
        <f t="shared" si="269"/>
        <v>Avis HAS en ligne</v>
      </c>
    </row>
    <row r="17121" spans="1:14" x14ac:dyDescent="0.2">
      <c r="A17121" s="1" t="s">
        <v>27755</v>
      </c>
      <c r="B17121" s="1">
        <v>3400934373350</v>
      </c>
      <c r="C17121" s="2" t="s">
        <v>6640</v>
      </c>
      <c r="D17121" s="2" t="s">
        <v>6641</v>
      </c>
      <c r="E17121" s="2" t="s">
        <v>6641</v>
      </c>
      <c r="F17121" s="2" t="s">
        <v>27756</v>
      </c>
      <c r="G17121" s="2" t="s">
        <v>18</v>
      </c>
      <c r="H17121" s="3">
        <v>40457</v>
      </c>
      <c r="I17121" s="2" t="s">
        <v>19</v>
      </c>
      <c r="J17121" s="2" t="s">
        <v>27757</v>
      </c>
      <c r="K17121" s="8"/>
      <c r="L17121" s="2"/>
      <c r="M17121" s="3" t="s">
        <v>27758</v>
      </c>
      <c r="N17121" s="11" t="str">
        <f t="shared" si="269"/>
        <v>Avis HAS en ligne</v>
      </c>
    </row>
    <row r="17122" spans="1:14" x14ac:dyDescent="0.2">
      <c r="A17122" s="1" t="s">
        <v>27755</v>
      </c>
      <c r="B17122" s="1">
        <v>3400934373350</v>
      </c>
      <c r="C17122" s="2" t="s">
        <v>6640</v>
      </c>
      <c r="D17122" s="2" t="s">
        <v>6641</v>
      </c>
      <c r="E17122" s="2" t="s">
        <v>6641</v>
      </c>
      <c r="F17122" s="2" t="s">
        <v>27756</v>
      </c>
      <c r="G17122" s="2" t="s">
        <v>18</v>
      </c>
      <c r="H17122" s="3">
        <v>40457</v>
      </c>
      <c r="I17122" s="2" t="s">
        <v>43</v>
      </c>
      <c r="J17122" s="2" t="s">
        <v>27759</v>
      </c>
      <c r="K17122" s="8"/>
      <c r="L17122" s="2"/>
      <c r="M17122" s="3" t="s">
        <v>27758</v>
      </c>
      <c r="N17122" s="11" t="str">
        <f t="shared" si="269"/>
        <v>Avis HAS en ligne</v>
      </c>
    </row>
    <row r="17123" spans="1:14" x14ac:dyDescent="0.2">
      <c r="A17123" s="1" t="s">
        <v>27760</v>
      </c>
      <c r="B17123" s="1">
        <v>3400932903818</v>
      </c>
      <c r="C17123" s="2" t="s">
        <v>6640</v>
      </c>
      <c r="D17123" s="2" t="s">
        <v>6641</v>
      </c>
      <c r="E17123" s="2" t="s">
        <v>6641</v>
      </c>
      <c r="F17123" s="2" t="s">
        <v>27748</v>
      </c>
      <c r="G17123" s="2" t="s">
        <v>18</v>
      </c>
      <c r="H17123" s="3">
        <v>42312</v>
      </c>
      <c r="I17123" s="2" t="s">
        <v>19</v>
      </c>
      <c r="J17123" s="2" t="s">
        <v>27749</v>
      </c>
      <c r="K17123" s="8"/>
      <c r="L17123" s="2"/>
      <c r="M17123" s="3" t="s">
        <v>27750</v>
      </c>
      <c r="N17123" s="11" t="str">
        <f t="shared" si="269"/>
        <v>Avis HAS en ligne</v>
      </c>
    </row>
    <row r="17124" spans="1:14" x14ac:dyDescent="0.2">
      <c r="A17124" s="1" t="s">
        <v>27760</v>
      </c>
      <c r="B17124" s="1">
        <v>3400932903818</v>
      </c>
      <c r="C17124" s="2" t="s">
        <v>6640</v>
      </c>
      <c r="D17124" s="2" t="s">
        <v>6641</v>
      </c>
      <c r="E17124" s="2" t="s">
        <v>6641</v>
      </c>
      <c r="F17124" s="2" t="s">
        <v>27748</v>
      </c>
      <c r="G17124" s="2" t="s">
        <v>18</v>
      </c>
      <c r="H17124" s="3">
        <v>42312</v>
      </c>
      <c r="I17124" s="2" t="s">
        <v>43</v>
      </c>
      <c r="J17124" s="2" t="s">
        <v>27751</v>
      </c>
      <c r="K17124" s="8"/>
      <c r="L17124" s="2"/>
      <c r="M17124" s="3" t="s">
        <v>27750</v>
      </c>
      <c r="N17124" s="11" t="str">
        <f t="shared" si="269"/>
        <v>Avis HAS en ligne</v>
      </c>
    </row>
    <row r="17125" spans="1:14" x14ac:dyDescent="0.2">
      <c r="A17125" s="1" t="s">
        <v>27760</v>
      </c>
      <c r="B17125" s="1">
        <v>3400932903818</v>
      </c>
      <c r="C17125" s="2" t="s">
        <v>6640</v>
      </c>
      <c r="D17125" s="2" t="s">
        <v>6641</v>
      </c>
      <c r="E17125" s="2" t="s">
        <v>6641</v>
      </c>
      <c r="F17125" s="2" t="s">
        <v>27752</v>
      </c>
      <c r="G17125" s="2" t="s">
        <v>429</v>
      </c>
      <c r="H17125" s="3">
        <v>42662</v>
      </c>
      <c r="I17125" s="2" t="s">
        <v>19</v>
      </c>
      <c r="J17125" s="2" t="s">
        <v>27753</v>
      </c>
      <c r="K17125" s="8"/>
      <c r="L17125" s="2"/>
      <c r="M17125" s="3" t="s">
        <v>27754</v>
      </c>
      <c r="N17125" s="11" t="str">
        <f t="shared" si="269"/>
        <v>Avis HAS en ligne</v>
      </c>
    </row>
    <row r="17126" spans="1:14" x14ac:dyDescent="0.2">
      <c r="A17126" s="1" t="s">
        <v>27760</v>
      </c>
      <c r="B17126" s="1">
        <v>3400932903818</v>
      </c>
      <c r="C17126" s="2" t="s">
        <v>6640</v>
      </c>
      <c r="D17126" s="2" t="s">
        <v>6641</v>
      </c>
      <c r="E17126" s="2" t="s">
        <v>6641</v>
      </c>
      <c r="F17126" s="2" t="s">
        <v>27752</v>
      </c>
      <c r="G17126" s="2" t="s">
        <v>429</v>
      </c>
      <c r="H17126" s="3">
        <v>42662</v>
      </c>
      <c r="I17126" s="2" t="s">
        <v>43</v>
      </c>
      <c r="J17126" s="2" t="s">
        <v>27751</v>
      </c>
      <c r="K17126" s="8"/>
      <c r="L17126" s="2"/>
      <c r="M17126" s="3" t="s">
        <v>27754</v>
      </c>
      <c r="N17126" s="11" t="str">
        <f t="shared" si="269"/>
        <v>Avis HAS en ligne</v>
      </c>
    </row>
    <row r="17127" spans="1:14" x14ac:dyDescent="0.2">
      <c r="A17127" s="1" t="s">
        <v>27760</v>
      </c>
      <c r="B17127" s="1">
        <v>3400933761318</v>
      </c>
      <c r="C17127" s="2" t="s">
        <v>6640</v>
      </c>
      <c r="D17127" s="2" t="s">
        <v>6641</v>
      </c>
      <c r="E17127" s="2" t="s">
        <v>6641</v>
      </c>
      <c r="F17127" s="2" t="s">
        <v>27748</v>
      </c>
      <c r="G17127" s="2" t="s">
        <v>18</v>
      </c>
      <c r="H17127" s="3">
        <v>42312</v>
      </c>
      <c r="I17127" s="2" t="s">
        <v>19</v>
      </c>
      <c r="J17127" s="2" t="s">
        <v>27749</v>
      </c>
      <c r="K17127" s="8"/>
      <c r="L17127" s="2"/>
      <c r="M17127" s="3" t="s">
        <v>27750</v>
      </c>
      <c r="N17127" s="11" t="str">
        <f t="shared" si="269"/>
        <v>Avis HAS en ligne</v>
      </c>
    </row>
    <row r="17128" spans="1:14" x14ac:dyDescent="0.2">
      <c r="A17128" s="1" t="s">
        <v>27760</v>
      </c>
      <c r="B17128" s="1">
        <v>3400933761318</v>
      </c>
      <c r="C17128" s="2" t="s">
        <v>6640</v>
      </c>
      <c r="D17128" s="2" t="s">
        <v>6641</v>
      </c>
      <c r="E17128" s="2" t="s">
        <v>6641</v>
      </c>
      <c r="F17128" s="2" t="s">
        <v>27748</v>
      </c>
      <c r="G17128" s="2" t="s">
        <v>18</v>
      </c>
      <c r="H17128" s="3">
        <v>42312</v>
      </c>
      <c r="I17128" s="2" t="s">
        <v>43</v>
      </c>
      <c r="J17128" s="2" t="s">
        <v>27751</v>
      </c>
      <c r="K17128" s="8"/>
      <c r="L17128" s="2"/>
      <c r="M17128" s="3" t="s">
        <v>27750</v>
      </c>
      <c r="N17128" s="11" t="str">
        <f t="shared" si="269"/>
        <v>Avis HAS en ligne</v>
      </c>
    </row>
    <row r="17129" spans="1:14" x14ac:dyDescent="0.2">
      <c r="A17129" s="1" t="s">
        <v>27760</v>
      </c>
      <c r="B17129" s="1">
        <v>3400933761318</v>
      </c>
      <c r="C17129" s="2" t="s">
        <v>6640</v>
      </c>
      <c r="D17129" s="2" t="s">
        <v>6641</v>
      </c>
      <c r="E17129" s="2" t="s">
        <v>6641</v>
      </c>
      <c r="F17129" s="2" t="s">
        <v>27752</v>
      </c>
      <c r="G17129" s="2" t="s">
        <v>429</v>
      </c>
      <c r="H17129" s="3">
        <v>42662</v>
      </c>
      <c r="I17129" s="2" t="s">
        <v>19</v>
      </c>
      <c r="J17129" s="2" t="s">
        <v>27753</v>
      </c>
      <c r="K17129" s="8"/>
      <c r="L17129" s="2"/>
      <c r="M17129" s="3" t="s">
        <v>27754</v>
      </c>
      <c r="N17129" s="11" t="str">
        <f t="shared" si="269"/>
        <v>Avis HAS en ligne</v>
      </c>
    </row>
    <row r="17130" spans="1:14" x14ac:dyDescent="0.2">
      <c r="A17130" s="1" t="s">
        <v>27760</v>
      </c>
      <c r="B17130" s="1">
        <v>3400933761318</v>
      </c>
      <c r="C17130" s="2" t="s">
        <v>6640</v>
      </c>
      <c r="D17130" s="2" t="s">
        <v>6641</v>
      </c>
      <c r="E17130" s="2" t="s">
        <v>6641</v>
      </c>
      <c r="F17130" s="2" t="s">
        <v>27752</v>
      </c>
      <c r="G17130" s="2" t="s">
        <v>429</v>
      </c>
      <c r="H17130" s="3">
        <v>42662</v>
      </c>
      <c r="I17130" s="2" t="s">
        <v>43</v>
      </c>
      <c r="J17130" s="2" t="s">
        <v>27751</v>
      </c>
      <c r="K17130" s="8"/>
      <c r="L17130" s="2"/>
      <c r="M17130" s="3" t="s">
        <v>27754</v>
      </c>
      <c r="N17130" s="11" t="str">
        <f t="shared" si="269"/>
        <v>Avis HAS en ligne</v>
      </c>
    </row>
    <row r="17131" spans="1:14" x14ac:dyDescent="0.2">
      <c r="A17131" s="1" t="s">
        <v>27761</v>
      </c>
      <c r="B17131" s="1">
        <v>3400930113608</v>
      </c>
      <c r="C17131" s="2" t="s">
        <v>27762</v>
      </c>
      <c r="D17131" s="2" t="s">
        <v>27763</v>
      </c>
      <c r="E17131" s="2" t="s">
        <v>27763</v>
      </c>
      <c r="F17131" s="2" t="s">
        <v>27764</v>
      </c>
      <c r="G17131" s="2" t="s">
        <v>27</v>
      </c>
      <c r="H17131" s="3">
        <v>43264</v>
      </c>
      <c r="I17131" s="2" t="s">
        <v>19</v>
      </c>
      <c r="J17131" s="2" t="s">
        <v>27765</v>
      </c>
      <c r="K17131" s="8" t="s">
        <v>72</v>
      </c>
      <c r="L17131" s="2" t="s">
        <v>27766</v>
      </c>
      <c r="M17131" s="3" t="s">
        <v>27767</v>
      </c>
      <c r="N17131" s="11" t="str">
        <f t="shared" si="269"/>
        <v>Avis HAS en ligne</v>
      </c>
    </row>
    <row r="17132" spans="1:14" x14ac:dyDescent="0.2">
      <c r="A17132" s="1" t="s">
        <v>27761</v>
      </c>
      <c r="B17132" s="1">
        <v>3400930113608</v>
      </c>
      <c r="C17132" s="2" t="s">
        <v>27762</v>
      </c>
      <c r="D17132" s="2" t="s">
        <v>27763</v>
      </c>
      <c r="E17132" s="2" t="s">
        <v>27763</v>
      </c>
      <c r="F17132" s="2" t="s">
        <v>27768</v>
      </c>
      <c r="G17132" s="2" t="s">
        <v>27</v>
      </c>
      <c r="H17132" s="3">
        <v>43278</v>
      </c>
      <c r="I17132" s="2" t="s">
        <v>50</v>
      </c>
      <c r="J17132" s="2" t="s">
        <v>27769</v>
      </c>
      <c r="K17132" s="8" t="s">
        <v>29</v>
      </c>
      <c r="L17132" s="2" t="s">
        <v>27770</v>
      </c>
      <c r="M17132" s="3" t="s">
        <v>27771</v>
      </c>
      <c r="N17132" s="11" t="str">
        <f t="shared" si="269"/>
        <v>Avis HAS en ligne</v>
      </c>
    </row>
    <row r="17133" spans="1:14" x14ac:dyDescent="0.2">
      <c r="A17133" s="1" t="s">
        <v>27761</v>
      </c>
      <c r="B17133" s="1">
        <v>3400930129821</v>
      </c>
      <c r="C17133" s="2" t="s">
        <v>27762</v>
      </c>
      <c r="D17133" s="2" t="s">
        <v>27763</v>
      </c>
      <c r="E17133" s="2" t="s">
        <v>27763</v>
      </c>
      <c r="F17133" s="2" t="s">
        <v>27772</v>
      </c>
      <c r="G17133" s="2" t="s">
        <v>27</v>
      </c>
      <c r="H17133" s="3">
        <v>43376</v>
      </c>
      <c r="I17133" s="2" t="s">
        <v>50</v>
      </c>
      <c r="J17133" s="2" t="s">
        <v>27769</v>
      </c>
      <c r="K17133" s="8" t="s">
        <v>29</v>
      </c>
      <c r="L17133" s="2" t="s">
        <v>27773</v>
      </c>
      <c r="M17133" s="3" t="s">
        <v>27774</v>
      </c>
      <c r="N17133" s="11" t="str">
        <f t="shared" si="269"/>
        <v>Avis HAS en ligne</v>
      </c>
    </row>
    <row r="17134" spans="1:14" x14ac:dyDescent="0.2">
      <c r="A17134" s="1" t="s">
        <v>27761</v>
      </c>
      <c r="B17134" s="1">
        <v>3400930129821</v>
      </c>
      <c r="C17134" s="2" t="s">
        <v>27762</v>
      </c>
      <c r="D17134" s="2" t="s">
        <v>27763</v>
      </c>
      <c r="E17134" s="2" t="s">
        <v>27763</v>
      </c>
      <c r="F17134" s="2" t="s">
        <v>27772</v>
      </c>
      <c r="G17134" s="2" t="s">
        <v>27</v>
      </c>
      <c r="H17134" s="3">
        <v>43376</v>
      </c>
      <c r="I17134" s="2" t="s">
        <v>19</v>
      </c>
      <c r="J17134" s="2" t="s">
        <v>27775</v>
      </c>
      <c r="K17134" s="8" t="s">
        <v>29</v>
      </c>
      <c r="L17134" s="2" t="s">
        <v>27773</v>
      </c>
      <c r="M17134" s="3" t="s">
        <v>27774</v>
      </c>
      <c r="N17134" s="11" t="str">
        <f t="shared" si="269"/>
        <v>Avis HAS en ligne</v>
      </c>
    </row>
    <row r="17135" spans="1:14" x14ac:dyDescent="0.2">
      <c r="A17135" s="1" t="s">
        <v>27776</v>
      </c>
      <c r="B17135" s="1">
        <v>3400930160688</v>
      </c>
      <c r="C17135" s="2" t="s">
        <v>27777</v>
      </c>
      <c r="D17135" s="2" t="s">
        <v>5974</v>
      </c>
      <c r="E17135" s="2" t="s">
        <v>5974</v>
      </c>
      <c r="F17135" s="2" t="s">
        <v>27778</v>
      </c>
      <c r="G17135" s="2" t="s">
        <v>27</v>
      </c>
      <c r="H17135" s="3">
        <v>43628</v>
      </c>
      <c r="I17135" s="2" t="s">
        <v>19</v>
      </c>
      <c r="J17135" s="2" t="s">
        <v>27779</v>
      </c>
      <c r="K17135" s="8" t="s">
        <v>29</v>
      </c>
      <c r="L17135" s="2" t="s">
        <v>27780</v>
      </c>
      <c r="M17135" s="3" t="s">
        <v>27781</v>
      </c>
      <c r="N17135" s="11" t="str">
        <f t="shared" si="269"/>
        <v>Avis HAS en ligne</v>
      </c>
    </row>
    <row r="17136" spans="1:14" x14ac:dyDescent="0.2">
      <c r="A17136" s="1" t="s">
        <v>27782</v>
      </c>
      <c r="B17136" s="1">
        <v>3400955478553</v>
      </c>
      <c r="C17136" s="2" t="s">
        <v>16183</v>
      </c>
      <c r="D17136" s="2" t="s">
        <v>16184</v>
      </c>
      <c r="E17136" s="2" t="s">
        <v>16184</v>
      </c>
      <c r="F17136" s="2" t="s">
        <v>27783</v>
      </c>
      <c r="G17136" s="2" t="s">
        <v>27</v>
      </c>
      <c r="H17136" s="3">
        <v>39351</v>
      </c>
      <c r="I17136" s="2" t="s">
        <v>137</v>
      </c>
      <c r="J17136" s="2" t="s">
        <v>27784</v>
      </c>
      <c r="K17136" s="8" t="s">
        <v>29</v>
      </c>
      <c r="L17136" s="2" t="s">
        <v>264</v>
      </c>
      <c r="M17136" s="3" t="s">
        <v>56</v>
      </c>
      <c r="N17136" s="11" t="s">
        <v>56</v>
      </c>
    </row>
    <row r="17137" spans="1:14" x14ac:dyDescent="0.2">
      <c r="A17137" s="1" t="s">
        <v>27785</v>
      </c>
      <c r="B17137" s="1">
        <v>3400930935453</v>
      </c>
      <c r="C17137" s="2" t="s">
        <v>16183</v>
      </c>
      <c r="D17137" s="2" t="s">
        <v>16184</v>
      </c>
      <c r="E17137" s="2" t="s">
        <v>16184</v>
      </c>
      <c r="F17137" s="2" t="s">
        <v>27786</v>
      </c>
      <c r="G17137" s="2" t="s">
        <v>18</v>
      </c>
      <c r="H17137" s="3">
        <v>41262</v>
      </c>
      <c r="I17137" s="2" t="s">
        <v>137</v>
      </c>
      <c r="J17137" s="2" t="s">
        <v>27787</v>
      </c>
      <c r="K17137" s="8"/>
      <c r="L17137" s="2"/>
      <c r="M17137" s="3" t="s">
        <v>27788</v>
      </c>
      <c r="N17137" s="11" t="str">
        <f t="shared" si="269"/>
        <v>Avis HAS en ligne</v>
      </c>
    </row>
    <row r="17138" spans="1:14" x14ac:dyDescent="0.2">
      <c r="A17138" s="1" t="s">
        <v>27789</v>
      </c>
      <c r="B17138" s="1">
        <v>3400932460267</v>
      </c>
      <c r="C17138" s="2" t="s">
        <v>16183</v>
      </c>
      <c r="D17138" s="2" t="s">
        <v>16184</v>
      </c>
      <c r="E17138" s="2" t="s">
        <v>16184</v>
      </c>
      <c r="F17138" s="2" t="s">
        <v>27786</v>
      </c>
      <c r="G17138" s="2" t="s">
        <v>18</v>
      </c>
      <c r="H17138" s="3">
        <v>41262</v>
      </c>
      <c r="I17138" s="2" t="s">
        <v>137</v>
      </c>
      <c r="J17138" s="2" t="s">
        <v>27787</v>
      </c>
      <c r="K17138" s="8"/>
      <c r="L17138" s="2"/>
      <c r="M17138" s="3" t="s">
        <v>27788</v>
      </c>
      <c r="N17138" s="11" t="str">
        <f t="shared" si="269"/>
        <v>Avis HAS en ligne</v>
      </c>
    </row>
    <row r="17139" spans="1:14" x14ac:dyDescent="0.2">
      <c r="A17139" s="1" t="s">
        <v>27790</v>
      </c>
      <c r="B17139" s="1">
        <v>3400932657100</v>
      </c>
      <c r="C17139" s="2" t="s">
        <v>27791</v>
      </c>
      <c r="D17139" s="2" t="s">
        <v>27792</v>
      </c>
      <c r="E17139" s="2" t="s">
        <v>27792</v>
      </c>
      <c r="F17139" s="2" t="s">
        <v>27793</v>
      </c>
      <c r="G17139" s="2" t="s">
        <v>18</v>
      </c>
      <c r="H17139" s="3">
        <v>41262</v>
      </c>
      <c r="I17139" s="2" t="s">
        <v>19</v>
      </c>
      <c r="J17139" s="2" t="s">
        <v>27794</v>
      </c>
      <c r="K17139" s="8"/>
      <c r="L17139" s="2"/>
      <c r="M17139" s="3" t="s">
        <v>27795</v>
      </c>
      <c r="N17139" s="11" t="str">
        <f t="shared" si="269"/>
        <v>Avis HAS en ligne</v>
      </c>
    </row>
    <row r="17140" spans="1:14" x14ac:dyDescent="0.2">
      <c r="A17140" s="1" t="s">
        <v>27796</v>
      </c>
      <c r="B17140" s="1">
        <v>3400933780418</v>
      </c>
      <c r="C17140" s="2" t="s">
        <v>16911</v>
      </c>
      <c r="D17140" s="2" t="s">
        <v>16912</v>
      </c>
      <c r="E17140" s="2" t="s">
        <v>16912</v>
      </c>
      <c r="F17140" s="2" t="s">
        <v>27797</v>
      </c>
      <c r="G17140" s="2" t="s">
        <v>18</v>
      </c>
      <c r="H17140" s="3">
        <v>42648</v>
      </c>
      <c r="I17140" s="2" t="s">
        <v>19</v>
      </c>
      <c r="J17140" s="2" t="s">
        <v>27798</v>
      </c>
      <c r="K17140" s="8"/>
      <c r="L17140" s="2"/>
      <c r="M17140" s="3" t="s">
        <v>27799</v>
      </c>
      <c r="N17140" s="11" t="str">
        <f t="shared" si="269"/>
        <v>Avis HAS en ligne</v>
      </c>
    </row>
    <row r="17141" spans="1:14" x14ac:dyDescent="0.2">
      <c r="A17141" s="1" t="s">
        <v>27800</v>
      </c>
      <c r="B17141" s="1">
        <v>3400933780647</v>
      </c>
      <c r="C17141" s="2" t="s">
        <v>16911</v>
      </c>
      <c r="D17141" s="2" t="s">
        <v>16912</v>
      </c>
      <c r="E17141" s="2" t="s">
        <v>16912</v>
      </c>
      <c r="F17141" s="2" t="s">
        <v>27797</v>
      </c>
      <c r="G17141" s="2" t="s">
        <v>18</v>
      </c>
      <c r="H17141" s="3">
        <v>42648</v>
      </c>
      <c r="I17141" s="2" t="s">
        <v>19</v>
      </c>
      <c r="J17141" s="2" t="s">
        <v>27798</v>
      </c>
      <c r="K17141" s="8"/>
      <c r="L17141" s="2"/>
      <c r="M17141" s="3" t="s">
        <v>27799</v>
      </c>
      <c r="N17141" s="11" t="str">
        <f t="shared" si="269"/>
        <v>Avis HAS en ligne</v>
      </c>
    </row>
    <row r="17142" spans="1:14" x14ac:dyDescent="0.2">
      <c r="A17142" s="1" t="s">
        <v>27801</v>
      </c>
      <c r="B17142" s="1">
        <v>3400941529948</v>
      </c>
      <c r="C17142" s="2" t="s">
        <v>27802</v>
      </c>
      <c r="D17142" s="2" t="s">
        <v>27803</v>
      </c>
      <c r="E17142" s="2" t="s">
        <v>27803</v>
      </c>
      <c r="F17142" s="2" t="s">
        <v>27804</v>
      </c>
      <c r="G17142" s="2" t="s">
        <v>27</v>
      </c>
      <c r="H17142" s="3">
        <v>40800</v>
      </c>
      <c r="I17142" s="2" t="s">
        <v>43</v>
      </c>
      <c r="J17142" s="2" t="s">
        <v>27805</v>
      </c>
      <c r="K17142" s="8"/>
      <c r="L17142" s="2"/>
      <c r="M17142" s="3" t="s">
        <v>27806</v>
      </c>
      <c r="N17142" s="11" t="str">
        <f t="shared" si="269"/>
        <v>Avis HAS en ligne</v>
      </c>
    </row>
    <row r="17143" spans="1:14" x14ac:dyDescent="0.2">
      <c r="A17143" s="1" t="s">
        <v>27807</v>
      </c>
      <c r="B17143" s="1">
        <v>3400934193088</v>
      </c>
      <c r="C17143" s="2" t="s">
        <v>13370</v>
      </c>
      <c r="D17143" s="2" t="s">
        <v>13371</v>
      </c>
      <c r="E17143" s="2" t="s">
        <v>13371</v>
      </c>
      <c r="F17143" s="2" t="s">
        <v>27808</v>
      </c>
      <c r="G17143" s="2" t="s">
        <v>68</v>
      </c>
      <c r="H17143" s="3">
        <v>38777</v>
      </c>
      <c r="I17143" s="2"/>
      <c r="J17143" s="2"/>
      <c r="K17143" s="8" t="s">
        <v>29</v>
      </c>
      <c r="L17143" s="2" t="s">
        <v>27809</v>
      </c>
      <c r="M17143" s="3" t="s">
        <v>27810</v>
      </c>
      <c r="N17143" s="11" t="str">
        <f t="shared" si="269"/>
        <v>Avis HAS en ligne</v>
      </c>
    </row>
    <row r="17144" spans="1:14" x14ac:dyDescent="0.2">
      <c r="A17144" s="1" t="s">
        <v>27807</v>
      </c>
      <c r="B17144" s="1">
        <v>3400934193088</v>
      </c>
      <c r="C17144" s="2" t="s">
        <v>13370</v>
      </c>
      <c r="D17144" s="2" t="s">
        <v>13371</v>
      </c>
      <c r="E17144" s="2" t="s">
        <v>13371</v>
      </c>
      <c r="F17144" s="2" t="s">
        <v>27811</v>
      </c>
      <c r="G17144" s="2" t="s">
        <v>220</v>
      </c>
      <c r="H17144" s="3">
        <v>40884</v>
      </c>
      <c r="I17144" s="2"/>
      <c r="J17144" s="2"/>
      <c r="K17144" s="8" t="s">
        <v>72</v>
      </c>
      <c r="L17144" s="2" t="s">
        <v>27812</v>
      </c>
      <c r="M17144" s="3" t="s">
        <v>27813</v>
      </c>
      <c r="N17144" s="11" t="str">
        <f t="shared" si="269"/>
        <v>Avis HAS en ligne</v>
      </c>
    </row>
    <row r="17145" spans="1:14" x14ac:dyDescent="0.2">
      <c r="A17145" s="1" t="s">
        <v>27807</v>
      </c>
      <c r="B17145" s="1">
        <v>3400934193088</v>
      </c>
      <c r="C17145" s="2" t="s">
        <v>13370</v>
      </c>
      <c r="D17145" s="2" t="s">
        <v>13371</v>
      </c>
      <c r="E17145" s="2" t="s">
        <v>13371</v>
      </c>
      <c r="F17145" s="2" t="s">
        <v>27811</v>
      </c>
      <c r="G17145" s="2" t="s">
        <v>220</v>
      </c>
      <c r="H17145" s="3">
        <v>40884</v>
      </c>
      <c r="I17145" s="2"/>
      <c r="J17145" s="2"/>
      <c r="K17145" s="8" t="s">
        <v>29</v>
      </c>
      <c r="L17145" s="2" t="s">
        <v>27814</v>
      </c>
      <c r="M17145" s="3" t="s">
        <v>27813</v>
      </c>
      <c r="N17145" s="11" t="str">
        <f t="shared" si="269"/>
        <v>Avis HAS en ligne</v>
      </c>
    </row>
    <row r="17146" spans="1:14" x14ac:dyDescent="0.2">
      <c r="A17146" s="1" t="s">
        <v>27807</v>
      </c>
      <c r="B17146" s="1">
        <v>3400934193088</v>
      </c>
      <c r="C17146" s="2" t="s">
        <v>13370</v>
      </c>
      <c r="D17146" s="2" t="s">
        <v>13371</v>
      </c>
      <c r="E17146" s="2" t="s">
        <v>13371</v>
      </c>
      <c r="F17146" s="2" t="s">
        <v>27815</v>
      </c>
      <c r="G17146" s="2" t="s">
        <v>18</v>
      </c>
      <c r="H17146" s="3">
        <v>41185</v>
      </c>
      <c r="I17146" s="2" t="s">
        <v>50</v>
      </c>
      <c r="J17146" s="2" t="s">
        <v>13390</v>
      </c>
      <c r="K17146" s="8"/>
      <c r="L17146" s="2"/>
      <c r="M17146" s="3" t="s">
        <v>27816</v>
      </c>
      <c r="N17146" s="11" t="str">
        <f t="shared" si="269"/>
        <v>Avis HAS en ligne</v>
      </c>
    </row>
    <row r="17147" spans="1:14" x14ac:dyDescent="0.2">
      <c r="A17147" s="1" t="s">
        <v>27807</v>
      </c>
      <c r="B17147" s="1">
        <v>3400934193088</v>
      </c>
      <c r="C17147" s="2" t="s">
        <v>13370</v>
      </c>
      <c r="D17147" s="2" t="s">
        <v>13371</v>
      </c>
      <c r="E17147" s="2" t="s">
        <v>13371</v>
      </c>
      <c r="F17147" s="2" t="s">
        <v>27815</v>
      </c>
      <c r="G17147" s="2" t="s">
        <v>18</v>
      </c>
      <c r="H17147" s="3">
        <v>41185</v>
      </c>
      <c r="I17147" s="2" t="s">
        <v>19</v>
      </c>
      <c r="J17147" s="2" t="s">
        <v>27817</v>
      </c>
      <c r="K17147" s="8"/>
      <c r="L17147" s="2"/>
      <c r="M17147" s="3" t="s">
        <v>27816</v>
      </c>
      <c r="N17147" s="11" t="str">
        <f t="shared" si="269"/>
        <v>Avis HAS en ligne</v>
      </c>
    </row>
    <row r="17148" spans="1:14" x14ac:dyDescent="0.2">
      <c r="A17148" s="1" t="s">
        <v>27807</v>
      </c>
      <c r="B17148" s="1">
        <v>3400934193088</v>
      </c>
      <c r="C17148" s="2" t="s">
        <v>13370</v>
      </c>
      <c r="D17148" s="2" t="s">
        <v>13371</v>
      </c>
      <c r="E17148" s="2" t="s">
        <v>13371</v>
      </c>
      <c r="F17148" s="2" t="s">
        <v>27815</v>
      </c>
      <c r="G17148" s="2" t="s">
        <v>18</v>
      </c>
      <c r="H17148" s="3">
        <v>41185</v>
      </c>
      <c r="I17148" s="2" t="s">
        <v>137</v>
      </c>
      <c r="J17148" s="2" t="s">
        <v>27818</v>
      </c>
      <c r="K17148" s="8"/>
      <c r="L17148" s="2"/>
      <c r="M17148" s="3" t="s">
        <v>27816</v>
      </c>
      <c r="N17148" s="11" t="str">
        <f t="shared" si="269"/>
        <v>Avis HAS en ligne</v>
      </c>
    </row>
    <row r="17149" spans="1:14" x14ac:dyDescent="0.2">
      <c r="A17149" s="1" t="s">
        <v>27819</v>
      </c>
      <c r="B17149" s="1">
        <v>3400941557453</v>
      </c>
      <c r="C17149" s="2" t="s">
        <v>13370</v>
      </c>
      <c r="D17149" s="2" t="s">
        <v>13371</v>
      </c>
      <c r="E17149" s="2" t="s">
        <v>13371</v>
      </c>
      <c r="F17149" s="2" t="s">
        <v>27820</v>
      </c>
      <c r="G17149" s="2" t="s">
        <v>27</v>
      </c>
      <c r="H17149" s="3">
        <v>40954</v>
      </c>
      <c r="I17149" s="2" t="s">
        <v>50</v>
      </c>
      <c r="J17149" s="2" t="s">
        <v>27821</v>
      </c>
      <c r="K17149" s="8" t="s">
        <v>29</v>
      </c>
      <c r="L17149" s="2" t="s">
        <v>1087</v>
      </c>
      <c r="M17149" s="3" t="s">
        <v>56</v>
      </c>
      <c r="N17149" s="11" t="s">
        <v>56</v>
      </c>
    </row>
    <row r="17150" spans="1:14" x14ac:dyDescent="0.2">
      <c r="A17150" s="1" t="s">
        <v>27819</v>
      </c>
      <c r="B17150" s="1">
        <v>3400941557453</v>
      </c>
      <c r="C17150" s="2" t="s">
        <v>13370</v>
      </c>
      <c r="D17150" s="2" t="s">
        <v>13371</v>
      </c>
      <c r="E17150" s="2" t="s">
        <v>13371</v>
      </c>
      <c r="F17150" s="2" t="s">
        <v>27820</v>
      </c>
      <c r="G17150" s="2" t="s">
        <v>27</v>
      </c>
      <c r="H17150" s="3">
        <v>40954</v>
      </c>
      <c r="I17150" s="2" t="s">
        <v>19</v>
      </c>
      <c r="J17150" s="2" t="s">
        <v>27822</v>
      </c>
      <c r="K17150" s="8" t="s">
        <v>29</v>
      </c>
      <c r="L17150" s="2" t="s">
        <v>1087</v>
      </c>
      <c r="M17150" s="3" t="s">
        <v>56</v>
      </c>
      <c r="N17150" s="11" t="s">
        <v>56</v>
      </c>
    </row>
    <row r="17151" spans="1:14" x14ac:dyDescent="0.2">
      <c r="A17151" s="1" t="s">
        <v>27819</v>
      </c>
      <c r="B17151" s="1">
        <v>3400941557453</v>
      </c>
      <c r="C17151" s="2" t="s">
        <v>13370</v>
      </c>
      <c r="D17151" s="2" t="s">
        <v>13371</v>
      </c>
      <c r="E17151" s="2" t="s">
        <v>13371</v>
      </c>
      <c r="F17151" s="2" t="s">
        <v>27820</v>
      </c>
      <c r="G17151" s="2" t="s">
        <v>27</v>
      </c>
      <c r="H17151" s="3">
        <v>40954</v>
      </c>
      <c r="I17151" s="2" t="s">
        <v>137</v>
      </c>
      <c r="J17151" s="2" t="s">
        <v>27823</v>
      </c>
      <c r="K17151" s="8" t="s">
        <v>29</v>
      </c>
      <c r="L17151" s="2" t="s">
        <v>1087</v>
      </c>
      <c r="M17151" s="3" t="s">
        <v>56</v>
      </c>
      <c r="N17151" s="11" t="s">
        <v>56</v>
      </c>
    </row>
    <row r="17152" spans="1:14" x14ac:dyDescent="0.2">
      <c r="A17152" s="1" t="s">
        <v>27824</v>
      </c>
      <c r="B17152" s="1">
        <v>3400941557682</v>
      </c>
      <c r="C17152" s="2" t="s">
        <v>13370</v>
      </c>
      <c r="D17152" s="2" t="s">
        <v>13371</v>
      </c>
      <c r="E17152" s="2" t="s">
        <v>13371</v>
      </c>
      <c r="F17152" s="2" t="s">
        <v>27820</v>
      </c>
      <c r="G17152" s="2" t="s">
        <v>27</v>
      </c>
      <c r="H17152" s="3">
        <v>40954</v>
      </c>
      <c r="I17152" s="2" t="s">
        <v>50</v>
      </c>
      <c r="J17152" s="2" t="s">
        <v>27821</v>
      </c>
      <c r="K17152" s="8" t="s">
        <v>29</v>
      </c>
      <c r="L17152" s="2" t="s">
        <v>1087</v>
      </c>
      <c r="M17152" s="3" t="s">
        <v>56</v>
      </c>
      <c r="N17152" s="11" t="s">
        <v>56</v>
      </c>
    </row>
    <row r="17153" spans="1:14" x14ac:dyDescent="0.2">
      <c r="A17153" s="1" t="s">
        <v>27824</v>
      </c>
      <c r="B17153" s="1">
        <v>3400941557682</v>
      </c>
      <c r="C17153" s="2" t="s">
        <v>13370</v>
      </c>
      <c r="D17153" s="2" t="s">
        <v>13371</v>
      </c>
      <c r="E17153" s="2" t="s">
        <v>13371</v>
      </c>
      <c r="F17153" s="2" t="s">
        <v>27820</v>
      </c>
      <c r="G17153" s="2" t="s">
        <v>27</v>
      </c>
      <c r="H17153" s="3">
        <v>40954</v>
      </c>
      <c r="I17153" s="2" t="s">
        <v>19</v>
      </c>
      <c r="J17153" s="2" t="s">
        <v>27822</v>
      </c>
      <c r="K17153" s="8" t="s">
        <v>29</v>
      </c>
      <c r="L17153" s="2" t="s">
        <v>1087</v>
      </c>
      <c r="M17153" s="3" t="s">
        <v>56</v>
      </c>
      <c r="N17153" s="11" t="s">
        <v>56</v>
      </c>
    </row>
    <row r="17154" spans="1:14" x14ac:dyDescent="0.2">
      <c r="A17154" s="1" t="s">
        <v>27824</v>
      </c>
      <c r="B17154" s="1">
        <v>3400941557682</v>
      </c>
      <c r="C17154" s="2" t="s">
        <v>13370</v>
      </c>
      <c r="D17154" s="2" t="s">
        <v>13371</v>
      </c>
      <c r="E17154" s="2" t="s">
        <v>13371</v>
      </c>
      <c r="F17154" s="2" t="s">
        <v>27820</v>
      </c>
      <c r="G17154" s="2" t="s">
        <v>27</v>
      </c>
      <c r="H17154" s="3">
        <v>40954</v>
      </c>
      <c r="I17154" s="2" t="s">
        <v>137</v>
      </c>
      <c r="J17154" s="2" t="s">
        <v>27823</v>
      </c>
      <c r="K17154" s="8" t="s">
        <v>29</v>
      </c>
      <c r="L17154" s="2" t="s">
        <v>1087</v>
      </c>
      <c r="M17154" s="3" t="s">
        <v>56</v>
      </c>
      <c r="N17154" s="11" t="s">
        <v>56</v>
      </c>
    </row>
    <row r="17155" spans="1:14" x14ac:dyDescent="0.2">
      <c r="A17155" s="1" t="s">
        <v>27824</v>
      </c>
      <c r="B17155" s="1">
        <v>3400941557743</v>
      </c>
      <c r="C17155" s="2" t="s">
        <v>13370</v>
      </c>
      <c r="D17155" s="2" t="s">
        <v>13371</v>
      </c>
      <c r="E17155" s="2" t="s">
        <v>13371</v>
      </c>
      <c r="F17155" s="2" t="s">
        <v>27820</v>
      </c>
      <c r="G17155" s="2" t="s">
        <v>27</v>
      </c>
      <c r="H17155" s="3">
        <v>40954</v>
      </c>
      <c r="I17155" s="2" t="s">
        <v>50</v>
      </c>
      <c r="J17155" s="2" t="s">
        <v>27821</v>
      </c>
      <c r="K17155" s="8" t="s">
        <v>29</v>
      </c>
      <c r="L17155" s="2" t="s">
        <v>1087</v>
      </c>
      <c r="M17155" s="3" t="s">
        <v>56</v>
      </c>
      <c r="N17155" s="11" t="s">
        <v>56</v>
      </c>
    </row>
    <row r="17156" spans="1:14" x14ac:dyDescent="0.2">
      <c r="A17156" s="1" t="s">
        <v>27824</v>
      </c>
      <c r="B17156" s="1">
        <v>3400941557743</v>
      </c>
      <c r="C17156" s="2" t="s">
        <v>13370</v>
      </c>
      <c r="D17156" s="2" t="s">
        <v>13371</v>
      </c>
      <c r="E17156" s="2" t="s">
        <v>13371</v>
      </c>
      <c r="F17156" s="2" t="s">
        <v>27820</v>
      </c>
      <c r="G17156" s="2" t="s">
        <v>27</v>
      </c>
      <c r="H17156" s="3">
        <v>40954</v>
      </c>
      <c r="I17156" s="2" t="s">
        <v>19</v>
      </c>
      <c r="J17156" s="2" t="s">
        <v>27822</v>
      </c>
      <c r="K17156" s="8" t="s">
        <v>29</v>
      </c>
      <c r="L17156" s="2" t="s">
        <v>1087</v>
      </c>
      <c r="M17156" s="3" t="s">
        <v>56</v>
      </c>
      <c r="N17156" s="11" t="s">
        <v>56</v>
      </c>
    </row>
    <row r="17157" spans="1:14" x14ac:dyDescent="0.2">
      <c r="A17157" s="1" t="s">
        <v>27824</v>
      </c>
      <c r="B17157" s="1">
        <v>3400941557743</v>
      </c>
      <c r="C17157" s="2" t="s">
        <v>13370</v>
      </c>
      <c r="D17157" s="2" t="s">
        <v>13371</v>
      </c>
      <c r="E17157" s="2" t="s">
        <v>13371</v>
      </c>
      <c r="F17157" s="2" t="s">
        <v>27820</v>
      </c>
      <c r="G17157" s="2" t="s">
        <v>27</v>
      </c>
      <c r="H17157" s="3">
        <v>40954</v>
      </c>
      <c r="I17157" s="2" t="s">
        <v>137</v>
      </c>
      <c r="J17157" s="2" t="s">
        <v>27823</v>
      </c>
      <c r="K17157" s="8" t="s">
        <v>29</v>
      </c>
      <c r="L17157" s="2" t="s">
        <v>1087</v>
      </c>
      <c r="M17157" s="3" t="s">
        <v>56</v>
      </c>
      <c r="N17157" s="11" t="s">
        <v>56</v>
      </c>
    </row>
    <row r="17158" spans="1:14" x14ac:dyDescent="0.2">
      <c r="A17158" s="1" t="s">
        <v>27825</v>
      </c>
      <c r="B17158" s="1">
        <v>3400935676122</v>
      </c>
      <c r="C17158" s="2" t="s">
        <v>13370</v>
      </c>
      <c r="D17158" s="2" t="s">
        <v>13371</v>
      </c>
      <c r="E17158" s="2" t="s">
        <v>13371</v>
      </c>
      <c r="F17158" s="2" t="s">
        <v>27808</v>
      </c>
      <c r="G17158" s="2" t="s">
        <v>68</v>
      </c>
      <c r="H17158" s="3">
        <v>38777</v>
      </c>
      <c r="I17158" s="2"/>
      <c r="J17158" s="2"/>
      <c r="K17158" s="8" t="s">
        <v>29</v>
      </c>
      <c r="L17158" s="2" t="s">
        <v>27809</v>
      </c>
      <c r="M17158" s="3" t="s">
        <v>27810</v>
      </c>
      <c r="N17158" s="11" t="str">
        <f t="shared" ref="N17158:N17217" si="270">HYPERLINK(M17158,"Avis HAS en ligne")</f>
        <v>Avis HAS en ligne</v>
      </c>
    </row>
    <row r="17159" spans="1:14" x14ac:dyDescent="0.2">
      <c r="A17159" s="1" t="s">
        <v>27825</v>
      </c>
      <c r="B17159" s="1">
        <v>3400935676122</v>
      </c>
      <c r="C17159" s="2" t="s">
        <v>13370</v>
      </c>
      <c r="D17159" s="2" t="s">
        <v>13371</v>
      </c>
      <c r="E17159" s="2" t="s">
        <v>13371</v>
      </c>
      <c r="F17159" s="2" t="s">
        <v>27811</v>
      </c>
      <c r="G17159" s="2" t="s">
        <v>220</v>
      </c>
      <c r="H17159" s="3">
        <v>40884</v>
      </c>
      <c r="I17159" s="2"/>
      <c r="J17159" s="2"/>
      <c r="K17159" s="8" t="s">
        <v>72</v>
      </c>
      <c r="L17159" s="2" t="s">
        <v>27812</v>
      </c>
      <c r="M17159" s="3" t="s">
        <v>27813</v>
      </c>
      <c r="N17159" s="11" t="str">
        <f t="shared" si="270"/>
        <v>Avis HAS en ligne</v>
      </c>
    </row>
    <row r="17160" spans="1:14" x14ac:dyDescent="0.2">
      <c r="A17160" s="1" t="s">
        <v>27825</v>
      </c>
      <c r="B17160" s="1">
        <v>3400935676122</v>
      </c>
      <c r="C17160" s="2" t="s">
        <v>13370</v>
      </c>
      <c r="D17160" s="2" t="s">
        <v>13371</v>
      </c>
      <c r="E17160" s="2" t="s">
        <v>13371</v>
      </c>
      <c r="F17160" s="2" t="s">
        <v>27811</v>
      </c>
      <c r="G17160" s="2" t="s">
        <v>220</v>
      </c>
      <c r="H17160" s="3">
        <v>40884</v>
      </c>
      <c r="I17160" s="2"/>
      <c r="J17160" s="2"/>
      <c r="K17160" s="8" t="s">
        <v>29</v>
      </c>
      <c r="L17160" s="2" t="s">
        <v>27814</v>
      </c>
      <c r="M17160" s="3" t="s">
        <v>27813</v>
      </c>
      <c r="N17160" s="11" t="str">
        <f t="shared" si="270"/>
        <v>Avis HAS en ligne</v>
      </c>
    </row>
    <row r="17161" spans="1:14" x14ac:dyDescent="0.2">
      <c r="A17161" s="1" t="s">
        <v>27825</v>
      </c>
      <c r="B17161" s="1">
        <v>3400935676122</v>
      </c>
      <c r="C17161" s="2" t="s">
        <v>13370</v>
      </c>
      <c r="D17161" s="2" t="s">
        <v>13371</v>
      </c>
      <c r="E17161" s="2" t="s">
        <v>13371</v>
      </c>
      <c r="F17161" s="2" t="s">
        <v>27815</v>
      </c>
      <c r="G17161" s="2" t="s">
        <v>18</v>
      </c>
      <c r="H17161" s="3">
        <v>41185</v>
      </c>
      <c r="I17161" s="2" t="s">
        <v>50</v>
      </c>
      <c r="J17161" s="2" t="s">
        <v>13390</v>
      </c>
      <c r="K17161" s="8"/>
      <c r="L17161" s="2"/>
      <c r="M17161" s="3" t="s">
        <v>27816</v>
      </c>
      <c r="N17161" s="11" t="str">
        <f t="shared" si="270"/>
        <v>Avis HAS en ligne</v>
      </c>
    </row>
    <row r="17162" spans="1:14" x14ac:dyDescent="0.2">
      <c r="A17162" s="1" t="s">
        <v>27825</v>
      </c>
      <c r="B17162" s="1">
        <v>3400935676122</v>
      </c>
      <c r="C17162" s="2" t="s">
        <v>13370</v>
      </c>
      <c r="D17162" s="2" t="s">
        <v>13371</v>
      </c>
      <c r="E17162" s="2" t="s">
        <v>13371</v>
      </c>
      <c r="F17162" s="2" t="s">
        <v>27815</v>
      </c>
      <c r="G17162" s="2" t="s">
        <v>18</v>
      </c>
      <c r="H17162" s="3">
        <v>41185</v>
      </c>
      <c r="I17162" s="2" t="s">
        <v>19</v>
      </c>
      <c r="J17162" s="2" t="s">
        <v>27817</v>
      </c>
      <c r="K17162" s="8"/>
      <c r="L17162" s="2"/>
      <c r="M17162" s="3" t="s">
        <v>27816</v>
      </c>
      <c r="N17162" s="11" t="str">
        <f t="shared" si="270"/>
        <v>Avis HAS en ligne</v>
      </c>
    </row>
    <row r="17163" spans="1:14" x14ac:dyDescent="0.2">
      <c r="A17163" s="1" t="s">
        <v>27825</v>
      </c>
      <c r="B17163" s="1">
        <v>3400935676122</v>
      </c>
      <c r="C17163" s="2" t="s">
        <v>13370</v>
      </c>
      <c r="D17163" s="2" t="s">
        <v>13371</v>
      </c>
      <c r="E17163" s="2" t="s">
        <v>13371</v>
      </c>
      <c r="F17163" s="2" t="s">
        <v>27815</v>
      </c>
      <c r="G17163" s="2" t="s">
        <v>18</v>
      </c>
      <c r="H17163" s="3">
        <v>41185</v>
      </c>
      <c r="I17163" s="2" t="s">
        <v>137</v>
      </c>
      <c r="J17163" s="2" t="s">
        <v>27818</v>
      </c>
      <c r="K17163" s="8"/>
      <c r="L17163" s="2"/>
      <c r="M17163" s="3" t="s">
        <v>27816</v>
      </c>
      <c r="N17163" s="11" t="str">
        <f t="shared" si="270"/>
        <v>Avis HAS en ligne</v>
      </c>
    </row>
    <row r="17164" spans="1:14" x14ac:dyDescent="0.2">
      <c r="A17164" s="1" t="s">
        <v>27826</v>
      </c>
      <c r="B17164" s="1">
        <v>3400933991784</v>
      </c>
      <c r="C17164" s="2" t="s">
        <v>27827</v>
      </c>
      <c r="D17164" s="2" t="s">
        <v>16173</v>
      </c>
      <c r="E17164" s="2" t="s">
        <v>16173</v>
      </c>
      <c r="F17164" s="2" t="s">
        <v>27828</v>
      </c>
      <c r="G17164" s="2" t="s">
        <v>27</v>
      </c>
      <c r="H17164" s="3">
        <v>38042</v>
      </c>
      <c r="I17164" s="2" t="s">
        <v>137</v>
      </c>
      <c r="J17164" s="2" t="s">
        <v>27829</v>
      </c>
      <c r="K17164" s="8" t="s">
        <v>72</v>
      </c>
      <c r="L17164" s="2" t="s">
        <v>27830</v>
      </c>
      <c r="M17164" s="3" t="s">
        <v>56</v>
      </c>
      <c r="N17164" s="11" t="s">
        <v>56</v>
      </c>
    </row>
    <row r="17165" spans="1:14" x14ac:dyDescent="0.2">
      <c r="A17165" s="1" t="s">
        <v>27826</v>
      </c>
      <c r="B17165" s="1">
        <v>3400933991784</v>
      </c>
      <c r="C17165" s="2" t="s">
        <v>27827</v>
      </c>
      <c r="D17165" s="2" t="s">
        <v>16173</v>
      </c>
      <c r="E17165" s="2" t="s">
        <v>16173</v>
      </c>
      <c r="F17165" s="2" t="s">
        <v>27831</v>
      </c>
      <c r="G17165" s="2" t="s">
        <v>68</v>
      </c>
      <c r="H17165" s="3">
        <v>38189</v>
      </c>
      <c r="I17165" s="2" t="s">
        <v>19</v>
      </c>
      <c r="J17165" s="2" t="s">
        <v>27832</v>
      </c>
      <c r="K17165" s="8" t="s">
        <v>72</v>
      </c>
      <c r="L17165" s="2" t="s">
        <v>27833</v>
      </c>
      <c r="M17165" s="3" t="s">
        <v>27834</v>
      </c>
      <c r="N17165" s="11" t="str">
        <f t="shared" si="270"/>
        <v>Avis HAS en ligne</v>
      </c>
    </row>
    <row r="17166" spans="1:14" x14ac:dyDescent="0.2">
      <c r="A17166" s="1" t="s">
        <v>27835</v>
      </c>
      <c r="B17166" s="1">
        <v>3400932268801</v>
      </c>
      <c r="C17166" s="2" t="s">
        <v>27836</v>
      </c>
      <c r="D17166" s="2" t="s">
        <v>27837</v>
      </c>
      <c r="E17166" s="2" t="s">
        <v>27837</v>
      </c>
      <c r="F17166" s="2" t="s">
        <v>27838</v>
      </c>
      <c r="G17166" s="2" t="s">
        <v>18</v>
      </c>
      <c r="H17166" s="3">
        <v>41843</v>
      </c>
      <c r="I17166" s="2" t="s">
        <v>19</v>
      </c>
      <c r="J17166" s="2" t="s">
        <v>27839</v>
      </c>
      <c r="K17166" s="8"/>
      <c r="L17166" s="2"/>
      <c r="M17166" s="3" t="s">
        <v>27840</v>
      </c>
      <c r="N17166" s="11" t="str">
        <f t="shared" si="270"/>
        <v>Avis HAS en ligne</v>
      </c>
    </row>
    <row r="17167" spans="1:14" x14ac:dyDescent="0.2">
      <c r="A17167" s="1" t="s">
        <v>27835</v>
      </c>
      <c r="B17167" s="1">
        <v>3400932268801</v>
      </c>
      <c r="C17167" s="2" t="s">
        <v>27836</v>
      </c>
      <c r="D17167" s="2" t="s">
        <v>27837</v>
      </c>
      <c r="E17167" s="2" t="s">
        <v>27837</v>
      </c>
      <c r="F17167" s="2" t="s">
        <v>27838</v>
      </c>
      <c r="G17167" s="2" t="s">
        <v>18</v>
      </c>
      <c r="H17167" s="3">
        <v>41843</v>
      </c>
      <c r="I17167" s="2" t="s">
        <v>137</v>
      </c>
      <c r="J17167" s="2" t="s">
        <v>27841</v>
      </c>
      <c r="K17167" s="8"/>
      <c r="L17167" s="2"/>
      <c r="M17167" s="3" t="s">
        <v>27840</v>
      </c>
      <c r="N17167" s="11" t="str">
        <f t="shared" si="270"/>
        <v>Avis HAS en ligne</v>
      </c>
    </row>
    <row r="17168" spans="1:14" x14ac:dyDescent="0.2">
      <c r="A17168" s="1" t="s">
        <v>27835</v>
      </c>
      <c r="B17168" s="1">
        <v>3400932268801</v>
      </c>
      <c r="C17168" s="2" t="s">
        <v>27836</v>
      </c>
      <c r="D17168" s="2" t="s">
        <v>27837</v>
      </c>
      <c r="E17168" s="2" t="s">
        <v>27837</v>
      </c>
      <c r="F17168" s="2" t="s">
        <v>27842</v>
      </c>
      <c r="G17168" s="2" t="s">
        <v>18</v>
      </c>
      <c r="H17168" s="3">
        <v>43516</v>
      </c>
      <c r="I17168" s="2" t="s">
        <v>50</v>
      </c>
      <c r="J17168" s="2" t="s">
        <v>27843</v>
      </c>
      <c r="K17168" s="8"/>
      <c r="L17168" s="2"/>
      <c r="M17168" s="3" t="s">
        <v>27844</v>
      </c>
      <c r="N17168" s="11" t="str">
        <f t="shared" si="270"/>
        <v>Avis HAS en ligne</v>
      </c>
    </row>
    <row r="17169" spans="1:14" x14ac:dyDescent="0.2">
      <c r="A17169" s="1" t="s">
        <v>27835</v>
      </c>
      <c r="B17169" s="1">
        <v>3400932268801</v>
      </c>
      <c r="C17169" s="2" t="s">
        <v>27836</v>
      </c>
      <c r="D17169" s="2" t="s">
        <v>27837</v>
      </c>
      <c r="E17169" s="2" t="s">
        <v>27837</v>
      </c>
      <c r="F17169" s="2" t="s">
        <v>27842</v>
      </c>
      <c r="G17169" s="2" t="s">
        <v>18</v>
      </c>
      <c r="H17169" s="3">
        <v>43516</v>
      </c>
      <c r="I17169" s="2" t="s">
        <v>19</v>
      </c>
      <c r="J17169" s="2" t="s">
        <v>27845</v>
      </c>
      <c r="K17169" s="8"/>
      <c r="L17169" s="2"/>
      <c r="M17169" s="3" t="s">
        <v>27844</v>
      </c>
      <c r="N17169" s="11" t="str">
        <f t="shared" si="270"/>
        <v>Avis HAS en ligne</v>
      </c>
    </row>
    <row r="17170" spans="1:14" x14ac:dyDescent="0.2">
      <c r="A17170" s="1" t="s">
        <v>27835</v>
      </c>
      <c r="B17170" s="1">
        <v>3400932268801</v>
      </c>
      <c r="C17170" s="2" t="s">
        <v>27836</v>
      </c>
      <c r="D17170" s="2" t="s">
        <v>27837</v>
      </c>
      <c r="E17170" s="2" t="s">
        <v>27837</v>
      </c>
      <c r="F17170" s="2" t="s">
        <v>27842</v>
      </c>
      <c r="G17170" s="2" t="s">
        <v>18</v>
      </c>
      <c r="H17170" s="3">
        <v>43516</v>
      </c>
      <c r="I17170" s="2" t="s">
        <v>43</v>
      </c>
      <c r="J17170" s="2" t="s">
        <v>27846</v>
      </c>
      <c r="K17170" s="8"/>
      <c r="L17170" s="2"/>
      <c r="M17170" s="3" t="s">
        <v>27844</v>
      </c>
      <c r="N17170" s="11" t="str">
        <f t="shared" si="270"/>
        <v>Avis HAS en ligne</v>
      </c>
    </row>
    <row r="17171" spans="1:14" x14ac:dyDescent="0.2">
      <c r="A17171" s="1" t="s">
        <v>27847</v>
      </c>
      <c r="B17171" s="1">
        <v>3400932993246</v>
      </c>
      <c r="C17171" s="2" t="s">
        <v>27848</v>
      </c>
      <c r="D17171" s="2" t="s">
        <v>27849</v>
      </c>
      <c r="E17171" s="2" t="s">
        <v>1005</v>
      </c>
      <c r="F17171" s="2" t="s">
        <v>27850</v>
      </c>
      <c r="G17171" s="2" t="s">
        <v>18</v>
      </c>
      <c r="H17171" s="3">
        <v>41801</v>
      </c>
      <c r="I17171" s="2" t="s">
        <v>43</v>
      </c>
      <c r="J17171" s="2" t="s">
        <v>27851</v>
      </c>
      <c r="K17171" s="8"/>
      <c r="L17171" s="2"/>
      <c r="M17171" s="3" t="s">
        <v>27852</v>
      </c>
      <c r="N17171" s="11" t="str">
        <f t="shared" si="270"/>
        <v>Avis HAS en ligne</v>
      </c>
    </row>
    <row r="17172" spans="1:14" x14ac:dyDescent="0.2">
      <c r="A17172" s="1" t="s">
        <v>27847</v>
      </c>
      <c r="B17172" s="1">
        <v>3400932993246</v>
      </c>
      <c r="C17172" s="2" t="s">
        <v>27848</v>
      </c>
      <c r="D17172" s="2" t="s">
        <v>27849</v>
      </c>
      <c r="E17172" s="2" t="s">
        <v>1005</v>
      </c>
      <c r="F17172" s="2" t="s">
        <v>27850</v>
      </c>
      <c r="G17172" s="2" t="s">
        <v>18</v>
      </c>
      <c r="H17172" s="3">
        <v>41801</v>
      </c>
      <c r="I17172" s="2" t="s">
        <v>137</v>
      </c>
      <c r="J17172" s="2" t="s">
        <v>27853</v>
      </c>
      <c r="K17172" s="8"/>
      <c r="L17172" s="2"/>
      <c r="M17172" s="3" t="s">
        <v>27852</v>
      </c>
      <c r="N17172" s="11" t="str">
        <f t="shared" si="270"/>
        <v>Avis HAS en ligne</v>
      </c>
    </row>
    <row r="17173" spans="1:14" x14ac:dyDescent="0.2">
      <c r="A17173" s="1" t="s">
        <v>27847</v>
      </c>
      <c r="B17173" s="1">
        <v>3400932993246</v>
      </c>
      <c r="C17173" s="2" t="s">
        <v>27848</v>
      </c>
      <c r="D17173" s="2" t="s">
        <v>27849</v>
      </c>
      <c r="E17173" s="2" t="s">
        <v>1005</v>
      </c>
      <c r="F17173" s="2" t="s">
        <v>27854</v>
      </c>
      <c r="G17173" s="2" t="s">
        <v>18</v>
      </c>
      <c r="H17173" s="3">
        <v>43264</v>
      </c>
      <c r="I17173" s="2" t="s">
        <v>43</v>
      </c>
      <c r="J17173" s="2" t="s">
        <v>27855</v>
      </c>
      <c r="K17173" s="8"/>
      <c r="L17173" s="2"/>
      <c r="M17173" s="3" t="s">
        <v>27856</v>
      </c>
      <c r="N17173" s="11" t="str">
        <f t="shared" si="270"/>
        <v>Avis HAS en ligne</v>
      </c>
    </row>
    <row r="17174" spans="1:14" x14ac:dyDescent="0.2">
      <c r="A17174" s="1" t="s">
        <v>27857</v>
      </c>
      <c r="B17174" s="1">
        <v>3400933020033</v>
      </c>
      <c r="C17174" s="2" t="s">
        <v>27848</v>
      </c>
      <c r="D17174" s="2" t="s">
        <v>27849</v>
      </c>
      <c r="E17174" s="2" t="s">
        <v>1005</v>
      </c>
      <c r="F17174" s="2" t="s">
        <v>27858</v>
      </c>
      <c r="G17174" s="2" t="s">
        <v>18</v>
      </c>
      <c r="H17174" s="3">
        <v>38994</v>
      </c>
      <c r="I17174" s="2" t="s">
        <v>19</v>
      </c>
      <c r="J17174" s="2" t="s">
        <v>27859</v>
      </c>
      <c r="K17174" s="8"/>
      <c r="L17174" s="2"/>
      <c r="M17174" s="3" t="s">
        <v>27860</v>
      </c>
      <c r="N17174" s="11" t="str">
        <f t="shared" si="270"/>
        <v>Avis HAS en ligne</v>
      </c>
    </row>
    <row r="17175" spans="1:14" x14ac:dyDescent="0.2">
      <c r="A17175" s="1" t="s">
        <v>27857</v>
      </c>
      <c r="B17175" s="1">
        <v>3400933020033</v>
      </c>
      <c r="C17175" s="2" t="s">
        <v>27848</v>
      </c>
      <c r="D17175" s="2" t="s">
        <v>27849</v>
      </c>
      <c r="E17175" s="2" t="s">
        <v>1005</v>
      </c>
      <c r="F17175" s="2" t="s">
        <v>27858</v>
      </c>
      <c r="G17175" s="2" t="s">
        <v>18</v>
      </c>
      <c r="H17175" s="3">
        <v>38994</v>
      </c>
      <c r="I17175" s="2" t="s">
        <v>137</v>
      </c>
      <c r="J17175" s="2" t="s">
        <v>27861</v>
      </c>
      <c r="K17175" s="8"/>
      <c r="L17175" s="2"/>
      <c r="M17175" s="3" t="s">
        <v>27860</v>
      </c>
      <c r="N17175" s="11" t="str">
        <f t="shared" si="270"/>
        <v>Avis HAS en ligne</v>
      </c>
    </row>
    <row r="17176" spans="1:14" x14ac:dyDescent="0.2">
      <c r="A17176" s="1" t="s">
        <v>27862</v>
      </c>
      <c r="B17176" s="1">
        <v>3400932994656</v>
      </c>
      <c r="C17176" s="2" t="s">
        <v>27848</v>
      </c>
      <c r="D17176" s="2" t="s">
        <v>27849</v>
      </c>
      <c r="E17176" s="2" t="s">
        <v>1005</v>
      </c>
      <c r="F17176" s="2" t="s">
        <v>27858</v>
      </c>
      <c r="G17176" s="2" t="s">
        <v>18</v>
      </c>
      <c r="H17176" s="3">
        <v>38994</v>
      </c>
      <c r="I17176" s="2" t="s">
        <v>19</v>
      </c>
      <c r="J17176" s="2" t="s">
        <v>27859</v>
      </c>
      <c r="K17176" s="8"/>
      <c r="L17176" s="2"/>
      <c r="M17176" s="3" t="s">
        <v>27860</v>
      </c>
      <c r="N17176" s="11" t="str">
        <f t="shared" si="270"/>
        <v>Avis HAS en ligne</v>
      </c>
    </row>
    <row r="17177" spans="1:14" x14ac:dyDescent="0.2">
      <c r="A17177" s="1" t="s">
        <v>27862</v>
      </c>
      <c r="B17177" s="1">
        <v>3400932994656</v>
      </c>
      <c r="C17177" s="2" t="s">
        <v>27848</v>
      </c>
      <c r="D17177" s="2" t="s">
        <v>27849</v>
      </c>
      <c r="E17177" s="2" t="s">
        <v>1005</v>
      </c>
      <c r="F17177" s="2" t="s">
        <v>27858</v>
      </c>
      <c r="G17177" s="2" t="s">
        <v>18</v>
      </c>
      <c r="H17177" s="3">
        <v>38994</v>
      </c>
      <c r="I17177" s="2" t="s">
        <v>137</v>
      </c>
      <c r="J17177" s="2" t="s">
        <v>27861</v>
      </c>
      <c r="K17177" s="8"/>
      <c r="L17177" s="2"/>
      <c r="M17177" s="3" t="s">
        <v>27860</v>
      </c>
      <c r="N17177" s="11" t="str">
        <f t="shared" si="270"/>
        <v>Avis HAS en ligne</v>
      </c>
    </row>
    <row r="17178" spans="1:14" x14ac:dyDescent="0.2">
      <c r="A17178" s="1" t="s">
        <v>27863</v>
      </c>
      <c r="B17178" s="1">
        <v>3400938092394</v>
      </c>
      <c r="C17178" s="2" t="s">
        <v>27864</v>
      </c>
      <c r="D17178" s="2" t="s">
        <v>1005</v>
      </c>
      <c r="E17178" s="2" t="s">
        <v>1005</v>
      </c>
      <c r="F17178" s="2" t="s">
        <v>27865</v>
      </c>
      <c r="G17178" s="2" t="s">
        <v>27</v>
      </c>
      <c r="H17178" s="3">
        <v>40485</v>
      </c>
      <c r="I17178" s="2" t="s">
        <v>19</v>
      </c>
      <c r="J17178" s="2" t="s">
        <v>122</v>
      </c>
      <c r="K17178" s="8" t="s">
        <v>29</v>
      </c>
      <c r="L17178" s="2" t="s">
        <v>322</v>
      </c>
      <c r="M17178" s="3" t="s">
        <v>56</v>
      </c>
      <c r="N17178" s="11" t="s">
        <v>56</v>
      </c>
    </row>
    <row r="17179" spans="1:14" x14ac:dyDescent="0.2">
      <c r="A17179" s="1" t="s">
        <v>27866</v>
      </c>
      <c r="B17179" s="1">
        <v>3400936584389</v>
      </c>
      <c r="C17179" s="2" t="s">
        <v>1004</v>
      </c>
      <c r="D17179" s="2" t="s">
        <v>1005</v>
      </c>
      <c r="E17179" s="2" t="s">
        <v>1005</v>
      </c>
      <c r="F17179" s="2" t="s">
        <v>27867</v>
      </c>
      <c r="G17179" s="2" t="s">
        <v>18</v>
      </c>
      <c r="H17179" s="3">
        <v>40485</v>
      </c>
      <c r="I17179" s="2" t="s">
        <v>19</v>
      </c>
      <c r="J17179" s="2" t="s">
        <v>2430</v>
      </c>
      <c r="K17179" s="8"/>
      <c r="L17179" s="2"/>
      <c r="M17179" s="3" t="s">
        <v>27868</v>
      </c>
      <c r="N17179" s="11" t="str">
        <f t="shared" si="270"/>
        <v>Avis HAS en ligne</v>
      </c>
    </row>
    <row r="17180" spans="1:14" x14ac:dyDescent="0.2">
      <c r="A17180" s="1" t="s">
        <v>27866</v>
      </c>
      <c r="B17180" s="1">
        <v>3400936584389</v>
      </c>
      <c r="C17180" s="2" t="s">
        <v>1004</v>
      </c>
      <c r="D17180" s="2" t="s">
        <v>1005</v>
      </c>
      <c r="E17180" s="2" t="s">
        <v>1005</v>
      </c>
      <c r="F17180" s="2" t="s">
        <v>27869</v>
      </c>
      <c r="G17180" s="2" t="s">
        <v>18</v>
      </c>
      <c r="H17180" s="3">
        <v>42788</v>
      </c>
      <c r="I17180" s="2" t="s">
        <v>19</v>
      </c>
      <c r="J17180" s="2" t="s">
        <v>27870</v>
      </c>
      <c r="K17180" s="8"/>
      <c r="L17180" s="2"/>
      <c r="M17180" s="3" t="s">
        <v>27871</v>
      </c>
      <c r="N17180" s="11" t="str">
        <f t="shared" si="270"/>
        <v>Avis HAS en ligne</v>
      </c>
    </row>
    <row r="17181" spans="1:14" x14ac:dyDescent="0.2">
      <c r="A17181" s="1" t="s">
        <v>27872</v>
      </c>
      <c r="B17181" s="1">
        <v>3400936566460</v>
      </c>
      <c r="C17181" s="2" t="s">
        <v>1004</v>
      </c>
      <c r="D17181" s="2" t="s">
        <v>1005</v>
      </c>
      <c r="E17181" s="2" t="s">
        <v>1005</v>
      </c>
      <c r="F17181" s="2" t="s">
        <v>27867</v>
      </c>
      <c r="G17181" s="2" t="s">
        <v>18</v>
      </c>
      <c r="H17181" s="3">
        <v>40485</v>
      </c>
      <c r="I17181" s="2" t="s">
        <v>19</v>
      </c>
      <c r="J17181" s="2" t="s">
        <v>2430</v>
      </c>
      <c r="K17181" s="8"/>
      <c r="L17181" s="2"/>
      <c r="M17181" s="3" t="s">
        <v>27868</v>
      </c>
      <c r="N17181" s="11" t="str">
        <f t="shared" si="270"/>
        <v>Avis HAS en ligne</v>
      </c>
    </row>
    <row r="17182" spans="1:14" x14ac:dyDescent="0.2">
      <c r="A17182" s="1" t="s">
        <v>27872</v>
      </c>
      <c r="B17182" s="1">
        <v>3400936566460</v>
      </c>
      <c r="C17182" s="2" t="s">
        <v>1004</v>
      </c>
      <c r="D17182" s="2" t="s">
        <v>1005</v>
      </c>
      <c r="E17182" s="2" t="s">
        <v>1005</v>
      </c>
      <c r="F17182" s="2" t="s">
        <v>27869</v>
      </c>
      <c r="G17182" s="2" t="s">
        <v>18</v>
      </c>
      <c r="H17182" s="3">
        <v>42788</v>
      </c>
      <c r="I17182" s="2" t="s">
        <v>19</v>
      </c>
      <c r="J17182" s="2" t="s">
        <v>27870</v>
      </c>
      <c r="K17182" s="8"/>
      <c r="L17182" s="2"/>
      <c r="M17182" s="3" t="s">
        <v>27871</v>
      </c>
      <c r="N17182" s="11" t="str">
        <f t="shared" si="270"/>
        <v>Avis HAS en ligne</v>
      </c>
    </row>
    <row r="17183" spans="1:14" x14ac:dyDescent="0.2">
      <c r="A17183" s="1" t="s">
        <v>27873</v>
      </c>
      <c r="B17183" s="1">
        <v>3400957026462</v>
      </c>
      <c r="C17183" s="2" t="s">
        <v>27864</v>
      </c>
      <c r="D17183" s="2" t="s">
        <v>1005</v>
      </c>
      <c r="E17183" s="2" t="s">
        <v>1005</v>
      </c>
      <c r="F17183" s="2" t="s">
        <v>27874</v>
      </c>
      <c r="G17183" s="2" t="s">
        <v>27</v>
      </c>
      <c r="H17183" s="3">
        <v>39337</v>
      </c>
      <c r="I17183" s="2" t="s">
        <v>19</v>
      </c>
      <c r="J17183" s="2" t="s">
        <v>765</v>
      </c>
      <c r="K17183" s="8" t="s">
        <v>29</v>
      </c>
      <c r="L17183" s="2" t="s">
        <v>264</v>
      </c>
      <c r="M17183" s="3" t="s">
        <v>56</v>
      </c>
      <c r="N17183" s="11" t="s">
        <v>56</v>
      </c>
    </row>
    <row r="17184" spans="1:14" x14ac:dyDescent="0.2">
      <c r="A17184" s="1" t="s">
        <v>27875</v>
      </c>
      <c r="B17184" s="1">
        <v>3400935842664</v>
      </c>
      <c r="C17184" s="2" t="s">
        <v>1004</v>
      </c>
      <c r="D17184" s="2" t="s">
        <v>1005</v>
      </c>
      <c r="E17184" s="2" t="s">
        <v>1005</v>
      </c>
      <c r="F17184" s="2" t="s">
        <v>1006</v>
      </c>
      <c r="G17184" s="2" t="s">
        <v>18</v>
      </c>
      <c r="H17184" s="3">
        <v>42270</v>
      </c>
      <c r="I17184" s="2" t="s">
        <v>19</v>
      </c>
      <c r="J17184" s="2" t="s">
        <v>1007</v>
      </c>
      <c r="K17184" s="8"/>
      <c r="L17184" s="2"/>
      <c r="M17184" s="3" t="s">
        <v>1008</v>
      </c>
      <c r="N17184" s="11" t="str">
        <f t="shared" si="270"/>
        <v>Avis HAS en ligne</v>
      </c>
    </row>
    <row r="17185" spans="1:14" x14ac:dyDescent="0.2">
      <c r="A17185" s="1" t="s">
        <v>27876</v>
      </c>
      <c r="B17185" s="1">
        <v>3400930175682</v>
      </c>
      <c r="C17185" s="2" t="s">
        <v>885</v>
      </c>
      <c r="D17185" s="2" t="s">
        <v>886</v>
      </c>
      <c r="E17185" s="2" t="s">
        <v>887</v>
      </c>
      <c r="F17185" s="2" t="s">
        <v>27877</v>
      </c>
      <c r="G17185" s="2" t="s">
        <v>27</v>
      </c>
      <c r="H17185" s="3">
        <v>43726</v>
      </c>
      <c r="I17185" s="2" t="s">
        <v>19</v>
      </c>
      <c r="J17185" s="2" t="s">
        <v>27878</v>
      </c>
      <c r="K17185" s="8" t="s">
        <v>29</v>
      </c>
      <c r="L17185" s="2" t="s">
        <v>27879</v>
      </c>
      <c r="M17185" s="3" t="s">
        <v>27880</v>
      </c>
      <c r="N17185" s="11" t="str">
        <f t="shared" si="270"/>
        <v>Avis HAS en ligne</v>
      </c>
    </row>
    <row r="17186" spans="1:14" x14ac:dyDescent="0.2">
      <c r="A17186" s="1" t="s">
        <v>27876</v>
      </c>
      <c r="B17186" s="1">
        <v>3400930175682</v>
      </c>
      <c r="C17186" s="2" t="s">
        <v>885</v>
      </c>
      <c r="D17186" s="2" t="s">
        <v>886</v>
      </c>
      <c r="E17186" s="2" t="s">
        <v>887</v>
      </c>
      <c r="F17186" s="2" t="s">
        <v>27877</v>
      </c>
      <c r="G17186" s="2" t="s">
        <v>27</v>
      </c>
      <c r="H17186" s="3">
        <v>43726</v>
      </c>
      <c r="I17186" s="2" t="s">
        <v>137</v>
      </c>
      <c r="J17186" s="2" t="s">
        <v>27881</v>
      </c>
      <c r="K17186" s="8" t="s">
        <v>29</v>
      </c>
      <c r="L17186" s="2" t="s">
        <v>27879</v>
      </c>
      <c r="M17186" s="3" t="s">
        <v>27880</v>
      </c>
      <c r="N17186" s="11" t="str">
        <f t="shared" si="270"/>
        <v>Avis HAS en ligne</v>
      </c>
    </row>
    <row r="17187" spans="1:14" x14ac:dyDescent="0.2">
      <c r="A17187" s="1" t="s">
        <v>27882</v>
      </c>
      <c r="B17187" s="1">
        <v>3400930175699</v>
      </c>
      <c r="C17187" s="2" t="s">
        <v>885</v>
      </c>
      <c r="D17187" s="2" t="s">
        <v>886</v>
      </c>
      <c r="E17187" s="2" t="s">
        <v>887</v>
      </c>
      <c r="F17187" s="2" t="s">
        <v>27877</v>
      </c>
      <c r="G17187" s="2" t="s">
        <v>27</v>
      </c>
      <c r="H17187" s="3">
        <v>43726</v>
      </c>
      <c r="I17187" s="2" t="s">
        <v>19</v>
      </c>
      <c r="J17187" s="2" t="s">
        <v>27878</v>
      </c>
      <c r="K17187" s="8" t="s">
        <v>29</v>
      </c>
      <c r="L17187" s="2" t="s">
        <v>27879</v>
      </c>
      <c r="M17187" s="3" t="s">
        <v>27880</v>
      </c>
      <c r="N17187" s="11" t="str">
        <f t="shared" si="270"/>
        <v>Avis HAS en ligne</v>
      </c>
    </row>
    <row r="17188" spans="1:14" x14ac:dyDescent="0.2">
      <c r="A17188" s="1" t="s">
        <v>27882</v>
      </c>
      <c r="B17188" s="1">
        <v>3400930175699</v>
      </c>
      <c r="C17188" s="2" t="s">
        <v>885</v>
      </c>
      <c r="D17188" s="2" t="s">
        <v>886</v>
      </c>
      <c r="E17188" s="2" t="s">
        <v>887</v>
      </c>
      <c r="F17188" s="2" t="s">
        <v>27877</v>
      </c>
      <c r="G17188" s="2" t="s">
        <v>27</v>
      </c>
      <c r="H17188" s="3">
        <v>43726</v>
      </c>
      <c r="I17188" s="2" t="s">
        <v>137</v>
      </c>
      <c r="J17188" s="2" t="s">
        <v>27881</v>
      </c>
      <c r="K17188" s="8" t="s">
        <v>29</v>
      </c>
      <c r="L17188" s="2" t="s">
        <v>27879</v>
      </c>
      <c r="M17188" s="3" t="s">
        <v>27880</v>
      </c>
      <c r="N17188" s="11" t="str">
        <f t="shared" si="270"/>
        <v>Avis HAS en ligne</v>
      </c>
    </row>
    <row r="17189" spans="1:14" x14ac:dyDescent="0.2">
      <c r="A17189" s="1" t="s">
        <v>27883</v>
      </c>
      <c r="B17189" s="1">
        <v>3400930939246</v>
      </c>
      <c r="C17189" s="2" t="s">
        <v>27884</v>
      </c>
      <c r="D17189" s="2" t="s">
        <v>27885</v>
      </c>
      <c r="E17189" s="2" t="s">
        <v>27886</v>
      </c>
      <c r="F17189" s="2" t="s">
        <v>27887</v>
      </c>
      <c r="G17189" s="2" t="s">
        <v>220</v>
      </c>
      <c r="H17189" s="3">
        <v>38868</v>
      </c>
      <c r="I17189" s="2" t="s">
        <v>43</v>
      </c>
      <c r="J17189" s="2" t="s">
        <v>9048</v>
      </c>
      <c r="K17189" s="8"/>
      <c r="L17189" s="2"/>
      <c r="M17189" s="3" t="s">
        <v>27888</v>
      </c>
      <c r="N17189" s="11" t="str">
        <f t="shared" si="270"/>
        <v>Avis HAS en ligne</v>
      </c>
    </row>
    <row r="17190" spans="1:14" x14ac:dyDescent="0.2">
      <c r="A17190" s="1" t="s">
        <v>27889</v>
      </c>
      <c r="B17190" s="1">
        <v>3400927707421</v>
      </c>
      <c r="C17190" s="2" t="s">
        <v>885</v>
      </c>
      <c r="D17190" s="2" t="s">
        <v>886</v>
      </c>
      <c r="E17190" s="2" t="s">
        <v>887</v>
      </c>
      <c r="F17190" s="2" t="s">
        <v>27890</v>
      </c>
      <c r="G17190" s="2" t="s">
        <v>27</v>
      </c>
      <c r="H17190" s="3">
        <v>42354</v>
      </c>
      <c r="I17190" s="2" t="s">
        <v>19</v>
      </c>
      <c r="J17190" s="2" t="s">
        <v>27891</v>
      </c>
      <c r="K17190" s="8" t="s">
        <v>29</v>
      </c>
      <c r="L17190" s="2" t="s">
        <v>27892</v>
      </c>
      <c r="M17190" s="3" t="s">
        <v>27893</v>
      </c>
      <c r="N17190" s="11" t="str">
        <f t="shared" si="270"/>
        <v>Avis HAS en ligne</v>
      </c>
    </row>
    <row r="17191" spans="1:14" x14ac:dyDescent="0.2">
      <c r="A17191" s="1" t="s">
        <v>27889</v>
      </c>
      <c r="B17191" s="1">
        <v>3400927707421</v>
      </c>
      <c r="C17191" s="2" t="s">
        <v>885</v>
      </c>
      <c r="D17191" s="2" t="s">
        <v>886</v>
      </c>
      <c r="E17191" s="2" t="s">
        <v>887</v>
      </c>
      <c r="F17191" s="2" t="s">
        <v>27890</v>
      </c>
      <c r="G17191" s="2" t="s">
        <v>27</v>
      </c>
      <c r="H17191" s="3">
        <v>42354</v>
      </c>
      <c r="I17191" s="2" t="s">
        <v>137</v>
      </c>
      <c r="J17191" s="2" t="s">
        <v>27894</v>
      </c>
      <c r="K17191" s="8" t="s">
        <v>29</v>
      </c>
      <c r="L17191" s="2" t="s">
        <v>27892</v>
      </c>
      <c r="M17191" s="3" t="s">
        <v>27893</v>
      </c>
      <c r="N17191" s="11" t="str">
        <f t="shared" si="270"/>
        <v>Avis HAS en ligne</v>
      </c>
    </row>
    <row r="17192" spans="1:14" x14ac:dyDescent="0.2">
      <c r="A17192" s="1" t="s">
        <v>27889</v>
      </c>
      <c r="B17192" s="1">
        <v>3400927707599</v>
      </c>
      <c r="C17192" s="2" t="s">
        <v>885</v>
      </c>
      <c r="D17192" s="2" t="s">
        <v>886</v>
      </c>
      <c r="E17192" s="2" t="s">
        <v>887</v>
      </c>
      <c r="F17192" s="2" t="s">
        <v>27890</v>
      </c>
      <c r="G17192" s="2" t="s">
        <v>27</v>
      </c>
      <c r="H17192" s="3">
        <v>42354</v>
      </c>
      <c r="I17192" s="2" t="s">
        <v>19</v>
      </c>
      <c r="J17192" s="2" t="s">
        <v>27891</v>
      </c>
      <c r="K17192" s="8" t="s">
        <v>29</v>
      </c>
      <c r="L17192" s="2" t="s">
        <v>27892</v>
      </c>
      <c r="M17192" s="3" t="s">
        <v>27893</v>
      </c>
      <c r="N17192" s="11" t="str">
        <f t="shared" si="270"/>
        <v>Avis HAS en ligne</v>
      </c>
    </row>
    <row r="17193" spans="1:14" x14ac:dyDescent="0.2">
      <c r="A17193" s="1" t="s">
        <v>27889</v>
      </c>
      <c r="B17193" s="1">
        <v>3400927707599</v>
      </c>
      <c r="C17193" s="2" t="s">
        <v>885</v>
      </c>
      <c r="D17193" s="2" t="s">
        <v>886</v>
      </c>
      <c r="E17193" s="2" t="s">
        <v>887</v>
      </c>
      <c r="F17193" s="2" t="s">
        <v>27890</v>
      </c>
      <c r="G17193" s="2" t="s">
        <v>27</v>
      </c>
      <c r="H17193" s="3">
        <v>42354</v>
      </c>
      <c r="I17193" s="2" t="s">
        <v>137</v>
      </c>
      <c r="J17193" s="2" t="s">
        <v>27894</v>
      </c>
      <c r="K17193" s="8" t="s">
        <v>29</v>
      </c>
      <c r="L17193" s="2" t="s">
        <v>27892</v>
      </c>
      <c r="M17193" s="3" t="s">
        <v>27893</v>
      </c>
      <c r="N17193" s="11" t="str">
        <f t="shared" si="270"/>
        <v>Avis HAS en ligne</v>
      </c>
    </row>
    <row r="17194" spans="1:14" x14ac:dyDescent="0.2">
      <c r="A17194" s="1" t="s">
        <v>27889</v>
      </c>
      <c r="B17194" s="1">
        <v>3400927707711</v>
      </c>
      <c r="C17194" s="2" t="s">
        <v>885</v>
      </c>
      <c r="D17194" s="2" t="s">
        <v>886</v>
      </c>
      <c r="E17194" s="2" t="s">
        <v>887</v>
      </c>
      <c r="F17194" s="2" t="s">
        <v>27890</v>
      </c>
      <c r="G17194" s="2" t="s">
        <v>27</v>
      </c>
      <c r="H17194" s="3">
        <v>42354</v>
      </c>
      <c r="I17194" s="2" t="s">
        <v>19</v>
      </c>
      <c r="J17194" s="2" t="s">
        <v>27891</v>
      </c>
      <c r="K17194" s="8" t="s">
        <v>29</v>
      </c>
      <c r="L17194" s="2" t="s">
        <v>27892</v>
      </c>
      <c r="M17194" s="3" t="s">
        <v>27893</v>
      </c>
      <c r="N17194" s="11" t="str">
        <f t="shared" si="270"/>
        <v>Avis HAS en ligne</v>
      </c>
    </row>
    <row r="17195" spans="1:14" x14ac:dyDescent="0.2">
      <c r="A17195" s="1" t="s">
        <v>27889</v>
      </c>
      <c r="B17195" s="1">
        <v>3400927707711</v>
      </c>
      <c r="C17195" s="2" t="s">
        <v>885</v>
      </c>
      <c r="D17195" s="2" t="s">
        <v>886</v>
      </c>
      <c r="E17195" s="2" t="s">
        <v>887</v>
      </c>
      <c r="F17195" s="2" t="s">
        <v>27890</v>
      </c>
      <c r="G17195" s="2" t="s">
        <v>27</v>
      </c>
      <c r="H17195" s="3">
        <v>42354</v>
      </c>
      <c r="I17195" s="2" t="s">
        <v>137</v>
      </c>
      <c r="J17195" s="2" t="s">
        <v>27894</v>
      </c>
      <c r="K17195" s="8" t="s">
        <v>29</v>
      </c>
      <c r="L17195" s="2" t="s">
        <v>27892</v>
      </c>
      <c r="M17195" s="3" t="s">
        <v>27893</v>
      </c>
      <c r="N17195" s="11" t="str">
        <f t="shared" si="270"/>
        <v>Avis HAS en ligne</v>
      </c>
    </row>
    <row r="17196" spans="1:14" x14ac:dyDescent="0.2">
      <c r="A17196" s="1" t="s">
        <v>27889</v>
      </c>
      <c r="B17196" s="1">
        <v>3400927707889</v>
      </c>
      <c r="C17196" s="2" t="s">
        <v>885</v>
      </c>
      <c r="D17196" s="2" t="s">
        <v>886</v>
      </c>
      <c r="E17196" s="2" t="s">
        <v>887</v>
      </c>
      <c r="F17196" s="2" t="s">
        <v>27890</v>
      </c>
      <c r="G17196" s="2" t="s">
        <v>27</v>
      </c>
      <c r="H17196" s="3">
        <v>42354</v>
      </c>
      <c r="I17196" s="2" t="s">
        <v>19</v>
      </c>
      <c r="J17196" s="2" t="s">
        <v>27891</v>
      </c>
      <c r="K17196" s="8" t="s">
        <v>29</v>
      </c>
      <c r="L17196" s="2" t="s">
        <v>27892</v>
      </c>
      <c r="M17196" s="3" t="s">
        <v>27893</v>
      </c>
      <c r="N17196" s="11" t="str">
        <f t="shared" si="270"/>
        <v>Avis HAS en ligne</v>
      </c>
    </row>
    <row r="17197" spans="1:14" x14ac:dyDescent="0.2">
      <c r="A17197" s="1" t="s">
        <v>27889</v>
      </c>
      <c r="B17197" s="1">
        <v>3400927707889</v>
      </c>
      <c r="C17197" s="2" t="s">
        <v>885</v>
      </c>
      <c r="D17197" s="2" t="s">
        <v>886</v>
      </c>
      <c r="E17197" s="2" t="s">
        <v>887</v>
      </c>
      <c r="F17197" s="2" t="s">
        <v>27890</v>
      </c>
      <c r="G17197" s="2" t="s">
        <v>27</v>
      </c>
      <c r="H17197" s="3">
        <v>42354</v>
      </c>
      <c r="I17197" s="2" t="s">
        <v>137</v>
      </c>
      <c r="J17197" s="2" t="s">
        <v>27894</v>
      </c>
      <c r="K17197" s="8" t="s">
        <v>29</v>
      </c>
      <c r="L17197" s="2" t="s">
        <v>27892</v>
      </c>
      <c r="M17197" s="3" t="s">
        <v>27893</v>
      </c>
      <c r="N17197" s="11" t="str">
        <f t="shared" si="270"/>
        <v>Avis HAS en ligne</v>
      </c>
    </row>
    <row r="17198" spans="1:14" x14ac:dyDescent="0.2">
      <c r="A17198" s="1" t="s">
        <v>27895</v>
      </c>
      <c r="B17198" s="1">
        <v>3400938081459</v>
      </c>
      <c r="C17198" s="2" t="s">
        <v>8197</v>
      </c>
      <c r="D17198" s="2" t="s">
        <v>8198</v>
      </c>
      <c r="E17198" s="2" t="s">
        <v>8198</v>
      </c>
      <c r="F17198" s="2" t="s">
        <v>27896</v>
      </c>
      <c r="G17198" s="2" t="s">
        <v>27</v>
      </c>
      <c r="H17198" s="3">
        <v>39862</v>
      </c>
      <c r="I17198" s="2"/>
      <c r="J17198" s="2"/>
      <c r="K17198" s="8" t="s">
        <v>72</v>
      </c>
      <c r="L17198" s="2" t="s">
        <v>27897</v>
      </c>
      <c r="M17198" s="3" t="s">
        <v>27898</v>
      </c>
      <c r="N17198" s="11" t="str">
        <f t="shared" si="270"/>
        <v>Avis HAS en ligne</v>
      </c>
    </row>
    <row r="17199" spans="1:14" x14ac:dyDescent="0.2">
      <c r="A17199" s="1" t="s">
        <v>27895</v>
      </c>
      <c r="B17199" s="1">
        <v>3400938081459</v>
      </c>
      <c r="C17199" s="2" t="s">
        <v>8197</v>
      </c>
      <c r="D17199" s="2" t="s">
        <v>8198</v>
      </c>
      <c r="E17199" s="2" t="s">
        <v>8198</v>
      </c>
      <c r="F17199" s="2" t="s">
        <v>27899</v>
      </c>
      <c r="G17199" s="2" t="s">
        <v>18</v>
      </c>
      <c r="H17199" s="3">
        <v>41927</v>
      </c>
      <c r="I17199" s="2" t="s">
        <v>19</v>
      </c>
      <c r="J17199" s="2" t="s">
        <v>27900</v>
      </c>
      <c r="K17199" s="8"/>
      <c r="L17199" s="2"/>
      <c r="M17199" s="3" t="s">
        <v>27901</v>
      </c>
      <c r="N17199" s="11" t="str">
        <f t="shared" si="270"/>
        <v>Avis HAS en ligne</v>
      </c>
    </row>
    <row r="17200" spans="1:14" x14ac:dyDescent="0.2">
      <c r="A17200" s="1" t="s">
        <v>27902</v>
      </c>
      <c r="B17200" s="1">
        <v>3400930141380</v>
      </c>
      <c r="C17200" s="2" t="s">
        <v>16456</v>
      </c>
      <c r="D17200" s="2" t="s">
        <v>16457</v>
      </c>
      <c r="E17200" s="2" t="s">
        <v>16457</v>
      </c>
      <c r="F17200" s="2" t="s">
        <v>27903</v>
      </c>
      <c r="G17200" s="2" t="s">
        <v>27</v>
      </c>
      <c r="H17200" s="3">
        <v>43376</v>
      </c>
      <c r="I17200" s="2" t="s">
        <v>19</v>
      </c>
      <c r="J17200" s="2" t="s">
        <v>27904</v>
      </c>
      <c r="K17200" s="8" t="s">
        <v>29</v>
      </c>
      <c r="L17200" s="2" t="s">
        <v>27905</v>
      </c>
      <c r="M17200" s="3" t="s">
        <v>27906</v>
      </c>
      <c r="N17200" s="11" t="str">
        <f t="shared" si="270"/>
        <v>Avis HAS en ligne</v>
      </c>
    </row>
    <row r="17201" spans="1:14" x14ac:dyDescent="0.2">
      <c r="A17201" s="1" t="s">
        <v>27907</v>
      </c>
      <c r="B17201" s="1">
        <v>3400939935270</v>
      </c>
      <c r="C17201" s="2" t="s">
        <v>16456</v>
      </c>
      <c r="D17201" s="2" t="s">
        <v>16457</v>
      </c>
      <c r="E17201" s="2" t="s">
        <v>16457</v>
      </c>
      <c r="F17201" s="2" t="s">
        <v>27908</v>
      </c>
      <c r="G17201" s="2" t="s">
        <v>27</v>
      </c>
      <c r="H17201" s="3">
        <v>40345</v>
      </c>
      <c r="I17201" s="2" t="s">
        <v>19</v>
      </c>
      <c r="J17201" s="2" t="s">
        <v>27909</v>
      </c>
      <c r="K17201" s="8" t="s">
        <v>29</v>
      </c>
      <c r="L17201" s="2" t="s">
        <v>27910</v>
      </c>
      <c r="M17201" s="3" t="s">
        <v>27911</v>
      </c>
      <c r="N17201" s="11" t="str">
        <f t="shared" si="270"/>
        <v>Avis HAS en ligne</v>
      </c>
    </row>
    <row r="17202" spans="1:14" x14ac:dyDescent="0.2">
      <c r="A17202" s="1" t="s">
        <v>27907</v>
      </c>
      <c r="B17202" s="1">
        <v>3400939935270</v>
      </c>
      <c r="C17202" s="2" t="s">
        <v>16456</v>
      </c>
      <c r="D17202" s="2" t="s">
        <v>16457</v>
      </c>
      <c r="E17202" s="2" t="s">
        <v>16457</v>
      </c>
      <c r="F17202" s="2" t="s">
        <v>27903</v>
      </c>
      <c r="G17202" s="2" t="s">
        <v>27</v>
      </c>
      <c r="H17202" s="3">
        <v>43376</v>
      </c>
      <c r="I17202" s="2" t="s">
        <v>19</v>
      </c>
      <c r="J17202" s="2" t="s">
        <v>27904</v>
      </c>
      <c r="K17202" s="8" t="s">
        <v>29</v>
      </c>
      <c r="L17202" s="2" t="s">
        <v>27905</v>
      </c>
      <c r="M17202" s="3" t="s">
        <v>27906</v>
      </c>
      <c r="N17202" s="11" t="str">
        <f t="shared" si="270"/>
        <v>Avis HAS en ligne</v>
      </c>
    </row>
    <row r="17203" spans="1:14" x14ac:dyDescent="0.2">
      <c r="A17203" s="1" t="s">
        <v>27907</v>
      </c>
      <c r="B17203" s="1">
        <v>3400939935331</v>
      </c>
      <c r="C17203" s="2" t="s">
        <v>16456</v>
      </c>
      <c r="D17203" s="2" t="s">
        <v>16457</v>
      </c>
      <c r="E17203" s="2" t="s">
        <v>16457</v>
      </c>
      <c r="F17203" s="2" t="s">
        <v>27908</v>
      </c>
      <c r="G17203" s="2" t="s">
        <v>27</v>
      </c>
      <c r="H17203" s="3">
        <v>40345</v>
      </c>
      <c r="I17203" s="2" t="s">
        <v>19</v>
      </c>
      <c r="J17203" s="2" t="s">
        <v>27909</v>
      </c>
      <c r="K17203" s="8" t="s">
        <v>29</v>
      </c>
      <c r="L17203" s="2" t="s">
        <v>27910</v>
      </c>
      <c r="M17203" s="3" t="s">
        <v>27911</v>
      </c>
      <c r="N17203" s="11" t="str">
        <f t="shared" si="270"/>
        <v>Avis HAS en ligne</v>
      </c>
    </row>
    <row r="17204" spans="1:14" x14ac:dyDescent="0.2">
      <c r="A17204" s="1" t="s">
        <v>27912</v>
      </c>
      <c r="B17204" s="1">
        <v>3400939935560</v>
      </c>
      <c r="C17204" s="2" t="s">
        <v>16456</v>
      </c>
      <c r="D17204" s="2" t="s">
        <v>16457</v>
      </c>
      <c r="E17204" s="2" t="s">
        <v>16457</v>
      </c>
      <c r="F17204" s="2" t="s">
        <v>27908</v>
      </c>
      <c r="G17204" s="2" t="s">
        <v>27</v>
      </c>
      <c r="H17204" s="3">
        <v>40345</v>
      </c>
      <c r="I17204" s="2" t="s">
        <v>19</v>
      </c>
      <c r="J17204" s="2" t="s">
        <v>27909</v>
      </c>
      <c r="K17204" s="8" t="s">
        <v>29</v>
      </c>
      <c r="L17204" s="2" t="s">
        <v>27910</v>
      </c>
      <c r="M17204" s="3" t="s">
        <v>27911</v>
      </c>
      <c r="N17204" s="11" t="str">
        <f t="shared" si="270"/>
        <v>Avis HAS en ligne</v>
      </c>
    </row>
    <row r="17205" spans="1:14" x14ac:dyDescent="0.2">
      <c r="A17205" s="1" t="s">
        <v>27912</v>
      </c>
      <c r="B17205" s="1">
        <v>3400939935560</v>
      </c>
      <c r="C17205" s="2" t="s">
        <v>16456</v>
      </c>
      <c r="D17205" s="2" t="s">
        <v>16457</v>
      </c>
      <c r="E17205" s="2" t="s">
        <v>16457</v>
      </c>
      <c r="F17205" s="2" t="s">
        <v>27903</v>
      </c>
      <c r="G17205" s="2" t="s">
        <v>27</v>
      </c>
      <c r="H17205" s="3">
        <v>43376</v>
      </c>
      <c r="I17205" s="2" t="s">
        <v>19</v>
      </c>
      <c r="J17205" s="2" t="s">
        <v>27904</v>
      </c>
      <c r="K17205" s="8" t="s">
        <v>29</v>
      </c>
      <c r="L17205" s="2" t="s">
        <v>27905</v>
      </c>
      <c r="M17205" s="3" t="s">
        <v>27906</v>
      </c>
      <c r="N17205" s="11" t="str">
        <f t="shared" si="270"/>
        <v>Avis HAS en ligne</v>
      </c>
    </row>
    <row r="17206" spans="1:14" x14ac:dyDescent="0.2">
      <c r="A17206" s="1" t="s">
        <v>27912</v>
      </c>
      <c r="B17206" s="1">
        <v>3400939935621</v>
      </c>
      <c r="C17206" s="2" t="s">
        <v>16456</v>
      </c>
      <c r="D17206" s="2" t="s">
        <v>16457</v>
      </c>
      <c r="E17206" s="2" t="s">
        <v>16457</v>
      </c>
      <c r="F17206" s="2" t="s">
        <v>27908</v>
      </c>
      <c r="G17206" s="2" t="s">
        <v>27</v>
      </c>
      <c r="H17206" s="3">
        <v>40345</v>
      </c>
      <c r="I17206" s="2" t="s">
        <v>19</v>
      </c>
      <c r="J17206" s="2" t="s">
        <v>27909</v>
      </c>
      <c r="K17206" s="8" t="s">
        <v>29</v>
      </c>
      <c r="L17206" s="2" t="s">
        <v>27910</v>
      </c>
      <c r="M17206" s="3" t="s">
        <v>27911</v>
      </c>
      <c r="N17206" s="11" t="str">
        <f t="shared" si="270"/>
        <v>Avis HAS en ligne</v>
      </c>
    </row>
    <row r="17207" spans="1:14" x14ac:dyDescent="0.2">
      <c r="A17207" s="1" t="s">
        <v>27913</v>
      </c>
      <c r="B17207" s="1">
        <v>3400934630255</v>
      </c>
      <c r="C17207" s="2" t="s">
        <v>20990</v>
      </c>
      <c r="D17207" s="2" t="s">
        <v>15078</v>
      </c>
      <c r="E17207" s="2" t="s">
        <v>15078</v>
      </c>
      <c r="F17207" s="2" t="s">
        <v>20991</v>
      </c>
      <c r="G17207" s="2" t="s">
        <v>18</v>
      </c>
      <c r="H17207" s="3">
        <v>41010</v>
      </c>
      <c r="I17207" s="2" t="s">
        <v>617</v>
      </c>
      <c r="J17207" s="2" t="s">
        <v>20992</v>
      </c>
      <c r="K17207" s="8"/>
      <c r="L17207" s="2"/>
      <c r="M17207" s="3" t="s">
        <v>20993</v>
      </c>
      <c r="N17207" s="11" t="str">
        <f t="shared" si="270"/>
        <v>Avis HAS en ligne</v>
      </c>
    </row>
    <row r="17208" spans="1:14" x14ac:dyDescent="0.2">
      <c r="A17208" s="1" t="s">
        <v>27913</v>
      </c>
      <c r="B17208" s="1">
        <v>3400934630255</v>
      </c>
      <c r="C17208" s="2" t="s">
        <v>20990</v>
      </c>
      <c r="D17208" s="2" t="s">
        <v>15078</v>
      </c>
      <c r="E17208" s="2" t="s">
        <v>15078</v>
      </c>
      <c r="F17208" s="2" t="s">
        <v>20991</v>
      </c>
      <c r="G17208" s="2" t="s">
        <v>18</v>
      </c>
      <c r="H17208" s="3">
        <v>41010</v>
      </c>
      <c r="I17208" s="2" t="s">
        <v>19</v>
      </c>
      <c r="J17208" s="2" t="s">
        <v>20992</v>
      </c>
      <c r="K17208" s="8"/>
      <c r="L17208" s="2"/>
      <c r="M17208" s="3" t="s">
        <v>20993</v>
      </c>
      <c r="N17208" s="11" t="str">
        <f t="shared" si="270"/>
        <v>Avis HAS en ligne</v>
      </c>
    </row>
    <row r="17209" spans="1:14" x14ac:dyDescent="0.2">
      <c r="A17209" s="1" t="s">
        <v>27913</v>
      </c>
      <c r="B17209" s="1">
        <v>3400934630255</v>
      </c>
      <c r="C17209" s="2" t="s">
        <v>20990</v>
      </c>
      <c r="D17209" s="2" t="s">
        <v>15078</v>
      </c>
      <c r="E17209" s="2" t="s">
        <v>15078</v>
      </c>
      <c r="F17209" s="2" t="s">
        <v>20994</v>
      </c>
      <c r="G17209" s="2" t="s">
        <v>220</v>
      </c>
      <c r="H17209" s="3">
        <v>41843</v>
      </c>
      <c r="I17209" s="2" t="s">
        <v>43</v>
      </c>
      <c r="J17209" s="2" t="s">
        <v>20995</v>
      </c>
      <c r="K17209" s="8"/>
      <c r="L17209" s="2"/>
      <c r="M17209" s="3" t="s">
        <v>20996</v>
      </c>
      <c r="N17209" s="11" t="str">
        <f t="shared" si="270"/>
        <v>Avis HAS en ligne</v>
      </c>
    </row>
    <row r="17210" spans="1:14" x14ac:dyDescent="0.2">
      <c r="A17210" s="1" t="s">
        <v>27914</v>
      </c>
      <c r="B17210" s="1">
        <v>3400934630316</v>
      </c>
      <c r="C17210" s="2" t="s">
        <v>20990</v>
      </c>
      <c r="D17210" s="2" t="s">
        <v>15078</v>
      </c>
      <c r="E17210" s="2" t="s">
        <v>15078</v>
      </c>
      <c r="F17210" s="2" t="s">
        <v>20991</v>
      </c>
      <c r="G17210" s="2" t="s">
        <v>18</v>
      </c>
      <c r="H17210" s="3">
        <v>41010</v>
      </c>
      <c r="I17210" s="2" t="s">
        <v>617</v>
      </c>
      <c r="J17210" s="2" t="s">
        <v>20992</v>
      </c>
      <c r="K17210" s="8"/>
      <c r="L17210" s="2"/>
      <c r="M17210" s="3" t="s">
        <v>20993</v>
      </c>
      <c r="N17210" s="11" t="str">
        <f t="shared" si="270"/>
        <v>Avis HAS en ligne</v>
      </c>
    </row>
    <row r="17211" spans="1:14" x14ac:dyDescent="0.2">
      <c r="A17211" s="1" t="s">
        <v>27914</v>
      </c>
      <c r="B17211" s="1">
        <v>3400934630316</v>
      </c>
      <c r="C17211" s="2" t="s">
        <v>20990</v>
      </c>
      <c r="D17211" s="2" t="s">
        <v>15078</v>
      </c>
      <c r="E17211" s="2" t="s">
        <v>15078</v>
      </c>
      <c r="F17211" s="2" t="s">
        <v>20991</v>
      </c>
      <c r="G17211" s="2" t="s">
        <v>18</v>
      </c>
      <c r="H17211" s="3">
        <v>41010</v>
      </c>
      <c r="I17211" s="2" t="s">
        <v>19</v>
      </c>
      <c r="J17211" s="2" t="s">
        <v>20992</v>
      </c>
      <c r="K17211" s="8"/>
      <c r="L17211" s="2"/>
      <c r="M17211" s="3" t="s">
        <v>20993</v>
      </c>
      <c r="N17211" s="11" t="str">
        <f t="shared" si="270"/>
        <v>Avis HAS en ligne</v>
      </c>
    </row>
    <row r="17212" spans="1:14" x14ac:dyDescent="0.2">
      <c r="A17212" s="1" t="s">
        <v>27914</v>
      </c>
      <c r="B17212" s="1">
        <v>3400934630316</v>
      </c>
      <c r="C17212" s="2" t="s">
        <v>20990</v>
      </c>
      <c r="D17212" s="2" t="s">
        <v>15078</v>
      </c>
      <c r="E17212" s="2" t="s">
        <v>15078</v>
      </c>
      <c r="F17212" s="2" t="s">
        <v>20994</v>
      </c>
      <c r="G17212" s="2" t="s">
        <v>220</v>
      </c>
      <c r="H17212" s="3">
        <v>41843</v>
      </c>
      <c r="I17212" s="2" t="s">
        <v>43</v>
      </c>
      <c r="J17212" s="2" t="s">
        <v>20995</v>
      </c>
      <c r="K17212" s="8"/>
      <c r="L17212" s="2"/>
      <c r="M17212" s="3" t="s">
        <v>20996</v>
      </c>
      <c r="N17212" s="11" t="str">
        <f t="shared" si="270"/>
        <v>Avis HAS en ligne</v>
      </c>
    </row>
    <row r="17213" spans="1:14" x14ac:dyDescent="0.2">
      <c r="A17213" s="1" t="s">
        <v>27915</v>
      </c>
      <c r="B17213" s="1">
        <v>3400934630194</v>
      </c>
      <c r="C17213" s="2" t="s">
        <v>20990</v>
      </c>
      <c r="D17213" s="2" t="s">
        <v>15078</v>
      </c>
      <c r="E17213" s="2" t="s">
        <v>15078</v>
      </c>
      <c r="F17213" s="2" t="s">
        <v>20991</v>
      </c>
      <c r="G17213" s="2" t="s">
        <v>18</v>
      </c>
      <c r="H17213" s="3">
        <v>41010</v>
      </c>
      <c r="I17213" s="2" t="s">
        <v>617</v>
      </c>
      <c r="J17213" s="2" t="s">
        <v>20992</v>
      </c>
      <c r="K17213" s="8"/>
      <c r="L17213" s="2"/>
      <c r="M17213" s="3" t="s">
        <v>20993</v>
      </c>
      <c r="N17213" s="11" t="str">
        <f t="shared" si="270"/>
        <v>Avis HAS en ligne</v>
      </c>
    </row>
    <row r="17214" spans="1:14" x14ac:dyDescent="0.2">
      <c r="A17214" s="1" t="s">
        <v>27915</v>
      </c>
      <c r="B17214" s="1">
        <v>3400934630194</v>
      </c>
      <c r="C17214" s="2" t="s">
        <v>20990</v>
      </c>
      <c r="D17214" s="2" t="s">
        <v>15078</v>
      </c>
      <c r="E17214" s="2" t="s">
        <v>15078</v>
      </c>
      <c r="F17214" s="2" t="s">
        <v>20991</v>
      </c>
      <c r="G17214" s="2" t="s">
        <v>18</v>
      </c>
      <c r="H17214" s="3">
        <v>41010</v>
      </c>
      <c r="I17214" s="2" t="s">
        <v>19</v>
      </c>
      <c r="J17214" s="2" t="s">
        <v>20992</v>
      </c>
      <c r="K17214" s="8"/>
      <c r="L17214" s="2"/>
      <c r="M17214" s="3" t="s">
        <v>20993</v>
      </c>
      <c r="N17214" s="11" t="str">
        <f t="shared" si="270"/>
        <v>Avis HAS en ligne</v>
      </c>
    </row>
    <row r="17215" spans="1:14" x14ac:dyDescent="0.2">
      <c r="A17215" s="1" t="s">
        <v>27916</v>
      </c>
      <c r="B17215" s="1">
        <v>3400934630026</v>
      </c>
      <c r="C17215" s="2" t="s">
        <v>20990</v>
      </c>
      <c r="D17215" s="2" t="s">
        <v>15078</v>
      </c>
      <c r="E17215" s="2" t="s">
        <v>15078</v>
      </c>
      <c r="F17215" s="2" t="s">
        <v>20991</v>
      </c>
      <c r="G17215" s="2" t="s">
        <v>18</v>
      </c>
      <c r="H17215" s="3">
        <v>41010</v>
      </c>
      <c r="I17215" s="2" t="s">
        <v>617</v>
      </c>
      <c r="J17215" s="2" t="s">
        <v>20992</v>
      </c>
      <c r="K17215" s="8"/>
      <c r="L17215" s="2"/>
      <c r="M17215" s="3" t="s">
        <v>20993</v>
      </c>
      <c r="N17215" s="11" t="str">
        <f t="shared" si="270"/>
        <v>Avis HAS en ligne</v>
      </c>
    </row>
    <row r="17216" spans="1:14" x14ac:dyDescent="0.2">
      <c r="A17216" s="1" t="s">
        <v>27916</v>
      </c>
      <c r="B17216" s="1">
        <v>3400934630026</v>
      </c>
      <c r="C17216" s="2" t="s">
        <v>20990</v>
      </c>
      <c r="D17216" s="2" t="s">
        <v>15078</v>
      </c>
      <c r="E17216" s="2" t="s">
        <v>15078</v>
      </c>
      <c r="F17216" s="2" t="s">
        <v>20991</v>
      </c>
      <c r="G17216" s="2" t="s">
        <v>18</v>
      </c>
      <c r="H17216" s="3">
        <v>41010</v>
      </c>
      <c r="I17216" s="2" t="s">
        <v>19</v>
      </c>
      <c r="J17216" s="2" t="s">
        <v>20992</v>
      </c>
      <c r="K17216" s="8"/>
      <c r="L17216" s="2"/>
      <c r="M17216" s="3" t="s">
        <v>20993</v>
      </c>
      <c r="N17216" s="11" t="str">
        <f t="shared" si="270"/>
        <v>Avis HAS en ligne</v>
      </c>
    </row>
    <row r="17217" spans="1:14" x14ac:dyDescent="0.2">
      <c r="A17217" s="1" t="s">
        <v>27916</v>
      </c>
      <c r="B17217" s="1">
        <v>3400934630026</v>
      </c>
      <c r="C17217" s="2" t="s">
        <v>20990</v>
      </c>
      <c r="D17217" s="2" t="s">
        <v>15078</v>
      </c>
      <c r="E17217" s="2" t="s">
        <v>15078</v>
      </c>
      <c r="F17217" s="2" t="s">
        <v>20994</v>
      </c>
      <c r="G17217" s="2" t="s">
        <v>220</v>
      </c>
      <c r="H17217" s="3">
        <v>41843</v>
      </c>
      <c r="I17217" s="2" t="s">
        <v>43</v>
      </c>
      <c r="J17217" s="2" t="s">
        <v>20995</v>
      </c>
      <c r="K17217" s="8"/>
      <c r="L17217" s="2"/>
      <c r="M17217" s="3" t="s">
        <v>20996</v>
      </c>
      <c r="N17217" s="11" t="str">
        <f t="shared" si="270"/>
        <v>Avis HAS en ligne</v>
      </c>
    </row>
    <row r="17218" spans="1:14" x14ac:dyDescent="0.2">
      <c r="A17218" s="1" t="s">
        <v>27917</v>
      </c>
      <c r="B17218" s="1">
        <v>3400956578399</v>
      </c>
      <c r="C17218" s="2" t="s">
        <v>6586</v>
      </c>
      <c r="D17218" s="2" t="s">
        <v>6587</v>
      </c>
      <c r="E17218" s="2" t="s">
        <v>6588</v>
      </c>
      <c r="F17218" s="2" t="s">
        <v>27918</v>
      </c>
      <c r="G17218" s="2" t="s">
        <v>27</v>
      </c>
      <c r="H17218" s="3">
        <v>38917</v>
      </c>
      <c r="I17218" s="2" t="s">
        <v>19</v>
      </c>
      <c r="J17218" s="2" t="s">
        <v>122</v>
      </c>
      <c r="K17218" s="8" t="s">
        <v>29</v>
      </c>
      <c r="L17218" s="2" t="s">
        <v>27919</v>
      </c>
      <c r="M17218" s="3" t="s">
        <v>27920</v>
      </c>
      <c r="N17218" s="11" t="str">
        <f t="shared" ref="N17218:N17281" si="271">HYPERLINK(M17218,"Avis HAS en ligne")</f>
        <v>Avis HAS en ligne</v>
      </c>
    </row>
    <row r="17219" spans="1:14" x14ac:dyDescent="0.2">
      <c r="A17219" s="1" t="s">
        <v>27917</v>
      </c>
      <c r="B17219" s="1">
        <v>3400956578450</v>
      </c>
      <c r="C17219" s="2" t="s">
        <v>6586</v>
      </c>
      <c r="D17219" s="2" t="s">
        <v>6587</v>
      </c>
      <c r="E17219" s="2" t="s">
        <v>6588</v>
      </c>
      <c r="F17219" s="2" t="s">
        <v>27918</v>
      </c>
      <c r="G17219" s="2" t="s">
        <v>27</v>
      </c>
      <c r="H17219" s="3">
        <v>38917</v>
      </c>
      <c r="I17219" s="2" t="s">
        <v>19</v>
      </c>
      <c r="J17219" s="2" t="s">
        <v>122</v>
      </c>
      <c r="K17219" s="8" t="s">
        <v>29</v>
      </c>
      <c r="L17219" s="2" t="s">
        <v>27919</v>
      </c>
      <c r="M17219" s="3" t="s">
        <v>27920</v>
      </c>
      <c r="N17219" s="11" t="str">
        <f t="shared" si="271"/>
        <v>Avis HAS en ligne</v>
      </c>
    </row>
    <row r="17220" spans="1:14" x14ac:dyDescent="0.2">
      <c r="A17220" s="1" t="s">
        <v>27921</v>
      </c>
      <c r="B17220" s="1">
        <v>3400934244100</v>
      </c>
      <c r="C17220" s="2" t="s">
        <v>22288</v>
      </c>
      <c r="D17220" s="2" t="s">
        <v>22289</v>
      </c>
      <c r="E17220" s="2" t="s">
        <v>22289</v>
      </c>
      <c r="F17220" s="2" t="s">
        <v>27922</v>
      </c>
      <c r="G17220" s="2" t="s">
        <v>18</v>
      </c>
      <c r="H17220" s="3">
        <v>42571</v>
      </c>
      <c r="I17220" s="2" t="s">
        <v>19</v>
      </c>
      <c r="J17220" s="2" t="s">
        <v>27923</v>
      </c>
      <c r="K17220" s="8"/>
      <c r="L17220" s="2"/>
      <c r="M17220" s="3" t="s">
        <v>27924</v>
      </c>
      <c r="N17220" s="11" t="str">
        <f t="shared" si="271"/>
        <v>Avis HAS en ligne</v>
      </c>
    </row>
    <row r="17221" spans="1:14" x14ac:dyDescent="0.2">
      <c r="A17221" s="1" t="s">
        <v>27921</v>
      </c>
      <c r="B17221" s="1">
        <v>3400934244100</v>
      </c>
      <c r="C17221" s="2" t="s">
        <v>22288</v>
      </c>
      <c r="D17221" s="2" t="s">
        <v>22289</v>
      </c>
      <c r="E17221" s="2" t="s">
        <v>22289</v>
      </c>
      <c r="F17221" s="2" t="s">
        <v>27925</v>
      </c>
      <c r="G17221" s="2" t="s">
        <v>68</v>
      </c>
      <c r="H17221" s="3">
        <v>42620</v>
      </c>
      <c r="I17221" s="2" t="s">
        <v>19</v>
      </c>
      <c r="J17221" s="2" t="s">
        <v>27926</v>
      </c>
      <c r="K17221" s="8" t="s">
        <v>29</v>
      </c>
      <c r="L17221" s="2" t="s">
        <v>27927</v>
      </c>
      <c r="M17221" s="3" t="s">
        <v>27928</v>
      </c>
      <c r="N17221" s="11" t="str">
        <f t="shared" si="271"/>
        <v>Avis HAS en ligne</v>
      </c>
    </row>
    <row r="17222" spans="1:14" x14ac:dyDescent="0.2">
      <c r="A17222" s="1" t="s">
        <v>27921</v>
      </c>
      <c r="B17222" s="1">
        <v>3400934244100</v>
      </c>
      <c r="C17222" s="2" t="s">
        <v>22288</v>
      </c>
      <c r="D17222" s="2" t="s">
        <v>22289</v>
      </c>
      <c r="E17222" s="2" t="s">
        <v>22289</v>
      </c>
      <c r="F17222" s="2" t="s">
        <v>27925</v>
      </c>
      <c r="G17222" s="2" t="s">
        <v>68</v>
      </c>
      <c r="H17222" s="3">
        <v>42620</v>
      </c>
      <c r="I17222" s="2" t="s">
        <v>43</v>
      </c>
      <c r="J17222" s="2" t="s">
        <v>27929</v>
      </c>
      <c r="K17222" s="8" t="s">
        <v>29</v>
      </c>
      <c r="L17222" s="2" t="s">
        <v>27927</v>
      </c>
      <c r="M17222" s="3" t="s">
        <v>27928</v>
      </c>
      <c r="N17222" s="11" t="str">
        <f t="shared" si="271"/>
        <v>Avis HAS en ligne</v>
      </c>
    </row>
    <row r="17223" spans="1:14" x14ac:dyDescent="0.2">
      <c r="A17223" s="1" t="s">
        <v>27930</v>
      </c>
      <c r="B17223" s="1">
        <v>3400934244278</v>
      </c>
      <c r="C17223" s="2" t="s">
        <v>22288</v>
      </c>
      <c r="D17223" s="2" t="s">
        <v>22289</v>
      </c>
      <c r="E17223" s="2" t="s">
        <v>22289</v>
      </c>
      <c r="F17223" s="2" t="s">
        <v>27922</v>
      </c>
      <c r="G17223" s="2" t="s">
        <v>18</v>
      </c>
      <c r="H17223" s="3">
        <v>42571</v>
      </c>
      <c r="I17223" s="2" t="s">
        <v>19</v>
      </c>
      <c r="J17223" s="2" t="s">
        <v>27923</v>
      </c>
      <c r="K17223" s="8"/>
      <c r="L17223" s="2"/>
      <c r="M17223" s="3" t="s">
        <v>27924</v>
      </c>
      <c r="N17223" s="11" t="str">
        <f t="shared" si="271"/>
        <v>Avis HAS en ligne</v>
      </c>
    </row>
    <row r="17224" spans="1:14" x14ac:dyDescent="0.2">
      <c r="A17224" s="1" t="s">
        <v>27930</v>
      </c>
      <c r="B17224" s="1">
        <v>3400934244278</v>
      </c>
      <c r="C17224" s="2" t="s">
        <v>22288</v>
      </c>
      <c r="D17224" s="2" t="s">
        <v>22289</v>
      </c>
      <c r="E17224" s="2" t="s">
        <v>22289</v>
      </c>
      <c r="F17224" s="2" t="s">
        <v>27925</v>
      </c>
      <c r="G17224" s="2" t="s">
        <v>68</v>
      </c>
      <c r="H17224" s="3">
        <v>42620</v>
      </c>
      <c r="I17224" s="2" t="s">
        <v>19</v>
      </c>
      <c r="J17224" s="2" t="s">
        <v>27926</v>
      </c>
      <c r="K17224" s="8" t="s">
        <v>29</v>
      </c>
      <c r="L17224" s="2" t="s">
        <v>27927</v>
      </c>
      <c r="M17224" s="3" t="s">
        <v>27928</v>
      </c>
      <c r="N17224" s="11" t="str">
        <f t="shared" si="271"/>
        <v>Avis HAS en ligne</v>
      </c>
    </row>
    <row r="17225" spans="1:14" x14ac:dyDescent="0.2">
      <c r="A17225" s="1" t="s">
        <v>27930</v>
      </c>
      <c r="B17225" s="1">
        <v>3400934244278</v>
      </c>
      <c r="C17225" s="2" t="s">
        <v>22288</v>
      </c>
      <c r="D17225" s="2" t="s">
        <v>22289</v>
      </c>
      <c r="E17225" s="2" t="s">
        <v>22289</v>
      </c>
      <c r="F17225" s="2" t="s">
        <v>27925</v>
      </c>
      <c r="G17225" s="2" t="s">
        <v>68</v>
      </c>
      <c r="H17225" s="3">
        <v>42620</v>
      </c>
      <c r="I17225" s="2" t="s">
        <v>43</v>
      </c>
      <c r="J17225" s="2" t="s">
        <v>27929</v>
      </c>
      <c r="K17225" s="8" t="s">
        <v>29</v>
      </c>
      <c r="L17225" s="2" t="s">
        <v>27927</v>
      </c>
      <c r="M17225" s="3" t="s">
        <v>27928</v>
      </c>
      <c r="N17225" s="11" t="str">
        <f t="shared" si="271"/>
        <v>Avis HAS en ligne</v>
      </c>
    </row>
    <row r="17226" spans="1:14" x14ac:dyDescent="0.2">
      <c r="A17226" s="1" t="s">
        <v>27931</v>
      </c>
      <c r="B17226" s="1">
        <v>3400934244339</v>
      </c>
      <c r="C17226" s="2" t="s">
        <v>22288</v>
      </c>
      <c r="D17226" s="2" t="s">
        <v>22289</v>
      </c>
      <c r="E17226" s="2" t="s">
        <v>22289</v>
      </c>
      <c r="F17226" s="2" t="s">
        <v>27922</v>
      </c>
      <c r="G17226" s="2" t="s">
        <v>18</v>
      </c>
      <c r="H17226" s="3">
        <v>42571</v>
      </c>
      <c r="I17226" s="2" t="s">
        <v>19</v>
      </c>
      <c r="J17226" s="2" t="s">
        <v>27923</v>
      </c>
      <c r="K17226" s="8"/>
      <c r="L17226" s="2"/>
      <c r="M17226" s="3" t="s">
        <v>27924</v>
      </c>
      <c r="N17226" s="11" t="str">
        <f t="shared" si="271"/>
        <v>Avis HAS en ligne</v>
      </c>
    </row>
    <row r="17227" spans="1:14" x14ac:dyDescent="0.2">
      <c r="A17227" s="1" t="s">
        <v>27931</v>
      </c>
      <c r="B17227" s="1">
        <v>3400934244339</v>
      </c>
      <c r="C17227" s="2" t="s">
        <v>22288</v>
      </c>
      <c r="D17227" s="2" t="s">
        <v>22289</v>
      </c>
      <c r="E17227" s="2" t="s">
        <v>22289</v>
      </c>
      <c r="F17227" s="2" t="s">
        <v>27925</v>
      </c>
      <c r="G17227" s="2" t="s">
        <v>68</v>
      </c>
      <c r="H17227" s="3">
        <v>42620</v>
      </c>
      <c r="I17227" s="2" t="s">
        <v>19</v>
      </c>
      <c r="J17227" s="2" t="s">
        <v>27926</v>
      </c>
      <c r="K17227" s="8" t="s">
        <v>29</v>
      </c>
      <c r="L17227" s="2" t="s">
        <v>27927</v>
      </c>
      <c r="M17227" s="3" t="s">
        <v>27928</v>
      </c>
      <c r="N17227" s="11" t="str">
        <f t="shared" si="271"/>
        <v>Avis HAS en ligne</v>
      </c>
    </row>
    <row r="17228" spans="1:14" x14ac:dyDescent="0.2">
      <c r="A17228" s="1" t="s">
        <v>27931</v>
      </c>
      <c r="B17228" s="1">
        <v>3400934244339</v>
      </c>
      <c r="C17228" s="2" t="s">
        <v>22288</v>
      </c>
      <c r="D17228" s="2" t="s">
        <v>22289</v>
      </c>
      <c r="E17228" s="2" t="s">
        <v>22289</v>
      </c>
      <c r="F17228" s="2" t="s">
        <v>27925</v>
      </c>
      <c r="G17228" s="2" t="s">
        <v>68</v>
      </c>
      <c r="H17228" s="3">
        <v>42620</v>
      </c>
      <c r="I17228" s="2" t="s">
        <v>43</v>
      </c>
      <c r="J17228" s="2" t="s">
        <v>27929</v>
      </c>
      <c r="K17228" s="8" t="s">
        <v>29</v>
      </c>
      <c r="L17228" s="2" t="s">
        <v>27927</v>
      </c>
      <c r="M17228" s="3" t="s">
        <v>27928</v>
      </c>
      <c r="N17228" s="11" t="str">
        <f t="shared" si="271"/>
        <v>Avis HAS en ligne</v>
      </c>
    </row>
    <row r="17229" spans="1:14" x14ac:dyDescent="0.2">
      <c r="A17229" s="1" t="s">
        <v>27932</v>
      </c>
      <c r="B17229" s="1">
        <v>3400936510630</v>
      </c>
      <c r="C17229" s="2" t="s">
        <v>22288</v>
      </c>
      <c r="D17229" s="2" t="s">
        <v>22289</v>
      </c>
      <c r="E17229" s="2" t="s">
        <v>22289</v>
      </c>
      <c r="F17229" s="2" t="s">
        <v>27922</v>
      </c>
      <c r="G17229" s="2" t="s">
        <v>18</v>
      </c>
      <c r="H17229" s="3">
        <v>42571</v>
      </c>
      <c r="I17229" s="2" t="s">
        <v>19</v>
      </c>
      <c r="J17229" s="2" t="s">
        <v>27923</v>
      </c>
      <c r="K17229" s="8"/>
      <c r="L17229" s="2"/>
      <c r="M17229" s="3" t="s">
        <v>27924</v>
      </c>
      <c r="N17229" s="11" t="str">
        <f t="shared" si="271"/>
        <v>Avis HAS en ligne</v>
      </c>
    </row>
    <row r="17230" spans="1:14" x14ac:dyDescent="0.2">
      <c r="A17230" s="1" t="s">
        <v>27932</v>
      </c>
      <c r="B17230" s="1">
        <v>3400936510630</v>
      </c>
      <c r="C17230" s="2" t="s">
        <v>22288</v>
      </c>
      <c r="D17230" s="2" t="s">
        <v>22289</v>
      </c>
      <c r="E17230" s="2" t="s">
        <v>22289</v>
      </c>
      <c r="F17230" s="2" t="s">
        <v>27925</v>
      </c>
      <c r="G17230" s="2" t="s">
        <v>68</v>
      </c>
      <c r="H17230" s="3">
        <v>42620</v>
      </c>
      <c r="I17230" s="2" t="s">
        <v>19</v>
      </c>
      <c r="J17230" s="2" t="s">
        <v>27926</v>
      </c>
      <c r="K17230" s="8" t="s">
        <v>29</v>
      </c>
      <c r="L17230" s="2" t="s">
        <v>27927</v>
      </c>
      <c r="M17230" s="3" t="s">
        <v>27928</v>
      </c>
      <c r="N17230" s="11" t="str">
        <f t="shared" si="271"/>
        <v>Avis HAS en ligne</v>
      </c>
    </row>
    <row r="17231" spans="1:14" x14ac:dyDescent="0.2">
      <c r="A17231" s="1" t="s">
        <v>27932</v>
      </c>
      <c r="B17231" s="1">
        <v>3400936510630</v>
      </c>
      <c r="C17231" s="2" t="s">
        <v>22288</v>
      </c>
      <c r="D17231" s="2" t="s">
        <v>22289</v>
      </c>
      <c r="E17231" s="2" t="s">
        <v>22289</v>
      </c>
      <c r="F17231" s="2" t="s">
        <v>27925</v>
      </c>
      <c r="G17231" s="2" t="s">
        <v>68</v>
      </c>
      <c r="H17231" s="3">
        <v>42620</v>
      </c>
      <c r="I17231" s="2" t="s">
        <v>43</v>
      </c>
      <c r="J17231" s="2" t="s">
        <v>27929</v>
      </c>
      <c r="K17231" s="8" t="s">
        <v>29</v>
      </c>
      <c r="L17231" s="2" t="s">
        <v>27927</v>
      </c>
      <c r="M17231" s="3" t="s">
        <v>27928</v>
      </c>
      <c r="N17231" s="11" t="str">
        <f t="shared" si="271"/>
        <v>Avis HAS en ligne</v>
      </c>
    </row>
    <row r="17232" spans="1:14" x14ac:dyDescent="0.2">
      <c r="A17232" s="1" t="s">
        <v>27933</v>
      </c>
      <c r="B17232" s="1">
        <v>3400930021477</v>
      </c>
      <c r="C17232" s="2" t="s">
        <v>22288</v>
      </c>
      <c r="D17232" s="2" t="s">
        <v>22289</v>
      </c>
      <c r="E17232" s="2" t="s">
        <v>22289</v>
      </c>
      <c r="F17232" s="2" t="s">
        <v>27934</v>
      </c>
      <c r="G17232" s="2" t="s">
        <v>27</v>
      </c>
      <c r="H17232" s="3">
        <v>42788</v>
      </c>
      <c r="I17232" s="2" t="s">
        <v>19</v>
      </c>
      <c r="J17232" s="2" t="s">
        <v>27935</v>
      </c>
      <c r="K17232" s="8" t="s">
        <v>29</v>
      </c>
      <c r="L17232" s="2" t="s">
        <v>5435</v>
      </c>
      <c r="M17232" s="3" t="s">
        <v>27936</v>
      </c>
      <c r="N17232" s="11" t="str">
        <f t="shared" si="271"/>
        <v>Avis HAS en ligne</v>
      </c>
    </row>
    <row r="17233" spans="1:14" x14ac:dyDescent="0.2">
      <c r="A17233" s="1" t="s">
        <v>27933</v>
      </c>
      <c r="B17233" s="1">
        <v>3400930021477</v>
      </c>
      <c r="C17233" s="2" t="s">
        <v>22288</v>
      </c>
      <c r="D17233" s="2" t="s">
        <v>22289</v>
      </c>
      <c r="E17233" s="2" t="s">
        <v>22289</v>
      </c>
      <c r="F17233" s="2" t="s">
        <v>27934</v>
      </c>
      <c r="G17233" s="2" t="s">
        <v>27</v>
      </c>
      <c r="H17233" s="3">
        <v>42788</v>
      </c>
      <c r="I17233" s="2" t="s">
        <v>43</v>
      </c>
      <c r="J17233" s="2" t="s">
        <v>27937</v>
      </c>
      <c r="K17233" s="8" t="s">
        <v>29</v>
      </c>
      <c r="L17233" s="2" t="s">
        <v>5435</v>
      </c>
      <c r="M17233" s="3" t="s">
        <v>27936</v>
      </c>
      <c r="N17233" s="11" t="str">
        <f t="shared" si="271"/>
        <v>Avis HAS en ligne</v>
      </c>
    </row>
    <row r="17234" spans="1:14" x14ac:dyDescent="0.2">
      <c r="A17234" s="1" t="s">
        <v>27938</v>
      </c>
      <c r="B17234" s="1">
        <v>3400936510869</v>
      </c>
      <c r="C17234" s="2" t="s">
        <v>22288</v>
      </c>
      <c r="D17234" s="2" t="s">
        <v>22289</v>
      </c>
      <c r="E17234" s="2" t="s">
        <v>22289</v>
      </c>
      <c r="F17234" s="2" t="s">
        <v>27922</v>
      </c>
      <c r="G17234" s="2" t="s">
        <v>18</v>
      </c>
      <c r="H17234" s="3">
        <v>42571</v>
      </c>
      <c r="I17234" s="2" t="s">
        <v>19</v>
      </c>
      <c r="J17234" s="2" t="s">
        <v>27923</v>
      </c>
      <c r="K17234" s="8"/>
      <c r="L17234" s="2"/>
      <c r="M17234" s="3" t="s">
        <v>27924</v>
      </c>
      <c r="N17234" s="11" t="str">
        <f t="shared" si="271"/>
        <v>Avis HAS en ligne</v>
      </c>
    </row>
    <row r="17235" spans="1:14" x14ac:dyDescent="0.2">
      <c r="A17235" s="1" t="s">
        <v>27938</v>
      </c>
      <c r="B17235" s="1">
        <v>3400936510869</v>
      </c>
      <c r="C17235" s="2" t="s">
        <v>22288</v>
      </c>
      <c r="D17235" s="2" t="s">
        <v>22289</v>
      </c>
      <c r="E17235" s="2" t="s">
        <v>22289</v>
      </c>
      <c r="F17235" s="2" t="s">
        <v>27925</v>
      </c>
      <c r="G17235" s="2" t="s">
        <v>68</v>
      </c>
      <c r="H17235" s="3">
        <v>42620</v>
      </c>
      <c r="I17235" s="2" t="s">
        <v>19</v>
      </c>
      <c r="J17235" s="2" t="s">
        <v>27926</v>
      </c>
      <c r="K17235" s="8" t="s">
        <v>29</v>
      </c>
      <c r="L17235" s="2" t="s">
        <v>27927</v>
      </c>
      <c r="M17235" s="3" t="s">
        <v>27928</v>
      </c>
      <c r="N17235" s="11" t="str">
        <f t="shared" si="271"/>
        <v>Avis HAS en ligne</v>
      </c>
    </row>
    <row r="17236" spans="1:14" x14ac:dyDescent="0.2">
      <c r="A17236" s="1" t="s">
        <v>27938</v>
      </c>
      <c r="B17236" s="1">
        <v>3400936510869</v>
      </c>
      <c r="C17236" s="2" t="s">
        <v>22288</v>
      </c>
      <c r="D17236" s="2" t="s">
        <v>22289</v>
      </c>
      <c r="E17236" s="2" t="s">
        <v>22289</v>
      </c>
      <c r="F17236" s="2" t="s">
        <v>27925</v>
      </c>
      <c r="G17236" s="2" t="s">
        <v>68</v>
      </c>
      <c r="H17236" s="3">
        <v>42620</v>
      </c>
      <c r="I17236" s="2" t="s">
        <v>43</v>
      </c>
      <c r="J17236" s="2" t="s">
        <v>27929</v>
      </c>
      <c r="K17236" s="8" t="s">
        <v>29</v>
      </c>
      <c r="L17236" s="2" t="s">
        <v>27927</v>
      </c>
      <c r="M17236" s="3" t="s">
        <v>27928</v>
      </c>
      <c r="N17236" s="11" t="str">
        <f t="shared" si="271"/>
        <v>Avis HAS en ligne</v>
      </c>
    </row>
    <row r="17237" spans="1:14" x14ac:dyDescent="0.2">
      <c r="A17237" s="1" t="s">
        <v>27939</v>
      </c>
      <c r="B17237" s="1">
        <v>3400930021484</v>
      </c>
      <c r="C17237" s="2" t="s">
        <v>22288</v>
      </c>
      <c r="D17237" s="2" t="s">
        <v>22289</v>
      </c>
      <c r="E17237" s="2" t="s">
        <v>22289</v>
      </c>
      <c r="F17237" s="2" t="s">
        <v>27934</v>
      </c>
      <c r="G17237" s="2" t="s">
        <v>27</v>
      </c>
      <c r="H17237" s="3">
        <v>42788</v>
      </c>
      <c r="I17237" s="2" t="s">
        <v>19</v>
      </c>
      <c r="J17237" s="2" t="s">
        <v>27935</v>
      </c>
      <c r="K17237" s="8" t="s">
        <v>29</v>
      </c>
      <c r="L17237" s="2" t="s">
        <v>5435</v>
      </c>
      <c r="M17237" s="3" t="s">
        <v>27936</v>
      </c>
      <c r="N17237" s="11" t="str">
        <f t="shared" si="271"/>
        <v>Avis HAS en ligne</v>
      </c>
    </row>
    <row r="17238" spans="1:14" x14ac:dyDescent="0.2">
      <c r="A17238" s="1" t="s">
        <v>27939</v>
      </c>
      <c r="B17238" s="1">
        <v>3400930021484</v>
      </c>
      <c r="C17238" s="2" t="s">
        <v>22288</v>
      </c>
      <c r="D17238" s="2" t="s">
        <v>22289</v>
      </c>
      <c r="E17238" s="2" t="s">
        <v>22289</v>
      </c>
      <c r="F17238" s="2" t="s">
        <v>27934</v>
      </c>
      <c r="G17238" s="2" t="s">
        <v>27</v>
      </c>
      <c r="H17238" s="3">
        <v>42788</v>
      </c>
      <c r="I17238" s="2" t="s">
        <v>43</v>
      </c>
      <c r="J17238" s="2" t="s">
        <v>27937</v>
      </c>
      <c r="K17238" s="8" t="s">
        <v>29</v>
      </c>
      <c r="L17238" s="2" t="s">
        <v>5435</v>
      </c>
      <c r="M17238" s="3" t="s">
        <v>27936</v>
      </c>
      <c r="N17238" s="11" t="str">
        <f t="shared" si="271"/>
        <v>Avis HAS en ligne</v>
      </c>
    </row>
    <row r="17239" spans="1:14" x14ac:dyDescent="0.2">
      <c r="A17239" s="1" t="s">
        <v>27940</v>
      </c>
      <c r="B17239" s="1">
        <v>3400936510920</v>
      </c>
      <c r="C17239" s="2" t="s">
        <v>22288</v>
      </c>
      <c r="D17239" s="2" t="s">
        <v>22289</v>
      </c>
      <c r="E17239" s="2" t="s">
        <v>22289</v>
      </c>
      <c r="F17239" s="2" t="s">
        <v>27922</v>
      </c>
      <c r="G17239" s="2" t="s">
        <v>18</v>
      </c>
      <c r="H17239" s="3">
        <v>42571</v>
      </c>
      <c r="I17239" s="2" t="s">
        <v>19</v>
      </c>
      <c r="J17239" s="2" t="s">
        <v>27923</v>
      </c>
      <c r="K17239" s="8"/>
      <c r="L17239" s="2"/>
      <c r="M17239" s="3" t="s">
        <v>27924</v>
      </c>
      <c r="N17239" s="11" t="str">
        <f t="shared" si="271"/>
        <v>Avis HAS en ligne</v>
      </c>
    </row>
    <row r="17240" spans="1:14" x14ac:dyDescent="0.2">
      <c r="A17240" s="1" t="s">
        <v>27940</v>
      </c>
      <c r="B17240" s="1">
        <v>3400936510920</v>
      </c>
      <c r="C17240" s="2" t="s">
        <v>22288</v>
      </c>
      <c r="D17240" s="2" t="s">
        <v>22289</v>
      </c>
      <c r="E17240" s="2" t="s">
        <v>22289</v>
      </c>
      <c r="F17240" s="2" t="s">
        <v>27925</v>
      </c>
      <c r="G17240" s="2" t="s">
        <v>68</v>
      </c>
      <c r="H17240" s="3">
        <v>42620</v>
      </c>
      <c r="I17240" s="2" t="s">
        <v>19</v>
      </c>
      <c r="J17240" s="2" t="s">
        <v>27926</v>
      </c>
      <c r="K17240" s="8" t="s">
        <v>29</v>
      </c>
      <c r="L17240" s="2" t="s">
        <v>27927</v>
      </c>
      <c r="M17240" s="3" t="s">
        <v>27928</v>
      </c>
      <c r="N17240" s="11" t="str">
        <f t="shared" si="271"/>
        <v>Avis HAS en ligne</v>
      </c>
    </row>
    <row r="17241" spans="1:14" x14ac:dyDescent="0.2">
      <c r="A17241" s="1" t="s">
        <v>27940</v>
      </c>
      <c r="B17241" s="1">
        <v>3400936510920</v>
      </c>
      <c r="C17241" s="2" t="s">
        <v>22288</v>
      </c>
      <c r="D17241" s="2" t="s">
        <v>22289</v>
      </c>
      <c r="E17241" s="2" t="s">
        <v>22289</v>
      </c>
      <c r="F17241" s="2" t="s">
        <v>27925</v>
      </c>
      <c r="G17241" s="2" t="s">
        <v>68</v>
      </c>
      <c r="H17241" s="3">
        <v>42620</v>
      </c>
      <c r="I17241" s="2" t="s">
        <v>43</v>
      </c>
      <c r="J17241" s="2" t="s">
        <v>27929</v>
      </c>
      <c r="K17241" s="8" t="s">
        <v>29</v>
      </c>
      <c r="L17241" s="2" t="s">
        <v>27927</v>
      </c>
      <c r="M17241" s="3" t="s">
        <v>27928</v>
      </c>
      <c r="N17241" s="11" t="str">
        <f t="shared" si="271"/>
        <v>Avis HAS en ligne</v>
      </c>
    </row>
    <row r="17242" spans="1:14" x14ac:dyDescent="0.2">
      <c r="A17242" s="1" t="s">
        <v>27941</v>
      </c>
      <c r="B17242" s="1">
        <v>3400930021545</v>
      </c>
      <c r="C17242" s="2" t="s">
        <v>22288</v>
      </c>
      <c r="D17242" s="2" t="s">
        <v>22289</v>
      </c>
      <c r="E17242" s="2" t="s">
        <v>22289</v>
      </c>
      <c r="F17242" s="2" t="s">
        <v>27934</v>
      </c>
      <c r="G17242" s="2" t="s">
        <v>27</v>
      </c>
      <c r="H17242" s="3">
        <v>42788</v>
      </c>
      <c r="I17242" s="2" t="s">
        <v>19</v>
      </c>
      <c r="J17242" s="2" t="s">
        <v>27935</v>
      </c>
      <c r="K17242" s="8" t="s">
        <v>29</v>
      </c>
      <c r="L17242" s="2" t="s">
        <v>5435</v>
      </c>
      <c r="M17242" s="3" t="s">
        <v>27936</v>
      </c>
      <c r="N17242" s="11" t="str">
        <f t="shared" si="271"/>
        <v>Avis HAS en ligne</v>
      </c>
    </row>
    <row r="17243" spans="1:14" x14ac:dyDescent="0.2">
      <c r="A17243" s="1" t="s">
        <v>27941</v>
      </c>
      <c r="B17243" s="1">
        <v>3400930021545</v>
      </c>
      <c r="C17243" s="2" t="s">
        <v>22288</v>
      </c>
      <c r="D17243" s="2" t="s">
        <v>22289</v>
      </c>
      <c r="E17243" s="2" t="s">
        <v>22289</v>
      </c>
      <c r="F17243" s="2" t="s">
        <v>27934</v>
      </c>
      <c r="G17243" s="2" t="s">
        <v>27</v>
      </c>
      <c r="H17243" s="3">
        <v>42788</v>
      </c>
      <c r="I17243" s="2" t="s">
        <v>43</v>
      </c>
      <c r="J17243" s="2" t="s">
        <v>27937</v>
      </c>
      <c r="K17243" s="8" t="s">
        <v>29</v>
      </c>
      <c r="L17243" s="2" t="s">
        <v>5435</v>
      </c>
      <c r="M17243" s="3" t="s">
        <v>27936</v>
      </c>
      <c r="N17243" s="11" t="str">
        <f t="shared" si="271"/>
        <v>Avis HAS en ligne</v>
      </c>
    </row>
    <row r="17244" spans="1:14" x14ac:dyDescent="0.2">
      <c r="A17244" s="1" t="s">
        <v>27942</v>
      </c>
      <c r="B17244" s="1">
        <v>3400931375388</v>
      </c>
      <c r="C17244" s="2" t="s">
        <v>27943</v>
      </c>
      <c r="D17244" s="2" t="s">
        <v>27944</v>
      </c>
      <c r="E17244" s="2" t="s">
        <v>27944</v>
      </c>
      <c r="F17244" s="2" t="s">
        <v>27945</v>
      </c>
      <c r="G17244" s="2" t="s">
        <v>18</v>
      </c>
      <c r="H17244" s="3">
        <v>40982</v>
      </c>
      <c r="I17244" s="2" t="s">
        <v>137</v>
      </c>
      <c r="J17244" s="2" t="s">
        <v>27946</v>
      </c>
      <c r="K17244" s="8"/>
      <c r="L17244" s="2"/>
      <c r="M17244" s="3" t="s">
        <v>27947</v>
      </c>
      <c r="N17244" s="11" t="str">
        <f t="shared" si="271"/>
        <v>Avis HAS en ligne</v>
      </c>
    </row>
    <row r="17245" spans="1:14" x14ac:dyDescent="0.2">
      <c r="A17245" s="1" t="s">
        <v>27942</v>
      </c>
      <c r="B17245" s="1">
        <v>3400931375388</v>
      </c>
      <c r="C17245" s="2" t="s">
        <v>27943</v>
      </c>
      <c r="D17245" s="2" t="s">
        <v>27944</v>
      </c>
      <c r="E17245" s="2" t="s">
        <v>27944</v>
      </c>
      <c r="F17245" s="2" t="s">
        <v>27948</v>
      </c>
      <c r="G17245" s="2" t="s">
        <v>18</v>
      </c>
      <c r="H17245" s="3">
        <v>42872</v>
      </c>
      <c r="I17245" s="2" t="s">
        <v>137</v>
      </c>
      <c r="J17245" s="2" t="s">
        <v>27949</v>
      </c>
      <c r="K17245" s="8"/>
      <c r="L17245" s="2"/>
      <c r="M17245" s="3" t="s">
        <v>27950</v>
      </c>
      <c r="N17245" s="11" t="str">
        <f t="shared" si="271"/>
        <v>Avis HAS en ligne</v>
      </c>
    </row>
    <row r="17246" spans="1:14" x14ac:dyDescent="0.2">
      <c r="A17246" s="1" t="s">
        <v>27942</v>
      </c>
      <c r="B17246" s="1">
        <v>3400931375449</v>
      </c>
      <c r="C17246" s="2" t="s">
        <v>27943</v>
      </c>
      <c r="D17246" s="2" t="s">
        <v>27944</v>
      </c>
      <c r="E17246" s="2" t="s">
        <v>27944</v>
      </c>
      <c r="F17246" s="2" t="s">
        <v>27945</v>
      </c>
      <c r="G17246" s="2" t="s">
        <v>18</v>
      </c>
      <c r="H17246" s="3">
        <v>40982</v>
      </c>
      <c r="I17246" s="2" t="s">
        <v>137</v>
      </c>
      <c r="J17246" s="2" t="s">
        <v>27946</v>
      </c>
      <c r="K17246" s="8"/>
      <c r="L17246" s="2"/>
      <c r="M17246" s="3" t="s">
        <v>27947</v>
      </c>
      <c r="N17246" s="11" t="str">
        <f t="shared" si="271"/>
        <v>Avis HAS en ligne</v>
      </c>
    </row>
    <row r="17247" spans="1:14" x14ac:dyDescent="0.2">
      <c r="A17247" s="1" t="s">
        <v>27942</v>
      </c>
      <c r="B17247" s="1">
        <v>3400931375449</v>
      </c>
      <c r="C17247" s="2" t="s">
        <v>27943</v>
      </c>
      <c r="D17247" s="2" t="s">
        <v>27944</v>
      </c>
      <c r="E17247" s="2" t="s">
        <v>27944</v>
      </c>
      <c r="F17247" s="2" t="s">
        <v>27948</v>
      </c>
      <c r="G17247" s="2" t="s">
        <v>18</v>
      </c>
      <c r="H17247" s="3">
        <v>42872</v>
      </c>
      <c r="I17247" s="2" t="s">
        <v>137</v>
      </c>
      <c r="J17247" s="2" t="s">
        <v>27949</v>
      </c>
      <c r="K17247" s="8"/>
      <c r="L17247" s="2"/>
      <c r="M17247" s="3" t="s">
        <v>27950</v>
      </c>
      <c r="N17247" s="11" t="str">
        <f t="shared" si="271"/>
        <v>Avis HAS en ligne</v>
      </c>
    </row>
    <row r="17248" spans="1:14" x14ac:dyDescent="0.2">
      <c r="A17248" s="1" t="s">
        <v>27951</v>
      </c>
      <c r="B17248" s="1">
        <v>3400930176948</v>
      </c>
      <c r="C17248" s="2" t="s">
        <v>3404</v>
      </c>
      <c r="D17248" s="2" t="s">
        <v>3405</v>
      </c>
      <c r="E17248" s="2" t="s">
        <v>3405</v>
      </c>
      <c r="F17248" s="2" t="s">
        <v>27952</v>
      </c>
      <c r="G17248" s="2" t="s">
        <v>27</v>
      </c>
      <c r="H17248" s="3">
        <v>43866</v>
      </c>
      <c r="I17248" s="2" t="s">
        <v>137</v>
      </c>
      <c r="J17248" s="2" t="s">
        <v>27953</v>
      </c>
      <c r="K17248" s="8" t="s">
        <v>29</v>
      </c>
      <c r="L17248" s="2" t="s">
        <v>27954</v>
      </c>
      <c r="M17248" s="3" t="s">
        <v>27955</v>
      </c>
      <c r="N17248" s="11" t="str">
        <f t="shared" si="271"/>
        <v>Avis HAS en ligne</v>
      </c>
    </row>
    <row r="17249" spans="1:14" x14ac:dyDescent="0.2">
      <c r="A17249" s="1" t="s">
        <v>27956</v>
      </c>
      <c r="B17249" s="1">
        <v>3400927661204</v>
      </c>
      <c r="C17249" s="2" t="s">
        <v>27957</v>
      </c>
      <c r="D17249" s="2" t="s">
        <v>27958</v>
      </c>
      <c r="E17249" s="2" t="s">
        <v>27959</v>
      </c>
      <c r="F17249" s="2" t="s">
        <v>27960</v>
      </c>
      <c r="G17249" s="2" t="s">
        <v>27</v>
      </c>
      <c r="H17249" s="3">
        <v>41934</v>
      </c>
      <c r="I17249" s="2" t="s">
        <v>50</v>
      </c>
      <c r="J17249" s="2" t="s">
        <v>27961</v>
      </c>
      <c r="K17249" s="8" t="s">
        <v>29</v>
      </c>
      <c r="L17249" s="2" t="s">
        <v>27962</v>
      </c>
      <c r="M17249" s="3" t="s">
        <v>27963</v>
      </c>
      <c r="N17249" s="11" t="str">
        <f t="shared" si="271"/>
        <v>Avis HAS en ligne</v>
      </c>
    </row>
    <row r="17250" spans="1:14" x14ac:dyDescent="0.2">
      <c r="A17250" s="1" t="s">
        <v>27964</v>
      </c>
      <c r="B17250" s="1">
        <v>3400934127953</v>
      </c>
      <c r="C17250" s="2" t="s">
        <v>2613</v>
      </c>
      <c r="D17250" s="2" t="s">
        <v>2614</v>
      </c>
      <c r="E17250" s="2" t="s">
        <v>27965</v>
      </c>
      <c r="F17250" s="2" t="s">
        <v>27966</v>
      </c>
      <c r="G17250" s="2" t="s">
        <v>18</v>
      </c>
      <c r="H17250" s="3">
        <v>41465</v>
      </c>
      <c r="I17250" s="2" t="s">
        <v>19</v>
      </c>
      <c r="J17250" s="2" t="s">
        <v>27967</v>
      </c>
      <c r="K17250" s="8"/>
      <c r="L17250" s="2"/>
      <c r="M17250" s="3" t="s">
        <v>27968</v>
      </c>
      <c r="N17250" s="11" t="str">
        <f t="shared" si="271"/>
        <v>Avis HAS en ligne</v>
      </c>
    </row>
    <row r="17251" spans="1:14" x14ac:dyDescent="0.2">
      <c r="A17251" s="1" t="s">
        <v>27964</v>
      </c>
      <c r="B17251" s="1">
        <v>3400934127953</v>
      </c>
      <c r="C17251" s="2" t="s">
        <v>2613</v>
      </c>
      <c r="D17251" s="2" t="s">
        <v>2614</v>
      </c>
      <c r="E17251" s="2" t="s">
        <v>27965</v>
      </c>
      <c r="F17251" s="2" t="s">
        <v>27969</v>
      </c>
      <c r="G17251" s="2" t="s">
        <v>18</v>
      </c>
      <c r="H17251" s="3">
        <v>43425</v>
      </c>
      <c r="I17251" s="2" t="s">
        <v>19</v>
      </c>
      <c r="J17251" s="2" t="s">
        <v>27970</v>
      </c>
      <c r="K17251" s="8"/>
      <c r="L17251" s="2"/>
      <c r="M17251" s="3" t="s">
        <v>27971</v>
      </c>
      <c r="N17251" s="11" t="str">
        <f t="shared" si="271"/>
        <v>Avis HAS en ligne</v>
      </c>
    </row>
    <row r="17252" spans="1:14" x14ac:dyDescent="0.2">
      <c r="A17252" s="1" t="s">
        <v>27972</v>
      </c>
      <c r="B17252" s="1">
        <v>3400937717618</v>
      </c>
      <c r="C17252" s="2" t="s">
        <v>7805</v>
      </c>
      <c r="D17252" s="2" t="s">
        <v>7806</v>
      </c>
      <c r="E17252" s="2" t="s">
        <v>7806</v>
      </c>
      <c r="F17252" s="2" t="s">
        <v>27973</v>
      </c>
      <c r="G17252" s="2" t="s">
        <v>27</v>
      </c>
      <c r="H17252" s="3">
        <v>39155</v>
      </c>
      <c r="I17252" s="2" t="s">
        <v>19</v>
      </c>
      <c r="J17252" s="2" t="s">
        <v>27974</v>
      </c>
      <c r="K17252" s="8" t="s">
        <v>85</v>
      </c>
      <c r="L17252" s="2" t="s">
        <v>27975</v>
      </c>
      <c r="M17252" s="3" t="s">
        <v>27976</v>
      </c>
      <c r="N17252" s="11" t="str">
        <f t="shared" si="271"/>
        <v>Avis HAS en ligne</v>
      </c>
    </row>
    <row r="17253" spans="1:14" x14ac:dyDescent="0.2">
      <c r="A17253" s="1" t="s">
        <v>27977</v>
      </c>
      <c r="B17253" s="1">
        <v>3400930186367</v>
      </c>
      <c r="C17253" s="2" t="s">
        <v>9040</v>
      </c>
      <c r="D17253" s="2" t="s">
        <v>9041</v>
      </c>
      <c r="E17253" s="2" t="s">
        <v>9041</v>
      </c>
      <c r="F17253" s="2" t="s">
        <v>27978</v>
      </c>
      <c r="G17253" s="2" t="s">
        <v>27</v>
      </c>
      <c r="H17253" s="3">
        <v>43866</v>
      </c>
      <c r="I17253" s="2" t="s">
        <v>19</v>
      </c>
      <c r="J17253" s="2" t="s">
        <v>27979</v>
      </c>
      <c r="K17253" s="8" t="s">
        <v>29</v>
      </c>
      <c r="L17253" s="2" t="s">
        <v>27980</v>
      </c>
      <c r="M17253" s="3" t="s">
        <v>27981</v>
      </c>
      <c r="N17253" s="11" t="str">
        <f t="shared" si="271"/>
        <v>Avis HAS en ligne</v>
      </c>
    </row>
    <row r="17254" spans="1:14" x14ac:dyDescent="0.2">
      <c r="A17254" s="1" t="s">
        <v>27977</v>
      </c>
      <c r="B17254" s="1">
        <v>3400955067610</v>
      </c>
      <c r="C17254" s="2" t="s">
        <v>9040</v>
      </c>
      <c r="D17254" s="2" t="s">
        <v>9041</v>
      </c>
      <c r="E17254" s="2" t="s">
        <v>9041</v>
      </c>
      <c r="F17254" s="2" t="s">
        <v>27978</v>
      </c>
      <c r="G17254" s="2" t="s">
        <v>27</v>
      </c>
      <c r="H17254" s="3">
        <v>43866</v>
      </c>
      <c r="I17254" s="2" t="s">
        <v>19</v>
      </c>
      <c r="J17254" s="2" t="s">
        <v>27979</v>
      </c>
      <c r="K17254" s="8" t="s">
        <v>29</v>
      </c>
      <c r="L17254" s="2" t="s">
        <v>27980</v>
      </c>
      <c r="M17254" s="3" t="s">
        <v>27981</v>
      </c>
      <c r="N17254" s="11" t="str">
        <f t="shared" si="271"/>
        <v>Avis HAS en ligne</v>
      </c>
    </row>
    <row r="17255" spans="1:14" x14ac:dyDescent="0.2">
      <c r="A17255" s="1" t="s">
        <v>27982</v>
      </c>
      <c r="B17255" s="1">
        <v>3400957691363</v>
      </c>
      <c r="C17255" s="2" t="s">
        <v>27983</v>
      </c>
      <c r="D17255" s="2" t="s">
        <v>27984</v>
      </c>
      <c r="E17255" s="2" t="s">
        <v>27985</v>
      </c>
      <c r="F17255" s="2" t="s">
        <v>27986</v>
      </c>
      <c r="G17255" s="2" t="s">
        <v>27</v>
      </c>
      <c r="H17255" s="3">
        <v>40331</v>
      </c>
      <c r="I17255" s="2" t="s">
        <v>19</v>
      </c>
      <c r="J17255" s="2" t="s">
        <v>27987</v>
      </c>
      <c r="K17255" s="8" t="s">
        <v>29</v>
      </c>
      <c r="L17255" s="2" t="s">
        <v>27988</v>
      </c>
      <c r="M17255" s="3" t="s">
        <v>27989</v>
      </c>
      <c r="N17255" s="11" t="str">
        <f t="shared" si="271"/>
        <v>Avis HAS en ligne</v>
      </c>
    </row>
    <row r="17256" spans="1:14" x14ac:dyDescent="0.2">
      <c r="A17256" s="1" t="s">
        <v>27982</v>
      </c>
      <c r="B17256" s="1">
        <v>3400957691424</v>
      </c>
      <c r="C17256" s="2" t="s">
        <v>27983</v>
      </c>
      <c r="D17256" s="2" t="s">
        <v>27984</v>
      </c>
      <c r="E17256" s="2" t="s">
        <v>27985</v>
      </c>
      <c r="F17256" s="2" t="s">
        <v>27986</v>
      </c>
      <c r="G17256" s="2" t="s">
        <v>27</v>
      </c>
      <c r="H17256" s="3">
        <v>40331</v>
      </c>
      <c r="I17256" s="2" t="s">
        <v>19</v>
      </c>
      <c r="J17256" s="2" t="s">
        <v>27987</v>
      </c>
      <c r="K17256" s="8" t="s">
        <v>29</v>
      </c>
      <c r="L17256" s="2" t="s">
        <v>27988</v>
      </c>
      <c r="M17256" s="3" t="s">
        <v>27989</v>
      </c>
      <c r="N17256" s="11" t="str">
        <f t="shared" si="271"/>
        <v>Avis HAS en ligne</v>
      </c>
    </row>
    <row r="17257" spans="1:14" x14ac:dyDescent="0.2">
      <c r="A17257" s="1" t="s">
        <v>27990</v>
      </c>
      <c r="B17257" s="1">
        <v>3400935159281</v>
      </c>
      <c r="C17257" s="2" t="s">
        <v>27991</v>
      </c>
      <c r="D17257" s="2" t="s">
        <v>27992</v>
      </c>
      <c r="E17257" s="2" t="s">
        <v>4471</v>
      </c>
      <c r="F17257" s="2" t="s">
        <v>27993</v>
      </c>
      <c r="G17257" s="2" t="s">
        <v>18</v>
      </c>
      <c r="H17257" s="3">
        <v>41731</v>
      </c>
      <c r="I17257" s="2" t="s">
        <v>137</v>
      </c>
      <c r="J17257" s="2" t="s">
        <v>27994</v>
      </c>
      <c r="K17257" s="8"/>
      <c r="L17257" s="2"/>
      <c r="M17257" s="3" t="s">
        <v>27995</v>
      </c>
      <c r="N17257" s="11" t="str">
        <f t="shared" si="271"/>
        <v>Avis HAS en ligne</v>
      </c>
    </row>
    <row r="17258" spans="1:14" x14ac:dyDescent="0.2">
      <c r="A17258" s="1" t="s">
        <v>27990</v>
      </c>
      <c r="B17258" s="1">
        <v>3400935159281</v>
      </c>
      <c r="C17258" s="2" t="s">
        <v>27991</v>
      </c>
      <c r="D17258" s="2" t="s">
        <v>27992</v>
      </c>
      <c r="E17258" s="2" t="s">
        <v>4471</v>
      </c>
      <c r="F17258" s="2" t="s">
        <v>27996</v>
      </c>
      <c r="G17258" s="2" t="s">
        <v>18</v>
      </c>
      <c r="H17258" s="3">
        <v>43446</v>
      </c>
      <c r="I17258" s="2" t="s">
        <v>137</v>
      </c>
      <c r="J17258" s="2" t="s">
        <v>27997</v>
      </c>
      <c r="K17258" s="8"/>
      <c r="L17258" s="2"/>
      <c r="M17258" s="3" t="s">
        <v>27998</v>
      </c>
      <c r="N17258" s="11" t="str">
        <f t="shared" si="271"/>
        <v>Avis HAS en ligne</v>
      </c>
    </row>
    <row r="17259" spans="1:14" x14ac:dyDescent="0.2">
      <c r="A17259" s="1" t="s">
        <v>27999</v>
      </c>
      <c r="B17259" s="1">
        <v>3400957584863</v>
      </c>
      <c r="C17259" s="2" t="s">
        <v>4470</v>
      </c>
      <c r="D17259" s="2" t="s">
        <v>4471</v>
      </c>
      <c r="E17259" s="2" t="s">
        <v>28000</v>
      </c>
      <c r="F17259" s="2" t="s">
        <v>28001</v>
      </c>
      <c r="G17259" s="2" t="s">
        <v>27</v>
      </c>
      <c r="H17259" s="3">
        <v>40135</v>
      </c>
      <c r="I17259" s="2" t="s">
        <v>19</v>
      </c>
      <c r="J17259" s="2" t="s">
        <v>28002</v>
      </c>
      <c r="K17259" s="8" t="s">
        <v>29</v>
      </c>
      <c r="L17259" s="2" t="s">
        <v>322</v>
      </c>
      <c r="M17259" s="3" t="s">
        <v>56</v>
      </c>
      <c r="N17259" s="11" t="s">
        <v>56</v>
      </c>
    </row>
    <row r="17260" spans="1:14" x14ac:dyDescent="0.2">
      <c r="A17260" s="1" t="s">
        <v>28003</v>
      </c>
      <c r="B17260" s="1">
        <v>3400934763298</v>
      </c>
      <c r="C17260" s="2" t="s">
        <v>4470</v>
      </c>
      <c r="D17260" s="2" t="s">
        <v>4471</v>
      </c>
      <c r="E17260" s="2" t="s">
        <v>4471</v>
      </c>
      <c r="F17260" s="2" t="s">
        <v>28004</v>
      </c>
      <c r="G17260" s="2" t="s">
        <v>18</v>
      </c>
      <c r="H17260" s="3">
        <v>42284</v>
      </c>
      <c r="I17260" s="2" t="s">
        <v>19</v>
      </c>
      <c r="J17260" s="2" t="s">
        <v>28005</v>
      </c>
      <c r="K17260" s="8"/>
      <c r="L17260" s="2"/>
      <c r="M17260" s="3" t="s">
        <v>28006</v>
      </c>
      <c r="N17260" s="11" t="str">
        <f t="shared" si="271"/>
        <v>Avis HAS en ligne</v>
      </c>
    </row>
    <row r="17261" spans="1:14" x14ac:dyDescent="0.2">
      <c r="A17261" s="1" t="s">
        <v>28007</v>
      </c>
      <c r="B17261" s="1">
        <v>3400935233073</v>
      </c>
      <c r="C17261" s="2" t="s">
        <v>20515</v>
      </c>
      <c r="D17261" s="2" t="s">
        <v>20516</v>
      </c>
      <c r="E17261" s="2" t="s">
        <v>20516</v>
      </c>
      <c r="F17261" s="2" t="s">
        <v>28008</v>
      </c>
      <c r="G17261" s="2" t="s">
        <v>18</v>
      </c>
      <c r="H17261" s="3">
        <v>41381</v>
      </c>
      <c r="I17261" s="2" t="s">
        <v>137</v>
      </c>
      <c r="J17261" s="2" t="s">
        <v>28009</v>
      </c>
      <c r="K17261" s="8"/>
      <c r="L17261" s="2"/>
      <c r="M17261" s="3" t="s">
        <v>28010</v>
      </c>
      <c r="N17261" s="11" t="str">
        <f t="shared" si="271"/>
        <v>Avis HAS en ligne</v>
      </c>
    </row>
    <row r="17262" spans="1:14" x14ac:dyDescent="0.2">
      <c r="A17262" s="1" t="s">
        <v>28007</v>
      </c>
      <c r="B17262" s="1">
        <v>3400935233073</v>
      </c>
      <c r="C17262" s="2" t="s">
        <v>20515</v>
      </c>
      <c r="D17262" s="2" t="s">
        <v>20516</v>
      </c>
      <c r="E17262" s="2" t="s">
        <v>20516</v>
      </c>
      <c r="F17262" s="2" t="s">
        <v>28011</v>
      </c>
      <c r="G17262" s="2" t="s">
        <v>18</v>
      </c>
      <c r="H17262" s="3">
        <v>43726</v>
      </c>
      <c r="I17262" s="2" t="s">
        <v>137</v>
      </c>
      <c r="J17262" s="2" t="s">
        <v>28009</v>
      </c>
      <c r="K17262" s="8"/>
      <c r="L17262" s="2"/>
      <c r="M17262" s="3" t="s">
        <v>28012</v>
      </c>
      <c r="N17262" s="11" t="str">
        <f t="shared" si="271"/>
        <v>Avis HAS en ligne</v>
      </c>
    </row>
    <row r="17263" spans="1:14" x14ac:dyDescent="0.2">
      <c r="A17263" s="1" t="s">
        <v>28013</v>
      </c>
      <c r="B17263" s="1">
        <v>3400937993579</v>
      </c>
      <c r="C17263" s="2" t="s">
        <v>28014</v>
      </c>
      <c r="D17263" s="2" t="s">
        <v>28015</v>
      </c>
      <c r="E17263" s="2" t="s">
        <v>28015</v>
      </c>
      <c r="F17263" s="2" t="s">
        <v>28016</v>
      </c>
      <c r="G17263" s="2" t="s">
        <v>27</v>
      </c>
      <c r="H17263" s="3">
        <v>39379</v>
      </c>
      <c r="I17263" s="2"/>
      <c r="J17263" s="2"/>
      <c r="K17263" s="8" t="s">
        <v>29</v>
      </c>
      <c r="L17263" s="2" t="s">
        <v>28017</v>
      </c>
      <c r="M17263" s="3" t="s">
        <v>28018</v>
      </c>
      <c r="N17263" s="11" t="str">
        <f t="shared" si="271"/>
        <v>Avis HAS en ligne</v>
      </c>
    </row>
    <row r="17264" spans="1:14" x14ac:dyDescent="0.2">
      <c r="A17264" s="1" t="s">
        <v>28013</v>
      </c>
      <c r="B17264" s="1">
        <v>3400937993579</v>
      </c>
      <c r="C17264" s="2" t="s">
        <v>28014</v>
      </c>
      <c r="D17264" s="2" t="s">
        <v>28015</v>
      </c>
      <c r="E17264" s="2" t="s">
        <v>28015</v>
      </c>
      <c r="F17264" s="2" t="s">
        <v>28019</v>
      </c>
      <c r="G17264" s="2" t="s">
        <v>18</v>
      </c>
      <c r="H17264" s="3">
        <v>41325</v>
      </c>
      <c r="I17264" s="2" t="s">
        <v>19</v>
      </c>
      <c r="J17264" s="2" t="s">
        <v>28020</v>
      </c>
      <c r="K17264" s="8"/>
      <c r="L17264" s="2"/>
      <c r="M17264" s="3" t="s">
        <v>28021</v>
      </c>
      <c r="N17264" s="11" t="str">
        <f t="shared" si="271"/>
        <v>Avis HAS en ligne</v>
      </c>
    </row>
    <row r="17265" spans="1:14" x14ac:dyDescent="0.2">
      <c r="A17265" s="1" t="s">
        <v>28013</v>
      </c>
      <c r="B17265" s="1">
        <v>3400937993579</v>
      </c>
      <c r="C17265" s="2" t="s">
        <v>28014</v>
      </c>
      <c r="D17265" s="2" t="s">
        <v>28015</v>
      </c>
      <c r="E17265" s="2" t="s">
        <v>28015</v>
      </c>
      <c r="F17265" s="2" t="s">
        <v>28022</v>
      </c>
      <c r="G17265" s="2" t="s">
        <v>18</v>
      </c>
      <c r="H17265" s="3">
        <v>43236</v>
      </c>
      <c r="I17265" s="2" t="s">
        <v>19</v>
      </c>
      <c r="J17265" s="2" t="s">
        <v>28023</v>
      </c>
      <c r="K17265" s="8"/>
      <c r="L17265" s="2"/>
      <c r="M17265" s="3" t="s">
        <v>28024</v>
      </c>
      <c r="N17265" s="11" t="str">
        <f t="shared" si="271"/>
        <v>Avis HAS en ligne</v>
      </c>
    </row>
    <row r="17266" spans="1:14" x14ac:dyDescent="0.2">
      <c r="A17266" s="1" t="s">
        <v>28025</v>
      </c>
      <c r="B17266" s="1">
        <v>3400932376421</v>
      </c>
      <c r="C17266" s="2" t="s">
        <v>5706</v>
      </c>
      <c r="D17266" s="2" t="s">
        <v>5707</v>
      </c>
      <c r="E17266" s="2" t="s">
        <v>5707</v>
      </c>
      <c r="F17266" s="2" t="s">
        <v>11717</v>
      </c>
      <c r="G17266" s="2" t="s">
        <v>18</v>
      </c>
      <c r="H17266" s="3">
        <v>41661</v>
      </c>
      <c r="I17266" s="2" t="s">
        <v>19</v>
      </c>
      <c r="J17266" s="2" t="s">
        <v>11718</v>
      </c>
      <c r="K17266" s="8"/>
      <c r="L17266" s="2"/>
      <c r="M17266" s="3" t="s">
        <v>11719</v>
      </c>
      <c r="N17266" s="11" t="str">
        <f t="shared" si="271"/>
        <v>Avis HAS en ligne</v>
      </c>
    </row>
    <row r="17267" spans="1:14" x14ac:dyDescent="0.2">
      <c r="A17267" s="1" t="s">
        <v>28026</v>
      </c>
      <c r="B17267" s="1">
        <v>3400933003005</v>
      </c>
      <c r="C17267" s="2" t="s">
        <v>5706</v>
      </c>
      <c r="D17267" s="2" t="s">
        <v>5707</v>
      </c>
      <c r="E17267" s="2" t="s">
        <v>5707</v>
      </c>
      <c r="F17267" s="2" t="s">
        <v>11717</v>
      </c>
      <c r="G17267" s="2" t="s">
        <v>18</v>
      </c>
      <c r="H17267" s="3">
        <v>41661</v>
      </c>
      <c r="I17267" s="2" t="s">
        <v>19</v>
      </c>
      <c r="J17267" s="2" t="s">
        <v>11718</v>
      </c>
      <c r="K17267" s="8"/>
      <c r="L17267" s="2"/>
      <c r="M17267" s="3" t="s">
        <v>11719</v>
      </c>
      <c r="N17267" s="11" t="str">
        <f t="shared" si="271"/>
        <v>Avis HAS en ligne</v>
      </c>
    </row>
    <row r="17268" spans="1:14" x14ac:dyDescent="0.2">
      <c r="A17268" s="1" t="s">
        <v>28027</v>
      </c>
      <c r="B17268" s="1">
        <v>3400933370718</v>
      </c>
      <c r="C17268" s="2" t="s">
        <v>28028</v>
      </c>
      <c r="D17268" s="2" t="s">
        <v>28029</v>
      </c>
      <c r="E17268" s="2" t="s">
        <v>28029</v>
      </c>
      <c r="F17268" s="2" t="s">
        <v>28030</v>
      </c>
      <c r="G17268" s="2" t="s">
        <v>18</v>
      </c>
      <c r="H17268" s="3">
        <v>41549</v>
      </c>
      <c r="I17268" s="2" t="s">
        <v>19</v>
      </c>
      <c r="J17268" s="2" t="s">
        <v>28031</v>
      </c>
      <c r="K17268" s="8"/>
      <c r="L17268" s="2"/>
      <c r="M17268" s="3" t="s">
        <v>28032</v>
      </c>
      <c r="N17268" s="11" t="str">
        <f t="shared" si="271"/>
        <v>Avis HAS en ligne</v>
      </c>
    </row>
    <row r="17269" spans="1:14" x14ac:dyDescent="0.2">
      <c r="A17269" s="1" t="s">
        <v>28027</v>
      </c>
      <c r="B17269" s="1">
        <v>3400933370718</v>
      </c>
      <c r="C17269" s="2" t="s">
        <v>28028</v>
      </c>
      <c r="D17269" s="2" t="s">
        <v>28029</v>
      </c>
      <c r="E17269" s="2" t="s">
        <v>28029</v>
      </c>
      <c r="F17269" s="2" t="s">
        <v>28033</v>
      </c>
      <c r="G17269" s="2" t="s">
        <v>68</v>
      </c>
      <c r="H17269" s="3">
        <v>42746</v>
      </c>
      <c r="I17269" s="2" t="s">
        <v>19</v>
      </c>
      <c r="J17269" s="2" t="s">
        <v>28034</v>
      </c>
      <c r="K17269" s="8" t="s">
        <v>29</v>
      </c>
      <c r="L17269" s="2" t="s">
        <v>28035</v>
      </c>
      <c r="M17269" s="3" t="s">
        <v>28036</v>
      </c>
      <c r="N17269" s="11" t="str">
        <f t="shared" si="271"/>
        <v>Avis HAS en ligne</v>
      </c>
    </row>
    <row r="17270" spans="1:14" x14ac:dyDescent="0.2">
      <c r="A17270" s="1" t="s">
        <v>28027</v>
      </c>
      <c r="B17270" s="1">
        <v>3400933370718</v>
      </c>
      <c r="C17270" s="2" t="s">
        <v>28028</v>
      </c>
      <c r="D17270" s="2" t="s">
        <v>28029</v>
      </c>
      <c r="E17270" s="2" t="s">
        <v>28029</v>
      </c>
      <c r="F17270" s="2" t="s">
        <v>28037</v>
      </c>
      <c r="G17270" s="2" t="s">
        <v>18</v>
      </c>
      <c r="H17270" s="3">
        <v>43425</v>
      </c>
      <c r="I17270" s="2" t="s">
        <v>19</v>
      </c>
      <c r="J17270" s="2" t="s">
        <v>28038</v>
      </c>
      <c r="K17270" s="8"/>
      <c r="L17270" s="2"/>
      <c r="M17270" s="3" t="s">
        <v>28039</v>
      </c>
      <c r="N17270" s="11" t="str">
        <f t="shared" si="271"/>
        <v>Avis HAS en ligne</v>
      </c>
    </row>
    <row r="17271" spans="1:14" x14ac:dyDescent="0.2">
      <c r="A17271" s="1" t="s">
        <v>28040</v>
      </c>
      <c r="B17271" s="1">
        <v>3400933046057</v>
      </c>
      <c r="C17271" s="2" t="s">
        <v>28041</v>
      </c>
      <c r="D17271" s="2" t="s">
        <v>28042</v>
      </c>
      <c r="E17271" s="2" t="s">
        <v>28042</v>
      </c>
      <c r="F17271" s="2" t="s">
        <v>28043</v>
      </c>
      <c r="G17271" s="2" t="s">
        <v>18</v>
      </c>
      <c r="H17271" s="3">
        <v>42081</v>
      </c>
      <c r="I17271" s="2" t="s">
        <v>19</v>
      </c>
      <c r="J17271" s="2" t="s">
        <v>28044</v>
      </c>
      <c r="K17271" s="8"/>
      <c r="L17271" s="2"/>
      <c r="M17271" s="3" t="s">
        <v>28045</v>
      </c>
      <c r="N17271" s="11" t="str">
        <f t="shared" si="271"/>
        <v>Avis HAS en ligne</v>
      </c>
    </row>
    <row r="17272" spans="1:14" x14ac:dyDescent="0.2">
      <c r="A17272" s="1" t="s">
        <v>28046</v>
      </c>
      <c r="B17272" s="1">
        <v>3400934047039</v>
      </c>
      <c r="C17272" s="2" t="s">
        <v>28041</v>
      </c>
      <c r="D17272" s="2" t="s">
        <v>28042</v>
      </c>
      <c r="E17272" s="2" t="s">
        <v>28042</v>
      </c>
      <c r="F17272" s="2" t="s">
        <v>28043</v>
      </c>
      <c r="G17272" s="2" t="s">
        <v>18</v>
      </c>
      <c r="H17272" s="3">
        <v>42081</v>
      </c>
      <c r="I17272" s="2" t="s">
        <v>19</v>
      </c>
      <c r="J17272" s="2" t="s">
        <v>28044</v>
      </c>
      <c r="K17272" s="8"/>
      <c r="L17272" s="2"/>
      <c r="M17272" s="3" t="s">
        <v>28045</v>
      </c>
      <c r="N17272" s="11" t="str">
        <f t="shared" si="271"/>
        <v>Avis HAS en ligne</v>
      </c>
    </row>
    <row r="17273" spans="1:14" x14ac:dyDescent="0.2">
      <c r="A17273" s="1" t="s">
        <v>28046</v>
      </c>
      <c r="B17273" s="1">
        <v>3400937208581</v>
      </c>
      <c r="C17273" s="2" t="s">
        <v>28041</v>
      </c>
      <c r="D17273" s="2" t="s">
        <v>28042</v>
      </c>
      <c r="E17273" s="2" t="s">
        <v>28042</v>
      </c>
      <c r="F17273" s="2" t="s">
        <v>28043</v>
      </c>
      <c r="G17273" s="2" t="s">
        <v>18</v>
      </c>
      <c r="H17273" s="3">
        <v>42081</v>
      </c>
      <c r="I17273" s="2" t="s">
        <v>19</v>
      </c>
      <c r="J17273" s="2" t="s">
        <v>28044</v>
      </c>
      <c r="K17273" s="8"/>
      <c r="L17273" s="2"/>
      <c r="M17273" s="3" t="s">
        <v>28045</v>
      </c>
      <c r="N17273" s="11" t="str">
        <f t="shared" si="271"/>
        <v>Avis HAS en ligne</v>
      </c>
    </row>
    <row r="17274" spans="1:14" x14ac:dyDescent="0.2">
      <c r="A17274" s="1" t="s">
        <v>28047</v>
      </c>
      <c r="B17274" s="1">
        <v>3400932207718</v>
      </c>
      <c r="C17274" s="2" t="s">
        <v>28041</v>
      </c>
      <c r="D17274" s="2" t="s">
        <v>28042</v>
      </c>
      <c r="E17274" s="2" t="s">
        <v>28042</v>
      </c>
      <c r="F17274" s="2" t="s">
        <v>28043</v>
      </c>
      <c r="G17274" s="2" t="s">
        <v>18</v>
      </c>
      <c r="H17274" s="3">
        <v>42081</v>
      </c>
      <c r="I17274" s="2" t="s">
        <v>19</v>
      </c>
      <c r="J17274" s="2" t="s">
        <v>28044</v>
      </c>
      <c r="K17274" s="8"/>
      <c r="L17274" s="2"/>
      <c r="M17274" s="3" t="s">
        <v>28045</v>
      </c>
      <c r="N17274" s="11" t="str">
        <f t="shared" si="271"/>
        <v>Avis HAS en ligne</v>
      </c>
    </row>
    <row r="17275" spans="1:14" x14ac:dyDescent="0.2">
      <c r="A17275" s="1" t="s">
        <v>28047</v>
      </c>
      <c r="B17275" s="1">
        <v>3400937222549</v>
      </c>
      <c r="C17275" s="2" t="s">
        <v>28041</v>
      </c>
      <c r="D17275" s="2" t="s">
        <v>28042</v>
      </c>
      <c r="E17275" s="2" t="s">
        <v>28042</v>
      </c>
      <c r="F17275" s="2" t="s">
        <v>28043</v>
      </c>
      <c r="G17275" s="2" t="s">
        <v>18</v>
      </c>
      <c r="H17275" s="3">
        <v>42081</v>
      </c>
      <c r="I17275" s="2" t="s">
        <v>19</v>
      </c>
      <c r="J17275" s="2" t="s">
        <v>28044</v>
      </c>
      <c r="K17275" s="8"/>
      <c r="L17275" s="2"/>
      <c r="M17275" s="3" t="s">
        <v>28045</v>
      </c>
      <c r="N17275" s="11" t="str">
        <f t="shared" si="271"/>
        <v>Avis HAS en ligne</v>
      </c>
    </row>
    <row r="17276" spans="1:14" x14ac:dyDescent="0.2">
      <c r="A17276" s="1" t="s">
        <v>28048</v>
      </c>
      <c r="B17276" s="1">
        <v>3400933173128</v>
      </c>
      <c r="C17276" s="2" t="s">
        <v>28041</v>
      </c>
      <c r="D17276" s="2" t="s">
        <v>28042</v>
      </c>
      <c r="E17276" s="2" t="s">
        <v>28042</v>
      </c>
      <c r="F17276" s="2" t="s">
        <v>28043</v>
      </c>
      <c r="G17276" s="2" t="s">
        <v>18</v>
      </c>
      <c r="H17276" s="3">
        <v>42081</v>
      </c>
      <c r="I17276" s="2" t="s">
        <v>19</v>
      </c>
      <c r="J17276" s="2" t="s">
        <v>28044</v>
      </c>
      <c r="K17276" s="8"/>
      <c r="L17276" s="2"/>
      <c r="M17276" s="3" t="s">
        <v>28045</v>
      </c>
      <c r="N17276" s="11" t="str">
        <f t="shared" si="271"/>
        <v>Avis HAS en ligne</v>
      </c>
    </row>
    <row r="17277" spans="1:14" x14ac:dyDescent="0.2">
      <c r="A17277" s="1" t="s">
        <v>28049</v>
      </c>
      <c r="B17277" s="1">
        <v>3400926754983</v>
      </c>
      <c r="C17277" s="2" t="s">
        <v>28050</v>
      </c>
      <c r="D17277" s="2" t="s">
        <v>28051</v>
      </c>
      <c r="E17277" s="2" t="s">
        <v>28052</v>
      </c>
      <c r="F17277" s="2" t="s">
        <v>28053</v>
      </c>
      <c r="G17277" s="2" t="s">
        <v>27</v>
      </c>
      <c r="H17277" s="3">
        <v>41479</v>
      </c>
      <c r="I17277" s="2" t="s">
        <v>19</v>
      </c>
      <c r="J17277" s="2" t="s">
        <v>28054</v>
      </c>
      <c r="K17277" s="8" t="s">
        <v>29</v>
      </c>
      <c r="L17277" s="2" t="s">
        <v>28055</v>
      </c>
      <c r="M17277" s="3" t="s">
        <v>28056</v>
      </c>
      <c r="N17277" s="11" t="str">
        <f t="shared" si="271"/>
        <v>Avis HAS en ligne</v>
      </c>
    </row>
    <row r="17278" spans="1:14" x14ac:dyDescent="0.2">
      <c r="A17278" s="1" t="s">
        <v>28049</v>
      </c>
      <c r="B17278" s="1">
        <v>3400926754983</v>
      </c>
      <c r="C17278" s="2" t="s">
        <v>28050</v>
      </c>
      <c r="D17278" s="2" t="s">
        <v>28051</v>
      </c>
      <c r="E17278" s="2" t="s">
        <v>28052</v>
      </c>
      <c r="F17278" s="2" t="s">
        <v>28057</v>
      </c>
      <c r="G17278" s="2" t="s">
        <v>18</v>
      </c>
      <c r="H17278" s="3">
        <v>43544</v>
      </c>
      <c r="I17278" s="2" t="s">
        <v>19</v>
      </c>
      <c r="J17278" s="2" t="s">
        <v>28058</v>
      </c>
      <c r="K17278" s="8"/>
      <c r="L17278" s="2"/>
      <c r="M17278" s="3" t="s">
        <v>28059</v>
      </c>
      <c r="N17278" s="11" t="str">
        <f t="shared" si="271"/>
        <v>Avis HAS en ligne</v>
      </c>
    </row>
    <row r="17279" spans="1:14" x14ac:dyDescent="0.2">
      <c r="A17279" s="1" t="s">
        <v>28049</v>
      </c>
      <c r="B17279" s="1">
        <v>3400926786922</v>
      </c>
      <c r="C17279" s="2" t="s">
        <v>28050</v>
      </c>
      <c r="D17279" s="2" t="s">
        <v>28051</v>
      </c>
      <c r="E17279" s="2" t="s">
        <v>28052</v>
      </c>
      <c r="F17279" s="2" t="s">
        <v>28053</v>
      </c>
      <c r="G17279" s="2" t="s">
        <v>27</v>
      </c>
      <c r="H17279" s="3">
        <v>41479</v>
      </c>
      <c r="I17279" s="2" t="s">
        <v>19</v>
      </c>
      <c r="J17279" s="2" t="s">
        <v>28054</v>
      </c>
      <c r="K17279" s="8" t="s">
        <v>29</v>
      </c>
      <c r="L17279" s="2" t="s">
        <v>28055</v>
      </c>
      <c r="M17279" s="3" t="s">
        <v>28056</v>
      </c>
      <c r="N17279" s="11" t="str">
        <f t="shared" si="271"/>
        <v>Avis HAS en ligne</v>
      </c>
    </row>
    <row r="17280" spans="1:14" x14ac:dyDescent="0.2">
      <c r="A17280" s="1" t="s">
        <v>28049</v>
      </c>
      <c r="B17280" s="1">
        <v>3400930021026</v>
      </c>
      <c r="C17280" s="2" t="s">
        <v>28050</v>
      </c>
      <c r="D17280" s="2" t="s">
        <v>28051</v>
      </c>
      <c r="E17280" s="2" t="s">
        <v>28052</v>
      </c>
      <c r="F17280" s="2" t="s">
        <v>28060</v>
      </c>
      <c r="G17280" s="2" t="s">
        <v>27</v>
      </c>
      <c r="H17280" s="3">
        <v>42333</v>
      </c>
      <c r="I17280" s="2" t="s">
        <v>19</v>
      </c>
      <c r="J17280" s="2" t="s">
        <v>28061</v>
      </c>
      <c r="K17280" s="8" t="s">
        <v>29</v>
      </c>
      <c r="L17280" s="2" t="s">
        <v>6005</v>
      </c>
      <c r="M17280" s="3" t="s">
        <v>28062</v>
      </c>
      <c r="N17280" s="11" t="str">
        <f t="shared" si="271"/>
        <v>Avis HAS en ligne</v>
      </c>
    </row>
    <row r="17281" spans="1:14" x14ac:dyDescent="0.2">
      <c r="A17281" s="1" t="s">
        <v>28063</v>
      </c>
      <c r="B17281" s="1">
        <v>3400932073511</v>
      </c>
      <c r="C17281" s="2" t="s">
        <v>8922</v>
      </c>
      <c r="D17281" s="2" t="s">
        <v>8923</v>
      </c>
      <c r="E17281" s="2" t="s">
        <v>8923</v>
      </c>
      <c r="F17281" s="2" t="s">
        <v>28064</v>
      </c>
      <c r="G17281" s="2" t="s">
        <v>18</v>
      </c>
      <c r="H17281" s="3">
        <v>39127</v>
      </c>
      <c r="I17281" s="2" t="s">
        <v>43</v>
      </c>
      <c r="J17281" s="2" t="s">
        <v>28065</v>
      </c>
      <c r="K17281" s="8"/>
      <c r="L17281" s="2"/>
      <c r="M17281" s="3" t="s">
        <v>28066</v>
      </c>
      <c r="N17281" s="11" t="str">
        <f t="shared" si="271"/>
        <v>Avis HAS en ligne</v>
      </c>
    </row>
    <row r="17282" spans="1:14" x14ac:dyDescent="0.2">
      <c r="A17282" s="1" t="s">
        <v>28063</v>
      </c>
      <c r="B17282" s="1">
        <v>3400932073511</v>
      </c>
      <c r="C17282" s="2" t="s">
        <v>8922</v>
      </c>
      <c r="D17282" s="2" t="s">
        <v>8923</v>
      </c>
      <c r="E17282" s="2" t="s">
        <v>8923</v>
      </c>
      <c r="F17282" s="2" t="s">
        <v>28064</v>
      </c>
      <c r="G17282" s="2" t="s">
        <v>18</v>
      </c>
      <c r="H17282" s="3">
        <v>39127</v>
      </c>
      <c r="I17282" s="2" t="s">
        <v>137</v>
      </c>
      <c r="J17282" s="2" t="s">
        <v>28067</v>
      </c>
      <c r="K17282" s="8"/>
      <c r="L17282" s="2"/>
      <c r="M17282" s="3" t="s">
        <v>28066</v>
      </c>
      <c r="N17282" s="11" t="str">
        <f t="shared" ref="N17282:N17345" si="272">HYPERLINK(M17282,"Avis HAS en ligne")</f>
        <v>Avis HAS en ligne</v>
      </c>
    </row>
    <row r="17283" spans="1:14" x14ac:dyDescent="0.2">
      <c r="A17283" s="1" t="s">
        <v>28068</v>
      </c>
      <c r="B17283" s="1">
        <v>3400932189984</v>
      </c>
      <c r="C17283" s="2" t="s">
        <v>8922</v>
      </c>
      <c r="D17283" s="2" t="s">
        <v>8923</v>
      </c>
      <c r="E17283" s="2" t="s">
        <v>8923</v>
      </c>
      <c r="F17283" s="2" t="s">
        <v>28069</v>
      </c>
      <c r="G17283" s="2" t="s">
        <v>18</v>
      </c>
      <c r="H17283" s="3">
        <v>41052</v>
      </c>
      <c r="I17283" s="2" t="s">
        <v>43</v>
      </c>
      <c r="J17283" s="2" t="s">
        <v>28070</v>
      </c>
      <c r="K17283" s="8"/>
      <c r="L17283" s="2"/>
      <c r="M17283" s="3" t="s">
        <v>56</v>
      </c>
      <c r="N17283" s="11" t="s">
        <v>56</v>
      </c>
    </row>
    <row r="17284" spans="1:14" x14ac:dyDescent="0.2">
      <c r="A17284" s="1" t="s">
        <v>28068</v>
      </c>
      <c r="B17284" s="1">
        <v>3400937414937</v>
      </c>
      <c r="C17284" s="2" t="s">
        <v>8922</v>
      </c>
      <c r="D17284" s="2" t="s">
        <v>8923</v>
      </c>
      <c r="E17284" s="2" t="s">
        <v>8923</v>
      </c>
      <c r="F17284" s="2" t="s">
        <v>28071</v>
      </c>
      <c r="G17284" s="2" t="s">
        <v>27</v>
      </c>
      <c r="H17284" s="3">
        <v>38903</v>
      </c>
      <c r="I17284" s="2"/>
      <c r="J17284" s="2"/>
      <c r="K17284" s="8" t="s">
        <v>29</v>
      </c>
      <c r="L17284" s="2" t="s">
        <v>28072</v>
      </c>
      <c r="M17284" s="3" t="s">
        <v>56</v>
      </c>
      <c r="N17284" s="11" t="s">
        <v>56</v>
      </c>
    </row>
    <row r="17285" spans="1:14" x14ac:dyDescent="0.2">
      <c r="A17285" s="1" t="s">
        <v>28073</v>
      </c>
      <c r="B17285" s="1">
        <v>3400933406240</v>
      </c>
      <c r="C17285" s="2" t="s">
        <v>8922</v>
      </c>
      <c r="D17285" s="2" t="s">
        <v>8923</v>
      </c>
      <c r="E17285" s="2" t="s">
        <v>8923</v>
      </c>
      <c r="F17285" s="2" t="s">
        <v>28069</v>
      </c>
      <c r="G17285" s="2" t="s">
        <v>18</v>
      </c>
      <c r="H17285" s="3">
        <v>41052</v>
      </c>
      <c r="I17285" s="2" t="s">
        <v>43</v>
      </c>
      <c r="J17285" s="2" t="s">
        <v>28070</v>
      </c>
      <c r="K17285" s="8"/>
      <c r="L17285" s="2"/>
      <c r="M17285" s="3" t="s">
        <v>56</v>
      </c>
      <c r="N17285" s="11" t="s">
        <v>56</v>
      </c>
    </row>
    <row r="17286" spans="1:14" x14ac:dyDescent="0.2">
      <c r="A17286" s="1" t="s">
        <v>28074</v>
      </c>
      <c r="B17286" s="1">
        <v>3400930104934</v>
      </c>
      <c r="C17286" s="2" t="s">
        <v>28075</v>
      </c>
      <c r="D17286" s="2" t="s">
        <v>28076</v>
      </c>
      <c r="E17286" s="2" t="s">
        <v>28076</v>
      </c>
      <c r="F17286" s="2" t="s">
        <v>28077</v>
      </c>
      <c r="G17286" s="2" t="s">
        <v>27</v>
      </c>
      <c r="H17286" s="3">
        <v>43376</v>
      </c>
      <c r="I17286" s="2" t="s">
        <v>19</v>
      </c>
      <c r="J17286" s="2" t="s">
        <v>28078</v>
      </c>
      <c r="K17286" s="8" t="s">
        <v>29</v>
      </c>
      <c r="L17286" s="2" t="s">
        <v>13629</v>
      </c>
      <c r="M17286" s="3" t="s">
        <v>28079</v>
      </c>
      <c r="N17286" s="11" t="str">
        <f t="shared" si="272"/>
        <v>Avis HAS en ligne</v>
      </c>
    </row>
    <row r="17287" spans="1:14" x14ac:dyDescent="0.2">
      <c r="A17287" s="1" t="s">
        <v>28074</v>
      </c>
      <c r="B17287" s="1">
        <v>3400930104941</v>
      </c>
      <c r="C17287" s="2" t="s">
        <v>28075</v>
      </c>
      <c r="D17287" s="2" t="s">
        <v>28076</v>
      </c>
      <c r="E17287" s="2" t="s">
        <v>28076</v>
      </c>
      <c r="F17287" s="2" t="s">
        <v>28077</v>
      </c>
      <c r="G17287" s="2" t="s">
        <v>27</v>
      </c>
      <c r="H17287" s="3">
        <v>43376</v>
      </c>
      <c r="I17287" s="2" t="s">
        <v>19</v>
      </c>
      <c r="J17287" s="2" t="s">
        <v>28078</v>
      </c>
      <c r="K17287" s="8" t="s">
        <v>29</v>
      </c>
      <c r="L17287" s="2" t="s">
        <v>13629</v>
      </c>
      <c r="M17287" s="3" t="s">
        <v>28079</v>
      </c>
      <c r="N17287" s="11" t="str">
        <f t="shared" si="272"/>
        <v>Avis HAS en ligne</v>
      </c>
    </row>
    <row r="17288" spans="1:14" x14ac:dyDescent="0.2">
      <c r="A17288" s="1" t="s">
        <v>28074</v>
      </c>
      <c r="B17288" s="1">
        <v>3400937993050</v>
      </c>
      <c r="C17288" s="2" t="s">
        <v>28075</v>
      </c>
      <c r="D17288" s="2" t="s">
        <v>28076</v>
      </c>
      <c r="E17288" s="2" t="s">
        <v>28076</v>
      </c>
      <c r="F17288" s="2" t="s">
        <v>28080</v>
      </c>
      <c r="G17288" s="2" t="s">
        <v>27</v>
      </c>
      <c r="H17288" s="3">
        <v>41367</v>
      </c>
      <c r="I17288" s="2" t="s">
        <v>19</v>
      </c>
      <c r="J17288" s="2" t="s">
        <v>28081</v>
      </c>
      <c r="K17288" s="8" t="s">
        <v>29</v>
      </c>
      <c r="L17288" s="2" t="s">
        <v>28082</v>
      </c>
      <c r="M17288" s="3" t="s">
        <v>28083</v>
      </c>
      <c r="N17288" s="11" t="str">
        <f t="shared" si="272"/>
        <v>Avis HAS en ligne</v>
      </c>
    </row>
    <row r="17289" spans="1:14" x14ac:dyDescent="0.2">
      <c r="A17289" s="1" t="s">
        <v>28074</v>
      </c>
      <c r="B17289" s="1">
        <v>3400937993050</v>
      </c>
      <c r="C17289" s="2" t="s">
        <v>28075</v>
      </c>
      <c r="D17289" s="2" t="s">
        <v>28076</v>
      </c>
      <c r="E17289" s="2" t="s">
        <v>28076</v>
      </c>
      <c r="F17289" s="2" t="s">
        <v>28080</v>
      </c>
      <c r="G17289" s="2" t="s">
        <v>27</v>
      </c>
      <c r="H17289" s="3">
        <v>41367</v>
      </c>
      <c r="I17289" s="2" t="s">
        <v>43</v>
      </c>
      <c r="J17289" s="2" t="s">
        <v>28084</v>
      </c>
      <c r="K17289" s="8" t="s">
        <v>29</v>
      </c>
      <c r="L17289" s="2" t="s">
        <v>28082</v>
      </c>
      <c r="M17289" s="3" t="s">
        <v>28083</v>
      </c>
      <c r="N17289" s="11" t="str">
        <f t="shared" si="272"/>
        <v>Avis HAS en ligne</v>
      </c>
    </row>
    <row r="17290" spans="1:14" x14ac:dyDescent="0.2">
      <c r="A17290" s="1" t="s">
        <v>28074</v>
      </c>
      <c r="B17290" s="1">
        <v>3400937993050</v>
      </c>
      <c r="C17290" s="2" t="s">
        <v>28075</v>
      </c>
      <c r="D17290" s="2" t="s">
        <v>28076</v>
      </c>
      <c r="E17290" s="2" t="s">
        <v>28076</v>
      </c>
      <c r="F17290" s="2" t="s">
        <v>28085</v>
      </c>
      <c r="G17290" s="2" t="s">
        <v>84</v>
      </c>
      <c r="H17290" s="3">
        <v>43019</v>
      </c>
      <c r="I17290" s="2"/>
      <c r="J17290" s="2"/>
      <c r="K17290" s="8" t="s">
        <v>29</v>
      </c>
      <c r="L17290" s="2" t="s">
        <v>28086</v>
      </c>
      <c r="M17290" s="3" t="s">
        <v>28087</v>
      </c>
      <c r="N17290" s="11" t="str">
        <f t="shared" si="272"/>
        <v>Avis HAS en ligne</v>
      </c>
    </row>
    <row r="17291" spans="1:14" x14ac:dyDescent="0.2">
      <c r="A17291" s="1" t="s">
        <v>28074</v>
      </c>
      <c r="B17291" s="1">
        <v>3400937993050</v>
      </c>
      <c r="C17291" s="2" t="s">
        <v>28075</v>
      </c>
      <c r="D17291" s="2" t="s">
        <v>28076</v>
      </c>
      <c r="E17291" s="2" t="s">
        <v>28076</v>
      </c>
      <c r="F17291" s="2" t="s">
        <v>28088</v>
      </c>
      <c r="G17291" s="2" t="s">
        <v>18</v>
      </c>
      <c r="H17291" s="3">
        <v>43250</v>
      </c>
      <c r="I17291" s="2" t="s">
        <v>19</v>
      </c>
      <c r="J17291" s="2" t="s">
        <v>28089</v>
      </c>
      <c r="K17291" s="8"/>
      <c r="L17291" s="2"/>
      <c r="M17291" s="3" t="s">
        <v>28090</v>
      </c>
      <c r="N17291" s="11" t="str">
        <f t="shared" si="272"/>
        <v>Avis HAS en ligne</v>
      </c>
    </row>
    <row r="17292" spans="1:14" x14ac:dyDescent="0.2">
      <c r="A17292" s="1" t="s">
        <v>28091</v>
      </c>
      <c r="B17292" s="1">
        <v>3400927443312</v>
      </c>
      <c r="C17292" s="2" t="s">
        <v>28092</v>
      </c>
      <c r="D17292" s="2" t="s">
        <v>28093</v>
      </c>
      <c r="E17292" s="2" t="s">
        <v>28093</v>
      </c>
      <c r="F17292" s="2" t="s">
        <v>28094</v>
      </c>
      <c r="G17292" s="2" t="s">
        <v>27</v>
      </c>
      <c r="H17292" s="3">
        <v>41612</v>
      </c>
      <c r="I17292" s="2" t="s">
        <v>137</v>
      </c>
      <c r="J17292" s="2" t="s">
        <v>28095</v>
      </c>
      <c r="K17292" s="8" t="s">
        <v>72</v>
      </c>
      <c r="L17292" s="2" t="s">
        <v>28096</v>
      </c>
      <c r="M17292" s="3" t="s">
        <v>28097</v>
      </c>
      <c r="N17292" s="11" t="str">
        <f t="shared" si="272"/>
        <v>Avis HAS en ligne</v>
      </c>
    </row>
    <row r="17293" spans="1:14" x14ac:dyDescent="0.2">
      <c r="A17293" s="1" t="s">
        <v>28091</v>
      </c>
      <c r="B17293" s="1">
        <v>3400927443480</v>
      </c>
      <c r="C17293" s="2" t="s">
        <v>28092</v>
      </c>
      <c r="D17293" s="2" t="s">
        <v>28093</v>
      </c>
      <c r="E17293" s="2" t="s">
        <v>28093</v>
      </c>
      <c r="F17293" s="2" t="s">
        <v>28094</v>
      </c>
      <c r="G17293" s="2" t="s">
        <v>27</v>
      </c>
      <c r="H17293" s="3">
        <v>41612</v>
      </c>
      <c r="I17293" s="2" t="s">
        <v>137</v>
      </c>
      <c r="J17293" s="2" t="s">
        <v>28095</v>
      </c>
      <c r="K17293" s="8" t="s">
        <v>72</v>
      </c>
      <c r="L17293" s="2" t="s">
        <v>28096</v>
      </c>
      <c r="M17293" s="3" t="s">
        <v>28097</v>
      </c>
      <c r="N17293" s="11" t="str">
        <f t="shared" si="272"/>
        <v>Avis HAS en ligne</v>
      </c>
    </row>
    <row r="17294" spans="1:14" x14ac:dyDescent="0.2">
      <c r="A17294" s="1" t="s">
        <v>28091</v>
      </c>
      <c r="B17294" s="1">
        <v>3400927443480</v>
      </c>
      <c r="C17294" s="2" t="s">
        <v>28092</v>
      </c>
      <c r="D17294" s="2" t="s">
        <v>28093</v>
      </c>
      <c r="E17294" s="2" t="s">
        <v>28093</v>
      </c>
      <c r="F17294" s="2" t="s">
        <v>28098</v>
      </c>
      <c r="G17294" s="2" t="s">
        <v>27</v>
      </c>
      <c r="H17294" s="3">
        <v>43362</v>
      </c>
      <c r="I17294" s="2" t="s">
        <v>137</v>
      </c>
      <c r="J17294" s="2" t="s">
        <v>28099</v>
      </c>
      <c r="K17294" s="8" t="s">
        <v>29</v>
      </c>
      <c r="L17294" s="2" t="s">
        <v>7385</v>
      </c>
      <c r="M17294" s="3" t="s">
        <v>28100</v>
      </c>
      <c r="N17294" s="11" t="str">
        <f t="shared" si="272"/>
        <v>Avis HAS en ligne</v>
      </c>
    </row>
    <row r="17295" spans="1:14" x14ac:dyDescent="0.2">
      <c r="A17295" s="1" t="s">
        <v>28091</v>
      </c>
      <c r="B17295" s="1">
        <v>3400927443541</v>
      </c>
      <c r="C17295" s="2" t="s">
        <v>28092</v>
      </c>
      <c r="D17295" s="2" t="s">
        <v>28093</v>
      </c>
      <c r="E17295" s="2" t="s">
        <v>28093</v>
      </c>
      <c r="F17295" s="2" t="s">
        <v>28094</v>
      </c>
      <c r="G17295" s="2" t="s">
        <v>27</v>
      </c>
      <c r="H17295" s="3">
        <v>41612</v>
      </c>
      <c r="I17295" s="2" t="s">
        <v>137</v>
      </c>
      <c r="J17295" s="2" t="s">
        <v>28095</v>
      </c>
      <c r="K17295" s="8" t="s">
        <v>72</v>
      </c>
      <c r="L17295" s="2" t="s">
        <v>28096</v>
      </c>
      <c r="M17295" s="3" t="s">
        <v>28097</v>
      </c>
      <c r="N17295" s="11" t="str">
        <f t="shared" si="272"/>
        <v>Avis HAS en ligne</v>
      </c>
    </row>
    <row r="17296" spans="1:14" x14ac:dyDescent="0.2">
      <c r="A17296" s="1" t="s">
        <v>28091</v>
      </c>
      <c r="B17296" s="1">
        <v>3400958515538</v>
      </c>
      <c r="C17296" s="2" t="s">
        <v>28092</v>
      </c>
      <c r="D17296" s="2" t="s">
        <v>28093</v>
      </c>
      <c r="E17296" s="2" t="s">
        <v>28093</v>
      </c>
      <c r="F17296" s="2" t="s">
        <v>28094</v>
      </c>
      <c r="G17296" s="2" t="s">
        <v>27</v>
      </c>
      <c r="H17296" s="3">
        <v>41612</v>
      </c>
      <c r="I17296" s="2" t="s">
        <v>137</v>
      </c>
      <c r="J17296" s="2" t="s">
        <v>28095</v>
      </c>
      <c r="K17296" s="8" t="s">
        <v>72</v>
      </c>
      <c r="L17296" s="2" t="s">
        <v>28096</v>
      </c>
      <c r="M17296" s="3" t="s">
        <v>28097</v>
      </c>
      <c r="N17296" s="11" t="str">
        <f t="shared" si="272"/>
        <v>Avis HAS en ligne</v>
      </c>
    </row>
    <row r="17297" spans="1:14" x14ac:dyDescent="0.2">
      <c r="A17297" s="1" t="s">
        <v>28091</v>
      </c>
      <c r="B17297" s="1">
        <v>3400958515767</v>
      </c>
      <c r="C17297" s="2" t="s">
        <v>28092</v>
      </c>
      <c r="D17297" s="2" t="s">
        <v>28093</v>
      </c>
      <c r="E17297" s="2" t="s">
        <v>28093</v>
      </c>
      <c r="F17297" s="2" t="s">
        <v>28094</v>
      </c>
      <c r="G17297" s="2" t="s">
        <v>27</v>
      </c>
      <c r="H17297" s="3">
        <v>41612</v>
      </c>
      <c r="I17297" s="2" t="s">
        <v>137</v>
      </c>
      <c r="J17297" s="2" t="s">
        <v>28095</v>
      </c>
      <c r="K17297" s="8" t="s">
        <v>72</v>
      </c>
      <c r="L17297" s="2" t="s">
        <v>28096</v>
      </c>
      <c r="M17297" s="3" t="s">
        <v>28097</v>
      </c>
      <c r="N17297" s="11" t="str">
        <f t="shared" si="272"/>
        <v>Avis HAS en ligne</v>
      </c>
    </row>
    <row r="17298" spans="1:14" x14ac:dyDescent="0.2">
      <c r="A17298" s="1" t="s">
        <v>28101</v>
      </c>
      <c r="B17298" s="1">
        <v>3400937150309</v>
      </c>
      <c r="C17298" s="2" t="s">
        <v>18310</v>
      </c>
      <c r="D17298" s="2" t="s">
        <v>18311</v>
      </c>
      <c r="E17298" s="2" t="s">
        <v>18311</v>
      </c>
      <c r="F17298" s="2" t="s">
        <v>28102</v>
      </c>
      <c r="G17298" s="2" t="s">
        <v>18</v>
      </c>
      <c r="H17298" s="3">
        <v>41234</v>
      </c>
      <c r="I17298" s="2" t="s">
        <v>19</v>
      </c>
      <c r="J17298" s="2" t="s">
        <v>28103</v>
      </c>
      <c r="K17298" s="8"/>
      <c r="L17298" s="2"/>
      <c r="M17298" s="3" t="s">
        <v>28104</v>
      </c>
      <c r="N17298" s="11" t="str">
        <f t="shared" si="272"/>
        <v>Avis HAS en ligne</v>
      </c>
    </row>
    <row r="17299" spans="1:14" x14ac:dyDescent="0.2">
      <c r="A17299" s="1" t="s">
        <v>28101</v>
      </c>
      <c r="B17299" s="1">
        <v>3400937150309</v>
      </c>
      <c r="C17299" s="2" t="s">
        <v>18310</v>
      </c>
      <c r="D17299" s="2" t="s">
        <v>18311</v>
      </c>
      <c r="E17299" s="2" t="s">
        <v>18311</v>
      </c>
      <c r="F17299" s="2" t="s">
        <v>28105</v>
      </c>
      <c r="G17299" s="2" t="s">
        <v>18</v>
      </c>
      <c r="H17299" s="3">
        <v>43278</v>
      </c>
      <c r="I17299" s="2" t="s">
        <v>19</v>
      </c>
      <c r="J17299" s="2" t="s">
        <v>28106</v>
      </c>
      <c r="K17299" s="8"/>
      <c r="L17299" s="2"/>
      <c r="M17299" s="3" t="s">
        <v>28107</v>
      </c>
      <c r="N17299" s="11" t="str">
        <f t="shared" si="272"/>
        <v>Avis HAS en ligne</v>
      </c>
    </row>
    <row r="17300" spans="1:14" x14ac:dyDescent="0.2">
      <c r="A17300" s="1" t="s">
        <v>28101</v>
      </c>
      <c r="B17300" s="1">
        <v>3400937150538</v>
      </c>
      <c r="C17300" s="2" t="s">
        <v>18310</v>
      </c>
      <c r="D17300" s="2" t="s">
        <v>18311</v>
      </c>
      <c r="E17300" s="2" t="s">
        <v>18311</v>
      </c>
      <c r="F17300" s="2" t="s">
        <v>28102</v>
      </c>
      <c r="G17300" s="2" t="s">
        <v>18</v>
      </c>
      <c r="H17300" s="3">
        <v>41234</v>
      </c>
      <c r="I17300" s="2" t="s">
        <v>19</v>
      </c>
      <c r="J17300" s="2" t="s">
        <v>28103</v>
      </c>
      <c r="K17300" s="8"/>
      <c r="L17300" s="2"/>
      <c r="M17300" s="3" t="s">
        <v>28104</v>
      </c>
      <c r="N17300" s="11" t="str">
        <f t="shared" si="272"/>
        <v>Avis HAS en ligne</v>
      </c>
    </row>
    <row r="17301" spans="1:14" x14ac:dyDescent="0.2">
      <c r="A17301" s="1" t="s">
        <v>28101</v>
      </c>
      <c r="B17301" s="1">
        <v>3400937150538</v>
      </c>
      <c r="C17301" s="2" t="s">
        <v>18310</v>
      </c>
      <c r="D17301" s="2" t="s">
        <v>18311</v>
      </c>
      <c r="E17301" s="2" t="s">
        <v>18311</v>
      </c>
      <c r="F17301" s="2" t="s">
        <v>28105</v>
      </c>
      <c r="G17301" s="2" t="s">
        <v>18</v>
      </c>
      <c r="H17301" s="3">
        <v>43278</v>
      </c>
      <c r="I17301" s="2" t="s">
        <v>19</v>
      </c>
      <c r="J17301" s="2" t="s">
        <v>28106</v>
      </c>
      <c r="K17301" s="8"/>
      <c r="L17301" s="2"/>
      <c r="M17301" s="3" t="s">
        <v>28107</v>
      </c>
      <c r="N17301" s="11" t="str">
        <f t="shared" si="272"/>
        <v>Avis HAS en ligne</v>
      </c>
    </row>
    <row r="17302" spans="1:14" x14ac:dyDescent="0.2">
      <c r="A17302" s="1" t="s">
        <v>28108</v>
      </c>
      <c r="B17302" s="1">
        <v>3400937225212</v>
      </c>
      <c r="C17302" s="2" t="s">
        <v>18310</v>
      </c>
      <c r="D17302" s="2" t="s">
        <v>18311</v>
      </c>
      <c r="E17302" s="2" t="s">
        <v>18311</v>
      </c>
      <c r="F17302" s="2" t="s">
        <v>28102</v>
      </c>
      <c r="G17302" s="2" t="s">
        <v>18</v>
      </c>
      <c r="H17302" s="3">
        <v>41234</v>
      </c>
      <c r="I17302" s="2" t="s">
        <v>19</v>
      </c>
      <c r="J17302" s="2" t="s">
        <v>28103</v>
      </c>
      <c r="K17302" s="8"/>
      <c r="L17302" s="2"/>
      <c r="M17302" s="3" t="s">
        <v>28104</v>
      </c>
      <c r="N17302" s="11" t="str">
        <f t="shared" si="272"/>
        <v>Avis HAS en ligne</v>
      </c>
    </row>
    <row r="17303" spans="1:14" x14ac:dyDescent="0.2">
      <c r="A17303" s="1" t="s">
        <v>28108</v>
      </c>
      <c r="B17303" s="1">
        <v>3400937225212</v>
      </c>
      <c r="C17303" s="2" t="s">
        <v>18310</v>
      </c>
      <c r="D17303" s="2" t="s">
        <v>18311</v>
      </c>
      <c r="E17303" s="2" t="s">
        <v>18311</v>
      </c>
      <c r="F17303" s="2" t="s">
        <v>28105</v>
      </c>
      <c r="G17303" s="2" t="s">
        <v>18</v>
      </c>
      <c r="H17303" s="3">
        <v>43278</v>
      </c>
      <c r="I17303" s="2" t="s">
        <v>19</v>
      </c>
      <c r="J17303" s="2" t="s">
        <v>28106</v>
      </c>
      <c r="K17303" s="8"/>
      <c r="L17303" s="2"/>
      <c r="M17303" s="3" t="s">
        <v>28107</v>
      </c>
      <c r="N17303" s="11" t="str">
        <f t="shared" si="272"/>
        <v>Avis HAS en ligne</v>
      </c>
    </row>
    <row r="17304" spans="1:14" x14ac:dyDescent="0.2">
      <c r="A17304" s="1" t="s">
        <v>28108</v>
      </c>
      <c r="B17304" s="1">
        <v>3400937225441</v>
      </c>
      <c r="C17304" s="2" t="s">
        <v>18310</v>
      </c>
      <c r="D17304" s="2" t="s">
        <v>18311</v>
      </c>
      <c r="E17304" s="2" t="s">
        <v>18311</v>
      </c>
      <c r="F17304" s="2" t="s">
        <v>28102</v>
      </c>
      <c r="G17304" s="2" t="s">
        <v>18</v>
      </c>
      <c r="H17304" s="3">
        <v>41234</v>
      </c>
      <c r="I17304" s="2" t="s">
        <v>19</v>
      </c>
      <c r="J17304" s="2" t="s">
        <v>28103</v>
      </c>
      <c r="K17304" s="8"/>
      <c r="L17304" s="2"/>
      <c r="M17304" s="3" t="s">
        <v>28104</v>
      </c>
      <c r="N17304" s="11" t="str">
        <f t="shared" si="272"/>
        <v>Avis HAS en ligne</v>
      </c>
    </row>
    <row r="17305" spans="1:14" x14ac:dyDescent="0.2">
      <c r="A17305" s="1" t="s">
        <v>28108</v>
      </c>
      <c r="B17305" s="1">
        <v>3400937225441</v>
      </c>
      <c r="C17305" s="2" t="s">
        <v>18310</v>
      </c>
      <c r="D17305" s="2" t="s">
        <v>18311</v>
      </c>
      <c r="E17305" s="2" t="s">
        <v>18311</v>
      </c>
      <c r="F17305" s="2" t="s">
        <v>28105</v>
      </c>
      <c r="G17305" s="2" t="s">
        <v>18</v>
      </c>
      <c r="H17305" s="3">
        <v>43278</v>
      </c>
      <c r="I17305" s="2" t="s">
        <v>19</v>
      </c>
      <c r="J17305" s="2" t="s">
        <v>28106</v>
      </c>
      <c r="K17305" s="8"/>
      <c r="L17305" s="2"/>
      <c r="M17305" s="3" t="s">
        <v>28107</v>
      </c>
      <c r="N17305" s="11" t="str">
        <f t="shared" si="272"/>
        <v>Avis HAS en ligne</v>
      </c>
    </row>
    <row r="17306" spans="1:14" x14ac:dyDescent="0.2">
      <c r="A17306" s="1" t="s">
        <v>28109</v>
      </c>
      <c r="B17306" s="1">
        <v>3400935846686</v>
      </c>
      <c r="C17306" s="2" t="s">
        <v>18310</v>
      </c>
      <c r="D17306" s="2" t="s">
        <v>18311</v>
      </c>
      <c r="E17306" s="2" t="s">
        <v>18311</v>
      </c>
      <c r="F17306" s="2" t="s">
        <v>28110</v>
      </c>
      <c r="G17306" s="2" t="s">
        <v>68</v>
      </c>
      <c r="H17306" s="3">
        <v>42158</v>
      </c>
      <c r="I17306" s="2" t="s">
        <v>118</v>
      </c>
      <c r="J17306" s="2" t="s">
        <v>28111</v>
      </c>
      <c r="K17306" s="8"/>
      <c r="L17306" s="2"/>
      <c r="M17306" s="3" t="s">
        <v>28112</v>
      </c>
      <c r="N17306" s="11" t="str">
        <f t="shared" si="272"/>
        <v>Avis HAS en ligne</v>
      </c>
    </row>
    <row r="17307" spans="1:14" x14ac:dyDescent="0.2">
      <c r="A17307" s="1" t="s">
        <v>28109</v>
      </c>
      <c r="B17307" s="1">
        <v>3400935846747</v>
      </c>
      <c r="C17307" s="2" t="s">
        <v>18310</v>
      </c>
      <c r="D17307" s="2" t="s">
        <v>18311</v>
      </c>
      <c r="E17307" s="2" t="s">
        <v>18311</v>
      </c>
      <c r="F17307" s="2" t="s">
        <v>28113</v>
      </c>
      <c r="G17307" s="2" t="s">
        <v>18</v>
      </c>
      <c r="H17307" s="3">
        <v>41234</v>
      </c>
      <c r="I17307" s="2" t="s">
        <v>19</v>
      </c>
      <c r="J17307" s="2" t="s">
        <v>28114</v>
      </c>
      <c r="K17307" s="8"/>
      <c r="L17307" s="2"/>
      <c r="M17307" s="3" t="s">
        <v>28115</v>
      </c>
      <c r="N17307" s="11" t="str">
        <f t="shared" si="272"/>
        <v>Avis HAS en ligne</v>
      </c>
    </row>
    <row r="17308" spans="1:14" x14ac:dyDescent="0.2">
      <c r="A17308" s="1" t="s">
        <v>28109</v>
      </c>
      <c r="B17308" s="1">
        <v>3400935846747</v>
      </c>
      <c r="C17308" s="2" t="s">
        <v>18310</v>
      </c>
      <c r="D17308" s="2" t="s">
        <v>18311</v>
      </c>
      <c r="E17308" s="2" t="s">
        <v>18311</v>
      </c>
      <c r="F17308" s="2" t="s">
        <v>28110</v>
      </c>
      <c r="G17308" s="2" t="s">
        <v>68</v>
      </c>
      <c r="H17308" s="3">
        <v>42158</v>
      </c>
      <c r="I17308" s="2" t="s">
        <v>118</v>
      </c>
      <c r="J17308" s="2" t="s">
        <v>28111</v>
      </c>
      <c r="K17308" s="8"/>
      <c r="L17308" s="2"/>
      <c r="M17308" s="3" t="s">
        <v>28112</v>
      </c>
      <c r="N17308" s="11" t="str">
        <f t="shared" si="272"/>
        <v>Avis HAS en ligne</v>
      </c>
    </row>
    <row r="17309" spans="1:14" x14ac:dyDescent="0.2">
      <c r="A17309" s="1" t="s">
        <v>28109</v>
      </c>
      <c r="B17309" s="1">
        <v>3400935923141</v>
      </c>
      <c r="C17309" s="2" t="s">
        <v>18310</v>
      </c>
      <c r="D17309" s="2" t="s">
        <v>18311</v>
      </c>
      <c r="E17309" s="2" t="s">
        <v>18311</v>
      </c>
      <c r="F17309" s="2" t="s">
        <v>28110</v>
      </c>
      <c r="G17309" s="2" t="s">
        <v>68</v>
      </c>
      <c r="H17309" s="3">
        <v>42158</v>
      </c>
      <c r="I17309" s="2" t="s">
        <v>118</v>
      </c>
      <c r="J17309" s="2" t="s">
        <v>28111</v>
      </c>
      <c r="K17309" s="8"/>
      <c r="L17309" s="2"/>
      <c r="M17309" s="3" t="s">
        <v>28112</v>
      </c>
      <c r="N17309" s="11" t="str">
        <f t="shared" si="272"/>
        <v>Avis HAS en ligne</v>
      </c>
    </row>
    <row r="17310" spans="1:14" x14ac:dyDescent="0.2">
      <c r="A17310" s="1" t="s">
        <v>28116</v>
      </c>
      <c r="B17310" s="1">
        <v>3400933108472</v>
      </c>
      <c r="C17310" s="2" t="s">
        <v>18310</v>
      </c>
      <c r="D17310" s="2" t="s">
        <v>18311</v>
      </c>
      <c r="E17310" s="2" t="s">
        <v>18311</v>
      </c>
      <c r="F17310" s="2" t="s">
        <v>28113</v>
      </c>
      <c r="G17310" s="2" t="s">
        <v>18</v>
      </c>
      <c r="H17310" s="3">
        <v>41234</v>
      </c>
      <c r="I17310" s="2" t="s">
        <v>19</v>
      </c>
      <c r="J17310" s="2" t="s">
        <v>28114</v>
      </c>
      <c r="K17310" s="8"/>
      <c r="L17310" s="2"/>
      <c r="M17310" s="3" t="s">
        <v>28115</v>
      </c>
      <c r="N17310" s="11" t="str">
        <f t="shared" si="272"/>
        <v>Avis HAS en ligne</v>
      </c>
    </row>
    <row r="17311" spans="1:14" x14ac:dyDescent="0.2">
      <c r="A17311" s="1" t="s">
        <v>28116</v>
      </c>
      <c r="B17311" s="1">
        <v>3400933108472</v>
      </c>
      <c r="C17311" s="2" t="s">
        <v>18310</v>
      </c>
      <c r="D17311" s="2" t="s">
        <v>18311</v>
      </c>
      <c r="E17311" s="2" t="s">
        <v>18311</v>
      </c>
      <c r="F17311" s="2" t="s">
        <v>28110</v>
      </c>
      <c r="G17311" s="2" t="s">
        <v>68</v>
      </c>
      <c r="H17311" s="3">
        <v>42158</v>
      </c>
      <c r="I17311" s="2" t="s">
        <v>118</v>
      </c>
      <c r="J17311" s="2" t="s">
        <v>28111</v>
      </c>
      <c r="K17311" s="8"/>
      <c r="L17311" s="2"/>
      <c r="M17311" s="3" t="s">
        <v>28112</v>
      </c>
      <c r="N17311" s="11" t="str">
        <f t="shared" si="272"/>
        <v>Avis HAS en ligne</v>
      </c>
    </row>
    <row r="17312" spans="1:14" x14ac:dyDescent="0.2">
      <c r="A17312" s="1" t="s">
        <v>28116</v>
      </c>
      <c r="B17312" s="1">
        <v>3400935936219</v>
      </c>
      <c r="C17312" s="2" t="s">
        <v>18310</v>
      </c>
      <c r="D17312" s="2" t="s">
        <v>18311</v>
      </c>
      <c r="E17312" s="2" t="s">
        <v>18311</v>
      </c>
      <c r="F17312" s="2" t="s">
        <v>28110</v>
      </c>
      <c r="G17312" s="2" t="s">
        <v>68</v>
      </c>
      <c r="H17312" s="3">
        <v>42158</v>
      </c>
      <c r="I17312" s="2" t="s">
        <v>118</v>
      </c>
      <c r="J17312" s="2" t="s">
        <v>28111</v>
      </c>
      <c r="K17312" s="8"/>
      <c r="L17312" s="2"/>
      <c r="M17312" s="3" t="s">
        <v>28112</v>
      </c>
      <c r="N17312" s="11" t="str">
        <f t="shared" si="272"/>
        <v>Avis HAS en ligne</v>
      </c>
    </row>
    <row r="17313" spans="1:14" x14ac:dyDescent="0.2">
      <c r="A17313" s="1" t="s">
        <v>28117</v>
      </c>
      <c r="B17313" s="1">
        <v>3400933108991</v>
      </c>
      <c r="C17313" s="2" t="s">
        <v>18310</v>
      </c>
      <c r="D17313" s="2" t="s">
        <v>18311</v>
      </c>
      <c r="E17313" s="2" t="s">
        <v>18311</v>
      </c>
      <c r="F17313" s="2" t="s">
        <v>28113</v>
      </c>
      <c r="G17313" s="2" t="s">
        <v>18</v>
      </c>
      <c r="H17313" s="3">
        <v>41234</v>
      </c>
      <c r="I17313" s="2" t="s">
        <v>19</v>
      </c>
      <c r="J17313" s="2" t="s">
        <v>28114</v>
      </c>
      <c r="K17313" s="8"/>
      <c r="L17313" s="2"/>
      <c r="M17313" s="3" t="s">
        <v>28115</v>
      </c>
      <c r="N17313" s="11" t="str">
        <f t="shared" si="272"/>
        <v>Avis HAS en ligne</v>
      </c>
    </row>
    <row r="17314" spans="1:14" x14ac:dyDescent="0.2">
      <c r="A17314" s="1" t="s">
        <v>28117</v>
      </c>
      <c r="B17314" s="1">
        <v>3400933108991</v>
      </c>
      <c r="C17314" s="2" t="s">
        <v>18310</v>
      </c>
      <c r="D17314" s="2" t="s">
        <v>18311</v>
      </c>
      <c r="E17314" s="2" t="s">
        <v>18311</v>
      </c>
      <c r="F17314" s="2" t="s">
        <v>28110</v>
      </c>
      <c r="G17314" s="2" t="s">
        <v>68</v>
      </c>
      <c r="H17314" s="3">
        <v>42158</v>
      </c>
      <c r="I17314" s="2" t="s">
        <v>118</v>
      </c>
      <c r="J17314" s="2" t="s">
        <v>28111</v>
      </c>
      <c r="K17314" s="8"/>
      <c r="L17314" s="2"/>
      <c r="M17314" s="3" t="s">
        <v>28112</v>
      </c>
      <c r="N17314" s="11" t="str">
        <f t="shared" si="272"/>
        <v>Avis HAS en ligne</v>
      </c>
    </row>
    <row r="17315" spans="1:14" x14ac:dyDescent="0.2">
      <c r="A17315" s="1" t="s">
        <v>28117</v>
      </c>
      <c r="B17315" s="1">
        <v>3400935936158</v>
      </c>
      <c r="C17315" s="2" t="s">
        <v>18310</v>
      </c>
      <c r="D17315" s="2" t="s">
        <v>18311</v>
      </c>
      <c r="E17315" s="2" t="s">
        <v>18311</v>
      </c>
      <c r="F17315" s="2" t="s">
        <v>28110</v>
      </c>
      <c r="G17315" s="2" t="s">
        <v>68</v>
      </c>
      <c r="H17315" s="3">
        <v>42158</v>
      </c>
      <c r="I17315" s="2" t="s">
        <v>118</v>
      </c>
      <c r="J17315" s="2" t="s">
        <v>28111</v>
      </c>
      <c r="K17315" s="8"/>
      <c r="L17315" s="2"/>
      <c r="M17315" s="3" t="s">
        <v>28112</v>
      </c>
      <c r="N17315" s="11" t="str">
        <f t="shared" si="272"/>
        <v>Avis HAS en ligne</v>
      </c>
    </row>
    <row r="17316" spans="1:14" x14ac:dyDescent="0.2">
      <c r="A17316" s="1" t="s">
        <v>28118</v>
      </c>
      <c r="B17316" s="1">
        <v>3400931760993</v>
      </c>
      <c r="C17316" s="2" t="s">
        <v>28119</v>
      </c>
      <c r="D17316" s="2" t="s">
        <v>28120</v>
      </c>
      <c r="E17316" s="2" t="s">
        <v>28120</v>
      </c>
      <c r="F17316" s="2" t="s">
        <v>28121</v>
      </c>
      <c r="G17316" s="2" t="s">
        <v>18</v>
      </c>
      <c r="H17316" s="3">
        <v>39099</v>
      </c>
      <c r="I17316" s="2" t="s">
        <v>19</v>
      </c>
      <c r="J17316" s="2" t="s">
        <v>1094</v>
      </c>
      <c r="K17316" s="8"/>
      <c r="L17316" s="2"/>
      <c r="M17316" s="3" t="s">
        <v>28122</v>
      </c>
      <c r="N17316" s="11" t="str">
        <f t="shared" si="272"/>
        <v>Avis HAS en ligne</v>
      </c>
    </row>
    <row r="17317" spans="1:14" x14ac:dyDescent="0.2">
      <c r="A17317" s="1" t="s">
        <v>28123</v>
      </c>
      <c r="B17317" s="1">
        <v>3400932924639</v>
      </c>
      <c r="C17317" s="2" t="s">
        <v>3200</v>
      </c>
      <c r="D17317" s="2" t="s">
        <v>3201</v>
      </c>
      <c r="E17317" s="2" t="s">
        <v>3201</v>
      </c>
      <c r="F17317" s="2" t="s">
        <v>28124</v>
      </c>
      <c r="G17317" s="2" t="s">
        <v>18</v>
      </c>
      <c r="H17317" s="3">
        <v>41626</v>
      </c>
      <c r="I17317" s="2" t="s">
        <v>50</v>
      </c>
      <c r="J17317" s="2" t="s">
        <v>28125</v>
      </c>
      <c r="K17317" s="8"/>
      <c r="L17317" s="2"/>
      <c r="M17317" s="3" t="s">
        <v>28126</v>
      </c>
      <c r="N17317" s="11" t="str">
        <f t="shared" si="272"/>
        <v>Avis HAS en ligne</v>
      </c>
    </row>
    <row r="17318" spans="1:14" x14ac:dyDescent="0.2">
      <c r="A17318" s="1" t="s">
        <v>28127</v>
      </c>
      <c r="B17318" s="1">
        <v>3400939721699</v>
      </c>
      <c r="C17318" s="2" t="s">
        <v>3200</v>
      </c>
      <c r="D17318" s="2" t="s">
        <v>3201</v>
      </c>
      <c r="E17318" s="2" t="s">
        <v>3201</v>
      </c>
      <c r="F17318" s="2" t="s">
        <v>28128</v>
      </c>
      <c r="G17318" s="2" t="s">
        <v>27</v>
      </c>
      <c r="H17318" s="3">
        <v>40219</v>
      </c>
      <c r="I17318" s="2" t="s">
        <v>50</v>
      </c>
      <c r="J17318" s="2" t="s">
        <v>9296</v>
      </c>
      <c r="K17318" s="8" t="s">
        <v>29</v>
      </c>
      <c r="L17318" s="2" t="s">
        <v>28129</v>
      </c>
      <c r="M17318" s="3" t="s">
        <v>56</v>
      </c>
      <c r="N17318" s="11" t="s">
        <v>56</v>
      </c>
    </row>
    <row r="17319" spans="1:14" x14ac:dyDescent="0.2">
      <c r="A17319" s="1" t="s">
        <v>28130</v>
      </c>
      <c r="B17319" s="1">
        <v>3400936416628</v>
      </c>
      <c r="C17319" s="2" t="s">
        <v>3200</v>
      </c>
      <c r="D17319" s="2" t="s">
        <v>3201</v>
      </c>
      <c r="E17319" s="2" t="s">
        <v>3201</v>
      </c>
      <c r="F17319" s="2" t="s">
        <v>28131</v>
      </c>
      <c r="G17319" s="2" t="s">
        <v>18</v>
      </c>
      <c r="H17319" s="3">
        <v>42403</v>
      </c>
      <c r="I17319" s="2" t="s">
        <v>50</v>
      </c>
      <c r="J17319" s="2" t="s">
        <v>28132</v>
      </c>
      <c r="K17319" s="8"/>
      <c r="L17319" s="2"/>
      <c r="M17319" s="3" t="s">
        <v>28133</v>
      </c>
      <c r="N17319" s="11" t="str">
        <f t="shared" si="272"/>
        <v>Avis HAS en ligne</v>
      </c>
    </row>
    <row r="17320" spans="1:14" x14ac:dyDescent="0.2">
      <c r="A17320" s="1" t="s">
        <v>28134</v>
      </c>
      <c r="B17320" s="1">
        <v>3400935539755</v>
      </c>
      <c r="C17320" s="2" t="s">
        <v>3616</v>
      </c>
      <c r="D17320" s="2" t="s">
        <v>3617</v>
      </c>
      <c r="E17320" s="2" t="s">
        <v>3617</v>
      </c>
      <c r="F17320" s="2" t="s">
        <v>3639</v>
      </c>
      <c r="G17320" s="2" t="s">
        <v>18</v>
      </c>
      <c r="H17320" s="3">
        <v>40821</v>
      </c>
      <c r="I17320" s="2" t="s">
        <v>137</v>
      </c>
      <c r="J17320" s="2" t="s">
        <v>1894</v>
      </c>
      <c r="K17320" s="8"/>
      <c r="L17320" s="2"/>
      <c r="M17320" s="3" t="s">
        <v>3640</v>
      </c>
      <c r="N17320" s="11" t="str">
        <f t="shared" si="272"/>
        <v>Avis HAS en ligne</v>
      </c>
    </row>
    <row r="17321" spans="1:14" x14ac:dyDescent="0.2">
      <c r="A17321" s="1" t="s">
        <v>28134</v>
      </c>
      <c r="B17321" s="1">
        <v>3400935539755</v>
      </c>
      <c r="C17321" s="2" t="s">
        <v>3616</v>
      </c>
      <c r="D17321" s="2" t="s">
        <v>3617</v>
      </c>
      <c r="E17321" s="2" t="s">
        <v>3617</v>
      </c>
      <c r="F17321" s="2" t="s">
        <v>3641</v>
      </c>
      <c r="G17321" s="2" t="s">
        <v>18</v>
      </c>
      <c r="H17321" s="3">
        <v>42991</v>
      </c>
      <c r="I17321" s="2" t="s">
        <v>137</v>
      </c>
      <c r="J17321" s="2" t="s">
        <v>3642</v>
      </c>
      <c r="K17321" s="8"/>
      <c r="L17321" s="2"/>
      <c r="M17321" s="3" t="s">
        <v>3643</v>
      </c>
      <c r="N17321" s="11" t="str">
        <f t="shared" si="272"/>
        <v>Avis HAS en ligne</v>
      </c>
    </row>
    <row r="17322" spans="1:14" x14ac:dyDescent="0.2">
      <c r="A17322" s="1" t="s">
        <v>28135</v>
      </c>
      <c r="B17322" s="1">
        <v>3400932400706</v>
      </c>
      <c r="C17322" s="2" t="s">
        <v>28136</v>
      </c>
      <c r="D17322" s="2" t="s">
        <v>28137</v>
      </c>
      <c r="E17322" s="2" t="s">
        <v>28137</v>
      </c>
      <c r="F17322" s="2" t="s">
        <v>28138</v>
      </c>
      <c r="G17322" s="2" t="s">
        <v>18</v>
      </c>
      <c r="H17322" s="3">
        <v>41262</v>
      </c>
      <c r="I17322" s="2" t="s">
        <v>137</v>
      </c>
      <c r="J17322" s="2" t="s">
        <v>28139</v>
      </c>
      <c r="K17322" s="8"/>
      <c r="L17322" s="2"/>
      <c r="M17322" s="3" t="s">
        <v>28140</v>
      </c>
      <c r="N17322" s="11" t="str">
        <f t="shared" si="272"/>
        <v>Avis HAS en ligne</v>
      </c>
    </row>
    <row r="17323" spans="1:14" x14ac:dyDescent="0.2">
      <c r="A17323" s="1" t="s">
        <v>28135</v>
      </c>
      <c r="B17323" s="1">
        <v>3400932400874</v>
      </c>
      <c r="C17323" s="2" t="s">
        <v>28136</v>
      </c>
      <c r="D17323" s="2" t="s">
        <v>28137</v>
      </c>
      <c r="E17323" s="2" t="s">
        <v>28137</v>
      </c>
      <c r="F17323" s="2" t="s">
        <v>28138</v>
      </c>
      <c r="G17323" s="2" t="s">
        <v>18</v>
      </c>
      <c r="H17323" s="3">
        <v>41262</v>
      </c>
      <c r="I17323" s="2" t="s">
        <v>137</v>
      </c>
      <c r="J17323" s="2" t="s">
        <v>28139</v>
      </c>
      <c r="K17323" s="8"/>
      <c r="L17323" s="2"/>
      <c r="M17323" s="3" t="s">
        <v>28140</v>
      </c>
      <c r="N17323" s="11" t="str">
        <f t="shared" si="272"/>
        <v>Avis HAS en ligne</v>
      </c>
    </row>
    <row r="17324" spans="1:14" x14ac:dyDescent="0.2">
      <c r="A17324" s="1" t="s">
        <v>28141</v>
      </c>
      <c r="B17324" s="1">
        <v>3400935887559</v>
      </c>
      <c r="C17324" s="2" t="s">
        <v>28142</v>
      </c>
      <c r="D17324" s="2" t="s">
        <v>28143</v>
      </c>
      <c r="E17324" s="2" t="s">
        <v>28143</v>
      </c>
      <c r="F17324" s="2" t="s">
        <v>28144</v>
      </c>
      <c r="G17324" s="2" t="s">
        <v>18</v>
      </c>
      <c r="H17324" s="3">
        <v>42620</v>
      </c>
      <c r="I17324" s="2" t="s">
        <v>19</v>
      </c>
      <c r="J17324" s="2" t="s">
        <v>28145</v>
      </c>
      <c r="K17324" s="8"/>
      <c r="L17324" s="2"/>
      <c r="M17324" s="3" t="s">
        <v>28146</v>
      </c>
      <c r="N17324" s="11" t="str">
        <f t="shared" si="272"/>
        <v>Avis HAS en ligne</v>
      </c>
    </row>
    <row r="17325" spans="1:14" x14ac:dyDescent="0.2">
      <c r="A17325" s="1" t="s">
        <v>28141</v>
      </c>
      <c r="B17325" s="1">
        <v>3400957896188</v>
      </c>
      <c r="C17325" s="2" t="s">
        <v>28142</v>
      </c>
      <c r="D17325" s="2" t="s">
        <v>28143</v>
      </c>
      <c r="E17325" s="2" t="s">
        <v>28143</v>
      </c>
      <c r="F17325" s="2" t="s">
        <v>28147</v>
      </c>
      <c r="G17325" s="2" t="s">
        <v>27</v>
      </c>
      <c r="H17325" s="3">
        <v>40821</v>
      </c>
      <c r="I17325" s="2"/>
      <c r="J17325" s="2"/>
      <c r="K17325" s="8" t="s">
        <v>29</v>
      </c>
      <c r="L17325" s="2" t="s">
        <v>1611</v>
      </c>
      <c r="M17325" s="3" t="s">
        <v>56</v>
      </c>
      <c r="N17325" s="11" t="s">
        <v>56</v>
      </c>
    </row>
    <row r="17326" spans="1:14" x14ac:dyDescent="0.2">
      <c r="A17326" s="1" t="s">
        <v>28148</v>
      </c>
      <c r="B17326" s="1">
        <v>3400930959695</v>
      </c>
      <c r="C17326" s="2" t="s">
        <v>28142</v>
      </c>
      <c r="D17326" s="2" t="s">
        <v>28143</v>
      </c>
      <c r="E17326" s="2" t="s">
        <v>28143</v>
      </c>
      <c r="F17326" s="2" t="s">
        <v>28144</v>
      </c>
      <c r="G17326" s="2" t="s">
        <v>18</v>
      </c>
      <c r="H17326" s="3">
        <v>42620</v>
      </c>
      <c r="I17326" s="2" t="s">
        <v>19</v>
      </c>
      <c r="J17326" s="2" t="s">
        <v>28145</v>
      </c>
      <c r="K17326" s="8"/>
      <c r="L17326" s="2"/>
      <c r="M17326" s="3" t="s">
        <v>28146</v>
      </c>
      <c r="N17326" s="11" t="str">
        <f t="shared" si="272"/>
        <v>Avis HAS en ligne</v>
      </c>
    </row>
    <row r="17327" spans="1:14" x14ac:dyDescent="0.2">
      <c r="A17327" s="1" t="s">
        <v>28149</v>
      </c>
      <c r="B17327" s="1">
        <v>3400935658661</v>
      </c>
      <c r="C17327" s="2" t="s">
        <v>885</v>
      </c>
      <c r="D17327" s="2" t="s">
        <v>886</v>
      </c>
      <c r="E17327" s="2" t="s">
        <v>887</v>
      </c>
      <c r="F17327" s="2" t="s">
        <v>28150</v>
      </c>
      <c r="G17327" s="2" t="s">
        <v>18</v>
      </c>
      <c r="H17327" s="3">
        <v>41108</v>
      </c>
      <c r="I17327" s="2" t="s">
        <v>19</v>
      </c>
      <c r="J17327" s="2" t="s">
        <v>28151</v>
      </c>
      <c r="K17327" s="8"/>
      <c r="L17327" s="2"/>
      <c r="M17327" s="3" t="s">
        <v>28152</v>
      </c>
      <c r="N17327" s="11" t="str">
        <f t="shared" si="272"/>
        <v>Avis HAS en ligne</v>
      </c>
    </row>
    <row r="17328" spans="1:14" x14ac:dyDescent="0.2">
      <c r="A17328" s="1" t="s">
        <v>28149</v>
      </c>
      <c r="B17328" s="1">
        <v>3400935658661</v>
      </c>
      <c r="C17328" s="2" t="s">
        <v>885</v>
      </c>
      <c r="D17328" s="2" t="s">
        <v>886</v>
      </c>
      <c r="E17328" s="2" t="s">
        <v>887</v>
      </c>
      <c r="F17328" s="2" t="s">
        <v>28150</v>
      </c>
      <c r="G17328" s="2" t="s">
        <v>18</v>
      </c>
      <c r="H17328" s="3">
        <v>41108</v>
      </c>
      <c r="I17328" s="2" t="s">
        <v>137</v>
      </c>
      <c r="J17328" s="2" t="s">
        <v>28153</v>
      </c>
      <c r="K17328" s="8"/>
      <c r="L17328" s="2"/>
      <c r="M17328" s="3" t="s">
        <v>28152</v>
      </c>
      <c r="N17328" s="11" t="str">
        <f t="shared" si="272"/>
        <v>Avis HAS en ligne</v>
      </c>
    </row>
    <row r="17329" spans="1:14" x14ac:dyDescent="0.2">
      <c r="A17329" s="1" t="s">
        <v>28149</v>
      </c>
      <c r="B17329" s="1">
        <v>3400935658661</v>
      </c>
      <c r="C17329" s="2" t="s">
        <v>885</v>
      </c>
      <c r="D17329" s="2" t="s">
        <v>886</v>
      </c>
      <c r="E17329" s="2" t="s">
        <v>887</v>
      </c>
      <c r="F17329" s="2" t="s">
        <v>28154</v>
      </c>
      <c r="G17329" s="2" t="s">
        <v>18</v>
      </c>
      <c r="H17329" s="3">
        <v>42788</v>
      </c>
      <c r="I17329" s="2" t="s">
        <v>19</v>
      </c>
      <c r="J17329" s="2" t="s">
        <v>28155</v>
      </c>
      <c r="K17329" s="8"/>
      <c r="L17329" s="2"/>
      <c r="M17329" s="3" t="s">
        <v>28156</v>
      </c>
      <c r="N17329" s="11" t="str">
        <f t="shared" si="272"/>
        <v>Avis HAS en ligne</v>
      </c>
    </row>
    <row r="17330" spans="1:14" x14ac:dyDescent="0.2">
      <c r="A17330" s="1" t="s">
        <v>28149</v>
      </c>
      <c r="B17330" s="1">
        <v>3400935658661</v>
      </c>
      <c r="C17330" s="2" t="s">
        <v>885</v>
      </c>
      <c r="D17330" s="2" t="s">
        <v>886</v>
      </c>
      <c r="E17330" s="2" t="s">
        <v>887</v>
      </c>
      <c r="F17330" s="2" t="s">
        <v>28154</v>
      </c>
      <c r="G17330" s="2" t="s">
        <v>18</v>
      </c>
      <c r="H17330" s="3">
        <v>42788</v>
      </c>
      <c r="I17330" s="2" t="s">
        <v>137</v>
      </c>
      <c r="J17330" s="2" t="s">
        <v>28157</v>
      </c>
      <c r="K17330" s="8"/>
      <c r="L17330" s="2"/>
      <c r="M17330" s="3" t="s">
        <v>28156</v>
      </c>
      <c r="N17330" s="11" t="str">
        <f t="shared" si="272"/>
        <v>Avis HAS en ligne</v>
      </c>
    </row>
    <row r="17331" spans="1:14" x14ac:dyDescent="0.2">
      <c r="A17331" s="1" t="s">
        <v>28158</v>
      </c>
      <c r="B17331" s="1">
        <v>3400935658722</v>
      </c>
      <c r="C17331" s="2" t="s">
        <v>885</v>
      </c>
      <c r="D17331" s="2" t="s">
        <v>886</v>
      </c>
      <c r="E17331" s="2" t="s">
        <v>887</v>
      </c>
      <c r="F17331" s="2" t="s">
        <v>28150</v>
      </c>
      <c r="G17331" s="2" t="s">
        <v>18</v>
      </c>
      <c r="H17331" s="3">
        <v>41108</v>
      </c>
      <c r="I17331" s="2" t="s">
        <v>19</v>
      </c>
      <c r="J17331" s="2" t="s">
        <v>28151</v>
      </c>
      <c r="K17331" s="8"/>
      <c r="L17331" s="2"/>
      <c r="M17331" s="3" t="s">
        <v>28152</v>
      </c>
      <c r="N17331" s="11" t="str">
        <f t="shared" si="272"/>
        <v>Avis HAS en ligne</v>
      </c>
    </row>
    <row r="17332" spans="1:14" x14ac:dyDescent="0.2">
      <c r="A17332" s="1" t="s">
        <v>28158</v>
      </c>
      <c r="B17332" s="1">
        <v>3400935658722</v>
      </c>
      <c r="C17332" s="2" t="s">
        <v>885</v>
      </c>
      <c r="D17332" s="2" t="s">
        <v>886</v>
      </c>
      <c r="E17332" s="2" t="s">
        <v>887</v>
      </c>
      <c r="F17332" s="2" t="s">
        <v>28150</v>
      </c>
      <c r="G17332" s="2" t="s">
        <v>18</v>
      </c>
      <c r="H17332" s="3">
        <v>41108</v>
      </c>
      <c r="I17332" s="2" t="s">
        <v>137</v>
      </c>
      <c r="J17332" s="2" t="s">
        <v>28153</v>
      </c>
      <c r="K17332" s="8"/>
      <c r="L17332" s="2"/>
      <c r="M17332" s="3" t="s">
        <v>28152</v>
      </c>
      <c r="N17332" s="11" t="str">
        <f t="shared" si="272"/>
        <v>Avis HAS en ligne</v>
      </c>
    </row>
    <row r="17333" spans="1:14" x14ac:dyDescent="0.2">
      <c r="A17333" s="1" t="s">
        <v>28158</v>
      </c>
      <c r="B17333" s="1">
        <v>3400935658722</v>
      </c>
      <c r="C17333" s="2" t="s">
        <v>885</v>
      </c>
      <c r="D17333" s="2" t="s">
        <v>886</v>
      </c>
      <c r="E17333" s="2" t="s">
        <v>887</v>
      </c>
      <c r="F17333" s="2" t="s">
        <v>28154</v>
      </c>
      <c r="G17333" s="2" t="s">
        <v>18</v>
      </c>
      <c r="H17333" s="3">
        <v>42788</v>
      </c>
      <c r="I17333" s="2" t="s">
        <v>19</v>
      </c>
      <c r="J17333" s="2" t="s">
        <v>28155</v>
      </c>
      <c r="K17333" s="8"/>
      <c r="L17333" s="2"/>
      <c r="M17333" s="3" t="s">
        <v>28156</v>
      </c>
      <c r="N17333" s="11" t="str">
        <f t="shared" si="272"/>
        <v>Avis HAS en ligne</v>
      </c>
    </row>
    <row r="17334" spans="1:14" x14ac:dyDescent="0.2">
      <c r="A17334" s="1" t="s">
        <v>28158</v>
      </c>
      <c r="B17334" s="1">
        <v>3400935658722</v>
      </c>
      <c r="C17334" s="2" t="s">
        <v>885</v>
      </c>
      <c r="D17334" s="2" t="s">
        <v>886</v>
      </c>
      <c r="E17334" s="2" t="s">
        <v>887</v>
      </c>
      <c r="F17334" s="2" t="s">
        <v>28154</v>
      </c>
      <c r="G17334" s="2" t="s">
        <v>18</v>
      </c>
      <c r="H17334" s="3">
        <v>42788</v>
      </c>
      <c r="I17334" s="2" t="s">
        <v>137</v>
      </c>
      <c r="J17334" s="2" t="s">
        <v>28157</v>
      </c>
      <c r="K17334" s="8"/>
      <c r="L17334" s="2"/>
      <c r="M17334" s="3" t="s">
        <v>28156</v>
      </c>
      <c r="N17334" s="11" t="str">
        <f t="shared" si="272"/>
        <v>Avis HAS en ligne</v>
      </c>
    </row>
    <row r="17335" spans="1:14" x14ac:dyDescent="0.2">
      <c r="A17335" s="1" t="s">
        <v>28159</v>
      </c>
      <c r="B17335" s="1">
        <v>3400935658890</v>
      </c>
      <c r="C17335" s="2" t="s">
        <v>885</v>
      </c>
      <c r="D17335" s="2" t="s">
        <v>886</v>
      </c>
      <c r="E17335" s="2" t="s">
        <v>887</v>
      </c>
      <c r="F17335" s="2" t="s">
        <v>28150</v>
      </c>
      <c r="G17335" s="2" t="s">
        <v>18</v>
      </c>
      <c r="H17335" s="3">
        <v>41108</v>
      </c>
      <c r="I17335" s="2" t="s">
        <v>19</v>
      </c>
      <c r="J17335" s="2" t="s">
        <v>28151</v>
      </c>
      <c r="K17335" s="8"/>
      <c r="L17335" s="2"/>
      <c r="M17335" s="3" t="s">
        <v>28152</v>
      </c>
      <c r="N17335" s="11" t="str">
        <f t="shared" si="272"/>
        <v>Avis HAS en ligne</v>
      </c>
    </row>
    <row r="17336" spans="1:14" x14ac:dyDescent="0.2">
      <c r="A17336" s="1" t="s">
        <v>28159</v>
      </c>
      <c r="B17336" s="1">
        <v>3400935658890</v>
      </c>
      <c r="C17336" s="2" t="s">
        <v>885</v>
      </c>
      <c r="D17336" s="2" t="s">
        <v>886</v>
      </c>
      <c r="E17336" s="2" t="s">
        <v>887</v>
      </c>
      <c r="F17336" s="2" t="s">
        <v>28150</v>
      </c>
      <c r="G17336" s="2" t="s">
        <v>18</v>
      </c>
      <c r="H17336" s="3">
        <v>41108</v>
      </c>
      <c r="I17336" s="2" t="s">
        <v>137</v>
      </c>
      <c r="J17336" s="2" t="s">
        <v>28153</v>
      </c>
      <c r="K17336" s="8"/>
      <c r="L17336" s="2"/>
      <c r="M17336" s="3" t="s">
        <v>28152</v>
      </c>
      <c r="N17336" s="11" t="str">
        <f t="shared" si="272"/>
        <v>Avis HAS en ligne</v>
      </c>
    </row>
    <row r="17337" spans="1:14" x14ac:dyDescent="0.2">
      <c r="A17337" s="1" t="s">
        <v>28159</v>
      </c>
      <c r="B17337" s="1">
        <v>3400935658890</v>
      </c>
      <c r="C17337" s="2" t="s">
        <v>885</v>
      </c>
      <c r="D17337" s="2" t="s">
        <v>886</v>
      </c>
      <c r="E17337" s="2" t="s">
        <v>887</v>
      </c>
      <c r="F17337" s="2" t="s">
        <v>28154</v>
      </c>
      <c r="G17337" s="2" t="s">
        <v>18</v>
      </c>
      <c r="H17337" s="3">
        <v>42788</v>
      </c>
      <c r="I17337" s="2" t="s">
        <v>19</v>
      </c>
      <c r="J17337" s="2" t="s">
        <v>28155</v>
      </c>
      <c r="K17337" s="8"/>
      <c r="L17337" s="2"/>
      <c r="M17337" s="3" t="s">
        <v>28156</v>
      </c>
      <c r="N17337" s="11" t="str">
        <f t="shared" si="272"/>
        <v>Avis HAS en ligne</v>
      </c>
    </row>
    <row r="17338" spans="1:14" x14ac:dyDescent="0.2">
      <c r="A17338" s="1" t="s">
        <v>28159</v>
      </c>
      <c r="B17338" s="1">
        <v>3400935658890</v>
      </c>
      <c r="C17338" s="2" t="s">
        <v>885</v>
      </c>
      <c r="D17338" s="2" t="s">
        <v>886</v>
      </c>
      <c r="E17338" s="2" t="s">
        <v>887</v>
      </c>
      <c r="F17338" s="2" t="s">
        <v>28154</v>
      </c>
      <c r="G17338" s="2" t="s">
        <v>18</v>
      </c>
      <c r="H17338" s="3">
        <v>42788</v>
      </c>
      <c r="I17338" s="2" t="s">
        <v>137</v>
      </c>
      <c r="J17338" s="2" t="s">
        <v>28157</v>
      </c>
      <c r="K17338" s="8"/>
      <c r="L17338" s="2"/>
      <c r="M17338" s="3" t="s">
        <v>28156</v>
      </c>
      <c r="N17338" s="11" t="str">
        <f t="shared" si="272"/>
        <v>Avis HAS en ligne</v>
      </c>
    </row>
    <row r="17339" spans="1:14" x14ac:dyDescent="0.2">
      <c r="A17339" s="1" t="s">
        <v>28160</v>
      </c>
      <c r="B17339" s="1">
        <v>3400935459350</v>
      </c>
      <c r="C17339" s="2" t="s">
        <v>885</v>
      </c>
      <c r="D17339" s="2" t="s">
        <v>886</v>
      </c>
      <c r="E17339" s="2" t="s">
        <v>887</v>
      </c>
      <c r="F17339" s="2" t="s">
        <v>28150</v>
      </c>
      <c r="G17339" s="2" t="s">
        <v>18</v>
      </c>
      <c r="H17339" s="3">
        <v>41108</v>
      </c>
      <c r="I17339" s="2" t="s">
        <v>19</v>
      </c>
      <c r="J17339" s="2" t="s">
        <v>28151</v>
      </c>
      <c r="K17339" s="8"/>
      <c r="L17339" s="2"/>
      <c r="M17339" s="3" t="s">
        <v>28152</v>
      </c>
      <c r="N17339" s="11" t="str">
        <f t="shared" si="272"/>
        <v>Avis HAS en ligne</v>
      </c>
    </row>
    <row r="17340" spans="1:14" x14ac:dyDescent="0.2">
      <c r="A17340" s="1" t="s">
        <v>28160</v>
      </c>
      <c r="B17340" s="1">
        <v>3400935459350</v>
      </c>
      <c r="C17340" s="2" t="s">
        <v>885</v>
      </c>
      <c r="D17340" s="2" t="s">
        <v>886</v>
      </c>
      <c r="E17340" s="2" t="s">
        <v>887</v>
      </c>
      <c r="F17340" s="2" t="s">
        <v>28150</v>
      </c>
      <c r="G17340" s="2" t="s">
        <v>18</v>
      </c>
      <c r="H17340" s="3">
        <v>41108</v>
      </c>
      <c r="I17340" s="2" t="s">
        <v>137</v>
      </c>
      <c r="J17340" s="2" t="s">
        <v>28153</v>
      </c>
      <c r="K17340" s="8"/>
      <c r="L17340" s="2"/>
      <c r="M17340" s="3" t="s">
        <v>28152</v>
      </c>
      <c r="N17340" s="11" t="str">
        <f t="shared" si="272"/>
        <v>Avis HAS en ligne</v>
      </c>
    </row>
    <row r="17341" spans="1:14" x14ac:dyDescent="0.2">
      <c r="A17341" s="1" t="s">
        <v>28160</v>
      </c>
      <c r="B17341" s="1">
        <v>3400935459350</v>
      </c>
      <c r="C17341" s="2" t="s">
        <v>885</v>
      </c>
      <c r="D17341" s="2" t="s">
        <v>886</v>
      </c>
      <c r="E17341" s="2" t="s">
        <v>887</v>
      </c>
      <c r="F17341" s="2" t="s">
        <v>28154</v>
      </c>
      <c r="G17341" s="2" t="s">
        <v>18</v>
      </c>
      <c r="H17341" s="3">
        <v>42788</v>
      </c>
      <c r="I17341" s="2" t="s">
        <v>19</v>
      </c>
      <c r="J17341" s="2" t="s">
        <v>28155</v>
      </c>
      <c r="K17341" s="8"/>
      <c r="L17341" s="2"/>
      <c r="M17341" s="3" t="s">
        <v>28156</v>
      </c>
      <c r="N17341" s="11" t="str">
        <f t="shared" si="272"/>
        <v>Avis HAS en ligne</v>
      </c>
    </row>
    <row r="17342" spans="1:14" x14ac:dyDescent="0.2">
      <c r="A17342" s="1" t="s">
        <v>28160</v>
      </c>
      <c r="B17342" s="1">
        <v>3400935459350</v>
      </c>
      <c r="C17342" s="2" t="s">
        <v>885</v>
      </c>
      <c r="D17342" s="2" t="s">
        <v>886</v>
      </c>
      <c r="E17342" s="2" t="s">
        <v>887</v>
      </c>
      <c r="F17342" s="2" t="s">
        <v>28154</v>
      </c>
      <c r="G17342" s="2" t="s">
        <v>18</v>
      </c>
      <c r="H17342" s="3">
        <v>42788</v>
      </c>
      <c r="I17342" s="2" t="s">
        <v>137</v>
      </c>
      <c r="J17342" s="2" t="s">
        <v>28157</v>
      </c>
      <c r="K17342" s="8"/>
      <c r="L17342" s="2"/>
      <c r="M17342" s="3" t="s">
        <v>28156</v>
      </c>
      <c r="N17342" s="11" t="str">
        <f t="shared" si="272"/>
        <v>Avis HAS en ligne</v>
      </c>
    </row>
    <row r="17343" spans="1:14" x14ac:dyDescent="0.2">
      <c r="A17343" s="1" t="s">
        <v>28161</v>
      </c>
      <c r="B17343" s="1">
        <v>3400935459701</v>
      </c>
      <c r="C17343" s="2" t="s">
        <v>885</v>
      </c>
      <c r="D17343" s="2" t="s">
        <v>886</v>
      </c>
      <c r="E17343" s="2" t="s">
        <v>887</v>
      </c>
      <c r="F17343" s="2" t="s">
        <v>28150</v>
      </c>
      <c r="G17343" s="2" t="s">
        <v>18</v>
      </c>
      <c r="H17343" s="3">
        <v>41108</v>
      </c>
      <c r="I17343" s="2" t="s">
        <v>19</v>
      </c>
      <c r="J17343" s="2" t="s">
        <v>28151</v>
      </c>
      <c r="K17343" s="8"/>
      <c r="L17343" s="2"/>
      <c r="M17343" s="3" t="s">
        <v>28152</v>
      </c>
      <c r="N17343" s="11" t="str">
        <f t="shared" si="272"/>
        <v>Avis HAS en ligne</v>
      </c>
    </row>
    <row r="17344" spans="1:14" x14ac:dyDescent="0.2">
      <c r="A17344" s="1" t="s">
        <v>28161</v>
      </c>
      <c r="B17344" s="1">
        <v>3400935459701</v>
      </c>
      <c r="C17344" s="2" t="s">
        <v>885</v>
      </c>
      <c r="D17344" s="2" t="s">
        <v>886</v>
      </c>
      <c r="E17344" s="2" t="s">
        <v>887</v>
      </c>
      <c r="F17344" s="2" t="s">
        <v>28150</v>
      </c>
      <c r="G17344" s="2" t="s">
        <v>18</v>
      </c>
      <c r="H17344" s="3">
        <v>41108</v>
      </c>
      <c r="I17344" s="2" t="s">
        <v>137</v>
      </c>
      <c r="J17344" s="2" t="s">
        <v>28153</v>
      </c>
      <c r="K17344" s="8"/>
      <c r="L17344" s="2"/>
      <c r="M17344" s="3" t="s">
        <v>28152</v>
      </c>
      <c r="N17344" s="11" t="str">
        <f t="shared" si="272"/>
        <v>Avis HAS en ligne</v>
      </c>
    </row>
    <row r="17345" spans="1:14" x14ac:dyDescent="0.2">
      <c r="A17345" s="1" t="s">
        <v>28161</v>
      </c>
      <c r="B17345" s="1">
        <v>3400935459701</v>
      </c>
      <c r="C17345" s="2" t="s">
        <v>885</v>
      </c>
      <c r="D17345" s="2" t="s">
        <v>886</v>
      </c>
      <c r="E17345" s="2" t="s">
        <v>887</v>
      </c>
      <c r="F17345" s="2" t="s">
        <v>28154</v>
      </c>
      <c r="G17345" s="2" t="s">
        <v>18</v>
      </c>
      <c r="H17345" s="3">
        <v>42788</v>
      </c>
      <c r="I17345" s="2" t="s">
        <v>19</v>
      </c>
      <c r="J17345" s="2" t="s">
        <v>28155</v>
      </c>
      <c r="K17345" s="8"/>
      <c r="L17345" s="2"/>
      <c r="M17345" s="3" t="s">
        <v>28156</v>
      </c>
      <c r="N17345" s="11" t="str">
        <f t="shared" si="272"/>
        <v>Avis HAS en ligne</v>
      </c>
    </row>
    <row r="17346" spans="1:14" x14ac:dyDescent="0.2">
      <c r="A17346" s="1" t="s">
        <v>28161</v>
      </c>
      <c r="B17346" s="1">
        <v>3400935459701</v>
      </c>
      <c r="C17346" s="2" t="s">
        <v>885</v>
      </c>
      <c r="D17346" s="2" t="s">
        <v>886</v>
      </c>
      <c r="E17346" s="2" t="s">
        <v>887</v>
      </c>
      <c r="F17346" s="2" t="s">
        <v>28154</v>
      </c>
      <c r="G17346" s="2" t="s">
        <v>18</v>
      </c>
      <c r="H17346" s="3">
        <v>42788</v>
      </c>
      <c r="I17346" s="2" t="s">
        <v>137</v>
      </c>
      <c r="J17346" s="2" t="s">
        <v>28157</v>
      </c>
      <c r="K17346" s="8"/>
      <c r="L17346" s="2"/>
      <c r="M17346" s="3" t="s">
        <v>28156</v>
      </c>
      <c r="N17346" s="11" t="str">
        <f t="shared" ref="N17346:N17401" si="273">HYPERLINK(M17346,"Avis HAS en ligne")</f>
        <v>Avis HAS en ligne</v>
      </c>
    </row>
    <row r="17347" spans="1:14" x14ac:dyDescent="0.2">
      <c r="A17347" s="1" t="s">
        <v>28162</v>
      </c>
      <c r="B17347" s="1">
        <v>3400935473547</v>
      </c>
      <c r="C17347" s="2" t="s">
        <v>885</v>
      </c>
      <c r="D17347" s="2" t="s">
        <v>886</v>
      </c>
      <c r="E17347" s="2" t="s">
        <v>887</v>
      </c>
      <c r="F17347" s="2" t="s">
        <v>28150</v>
      </c>
      <c r="G17347" s="2" t="s">
        <v>18</v>
      </c>
      <c r="H17347" s="3">
        <v>41108</v>
      </c>
      <c r="I17347" s="2" t="s">
        <v>19</v>
      </c>
      <c r="J17347" s="2" t="s">
        <v>28151</v>
      </c>
      <c r="K17347" s="8"/>
      <c r="L17347" s="2"/>
      <c r="M17347" s="3" t="s">
        <v>28152</v>
      </c>
      <c r="N17347" s="11" t="str">
        <f t="shared" si="273"/>
        <v>Avis HAS en ligne</v>
      </c>
    </row>
    <row r="17348" spans="1:14" x14ac:dyDescent="0.2">
      <c r="A17348" s="1" t="s">
        <v>28162</v>
      </c>
      <c r="B17348" s="1">
        <v>3400935473547</v>
      </c>
      <c r="C17348" s="2" t="s">
        <v>885</v>
      </c>
      <c r="D17348" s="2" t="s">
        <v>886</v>
      </c>
      <c r="E17348" s="2" t="s">
        <v>887</v>
      </c>
      <c r="F17348" s="2" t="s">
        <v>28150</v>
      </c>
      <c r="G17348" s="2" t="s">
        <v>18</v>
      </c>
      <c r="H17348" s="3">
        <v>41108</v>
      </c>
      <c r="I17348" s="2" t="s">
        <v>137</v>
      </c>
      <c r="J17348" s="2" t="s">
        <v>28153</v>
      </c>
      <c r="K17348" s="8"/>
      <c r="L17348" s="2"/>
      <c r="M17348" s="3" t="s">
        <v>28152</v>
      </c>
      <c r="N17348" s="11" t="str">
        <f t="shared" si="273"/>
        <v>Avis HAS en ligne</v>
      </c>
    </row>
    <row r="17349" spans="1:14" x14ac:dyDescent="0.2">
      <c r="A17349" s="1" t="s">
        <v>28162</v>
      </c>
      <c r="B17349" s="1">
        <v>3400935473547</v>
      </c>
      <c r="C17349" s="2" t="s">
        <v>885</v>
      </c>
      <c r="D17349" s="2" t="s">
        <v>886</v>
      </c>
      <c r="E17349" s="2" t="s">
        <v>887</v>
      </c>
      <c r="F17349" s="2" t="s">
        <v>28154</v>
      </c>
      <c r="G17349" s="2" t="s">
        <v>18</v>
      </c>
      <c r="H17349" s="3">
        <v>42788</v>
      </c>
      <c r="I17349" s="2" t="s">
        <v>19</v>
      </c>
      <c r="J17349" s="2" t="s">
        <v>28155</v>
      </c>
      <c r="K17349" s="8"/>
      <c r="L17349" s="2"/>
      <c r="M17349" s="3" t="s">
        <v>28156</v>
      </c>
      <c r="N17349" s="11" t="str">
        <f t="shared" si="273"/>
        <v>Avis HAS en ligne</v>
      </c>
    </row>
    <row r="17350" spans="1:14" x14ac:dyDescent="0.2">
      <c r="A17350" s="1" t="s">
        <v>28162</v>
      </c>
      <c r="B17350" s="1">
        <v>3400935473547</v>
      </c>
      <c r="C17350" s="2" t="s">
        <v>885</v>
      </c>
      <c r="D17350" s="2" t="s">
        <v>886</v>
      </c>
      <c r="E17350" s="2" t="s">
        <v>887</v>
      </c>
      <c r="F17350" s="2" t="s">
        <v>28154</v>
      </c>
      <c r="G17350" s="2" t="s">
        <v>18</v>
      </c>
      <c r="H17350" s="3">
        <v>42788</v>
      </c>
      <c r="I17350" s="2" t="s">
        <v>137</v>
      </c>
      <c r="J17350" s="2" t="s">
        <v>28157</v>
      </c>
      <c r="K17350" s="8"/>
      <c r="L17350" s="2"/>
      <c r="M17350" s="3" t="s">
        <v>28156</v>
      </c>
      <c r="N17350" s="11" t="str">
        <f t="shared" si="273"/>
        <v>Avis HAS en ligne</v>
      </c>
    </row>
    <row r="17351" spans="1:14" x14ac:dyDescent="0.2">
      <c r="A17351" s="1" t="s">
        <v>28163</v>
      </c>
      <c r="B17351" s="1">
        <v>3400933457747</v>
      </c>
      <c r="C17351" s="2" t="s">
        <v>28164</v>
      </c>
      <c r="D17351" s="2" t="s">
        <v>28165</v>
      </c>
      <c r="E17351" s="2" t="s">
        <v>28165</v>
      </c>
      <c r="F17351" s="2" t="s">
        <v>28166</v>
      </c>
      <c r="G17351" s="2" t="s">
        <v>429</v>
      </c>
      <c r="H17351" s="3">
        <v>38084</v>
      </c>
      <c r="I17351" s="2"/>
      <c r="J17351" s="2"/>
      <c r="K17351" s="8" t="s">
        <v>72</v>
      </c>
      <c r="L17351" s="2" t="s">
        <v>28167</v>
      </c>
      <c r="M17351" s="3" t="s">
        <v>28168</v>
      </c>
      <c r="N17351" s="11" t="str">
        <f t="shared" si="273"/>
        <v>Avis HAS en ligne</v>
      </c>
    </row>
    <row r="17352" spans="1:14" x14ac:dyDescent="0.2">
      <c r="A17352" s="1" t="s">
        <v>28163</v>
      </c>
      <c r="B17352" s="1">
        <v>3400933457808</v>
      </c>
      <c r="C17352" s="2" t="s">
        <v>28164</v>
      </c>
      <c r="D17352" s="2" t="s">
        <v>28165</v>
      </c>
      <c r="E17352" s="2" t="s">
        <v>28165</v>
      </c>
      <c r="F17352" s="2" t="s">
        <v>28166</v>
      </c>
      <c r="G17352" s="2" t="s">
        <v>429</v>
      </c>
      <c r="H17352" s="3">
        <v>38084</v>
      </c>
      <c r="I17352" s="2"/>
      <c r="J17352" s="2"/>
      <c r="K17352" s="8" t="s">
        <v>72</v>
      </c>
      <c r="L17352" s="2" t="s">
        <v>28167</v>
      </c>
      <c r="M17352" s="3" t="s">
        <v>28168</v>
      </c>
      <c r="N17352" s="11" t="str">
        <f t="shared" si="273"/>
        <v>Avis HAS en ligne</v>
      </c>
    </row>
    <row r="17353" spans="1:14" x14ac:dyDescent="0.2">
      <c r="A17353" s="1" t="s">
        <v>28163</v>
      </c>
      <c r="B17353" s="1">
        <v>3400933457808</v>
      </c>
      <c r="C17353" s="2" t="s">
        <v>28164</v>
      </c>
      <c r="D17353" s="2" t="s">
        <v>28165</v>
      </c>
      <c r="E17353" s="2" t="s">
        <v>28165</v>
      </c>
      <c r="F17353" s="2" t="s">
        <v>28169</v>
      </c>
      <c r="G17353" s="2" t="s">
        <v>18</v>
      </c>
      <c r="H17353" s="3">
        <v>42284</v>
      </c>
      <c r="I17353" s="2" t="s">
        <v>19</v>
      </c>
      <c r="J17353" s="2" t="s">
        <v>28170</v>
      </c>
      <c r="K17353" s="8"/>
      <c r="L17353" s="2"/>
      <c r="M17353" s="3" t="s">
        <v>28171</v>
      </c>
      <c r="N17353" s="11" t="str">
        <f t="shared" si="273"/>
        <v>Avis HAS en ligne</v>
      </c>
    </row>
    <row r="17354" spans="1:14" x14ac:dyDescent="0.2">
      <c r="A17354" s="1" t="s">
        <v>28172</v>
      </c>
      <c r="B17354" s="1">
        <v>3400933919238</v>
      </c>
      <c r="C17354" s="2" t="s">
        <v>28164</v>
      </c>
      <c r="D17354" s="2" t="s">
        <v>28165</v>
      </c>
      <c r="E17354" s="2" t="s">
        <v>28165</v>
      </c>
      <c r="F17354" s="2" t="s">
        <v>28166</v>
      </c>
      <c r="G17354" s="2" t="s">
        <v>429</v>
      </c>
      <c r="H17354" s="3">
        <v>38084</v>
      </c>
      <c r="I17354" s="2"/>
      <c r="J17354" s="2"/>
      <c r="K17354" s="8" t="s">
        <v>72</v>
      </c>
      <c r="L17354" s="2" t="s">
        <v>28167</v>
      </c>
      <c r="M17354" s="3" t="s">
        <v>28168</v>
      </c>
      <c r="N17354" s="11" t="str">
        <f t="shared" si="273"/>
        <v>Avis HAS en ligne</v>
      </c>
    </row>
    <row r="17355" spans="1:14" x14ac:dyDescent="0.2">
      <c r="A17355" s="1" t="s">
        <v>28172</v>
      </c>
      <c r="B17355" s="1">
        <v>3400933919467</v>
      </c>
      <c r="C17355" s="2" t="s">
        <v>28164</v>
      </c>
      <c r="D17355" s="2" t="s">
        <v>28165</v>
      </c>
      <c r="E17355" s="2" t="s">
        <v>28165</v>
      </c>
      <c r="F17355" s="2" t="s">
        <v>28166</v>
      </c>
      <c r="G17355" s="2" t="s">
        <v>429</v>
      </c>
      <c r="H17355" s="3">
        <v>38084</v>
      </c>
      <c r="I17355" s="2"/>
      <c r="J17355" s="2"/>
      <c r="K17355" s="8" t="s">
        <v>72</v>
      </c>
      <c r="L17355" s="2" t="s">
        <v>28167</v>
      </c>
      <c r="M17355" s="3" t="s">
        <v>28168</v>
      </c>
      <c r="N17355" s="11" t="str">
        <f t="shared" si="273"/>
        <v>Avis HAS en ligne</v>
      </c>
    </row>
    <row r="17356" spans="1:14" x14ac:dyDescent="0.2">
      <c r="A17356" s="1" t="s">
        <v>28172</v>
      </c>
      <c r="B17356" s="1">
        <v>3400933919467</v>
      </c>
      <c r="C17356" s="2" t="s">
        <v>28164</v>
      </c>
      <c r="D17356" s="2" t="s">
        <v>28165</v>
      </c>
      <c r="E17356" s="2" t="s">
        <v>28165</v>
      </c>
      <c r="F17356" s="2" t="s">
        <v>28169</v>
      </c>
      <c r="G17356" s="2" t="s">
        <v>18</v>
      </c>
      <c r="H17356" s="3">
        <v>42284</v>
      </c>
      <c r="I17356" s="2" t="s">
        <v>19</v>
      </c>
      <c r="J17356" s="2" t="s">
        <v>28170</v>
      </c>
      <c r="K17356" s="8"/>
      <c r="L17356" s="2"/>
      <c r="M17356" s="3" t="s">
        <v>28171</v>
      </c>
      <c r="N17356" s="11" t="str">
        <f t="shared" si="273"/>
        <v>Avis HAS en ligne</v>
      </c>
    </row>
    <row r="17357" spans="1:14" x14ac:dyDescent="0.2">
      <c r="A17357" s="1" t="s">
        <v>28173</v>
      </c>
      <c r="B17357" s="1">
        <v>3400933739027</v>
      </c>
      <c r="C17357" s="2" t="s">
        <v>21231</v>
      </c>
      <c r="D17357" s="2" t="s">
        <v>21232</v>
      </c>
      <c r="E17357" s="2" t="s">
        <v>21232</v>
      </c>
      <c r="F17357" s="2" t="s">
        <v>28174</v>
      </c>
      <c r="G17357" s="2" t="s">
        <v>18</v>
      </c>
      <c r="H17357" s="3">
        <v>39190</v>
      </c>
      <c r="I17357" s="2" t="s">
        <v>43</v>
      </c>
      <c r="J17357" s="2" t="s">
        <v>12962</v>
      </c>
      <c r="K17357" s="8"/>
      <c r="L17357" s="2"/>
      <c r="M17357" s="3" t="s">
        <v>28175</v>
      </c>
      <c r="N17357" s="11" t="str">
        <f t="shared" si="273"/>
        <v>Avis HAS en ligne</v>
      </c>
    </row>
    <row r="17358" spans="1:14" x14ac:dyDescent="0.2">
      <c r="A17358" s="1" t="s">
        <v>28173</v>
      </c>
      <c r="B17358" s="1">
        <v>3400933739027</v>
      </c>
      <c r="C17358" s="2" t="s">
        <v>21231</v>
      </c>
      <c r="D17358" s="2" t="s">
        <v>21232</v>
      </c>
      <c r="E17358" s="2" t="s">
        <v>21232</v>
      </c>
      <c r="F17358" s="2" t="s">
        <v>28176</v>
      </c>
      <c r="G17358" s="2" t="s">
        <v>1346</v>
      </c>
      <c r="H17358" s="3">
        <v>40891</v>
      </c>
      <c r="I17358" s="2" t="s">
        <v>43</v>
      </c>
      <c r="J17358" s="2" t="s">
        <v>28177</v>
      </c>
      <c r="K17358" s="8"/>
      <c r="L17358" s="2"/>
      <c r="M17358" s="3" t="s">
        <v>28178</v>
      </c>
      <c r="N17358" s="11" t="str">
        <f t="shared" si="273"/>
        <v>Avis HAS en ligne</v>
      </c>
    </row>
    <row r="17359" spans="1:14" x14ac:dyDescent="0.2">
      <c r="A17359" s="1" t="s">
        <v>28179</v>
      </c>
      <c r="B17359" s="1">
        <v>3400933563875</v>
      </c>
      <c r="C17359" s="2" t="s">
        <v>21231</v>
      </c>
      <c r="D17359" s="2" t="s">
        <v>21232</v>
      </c>
      <c r="E17359" s="2" t="s">
        <v>21232</v>
      </c>
      <c r="F17359" s="2" t="s">
        <v>28174</v>
      </c>
      <c r="G17359" s="2" t="s">
        <v>18</v>
      </c>
      <c r="H17359" s="3">
        <v>39190</v>
      </c>
      <c r="I17359" s="2" t="s">
        <v>43</v>
      </c>
      <c r="J17359" s="2" t="s">
        <v>12962</v>
      </c>
      <c r="K17359" s="8"/>
      <c r="L17359" s="2"/>
      <c r="M17359" s="3" t="s">
        <v>28175</v>
      </c>
      <c r="N17359" s="11" t="str">
        <f t="shared" si="273"/>
        <v>Avis HAS en ligne</v>
      </c>
    </row>
    <row r="17360" spans="1:14" x14ac:dyDescent="0.2">
      <c r="A17360" s="1" t="s">
        <v>28179</v>
      </c>
      <c r="B17360" s="1">
        <v>3400933563875</v>
      </c>
      <c r="C17360" s="2" t="s">
        <v>21231</v>
      </c>
      <c r="D17360" s="2" t="s">
        <v>21232</v>
      </c>
      <c r="E17360" s="2" t="s">
        <v>21232</v>
      </c>
      <c r="F17360" s="2" t="s">
        <v>28176</v>
      </c>
      <c r="G17360" s="2" t="s">
        <v>1346</v>
      </c>
      <c r="H17360" s="3">
        <v>40891</v>
      </c>
      <c r="I17360" s="2" t="s">
        <v>43</v>
      </c>
      <c r="J17360" s="2" t="s">
        <v>28177</v>
      </c>
      <c r="K17360" s="8"/>
      <c r="L17360" s="2"/>
      <c r="M17360" s="3" t="s">
        <v>28178</v>
      </c>
      <c r="N17360" s="11" t="str">
        <f t="shared" si="273"/>
        <v>Avis HAS en ligne</v>
      </c>
    </row>
    <row r="17361" spans="1:14" x14ac:dyDescent="0.2">
      <c r="A17361" s="1" t="s">
        <v>28179</v>
      </c>
      <c r="B17361" s="1">
        <v>3400933725709</v>
      </c>
      <c r="C17361" s="2" t="s">
        <v>21231</v>
      </c>
      <c r="D17361" s="2" t="s">
        <v>21232</v>
      </c>
      <c r="E17361" s="2" t="s">
        <v>21232</v>
      </c>
      <c r="F17361" s="2" t="s">
        <v>28174</v>
      </c>
      <c r="G17361" s="2" t="s">
        <v>18</v>
      </c>
      <c r="H17361" s="3">
        <v>39190</v>
      </c>
      <c r="I17361" s="2" t="s">
        <v>43</v>
      </c>
      <c r="J17361" s="2" t="s">
        <v>12962</v>
      </c>
      <c r="K17361" s="8"/>
      <c r="L17361" s="2"/>
      <c r="M17361" s="3" t="s">
        <v>28175</v>
      </c>
      <c r="N17361" s="11" t="str">
        <f t="shared" si="273"/>
        <v>Avis HAS en ligne</v>
      </c>
    </row>
    <row r="17362" spans="1:14" x14ac:dyDescent="0.2">
      <c r="A17362" s="1" t="s">
        <v>28179</v>
      </c>
      <c r="B17362" s="1">
        <v>3400933725709</v>
      </c>
      <c r="C17362" s="2" t="s">
        <v>21231</v>
      </c>
      <c r="D17362" s="2" t="s">
        <v>21232</v>
      </c>
      <c r="E17362" s="2" t="s">
        <v>21232</v>
      </c>
      <c r="F17362" s="2" t="s">
        <v>28176</v>
      </c>
      <c r="G17362" s="2" t="s">
        <v>1346</v>
      </c>
      <c r="H17362" s="3">
        <v>40891</v>
      </c>
      <c r="I17362" s="2" t="s">
        <v>43</v>
      </c>
      <c r="J17362" s="2" t="s">
        <v>28177</v>
      </c>
      <c r="K17362" s="8"/>
      <c r="L17362" s="2"/>
      <c r="M17362" s="3" t="s">
        <v>28178</v>
      </c>
      <c r="N17362" s="11" t="str">
        <f t="shared" si="273"/>
        <v>Avis HAS en ligne</v>
      </c>
    </row>
    <row r="17363" spans="1:14" x14ac:dyDescent="0.2">
      <c r="A17363" s="1" t="s">
        <v>28180</v>
      </c>
      <c r="B17363" s="1">
        <v>3400931706427</v>
      </c>
      <c r="C17363" s="2" t="s">
        <v>21231</v>
      </c>
      <c r="D17363" s="2" t="s">
        <v>21232</v>
      </c>
      <c r="E17363" s="2" t="s">
        <v>21232</v>
      </c>
      <c r="F17363" s="2" t="s">
        <v>28174</v>
      </c>
      <c r="G17363" s="2" t="s">
        <v>18</v>
      </c>
      <c r="H17363" s="3">
        <v>39190</v>
      </c>
      <c r="I17363" s="2" t="s">
        <v>43</v>
      </c>
      <c r="J17363" s="2" t="s">
        <v>12962</v>
      </c>
      <c r="K17363" s="8"/>
      <c r="L17363" s="2"/>
      <c r="M17363" s="3" t="s">
        <v>28175</v>
      </c>
      <c r="N17363" s="11" t="str">
        <f t="shared" si="273"/>
        <v>Avis HAS en ligne</v>
      </c>
    </row>
    <row r="17364" spans="1:14" x14ac:dyDescent="0.2">
      <c r="A17364" s="1" t="s">
        <v>28181</v>
      </c>
      <c r="B17364" s="1">
        <v>3400933262167</v>
      </c>
      <c r="C17364" s="2" t="s">
        <v>21231</v>
      </c>
      <c r="D17364" s="2" t="s">
        <v>21232</v>
      </c>
      <c r="E17364" s="2" t="s">
        <v>21232</v>
      </c>
      <c r="F17364" s="2" t="s">
        <v>28174</v>
      </c>
      <c r="G17364" s="2" t="s">
        <v>18</v>
      </c>
      <c r="H17364" s="3">
        <v>39190</v>
      </c>
      <c r="I17364" s="2" t="s">
        <v>43</v>
      </c>
      <c r="J17364" s="2" t="s">
        <v>12962</v>
      </c>
      <c r="K17364" s="8"/>
      <c r="L17364" s="2"/>
      <c r="M17364" s="3" t="s">
        <v>28175</v>
      </c>
      <c r="N17364" s="11" t="str">
        <f t="shared" si="273"/>
        <v>Avis HAS en ligne</v>
      </c>
    </row>
    <row r="17365" spans="1:14" x14ac:dyDescent="0.2">
      <c r="A17365" s="1" t="s">
        <v>28182</v>
      </c>
      <c r="B17365" s="1">
        <v>3400935993519</v>
      </c>
      <c r="C17365" s="2" t="s">
        <v>28183</v>
      </c>
      <c r="D17365" s="2" t="s">
        <v>28184</v>
      </c>
      <c r="E17365" s="2" t="s">
        <v>28184</v>
      </c>
      <c r="F17365" s="2" t="s">
        <v>28185</v>
      </c>
      <c r="G17365" s="2" t="s">
        <v>27</v>
      </c>
      <c r="H17365" s="3">
        <v>39540</v>
      </c>
      <c r="I17365" s="2"/>
      <c r="J17365" s="2"/>
      <c r="K17365" s="8" t="s">
        <v>29</v>
      </c>
      <c r="L17365" s="2" t="s">
        <v>28186</v>
      </c>
      <c r="M17365" s="3" t="s">
        <v>56</v>
      </c>
      <c r="N17365" s="11" t="s">
        <v>56</v>
      </c>
    </row>
    <row r="17366" spans="1:14" x14ac:dyDescent="0.2">
      <c r="A17366" s="1" t="s">
        <v>28182</v>
      </c>
      <c r="B17366" s="1">
        <v>3400935993519</v>
      </c>
      <c r="C17366" s="2" t="s">
        <v>28183</v>
      </c>
      <c r="D17366" s="2" t="s">
        <v>28184</v>
      </c>
      <c r="E17366" s="2" t="s">
        <v>28184</v>
      </c>
      <c r="F17366" s="2" t="s">
        <v>28187</v>
      </c>
      <c r="G17366" s="2" t="s">
        <v>18</v>
      </c>
      <c r="H17366" s="3">
        <v>41437</v>
      </c>
      <c r="I17366" s="2"/>
      <c r="J17366" s="2"/>
      <c r="K17366" s="8" t="s">
        <v>29</v>
      </c>
      <c r="L17366" s="2" t="s">
        <v>28188</v>
      </c>
      <c r="M17366" s="3" t="s">
        <v>28189</v>
      </c>
      <c r="N17366" s="11" t="str">
        <f t="shared" si="273"/>
        <v>Avis HAS en ligne</v>
      </c>
    </row>
    <row r="17367" spans="1:14" x14ac:dyDescent="0.2">
      <c r="A17367" s="1" t="s">
        <v>28182</v>
      </c>
      <c r="B17367" s="1">
        <v>3400935993519</v>
      </c>
      <c r="C17367" s="2" t="s">
        <v>28183</v>
      </c>
      <c r="D17367" s="2" t="s">
        <v>28184</v>
      </c>
      <c r="E17367" s="2" t="s">
        <v>28184</v>
      </c>
      <c r="F17367" s="2" t="s">
        <v>28190</v>
      </c>
      <c r="G17367" s="2" t="s">
        <v>18</v>
      </c>
      <c r="H17367" s="3">
        <v>42158</v>
      </c>
      <c r="I17367" s="2" t="s">
        <v>19</v>
      </c>
      <c r="J17367" s="2" t="s">
        <v>28191</v>
      </c>
      <c r="K17367" s="8"/>
      <c r="L17367" s="2"/>
      <c r="M17367" s="3" t="s">
        <v>28192</v>
      </c>
      <c r="N17367" s="11" t="str">
        <f t="shared" si="273"/>
        <v>Avis HAS en ligne</v>
      </c>
    </row>
    <row r="17368" spans="1:14" x14ac:dyDescent="0.2">
      <c r="A17368" s="1" t="s">
        <v>28182</v>
      </c>
      <c r="B17368" s="1">
        <v>3400935993519</v>
      </c>
      <c r="C17368" s="2" t="s">
        <v>28183</v>
      </c>
      <c r="D17368" s="2" t="s">
        <v>28184</v>
      </c>
      <c r="E17368" s="2" t="s">
        <v>28184</v>
      </c>
      <c r="F17368" s="2" t="s">
        <v>28190</v>
      </c>
      <c r="G17368" s="2" t="s">
        <v>18</v>
      </c>
      <c r="H17368" s="3">
        <v>42158</v>
      </c>
      <c r="I17368" s="2" t="s">
        <v>137</v>
      </c>
      <c r="J17368" s="2" t="s">
        <v>28193</v>
      </c>
      <c r="K17368" s="8"/>
      <c r="L17368" s="2"/>
      <c r="M17368" s="3" t="s">
        <v>28192</v>
      </c>
      <c r="N17368" s="11" t="str">
        <f t="shared" si="273"/>
        <v>Avis HAS en ligne</v>
      </c>
    </row>
    <row r="17369" spans="1:14" x14ac:dyDescent="0.2">
      <c r="A17369" s="1" t="s">
        <v>28182</v>
      </c>
      <c r="B17369" s="1">
        <v>3400936428973</v>
      </c>
      <c r="C17369" s="2" t="s">
        <v>28183</v>
      </c>
      <c r="D17369" s="2" t="s">
        <v>28184</v>
      </c>
      <c r="E17369" s="2" t="s">
        <v>28184</v>
      </c>
      <c r="F17369" s="2" t="s">
        <v>28194</v>
      </c>
      <c r="G17369" s="2" t="s">
        <v>68</v>
      </c>
      <c r="H17369" s="3">
        <v>39526</v>
      </c>
      <c r="I17369" s="2"/>
      <c r="J17369" s="2"/>
      <c r="K17369" s="8" t="s">
        <v>29</v>
      </c>
      <c r="L17369" s="2" t="s">
        <v>28195</v>
      </c>
      <c r="M17369" s="3" t="s">
        <v>28196</v>
      </c>
      <c r="N17369" s="11" t="str">
        <f t="shared" si="273"/>
        <v>Avis HAS en ligne</v>
      </c>
    </row>
    <row r="17370" spans="1:14" x14ac:dyDescent="0.2">
      <c r="A17370" s="1" t="s">
        <v>28182</v>
      </c>
      <c r="B17370" s="1">
        <v>3400936428973</v>
      </c>
      <c r="C17370" s="2" t="s">
        <v>28183</v>
      </c>
      <c r="D17370" s="2" t="s">
        <v>28184</v>
      </c>
      <c r="E17370" s="2" t="s">
        <v>28184</v>
      </c>
      <c r="F17370" s="2" t="s">
        <v>28187</v>
      </c>
      <c r="G17370" s="2" t="s">
        <v>18</v>
      </c>
      <c r="H17370" s="3">
        <v>41437</v>
      </c>
      <c r="I17370" s="2"/>
      <c r="J17370" s="2"/>
      <c r="K17370" s="8" t="s">
        <v>29</v>
      </c>
      <c r="L17370" s="2" t="s">
        <v>28188</v>
      </c>
      <c r="M17370" s="3" t="s">
        <v>28189</v>
      </c>
      <c r="N17370" s="11" t="str">
        <f t="shared" si="273"/>
        <v>Avis HAS en ligne</v>
      </c>
    </row>
    <row r="17371" spans="1:14" x14ac:dyDescent="0.2">
      <c r="A17371" s="1" t="s">
        <v>28182</v>
      </c>
      <c r="B17371" s="1">
        <v>3400936428973</v>
      </c>
      <c r="C17371" s="2" t="s">
        <v>28183</v>
      </c>
      <c r="D17371" s="2" t="s">
        <v>28184</v>
      </c>
      <c r="E17371" s="2" t="s">
        <v>28184</v>
      </c>
      <c r="F17371" s="2" t="s">
        <v>28190</v>
      </c>
      <c r="G17371" s="2" t="s">
        <v>18</v>
      </c>
      <c r="H17371" s="3">
        <v>42158</v>
      </c>
      <c r="I17371" s="2" t="s">
        <v>19</v>
      </c>
      <c r="J17371" s="2" t="s">
        <v>28191</v>
      </c>
      <c r="K17371" s="8"/>
      <c r="L17371" s="2"/>
      <c r="M17371" s="3" t="s">
        <v>28192</v>
      </c>
      <c r="N17371" s="11" t="str">
        <f t="shared" si="273"/>
        <v>Avis HAS en ligne</v>
      </c>
    </row>
    <row r="17372" spans="1:14" x14ac:dyDescent="0.2">
      <c r="A17372" s="1" t="s">
        <v>28182</v>
      </c>
      <c r="B17372" s="1">
        <v>3400936428973</v>
      </c>
      <c r="C17372" s="2" t="s">
        <v>28183</v>
      </c>
      <c r="D17372" s="2" t="s">
        <v>28184</v>
      </c>
      <c r="E17372" s="2" t="s">
        <v>28184</v>
      </c>
      <c r="F17372" s="2" t="s">
        <v>28190</v>
      </c>
      <c r="G17372" s="2" t="s">
        <v>18</v>
      </c>
      <c r="H17372" s="3">
        <v>42158</v>
      </c>
      <c r="I17372" s="2" t="s">
        <v>137</v>
      </c>
      <c r="J17372" s="2" t="s">
        <v>28193</v>
      </c>
      <c r="K17372" s="8"/>
      <c r="L17372" s="2"/>
      <c r="M17372" s="3" t="s">
        <v>28192</v>
      </c>
      <c r="N17372" s="11" t="str">
        <f t="shared" si="273"/>
        <v>Avis HAS en ligne</v>
      </c>
    </row>
    <row r="17373" spans="1:14" x14ac:dyDescent="0.2">
      <c r="A17373" s="1" t="s">
        <v>28182</v>
      </c>
      <c r="B17373" s="1">
        <v>3400956370672</v>
      </c>
      <c r="C17373" s="2" t="s">
        <v>28183</v>
      </c>
      <c r="D17373" s="2" t="s">
        <v>28184</v>
      </c>
      <c r="E17373" s="2" t="s">
        <v>28184</v>
      </c>
      <c r="F17373" s="2" t="s">
        <v>28194</v>
      </c>
      <c r="G17373" s="2" t="s">
        <v>68</v>
      </c>
      <c r="H17373" s="3">
        <v>39526</v>
      </c>
      <c r="I17373" s="2"/>
      <c r="J17373" s="2"/>
      <c r="K17373" s="8" t="s">
        <v>29</v>
      </c>
      <c r="L17373" s="2" t="s">
        <v>28195</v>
      </c>
      <c r="M17373" s="3" t="s">
        <v>28196</v>
      </c>
      <c r="N17373" s="11" t="str">
        <f t="shared" si="273"/>
        <v>Avis HAS en ligne</v>
      </c>
    </row>
    <row r="17374" spans="1:14" x14ac:dyDescent="0.2">
      <c r="A17374" s="1" t="s">
        <v>28182</v>
      </c>
      <c r="B17374" s="1">
        <v>3400957095079</v>
      </c>
      <c r="C17374" s="2" t="s">
        <v>28183</v>
      </c>
      <c r="D17374" s="2" t="s">
        <v>28184</v>
      </c>
      <c r="E17374" s="2" t="s">
        <v>28184</v>
      </c>
      <c r="F17374" s="2" t="s">
        <v>28197</v>
      </c>
      <c r="G17374" s="2" t="s">
        <v>27</v>
      </c>
      <c r="H17374" s="3">
        <v>39540</v>
      </c>
      <c r="I17374" s="2"/>
      <c r="J17374" s="2"/>
      <c r="K17374" s="8" t="s">
        <v>29</v>
      </c>
      <c r="L17374" s="2" t="s">
        <v>28186</v>
      </c>
      <c r="M17374" s="3" t="s">
        <v>56</v>
      </c>
      <c r="N17374" s="11" t="s">
        <v>56</v>
      </c>
    </row>
    <row r="17375" spans="1:14" x14ac:dyDescent="0.2">
      <c r="A17375" s="1" t="s">
        <v>28198</v>
      </c>
      <c r="B17375" s="1">
        <v>3400935993748</v>
      </c>
      <c r="C17375" s="2" t="s">
        <v>28183</v>
      </c>
      <c r="D17375" s="2" t="s">
        <v>28184</v>
      </c>
      <c r="E17375" s="2" t="s">
        <v>28184</v>
      </c>
      <c r="F17375" s="2" t="s">
        <v>28194</v>
      </c>
      <c r="G17375" s="2" t="s">
        <v>68</v>
      </c>
      <c r="H17375" s="3">
        <v>39526</v>
      </c>
      <c r="I17375" s="2"/>
      <c r="J17375" s="2"/>
      <c r="K17375" s="8" t="s">
        <v>29</v>
      </c>
      <c r="L17375" s="2" t="s">
        <v>28195</v>
      </c>
      <c r="M17375" s="3" t="s">
        <v>28196</v>
      </c>
      <c r="N17375" s="11" t="str">
        <f t="shared" si="273"/>
        <v>Avis HAS en ligne</v>
      </c>
    </row>
    <row r="17376" spans="1:14" x14ac:dyDescent="0.2">
      <c r="A17376" s="1" t="s">
        <v>28198</v>
      </c>
      <c r="B17376" s="1">
        <v>3400935993748</v>
      </c>
      <c r="C17376" s="2" t="s">
        <v>28183</v>
      </c>
      <c r="D17376" s="2" t="s">
        <v>28184</v>
      </c>
      <c r="E17376" s="2" t="s">
        <v>28184</v>
      </c>
      <c r="F17376" s="2" t="s">
        <v>28187</v>
      </c>
      <c r="G17376" s="2" t="s">
        <v>18</v>
      </c>
      <c r="H17376" s="3">
        <v>41437</v>
      </c>
      <c r="I17376" s="2"/>
      <c r="J17376" s="2"/>
      <c r="K17376" s="8" t="s">
        <v>29</v>
      </c>
      <c r="L17376" s="2" t="s">
        <v>28188</v>
      </c>
      <c r="M17376" s="3" t="s">
        <v>28189</v>
      </c>
      <c r="N17376" s="11" t="str">
        <f t="shared" si="273"/>
        <v>Avis HAS en ligne</v>
      </c>
    </row>
    <row r="17377" spans="1:14" x14ac:dyDescent="0.2">
      <c r="A17377" s="1" t="s">
        <v>28198</v>
      </c>
      <c r="B17377" s="1">
        <v>3400935993748</v>
      </c>
      <c r="C17377" s="2" t="s">
        <v>28183</v>
      </c>
      <c r="D17377" s="2" t="s">
        <v>28184</v>
      </c>
      <c r="E17377" s="2" t="s">
        <v>28184</v>
      </c>
      <c r="F17377" s="2" t="s">
        <v>28190</v>
      </c>
      <c r="G17377" s="2" t="s">
        <v>18</v>
      </c>
      <c r="H17377" s="3">
        <v>42158</v>
      </c>
      <c r="I17377" s="2" t="s">
        <v>19</v>
      </c>
      <c r="J17377" s="2" t="s">
        <v>28191</v>
      </c>
      <c r="K17377" s="8"/>
      <c r="L17377" s="2"/>
      <c r="M17377" s="3" t="s">
        <v>28192</v>
      </c>
      <c r="N17377" s="11" t="str">
        <f t="shared" si="273"/>
        <v>Avis HAS en ligne</v>
      </c>
    </row>
    <row r="17378" spans="1:14" x14ac:dyDescent="0.2">
      <c r="A17378" s="1" t="s">
        <v>28198</v>
      </c>
      <c r="B17378" s="1">
        <v>3400935993748</v>
      </c>
      <c r="C17378" s="2" t="s">
        <v>28183</v>
      </c>
      <c r="D17378" s="2" t="s">
        <v>28184</v>
      </c>
      <c r="E17378" s="2" t="s">
        <v>28184</v>
      </c>
      <c r="F17378" s="2" t="s">
        <v>28190</v>
      </c>
      <c r="G17378" s="2" t="s">
        <v>18</v>
      </c>
      <c r="H17378" s="3">
        <v>42158</v>
      </c>
      <c r="I17378" s="2" t="s">
        <v>137</v>
      </c>
      <c r="J17378" s="2" t="s">
        <v>28193</v>
      </c>
      <c r="K17378" s="8"/>
      <c r="L17378" s="2"/>
      <c r="M17378" s="3" t="s">
        <v>28192</v>
      </c>
      <c r="N17378" s="11" t="str">
        <f t="shared" si="273"/>
        <v>Avis HAS en ligne</v>
      </c>
    </row>
    <row r="17379" spans="1:14" x14ac:dyDescent="0.2">
      <c r="A17379" s="1" t="s">
        <v>28198</v>
      </c>
      <c r="B17379" s="1">
        <v>3400956370733</v>
      </c>
      <c r="C17379" s="2" t="s">
        <v>28183</v>
      </c>
      <c r="D17379" s="2" t="s">
        <v>28184</v>
      </c>
      <c r="E17379" s="2" t="s">
        <v>28184</v>
      </c>
      <c r="F17379" s="2" t="s">
        <v>28194</v>
      </c>
      <c r="G17379" s="2" t="s">
        <v>68</v>
      </c>
      <c r="H17379" s="3">
        <v>39526</v>
      </c>
      <c r="I17379" s="2"/>
      <c r="J17379" s="2"/>
      <c r="K17379" s="8" t="s">
        <v>29</v>
      </c>
      <c r="L17379" s="2" t="s">
        <v>28195</v>
      </c>
      <c r="M17379" s="3" t="s">
        <v>28196</v>
      </c>
      <c r="N17379" s="11" t="str">
        <f t="shared" si="273"/>
        <v>Avis HAS en ligne</v>
      </c>
    </row>
    <row r="17380" spans="1:14" x14ac:dyDescent="0.2">
      <c r="A17380" s="1" t="s">
        <v>28198</v>
      </c>
      <c r="B17380" s="1">
        <v>3400957095130</v>
      </c>
      <c r="C17380" s="2" t="s">
        <v>28183</v>
      </c>
      <c r="D17380" s="2" t="s">
        <v>28184</v>
      </c>
      <c r="E17380" s="2" t="s">
        <v>28184</v>
      </c>
      <c r="F17380" s="2" t="s">
        <v>28197</v>
      </c>
      <c r="G17380" s="2" t="s">
        <v>27</v>
      </c>
      <c r="H17380" s="3">
        <v>39540</v>
      </c>
      <c r="I17380" s="2"/>
      <c r="J17380" s="2"/>
      <c r="K17380" s="8" t="s">
        <v>29</v>
      </c>
      <c r="L17380" s="2" t="s">
        <v>28186</v>
      </c>
      <c r="M17380" s="3" t="s">
        <v>56</v>
      </c>
      <c r="N17380" s="11" t="s">
        <v>56</v>
      </c>
    </row>
    <row r="17381" spans="1:14" x14ac:dyDescent="0.2">
      <c r="A17381" s="1" t="s">
        <v>28199</v>
      </c>
      <c r="B17381" s="1">
        <v>3400935993977</v>
      </c>
      <c r="C17381" s="2" t="s">
        <v>28183</v>
      </c>
      <c r="D17381" s="2" t="s">
        <v>28184</v>
      </c>
      <c r="E17381" s="2" t="s">
        <v>28184</v>
      </c>
      <c r="F17381" s="2" t="s">
        <v>28185</v>
      </c>
      <c r="G17381" s="2" t="s">
        <v>27</v>
      </c>
      <c r="H17381" s="3">
        <v>39540</v>
      </c>
      <c r="I17381" s="2"/>
      <c r="J17381" s="2"/>
      <c r="K17381" s="8" t="s">
        <v>29</v>
      </c>
      <c r="L17381" s="2" t="s">
        <v>28186</v>
      </c>
      <c r="M17381" s="3" t="s">
        <v>56</v>
      </c>
      <c r="N17381" s="11" t="s">
        <v>56</v>
      </c>
    </row>
    <row r="17382" spans="1:14" x14ac:dyDescent="0.2">
      <c r="A17382" s="1" t="s">
        <v>28199</v>
      </c>
      <c r="B17382" s="1">
        <v>3400935993977</v>
      </c>
      <c r="C17382" s="2" t="s">
        <v>28183</v>
      </c>
      <c r="D17382" s="2" t="s">
        <v>28184</v>
      </c>
      <c r="E17382" s="2" t="s">
        <v>28184</v>
      </c>
      <c r="F17382" s="2" t="s">
        <v>28187</v>
      </c>
      <c r="G17382" s="2" t="s">
        <v>18</v>
      </c>
      <c r="H17382" s="3">
        <v>41437</v>
      </c>
      <c r="I17382" s="2"/>
      <c r="J17382" s="2"/>
      <c r="K17382" s="8" t="s">
        <v>29</v>
      </c>
      <c r="L17382" s="2" t="s">
        <v>28188</v>
      </c>
      <c r="M17382" s="3" t="s">
        <v>28189</v>
      </c>
      <c r="N17382" s="11" t="str">
        <f t="shared" si="273"/>
        <v>Avis HAS en ligne</v>
      </c>
    </row>
    <row r="17383" spans="1:14" x14ac:dyDescent="0.2">
      <c r="A17383" s="1" t="s">
        <v>28199</v>
      </c>
      <c r="B17383" s="1">
        <v>3400935993977</v>
      </c>
      <c r="C17383" s="2" t="s">
        <v>28183</v>
      </c>
      <c r="D17383" s="2" t="s">
        <v>28184</v>
      </c>
      <c r="E17383" s="2" t="s">
        <v>28184</v>
      </c>
      <c r="F17383" s="2" t="s">
        <v>28190</v>
      </c>
      <c r="G17383" s="2" t="s">
        <v>18</v>
      </c>
      <c r="H17383" s="3">
        <v>42158</v>
      </c>
      <c r="I17383" s="2" t="s">
        <v>19</v>
      </c>
      <c r="J17383" s="2" t="s">
        <v>28191</v>
      </c>
      <c r="K17383" s="8"/>
      <c r="L17383" s="2"/>
      <c r="M17383" s="3" t="s">
        <v>28192</v>
      </c>
      <c r="N17383" s="11" t="str">
        <f t="shared" si="273"/>
        <v>Avis HAS en ligne</v>
      </c>
    </row>
    <row r="17384" spans="1:14" x14ac:dyDescent="0.2">
      <c r="A17384" s="1" t="s">
        <v>28199</v>
      </c>
      <c r="B17384" s="1">
        <v>3400935993977</v>
      </c>
      <c r="C17384" s="2" t="s">
        <v>28183</v>
      </c>
      <c r="D17384" s="2" t="s">
        <v>28184</v>
      </c>
      <c r="E17384" s="2" t="s">
        <v>28184</v>
      </c>
      <c r="F17384" s="2" t="s">
        <v>28190</v>
      </c>
      <c r="G17384" s="2" t="s">
        <v>18</v>
      </c>
      <c r="H17384" s="3">
        <v>42158</v>
      </c>
      <c r="I17384" s="2" t="s">
        <v>137</v>
      </c>
      <c r="J17384" s="2" t="s">
        <v>28193</v>
      </c>
      <c r="K17384" s="8"/>
      <c r="L17384" s="2"/>
      <c r="M17384" s="3" t="s">
        <v>28192</v>
      </c>
      <c r="N17384" s="11" t="str">
        <f t="shared" si="273"/>
        <v>Avis HAS en ligne</v>
      </c>
    </row>
    <row r="17385" spans="1:14" x14ac:dyDescent="0.2">
      <c r="A17385" s="1" t="s">
        <v>28199</v>
      </c>
      <c r="B17385" s="1">
        <v>3400957095369</v>
      </c>
      <c r="C17385" s="2" t="s">
        <v>28183</v>
      </c>
      <c r="D17385" s="2" t="s">
        <v>28184</v>
      </c>
      <c r="E17385" s="2" t="s">
        <v>28184</v>
      </c>
      <c r="F17385" s="2" t="s">
        <v>28185</v>
      </c>
      <c r="G17385" s="2" t="s">
        <v>27</v>
      </c>
      <c r="H17385" s="3">
        <v>39540</v>
      </c>
      <c r="I17385" s="2"/>
      <c r="J17385" s="2"/>
      <c r="K17385" s="8" t="s">
        <v>29</v>
      </c>
      <c r="L17385" s="2" t="s">
        <v>28186</v>
      </c>
      <c r="M17385" s="3" t="s">
        <v>56</v>
      </c>
      <c r="N17385" s="11" t="s">
        <v>56</v>
      </c>
    </row>
    <row r="17386" spans="1:14" x14ac:dyDescent="0.2">
      <c r="A17386" s="1" t="s">
        <v>28200</v>
      </c>
      <c r="B17386" s="1">
        <v>3400935994110</v>
      </c>
      <c r="C17386" s="2" t="s">
        <v>28183</v>
      </c>
      <c r="D17386" s="2" t="s">
        <v>28184</v>
      </c>
      <c r="E17386" s="2" t="s">
        <v>28184</v>
      </c>
      <c r="F17386" s="2" t="s">
        <v>28194</v>
      </c>
      <c r="G17386" s="2" t="s">
        <v>68</v>
      </c>
      <c r="H17386" s="3">
        <v>39526</v>
      </c>
      <c r="I17386" s="2"/>
      <c r="J17386" s="2"/>
      <c r="K17386" s="8" t="s">
        <v>29</v>
      </c>
      <c r="L17386" s="2" t="s">
        <v>28195</v>
      </c>
      <c r="M17386" s="3" t="s">
        <v>28196</v>
      </c>
      <c r="N17386" s="11" t="str">
        <f t="shared" si="273"/>
        <v>Avis HAS en ligne</v>
      </c>
    </row>
    <row r="17387" spans="1:14" x14ac:dyDescent="0.2">
      <c r="A17387" s="1" t="s">
        <v>28200</v>
      </c>
      <c r="B17387" s="1">
        <v>3400935994110</v>
      </c>
      <c r="C17387" s="2" t="s">
        <v>28183</v>
      </c>
      <c r="D17387" s="2" t="s">
        <v>28184</v>
      </c>
      <c r="E17387" s="2" t="s">
        <v>28184</v>
      </c>
      <c r="F17387" s="2" t="s">
        <v>28187</v>
      </c>
      <c r="G17387" s="2" t="s">
        <v>18</v>
      </c>
      <c r="H17387" s="3">
        <v>41437</v>
      </c>
      <c r="I17387" s="2"/>
      <c r="J17387" s="2"/>
      <c r="K17387" s="8" t="s">
        <v>29</v>
      </c>
      <c r="L17387" s="2" t="s">
        <v>28188</v>
      </c>
      <c r="M17387" s="3" t="s">
        <v>28189</v>
      </c>
      <c r="N17387" s="11" t="str">
        <f t="shared" si="273"/>
        <v>Avis HAS en ligne</v>
      </c>
    </row>
    <row r="17388" spans="1:14" x14ac:dyDescent="0.2">
      <c r="A17388" s="1" t="s">
        <v>28200</v>
      </c>
      <c r="B17388" s="1">
        <v>3400935994110</v>
      </c>
      <c r="C17388" s="2" t="s">
        <v>28183</v>
      </c>
      <c r="D17388" s="2" t="s">
        <v>28184</v>
      </c>
      <c r="E17388" s="2" t="s">
        <v>28184</v>
      </c>
      <c r="F17388" s="2" t="s">
        <v>28190</v>
      </c>
      <c r="G17388" s="2" t="s">
        <v>18</v>
      </c>
      <c r="H17388" s="3">
        <v>42158</v>
      </c>
      <c r="I17388" s="2" t="s">
        <v>19</v>
      </c>
      <c r="J17388" s="2" t="s">
        <v>28191</v>
      </c>
      <c r="K17388" s="8"/>
      <c r="L17388" s="2"/>
      <c r="M17388" s="3" t="s">
        <v>28192</v>
      </c>
      <c r="N17388" s="11" t="str">
        <f t="shared" si="273"/>
        <v>Avis HAS en ligne</v>
      </c>
    </row>
    <row r="17389" spans="1:14" x14ac:dyDescent="0.2">
      <c r="A17389" s="1" t="s">
        <v>28200</v>
      </c>
      <c r="B17389" s="1">
        <v>3400935994110</v>
      </c>
      <c r="C17389" s="2" t="s">
        <v>28183</v>
      </c>
      <c r="D17389" s="2" t="s">
        <v>28184</v>
      </c>
      <c r="E17389" s="2" t="s">
        <v>28184</v>
      </c>
      <c r="F17389" s="2" t="s">
        <v>28190</v>
      </c>
      <c r="G17389" s="2" t="s">
        <v>18</v>
      </c>
      <c r="H17389" s="3">
        <v>42158</v>
      </c>
      <c r="I17389" s="2" t="s">
        <v>137</v>
      </c>
      <c r="J17389" s="2" t="s">
        <v>28193</v>
      </c>
      <c r="K17389" s="8"/>
      <c r="L17389" s="2"/>
      <c r="M17389" s="3" t="s">
        <v>28192</v>
      </c>
      <c r="N17389" s="11" t="str">
        <f t="shared" si="273"/>
        <v>Avis HAS en ligne</v>
      </c>
    </row>
    <row r="17390" spans="1:14" x14ac:dyDescent="0.2">
      <c r="A17390" s="1" t="s">
        <v>28200</v>
      </c>
      <c r="B17390" s="1">
        <v>3400956371044</v>
      </c>
      <c r="C17390" s="2" t="s">
        <v>28183</v>
      </c>
      <c r="D17390" s="2" t="s">
        <v>28184</v>
      </c>
      <c r="E17390" s="2" t="s">
        <v>28184</v>
      </c>
      <c r="F17390" s="2" t="s">
        <v>28194</v>
      </c>
      <c r="G17390" s="2" t="s">
        <v>68</v>
      </c>
      <c r="H17390" s="3">
        <v>39526</v>
      </c>
      <c r="I17390" s="2"/>
      <c r="J17390" s="2"/>
      <c r="K17390" s="8" t="s">
        <v>29</v>
      </c>
      <c r="L17390" s="2" t="s">
        <v>28195</v>
      </c>
      <c r="M17390" s="3" t="s">
        <v>28196</v>
      </c>
      <c r="N17390" s="11" t="str">
        <f t="shared" si="273"/>
        <v>Avis HAS en ligne</v>
      </c>
    </row>
    <row r="17391" spans="1:14" x14ac:dyDescent="0.2">
      <c r="A17391" s="1" t="s">
        <v>28200</v>
      </c>
      <c r="B17391" s="1">
        <v>3400957095420</v>
      </c>
      <c r="C17391" s="2" t="s">
        <v>28183</v>
      </c>
      <c r="D17391" s="2" t="s">
        <v>28184</v>
      </c>
      <c r="E17391" s="2" t="s">
        <v>28184</v>
      </c>
      <c r="F17391" s="2" t="s">
        <v>28197</v>
      </c>
      <c r="G17391" s="2" t="s">
        <v>27</v>
      </c>
      <c r="H17391" s="3">
        <v>39540</v>
      </c>
      <c r="I17391" s="2"/>
      <c r="J17391" s="2"/>
      <c r="K17391" s="8" t="s">
        <v>29</v>
      </c>
      <c r="L17391" s="2" t="s">
        <v>28186</v>
      </c>
      <c r="M17391" s="3" t="s">
        <v>56</v>
      </c>
      <c r="N17391" s="11" t="s">
        <v>56</v>
      </c>
    </row>
    <row r="17392" spans="1:14" x14ac:dyDescent="0.2">
      <c r="A17392" s="1" t="s">
        <v>28201</v>
      </c>
      <c r="B17392" s="1">
        <v>3400938204599</v>
      </c>
      <c r="C17392" s="2" t="s">
        <v>28183</v>
      </c>
      <c r="D17392" s="2" t="s">
        <v>28184</v>
      </c>
      <c r="E17392" s="2" t="s">
        <v>28184</v>
      </c>
      <c r="F17392" s="2" t="s">
        <v>28202</v>
      </c>
      <c r="G17392" s="2" t="s">
        <v>27</v>
      </c>
      <c r="H17392" s="3">
        <v>39946</v>
      </c>
      <c r="I17392" s="2"/>
      <c r="J17392" s="2"/>
      <c r="K17392" s="8" t="s">
        <v>29</v>
      </c>
      <c r="L17392" s="2" t="s">
        <v>3923</v>
      </c>
      <c r="M17392" s="3" t="s">
        <v>56</v>
      </c>
      <c r="N17392" s="11" t="s">
        <v>56</v>
      </c>
    </row>
    <row r="17393" spans="1:14" x14ac:dyDescent="0.2">
      <c r="A17393" s="1" t="s">
        <v>28201</v>
      </c>
      <c r="B17393" s="1">
        <v>3400938204599</v>
      </c>
      <c r="C17393" s="2" t="s">
        <v>28183</v>
      </c>
      <c r="D17393" s="2" t="s">
        <v>28184</v>
      </c>
      <c r="E17393" s="2" t="s">
        <v>28184</v>
      </c>
      <c r="F17393" s="2" t="s">
        <v>28187</v>
      </c>
      <c r="G17393" s="2" t="s">
        <v>18</v>
      </c>
      <c r="H17393" s="3">
        <v>41437</v>
      </c>
      <c r="I17393" s="2"/>
      <c r="J17393" s="2"/>
      <c r="K17393" s="8" t="s">
        <v>29</v>
      </c>
      <c r="L17393" s="2" t="s">
        <v>28188</v>
      </c>
      <c r="M17393" s="3" t="s">
        <v>28189</v>
      </c>
      <c r="N17393" s="11" t="str">
        <f t="shared" si="273"/>
        <v>Avis HAS en ligne</v>
      </c>
    </row>
    <row r="17394" spans="1:14" x14ac:dyDescent="0.2">
      <c r="A17394" s="1" t="s">
        <v>28201</v>
      </c>
      <c r="B17394" s="1">
        <v>3400938204599</v>
      </c>
      <c r="C17394" s="2" t="s">
        <v>28183</v>
      </c>
      <c r="D17394" s="2" t="s">
        <v>28184</v>
      </c>
      <c r="E17394" s="2" t="s">
        <v>28184</v>
      </c>
      <c r="F17394" s="2" t="s">
        <v>28190</v>
      </c>
      <c r="G17394" s="2" t="s">
        <v>18</v>
      </c>
      <c r="H17394" s="3">
        <v>42158</v>
      </c>
      <c r="I17394" s="2" t="s">
        <v>19</v>
      </c>
      <c r="J17394" s="2" t="s">
        <v>28191</v>
      </c>
      <c r="K17394" s="8"/>
      <c r="L17394" s="2"/>
      <c r="M17394" s="3" t="s">
        <v>28192</v>
      </c>
      <c r="N17394" s="11" t="str">
        <f t="shared" si="273"/>
        <v>Avis HAS en ligne</v>
      </c>
    </row>
    <row r="17395" spans="1:14" x14ac:dyDescent="0.2">
      <c r="A17395" s="1" t="s">
        <v>28201</v>
      </c>
      <c r="B17395" s="1">
        <v>3400938204599</v>
      </c>
      <c r="C17395" s="2" t="s">
        <v>28183</v>
      </c>
      <c r="D17395" s="2" t="s">
        <v>28184</v>
      </c>
      <c r="E17395" s="2" t="s">
        <v>28184</v>
      </c>
      <c r="F17395" s="2" t="s">
        <v>28190</v>
      </c>
      <c r="G17395" s="2" t="s">
        <v>18</v>
      </c>
      <c r="H17395" s="3">
        <v>42158</v>
      </c>
      <c r="I17395" s="2" t="s">
        <v>137</v>
      </c>
      <c r="J17395" s="2" t="s">
        <v>28193</v>
      </c>
      <c r="K17395" s="8"/>
      <c r="L17395" s="2"/>
      <c r="M17395" s="3" t="s">
        <v>28192</v>
      </c>
      <c r="N17395" s="11" t="str">
        <f t="shared" si="273"/>
        <v>Avis HAS en ligne</v>
      </c>
    </row>
    <row r="17396" spans="1:14" x14ac:dyDescent="0.2">
      <c r="A17396" s="1" t="s">
        <v>28201</v>
      </c>
      <c r="B17396" s="1">
        <v>3400957450410</v>
      </c>
      <c r="C17396" s="2" t="s">
        <v>28183</v>
      </c>
      <c r="D17396" s="2" t="s">
        <v>28184</v>
      </c>
      <c r="E17396" s="2" t="s">
        <v>28184</v>
      </c>
      <c r="F17396" s="2" t="s">
        <v>28202</v>
      </c>
      <c r="G17396" s="2" t="s">
        <v>27</v>
      </c>
      <c r="H17396" s="3">
        <v>39946</v>
      </c>
      <c r="I17396" s="2"/>
      <c r="J17396" s="2"/>
      <c r="K17396" s="8" t="s">
        <v>29</v>
      </c>
      <c r="L17396" s="2" t="s">
        <v>3923</v>
      </c>
      <c r="M17396" s="3" t="s">
        <v>56</v>
      </c>
      <c r="N17396" s="11" t="s">
        <v>56</v>
      </c>
    </row>
    <row r="17397" spans="1:14" x14ac:dyDescent="0.2">
      <c r="A17397" s="1" t="s">
        <v>28203</v>
      </c>
      <c r="B17397" s="1">
        <v>3400933833619</v>
      </c>
      <c r="C17397" s="2" t="s">
        <v>28204</v>
      </c>
      <c r="D17397" s="2" t="s">
        <v>28205</v>
      </c>
      <c r="E17397" s="2" t="s">
        <v>28205</v>
      </c>
      <c r="F17397" s="2" t="s">
        <v>28206</v>
      </c>
      <c r="G17397" s="2" t="s">
        <v>18</v>
      </c>
      <c r="H17397" s="3">
        <v>41549</v>
      </c>
      <c r="I17397" s="2" t="s">
        <v>19</v>
      </c>
      <c r="J17397" s="2" t="s">
        <v>28207</v>
      </c>
      <c r="K17397" s="8"/>
      <c r="L17397" s="2"/>
      <c r="M17397" s="3" t="s">
        <v>28208</v>
      </c>
      <c r="N17397" s="11" t="str">
        <f t="shared" si="273"/>
        <v>Avis HAS en ligne</v>
      </c>
    </row>
    <row r="17398" spans="1:14" x14ac:dyDescent="0.2">
      <c r="A17398" s="1" t="s">
        <v>28203</v>
      </c>
      <c r="B17398" s="1">
        <v>3400933833619</v>
      </c>
      <c r="C17398" s="2" t="s">
        <v>28204</v>
      </c>
      <c r="D17398" s="2" t="s">
        <v>28205</v>
      </c>
      <c r="E17398" s="2" t="s">
        <v>28205</v>
      </c>
      <c r="F17398" s="2" t="s">
        <v>28209</v>
      </c>
      <c r="G17398" s="2" t="s">
        <v>18</v>
      </c>
      <c r="H17398" s="3">
        <v>42907</v>
      </c>
      <c r="I17398" s="2" t="s">
        <v>19</v>
      </c>
      <c r="J17398" s="2" t="s">
        <v>28210</v>
      </c>
      <c r="K17398" s="8"/>
      <c r="L17398" s="2"/>
      <c r="M17398" s="3" t="s">
        <v>28211</v>
      </c>
      <c r="N17398" s="11" t="str">
        <f t="shared" si="273"/>
        <v>Avis HAS en ligne</v>
      </c>
    </row>
    <row r="17399" spans="1:14" x14ac:dyDescent="0.2">
      <c r="A17399" s="1" t="s">
        <v>28203</v>
      </c>
      <c r="B17399" s="1">
        <v>3400957051075</v>
      </c>
      <c r="C17399" s="2" t="s">
        <v>28204</v>
      </c>
      <c r="D17399" s="2" t="s">
        <v>28205</v>
      </c>
      <c r="E17399" s="2" t="s">
        <v>28205</v>
      </c>
      <c r="F17399" s="2" t="s">
        <v>28212</v>
      </c>
      <c r="G17399" s="2" t="s">
        <v>27</v>
      </c>
      <c r="H17399" s="3">
        <v>39253</v>
      </c>
      <c r="I17399" s="2"/>
      <c r="J17399" s="2"/>
      <c r="K17399" s="8" t="s">
        <v>29</v>
      </c>
      <c r="L17399" s="2" t="s">
        <v>264</v>
      </c>
      <c r="M17399" s="3" t="s">
        <v>56</v>
      </c>
      <c r="N17399" s="11" t="s">
        <v>56</v>
      </c>
    </row>
    <row r="17400" spans="1:14" x14ac:dyDescent="0.2">
      <c r="A17400" s="1" t="s">
        <v>28213</v>
      </c>
      <c r="B17400" s="1">
        <v>3400934653728</v>
      </c>
      <c r="C17400" s="2" t="s">
        <v>28204</v>
      </c>
      <c r="D17400" s="2" t="s">
        <v>28205</v>
      </c>
      <c r="E17400" s="2" t="s">
        <v>28205</v>
      </c>
      <c r="F17400" s="2" t="s">
        <v>28206</v>
      </c>
      <c r="G17400" s="2" t="s">
        <v>18</v>
      </c>
      <c r="H17400" s="3">
        <v>41549</v>
      </c>
      <c r="I17400" s="2" t="s">
        <v>19</v>
      </c>
      <c r="J17400" s="2" t="s">
        <v>28207</v>
      </c>
      <c r="K17400" s="8"/>
      <c r="L17400" s="2"/>
      <c r="M17400" s="3" t="s">
        <v>28208</v>
      </c>
      <c r="N17400" s="11" t="str">
        <f t="shared" si="273"/>
        <v>Avis HAS en ligne</v>
      </c>
    </row>
    <row r="17401" spans="1:14" x14ac:dyDescent="0.2">
      <c r="A17401" s="1" t="s">
        <v>28213</v>
      </c>
      <c r="B17401" s="1">
        <v>3400934653728</v>
      </c>
      <c r="C17401" s="2" t="s">
        <v>28204</v>
      </c>
      <c r="D17401" s="2" t="s">
        <v>28205</v>
      </c>
      <c r="E17401" s="2" t="s">
        <v>28205</v>
      </c>
      <c r="F17401" s="2" t="s">
        <v>28209</v>
      </c>
      <c r="G17401" s="2" t="s">
        <v>18</v>
      </c>
      <c r="H17401" s="3">
        <v>42907</v>
      </c>
      <c r="I17401" s="2" t="s">
        <v>19</v>
      </c>
      <c r="J17401" s="2" t="s">
        <v>28210</v>
      </c>
      <c r="K17401" s="8"/>
      <c r="L17401" s="2"/>
      <c r="M17401" s="3" t="s">
        <v>28211</v>
      </c>
      <c r="N17401" s="11" t="str">
        <f t="shared" si="273"/>
        <v>Avis HAS en ligne</v>
      </c>
    </row>
    <row r="17402" spans="1:14" x14ac:dyDescent="0.2">
      <c r="A17402" s="1" t="s">
        <v>28214</v>
      </c>
      <c r="B17402" s="1">
        <v>3400927369001</v>
      </c>
      <c r="C17402" s="2" t="s">
        <v>22634</v>
      </c>
      <c r="D17402" s="2" t="s">
        <v>22635</v>
      </c>
      <c r="E17402" s="2" t="s">
        <v>22635</v>
      </c>
      <c r="F17402" s="2" t="s">
        <v>28215</v>
      </c>
      <c r="G17402" s="2" t="s">
        <v>27</v>
      </c>
      <c r="H17402" s="3">
        <v>41409</v>
      </c>
      <c r="I17402" s="2" t="s">
        <v>19</v>
      </c>
      <c r="J17402" s="2" t="s">
        <v>28216</v>
      </c>
      <c r="K17402" s="8" t="s">
        <v>29</v>
      </c>
      <c r="L17402" s="2" t="s">
        <v>28217</v>
      </c>
      <c r="M17402" s="3" t="s">
        <v>56</v>
      </c>
      <c r="N17402" s="11" t="s">
        <v>56</v>
      </c>
    </row>
    <row r="17403" spans="1:14" x14ac:dyDescent="0.2">
      <c r="A17403" s="1" t="s">
        <v>28214</v>
      </c>
      <c r="B17403" s="1">
        <v>3400927369001</v>
      </c>
      <c r="C17403" s="2" t="s">
        <v>22634</v>
      </c>
      <c r="D17403" s="2" t="s">
        <v>22635</v>
      </c>
      <c r="E17403" s="2" t="s">
        <v>22635</v>
      </c>
      <c r="F17403" s="2" t="s">
        <v>28215</v>
      </c>
      <c r="G17403" s="2" t="s">
        <v>27</v>
      </c>
      <c r="H17403" s="3">
        <v>41409</v>
      </c>
      <c r="I17403" s="2" t="s">
        <v>43</v>
      </c>
      <c r="J17403" s="2" t="s">
        <v>28218</v>
      </c>
      <c r="K17403" s="8" t="s">
        <v>29</v>
      </c>
      <c r="L17403" s="2" t="s">
        <v>28217</v>
      </c>
      <c r="M17403" s="3" t="s">
        <v>56</v>
      </c>
      <c r="N17403" s="11" t="s">
        <v>56</v>
      </c>
    </row>
    <row r="17404" spans="1:14" x14ac:dyDescent="0.2">
      <c r="A17404" s="1" t="s">
        <v>28214</v>
      </c>
      <c r="B17404" s="1">
        <v>3400927369179</v>
      </c>
      <c r="C17404" s="2" t="s">
        <v>22634</v>
      </c>
      <c r="D17404" s="2" t="s">
        <v>22635</v>
      </c>
      <c r="E17404" s="2" t="s">
        <v>22635</v>
      </c>
      <c r="F17404" s="2" t="s">
        <v>28215</v>
      </c>
      <c r="G17404" s="2" t="s">
        <v>27</v>
      </c>
      <c r="H17404" s="3">
        <v>41409</v>
      </c>
      <c r="I17404" s="2" t="s">
        <v>19</v>
      </c>
      <c r="J17404" s="2" t="s">
        <v>28216</v>
      </c>
      <c r="K17404" s="8" t="s">
        <v>29</v>
      </c>
      <c r="L17404" s="2" t="s">
        <v>28217</v>
      </c>
      <c r="M17404" s="3" t="s">
        <v>56</v>
      </c>
      <c r="N17404" s="11" t="s">
        <v>56</v>
      </c>
    </row>
    <row r="17405" spans="1:14" x14ac:dyDescent="0.2">
      <c r="A17405" s="1" t="s">
        <v>28214</v>
      </c>
      <c r="B17405" s="1">
        <v>3400927369179</v>
      </c>
      <c r="C17405" s="2" t="s">
        <v>22634</v>
      </c>
      <c r="D17405" s="2" t="s">
        <v>22635</v>
      </c>
      <c r="E17405" s="2" t="s">
        <v>22635</v>
      </c>
      <c r="F17405" s="2" t="s">
        <v>28215</v>
      </c>
      <c r="G17405" s="2" t="s">
        <v>27</v>
      </c>
      <c r="H17405" s="3">
        <v>41409</v>
      </c>
      <c r="I17405" s="2" t="s">
        <v>43</v>
      </c>
      <c r="J17405" s="2" t="s">
        <v>28218</v>
      </c>
      <c r="K17405" s="8" t="s">
        <v>29</v>
      </c>
      <c r="L17405" s="2" t="s">
        <v>28217</v>
      </c>
      <c r="M17405" s="3" t="s">
        <v>56</v>
      </c>
      <c r="N17405" s="11" t="s">
        <v>56</v>
      </c>
    </row>
    <row r="17406" spans="1:14" x14ac:dyDescent="0.2">
      <c r="A17406" s="1" t="s">
        <v>28214</v>
      </c>
      <c r="B17406" s="1">
        <v>3400927369230</v>
      </c>
      <c r="C17406" s="2" t="s">
        <v>22634</v>
      </c>
      <c r="D17406" s="2" t="s">
        <v>22635</v>
      </c>
      <c r="E17406" s="2" t="s">
        <v>22635</v>
      </c>
      <c r="F17406" s="2" t="s">
        <v>28215</v>
      </c>
      <c r="G17406" s="2" t="s">
        <v>27</v>
      </c>
      <c r="H17406" s="3">
        <v>41409</v>
      </c>
      <c r="I17406" s="2" t="s">
        <v>19</v>
      </c>
      <c r="J17406" s="2" t="s">
        <v>28216</v>
      </c>
      <c r="K17406" s="8" t="s">
        <v>29</v>
      </c>
      <c r="L17406" s="2" t="s">
        <v>28217</v>
      </c>
      <c r="M17406" s="3" t="s">
        <v>56</v>
      </c>
      <c r="N17406" s="11" t="s">
        <v>56</v>
      </c>
    </row>
    <row r="17407" spans="1:14" x14ac:dyDescent="0.2">
      <c r="A17407" s="1" t="s">
        <v>28214</v>
      </c>
      <c r="B17407" s="1">
        <v>3400927369230</v>
      </c>
      <c r="C17407" s="2" t="s">
        <v>22634</v>
      </c>
      <c r="D17407" s="2" t="s">
        <v>22635</v>
      </c>
      <c r="E17407" s="2" t="s">
        <v>22635</v>
      </c>
      <c r="F17407" s="2" t="s">
        <v>28215</v>
      </c>
      <c r="G17407" s="2" t="s">
        <v>27</v>
      </c>
      <c r="H17407" s="3">
        <v>41409</v>
      </c>
      <c r="I17407" s="2" t="s">
        <v>43</v>
      </c>
      <c r="J17407" s="2" t="s">
        <v>28218</v>
      </c>
      <c r="K17407" s="8" t="s">
        <v>29</v>
      </c>
      <c r="L17407" s="2" t="s">
        <v>28217</v>
      </c>
      <c r="M17407" s="3" t="s">
        <v>56</v>
      </c>
      <c r="N17407" s="11" t="s">
        <v>56</v>
      </c>
    </row>
    <row r="17408" spans="1:14" x14ac:dyDescent="0.2">
      <c r="A17408" s="1" t="s">
        <v>28214</v>
      </c>
      <c r="B17408" s="1">
        <v>3400927369469</v>
      </c>
      <c r="C17408" s="2" t="s">
        <v>22634</v>
      </c>
      <c r="D17408" s="2" t="s">
        <v>22635</v>
      </c>
      <c r="E17408" s="2" t="s">
        <v>22635</v>
      </c>
      <c r="F17408" s="2" t="s">
        <v>28215</v>
      </c>
      <c r="G17408" s="2" t="s">
        <v>27</v>
      </c>
      <c r="H17408" s="3">
        <v>41409</v>
      </c>
      <c r="I17408" s="2" t="s">
        <v>19</v>
      </c>
      <c r="J17408" s="2" t="s">
        <v>28216</v>
      </c>
      <c r="K17408" s="8" t="s">
        <v>29</v>
      </c>
      <c r="L17408" s="2" t="s">
        <v>28217</v>
      </c>
      <c r="M17408" s="3" t="s">
        <v>56</v>
      </c>
      <c r="N17408" s="11" t="s">
        <v>56</v>
      </c>
    </row>
    <row r="17409" spans="1:14" x14ac:dyDescent="0.2">
      <c r="A17409" s="1" t="s">
        <v>28214</v>
      </c>
      <c r="B17409" s="1">
        <v>3400927369469</v>
      </c>
      <c r="C17409" s="2" t="s">
        <v>22634</v>
      </c>
      <c r="D17409" s="2" t="s">
        <v>22635</v>
      </c>
      <c r="E17409" s="2" t="s">
        <v>22635</v>
      </c>
      <c r="F17409" s="2" t="s">
        <v>28215</v>
      </c>
      <c r="G17409" s="2" t="s">
        <v>27</v>
      </c>
      <c r="H17409" s="3">
        <v>41409</v>
      </c>
      <c r="I17409" s="2" t="s">
        <v>43</v>
      </c>
      <c r="J17409" s="2" t="s">
        <v>28218</v>
      </c>
      <c r="K17409" s="8" t="s">
        <v>29</v>
      </c>
      <c r="L17409" s="2" t="s">
        <v>28217</v>
      </c>
      <c r="M17409" s="3" t="s">
        <v>56</v>
      </c>
      <c r="N17409" s="11" t="s">
        <v>56</v>
      </c>
    </row>
    <row r="17410" spans="1:14" x14ac:dyDescent="0.2">
      <c r="A17410" s="1" t="s">
        <v>28219</v>
      </c>
      <c r="B17410" s="1">
        <v>3400958429279</v>
      </c>
      <c r="C17410" s="2" t="s">
        <v>22634</v>
      </c>
      <c r="D17410" s="2" t="s">
        <v>22635</v>
      </c>
      <c r="E17410" s="2" t="s">
        <v>22635</v>
      </c>
      <c r="F17410" s="2" t="s">
        <v>28215</v>
      </c>
      <c r="G17410" s="2" t="s">
        <v>27</v>
      </c>
      <c r="H17410" s="3">
        <v>41409</v>
      </c>
      <c r="I17410" s="2" t="s">
        <v>19</v>
      </c>
      <c r="J17410" s="2" t="s">
        <v>28216</v>
      </c>
      <c r="K17410" s="8" t="s">
        <v>29</v>
      </c>
      <c r="L17410" s="2" t="s">
        <v>28217</v>
      </c>
      <c r="M17410" s="3" t="s">
        <v>56</v>
      </c>
      <c r="N17410" s="11" t="s">
        <v>56</v>
      </c>
    </row>
    <row r="17411" spans="1:14" x14ac:dyDescent="0.2">
      <c r="A17411" s="1" t="s">
        <v>28219</v>
      </c>
      <c r="B17411" s="1">
        <v>3400958429279</v>
      </c>
      <c r="C17411" s="2" t="s">
        <v>22634</v>
      </c>
      <c r="D17411" s="2" t="s">
        <v>22635</v>
      </c>
      <c r="E17411" s="2" t="s">
        <v>22635</v>
      </c>
      <c r="F17411" s="2" t="s">
        <v>28215</v>
      </c>
      <c r="G17411" s="2" t="s">
        <v>27</v>
      </c>
      <c r="H17411" s="3">
        <v>41409</v>
      </c>
      <c r="I17411" s="2" t="s">
        <v>43</v>
      </c>
      <c r="J17411" s="2" t="s">
        <v>28218</v>
      </c>
      <c r="K17411" s="8" t="s">
        <v>29</v>
      </c>
      <c r="L17411" s="2" t="s">
        <v>28217</v>
      </c>
      <c r="M17411" s="3" t="s">
        <v>56</v>
      </c>
      <c r="N17411" s="11" t="s">
        <v>56</v>
      </c>
    </row>
    <row r="17412" spans="1:14" x14ac:dyDescent="0.2">
      <c r="A17412" s="1" t="s">
        <v>28219</v>
      </c>
      <c r="B17412" s="1">
        <v>3400958429330</v>
      </c>
      <c r="C17412" s="2" t="s">
        <v>22634</v>
      </c>
      <c r="D17412" s="2" t="s">
        <v>22635</v>
      </c>
      <c r="E17412" s="2" t="s">
        <v>22635</v>
      </c>
      <c r="F17412" s="2" t="s">
        <v>28215</v>
      </c>
      <c r="G17412" s="2" t="s">
        <v>27</v>
      </c>
      <c r="H17412" s="3">
        <v>41409</v>
      </c>
      <c r="I17412" s="2" t="s">
        <v>19</v>
      </c>
      <c r="J17412" s="2" t="s">
        <v>28216</v>
      </c>
      <c r="K17412" s="8" t="s">
        <v>29</v>
      </c>
      <c r="L17412" s="2" t="s">
        <v>28217</v>
      </c>
      <c r="M17412" s="3" t="s">
        <v>56</v>
      </c>
      <c r="N17412" s="11" t="s">
        <v>56</v>
      </c>
    </row>
    <row r="17413" spans="1:14" x14ac:dyDescent="0.2">
      <c r="A17413" s="1" t="s">
        <v>28219</v>
      </c>
      <c r="B17413" s="1">
        <v>3400958429330</v>
      </c>
      <c r="C17413" s="2" t="s">
        <v>22634</v>
      </c>
      <c r="D17413" s="2" t="s">
        <v>22635</v>
      </c>
      <c r="E17413" s="2" t="s">
        <v>22635</v>
      </c>
      <c r="F17413" s="2" t="s">
        <v>28215</v>
      </c>
      <c r="G17413" s="2" t="s">
        <v>27</v>
      </c>
      <c r="H17413" s="3">
        <v>41409</v>
      </c>
      <c r="I17413" s="2" t="s">
        <v>43</v>
      </c>
      <c r="J17413" s="2" t="s">
        <v>28218</v>
      </c>
      <c r="K17413" s="8" t="s">
        <v>29</v>
      </c>
      <c r="L17413" s="2" t="s">
        <v>28217</v>
      </c>
      <c r="M17413" s="3" t="s">
        <v>56</v>
      </c>
      <c r="N17413" s="11" t="s">
        <v>56</v>
      </c>
    </row>
    <row r="17414" spans="1:14" x14ac:dyDescent="0.2">
      <c r="A17414" s="1" t="s">
        <v>28220</v>
      </c>
      <c r="B17414" s="1">
        <v>3400927369001</v>
      </c>
      <c r="C17414" s="2" t="s">
        <v>22634</v>
      </c>
      <c r="D17414" s="2" t="s">
        <v>22635</v>
      </c>
      <c r="E17414" s="2" t="s">
        <v>22635</v>
      </c>
      <c r="F17414" s="2" t="s">
        <v>28221</v>
      </c>
      <c r="G17414" s="2" t="s">
        <v>27</v>
      </c>
      <c r="H17414" s="3">
        <v>42109</v>
      </c>
      <c r="I17414" s="2" t="s">
        <v>19</v>
      </c>
      <c r="J17414" s="2" t="s">
        <v>28222</v>
      </c>
      <c r="K17414" s="8" t="s">
        <v>29</v>
      </c>
      <c r="L17414" s="2" t="s">
        <v>28223</v>
      </c>
      <c r="M17414" s="3" t="s">
        <v>28224</v>
      </c>
      <c r="N17414" s="11" t="str">
        <f t="shared" ref="N17414:N17473" si="274">HYPERLINK(M17414,"Avis HAS en ligne")</f>
        <v>Avis HAS en ligne</v>
      </c>
    </row>
    <row r="17415" spans="1:14" x14ac:dyDescent="0.2">
      <c r="A17415" s="1" t="s">
        <v>28220</v>
      </c>
      <c r="B17415" s="1">
        <v>3400927369001</v>
      </c>
      <c r="C17415" s="2" t="s">
        <v>22634</v>
      </c>
      <c r="D17415" s="2" t="s">
        <v>22635</v>
      </c>
      <c r="E17415" s="2" t="s">
        <v>22635</v>
      </c>
      <c r="F17415" s="2" t="s">
        <v>28225</v>
      </c>
      <c r="G17415" s="2" t="s">
        <v>18</v>
      </c>
      <c r="H17415" s="3">
        <v>43362</v>
      </c>
      <c r="I17415" s="2" t="s">
        <v>19</v>
      </c>
      <c r="J17415" s="2" t="s">
        <v>28226</v>
      </c>
      <c r="K17415" s="8"/>
      <c r="L17415" s="2"/>
      <c r="M17415" s="3" t="s">
        <v>28227</v>
      </c>
      <c r="N17415" s="11" t="str">
        <f t="shared" si="274"/>
        <v>Avis HAS en ligne</v>
      </c>
    </row>
    <row r="17416" spans="1:14" x14ac:dyDescent="0.2">
      <c r="A17416" s="1" t="s">
        <v>28220</v>
      </c>
      <c r="B17416" s="1">
        <v>3400927369179</v>
      </c>
      <c r="C17416" s="2" t="s">
        <v>22634</v>
      </c>
      <c r="D17416" s="2" t="s">
        <v>22635</v>
      </c>
      <c r="E17416" s="2" t="s">
        <v>22635</v>
      </c>
      <c r="F17416" s="2" t="s">
        <v>28221</v>
      </c>
      <c r="G17416" s="2" t="s">
        <v>27</v>
      </c>
      <c r="H17416" s="3">
        <v>42109</v>
      </c>
      <c r="I17416" s="2" t="s">
        <v>19</v>
      </c>
      <c r="J17416" s="2" t="s">
        <v>28222</v>
      </c>
      <c r="K17416" s="8" t="s">
        <v>29</v>
      </c>
      <c r="L17416" s="2" t="s">
        <v>28223</v>
      </c>
      <c r="M17416" s="3" t="s">
        <v>28224</v>
      </c>
      <c r="N17416" s="11" t="str">
        <f t="shared" si="274"/>
        <v>Avis HAS en ligne</v>
      </c>
    </row>
    <row r="17417" spans="1:14" x14ac:dyDescent="0.2">
      <c r="A17417" s="1" t="s">
        <v>28220</v>
      </c>
      <c r="B17417" s="1">
        <v>3400927369179</v>
      </c>
      <c r="C17417" s="2" t="s">
        <v>22634</v>
      </c>
      <c r="D17417" s="2" t="s">
        <v>22635</v>
      </c>
      <c r="E17417" s="2" t="s">
        <v>22635</v>
      </c>
      <c r="F17417" s="2" t="s">
        <v>28225</v>
      </c>
      <c r="G17417" s="2" t="s">
        <v>18</v>
      </c>
      <c r="H17417" s="3">
        <v>43362</v>
      </c>
      <c r="I17417" s="2" t="s">
        <v>19</v>
      </c>
      <c r="J17417" s="2" t="s">
        <v>28226</v>
      </c>
      <c r="K17417" s="8"/>
      <c r="L17417" s="2"/>
      <c r="M17417" s="3" t="s">
        <v>28227</v>
      </c>
      <c r="N17417" s="11" t="str">
        <f t="shared" si="274"/>
        <v>Avis HAS en ligne</v>
      </c>
    </row>
    <row r="17418" spans="1:14" x14ac:dyDescent="0.2">
      <c r="A17418" s="1" t="s">
        <v>28220</v>
      </c>
      <c r="B17418" s="1">
        <v>3400958429279</v>
      </c>
      <c r="C17418" s="2" t="s">
        <v>22634</v>
      </c>
      <c r="D17418" s="2" t="s">
        <v>22635</v>
      </c>
      <c r="E17418" s="2" t="s">
        <v>22635</v>
      </c>
      <c r="F17418" s="2" t="s">
        <v>28221</v>
      </c>
      <c r="G17418" s="2" t="s">
        <v>27</v>
      </c>
      <c r="H17418" s="3">
        <v>42109</v>
      </c>
      <c r="I17418" s="2" t="s">
        <v>19</v>
      </c>
      <c r="J17418" s="2" t="s">
        <v>28222</v>
      </c>
      <c r="K17418" s="8" t="s">
        <v>29</v>
      </c>
      <c r="L17418" s="2" t="s">
        <v>28223</v>
      </c>
      <c r="M17418" s="3" t="s">
        <v>28224</v>
      </c>
      <c r="N17418" s="11" t="str">
        <f t="shared" si="274"/>
        <v>Avis HAS en ligne</v>
      </c>
    </row>
    <row r="17419" spans="1:14" x14ac:dyDescent="0.2">
      <c r="A17419" s="1" t="s">
        <v>28228</v>
      </c>
      <c r="B17419" s="1">
        <v>3400927369230</v>
      </c>
      <c r="C17419" s="2" t="s">
        <v>22634</v>
      </c>
      <c r="D17419" s="2" t="s">
        <v>22635</v>
      </c>
      <c r="E17419" s="2" t="s">
        <v>22635</v>
      </c>
      <c r="F17419" s="2" t="s">
        <v>28221</v>
      </c>
      <c r="G17419" s="2" t="s">
        <v>27</v>
      </c>
      <c r="H17419" s="3">
        <v>42109</v>
      </c>
      <c r="I17419" s="2" t="s">
        <v>19</v>
      </c>
      <c r="J17419" s="2" t="s">
        <v>28222</v>
      </c>
      <c r="K17419" s="8" t="s">
        <v>29</v>
      </c>
      <c r="L17419" s="2" t="s">
        <v>28223</v>
      </c>
      <c r="M17419" s="3" t="s">
        <v>28224</v>
      </c>
      <c r="N17419" s="11" t="str">
        <f t="shared" si="274"/>
        <v>Avis HAS en ligne</v>
      </c>
    </row>
    <row r="17420" spans="1:14" x14ac:dyDescent="0.2">
      <c r="A17420" s="1" t="s">
        <v>28228</v>
      </c>
      <c r="B17420" s="1">
        <v>3400927369230</v>
      </c>
      <c r="C17420" s="2" t="s">
        <v>22634</v>
      </c>
      <c r="D17420" s="2" t="s">
        <v>22635</v>
      </c>
      <c r="E17420" s="2" t="s">
        <v>22635</v>
      </c>
      <c r="F17420" s="2" t="s">
        <v>28225</v>
      </c>
      <c r="G17420" s="2" t="s">
        <v>18</v>
      </c>
      <c r="H17420" s="3">
        <v>43362</v>
      </c>
      <c r="I17420" s="2" t="s">
        <v>19</v>
      </c>
      <c r="J17420" s="2" t="s">
        <v>28226</v>
      </c>
      <c r="K17420" s="8"/>
      <c r="L17420" s="2"/>
      <c r="M17420" s="3" t="s">
        <v>28227</v>
      </c>
      <c r="N17420" s="11" t="str">
        <f t="shared" si="274"/>
        <v>Avis HAS en ligne</v>
      </c>
    </row>
    <row r="17421" spans="1:14" x14ac:dyDescent="0.2">
      <c r="A17421" s="1" t="s">
        <v>28228</v>
      </c>
      <c r="B17421" s="1">
        <v>3400927369469</v>
      </c>
      <c r="C17421" s="2" t="s">
        <v>22634</v>
      </c>
      <c r="D17421" s="2" t="s">
        <v>22635</v>
      </c>
      <c r="E17421" s="2" t="s">
        <v>22635</v>
      </c>
      <c r="F17421" s="2" t="s">
        <v>28221</v>
      </c>
      <c r="G17421" s="2" t="s">
        <v>27</v>
      </c>
      <c r="H17421" s="3">
        <v>42109</v>
      </c>
      <c r="I17421" s="2" t="s">
        <v>19</v>
      </c>
      <c r="J17421" s="2" t="s">
        <v>28222</v>
      </c>
      <c r="K17421" s="8" t="s">
        <v>29</v>
      </c>
      <c r="L17421" s="2" t="s">
        <v>28223</v>
      </c>
      <c r="M17421" s="3" t="s">
        <v>28224</v>
      </c>
      <c r="N17421" s="11" t="str">
        <f t="shared" si="274"/>
        <v>Avis HAS en ligne</v>
      </c>
    </row>
    <row r="17422" spans="1:14" x14ac:dyDescent="0.2">
      <c r="A17422" s="1" t="s">
        <v>28228</v>
      </c>
      <c r="B17422" s="1">
        <v>3400927369469</v>
      </c>
      <c r="C17422" s="2" t="s">
        <v>22634</v>
      </c>
      <c r="D17422" s="2" t="s">
        <v>22635</v>
      </c>
      <c r="E17422" s="2" t="s">
        <v>22635</v>
      </c>
      <c r="F17422" s="2" t="s">
        <v>28225</v>
      </c>
      <c r="G17422" s="2" t="s">
        <v>18</v>
      </c>
      <c r="H17422" s="3">
        <v>43362</v>
      </c>
      <c r="I17422" s="2" t="s">
        <v>19</v>
      </c>
      <c r="J17422" s="2" t="s">
        <v>28226</v>
      </c>
      <c r="K17422" s="8"/>
      <c r="L17422" s="2"/>
      <c r="M17422" s="3" t="s">
        <v>28227</v>
      </c>
      <c r="N17422" s="11" t="str">
        <f t="shared" si="274"/>
        <v>Avis HAS en ligne</v>
      </c>
    </row>
    <row r="17423" spans="1:14" x14ac:dyDescent="0.2">
      <c r="A17423" s="1" t="s">
        <v>28228</v>
      </c>
      <c r="B17423" s="1">
        <v>3400958429330</v>
      </c>
      <c r="C17423" s="2" t="s">
        <v>22634</v>
      </c>
      <c r="D17423" s="2" t="s">
        <v>22635</v>
      </c>
      <c r="E17423" s="2" t="s">
        <v>22635</v>
      </c>
      <c r="F17423" s="2" t="s">
        <v>28221</v>
      </c>
      <c r="G17423" s="2" t="s">
        <v>27</v>
      </c>
      <c r="H17423" s="3">
        <v>42109</v>
      </c>
      <c r="I17423" s="2" t="s">
        <v>19</v>
      </c>
      <c r="J17423" s="2" t="s">
        <v>28222</v>
      </c>
      <c r="K17423" s="8" t="s">
        <v>29</v>
      </c>
      <c r="L17423" s="2" t="s">
        <v>28223</v>
      </c>
      <c r="M17423" s="3" t="s">
        <v>28224</v>
      </c>
      <c r="N17423" s="11" t="str">
        <f t="shared" si="274"/>
        <v>Avis HAS en ligne</v>
      </c>
    </row>
    <row r="17424" spans="1:14" x14ac:dyDescent="0.2">
      <c r="A17424" s="1" t="s">
        <v>28229</v>
      </c>
      <c r="B17424" s="1">
        <v>3400938858266</v>
      </c>
      <c r="C17424" s="2" t="s">
        <v>2968</v>
      </c>
      <c r="D17424" s="2" t="s">
        <v>2969</v>
      </c>
      <c r="E17424" s="2" t="s">
        <v>2970</v>
      </c>
      <c r="F17424" s="2" t="s">
        <v>28230</v>
      </c>
      <c r="G17424" s="2" t="s">
        <v>27</v>
      </c>
      <c r="H17424" s="3">
        <v>39848</v>
      </c>
      <c r="I17424" s="2"/>
      <c r="J17424" s="2"/>
      <c r="K17424" s="8" t="s">
        <v>29</v>
      </c>
      <c r="L17424" s="2" t="s">
        <v>28231</v>
      </c>
      <c r="M17424" s="3" t="s">
        <v>28232</v>
      </c>
      <c r="N17424" s="11" t="str">
        <f t="shared" si="274"/>
        <v>Avis HAS en ligne</v>
      </c>
    </row>
    <row r="17425" spans="1:14" x14ac:dyDescent="0.2">
      <c r="A17425" s="1" t="s">
        <v>28229</v>
      </c>
      <c r="B17425" s="1">
        <v>3400938858266</v>
      </c>
      <c r="C17425" s="2" t="s">
        <v>2968</v>
      </c>
      <c r="D17425" s="2" t="s">
        <v>2969</v>
      </c>
      <c r="E17425" s="2" t="s">
        <v>2970</v>
      </c>
      <c r="F17425" s="2" t="s">
        <v>28233</v>
      </c>
      <c r="G17425" s="2" t="s">
        <v>18</v>
      </c>
      <c r="H17425" s="3">
        <v>41626</v>
      </c>
      <c r="I17425" s="2" t="s">
        <v>19</v>
      </c>
      <c r="J17425" s="2" t="s">
        <v>28234</v>
      </c>
      <c r="K17425" s="8"/>
      <c r="L17425" s="2"/>
      <c r="M17425" s="3" t="s">
        <v>28235</v>
      </c>
      <c r="N17425" s="11" t="str">
        <f t="shared" si="274"/>
        <v>Avis HAS en ligne</v>
      </c>
    </row>
    <row r="17426" spans="1:14" x14ac:dyDescent="0.2">
      <c r="A17426" s="1" t="s">
        <v>28229</v>
      </c>
      <c r="B17426" s="1">
        <v>3400938858266</v>
      </c>
      <c r="C17426" s="2" t="s">
        <v>2968</v>
      </c>
      <c r="D17426" s="2" t="s">
        <v>2969</v>
      </c>
      <c r="E17426" s="2" t="s">
        <v>2970</v>
      </c>
      <c r="F17426" s="2" t="s">
        <v>28236</v>
      </c>
      <c r="G17426" s="2" t="s">
        <v>220</v>
      </c>
      <c r="H17426" s="3">
        <v>42123</v>
      </c>
      <c r="I17426" s="2" t="s">
        <v>43</v>
      </c>
      <c r="J17426" s="2" t="s">
        <v>28237</v>
      </c>
      <c r="K17426" s="8"/>
      <c r="L17426" s="2"/>
      <c r="M17426" s="3" t="s">
        <v>28238</v>
      </c>
      <c r="N17426" s="11" t="str">
        <f t="shared" si="274"/>
        <v>Avis HAS en ligne</v>
      </c>
    </row>
    <row r="17427" spans="1:14" x14ac:dyDescent="0.2">
      <c r="A17427" s="1" t="s">
        <v>28229</v>
      </c>
      <c r="B17427" s="1">
        <v>3400938858495</v>
      </c>
      <c r="C17427" s="2" t="s">
        <v>2968</v>
      </c>
      <c r="D17427" s="2" t="s">
        <v>2969</v>
      </c>
      <c r="E17427" s="2" t="s">
        <v>2970</v>
      </c>
      <c r="F17427" s="2" t="s">
        <v>28230</v>
      </c>
      <c r="G17427" s="2" t="s">
        <v>27</v>
      </c>
      <c r="H17427" s="3">
        <v>39848</v>
      </c>
      <c r="I17427" s="2"/>
      <c r="J17427" s="2"/>
      <c r="K17427" s="8" t="s">
        <v>29</v>
      </c>
      <c r="L17427" s="2" t="s">
        <v>28231</v>
      </c>
      <c r="M17427" s="3" t="s">
        <v>28232</v>
      </c>
      <c r="N17427" s="11" t="str">
        <f t="shared" si="274"/>
        <v>Avis HAS en ligne</v>
      </c>
    </row>
    <row r="17428" spans="1:14" x14ac:dyDescent="0.2">
      <c r="A17428" s="1" t="s">
        <v>28229</v>
      </c>
      <c r="B17428" s="1">
        <v>3400938858495</v>
      </c>
      <c r="C17428" s="2" t="s">
        <v>2968</v>
      </c>
      <c r="D17428" s="2" t="s">
        <v>2969</v>
      </c>
      <c r="E17428" s="2" t="s">
        <v>2970</v>
      </c>
      <c r="F17428" s="2" t="s">
        <v>28233</v>
      </c>
      <c r="G17428" s="2" t="s">
        <v>18</v>
      </c>
      <c r="H17428" s="3">
        <v>41626</v>
      </c>
      <c r="I17428" s="2" t="s">
        <v>19</v>
      </c>
      <c r="J17428" s="2" t="s">
        <v>28234</v>
      </c>
      <c r="K17428" s="8"/>
      <c r="L17428" s="2"/>
      <c r="M17428" s="3" t="s">
        <v>28235</v>
      </c>
      <c r="N17428" s="11" t="str">
        <f t="shared" si="274"/>
        <v>Avis HAS en ligne</v>
      </c>
    </row>
    <row r="17429" spans="1:14" x14ac:dyDescent="0.2">
      <c r="A17429" s="1" t="s">
        <v>28229</v>
      </c>
      <c r="B17429" s="1">
        <v>3400938858495</v>
      </c>
      <c r="C17429" s="2" t="s">
        <v>2968</v>
      </c>
      <c r="D17429" s="2" t="s">
        <v>2969</v>
      </c>
      <c r="E17429" s="2" t="s">
        <v>2970</v>
      </c>
      <c r="F17429" s="2" t="s">
        <v>28236</v>
      </c>
      <c r="G17429" s="2" t="s">
        <v>220</v>
      </c>
      <c r="H17429" s="3">
        <v>42123</v>
      </c>
      <c r="I17429" s="2" t="s">
        <v>43</v>
      </c>
      <c r="J17429" s="2" t="s">
        <v>28237</v>
      </c>
      <c r="K17429" s="8"/>
      <c r="L17429" s="2"/>
      <c r="M17429" s="3" t="s">
        <v>28238</v>
      </c>
      <c r="N17429" s="11" t="str">
        <f t="shared" si="274"/>
        <v>Avis HAS en ligne</v>
      </c>
    </row>
    <row r="17430" spans="1:14" x14ac:dyDescent="0.2">
      <c r="A17430" s="1" t="s">
        <v>28229</v>
      </c>
      <c r="B17430" s="1">
        <v>3400957386733</v>
      </c>
      <c r="C17430" s="2" t="s">
        <v>2968</v>
      </c>
      <c r="D17430" s="2" t="s">
        <v>2969</v>
      </c>
      <c r="E17430" s="2" t="s">
        <v>2970</v>
      </c>
      <c r="F17430" s="2" t="s">
        <v>28230</v>
      </c>
      <c r="G17430" s="2" t="s">
        <v>27</v>
      </c>
      <c r="H17430" s="3">
        <v>39848</v>
      </c>
      <c r="I17430" s="2"/>
      <c r="J17430" s="2"/>
      <c r="K17430" s="8" t="s">
        <v>29</v>
      </c>
      <c r="L17430" s="2" t="s">
        <v>28231</v>
      </c>
      <c r="M17430" s="3" t="s">
        <v>28232</v>
      </c>
      <c r="N17430" s="11" t="str">
        <f t="shared" si="274"/>
        <v>Avis HAS en ligne</v>
      </c>
    </row>
    <row r="17431" spans="1:14" x14ac:dyDescent="0.2">
      <c r="A17431" s="1" t="s">
        <v>28229</v>
      </c>
      <c r="B17431" s="1">
        <v>3400957386733</v>
      </c>
      <c r="C17431" s="2" t="s">
        <v>2968</v>
      </c>
      <c r="D17431" s="2" t="s">
        <v>2969</v>
      </c>
      <c r="E17431" s="2" t="s">
        <v>2970</v>
      </c>
      <c r="F17431" s="2" t="s">
        <v>28236</v>
      </c>
      <c r="G17431" s="2" t="s">
        <v>220</v>
      </c>
      <c r="H17431" s="3">
        <v>42123</v>
      </c>
      <c r="I17431" s="2" t="s">
        <v>43</v>
      </c>
      <c r="J17431" s="2" t="s">
        <v>28237</v>
      </c>
      <c r="K17431" s="8"/>
      <c r="L17431" s="2"/>
      <c r="M17431" s="3" t="s">
        <v>28238</v>
      </c>
      <c r="N17431" s="11" t="str">
        <f t="shared" si="274"/>
        <v>Avis HAS en ligne</v>
      </c>
    </row>
    <row r="17432" spans="1:14" x14ac:dyDescent="0.2">
      <c r="A17432" s="1" t="s">
        <v>28239</v>
      </c>
      <c r="B17432" s="1">
        <v>3400938857894</v>
      </c>
      <c r="C17432" s="2" t="s">
        <v>2968</v>
      </c>
      <c r="D17432" s="2" t="s">
        <v>2969</v>
      </c>
      <c r="E17432" s="2" t="s">
        <v>2970</v>
      </c>
      <c r="F17432" s="2" t="s">
        <v>28230</v>
      </c>
      <c r="G17432" s="2" t="s">
        <v>27</v>
      </c>
      <c r="H17432" s="3">
        <v>39848</v>
      </c>
      <c r="I17432" s="2"/>
      <c r="J17432" s="2"/>
      <c r="K17432" s="8" t="s">
        <v>29</v>
      </c>
      <c r="L17432" s="2" t="s">
        <v>28231</v>
      </c>
      <c r="M17432" s="3" t="s">
        <v>28232</v>
      </c>
      <c r="N17432" s="11" t="str">
        <f t="shared" si="274"/>
        <v>Avis HAS en ligne</v>
      </c>
    </row>
    <row r="17433" spans="1:14" x14ac:dyDescent="0.2">
      <c r="A17433" s="1" t="s">
        <v>28239</v>
      </c>
      <c r="B17433" s="1">
        <v>3400938857894</v>
      </c>
      <c r="C17433" s="2" t="s">
        <v>2968</v>
      </c>
      <c r="D17433" s="2" t="s">
        <v>2969</v>
      </c>
      <c r="E17433" s="2" t="s">
        <v>2970</v>
      </c>
      <c r="F17433" s="2" t="s">
        <v>28233</v>
      </c>
      <c r="G17433" s="2" t="s">
        <v>18</v>
      </c>
      <c r="H17433" s="3">
        <v>41626</v>
      </c>
      <c r="I17433" s="2" t="s">
        <v>19</v>
      </c>
      <c r="J17433" s="2" t="s">
        <v>28234</v>
      </c>
      <c r="K17433" s="8"/>
      <c r="L17433" s="2"/>
      <c r="M17433" s="3" t="s">
        <v>28235</v>
      </c>
      <c r="N17433" s="11" t="str">
        <f t="shared" si="274"/>
        <v>Avis HAS en ligne</v>
      </c>
    </row>
    <row r="17434" spans="1:14" x14ac:dyDescent="0.2">
      <c r="A17434" s="1" t="s">
        <v>28239</v>
      </c>
      <c r="B17434" s="1">
        <v>3400938857894</v>
      </c>
      <c r="C17434" s="2" t="s">
        <v>2968</v>
      </c>
      <c r="D17434" s="2" t="s">
        <v>2969</v>
      </c>
      <c r="E17434" s="2" t="s">
        <v>2970</v>
      </c>
      <c r="F17434" s="2" t="s">
        <v>28236</v>
      </c>
      <c r="G17434" s="2" t="s">
        <v>220</v>
      </c>
      <c r="H17434" s="3">
        <v>42123</v>
      </c>
      <c r="I17434" s="2" t="s">
        <v>43</v>
      </c>
      <c r="J17434" s="2" t="s">
        <v>28237</v>
      </c>
      <c r="K17434" s="8"/>
      <c r="L17434" s="2"/>
      <c r="M17434" s="3" t="s">
        <v>28238</v>
      </c>
      <c r="N17434" s="11" t="str">
        <f t="shared" si="274"/>
        <v>Avis HAS en ligne</v>
      </c>
    </row>
    <row r="17435" spans="1:14" x14ac:dyDescent="0.2">
      <c r="A17435" s="1" t="s">
        <v>28239</v>
      </c>
      <c r="B17435" s="1">
        <v>3400938858037</v>
      </c>
      <c r="C17435" s="2" t="s">
        <v>2968</v>
      </c>
      <c r="D17435" s="2" t="s">
        <v>2969</v>
      </c>
      <c r="E17435" s="2" t="s">
        <v>2970</v>
      </c>
      <c r="F17435" s="2" t="s">
        <v>28230</v>
      </c>
      <c r="G17435" s="2" t="s">
        <v>27</v>
      </c>
      <c r="H17435" s="3">
        <v>39848</v>
      </c>
      <c r="I17435" s="2"/>
      <c r="J17435" s="2"/>
      <c r="K17435" s="8" t="s">
        <v>29</v>
      </c>
      <c r="L17435" s="2" t="s">
        <v>28231</v>
      </c>
      <c r="M17435" s="3" t="s">
        <v>28232</v>
      </c>
      <c r="N17435" s="11" t="str">
        <f t="shared" si="274"/>
        <v>Avis HAS en ligne</v>
      </c>
    </row>
    <row r="17436" spans="1:14" x14ac:dyDescent="0.2">
      <c r="A17436" s="1" t="s">
        <v>28239</v>
      </c>
      <c r="B17436" s="1">
        <v>3400938858037</v>
      </c>
      <c r="C17436" s="2" t="s">
        <v>2968</v>
      </c>
      <c r="D17436" s="2" t="s">
        <v>2969</v>
      </c>
      <c r="E17436" s="2" t="s">
        <v>2970</v>
      </c>
      <c r="F17436" s="2" t="s">
        <v>28233</v>
      </c>
      <c r="G17436" s="2" t="s">
        <v>18</v>
      </c>
      <c r="H17436" s="3">
        <v>41626</v>
      </c>
      <c r="I17436" s="2" t="s">
        <v>19</v>
      </c>
      <c r="J17436" s="2" t="s">
        <v>28234</v>
      </c>
      <c r="K17436" s="8"/>
      <c r="L17436" s="2"/>
      <c r="M17436" s="3" t="s">
        <v>28235</v>
      </c>
      <c r="N17436" s="11" t="str">
        <f t="shared" si="274"/>
        <v>Avis HAS en ligne</v>
      </c>
    </row>
    <row r="17437" spans="1:14" x14ac:dyDescent="0.2">
      <c r="A17437" s="1" t="s">
        <v>28239</v>
      </c>
      <c r="B17437" s="1">
        <v>3400938858037</v>
      </c>
      <c r="C17437" s="2" t="s">
        <v>2968</v>
      </c>
      <c r="D17437" s="2" t="s">
        <v>2969</v>
      </c>
      <c r="E17437" s="2" t="s">
        <v>2970</v>
      </c>
      <c r="F17437" s="2" t="s">
        <v>28236</v>
      </c>
      <c r="G17437" s="2" t="s">
        <v>220</v>
      </c>
      <c r="H17437" s="3">
        <v>42123</v>
      </c>
      <c r="I17437" s="2" t="s">
        <v>43</v>
      </c>
      <c r="J17437" s="2" t="s">
        <v>28237</v>
      </c>
      <c r="K17437" s="8"/>
      <c r="L17437" s="2"/>
      <c r="M17437" s="3" t="s">
        <v>28238</v>
      </c>
      <c r="N17437" s="11" t="str">
        <f t="shared" si="274"/>
        <v>Avis HAS en ligne</v>
      </c>
    </row>
    <row r="17438" spans="1:14" x14ac:dyDescent="0.2">
      <c r="A17438" s="1" t="s">
        <v>28239</v>
      </c>
      <c r="B17438" s="1">
        <v>3400957387044</v>
      </c>
      <c r="C17438" s="2" t="s">
        <v>2968</v>
      </c>
      <c r="D17438" s="2" t="s">
        <v>2969</v>
      </c>
      <c r="E17438" s="2" t="s">
        <v>2970</v>
      </c>
      <c r="F17438" s="2" t="s">
        <v>28230</v>
      </c>
      <c r="G17438" s="2" t="s">
        <v>27</v>
      </c>
      <c r="H17438" s="3">
        <v>39848</v>
      </c>
      <c r="I17438" s="2"/>
      <c r="J17438" s="2"/>
      <c r="K17438" s="8" t="s">
        <v>29</v>
      </c>
      <c r="L17438" s="2" t="s">
        <v>28231</v>
      </c>
      <c r="M17438" s="3" t="s">
        <v>28232</v>
      </c>
      <c r="N17438" s="11" t="str">
        <f t="shared" si="274"/>
        <v>Avis HAS en ligne</v>
      </c>
    </row>
    <row r="17439" spans="1:14" x14ac:dyDescent="0.2">
      <c r="A17439" s="1" t="s">
        <v>28239</v>
      </c>
      <c r="B17439" s="1">
        <v>3400957387044</v>
      </c>
      <c r="C17439" s="2" t="s">
        <v>2968</v>
      </c>
      <c r="D17439" s="2" t="s">
        <v>2969</v>
      </c>
      <c r="E17439" s="2" t="s">
        <v>2970</v>
      </c>
      <c r="F17439" s="2" t="s">
        <v>28236</v>
      </c>
      <c r="G17439" s="2" t="s">
        <v>220</v>
      </c>
      <c r="H17439" s="3">
        <v>42123</v>
      </c>
      <c r="I17439" s="2" t="s">
        <v>43</v>
      </c>
      <c r="J17439" s="2" t="s">
        <v>28237</v>
      </c>
      <c r="K17439" s="8"/>
      <c r="L17439" s="2"/>
      <c r="M17439" s="3" t="s">
        <v>28238</v>
      </c>
      <c r="N17439" s="11" t="str">
        <f t="shared" si="274"/>
        <v>Avis HAS en ligne</v>
      </c>
    </row>
    <row r="17440" spans="1:14" x14ac:dyDescent="0.2">
      <c r="A17440" s="1" t="s">
        <v>28240</v>
      </c>
      <c r="B17440" s="1">
        <v>3400938857436</v>
      </c>
      <c r="C17440" s="2" t="s">
        <v>2968</v>
      </c>
      <c r="D17440" s="2" t="s">
        <v>2969</v>
      </c>
      <c r="E17440" s="2" t="s">
        <v>2970</v>
      </c>
      <c r="F17440" s="2" t="s">
        <v>28230</v>
      </c>
      <c r="G17440" s="2" t="s">
        <v>27</v>
      </c>
      <c r="H17440" s="3">
        <v>39848</v>
      </c>
      <c r="I17440" s="2"/>
      <c r="J17440" s="2"/>
      <c r="K17440" s="8" t="s">
        <v>29</v>
      </c>
      <c r="L17440" s="2" t="s">
        <v>28231</v>
      </c>
      <c r="M17440" s="3" t="s">
        <v>28232</v>
      </c>
      <c r="N17440" s="11" t="str">
        <f t="shared" si="274"/>
        <v>Avis HAS en ligne</v>
      </c>
    </row>
    <row r="17441" spans="1:14" x14ac:dyDescent="0.2">
      <c r="A17441" s="1" t="s">
        <v>28240</v>
      </c>
      <c r="B17441" s="1">
        <v>3400938857436</v>
      </c>
      <c r="C17441" s="2" t="s">
        <v>2968</v>
      </c>
      <c r="D17441" s="2" t="s">
        <v>2969</v>
      </c>
      <c r="E17441" s="2" t="s">
        <v>2970</v>
      </c>
      <c r="F17441" s="2" t="s">
        <v>28233</v>
      </c>
      <c r="G17441" s="2" t="s">
        <v>18</v>
      </c>
      <c r="H17441" s="3">
        <v>41626</v>
      </c>
      <c r="I17441" s="2" t="s">
        <v>19</v>
      </c>
      <c r="J17441" s="2" t="s">
        <v>28234</v>
      </c>
      <c r="K17441" s="8"/>
      <c r="L17441" s="2"/>
      <c r="M17441" s="3" t="s">
        <v>28235</v>
      </c>
      <c r="N17441" s="11" t="str">
        <f t="shared" si="274"/>
        <v>Avis HAS en ligne</v>
      </c>
    </row>
    <row r="17442" spans="1:14" x14ac:dyDescent="0.2">
      <c r="A17442" s="1" t="s">
        <v>28240</v>
      </c>
      <c r="B17442" s="1">
        <v>3400938857436</v>
      </c>
      <c r="C17442" s="2" t="s">
        <v>2968</v>
      </c>
      <c r="D17442" s="2" t="s">
        <v>2969</v>
      </c>
      <c r="E17442" s="2" t="s">
        <v>2970</v>
      </c>
      <c r="F17442" s="2" t="s">
        <v>28236</v>
      </c>
      <c r="G17442" s="2" t="s">
        <v>220</v>
      </c>
      <c r="H17442" s="3">
        <v>42123</v>
      </c>
      <c r="I17442" s="2" t="s">
        <v>43</v>
      </c>
      <c r="J17442" s="2" t="s">
        <v>28237</v>
      </c>
      <c r="K17442" s="8"/>
      <c r="L17442" s="2"/>
      <c r="M17442" s="3" t="s">
        <v>28238</v>
      </c>
      <c r="N17442" s="11" t="str">
        <f t="shared" si="274"/>
        <v>Avis HAS en ligne</v>
      </c>
    </row>
    <row r="17443" spans="1:14" x14ac:dyDescent="0.2">
      <c r="A17443" s="1" t="s">
        <v>28240</v>
      </c>
      <c r="B17443" s="1">
        <v>3400938857726</v>
      </c>
      <c r="C17443" s="2" t="s">
        <v>2968</v>
      </c>
      <c r="D17443" s="2" t="s">
        <v>2969</v>
      </c>
      <c r="E17443" s="2" t="s">
        <v>2970</v>
      </c>
      <c r="F17443" s="2" t="s">
        <v>28230</v>
      </c>
      <c r="G17443" s="2" t="s">
        <v>27</v>
      </c>
      <c r="H17443" s="3">
        <v>39848</v>
      </c>
      <c r="I17443" s="2"/>
      <c r="J17443" s="2"/>
      <c r="K17443" s="8" t="s">
        <v>29</v>
      </c>
      <c r="L17443" s="2" t="s">
        <v>28231</v>
      </c>
      <c r="M17443" s="3" t="s">
        <v>28232</v>
      </c>
      <c r="N17443" s="11" t="str">
        <f t="shared" si="274"/>
        <v>Avis HAS en ligne</v>
      </c>
    </row>
    <row r="17444" spans="1:14" x14ac:dyDescent="0.2">
      <c r="A17444" s="1" t="s">
        <v>28240</v>
      </c>
      <c r="B17444" s="1">
        <v>3400938857726</v>
      </c>
      <c r="C17444" s="2" t="s">
        <v>2968</v>
      </c>
      <c r="D17444" s="2" t="s">
        <v>2969</v>
      </c>
      <c r="E17444" s="2" t="s">
        <v>2970</v>
      </c>
      <c r="F17444" s="2" t="s">
        <v>28233</v>
      </c>
      <c r="G17444" s="2" t="s">
        <v>18</v>
      </c>
      <c r="H17444" s="3">
        <v>41626</v>
      </c>
      <c r="I17444" s="2" t="s">
        <v>19</v>
      </c>
      <c r="J17444" s="2" t="s">
        <v>28234</v>
      </c>
      <c r="K17444" s="8"/>
      <c r="L17444" s="2"/>
      <c r="M17444" s="3" t="s">
        <v>28235</v>
      </c>
      <c r="N17444" s="11" t="str">
        <f t="shared" si="274"/>
        <v>Avis HAS en ligne</v>
      </c>
    </row>
    <row r="17445" spans="1:14" x14ac:dyDescent="0.2">
      <c r="A17445" s="1" t="s">
        <v>28240</v>
      </c>
      <c r="B17445" s="1">
        <v>3400938857726</v>
      </c>
      <c r="C17445" s="2" t="s">
        <v>2968</v>
      </c>
      <c r="D17445" s="2" t="s">
        <v>2969</v>
      </c>
      <c r="E17445" s="2" t="s">
        <v>2970</v>
      </c>
      <c r="F17445" s="2" t="s">
        <v>28236</v>
      </c>
      <c r="G17445" s="2" t="s">
        <v>220</v>
      </c>
      <c r="H17445" s="3">
        <v>42123</v>
      </c>
      <c r="I17445" s="2" t="s">
        <v>43</v>
      </c>
      <c r="J17445" s="2" t="s">
        <v>28237</v>
      </c>
      <c r="K17445" s="8"/>
      <c r="L17445" s="2"/>
      <c r="M17445" s="3" t="s">
        <v>28238</v>
      </c>
      <c r="N17445" s="11" t="str">
        <f t="shared" si="274"/>
        <v>Avis HAS en ligne</v>
      </c>
    </row>
    <row r="17446" spans="1:14" x14ac:dyDescent="0.2">
      <c r="A17446" s="1" t="s">
        <v>28240</v>
      </c>
      <c r="B17446" s="1">
        <v>3400957387105</v>
      </c>
      <c r="C17446" s="2" t="s">
        <v>2968</v>
      </c>
      <c r="D17446" s="2" t="s">
        <v>2969</v>
      </c>
      <c r="E17446" s="2" t="s">
        <v>2970</v>
      </c>
      <c r="F17446" s="2" t="s">
        <v>28230</v>
      </c>
      <c r="G17446" s="2" t="s">
        <v>27</v>
      </c>
      <c r="H17446" s="3">
        <v>39848</v>
      </c>
      <c r="I17446" s="2"/>
      <c r="J17446" s="2"/>
      <c r="K17446" s="8" t="s">
        <v>29</v>
      </c>
      <c r="L17446" s="2" t="s">
        <v>28231</v>
      </c>
      <c r="M17446" s="3" t="s">
        <v>28232</v>
      </c>
      <c r="N17446" s="11" t="str">
        <f t="shared" si="274"/>
        <v>Avis HAS en ligne</v>
      </c>
    </row>
    <row r="17447" spans="1:14" x14ac:dyDescent="0.2">
      <c r="A17447" s="1" t="s">
        <v>28240</v>
      </c>
      <c r="B17447" s="1">
        <v>3400957387105</v>
      </c>
      <c r="C17447" s="2" t="s">
        <v>2968</v>
      </c>
      <c r="D17447" s="2" t="s">
        <v>2969</v>
      </c>
      <c r="E17447" s="2" t="s">
        <v>2970</v>
      </c>
      <c r="F17447" s="2" t="s">
        <v>28236</v>
      </c>
      <c r="G17447" s="2" t="s">
        <v>220</v>
      </c>
      <c r="H17447" s="3">
        <v>42123</v>
      </c>
      <c r="I17447" s="2" t="s">
        <v>43</v>
      </c>
      <c r="J17447" s="2" t="s">
        <v>28237</v>
      </c>
      <c r="K17447" s="8"/>
      <c r="L17447" s="2"/>
      <c r="M17447" s="3" t="s">
        <v>28238</v>
      </c>
      <c r="N17447" s="11" t="str">
        <f t="shared" si="274"/>
        <v>Avis HAS en ligne</v>
      </c>
    </row>
    <row r="17448" spans="1:14" x14ac:dyDescent="0.2">
      <c r="A17448" s="1" t="s">
        <v>28241</v>
      </c>
      <c r="B17448" s="1">
        <v>3400955047568</v>
      </c>
      <c r="C17448" s="2" t="s">
        <v>28242</v>
      </c>
      <c r="D17448" s="2" t="s">
        <v>28243</v>
      </c>
      <c r="E17448" s="2" t="s">
        <v>28243</v>
      </c>
      <c r="F17448" s="2" t="s">
        <v>28244</v>
      </c>
      <c r="G17448" s="2" t="s">
        <v>27</v>
      </c>
      <c r="H17448" s="3">
        <v>43180</v>
      </c>
      <c r="I17448" s="2" t="s">
        <v>19</v>
      </c>
      <c r="J17448" s="2" t="s">
        <v>28245</v>
      </c>
      <c r="K17448" s="8" t="s">
        <v>29</v>
      </c>
      <c r="L17448" s="2" t="s">
        <v>35</v>
      </c>
      <c r="M17448" s="3" t="s">
        <v>28246</v>
      </c>
      <c r="N17448" s="11" t="str">
        <f t="shared" si="274"/>
        <v>Avis HAS en ligne</v>
      </c>
    </row>
    <row r="17449" spans="1:14" x14ac:dyDescent="0.2">
      <c r="A17449" s="1" t="s">
        <v>28241</v>
      </c>
      <c r="B17449" s="1">
        <v>3400955047575</v>
      </c>
      <c r="C17449" s="2" t="s">
        <v>28242</v>
      </c>
      <c r="D17449" s="2" t="s">
        <v>28243</v>
      </c>
      <c r="E17449" s="2" t="s">
        <v>28243</v>
      </c>
      <c r="F17449" s="2" t="s">
        <v>28244</v>
      </c>
      <c r="G17449" s="2" t="s">
        <v>27</v>
      </c>
      <c r="H17449" s="3">
        <v>43180</v>
      </c>
      <c r="I17449" s="2" t="s">
        <v>19</v>
      </c>
      <c r="J17449" s="2" t="s">
        <v>28245</v>
      </c>
      <c r="K17449" s="8" t="s">
        <v>29</v>
      </c>
      <c r="L17449" s="2" t="s">
        <v>35</v>
      </c>
      <c r="M17449" s="3" t="s">
        <v>28246</v>
      </c>
      <c r="N17449" s="11" t="str">
        <f t="shared" si="274"/>
        <v>Avis HAS en ligne</v>
      </c>
    </row>
    <row r="17450" spans="1:14" x14ac:dyDescent="0.2">
      <c r="A17450" s="1" t="s">
        <v>28247</v>
      </c>
      <c r="B17450" s="1">
        <v>3400957857219</v>
      </c>
      <c r="C17450" s="2" t="s">
        <v>28242</v>
      </c>
      <c r="D17450" s="2" t="s">
        <v>28243</v>
      </c>
      <c r="E17450" s="2" t="s">
        <v>28243</v>
      </c>
      <c r="F17450" s="2" t="s">
        <v>28248</v>
      </c>
      <c r="G17450" s="2" t="s">
        <v>27</v>
      </c>
      <c r="H17450" s="3">
        <v>40807</v>
      </c>
      <c r="I17450" s="2" t="s">
        <v>19</v>
      </c>
      <c r="J17450" s="2" t="s">
        <v>630</v>
      </c>
      <c r="K17450" s="8" t="s">
        <v>29</v>
      </c>
      <c r="L17450" s="2" t="s">
        <v>28249</v>
      </c>
      <c r="M17450" s="3" t="s">
        <v>56</v>
      </c>
      <c r="N17450" s="11" t="s">
        <v>56</v>
      </c>
    </row>
    <row r="17451" spans="1:14" x14ac:dyDescent="0.2">
      <c r="A17451" s="1" t="s">
        <v>28250</v>
      </c>
      <c r="B17451" s="1">
        <v>3400933479978</v>
      </c>
      <c r="C17451" s="2" t="s">
        <v>460</v>
      </c>
      <c r="D17451" s="2" t="s">
        <v>461</v>
      </c>
      <c r="E17451" s="2" t="s">
        <v>461</v>
      </c>
      <c r="F17451" s="2" t="s">
        <v>20251</v>
      </c>
      <c r="G17451" s="2" t="s">
        <v>18</v>
      </c>
      <c r="H17451" s="3">
        <v>42620</v>
      </c>
      <c r="I17451" s="2" t="s">
        <v>19</v>
      </c>
      <c r="J17451" s="2" t="s">
        <v>20252</v>
      </c>
      <c r="K17451" s="8"/>
      <c r="L17451" s="2"/>
      <c r="M17451" s="3" t="s">
        <v>20253</v>
      </c>
      <c r="N17451" s="11" t="str">
        <f t="shared" si="274"/>
        <v>Avis HAS en ligne</v>
      </c>
    </row>
    <row r="17452" spans="1:14" x14ac:dyDescent="0.2">
      <c r="A17452" s="1" t="s">
        <v>28250</v>
      </c>
      <c r="B17452" s="1">
        <v>3400933479978</v>
      </c>
      <c r="C17452" s="2" t="s">
        <v>460</v>
      </c>
      <c r="D17452" s="2" t="s">
        <v>461</v>
      </c>
      <c r="E17452" s="2" t="s">
        <v>461</v>
      </c>
      <c r="F17452" s="2" t="s">
        <v>20251</v>
      </c>
      <c r="G17452" s="2" t="s">
        <v>18</v>
      </c>
      <c r="H17452" s="3">
        <v>42620</v>
      </c>
      <c r="I17452" s="2" t="s">
        <v>43</v>
      </c>
      <c r="J17452" s="2" t="s">
        <v>20254</v>
      </c>
      <c r="K17452" s="8"/>
      <c r="L17452" s="2"/>
      <c r="M17452" s="3" t="s">
        <v>20253</v>
      </c>
      <c r="N17452" s="11" t="str">
        <f t="shared" si="274"/>
        <v>Avis HAS en ligne</v>
      </c>
    </row>
    <row r="17453" spans="1:14" x14ac:dyDescent="0.2">
      <c r="A17453" s="1" t="s">
        <v>28251</v>
      </c>
      <c r="B17453" s="1">
        <v>3400933480059</v>
      </c>
      <c r="C17453" s="2" t="s">
        <v>460</v>
      </c>
      <c r="D17453" s="2" t="s">
        <v>461</v>
      </c>
      <c r="E17453" s="2" t="s">
        <v>461</v>
      </c>
      <c r="F17453" s="2" t="s">
        <v>20251</v>
      </c>
      <c r="G17453" s="2" t="s">
        <v>18</v>
      </c>
      <c r="H17453" s="3">
        <v>42620</v>
      </c>
      <c r="I17453" s="2" t="s">
        <v>19</v>
      </c>
      <c r="J17453" s="2" t="s">
        <v>20252</v>
      </c>
      <c r="K17453" s="8"/>
      <c r="L17453" s="2"/>
      <c r="M17453" s="3" t="s">
        <v>20253</v>
      </c>
      <c r="N17453" s="11" t="str">
        <f t="shared" si="274"/>
        <v>Avis HAS en ligne</v>
      </c>
    </row>
    <row r="17454" spans="1:14" x14ac:dyDescent="0.2">
      <c r="A17454" s="1" t="s">
        <v>28251</v>
      </c>
      <c r="B17454" s="1">
        <v>3400933480059</v>
      </c>
      <c r="C17454" s="2" t="s">
        <v>460</v>
      </c>
      <c r="D17454" s="2" t="s">
        <v>461</v>
      </c>
      <c r="E17454" s="2" t="s">
        <v>461</v>
      </c>
      <c r="F17454" s="2" t="s">
        <v>20251</v>
      </c>
      <c r="G17454" s="2" t="s">
        <v>18</v>
      </c>
      <c r="H17454" s="3">
        <v>42620</v>
      </c>
      <c r="I17454" s="2" t="s">
        <v>43</v>
      </c>
      <c r="J17454" s="2" t="s">
        <v>20254</v>
      </c>
      <c r="K17454" s="8"/>
      <c r="L17454" s="2"/>
      <c r="M17454" s="3" t="s">
        <v>20253</v>
      </c>
      <c r="N17454" s="11" t="str">
        <f t="shared" si="274"/>
        <v>Avis HAS en ligne</v>
      </c>
    </row>
    <row r="17455" spans="1:14" x14ac:dyDescent="0.2">
      <c r="A17455" s="1" t="s">
        <v>28252</v>
      </c>
      <c r="B17455" s="1">
        <v>3400930146019</v>
      </c>
      <c r="C17455" s="2" t="s">
        <v>28253</v>
      </c>
      <c r="D17455" s="2" t="s">
        <v>28052</v>
      </c>
      <c r="E17455" s="2" t="s">
        <v>28254</v>
      </c>
      <c r="F17455" s="2" t="s">
        <v>28255</v>
      </c>
      <c r="G17455" s="2" t="s">
        <v>27</v>
      </c>
      <c r="H17455" s="3">
        <v>43376</v>
      </c>
      <c r="I17455" s="2" t="s">
        <v>137</v>
      </c>
      <c r="J17455" s="2" t="s">
        <v>28256</v>
      </c>
      <c r="K17455" s="8" t="s">
        <v>29</v>
      </c>
      <c r="L17455" s="2" t="s">
        <v>28257</v>
      </c>
      <c r="M17455" s="3" t="s">
        <v>28258</v>
      </c>
      <c r="N17455" s="11" t="str">
        <f t="shared" si="274"/>
        <v>Avis HAS en ligne</v>
      </c>
    </row>
    <row r="17456" spans="1:14" x14ac:dyDescent="0.2">
      <c r="A17456" s="1" t="s">
        <v>28259</v>
      </c>
      <c r="B17456" s="1">
        <v>3400932829446</v>
      </c>
      <c r="C17456" s="2" t="s">
        <v>28260</v>
      </c>
      <c r="D17456" s="2" t="s">
        <v>28261</v>
      </c>
      <c r="E17456" s="2" t="s">
        <v>28261</v>
      </c>
      <c r="F17456" s="2" t="s">
        <v>28262</v>
      </c>
      <c r="G17456" s="2" t="s">
        <v>18</v>
      </c>
      <c r="H17456" s="3">
        <v>40982</v>
      </c>
      <c r="I17456" s="2" t="s">
        <v>50</v>
      </c>
      <c r="J17456" s="2" t="s">
        <v>28263</v>
      </c>
      <c r="K17456" s="8"/>
      <c r="L17456" s="2"/>
      <c r="M17456" s="3" t="s">
        <v>56</v>
      </c>
      <c r="N17456" s="11" t="s">
        <v>56</v>
      </c>
    </row>
    <row r="17457" spans="1:14" x14ac:dyDescent="0.2">
      <c r="A17457" s="1" t="s">
        <v>28259</v>
      </c>
      <c r="B17457" s="1">
        <v>3400932829446</v>
      </c>
      <c r="C17457" s="2" t="s">
        <v>28260</v>
      </c>
      <c r="D17457" s="2" t="s">
        <v>28261</v>
      </c>
      <c r="E17457" s="2" t="s">
        <v>28261</v>
      </c>
      <c r="F17457" s="2" t="s">
        <v>28264</v>
      </c>
      <c r="G17457" s="2" t="s">
        <v>18</v>
      </c>
      <c r="H17457" s="3">
        <v>42788</v>
      </c>
      <c r="I17457" s="2" t="s">
        <v>50</v>
      </c>
      <c r="J17457" s="2" t="s">
        <v>28265</v>
      </c>
      <c r="K17457" s="8"/>
      <c r="L17457" s="2"/>
      <c r="M17457" s="3" t="s">
        <v>28266</v>
      </c>
      <c r="N17457" s="11" t="str">
        <f t="shared" si="274"/>
        <v>Avis HAS en ligne</v>
      </c>
    </row>
    <row r="17458" spans="1:14" x14ac:dyDescent="0.2">
      <c r="A17458" s="1" t="s">
        <v>28267</v>
      </c>
      <c r="B17458" s="1">
        <v>3400934175220</v>
      </c>
      <c r="C17458" s="2" t="s">
        <v>2057</v>
      </c>
      <c r="D17458" s="2" t="s">
        <v>2058</v>
      </c>
      <c r="E17458" s="2" t="s">
        <v>2059</v>
      </c>
      <c r="F17458" s="2" t="s">
        <v>28268</v>
      </c>
      <c r="G17458" s="2" t="s">
        <v>18</v>
      </c>
      <c r="H17458" s="3">
        <v>42298</v>
      </c>
      <c r="I17458" s="2" t="s">
        <v>19</v>
      </c>
      <c r="J17458" s="2" t="s">
        <v>13222</v>
      </c>
      <c r="K17458" s="8"/>
      <c r="L17458" s="2"/>
      <c r="M17458" s="3" t="s">
        <v>13223</v>
      </c>
      <c r="N17458" s="11" t="str">
        <f t="shared" si="274"/>
        <v>Avis HAS en ligne</v>
      </c>
    </row>
    <row r="17459" spans="1:14" x14ac:dyDescent="0.2">
      <c r="A17459" s="1" t="s">
        <v>28269</v>
      </c>
      <c r="B17459" s="1">
        <v>3400936084810</v>
      </c>
      <c r="C17459" s="2" t="s">
        <v>2057</v>
      </c>
      <c r="D17459" s="2" t="s">
        <v>2058</v>
      </c>
      <c r="E17459" s="2" t="s">
        <v>2059</v>
      </c>
      <c r="F17459" s="2" t="s">
        <v>28270</v>
      </c>
      <c r="G17459" s="2" t="s">
        <v>18</v>
      </c>
      <c r="H17459" s="3">
        <v>40513</v>
      </c>
      <c r="I17459" s="2" t="s">
        <v>19</v>
      </c>
      <c r="J17459" s="2" t="s">
        <v>2404</v>
      </c>
      <c r="K17459" s="8"/>
      <c r="L17459" s="2"/>
      <c r="M17459" s="3" t="s">
        <v>28271</v>
      </c>
      <c r="N17459" s="11" t="str">
        <f t="shared" si="274"/>
        <v>Avis HAS en ligne</v>
      </c>
    </row>
    <row r="17460" spans="1:14" x14ac:dyDescent="0.2">
      <c r="A17460" s="1" t="s">
        <v>28272</v>
      </c>
      <c r="B17460" s="1">
        <v>3400936347458</v>
      </c>
      <c r="C17460" s="2" t="s">
        <v>28273</v>
      </c>
      <c r="D17460" s="2" t="s">
        <v>28274</v>
      </c>
      <c r="E17460" s="2" t="s">
        <v>28274</v>
      </c>
      <c r="F17460" s="2" t="s">
        <v>28275</v>
      </c>
      <c r="G17460" s="2" t="s">
        <v>68</v>
      </c>
      <c r="H17460" s="3">
        <v>39141</v>
      </c>
      <c r="I17460" s="2"/>
      <c r="J17460" s="2"/>
      <c r="K17460" s="8" t="s">
        <v>72</v>
      </c>
      <c r="L17460" s="2" t="s">
        <v>28276</v>
      </c>
      <c r="M17460" s="3" t="s">
        <v>28277</v>
      </c>
      <c r="N17460" s="11" t="str">
        <f t="shared" si="274"/>
        <v>Avis HAS en ligne</v>
      </c>
    </row>
    <row r="17461" spans="1:14" x14ac:dyDescent="0.2">
      <c r="A17461" s="1" t="s">
        <v>28272</v>
      </c>
      <c r="B17461" s="1">
        <v>3400936347458</v>
      </c>
      <c r="C17461" s="2" t="s">
        <v>28273</v>
      </c>
      <c r="D17461" s="2" t="s">
        <v>28274</v>
      </c>
      <c r="E17461" s="2" t="s">
        <v>28274</v>
      </c>
      <c r="F17461" s="2" t="s">
        <v>28278</v>
      </c>
      <c r="G17461" s="2" t="s">
        <v>84</v>
      </c>
      <c r="H17461" s="3">
        <v>41262</v>
      </c>
      <c r="I17461" s="2"/>
      <c r="J17461" s="2"/>
      <c r="K17461" s="8" t="s">
        <v>72</v>
      </c>
      <c r="L17461" s="2" t="s">
        <v>28279</v>
      </c>
      <c r="M17461" s="3" t="s">
        <v>28280</v>
      </c>
      <c r="N17461" s="11" t="str">
        <f t="shared" si="274"/>
        <v>Avis HAS en ligne</v>
      </c>
    </row>
    <row r="17462" spans="1:14" x14ac:dyDescent="0.2">
      <c r="A17462" s="1" t="s">
        <v>28272</v>
      </c>
      <c r="B17462" s="1">
        <v>3400936347458</v>
      </c>
      <c r="C17462" s="2" t="s">
        <v>28273</v>
      </c>
      <c r="D17462" s="2" t="s">
        <v>28274</v>
      </c>
      <c r="E17462" s="2" t="s">
        <v>28274</v>
      </c>
      <c r="F17462" s="2" t="s">
        <v>28281</v>
      </c>
      <c r="G17462" s="2" t="s">
        <v>18</v>
      </c>
      <c r="H17462" s="3">
        <v>42144</v>
      </c>
      <c r="I17462" s="2" t="s">
        <v>19</v>
      </c>
      <c r="J17462" s="2" t="s">
        <v>28282</v>
      </c>
      <c r="K17462" s="8"/>
      <c r="L17462" s="2"/>
      <c r="M17462" s="3" t="s">
        <v>28283</v>
      </c>
      <c r="N17462" s="11" t="str">
        <f t="shared" si="274"/>
        <v>Avis HAS en ligne</v>
      </c>
    </row>
    <row r="17463" spans="1:14" x14ac:dyDescent="0.2">
      <c r="A17463" s="1" t="s">
        <v>28272</v>
      </c>
      <c r="B17463" s="1">
        <v>3400936347519</v>
      </c>
      <c r="C17463" s="2" t="s">
        <v>28273</v>
      </c>
      <c r="D17463" s="2" t="s">
        <v>28274</v>
      </c>
      <c r="E17463" s="2" t="s">
        <v>28274</v>
      </c>
      <c r="F17463" s="2" t="s">
        <v>28275</v>
      </c>
      <c r="G17463" s="2" t="s">
        <v>68</v>
      </c>
      <c r="H17463" s="3">
        <v>39141</v>
      </c>
      <c r="I17463" s="2"/>
      <c r="J17463" s="2"/>
      <c r="K17463" s="8" t="s">
        <v>72</v>
      </c>
      <c r="L17463" s="2" t="s">
        <v>28276</v>
      </c>
      <c r="M17463" s="3" t="s">
        <v>28277</v>
      </c>
      <c r="N17463" s="11" t="str">
        <f t="shared" si="274"/>
        <v>Avis HAS en ligne</v>
      </c>
    </row>
    <row r="17464" spans="1:14" x14ac:dyDescent="0.2">
      <c r="A17464" s="1" t="s">
        <v>28272</v>
      </c>
      <c r="B17464" s="1">
        <v>3400936347519</v>
      </c>
      <c r="C17464" s="2" t="s">
        <v>28273</v>
      </c>
      <c r="D17464" s="2" t="s">
        <v>28274</v>
      </c>
      <c r="E17464" s="2" t="s">
        <v>28274</v>
      </c>
      <c r="F17464" s="2" t="s">
        <v>28278</v>
      </c>
      <c r="G17464" s="2" t="s">
        <v>84</v>
      </c>
      <c r="H17464" s="3">
        <v>41262</v>
      </c>
      <c r="I17464" s="2"/>
      <c r="J17464" s="2"/>
      <c r="K17464" s="8" t="s">
        <v>72</v>
      </c>
      <c r="L17464" s="2" t="s">
        <v>28279</v>
      </c>
      <c r="M17464" s="3" t="s">
        <v>28280</v>
      </c>
      <c r="N17464" s="11" t="str">
        <f t="shared" si="274"/>
        <v>Avis HAS en ligne</v>
      </c>
    </row>
    <row r="17465" spans="1:14" x14ac:dyDescent="0.2">
      <c r="A17465" s="1" t="s">
        <v>28272</v>
      </c>
      <c r="B17465" s="1">
        <v>3400936347519</v>
      </c>
      <c r="C17465" s="2" t="s">
        <v>28273</v>
      </c>
      <c r="D17465" s="2" t="s">
        <v>28274</v>
      </c>
      <c r="E17465" s="2" t="s">
        <v>28274</v>
      </c>
      <c r="F17465" s="2" t="s">
        <v>28281</v>
      </c>
      <c r="G17465" s="2" t="s">
        <v>18</v>
      </c>
      <c r="H17465" s="3">
        <v>42144</v>
      </c>
      <c r="I17465" s="2" t="s">
        <v>19</v>
      </c>
      <c r="J17465" s="2" t="s">
        <v>28282</v>
      </c>
      <c r="K17465" s="8"/>
      <c r="L17465" s="2"/>
      <c r="M17465" s="3" t="s">
        <v>28283</v>
      </c>
      <c r="N17465" s="11" t="str">
        <f t="shared" si="274"/>
        <v>Avis HAS en ligne</v>
      </c>
    </row>
    <row r="17466" spans="1:14" x14ac:dyDescent="0.2">
      <c r="A17466" s="1" t="s">
        <v>28284</v>
      </c>
      <c r="B17466" s="1">
        <v>3400936346918</v>
      </c>
      <c r="C17466" s="2" t="s">
        <v>28273</v>
      </c>
      <c r="D17466" s="2" t="s">
        <v>28274</v>
      </c>
      <c r="E17466" s="2" t="s">
        <v>28274</v>
      </c>
      <c r="F17466" s="2" t="s">
        <v>28275</v>
      </c>
      <c r="G17466" s="2" t="s">
        <v>68</v>
      </c>
      <c r="H17466" s="3">
        <v>39141</v>
      </c>
      <c r="I17466" s="2"/>
      <c r="J17466" s="2"/>
      <c r="K17466" s="8" t="s">
        <v>72</v>
      </c>
      <c r="L17466" s="2" t="s">
        <v>28276</v>
      </c>
      <c r="M17466" s="3" t="s">
        <v>28277</v>
      </c>
      <c r="N17466" s="11" t="str">
        <f t="shared" si="274"/>
        <v>Avis HAS en ligne</v>
      </c>
    </row>
    <row r="17467" spans="1:14" x14ac:dyDescent="0.2">
      <c r="A17467" s="1" t="s">
        <v>28284</v>
      </c>
      <c r="B17467" s="1">
        <v>3400936346918</v>
      </c>
      <c r="C17467" s="2" t="s">
        <v>28273</v>
      </c>
      <c r="D17467" s="2" t="s">
        <v>28274</v>
      </c>
      <c r="E17467" s="2" t="s">
        <v>28274</v>
      </c>
      <c r="F17467" s="2" t="s">
        <v>28278</v>
      </c>
      <c r="G17467" s="2" t="s">
        <v>84</v>
      </c>
      <c r="H17467" s="3">
        <v>41262</v>
      </c>
      <c r="I17467" s="2"/>
      <c r="J17467" s="2"/>
      <c r="K17467" s="8" t="s">
        <v>72</v>
      </c>
      <c r="L17467" s="2" t="s">
        <v>28279</v>
      </c>
      <c r="M17467" s="3" t="s">
        <v>28280</v>
      </c>
      <c r="N17467" s="11" t="str">
        <f t="shared" si="274"/>
        <v>Avis HAS en ligne</v>
      </c>
    </row>
    <row r="17468" spans="1:14" x14ac:dyDescent="0.2">
      <c r="A17468" s="1" t="s">
        <v>28284</v>
      </c>
      <c r="B17468" s="1">
        <v>3400936346918</v>
      </c>
      <c r="C17468" s="2" t="s">
        <v>28273</v>
      </c>
      <c r="D17468" s="2" t="s">
        <v>28274</v>
      </c>
      <c r="E17468" s="2" t="s">
        <v>28274</v>
      </c>
      <c r="F17468" s="2" t="s">
        <v>28281</v>
      </c>
      <c r="G17468" s="2" t="s">
        <v>18</v>
      </c>
      <c r="H17468" s="3">
        <v>42144</v>
      </c>
      <c r="I17468" s="2" t="s">
        <v>19</v>
      </c>
      <c r="J17468" s="2" t="s">
        <v>28282</v>
      </c>
      <c r="K17468" s="8"/>
      <c r="L17468" s="2"/>
      <c r="M17468" s="3" t="s">
        <v>28283</v>
      </c>
      <c r="N17468" s="11" t="str">
        <f t="shared" si="274"/>
        <v>Avis HAS en ligne</v>
      </c>
    </row>
    <row r="17469" spans="1:14" x14ac:dyDescent="0.2">
      <c r="A17469" s="1" t="s">
        <v>28284</v>
      </c>
      <c r="B17469" s="1">
        <v>3400936347168</v>
      </c>
      <c r="C17469" s="2" t="s">
        <v>28273</v>
      </c>
      <c r="D17469" s="2" t="s">
        <v>28274</v>
      </c>
      <c r="E17469" s="2" t="s">
        <v>28274</v>
      </c>
      <c r="F17469" s="2" t="s">
        <v>28275</v>
      </c>
      <c r="G17469" s="2" t="s">
        <v>68</v>
      </c>
      <c r="H17469" s="3">
        <v>39141</v>
      </c>
      <c r="I17469" s="2"/>
      <c r="J17469" s="2"/>
      <c r="K17469" s="8" t="s">
        <v>72</v>
      </c>
      <c r="L17469" s="2" t="s">
        <v>28276</v>
      </c>
      <c r="M17469" s="3" t="s">
        <v>28277</v>
      </c>
      <c r="N17469" s="11" t="str">
        <f t="shared" si="274"/>
        <v>Avis HAS en ligne</v>
      </c>
    </row>
    <row r="17470" spans="1:14" x14ac:dyDescent="0.2">
      <c r="A17470" s="1" t="s">
        <v>28284</v>
      </c>
      <c r="B17470" s="1">
        <v>3400936347168</v>
      </c>
      <c r="C17470" s="2" t="s">
        <v>28273</v>
      </c>
      <c r="D17470" s="2" t="s">
        <v>28274</v>
      </c>
      <c r="E17470" s="2" t="s">
        <v>28274</v>
      </c>
      <c r="F17470" s="2" t="s">
        <v>28278</v>
      </c>
      <c r="G17470" s="2" t="s">
        <v>84</v>
      </c>
      <c r="H17470" s="3">
        <v>41262</v>
      </c>
      <c r="I17470" s="2"/>
      <c r="J17470" s="2"/>
      <c r="K17470" s="8" t="s">
        <v>72</v>
      </c>
      <c r="L17470" s="2" t="s">
        <v>28279</v>
      </c>
      <c r="M17470" s="3" t="s">
        <v>28280</v>
      </c>
      <c r="N17470" s="11" t="str">
        <f t="shared" si="274"/>
        <v>Avis HAS en ligne</v>
      </c>
    </row>
    <row r="17471" spans="1:14" x14ac:dyDescent="0.2">
      <c r="A17471" s="1" t="s">
        <v>28284</v>
      </c>
      <c r="B17471" s="1">
        <v>3400936347168</v>
      </c>
      <c r="C17471" s="2" t="s">
        <v>28273</v>
      </c>
      <c r="D17471" s="2" t="s">
        <v>28274</v>
      </c>
      <c r="E17471" s="2" t="s">
        <v>28274</v>
      </c>
      <c r="F17471" s="2" t="s">
        <v>28281</v>
      </c>
      <c r="G17471" s="2" t="s">
        <v>18</v>
      </c>
      <c r="H17471" s="3">
        <v>42144</v>
      </c>
      <c r="I17471" s="2" t="s">
        <v>19</v>
      </c>
      <c r="J17471" s="2" t="s">
        <v>28282</v>
      </c>
      <c r="K17471" s="8"/>
      <c r="L17471" s="2"/>
      <c r="M17471" s="3" t="s">
        <v>28283</v>
      </c>
      <c r="N17471" s="11" t="str">
        <f t="shared" si="274"/>
        <v>Avis HAS en ligne</v>
      </c>
    </row>
    <row r="17472" spans="1:14" x14ac:dyDescent="0.2">
      <c r="A17472" s="1" t="s">
        <v>28285</v>
      </c>
      <c r="B17472" s="1">
        <v>3400939749037</v>
      </c>
      <c r="C17472" s="2" t="s">
        <v>28273</v>
      </c>
      <c r="D17472" s="2" t="s">
        <v>28274</v>
      </c>
      <c r="E17472" s="2" t="s">
        <v>28274</v>
      </c>
      <c r="F17472" s="2" t="s">
        <v>28286</v>
      </c>
      <c r="G17472" s="2" t="s">
        <v>27</v>
      </c>
      <c r="H17472" s="3">
        <v>40528</v>
      </c>
      <c r="I17472" s="2"/>
      <c r="J17472" s="2"/>
      <c r="K17472" s="8" t="s">
        <v>29</v>
      </c>
      <c r="L17472" s="2" t="s">
        <v>28287</v>
      </c>
      <c r="M17472" s="3" t="s">
        <v>28288</v>
      </c>
      <c r="N17472" s="11" t="str">
        <f t="shared" si="274"/>
        <v>Avis HAS en ligne</v>
      </c>
    </row>
    <row r="17473" spans="1:14" x14ac:dyDescent="0.2">
      <c r="A17473" s="1" t="s">
        <v>28285</v>
      </c>
      <c r="B17473" s="1">
        <v>3400939749037</v>
      </c>
      <c r="C17473" s="2" t="s">
        <v>28273</v>
      </c>
      <c r="D17473" s="2" t="s">
        <v>28274</v>
      </c>
      <c r="E17473" s="2" t="s">
        <v>28274</v>
      </c>
      <c r="F17473" s="2" t="s">
        <v>28281</v>
      </c>
      <c r="G17473" s="2" t="s">
        <v>18</v>
      </c>
      <c r="H17473" s="3">
        <v>42144</v>
      </c>
      <c r="I17473" s="2" t="s">
        <v>19</v>
      </c>
      <c r="J17473" s="2" t="s">
        <v>28282</v>
      </c>
      <c r="K17473" s="8"/>
      <c r="L17473" s="2"/>
      <c r="M17473" s="3" t="s">
        <v>28283</v>
      </c>
      <c r="N17473" s="11" t="str">
        <f t="shared" si="274"/>
        <v>Avis HAS en ligne</v>
      </c>
    </row>
    <row r="17474" spans="1:14" x14ac:dyDescent="0.2">
      <c r="A17474" s="1" t="s">
        <v>28285</v>
      </c>
      <c r="B17474" s="1">
        <v>3400939749266</v>
      </c>
      <c r="C17474" s="2" t="s">
        <v>28273</v>
      </c>
      <c r="D17474" s="2" t="s">
        <v>28274</v>
      </c>
      <c r="E17474" s="2" t="s">
        <v>28274</v>
      </c>
      <c r="F17474" s="2" t="s">
        <v>28286</v>
      </c>
      <c r="G17474" s="2" t="s">
        <v>27</v>
      </c>
      <c r="H17474" s="3">
        <v>40528</v>
      </c>
      <c r="I17474" s="2"/>
      <c r="J17474" s="2"/>
      <c r="K17474" s="8" t="s">
        <v>29</v>
      </c>
      <c r="L17474" s="2" t="s">
        <v>28287</v>
      </c>
      <c r="M17474" s="3" t="s">
        <v>28288</v>
      </c>
      <c r="N17474" s="11" t="str">
        <f t="shared" ref="N17474:N17537" si="275">HYPERLINK(M17474,"Avis HAS en ligne")</f>
        <v>Avis HAS en ligne</v>
      </c>
    </row>
    <row r="17475" spans="1:14" x14ac:dyDescent="0.2">
      <c r="A17475" s="1" t="s">
        <v>28285</v>
      </c>
      <c r="B17475" s="1">
        <v>3400939749266</v>
      </c>
      <c r="C17475" s="2" t="s">
        <v>28273</v>
      </c>
      <c r="D17475" s="2" t="s">
        <v>28274</v>
      </c>
      <c r="E17475" s="2" t="s">
        <v>28274</v>
      </c>
      <c r="F17475" s="2" t="s">
        <v>28281</v>
      </c>
      <c r="G17475" s="2" t="s">
        <v>18</v>
      </c>
      <c r="H17475" s="3">
        <v>42144</v>
      </c>
      <c r="I17475" s="2" t="s">
        <v>19</v>
      </c>
      <c r="J17475" s="2" t="s">
        <v>28282</v>
      </c>
      <c r="K17475" s="8"/>
      <c r="L17475" s="2"/>
      <c r="M17475" s="3" t="s">
        <v>28283</v>
      </c>
      <c r="N17475" s="11" t="str">
        <f t="shared" si="275"/>
        <v>Avis HAS en ligne</v>
      </c>
    </row>
    <row r="17476" spans="1:14" x14ac:dyDescent="0.2">
      <c r="A17476" s="1" t="s">
        <v>28285</v>
      </c>
      <c r="B17476" s="1">
        <v>3400957598242</v>
      </c>
      <c r="C17476" s="2" t="s">
        <v>28273</v>
      </c>
      <c r="D17476" s="2" t="s">
        <v>28274</v>
      </c>
      <c r="E17476" s="2" t="s">
        <v>28274</v>
      </c>
      <c r="F17476" s="2" t="s">
        <v>28286</v>
      </c>
      <c r="G17476" s="2" t="s">
        <v>27</v>
      </c>
      <c r="H17476" s="3">
        <v>40528</v>
      </c>
      <c r="I17476" s="2"/>
      <c r="J17476" s="2"/>
      <c r="K17476" s="8" t="s">
        <v>29</v>
      </c>
      <c r="L17476" s="2" t="s">
        <v>28287</v>
      </c>
      <c r="M17476" s="3" t="s">
        <v>28288</v>
      </c>
      <c r="N17476" s="11" t="str">
        <f t="shared" si="275"/>
        <v>Avis HAS en ligne</v>
      </c>
    </row>
    <row r="17477" spans="1:14" x14ac:dyDescent="0.2">
      <c r="A17477" s="1" t="s">
        <v>28289</v>
      </c>
      <c r="B17477" s="1">
        <v>3400936347229</v>
      </c>
      <c r="C17477" s="2" t="s">
        <v>28273</v>
      </c>
      <c r="D17477" s="2" t="s">
        <v>28274</v>
      </c>
      <c r="E17477" s="2" t="s">
        <v>28274</v>
      </c>
      <c r="F17477" s="2" t="s">
        <v>28275</v>
      </c>
      <c r="G17477" s="2" t="s">
        <v>68</v>
      </c>
      <c r="H17477" s="3">
        <v>39141</v>
      </c>
      <c r="I17477" s="2"/>
      <c r="J17477" s="2"/>
      <c r="K17477" s="8" t="s">
        <v>72</v>
      </c>
      <c r="L17477" s="2" t="s">
        <v>28276</v>
      </c>
      <c r="M17477" s="3" t="s">
        <v>28277</v>
      </c>
      <c r="N17477" s="11" t="str">
        <f t="shared" si="275"/>
        <v>Avis HAS en ligne</v>
      </c>
    </row>
    <row r="17478" spans="1:14" x14ac:dyDescent="0.2">
      <c r="A17478" s="1" t="s">
        <v>28289</v>
      </c>
      <c r="B17478" s="1">
        <v>3400936347229</v>
      </c>
      <c r="C17478" s="2" t="s">
        <v>28273</v>
      </c>
      <c r="D17478" s="2" t="s">
        <v>28274</v>
      </c>
      <c r="E17478" s="2" t="s">
        <v>28274</v>
      </c>
      <c r="F17478" s="2" t="s">
        <v>28278</v>
      </c>
      <c r="G17478" s="2" t="s">
        <v>84</v>
      </c>
      <c r="H17478" s="3">
        <v>41262</v>
      </c>
      <c r="I17478" s="2"/>
      <c r="J17478" s="2"/>
      <c r="K17478" s="8" t="s">
        <v>72</v>
      </c>
      <c r="L17478" s="2" t="s">
        <v>28279</v>
      </c>
      <c r="M17478" s="3" t="s">
        <v>28280</v>
      </c>
      <c r="N17478" s="11" t="str">
        <f t="shared" si="275"/>
        <v>Avis HAS en ligne</v>
      </c>
    </row>
    <row r="17479" spans="1:14" x14ac:dyDescent="0.2">
      <c r="A17479" s="1" t="s">
        <v>28289</v>
      </c>
      <c r="B17479" s="1">
        <v>3400936347229</v>
      </c>
      <c r="C17479" s="2" t="s">
        <v>28273</v>
      </c>
      <c r="D17479" s="2" t="s">
        <v>28274</v>
      </c>
      <c r="E17479" s="2" t="s">
        <v>28274</v>
      </c>
      <c r="F17479" s="2" t="s">
        <v>28281</v>
      </c>
      <c r="G17479" s="2" t="s">
        <v>18</v>
      </c>
      <c r="H17479" s="3">
        <v>42144</v>
      </c>
      <c r="I17479" s="2" t="s">
        <v>19</v>
      </c>
      <c r="J17479" s="2" t="s">
        <v>28282</v>
      </c>
      <c r="K17479" s="8"/>
      <c r="L17479" s="2"/>
      <c r="M17479" s="3" t="s">
        <v>28283</v>
      </c>
      <c r="N17479" s="11" t="str">
        <f t="shared" si="275"/>
        <v>Avis HAS en ligne</v>
      </c>
    </row>
    <row r="17480" spans="1:14" x14ac:dyDescent="0.2">
      <c r="A17480" s="1" t="s">
        <v>28290</v>
      </c>
      <c r="B17480" s="1">
        <v>3400939749495</v>
      </c>
      <c r="C17480" s="2" t="s">
        <v>28273</v>
      </c>
      <c r="D17480" s="2" t="s">
        <v>28274</v>
      </c>
      <c r="E17480" s="2" t="s">
        <v>28274</v>
      </c>
      <c r="F17480" s="2" t="s">
        <v>28286</v>
      </c>
      <c r="G17480" s="2" t="s">
        <v>27</v>
      </c>
      <c r="H17480" s="3">
        <v>40528</v>
      </c>
      <c r="I17480" s="2"/>
      <c r="J17480" s="2"/>
      <c r="K17480" s="8" t="s">
        <v>29</v>
      </c>
      <c r="L17480" s="2" t="s">
        <v>28287</v>
      </c>
      <c r="M17480" s="3" t="s">
        <v>28288</v>
      </c>
      <c r="N17480" s="11" t="str">
        <f t="shared" si="275"/>
        <v>Avis HAS en ligne</v>
      </c>
    </row>
    <row r="17481" spans="1:14" x14ac:dyDescent="0.2">
      <c r="A17481" s="1" t="s">
        <v>28290</v>
      </c>
      <c r="B17481" s="1">
        <v>3400939749495</v>
      </c>
      <c r="C17481" s="2" t="s">
        <v>28273</v>
      </c>
      <c r="D17481" s="2" t="s">
        <v>28274</v>
      </c>
      <c r="E17481" s="2" t="s">
        <v>28274</v>
      </c>
      <c r="F17481" s="2" t="s">
        <v>28281</v>
      </c>
      <c r="G17481" s="2" t="s">
        <v>18</v>
      </c>
      <c r="H17481" s="3">
        <v>42144</v>
      </c>
      <c r="I17481" s="2" t="s">
        <v>19</v>
      </c>
      <c r="J17481" s="2" t="s">
        <v>28282</v>
      </c>
      <c r="K17481" s="8"/>
      <c r="L17481" s="2"/>
      <c r="M17481" s="3" t="s">
        <v>28283</v>
      </c>
      <c r="N17481" s="11" t="str">
        <f t="shared" si="275"/>
        <v>Avis HAS en ligne</v>
      </c>
    </row>
    <row r="17482" spans="1:14" x14ac:dyDescent="0.2">
      <c r="A17482" s="1" t="s">
        <v>28290</v>
      </c>
      <c r="B17482" s="1">
        <v>3400939749556</v>
      </c>
      <c r="C17482" s="2" t="s">
        <v>28273</v>
      </c>
      <c r="D17482" s="2" t="s">
        <v>28274</v>
      </c>
      <c r="E17482" s="2" t="s">
        <v>28274</v>
      </c>
      <c r="F17482" s="2" t="s">
        <v>28286</v>
      </c>
      <c r="G17482" s="2" t="s">
        <v>27</v>
      </c>
      <c r="H17482" s="3">
        <v>40528</v>
      </c>
      <c r="I17482" s="2"/>
      <c r="J17482" s="2"/>
      <c r="K17482" s="8" t="s">
        <v>29</v>
      </c>
      <c r="L17482" s="2" t="s">
        <v>28287</v>
      </c>
      <c r="M17482" s="3" t="s">
        <v>28288</v>
      </c>
      <c r="N17482" s="11" t="str">
        <f t="shared" si="275"/>
        <v>Avis HAS en ligne</v>
      </c>
    </row>
    <row r="17483" spans="1:14" x14ac:dyDescent="0.2">
      <c r="A17483" s="1" t="s">
        <v>28290</v>
      </c>
      <c r="B17483" s="1">
        <v>3400939749556</v>
      </c>
      <c r="C17483" s="2" t="s">
        <v>28273</v>
      </c>
      <c r="D17483" s="2" t="s">
        <v>28274</v>
      </c>
      <c r="E17483" s="2" t="s">
        <v>28274</v>
      </c>
      <c r="F17483" s="2" t="s">
        <v>28281</v>
      </c>
      <c r="G17483" s="2" t="s">
        <v>18</v>
      </c>
      <c r="H17483" s="3">
        <v>42144</v>
      </c>
      <c r="I17483" s="2" t="s">
        <v>19</v>
      </c>
      <c r="J17483" s="2" t="s">
        <v>28282</v>
      </c>
      <c r="K17483" s="8"/>
      <c r="L17483" s="2"/>
      <c r="M17483" s="3" t="s">
        <v>28283</v>
      </c>
      <c r="N17483" s="11" t="str">
        <f t="shared" si="275"/>
        <v>Avis HAS en ligne</v>
      </c>
    </row>
    <row r="17484" spans="1:14" x14ac:dyDescent="0.2">
      <c r="A17484" s="1" t="s">
        <v>28290</v>
      </c>
      <c r="B17484" s="1">
        <v>3400957598303</v>
      </c>
      <c r="C17484" s="2" t="s">
        <v>28273</v>
      </c>
      <c r="D17484" s="2" t="s">
        <v>28274</v>
      </c>
      <c r="E17484" s="2" t="s">
        <v>28274</v>
      </c>
      <c r="F17484" s="2" t="s">
        <v>28286</v>
      </c>
      <c r="G17484" s="2" t="s">
        <v>27</v>
      </c>
      <c r="H17484" s="3">
        <v>40528</v>
      </c>
      <c r="I17484" s="2"/>
      <c r="J17484" s="2"/>
      <c r="K17484" s="8" t="s">
        <v>29</v>
      </c>
      <c r="L17484" s="2" t="s">
        <v>28287</v>
      </c>
      <c r="M17484" s="3" t="s">
        <v>28288</v>
      </c>
      <c r="N17484" s="11" t="str">
        <f t="shared" si="275"/>
        <v>Avis HAS en ligne</v>
      </c>
    </row>
    <row r="17485" spans="1:14" x14ac:dyDescent="0.2">
      <c r="A17485" s="1" t="s">
        <v>28291</v>
      </c>
      <c r="B17485" s="1">
        <v>3400936346796</v>
      </c>
      <c r="C17485" s="2" t="s">
        <v>28273</v>
      </c>
      <c r="D17485" s="2" t="s">
        <v>28274</v>
      </c>
      <c r="E17485" s="2" t="s">
        <v>28274</v>
      </c>
      <c r="F17485" s="2" t="s">
        <v>28275</v>
      </c>
      <c r="G17485" s="2" t="s">
        <v>68</v>
      </c>
      <c r="H17485" s="3">
        <v>39141</v>
      </c>
      <c r="I17485" s="2"/>
      <c r="J17485" s="2"/>
      <c r="K17485" s="8" t="s">
        <v>72</v>
      </c>
      <c r="L17485" s="2" t="s">
        <v>28276</v>
      </c>
      <c r="M17485" s="3" t="s">
        <v>28277</v>
      </c>
      <c r="N17485" s="11" t="str">
        <f t="shared" si="275"/>
        <v>Avis HAS en ligne</v>
      </c>
    </row>
    <row r="17486" spans="1:14" x14ac:dyDescent="0.2">
      <c r="A17486" s="1" t="s">
        <v>28291</v>
      </c>
      <c r="B17486" s="1">
        <v>3400936346796</v>
      </c>
      <c r="C17486" s="2" t="s">
        <v>28273</v>
      </c>
      <c r="D17486" s="2" t="s">
        <v>28274</v>
      </c>
      <c r="E17486" s="2" t="s">
        <v>28274</v>
      </c>
      <c r="F17486" s="2" t="s">
        <v>28278</v>
      </c>
      <c r="G17486" s="2" t="s">
        <v>84</v>
      </c>
      <c r="H17486" s="3">
        <v>41262</v>
      </c>
      <c r="I17486" s="2"/>
      <c r="J17486" s="2"/>
      <c r="K17486" s="8" t="s">
        <v>72</v>
      </c>
      <c r="L17486" s="2" t="s">
        <v>28279</v>
      </c>
      <c r="M17486" s="3" t="s">
        <v>28280</v>
      </c>
      <c r="N17486" s="11" t="str">
        <f t="shared" si="275"/>
        <v>Avis HAS en ligne</v>
      </c>
    </row>
    <row r="17487" spans="1:14" x14ac:dyDescent="0.2">
      <c r="A17487" s="1" t="s">
        <v>28291</v>
      </c>
      <c r="B17487" s="1">
        <v>3400936346796</v>
      </c>
      <c r="C17487" s="2" t="s">
        <v>28273</v>
      </c>
      <c r="D17487" s="2" t="s">
        <v>28274</v>
      </c>
      <c r="E17487" s="2" t="s">
        <v>28274</v>
      </c>
      <c r="F17487" s="2" t="s">
        <v>28281</v>
      </c>
      <c r="G17487" s="2" t="s">
        <v>18</v>
      </c>
      <c r="H17487" s="3">
        <v>42144</v>
      </c>
      <c r="I17487" s="2" t="s">
        <v>19</v>
      </c>
      <c r="J17487" s="2" t="s">
        <v>28282</v>
      </c>
      <c r="K17487" s="8"/>
      <c r="L17487" s="2"/>
      <c r="M17487" s="3" t="s">
        <v>28283</v>
      </c>
      <c r="N17487" s="11" t="str">
        <f t="shared" si="275"/>
        <v>Avis HAS en ligne</v>
      </c>
    </row>
    <row r="17488" spans="1:14" x14ac:dyDescent="0.2">
      <c r="A17488" s="1" t="s">
        <v>28292</v>
      </c>
      <c r="B17488" s="1">
        <v>3400939749617</v>
      </c>
      <c r="C17488" s="2" t="s">
        <v>28273</v>
      </c>
      <c r="D17488" s="2" t="s">
        <v>28274</v>
      </c>
      <c r="E17488" s="2" t="s">
        <v>28274</v>
      </c>
      <c r="F17488" s="2" t="s">
        <v>28286</v>
      </c>
      <c r="G17488" s="2" t="s">
        <v>27</v>
      </c>
      <c r="H17488" s="3">
        <v>40528</v>
      </c>
      <c r="I17488" s="2"/>
      <c r="J17488" s="2"/>
      <c r="K17488" s="8" t="s">
        <v>29</v>
      </c>
      <c r="L17488" s="2" t="s">
        <v>28287</v>
      </c>
      <c r="M17488" s="3" t="s">
        <v>28288</v>
      </c>
      <c r="N17488" s="11" t="str">
        <f t="shared" si="275"/>
        <v>Avis HAS en ligne</v>
      </c>
    </row>
    <row r="17489" spans="1:14" x14ac:dyDescent="0.2">
      <c r="A17489" s="1" t="s">
        <v>28292</v>
      </c>
      <c r="B17489" s="1">
        <v>3400939749617</v>
      </c>
      <c r="C17489" s="2" t="s">
        <v>28273</v>
      </c>
      <c r="D17489" s="2" t="s">
        <v>28274</v>
      </c>
      <c r="E17489" s="2" t="s">
        <v>28274</v>
      </c>
      <c r="F17489" s="2" t="s">
        <v>28281</v>
      </c>
      <c r="G17489" s="2" t="s">
        <v>18</v>
      </c>
      <c r="H17489" s="3">
        <v>42144</v>
      </c>
      <c r="I17489" s="2" t="s">
        <v>19</v>
      </c>
      <c r="J17489" s="2" t="s">
        <v>28282</v>
      </c>
      <c r="K17489" s="8"/>
      <c r="L17489" s="2"/>
      <c r="M17489" s="3" t="s">
        <v>28283</v>
      </c>
      <c r="N17489" s="11" t="str">
        <f t="shared" si="275"/>
        <v>Avis HAS en ligne</v>
      </c>
    </row>
    <row r="17490" spans="1:14" x14ac:dyDescent="0.2">
      <c r="A17490" s="1" t="s">
        <v>28292</v>
      </c>
      <c r="B17490" s="1">
        <v>3400939749785</v>
      </c>
      <c r="C17490" s="2" t="s">
        <v>28273</v>
      </c>
      <c r="D17490" s="2" t="s">
        <v>28274</v>
      </c>
      <c r="E17490" s="2" t="s">
        <v>28274</v>
      </c>
      <c r="F17490" s="2" t="s">
        <v>28286</v>
      </c>
      <c r="G17490" s="2" t="s">
        <v>27</v>
      </c>
      <c r="H17490" s="3">
        <v>40528</v>
      </c>
      <c r="I17490" s="2"/>
      <c r="J17490" s="2"/>
      <c r="K17490" s="8" t="s">
        <v>29</v>
      </c>
      <c r="L17490" s="2" t="s">
        <v>28287</v>
      </c>
      <c r="M17490" s="3" t="s">
        <v>28288</v>
      </c>
      <c r="N17490" s="11" t="str">
        <f t="shared" si="275"/>
        <v>Avis HAS en ligne</v>
      </c>
    </row>
    <row r="17491" spans="1:14" x14ac:dyDescent="0.2">
      <c r="A17491" s="1" t="s">
        <v>28292</v>
      </c>
      <c r="B17491" s="1">
        <v>3400939749785</v>
      </c>
      <c r="C17491" s="2" t="s">
        <v>28273</v>
      </c>
      <c r="D17491" s="2" t="s">
        <v>28274</v>
      </c>
      <c r="E17491" s="2" t="s">
        <v>28274</v>
      </c>
      <c r="F17491" s="2" t="s">
        <v>28281</v>
      </c>
      <c r="G17491" s="2" t="s">
        <v>18</v>
      </c>
      <c r="H17491" s="3">
        <v>42144</v>
      </c>
      <c r="I17491" s="2" t="s">
        <v>19</v>
      </c>
      <c r="J17491" s="2" t="s">
        <v>28282</v>
      </c>
      <c r="K17491" s="8"/>
      <c r="L17491" s="2"/>
      <c r="M17491" s="3" t="s">
        <v>28283</v>
      </c>
      <c r="N17491" s="11" t="str">
        <f t="shared" si="275"/>
        <v>Avis HAS en ligne</v>
      </c>
    </row>
    <row r="17492" spans="1:14" x14ac:dyDescent="0.2">
      <c r="A17492" s="1" t="s">
        <v>28292</v>
      </c>
      <c r="B17492" s="1">
        <v>3400957598471</v>
      </c>
      <c r="C17492" s="2" t="s">
        <v>28273</v>
      </c>
      <c r="D17492" s="2" t="s">
        <v>28274</v>
      </c>
      <c r="E17492" s="2" t="s">
        <v>28274</v>
      </c>
      <c r="F17492" s="2" t="s">
        <v>28286</v>
      </c>
      <c r="G17492" s="2" t="s">
        <v>27</v>
      </c>
      <c r="H17492" s="3">
        <v>40528</v>
      </c>
      <c r="I17492" s="2"/>
      <c r="J17492" s="2"/>
      <c r="K17492" s="8" t="s">
        <v>29</v>
      </c>
      <c r="L17492" s="2" t="s">
        <v>28287</v>
      </c>
      <c r="M17492" s="3" t="s">
        <v>28288</v>
      </c>
      <c r="N17492" s="11" t="str">
        <f t="shared" si="275"/>
        <v>Avis HAS en ligne</v>
      </c>
    </row>
    <row r="17493" spans="1:14" x14ac:dyDescent="0.2">
      <c r="A17493" s="1" t="s">
        <v>28293</v>
      </c>
      <c r="B17493" s="1">
        <v>3400939749907</v>
      </c>
      <c r="C17493" s="2" t="s">
        <v>28273</v>
      </c>
      <c r="D17493" s="2" t="s">
        <v>28274</v>
      </c>
      <c r="E17493" s="2" t="s">
        <v>28274</v>
      </c>
      <c r="F17493" s="2" t="s">
        <v>28286</v>
      </c>
      <c r="G17493" s="2" t="s">
        <v>27</v>
      </c>
      <c r="H17493" s="3">
        <v>40528</v>
      </c>
      <c r="I17493" s="2"/>
      <c r="J17493" s="2"/>
      <c r="K17493" s="8" t="s">
        <v>29</v>
      </c>
      <c r="L17493" s="2" t="s">
        <v>28287</v>
      </c>
      <c r="M17493" s="3" t="s">
        <v>28288</v>
      </c>
      <c r="N17493" s="11" t="str">
        <f t="shared" si="275"/>
        <v>Avis HAS en ligne</v>
      </c>
    </row>
    <row r="17494" spans="1:14" x14ac:dyDescent="0.2">
      <c r="A17494" s="1" t="s">
        <v>28293</v>
      </c>
      <c r="B17494" s="1">
        <v>3400939749907</v>
      </c>
      <c r="C17494" s="2" t="s">
        <v>28273</v>
      </c>
      <c r="D17494" s="2" t="s">
        <v>28274</v>
      </c>
      <c r="E17494" s="2" t="s">
        <v>28274</v>
      </c>
      <c r="F17494" s="2" t="s">
        <v>28281</v>
      </c>
      <c r="G17494" s="2" t="s">
        <v>18</v>
      </c>
      <c r="H17494" s="3">
        <v>42144</v>
      </c>
      <c r="I17494" s="2" t="s">
        <v>19</v>
      </c>
      <c r="J17494" s="2" t="s">
        <v>28282</v>
      </c>
      <c r="K17494" s="8"/>
      <c r="L17494" s="2"/>
      <c r="M17494" s="3" t="s">
        <v>28283</v>
      </c>
      <c r="N17494" s="11" t="str">
        <f t="shared" si="275"/>
        <v>Avis HAS en ligne</v>
      </c>
    </row>
    <row r="17495" spans="1:14" x14ac:dyDescent="0.2">
      <c r="A17495" s="1" t="s">
        <v>28293</v>
      </c>
      <c r="B17495" s="1">
        <v>3400957598532</v>
      </c>
      <c r="C17495" s="2" t="s">
        <v>28273</v>
      </c>
      <c r="D17495" s="2" t="s">
        <v>28274</v>
      </c>
      <c r="E17495" s="2" t="s">
        <v>28274</v>
      </c>
      <c r="F17495" s="2" t="s">
        <v>28286</v>
      </c>
      <c r="G17495" s="2" t="s">
        <v>27</v>
      </c>
      <c r="H17495" s="3">
        <v>40528</v>
      </c>
      <c r="I17495" s="2"/>
      <c r="J17495" s="2"/>
      <c r="K17495" s="8" t="s">
        <v>29</v>
      </c>
      <c r="L17495" s="2" t="s">
        <v>28287</v>
      </c>
      <c r="M17495" s="3" t="s">
        <v>28288</v>
      </c>
      <c r="N17495" s="11" t="str">
        <f t="shared" si="275"/>
        <v>Avis HAS en ligne</v>
      </c>
    </row>
    <row r="17496" spans="1:14" x14ac:dyDescent="0.2">
      <c r="A17496" s="1" t="s">
        <v>28294</v>
      </c>
      <c r="B17496" s="1">
        <v>3400939750156</v>
      </c>
      <c r="C17496" s="2" t="s">
        <v>28273</v>
      </c>
      <c r="D17496" s="2" t="s">
        <v>28274</v>
      </c>
      <c r="E17496" s="2" t="s">
        <v>28274</v>
      </c>
      <c r="F17496" s="2" t="s">
        <v>28286</v>
      </c>
      <c r="G17496" s="2" t="s">
        <v>27</v>
      </c>
      <c r="H17496" s="3">
        <v>40528</v>
      </c>
      <c r="I17496" s="2"/>
      <c r="J17496" s="2"/>
      <c r="K17496" s="8" t="s">
        <v>29</v>
      </c>
      <c r="L17496" s="2" t="s">
        <v>28287</v>
      </c>
      <c r="M17496" s="3" t="s">
        <v>28288</v>
      </c>
      <c r="N17496" s="11" t="str">
        <f t="shared" si="275"/>
        <v>Avis HAS en ligne</v>
      </c>
    </row>
    <row r="17497" spans="1:14" x14ac:dyDescent="0.2">
      <c r="A17497" s="1" t="s">
        <v>28294</v>
      </c>
      <c r="B17497" s="1">
        <v>3400939750156</v>
      </c>
      <c r="C17497" s="2" t="s">
        <v>28273</v>
      </c>
      <c r="D17497" s="2" t="s">
        <v>28274</v>
      </c>
      <c r="E17497" s="2" t="s">
        <v>28274</v>
      </c>
      <c r="F17497" s="2" t="s">
        <v>28295</v>
      </c>
      <c r="G17497" s="2" t="s">
        <v>18</v>
      </c>
      <c r="H17497" s="3">
        <v>40674</v>
      </c>
      <c r="I17497" s="2" t="s">
        <v>19</v>
      </c>
      <c r="J17497" s="2" t="s">
        <v>28296</v>
      </c>
      <c r="K17497" s="8"/>
      <c r="L17497" s="2"/>
      <c r="M17497" s="3" t="s">
        <v>28297</v>
      </c>
      <c r="N17497" s="11" t="str">
        <f t="shared" si="275"/>
        <v>Avis HAS en ligne</v>
      </c>
    </row>
    <row r="17498" spans="1:14" x14ac:dyDescent="0.2">
      <c r="A17498" s="1" t="s">
        <v>28294</v>
      </c>
      <c r="B17498" s="1">
        <v>3400957598761</v>
      </c>
      <c r="C17498" s="2" t="s">
        <v>28273</v>
      </c>
      <c r="D17498" s="2" t="s">
        <v>28274</v>
      </c>
      <c r="E17498" s="2" t="s">
        <v>28274</v>
      </c>
      <c r="F17498" s="2" t="s">
        <v>28286</v>
      </c>
      <c r="G17498" s="2" t="s">
        <v>27</v>
      </c>
      <c r="H17498" s="3">
        <v>40528</v>
      </c>
      <c r="I17498" s="2"/>
      <c r="J17498" s="2"/>
      <c r="K17498" s="8" t="s">
        <v>29</v>
      </c>
      <c r="L17498" s="2" t="s">
        <v>28287</v>
      </c>
      <c r="M17498" s="3" t="s">
        <v>28288</v>
      </c>
      <c r="N17498" s="11" t="str">
        <f t="shared" si="275"/>
        <v>Avis HAS en ligne</v>
      </c>
    </row>
    <row r="17499" spans="1:14" x14ac:dyDescent="0.2">
      <c r="A17499" s="1" t="s">
        <v>28298</v>
      </c>
      <c r="B17499" s="1">
        <v>3400922235141</v>
      </c>
      <c r="C17499" s="2" t="s">
        <v>28299</v>
      </c>
      <c r="D17499" s="2" t="s">
        <v>28300</v>
      </c>
      <c r="E17499" s="2" t="s">
        <v>28300</v>
      </c>
      <c r="F17499" s="2" t="s">
        <v>28301</v>
      </c>
      <c r="G17499" s="2" t="s">
        <v>27</v>
      </c>
      <c r="H17499" s="3">
        <v>41108</v>
      </c>
      <c r="I17499" s="2" t="s">
        <v>19</v>
      </c>
      <c r="J17499" s="2" t="s">
        <v>28302</v>
      </c>
      <c r="K17499" s="8" t="s">
        <v>72</v>
      </c>
      <c r="L17499" s="2" t="s">
        <v>28303</v>
      </c>
      <c r="M17499" s="3" t="s">
        <v>28304</v>
      </c>
      <c r="N17499" s="11" t="str">
        <f t="shared" si="275"/>
        <v>Avis HAS en ligne</v>
      </c>
    </row>
    <row r="17500" spans="1:14" x14ac:dyDescent="0.2">
      <c r="A17500" s="1" t="s">
        <v>28298</v>
      </c>
      <c r="B17500" s="1">
        <v>3400922235141</v>
      </c>
      <c r="C17500" s="2" t="s">
        <v>28299</v>
      </c>
      <c r="D17500" s="2" t="s">
        <v>28300</v>
      </c>
      <c r="E17500" s="2" t="s">
        <v>28300</v>
      </c>
      <c r="F17500" s="2" t="s">
        <v>28305</v>
      </c>
      <c r="G17500" s="2" t="s">
        <v>18</v>
      </c>
      <c r="H17500" s="3">
        <v>43516</v>
      </c>
      <c r="I17500" s="2" t="s">
        <v>19</v>
      </c>
      <c r="J17500" s="2" t="s">
        <v>28306</v>
      </c>
      <c r="K17500" s="8"/>
      <c r="L17500" s="2"/>
      <c r="M17500" s="3" t="s">
        <v>28307</v>
      </c>
      <c r="N17500" s="11" t="str">
        <f t="shared" si="275"/>
        <v>Avis HAS en ligne</v>
      </c>
    </row>
    <row r="17501" spans="1:14" x14ac:dyDescent="0.2">
      <c r="A17501" s="1" t="s">
        <v>28298</v>
      </c>
      <c r="B17501" s="1">
        <v>3400922235141</v>
      </c>
      <c r="C17501" s="2" t="s">
        <v>28299</v>
      </c>
      <c r="D17501" s="2" t="s">
        <v>28300</v>
      </c>
      <c r="E17501" s="2" t="s">
        <v>28300</v>
      </c>
      <c r="F17501" s="2" t="s">
        <v>28305</v>
      </c>
      <c r="G17501" s="2" t="s">
        <v>18</v>
      </c>
      <c r="H17501" s="3">
        <v>43516</v>
      </c>
      <c r="I17501" s="2" t="s">
        <v>137</v>
      </c>
      <c r="J17501" s="2" t="s">
        <v>28308</v>
      </c>
      <c r="K17501" s="8"/>
      <c r="L17501" s="2"/>
      <c r="M17501" s="3" t="s">
        <v>28307</v>
      </c>
      <c r="N17501" s="11" t="str">
        <f t="shared" si="275"/>
        <v>Avis HAS en ligne</v>
      </c>
    </row>
    <row r="17502" spans="1:14" x14ac:dyDescent="0.2">
      <c r="A17502" s="1" t="s">
        <v>28309</v>
      </c>
      <c r="B17502" s="1">
        <v>3400922235202</v>
      </c>
      <c r="C17502" s="2" t="s">
        <v>28299</v>
      </c>
      <c r="D17502" s="2" t="s">
        <v>28300</v>
      </c>
      <c r="E17502" s="2" t="s">
        <v>28300</v>
      </c>
      <c r="F17502" s="2" t="s">
        <v>28301</v>
      </c>
      <c r="G17502" s="2" t="s">
        <v>27</v>
      </c>
      <c r="H17502" s="3">
        <v>41108</v>
      </c>
      <c r="I17502" s="2" t="s">
        <v>19</v>
      </c>
      <c r="J17502" s="2" t="s">
        <v>28302</v>
      </c>
      <c r="K17502" s="8" t="s">
        <v>72</v>
      </c>
      <c r="L17502" s="2" t="s">
        <v>28303</v>
      </c>
      <c r="M17502" s="3" t="s">
        <v>28304</v>
      </c>
      <c r="N17502" s="11" t="str">
        <f t="shared" si="275"/>
        <v>Avis HAS en ligne</v>
      </c>
    </row>
    <row r="17503" spans="1:14" x14ac:dyDescent="0.2">
      <c r="A17503" s="1" t="s">
        <v>28309</v>
      </c>
      <c r="B17503" s="1">
        <v>3400922235202</v>
      </c>
      <c r="C17503" s="2" t="s">
        <v>28299</v>
      </c>
      <c r="D17503" s="2" t="s">
        <v>28300</v>
      </c>
      <c r="E17503" s="2" t="s">
        <v>28300</v>
      </c>
      <c r="F17503" s="2" t="s">
        <v>28305</v>
      </c>
      <c r="G17503" s="2" t="s">
        <v>18</v>
      </c>
      <c r="H17503" s="3">
        <v>43516</v>
      </c>
      <c r="I17503" s="2" t="s">
        <v>19</v>
      </c>
      <c r="J17503" s="2" t="s">
        <v>28306</v>
      </c>
      <c r="K17503" s="8"/>
      <c r="L17503" s="2"/>
      <c r="M17503" s="3" t="s">
        <v>28307</v>
      </c>
      <c r="N17503" s="11" t="str">
        <f t="shared" si="275"/>
        <v>Avis HAS en ligne</v>
      </c>
    </row>
    <row r="17504" spans="1:14" x14ac:dyDescent="0.2">
      <c r="A17504" s="1" t="s">
        <v>28309</v>
      </c>
      <c r="B17504" s="1">
        <v>3400922235202</v>
      </c>
      <c r="C17504" s="2" t="s">
        <v>28299</v>
      </c>
      <c r="D17504" s="2" t="s">
        <v>28300</v>
      </c>
      <c r="E17504" s="2" t="s">
        <v>28300</v>
      </c>
      <c r="F17504" s="2" t="s">
        <v>28305</v>
      </c>
      <c r="G17504" s="2" t="s">
        <v>18</v>
      </c>
      <c r="H17504" s="3">
        <v>43516</v>
      </c>
      <c r="I17504" s="2" t="s">
        <v>137</v>
      </c>
      <c r="J17504" s="2" t="s">
        <v>28308</v>
      </c>
      <c r="K17504" s="8"/>
      <c r="L17504" s="2"/>
      <c r="M17504" s="3" t="s">
        <v>28307</v>
      </c>
      <c r="N17504" s="11" t="str">
        <f t="shared" si="275"/>
        <v>Avis HAS en ligne</v>
      </c>
    </row>
    <row r="17505" spans="1:14" x14ac:dyDescent="0.2">
      <c r="A17505" s="1" t="s">
        <v>28309</v>
      </c>
      <c r="B17505" s="1">
        <v>3400922235660</v>
      </c>
      <c r="C17505" s="2" t="s">
        <v>28299</v>
      </c>
      <c r="D17505" s="2" t="s">
        <v>28300</v>
      </c>
      <c r="E17505" s="2" t="s">
        <v>28300</v>
      </c>
      <c r="F17505" s="2" t="s">
        <v>28301</v>
      </c>
      <c r="G17505" s="2" t="s">
        <v>27</v>
      </c>
      <c r="H17505" s="3">
        <v>41108</v>
      </c>
      <c r="I17505" s="2" t="s">
        <v>19</v>
      </c>
      <c r="J17505" s="2" t="s">
        <v>28302</v>
      </c>
      <c r="K17505" s="8" t="s">
        <v>72</v>
      </c>
      <c r="L17505" s="2" t="s">
        <v>28303</v>
      </c>
      <c r="M17505" s="3" t="s">
        <v>28304</v>
      </c>
      <c r="N17505" s="11" t="str">
        <f t="shared" si="275"/>
        <v>Avis HAS en ligne</v>
      </c>
    </row>
    <row r="17506" spans="1:14" x14ac:dyDescent="0.2">
      <c r="A17506" s="1" t="s">
        <v>28309</v>
      </c>
      <c r="B17506" s="1">
        <v>3400922235660</v>
      </c>
      <c r="C17506" s="2" t="s">
        <v>28299</v>
      </c>
      <c r="D17506" s="2" t="s">
        <v>28300</v>
      </c>
      <c r="E17506" s="2" t="s">
        <v>28300</v>
      </c>
      <c r="F17506" s="2" t="s">
        <v>28305</v>
      </c>
      <c r="G17506" s="2" t="s">
        <v>18</v>
      </c>
      <c r="H17506" s="3">
        <v>43516</v>
      </c>
      <c r="I17506" s="2" t="s">
        <v>19</v>
      </c>
      <c r="J17506" s="2" t="s">
        <v>28306</v>
      </c>
      <c r="K17506" s="8"/>
      <c r="L17506" s="2"/>
      <c r="M17506" s="3" t="s">
        <v>28307</v>
      </c>
      <c r="N17506" s="11" t="str">
        <f t="shared" si="275"/>
        <v>Avis HAS en ligne</v>
      </c>
    </row>
    <row r="17507" spans="1:14" x14ac:dyDescent="0.2">
      <c r="A17507" s="1" t="s">
        <v>28309</v>
      </c>
      <c r="B17507" s="1">
        <v>3400922235660</v>
      </c>
      <c r="C17507" s="2" t="s">
        <v>28299</v>
      </c>
      <c r="D17507" s="2" t="s">
        <v>28300</v>
      </c>
      <c r="E17507" s="2" t="s">
        <v>28300</v>
      </c>
      <c r="F17507" s="2" t="s">
        <v>28305</v>
      </c>
      <c r="G17507" s="2" t="s">
        <v>18</v>
      </c>
      <c r="H17507" s="3">
        <v>43516</v>
      </c>
      <c r="I17507" s="2" t="s">
        <v>137</v>
      </c>
      <c r="J17507" s="2" t="s">
        <v>28308</v>
      </c>
      <c r="K17507" s="8"/>
      <c r="L17507" s="2"/>
      <c r="M17507" s="3" t="s">
        <v>28307</v>
      </c>
      <c r="N17507" s="11" t="str">
        <f t="shared" si="275"/>
        <v>Avis HAS en ligne</v>
      </c>
    </row>
    <row r="17508" spans="1:14" x14ac:dyDescent="0.2">
      <c r="A17508" s="1" t="s">
        <v>28310</v>
      </c>
      <c r="B17508" s="1">
        <v>3400922236032</v>
      </c>
      <c r="C17508" s="2" t="s">
        <v>28299</v>
      </c>
      <c r="D17508" s="2" t="s">
        <v>28300</v>
      </c>
      <c r="E17508" s="2" t="s">
        <v>28300</v>
      </c>
      <c r="F17508" s="2" t="s">
        <v>28301</v>
      </c>
      <c r="G17508" s="2" t="s">
        <v>27</v>
      </c>
      <c r="H17508" s="3">
        <v>41108</v>
      </c>
      <c r="I17508" s="2" t="s">
        <v>19</v>
      </c>
      <c r="J17508" s="2" t="s">
        <v>28302</v>
      </c>
      <c r="K17508" s="8" t="s">
        <v>72</v>
      </c>
      <c r="L17508" s="2" t="s">
        <v>28303</v>
      </c>
      <c r="M17508" s="3" t="s">
        <v>28304</v>
      </c>
      <c r="N17508" s="11" t="str">
        <f t="shared" si="275"/>
        <v>Avis HAS en ligne</v>
      </c>
    </row>
    <row r="17509" spans="1:14" x14ac:dyDescent="0.2">
      <c r="A17509" s="1" t="s">
        <v>28310</v>
      </c>
      <c r="B17509" s="1">
        <v>3400922236032</v>
      </c>
      <c r="C17509" s="2" t="s">
        <v>28299</v>
      </c>
      <c r="D17509" s="2" t="s">
        <v>28300</v>
      </c>
      <c r="E17509" s="2" t="s">
        <v>28300</v>
      </c>
      <c r="F17509" s="2" t="s">
        <v>28305</v>
      </c>
      <c r="G17509" s="2" t="s">
        <v>18</v>
      </c>
      <c r="H17509" s="3">
        <v>43516</v>
      </c>
      <c r="I17509" s="2" t="s">
        <v>19</v>
      </c>
      <c r="J17509" s="2" t="s">
        <v>28306</v>
      </c>
      <c r="K17509" s="8"/>
      <c r="L17509" s="2"/>
      <c r="M17509" s="3" t="s">
        <v>28307</v>
      </c>
      <c r="N17509" s="11" t="str">
        <f t="shared" si="275"/>
        <v>Avis HAS en ligne</v>
      </c>
    </row>
    <row r="17510" spans="1:14" x14ac:dyDescent="0.2">
      <c r="A17510" s="1" t="s">
        <v>28310</v>
      </c>
      <c r="B17510" s="1">
        <v>3400922236032</v>
      </c>
      <c r="C17510" s="2" t="s">
        <v>28299</v>
      </c>
      <c r="D17510" s="2" t="s">
        <v>28300</v>
      </c>
      <c r="E17510" s="2" t="s">
        <v>28300</v>
      </c>
      <c r="F17510" s="2" t="s">
        <v>28305</v>
      </c>
      <c r="G17510" s="2" t="s">
        <v>18</v>
      </c>
      <c r="H17510" s="3">
        <v>43516</v>
      </c>
      <c r="I17510" s="2" t="s">
        <v>137</v>
      </c>
      <c r="J17510" s="2" t="s">
        <v>28308</v>
      </c>
      <c r="K17510" s="8"/>
      <c r="L17510" s="2"/>
      <c r="M17510" s="3" t="s">
        <v>28307</v>
      </c>
      <c r="N17510" s="11" t="str">
        <f t="shared" si="275"/>
        <v>Avis HAS en ligne</v>
      </c>
    </row>
    <row r="17511" spans="1:14" x14ac:dyDescent="0.2">
      <c r="A17511" s="1" t="s">
        <v>28311</v>
      </c>
      <c r="B17511" s="1">
        <v>3400930117392</v>
      </c>
      <c r="C17511" s="2" t="s">
        <v>28299</v>
      </c>
      <c r="D17511" s="2" t="s">
        <v>28300</v>
      </c>
      <c r="E17511" s="2" t="s">
        <v>28300</v>
      </c>
      <c r="F17511" s="2" t="s">
        <v>28312</v>
      </c>
      <c r="G17511" s="2" t="s">
        <v>27</v>
      </c>
      <c r="H17511" s="3">
        <v>43180</v>
      </c>
      <c r="I17511" s="2" t="s">
        <v>19</v>
      </c>
      <c r="J17511" s="2" t="s">
        <v>28313</v>
      </c>
      <c r="K17511" s="8" t="s">
        <v>29</v>
      </c>
      <c r="L17511" s="2" t="s">
        <v>28314</v>
      </c>
      <c r="M17511" s="3" t="s">
        <v>28315</v>
      </c>
      <c r="N17511" s="11" t="str">
        <f t="shared" si="275"/>
        <v>Avis HAS en ligne</v>
      </c>
    </row>
    <row r="17512" spans="1:14" x14ac:dyDescent="0.2">
      <c r="A17512" s="1" t="s">
        <v>28311</v>
      </c>
      <c r="B17512" s="1">
        <v>3400930117392</v>
      </c>
      <c r="C17512" s="2" t="s">
        <v>28299</v>
      </c>
      <c r="D17512" s="2" t="s">
        <v>28300</v>
      </c>
      <c r="E17512" s="2" t="s">
        <v>28300</v>
      </c>
      <c r="F17512" s="2" t="s">
        <v>28312</v>
      </c>
      <c r="G17512" s="2" t="s">
        <v>27</v>
      </c>
      <c r="H17512" s="3">
        <v>43180</v>
      </c>
      <c r="I17512" s="2" t="s">
        <v>137</v>
      </c>
      <c r="J17512" s="2" t="s">
        <v>28316</v>
      </c>
      <c r="K17512" s="8" t="s">
        <v>29</v>
      </c>
      <c r="L17512" s="2" t="s">
        <v>28314</v>
      </c>
      <c r="M17512" s="3" t="s">
        <v>28315</v>
      </c>
      <c r="N17512" s="11" t="str">
        <f t="shared" si="275"/>
        <v>Avis HAS en ligne</v>
      </c>
    </row>
    <row r="17513" spans="1:14" x14ac:dyDescent="0.2">
      <c r="A17513" s="1" t="s">
        <v>28311</v>
      </c>
      <c r="B17513" s="1">
        <v>3400930117408</v>
      </c>
      <c r="C17513" s="2" t="s">
        <v>28299</v>
      </c>
      <c r="D17513" s="2" t="s">
        <v>28300</v>
      </c>
      <c r="E17513" s="2" t="s">
        <v>28300</v>
      </c>
      <c r="F17513" s="2" t="s">
        <v>28312</v>
      </c>
      <c r="G17513" s="2" t="s">
        <v>27</v>
      </c>
      <c r="H17513" s="3">
        <v>43180</v>
      </c>
      <c r="I17513" s="2" t="s">
        <v>19</v>
      </c>
      <c r="J17513" s="2" t="s">
        <v>28313</v>
      </c>
      <c r="K17513" s="8" t="s">
        <v>29</v>
      </c>
      <c r="L17513" s="2" t="s">
        <v>28314</v>
      </c>
      <c r="M17513" s="3" t="s">
        <v>28315</v>
      </c>
      <c r="N17513" s="11" t="str">
        <f t="shared" si="275"/>
        <v>Avis HAS en ligne</v>
      </c>
    </row>
    <row r="17514" spans="1:14" x14ac:dyDescent="0.2">
      <c r="A17514" s="1" t="s">
        <v>28311</v>
      </c>
      <c r="B17514" s="1">
        <v>3400930117408</v>
      </c>
      <c r="C17514" s="2" t="s">
        <v>28299</v>
      </c>
      <c r="D17514" s="2" t="s">
        <v>28300</v>
      </c>
      <c r="E17514" s="2" t="s">
        <v>28300</v>
      </c>
      <c r="F17514" s="2" t="s">
        <v>28312</v>
      </c>
      <c r="G17514" s="2" t="s">
        <v>27</v>
      </c>
      <c r="H17514" s="3">
        <v>43180</v>
      </c>
      <c r="I17514" s="2" t="s">
        <v>137</v>
      </c>
      <c r="J17514" s="2" t="s">
        <v>28316</v>
      </c>
      <c r="K17514" s="8" t="s">
        <v>29</v>
      </c>
      <c r="L17514" s="2" t="s">
        <v>28314</v>
      </c>
      <c r="M17514" s="3" t="s">
        <v>28315</v>
      </c>
      <c r="N17514" s="11" t="str">
        <f t="shared" si="275"/>
        <v>Avis HAS en ligne</v>
      </c>
    </row>
    <row r="17515" spans="1:14" x14ac:dyDescent="0.2">
      <c r="A17515" s="1" t="s">
        <v>28317</v>
      </c>
      <c r="B17515" s="1">
        <v>3400930001417</v>
      </c>
      <c r="C17515" s="2" t="s">
        <v>28299</v>
      </c>
      <c r="D17515" s="2" t="s">
        <v>28300</v>
      </c>
      <c r="E17515" s="2" t="s">
        <v>28300</v>
      </c>
      <c r="F17515" s="2" t="s">
        <v>28318</v>
      </c>
      <c r="G17515" s="2" t="s">
        <v>27</v>
      </c>
      <c r="H17515" s="3">
        <v>42109</v>
      </c>
      <c r="I17515" s="2" t="s">
        <v>137</v>
      </c>
      <c r="J17515" s="2" t="s">
        <v>28319</v>
      </c>
      <c r="K17515" s="8" t="s">
        <v>29</v>
      </c>
      <c r="L17515" s="2" t="s">
        <v>28320</v>
      </c>
      <c r="M17515" s="3" t="s">
        <v>28321</v>
      </c>
      <c r="N17515" s="11" t="str">
        <f t="shared" si="275"/>
        <v>Avis HAS en ligne</v>
      </c>
    </row>
    <row r="17516" spans="1:14" x14ac:dyDescent="0.2">
      <c r="A17516" s="1" t="s">
        <v>28317</v>
      </c>
      <c r="B17516" s="1">
        <v>3400930001417</v>
      </c>
      <c r="C17516" s="2" t="s">
        <v>28299</v>
      </c>
      <c r="D17516" s="2" t="s">
        <v>28300</v>
      </c>
      <c r="E17516" s="2" t="s">
        <v>28300</v>
      </c>
      <c r="F17516" s="2" t="s">
        <v>28312</v>
      </c>
      <c r="G17516" s="2" t="s">
        <v>27</v>
      </c>
      <c r="H17516" s="3">
        <v>43180</v>
      </c>
      <c r="I17516" s="2" t="s">
        <v>19</v>
      </c>
      <c r="J17516" s="2" t="s">
        <v>28313</v>
      </c>
      <c r="K17516" s="8" t="s">
        <v>29</v>
      </c>
      <c r="L17516" s="2" t="s">
        <v>28314</v>
      </c>
      <c r="M17516" s="3" t="s">
        <v>28315</v>
      </c>
      <c r="N17516" s="11" t="str">
        <f t="shared" si="275"/>
        <v>Avis HAS en ligne</v>
      </c>
    </row>
    <row r="17517" spans="1:14" x14ac:dyDescent="0.2">
      <c r="A17517" s="1" t="s">
        <v>28317</v>
      </c>
      <c r="B17517" s="1">
        <v>3400930001417</v>
      </c>
      <c r="C17517" s="2" t="s">
        <v>28299</v>
      </c>
      <c r="D17517" s="2" t="s">
        <v>28300</v>
      </c>
      <c r="E17517" s="2" t="s">
        <v>28300</v>
      </c>
      <c r="F17517" s="2" t="s">
        <v>28312</v>
      </c>
      <c r="G17517" s="2" t="s">
        <v>27</v>
      </c>
      <c r="H17517" s="3">
        <v>43180</v>
      </c>
      <c r="I17517" s="2" t="s">
        <v>137</v>
      </c>
      <c r="J17517" s="2" t="s">
        <v>28316</v>
      </c>
      <c r="K17517" s="8" t="s">
        <v>29</v>
      </c>
      <c r="L17517" s="2" t="s">
        <v>28314</v>
      </c>
      <c r="M17517" s="3" t="s">
        <v>28315</v>
      </c>
      <c r="N17517" s="11" t="str">
        <f t="shared" si="275"/>
        <v>Avis HAS en ligne</v>
      </c>
    </row>
    <row r="17518" spans="1:14" x14ac:dyDescent="0.2">
      <c r="A17518" s="1" t="s">
        <v>28317</v>
      </c>
      <c r="B17518" s="1">
        <v>3400930001417</v>
      </c>
      <c r="C17518" s="2" t="s">
        <v>28299</v>
      </c>
      <c r="D17518" s="2" t="s">
        <v>28300</v>
      </c>
      <c r="E17518" s="2" t="s">
        <v>28300</v>
      </c>
      <c r="F17518" s="2" t="s">
        <v>28322</v>
      </c>
      <c r="G17518" s="2" t="s">
        <v>68</v>
      </c>
      <c r="H17518" s="3">
        <v>43180</v>
      </c>
      <c r="I17518" s="2" t="s">
        <v>19</v>
      </c>
      <c r="J17518" s="2" t="s">
        <v>28313</v>
      </c>
      <c r="K17518" s="8" t="s">
        <v>29</v>
      </c>
      <c r="L17518" s="2" t="s">
        <v>28314</v>
      </c>
      <c r="M17518" s="3" t="s">
        <v>28315</v>
      </c>
      <c r="N17518" s="11" t="str">
        <f t="shared" si="275"/>
        <v>Avis HAS en ligne</v>
      </c>
    </row>
    <row r="17519" spans="1:14" x14ac:dyDescent="0.2">
      <c r="A17519" s="1" t="s">
        <v>28317</v>
      </c>
      <c r="B17519" s="1">
        <v>3400930001417</v>
      </c>
      <c r="C17519" s="2" t="s">
        <v>28299</v>
      </c>
      <c r="D17519" s="2" t="s">
        <v>28300</v>
      </c>
      <c r="E17519" s="2" t="s">
        <v>28300</v>
      </c>
      <c r="F17519" s="2" t="s">
        <v>28322</v>
      </c>
      <c r="G17519" s="2" t="s">
        <v>68</v>
      </c>
      <c r="H17519" s="3">
        <v>43180</v>
      </c>
      <c r="I17519" s="2" t="s">
        <v>137</v>
      </c>
      <c r="J17519" s="2" t="s">
        <v>28316</v>
      </c>
      <c r="K17519" s="8" t="s">
        <v>29</v>
      </c>
      <c r="L17519" s="2" t="s">
        <v>28314</v>
      </c>
      <c r="M17519" s="3" t="s">
        <v>28315</v>
      </c>
      <c r="N17519" s="11" t="str">
        <f t="shared" si="275"/>
        <v>Avis HAS en ligne</v>
      </c>
    </row>
    <row r="17520" spans="1:14" x14ac:dyDescent="0.2">
      <c r="A17520" s="1" t="s">
        <v>28317</v>
      </c>
      <c r="B17520" s="1">
        <v>3400930001417</v>
      </c>
      <c r="C17520" s="2" t="s">
        <v>28299</v>
      </c>
      <c r="D17520" s="2" t="s">
        <v>28300</v>
      </c>
      <c r="E17520" s="2" t="s">
        <v>28300</v>
      </c>
      <c r="F17520" s="2" t="s">
        <v>28305</v>
      </c>
      <c r="G17520" s="2" t="s">
        <v>18</v>
      </c>
      <c r="H17520" s="3">
        <v>43516</v>
      </c>
      <c r="I17520" s="2" t="s">
        <v>19</v>
      </c>
      <c r="J17520" s="2" t="s">
        <v>28306</v>
      </c>
      <c r="K17520" s="8"/>
      <c r="L17520" s="2"/>
      <c r="M17520" s="3" t="s">
        <v>28307</v>
      </c>
      <c r="N17520" s="11" t="str">
        <f t="shared" si="275"/>
        <v>Avis HAS en ligne</v>
      </c>
    </row>
    <row r="17521" spans="1:14" x14ac:dyDescent="0.2">
      <c r="A17521" s="1" t="s">
        <v>28317</v>
      </c>
      <c r="B17521" s="1">
        <v>3400930001417</v>
      </c>
      <c r="C17521" s="2" t="s">
        <v>28299</v>
      </c>
      <c r="D17521" s="2" t="s">
        <v>28300</v>
      </c>
      <c r="E17521" s="2" t="s">
        <v>28300</v>
      </c>
      <c r="F17521" s="2" t="s">
        <v>28305</v>
      </c>
      <c r="G17521" s="2" t="s">
        <v>18</v>
      </c>
      <c r="H17521" s="3">
        <v>43516</v>
      </c>
      <c r="I17521" s="2" t="s">
        <v>137</v>
      </c>
      <c r="J17521" s="2" t="s">
        <v>28308</v>
      </c>
      <c r="K17521" s="8"/>
      <c r="L17521" s="2"/>
      <c r="M17521" s="3" t="s">
        <v>28307</v>
      </c>
      <c r="N17521" s="11" t="str">
        <f t="shared" si="275"/>
        <v>Avis HAS en ligne</v>
      </c>
    </row>
    <row r="17522" spans="1:14" x14ac:dyDescent="0.2">
      <c r="A17522" s="1" t="s">
        <v>28323</v>
      </c>
      <c r="B17522" s="1">
        <v>3400930001424</v>
      </c>
      <c r="C17522" s="2" t="s">
        <v>28299</v>
      </c>
      <c r="D17522" s="2" t="s">
        <v>28300</v>
      </c>
      <c r="E17522" s="2" t="s">
        <v>28300</v>
      </c>
      <c r="F17522" s="2" t="s">
        <v>28318</v>
      </c>
      <c r="G17522" s="2" t="s">
        <v>27</v>
      </c>
      <c r="H17522" s="3">
        <v>42109</v>
      </c>
      <c r="I17522" s="2" t="s">
        <v>137</v>
      </c>
      <c r="J17522" s="2" t="s">
        <v>28319</v>
      </c>
      <c r="K17522" s="8" t="s">
        <v>29</v>
      </c>
      <c r="L17522" s="2" t="s">
        <v>28320</v>
      </c>
      <c r="M17522" s="3" t="s">
        <v>28321</v>
      </c>
      <c r="N17522" s="11" t="str">
        <f t="shared" si="275"/>
        <v>Avis HAS en ligne</v>
      </c>
    </row>
    <row r="17523" spans="1:14" x14ac:dyDescent="0.2">
      <c r="A17523" s="1" t="s">
        <v>28323</v>
      </c>
      <c r="B17523" s="1">
        <v>3400930001424</v>
      </c>
      <c r="C17523" s="2" t="s">
        <v>28299</v>
      </c>
      <c r="D17523" s="2" t="s">
        <v>28300</v>
      </c>
      <c r="E17523" s="2" t="s">
        <v>28300</v>
      </c>
      <c r="F17523" s="2" t="s">
        <v>28312</v>
      </c>
      <c r="G17523" s="2" t="s">
        <v>27</v>
      </c>
      <c r="H17523" s="3">
        <v>43180</v>
      </c>
      <c r="I17523" s="2" t="s">
        <v>19</v>
      </c>
      <c r="J17523" s="2" t="s">
        <v>28313</v>
      </c>
      <c r="K17523" s="8" t="s">
        <v>29</v>
      </c>
      <c r="L17523" s="2" t="s">
        <v>28314</v>
      </c>
      <c r="M17523" s="3" t="s">
        <v>28315</v>
      </c>
      <c r="N17523" s="11" t="str">
        <f t="shared" si="275"/>
        <v>Avis HAS en ligne</v>
      </c>
    </row>
    <row r="17524" spans="1:14" x14ac:dyDescent="0.2">
      <c r="A17524" s="1" t="s">
        <v>28323</v>
      </c>
      <c r="B17524" s="1">
        <v>3400930001424</v>
      </c>
      <c r="C17524" s="2" t="s">
        <v>28299</v>
      </c>
      <c r="D17524" s="2" t="s">
        <v>28300</v>
      </c>
      <c r="E17524" s="2" t="s">
        <v>28300</v>
      </c>
      <c r="F17524" s="2" t="s">
        <v>28312</v>
      </c>
      <c r="G17524" s="2" t="s">
        <v>27</v>
      </c>
      <c r="H17524" s="3">
        <v>43180</v>
      </c>
      <c r="I17524" s="2" t="s">
        <v>137</v>
      </c>
      <c r="J17524" s="2" t="s">
        <v>28316</v>
      </c>
      <c r="K17524" s="8" t="s">
        <v>29</v>
      </c>
      <c r="L17524" s="2" t="s">
        <v>28314</v>
      </c>
      <c r="M17524" s="3" t="s">
        <v>28315</v>
      </c>
      <c r="N17524" s="11" t="str">
        <f t="shared" si="275"/>
        <v>Avis HAS en ligne</v>
      </c>
    </row>
    <row r="17525" spans="1:14" x14ac:dyDescent="0.2">
      <c r="A17525" s="1" t="s">
        <v>28323</v>
      </c>
      <c r="B17525" s="1">
        <v>3400930001424</v>
      </c>
      <c r="C17525" s="2" t="s">
        <v>28299</v>
      </c>
      <c r="D17525" s="2" t="s">
        <v>28300</v>
      </c>
      <c r="E17525" s="2" t="s">
        <v>28300</v>
      </c>
      <c r="F17525" s="2" t="s">
        <v>28322</v>
      </c>
      <c r="G17525" s="2" t="s">
        <v>68</v>
      </c>
      <c r="H17525" s="3">
        <v>43180</v>
      </c>
      <c r="I17525" s="2" t="s">
        <v>19</v>
      </c>
      <c r="J17525" s="2" t="s">
        <v>28313</v>
      </c>
      <c r="K17525" s="8" t="s">
        <v>29</v>
      </c>
      <c r="L17525" s="2" t="s">
        <v>28314</v>
      </c>
      <c r="M17525" s="3" t="s">
        <v>28315</v>
      </c>
      <c r="N17525" s="11" t="str">
        <f t="shared" si="275"/>
        <v>Avis HAS en ligne</v>
      </c>
    </row>
    <row r="17526" spans="1:14" x14ac:dyDescent="0.2">
      <c r="A17526" s="1" t="s">
        <v>28323</v>
      </c>
      <c r="B17526" s="1">
        <v>3400930001424</v>
      </c>
      <c r="C17526" s="2" t="s">
        <v>28299</v>
      </c>
      <c r="D17526" s="2" t="s">
        <v>28300</v>
      </c>
      <c r="E17526" s="2" t="s">
        <v>28300</v>
      </c>
      <c r="F17526" s="2" t="s">
        <v>28322</v>
      </c>
      <c r="G17526" s="2" t="s">
        <v>68</v>
      </c>
      <c r="H17526" s="3">
        <v>43180</v>
      </c>
      <c r="I17526" s="2" t="s">
        <v>137</v>
      </c>
      <c r="J17526" s="2" t="s">
        <v>28316</v>
      </c>
      <c r="K17526" s="8" t="s">
        <v>29</v>
      </c>
      <c r="L17526" s="2" t="s">
        <v>28314</v>
      </c>
      <c r="M17526" s="3" t="s">
        <v>28315</v>
      </c>
      <c r="N17526" s="11" t="str">
        <f t="shared" si="275"/>
        <v>Avis HAS en ligne</v>
      </c>
    </row>
    <row r="17527" spans="1:14" x14ac:dyDescent="0.2">
      <c r="A17527" s="1" t="s">
        <v>28323</v>
      </c>
      <c r="B17527" s="1">
        <v>3400930001424</v>
      </c>
      <c r="C17527" s="2" t="s">
        <v>28299</v>
      </c>
      <c r="D17527" s="2" t="s">
        <v>28300</v>
      </c>
      <c r="E17527" s="2" t="s">
        <v>28300</v>
      </c>
      <c r="F17527" s="2" t="s">
        <v>28305</v>
      </c>
      <c r="G17527" s="2" t="s">
        <v>18</v>
      </c>
      <c r="H17527" s="3">
        <v>43516</v>
      </c>
      <c r="I17527" s="2" t="s">
        <v>19</v>
      </c>
      <c r="J17527" s="2" t="s">
        <v>28306</v>
      </c>
      <c r="K17527" s="8"/>
      <c r="L17527" s="2"/>
      <c r="M17527" s="3" t="s">
        <v>28307</v>
      </c>
      <c r="N17527" s="11" t="str">
        <f t="shared" si="275"/>
        <v>Avis HAS en ligne</v>
      </c>
    </row>
    <row r="17528" spans="1:14" x14ac:dyDescent="0.2">
      <c r="A17528" s="1" t="s">
        <v>28323</v>
      </c>
      <c r="B17528" s="1">
        <v>3400930001424</v>
      </c>
      <c r="C17528" s="2" t="s">
        <v>28299</v>
      </c>
      <c r="D17528" s="2" t="s">
        <v>28300</v>
      </c>
      <c r="E17528" s="2" t="s">
        <v>28300</v>
      </c>
      <c r="F17528" s="2" t="s">
        <v>28305</v>
      </c>
      <c r="G17528" s="2" t="s">
        <v>18</v>
      </c>
      <c r="H17528" s="3">
        <v>43516</v>
      </c>
      <c r="I17528" s="2" t="s">
        <v>137</v>
      </c>
      <c r="J17528" s="2" t="s">
        <v>28308</v>
      </c>
      <c r="K17528" s="8"/>
      <c r="L17528" s="2"/>
      <c r="M17528" s="3" t="s">
        <v>28307</v>
      </c>
      <c r="N17528" s="11" t="str">
        <f t="shared" si="275"/>
        <v>Avis HAS en ligne</v>
      </c>
    </row>
    <row r="17529" spans="1:14" x14ac:dyDescent="0.2">
      <c r="A17529" s="1" t="s">
        <v>28324</v>
      </c>
      <c r="B17529" s="1">
        <v>3400930001431</v>
      </c>
      <c r="C17529" s="2" t="s">
        <v>28299</v>
      </c>
      <c r="D17529" s="2" t="s">
        <v>28300</v>
      </c>
      <c r="E17529" s="2" t="s">
        <v>28300</v>
      </c>
      <c r="F17529" s="2" t="s">
        <v>28318</v>
      </c>
      <c r="G17529" s="2" t="s">
        <v>27</v>
      </c>
      <c r="H17529" s="3">
        <v>42109</v>
      </c>
      <c r="I17529" s="2" t="s">
        <v>137</v>
      </c>
      <c r="J17529" s="2" t="s">
        <v>28319</v>
      </c>
      <c r="K17529" s="8" t="s">
        <v>29</v>
      </c>
      <c r="L17529" s="2" t="s">
        <v>28320</v>
      </c>
      <c r="M17529" s="3" t="s">
        <v>28321</v>
      </c>
      <c r="N17529" s="11" t="str">
        <f t="shared" si="275"/>
        <v>Avis HAS en ligne</v>
      </c>
    </row>
    <row r="17530" spans="1:14" x14ac:dyDescent="0.2">
      <c r="A17530" s="1" t="s">
        <v>28324</v>
      </c>
      <c r="B17530" s="1">
        <v>3400930001431</v>
      </c>
      <c r="C17530" s="2" t="s">
        <v>28299</v>
      </c>
      <c r="D17530" s="2" t="s">
        <v>28300</v>
      </c>
      <c r="E17530" s="2" t="s">
        <v>28300</v>
      </c>
      <c r="F17530" s="2" t="s">
        <v>28305</v>
      </c>
      <c r="G17530" s="2" t="s">
        <v>18</v>
      </c>
      <c r="H17530" s="3">
        <v>43516</v>
      </c>
      <c r="I17530" s="2" t="s">
        <v>19</v>
      </c>
      <c r="J17530" s="2" t="s">
        <v>28306</v>
      </c>
      <c r="K17530" s="8"/>
      <c r="L17530" s="2"/>
      <c r="M17530" s="3" t="s">
        <v>28307</v>
      </c>
      <c r="N17530" s="11" t="str">
        <f t="shared" si="275"/>
        <v>Avis HAS en ligne</v>
      </c>
    </row>
    <row r="17531" spans="1:14" x14ac:dyDescent="0.2">
      <c r="A17531" s="1" t="s">
        <v>28324</v>
      </c>
      <c r="B17531" s="1">
        <v>3400930001431</v>
      </c>
      <c r="C17531" s="2" t="s">
        <v>28299</v>
      </c>
      <c r="D17531" s="2" t="s">
        <v>28300</v>
      </c>
      <c r="E17531" s="2" t="s">
        <v>28300</v>
      </c>
      <c r="F17531" s="2" t="s">
        <v>28305</v>
      </c>
      <c r="G17531" s="2" t="s">
        <v>18</v>
      </c>
      <c r="H17531" s="3">
        <v>43516</v>
      </c>
      <c r="I17531" s="2" t="s">
        <v>137</v>
      </c>
      <c r="J17531" s="2" t="s">
        <v>28308</v>
      </c>
      <c r="K17531" s="8"/>
      <c r="L17531" s="2"/>
      <c r="M17531" s="3" t="s">
        <v>28307</v>
      </c>
      <c r="N17531" s="11" t="str">
        <f t="shared" si="275"/>
        <v>Avis HAS en ligne</v>
      </c>
    </row>
    <row r="17532" spans="1:14" x14ac:dyDescent="0.2">
      <c r="A17532" s="1" t="s">
        <v>28325</v>
      </c>
      <c r="B17532" s="1">
        <v>3400941580574</v>
      </c>
      <c r="C17532" s="2" t="s">
        <v>14755</v>
      </c>
      <c r="D17532" s="2" t="s">
        <v>14756</v>
      </c>
      <c r="E17532" s="2" t="s">
        <v>14756</v>
      </c>
      <c r="F17532" s="2" t="s">
        <v>28326</v>
      </c>
      <c r="G17532" s="2" t="s">
        <v>27</v>
      </c>
      <c r="H17532" s="3">
        <v>40688</v>
      </c>
      <c r="I17532" s="2" t="s">
        <v>19</v>
      </c>
      <c r="J17532" s="2" t="s">
        <v>28327</v>
      </c>
      <c r="K17532" s="8" t="s">
        <v>72</v>
      </c>
      <c r="L17532" s="2" t="s">
        <v>28328</v>
      </c>
      <c r="M17532" s="3" t="s">
        <v>28329</v>
      </c>
      <c r="N17532" s="11" t="str">
        <f t="shared" si="275"/>
        <v>Avis HAS en ligne</v>
      </c>
    </row>
    <row r="17533" spans="1:14" x14ac:dyDescent="0.2">
      <c r="A17533" s="1" t="s">
        <v>28325</v>
      </c>
      <c r="B17533" s="1">
        <v>3400941580574</v>
      </c>
      <c r="C17533" s="2" t="s">
        <v>14755</v>
      </c>
      <c r="D17533" s="2" t="s">
        <v>14756</v>
      </c>
      <c r="E17533" s="2" t="s">
        <v>14756</v>
      </c>
      <c r="F17533" s="2" t="s">
        <v>28330</v>
      </c>
      <c r="G17533" s="2" t="s">
        <v>18</v>
      </c>
      <c r="H17533" s="3">
        <v>43250</v>
      </c>
      <c r="I17533" s="2" t="s">
        <v>19</v>
      </c>
      <c r="J17533" s="2" t="s">
        <v>28331</v>
      </c>
      <c r="K17533" s="8"/>
      <c r="L17533" s="2"/>
      <c r="M17533" s="3" t="s">
        <v>28332</v>
      </c>
      <c r="N17533" s="11" t="str">
        <f t="shared" si="275"/>
        <v>Avis HAS en ligne</v>
      </c>
    </row>
    <row r="17534" spans="1:14" x14ac:dyDescent="0.2">
      <c r="A17534" s="1" t="s">
        <v>28333</v>
      </c>
      <c r="B17534" s="1">
        <v>3400938101942</v>
      </c>
      <c r="C17534" s="2" t="s">
        <v>14755</v>
      </c>
      <c r="D17534" s="2" t="s">
        <v>14756</v>
      </c>
      <c r="E17534" s="2" t="s">
        <v>14756</v>
      </c>
      <c r="F17534" s="2" t="s">
        <v>28334</v>
      </c>
      <c r="G17534" s="2" t="s">
        <v>27</v>
      </c>
      <c r="H17534" s="3">
        <v>39393</v>
      </c>
      <c r="I17534" s="2" t="s">
        <v>19</v>
      </c>
      <c r="J17534" s="2" t="s">
        <v>28335</v>
      </c>
      <c r="K17534" s="8" t="s">
        <v>72</v>
      </c>
      <c r="L17534" s="2" t="s">
        <v>28336</v>
      </c>
      <c r="M17534" s="3" t="s">
        <v>28337</v>
      </c>
      <c r="N17534" s="11" t="str">
        <f t="shared" si="275"/>
        <v>Avis HAS en ligne</v>
      </c>
    </row>
    <row r="17535" spans="1:14" x14ac:dyDescent="0.2">
      <c r="A17535" s="1" t="s">
        <v>28338</v>
      </c>
      <c r="B17535" s="1">
        <v>3400938101942</v>
      </c>
      <c r="C17535" s="2" t="s">
        <v>14755</v>
      </c>
      <c r="D17535" s="2" t="s">
        <v>14756</v>
      </c>
      <c r="E17535" s="2" t="s">
        <v>14756</v>
      </c>
      <c r="F17535" s="2" t="s">
        <v>28330</v>
      </c>
      <c r="G17535" s="2" t="s">
        <v>18</v>
      </c>
      <c r="H17535" s="3">
        <v>43250</v>
      </c>
      <c r="I17535" s="2" t="s">
        <v>19</v>
      </c>
      <c r="J17535" s="2" t="s">
        <v>28331</v>
      </c>
      <c r="K17535" s="8"/>
      <c r="L17535" s="2"/>
      <c r="M17535" s="3" t="s">
        <v>28332</v>
      </c>
      <c r="N17535" s="11" t="str">
        <f t="shared" si="275"/>
        <v>Avis HAS en ligne</v>
      </c>
    </row>
    <row r="17536" spans="1:14" x14ac:dyDescent="0.2">
      <c r="A17536" s="1" t="s">
        <v>28339</v>
      </c>
      <c r="B17536" s="1">
        <v>3400930114599</v>
      </c>
      <c r="C17536" s="2" t="s">
        <v>3157</v>
      </c>
      <c r="D17536" s="2" t="s">
        <v>3158</v>
      </c>
      <c r="E17536" s="2" t="s">
        <v>3158</v>
      </c>
      <c r="F17536" s="2" t="s">
        <v>28340</v>
      </c>
      <c r="G17536" s="2" t="s">
        <v>27</v>
      </c>
      <c r="H17536" s="3">
        <v>43180</v>
      </c>
      <c r="I17536" s="2" t="s">
        <v>137</v>
      </c>
      <c r="J17536" s="2" t="s">
        <v>28341</v>
      </c>
      <c r="K17536" s="8" t="s">
        <v>29</v>
      </c>
      <c r="L17536" s="2" t="s">
        <v>28342</v>
      </c>
      <c r="M17536" s="3" t="s">
        <v>28343</v>
      </c>
      <c r="N17536" s="11" t="str">
        <f t="shared" si="275"/>
        <v>Avis HAS en ligne</v>
      </c>
    </row>
    <row r="17537" spans="1:14" x14ac:dyDescent="0.2">
      <c r="A17537" s="1" t="s">
        <v>28344</v>
      </c>
      <c r="B17537" s="1">
        <v>3400930114612</v>
      </c>
      <c r="C17537" s="2" t="s">
        <v>3157</v>
      </c>
      <c r="D17537" s="2" t="s">
        <v>3158</v>
      </c>
      <c r="E17537" s="2" t="s">
        <v>3158</v>
      </c>
      <c r="F17537" s="2" t="s">
        <v>28345</v>
      </c>
      <c r="G17537" s="2" t="s">
        <v>27</v>
      </c>
      <c r="H17537" s="3">
        <v>43152</v>
      </c>
      <c r="I17537" s="2" t="s">
        <v>137</v>
      </c>
      <c r="J17537" s="2" t="s">
        <v>28346</v>
      </c>
      <c r="K17537" s="8" t="s">
        <v>29</v>
      </c>
      <c r="L17537" s="2" t="s">
        <v>20628</v>
      </c>
      <c r="M17537" s="3" t="s">
        <v>28347</v>
      </c>
      <c r="N17537" s="11" t="str">
        <f t="shared" si="275"/>
        <v>Avis HAS en ligne</v>
      </c>
    </row>
    <row r="17538" spans="1:14" x14ac:dyDescent="0.2">
      <c r="A17538" s="1" t="s">
        <v>28348</v>
      </c>
      <c r="B17538" s="1">
        <v>3400930128336</v>
      </c>
      <c r="C17538" s="2" t="s">
        <v>3157</v>
      </c>
      <c r="D17538" s="2" t="s">
        <v>3158</v>
      </c>
      <c r="E17538" s="2" t="s">
        <v>3158</v>
      </c>
      <c r="F17538" s="2" t="s">
        <v>28349</v>
      </c>
      <c r="G17538" s="2" t="s">
        <v>27</v>
      </c>
      <c r="H17538" s="3">
        <v>43180</v>
      </c>
      <c r="I17538" s="2" t="s">
        <v>137</v>
      </c>
      <c r="J17538" s="2" t="s">
        <v>28350</v>
      </c>
      <c r="K17538" s="8" t="s">
        <v>29</v>
      </c>
      <c r="L17538" s="2" t="s">
        <v>28342</v>
      </c>
      <c r="M17538" s="3" t="s">
        <v>28351</v>
      </c>
      <c r="N17538" s="11" t="str">
        <f t="shared" ref="N17538:N17601" si="276">HYPERLINK(M17538,"Avis HAS en ligne")</f>
        <v>Avis HAS en ligne</v>
      </c>
    </row>
    <row r="17539" spans="1:14" x14ac:dyDescent="0.2">
      <c r="A17539" s="1" t="s">
        <v>28352</v>
      </c>
      <c r="B17539" s="1">
        <v>3400935111616</v>
      </c>
      <c r="C17539" s="2" t="s">
        <v>28353</v>
      </c>
      <c r="D17539" s="2" t="s">
        <v>27442</v>
      </c>
      <c r="E17539" s="2" t="s">
        <v>27442</v>
      </c>
      <c r="F17539" s="2" t="s">
        <v>28354</v>
      </c>
      <c r="G17539" s="2" t="s">
        <v>220</v>
      </c>
      <c r="H17539" s="3">
        <v>39211</v>
      </c>
      <c r="I17539" s="2"/>
      <c r="J17539" s="2"/>
      <c r="K17539" s="8" t="s">
        <v>29</v>
      </c>
      <c r="L17539" s="2" t="s">
        <v>28355</v>
      </c>
      <c r="M17539" s="3" t="s">
        <v>56</v>
      </c>
      <c r="N17539" s="11" t="s">
        <v>56</v>
      </c>
    </row>
    <row r="17540" spans="1:14" x14ac:dyDescent="0.2">
      <c r="A17540" s="1" t="s">
        <v>28352</v>
      </c>
      <c r="B17540" s="1">
        <v>3400935111784</v>
      </c>
      <c r="C17540" s="2" t="s">
        <v>28353</v>
      </c>
      <c r="D17540" s="2" t="s">
        <v>27442</v>
      </c>
      <c r="E17540" s="2" t="s">
        <v>27442</v>
      </c>
      <c r="F17540" s="2" t="s">
        <v>28354</v>
      </c>
      <c r="G17540" s="2" t="s">
        <v>220</v>
      </c>
      <c r="H17540" s="3">
        <v>39211</v>
      </c>
      <c r="I17540" s="2"/>
      <c r="J17540" s="2"/>
      <c r="K17540" s="8" t="s">
        <v>29</v>
      </c>
      <c r="L17540" s="2" t="s">
        <v>28355</v>
      </c>
      <c r="M17540" s="3" t="s">
        <v>56</v>
      </c>
      <c r="N17540" s="11" t="s">
        <v>56</v>
      </c>
    </row>
    <row r="17541" spans="1:14" x14ac:dyDescent="0.2">
      <c r="A17541" s="1" t="s">
        <v>28352</v>
      </c>
      <c r="B17541" s="1">
        <v>3400935111784</v>
      </c>
      <c r="C17541" s="2" t="s">
        <v>28353</v>
      </c>
      <c r="D17541" s="2" t="s">
        <v>27442</v>
      </c>
      <c r="E17541" s="2" t="s">
        <v>27442</v>
      </c>
      <c r="F17541" s="2" t="s">
        <v>28356</v>
      </c>
      <c r="G17541" s="2" t="s">
        <v>18</v>
      </c>
      <c r="H17541" s="3">
        <v>41990</v>
      </c>
      <c r="I17541" s="2" t="s">
        <v>43</v>
      </c>
      <c r="J17541" s="2" t="s">
        <v>28357</v>
      </c>
      <c r="K17541" s="8"/>
      <c r="L17541" s="2"/>
      <c r="M17541" s="3" t="s">
        <v>28358</v>
      </c>
      <c r="N17541" s="11" t="str">
        <f t="shared" si="276"/>
        <v>Avis HAS en ligne</v>
      </c>
    </row>
    <row r="17542" spans="1:14" x14ac:dyDescent="0.2">
      <c r="A17542" s="1" t="s">
        <v>28352</v>
      </c>
      <c r="B17542" s="1">
        <v>3400935111784</v>
      </c>
      <c r="C17542" s="2" t="s">
        <v>28353</v>
      </c>
      <c r="D17542" s="2" t="s">
        <v>27442</v>
      </c>
      <c r="E17542" s="2" t="s">
        <v>27442</v>
      </c>
      <c r="F17542" s="2" t="s">
        <v>28356</v>
      </c>
      <c r="G17542" s="2" t="s">
        <v>18</v>
      </c>
      <c r="H17542" s="3">
        <v>41990</v>
      </c>
      <c r="I17542" s="2" t="s">
        <v>137</v>
      </c>
      <c r="J17542" s="2" t="s">
        <v>28359</v>
      </c>
      <c r="K17542" s="8"/>
      <c r="L17542" s="2"/>
      <c r="M17542" s="3" t="s">
        <v>28358</v>
      </c>
      <c r="N17542" s="11" t="str">
        <f t="shared" si="276"/>
        <v>Avis HAS en ligne</v>
      </c>
    </row>
    <row r="17543" spans="1:14" x14ac:dyDescent="0.2">
      <c r="A17543" s="1" t="s">
        <v>28352</v>
      </c>
      <c r="B17543" s="1">
        <v>3400935111784</v>
      </c>
      <c r="C17543" s="2" t="s">
        <v>28353</v>
      </c>
      <c r="D17543" s="2" t="s">
        <v>27442</v>
      </c>
      <c r="E17543" s="2" t="s">
        <v>27442</v>
      </c>
      <c r="F17543" s="2" t="s">
        <v>28360</v>
      </c>
      <c r="G17543" s="2" t="s">
        <v>18</v>
      </c>
      <c r="H17543" s="3">
        <v>43838</v>
      </c>
      <c r="I17543" s="2" t="s">
        <v>43</v>
      </c>
      <c r="J17543" s="2" t="s">
        <v>28361</v>
      </c>
      <c r="K17543" s="8"/>
      <c r="L17543" s="2"/>
      <c r="M17543" s="3" t="s">
        <v>28362</v>
      </c>
      <c r="N17543" s="11" t="str">
        <f t="shared" si="276"/>
        <v>Avis HAS en ligne</v>
      </c>
    </row>
    <row r="17544" spans="1:14" x14ac:dyDescent="0.2">
      <c r="A17544" s="1" t="s">
        <v>28352</v>
      </c>
      <c r="B17544" s="1">
        <v>3400935111784</v>
      </c>
      <c r="C17544" s="2" t="s">
        <v>28353</v>
      </c>
      <c r="D17544" s="2" t="s">
        <v>27442</v>
      </c>
      <c r="E17544" s="2" t="s">
        <v>27442</v>
      </c>
      <c r="F17544" s="2" t="s">
        <v>28360</v>
      </c>
      <c r="G17544" s="2" t="s">
        <v>18</v>
      </c>
      <c r="H17544" s="3">
        <v>43838</v>
      </c>
      <c r="I17544" s="2" t="s">
        <v>137</v>
      </c>
      <c r="J17544" s="2" t="s">
        <v>28363</v>
      </c>
      <c r="K17544" s="8"/>
      <c r="L17544" s="2"/>
      <c r="M17544" s="3" t="s">
        <v>28362</v>
      </c>
      <c r="N17544" s="11" t="str">
        <f t="shared" si="276"/>
        <v>Avis HAS en ligne</v>
      </c>
    </row>
    <row r="17545" spans="1:14" x14ac:dyDescent="0.2">
      <c r="A17545" s="1" t="s">
        <v>28364</v>
      </c>
      <c r="B17545" s="1">
        <v>3400937490757</v>
      </c>
      <c r="C17545" s="2" t="s">
        <v>28365</v>
      </c>
      <c r="D17545" s="2" t="s">
        <v>28366</v>
      </c>
      <c r="E17545" s="2" t="s">
        <v>28366</v>
      </c>
      <c r="F17545" s="2" t="s">
        <v>28367</v>
      </c>
      <c r="G17545" s="2" t="s">
        <v>27</v>
      </c>
      <c r="H17545" s="3">
        <v>40317</v>
      </c>
      <c r="I17545" s="2"/>
      <c r="J17545" s="2"/>
      <c r="K17545" s="8" t="s">
        <v>29</v>
      </c>
      <c r="L17545" s="2" t="s">
        <v>28368</v>
      </c>
      <c r="M17545" s="3" t="s">
        <v>28369</v>
      </c>
      <c r="N17545" s="11" t="str">
        <f t="shared" si="276"/>
        <v>Avis HAS en ligne</v>
      </c>
    </row>
    <row r="17546" spans="1:14" x14ac:dyDescent="0.2">
      <c r="A17546" s="1" t="s">
        <v>28364</v>
      </c>
      <c r="B17546" s="1">
        <v>3400937490757</v>
      </c>
      <c r="C17546" s="2" t="s">
        <v>28365</v>
      </c>
      <c r="D17546" s="2" t="s">
        <v>28366</v>
      </c>
      <c r="E17546" s="2" t="s">
        <v>28366</v>
      </c>
      <c r="F17546" s="2" t="s">
        <v>28370</v>
      </c>
      <c r="G17546" s="2" t="s">
        <v>18</v>
      </c>
      <c r="H17546" s="3">
        <v>42298</v>
      </c>
      <c r="I17546" s="2" t="s">
        <v>137</v>
      </c>
      <c r="J17546" s="2" t="s">
        <v>28371</v>
      </c>
      <c r="K17546" s="8"/>
      <c r="L17546" s="2"/>
      <c r="M17546" s="3" t="s">
        <v>28372</v>
      </c>
      <c r="N17546" s="11" t="str">
        <f t="shared" si="276"/>
        <v>Avis HAS en ligne</v>
      </c>
    </row>
    <row r="17547" spans="1:14" x14ac:dyDescent="0.2">
      <c r="A17547" s="1" t="s">
        <v>28373</v>
      </c>
      <c r="B17547" s="1">
        <v>3400937493420</v>
      </c>
      <c r="C17547" s="2" t="s">
        <v>28365</v>
      </c>
      <c r="D17547" s="2" t="s">
        <v>28366</v>
      </c>
      <c r="E17547" s="2" t="s">
        <v>28366</v>
      </c>
      <c r="F17547" s="2" t="s">
        <v>28367</v>
      </c>
      <c r="G17547" s="2" t="s">
        <v>27</v>
      </c>
      <c r="H17547" s="3">
        <v>40317</v>
      </c>
      <c r="I17547" s="2"/>
      <c r="J17547" s="2"/>
      <c r="K17547" s="8" t="s">
        <v>29</v>
      </c>
      <c r="L17547" s="2" t="s">
        <v>28368</v>
      </c>
      <c r="M17547" s="3" t="s">
        <v>28369</v>
      </c>
      <c r="N17547" s="11" t="str">
        <f t="shared" si="276"/>
        <v>Avis HAS en ligne</v>
      </c>
    </row>
    <row r="17548" spans="1:14" x14ac:dyDescent="0.2">
      <c r="A17548" s="1" t="s">
        <v>28373</v>
      </c>
      <c r="B17548" s="1">
        <v>3400937493420</v>
      </c>
      <c r="C17548" s="2" t="s">
        <v>28365</v>
      </c>
      <c r="D17548" s="2" t="s">
        <v>28366</v>
      </c>
      <c r="E17548" s="2" t="s">
        <v>28366</v>
      </c>
      <c r="F17548" s="2" t="s">
        <v>28370</v>
      </c>
      <c r="G17548" s="2" t="s">
        <v>18</v>
      </c>
      <c r="H17548" s="3">
        <v>42298</v>
      </c>
      <c r="I17548" s="2" t="s">
        <v>137</v>
      </c>
      <c r="J17548" s="2" t="s">
        <v>28371</v>
      </c>
      <c r="K17548" s="8"/>
      <c r="L17548" s="2"/>
      <c r="M17548" s="3" t="s">
        <v>28372</v>
      </c>
      <c r="N17548" s="11" t="str">
        <f t="shared" si="276"/>
        <v>Avis HAS en ligne</v>
      </c>
    </row>
    <row r="17549" spans="1:14" x14ac:dyDescent="0.2">
      <c r="A17549" s="1" t="s">
        <v>28374</v>
      </c>
      <c r="B17549" s="1">
        <v>3400927929625</v>
      </c>
      <c r="C17549" s="2" t="s">
        <v>28375</v>
      </c>
      <c r="D17549" s="2" t="s">
        <v>28376</v>
      </c>
      <c r="E17549" s="2" t="s">
        <v>28377</v>
      </c>
      <c r="F17549" s="2" t="s">
        <v>28378</v>
      </c>
      <c r="G17549" s="2" t="s">
        <v>27</v>
      </c>
      <c r="H17549" s="3">
        <v>41976</v>
      </c>
      <c r="I17549" s="2" t="s">
        <v>19</v>
      </c>
      <c r="J17549" s="2" t="s">
        <v>28379</v>
      </c>
      <c r="K17549" s="8" t="s">
        <v>29</v>
      </c>
      <c r="L17549" s="2" t="s">
        <v>28380</v>
      </c>
      <c r="M17549" s="3" t="s">
        <v>28381</v>
      </c>
      <c r="N17549" s="11" t="str">
        <f t="shared" si="276"/>
        <v>Avis HAS en ligne</v>
      </c>
    </row>
    <row r="17550" spans="1:14" x14ac:dyDescent="0.2">
      <c r="A17550" s="1" t="s">
        <v>28382</v>
      </c>
      <c r="B17550" s="1">
        <v>3400939730974</v>
      </c>
      <c r="C17550" s="2" t="s">
        <v>28383</v>
      </c>
      <c r="D17550" s="2" t="s">
        <v>28384</v>
      </c>
      <c r="E17550" s="2" t="s">
        <v>28384</v>
      </c>
      <c r="F17550" s="2" t="s">
        <v>28385</v>
      </c>
      <c r="G17550" s="2" t="s">
        <v>27</v>
      </c>
      <c r="H17550" s="3">
        <v>40940</v>
      </c>
      <c r="I17550" s="2" t="s">
        <v>19</v>
      </c>
      <c r="J17550" s="2" t="s">
        <v>28386</v>
      </c>
      <c r="K17550" s="8" t="s">
        <v>29</v>
      </c>
      <c r="L17550" s="2" t="s">
        <v>28387</v>
      </c>
      <c r="M17550" s="3" t="s">
        <v>28388</v>
      </c>
      <c r="N17550" s="11" t="str">
        <f t="shared" si="276"/>
        <v>Avis HAS en ligne</v>
      </c>
    </row>
    <row r="17551" spans="1:14" x14ac:dyDescent="0.2">
      <c r="A17551" s="1" t="s">
        <v>28382</v>
      </c>
      <c r="B17551" s="1">
        <v>3400939730974</v>
      </c>
      <c r="C17551" s="2" t="s">
        <v>28383</v>
      </c>
      <c r="D17551" s="2" t="s">
        <v>28384</v>
      </c>
      <c r="E17551" s="2" t="s">
        <v>28384</v>
      </c>
      <c r="F17551" s="2" t="s">
        <v>28385</v>
      </c>
      <c r="G17551" s="2" t="s">
        <v>27</v>
      </c>
      <c r="H17551" s="3">
        <v>40940</v>
      </c>
      <c r="I17551" s="2" t="s">
        <v>43</v>
      </c>
      <c r="J17551" s="2" t="s">
        <v>28389</v>
      </c>
      <c r="K17551" s="8" t="s">
        <v>29</v>
      </c>
      <c r="L17551" s="2" t="s">
        <v>28387</v>
      </c>
      <c r="M17551" s="3" t="s">
        <v>28388</v>
      </c>
      <c r="N17551" s="11" t="str">
        <f t="shared" si="276"/>
        <v>Avis HAS en ligne</v>
      </c>
    </row>
    <row r="17552" spans="1:14" x14ac:dyDescent="0.2">
      <c r="A17552" s="1" t="s">
        <v>28382</v>
      </c>
      <c r="B17552" s="1">
        <v>3400939730974</v>
      </c>
      <c r="C17552" s="2" t="s">
        <v>28383</v>
      </c>
      <c r="D17552" s="2" t="s">
        <v>28384</v>
      </c>
      <c r="E17552" s="2" t="s">
        <v>28384</v>
      </c>
      <c r="F17552" s="2" t="s">
        <v>28390</v>
      </c>
      <c r="G17552" s="2" t="s">
        <v>68</v>
      </c>
      <c r="H17552" s="3">
        <v>41689</v>
      </c>
      <c r="I17552" s="2" t="s">
        <v>19</v>
      </c>
      <c r="J17552" s="2" t="s">
        <v>28391</v>
      </c>
      <c r="K17552" s="8" t="s">
        <v>29</v>
      </c>
      <c r="L17552" s="2" t="s">
        <v>28392</v>
      </c>
      <c r="M17552" s="3" t="s">
        <v>28393</v>
      </c>
      <c r="N17552" s="11" t="str">
        <f t="shared" si="276"/>
        <v>Avis HAS en ligne</v>
      </c>
    </row>
    <row r="17553" spans="1:14" x14ac:dyDescent="0.2">
      <c r="A17553" s="1" t="s">
        <v>28382</v>
      </c>
      <c r="B17553" s="1">
        <v>3400939730974</v>
      </c>
      <c r="C17553" s="2" t="s">
        <v>28383</v>
      </c>
      <c r="D17553" s="2" t="s">
        <v>28384</v>
      </c>
      <c r="E17553" s="2" t="s">
        <v>28384</v>
      </c>
      <c r="F17553" s="2" t="s">
        <v>28394</v>
      </c>
      <c r="G17553" s="2" t="s">
        <v>68</v>
      </c>
      <c r="H17553" s="3">
        <v>42543</v>
      </c>
      <c r="I17553" s="2" t="s">
        <v>19</v>
      </c>
      <c r="J17553" s="2" t="s">
        <v>28395</v>
      </c>
      <c r="K17553" s="8" t="s">
        <v>29</v>
      </c>
      <c r="L17553" s="2" t="s">
        <v>28396</v>
      </c>
      <c r="M17553" s="3" t="s">
        <v>28397</v>
      </c>
      <c r="N17553" s="11" t="str">
        <f t="shared" si="276"/>
        <v>Avis HAS en ligne</v>
      </c>
    </row>
    <row r="17554" spans="1:14" x14ac:dyDescent="0.2">
      <c r="A17554" s="1" t="s">
        <v>28382</v>
      </c>
      <c r="B17554" s="1">
        <v>3400939730974</v>
      </c>
      <c r="C17554" s="2" t="s">
        <v>28383</v>
      </c>
      <c r="D17554" s="2" t="s">
        <v>28384</v>
      </c>
      <c r="E17554" s="2" t="s">
        <v>28384</v>
      </c>
      <c r="F17554" s="2" t="s">
        <v>28398</v>
      </c>
      <c r="G17554" s="2" t="s">
        <v>68</v>
      </c>
      <c r="H17554" s="3">
        <v>42704</v>
      </c>
      <c r="I17554" s="2" t="s">
        <v>118</v>
      </c>
      <c r="J17554" s="2" t="s">
        <v>28399</v>
      </c>
      <c r="K17554" s="8"/>
      <c r="L17554" s="2"/>
      <c r="M17554" s="3" t="s">
        <v>28400</v>
      </c>
      <c r="N17554" s="11" t="str">
        <f t="shared" si="276"/>
        <v>Avis HAS en ligne</v>
      </c>
    </row>
    <row r="17555" spans="1:14" x14ac:dyDescent="0.2">
      <c r="A17555" s="1" t="s">
        <v>28382</v>
      </c>
      <c r="B17555" s="1">
        <v>3400939730974</v>
      </c>
      <c r="C17555" s="2" t="s">
        <v>28383</v>
      </c>
      <c r="D17555" s="2" t="s">
        <v>28384</v>
      </c>
      <c r="E17555" s="2" t="s">
        <v>28384</v>
      </c>
      <c r="F17555" s="2" t="s">
        <v>28401</v>
      </c>
      <c r="G17555" s="2" t="s">
        <v>68</v>
      </c>
      <c r="H17555" s="3">
        <v>43439</v>
      </c>
      <c r="I17555" s="2" t="s">
        <v>43</v>
      </c>
      <c r="J17555" s="2" t="s">
        <v>28402</v>
      </c>
      <c r="K17555" s="8"/>
      <c r="L17555" s="2"/>
      <c r="M17555" s="3" t="s">
        <v>28403</v>
      </c>
      <c r="N17555" s="11" t="str">
        <f t="shared" si="276"/>
        <v>Avis HAS en ligne</v>
      </c>
    </row>
    <row r="17556" spans="1:14" x14ac:dyDescent="0.2">
      <c r="A17556" s="1" t="s">
        <v>28382</v>
      </c>
      <c r="B17556" s="1">
        <v>3400939730974</v>
      </c>
      <c r="C17556" s="2" t="s">
        <v>28383</v>
      </c>
      <c r="D17556" s="2" t="s">
        <v>28384</v>
      </c>
      <c r="E17556" s="2" t="s">
        <v>28384</v>
      </c>
      <c r="F17556" s="2" t="s">
        <v>28404</v>
      </c>
      <c r="G17556" s="2" t="s">
        <v>68</v>
      </c>
      <c r="H17556" s="3">
        <v>43621</v>
      </c>
      <c r="I17556" s="2" t="s">
        <v>617</v>
      </c>
      <c r="J17556" s="2" t="s">
        <v>28405</v>
      </c>
      <c r="K17556" s="8"/>
      <c r="L17556" s="2"/>
      <c r="M17556" s="3" t="s">
        <v>28406</v>
      </c>
      <c r="N17556" s="11" t="str">
        <f t="shared" si="276"/>
        <v>Avis HAS en ligne</v>
      </c>
    </row>
    <row r="17557" spans="1:14" x14ac:dyDescent="0.2">
      <c r="A17557" s="1" t="s">
        <v>28407</v>
      </c>
      <c r="B17557" s="1">
        <v>3400939730745</v>
      </c>
      <c r="C17557" s="2" t="s">
        <v>28383</v>
      </c>
      <c r="D17557" s="2" t="s">
        <v>28384</v>
      </c>
      <c r="E17557" s="2" t="s">
        <v>28384</v>
      </c>
      <c r="F17557" s="2" t="s">
        <v>28385</v>
      </c>
      <c r="G17557" s="2" t="s">
        <v>27</v>
      </c>
      <c r="H17557" s="3">
        <v>40940</v>
      </c>
      <c r="I17557" s="2" t="s">
        <v>19</v>
      </c>
      <c r="J17557" s="2" t="s">
        <v>28386</v>
      </c>
      <c r="K17557" s="8" t="s">
        <v>29</v>
      </c>
      <c r="L17557" s="2" t="s">
        <v>28387</v>
      </c>
      <c r="M17557" s="3" t="s">
        <v>28388</v>
      </c>
      <c r="N17557" s="11" t="str">
        <f t="shared" si="276"/>
        <v>Avis HAS en ligne</v>
      </c>
    </row>
    <row r="17558" spans="1:14" x14ac:dyDescent="0.2">
      <c r="A17558" s="1" t="s">
        <v>28407</v>
      </c>
      <c r="B17558" s="1">
        <v>3400939730745</v>
      </c>
      <c r="C17558" s="2" t="s">
        <v>28383</v>
      </c>
      <c r="D17558" s="2" t="s">
        <v>28384</v>
      </c>
      <c r="E17558" s="2" t="s">
        <v>28384</v>
      </c>
      <c r="F17558" s="2" t="s">
        <v>28385</v>
      </c>
      <c r="G17558" s="2" t="s">
        <v>27</v>
      </c>
      <c r="H17558" s="3">
        <v>40940</v>
      </c>
      <c r="I17558" s="2" t="s">
        <v>43</v>
      </c>
      <c r="J17558" s="2" t="s">
        <v>28389</v>
      </c>
      <c r="K17558" s="8" t="s">
        <v>29</v>
      </c>
      <c r="L17558" s="2" t="s">
        <v>28387</v>
      </c>
      <c r="M17558" s="3" t="s">
        <v>28388</v>
      </c>
      <c r="N17558" s="11" t="str">
        <f t="shared" si="276"/>
        <v>Avis HAS en ligne</v>
      </c>
    </row>
    <row r="17559" spans="1:14" x14ac:dyDescent="0.2">
      <c r="A17559" s="1" t="s">
        <v>28407</v>
      </c>
      <c r="B17559" s="1">
        <v>3400939730745</v>
      </c>
      <c r="C17559" s="2" t="s">
        <v>28383</v>
      </c>
      <c r="D17559" s="2" t="s">
        <v>28384</v>
      </c>
      <c r="E17559" s="2" t="s">
        <v>28384</v>
      </c>
      <c r="F17559" s="2" t="s">
        <v>28390</v>
      </c>
      <c r="G17559" s="2" t="s">
        <v>68</v>
      </c>
      <c r="H17559" s="3">
        <v>41689</v>
      </c>
      <c r="I17559" s="2" t="s">
        <v>19</v>
      </c>
      <c r="J17559" s="2" t="s">
        <v>28391</v>
      </c>
      <c r="K17559" s="8" t="s">
        <v>29</v>
      </c>
      <c r="L17559" s="2" t="s">
        <v>28392</v>
      </c>
      <c r="M17559" s="3" t="s">
        <v>28393</v>
      </c>
      <c r="N17559" s="11" t="str">
        <f t="shared" si="276"/>
        <v>Avis HAS en ligne</v>
      </c>
    </row>
    <row r="17560" spans="1:14" x14ac:dyDescent="0.2">
      <c r="A17560" s="1" t="s">
        <v>28407</v>
      </c>
      <c r="B17560" s="1">
        <v>3400939730745</v>
      </c>
      <c r="C17560" s="2" t="s">
        <v>28383</v>
      </c>
      <c r="D17560" s="2" t="s">
        <v>28384</v>
      </c>
      <c r="E17560" s="2" t="s">
        <v>28384</v>
      </c>
      <c r="F17560" s="2" t="s">
        <v>28394</v>
      </c>
      <c r="G17560" s="2" t="s">
        <v>68</v>
      </c>
      <c r="H17560" s="3">
        <v>42543</v>
      </c>
      <c r="I17560" s="2" t="s">
        <v>19</v>
      </c>
      <c r="J17560" s="2" t="s">
        <v>28395</v>
      </c>
      <c r="K17560" s="8" t="s">
        <v>29</v>
      </c>
      <c r="L17560" s="2" t="s">
        <v>28396</v>
      </c>
      <c r="M17560" s="3" t="s">
        <v>28397</v>
      </c>
      <c r="N17560" s="11" t="str">
        <f t="shared" si="276"/>
        <v>Avis HAS en ligne</v>
      </c>
    </row>
    <row r="17561" spans="1:14" x14ac:dyDescent="0.2">
      <c r="A17561" s="1" t="s">
        <v>28407</v>
      </c>
      <c r="B17561" s="1">
        <v>3400939730745</v>
      </c>
      <c r="C17561" s="2" t="s">
        <v>28383</v>
      </c>
      <c r="D17561" s="2" t="s">
        <v>28384</v>
      </c>
      <c r="E17561" s="2" t="s">
        <v>28384</v>
      </c>
      <c r="F17561" s="2" t="s">
        <v>28398</v>
      </c>
      <c r="G17561" s="2" t="s">
        <v>68</v>
      </c>
      <c r="H17561" s="3">
        <v>42704</v>
      </c>
      <c r="I17561" s="2" t="s">
        <v>118</v>
      </c>
      <c r="J17561" s="2" t="s">
        <v>28399</v>
      </c>
      <c r="K17561" s="8"/>
      <c r="L17561" s="2"/>
      <c r="M17561" s="3" t="s">
        <v>28400</v>
      </c>
      <c r="N17561" s="11" t="str">
        <f t="shared" si="276"/>
        <v>Avis HAS en ligne</v>
      </c>
    </row>
    <row r="17562" spans="1:14" x14ac:dyDescent="0.2">
      <c r="A17562" s="1" t="s">
        <v>28407</v>
      </c>
      <c r="B17562" s="1">
        <v>3400939730745</v>
      </c>
      <c r="C17562" s="2" t="s">
        <v>28383</v>
      </c>
      <c r="D17562" s="2" t="s">
        <v>28384</v>
      </c>
      <c r="E17562" s="2" t="s">
        <v>28384</v>
      </c>
      <c r="F17562" s="2" t="s">
        <v>28401</v>
      </c>
      <c r="G17562" s="2" t="s">
        <v>68</v>
      </c>
      <c r="H17562" s="3">
        <v>43439</v>
      </c>
      <c r="I17562" s="2" t="s">
        <v>43</v>
      </c>
      <c r="J17562" s="2" t="s">
        <v>28402</v>
      </c>
      <c r="K17562" s="8"/>
      <c r="L17562" s="2"/>
      <c r="M17562" s="3" t="s">
        <v>28403</v>
      </c>
      <c r="N17562" s="11" t="str">
        <f t="shared" si="276"/>
        <v>Avis HAS en ligne</v>
      </c>
    </row>
    <row r="17563" spans="1:14" x14ac:dyDescent="0.2">
      <c r="A17563" s="1" t="s">
        <v>28407</v>
      </c>
      <c r="B17563" s="1">
        <v>3400939730745</v>
      </c>
      <c r="C17563" s="2" t="s">
        <v>28383</v>
      </c>
      <c r="D17563" s="2" t="s">
        <v>28384</v>
      </c>
      <c r="E17563" s="2" t="s">
        <v>28384</v>
      </c>
      <c r="F17563" s="2" t="s">
        <v>28404</v>
      </c>
      <c r="G17563" s="2" t="s">
        <v>68</v>
      </c>
      <c r="H17563" s="3">
        <v>43621</v>
      </c>
      <c r="I17563" s="2" t="s">
        <v>617</v>
      </c>
      <c r="J17563" s="2" t="s">
        <v>28405</v>
      </c>
      <c r="K17563" s="8"/>
      <c r="L17563" s="2"/>
      <c r="M17563" s="3" t="s">
        <v>28406</v>
      </c>
      <c r="N17563" s="11" t="str">
        <f t="shared" si="276"/>
        <v>Avis HAS en ligne</v>
      </c>
    </row>
    <row r="17564" spans="1:14" x14ac:dyDescent="0.2">
      <c r="A17564" s="1" t="s">
        <v>28408</v>
      </c>
      <c r="B17564" s="1">
        <v>3400927568480</v>
      </c>
      <c r="C17564" s="2" t="s">
        <v>28383</v>
      </c>
      <c r="D17564" s="2" t="s">
        <v>28384</v>
      </c>
      <c r="E17564" s="2" t="s">
        <v>28384</v>
      </c>
      <c r="F17564" s="2" t="s">
        <v>28409</v>
      </c>
      <c r="G17564" s="2" t="s">
        <v>27</v>
      </c>
      <c r="H17564" s="3">
        <v>41689</v>
      </c>
      <c r="I17564" s="2" t="s">
        <v>19</v>
      </c>
      <c r="J17564" s="2" t="s">
        <v>199</v>
      </c>
      <c r="K17564" s="8" t="s">
        <v>29</v>
      </c>
      <c r="L17564" s="2" t="s">
        <v>3542</v>
      </c>
      <c r="M17564" s="3" t="s">
        <v>28410</v>
      </c>
      <c r="N17564" s="11" t="str">
        <f t="shared" si="276"/>
        <v>Avis HAS en ligne</v>
      </c>
    </row>
    <row r="17565" spans="1:14" x14ac:dyDescent="0.2">
      <c r="A17565" s="1" t="s">
        <v>28408</v>
      </c>
      <c r="B17565" s="1">
        <v>3400927568480</v>
      </c>
      <c r="C17565" s="2" t="s">
        <v>28383</v>
      </c>
      <c r="D17565" s="2" t="s">
        <v>28384</v>
      </c>
      <c r="E17565" s="2" t="s">
        <v>28384</v>
      </c>
      <c r="F17565" s="2" t="s">
        <v>28394</v>
      </c>
      <c r="G17565" s="2" t="s">
        <v>68</v>
      </c>
      <c r="H17565" s="3">
        <v>42543</v>
      </c>
      <c r="I17565" s="2" t="s">
        <v>19</v>
      </c>
      <c r="J17565" s="2" t="s">
        <v>28395</v>
      </c>
      <c r="K17565" s="8" t="s">
        <v>29</v>
      </c>
      <c r="L17565" s="2" t="s">
        <v>28396</v>
      </c>
      <c r="M17565" s="3" t="s">
        <v>28397</v>
      </c>
      <c r="N17565" s="11" t="str">
        <f t="shared" si="276"/>
        <v>Avis HAS en ligne</v>
      </c>
    </row>
    <row r="17566" spans="1:14" x14ac:dyDescent="0.2">
      <c r="A17566" s="1" t="s">
        <v>28408</v>
      </c>
      <c r="B17566" s="1">
        <v>3400927568480</v>
      </c>
      <c r="C17566" s="2" t="s">
        <v>28383</v>
      </c>
      <c r="D17566" s="2" t="s">
        <v>28384</v>
      </c>
      <c r="E17566" s="2" t="s">
        <v>28384</v>
      </c>
      <c r="F17566" s="2" t="s">
        <v>28411</v>
      </c>
      <c r="G17566" s="2" t="s">
        <v>220</v>
      </c>
      <c r="H17566" s="3">
        <v>42683</v>
      </c>
      <c r="I17566" s="2" t="s">
        <v>43</v>
      </c>
      <c r="J17566" s="2" t="s">
        <v>28412</v>
      </c>
      <c r="K17566" s="8"/>
      <c r="L17566" s="2"/>
      <c r="M17566" s="3" t="s">
        <v>28413</v>
      </c>
      <c r="N17566" s="11" t="str">
        <f t="shared" si="276"/>
        <v>Avis HAS en ligne</v>
      </c>
    </row>
    <row r="17567" spans="1:14" x14ac:dyDescent="0.2">
      <c r="A17567" s="1" t="s">
        <v>28414</v>
      </c>
      <c r="B17567" s="1">
        <v>3400927568312</v>
      </c>
      <c r="C17567" s="2" t="s">
        <v>28383</v>
      </c>
      <c r="D17567" s="2" t="s">
        <v>28384</v>
      </c>
      <c r="E17567" s="2" t="s">
        <v>28384</v>
      </c>
      <c r="F17567" s="2" t="s">
        <v>28409</v>
      </c>
      <c r="G17567" s="2" t="s">
        <v>27</v>
      </c>
      <c r="H17567" s="3">
        <v>41689</v>
      </c>
      <c r="I17567" s="2" t="s">
        <v>19</v>
      </c>
      <c r="J17567" s="2" t="s">
        <v>199</v>
      </c>
      <c r="K17567" s="8" t="s">
        <v>29</v>
      </c>
      <c r="L17567" s="2" t="s">
        <v>3542</v>
      </c>
      <c r="M17567" s="3" t="s">
        <v>28410</v>
      </c>
      <c r="N17567" s="11" t="str">
        <f t="shared" si="276"/>
        <v>Avis HAS en ligne</v>
      </c>
    </row>
    <row r="17568" spans="1:14" x14ac:dyDescent="0.2">
      <c r="A17568" s="1" t="s">
        <v>28414</v>
      </c>
      <c r="B17568" s="1">
        <v>3400927568312</v>
      </c>
      <c r="C17568" s="2" t="s">
        <v>28383</v>
      </c>
      <c r="D17568" s="2" t="s">
        <v>28384</v>
      </c>
      <c r="E17568" s="2" t="s">
        <v>28384</v>
      </c>
      <c r="F17568" s="2" t="s">
        <v>28394</v>
      </c>
      <c r="G17568" s="2" t="s">
        <v>68</v>
      </c>
      <c r="H17568" s="3">
        <v>42543</v>
      </c>
      <c r="I17568" s="2" t="s">
        <v>19</v>
      </c>
      <c r="J17568" s="2" t="s">
        <v>28395</v>
      </c>
      <c r="K17568" s="8" t="s">
        <v>29</v>
      </c>
      <c r="L17568" s="2" t="s">
        <v>28396</v>
      </c>
      <c r="M17568" s="3" t="s">
        <v>28397</v>
      </c>
      <c r="N17568" s="11" t="str">
        <f t="shared" si="276"/>
        <v>Avis HAS en ligne</v>
      </c>
    </row>
    <row r="17569" spans="1:14" x14ac:dyDescent="0.2">
      <c r="A17569" s="1" t="s">
        <v>28414</v>
      </c>
      <c r="B17569" s="1">
        <v>3400927568312</v>
      </c>
      <c r="C17569" s="2" t="s">
        <v>28383</v>
      </c>
      <c r="D17569" s="2" t="s">
        <v>28384</v>
      </c>
      <c r="E17569" s="2" t="s">
        <v>28384</v>
      </c>
      <c r="F17569" s="2" t="s">
        <v>28411</v>
      </c>
      <c r="G17569" s="2" t="s">
        <v>220</v>
      </c>
      <c r="H17569" s="3">
        <v>42683</v>
      </c>
      <c r="I17569" s="2" t="s">
        <v>43</v>
      </c>
      <c r="J17569" s="2" t="s">
        <v>28412</v>
      </c>
      <c r="K17569" s="8"/>
      <c r="L17569" s="2"/>
      <c r="M17569" s="3" t="s">
        <v>28413</v>
      </c>
      <c r="N17569" s="11" t="str">
        <f t="shared" si="276"/>
        <v>Avis HAS en ligne</v>
      </c>
    </row>
    <row r="17570" spans="1:14" x14ac:dyDescent="0.2">
      <c r="A17570" s="1" t="s">
        <v>28415</v>
      </c>
      <c r="B17570" s="1">
        <v>3400956451210</v>
      </c>
      <c r="C17570" s="2" t="s">
        <v>28416</v>
      </c>
      <c r="D17570" s="2" t="s">
        <v>28417</v>
      </c>
      <c r="E17570" s="2" t="s">
        <v>28417</v>
      </c>
      <c r="F17570" s="2" t="s">
        <v>28418</v>
      </c>
      <c r="G17570" s="2" t="s">
        <v>27</v>
      </c>
      <c r="H17570" s="3">
        <v>37825</v>
      </c>
      <c r="I17570" s="2" t="s">
        <v>19</v>
      </c>
      <c r="J17570" s="2" t="s">
        <v>122</v>
      </c>
      <c r="K17570" s="8" t="s">
        <v>29</v>
      </c>
      <c r="L17570" s="2" t="s">
        <v>28419</v>
      </c>
      <c r="M17570" s="3" t="s">
        <v>56</v>
      </c>
      <c r="N17570" s="11" t="s">
        <v>56</v>
      </c>
    </row>
    <row r="17571" spans="1:14" x14ac:dyDescent="0.2">
      <c r="A17571" s="1" t="s">
        <v>28420</v>
      </c>
      <c r="B17571" s="1">
        <v>3400956642366</v>
      </c>
      <c r="C17571" s="2" t="s">
        <v>18177</v>
      </c>
      <c r="D17571" s="2" t="s">
        <v>18178</v>
      </c>
      <c r="E17571" s="2" t="s">
        <v>18178</v>
      </c>
      <c r="F17571" s="2" t="s">
        <v>28421</v>
      </c>
      <c r="G17571" s="2" t="s">
        <v>27</v>
      </c>
      <c r="H17571" s="3">
        <v>39099</v>
      </c>
      <c r="I17571" s="2" t="s">
        <v>19</v>
      </c>
      <c r="J17571" s="2" t="s">
        <v>263</v>
      </c>
      <c r="K17571" s="8" t="s">
        <v>29</v>
      </c>
      <c r="L17571" s="2" t="s">
        <v>264</v>
      </c>
      <c r="M17571" s="3" t="s">
        <v>56</v>
      </c>
      <c r="N17571" s="11" t="s">
        <v>56</v>
      </c>
    </row>
    <row r="17572" spans="1:14" x14ac:dyDescent="0.2">
      <c r="A17572" s="1" t="s">
        <v>28422</v>
      </c>
      <c r="B17572" s="1">
        <v>3400956642717</v>
      </c>
      <c r="C17572" s="2" t="s">
        <v>18177</v>
      </c>
      <c r="D17572" s="2" t="s">
        <v>18178</v>
      </c>
      <c r="E17572" s="2" t="s">
        <v>18178</v>
      </c>
      <c r="F17572" s="2" t="s">
        <v>28421</v>
      </c>
      <c r="G17572" s="2" t="s">
        <v>27</v>
      </c>
      <c r="H17572" s="3">
        <v>39099</v>
      </c>
      <c r="I17572" s="2" t="s">
        <v>19</v>
      </c>
      <c r="J17572" s="2" t="s">
        <v>263</v>
      </c>
      <c r="K17572" s="8" t="s">
        <v>29</v>
      </c>
      <c r="L17572" s="2" t="s">
        <v>264</v>
      </c>
      <c r="M17572" s="3" t="s">
        <v>56</v>
      </c>
      <c r="N17572" s="11" t="s">
        <v>56</v>
      </c>
    </row>
    <row r="17573" spans="1:14" x14ac:dyDescent="0.2">
      <c r="A17573" s="1" t="s">
        <v>28423</v>
      </c>
      <c r="B17573" s="1">
        <v>3400938833423</v>
      </c>
      <c r="C17573" s="2" t="s">
        <v>18177</v>
      </c>
      <c r="D17573" s="2" t="s">
        <v>18178</v>
      </c>
      <c r="E17573" s="2" t="s">
        <v>18178</v>
      </c>
      <c r="F17573" s="2" t="s">
        <v>28424</v>
      </c>
      <c r="G17573" s="2" t="s">
        <v>27</v>
      </c>
      <c r="H17573" s="3">
        <v>42333</v>
      </c>
      <c r="I17573" s="2" t="s">
        <v>19</v>
      </c>
      <c r="J17573" s="2" t="s">
        <v>28425</v>
      </c>
      <c r="K17573" s="8" t="s">
        <v>29</v>
      </c>
      <c r="L17573" s="2" t="s">
        <v>28426</v>
      </c>
      <c r="M17573" s="3" t="s">
        <v>28427</v>
      </c>
      <c r="N17573" s="11" t="str">
        <f t="shared" si="276"/>
        <v>Avis HAS en ligne</v>
      </c>
    </row>
    <row r="17574" spans="1:14" x14ac:dyDescent="0.2">
      <c r="A17574" s="1" t="s">
        <v>28428</v>
      </c>
      <c r="B17574" s="1">
        <v>3400938834482</v>
      </c>
      <c r="C17574" s="2" t="s">
        <v>18177</v>
      </c>
      <c r="D17574" s="2" t="s">
        <v>18178</v>
      </c>
      <c r="E17574" s="2" t="s">
        <v>18178</v>
      </c>
      <c r="F17574" s="2" t="s">
        <v>28424</v>
      </c>
      <c r="G17574" s="2" t="s">
        <v>27</v>
      </c>
      <c r="H17574" s="3">
        <v>42333</v>
      </c>
      <c r="I17574" s="2" t="s">
        <v>19</v>
      </c>
      <c r="J17574" s="2" t="s">
        <v>28425</v>
      </c>
      <c r="K17574" s="8" t="s">
        <v>29</v>
      </c>
      <c r="L17574" s="2" t="s">
        <v>28426</v>
      </c>
      <c r="M17574" s="3" t="s">
        <v>28427</v>
      </c>
      <c r="N17574" s="11" t="str">
        <f t="shared" si="276"/>
        <v>Avis HAS en ligne</v>
      </c>
    </row>
    <row r="17575" spans="1:14" x14ac:dyDescent="0.2">
      <c r="A17575" s="1" t="s">
        <v>28429</v>
      </c>
      <c r="B17575" s="1">
        <v>3400938835434</v>
      </c>
      <c r="C17575" s="2" t="s">
        <v>18177</v>
      </c>
      <c r="D17575" s="2" t="s">
        <v>18178</v>
      </c>
      <c r="E17575" s="2" t="s">
        <v>18178</v>
      </c>
      <c r="F17575" s="2" t="s">
        <v>28424</v>
      </c>
      <c r="G17575" s="2" t="s">
        <v>27</v>
      </c>
      <c r="H17575" s="3">
        <v>42333</v>
      </c>
      <c r="I17575" s="2" t="s">
        <v>19</v>
      </c>
      <c r="J17575" s="2" t="s">
        <v>28425</v>
      </c>
      <c r="K17575" s="8" t="s">
        <v>29</v>
      </c>
      <c r="L17575" s="2" t="s">
        <v>28426</v>
      </c>
      <c r="M17575" s="3" t="s">
        <v>28427</v>
      </c>
      <c r="N17575" s="11" t="str">
        <f t="shared" si="276"/>
        <v>Avis HAS en ligne</v>
      </c>
    </row>
    <row r="17576" spans="1:14" x14ac:dyDescent="0.2">
      <c r="A17576" s="1" t="s">
        <v>28430</v>
      </c>
      <c r="B17576" s="1">
        <v>3400932008056</v>
      </c>
      <c r="C17576" s="2" t="s">
        <v>5122</v>
      </c>
      <c r="D17576" s="2" t="s">
        <v>5123</v>
      </c>
      <c r="E17576" s="2" t="s">
        <v>9639</v>
      </c>
      <c r="F17576" s="2" t="s">
        <v>28431</v>
      </c>
      <c r="G17576" s="2" t="s">
        <v>18</v>
      </c>
      <c r="H17576" s="3">
        <v>42158</v>
      </c>
      <c r="I17576" s="2" t="s">
        <v>19</v>
      </c>
      <c r="J17576" s="2" t="s">
        <v>28432</v>
      </c>
      <c r="K17576" s="8"/>
      <c r="L17576" s="2"/>
      <c r="M17576" s="3" t="s">
        <v>28433</v>
      </c>
      <c r="N17576" s="11" t="str">
        <f t="shared" si="276"/>
        <v>Avis HAS en ligne</v>
      </c>
    </row>
    <row r="17577" spans="1:14" x14ac:dyDescent="0.2">
      <c r="A17577" s="1" t="s">
        <v>28434</v>
      </c>
      <c r="B17577" s="1">
        <v>3400931724636</v>
      </c>
      <c r="C17577" s="2" t="s">
        <v>5122</v>
      </c>
      <c r="D17577" s="2" t="s">
        <v>5123</v>
      </c>
      <c r="E17577" s="2" t="s">
        <v>9639</v>
      </c>
      <c r="F17577" s="2" t="s">
        <v>28431</v>
      </c>
      <c r="G17577" s="2" t="s">
        <v>18</v>
      </c>
      <c r="H17577" s="3">
        <v>42158</v>
      </c>
      <c r="I17577" s="2" t="s">
        <v>19</v>
      </c>
      <c r="J17577" s="2" t="s">
        <v>28432</v>
      </c>
      <c r="K17577" s="8"/>
      <c r="L17577" s="2"/>
      <c r="M17577" s="3" t="s">
        <v>28433</v>
      </c>
      <c r="N17577" s="11" t="str">
        <f t="shared" si="276"/>
        <v>Avis HAS en ligne</v>
      </c>
    </row>
    <row r="17578" spans="1:14" x14ac:dyDescent="0.2">
      <c r="A17578" s="1" t="s">
        <v>28435</v>
      </c>
      <c r="B17578" s="1">
        <v>3400933566548</v>
      </c>
      <c r="C17578" s="2" t="s">
        <v>5122</v>
      </c>
      <c r="D17578" s="2" t="s">
        <v>5123</v>
      </c>
      <c r="E17578" s="2" t="s">
        <v>9639</v>
      </c>
      <c r="F17578" s="2" t="s">
        <v>28431</v>
      </c>
      <c r="G17578" s="2" t="s">
        <v>18</v>
      </c>
      <c r="H17578" s="3">
        <v>42158</v>
      </c>
      <c r="I17578" s="2" t="s">
        <v>19</v>
      </c>
      <c r="J17578" s="2" t="s">
        <v>28432</v>
      </c>
      <c r="K17578" s="8"/>
      <c r="L17578" s="2"/>
      <c r="M17578" s="3" t="s">
        <v>28433</v>
      </c>
      <c r="N17578" s="11" t="str">
        <f t="shared" si="276"/>
        <v>Avis HAS en ligne</v>
      </c>
    </row>
    <row r="17579" spans="1:14" x14ac:dyDescent="0.2">
      <c r="A17579" s="1" t="s">
        <v>28436</v>
      </c>
      <c r="B17579" s="1">
        <v>3400933569389</v>
      </c>
      <c r="C17579" s="2" t="s">
        <v>5122</v>
      </c>
      <c r="D17579" s="2" t="s">
        <v>5123</v>
      </c>
      <c r="E17579" s="2" t="s">
        <v>9639</v>
      </c>
      <c r="F17579" s="2" t="s">
        <v>28431</v>
      </c>
      <c r="G17579" s="2" t="s">
        <v>18</v>
      </c>
      <c r="H17579" s="3">
        <v>42158</v>
      </c>
      <c r="I17579" s="2" t="s">
        <v>19</v>
      </c>
      <c r="J17579" s="2" t="s">
        <v>28432</v>
      </c>
      <c r="K17579" s="8"/>
      <c r="L17579" s="2"/>
      <c r="M17579" s="3" t="s">
        <v>28433</v>
      </c>
      <c r="N17579" s="11" t="str">
        <f t="shared" si="276"/>
        <v>Avis HAS en ligne</v>
      </c>
    </row>
    <row r="17580" spans="1:14" x14ac:dyDescent="0.2">
      <c r="A17580" s="1" t="s">
        <v>28437</v>
      </c>
      <c r="B17580" s="1">
        <v>3400939311241</v>
      </c>
      <c r="C17580" s="2" t="s">
        <v>28438</v>
      </c>
      <c r="D17580" s="2" t="s">
        <v>28439</v>
      </c>
      <c r="E17580" s="2" t="s">
        <v>28439</v>
      </c>
      <c r="F17580" s="2" t="s">
        <v>28440</v>
      </c>
      <c r="G17580" s="2" t="s">
        <v>27</v>
      </c>
      <c r="H17580" s="3">
        <v>40121</v>
      </c>
      <c r="I17580" s="2"/>
      <c r="J17580" s="2"/>
      <c r="K17580" s="8" t="s">
        <v>29</v>
      </c>
      <c r="L17580" s="2" t="s">
        <v>28441</v>
      </c>
      <c r="M17580" s="3" t="s">
        <v>28442</v>
      </c>
      <c r="N17580" s="11" t="str">
        <f t="shared" si="276"/>
        <v>Avis HAS en ligne</v>
      </c>
    </row>
    <row r="17581" spans="1:14" x14ac:dyDescent="0.2">
      <c r="A17581" s="1" t="s">
        <v>28437</v>
      </c>
      <c r="B17581" s="1">
        <v>3400939311241</v>
      </c>
      <c r="C17581" s="2" t="s">
        <v>28438</v>
      </c>
      <c r="D17581" s="2" t="s">
        <v>28439</v>
      </c>
      <c r="E17581" s="2" t="s">
        <v>28439</v>
      </c>
      <c r="F17581" s="2" t="s">
        <v>28443</v>
      </c>
      <c r="G17581" s="2" t="s">
        <v>18</v>
      </c>
      <c r="H17581" s="3">
        <v>42298</v>
      </c>
      <c r="I17581" s="2" t="s">
        <v>50</v>
      </c>
      <c r="J17581" s="2" t="s">
        <v>28444</v>
      </c>
      <c r="K17581" s="8"/>
      <c r="L17581" s="2"/>
      <c r="M17581" s="3" t="s">
        <v>28445</v>
      </c>
      <c r="N17581" s="11" t="str">
        <f t="shared" si="276"/>
        <v>Avis HAS en ligne</v>
      </c>
    </row>
    <row r="17582" spans="1:14" x14ac:dyDescent="0.2">
      <c r="A17582" s="1" t="s">
        <v>28437</v>
      </c>
      <c r="B17582" s="1">
        <v>3400939311241</v>
      </c>
      <c r="C17582" s="2" t="s">
        <v>28438</v>
      </c>
      <c r="D17582" s="2" t="s">
        <v>28439</v>
      </c>
      <c r="E17582" s="2" t="s">
        <v>28439</v>
      </c>
      <c r="F17582" s="2" t="s">
        <v>28443</v>
      </c>
      <c r="G17582" s="2" t="s">
        <v>18</v>
      </c>
      <c r="H17582" s="3">
        <v>42298</v>
      </c>
      <c r="I17582" s="2" t="s">
        <v>19</v>
      </c>
      <c r="J17582" s="2" t="s">
        <v>28446</v>
      </c>
      <c r="K17582" s="8"/>
      <c r="L17582" s="2"/>
      <c r="M17582" s="3" t="s">
        <v>28445</v>
      </c>
      <c r="N17582" s="11" t="str">
        <f t="shared" si="276"/>
        <v>Avis HAS en ligne</v>
      </c>
    </row>
    <row r="17583" spans="1:14" x14ac:dyDescent="0.2">
      <c r="A17583" s="1" t="s">
        <v>28437</v>
      </c>
      <c r="B17583" s="1">
        <v>3400939311821</v>
      </c>
      <c r="C17583" s="2" t="s">
        <v>28438</v>
      </c>
      <c r="D17583" s="2" t="s">
        <v>28439</v>
      </c>
      <c r="E17583" s="2" t="s">
        <v>28439</v>
      </c>
      <c r="F17583" s="2" t="s">
        <v>28440</v>
      </c>
      <c r="G17583" s="2" t="s">
        <v>27</v>
      </c>
      <c r="H17583" s="3">
        <v>40121</v>
      </c>
      <c r="I17583" s="2"/>
      <c r="J17583" s="2"/>
      <c r="K17583" s="8" t="s">
        <v>29</v>
      </c>
      <c r="L17583" s="2" t="s">
        <v>28441</v>
      </c>
      <c r="M17583" s="3" t="s">
        <v>28442</v>
      </c>
      <c r="N17583" s="11" t="str">
        <f t="shared" si="276"/>
        <v>Avis HAS en ligne</v>
      </c>
    </row>
    <row r="17584" spans="1:14" x14ac:dyDescent="0.2">
      <c r="A17584" s="1" t="s">
        <v>28447</v>
      </c>
      <c r="B17584" s="1">
        <v>3400939312361</v>
      </c>
      <c r="C17584" s="2" t="s">
        <v>28438</v>
      </c>
      <c r="D17584" s="2" t="s">
        <v>28439</v>
      </c>
      <c r="E17584" s="2" t="s">
        <v>28439</v>
      </c>
      <c r="F17584" s="2" t="s">
        <v>28440</v>
      </c>
      <c r="G17584" s="2" t="s">
        <v>27</v>
      </c>
      <c r="H17584" s="3">
        <v>40121</v>
      </c>
      <c r="I17584" s="2"/>
      <c r="J17584" s="2"/>
      <c r="K17584" s="8" t="s">
        <v>29</v>
      </c>
      <c r="L17584" s="2" t="s">
        <v>28441</v>
      </c>
      <c r="M17584" s="3" t="s">
        <v>28442</v>
      </c>
      <c r="N17584" s="11" t="str">
        <f t="shared" si="276"/>
        <v>Avis HAS en ligne</v>
      </c>
    </row>
    <row r="17585" spans="1:14" x14ac:dyDescent="0.2">
      <c r="A17585" s="1" t="s">
        <v>28447</v>
      </c>
      <c r="B17585" s="1">
        <v>3400939312361</v>
      </c>
      <c r="C17585" s="2" t="s">
        <v>28438</v>
      </c>
      <c r="D17585" s="2" t="s">
        <v>28439</v>
      </c>
      <c r="E17585" s="2" t="s">
        <v>28439</v>
      </c>
      <c r="F17585" s="2" t="s">
        <v>28443</v>
      </c>
      <c r="G17585" s="2" t="s">
        <v>18</v>
      </c>
      <c r="H17585" s="3">
        <v>42298</v>
      </c>
      <c r="I17585" s="2" t="s">
        <v>50</v>
      </c>
      <c r="J17585" s="2" t="s">
        <v>28444</v>
      </c>
      <c r="K17585" s="8"/>
      <c r="L17585" s="2"/>
      <c r="M17585" s="3" t="s">
        <v>28445</v>
      </c>
      <c r="N17585" s="11" t="str">
        <f t="shared" si="276"/>
        <v>Avis HAS en ligne</v>
      </c>
    </row>
    <row r="17586" spans="1:14" x14ac:dyDescent="0.2">
      <c r="A17586" s="1" t="s">
        <v>28447</v>
      </c>
      <c r="B17586" s="1">
        <v>3400939312361</v>
      </c>
      <c r="C17586" s="2" t="s">
        <v>28438</v>
      </c>
      <c r="D17586" s="2" t="s">
        <v>28439</v>
      </c>
      <c r="E17586" s="2" t="s">
        <v>28439</v>
      </c>
      <c r="F17586" s="2" t="s">
        <v>28443</v>
      </c>
      <c r="G17586" s="2" t="s">
        <v>18</v>
      </c>
      <c r="H17586" s="3">
        <v>42298</v>
      </c>
      <c r="I17586" s="2" t="s">
        <v>19</v>
      </c>
      <c r="J17586" s="2" t="s">
        <v>28446</v>
      </c>
      <c r="K17586" s="8"/>
      <c r="L17586" s="2"/>
      <c r="M17586" s="3" t="s">
        <v>28445</v>
      </c>
      <c r="N17586" s="11" t="str">
        <f t="shared" si="276"/>
        <v>Avis HAS en ligne</v>
      </c>
    </row>
    <row r="17587" spans="1:14" x14ac:dyDescent="0.2">
      <c r="A17587" s="1" t="s">
        <v>28448</v>
      </c>
      <c r="B17587" s="1">
        <v>3400934612855</v>
      </c>
      <c r="C17587" s="2" t="s">
        <v>28438</v>
      </c>
      <c r="D17587" s="2" t="s">
        <v>28439</v>
      </c>
      <c r="E17587" s="2" t="s">
        <v>28439</v>
      </c>
      <c r="F17587" s="2" t="s">
        <v>28449</v>
      </c>
      <c r="G17587" s="2" t="s">
        <v>68</v>
      </c>
      <c r="H17587" s="3">
        <v>39085</v>
      </c>
      <c r="I17587" s="2"/>
      <c r="J17587" s="2"/>
      <c r="K17587" s="8" t="s">
        <v>72</v>
      </c>
      <c r="L17587" s="2" t="s">
        <v>28450</v>
      </c>
      <c r="M17587" s="3" t="s">
        <v>28451</v>
      </c>
      <c r="N17587" s="11" t="str">
        <f t="shared" si="276"/>
        <v>Avis HAS en ligne</v>
      </c>
    </row>
    <row r="17588" spans="1:14" x14ac:dyDescent="0.2">
      <c r="A17588" s="1" t="s">
        <v>28448</v>
      </c>
      <c r="B17588" s="1">
        <v>3400934612855</v>
      </c>
      <c r="C17588" s="2" t="s">
        <v>28438</v>
      </c>
      <c r="D17588" s="2" t="s">
        <v>28439</v>
      </c>
      <c r="E17588" s="2" t="s">
        <v>28439</v>
      </c>
      <c r="F17588" s="2" t="s">
        <v>28443</v>
      </c>
      <c r="G17588" s="2" t="s">
        <v>18</v>
      </c>
      <c r="H17588" s="3">
        <v>42298</v>
      </c>
      <c r="I17588" s="2" t="s">
        <v>50</v>
      </c>
      <c r="J17588" s="2" t="s">
        <v>28444</v>
      </c>
      <c r="K17588" s="8"/>
      <c r="L17588" s="2"/>
      <c r="M17588" s="3" t="s">
        <v>28445</v>
      </c>
      <c r="N17588" s="11" t="str">
        <f t="shared" si="276"/>
        <v>Avis HAS en ligne</v>
      </c>
    </row>
    <row r="17589" spans="1:14" x14ac:dyDescent="0.2">
      <c r="A17589" s="1" t="s">
        <v>28448</v>
      </c>
      <c r="B17589" s="1">
        <v>3400934612855</v>
      </c>
      <c r="C17589" s="2" t="s">
        <v>28438</v>
      </c>
      <c r="D17589" s="2" t="s">
        <v>28439</v>
      </c>
      <c r="E17589" s="2" t="s">
        <v>28439</v>
      </c>
      <c r="F17589" s="2" t="s">
        <v>28443</v>
      </c>
      <c r="G17589" s="2" t="s">
        <v>18</v>
      </c>
      <c r="H17589" s="3">
        <v>42298</v>
      </c>
      <c r="I17589" s="2" t="s">
        <v>19</v>
      </c>
      <c r="J17589" s="2" t="s">
        <v>28446</v>
      </c>
      <c r="K17589" s="8"/>
      <c r="L17589" s="2"/>
      <c r="M17589" s="3" t="s">
        <v>28445</v>
      </c>
      <c r="N17589" s="11" t="str">
        <f t="shared" si="276"/>
        <v>Avis HAS en ligne</v>
      </c>
    </row>
    <row r="17590" spans="1:14" x14ac:dyDescent="0.2">
      <c r="A17590" s="1" t="s">
        <v>28448</v>
      </c>
      <c r="B17590" s="1">
        <v>3400956194315</v>
      </c>
      <c r="C17590" s="2" t="s">
        <v>28438</v>
      </c>
      <c r="D17590" s="2" t="s">
        <v>28439</v>
      </c>
      <c r="E17590" s="2" t="s">
        <v>28439</v>
      </c>
      <c r="F17590" s="2" t="s">
        <v>28449</v>
      </c>
      <c r="G17590" s="2" t="s">
        <v>68</v>
      </c>
      <c r="H17590" s="3">
        <v>39085</v>
      </c>
      <c r="I17590" s="2"/>
      <c r="J17590" s="2"/>
      <c r="K17590" s="8" t="s">
        <v>72</v>
      </c>
      <c r="L17590" s="2" t="s">
        <v>28450</v>
      </c>
      <c r="M17590" s="3" t="s">
        <v>28451</v>
      </c>
      <c r="N17590" s="11" t="str">
        <f t="shared" si="276"/>
        <v>Avis HAS en ligne</v>
      </c>
    </row>
    <row r="17591" spans="1:14" x14ac:dyDescent="0.2">
      <c r="A17591" s="1" t="s">
        <v>28452</v>
      </c>
      <c r="B17591" s="1">
        <v>3400934614118</v>
      </c>
      <c r="C17591" s="2" t="s">
        <v>28438</v>
      </c>
      <c r="D17591" s="2" t="s">
        <v>28439</v>
      </c>
      <c r="E17591" s="2" t="s">
        <v>28439</v>
      </c>
      <c r="F17591" s="2" t="s">
        <v>28443</v>
      </c>
      <c r="G17591" s="2" t="s">
        <v>18</v>
      </c>
      <c r="H17591" s="3">
        <v>42298</v>
      </c>
      <c r="I17591" s="2" t="s">
        <v>50</v>
      </c>
      <c r="J17591" s="2" t="s">
        <v>28444</v>
      </c>
      <c r="K17591" s="8"/>
      <c r="L17591" s="2"/>
      <c r="M17591" s="3" t="s">
        <v>28445</v>
      </c>
      <c r="N17591" s="11" t="str">
        <f t="shared" si="276"/>
        <v>Avis HAS en ligne</v>
      </c>
    </row>
    <row r="17592" spans="1:14" x14ac:dyDescent="0.2">
      <c r="A17592" s="1" t="s">
        <v>28452</v>
      </c>
      <c r="B17592" s="1">
        <v>3400934614118</v>
      </c>
      <c r="C17592" s="2" t="s">
        <v>28438</v>
      </c>
      <c r="D17592" s="2" t="s">
        <v>28439</v>
      </c>
      <c r="E17592" s="2" t="s">
        <v>28439</v>
      </c>
      <c r="F17592" s="2" t="s">
        <v>28443</v>
      </c>
      <c r="G17592" s="2" t="s">
        <v>18</v>
      </c>
      <c r="H17592" s="3">
        <v>42298</v>
      </c>
      <c r="I17592" s="2" t="s">
        <v>19</v>
      </c>
      <c r="J17592" s="2" t="s">
        <v>28446</v>
      </c>
      <c r="K17592" s="8"/>
      <c r="L17592" s="2"/>
      <c r="M17592" s="3" t="s">
        <v>28445</v>
      </c>
      <c r="N17592" s="11" t="str">
        <f t="shared" si="276"/>
        <v>Avis HAS en ligne</v>
      </c>
    </row>
    <row r="17593" spans="1:14" x14ac:dyDescent="0.2">
      <c r="A17593" s="1" t="s">
        <v>28453</v>
      </c>
      <c r="B17593" s="1">
        <v>3400933564308</v>
      </c>
      <c r="C17593" s="2" t="s">
        <v>19844</v>
      </c>
      <c r="D17593" s="2" t="s">
        <v>19845</v>
      </c>
      <c r="E17593" s="2" t="s">
        <v>19845</v>
      </c>
      <c r="F17593" s="2" t="s">
        <v>19846</v>
      </c>
      <c r="G17593" s="2" t="s">
        <v>18</v>
      </c>
      <c r="H17593" s="3">
        <v>42263</v>
      </c>
      <c r="I17593" s="2" t="s">
        <v>19</v>
      </c>
      <c r="J17593" s="2" t="s">
        <v>19847</v>
      </c>
      <c r="K17593" s="8"/>
      <c r="L17593" s="2"/>
      <c r="M17593" s="3" t="s">
        <v>19848</v>
      </c>
      <c r="N17593" s="11" t="str">
        <f t="shared" si="276"/>
        <v>Avis HAS en ligne</v>
      </c>
    </row>
    <row r="17594" spans="1:14" x14ac:dyDescent="0.2">
      <c r="A17594" s="1" t="s">
        <v>28453</v>
      </c>
      <c r="B17594" s="1">
        <v>3400933564308</v>
      </c>
      <c r="C17594" s="2" t="s">
        <v>19844</v>
      </c>
      <c r="D17594" s="2" t="s">
        <v>19845</v>
      </c>
      <c r="E17594" s="2" t="s">
        <v>19845</v>
      </c>
      <c r="F17594" s="2" t="s">
        <v>19849</v>
      </c>
      <c r="G17594" s="2" t="s">
        <v>84</v>
      </c>
      <c r="H17594" s="3">
        <v>43124</v>
      </c>
      <c r="I17594" s="2" t="s">
        <v>19</v>
      </c>
      <c r="J17594" s="2" t="s">
        <v>19850</v>
      </c>
      <c r="K17594" s="8" t="s">
        <v>29</v>
      </c>
      <c r="L17594" s="2" t="s">
        <v>19851</v>
      </c>
      <c r="M17594" s="3" t="s">
        <v>19852</v>
      </c>
      <c r="N17594" s="11" t="str">
        <f t="shared" si="276"/>
        <v>Avis HAS en ligne</v>
      </c>
    </row>
    <row r="17595" spans="1:14" x14ac:dyDescent="0.2">
      <c r="A17595" s="1" t="s">
        <v>28454</v>
      </c>
      <c r="B17595" s="1">
        <v>3400939538587</v>
      </c>
      <c r="C17595" s="2" t="s">
        <v>22288</v>
      </c>
      <c r="D17595" s="2" t="s">
        <v>22289</v>
      </c>
      <c r="E17595" s="2" t="s">
        <v>22289</v>
      </c>
      <c r="F17595" s="2" t="s">
        <v>28455</v>
      </c>
      <c r="G17595" s="2" t="s">
        <v>27</v>
      </c>
      <c r="H17595" s="3">
        <v>40499</v>
      </c>
      <c r="I17595" s="2"/>
      <c r="J17595" s="2"/>
      <c r="K17595" s="8" t="s">
        <v>29</v>
      </c>
      <c r="L17595" s="2" t="s">
        <v>28456</v>
      </c>
      <c r="M17595" s="3" t="s">
        <v>56</v>
      </c>
      <c r="N17595" s="11" t="s">
        <v>56</v>
      </c>
    </row>
    <row r="17596" spans="1:14" x14ac:dyDescent="0.2">
      <c r="A17596" s="1" t="s">
        <v>28454</v>
      </c>
      <c r="B17596" s="1">
        <v>3400939538587</v>
      </c>
      <c r="C17596" s="2" t="s">
        <v>22288</v>
      </c>
      <c r="D17596" s="2" t="s">
        <v>22289</v>
      </c>
      <c r="E17596" s="2" t="s">
        <v>22289</v>
      </c>
      <c r="F17596" s="2" t="s">
        <v>28457</v>
      </c>
      <c r="G17596" s="2" t="s">
        <v>18</v>
      </c>
      <c r="H17596" s="3">
        <v>42312</v>
      </c>
      <c r="I17596" s="2" t="s">
        <v>19</v>
      </c>
      <c r="J17596" s="2" t="s">
        <v>28458</v>
      </c>
      <c r="K17596" s="8"/>
      <c r="L17596" s="2"/>
      <c r="M17596" s="3" t="s">
        <v>28459</v>
      </c>
      <c r="N17596" s="11" t="str">
        <f t="shared" si="276"/>
        <v>Avis HAS en ligne</v>
      </c>
    </row>
    <row r="17597" spans="1:14" x14ac:dyDescent="0.2">
      <c r="A17597" s="1" t="s">
        <v>28460</v>
      </c>
      <c r="B17597" s="1">
        <v>3400939535456</v>
      </c>
      <c r="C17597" s="2" t="s">
        <v>22288</v>
      </c>
      <c r="D17597" s="2" t="s">
        <v>22289</v>
      </c>
      <c r="E17597" s="2" t="s">
        <v>22289</v>
      </c>
      <c r="F17597" s="2" t="s">
        <v>28455</v>
      </c>
      <c r="G17597" s="2" t="s">
        <v>27</v>
      </c>
      <c r="H17597" s="3">
        <v>40499</v>
      </c>
      <c r="I17597" s="2"/>
      <c r="J17597" s="2"/>
      <c r="K17597" s="8" t="s">
        <v>29</v>
      </c>
      <c r="L17597" s="2" t="s">
        <v>28456</v>
      </c>
      <c r="M17597" s="3" t="s">
        <v>56</v>
      </c>
      <c r="N17597" s="11" t="s">
        <v>56</v>
      </c>
    </row>
    <row r="17598" spans="1:14" x14ac:dyDescent="0.2">
      <c r="A17598" s="1" t="s">
        <v>28460</v>
      </c>
      <c r="B17598" s="1">
        <v>3400939535456</v>
      </c>
      <c r="C17598" s="2" t="s">
        <v>22288</v>
      </c>
      <c r="D17598" s="2" t="s">
        <v>22289</v>
      </c>
      <c r="E17598" s="2" t="s">
        <v>22289</v>
      </c>
      <c r="F17598" s="2" t="s">
        <v>28457</v>
      </c>
      <c r="G17598" s="2" t="s">
        <v>18</v>
      </c>
      <c r="H17598" s="3">
        <v>42312</v>
      </c>
      <c r="I17598" s="2" t="s">
        <v>19</v>
      </c>
      <c r="J17598" s="2" t="s">
        <v>28458</v>
      </c>
      <c r="K17598" s="8"/>
      <c r="L17598" s="2"/>
      <c r="M17598" s="3" t="s">
        <v>28459</v>
      </c>
      <c r="N17598" s="11" t="str">
        <f t="shared" si="276"/>
        <v>Avis HAS en ligne</v>
      </c>
    </row>
    <row r="17599" spans="1:14" x14ac:dyDescent="0.2">
      <c r="A17599" s="1" t="s">
        <v>28461</v>
      </c>
      <c r="B17599" s="1">
        <v>3400939542379</v>
      </c>
      <c r="C17599" s="2" t="s">
        <v>22288</v>
      </c>
      <c r="D17599" s="2" t="s">
        <v>22289</v>
      </c>
      <c r="E17599" s="2" t="s">
        <v>22289</v>
      </c>
      <c r="F17599" s="2" t="s">
        <v>28455</v>
      </c>
      <c r="G17599" s="2" t="s">
        <v>27</v>
      </c>
      <c r="H17599" s="3">
        <v>40499</v>
      </c>
      <c r="I17599" s="2"/>
      <c r="J17599" s="2"/>
      <c r="K17599" s="8" t="s">
        <v>29</v>
      </c>
      <c r="L17599" s="2" t="s">
        <v>28456</v>
      </c>
      <c r="M17599" s="3" t="s">
        <v>56</v>
      </c>
      <c r="N17599" s="11" t="s">
        <v>56</v>
      </c>
    </row>
    <row r="17600" spans="1:14" x14ac:dyDescent="0.2">
      <c r="A17600" s="1" t="s">
        <v>28461</v>
      </c>
      <c r="B17600" s="1">
        <v>3400939542379</v>
      </c>
      <c r="C17600" s="2" t="s">
        <v>22288</v>
      </c>
      <c r="D17600" s="2" t="s">
        <v>22289</v>
      </c>
      <c r="E17600" s="2" t="s">
        <v>22289</v>
      </c>
      <c r="F17600" s="2" t="s">
        <v>28457</v>
      </c>
      <c r="G17600" s="2" t="s">
        <v>18</v>
      </c>
      <c r="H17600" s="3">
        <v>42312</v>
      </c>
      <c r="I17600" s="2" t="s">
        <v>19</v>
      </c>
      <c r="J17600" s="2" t="s">
        <v>28458</v>
      </c>
      <c r="K17600" s="8"/>
      <c r="L17600" s="2"/>
      <c r="M17600" s="3" t="s">
        <v>28459</v>
      </c>
      <c r="N17600" s="11" t="str">
        <f t="shared" si="276"/>
        <v>Avis HAS en ligne</v>
      </c>
    </row>
    <row r="17601" spans="1:14" x14ac:dyDescent="0.2">
      <c r="A17601" s="1" t="s">
        <v>28462</v>
      </c>
      <c r="B17601" s="1">
        <v>3400930015810</v>
      </c>
      <c r="C17601" s="2" t="s">
        <v>28463</v>
      </c>
      <c r="D17601" s="2" t="s">
        <v>28464</v>
      </c>
      <c r="E17601" s="2" t="s">
        <v>28464</v>
      </c>
      <c r="F17601" s="2" t="s">
        <v>28465</v>
      </c>
      <c r="G17601" s="2" t="s">
        <v>27</v>
      </c>
      <c r="H17601" s="3">
        <v>42207</v>
      </c>
      <c r="I17601" s="2" t="s">
        <v>19</v>
      </c>
      <c r="J17601" s="2" t="s">
        <v>28466</v>
      </c>
      <c r="K17601" s="8" t="s">
        <v>85</v>
      </c>
      <c r="L17601" s="2" t="s">
        <v>28467</v>
      </c>
      <c r="M17601" s="3" t="s">
        <v>28468</v>
      </c>
      <c r="N17601" s="11" t="str">
        <f t="shared" si="276"/>
        <v>Avis HAS en ligne</v>
      </c>
    </row>
    <row r="17602" spans="1:14" x14ac:dyDescent="0.2">
      <c r="A17602" s="1" t="s">
        <v>28469</v>
      </c>
      <c r="B17602" s="1">
        <v>3400930011140</v>
      </c>
      <c r="C17602" s="2" t="s">
        <v>28470</v>
      </c>
      <c r="D17602" s="2" t="s">
        <v>28471</v>
      </c>
      <c r="E17602" s="2" t="s">
        <v>28471</v>
      </c>
      <c r="F17602" s="2" t="s">
        <v>28472</v>
      </c>
      <c r="G17602" s="2" t="s">
        <v>27</v>
      </c>
      <c r="H17602" s="3">
        <v>42312</v>
      </c>
      <c r="I17602" s="2" t="s">
        <v>19</v>
      </c>
      <c r="J17602" s="2" t="s">
        <v>28473</v>
      </c>
      <c r="K17602" s="8" t="s">
        <v>29</v>
      </c>
      <c r="L17602" s="2" t="s">
        <v>28474</v>
      </c>
      <c r="M17602" s="3" t="s">
        <v>28475</v>
      </c>
      <c r="N17602" s="11" t="str">
        <f t="shared" ref="N17602:N17665" si="277">HYPERLINK(M17602,"Avis HAS en ligne")</f>
        <v>Avis HAS en ligne</v>
      </c>
    </row>
    <row r="17603" spans="1:14" x14ac:dyDescent="0.2">
      <c r="A17603" s="1" t="s">
        <v>28476</v>
      </c>
      <c r="B17603" s="1">
        <v>3400930011157</v>
      </c>
      <c r="C17603" s="2" t="s">
        <v>28470</v>
      </c>
      <c r="D17603" s="2" t="s">
        <v>28471</v>
      </c>
      <c r="E17603" s="2" t="s">
        <v>28471</v>
      </c>
      <c r="F17603" s="2" t="s">
        <v>28472</v>
      </c>
      <c r="G17603" s="2" t="s">
        <v>27</v>
      </c>
      <c r="H17603" s="3">
        <v>42312</v>
      </c>
      <c r="I17603" s="2" t="s">
        <v>19</v>
      </c>
      <c r="J17603" s="2" t="s">
        <v>28473</v>
      </c>
      <c r="K17603" s="8" t="s">
        <v>29</v>
      </c>
      <c r="L17603" s="2" t="s">
        <v>28474</v>
      </c>
      <c r="M17603" s="3" t="s">
        <v>28475</v>
      </c>
      <c r="N17603" s="11" t="str">
        <f t="shared" si="277"/>
        <v>Avis HAS en ligne</v>
      </c>
    </row>
    <row r="17604" spans="1:14" x14ac:dyDescent="0.2">
      <c r="A17604" s="1" t="s">
        <v>28476</v>
      </c>
      <c r="B17604" s="1">
        <v>3400930011164</v>
      </c>
      <c r="C17604" s="2" t="s">
        <v>28470</v>
      </c>
      <c r="D17604" s="2" t="s">
        <v>28471</v>
      </c>
      <c r="E17604" s="2" t="s">
        <v>28471</v>
      </c>
      <c r="F17604" s="2" t="s">
        <v>28472</v>
      </c>
      <c r="G17604" s="2" t="s">
        <v>27</v>
      </c>
      <c r="H17604" s="3">
        <v>42312</v>
      </c>
      <c r="I17604" s="2" t="s">
        <v>19</v>
      </c>
      <c r="J17604" s="2" t="s">
        <v>28473</v>
      </c>
      <c r="K17604" s="8" t="s">
        <v>29</v>
      </c>
      <c r="L17604" s="2" t="s">
        <v>28474</v>
      </c>
      <c r="M17604" s="3" t="s">
        <v>28475</v>
      </c>
      <c r="N17604" s="11" t="str">
        <f t="shared" si="277"/>
        <v>Avis HAS en ligne</v>
      </c>
    </row>
    <row r="17605" spans="1:14" x14ac:dyDescent="0.2">
      <c r="A17605" s="1" t="s">
        <v>28477</v>
      </c>
      <c r="B17605" s="1">
        <v>3400933855321</v>
      </c>
      <c r="C17605" s="2" t="s">
        <v>28478</v>
      </c>
      <c r="D17605" s="2" t="s">
        <v>28479</v>
      </c>
      <c r="E17605" s="2" t="s">
        <v>28480</v>
      </c>
      <c r="F17605" s="2" t="s">
        <v>28481</v>
      </c>
      <c r="G17605" s="2" t="s">
        <v>18</v>
      </c>
      <c r="H17605" s="3">
        <v>42683</v>
      </c>
      <c r="I17605" s="2" t="s">
        <v>19</v>
      </c>
      <c r="J17605" s="2" t="s">
        <v>28482</v>
      </c>
      <c r="K17605" s="8"/>
      <c r="L17605" s="2"/>
      <c r="M17605" s="3" t="s">
        <v>28483</v>
      </c>
      <c r="N17605" s="11" t="str">
        <f t="shared" si="277"/>
        <v>Avis HAS en ligne</v>
      </c>
    </row>
    <row r="17606" spans="1:14" x14ac:dyDescent="0.2">
      <c r="A17606" s="1" t="s">
        <v>28484</v>
      </c>
      <c r="B17606" s="1">
        <v>3400933323523</v>
      </c>
      <c r="C17606" s="2" t="s">
        <v>460</v>
      </c>
      <c r="D17606" s="2" t="s">
        <v>461</v>
      </c>
      <c r="E17606" s="2" t="s">
        <v>461</v>
      </c>
      <c r="F17606" s="2" t="s">
        <v>462</v>
      </c>
      <c r="G17606" s="2" t="s">
        <v>18</v>
      </c>
      <c r="H17606" s="3">
        <v>42158</v>
      </c>
      <c r="I17606" s="2" t="s">
        <v>19</v>
      </c>
      <c r="J17606" s="2" t="s">
        <v>463</v>
      </c>
      <c r="K17606" s="8"/>
      <c r="L17606" s="2"/>
      <c r="M17606" s="3" t="s">
        <v>464</v>
      </c>
      <c r="N17606" s="11" t="str">
        <f t="shared" si="277"/>
        <v>Avis HAS en ligne</v>
      </c>
    </row>
    <row r="17607" spans="1:14" x14ac:dyDescent="0.2">
      <c r="A17607" s="1" t="s">
        <v>28484</v>
      </c>
      <c r="B17607" s="1">
        <v>3400933323523</v>
      </c>
      <c r="C17607" s="2" t="s">
        <v>460</v>
      </c>
      <c r="D17607" s="2" t="s">
        <v>461</v>
      </c>
      <c r="E17607" s="2" t="s">
        <v>461</v>
      </c>
      <c r="F17607" s="2" t="s">
        <v>462</v>
      </c>
      <c r="G17607" s="2" t="s">
        <v>18</v>
      </c>
      <c r="H17607" s="3">
        <v>42158</v>
      </c>
      <c r="I17607" s="2" t="s">
        <v>43</v>
      </c>
      <c r="J17607" s="2" t="s">
        <v>465</v>
      </c>
      <c r="K17607" s="8"/>
      <c r="L17607" s="2"/>
      <c r="M17607" s="3" t="s">
        <v>464</v>
      </c>
      <c r="N17607" s="11" t="str">
        <f t="shared" si="277"/>
        <v>Avis HAS en ligne</v>
      </c>
    </row>
    <row r="17608" spans="1:14" x14ac:dyDescent="0.2">
      <c r="A17608" s="1" t="s">
        <v>28485</v>
      </c>
      <c r="B17608" s="1">
        <v>3400933323691</v>
      </c>
      <c r="C17608" s="2" t="s">
        <v>460</v>
      </c>
      <c r="D17608" s="2" t="s">
        <v>461</v>
      </c>
      <c r="E17608" s="2" t="s">
        <v>461</v>
      </c>
      <c r="F17608" s="2" t="s">
        <v>462</v>
      </c>
      <c r="G17608" s="2" t="s">
        <v>18</v>
      </c>
      <c r="H17608" s="3">
        <v>42158</v>
      </c>
      <c r="I17608" s="2" t="s">
        <v>19</v>
      </c>
      <c r="J17608" s="2" t="s">
        <v>463</v>
      </c>
      <c r="K17608" s="8"/>
      <c r="L17608" s="2"/>
      <c r="M17608" s="3" t="s">
        <v>464</v>
      </c>
      <c r="N17608" s="11" t="str">
        <f t="shared" si="277"/>
        <v>Avis HAS en ligne</v>
      </c>
    </row>
    <row r="17609" spans="1:14" x14ac:dyDescent="0.2">
      <c r="A17609" s="1" t="s">
        <v>28485</v>
      </c>
      <c r="B17609" s="1">
        <v>3400933323691</v>
      </c>
      <c r="C17609" s="2" t="s">
        <v>460</v>
      </c>
      <c r="D17609" s="2" t="s">
        <v>461</v>
      </c>
      <c r="E17609" s="2" t="s">
        <v>461</v>
      </c>
      <c r="F17609" s="2" t="s">
        <v>462</v>
      </c>
      <c r="G17609" s="2" t="s">
        <v>18</v>
      </c>
      <c r="H17609" s="3">
        <v>42158</v>
      </c>
      <c r="I17609" s="2" t="s">
        <v>43</v>
      </c>
      <c r="J17609" s="2" t="s">
        <v>465</v>
      </c>
      <c r="K17609" s="8"/>
      <c r="L17609" s="2"/>
      <c r="M17609" s="3" t="s">
        <v>464</v>
      </c>
      <c r="N17609" s="11" t="str">
        <f t="shared" si="277"/>
        <v>Avis HAS en ligne</v>
      </c>
    </row>
    <row r="17610" spans="1:14" x14ac:dyDescent="0.2">
      <c r="A17610" s="1" t="s">
        <v>28486</v>
      </c>
      <c r="B17610" s="1">
        <v>3400933323752</v>
      </c>
      <c r="C17610" s="2" t="s">
        <v>460</v>
      </c>
      <c r="D17610" s="2" t="s">
        <v>461</v>
      </c>
      <c r="E17610" s="2" t="s">
        <v>461</v>
      </c>
      <c r="F17610" s="2" t="s">
        <v>462</v>
      </c>
      <c r="G17610" s="2" t="s">
        <v>18</v>
      </c>
      <c r="H17610" s="3">
        <v>42158</v>
      </c>
      <c r="I17610" s="2" t="s">
        <v>19</v>
      </c>
      <c r="J17610" s="2" t="s">
        <v>463</v>
      </c>
      <c r="K17610" s="8"/>
      <c r="L17610" s="2"/>
      <c r="M17610" s="3" t="s">
        <v>464</v>
      </c>
      <c r="N17610" s="11" t="str">
        <f t="shared" si="277"/>
        <v>Avis HAS en ligne</v>
      </c>
    </row>
    <row r="17611" spans="1:14" x14ac:dyDescent="0.2">
      <c r="A17611" s="1" t="s">
        <v>28486</v>
      </c>
      <c r="B17611" s="1">
        <v>3400933323752</v>
      </c>
      <c r="C17611" s="2" t="s">
        <v>460</v>
      </c>
      <c r="D17611" s="2" t="s">
        <v>461</v>
      </c>
      <c r="E17611" s="2" t="s">
        <v>461</v>
      </c>
      <c r="F17611" s="2" t="s">
        <v>462</v>
      </c>
      <c r="G17611" s="2" t="s">
        <v>18</v>
      </c>
      <c r="H17611" s="3">
        <v>42158</v>
      </c>
      <c r="I17611" s="2" t="s">
        <v>43</v>
      </c>
      <c r="J17611" s="2" t="s">
        <v>465</v>
      </c>
      <c r="K17611" s="8"/>
      <c r="L17611" s="2"/>
      <c r="M17611" s="3" t="s">
        <v>464</v>
      </c>
      <c r="N17611" s="11" t="str">
        <f t="shared" si="277"/>
        <v>Avis HAS en ligne</v>
      </c>
    </row>
    <row r="17612" spans="1:14" x14ac:dyDescent="0.2">
      <c r="A17612" s="1" t="s">
        <v>28487</v>
      </c>
      <c r="B17612" s="1">
        <v>3400933323813</v>
      </c>
      <c r="C17612" s="2" t="s">
        <v>460</v>
      </c>
      <c r="D17612" s="2" t="s">
        <v>461</v>
      </c>
      <c r="E17612" s="2" t="s">
        <v>461</v>
      </c>
      <c r="F17612" s="2" t="s">
        <v>462</v>
      </c>
      <c r="G17612" s="2" t="s">
        <v>18</v>
      </c>
      <c r="H17612" s="3">
        <v>42158</v>
      </c>
      <c r="I17612" s="2" t="s">
        <v>19</v>
      </c>
      <c r="J17612" s="2" t="s">
        <v>463</v>
      </c>
      <c r="K17612" s="8"/>
      <c r="L17612" s="2"/>
      <c r="M17612" s="3" t="s">
        <v>464</v>
      </c>
      <c r="N17612" s="11" t="str">
        <f t="shared" si="277"/>
        <v>Avis HAS en ligne</v>
      </c>
    </row>
    <row r="17613" spans="1:14" x14ac:dyDescent="0.2">
      <c r="A17613" s="1" t="s">
        <v>28487</v>
      </c>
      <c r="B17613" s="1">
        <v>3400933323813</v>
      </c>
      <c r="C17613" s="2" t="s">
        <v>460</v>
      </c>
      <c r="D17613" s="2" t="s">
        <v>461</v>
      </c>
      <c r="E17613" s="2" t="s">
        <v>461</v>
      </c>
      <c r="F17613" s="2" t="s">
        <v>462</v>
      </c>
      <c r="G17613" s="2" t="s">
        <v>18</v>
      </c>
      <c r="H17613" s="3">
        <v>42158</v>
      </c>
      <c r="I17613" s="2" t="s">
        <v>43</v>
      </c>
      <c r="J17613" s="2" t="s">
        <v>465</v>
      </c>
      <c r="K17613" s="8"/>
      <c r="L17613" s="2"/>
      <c r="M17613" s="3" t="s">
        <v>464</v>
      </c>
      <c r="N17613" s="11" t="str">
        <f t="shared" si="277"/>
        <v>Avis HAS en ligne</v>
      </c>
    </row>
    <row r="17614" spans="1:14" x14ac:dyDescent="0.2">
      <c r="A17614" s="1" t="s">
        <v>28488</v>
      </c>
      <c r="B17614" s="1">
        <v>3400934053702</v>
      </c>
      <c r="C17614" s="2" t="s">
        <v>460</v>
      </c>
      <c r="D17614" s="2" t="s">
        <v>461</v>
      </c>
      <c r="E17614" s="2" t="s">
        <v>461</v>
      </c>
      <c r="F17614" s="2" t="s">
        <v>462</v>
      </c>
      <c r="G17614" s="2" t="s">
        <v>18</v>
      </c>
      <c r="H17614" s="3">
        <v>42158</v>
      </c>
      <c r="I17614" s="2" t="s">
        <v>19</v>
      </c>
      <c r="J17614" s="2" t="s">
        <v>463</v>
      </c>
      <c r="K17614" s="8"/>
      <c r="L17614" s="2"/>
      <c r="M17614" s="3" t="s">
        <v>464</v>
      </c>
      <c r="N17614" s="11" t="str">
        <f t="shared" si="277"/>
        <v>Avis HAS en ligne</v>
      </c>
    </row>
    <row r="17615" spans="1:14" x14ac:dyDescent="0.2">
      <c r="A17615" s="1" t="s">
        <v>28488</v>
      </c>
      <c r="B17615" s="1">
        <v>3400934053702</v>
      </c>
      <c r="C17615" s="2" t="s">
        <v>460</v>
      </c>
      <c r="D17615" s="2" t="s">
        <v>461</v>
      </c>
      <c r="E17615" s="2" t="s">
        <v>461</v>
      </c>
      <c r="F17615" s="2" t="s">
        <v>462</v>
      </c>
      <c r="G17615" s="2" t="s">
        <v>18</v>
      </c>
      <c r="H17615" s="3">
        <v>42158</v>
      </c>
      <c r="I17615" s="2" t="s">
        <v>43</v>
      </c>
      <c r="J17615" s="2" t="s">
        <v>465</v>
      </c>
      <c r="K17615" s="8"/>
      <c r="L17615" s="2"/>
      <c r="M17615" s="3" t="s">
        <v>464</v>
      </c>
      <c r="N17615" s="11" t="str">
        <f t="shared" si="277"/>
        <v>Avis HAS en ligne</v>
      </c>
    </row>
    <row r="17616" spans="1:14" x14ac:dyDescent="0.2">
      <c r="A17616" s="1" t="s">
        <v>28489</v>
      </c>
      <c r="B17616" s="1">
        <v>3400932162901</v>
      </c>
      <c r="C17616" s="2" t="s">
        <v>28490</v>
      </c>
      <c r="D17616" s="2" t="s">
        <v>28491</v>
      </c>
      <c r="E17616" s="2" t="s">
        <v>28491</v>
      </c>
      <c r="F17616" s="2" t="s">
        <v>28492</v>
      </c>
      <c r="G17616" s="2" t="s">
        <v>27</v>
      </c>
      <c r="H17616" s="3">
        <v>43390</v>
      </c>
      <c r="I17616" s="2" t="s">
        <v>19</v>
      </c>
      <c r="J17616" s="2" t="s">
        <v>28493</v>
      </c>
      <c r="K17616" s="8" t="s">
        <v>29</v>
      </c>
      <c r="L17616" s="2" t="s">
        <v>28494</v>
      </c>
      <c r="M17616" s="3" t="s">
        <v>28495</v>
      </c>
      <c r="N17616" s="11" t="str">
        <f t="shared" si="277"/>
        <v>Avis HAS en ligne</v>
      </c>
    </row>
    <row r="17617" spans="1:14" x14ac:dyDescent="0.2">
      <c r="A17617" s="1" t="s">
        <v>28489</v>
      </c>
      <c r="B17617" s="1">
        <v>3400932162901</v>
      </c>
      <c r="C17617" s="2" t="s">
        <v>28490</v>
      </c>
      <c r="D17617" s="2" t="s">
        <v>28491</v>
      </c>
      <c r="E17617" s="2" t="s">
        <v>28491</v>
      </c>
      <c r="F17617" s="2" t="s">
        <v>28492</v>
      </c>
      <c r="G17617" s="2" t="s">
        <v>27</v>
      </c>
      <c r="H17617" s="3">
        <v>43390</v>
      </c>
      <c r="I17617" s="2" t="s">
        <v>43</v>
      </c>
      <c r="J17617" s="2" t="s">
        <v>28496</v>
      </c>
      <c r="K17617" s="8" t="s">
        <v>29</v>
      </c>
      <c r="L17617" s="2" t="s">
        <v>28494</v>
      </c>
      <c r="M17617" s="3" t="s">
        <v>28495</v>
      </c>
      <c r="N17617" s="11" t="str">
        <f t="shared" si="277"/>
        <v>Avis HAS en ligne</v>
      </c>
    </row>
    <row r="17618" spans="1:14" x14ac:dyDescent="0.2">
      <c r="A17618" s="1" t="s">
        <v>28497</v>
      </c>
      <c r="B17618" s="1">
        <v>3400930105382</v>
      </c>
      <c r="C17618" s="2" t="s">
        <v>28498</v>
      </c>
      <c r="D17618" s="2" t="s">
        <v>28499</v>
      </c>
      <c r="E17618" s="2" t="s">
        <v>28499</v>
      </c>
      <c r="F17618" s="2" t="s">
        <v>28500</v>
      </c>
      <c r="G17618" s="2" t="s">
        <v>27</v>
      </c>
      <c r="H17618" s="3">
        <v>43663</v>
      </c>
      <c r="I17618" s="2" t="s">
        <v>43</v>
      </c>
      <c r="J17618" s="2" t="s">
        <v>28501</v>
      </c>
      <c r="K17618" s="8"/>
      <c r="L17618" s="2"/>
      <c r="M17618" s="3" t="s">
        <v>28502</v>
      </c>
      <c r="N17618" s="11" t="str">
        <f t="shared" si="277"/>
        <v>Avis HAS en ligne</v>
      </c>
    </row>
    <row r="17619" spans="1:14" x14ac:dyDescent="0.2">
      <c r="A17619" s="1" t="s">
        <v>28503</v>
      </c>
      <c r="B17619" s="1">
        <v>3400930105412</v>
      </c>
      <c r="C17619" s="2" t="s">
        <v>28498</v>
      </c>
      <c r="D17619" s="2" t="s">
        <v>28499</v>
      </c>
      <c r="E17619" s="2" t="s">
        <v>28499</v>
      </c>
      <c r="F17619" s="2" t="s">
        <v>28500</v>
      </c>
      <c r="G17619" s="2" t="s">
        <v>27</v>
      </c>
      <c r="H17619" s="3">
        <v>43663</v>
      </c>
      <c r="I17619" s="2" t="s">
        <v>43</v>
      </c>
      <c r="J17619" s="2" t="s">
        <v>28501</v>
      </c>
      <c r="K17619" s="8"/>
      <c r="L17619" s="2"/>
      <c r="M17619" s="3" t="s">
        <v>28502</v>
      </c>
      <c r="N17619" s="11" t="str">
        <f t="shared" si="277"/>
        <v>Avis HAS en ligne</v>
      </c>
    </row>
    <row r="17620" spans="1:14" x14ac:dyDescent="0.2">
      <c r="A17620" s="1" t="s">
        <v>28503</v>
      </c>
      <c r="B17620" s="1">
        <v>3400930105450</v>
      </c>
      <c r="C17620" s="2" t="s">
        <v>28498</v>
      </c>
      <c r="D17620" s="2" t="s">
        <v>28499</v>
      </c>
      <c r="E17620" s="2" t="s">
        <v>28499</v>
      </c>
      <c r="F17620" s="2" t="s">
        <v>28500</v>
      </c>
      <c r="G17620" s="2" t="s">
        <v>27</v>
      </c>
      <c r="H17620" s="3">
        <v>43663</v>
      </c>
      <c r="I17620" s="2" t="s">
        <v>43</v>
      </c>
      <c r="J17620" s="2" t="s">
        <v>28501</v>
      </c>
      <c r="K17620" s="8"/>
      <c r="L17620" s="2"/>
      <c r="M17620" s="3" t="s">
        <v>28502</v>
      </c>
      <c r="N17620" s="11" t="str">
        <f t="shared" si="277"/>
        <v>Avis HAS en ligne</v>
      </c>
    </row>
    <row r="17621" spans="1:14" x14ac:dyDescent="0.2">
      <c r="A17621" s="1" t="s">
        <v>28504</v>
      </c>
      <c r="B17621" s="1">
        <v>3400930048559</v>
      </c>
      <c r="C17621" s="2" t="s">
        <v>28505</v>
      </c>
      <c r="D17621" s="2" t="s">
        <v>28506</v>
      </c>
      <c r="E17621" s="2" t="s">
        <v>28507</v>
      </c>
      <c r="F17621" s="2" t="s">
        <v>28508</v>
      </c>
      <c r="G17621" s="2" t="s">
        <v>27</v>
      </c>
      <c r="H17621" s="3">
        <v>42543</v>
      </c>
      <c r="I17621" s="2" t="s">
        <v>19</v>
      </c>
      <c r="J17621" s="2" t="s">
        <v>28509</v>
      </c>
      <c r="K17621" s="8" t="s">
        <v>29</v>
      </c>
      <c r="L17621" s="2" t="s">
        <v>28510</v>
      </c>
      <c r="M17621" s="3" t="s">
        <v>28511</v>
      </c>
      <c r="N17621" s="11" t="str">
        <f t="shared" si="277"/>
        <v>Avis HAS en ligne</v>
      </c>
    </row>
    <row r="17622" spans="1:14" x14ac:dyDescent="0.2">
      <c r="A17622" s="1" t="s">
        <v>28504</v>
      </c>
      <c r="B17622" s="1">
        <v>3400930048559</v>
      </c>
      <c r="C17622" s="2" t="s">
        <v>28505</v>
      </c>
      <c r="D17622" s="2" t="s">
        <v>28506</v>
      </c>
      <c r="E17622" s="2" t="s">
        <v>28507</v>
      </c>
      <c r="F17622" s="2" t="s">
        <v>28512</v>
      </c>
      <c r="G17622" s="2" t="s">
        <v>432</v>
      </c>
      <c r="H17622" s="3">
        <v>43138</v>
      </c>
      <c r="I17622" s="2" t="s">
        <v>19</v>
      </c>
      <c r="J17622" s="2" t="s">
        <v>28513</v>
      </c>
      <c r="K17622" s="8" t="s">
        <v>29</v>
      </c>
      <c r="L17622" s="2" t="s">
        <v>28514</v>
      </c>
      <c r="M17622" s="3" t="s">
        <v>28515</v>
      </c>
      <c r="N17622" s="11" t="str">
        <f t="shared" si="277"/>
        <v>Avis HAS en ligne</v>
      </c>
    </row>
    <row r="17623" spans="1:14" x14ac:dyDescent="0.2">
      <c r="A17623" s="1" t="s">
        <v>28504</v>
      </c>
      <c r="B17623" s="1">
        <v>3400930071670</v>
      </c>
      <c r="C17623" s="2" t="s">
        <v>28505</v>
      </c>
      <c r="D17623" s="2" t="s">
        <v>28506</v>
      </c>
      <c r="E17623" s="2" t="s">
        <v>28507</v>
      </c>
      <c r="F17623" s="2" t="s">
        <v>28516</v>
      </c>
      <c r="G17623" s="2" t="s">
        <v>27</v>
      </c>
      <c r="H17623" s="3">
        <v>43152</v>
      </c>
      <c r="I17623" s="2" t="s">
        <v>19</v>
      </c>
      <c r="J17623" s="2" t="s">
        <v>28517</v>
      </c>
      <c r="K17623" s="8" t="s">
        <v>29</v>
      </c>
      <c r="L17623" s="2" t="s">
        <v>28518</v>
      </c>
      <c r="M17623" s="3" t="s">
        <v>28519</v>
      </c>
      <c r="N17623" s="11" t="str">
        <f t="shared" si="277"/>
        <v>Avis HAS en ligne</v>
      </c>
    </row>
    <row r="17624" spans="1:14" x14ac:dyDescent="0.2">
      <c r="A17624" s="1" t="s">
        <v>28504</v>
      </c>
      <c r="B17624" s="1">
        <v>3400955017431</v>
      </c>
      <c r="C17624" s="2" t="s">
        <v>28505</v>
      </c>
      <c r="D17624" s="2" t="s">
        <v>28506</v>
      </c>
      <c r="E17624" s="2" t="s">
        <v>28507</v>
      </c>
      <c r="F17624" s="2" t="s">
        <v>28508</v>
      </c>
      <c r="G17624" s="2" t="s">
        <v>27</v>
      </c>
      <c r="H17624" s="3">
        <v>42543</v>
      </c>
      <c r="I17624" s="2" t="s">
        <v>19</v>
      </c>
      <c r="J17624" s="2" t="s">
        <v>28509</v>
      </c>
      <c r="K17624" s="8" t="s">
        <v>29</v>
      </c>
      <c r="L17624" s="2" t="s">
        <v>28510</v>
      </c>
      <c r="M17624" s="3" t="s">
        <v>28511</v>
      </c>
      <c r="N17624" s="11" t="str">
        <f t="shared" si="277"/>
        <v>Avis HAS en ligne</v>
      </c>
    </row>
    <row r="17625" spans="1:14" x14ac:dyDescent="0.2">
      <c r="A17625" s="1" t="s">
        <v>28520</v>
      </c>
      <c r="B17625" s="1">
        <v>3400930174883</v>
      </c>
      <c r="C17625" s="2" t="s">
        <v>28521</v>
      </c>
      <c r="D17625" s="2" t="s">
        <v>28522</v>
      </c>
      <c r="E17625" s="2" t="s">
        <v>28522</v>
      </c>
      <c r="F17625" s="2" t="s">
        <v>28523</v>
      </c>
      <c r="G17625" s="2" t="s">
        <v>27</v>
      </c>
      <c r="H17625" s="3">
        <v>43775</v>
      </c>
      <c r="I17625" s="2" t="s">
        <v>19</v>
      </c>
      <c r="J17625" s="2" t="s">
        <v>28524</v>
      </c>
      <c r="K17625" s="8" t="s">
        <v>29</v>
      </c>
      <c r="L17625" s="2" t="s">
        <v>28525</v>
      </c>
      <c r="M17625" s="3" t="s">
        <v>28526</v>
      </c>
      <c r="N17625" s="11" t="str">
        <f t="shared" si="277"/>
        <v>Avis HAS en ligne</v>
      </c>
    </row>
    <row r="17626" spans="1:14" x14ac:dyDescent="0.2">
      <c r="A17626" s="1" t="s">
        <v>28520</v>
      </c>
      <c r="B17626" s="1">
        <v>3400930174883</v>
      </c>
      <c r="C17626" s="2" t="s">
        <v>28521</v>
      </c>
      <c r="D17626" s="2" t="s">
        <v>28522</v>
      </c>
      <c r="E17626" s="2" t="s">
        <v>28522</v>
      </c>
      <c r="F17626" s="2" t="s">
        <v>28523</v>
      </c>
      <c r="G17626" s="2" t="s">
        <v>27</v>
      </c>
      <c r="H17626" s="3">
        <v>43775</v>
      </c>
      <c r="I17626" s="2" t="s">
        <v>43</v>
      </c>
      <c r="J17626" s="2" t="s">
        <v>28527</v>
      </c>
      <c r="K17626" s="8" t="s">
        <v>29</v>
      </c>
      <c r="L17626" s="2" t="s">
        <v>28525</v>
      </c>
      <c r="M17626" s="3" t="s">
        <v>28526</v>
      </c>
      <c r="N17626" s="11" t="str">
        <f t="shared" si="277"/>
        <v>Avis HAS en ligne</v>
      </c>
    </row>
    <row r="17627" spans="1:14" x14ac:dyDescent="0.2">
      <c r="A17627" s="1" t="s">
        <v>28528</v>
      </c>
      <c r="B17627" s="1">
        <v>3400930162262</v>
      </c>
      <c r="C17627" s="2" t="s">
        <v>6479</v>
      </c>
      <c r="D17627" s="2" t="s">
        <v>6480</v>
      </c>
      <c r="E17627" s="2" t="s">
        <v>6480</v>
      </c>
      <c r="F17627" s="2" t="s">
        <v>28529</v>
      </c>
      <c r="G17627" s="2" t="s">
        <v>27</v>
      </c>
      <c r="H17627" s="3">
        <v>43642</v>
      </c>
      <c r="I17627" s="2" t="s">
        <v>19</v>
      </c>
      <c r="J17627" s="2" t="s">
        <v>28530</v>
      </c>
      <c r="K17627" s="8" t="s">
        <v>72</v>
      </c>
      <c r="L17627" s="2" t="s">
        <v>28531</v>
      </c>
      <c r="M17627" s="3" t="s">
        <v>28532</v>
      </c>
      <c r="N17627" s="11" t="str">
        <f t="shared" si="277"/>
        <v>Avis HAS en ligne</v>
      </c>
    </row>
    <row r="17628" spans="1:14" x14ac:dyDescent="0.2">
      <c r="A17628" s="1" t="s">
        <v>28533</v>
      </c>
      <c r="B17628" s="1">
        <v>3400930162286</v>
      </c>
      <c r="C17628" s="2" t="s">
        <v>6479</v>
      </c>
      <c r="D17628" s="2" t="s">
        <v>6480</v>
      </c>
      <c r="E17628" s="2" t="s">
        <v>6480</v>
      </c>
      <c r="F17628" s="2" t="s">
        <v>28529</v>
      </c>
      <c r="G17628" s="2" t="s">
        <v>27</v>
      </c>
      <c r="H17628" s="3">
        <v>43642</v>
      </c>
      <c r="I17628" s="2" t="s">
        <v>19</v>
      </c>
      <c r="J17628" s="2" t="s">
        <v>28530</v>
      </c>
      <c r="K17628" s="8" t="s">
        <v>72</v>
      </c>
      <c r="L17628" s="2" t="s">
        <v>28531</v>
      </c>
      <c r="M17628" s="3" t="s">
        <v>28532</v>
      </c>
      <c r="N17628" s="11" t="str">
        <f t="shared" si="277"/>
        <v>Avis HAS en ligne</v>
      </c>
    </row>
    <row r="17629" spans="1:14" x14ac:dyDescent="0.2">
      <c r="A17629" s="1" t="s">
        <v>28534</v>
      </c>
      <c r="B17629" s="1">
        <v>3400931923077</v>
      </c>
      <c r="C17629" s="2" t="s">
        <v>9059</v>
      </c>
      <c r="D17629" s="2" t="s">
        <v>9060</v>
      </c>
      <c r="E17629" s="2" t="s">
        <v>9060</v>
      </c>
      <c r="F17629" s="2" t="s">
        <v>28535</v>
      </c>
      <c r="G17629" s="2" t="s">
        <v>18</v>
      </c>
      <c r="H17629" s="3">
        <v>43138</v>
      </c>
      <c r="I17629" s="2" t="s">
        <v>50</v>
      </c>
      <c r="J17629" s="2" t="s">
        <v>28536</v>
      </c>
      <c r="K17629" s="8"/>
      <c r="L17629" s="2"/>
      <c r="M17629" s="3" t="s">
        <v>28537</v>
      </c>
      <c r="N17629" s="11" t="str">
        <f t="shared" si="277"/>
        <v>Avis HAS en ligne</v>
      </c>
    </row>
    <row r="17630" spans="1:14" x14ac:dyDescent="0.2">
      <c r="A17630" s="1" t="s">
        <v>28534</v>
      </c>
      <c r="B17630" s="1">
        <v>3400931923077</v>
      </c>
      <c r="C17630" s="2" t="s">
        <v>9059</v>
      </c>
      <c r="D17630" s="2" t="s">
        <v>9060</v>
      </c>
      <c r="E17630" s="2" t="s">
        <v>9060</v>
      </c>
      <c r="F17630" s="2" t="s">
        <v>28535</v>
      </c>
      <c r="G17630" s="2" t="s">
        <v>18</v>
      </c>
      <c r="H17630" s="3">
        <v>43138</v>
      </c>
      <c r="I17630" s="2" t="s">
        <v>137</v>
      </c>
      <c r="J17630" s="2" t="s">
        <v>28538</v>
      </c>
      <c r="K17630" s="8"/>
      <c r="L17630" s="2"/>
      <c r="M17630" s="3" t="s">
        <v>28537</v>
      </c>
      <c r="N17630" s="11" t="str">
        <f t="shared" si="277"/>
        <v>Avis HAS en ligne</v>
      </c>
    </row>
    <row r="17631" spans="1:14" x14ac:dyDescent="0.2">
      <c r="A17631" s="1" t="s">
        <v>28534</v>
      </c>
      <c r="B17631" s="1">
        <v>3400931923138</v>
      </c>
      <c r="C17631" s="2" t="s">
        <v>9059</v>
      </c>
      <c r="D17631" s="2" t="s">
        <v>9060</v>
      </c>
      <c r="E17631" s="2" t="s">
        <v>9060</v>
      </c>
      <c r="F17631" s="2" t="s">
        <v>28535</v>
      </c>
      <c r="G17631" s="2" t="s">
        <v>18</v>
      </c>
      <c r="H17631" s="3">
        <v>43138</v>
      </c>
      <c r="I17631" s="2" t="s">
        <v>50</v>
      </c>
      <c r="J17631" s="2" t="s">
        <v>28536</v>
      </c>
      <c r="K17631" s="8"/>
      <c r="L17631" s="2"/>
      <c r="M17631" s="3" t="s">
        <v>28537</v>
      </c>
      <c r="N17631" s="11" t="str">
        <f t="shared" si="277"/>
        <v>Avis HAS en ligne</v>
      </c>
    </row>
    <row r="17632" spans="1:14" x14ac:dyDescent="0.2">
      <c r="A17632" s="1" t="s">
        <v>28534</v>
      </c>
      <c r="B17632" s="1">
        <v>3400931923138</v>
      </c>
      <c r="C17632" s="2" t="s">
        <v>9059</v>
      </c>
      <c r="D17632" s="2" t="s">
        <v>9060</v>
      </c>
      <c r="E17632" s="2" t="s">
        <v>9060</v>
      </c>
      <c r="F17632" s="2" t="s">
        <v>28535</v>
      </c>
      <c r="G17632" s="2" t="s">
        <v>18</v>
      </c>
      <c r="H17632" s="3">
        <v>43138</v>
      </c>
      <c r="I17632" s="2" t="s">
        <v>137</v>
      </c>
      <c r="J17632" s="2" t="s">
        <v>28538</v>
      </c>
      <c r="K17632" s="8"/>
      <c r="L17632" s="2"/>
      <c r="M17632" s="3" t="s">
        <v>28537</v>
      </c>
      <c r="N17632" s="11" t="str">
        <f t="shared" si="277"/>
        <v>Avis HAS en ligne</v>
      </c>
    </row>
    <row r="17633" spans="1:14" x14ac:dyDescent="0.2">
      <c r="A17633" s="1" t="s">
        <v>28539</v>
      </c>
      <c r="B17633" s="1">
        <v>3400931923077</v>
      </c>
      <c r="C17633" s="2" t="s">
        <v>9059</v>
      </c>
      <c r="D17633" s="2" t="s">
        <v>9060</v>
      </c>
      <c r="E17633" s="2" t="s">
        <v>9060</v>
      </c>
      <c r="F17633" s="2" t="s">
        <v>28540</v>
      </c>
      <c r="G17633" s="2" t="s">
        <v>18</v>
      </c>
      <c r="H17633" s="3">
        <v>41479</v>
      </c>
      <c r="I17633" s="2" t="s">
        <v>50</v>
      </c>
      <c r="J17633" s="2" t="s">
        <v>28541</v>
      </c>
      <c r="K17633" s="8"/>
      <c r="L17633" s="2"/>
      <c r="M17633" s="3" t="s">
        <v>28542</v>
      </c>
      <c r="N17633" s="11" t="str">
        <f t="shared" si="277"/>
        <v>Avis HAS en ligne</v>
      </c>
    </row>
    <row r="17634" spans="1:14" x14ac:dyDescent="0.2">
      <c r="A17634" s="1" t="s">
        <v>28539</v>
      </c>
      <c r="B17634" s="1">
        <v>3400931923077</v>
      </c>
      <c r="C17634" s="2" t="s">
        <v>9059</v>
      </c>
      <c r="D17634" s="2" t="s">
        <v>9060</v>
      </c>
      <c r="E17634" s="2" t="s">
        <v>9060</v>
      </c>
      <c r="F17634" s="2" t="s">
        <v>28540</v>
      </c>
      <c r="G17634" s="2" t="s">
        <v>18</v>
      </c>
      <c r="H17634" s="3">
        <v>41479</v>
      </c>
      <c r="I17634" s="2" t="s">
        <v>43</v>
      </c>
      <c r="J17634" s="2" t="s">
        <v>28543</v>
      </c>
      <c r="K17634" s="8"/>
      <c r="L17634" s="2"/>
      <c r="M17634" s="3" t="s">
        <v>28542</v>
      </c>
      <c r="N17634" s="11" t="str">
        <f t="shared" si="277"/>
        <v>Avis HAS en ligne</v>
      </c>
    </row>
    <row r="17635" spans="1:14" x14ac:dyDescent="0.2">
      <c r="A17635" s="1" t="s">
        <v>28539</v>
      </c>
      <c r="B17635" s="1">
        <v>3400931923077</v>
      </c>
      <c r="C17635" s="2" t="s">
        <v>9059</v>
      </c>
      <c r="D17635" s="2" t="s">
        <v>9060</v>
      </c>
      <c r="E17635" s="2" t="s">
        <v>9060</v>
      </c>
      <c r="F17635" s="2" t="s">
        <v>28540</v>
      </c>
      <c r="G17635" s="2" t="s">
        <v>18</v>
      </c>
      <c r="H17635" s="3">
        <v>41479</v>
      </c>
      <c r="I17635" s="2" t="s">
        <v>137</v>
      </c>
      <c r="J17635" s="2" t="s">
        <v>28544</v>
      </c>
      <c r="K17635" s="8"/>
      <c r="L17635" s="2"/>
      <c r="M17635" s="3" t="s">
        <v>28542</v>
      </c>
      <c r="N17635" s="11" t="str">
        <f t="shared" si="277"/>
        <v>Avis HAS en ligne</v>
      </c>
    </row>
    <row r="17636" spans="1:14" x14ac:dyDescent="0.2">
      <c r="A17636" s="1" t="s">
        <v>28539</v>
      </c>
      <c r="B17636" s="1">
        <v>3400931923138</v>
      </c>
      <c r="C17636" s="2" t="s">
        <v>9059</v>
      </c>
      <c r="D17636" s="2" t="s">
        <v>9060</v>
      </c>
      <c r="E17636" s="2" t="s">
        <v>9060</v>
      </c>
      <c r="F17636" s="2" t="s">
        <v>28540</v>
      </c>
      <c r="G17636" s="2" t="s">
        <v>18</v>
      </c>
      <c r="H17636" s="3">
        <v>41479</v>
      </c>
      <c r="I17636" s="2" t="s">
        <v>50</v>
      </c>
      <c r="J17636" s="2" t="s">
        <v>28541</v>
      </c>
      <c r="K17636" s="8"/>
      <c r="L17636" s="2"/>
      <c r="M17636" s="3" t="s">
        <v>28542</v>
      </c>
      <c r="N17636" s="11" t="str">
        <f t="shared" si="277"/>
        <v>Avis HAS en ligne</v>
      </c>
    </row>
    <row r="17637" spans="1:14" x14ac:dyDescent="0.2">
      <c r="A17637" s="1" t="s">
        <v>28539</v>
      </c>
      <c r="B17637" s="1">
        <v>3400931923138</v>
      </c>
      <c r="C17637" s="2" t="s">
        <v>9059</v>
      </c>
      <c r="D17637" s="2" t="s">
        <v>9060</v>
      </c>
      <c r="E17637" s="2" t="s">
        <v>9060</v>
      </c>
      <c r="F17637" s="2" t="s">
        <v>28540</v>
      </c>
      <c r="G17637" s="2" t="s">
        <v>18</v>
      </c>
      <c r="H17637" s="3">
        <v>41479</v>
      </c>
      <c r="I17637" s="2" t="s">
        <v>43</v>
      </c>
      <c r="J17637" s="2" t="s">
        <v>28543</v>
      </c>
      <c r="K17637" s="8"/>
      <c r="L17637" s="2"/>
      <c r="M17637" s="3" t="s">
        <v>28542</v>
      </c>
      <c r="N17637" s="11" t="str">
        <f t="shared" si="277"/>
        <v>Avis HAS en ligne</v>
      </c>
    </row>
    <row r="17638" spans="1:14" x14ac:dyDescent="0.2">
      <c r="A17638" s="1" t="s">
        <v>28539</v>
      </c>
      <c r="B17638" s="1">
        <v>3400931923138</v>
      </c>
      <c r="C17638" s="2" t="s">
        <v>9059</v>
      </c>
      <c r="D17638" s="2" t="s">
        <v>9060</v>
      </c>
      <c r="E17638" s="2" t="s">
        <v>9060</v>
      </c>
      <c r="F17638" s="2" t="s">
        <v>28540</v>
      </c>
      <c r="G17638" s="2" t="s">
        <v>18</v>
      </c>
      <c r="H17638" s="3">
        <v>41479</v>
      </c>
      <c r="I17638" s="2" t="s">
        <v>137</v>
      </c>
      <c r="J17638" s="2" t="s">
        <v>28544</v>
      </c>
      <c r="K17638" s="8"/>
      <c r="L17638" s="2"/>
      <c r="M17638" s="3" t="s">
        <v>28542</v>
      </c>
      <c r="N17638" s="11" t="str">
        <f t="shared" si="277"/>
        <v>Avis HAS en ligne</v>
      </c>
    </row>
    <row r="17639" spans="1:14" x14ac:dyDescent="0.2">
      <c r="A17639" s="1" t="s">
        <v>28545</v>
      </c>
      <c r="B17639" s="1">
        <v>3400921787719</v>
      </c>
      <c r="C17639" s="2" t="s">
        <v>1590</v>
      </c>
      <c r="D17639" s="2" t="s">
        <v>1591</v>
      </c>
      <c r="E17639" s="2" t="s">
        <v>6786</v>
      </c>
      <c r="F17639" s="2" t="s">
        <v>28546</v>
      </c>
      <c r="G17639" s="2" t="s">
        <v>27</v>
      </c>
      <c r="H17639" s="3">
        <v>41157</v>
      </c>
      <c r="I17639" s="2"/>
      <c r="J17639" s="2"/>
      <c r="K17639" s="8" t="s">
        <v>29</v>
      </c>
      <c r="L17639" s="2" t="s">
        <v>28547</v>
      </c>
      <c r="M17639" s="3" t="s">
        <v>56</v>
      </c>
      <c r="N17639" s="11" t="s">
        <v>56</v>
      </c>
    </row>
    <row r="17640" spans="1:14" x14ac:dyDescent="0.2">
      <c r="A17640" s="1" t="s">
        <v>28545</v>
      </c>
      <c r="B17640" s="1">
        <v>3400921787719</v>
      </c>
      <c r="C17640" s="2" t="s">
        <v>1590</v>
      </c>
      <c r="D17640" s="2" t="s">
        <v>1591</v>
      </c>
      <c r="E17640" s="2" t="s">
        <v>6786</v>
      </c>
      <c r="F17640" s="2" t="s">
        <v>28548</v>
      </c>
      <c r="G17640" s="2" t="s">
        <v>18</v>
      </c>
      <c r="H17640" s="3">
        <v>42662</v>
      </c>
      <c r="I17640" s="2" t="s">
        <v>19</v>
      </c>
      <c r="J17640" s="2" t="s">
        <v>28549</v>
      </c>
      <c r="K17640" s="8"/>
      <c r="L17640" s="2"/>
      <c r="M17640" s="3" t="s">
        <v>28550</v>
      </c>
      <c r="N17640" s="11" t="str">
        <f t="shared" si="277"/>
        <v>Avis HAS en ligne</v>
      </c>
    </row>
    <row r="17641" spans="1:14" x14ac:dyDescent="0.2">
      <c r="A17641" s="1" t="s">
        <v>28545</v>
      </c>
      <c r="B17641" s="1">
        <v>3400939280790</v>
      </c>
      <c r="C17641" s="2" t="s">
        <v>1590</v>
      </c>
      <c r="D17641" s="2" t="s">
        <v>1591</v>
      </c>
      <c r="E17641" s="2" t="s">
        <v>6786</v>
      </c>
      <c r="F17641" s="2" t="s">
        <v>28551</v>
      </c>
      <c r="G17641" s="2" t="s">
        <v>27</v>
      </c>
      <c r="H17641" s="3">
        <v>40002</v>
      </c>
      <c r="I17641" s="2"/>
      <c r="J17641" s="2"/>
      <c r="K17641" s="8" t="s">
        <v>29</v>
      </c>
      <c r="L17641" s="2" t="s">
        <v>28552</v>
      </c>
      <c r="M17641" s="3" t="s">
        <v>56</v>
      </c>
      <c r="N17641" s="11" t="s">
        <v>56</v>
      </c>
    </row>
    <row r="17642" spans="1:14" x14ac:dyDescent="0.2">
      <c r="A17642" s="1" t="s">
        <v>28545</v>
      </c>
      <c r="B17642" s="1">
        <v>3400939280790</v>
      </c>
      <c r="C17642" s="2" t="s">
        <v>1590</v>
      </c>
      <c r="D17642" s="2" t="s">
        <v>1591</v>
      </c>
      <c r="E17642" s="2" t="s">
        <v>6786</v>
      </c>
      <c r="F17642" s="2" t="s">
        <v>28553</v>
      </c>
      <c r="G17642" s="2" t="s">
        <v>27</v>
      </c>
      <c r="H17642" s="3">
        <v>40625</v>
      </c>
      <c r="I17642" s="2"/>
      <c r="J17642" s="2"/>
      <c r="K17642" s="8" t="s">
        <v>29</v>
      </c>
      <c r="L17642" s="2" t="s">
        <v>28552</v>
      </c>
      <c r="M17642" s="3" t="s">
        <v>56</v>
      </c>
      <c r="N17642" s="11" t="s">
        <v>56</v>
      </c>
    </row>
    <row r="17643" spans="1:14" x14ac:dyDescent="0.2">
      <c r="A17643" s="1" t="s">
        <v>28545</v>
      </c>
      <c r="B17643" s="1">
        <v>3400939280790</v>
      </c>
      <c r="C17643" s="2" t="s">
        <v>1590</v>
      </c>
      <c r="D17643" s="2" t="s">
        <v>1591</v>
      </c>
      <c r="E17643" s="2" t="s">
        <v>6786</v>
      </c>
      <c r="F17643" s="2" t="s">
        <v>28548</v>
      </c>
      <c r="G17643" s="2" t="s">
        <v>18</v>
      </c>
      <c r="H17643" s="3">
        <v>42662</v>
      </c>
      <c r="I17643" s="2" t="s">
        <v>19</v>
      </c>
      <c r="J17643" s="2" t="s">
        <v>28549</v>
      </c>
      <c r="K17643" s="8"/>
      <c r="L17643" s="2"/>
      <c r="M17643" s="3" t="s">
        <v>28550</v>
      </c>
      <c r="N17643" s="11" t="str">
        <f t="shared" si="277"/>
        <v>Avis HAS en ligne</v>
      </c>
    </row>
    <row r="17644" spans="1:14" x14ac:dyDescent="0.2">
      <c r="A17644" s="1" t="s">
        <v>28545</v>
      </c>
      <c r="B17644" s="1">
        <v>3400939280912</v>
      </c>
      <c r="C17644" s="2" t="s">
        <v>1590</v>
      </c>
      <c r="D17644" s="2" t="s">
        <v>1591</v>
      </c>
      <c r="E17644" s="2" t="s">
        <v>6786</v>
      </c>
      <c r="F17644" s="2" t="s">
        <v>28551</v>
      </c>
      <c r="G17644" s="2" t="s">
        <v>27</v>
      </c>
      <c r="H17644" s="3">
        <v>40002</v>
      </c>
      <c r="I17644" s="2"/>
      <c r="J17644" s="2"/>
      <c r="K17644" s="8" t="s">
        <v>29</v>
      </c>
      <c r="L17644" s="2" t="s">
        <v>28552</v>
      </c>
      <c r="M17644" s="3" t="s">
        <v>56</v>
      </c>
      <c r="N17644" s="11" t="s">
        <v>56</v>
      </c>
    </row>
    <row r="17645" spans="1:14" x14ac:dyDescent="0.2">
      <c r="A17645" s="1" t="s">
        <v>28545</v>
      </c>
      <c r="B17645" s="1">
        <v>3400939280912</v>
      </c>
      <c r="C17645" s="2" t="s">
        <v>1590</v>
      </c>
      <c r="D17645" s="2" t="s">
        <v>1591</v>
      </c>
      <c r="E17645" s="2" t="s">
        <v>6786</v>
      </c>
      <c r="F17645" s="2" t="s">
        <v>28553</v>
      </c>
      <c r="G17645" s="2" t="s">
        <v>27</v>
      </c>
      <c r="H17645" s="3">
        <v>40625</v>
      </c>
      <c r="I17645" s="2"/>
      <c r="J17645" s="2"/>
      <c r="K17645" s="8" t="s">
        <v>29</v>
      </c>
      <c r="L17645" s="2" t="s">
        <v>28552</v>
      </c>
      <c r="M17645" s="3" t="s">
        <v>56</v>
      </c>
      <c r="N17645" s="11" t="s">
        <v>56</v>
      </c>
    </row>
    <row r="17646" spans="1:14" x14ac:dyDescent="0.2">
      <c r="A17646" s="1" t="s">
        <v>28545</v>
      </c>
      <c r="B17646" s="1">
        <v>3400939280912</v>
      </c>
      <c r="C17646" s="2" t="s">
        <v>1590</v>
      </c>
      <c r="D17646" s="2" t="s">
        <v>1591</v>
      </c>
      <c r="E17646" s="2" t="s">
        <v>6786</v>
      </c>
      <c r="F17646" s="2" t="s">
        <v>28548</v>
      </c>
      <c r="G17646" s="2" t="s">
        <v>18</v>
      </c>
      <c r="H17646" s="3">
        <v>42662</v>
      </c>
      <c r="I17646" s="2" t="s">
        <v>19</v>
      </c>
      <c r="J17646" s="2" t="s">
        <v>28549</v>
      </c>
      <c r="K17646" s="8"/>
      <c r="L17646" s="2"/>
      <c r="M17646" s="3" t="s">
        <v>28550</v>
      </c>
      <c r="N17646" s="11" t="str">
        <f t="shared" si="277"/>
        <v>Avis HAS en ligne</v>
      </c>
    </row>
    <row r="17647" spans="1:14" x14ac:dyDescent="0.2">
      <c r="A17647" s="1" t="s">
        <v>28545</v>
      </c>
      <c r="B17647" s="1">
        <v>3400939281223</v>
      </c>
      <c r="C17647" s="2" t="s">
        <v>1590</v>
      </c>
      <c r="D17647" s="2" t="s">
        <v>1591</v>
      </c>
      <c r="E17647" s="2" t="s">
        <v>6786</v>
      </c>
      <c r="F17647" s="2" t="s">
        <v>28551</v>
      </c>
      <c r="G17647" s="2" t="s">
        <v>27</v>
      </c>
      <c r="H17647" s="3">
        <v>40002</v>
      </c>
      <c r="I17647" s="2"/>
      <c r="J17647" s="2"/>
      <c r="K17647" s="8" t="s">
        <v>29</v>
      </c>
      <c r="L17647" s="2" t="s">
        <v>28552</v>
      </c>
      <c r="M17647" s="3" t="s">
        <v>56</v>
      </c>
      <c r="N17647" s="11" t="s">
        <v>56</v>
      </c>
    </row>
    <row r="17648" spans="1:14" x14ac:dyDescent="0.2">
      <c r="A17648" s="1" t="s">
        <v>28545</v>
      </c>
      <c r="B17648" s="1">
        <v>3400939281223</v>
      </c>
      <c r="C17648" s="2" t="s">
        <v>1590</v>
      </c>
      <c r="D17648" s="2" t="s">
        <v>1591</v>
      </c>
      <c r="E17648" s="2" t="s">
        <v>6786</v>
      </c>
      <c r="F17648" s="2" t="s">
        <v>28553</v>
      </c>
      <c r="G17648" s="2" t="s">
        <v>27</v>
      </c>
      <c r="H17648" s="3">
        <v>40625</v>
      </c>
      <c r="I17648" s="2"/>
      <c r="J17648" s="2"/>
      <c r="K17648" s="8" t="s">
        <v>29</v>
      </c>
      <c r="L17648" s="2" t="s">
        <v>28552</v>
      </c>
      <c r="M17648" s="3" t="s">
        <v>56</v>
      </c>
      <c r="N17648" s="11" t="s">
        <v>56</v>
      </c>
    </row>
    <row r="17649" spans="1:14" x14ac:dyDescent="0.2">
      <c r="A17649" s="1" t="s">
        <v>28545</v>
      </c>
      <c r="B17649" s="1">
        <v>3400939281223</v>
      </c>
      <c r="C17649" s="2" t="s">
        <v>1590</v>
      </c>
      <c r="D17649" s="2" t="s">
        <v>1591</v>
      </c>
      <c r="E17649" s="2" t="s">
        <v>6786</v>
      </c>
      <c r="F17649" s="2" t="s">
        <v>28548</v>
      </c>
      <c r="G17649" s="2" t="s">
        <v>18</v>
      </c>
      <c r="H17649" s="3">
        <v>42662</v>
      </c>
      <c r="I17649" s="2" t="s">
        <v>19</v>
      </c>
      <c r="J17649" s="2" t="s">
        <v>28549</v>
      </c>
      <c r="K17649" s="8"/>
      <c r="L17649" s="2"/>
      <c r="M17649" s="3" t="s">
        <v>28550</v>
      </c>
      <c r="N17649" s="11" t="str">
        <f t="shared" si="277"/>
        <v>Avis HAS en ligne</v>
      </c>
    </row>
    <row r="17650" spans="1:14" x14ac:dyDescent="0.2">
      <c r="A17650" s="1" t="s">
        <v>28545</v>
      </c>
      <c r="B17650" s="1">
        <v>3400939281513</v>
      </c>
      <c r="C17650" s="2" t="s">
        <v>1590</v>
      </c>
      <c r="D17650" s="2" t="s">
        <v>1591</v>
      </c>
      <c r="E17650" s="2" t="s">
        <v>6786</v>
      </c>
      <c r="F17650" s="2" t="s">
        <v>28551</v>
      </c>
      <c r="G17650" s="2" t="s">
        <v>27</v>
      </c>
      <c r="H17650" s="3">
        <v>40002</v>
      </c>
      <c r="I17650" s="2"/>
      <c r="J17650" s="2"/>
      <c r="K17650" s="8" t="s">
        <v>29</v>
      </c>
      <c r="L17650" s="2" t="s">
        <v>28552</v>
      </c>
      <c r="M17650" s="3" t="s">
        <v>56</v>
      </c>
      <c r="N17650" s="11" t="s">
        <v>56</v>
      </c>
    </row>
    <row r="17651" spans="1:14" x14ac:dyDescent="0.2">
      <c r="A17651" s="1" t="s">
        <v>28554</v>
      </c>
      <c r="B17651" s="1">
        <v>3400930107317</v>
      </c>
      <c r="C17651" s="2" t="s">
        <v>1590</v>
      </c>
      <c r="D17651" s="2" t="s">
        <v>1591</v>
      </c>
      <c r="E17651" s="2" t="s">
        <v>6786</v>
      </c>
      <c r="F17651" s="2" t="s">
        <v>28555</v>
      </c>
      <c r="G17651" s="2" t="s">
        <v>27</v>
      </c>
      <c r="H17651" s="3">
        <v>43138</v>
      </c>
      <c r="I17651" s="2" t="s">
        <v>19</v>
      </c>
      <c r="J17651" s="2" t="s">
        <v>28556</v>
      </c>
      <c r="K17651" s="8" t="s">
        <v>29</v>
      </c>
      <c r="L17651" s="2" t="s">
        <v>35</v>
      </c>
      <c r="M17651" s="3" t="s">
        <v>28557</v>
      </c>
      <c r="N17651" s="11" t="str">
        <f t="shared" si="277"/>
        <v>Avis HAS en ligne</v>
      </c>
    </row>
    <row r="17652" spans="1:14" x14ac:dyDescent="0.2">
      <c r="A17652" s="1" t="s">
        <v>28554</v>
      </c>
      <c r="B17652" s="1">
        <v>3400930107331</v>
      </c>
      <c r="C17652" s="2" t="s">
        <v>1590</v>
      </c>
      <c r="D17652" s="2" t="s">
        <v>1591</v>
      </c>
      <c r="E17652" s="2" t="s">
        <v>6786</v>
      </c>
      <c r="F17652" s="2" t="s">
        <v>28555</v>
      </c>
      <c r="G17652" s="2" t="s">
        <v>27</v>
      </c>
      <c r="H17652" s="3">
        <v>43138</v>
      </c>
      <c r="I17652" s="2" t="s">
        <v>19</v>
      </c>
      <c r="J17652" s="2" t="s">
        <v>28556</v>
      </c>
      <c r="K17652" s="8" t="s">
        <v>29</v>
      </c>
      <c r="L17652" s="2" t="s">
        <v>35</v>
      </c>
      <c r="M17652" s="3" t="s">
        <v>28557</v>
      </c>
      <c r="N17652" s="11" t="str">
        <f t="shared" si="277"/>
        <v>Avis HAS en ligne</v>
      </c>
    </row>
    <row r="17653" spans="1:14" x14ac:dyDescent="0.2">
      <c r="A17653" s="1" t="s">
        <v>28554</v>
      </c>
      <c r="B17653" s="1">
        <v>3400930107355</v>
      </c>
      <c r="C17653" s="2" t="s">
        <v>1590</v>
      </c>
      <c r="D17653" s="2" t="s">
        <v>1591</v>
      </c>
      <c r="E17653" s="2" t="s">
        <v>6786</v>
      </c>
      <c r="F17653" s="2" t="s">
        <v>28555</v>
      </c>
      <c r="G17653" s="2" t="s">
        <v>27</v>
      </c>
      <c r="H17653" s="3">
        <v>43138</v>
      </c>
      <c r="I17653" s="2" t="s">
        <v>19</v>
      </c>
      <c r="J17653" s="2" t="s">
        <v>28556</v>
      </c>
      <c r="K17653" s="8" t="s">
        <v>29</v>
      </c>
      <c r="L17653" s="2" t="s">
        <v>35</v>
      </c>
      <c r="M17653" s="3" t="s">
        <v>28557</v>
      </c>
      <c r="N17653" s="11" t="str">
        <f t="shared" si="277"/>
        <v>Avis HAS en ligne</v>
      </c>
    </row>
    <row r="17654" spans="1:14" x14ac:dyDescent="0.2">
      <c r="A17654" s="1" t="s">
        <v>28554</v>
      </c>
      <c r="B17654" s="1">
        <v>3400930107386</v>
      </c>
      <c r="C17654" s="2" t="s">
        <v>1590</v>
      </c>
      <c r="D17654" s="2" t="s">
        <v>1591</v>
      </c>
      <c r="E17654" s="2" t="s">
        <v>6786</v>
      </c>
      <c r="F17654" s="2" t="s">
        <v>28555</v>
      </c>
      <c r="G17654" s="2" t="s">
        <v>27</v>
      </c>
      <c r="H17654" s="3">
        <v>43138</v>
      </c>
      <c r="I17654" s="2" t="s">
        <v>19</v>
      </c>
      <c r="J17654" s="2" t="s">
        <v>28556</v>
      </c>
      <c r="K17654" s="8" t="s">
        <v>29</v>
      </c>
      <c r="L17654" s="2" t="s">
        <v>35</v>
      </c>
      <c r="M17654" s="3" t="s">
        <v>28557</v>
      </c>
      <c r="N17654" s="11" t="str">
        <f t="shared" si="277"/>
        <v>Avis HAS en ligne</v>
      </c>
    </row>
    <row r="17655" spans="1:14" x14ac:dyDescent="0.2">
      <c r="A17655" s="1" t="s">
        <v>28558</v>
      </c>
      <c r="B17655" s="1">
        <v>3400926835750</v>
      </c>
      <c r="C17655" s="2" t="s">
        <v>1590</v>
      </c>
      <c r="D17655" s="2" t="s">
        <v>1591</v>
      </c>
      <c r="E17655" s="2" t="s">
        <v>6786</v>
      </c>
      <c r="F17655" s="2" t="s">
        <v>28559</v>
      </c>
      <c r="G17655" s="2" t="s">
        <v>27</v>
      </c>
      <c r="H17655" s="3">
        <v>41325</v>
      </c>
      <c r="I17655" s="2" t="s">
        <v>19</v>
      </c>
      <c r="J17655" s="2" t="s">
        <v>28560</v>
      </c>
      <c r="K17655" s="8" t="s">
        <v>29</v>
      </c>
      <c r="L17655" s="2" t="s">
        <v>115</v>
      </c>
      <c r="M17655" s="3" t="s">
        <v>56</v>
      </c>
      <c r="N17655" s="11" t="s">
        <v>56</v>
      </c>
    </row>
    <row r="17656" spans="1:14" x14ac:dyDescent="0.2">
      <c r="A17656" s="1" t="s">
        <v>28558</v>
      </c>
      <c r="B17656" s="1">
        <v>3400939283814</v>
      </c>
      <c r="C17656" s="2" t="s">
        <v>1590</v>
      </c>
      <c r="D17656" s="2" t="s">
        <v>1591</v>
      </c>
      <c r="E17656" s="2" t="s">
        <v>6786</v>
      </c>
      <c r="F17656" s="2" t="s">
        <v>28551</v>
      </c>
      <c r="G17656" s="2" t="s">
        <v>27</v>
      </c>
      <c r="H17656" s="3">
        <v>40002</v>
      </c>
      <c r="I17656" s="2"/>
      <c r="J17656" s="2"/>
      <c r="K17656" s="8" t="s">
        <v>29</v>
      </c>
      <c r="L17656" s="2" t="s">
        <v>28552</v>
      </c>
      <c r="M17656" s="3" t="s">
        <v>56</v>
      </c>
      <c r="N17656" s="11" t="s">
        <v>56</v>
      </c>
    </row>
    <row r="17657" spans="1:14" x14ac:dyDescent="0.2">
      <c r="A17657" s="1" t="s">
        <v>28558</v>
      </c>
      <c r="B17657" s="1">
        <v>3400939284064</v>
      </c>
      <c r="C17657" s="2" t="s">
        <v>1590</v>
      </c>
      <c r="D17657" s="2" t="s">
        <v>1591</v>
      </c>
      <c r="E17657" s="2" t="s">
        <v>6786</v>
      </c>
      <c r="F17657" s="2" t="s">
        <v>28551</v>
      </c>
      <c r="G17657" s="2" t="s">
        <v>27</v>
      </c>
      <c r="H17657" s="3">
        <v>40002</v>
      </c>
      <c r="I17657" s="2"/>
      <c r="J17657" s="2"/>
      <c r="K17657" s="8" t="s">
        <v>29</v>
      </c>
      <c r="L17657" s="2" t="s">
        <v>28552</v>
      </c>
      <c r="M17657" s="3" t="s">
        <v>56</v>
      </c>
      <c r="N17657" s="11" t="s">
        <v>56</v>
      </c>
    </row>
    <row r="17658" spans="1:14" x14ac:dyDescent="0.2">
      <c r="A17658" s="1" t="s">
        <v>28558</v>
      </c>
      <c r="B17658" s="1">
        <v>3400939284293</v>
      </c>
      <c r="C17658" s="2" t="s">
        <v>1590</v>
      </c>
      <c r="D17658" s="2" t="s">
        <v>1591</v>
      </c>
      <c r="E17658" s="2" t="s">
        <v>6786</v>
      </c>
      <c r="F17658" s="2" t="s">
        <v>28551</v>
      </c>
      <c r="G17658" s="2" t="s">
        <v>27</v>
      </c>
      <c r="H17658" s="3">
        <v>40002</v>
      </c>
      <c r="I17658" s="2"/>
      <c r="J17658" s="2"/>
      <c r="K17658" s="8" t="s">
        <v>29</v>
      </c>
      <c r="L17658" s="2" t="s">
        <v>28552</v>
      </c>
      <c r="M17658" s="3" t="s">
        <v>56</v>
      </c>
      <c r="N17658" s="11" t="s">
        <v>56</v>
      </c>
    </row>
    <row r="17659" spans="1:14" x14ac:dyDescent="0.2">
      <c r="A17659" s="1" t="s">
        <v>28558</v>
      </c>
      <c r="B17659" s="1">
        <v>3400939284415</v>
      </c>
      <c r="C17659" s="2" t="s">
        <v>1590</v>
      </c>
      <c r="D17659" s="2" t="s">
        <v>1591</v>
      </c>
      <c r="E17659" s="2" t="s">
        <v>6786</v>
      </c>
      <c r="F17659" s="2" t="s">
        <v>28551</v>
      </c>
      <c r="G17659" s="2" t="s">
        <v>27</v>
      </c>
      <c r="H17659" s="3">
        <v>40002</v>
      </c>
      <c r="I17659" s="2"/>
      <c r="J17659" s="2"/>
      <c r="K17659" s="8" t="s">
        <v>29</v>
      </c>
      <c r="L17659" s="2" t="s">
        <v>28552</v>
      </c>
      <c r="M17659" s="3" t="s">
        <v>56</v>
      </c>
      <c r="N17659" s="11" t="s">
        <v>56</v>
      </c>
    </row>
    <row r="17660" spans="1:14" x14ac:dyDescent="0.2">
      <c r="A17660" s="1" t="s">
        <v>28561</v>
      </c>
      <c r="B17660" s="1">
        <v>3400937599900</v>
      </c>
      <c r="C17660" s="2" t="s">
        <v>15819</v>
      </c>
      <c r="D17660" s="2" t="s">
        <v>15820</v>
      </c>
      <c r="E17660" s="2" t="s">
        <v>28562</v>
      </c>
      <c r="F17660" s="2" t="s">
        <v>28563</v>
      </c>
      <c r="G17660" s="2" t="s">
        <v>27</v>
      </c>
      <c r="H17660" s="3">
        <v>40268</v>
      </c>
      <c r="I17660" s="2" t="s">
        <v>19</v>
      </c>
      <c r="J17660" s="2" t="s">
        <v>214</v>
      </c>
      <c r="K17660" s="8" t="s">
        <v>29</v>
      </c>
      <c r="L17660" s="2" t="s">
        <v>1087</v>
      </c>
      <c r="M17660" s="3" t="s">
        <v>56</v>
      </c>
      <c r="N17660" s="11" t="s">
        <v>56</v>
      </c>
    </row>
    <row r="17661" spans="1:14" x14ac:dyDescent="0.2">
      <c r="A17661" s="1" t="s">
        <v>28561</v>
      </c>
      <c r="B17661" s="1">
        <v>3400937600071</v>
      </c>
      <c r="C17661" s="2" t="s">
        <v>15819</v>
      </c>
      <c r="D17661" s="2" t="s">
        <v>15820</v>
      </c>
      <c r="E17661" s="2" t="s">
        <v>28562</v>
      </c>
      <c r="F17661" s="2" t="s">
        <v>28563</v>
      </c>
      <c r="G17661" s="2" t="s">
        <v>27</v>
      </c>
      <c r="H17661" s="3">
        <v>40268</v>
      </c>
      <c r="I17661" s="2" t="s">
        <v>19</v>
      </c>
      <c r="J17661" s="2" t="s">
        <v>214</v>
      </c>
      <c r="K17661" s="8" t="s">
        <v>29</v>
      </c>
      <c r="L17661" s="2" t="s">
        <v>1087</v>
      </c>
      <c r="M17661" s="3" t="s">
        <v>56</v>
      </c>
      <c r="N17661" s="11" t="s">
        <v>56</v>
      </c>
    </row>
    <row r="17662" spans="1:14" x14ac:dyDescent="0.2">
      <c r="A17662" s="1" t="s">
        <v>28561</v>
      </c>
      <c r="B17662" s="1">
        <v>3400937600132</v>
      </c>
      <c r="C17662" s="2" t="s">
        <v>15819</v>
      </c>
      <c r="D17662" s="2" t="s">
        <v>15820</v>
      </c>
      <c r="E17662" s="2" t="s">
        <v>28562</v>
      </c>
      <c r="F17662" s="2" t="s">
        <v>28563</v>
      </c>
      <c r="G17662" s="2" t="s">
        <v>27</v>
      </c>
      <c r="H17662" s="3">
        <v>40268</v>
      </c>
      <c r="I17662" s="2" t="s">
        <v>19</v>
      </c>
      <c r="J17662" s="2" t="s">
        <v>214</v>
      </c>
      <c r="K17662" s="8" t="s">
        <v>29</v>
      </c>
      <c r="L17662" s="2" t="s">
        <v>1087</v>
      </c>
      <c r="M17662" s="3" t="s">
        <v>56</v>
      </c>
      <c r="N17662" s="11" t="s">
        <v>56</v>
      </c>
    </row>
    <row r="17663" spans="1:14" x14ac:dyDescent="0.2">
      <c r="A17663" s="1" t="s">
        <v>28561</v>
      </c>
      <c r="B17663" s="1">
        <v>3400937670500</v>
      </c>
      <c r="C17663" s="2" t="s">
        <v>15819</v>
      </c>
      <c r="D17663" s="2" t="s">
        <v>15820</v>
      </c>
      <c r="E17663" s="2" t="s">
        <v>28562</v>
      </c>
      <c r="F17663" s="2" t="s">
        <v>28564</v>
      </c>
      <c r="G17663" s="2" t="s">
        <v>27</v>
      </c>
      <c r="H17663" s="3">
        <v>39624</v>
      </c>
      <c r="I17663" s="2" t="s">
        <v>19</v>
      </c>
      <c r="J17663" s="2" t="s">
        <v>28565</v>
      </c>
      <c r="K17663" s="8" t="s">
        <v>29</v>
      </c>
      <c r="L17663" s="2" t="s">
        <v>28566</v>
      </c>
      <c r="M17663" s="3" t="s">
        <v>28567</v>
      </c>
      <c r="N17663" s="11" t="str">
        <f t="shared" si="277"/>
        <v>Avis HAS en ligne</v>
      </c>
    </row>
    <row r="17664" spans="1:14" x14ac:dyDescent="0.2">
      <c r="A17664" s="1" t="s">
        <v>28561</v>
      </c>
      <c r="B17664" s="1">
        <v>3400937670500</v>
      </c>
      <c r="C17664" s="2" t="s">
        <v>15819</v>
      </c>
      <c r="D17664" s="2" t="s">
        <v>15820</v>
      </c>
      <c r="E17664" s="2" t="s">
        <v>28562</v>
      </c>
      <c r="F17664" s="2" t="s">
        <v>28568</v>
      </c>
      <c r="G17664" s="2" t="s">
        <v>68</v>
      </c>
      <c r="H17664" s="3">
        <v>40268</v>
      </c>
      <c r="I17664" s="2" t="s">
        <v>19</v>
      </c>
      <c r="J17664" s="2" t="s">
        <v>28569</v>
      </c>
      <c r="K17664" s="8" t="s">
        <v>29</v>
      </c>
      <c r="L17664" s="2" t="s">
        <v>28570</v>
      </c>
      <c r="M17664" s="3" t="s">
        <v>28571</v>
      </c>
      <c r="N17664" s="11" t="str">
        <f t="shared" si="277"/>
        <v>Avis HAS en ligne</v>
      </c>
    </row>
    <row r="17665" spans="1:14" x14ac:dyDescent="0.2">
      <c r="A17665" s="1" t="s">
        <v>28561</v>
      </c>
      <c r="B17665" s="1">
        <v>3400937670678</v>
      </c>
      <c r="C17665" s="2" t="s">
        <v>15819</v>
      </c>
      <c r="D17665" s="2" t="s">
        <v>15820</v>
      </c>
      <c r="E17665" s="2" t="s">
        <v>28562</v>
      </c>
      <c r="F17665" s="2" t="s">
        <v>28564</v>
      </c>
      <c r="G17665" s="2" t="s">
        <v>27</v>
      </c>
      <c r="H17665" s="3">
        <v>39624</v>
      </c>
      <c r="I17665" s="2" t="s">
        <v>19</v>
      </c>
      <c r="J17665" s="2" t="s">
        <v>28565</v>
      </c>
      <c r="K17665" s="8" t="s">
        <v>29</v>
      </c>
      <c r="L17665" s="2" t="s">
        <v>28566</v>
      </c>
      <c r="M17665" s="3" t="s">
        <v>28567</v>
      </c>
      <c r="N17665" s="11" t="str">
        <f t="shared" si="277"/>
        <v>Avis HAS en ligne</v>
      </c>
    </row>
    <row r="17666" spans="1:14" x14ac:dyDescent="0.2">
      <c r="A17666" s="1" t="s">
        <v>28561</v>
      </c>
      <c r="B17666" s="1">
        <v>3400937670678</v>
      </c>
      <c r="C17666" s="2" t="s">
        <v>15819</v>
      </c>
      <c r="D17666" s="2" t="s">
        <v>15820</v>
      </c>
      <c r="E17666" s="2" t="s">
        <v>28562</v>
      </c>
      <c r="F17666" s="2" t="s">
        <v>28568</v>
      </c>
      <c r="G17666" s="2" t="s">
        <v>68</v>
      </c>
      <c r="H17666" s="3">
        <v>40268</v>
      </c>
      <c r="I17666" s="2" t="s">
        <v>19</v>
      </c>
      <c r="J17666" s="2" t="s">
        <v>28569</v>
      </c>
      <c r="K17666" s="8" t="s">
        <v>29</v>
      </c>
      <c r="L17666" s="2" t="s">
        <v>28570</v>
      </c>
      <c r="M17666" s="3" t="s">
        <v>28571</v>
      </c>
      <c r="N17666" s="11" t="str">
        <f t="shared" ref="N17666:N17729" si="278">HYPERLINK(M17666,"Avis HAS en ligne")</f>
        <v>Avis HAS en ligne</v>
      </c>
    </row>
    <row r="17667" spans="1:14" x14ac:dyDescent="0.2">
      <c r="A17667" s="1" t="s">
        <v>28561</v>
      </c>
      <c r="B17667" s="1">
        <v>3400937670739</v>
      </c>
      <c r="C17667" s="2" t="s">
        <v>15819</v>
      </c>
      <c r="D17667" s="2" t="s">
        <v>15820</v>
      </c>
      <c r="E17667" s="2" t="s">
        <v>28562</v>
      </c>
      <c r="F17667" s="2" t="s">
        <v>28564</v>
      </c>
      <c r="G17667" s="2" t="s">
        <v>27</v>
      </c>
      <c r="H17667" s="3">
        <v>39624</v>
      </c>
      <c r="I17667" s="2" t="s">
        <v>19</v>
      </c>
      <c r="J17667" s="2" t="s">
        <v>28565</v>
      </c>
      <c r="K17667" s="8" t="s">
        <v>29</v>
      </c>
      <c r="L17667" s="2" t="s">
        <v>28566</v>
      </c>
      <c r="M17667" s="3" t="s">
        <v>28567</v>
      </c>
      <c r="N17667" s="11" t="str">
        <f t="shared" si="278"/>
        <v>Avis HAS en ligne</v>
      </c>
    </row>
    <row r="17668" spans="1:14" x14ac:dyDescent="0.2">
      <c r="A17668" s="1" t="s">
        <v>28561</v>
      </c>
      <c r="B17668" s="1">
        <v>3400937670739</v>
      </c>
      <c r="C17668" s="2" t="s">
        <v>15819</v>
      </c>
      <c r="D17668" s="2" t="s">
        <v>15820</v>
      </c>
      <c r="E17668" s="2" t="s">
        <v>28562</v>
      </c>
      <c r="F17668" s="2" t="s">
        <v>28568</v>
      </c>
      <c r="G17668" s="2" t="s">
        <v>68</v>
      </c>
      <c r="H17668" s="3">
        <v>40268</v>
      </c>
      <c r="I17668" s="2" t="s">
        <v>19</v>
      </c>
      <c r="J17668" s="2" t="s">
        <v>28569</v>
      </c>
      <c r="K17668" s="8" t="s">
        <v>29</v>
      </c>
      <c r="L17668" s="2" t="s">
        <v>28570</v>
      </c>
      <c r="M17668" s="3" t="s">
        <v>28571</v>
      </c>
      <c r="N17668" s="11" t="str">
        <f t="shared" si="278"/>
        <v>Avis HAS en ligne</v>
      </c>
    </row>
    <row r="17669" spans="1:14" x14ac:dyDescent="0.2">
      <c r="A17669" s="1" t="s">
        <v>28572</v>
      </c>
      <c r="B17669" s="1">
        <v>3400956808380</v>
      </c>
      <c r="C17669" s="2" t="s">
        <v>3761</v>
      </c>
      <c r="D17669" s="2" t="s">
        <v>3762</v>
      </c>
      <c r="E17669" s="2" t="s">
        <v>3763</v>
      </c>
      <c r="F17669" s="2" t="s">
        <v>3764</v>
      </c>
      <c r="G17669" s="2" t="s">
        <v>27</v>
      </c>
      <c r="H17669" s="3">
        <v>39072</v>
      </c>
      <c r="I17669" s="2" t="s">
        <v>19</v>
      </c>
      <c r="J17669" s="2" t="s">
        <v>753</v>
      </c>
      <c r="K17669" s="8" t="s">
        <v>29</v>
      </c>
      <c r="L17669" s="2" t="s">
        <v>264</v>
      </c>
      <c r="M17669" s="3" t="s">
        <v>56</v>
      </c>
      <c r="N17669" s="11" t="s">
        <v>56</v>
      </c>
    </row>
    <row r="17670" spans="1:14" x14ac:dyDescent="0.2">
      <c r="A17670" s="1" t="s">
        <v>28573</v>
      </c>
      <c r="B17670" s="1">
        <v>3400932687374</v>
      </c>
      <c r="C17670" s="2" t="s">
        <v>6070</v>
      </c>
      <c r="D17670" s="2" t="s">
        <v>6071</v>
      </c>
      <c r="E17670" s="2" t="s">
        <v>6072</v>
      </c>
      <c r="F17670" s="2" t="s">
        <v>28574</v>
      </c>
      <c r="G17670" s="2" t="s">
        <v>18</v>
      </c>
      <c r="H17670" s="3">
        <v>41717</v>
      </c>
      <c r="I17670" s="2" t="s">
        <v>19</v>
      </c>
      <c r="J17670" s="2" t="s">
        <v>28575</v>
      </c>
      <c r="K17670" s="8"/>
      <c r="L17670" s="2"/>
      <c r="M17670" s="3" t="s">
        <v>28576</v>
      </c>
      <c r="N17670" s="11" t="str">
        <f t="shared" si="278"/>
        <v>Avis HAS en ligne</v>
      </c>
    </row>
    <row r="17671" spans="1:14" x14ac:dyDescent="0.2">
      <c r="A17671" s="1" t="s">
        <v>28573</v>
      </c>
      <c r="B17671" s="1">
        <v>3400932687435</v>
      </c>
      <c r="C17671" s="2" t="s">
        <v>6070</v>
      </c>
      <c r="D17671" s="2" t="s">
        <v>6071</v>
      </c>
      <c r="E17671" s="2" t="s">
        <v>6072</v>
      </c>
      <c r="F17671" s="2" t="s">
        <v>28574</v>
      </c>
      <c r="G17671" s="2" t="s">
        <v>18</v>
      </c>
      <c r="H17671" s="3">
        <v>41717</v>
      </c>
      <c r="I17671" s="2" t="s">
        <v>19</v>
      </c>
      <c r="J17671" s="2" t="s">
        <v>28575</v>
      </c>
      <c r="K17671" s="8"/>
      <c r="L17671" s="2"/>
      <c r="M17671" s="3" t="s">
        <v>28576</v>
      </c>
      <c r="N17671" s="11" t="str">
        <f t="shared" si="278"/>
        <v>Avis HAS en ligne</v>
      </c>
    </row>
    <row r="17672" spans="1:14" x14ac:dyDescent="0.2">
      <c r="A17672" s="1" t="s">
        <v>28573</v>
      </c>
      <c r="B17672" s="1">
        <v>3400933308674</v>
      </c>
      <c r="C17672" s="2" t="s">
        <v>6070</v>
      </c>
      <c r="D17672" s="2" t="s">
        <v>6071</v>
      </c>
      <c r="E17672" s="2" t="s">
        <v>6072</v>
      </c>
      <c r="F17672" s="2" t="s">
        <v>28574</v>
      </c>
      <c r="G17672" s="2" t="s">
        <v>18</v>
      </c>
      <c r="H17672" s="3">
        <v>41717</v>
      </c>
      <c r="I17672" s="2" t="s">
        <v>19</v>
      </c>
      <c r="J17672" s="2" t="s">
        <v>28575</v>
      </c>
      <c r="K17672" s="8"/>
      <c r="L17672" s="2"/>
      <c r="M17672" s="3" t="s">
        <v>28576</v>
      </c>
      <c r="N17672" s="11" t="str">
        <f t="shared" si="278"/>
        <v>Avis HAS en ligne</v>
      </c>
    </row>
    <row r="17673" spans="1:14" x14ac:dyDescent="0.2">
      <c r="A17673" s="1" t="s">
        <v>28573</v>
      </c>
      <c r="B17673" s="1">
        <v>3400933308735</v>
      </c>
      <c r="C17673" s="2" t="s">
        <v>6070</v>
      </c>
      <c r="D17673" s="2" t="s">
        <v>6071</v>
      </c>
      <c r="E17673" s="2" t="s">
        <v>6072</v>
      </c>
      <c r="F17673" s="2" t="s">
        <v>28574</v>
      </c>
      <c r="G17673" s="2" t="s">
        <v>18</v>
      </c>
      <c r="H17673" s="3">
        <v>41717</v>
      </c>
      <c r="I17673" s="2" t="s">
        <v>19</v>
      </c>
      <c r="J17673" s="2" t="s">
        <v>28575</v>
      </c>
      <c r="K17673" s="8"/>
      <c r="L17673" s="2"/>
      <c r="M17673" s="3" t="s">
        <v>28576</v>
      </c>
      <c r="N17673" s="11" t="str">
        <f t="shared" si="278"/>
        <v>Avis HAS en ligne</v>
      </c>
    </row>
    <row r="17674" spans="1:14" x14ac:dyDescent="0.2">
      <c r="A17674" s="1" t="s">
        <v>28573</v>
      </c>
      <c r="B17674" s="1">
        <v>3400933308964</v>
      </c>
      <c r="C17674" s="2" t="s">
        <v>6070</v>
      </c>
      <c r="D17674" s="2" t="s">
        <v>6071</v>
      </c>
      <c r="E17674" s="2" t="s">
        <v>6072</v>
      </c>
      <c r="F17674" s="2" t="s">
        <v>28574</v>
      </c>
      <c r="G17674" s="2" t="s">
        <v>18</v>
      </c>
      <c r="H17674" s="3">
        <v>41717</v>
      </c>
      <c r="I17674" s="2" t="s">
        <v>19</v>
      </c>
      <c r="J17674" s="2" t="s">
        <v>28575</v>
      </c>
      <c r="K17674" s="8"/>
      <c r="L17674" s="2"/>
      <c r="M17674" s="3" t="s">
        <v>28576</v>
      </c>
      <c r="N17674" s="11" t="str">
        <f t="shared" si="278"/>
        <v>Avis HAS en ligne</v>
      </c>
    </row>
    <row r="17675" spans="1:14" x14ac:dyDescent="0.2">
      <c r="A17675" s="1" t="s">
        <v>28573</v>
      </c>
      <c r="B17675" s="1">
        <v>3400936773295</v>
      </c>
      <c r="C17675" s="2" t="s">
        <v>6070</v>
      </c>
      <c r="D17675" s="2" t="s">
        <v>6071</v>
      </c>
      <c r="E17675" s="2" t="s">
        <v>6072</v>
      </c>
      <c r="F17675" s="2" t="s">
        <v>28574</v>
      </c>
      <c r="G17675" s="2" t="s">
        <v>18</v>
      </c>
      <c r="H17675" s="3">
        <v>41717</v>
      </c>
      <c r="I17675" s="2" t="s">
        <v>19</v>
      </c>
      <c r="J17675" s="2" t="s">
        <v>28575</v>
      </c>
      <c r="K17675" s="8"/>
      <c r="L17675" s="2"/>
      <c r="M17675" s="3" t="s">
        <v>28576</v>
      </c>
      <c r="N17675" s="11" t="str">
        <f t="shared" si="278"/>
        <v>Avis HAS en ligne</v>
      </c>
    </row>
    <row r="17676" spans="1:14" x14ac:dyDescent="0.2">
      <c r="A17676" s="1" t="s">
        <v>28573</v>
      </c>
      <c r="B17676" s="1">
        <v>3400936773356</v>
      </c>
      <c r="C17676" s="2" t="s">
        <v>6070</v>
      </c>
      <c r="D17676" s="2" t="s">
        <v>6071</v>
      </c>
      <c r="E17676" s="2" t="s">
        <v>6072</v>
      </c>
      <c r="F17676" s="2" t="s">
        <v>28574</v>
      </c>
      <c r="G17676" s="2" t="s">
        <v>18</v>
      </c>
      <c r="H17676" s="3">
        <v>41717</v>
      </c>
      <c r="I17676" s="2" t="s">
        <v>19</v>
      </c>
      <c r="J17676" s="2" t="s">
        <v>28575</v>
      </c>
      <c r="K17676" s="8"/>
      <c r="L17676" s="2"/>
      <c r="M17676" s="3" t="s">
        <v>28576</v>
      </c>
      <c r="N17676" s="11" t="str">
        <f t="shared" si="278"/>
        <v>Avis HAS en ligne</v>
      </c>
    </row>
    <row r="17677" spans="1:14" x14ac:dyDescent="0.2">
      <c r="A17677" s="1" t="s">
        <v>28577</v>
      </c>
      <c r="B17677" s="1">
        <v>3400930095645</v>
      </c>
      <c r="C17677" s="2" t="s">
        <v>28578</v>
      </c>
      <c r="D17677" s="2" t="s">
        <v>7007</v>
      </c>
      <c r="E17677" s="2" t="s">
        <v>7007</v>
      </c>
      <c r="F17677" s="2" t="s">
        <v>28579</v>
      </c>
      <c r="G17677" s="2" t="s">
        <v>27</v>
      </c>
      <c r="H17677" s="3">
        <v>43110</v>
      </c>
      <c r="I17677" s="2" t="s">
        <v>19</v>
      </c>
      <c r="J17677" s="2" t="s">
        <v>28580</v>
      </c>
      <c r="K17677" s="8" t="s">
        <v>29</v>
      </c>
      <c r="L17677" s="2" t="s">
        <v>28581</v>
      </c>
      <c r="M17677" s="3" t="s">
        <v>28582</v>
      </c>
      <c r="N17677" s="11" t="str">
        <f t="shared" si="278"/>
        <v>Avis HAS en ligne</v>
      </c>
    </row>
    <row r="17678" spans="1:14" x14ac:dyDescent="0.2">
      <c r="A17678" s="1" t="s">
        <v>28583</v>
      </c>
      <c r="B17678" s="1">
        <v>3400934908033</v>
      </c>
      <c r="C17678" s="2" t="s">
        <v>28584</v>
      </c>
      <c r="D17678" s="2" t="s">
        <v>8886</v>
      </c>
      <c r="E17678" s="2" t="s">
        <v>8886</v>
      </c>
      <c r="F17678" s="2" t="s">
        <v>28585</v>
      </c>
      <c r="G17678" s="2" t="s">
        <v>27</v>
      </c>
      <c r="H17678" s="3">
        <v>40163</v>
      </c>
      <c r="I17678" s="2" t="s">
        <v>43</v>
      </c>
      <c r="J17678" s="2" t="s">
        <v>28586</v>
      </c>
      <c r="K17678" s="8"/>
      <c r="L17678" s="2"/>
      <c r="M17678" s="3" t="s">
        <v>28587</v>
      </c>
      <c r="N17678" s="11" t="str">
        <f t="shared" si="278"/>
        <v>Avis HAS en ligne</v>
      </c>
    </row>
    <row r="17679" spans="1:14" x14ac:dyDescent="0.2">
      <c r="A17679" s="1" t="s">
        <v>28583</v>
      </c>
      <c r="B17679" s="1">
        <v>3400934908262</v>
      </c>
      <c r="C17679" s="2" t="s">
        <v>28584</v>
      </c>
      <c r="D17679" s="2" t="s">
        <v>8886</v>
      </c>
      <c r="E17679" s="2" t="s">
        <v>8886</v>
      </c>
      <c r="F17679" s="2" t="s">
        <v>28585</v>
      </c>
      <c r="G17679" s="2" t="s">
        <v>27</v>
      </c>
      <c r="H17679" s="3">
        <v>40163</v>
      </c>
      <c r="I17679" s="2" t="s">
        <v>43</v>
      </c>
      <c r="J17679" s="2" t="s">
        <v>28586</v>
      </c>
      <c r="K17679" s="8"/>
      <c r="L17679" s="2"/>
      <c r="M17679" s="3" t="s">
        <v>28587</v>
      </c>
      <c r="N17679" s="11" t="str">
        <f t="shared" si="278"/>
        <v>Avis HAS en ligne</v>
      </c>
    </row>
    <row r="17680" spans="1:14" x14ac:dyDescent="0.2">
      <c r="A17680" s="1" t="s">
        <v>28588</v>
      </c>
      <c r="B17680" s="1">
        <v>3400934874741</v>
      </c>
      <c r="C17680" s="2" t="s">
        <v>28589</v>
      </c>
      <c r="D17680" s="2" t="s">
        <v>28590</v>
      </c>
      <c r="E17680" s="2" t="s">
        <v>28590</v>
      </c>
      <c r="F17680" s="2" t="s">
        <v>28591</v>
      </c>
      <c r="G17680" s="2" t="s">
        <v>84</v>
      </c>
      <c r="H17680" s="3">
        <v>40877</v>
      </c>
      <c r="I17680" s="2" t="s">
        <v>19</v>
      </c>
      <c r="J17680" s="2" t="s">
        <v>28592</v>
      </c>
      <c r="K17680" s="8" t="s">
        <v>85</v>
      </c>
      <c r="L17680" s="2" t="s">
        <v>28593</v>
      </c>
      <c r="M17680" s="3" t="s">
        <v>28594</v>
      </c>
      <c r="N17680" s="11" t="str">
        <f t="shared" si="278"/>
        <v>Avis HAS en ligne</v>
      </c>
    </row>
    <row r="17681" spans="1:14" x14ac:dyDescent="0.2">
      <c r="A17681" s="1" t="s">
        <v>28588</v>
      </c>
      <c r="B17681" s="1">
        <v>3400934874741</v>
      </c>
      <c r="C17681" s="2" t="s">
        <v>28589</v>
      </c>
      <c r="D17681" s="2" t="s">
        <v>28590</v>
      </c>
      <c r="E17681" s="2" t="s">
        <v>28590</v>
      </c>
      <c r="F17681" s="2" t="s">
        <v>28595</v>
      </c>
      <c r="G17681" s="2" t="s">
        <v>18</v>
      </c>
      <c r="H17681" s="3">
        <v>42718</v>
      </c>
      <c r="I17681" s="2" t="s">
        <v>19</v>
      </c>
      <c r="J17681" s="2" t="s">
        <v>28596</v>
      </c>
      <c r="K17681" s="8"/>
      <c r="L17681" s="2"/>
      <c r="M17681" s="3" t="s">
        <v>28597</v>
      </c>
      <c r="N17681" s="11" t="str">
        <f t="shared" si="278"/>
        <v>Avis HAS en ligne</v>
      </c>
    </row>
    <row r="17682" spans="1:14" x14ac:dyDescent="0.2">
      <c r="A17682" s="1" t="s">
        <v>28588</v>
      </c>
      <c r="B17682" s="1">
        <v>3400956131211</v>
      </c>
      <c r="C17682" s="2" t="s">
        <v>28589</v>
      </c>
      <c r="D17682" s="2" t="s">
        <v>28590</v>
      </c>
      <c r="E17682" s="2" t="s">
        <v>28590</v>
      </c>
      <c r="F17682" s="2" t="s">
        <v>28591</v>
      </c>
      <c r="G17682" s="2" t="s">
        <v>84</v>
      </c>
      <c r="H17682" s="3">
        <v>40877</v>
      </c>
      <c r="I17682" s="2" t="s">
        <v>19</v>
      </c>
      <c r="J17682" s="2" t="s">
        <v>28592</v>
      </c>
      <c r="K17682" s="8" t="s">
        <v>85</v>
      </c>
      <c r="L17682" s="2" t="s">
        <v>28593</v>
      </c>
      <c r="M17682" s="3" t="s">
        <v>28594</v>
      </c>
      <c r="N17682" s="11" t="str">
        <f t="shared" si="278"/>
        <v>Avis HAS en ligne</v>
      </c>
    </row>
    <row r="17683" spans="1:14" x14ac:dyDescent="0.2">
      <c r="A17683" s="1" t="s">
        <v>28598</v>
      </c>
      <c r="B17683" s="1">
        <v>3400935287014</v>
      </c>
      <c r="C17683" s="2" t="s">
        <v>28589</v>
      </c>
      <c r="D17683" s="2" t="s">
        <v>28590</v>
      </c>
      <c r="E17683" s="2" t="s">
        <v>28590</v>
      </c>
      <c r="F17683" s="2" t="s">
        <v>28591</v>
      </c>
      <c r="G17683" s="2" t="s">
        <v>84</v>
      </c>
      <c r="H17683" s="3">
        <v>40877</v>
      </c>
      <c r="I17683" s="2" t="s">
        <v>19</v>
      </c>
      <c r="J17683" s="2" t="s">
        <v>28592</v>
      </c>
      <c r="K17683" s="8" t="s">
        <v>85</v>
      </c>
      <c r="L17683" s="2" t="s">
        <v>28593</v>
      </c>
      <c r="M17683" s="3" t="s">
        <v>28594</v>
      </c>
      <c r="N17683" s="11" t="str">
        <f t="shared" si="278"/>
        <v>Avis HAS en ligne</v>
      </c>
    </row>
    <row r="17684" spans="1:14" x14ac:dyDescent="0.2">
      <c r="A17684" s="1" t="s">
        <v>28598</v>
      </c>
      <c r="B17684" s="1">
        <v>3400935287014</v>
      </c>
      <c r="C17684" s="2" t="s">
        <v>28589</v>
      </c>
      <c r="D17684" s="2" t="s">
        <v>28590</v>
      </c>
      <c r="E17684" s="2" t="s">
        <v>28590</v>
      </c>
      <c r="F17684" s="2" t="s">
        <v>28595</v>
      </c>
      <c r="G17684" s="2" t="s">
        <v>18</v>
      </c>
      <c r="H17684" s="3">
        <v>42718</v>
      </c>
      <c r="I17684" s="2" t="s">
        <v>19</v>
      </c>
      <c r="J17684" s="2" t="s">
        <v>28596</v>
      </c>
      <c r="K17684" s="8"/>
      <c r="L17684" s="2"/>
      <c r="M17684" s="3" t="s">
        <v>28597</v>
      </c>
      <c r="N17684" s="11" t="str">
        <f t="shared" si="278"/>
        <v>Avis HAS en ligne</v>
      </c>
    </row>
    <row r="17685" spans="1:14" x14ac:dyDescent="0.2">
      <c r="A17685" s="1" t="s">
        <v>28599</v>
      </c>
      <c r="B17685" s="1">
        <v>3400934736216</v>
      </c>
      <c r="C17685" s="2" t="s">
        <v>28589</v>
      </c>
      <c r="D17685" s="2" t="s">
        <v>28590</v>
      </c>
      <c r="E17685" s="2" t="s">
        <v>28590</v>
      </c>
      <c r="F17685" s="2" t="s">
        <v>28591</v>
      </c>
      <c r="G17685" s="2" t="s">
        <v>84</v>
      </c>
      <c r="H17685" s="3">
        <v>40877</v>
      </c>
      <c r="I17685" s="2" t="s">
        <v>19</v>
      </c>
      <c r="J17685" s="2" t="s">
        <v>28592</v>
      </c>
      <c r="K17685" s="8" t="s">
        <v>85</v>
      </c>
      <c r="L17685" s="2" t="s">
        <v>28593</v>
      </c>
      <c r="M17685" s="3" t="s">
        <v>28594</v>
      </c>
      <c r="N17685" s="11" t="str">
        <f t="shared" si="278"/>
        <v>Avis HAS en ligne</v>
      </c>
    </row>
    <row r="17686" spans="1:14" x14ac:dyDescent="0.2">
      <c r="A17686" s="1" t="s">
        <v>28599</v>
      </c>
      <c r="B17686" s="1">
        <v>3400934736216</v>
      </c>
      <c r="C17686" s="2" t="s">
        <v>28589</v>
      </c>
      <c r="D17686" s="2" t="s">
        <v>28590</v>
      </c>
      <c r="E17686" s="2" t="s">
        <v>28590</v>
      </c>
      <c r="F17686" s="2" t="s">
        <v>28595</v>
      </c>
      <c r="G17686" s="2" t="s">
        <v>18</v>
      </c>
      <c r="H17686" s="3">
        <v>42718</v>
      </c>
      <c r="I17686" s="2" t="s">
        <v>19</v>
      </c>
      <c r="J17686" s="2" t="s">
        <v>28596</v>
      </c>
      <c r="K17686" s="8"/>
      <c r="L17686" s="2"/>
      <c r="M17686" s="3" t="s">
        <v>28597</v>
      </c>
      <c r="N17686" s="11" t="str">
        <f t="shared" si="278"/>
        <v>Avis HAS en ligne</v>
      </c>
    </row>
    <row r="17687" spans="1:14" x14ac:dyDescent="0.2">
      <c r="A17687" s="1" t="s">
        <v>28599</v>
      </c>
      <c r="B17687" s="1">
        <v>3400955665458</v>
      </c>
      <c r="C17687" s="2" t="s">
        <v>28589</v>
      </c>
      <c r="D17687" s="2" t="s">
        <v>28590</v>
      </c>
      <c r="E17687" s="2" t="s">
        <v>28590</v>
      </c>
      <c r="F17687" s="2" t="s">
        <v>28591</v>
      </c>
      <c r="G17687" s="2" t="s">
        <v>84</v>
      </c>
      <c r="H17687" s="3">
        <v>40877</v>
      </c>
      <c r="I17687" s="2" t="s">
        <v>19</v>
      </c>
      <c r="J17687" s="2" t="s">
        <v>28592</v>
      </c>
      <c r="K17687" s="8" t="s">
        <v>85</v>
      </c>
      <c r="L17687" s="2" t="s">
        <v>28593</v>
      </c>
      <c r="M17687" s="3" t="s">
        <v>28594</v>
      </c>
      <c r="N17687" s="11" t="str">
        <f t="shared" si="278"/>
        <v>Avis HAS en ligne</v>
      </c>
    </row>
    <row r="17688" spans="1:14" x14ac:dyDescent="0.2">
      <c r="A17688" s="1" t="s">
        <v>28600</v>
      </c>
      <c r="B17688" s="1">
        <v>3400933220815</v>
      </c>
      <c r="C17688" s="2" t="s">
        <v>28589</v>
      </c>
      <c r="D17688" s="2" t="s">
        <v>28590</v>
      </c>
      <c r="E17688" s="2" t="s">
        <v>28590</v>
      </c>
      <c r="F17688" s="2" t="s">
        <v>28591</v>
      </c>
      <c r="G17688" s="2" t="s">
        <v>84</v>
      </c>
      <c r="H17688" s="3">
        <v>40877</v>
      </c>
      <c r="I17688" s="2" t="s">
        <v>19</v>
      </c>
      <c r="J17688" s="2" t="s">
        <v>28592</v>
      </c>
      <c r="K17688" s="8" t="s">
        <v>85</v>
      </c>
      <c r="L17688" s="2" t="s">
        <v>28593</v>
      </c>
      <c r="M17688" s="3" t="s">
        <v>28594</v>
      </c>
      <c r="N17688" s="11" t="str">
        <f t="shared" si="278"/>
        <v>Avis HAS en ligne</v>
      </c>
    </row>
    <row r="17689" spans="1:14" x14ac:dyDescent="0.2">
      <c r="A17689" s="1" t="s">
        <v>28601</v>
      </c>
      <c r="B17689" s="1">
        <v>3400934874802</v>
      </c>
      <c r="C17689" s="2" t="s">
        <v>28589</v>
      </c>
      <c r="D17689" s="2" t="s">
        <v>28590</v>
      </c>
      <c r="E17689" s="2" t="s">
        <v>28590</v>
      </c>
      <c r="F17689" s="2" t="s">
        <v>28591</v>
      </c>
      <c r="G17689" s="2" t="s">
        <v>84</v>
      </c>
      <c r="H17689" s="3">
        <v>40877</v>
      </c>
      <c r="I17689" s="2" t="s">
        <v>19</v>
      </c>
      <c r="J17689" s="2" t="s">
        <v>28592</v>
      </c>
      <c r="K17689" s="8" t="s">
        <v>85</v>
      </c>
      <c r="L17689" s="2" t="s">
        <v>28593</v>
      </c>
      <c r="M17689" s="3" t="s">
        <v>28594</v>
      </c>
      <c r="N17689" s="11" t="str">
        <f t="shared" si="278"/>
        <v>Avis HAS en ligne</v>
      </c>
    </row>
    <row r="17690" spans="1:14" x14ac:dyDescent="0.2">
      <c r="A17690" s="1" t="s">
        <v>28601</v>
      </c>
      <c r="B17690" s="1">
        <v>3400934874802</v>
      </c>
      <c r="C17690" s="2" t="s">
        <v>28589</v>
      </c>
      <c r="D17690" s="2" t="s">
        <v>28590</v>
      </c>
      <c r="E17690" s="2" t="s">
        <v>28590</v>
      </c>
      <c r="F17690" s="2" t="s">
        <v>28595</v>
      </c>
      <c r="G17690" s="2" t="s">
        <v>18</v>
      </c>
      <c r="H17690" s="3">
        <v>42718</v>
      </c>
      <c r="I17690" s="2" t="s">
        <v>19</v>
      </c>
      <c r="J17690" s="2" t="s">
        <v>28596</v>
      </c>
      <c r="K17690" s="8"/>
      <c r="L17690" s="2"/>
      <c r="M17690" s="3" t="s">
        <v>28597</v>
      </c>
      <c r="N17690" s="11" t="str">
        <f t="shared" si="278"/>
        <v>Avis HAS en ligne</v>
      </c>
    </row>
    <row r="17691" spans="1:14" x14ac:dyDescent="0.2">
      <c r="A17691" s="1" t="s">
        <v>28601</v>
      </c>
      <c r="B17691" s="1">
        <v>3400935120779</v>
      </c>
      <c r="C17691" s="2" t="s">
        <v>28589</v>
      </c>
      <c r="D17691" s="2" t="s">
        <v>28590</v>
      </c>
      <c r="E17691" s="2" t="s">
        <v>28590</v>
      </c>
      <c r="F17691" s="2" t="s">
        <v>28602</v>
      </c>
      <c r="G17691" s="2" t="s">
        <v>27</v>
      </c>
      <c r="H17691" s="3">
        <v>40499</v>
      </c>
      <c r="I17691" s="2"/>
      <c r="J17691" s="2"/>
      <c r="K17691" s="8" t="s">
        <v>29</v>
      </c>
      <c r="L17691" s="2" t="s">
        <v>839</v>
      </c>
      <c r="M17691" s="3" t="s">
        <v>56</v>
      </c>
      <c r="N17691" s="11" t="s">
        <v>56</v>
      </c>
    </row>
    <row r="17692" spans="1:14" x14ac:dyDescent="0.2">
      <c r="A17692" s="1" t="s">
        <v>28601</v>
      </c>
      <c r="B17692" s="1">
        <v>3400956131389</v>
      </c>
      <c r="C17692" s="2" t="s">
        <v>28589</v>
      </c>
      <c r="D17692" s="2" t="s">
        <v>28590</v>
      </c>
      <c r="E17692" s="2" t="s">
        <v>28590</v>
      </c>
      <c r="F17692" s="2" t="s">
        <v>28591</v>
      </c>
      <c r="G17692" s="2" t="s">
        <v>84</v>
      </c>
      <c r="H17692" s="3">
        <v>40877</v>
      </c>
      <c r="I17692" s="2" t="s">
        <v>19</v>
      </c>
      <c r="J17692" s="2" t="s">
        <v>28592</v>
      </c>
      <c r="K17692" s="8" t="s">
        <v>85</v>
      </c>
      <c r="L17692" s="2" t="s">
        <v>28593</v>
      </c>
      <c r="M17692" s="3" t="s">
        <v>28594</v>
      </c>
      <c r="N17692" s="11" t="str">
        <f t="shared" si="278"/>
        <v>Avis HAS en ligne</v>
      </c>
    </row>
    <row r="17693" spans="1:14" x14ac:dyDescent="0.2">
      <c r="A17693" s="1" t="s">
        <v>28603</v>
      </c>
      <c r="B17693" s="1">
        <v>3400957113841</v>
      </c>
      <c r="C17693" s="2" t="s">
        <v>28604</v>
      </c>
      <c r="D17693" s="2" t="s">
        <v>28605</v>
      </c>
      <c r="E17693" s="2" t="s">
        <v>28605</v>
      </c>
      <c r="F17693" s="2" t="s">
        <v>28606</v>
      </c>
      <c r="G17693" s="2" t="s">
        <v>27</v>
      </c>
      <c r="H17693" s="3">
        <v>39379</v>
      </c>
      <c r="I17693" s="2" t="s">
        <v>19</v>
      </c>
      <c r="J17693" s="2" t="s">
        <v>28607</v>
      </c>
      <c r="K17693" s="8" t="s">
        <v>1126</v>
      </c>
      <c r="L17693" s="2" t="s">
        <v>28608</v>
      </c>
      <c r="M17693" s="3" t="s">
        <v>28609</v>
      </c>
      <c r="N17693" s="11" t="str">
        <f t="shared" si="278"/>
        <v>Avis HAS en ligne</v>
      </c>
    </row>
    <row r="17694" spans="1:14" x14ac:dyDescent="0.2">
      <c r="A17694" s="1" t="s">
        <v>28603</v>
      </c>
      <c r="B17694" s="1">
        <v>3400957113841</v>
      </c>
      <c r="C17694" s="2" t="s">
        <v>28604</v>
      </c>
      <c r="D17694" s="2" t="s">
        <v>28605</v>
      </c>
      <c r="E17694" s="2" t="s">
        <v>28605</v>
      </c>
      <c r="F17694" s="2" t="s">
        <v>28610</v>
      </c>
      <c r="G17694" s="2" t="s">
        <v>68</v>
      </c>
      <c r="H17694" s="3">
        <v>41171</v>
      </c>
      <c r="I17694" s="2" t="s">
        <v>19</v>
      </c>
      <c r="J17694" s="2" t="s">
        <v>28611</v>
      </c>
      <c r="K17694" s="8" t="s">
        <v>1126</v>
      </c>
      <c r="L17694" s="2" t="s">
        <v>28612</v>
      </c>
      <c r="M17694" s="3" t="s">
        <v>28613</v>
      </c>
      <c r="N17694" s="11" t="str">
        <f t="shared" si="278"/>
        <v>Avis HAS en ligne</v>
      </c>
    </row>
    <row r="17695" spans="1:14" x14ac:dyDescent="0.2">
      <c r="A17695" s="1" t="s">
        <v>28603</v>
      </c>
      <c r="B17695" s="1">
        <v>3400957113841</v>
      </c>
      <c r="C17695" s="2" t="s">
        <v>28604</v>
      </c>
      <c r="D17695" s="2" t="s">
        <v>28605</v>
      </c>
      <c r="E17695" s="2" t="s">
        <v>28605</v>
      </c>
      <c r="F17695" s="2" t="s">
        <v>28614</v>
      </c>
      <c r="G17695" s="2" t="s">
        <v>68</v>
      </c>
      <c r="H17695" s="3">
        <v>43278</v>
      </c>
      <c r="I17695" s="2" t="s">
        <v>118</v>
      </c>
      <c r="J17695" s="2" t="s">
        <v>28615</v>
      </c>
      <c r="K17695" s="8"/>
      <c r="L17695" s="2"/>
      <c r="M17695" s="3" t="s">
        <v>28616</v>
      </c>
      <c r="N17695" s="11" t="str">
        <f t="shared" si="278"/>
        <v>Avis HAS en ligne</v>
      </c>
    </row>
    <row r="17696" spans="1:14" x14ac:dyDescent="0.2">
      <c r="A17696" s="1" t="s">
        <v>28617</v>
      </c>
      <c r="B17696" s="1">
        <v>3400934324734</v>
      </c>
      <c r="C17696" s="2" t="s">
        <v>12310</v>
      </c>
      <c r="D17696" s="2" t="s">
        <v>11271</v>
      </c>
      <c r="E17696" s="2" t="s">
        <v>11271</v>
      </c>
      <c r="F17696" s="2" t="s">
        <v>28618</v>
      </c>
      <c r="G17696" s="2" t="s">
        <v>220</v>
      </c>
      <c r="H17696" s="3">
        <v>38497</v>
      </c>
      <c r="I17696" s="2" t="s">
        <v>43</v>
      </c>
      <c r="J17696" s="2" t="s">
        <v>4485</v>
      </c>
      <c r="K17696" s="8"/>
      <c r="L17696" s="2"/>
      <c r="M17696" s="3" t="s">
        <v>28619</v>
      </c>
      <c r="N17696" s="11" t="str">
        <f t="shared" si="278"/>
        <v>Avis HAS en ligne</v>
      </c>
    </row>
    <row r="17697" spans="1:14" x14ac:dyDescent="0.2">
      <c r="A17697" s="1" t="s">
        <v>28620</v>
      </c>
      <c r="B17697" s="1">
        <v>3400933156848</v>
      </c>
      <c r="C17697" s="2" t="s">
        <v>12310</v>
      </c>
      <c r="D17697" s="2" t="s">
        <v>11271</v>
      </c>
      <c r="E17697" s="2" t="s">
        <v>11271</v>
      </c>
      <c r="F17697" s="2" t="s">
        <v>28618</v>
      </c>
      <c r="G17697" s="2" t="s">
        <v>220</v>
      </c>
      <c r="H17697" s="3">
        <v>38497</v>
      </c>
      <c r="I17697" s="2" t="s">
        <v>43</v>
      </c>
      <c r="J17697" s="2" t="s">
        <v>4485</v>
      </c>
      <c r="K17697" s="8"/>
      <c r="L17697" s="2"/>
      <c r="M17697" s="3" t="s">
        <v>28619</v>
      </c>
      <c r="N17697" s="11" t="str">
        <f t="shared" si="278"/>
        <v>Avis HAS en ligne</v>
      </c>
    </row>
    <row r="17698" spans="1:14" x14ac:dyDescent="0.2">
      <c r="A17698" s="1" t="s">
        <v>28621</v>
      </c>
      <c r="B17698" s="1">
        <v>3400930973943</v>
      </c>
      <c r="C17698" s="2" t="s">
        <v>28622</v>
      </c>
      <c r="D17698" s="2" t="s">
        <v>28623</v>
      </c>
      <c r="E17698" s="2" t="s">
        <v>28624</v>
      </c>
      <c r="F17698" s="2" t="s">
        <v>28625</v>
      </c>
      <c r="G17698" s="2" t="s">
        <v>18</v>
      </c>
      <c r="H17698" s="3">
        <v>39393</v>
      </c>
      <c r="I17698" s="2" t="s">
        <v>19</v>
      </c>
      <c r="J17698" s="2" t="s">
        <v>1094</v>
      </c>
      <c r="K17698" s="8"/>
      <c r="L17698" s="2"/>
      <c r="M17698" s="3" t="s">
        <v>28626</v>
      </c>
      <c r="N17698" s="11" t="str">
        <f t="shared" si="278"/>
        <v>Avis HAS en ligne</v>
      </c>
    </row>
    <row r="17699" spans="1:14" x14ac:dyDescent="0.2">
      <c r="A17699" s="1" t="s">
        <v>28621</v>
      </c>
      <c r="B17699" s="1">
        <v>3400932522453</v>
      </c>
      <c r="C17699" s="2" t="s">
        <v>28622</v>
      </c>
      <c r="D17699" s="2" t="s">
        <v>28623</v>
      </c>
      <c r="E17699" s="2" t="s">
        <v>28624</v>
      </c>
      <c r="F17699" s="2" t="s">
        <v>28627</v>
      </c>
      <c r="G17699" s="2" t="s">
        <v>27</v>
      </c>
      <c r="H17699" s="3">
        <v>42354</v>
      </c>
      <c r="I17699" s="2" t="s">
        <v>19</v>
      </c>
      <c r="J17699" s="2" t="s">
        <v>28628</v>
      </c>
      <c r="K17699" s="8" t="s">
        <v>29</v>
      </c>
      <c r="L17699" s="2" t="s">
        <v>28629</v>
      </c>
      <c r="M17699" s="3" t="s">
        <v>28630</v>
      </c>
      <c r="N17699" s="11" t="str">
        <f t="shared" si="278"/>
        <v>Avis HAS en ligne</v>
      </c>
    </row>
    <row r="17700" spans="1:14" x14ac:dyDescent="0.2">
      <c r="A17700" s="1" t="s">
        <v>28631</v>
      </c>
      <c r="B17700" s="1">
        <v>3400932522514</v>
      </c>
      <c r="C17700" s="2" t="s">
        <v>28622</v>
      </c>
      <c r="D17700" s="2" t="s">
        <v>28623</v>
      </c>
      <c r="E17700" s="2" t="s">
        <v>28624</v>
      </c>
      <c r="F17700" s="2" t="s">
        <v>28627</v>
      </c>
      <c r="G17700" s="2" t="s">
        <v>27</v>
      </c>
      <c r="H17700" s="3">
        <v>42354</v>
      </c>
      <c r="I17700" s="2" t="s">
        <v>19</v>
      </c>
      <c r="J17700" s="2" t="s">
        <v>28628</v>
      </c>
      <c r="K17700" s="8" t="s">
        <v>29</v>
      </c>
      <c r="L17700" s="2" t="s">
        <v>28629</v>
      </c>
      <c r="M17700" s="3" t="s">
        <v>28630</v>
      </c>
      <c r="N17700" s="11" t="str">
        <f t="shared" si="278"/>
        <v>Avis HAS en ligne</v>
      </c>
    </row>
    <row r="17701" spans="1:14" x14ac:dyDescent="0.2">
      <c r="A17701" s="1" t="s">
        <v>28632</v>
      </c>
      <c r="B17701" s="1">
        <v>3400938677225</v>
      </c>
      <c r="C17701" s="2" t="s">
        <v>8374</v>
      </c>
      <c r="D17701" s="2" t="s">
        <v>8375</v>
      </c>
      <c r="E17701" s="2" t="s">
        <v>8375</v>
      </c>
      <c r="F17701" s="2" t="s">
        <v>28633</v>
      </c>
      <c r="G17701" s="2" t="s">
        <v>27</v>
      </c>
      <c r="H17701" s="3">
        <v>39750</v>
      </c>
      <c r="I17701" s="2"/>
      <c r="J17701" s="2"/>
      <c r="K17701" s="8" t="s">
        <v>384</v>
      </c>
      <c r="L17701" s="2" t="s">
        <v>28634</v>
      </c>
      <c r="M17701" s="3" t="s">
        <v>28635</v>
      </c>
      <c r="N17701" s="11" t="str">
        <f t="shared" si="278"/>
        <v>Avis HAS en ligne</v>
      </c>
    </row>
    <row r="17702" spans="1:14" x14ac:dyDescent="0.2">
      <c r="A17702" s="1" t="s">
        <v>28632</v>
      </c>
      <c r="B17702" s="1">
        <v>3400938677225</v>
      </c>
      <c r="C17702" s="2" t="s">
        <v>8374</v>
      </c>
      <c r="D17702" s="2" t="s">
        <v>8375</v>
      </c>
      <c r="E17702" s="2" t="s">
        <v>8375</v>
      </c>
      <c r="F17702" s="2" t="s">
        <v>28636</v>
      </c>
      <c r="G17702" s="2" t="s">
        <v>18</v>
      </c>
      <c r="H17702" s="3">
        <v>42186</v>
      </c>
      <c r="I17702" s="2" t="s">
        <v>19</v>
      </c>
      <c r="J17702" s="2" t="s">
        <v>28637</v>
      </c>
      <c r="K17702" s="8"/>
      <c r="L17702" s="2"/>
      <c r="M17702" s="3" t="s">
        <v>28638</v>
      </c>
      <c r="N17702" s="11" t="str">
        <f t="shared" si="278"/>
        <v>Avis HAS en ligne</v>
      </c>
    </row>
    <row r="17703" spans="1:14" x14ac:dyDescent="0.2">
      <c r="A17703" s="1" t="s">
        <v>28632</v>
      </c>
      <c r="B17703" s="1">
        <v>3400938677225</v>
      </c>
      <c r="C17703" s="2" t="s">
        <v>8374</v>
      </c>
      <c r="D17703" s="2" t="s">
        <v>8375</v>
      </c>
      <c r="E17703" s="2" t="s">
        <v>8375</v>
      </c>
      <c r="F17703" s="2" t="s">
        <v>28639</v>
      </c>
      <c r="G17703" s="2" t="s">
        <v>18</v>
      </c>
      <c r="H17703" s="3">
        <v>43376</v>
      </c>
      <c r="I17703" s="2" t="s">
        <v>19</v>
      </c>
      <c r="J17703" s="2" t="s">
        <v>4931</v>
      </c>
      <c r="K17703" s="8"/>
      <c r="L17703" s="2"/>
      <c r="M17703" s="3" t="s">
        <v>28640</v>
      </c>
      <c r="N17703" s="11" t="str">
        <f t="shared" si="278"/>
        <v>Avis HAS en ligne</v>
      </c>
    </row>
    <row r="17704" spans="1:14" x14ac:dyDescent="0.2">
      <c r="A17704" s="1" t="s">
        <v>28641</v>
      </c>
      <c r="B17704" s="1">
        <v>3400930971703</v>
      </c>
      <c r="C17704" s="2" t="s">
        <v>8374</v>
      </c>
      <c r="D17704" s="2" t="s">
        <v>8375</v>
      </c>
      <c r="E17704" s="2" t="s">
        <v>8375</v>
      </c>
      <c r="F17704" s="2" t="s">
        <v>28636</v>
      </c>
      <c r="G17704" s="2" t="s">
        <v>18</v>
      </c>
      <c r="H17704" s="3">
        <v>42186</v>
      </c>
      <c r="I17704" s="2" t="s">
        <v>19</v>
      </c>
      <c r="J17704" s="2" t="s">
        <v>28637</v>
      </c>
      <c r="K17704" s="8"/>
      <c r="L17704" s="2"/>
      <c r="M17704" s="3" t="s">
        <v>28638</v>
      </c>
      <c r="N17704" s="11" t="str">
        <f t="shared" si="278"/>
        <v>Avis HAS en ligne</v>
      </c>
    </row>
    <row r="17705" spans="1:14" x14ac:dyDescent="0.2">
      <c r="A17705" s="1" t="s">
        <v>28641</v>
      </c>
      <c r="B17705" s="1">
        <v>3400930971703</v>
      </c>
      <c r="C17705" s="2" t="s">
        <v>8374</v>
      </c>
      <c r="D17705" s="2" t="s">
        <v>8375</v>
      </c>
      <c r="E17705" s="2" t="s">
        <v>8375</v>
      </c>
      <c r="F17705" s="2" t="s">
        <v>28639</v>
      </c>
      <c r="G17705" s="2" t="s">
        <v>18</v>
      </c>
      <c r="H17705" s="3">
        <v>43376</v>
      </c>
      <c r="I17705" s="2" t="s">
        <v>19</v>
      </c>
      <c r="J17705" s="2" t="s">
        <v>4931</v>
      </c>
      <c r="K17705" s="8"/>
      <c r="L17705" s="2"/>
      <c r="M17705" s="3" t="s">
        <v>28640</v>
      </c>
      <c r="N17705" s="11" t="str">
        <f t="shared" si="278"/>
        <v>Avis HAS en ligne</v>
      </c>
    </row>
    <row r="17706" spans="1:14" x14ac:dyDescent="0.2">
      <c r="A17706" s="1" t="s">
        <v>28642</v>
      </c>
      <c r="B17706" s="1">
        <v>3400930971871</v>
      </c>
      <c r="C17706" s="2" t="s">
        <v>8374</v>
      </c>
      <c r="D17706" s="2" t="s">
        <v>8375</v>
      </c>
      <c r="E17706" s="2" t="s">
        <v>8375</v>
      </c>
      <c r="F17706" s="2" t="s">
        <v>28636</v>
      </c>
      <c r="G17706" s="2" t="s">
        <v>18</v>
      </c>
      <c r="H17706" s="3">
        <v>42186</v>
      </c>
      <c r="I17706" s="2" t="s">
        <v>19</v>
      </c>
      <c r="J17706" s="2" t="s">
        <v>28637</v>
      </c>
      <c r="K17706" s="8"/>
      <c r="L17706" s="2"/>
      <c r="M17706" s="3" t="s">
        <v>28638</v>
      </c>
      <c r="N17706" s="11" t="str">
        <f t="shared" si="278"/>
        <v>Avis HAS en ligne</v>
      </c>
    </row>
    <row r="17707" spans="1:14" x14ac:dyDescent="0.2">
      <c r="A17707" s="1" t="s">
        <v>28642</v>
      </c>
      <c r="B17707" s="1">
        <v>3400930971871</v>
      </c>
      <c r="C17707" s="2" t="s">
        <v>8374</v>
      </c>
      <c r="D17707" s="2" t="s">
        <v>8375</v>
      </c>
      <c r="E17707" s="2" t="s">
        <v>8375</v>
      </c>
      <c r="F17707" s="2" t="s">
        <v>28639</v>
      </c>
      <c r="G17707" s="2" t="s">
        <v>18</v>
      </c>
      <c r="H17707" s="3">
        <v>43376</v>
      </c>
      <c r="I17707" s="2" t="s">
        <v>19</v>
      </c>
      <c r="J17707" s="2" t="s">
        <v>4931</v>
      </c>
      <c r="K17707" s="8"/>
      <c r="L17707" s="2"/>
      <c r="M17707" s="3" t="s">
        <v>28640</v>
      </c>
      <c r="N17707" s="11" t="str">
        <f t="shared" si="278"/>
        <v>Avis HAS en ligne</v>
      </c>
    </row>
    <row r="17708" spans="1:14" x14ac:dyDescent="0.2">
      <c r="A17708" s="1" t="s">
        <v>28643</v>
      </c>
      <c r="B17708" s="1">
        <v>3400931552819</v>
      </c>
      <c r="C17708" s="2" t="s">
        <v>8374</v>
      </c>
      <c r="D17708" s="2" t="s">
        <v>8375</v>
      </c>
      <c r="E17708" s="2" t="s">
        <v>8375</v>
      </c>
      <c r="F17708" s="2" t="s">
        <v>28636</v>
      </c>
      <c r="G17708" s="2" t="s">
        <v>18</v>
      </c>
      <c r="H17708" s="3">
        <v>42186</v>
      </c>
      <c r="I17708" s="2" t="s">
        <v>19</v>
      </c>
      <c r="J17708" s="2" t="s">
        <v>28637</v>
      </c>
      <c r="K17708" s="8"/>
      <c r="L17708" s="2"/>
      <c r="M17708" s="3" t="s">
        <v>28638</v>
      </c>
      <c r="N17708" s="11" t="str">
        <f t="shared" si="278"/>
        <v>Avis HAS en ligne</v>
      </c>
    </row>
    <row r="17709" spans="1:14" x14ac:dyDescent="0.2">
      <c r="A17709" s="1" t="s">
        <v>28643</v>
      </c>
      <c r="B17709" s="1">
        <v>3400931552819</v>
      </c>
      <c r="C17709" s="2" t="s">
        <v>8374</v>
      </c>
      <c r="D17709" s="2" t="s">
        <v>8375</v>
      </c>
      <c r="E17709" s="2" t="s">
        <v>8375</v>
      </c>
      <c r="F17709" s="2" t="s">
        <v>28639</v>
      </c>
      <c r="G17709" s="2" t="s">
        <v>18</v>
      </c>
      <c r="H17709" s="3">
        <v>43376</v>
      </c>
      <c r="I17709" s="2" t="s">
        <v>19</v>
      </c>
      <c r="J17709" s="2" t="s">
        <v>4931</v>
      </c>
      <c r="K17709" s="8"/>
      <c r="L17709" s="2"/>
      <c r="M17709" s="3" t="s">
        <v>28640</v>
      </c>
      <c r="N17709" s="11" t="str">
        <f t="shared" si="278"/>
        <v>Avis HAS en ligne</v>
      </c>
    </row>
    <row r="17710" spans="1:14" x14ac:dyDescent="0.2">
      <c r="A17710" s="1" t="s">
        <v>28644</v>
      </c>
      <c r="B17710" s="1">
        <v>3400938677744</v>
      </c>
      <c r="C17710" s="2" t="s">
        <v>8374</v>
      </c>
      <c r="D17710" s="2" t="s">
        <v>8375</v>
      </c>
      <c r="E17710" s="2" t="s">
        <v>8375</v>
      </c>
      <c r="F17710" s="2" t="s">
        <v>28633</v>
      </c>
      <c r="G17710" s="2" t="s">
        <v>27</v>
      </c>
      <c r="H17710" s="3">
        <v>39750</v>
      </c>
      <c r="I17710" s="2"/>
      <c r="J17710" s="2"/>
      <c r="K17710" s="8" t="s">
        <v>384</v>
      </c>
      <c r="L17710" s="2" t="s">
        <v>28634</v>
      </c>
      <c r="M17710" s="3" t="s">
        <v>28635</v>
      </c>
      <c r="N17710" s="11" t="str">
        <f t="shared" si="278"/>
        <v>Avis HAS en ligne</v>
      </c>
    </row>
    <row r="17711" spans="1:14" x14ac:dyDescent="0.2">
      <c r="A17711" s="1" t="s">
        <v>28645</v>
      </c>
      <c r="B17711" s="1">
        <v>3400932820399</v>
      </c>
      <c r="C17711" s="2" t="s">
        <v>14766</v>
      </c>
      <c r="D17711" s="2" t="s">
        <v>14767</v>
      </c>
      <c r="E17711" s="2" t="s">
        <v>14767</v>
      </c>
      <c r="F17711" s="2" t="s">
        <v>28646</v>
      </c>
      <c r="G17711" s="2" t="s">
        <v>18</v>
      </c>
      <c r="H17711" s="3">
        <v>42186</v>
      </c>
      <c r="I17711" s="2" t="s">
        <v>19</v>
      </c>
      <c r="J17711" s="2" t="s">
        <v>28647</v>
      </c>
      <c r="K17711" s="8"/>
      <c r="L17711" s="2"/>
      <c r="M17711" s="3" t="s">
        <v>28648</v>
      </c>
      <c r="N17711" s="11" t="str">
        <f t="shared" si="278"/>
        <v>Avis HAS en ligne</v>
      </c>
    </row>
    <row r="17712" spans="1:14" x14ac:dyDescent="0.2">
      <c r="A17712" s="1" t="s">
        <v>28649</v>
      </c>
      <c r="B17712" s="1">
        <v>3400930975206</v>
      </c>
      <c r="C17712" s="2" t="s">
        <v>14766</v>
      </c>
      <c r="D17712" s="2" t="s">
        <v>14767</v>
      </c>
      <c r="E17712" s="2" t="s">
        <v>14767</v>
      </c>
      <c r="F17712" s="2" t="s">
        <v>28646</v>
      </c>
      <c r="G17712" s="2" t="s">
        <v>18</v>
      </c>
      <c r="H17712" s="3">
        <v>42186</v>
      </c>
      <c r="I17712" s="2" t="s">
        <v>19</v>
      </c>
      <c r="J17712" s="2" t="s">
        <v>28647</v>
      </c>
      <c r="K17712" s="8"/>
      <c r="L17712" s="2"/>
      <c r="M17712" s="3" t="s">
        <v>28648</v>
      </c>
      <c r="N17712" s="11" t="str">
        <f t="shared" si="278"/>
        <v>Avis HAS en ligne</v>
      </c>
    </row>
    <row r="17713" spans="1:14" x14ac:dyDescent="0.2">
      <c r="A17713" s="1" t="s">
        <v>28650</v>
      </c>
      <c r="B17713" s="1">
        <v>3400934936708</v>
      </c>
      <c r="C17713" s="2" t="s">
        <v>14766</v>
      </c>
      <c r="D17713" s="2" t="s">
        <v>14767</v>
      </c>
      <c r="E17713" s="2" t="s">
        <v>14767</v>
      </c>
      <c r="F17713" s="2" t="s">
        <v>28646</v>
      </c>
      <c r="G17713" s="2" t="s">
        <v>18</v>
      </c>
      <c r="H17713" s="3">
        <v>42186</v>
      </c>
      <c r="I17713" s="2" t="s">
        <v>19</v>
      </c>
      <c r="J17713" s="2" t="s">
        <v>28647</v>
      </c>
      <c r="K17713" s="8"/>
      <c r="L17713" s="2"/>
      <c r="M17713" s="3" t="s">
        <v>28648</v>
      </c>
      <c r="N17713" s="11" t="str">
        <f t="shared" si="278"/>
        <v>Avis HAS en ligne</v>
      </c>
    </row>
    <row r="17714" spans="1:14" x14ac:dyDescent="0.2">
      <c r="A17714" s="1" t="s">
        <v>28650</v>
      </c>
      <c r="B17714" s="1">
        <v>3400957490102</v>
      </c>
      <c r="C17714" s="2" t="s">
        <v>14766</v>
      </c>
      <c r="D17714" s="2" t="s">
        <v>14767</v>
      </c>
      <c r="E17714" s="2" t="s">
        <v>14767</v>
      </c>
      <c r="F17714" s="2" t="s">
        <v>28651</v>
      </c>
      <c r="G17714" s="2" t="s">
        <v>27</v>
      </c>
      <c r="H17714" s="3">
        <v>39974</v>
      </c>
      <c r="I17714" s="2"/>
      <c r="J17714" s="2"/>
      <c r="K17714" s="8" t="s">
        <v>29</v>
      </c>
      <c r="L17714" s="2" t="s">
        <v>532</v>
      </c>
      <c r="M17714" s="3" t="s">
        <v>56</v>
      </c>
      <c r="N17714" s="11" t="s">
        <v>56</v>
      </c>
    </row>
    <row r="17715" spans="1:14" x14ac:dyDescent="0.2">
      <c r="A17715" s="1" t="s">
        <v>28652</v>
      </c>
      <c r="B17715" s="1">
        <v>3400932014668</v>
      </c>
      <c r="C17715" s="2" t="s">
        <v>14766</v>
      </c>
      <c r="D17715" s="2" t="s">
        <v>14767</v>
      </c>
      <c r="E17715" s="2" t="s">
        <v>14767</v>
      </c>
      <c r="F17715" s="2" t="s">
        <v>28646</v>
      </c>
      <c r="G17715" s="2" t="s">
        <v>18</v>
      </c>
      <c r="H17715" s="3">
        <v>42186</v>
      </c>
      <c r="I17715" s="2" t="s">
        <v>19</v>
      </c>
      <c r="J17715" s="2" t="s">
        <v>28647</v>
      </c>
      <c r="K17715" s="8"/>
      <c r="L17715" s="2"/>
      <c r="M17715" s="3" t="s">
        <v>28648</v>
      </c>
      <c r="N17715" s="11" t="str">
        <f t="shared" si="278"/>
        <v>Avis HAS en ligne</v>
      </c>
    </row>
    <row r="17716" spans="1:14" x14ac:dyDescent="0.2">
      <c r="A17716" s="1" t="s">
        <v>28653</v>
      </c>
      <c r="B17716" s="1">
        <v>3400934936876</v>
      </c>
      <c r="C17716" s="2" t="s">
        <v>14766</v>
      </c>
      <c r="D17716" s="2" t="s">
        <v>14767</v>
      </c>
      <c r="E17716" s="2" t="s">
        <v>14767</v>
      </c>
      <c r="F17716" s="2" t="s">
        <v>28646</v>
      </c>
      <c r="G17716" s="2" t="s">
        <v>18</v>
      </c>
      <c r="H17716" s="3">
        <v>42186</v>
      </c>
      <c r="I17716" s="2" t="s">
        <v>19</v>
      </c>
      <c r="J17716" s="2" t="s">
        <v>28647</v>
      </c>
      <c r="K17716" s="8"/>
      <c r="L17716" s="2"/>
      <c r="M17716" s="3" t="s">
        <v>28648</v>
      </c>
      <c r="N17716" s="11" t="str">
        <f t="shared" si="278"/>
        <v>Avis HAS en ligne</v>
      </c>
    </row>
    <row r="17717" spans="1:14" x14ac:dyDescent="0.2">
      <c r="A17717" s="1" t="s">
        <v>28653</v>
      </c>
      <c r="B17717" s="1">
        <v>3400957490270</v>
      </c>
      <c r="C17717" s="2" t="s">
        <v>14766</v>
      </c>
      <c r="D17717" s="2" t="s">
        <v>14767</v>
      </c>
      <c r="E17717" s="2" t="s">
        <v>14767</v>
      </c>
      <c r="F17717" s="2" t="s">
        <v>28651</v>
      </c>
      <c r="G17717" s="2" t="s">
        <v>27</v>
      </c>
      <c r="H17717" s="3">
        <v>39974</v>
      </c>
      <c r="I17717" s="2"/>
      <c r="J17717" s="2"/>
      <c r="K17717" s="8" t="s">
        <v>29</v>
      </c>
      <c r="L17717" s="2" t="s">
        <v>532</v>
      </c>
      <c r="M17717" s="3" t="s">
        <v>56</v>
      </c>
      <c r="N17717" s="11" t="s">
        <v>56</v>
      </c>
    </row>
    <row r="17718" spans="1:14" x14ac:dyDescent="0.2">
      <c r="A17718" s="1" t="s">
        <v>28654</v>
      </c>
      <c r="B17718" s="1">
        <v>3400938879438</v>
      </c>
      <c r="C17718" s="2" t="s">
        <v>28655</v>
      </c>
      <c r="D17718" s="2" t="s">
        <v>28656</v>
      </c>
      <c r="E17718" s="2" t="s">
        <v>28657</v>
      </c>
      <c r="F17718" s="2" t="s">
        <v>28658</v>
      </c>
      <c r="G17718" s="2" t="s">
        <v>27</v>
      </c>
      <c r="H17718" s="3">
        <v>40968</v>
      </c>
      <c r="I17718" s="2" t="s">
        <v>19</v>
      </c>
      <c r="J17718" s="2" t="s">
        <v>28659</v>
      </c>
      <c r="K17718" s="8" t="s">
        <v>29</v>
      </c>
      <c r="L17718" s="2" t="s">
        <v>28660</v>
      </c>
      <c r="M17718" s="3" t="s">
        <v>56</v>
      </c>
      <c r="N17718" s="11" t="s">
        <v>56</v>
      </c>
    </row>
    <row r="17719" spans="1:14" x14ac:dyDescent="0.2">
      <c r="A17719" s="1" t="s">
        <v>28661</v>
      </c>
      <c r="B17719" s="1">
        <v>3400938879377</v>
      </c>
      <c r="C17719" s="2" t="s">
        <v>28655</v>
      </c>
      <c r="D17719" s="2" t="s">
        <v>28656</v>
      </c>
      <c r="E17719" s="2" t="s">
        <v>28662</v>
      </c>
      <c r="F17719" s="2" t="s">
        <v>28663</v>
      </c>
      <c r="G17719" s="2" t="s">
        <v>27</v>
      </c>
      <c r="H17719" s="3">
        <v>40968</v>
      </c>
      <c r="I17719" s="2" t="s">
        <v>19</v>
      </c>
      <c r="J17719" s="2" t="s">
        <v>214</v>
      </c>
      <c r="K17719" s="8" t="s">
        <v>29</v>
      </c>
      <c r="L17719" s="2" t="s">
        <v>28664</v>
      </c>
      <c r="M17719" s="3" t="s">
        <v>28665</v>
      </c>
      <c r="N17719" s="11" t="str">
        <f t="shared" si="278"/>
        <v>Avis HAS en ligne</v>
      </c>
    </row>
    <row r="17720" spans="1:14" x14ac:dyDescent="0.2">
      <c r="A17720" s="1" t="s">
        <v>28666</v>
      </c>
      <c r="B17720" s="1">
        <v>3400930588048</v>
      </c>
      <c r="C17720" s="2" t="s">
        <v>5692</v>
      </c>
      <c r="D17720" s="2" t="s">
        <v>5693</v>
      </c>
      <c r="E17720" s="2" t="s">
        <v>9013</v>
      </c>
      <c r="F17720" s="2" t="s">
        <v>28667</v>
      </c>
      <c r="G17720" s="2" t="s">
        <v>18</v>
      </c>
      <c r="H17720" s="3">
        <v>39029</v>
      </c>
      <c r="I17720" s="2" t="s">
        <v>19</v>
      </c>
      <c r="J17720" s="2" t="s">
        <v>28668</v>
      </c>
      <c r="K17720" s="8"/>
      <c r="L17720" s="2"/>
      <c r="M17720" s="3" t="s">
        <v>28669</v>
      </c>
      <c r="N17720" s="11" t="str">
        <f t="shared" si="278"/>
        <v>Avis HAS en ligne</v>
      </c>
    </row>
    <row r="17721" spans="1:14" x14ac:dyDescent="0.2">
      <c r="A17721" s="1" t="s">
        <v>28670</v>
      </c>
      <c r="B17721" s="1">
        <v>3400936766952</v>
      </c>
      <c r="C17721" s="2" t="s">
        <v>5758</v>
      </c>
      <c r="D17721" s="2" t="s">
        <v>5759</v>
      </c>
      <c r="E17721" s="2" t="s">
        <v>28671</v>
      </c>
      <c r="F17721" s="2" t="s">
        <v>28672</v>
      </c>
      <c r="G17721" s="2" t="s">
        <v>18</v>
      </c>
      <c r="H17721" s="3">
        <v>42557</v>
      </c>
      <c r="I17721" s="2" t="s">
        <v>19</v>
      </c>
      <c r="J17721" s="2" t="s">
        <v>28673</v>
      </c>
      <c r="K17721" s="8"/>
      <c r="L17721" s="2"/>
      <c r="M17721" s="3" t="s">
        <v>28674</v>
      </c>
      <c r="N17721" s="11" t="str">
        <f t="shared" si="278"/>
        <v>Avis HAS en ligne</v>
      </c>
    </row>
    <row r="17722" spans="1:14" x14ac:dyDescent="0.2">
      <c r="A17722" s="1" t="s">
        <v>28675</v>
      </c>
      <c r="B17722" s="1">
        <v>3400955028857</v>
      </c>
      <c r="C17722" s="2" t="s">
        <v>14886</v>
      </c>
      <c r="D17722" s="2" t="s">
        <v>14887</v>
      </c>
      <c r="E17722" s="2" t="s">
        <v>14888</v>
      </c>
      <c r="F17722" s="2" t="s">
        <v>28676</v>
      </c>
      <c r="G17722" s="2" t="s">
        <v>27</v>
      </c>
      <c r="H17722" s="3">
        <v>42935</v>
      </c>
      <c r="I17722" s="2" t="s">
        <v>19</v>
      </c>
      <c r="J17722" s="2" t="s">
        <v>28677</v>
      </c>
      <c r="K17722" s="8" t="s">
        <v>29</v>
      </c>
      <c r="L17722" s="2" t="s">
        <v>28678</v>
      </c>
      <c r="M17722" s="3" t="s">
        <v>28679</v>
      </c>
      <c r="N17722" s="11" t="str">
        <f t="shared" si="278"/>
        <v>Avis HAS en ligne</v>
      </c>
    </row>
    <row r="17723" spans="1:14" x14ac:dyDescent="0.2">
      <c r="A17723" s="1" t="s">
        <v>28680</v>
      </c>
      <c r="B17723" s="1">
        <v>3400957713409</v>
      </c>
      <c r="C17723" s="2" t="s">
        <v>28681</v>
      </c>
      <c r="D17723" s="2" t="s">
        <v>28682</v>
      </c>
      <c r="E17723" s="2" t="s">
        <v>28682</v>
      </c>
      <c r="F17723" s="2" t="s">
        <v>28683</v>
      </c>
      <c r="G17723" s="2" t="s">
        <v>27</v>
      </c>
      <c r="H17723" s="3">
        <v>41381</v>
      </c>
      <c r="I17723" s="2" t="s">
        <v>19</v>
      </c>
      <c r="J17723" s="2" t="s">
        <v>28684</v>
      </c>
      <c r="K17723" s="8" t="s">
        <v>29</v>
      </c>
      <c r="L17723" s="2" t="s">
        <v>28685</v>
      </c>
      <c r="M17723" s="3" t="s">
        <v>56</v>
      </c>
      <c r="N17723" s="11" t="s">
        <v>56</v>
      </c>
    </row>
    <row r="17724" spans="1:14" x14ac:dyDescent="0.2">
      <c r="A17724" s="1" t="s">
        <v>28686</v>
      </c>
      <c r="B17724" s="1">
        <v>3400957714178</v>
      </c>
      <c r="C17724" s="2" t="s">
        <v>28681</v>
      </c>
      <c r="D17724" s="2" t="s">
        <v>28682</v>
      </c>
      <c r="E17724" s="2" t="s">
        <v>28682</v>
      </c>
      <c r="F17724" s="2" t="s">
        <v>28683</v>
      </c>
      <c r="G17724" s="2" t="s">
        <v>27</v>
      </c>
      <c r="H17724" s="3">
        <v>41381</v>
      </c>
      <c r="I17724" s="2" t="s">
        <v>19</v>
      </c>
      <c r="J17724" s="2" t="s">
        <v>28684</v>
      </c>
      <c r="K17724" s="8" t="s">
        <v>29</v>
      </c>
      <c r="L17724" s="2" t="s">
        <v>28685</v>
      </c>
      <c r="M17724" s="3" t="s">
        <v>56</v>
      </c>
      <c r="N17724" s="11" t="s">
        <v>56</v>
      </c>
    </row>
    <row r="17725" spans="1:14" x14ac:dyDescent="0.2">
      <c r="A17725" s="1" t="s">
        <v>28687</v>
      </c>
      <c r="B17725" s="1">
        <v>3400957714697</v>
      </c>
      <c r="C17725" s="2" t="s">
        <v>28681</v>
      </c>
      <c r="D17725" s="2" t="s">
        <v>28682</v>
      </c>
      <c r="E17725" s="2" t="s">
        <v>28682</v>
      </c>
      <c r="F17725" s="2" t="s">
        <v>28683</v>
      </c>
      <c r="G17725" s="2" t="s">
        <v>27</v>
      </c>
      <c r="H17725" s="3">
        <v>41381</v>
      </c>
      <c r="I17725" s="2" t="s">
        <v>19</v>
      </c>
      <c r="J17725" s="2" t="s">
        <v>28684</v>
      </c>
      <c r="K17725" s="8" t="s">
        <v>29</v>
      </c>
      <c r="L17725" s="2" t="s">
        <v>28685</v>
      </c>
      <c r="M17725" s="3" t="s">
        <v>56</v>
      </c>
      <c r="N17725" s="11" t="s">
        <v>56</v>
      </c>
    </row>
    <row r="17726" spans="1:14" x14ac:dyDescent="0.2">
      <c r="A17726" s="1" t="s">
        <v>28688</v>
      </c>
      <c r="B17726" s="1">
        <v>3400933735234</v>
      </c>
      <c r="C17726" s="2" t="s">
        <v>28689</v>
      </c>
      <c r="D17726" s="2" t="s">
        <v>28690</v>
      </c>
      <c r="E17726" s="2" t="s">
        <v>28690</v>
      </c>
      <c r="F17726" s="2" t="s">
        <v>28691</v>
      </c>
      <c r="G17726" s="2" t="s">
        <v>68</v>
      </c>
      <c r="H17726" s="3">
        <v>37804</v>
      </c>
      <c r="I17726" s="2"/>
      <c r="J17726" s="2"/>
      <c r="K17726" s="8" t="s">
        <v>29</v>
      </c>
      <c r="L17726" s="2" t="s">
        <v>28692</v>
      </c>
      <c r="M17726" s="3" t="s">
        <v>56</v>
      </c>
      <c r="N17726" s="11" t="s">
        <v>56</v>
      </c>
    </row>
    <row r="17727" spans="1:14" x14ac:dyDescent="0.2">
      <c r="A17727" s="1" t="s">
        <v>28688</v>
      </c>
      <c r="B17727" s="1">
        <v>3400933735234</v>
      </c>
      <c r="C17727" s="2" t="s">
        <v>28689</v>
      </c>
      <c r="D17727" s="2" t="s">
        <v>28690</v>
      </c>
      <c r="E17727" s="2" t="s">
        <v>28690</v>
      </c>
      <c r="F17727" s="2" t="s">
        <v>28693</v>
      </c>
      <c r="G17727" s="2" t="s">
        <v>18</v>
      </c>
      <c r="H17727" s="3">
        <v>42354</v>
      </c>
      <c r="I17727" s="2" t="s">
        <v>19</v>
      </c>
      <c r="J17727" s="2" t="s">
        <v>28694</v>
      </c>
      <c r="K17727" s="8"/>
      <c r="L17727" s="2"/>
      <c r="M17727" s="3" t="s">
        <v>28695</v>
      </c>
      <c r="N17727" s="11" t="str">
        <f t="shared" si="278"/>
        <v>Avis HAS en ligne</v>
      </c>
    </row>
    <row r="17728" spans="1:14" x14ac:dyDescent="0.2">
      <c r="A17728" s="1" t="s">
        <v>28696</v>
      </c>
      <c r="B17728" s="1">
        <v>3400935728722</v>
      </c>
      <c r="C17728" s="2" t="s">
        <v>28689</v>
      </c>
      <c r="D17728" s="2" t="s">
        <v>28690</v>
      </c>
      <c r="E17728" s="2" t="s">
        <v>28690</v>
      </c>
      <c r="F17728" s="2" t="s">
        <v>28697</v>
      </c>
      <c r="G17728" s="2" t="s">
        <v>429</v>
      </c>
      <c r="H17728" s="3">
        <v>39085</v>
      </c>
      <c r="I17728" s="2"/>
      <c r="J17728" s="2"/>
      <c r="K17728" s="8" t="s">
        <v>29</v>
      </c>
      <c r="L17728" s="2" t="s">
        <v>28698</v>
      </c>
      <c r="M17728" s="3" t="s">
        <v>28699</v>
      </c>
      <c r="N17728" s="11" t="str">
        <f t="shared" si="278"/>
        <v>Avis HAS en ligne</v>
      </c>
    </row>
    <row r="17729" spans="1:14" x14ac:dyDescent="0.2">
      <c r="A17729" s="1" t="s">
        <v>28696</v>
      </c>
      <c r="B17729" s="1">
        <v>3400935728722</v>
      </c>
      <c r="C17729" s="2" t="s">
        <v>28689</v>
      </c>
      <c r="D17729" s="2" t="s">
        <v>28690</v>
      </c>
      <c r="E17729" s="2" t="s">
        <v>28690</v>
      </c>
      <c r="F17729" s="2" t="s">
        <v>28693</v>
      </c>
      <c r="G17729" s="2" t="s">
        <v>18</v>
      </c>
      <c r="H17729" s="3">
        <v>42354</v>
      </c>
      <c r="I17729" s="2" t="s">
        <v>19</v>
      </c>
      <c r="J17729" s="2" t="s">
        <v>28694</v>
      </c>
      <c r="K17729" s="8"/>
      <c r="L17729" s="2"/>
      <c r="M17729" s="3" t="s">
        <v>28695</v>
      </c>
      <c r="N17729" s="11" t="str">
        <f t="shared" si="278"/>
        <v>Avis HAS en ligne</v>
      </c>
    </row>
    <row r="17730" spans="1:14" x14ac:dyDescent="0.2">
      <c r="A17730" s="1" t="s">
        <v>28696</v>
      </c>
      <c r="B17730" s="1">
        <v>3400935728722</v>
      </c>
      <c r="C17730" s="2" t="s">
        <v>28689</v>
      </c>
      <c r="D17730" s="2" t="s">
        <v>28690</v>
      </c>
      <c r="E17730" s="2" t="s">
        <v>28690</v>
      </c>
      <c r="F17730" s="2" t="s">
        <v>28700</v>
      </c>
      <c r="G17730" s="2" t="s">
        <v>68</v>
      </c>
      <c r="H17730" s="3">
        <v>42466</v>
      </c>
      <c r="I17730" s="2" t="s">
        <v>19</v>
      </c>
      <c r="J17730" s="2" t="s">
        <v>28701</v>
      </c>
      <c r="K17730" s="8" t="s">
        <v>29</v>
      </c>
      <c r="L17730" s="2" t="s">
        <v>28702</v>
      </c>
      <c r="M17730" s="3" t="s">
        <v>28703</v>
      </c>
      <c r="N17730" s="11" t="str">
        <f t="shared" ref="N17730:N17793" si="279">HYPERLINK(M17730,"Avis HAS en ligne")</f>
        <v>Avis HAS en ligne</v>
      </c>
    </row>
    <row r="17731" spans="1:14" x14ac:dyDescent="0.2">
      <c r="A17731" s="1" t="s">
        <v>28696</v>
      </c>
      <c r="B17731" s="1">
        <v>3400935728722</v>
      </c>
      <c r="C17731" s="2" t="s">
        <v>28689</v>
      </c>
      <c r="D17731" s="2" t="s">
        <v>28690</v>
      </c>
      <c r="E17731" s="2" t="s">
        <v>28690</v>
      </c>
      <c r="F17731" s="2" t="s">
        <v>28700</v>
      </c>
      <c r="G17731" s="2" t="s">
        <v>68</v>
      </c>
      <c r="H17731" s="3">
        <v>42466</v>
      </c>
      <c r="I17731" s="2" t="s">
        <v>43</v>
      </c>
      <c r="J17731" s="2" t="s">
        <v>28704</v>
      </c>
      <c r="K17731" s="8" t="s">
        <v>29</v>
      </c>
      <c r="L17731" s="2" t="s">
        <v>28702</v>
      </c>
      <c r="M17731" s="3" t="s">
        <v>28703</v>
      </c>
      <c r="N17731" s="11" t="str">
        <f t="shared" si="279"/>
        <v>Avis HAS en ligne</v>
      </c>
    </row>
    <row r="17732" spans="1:14" x14ac:dyDescent="0.2">
      <c r="A17732" s="1" t="s">
        <v>28705</v>
      </c>
      <c r="B17732" s="1">
        <v>3400935728890</v>
      </c>
      <c r="C17732" s="2" t="s">
        <v>28689</v>
      </c>
      <c r="D17732" s="2" t="s">
        <v>28690</v>
      </c>
      <c r="E17732" s="2" t="s">
        <v>28690</v>
      </c>
      <c r="F17732" s="2" t="s">
        <v>28697</v>
      </c>
      <c r="G17732" s="2" t="s">
        <v>429</v>
      </c>
      <c r="H17732" s="3">
        <v>39085</v>
      </c>
      <c r="I17732" s="2"/>
      <c r="J17732" s="2"/>
      <c r="K17732" s="8" t="s">
        <v>29</v>
      </c>
      <c r="L17732" s="2" t="s">
        <v>28698</v>
      </c>
      <c r="M17732" s="3" t="s">
        <v>28699</v>
      </c>
      <c r="N17732" s="11" t="str">
        <f t="shared" si="279"/>
        <v>Avis HAS en ligne</v>
      </c>
    </row>
    <row r="17733" spans="1:14" x14ac:dyDescent="0.2">
      <c r="A17733" s="1" t="s">
        <v>28705</v>
      </c>
      <c r="B17733" s="1">
        <v>3400935728890</v>
      </c>
      <c r="C17733" s="2" t="s">
        <v>28689</v>
      </c>
      <c r="D17733" s="2" t="s">
        <v>28690</v>
      </c>
      <c r="E17733" s="2" t="s">
        <v>28690</v>
      </c>
      <c r="F17733" s="2" t="s">
        <v>28693</v>
      </c>
      <c r="G17733" s="2" t="s">
        <v>18</v>
      </c>
      <c r="H17733" s="3">
        <v>42354</v>
      </c>
      <c r="I17733" s="2" t="s">
        <v>19</v>
      </c>
      <c r="J17733" s="2" t="s">
        <v>28694</v>
      </c>
      <c r="K17733" s="8"/>
      <c r="L17733" s="2"/>
      <c r="M17733" s="3" t="s">
        <v>28695</v>
      </c>
      <c r="N17733" s="11" t="str">
        <f t="shared" si="279"/>
        <v>Avis HAS en ligne</v>
      </c>
    </row>
    <row r="17734" spans="1:14" x14ac:dyDescent="0.2">
      <c r="A17734" s="1" t="s">
        <v>28705</v>
      </c>
      <c r="B17734" s="1">
        <v>3400935728890</v>
      </c>
      <c r="C17734" s="2" t="s">
        <v>28689</v>
      </c>
      <c r="D17734" s="2" t="s">
        <v>28690</v>
      </c>
      <c r="E17734" s="2" t="s">
        <v>28690</v>
      </c>
      <c r="F17734" s="2" t="s">
        <v>28700</v>
      </c>
      <c r="G17734" s="2" t="s">
        <v>68</v>
      </c>
      <c r="H17734" s="3">
        <v>42466</v>
      </c>
      <c r="I17734" s="2" t="s">
        <v>19</v>
      </c>
      <c r="J17734" s="2" t="s">
        <v>28701</v>
      </c>
      <c r="K17734" s="8" t="s">
        <v>29</v>
      </c>
      <c r="L17734" s="2" t="s">
        <v>28702</v>
      </c>
      <c r="M17734" s="3" t="s">
        <v>28703</v>
      </c>
      <c r="N17734" s="11" t="str">
        <f t="shared" si="279"/>
        <v>Avis HAS en ligne</v>
      </c>
    </row>
    <row r="17735" spans="1:14" x14ac:dyDescent="0.2">
      <c r="A17735" s="1" t="s">
        <v>28705</v>
      </c>
      <c r="B17735" s="1">
        <v>3400935728890</v>
      </c>
      <c r="C17735" s="2" t="s">
        <v>28689</v>
      </c>
      <c r="D17735" s="2" t="s">
        <v>28690</v>
      </c>
      <c r="E17735" s="2" t="s">
        <v>28690</v>
      </c>
      <c r="F17735" s="2" t="s">
        <v>28700</v>
      </c>
      <c r="G17735" s="2" t="s">
        <v>68</v>
      </c>
      <c r="H17735" s="3">
        <v>42466</v>
      </c>
      <c r="I17735" s="2" t="s">
        <v>43</v>
      </c>
      <c r="J17735" s="2" t="s">
        <v>28704</v>
      </c>
      <c r="K17735" s="8" t="s">
        <v>29</v>
      </c>
      <c r="L17735" s="2" t="s">
        <v>28702</v>
      </c>
      <c r="M17735" s="3" t="s">
        <v>28703</v>
      </c>
      <c r="N17735" s="11" t="str">
        <f t="shared" si="279"/>
        <v>Avis HAS en ligne</v>
      </c>
    </row>
    <row r="17736" spans="1:14" x14ac:dyDescent="0.2">
      <c r="A17736" s="1" t="s">
        <v>28706</v>
      </c>
      <c r="B17736" s="1">
        <v>3400935728951</v>
      </c>
      <c r="C17736" s="2" t="s">
        <v>28689</v>
      </c>
      <c r="D17736" s="2" t="s">
        <v>28690</v>
      </c>
      <c r="E17736" s="2" t="s">
        <v>28690</v>
      </c>
      <c r="F17736" s="2" t="s">
        <v>28697</v>
      </c>
      <c r="G17736" s="2" t="s">
        <v>429</v>
      </c>
      <c r="H17736" s="3">
        <v>39085</v>
      </c>
      <c r="I17736" s="2"/>
      <c r="J17736" s="2"/>
      <c r="K17736" s="8" t="s">
        <v>29</v>
      </c>
      <c r="L17736" s="2" t="s">
        <v>28698</v>
      </c>
      <c r="M17736" s="3" t="s">
        <v>28699</v>
      </c>
      <c r="N17736" s="11" t="str">
        <f t="shared" si="279"/>
        <v>Avis HAS en ligne</v>
      </c>
    </row>
    <row r="17737" spans="1:14" x14ac:dyDescent="0.2">
      <c r="A17737" s="1" t="s">
        <v>28706</v>
      </c>
      <c r="B17737" s="1">
        <v>3400935728951</v>
      </c>
      <c r="C17737" s="2" t="s">
        <v>28689</v>
      </c>
      <c r="D17737" s="2" t="s">
        <v>28690</v>
      </c>
      <c r="E17737" s="2" t="s">
        <v>28690</v>
      </c>
      <c r="F17737" s="2" t="s">
        <v>28693</v>
      </c>
      <c r="G17737" s="2" t="s">
        <v>18</v>
      </c>
      <c r="H17737" s="3">
        <v>42354</v>
      </c>
      <c r="I17737" s="2" t="s">
        <v>19</v>
      </c>
      <c r="J17737" s="2" t="s">
        <v>28694</v>
      </c>
      <c r="K17737" s="8"/>
      <c r="L17737" s="2"/>
      <c r="M17737" s="3" t="s">
        <v>28695</v>
      </c>
      <c r="N17737" s="11" t="str">
        <f t="shared" si="279"/>
        <v>Avis HAS en ligne</v>
      </c>
    </row>
    <row r="17738" spans="1:14" x14ac:dyDescent="0.2">
      <c r="A17738" s="1" t="s">
        <v>28706</v>
      </c>
      <c r="B17738" s="1">
        <v>3400935728951</v>
      </c>
      <c r="C17738" s="2" t="s">
        <v>28689</v>
      </c>
      <c r="D17738" s="2" t="s">
        <v>28690</v>
      </c>
      <c r="E17738" s="2" t="s">
        <v>28690</v>
      </c>
      <c r="F17738" s="2" t="s">
        <v>28700</v>
      </c>
      <c r="G17738" s="2" t="s">
        <v>68</v>
      </c>
      <c r="H17738" s="3">
        <v>42466</v>
      </c>
      <c r="I17738" s="2" t="s">
        <v>19</v>
      </c>
      <c r="J17738" s="2" t="s">
        <v>28701</v>
      </c>
      <c r="K17738" s="8" t="s">
        <v>29</v>
      </c>
      <c r="L17738" s="2" t="s">
        <v>28702</v>
      </c>
      <c r="M17738" s="3" t="s">
        <v>28703</v>
      </c>
      <c r="N17738" s="11" t="str">
        <f t="shared" si="279"/>
        <v>Avis HAS en ligne</v>
      </c>
    </row>
    <row r="17739" spans="1:14" x14ac:dyDescent="0.2">
      <c r="A17739" s="1" t="s">
        <v>28706</v>
      </c>
      <c r="B17739" s="1">
        <v>3400935728951</v>
      </c>
      <c r="C17739" s="2" t="s">
        <v>28689</v>
      </c>
      <c r="D17739" s="2" t="s">
        <v>28690</v>
      </c>
      <c r="E17739" s="2" t="s">
        <v>28690</v>
      </c>
      <c r="F17739" s="2" t="s">
        <v>28700</v>
      </c>
      <c r="G17739" s="2" t="s">
        <v>68</v>
      </c>
      <c r="H17739" s="3">
        <v>42466</v>
      </c>
      <c r="I17739" s="2" t="s">
        <v>43</v>
      </c>
      <c r="J17739" s="2" t="s">
        <v>28704</v>
      </c>
      <c r="K17739" s="8" t="s">
        <v>29</v>
      </c>
      <c r="L17739" s="2" t="s">
        <v>28702</v>
      </c>
      <c r="M17739" s="3" t="s">
        <v>28703</v>
      </c>
      <c r="N17739" s="11" t="str">
        <f t="shared" si="279"/>
        <v>Avis HAS en ligne</v>
      </c>
    </row>
    <row r="17740" spans="1:14" x14ac:dyDescent="0.2">
      <c r="A17740" s="1" t="s">
        <v>28707</v>
      </c>
      <c r="B17740" s="1">
        <v>3400936078376</v>
      </c>
      <c r="C17740" s="2" t="s">
        <v>28708</v>
      </c>
      <c r="D17740" s="2" t="s">
        <v>28709</v>
      </c>
      <c r="E17740" s="2" t="s">
        <v>28709</v>
      </c>
      <c r="F17740" s="2" t="s">
        <v>28710</v>
      </c>
      <c r="G17740" s="2" t="s">
        <v>18</v>
      </c>
      <c r="H17740" s="3">
        <v>40513</v>
      </c>
      <c r="I17740" s="2"/>
      <c r="J17740" s="2"/>
      <c r="K17740" s="8" t="s">
        <v>72</v>
      </c>
      <c r="L17740" s="2" t="s">
        <v>28711</v>
      </c>
      <c r="M17740" s="3" t="s">
        <v>28712</v>
      </c>
      <c r="N17740" s="11" t="str">
        <f t="shared" si="279"/>
        <v>Avis HAS en ligne</v>
      </c>
    </row>
    <row r="17741" spans="1:14" x14ac:dyDescent="0.2">
      <c r="A17741" s="1" t="s">
        <v>28707</v>
      </c>
      <c r="B17741" s="1">
        <v>3400936078376</v>
      </c>
      <c r="C17741" s="2" t="s">
        <v>28708</v>
      </c>
      <c r="D17741" s="2" t="s">
        <v>28709</v>
      </c>
      <c r="E17741" s="2" t="s">
        <v>28709</v>
      </c>
      <c r="F17741" s="2" t="s">
        <v>28713</v>
      </c>
      <c r="G17741" s="2" t="s">
        <v>432</v>
      </c>
      <c r="H17741" s="3">
        <v>41409</v>
      </c>
      <c r="I17741" s="2"/>
      <c r="J17741" s="2"/>
      <c r="K17741" s="8" t="s">
        <v>72</v>
      </c>
      <c r="L17741" s="2" t="s">
        <v>28714</v>
      </c>
      <c r="M17741" s="3" t="s">
        <v>28715</v>
      </c>
      <c r="N17741" s="11" t="str">
        <f t="shared" si="279"/>
        <v>Avis HAS en ligne</v>
      </c>
    </row>
    <row r="17742" spans="1:14" x14ac:dyDescent="0.2">
      <c r="A17742" s="1" t="s">
        <v>28707</v>
      </c>
      <c r="B17742" s="1">
        <v>3400936078376</v>
      </c>
      <c r="C17742" s="2" t="s">
        <v>28708</v>
      </c>
      <c r="D17742" s="2" t="s">
        <v>28709</v>
      </c>
      <c r="E17742" s="2" t="s">
        <v>28709</v>
      </c>
      <c r="F17742" s="2" t="s">
        <v>28716</v>
      </c>
      <c r="G17742" s="2" t="s">
        <v>18</v>
      </c>
      <c r="H17742" s="3">
        <v>41703</v>
      </c>
      <c r="I17742" s="2" t="s">
        <v>137</v>
      </c>
      <c r="J17742" s="2" t="s">
        <v>28717</v>
      </c>
      <c r="K17742" s="8"/>
      <c r="L17742" s="2"/>
      <c r="M17742" s="3" t="s">
        <v>28718</v>
      </c>
      <c r="N17742" s="11" t="str">
        <f t="shared" si="279"/>
        <v>Avis HAS en ligne</v>
      </c>
    </row>
    <row r="17743" spans="1:14" x14ac:dyDescent="0.2">
      <c r="A17743" s="1" t="s">
        <v>28719</v>
      </c>
      <c r="B17743" s="1">
        <v>3400936078437</v>
      </c>
      <c r="C17743" s="2" t="s">
        <v>28708</v>
      </c>
      <c r="D17743" s="2" t="s">
        <v>28709</v>
      </c>
      <c r="E17743" s="2" t="s">
        <v>28709</v>
      </c>
      <c r="F17743" s="2" t="s">
        <v>28710</v>
      </c>
      <c r="G17743" s="2" t="s">
        <v>18</v>
      </c>
      <c r="H17743" s="3">
        <v>40513</v>
      </c>
      <c r="I17743" s="2"/>
      <c r="J17743" s="2"/>
      <c r="K17743" s="8" t="s">
        <v>72</v>
      </c>
      <c r="L17743" s="2" t="s">
        <v>28711</v>
      </c>
      <c r="M17743" s="3" t="s">
        <v>28712</v>
      </c>
      <c r="N17743" s="11" t="str">
        <f t="shared" si="279"/>
        <v>Avis HAS en ligne</v>
      </c>
    </row>
    <row r="17744" spans="1:14" x14ac:dyDescent="0.2">
      <c r="A17744" s="1" t="s">
        <v>28719</v>
      </c>
      <c r="B17744" s="1">
        <v>3400936078437</v>
      </c>
      <c r="C17744" s="2" t="s">
        <v>28708</v>
      </c>
      <c r="D17744" s="2" t="s">
        <v>28709</v>
      </c>
      <c r="E17744" s="2" t="s">
        <v>28709</v>
      </c>
      <c r="F17744" s="2" t="s">
        <v>28713</v>
      </c>
      <c r="G17744" s="2" t="s">
        <v>432</v>
      </c>
      <c r="H17744" s="3">
        <v>41409</v>
      </c>
      <c r="I17744" s="2"/>
      <c r="J17744" s="2"/>
      <c r="K17744" s="8" t="s">
        <v>72</v>
      </c>
      <c r="L17744" s="2" t="s">
        <v>28714</v>
      </c>
      <c r="M17744" s="3" t="s">
        <v>28715</v>
      </c>
      <c r="N17744" s="11" t="str">
        <f t="shared" si="279"/>
        <v>Avis HAS en ligne</v>
      </c>
    </row>
    <row r="17745" spans="1:14" x14ac:dyDescent="0.2">
      <c r="A17745" s="1" t="s">
        <v>28719</v>
      </c>
      <c r="B17745" s="1">
        <v>3400936078437</v>
      </c>
      <c r="C17745" s="2" t="s">
        <v>28708</v>
      </c>
      <c r="D17745" s="2" t="s">
        <v>28709</v>
      </c>
      <c r="E17745" s="2" t="s">
        <v>28709</v>
      </c>
      <c r="F17745" s="2" t="s">
        <v>28716</v>
      </c>
      <c r="G17745" s="2" t="s">
        <v>18</v>
      </c>
      <c r="H17745" s="3">
        <v>41703</v>
      </c>
      <c r="I17745" s="2" t="s">
        <v>137</v>
      </c>
      <c r="J17745" s="2" t="s">
        <v>28717</v>
      </c>
      <c r="K17745" s="8"/>
      <c r="L17745" s="2"/>
      <c r="M17745" s="3" t="s">
        <v>28718</v>
      </c>
      <c r="N17745" s="11" t="str">
        <f t="shared" si="279"/>
        <v>Avis HAS en ligne</v>
      </c>
    </row>
    <row r="17746" spans="1:14" x14ac:dyDescent="0.2">
      <c r="A17746" s="1" t="s">
        <v>28720</v>
      </c>
      <c r="B17746" s="1">
        <v>3400936118102</v>
      </c>
      <c r="C17746" s="2" t="s">
        <v>28708</v>
      </c>
      <c r="D17746" s="2" t="s">
        <v>28709</v>
      </c>
      <c r="E17746" s="2" t="s">
        <v>28709</v>
      </c>
      <c r="F17746" s="2" t="s">
        <v>28710</v>
      </c>
      <c r="G17746" s="2" t="s">
        <v>18</v>
      </c>
      <c r="H17746" s="3">
        <v>40513</v>
      </c>
      <c r="I17746" s="2"/>
      <c r="J17746" s="2"/>
      <c r="K17746" s="8" t="s">
        <v>72</v>
      </c>
      <c r="L17746" s="2" t="s">
        <v>28711</v>
      </c>
      <c r="M17746" s="3" t="s">
        <v>28712</v>
      </c>
      <c r="N17746" s="11" t="str">
        <f t="shared" si="279"/>
        <v>Avis HAS en ligne</v>
      </c>
    </row>
    <row r="17747" spans="1:14" x14ac:dyDescent="0.2">
      <c r="A17747" s="1" t="s">
        <v>28720</v>
      </c>
      <c r="B17747" s="1">
        <v>3400936118102</v>
      </c>
      <c r="C17747" s="2" t="s">
        <v>28708</v>
      </c>
      <c r="D17747" s="2" t="s">
        <v>28709</v>
      </c>
      <c r="E17747" s="2" t="s">
        <v>28709</v>
      </c>
      <c r="F17747" s="2" t="s">
        <v>28713</v>
      </c>
      <c r="G17747" s="2" t="s">
        <v>432</v>
      </c>
      <c r="H17747" s="3">
        <v>41409</v>
      </c>
      <c r="I17747" s="2"/>
      <c r="J17747" s="2"/>
      <c r="K17747" s="8" t="s">
        <v>72</v>
      </c>
      <c r="L17747" s="2" t="s">
        <v>28714</v>
      </c>
      <c r="M17747" s="3" t="s">
        <v>28715</v>
      </c>
      <c r="N17747" s="11" t="str">
        <f t="shared" si="279"/>
        <v>Avis HAS en ligne</v>
      </c>
    </row>
    <row r="17748" spans="1:14" x14ac:dyDescent="0.2">
      <c r="A17748" s="1" t="s">
        <v>28720</v>
      </c>
      <c r="B17748" s="1">
        <v>3400936118102</v>
      </c>
      <c r="C17748" s="2" t="s">
        <v>28708</v>
      </c>
      <c r="D17748" s="2" t="s">
        <v>28709</v>
      </c>
      <c r="E17748" s="2" t="s">
        <v>28709</v>
      </c>
      <c r="F17748" s="2" t="s">
        <v>28716</v>
      </c>
      <c r="G17748" s="2" t="s">
        <v>18</v>
      </c>
      <c r="H17748" s="3">
        <v>41703</v>
      </c>
      <c r="I17748" s="2" t="s">
        <v>137</v>
      </c>
      <c r="J17748" s="2" t="s">
        <v>28717</v>
      </c>
      <c r="K17748" s="8"/>
      <c r="L17748" s="2"/>
      <c r="M17748" s="3" t="s">
        <v>28718</v>
      </c>
      <c r="N17748" s="11" t="str">
        <f t="shared" si="279"/>
        <v>Avis HAS en ligne</v>
      </c>
    </row>
    <row r="17749" spans="1:14" x14ac:dyDescent="0.2">
      <c r="A17749" s="1" t="s">
        <v>28720</v>
      </c>
      <c r="B17749" s="1">
        <v>3400936225060</v>
      </c>
      <c r="C17749" s="2" t="s">
        <v>28708</v>
      </c>
      <c r="D17749" s="2" t="s">
        <v>28709</v>
      </c>
      <c r="E17749" s="2" t="s">
        <v>28709</v>
      </c>
      <c r="F17749" s="2" t="s">
        <v>28710</v>
      </c>
      <c r="G17749" s="2" t="s">
        <v>18</v>
      </c>
      <c r="H17749" s="3">
        <v>40513</v>
      </c>
      <c r="I17749" s="2"/>
      <c r="J17749" s="2"/>
      <c r="K17749" s="8" t="s">
        <v>72</v>
      </c>
      <c r="L17749" s="2" t="s">
        <v>28711</v>
      </c>
      <c r="M17749" s="3" t="s">
        <v>28712</v>
      </c>
      <c r="N17749" s="11" t="str">
        <f t="shared" si="279"/>
        <v>Avis HAS en ligne</v>
      </c>
    </row>
    <row r="17750" spans="1:14" x14ac:dyDescent="0.2">
      <c r="A17750" s="1" t="s">
        <v>28720</v>
      </c>
      <c r="B17750" s="1">
        <v>3400936225060</v>
      </c>
      <c r="C17750" s="2" t="s">
        <v>28708</v>
      </c>
      <c r="D17750" s="2" t="s">
        <v>28709</v>
      </c>
      <c r="E17750" s="2" t="s">
        <v>28709</v>
      </c>
      <c r="F17750" s="2" t="s">
        <v>28716</v>
      </c>
      <c r="G17750" s="2" t="s">
        <v>18</v>
      </c>
      <c r="H17750" s="3">
        <v>41703</v>
      </c>
      <c r="I17750" s="2" t="s">
        <v>137</v>
      </c>
      <c r="J17750" s="2" t="s">
        <v>28717</v>
      </c>
      <c r="K17750" s="8"/>
      <c r="L17750" s="2"/>
      <c r="M17750" s="3" t="s">
        <v>28718</v>
      </c>
      <c r="N17750" s="11" t="str">
        <f t="shared" si="279"/>
        <v>Avis HAS en ligne</v>
      </c>
    </row>
    <row r="17751" spans="1:14" x14ac:dyDescent="0.2">
      <c r="A17751" s="1" t="s">
        <v>28721</v>
      </c>
      <c r="B17751" s="1">
        <v>3400930023860</v>
      </c>
      <c r="C17751" s="2" t="s">
        <v>28708</v>
      </c>
      <c r="D17751" s="2" t="s">
        <v>28709</v>
      </c>
      <c r="E17751" s="2" t="s">
        <v>28709</v>
      </c>
      <c r="F17751" s="2" t="s">
        <v>28722</v>
      </c>
      <c r="G17751" s="2" t="s">
        <v>27</v>
      </c>
      <c r="H17751" s="3">
        <v>42312</v>
      </c>
      <c r="I17751" s="2" t="s">
        <v>137</v>
      </c>
      <c r="J17751" s="2" t="s">
        <v>28723</v>
      </c>
      <c r="K17751" s="8" t="s">
        <v>29</v>
      </c>
      <c r="L17751" s="2" t="s">
        <v>1407</v>
      </c>
      <c r="M17751" s="3" t="s">
        <v>28724</v>
      </c>
      <c r="N17751" s="11" t="str">
        <f t="shared" si="279"/>
        <v>Avis HAS en ligne</v>
      </c>
    </row>
    <row r="17752" spans="1:14" x14ac:dyDescent="0.2">
      <c r="A17752" s="1" t="s">
        <v>28725</v>
      </c>
      <c r="B17752" s="1">
        <v>3400930023877</v>
      </c>
      <c r="C17752" s="2" t="s">
        <v>28708</v>
      </c>
      <c r="D17752" s="2" t="s">
        <v>28709</v>
      </c>
      <c r="E17752" s="2" t="s">
        <v>28709</v>
      </c>
      <c r="F17752" s="2" t="s">
        <v>28722</v>
      </c>
      <c r="G17752" s="2" t="s">
        <v>27</v>
      </c>
      <c r="H17752" s="3">
        <v>42312</v>
      </c>
      <c r="I17752" s="2" t="s">
        <v>137</v>
      </c>
      <c r="J17752" s="2" t="s">
        <v>28723</v>
      </c>
      <c r="K17752" s="8" t="s">
        <v>29</v>
      </c>
      <c r="L17752" s="2" t="s">
        <v>1407</v>
      </c>
      <c r="M17752" s="3" t="s">
        <v>28724</v>
      </c>
      <c r="N17752" s="11" t="str">
        <f t="shared" si="279"/>
        <v>Avis HAS en ligne</v>
      </c>
    </row>
    <row r="17753" spans="1:14" x14ac:dyDescent="0.2">
      <c r="A17753" s="1" t="s">
        <v>28726</v>
      </c>
      <c r="B17753" s="1">
        <v>3400935756466</v>
      </c>
      <c r="C17753" s="2" t="s">
        <v>28727</v>
      </c>
      <c r="D17753" s="2" t="s">
        <v>28728</v>
      </c>
      <c r="E17753" s="2" t="s">
        <v>28729</v>
      </c>
      <c r="F17753" s="2" t="s">
        <v>28730</v>
      </c>
      <c r="G17753" s="2" t="s">
        <v>18</v>
      </c>
      <c r="H17753" s="3">
        <v>41311</v>
      </c>
      <c r="I17753" s="2" t="s">
        <v>19</v>
      </c>
      <c r="J17753" s="2" t="s">
        <v>28731</v>
      </c>
      <c r="K17753" s="8"/>
      <c r="L17753" s="2"/>
      <c r="M17753" s="3" t="s">
        <v>28732</v>
      </c>
      <c r="N17753" s="11" t="str">
        <f t="shared" si="279"/>
        <v>Avis HAS en ligne</v>
      </c>
    </row>
    <row r="17754" spans="1:14" x14ac:dyDescent="0.2">
      <c r="A17754" s="1" t="s">
        <v>28726</v>
      </c>
      <c r="B17754" s="1">
        <v>3400935756466</v>
      </c>
      <c r="C17754" s="2" t="s">
        <v>28727</v>
      </c>
      <c r="D17754" s="2" t="s">
        <v>28728</v>
      </c>
      <c r="E17754" s="2" t="s">
        <v>28729</v>
      </c>
      <c r="F17754" s="2" t="s">
        <v>28733</v>
      </c>
      <c r="G17754" s="2" t="s">
        <v>18</v>
      </c>
      <c r="H17754" s="3">
        <v>43250</v>
      </c>
      <c r="I17754" s="2" t="s">
        <v>19</v>
      </c>
      <c r="J17754" s="2" t="s">
        <v>28734</v>
      </c>
      <c r="K17754" s="8"/>
      <c r="L17754" s="2"/>
      <c r="M17754" s="3" t="s">
        <v>28735</v>
      </c>
      <c r="N17754" s="11" t="str">
        <f t="shared" si="279"/>
        <v>Avis HAS en ligne</v>
      </c>
    </row>
    <row r="17755" spans="1:14" x14ac:dyDescent="0.2">
      <c r="A17755" s="1" t="s">
        <v>28726</v>
      </c>
      <c r="B17755" s="1">
        <v>3400935756466</v>
      </c>
      <c r="C17755" s="2" t="s">
        <v>28727</v>
      </c>
      <c r="D17755" s="2" t="s">
        <v>28728</v>
      </c>
      <c r="E17755" s="2" t="s">
        <v>28729</v>
      </c>
      <c r="F17755" s="2" t="s">
        <v>28736</v>
      </c>
      <c r="G17755" s="2" t="s">
        <v>68</v>
      </c>
      <c r="H17755" s="3">
        <v>43264</v>
      </c>
      <c r="I17755" s="2" t="s">
        <v>19</v>
      </c>
      <c r="J17755" s="2" t="s">
        <v>28737</v>
      </c>
      <c r="K17755" s="8" t="s">
        <v>72</v>
      </c>
      <c r="L17755" s="2" t="s">
        <v>28738</v>
      </c>
      <c r="M17755" s="3" t="s">
        <v>28739</v>
      </c>
      <c r="N17755" s="11" t="str">
        <f t="shared" si="279"/>
        <v>Avis HAS en ligne</v>
      </c>
    </row>
    <row r="17756" spans="1:14" x14ac:dyDescent="0.2">
      <c r="A17756" s="1" t="s">
        <v>28740</v>
      </c>
      <c r="B17756" s="1">
        <v>3400934890130</v>
      </c>
      <c r="C17756" s="2" t="s">
        <v>28741</v>
      </c>
      <c r="D17756" s="2" t="s">
        <v>28742</v>
      </c>
      <c r="E17756" s="2" t="s">
        <v>28742</v>
      </c>
      <c r="F17756" s="2" t="s">
        <v>28743</v>
      </c>
      <c r="G17756" s="2" t="s">
        <v>18</v>
      </c>
      <c r="H17756" s="3">
        <v>41584</v>
      </c>
      <c r="I17756" s="2" t="s">
        <v>19</v>
      </c>
      <c r="J17756" s="2" t="s">
        <v>28744</v>
      </c>
      <c r="K17756" s="8"/>
      <c r="L17756" s="2"/>
      <c r="M17756" s="3" t="s">
        <v>28745</v>
      </c>
      <c r="N17756" s="11" t="str">
        <f t="shared" si="279"/>
        <v>Avis HAS en ligne</v>
      </c>
    </row>
    <row r="17757" spans="1:14" x14ac:dyDescent="0.2">
      <c r="A17757" s="1" t="s">
        <v>28740</v>
      </c>
      <c r="B17757" s="1">
        <v>3400934890130</v>
      </c>
      <c r="C17757" s="2" t="s">
        <v>28741</v>
      </c>
      <c r="D17757" s="2" t="s">
        <v>28742</v>
      </c>
      <c r="E17757" s="2" t="s">
        <v>28742</v>
      </c>
      <c r="F17757" s="2" t="s">
        <v>28746</v>
      </c>
      <c r="G17757" s="2" t="s">
        <v>18</v>
      </c>
      <c r="H17757" s="3">
        <v>43250</v>
      </c>
      <c r="I17757" s="2" t="s">
        <v>19</v>
      </c>
      <c r="J17757" s="2" t="s">
        <v>28747</v>
      </c>
      <c r="K17757" s="8"/>
      <c r="L17757" s="2"/>
      <c r="M17757" s="3" t="s">
        <v>28748</v>
      </c>
      <c r="N17757" s="11" t="str">
        <f t="shared" si="279"/>
        <v>Avis HAS en ligne</v>
      </c>
    </row>
    <row r="17758" spans="1:14" x14ac:dyDescent="0.2">
      <c r="A17758" s="1" t="s">
        <v>28749</v>
      </c>
      <c r="B17758" s="1">
        <v>3400934890420</v>
      </c>
      <c r="C17758" s="2" t="s">
        <v>28741</v>
      </c>
      <c r="D17758" s="2" t="s">
        <v>28742</v>
      </c>
      <c r="E17758" s="2" t="s">
        <v>28742</v>
      </c>
      <c r="F17758" s="2" t="s">
        <v>28743</v>
      </c>
      <c r="G17758" s="2" t="s">
        <v>18</v>
      </c>
      <c r="H17758" s="3">
        <v>41584</v>
      </c>
      <c r="I17758" s="2" t="s">
        <v>19</v>
      </c>
      <c r="J17758" s="2" t="s">
        <v>28744</v>
      </c>
      <c r="K17758" s="8"/>
      <c r="L17758" s="2"/>
      <c r="M17758" s="3" t="s">
        <v>28745</v>
      </c>
      <c r="N17758" s="11" t="str">
        <f t="shared" si="279"/>
        <v>Avis HAS en ligne</v>
      </c>
    </row>
    <row r="17759" spans="1:14" x14ac:dyDescent="0.2">
      <c r="A17759" s="1" t="s">
        <v>28749</v>
      </c>
      <c r="B17759" s="1">
        <v>3400934890420</v>
      </c>
      <c r="C17759" s="2" t="s">
        <v>28741</v>
      </c>
      <c r="D17759" s="2" t="s">
        <v>28742</v>
      </c>
      <c r="E17759" s="2" t="s">
        <v>28742</v>
      </c>
      <c r="F17759" s="2" t="s">
        <v>28746</v>
      </c>
      <c r="G17759" s="2" t="s">
        <v>18</v>
      </c>
      <c r="H17759" s="3">
        <v>43250</v>
      </c>
      <c r="I17759" s="2" t="s">
        <v>19</v>
      </c>
      <c r="J17759" s="2" t="s">
        <v>28747</v>
      </c>
      <c r="K17759" s="8"/>
      <c r="L17759" s="2"/>
      <c r="M17759" s="3" t="s">
        <v>28748</v>
      </c>
      <c r="N17759" s="11" t="str">
        <f t="shared" si="279"/>
        <v>Avis HAS en ligne</v>
      </c>
    </row>
    <row r="17760" spans="1:14" x14ac:dyDescent="0.2">
      <c r="A17760" s="1" t="s">
        <v>28750</v>
      </c>
      <c r="B17760" s="1">
        <v>3400934890659</v>
      </c>
      <c r="C17760" s="2" t="s">
        <v>28741</v>
      </c>
      <c r="D17760" s="2" t="s">
        <v>28742</v>
      </c>
      <c r="E17760" s="2" t="s">
        <v>28742</v>
      </c>
      <c r="F17760" s="2" t="s">
        <v>28743</v>
      </c>
      <c r="G17760" s="2" t="s">
        <v>18</v>
      </c>
      <c r="H17760" s="3">
        <v>41584</v>
      </c>
      <c r="I17760" s="2" t="s">
        <v>19</v>
      </c>
      <c r="J17760" s="2" t="s">
        <v>28744</v>
      </c>
      <c r="K17760" s="8"/>
      <c r="L17760" s="2"/>
      <c r="M17760" s="3" t="s">
        <v>28745</v>
      </c>
      <c r="N17760" s="11" t="str">
        <f t="shared" si="279"/>
        <v>Avis HAS en ligne</v>
      </c>
    </row>
    <row r="17761" spans="1:14" x14ac:dyDescent="0.2">
      <c r="A17761" s="1" t="s">
        <v>28750</v>
      </c>
      <c r="B17761" s="1">
        <v>3400934890659</v>
      </c>
      <c r="C17761" s="2" t="s">
        <v>28741</v>
      </c>
      <c r="D17761" s="2" t="s">
        <v>28742</v>
      </c>
      <c r="E17761" s="2" t="s">
        <v>28742</v>
      </c>
      <c r="F17761" s="2" t="s">
        <v>28746</v>
      </c>
      <c r="G17761" s="2" t="s">
        <v>18</v>
      </c>
      <c r="H17761" s="3">
        <v>43250</v>
      </c>
      <c r="I17761" s="2" t="s">
        <v>19</v>
      </c>
      <c r="J17761" s="2" t="s">
        <v>28747</v>
      </c>
      <c r="K17761" s="8"/>
      <c r="L17761" s="2"/>
      <c r="M17761" s="3" t="s">
        <v>28748</v>
      </c>
      <c r="N17761" s="11" t="str">
        <f t="shared" si="279"/>
        <v>Avis HAS en ligne</v>
      </c>
    </row>
    <row r="17762" spans="1:14" x14ac:dyDescent="0.2">
      <c r="A17762" s="1" t="s">
        <v>28751</v>
      </c>
      <c r="B17762" s="1">
        <v>3400934890888</v>
      </c>
      <c r="C17762" s="2" t="s">
        <v>28741</v>
      </c>
      <c r="D17762" s="2" t="s">
        <v>28742</v>
      </c>
      <c r="E17762" s="2" t="s">
        <v>28742</v>
      </c>
      <c r="F17762" s="2" t="s">
        <v>28743</v>
      </c>
      <c r="G17762" s="2" t="s">
        <v>18</v>
      </c>
      <c r="H17762" s="3">
        <v>41584</v>
      </c>
      <c r="I17762" s="2" t="s">
        <v>19</v>
      </c>
      <c r="J17762" s="2" t="s">
        <v>28744</v>
      </c>
      <c r="K17762" s="8"/>
      <c r="L17762" s="2"/>
      <c r="M17762" s="3" t="s">
        <v>28745</v>
      </c>
      <c r="N17762" s="11" t="str">
        <f t="shared" si="279"/>
        <v>Avis HAS en ligne</v>
      </c>
    </row>
    <row r="17763" spans="1:14" x14ac:dyDescent="0.2">
      <c r="A17763" s="1" t="s">
        <v>28751</v>
      </c>
      <c r="B17763" s="1">
        <v>3400934890888</v>
      </c>
      <c r="C17763" s="2" t="s">
        <v>28741</v>
      </c>
      <c r="D17763" s="2" t="s">
        <v>28742</v>
      </c>
      <c r="E17763" s="2" t="s">
        <v>28742</v>
      </c>
      <c r="F17763" s="2" t="s">
        <v>28746</v>
      </c>
      <c r="G17763" s="2" t="s">
        <v>18</v>
      </c>
      <c r="H17763" s="3">
        <v>43250</v>
      </c>
      <c r="I17763" s="2" t="s">
        <v>19</v>
      </c>
      <c r="J17763" s="2" t="s">
        <v>28747</v>
      </c>
      <c r="K17763" s="8"/>
      <c r="L17763" s="2"/>
      <c r="M17763" s="3" t="s">
        <v>28748</v>
      </c>
      <c r="N17763" s="11" t="str">
        <f t="shared" si="279"/>
        <v>Avis HAS en ligne</v>
      </c>
    </row>
    <row r="17764" spans="1:14" x14ac:dyDescent="0.2">
      <c r="A17764" s="1" t="s">
        <v>28752</v>
      </c>
      <c r="B17764" s="1">
        <v>3400933126391</v>
      </c>
      <c r="C17764" s="2" t="s">
        <v>28753</v>
      </c>
      <c r="D17764" s="2" t="s">
        <v>28754</v>
      </c>
      <c r="E17764" s="2" t="s">
        <v>28754</v>
      </c>
      <c r="F17764" s="2" t="s">
        <v>28755</v>
      </c>
      <c r="G17764" s="2" t="s">
        <v>18</v>
      </c>
      <c r="H17764" s="3">
        <v>41927</v>
      </c>
      <c r="I17764" s="2" t="s">
        <v>19</v>
      </c>
      <c r="J17764" s="2" t="s">
        <v>28756</v>
      </c>
      <c r="K17764" s="8"/>
      <c r="L17764" s="2"/>
      <c r="M17764" s="3" t="s">
        <v>28757</v>
      </c>
      <c r="N17764" s="11" t="str">
        <f t="shared" si="279"/>
        <v>Avis HAS en ligne</v>
      </c>
    </row>
    <row r="17765" spans="1:14" x14ac:dyDescent="0.2">
      <c r="A17765" s="1" t="s">
        <v>28752</v>
      </c>
      <c r="B17765" s="1">
        <v>3400933126391</v>
      </c>
      <c r="C17765" s="2" t="s">
        <v>28753</v>
      </c>
      <c r="D17765" s="2" t="s">
        <v>28754</v>
      </c>
      <c r="E17765" s="2" t="s">
        <v>28754</v>
      </c>
      <c r="F17765" s="2" t="s">
        <v>28758</v>
      </c>
      <c r="G17765" s="2" t="s">
        <v>18</v>
      </c>
      <c r="H17765" s="3">
        <v>43082</v>
      </c>
      <c r="I17765" s="2" t="s">
        <v>19</v>
      </c>
      <c r="J17765" s="2" t="s">
        <v>28759</v>
      </c>
      <c r="K17765" s="8"/>
      <c r="L17765" s="2"/>
      <c r="M17765" s="3" t="s">
        <v>28760</v>
      </c>
      <c r="N17765" s="11" t="str">
        <f t="shared" si="279"/>
        <v>Avis HAS en ligne</v>
      </c>
    </row>
    <row r="17766" spans="1:14" x14ac:dyDescent="0.2">
      <c r="A17766" s="1" t="s">
        <v>28761</v>
      </c>
      <c r="B17766" s="1">
        <v>3400933126742</v>
      </c>
      <c r="C17766" s="2" t="s">
        <v>28753</v>
      </c>
      <c r="D17766" s="2" t="s">
        <v>28754</v>
      </c>
      <c r="E17766" s="2" t="s">
        <v>28754</v>
      </c>
      <c r="F17766" s="2" t="s">
        <v>28755</v>
      </c>
      <c r="G17766" s="2" t="s">
        <v>18</v>
      </c>
      <c r="H17766" s="3">
        <v>41927</v>
      </c>
      <c r="I17766" s="2" t="s">
        <v>19</v>
      </c>
      <c r="J17766" s="2" t="s">
        <v>28756</v>
      </c>
      <c r="K17766" s="8"/>
      <c r="L17766" s="2"/>
      <c r="M17766" s="3" t="s">
        <v>28757</v>
      </c>
      <c r="N17766" s="11" t="str">
        <f t="shared" si="279"/>
        <v>Avis HAS en ligne</v>
      </c>
    </row>
    <row r="17767" spans="1:14" x14ac:dyDescent="0.2">
      <c r="A17767" s="1" t="s">
        <v>28761</v>
      </c>
      <c r="B17767" s="1">
        <v>3400933126742</v>
      </c>
      <c r="C17767" s="2" t="s">
        <v>28753</v>
      </c>
      <c r="D17767" s="2" t="s">
        <v>28754</v>
      </c>
      <c r="E17767" s="2" t="s">
        <v>28754</v>
      </c>
      <c r="F17767" s="2" t="s">
        <v>28758</v>
      </c>
      <c r="G17767" s="2" t="s">
        <v>18</v>
      </c>
      <c r="H17767" s="3">
        <v>43082</v>
      </c>
      <c r="I17767" s="2" t="s">
        <v>19</v>
      </c>
      <c r="J17767" s="2" t="s">
        <v>28759</v>
      </c>
      <c r="K17767" s="8"/>
      <c r="L17767" s="2"/>
      <c r="M17767" s="3" t="s">
        <v>28760</v>
      </c>
      <c r="N17767" s="11" t="str">
        <f t="shared" si="279"/>
        <v>Avis HAS en ligne</v>
      </c>
    </row>
    <row r="17768" spans="1:14" x14ac:dyDescent="0.2">
      <c r="A17768" s="1" t="s">
        <v>28762</v>
      </c>
      <c r="B17768" s="1">
        <v>3400931815808</v>
      </c>
      <c r="C17768" s="2" t="s">
        <v>28763</v>
      </c>
      <c r="D17768" s="2" t="s">
        <v>28764</v>
      </c>
      <c r="E17768" s="2" t="s">
        <v>28764</v>
      </c>
      <c r="F17768" s="2" t="s">
        <v>28765</v>
      </c>
      <c r="G17768" s="2" t="s">
        <v>18</v>
      </c>
      <c r="H17768" s="3">
        <v>41262</v>
      </c>
      <c r="I17768" s="2" t="s">
        <v>19</v>
      </c>
      <c r="J17768" s="2" t="s">
        <v>28766</v>
      </c>
      <c r="K17768" s="8"/>
      <c r="L17768" s="2"/>
      <c r="M17768" s="3" t="s">
        <v>28767</v>
      </c>
      <c r="N17768" s="11" t="str">
        <f t="shared" si="279"/>
        <v>Avis HAS en ligne</v>
      </c>
    </row>
    <row r="17769" spans="1:14" x14ac:dyDescent="0.2">
      <c r="A17769" s="1" t="s">
        <v>28768</v>
      </c>
      <c r="B17769" s="1">
        <v>3400932225637</v>
      </c>
      <c r="C17769" s="2" t="s">
        <v>28763</v>
      </c>
      <c r="D17769" s="2" t="s">
        <v>28764</v>
      </c>
      <c r="E17769" s="2" t="s">
        <v>28764</v>
      </c>
      <c r="F17769" s="2" t="s">
        <v>28765</v>
      </c>
      <c r="G17769" s="2" t="s">
        <v>18</v>
      </c>
      <c r="H17769" s="3">
        <v>41262</v>
      </c>
      <c r="I17769" s="2" t="s">
        <v>19</v>
      </c>
      <c r="J17769" s="2" t="s">
        <v>28766</v>
      </c>
      <c r="K17769" s="8"/>
      <c r="L17769" s="2"/>
      <c r="M17769" s="3" t="s">
        <v>28767</v>
      </c>
      <c r="N17769" s="11" t="str">
        <f t="shared" si="279"/>
        <v>Avis HAS en ligne</v>
      </c>
    </row>
    <row r="17770" spans="1:14" x14ac:dyDescent="0.2">
      <c r="A17770" s="1" t="s">
        <v>28769</v>
      </c>
      <c r="B17770" s="1">
        <v>3400936022027</v>
      </c>
      <c r="C17770" s="2" t="s">
        <v>28763</v>
      </c>
      <c r="D17770" s="2" t="s">
        <v>28764</v>
      </c>
      <c r="E17770" s="2" t="s">
        <v>28764</v>
      </c>
      <c r="F17770" s="2" t="s">
        <v>28770</v>
      </c>
      <c r="G17770" s="2" t="s">
        <v>27</v>
      </c>
      <c r="H17770" s="3">
        <v>40372</v>
      </c>
      <c r="I17770" s="2" t="s">
        <v>19</v>
      </c>
      <c r="J17770" s="2" t="s">
        <v>122</v>
      </c>
      <c r="K17770" s="8" t="s">
        <v>29</v>
      </c>
      <c r="L17770" s="2" t="s">
        <v>28771</v>
      </c>
      <c r="M17770" s="3" t="s">
        <v>56</v>
      </c>
      <c r="N17770" s="11" t="s">
        <v>56</v>
      </c>
    </row>
    <row r="17771" spans="1:14" x14ac:dyDescent="0.2">
      <c r="A17771" s="1" t="s">
        <v>28772</v>
      </c>
      <c r="B17771" s="1">
        <v>3400927707070</v>
      </c>
      <c r="C17771" s="2" t="s">
        <v>28773</v>
      </c>
      <c r="D17771" s="2" t="s">
        <v>28774</v>
      </c>
      <c r="E17771" s="2" t="s">
        <v>28774</v>
      </c>
      <c r="F17771" s="2" t="s">
        <v>28775</v>
      </c>
      <c r="G17771" s="2" t="s">
        <v>27</v>
      </c>
      <c r="H17771" s="3">
        <v>41773</v>
      </c>
      <c r="I17771" s="2" t="s">
        <v>19</v>
      </c>
      <c r="J17771" s="2" t="s">
        <v>28776</v>
      </c>
      <c r="K17771" s="8" t="s">
        <v>1126</v>
      </c>
      <c r="L17771" s="2" t="s">
        <v>28777</v>
      </c>
      <c r="M17771" s="3" t="s">
        <v>28778</v>
      </c>
      <c r="N17771" s="11" t="str">
        <f t="shared" si="279"/>
        <v>Avis HAS en ligne</v>
      </c>
    </row>
    <row r="17772" spans="1:14" x14ac:dyDescent="0.2">
      <c r="A17772" s="1" t="s">
        <v>28772</v>
      </c>
      <c r="B17772" s="1">
        <v>3400927707070</v>
      </c>
      <c r="C17772" s="2" t="s">
        <v>28773</v>
      </c>
      <c r="D17772" s="2" t="s">
        <v>28774</v>
      </c>
      <c r="E17772" s="2" t="s">
        <v>28774</v>
      </c>
      <c r="F17772" s="2" t="s">
        <v>28775</v>
      </c>
      <c r="G17772" s="2" t="s">
        <v>27</v>
      </c>
      <c r="H17772" s="3">
        <v>41773</v>
      </c>
      <c r="I17772" s="2" t="s">
        <v>19</v>
      </c>
      <c r="J17772" s="2" t="s">
        <v>28776</v>
      </c>
      <c r="K17772" s="8" t="s">
        <v>85</v>
      </c>
      <c r="L17772" s="2" t="s">
        <v>28779</v>
      </c>
      <c r="M17772" s="3" t="s">
        <v>28778</v>
      </c>
      <c r="N17772" s="11" t="str">
        <f t="shared" si="279"/>
        <v>Avis HAS en ligne</v>
      </c>
    </row>
    <row r="17773" spans="1:14" x14ac:dyDescent="0.2">
      <c r="A17773" s="1" t="s">
        <v>28772</v>
      </c>
      <c r="B17773" s="1">
        <v>3400927707070</v>
      </c>
      <c r="C17773" s="2" t="s">
        <v>28773</v>
      </c>
      <c r="D17773" s="2" t="s">
        <v>28774</v>
      </c>
      <c r="E17773" s="2" t="s">
        <v>28774</v>
      </c>
      <c r="F17773" s="2" t="s">
        <v>28780</v>
      </c>
      <c r="G17773" s="2" t="s">
        <v>84</v>
      </c>
      <c r="H17773" s="3">
        <v>42662</v>
      </c>
      <c r="I17773" s="2" t="s">
        <v>118</v>
      </c>
      <c r="J17773" s="2" t="s">
        <v>8033</v>
      </c>
      <c r="K17773" s="8"/>
      <c r="L17773" s="2"/>
      <c r="M17773" s="3" t="s">
        <v>56</v>
      </c>
      <c r="N17773" s="11" t="s">
        <v>56</v>
      </c>
    </row>
    <row r="17774" spans="1:14" x14ac:dyDescent="0.2">
      <c r="A17774" s="1" t="s">
        <v>28772</v>
      </c>
      <c r="B17774" s="1">
        <v>3400927707070</v>
      </c>
      <c r="C17774" s="2" t="s">
        <v>28773</v>
      </c>
      <c r="D17774" s="2" t="s">
        <v>28774</v>
      </c>
      <c r="E17774" s="2" t="s">
        <v>28774</v>
      </c>
      <c r="F17774" s="2" t="s">
        <v>28781</v>
      </c>
      <c r="G17774" s="2" t="s">
        <v>68</v>
      </c>
      <c r="H17774" s="3">
        <v>43208</v>
      </c>
      <c r="I17774" s="2" t="s">
        <v>19</v>
      </c>
      <c r="J17774" s="2" t="s">
        <v>28782</v>
      </c>
      <c r="K17774" s="8" t="s">
        <v>85</v>
      </c>
      <c r="L17774" s="2" t="s">
        <v>28783</v>
      </c>
      <c r="M17774" s="3" t="s">
        <v>28784</v>
      </c>
      <c r="N17774" s="11" t="str">
        <f t="shared" si="279"/>
        <v>Avis HAS en ligne</v>
      </c>
    </row>
    <row r="17775" spans="1:14" x14ac:dyDescent="0.2">
      <c r="A17775" s="1" t="s">
        <v>28785</v>
      </c>
      <c r="B17775" s="1">
        <v>3400930985199</v>
      </c>
      <c r="C17775" s="2" t="s">
        <v>24165</v>
      </c>
      <c r="D17775" s="2" t="s">
        <v>24166</v>
      </c>
      <c r="E17775" s="2" t="s">
        <v>28786</v>
      </c>
      <c r="F17775" s="2" t="s">
        <v>28787</v>
      </c>
      <c r="G17775" s="2" t="s">
        <v>18</v>
      </c>
      <c r="H17775" s="3">
        <v>39197</v>
      </c>
      <c r="I17775" s="2" t="s">
        <v>50</v>
      </c>
      <c r="J17775" s="2" t="s">
        <v>28788</v>
      </c>
      <c r="K17775" s="8"/>
      <c r="L17775" s="2"/>
      <c r="M17775" s="3" t="s">
        <v>28789</v>
      </c>
      <c r="N17775" s="11" t="str">
        <f t="shared" si="279"/>
        <v>Avis HAS en ligne</v>
      </c>
    </row>
    <row r="17776" spans="1:14" x14ac:dyDescent="0.2">
      <c r="A17776" s="1" t="s">
        <v>28785</v>
      </c>
      <c r="B17776" s="1">
        <v>3400930985199</v>
      </c>
      <c r="C17776" s="2" t="s">
        <v>24165</v>
      </c>
      <c r="D17776" s="2" t="s">
        <v>24166</v>
      </c>
      <c r="E17776" s="2" t="s">
        <v>28786</v>
      </c>
      <c r="F17776" s="2" t="s">
        <v>28787</v>
      </c>
      <c r="G17776" s="2" t="s">
        <v>18</v>
      </c>
      <c r="H17776" s="3">
        <v>39197</v>
      </c>
      <c r="I17776" s="2" t="s">
        <v>137</v>
      </c>
      <c r="J17776" s="2" t="s">
        <v>28790</v>
      </c>
      <c r="K17776" s="8"/>
      <c r="L17776" s="2"/>
      <c r="M17776" s="3" t="s">
        <v>28789</v>
      </c>
      <c r="N17776" s="11" t="str">
        <f t="shared" si="279"/>
        <v>Avis HAS en ligne</v>
      </c>
    </row>
    <row r="17777" spans="1:14" x14ac:dyDescent="0.2">
      <c r="A17777" s="1" t="s">
        <v>28791</v>
      </c>
      <c r="B17777" s="1">
        <v>3400934064586</v>
      </c>
      <c r="C17777" s="2" t="s">
        <v>24165</v>
      </c>
      <c r="D17777" s="2" t="s">
        <v>24166</v>
      </c>
      <c r="E17777" s="2" t="s">
        <v>28792</v>
      </c>
      <c r="F17777" s="2" t="s">
        <v>28787</v>
      </c>
      <c r="G17777" s="2" t="s">
        <v>18</v>
      </c>
      <c r="H17777" s="3">
        <v>39197</v>
      </c>
      <c r="I17777" s="2" t="s">
        <v>50</v>
      </c>
      <c r="J17777" s="2" t="s">
        <v>28788</v>
      </c>
      <c r="K17777" s="8"/>
      <c r="L17777" s="2"/>
      <c r="M17777" s="3" t="s">
        <v>28789</v>
      </c>
      <c r="N17777" s="11" t="str">
        <f t="shared" si="279"/>
        <v>Avis HAS en ligne</v>
      </c>
    </row>
    <row r="17778" spans="1:14" x14ac:dyDescent="0.2">
      <c r="A17778" s="1" t="s">
        <v>28791</v>
      </c>
      <c r="B17778" s="1">
        <v>3400934064586</v>
      </c>
      <c r="C17778" s="2" t="s">
        <v>24165</v>
      </c>
      <c r="D17778" s="2" t="s">
        <v>24166</v>
      </c>
      <c r="E17778" s="2" t="s">
        <v>28792</v>
      </c>
      <c r="F17778" s="2" t="s">
        <v>28787</v>
      </c>
      <c r="G17778" s="2" t="s">
        <v>18</v>
      </c>
      <c r="H17778" s="3">
        <v>39197</v>
      </c>
      <c r="I17778" s="2" t="s">
        <v>137</v>
      </c>
      <c r="J17778" s="2" t="s">
        <v>28790</v>
      </c>
      <c r="K17778" s="8"/>
      <c r="L17778" s="2"/>
      <c r="M17778" s="3" t="s">
        <v>28789</v>
      </c>
      <c r="N17778" s="11" t="str">
        <f t="shared" si="279"/>
        <v>Avis HAS en ligne</v>
      </c>
    </row>
    <row r="17779" spans="1:14" x14ac:dyDescent="0.2">
      <c r="A17779" s="1" t="s">
        <v>28793</v>
      </c>
      <c r="B17779" s="1">
        <v>3400930984710</v>
      </c>
      <c r="C17779" s="2" t="s">
        <v>25981</v>
      </c>
      <c r="D17779" s="2" t="s">
        <v>25982</v>
      </c>
      <c r="E17779" s="2" t="s">
        <v>28794</v>
      </c>
      <c r="F17779" s="2" t="s">
        <v>28795</v>
      </c>
      <c r="G17779" s="2" t="s">
        <v>18</v>
      </c>
      <c r="H17779" s="3">
        <v>41094</v>
      </c>
      <c r="I17779" s="2" t="s">
        <v>137</v>
      </c>
      <c r="J17779" s="2" t="s">
        <v>28796</v>
      </c>
      <c r="K17779" s="8"/>
      <c r="L17779" s="2"/>
      <c r="M17779" s="3" t="s">
        <v>28797</v>
      </c>
      <c r="N17779" s="11" t="str">
        <f t="shared" si="279"/>
        <v>Avis HAS en ligne</v>
      </c>
    </row>
    <row r="17780" spans="1:14" x14ac:dyDescent="0.2">
      <c r="A17780" s="1" t="s">
        <v>28793</v>
      </c>
      <c r="B17780" s="1">
        <v>3400930984710</v>
      </c>
      <c r="C17780" s="2" t="s">
        <v>25981</v>
      </c>
      <c r="D17780" s="2" t="s">
        <v>25982</v>
      </c>
      <c r="E17780" s="2" t="s">
        <v>28794</v>
      </c>
      <c r="F17780" s="2" t="s">
        <v>28798</v>
      </c>
      <c r="G17780" s="2" t="s">
        <v>18</v>
      </c>
      <c r="H17780" s="3">
        <v>42858</v>
      </c>
      <c r="I17780" s="2" t="s">
        <v>137</v>
      </c>
      <c r="J17780" s="2" t="s">
        <v>28799</v>
      </c>
      <c r="K17780" s="8"/>
      <c r="L17780" s="2"/>
      <c r="M17780" s="3" t="s">
        <v>28800</v>
      </c>
      <c r="N17780" s="11" t="str">
        <f t="shared" si="279"/>
        <v>Avis HAS en ligne</v>
      </c>
    </row>
    <row r="17781" spans="1:14" x14ac:dyDescent="0.2">
      <c r="A17781" s="1" t="s">
        <v>28801</v>
      </c>
      <c r="B17781" s="1">
        <v>3400934064357</v>
      </c>
      <c r="C17781" s="2" t="s">
        <v>25981</v>
      </c>
      <c r="D17781" s="2" t="s">
        <v>25982</v>
      </c>
      <c r="E17781" s="2" t="s">
        <v>28794</v>
      </c>
      <c r="F17781" s="2" t="s">
        <v>28795</v>
      </c>
      <c r="G17781" s="2" t="s">
        <v>18</v>
      </c>
      <c r="H17781" s="3">
        <v>41094</v>
      </c>
      <c r="I17781" s="2" t="s">
        <v>137</v>
      </c>
      <c r="J17781" s="2" t="s">
        <v>28796</v>
      </c>
      <c r="K17781" s="8"/>
      <c r="L17781" s="2"/>
      <c r="M17781" s="3" t="s">
        <v>28797</v>
      </c>
      <c r="N17781" s="11" t="str">
        <f t="shared" si="279"/>
        <v>Avis HAS en ligne</v>
      </c>
    </row>
    <row r="17782" spans="1:14" x14ac:dyDescent="0.2">
      <c r="A17782" s="1" t="s">
        <v>28801</v>
      </c>
      <c r="B17782" s="1">
        <v>3400934064357</v>
      </c>
      <c r="C17782" s="2" t="s">
        <v>25981</v>
      </c>
      <c r="D17782" s="2" t="s">
        <v>25982</v>
      </c>
      <c r="E17782" s="2" t="s">
        <v>28794</v>
      </c>
      <c r="F17782" s="2" t="s">
        <v>28798</v>
      </c>
      <c r="G17782" s="2" t="s">
        <v>18</v>
      </c>
      <c r="H17782" s="3">
        <v>42858</v>
      </c>
      <c r="I17782" s="2" t="s">
        <v>137</v>
      </c>
      <c r="J17782" s="2" t="s">
        <v>28799</v>
      </c>
      <c r="K17782" s="8"/>
      <c r="L17782" s="2"/>
      <c r="M17782" s="3" t="s">
        <v>28800</v>
      </c>
      <c r="N17782" s="11" t="str">
        <f t="shared" si="279"/>
        <v>Avis HAS en ligne</v>
      </c>
    </row>
    <row r="17783" spans="1:14" x14ac:dyDescent="0.2">
      <c r="A17783" s="1" t="s">
        <v>28802</v>
      </c>
      <c r="B17783" s="1">
        <v>3400936005167</v>
      </c>
      <c r="C17783" s="2" t="s">
        <v>25981</v>
      </c>
      <c r="D17783" s="2" t="s">
        <v>25982</v>
      </c>
      <c r="E17783" s="2" t="s">
        <v>28794</v>
      </c>
      <c r="F17783" s="2" t="s">
        <v>28795</v>
      </c>
      <c r="G17783" s="2" t="s">
        <v>18</v>
      </c>
      <c r="H17783" s="3">
        <v>41094</v>
      </c>
      <c r="I17783" s="2" t="s">
        <v>137</v>
      </c>
      <c r="J17783" s="2" t="s">
        <v>28796</v>
      </c>
      <c r="K17783" s="8"/>
      <c r="L17783" s="2"/>
      <c r="M17783" s="3" t="s">
        <v>28797</v>
      </c>
      <c r="N17783" s="11" t="str">
        <f t="shared" si="279"/>
        <v>Avis HAS en ligne</v>
      </c>
    </row>
    <row r="17784" spans="1:14" x14ac:dyDescent="0.2">
      <c r="A17784" s="1" t="s">
        <v>28802</v>
      </c>
      <c r="B17784" s="1">
        <v>3400936005167</v>
      </c>
      <c r="C17784" s="2" t="s">
        <v>25981</v>
      </c>
      <c r="D17784" s="2" t="s">
        <v>25982</v>
      </c>
      <c r="E17784" s="2" t="s">
        <v>28794</v>
      </c>
      <c r="F17784" s="2" t="s">
        <v>28798</v>
      </c>
      <c r="G17784" s="2" t="s">
        <v>18</v>
      </c>
      <c r="H17784" s="3">
        <v>42858</v>
      </c>
      <c r="I17784" s="2" t="s">
        <v>137</v>
      </c>
      <c r="J17784" s="2" t="s">
        <v>28799</v>
      </c>
      <c r="K17784" s="8"/>
      <c r="L17784" s="2"/>
      <c r="M17784" s="3" t="s">
        <v>28800</v>
      </c>
      <c r="N17784" s="11" t="str">
        <f t="shared" si="279"/>
        <v>Avis HAS en ligne</v>
      </c>
    </row>
    <row r="17785" spans="1:14" x14ac:dyDescent="0.2">
      <c r="A17785" s="1" t="s">
        <v>28803</v>
      </c>
      <c r="B17785" s="1">
        <v>3400934069550</v>
      </c>
      <c r="C17785" s="2" t="s">
        <v>25981</v>
      </c>
      <c r="D17785" s="2" t="s">
        <v>25982</v>
      </c>
      <c r="E17785" s="2" t="s">
        <v>28794</v>
      </c>
      <c r="F17785" s="2" t="s">
        <v>28795</v>
      </c>
      <c r="G17785" s="2" t="s">
        <v>18</v>
      </c>
      <c r="H17785" s="3">
        <v>41094</v>
      </c>
      <c r="I17785" s="2" t="s">
        <v>137</v>
      </c>
      <c r="J17785" s="2" t="s">
        <v>28796</v>
      </c>
      <c r="K17785" s="8"/>
      <c r="L17785" s="2"/>
      <c r="M17785" s="3" t="s">
        <v>28797</v>
      </c>
      <c r="N17785" s="11" t="str">
        <f t="shared" si="279"/>
        <v>Avis HAS en ligne</v>
      </c>
    </row>
    <row r="17786" spans="1:14" x14ac:dyDescent="0.2">
      <c r="A17786" s="1" t="s">
        <v>28803</v>
      </c>
      <c r="B17786" s="1">
        <v>3400934069550</v>
      </c>
      <c r="C17786" s="2" t="s">
        <v>25981</v>
      </c>
      <c r="D17786" s="2" t="s">
        <v>25982</v>
      </c>
      <c r="E17786" s="2" t="s">
        <v>28794</v>
      </c>
      <c r="F17786" s="2" t="s">
        <v>28798</v>
      </c>
      <c r="G17786" s="2" t="s">
        <v>18</v>
      </c>
      <c r="H17786" s="3">
        <v>42858</v>
      </c>
      <c r="I17786" s="2" t="s">
        <v>137</v>
      </c>
      <c r="J17786" s="2" t="s">
        <v>28799</v>
      </c>
      <c r="K17786" s="8"/>
      <c r="L17786" s="2"/>
      <c r="M17786" s="3" t="s">
        <v>28800</v>
      </c>
      <c r="N17786" s="11" t="str">
        <f t="shared" si="279"/>
        <v>Avis HAS en ligne</v>
      </c>
    </row>
    <row r="17787" spans="1:14" x14ac:dyDescent="0.2">
      <c r="A17787" s="1" t="s">
        <v>28804</v>
      </c>
      <c r="B17787" s="1">
        <v>3400931863014</v>
      </c>
      <c r="C17787" s="2" t="s">
        <v>24652</v>
      </c>
      <c r="D17787" s="2" t="s">
        <v>24653</v>
      </c>
      <c r="E17787" s="2" t="s">
        <v>24653</v>
      </c>
      <c r="F17787" s="2" t="s">
        <v>28805</v>
      </c>
      <c r="G17787" s="2" t="s">
        <v>18</v>
      </c>
      <c r="H17787" s="3">
        <v>41899</v>
      </c>
      <c r="I17787" s="2" t="s">
        <v>50</v>
      </c>
      <c r="J17787" s="2" t="s">
        <v>28806</v>
      </c>
      <c r="K17787" s="8"/>
      <c r="L17787" s="2"/>
      <c r="M17787" s="3" t="s">
        <v>28807</v>
      </c>
      <c r="N17787" s="11" t="str">
        <f t="shared" si="279"/>
        <v>Avis HAS en ligne</v>
      </c>
    </row>
    <row r="17788" spans="1:14" x14ac:dyDescent="0.2">
      <c r="A17788" s="1" t="s">
        <v>28804</v>
      </c>
      <c r="B17788" s="1">
        <v>3400931863014</v>
      </c>
      <c r="C17788" s="2" t="s">
        <v>24652</v>
      </c>
      <c r="D17788" s="2" t="s">
        <v>24653</v>
      </c>
      <c r="E17788" s="2" t="s">
        <v>24653</v>
      </c>
      <c r="F17788" s="2" t="s">
        <v>28805</v>
      </c>
      <c r="G17788" s="2" t="s">
        <v>18</v>
      </c>
      <c r="H17788" s="3">
        <v>41899</v>
      </c>
      <c r="I17788" s="2" t="s">
        <v>43</v>
      </c>
      <c r="J17788" s="2" t="s">
        <v>28808</v>
      </c>
      <c r="K17788" s="8"/>
      <c r="L17788" s="2"/>
      <c r="M17788" s="3" t="s">
        <v>28807</v>
      </c>
      <c r="N17788" s="11" t="str">
        <f t="shared" si="279"/>
        <v>Avis HAS en ligne</v>
      </c>
    </row>
    <row r="17789" spans="1:14" x14ac:dyDescent="0.2">
      <c r="A17789" s="1" t="s">
        <v>28804</v>
      </c>
      <c r="B17789" s="1">
        <v>3400931863014</v>
      </c>
      <c r="C17789" s="2" t="s">
        <v>24652</v>
      </c>
      <c r="D17789" s="2" t="s">
        <v>24653</v>
      </c>
      <c r="E17789" s="2" t="s">
        <v>24653</v>
      </c>
      <c r="F17789" s="2" t="s">
        <v>28809</v>
      </c>
      <c r="G17789" s="2" t="s">
        <v>18</v>
      </c>
      <c r="H17789" s="3">
        <v>43005</v>
      </c>
      <c r="I17789" s="2" t="s">
        <v>50</v>
      </c>
      <c r="J17789" s="2" t="s">
        <v>28810</v>
      </c>
      <c r="K17789" s="8"/>
      <c r="L17789" s="2"/>
      <c r="M17789" s="3" t="s">
        <v>28811</v>
      </c>
      <c r="N17789" s="11" t="str">
        <f t="shared" si="279"/>
        <v>Avis HAS en ligne</v>
      </c>
    </row>
    <row r="17790" spans="1:14" x14ac:dyDescent="0.2">
      <c r="A17790" s="1" t="s">
        <v>28804</v>
      </c>
      <c r="B17790" s="1">
        <v>3400931863014</v>
      </c>
      <c r="C17790" s="2" t="s">
        <v>24652</v>
      </c>
      <c r="D17790" s="2" t="s">
        <v>24653</v>
      </c>
      <c r="E17790" s="2" t="s">
        <v>24653</v>
      </c>
      <c r="F17790" s="2" t="s">
        <v>28809</v>
      </c>
      <c r="G17790" s="2" t="s">
        <v>18</v>
      </c>
      <c r="H17790" s="3">
        <v>43005</v>
      </c>
      <c r="I17790" s="2" t="s">
        <v>43</v>
      </c>
      <c r="J17790" s="2" t="s">
        <v>28808</v>
      </c>
      <c r="K17790" s="8"/>
      <c r="L17790" s="2"/>
      <c r="M17790" s="3" t="s">
        <v>28811</v>
      </c>
      <c r="N17790" s="11" t="str">
        <f t="shared" si="279"/>
        <v>Avis HAS en ligne</v>
      </c>
    </row>
    <row r="17791" spans="1:14" x14ac:dyDescent="0.2">
      <c r="A17791" s="1" t="s">
        <v>28812</v>
      </c>
      <c r="B17791" s="1">
        <v>3400941686245</v>
      </c>
      <c r="C17791" s="2" t="s">
        <v>24652</v>
      </c>
      <c r="D17791" s="2" t="s">
        <v>24653</v>
      </c>
      <c r="E17791" s="2" t="s">
        <v>24653</v>
      </c>
      <c r="F17791" s="2" t="s">
        <v>28813</v>
      </c>
      <c r="G17791" s="2" t="s">
        <v>27</v>
      </c>
      <c r="H17791" s="3">
        <v>40807</v>
      </c>
      <c r="I17791" s="2"/>
      <c r="J17791" s="2"/>
      <c r="K17791" s="8" t="s">
        <v>29</v>
      </c>
      <c r="L17791" s="2" t="s">
        <v>322</v>
      </c>
      <c r="M17791" s="3" t="s">
        <v>56</v>
      </c>
      <c r="N17791" s="11" t="s">
        <v>56</v>
      </c>
    </row>
    <row r="17792" spans="1:14" x14ac:dyDescent="0.2">
      <c r="A17792" s="1" t="s">
        <v>28812</v>
      </c>
      <c r="B17792" s="1">
        <v>3400941686245</v>
      </c>
      <c r="C17792" s="2" t="s">
        <v>24652</v>
      </c>
      <c r="D17792" s="2" t="s">
        <v>24653</v>
      </c>
      <c r="E17792" s="2" t="s">
        <v>24653</v>
      </c>
      <c r="F17792" s="2" t="s">
        <v>28805</v>
      </c>
      <c r="G17792" s="2" t="s">
        <v>18</v>
      </c>
      <c r="H17792" s="3">
        <v>41899</v>
      </c>
      <c r="I17792" s="2" t="s">
        <v>50</v>
      </c>
      <c r="J17792" s="2" t="s">
        <v>28806</v>
      </c>
      <c r="K17792" s="8"/>
      <c r="L17792" s="2"/>
      <c r="M17792" s="3" t="s">
        <v>28807</v>
      </c>
      <c r="N17792" s="11" t="str">
        <f t="shared" si="279"/>
        <v>Avis HAS en ligne</v>
      </c>
    </row>
    <row r="17793" spans="1:14" x14ac:dyDescent="0.2">
      <c r="A17793" s="1" t="s">
        <v>28812</v>
      </c>
      <c r="B17793" s="1">
        <v>3400941686245</v>
      </c>
      <c r="C17793" s="2" t="s">
        <v>24652</v>
      </c>
      <c r="D17793" s="2" t="s">
        <v>24653</v>
      </c>
      <c r="E17793" s="2" t="s">
        <v>24653</v>
      </c>
      <c r="F17793" s="2" t="s">
        <v>28805</v>
      </c>
      <c r="G17793" s="2" t="s">
        <v>18</v>
      </c>
      <c r="H17793" s="3">
        <v>41899</v>
      </c>
      <c r="I17793" s="2" t="s">
        <v>43</v>
      </c>
      <c r="J17793" s="2" t="s">
        <v>28808</v>
      </c>
      <c r="K17793" s="8"/>
      <c r="L17793" s="2"/>
      <c r="M17793" s="3" t="s">
        <v>28807</v>
      </c>
      <c r="N17793" s="11" t="str">
        <f t="shared" si="279"/>
        <v>Avis HAS en ligne</v>
      </c>
    </row>
    <row r="17794" spans="1:14" x14ac:dyDescent="0.2">
      <c r="A17794" s="1" t="s">
        <v>28812</v>
      </c>
      <c r="B17794" s="1">
        <v>3400941686245</v>
      </c>
      <c r="C17794" s="2" t="s">
        <v>24652</v>
      </c>
      <c r="D17794" s="2" t="s">
        <v>24653</v>
      </c>
      <c r="E17794" s="2" t="s">
        <v>24653</v>
      </c>
      <c r="F17794" s="2" t="s">
        <v>28809</v>
      </c>
      <c r="G17794" s="2" t="s">
        <v>18</v>
      </c>
      <c r="H17794" s="3">
        <v>43005</v>
      </c>
      <c r="I17794" s="2" t="s">
        <v>50</v>
      </c>
      <c r="J17794" s="2" t="s">
        <v>28810</v>
      </c>
      <c r="K17794" s="8"/>
      <c r="L17794" s="2"/>
      <c r="M17794" s="3" t="s">
        <v>28811</v>
      </c>
      <c r="N17794" s="11" t="str">
        <f t="shared" ref="N17794:N17857" si="280">HYPERLINK(M17794,"Avis HAS en ligne")</f>
        <v>Avis HAS en ligne</v>
      </c>
    </row>
    <row r="17795" spans="1:14" x14ac:dyDescent="0.2">
      <c r="A17795" s="1" t="s">
        <v>28812</v>
      </c>
      <c r="B17795" s="1">
        <v>3400941686245</v>
      </c>
      <c r="C17795" s="2" t="s">
        <v>24652</v>
      </c>
      <c r="D17795" s="2" t="s">
        <v>24653</v>
      </c>
      <c r="E17795" s="2" t="s">
        <v>24653</v>
      </c>
      <c r="F17795" s="2" t="s">
        <v>28809</v>
      </c>
      <c r="G17795" s="2" t="s">
        <v>18</v>
      </c>
      <c r="H17795" s="3">
        <v>43005</v>
      </c>
      <c r="I17795" s="2" t="s">
        <v>43</v>
      </c>
      <c r="J17795" s="2" t="s">
        <v>28808</v>
      </c>
      <c r="K17795" s="8"/>
      <c r="L17795" s="2"/>
      <c r="M17795" s="3" t="s">
        <v>28811</v>
      </c>
      <c r="N17795" s="11" t="str">
        <f t="shared" si="280"/>
        <v>Avis HAS en ligne</v>
      </c>
    </row>
    <row r="17796" spans="1:14" x14ac:dyDescent="0.2">
      <c r="A17796" s="1" t="s">
        <v>28814</v>
      </c>
      <c r="B17796" s="1">
        <v>3400930156445</v>
      </c>
      <c r="C17796" s="2" t="s">
        <v>24652</v>
      </c>
      <c r="D17796" s="2" t="s">
        <v>24653</v>
      </c>
      <c r="E17796" s="2" t="s">
        <v>24653</v>
      </c>
      <c r="F17796" s="2" t="s">
        <v>28815</v>
      </c>
      <c r="G17796" s="2" t="s">
        <v>27</v>
      </c>
      <c r="H17796" s="3">
        <v>43439</v>
      </c>
      <c r="I17796" s="2" t="s">
        <v>50</v>
      </c>
      <c r="J17796" s="2" t="s">
        <v>28816</v>
      </c>
      <c r="K17796" s="8" t="s">
        <v>29</v>
      </c>
      <c r="L17796" s="2" t="s">
        <v>35</v>
      </c>
      <c r="M17796" s="3" t="s">
        <v>28817</v>
      </c>
      <c r="N17796" s="11" t="str">
        <f t="shared" si="280"/>
        <v>Avis HAS en ligne</v>
      </c>
    </row>
    <row r="17797" spans="1:14" x14ac:dyDescent="0.2">
      <c r="A17797" s="1" t="s">
        <v>28818</v>
      </c>
      <c r="B17797" s="1">
        <v>3400930986080</v>
      </c>
      <c r="C17797" s="2" t="s">
        <v>24652</v>
      </c>
      <c r="D17797" s="2" t="s">
        <v>24653</v>
      </c>
      <c r="E17797" s="2" t="s">
        <v>24660</v>
      </c>
      <c r="F17797" s="2" t="s">
        <v>28805</v>
      </c>
      <c r="G17797" s="2" t="s">
        <v>18</v>
      </c>
      <c r="H17797" s="3">
        <v>41899</v>
      </c>
      <c r="I17797" s="2" t="s">
        <v>50</v>
      </c>
      <c r="J17797" s="2" t="s">
        <v>28806</v>
      </c>
      <c r="K17797" s="8"/>
      <c r="L17797" s="2"/>
      <c r="M17797" s="3" t="s">
        <v>28807</v>
      </c>
      <c r="N17797" s="11" t="str">
        <f t="shared" si="280"/>
        <v>Avis HAS en ligne</v>
      </c>
    </row>
    <row r="17798" spans="1:14" x14ac:dyDescent="0.2">
      <c r="A17798" s="1" t="s">
        <v>28818</v>
      </c>
      <c r="B17798" s="1">
        <v>3400930986080</v>
      </c>
      <c r="C17798" s="2" t="s">
        <v>24652</v>
      </c>
      <c r="D17798" s="2" t="s">
        <v>24653</v>
      </c>
      <c r="E17798" s="2" t="s">
        <v>24660</v>
      </c>
      <c r="F17798" s="2" t="s">
        <v>28805</v>
      </c>
      <c r="G17798" s="2" t="s">
        <v>18</v>
      </c>
      <c r="H17798" s="3">
        <v>41899</v>
      </c>
      <c r="I17798" s="2" t="s">
        <v>43</v>
      </c>
      <c r="J17798" s="2" t="s">
        <v>28808</v>
      </c>
      <c r="K17798" s="8"/>
      <c r="L17798" s="2"/>
      <c r="M17798" s="3" t="s">
        <v>28807</v>
      </c>
      <c r="N17798" s="11" t="str">
        <f t="shared" si="280"/>
        <v>Avis HAS en ligne</v>
      </c>
    </row>
    <row r="17799" spans="1:14" x14ac:dyDescent="0.2">
      <c r="A17799" s="1" t="s">
        <v>28818</v>
      </c>
      <c r="B17799" s="1">
        <v>3400930986080</v>
      </c>
      <c r="C17799" s="2" t="s">
        <v>24652</v>
      </c>
      <c r="D17799" s="2" t="s">
        <v>24653</v>
      </c>
      <c r="E17799" s="2" t="s">
        <v>24660</v>
      </c>
      <c r="F17799" s="2" t="s">
        <v>28809</v>
      </c>
      <c r="G17799" s="2" t="s">
        <v>18</v>
      </c>
      <c r="H17799" s="3">
        <v>43005</v>
      </c>
      <c r="I17799" s="2" t="s">
        <v>50</v>
      </c>
      <c r="J17799" s="2" t="s">
        <v>28810</v>
      </c>
      <c r="K17799" s="8"/>
      <c r="L17799" s="2"/>
      <c r="M17799" s="3" t="s">
        <v>28811</v>
      </c>
      <c r="N17799" s="11" t="str">
        <f t="shared" si="280"/>
        <v>Avis HAS en ligne</v>
      </c>
    </row>
    <row r="17800" spans="1:14" x14ac:dyDescent="0.2">
      <c r="A17800" s="1" t="s">
        <v>28818</v>
      </c>
      <c r="B17800" s="1">
        <v>3400930986080</v>
      </c>
      <c r="C17800" s="2" t="s">
        <v>24652</v>
      </c>
      <c r="D17800" s="2" t="s">
        <v>24653</v>
      </c>
      <c r="E17800" s="2" t="s">
        <v>24660</v>
      </c>
      <c r="F17800" s="2" t="s">
        <v>28809</v>
      </c>
      <c r="G17800" s="2" t="s">
        <v>18</v>
      </c>
      <c r="H17800" s="3">
        <v>43005</v>
      </c>
      <c r="I17800" s="2" t="s">
        <v>43</v>
      </c>
      <c r="J17800" s="2" t="s">
        <v>28808</v>
      </c>
      <c r="K17800" s="8"/>
      <c r="L17800" s="2"/>
      <c r="M17800" s="3" t="s">
        <v>28811</v>
      </c>
      <c r="N17800" s="11" t="str">
        <f t="shared" si="280"/>
        <v>Avis HAS en ligne</v>
      </c>
    </row>
    <row r="17801" spans="1:14" x14ac:dyDescent="0.2">
      <c r="A17801" s="1" t="s">
        <v>28819</v>
      </c>
      <c r="B17801" s="1">
        <v>3400930985830</v>
      </c>
      <c r="C17801" s="2" t="s">
        <v>24652</v>
      </c>
      <c r="D17801" s="2" t="s">
        <v>24653</v>
      </c>
      <c r="E17801" s="2" t="s">
        <v>24660</v>
      </c>
      <c r="F17801" s="2" t="s">
        <v>28805</v>
      </c>
      <c r="G17801" s="2" t="s">
        <v>18</v>
      </c>
      <c r="H17801" s="3">
        <v>41899</v>
      </c>
      <c r="I17801" s="2" t="s">
        <v>50</v>
      </c>
      <c r="J17801" s="2" t="s">
        <v>28806</v>
      </c>
      <c r="K17801" s="8"/>
      <c r="L17801" s="2"/>
      <c r="M17801" s="3" t="s">
        <v>28807</v>
      </c>
      <c r="N17801" s="11" t="str">
        <f t="shared" si="280"/>
        <v>Avis HAS en ligne</v>
      </c>
    </row>
    <row r="17802" spans="1:14" x14ac:dyDescent="0.2">
      <c r="A17802" s="1" t="s">
        <v>28819</v>
      </c>
      <c r="B17802" s="1">
        <v>3400930985830</v>
      </c>
      <c r="C17802" s="2" t="s">
        <v>24652</v>
      </c>
      <c r="D17802" s="2" t="s">
        <v>24653</v>
      </c>
      <c r="E17802" s="2" t="s">
        <v>24660</v>
      </c>
      <c r="F17802" s="2" t="s">
        <v>28805</v>
      </c>
      <c r="G17802" s="2" t="s">
        <v>18</v>
      </c>
      <c r="H17802" s="3">
        <v>41899</v>
      </c>
      <c r="I17802" s="2" t="s">
        <v>43</v>
      </c>
      <c r="J17802" s="2" t="s">
        <v>28808</v>
      </c>
      <c r="K17802" s="8"/>
      <c r="L17802" s="2"/>
      <c r="M17802" s="3" t="s">
        <v>28807</v>
      </c>
      <c r="N17802" s="11" t="str">
        <f t="shared" si="280"/>
        <v>Avis HAS en ligne</v>
      </c>
    </row>
    <row r="17803" spans="1:14" x14ac:dyDescent="0.2">
      <c r="A17803" s="1" t="s">
        <v>28819</v>
      </c>
      <c r="B17803" s="1">
        <v>3400930985830</v>
      </c>
      <c r="C17803" s="2" t="s">
        <v>24652</v>
      </c>
      <c r="D17803" s="2" t="s">
        <v>24653</v>
      </c>
      <c r="E17803" s="2" t="s">
        <v>24660</v>
      </c>
      <c r="F17803" s="2" t="s">
        <v>28809</v>
      </c>
      <c r="G17803" s="2" t="s">
        <v>18</v>
      </c>
      <c r="H17803" s="3">
        <v>43005</v>
      </c>
      <c r="I17803" s="2" t="s">
        <v>50</v>
      </c>
      <c r="J17803" s="2" t="s">
        <v>28810</v>
      </c>
      <c r="K17803" s="8"/>
      <c r="L17803" s="2"/>
      <c r="M17803" s="3" t="s">
        <v>28811</v>
      </c>
      <c r="N17803" s="11" t="str">
        <f t="shared" si="280"/>
        <v>Avis HAS en ligne</v>
      </c>
    </row>
    <row r="17804" spans="1:14" x14ac:dyDescent="0.2">
      <c r="A17804" s="1" t="s">
        <v>28819</v>
      </c>
      <c r="B17804" s="1">
        <v>3400930985830</v>
      </c>
      <c r="C17804" s="2" t="s">
        <v>24652</v>
      </c>
      <c r="D17804" s="2" t="s">
        <v>24653</v>
      </c>
      <c r="E17804" s="2" t="s">
        <v>24660</v>
      </c>
      <c r="F17804" s="2" t="s">
        <v>28809</v>
      </c>
      <c r="G17804" s="2" t="s">
        <v>18</v>
      </c>
      <c r="H17804" s="3">
        <v>43005</v>
      </c>
      <c r="I17804" s="2" t="s">
        <v>43</v>
      </c>
      <c r="J17804" s="2" t="s">
        <v>28808</v>
      </c>
      <c r="K17804" s="8"/>
      <c r="L17804" s="2"/>
      <c r="M17804" s="3" t="s">
        <v>28811</v>
      </c>
      <c r="N17804" s="11" t="str">
        <f t="shared" si="280"/>
        <v>Avis HAS en ligne</v>
      </c>
    </row>
    <row r="17805" spans="1:14" x14ac:dyDescent="0.2">
      <c r="A17805" s="1" t="s">
        <v>28820</v>
      </c>
      <c r="B17805" s="1">
        <v>3400930986141</v>
      </c>
      <c r="C17805" s="2" t="s">
        <v>24652</v>
      </c>
      <c r="D17805" s="2" t="s">
        <v>24653</v>
      </c>
      <c r="E17805" s="2" t="s">
        <v>24660</v>
      </c>
      <c r="F17805" s="2" t="s">
        <v>28805</v>
      </c>
      <c r="G17805" s="2" t="s">
        <v>18</v>
      </c>
      <c r="H17805" s="3">
        <v>41899</v>
      </c>
      <c r="I17805" s="2" t="s">
        <v>50</v>
      </c>
      <c r="J17805" s="2" t="s">
        <v>28806</v>
      </c>
      <c r="K17805" s="8"/>
      <c r="L17805" s="2"/>
      <c r="M17805" s="3" t="s">
        <v>28807</v>
      </c>
      <c r="N17805" s="11" t="str">
        <f t="shared" si="280"/>
        <v>Avis HAS en ligne</v>
      </c>
    </row>
    <row r="17806" spans="1:14" x14ac:dyDescent="0.2">
      <c r="A17806" s="1" t="s">
        <v>28820</v>
      </c>
      <c r="B17806" s="1">
        <v>3400930986141</v>
      </c>
      <c r="C17806" s="2" t="s">
        <v>24652</v>
      </c>
      <c r="D17806" s="2" t="s">
        <v>24653</v>
      </c>
      <c r="E17806" s="2" t="s">
        <v>24660</v>
      </c>
      <c r="F17806" s="2" t="s">
        <v>28805</v>
      </c>
      <c r="G17806" s="2" t="s">
        <v>18</v>
      </c>
      <c r="H17806" s="3">
        <v>41899</v>
      </c>
      <c r="I17806" s="2" t="s">
        <v>43</v>
      </c>
      <c r="J17806" s="2" t="s">
        <v>28808</v>
      </c>
      <c r="K17806" s="8"/>
      <c r="L17806" s="2"/>
      <c r="M17806" s="3" t="s">
        <v>28807</v>
      </c>
      <c r="N17806" s="11" t="str">
        <f t="shared" si="280"/>
        <v>Avis HAS en ligne</v>
      </c>
    </row>
    <row r="17807" spans="1:14" x14ac:dyDescent="0.2">
      <c r="A17807" s="1" t="s">
        <v>28820</v>
      </c>
      <c r="B17807" s="1">
        <v>3400930986141</v>
      </c>
      <c r="C17807" s="2" t="s">
        <v>24652</v>
      </c>
      <c r="D17807" s="2" t="s">
        <v>24653</v>
      </c>
      <c r="E17807" s="2" t="s">
        <v>24660</v>
      </c>
      <c r="F17807" s="2" t="s">
        <v>28809</v>
      </c>
      <c r="G17807" s="2" t="s">
        <v>18</v>
      </c>
      <c r="H17807" s="3">
        <v>43005</v>
      </c>
      <c r="I17807" s="2" t="s">
        <v>50</v>
      </c>
      <c r="J17807" s="2" t="s">
        <v>28810</v>
      </c>
      <c r="K17807" s="8"/>
      <c r="L17807" s="2"/>
      <c r="M17807" s="3" t="s">
        <v>28811</v>
      </c>
      <c r="N17807" s="11" t="str">
        <f t="shared" si="280"/>
        <v>Avis HAS en ligne</v>
      </c>
    </row>
    <row r="17808" spans="1:14" x14ac:dyDescent="0.2">
      <c r="A17808" s="1" t="s">
        <v>28820</v>
      </c>
      <c r="B17808" s="1">
        <v>3400930986141</v>
      </c>
      <c r="C17808" s="2" t="s">
        <v>24652</v>
      </c>
      <c r="D17808" s="2" t="s">
        <v>24653</v>
      </c>
      <c r="E17808" s="2" t="s">
        <v>24660</v>
      </c>
      <c r="F17808" s="2" t="s">
        <v>28809</v>
      </c>
      <c r="G17808" s="2" t="s">
        <v>18</v>
      </c>
      <c r="H17808" s="3">
        <v>43005</v>
      </c>
      <c r="I17808" s="2" t="s">
        <v>43</v>
      </c>
      <c r="J17808" s="2" t="s">
        <v>28808</v>
      </c>
      <c r="K17808" s="8"/>
      <c r="L17808" s="2"/>
      <c r="M17808" s="3" t="s">
        <v>28811</v>
      </c>
      <c r="N17808" s="11" t="str">
        <f t="shared" si="280"/>
        <v>Avis HAS en ligne</v>
      </c>
    </row>
    <row r="17809" spans="1:14" x14ac:dyDescent="0.2">
      <c r="A17809" s="1" t="s">
        <v>28821</v>
      </c>
      <c r="B17809" s="1">
        <v>3400930083062</v>
      </c>
      <c r="C17809" s="2" t="s">
        <v>28822</v>
      </c>
      <c r="D17809" s="2" t="s">
        <v>28823</v>
      </c>
      <c r="E17809" s="2" t="s">
        <v>6022</v>
      </c>
      <c r="F17809" s="2" t="s">
        <v>28824</v>
      </c>
      <c r="G17809" s="2" t="s">
        <v>27</v>
      </c>
      <c r="H17809" s="3">
        <v>43306</v>
      </c>
      <c r="I17809" s="2" t="s">
        <v>19</v>
      </c>
      <c r="J17809" s="2" t="s">
        <v>28825</v>
      </c>
      <c r="K17809" s="8" t="s">
        <v>29</v>
      </c>
      <c r="L17809" s="2" t="s">
        <v>28826</v>
      </c>
      <c r="M17809" s="3" t="s">
        <v>28827</v>
      </c>
      <c r="N17809" s="11" t="str">
        <f t="shared" si="280"/>
        <v>Avis HAS en ligne</v>
      </c>
    </row>
    <row r="17810" spans="1:14" x14ac:dyDescent="0.2">
      <c r="A17810" s="1" t="s">
        <v>28821</v>
      </c>
      <c r="B17810" s="1">
        <v>3400932876112</v>
      </c>
      <c r="C17810" s="2" t="s">
        <v>28822</v>
      </c>
      <c r="D17810" s="2" t="s">
        <v>28823</v>
      </c>
      <c r="E17810" s="2" t="s">
        <v>6022</v>
      </c>
      <c r="F17810" s="2" t="s">
        <v>28828</v>
      </c>
      <c r="G17810" s="2" t="s">
        <v>18</v>
      </c>
      <c r="H17810" s="3">
        <v>41325</v>
      </c>
      <c r="I17810" s="2" t="s">
        <v>19</v>
      </c>
      <c r="J17810" s="2" t="s">
        <v>28829</v>
      </c>
      <c r="K17810" s="8"/>
      <c r="L17810" s="2"/>
      <c r="M17810" s="3" t="s">
        <v>28830</v>
      </c>
      <c r="N17810" s="11" t="str">
        <f t="shared" si="280"/>
        <v>Avis HAS en ligne</v>
      </c>
    </row>
    <row r="17811" spans="1:14" x14ac:dyDescent="0.2">
      <c r="A17811" s="1" t="s">
        <v>28821</v>
      </c>
      <c r="B17811" s="1">
        <v>3400932876112</v>
      </c>
      <c r="C17811" s="2" t="s">
        <v>28822</v>
      </c>
      <c r="D17811" s="2" t="s">
        <v>28823</v>
      </c>
      <c r="E17811" s="2" t="s">
        <v>6022</v>
      </c>
      <c r="F17811" s="2" t="s">
        <v>28831</v>
      </c>
      <c r="G17811" s="2" t="s">
        <v>18</v>
      </c>
      <c r="H17811" s="3">
        <v>43061</v>
      </c>
      <c r="I17811" s="2" t="s">
        <v>19</v>
      </c>
      <c r="J17811" s="2" t="s">
        <v>28829</v>
      </c>
      <c r="K17811" s="8"/>
      <c r="L17811" s="2"/>
      <c r="M17811" s="3" t="s">
        <v>28832</v>
      </c>
      <c r="N17811" s="11" t="str">
        <f t="shared" si="280"/>
        <v>Avis HAS en ligne</v>
      </c>
    </row>
    <row r="17812" spans="1:14" x14ac:dyDescent="0.2">
      <c r="A17812" s="1" t="s">
        <v>28833</v>
      </c>
      <c r="B17812" s="1">
        <v>3400932926350</v>
      </c>
      <c r="C17812" s="2" t="s">
        <v>28834</v>
      </c>
      <c r="D17812" s="2" t="s">
        <v>28823</v>
      </c>
      <c r="E17812" s="2" t="s">
        <v>28835</v>
      </c>
      <c r="F17812" s="2" t="s">
        <v>28836</v>
      </c>
      <c r="G17812" s="2" t="s">
        <v>18</v>
      </c>
      <c r="H17812" s="3">
        <v>39610</v>
      </c>
      <c r="I17812" s="2" t="s">
        <v>43</v>
      </c>
      <c r="J17812" s="2" t="s">
        <v>28837</v>
      </c>
      <c r="K17812" s="8"/>
      <c r="L17812" s="2"/>
      <c r="M17812" s="3" t="s">
        <v>28838</v>
      </c>
      <c r="N17812" s="11" t="str">
        <f t="shared" si="280"/>
        <v>Avis HAS en ligne</v>
      </c>
    </row>
    <row r="17813" spans="1:14" x14ac:dyDescent="0.2">
      <c r="A17813" s="1" t="s">
        <v>28833</v>
      </c>
      <c r="B17813" s="1">
        <v>3400932926350</v>
      </c>
      <c r="C17813" s="2" t="s">
        <v>28834</v>
      </c>
      <c r="D17813" s="2" t="s">
        <v>28823</v>
      </c>
      <c r="E17813" s="2" t="s">
        <v>28835</v>
      </c>
      <c r="F17813" s="2" t="s">
        <v>28836</v>
      </c>
      <c r="G17813" s="2" t="s">
        <v>18</v>
      </c>
      <c r="H17813" s="3">
        <v>39610</v>
      </c>
      <c r="I17813" s="2" t="s">
        <v>137</v>
      </c>
      <c r="J17813" s="2" t="s">
        <v>10056</v>
      </c>
      <c r="K17813" s="8"/>
      <c r="L17813" s="2"/>
      <c r="M17813" s="3" t="s">
        <v>28838</v>
      </c>
      <c r="N17813" s="11" t="str">
        <f t="shared" si="280"/>
        <v>Avis HAS en ligne</v>
      </c>
    </row>
    <row r="17814" spans="1:14" x14ac:dyDescent="0.2">
      <c r="A17814" s="1" t="s">
        <v>28833</v>
      </c>
      <c r="B17814" s="1">
        <v>3400932926350</v>
      </c>
      <c r="C17814" s="2" t="s">
        <v>28834</v>
      </c>
      <c r="D17814" s="2" t="s">
        <v>28823</v>
      </c>
      <c r="E17814" s="2" t="s">
        <v>28835</v>
      </c>
      <c r="F17814" s="2" t="s">
        <v>28839</v>
      </c>
      <c r="G17814" s="2" t="s">
        <v>220</v>
      </c>
      <c r="H17814" s="3">
        <v>39820</v>
      </c>
      <c r="I17814" s="2" t="s">
        <v>43</v>
      </c>
      <c r="J17814" s="2" t="s">
        <v>28840</v>
      </c>
      <c r="K17814" s="8"/>
      <c r="L17814" s="2"/>
      <c r="M17814" s="3" t="s">
        <v>28841</v>
      </c>
      <c r="N17814" s="11" t="str">
        <f t="shared" si="280"/>
        <v>Avis HAS en ligne</v>
      </c>
    </row>
    <row r="17815" spans="1:14" x14ac:dyDescent="0.2">
      <c r="A17815" s="1" t="s">
        <v>28833</v>
      </c>
      <c r="B17815" s="1">
        <v>3400932926350</v>
      </c>
      <c r="C17815" s="2" t="s">
        <v>28834</v>
      </c>
      <c r="D17815" s="2" t="s">
        <v>28823</v>
      </c>
      <c r="E17815" s="2" t="s">
        <v>28835</v>
      </c>
      <c r="F17815" s="2" t="s">
        <v>28839</v>
      </c>
      <c r="G17815" s="2" t="s">
        <v>220</v>
      </c>
      <c r="H17815" s="3">
        <v>39820</v>
      </c>
      <c r="I17815" s="2" t="s">
        <v>137</v>
      </c>
      <c r="J17815" s="2" t="s">
        <v>28842</v>
      </c>
      <c r="K17815" s="8"/>
      <c r="L17815" s="2"/>
      <c r="M17815" s="3" t="s">
        <v>28841</v>
      </c>
      <c r="N17815" s="11" t="str">
        <f t="shared" si="280"/>
        <v>Avis HAS en ligne</v>
      </c>
    </row>
    <row r="17816" spans="1:14" x14ac:dyDescent="0.2">
      <c r="A17816" s="1" t="s">
        <v>28843</v>
      </c>
      <c r="B17816" s="1">
        <v>3400932939718</v>
      </c>
      <c r="C17816" s="2" t="s">
        <v>28834</v>
      </c>
      <c r="D17816" s="2" t="s">
        <v>28823</v>
      </c>
      <c r="E17816" s="2" t="s">
        <v>28835</v>
      </c>
      <c r="F17816" s="2" t="s">
        <v>28839</v>
      </c>
      <c r="G17816" s="2" t="s">
        <v>220</v>
      </c>
      <c r="H17816" s="3">
        <v>39820</v>
      </c>
      <c r="I17816" s="2" t="s">
        <v>43</v>
      </c>
      <c r="J17816" s="2" t="s">
        <v>28840</v>
      </c>
      <c r="K17816" s="8"/>
      <c r="L17816" s="2"/>
      <c r="M17816" s="3" t="s">
        <v>28841</v>
      </c>
      <c r="N17816" s="11" t="str">
        <f t="shared" si="280"/>
        <v>Avis HAS en ligne</v>
      </c>
    </row>
    <row r="17817" spans="1:14" x14ac:dyDescent="0.2">
      <c r="A17817" s="1" t="s">
        <v>28843</v>
      </c>
      <c r="B17817" s="1">
        <v>3400932939718</v>
      </c>
      <c r="C17817" s="2" t="s">
        <v>28834</v>
      </c>
      <c r="D17817" s="2" t="s">
        <v>28823</v>
      </c>
      <c r="E17817" s="2" t="s">
        <v>28835</v>
      </c>
      <c r="F17817" s="2" t="s">
        <v>28839</v>
      </c>
      <c r="G17817" s="2" t="s">
        <v>220</v>
      </c>
      <c r="H17817" s="3">
        <v>39820</v>
      </c>
      <c r="I17817" s="2" t="s">
        <v>137</v>
      </c>
      <c r="J17817" s="2" t="s">
        <v>28842</v>
      </c>
      <c r="K17817" s="8"/>
      <c r="L17817" s="2"/>
      <c r="M17817" s="3" t="s">
        <v>28841</v>
      </c>
      <c r="N17817" s="11" t="str">
        <f t="shared" si="280"/>
        <v>Avis HAS en ligne</v>
      </c>
    </row>
    <row r="17818" spans="1:14" x14ac:dyDescent="0.2">
      <c r="A17818" s="1" t="s">
        <v>28843</v>
      </c>
      <c r="B17818" s="1">
        <v>3400932939886</v>
      </c>
      <c r="C17818" s="2" t="s">
        <v>28834</v>
      </c>
      <c r="D17818" s="2" t="s">
        <v>28823</v>
      </c>
      <c r="E17818" s="2" t="s">
        <v>28835</v>
      </c>
      <c r="F17818" s="2" t="s">
        <v>28836</v>
      </c>
      <c r="G17818" s="2" t="s">
        <v>18</v>
      </c>
      <c r="H17818" s="3">
        <v>39610</v>
      </c>
      <c r="I17818" s="2" t="s">
        <v>43</v>
      </c>
      <c r="J17818" s="2" t="s">
        <v>28837</v>
      </c>
      <c r="K17818" s="8"/>
      <c r="L17818" s="2"/>
      <c r="M17818" s="3" t="s">
        <v>28838</v>
      </c>
      <c r="N17818" s="11" t="str">
        <f t="shared" si="280"/>
        <v>Avis HAS en ligne</v>
      </c>
    </row>
    <row r="17819" spans="1:14" x14ac:dyDescent="0.2">
      <c r="A17819" s="1" t="s">
        <v>28843</v>
      </c>
      <c r="B17819" s="1">
        <v>3400932939886</v>
      </c>
      <c r="C17819" s="2" t="s">
        <v>28834</v>
      </c>
      <c r="D17819" s="2" t="s">
        <v>28823</v>
      </c>
      <c r="E17819" s="2" t="s">
        <v>28835</v>
      </c>
      <c r="F17819" s="2" t="s">
        <v>28836</v>
      </c>
      <c r="G17819" s="2" t="s">
        <v>18</v>
      </c>
      <c r="H17819" s="3">
        <v>39610</v>
      </c>
      <c r="I17819" s="2" t="s">
        <v>137</v>
      </c>
      <c r="J17819" s="2" t="s">
        <v>10056</v>
      </c>
      <c r="K17819" s="8"/>
      <c r="L17819" s="2"/>
      <c r="M17819" s="3" t="s">
        <v>28838</v>
      </c>
      <c r="N17819" s="11" t="str">
        <f t="shared" si="280"/>
        <v>Avis HAS en ligne</v>
      </c>
    </row>
    <row r="17820" spans="1:14" x14ac:dyDescent="0.2">
      <c r="A17820" s="1" t="s">
        <v>28843</v>
      </c>
      <c r="B17820" s="1">
        <v>3400932939886</v>
      </c>
      <c r="C17820" s="2" t="s">
        <v>28834</v>
      </c>
      <c r="D17820" s="2" t="s">
        <v>28823</v>
      </c>
      <c r="E17820" s="2" t="s">
        <v>28835</v>
      </c>
      <c r="F17820" s="2" t="s">
        <v>28839</v>
      </c>
      <c r="G17820" s="2" t="s">
        <v>220</v>
      </c>
      <c r="H17820" s="3">
        <v>39820</v>
      </c>
      <c r="I17820" s="2" t="s">
        <v>43</v>
      </c>
      <c r="J17820" s="2" t="s">
        <v>28840</v>
      </c>
      <c r="K17820" s="8"/>
      <c r="L17820" s="2"/>
      <c r="M17820" s="3" t="s">
        <v>28841</v>
      </c>
      <c r="N17820" s="11" t="str">
        <f t="shared" si="280"/>
        <v>Avis HAS en ligne</v>
      </c>
    </row>
    <row r="17821" spans="1:14" x14ac:dyDescent="0.2">
      <c r="A17821" s="1" t="s">
        <v>28843</v>
      </c>
      <c r="B17821" s="1">
        <v>3400932939886</v>
      </c>
      <c r="C17821" s="2" t="s">
        <v>28834</v>
      </c>
      <c r="D17821" s="2" t="s">
        <v>28823</v>
      </c>
      <c r="E17821" s="2" t="s">
        <v>28835</v>
      </c>
      <c r="F17821" s="2" t="s">
        <v>28839</v>
      </c>
      <c r="G17821" s="2" t="s">
        <v>220</v>
      </c>
      <c r="H17821" s="3">
        <v>39820</v>
      </c>
      <c r="I17821" s="2" t="s">
        <v>137</v>
      </c>
      <c r="J17821" s="2" t="s">
        <v>28842</v>
      </c>
      <c r="K17821" s="8"/>
      <c r="L17821" s="2"/>
      <c r="M17821" s="3" t="s">
        <v>28841</v>
      </c>
      <c r="N17821" s="11" t="str">
        <f t="shared" si="280"/>
        <v>Avis HAS en ligne</v>
      </c>
    </row>
    <row r="17822" spans="1:14" x14ac:dyDescent="0.2">
      <c r="A17822" s="1" t="s">
        <v>28844</v>
      </c>
      <c r="B17822" s="1">
        <v>3400932369096</v>
      </c>
      <c r="C17822" s="2" t="s">
        <v>28834</v>
      </c>
      <c r="D17822" s="2" t="s">
        <v>28823</v>
      </c>
      <c r="E17822" s="2" t="s">
        <v>28835</v>
      </c>
      <c r="F17822" s="2" t="s">
        <v>28836</v>
      </c>
      <c r="G17822" s="2" t="s">
        <v>18</v>
      </c>
      <c r="H17822" s="3">
        <v>39610</v>
      </c>
      <c r="I17822" s="2" t="s">
        <v>43</v>
      </c>
      <c r="J17822" s="2" t="s">
        <v>28837</v>
      </c>
      <c r="K17822" s="8"/>
      <c r="L17822" s="2"/>
      <c r="M17822" s="3" t="s">
        <v>28838</v>
      </c>
      <c r="N17822" s="11" t="str">
        <f t="shared" si="280"/>
        <v>Avis HAS en ligne</v>
      </c>
    </row>
    <row r="17823" spans="1:14" x14ac:dyDescent="0.2">
      <c r="A17823" s="1" t="s">
        <v>28844</v>
      </c>
      <c r="B17823" s="1">
        <v>3400932369096</v>
      </c>
      <c r="C17823" s="2" t="s">
        <v>28834</v>
      </c>
      <c r="D17823" s="2" t="s">
        <v>28823</v>
      </c>
      <c r="E17823" s="2" t="s">
        <v>28835</v>
      </c>
      <c r="F17823" s="2" t="s">
        <v>28836</v>
      </c>
      <c r="G17823" s="2" t="s">
        <v>18</v>
      </c>
      <c r="H17823" s="3">
        <v>39610</v>
      </c>
      <c r="I17823" s="2" t="s">
        <v>137</v>
      </c>
      <c r="J17823" s="2" t="s">
        <v>10056</v>
      </c>
      <c r="K17823" s="8"/>
      <c r="L17823" s="2"/>
      <c r="M17823" s="3" t="s">
        <v>28838</v>
      </c>
      <c r="N17823" s="11" t="str">
        <f t="shared" si="280"/>
        <v>Avis HAS en ligne</v>
      </c>
    </row>
    <row r="17824" spans="1:14" x14ac:dyDescent="0.2">
      <c r="A17824" s="1" t="s">
        <v>28844</v>
      </c>
      <c r="B17824" s="1">
        <v>3400932369096</v>
      </c>
      <c r="C17824" s="2" t="s">
        <v>28834</v>
      </c>
      <c r="D17824" s="2" t="s">
        <v>28823</v>
      </c>
      <c r="E17824" s="2" t="s">
        <v>28835</v>
      </c>
      <c r="F17824" s="2" t="s">
        <v>28839</v>
      </c>
      <c r="G17824" s="2" t="s">
        <v>220</v>
      </c>
      <c r="H17824" s="3">
        <v>39820</v>
      </c>
      <c r="I17824" s="2" t="s">
        <v>43</v>
      </c>
      <c r="J17824" s="2" t="s">
        <v>28840</v>
      </c>
      <c r="K17824" s="8"/>
      <c r="L17824" s="2"/>
      <c r="M17824" s="3" t="s">
        <v>28841</v>
      </c>
      <c r="N17824" s="11" t="str">
        <f t="shared" si="280"/>
        <v>Avis HAS en ligne</v>
      </c>
    </row>
    <row r="17825" spans="1:14" x14ac:dyDescent="0.2">
      <c r="A17825" s="1" t="s">
        <v>28844</v>
      </c>
      <c r="B17825" s="1">
        <v>3400932369096</v>
      </c>
      <c r="C17825" s="2" t="s">
        <v>28834</v>
      </c>
      <c r="D17825" s="2" t="s">
        <v>28823</v>
      </c>
      <c r="E17825" s="2" t="s">
        <v>28835</v>
      </c>
      <c r="F17825" s="2" t="s">
        <v>28839</v>
      </c>
      <c r="G17825" s="2" t="s">
        <v>220</v>
      </c>
      <c r="H17825" s="3">
        <v>39820</v>
      </c>
      <c r="I17825" s="2" t="s">
        <v>137</v>
      </c>
      <c r="J17825" s="2" t="s">
        <v>28842</v>
      </c>
      <c r="K17825" s="8"/>
      <c r="L17825" s="2"/>
      <c r="M17825" s="3" t="s">
        <v>28841</v>
      </c>
      <c r="N17825" s="11" t="str">
        <f t="shared" si="280"/>
        <v>Avis HAS en ligne</v>
      </c>
    </row>
    <row r="17826" spans="1:14" x14ac:dyDescent="0.2">
      <c r="A17826" s="1" t="s">
        <v>28844</v>
      </c>
      <c r="B17826" s="1">
        <v>3400936385719</v>
      </c>
      <c r="C17826" s="2" t="s">
        <v>28834</v>
      </c>
      <c r="D17826" s="2" t="s">
        <v>28823</v>
      </c>
      <c r="E17826" s="2" t="s">
        <v>28835</v>
      </c>
      <c r="F17826" s="2" t="s">
        <v>28836</v>
      </c>
      <c r="G17826" s="2" t="s">
        <v>18</v>
      </c>
      <c r="H17826" s="3">
        <v>39610</v>
      </c>
      <c r="I17826" s="2" t="s">
        <v>43</v>
      </c>
      <c r="J17826" s="2" t="s">
        <v>28837</v>
      </c>
      <c r="K17826" s="8"/>
      <c r="L17826" s="2"/>
      <c r="M17826" s="3" t="s">
        <v>28838</v>
      </c>
      <c r="N17826" s="11" t="str">
        <f t="shared" si="280"/>
        <v>Avis HAS en ligne</v>
      </c>
    </row>
    <row r="17827" spans="1:14" x14ac:dyDescent="0.2">
      <c r="A17827" s="1" t="s">
        <v>28844</v>
      </c>
      <c r="B17827" s="1">
        <v>3400936385719</v>
      </c>
      <c r="C17827" s="2" t="s">
        <v>28834</v>
      </c>
      <c r="D17827" s="2" t="s">
        <v>28823</v>
      </c>
      <c r="E17827" s="2" t="s">
        <v>28835</v>
      </c>
      <c r="F17827" s="2" t="s">
        <v>28836</v>
      </c>
      <c r="G17827" s="2" t="s">
        <v>18</v>
      </c>
      <c r="H17827" s="3">
        <v>39610</v>
      </c>
      <c r="I17827" s="2" t="s">
        <v>137</v>
      </c>
      <c r="J17827" s="2" t="s">
        <v>10056</v>
      </c>
      <c r="K17827" s="8"/>
      <c r="L17827" s="2"/>
      <c r="M17827" s="3" t="s">
        <v>28838</v>
      </c>
      <c r="N17827" s="11" t="str">
        <f t="shared" si="280"/>
        <v>Avis HAS en ligne</v>
      </c>
    </row>
    <row r="17828" spans="1:14" x14ac:dyDescent="0.2">
      <c r="A17828" s="1" t="s">
        <v>28845</v>
      </c>
      <c r="B17828" s="1">
        <v>3400937511261</v>
      </c>
      <c r="C17828" s="2" t="s">
        <v>24652</v>
      </c>
      <c r="D17828" s="2" t="s">
        <v>24653</v>
      </c>
      <c r="E17828" s="2" t="s">
        <v>24653</v>
      </c>
      <c r="F17828" s="2" t="s">
        <v>28846</v>
      </c>
      <c r="G17828" s="2" t="s">
        <v>27</v>
      </c>
      <c r="H17828" s="3">
        <v>38966</v>
      </c>
      <c r="I17828" s="2" t="s">
        <v>137</v>
      </c>
      <c r="J17828" s="2" t="s">
        <v>28847</v>
      </c>
      <c r="K17828" s="8" t="s">
        <v>29</v>
      </c>
      <c r="L17828" s="2" t="s">
        <v>28848</v>
      </c>
      <c r="M17828" s="3" t="s">
        <v>56</v>
      </c>
      <c r="N17828" s="11" t="s">
        <v>56</v>
      </c>
    </row>
    <row r="17829" spans="1:14" x14ac:dyDescent="0.2">
      <c r="A17829" s="1" t="s">
        <v>28849</v>
      </c>
      <c r="B17829" s="1">
        <v>3400936155701</v>
      </c>
      <c r="C17829" s="2" t="s">
        <v>305</v>
      </c>
      <c r="D17829" s="2" t="s">
        <v>306</v>
      </c>
      <c r="E17829" s="2" t="s">
        <v>307</v>
      </c>
      <c r="F17829" s="2" t="s">
        <v>28850</v>
      </c>
      <c r="G17829" s="2" t="s">
        <v>27</v>
      </c>
      <c r="H17829" s="3">
        <v>37748</v>
      </c>
      <c r="I17829" s="2"/>
      <c r="J17829" s="2"/>
      <c r="K17829" s="8" t="s">
        <v>438</v>
      </c>
      <c r="L17829" s="2" t="s">
        <v>28851</v>
      </c>
      <c r="M17829" s="3" t="s">
        <v>56</v>
      </c>
      <c r="N17829" s="11" t="s">
        <v>56</v>
      </c>
    </row>
    <row r="17830" spans="1:14" x14ac:dyDescent="0.2">
      <c r="A17830" s="1" t="s">
        <v>28849</v>
      </c>
      <c r="B17830" s="1">
        <v>3400936155701</v>
      </c>
      <c r="C17830" s="2" t="s">
        <v>305</v>
      </c>
      <c r="D17830" s="2" t="s">
        <v>306</v>
      </c>
      <c r="E17830" s="2" t="s">
        <v>307</v>
      </c>
      <c r="F17830" s="2" t="s">
        <v>28852</v>
      </c>
      <c r="G17830" s="2" t="s">
        <v>18</v>
      </c>
      <c r="H17830" s="3">
        <v>41283</v>
      </c>
      <c r="I17830" s="2" t="s">
        <v>19</v>
      </c>
      <c r="J17830" s="2" t="s">
        <v>28853</v>
      </c>
      <c r="K17830" s="8"/>
      <c r="L17830" s="2"/>
      <c r="M17830" s="3" t="s">
        <v>28854</v>
      </c>
      <c r="N17830" s="11" t="str">
        <f t="shared" si="280"/>
        <v>Avis HAS en ligne</v>
      </c>
    </row>
    <row r="17831" spans="1:14" x14ac:dyDescent="0.2">
      <c r="A17831" s="1" t="s">
        <v>28855</v>
      </c>
      <c r="B17831" s="1">
        <v>3400930408919</v>
      </c>
      <c r="C17831" s="2" t="s">
        <v>305</v>
      </c>
      <c r="D17831" s="2" t="s">
        <v>306</v>
      </c>
      <c r="E17831" s="2" t="s">
        <v>307</v>
      </c>
      <c r="F17831" s="2" t="s">
        <v>28852</v>
      </c>
      <c r="G17831" s="2" t="s">
        <v>18</v>
      </c>
      <c r="H17831" s="3">
        <v>41283</v>
      </c>
      <c r="I17831" s="2" t="s">
        <v>19</v>
      </c>
      <c r="J17831" s="2" t="s">
        <v>28853</v>
      </c>
      <c r="K17831" s="8"/>
      <c r="L17831" s="2"/>
      <c r="M17831" s="3" t="s">
        <v>28854</v>
      </c>
      <c r="N17831" s="11" t="str">
        <f t="shared" si="280"/>
        <v>Avis HAS en ligne</v>
      </c>
    </row>
    <row r="17832" spans="1:14" x14ac:dyDescent="0.2">
      <c r="A17832" s="1" t="s">
        <v>28856</v>
      </c>
      <c r="B17832" s="1">
        <v>3400955059776</v>
      </c>
      <c r="C17832" s="2" t="s">
        <v>10847</v>
      </c>
      <c r="D17832" s="2" t="s">
        <v>10848</v>
      </c>
      <c r="E17832" s="2" t="s">
        <v>10848</v>
      </c>
      <c r="F17832" s="2" t="s">
        <v>28857</v>
      </c>
      <c r="G17832" s="2" t="s">
        <v>27</v>
      </c>
      <c r="H17832" s="3">
        <v>43726</v>
      </c>
      <c r="I17832" s="2" t="s">
        <v>19</v>
      </c>
      <c r="J17832" s="2" t="s">
        <v>28858</v>
      </c>
      <c r="K17832" s="8" t="s">
        <v>29</v>
      </c>
      <c r="L17832" s="2" t="s">
        <v>28859</v>
      </c>
      <c r="M17832" s="3" t="s">
        <v>28860</v>
      </c>
      <c r="N17832" s="11" t="str">
        <f t="shared" si="280"/>
        <v>Avis HAS en ligne</v>
      </c>
    </row>
    <row r="17833" spans="1:14" x14ac:dyDescent="0.2">
      <c r="A17833" s="1" t="s">
        <v>28861</v>
      </c>
      <c r="B17833" s="1">
        <v>3400936081918</v>
      </c>
      <c r="C17833" s="2" t="s">
        <v>857</v>
      </c>
      <c r="D17833" s="2" t="s">
        <v>843</v>
      </c>
      <c r="E17833" s="2" t="s">
        <v>843</v>
      </c>
      <c r="F17833" s="2" t="s">
        <v>28862</v>
      </c>
      <c r="G17833" s="2" t="s">
        <v>18</v>
      </c>
      <c r="H17833" s="3">
        <v>42144</v>
      </c>
      <c r="I17833" s="2" t="s">
        <v>19</v>
      </c>
      <c r="J17833" s="2" t="s">
        <v>28863</v>
      </c>
      <c r="K17833" s="8"/>
      <c r="L17833" s="2"/>
      <c r="M17833" s="3" t="s">
        <v>28864</v>
      </c>
      <c r="N17833" s="11" t="str">
        <f t="shared" si="280"/>
        <v>Avis HAS en ligne</v>
      </c>
    </row>
    <row r="17834" spans="1:14" x14ac:dyDescent="0.2">
      <c r="A17834" s="1" t="s">
        <v>28861</v>
      </c>
      <c r="B17834" s="1">
        <v>3400936081918</v>
      </c>
      <c r="C17834" s="2" t="s">
        <v>857</v>
      </c>
      <c r="D17834" s="2" t="s">
        <v>843</v>
      </c>
      <c r="E17834" s="2" t="s">
        <v>843</v>
      </c>
      <c r="F17834" s="2" t="s">
        <v>28865</v>
      </c>
      <c r="G17834" s="2" t="s">
        <v>18</v>
      </c>
      <c r="H17834" s="3">
        <v>43439</v>
      </c>
      <c r="I17834" s="2" t="s">
        <v>19</v>
      </c>
      <c r="J17834" s="2" t="s">
        <v>28863</v>
      </c>
      <c r="K17834" s="8"/>
      <c r="L17834" s="2"/>
      <c r="M17834" s="3" t="s">
        <v>28866</v>
      </c>
      <c r="N17834" s="11" t="str">
        <f t="shared" si="280"/>
        <v>Avis HAS en ligne</v>
      </c>
    </row>
    <row r="17835" spans="1:14" x14ac:dyDescent="0.2">
      <c r="A17835" s="1" t="s">
        <v>28867</v>
      </c>
      <c r="B17835" s="1">
        <v>3400935262868</v>
      </c>
      <c r="C17835" s="2" t="s">
        <v>857</v>
      </c>
      <c r="D17835" s="2" t="s">
        <v>843</v>
      </c>
      <c r="E17835" s="2" t="s">
        <v>843</v>
      </c>
      <c r="F17835" s="2" t="s">
        <v>28868</v>
      </c>
      <c r="G17835" s="2" t="s">
        <v>27</v>
      </c>
      <c r="H17835" s="3">
        <v>41080</v>
      </c>
      <c r="I17835" s="2" t="s">
        <v>19</v>
      </c>
      <c r="J17835" s="2" t="s">
        <v>122</v>
      </c>
      <c r="K17835" s="8" t="s">
        <v>29</v>
      </c>
      <c r="L17835" s="2" t="s">
        <v>322</v>
      </c>
      <c r="M17835" s="3" t="s">
        <v>56</v>
      </c>
      <c r="N17835" s="11" t="s">
        <v>56</v>
      </c>
    </row>
    <row r="17836" spans="1:14" x14ac:dyDescent="0.2">
      <c r="A17836" s="1" t="s">
        <v>28869</v>
      </c>
      <c r="B17836" s="1">
        <v>3400936251373</v>
      </c>
      <c r="C17836" s="2" t="s">
        <v>857</v>
      </c>
      <c r="D17836" s="2" t="s">
        <v>843</v>
      </c>
      <c r="E17836" s="2" t="s">
        <v>843</v>
      </c>
      <c r="F17836" s="2" t="s">
        <v>28870</v>
      </c>
      <c r="G17836" s="2" t="s">
        <v>68</v>
      </c>
      <c r="H17836" s="3">
        <v>39141</v>
      </c>
      <c r="I17836" s="2"/>
      <c r="J17836" s="2"/>
      <c r="K17836" s="8" t="s">
        <v>29</v>
      </c>
      <c r="L17836" s="2" t="s">
        <v>28871</v>
      </c>
      <c r="M17836" s="3" t="s">
        <v>28872</v>
      </c>
      <c r="N17836" s="11" t="str">
        <f t="shared" si="280"/>
        <v>Avis HAS en ligne</v>
      </c>
    </row>
    <row r="17837" spans="1:14" x14ac:dyDescent="0.2">
      <c r="A17837" s="1" t="s">
        <v>28869</v>
      </c>
      <c r="B17837" s="1">
        <v>3400936251373</v>
      </c>
      <c r="C17837" s="2" t="s">
        <v>857</v>
      </c>
      <c r="D17837" s="2" t="s">
        <v>843</v>
      </c>
      <c r="E17837" s="2" t="s">
        <v>843</v>
      </c>
      <c r="F17837" s="2" t="s">
        <v>28862</v>
      </c>
      <c r="G17837" s="2" t="s">
        <v>18</v>
      </c>
      <c r="H17837" s="3">
        <v>42144</v>
      </c>
      <c r="I17837" s="2" t="s">
        <v>19</v>
      </c>
      <c r="J17837" s="2" t="s">
        <v>28863</v>
      </c>
      <c r="K17837" s="8"/>
      <c r="L17837" s="2"/>
      <c r="M17837" s="3" t="s">
        <v>28864</v>
      </c>
      <c r="N17837" s="11" t="str">
        <f t="shared" si="280"/>
        <v>Avis HAS en ligne</v>
      </c>
    </row>
    <row r="17838" spans="1:14" x14ac:dyDescent="0.2">
      <c r="A17838" s="1" t="s">
        <v>28869</v>
      </c>
      <c r="B17838" s="1">
        <v>3400936251373</v>
      </c>
      <c r="C17838" s="2" t="s">
        <v>857</v>
      </c>
      <c r="D17838" s="2" t="s">
        <v>843</v>
      </c>
      <c r="E17838" s="2" t="s">
        <v>843</v>
      </c>
      <c r="F17838" s="2" t="s">
        <v>28865</v>
      </c>
      <c r="G17838" s="2" t="s">
        <v>18</v>
      </c>
      <c r="H17838" s="3">
        <v>43439</v>
      </c>
      <c r="I17838" s="2" t="s">
        <v>19</v>
      </c>
      <c r="J17838" s="2" t="s">
        <v>28863</v>
      </c>
      <c r="K17838" s="8"/>
      <c r="L17838" s="2"/>
      <c r="M17838" s="3" t="s">
        <v>28866</v>
      </c>
      <c r="N17838" s="11" t="str">
        <f t="shared" si="280"/>
        <v>Avis HAS en ligne</v>
      </c>
    </row>
    <row r="17839" spans="1:14" x14ac:dyDescent="0.2">
      <c r="A17839" s="1" t="s">
        <v>28873</v>
      </c>
      <c r="B17839" s="1">
        <v>3400934750922</v>
      </c>
      <c r="C17839" s="2" t="s">
        <v>857</v>
      </c>
      <c r="D17839" s="2" t="s">
        <v>843</v>
      </c>
      <c r="E17839" s="2" t="s">
        <v>843</v>
      </c>
      <c r="F17839" s="2" t="s">
        <v>28870</v>
      </c>
      <c r="G17839" s="2" t="s">
        <v>68</v>
      </c>
      <c r="H17839" s="3">
        <v>39141</v>
      </c>
      <c r="I17839" s="2"/>
      <c r="J17839" s="2"/>
      <c r="K17839" s="8" t="s">
        <v>29</v>
      </c>
      <c r="L17839" s="2" t="s">
        <v>28871</v>
      </c>
      <c r="M17839" s="3" t="s">
        <v>28872</v>
      </c>
      <c r="N17839" s="11" t="str">
        <f t="shared" si="280"/>
        <v>Avis HAS en ligne</v>
      </c>
    </row>
    <row r="17840" spans="1:14" x14ac:dyDescent="0.2">
      <c r="A17840" s="1" t="s">
        <v>28873</v>
      </c>
      <c r="B17840" s="1">
        <v>3400934750922</v>
      </c>
      <c r="C17840" s="2" t="s">
        <v>857</v>
      </c>
      <c r="D17840" s="2" t="s">
        <v>843</v>
      </c>
      <c r="E17840" s="2" t="s">
        <v>843</v>
      </c>
      <c r="F17840" s="2" t="s">
        <v>28862</v>
      </c>
      <c r="G17840" s="2" t="s">
        <v>18</v>
      </c>
      <c r="H17840" s="3">
        <v>42144</v>
      </c>
      <c r="I17840" s="2" t="s">
        <v>19</v>
      </c>
      <c r="J17840" s="2" t="s">
        <v>28863</v>
      </c>
      <c r="K17840" s="8"/>
      <c r="L17840" s="2"/>
      <c r="M17840" s="3" t="s">
        <v>28864</v>
      </c>
      <c r="N17840" s="11" t="str">
        <f t="shared" si="280"/>
        <v>Avis HAS en ligne</v>
      </c>
    </row>
    <row r="17841" spans="1:14" x14ac:dyDescent="0.2">
      <c r="A17841" s="1" t="s">
        <v>28873</v>
      </c>
      <c r="B17841" s="1">
        <v>3400934750922</v>
      </c>
      <c r="C17841" s="2" t="s">
        <v>857</v>
      </c>
      <c r="D17841" s="2" t="s">
        <v>843</v>
      </c>
      <c r="E17841" s="2" t="s">
        <v>843</v>
      </c>
      <c r="F17841" s="2" t="s">
        <v>28865</v>
      </c>
      <c r="G17841" s="2" t="s">
        <v>18</v>
      </c>
      <c r="H17841" s="3">
        <v>43439</v>
      </c>
      <c r="I17841" s="2" t="s">
        <v>19</v>
      </c>
      <c r="J17841" s="2" t="s">
        <v>28863</v>
      </c>
      <c r="K17841" s="8"/>
      <c r="L17841" s="2"/>
      <c r="M17841" s="3" t="s">
        <v>28866</v>
      </c>
      <c r="N17841" s="11" t="str">
        <f t="shared" si="280"/>
        <v>Avis HAS en ligne</v>
      </c>
    </row>
    <row r="17842" spans="1:14" x14ac:dyDescent="0.2">
      <c r="A17842" s="1" t="s">
        <v>28874</v>
      </c>
      <c r="B17842" s="1">
        <v>3400930011034</v>
      </c>
      <c r="C17842" s="2" t="s">
        <v>305</v>
      </c>
      <c r="D17842" s="2" t="s">
        <v>306</v>
      </c>
      <c r="E17842" s="2" t="s">
        <v>307</v>
      </c>
      <c r="F17842" s="2" t="s">
        <v>28875</v>
      </c>
      <c r="G17842" s="2" t="s">
        <v>27</v>
      </c>
      <c r="H17842" s="3">
        <v>42473</v>
      </c>
      <c r="I17842" s="2" t="s">
        <v>19</v>
      </c>
      <c r="J17842" s="2" t="s">
        <v>28876</v>
      </c>
      <c r="K17842" s="8" t="s">
        <v>29</v>
      </c>
      <c r="L17842" s="2" t="s">
        <v>28877</v>
      </c>
      <c r="M17842" s="3" t="s">
        <v>28878</v>
      </c>
      <c r="N17842" s="11" t="str">
        <f t="shared" si="280"/>
        <v>Avis HAS en ligne</v>
      </c>
    </row>
    <row r="17843" spans="1:14" x14ac:dyDescent="0.2">
      <c r="A17843" s="1" t="s">
        <v>28879</v>
      </c>
      <c r="B17843" s="1">
        <v>3400955033158</v>
      </c>
      <c r="C17843" s="2" t="s">
        <v>28880</v>
      </c>
      <c r="D17843" s="2" t="s">
        <v>28881</v>
      </c>
      <c r="E17843" s="2" t="s">
        <v>28881</v>
      </c>
      <c r="F17843" s="2" t="s">
        <v>28882</v>
      </c>
      <c r="G17843" s="2" t="s">
        <v>27</v>
      </c>
      <c r="H17843" s="3">
        <v>43131</v>
      </c>
      <c r="I17843" s="2" t="s">
        <v>19</v>
      </c>
      <c r="J17843" s="2" t="s">
        <v>28883</v>
      </c>
      <c r="K17843" s="8" t="s">
        <v>85</v>
      </c>
      <c r="L17843" s="2" t="s">
        <v>28884</v>
      </c>
      <c r="M17843" s="3" t="s">
        <v>28885</v>
      </c>
      <c r="N17843" s="11" t="str">
        <f t="shared" si="280"/>
        <v>Avis HAS en ligne</v>
      </c>
    </row>
    <row r="17844" spans="1:14" x14ac:dyDescent="0.2">
      <c r="A17844" s="1" t="s">
        <v>28879</v>
      </c>
      <c r="B17844" s="1">
        <v>3400955033158</v>
      </c>
      <c r="C17844" s="2" t="s">
        <v>28880</v>
      </c>
      <c r="D17844" s="2" t="s">
        <v>28881</v>
      </c>
      <c r="E17844" s="2" t="s">
        <v>28881</v>
      </c>
      <c r="F17844" s="2" t="s">
        <v>28882</v>
      </c>
      <c r="G17844" s="2" t="s">
        <v>27</v>
      </c>
      <c r="H17844" s="3">
        <v>43131</v>
      </c>
      <c r="I17844" s="2" t="s">
        <v>19</v>
      </c>
      <c r="J17844" s="2" t="s">
        <v>28883</v>
      </c>
      <c r="K17844" s="8" t="s">
        <v>29</v>
      </c>
      <c r="L17844" s="2" t="s">
        <v>28886</v>
      </c>
      <c r="M17844" s="3" t="s">
        <v>28885</v>
      </c>
      <c r="N17844" s="11" t="str">
        <f t="shared" si="280"/>
        <v>Avis HAS en ligne</v>
      </c>
    </row>
    <row r="17845" spans="1:14" x14ac:dyDescent="0.2">
      <c r="A17845" s="1" t="s">
        <v>28879</v>
      </c>
      <c r="B17845" s="1">
        <v>3400955033158</v>
      </c>
      <c r="C17845" s="2" t="s">
        <v>28880</v>
      </c>
      <c r="D17845" s="2" t="s">
        <v>28881</v>
      </c>
      <c r="E17845" s="2" t="s">
        <v>28881</v>
      </c>
      <c r="F17845" s="2" t="s">
        <v>28882</v>
      </c>
      <c r="G17845" s="2" t="s">
        <v>27</v>
      </c>
      <c r="H17845" s="3">
        <v>43131</v>
      </c>
      <c r="I17845" s="2" t="s">
        <v>43</v>
      </c>
      <c r="J17845" s="2" t="s">
        <v>28887</v>
      </c>
      <c r="K17845" s="8" t="s">
        <v>85</v>
      </c>
      <c r="L17845" s="2" t="s">
        <v>28884</v>
      </c>
      <c r="M17845" s="3" t="s">
        <v>28885</v>
      </c>
      <c r="N17845" s="11" t="str">
        <f t="shared" si="280"/>
        <v>Avis HAS en ligne</v>
      </c>
    </row>
    <row r="17846" spans="1:14" x14ac:dyDescent="0.2">
      <c r="A17846" s="1" t="s">
        <v>28879</v>
      </c>
      <c r="B17846" s="1">
        <v>3400955033158</v>
      </c>
      <c r="C17846" s="2" t="s">
        <v>28880</v>
      </c>
      <c r="D17846" s="2" t="s">
        <v>28881</v>
      </c>
      <c r="E17846" s="2" t="s">
        <v>28881</v>
      </c>
      <c r="F17846" s="2" t="s">
        <v>28882</v>
      </c>
      <c r="G17846" s="2" t="s">
        <v>27</v>
      </c>
      <c r="H17846" s="3">
        <v>43131</v>
      </c>
      <c r="I17846" s="2" t="s">
        <v>43</v>
      </c>
      <c r="J17846" s="2" t="s">
        <v>28887</v>
      </c>
      <c r="K17846" s="8" t="s">
        <v>29</v>
      </c>
      <c r="L17846" s="2" t="s">
        <v>28886</v>
      </c>
      <c r="M17846" s="3" t="s">
        <v>28885</v>
      </c>
      <c r="N17846" s="11" t="str">
        <f t="shared" si="280"/>
        <v>Avis HAS en ligne</v>
      </c>
    </row>
    <row r="17847" spans="1:14" x14ac:dyDescent="0.2">
      <c r="A17847" s="1" t="s">
        <v>28888</v>
      </c>
      <c r="B17847" s="1">
        <v>3400930041321</v>
      </c>
      <c r="C17847" s="2" t="s">
        <v>28889</v>
      </c>
      <c r="D17847" s="2" t="s">
        <v>28890</v>
      </c>
      <c r="E17847" s="2" t="s">
        <v>28891</v>
      </c>
      <c r="F17847" s="2" t="s">
        <v>28892</v>
      </c>
      <c r="G17847" s="2" t="s">
        <v>27</v>
      </c>
      <c r="H17847" s="3">
        <v>42620</v>
      </c>
      <c r="I17847" s="2" t="s">
        <v>137</v>
      </c>
      <c r="J17847" s="2" t="s">
        <v>28893</v>
      </c>
      <c r="K17847" s="8" t="s">
        <v>29</v>
      </c>
      <c r="L17847" s="2" t="s">
        <v>28894</v>
      </c>
      <c r="M17847" s="3" t="s">
        <v>28895</v>
      </c>
      <c r="N17847" s="11" t="str">
        <f t="shared" si="280"/>
        <v>Avis HAS en ligne</v>
      </c>
    </row>
    <row r="17848" spans="1:14" x14ac:dyDescent="0.2">
      <c r="A17848" s="1" t="s">
        <v>28888</v>
      </c>
      <c r="B17848" s="1">
        <v>3400930168530</v>
      </c>
      <c r="C17848" s="2" t="s">
        <v>28889</v>
      </c>
      <c r="D17848" s="2" t="s">
        <v>28890</v>
      </c>
      <c r="E17848" s="2" t="s">
        <v>28891</v>
      </c>
      <c r="F17848" s="2" t="s">
        <v>28896</v>
      </c>
      <c r="G17848" s="2" t="s">
        <v>27</v>
      </c>
      <c r="H17848" s="3">
        <v>43572</v>
      </c>
      <c r="I17848" s="2" t="s">
        <v>137</v>
      </c>
      <c r="J17848" s="2" t="s">
        <v>28897</v>
      </c>
      <c r="K17848" s="8" t="s">
        <v>29</v>
      </c>
      <c r="L17848" s="2" t="s">
        <v>13629</v>
      </c>
      <c r="M17848" s="3" t="s">
        <v>28898</v>
      </c>
      <c r="N17848" s="11" t="str">
        <f t="shared" si="280"/>
        <v>Avis HAS en ligne</v>
      </c>
    </row>
    <row r="17849" spans="1:14" x14ac:dyDescent="0.2">
      <c r="A17849" s="1" t="s">
        <v>28888</v>
      </c>
      <c r="B17849" s="1">
        <v>3400930168547</v>
      </c>
      <c r="C17849" s="2" t="s">
        <v>28889</v>
      </c>
      <c r="D17849" s="2" t="s">
        <v>28890</v>
      </c>
      <c r="E17849" s="2" t="s">
        <v>28891</v>
      </c>
      <c r="F17849" s="2" t="s">
        <v>28896</v>
      </c>
      <c r="G17849" s="2" t="s">
        <v>27</v>
      </c>
      <c r="H17849" s="3">
        <v>43572</v>
      </c>
      <c r="I17849" s="2" t="s">
        <v>137</v>
      </c>
      <c r="J17849" s="2" t="s">
        <v>28897</v>
      </c>
      <c r="K17849" s="8" t="s">
        <v>29</v>
      </c>
      <c r="L17849" s="2" t="s">
        <v>13629</v>
      </c>
      <c r="M17849" s="3" t="s">
        <v>28898</v>
      </c>
      <c r="N17849" s="11" t="str">
        <f t="shared" si="280"/>
        <v>Avis HAS en ligne</v>
      </c>
    </row>
    <row r="17850" spans="1:14" x14ac:dyDescent="0.2">
      <c r="A17850" s="1" t="s">
        <v>28888</v>
      </c>
      <c r="B17850" s="1">
        <v>3400930168974</v>
      </c>
      <c r="C17850" s="2" t="s">
        <v>28889</v>
      </c>
      <c r="D17850" s="2" t="s">
        <v>28890</v>
      </c>
      <c r="E17850" s="2" t="s">
        <v>28891</v>
      </c>
      <c r="F17850" s="2" t="s">
        <v>28896</v>
      </c>
      <c r="G17850" s="2" t="s">
        <v>27</v>
      </c>
      <c r="H17850" s="3">
        <v>43572</v>
      </c>
      <c r="I17850" s="2" t="s">
        <v>137</v>
      </c>
      <c r="J17850" s="2" t="s">
        <v>28897</v>
      </c>
      <c r="K17850" s="8" t="s">
        <v>29</v>
      </c>
      <c r="L17850" s="2" t="s">
        <v>13629</v>
      </c>
      <c r="M17850" s="3" t="s">
        <v>28898</v>
      </c>
      <c r="N17850" s="11" t="str">
        <f t="shared" si="280"/>
        <v>Avis HAS en ligne</v>
      </c>
    </row>
    <row r="17851" spans="1:14" x14ac:dyDescent="0.2">
      <c r="A17851" s="1" t="s">
        <v>28888</v>
      </c>
      <c r="B17851" s="1">
        <v>3400930168998</v>
      </c>
      <c r="C17851" s="2" t="s">
        <v>28889</v>
      </c>
      <c r="D17851" s="2" t="s">
        <v>28890</v>
      </c>
      <c r="E17851" s="2" t="s">
        <v>28891</v>
      </c>
      <c r="F17851" s="2" t="s">
        <v>28896</v>
      </c>
      <c r="G17851" s="2" t="s">
        <v>27</v>
      </c>
      <c r="H17851" s="3">
        <v>43572</v>
      </c>
      <c r="I17851" s="2" t="s">
        <v>137</v>
      </c>
      <c r="J17851" s="2" t="s">
        <v>28897</v>
      </c>
      <c r="K17851" s="8" t="s">
        <v>29</v>
      </c>
      <c r="L17851" s="2" t="s">
        <v>13629</v>
      </c>
      <c r="M17851" s="3" t="s">
        <v>28898</v>
      </c>
      <c r="N17851" s="11" t="str">
        <f t="shared" si="280"/>
        <v>Avis HAS en ligne</v>
      </c>
    </row>
    <row r="17852" spans="1:14" x14ac:dyDescent="0.2">
      <c r="A17852" s="1" t="s">
        <v>28899</v>
      </c>
      <c r="B17852" s="1">
        <v>3400936869202</v>
      </c>
      <c r="C17852" s="2" t="s">
        <v>28900</v>
      </c>
      <c r="D17852" s="2" t="s">
        <v>28901</v>
      </c>
      <c r="E17852" s="2" t="s">
        <v>28902</v>
      </c>
      <c r="F17852" s="2" t="s">
        <v>28903</v>
      </c>
      <c r="G17852" s="2" t="s">
        <v>27</v>
      </c>
      <c r="H17852" s="3">
        <v>38658</v>
      </c>
      <c r="I17852" s="2"/>
      <c r="J17852" s="2"/>
      <c r="K17852" s="8" t="s">
        <v>72</v>
      </c>
      <c r="L17852" s="2" t="s">
        <v>28904</v>
      </c>
      <c r="M17852" s="3" t="s">
        <v>28905</v>
      </c>
      <c r="N17852" s="11" t="str">
        <f t="shared" si="280"/>
        <v>Avis HAS en ligne</v>
      </c>
    </row>
    <row r="17853" spans="1:14" x14ac:dyDescent="0.2">
      <c r="A17853" s="1" t="s">
        <v>28899</v>
      </c>
      <c r="B17853" s="1">
        <v>3400936869202</v>
      </c>
      <c r="C17853" s="2" t="s">
        <v>28900</v>
      </c>
      <c r="D17853" s="2" t="s">
        <v>28901</v>
      </c>
      <c r="E17853" s="2" t="s">
        <v>28902</v>
      </c>
      <c r="F17853" s="2" t="s">
        <v>28906</v>
      </c>
      <c r="G17853" s="2" t="s">
        <v>18</v>
      </c>
      <c r="H17853" s="3">
        <v>42403</v>
      </c>
      <c r="I17853" s="2" t="s">
        <v>19</v>
      </c>
      <c r="J17853" s="2" t="s">
        <v>28907</v>
      </c>
      <c r="K17853" s="8"/>
      <c r="L17853" s="2"/>
      <c r="M17853" s="3" t="s">
        <v>28908</v>
      </c>
      <c r="N17853" s="11" t="str">
        <f t="shared" si="280"/>
        <v>Avis HAS en ligne</v>
      </c>
    </row>
    <row r="17854" spans="1:14" x14ac:dyDescent="0.2">
      <c r="A17854" s="1" t="s">
        <v>28899</v>
      </c>
      <c r="B17854" s="1">
        <v>3400938462234</v>
      </c>
      <c r="C17854" s="2" t="s">
        <v>28900</v>
      </c>
      <c r="D17854" s="2" t="s">
        <v>28901</v>
      </c>
      <c r="E17854" s="2" t="s">
        <v>28902</v>
      </c>
      <c r="F17854" s="2" t="s">
        <v>28909</v>
      </c>
      <c r="G17854" s="2" t="s">
        <v>27</v>
      </c>
      <c r="H17854" s="3">
        <v>39596</v>
      </c>
      <c r="I17854" s="2"/>
      <c r="J17854" s="2"/>
      <c r="K17854" s="8" t="s">
        <v>29</v>
      </c>
      <c r="L17854" s="2" t="s">
        <v>766</v>
      </c>
      <c r="M17854" s="3" t="s">
        <v>56</v>
      </c>
      <c r="N17854" s="11" t="s">
        <v>56</v>
      </c>
    </row>
    <row r="17855" spans="1:14" x14ac:dyDescent="0.2">
      <c r="A17855" s="1" t="s">
        <v>28899</v>
      </c>
      <c r="B17855" s="1">
        <v>3400956681396</v>
      </c>
      <c r="C17855" s="2" t="s">
        <v>28900</v>
      </c>
      <c r="D17855" s="2" t="s">
        <v>28901</v>
      </c>
      <c r="E17855" s="2" t="s">
        <v>28902</v>
      </c>
      <c r="F17855" s="2" t="s">
        <v>28903</v>
      </c>
      <c r="G17855" s="2" t="s">
        <v>27</v>
      </c>
      <c r="H17855" s="3">
        <v>38658</v>
      </c>
      <c r="I17855" s="2"/>
      <c r="J17855" s="2"/>
      <c r="K17855" s="8" t="s">
        <v>72</v>
      </c>
      <c r="L17855" s="2" t="s">
        <v>28904</v>
      </c>
      <c r="M17855" s="3" t="s">
        <v>28905</v>
      </c>
      <c r="N17855" s="11" t="str">
        <f t="shared" si="280"/>
        <v>Avis HAS en ligne</v>
      </c>
    </row>
    <row r="17856" spans="1:14" x14ac:dyDescent="0.2">
      <c r="A17856" s="1" t="s">
        <v>28899</v>
      </c>
      <c r="B17856" s="1">
        <v>3400957076269</v>
      </c>
      <c r="C17856" s="2" t="s">
        <v>28900</v>
      </c>
      <c r="D17856" s="2" t="s">
        <v>28901</v>
      </c>
      <c r="E17856" s="2" t="s">
        <v>28902</v>
      </c>
      <c r="F17856" s="2" t="s">
        <v>28910</v>
      </c>
      <c r="G17856" s="2" t="s">
        <v>27</v>
      </c>
      <c r="H17856" s="3">
        <v>39239</v>
      </c>
      <c r="I17856" s="2"/>
      <c r="J17856" s="2"/>
      <c r="K17856" s="8" t="s">
        <v>29</v>
      </c>
      <c r="L17856" s="2" t="s">
        <v>766</v>
      </c>
      <c r="M17856" s="3" t="s">
        <v>56</v>
      </c>
      <c r="N17856" s="11" t="s">
        <v>56</v>
      </c>
    </row>
    <row r="17857" spans="1:14" x14ac:dyDescent="0.2">
      <c r="A17857" s="1" t="s">
        <v>28911</v>
      </c>
      <c r="B17857" s="1">
        <v>3400930168448</v>
      </c>
      <c r="C17857" s="2" t="s">
        <v>28900</v>
      </c>
      <c r="D17857" s="2" t="s">
        <v>28901</v>
      </c>
      <c r="E17857" s="2" t="s">
        <v>28902</v>
      </c>
      <c r="F17857" s="2" t="s">
        <v>28912</v>
      </c>
      <c r="G17857" s="2" t="s">
        <v>27</v>
      </c>
      <c r="H17857" s="3">
        <v>43572</v>
      </c>
      <c r="I17857" s="2" t="s">
        <v>19</v>
      </c>
      <c r="J17857" s="2" t="s">
        <v>28913</v>
      </c>
      <c r="K17857" s="8" t="s">
        <v>29</v>
      </c>
      <c r="L17857" s="2" t="s">
        <v>13629</v>
      </c>
      <c r="M17857" s="3" t="s">
        <v>28914</v>
      </c>
      <c r="N17857" s="11" t="str">
        <f t="shared" si="280"/>
        <v>Avis HAS en ligne</v>
      </c>
    </row>
    <row r="17858" spans="1:14" x14ac:dyDescent="0.2">
      <c r="A17858" s="1" t="s">
        <v>28911</v>
      </c>
      <c r="B17858" s="1">
        <v>3400930168455</v>
      </c>
      <c r="C17858" s="2" t="s">
        <v>28900</v>
      </c>
      <c r="D17858" s="2" t="s">
        <v>28901</v>
      </c>
      <c r="E17858" s="2" t="s">
        <v>28902</v>
      </c>
      <c r="F17858" s="2" t="s">
        <v>28912</v>
      </c>
      <c r="G17858" s="2" t="s">
        <v>27</v>
      </c>
      <c r="H17858" s="3">
        <v>43572</v>
      </c>
      <c r="I17858" s="2" t="s">
        <v>19</v>
      </c>
      <c r="J17858" s="2" t="s">
        <v>28913</v>
      </c>
      <c r="K17858" s="8" t="s">
        <v>29</v>
      </c>
      <c r="L17858" s="2" t="s">
        <v>13629</v>
      </c>
      <c r="M17858" s="3" t="s">
        <v>28914</v>
      </c>
      <c r="N17858" s="11" t="str">
        <f t="shared" ref="N17858:N17921" si="281">HYPERLINK(M17858,"Avis HAS en ligne")</f>
        <v>Avis HAS en ligne</v>
      </c>
    </row>
    <row r="17859" spans="1:14" x14ac:dyDescent="0.2">
      <c r="A17859" s="1" t="s">
        <v>28911</v>
      </c>
      <c r="B17859" s="1">
        <v>3400930169957</v>
      </c>
      <c r="C17859" s="2" t="s">
        <v>28900</v>
      </c>
      <c r="D17859" s="2" t="s">
        <v>28901</v>
      </c>
      <c r="E17859" s="2" t="s">
        <v>28902</v>
      </c>
      <c r="F17859" s="2" t="s">
        <v>28912</v>
      </c>
      <c r="G17859" s="2" t="s">
        <v>27</v>
      </c>
      <c r="H17859" s="3">
        <v>43572</v>
      </c>
      <c r="I17859" s="2" t="s">
        <v>19</v>
      </c>
      <c r="J17859" s="2" t="s">
        <v>28913</v>
      </c>
      <c r="K17859" s="8" t="s">
        <v>29</v>
      </c>
      <c r="L17859" s="2" t="s">
        <v>13629</v>
      </c>
      <c r="M17859" s="3" t="s">
        <v>28914</v>
      </c>
      <c r="N17859" s="11" t="str">
        <f t="shared" si="281"/>
        <v>Avis HAS en ligne</v>
      </c>
    </row>
    <row r="17860" spans="1:14" x14ac:dyDescent="0.2">
      <c r="A17860" s="1" t="s">
        <v>28911</v>
      </c>
      <c r="B17860" s="1">
        <v>3400930169964</v>
      </c>
      <c r="C17860" s="2" t="s">
        <v>28900</v>
      </c>
      <c r="D17860" s="2" t="s">
        <v>28901</v>
      </c>
      <c r="E17860" s="2" t="s">
        <v>28902</v>
      </c>
      <c r="F17860" s="2" t="s">
        <v>28912</v>
      </c>
      <c r="G17860" s="2" t="s">
        <v>27</v>
      </c>
      <c r="H17860" s="3">
        <v>43572</v>
      </c>
      <c r="I17860" s="2" t="s">
        <v>19</v>
      </c>
      <c r="J17860" s="2" t="s">
        <v>28913</v>
      </c>
      <c r="K17860" s="8" t="s">
        <v>29</v>
      </c>
      <c r="L17860" s="2" t="s">
        <v>13629</v>
      </c>
      <c r="M17860" s="3" t="s">
        <v>28914</v>
      </c>
      <c r="N17860" s="11" t="str">
        <f t="shared" si="281"/>
        <v>Avis HAS en ligne</v>
      </c>
    </row>
    <row r="17861" spans="1:14" x14ac:dyDescent="0.2">
      <c r="A17861" s="1" t="s">
        <v>28911</v>
      </c>
      <c r="B17861" s="1">
        <v>3400938192032</v>
      </c>
      <c r="C17861" s="2" t="s">
        <v>28900</v>
      </c>
      <c r="D17861" s="2" t="s">
        <v>28901</v>
      </c>
      <c r="E17861" s="2" t="s">
        <v>28902</v>
      </c>
      <c r="F17861" s="2" t="s">
        <v>28915</v>
      </c>
      <c r="G17861" s="2" t="s">
        <v>27</v>
      </c>
      <c r="H17861" s="3">
        <v>40093</v>
      </c>
      <c r="I17861" s="2"/>
      <c r="J17861" s="2"/>
      <c r="K17861" s="8" t="s">
        <v>29</v>
      </c>
      <c r="L17861" s="2" t="s">
        <v>28916</v>
      </c>
      <c r="M17861" s="3" t="s">
        <v>28917</v>
      </c>
      <c r="N17861" s="11" t="str">
        <f t="shared" si="281"/>
        <v>Avis HAS en ligne</v>
      </c>
    </row>
    <row r="17862" spans="1:14" x14ac:dyDescent="0.2">
      <c r="A17862" s="1" t="s">
        <v>28911</v>
      </c>
      <c r="B17862" s="1">
        <v>3400938192032</v>
      </c>
      <c r="C17862" s="2" t="s">
        <v>28900</v>
      </c>
      <c r="D17862" s="2" t="s">
        <v>28901</v>
      </c>
      <c r="E17862" s="2" t="s">
        <v>28902</v>
      </c>
      <c r="F17862" s="2" t="s">
        <v>28918</v>
      </c>
      <c r="G17862" s="2" t="s">
        <v>68</v>
      </c>
      <c r="H17862" s="3">
        <v>42144</v>
      </c>
      <c r="I17862" s="2"/>
      <c r="J17862" s="2"/>
      <c r="K17862" s="8" t="s">
        <v>29</v>
      </c>
      <c r="L17862" s="2" t="s">
        <v>28919</v>
      </c>
      <c r="M17862" s="3" t="s">
        <v>28920</v>
      </c>
      <c r="N17862" s="11" t="str">
        <f t="shared" si="281"/>
        <v>Avis HAS en ligne</v>
      </c>
    </row>
    <row r="17863" spans="1:14" x14ac:dyDescent="0.2">
      <c r="A17863" s="1" t="s">
        <v>28911</v>
      </c>
      <c r="B17863" s="1">
        <v>3400938192032</v>
      </c>
      <c r="C17863" s="2" t="s">
        <v>28900</v>
      </c>
      <c r="D17863" s="2" t="s">
        <v>28901</v>
      </c>
      <c r="E17863" s="2" t="s">
        <v>28902</v>
      </c>
      <c r="F17863" s="2" t="s">
        <v>28906</v>
      </c>
      <c r="G17863" s="2" t="s">
        <v>18</v>
      </c>
      <c r="H17863" s="3">
        <v>42403</v>
      </c>
      <c r="I17863" s="2" t="s">
        <v>19</v>
      </c>
      <c r="J17863" s="2" t="s">
        <v>28907</v>
      </c>
      <c r="K17863" s="8"/>
      <c r="L17863" s="2"/>
      <c r="M17863" s="3" t="s">
        <v>28908</v>
      </c>
      <c r="N17863" s="11" t="str">
        <f t="shared" si="281"/>
        <v>Avis HAS en ligne</v>
      </c>
    </row>
    <row r="17864" spans="1:14" x14ac:dyDescent="0.2">
      <c r="A17864" s="1" t="s">
        <v>28911</v>
      </c>
      <c r="B17864" s="1">
        <v>3400938192032</v>
      </c>
      <c r="C17864" s="2" t="s">
        <v>28900</v>
      </c>
      <c r="D17864" s="2" t="s">
        <v>28901</v>
      </c>
      <c r="E17864" s="2" t="s">
        <v>28902</v>
      </c>
      <c r="F17864" s="2" t="s">
        <v>28921</v>
      </c>
      <c r="G17864" s="2" t="s">
        <v>68</v>
      </c>
      <c r="H17864" s="3">
        <v>43565</v>
      </c>
      <c r="I17864" s="2" t="s">
        <v>50</v>
      </c>
      <c r="J17864" s="2" t="s">
        <v>28922</v>
      </c>
      <c r="K17864" s="8" t="s">
        <v>29</v>
      </c>
      <c r="L17864" s="2" t="s">
        <v>28923</v>
      </c>
      <c r="M17864" s="3" t="s">
        <v>28924</v>
      </c>
      <c r="N17864" s="11" t="str">
        <f t="shared" si="281"/>
        <v>Avis HAS en ligne</v>
      </c>
    </row>
    <row r="17865" spans="1:14" x14ac:dyDescent="0.2">
      <c r="A17865" s="1" t="s">
        <v>28925</v>
      </c>
      <c r="B17865" s="1">
        <v>3400935223838</v>
      </c>
      <c r="C17865" s="2" t="s">
        <v>1079</v>
      </c>
      <c r="D17865" s="2" t="s">
        <v>1080</v>
      </c>
      <c r="E17865" s="2" t="s">
        <v>1080</v>
      </c>
      <c r="F17865" s="2" t="s">
        <v>28926</v>
      </c>
      <c r="G17865" s="2" t="s">
        <v>18</v>
      </c>
      <c r="H17865" s="3">
        <v>41325</v>
      </c>
      <c r="I17865" s="2" t="s">
        <v>19</v>
      </c>
      <c r="J17865" s="2" t="s">
        <v>28927</v>
      </c>
      <c r="K17865" s="8"/>
      <c r="L17865" s="2"/>
      <c r="M17865" s="3" t="s">
        <v>28928</v>
      </c>
      <c r="N17865" s="11" t="str">
        <f t="shared" si="281"/>
        <v>Avis HAS en ligne</v>
      </c>
    </row>
    <row r="17866" spans="1:14" x14ac:dyDescent="0.2">
      <c r="A17866" s="1" t="s">
        <v>28925</v>
      </c>
      <c r="B17866" s="1">
        <v>3400935223838</v>
      </c>
      <c r="C17866" s="2" t="s">
        <v>1079</v>
      </c>
      <c r="D17866" s="2" t="s">
        <v>1080</v>
      </c>
      <c r="E17866" s="2" t="s">
        <v>1080</v>
      </c>
      <c r="F17866" s="2" t="s">
        <v>28926</v>
      </c>
      <c r="G17866" s="2" t="s">
        <v>18</v>
      </c>
      <c r="H17866" s="3">
        <v>41325</v>
      </c>
      <c r="I17866" s="2" t="s">
        <v>43</v>
      </c>
      <c r="J17866" s="2" t="s">
        <v>28929</v>
      </c>
      <c r="K17866" s="8"/>
      <c r="L17866" s="2"/>
      <c r="M17866" s="3" t="s">
        <v>28928</v>
      </c>
      <c r="N17866" s="11" t="str">
        <f t="shared" si="281"/>
        <v>Avis HAS en ligne</v>
      </c>
    </row>
    <row r="17867" spans="1:14" x14ac:dyDescent="0.2">
      <c r="A17867" s="1" t="s">
        <v>28925</v>
      </c>
      <c r="B17867" s="1">
        <v>3400937223140</v>
      </c>
      <c r="C17867" s="2" t="s">
        <v>1079</v>
      </c>
      <c r="D17867" s="2" t="s">
        <v>1080</v>
      </c>
      <c r="E17867" s="2" t="s">
        <v>1080</v>
      </c>
      <c r="F17867" s="2" t="s">
        <v>28930</v>
      </c>
      <c r="G17867" s="2" t="s">
        <v>27</v>
      </c>
      <c r="H17867" s="3">
        <v>38889</v>
      </c>
      <c r="I17867" s="2"/>
      <c r="J17867" s="2"/>
      <c r="K17867" s="8" t="s">
        <v>29</v>
      </c>
      <c r="L17867" s="2" t="s">
        <v>264</v>
      </c>
      <c r="M17867" s="3" t="s">
        <v>56</v>
      </c>
      <c r="N17867" s="11" t="s">
        <v>56</v>
      </c>
    </row>
    <row r="17868" spans="1:14" x14ac:dyDescent="0.2">
      <c r="A17868" s="1" t="s">
        <v>28931</v>
      </c>
      <c r="B17868" s="1">
        <v>3400935224088</v>
      </c>
      <c r="C17868" s="2" t="s">
        <v>1079</v>
      </c>
      <c r="D17868" s="2" t="s">
        <v>1080</v>
      </c>
      <c r="E17868" s="2" t="s">
        <v>1080</v>
      </c>
      <c r="F17868" s="2" t="s">
        <v>28926</v>
      </c>
      <c r="G17868" s="2" t="s">
        <v>18</v>
      </c>
      <c r="H17868" s="3">
        <v>41325</v>
      </c>
      <c r="I17868" s="2" t="s">
        <v>19</v>
      </c>
      <c r="J17868" s="2" t="s">
        <v>28927</v>
      </c>
      <c r="K17868" s="8"/>
      <c r="L17868" s="2"/>
      <c r="M17868" s="3" t="s">
        <v>28928</v>
      </c>
      <c r="N17868" s="11" t="str">
        <f t="shared" si="281"/>
        <v>Avis HAS en ligne</v>
      </c>
    </row>
    <row r="17869" spans="1:14" x14ac:dyDescent="0.2">
      <c r="A17869" s="1" t="s">
        <v>28931</v>
      </c>
      <c r="B17869" s="1">
        <v>3400935224088</v>
      </c>
      <c r="C17869" s="2" t="s">
        <v>1079</v>
      </c>
      <c r="D17869" s="2" t="s">
        <v>1080</v>
      </c>
      <c r="E17869" s="2" t="s">
        <v>1080</v>
      </c>
      <c r="F17869" s="2" t="s">
        <v>28926</v>
      </c>
      <c r="G17869" s="2" t="s">
        <v>18</v>
      </c>
      <c r="H17869" s="3">
        <v>41325</v>
      </c>
      <c r="I17869" s="2" t="s">
        <v>43</v>
      </c>
      <c r="J17869" s="2" t="s">
        <v>28929</v>
      </c>
      <c r="K17869" s="8"/>
      <c r="L17869" s="2"/>
      <c r="M17869" s="3" t="s">
        <v>28928</v>
      </c>
      <c r="N17869" s="11" t="str">
        <f t="shared" si="281"/>
        <v>Avis HAS en ligne</v>
      </c>
    </row>
    <row r="17870" spans="1:14" x14ac:dyDescent="0.2">
      <c r="A17870" s="1" t="s">
        <v>28931</v>
      </c>
      <c r="B17870" s="1">
        <v>3400937237918</v>
      </c>
      <c r="C17870" s="2" t="s">
        <v>1079</v>
      </c>
      <c r="D17870" s="2" t="s">
        <v>1080</v>
      </c>
      <c r="E17870" s="2" t="s">
        <v>1080</v>
      </c>
      <c r="F17870" s="2" t="s">
        <v>28930</v>
      </c>
      <c r="G17870" s="2" t="s">
        <v>27</v>
      </c>
      <c r="H17870" s="3">
        <v>38889</v>
      </c>
      <c r="I17870" s="2"/>
      <c r="J17870" s="2"/>
      <c r="K17870" s="8" t="s">
        <v>29</v>
      </c>
      <c r="L17870" s="2" t="s">
        <v>264</v>
      </c>
      <c r="M17870" s="3" t="s">
        <v>56</v>
      </c>
      <c r="N17870" s="11" t="s">
        <v>56</v>
      </c>
    </row>
    <row r="17871" spans="1:14" x14ac:dyDescent="0.2">
      <c r="A17871" s="1" t="s">
        <v>28932</v>
      </c>
      <c r="B17871" s="1">
        <v>3400935223777</v>
      </c>
      <c r="C17871" s="2" t="s">
        <v>1072</v>
      </c>
      <c r="D17871" s="2" t="s">
        <v>1073</v>
      </c>
      <c r="E17871" s="2" t="s">
        <v>28933</v>
      </c>
      <c r="F17871" s="2" t="s">
        <v>28934</v>
      </c>
      <c r="G17871" s="2" t="s">
        <v>18</v>
      </c>
      <c r="H17871" s="3">
        <v>41325</v>
      </c>
      <c r="I17871" s="2" t="s">
        <v>19</v>
      </c>
      <c r="J17871" s="2" t="s">
        <v>28935</v>
      </c>
      <c r="K17871" s="8"/>
      <c r="L17871" s="2"/>
      <c r="M17871" s="3" t="s">
        <v>28936</v>
      </c>
      <c r="N17871" s="11" t="str">
        <f t="shared" si="281"/>
        <v>Avis HAS en ligne</v>
      </c>
    </row>
    <row r="17872" spans="1:14" x14ac:dyDescent="0.2">
      <c r="A17872" s="1" t="s">
        <v>28937</v>
      </c>
      <c r="B17872" s="1">
        <v>3400935060655</v>
      </c>
      <c r="C17872" s="2" t="s">
        <v>1079</v>
      </c>
      <c r="D17872" s="2" t="s">
        <v>1080</v>
      </c>
      <c r="E17872" s="2" t="s">
        <v>1080</v>
      </c>
      <c r="F17872" s="2" t="s">
        <v>28938</v>
      </c>
      <c r="G17872" s="2" t="s">
        <v>18</v>
      </c>
      <c r="H17872" s="3">
        <v>40380</v>
      </c>
      <c r="I17872" s="2" t="s">
        <v>19</v>
      </c>
      <c r="J17872" s="2" t="s">
        <v>28939</v>
      </c>
      <c r="K17872" s="8"/>
      <c r="L17872" s="2"/>
      <c r="M17872" s="3" t="s">
        <v>28940</v>
      </c>
      <c r="N17872" s="11" t="str">
        <f t="shared" si="281"/>
        <v>Avis HAS en ligne</v>
      </c>
    </row>
    <row r="17873" spans="1:14" x14ac:dyDescent="0.2">
      <c r="A17873" s="1" t="s">
        <v>28937</v>
      </c>
      <c r="B17873" s="1">
        <v>3400935060655</v>
      </c>
      <c r="C17873" s="2" t="s">
        <v>1079</v>
      </c>
      <c r="D17873" s="2" t="s">
        <v>1080</v>
      </c>
      <c r="E17873" s="2" t="s">
        <v>1080</v>
      </c>
      <c r="F17873" s="2" t="s">
        <v>28938</v>
      </c>
      <c r="G17873" s="2" t="s">
        <v>18</v>
      </c>
      <c r="H17873" s="3">
        <v>40380</v>
      </c>
      <c r="I17873" s="2" t="s">
        <v>43</v>
      </c>
      <c r="J17873" s="2" t="s">
        <v>28941</v>
      </c>
      <c r="K17873" s="8"/>
      <c r="L17873" s="2"/>
      <c r="M17873" s="3" t="s">
        <v>28940</v>
      </c>
      <c r="N17873" s="11" t="str">
        <f t="shared" si="281"/>
        <v>Avis HAS en ligne</v>
      </c>
    </row>
    <row r="17874" spans="1:14" x14ac:dyDescent="0.2">
      <c r="A17874" s="1" t="s">
        <v>28937</v>
      </c>
      <c r="B17874" s="1">
        <v>3400937222600</v>
      </c>
      <c r="C17874" s="2" t="s">
        <v>1079</v>
      </c>
      <c r="D17874" s="2" t="s">
        <v>1080</v>
      </c>
      <c r="E17874" s="2" t="s">
        <v>1080</v>
      </c>
      <c r="F17874" s="2" t="s">
        <v>28942</v>
      </c>
      <c r="G17874" s="2" t="s">
        <v>27</v>
      </c>
      <c r="H17874" s="3">
        <v>38791</v>
      </c>
      <c r="I17874" s="2"/>
      <c r="J17874" s="2"/>
      <c r="K17874" s="8" t="s">
        <v>29</v>
      </c>
      <c r="L17874" s="2" t="s">
        <v>264</v>
      </c>
      <c r="M17874" s="3" t="s">
        <v>56</v>
      </c>
      <c r="N17874" s="11" t="s">
        <v>56</v>
      </c>
    </row>
    <row r="17875" spans="1:14" x14ac:dyDescent="0.2">
      <c r="A17875" s="1" t="s">
        <v>28937</v>
      </c>
      <c r="B17875" s="1">
        <v>3400937222600</v>
      </c>
      <c r="C17875" s="2" t="s">
        <v>1079</v>
      </c>
      <c r="D17875" s="2" t="s">
        <v>1080</v>
      </c>
      <c r="E17875" s="2" t="s">
        <v>1080</v>
      </c>
      <c r="F17875" s="2" t="s">
        <v>28938</v>
      </c>
      <c r="G17875" s="2" t="s">
        <v>18</v>
      </c>
      <c r="H17875" s="3">
        <v>40380</v>
      </c>
      <c r="I17875" s="2" t="s">
        <v>19</v>
      </c>
      <c r="J17875" s="2" t="s">
        <v>28939</v>
      </c>
      <c r="K17875" s="8"/>
      <c r="L17875" s="2"/>
      <c r="M17875" s="3" t="s">
        <v>28940</v>
      </c>
      <c r="N17875" s="11" t="str">
        <f t="shared" si="281"/>
        <v>Avis HAS en ligne</v>
      </c>
    </row>
    <row r="17876" spans="1:14" x14ac:dyDescent="0.2">
      <c r="A17876" s="1" t="s">
        <v>28937</v>
      </c>
      <c r="B17876" s="1">
        <v>3400937222600</v>
      </c>
      <c r="C17876" s="2" t="s">
        <v>1079</v>
      </c>
      <c r="D17876" s="2" t="s">
        <v>1080</v>
      </c>
      <c r="E17876" s="2" t="s">
        <v>1080</v>
      </c>
      <c r="F17876" s="2" t="s">
        <v>28938</v>
      </c>
      <c r="G17876" s="2" t="s">
        <v>18</v>
      </c>
      <c r="H17876" s="3">
        <v>40380</v>
      </c>
      <c r="I17876" s="2" t="s">
        <v>43</v>
      </c>
      <c r="J17876" s="2" t="s">
        <v>28941</v>
      </c>
      <c r="K17876" s="8"/>
      <c r="L17876" s="2"/>
      <c r="M17876" s="3" t="s">
        <v>28940</v>
      </c>
      <c r="N17876" s="11" t="str">
        <f t="shared" si="281"/>
        <v>Avis HAS en ligne</v>
      </c>
    </row>
    <row r="17877" spans="1:14" x14ac:dyDescent="0.2">
      <c r="A17877" s="1" t="s">
        <v>28943</v>
      </c>
      <c r="B17877" s="1">
        <v>3400934502064</v>
      </c>
      <c r="C17877" s="2" t="s">
        <v>28944</v>
      </c>
      <c r="D17877" s="2" t="s">
        <v>28945</v>
      </c>
      <c r="E17877" s="2" t="s">
        <v>28945</v>
      </c>
      <c r="F17877" s="2" t="s">
        <v>28946</v>
      </c>
      <c r="G17877" s="2" t="s">
        <v>27</v>
      </c>
      <c r="H17877" s="3">
        <v>38980</v>
      </c>
      <c r="I17877" s="2"/>
      <c r="J17877" s="2"/>
      <c r="K17877" s="8" t="s">
        <v>29</v>
      </c>
      <c r="L17877" s="2" t="s">
        <v>28947</v>
      </c>
      <c r="M17877" s="3" t="s">
        <v>28948</v>
      </c>
      <c r="N17877" s="11" t="str">
        <f t="shared" si="281"/>
        <v>Avis HAS en ligne</v>
      </c>
    </row>
    <row r="17878" spans="1:14" x14ac:dyDescent="0.2">
      <c r="A17878" s="1" t="s">
        <v>28943</v>
      </c>
      <c r="B17878" s="1">
        <v>3400934502064</v>
      </c>
      <c r="C17878" s="2" t="s">
        <v>28944</v>
      </c>
      <c r="D17878" s="2" t="s">
        <v>28945</v>
      </c>
      <c r="E17878" s="2" t="s">
        <v>28945</v>
      </c>
      <c r="F17878" s="2" t="s">
        <v>28949</v>
      </c>
      <c r="G17878" s="2" t="s">
        <v>18</v>
      </c>
      <c r="H17878" s="3">
        <v>41010</v>
      </c>
      <c r="I17878" s="2" t="s">
        <v>19</v>
      </c>
      <c r="J17878" s="2" t="s">
        <v>2430</v>
      </c>
      <c r="K17878" s="8"/>
      <c r="L17878" s="2"/>
      <c r="M17878" s="3" t="s">
        <v>28950</v>
      </c>
      <c r="N17878" s="11" t="str">
        <f t="shared" si="281"/>
        <v>Avis HAS en ligne</v>
      </c>
    </row>
    <row r="17879" spans="1:14" x14ac:dyDescent="0.2">
      <c r="A17879" s="1" t="s">
        <v>28943</v>
      </c>
      <c r="B17879" s="1">
        <v>3400934502064</v>
      </c>
      <c r="C17879" s="2" t="s">
        <v>28944</v>
      </c>
      <c r="D17879" s="2" t="s">
        <v>28945</v>
      </c>
      <c r="E17879" s="2" t="s">
        <v>28945</v>
      </c>
      <c r="F17879" s="2" t="s">
        <v>28951</v>
      </c>
      <c r="G17879" s="2" t="s">
        <v>18</v>
      </c>
      <c r="H17879" s="3">
        <v>42893</v>
      </c>
      <c r="I17879" s="2" t="s">
        <v>19</v>
      </c>
      <c r="J17879" s="2" t="s">
        <v>28952</v>
      </c>
      <c r="K17879" s="8"/>
      <c r="L17879" s="2"/>
      <c r="M17879" s="3" t="s">
        <v>28953</v>
      </c>
      <c r="N17879" s="11" t="str">
        <f t="shared" si="281"/>
        <v>Avis HAS en ligne</v>
      </c>
    </row>
    <row r="17880" spans="1:14" x14ac:dyDescent="0.2">
      <c r="A17880" s="1" t="s">
        <v>28954</v>
      </c>
      <c r="B17880" s="1">
        <v>3400933462888</v>
      </c>
      <c r="C17880" s="2" t="s">
        <v>28944</v>
      </c>
      <c r="D17880" s="2" t="s">
        <v>28945</v>
      </c>
      <c r="E17880" s="2" t="s">
        <v>28945</v>
      </c>
      <c r="F17880" s="2" t="s">
        <v>28946</v>
      </c>
      <c r="G17880" s="2" t="s">
        <v>27</v>
      </c>
      <c r="H17880" s="3">
        <v>38980</v>
      </c>
      <c r="I17880" s="2"/>
      <c r="J17880" s="2"/>
      <c r="K17880" s="8" t="s">
        <v>29</v>
      </c>
      <c r="L17880" s="2" t="s">
        <v>28947</v>
      </c>
      <c r="M17880" s="3" t="s">
        <v>28948</v>
      </c>
      <c r="N17880" s="11" t="str">
        <f t="shared" si="281"/>
        <v>Avis HAS en ligne</v>
      </c>
    </row>
    <row r="17881" spans="1:14" x14ac:dyDescent="0.2">
      <c r="A17881" s="1" t="s">
        <v>28954</v>
      </c>
      <c r="B17881" s="1">
        <v>3400933462888</v>
      </c>
      <c r="C17881" s="2" t="s">
        <v>28944</v>
      </c>
      <c r="D17881" s="2" t="s">
        <v>28945</v>
      </c>
      <c r="E17881" s="2" t="s">
        <v>28945</v>
      </c>
      <c r="F17881" s="2" t="s">
        <v>28949</v>
      </c>
      <c r="G17881" s="2" t="s">
        <v>18</v>
      </c>
      <c r="H17881" s="3">
        <v>41010</v>
      </c>
      <c r="I17881" s="2" t="s">
        <v>19</v>
      </c>
      <c r="J17881" s="2" t="s">
        <v>2430</v>
      </c>
      <c r="K17881" s="8"/>
      <c r="L17881" s="2"/>
      <c r="M17881" s="3" t="s">
        <v>28950</v>
      </c>
      <c r="N17881" s="11" t="str">
        <f t="shared" si="281"/>
        <v>Avis HAS en ligne</v>
      </c>
    </row>
    <row r="17882" spans="1:14" x14ac:dyDescent="0.2">
      <c r="A17882" s="1" t="s">
        <v>28954</v>
      </c>
      <c r="B17882" s="1">
        <v>3400933462888</v>
      </c>
      <c r="C17882" s="2" t="s">
        <v>28944</v>
      </c>
      <c r="D17882" s="2" t="s">
        <v>28945</v>
      </c>
      <c r="E17882" s="2" t="s">
        <v>28945</v>
      </c>
      <c r="F17882" s="2" t="s">
        <v>28951</v>
      </c>
      <c r="G17882" s="2" t="s">
        <v>18</v>
      </c>
      <c r="H17882" s="3">
        <v>42893</v>
      </c>
      <c r="I17882" s="2" t="s">
        <v>19</v>
      </c>
      <c r="J17882" s="2" t="s">
        <v>28952</v>
      </c>
      <c r="K17882" s="8"/>
      <c r="L17882" s="2"/>
      <c r="M17882" s="3" t="s">
        <v>28953</v>
      </c>
      <c r="N17882" s="11" t="str">
        <f t="shared" si="281"/>
        <v>Avis HAS en ligne</v>
      </c>
    </row>
    <row r="17883" spans="1:14" x14ac:dyDescent="0.2">
      <c r="A17883" s="1" t="s">
        <v>28955</v>
      </c>
      <c r="B17883" s="1">
        <v>3400933218515</v>
      </c>
      <c r="C17883" s="2" t="s">
        <v>28956</v>
      </c>
      <c r="D17883" s="2" t="s">
        <v>28957</v>
      </c>
      <c r="E17883" s="2" t="s">
        <v>28958</v>
      </c>
      <c r="F17883" s="2" t="s">
        <v>28959</v>
      </c>
      <c r="G17883" s="2" t="s">
        <v>27</v>
      </c>
      <c r="H17883" s="3">
        <v>42634</v>
      </c>
      <c r="I17883" s="2" t="s">
        <v>19</v>
      </c>
      <c r="J17883" s="2" t="s">
        <v>28960</v>
      </c>
      <c r="K17883" s="8" t="s">
        <v>29</v>
      </c>
      <c r="L17883" s="2" t="s">
        <v>28961</v>
      </c>
      <c r="M17883" s="3" t="s">
        <v>28962</v>
      </c>
      <c r="N17883" s="11" t="str">
        <f t="shared" si="281"/>
        <v>Avis HAS en ligne</v>
      </c>
    </row>
    <row r="17884" spans="1:14" x14ac:dyDescent="0.2">
      <c r="A17884" s="1" t="s">
        <v>28963</v>
      </c>
      <c r="B17884" s="1">
        <v>3400930160268</v>
      </c>
      <c r="C17884" s="2" t="s">
        <v>28964</v>
      </c>
      <c r="D17884" s="2" t="s">
        <v>28965</v>
      </c>
      <c r="E17884" s="2" t="s">
        <v>28965</v>
      </c>
      <c r="F17884" s="2" t="s">
        <v>28966</v>
      </c>
      <c r="G17884" s="2" t="s">
        <v>27</v>
      </c>
      <c r="H17884" s="3">
        <v>43544</v>
      </c>
      <c r="I17884" s="2" t="s">
        <v>19</v>
      </c>
      <c r="J17884" s="2" t="s">
        <v>28967</v>
      </c>
      <c r="K17884" s="8" t="s">
        <v>72</v>
      </c>
      <c r="L17884" s="2" t="s">
        <v>28968</v>
      </c>
      <c r="M17884" s="3" t="s">
        <v>28969</v>
      </c>
      <c r="N17884" s="11" t="str">
        <f t="shared" si="281"/>
        <v>Avis HAS en ligne</v>
      </c>
    </row>
    <row r="17885" spans="1:14" x14ac:dyDescent="0.2">
      <c r="A17885" s="1" t="s">
        <v>28963</v>
      </c>
      <c r="B17885" s="1">
        <v>3400930160268</v>
      </c>
      <c r="C17885" s="2" t="s">
        <v>28964</v>
      </c>
      <c r="D17885" s="2" t="s">
        <v>28965</v>
      </c>
      <c r="E17885" s="2" t="s">
        <v>28965</v>
      </c>
      <c r="F17885" s="2" t="s">
        <v>28966</v>
      </c>
      <c r="G17885" s="2" t="s">
        <v>27</v>
      </c>
      <c r="H17885" s="3">
        <v>43544</v>
      </c>
      <c r="I17885" s="2" t="s">
        <v>43</v>
      </c>
      <c r="J17885" s="2" t="s">
        <v>28970</v>
      </c>
      <c r="K17885" s="8" t="s">
        <v>72</v>
      </c>
      <c r="L17885" s="2" t="s">
        <v>28968</v>
      </c>
      <c r="M17885" s="3" t="s">
        <v>28969</v>
      </c>
      <c r="N17885" s="11" t="str">
        <f t="shared" si="281"/>
        <v>Avis HAS en ligne</v>
      </c>
    </row>
    <row r="17886" spans="1:14" x14ac:dyDescent="0.2">
      <c r="A17886" s="1" t="s">
        <v>28963</v>
      </c>
      <c r="B17886" s="1">
        <v>3400930160268</v>
      </c>
      <c r="C17886" s="2" t="s">
        <v>28964</v>
      </c>
      <c r="D17886" s="2" t="s">
        <v>28965</v>
      </c>
      <c r="E17886" s="2" t="s">
        <v>28965</v>
      </c>
      <c r="F17886" s="2" t="s">
        <v>28971</v>
      </c>
      <c r="G17886" s="2" t="s">
        <v>68</v>
      </c>
      <c r="H17886" s="3">
        <v>43838</v>
      </c>
      <c r="I17886" s="2" t="s">
        <v>19</v>
      </c>
      <c r="J17886" s="2" t="s">
        <v>28972</v>
      </c>
      <c r="K17886" s="8" t="s">
        <v>29</v>
      </c>
      <c r="L17886" s="2" t="s">
        <v>28973</v>
      </c>
      <c r="M17886" s="3" t="s">
        <v>28974</v>
      </c>
      <c r="N17886" s="11" t="str">
        <f t="shared" si="281"/>
        <v>Avis HAS en ligne</v>
      </c>
    </row>
    <row r="17887" spans="1:14" x14ac:dyDescent="0.2">
      <c r="A17887" s="1" t="s">
        <v>28975</v>
      </c>
      <c r="B17887" s="1">
        <v>3400937763561</v>
      </c>
      <c r="C17887" s="2" t="s">
        <v>28964</v>
      </c>
      <c r="D17887" s="2" t="s">
        <v>28965</v>
      </c>
      <c r="E17887" s="2" t="s">
        <v>28965</v>
      </c>
      <c r="F17887" s="2" t="s">
        <v>28976</v>
      </c>
      <c r="G17887" s="2" t="s">
        <v>27</v>
      </c>
      <c r="H17887" s="3">
        <v>39155</v>
      </c>
      <c r="I17887" s="2"/>
      <c r="J17887" s="2"/>
      <c r="K17887" s="8" t="s">
        <v>438</v>
      </c>
      <c r="L17887" s="2" t="s">
        <v>28977</v>
      </c>
      <c r="M17887" s="3" t="s">
        <v>28978</v>
      </c>
      <c r="N17887" s="11" t="str">
        <f t="shared" si="281"/>
        <v>Avis HAS en ligne</v>
      </c>
    </row>
    <row r="17888" spans="1:14" x14ac:dyDescent="0.2">
      <c r="A17888" s="1" t="s">
        <v>28975</v>
      </c>
      <c r="B17888" s="1">
        <v>3400937763561</v>
      </c>
      <c r="C17888" s="2" t="s">
        <v>28964</v>
      </c>
      <c r="D17888" s="2" t="s">
        <v>28965</v>
      </c>
      <c r="E17888" s="2" t="s">
        <v>28965</v>
      </c>
      <c r="F17888" s="2" t="s">
        <v>28976</v>
      </c>
      <c r="G17888" s="2" t="s">
        <v>27</v>
      </c>
      <c r="H17888" s="3">
        <v>39155</v>
      </c>
      <c r="I17888" s="2"/>
      <c r="J17888" s="2"/>
      <c r="K17888" s="8" t="s">
        <v>1126</v>
      </c>
      <c r="L17888" s="2" t="s">
        <v>28979</v>
      </c>
      <c r="M17888" s="3" t="s">
        <v>28978</v>
      </c>
      <c r="N17888" s="11" t="str">
        <f t="shared" si="281"/>
        <v>Avis HAS en ligne</v>
      </c>
    </row>
    <row r="17889" spans="1:14" x14ac:dyDescent="0.2">
      <c r="A17889" s="1" t="s">
        <v>28975</v>
      </c>
      <c r="B17889" s="1">
        <v>3400937763561</v>
      </c>
      <c r="C17889" s="2" t="s">
        <v>28964</v>
      </c>
      <c r="D17889" s="2" t="s">
        <v>28965</v>
      </c>
      <c r="E17889" s="2" t="s">
        <v>28965</v>
      </c>
      <c r="F17889" s="2" t="s">
        <v>28980</v>
      </c>
      <c r="G17889" s="2" t="s">
        <v>18</v>
      </c>
      <c r="H17889" s="3">
        <v>42480</v>
      </c>
      <c r="I17889" s="2" t="s">
        <v>19</v>
      </c>
      <c r="J17889" s="2" t="s">
        <v>28981</v>
      </c>
      <c r="K17889" s="8"/>
      <c r="L17889" s="2"/>
      <c r="M17889" s="3" t="s">
        <v>28982</v>
      </c>
      <c r="N17889" s="11" t="str">
        <f t="shared" si="281"/>
        <v>Avis HAS en ligne</v>
      </c>
    </row>
    <row r="17890" spans="1:14" x14ac:dyDescent="0.2">
      <c r="A17890" s="1" t="s">
        <v>28975</v>
      </c>
      <c r="B17890" s="1">
        <v>3400937763561</v>
      </c>
      <c r="C17890" s="2" t="s">
        <v>28964</v>
      </c>
      <c r="D17890" s="2" t="s">
        <v>28965</v>
      </c>
      <c r="E17890" s="2" t="s">
        <v>28965</v>
      </c>
      <c r="F17890" s="2" t="s">
        <v>28983</v>
      </c>
      <c r="G17890" s="2" t="s">
        <v>18</v>
      </c>
      <c r="H17890" s="3">
        <v>43390</v>
      </c>
      <c r="I17890" s="2" t="s">
        <v>19</v>
      </c>
      <c r="J17890" s="2" t="s">
        <v>28984</v>
      </c>
      <c r="K17890" s="8"/>
      <c r="L17890" s="2"/>
      <c r="M17890" s="3" t="s">
        <v>28985</v>
      </c>
      <c r="N17890" s="11" t="str">
        <f t="shared" si="281"/>
        <v>Avis HAS en ligne</v>
      </c>
    </row>
    <row r="17891" spans="1:14" x14ac:dyDescent="0.2">
      <c r="A17891" s="1" t="s">
        <v>28975</v>
      </c>
      <c r="B17891" s="1">
        <v>3400937763561</v>
      </c>
      <c r="C17891" s="2" t="s">
        <v>28964</v>
      </c>
      <c r="D17891" s="2" t="s">
        <v>28965</v>
      </c>
      <c r="E17891" s="2" t="s">
        <v>28965</v>
      </c>
      <c r="F17891" s="2" t="s">
        <v>28986</v>
      </c>
      <c r="G17891" s="2" t="s">
        <v>68</v>
      </c>
      <c r="H17891" s="3">
        <v>43544</v>
      </c>
      <c r="I17891" s="2" t="s">
        <v>19</v>
      </c>
      <c r="J17891" s="2" t="s">
        <v>28967</v>
      </c>
      <c r="K17891" s="8" t="s">
        <v>72</v>
      </c>
      <c r="L17891" s="2" t="s">
        <v>28968</v>
      </c>
      <c r="M17891" s="3" t="s">
        <v>28969</v>
      </c>
      <c r="N17891" s="11" t="str">
        <f t="shared" si="281"/>
        <v>Avis HAS en ligne</v>
      </c>
    </row>
    <row r="17892" spans="1:14" x14ac:dyDescent="0.2">
      <c r="A17892" s="1" t="s">
        <v>28975</v>
      </c>
      <c r="B17892" s="1">
        <v>3400937763561</v>
      </c>
      <c r="C17892" s="2" t="s">
        <v>28964</v>
      </c>
      <c r="D17892" s="2" t="s">
        <v>28965</v>
      </c>
      <c r="E17892" s="2" t="s">
        <v>28965</v>
      </c>
      <c r="F17892" s="2" t="s">
        <v>28986</v>
      </c>
      <c r="G17892" s="2" t="s">
        <v>68</v>
      </c>
      <c r="H17892" s="3">
        <v>43544</v>
      </c>
      <c r="I17892" s="2" t="s">
        <v>43</v>
      </c>
      <c r="J17892" s="2" t="s">
        <v>28970</v>
      </c>
      <c r="K17892" s="8" t="s">
        <v>72</v>
      </c>
      <c r="L17892" s="2" t="s">
        <v>28968</v>
      </c>
      <c r="M17892" s="3" t="s">
        <v>28969</v>
      </c>
      <c r="N17892" s="11" t="str">
        <f t="shared" si="281"/>
        <v>Avis HAS en ligne</v>
      </c>
    </row>
    <row r="17893" spans="1:14" x14ac:dyDescent="0.2">
      <c r="A17893" s="1" t="s">
        <v>28975</v>
      </c>
      <c r="B17893" s="1">
        <v>3400937763561</v>
      </c>
      <c r="C17893" s="2" t="s">
        <v>28964</v>
      </c>
      <c r="D17893" s="2" t="s">
        <v>28965</v>
      </c>
      <c r="E17893" s="2" t="s">
        <v>28965</v>
      </c>
      <c r="F17893" s="2" t="s">
        <v>28971</v>
      </c>
      <c r="G17893" s="2" t="s">
        <v>68</v>
      </c>
      <c r="H17893" s="3">
        <v>43838</v>
      </c>
      <c r="I17893" s="2" t="s">
        <v>19</v>
      </c>
      <c r="J17893" s="2" t="s">
        <v>28972</v>
      </c>
      <c r="K17893" s="8" t="s">
        <v>29</v>
      </c>
      <c r="L17893" s="2" t="s">
        <v>28973</v>
      </c>
      <c r="M17893" s="3" t="s">
        <v>28974</v>
      </c>
      <c r="N17893" s="11" t="str">
        <f t="shared" si="281"/>
        <v>Avis HAS en ligne</v>
      </c>
    </row>
    <row r="17894" spans="1:14" x14ac:dyDescent="0.2">
      <c r="A17894" s="1" t="s">
        <v>28975</v>
      </c>
      <c r="B17894" s="1">
        <v>3400937763790</v>
      </c>
      <c r="C17894" s="2" t="s">
        <v>28964</v>
      </c>
      <c r="D17894" s="2" t="s">
        <v>28965</v>
      </c>
      <c r="E17894" s="2" t="s">
        <v>28965</v>
      </c>
      <c r="F17894" s="2" t="s">
        <v>28976</v>
      </c>
      <c r="G17894" s="2" t="s">
        <v>27</v>
      </c>
      <c r="H17894" s="3">
        <v>39155</v>
      </c>
      <c r="I17894" s="2"/>
      <c r="J17894" s="2"/>
      <c r="K17894" s="8" t="s">
        <v>438</v>
      </c>
      <c r="L17894" s="2" t="s">
        <v>28977</v>
      </c>
      <c r="M17894" s="3" t="s">
        <v>28978</v>
      </c>
      <c r="N17894" s="11" t="str">
        <f t="shared" si="281"/>
        <v>Avis HAS en ligne</v>
      </c>
    </row>
    <row r="17895" spans="1:14" x14ac:dyDescent="0.2">
      <c r="A17895" s="1" t="s">
        <v>28975</v>
      </c>
      <c r="B17895" s="1">
        <v>3400937763790</v>
      </c>
      <c r="C17895" s="2" t="s">
        <v>28964</v>
      </c>
      <c r="D17895" s="2" t="s">
        <v>28965</v>
      </c>
      <c r="E17895" s="2" t="s">
        <v>28965</v>
      </c>
      <c r="F17895" s="2" t="s">
        <v>28976</v>
      </c>
      <c r="G17895" s="2" t="s">
        <v>27</v>
      </c>
      <c r="H17895" s="3">
        <v>39155</v>
      </c>
      <c r="I17895" s="2"/>
      <c r="J17895" s="2"/>
      <c r="K17895" s="8" t="s">
        <v>1126</v>
      </c>
      <c r="L17895" s="2" t="s">
        <v>28979</v>
      </c>
      <c r="M17895" s="3" t="s">
        <v>28978</v>
      </c>
      <c r="N17895" s="11" t="str">
        <f t="shared" si="281"/>
        <v>Avis HAS en ligne</v>
      </c>
    </row>
    <row r="17896" spans="1:14" x14ac:dyDescent="0.2">
      <c r="A17896" s="1" t="s">
        <v>28975</v>
      </c>
      <c r="B17896" s="1">
        <v>3400937763790</v>
      </c>
      <c r="C17896" s="2" t="s">
        <v>28964</v>
      </c>
      <c r="D17896" s="2" t="s">
        <v>28965</v>
      </c>
      <c r="E17896" s="2" t="s">
        <v>28965</v>
      </c>
      <c r="F17896" s="2" t="s">
        <v>28980</v>
      </c>
      <c r="G17896" s="2" t="s">
        <v>18</v>
      </c>
      <c r="H17896" s="3">
        <v>42480</v>
      </c>
      <c r="I17896" s="2" t="s">
        <v>19</v>
      </c>
      <c r="J17896" s="2" t="s">
        <v>28981</v>
      </c>
      <c r="K17896" s="8"/>
      <c r="L17896" s="2"/>
      <c r="M17896" s="3" t="s">
        <v>28982</v>
      </c>
      <c r="N17896" s="11" t="str">
        <f t="shared" si="281"/>
        <v>Avis HAS en ligne</v>
      </c>
    </row>
    <row r="17897" spans="1:14" x14ac:dyDescent="0.2">
      <c r="A17897" s="1" t="s">
        <v>28975</v>
      </c>
      <c r="B17897" s="1">
        <v>3400937763790</v>
      </c>
      <c r="C17897" s="2" t="s">
        <v>28964</v>
      </c>
      <c r="D17897" s="2" t="s">
        <v>28965</v>
      </c>
      <c r="E17897" s="2" t="s">
        <v>28965</v>
      </c>
      <c r="F17897" s="2" t="s">
        <v>28983</v>
      </c>
      <c r="G17897" s="2" t="s">
        <v>18</v>
      </c>
      <c r="H17897" s="3">
        <v>43390</v>
      </c>
      <c r="I17897" s="2" t="s">
        <v>19</v>
      </c>
      <c r="J17897" s="12" t="s">
        <v>35028</v>
      </c>
      <c r="K17897" s="8"/>
      <c r="L17897" s="2"/>
      <c r="M17897" s="3" t="s">
        <v>28985</v>
      </c>
      <c r="N17897" s="11" t="str">
        <f t="shared" si="281"/>
        <v>Avis HAS en ligne</v>
      </c>
    </row>
    <row r="17898" spans="1:14" x14ac:dyDescent="0.2">
      <c r="A17898" s="1" t="s">
        <v>28975</v>
      </c>
      <c r="B17898" s="1">
        <v>3400937763790</v>
      </c>
      <c r="C17898" s="2" t="s">
        <v>28964</v>
      </c>
      <c r="D17898" s="2" t="s">
        <v>28965</v>
      </c>
      <c r="E17898" s="2" t="s">
        <v>28965</v>
      </c>
      <c r="F17898" s="2" t="s">
        <v>28986</v>
      </c>
      <c r="G17898" s="2" t="s">
        <v>68</v>
      </c>
      <c r="H17898" s="3">
        <v>43544</v>
      </c>
      <c r="I17898" s="2" t="s">
        <v>19</v>
      </c>
      <c r="J17898" s="2" t="s">
        <v>28967</v>
      </c>
      <c r="K17898" s="8" t="s">
        <v>72</v>
      </c>
      <c r="L17898" s="2" t="s">
        <v>28968</v>
      </c>
      <c r="M17898" s="3" t="s">
        <v>28969</v>
      </c>
      <c r="N17898" s="11" t="str">
        <f t="shared" si="281"/>
        <v>Avis HAS en ligne</v>
      </c>
    </row>
    <row r="17899" spans="1:14" x14ac:dyDescent="0.2">
      <c r="A17899" s="1" t="s">
        <v>28975</v>
      </c>
      <c r="B17899" s="1">
        <v>3400937763790</v>
      </c>
      <c r="C17899" s="2" t="s">
        <v>28964</v>
      </c>
      <c r="D17899" s="2" t="s">
        <v>28965</v>
      </c>
      <c r="E17899" s="2" t="s">
        <v>28965</v>
      </c>
      <c r="F17899" s="2" t="s">
        <v>28986</v>
      </c>
      <c r="G17899" s="2" t="s">
        <v>68</v>
      </c>
      <c r="H17899" s="3">
        <v>43544</v>
      </c>
      <c r="I17899" s="2" t="s">
        <v>43</v>
      </c>
      <c r="J17899" s="2" t="s">
        <v>28970</v>
      </c>
      <c r="K17899" s="8" t="s">
        <v>72</v>
      </c>
      <c r="L17899" s="2" t="s">
        <v>28968</v>
      </c>
      <c r="M17899" s="3" t="s">
        <v>28969</v>
      </c>
      <c r="N17899" s="11" t="str">
        <f t="shared" si="281"/>
        <v>Avis HAS en ligne</v>
      </c>
    </row>
    <row r="17900" spans="1:14" x14ac:dyDescent="0.2">
      <c r="A17900" s="1" t="s">
        <v>28975</v>
      </c>
      <c r="B17900" s="1">
        <v>3400937763790</v>
      </c>
      <c r="C17900" s="2" t="s">
        <v>28964</v>
      </c>
      <c r="D17900" s="2" t="s">
        <v>28965</v>
      </c>
      <c r="E17900" s="2" t="s">
        <v>28965</v>
      </c>
      <c r="F17900" s="2" t="s">
        <v>28971</v>
      </c>
      <c r="G17900" s="2" t="s">
        <v>68</v>
      </c>
      <c r="H17900" s="3">
        <v>43838</v>
      </c>
      <c r="I17900" s="2" t="s">
        <v>19</v>
      </c>
      <c r="J17900" s="2" t="s">
        <v>28972</v>
      </c>
      <c r="K17900" s="8" t="s">
        <v>29</v>
      </c>
      <c r="L17900" s="12" t="s">
        <v>35029</v>
      </c>
      <c r="M17900" s="3" t="s">
        <v>28974</v>
      </c>
      <c r="N17900" s="11" t="str">
        <f t="shared" si="281"/>
        <v>Avis HAS en ligne</v>
      </c>
    </row>
    <row r="17901" spans="1:14" x14ac:dyDescent="0.2">
      <c r="A17901" s="1" t="s">
        <v>28987</v>
      </c>
      <c r="B17901" s="1">
        <v>3400937763851</v>
      </c>
      <c r="C17901" s="2" t="s">
        <v>28964</v>
      </c>
      <c r="D17901" s="2" t="s">
        <v>28965</v>
      </c>
      <c r="E17901" s="2" t="s">
        <v>28965</v>
      </c>
      <c r="F17901" s="2" t="s">
        <v>28976</v>
      </c>
      <c r="G17901" s="2" t="s">
        <v>27</v>
      </c>
      <c r="H17901" s="3">
        <v>39155</v>
      </c>
      <c r="I17901" s="2"/>
      <c r="J17901" s="2"/>
      <c r="K17901" s="8" t="s">
        <v>438</v>
      </c>
      <c r="L17901" s="2" t="s">
        <v>28977</v>
      </c>
      <c r="M17901" s="3" t="s">
        <v>28978</v>
      </c>
      <c r="N17901" s="11" t="str">
        <f t="shared" si="281"/>
        <v>Avis HAS en ligne</v>
      </c>
    </row>
    <row r="17902" spans="1:14" x14ac:dyDescent="0.2">
      <c r="A17902" s="1" t="s">
        <v>28987</v>
      </c>
      <c r="B17902" s="1">
        <v>3400937763851</v>
      </c>
      <c r="C17902" s="2" t="s">
        <v>28964</v>
      </c>
      <c r="D17902" s="2" t="s">
        <v>28965</v>
      </c>
      <c r="E17902" s="2" t="s">
        <v>28965</v>
      </c>
      <c r="F17902" s="2" t="s">
        <v>28976</v>
      </c>
      <c r="G17902" s="2" t="s">
        <v>27</v>
      </c>
      <c r="H17902" s="3">
        <v>39155</v>
      </c>
      <c r="I17902" s="2"/>
      <c r="J17902" s="2"/>
      <c r="K17902" s="8" t="s">
        <v>1126</v>
      </c>
      <c r="L17902" s="2" t="s">
        <v>28979</v>
      </c>
      <c r="M17902" s="3" t="s">
        <v>28978</v>
      </c>
      <c r="N17902" s="11" t="str">
        <f t="shared" si="281"/>
        <v>Avis HAS en ligne</v>
      </c>
    </row>
    <row r="17903" spans="1:14" x14ac:dyDescent="0.2">
      <c r="A17903" s="1" t="s">
        <v>28987</v>
      </c>
      <c r="B17903" s="1">
        <v>3400937763851</v>
      </c>
      <c r="C17903" s="2" t="s">
        <v>28964</v>
      </c>
      <c r="D17903" s="2" t="s">
        <v>28965</v>
      </c>
      <c r="E17903" s="2" t="s">
        <v>28965</v>
      </c>
      <c r="F17903" s="2" t="s">
        <v>28980</v>
      </c>
      <c r="G17903" s="2" t="s">
        <v>18</v>
      </c>
      <c r="H17903" s="3">
        <v>42480</v>
      </c>
      <c r="I17903" s="2" t="s">
        <v>19</v>
      </c>
      <c r="J17903" s="2" t="s">
        <v>28981</v>
      </c>
      <c r="K17903" s="8"/>
      <c r="L17903" s="2"/>
      <c r="M17903" s="3" t="s">
        <v>28982</v>
      </c>
      <c r="N17903" s="11" t="str">
        <f t="shared" si="281"/>
        <v>Avis HAS en ligne</v>
      </c>
    </row>
    <row r="17904" spans="1:14" x14ac:dyDescent="0.2">
      <c r="A17904" s="1" t="s">
        <v>28987</v>
      </c>
      <c r="B17904" s="1">
        <v>3400937763851</v>
      </c>
      <c r="C17904" s="2" t="s">
        <v>28964</v>
      </c>
      <c r="D17904" s="2" t="s">
        <v>28965</v>
      </c>
      <c r="E17904" s="2" t="s">
        <v>28965</v>
      </c>
      <c r="F17904" s="2" t="s">
        <v>28983</v>
      </c>
      <c r="G17904" s="2" t="s">
        <v>18</v>
      </c>
      <c r="H17904" s="3">
        <v>43390</v>
      </c>
      <c r="I17904" s="2" t="s">
        <v>19</v>
      </c>
      <c r="J17904" s="2" t="s">
        <v>28984</v>
      </c>
      <c r="K17904" s="8"/>
      <c r="L17904" s="2"/>
      <c r="M17904" s="3" t="s">
        <v>28985</v>
      </c>
      <c r="N17904" s="11" t="str">
        <f t="shared" si="281"/>
        <v>Avis HAS en ligne</v>
      </c>
    </row>
    <row r="17905" spans="1:14" x14ac:dyDescent="0.2">
      <c r="A17905" s="1" t="s">
        <v>28987</v>
      </c>
      <c r="B17905" s="1">
        <v>3400937763851</v>
      </c>
      <c r="C17905" s="2" t="s">
        <v>28964</v>
      </c>
      <c r="D17905" s="2" t="s">
        <v>28965</v>
      </c>
      <c r="E17905" s="2" t="s">
        <v>28965</v>
      </c>
      <c r="F17905" s="2" t="s">
        <v>28986</v>
      </c>
      <c r="G17905" s="2" t="s">
        <v>68</v>
      </c>
      <c r="H17905" s="3">
        <v>43544</v>
      </c>
      <c r="I17905" s="2" t="s">
        <v>19</v>
      </c>
      <c r="J17905" s="2" t="s">
        <v>28967</v>
      </c>
      <c r="K17905" s="8" t="s">
        <v>72</v>
      </c>
      <c r="L17905" s="2" t="s">
        <v>28968</v>
      </c>
      <c r="M17905" s="3" t="s">
        <v>28969</v>
      </c>
      <c r="N17905" s="11" t="str">
        <f t="shared" si="281"/>
        <v>Avis HAS en ligne</v>
      </c>
    </row>
    <row r="17906" spans="1:14" x14ac:dyDescent="0.2">
      <c r="A17906" s="1" t="s">
        <v>28987</v>
      </c>
      <c r="B17906" s="1">
        <v>3400937763851</v>
      </c>
      <c r="C17906" s="2" t="s">
        <v>28964</v>
      </c>
      <c r="D17906" s="2" t="s">
        <v>28965</v>
      </c>
      <c r="E17906" s="2" t="s">
        <v>28965</v>
      </c>
      <c r="F17906" s="2" t="s">
        <v>28986</v>
      </c>
      <c r="G17906" s="2" t="s">
        <v>68</v>
      </c>
      <c r="H17906" s="3">
        <v>43544</v>
      </c>
      <c r="I17906" s="2" t="s">
        <v>43</v>
      </c>
      <c r="J17906" s="2" t="s">
        <v>28970</v>
      </c>
      <c r="K17906" s="8" t="s">
        <v>72</v>
      </c>
      <c r="L17906" s="2" t="s">
        <v>28968</v>
      </c>
      <c r="M17906" s="3" t="s">
        <v>28969</v>
      </c>
      <c r="N17906" s="11" t="str">
        <f t="shared" si="281"/>
        <v>Avis HAS en ligne</v>
      </c>
    </row>
    <row r="17907" spans="1:14" x14ac:dyDescent="0.2">
      <c r="A17907" s="1" t="s">
        <v>28987</v>
      </c>
      <c r="B17907" s="1">
        <v>3400937763851</v>
      </c>
      <c r="C17907" s="2" t="s">
        <v>28964</v>
      </c>
      <c r="D17907" s="2" t="s">
        <v>28965</v>
      </c>
      <c r="E17907" s="2" t="s">
        <v>28965</v>
      </c>
      <c r="F17907" s="2" t="s">
        <v>28971</v>
      </c>
      <c r="G17907" s="2" t="s">
        <v>68</v>
      </c>
      <c r="H17907" s="3">
        <v>43838</v>
      </c>
      <c r="I17907" s="2" t="s">
        <v>19</v>
      </c>
      <c r="J17907" s="2" t="s">
        <v>28972</v>
      </c>
      <c r="K17907" s="8" t="s">
        <v>29</v>
      </c>
      <c r="L17907" s="2" t="s">
        <v>28973</v>
      </c>
      <c r="M17907" s="3" t="s">
        <v>28974</v>
      </c>
      <c r="N17907" s="11" t="str">
        <f t="shared" si="281"/>
        <v>Avis HAS en ligne</v>
      </c>
    </row>
    <row r="17908" spans="1:14" x14ac:dyDescent="0.2">
      <c r="A17908" s="1" t="s">
        <v>28987</v>
      </c>
      <c r="B17908" s="1">
        <v>3400937764162</v>
      </c>
      <c r="C17908" s="2" t="s">
        <v>28964</v>
      </c>
      <c r="D17908" s="2" t="s">
        <v>28965</v>
      </c>
      <c r="E17908" s="2" t="s">
        <v>28965</v>
      </c>
      <c r="F17908" s="2" t="s">
        <v>28976</v>
      </c>
      <c r="G17908" s="2" t="s">
        <v>27</v>
      </c>
      <c r="H17908" s="3">
        <v>39155</v>
      </c>
      <c r="I17908" s="2"/>
      <c r="J17908" s="2"/>
      <c r="K17908" s="8" t="s">
        <v>438</v>
      </c>
      <c r="L17908" s="2" t="s">
        <v>28977</v>
      </c>
      <c r="M17908" s="3" t="s">
        <v>28978</v>
      </c>
      <c r="N17908" s="11" t="str">
        <f t="shared" si="281"/>
        <v>Avis HAS en ligne</v>
      </c>
    </row>
    <row r="17909" spans="1:14" x14ac:dyDescent="0.2">
      <c r="A17909" s="1" t="s">
        <v>28987</v>
      </c>
      <c r="B17909" s="1">
        <v>3400937764162</v>
      </c>
      <c r="C17909" s="2" t="s">
        <v>28964</v>
      </c>
      <c r="D17909" s="2" t="s">
        <v>28965</v>
      </c>
      <c r="E17909" s="2" t="s">
        <v>28965</v>
      </c>
      <c r="F17909" s="2" t="s">
        <v>28976</v>
      </c>
      <c r="G17909" s="2" t="s">
        <v>27</v>
      </c>
      <c r="H17909" s="3">
        <v>39155</v>
      </c>
      <c r="I17909" s="2"/>
      <c r="J17909" s="2"/>
      <c r="K17909" s="8" t="s">
        <v>1126</v>
      </c>
      <c r="L17909" s="2" t="s">
        <v>28979</v>
      </c>
      <c r="M17909" s="3" t="s">
        <v>28978</v>
      </c>
      <c r="N17909" s="11" t="str">
        <f t="shared" si="281"/>
        <v>Avis HAS en ligne</v>
      </c>
    </row>
    <row r="17910" spans="1:14" x14ac:dyDescent="0.2">
      <c r="A17910" s="1" t="s">
        <v>28987</v>
      </c>
      <c r="B17910" s="1">
        <v>3400937764162</v>
      </c>
      <c r="C17910" s="2" t="s">
        <v>28964</v>
      </c>
      <c r="D17910" s="2" t="s">
        <v>28965</v>
      </c>
      <c r="E17910" s="2" t="s">
        <v>28965</v>
      </c>
      <c r="F17910" s="2" t="s">
        <v>28980</v>
      </c>
      <c r="G17910" s="2" t="s">
        <v>18</v>
      </c>
      <c r="H17910" s="3">
        <v>42480</v>
      </c>
      <c r="I17910" s="2" t="s">
        <v>19</v>
      </c>
      <c r="J17910" s="2" t="s">
        <v>28981</v>
      </c>
      <c r="K17910" s="8"/>
      <c r="L17910" s="2"/>
      <c r="M17910" s="3" t="s">
        <v>28982</v>
      </c>
      <c r="N17910" s="11" t="str">
        <f t="shared" si="281"/>
        <v>Avis HAS en ligne</v>
      </c>
    </row>
    <row r="17911" spans="1:14" x14ac:dyDescent="0.2">
      <c r="A17911" s="1" t="s">
        <v>28987</v>
      </c>
      <c r="B17911" s="1">
        <v>3400937764162</v>
      </c>
      <c r="C17911" s="2" t="s">
        <v>28964</v>
      </c>
      <c r="D17911" s="2" t="s">
        <v>28965</v>
      </c>
      <c r="E17911" s="2" t="s">
        <v>28965</v>
      </c>
      <c r="F17911" s="2" t="s">
        <v>28983</v>
      </c>
      <c r="G17911" s="2" t="s">
        <v>18</v>
      </c>
      <c r="H17911" s="3">
        <v>43390</v>
      </c>
      <c r="I17911" s="2" t="s">
        <v>19</v>
      </c>
      <c r="J17911" s="2" t="s">
        <v>28984</v>
      </c>
      <c r="K17911" s="8"/>
      <c r="L17911" s="2"/>
      <c r="M17911" s="3" t="s">
        <v>28985</v>
      </c>
      <c r="N17911" s="11" t="str">
        <f t="shared" si="281"/>
        <v>Avis HAS en ligne</v>
      </c>
    </row>
    <row r="17912" spans="1:14" x14ac:dyDescent="0.2">
      <c r="A17912" s="1" t="s">
        <v>28987</v>
      </c>
      <c r="B17912" s="1">
        <v>3400937764162</v>
      </c>
      <c r="C17912" s="2" t="s">
        <v>28964</v>
      </c>
      <c r="D17912" s="2" t="s">
        <v>28965</v>
      </c>
      <c r="E17912" s="2" t="s">
        <v>28965</v>
      </c>
      <c r="F17912" s="2" t="s">
        <v>28986</v>
      </c>
      <c r="G17912" s="2" t="s">
        <v>68</v>
      </c>
      <c r="H17912" s="3">
        <v>43544</v>
      </c>
      <c r="I17912" s="2" t="s">
        <v>19</v>
      </c>
      <c r="J17912" s="2" t="s">
        <v>28967</v>
      </c>
      <c r="K17912" s="8" t="s">
        <v>72</v>
      </c>
      <c r="L17912" s="2" t="s">
        <v>28968</v>
      </c>
      <c r="M17912" s="3" t="s">
        <v>28969</v>
      </c>
      <c r="N17912" s="11" t="str">
        <f t="shared" si="281"/>
        <v>Avis HAS en ligne</v>
      </c>
    </row>
    <row r="17913" spans="1:14" x14ac:dyDescent="0.2">
      <c r="A17913" s="1" t="s">
        <v>28987</v>
      </c>
      <c r="B17913" s="1">
        <v>3400937764162</v>
      </c>
      <c r="C17913" s="2" t="s">
        <v>28964</v>
      </c>
      <c r="D17913" s="2" t="s">
        <v>28965</v>
      </c>
      <c r="E17913" s="2" t="s">
        <v>28965</v>
      </c>
      <c r="F17913" s="2" t="s">
        <v>28986</v>
      </c>
      <c r="G17913" s="2" t="s">
        <v>68</v>
      </c>
      <c r="H17913" s="3">
        <v>43544</v>
      </c>
      <c r="I17913" s="2" t="s">
        <v>43</v>
      </c>
      <c r="J17913" s="2" t="s">
        <v>28970</v>
      </c>
      <c r="K17913" s="8" t="s">
        <v>72</v>
      </c>
      <c r="L17913" s="2" t="s">
        <v>28968</v>
      </c>
      <c r="M17913" s="3" t="s">
        <v>28969</v>
      </c>
      <c r="N17913" s="11" t="str">
        <f t="shared" si="281"/>
        <v>Avis HAS en ligne</v>
      </c>
    </row>
    <row r="17914" spans="1:14" x14ac:dyDescent="0.2">
      <c r="A17914" s="1" t="s">
        <v>28987</v>
      </c>
      <c r="B17914" s="1">
        <v>3400937764162</v>
      </c>
      <c r="C17914" s="2" t="s">
        <v>28964</v>
      </c>
      <c r="D17914" s="2" t="s">
        <v>28965</v>
      </c>
      <c r="E17914" s="2" t="s">
        <v>28965</v>
      </c>
      <c r="F17914" s="2" t="s">
        <v>28971</v>
      </c>
      <c r="G17914" s="2" t="s">
        <v>68</v>
      </c>
      <c r="H17914" s="3">
        <v>43838</v>
      </c>
      <c r="I17914" s="2" t="s">
        <v>19</v>
      </c>
      <c r="J17914" s="2" t="s">
        <v>28972</v>
      </c>
      <c r="K17914" s="8" t="s">
        <v>29</v>
      </c>
      <c r="L17914" s="2" t="s">
        <v>28973</v>
      </c>
      <c r="M17914" s="3" t="s">
        <v>28974</v>
      </c>
      <c r="N17914" s="11" t="str">
        <f t="shared" si="281"/>
        <v>Avis HAS en ligne</v>
      </c>
    </row>
    <row r="17915" spans="1:14" x14ac:dyDescent="0.2">
      <c r="A17915" s="1" t="s">
        <v>28988</v>
      </c>
      <c r="B17915" s="1">
        <v>3400937764223</v>
      </c>
      <c r="C17915" s="2" t="s">
        <v>28964</v>
      </c>
      <c r="D17915" s="2" t="s">
        <v>28965</v>
      </c>
      <c r="E17915" s="2" t="s">
        <v>28965</v>
      </c>
      <c r="F17915" s="2" t="s">
        <v>28976</v>
      </c>
      <c r="G17915" s="2" t="s">
        <v>27</v>
      </c>
      <c r="H17915" s="3">
        <v>39155</v>
      </c>
      <c r="I17915" s="2"/>
      <c r="J17915" s="2"/>
      <c r="K17915" s="8" t="s">
        <v>438</v>
      </c>
      <c r="L17915" s="2" t="s">
        <v>28977</v>
      </c>
      <c r="M17915" s="3" t="s">
        <v>28978</v>
      </c>
      <c r="N17915" s="11" t="str">
        <f t="shared" si="281"/>
        <v>Avis HAS en ligne</v>
      </c>
    </row>
    <row r="17916" spans="1:14" x14ac:dyDescent="0.2">
      <c r="A17916" s="1" t="s">
        <v>28988</v>
      </c>
      <c r="B17916" s="1">
        <v>3400937764223</v>
      </c>
      <c r="C17916" s="2" t="s">
        <v>28964</v>
      </c>
      <c r="D17916" s="2" t="s">
        <v>28965</v>
      </c>
      <c r="E17916" s="2" t="s">
        <v>28965</v>
      </c>
      <c r="F17916" s="2" t="s">
        <v>28976</v>
      </c>
      <c r="G17916" s="2" t="s">
        <v>27</v>
      </c>
      <c r="H17916" s="3">
        <v>39155</v>
      </c>
      <c r="I17916" s="2"/>
      <c r="J17916" s="2"/>
      <c r="K17916" s="8" t="s">
        <v>1126</v>
      </c>
      <c r="L17916" s="2" t="s">
        <v>28979</v>
      </c>
      <c r="M17916" s="3" t="s">
        <v>28978</v>
      </c>
      <c r="N17916" s="11" t="str">
        <f t="shared" si="281"/>
        <v>Avis HAS en ligne</v>
      </c>
    </row>
    <row r="17917" spans="1:14" x14ac:dyDescent="0.2">
      <c r="A17917" s="1" t="s">
        <v>28988</v>
      </c>
      <c r="B17917" s="1">
        <v>3400937764223</v>
      </c>
      <c r="C17917" s="2" t="s">
        <v>28964</v>
      </c>
      <c r="D17917" s="2" t="s">
        <v>28965</v>
      </c>
      <c r="E17917" s="2" t="s">
        <v>28965</v>
      </c>
      <c r="F17917" s="2" t="s">
        <v>28980</v>
      </c>
      <c r="G17917" s="2" t="s">
        <v>18</v>
      </c>
      <c r="H17917" s="3">
        <v>42480</v>
      </c>
      <c r="I17917" s="2" t="s">
        <v>19</v>
      </c>
      <c r="J17917" s="2" t="s">
        <v>28981</v>
      </c>
      <c r="K17917" s="8"/>
      <c r="L17917" s="2"/>
      <c r="M17917" s="3" t="s">
        <v>28982</v>
      </c>
      <c r="N17917" s="11" t="str">
        <f t="shared" si="281"/>
        <v>Avis HAS en ligne</v>
      </c>
    </row>
    <row r="17918" spans="1:14" x14ac:dyDescent="0.2">
      <c r="A17918" s="1" t="s">
        <v>28988</v>
      </c>
      <c r="B17918" s="1">
        <v>3400937764223</v>
      </c>
      <c r="C17918" s="2" t="s">
        <v>28964</v>
      </c>
      <c r="D17918" s="2" t="s">
        <v>28965</v>
      </c>
      <c r="E17918" s="2" t="s">
        <v>28965</v>
      </c>
      <c r="F17918" s="2" t="s">
        <v>28983</v>
      </c>
      <c r="G17918" s="2" t="s">
        <v>18</v>
      </c>
      <c r="H17918" s="3">
        <v>43390</v>
      </c>
      <c r="I17918" s="2" t="s">
        <v>19</v>
      </c>
      <c r="J17918" s="2" t="s">
        <v>28984</v>
      </c>
      <c r="K17918" s="8"/>
      <c r="L17918" s="2"/>
      <c r="M17918" s="3" t="s">
        <v>28985</v>
      </c>
      <c r="N17918" s="11" t="str">
        <f t="shared" si="281"/>
        <v>Avis HAS en ligne</v>
      </c>
    </row>
    <row r="17919" spans="1:14" x14ac:dyDescent="0.2">
      <c r="A17919" s="1" t="s">
        <v>28988</v>
      </c>
      <c r="B17919" s="1">
        <v>3400937764223</v>
      </c>
      <c r="C17919" s="2" t="s">
        <v>28964</v>
      </c>
      <c r="D17919" s="2" t="s">
        <v>28965</v>
      </c>
      <c r="E17919" s="2" t="s">
        <v>28965</v>
      </c>
      <c r="F17919" s="2" t="s">
        <v>28986</v>
      </c>
      <c r="G17919" s="2" t="s">
        <v>68</v>
      </c>
      <c r="H17919" s="3">
        <v>43544</v>
      </c>
      <c r="I17919" s="2" t="s">
        <v>19</v>
      </c>
      <c r="J17919" s="2" t="s">
        <v>28967</v>
      </c>
      <c r="K17919" s="8" t="s">
        <v>72</v>
      </c>
      <c r="L17919" s="2" t="s">
        <v>28968</v>
      </c>
      <c r="M17919" s="3" t="s">
        <v>28969</v>
      </c>
      <c r="N17919" s="11" t="str">
        <f t="shared" si="281"/>
        <v>Avis HAS en ligne</v>
      </c>
    </row>
    <row r="17920" spans="1:14" x14ac:dyDescent="0.2">
      <c r="A17920" s="1" t="s">
        <v>28988</v>
      </c>
      <c r="B17920" s="1">
        <v>3400937764223</v>
      </c>
      <c r="C17920" s="2" t="s">
        <v>28964</v>
      </c>
      <c r="D17920" s="2" t="s">
        <v>28965</v>
      </c>
      <c r="E17920" s="2" t="s">
        <v>28965</v>
      </c>
      <c r="F17920" s="2" t="s">
        <v>28986</v>
      </c>
      <c r="G17920" s="2" t="s">
        <v>68</v>
      </c>
      <c r="H17920" s="3">
        <v>43544</v>
      </c>
      <c r="I17920" s="2" t="s">
        <v>43</v>
      </c>
      <c r="J17920" s="2" t="s">
        <v>28970</v>
      </c>
      <c r="K17920" s="8" t="s">
        <v>72</v>
      </c>
      <c r="L17920" s="2" t="s">
        <v>28968</v>
      </c>
      <c r="M17920" s="3" t="s">
        <v>28969</v>
      </c>
      <c r="N17920" s="11" t="str">
        <f t="shared" si="281"/>
        <v>Avis HAS en ligne</v>
      </c>
    </row>
    <row r="17921" spans="1:14" x14ac:dyDescent="0.2">
      <c r="A17921" s="1" t="s">
        <v>28988</v>
      </c>
      <c r="B17921" s="1">
        <v>3400937764223</v>
      </c>
      <c r="C17921" s="2" t="s">
        <v>28964</v>
      </c>
      <c r="D17921" s="2" t="s">
        <v>28965</v>
      </c>
      <c r="E17921" s="2" t="s">
        <v>28965</v>
      </c>
      <c r="F17921" s="2" t="s">
        <v>28971</v>
      </c>
      <c r="G17921" s="2" t="s">
        <v>68</v>
      </c>
      <c r="H17921" s="3">
        <v>43838</v>
      </c>
      <c r="I17921" s="2" t="s">
        <v>19</v>
      </c>
      <c r="J17921" s="2" t="s">
        <v>28972</v>
      </c>
      <c r="K17921" s="8" t="s">
        <v>29</v>
      </c>
      <c r="L17921" s="2" t="s">
        <v>28973</v>
      </c>
      <c r="M17921" s="3" t="s">
        <v>28974</v>
      </c>
      <c r="N17921" s="11" t="str">
        <f t="shared" si="281"/>
        <v>Avis HAS en ligne</v>
      </c>
    </row>
    <row r="17922" spans="1:14" x14ac:dyDescent="0.2">
      <c r="A17922" s="1" t="s">
        <v>28988</v>
      </c>
      <c r="B17922" s="1">
        <v>3400937764452</v>
      </c>
      <c r="C17922" s="2" t="s">
        <v>28964</v>
      </c>
      <c r="D17922" s="2" t="s">
        <v>28965</v>
      </c>
      <c r="E17922" s="2" t="s">
        <v>28965</v>
      </c>
      <c r="F17922" s="2" t="s">
        <v>28976</v>
      </c>
      <c r="G17922" s="2" t="s">
        <v>27</v>
      </c>
      <c r="H17922" s="3">
        <v>39155</v>
      </c>
      <c r="I17922" s="2"/>
      <c r="J17922" s="2"/>
      <c r="K17922" s="8" t="s">
        <v>438</v>
      </c>
      <c r="L17922" s="2" t="s">
        <v>28977</v>
      </c>
      <c r="M17922" s="3" t="s">
        <v>28978</v>
      </c>
      <c r="N17922" s="11" t="str">
        <f t="shared" ref="N17922:N17985" si="282">HYPERLINK(M17922,"Avis HAS en ligne")</f>
        <v>Avis HAS en ligne</v>
      </c>
    </row>
    <row r="17923" spans="1:14" x14ac:dyDescent="0.2">
      <c r="A17923" s="1" t="s">
        <v>28988</v>
      </c>
      <c r="B17923" s="1">
        <v>3400937764452</v>
      </c>
      <c r="C17923" s="2" t="s">
        <v>28964</v>
      </c>
      <c r="D17923" s="2" t="s">
        <v>28965</v>
      </c>
      <c r="E17923" s="2" t="s">
        <v>28965</v>
      </c>
      <c r="F17923" s="2" t="s">
        <v>28976</v>
      </c>
      <c r="G17923" s="2" t="s">
        <v>27</v>
      </c>
      <c r="H17923" s="3">
        <v>39155</v>
      </c>
      <c r="I17923" s="2"/>
      <c r="J17923" s="2"/>
      <c r="K17923" s="8" t="s">
        <v>1126</v>
      </c>
      <c r="L17923" s="2" t="s">
        <v>28979</v>
      </c>
      <c r="M17923" s="3" t="s">
        <v>28978</v>
      </c>
      <c r="N17923" s="11" t="str">
        <f t="shared" si="282"/>
        <v>Avis HAS en ligne</v>
      </c>
    </row>
    <row r="17924" spans="1:14" x14ac:dyDescent="0.2">
      <c r="A17924" s="1" t="s">
        <v>28988</v>
      </c>
      <c r="B17924" s="1">
        <v>3400937764452</v>
      </c>
      <c r="C17924" s="2" t="s">
        <v>28964</v>
      </c>
      <c r="D17924" s="2" t="s">
        <v>28965</v>
      </c>
      <c r="E17924" s="2" t="s">
        <v>28965</v>
      </c>
      <c r="F17924" s="2" t="s">
        <v>28980</v>
      </c>
      <c r="G17924" s="2" t="s">
        <v>18</v>
      </c>
      <c r="H17924" s="3">
        <v>42480</v>
      </c>
      <c r="I17924" s="2" t="s">
        <v>19</v>
      </c>
      <c r="J17924" s="2" t="s">
        <v>28981</v>
      </c>
      <c r="K17924" s="8"/>
      <c r="L17924" s="2"/>
      <c r="M17924" s="3" t="s">
        <v>28982</v>
      </c>
      <c r="N17924" s="11" t="str">
        <f t="shared" si="282"/>
        <v>Avis HAS en ligne</v>
      </c>
    </row>
    <row r="17925" spans="1:14" x14ac:dyDescent="0.2">
      <c r="A17925" s="1" t="s">
        <v>28988</v>
      </c>
      <c r="B17925" s="1">
        <v>3400937764452</v>
      </c>
      <c r="C17925" s="2" t="s">
        <v>28964</v>
      </c>
      <c r="D17925" s="2" t="s">
        <v>28965</v>
      </c>
      <c r="E17925" s="2" t="s">
        <v>28965</v>
      </c>
      <c r="F17925" s="2" t="s">
        <v>28983</v>
      </c>
      <c r="G17925" s="2" t="s">
        <v>18</v>
      </c>
      <c r="H17925" s="3">
        <v>43390</v>
      </c>
      <c r="I17925" s="2" t="s">
        <v>19</v>
      </c>
      <c r="J17925" s="2" t="s">
        <v>28984</v>
      </c>
      <c r="K17925" s="8"/>
      <c r="L17925" s="2"/>
      <c r="M17925" s="3" t="s">
        <v>28985</v>
      </c>
      <c r="N17925" s="11" t="str">
        <f t="shared" si="282"/>
        <v>Avis HAS en ligne</v>
      </c>
    </row>
    <row r="17926" spans="1:14" x14ac:dyDescent="0.2">
      <c r="A17926" s="1" t="s">
        <v>28988</v>
      </c>
      <c r="B17926" s="1">
        <v>3400937764452</v>
      </c>
      <c r="C17926" s="2" t="s">
        <v>28964</v>
      </c>
      <c r="D17926" s="2" t="s">
        <v>28965</v>
      </c>
      <c r="E17926" s="2" t="s">
        <v>28965</v>
      </c>
      <c r="F17926" s="2" t="s">
        <v>28986</v>
      </c>
      <c r="G17926" s="2" t="s">
        <v>68</v>
      </c>
      <c r="H17926" s="3">
        <v>43544</v>
      </c>
      <c r="I17926" s="2" t="s">
        <v>19</v>
      </c>
      <c r="J17926" s="2" t="s">
        <v>28967</v>
      </c>
      <c r="K17926" s="8" t="s">
        <v>72</v>
      </c>
      <c r="L17926" s="2" t="s">
        <v>28968</v>
      </c>
      <c r="M17926" s="3" t="s">
        <v>28969</v>
      </c>
      <c r="N17926" s="11" t="str">
        <f t="shared" si="282"/>
        <v>Avis HAS en ligne</v>
      </c>
    </row>
    <row r="17927" spans="1:14" x14ac:dyDescent="0.2">
      <c r="A17927" s="1" t="s">
        <v>28988</v>
      </c>
      <c r="B17927" s="1">
        <v>3400937764452</v>
      </c>
      <c r="C17927" s="2" t="s">
        <v>28964</v>
      </c>
      <c r="D17927" s="2" t="s">
        <v>28965</v>
      </c>
      <c r="E17927" s="2" t="s">
        <v>28965</v>
      </c>
      <c r="F17927" s="2" t="s">
        <v>28986</v>
      </c>
      <c r="G17927" s="2" t="s">
        <v>68</v>
      </c>
      <c r="H17927" s="3">
        <v>43544</v>
      </c>
      <c r="I17927" s="2" t="s">
        <v>43</v>
      </c>
      <c r="J17927" s="2" t="s">
        <v>28970</v>
      </c>
      <c r="K17927" s="8" t="s">
        <v>72</v>
      </c>
      <c r="L17927" s="2" t="s">
        <v>28968</v>
      </c>
      <c r="M17927" s="3" t="s">
        <v>28969</v>
      </c>
      <c r="N17927" s="11" t="str">
        <f t="shared" si="282"/>
        <v>Avis HAS en ligne</v>
      </c>
    </row>
    <row r="17928" spans="1:14" x14ac:dyDescent="0.2">
      <c r="A17928" s="1" t="s">
        <v>28988</v>
      </c>
      <c r="B17928" s="1">
        <v>3400937764452</v>
      </c>
      <c r="C17928" s="2" t="s">
        <v>28964</v>
      </c>
      <c r="D17928" s="2" t="s">
        <v>28965</v>
      </c>
      <c r="E17928" s="2" t="s">
        <v>28965</v>
      </c>
      <c r="F17928" s="2" t="s">
        <v>28971</v>
      </c>
      <c r="G17928" s="2" t="s">
        <v>68</v>
      </c>
      <c r="H17928" s="3">
        <v>43838</v>
      </c>
      <c r="I17928" s="2" t="s">
        <v>19</v>
      </c>
      <c r="J17928" s="2" t="s">
        <v>28972</v>
      </c>
      <c r="K17928" s="8" t="s">
        <v>29</v>
      </c>
      <c r="L17928" s="2" t="s">
        <v>28973</v>
      </c>
      <c r="M17928" s="3" t="s">
        <v>28974</v>
      </c>
      <c r="N17928" s="11" t="str">
        <f t="shared" si="282"/>
        <v>Avis HAS en ligne</v>
      </c>
    </row>
    <row r="17929" spans="1:14" x14ac:dyDescent="0.2">
      <c r="A17929" s="1" t="s">
        <v>28989</v>
      </c>
      <c r="B17929" s="1">
        <v>3400949461455</v>
      </c>
      <c r="C17929" s="2" t="s">
        <v>28964</v>
      </c>
      <c r="D17929" s="2" t="s">
        <v>28965</v>
      </c>
      <c r="E17929" s="2" t="s">
        <v>28965</v>
      </c>
      <c r="F17929" s="2" t="s">
        <v>28990</v>
      </c>
      <c r="G17929" s="2" t="s">
        <v>27</v>
      </c>
      <c r="H17929" s="3">
        <v>40548</v>
      </c>
      <c r="I17929" s="2"/>
      <c r="J17929" s="2"/>
      <c r="K17929" s="8" t="s">
        <v>29</v>
      </c>
      <c r="L17929" s="2" t="s">
        <v>1397</v>
      </c>
      <c r="M17929" s="3" t="s">
        <v>56</v>
      </c>
      <c r="N17929" s="11" t="s">
        <v>56</v>
      </c>
    </row>
    <row r="17930" spans="1:14" x14ac:dyDescent="0.2">
      <c r="A17930" s="1" t="s">
        <v>28989</v>
      </c>
      <c r="B17930" s="1">
        <v>3400949461516</v>
      </c>
      <c r="C17930" s="2" t="s">
        <v>28964</v>
      </c>
      <c r="D17930" s="2" t="s">
        <v>28965</v>
      </c>
      <c r="E17930" s="2" t="s">
        <v>28965</v>
      </c>
      <c r="F17930" s="2" t="s">
        <v>28990</v>
      </c>
      <c r="G17930" s="2" t="s">
        <v>27</v>
      </c>
      <c r="H17930" s="3">
        <v>40548</v>
      </c>
      <c r="I17930" s="2"/>
      <c r="J17930" s="2"/>
      <c r="K17930" s="8" t="s">
        <v>29</v>
      </c>
      <c r="L17930" s="2" t="s">
        <v>1397</v>
      </c>
      <c r="M17930" s="3" t="s">
        <v>56</v>
      </c>
      <c r="N17930" s="11" t="s">
        <v>56</v>
      </c>
    </row>
    <row r="17931" spans="1:14" x14ac:dyDescent="0.2">
      <c r="A17931" s="1" t="s">
        <v>28991</v>
      </c>
      <c r="B17931" s="1">
        <v>3400939159416</v>
      </c>
      <c r="C17931" s="2" t="s">
        <v>28964</v>
      </c>
      <c r="D17931" s="2" t="s">
        <v>28965</v>
      </c>
      <c r="E17931" s="2" t="s">
        <v>28965</v>
      </c>
      <c r="F17931" s="2" t="s">
        <v>28992</v>
      </c>
      <c r="G17931" s="2" t="s">
        <v>27</v>
      </c>
      <c r="H17931" s="3">
        <v>39890</v>
      </c>
      <c r="I17931" s="2"/>
      <c r="J17931" s="2"/>
      <c r="K17931" s="8" t="s">
        <v>29</v>
      </c>
      <c r="L17931" s="2" t="s">
        <v>828</v>
      </c>
      <c r="M17931" s="3" t="s">
        <v>56</v>
      </c>
      <c r="N17931" s="11" t="s">
        <v>56</v>
      </c>
    </row>
    <row r="17932" spans="1:14" x14ac:dyDescent="0.2">
      <c r="A17932" s="1" t="s">
        <v>28991</v>
      </c>
      <c r="B17932" s="1">
        <v>3400939159416</v>
      </c>
      <c r="C17932" s="2" t="s">
        <v>28964</v>
      </c>
      <c r="D17932" s="2" t="s">
        <v>28965</v>
      </c>
      <c r="E17932" s="2" t="s">
        <v>28965</v>
      </c>
      <c r="F17932" s="2" t="s">
        <v>28980</v>
      </c>
      <c r="G17932" s="2" t="s">
        <v>18</v>
      </c>
      <c r="H17932" s="3">
        <v>42480</v>
      </c>
      <c r="I17932" s="2" t="s">
        <v>19</v>
      </c>
      <c r="J17932" s="2" t="s">
        <v>28981</v>
      </c>
      <c r="K17932" s="8"/>
      <c r="L17932" s="2"/>
      <c r="M17932" s="3" t="s">
        <v>28982</v>
      </c>
      <c r="N17932" s="11" t="str">
        <f t="shared" si="282"/>
        <v>Avis HAS en ligne</v>
      </c>
    </row>
    <row r="17933" spans="1:14" x14ac:dyDescent="0.2">
      <c r="A17933" s="1" t="s">
        <v>28991</v>
      </c>
      <c r="B17933" s="1">
        <v>3400939159416</v>
      </c>
      <c r="C17933" s="2" t="s">
        <v>28964</v>
      </c>
      <c r="D17933" s="2" t="s">
        <v>28965</v>
      </c>
      <c r="E17933" s="2" t="s">
        <v>28965</v>
      </c>
      <c r="F17933" s="2" t="s">
        <v>28983</v>
      </c>
      <c r="G17933" s="2" t="s">
        <v>18</v>
      </c>
      <c r="H17933" s="3">
        <v>43390</v>
      </c>
      <c r="I17933" s="2" t="s">
        <v>19</v>
      </c>
      <c r="J17933" s="2" t="s">
        <v>28984</v>
      </c>
      <c r="K17933" s="8"/>
      <c r="L17933" s="2"/>
      <c r="M17933" s="3" t="s">
        <v>28985</v>
      </c>
      <c r="N17933" s="11" t="str">
        <f t="shared" si="282"/>
        <v>Avis HAS en ligne</v>
      </c>
    </row>
    <row r="17934" spans="1:14" x14ac:dyDescent="0.2">
      <c r="A17934" s="1" t="s">
        <v>28991</v>
      </c>
      <c r="B17934" s="1">
        <v>3400939159416</v>
      </c>
      <c r="C17934" s="2" t="s">
        <v>28964</v>
      </c>
      <c r="D17934" s="2" t="s">
        <v>28965</v>
      </c>
      <c r="E17934" s="2" t="s">
        <v>28965</v>
      </c>
      <c r="F17934" s="2" t="s">
        <v>28986</v>
      </c>
      <c r="G17934" s="2" t="s">
        <v>68</v>
      </c>
      <c r="H17934" s="3">
        <v>43544</v>
      </c>
      <c r="I17934" s="2" t="s">
        <v>19</v>
      </c>
      <c r="J17934" s="2" t="s">
        <v>28967</v>
      </c>
      <c r="K17934" s="8" t="s">
        <v>72</v>
      </c>
      <c r="L17934" s="2" t="s">
        <v>28968</v>
      </c>
      <c r="M17934" s="3" t="s">
        <v>28969</v>
      </c>
      <c r="N17934" s="11" t="str">
        <f t="shared" si="282"/>
        <v>Avis HAS en ligne</v>
      </c>
    </row>
    <row r="17935" spans="1:14" x14ac:dyDescent="0.2">
      <c r="A17935" s="1" t="s">
        <v>28991</v>
      </c>
      <c r="B17935" s="1">
        <v>3400939159416</v>
      </c>
      <c r="C17935" s="2" t="s">
        <v>28964</v>
      </c>
      <c r="D17935" s="2" t="s">
        <v>28965</v>
      </c>
      <c r="E17935" s="2" t="s">
        <v>28965</v>
      </c>
      <c r="F17935" s="2" t="s">
        <v>28986</v>
      </c>
      <c r="G17935" s="2" t="s">
        <v>68</v>
      </c>
      <c r="H17935" s="3">
        <v>43544</v>
      </c>
      <c r="I17935" s="2" t="s">
        <v>43</v>
      </c>
      <c r="J17935" s="2" t="s">
        <v>28970</v>
      </c>
      <c r="K17935" s="8" t="s">
        <v>72</v>
      </c>
      <c r="L17935" s="2" t="s">
        <v>28968</v>
      </c>
      <c r="M17935" s="3" t="s">
        <v>28969</v>
      </c>
      <c r="N17935" s="11" t="str">
        <f t="shared" si="282"/>
        <v>Avis HAS en ligne</v>
      </c>
    </row>
    <row r="17936" spans="1:14" x14ac:dyDescent="0.2">
      <c r="A17936" s="1" t="s">
        <v>28991</v>
      </c>
      <c r="B17936" s="1">
        <v>3400939159416</v>
      </c>
      <c r="C17936" s="2" t="s">
        <v>28964</v>
      </c>
      <c r="D17936" s="2" t="s">
        <v>28965</v>
      </c>
      <c r="E17936" s="2" t="s">
        <v>28965</v>
      </c>
      <c r="F17936" s="2" t="s">
        <v>28971</v>
      </c>
      <c r="G17936" s="2" t="s">
        <v>68</v>
      </c>
      <c r="H17936" s="3">
        <v>43838</v>
      </c>
      <c r="I17936" s="2" t="s">
        <v>19</v>
      </c>
      <c r="J17936" s="2" t="s">
        <v>28972</v>
      </c>
      <c r="K17936" s="8" t="s">
        <v>29</v>
      </c>
      <c r="L17936" s="2" t="s">
        <v>28973</v>
      </c>
      <c r="M17936" s="3" t="s">
        <v>28974</v>
      </c>
      <c r="N17936" s="11" t="str">
        <f t="shared" si="282"/>
        <v>Avis HAS en ligne</v>
      </c>
    </row>
    <row r="17937" spans="1:14" x14ac:dyDescent="0.2">
      <c r="A17937" s="1" t="s">
        <v>28991</v>
      </c>
      <c r="B17937" s="1">
        <v>3400939159584</v>
      </c>
      <c r="C17937" s="2" t="s">
        <v>28964</v>
      </c>
      <c r="D17937" s="2" t="s">
        <v>28965</v>
      </c>
      <c r="E17937" s="2" t="s">
        <v>28965</v>
      </c>
      <c r="F17937" s="2" t="s">
        <v>28992</v>
      </c>
      <c r="G17937" s="2" t="s">
        <v>27</v>
      </c>
      <c r="H17937" s="3">
        <v>39890</v>
      </c>
      <c r="I17937" s="2"/>
      <c r="J17937" s="2"/>
      <c r="K17937" s="8" t="s">
        <v>29</v>
      </c>
      <c r="L17937" s="2" t="s">
        <v>828</v>
      </c>
      <c r="M17937" s="3" t="s">
        <v>56</v>
      </c>
      <c r="N17937" s="11" t="s">
        <v>56</v>
      </c>
    </row>
    <row r="17938" spans="1:14" x14ac:dyDescent="0.2">
      <c r="A17938" s="1" t="s">
        <v>28991</v>
      </c>
      <c r="B17938" s="1">
        <v>3400939159584</v>
      </c>
      <c r="C17938" s="2" t="s">
        <v>28964</v>
      </c>
      <c r="D17938" s="2" t="s">
        <v>28965</v>
      </c>
      <c r="E17938" s="2" t="s">
        <v>28965</v>
      </c>
      <c r="F17938" s="2" t="s">
        <v>28980</v>
      </c>
      <c r="G17938" s="2" t="s">
        <v>18</v>
      </c>
      <c r="H17938" s="3">
        <v>42480</v>
      </c>
      <c r="I17938" s="2" t="s">
        <v>19</v>
      </c>
      <c r="J17938" s="2" t="s">
        <v>28981</v>
      </c>
      <c r="K17938" s="8"/>
      <c r="L17938" s="2"/>
      <c r="M17938" s="3" t="s">
        <v>28982</v>
      </c>
      <c r="N17938" s="11" t="str">
        <f t="shared" si="282"/>
        <v>Avis HAS en ligne</v>
      </c>
    </row>
    <row r="17939" spans="1:14" x14ac:dyDescent="0.2">
      <c r="A17939" s="1" t="s">
        <v>28991</v>
      </c>
      <c r="B17939" s="1">
        <v>3400939159584</v>
      </c>
      <c r="C17939" s="2" t="s">
        <v>28964</v>
      </c>
      <c r="D17939" s="2" t="s">
        <v>28965</v>
      </c>
      <c r="E17939" s="2" t="s">
        <v>28965</v>
      </c>
      <c r="F17939" s="2" t="s">
        <v>28983</v>
      </c>
      <c r="G17939" s="2" t="s">
        <v>18</v>
      </c>
      <c r="H17939" s="3">
        <v>43390</v>
      </c>
      <c r="I17939" s="2" t="s">
        <v>19</v>
      </c>
      <c r="J17939" s="2" t="s">
        <v>28984</v>
      </c>
      <c r="K17939" s="8"/>
      <c r="L17939" s="2"/>
      <c r="M17939" s="3" t="s">
        <v>28985</v>
      </c>
      <c r="N17939" s="11" t="str">
        <f t="shared" si="282"/>
        <v>Avis HAS en ligne</v>
      </c>
    </row>
    <row r="17940" spans="1:14" x14ac:dyDescent="0.2">
      <c r="A17940" s="1" t="s">
        <v>28991</v>
      </c>
      <c r="B17940" s="1">
        <v>3400939159584</v>
      </c>
      <c r="C17940" s="2" t="s">
        <v>28964</v>
      </c>
      <c r="D17940" s="2" t="s">
        <v>28965</v>
      </c>
      <c r="E17940" s="2" t="s">
        <v>28965</v>
      </c>
      <c r="F17940" s="2" t="s">
        <v>28986</v>
      </c>
      <c r="G17940" s="2" t="s">
        <v>68</v>
      </c>
      <c r="H17940" s="3">
        <v>43544</v>
      </c>
      <c r="I17940" s="2" t="s">
        <v>19</v>
      </c>
      <c r="J17940" s="2" t="s">
        <v>28967</v>
      </c>
      <c r="K17940" s="8" t="s">
        <v>72</v>
      </c>
      <c r="L17940" s="2" t="s">
        <v>28968</v>
      </c>
      <c r="M17940" s="3" t="s">
        <v>28969</v>
      </c>
      <c r="N17940" s="11" t="str">
        <f t="shared" si="282"/>
        <v>Avis HAS en ligne</v>
      </c>
    </row>
    <row r="17941" spans="1:14" x14ac:dyDescent="0.2">
      <c r="A17941" s="1" t="s">
        <v>28991</v>
      </c>
      <c r="B17941" s="1">
        <v>3400939159584</v>
      </c>
      <c r="C17941" s="2" t="s">
        <v>28964</v>
      </c>
      <c r="D17941" s="2" t="s">
        <v>28965</v>
      </c>
      <c r="E17941" s="2" t="s">
        <v>28965</v>
      </c>
      <c r="F17941" s="2" t="s">
        <v>28986</v>
      </c>
      <c r="G17941" s="2" t="s">
        <v>68</v>
      </c>
      <c r="H17941" s="3">
        <v>43544</v>
      </c>
      <c r="I17941" s="2" t="s">
        <v>43</v>
      </c>
      <c r="J17941" s="2" t="s">
        <v>28970</v>
      </c>
      <c r="K17941" s="8" t="s">
        <v>72</v>
      </c>
      <c r="L17941" s="2" t="s">
        <v>28968</v>
      </c>
      <c r="M17941" s="3" t="s">
        <v>28969</v>
      </c>
      <c r="N17941" s="11" t="str">
        <f t="shared" si="282"/>
        <v>Avis HAS en ligne</v>
      </c>
    </row>
    <row r="17942" spans="1:14" x14ac:dyDescent="0.2">
      <c r="A17942" s="1" t="s">
        <v>28991</v>
      </c>
      <c r="B17942" s="1">
        <v>3400939159584</v>
      </c>
      <c r="C17942" s="2" t="s">
        <v>28964</v>
      </c>
      <c r="D17942" s="2" t="s">
        <v>28965</v>
      </c>
      <c r="E17942" s="2" t="s">
        <v>28965</v>
      </c>
      <c r="F17942" s="2" t="s">
        <v>28971</v>
      </c>
      <c r="G17942" s="2" t="s">
        <v>68</v>
      </c>
      <c r="H17942" s="3">
        <v>43838</v>
      </c>
      <c r="I17942" s="2" t="s">
        <v>19</v>
      </c>
      <c r="J17942" s="2" t="s">
        <v>28972</v>
      </c>
      <c r="K17942" s="8" t="s">
        <v>29</v>
      </c>
      <c r="L17942" s="2" t="s">
        <v>28973</v>
      </c>
      <c r="M17942" s="3" t="s">
        <v>28974</v>
      </c>
      <c r="N17942" s="11" t="str">
        <f t="shared" si="282"/>
        <v>Avis HAS en ligne</v>
      </c>
    </row>
    <row r="17943" spans="1:14" x14ac:dyDescent="0.2">
      <c r="A17943" s="1" t="s">
        <v>28993</v>
      </c>
      <c r="B17943" s="1">
        <v>3400949461684</v>
      </c>
      <c r="C17943" s="2" t="s">
        <v>28964</v>
      </c>
      <c r="D17943" s="2" t="s">
        <v>28965</v>
      </c>
      <c r="E17943" s="2" t="s">
        <v>28965</v>
      </c>
      <c r="F17943" s="2" t="s">
        <v>28990</v>
      </c>
      <c r="G17943" s="2" t="s">
        <v>27</v>
      </c>
      <c r="H17943" s="3">
        <v>40548</v>
      </c>
      <c r="I17943" s="2"/>
      <c r="J17943" s="2"/>
      <c r="K17943" s="8" t="s">
        <v>29</v>
      </c>
      <c r="L17943" s="2" t="s">
        <v>1397</v>
      </c>
      <c r="M17943" s="3" t="s">
        <v>56</v>
      </c>
      <c r="N17943" s="11" t="s">
        <v>56</v>
      </c>
    </row>
    <row r="17944" spans="1:14" x14ac:dyDescent="0.2">
      <c r="A17944" s="1" t="s">
        <v>28993</v>
      </c>
      <c r="B17944" s="1">
        <v>3400949461684</v>
      </c>
      <c r="C17944" s="2" t="s">
        <v>28964</v>
      </c>
      <c r="D17944" s="2" t="s">
        <v>28965</v>
      </c>
      <c r="E17944" s="2" t="s">
        <v>28965</v>
      </c>
      <c r="F17944" s="2" t="s">
        <v>28980</v>
      </c>
      <c r="G17944" s="2" t="s">
        <v>18</v>
      </c>
      <c r="H17944" s="3">
        <v>42480</v>
      </c>
      <c r="I17944" s="2" t="s">
        <v>19</v>
      </c>
      <c r="J17944" s="2" t="s">
        <v>28981</v>
      </c>
      <c r="K17944" s="8"/>
      <c r="L17944" s="2"/>
      <c r="M17944" s="3" t="s">
        <v>28982</v>
      </c>
      <c r="N17944" s="11" t="str">
        <f t="shared" si="282"/>
        <v>Avis HAS en ligne</v>
      </c>
    </row>
    <row r="17945" spans="1:14" x14ac:dyDescent="0.2">
      <c r="A17945" s="1" t="s">
        <v>28993</v>
      </c>
      <c r="B17945" s="1">
        <v>3400949461684</v>
      </c>
      <c r="C17945" s="2" t="s">
        <v>28964</v>
      </c>
      <c r="D17945" s="2" t="s">
        <v>28965</v>
      </c>
      <c r="E17945" s="2" t="s">
        <v>28965</v>
      </c>
      <c r="F17945" s="2" t="s">
        <v>28983</v>
      </c>
      <c r="G17945" s="2" t="s">
        <v>18</v>
      </c>
      <c r="H17945" s="3">
        <v>43390</v>
      </c>
      <c r="I17945" s="2" t="s">
        <v>19</v>
      </c>
      <c r="J17945" s="2" t="s">
        <v>28984</v>
      </c>
      <c r="K17945" s="8"/>
      <c r="L17945" s="2"/>
      <c r="M17945" s="3" t="s">
        <v>28985</v>
      </c>
      <c r="N17945" s="11" t="str">
        <f t="shared" si="282"/>
        <v>Avis HAS en ligne</v>
      </c>
    </row>
    <row r="17946" spans="1:14" x14ac:dyDescent="0.2">
      <c r="A17946" s="1" t="s">
        <v>28993</v>
      </c>
      <c r="B17946" s="1">
        <v>3400949461684</v>
      </c>
      <c r="C17946" s="2" t="s">
        <v>28964</v>
      </c>
      <c r="D17946" s="2" t="s">
        <v>28965</v>
      </c>
      <c r="E17946" s="2" t="s">
        <v>28965</v>
      </c>
      <c r="F17946" s="2" t="s">
        <v>28986</v>
      </c>
      <c r="G17946" s="2" t="s">
        <v>68</v>
      </c>
      <c r="H17946" s="3">
        <v>43544</v>
      </c>
      <c r="I17946" s="2" t="s">
        <v>19</v>
      </c>
      <c r="J17946" s="2" t="s">
        <v>28967</v>
      </c>
      <c r="K17946" s="8" t="s">
        <v>72</v>
      </c>
      <c r="L17946" s="2" t="s">
        <v>28968</v>
      </c>
      <c r="M17946" s="3" t="s">
        <v>28969</v>
      </c>
      <c r="N17946" s="11" t="str">
        <f t="shared" si="282"/>
        <v>Avis HAS en ligne</v>
      </c>
    </row>
    <row r="17947" spans="1:14" x14ac:dyDescent="0.2">
      <c r="A17947" s="1" t="s">
        <v>28993</v>
      </c>
      <c r="B17947" s="1">
        <v>3400949461684</v>
      </c>
      <c r="C17947" s="2" t="s">
        <v>28964</v>
      </c>
      <c r="D17947" s="2" t="s">
        <v>28965</v>
      </c>
      <c r="E17947" s="2" t="s">
        <v>28965</v>
      </c>
      <c r="F17947" s="2" t="s">
        <v>28986</v>
      </c>
      <c r="G17947" s="2" t="s">
        <v>68</v>
      </c>
      <c r="H17947" s="3">
        <v>43544</v>
      </c>
      <c r="I17947" s="2" t="s">
        <v>43</v>
      </c>
      <c r="J17947" s="2" t="s">
        <v>28970</v>
      </c>
      <c r="K17947" s="8" t="s">
        <v>72</v>
      </c>
      <c r="L17947" s="2" t="s">
        <v>28968</v>
      </c>
      <c r="M17947" s="3" t="s">
        <v>28969</v>
      </c>
      <c r="N17947" s="11" t="str">
        <f t="shared" si="282"/>
        <v>Avis HAS en ligne</v>
      </c>
    </row>
    <row r="17948" spans="1:14" x14ac:dyDescent="0.2">
      <c r="A17948" s="1" t="s">
        <v>28993</v>
      </c>
      <c r="B17948" s="1">
        <v>3400949461684</v>
      </c>
      <c r="C17948" s="2" t="s">
        <v>28964</v>
      </c>
      <c r="D17948" s="2" t="s">
        <v>28965</v>
      </c>
      <c r="E17948" s="2" t="s">
        <v>28965</v>
      </c>
      <c r="F17948" s="2" t="s">
        <v>28971</v>
      </c>
      <c r="G17948" s="2" t="s">
        <v>68</v>
      </c>
      <c r="H17948" s="3">
        <v>43838</v>
      </c>
      <c r="I17948" s="2" t="s">
        <v>19</v>
      </c>
      <c r="J17948" s="2" t="s">
        <v>28972</v>
      </c>
      <c r="K17948" s="8" t="s">
        <v>29</v>
      </c>
      <c r="L17948" s="2" t="s">
        <v>28973</v>
      </c>
      <c r="M17948" s="3" t="s">
        <v>28974</v>
      </c>
      <c r="N17948" s="11" t="str">
        <f t="shared" si="282"/>
        <v>Avis HAS en ligne</v>
      </c>
    </row>
    <row r="17949" spans="1:14" x14ac:dyDescent="0.2">
      <c r="A17949" s="1" t="s">
        <v>28993</v>
      </c>
      <c r="B17949" s="1">
        <v>3400949461745</v>
      </c>
      <c r="C17949" s="2" t="s">
        <v>28964</v>
      </c>
      <c r="D17949" s="2" t="s">
        <v>28965</v>
      </c>
      <c r="E17949" s="2" t="s">
        <v>28965</v>
      </c>
      <c r="F17949" s="2" t="s">
        <v>28990</v>
      </c>
      <c r="G17949" s="2" t="s">
        <v>27</v>
      </c>
      <c r="H17949" s="3">
        <v>40548</v>
      </c>
      <c r="I17949" s="2"/>
      <c r="J17949" s="2"/>
      <c r="K17949" s="8" t="s">
        <v>29</v>
      </c>
      <c r="L17949" s="2" t="s">
        <v>1397</v>
      </c>
      <c r="M17949" s="3" t="s">
        <v>56</v>
      </c>
      <c r="N17949" s="11" t="s">
        <v>56</v>
      </c>
    </row>
    <row r="17950" spans="1:14" x14ac:dyDescent="0.2">
      <c r="A17950" s="1" t="s">
        <v>28993</v>
      </c>
      <c r="B17950" s="1">
        <v>3400949461745</v>
      </c>
      <c r="C17950" s="2" t="s">
        <v>28964</v>
      </c>
      <c r="D17950" s="2" t="s">
        <v>28965</v>
      </c>
      <c r="E17950" s="2" t="s">
        <v>28965</v>
      </c>
      <c r="F17950" s="2" t="s">
        <v>28980</v>
      </c>
      <c r="G17950" s="2" t="s">
        <v>18</v>
      </c>
      <c r="H17950" s="3">
        <v>42480</v>
      </c>
      <c r="I17950" s="2" t="s">
        <v>19</v>
      </c>
      <c r="J17950" s="2" t="s">
        <v>28981</v>
      </c>
      <c r="K17950" s="8"/>
      <c r="L17950" s="2"/>
      <c r="M17950" s="3" t="s">
        <v>28982</v>
      </c>
      <c r="N17950" s="11" t="str">
        <f t="shared" si="282"/>
        <v>Avis HAS en ligne</v>
      </c>
    </row>
    <row r="17951" spans="1:14" x14ac:dyDescent="0.2">
      <c r="A17951" s="1" t="s">
        <v>28993</v>
      </c>
      <c r="B17951" s="1">
        <v>3400949461745</v>
      </c>
      <c r="C17951" s="2" t="s">
        <v>28964</v>
      </c>
      <c r="D17951" s="2" t="s">
        <v>28965</v>
      </c>
      <c r="E17951" s="2" t="s">
        <v>28965</v>
      </c>
      <c r="F17951" s="2" t="s">
        <v>28983</v>
      </c>
      <c r="G17951" s="2" t="s">
        <v>18</v>
      </c>
      <c r="H17951" s="3">
        <v>43390</v>
      </c>
      <c r="I17951" s="2" t="s">
        <v>19</v>
      </c>
      <c r="J17951" s="2" t="s">
        <v>28984</v>
      </c>
      <c r="K17951" s="8"/>
      <c r="L17951" s="2"/>
      <c r="M17951" s="3" t="s">
        <v>28985</v>
      </c>
      <c r="N17951" s="11" t="str">
        <f t="shared" si="282"/>
        <v>Avis HAS en ligne</v>
      </c>
    </row>
    <row r="17952" spans="1:14" x14ac:dyDescent="0.2">
      <c r="A17952" s="1" t="s">
        <v>28993</v>
      </c>
      <c r="B17952" s="1">
        <v>3400949461745</v>
      </c>
      <c r="C17952" s="2" t="s">
        <v>28964</v>
      </c>
      <c r="D17952" s="2" t="s">
        <v>28965</v>
      </c>
      <c r="E17952" s="2" t="s">
        <v>28965</v>
      </c>
      <c r="F17952" s="2" t="s">
        <v>28986</v>
      </c>
      <c r="G17952" s="2" t="s">
        <v>68</v>
      </c>
      <c r="H17952" s="3">
        <v>43544</v>
      </c>
      <c r="I17952" s="2" t="s">
        <v>19</v>
      </c>
      <c r="J17952" s="2" t="s">
        <v>28967</v>
      </c>
      <c r="K17952" s="8" t="s">
        <v>72</v>
      </c>
      <c r="L17952" s="2" t="s">
        <v>28968</v>
      </c>
      <c r="M17952" s="3" t="s">
        <v>28969</v>
      </c>
      <c r="N17952" s="11" t="str">
        <f t="shared" si="282"/>
        <v>Avis HAS en ligne</v>
      </c>
    </row>
    <row r="17953" spans="1:14" x14ac:dyDescent="0.2">
      <c r="A17953" s="1" t="s">
        <v>28993</v>
      </c>
      <c r="B17953" s="1">
        <v>3400949461745</v>
      </c>
      <c r="C17953" s="2" t="s">
        <v>28964</v>
      </c>
      <c r="D17953" s="2" t="s">
        <v>28965</v>
      </c>
      <c r="E17953" s="2" t="s">
        <v>28965</v>
      </c>
      <c r="F17953" s="2" t="s">
        <v>28986</v>
      </c>
      <c r="G17953" s="2" t="s">
        <v>68</v>
      </c>
      <c r="H17953" s="3">
        <v>43544</v>
      </c>
      <c r="I17953" s="2" t="s">
        <v>43</v>
      </c>
      <c r="J17953" s="2" t="s">
        <v>28970</v>
      </c>
      <c r="K17953" s="8" t="s">
        <v>72</v>
      </c>
      <c r="L17953" s="2" t="s">
        <v>28968</v>
      </c>
      <c r="M17953" s="3" t="s">
        <v>28969</v>
      </c>
      <c r="N17953" s="11" t="str">
        <f t="shared" si="282"/>
        <v>Avis HAS en ligne</v>
      </c>
    </row>
    <row r="17954" spans="1:14" x14ac:dyDescent="0.2">
      <c r="A17954" s="13" t="s">
        <v>28993</v>
      </c>
      <c r="B17954" s="1">
        <v>3400949461745</v>
      </c>
      <c r="C17954" s="2" t="s">
        <v>28964</v>
      </c>
      <c r="D17954" s="2" t="s">
        <v>28965</v>
      </c>
      <c r="E17954" s="2" t="s">
        <v>28965</v>
      </c>
      <c r="F17954" s="2" t="s">
        <v>28971</v>
      </c>
      <c r="G17954" s="2" t="s">
        <v>68</v>
      </c>
      <c r="H17954" s="3">
        <v>43838</v>
      </c>
      <c r="I17954" s="2" t="s">
        <v>19</v>
      </c>
      <c r="J17954" s="2" t="s">
        <v>28972</v>
      </c>
      <c r="K17954" s="8" t="s">
        <v>29</v>
      </c>
      <c r="L17954" s="2" t="s">
        <v>28973</v>
      </c>
      <c r="M17954" s="3" t="s">
        <v>28974</v>
      </c>
      <c r="N17954" s="11" t="str">
        <f t="shared" si="282"/>
        <v>Avis HAS en ligne</v>
      </c>
    </row>
    <row r="17955" spans="1:14" x14ac:dyDescent="0.2">
      <c r="A17955" s="1" t="s">
        <v>28994</v>
      </c>
      <c r="B17955" s="1">
        <v>3400933427580</v>
      </c>
      <c r="C17955" s="2" t="s">
        <v>5699</v>
      </c>
      <c r="D17955" s="2" t="s">
        <v>5700</v>
      </c>
      <c r="E17955" s="2" t="s">
        <v>15805</v>
      </c>
      <c r="F17955" s="2" t="s">
        <v>28995</v>
      </c>
      <c r="G17955" s="2" t="s">
        <v>220</v>
      </c>
      <c r="H17955" s="3">
        <v>38483</v>
      </c>
      <c r="I17955" s="2" t="s">
        <v>43</v>
      </c>
      <c r="J17955" s="2" t="s">
        <v>711</v>
      </c>
      <c r="K17955" s="8"/>
      <c r="L17955" s="2"/>
      <c r="M17955" s="3" t="s">
        <v>28996</v>
      </c>
      <c r="N17955" s="11" t="str">
        <f t="shared" si="282"/>
        <v>Avis HAS en ligne</v>
      </c>
    </row>
    <row r="17956" spans="1:14" x14ac:dyDescent="0.2">
      <c r="A17956" s="1" t="s">
        <v>28997</v>
      </c>
      <c r="B17956" s="1">
        <v>3400930041291</v>
      </c>
      <c r="C17956" s="2" t="s">
        <v>28900</v>
      </c>
      <c r="D17956" s="2" t="s">
        <v>28901</v>
      </c>
      <c r="E17956" s="2" t="s">
        <v>28902</v>
      </c>
      <c r="F17956" s="2" t="s">
        <v>28998</v>
      </c>
      <c r="G17956" s="2" t="s">
        <v>27</v>
      </c>
      <c r="H17956" s="3">
        <v>43005</v>
      </c>
      <c r="I17956" s="2" t="s">
        <v>19</v>
      </c>
      <c r="J17956" s="2" t="s">
        <v>28999</v>
      </c>
      <c r="K17956" s="8" t="s">
        <v>29</v>
      </c>
      <c r="L17956" s="2" t="s">
        <v>29000</v>
      </c>
      <c r="M17956" s="3" t="s">
        <v>29001</v>
      </c>
      <c r="N17956" s="11" t="str">
        <f t="shared" si="282"/>
        <v>Avis HAS en ligne</v>
      </c>
    </row>
    <row r="17957" spans="1:14" x14ac:dyDescent="0.2">
      <c r="A17957" s="1" t="s">
        <v>29002</v>
      </c>
      <c r="B17957" s="1">
        <v>3400926722357</v>
      </c>
      <c r="C17957" s="2" t="s">
        <v>29003</v>
      </c>
      <c r="D17957" s="2" t="s">
        <v>29004</v>
      </c>
      <c r="E17957" s="2" t="s">
        <v>29004</v>
      </c>
      <c r="F17957" s="2" t="s">
        <v>29005</v>
      </c>
      <c r="G17957" s="2" t="s">
        <v>27</v>
      </c>
      <c r="H17957" s="3">
        <v>41325</v>
      </c>
      <c r="I17957" s="2" t="s">
        <v>19</v>
      </c>
      <c r="J17957" s="2" t="s">
        <v>29006</v>
      </c>
      <c r="K17957" s="8" t="s">
        <v>29</v>
      </c>
      <c r="L17957" s="2" t="s">
        <v>29007</v>
      </c>
      <c r="M17957" s="3" t="s">
        <v>56</v>
      </c>
      <c r="N17957" s="11" t="s">
        <v>56</v>
      </c>
    </row>
    <row r="17958" spans="1:14" x14ac:dyDescent="0.2">
      <c r="A17958" s="1" t="s">
        <v>29002</v>
      </c>
      <c r="B17958" s="1">
        <v>3400926722418</v>
      </c>
      <c r="C17958" s="2" t="s">
        <v>29003</v>
      </c>
      <c r="D17958" s="2" t="s">
        <v>29004</v>
      </c>
      <c r="E17958" s="2" t="s">
        <v>29004</v>
      </c>
      <c r="F17958" s="2" t="s">
        <v>29005</v>
      </c>
      <c r="G17958" s="2" t="s">
        <v>27</v>
      </c>
      <c r="H17958" s="3">
        <v>41325</v>
      </c>
      <c r="I17958" s="2" t="s">
        <v>19</v>
      </c>
      <c r="J17958" s="2" t="s">
        <v>29006</v>
      </c>
      <c r="K17958" s="8" t="s">
        <v>29</v>
      </c>
      <c r="L17958" s="2" t="s">
        <v>29007</v>
      </c>
      <c r="M17958" s="3" t="s">
        <v>56</v>
      </c>
      <c r="N17958" s="11" t="s">
        <v>56</v>
      </c>
    </row>
    <row r="17959" spans="1:14" x14ac:dyDescent="0.2">
      <c r="A17959" s="1" t="s">
        <v>29002</v>
      </c>
      <c r="B17959" s="1">
        <v>3400932933914</v>
      </c>
      <c r="C17959" s="2" t="s">
        <v>29003</v>
      </c>
      <c r="D17959" s="2" t="s">
        <v>29004</v>
      </c>
      <c r="E17959" s="2" t="s">
        <v>29004</v>
      </c>
      <c r="F17959" s="2" t="s">
        <v>29008</v>
      </c>
      <c r="G17959" s="2" t="s">
        <v>18</v>
      </c>
      <c r="H17959" s="3">
        <v>41248</v>
      </c>
      <c r="I17959" s="2" t="s">
        <v>19</v>
      </c>
      <c r="J17959" s="2" t="s">
        <v>29009</v>
      </c>
      <c r="K17959" s="8"/>
      <c r="L17959" s="2"/>
      <c r="M17959" s="3" t="s">
        <v>29010</v>
      </c>
      <c r="N17959" s="11" t="str">
        <f t="shared" si="282"/>
        <v>Avis HAS en ligne</v>
      </c>
    </row>
    <row r="17960" spans="1:14" x14ac:dyDescent="0.2">
      <c r="A17960" s="1" t="s">
        <v>29002</v>
      </c>
      <c r="B17960" s="1">
        <v>3400941723018</v>
      </c>
      <c r="C17960" s="2" t="s">
        <v>29003</v>
      </c>
      <c r="D17960" s="2" t="s">
        <v>29004</v>
      </c>
      <c r="E17960" s="2" t="s">
        <v>29004</v>
      </c>
      <c r="F17960" s="2" t="s">
        <v>29011</v>
      </c>
      <c r="G17960" s="2" t="s">
        <v>27</v>
      </c>
      <c r="H17960" s="3">
        <v>41234</v>
      </c>
      <c r="I17960" s="2"/>
      <c r="J17960" s="2"/>
      <c r="K17960" s="8" t="s">
        <v>29</v>
      </c>
      <c r="L17960" s="2" t="s">
        <v>29012</v>
      </c>
      <c r="M17960" s="3" t="s">
        <v>56</v>
      </c>
      <c r="N17960" s="11" t="s">
        <v>56</v>
      </c>
    </row>
    <row r="17961" spans="1:14" x14ac:dyDescent="0.2">
      <c r="A17961" s="1" t="s">
        <v>29002</v>
      </c>
      <c r="B17961" s="1">
        <v>3400957982737</v>
      </c>
      <c r="C17961" s="2" t="s">
        <v>29003</v>
      </c>
      <c r="D17961" s="2" t="s">
        <v>29004</v>
      </c>
      <c r="E17961" s="2" t="s">
        <v>29004</v>
      </c>
      <c r="F17961" s="2" t="s">
        <v>29011</v>
      </c>
      <c r="G17961" s="2" t="s">
        <v>27</v>
      </c>
      <c r="H17961" s="3">
        <v>41234</v>
      </c>
      <c r="I17961" s="2"/>
      <c r="J17961" s="2"/>
      <c r="K17961" s="8" t="s">
        <v>29</v>
      </c>
      <c r="L17961" s="2" t="s">
        <v>29012</v>
      </c>
      <c r="M17961" s="3" t="s">
        <v>56</v>
      </c>
      <c r="N17961" s="11" t="s">
        <v>56</v>
      </c>
    </row>
    <row r="17962" spans="1:14" x14ac:dyDescent="0.2">
      <c r="A17962" s="1" t="s">
        <v>29013</v>
      </c>
      <c r="B17962" s="1">
        <v>3400931927501</v>
      </c>
      <c r="C17962" s="2" t="s">
        <v>13722</v>
      </c>
      <c r="D17962" s="2" t="s">
        <v>13723</v>
      </c>
      <c r="E17962" s="2" t="s">
        <v>13723</v>
      </c>
      <c r="F17962" s="2" t="s">
        <v>29014</v>
      </c>
      <c r="G17962" s="2" t="s">
        <v>18</v>
      </c>
      <c r="H17962" s="3">
        <v>41157</v>
      </c>
      <c r="I17962" s="2" t="s">
        <v>19</v>
      </c>
      <c r="J17962" s="2" t="s">
        <v>29015</v>
      </c>
      <c r="K17962" s="8"/>
      <c r="L17962" s="2"/>
      <c r="M17962" s="3" t="s">
        <v>29016</v>
      </c>
      <c r="N17962" s="11" t="str">
        <f t="shared" si="282"/>
        <v>Avis HAS en ligne</v>
      </c>
    </row>
    <row r="17963" spans="1:14" x14ac:dyDescent="0.2">
      <c r="A17963" s="1" t="s">
        <v>29013</v>
      </c>
      <c r="B17963" s="1">
        <v>3400931927501</v>
      </c>
      <c r="C17963" s="2" t="s">
        <v>13722</v>
      </c>
      <c r="D17963" s="2" t="s">
        <v>13723</v>
      </c>
      <c r="E17963" s="2" t="s">
        <v>13723</v>
      </c>
      <c r="F17963" s="2" t="s">
        <v>29017</v>
      </c>
      <c r="G17963" s="2" t="s">
        <v>18</v>
      </c>
      <c r="H17963" s="3">
        <v>43138</v>
      </c>
      <c r="I17963" s="2" t="s">
        <v>19</v>
      </c>
      <c r="J17963" s="2" t="s">
        <v>29018</v>
      </c>
      <c r="K17963" s="8"/>
      <c r="L17963" s="2"/>
      <c r="M17963" s="3" t="s">
        <v>29019</v>
      </c>
      <c r="N17963" s="11" t="str">
        <f t="shared" si="282"/>
        <v>Avis HAS en ligne</v>
      </c>
    </row>
    <row r="17964" spans="1:14" x14ac:dyDescent="0.2">
      <c r="A17964" s="1" t="s">
        <v>29013</v>
      </c>
      <c r="B17964" s="1">
        <v>3400931927679</v>
      </c>
      <c r="C17964" s="2" t="s">
        <v>13722</v>
      </c>
      <c r="D17964" s="2" t="s">
        <v>13723</v>
      </c>
      <c r="E17964" s="2" t="s">
        <v>13723</v>
      </c>
      <c r="F17964" s="2" t="s">
        <v>29014</v>
      </c>
      <c r="G17964" s="2" t="s">
        <v>18</v>
      </c>
      <c r="H17964" s="3">
        <v>41157</v>
      </c>
      <c r="I17964" s="2" t="s">
        <v>19</v>
      </c>
      <c r="J17964" s="2" t="s">
        <v>29015</v>
      </c>
      <c r="K17964" s="8"/>
      <c r="L17964" s="2"/>
      <c r="M17964" s="3" t="s">
        <v>29016</v>
      </c>
      <c r="N17964" s="11" t="str">
        <f t="shared" si="282"/>
        <v>Avis HAS en ligne</v>
      </c>
    </row>
    <row r="17965" spans="1:14" x14ac:dyDescent="0.2">
      <c r="A17965" s="1" t="s">
        <v>29013</v>
      </c>
      <c r="B17965" s="1">
        <v>3400931927679</v>
      </c>
      <c r="C17965" s="2" t="s">
        <v>13722</v>
      </c>
      <c r="D17965" s="2" t="s">
        <v>13723</v>
      </c>
      <c r="E17965" s="2" t="s">
        <v>13723</v>
      </c>
      <c r="F17965" s="2" t="s">
        <v>29017</v>
      </c>
      <c r="G17965" s="2" t="s">
        <v>18</v>
      </c>
      <c r="H17965" s="3">
        <v>43138</v>
      </c>
      <c r="I17965" s="2" t="s">
        <v>19</v>
      </c>
      <c r="J17965" s="2" t="s">
        <v>29018</v>
      </c>
      <c r="K17965" s="8"/>
      <c r="L17965" s="2"/>
      <c r="M17965" s="3" t="s">
        <v>29019</v>
      </c>
      <c r="N17965" s="11" t="str">
        <f t="shared" si="282"/>
        <v>Avis HAS en ligne</v>
      </c>
    </row>
    <row r="17966" spans="1:14" x14ac:dyDescent="0.2">
      <c r="A17966" s="1" t="s">
        <v>29020</v>
      </c>
      <c r="B17966" s="1">
        <v>3400936345386</v>
      </c>
      <c r="C17966" s="2" t="s">
        <v>29021</v>
      </c>
      <c r="D17966" s="2" t="s">
        <v>29022</v>
      </c>
      <c r="E17966" s="2" t="s">
        <v>29023</v>
      </c>
      <c r="F17966" s="2" t="s">
        <v>29024</v>
      </c>
      <c r="G17966" s="2" t="s">
        <v>27</v>
      </c>
      <c r="H17966" s="3">
        <v>38028</v>
      </c>
      <c r="I17966" s="2"/>
      <c r="J17966" s="2"/>
      <c r="K17966" s="8" t="s">
        <v>29</v>
      </c>
      <c r="L17966" s="2" t="s">
        <v>29025</v>
      </c>
      <c r="M17966" s="3" t="s">
        <v>56</v>
      </c>
      <c r="N17966" s="11" t="s">
        <v>56</v>
      </c>
    </row>
    <row r="17967" spans="1:14" x14ac:dyDescent="0.2">
      <c r="A17967" s="1" t="s">
        <v>29020</v>
      </c>
      <c r="B17967" s="1">
        <v>3400936345386</v>
      </c>
      <c r="C17967" s="2" t="s">
        <v>29021</v>
      </c>
      <c r="D17967" s="2" t="s">
        <v>29022</v>
      </c>
      <c r="E17967" s="2" t="s">
        <v>29023</v>
      </c>
      <c r="F17967" s="2" t="s">
        <v>29026</v>
      </c>
      <c r="G17967" s="2" t="s">
        <v>18</v>
      </c>
      <c r="H17967" s="3">
        <v>42207</v>
      </c>
      <c r="I17967" s="2" t="s">
        <v>19</v>
      </c>
      <c r="J17967" s="2" t="s">
        <v>29027</v>
      </c>
      <c r="K17967" s="8"/>
      <c r="L17967" s="2"/>
      <c r="M17967" s="3" t="s">
        <v>29028</v>
      </c>
      <c r="N17967" s="11" t="str">
        <f t="shared" si="282"/>
        <v>Avis HAS en ligne</v>
      </c>
    </row>
    <row r="17968" spans="1:14" x14ac:dyDescent="0.2">
      <c r="A17968" s="1" t="s">
        <v>29029</v>
      </c>
      <c r="B17968" s="1">
        <v>3400939441962</v>
      </c>
      <c r="C17968" s="2" t="s">
        <v>29021</v>
      </c>
      <c r="D17968" s="2" t="s">
        <v>29022</v>
      </c>
      <c r="E17968" s="2" t="s">
        <v>29023</v>
      </c>
      <c r="F17968" s="2" t="s">
        <v>29030</v>
      </c>
      <c r="G17968" s="2" t="s">
        <v>27</v>
      </c>
      <c r="H17968" s="3">
        <v>39974</v>
      </c>
      <c r="I17968" s="2"/>
      <c r="J17968" s="2"/>
      <c r="K17968" s="8" t="s">
        <v>29</v>
      </c>
      <c r="L17968" s="2" t="s">
        <v>29031</v>
      </c>
      <c r="M17968" s="3" t="s">
        <v>56</v>
      </c>
      <c r="N17968" s="11" t="s">
        <v>56</v>
      </c>
    </row>
    <row r="17969" spans="1:14" x14ac:dyDescent="0.2">
      <c r="A17969" s="1" t="s">
        <v>29029</v>
      </c>
      <c r="B17969" s="1">
        <v>3400939441962</v>
      </c>
      <c r="C17969" s="2" t="s">
        <v>29021</v>
      </c>
      <c r="D17969" s="2" t="s">
        <v>29022</v>
      </c>
      <c r="E17969" s="2" t="s">
        <v>29023</v>
      </c>
      <c r="F17969" s="2" t="s">
        <v>29026</v>
      </c>
      <c r="G17969" s="2" t="s">
        <v>18</v>
      </c>
      <c r="H17969" s="3">
        <v>42207</v>
      </c>
      <c r="I17969" s="2" t="s">
        <v>19</v>
      </c>
      <c r="J17969" s="2" t="s">
        <v>29027</v>
      </c>
      <c r="K17969" s="8"/>
      <c r="L17969" s="2"/>
      <c r="M17969" s="3" t="s">
        <v>29028</v>
      </c>
      <c r="N17969" s="11" t="str">
        <f t="shared" si="282"/>
        <v>Avis HAS en ligne</v>
      </c>
    </row>
    <row r="17970" spans="1:14" x14ac:dyDescent="0.2">
      <c r="A17970" s="1" t="s">
        <v>29032</v>
      </c>
      <c r="B17970" s="1">
        <v>3400936345737</v>
      </c>
      <c r="C17970" s="2" t="s">
        <v>29021</v>
      </c>
      <c r="D17970" s="2" t="s">
        <v>29022</v>
      </c>
      <c r="E17970" s="2" t="s">
        <v>29023</v>
      </c>
      <c r="F17970" s="2" t="s">
        <v>29024</v>
      </c>
      <c r="G17970" s="2" t="s">
        <v>27</v>
      </c>
      <c r="H17970" s="3">
        <v>38028</v>
      </c>
      <c r="I17970" s="2"/>
      <c r="J17970" s="2"/>
      <c r="K17970" s="8" t="s">
        <v>29</v>
      </c>
      <c r="L17970" s="2" t="s">
        <v>29025</v>
      </c>
      <c r="M17970" s="3" t="s">
        <v>56</v>
      </c>
      <c r="N17970" s="11" t="s">
        <v>56</v>
      </c>
    </row>
    <row r="17971" spans="1:14" x14ac:dyDescent="0.2">
      <c r="A17971" s="1" t="s">
        <v>29032</v>
      </c>
      <c r="B17971" s="1">
        <v>3400936345737</v>
      </c>
      <c r="C17971" s="2" t="s">
        <v>29021</v>
      </c>
      <c r="D17971" s="2" t="s">
        <v>29022</v>
      </c>
      <c r="E17971" s="2" t="s">
        <v>29023</v>
      </c>
      <c r="F17971" s="2" t="s">
        <v>29026</v>
      </c>
      <c r="G17971" s="2" t="s">
        <v>18</v>
      </c>
      <c r="H17971" s="3">
        <v>42207</v>
      </c>
      <c r="I17971" s="2" t="s">
        <v>19</v>
      </c>
      <c r="J17971" s="2" t="s">
        <v>29027</v>
      </c>
      <c r="K17971" s="8"/>
      <c r="L17971" s="2"/>
      <c r="M17971" s="3" t="s">
        <v>29028</v>
      </c>
      <c r="N17971" s="11" t="str">
        <f t="shared" si="282"/>
        <v>Avis HAS en ligne</v>
      </c>
    </row>
    <row r="17972" spans="1:14" x14ac:dyDescent="0.2">
      <c r="A17972" s="1" t="s">
        <v>29033</v>
      </c>
      <c r="B17972" s="1">
        <v>3400939442563</v>
      </c>
      <c r="C17972" s="2" t="s">
        <v>29021</v>
      </c>
      <c r="D17972" s="2" t="s">
        <v>29022</v>
      </c>
      <c r="E17972" s="2" t="s">
        <v>29023</v>
      </c>
      <c r="F17972" s="2" t="s">
        <v>29030</v>
      </c>
      <c r="G17972" s="2" t="s">
        <v>27</v>
      </c>
      <c r="H17972" s="3">
        <v>39974</v>
      </c>
      <c r="I17972" s="2"/>
      <c r="J17972" s="2"/>
      <c r="K17972" s="8" t="s">
        <v>29</v>
      </c>
      <c r="L17972" s="2" t="s">
        <v>29031</v>
      </c>
      <c r="M17972" s="3" t="s">
        <v>56</v>
      </c>
      <c r="N17972" s="11" t="s">
        <v>56</v>
      </c>
    </row>
    <row r="17973" spans="1:14" x14ac:dyDescent="0.2">
      <c r="A17973" s="1" t="s">
        <v>29033</v>
      </c>
      <c r="B17973" s="1">
        <v>3400939442563</v>
      </c>
      <c r="C17973" s="2" t="s">
        <v>29021</v>
      </c>
      <c r="D17973" s="2" t="s">
        <v>29022</v>
      </c>
      <c r="E17973" s="2" t="s">
        <v>29023</v>
      </c>
      <c r="F17973" s="2" t="s">
        <v>29026</v>
      </c>
      <c r="G17973" s="2" t="s">
        <v>18</v>
      </c>
      <c r="H17973" s="3">
        <v>42207</v>
      </c>
      <c r="I17973" s="2" t="s">
        <v>19</v>
      </c>
      <c r="J17973" s="2" t="s">
        <v>29027</v>
      </c>
      <c r="K17973" s="8"/>
      <c r="L17973" s="2"/>
      <c r="M17973" s="3" t="s">
        <v>29028</v>
      </c>
      <c r="N17973" s="11" t="str">
        <f t="shared" si="282"/>
        <v>Avis HAS en ligne</v>
      </c>
    </row>
    <row r="17974" spans="1:14" x14ac:dyDescent="0.2">
      <c r="A17974" s="1" t="s">
        <v>29034</v>
      </c>
      <c r="B17974" s="1">
        <v>3400936346277</v>
      </c>
      <c r="C17974" s="2" t="s">
        <v>29021</v>
      </c>
      <c r="D17974" s="2" t="s">
        <v>29022</v>
      </c>
      <c r="E17974" s="2" t="s">
        <v>29023</v>
      </c>
      <c r="F17974" s="2" t="s">
        <v>29024</v>
      </c>
      <c r="G17974" s="2" t="s">
        <v>27</v>
      </c>
      <c r="H17974" s="3">
        <v>38028</v>
      </c>
      <c r="I17974" s="2"/>
      <c r="J17974" s="2"/>
      <c r="K17974" s="8" t="s">
        <v>29</v>
      </c>
      <c r="L17974" s="2" t="s">
        <v>29025</v>
      </c>
      <c r="M17974" s="3" t="s">
        <v>56</v>
      </c>
      <c r="N17974" s="11" t="s">
        <v>56</v>
      </c>
    </row>
    <row r="17975" spans="1:14" x14ac:dyDescent="0.2">
      <c r="A17975" s="1" t="s">
        <v>29034</v>
      </c>
      <c r="B17975" s="1">
        <v>3400936346277</v>
      </c>
      <c r="C17975" s="2" t="s">
        <v>29021</v>
      </c>
      <c r="D17975" s="2" t="s">
        <v>29022</v>
      </c>
      <c r="E17975" s="2" t="s">
        <v>29023</v>
      </c>
      <c r="F17975" s="2" t="s">
        <v>29026</v>
      </c>
      <c r="G17975" s="2" t="s">
        <v>18</v>
      </c>
      <c r="H17975" s="3">
        <v>42207</v>
      </c>
      <c r="I17975" s="2" t="s">
        <v>19</v>
      </c>
      <c r="J17975" s="2" t="s">
        <v>29027</v>
      </c>
      <c r="K17975" s="8"/>
      <c r="L17975" s="2"/>
      <c r="M17975" s="3" t="s">
        <v>29028</v>
      </c>
      <c r="N17975" s="11" t="str">
        <f t="shared" si="282"/>
        <v>Avis HAS en ligne</v>
      </c>
    </row>
    <row r="17976" spans="1:14" x14ac:dyDescent="0.2">
      <c r="A17976" s="1" t="s">
        <v>29035</v>
      </c>
      <c r="B17976" s="1">
        <v>3400926704209</v>
      </c>
      <c r="C17976" s="2" t="s">
        <v>29021</v>
      </c>
      <c r="D17976" s="2" t="s">
        <v>29022</v>
      </c>
      <c r="E17976" s="2" t="s">
        <v>29023</v>
      </c>
      <c r="F17976" s="2" t="s">
        <v>29036</v>
      </c>
      <c r="G17976" s="2" t="s">
        <v>27</v>
      </c>
      <c r="H17976" s="3">
        <v>41199</v>
      </c>
      <c r="I17976" s="2"/>
      <c r="J17976" s="2"/>
      <c r="K17976" s="8" t="s">
        <v>29</v>
      </c>
      <c r="L17976" s="2" t="s">
        <v>29037</v>
      </c>
      <c r="M17976" s="3" t="s">
        <v>56</v>
      </c>
      <c r="N17976" s="11" t="s">
        <v>56</v>
      </c>
    </row>
    <row r="17977" spans="1:14" x14ac:dyDescent="0.2">
      <c r="A17977" s="1" t="s">
        <v>29035</v>
      </c>
      <c r="B17977" s="1">
        <v>3400926704209</v>
      </c>
      <c r="C17977" s="2" t="s">
        <v>29021</v>
      </c>
      <c r="D17977" s="2" t="s">
        <v>29022</v>
      </c>
      <c r="E17977" s="2" t="s">
        <v>29023</v>
      </c>
      <c r="F17977" s="2" t="s">
        <v>29026</v>
      </c>
      <c r="G17977" s="2" t="s">
        <v>18</v>
      </c>
      <c r="H17977" s="3">
        <v>42207</v>
      </c>
      <c r="I17977" s="2" t="s">
        <v>19</v>
      </c>
      <c r="J17977" s="2" t="s">
        <v>29027</v>
      </c>
      <c r="K17977" s="8"/>
      <c r="L17977" s="2"/>
      <c r="M17977" s="3" t="s">
        <v>29028</v>
      </c>
      <c r="N17977" s="11" t="str">
        <f t="shared" si="282"/>
        <v>Avis HAS en ligne</v>
      </c>
    </row>
    <row r="17978" spans="1:14" x14ac:dyDescent="0.2">
      <c r="A17978" s="1" t="s">
        <v>29038</v>
      </c>
      <c r="B17978" s="1">
        <v>3400938538847</v>
      </c>
      <c r="C17978" s="2" t="s">
        <v>29021</v>
      </c>
      <c r="D17978" s="2" t="s">
        <v>29022</v>
      </c>
      <c r="E17978" s="2" t="s">
        <v>29023</v>
      </c>
      <c r="F17978" s="2" t="s">
        <v>29039</v>
      </c>
      <c r="G17978" s="2" t="s">
        <v>27</v>
      </c>
      <c r="H17978" s="3">
        <v>39645</v>
      </c>
      <c r="I17978" s="2"/>
      <c r="J17978" s="2"/>
      <c r="K17978" s="8" t="s">
        <v>29</v>
      </c>
      <c r="L17978" s="2" t="s">
        <v>766</v>
      </c>
      <c r="M17978" s="3" t="s">
        <v>56</v>
      </c>
      <c r="N17978" s="11" t="s">
        <v>56</v>
      </c>
    </row>
    <row r="17979" spans="1:14" x14ac:dyDescent="0.2">
      <c r="A17979" s="1" t="s">
        <v>29038</v>
      </c>
      <c r="B17979" s="1">
        <v>3400938538847</v>
      </c>
      <c r="C17979" s="2" t="s">
        <v>29021</v>
      </c>
      <c r="D17979" s="2" t="s">
        <v>29022</v>
      </c>
      <c r="E17979" s="2" t="s">
        <v>29023</v>
      </c>
      <c r="F17979" s="2" t="s">
        <v>29026</v>
      </c>
      <c r="G17979" s="2" t="s">
        <v>18</v>
      </c>
      <c r="H17979" s="3">
        <v>42207</v>
      </c>
      <c r="I17979" s="2" t="s">
        <v>19</v>
      </c>
      <c r="J17979" s="2" t="s">
        <v>29027</v>
      </c>
      <c r="K17979" s="8"/>
      <c r="L17979" s="2"/>
      <c r="M17979" s="3" t="s">
        <v>29028</v>
      </c>
      <c r="N17979" s="11" t="str">
        <f t="shared" si="282"/>
        <v>Avis HAS en ligne</v>
      </c>
    </row>
    <row r="17980" spans="1:14" x14ac:dyDescent="0.2">
      <c r="A17980" s="1" t="s">
        <v>29040</v>
      </c>
      <c r="B17980" s="1">
        <v>3400957277123</v>
      </c>
      <c r="C17980" s="2" t="s">
        <v>5184</v>
      </c>
      <c r="D17980" s="2" t="s">
        <v>5185</v>
      </c>
      <c r="E17980" s="2" t="s">
        <v>5186</v>
      </c>
      <c r="F17980" s="2" t="s">
        <v>29041</v>
      </c>
      <c r="G17980" s="2" t="s">
        <v>27</v>
      </c>
      <c r="H17980" s="3">
        <v>39618</v>
      </c>
      <c r="I17980" s="2" t="s">
        <v>19</v>
      </c>
      <c r="J17980" s="2" t="s">
        <v>1251</v>
      </c>
      <c r="K17980" s="8" t="s">
        <v>29</v>
      </c>
      <c r="L17980" s="2" t="s">
        <v>29042</v>
      </c>
      <c r="M17980" s="3" t="s">
        <v>56</v>
      </c>
      <c r="N17980" s="11" t="s">
        <v>56</v>
      </c>
    </row>
    <row r="17981" spans="1:14" x14ac:dyDescent="0.2">
      <c r="A17981" s="1" t="s">
        <v>29043</v>
      </c>
      <c r="B17981" s="1">
        <v>3400930996195</v>
      </c>
      <c r="C17981" s="2" t="s">
        <v>29044</v>
      </c>
      <c r="D17981" s="2" t="s">
        <v>29045</v>
      </c>
      <c r="E17981" s="2" t="s">
        <v>29046</v>
      </c>
      <c r="F17981" s="2" t="s">
        <v>29047</v>
      </c>
      <c r="G17981" s="2" t="s">
        <v>18</v>
      </c>
      <c r="H17981" s="3">
        <v>42123</v>
      </c>
      <c r="I17981" s="2" t="s">
        <v>43</v>
      </c>
      <c r="J17981" s="2" t="s">
        <v>29048</v>
      </c>
      <c r="K17981" s="8"/>
      <c r="L17981" s="2"/>
      <c r="M17981" s="3" t="s">
        <v>29049</v>
      </c>
      <c r="N17981" s="11" t="str">
        <f t="shared" si="282"/>
        <v>Avis HAS en ligne</v>
      </c>
    </row>
    <row r="17982" spans="1:14" x14ac:dyDescent="0.2">
      <c r="A17982" s="1" t="s">
        <v>29043</v>
      </c>
      <c r="B17982" s="1">
        <v>3400930996256</v>
      </c>
      <c r="C17982" s="2" t="s">
        <v>29044</v>
      </c>
      <c r="D17982" s="2" t="s">
        <v>29045</v>
      </c>
      <c r="E17982" s="2" t="s">
        <v>29046</v>
      </c>
      <c r="F17982" s="2" t="s">
        <v>29047</v>
      </c>
      <c r="G17982" s="2" t="s">
        <v>18</v>
      </c>
      <c r="H17982" s="3">
        <v>42123</v>
      </c>
      <c r="I17982" s="2" t="s">
        <v>43</v>
      </c>
      <c r="J17982" s="2" t="s">
        <v>29048</v>
      </c>
      <c r="K17982" s="8"/>
      <c r="L17982" s="2"/>
      <c r="M17982" s="3" t="s">
        <v>29049</v>
      </c>
      <c r="N17982" s="11" t="str">
        <f t="shared" si="282"/>
        <v>Avis HAS en ligne</v>
      </c>
    </row>
    <row r="17983" spans="1:14" x14ac:dyDescent="0.2">
      <c r="A17983" s="1" t="s">
        <v>29050</v>
      </c>
      <c r="B17983" s="1">
        <v>3400930145685</v>
      </c>
      <c r="C17983" s="2" t="s">
        <v>29051</v>
      </c>
      <c r="D17983" s="2" t="s">
        <v>29052</v>
      </c>
      <c r="E17983" s="2" t="s">
        <v>29052</v>
      </c>
      <c r="F17983" s="2" t="s">
        <v>29053</v>
      </c>
      <c r="G17983" s="2" t="s">
        <v>27</v>
      </c>
      <c r="H17983" s="3">
        <v>43544</v>
      </c>
      <c r="I17983" s="2" t="s">
        <v>43</v>
      </c>
      <c r="J17983" s="2" t="s">
        <v>29054</v>
      </c>
      <c r="K17983" s="8"/>
      <c r="L17983" s="2"/>
      <c r="M17983" s="3" t="s">
        <v>29055</v>
      </c>
      <c r="N17983" s="11" t="str">
        <f t="shared" si="282"/>
        <v>Avis HAS en ligne</v>
      </c>
    </row>
    <row r="17984" spans="1:14" x14ac:dyDescent="0.2">
      <c r="A17984" s="1" t="s">
        <v>29050</v>
      </c>
      <c r="B17984" s="1">
        <v>3400930145692</v>
      </c>
      <c r="C17984" s="2" t="s">
        <v>29051</v>
      </c>
      <c r="D17984" s="2" t="s">
        <v>29052</v>
      </c>
      <c r="E17984" s="2" t="s">
        <v>29052</v>
      </c>
      <c r="F17984" s="2" t="s">
        <v>29053</v>
      </c>
      <c r="G17984" s="2" t="s">
        <v>27</v>
      </c>
      <c r="H17984" s="3">
        <v>43544</v>
      </c>
      <c r="I17984" s="2" t="s">
        <v>43</v>
      </c>
      <c r="J17984" s="2" t="s">
        <v>29054</v>
      </c>
      <c r="K17984" s="8"/>
      <c r="L17984" s="2"/>
      <c r="M17984" s="3" t="s">
        <v>29055</v>
      </c>
      <c r="N17984" s="11" t="str">
        <f t="shared" si="282"/>
        <v>Avis HAS en ligne</v>
      </c>
    </row>
    <row r="17985" spans="1:14" x14ac:dyDescent="0.2">
      <c r="A17985" s="1" t="s">
        <v>29050</v>
      </c>
      <c r="B17985" s="1">
        <v>3400955054511</v>
      </c>
      <c r="C17985" s="2" t="s">
        <v>29051</v>
      </c>
      <c r="D17985" s="2" t="s">
        <v>29052</v>
      </c>
      <c r="E17985" s="2" t="s">
        <v>29052</v>
      </c>
      <c r="F17985" s="2" t="s">
        <v>29053</v>
      </c>
      <c r="G17985" s="2" t="s">
        <v>27</v>
      </c>
      <c r="H17985" s="3">
        <v>43544</v>
      </c>
      <c r="I17985" s="2" t="s">
        <v>43</v>
      </c>
      <c r="J17985" s="2" t="s">
        <v>29054</v>
      </c>
      <c r="K17985" s="8"/>
      <c r="L17985" s="2"/>
      <c r="M17985" s="3" t="s">
        <v>29055</v>
      </c>
      <c r="N17985" s="11" t="str">
        <f t="shared" si="282"/>
        <v>Avis HAS en ligne</v>
      </c>
    </row>
    <row r="17986" spans="1:14" x14ac:dyDescent="0.2">
      <c r="A17986" s="1" t="s">
        <v>29050</v>
      </c>
      <c r="B17986" s="1">
        <v>3400955054528</v>
      </c>
      <c r="C17986" s="2" t="s">
        <v>29051</v>
      </c>
      <c r="D17986" s="2" t="s">
        <v>29052</v>
      </c>
      <c r="E17986" s="2" t="s">
        <v>29052</v>
      </c>
      <c r="F17986" s="2" t="s">
        <v>29053</v>
      </c>
      <c r="G17986" s="2" t="s">
        <v>27</v>
      </c>
      <c r="H17986" s="3">
        <v>43544</v>
      </c>
      <c r="I17986" s="2" t="s">
        <v>43</v>
      </c>
      <c r="J17986" s="2" t="s">
        <v>29054</v>
      </c>
      <c r="K17986" s="8"/>
      <c r="L17986" s="2"/>
      <c r="M17986" s="3" t="s">
        <v>29055</v>
      </c>
      <c r="N17986" s="11" t="str">
        <f t="shared" ref="N17986:N18049" si="283">HYPERLINK(M17986,"Avis HAS en ligne")</f>
        <v>Avis HAS en ligne</v>
      </c>
    </row>
    <row r="17987" spans="1:14" x14ac:dyDescent="0.2">
      <c r="A17987" s="1" t="s">
        <v>29056</v>
      </c>
      <c r="B17987" s="1">
        <v>3400930146125</v>
      </c>
      <c r="C17987" s="2" t="s">
        <v>29057</v>
      </c>
      <c r="D17987" s="2" t="s">
        <v>29058</v>
      </c>
      <c r="E17987" s="2" t="s">
        <v>29058</v>
      </c>
      <c r="F17987" s="2" t="s">
        <v>29059</v>
      </c>
      <c r="G17987" s="2" t="s">
        <v>27</v>
      </c>
      <c r="H17987" s="3">
        <v>43544</v>
      </c>
      <c r="I17987" s="2" t="s">
        <v>43</v>
      </c>
      <c r="J17987" s="2" t="s">
        <v>29060</v>
      </c>
      <c r="K17987" s="8"/>
      <c r="L17987" s="2"/>
      <c r="M17987" s="3" t="s">
        <v>29061</v>
      </c>
      <c r="N17987" s="11" t="str">
        <f t="shared" si="283"/>
        <v>Avis HAS en ligne</v>
      </c>
    </row>
    <row r="17988" spans="1:14" x14ac:dyDescent="0.2">
      <c r="A17988" s="1" t="s">
        <v>29056</v>
      </c>
      <c r="B17988" s="1">
        <v>3400955054641</v>
      </c>
      <c r="C17988" s="2" t="s">
        <v>29057</v>
      </c>
      <c r="D17988" s="2" t="s">
        <v>29058</v>
      </c>
      <c r="E17988" s="2" t="s">
        <v>29058</v>
      </c>
      <c r="F17988" s="2" t="s">
        <v>29059</v>
      </c>
      <c r="G17988" s="2" t="s">
        <v>27</v>
      </c>
      <c r="H17988" s="3">
        <v>43544</v>
      </c>
      <c r="I17988" s="2" t="s">
        <v>43</v>
      </c>
      <c r="J17988" s="2" t="s">
        <v>29060</v>
      </c>
      <c r="K17988" s="8"/>
      <c r="L17988" s="2"/>
      <c r="M17988" s="3" t="s">
        <v>29061</v>
      </c>
      <c r="N17988" s="11" t="str">
        <f t="shared" si="283"/>
        <v>Avis HAS en ligne</v>
      </c>
    </row>
    <row r="17989" spans="1:14" x14ac:dyDescent="0.2">
      <c r="A17989" s="1" t="s">
        <v>29062</v>
      </c>
      <c r="B17989" s="1">
        <v>3400930146132</v>
      </c>
      <c r="C17989" s="2" t="s">
        <v>29057</v>
      </c>
      <c r="D17989" s="2" t="s">
        <v>29058</v>
      </c>
      <c r="E17989" s="2" t="s">
        <v>29058</v>
      </c>
      <c r="F17989" s="2" t="s">
        <v>29059</v>
      </c>
      <c r="G17989" s="2" t="s">
        <v>27</v>
      </c>
      <c r="H17989" s="3">
        <v>43544</v>
      </c>
      <c r="I17989" s="2" t="s">
        <v>43</v>
      </c>
      <c r="J17989" s="2" t="s">
        <v>29060</v>
      </c>
      <c r="K17989" s="8"/>
      <c r="L17989" s="2"/>
      <c r="M17989" s="3" t="s">
        <v>29061</v>
      </c>
      <c r="N17989" s="11" t="str">
        <f t="shared" si="283"/>
        <v>Avis HAS en ligne</v>
      </c>
    </row>
    <row r="17990" spans="1:14" x14ac:dyDescent="0.2">
      <c r="A17990" s="1" t="s">
        <v>29062</v>
      </c>
      <c r="B17990" s="1">
        <v>3400955054658</v>
      </c>
      <c r="C17990" s="2" t="s">
        <v>29057</v>
      </c>
      <c r="D17990" s="2" t="s">
        <v>29058</v>
      </c>
      <c r="E17990" s="2" t="s">
        <v>29058</v>
      </c>
      <c r="F17990" s="2" t="s">
        <v>29059</v>
      </c>
      <c r="G17990" s="2" t="s">
        <v>27</v>
      </c>
      <c r="H17990" s="3">
        <v>43544</v>
      </c>
      <c r="I17990" s="2" t="s">
        <v>43</v>
      </c>
      <c r="J17990" s="2" t="s">
        <v>29060</v>
      </c>
      <c r="K17990" s="8"/>
      <c r="L17990" s="2"/>
      <c r="M17990" s="3" t="s">
        <v>29061</v>
      </c>
      <c r="N17990" s="11" t="str">
        <f t="shared" si="283"/>
        <v>Avis HAS en ligne</v>
      </c>
    </row>
    <row r="17991" spans="1:14" x14ac:dyDescent="0.2">
      <c r="A17991" s="1" t="s">
        <v>29063</v>
      </c>
      <c r="B17991" s="1">
        <v>3400939258621</v>
      </c>
      <c r="C17991" s="2" t="s">
        <v>29064</v>
      </c>
      <c r="D17991" s="2" t="s">
        <v>29065</v>
      </c>
      <c r="E17991" s="2" t="s">
        <v>29065</v>
      </c>
      <c r="F17991" s="2" t="s">
        <v>29066</v>
      </c>
      <c r="G17991" s="2" t="s">
        <v>27</v>
      </c>
      <c r="H17991" s="3">
        <v>39946</v>
      </c>
      <c r="I17991" s="2"/>
      <c r="J17991" s="2"/>
      <c r="K17991" s="8" t="s">
        <v>72</v>
      </c>
      <c r="L17991" s="2" t="s">
        <v>29067</v>
      </c>
      <c r="M17991" s="3" t="s">
        <v>29068</v>
      </c>
      <c r="N17991" s="11" t="str">
        <f t="shared" si="283"/>
        <v>Avis HAS en ligne</v>
      </c>
    </row>
    <row r="17992" spans="1:14" x14ac:dyDescent="0.2">
      <c r="A17992" s="1" t="s">
        <v>29063</v>
      </c>
      <c r="B17992" s="1">
        <v>3400939258621</v>
      </c>
      <c r="C17992" s="2" t="s">
        <v>29064</v>
      </c>
      <c r="D17992" s="2" t="s">
        <v>29065</v>
      </c>
      <c r="E17992" s="2" t="s">
        <v>29065</v>
      </c>
      <c r="F17992" s="2" t="s">
        <v>29069</v>
      </c>
      <c r="G17992" s="2" t="s">
        <v>68</v>
      </c>
      <c r="H17992" s="3">
        <v>41927</v>
      </c>
      <c r="I17992" s="2"/>
      <c r="J17992" s="2"/>
      <c r="K17992" s="8" t="s">
        <v>29</v>
      </c>
      <c r="L17992" s="2" t="s">
        <v>29070</v>
      </c>
      <c r="M17992" s="3" t="s">
        <v>29071</v>
      </c>
      <c r="N17992" s="11" t="str">
        <f t="shared" si="283"/>
        <v>Avis HAS en ligne</v>
      </c>
    </row>
    <row r="17993" spans="1:14" x14ac:dyDescent="0.2">
      <c r="A17993" s="1" t="s">
        <v>29063</v>
      </c>
      <c r="B17993" s="1">
        <v>3400939258621</v>
      </c>
      <c r="C17993" s="2" t="s">
        <v>29064</v>
      </c>
      <c r="D17993" s="2" t="s">
        <v>29065</v>
      </c>
      <c r="E17993" s="2" t="s">
        <v>29065</v>
      </c>
      <c r="F17993" s="2" t="s">
        <v>29072</v>
      </c>
      <c r="G17993" s="2" t="s">
        <v>18</v>
      </c>
      <c r="H17993" s="3">
        <v>42543</v>
      </c>
      <c r="I17993" s="2" t="s">
        <v>19</v>
      </c>
      <c r="J17993" s="2" t="s">
        <v>29073</v>
      </c>
      <c r="K17993" s="8"/>
      <c r="L17993" s="2"/>
      <c r="M17993" s="3" t="s">
        <v>29074</v>
      </c>
      <c r="N17993" s="11" t="str">
        <f t="shared" si="283"/>
        <v>Avis HAS en ligne</v>
      </c>
    </row>
    <row r="17994" spans="1:14" x14ac:dyDescent="0.2">
      <c r="A17994" s="1" t="s">
        <v>29063</v>
      </c>
      <c r="B17994" s="1">
        <v>3400939258621</v>
      </c>
      <c r="C17994" s="2" t="s">
        <v>29064</v>
      </c>
      <c r="D17994" s="2" t="s">
        <v>29065</v>
      </c>
      <c r="E17994" s="2" t="s">
        <v>29065</v>
      </c>
      <c r="F17994" s="2" t="s">
        <v>29072</v>
      </c>
      <c r="G17994" s="2" t="s">
        <v>18</v>
      </c>
      <c r="H17994" s="3">
        <v>42543</v>
      </c>
      <c r="I17994" s="2" t="s">
        <v>43</v>
      </c>
      <c r="J17994" s="2" t="s">
        <v>29075</v>
      </c>
      <c r="K17994" s="8"/>
      <c r="L17994" s="2"/>
      <c r="M17994" s="3" t="s">
        <v>29074</v>
      </c>
      <c r="N17994" s="11" t="str">
        <f t="shared" si="283"/>
        <v>Avis HAS en ligne</v>
      </c>
    </row>
    <row r="17995" spans="1:14" x14ac:dyDescent="0.2">
      <c r="A17995" s="1" t="s">
        <v>29063</v>
      </c>
      <c r="B17995" s="1">
        <v>3400939258621</v>
      </c>
      <c r="C17995" s="2" t="s">
        <v>29064</v>
      </c>
      <c r="D17995" s="2" t="s">
        <v>29065</v>
      </c>
      <c r="E17995" s="2" t="s">
        <v>29065</v>
      </c>
      <c r="F17995" s="2" t="s">
        <v>29072</v>
      </c>
      <c r="G17995" s="2" t="s">
        <v>18</v>
      </c>
      <c r="H17995" s="3">
        <v>42543</v>
      </c>
      <c r="I17995" s="2" t="s">
        <v>137</v>
      </c>
      <c r="J17995" s="2" t="s">
        <v>29076</v>
      </c>
      <c r="K17995" s="8"/>
      <c r="L17995" s="2"/>
      <c r="M17995" s="3" t="s">
        <v>29074</v>
      </c>
      <c r="N17995" s="11" t="str">
        <f t="shared" si="283"/>
        <v>Avis HAS en ligne</v>
      </c>
    </row>
    <row r="17996" spans="1:14" x14ac:dyDescent="0.2">
      <c r="A17996" s="1" t="s">
        <v>29063</v>
      </c>
      <c r="B17996" s="1">
        <v>3400939258621</v>
      </c>
      <c r="C17996" s="2" t="s">
        <v>29064</v>
      </c>
      <c r="D17996" s="2" t="s">
        <v>29065</v>
      </c>
      <c r="E17996" s="2" t="s">
        <v>29065</v>
      </c>
      <c r="F17996" s="2" t="s">
        <v>29077</v>
      </c>
      <c r="G17996" s="2" t="s">
        <v>68</v>
      </c>
      <c r="H17996" s="3">
        <v>42543</v>
      </c>
      <c r="I17996" s="2" t="s">
        <v>19</v>
      </c>
      <c r="J17996" s="2" t="s">
        <v>29078</v>
      </c>
      <c r="K17996" s="8" t="s">
        <v>29</v>
      </c>
      <c r="L17996" s="2" t="s">
        <v>29079</v>
      </c>
      <c r="M17996" s="3" t="s">
        <v>29080</v>
      </c>
      <c r="N17996" s="11" t="str">
        <f t="shared" si="283"/>
        <v>Avis HAS en ligne</v>
      </c>
    </row>
    <row r="17997" spans="1:14" x14ac:dyDescent="0.2">
      <c r="A17997" s="1" t="s">
        <v>29063</v>
      </c>
      <c r="B17997" s="1">
        <v>3400939258621</v>
      </c>
      <c r="C17997" s="2" t="s">
        <v>29064</v>
      </c>
      <c r="D17997" s="2" t="s">
        <v>29065</v>
      </c>
      <c r="E17997" s="2" t="s">
        <v>29065</v>
      </c>
      <c r="F17997" s="2" t="s">
        <v>29081</v>
      </c>
      <c r="G17997" s="2" t="s">
        <v>68</v>
      </c>
      <c r="H17997" s="3">
        <v>42802</v>
      </c>
      <c r="I17997" s="2" t="s">
        <v>19</v>
      </c>
      <c r="J17997" s="2" t="s">
        <v>29082</v>
      </c>
      <c r="K17997" s="8" t="s">
        <v>72</v>
      </c>
      <c r="L17997" s="2" t="s">
        <v>29083</v>
      </c>
      <c r="M17997" s="3" t="s">
        <v>29084</v>
      </c>
      <c r="N17997" s="11" t="str">
        <f t="shared" si="283"/>
        <v>Avis HAS en ligne</v>
      </c>
    </row>
    <row r="17998" spans="1:14" x14ac:dyDescent="0.2">
      <c r="A17998" s="1" t="s">
        <v>29063</v>
      </c>
      <c r="B17998" s="1">
        <v>3400939258621</v>
      </c>
      <c r="C17998" s="2" t="s">
        <v>29064</v>
      </c>
      <c r="D17998" s="2" t="s">
        <v>29065</v>
      </c>
      <c r="E17998" s="2" t="s">
        <v>29065</v>
      </c>
      <c r="F17998" s="2" t="s">
        <v>29081</v>
      </c>
      <c r="G17998" s="2" t="s">
        <v>68</v>
      </c>
      <c r="H17998" s="3">
        <v>42802</v>
      </c>
      <c r="I17998" s="2" t="s">
        <v>43</v>
      </c>
      <c r="J17998" s="2" t="s">
        <v>29085</v>
      </c>
      <c r="K17998" s="8" t="s">
        <v>72</v>
      </c>
      <c r="L17998" s="2" t="s">
        <v>29083</v>
      </c>
      <c r="M17998" s="3" t="s">
        <v>29084</v>
      </c>
      <c r="N17998" s="11" t="str">
        <f t="shared" si="283"/>
        <v>Avis HAS en ligne</v>
      </c>
    </row>
    <row r="17999" spans="1:14" x14ac:dyDescent="0.2">
      <c r="A17999" s="1" t="s">
        <v>29086</v>
      </c>
      <c r="B17999" s="1">
        <v>3400937484893</v>
      </c>
      <c r="C17999" s="2" t="s">
        <v>29064</v>
      </c>
      <c r="D17999" s="2" t="s">
        <v>29065</v>
      </c>
      <c r="E17999" s="2" t="s">
        <v>29065</v>
      </c>
      <c r="F17999" s="2" t="s">
        <v>29087</v>
      </c>
      <c r="G17999" s="2" t="s">
        <v>27</v>
      </c>
      <c r="H17999" s="3">
        <v>40317</v>
      </c>
      <c r="I17999" s="2"/>
      <c r="J17999" s="2"/>
      <c r="K17999" s="8" t="s">
        <v>29</v>
      </c>
      <c r="L17999" s="2" t="s">
        <v>322</v>
      </c>
      <c r="M17999" s="3" t="s">
        <v>56</v>
      </c>
      <c r="N17999" s="11" t="s">
        <v>56</v>
      </c>
    </row>
    <row r="18000" spans="1:14" x14ac:dyDescent="0.2">
      <c r="A18000" s="1" t="s">
        <v>29086</v>
      </c>
      <c r="B18000" s="1">
        <v>3400937484893</v>
      </c>
      <c r="C18000" s="2" t="s">
        <v>29064</v>
      </c>
      <c r="D18000" s="2" t="s">
        <v>29065</v>
      </c>
      <c r="E18000" s="2" t="s">
        <v>29065</v>
      </c>
      <c r="F18000" s="2" t="s">
        <v>29069</v>
      </c>
      <c r="G18000" s="2" t="s">
        <v>68</v>
      </c>
      <c r="H18000" s="3">
        <v>41927</v>
      </c>
      <c r="I18000" s="2"/>
      <c r="J18000" s="2"/>
      <c r="K18000" s="8" t="s">
        <v>29</v>
      </c>
      <c r="L18000" s="2" t="s">
        <v>29070</v>
      </c>
      <c r="M18000" s="3" t="s">
        <v>29071</v>
      </c>
      <c r="N18000" s="11" t="str">
        <f t="shared" si="283"/>
        <v>Avis HAS en ligne</v>
      </c>
    </row>
    <row r="18001" spans="1:14" x14ac:dyDescent="0.2">
      <c r="A18001" s="1" t="s">
        <v>29086</v>
      </c>
      <c r="B18001" s="1">
        <v>3400937484893</v>
      </c>
      <c r="C18001" s="2" t="s">
        <v>29064</v>
      </c>
      <c r="D18001" s="2" t="s">
        <v>29065</v>
      </c>
      <c r="E18001" s="2" t="s">
        <v>29065</v>
      </c>
      <c r="F18001" s="2" t="s">
        <v>29072</v>
      </c>
      <c r="G18001" s="2" t="s">
        <v>18</v>
      </c>
      <c r="H18001" s="3">
        <v>42543</v>
      </c>
      <c r="I18001" s="2" t="s">
        <v>19</v>
      </c>
      <c r="J18001" s="2" t="s">
        <v>29073</v>
      </c>
      <c r="K18001" s="8"/>
      <c r="L18001" s="2"/>
      <c r="M18001" s="3" t="s">
        <v>29074</v>
      </c>
      <c r="N18001" s="11" t="str">
        <f t="shared" si="283"/>
        <v>Avis HAS en ligne</v>
      </c>
    </row>
    <row r="18002" spans="1:14" x14ac:dyDescent="0.2">
      <c r="A18002" s="1" t="s">
        <v>29086</v>
      </c>
      <c r="B18002" s="1">
        <v>3400937484893</v>
      </c>
      <c r="C18002" s="2" t="s">
        <v>29064</v>
      </c>
      <c r="D18002" s="2" t="s">
        <v>29065</v>
      </c>
      <c r="E18002" s="2" t="s">
        <v>29065</v>
      </c>
      <c r="F18002" s="2" t="s">
        <v>29072</v>
      </c>
      <c r="G18002" s="2" t="s">
        <v>18</v>
      </c>
      <c r="H18002" s="3">
        <v>42543</v>
      </c>
      <c r="I18002" s="2" t="s">
        <v>43</v>
      </c>
      <c r="J18002" s="2" t="s">
        <v>29073</v>
      </c>
      <c r="K18002" s="8"/>
      <c r="L18002" s="2"/>
      <c r="M18002" s="3" t="s">
        <v>29074</v>
      </c>
      <c r="N18002" s="11" t="str">
        <f t="shared" si="283"/>
        <v>Avis HAS en ligne</v>
      </c>
    </row>
    <row r="18003" spans="1:14" x14ac:dyDescent="0.2">
      <c r="A18003" s="1" t="s">
        <v>29086</v>
      </c>
      <c r="B18003" s="1">
        <v>3400937484893</v>
      </c>
      <c r="C18003" s="2" t="s">
        <v>29064</v>
      </c>
      <c r="D18003" s="2" t="s">
        <v>29065</v>
      </c>
      <c r="E18003" s="2" t="s">
        <v>29065</v>
      </c>
      <c r="F18003" s="2" t="s">
        <v>29072</v>
      </c>
      <c r="G18003" s="2" t="s">
        <v>18</v>
      </c>
      <c r="H18003" s="3">
        <v>42543</v>
      </c>
      <c r="I18003" s="2" t="s">
        <v>137</v>
      </c>
      <c r="J18003" s="2" t="s">
        <v>29076</v>
      </c>
      <c r="K18003" s="8"/>
      <c r="L18003" s="2"/>
      <c r="M18003" s="3" t="s">
        <v>29074</v>
      </c>
      <c r="N18003" s="11" t="str">
        <f t="shared" si="283"/>
        <v>Avis HAS en ligne</v>
      </c>
    </row>
    <row r="18004" spans="1:14" x14ac:dyDescent="0.2">
      <c r="A18004" s="1" t="s">
        <v>29086</v>
      </c>
      <c r="B18004" s="1">
        <v>3400937484893</v>
      </c>
      <c r="C18004" s="2" t="s">
        <v>29064</v>
      </c>
      <c r="D18004" s="2" t="s">
        <v>29065</v>
      </c>
      <c r="E18004" s="2" t="s">
        <v>29065</v>
      </c>
      <c r="F18004" s="2" t="s">
        <v>29077</v>
      </c>
      <c r="G18004" s="2" t="s">
        <v>68</v>
      </c>
      <c r="H18004" s="3">
        <v>42543</v>
      </c>
      <c r="I18004" s="2" t="s">
        <v>19</v>
      </c>
      <c r="J18004" s="2" t="s">
        <v>29078</v>
      </c>
      <c r="K18004" s="8" t="s">
        <v>29</v>
      </c>
      <c r="L18004" s="2" t="s">
        <v>29079</v>
      </c>
      <c r="M18004" s="3" t="s">
        <v>29080</v>
      </c>
      <c r="N18004" s="11" t="str">
        <f t="shared" si="283"/>
        <v>Avis HAS en ligne</v>
      </c>
    </row>
    <row r="18005" spans="1:14" x14ac:dyDescent="0.2">
      <c r="A18005" s="1" t="s">
        <v>29086</v>
      </c>
      <c r="B18005" s="1">
        <v>3400937484893</v>
      </c>
      <c r="C18005" s="2" t="s">
        <v>29064</v>
      </c>
      <c r="D18005" s="2" t="s">
        <v>29065</v>
      </c>
      <c r="E18005" s="2" t="s">
        <v>29065</v>
      </c>
      <c r="F18005" s="2" t="s">
        <v>29081</v>
      </c>
      <c r="G18005" s="2" t="s">
        <v>68</v>
      </c>
      <c r="H18005" s="3">
        <v>42802</v>
      </c>
      <c r="I18005" s="2" t="s">
        <v>19</v>
      </c>
      <c r="J18005" s="2" t="s">
        <v>29082</v>
      </c>
      <c r="K18005" s="8" t="s">
        <v>72</v>
      </c>
      <c r="L18005" s="2" t="s">
        <v>29083</v>
      </c>
      <c r="M18005" s="3" t="s">
        <v>29084</v>
      </c>
      <c r="N18005" s="11" t="str">
        <f t="shared" si="283"/>
        <v>Avis HAS en ligne</v>
      </c>
    </row>
    <row r="18006" spans="1:14" x14ac:dyDescent="0.2">
      <c r="A18006" s="1" t="s">
        <v>29086</v>
      </c>
      <c r="B18006" s="1">
        <v>3400937484893</v>
      </c>
      <c r="C18006" s="2" t="s">
        <v>29064</v>
      </c>
      <c r="D18006" s="2" t="s">
        <v>29065</v>
      </c>
      <c r="E18006" s="2" t="s">
        <v>29065</v>
      </c>
      <c r="F18006" s="2" t="s">
        <v>29081</v>
      </c>
      <c r="G18006" s="2" t="s">
        <v>68</v>
      </c>
      <c r="H18006" s="3">
        <v>42802</v>
      </c>
      <c r="I18006" s="2" t="s">
        <v>43</v>
      </c>
      <c r="J18006" s="2" t="s">
        <v>29085</v>
      </c>
      <c r="K18006" s="8" t="s">
        <v>72</v>
      </c>
      <c r="L18006" s="2" t="s">
        <v>29083</v>
      </c>
      <c r="M18006" s="3" t="s">
        <v>29084</v>
      </c>
      <c r="N18006" s="11" t="str">
        <f t="shared" si="283"/>
        <v>Avis HAS en ligne</v>
      </c>
    </row>
    <row r="18007" spans="1:14" x14ac:dyDescent="0.2">
      <c r="A18007" s="1" t="s">
        <v>29088</v>
      </c>
      <c r="B18007" s="1">
        <v>3400937484954</v>
      </c>
      <c r="C18007" s="2" t="s">
        <v>29064</v>
      </c>
      <c r="D18007" s="2" t="s">
        <v>29065</v>
      </c>
      <c r="E18007" s="2" t="s">
        <v>29065</v>
      </c>
      <c r="F18007" s="2" t="s">
        <v>29089</v>
      </c>
      <c r="G18007" s="2" t="s">
        <v>27</v>
      </c>
      <c r="H18007" s="3">
        <v>40527</v>
      </c>
      <c r="I18007" s="2"/>
      <c r="J18007" s="2"/>
      <c r="K18007" s="8" t="s">
        <v>29</v>
      </c>
      <c r="L18007" s="2" t="s">
        <v>322</v>
      </c>
      <c r="M18007" s="3" t="s">
        <v>56</v>
      </c>
      <c r="N18007" s="11" t="s">
        <v>56</v>
      </c>
    </row>
    <row r="18008" spans="1:14" x14ac:dyDescent="0.2">
      <c r="A18008" s="1" t="s">
        <v>29088</v>
      </c>
      <c r="B18008" s="1">
        <v>3400937484954</v>
      </c>
      <c r="C18008" s="2" t="s">
        <v>29064</v>
      </c>
      <c r="D18008" s="2" t="s">
        <v>29065</v>
      </c>
      <c r="E18008" s="2" t="s">
        <v>29065</v>
      </c>
      <c r="F18008" s="2" t="s">
        <v>29069</v>
      </c>
      <c r="G18008" s="2" t="s">
        <v>68</v>
      </c>
      <c r="H18008" s="3">
        <v>41927</v>
      </c>
      <c r="I18008" s="2"/>
      <c r="J18008" s="2"/>
      <c r="K18008" s="8" t="s">
        <v>29</v>
      </c>
      <c r="L18008" s="2" t="s">
        <v>29070</v>
      </c>
      <c r="M18008" s="3" t="s">
        <v>29071</v>
      </c>
      <c r="N18008" s="11" t="str">
        <f t="shared" si="283"/>
        <v>Avis HAS en ligne</v>
      </c>
    </row>
    <row r="18009" spans="1:14" x14ac:dyDescent="0.2">
      <c r="A18009" s="1" t="s">
        <v>29088</v>
      </c>
      <c r="B18009" s="1">
        <v>3400937484954</v>
      </c>
      <c r="C18009" s="2" t="s">
        <v>29064</v>
      </c>
      <c r="D18009" s="2" t="s">
        <v>29065</v>
      </c>
      <c r="E18009" s="2" t="s">
        <v>29065</v>
      </c>
      <c r="F18009" s="2" t="s">
        <v>29072</v>
      </c>
      <c r="G18009" s="2" t="s">
        <v>18</v>
      </c>
      <c r="H18009" s="3">
        <v>42543</v>
      </c>
      <c r="I18009" s="2" t="s">
        <v>19</v>
      </c>
      <c r="J18009" s="2" t="s">
        <v>29073</v>
      </c>
      <c r="K18009" s="8"/>
      <c r="L18009" s="2"/>
      <c r="M18009" s="3" t="s">
        <v>29074</v>
      </c>
      <c r="N18009" s="11" t="str">
        <f t="shared" si="283"/>
        <v>Avis HAS en ligne</v>
      </c>
    </row>
    <row r="18010" spans="1:14" x14ac:dyDescent="0.2">
      <c r="A18010" s="1" t="s">
        <v>29088</v>
      </c>
      <c r="B18010" s="1">
        <v>3400937484954</v>
      </c>
      <c r="C18010" s="2" t="s">
        <v>29064</v>
      </c>
      <c r="D18010" s="2" t="s">
        <v>29065</v>
      </c>
      <c r="E18010" s="2" t="s">
        <v>29065</v>
      </c>
      <c r="F18010" s="2" t="s">
        <v>29072</v>
      </c>
      <c r="G18010" s="2" t="s">
        <v>18</v>
      </c>
      <c r="H18010" s="3">
        <v>42543</v>
      </c>
      <c r="I18010" s="2" t="s">
        <v>43</v>
      </c>
      <c r="J18010" s="2" t="s">
        <v>29090</v>
      </c>
      <c r="K18010" s="8"/>
      <c r="L18010" s="2"/>
      <c r="M18010" s="3" t="s">
        <v>29074</v>
      </c>
      <c r="N18010" s="11" t="str">
        <f t="shared" si="283"/>
        <v>Avis HAS en ligne</v>
      </c>
    </row>
    <row r="18011" spans="1:14" x14ac:dyDescent="0.2">
      <c r="A18011" s="1" t="s">
        <v>29088</v>
      </c>
      <c r="B18011" s="1">
        <v>3400937484954</v>
      </c>
      <c r="C18011" s="2" t="s">
        <v>29064</v>
      </c>
      <c r="D18011" s="2" t="s">
        <v>29065</v>
      </c>
      <c r="E18011" s="2" t="s">
        <v>29065</v>
      </c>
      <c r="F18011" s="2" t="s">
        <v>29072</v>
      </c>
      <c r="G18011" s="2" t="s">
        <v>18</v>
      </c>
      <c r="H18011" s="3">
        <v>42543</v>
      </c>
      <c r="I18011" s="2" t="s">
        <v>137</v>
      </c>
      <c r="J18011" s="2" t="s">
        <v>29076</v>
      </c>
      <c r="K18011" s="8"/>
      <c r="L18011" s="2"/>
      <c r="M18011" s="3" t="s">
        <v>29074</v>
      </c>
      <c r="N18011" s="11" t="str">
        <f t="shared" si="283"/>
        <v>Avis HAS en ligne</v>
      </c>
    </row>
    <row r="18012" spans="1:14" x14ac:dyDescent="0.2">
      <c r="A18012" s="1" t="s">
        <v>29088</v>
      </c>
      <c r="B18012" s="1">
        <v>3400937484954</v>
      </c>
      <c r="C18012" s="2" t="s">
        <v>29064</v>
      </c>
      <c r="D18012" s="2" t="s">
        <v>29065</v>
      </c>
      <c r="E18012" s="2" t="s">
        <v>29065</v>
      </c>
      <c r="F18012" s="2" t="s">
        <v>29077</v>
      </c>
      <c r="G18012" s="2" t="s">
        <v>68</v>
      </c>
      <c r="H18012" s="3">
        <v>42543</v>
      </c>
      <c r="I18012" s="2" t="s">
        <v>19</v>
      </c>
      <c r="J18012" s="2" t="s">
        <v>29078</v>
      </c>
      <c r="K18012" s="8" t="s">
        <v>29</v>
      </c>
      <c r="L18012" s="2" t="s">
        <v>29079</v>
      </c>
      <c r="M18012" s="3" t="s">
        <v>29080</v>
      </c>
      <c r="N18012" s="11" t="str">
        <f t="shared" si="283"/>
        <v>Avis HAS en ligne</v>
      </c>
    </row>
    <row r="18013" spans="1:14" x14ac:dyDescent="0.2">
      <c r="A18013" s="1" t="s">
        <v>29088</v>
      </c>
      <c r="B18013" s="1">
        <v>3400937484954</v>
      </c>
      <c r="C18013" s="2" t="s">
        <v>29064</v>
      </c>
      <c r="D18013" s="2" t="s">
        <v>29065</v>
      </c>
      <c r="E18013" s="2" t="s">
        <v>29065</v>
      </c>
      <c r="F18013" s="2" t="s">
        <v>29081</v>
      </c>
      <c r="G18013" s="2" t="s">
        <v>68</v>
      </c>
      <c r="H18013" s="3">
        <v>42802</v>
      </c>
      <c r="I18013" s="2" t="s">
        <v>19</v>
      </c>
      <c r="J18013" s="2" t="s">
        <v>29082</v>
      </c>
      <c r="K18013" s="8" t="s">
        <v>72</v>
      </c>
      <c r="L18013" s="2" t="s">
        <v>29083</v>
      </c>
      <c r="M18013" s="3" t="s">
        <v>29084</v>
      </c>
      <c r="N18013" s="11" t="str">
        <f t="shared" si="283"/>
        <v>Avis HAS en ligne</v>
      </c>
    </row>
    <row r="18014" spans="1:14" x14ac:dyDescent="0.2">
      <c r="A18014" s="1" t="s">
        <v>29088</v>
      </c>
      <c r="B18014" s="1">
        <v>3400937484954</v>
      </c>
      <c r="C18014" s="2" t="s">
        <v>29064</v>
      </c>
      <c r="D18014" s="2" t="s">
        <v>29065</v>
      </c>
      <c r="E18014" s="2" t="s">
        <v>29065</v>
      </c>
      <c r="F18014" s="2" t="s">
        <v>29081</v>
      </c>
      <c r="G18014" s="2" t="s">
        <v>68</v>
      </c>
      <c r="H18014" s="3">
        <v>42802</v>
      </c>
      <c r="I18014" s="2" t="s">
        <v>43</v>
      </c>
      <c r="J18014" s="2" t="s">
        <v>29085</v>
      </c>
      <c r="K18014" s="8" t="s">
        <v>72</v>
      </c>
      <c r="L18014" s="2" t="s">
        <v>29083</v>
      </c>
      <c r="M18014" s="3" t="s">
        <v>29084</v>
      </c>
      <c r="N18014" s="11" t="str">
        <f t="shared" si="283"/>
        <v>Avis HAS en ligne</v>
      </c>
    </row>
    <row r="18015" spans="1:14" x14ac:dyDescent="0.2">
      <c r="A18015" s="1" t="s">
        <v>29091</v>
      </c>
      <c r="B18015" s="1">
        <v>3400955027805</v>
      </c>
      <c r="C18015" s="2" t="s">
        <v>29064</v>
      </c>
      <c r="D18015" s="2" t="s">
        <v>29065</v>
      </c>
      <c r="E18015" s="2" t="s">
        <v>29065</v>
      </c>
      <c r="F18015" s="2" t="s">
        <v>29092</v>
      </c>
      <c r="G18015" s="2" t="s">
        <v>27</v>
      </c>
      <c r="H18015" s="3">
        <v>42802</v>
      </c>
      <c r="I18015" s="2" t="s">
        <v>19</v>
      </c>
      <c r="J18015" s="2" t="s">
        <v>29082</v>
      </c>
      <c r="K18015" s="8" t="s">
        <v>72</v>
      </c>
      <c r="L18015" s="2" t="s">
        <v>29083</v>
      </c>
      <c r="M18015" s="3" t="s">
        <v>29084</v>
      </c>
      <c r="N18015" s="11" t="str">
        <f t="shared" si="283"/>
        <v>Avis HAS en ligne</v>
      </c>
    </row>
    <row r="18016" spans="1:14" x14ac:dyDescent="0.2">
      <c r="A18016" s="1" t="s">
        <v>29091</v>
      </c>
      <c r="B18016" s="1">
        <v>3400955027805</v>
      </c>
      <c r="C18016" s="2" t="s">
        <v>29064</v>
      </c>
      <c r="D18016" s="2" t="s">
        <v>29065</v>
      </c>
      <c r="E18016" s="2" t="s">
        <v>29065</v>
      </c>
      <c r="F18016" s="2" t="s">
        <v>29092</v>
      </c>
      <c r="G18016" s="2" t="s">
        <v>27</v>
      </c>
      <c r="H18016" s="3">
        <v>42802</v>
      </c>
      <c r="I18016" s="2" t="s">
        <v>43</v>
      </c>
      <c r="J18016" s="2" t="s">
        <v>29085</v>
      </c>
      <c r="K18016" s="8" t="s">
        <v>72</v>
      </c>
      <c r="L18016" s="2" t="s">
        <v>29083</v>
      </c>
      <c r="M18016" s="3" t="s">
        <v>29084</v>
      </c>
      <c r="N18016" s="11" t="str">
        <f t="shared" si="283"/>
        <v>Avis HAS en ligne</v>
      </c>
    </row>
    <row r="18017" spans="1:14" x14ac:dyDescent="0.2">
      <c r="A18017" s="1" t="s">
        <v>29093</v>
      </c>
      <c r="B18017" s="1">
        <v>3400926683115</v>
      </c>
      <c r="C18017" s="2" t="s">
        <v>4038</v>
      </c>
      <c r="D18017" s="2" t="s">
        <v>4039</v>
      </c>
      <c r="E18017" s="2" t="s">
        <v>4040</v>
      </c>
      <c r="F18017" s="2" t="s">
        <v>29094</v>
      </c>
      <c r="G18017" s="2" t="s">
        <v>27</v>
      </c>
      <c r="H18017" s="3">
        <v>42123</v>
      </c>
      <c r="I18017" s="2" t="s">
        <v>19</v>
      </c>
      <c r="J18017" s="2" t="s">
        <v>29095</v>
      </c>
      <c r="K18017" s="8" t="s">
        <v>29</v>
      </c>
      <c r="L18017" s="2" t="s">
        <v>29096</v>
      </c>
      <c r="M18017" s="3" t="s">
        <v>29097</v>
      </c>
      <c r="N18017" s="11" t="str">
        <f t="shared" si="283"/>
        <v>Avis HAS en ligne</v>
      </c>
    </row>
    <row r="18018" spans="1:14" x14ac:dyDescent="0.2">
      <c r="A18018" s="1" t="s">
        <v>29093</v>
      </c>
      <c r="B18018" s="1">
        <v>3400926683283</v>
      </c>
      <c r="C18018" s="2" t="s">
        <v>4038</v>
      </c>
      <c r="D18018" s="2" t="s">
        <v>4039</v>
      </c>
      <c r="E18018" s="2" t="s">
        <v>4040</v>
      </c>
      <c r="F18018" s="2" t="s">
        <v>29094</v>
      </c>
      <c r="G18018" s="2" t="s">
        <v>27</v>
      </c>
      <c r="H18018" s="3">
        <v>42123</v>
      </c>
      <c r="I18018" s="2" t="s">
        <v>19</v>
      </c>
      <c r="J18018" s="2" t="s">
        <v>29095</v>
      </c>
      <c r="K18018" s="8" t="s">
        <v>29</v>
      </c>
      <c r="L18018" s="2" t="s">
        <v>29096</v>
      </c>
      <c r="M18018" s="3" t="s">
        <v>29097</v>
      </c>
      <c r="N18018" s="11" t="str">
        <f t="shared" si="283"/>
        <v>Avis HAS en ligne</v>
      </c>
    </row>
    <row r="18019" spans="1:14" x14ac:dyDescent="0.2">
      <c r="A18019" s="1" t="s">
        <v>29098</v>
      </c>
      <c r="B18019" s="1">
        <v>3400922410388</v>
      </c>
      <c r="C18019" s="2" t="s">
        <v>351</v>
      </c>
      <c r="D18019" s="2" t="s">
        <v>352</v>
      </c>
      <c r="E18019" s="2" t="s">
        <v>353</v>
      </c>
      <c r="F18019" s="2" t="s">
        <v>29099</v>
      </c>
      <c r="G18019" s="2" t="s">
        <v>27</v>
      </c>
      <c r="H18019" s="3">
        <v>41437</v>
      </c>
      <c r="I18019" s="2" t="s">
        <v>19</v>
      </c>
      <c r="J18019" s="2" t="s">
        <v>29100</v>
      </c>
      <c r="K18019" s="8" t="s">
        <v>29</v>
      </c>
      <c r="L18019" s="2" t="s">
        <v>369</v>
      </c>
      <c r="M18019" s="3" t="s">
        <v>56</v>
      </c>
      <c r="N18019" s="11" t="s">
        <v>56</v>
      </c>
    </row>
    <row r="18020" spans="1:14" x14ac:dyDescent="0.2">
      <c r="A18020" s="1" t="s">
        <v>29101</v>
      </c>
      <c r="B18020" s="1">
        <v>3400931384144</v>
      </c>
      <c r="C18020" s="2" t="s">
        <v>5902</v>
      </c>
      <c r="D18020" s="2" t="s">
        <v>2770</v>
      </c>
      <c r="E18020" s="2" t="s">
        <v>29102</v>
      </c>
      <c r="F18020" s="2" t="s">
        <v>29103</v>
      </c>
      <c r="G18020" s="2" t="s">
        <v>18</v>
      </c>
      <c r="H18020" s="3">
        <v>40821</v>
      </c>
      <c r="I18020" s="2" t="s">
        <v>137</v>
      </c>
      <c r="J18020" s="2" t="s">
        <v>1894</v>
      </c>
      <c r="K18020" s="8"/>
      <c r="L18020" s="2"/>
      <c r="M18020" s="3" t="s">
        <v>29104</v>
      </c>
      <c r="N18020" s="11" t="str">
        <f t="shared" si="283"/>
        <v>Avis HAS en ligne</v>
      </c>
    </row>
    <row r="18021" spans="1:14" x14ac:dyDescent="0.2">
      <c r="A18021" s="1" t="s">
        <v>29105</v>
      </c>
      <c r="B18021" s="1">
        <v>3400937422970</v>
      </c>
      <c r="C18021" s="2" t="s">
        <v>4083</v>
      </c>
      <c r="D18021" s="2" t="s">
        <v>4084</v>
      </c>
      <c r="E18021" s="2" t="s">
        <v>4085</v>
      </c>
      <c r="F18021" s="2" t="s">
        <v>29106</v>
      </c>
      <c r="G18021" s="2" t="s">
        <v>18</v>
      </c>
      <c r="H18021" s="3">
        <v>42557</v>
      </c>
      <c r="I18021" s="2" t="s">
        <v>137</v>
      </c>
      <c r="J18021" s="2" t="s">
        <v>29107</v>
      </c>
      <c r="K18021" s="8"/>
      <c r="L18021" s="2"/>
      <c r="M18021" s="3" t="s">
        <v>29108</v>
      </c>
      <c r="N18021" s="11" t="str">
        <f t="shared" si="283"/>
        <v>Avis HAS en ligne</v>
      </c>
    </row>
    <row r="18022" spans="1:14" x14ac:dyDescent="0.2">
      <c r="A18022" s="1" t="s">
        <v>29109</v>
      </c>
      <c r="B18022" s="1">
        <v>3400930998267</v>
      </c>
      <c r="C18022" s="2" t="s">
        <v>29110</v>
      </c>
      <c r="D18022" s="2" t="s">
        <v>29111</v>
      </c>
      <c r="E18022" s="2" t="s">
        <v>29111</v>
      </c>
      <c r="F18022" s="2" t="s">
        <v>29112</v>
      </c>
      <c r="G18022" s="2" t="s">
        <v>18</v>
      </c>
      <c r="H18022" s="3">
        <v>41409</v>
      </c>
      <c r="I18022" s="2" t="s">
        <v>19</v>
      </c>
      <c r="J18022" s="2" t="s">
        <v>29113</v>
      </c>
      <c r="K18022" s="8"/>
      <c r="L18022" s="2"/>
      <c r="M18022" s="3" t="s">
        <v>29114</v>
      </c>
      <c r="N18022" s="11" t="str">
        <f t="shared" si="283"/>
        <v>Avis HAS en ligne</v>
      </c>
    </row>
    <row r="18023" spans="1:14" x14ac:dyDescent="0.2">
      <c r="A18023" s="1" t="s">
        <v>29109</v>
      </c>
      <c r="B18023" s="1">
        <v>3400930998267</v>
      </c>
      <c r="C18023" s="2" t="s">
        <v>29110</v>
      </c>
      <c r="D18023" s="2" t="s">
        <v>29111</v>
      </c>
      <c r="E18023" s="2" t="s">
        <v>29111</v>
      </c>
      <c r="F18023" s="2" t="s">
        <v>29115</v>
      </c>
      <c r="G18023" s="2" t="s">
        <v>18</v>
      </c>
      <c r="H18023" s="3">
        <v>43082</v>
      </c>
      <c r="I18023" s="2" t="s">
        <v>19</v>
      </c>
      <c r="J18023" s="2" t="s">
        <v>29116</v>
      </c>
      <c r="K18023" s="8"/>
      <c r="L18023" s="2"/>
      <c r="M18023" s="3" t="s">
        <v>29117</v>
      </c>
      <c r="N18023" s="11" t="str">
        <f t="shared" si="283"/>
        <v>Avis HAS en ligne</v>
      </c>
    </row>
    <row r="18024" spans="1:14" x14ac:dyDescent="0.2">
      <c r="A18024" s="1" t="s">
        <v>29118</v>
      </c>
      <c r="B18024" s="1">
        <v>3400930998328</v>
      </c>
      <c r="C18024" s="2" t="s">
        <v>29110</v>
      </c>
      <c r="D18024" s="2" t="s">
        <v>29111</v>
      </c>
      <c r="E18024" s="2" t="s">
        <v>29111</v>
      </c>
      <c r="F18024" s="2" t="s">
        <v>29112</v>
      </c>
      <c r="G18024" s="2" t="s">
        <v>18</v>
      </c>
      <c r="H18024" s="3">
        <v>41409</v>
      </c>
      <c r="I18024" s="2" t="s">
        <v>19</v>
      </c>
      <c r="J18024" s="2" t="s">
        <v>29113</v>
      </c>
      <c r="K18024" s="8"/>
      <c r="L18024" s="2"/>
      <c r="M18024" s="3" t="s">
        <v>29114</v>
      </c>
      <c r="N18024" s="11" t="str">
        <f t="shared" si="283"/>
        <v>Avis HAS en ligne</v>
      </c>
    </row>
    <row r="18025" spans="1:14" x14ac:dyDescent="0.2">
      <c r="A18025" s="1" t="s">
        <v>29118</v>
      </c>
      <c r="B18025" s="1">
        <v>3400930998328</v>
      </c>
      <c r="C18025" s="2" t="s">
        <v>29110</v>
      </c>
      <c r="D18025" s="2" t="s">
        <v>29111</v>
      </c>
      <c r="E18025" s="2" t="s">
        <v>29111</v>
      </c>
      <c r="F18025" s="2" t="s">
        <v>29115</v>
      </c>
      <c r="G18025" s="2" t="s">
        <v>18</v>
      </c>
      <c r="H18025" s="3">
        <v>43082</v>
      </c>
      <c r="I18025" s="2" t="s">
        <v>19</v>
      </c>
      <c r="J18025" s="2" t="s">
        <v>29116</v>
      </c>
      <c r="K18025" s="8"/>
      <c r="L18025" s="2"/>
      <c r="M18025" s="3" t="s">
        <v>29117</v>
      </c>
      <c r="N18025" s="11" t="str">
        <f t="shared" si="283"/>
        <v>Avis HAS en ligne</v>
      </c>
    </row>
    <row r="18026" spans="1:14" x14ac:dyDescent="0.2">
      <c r="A18026" s="1" t="s">
        <v>29119</v>
      </c>
      <c r="B18026" s="1">
        <v>3400930998557</v>
      </c>
      <c r="C18026" s="2" t="s">
        <v>29110</v>
      </c>
      <c r="D18026" s="2" t="s">
        <v>29111</v>
      </c>
      <c r="E18026" s="2" t="s">
        <v>29111</v>
      </c>
      <c r="F18026" s="2" t="s">
        <v>29112</v>
      </c>
      <c r="G18026" s="2" t="s">
        <v>18</v>
      </c>
      <c r="H18026" s="3">
        <v>41409</v>
      </c>
      <c r="I18026" s="2" t="s">
        <v>19</v>
      </c>
      <c r="J18026" s="2" t="s">
        <v>29113</v>
      </c>
      <c r="K18026" s="8"/>
      <c r="L18026" s="2"/>
      <c r="M18026" s="3" t="s">
        <v>29114</v>
      </c>
      <c r="N18026" s="11" t="str">
        <f t="shared" si="283"/>
        <v>Avis HAS en ligne</v>
      </c>
    </row>
    <row r="18027" spans="1:14" x14ac:dyDescent="0.2">
      <c r="A18027" s="1" t="s">
        <v>29119</v>
      </c>
      <c r="B18027" s="1">
        <v>3400930998557</v>
      </c>
      <c r="C18027" s="2" t="s">
        <v>29110</v>
      </c>
      <c r="D18027" s="2" t="s">
        <v>29111</v>
      </c>
      <c r="E18027" s="2" t="s">
        <v>29111</v>
      </c>
      <c r="F18027" s="2" t="s">
        <v>29115</v>
      </c>
      <c r="G18027" s="2" t="s">
        <v>18</v>
      </c>
      <c r="H18027" s="3">
        <v>43082</v>
      </c>
      <c r="I18027" s="2" t="s">
        <v>19</v>
      </c>
      <c r="J18027" s="2" t="s">
        <v>29116</v>
      </c>
      <c r="K18027" s="8"/>
      <c r="L18027" s="2"/>
      <c r="M18027" s="3" t="s">
        <v>29117</v>
      </c>
      <c r="N18027" s="11" t="str">
        <f t="shared" si="283"/>
        <v>Avis HAS en ligne</v>
      </c>
    </row>
    <row r="18028" spans="1:14" x14ac:dyDescent="0.2">
      <c r="A18028" s="1" t="s">
        <v>29120</v>
      </c>
      <c r="B18028" s="1">
        <v>3400933903619</v>
      </c>
      <c r="C18028" s="2" t="s">
        <v>29121</v>
      </c>
      <c r="D18028" s="2" t="s">
        <v>29122</v>
      </c>
      <c r="E18028" s="2" t="s">
        <v>29122</v>
      </c>
      <c r="F18028" s="2" t="s">
        <v>29123</v>
      </c>
      <c r="G18028" s="2" t="s">
        <v>18</v>
      </c>
      <c r="H18028" s="3">
        <v>41815</v>
      </c>
      <c r="I18028" s="2" t="s">
        <v>50</v>
      </c>
      <c r="J18028" s="2" t="s">
        <v>20065</v>
      </c>
      <c r="K18028" s="8"/>
      <c r="L18028" s="2"/>
      <c r="M18028" s="3" t="s">
        <v>29124</v>
      </c>
      <c r="N18028" s="11" t="str">
        <f t="shared" si="283"/>
        <v>Avis HAS en ligne</v>
      </c>
    </row>
    <row r="18029" spans="1:14" x14ac:dyDescent="0.2">
      <c r="A18029" s="1" t="s">
        <v>29120</v>
      </c>
      <c r="B18029" s="1">
        <v>3400933903619</v>
      </c>
      <c r="C18029" s="2" t="s">
        <v>29121</v>
      </c>
      <c r="D18029" s="2" t="s">
        <v>29122</v>
      </c>
      <c r="E18029" s="2" t="s">
        <v>29122</v>
      </c>
      <c r="F18029" s="2" t="s">
        <v>29125</v>
      </c>
      <c r="G18029" s="2" t="s">
        <v>220</v>
      </c>
      <c r="H18029" s="3">
        <v>41815</v>
      </c>
      <c r="I18029" s="2" t="s">
        <v>50</v>
      </c>
      <c r="J18029" s="2" t="s">
        <v>21834</v>
      </c>
      <c r="K18029" s="8"/>
      <c r="L18029" s="2"/>
      <c r="M18029" s="3" t="s">
        <v>29124</v>
      </c>
      <c r="N18029" s="11" t="str">
        <f t="shared" si="283"/>
        <v>Avis HAS en ligne</v>
      </c>
    </row>
    <row r="18030" spans="1:14" x14ac:dyDescent="0.2">
      <c r="A18030" s="1" t="s">
        <v>29120</v>
      </c>
      <c r="B18030" s="1">
        <v>3400933903619</v>
      </c>
      <c r="C18030" s="2" t="s">
        <v>29121</v>
      </c>
      <c r="D18030" s="2" t="s">
        <v>29122</v>
      </c>
      <c r="E18030" s="2" t="s">
        <v>29122</v>
      </c>
      <c r="F18030" s="2" t="s">
        <v>29126</v>
      </c>
      <c r="G18030" s="2" t="s">
        <v>18</v>
      </c>
      <c r="H18030" s="3">
        <v>42774</v>
      </c>
      <c r="I18030" s="2" t="s">
        <v>50</v>
      </c>
      <c r="J18030" s="2" t="s">
        <v>29127</v>
      </c>
      <c r="K18030" s="8"/>
      <c r="L18030" s="2"/>
      <c r="M18030" s="3" t="s">
        <v>29128</v>
      </c>
      <c r="N18030" s="11" t="str">
        <f t="shared" si="283"/>
        <v>Avis HAS en ligne</v>
      </c>
    </row>
    <row r="18031" spans="1:14" x14ac:dyDescent="0.2">
      <c r="A18031" s="1" t="s">
        <v>29120</v>
      </c>
      <c r="B18031" s="1">
        <v>3400934658570</v>
      </c>
      <c r="C18031" s="2" t="s">
        <v>29121</v>
      </c>
      <c r="D18031" s="2" t="s">
        <v>29122</v>
      </c>
      <c r="E18031" s="2" t="s">
        <v>29122</v>
      </c>
      <c r="F18031" s="2" t="s">
        <v>29123</v>
      </c>
      <c r="G18031" s="2" t="s">
        <v>18</v>
      </c>
      <c r="H18031" s="3">
        <v>41815</v>
      </c>
      <c r="I18031" s="2" t="s">
        <v>50</v>
      </c>
      <c r="J18031" s="2" t="s">
        <v>20065</v>
      </c>
      <c r="K18031" s="8"/>
      <c r="L18031" s="2"/>
      <c r="M18031" s="3" t="s">
        <v>29124</v>
      </c>
      <c r="N18031" s="11" t="str">
        <f t="shared" si="283"/>
        <v>Avis HAS en ligne</v>
      </c>
    </row>
    <row r="18032" spans="1:14" x14ac:dyDescent="0.2">
      <c r="A18032" s="1" t="s">
        <v>29120</v>
      </c>
      <c r="B18032" s="1">
        <v>3400934658570</v>
      </c>
      <c r="C18032" s="2" t="s">
        <v>29121</v>
      </c>
      <c r="D18032" s="2" t="s">
        <v>29122</v>
      </c>
      <c r="E18032" s="2" t="s">
        <v>29122</v>
      </c>
      <c r="F18032" s="2" t="s">
        <v>29125</v>
      </c>
      <c r="G18032" s="2" t="s">
        <v>220</v>
      </c>
      <c r="H18032" s="3">
        <v>41815</v>
      </c>
      <c r="I18032" s="2" t="s">
        <v>50</v>
      </c>
      <c r="J18032" s="2" t="s">
        <v>21834</v>
      </c>
      <c r="K18032" s="8"/>
      <c r="L18032" s="2"/>
      <c r="M18032" s="3" t="s">
        <v>29124</v>
      </c>
      <c r="N18032" s="11" t="str">
        <f t="shared" si="283"/>
        <v>Avis HAS en ligne</v>
      </c>
    </row>
    <row r="18033" spans="1:14" x14ac:dyDescent="0.2">
      <c r="A18033" s="1" t="s">
        <v>29120</v>
      </c>
      <c r="B18033" s="1">
        <v>3400934658570</v>
      </c>
      <c r="C18033" s="2" t="s">
        <v>29121</v>
      </c>
      <c r="D18033" s="2" t="s">
        <v>29122</v>
      </c>
      <c r="E18033" s="2" t="s">
        <v>29122</v>
      </c>
      <c r="F18033" s="2" t="s">
        <v>29126</v>
      </c>
      <c r="G18033" s="2" t="s">
        <v>18</v>
      </c>
      <c r="H18033" s="3">
        <v>42774</v>
      </c>
      <c r="I18033" s="2" t="s">
        <v>50</v>
      </c>
      <c r="J18033" s="2" t="s">
        <v>29127</v>
      </c>
      <c r="K18033" s="8"/>
      <c r="L18033" s="2"/>
      <c r="M18033" s="3" t="s">
        <v>29128</v>
      </c>
      <c r="N18033" s="11" t="str">
        <f t="shared" si="283"/>
        <v>Avis HAS en ligne</v>
      </c>
    </row>
    <row r="18034" spans="1:14" x14ac:dyDescent="0.2">
      <c r="A18034" s="1" t="s">
        <v>29120</v>
      </c>
      <c r="B18034" s="1">
        <v>3400956313204</v>
      </c>
      <c r="C18034" s="2" t="s">
        <v>29121</v>
      </c>
      <c r="D18034" s="2" t="s">
        <v>29122</v>
      </c>
      <c r="E18034" s="2" t="s">
        <v>29122</v>
      </c>
      <c r="F18034" s="2" t="s">
        <v>29125</v>
      </c>
      <c r="G18034" s="2" t="s">
        <v>220</v>
      </c>
      <c r="H18034" s="3">
        <v>41815</v>
      </c>
      <c r="I18034" s="2" t="s">
        <v>50</v>
      </c>
      <c r="J18034" s="2" t="s">
        <v>21834</v>
      </c>
      <c r="K18034" s="8"/>
      <c r="L18034" s="2"/>
      <c r="M18034" s="3" t="s">
        <v>29124</v>
      </c>
      <c r="N18034" s="11" t="str">
        <f t="shared" si="283"/>
        <v>Avis HAS en ligne</v>
      </c>
    </row>
    <row r="18035" spans="1:14" x14ac:dyDescent="0.2">
      <c r="A18035" s="1" t="s">
        <v>29129</v>
      </c>
      <c r="B18035" s="1">
        <v>3400935663115</v>
      </c>
      <c r="C18035" s="2" t="s">
        <v>29130</v>
      </c>
      <c r="D18035" s="2" t="s">
        <v>29131</v>
      </c>
      <c r="E18035" s="2" t="s">
        <v>29132</v>
      </c>
      <c r="F18035" s="2" t="s">
        <v>29133</v>
      </c>
      <c r="G18035" s="2" t="s">
        <v>18</v>
      </c>
      <c r="H18035" s="3">
        <v>42480</v>
      </c>
      <c r="I18035" s="2" t="s">
        <v>19</v>
      </c>
      <c r="J18035" s="2" t="s">
        <v>29134</v>
      </c>
      <c r="K18035" s="8"/>
      <c r="L18035" s="2"/>
      <c r="M18035" s="3" t="s">
        <v>29135</v>
      </c>
      <c r="N18035" s="11" t="str">
        <f t="shared" si="283"/>
        <v>Avis HAS en ligne</v>
      </c>
    </row>
    <row r="18036" spans="1:14" x14ac:dyDescent="0.2">
      <c r="A18036" s="1" t="s">
        <v>29136</v>
      </c>
      <c r="B18036" s="1">
        <v>3400931862642</v>
      </c>
      <c r="C18036" s="2" t="s">
        <v>29137</v>
      </c>
      <c r="D18036" s="2" t="s">
        <v>29138</v>
      </c>
      <c r="E18036" s="2" t="s">
        <v>29138</v>
      </c>
      <c r="F18036" s="2" t="s">
        <v>29139</v>
      </c>
      <c r="G18036" s="2" t="s">
        <v>27</v>
      </c>
      <c r="H18036" s="3">
        <v>38686</v>
      </c>
      <c r="I18036" s="2" t="s">
        <v>19</v>
      </c>
      <c r="J18036" s="2" t="s">
        <v>29140</v>
      </c>
      <c r="K18036" s="8" t="s">
        <v>384</v>
      </c>
      <c r="L18036" s="2" t="s">
        <v>29141</v>
      </c>
      <c r="M18036" s="3" t="s">
        <v>56</v>
      </c>
      <c r="N18036" s="11" t="s">
        <v>56</v>
      </c>
    </row>
    <row r="18037" spans="1:14" x14ac:dyDescent="0.2">
      <c r="A18037" s="1" t="s">
        <v>29136</v>
      </c>
      <c r="B18037" s="1">
        <v>3400931862642</v>
      </c>
      <c r="C18037" s="2" t="s">
        <v>29137</v>
      </c>
      <c r="D18037" s="2" t="s">
        <v>29138</v>
      </c>
      <c r="E18037" s="2" t="s">
        <v>29138</v>
      </c>
      <c r="F18037" s="2" t="s">
        <v>29139</v>
      </c>
      <c r="G18037" s="2" t="s">
        <v>27</v>
      </c>
      <c r="H18037" s="3">
        <v>38686</v>
      </c>
      <c r="I18037" s="2" t="s">
        <v>43</v>
      </c>
      <c r="J18037" s="2" t="s">
        <v>29142</v>
      </c>
      <c r="K18037" s="8" t="s">
        <v>384</v>
      </c>
      <c r="L18037" s="2" t="s">
        <v>29141</v>
      </c>
      <c r="M18037" s="3" t="s">
        <v>56</v>
      </c>
      <c r="N18037" s="11" t="s">
        <v>56</v>
      </c>
    </row>
    <row r="18038" spans="1:14" x14ac:dyDescent="0.2">
      <c r="A18038" s="1" t="s">
        <v>29143</v>
      </c>
      <c r="B18038" s="1">
        <v>3400933349608</v>
      </c>
      <c r="C18038" s="2" t="s">
        <v>10864</v>
      </c>
      <c r="D18038" s="2" t="s">
        <v>39</v>
      </c>
      <c r="E18038" s="2" t="s">
        <v>39</v>
      </c>
      <c r="F18038" s="2" t="s">
        <v>29144</v>
      </c>
      <c r="G18038" s="2" t="s">
        <v>18</v>
      </c>
      <c r="H18038" s="3">
        <v>39764</v>
      </c>
      <c r="I18038" s="2" t="s">
        <v>50</v>
      </c>
      <c r="J18038" s="2" t="s">
        <v>29145</v>
      </c>
      <c r="K18038" s="8"/>
      <c r="L18038" s="2"/>
      <c r="M18038" s="3" t="s">
        <v>29146</v>
      </c>
      <c r="N18038" s="11" t="str">
        <f t="shared" si="283"/>
        <v>Avis HAS en ligne</v>
      </c>
    </row>
    <row r="18039" spans="1:14" x14ac:dyDescent="0.2">
      <c r="A18039" s="1" t="s">
        <v>29143</v>
      </c>
      <c r="B18039" s="1">
        <v>3400933349608</v>
      </c>
      <c r="C18039" s="2" t="s">
        <v>10864</v>
      </c>
      <c r="D18039" s="2" t="s">
        <v>39</v>
      </c>
      <c r="E18039" s="2" t="s">
        <v>39</v>
      </c>
      <c r="F18039" s="2" t="s">
        <v>29147</v>
      </c>
      <c r="G18039" s="2" t="s">
        <v>220</v>
      </c>
      <c r="H18039" s="3">
        <v>40877</v>
      </c>
      <c r="I18039" s="2" t="s">
        <v>50</v>
      </c>
      <c r="J18039" s="2" t="s">
        <v>29148</v>
      </c>
      <c r="K18039" s="8"/>
      <c r="L18039" s="2"/>
      <c r="M18039" s="3" t="s">
        <v>29149</v>
      </c>
      <c r="N18039" s="11" t="str">
        <f t="shared" si="283"/>
        <v>Avis HAS en ligne</v>
      </c>
    </row>
    <row r="18040" spans="1:14" x14ac:dyDescent="0.2">
      <c r="A18040" s="1" t="s">
        <v>29150</v>
      </c>
      <c r="B18040" s="1">
        <v>3400927520006</v>
      </c>
      <c r="C18040" s="2" t="s">
        <v>29151</v>
      </c>
      <c r="D18040" s="2" t="s">
        <v>29152</v>
      </c>
      <c r="E18040" s="2" t="s">
        <v>29152</v>
      </c>
      <c r="F18040" s="2" t="s">
        <v>29153</v>
      </c>
      <c r="G18040" s="2" t="s">
        <v>27</v>
      </c>
      <c r="H18040" s="3">
        <v>41773</v>
      </c>
      <c r="I18040" s="2" t="s">
        <v>50</v>
      </c>
      <c r="J18040" s="2" t="s">
        <v>29154</v>
      </c>
      <c r="K18040" s="8" t="s">
        <v>29</v>
      </c>
      <c r="L18040" s="2" t="s">
        <v>29155</v>
      </c>
      <c r="M18040" s="3" t="s">
        <v>29156</v>
      </c>
      <c r="N18040" s="11" t="str">
        <f t="shared" si="283"/>
        <v>Avis HAS en ligne</v>
      </c>
    </row>
    <row r="18041" spans="1:14" x14ac:dyDescent="0.2">
      <c r="A18041" s="1" t="s">
        <v>29150</v>
      </c>
      <c r="B18041" s="1">
        <v>3400927520006</v>
      </c>
      <c r="C18041" s="2" t="s">
        <v>29151</v>
      </c>
      <c r="D18041" s="2" t="s">
        <v>29152</v>
      </c>
      <c r="E18041" s="2" t="s">
        <v>29152</v>
      </c>
      <c r="F18041" s="2" t="s">
        <v>29153</v>
      </c>
      <c r="G18041" s="2" t="s">
        <v>27</v>
      </c>
      <c r="H18041" s="3">
        <v>41773</v>
      </c>
      <c r="I18041" s="2" t="s">
        <v>43</v>
      </c>
      <c r="J18041" s="2" t="s">
        <v>29157</v>
      </c>
      <c r="K18041" s="8" t="s">
        <v>29</v>
      </c>
      <c r="L18041" s="2" t="s">
        <v>29155</v>
      </c>
      <c r="M18041" s="3" t="s">
        <v>29156</v>
      </c>
      <c r="N18041" s="11" t="str">
        <f t="shared" si="283"/>
        <v>Avis HAS en ligne</v>
      </c>
    </row>
    <row r="18042" spans="1:14" x14ac:dyDescent="0.2">
      <c r="A18042" s="1" t="s">
        <v>29150</v>
      </c>
      <c r="B18042" s="1">
        <v>3400927520006</v>
      </c>
      <c r="C18042" s="2" t="s">
        <v>29151</v>
      </c>
      <c r="D18042" s="2" t="s">
        <v>29152</v>
      </c>
      <c r="E18042" s="2" t="s">
        <v>29152</v>
      </c>
      <c r="F18042" s="2" t="s">
        <v>29158</v>
      </c>
      <c r="G18042" s="2" t="s">
        <v>68</v>
      </c>
      <c r="H18042" s="3">
        <v>42284</v>
      </c>
      <c r="I18042" s="2" t="s">
        <v>19</v>
      </c>
      <c r="J18042" s="2" t="s">
        <v>29159</v>
      </c>
      <c r="K18042" s="8" t="s">
        <v>72</v>
      </c>
      <c r="L18042" s="2" t="s">
        <v>29160</v>
      </c>
      <c r="M18042" s="3" t="s">
        <v>29161</v>
      </c>
      <c r="N18042" s="11" t="str">
        <f t="shared" si="283"/>
        <v>Avis HAS en ligne</v>
      </c>
    </row>
    <row r="18043" spans="1:14" x14ac:dyDescent="0.2">
      <c r="A18043" s="1" t="s">
        <v>29150</v>
      </c>
      <c r="B18043" s="1">
        <v>3400927520006</v>
      </c>
      <c r="C18043" s="2" t="s">
        <v>29151</v>
      </c>
      <c r="D18043" s="2" t="s">
        <v>29152</v>
      </c>
      <c r="E18043" s="2" t="s">
        <v>29152</v>
      </c>
      <c r="F18043" s="2" t="s">
        <v>29162</v>
      </c>
      <c r="G18043" s="2" t="s">
        <v>68</v>
      </c>
      <c r="H18043" s="3">
        <v>43131</v>
      </c>
      <c r="I18043" s="2" t="s">
        <v>19</v>
      </c>
      <c r="J18043" s="2" t="s">
        <v>29163</v>
      </c>
      <c r="K18043" s="8" t="s">
        <v>72</v>
      </c>
      <c r="L18043" s="2" t="s">
        <v>29164</v>
      </c>
      <c r="M18043" s="3" t="s">
        <v>29165</v>
      </c>
      <c r="N18043" s="11" t="str">
        <f t="shared" si="283"/>
        <v>Avis HAS en ligne</v>
      </c>
    </row>
    <row r="18044" spans="1:14" x14ac:dyDescent="0.2">
      <c r="A18044" s="1" t="s">
        <v>29150</v>
      </c>
      <c r="B18044" s="1">
        <v>3400927520006</v>
      </c>
      <c r="C18044" s="2" t="s">
        <v>29151</v>
      </c>
      <c r="D18044" s="2" t="s">
        <v>29152</v>
      </c>
      <c r="E18044" s="2" t="s">
        <v>29152</v>
      </c>
      <c r="F18044" s="2" t="s">
        <v>29162</v>
      </c>
      <c r="G18044" s="2" t="s">
        <v>68</v>
      </c>
      <c r="H18044" s="3">
        <v>43131</v>
      </c>
      <c r="I18044" s="2" t="s">
        <v>43</v>
      </c>
      <c r="J18044" s="2" t="s">
        <v>29166</v>
      </c>
      <c r="K18044" s="8" t="s">
        <v>72</v>
      </c>
      <c r="L18044" s="2" t="s">
        <v>29164</v>
      </c>
      <c r="M18044" s="3" t="s">
        <v>29165</v>
      </c>
      <c r="N18044" s="11" t="str">
        <f t="shared" si="283"/>
        <v>Avis HAS en ligne</v>
      </c>
    </row>
    <row r="18045" spans="1:14" x14ac:dyDescent="0.2">
      <c r="A18045" s="1" t="s">
        <v>29167</v>
      </c>
      <c r="B18045" s="1">
        <v>3400934708640</v>
      </c>
      <c r="C18045" s="2" t="s">
        <v>29168</v>
      </c>
      <c r="D18045" s="2" t="s">
        <v>29169</v>
      </c>
      <c r="E18045" s="2" t="s">
        <v>29169</v>
      </c>
      <c r="F18045" s="2" t="s">
        <v>29170</v>
      </c>
      <c r="G18045" s="2" t="s">
        <v>27</v>
      </c>
      <c r="H18045" s="3">
        <v>40562</v>
      </c>
      <c r="I18045" s="2" t="s">
        <v>43</v>
      </c>
      <c r="J18045" s="2" t="s">
        <v>29171</v>
      </c>
      <c r="K18045" s="8"/>
      <c r="L18045" s="2"/>
      <c r="M18045" s="3" t="s">
        <v>29172</v>
      </c>
      <c r="N18045" s="11" t="str">
        <f t="shared" si="283"/>
        <v>Avis HAS en ligne</v>
      </c>
    </row>
    <row r="18046" spans="1:14" x14ac:dyDescent="0.2">
      <c r="A18046" s="1" t="s">
        <v>29173</v>
      </c>
      <c r="B18046" s="1">
        <v>3400934709012</v>
      </c>
      <c r="C18046" s="2" t="s">
        <v>29168</v>
      </c>
      <c r="D18046" s="2" t="s">
        <v>29169</v>
      </c>
      <c r="E18046" s="2" t="s">
        <v>29169</v>
      </c>
      <c r="F18046" s="2" t="s">
        <v>29170</v>
      </c>
      <c r="G18046" s="2" t="s">
        <v>27</v>
      </c>
      <c r="H18046" s="3">
        <v>40562</v>
      </c>
      <c r="I18046" s="2" t="s">
        <v>43</v>
      </c>
      <c r="J18046" s="2" t="s">
        <v>29171</v>
      </c>
      <c r="K18046" s="8"/>
      <c r="L18046" s="2"/>
      <c r="M18046" s="3" t="s">
        <v>29172</v>
      </c>
      <c r="N18046" s="11" t="str">
        <f t="shared" si="283"/>
        <v>Avis HAS en ligne</v>
      </c>
    </row>
    <row r="18047" spans="1:14" x14ac:dyDescent="0.2">
      <c r="A18047" s="1" t="s">
        <v>29174</v>
      </c>
      <c r="B18047" s="1">
        <v>3400934709470</v>
      </c>
      <c r="C18047" s="2" t="s">
        <v>29168</v>
      </c>
      <c r="D18047" s="2" t="s">
        <v>29169</v>
      </c>
      <c r="E18047" s="2" t="s">
        <v>29169</v>
      </c>
      <c r="F18047" s="2" t="s">
        <v>29170</v>
      </c>
      <c r="G18047" s="2" t="s">
        <v>27</v>
      </c>
      <c r="H18047" s="3">
        <v>40562</v>
      </c>
      <c r="I18047" s="2" t="s">
        <v>43</v>
      </c>
      <c r="J18047" s="2" t="s">
        <v>29171</v>
      </c>
      <c r="K18047" s="8"/>
      <c r="L18047" s="2"/>
      <c r="M18047" s="3" t="s">
        <v>29172</v>
      </c>
      <c r="N18047" s="11" t="str">
        <f t="shared" si="283"/>
        <v>Avis HAS en ligne</v>
      </c>
    </row>
    <row r="18048" spans="1:14" x14ac:dyDescent="0.2">
      <c r="A18048" s="1" t="s">
        <v>29175</v>
      </c>
      <c r="B18048" s="1">
        <v>3400934709821</v>
      </c>
      <c r="C18048" s="2" t="s">
        <v>29168</v>
      </c>
      <c r="D18048" s="2" t="s">
        <v>29169</v>
      </c>
      <c r="E18048" s="2" t="s">
        <v>29169</v>
      </c>
      <c r="F18048" s="2" t="s">
        <v>29170</v>
      </c>
      <c r="G18048" s="2" t="s">
        <v>27</v>
      </c>
      <c r="H18048" s="3">
        <v>40562</v>
      </c>
      <c r="I18048" s="2" t="s">
        <v>43</v>
      </c>
      <c r="J18048" s="2" t="s">
        <v>29171</v>
      </c>
      <c r="K18048" s="8"/>
      <c r="L18048" s="2"/>
      <c r="M18048" s="3" t="s">
        <v>29172</v>
      </c>
      <c r="N18048" s="11" t="str">
        <f t="shared" si="283"/>
        <v>Avis HAS en ligne</v>
      </c>
    </row>
    <row r="18049" spans="1:14" x14ac:dyDescent="0.2">
      <c r="A18049" s="1" t="s">
        <v>29176</v>
      </c>
      <c r="B18049" s="1">
        <v>3400934710131</v>
      </c>
      <c r="C18049" s="2" t="s">
        <v>29168</v>
      </c>
      <c r="D18049" s="2" t="s">
        <v>29169</v>
      </c>
      <c r="E18049" s="2" t="s">
        <v>29169</v>
      </c>
      <c r="F18049" s="2" t="s">
        <v>29170</v>
      </c>
      <c r="G18049" s="2" t="s">
        <v>27</v>
      </c>
      <c r="H18049" s="3">
        <v>40562</v>
      </c>
      <c r="I18049" s="2" t="s">
        <v>43</v>
      </c>
      <c r="J18049" s="2" t="s">
        <v>29171</v>
      </c>
      <c r="K18049" s="8"/>
      <c r="L18049" s="2"/>
      <c r="M18049" s="3" t="s">
        <v>29172</v>
      </c>
      <c r="N18049" s="11" t="str">
        <f t="shared" si="283"/>
        <v>Avis HAS en ligne</v>
      </c>
    </row>
    <row r="18050" spans="1:14" x14ac:dyDescent="0.2">
      <c r="A18050" s="1" t="s">
        <v>29177</v>
      </c>
      <c r="B18050" s="1">
        <v>3400934710711</v>
      </c>
      <c r="C18050" s="2" t="s">
        <v>29168</v>
      </c>
      <c r="D18050" s="2" t="s">
        <v>29169</v>
      </c>
      <c r="E18050" s="2" t="s">
        <v>29169</v>
      </c>
      <c r="F18050" s="2" t="s">
        <v>29170</v>
      </c>
      <c r="G18050" s="2" t="s">
        <v>27</v>
      </c>
      <c r="H18050" s="3">
        <v>40562</v>
      </c>
      <c r="I18050" s="2" t="s">
        <v>43</v>
      </c>
      <c r="J18050" s="2" t="s">
        <v>29171</v>
      </c>
      <c r="K18050" s="8"/>
      <c r="L18050" s="2"/>
      <c r="M18050" s="3" t="s">
        <v>29172</v>
      </c>
      <c r="N18050" s="11" t="str">
        <f t="shared" ref="N18050:N18113" si="284">HYPERLINK(M18050,"Avis HAS en ligne")</f>
        <v>Avis HAS en ligne</v>
      </c>
    </row>
    <row r="18051" spans="1:14" x14ac:dyDescent="0.2">
      <c r="A18051" s="1" t="s">
        <v>29178</v>
      </c>
      <c r="B18051" s="1">
        <v>3400934711022</v>
      </c>
      <c r="C18051" s="2" t="s">
        <v>29168</v>
      </c>
      <c r="D18051" s="2" t="s">
        <v>29169</v>
      </c>
      <c r="E18051" s="2" t="s">
        <v>29169</v>
      </c>
      <c r="F18051" s="2" t="s">
        <v>29170</v>
      </c>
      <c r="G18051" s="2" t="s">
        <v>27</v>
      </c>
      <c r="H18051" s="3">
        <v>40562</v>
      </c>
      <c r="I18051" s="2" t="s">
        <v>43</v>
      </c>
      <c r="J18051" s="2" t="s">
        <v>29171</v>
      </c>
      <c r="K18051" s="8"/>
      <c r="L18051" s="2"/>
      <c r="M18051" s="3" t="s">
        <v>29172</v>
      </c>
      <c r="N18051" s="11" t="str">
        <f t="shared" si="284"/>
        <v>Avis HAS en ligne</v>
      </c>
    </row>
    <row r="18052" spans="1:14" x14ac:dyDescent="0.2">
      <c r="A18052" s="1" t="s">
        <v>29179</v>
      </c>
      <c r="B18052" s="1">
        <v>3400930031094</v>
      </c>
      <c r="C18052" s="2" t="s">
        <v>29180</v>
      </c>
      <c r="D18052" s="2" t="s">
        <v>29181</v>
      </c>
      <c r="E18052" s="2" t="s">
        <v>29181</v>
      </c>
      <c r="F18052" s="2" t="s">
        <v>29182</v>
      </c>
      <c r="G18052" s="2" t="s">
        <v>27</v>
      </c>
      <c r="H18052" s="3">
        <v>42445</v>
      </c>
      <c r="I18052" s="2" t="s">
        <v>19</v>
      </c>
      <c r="J18052" s="2" t="s">
        <v>29183</v>
      </c>
      <c r="K18052" s="8" t="s">
        <v>1126</v>
      </c>
      <c r="L18052" s="2" t="s">
        <v>29184</v>
      </c>
      <c r="M18052" s="3" t="s">
        <v>29185</v>
      </c>
      <c r="N18052" s="11" t="str">
        <f t="shared" si="284"/>
        <v>Avis HAS en ligne</v>
      </c>
    </row>
    <row r="18053" spans="1:14" x14ac:dyDescent="0.2">
      <c r="A18053" s="1" t="s">
        <v>29179</v>
      </c>
      <c r="B18053" s="1">
        <v>3400930031124</v>
      </c>
      <c r="C18053" s="2" t="s">
        <v>29180</v>
      </c>
      <c r="D18053" s="2" t="s">
        <v>29181</v>
      </c>
      <c r="E18053" s="2" t="s">
        <v>29181</v>
      </c>
      <c r="F18053" s="2" t="s">
        <v>29182</v>
      </c>
      <c r="G18053" s="2" t="s">
        <v>27</v>
      </c>
      <c r="H18053" s="3">
        <v>42445</v>
      </c>
      <c r="I18053" s="2" t="s">
        <v>19</v>
      </c>
      <c r="J18053" s="2" t="s">
        <v>29183</v>
      </c>
      <c r="K18053" s="8" t="s">
        <v>1126</v>
      </c>
      <c r="L18053" s="2" t="s">
        <v>29184</v>
      </c>
      <c r="M18053" s="3" t="s">
        <v>29185</v>
      </c>
      <c r="N18053" s="11" t="str">
        <f t="shared" si="284"/>
        <v>Avis HAS en ligne</v>
      </c>
    </row>
    <row r="18054" spans="1:14" x14ac:dyDescent="0.2">
      <c r="A18054" s="1" t="s">
        <v>29179</v>
      </c>
      <c r="B18054" s="1">
        <v>3400930031148</v>
      </c>
      <c r="C18054" s="2" t="s">
        <v>29180</v>
      </c>
      <c r="D18054" s="2" t="s">
        <v>29181</v>
      </c>
      <c r="E18054" s="2" t="s">
        <v>29181</v>
      </c>
      <c r="F18054" s="2" t="s">
        <v>29182</v>
      </c>
      <c r="G18054" s="2" t="s">
        <v>27</v>
      </c>
      <c r="H18054" s="3">
        <v>42445</v>
      </c>
      <c r="I18054" s="2" t="s">
        <v>19</v>
      </c>
      <c r="J18054" s="2" t="s">
        <v>29183</v>
      </c>
      <c r="K18054" s="8" t="s">
        <v>1126</v>
      </c>
      <c r="L18054" s="2" t="s">
        <v>29184</v>
      </c>
      <c r="M18054" s="3" t="s">
        <v>29185</v>
      </c>
      <c r="N18054" s="11" t="str">
        <f t="shared" si="284"/>
        <v>Avis HAS en ligne</v>
      </c>
    </row>
    <row r="18055" spans="1:14" x14ac:dyDescent="0.2">
      <c r="A18055" s="1" t="s">
        <v>29186</v>
      </c>
      <c r="B18055" s="1">
        <v>3400930031162</v>
      </c>
      <c r="C18055" s="2" t="s">
        <v>29180</v>
      </c>
      <c r="D18055" s="2" t="s">
        <v>29181</v>
      </c>
      <c r="E18055" s="2" t="s">
        <v>29181</v>
      </c>
      <c r="F18055" s="2" t="s">
        <v>29182</v>
      </c>
      <c r="G18055" s="2" t="s">
        <v>27</v>
      </c>
      <c r="H18055" s="3">
        <v>42445</v>
      </c>
      <c r="I18055" s="2" t="s">
        <v>19</v>
      </c>
      <c r="J18055" s="2" t="s">
        <v>29183</v>
      </c>
      <c r="K18055" s="8" t="s">
        <v>1126</v>
      </c>
      <c r="L18055" s="2" t="s">
        <v>29184</v>
      </c>
      <c r="M18055" s="3" t="s">
        <v>29185</v>
      </c>
      <c r="N18055" s="11" t="str">
        <f t="shared" si="284"/>
        <v>Avis HAS en ligne</v>
      </c>
    </row>
    <row r="18056" spans="1:14" x14ac:dyDescent="0.2">
      <c r="A18056" s="1" t="s">
        <v>29187</v>
      </c>
      <c r="B18056" s="1">
        <v>3400955055808</v>
      </c>
      <c r="C18056" s="2" t="s">
        <v>29188</v>
      </c>
      <c r="D18056" s="2" t="s">
        <v>29189</v>
      </c>
      <c r="E18056" s="2" t="s">
        <v>29189</v>
      </c>
      <c r="F18056" s="2" t="s">
        <v>29190</v>
      </c>
      <c r="G18056" s="2" t="s">
        <v>27</v>
      </c>
      <c r="H18056" s="3">
        <v>43411</v>
      </c>
      <c r="I18056" s="2" t="s">
        <v>19</v>
      </c>
      <c r="J18056" s="2" t="s">
        <v>29191</v>
      </c>
      <c r="K18056" s="8" t="s">
        <v>29</v>
      </c>
      <c r="L18056" s="2" t="s">
        <v>29192</v>
      </c>
      <c r="M18056" s="3" t="s">
        <v>29193</v>
      </c>
      <c r="N18056" s="11" t="str">
        <f t="shared" si="284"/>
        <v>Avis HAS en ligne</v>
      </c>
    </row>
    <row r="18057" spans="1:14" x14ac:dyDescent="0.2">
      <c r="A18057" s="1" t="s">
        <v>29194</v>
      </c>
      <c r="B18057" s="1">
        <v>3400932285778</v>
      </c>
      <c r="C18057" s="2" t="s">
        <v>29195</v>
      </c>
      <c r="D18057" s="2" t="s">
        <v>29196</v>
      </c>
      <c r="E18057" s="2" t="s">
        <v>29196</v>
      </c>
      <c r="F18057" s="2" t="s">
        <v>29197</v>
      </c>
      <c r="G18057" s="2" t="s">
        <v>18</v>
      </c>
      <c r="H18057" s="3">
        <v>40891</v>
      </c>
      <c r="I18057" s="2" t="s">
        <v>50</v>
      </c>
      <c r="J18057" s="2" t="s">
        <v>55</v>
      </c>
      <c r="K18057" s="8"/>
      <c r="L18057" s="2"/>
      <c r="M18057" s="3" t="s">
        <v>56</v>
      </c>
      <c r="N18057" s="11" t="s">
        <v>56</v>
      </c>
    </row>
    <row r="18058" spans="1:14" x14ac:dyDescent="0.2">
      <c r="A18058" s="1" t="s">
        <v>29194</v>
      </c>
      <c r="B18058" s="1">
        <v>3400932285778</v>
      </c>
      <c r="C18058" s="2" t="s">
        <v>29195</v>
      </c>
      <c r="D18058" s="2" t="s">
        <v>29196</v>
      </c>
      <c r="E18058" s="2" t="s">
        <v>29196</v>
      </c>
      <c r="F18058" s="2" t="s">
        <v>29198</v>
      </c>
      <c r="G18058" s="2" t="s">
        <v>18</v>
      </c>
      <c r="H18058" s="3">
        <v>42830</v>
      </c>
      <c r="I18058" s="2" t="s">
        <v>50</v>
      </c>
      <c r="J18058" s="2" t="s">
        <v>29199</v>
      </c>
      <c r="K18058" s="8"/>
      <c r="L18058" s="2"/>
      <c r="M18058" s="3" t="s">
        <v>29200</v>
      </c>
      <c r="N18058" s="11" t="str">
        <f t="shared" si="284"/>
        <v>Avis HAS en ligne</v>
      </c>
    </row>
    <row r="18059" spans="1:14" x14ac:dyDescent="0.2">
      <c r="A18059" s="1" t="s">
        <v>29201</v>
      </c>
      <c r="B18059" s="1">
        <v>3400955067870</v>
      </c>
      <c r="C18059" s="2" t="s">
        <v>8136</v>
      </c>
      <c r="D18059" s="2" t="s">
        <v>8137</v>
      </c>
      <c r="E18059" s="2" t="s">
        <v>776</v>
      </c>
      <c r="F18059" s="2" t="s">
        <v>29202</v>
      </c>
      <c r="G18059" s="2" t="s">
        <v>27</v>
      </c>
      <c r="H18059" s="3">
        <v>43761</v>
      </c>
      <c r="I18059" s="2" t="s">
        <v>19</v>
      </c>
      <c r="J18059" s="2" t="s">
        <v>29203</v>
      </c>
      <c r="K18059" s="8" t="s">
        <v>29</v>
      </c>
      <c r="L18059" s="2" t="s">
        <v>29204</v>
      </c>
      <c r="M18059" s="3" t="s">
        <v>29205</v>
      </c>
      <c r="N18059" s="11" t="str">
        <f t="shared" si="284"/>
        <v>Avis HAS en ligne</v>
      </c>
    </row>
    <row r="18060" spans="1:14" x14ac:dyDescent="0.2">
      <c r="A18060" s="1" t="s">
        <v>29201</v>
      </c>
      <c r="B18060" s="1">
        <v>3400955067887</v>
      </c>
      <c r="C18060" s="2" t="s">
        <v>8136</v>
      </c>
      <c r="D18060" s="2" t="s">
        <v>8137</v>
      </c>
      <c r="E18060" s="2" t="s">
        <v>776</v>
      </c>
      <c r="F18060" s="2" t="s">
        <v>29202</v>
      </c>
      <c r="G18060" s="2" t="s">
        <v>27</v>
      </c>
      <c r="H18060" s="3">
        <v>43761</v>
      </c>
      <c r="I18060" s="2" t="s">
        <v>19</v>
      </c>
      <c r="J18060" s="2" t="s">
        <v>29203</v>
      </c>
      <c r="K18060" s="8" t="s">
        <v>29</v>
      </c>
      <c r="L18060" s="2" t="s">
        <v>29204</v>
      </c>
      <c r="M18060" s="3" t="s">
        <v>29205</v>
      </c>
      <c r="N18060" s="11" t="str">
        <f t="shared" si="284"/>
        <v>Avis HAS en ligne</v>
      </c>
    </row>
    <row r="18061" spans="1:14" x14ac:dyDescent="0.2">
      <c r="A18061" s="1" t="s">
        <v>29206</v>
      </c>
      <c r="B18061" s="1">
        <v>3400927426452</v>
      </c>
      <c r="C18061" s="2" t="s">
        <v>29207</v>
      </c>
      <c r="D18061" s="2" t="s">
        <v>29208</v>
      </c>
      <c r="E18061" s="2" t="s">
        <v>13427</v>
      </c>
      <c r="F18061" s="2" t="s">
        <v>29209</v>
      </c>
      <c r="G18061" s="2" t="s">
        <v>27</v>
      </c>
      <c r="H18061" s="3">
        <v>41584</v>
      </c>
      <c r="I18061" s="2" t="s">
        <v>19</v>
      </c>
      <c r="J18061" s="2" t="s">
        <v>29210</v>
      </c>
      <c r="K18061" s="8" t="s">
        <v>29</v>
      </c>
      <c r="L18061" s="2" t="s">
        <v>29211</v>
      </c>
      <c r="M18061" s="3" t="s">
        <v>29212</v>
      </c>
      <c r="N18061" s="11" t="str">
        <f t="shared" si="284"/>
        <v>Avis HAS en ligne</v>
      </c>
    </row>
    <row r="18062" spans="1:14" x14ac:dyDescent="0.2">
      <c r="A18062" s="1" t="s">
        <v>29206</v>
      </c>
      <c r="B18062" s="1">
        <v>3400927426452</v>
      </c>
      <c r="C18062" s="2" t="s">
        <v>29207</v>
      </c>
      <c r="D18062" s="2" t="s">
        <v>29208</v>
      </c>
      <c r="E18062" s="2" t="s">
        <v>13427</v>
      </c>
      <c r="F18062" s="2" t="s">
        <v>29209</v>
      </c>
      <c r="G18062" s="2" t="s">
        <v>27</v>
      </c>
      <c r="H18062" s="3">
        <v>41584</v>
      </c>
      <c r="I18062" s="2" t="s">
        <v>43</v>
      </c>
      <c r="J18062" s="2" t="s">
        <v>29213</v>
      </c>
      <c r="K18062" s="8" t="s">
        <v>29</v>
      </c>
      <c r="L18062" s="2" t="s">
        <v>29211</v>
      </c>
      <c r="M18062" s="3" t="s">
        <v>29212</v>
      </c>
      <c r="N18062" s="11" t="str">
        <f t="shared" si="284"/>
        <v>Avis HAS en ligne</v>
      </c>
    </row>
    <row r="18063" spans="1:14" x14ac:dyDescent="0.2">
      <c r="A18063" s="1" t="s">
        <v>29206</v>
      </c>
      <c r="B18063" s="1">
        <v>3400927426452</v>
      </c>
      <c r="C18063" s="2" t="s">
        <v>29207</v>
      </c>
      <c r="D18063" s="2" t="s">
        <v>29208</v>
      </c>
      <c r="E18063" s="2" t="s">
        <v>13427</v>
      </c>
      <c r="F18063" s="2" t="s">
        <v>29214</v>
      </c>
      <c r="G18063" s="2" t="s">
        <v>429</v>
      </c>
      <c r="H18063" s="3">
        <v>42298</v>
      </c>
      <c r="I18063" s="2" t="s">
        <v>19</v>
      </c>
      <c r="J18063" s="2" t="s">
        <v>29215</v>
      </c>
      <c r="K18063" s="8" t="s">
        <v>29</v>
      </c>
      <c r="L18063" s="2" t="s">
        <v>29216</v>
      </c>
      <c r="M18063" s="3" t="s">
        <v>29217</v>
      </c>
      <c r="N18063" s="11" t="str">
        <f t="shared" si="284"/>
        <v>Avis HAS en ligne</v>
      </c>
    </row>
    <row r="18064" spans="1:14" x14ac:dyDescent="0.2">
      <c r="A18064" s="1" t="s">
        <v>29206</v>
      </c>
      <c r="B18064" s="1">
        <v>3400927426452</v>
      </c>
      <c r="C18064" s="2" t="s">
        <v>29207</v>
      </c>
      <c r="D18064" s="2" t="s">
        <v>29208</v>
      </c>
      <c r="E18064" s="2" t="s">
        <v>13427</v>
      </c>
      <c r="F18064" s="2" t="s">
        <v>29218</v>
      </c>
      <c r="G18064" s="2" t="s">
        <v>68</v>
      </c>
      <c r="H18064" s="3">
        <v>43306</v>
      </c>
      <c r="I18064" s="2" t="s">
        <v>43</v>
      </c>
      <c r="J18064" s="2" t="s">
        <v>29219</v>
      </c>
      <c r="K18064" s="8"/>
      <c r="L18064" s="2"/>
      <c r="M18064" s="3" t="s">
        <v>29220</v>
      </c>
      <c r="N18064" s="11" t="str">
        <f t="shared" si="284"/>
        <v>Avis HAS en ligne</v>
      </c>
    </row>
    <row r="18065" spans="1:14" x14ac:dyDescent="0.2">
      <c r="A18065" s="1" t="s">
        <v>29206</v>
      </c>
      <c r="B18065" s="1">
        <v>3400927426452</v>
      </c>
      <c r="C18065" s="2" t="s">
        <v>29207</v>
      </c>
      <c r="D18065" s="2" t="s">
        <v>29208</v>
      </c>
      <c r="E18065" s="2" t="s">
        <v>13427</v>
      </c>
      <c r="F18065" s="2" t="s">
        <v>29221</v>
      </c>
      <c r="G18065" s="2" t="s">
        <v>18</v>
      </c>
      <c r="H18065" s="3">
        <v>43642</v>
      </c>
      <c r="I18065" s="2" t="s">
        <v>19</v>
      </c>
      <c r="J18065" s="2" t="s">
        <v>29222</v>
      </c>
      <c r="K18065" s="8"/>
      <c r="L18065" s="2"/>
      <c r="M18065" s="3" t="s">
        <v>29223</v>
      </c>
      <c r="N18065" s="11" t="str">
        <f t="shared" si="284"/>
        <v>Avis HAS en ligne</v>
      </c>
    </row>
    <row r="18066" spans="1:14" x14ac:dyDescent="0.2">
      <c r="A18066" s="1" t="s">
        <v>29206</v>
      </c>
      <c r="B18066" s="1">
        <v>3400927426452</v>
      </c>
      <c r="C18066" s="2" t="s">
        <v>29207</v>
      </c>
      <c r="D18066" s="2" t="s">
        <v>29208</v>
      </c>
      <c r="E18066" s="2" t="s">
        <v>13427</v>
      </c>
      <c r="F18066" s="2" t="s">
        <v>29221</v>
      </c>
      <c r="G18066" s="2" t="s">
        <v>18</v>
      </c>
      <c r="H18066" s="3">
        <v>43642</v>
      </c>
      <c r="I18066" s="2" t="s">
        <v>43</v>
      </c>
      <c r="J18066" s="2" t="s">
        <v>29224</v>
      </c>
      <c r="K18066" s="8"/>
      <c r="L18066" s="2"/>
      <c r="M18066" s="3" t="s">
        <v>29223</v>
      </c>
      <c r="N18066" s="11" t="str">
        <f t="shared" si="284"/>
        <v>Avis HAS en ligne</v>
      </c>
    </row>
    <row r="18067" spans="1:14" x14ac:dyDescent="0.2">
      <c r="A18067" s="1" t="s">
        <v>29225</v>
      </c>
      <c r="B18067" s="1">
        <v>3400930167489</v>
      </c>
      <c r="C18067" s="2" t="s">
        <v>29226</v>
      </c>
      <c r="D18067" s="2" t="s">
        <v>29227</v>
      </c>
      <c r="E18067" s="2" t="s">
        <v>29227</v>
      </c>
      <c r="F18067" s="2" t="s">
        <v>29228</v>
      </c>
      <c r="G18067" s="2" t="s">
        <v>27</v>
      </c>
      <c r="H18067" s="3">
        <v>43572</v>
      </c>
      <c r="I18067" s="2" t="s">
        <v>137</v>
      </c>
      <c r="J18067" s="2" t="s">
        <v>29229</v>
      </c>
      <c r="K18067" s="8" t="s">
        <v>29</v>
      </c>
      <c r="L18067" s="2" t="s">
        <v>13629</v>
      </c>
      <c r="M18067" s="3" t="s">
        <v>29230</v>
      </c>
      <c r="N18067" s="11" t="str">
        <f t="shared" si="284"/>
        <v>Avis HAS en ligne</v>
      </c>
    </row>
    <row r="18068" spans="1:14" x14ac:dyDescent="0.2">
      <c r="A18068" s="1" t="s">
        <v>29225</v>
      </c>
      <c r="B18068" s="1">
        <v>3400930167496</v>
      </c>
      <c r="C18068" s="2" t="s">
        <v>29226</v>
      </c>
      <c r="D18068" s="2" t="s">
        <v>29227</v>
      </c>
      <c r="E18068" s="2" t="s">
        <v>29227</v>
      </c>
      <c r="F18068" s="2" t="s">
        <v>29228</v>
      </c>
      <c r="G18068" s="2" t="s">
        <v>27</v>
      </c>
      <c r="H18068" s="3">
        <v>43572</v>
      </c>
      <c r="I18068" s="2" t="s">
        <v>137</v>
      </c>
      <c r="J18068" s="2" t="s">
        <v>29229</v>
      </c>
      <c r="K18068" s="8" t="s">
        <v>29</v>
      </c>
      <c r="L18068" s="2" t="s">
        <v>13629</v>
      </c>
      <c r="M18068" s="3" t="s">
        <v>29230</v>
      </c>
      <c r="N18068" s="11" t="str">
        <f t="shared" si="284"/>
        <v>Avis HAS en ligne</v>
      </c>
    </row>
    <row r="18069" spans="1:14" x14ac:dyDescent="0.2">
      <c r="A18069" s="1" t="s">
        <v>29225</v>
      </c>
      <c r="B18069" s="1">
        <v>3400930169018</v>
      </c>
      <c r="C18069" s="2" t="s">
        <v>29226</v>
      </c>
      <c r="D18069" s="2" t="s">
        <v>29227</v>
      </c>
      <c r="E18069" s="2" t="s">
        <v>29227</v>
      </c>
      <c r="F18069" s="2" t="s">
        <v>29228</v>
      </c>
      <c r="G18069" s="2" t="s">
        <v>27</v>
      </c>
      <c r="H18069" s="3">
        <v>43572</v>
      </c>
      <c r="I18069" s="2" t="s">
        <v>137</v>
      </c>
      <c r="J18069" s="2" t="s">
        <v>29229</v>
      </c>
      <c r="K18069" s="8" t="s">
        <v>29</v>
      </c>
      <c r="L18069" s="2" t="s">
        <v>13629</v>
      </c>
      <c r="M18069" s="3" t="s">
        <v>29230</v>
      </c>
      <c r="N18069" s="11" t="str">
        <f t="shared" si="284"/>
        <v>Avis HAS en ligne</v>
      </c>
    </row>
    <row r="18070" spans="1:14" x14ac:dyDescent="0.2">
      <c r="A18070" s="1" t="s">
        <v>29225</v>
      </c>
      <c r="B18070" s="1">
        <v>3400930169025</v>
      </c>
      <c r="C18070" s="2" t="s">
        <v>29226</v>
      </c>
      <c r="D18070" s="2" t="s">
        <v>29227</v>
      </c>
      <c r="E18070" s="2" t="s">
        <v>29227</v>
      </c>
      <c r="F18070" s="2" t="s">
        <v>29228</v>
      </c>
      <c r="G18070" s="2" t="s">
        <v>27</v>
      </c>
      <c r="H18070" s="3">
        <v>43572</v>
      </c>
      <c r="I18070" s="2" t="s">
        <v>137</v>
      </c>
      <c r="J18070" s="2" t="s">
        <v>29229</v>
      </c>
      <c r="K18070" s="8" t="s">
        <v>29</v>
      </c>
      <c r="L18070" s="2" t="s">
        <v>13629</v>
      </c>
      <c r="M18070" s="3" t="s">
        <v>29230</v>
      </c>
      <c r="N18070" s="11" t="str">
        <f t="shared" si="284"/>
        <v>Avis HAS en ligne</v>
      </c>
    </row>
    <row r="18071" spans="1:14" x14ac:dyDescent="0.2">
      <c r="A18071" s="1" t="s">
        <v>29231</v>
      </c>
      <c r="B18071" s="1">
        <v>3400927723278</v>
      </c>
      <c r="C18071" s="2" t="s">
        <v>29226</v>
      </c>
      <c r="D18071" s="2" t="s">
        <v>29227</v>
      </c>
      <c r="E18071" s="2" t="s">
        <v>29227</v>
      </c>
      <c r="F18071" s="2" t="s">
        <v>29232</v>
      </c>
      <c r="G18071" s="2" t="s">
        <v>27</v>
      </c>
      <c r="H18071" s="3">
        <v>42081</v>
      </c>
      <c r="I18071" s="2" t="s">
        <v>137</v>
      </c>
      <c r="J18071" s="2" t="s">
        <v>29233</v>
      </c>
      <c r="K18071" s="8" t="s">
        <v>29</v>
      </c>
      <c r="L18071" s="2" t="s">
        <v>29234</v>
      </c>
      <c r="M18071" s="3" t="s">
        <v>29235</v>
      </c>
      <c r="N18071" s="11" t="str">
        <f t="shared" si="284"/>
        <v>Avis HAS en ligne</v>
      </c>
    </row>
    <row r="18072" spans="1:14" x14ac:dyDescent="0.2">
      <c r="A18072" s="1" t="s">
        <v>29236</v>
      </c>
      <c r="B18072" s="1">
        <v>3400935238856</v>
      </c>
      <c r="C18072" s="2" t="s">
        <v>29237</v>
      </c>
      <c r="D18072" s="2" t="s">
        <v>29238</v>
      </c>
      <c r="E18072" s="2" t="s">
        <v>29238</v>
      </c>
      <c r="F18072" s="2" t="s">
        <v>29239</v>
      </c>
      <c r="G18072" s="2" t="s">
        <v>18</v>
      </c>
      <c r="H18072" s="3">
        <v>40968</v>
      </c>
      <c r="I18072" s="2" t="s">
        <v>19</v>
      </c>
      <c r="J18072" s="2" t="s">
        <v>313</v>
      </c>
      <c r="K18072" s="8"/>
      <c r="L18072" s="2"/>
      <c r="M18072" s="3" t="s">
        <v>29240</v>
      </c>
      <c r="N18072" s="11" t="str">
        <f t="shared" si="284"/>
        <v>Avis HAS en ligne</v>
      </c>
    </row>
    <row r="18073" spans="1:14" x14ac:dyDescent="0.2">
      <c r="A18073" s="1" t="s">
        <v>29236</v>
      </c>
      <c r="B18073" s="1">
        <v>3400935238856</v>
      </c>
      <c r="C18073" s="2" t="s">
        <v>29237</v>
      </c>
      <c r="D18073" s="2" t="s">
        <v>29238</v>
      </c>
      <c r="E18073" s="2" t="s">
        <v>29238</v>
      </c>
      <c r="F18073" s="2" t="s">
        <v>29241</v>
      </c>
      <c r="G18073" s="2" t="s">
        <v>18</v>
      </c>
      <c r="H18073" s="3">
        <v>42746</v>
      </c>
      <c r="I18073" s="2" t="s">
        <v>19</v>
      </c>
      <c r="J18073" s="2" t="s">
        <v>29242</v>
      </c>
      <c r="K18073" s="8"/>
      <c r="L18073" s="2"/>
      <c r="M18073" s="3" t="s">
        <v>29243</v>
      </c>
      <c r="N18073" s="11" t="str">
        <f t="shared" si="284"/>
        <v>Avis HAS en ligne</v>
      </c>
    </row>
    <row r="18074" spans="1:14" x14ac:dyDescent="0.2">
      <c r="A18074" s="1" t="s">
        <v>29236</v>
      </c>
      <c r="B18074" s="1">
        <v>3400935750662</v>
      </c>
      <c r="C18074" s="2" t="s">
        <v>29237</v>
      </c>
      <c r="D18074" s="2" t="s">
        <v>29238</v>
      </c>
      <c r="E18074" s="2" t="s">
        <v>29238</v>
      </c>
      <c r="F18074" s="2" t="s">
        <v>29239</v>
      </c>
      <c r="G18074" s="2" t="s">
        <v>18</v>
      </c>
      <c r="H18074" s="3">
        <v>40968</v>
      </c>
      <c r="I18074" s="2" t="s">
        <v>19</v>
      </c>
      <c r="J18074" s="2" t="s">
        <v>313</v>
      </c>
      <c r="K18074" s="8"/>
      <c r="L18074" s="2"/>
      <c r="M18074" s="3" t="s">
        <v>29240</v>
      </c>
      <c r="N18074" s="11" t="str">
        <f t="shared" si="284"/>
        <v>Avis HAS en ligne</v>
      </c>
    </row>
    <row r="18075" spans="1:14" x14ac:dyDescent="0.2">
      <c r="A18075" s="1" t="s">
        <v>29236</v>
      </c>
      <c r="B18075" s="1">
        <v>3400935750662</v>
      </c>
      <c r="C18075" s="2" t="s">
        <v>29237</v>
      </c>
      <c r="D18075" s="2" t="s">
        <v>29238</v>
      </c>
      <c r="E18075" s="2" t="s">
        <v>29238</v>
      </c>
      <c r="F18075" s="2" t="s">
        <v>29241</v>
      </c>
      <c r="G18075" s="2" t="s">
        <v>18</v>
      </c>
      <c r="H18075" s="3">
        <v>42746</v>
      </c>
      <c r="I18075" s="2" t="s">
        <v>19</v>
      </c>
      <c r="J18075" s="2" t="s">
        <v>29242</v>
      </c>
      <c r="K18075" s="8"/>
      <c r="L18075" s="2"/>
      <c r="M18075" s="3" t="s">
        <v>29243</v>
      </c>
      <c r="N18075" s="11" t="str">
        <f t="shared" si="284"/>
        <v>Avis HAS en ligne</v>
      </c>
    </row>
    <row r="18076" spans="1:14" x14ac:dyDescent="0.2">
      <c r="A18076" s="1" t="s">
        <v>29244</v>
      </c>
      <c r="B18076" s="1">
        <v>3400922028026</v>
      </c>
      <c r="C18076" s="2" t="s">
        <v>4807</v>
      </c>
      <c r="D18076" s="2" t="s">
        <v>4808</v>
      </c>
      <c r="E18076" s="2" t="s">
        <v>4809</v>
      </c>
      <c r="F18076" s="2" t="s">
        <v>29245</v>
      </c>
      <c r="G18076" s="2" t="s">
        <v>27</v>
      </c>
      <c r="H18076" s="3">
        <v>42354</v>
      </c>
      <c r="I18076" s="2" t="s">
        <v>19</v>
      </c>
      <c r="J18076" s="2" t="s">
        <v>29246</v>
      </c>
      <c r="K18076" s="8" t="s">
        <v>29</v>
      </c>
      <c r="L18076" s="2" t="s">
        <v>29247</v>
      </c>
      <c r="M18076" s="3" t="s">
        <v>29248</v>
      </c>
      <c r="N18076" s="11" t="str">
        <f t="shared" si="284"/>
        <v>Avis HAS en ligne</v>
      </c>
    </row>
    <row r="18077" spans="1:14" x14ac:dyDescent="0.2">
      <c r="A18077" s="1" t="s">
        <v>29249</v>
      </c>
      <c r="B18077" s="1">
        <v>3400934691928</v>
      </c>
      <c r="C18077" s="2" t="s">
        <v>9282</v>
      </c>
      <c r="D18077" s="2" t="s">
        <v>9283</v>
      </c>
      <c r="E18077" s="2" t="s">
        <v>9283</v>
      </c>
      <c r="F18077" s="2" t="s">
        <v>29250</v>
      </c>
      <c r="G18077" s="2" t="s">
        <v>27</v>
      </c>
      <c r="H18077" s="3">
        <v>40359</v>
      </c>
      <c r="I18077" s="2" t="s">
        <v>50</v>
      </c>
      <c r="J18077" s="2" t="s">
        <v>29251</v>
      </c>
      <c r="K18077" s="8" t="s">
        <v>29</v>
      </c>
      <c r="L18077" s="2" t="s">
        <v>29252</v>
      </c>
      <c r="M18077" s="3" t="s">
        <v>56</v>
      </c>
      <c r="N18077" s="11" t="s">
        <v>56</v>
      </c>
    </row>
    <row r="18078" spans="1:14" x14ac:dyDescent="0.2">
      <c r="A18078" s="1" t="s">
        <v>29249</v>
      </c>
      <c r="B18078" s="1">
        <v>3400934691928</v>
      </c>
      <c r="C18078" s="2" t="s">
        <v>9282</v>
      </c>
      <c r="D18078" s="2" t="s">
        <v>9283</v>
      </c>
      <c r="E18078" s="2" t="s">
        <v>9283</v>
      </c>
      <c r="F18078" s="2" t="s">
        <v>29253</v>
      </c>
      <c r="G18078" s="2" t="s">
        <v>220</v>
      </c>
      <c r="H18078" s="3">
        <v>40807</v>
      </c>
      <c r="I18078" s="2" t="s">
        <v>50</v>
      </c>
      <c r="J18078" s="2" t="s">
        <v>29254</v>
      </c>
      <c r="K18078" s="8"/>
      <c r="L18078" s="2"/>
      <c r="M18078" s="3" t="s">
        <v>56</v>
      </c>
      <c r="N18078" s="11" t="s">
        <v>56</v>
      </c>
    </row>
    <row r="18079" spans="1:14" x14ac:dyDescent="0.2">
      <c r="A18079" s="1" t="s">
        <v>29249</v>
      </c>
      <c r="B18079" s="1">
        <v>3400934691928</v>
      </c>
      <c r="C18079" s="2" t="s">
        <v>9282</v>
      </c>
      <c r="D18079" s="2" t="s">
        <v>9283</v>
      </c>
      <c r="E18079" s="2" t="s">
        <v>9283</v>
      </c>
      <c r="F18079" s="2" t="s">
        <v>29255</v>
      </c>
      <c r="G18079" s="2" t="s">
        <v>220</v>
      </c>
      <c r="H18079" s="3">
        <v>41598</v>
      </c>
      <c r="I18079" s="2" t="s">
        <v>43</v>
      </c>
      <c r="J18079" s="2" t="s">
        <v>29256</v>
      </c>
      <c r="K18079" s="8"/>
      <c r="L18079" s="2"/>
      <c r="M18079" s="3" t="s">
        <v>29257</v>
      </c>
      <c r="N18079" s="11" t="str">
        <f t="shared" si="284"/>
        <v>Avis HAS en ligne</v>
      </c>
    </row>
    <row r="18080" spans="1:14" x14ac:dyDescent="0.2">
      <c r="A18080" s="1" t="s">
        <v>29258</v>
      </c>
      <c r="B18080" s="1">
        <v>3400937773737</v>
      </c>
      <c r="C18080" s="2" t="s">
        <v>1590</v>
      </c>
      <c r="D18080" s="2" t="s">
        <v>1591</v>
      </c>
      <c r="E18080" s="2" t="s">
        <v>29259</v>
      </c>
      <c r="F18080" s="2" t="s">
        <v>29260</v>
      </c>
      <c r="G18080" s="2" t="s">
        <v>27</v>
      </c>
      <c r="H18080" s="3">
        <v>39624</v>
      </c>
      <c r="I18080" s="2" t="s">
        <v>19</v>
      </c>
      <c r="J18080" s="2" t="s">
        <v>3237</v>
      </c>
      <c r="K18080" s="8" t="s">
        <v>29</v>
      </c>
      <c r="L18080" s="2" t="s">
        <v>766</v>
      </c>
      <c r="M18080" s="3" t="s">
        <v>56</v>
      </c>
      <c r="N18080" s="11" t="s">
        <v>56</v>
      </c>
    </row>
    <row r="18081" spans="1:14" x14ac:dyDescent="0.2">
      <c r="A18081" s="1" t="s">
        <v>29258</v>
      </c>
      <c r="B18081" s="1">
        <v>3400937774048</v>
      </c>
      <c r="C18081" s="2" t="s">
        <v>1590</v>
      </c>
      <c r="D18081" s="2" t="s">
        <v>1591</v>
      </c>
      <c r="E18081" s="2" t="s">
        <v>29261</v>
      </c>
      <c r="F18081" s="2" t="s">
        <v>29260</v>
      </c>
      <c r="G18081" s="2" t="s">
        <v>27</v>
      </c>
      <c r="H18081" s="3">
        <v>39624</v>
      </c>
      <c r="I18081" s="2" t="s">
        <v>19</v>
      </c>
      <c r="J18081" s="2" t="s">
        <v>3237</v>
      </c>
      <c r="K18081" s="8" t="s">
        <v>29</v>
      </c>
      <c r="L18081" s="2" t="s">
        <v>766</v>
      </c>
      <c r="M18081" s="3" t="s">
        <v>56</v>
      </c>
      <c r="N18081" s="11" t="s">
        <v>56</v>
      </c>
    </row>
    <row r="18082" spans="1:14" x14ac:dyDescent="0.2">
      <c r="A18082" s="1" t="s">
        <v>29258</v>
      </c>
      <c r="B18082" s="1">
        <v>3400937774277</v>
      </c>
      <c r="C18082" s="2" t="s">
        <v>1590</v>
      </c>
      <c r="D18082" s="2" t="s">
        <v>1591</v>
      </c>
      <c r="E18082" s="2" t="s">
        <v>29259</v>
      </c>
      <c r="F18082" s="2" t="s">
        <v>29260</v>
      </c>
      <c r="G18082" s="2" t="s">
        <v>27</v>
      </c>
      <c r="H18082" s="3">
        <v>39624</v>
      </c>
      <c r="I18082" s="2" t="s">
        <v>19</v>
      </c>
      <c r="J18082" s="2" t="s">
        <v>3237</v>
      </c>
      <c r="K18082" s="8" t="s">
        <v>29</v>
      </c>
      <c r="L18082" s="2" t="s">
        <v>766</v>
      </c>
      <c r="M18082" s="3" t="s">
        <v>56</v>
      </c>
      <c r="N18082" s="11" t="s">
        <v>56</v>
      </c>
    </row>
    <row r="18083" spans="1:14" x14ac:dyDescent="0.2">
      <c r="A18083" s="1" t="s">
        <v>29262</v>
      </c>
      <c r="B18083" s="1">
        <v>3400936960480</v>
      </c>
      <c r="C18083" s="2" t="s">
        <v>1590</v>
      </c>
      <c r="D18083" s="2" t="s">
        <v>1591</v>
      </c>
      <c r="E18083" s="2" t="s">
        <v>29259</v>
      </c>
      <c r="F18083" s="2" t="s">
        <v>29263</v>
      </c>
      <c r="G18083" s="2" t="s">
        <v>27</v>
      </c>
      <c r="H18083" s="3">
        <v>38903</v>
      </c>
      <c r="I18083" s="2" t="s">
        <v>19</v>
      </c>
      <c r="J18083" s="2" t="s">
        <v>5192</v>
      </c>
      <c r="K18083" s="8" t="s">
        <v>29</v>
      </c>
      <c r="L18083" s="2" t="s">
        <v>416</v>
      </c>
      <c r="M18083" s="3" t="s">
        <v>56</v>
      </c>
      <c r="N18083" s="11" t="s">
        <v>56</v>
      </c>
    </row>
    <row r="18084" spans="1:14" x14ac:dyDescent="0.2">
      <c r="A18084" s="1" t="s">
        <v>29264</v>
      </c>
      <c r="B18084" s="1">
        <v>3400935464323</v>
      </c>
      <c r="C18084" s="2" t="s">
        <v>6241</v>
      </c>
      <c r="D18084" s="2" t="s">
        <v>6242</v>
      </c>
      <c r="E18084" s="2" t="s">
        <v>6243</v>
      </c>
      <c r="F18084" s="2" t="s">
        <v>29265</v>
      </c>
      <c r="G18084" s="2" t="s">
        <v>18</v>
      </c>
      <c r="H18084" s="3">
        <v>40688</v>
      </c>
      <c r="I18084" s="2" t="s">
        <v>43</v>
      </c>
      <c r="J18084" s="2" t="s">
        <v>29266</v>
      </c>
      <c r="K18084" s="8"/>
      <c r="L18084" s="2"/>
      <c r="M18084" s="3" t="s">
        <v>29267</v>
      </c>
      <c r="N18084" s="11" t="str">
        <f t="shared" si="284"/>
        <v>Avis HAS en ligne</v>
      </c>
    </row>
    <row r="18085" spans="1:14" x14ac:dyDescent="0.2">
      <c r="A18085" s="1" t="s">
        <v>29264</v>
      </c>
      <c r="B18085" s="1">
        <v>3400937742689</v>
      </c>
      <c r="C18085" s="2" t="s">
        <v>6241</v>
      </c>
      <c r="D18085" s="2" t="s">
        <v>6242</v>
      </c>
      <c r="E18085" s="2" t="s">
        <v>6243</v>
      </c>
      <c r="F18085" s="2" t="s">
        <v>29268</v>
      </c>
      <c r="G18085" s="2" t="s">
        <v>27</v>
      </c>
      <c r="H18085" s="3">
        <v>39253</v>
      </c>
      <c r="I18085" s="2"/>
      <c r="J18085" s="2"/>
      <c r="K18085" s="8" t="s">
        <v>29</v>
      </c>
      <c r="L18085" s="2" t="s">
        <v>264</v>
      </c>
      <c r="M18085" s="3" t="s">
        <v>56</v>
      </c>
      <c r="N18085" s="11" t="s">
        <v>56</v>
      </c>
    </row>
    <row r="18086" spans="1:14" x14ac:dyDescent="0.2">
      <c r="A18086" s="1" t="s">
        <v>29269</v>
      </c>
      <c r="B18086" s="1">
        <v>3400956610778</v>
      </c>
      <c r="C18086" s="2" t="s">
        <v>6586</v>
      </c>
      <c r="D18086" s="2" t="s">
        <v>6587</v>
      </c>
      <c r="E18086" s="2" t="s">
        <v>6588</v>
      </c>
      <c r="F18086" s="2" t="s">
        <v>29270</v>
      </c>
      <c r="G18086" s="2" t="s">
        <v>68</v>
      </c>
      <c r="H18086" s="3">
        <v>40107</v>
      </c>
      <c r="I18086" s="2" t="s">
        <v>19</v>
      </c>
      <c r="J18086" s="2" t="s">
        <v>29271</v>
      </c>
      <c r="K18086" s="8" t="s">
        <v>29</v>
      </c>
      <c r="L18086" s="2" t="s">
        <v>29272</v>
      </c>
      <c r="M18086" s="3" t="s">
        <v>29273</v>
      </c>
      <c r="N18086" s="11" t="str">
        <f t="shared" si="284"/>
        <v>Avis HAS en ligne</v>
      </c>
    </row>
    <row r="18087" spans="1:14" x14ac:dyDescent="0.2">
      <c r="A18087" s="1" t="s">
        <v>29269</v>
      </c>
      <c r="B18087" s="1">
        <v>3400956610839</v>
      </c>
      <c r="C18087" s="2" t="s">
        <v>6586</v>
      </c>
      <c r="D18087" s="2" t="s">
        <v>6587</v>
      </c>
      <c r="E18087" s="2" t="s">
        <v>6588</v>
      </c>
      <c r="F18087" s="2" t="s">
        <v>29270</v>
      </c>
      <c r="G18087" s="2" t="s">
        <v>68</v>
      </c>
      <c r="H18087" s="3">
        <v>40107</v>
      </c>
      <c r="I18087" s="2" t="s">
        <v>19</v>
      </c>
      <c r="J18087" s="2" t="s">
        <v>29271</v>
      </c>
      <c r="K18087" s="8" t="s">
        <v>29</v>
      </c>
      <c r="L18087" s="2" t="s">
        <v>29272</v>
      </c>
      <c r="M18087" s="3" t="s">
        <v>29273</v>
      </c>
      <c r="N18087" s="11" t="str">
        <f t="shared" si="284"/>
        <v>Avis HAS en ligne</v>
      </c>
    </row>
    <row r="18088" spans="1:14" x14ac:dyDescent="0.2">
      <c r="A18088" s="1" t="s">
        <v>29269</v>
      </c>
      <c r="B18088" s="1">
        <v>3400956611089</v>
      </c>
      <c r="C18088" s="2" t="s">
        <v>6586</v>
      </c>
      <c r="D18088" s="2" t="s">
        <v>6587</v>
      </c>
      <c r="E18088" s="2" t="s">
        <v>6588</v>
      </c>
      <c r="F18088" s="2" t="s">
        <v>29270</v>
      </c>
      <c r="G18088" s="2" t="s">
        <v>68</v>
      </c>
      <c r="H18088" s="3">
        <v>40107</v>
      </c>
      <c r="I18088" s="2" t="s">
        <v>19</v>
      </c>
      <c r="J18088" s="2" t="s">
        <v>29271</v>
      </c>
      <c r="K18088" s="8" t="s">
        <v>29</v>
      </c>
      <c r="L18088" s="2" t="s">
        <v>29272</v>
      </c>
      <c r="M18088" s="3" t="s">
        <v>29273</v>
      </c>
      <c r="N18088" s="11" t="str">
        <f t="shared" si="284"/>
        <v>Avis HAS en ligne</v>
      </c>
    </row>
    <row r="18089" spans="1:14" x14ac:dyDescent="0.2">
      <c r="A18089" s="1" t="s">
        <v>29269</v>
      </c>
      <c r="B18089" s="1">
        <v>3400956611140</v>
      </c>
      <c r="C18089" s="2" t="s">
        <v>6586</v>
      </c>
      <c r="D18089" s="2" t="s">
        <v>6587</v>
      </c>
      <c r="E18089" s="2" t="s">
        <v>6588</v>
      </c>
      <c r="F18089" s="2" t="s">
        <v>29270</v>
      </c>
      <c r="G18089" s="2" t="s">
        <v>68</v>
      </c>
      <c r="H18089" s="3">
        <v>40107</v>
      </c>
      <c r="I18089" s="2" t="s">
        <v>19</v>
      </c>
      <c r="J18089" s="2" t="s">
        <v>29271</v>
      </c>
      <c r="K18089" s="8" t="s">
        <v>29</v>
      </c>
      <c r="L18089" s="2" t="s">
        <v>29272</v>
      </c>
      <c r="M18089" s="3" t="s">
        <v>29273</v>
      </c>
      <c r="N18089" s="11" t="str">
        <f t="shared" si="284"/>
        <v>Avis HAS en ligne</v>
      </c>
    </row>
    <row r="18090" spans="1:14" x14ac:dyDescent="0.2">
      <c r="A18090" s="1" t="s">
        <v>29274</v>
      </c>
      <c r="B18090" s="1">
        <v>3400937761321</v>
      </c>
      <c r="C18090" s="2" t="s">
        <v>4658</v>
      </c>
      <c r="D18090" s="2" t="s">
        <v>4659</v>
      </c>
      <c r="E18090" s="2" t="s">
        <v>4660</v>
      </c>
      <c r="F18090" s="2" t="s">
        <v>29275</v>
      </c>
      <c r="G18090" s="2" t="s">
        <v>27</v>
      </c>
      <c r="H18090" s="3">
        <v>39582</v>
      </c>
      <c r="I18090" s="2"/>
      <c r="J18090" s="2"/>
      <c r="K18090" s="8" t="s">
        <v>29</v>
      </c>
      <c r="L18090" s="2" t="s">
        <v>29276</v>
      </c>
      <c r="M18090" s="3" t="s">
        <v>29277</v>
      </c>
      <c r="N18090" s="11" t="str">
        <f t="shared" si="284"/>
        <v>Avis HAS en ligne</v>
      </c>
    </row>
    <row r="18091" spans="1:14" x14ac:dyDescent="0.2">
      <c r="A18091" s="1" t="s">
        <v>29274</v>
      </c>
      <c r="B18091" s="1">
        <v>3400937761321</v>
      </c>
      <c r="C18091" s="2" t="s">
        <v>4658</v>
      </c>
      <c r="D18091" s="2" t="s">
        <v>4659</v>
      </c>
      <c r="E18091" s="2" t="s">
        <v>4660</v>
      </c>
      <c r="F18091" s="2" t="s">
        <v>29278</v>
      </c>
      <c r="G18091" s="2" t="s">
        <v>18</v>
      </c>
      <c r="H18091" s="3">
        <v>42081</v>
      </c>
      <c r="I18091" s="2" t="s">
        <v>19</v>
      </c>
      <c r="J18091" s="2" t="s">
        <v>29279</v>
      </c>
      <c r="K18091" s="8" t="s">
        <v>29</v>
      </c>
      <c r="L18091" s="2" t="s">
        <v>29280</v>
      </c>
      <c r="M18091" s="3" t="s">
        <v>29281</v>
      </c>
      <c r="N18091" s="11" t="str">
        <f t="shared" si="284"/>
        <v>Avis HAS en ligne</v>
      </c>
    </row>
    <row r="18092" spans="1:14" x14ac:dyDescent="0.2">
      <c r="A18092" s="1" t="s">
        <v>29274</v>
      </c>
      <c r="B18092" s="1">
        <v>3400937761499</v>
      </c>
      <c r="C18092" s="2" t="s">
        <v>4658</v>
      </c>
      <c r="D18092" s="2" t="s">
        <v>4659</v>
      </c>
      <c r="E18092" s="2" t="s">
        <v>4660</v>
      </c>
      <c r="F18092" s="2" t="s">
        <v>29275</v>
      </c>
      <c r="G18092" s="2" t="s">
        <v>27</v>
      </c>
      <c r="H18092" s="3">
        <v>39582</v>
      </c>
      <c r="I18092" s="2"/>
      <c r="J18092" s="2"/>
      <c r="K18092" s="8" t="s">
        <v>29</v>
      </c>
      <c r="L18092" s="2" t="s">
        <v>29276</v>
      </c>
      <c r="M18092" s="3" t="s">
        <v>29277</v>
      </c>
      <c r="N18092" s="11" t="str">
        <f t="shared" si="284"/>
        <v>Avis HAS en ligne</v>
      </c>
    </row>
    <row r="18093" spans="1:14" x14ac:dyDescent="0.2">
      <c r="A18093" s="1" t="s">
        <v>29274</v>
      </c>
      <c r="B18093" s="1">
        <v>3400937761499</v>
      </c>
      <c r="C18093" s="2" t="s">
        <v>4658</v>
      </c>
      <c r="D18093" s="2" t="s">
        <v>4659</v>
      </c>
      <c r="E18093" s="2" t="s">
        <v>4660</v>
      </c>
      <c r="F18093" s="2" t="s">
        <v>29278</v>
      </c>
      <c r="G18093" s="2" t="s">
        <v>18</v>
      </c>
      <c r="H18093" s="3">
        <v>42081</v>
      </c>
      <c r="I18093" s="2" t="s">
        <v>19</v>
      </c>
      <c r="J18093" s="2" t="s">
        <v>29279</v>
      </c>
      <c r="K18093" s="8" t="s">
        <v>29</v>
      </c>
      <c r="L18093" s="2" t="s">
        <v>29280</v>
      </c>
      <c r="M18093" s="3" t="s">
        <v>29281</v>
      </c>
      <c r="N18093" s="11" t="str">
        <f t="shared" si="284"/>
        <v>Avis HAS en ligne</v>
      </c>
    </row>
    <row r="18094" spans="1:14" x14ac:dyDescent="0.2">
      <c r="A18094" s="1" t="s">
        <v>29282</v>
      </c>
      <c r="B18094" s="1">
        <v>3400937761550</v>
      </c>
      <c r="C18094" s="2" t="s">
        <v>4658</v>
      </c>
      <c r="D18094" s="2" t="s">
        <v>4659</v>
      </c>
      <c r="E18094" s="2" t="s">
        <v>4660</v>
      </c>
      <c r="F18094" s="2" t="s">
        <v>29275</v>
      </c>
      <c r="G18094" s="2" t="s">
        <v>27</v>
      </c>
      <c r="H18094" s="3">
        <v>39582</v>
      </c>
      <c r="I18094" s="2"/>
      <c r="J18094" s="2"/>
      <c r="K18094" s="8" t="s">
        <v>29</v>
      </c>
      <c r="L18094" s="2" t="s">
        <v>29276</v>
      </c>
      <c r="M18094" s="3" t="s">
        <v>29277</v>
      </c>
      <c r="N18094" s="11" t="str">
        <f t="shared" si="284"/>
        <v>Avis HAS en ligne</v>
      </c>
    </row>
    <row r="18095" spans="1:14" x14ac:dyDescent="0.2">
      <c r="A18095" s="1" t="s">
        <v>29282</v>
      </c>
      <c r="B18095" s="1">
        <v>3400937761550</v>
      </c>
      <c r="C18095" s="2" t="s">
        <v>4658</v>
      </c>
      <c r="D18095" s="2" t="s">
        <v>4659</v>
      </c>
      <c r="E18095" s="2" t="s">
        <v>4660</v>
      </c>
      <c r="F18095" s="2" t="s">
        <v>29278</v>
      </c>
      <c r="G18095" s="2" t="s">
        <v>18</v>
      </c>
      <c r="H18095" s="3">
        <v>42081</v>
      </c>
      <c r="I18095" s="2" t="s">
        <v>19</v>
      </c>
      <c r="J18095" s="2" t="s">
        <v>29279</v>
      </c>
      <c r="K18095" s="8" t="s">
        <v>29</v>
      </c>
      <c r="L18095" s="2" t="s">
        <v>29280</v>
      </c>
      <c r="M18095" s="3" t="s">
        <v>29281</v>
      </c>
      <c r="N18095" s="11" t="str">
        <f t="shared" si="284"/>
        <v>Avis HAS en ligne</v>
      </c>
    </row>
    <row r="18096" spans="1:14" x14ac:dyDescent="0.2">
      <c r="A18096" s="1" t="s">
        <v>29282</v>
      </c>
      <c r="B18096" s="1">
        <v>3400937761611</v>
      </c>
      <c r="C18096" s="2" t="s">
        <v>4658</v>
      </c>
      <c r="D18096" s="2" t="s">
        <v>4659</v>
      </c>
      <c r="E18096" s="2" t="s">
        <v>4660</v>
      </c>
      <c r="F18096" s="2" t="s">
        <v>29275</v>
      </c>
      <c r="G18096" s="2" t="s">
        <v>27</v>
      </c>
      <c r="H18096" s="3">
        <v>39582</v>
      </c>
      <c r="I18096" s="2"/>
      <c r="J18096" s="2"/>
      <c r="K18096" s="8" t="s">
        <v>29</v>
      </c>
      <c r="L18096" s="2" t="s">
        <v>29276</v>
      </c>
      <c r="M18096" s="3" t="s">
        <v>29277</v>
      </c>
      <c r="N18096" s="11" t="str">
        <f t="shared" si="284"/>
        <v>Avis HAS en ligne</v>
      </c>
    </row>
    <row r="18097" spans="1:14" x14ac:dyDescent="0.2">
      <c r="A18097" s="1" t="s">
        <v>29282</v>
      </c>
      <c r="B18097" s="1">
        <v>3400937761611</v>
      </c>
      <c r="C18097" s="2" t="s">
        <v>4658</v>
      </c>
      <c r="D18097" s="2" t="s">
        <v>4659</v>
      </c>
      <c r="E18097" s="2" t="s">
        <v>4660</v>
      </c>
      <c r="F18097" s="2" t="s">
        <v>29278</v>
      </c>
      <c r="G18097" s="2" t="s">
        <v>18</v>
      </c>
      <c r="H18097" s="3">
        <v>42081</v>
      </c>
      <c r="I18097" s="2" t="s">
        <v>19</v>
      </c>
      <c r="J18097" s="2" t="s">
        <v>29279</v>
      </c>
      <c r="K18097" s="8" t="s">
        <v>29</v>
      </c>
      <c r="L18097" s="2" t="s">
        <v>29280</v>
      </c>
      <c r="M18097" s="3" t="s">
        <v>29281</v>
      </c>
      <c r="N18097" s="11" t="str">
        <f t="shared" si="284"/>
        <v>Avis HAS en ligne</v>
      </c>
    </row>
    <row r="18098" spans="1:14" x14ac:dyDescent="0.2">
      <c r="A18098" s="1" t="s">
        <v>29283</v>
      </c>
      <c r="B18098" s="1">
        <v>3400930090923</v>
      </c>
      <c r="C18098" s="2" t="s">
        <v>195</v>
      </c>
      <c r="D18098" s="2" t="s">
        <v>196</v>
      </c>
      <c r="E18098" s="2" t="s">
        <v>29284</v>
      </c>
      <c r="F18098" s="2" t="s">
        <v>29285</v>
      </c>
      <c r="G18098" s="2" t="s">
        <v>27</v>
      </c>
      <c r="H18098" s="3">
        <v>43726</v>
      </c>
      <c r="I18098" s="2" t="s">
        <v>19</v>
      </c>
      <c r="J18098" s="2" t="s">
        <v>29286</v>
      </c>
      <c r="K18098" s="8" t="s">
        <v>29</v>
      </c>
      <c r="L18098" s="2" t="s">
        <v>29287</v>
      </c>
      <c r="M18098" s="3" t="s">
        <v>29288</v>
      </c>
      <c r="N18098" s="11" t="str">
        <f t="shared" si="284"/>
        <v>Avis HAS en ligne</v>
      </c>
    </row>
    <row r="18099" spans="1:14" x14ac:dyDescent="0.2">
      <c r="A18099" s="1" t="s">
        <v>29289</v>
      </c>
      <c r="B18099" s="1">
        <v>3400930090954</v>
      </c>
      <c r="C18099" s="2" t="s">
        <v>195</v>
      </c>
      <c r="D18099" s="2" t="s">
        <v>196</v>
      </c>
      <c r="E18099" s="2" t="s">
        <v>29284</v>
      </c>
      <c r="F18099" s="2" t="s">
        <v>29285</v>
      </c>
      <c r="G18099" s="2" t="s">
        <v>27</v>
      </c>
      <c r="H18099" s="3">
        <v>43726</v>
      </c>
      <c r="I18099" s="2" t="s">
        <v>19</v>
      </c>
      <c r="J18099" s="2" t="s">
        <v>29286</v>
      </c>
      <c r="K18099" s="8" t="s">
        <v>29</v>
      </c>
      <c r="L18099" s="2" t="s">
        <v>29287</v>
      </c>
      <c r="M18099" s="3" t="s">
        <v>29288</v>
      </c>
      <c r="N18099" s="11" t="str">
        <f t="shared" si="284"/>
        <v>Avis HAS en ligne</v>
      </c>
    </row>
    <row r="18100" spans="1:14" x14ac:dyDescent="0.2">
      <c r="A18100" s="1" t="s">
        <v>29290</v>
      </c>
      <c r="B18100" s="1">
        <v>3400930090930</v>
      </c>
      <c r="C18100" s="2" t="s">
        <v>195</v>
      </c>
      <c r="D18100" s="2" t="s">
        <v>196</v>
      </c>
      <c r="E18100" s="2" t="s">
        <v>29284</v>
      </c>
      <c r="F18100" s="2" t="s">
        <v>29291</v>
      </c>
      <c r="G18100" s="2" t="s">
        <v>27</v>
      </c>
      <c r="H18100" s="3">
        <v>43726</v>
      </c>
      <c r="I18100" s="2" t="s">
        <v>19</v>
      </c>
      <c r="J18100" s="2" t="s">
        <v>29286</v>
      </c>
      <c r="K18100" s="8" t="s">
        <v>29</v>
      </c>
      <c r="L18100" s="2" t="s">
        <v>29287</v>
      </c>
      <c r="M18100" s="3" t="s">
        <v>29288</v>
      </c>
      <c r="N18100" s="11" t="str">
        <f t="shared" si="284"/>
        <v>Avis HAS en ligne</v>
      </c>
    </row>
    <row r="18101" spans="1:14" x14ac:dyDescent="0.2">
      <c r="A18101" s="1" t="s">
        <v>29292</v>
      </c>
      <c r="B18101" s="1">
        <v>3400933944421</v>
      </c>
      <c r="C18101" s="2" t="s">
        <v>4626</v>
      </c>
      <c r="D18101" s="2" t="s">
        <v>4627</v>
      </c>
      <c r="E18101" s="2" t="s">
        <v>4627</v>
      </c>
      <c r="F18101" s="2" t="s">
        <v>29293</v>
      </c>
      <c r="G18101" s="2" t="s">
        <v>18</v>
      </c>
      <c r="H18101" s="3">
        <v>40863</v>
      </c>
      <c r="I18101" s="2" t="s">
        <v>19</v>
      </c>
      <c r="J18101" s="2" t="s">
        <v>29294</v>
      </c>
      <c r="K18101" s="8"/>
      <c r="L18101" s="2"/>
      <c r="M18101" s="3" t="s">
        <v>29295</v>
      </c>
      <c r="N18101" s="11" t="str">
        <f t="shared" si="284"/>
        <v>Avis HAS en ligne</v>
      </c>
    </row>
    <row r="18102" spans="1:14" x14ac:dyDescent="0.2">
      <c r="A18102" s="1" t="s">
        <v>29292</v>
      </c>
      <c r="B18102" s="1">
        <v>3400933944421</v>
      </c>
      <c r="C18102" s="2" t="s">
        <v>4626</v>
      </c>
      <c r="D18102" s="2" t="s">
        <v>4627</v>
      </c>
      <c r="E18102" s="2" t="s">
        <v>4627</v>
      </c>
      <c r="F18102" s="2" t="s">
        <v>29296</v>
      </c>
      <c r="G18102" s="2" t="s">
        <v>18</v>
      </c>
      <c r="H18102" s="3">
        <v>43075</v>
      </c>
      <c r="I18102" s="2" t="s">
        <v>19</v>
      </c>
      <c r="J18102" s="2" t="s">
        <v>29297</v>
      </c>
      <c r="K18102" s="8"/>
      <c r="L18102" s="2"/>
      <c r="M18102" s="3" t="s">
        <v>29298</v>
      </c>
      <c r="N18102" s="11" t="str">
        <f t="shared" si="284"/>
        <v>Avis HAS en ligne</v>
      </c>
    </row>
    <row r="18103" spans="1:14" x14ac:dyDescent="0.2">
      <c r="A18103" s="1" t="s">
        <v>29299</v>
      </c>
      <c r="B18103" s="1">
        <v>3400933951405</v>
      </c>
      <c r="C18103" s="2" t="s">
        <v>4626</v>
      </c>
      <c r="D18103" s="2" t="s">
        <v>4627</v>
      </c>
      <c r="E18103" s="2" t="s">
        <v>4627</v>
      </c>
      <c r="F18103" s="2" t="s">
        <v>29293</v>
      </c>
      <c r="G18103" s="2" t="s">
        <v>18</v>
      </c>
      <c r="H18103" s="3">
        <v>40863</v>
      </c>
      <c r="I18103" s="2" t="s">
        <v>19</v>
      </c>
      <c r="J18103" s="2" t="s">
        <v>29294</v>
      </c>
      <c r="K18103" s="8"/>
      <c r="L18103" s="2"/>
      <c r="M18103" s="3" t="s">
        <v>29295</v>
      </c>
      <c r="N18103" s="11" t="str">
        <f t="shared" si="284"/>
        <v>Avis HAS en ligne</v>
      </c>
    </row>
    <row r="18104" spans="1:14" x14ac:dyDescent="0.2">
      <c r="A18104" s="1" t="s">
        <v>29299</v>
      </c>
      <c r="B18104" s="1">
        <v>3400933951405</v>
      </c>
      <c r="C18104" s="2" t="s">
        <v>4626</v>
      </c>
      <c r="D18104" s="2" t="s">
        <v>4627</v>
      </c>
      <c r="E18104" s="2" t="s">
        <v>4627</v>
      </c>
      <c r="F18104" s="2" t="s">
        <v>29296</v>
      </c>
      <c r="G18104" s="2" t="s">
        <v>18</v>
      </c>
      <c r="H18104" s="3">
        <v>43075</v>
      </c>
      <c r="I18104" s="2" t="s">
        <v>19</v>
      </c>
      <c r="J18104" s="2" t="s">
        <v>29297</v>
      </c>
      <c r="K18104" s="8"/>
      <c r="L18104" s="2"/>
      <c r="M18104" s="3" t="s">
        <v>29298</v>
      </c>
      <c r="N18104" s="11" t="str">
        <f t="shared" si="284"/>
        <v>Avis HAS en ligne</v>
      </c>
    </row>
    <row r="18105" spans="1:14" x14ac:dyDescent="0.2">
      <c r="A18105" s="1" t="s">
        <v>29300</v>
      </c>
      <c r="B18105" s="1">
        <v>3400933943998</v>
      </c>
      <c r="C18105" s="2" t="s">
        <v>4626</v>
      </c>
      <c r="D18105" s="2" t="s">
        <v>4627</v>
      </c>
      <c r="E18105" s="2" t="s">
        <v>4627</v>
      </c>
      <c r="F18105" s="2" t="s">
        <v>29293</v>
      </c>
      <c r="G18105" s="2" t="s">
        <v>18</v>
      </c>
      <c r="H18105" s="3">
        <v>40863</v>
      </c>
      <c r="I18105" s="2" t="s">
        <v>19</v>
      </c>
      <c r="J18105" s="2" t="s">
        <v>29294</v>
      </c>
      <c r="K18105" s="8"/>
      <c r="L18105" s="2"/>
      <c r="M18105" s="3" t="s">
        <v>29295</v>
      </c>
      <c r="N18105" s="11" t="str">
        <f t="shared" si="284"/>
        <v>Avis HAS en ligne</v>
      </c>
    </row>
    <row r="18106" spans="1:14" x14ac:dyDescent="0.2">
      <c r="A18106" s="1" t="s">
        <v>29300</v>
      </c>
      <c r="B18106" s="1">
        <v>3400933943998</v>
      </c>
      <c r="C18106" s="2" t="s">
        <v>4626</v>
      </c>
      <c r="D18106" s="2" t="s">
        <v>4627</v>
      </c>
      <c r="E18106" s="2" t="s">
        <v>4627</v>
      </c>
      <c r="F18106" s="2" t="s">
        <v>29296</v>
      </c>
      <c r="G18106" s="2" t="s">
        <v>18</v>
      </c>
      <c r="H18106" s="3">
        <v>43075</v>
      </c>
      <c r="I18106" s="2" t="s">
        <v>19</v>
      </c>
      <c r="J18106" s="2" t="s">
        <v>29297</v>
      </c>
      <c r="K18106" s="8"/>
      <c r="L18106" s="2"/>
      <c r="M18106" s="3" t="s">
        <v>29298</v>
      </c>
      <c r="N18106" s="11" t="str">
        <f t="shared" si="284"/>
        <v>Avis HAS en ligne</v>
      </c>
    </row>
    <row r="18107" spans="1:14" x14ac:dyDescent="0.2">
      <c r="A18107" s="1" t="s">
        <v>29301</v>
      </c>
      <c r="B18107" s="1">
        <v>3400926883836</v>
      </c>
      <c r="C18107" s="2" t="s">
        <v>29302</v>
      </c>
      <c r="D18107" s="2" t="s">
        <v>29303</v>
      </c>
      <c r="E18107" s="2" t="s">
        <v>26734</v>
      </c>
      <c r="F18107" s="2" t="s">
        <v>29304</v>
      </c>
      <c r="G18107" s="2" t="s">
        <v>27</v>
      </c>
      <c r="H18107" s="3">
        <v>41626</v>
      </c>
      <c r="I18107" s="2"/>
      <c r="J18107" s="2"/>
      <c r="K18107" s="8" t="s">
        <v>1126</v>
      </c>
      <c r="L18107" s="2" t="s">
        <v>29305</v>
      </c>
      <c r="M18107" s="3" t="s">
        <v>29306</v>
      </c>
      <c r="N18107" s="11" t="str">
        <f t="shared" si="284"/>
        <v>Avis HAS en ligne</v>
      </c>
    </row>
    <row r="18108" spans="1:14" x14ac:dyDescent="0.2">
      <c r="A18108" s="1" t="s">
        <v>29301</v>
      </c>
      <c r="B18108" s="1">
        <v>3400926883836</v>
      </c>
      <c r="C18108" s="2" t="s">
        <v>29302</v>
      </c>
      <c r="D18108" s="2" t="s">
        <v>29303</v>
      </c>
      <c r="E18108" s="2" t="s">
        <v>26734</v>
      </c>
      <c r="F18108" s="2" t="s">
        <v>29307</v>
      </c>
      <c r="G18108" s="2" t="s">
        <v>18</v>
      </c>
      <c r="H18108" s="3">
        <v>42550</v>
      </c>
      <c r="I18108" s="2" t="s">
        <v>19</v>
      </c>
      <c r="J18108" s="2" t="s">
        <v>29308</v>
      </c>
      <c r="K18108" s="8"/>
      <c r="L18108" s="2"/>
      <c r="M18108" s="3" t="s">
        <v>29309</v>
      </c>
      <c r="N18108" s="11" t="str">
        <f t="shared" si="284"/>
        <v>Avis HAS en ligne</v>
      </c>
    </row>
    <row r="18109" spans="1:14" x14ac:dyDescent="0.2">
      <c r="A18109" s="1" t="s">
        <v>29310</v>
      </c>
      <c r="B18109" s="1">
        <v>3400936571082</v>
      </c>
      <c r="C18109" s="2" t="s">
        <v>29302</v>
      </c>
      <c r="D18109" s="2" t="s">
        <v>29303</v>
      </c>
      <c r="E18109" s="2" t="s">
        <v>26734</v>
      </c>
      <c r="F18109" s="2" t="s">
        <v>29311</v>
      </c>
      <c r="G18109" s="2" t="s">
        <v>27</v>
      </c>
      <c r="H18109" s="3">
        <v>38721</v>
      </c>
      <c r="I18109" s="2"/>
      <c r="J18109" s="2"/>
      <c r="K18109" s="8" t="s">
        <v>384</v>
      </c>
      <c r="L18109" s="2" t="s">
        <v>29312</v>
      </c>
      <c r="M18109" s="3" t="s">
        <v>56</v>
      </c>
      <c r="N18109" s="11" t="s">
        <v>56</v>
      </c>
    </row>
    <row r="18110" spans="1:14" x14ac:dyDescent="0.2">
      <c r="A18110" s="1" t="s">
        <v>29310</v>
      </c>
      <c r="B18110" s="1">
        <v>3400936571082</v>
      </c>
      <c r="C18110" s="2" t="s">
        <v>29302</v>
      </c>
      <c r="D18110" s="2" t="s">
        <v>29303</v>
      </c>
      <c r="E18110" s="2" t="s">
        <v>26734</v>
      </c>
      <c r="F18110" s="2" t="s">
        <v>29307</v>
      </c>
      <c r="G18110" s="2" t="s">
        <v>18</v>
      </c>
      <c r="H18110" s="3">
        <v>42550</v>
      </c>
      <c r="I18110" s="2" t="s">
        <v>19</v>
      </c>
      <c r="J18110" s="2" t="s">
        <v>29308</v>
      </c>
      <c r="K18110" s="8"/>
      <c r="L18110" s="2"/>
      <c r="M18110" s="3" t="s">
        <v>29309</v>
      </c>
      <c r="N18110" s="11" t="str">
        <f t="shared" si="284"/>
        <v>Avis HAS en ligne</v>
      </c>
    </row>
    <row r="18111" spans="1:14" x14ac:dyDescent="0.2">
      <c r="A18111" s="1" t="s">
        <v>29313</v>
      </c>
      <c r="B18111" s="1">
        <v>3400934254383</v>
      </c>
      <c r="C18111" s="2" t="s">
        <v>29314</v>
      </c>
      <c r="D18111" s="2" t="s">
        <v>29315</v>
      </c>
      <c r="E18111" s="2" t="s">
        <v>29315</v>
      </c>
      <c r="F18111" s="2" t="s">
        <v>29316</v>
      </c>
      <c r="G18111" s="2" t="s">
        <v>220</v>
      </c>
      <c r="H18111" s="3">
        <v>38868</v>
      </c>
      <c r="I18111" s="2" t="s">
        <v>43</v>
      </c>
      <c r="J18111" s="2" t="s">
        <v>9048</v>
      </c>
      <c r="K18111" s="8"/>
      <c r="L18111" s="2"/>
      <c r="M18111" s="3" t="s">
        <v>29317</v>
      </c>
      <c r="N18111" s="11" t="str">
        <f t="shared" si="284"/>
        <v>Avis HAS en ligne</v>
      </c>
    </row>
    <row r="18112" spans="1:14" x14ac:dyDescent="0.2">
      <c r="A18112" s="1" t="s">
        <v>29318</v>
      </c>
      <c r="B18112" s="1">
        <v>3400934073342</v>
      </c>
      <c r="C18112" s="2" t="s">
        <v>16662</v>
      </c>
      <c r="D18112" s="2" t="s">
        <v>16663</v>
      </c>
      <c r="E18112" s="2" t="s">
        <v>16663</v>
      </c>
      <c r="F18112" s="2" t="s">
        <v>29319</v>
      </c>
      <c r="G18112" s="2" t="s">
        <v>220</v>
      </c>
      <c r="H18112" s="3">
        <v>38175</v>
      </c>
      <c r="I18112" s="2" t="s">
        <v>50</v>
      </c>
      <c r="J18112" s="2" t="s">
        <v>29320</v>
      </c>
      <c r="K18112" s="8"/>
      <c r="L18112" s="2"/>
      <c r="M18112" s="3" t="s">
        <v>29321</v>
      </c>
      <c r="N18112" s="11" t="str">
        <f t="shared" si="284"/>
        <v>Avis HAS en ligne</v>
      </c>
    </row>
    <row r="18113" spans="1:14" x14ac:dyDescent="0.2">
      <c r="A18113" s="1" t="s">
        <v>29322</v>
      </c>
      <c r="B18113" s="1">
        <v>3400934073403</v>
      </c>
      <c r="C18113" s="2" t="s">
        <v>16662</v>
      </c>
      <c r="D18113" s="2" t="s">
        <v>16663</v>
      </c>
      <c r="E18113" s="2" t="s">
        <v>16663</v>
      </c>
      <c r="F18113" s="2" t="s">
        <v>29319</v>
      </c>
      <c r="G18113" s="2" t="s">
        <v>220</v>
      </c>
      <c r="H18113" s="3">
        <v>38175</v>
      </c>
      <c r="I18113" s="2" t="s">
        <v>50</v>
      </c>
      <c r="J18113" s="2" t="s">
        <v>29320</v>
      </c>
      <c r="K18113" s="8"/>
      <c r="L18113" s="2"/>
      <c r="M18113" s="3" t="s">
        <v>29321</v>
      </c>
      <c r="N18113" s="11" t="str">
        <f t="shared" si="284"/>
        <v>Avis HAS en ligne</v>
      </c>
    </row>
    <row r="18114" spans="1:14" x14ac:dyDescent="0.2">
      <c r="A18114" s="1" t="s">
        <v>29323</v>
      </c>
      <c r="B18114" s="1">
        <v>3400934073571</v>
      </c>
      <c r="C18114" s="2" t="s">
        <v>16662</v>
      </c>
      <c r="D18114" s="2" t="s">
        <v>16663</v>
      </c>
      <c r="E18114" s="2" t="s">
        <v>16663</v>
      </c>
      <c r="F18114" s="2" t="s">
        <v>29319</v>
      </c>
      <c r="G18114" s="2" t="s">
        <v>220</v>
      </c>
      <c r="H18114" s="3">
        <v>38175</v>
      </c>
      <c r="I18114" s="2" t="s">
        <v>50</v>
      </c>
      <c r="J18114" s="2" t="s">
        <v>29320</v>
      </c>
      <c r="K18114" s="8"/>
      <c r="L18114" s="2"/>
      <c r="M18114" s="3" t="s">
        <v>29321</v>
      </c>
      <c r="N18114" s="11" t="str">
        <f t="shared" ref="N18114:N18177" si="285">HYPERLINK(M18114,"Avis HAS en ligne")</f>
        <v>Avis HAS en ligne</v>
      </c>
    </row>
    <row r="18115" spans="1:14" x14ac:dyDescent="0.2">
      <c r="A18115" s="1" t="s">
        <v>29324</v>
      </c>
      <c r="B18115" s="1">
        <v>3400935591913</v>
      </c>
      <c r="C18115" s="2" t="s">
        <v>16662</v>
      </c>
      <c r="D18115" s="2" t="s">
        <v>16663</v>
      </c>
      <c r="E18115" s="2" t="s">
        <v>16663</v>
      </c>
      <c r="F18115" s="2" t="s">
        <v>29325</v>
      </c>
      <c r="G18115" s="2" t="s">
        <v>18</v>
      </c>
      <c r="H18115" s="3">
        <v>39190</v>
      </c>
      <c r="I18115" s="2" t="s">
        <v>50</v>
      </c>
      <c r="J18115" s="2" t="s">
        <v>51</v>
      </c>
      <c r="K18115" s="8"/>
      <c r="L18115" s="2"/>
      <c r="M18115" s="3" t="s">
        <v>29326</v>
      </c>
      <c r="N18115" s="11" t="str">
        <f t="shared" si="285"/>
        <v>Avis HAS en ligne</v>
      </c>
    </row>
    <row r="18116" spans="1:14" x14ac:dyDescent="0.2">
      <c r="A18116" s="1" t="s">
        <v>29324</v>
      </c>
      <c r="B18116" s="1">
        <v>3400935591913</v>
      </c>
      <c r="C18116" s="2" t="s">
        <v>16662</v>
      </c>
      <c r="D18116" s="2" t="s">
        <v>16663</v>
      </c>
      <c r="E18116" s="2" t="s">
        <v>16663</v>
      </c>
      <c r="F18116" s="2" t="s">
        <v>29327</v>
      </c>
      <c r="G18116" s="2" t="s">
        <v>220</v>
      </c>
      <c r="H18116" s="3">
        <v>40954</v>
      </c>
      <c r="I18116" s="2" t="s">
        <v>50</v>
      </c>
      <c r="J18116" s="2" t="s">
        <v>29328</v>
      </c>
      <c r="K18116" s="8"/>
      <c r="L18116" s="2"/>
      <c r="M18116" s="3" t="s">
        <v>29329</v>
      </c>
      <c r="N18116" s="11" t="str">
        <f t="shared" si="285"/>
        <v>Avis HAS en ligne</v>
      </c>
    </row>
    <row r="18117" spans="1:14" x14ac:dyDescent="0.2">
      <c r="A18117" s="1" t="s">
        <v>29330</v>
      </c>
      <c r="B18117" s="1">
        <v>3400935591852</v>
      </c>
      <c r="C18117" s="2" t="s">
        <v>16662</v>
      </c>
      <c r="D18117" s="2" t="s">
        <v>16663</v>
      </c>
      <c r="E18117" s="2" t="s">
        <v>16663</v>
      </c>
      <c r="F18117" s="2" t="s">
        <v>29325</v>
      </c>
      <c r="G18117" s="2" t="s">
        <v>18</v>
      </c>
      <c r="H18117" s="3">
        <v>39190</v>
      </c>
      <c r="I18117" s="2" t="s">
        <v>50</v>
      </c>
      <c r="J18117" s="2" t="s">
        <v>51</v>
      </c>
      <c r="K18117" s="8"/>
      <c r="L18117" s="2"/>
      <c r="M18117" s="3" t="s">
        <v>29326</v>
      </c>
      <c r="N18117" s="11" t="str">
        <f t="shared" si="285"/>
        <v>Avis HAS en ligne</v>
      </c>
    </row>
    <row r="18118" spans="1:14" x14ac:dyDescent="0.2">
      <c r="A18118" s="1" t="s">
        <v>29331</v>
      </c>
      <c r="B18118" s="1">
        <v>3400933332808</v>
      </c>
      <c r="C18118" s="2" t="s">
        <v>29332</v>
      </c>
      <c r="D18118" s="2" t="s">
        <v>29333</v>
      </c>
      <c r="E18118" s="2" t="s">
        <v>29333</v>
      </c>
      <c r="F18118" s="2" t="s">
        <v>29334</v>
      </c>
      <c r="G18118" s="2" t="s">
        <v>18</v>
      </c>
      <c r="H18118" s="3">
        <v>40821</v>
      </c>
      <c r="I18118" s="2" t="s">
        <v>50</v>
      </c>
      <c r="J18118" s="2" t="s">
        <v>29335</v>
      </c>
      <c r="K18118" s="8"/>
      <c r="L18118" s="2"/>
      <c r="M18118" s="3" t="s">
        <v>29336</v>
      </c>
      <c r="N18118" s="11" t="str">
        <f t="shared" si="285"/>
        <v>Avis HAS en ligne</v>
      </c>
    </row>
    <row r="18119" spans="1:14" x14ac:dyDescent="0.2">
      <c r="A18119" s="1" t="s">
        <v>29337</v>
      </c>
      <c r="B18119" s="1">
        <v>3400933332976</v>
      </c>
      <c r="C18119" s="2" t="s">
        <v>29332</v>
      </c>
      <c r="D18119" s="2" t="s">
        <v>29333</v>
      </c>
      <c r="E18119" s="2" t="s">
        <v>29333</v>
      </c>
      <c r="F18119" s="2" t="s">
        <v>29334</v>
      </c>
      <c r="G18119" s="2" t="s">
        <v>18</v>
      </c>
      <c r="H18119" s="3">
        <v>40821</v>
      </c>
      <c r="I18119" s="2" t="s">
        <v>50</v>
      </c>
      <c r="J18119" s="2" t="s">
        <v>29335</v>
      </c>
      <c r="K18119" s="8"/>
      <c r="L18119" s="2"/>
      <c r="M18119" s="3" t="s">
        <v>29336</v>
      </c>
      <c r="N18119" s="11" t="str">
        <f t="shared" si="285"/>
        <v>Avis HAS en ligne</v>
      </c>
    </row>
    <row r="18120" spans="1:14" x14ac:dyDescent="0.2">
      <c r="A18120" s="1" t="s">
        <v>29338</v>
      </c>
      <c r="B18120" s="1">
        <v>3400957029883</v>
      </c>
      <c r="C18120" s="2" t="s">
        <v>29339</v>
      </c>
      <c r="D18120" s="2" t="s">
        <v>29340</v>
      </c>
      <c r="E18120" s="2" t="s">
        <v>29340</v>
      </c>
      <c r="F18120" s="2" t="s">
        <v>29341</v>
      </c>
      <c r="G18120" s="2" t="s">
        <v>27</v>
      </c>
      <c r="H18120" s="3">
        <v>39099</v>
      </c>
      <c r="I18120" s="2" t="s">
        <v>19</v>
      </c>
      <c r="J18120" s="2" t="s">
        <v>199</v>
      </c>
      <c r="K18120" s="8" t="s">
        <v>29</v>
      </c>
      <c r="L18120" s="2" t="s">
        <v>29342</v>
      </c>
      <c r="M18120" s="3" t="s">
        <v>56</v>
      </c>
      <c r="N18120" s="11" t="s">
        <v>56</v>
      </c>
    </row>
    <row r="18121" spans="1:14" x14ac:dyDescent="0.2">
      <c r="A18121" s="1" t="s">
        <v>29338</v>
      </c>
      <c r="B18121" s="1">
        <v>3400957030254</v>
      </c>
      <c r="C18121" s="2" t="s">
        <v>29339</v>
      </c>
      <c r="D18121" s="2" t="s">
        <v>29340</v>
      </c>
      <c r="E18121" s="2" t="s">
        <v>29340</v>
      </c>
      <c r="F18121" s="2" t="s">
        <v>29341</v>
      </c>
      <c r="G18121" s="2" t="s">
        <v>27</v>
      </c>
      <c r="H18121" s="3">
        <v>39099</v>
      </c>
      <c r="I18121" s="2" t="s">
        <v>19</v>
      </c>
      <c r="J18121" s="2" t="s">
        <v>199</v>
      </c>
      <c r="K18121" s="8" t="s">
        <v>29</v>
      </c>
      <c r="L18121" s="2" t="s">
        <v>29342</v>
      </c>
      <c r="M18121" s="3" t="s">
        <v>56</v>
      </c>
      <c r="N18121" s="11" t="s">
        <v>56</v>
      </c>
    </row>
    <row r="18122" spans="1:14" x14ac:dyDescent="0.2">
      <c r="A18122" s="1" t="s">
        <v>29343</v>
      </c>
      <c r="B18122" s="1">
        <v>3400957030605</v>
      </c>
      <c r="C18122" s="2" t="s">
        <v>29339</v>
      </c>
      <c r="D18122" s="2" t="s">
        <v>29340</v>
      </c>
      <c r="E18122" s="2" t="s">
        <v>29340</v>
      </c>
      <c r="F18122" s="2" t="s">
        <v>29341</v>
      </c>
      <c r="G18122" s="2" t="s">
        <v>27</v>
      </c>
      <c r="H18122" s="3">
        <v>39099</v>
      </c>
      <c r="I18122" s="2" t="s">
        <v>19</v>
      </c>
      <c r="J18122" s="2" t="s">
        <v>199</v>
      </c>
      <c r="K18122" s="8" t="s">
        <v>29</v>
      </c>
      <c r="L18122" s="2" t="s">
        <v>29342</v>
      </c>
      <c r="M18122" s="3" t="s">
        <v>56</v>
      </c>
      <c r="N18122" s="11" t="s">
        <v>56</v>
      </c>
    </row>
    <row r="18123" spans="1:14" x14ac:dyDescent="0.2">
      <c r="A18123" s="1" t="s">
        <v>29344</v>
      </c>
      <c r="B18123" s="1">
        <v>3400931178200</v>
      </c>
      <c r="C18123" s="2" t="s">
        <v>29345</v>
      </c>
      <c r="D18123" s="2" t="s">
        <v>29346</v>
      </c>
      <c r="E18123" s="2" t="s">
        <v>29347</v>
      </c>
      <c r="F18123" s="2" t="s">
        <v>29348</v>
      </c>
      <c r="G18123" s="2" t="s">
        <v>220</v>
      </c>
      <c r="H18123" s="3">
        <v>40611</v>
      </c>
      <c r="I18123" s="2" t="s">
        <v>50</v>
      </c>
      <c r="J18123" s="2" t="s">
        <v>29349</v>
      </c>
      <c r="K18123" s="8"/>
      <c r="L18123" s="2"/>
      <c r="M18123" s="3" t="s">
        <v>29350</v>
      </c>
      <c r="N18123" s="11" t="str">
        <f t="shared" si="285"/>
        <v>Avis HAS en ligne</v>
      </c>
    </row>
    <row r="18124" spans="1:14" x14ac:dyDescent="0.2">
      <c r="A18124" s="1" t="s">
        <v>29351</v>
      </c>
      <c r="B18124" s="1">
        <v>3400930074602</v>
      </c>
      <c r="C18124" s="2" t="s">
        <v>28822</v>
      </c>
      <c r="D18124" s="2" t="s">
        <v>28823</v>
      </c>
      <c r="E18124" s="2" t="s">
        <v>6022</v>
      </c>
      <c r="F18124" s="2" t="s">
        <v>29352</v>
      </c>
      <c r="G18124" s="2" t="s">
        <v>27</v>
      </c>
      <c r="H18124" s="3">
        <v>42704</v>
      </c>
      <c r="I18124" s="2" t="s">
        <v>19</v>
      </c>
      <c r="J18124" s="2" t="s">
        <v>29353</v>
      </c>
      <c r="K18124" s="8" t="s">
        <v>29</v>
      </c>
      <c r="L18124" s="2" t="s">
        <v>5435</v>
      </c>
      <c r="M18124" s="3" t="s">
        <v>29354</v>
      </c>
      <c r="N18124" s="11" t="str">
        <f t="shared" si="285"/>
        <v>Avis HAS en ligne</v>
      </c>
    </row>
    <row r="18125" spans="1:14" x14ac:dyDescent="0.2">
      <c r="A18125" s="1" t="s">
        <v>29351</v>
      </c>
      <c r="B18125" s="1">
        <v>3400955026600</v>
      </c>
      <c r="C18125" s="2" t="s">
        <v>28822</v>
      </c>
      <c r="D18125" s="2" t="s">
        <v>28823</v>
      </c>
      <c r="E18125" s="2" t="s">
        <v>6022</v>
      </c>
      <c r="F18125" s="2" t="s">
        <v>29352</v>
      </c>
      <c r="G18125" s="2" t="s">
        <v>27</v>
      </c>
      <c r="H18125" s="3">
        <v>42704</v>
      </c>
      <c r="I18125" s="2" t="s">
        <v>19</v>
      </c>
      <c r="J18125" s="2" t="s">
        <v>29353</v>
      </c>
      <c r="K18125" s="8" t="s">
        <v>29</v>
      </c>
      <c r="L18125" s="2" t="s">
        <v>5435</v>
      </c>
      <c r="M18125" s="3" t="s">
        <v>29354</v>
      </c>
      <c r="N18125" s="11" t="str">
        <f t="shared" si="285"/>
        <v>Avis HAS en ligne</v>
      </c>
    </row>
    <row r="18126" spans="1:14" x14ac:dyDescent="0.2">
      <c r="A18126" s="1" t="s">
        <v>29355</v>
      </c>
      <c r="B18126" s="1">
        <v>3400936192201</v>
      </c>
      <c r="C18126" s="2" t="s">
        <v>28822</v>
      </c>
      <c r="D18126" s="2" t="s">
        <v>28823</v>
      </c>
      <c r="E18126" s="2" t="s">
        <v>6022</v>
      </c>
      <c r="F18126" s="2" t="s">
        <v>29356</v>
      </c>
      <c r="G18126" s="2" t="s">
        <v>27</v>
      </c>
      <c r="H18126" s="3">
        <v>42473</v>
      </c>
      <c r="I18126" s="2" t="s">
        <v>19</v>
      </c>
      <c r="J18126" s="2" t="s">
        <v>29357</v>
      </c>
      <c r="K18126" s="8" t="s">
        <v>29</v>
      </c>
      <c r="L18126" s="2" t="s">
        <v>29358</v>
      </c>
      <c r="M18126" s="3" t="s">
        <v>29359</v>
      </c>
      <c r="N18126" s="11" t="str">
        <f t="shared" si="285"/>
        <v>Avis HAS en ligne</v>
      </c>
    </row>
    <row r="18127" spans="1:14" x14ac:dyDescent="0.2">
      <c r="A18127" s="1" t="s">
        <v>29355</v>
      </c>
      <c r="B18127" s="1">
        <v>3400956482665</v>
      </c>
      <c r="C18127" s="2" t="s">
        <v>28822</v>
      </c>
      <c r="D18127" s="2" t="s">
        <v>28823</v>
      </c>
      <c r="E18127" s="2" t="s">
        <v>6022</v>
      </c>
      <c r="F18127" s="2" t="s">
        <v>29360</v>
      </c>
      <c r="G18127" s="2" t="s">
        <v>27</v>
      </c>
      <c r="H18127" s="3">
        <v>39190</v>
      </c>
      <c r="I18127" s="2" t="s">
        <v>19</v>
      </c>
      <c r="J18127" s="2" t="s">
        <v>765</v>
      </c>
      <c r="K18127" s="8" t="s">
        <v>29</v>
      </c>
      <c r="L18127" s="2" t="s">
        <v>264</v>
      </c>
      <c r="M18127" s="3" t="s">
        <v>56</v>
      </c>
      <c r="N18127" s="11" t="s">
        <v>56</v>
      </c>
    </row>
    <row r="18128" spans="1:14" x14ac:dyDescent="0.2">
      <c r="A18128" s="1" t="s">
        <v>29361</v>
      </c>
      <c r="B18128" s="1">
        <v>3400936642614</v>
      </c>
      <c r="C18128" s="2" t="s">
        <v>28822</v>
      </c>
      <c r="D18128" s="2" t="s">
        <v>28823</v>
      </c>
      <c r="E18128" s="2" t="s">
        <v>6022</v>
      </c>
      <c r="F18128" s="2" t="s">
        <v>29362</v>
      </c>
      <c r="G18128" s="2" t="s">
        <v>27</v>
      </c>
      <c r="H18128" s="3">
        <v>42501</v>
      </c>
      <c r="I18128" s="2" t="s">
        <v>19</v>
      </c>
      <c r="J18128" s="2" t="s">
        <v>29363</v>
      </c>
      <c r="K18128" s="8" t="s">
        <v>29</v>
      </c>
      <c r="L18128" s="2" t="s">
        <v>310</v>
      </c>
      <c r="M18128" s="3" t="s">
        <v>29364</v>
      </c>
      <c r="N18128" s="11" t="str">
        <f t="shared" si="285"/>
        <v>Avis HAS en ligne</v>
      </c>
    </row>
    <row r="18129" spans="1:14" x14ac:dyDescent="0.2">
      <c r="A18129" s="1" t="s">
        <v>29365</v>
      </c>
      <c r="B18129" s="1">
        <v>3400930094747</v>
      </c>
      <c r="C18129" s="2" t="s">
        <v>29366</v>
      </c>
      <c r="D18129" s="2" t="s">
        <v>29367</v>
      </c>
      <c r="E18129" s="2" t="s">
        <v>29367</v>
      </c>
      <c r="F18129" s="2" t="s">
        <v>29368</v>
      </c>
      <c r="G18129" s="2" t="s">
        <v>27</v>
      </c>
      <c r="H18129" s="3">
        <v>43306</v>
      </c>
      <c r="I18129" s="2" t="s">
        <v>43</v>
      </c>
      <c r="J18129" s="2" t="s">
        <v>29369</v>
      </c>
      <c r="K18129" s="8"/>
      <c r="L18129" s="2"/>
      <c r="M18129" s="3" t="s">
        <v>29370</v>
      </c>
      <c r="N18129" s="11" t="str">
        <f t="shared" si="285"/>
        <v>Avis HAS en ligne</v>
      </c>
    </row>
    <row r="18130" spans="1:14" x14ac:dyDescent="0.2">
      <c r="A18130" s="1" t="s">
        <v>29371</v>
      </c>
      <c r="B18130" s="1">
        <v>3400930094716</v>
      </c>
      <c r="C18130" s="2" t="s">
        <v>29366</v>
      </c>
      <c r="D18130" s="2" t="s">
        <v>29367</v>
      </c>
      <c r="E18130" s="2" t="s">
        <v>29367</v>
      </c>
      <c r="F18130" s="2" t="s">
        <v>29368</v>
      </c>
      <c r="G18130" s="2" t="s">
        <v>27</v>
      </c>
      <c r="H18130" s="3">
        <v>43306</v>
      </c>
      <c r="I18130" s="2" t="s">
        <v>43</v>
      </c>
      <c r="J18130" s="2" t="s">
        <v>29369</v>
      </c>
      <c r="K18130" s="8"/>
      <c r="L18130" s="2"/>
      <c r="M18130" s="3" t="s">
        <v>29370</v>
      </c>
      <c r="N18130" s="11" t="str">
        <f t="shared" si="285"/>
        <v>Avis HAS en ligne</v>
      </c>
    </row>
    <row r="18131" spans="1:14" x14ac:dyDescent="0.2">
      <c r="A18131" s="1" t="s">
        <v>29372</v>
      </c>
      <c r="B18131" s="1">
        <v>3400949269068</v>
      </c>
      <c r="C18131" s="2" t="s">
        <v>15234</v>
      </c>
      <c r="D18131" s="2" t="s">
        <v>15235</v>
      </c>
      <c r="E18131" s="2" t="s">
        <v>15235</v>
      </c>
      <c r="F18131" s="2" t="s">
        <v>29373</v>
      </c>
      <c r="G18131" s="2" t="s">
        <v>27</v>
      </c>
      <c r="H18131" s="3">
        <v>40730</v>
      </c>
      <c r="I18131" s="2" t="s">
        <v>617</v>
      </c>
      <c r="J18131" s="2" t="s">
        <v>29374</v>
      </c>
      <c r="K18131" s="8" t="s">
        <v>29</v>
      </c>
      <c r="L18131" s="2" t="s">
        <v>29375</v>
      </c>
      <c r="M18131" s="3" t="s">
        <v>29376</v>
      </c>
      <c r="N18131" s="11" t="str">
        <f t="shared" si="285"/>
        <v>Avis HAS en ligne</v>
      </c>
    </row>
    <row r="18132" spans="1:14" x14ac:dyDescent="0.2">
      <c r="A18132" s="1" t="s">
        <v>29372</v>
      </c>
      <c r="B18132" s="1">
        <v>3400949269068</v>
      </c>
      <c r="C18132" s="2" t="s">
        <v>15234</v>
      </c>
      <c r="D18132" s="2" t="s">
        <v>15235</v>
      </c>
      <c r="E18132" s="2" t="s">
        <v>15235</v>
      </c>
      <c r="F18132" s="2" t="s">
        <v>29373</v>
      </c>
      <c r="G18132" s="2" t="s">
        <v>27</v>
      </c>
      <c r="H18132" s="3">
        <v>40730</v>
      </c>
      <c r="I18132" s="2" t="s">
        <v>19</v>
      </c>
      <c r="J18132" s="2" t="s">
        <v>29377</v>
      </c>
      <c r="K18132" s="8" t="s">
        <v>29</v>
      </c>
      <c r="L18132" s="2" t="s">
        <v>29375</v>
      </c>
      <c r="M18132" s="3" t="s">
        <v>29376</v>
      </c>
      <c r="N18132" s="11" t="str">
        <f t="shared" si="285"/>
        <v>Avis HAS en ligne</v>
      </c>
    </row>
    <row r="18133" spans="1:14" x14ac:dyDescent="0.2">
      <c r="A18133" s="1" t="s">
        <v>29378</v>
      </c>
      <c r="B18133" s="1">
        <v>3400930013748</v>
      </c>
      <c r="C18133" s="2" t="s">
        <v>8191</v>
      </c>
      <c r="D18133" s="2" t="s">
        <v>8192</v>
      </c>
      <c r="E18133" s="2" t="s">
        <v>29379</v>
      </c>
      <c r="F18133" s="2" t="s">
        <v>29380</v>
      </c>
      <c r="G18133" s="2" t="s">
        <v>27</v>
      </c>
      <c r="H18133" s="3">
        <v>42284</v>
      </c>
      <c r="I18133" s="2" t="s">
        <v>19</v>
      </c>
      <c r="J18133" s="2" t="s">
        <v>29381</v>
      </c>
      <c r="K18133" s="8" t="s">
        <v>29</v>
      </c>
      <c r="L18133" s="2" t="s">
        <v>22172</v>
      </c>
      <c r="M18133" s="3" t="s">
        <v>29382</v>
      </c>
      <c r="N18133" s="11" t="str">
        <f t="shared" si="285"/>
        <v>Avis HAS en ligne</v>
      </c>
    </row>
    <row r="18134" spans="1:14" x14ac:dyDescent="0.2">
      <c r="A18134" s="1" t="s">
        <v>29383</v>
      </c>
      <c r="B18134" s="1">
        <v>3400957562632</v>
      </c>
      <c r="C18134" s="2" t="s">
        <v>8491</v>
      </c>
      <c r="D18134" s="2" t="s">
        <v>8492</v>
      </c>
      <c r="E18134" s="2" t="s">
        <v>8492</v>
      </c>
      <c r="F18134" s="2" t="s">
        <v>29384</v>
      </c>
      <c r="G18134" s="2" t="s">
        <v>27</v>
      </c>
      <c r="H18134" s="3">
        <v>40149</v>
      </c>
      <c r="I18134" s="2" t="s">
        <v>19</v>
      </c>
      <c r="J18134" s="2" t="s">
        <v>122</v>
      </c>
      <c r="K18134" s="8" t="s">
        <v>29</v>
      </c>
      <c r="L18134" s="2" t="s">
        <v>322</v>
      </c>
      <c r="M18134" s="3" t="s">
        <v>56</v>
      </c>
      <c r="N18134" s="11" t="s">
        <v>56</v>
      </c>
    </row>
    <row r="18135" spans="1:14" x14ac:dyDescent="0.2">
      <c r="A18135" s="1" t="s">
        <v>29385</v>
      </c>
      <c r="B18135" s="1">
        <v>3400932850556</v>
      </c>
      <c r="C18135" s="2" t="s">
        <v>3810</v>
      </c>
      <c r="D18135" s="2" t="s">
        <v>3811</v>
      </c>
      <c r="E18135" s="2" t="s">
        <v>3811</v>
      </c>
      <c r="F18135" s="2" t="s">
        <v>29386</v>
      </c>
      <c r="G18135" s="2" t="s">
        <v>18</v>
      </c>
      <c r="H18135" s="3">
        <v>42186</v>
      </c>
      <c r="I18135" s="2" t="s">
        <v>19</v>
      </c>
      <c r="J18135" s="2" t="s">
        <v>29387</v>
      </c>
      <c r="K18135" s="8"/>
      <c r="L18135" s="2"/>
      <c r="M18135" s="3" t="s">
        <v>29388</v>
      </c>
      <c r="N18135" s="11" t="str">
        <f t="shared" si="285"/>
        <v>Avis HAS en ligne</v>
      </c>
    </row>
    <row r="18136" spans="1:14" x14ac:dyDescent="0.2">
      <c r="A18136" s="1" t="s">
        <v>29385</v>
      </c>
      <c r="B18136" s="1">
        <v>3400932850556</v>
      </c>
      <c r="C18136" s="2" t="s">
        <v>3810</v>
      </c>
      <c r="D18136" s="2" t="s">
        <v>3811</v>
      </c>
      <c r="E18136" s="2" t="s">
        <v>3811</v>
      </c>
      <c r="F18136" s="2" t="s">
        <v>29386</v>
      </c>
      <c r="G18136" s="2" t="s">
        <v>18</v>
      </c>
      <c r="H18136" s="3">
        <v>42186</v>
      </c>
      <c r="I18136" s="2" t="s">
        <v>43</v>
      </c>
      <c r="J18136" s="2" t="s">
        <v>29389</v>
      </c>
      <c r="K18136" s="8"/>
      <c r="L18136" s="2"/>
      <c r="M18136" s="3" t="s">
        <v>29388</v>
      </c>
      <c r="N18136" s="11" t="str">
        <f t="shared" si="285"/>
        <v>Avis HAS en ligne</v>
      </c>
    </row>
    <row r="18137" spans="1:14" x14ac:dyDescent="0.2">
      <c r="A18137" s="1" t="s">
        <v>29390</v>
      </c>
      <c r="B18137" s="1">
        <v>3400931779285</v>
      </c>
      <c r="C18137" s="2" t="s">
        <v>29391</v>
      </c>
      <c r="D18137" s="2" t="s">
        <v>29392</v>
      </c>
      <c r="E18137" s="2" t="s">
        <v>29393</v>
      </c>
      <c r="F18137" s="2" t="s">
        <v>29394</v>
      </c>
      <c r="G18137" s="2" t="s">
        <v>18</v>
      </c>
      <c r="H18137" s="3">
        <v>42172</v>
      </c>
      <c r="I18137" s="2" t="s">
        <v>19</v>
      </c>
      <c r="J18137" s="2" t="s">
        <v>29395</v>
      </c>
      <c r="K18137" s="8"/>
      <c r="L18137" s="2"/>
      <c r="M18137" s="3" t="s">
        <v>29396</v>
      </c>
      <c r="N18137" s="11" t="str">
        <f t="shared" si="285"/>
        <v>Avis HAS en ligne</v>
      </c>
    </row>
    <row r="18138" spans="1:14" x14ac:dyDescent="0.2">
      <c r="A18138" s="1" t="s">
        <v>29390</v>
      </c>
      <c r="B18138" s="1">
        <v>3400931779285</v>
      </c>
      <c r="C18138" s="2" t="s">
        <v>29391</v>
      </c>
      <c r="D18138" s="2" t="s">
        <v>29392</v>
      </c>
      <c r="E18138" s="2" t="s">
        <v>29393</v>
      </c>
      <c r="F18138" s="2" t="s">
        <v>29394</v>
      </c>
      <c r="G18138" s="2" t="s">
        <v>18</v>
      </c>
      <c r="H18138" s="3">
        <v>42172</v>
      </c>
      <c r="I18138" s="2" t="s">
        <v>137</v>
      </c>
      <c r="J18138" s="2" t="s">
        <v>29397</v>
      </c>
      <c r="K18138" s="8"/>
      <c r="L18138" s="2"/>
      <c r="M18138" s="3" t="s">
        <v>29396</v>
      </c>
      <c r="N18138" s="11" t="str">
        <f t="shared" si="285"/>
        <v>Avis HAS en ligne</v>
      </c>
    </row>
    <row r="18139" spans="1:14" x14ac:dyDescent="0.2">
      <c r="A18139" s="1" t="s">
        <v>29398</v>
      </c>
      <c r="B18139" s="1">
        <v>3400932399482</v>
      </c>
      <c r="C18139" s="2" t="s">
        <v>29391</v>
      </c>
      <c r="D18139" s="2" t="s">
        <v>29392</v>
      </c>
      <c r="E18139" s="2" t="s">
        <v>29393</v>
      </c>
      <c r="F18139" s="2" t="s">
        <v>29394</v>
      </c>
      <c r="G18139" s="2" t="s">
        <v>18</v>
      </c>
      <c r="H18139" s="3">
        <v>42172</v>
      </c>
      <c r="I18139" s="2" t="s">
        <v>19</v>
      </c>
      <c r="J18139" s="2" t="s">
        <v>29395</v>
      </c>
      <c r="K18139" s="8"/>
      <c r="L18139" s="2"/>
      <c r="M18139" s="3" t="s">
        <v>29396</v>
      </c>
      <c r="N18139" s="11" t="str">
        <f t="shared" si="285"/>
        <v>Avis HAS en ligne</v>
      </c>
    </row>
    <row r="18140" spans="1:14" x14ac:dyDescent="0.2">
      <c r="A18140" s="1" t="s">
        <v>29398</v>
      </c>
      <c r="B18140" s="1">
        <v>3400932399482</v>
      </c>
      <c r="C18140" s="2" t="s">
        <v>29391</v>
      </c>
      <c r="D18140" s="2" t="s">
        <v>29392</v>
      </c>
      <c r="E18140" s="2" t="s">
        <v>29393</v>
      </c>
      <c r="F18140" s="2" t="s">
        <v>29394</v>
      </c>
      <c r="G18140" s="2" t="s">
        <v>18</v>
      </c>
      <c r="H18140" s="3">
        <v>42172</v>
      </c>
      <c r="I18140" s="2" t="s">
        <v>137</v>
      </c>
      <c r="J18140" s="2" t="s">
        <v>29397</v>
      </c>
      <c r="K18140" s="8"/>
      <c r="L18140" s="2"/>
      <c r="M18140" s="3" t="s">
        <v>29396</v>
      </c>
      <c r="N18140" s="11" t="str">
        <f t="shared" si="285"/>
        <v>Avis HAS en ligne</v>
      </c>
    </row>
    <row r="18141" spans="1:14" x14ac:dyDescent="0.2">
      <c r="A18141" s="1" t="s">
        <v>29399</v>
      </c>
      <c r="B18141" s="1">
        <v>3400932491544</v>
      </c>
      <c r="C18141" s="2" t="s">
        <v>29400</v>
      </c>
      <c r="D18141" s="2" t="s">
        <v>29401</v>
      </c>
      <c r="E18141" s="2" t="s">
        <v>29401</v>
      </c>
      <c r="F18141" s="2" t="s">
        <v>29402</v>
      </c>
      <c r="G18141" s="2" t="s">
        <v>18</v>
      </c>
      <c r="H18141" s="3">
        <v>42403</v>
      </c>
      <c r="I18141" s="2" t="s">
        <v>19</v>
      </c>
      <c r="J18141" s="2" t="s">
        <v>29403</v>
      </c>
      <c r="K18141" s="8"/>
      <c r="L18141" s="2"/>
      <c r="M18141" s="3" t="s">
        <v>29404</v>
      </c>
      <c r="N18141" s="11" t="str">
        <f t="shared" si="285"/>
        <v>Avis HAS en ligne</v>
      </c>
    </row>
    <row r="18142" spans="1:14" x14ac:dyDescent="0.2">
      <c r="A18142" s="1" t="s">
        <v>29405</v>
      </c>
      <c r="B18142" s="1">
        <v>3400932491834</v>
      </c>
      <c r="C18142" s="2" t="s">
        <v>29400</v>
      </c>
      <c r="D18142" s="2" t="s">
        <v>29401</v>
      </c>
      <c r="E18142" s="2" t="s">
        <v>29401</v>
      </c>
      <c r="F18142" s="2" t="s">
        <v>29402</v>
      </c>
      <c r="G18142" s="2" t="s">
        <v>18</v>
      </c>
      <c r="H18142" s="3">
        <v>42403</v>
      </c>
      <c r="I18142" s="2" t="s">
        <v>19</v>
      </c>
      <c r="J18142" s="2" t="s">
        <v>29403</v>
      </c>
      <c r="K18142" s="8"/>
      <c r="L18142" s="2"/>
      <c r="M18142" s="3" t="s">
        <v>29404</v>
      </c>
      <c r="N18142" s="11" t="str">
        <f t="shared" si="285"/>
        <v>Avis HAS en ligne</v>
      </c>
    </row>
    <row r="18143" spans="1:14" x14ac:dyDescent="0.2">
      <c r="A18143" s="1" t="s">
        <v>29406</v>
      </c>
      <c r="B18143" s="1">
        <v>3400933133146</v>
      </c>
      <c r="C18143" s="2" t="s">
        <v>29400</v>
      </c>
      <c r="D18143" s="2" t="s">
        <v>29401</v>
      </c>
      <c r="E18143" s="2" t="s">
        <v>29401</v>
      </c>
      <c r="F18143" s="2" t="s">
        <v>29402</v>
      </c>
      <c r="G18143" s="2" t="s">
        <v>18</v>
      </c>
      <c r="H18143" s="3">
        <v>42403</v>
      </c>
      <c r="I18143" s="2" t="s">
        <v>19</v>
      </c>
      <c r="J18143" s="2" t="s">
        <v>29403</v>
      </c>
      <c r="K18143" s="8"/>
      <c r="L18143" s="2"/>
      <c r="M18143" s="3" t="s">
        <v>29404</v>
      </c>
      <c r="N18143" s="11" t="str">
        <f t="shared" si="285"/>
        <v>Avis HAS en ligne</v>
      </c>
    </row>
    <row r="18144" spans="1:14" x14ac:dyDescent="0.2">
      <c r="A18144" s="1" t="s">
        <v>29406</v>
      </c>
      <c r="B18144" s="1">
        <v>3400933642860</v>
      </c>
      <c r="C18144" s="2" t="s">
        <v>29400</v>
      </c>
      <c r="D18144" s="2" t="s">
        <v>29401</v>
      </c>
      <c r="E18144" s="2" t="s">
        <v>29401</v>
      </c>
      <c r="F18144" s="2" t="s">
        <v>29402</v>
      </c>
      <c r="G18144" s="2" t="s">
        <v>18</v>
      </c>
      <c r="H18144" s="3">
        <v>42403</v>
      </c>
      <c r="I18144" s="2" t="s">
        <v>19</v>
      </c>
      <c r="J18144" s="2" t="s">
        <v>29403</v>
      </c>
      <c r="K18144" s="8"/>
      <c r="L18144" s="2"/>
      <c r="M18144" s="3" t="s">
        <v>29404</v>
      </c>
      <c r="N18144" s="11" t="str">
        <f t="shared" si="285"/>
        <v>Avis HAS en ligne</v>
      </c>
    </row>
    <row r="18145" spans="1:14" x14ac:dyDescent="0.2">
      <c r="A18145" s="1" t="s">
        <v>29407</v>
      </c>
      <c r="B18145" s="1">
        <v>3400931022503</v>
      </c>
      <c r="C18145" s="2" t="s">
        <v>29408</v>
      </c>
      <c r="D18145" s="2" t="s">
        <v>29409</v>
      </c>
      <c r="E18145" s="2" t="s">
        <v>29409</v>
      </c>
      <c r="F18145" s="2" t="s">
        <v>29410</v>
      </c>
      <c r="G18145" s="2" t="s">
        <v>18</v>
      </c>
      <c r="H18145" s="3">
        <v>42571</v>
      </c>
      <c r="I18145" s="2" t="s">
        <v>19</v>
      </c>
      <c r="J18145" s="2" t="s">
        <v>29411</v>
      </c>
      <c r="K18145" s="8"/>
      <c r="L18145" s="2"/>
      <c r="M18145" s="3" t="s">
        <v>29412</v>
      </c>
      <c r="N18145" s="11" t="str">
        <f t="shared" si="285"/>
        <v>Avis HAS en ligne</v>
      </c>
    </row>
    <row r="18146" spans="1:14" x14ac:dyDescent="0.2">
      <c r="A18146" s="1" t="s">
        <v>29413</v>
      </c>
      <c r="B18146" s="1">
        <v>3400931022961</v>
      </c>
      <c r="C18146" s="2" t="s">
        <v>29408</v>
      </c>
      <c r="D18146" s="2" t="s">
        <v>29409</v>
      </c>
      <c r="E18146" s="2" t="s">
        <v>29409</v>
      </c>
      <c r="F18146" s="2" t="s">
        <v>29410</v>
      </c>
      <c r="G18146" s="2" t="s">
        <v>18</v>
      </c>
      <c r="H18146" s="3">
        <v>42571</v>
      </c>
      <c r="I18146" s="2" t="s">
        <v>19</v>
      </c>
      <c r="J18146" s="2" t="s">
        <v>29411</v>
      </c>
      <c r="K18146" s="8"/>
      <c r="L18146" s="2"/>
      <c r="M18146" s="3" t="s">
        <v>29412</v>
      </c>
      <c r="N18146" s="11" t="str">
        <f t="shared" si="285"/>
        <v>Avis HAS en ligne</v>
      </c>
    </row>
    <row r="18147" spans="1:14" x14ac:dyDescent="0.2">
      <c r="A18147" s="1" t="s">
        <v>29414</v>
      </c>
      <c r="B18147" s="1">
        <v>3400931022671</v>
      </c>
      <c r="C18147" s="2" t="s">
        <v>29408</v>
      </c>
      <c r="D18147" s="2" t="s">
        <v>29409</v>
      </c>
      <c r="E18147" s="2" t="s">
        <v>29409</v>
      </c>
      <c r="F18147" s="2" t="s">
        <v>29410</v>
      </c>
      <c r="G18147" s="2" t="s">
        <v>18</v>
      </c>
      <c r="H18147" s="3">
        <v>42571</v>
      </c>
      <c r="I18147" s="2" t="s">
        <v>19</v>
      </c>
      <c r="J18147" s="2" t="s">
        <v>29411</v>
      </c>
      <c r="K18147" s="8"/>
      <c r="L18147" s="2"/>
      <c r="M18147" s="3" t="s">
        <v>29412</v>
      </c>
      <c r="N18147" s="11" t="str">
        <f t="shared" si="285"/>
        <v>Avis HAS en ligne</v>
      </c>
    </row>
    <row r="18148" spans="1:14" x14ac:dyDescent="0.2">
      <c r="A18148" s="1" t="s">
        <v>29415</v>
      </c>
      <c r="B18148" s="1">
        <v>3400935851888</v>
      </c>
      <c r="C18148" s="2" t="s">
        <v>29416</v>
      </c>
      <c r="D18148" s="2" t="s">
        <v>29417</v>
      </c>
      <c r="E18148" s="2" t="s">
        <v>29417</v>
      </c>
      <c r="F18148" s="2" t="s">
        <v>29418</v>
      </c>
      <c r="G18148" s="2" t="s">
        <v>18</v>
      </c>
      <c r="H18148" s="3">
        <v>40926</v>
      </c>
      <c r="I18148" s="2" t="s">
        <v>19</v>
      </c>
      <c r="J18148" s="2" t="s">
        <v>2404</v>
      </c>
      <c r="K18148" s="8"/>
      <c r="L18148" s="2"/>
      <c r="M18148" s="3" t="s">
        <v>29419</v>
      </c>
      <c r="N18148" s="11" t="str">
        <f t="shared" si="285"/>
        <v>Avis HAS en ligne</v>
      </c>
    </row>
    <row r="18149" spans="1:14" x14ac:dyDescent="0.2">
      <c r="A18149" s="1" t="s">
        <v>29420</v>
      </c>
      <c r="B18149" s="1">
        <v>3400935176899</v>
      </c>
      <c r="C18149" s="2" t="s">
        <v>29416</v>
      </c>
      <c r="D18149" s="2" t="s">
        <v>29417</v>
      </c>
      <c r="E18149" s="2" t="s">
        <v>29417</v>
      </c>
      <c r="F18149" s="2" t="s">
        <v>29421</v>
      </c>
      <c r="G18149" s="2" t="s">
        <v>18</v>
      </c>
      <c r="H18149" s="3">
        <v>42431</v>
      </c>
      <c r="I18149" s="2" t="s">
        <v>19</v>
      </c>
      <c r="J18149" s="2" t="s">
        <v>29422</v>
      </c>
      <c r="K18149" s="8" t="s">
        <v>29</v>
      </c>
      <c r="L18149" s="2" t="s">
        <v>29423</v>
      </c>
      <c r="M18149" s="3" t="s">
        <v>29424</v>
      </c>
      <c r="N18149" s="11" t="str">
        <f t="shared" si="285"/>
        <v>Avis HAS en ligne</v>
      </c>
    </row>
    <row r="18150" spans="1:14" x14ac:dyDescent="0.2">
      <c r="A18150" s="1" t="s">
        <v>29425</v>
      </c>
      <c r="B18150" s="1">
        <v>3400935176950</v>
      </c>
      <c r="C18150" s="2" t="s">
        <v>29416</v>
      </c>
      <c r="D18150" s="2" t="s">
        <v>29417</v>
      </c>
      <c r="E18150" s="2" t="s">
        <v>29417</v>
      </c>
      <c r="F18150" s="2" t="s">
        <v>29421</v>
      </c>
      <c r="G18150" s="2" t="s">
        <v>18</v>
      </c>
      <c r="H18150" s="3">
        <v>42431</v>
      </c>
      <c r="I18150" s="2" t="s">
        <v>19</v>
      </c>
      <c r="J18150" s="2" t="s">
        <v>29422</v>
      </c>
      <c r="K18150" s="8" t="s">
        <v>29</v>
      </c>
      <c r="L18150" s="2" t="s">
        <v>29423</v>
      </c>
      <c r="M18150" s="3" t="s">
        <v>29424</v>
      </c>
      <c r="N18150" s="11" t="str">
        <f t="shared" si="285"/>
        <v>Avis HAS en ligne</v>
      </c>
    </row>
    <row r="18151" spans="1:14" x14ac:dyDescent="0.2">
      <c r="A18151" s="1" t="s">
        <v>29426</v>
      </c>
      <c r="B18151" s="1">
        <v>3400935177032</v>
      </c>
      <c r="C18151" s="2" t="s">
        <v>29416</v>
      </c>
      <c r="D18151" s="2" t="s">
        <v>29417</v>
      </c>
      <c r="E18151" s="2" t="s">
        <v>29417</v>
      </c>
      <c r="F18151" s="2" t="s">
        <v>29421</v>
      </c>
      <c r="G18151" s="2" t="s">
        <v>18</v>
      </c>
      <c r="H18151" s="3">
        <v>42431</v>
      </c>
      <c r="I18151" s="2" t="s">
        <v>19</v>
      </c>
      <c r="J18151" s="2" t="s">
        <v>29422</v>
      </c>
      <c r="K18151" s="8" t="s">
        <v>29</v>
      </c>
      <c r="L18151" s="2" t="s">
        <v>29423</v>
      </c>
      <c r="M18151" s="3" t="s">
        <v>29424</v>
      </c>
      <c r="N18151" s="11" t="str">
        <f t="shared" si="285"/>
        <v>Avis HAS en ligne</v>
      </c>
    </row>
    <row r="18152" spans="1:14" x14ac:dyDescent="0.2">
      <c r="A18152" s="1" t="s">
        <v>29427</v>
      </c>
      <c r="B18152" s="1">
        <v>3400935996640</v>
      </c>
      <c r="C18152" s="2" t="s">
        <v>29416</v>
      </c>
      <c r="D18152" s="2" t="s">
        <v>29417</v>
      </c>
      <c r="E18152" s="2" t="s">
        <v>29417</v>
      </c>
      <c r="F18152" s="2" t="s">
        <v>29421</v>
      </c>
      <c r="G18152" s="2" t="s">
        <v>18</v>
      </c>
      <c r="H18152" s="3">
        <v>42431</v>
      </c>
      <c r="I18152" s="2" t="s">
        <v>19</v>
      </c>
      <c r="J18152" s="2" t="s">
        <v>29422</v>
      </c>
      <c r="K18152" s="8" t="s">
        <v>29</v>
      </c>
      <c r="L18152" s="2" t="s">
        <v>29423</v>
      </c>
      <c r="M18152" s="3" t="s">
        <v>29424</v>
      </c>
      <c r="N18152" s="11" t="str">
        <f t="shared" si="285"/>
        <v>Avis HAS en ligne</v>
      </c>
    </row>
    <row r="18153" spans="1:14" x14ac:dyDescent="0.2">
      <c r="A18153" s="1" t="s">
        <v>29428</v>
      </c>
      <c r="B18153" s="1">
        <v>3400937626507</v>
      </c>
      <c r="C18153" s="2" t="s">
        <v>29429</v>
      </c>
      <c r="D18153" s="2" t="s">
        <v>29430</v>
      </c>
      <c r="E18153" s="2" t="s">
        <v>29430</v>
      </c>
      <c r="F18153" s="2" t="s">
        <v>29431</v>
      </c>
      <c r="G18153" s="2" t="s">
        <v>27</v>
      </c>
      <c r="H18153" s="3">
        <v>38980</v>
      </c>
      <c r="I18153" s="2"/>
      <c r="J18153" s="2"/>
      <c r="K18153" s="8" t="s">
        <v>1126</v>
      </c>
      <c r="L18153" s="2" t="s">
        <v>29432</v>
      </c>
      <c r="M18153" s="3" t="s">
        <v>29433</v>
      </c>
      <c r="N18153" s="11" t="str">
        <f t="shared" si="285"/>
        <v>Avis HAS en ligne</v>
      </c>
    </row>
    <row r="18154" spans="1:14" x14ac:dyDescent="0.2">
      <c r="A18154" s="1" t="s">
        <v>29428</v>
      </c>
      <c r="B18154" s="1">
        <v>3400937626507</v>
      </c>
      <c r="C18154" s="2" t="s">
        <v>29429</v>
      </c>
      <c r="D18154" s="2" t="s">
        <v>29430</v>
      </c>
      <c r="E18154" s="2" t="s">
        <v>29430</v>
      </c>
      <c r="F18154" s="2" t="s">
        <v>29431</v>
      </c>
      <c r="G18154" s="2" t="s">
        <v>27</v>
      </c>
      <c r="H18154" s="3">
        <v>38980</v>
      </c>
      <c r="I18154" s="2"/>
      <c r="J18154" s="2"/>
      <c r="K18154" s="8" t="s">
        <v>85</v>
      </c>
      <c r="L18154" s="2" t="s">
        <v>29434</v>
      </c>
      <c r="M18154" s="3" t="s">
        <v>29433</v>
      </c>
      <c r="N18154" s="11" t="str">
        <f t="shared" si="285"/>
        <v>Avis HAS en ligne</v>
      </c>
    </row>
    <row r="18155" spans="1:14" x14ac:dyDescent="0.2">
      <c r="A18155" s="1" t="s">
        <v>29428</v>
      </c>
      <c r="B18155" s="1">
        <v>3400937626507</v>
      </c>
      <c r="C18155" s="2" t="s">
        <v>29429</v>
      </c>
      <c r="D18155" s="2" t="s">
        <v>29430</v>
      </c>
      <c r="E18155" s="2" t="s">
        <v>29430</v>
      </c>
      <c r="F18155" s="2" t="s">
        <v>29435</v>
      </c>
      <c r="G18155" s="2" t="s">
        <v>68</v>
      </c>
      <c r="H18155" s="3">
        <v>39225</v>
      </c>
      <c r="I18155" s="2"/>
      <c r="J18155" s="2"/>
      <c r="K18155" s="8" t="s">
        <v>1126</v>
      </c>
      <c r="L18155" s="2" t="s">
        <v>29436</v>
      </c>
      <c r="M18155" s="3" t="s">
        <v>29437</v>
      </c>
      <c r="N18155" s="11" t="str">
        <f t="shared" si="285"/>
        <v>Avis HAS en ligne</v>
      </c>
    </row>
    <row r="18156" spans="1:14" x14ac:dyDescent="0.2">
      <c r="A18156" s="1" t="s">
        <v>29428</v>
      </c>
      <c r="B18156" s="1">
        <v>3400938210224</v>
      </c>
      <c r="C18156" s="2" t="s">
        <v>29429</v>
      </c>
      <c r="D18156" s="2" t="s">
        <v>29430</v>
      </c>
      <c r="E18156" s="2" t="s">
        <v>29430</v>
      </c>
      <c r="F18156" s="2" t="s">
        <v>29438</v>
      </c>
      <c r="G18156" s="2" t="s">
        <v>27</v>
      </c>
      <c r="H18156" s="3">
        <v>39484</v>
      </c>
      <c r="I18156" s="2"/>
      <c r="J18156" s="2"/>
      <c r="K18156" s="8" t="s">
        <v>29</v>
      </c>
      <c r="L18156" s="2" t="s">
        <v>4637</v>
      </c>
      <c r="M18156" s="3" t="s">
        <v>56</v>
      </c>
      <c r="N18156" s="11" t="s">
        <v>56</v>
      </c>
    </row>
    <row r="18157" spans="1:14" x14ac:dyDescent="0.2">
      <c r="A18157" s="1" t="s">
        <v>29428</v>
      </c>
      <c r="B18157" s="1">
        <v>3400938210224</v>
      </c>
      <c r="C18157" s="2" t="s">
        <v>29429</v>
      </c>
      <c r="D18157" s="2" t="s">
        <v>29430</v>
      </c>
      <c r="E18157" s="2" t="s">
        <v>29430</v>
      </c>
      <c r="F18157" s="2" t="s">
        <v>29439</v>
      </c>
      <c r="G18157" s="2" t="s">
        <v>68</v>
      </c>
      <c r="H18157" s="3">
        <v>40807</v>
      </c>
      <c r="I18157" s="2"/>
      <c r="J18157" s="2"/>
      <c r="K18157" s="8" t="s">
        <v>29</v>
      </c>
      <c r="L18157" s="2" t="s">
        <v>29440</v>
      </c>
      <c r="M18157" s="3" t="s">
        <v>29441</v>
      </c>
      <c r="N18157" s="11" t="str">
        <f t="shared" si="285"/>
        <v>Avis HAS en ligne</v>
      </c>
    </row>
    <row r="18158" spans="1:14" x14ac:dyDescent="0.2">
      <c r="A18158" s="1" t="s">
        <v>29428</v>
      </c>
      <c r="B18158" s="1">
        <v>3400938210224</v>
      </c>
      <c r="C18158" s="2" t="s">
        <v>29429</v>
      </c>
      <c r="D18158" s="2" t="s">
        <v>29430</v>
      </c>
      <c r="E18158" s="2" t="s">
        <v>29430</v>
      </c>
      <c r="F18158" s="2" t="s">
        <v>29442</v>
      </c>
      <c r="G18158" s="2" t="s">
        <v>18</v>
      </c>
      <c r="H18158" s="3">
        <v>42354</v>
      </c>
      <c r="I18158" s="2" t="s">
        <v>19</v>
      </c>
      <c r="J18158" s="2" t="s">
        <v>29443</v>
      </c>
      <c r="K18158" s="8"/>
      <c r="L18158" s="2"/>
      <c r="M18158" s="3" t="s">
        <v>29444</v>
      </c>
      <c r="N18158" s="11" t="str">
        <f t="shared" si="285"/>
        <v>Avis HAS en ligne</v>
      </c>
    </row>
    <row r="18159" spans="1:14" x14ac:dyDescent="0.2">
      <c r="A18159" s="1" t="s">
        <v>29428</v>
      </c>
      <c r="B18159" s="1">
        <v>3400938210224</v>
      </c>
      <c r="C18159" s="2" t="s">
        <v>29429</v>
      </c>
      <c r="D18159" s="2" t="s">
        <v>29430</v>
      </c>
      <c r="E18159" s="2" t="s">
        <v>29430</v>
      </c>
      <c r="F18159" s="2" t="s">
        <v>29442</v>
      </c>
      <c r="G18159" s="2" t="s">
        <v>18</v>
      </c>
      <c r="H18159" s="3">
        <v>42354</v>
      </c>
      <c r="I18159" s="2" t="s">
        <v>137</v>
      </c>
      <c r="J18159" s="2" t="s">
        <v>29445</v>
      </c>
      <c r="K18159" s="8"/>
      <c r="L18159" s="2"/>
      <c r="M18159" s="3" t="s">
        <v>29444</v>
      </c>
      <c r="N18159" s="11" t="str">
        <f t="shared" si="285"/>
        <v>Avis HAS en ligne</v>
      </c>
    </row>
    <row r="18160" spans="1:14" x14ac:dyDescent="0.2">
      <c r="A18160" s="1" t="s">
        <v>29446</v>
      </c>
      <c r="B18160" s="1">
        <v>3400937626675</v>
      </c>
      <c r="C18160" s="2" t="s">
        <v>29429</v>
      </c>
      <c r="D18160" s="2" t="s">
        <v>29430</v>
      </c>
      <c r="E18160" s="2" t="s">
        <v>29430</v>
      </c>
      <c r="F18160" s="2" t="s">
        <v>29431</v>
      </c>
      <c r="G18160" s="2" t="s">
        <v>27</v>
      </c>
      <c r="H18160" s="3">
        <v>38980</v>
      </c>
      <c r="I18160" s="2"/>
      <c r="J18160" s="2"/>
      <c r="K18160" s="8" t="s">
        <v>1126</v>
      </c>
      <c r="L18160" s="2" t="s">
        <v>29432</v>
      </c>
      <c r="M18160" s="3" t="s">
        <v>29433</v>
      </c>
      <c r="N18160" s="11" t="str">
        <f t="shared" si="285"/>
        <v>Avis HAS en ligne</v>
      </c>
    </row>
    <row r="18161" spans="1:14" x14ac:dyDescent="0.2">
      <c r="A18161" s="1" t="s">
        <v>29446</v>
      </c>
      <c r="B18161" s="1">
        <v>3400937626675</v>
      </c>
      <c r="C18161" s="2" t="s">
        <v>29429</v>
      </c>
      <c r="D18161" s="2" t="s">
        <v>29430</v>
      </c>
      <c r="E18161" s="2" t="s">
        <v>29430</v>
      </c>
      <c r="F18161" s="2" t="s">
        <v>29431</v>
      </c>
      <c r="G18161" s="2" t="s">
        <v>27</v>
      </c>
      <c r="H18161" s="3">
        <v>38980</v>
      </c>
      <c r="I18161" s="2"/>
      <c r="J18161" s="2"/>
      <c r="K18161" s="8" t="s">
        <v>85</v>
      </c>
      <c r="L18161" s="2" t="s">
        <v>29434</v>
      </c>
      <c r="M18161" s="3" t="s">
        <v>29433</v>
      </c>
      <c r="N18161" s="11" t="str">
        <f t="shared" si="285"/>
        <v>Avis HAS en ligne</v>
      </c>
    </row>
    <row r="18162" spans="1:14" x14ac:dyDescent="0.2">
      <c r="A18162" s="1" t="s">
        <v>29446</v>
      </c>
      <c r="B18162" s="1">
        <v>3400937626675</v>
      </c>
      <c r="C18162" s="2" t="s">
        <v>29429</v>
      </c>
      <c r="D18162" s="2" t="s">
        <v>29430</v>
      </c>
      <c r="E18162" s="2" t="s">
        <v>29430</v>
      </c>
      <c r="F18162" s="2" t="s">
        <v>29435</v>
      </c>
      <c r="G18162" s="2" t="s">
        <v>68</v>
      </c>
      <c r="H18162" s="3">
        <v>39225</v>
      </c>
      <c r="I18162" s="2"/>
      <c r="J18162" s="2"/>
      <c r="K18162" s="8" t="s">
        <v>1126</v>
      </c>
      <c r="L18162" s="2" t="s">
        <v>29436</v>
      </c>
      <c r="M18162" s="3" t="s">
        <v>29437</v>
      </c>
      <c r="N18162" s="11" t="str">
        <f t="shared" si="285"/>
        <v>Avis HAS en ligne</v>
      </c>
    </row>
    <row r="18163" spans="1:14" x14ac:dyDescent="0.2">
      <c r="A18163" s="1" t="s">
        <v>29446</v>
      </c>
      <c r="B18163" s="1">
        <v>3400938210392</v>
      </c>
      <c r="C18163" s="2" t="s">
        <v>29429</v>
      </c>
      <c r="D18163" s="2" t="s">
        <v>29430</v>
      </c>
      <c r="E18163" s="2" t="s">
        <v>29430</v>
      </c>
      <c r="F18163" s="2" t="s">
        <v>29438</v>
      </c>
      <c r="G18163" s="2" t="s">
        <v>27</v>
      </c>
      <c r="H18163" s="3">
        <v>39484</v>
      </c>
      <c r="I18163" s="2"/>
      <c r="J18163" s="2"/>
      <c r="K18163" s="8" t="s">
        <v>29</v>
      </c>
      <c r="L18163" s="2" t="s">
        <v>4637</v>
      </c>
      <c r="M18163" s="3" t="s">
        <v>56</v>
      </c>
      <c r="N18163" s="11" t="s">
        <v>56</v>
      </c>
    </row>
    <row r="18164" spans="1:14" x14ac:dyDescent="0.2">
      <c r="A18164" s="1" t="s">
        <v>29446</v>
      </c>
      <c r="B18164" s="1">
        <v>3400938210392</v>
      </c>
      <c r="C18164" s="2" t="s">
        <v>29429</v>
      </c>
      <c r="D18164" s="2" t="s">
        <v>29430</v>
      </c>
      <c r="E18164" s="2" t="s">
        <v>29430</v>
      </c>
      <c r="F18164" s="2" t="s">
        <v>29439</v>
      </c>
      <c r="G18164" s="2" t="s">
        <v>68</v>
      </c>
      <c r="H18164" s="3">
        <v>40807</v>
      </c>
      <c r="I18164" s="2"/>
      <c r="J18164" s="2"/>
      <c r="K18164" s="8" t="s">
        <v>29</v>
      </c>
      <c r="L18164" s="2" t="s">
        <v>29440</v>
      </c>
      <c r="M18164" s="3" t="s">
        <v>29441</v>
      </c>
      <c r="N18164" s="11" t="str">
        <f t="shared" si="285"/>
        <v>Avis HAS en ligne</v>
      </c>
    </row>
    <row r="18165" spans="1:14" x14ac:dyDescent="0.2">
      <c r="A18165" s="1" t="s">
        <v>29446</v>
      </c>
      <c r="B18165" s="1">
        <v>3400938210392</v>
      </c>
      <c r="C18165" s="2" t="s">
        <v>29429</v>
      </c>
      <c r="D18165" s="2" t="s">
        <v>29430</v>
      </c>
      <c r="E18165" s="2" t="s">
        <v>29430</v>
      </c>
      <c r="F18165" s="2" t="s">
        <v>29442</v>
      </c>
      <c r="G18165" s="2" t="s">
        <v>18</v>
      </c>
      <c r="H18165" s="3">
        <v>42354</v>
      </c>
      <c r="I18165" s="2" t="s">
        <v>19</v>
      </c>
      <c r="J18165" s="2" t="s">
        <v>29443</v>
      </c>
      <c r="K18165" s="8"/>
      <c r="L18165" s="2"/>
      <c r="M18165" s="3" t="s">
        <v>29444</v>
      </c>
      <c r="N18165" s="11" t="str">
        <f t="shared" si="285"/>
        <v>Avis HAS en ligne</v>
      </c>
    </row>
    <row r="18166" spans="1:14" x14ac:dyDescent="0.2">
      <c r="A18166" s="1" t="s">
        <v>29446</v>
      </c>
      <c r="B18166" s="1">
        <v>3400938210392</v>
      </c>
      <c r="C18166" s="2" t="s">
        <v>29429</v>
      </c>
      <c r="D18166" s="2" t="s">
        <v>29430</v>
      </c>
      <c r="E18166" s="2" t="s">
        <v>29430</v>
      </c>
      <c r="F18166" s="2" t="s">
        <v>29442</v>
      </c>
      <c r="G18166" s="2" t="s">
        <v>18</v>
      </c>
      <c r="H18166" s="3">
        <v>42354</v>
      </c>
      <c r="I18166" s="2" t="s">
        <v>137</v>
      </c>
      <c r="J18166" s="2" t="s">
        <v>29445</v>
      </c>
      <c r="K18166" s="8"/>
      <c r="L18166" s="2"/>
      <c r="M18166" s="3" t="s">
        <v>29444</v>
      </c>
      <c r="N18166" s="11" t="str">
        <f t="shared" si="285"/>
        <v>Avis HAS en ligne</v>
      </c>
    </row>
    <row r="18167" spans="1:14" x14ac:dyDescent="0.2">
      <c r="A18167" s="1" t="s">
        <v>29447</v>
      </c>
      <c r="B18167" s="1">
        <v>3400937626736</v>
      </c>
      <c r="C18167" s="2" t="s">
        <v>29429</v>
      </c>
      <c r="D18167" s="2" t="s">
        <v>29430</v>
      </c>
      <c r="E18167" s="2" t="s">
        <v>29430</v>
      </c>
      <c r="F18167" s="2" t="s">
        <v>29431</v>
      </c>
      <c r="G18167" s="2" t="s">
        <v>27</v>
      </c>
      <c r="H18167" s="3">
        <v>38980</v>
      </c>
      <c r="I18167" s="2"/>
      <c r="J18167" s="2"/>
      <c r="K18167" s="8" t="s">
        <v>1126</v>
      </c>
      <c r="L18167" s="2" t="s">
        <v>29432</v>
      </c>
      <c r="M18167" s="3" t="s">
        <v>29433</v>
      </c>
      <c r="N18167" s="11" t="str">
        <f t="shared" si="285"/>
        <v>Avis HAS en ligne</v>
      </c>
    </row>
    <row r="18168" spans="1:14" x14ac:dyDescent="0.2">
      <c r="A18168" s="1" t="s">
        <v>29447</v>
      </c>
      <c r="B18168" s="1">
        <v>3400937626736</v>
      </c>
      <c r="C18168" s="2" t="s">
        <v>29429</v>
      </c>
      <c r="D18168" s="2" t="s">
        <v>29430</v>
      </c>
      <c r="E18168" s="2" t="s">
        <v>29430</v>
      </c>
      <c r="F18168" s="2" t="s">
        <v>29431</v>
      </c>
      <c r="G18168" s="2" t="s">
        <v>27</v>
      </c>
      <c r="H18168" s="3">
        <v>38980</v>
      </c>
      <c r="I18168" s="2"/>
      <c r="J18168" s="2"/>
      <c r="K18168" s="8" t="s">
        <v>85</v>
      </c>
      <c r="L18168" s="2" t="s">
        <v>29434</v>
      </c>
      <c r="M18168" s="3" t="s">
        <v>29433</v>
      </c>
      <c r="N18168" s="11" t="str">
        <f t="shared" si="285"/>
        <v>Avis HAS en ligne</v>
      </c>
    </row>
    <row r="18169" spans="1:14" x14ac:dyDescent="0.2">
      <c r="A18169" s="1" t="s">
        <v>29447</v>
      </c>
      <c r="B18169" s="1">
        <v>3400937626736</v>
      </c>
      <c r="C18169" s="2" t="s">
        <v>29429</v>
      </c>
      <c r="D18169" s="2" t="s">
        <v>29430</v>
      </c>
      <c r="E18169" s="2" t="s">
        <v>29430</v>
      </c>
      <c r="F18169" s="2" t="s">
        <v>29435</v>
      </c>
      <c r="G18169" s="2" t="s">
        <v>68</v>
      </c>
      <c r="H18169" s="3">
        <v>39225</v>
      </c>
      <c r="I18169" s="2"/>
      <c r="J18169" s="2"/>
      <c r="K18169" s="8" t="s">
        <v>1126</v>
      </c>
      <c r="L18169" s="2" t="s">
        <v>29436</v>
      </c>
      <c r="M18169" s="3" t="s">
        <v>29437</v>
      </c>
      <c r="N18169" s="11" t="str">
        <f t="shared" si="285"/>
        <v>Avis HAS en ligne</v>
      </c>
    </row>
    <row r="18170" spans="1:14" x14ac:dyDescent="0.2">
      <c r="A18170" s="1" t="s">
        <v>29447</v>
      </c>
      <c r="B18170" s="1">
        <v>3400938210453</v>
      </c>
      <c r="C18170" s="2" t="s">
        <v>29429</v>
      </c>
      <c r="D18170" s="2" t="s">
        <v>29430</v>
      </c>
      <c r="E18170" s="2" t="s">
        <v>29430</v>
      </c>
      <c r="F18170" s="2" t="s">
        <v>29438</v>
      </c>
      <c r="G18170" s="2" t="s">
        <v>27</v>
      </c>
      <c r="H18170" s="3">
        <v>39484</v>
      </c>
      <c r="I18170" s="2"/>
      <c r="J18170" s="2"/>
      <c r="K18170" s="8" t="s">
        <v>29</v>
      </c>
      <c r="L18170" s="2" t="s">
        <v>4637</v>
      </c>
      <c r="M18170" s="3" t="s">
        <v>56</v>
      </c>
      <c r="N18170" s="11" t="s">
        <v>56</v>
      </c>
    </row>
    <row r="18171" spans="1:14" x14ac:dyDescent="0.2">
      <c r="A18171" s="1" t="s">
        <v>29447</v>
      </c>
      <c r="B18171" s="1">
        <v>3400938210453</v>
      </c>
      <c r="C18171" s="2" t="s">
        <v>29429</v>
      </c>
      <c r="D18171" s="2" t="s">
        <v>29430</v>
      </c>
      <c r="E18171" s="2" t="s">
        <v>29430</v>
      </c>
      <c r="F18171" s="2" t="s">
        <v>29439</v>
      </c>
      <c r="G18171" s="2" t="s">
        <v>68</v>
      </c>
      <c r="H18171" s="3">
        <v>40807</v>
      </c>
      <c r="I18171" s="2"/>
      <c r="J18171" s="2"/>
      <c r="K18171" s="8" t="s">
        <v>29</v>
      </c>
      <c r="L18171" s="2" t="s">
        <v>29440</v>
      </c>
      <c r="M18171" s="3" t="s">
        <v>29441</v>
      </c>
      <c r="N18171" s="11" t="str">
        <f t="shared" si="285"/>
        <v>Avis HAS en ligne</v>
      </c>
    </row>
    <row r="18172" spans="1:14" x14ac:dyDescent="0.2">
      <c r="A18172" s="1" t="s">
        <v>29447</v>
      </c>
      <c r="B18172" s="1">
        <v>3400938210453</v>
      </c>
      <c r="C18172" s="2" t="s">
        <v>29429</v>
      </c>
      <c r="D18172" s="2" t="s">
        <v>29430</v>
      </c>
      <c r="E18172" s="2" t="s">
        <v>29430</v>
      </c>
      <c r="F18172" s="2" t="s">
        <v>29442</v>
      </c>
      <c r="G18172" s="2" t="s">
        <v>18</v>
      </c>
      <c r="H18172" s="3">
        <v>42354</v>
      </c>
      <c r="I18172" s="2" t="s">
        <v>19</v>
      </c>
      <c r="J18172" s="2" t="s">
        <v>29443</v>
      </c>
      <c r="K18172" s="8"/>
      <c r="L18172" s="2"/>
      <c r="M18172" s="3" t="s">
        <v>29444</v>
      </c>
      <c r="N18172" s="11" t="str">
        <f t="shared" si="285"/>
        <v>Avis HAS en ligne</v>
      </c>
    </row>
    <row r="18173" spans="1:14" x14ac:dyDescent="0.2">
      <c r="A18173" s="1" t="s">
        <v>29447</v>
      </c>
      <c r="B18173" s="1">
        <v>3400938210453</v>
      </c>
      <c r="C18173" s="2" t="s">
        <v>29429</v>
      </c>
      <c r="D18173" s="2" t="s">
        <v>29430</v>
      </c>
      <c r="E18173" s="2" t="s">
        <v>29430</v>
      </c>
      <c r="F18173" s="2" t="s">
        <v>29442</v>
      </c>
      <c r="G18173" s="2" t="s">
        <v>18</v>
      </c>
      <c r="H18173" s="3">
        <v>42354</v>
      </c>
      <c r="I18173" s="2" t="s">
        <v>137</v>
      </c>
      <c r="J18173" s="2" t="s">
        <v>29445</v>
      </c>
      <c r="K18173" s="8"/>
      <c r="L18173" s="2"/>
      <c r="M18173" s="3" t="s">
        <v>29444</v>
      </c>
      <c r="N18173" s="11" t="str">
        <f t="shared" si="285"/>
        <v>Avis HAS en ligne</v>
      </c>
    </row>
    <row r="18174" spans="1:14" x14ac:dyDescent="0.2">
      <c r="A18174" s="1" t="s">
        <v>29448</v>
      </c>
      <c r="B18174" s="1">
        <v>3400930176375</v>
      </c>
      <c r="C18174" s="2" t="s">
        <v>18072</v>
      </c>
      <c r="D18174" s="2" t="s">
        <v>18073</v>
      </c>
      <c r="E18174" s="2" t="s">
        <v>18073</v>
      </c>
      <c r="F18174" s="2" t="s">
        <v>29449</v>
      </c>
      <c r="G18174" s="2" t="s">
        <v>27</v>
      </c>
      <c r="H18174" s="3">
        <v>43712</v>
      </c>
      <c r="I18174" s="2" t="s">
        <v>19</v>
      </c>
      <c r="J18174" s="2" t="s">
        <v>29450</v>
      </c>
      <c r="K18174" s="8" t="s">
        <v>29</v>
      </c>
      <c r="L18174" s="2" t="s">
        <v>29451</v>
      </c>
      <c r="M18174" s="3" t="s">
        <v>29452</v>
      </c>
      <c r="N18174" s="11" t="str">
        <f t="shared" si="285"/>
        <v>Avis HAS en ligne</v>
      </c>
    </row>
    <row r="18175" spans="1:14" x14ac:dyDescent="0.2">
      <c r="A18175" s="1" t="s">
        <v>29448</v>
      </c>
      <c r="B18175" s="1">
        <v>3400930176382</v>
      </c>
      <c r="C18175" s="2" t="s">
        <v>18072</v>
      </c>
      <c r="D18175" s="2" t="s">
        <v>18073</v>
      </c>
      <c r="E18175" s="2" t="s">
        <v>18073</v>
      </c>
      <c r="F18175" s="2" t="s">
        <v>29449</v>
      </c>
      <c r="G18175" s="2" t="s">
        <v>27</v>
      </c>
      <c r="H18175" s="3">
        <v>43712</v>
      </c>
      <c r="I18175" s="2" t="s">
        <v>19</v>
      </c>
      <c r="J18175" s="2" t="s">
        <v>29450</v>
      </c>
      <c r="K18175" s="8" t="s">
        <v>29</v>
      </c>
      <c r="L18175" s="2" t="s">
        <v>29451</v>
      </c>
      <c r="M18175" s="3" t="s">
        <v>29452</v>
      </c>
      <c r="N18175" s="11" t="str">
        <f t="shared" si="285"/>
        <v>Avis HAS en ligne</v>
      </c>
    </row>
    <row r="18176" spans="1:14" x14ac:dyDescent="0.2">
      <c r="A18176" s="1" t="s">
        <v>29448</v>
      </c>
      <c r="B18176" s="1">
        <v>3400930176399</v>
      </c>
      <c r="C18176" s="2" t="s">
        <v>18072</v>
      </c>
      <c r="D18176" s="2" t="s">
        <v>18073</v>
      </c>
      <c r="E18176" s="2" t="s">
        <v>18073</v>
      </c>
      <c r="F18176" s="2" t="s">
        <v>29449</v>
      </c>
      <c r="G18176" s="2" t="s">
        <v>27</v>
      </c>
      <c r="H18176" s="3">
        <v>43712</v>
      </c>
      <c r="I18176" s="2" t="s">
        <v>19</v>
      </c>
      <c r="J18176" s="2" t="s">
        <v>29450</v>
      </c>
      <c r="K18176" s="8" t="s">
        <v>29</v>
      </c>
      <c r="L18176" s="2" t="s">
        <v>29451</v>
      </c>
      <c r="M18176" s="3" t="s">
        <v>29452</v>
      </c>
      <c r="N18176" s="11" t="str">
        <f t="shared" si="285"/>
        <v>Avis HAS en ligne</v>
      </c>
    </row>
    <row r="18177" spans="1:14" x14ac:dyDescent="0.2">
      <c r="A18177" s="1" t="s">
        <v>29448</v>
      </c>
      <c r="B18177" s="1">
        <v>3400930176405</v>
      </c>
      <c r="C18177" s="2" t="s">
        <v>18072</v>
      </c>
      <c r="D18177" s="2" t="s">
        <v>18073</v>
      </c>
      <c r="E18177" s="2" t="s">
        <v>18073</v>
      </c>
      <c r="F18177" s="2" t="s">
        <v>29449</v>
      </c>
      <c r="G18177" s="2" t="s">
        <v>27</v>
      </c>
      <c r="H18177" s="3">
        <v>43712</v>
      </c>
      <c r="I18177" s="2" t="s">
        <v>19</v>
      </c>
      <c r="J18177" s="2" t="s">
        <v>29450</v>
      </c>
      <c r="K18177" s="8" t="s">
        <v>29</v>
      </c>
      <c r="L18177" s="2" t="s">
        <v>29451</v>
      </c>
      <c r="M18177" s="3" t="s">
        <v>29452</v>
      </c>
      <c r="N18177" s="11" t="str">
        <f t="shared" si="285"/>
        <v>Avis HAS en ligne</v>
      </c>
    </row>
    <row r="18178" spans="1:14" x14ac:dyDescent="0.2">
      <c r="A18178" s="1" t="s">
        <v>29453</v>
      </c>
      <c r="B18178" s="1">
        <v>3400930188040</v>
      </c>
      <c r="C18178" s="2" t="s">
        <v>29454</v>
      </c>
      <c r="D18178" s="2" t="s">
        <v>29455</v>
      </c>
      <c r="E18178" s="2" t="s">
        <v>29455</v>
      </c>
      <c r="F18178" s="2" t="s">
        <v>29456</v>
      </c>
      <c r="G18178" s="2" t="s">
        <v>27</v>
      </c>
      <c r="H18178" s="3">
        <v>43943</v>
      </c>
      <c r="I18178" s="2" t="s">
        <v>19</v>
      </c>
      <c r="J18178" s="2" t="s">
        <v>29457</v>
      </c>
      <c r="K18178" s="8" t="s">
        <v>29</v>
      </c>
      <c r="L18178" s="2" t="s">
        <v>29458</v>
      </c>
      <c r="M18178" s="3" t="s">
        <v>29459</v>
      </c>
      <c r="N18178" s="11" t="str">
        <f t="shared" ref="N18178:N18241" si="286">HYPERLINK(M18178,"Avis HAS en ligne")</f>
        <v>Avis HAS en ligne</v>
      </c>
    </row>
    <row r="18179" spans="1:14" x14ac:dyDescent="0.2">
      <c r="A18179" s="1" t="s">
        <v>29460</v>
      </c>
      <c r="B18179" s="1">
        <v>3400957684501</v>
      </c>
      <c r="C18179" s="2" t="s">
        <v>29454</v>
      </c>
      <c r="D18179" s="2" t="s">
        <v>29455</v>
      </c>
      <c r="E18179" s="2" t="s">
        <v>29455</v>
      </c>
      <c r="F18179" s="2" t="s">
        <v>29461</v>
      </c>
      <c r="G18179" s="2" t="s">
        <v>27</v>
      </c>
      <c r="H18179" s="3">
        <v>40359</v>
      </c>
      <c r="I18179" s="2" t="s">
        <v>19</v>
      </c>
      <c r="J18179" s="2" t="s">
        <v>122</v>
      </c>
      <c r="K18179" s="8" t="s">
        <v>29</v>
      </c>
      <c r="L18179" s="2" t="s">
        <v>29462</v>
      </c>
      <c r="M18179" s="3" t="s">
        <v>56</v>
      </c>
      <c r="N18179" s="11" t="s">
        <v>56</v>
      </c>
    </row>
    <row r="18180" spans="1:14" x14ac:dyDescent="0.2">
      <c r="A18180" s="1" t="s">
        <v>29463</v>
      </c>
      <c r="B18180" s="1">
        <v>3400957694555</v>
      </c>
      <c r="C18180" s="2" t="s">
        <v>29454</v>
      </c>
      <c r="D18180" s="2" t="s">
        <v>29455</v>
      </c>
      <c r="E18180" s="2" t="s">
        <v>29455</v>
      </c>
      <c r="F18180" s="2" t="s">
        <v>29464</v>
      </c>
      <c r="G18180" s="2" t="s">
        <v>27</v>
      </c>
      <c r="H18180" s="3">
        <v>40359</v>
      </c>
      <c r="I18180" s="2" t="s">
        <v>19</v>
      </c>
      <c r="J18180" s="2" t="s">
        <v>122</v>
      </c>
      <c r="K18180" s="8" t="s">
        <v>29</v>
      </c>
      <c r="L18180" s="2" t="s">
        <v>29462</v>
      </c>
      <c r="M18180" s="3" t="s">
        <v>56</v>
      </c>
      <c r="N18180" s="11" t="s">
        <v>56</v>
      </c>
    </row>
    <row r="18181" spans="1:14" x14ac:dyDescent="0.2">
      <c r="A18181" s="1" t="s">
        <v>29465</v>
      </c>
      <c r="B18181" s="1">
        <v>3400941524165</v>
      </c>
      <c r="C18181" s="2" t="s">
        <v>29466</v>
      </c>
      <c r="D18181" s="2" t="s">
        <v>29467</v>
      </c>
      <c r="E18181" s="2" t="s">
        <v>29467</v>
      </c>
      <c r="F18181" s="2" t="s">
        <v>29468</v>
      </c>
      <c r="G18181" s="2" t="s">
        <v>27</v>
      </c>
      <c r="H18181" s="3">
        <v>40849</v>
      </c>
      <c r="I18181" s="2" t="s">
        <v>19</v>
      </c>
      <c r="J18181" s="2" t="s">
        <v>29469</v>
      </c>
      <c r="K18181" s="8" t="s">
        <v>29</v>
      </c>
      <c r="L18181" s="2" t="s">
        <v>29470</v>
      </c>
      <c r="M18181" s="3" t="s">
        <v>29471</v>
      </c>
      <c r="N18181" s="11" t="str">
        <f t="shared" si="286"/>
        <v>Avis HAS en ligne</v>
      </c>
    </row>
    <row r="18182" spans="1:14" x14ac:dyDescent="0.2">
      <c r="A18182" s="1" t="s">
        <v>29465</v>
      </c>
      <c r="B18182" s="1">
        <v>3400957935313</v>
      </c>
      <c r="C18182" s="2" t="s">
        <v>29466</v>
      </c>
      <c r="D18182" s="2" t="s">
        <v>29467</v>
      </c>
      <c r="E18182" s="2" t="s">
        <v>29467</v>
      </c>
      <c r="F18182" s="2" t="s">
        <v>29468</v>
      </c>
      <c r="G18182" s="2" t="s">
        <v>27</v>
      </c>
      <c r="H18182" s="3">
        <v>40849</v>
      </c>
      <c r="I18182" s="2" t="s">
        <v>19</v>
      </c>
      <c r="J18182" s="2" t="s">
        <v>29469</v>
      </c>
      <c r="K18182" s="8" t="s">
        <v>29</v>
      </c>
      <c r="L18182" s="2" t="s">
        <v>29470</v>
      </c>
      <c r="M18182" s="3" t="s">
        <v>29471</v>
      </c>
      <c r="N18182" s="11" t="str">
        <f t="shared" si="286"/>
        <v>Avis HAS en ligne</v>
      </c>
    </row>
    <row r="18183" spans="1:14" x14ac:dyDescent="0.2">
      <c r="A18183" s="1" t="s">
        <v>29472</v>
      </c>
      <c r="B18183" s="1">
        <v>3400941524226</v>
      </c>
      <c r="C18183" s="2" t="s">
        <v>29466</v>
      </c>
      <c r="D18183" s="2" t="s">
        <v>29467</v>
      </c>
      <c r="E18183" s="2" t="s">
        <v>29467</v>
      </c>
      <c r="F18183" s="2" t="s">
        <v>29468</v>
      </c>
      <c r="G18183" s="2" t="s">
        <v>27</v>
      </c>
      <c r="H18183" s="3">
        <v>40849</v>
      </c>
      <c r="I18183" s="2" t="s">
        <v>19</v>
      </c>
      <c r="J18183" s="2" t="s">
        <v>29469</v>
      </c>
      <c r="K18183" s="8" t="s">
        <v>29</v>
      </c>
      <c r="L18183" s="2" t="s">
        <v>29470</v>
      </c>
      <c r="M18183" s="3" t="s">
        <v>29471</v>
      </c>
      <c r="N18183" s="11" t="str">
        <f t="shared" si="286"/>
        <v>Avis HAS en ligne</v>
      </c>
    </row>
    <row r="18184" spans="1:14" x14ac:dyDescent="0.2">
      <c r="A18184" s="1" t="s">
        <v>29472</v>
      </c>
      <c r="B18184" s="1">
        <v>3400957935481</v>
      </c>
      <c r="C18184" s="2" t="s">
        <v>29466</v>
      </c>
      <c r="D18184" s="2" t="s">
        <v>29467</v>
      </c>
      <c r="E18184" s="2" t="s">
        <v>29467</v>
      </c>
      <c r="F18184" s="2" t="s">
        <v>29468</v>
      </c>
      <c r="G18184" s="2" t="s">
        <v>27</v>
      </c>
      <c r="H18184" s="3">
        <v>40849</v>
      </c>
      <c r="I18184" s="2" t="s">
        <v>19</v>
      </c>
      <c r="J18184" s="2" t="s">
        <v>29469</v>
      </c>
      <c r="K18184" s="8" t="s">
        <v>29</v>
      </c>
      <c r="L18184" s="2" t="s">
        <v>29470</v>
      </c>
      <c r="M18184" s="3" t="s">
        <v>29471</v>
      </c>
      <c r="N18184" s="11" t="str">
        <f t="shared" si="286"/>
        <v>Avis HAS en ligne</v>
      </c>
    </row>
    <row r="18185" spans="1:14" x14ac:dyDescent="0.2">
      <c r="A18185" s="1" t="s">
        <v>29473</v>
      </c>
      <c r="B18185" s="1">
        <v>3400958691683</v>
      </c>
      <c r="C18185" s="2" t="s">
        <v>29474</v>
      </c>
      <c r="D18185" s="2" t="s">
        <v>29475</v>
      </c>
      <c r="E18185" s="2" t="s">
        <v>29475</v>
      </c>
      <c r="F18185" s="2" t="s">
        <v>29476</v>
      </c>
      <c r="G18185" s="2" t="s">
        <v>27</v>
      </c>
      <c r="H18185" s="3">
        <v>42109</v>
      </c>
      <c r="I18185" s="2" t="s">
        <v>137</v>
      </c>
      <c r="J18185" s="2" t="s">
        <v>29477</v>
      </c>
      <c r="K18185" s="8" t="s">
        <v>72</v>
      </c>
      <c r="L18185" s="2" t="s">
        <v>29478</v>
      </c>
      <c r="M18185" s="3" t="s">
        <v>29479</v>
      </c>
      <c r="N18185" s="11" t="str">
        <f t="shared" si="286"/>
        <v>Avis HAS en ligne</v>
      </c>
    </row>
    <row r="18186" spans="1:14" x14ac:dyDescent="0.2">
      <c r="A18186" s="1" t="s">
        <v>29480</v>
      </c>
      <c r="B18186" s="1">
        <v>3400958691744</v>
      </c>
      <c r="C18186" s="2" t="s">
        <v>29474</v>
      </c>
      <c r="D18186" s="2" t="s">
        <v>29475</v>
      </c>
      <c r="E18186" s="2" t="s">
        <v>29475</v>
      </c>
      <c r="F18186" s="2" t="s">
        <v>29476</v>
      </c>
      <c r="G18186" s="2" t="s">
        <v>27</v>
      </c>
      <c r="H18186" s="3">
        <v>42109</v>
      </c>
      <c r="I18186" s="2" t="s">
        <v>137</v>
      </c>
      <c r="J18186" s="2" t="s">
        <v>29477</v>
      </c>
      <c r="K18186" s="8" t="s">
        <v>72</v>
      </c>
      <c r="L18186" s="2" t="s">
        <v>29478</v>
      </c>
      <c r="M18186" s="3" t="s">
        <v>29479</v>
      </c>
      <c r="N18186" s="11" t="str">
        <f t="shared" si="286"/>
        <v>Avis HAS en ligne</v>
      </c>
    </row>
    <row r="18187" spans="1:14" x14ac:dyDescent="0.2">
      <c r="A18187" s="1" t="s">
        <v>29481</v>
      </c>
      <c r="B18187" s="1">
        <v>3400930059876</v>
      </c>
      <c r="C18187" s="2" t="s">
        <v>9662</v>
      </c>
      <c r="D18187" s="2" t="s">
        <v>9663</v>
      </c>
      <c r="E18187" s="2" t="s">
        <v>9664</v>
      </c>
      <c r="F18187" s="2" t="s">
        <v>29482</v>
      </c>
      <c r="G18187" s="2" t="s">
        <v>27</v>
      </c>
      <c r="H18187" s="3">
        <v>42704</v>
      </c>
      <c r="I18187" s="2" t="s">
        <v>137</v>
      </c>
      <c r="J18187" s="2" t="s">
        <v>29483</v>
      </c>
      <c r="K18187" s="8" t="s">
        <v>29</v>
      </c>
      <c r="L18187" s="2" t="s">
        <v>29484</v>
      </c>
      <c r="M18187" s="3" t="s">
        <v>29485</v>
      </c>
      <c r="N18187" s="11" t="str">
        <f t="shared" si="286"/>
        <v>Avis HAS en ligne</v>
      </c>
    </row>
    <row r="18188" spans="1:14" x14ac:dyDescent="0.2">
      <c r="A18188" s="1" t="s">
        <v>29486</v>
      </c>
      <c r="B18188" s="1">
        <v>3400935658203</v>
      </c>
      <c r="C18188" s="2" t="s">
        <v>9662</v>
      </c>
      <c r="D18188" s="2" t="s">
        <v>9663</v>
      </c>
      <c r="E18188" s="2" t="s">
        <v>9664</v>
      </c>
      <c r="F18188" s="2" t="s">
        <v>29487</v>
      </c>
      <c r="G18188" s="2" t="s">
        <v>429</v>
      </c>
      <c r="H18188" s="3">
        <v>39267</v>
      </c>
      <c r="I18188" s="2"/>
      <c r="J18188" s="2"/>
      <c r="K18188" s="8" t="s">
        <v>29</v>
      </c>
      <c r="L18188" s="2" t="s">
        <v>29488</v>
      </c>
      <c r="M18188" s="3" t="s">
        <v>29489</v>
      </c>
      <c r="N18188" s="11" t="str">
        <f t="shared" si="286"/>
        <v>Avis HAS en ligne</v>
      </c>
    </row>
    <row r="18189" spans="1:14" x14ac:dyDescent="0.2">
      <c r="A18189" s="1" t="s">
        <v>29486</v>
      </c>
      <c r="B18189" s="1">
        <v>3400935658203</v>
      </c>
      <c r="C18189" s="2" t="s">
        <v>9662</v>
      </c>
      <c r="D18189" s="2" t="s">
        <v>9663</v>
      </c>
      <c r="E18189" s="2" t="s">
        <v>9664</v>
      </c>
      <c r="F18189" s="2" t="s">
        <v>29490</v>
      </c>
      <c r="G18189" s="2" t="s">
        <v>18</v>
      </c>
      <c r="H18189" s="3">
        <v>41108</v>
      </c>
      <c r="I18189" s="2" t="s">
        <v>19</v>
      </c>
      <c r="J18189" s="2" t="s">
        <v>29491</v>
      </c>
      <c r="K18189" s="8"/>
      <c r="L18189" s="2"/>
      <c r="M18189" s="3" t="s">
        <v>29492</v>
      </c>
      <c r="N18189" s="11" t="str">
        <f t="shared" si="286"/>
        <v>Avis HAS en ligne</v>
      </c>
    </row>
    <row r="18190" spans="1:14" x14ac:dyDescent="0.2">
      <c r="A18190" s="1" t="s">
        <v>29486</v>
      </c>
      <c r="B18190" s="1">
        <v>3400935658203</v>
      </c>
      <c r="C18190" s="2" t="s">
        <v>9662</v>
      </c>
      <c r="D18190" s="2" t="s">
        <v>9663</v>
      </c>
      <c r="E18190" s="2" t="s">
        <v>9664</v>
      </c>
      <c r="F18190" s="2" t="s">
        <v>29490</v>
      </c>
      <c r="G18190" s="2" t="s">
        <v>18</v>
      </c>
      <c r="H18190" s="3">
        <v>41108</v>
      </c>
      <c r="I18190" s="2" t="s">
        <v>137</v>
      </c>
      <c r="J18190" s="2" t="s">
        <v>29493</v>
      </c>
      <c r="K18190" s="8"/>
      <c r="L18190" s="2"/>
      <c r="M18190" s="3" t="s">
        <v>29492</v>
      </c>
      <c r="N18190" s="11" t="str">
        <f t="shared" si="286"/>
        <v>Avis HAS en ligne</v>
      </c>
    </row>
    <row r="18191" spans="1:14" x14ac:dyDescent="0.2">
      <c r="A18191" s="1" t="s">
        <v>29486</v>
      </c>
      <c r="B18191" s="1">
        <v>3400935658203</v>
      </c>
      <c r="C18191" s="2" t="s">
        <v>9662</v>
      </c>
      <c r="D18191" s="2" t="s">
        <v>9663</v>
      </c>
      <c r="E18191" s="2" t="s">
        <v>9664</v>
      </c>
      <c r="F18191" s="2" t="s">
        <v>29494</v>
      </c>
      <c r="G18191" s="2" t="s">
        <v>18</v>
      </c>
      <c r="H18191" s="3">
        <v>42802</v>
      </c>
      <c r="I18191" s="2" t="s">
        <v>19</v>
      </c>
      <c r="J18191" s="2" t="s">
        <v>29495</v>
      </c>
      <c r="K18191" s="8"/>
      <c r="L18191" s="2"/>
      <c r="M18191" s="3" t="s">
        <v>29496</v>
      </c>
      <c r="N18191" s="11" t="str">
        <f t="shared" si="286"/>
        <v>Avis HAS en ligne</v>
      </c>
    </row>
    <row r="18192" spans="1:14" x14ac:dyDescent="0.2">
      <c r="A18192" s="1" t="s">
        <v>29486</v>
      </c>
      <c r="B18192" s="1">
        <v>3400935658203</v>
      </c>
      <c r="C18192" s="2" t="s">
        <v>9662</v>
      </c>
      <c r="D18192" s="2" t="s">
        <v>9663</v>
      </c>
      <c r="E18192" s="2" t="s">
        <v>9664</v>
      </c>
      <c r="F18192" s="2" t="s">
        <v>29494</v>
      </c>
      <c r="G18192" s="2" t="s">
        <v>18</v>
      </c>
      <c r="H18192" s="3">
        <v>42802</v>
      </c>
      <c r="I18192" s="2" t="s">
        <v>137</v>
      </c>
      <c r="J18192" s="2" t="s">
        <v>29497</v>
      </c>
      <c r="K18192" s="8"/>
      <c r="L18192" s="2"/>
      <c r="M18192" s="3" t="s">
        <v>29496</v>
      </c>
      <c r="N18192" s="11" t="str">
        <f t="shared" si="286"/>
        <v>Avis HAS en ligne</v>
      </c>
    </row>
    <row r="18193" spans="1:14" x14ac:dyDescent="0.2">
      <c r="A18193" s="1" t="s">
        <v>29498</v>
      </c>
      <c r="B18193" s="1">
        <v>3400935658432</v>
      </c>
      <c r="C18193" s="2" t="s">
        <v>9662</v>
      </c>
      <c r="D18193" s="2" t="s">
        <v>9663</v>
      </c>
      <c r="E18193" s="2" t="s">
        <v>9664</v>
      </c>
      <c r="F18193" s="2" t="s">
        <v>29487</v>
      </c>
      <c r="G18193" s="2" t="s">
        <v>429</v>
      </c>
      <c r="H18193" s="3">
        <v>39267</v>
      </c>
      <c r="I18193" s="2"/>
      <c r="J18193" s="2"/>
      <c r="K18193" s="8" t="s">
        <v>29</v>
      </c>
      <c r="L18193" s="2" t="s">
        <v>29488</v>
      </c>
      <c r="M18193" s="3" t="s">
        <v>29489</v>
      </c>
      <c r="N18193" s="11" t="str">
        <f t="shared" si="286"/>
        <v>Avis HAS en ligne</v>
      </c>
    </row>
    <row r="18194" spans="1:14" x14ac:dyDescent="0.2">
      <c r="A18194" s="1" t="s">
        <v>29498</v>
      </c>
      <c r="B18194" s="1">
        <v>3400935658432</v>
      </c>
      <c r="C18194" s="2" t="s">
        <v>9662</v>
      </c>
      <c r="D18194" s="2" t="s">
        <v>9663</v>
      </c>
      <c r="E18194" s="2" t="s">
        <v>9664</v>
      </c>
      <c r="F18194" s="2" t="s">
        <v>29490</v>
      </c>
      <c r="G18194" s="2" t="s">
        <v>18</v>
      </c>
      <c r="H18194" s="3">
        <v>41108</v>
      </c>
      <c r="I18194" s="2" t="s">
        <v>19</v>
      </c>
      <c r="J18194" s="2" t="s">
        <v>29491</v>
      </c>
      <c r="K18194" s="8"/>
      <c r="L18194" s="2"/>
      <c r="M18194" s="3" t="s">
        <v>29492</v>
      </c>
      <c r="N18194" s="11" t="str">
        <f t="shared" si="286"/>
        <v>Avis HAS en ligne</v>
      </c>
    </row>
    <row r="18195" spans="1:14" x14ac:dyDescent="0.2">
      <c r="A18195" s="1" t="s">
        <v>29498</v>
      </c>
      <c r="B18195" s="1">
        <v>3400935658432</v>
      </c>
      <c r="C18195" s="2" t="s">
        <v>9662</v>
      </c>
      <c r="D18195" s="2" t="s">
        <v>9663</v>
      </c>
      <c r="E18195" s="2" t="s">
        <v>9664</v>
      </c>
      <c r="F18195" s="2" t="s">
        <v>29490</v>
      </c>
      <c r="G18195" s="2" t="s">
        <v>18</v>
      </c>
      <c r="H18195" s="3">
        <v>41108</v>
      </c>
      <c r="I18195" s="2" t="s">
        <v>137</v>
      </c>
      <c r="J18195" s="2" t="s">
        <v>29493</v>
      </c>
      <c r="K18195" s="8"/>
      <c r="L18195" s="2"/>
      <c r="M18195" s="3" t="s">
        <v>29492</v>
      </c>
      <c r="N18195" s="11" t="str">
        <f t="shared" si="286"/>
        <v>Avis HAS en ligne</v>
      </c>
    </row>
    <row r="18196" spans="1:14" x14ac:dyDescent="0.2">
      <c r="A18196" s="1" t="s">
        <v>29498</v>
      </c>
      <c r="B18196" s="1">
        <v>3400935658432</v>
      </c>
      <c r="C18196" s="2" t="s">
        <v>9662</v>
      </c>
      <c r="D18196" s="2" t="s">
        <v>9663</v>
      </c>
      <c r="E18196" s="2" t="s">
        <v>9664</v>
      </c>
      <c r="F18196" s="2" t="s">
        <v>29494</v>
      </c>
      <c r="G18196" s="2" t="s">
        <v>18</v>
      </c>
      <c r="H18196" s="3">
        <v>42802</v>
      </c>
      <c r="I18196" s="2" t="s">
        <v>19</v>
      </c>
      <c r="J18196" s="2" t="s">
        <v>29495</v>
      </c>
      <c r="K18196" s="8"/>
      <c r="L18196" s="2"/>
      <c r="M18196" s="3" t="s">
        <v>29496</v>
      </c>
      <c r="N18196" s="11" t="str">
        <f t="shared" si="286"/>
        <v>Avis HAS en ligne</v>
      </c>
    </row>
    <row r="18197" spans="1:14" x14ac:dyDescent="0.2">
      <c r="A18197" s="1" t="s">
        <v>29498</v>
      </c>
      <c r="B18197" s="1">
        <v>3400935658432</v>
      </c>
      <c r="C18197" s="2" t="s">
        <v>9662</v>
      </c>
      <c r="D18197" s="2" t="s">
        <v>9663</v>
      </c>
      <c r="E18197" s="2" t="s">
        <v>9664</v>
      </c>
      <c r="F18197" s="2" t="s">
        <v>29494</v>
      </c>
      <c r="G18197" s="2" t="s">
        <v>18</v>
      </c>
      <c r="H18197" s="3">
        <v>42802</v>
      </c>
      <c r="I18197" s="2" t="s">
        <v>137</v>
      </c>
      <c r="J18197" s="2" t="s">
        <v>29497</v>
      </c>
      <c r="K18197" s="8"/>
      <c r="L18197" s="2"/>
      <c r="M18197" s="3" t="s">
        <v>29496</v>
      </c>
      <c r="N18197" s="11" t="str">
        <f t="shared" si="286"/>
        <v>Avis HAS en ligne</v>
      </c>
    </row>
    <row r="18198" spans="1:14" x14ac:dyDescent="0.2">
      <c r="A18198" s="1" t="s">
        <v>29499</v>
      </c>
      <c r="B18198" s="1">
        <v>3400935997302</v>
      </c>
      <c r="C18198" s="2" t="s">
        <v>9662</v>
      </c>
      <c r="D18198" s="2" t="s">
        <v>9663</v>
      </c>
      <c r="E18198" s="2" t="s">
        <v>9664</v>
      </c>
      <c r="F18198" s="2" t="s">
        <v>29490</v>
      </c>
      <c r="G18198" s="2" t="s">
        <v>18</v>
      </c>
      <c r="H18198" s="3">
        <v>41108</v>
      </c>
      <c r="I18198" s="2" t="s">
        <v>19</v>
      </c>
      <c r="J18198" s="2" t="s">
        <v>29491</v>
      </c>
      <c r="K18198" s="8"/>
      <c r="L18198" s="2"/>
      <c r="M18198" s="3" t="s">
        <v>29492</v>
      </c>
      <c r="N18198" s="11" t="str">
        <f t="shared" si="286"/>
        <v>Avis HAS en ligne</v>
      </c>
    </row>
    <row r="18199" spans="1:14" x14ac:dyDescent="0.2">
      <c r="A18199" s="1" t="s">
        <v>29499</v>
      </c>
      <c r="B18199" s="1">
        <v>3400935997302</v>
      </c>
      <c r="C18199" s="2" t="s">
        <v>9662</v>
      </c>
      <c r="D18199" s="2" t="s">
        <v>9663</v>
      </c>
      <c r="E18199" s="2" t="s">
        <v>9664</v>
      </c>
      <c r="F18199" s="2" t="s">
        <v>29490</v>
      </c>
      <c r="G18199" s="2" t="s">
        <v>18</v>
      </c>
      <c r="H18199" s="3">
        <v>41108</v>
      </c>
      <c r="I18199" s="2" t="s">
        <v>137</v>
      </c>
      <c r="J18199" s="2" t="s">
        <v>29493</v>
      </c>
      <c r="K18199" s="8"/>
      <c r="L18199" s="2"/>
      <c r="M18199" s="3" t="s">
        <v>29492</v>
      </c>
      <c r="N18199" s="11" t="str">
        <f t="shared" si="286"/>
        <v>Avis HAS en ligne</v>
      </c>
    </row>
    <row r="18200" spans="1:14" x14ac:dyDescent="0.2">
      <c r="A18200" s="1" t="s">
        <v>29499</v>
      </c>
      <c r="B18200" s="1">
        <v>3400935997302</v>
      </c>
      <c r="C18200" s="2" t="s">
        <v>9662</v>
      </c>
      <c r="D18200" s="2" t="s">
        <v>9663</v>
      </c>
      <c r="E18200" s="2" t="s">
        <v>9664</v>
      </c>
      <c r="F18200" s="2" t="s">
        <v>29494</v>
      </c>
      <c r="G18200" s="2" t="s">
        <v>18</v>
      </c>
      <c r="H18200" s="3">
        <v>42802</v>
      </c>
      <c r="I18200" s="2" t="s">
        <v>19</v>
      </c>
      <c r="J18200" s="2" t="s">
        <v>29495</v>
      </c>
      <c r="K18200" s="8"/>
      <c r="L18200" s="2"/>
      <c r="M18200" s="3" t="s">
        <v>29496</v>
      </c>
      <c r="N18200" s="11" t="str">
        <f t="shared" si="286"/>
        <v>Avis HAS en ligne</v>
      </c>
    </row>
    <row r="18201" spans="1:14" x14ac:dyDescent="0.2">
      <c r="A18201" s="1" t="s">
        <v>29499</v>
      </c>
      <c r="B18201" s="1">
        <v>3400935997302</v>
      </c>
      <c r="C18201" s="2" t="s">
        <v>9662</v>
      </c>
      <c r="D18201" s="2" t="s">
        <v>9663</v>
      </c>
      <c r="E18201" s="2" t="s">
        <v>9664</v>
      </c>
      <c r="F18201" s="2" t="s">
        <v>29494</v>
      </c>
      <c r="G18201" s="2" t="s">
        <v>18</v>
      </c>
      <c r="H18201" s="3">
        <v>42802</v>
      </c>
      <c r="I18201" s="2" t="s">
        <v>137</v>
      </c>
      <c r="J18201" s="2" t="s">
        <v>29497</v>
      </c>
      <c r="K18201" s="8"/>
      <c r="L18201" s="2"/>
      <c r="M18201" s="3" t="s">
        <v>29496</v>
      </c>
      <c r="N18201" s="11" t="str">
        <f t="shared" si="286"/>
        <v>Avis HAS en ligne</v>
      </c>
    </row>
    <row r="18202" spans="1:14" x14ac:dyDescent="0.2">
      <c r="A18202" s="1" t="s">
        <v>29500</v>
      </c>
      <c r="B18202" s="1">
        <v>3400930115060</v>
      </c>
      <c r="C18202" s="2" t="s">
        <v>29501</v>
      </c>
      <c r="D18202" s="2" t="s">
        <v>29502</v>
      </c>
      <c r="E18202" s="2" t="s">
        <v>29503</v>
      </c>
      <c r="F18202" s="2" t="s">
        <v>29504</v>
      </c>
      <c r="G18202" s="2" t="s">
        <v>27</v>
      </c>
      <c r="H18202" s="3">
        <v>43292</v>
      </c>
      <c r="I18202" s="2" t="s">
        <v>43</v>
      </c>
      <c r="J18202" s="2" t="s">
        <v>29505</v>
      </c>
      <c r="K18202" s="8"/>
      <c r="L18202" s="2"/>
      <c r="M18202" s="3" t="s">
        <v>29506</v>
      </c>
      <c r="N18202" s="11" t="str">
        <f t="shared" si="286"/>
        <v>Avis HAS en ligne</v>
      </c>
    </row>
    <row r="18203" spans="1:14" x14ac:dyDescent="0.2">
      <c r="A18203" s="1" t="s">
        <v>29507</v>
      </c>
      <c r="B18203" s="1">
        <v>3400931828693</v>
      </c>
      <c r="C18203" s="2" t="s">
        <v>29508</v>
      </c>
      <c r="D18203" s="2" t="s">
        <v>29509</v>
      </c>
      <c r="E18203" s="2" t="s">
        <v>29509</v>
      </c>
      <c r="F18203" s="2" t="s">
        <v>29510</v>
      </c>
      <c r="G18203" s="2" t="s">
        <v>18</v>
      </c>
      <c r="H18203" s="3">
        <v>41535</v>
      </c>
      <c r="I18203" s="2" t="s">
        <v>19</v>
      </c>
      <c r="J18203" s="2" t="s">
        <v>29511</v>
      </c>
      <c r="K18203" s="8"/>
      <c r="L18203" s="2"/>
      <c r="M18203" s="3" t="s">
        <v>29512</v>
      </c>
      <c r="N18203" s="11" t="str">
        <f t="shared" si="286"/>
        <v>Avis HAS en ligne</v>
      </c>
    </row>
    <row r="18204" spans="1:14" x14ac:dyDescent="0.2">
      <c r="A18204" s="1" t="s">
        <v>29507</v>
      </c>
      <c r="B18204" s="1">
        <v>3400931828693</v>
      </c>
      <c r="C18204" s="2" t="s">
        <v>29508</v>
      </c>
      <c r="D18204" s="2" t="s">
        <v>29509</v>
      </c>
      <c r="E18204" s="2" t="s">
        <v>29509</v>
      </c>
      <c r="F18204" s="2" t="s">
        <v>29513</v>
      </c>
      <c r="G18204" s="2" t="s">
        <v>18</v>
      </c>
      <c r="H18204" s="3">
        <v>43390</v>
      </c>
      <c r="I18204" s="2" t="s">
        <v>19</v>
      </c>
      <c r="J18204" s="2" t="s">
        <v>29511</v>
      </c>
      <c r="K18204" s="8"/>
      <c r="L18204" s="2"/>
      <c r="M18204" s="3" t="s">
        <v>29514</v>
      </c>
      <c r="N18204" s="11" t="str">
        <f t="shared" si="286"/>
        <v>Avis HAS en ligne</v>
      </c>
    </row>
    <row r="18205" spans="1:14" x14ac:dyDescent="0.2">
      <c r="A18205" s="1" t="s">
        <v>29515</v>
      </c>
      <c r="B18205" s="1">
        <v>3400931025863</v>
      </c>
      <c r="C18205" s="2" t="s">
        <v>29508</v>
      </c>
      <c r="D18205" s="2" t="s">
        <v>29509</v>
      </c>
      <c r="E18205" s="2" t="s">
        <v>29516</v>
      </c>
      <c r="F18205" s="2" t="s">
        <v>29510</v>
      </c>
      <c r="G18205" s="2" t="s">
        <v>18</v>
      </c>
      <c r="H18205" s="3">
        <v>41535</v>
      </c>
      <c r="I18205" s="2" t="s">
        <v>19</v>
      </c>
      <c r="J18205" s="2" t="s">
        <v>29511</v>
      </c>
      <c r="K18205" s="8"/>
      <c r="L18205" s="2"/>
      <c r="M18205" s="3" t="s">
        <v>29512</v>
      </c>
      <c r="N18205" s="11" t="str">
        <f t="shared" si="286"/>
        <v>Avis HAS en ligne</v>
      </c>
    </row>
    <row r="18206" spans="1:14" x14ac:dyDescent="0.2">
      <c r="A18206" s="1" t="s">
        <v>29515</v>
      </c>
      <c r="B18206" s="1">
        <v>3400931025863</v>
      </c>
      <c r="C18206" s="2" t="s">
        <v>29508</v>
      </c>
      <c r="D18206" s="2" t="s">
        <v>29509</v>
      </c>
      <c r="E18206" s="2" t="s">
        <v>29516</v>
      </c>
      <c r="F18206" s="2" t="s">
        <v>29513</v>
      </c>
      <c r="G18206" s="2" t="s">
        <v>18</v>
      </c>
      <c r="H18206" s="3">
        <v>43390</v>
      </c>
      <c r="I18206" s="2" t="s">
        <v>19</v>
      </c>
      <c r="J18206" s="2" t="s">
        <v>29511</v>
      </c>
      <c r="K18206" s="8"/>
      <c r="L18206" s="2"/>
      <c r="M18206" s="3" t="s">
        <v>29514</v>
      </c>
      <c r="N18206" s="11" t="str">
        <f t="shared" si="286"/>
        <v>Avis HAS en ligne</v>
      </c>
    </row>
    <row r="18207" spans="1:14" x14ac:dyDescent="0.2">
      <c r="A18207" s="1" t="s">
        <v>29517</v>
      </c>
      <c r="B18207" s="1">
        <v>3400935231413</v>
      </c>
      <c r="C18207" s="2" t="s">
        <v>29518</v>
      </c>
      <c r="D18207" s="2" t="s">
        <v>29519</v>
      </c>
      <c r="E18207" s="2" t="s">
        <v>29519</v>
      </c>
      <c r="F18207" s="2" t="s">
        <v>29520</v>
      </c>
      <c r="G18207" s="2" t="s">
        <v>68</v>
      </c>
      <c r="H18207" s="3">
        <v>38273</v>
      </c>
      <c r="I18207" s="2" t="s">
        <v>137</v>
      </c>
      <c r="J18207" s="2" t="s">
        <v>29521</v>
      </c>
      <c r="K18207" s="8" t="s">
        <v>85</v>
      </c>
      <c r="L18207" s="2" t="s">
        <v>29522</v>
      </c>
      <c r="M18207" s="3" t="s">
        <v>29523</v>
      </c>
      <c r="N18207" s="11" t="str">
        <f t="shared" si="286"/>
        <v>Avis HAS en ligne</v>
      </c>
    </row>
    <row r="18208" spans="1:14" x14ac:dyDescent="0.2">
      <c r="A18208" s="1" t="s">
        <v>29517</v>
      </c>
      <c r="B18208" s="1">
        <v>3400935231413</v>
      </c>
      <c r="C18208" s="2" t="s">
        <v>29518</v>
      </c>
      <c r="D18208" s="2" t="s">
        <v>29519</v>
      </c>
      <c r="E18208" s="2" t="s">
        <v>29519</v>
      </c>
      <c r="F18208" s="2" t="s">
        <v>29524</v>
      </c>
      <c r="G18208" s="2" t="s">
        <v>27</v>
      </c>
      <c r="H18208" s="3">
        <v>39029</v>
      </c>
      <c r="I18208" s="2" t="s">
        <v>137</v>
      </c>
      <c r="J18208" s="2" t="s">
        <v>29525</v>
      </c>
      <c r="K18208" s="8" t="s">
        <v>85</v>
      </c>
      <c r="L18208" s="2" t="s">
        <v>29526</v>
      </c>
      <c r="M18208" s="3" t="s">
        <v>29527</v>
      </c>
      <c r="N18208" s="11" t="str">
        <f t="shared" si="286"/>
        <v>Avis HAS en ligne</v>
      </c>
    </row>
    <row r="18209" spans="1:14" x14ac:dyDescent="0.2">
      <c r="A18209" s="1" t="s">
        <v>29517</v>
      </c>
      <c r="B18209" s="1">
        <v>3400935231413</v>
      </c>
      <c r="C18209" s="2" t="s">
        <v>29518</v>
      </c>
      <c r="D18209" s="2" t="s">
        <v>29519</v>
      </c>
      <c r="E18209" s="2" t="s">
        <v>29519</v>
      </c>
      <c r="F18209" s="2" t="s">
        <v>29528</v>
      </c>
      <c r="G18209" s="2" t="s">
        <v>432</v>
      </c>
      <c r="H18209" s="3">
        <v>39435</v>
      </c>
      <c r="I18209" s="2" t="s">
        <v>50</v>
      </c>
      <c r="J18209" s="2" t="s">
        <v>29529</v>
      </c>
      <c r="K18209" s="8" t="s">
        <v>72</v>
      </c>
      <c r="L18209" s="2" t="s">
        <v>29530</v>
      </c>
      <c r="M18209" s="3" t="s">
        <v>29531</v>
      </c>
      <c r="N18209" s="11" t="str">
        <f t="shared" si="286"/>
        <v>Avis HAS en ligne</v>
      </c>
    </row>
    <row r="18210" spans="1:14" x14ac:dyDescent="0.2">
      <c r="A18210" s="1" t="s">
        <v>29532</v>
      </c>
      <c r="B18210" s="1">
        <v>3400935215505</v>
      </c>
      <c r="C18210" s="2" t="s">
        <v>29518</v>
      </c>
      <c r="D18210" s="2" t="s">
        <v>29519</v>
      </c>
      <c r="E18210" s="2" t="s">
        <v>29519</v>
      </c>
      <c r="F18210" s="2" t="s">
        <v>29520</v>
      </c>
      <c r="G18210" s="2" t="s">
        <v>68</v>
      </c>
      <c r="H18210" s="3">
        <v>38273</v>
      </c>
      <c r="I18210" s="2" t="s">
        <v>137</v>
      </c>
      <c r="J18210" s="2" t="s">
        <v>29521</v>
      </c>
      <c r="K18210" s="8" t="s">
        <v>85</v>
      </c>
      <c r="L18210" s="2" t="s">
        <v>29522</v>
      </c>
      <c r="M18210" s="3" t="s">
        <v>29523</v>
      </c>
      <c r="N18210" s="11" t="str">
        <f t="shared" si="286"/>
        <v>Avis HAS en ligne</v>
      </c>
    </row>
    <row r="18211" spans="1:14" x14ac:dyDescent="0.2">
      <c r="A18211" s="1" t="s">
        <v>29532</v>
      </c>
      <c r="B18211" s="1">
        <v>3400935215505</v>
      </c>
      <c r="C18211" s="2" t="s">
        <v>29518</v>
      </c>
      <c r="D18211" s="2" t="s">
        <v>29519</v>
      </c>
      <c r="E18211" s="2" t="s">
        <v>29519</v>
      </c>
      <c r="F18211" s="2" t="s">
        <v>29524</v>
      </c>
      <c r="G18211" s="2" t="s">
        <v>27</v>
      </c>
      <c r="H18211" s="3">
        <v>39029</v>
      </c>
      <c r="I18211" s="2" t="s">
        <v>137</v>
      </c>
      <c r="J18211" s="2" t="s">
        <v>29525</v>
      </c>
      <c r="K18211" s="8" t="s">
        <v>85</v>
      </c>
      <c r="L18211" s="2" t="s">
        <v>29526</v>
      </c>
      <c r="M18211" s="3" t="s">
        <v>29527</v>
      </c>
      <c r="N18211" s="11" t="str">
        <f t="shared" si="286"/>
        <v>Avis HAS en ligne</v>
      </c>
    </row>
    <row r="18212" spans="1:14" x14ac:dyDescent="0.2">
      <c r="A18212" s="1" t="s">
        <v>29532</v>
      </c>
      <c r="B18212" s="1">
        <v>3400935215505</v>
      </c>
      <c r="C18212" s="2" t="s">
        <v>29518</v>
      </c>
      <c r="D18212" s="2" t="s">
        <v>29519</v>
      </c>
      <c r="E18212" s="2" t="s">
        <v>29519</v>
      </c>
      <c r="F18212" s="2" t="s">
        <v>29528</v>
      </c>
      <c r="G18212" s="2" t="s">
        <v>432</v>
      </c>
      <c r="H18212" s="3">
        <v>39435</v>
      </c>
      <c r="I18212" s="2" t="s">
        <v>50</v>
      </c>
      <c r="J18212" s="2" t="s">
        <v>29529</v>
      </c>
      <c r="K18212" s="8" t="s">
        <v>72</v>
      </c>
      <c r="L18212" s="2" t="s">
        <v>29530</v>
      </c>
      <c r="M18212" s="3" t="s">
        <v>29531</v>
      </c>
      <c r="N18212" s="11" t="str">
        <f t="shared" si="286"/>
        <v>Avis HAS en ligne</v>
      </c>
    </row>
    <row r="18213" spans="1:14" x14ac:dyDescent="0.2">
      <c r="A18213" s="1" t="s">
        <v>29533</v>
      </c>
      <c r="B18213" s="1">
        <v>3400930072318</v>
      </c>
      <c r="C18213" s="2" t="s">
        <v>29518</v>
      </c>
      <c r="D18213" s="2" t="s">
        <v>29519</v>
      </c>
      <c r="E18213" s="2" t="s">
        <v>29519</v>
      </c>
      <c r="F18213" s="2" t="s">
        <v>29534</v>
      </c>
      <c r="G18213" s="2" t="s">
        <v>27</v>
      </c>
      <c r="H18213" s="3">
        <v>42830</v>
      </c>
      <c r="I18213" s="2" t="s">
        <v>50</v>
      </c>
      <c r="J18213" s="2" t="s">
        <v>29535</v>
      </c>
      <c r="K18213" s="8" t="s">
        <v>29</v>
      </c>
      <c r="L18213" s="2" t="s">
        <v>18749</v>
      </c>
      <c r="M18213" s="3" t="s">
        <v>29536</v>
      </c>
      <c r="N18213" s="11" t="str">
        <f t="shared" si="286"/>
        <v>Avis HAS en ligne</v>
      </c>
    </row>
    <row r="18214" spans="1:14" x14ac:dyDescent="0.2">
      <c r="A18214" s="1" t="s">
        <v>29533</v>
      </c>
      <c r="B18214" s="1">
        <v>3400930072325</v>
      </c>
      <c r="C18214" s="2" t="s">
        <v>29518</v>
      </c>
      <c r="D18214" s="2" t="s">
        <v>29519</v>
      </c>
      <c r="E18214" s="2" t="s">
        <v>29519</v>
      </c>
      <c r="F18214" s="2" t="s">
        <v>29534</v>
      </c>
      <c r="G18214" s="2" t="s">
        <v>27</v>
      </c>
      <c r="H18214" s="3">
        <v>42830</v>
      </c>
      <c r="I18214" s="2" t="s">
        <v>50</v>
      </c>
      <c r="J18214" s="2" t="s">
        <v>29535</v>
      </c>
      <c r="K18214" s="8" t="s">
        <v>29</v>
      </c>
      <c r="L18214" s="2" t="s">
        <v>18749</v>
      </c>
      <c r="M18214" s="3" t="s">
        <v>29536</v>
      </c>
      <c r="N18214" s="11" t="str">
        <f t="shared" si="286"/>
        <v>Avis HAS en ligne</v>
      </c>
    </row>
    <row r="18215" spans="1:14" x14ac:dyDescent="0.2">
      <c r="A18215" s="1" t="s">
        <v>29537</v>
      </c>
      <c r="B18215" s="1">
        <v>3400931026693</v>
      </c>
      <c r="C18215" s="2" t="s">
        <v>29538</v>
      </c>
      <c r="D18215" s="2" t="s">
        <v>29539</v>
      </c>
      <c r="E18215" s="2" t="s">
        <v>29540</v>
      </c>
      <c r="F18215" s="2" t="s">
        <v>29541</v>
      </c>
      <c r="G18215" s="2" t="s">
        <v>18</v>
      </c>
      <c r="H18215" s="3">
        <v>41535</v>
      </c>
      <c r="I18215" s="2" t="s">
        <v>19</v>
      </c>
      <c r="J18215" s="2" t="s">
        <v>29542</v>
      </c>
      <c r="K18215" s="8"/>
      <c r="L18215" s="2"/>
      <c r="M18215" s="3" t="s">
        <v>29543</v>
      </c>
      <c r="N18215" s="11" t="str">
        <f t="shared" si="286"/>
        <v>Avis HAS en ligne</v>
      </c>
    </row>
    <row r="18216" spans="1:14" x14ac:dyDescent="0.2">
      <c r="A18216" s="1" t="s">
        <v>29544</v>
      </c>
      <c r="B18216" s="1">
        <v>3400931026006</v>
      </c>
      <c r="C18216" s="2" t="s">
        <v>29538</v>
      </c>
      <c r="D18216" s="2" t="s">
        <v>29539</v>
      </c>
      <c r="E18216" s="2" t="s">
        <v>29540</v>
      </c>
      <c r="F18216" s="2" t="s">
        <v>29541</v>
      </c>
      <c r="G18216" s="2" t="s">
        <v>18</v>
      </c>
      <c r="H18216" s="3">
        <v>41535</v>
      </c>
      <c r="I18216" s="2" t="s">
        <v>19</v>
      </c>
      <c r="J18216" s="2" t="s">
        <v>29542</v>
      </c>
      <c r="K18216" s="8"/>
      <c r="L18216" s="2"/>
      <c r="M18216" s="3" t="s">
        <v>29543</v>
      </c>
      <c r="N18216" s="11" t="str">
        <f t="shared" si="286"/>
        <v>Avis HAS en ligne</v>
      </c>
    </row>
    <row r="18217" spans="1:14" x14ac:dyDescent="0.2">
      <c r="A18217" s="1" t="s">
        <v>29545</v>
      </c>
      <c r="B18217" s="1">
        <v>3400931026235</v>
      </c>
      <c r="C18217" s="2" t="s">
        <v>29538</v>
      </c>
      <c r="D18217" s="2" t="s">
        <v>29539</v>
      </c>
      <c r="E18217" s="2" t="s">
        <v>29540</v>
      </c>
      <c r="F18217" s="2" t="s">
        <v>29541</v>
      </c>
      <c r="G18217" s="2" t="s">
        <v>18</v>
      </c>
      <c r="H18217" s="3">
        <v>41535</v>
      </c>
      <c r="I18217" s="2" t="s">
        <v>19</v>
      </c>
      <c r="J18217" s="2" t="s">
        <v>29542</v>
      </c>
      <c r="K18217" s="8"/>
      <c r="L18217" s="2"/>
      <c r="M18217" s="3" t="s">
        <v>29543</v>
      </c>
      <c r="N18217" s="11" t="str">
        <f t="shared" si="286"/>
        <v>Avis HAS en ligne</v>
      </c>
    </row>
    <row r="18218" spans="1:14" x14ac:dyDescent="0.2">
      <c r="A18218" s="1" t="s">
        <v>29546</v>
      </c>
      <c r="B18218" s="1">
        <v>3400935352101</v>
      </c>
      <c r="C18218" s="2" t="s">
        <v>29547</v>
      </c>
      <c r="D18218" s="2" t="s">
        <v>29548</v>
      </c>
      <c r="E18218" s="2" t="s">
        <v>29548</v>
      </c>
      <c r="F18218" s="2" t="s">
        <v>29549</v>
      </c>
      <c r="G18218" s="2" t="s">
        <v>18</v>
      </c>
      <c r="H18218" s="3">
        <v>40443</v>
      </c>
      <c r="I18218" s="2"/>
      <c r="J18218" s="2"/>
      <c r="K18218" s="8" t="s">
        <v>29</v>
      </c>
      <c r="L18218" s="2" t="s">
        <v>29550</v>
      </c>
      <c r="M18218" s="3" t="s">
        <v>29551</v>
      </c>
      <c r="N18218" s="11" t="str">
        <f t="shared" si="286"/>
        <v>Avis HAS en ligne</v>
      </c>
    </row>
    <row r="18219" spans="1:14" x14ac:dyDescent="0.2">
      <c r="A18219" s="1" t="s">
        <v>29546</v>
      </c>
      <c r="B18219" s="1">
        <v>3400935352101</v>
      </c>
      <c r="C18219" s="2" t="s">
        <v>29547</v>
      </c>
      <c r="D18219" s="2" t="s">
        <v>29548</v>
      </c>
      <c r="E18219" s="2" t="s">
        <v>29548</v>
      </c>
      <c r="F18219" s="2" t="s">
        <v>29552</v>
      </c>
      <c r="G18219" s="2" t="s">
        <v>18</v>
      </c>
      <c r="H18219" s="3">
        <v>42053</v>
      </c>
      <c r="I18219" s="2" t="s">
        <v>19</v>
      </c>
      <c r="J18219" s="2" t="s">
        <v>29553</v>
      </c>
      <c r="K18219" s="8"/>
      <c r="L18219" s="2"/>
      <c r="M18219" s="3" t="s">
        <v>29554</v>
      </c>
      <c r="N18219" s="11" t="str">
        <f t="shared" si="286"/>
        <v>Avis HAS en ligne</v>
      </c>
    </row>
    <row r="18220" spans="1:14" x14ac:dyDescent="0.2">
      <c r="A18220" s="1" t="s">
        <v>29555</v>
      </c>
      <c r="B18220" s="1">
        <v>3400931026754</v>
      </c>
      <c r="C18220" s="2" t="s">
        <v>29556</v>
      </c>
      <c r="D18220" s="2" t="s">
        <v>29557</v>
      </c>
      <c r="E18220" s="2" t="s">
        <v>29557</v>
      </c>
      <c r="F18220" s="2" t="s">
        <v>29558</v>
      </c>
      <c r="G18220" s="2" t="s">
        <v>18</v>
      </c>
      <c r="H18220" s="3">
        <v>41703</v>
      </c>
      <c r="I18220" s="2" t="s">
        <v>19</v>
      </c>
      <c r="J18220" s="2" t="s">
        <v>29559</v>
      </c>
      <c r="K18220" s="8"/>
      <c r="L18220" s="2"/>
      <c r="M18220" s="3" t="s">
        <v>29560</v>
      </c>
      <c r="N18220" s="11" t="str">
        <f t="shared" si="286"/>
        <v>Avis HAS en ligne</v>
      </c>
    </row>
    <row r="18221" spans="1:14" x14ac:dyDescent="0.2">
      <c r="A18221" s="1" t="s">
        <v>29561</v>
      </c>
      <c r="B18221" s="1">
        <v>3400932418107</v>
      </c>
      <c r="C18221" s="2" t="s">
        <v>9267</v>
      </c>
      <c r="D18221" s="2" t="s">
        <v>9268</v>
      </c>
      <c r="E18221" s="2" t="s">
        <v>9268</v>
      </c>
      <c r="F18221" s="2" t="s">
        <v>29562</v>
      </c>
      <c r="G18221" s="2" t="s">
        <v>18</v>
      </c>
      <c r="H18221" s="3">
        <v>39114</v>
      </c>
      <c r="I18221" s="2" t="s">
        <v>50</v>
      </c>
      <c r="J18221" s="2" t="s">
        <v>29563</v>
      </c>
      <c r="K18221" s="8"/>
      <c r="L18221" s="2"/>
      <c r="M18221" s="3" t="s">
        <v>29564</v>
      </c>
      <c r="N18221" s="11" t="str">
        <f t="shared" si="286"/>
        <v>Avis HAS en ligne</v>
      </c>
    </row>
    <row r="18222" spans="1:14" x14ac:dyDescent="0.2">
      <c r="A18222" s="1" t="s">
        <v>29561</v>
      </c>
      <c r="B18222" s="1">
        <v>3400932418107</v>
      </c>
      <c r="C18222" s="2" t="s">
        <v>9267</v>
      </c>
      <c r="D18222" s="2" t="s">
        <v>9268</v>
      </c>
      <c r="E18222" s="2" t="s">
        <v>9268</v>
      </c>
      <c r="F18222" s="2" t="s">
        <v>29562</v>
      </c>
      <c r="G18222" s="2" t="s">
        <v>18</v>
      </c>
      <c r="H18222" s="3">
        <v>39114</v>
      </c>
      <c r="I18222" s="2" t="s">
        <v>19</v>
      </c>
      <c r="J18222" s="2" t="s">
        <v>29565</v>
      </c>
      <c r="K18222" s="8"/>
      <c r="L18222" s="2"/>
      <c r="M18222" s="3" t="s">
        <v>29564</v>
      </c>
      <c r="N18222" s="11" t="str">
        <f t="shared" si="286"/>
        <v>Avis HAS en ligne</v>
      </c>
    </row>
    <row r="18223" spans="1:14" x14ac:dyDescent="0.2">
      <c r="A18223" s="1" t="s">
        <v>29561</v>
      </c>
      <c r="B18223" s="1">
        <v>3400932418107</v>
      </c>
      <c r="C18223" s="2" t="s">
        <v>9267</v>
      </c>
      <c r="D18223" s="2" t="s">
        <v>9268</v>
      </c>
      <c r="E18223" s="2" t="s">
        <v>9268</v>
      </c>
      <c r="F18223" s="2" t="s">
        <v>29562</v>
      </c>
      <c r="G18223" s="2" t="s">
        <v>18</v>
      </c>
      <c r="H18223" s="3">
        <v>39114</v>
      </c>
      <c r="I18223" s="2" t="s">
        <v>137</v>
      </c>
      <c r="J18223" s="2" t="s">
        <v>29566</v>
      </c>
      <c r="K18223" s="8"/>
      <c r="L18223" s="2"/>
      <c r="M18223" s="3" t="s">
        <v>29564</v>
      </c>
      <c r="N18223" s="11" t="str">
        <f t="shared" si="286"/>
        <v>Avis HAS en ligne</v>
      </c>
    </row>
    <row r="18224" spans="1:14" x14ac:dyDescent="0.2">
      <c r="A18224" s="1" t="s">
        <v>29567</v>
      </c>
      <c r="B18224" s="1">
        <v>3400932417674</v>
      </c>
      <c r="C18224" s="2" t="s">
        <v>9267</v>
      </c>
      <c r="D18224" s="2" t="s">
        <v>9268</v>
      </c>
      <c r="E18224" s="2" t="s">
        <v>9268</v>
      </c>
      <c r="F18224" s="2" t="s">
        <v>29562</v>
      </c>
      <c r="G18224" s="2" t="s">
        <v>18</v>
      </c>
      <c r="H18224" s="3">
        <v>39114</v>
      </c>
      <c r="I18224" s="2" t="s">
        <v>50</v>
      </c>
      <c r="J18224" s="2" t="s">
        <v>29563</v>
      </c>
      <c r="K18224" s="8"/>
      <c r="L18224" s="2"/>
      <c r="M18224" s="3" t="s">
        <v>29564</v>
      </c>
      <c r="N18224" s="11" t="str">
        <f t="shared" si="286"/>
        <v>Avis HAS en ligne</v>
      </c>
    </row>
    <row r="18225" spans="1:14" x14ac:dyDescent="0.2">
      <c r="A18225" s="1" t="s">
        <v>29567</v>
      </c>
      <c r="B18225" s="1">
        <v>3400932417674</v>
      </c>
      <c r="C18225" s="2" t="s">
        <v>9267</v>
      </c>
      <c r="D18225" s="2" t="s">
        <v>9268</v>
      </c>
      <c r="E18225" s="2" t="s">
        <v>9268</v>
      </c>
      <c r="F18225" s="2" t="s">
        <v>29562</v>
      </c>
      <c r="G18225" s="2" t="s">
        <v>18</v>
      </c>
      <c r="H18225" s="3">
        <v>39114</v>
      </c>
      <c r="I18225" s="2" t="s">
        <v>19</v>
      </c>
      <c r="J18225" s="2" t="s">
        <v>29565</v>
      </c>
      <c r="K18225" s="8"/>
      <c r="L18225" s="2"/>
      <c r="M18225" s="3" t="s">
        <v>29564</v>
      </c>
      <c r="N18225" s="11" t="str">
        <f t="shared" si="286"/>
        <v>Avis HAS en ligne</v>
      </c>
    </row>
    <row r="18226" spans="1:14" x14ac:dyDescent="0.2">
      <c r="A18226" s="1" t="s">
        <v>29567</v>
      </c>
      <c r="B18226" s="1">
        <v>3400932417674</v>
      </c>
      <c r="C18226" s="2" t="s">
        <v>9267</v>
      </c>
      <c r="D18226" s="2" t="s">
        <v>9268</v>
      </c>
      <c r="E18226" s="2" t="s">
        <v>9268</v>
      </c>
      <c r="F18226" s="2" t="s">
        <v>29562</v>
      </c>
      <c r="G18226" s="2" t="s">
        <v>18</v>
      </c>
      <c r="H18226" s="3">
        <v>39114</v>
      </c>
      <c r="I18226" s="2" t="s">
        <v>137</v>
      </c>
      <c r="J18226" s="2" t="s">
        <v>29566</v>
      </c>
      <c r="K18226" s="8"/>
      <c r="L18226" s="2"/>
      <c r="M18226" s="3" t="s">
        <v>29564</v>
      </c>
      <c r="N18226" s="11" t="str">
        <f t="shared" si="286"/>
        <v>Avis HAS en ligne</v>
      </c>
    </row>
    <row r="18227" spans="1:14" x14ac:dyDescent="0.2">
      <c r="A18227" s="1" t="s">
        <v>29568</v>
      </c>
      <c r="B18227" s="1">
        <v>3400932544684</v>
      </c>
      <c r="C18227" s="2" t="s">
        <v>9267</v>
      </c>
      <c r="D18227" s="2" t="s">
        <v>9268</v>
      </c>
      <c r="E18227" s="2" t="s">
        <v>9268</v>
      </c>
      <c r="F18227" s="2" t="s">
        <v>29562</v>
      </c>
      <c r="G18227" s="2" t="s">
        <v>18</v>
      </c>
      <c r="H18227" s="3">
        <v>39114</v>
      </c>
      <c r="I18227" s="2" t="s">
        <v>50</v>
      </c>
      <c r="J18227" s="2" t="s">
        <v>29563</v>
      </c>
      <c r="K18227" s="8"/>
      <c r="L18227" s="2"/>
      <c r="M18227" s="3" t="s">
        <v>29564</v>
      </c>
      <c r="N18227" s="11" t="str">
        <f t="shared" si="286"/>
        <v>Avis HAS en ligne</v>
      </c>
    </row>
    <row r="18228" spans="1:14" x14ac:dyDescent="0.2">
      <c r="A18228" s="1" t="s">
        <v>29568</v>
      </c>
      <c r="B18228" s="1">
        <v>3400932544684</v>
      </c>
      <c r="C18228" s="2" t="s">
        <v>9267</v>
      </c>
      <c r="D18228" s="2" t="s">
        <v>9268</v>
      </c>
      <c r="E18228" s="2" t="s">
        <v>9268</v>
      </c>
      <c r="F18228" s="2" t="s">
        <v>29562</v>
      </c>
      <c r="G18228" s="2" t="s">
        <v>18</v>
      </c>
      <c r="H18228" s="3">
        <v>39114</v>
      </c>
      <c r="I18228" s="2" t="s">
        <v>19</v>
      </c>
      <c r="J18228" s="2" t="s">
        <v>29565</v>
      </c>
      <c r="K18228" s="8"/>
      <c r="L18228" s="2"/>
      <c r="M18228" s="3" t="s">
        <v>29564</v>
      </c>
      <c r="N18228" s="11" t="str">
        <f t="shared" si="286"/>
        <v>Avis HAS en ligne</v>
      </c>
    </row>
    <row r="18229" spans="1:14" x14ac:dyDescent="0.2">
      <c r="A18229" s="1" t="s">
        <v>29568</v>
      </c>
      <c r="B18229" s="1">
        <v>3400932544684</v>
      </c>
      <c r="C18229" s="2" t="s">
        <v>9267</v>
      </c>
      <c r="D18229" s="2" t="s">
        <v>9268</v>
      </c>
      <c r="E18229" s="2" t="s">
        <v>9268</v>
      </c>
      <c r="F18229" s="2" t="s">
        <v>29562</v>
      </c>
      <c r="G18229" s="2" t="s">
        <v>18</v>
      </c>
      <c r="H18229" s="3">
        <v>39114</v>
      </c>
      <c r="I18229" s="2" t="s">
        <v>137</v>
      </c>
      <c r="J18229" s="2" t="s">
        <v>29566</v>
      </c>
      <c r="K18229" s="8"/>
      <c r="L18229" s="2"/>
      <c r="M18229" s="3" t="s">
        <v>29564</v>
      </c>
      <c r="N18229" s="11" t="str">
        <f t="shared" si="286"/>
        <v>Avis HAS en ligne</v>
      </c>
    </row>
    <row r="18230" spans="1:14" x14ac:dyDescent="0.2">
      <c r="A18230" s="1" t="s">
        <v>29569</v>
      </c>
      <c r="B18230" s="1">
        <v>3400931030195</v>
      </c>
      <c r="C18230" s="2" t="s">
        <v>23518</v>
      </c>
      <c r="D18230" s="2" t="s">
        <v>23519</v>
      </c>
      <c r="E18230" s="2" t="s">
        <v>23519</v>
      </c>
      <c r="F18230" s="2" t="s">
        <v>29570</v>
      </c>
      <c r="G18230" s="2" t="s">
        <v>18</v>
      </c>
      <c r="H18230" s="3">
        <v>40016</v>
      </c>
      <c r="I18230" s="2" t="s">
        <v>19</v>
      </c>
      <c r="J18230" s="2" t="s">
        <v>313</v>
      </c>
      <c r="K18230" s="8"/>
      <c r="L18230" s="2"/>
      <c r="M18230" s="3" t="s">
        <v>29571</v>
      </c>
      <c r="N18230" s="11" t="str">
        <f t="shared" si="286"/>
        <v>Avis HAS en ligne</v>
      </c>
    </row>
    <row r="18231" spans="1:14" x14ac:dyDescent="0.2">
      <c r="A18231" s="1" t="s">
        <v>29572</v>
      </c>
      <c r="B18231" s="1">
        <v>3400956580750</v>
      </c>
      <c r="C18231" s="2" t="s">
        <v>2365</v>
      </c>
      <c r="D18231" s="2" t="s">
        <v>2366</v>
      </c>
      <c r="E18231" s="2" t="s">
        <v>11286</v>
      </c>
      <c r="F18231" s="2" t="s">
        <v>29573</v>
      </c>
      <c r="G18231" s="2" t="s">
        <v>429</v>
      </c>
      <c r="H18231" s="3">
        <v>39064</v>
      </c>
      <c r="I18231" s="2" t="s">
        <v>19</v>
      </c>
      <c r="J18231" s="2" t="s">
        <v>29574</v>
      </c>
      <c r="K18231" s="8" t="s">
        <v>29</v>
      </c>
      <c r="L18231" s="2" t="s">
        <v>29575</v>
      </c>
      <c r="M18231" s="3" t="s">
        <v>29576</v>
      </c>
      <c r="N18231" s="11" t="str">
        <f t="shared" si="286"/>
        <v>Avis HAS en ligne</v>
      </c>
    </row>
    <row r="18232" spans="1:14" x14ac:dyDescent="0.2">
      <c r="A18232" s="1" t="s">
        <v>29572</v>
      </c>
      <c r="B18232" s="1">
        <v>3400956580750</v>
      </c>
      <c r="C18232" s="2" t="s">
        <v>2365</v>
      </c>
      <c r="D18232" s="2" t="s">
        <v>2366</v>
      </c>
      <c r="E18232" s="2" t="s">
        <v>11286</v>
      </c>
      <c r="F18232" s="2" t="s">
        <v>29577</v>
      </c>
      <c r="G18232" s="2" t="s">
        <v>68</v>
      </c>
      <c r="H18232" s="3">
        <v>40149</v>
      </c>
      <c r="I18232" s="2" t="s">
        <v>19</v>
      </c>
      <c r="J18232" s="2" t="s">
        <v>29578</v>
      </c>
      <c r="K18232" s="8" t="s">
        <v>29</v>
      </c>
      <c r="L18232" s="2" t="s">
        <v>29579</v>
      </c>
      <c r="M18232" s="3" t="s">
        <v>29580</v>
      </c>
      <c r="N18232" s="11" t="str">
        <f t="shared" si="286"/>
        <v>Avis HAS en ligne</v>
      </c>
    </row>
    <row r="18233" spans="1:14" x14ac:dyDescent="0.2">
      <c r="A18233" s="1" t="s">
        <v>29572</v>
      </c>
      <c r="B18233" s="1">
        <v>3400956580811</v>
      </c>
      <c r="C18233" s="2" t="s">
        <v>2365</v>
      </c>
      <c r="D18233" s="2" t="s">
        <v>2366</v>
      </c>
      <c r="E18233" s="2" t="s">
        <v>11286</v>
      </c>
      <c r="F18233" s="2" t="s">
        <v>29573</v>
      </c>
      <c r="G18233" s="2" t="s">
        <v>429</v>
      </c>
      <c r="H18233" s="3">
        <v>39064</v>
      </c>
      <c r="I18233" s="2" t="s">
        <v>19</v>
      </c>
      <c r="J18233" s="2" t="s">
        <v>29574</v>
      </c>
      <c r="K18233" s="8" t="s">
        <v>29</v>
      </c>
      <c r="L18233" s="2" t="s">
        <v>29575</v>
      </c>
      <c r="M18233" s="3" t="s">
        <v>29576</v>
      </c>
      <c r="N18233" s="11" t="str">
        <f t="shared" si="286"/>
        <v>Avis HAS en ligne</v>
      </c>
    </row>
    <row r="18234" spans="1:14" x14ac:dyDescent="0.2">
      <c r="A18234" s="1" t="s">
        <v>29572</v>
      </c>
      <c r="B18234" s="1">
        <v>3400956580811</v>
      </c>
      <c r="C18234" s="2" t="s">
        <v>2365</v>
      </c>
      <c r="D18234" s="2" t="s">
        <v>2366</v>
      </c>
      <c r="E18234" s="2" t="s">
        <v>11286</v>
      </c>
      <c r="F18234" s="2" t="s">
        <v>29577</v>
      </c>
      <c r="G18234" s="2" t="s">
        <v>68</v>
      </c>
      <c r="H18234" s="3">
        <v>40149</v>
      </c>
      <c r="I18234" s="2" t="s">
        <v>19</v>
      </c>
      <c r="J18234" s="2" t="s">
        <v>29578</v>
      </c>
      <c r="K18234" s="8" t="s">
        <v>29</v>
      </c>
      <c r="L18234" s="2" t="s">
        <v>29579</v>
      </c>
      <c r="M18234" s="3" t="s">
        <v>29580</v>
      </c>
      <c r="N18234" s="11" t="str">
        <f t="shared" si="286"/>
        <v>Avis HAS en ligne</v>
      </c>
    </row>
    <row r="18235" spans="1:14" x14ac:dyDescent="0.2">
      <c r="A18235" s="1" t="s">
        <v>29572</v>
      </c>
      <c r="B18235" s="1">
        <v>3400956580989</v>
      </c>
      <c r="C18235" s="2" t="s">
        <v>2365</v>
      </c>
      <c r="D18235" s="2" t="s">
        <v>2366</v>
      </c>
      <c r="E18235" s="2" t="s">
        <v>11286</v>
      </c>
      <c r="F18235" s="2" t="s">
        <v>29573</v>
      </c>
      <c r="G18235" s="2" t="s">
        <v>429</v>
      </c>
      <c r="H18235" s="3">
        <v>39064</v>
      </c>
      <c r="I18235" s="2" t="s">
        <v>19</v>
      </c>
      <c r="J18235" s="2" t="s">
        <v>29574</v>
      </c>
      <c r="K18235" s="8" t="s">
        <v>29</v>
      </c>
      <c r="L18235" s="2" t="s">
        <v>29575</v>
      </c>
      <c r="M18235" s="3" t="s">
        <v>29576</v>
      </c>
      <c r="N18235" s="11" t="str">
        <f t="shared" si="286"/>
        <v>Avis HAS en ligne</v>
      </c>
    </row>
    <row r="18236" spans="1:14" x14ac:dyDescent="0.2">
      <c r="A18236" s="1" t="s">
        <v>29572</v>
      </c>
      <c r="B18236" s="1">
        <v>3400956580989</v>
      </c>
      <c r="C18236" s="2" t="s">
        <v>2365</v>
      </c>
      <c r="D18236" s="2" t="s">
        <v>2366</v>
      </c>
      <c r="E18236" s="2" t="s">
        <v>11286</v>
      </c>
      <c r="F18236" s="2" t="s">
        <v>29577</v>
      </c>
      <c r="G18236" s="2" t="s">
        <v>68</v>
      </c>
      <c r="H18236" s="3">
        <v>40149</v>
      </c>
      <c r="I18236" s="2" t="s">
        <v>19</v>
      </c>
      <c r="J18236" s="2" t="s">
        <v>29578</v>
      </c>
      <c r="K18236" s="8" t="s">
        <v>29</v>
      </c>
      <c r="L18236" s="2" t="s">
        <v>29579</v>
      </c>
      <c r="M18236" s="3" t="s">
        <v>29580</v>
      </c>
      <c r="N18236" s="11" t="str">
        <f t="shared" si="286"/>
        <v>Avis HAS en ligne</v>
      </c>
    </row>
    <row r="18237" spans="1:14" x14ac:dyDescent="0.2">
      <c r="A18237" s="1" t="s">
        <v>29572</v>
      </c>
      <c r="B18237" s="1">
        <v>3400956581061</v>
      </c>
      <c r="C18237" s="2" t="s">
        <v>2365</v>
      </c>
      <c r="D18237" s="2" t="s">
        <v>2366</v>
      </c>
      <c r="E18237" s="2" t="s">
        <v>11286</v>
      </c>
      <c r="F18237" s="2" t="s">
        <v>29573</v>
      </c>
      <c r="G18237" s="2" t="s">
        <v>429</v>
      </c>
      <c r="H18237" s="3">
        <v>39064</v>
      </c>
      <c r="I18237" s="2" t="s">
        <v>19</v>
      </c>
      <c r="J18237" s="2" t="s">
        <v>29574</v>
      </c>
      <c r="K18237" s="8" t="s">
        <v>29</v>
      </c>
      <c r="L18237" s="2" t="s">
        <v>29575</v>
      </c>
      <c r="M18237" s="3" t="s">
        <v>29576</v>
      </c>
      <c r="N18237" s="11" t="str">
        <f t="shared" si="286"/>
        <v>Avis HAS en ligne</v>
      </c>
    </row>
    <row r="18238" spans="1:14" x14ac:dyDescent="0.2">
      <c r="A18238" s="1" t="s">
        <v>29572</v>
      </c>
      <c r="B18238" s="1">
        <v>3400956581061</v>
      </c>
      <c r="C18238" s="2" t="s">
        <v>2365</v>
      </c>
      <c r="D18238" s="2" t="s">
        <v>2366</v>
      </c>
      <c r="E18238" s="2" t="s">
        <v>11286</v>
      </c>
      <c r="F18238" s="2" t="s">
        <v>29577</v>
      </c>
      <c r="G18238" s="2" t="s">
        <v>68</v>
      </c>
      <c r="H18238" s="3">
        <v>40149</v>
      </c>
      <c r="I18238" s="2" t="s">
        <v>19</v>
      </c>
      <c r="J18238" s="2" t="s">
        <v>29578</v>
      </c>
      <c r="K18238" s="8" t="s">
        <v>29</v>
      </c>
      <c r="L18238" s="2" t="s">
        <v>29579</v>
      </c>
      <c r="M18238" s="3" t="s">
        <v>29580</v>
      </c>
      <c r="N18238" s="11" t="str">
        <f t="shared" si="286"/>
        <v>Avis HAS en ligne</v>
      </c>
    </row>
    <row r="18239" spans="1:14" x14ac:dyDescent="0.2">
      <c r="A18239" s="1" t="s">
        <v>29581</v>
      </c>
      <c r="B18239" s="1">
        <v>3400955001256</v>
      </c>
      <c r="C18239" s="2" t="s">
        <v>2365</v>
      </c>
      <c r="D18239" s="2" t="s">
        <v>2366</v>
      </c>
      <c r="E18239" s="2" t="s">
        <v>11286</v>
      </c>
      <c r="F18239" s="2" t="s">
        <v>29582</v>
      </c>
      <c r="G18239" s="2" t="s">
        <v>27</v>
      </c>
      <c r="H18239" s="3">
        <v>42109</v>
      </c>
      <c r="I18239" s="2" t="s">
        <v>19</v>
      </c>
      <c r="J18239" s="2" t="s">
        <v>29583</v>
      </c>
      <c r="K18239" s="8" t="s">
        <v>29</v>
      </c>
      <c r="L18239" s="2" t="s">
        <v>6176</v>
      </c>
      <c r="M18239" s="3" t="s">
        <v>29584</v>
      </c>
      <c r="N18239" s="11" t="str">
        <f t="shared" si="286"/>
        <v>Avis HAS en ligne</v>
      </c>
    </row>
    <row r="18240" spans="1:14" x14ac:dyDescent="0.2">
      <c r="A18240" s="1" t="s">
        <v>29581</v>
      </c>
      <c r="B18240" s="1">
        <v>3400955001256</v>
      </c>
      <c r="C18240" s="2" t="s">
        <v>2365</v>
      </c>
      <c r="D18240" s="2" t="s">
        <v>2366</v>
      </c>
      <c r="E18240" s="2" t="s">
        <v>11286</v>
      </c>
      <c r="F18240" s="2" t="s">
        <v>29585</v>
      </c>
      <c r="G18240" s="2" t="s">
        <v>68</v>
      </c>
      <c r="H18240" s="3">
        <v>42648</v>
      </c>
      <c r="I18240" s="2" t="s">
        <v>118</v>
      </c>
      <c r="J18240" s="2" t="s">
        <v>29586</v>
      </c>
      <c r="K18240" s="8"/>
      <c r="L18240" s="2"/>
      <c r="M18240" s="3" t="s">
        <v>29587</v>
      </c>
      <c r="N18240" s="11" t="str">
        <f t="shared" si="286"/>
        <v>Avis HAS en ligne</v>
      </c>
    </row>
    <row r="18241" spans="1:14" x14ac:dyDescent="0.2">
      <c r="A18241" s="1" t="s">
        <v>29581</v>
      </c>
      <c r="B18241" s="1">
        <v>3400956580750</v>
      </c>
      <c r="C18241" s="2" t="s">
        <v>2365</v>
      </c>
      <c r="D18241" s="2" t="s">
        <v>2366</v>
      </c>
      <c r="E18241" s="2" t="s">
        <v>11286</v>
      </c>
      <c r="F18241" s="2" t="s">
        <v>29585</v>
      </c>
      <c r="G18241" s="2" t="s">
        <v>68</v>
      </c>
      <c r="H18241" s="3">
        <v>42648</v>
      </c>
      <c r="I18241" s="2" t="s">
        <v>118</v>
      </c>
      <c r="J18241" s="2" t="s">
        <v>29586</v>
      </c>
      <c r="K18241" s="8"/>
      <c r="L18241" s="2"/>
      <c r="M18241" s="3" t="s">
        <v>29587</v>
      </c>
      <c r="N18241" s="11" t="str">
        <f t="shared" si="286"/>
        <v>Avis HAS en ligne</v>
      </c>
    </row>
    <row r="18242" spans="1:14" x14ac:dyDescent="0.2">
      <c r="A18242" s="1" t="s">
        <v>29581</v>
      </c>
      <c r="B18242" s="1">
        <v>3400956580811</v>
      </c>
      <c r="C18242" s="2" t="s">
        <v>2365</v>
      </c>
      <c r="D18242" s="2" t="s">
        <v>2366</v>
      </c>
      <c r="E18242" s="2" t="s">
        <v>11286</v>
      </c>
      <c r="F18242" s="2" t="s">
        <v>29585</v>
      </c>
      <c r="G18242" s="2" t="s">
        <v>68</v>
      </c>
      <c r="H18242" s="3">
        <v>42648</v>
      </c>
      <c r="I18242" s="2" t="s">
        <v>118</v>
      </c>
      <c r="J18242" s="2" t="s">
        <v>29586</v>
      </c>
      <c r="K18242" s="8"/>
      <c r="L18242" s="2"/>
      <c r="M18242" s="3" t="s">
        <v>29587</v>
      </c>
      <c r="N18242" s="11" t="str">
        <f t="shared" ref="N18242:N18305" si="287">HYPERLINK(M18242,"Avis HAS en ligne")</f>
        <v>Avis HAS en ligne</v>
      </c>
    </row>
    <row r="18243" spans="1:14" x14ac:dyDescent="0.2">
      <c r="A18243" s="1" t="s">
        <v>29581</v>
      </c>
      <c r="B18243" s="1">
        <v>3400956580989</v>
      </c>
      <c r="C18243" s="2" t="s">
        <v>2365</v>
      </c>
      <c r="D18243" s="2" t="s">
        <v>2366</v>
      </c>
      <c r="E18243" s="2" t="s">
        <v>11286</v>
      </c>
      <c r="F18243" s="2" t="s">
        <v>29585</v>
      </c>
      <c r="G18243" s="2" t="s">
        <v>68</v>
      </c>
      <c r="H18243" s="3">
        <v>42648</v>
      </c>
      <c r="I18243" s="2" t="s">
        <v>118</v>
      </c>
      <c r="J18243" s="2" t="s">
        <v>29586</v>
      </c>
      <c r="K18243" s="8"/>
      <c r="L18243" s="2"/>
      <c r="M18243" s="3" t="s">
        <v>29587</v>
      </c>
      <c r="N18243" s="11" t="str">
        <f t="shared" si="287"/>
        <v>Avis HAS en ligne</v>
      </c>
    </row>
    <row r="18244" spans="1:14" x14ac:dyDescent="0.2">
      <c r="A18244" s="1" t="s">
        <v>29581</v>
      </c>
      <c r="B18244" s="1">
        <v>3400956581061</v>
      </c>
      <c r="C18244" s="2" t="s">
        <v>2365</v>
      </c>
      <c r="D18244" s="2" t="s">
        <v>2366</v>
      </c>
      <c r="E18244" s="2" t="s">
        <v>11286</v>
      </c>
      <c r="F18244" s="2" t="s">
        <v>29585</v>
      </c>
      <c r="G18244" s="2" t="s">
        <v>68</v>
      </c>
      <c r="H18244" s="3">
        <v>42648</v>
      </c>
      <c r="I18244" s="2" t="s">
        <v>118</v>
      </c>
      <c r="J18244" s="2" t="s">
        <v>29586</v>
      </c>
      <c r="K18244" s="8"/>
      <c r="L18244" s="2"/>
      <c r="M18244" s="3" t="s">
        <v>29587</v>
      </c>
      <c r="N18244" s="11" t="str">
        <f t="shared" si="287"/>
        <v>Avis HAS en ligne</v>
      </c>
    </row>
    <row r="18245" spans="1:14" x14ac:dyDescent="0.2">
      <c r="A18245" s="1" t="s">
        <v>29588</v>
      </c>
      <c r="B18245" s="1">
        <v>3400922101965</v>
      </c>
      <c r="C18245" s="2" t="s">
        <v>736</v>
      </c>
      <c r="D18245" s="2" t="s">
        <v>737</v>
      </c>
      <c r="E18245" s="2" t="s">
        <v>737</v>
      </c>
      <c r="F18245" s="2" t="s">
        <v>29589</v>
      </c>
      <c r="G18245" s="2" t="s">
        <v>27</v>
      </c>
      <c r="H18245" s="3">
        <v>42067</v>
      </c>
      <c r="I18245" s="2" t="s">
        <v>19</v>
      </c>
      <c r="J18245" s="2" t="s">
        <v>29590</v>
      </c>
      <c r="K18245" s="8" t="s">
        <v>29</v>
      </c>
      <c r="L18245" s="2" t="s">
        <v>29591</v>
      </c>
      <c r="M18245" s="3" t="s">
        <v>29592</v>
      </c>
      <c r="N18245" s="11" t="str">
        <f t="shared" si="287"/>
        <v>Avis HAS en ligne</v>
      </c>
    </row>
    <row r="18246" spans="1:14" x14ac:dyDescent="0.2">
      <c r="A18246" s="1" t="s">
        <v>29593</v>
      </c>
      <c r="B18246" s="1">
        <v>3400922102566</v>
      </c>
      <c r="C18246" s="2" t="s">
        <v>736</v>
      </c>
      <c r="D18246" s="2" t="s">
        <v>737</v>
      </c>
      <c r="E18246" s="2" t="s">
        <v>737</v>
      </c>
      <c r="F18246" s="2" t="s">
        <v>29589</v>
      </c>
      <c r="G18246" s="2" t="s">
        <v>27</v>
      </c>
      <c r="H18246" s="3">
        <v>42067</v>
      </c>
      <c r="I18246" s="2" t="s">
        <v>19</v>
      </c>
      <c r="J18246" s="2" t="s">
        <v>29590</v>
      </c>
      <c r="K18246" s="8" t="s">
        <v>29</v>
      </c>
      <c r="L18246" s="2" t="s">
        <v>29591</v>
      </c>
      <c r="M18246" s="3" t="s">
        <v>29592</v>
      </c>
      <c r="N18246" s="11" t="str">
        <f t="shared" si="287"/>
        <v>Avis HAS en ligne</v>
      </c>
    </row>
    <row r="18247" spans="1:14" x14ac:dyDescent="0.2">
      <c r="A18247" s="1" t="s">
        <v>29594</v>
      </c>
      <c r="B18247" s="1">
        <v>3400922098852</v>
      </c>
      <c r="C18247" s="2" t="s">
        <v>736</v>
      </c>
      <c r="D18247" s="2" t="s">
        <v>737</v>
      </c>
      <c r="E18247" s="2" t="s">
        <v>737</v>
      </c>
      <c r="F18247" s="2" t="s">
        <v>29589</v>
      </c>
      <c r="G18247" s="2" t="s">
        <v>27</v>
      </c>
      <c r="H18247" s="3">
        <v>42067</v>
      </c>
      <c r="I18247" s="2" t="s">
        <v>19</v>
      </c>
      <c r="J18247" s="2" t="s">
        <v>29590</v>
      </c>
      <c r="K18247" s="8" t="s">
        <v>29</v>
      </c>
      <c r="L18247" s="2" t="s">
        <v>29591</v>
      </c>
      <c r="M18247" s="3" t="s">
        <v>29592</v>
      </c>
      <c r="N18247" s="11" t="str">
        <f t="shared" si="287"/>
        <v>Avis HAS en ligne</v>
      </c>
    </row>
    <row r="18248" spans="1:14" x14ac:dyDescent="0.2">
      <c r="A18248" s="1" t="s">
        <v>29595</v>
      </c>
      <c r="B18248" s="1">
        <v>3400937415477</v>
      </c>
      <c r="C18248" s="2" t="s">
        <v>736</v>
      </c>
      <c r="D18248" s="2" t="s">
        <v>737</v>
      </c>
      <c r="E18248" s="2" t="s">
        <v>737</v>
      </c>
      <c r="F18248" s="2" t="s">
        <v>29596</v>
      </c>
      <c r="G18248" s="2" t="s">
        <v>27</v>
      </c>
      <c r="H18248" s="3">
        <v>41185</v>
      </c>
      <c r="I18248" s="2" t="s">
        <v>19</v>
      </c>
      <c r="J18248" s="2" t="s">
        <v>753</v>
      </c>
      <c r="K18248" s="8" t="s">
        <v>29</v>
      </c>
      <c r="L18248" s="2" t="s">
        <v>29597</v>
      </c>
      <c r="M18248" s="3" t="s">
        <v>29598</v>
      </c>
      <c r="N18248" s="11" t="str">
        <f t="shared" si="287"/>
        <v>Avis HAS en ligne</v>
      </c>
    </row>
    <row r="18249" spans="1:14" x14ac:dyDescent="0.2">
      <c r="A18249" s="1" t="s">
        <v>29595</v>
      </c>
      <c r="B18249" s="1">
        <v>3400937415477</v>
      </c>
      <c r="C18249" s="2" t="s">
        <v>736</v>
      </c>
      <c r="D18249" s="2" t="s">
        <v>737</v>
      </c>
      <c r="E18249" s="2" t="s">
        <v>737</v>
      </c>
      <c r="F18249" s="2" t="s">
        <v>742</v>
      </c>
      <c r="G18249" s="2" t="s">
        <v>18</v>
      </c>
      <c r="H18249" s="3">
        <v>43110</v>
      </c>
      <c r="I18249" s="2" t="s">
        <v>19</v>
      </c>
      <c r="J18249" s="2" t="s">
        <v>743</v>
      </c>
      <c r="K18249" s="8"/>
      <c r="L18249" s="2"/>
      <c r="M18249" s="3" t="s">
        <v>744</v>
      </c>
      <c r="N18249" s="11" t="str">
        <f t="shared" si="287"/>
        <v>Avis HAS en ligne</v>
      </c>
    </row>
    <row r="18250" spans="1:14" x14ac:dyDescent="0.2">
      <c r="A18250" s="1" t="s">
        <v>29599</v>
      </c>
      <c r="B18250" s="1">
        <v>3400937485326</v>
      </c>
      <c r="C18250" s="2" t="s">
        <v>736</v>
      </c>
      <c r="D18250" s="2" t="s">
        <v>737</v>
      </c>
      <c r="E18250" s="2" t="s">
        <v>737</v>
      </c>
      <c r="F18250" s="2" t="s">
        <v>29596</v>
      </c>
      <c r="G18250" s="2" t="s">
        <v>27</v>
      </c>
      <c r="H18250" s="3">
        <v>41185</v>
      </c>
      <c r="I18250" s="2" t="s">
        <v>19</v>
      </c>
      <c r="J18250" s="2" t="s">
        <v>753</v>
      </c>
      <c r="K18250" s="8" t="s">
        <v>29</v>
      </c>
      <c r="L18250" s="2" t="s">
        <v>29597</v>
      </c>
      <c r="M18250" s="3" t="s">
        <v>29598</v>
      </c>
      <c r="N18250" s="11" t="str">
        <f t="shared" si="287"/>
        <v>Avis HAS en ligne</v>
      </c>
    </row>
    <row r="18251" spans="1:14" x14ac:dyDescent="0.2">
      <c r="A18251" s="1" t="s">
        <v>29599</v>
      </c>
      <c r="B18251" s="1">
        <v>3400937485326</v>
      </c>
      <c r="C18251" s="2" t="s">
        <v>736</v>
      </c>
      <c r="D18251" s="2" t="s">
        <v>737</v>
      </c>
      <c r="E18251" s="2" t="s">
        <v>737</v>
      </c>
      <c r="F18251" s="2" t="s">
        <v>742</v>
      </c>
      <c r="G18251" s="2" t="s">
        <v>18</v>
      </c>
      <c r="H18251" s="3">
        <v>43110</v>
      </c>
      <c r="I18251" s="2" t="s">
        <v>19</v>
      </c>
      <c r="J18251" s="2" t="s">
        <v>743</v>
      </c>
      <c r="K18251" s="8"/>
      <c r="L18251" s="2"/>
      <c r="M18251" s="3" t="s">
        <v>744</v>
      </c>
      <c r="N18251" s="11" t="str">
        <f t="shared" si="287"/>
        <v>Avis HAS en ligne</v>
      </c>
    </row>
    <row r="18252" spans="1:14" x14ac:dyDescent="0.2">
      <c r="A18252" s="1" t="s">
        <v>29600</v>
      </c>
      <c r="B18252" s="1">
        <v>3400937485616</v>
      </c>
      <c r="C18252" s="2" t="s">
        <v>736</v>
      </c>
      <c r="D18252" s="2" t="s">
        <v>737</v>
      </c>
      <c r="E18252" s="2" t="s">
        <v>737</v>
      </c>
      <c r="F18252" s="2" t="s">
        <v>29596</v>
      </c>
      <c r="G18252" s="2" t="s">
        <v>27</v>
      </c>
      <c r="H18252" s="3">
        <v>41185</v>
      </c>
      <c r="I18252" s="2" t="s">
        <v>19</v>
      </c>
      <c r="J18252" s="2" t="s">
        <v>753</v>
      </c>
      <c r="K18252" s="8" t="s">
        <v>29</v>
      </c>
      <c r="L18252" s="2" t="s">
        <v>29597</v>
      </c>
      <c r="M18252" s="3" t="s">
        <v>29598</v>
      </c>
      <c r="N18252" s="11" t="str">
        <f t="shared" si="287"/>
        <v>Avis HAS en ligne</v>
      </c>
    </row>
    <row r="18253" spans="1:14" x14ac:dyDescent="0.2">
      <c r="A18253" s="1" t="s">
        <v>29600</v>
      </c>
      <c r="B18253" s="1">
        <v>3400937485616</v>
      </c>
      <c r="C18253" s="2" t="s">
        <v>736</v>
      </c>
      <c r="D18253" s="2" t="s">
        <v>737</v>
      </c>
      <c r="E18253" s="2" t="s">
        <v>737</v>
      </c>
      <c r="F18253" s="2" t="s">
        <v>742</v>
      </c>
      <c r="G18253" s="2" t="s">
        <v>18</v>
      </c>
      <c r="H18253" s="3">
        <v>43110</v>
      </c>
      <c r="I18253" s="2" t="s">
        <v>19</v>
      </c>
      <c r="J18253" s="2" t="s">
        <v>743</v>
      </c>
      <c r="K18253" s="8"/>
      <c r="L18253" s="2"/>
      <c r="M18253" s="3" t="s">
        <v>744</v>
      </c>
      <c r="N18253" s="11" t="str">
        <f t="shared" si="287"/>
        <v>Avis HAS en ligne</v>
      </c>
    </row>
    <row r="18254" spans="1:14" x14ac:dyDescent="0.2">
      <c r="A18254" s="1" t="s">
        <v>29601</v>
      </c>
      <c r="B18254" s="1">
        <v>3400930141885</v>
      </c>
      <c r="C18254" s="2" t="s">
        <v>653</v>
      </c>
      <c r="D18254" s="2" t="s">
        <v>654</v>
      </c>
      <c r="E18254" s="2" t="s">
        <v>654</v>
      </c>
      <c r="F18254" s="2" t="s">
        <v>29602</v>
      </c>
      <c r="G18254" s="2" t="s">
        <v>27</v>
      </c>
      <c r="H18254" s="3">
        <v>43292</v>
      </c>
      <c r="I18254" s="2" t="s">
        <v>137</v>
      </c>
      <c r="J18254" s="2" t="s">
        <v>29603</v>
      </c>
      <c r="K18254" s="8" t="s">
        <v>29</v>
      </c>
      <c r="L18254" s="2" t="s">
        <v>29604</v>
      </c>
      <c r="M18254" s="3" t="s">
        <v>29605</v>
      </c>
      <c r="N18254" s="11" t="str">
        <f t="shared" si="287"/>
        <v>Avis HAS en ligne</v>
      </c>
    </row>
    <row r="18255" spans="1:14" x14ac:dyDescent="0.2">
      <c r="A18255" s="1" t="s">
        <v>29606</v>
      </c>
      <c r="B18255" s="1">
        <v>3400931654285</v>
      </c>
      <c r="C18255" s="2" t="s">
        <v>25968</v>
      </c>
      <c r="D18255" s="2" t="s">
        <v>25969</v>
      </c>
      <c r="E18255" s="2" t="s">
        <v>25969</v>
      </c>
      <c r="F18255" s="2" t="s">
        <v>29607</v>
      </c>
      <c r="G18255" s="2" t="s">
        <v>18</v>
      </c>
      <c r="H18255" s="3">
        <v>42557</v>
      </c>
      <c r="I18255" s="2" t="s">
        <v>137</v>
      </c>
      <c r="J18255" s="2" t="s">
        <v>29608</v>
      </c>
      <c r="K18255" s="8"/>
      <c r="L18255" s="2"/>
      <c r="M18255" s="3" t="s">
        <v>29609</v>
      </c>
      <c r="N18255" s="11" t="str">
        <f t="shared" si="287"/>
        <v>Avis HAS en ligne</v>
      </c>
    </row>
    <row r="18256" spans="1:14" x14ac:dyDescent="0.2">
      <c r="A18256" s="1" t="s">
        <v>29606</v>
      </c>
      <c r="B18256" s="1">
        <v>3400933764098</v>
      </c>
      <c r="C18256" s="2" t="s">
        <v>25968</v>
      </c>
      <c r="D18256" s="2" t="s">
        <v>25969</v>
      </c>
      <c r="E18256" s="2" t="s">
        <v>25969</v>
      </c>
      <c r="F18256" s="2" t="s">
        <v>29607</v>
      </c>
      <c r="G18256" s="2" t="s">
        <v>18</v>
      </c>
      <c r="H18256" s="3">
        <v>42557</v>
      </c>
      <c r="I18256" s="2" t="s">
        <v>137</v>
      </c>
      <c r="J18256" s="2" t="s">
        <v>29608</v>
      </c>
      <c r="K18256" s="8"/>
      <c r="L18256" s="2"/>
      <c r="M18256" s="3" t="s">
        <v>29609</v>
      </c>
      <c r="N18256" s="11" t="str">
        <f t="shared" si="287"/>
        <v>Avis HAS en ligne</v>
      </c>
    </row>
    <row r="18257" spans="1:14" x14ac:dyDescent="0.2">
      <c r="A18257" s="1" t="s">
        <v>29606</v>
      </c>
      <c r="B18257" s="1">
        <v>3400949852345</v>
      </c>
      <c r="C18257" s="2" t="s">
        <v>25968</v>
      </c>
      <c r="D18257" s="2" t="s">
        <v>25969</v>
      </c>
      <c r="E18257" s="2" t="s">
        <v>25969</v>
      </c>
      <c r="F18257" s="2" t="s">
        <v>29610</v>
      </c>
      <c r="G18257" s="2" t="s">
        <v>27</v>
      </c>
      <c r="H18257" s="3">
        <v>42354</v>
      </c>
      <c r="I18257" s="2"/>
      <c r="J18257" s="2"/>
      <c r="K18257" s="8" t="s">
        <v>29</v>
      </c>
      <c r="L18257" s="2" t="s">
        <v>740</v>
      </c>
      <c r="M18257" s="3" t="s">
        <v>29611</v>
      </c>
      <c r="N18257" s="11" t="str">
        <f t="shared" si="287"/>
        <v>Avis HAS en ligne</v>
      </c>
    </row>
    <row r="18258" spans="1:14" x14ac:dyDescent="0.2">
      <c r="A18258" s="1" t="s">
        <v>29612</v>
      </c>
      <c r="B18258" s="1">
        <v>3400938711325</v>
      </c>
      <c r="C18258" s="2" t="s">
        <v>6968</v>
      </c>
      <c r="D18258" s="2" t="s">
        <v>6962</v>
      </c>
      <c r="E18258" s="2" t="s">
        <v>6962</v>
      </c>
      <c r="F18258" s="2" t="s">
        <v>29613</v>
      </c>
      <c r="G18258" s="2" t="s">
        <v>27</v>
      </c>
      <c r="H18258" s="3">
        <v>41626</v>
      </c>
      <c r="I18258" s="2" t="s">
        <v>19</v>
      </c>
      <c r="J18258" s="2" t="s">
        <v>29614</v>
      </c>
      <c r="K18258" s="8" t="s">
        <v>29</v>
      </c>
      <c r="L18258" s="2" t="s">
        <v>29615</v>
      </c>
      <c r="M18258" s="3" t="s">
        <v>29616</v>
      </c>
      <c r="N18258" s="11" t="str">
        <f t="shared" si="287"/>
        <v>Avis HAS en ligne</v>
      </c>
    </row>
    <row r="18259" spans="1:14" x14ac:dyDescent="0.2">
      <c r="A18259" s="1" t="s">
        <v>29612</v>
      </c>
      <c r="B18259" s="1">
        <v>3400938711325</v>
      </c>
      <c r="C18259" s="2" t="s">
        <v>6968</v>
      </c>
      <c r="D18259" s="2" t="s">
        <v>6962</v>
      </c>
      <c r="E18259" s="2" t="s">
        <v>6962</v>
      </c>
      <c r="F18259" s="2" t="s">
        <v>29613</v>
      </c>
      <c r="G18259" s="2" t="s">
        <v>27</v>
      </c>
      <c r="H18259" s="3">
        <v>41626</v>
      </c>
      <c r="I18259" s="2" t="s">
        <v>43</v>
      </c>
      <c r="J18259" s="2" t="s">
        <v>29617</v>
      </c>
      <c r="K18259" s="8" t="s">
        <v>29</v>
      </c>
      <c r="L18259" s="2" t="s">
        <v>29615</v>
      </c>
      <c r="M18259" s="3" t="s">
        <v>29616</v>
      </c>
      <c r="N18259" s="11" t="str">
        <f t="shared" si="287"/>
        <v>Avis HAS en ligne</v>
      </c>
    </row>
    <row r="18260" spans="1:14" x14ac:dyDescent="0.2">
      <c r="A18260" s="1" t="s">
        <v>29612</v>
      </c>
      <c r="B18260" s="1">
        <v>3400938711325</v>
      </c>
      <c r="C18260" s="2" t="s">
        <v>6968</v>
      </c>
      <c r="D18260" s="2" t="s">
        <v>6962</v>
      </c>
      <c r="E18260" s="2" t="s">
        <v>6962</v>
      </c>
      <c r="F18260" s="2" t="s">
        <v>29618</v>
      </c>
      <c r="G18260" s="2" t="s">
        <v>220</v>
      </c>
      <c r="H18260" s="3">
        <v>43152</v>
      </c>
      <c r="I18260" s="2" t="s">
        <v>19</v>
      </c>
      <c r="J18260" s="2" t="s">
        <v>29619</v>
      </c>
      <c r="K18260" s="8" t="s">
        <v>29</v>
      </c>
      <c r="L18260" s="2" t="s">
        <v>29620</v>
      </c>
      <c r="M18260" s="3" t="s">
        <v>29621</v>
      </c>
      <c r="N18260" s="11" t="str">
        <f t="shared" si="287"/>
        <v>Avis HAS en ligne</v>
      </c>
    </row>
    <row r="18261" spans="1:14" x14ac:dyDescent="0.2">
      <c r="A18261" s="1" t="s">
        <v>29612</v>
      </c>
      <c r="B18261" s="1">
        <v>3400938711325</v>
      </c>
      <c r="C18261" s="2" t="s">
        <v>6968</v>
      </c>
      <c r="D18261" s="2" t="s">
        <v>6962</v>
      </c>
      <c r="E18261" s="2" t="s">
        <v>6962</v>
      </c>
      <c r="F18261" s="2" t="s">
        <v>29622</v>
      </c>
      <c r="G18261" s="2" t="s">
        <v>18</v>
      </c>
      <c r="H18261" s="3">
        <v>43572</v>
      </c>
      <c r="I18261" s="2" t="s">
        <v>19</v>
      </c>
      <c r="J18261" s="2" t="s">
        <v>29619</v>
      </c>
      <c r="K18261" s="8"/>
      <c r="L18261" s="2"/>
      <c r="M18261" s="3" t="s">
        <v>29623</v>
      </c>
      <c r="N18261" s="11" t="str">
        <f t="shared" si="287"/>
        <v>Avis HAS en ligne</v>
      </c>
    </row>
    <row r="18262" spans="1:14" x14ac:dyDescent="0.2">
      <c r="A18262" s="1" t="s">
        <v>29624</v>
      </c>
      <c r="B18262" s="1">
        <v>3400927549670</v>
      </c>
      <c r="C18262" s="2" t="s">
        <v>29625</v>
      </c>
      <c r="D18262" s="2" t="s">
        <v>29626</v>
      </c>
      <c r="E18262" s="2" t="s">
        <v>29626</v>
      </c>
      <c r="F18262" s="2" t="s">
        <v>29627</v>
      </c>
      <c r="G18262" s="2" t="s">
        <v>27</v>
      </c>
      <c r="H18262" s="3">
        <v>41766</v>
      </c>
      <c r="I18262" s="2" t="s">
        <v>19</v>
      </c>
      <c r="J18262" s="2" t="s">
        <v>29628</v>
      </c>
      <c r="K18262" s="8" t="s">
        <v>29</v>
      </c>
      <c r="L18262" s="2" t="s">
        <v>29629</v>
      </c>
      <c r="M18262" s="3" t="s">
        <v>29630</v>
      </c>
      <c r="N18262" s="11" t="str">
        <f t="shared" si="287"/>
        <v>Avis HAS en ligne</v>
      </c>
    </row>
    <row r="18263" spans="1:14" x14ac:dyDescent="0.2">
      <c r="A18263" s="1" t="s">
        <v>29624</v>
      </c>
      <c r="B18263" s="1">
        <v>3400927549670</v>
      </c>
      <c r="C18263" s="2" t="s">
        <v>29625</v>
      </c>
      <c r="D18263" s="2" t="s">
        <v>29626</v>
      </c>
      <c r="E18263" s="2" t="s">
        <v>29626</v>
      </c>
      <c r="F18263" s="2" t="s">
        <v>29631</v>
      </c>
      <c r="G18263" s="2" t="s">
        <v>68</v>
      </c>
      <c r="H18263" s="3">
        <v>42704</v>
      </c>
      <c r="I18263" s="2" t="s">
        <v>617</v>
      </c>
      <c r="J18263" s="2" t="s">
        <v>29632</v>
      </c>
      <c r="K18263" s="8"/>
      <c r="L18263" s="2"/>
      <c r="M18263" s="3" t="s">
        <v>29633</v>
      </c>
      <c r="N18263" s="11" t="str">
        <f t="shared" si="287"/>
        <v>Avis HAS en ligne</v>
      </c>
    </row>
    <row r="18264" spans="1:14" x14ac:dyDescent="0.2">
      <c r="A18264" s="1" t="s">
        <v>29624</v>
      </c>
      <c r="B18264" s="1">
        <v>3400927549670</v>
      </c>
      <c r="C18264" s="2" t="s">
        <v>29625</v>
      </c>
      <c r="D18264" s="2" t="s">
        <v>29626</v>
      </c>
      <c r="E18264" s="2" t="s">
        <v>29626</v>
      </c>
      <c r="F18264" s="2" t="s">
        <v>19034</v>
      </c>
      <c r="G18264" s="2" t="s">
        <v>68</v>
      </c>
      <c r="H18264" s="3">
        <v>43166</v>
      </c>
      <c r="I18264" s="2" t="s">
        <v>43</v>
      </c>
      <c r="J18264" s="2" t="s">
        <v>19035</v>
      </c>
      <c r="K18264" s="8"/>
      <c r="L18264" s="2"/>
      <c r="M18264" s="3" t="s">
        <v>19036</v>
      </c>
      <c r="N18264" s="11" t="str">
        <f t="shared" si="287"/>
        <v>Avis HAS en ligne</v>
      </c>
    </row>
    <row r="18265" spans="1:14" x14ac:dyDescent="0.2">
      <c r="A18265" s="1" t="s">
        <v>29624</v>
      </c>
      <c r="B18265" s="1">
        <v>3400927549670</v>
      </c>
      <c r="C18265" s="2" t="s">
        <v>29625</v>
      </c>
      <c r="D18265" s="2" t="s">
        <v>29626</v>
      </c>
      <c r="E18265" s="2" t="s">
        <v>29626</v>
      </c>
      <c r="F18265" s="2" t="s">
        <v>19037</v>
      </c>
      <c r="G18265" s="2" t="s">
        <v>68</v>
      </c>
      <c r="H18265" s="3">
        <v>43502</v>
      </c>
      <c r="I18265" s="2"/>
      <c r="J18265" s="2"/>
      <c r="K18265" s="8" t="s">
        <v>85</v>
      </c>
      <c r="L18265" s="2" t="s">
        <v>19038</v>
      </c>
      <c r="M18265" s="3" t="s">
        <v>19039</v>
      </c>
      <c r="N18265" s="11" t="str">
        <f t="shared" si="287"/>
        <v>Avis HAS en ligne</v>
      </c>
    </row>
    <row r="18266" spans="1:14" x14ac:dyDescent="0.2">
      <c r="A18266" s="1" t="s">
        <v>29624</v>
      </c>
      <c r="B18266" s="1">
        <v>3400927549670</v>
      </c>
      <c r="C18266" s="2" t="s">
        <v>29625</v>
      </c>
      <c r="D18266" s="2" t="s">
        <v>29626</v>
      </c>
      <c r="E18266" s="2" t="s">
        <v>29626</v>
      </c>
      <c r="F18266" s="2" t="s">
        <v>29634</v>
      </c>
      <c r="G18266" s="2" t="s">
        <v>18</v>
      </c>
      <c r="H18266" s="3">
        <v>43572</v>
      </c>
      <c r="I18266" s="2" t="s">
        <v>19</v>
      </c>
      <c r="J18266" s="2" t="s">
        <v>29635</v>
      </c>
      <c r="K18266" s="8"/>
      <c r="L18266" s="2"/>
      <c r="M18266" s="3" t="s">
        <v>29636</v>
      </c>
      <c r="N18266" s="11" t="str">
        <f t="shared" si="287"/>
        <v>Avis HAS en ligne</v>
      </c>
    </row>
    <row r="18267" spans="1:14" x14ac:dyDescent="0.2">
      <c r="A18267" s="1" t="s">
        <v>29624</v>
      </c>
      <c r="B18267" s="1">
        <v>3400927549670</v>
      </c>
      <c r="C18267" s="2" t="s">
        <v>29625</v>
      </c>
      <c r="D18267" s="2" t="s">
        <v>29626</v>
      </c>
      <c r="E18267" s="2" t="s">
        <v>29626</v>
      </c>
      <c r="F18267" s="2" t="s">
        <v>29634</v>
      </c>
      <c r="G18267" s="2" t="s">
        <v>18</v>
      </c>
      <c r="H18267" s="3">
        <v>43572</v>
      </c>
      <c r="I18267" s="2" t="s">
        <v>43</v>
      </c>
      <c r="J18267" s="2" t="s">
        <v>29637</v>
      </c>
      <c r="K18267" s="8"/>
      <c r="L18267" s="2"/>
      <c r="M18267" s="3" t="s">
        <v>29636</v>
      </c>
      <c r="N18267" s="11" t="str">
        <f t="shared" si="287"/>
        <v>Avis HAS en ligne</v>
      </c>
    </row>
    <row r="18268" spans="1:14" x14ac:dyDescent="0.2">
      <c r="A18268" s="1" t="s">
        <v>29624</v>
      </c>
      <c r="B18268" s="1">
        <v>3400927549670</v>
      </c>
      <c r="C18268" s="2" t="s">
        <v>29625</v>
      </c>
      <c r="D18268" s="2" t="s">
        <v>29626</v>
      </c>
      <c r="E18268" s="2" t="s">
        <v>29626</v>
      </c>
      <c r="F18268" s="2" t="s">
        <v>19040</v>
      </c>
      <c r="G18268" s="2" t="s">
        <v>220</v>
      </c>
      <c r="H18268" s="3">
        <v>43838</v>
      </c>
      <c r="I18268" s="2" t="s">
        <v>50</v>
      </c>
      <c r="J18268" s="2" t="s">
        <v>19041</v>
      </c>
      <c r="K18268" s="8" t="s">
        <v>29</v>
      </c>
      <c r="L18268" s="2" t="s">
        <v>19042</v>
      </c>
      <c r="M18268" s="3" t="s">
        <v>19043</v>
      </c>
      <c r="N18268" s="11" t="str">
        <f t="shared" si="287"/>
        <v>Avis HAS en ligne</v>
      </c>
    </row>
    <row r="18269" spans="1:14" x14ac:dyDescent="0.2">
      <c r="A18269" s="1" t="s">
        <v>29624</v>
      </c>
      <c r="B18269" s="1">
        <v>3400927549670</v>
      </c>
      <c r="C18269" s="2" t="s">
        <v>29625</v>
      </c>
      <c r="D18269" s="2" t="s">
        <v>29626</v>
      </c>
      <c r="E18269" s="2" t="s">
        <v>29626</v>
      </c>
      <c r="F18269" s="2" t="s">
        <v>19040</v>
      </c>
      <c r="G18269" s="2" t="s">
        <v>220</v>
      </c>
      <c r="H18269" s="3">
        <v>43838</v>
      </c>
      <c r="I18269" s="2" t="s">
        <v>43</v>
      </c>
      <c r="J18269" s="2" t="s">
        <v>19044</v>
      </c>
      <c r="K18269" s="8" t="s">
        <v>29</v>
      </c>
      <c r="L18269" s="2" t="s">
        <v>19042</v>
      </c>
      <c r="M18269" s="3" t="s">
        <v>19043</v>
      </c>
      <c r="N18269" s="11" t="str">
        <f t="shared" si="287"/>
        <v>Avis HAS en ligne</v>
      </c>
    </row>
    <row r="18270" spans="1:14" x14ac:dyDescent="0.2">
      <c r="A18270" s="1" t="s">
        <v>29638</v>
      </c>
      <c r="B18270" s="1">
        <v>3400927549731</v>
      </c>
      <c r="C18270" s="2" t="s">
        <v>29625</v>
      </c>
      <c r="D18270" s="2" t="s">
        <v>29626</v>
      </c>
      <c r="E18270" s="2" t="s">
        <v>29626</v>
      </c>
      <c r="F18270" s="2" t="s">
        <v>29627</v>
      </c>
      <c r="G18270" s="2" t="s">
        <v>27</v>
      </c>
      <c r="H18270" s="3">
        <v>41766</v>
      </c>
      <c r="I18270" s="2" t="s">
        <v>19</v>
      </c>
      <c r="J18270" s="2" t="s">
        <v>29628</v>
      </c>
      <c r="K18270" s="8" t="s">
        <v>29</v>
      </c>
      <c r="L18270" s="2" t="s">
        <v>29629</v>
      </c>
      <c r="M18270" s="3" t="s">
        <v>29630</v>
      </c>
      <c r="N18270" s="11" t="str">
        <f t="shared" si="287"/>
        <v>Avis HAS en ligne</v>
      </c>
    </row>
    <row r="18271" spans="1:14" x14ac:dyDescent="0.2">
      <c r="A18271" s="1" t="s">
        <v>29638</v>
      </c>
      <c r="B18271" s="1">
        <v>3400927549731</v>
      </c>
      <c r="C18271" s="2" t="s">
        <v>29625</v>
      </c>
      <c r="D18271" s="2" t="s">
        <v>29626</v>
      </c>
      <c r="E18271" s="2" t="s">
        <v>29626</v>
      </c>
      <c r="F18271" s="2" t="s">
        <v>29631</v>
      </c>
      <c r="G18271" s="2" t="s">
        <v>68</v>
      </c>
      <c r="H18271" s="3">
        <v>42704</v>
      </c>
      <c r="I18271" s="2" t="s">
        <v>617</v>
      </c>
      <c r="J18271" s="2" t="s">
        <v>29632</v>
      </c>
      <c r="K18271" s="8"/>
      <c r="L18271" s="2"/>
      <c r="M18271" s="3" t="s">
        <v>29633</v>
      </c>
      <c r="N18271" s="11" t="str">
        <f t="shared" si="287"/>
        <v>Avis HAS en ligne</v>
      </c>
    </row>
    <row r="18272" spans="1:14" x14ac:dyDescent="0.2">
      <c r="A18272" s="1" t="s">
        <v>29638</v>
      </c>
      <c r="B18272" s="1">
        <v>3400927549731</v>
      </c>
      <c r="C18272" s="2" t="s">
        <v>29625</v>
      </c>
      <c r="D18272" s="2" t="s">
        <v>29626</v>
      </c>
      <c r="E18272" s="2" t="s">
        <v>29626</v>
      </c>
      <c r="F18272" s="2" t="s">
        <v>19034</v>
      </c>
      <c r="G18272" s="2" t="s">
        <v>68</v>
      </c>
      <c r="H18272" s="3">
        <v>43166</v>
      </c>
      <c r="I18272" s="2" t="s">
        <v>43</v>
      </c>
      <c r="J18272" s="2" t="s">
        <v>19035</v>
      </c>
      <c r="K18272" s="8"/>
      <c r="L18272" s="2"/>
      <c r="M18272" s="3" t="s">
        <v>19036</v>
      </c>
      <c r="N18272" s="11" t="str">
        <f t="shared" si="287"/>
        <v>Avis HAS en ligne</v>
      </c>
    </row>
    <row r="18273" spans="1:14" x14ac:dyDescent="0.2">
      <c r="A18273" s="1" t="s">
        <v>29638</v>
      </c>
      <c r="B18273" s="1">
        <v>3400927549731</v>
      </c>
      <c r="C18273" s="2" t="s">
        <v>29625</v>
      </c>
      <c r="D18273" s="2" t="s">
        <v>29626</v>
      </c>
      <c r="E18273" s="2" t="s">
        <v>29626</v>
      </c>
      <c r="F18273" s="2" t="s">
        <v>19037</v>
      </c>
      <c r="G18273" s="2" t="s">
        <v>68</v>
      </c>
      <c r="H18273" s="3">
        <v>43502</v>
      </c>
      <c r="I18273" s="2"/>
      <c r="J18273" s="2"/>
      <c r="K18273" s="8" t="s">
        <v>85</v>
      </c>
      <c r="L18273" s="2" t="s">
        <v>19038</v>
      </c>
      <c r="M18273" s="3" t="s">
        <v>19039</v>
      </c>
      <c r="N18273" s="11" t="str">
        <f t="shared" si="287"/>
        <v>Avis HAS en ligne</v>
      </c>
    </row>
    <row r="18274" spans="1:14" x14ac:dyDescent="0.2">
      <c r="A18274" s="1" t="s">
        <v>29638</v>
      </c>
      <c r="B18274" s="1">
        <v>3400927549731</v>
      </c>
      <c r="C18274" s="2" t="s">
        <v>29625</v>
      </c>
      <c r="D18274" s="2" t="s">
        <v>29626</v>
      </c>
      <c r="E18274" s="2" t="s">
        <v>29626</v>
      </c>
      <c r="F18274" s="2" t="s">
        <v>29634</v>
      </c>
      <c r="G18274" s="2" t="s">
        <v>18</v>
      </c>
      <c r="H18274" s="3">
        <v>43572</v>
      </c>
      <c r="I18274" s="2" t="s">
        <v>19</v>
      </c>
      <c r="J18274" s="2" t="s">
        <v>29635</v>
      </c>
      <c r="K18274" s="8"/>
      <c r="L18274" s="2"/>
      <c r="M18274" s="3" t="s">
        <v>29636</v>
      </c>
      <c r="N18274" s="11" t="str">
        <f t="shared" si="287"/>
        <v>Avis HAS en ligne</v>
      </c>
    </row>
    <row r="18275" spans="1:14" x14ac:dyDescent="0.2">
      <c r="A18275" s="1" t="s">
        <v>29638</v>
      </c>
      <c r="B18275" s="1">
        <v>3400927549731</v>
      </c>
      <c r="C18275" s="2" t="s">
        <v>29625</v>
      </c>
      <c r="D18275" s="2" t="s">
        <v>29626</v>
      </c>
      <c r="E18275" s="2" t="s">
        <v>29626</v>
      </c>
      <c r="F18275" s="2" t="s">
        <v>29634</v>
      </c>
      <c r="G18275" s="2" t="s">
        <v>18</v>
      </c>
      <c r="H18275" s="3">
        <v>43572</v>
      </c>
      <c r="I18275" s="2" t="s">
        <v>43</v>
      </c>
      <c r="J18275" s="2" t="s">
        <v>29637</v>
      </c>
      <c r="K18275" s="8"/>
      <c r="L18275" s="2"/>
      <c r="M18275" s="3" t="s">
        <v>29636</v>
      </c>
      <c r="N18275" s="11" t="str">
        <f t="shared" si="287"/>
        <v>Avis HAS en ligne</v>
      </c>
    </row>
    <row r="18276" spans="1:14" x14ac:dyDescent="0.2">
      <c r="A18276" s="1" t="s">
        <v>29638</v>
      </c>
      <c r="B18276" s="1">
        <v>3400927549731</v>
      </c>
      <c r="C18276" s="2" t="s">
        <v>29625</v>
      </c>
      <c r="D18276" s="2" t="s">
        <v>29626</v>
      </c>
      <c r="E18276" s="2" t="s">
        <v>29626</v>
      </c>
      <c r="F18276" s="2" t="s">
        <v>19040</v>
      </c>
      <c r="G18276" s="2" t="s">
        <v>220</v>
      </c>
      <c r="H18276" s="3">
        <v>43838</v>
      </c>
      <c r="I18276" s="2" t="s">
        <v>50</v>
      </c>
      <c r="J18276" s="2" t="s">
        <v>19041</v>
      </c>
      <c r="K18276" s="8" t="s">
        <v>29</v>
      </c>
      <c r="L18276" s="2" t="s">
        <v>19042</v>
      </c>
      <c r="M18276" s="3" t="s">
        <v>19043</v>
      </c>
      <c r="N18276" s="11" t="str">
        <f t="shared" si="287"/>
        <v>Avis HAS en ligne</v>
      </c>
    </row>
    <row r="18277" spans="1:14" x14ac:dyDescent="0.2">
      <c r="A18277" s="1" t="s">
        <v>29638</v>
      </c>
      <c r="B18277" s="1">
        <v>3400927549731</v>
      </c>
      <c r="C18277" s="2" t="s">
        <v>29625</v>
      </c>
      <c r="D18277" s="2" t="s">
        <v>29626</v>
      </c>
      <c r="E18277" s="2" t="s">
        <v>29626</v>
      </c>
      <c r="F18277" s="2" t="s">
        <v>19040</v>
      </c>
      <c r="G18277" s="2" t="s">
        <v>220</v>
      </c>
      <c r="H18277" s="3">
        <v>43838</v>
      </c>
      <c r="I18277" s="2" t="s">
        <v>43</v>
      </c>
      <c r="J18277" s="2" t="s">
        <v>19044</v>
      </c>
      <c r="K18277" s="8" t="s">
        <v>29</v>
      </c>
      <c r="L18277" s="2" t="s">
        <v>19042</v>
      </c>
      <c r="M18277" s="3" t="s">
        <v>19043</v>
      </c>
      <c r="N18277" s="11" t="str">
        <f t="shared" si="287"/>
        <v>Avis HAS en ligne</v>
      </c>
    </row>
    <row r="18278" spans="1:14" x14ac:dyDescent="0.2">
      <c r="A18278" s="1" t="s">
        <v>29639</v>
      </c>
      <c r="B18278" s="1">
        <v>3400933566029</v>
      </c>
      <c r="C18278" s="2" t="s">
        <v>6333</v>
      </c>
      <c r="D18278" s="2" t="s">
        <v>6334</v>
      </c>
      <c r="E18278" s="2" t="s">
        <v>6334</v>
      </c>
      <c r="F18278" s="2" t="s">
        <v>29640</v>
      </c>
      <c r="G18278" s="2" t="s">
        <v>27</v>
      </c>
      <c r="H18278" s="3">
        <v>39379</v>
      </c>
      <c r="I18278" s="2" t="s">
        <v>50</v>
      </c>
      <c r="J18278" s="2" t="s">
        <v>29641</v>
      </c>
      <c r="K18278" s="8"/>
      <c r="L18278" s="2"/>
      <c r="M18278" s="3" t="s">
        <v>56</v>
      </c>
      <c r="N18278" s="11" t="s">
        <v>56</v>
      </c>
    </row>
    <row r="18279" spans="1:14" x14ac:dyDescent="0.2">
      <c r="A18279" s="1" t="s">
        <v>29639</v>
      </c>
      <c r="B18279" s="1">
        <v>3400933566029</v>
      </c>
      <c r="C18279" s="2" t="s">
        <v>6333</v>
      </c>
      <c r="D18279" s="2" t="s">
        <v>6334</v>
      </c>
      <c r="E18279" s="2" t="s">
        <v>6334</v>
      </c>
      <c r="F18279" s="2" t="s">
        <v>29640</v>
      </c>
      <c r="G18279" s="2" t="s">
        <v>27</v>
      </c>
      <c r="H18279" s="3">
        <v>39379</v>
      </c>
      <c r="I18279" s="2" t="s">
        <v>137</v>
      </c>
      <c r="J18279" s="2" t="s">
        <v>29642</v>
      </c>
      <c r="K18279" s="8"/>
      <c r="L18279" s="2"/>
      <c r="M18279" s="3" t="s">
        <v>56</v>
      </c>
      <c r="N18279" s="11" t="s">
        <v>56</v>
      </c>
    </row>
    <row r="18280" spans="1:14" x14ac:dyDescent="0.2">
      <c r="A18280" s="1" t="s">
        <v>29639</v>
      </c>
      <c r="B18280" s="1">
        <v>3400933658779</v>
      </c>
      <c r="C18280" s="2" t="s">
        <v>6333</v>
      </c>
      <c r="D18280" s="2" t="s">
        <v>6334</v>
      </c>
      <c r="E18280" s="2" t="s">
        <v>6334</v>
      </c>
      <c r="F18280" s="2" t="s">
        <v>29643</v>
      </c>
      <c r="G18280" s="2" t="s">
        <v>27</v>
      </c>
      <c r="H18280" s="3">
        <v>39253</v>
      </c>
      <c r="I18280" s="2" t="s">
        <v>50</v>
      </c>
      <c r="J18280" s="2" t="s">
        <v>29641</v>
      </c>
      <c r="K18280" s="8" t="s">
        <v>29</v>
      </c>
      <c r="L18280" s="2" t="s">
        <v>29644</v>
      </c>
      <c r="M18280" s="3" t="s">
        <v>56</v>
      </c>
      <c r="N18280" s="11" t="s">
        <v>56</v>
      </c>
    </row>
    <row r="18281" spans="1:14" x14ac:dyDescent="0.2">
      <c r="A18281" s="1" t="s">
        <v>29639</v>
      </c>
      <c r="B18281" s="1">
        <v>3400933658779</v>
      </c>
      <c r="C18281" s="2" t="s">
        <v>6333</v>
      </c>
      <c r="D18281" s="2" t="s">
        <v>6334</v>
      </c>
      <c r="E18281" s="2" t="s">
        <v>6334</v>
      </c>
      <c r="F18281" s="2" t="s">
        <v>29643</v>
      </c>
      <c r="G18281" s="2" t="s">
        <v>27</v>
      </c>
      <c r="H18281" s="3">
        <v>39253</v>
      </c>
      <c r="I18281" s="2" t="s">
        <v>137</v>
      </c>
      <c r="J18281" s="2" t="s">
        <v>29642</v>
      </c>
      <c r="K18281" s="8" t="s">
        <v>29</v>
      </c>
      <c r="L18281" s="2" t="s">
        <v>29644</v>
      </c>
      <c r="M18281" s="3" t="s">
        <v>56</v>
      </c>
      <c r="N18281" s="11" t="s">
        <v>56</v>
      </c>
    </row>
    <row r="18282" spans="1:14" x14ac:dyDescent="0.2">
      <c r="A18282" s="1" t="s">
        <v>29645</v>
      </c>
      <c r="B18282" s="1">
        <v>3400932185962</v>
      </c>
      <c r="C18282" s="2" t="s">
        <v>6333</v>
      </c>
      <c r="D18282" s="2" t="s">
        <v>6334</v>
      </c>
      <c r="E18282" s="2" t="s">
        <v>6334</v>
      </c>
      <c r="F18282" s="2" t="s">
        <v>29646</v>
      </c>
      <c r="G18282" s="2" t="s">
        <v>220</v>
      </c>
      <c r="H18282" s="3">
        <v>40835</v>
      </c>
      <c r="I18282" s="2" t="s">
        <v>50</v>
      </c>
      <c r="J18282" s="2" t="s">
        <v>29647</v>
      </c>
      <c r="K18282" s="8"/>
      <c r="L18282" s="2"/>
      <c r="M18282" s="3" t="s">
        <v>29648</v>
      </c>
      <c r="N18282" s="11" t="str">
        <f t="shared" si="287"/>
        <v>Avis HAS en ligne</v>
      </c>
    </row>
    <row r="18283" spans="1:14" x14ac:dyDescent="0.2">
      <c r="A18283" s="1" t="s">
        <v>29649</v>
      </c>
      <c r="B18283" s="1">
        <v>3400932576852</v>
      </c>
      <c r="C18283" s="2" t="s">
        <v>6333</v>
      </c>
      <c r="D18283" s="2" t="s">
        <v>6334</v>
      </c>
      <c r="E18283" s="2" t="s">
        <v>6334</v>
      </c>
      <c r="F18283" s="2" t="s">
        <v>29646</v>
      </c>
      <c r="G18283" s="2" t="s">
        <v>220</v>
      </c>
      <c r="H18283" s="3">
        <v>40835</v>
      </c>
      <c r="I18283" s="2" t="s">
        <v>50</v>
      </c>
      <c r="J18283" s="2" t="s">
        <v>29647</v>
      </c>
      <c r="K18283" s="8"/>
      <c r="L18283" s="2"/>
      <c r="M18283" s="3" t="s">
        <v>29648</v>
      </c>
      <c r="N18283" s="11" t="str">
        <f t="shared" si="287"/>
        <v>Avis HAS en ligne</v>
      </c>
    </row>
    <row r="18284" spans="1:14" x14ac:dyDescent="0.2">
      <c r="A18284" s="1" t="s">
        <v>29650</v>
      </c>
      <c r="B18284" s="1">
        <v>3400932845293</v>
      </c>
      <c r="C18284" s="2" t="s">
        <v>6333</v>
      </c>
      <c r="D18284" s="2" t="s">
        <v>6334</v>
      </c>
      <c r="E18284" s="2" t="s">
        <v>6334</v>
      </c>
      <c r="F18284" s="2" t="s">
        <v>29646</v>
      </c>
      <c r="G18284" s="2" t="s">
        <v>220</v>
      </c>
      <c r="H18284" s="3">
        <v>40835</v>
      </c>
      <c r="I18284" s="2" t="s">
        <v>50</v>
      </c>
      <c r="J18284" s="2" t="s">
        <v>29647</v>
      </c>
      <c r="K18284" s="8"/>
      <c r="L18284" s="2"/>
      <c r="M18284" s="3" t="s">
        <v>29648</v>
      </c>
      <c r="N18284" s="11" t="str">
        <f t="shared" si="287"/>
        <v>Avis HAS en ligne</v>
      </c>
    </row>
    <row r="18285" spans="1:14" x14ac:dyDescent="0.2">
      <c r="A18285" s="1" t="s">
        <v>29650</v>
      </c>
      <c r="B18285" s="1">
        <v>3400933191047</v>
      </c>
      <c r="C18285" s="2" t="s">
        <v>6333</v>
      </c>
      <c r="D18285" s="2" t="s">
        <v>6334</v>
      </c>
      <c r="E18285" s="2" t="s">
        <v>6334</v>
      </c>
      <c r="F18285" s="2" t="s">
        <v>29651</v>
      </c>
      <c r="G18285" s="2" t="s">
        <v>27</v>
      </c>
      <c r="H18285" s="3">
        <v>39113</v>
      </c>
      <c r="I18285" s="2" t="s">
        <v>50</v>
      </c>
      <c r="J18285" s="2" t="s">
        <v>29652</v>
      </c>
      <c r="K18285" s="8" t="s">
        <v>29</v>
      </c>
      <c r="L18285" s="2" t="s">
        <v>1697</v>
      </c>
      <c r="M18285" s="3" t="s">
        <v>56</v>
      </c>
      <c r="N18285" s="11" t="s">
        <v>56</v>
      </c>
    </row>
    <row r="18286" spans="1:14" x14ac:dyDescent="0.2">
      <c r="A18286" s="1" t="s">
        <v>29650</v>
      </c>
      <c r="B18286" s="1">
        <v>3400933191047</v>
      </c>
      <c r="C18286" s="2" t="s">
        <v>6333</v>
      </c>
      <c r="D18286" s="2" t="s">
        <v>6334</v>
      </c>
      <c r="E18286" s="2" t="s">
        <v>6334</v>
      </c>
      <c r="F18286" s="2" t="s">
        <v>29651</v>
      </c>
      <c r="G18286" s="2" t="s">
        <v>27</v>
      </c>
      <c r="H18286" s="3">
        <v>39113</v>
      </c>
      <c r="I18286" s="2" t="s">
        <v>43</v>
      </c>
      <c r="J18286" s="2" t="s">
        <v>29653</v>
      </c>
      <c r="K18286" s="8" t="s">
        <v>29</v>
      </c>
      <c r="L18286" s="2" t="s">
        <v>1697</v>
      </c>
      <c r="M18286" s="3" t="s">
        <v>56</v>
      </c>
      <c r="N18286" s="11" t="s">
        <v>56</v>
      </c>
    </row>
    <row r="18287" spans="1:14" x14ac:dyDescent="0.2">
      <c r="A18287" s="1" t="s">
        <v>29650</v>
      </c>
      <c r="B18287" s="1">
        <v>3400933191047</v>
      </c>
      <c r="C18287" s="2" t="s">
        <v>6333</v>
      </c>
      <c r="D18287" s="2" t="s">
        <v>6334</v>
      </c>
      <c r="E18287" s="2" t="s">
        <v>6334</v>
      </c>
      <c r="F18287" s="2" t="s">
        <v>29646</v>
      </c>
      <c r="G18287" s="2" t="s">
        <v>220</v>
      </c>
      <c r="H18287" s="3">
        <v>40835</v>
      </c>
      <c r="I18287" s="2" t="s">
        <v>50</v>
      </c>
      <c r="J18287" s="2" t="s">
        <v>29647</v>
      </c>
      <c r="K18287" s="8"/>
      <c r="L18287" s="2"/>
      <c r="M18287" s="3" t="s">
        <v>29648</v>
      </c>
      <c r="N18287" s="11" t="str">
        <f t="shared" si="287"/>
        <v>Avis HAS en ligne</v>
      </c>
    </row>
    <row r="18288" spans="1:14" x14ac:dyDescent="0.2">
      <c r="A18288" s="1" t="s">
        <v>29654</v>
      </c>
      <c r="B18288" s="1">
        <v>3400932799886</v>
      </c>
      <c r="C18288" s="2" t="s">
        <v>6333</v>
      </c>
      <c r="D18288" s="2" t="s">
        <v>6334</v>
      </c>
      <c r="E18288" s="2" t="s">
        <v>6334</v>
      </c>
      <c r="F18288" s="2" t="s">
        <v>29646</v>
      </c>
      <c r="G18288" s="2" t="s">
        <v>220</v>
      </c>
      <c r="H18288" s="3">
        <v>40835</v>
      </c>
      <c r="I18288" s="2" t="s">
        <v>50</v>
      </c>
      <c r="J18288" s="2" t="s">
        <v>29647</v>
      </c>
      <c r="K18288" s="8"/>
      <c r="L18288" s="2"/>
      <c r="M18288" s="3" t="s">
        <v>29648</v>
      </c>
      <c r="N18288" s="11" t="str">
        <f t="shared" si="287"/>
        <v>Avis HAS en ligne</v>
      </c>
    </row>
    <row r="18289" spans="1:14" x14ac:dyDescent="0.2">
      <c r="A18289" s="1" t="s">
        <v>29655</v>
      </c>
      <c r="B18289" s="1">
        <v>3400930047644</v>
      </c>
      <c r="C18289" s="2" t="s">
        <v>29656</v>
      </c>
      <c r="D18289" s="2" t="s">
        <v>29657</v>
      </c>
      <c r="E18289" s="2" t="s">
        <v>29657</v>
      </c>
      <c r="F18289" s="2" t="s">
        <v>29658</v>
      </c>
      <c r="G18289" s="2" t="s">
        <v>27</v>
      </c>
      <c r="H18289" s="3">
        <v>42634</v>
      </c>
      <c r="I18289" s="2" t="s">
        <v>19</v>
      </c>
      <c r="J18289" s="2" t="s">
        <v>29659</v>
      </c>
      <c r="K18289" s="8" t="s">
        <v>29</v>
      </c>
      <c r="L18289" s="2" t="s">
        <v>29660</v>
      </c>
      <c r="M18289" s="3" t="s">
        <v>29661</v>
      </c>
      <c r="N18289" s="11" t="str">
        <f t="shared" si="287"/>
        <v>Avis HAS en ligne</v>
      </c>
    </row>
    <row r="18290" spans="1:14" x14ac:dyDescent="0.2">
      <c r="A18290" s="1" t="s">
        <v>29655</v>
      </c>
      <c r="B18290" s="1">
        <v>3400930047644</v>
      </c>
      <c r="C18290" s="2" t="s">
        <v>29656</v>
      </c>
      <c r="D18290" s="2" t="s">
        <v>29657</v>
      </c>
      <c r="E18290" s="2" t="s">
        <v>29657</v>
      </c>
      <c r="F18290" s="2" t="s">
        <v>29662</v>
      </c>
      <c r="G18290" s="2" t="s">
        <v>518</v>
      </c>
      <c r="H18290" s="3">
        <v>42991</v>
      </c>
      <c r="I18290" s="2" t="s">
        <v>19</v>
      </c>
      <c r="J18290" s="2" t="s">
        <v>29663</v>
      </c>
      <c r="K18290" s="8" t="s">
        <v>72</v>
      </c>
      <c r="L18290" s="2" t="s">
        <v>29664</v>
      </c>
      <c r="M18290" s="3" t="s">
        <v>29665</v>
      </c>
      <c r="N18290" s="11" t="str">
        <f t="shared" si="287"/>
        <v>Avis HAS en ligne</v>
      </c>
    </row>
    <row r="18291" spans="1:14" x14ac:dyDescent="0.2">
      <c r="A18291" s="1" t="s">
        <v>29655</v>
      </c>
      <c r="B18291" s="1">
        <v>3400930047644</v>
      </c>
      <c r="C18291" s="2" t="s">
        <v>29656</v>
      </c>
      <c r="D18291" s="2" t="s">
        <v>29657</v>
      </c>
      <c r="E18291" s="2" t="s">
        <v>29657</v>
      </c>
      <c r="F18291" s="2" t="s">
        <v>29666</v>
      </c>
      <c r="G18291" s="2" t="s">
        <v>68</v>
      </c>
      <c r="H18291" s="3">
        <v>43910</v>
      </c>
      <c r="I18291" s="2" t="s">
        <v>19</v>
      </c>
      <c r="J18291" s="2" t="s">
        <v>29667</v>
      </c>
      <c r="K18291" s="8" t="s">
        <v>85</v>
      </c>
      <c r="L18291" s="2" t="s">
        <v>29668</v>
      </c>
      <c r="M18291" s="3" t="s">
        <v>29669</v>
      </c>
      <c r="N18291" s="11" t="str">
        <f t="shared" si="287"/>
        <v>Avis HAS en ligne</v>
      </c>
    </row>
    <row r="18292" spans="1:14" x14ac:dyDescent="0.2">
      <c r="A18292" s="1" t="s">
        <v>29670</v>
      </c>
      <c r="B18292" s="1">
        <v>3400930047651</v>
      </c>
      <c r="C18292" s="2" t="s">
        <v>29656</v>
      </c>
      <c r="D18292" s="2" t="s">
        <v>29657</v>
      </c>
      <c r="E18292" s="2" t="s">
        <v>29657</v>
      </c>
      <c r="F18292" s="2" t="s">
        <v>29658</v>
      </c>
      <c r="G18292" s="2" t="s">
        <v>27</v>
      </c>
      <c r="H18292" s="3">
        <v>42634</v>
      </c>
      <c r="I18292" s="2" t="s">
        <v>19</v>
      </c>
      <c r="J18292" s="2" t="s">
        <v>29659</v>
      </c>
      <c r="K18292" s="8" t="s">
        <v>29</v>
      </c>
      <c r="L18292" s="2" t="s">
        <v>29660</v>
      </c>
      <c r="M18292" s="3" t="s">
        <v>29661</v>
      </c>
      <c r="N18292" s="11" t="str">
        <f t="shared" si="287"/>
        <v>Avis HAS en ligne</v>
      </c>
    </row>
    <row r="18293" spans="1:14" x14ac:dyDescent="0.2">
      <c r="A18293" s="1" t="s">
        <v>29670</v>
      </c>
      <c r="B18293" s="1">
        <v>3400930047651</v>
      </c>
      <c r="C18293" s="2" t="s">
        <v>29656</v>
      </c>
      <c r="D18293" s="2" t="s">
        <v>29657</v>
      </c>
      <c r="E18293" s="2" t="s">
        <v>29657</v>
      </c>
      <c r="F18293" s="2" t="s">
        <v>29662</v>
      </c>
      <c r="G18293" s="2" t="s">
        <v>518</v>
      </c>
      <c r="H18293" s="3">
        <v>42991</v>
      </c>
      <c r="I18293" s="2" t="s">
        <v>19</v>
      </c>
      <c r="J18293" s="2" t="s">
        <v>29663</v>
      </c>
      <c r="K18293" s="8" t="s">
        <v>72</v>
      </c>
      <c r="L18293" s="2" t="s">
        <v>29664</v>
      </c>
      <c r="M18293" s="3" t="s">
        <v>29665</v>
      </c>
      <c r="N18293" s="11" t="str">
        <f t="shared" si="287"/>
        <v>Avis HAS en ligne</v>
      </c>
    </row>
    <row r="18294" spans="1:14" x14ac:dyDescent="0.2">
      <c r="A18294" s="1" t="s">
        <v>29670</v>
      </c>
      <c r="B18294" s="1">
        <v>3400930047651</v>
      </c>
      <c r="C18294" s="2" t="s">
        <v>29656</v>
      </c>
      <c r="D18294" s="2" t="s">
        <v>29657</v>
      </c>
      <c r="E18294" s="2" t="s">
        <v>29657</v>
      </c>
      <c r="F18294" s="2" t="s">
        <v>29666</v>
      </c>
      <c r="G18294" s="2" t="s">
        <v>68</v>
      </c>
      <c r="H18294" s="3">
        <v>43910</v>
      </c>
      <c r="I18294" s="2" t="s">
        <v>19</v>
      </c>
      <c r="J18294" s="2" t="s">
        <v>29667</v>
      </c>
      <c r="K18294" s="8" t="s">
        <v>85</v>
      </c>
      <c r="L18294" s="2" t="s">
        <v>29668</v>
      </c>
      <c r="M18294" s="3" t="s">
        <v>29669</v>
      </c>
      <c r="N18294" s="11" t="str">
        <f t="shared" si="287"/>
        <v>Avis HAS en ligne</v>
      </c>
    </row>
    <row r="18295" spans="1:14" x14ac:dyDescent="0.2">
      <c r="A18295" s="1" t="s">
        <v>29671</v>
      </c>
      <c r="B18295" s="1">
        <v>3400949458783</v>
      </c>
      <c r="C18295" s="2" t="s">
        <v>29672</v>
      </c>
      <c r="D18295" s="2" t="s">
        <v>29673</v>
      </c>
      <c r="E18295" s="2" t="s">
        <v>29673</v>
      </c>
      <c r="F18295" s="2" t="s">
        <v>29674</v>
      </c>
      <c r="G18295" s="2" t="s">
        <v>27</v>
      </c>
      <c r="H18295" s="3">
        <v>41234</v>
      </c>
      <c r="I18295" s="2"/>
      <c r="J18295" s="2"/>
      <c r="K18295" s="8" t="s">
        <v>29</v>
      </c>
      <c r="L18295" s="2" t="s">
        <v>29675</v>
      </c>
      <c r="M18295" s="3" t="s">
        <v>56</v>
      </c>
      <c r="N18295" s="11" t="s">
        <v>56</v>
      </c>
    </row>
    <row r="18296" spans="1:14" x14ac:dyDescent="0.2">
      <c r="A18296" s="1" t="s">
        <v>29671</v>
      </c>
      <c r="B18296" s="1">
        <v>3400949458783</v>
      </c>
      <c r="C18296" s="2" t="s">
        <v>29672</v>
      </c>
      <c r="D18296" s="2" t="s">
        <v>29673</v>
      </c>
      <c r="E18296" s="2" t="s">
        <v>29673</v>
      </c>
      <c r="F18296" s="2" t="s">
        <v>29676</v>
      </c>
      <c r="G18296" s="2" t="s">
        <v>18</v>
      </c>
      <c r="H18296" s="3">
        <v>42417</v>
      </c>
      <c r="I18296" s="2" t="s">
        <v>19</v>
      </c>
      <c r="J18296" s="2" t="s">
        <v>29677</v>
      </c>
      <c r="K18296" s="8"/>
      <c r="L18296" s="2"/>
      <c r="M18296" s="3" t="s">
        <v>29678</v>
      </c>
      <c r="N18296" s="11" t="str">
        <f t="shared" si="287"/>
        <v>Avis HAS en ligne</v>
      </c>
    </row>
    <row r="18297" spans="1:14" x14ac:dyDescent="0.2">
      <c r="A18297" s="1" t="s">
        <v>29679</v>
      </c>
      <c r="B18297" s="1">
        <v>3400934306754</v>
      </c>
      <c r="C18297" s="2" t="s">
        <v>29672</v>
      </c>
      <c r="D18297" s="2" t="s">
        <v>29673</v>
      </c>
      <c r="E18297" s="2" t="s">
        <v>29673</v>
      </c>
      <c r="F18297" s="2" t="s">
        <v>29680</v>
      </c>
      <c r="G18297" s="2" t="s">
        <v>68</v>
      </c>
      <c r="H18297" s="3">
        <v>38721</v>
      </c>
      <c r="I18297" s="2"/>
      <c r="J18297" s="2"/>
      <c r="K18297" s="8" t="s">
        <v>438</v>
      </c>
      <c r="L18297" s="2" t="s">
        <v>29681</v>
      </c>
      <c r="M18297" s="3" t="s">
        <v>56</v>
      </c>
      <c r="N18297" s="11" t="s">
        <v>56</v>
      </c>
    </row>
    <row r="18298" spans="1:14" x14ac:dyDescent="0.2">
      <c r="A18298" s="1" t="s">
        <v>29679</v>
      </c>
      <c r="B18298" s="1">
        <v>3400934306754</v>
      </c>
      <c r="C18298" s="2" t="s">
        <v>29672</v>
      </c>
      <c r="D18298" s="2" t="s">
        <v>29673</v>
      </c>
      <c r="E18298" s="2" t="s">
        <v>29673</v>
      </c>
      <c r="F18298" s="2" t="s">
        <v>29680</v>
      </c>
      <c r="G18298" s="2" t="s">
        <v>68</v>
      </c>
      <c r="H18298" s="3">
        <v>38721</v>
      </c>
      <c r="I18298" s="2"/>
      <c r="J18298" s="2"/>
      <c r="K18298" s="8" t="s">
        <v>29</v>
      </c>
      <c r="L18298" s="2" t="s">
        <v>29682</v>
      </c>
      <c r="M18298" s="3" t="s">
        <v>56</v>
      </c>
      <c r="N18298" s="11" t="s">
        <v>56</v>
      </c>
    </row>
    <row r="18299" spans="1:14" x14ac:dyDescent="0.2">
      <c r="A18299" s="1" t="s">
        <v>29679</v>
      </c>
      <c r="B18299" s="1">
        <v>3400934306754</v>
      </c>
      <c r="C18299" s="2" t="s">
        <v>29672</v>
      </c>
      <c r="D18299" s="2" t="s">
        <v>29673</v>
      </c>
      <c r="E18299" s="2" t="s">
        <v>29673</v>
      </c>
      <c r="F18299" s="2" t="s">
        <v>29683</v>
      </c>
      <c r="G18299" s="2" t="s">
        <v>68</v>
      </c>
      <c r="H18299" s="3">
        <v>41234</v>
      </c>
      <c r="I18299" s="2"/>
      <c r="J18299" s="2"/>
      <c r="K18299" s="8" t="s">
        <v>29</v>
      </c>
      <c r="L18299" s="2" t="s">
        <v>29684</v>
      </c>
      <c r="M18299" s="3" t="s">
        <v>29685</v>
      </c>
      <c r="N18299" s="11" t="str">
        <f t="shared" si="287"/>
        <v>Avis HAS en ligne</v>
      </c>
    </row>
    <row r="18300" spans="1:14" x14ac:dyDescent="0.2">
      <c r="A18300" s="1" t="s">
        <v>29679</v>
      </c>
      <c r="B18300" s="1">
        <v>3400934306754</v>
      </c>
      <c r="C18300" s="2" t="s">
        <v>29672</v>
      </c>
      <c r="D18300" s="2" t="s">
        <v>29673</v>
      </c>
      <c r="E18300" s="2" t="s">
        <v>29673</v>
      </c>
      <c r="F18300" s="2" t="s">
        <v>29676</v>
      </c>
      <c r="G18300" s="2" t="s">
        <v>18</v>
      </c>
      <c r="H18300" s="3">
        <v>42417</v>
      </c>
      <c r="I18300" s="2" t="s">
        <v>19</v>
      </c>
      <c r="J18300" s="2" t="s">
        <v>29677</v>
      </c>
      <c r="K18300" s="8"/>
      <c r="L18300" s="2"/>
      <c r="M18300" s="3" t="s">
        <v>29678</v>
      </c>
      <c r="N18300" s="11" t="str">
        <f t="shared" si="287"/>
        <v>Avis HAS en ligne</v>
      </c>
    </row>
    <row r="18301" spans="1:14" x14ac:dyDescent="0.2">
      <c r="A18301" s="1" t="s">
        <v>29679</v>
      </c>
      <c r="B18301" s="1">
        <v>3400937199216</v>
      </c>
      <c r="C18301" s="2" t="s">
        <v>29672</v>
      </c>
      <c r="D18301" s="2" t="s">
        <v>29673</v>
      </c>
      <c r="E18301" s="2" t="s">
        <v>29673</v>
      </c>
      <c r="F18301" s="2" t="s">
        <v>29683</v>
      </c>
      <c r="G18301" s="2" t="s">
        <v>68</v>
      </c>
      <c r="H18301" s="3">
        <v>41234</v>
      </c>
      <c r="I18301" s="2"/>
      <c r="J18301" s="2"/>
      <c r="K18301" s="8" t="s">
        <v>29</v>
      </c>
      <c r="L18301" s="2" t="s">
        <v>29684</v>
      </c>
      <c r="M18301" s="3" t="s">
        <v>29685</v>
      </c>
      <c r="N18301" s="11" t="str">
        <f t="shared" si="287"/>
        <v>Avis HAS en ligne</v>
      </c>
    </row>
    <row r="18302" spans="1:14" x14ac:dyDescent="0.2">
      <c r="A18302" s="1" t="s">
        <v>29679</v>
      </c>
      <c r="B18302" s="1">
        <v>3400937199216</v>
      </c>
      <c r="C18302" s="2" t="s">
        <v>29672</v>
      </c>
      <c r="D18302" s="2" t="s">
        <v>29673</v>
      </c>
      <c r="E18302" s="2" t="s">
        <v>29673</v>
      </c>
      <c r="F18302" s="2" t="s">
        <v>29676</v>
      </c>
      <c r="G18302" s="2" t="s">
        <v>18</v>
      </c>
      <c r="H18302" s="3">
        <v>42417</v>
      </c>
      <c r="I18302" s="2" t="s">
        <v>19</v>
      </c>
      <c r="J18302" s="2" t="s">
        <v>29677</v>
      </c>
      <c r="K18302" s="8"/>
      <c r="L18302" s="2"/>
      <c r="M18302" s="3" t="s">
        <v>29678</v>
      </c>
      <c r="N18302" s="11" t="str">
        <f t="shared" si="287"/>
        <v>Avis HAS en ligne</v>
      </c>
    </row>
    <row r="18303" spans="1:14" x14ac:dyDescent="0.2">
      <c r="A18303" s="1" t="s">
        <v>29679</v>
      </c>
      <c r="B18303" s="1">
        <v>3400956030224</v>
      </c>
      <c r="C18303" s="2" t="s">
        <v>29672</v>
      </c>
      <c r="D18303" s="2" t="s">
        <v>29673</v>
      </c>
      <c r="E18303" s="2" t="s">
        <v>29673</v>
      </c>
      <c r="F18303" s="2" t="s">
        <v>29683</v>
      </c>
      <c r="G18303" s="2" t="s">
        <v>68</v>
      </c>
      <c r="H18303" s="3">
        <v>41234</v>
      </c>
      <c r="I18303" s="2"/>
      <c r="J18303" s="2"/>
      <c r="K18303" s="8" t="s">
        <v>29</v>
      </c>
      <c r="L18303" s="2" t="s">
        <v>29684</v>
      </c>
      <c r="M18303" s="3" t="s">
        <v>29685</v>
      </c>
      <c r="N18303" s="11" t="str">
        <f t="shared" si="287"/>
        <v>Avis HAS en ligne</v>
      </c>
    </row>
    <row r="18304" spans="1:14" x14ac:dyDescent="0.2">
      <c r="A18304" s="1" t="s">
        <v>29686</v>
      </c>
      <c r="B18304" s="1">
        <v>3400949458844</v>
      </c>
      <c r="C18304" s="2" t="s">
        <v>29672</v>
      </c>
      <c r="D18304" s="2" t="s">
        <v>29673</v>
      </c>
      <c r="E18304" s="2" t="s">
        <v>29673</v>
      </c>
      <c r="F18304" s="2" t="s">
        <v>29674</v>
      </c>
      <c r="G18304" s="2" t="s">
        <v>27</v>
      </c>
      <c r="H18304" s="3">
        <v>41234</v>
      </c>
      <c r="I18304" s="2"/>
      <c r="J18304" s="2"/>
      <c r="K18304" s="8" t="s">
        <v>29</v>
      </c>
      <c r="L18304" s="2" t="s">
        <v>29675</v>
      </c>
      <c r="M18304" s="3" t="s">
        <v>56</v>
      </c>
      <c r="N18304" s="11" t="s">
        <v>56</v>
      </c>
    </row>
    <row r="18305" spans="1:14" x14ac:dyDescent="0.2">
      <c r="A18305" s="1" t="s">
        <v>29686</v>
      </c>
      <c r="B18305" s="1">
        <v>3400949458844</v>
      </c>
      <c r="C18305" s="2" t="s">
        <v>29672</v>
      </c>
      <c r="D18305" s="2" t="s">
        <v>29673</v>
      </c>
      <c r="E18305" s="2" t="s">
        <v>29673</v>
      </c>
      <c r="F18305" s="2" t="s">
        <v>29676</v>
      </c>
      <c r="G18305" s="2" t="s">
        <v>18</v>
      </c>
      <c r="H18305" s="3">
        <v>42417</v>
      </c>
      <c r="I18305" s="2" t="s">
        <v>19</v>
      </c>
      <c r="J18305" s="2" t="s">
        <v>29677</v>
      </c>
      <c r="K18305" s="8"/>
      <c r="L18305" s="2"/>
      <c r="M18305" s="3" t="s">
        <v>29678</v>
      </c>
      <c r="N18305" s="11" t="str">
        <f t="shared" si="287"/>
        <v>Avis HAS en ligne</v>
      </c>
    </row>
    <row r="18306" spans="1:14" x14ac:dyDescent="0.2">
      <c r="A18306" s="1" t="s">
        <v>29687</v>
      </c>
      <c r="B18306" s="1">
        <v>3400934306815</v>
      </c>
      <c r="C18306" s="2" t="s">
        <v>29672</v>
      </c>
      <c r="D18306" s="2" t="s">
        <v>29673</v>
      </c>
      <c r="E18306" s="2" t="s">
        <v>29673</v>
      </c>
      <c r="F18306" s="2" t="s">
        <v>29680</v>
      </c>
      <c r="G18306" s="2" t="s">
        <v>68</v>
      </c>
      <c r="H18306" s="3">
        <v>38721</v>
      </c>
      <c r="I18306" s="2"/>
      <c r="J18306" s="2"/>
      <c r="K18306" s="8" t="s">
        <v>438</v>
      </c>
      <c r="L18306" s="2" t="s">
        <v>29681</v>
      </c>
      <c r="M18306" s="3" t="s">
        <v>56</v>
      </c>
      <c r="N18306" s="11" t="s">
        <v>56</v>
      </c>
    </row>
    <row r="18307" spans="1:14" x14ac:dyDescent="0.2">
      <c r="A18307" s="1" t="s">
        <v>29687</v>
      </c>
      <c r="B18307" s="1">
        <v>3400934306815</v>
      </c>
      <c r="C18307" s="2" t="s">
        <v>29672</v>
      </c>
      <c r="D18307" s="2" t="s">
        <v>29673</v>
      </c>
      <c r="E18307" s="2" t="s">
        <v>29673</v>
      </c>
      <c r="F18307" s="2" t="s">
        <v>29680</v>
      </c>
      <c r="G18307" s="2" t="s">
        <v>68</v>
      </c>
      <c r="H18307" s="3">
        <v>38721</v>
      </c>
      <c r="I18307" s="2"/>
      <c r="J18307" s="2"/>
      <c r="K18307" s="8" t="s">
        <v>29</v>
      </c>
      <c r="L18307" s="2" t="s">
        <v>29682</v>
      </c>
      <c r="M18307" s="3" t="s">
        <v>56</v>
      </c>
      <c r="N18307" s="11" t="s">
        <v>56</v>
      </c>
    </row>
    <row r="18308" spans="1:14" x14ac:dyDescent="0.2">
      <c r="A18308" s="1" t="s">
        <v>29687</v>
      </c>
      <c r="B18308" s="1">
        <v>3400934306815</v>
      </c>
      <c r="C18308" s="2" t="s">
        <v>29672</v>
      </c>
      <c r="D18308" s="2" t="s">
        <v>29673</v>
      </c>
      <c r="E18308" s="2" t="s">
        <v>29673</v>
      </c>
      <c r="F18308" s="2" t="s">
        <v>29683</v>
      </c>
      <c r="G18308" s="2" t="s">
        <v>68</v>
      </c>
      <c r="H18308" s="3">
        <v>41234</v>
      </c>
      <c r="I18308" s="2"/>
      <c r="J18308" s="2"/>
      <c r="K18308" s="8" t="s">
        <v>29</v>
      </c>
      <c r="L18308" s="2" t="s">
        <v>29684</v>
      </c>
      <c r="M18308" s="3" t="s">
        <v>29685</v>
      </c>
      <c r="N18308" s="11" t="str">
        <f t="shared" ref="N18308:N18369" si="288">HYPERLINK(M18308,"Avis HAS en ligne")</f>
        <v>Avis HAS en ligne</v>
      </c>
    </row>
    <row r="18309" spans="1:14" x14ac:dyDescent="0.2">
      <c r="A18309" s="1" t="s">
        <v>29687</v>
      </c>
      <c r="B18309" s="1">
        <v>3400934306815</v>
      </c>
      <c r="C18309" s="2" t="s">
        <v>29672</v>
      </c>
      <c r="D18309" s="2" t="s">
        <v>29673</v>
      </c>
      <c r="E18309" s="2" t="s">
        <v>29673</v>
      </c>
      <c r="F18309" s="2" t="s">
        <v>29676</v>
      </c>
      <c r="G18309" s="2" t="s">
        <v>18</v>
      </c>
      <c r="H18309" s="3">
        <v>42417</v>
      </c>
      <c r="I18309" s="2" t="s">
        <v>19</v>
      </c>
      <c r="J18309" s="2" t="s">
        <v>29677</v>
      </c>
      <c r="K18309" s="8"/>
      <c r="L18309" s="2"/>
      <c r="M18309" s="3" t="s">
        <v>29678</v>
      </c>
      <c r="N18309" s="11" t="str">
        <f t="shared" si="288"/>
        <v>Avis HAS en ligne</v>
      </c>
    </row>
    <row r="18310" spans="1:14" x14ac:dyDescent="0.2">
      <c r="A18310" s="1" t="s">
        <v>29687</v>
      </c>
      <c r="B18310" s="1">
        <v>3400937199384</v>
      </c>
      <c r="C18310" s="2" t="s">
        <v>29672</v>
      </c>
      <c r="D18310" s="2" t="s">
        <v>29673</v>
      </c>
      <c r="E18310" s="2" t="s">
        <v>29673</v>
      </c>
      <c r="F18310" s="2" t="s">
        <v>29683</v>
      </c>
      <c r="G18310" s="2" t="s">
        <v>68</v>
      </c>
      <c r="H18310" s="3">
        <v>41234</v>
      </c>
      <c r="I18310" s="2"/>
      <c r="J18310" s="2"/>
      <c r="K18310" s="8" t="s">
        <v>29</v>
      </c>
      <c r="L18310" s="2" t="s">
        <v>29684</v>
      </c>
      <c r="M18310" s="3" t="s">
        <v>29685</v>
      </c>
      <c r="N18310" s="11" t="str">
        <f t="shared" si="288"/>
        <v>Avis HAS en ligne</v>
      </c>
    </row>
    <row r="18311" spans="1:14" x14ac:dyDescent="0.2">
      <c r="A18311" s="1" t="s">
        <v>29687</v>
      </c>
      <c r="B18311" s="1">
        <v>3400937199384</v>
      </c>
      <c r="C18311" s="2" t="s">
        <v>29672</v>
      </c>
      <c r="D18311" s="2" t="s">
        <v>29673</v>
      </c>
      <c r="E18311" s="2" t="s">
        <v>29673</v>
      </c>
      <c r="F18311" s="2" t="s">
        <v>29676</v>
      </c>
      <c r="G18311" s="2" t="s">
        <v>18</v>
      </c>
      <c r="H18311" s="3">
        <v>42417</v>
      </c>
      <c r="I18311" s="2" t="s">
        <v>19</v>
      </c>
      <c r="J18311" s="2" t="s">
        <v>29677</v>
      </c>
      <c r="K18311" s="8"/>
      <c r="L18311" s="2"/>
      <c r="M18311" s="3" t="s">
        <v>29678</v>
      </c>
      <c r="N18311" s="11" t="str">
        <f t="shared" si="288"/>
        <v>Avis HAS en ligne</v>
      </c>
    </row>
    <row r="18312" spans="1:14" x14ac:dyDescent="0.2">
      <c r="A18312" s="1" t="s">
        <v>29687</v>
      </c>
      <c r="B18312" s="1">
        <v>3400956030453</v>
      </c>
      <c r="C18312" s="2" t="s">
        <v>29672</v>
      </c>
      <c r="D18312" s="2" t="s">
        <v>29673</v>
      </c>
      <c r="E18312" s="2" t="s">
        <v>29673</v>
      </c>
      <c r="F18312" s="2" t="s">
        <v>29683</v>
      </c>
      <c r="G18312" s="2" t="s">
        <v>68</v>
      </c>
      <c r="H18312" s="3">
        <v>41234</v>
      </c>
      <c r="I18312" s="2"/>
      <c r="J18312" s="2"/>
      <c r="K18312" s="8" t="s">
        <v>29</v>
      </c>
      <c r="L18312" s="2" t="s">
        <v>29684</v>
      </c>
      <c r="M18312" s="3" t="s">
        <v>29685</v>
      </c>
      <c r="N18312" s="11" t="str">
        <f t="shared" si="288"/>
        <v>Avis HAS en ligne</v>
      </c>
    </row>
    <row r="18313" spans="1:14" x14ac:dyDescent="0.2">
      <c r="A18313" s="1" t="s">
        <v>29688</v>
      </c>
      <c r="B18313" s="1">
        <v>3400934306983</v>
      </c>
      <c r="C18313" s="2" t="s">
        <v>29672</v>
      </c>
      <c r="D18313" s="2" t="s">
        <v>29673</v>
      </c>
      <c r="E18313" s="2" t="s">
        <v>29673</v>
      </c>
      <c r="F18313" s="2" t="s">
        <v>29680</v>
      </c>
      <c r="G18313" s="2" t="s">
        <v>68</v>
      </c>
      <c r="H18313" s="3">
        <v>38721</v>
      </c>
      <c r="I18313" s="2"/>
      <c r="J18313" s="2"/>
      <c r="K18313" s="8" t="s">
        <v>438</v>
      </c>
      <c r="L18313" s="2" t="s">
        <v>29681</v>
      </c>
      <c r="M18313" s="3" t="s">
        <v>56</v>
      </c>
      <c r="N18313" s="11" t="s">
        <v>56</v>
      </c>
    </row>
    <row r="18314" spans="1:14" x14ac:dyDescent="0.2">
      <c r="A18314" s="1" t="s">
        <v>29688</v>
      </c>
      <c r="B18314" s="1">
        <v>3400934306983</v>
      </c>
      <c r="C18314" s="2" t="s">
        <v>29672</v>
      </c>
      <c r="D18314" s="2" t="s">
        <v>29673</v>
      </c>
      <c r="E18314" s="2" t="s">
        <v>29673</v>
      </c>
      <c r="F18314" s="2" t="s">
        <v>29680</v>
      </c>
      <c r="G18314" s="2" t="s">
        <v>68</v>
      </c>
      <c r="H18314" s="3">
        <v>38721</v>
      </c>
      <c r="I18314" s="2"/>
      <c r="J18314" s="2"/>
      <c r="K18314" s="8" t="s">
        <v>29</v>
      </c>
      <c r="L18314" s="2" t="s">
        <v>29682</v>
      </c>
      <c r="M18314" s="3" t="s">
        <v>56</v>
      </c>
      <c r="N18314" s="11" t="s">
        <v>56</v>
      </c>
    </row>
    <row r="18315" spans="1:14" x14ac:dyDescent="0.2">
      <c r="A18315" s="1" t="s">
        <v>29688</v>
      </c>
      <c r="B18315" s="1">
        <v>3400934306983</v>
      </c>
      <c r="C18315" s="2" t="s">
        <v>29672</v>
      </c>
      <c r="D18315" s="2" t="s">
        <v>29673</v>
      </c>
      <c r="E18315" s="2" t="s">
        <v>29673</v>
      </c>
      <c r="F18315" s="2" t="s">
        <v>29683</v>
      </c>
      <c r="G18315" s="2" t="s">
        <v>68</v>
      </c>
      <c r="H18315" s="3">
        <v>41234</v>
      </c>
      <c r="I18315" s="2"/>
      <c r="J18315" s="2"/>
      <c r="K18315" s="8" t="s">
        <v>29</v>
      </c>
      <c r="L18315" s="2" t="s">
        <v>29684</v>
      </c>
      <c r="M18315" s="3" t="s">
        <v>29685</v>
      </c>
      <c r="N18315" s="11" t="str">
        <f t="shared" si="288"/>
        <v>Avis HAS en ligne</v>
      </c>
    </row>
    <row r="18316" spans="1:14" x14ac:dyDescent="0.2">
      <c r="A18316" s="1" t="s">
        <v>29688</v>
      </c>
      <c r="B18316" s="1">
        <v>3400934306983</v>
      </c>
      <c r="C18316" s="2" t="s">
        <v>29672</v>
      </c>
      <c r="D18316" s="2" t="s">
        <v>29673</v>
      </c>
      <c r="E18316" s="2" t="s">
        <v>29673</v>
      </c>
      <c r="F18316" s="2" t="s">
        <v>29676</v>
      </c>
      <c r="G18316" s="2" t="s">
        <v>18</v>
      </c>
      <c r="H18316" s="3">
        <v>42417</v>
      </c>
      <c r="I18316" s="2" t="s">
        <v>19</v>
      </c>
      <c r="J18316" s="2" t="s">
        <v>29677</v>
      </c>
      <c r="K18316" s="8"/>
      <c r="L18316" s="2"/>
      <c r="M18316" s="3" t="s">
        <v>29678</v>
      </c>
      <c r="N18316" s="11" t="str">
        <f t="shared" si="288"/>
        <v>Avis HAS en ligne</v>
      </c>
    </row>
    <row r="18317" spans="1:14" x14ac:dyDescent="0.2">
      <c r="A18317" s="1" t="s">
        <v>29688</v>
      </c>
      <c r="B18317" s="1">
        <v>3400937199445</v>
      </c>
      <c r="C18317" s="2" t="s">
        <v>29672</v>
      </c>
      <c r="D18317" s="2" t="s">
        <v>29673</v>
      </c>
      <c r="E18317" s="2" t="s">
        <v>29673</v>
      </c>
      <c r="F18317" s="2" t="s">
        <v>29683</v>
      </c>
      <c r="G18317" s="2" t="s">
        <v>68</v>
      </c>
      <c r="H18317" s="3">
        <v>41234</v>
      </c>
      <c r="I18317" s="2"/>
      <c r="J18317" s="2"/>
      <c r="K18317" s="8" t="s">
        <v>29</v>
      </c>
      <c r="L18317" s="2" t="s">
        <v>29684</v>
      </c>
      <c r="M18317" s="3" t="s">
        <v>29685</v>
      </c>
      <c r="N18317" s="11" t="str">
        <f t="shared" si="288"/>
        <v>Avis HAS en ligne</v>
      </c>
    </row>
    <row r="18318" spans="1:14" x14ac:dyDescent="0.2">
      <c r="A18318" s="1" t="s">
        <v>29688</v>
      </c>
      <c r="B18318" s="1">
        <v>3400937199445</v>
      </c>
      <c r="C18318" s="2" t="s">
        <v>29672</v>
      </c>
      <c r="D18318" s="2" t="s">
        <v>29673</v>
      </c>
      <c r="E18318" s="2" t="s">
        <v>29673</v>
      </c>
      <c r="F18318" s="2" t="s">
        <v>29676</v>
      </c>
      <c r="G18318" s="2" t="s">
        <v>18</v>
      </c>
      <c r="H18318" s="3">
        <v>42417</v>
      </c>
      <c r="I18318" s="2" t="s">
        <v>19</v>
      </c>
      <c r="J18318" s="2" t="s">
        <v>29677</v>
      </c>
      <c r="K18318" s="8"/>
      <c r="L18318" s="2"/>
      <c r="M18318" s="3" t="s">
        <v>29678</v>
      </c>
      <c r="N18318" s="11" t="str">
        <f t="shared" si="288"/>
        <v>Avis HAS en ligne</v>
      </c>
    </row>
    <row r="18319" spans="1:14" x14ac:dyDescent="0.2">
      <c r="A18319" s="1" t="s">
        <v>29688</v>
      </c>
      <c r="B18319" s="1">
        <v>3400956030682</v>
      </c>
      <c r="C18319" s="2" t="s">
        <v>29672</v>
      </c>
      <c r="D18319" s="2" t="s">
        <v>29673</v>
      </c>
      <c r="E18319" s="2" t="s">
        <v>29673</v>
      </c>
      <c r="F18319" s="2" t="s">
        <v>29683</v>
      </c>
      <c r="G18319" s="2" t="s">
        <v>68</v>
      </c>
      <c r="H18319" s="3">
        <v>41234</v>
      </c>
      <c r="I18319" s="2"/>
      <c r="J18319" s="2"/>
      <c r="K18319" s="8" t="s">
        <v>29</v>
      </c>
      <c r="L18319" s="2" t="s">
        <v>29684</v>
      </c>
      <c r="M18319" s="3" t="s">
        <v>29685</v>
      </c>
      <c r="N18319" s="11" t="str">
        <f t="shared" si="288"/>
        <v>Avis HAS en ligne</v>
      </c>
    </row>
    <row r="18320" spans="1:14" x14ac:dyDescent="0.2">
      <c r="A18320" s="1" t="s">
        <v>29689</v>
      </c>
      <c r="B18320" s="1">
        <v>3400935557506</v>
      </c>
      <c r="C18320" s="2" t="s">
        <v>29672</v>
      </c>
      <c r="D18320" s="2" t="s">
        <v>29673</v>
      </c>
      <c r="E18320" s="2" t="s">
        <v>29673</v>
      </c>
      <c r="F18320" s="2" t="s">
        <v>29680</v>
      </c>
      <c r="G18320" s="2" t="s">
        <v>68</v>
      </c>
      <c r="H18320" s="3">
        <v>38721</v>
      </c>
      <c r="I18320" s="2"/>
      <c r="J18320" s="2"/>
      <c r="K18320" s="8" t="s">
        <v>438</v>
      </c>
      <c r="L18320" s="2" t="s">
        <v>29681</v>
      </c>
      <c r="M18320" s="3" t="s">
        <v>56</v>
      </c>
      <c r="N18320" s="11" t="s">
        <v>56</v>
      </c>
    </row>
    <row r="18321" spans="1:14" x14ac:dyDescent="0.2">
      <c r="A18321" s="1" t="s">
        <v>29689</v>
      </c>
      <c r="B18321" s="1">
        <v>3400935557506</v>
      </c>
      <c r="C18321" s="2" t="s">
        <v>29672</v>
      </c>
      <c r="D18321" s="2" t="s">
        <v>29673</v>
      </c>
      <c r="E18321" s="2" t="s">
        <v>29673</v>
      </c>
      <c r="F18321" s="2" t="s">
        <v>29680</v>
      </c>
      <c r="G18321" s="2" t="s">
        <v>68</v>
      </c>
      <c r="H18321" s="3">
        <v>38721</v>
      </c>
      <c r="I18321" s="2"/>
      <c r="J18321" s="2"/>
      <c r="K18321" s="8" t="s">
        <v>29</v>
      </c>
      <c r="L18321" s="2" t="s">
        <v>29682</v>
      </c>
      <c r="M18321" s="3" t="s">
        <v>56</v>
      </c>
      <c r="N18321" s="11" t="s">
        <v>56</v>
      </c>
    </row>
    <row r="18322" spans="1:14" x14ac:dyDescent="0.2">
      <c r="A18322" s="1" t="s">
        <v>29689</v>
      </c>
      <c r="B18322" s="1">
        <v>3400935557506</v>
      </c>
      <c r="C18322" s="2" t="s">
        <v>29672</v>
      </c>
      <c r="D18322" s="2" t="s">
        <v>29673</v>
      </c>
      <c r="E18322" s="2" t="s">
        <v>29673</v>
      </c>
      <c r="F18322" s="2" t="s">
        <v>29683</v>
      </c>
      <c r="G18322" s="2" t="s">
        <v>68</v>
      </c>
      <c r="H18322" s="3">
        <v>41234</v>
      </c>
      <c r="I18322" s="2"/>
      <c r="J18322" s="2"/>
      <c r="K18322" s="8" t="s">
        <v>29</v>
      </c>
      <c r="L18322" s="2" t="s">
        <v>29684</v>
      </c>
      <c r="M18322" s="3" t="s">
        <v>29685</v>
      </c>
      <c r="N18322" s="11" t="str">
        <f t="shared" si="288"/>
        <v>Avis HAS en ligne</v>
      </c>
    </row>
    <row r="18323" spans="1:14" x14ac:dyDescent="0.2">
      <c r="A18323" s="1" t="s">
        <v>29689</v>
      </c>
      <c r="B18323" s="1">
        <v>3400935557506</v>
      </c>
      <c r="C18323" s="2" t="s">
        <v>29672</v>
      </c>
      <c r="D18323" s="2" t="s">
        <v>29673</v>
      </c>
      <c r="E18323" s="2" t="s">
        <v>29673</v>
      </c>
      <c r="F18323" s="2" t="s">
        <v>29676</v>
      </c>
      <c r="G18323" s="2" t="s">
        <v>18</v>
      </c>
      <c r="H18323" s="3">
        <v>42417</v>
      </c>
      <c r="I18323" s="2" t="s">
        <v>19</v>
      </c>
      <c r="J18323" s="2" t="s">
        <v>29677</v>
      </c>
      <c r="K18323" s="8"/>
      <c r="L18323" s="2"/>
      <c r="M18323" s="3" t="s">
        <v>29678</v>
      </c>
      <c r="N18323" s="11" t="str">
        <f t="shared" si="288"/>
        <v>Avis HAS en ligne</v>
      </c>
    </row>
    <row r="18324" spans="1:14" x14ac:dyDescent="0.2">
      <c r="A18324" s="1" t="s">
        <v>29689</v>
      </c>
      <c r="B18324" s="1">
        <v>3400935557674</v>
      </c>
      <c r="C18324" s="2" t="s">
        <v>29672</v>
      </c>
      <c r="D18324" s="2" t="s">
        <v>29673</v>
      </c>
      <c r="E18324" s="2" t="s">
        <v>29673</v>
      </c>
      <c r="F18324" s="2" t="s">
        <v>29683</v>
      </c>
      <c r="G18324" s="2" t="s">
        <v>68</v>
      </c>
      <c r="H18324" s="3">
        <v>41234</v>
      </c>
      <c r="I18324" s="2"/>
      <c r="J18324" s="2"/>
      <c r="K18324" s="8" t="s">
        <v>29</v>
      </c>
      <c r="L18324" s="2" t="s">
        <v>29684</v>
      </c>
      <c r="M18324" s="3" t="s">
        <v>29685</v>
      </c>
      <c r="N18324" s="11" t="str">
        <f t="shared" si="288"/>
        <v>Avis HAS en ligne</v>
      </c>
    </row>
    <row r="18325" spans="1:14" x14ac:dyDescent="0.2">
      <c r="A18325" s="1" t="s">
        <v>29689</v>
      </c>
      <c r="B18325" s="1">
        <v>3400937199506</v>
      </c>
      <c r="C18325" s="2" t="s">
        <v>29672</v>
      </c>
      <c r="D18325" s="2" t="s">
        <v>29673</v>
      </c>
      <c r="E18325" s="2" t="s">
        <v>29673</v>
      </c>
      <c r="F18325" s="2" t="s">
        <v>29683</v>
      </c>
      <c r="G18325" s="2" t="s">
        <v>68</v>
      </c>
      <c r="H18325" s="3">
        <v>41234</v>
      </c>
      <c r="I18325" s="2"/>
      <c r="J18325" s="2"/>
      <c r="K18325" s="8" t="s">
        <v>29</v>
      </c>
      <c r="L18325" s="2" t="s">
        <v>29684</v>
      </c>
      <c r="M18325" s="3" t="s">
        <v>29685</v>
      </c>
      <c r="N18325" s="11" t="str">
        <f t="shared" si="288"/>
        <v>Avis HAS en ligne</v>
      </c>
    </row>
    <row r="18326" spans="1:14" x14ac:dyDescent="0.2">
      <c r="A18326" s="1" t="s">
        <v>29689</v>
      </c>
      <c r="B18326" s="1">
        <v>3400937199506</v>
      </c>
      <c r="C18326" s="2" t="s">
        <v>29672</v>
      </c>
      <c r="D18326" s="2" t="s">
        <v>29673</v>
      </c>
      <c r="E18326" s="2" t="s">
        <v>29673</v>
      </c>
      <c r="F18326" s="2" t="s">
        <v>29676</v>
      </c>
      <c r="G18326" s="2" t="s">
        <v>18</v>
      </c>
      <c r="H18326" s="3">
        <v>42417</v>
      </c>
      <c r="I18326" s="2" t="s">
        <v>19</v>
      </c>
      <c r="J18326" s="2" t="s">
        <v>29677</v>
      </c>
      <c r="K18326" s="8"/>
      <c r="L18326" s="2"/>
      <c r="M18326" s="3" t="s">
        <v>29678</v>
      </c>
      <c r="N18326" s="11" t="str">
        <f t="shared" si="288"/>
        <v>Avis HAS en ligne</v>
      </c>
    </row>
    <row r="18327" spans="1:14" x14ac:dyDescent="0.2">
      <c r="A18327" s="1" t="s">
        <v>29690</v>
      </c>
      <c r="B18327" s="1">
        <v>3400935531650</v>
      </c>
      <c r="C18327" s="2" t="s">
        <v>7198</v>
      </c>
      <c r="D18327" s="2" t="s">
        <v>7199</v>
      </c>
      <c r="E18327" s="2" t="s">
        <v>7199</v>
      </c>
      <c r="F18327" s="2" t="s">
        <v>29691</v>
      </c>
      <c r="G18327" s="2" t="s">
        <v>18</v>
      </c>
      <c r="H18327" s="3">
        <v>42648</v>
      </c>
      <c r="I18327" s="2" t="s">
        <v>19</v>
      </c>
      <c r="J18327" s="2" t="s">
        <v>29692</v>
      </c>
      <c r="K18327" s="8"/>
      <c r="L18327" s="2"/>
      <c r="M18327" s="3" t="s">
        <v>29693</v>
      </c>
      <c r="N18327" s="11" t="str">
        <f t="shared" si="288"/>
        <v>Avis HAS en ligne</v>
      </c>
    </row>
    <row r="18328" spans="1:14" x14ac:dyDescent="0.2">
      <c r="A18328" s="1" t="s">
        <v>29694</v>
      </c>
      <c r="B18328" s="1">
        <v>3400933564247</v>
      </c>
      <c r="C18328" s="2" t="s">
        <v>29695</v>
      </c>
      <c r="D18328" s="2" t="s">
        <v>29696</v>
      </c>
      <c r="E18328" s="2" t="s">
        <v>29696</v>
      </c>
      <c r="F18328" s="2" t="s">
        <v>29697</v>
      </c>
      <c r="G18328" s="2" t="s">
        <v>18</v>
      </c>
      <c r="H18328" s="3">
        <v>41010</v>
      </c>
      <c r="I18328" s="2" t="s">
        <v>19</v>
      </c>
      <c r="J18328" s="2" t="s">
        <v>29698</v>
      </c>
      <c r="K18328" s="8"/>
      <c r="L18328" s="2"/>
      <c r="M18328" s="3" t="s">
        <v>29699</v>
      </c>
      <c r="N18328" s="11" t="str">
        <f t="shared" si="288"/>
        <v>Avis HAS en ligne</v>
      </c>
    </row>
    <row r="18329" spans="1:14" x14ac:dyDescent="0.2">
      <c r="A18329" s="1" t="s">
        <v>29694</v>
      </c>
      <c r="B18329" s="1">
        <v>3400933564247</v>
      </c>
      <c r="C18329" s="2" t="s">
        <v>29695</v>
      </c>
      <c r="D18329" s="2" t="s">
        <v>29696</v>
      </c>
      <c r="E18329" s="2" t="s">
        <v>29696</v>
      </c>
      <c r="F18329" s="2" t="s">
        <v>29697</v>
      </c>
      <c r="G18329" s="2" t="s">
        <v>18</v>
      </c>
      <c r="H18329" s="3">
        <v>41010</v>
      </c>
      <c r="I18329" s="2" t="s">
        <v>43</v>
      </c>
      <c r="J18329" s="2" t="s">
        <v>29700</v>
      </c>
      <c r="K18329" s="8"/>
      <c r="L18329" s="2"/>
      <c r="M18329" s="3" t="s">
        <v>29699</v>
      </c>
      <c r="N18329" s="11" t="str">
        <f t="shared" si="288"/>
        <v>Avis HAS en ligne</v>
      </c>
    </row>
    <row r="18330" spans="1:14" x14ac:dyDescent="0.2">
      <c r="A18330" s="1" t="s">
        <v>29701</v>
      </c>
      <c r="B18330" s="1">
        <v>3400930165935</v>
      </c>
      <c r="C18330" s="2" t="s">
        <v>29702</v>
      </c>
      <c r="D18330" s="2" t="s">
        <v>29703</v>
      </c>
      <c r="E18330" s="2" t="s">
        <v>29703</v>
      </c>
      <c r="F18330" s="2" t="s">
        <v>29704</v>
      </c>
      <c r="G18330" s="2" t="s">
        <v>27</v>
      </c>
      <c r="H18330" s="3">
        <v>43621</v>
      </c>
      <c r="I18330" s="2" t="s">
        <v>19</v>
      </c>
      <c r="J18330" s="2" t="s">
        <v>29705</v>
      </c>
      <c r="K18330" s="8" t="s">
        <v>72</v>
      </c>
      <c r="L18330" s="2" t="s">
        <v>29706</v>
      </c>
      <c r="M18330" s="3" t="s">
        <v>29707</v>
      </c>
      <c r="N18330" s="11" t="str">
        <f t="shared" si="288"/>
        <v>Avis HAS en ligne</v>
      </c>
    </row>
    <row r="18331" spans="1:14" x14ac:dyDescent="0.2">
      <c r="A18331" s="1" t="s">
        <v>29701</v>
      </c>
      <c r="B18331" s="1">
        <v>3400930165935</v>
      </c>
      <c r="C18331" s="2" t="s">
        <v>29702</v>
      </c>
      <c r="D18331" s="2" t="s">
        <v>29703</v>
      </c>
      <c r="E18331" s="2" t="s">
        <v>29703</v>
      </c>
      <c r="F18331" s="2" t="s">
        <v>29704</v>
      </c>
      <c r="G18331" s="2" t="s">
        <v>27</v>
      </c>
      <c r="H18331" s="3">
        <v>43621</v>
      </c>
      <c r="I18331" s="2" t="s">
        <v>43</v>
      </c>
      <c r="J18331" s="2" t="s">
        <v>29708</v>
      </c>
      <c r="K18331" s="8" t="s">
        <v>72</v>
      </c>
      <c r="L18331" s="2" t="s">
        <v>29706</v>
      </c>
      <c r="M18331" s="3" t="s">
        <v>29707</v>
      </c>
      <c r="N18331" s="11" t="str">
        <f t="shared" si="288"/>
        <v>Avis HAS en ligne</v>
      </c>
    </row>
    <row r="18332" spans="1:14" x14ac:dyDescent="0.2">
      <c r="A18332" s="1" t="s">
        <v>29709</v>
      </c>
      <c r="B18332" s="1">
        <v>3400930080986</v>
      </c>
      <c r="C18332" s="2" t="s">
        <v>653</v>
      </c>
      <c r="D18332" s="2" t="s">
        <v>654</v>
      </c>
      <c r="E18332" s="2" t="s">
        <v>654</v>
      </c>
      <c r="F18332" s="2" t="s">
        <v>29710</v>
      </c>
      <c r="G18332" s="2" t="s">
        <v>27</v>
      </c>
      <c r="H18332" s="3">
        <v>43033</v>
      </c>
      <c r="I18332" s="2" t="s">
        <v>137</v>
      </c>
      <c r="J18332" s="2" t="s">
        <v>29711</v>
      </c>
      <c r="K18332" s="8" t="s">
        <v>29</v>
      </c>
      <c r="L18332" s="2" t="s">
        <v>29712</v>
      </c>
      <c r="M18332" s="3" t="s">
        <v>29713</v>
      </c>
      <c r="N18332" s="11" t="str">
        <f t="shared" si="288"/>
        <v>Avis HAS en ligne</v>
      </c>
    </row>
    <row r="18333" spans="1:14" x14ac:dyDescent="0.2">
      <c r="A18333" s="1" t="s">
        <v>29714</v>
      </c>
      <c r="B18333" s="1">
        <v>3400930060797</v>
      </c>
      <c r="C18333" s="2" t="s">
        <v>29715</v>
      </c>
      <c r="D18333" s="2" t="s">
        <v>29716</v>
      </c>
      <c r="E18333" s="2" t="s">
        <v>29716</v>
      </c>
      <c r="F18333" s="2" t="s">
        <v>29717</v>
      </c>
      <c r="G18333" s="2" t="s">
        <v>27</v>
      </c>
      <c r="H18333" s="3">
        <v>42648</v>
      </c>
      <c r="I18333" s="2" t="s">
        <v>19</v>
      </c>
      <c r="J18333" s="2" t="s">
        <v>29718</v>
      </c>
      <c r="K18333" s="8" t="s">
        <v>29</v>
      </c>
      <c r="L18333" s="2" t="s">
        <v>29719</v>
      </c>
      <c r="M18333" s="3" t="s">
        <v>29720</v>
      </c>
      <c r="N18333" s="11" t="str">
        <f t="shared" si="288"/>
        <v>Avis HAS en ligne</v>
      </c>
    </row>
    <row r="18334" spans="1:14" x14ac:dyDescent="0.2">
      <c r="A18334" s="1" t="s">
        <v>29714</v>
      </c>
      <c r="B18334" s="1">
        <v>3400930060797</v>
      </c>
      <c r="C18334" s="2" t="s">
        <v>29715</v>
      </c>
      <c r="D18334" s="2" t="s">
        <v>29716</v>
      </c>
      <c r="E18334" s="2" t="s">
        <v>29716</v>
      </c>
      <c r="F18334" s="2" t="s">
        <v>29717</v>
      </c>
      <c r="G18334" s="2" t="s">
        <v>27</v>
      </c>
      <c r="H18334" s="3">
        <v>42648</v>
      </c>
      <c r="I18334" s="2" t="s">
        <v>43</v>
      </c>
      <c r="J18334" s="2" t="s">
        <v>29721</v>
      </c>
      <c r="K18334" s="8" t="s">
        <v>29</v>
      </c>
      <c r="L18334" s="2" t="s">
        <v>29719</v>
      </c>
      <c r="M18334" s="3" t="s">
        <v>29720</v>
      </c>
      <c r="N18334" s="11" t="str">
        <f t="shared" si="288"/>
        <v>Avis HAS en ligne</v>
      </c>
    </row>
    <row r="18335" spans="1:14" x14ac:dyDescent="0.2">
      <c r="A18335" s="1" t="s">
        <v>29714</v>
      </c>
      <c r="B18335" s="1">
        <v>3400930060797</v>
      </c>
      <c r="C18335" s="2" t="s">
        <v>29715</v>
      </c>
      <c r="D18335" s="2" t="s">
        <v>29716</v>
      </c>
      <c r="E18335" s="2" t="s">
        <v>29716</v>
      </c>
      <c r="F18335" s="2" t="s">
        <v>29722</v>
      </c>
      <c r="G18335" s="2" t="s">
        <v>68</v>
      </c>
      <c r="H18335" s="3">
        <v>43194</v>
      </c>
      <c r="I18335" s="2" t="s">
        <v>137</v>
      </c>
      <c r="J18335" s="2" t="s">
        <v>29723</v>
      </c>
      <c r="K18335" s="8" t="s">
        <v>29</v>
      </c>
      <c r="L18335" s="2" t="s">
        <v>29724</v>
      </c>
      <c r="M18335" s="3" t="s">
        <v>29725</v>
      </c>
      <c r="N18335" s="11" t="str">
        <f t="shared" si="288"/>
        <v>Avis HAS en ligne</v>
      </c>
    </row>
    <row r="18336" spans="1:14" x14ac:dyDescent="0.2">
      <c r="A18336" s="1" t="s">
        <v>29714</v>
      </c>
      <c r="B18336" s="1">
        <v>3400930060803</v>
      </c>
      <c r="C18336" s="2" t="s">
        <v>29715</v>
      </c>
      <c r="D18336" s="2" t="s">
        <v>29716</v>
      </c>
      <c r="E18336" s="2" t="s">
        <v>29716</v>
      </c>
      <c r="F18336" s="2" t="s">
        <v>29717</v>
      </c>
      <c r="G18336" s="2" t="s">
        <v>27</v>
      </c>
      <c r="H18336" s="3">
        <v>42648</v>
      </c>
      <c r="I18336" s="2" t="s">
        <v>19</v>
      </c>
      <c r="J18336" s="2" t="s">
        <v>29718</v>
      </c>
      <c r="K18336" s="8" t="s">
        <v>29</v>
      </c>
      <c r="L18336" s="2" t="s">
        <v>29719</v>
      </c>
      <c r="M18336" s="3" t="s">
        <v>29720</v>
      </c>
      <c r="N18336" s="11" t="str">
        <f t="shared" si="288"/>
        <v>Avis HAS en ligne</v>
      </c>
    </row>
    <row r="18337" spans="1:14" x14ac:dyDescent="0.2">
      <c r="A18337" s="1" t="s">
        <v>29714</v>
      </c>
      <c r="B18337" s="1">
        <v>3400930060803</v>
      </c>
      <c r="C18337" s="2" t="s">
        <v>29715</v>
      </c>
      <c r="D18337" s="2" t="s">
        <v>29716</v>
      </c>
      <c r="E18337" s="2" t="s">
        <v>29716</v>
      </c>
      <c r="F18337" s="2" t="s">
        <v>29717</v>
      </c>
      <c r="G18337" s="2" t="s">
        <v>27</v>
      </c>
      <c r="H18337" s="3">
        <v>42648</v>
      </c>
      <c r="I18337" s="2" t="s">
        <v>43</v>
      </c>
      <c r="J18337" s="2" t="s">
        <v>29721</v>
      </c>
      <c r="K18337" s="8" t="s">
        <v>29</v>
      </c>
      <c r="L18337" s="2" t="s">
        <v>29719</v>
      </c>
      <c r="M18337" s="3" t="s">
        <v>29720</v>
      </c>
      <c r="N18337" s="11" t="str">
        <f t="shared" si="288"/>
        <v>Avis HAS en ligne</v>
      </c>
    </row>
    <row r="18338" spans="1:14" x14ac:dyDescent="0.2">
      <c r="A18338" s="1" t="s">
        <v>29714</v>
      </c>
      <c r="B18338" s="1">
        <v>3400930060803</v>
      </c>
      <c r="C18338" s="2" t="s">
        <v>29715</v>
      </c>
      <c r="D18338" s="2" t="s">
        <v>29716</v>
      </c>
      <c r="E18338" s="2" t="s">
        <v>29716</v>
      </c>
      <c r="F18338" s="2" t="s">
        <v>29722</v>
      </c>
      <c r="G18338" s="2" t="s">
        <v>68</v>
      </c>
      <c r="H18338" s="3">
        <v>43194</v>
      </c>
      <c r="I18338" s="2" t="s">
        <v>137</v>
      </c>
      <c r="J18338" s="2" t="s">
        <v>29723</v>
      </c>
      <c r="K18338" s="8" t="s">
        <v>29</v>
      </c>
      <c r="L18338" s="2" t="s">
        <v>29724</v>
      </c>
      <c r="M18338" s="3" t="s">
        <v>29725</v>
      </c>
      <c r="N18338" s="11" t="str">
        <f t="shared" si="288"/>
        <v>Avis HAS en ligne</v>
      </c>
    </row>
    <row r="18339" spans="1:14" x14ac:dyDescent="0.2">
      <c r="A18339" s="1" t="s">
        <v>29726</v>
      </c>
      <c r="B18339" s="1">
        <v>3400930060759</v>
      </c>
      <c r="C18339" s="2" t="s">
        <v>29715</v>
      </c>
      <c r="D18339" s="2" t="s">
        <v>29716</v>
      </c>
      <c r="E18339" s="2" t="s">
        <v>29716</v>
      </c>
      <c r="F18339" s="2" t="s">
        <v>29717</v>
      </c>
      <c r="G18339" s="2" t="s">
        <v>27</v>
      </c>
      <c r="H18339" s="3">
        <v>42648</v>
      </c>
      <c r="I18339" s="2" t="s">
        <v>19</v>
      </c>
      <c r="J18339" s="2" t="s">
        <v>29718</v>
      </c>
      <c r="K18339" s="8" t="s">
        <v>29</v>
      </c>
      <c r="L18339" s="2" t="s">
        <v>29719</v>
      </c>
      <c r="M18339" s="3" t="s">
        <v>29720</v>
      </c>
      <c r="N18339" s="11" t="str">
        <f t="shared" si="288"/>
        <v>Avis HAS en ligne</v>
      </c>
    </row>
    <row r="18340" spans="1:14" x14ac:dyDescent="0.2">
      <c r="A18340" s="1" t="s">
        <v>29726</v>
      </c>
      <c r="B18340" s="1">
        <v>3400930060759</v>
      </c>
      <c r="C18340" s="2" t="s">
        <v>29715</v>
      </c>
      <c r="D18340" s="2" t="s">
        <v>29716</v>
      </c>
      <c r="E18340" s="2" t="s">
        <v>29716</v>
      </c>
      <c r="F18340" s="2" t="s">
        <v>29717</v>
      </c>
      <c r="G18340" s="2" t="s">
        <v>27</v>
      </c>
      <c r="H18340" s="3">
        <v>42648</v>
      </c>
      <c r="I18340" s="2" t="s">
        <v>43</v>
      </c>
      <c r="J18340" s="2" t="s">
        <v>29721</v>
      </c>
      <c r="K18340" s="8" t="s">
        <v>29</v>
      </c>
      <c r="L18340" s="2" t="s">
        <v>29719</v>
      </c>
      <c r="M18340" s="3" t="s">
        <v>29720</v>
      </c>
      <c r="N18340" s="11" t="str">
        <f t="shared" si="288"/>
        <v>Avis HAS en ligne</v>
      </c>
    </row>
    <row r="18341" spans="1:14" x14ac:dyDescent="0.2">
      <c r="A18341" s="1" t="s">
        <v>29726</v>
      </c>
      <c r="B18341" s="1">
        <v>3400930060759</v>
      </c>
      <c r="C18341" s="2" t="s">
        <v>29715</v>
      </c>
      <c r="D18341" s="2" t="s">
        <v>29716</v>
      </c>
      <c r="E18341" s="2" t="s">
        <v>29716</v>
      </c>
      <c r="F18341" s="2" t="s">
        <v>29722</v>
      </c>
      <c r="G18341" s="2" t="s">
        <v>68</v>
      </c>
      <c r="H18341" s="3">
        <v>43194</v>
      </c>
      <c r="I18341" s="2" t="s">
        <v>137</v>
      </c>
      <c r="J18341" s="2" t="s">
        <v>29723</v>
      </c>
      <c r="K18341" s="8" t="s">
        <v>29</v>
      </c>
      <c r="L18341" s="2" t="s">
        <v>29724</v>
      </c>
      <c r="M18341" s="3" t="s">
        <v>29725</v>
      </c>
      <c r="N18341" s="11" t="str">
        <f t="shared" si="288"/>
        <v>Avis HAS en ligne</v>
      </c>
    </row>
    <row r="18342" spans="1:14" x14ac:dyDescent="0.2">
      <c r="A18342" s="1" t="s">
        <v>29726</v>
      </c>
      <c r="B18342" s="1">
        <v>3400930060766</v>
      </c>
      <c r="C18342" s="2" t="s">
        <v>29715</v>
      </c>
      <c r="D18342" s="2" t="s">
        <v>29716</v>
      </c>
      <c r="E18342" s="2" t="s">
        <v>29716</v>
      </c>
      <c r="F18342" s="2" t="s">
        <v>29717</v>
      </c>
      <c r="G18342" s="2" t="s">
        <v>27</v>
      </c>
      <c r="H18342" s="3">
        <v>42648</v>
      </c>
      <c r="I18342" s="2" t="s">
        <v>19</v>
      </c>
      <c r="J18342" s="2" t="s">
        <v>29718</v>
      </c>
      <c r="K18342" s="8" t="s">
        <v>29</v>
      </c>
      <c r="L18342" s="2" t="s">
        <v>29719</v>
      </c>
      <c r="M18342" s="3" t="s">
        <v>29720</v>
      </c>
      <c r="N18342" s="11" t="str">
        <f t="shared" si="288"/>
        <v>Avis HAS en ligne</v>
      </c>
    </row>
    <row r="18343" spans="1:14" x14ac:dyDescent="0.2">
      <c r="A18343" s="1" t="s">
        <v>29726</v>
      </c>
      <c r="B18343" s="1">
        <v>3400930060766</v>
      </c>
      <c r="C18343" s="2" t="s">
        <v>29715</v>
      </c>
      <c r="D18343" s="2" t="s">
        <v>29716</v>
      </c>
      <c r="E18343" s="2" t="s">
        <v>29716</v>
      </c>
      <c r="F18343" s="2" t="s">
        <v>29717</v>
      </c>
      <c r="G18343" s="2" t="s">
        <v>27</v>
      </c>
      <c r="H18343" s="3">
        <v>42648</v>
      </c>
      <c r="I18343" s="2" t="s">
        <v>43</v>
      </c>
      <c r="J18343" s="2" t="s">
        <v>29721</v>
      </c>
      <c r="K18343" s="8" t="s">
        <v>29</v>
      </c>
      <c r="L18343" s="2" t="s">
        <v>29719</v>
      </c>
      <c r="M18343" s="3" t="s">
        <v>29720</v>
      </c>
      <c r="N18343" s="11" t="str">
        <f t="shared" si="288"/>
        <v>Avis HAS en ligne</v>
      </c>
    </row>
    <row r="18344" spans="1:14" x14ac:dyDescent="0.2">
      <c r="A18344" s="1" t="s">
        <v>29726</v>
      </c>
      <c r="B18344" s="1">
        <v>3400930060766</v>
      </c>
      <c r="C18344" s="2" t="s">
        <v>29715</v>
      </c>
      <c r="D18344" s="2" t="s">
        <v>29716</v>
      </c>
      <c r="E18344" s="2" t="s">
        <v>29716</v>
      </c>
      <c r="F18344" s="2" t="s">
        <v>29722</v>
      </c>
      <c r="G18344" s="2" t="s">
        <v>68</v>
      </c>
      <c r="H18344" s="3">
        <v>43194</v>
      </c>
      <c r="I18344" s="2" t="s">
        <v>137</v>
      </c>
      <c r="J18344" s="2" t="s">
        <v>29723</v>
      </c>
      <c r="K18344" s="8" t="s">
        <v>29</v>
      </c>
      <c r="L18344" s="2" t="s">
        <v>29724</v>
      </c>
      <c r="M18344" s="3" t="s">
        <v>29725</v>
      </c>
      <c r="N18344" s="11" t="str">
        <f t="shared" si="288"/>
        <v>Avis HAS en ligne</v>
      </c>
    </row>
    <row r="18345" spans="1:14" x14ac:dyDescent="0.2">
      <c r="A18345" s="1" t="s">
        <v>29727</v>
      </c>
      <c r="B18345" s="1">
        <v>3400930182192</v>
      </c>
      <c r="C18345" s="2" t="s">
        <v>29728</v>
      </c>
      <c r="D18345" s="2" t="s">
        <v>29729</v>
      </c>
      <c r="E18345" s="2" t="s">
        <v>29729</v>
      </c>
      <c r="F18345" s="2" t="s">
        <v>29730</v>
      </c>
      <c r="G18345" s="2" t="s">
        <v>27</v>
      </c>
      <c r="H18345" s="3">
        <v>43810</v>
      </c>
      <c r="I18345" s="2" t="s">
        <v>19</v>
      </c>
      <c r="J18345" s="2" t="s">
        <v>29731</v>
      </c>
      <c r="K18345" s="8" t="s">
        <v>29</v>
      </c>
      <c r="L18345" s="2" t="s">
        <v>29732</v>
      </c>
      <c r="M18345" s="3" t="s">
        <v>29733</v>
      </c>
      <c r="N18345" s="11" t="str">
        <f t="shared" si="288"/>
        <v>Avis HAS en ligne</v>
      </c>
    </row>
    <row r="18346" spans="1:14" x14ac:dyDescent="0.2">
      <c r="A18346" s="1" t="s">
        <v>29727</v>
      </c>
      <c r="B18346" s="1">
        <v>3400930182208</v>
      </c>
      <c r="C18346" s="2" t="s">
        <v>29728</v>
      </c>
      <c r="D18346" s="2" t="s">
        <v>29729</v>
      </c>
      <c r="E18346" s="2" t="s">
        <v>29729</v>
      </c>
      <c r="F18346" s="2" t="s">
        <v>29730</v>
      </c>
      <c r="G18346" s="2" t="s">
        <v>27</v>
      </c>
      <c r="H18346" s="3">
        <v>43810</v>
      </c>
      <c r="I18346" s="2" t="s">
        <v>19</v>
      </c>
      <c r="J18346" s="2" t="s">
        <v>29731</v>
      </c>
      <c r="K18346" s="8" t="s">
        <v>29</v>
      </c>
      <c r="L18346" s="2" t="s">
        <v>29732</v>
      </c>
      <c r="M18346" s="3" t="s">
        <v>29733</v>
      </c>
      <c r="N18346" s="11" t="str">
        <f t="shared" si="288"/>
        <v>Avis HAS en ligne</v>
      </c>
    </row>
    <row r="18347" spans="1:14" x14ac:dyDescent="0.2">
      <c r="A18347" s="1" t="s">
        <v>29734</v>
      </c>
      <c r="B18347" s="1">
        <v>3400922069067</v>
      </c>
      <c r="C18347" s="2" t="s">
        <v>29735</v>
      </c>
      <c r="D18347" s="2" t="s">
        <v>29736</v>
      </c>
      <c r="E18347" s="2" t="s">
        <v>29736</v>
      </c>
      <c r="F18347" s="2" t="s">
        <v>29737</v>
      </c>
      <c r="G18347" s="2" t="s">
        <v>27</v>
      </c>
      <c r="H18347" s="3">
        <v>40996</v>
      </c>
      <c r="I18347" s="2"/>
      <c r="J18347" s="2"/>
      <c r="K18347" s="8" t="s">
        <v>29</v>
      </c>
      <c r="L18347" s="2" t="s">
        <v>29738</v>
      </c>
      <c r="M18347" s="3" t="s">
        <v>56</v>
      </c>
      <c r="N18347" s="11" t="s">
        <v>56</v>
      </c>
    </row>
    <row r="18348" spans="1:14" x14ac:dyDescent="0.2">
      <c r="A18348" s="1" t="s">
        <v>29734</v>
      </c>
      <c r="B18348" s="1">
        <v>3400922069067</v>
      </c>
      <c r="C18348" s="2" t="s">
        <v>29735</v>
      </c>
      <c r="D18348" s="2" t="s">
        <v>29736</v>
      </c>
      <c r="E18348" s="2" t="s">
        <v>29736</v>
      </c>
      <c r="F18348" s="2" t="s">
        <v>29739</v>
      </c>
      <c r="G18348" s="2" t="s">
        <v>18</v>
      </c>
      <c r="H18348" s="3">
        <v>41829</v>
      </c>
      <c r="I18348" s="2" t="s">
        <v>50</v>
      </c>
      <c r="J18348" s="2" t="s">
        <v>29740</v>
      </c>
      <c r="K18348" s="8"/>
      <c r="L18348" s="2"/>
      <c r="M18348" s="3" t="s">
        <v>29741</v>
      </c>
      <c r="N18348" s="11" t="str">
        <f t="shared" si="288"/>
        <v>Avis HAS en ligne</v>
      </c>
    </row>
    <row r="18349" spans="1:14" x14ac:dyDescent="0.2">
      <c r="A18349" s="1" t="s">
        <v>29734</v>
      </c>
      <c r="B18349" s="1">
        <v>3400922069067</v>
      </c>
      <c r="C18349" s="2" t="s">
        <v>29735</v>
      </c>
      <c r="D18349" s="2" t="s">
        <v>29736</v>
      </c>
      <c r="E18349" s="2" t="s">
        <v>29736</v>
      </c>
      <c r="F18349" s="2" t="s">
        <v>29739</v>
      </c>
      <c r="G18349" s="2" t="s">
        <v>18</v>
      </c>
      <c r="H18349" s="3">
        <v>41829</v>
      </c>
      <c r="I18349" s="2" t="s">
        <v>43</v>
      </c>
      <c r="J18349" s="2" t="s">
        <v>29742</v>
      </c>
      <c r="K18349" s="8"/>
      <c r="L18349" s="2"/>
      <c r="M18349" s="3" t="s">
        <v>29741</v>
      </c>
      <c r="N18349" s="11" t="str">
        <f t="shared" si="288"/>
        <v>Avis HAS en ligne</v>
      </c>
    </row>
    <row r="18350" spans="1:14" x14ac:dyDescent="0.2">
      <c r="A18350" s="1" t="s">
        <v>29734</v>
      </c>
      <c r="B18350" s="1">
        <v>3400922069067</v>
      </c>
      <c r="C18350" s="2" t="s">
        <v>29735</v>
      </c>
      <c r="D18350" s="2" t="s">
        <v>29736</v>
      </c>
      <c r="E18350" s="2" t="s">
        <v>29736</v>
      </c>
      <c r="F18350" s="2" t="s">
        <v>29739</v>
      </c>
      <c r="G18350" s="2" t="s">
        <v>18</v>
      </c>
      <c r="H18350" s="3">
        <v>41829</v>
      </c>
      <c r="I18350" s="2" t="s">
        <v>137</v>
      </c>
      <c r="J18350" s="2" t="s">
        <v>29743</v>
      </c>
      <c r="K18350" s="8"/>
      <c r="L18350" s="2"/>
      <c r="M18350" s="3" t="s">
        <v>29741</v>
      </c>
      <c r="N18350" s="11" t="str">
        <f t="shared" si="288"/>
        <v>Avis HAS en ligne</v>
      </c>
    </row>
    <row r="18351" spans="1:14" x14ac:dyDescent="0.2">
      <c r="A18351" s="1" t="s">
        <v>29734</v>
      </c>
      <c r="B18351" s="1">
        <v>3400922069067</v>
      </c>
      <c r="C18351" s="2" t="s">
        <v>29735</v>
      </c>
      <c r="D18351" s="2" t="s">
        <v>29736</v>
      </c>
      <c r="E18351" s="2" t="s">
        <v>29736</v>
      </c>
      <c r="F18351" s="2" t="s">
        <v>29744</v>
      </c>
      <c r="G18351" s="2" t="s">
        <v>68</v>
      </c>
      <c r="H18351" s="3">
        <v>42893</v>
      </c>
      <c r="I18351" s="2" t="s">
        <v>43</v>
      </c>
      <c r="J18351" s="2" t="s">
        <v>29745</v>
      </c>
      <c r="K18351" s="8"/>
      <c r="L18351" s="2"/>
      <c r="M18351" s="3" t="s">
        <v>29746</v>
      </c>
      <c r="N18351" s="11" t="str">
        <f t="shared" si="288"/>
        <v>Avis HAS en ligne</v>
      </c>
    </row>
    <row r="18352" spans="1:14" x14ac:dyDescent="0.2">
      <c r="A18352" s="1" t="s">
        <v>29747</v>
      </c>
      <c r="B18352" s="1">
        <v>3400935996350</v>
      </c>
      <c r="C18352" s="2" t="s">
        <v>29735</v>
      </c>
      <c r="D18352" s="2" t="s">
        <v>29736</v>
      </c>
      <c r="E18352" s="2" t="s">
        <v>29736</v>
      </c>
      <c r="F18352" s="2" t="s">
        <v>29748</v>
      </c>
      <c r="G18352" s="2" t="s">
        <v>68</v>
      </c>
      <c r="H18352" s="3">
        <v>38889</v>
      </c>
      <c r="I18352" s="2"/>
      <c r="J18352" s="2"/>
      <c r="K18352" s="8" t="s">
        <v>29</v>
      </c>
      <c r="L18352" s="2" t="s">
        <v>29749</v>
      </c>
      <c r="M18352" s="3" t="s">
        <v>29750</v>
      </c>
      <c r="N18352" s="11" t="str">
        <f t="shared" si="288"/>
        <v>Avis HAS en ligne</v>
      </c>
    </row>
    <row r="18353" spans="1:14" x14ac:dyDescent="0.2">
      <c r="A18353" s="1" t="s">
        <v>29747</v>
      </c>
      <c r="B18353" s="1">
        <v>3400935996350</v>
      </c>
      <c r="C18353" s="2" t="s">
        <v>29735</v>
      </c>
      <c r="D18353" s="2" t="s">
        <v>29736</v>
      </c>
      <c r="E18353" s="2" t="s">
        <v>29736</v>
      </c>
      <c r="F18353" s="2" t="s">
        <v>29751</v>
      </c>
      <c r="G18353" s="2" t="s">
        <v>18</v>
      </c>
      <c r="H18353" s="3">
        <v>40107</v>
      </c>
      <c r="I18353" s="2" t="s">
        <v>50</v>
      </c>
      <c r="J18353" s="2" t="s">
        <v>29752</v>
      </c>
      <c r="K18353" s="8"/>
      <c r="L18353" s="2"/>
      <c r="M18353" s="3" t="s">
        <v>29753</v>
      </c>
      <c r="N18353" s="11" t="str">
        <f t="shared" si="288"/>
        <v>Avis HAS en ligne</v>
      </c>
    </row>
    <row r="18354" spans="1:14" x14ac:dyDescent="0.2">
      <c r="A18354" s="1" t="s">
        <v>29747</v>
      </c>
      <c r="B18354" s="1">
        <v>3400935996350</v>
      </c>
      <c r="C18354" s="2" t="s">
        <v>29735</v>
      </c>
      <c r="D18354" s="2" t="s">
        <v>29736</v>
      </c>
      <c r="E18354" s="2" t="s">
        <v>29736</v>
      </c>
      <c r="F18354" s="2" t="s">
        <v>29751</v>
      </c>
      <c r="G18354" s="2" t="s">
        <v>18</v>
      </c>
      <c r="H18354" s="3">
        <v>40107</v>
      </c>
      <c r="I18354" s="2" t="s">
        <v>43</v>
      </c>
      <c r="J18354" s="2" t="s">
        <v>29754</v>
      </c>
      <c r="K18354" s="8"/>
      <c r="L18354" s="2"/>
      <c r="M18354" s="3" t="s">
        <v>29753</v>
      </c>
      <c r="N18354" s="11" t="str">
        <f t="shared" si="288"/>
        <v>Avis HAS en ligne</v>
      </c>
    </row>
    <row r="18355" spans="1:14" x14ac:dyDescent="0.2">
      <c r="A18355" s="1" t="s">
        <v>29747</v>
      </c>
      <c r="B18355" s="1">
        <v>3400935996350</v>
      </c>
      <c r="C18355" s="2" t="s">
        <v>29735</v>
      </c>
      <c r="D18355" s="2" t="s">
        <v>29736</v>
      </c>
      <c r="E18355" s="2" t="s">
        <v>29736</v>
      </c>
      <c r="F18355" s="2" t="s">
        <v>29751</v>
      </c>
      <c r="G18355" s="2" t="s">
        <v>18</v>
      </c>
      <c r="H18355" s="3">
        <v>40107</v>
      </c>
      <c r="I18355" s="2" t="s">
        <v>137</v>
      </c>
      <c r="J18355" s="2" t="s">
        <v>29755</v>
      </c>
      <c r="K18355" s="8"/>
      <c r="L18355" s="2"/>
      <c r="M18355" s="3" t="s">
        <v>29753</v>
      </c>
      <c r="N18355" s="11" t="str">
        <f t="shared" si="288"/>
        <v>Avis HAS en ligne</v>
      </c>
    </row>
    <row r="18356" spans="1:14" x14ac:dyDescent="0.2">
      <c r="A18356" s="1" t="s">
        <v>29747</v>
      </c>
      <c r="B18356" s="1">
        <v>3400935996350</v>
      </c>
      <c r="C18356" s="2" t="s">
        <v>29735</v>
      </c>
      <c r="D18356" s="2" t="s">
        <v>29736</v>
      </c>
      <c r="E18356" s="2" t="s">
        <v>29736</v>
      </c>
      <c r="F18356" s="2" t="s">
        <v>29756</v>
      </c>
      <c r="G18356" s="2" t="s">
        <v>220</v>
      </c>
      <c r="H18356" s="3">
        <v>40849</v>
      </c>
      <c r="I18356" s="2" t="s">
        <v>50</v>
      </c>
      <c r="J18356" s="2" t="s">
        <v>29757</v>
      </c>
      <c r="K18356" s="8"/>
      <c r="L18356" s="2"/>
      <c r="M18356" s="3" t="s">
        <v>29758</v>
      </c>
      <c r="N18356" s="11" t="str">
        <f t="shared" si="288"/>
        <v>Avis HAS en ligne</v>
      </c>
    </row>
    <row r="18357" spans="1:14" x14ac:dyDescent="0.2">
      <c r="A18357" s="1" t="s">
        <v>29747</v>
      </c>
      <c r="B18357" s="1">
        <v>3400935996350</v>
      </c>
      <c r="C18357" s="2" t="s">
        <v>29735</v>
      </c>
      <c r="D18357" s="2" t="s">
        <v>29736</v>
      </c>
      <c r="E18357" s="2" t="s">
        <v>29736</v>
      </c>
      <c r="F18357" s="2" t="s">
        <v>29756</v>
      </c>
      <c r="G18357" s="2" t="s">
        <v>220</v>
      </c>
      <c r="H18357" s="3">
        <v>40849</v>
      </c>
      <c r="I18357" s="2" t="s">
        <v>43</v>
      </c>
      <c r="J18357" s="2" t="s">
        <v>29759</v>
      </c>
      <c r="K18357" s="8"/>
      <c r="L18357" s="2"/>
      <c r="M18357" s="3" t="s">
        <v>29758</v>
      </c>
      <c r="N18357" s="11" t="str">
        <f t="shared" si="288"/>
        <v>Avis HAS en ligne</v>
      </c>
    </row>
    <row r="18358" spans="1:14" x14ac:dyDescent="0.2">
      <c r="A18358" s="1" t="s">
        <v>29760</v>
      </c>
      <c r="B18358" s="1">
        <v>3400938201529</v>
      </c>
      <c r="C18358" s="2" t="s">
        <v>29735</v>
      </c>
      <c r="D18358" s="2" t="s">
        <v>29736</v>
      </c>
      <c r="E18358" s="2" t="s">
        <v>29736</v>
      </c>
      <c r="F18358" s="2" t="s">
        <v>29761</v>
      </c>
      <c r="G18358" s="2" t="s">
        <v>27</v>
      </c>
      <c r="H18358" s="3">
        <v>39421</v>
      </c>
      <c r="I18358" s="2"/>
      <c r="J18358" s="2"/>
      <c r="K18358" s="8" t="s">
        <v>29</v>
      </c>
      <c r="L18358" s="2" t="s">
        <v>322</v>
      </c>
      <c r="M18358" s="3" t="s">
        <v>56</v>
      </c>
      <c r="N18358" s="11" t="s">
        <v>56</v>
      </c>
    </row>
    <row r="18359" spans="1:14" x14ac:dyDescent="0.2">
      <c r="A18359" s="1" t="s">
        <v>29760</v>
      </c>
      <c r="B18359" s="1">
        <v>3400938201529</v>
      </c>
      <c r="C18359" s="2" t="s">
        <v>29735</v>
      </c>
      <c r="D18359" s="2" t="s">
        <v>29736</v>
      </c>
      <c r="E18359" s="2" t="s">
        <v>29736</v>
      </c>
      <c r="F18359" s="2" t="s">
        <v>29739</v>
      </c>
      <c r="G18359" s="2" t="s">
        <v>18</v>
      </c>
      <c r="H18359" s="3">
        <v>41829</v>
      </c>
      <c r="I18359" s="2" t="s">
        <v>50</v>
      </c>
      <c r="J18359" s="2" t="s">
        <v>29740</v>
      </c>
      <c r="K18359" s="8"/>
      <c r="L18359" s="2"/>
      <c r="M18359" s="3" t="s">
        <v>29741</v>
      </c>
      <c r="N18359" s="11" t="str">
        <f t="shared" si="288"/>
        <v>Avis HAS en ligne</v>
      </c>
    </row>
    <row r="18360" spans="1:14" x14ac:dyDescent="0.2">
      <c r="A18360" s="1" t="s">
        <v>29760</v>
      </c>
      <c r="B18360" s="1">
        <v>3400938201529</v>
      </c>
      <c r="C18360" s="2" t="s">
        <v>29735</v>
      </c>
      <c r="D18360" s="2" t="s">
        <v>29736</v>
      </c>
      <c r="E18360" s="2" t="s">
        <v>29736</v>
      </c>
      <c r="F18360" s="2" t="s">
        <v>29739</v>
      </c>
      <c r="G18360" s="2" t="s">
        <v>18</v>
      </c>
      <c r="H18360" s="3">
        <v>41829</v>
      </c>
      <c r="I18360" s="2" t="s">
        <v>43</v>
      </c>
      <c r="J18360" s="2" t="s">
        <v>29742</v>
      </c>
      <c r="K18360" s="8"/>
      <c r="L18360" s="2"/>
      <c r="M18360" s="3" t="s">
        <v>29741</v>
      </c>
      <c r="N18360" s="11" t="str">
        <f t="shared" si="288"/>
        <v>Avis HAS en ligne</v>
      </c>
    </row>
    <row r="18361" spans="1:14" x14ac:dyDescent="0.2">
      <c r="A18361" s="1" t="s">
        <v>29760</v>
      </c>
      <c r="B18361" s="1">
        <v>3400938201529</v>
      </c>
      <c r="C18361" s="2" t="s">
        <v>29735</v>
      </c>
      <c r="D18361" s="2" t="s">
        <v>29736</v>
      </c>
      <c r="E18361" s="2" t="s">
        <v>29736</v>
      </c>
      <c r="F18361" s="2" t="s">
        <v>29739</v>
      </c>
      <c r="G18361" s="2" t="s">
        <v>18</v>
      </c>
      <c r="H18361" s="3">
        <v>41829</v>
      </c>
      <c r="I18361" s="2" t="s">
        <v>137</v>
      </c>
      <c r="J18361" s="2" t="s">
        <v>29743</v>
      </c>
      <c r="K18361" s="8"/>
      <c r="L18361" s="2"/>
      <c r="M18361" s="3" t="s">
        <v>29741</v>
      </c>
      <c r="N18361" s="11" t="str">
        <f t="shared" si="288"/>
        <v>Avis HAS en ligne</v>
      </c>
    </row>
    <row r="18362" spans="1:14" x14ac:dyDescent="0.2">
      <c r="A18362" s="1" t="s">
        <v>29760</v>
      </c>
      <c r="B18362" s="1">
        <v>3400938201529</v>
      </c>
      <c r="C18362" s="2" t="s">
        <v>29735</v>
      </c>
      <c r="D18362" s="2" t="s">
        <v>29736</v>
      </c>
      <c r="E18362" s="2" t="s">
        <v>29736</v>
      </c>
      <c r="F18362" s="2" t="s">
        <v>29744</v>
      </c>
      <c r="G18362" s="2" t="s">
        <v>68</v>
      </c>
      <c r="H18362" s="3">
        <v>42893</v>
      </c>
      <c r="I18362" s="2" t="s">
        <v>43</v>
      </c>
      <c r="J18362" s="2" t="s">
        <v>29745</v>
      </c>
      <c r="K18362" s="8"/>
      <c r="L18362" s="2"/>
      <c r="M18362" s="3" t="s">
        <v>29746</v>
      </c>
      <c r="N18362" s="11" t="str">
        <f t="shared" si="288"/>
        <v>Avis HAS en ligne</v>
      </c>
    </row>
    <row r="18363" spans="1:14" x14ac:dyDescent="0.2">
      <c r="A18363" s="1" t="s">
        <v>29762</v>
      </c>
      <c r="B18363" s="1">
        <v>3400938201697</v>
      </c>
      <c r="C18363" s="2" t="s">
        <v>29735</v>
      </c>
      <c r="D18363" s="2" t="s">
        <v>29736</v>
      </c>
      <c r="E18363" s="2" t="s">
        <v>29736</v>
      </c>
      <c r="F18363" s="2" t="s">
        <v>29761</v>
      </c>
      <c r="G18363" s="2" t="s">
        <v>27</v>
      </c>
      <c r="H18363" s="3">
        <v>39421</v>
      </c>
      <c r="I18363" s="2"/>
      <c r="J18363" s="2"/>
      <c r="K18363" s="8" t="s">
        <v>29</v>
      </c>
      <c r="L18363" s="2" t="s">
        <v>322</v>
      </c>
      <c r="M18363" s="3" t="s">
        <v>56</v>
      </c>
      <c r="N18363" s="11" t="s">
        <v>56</v>
      </c>
    </row>
    <row r="18364" spans="1:14" x14ac:dyDescent="0.2">
      <c r="A18364" s="1" t="s">
        <v>29762</v>
      </c>
      <c r="B18364" s="1">
        <v>3400938201697</v>
      </c>
      <c r="C18364" s="2" t="s">
        <v>29735</v>
      </c>
      <c r="D18364" s="2" t="s">
        <v>29736</v>
      </c>
      <c r="E18364" s="2" t="s">
        <v>29736</v>
      </c>
      <c r="F18364" s="2" t="s">
        <v>29739</v>
      </c>
      <c r="G18364" s="2" t="s">
        <v>18</v>
      </c>
      <c r="H18364" s="3">
        <v>41829</v>
      </c>
      <c r="I18364" s="2" t="s">
        <v>50</v>
      </c>
      <c r="J18364" s="2" t="s">
        <v>29740</v>
      </c>
      <c r="K18364" s="8"/>
      <c r="L18364" s="2"/>
      <c r="M18364" s="3" t="s">
        <v>29741</v>
      </c>
      <c r="N18364" s="11" t="str">
        <f t="shared" si="288"/>
        <v>Avis HAS en ligne</v>
      </c>
    </row>
    <row r="18365" spans="1:14" x14ac:dyDescent="0.2">
      <c r="A18365" s="1" t="s">
        <v>29762</v>
      </c>
      <c r="B18365" s="1">
        <v>3400938201697</v>
      </c>
      <c r="C18365" s="2" t="s">
        <v>29735</v>
      </c>
      <c r="D18365" s="2" t="s">
        <v>29736</v>
      </c>
      <c r="E18365" s="2" t="s">
        <v>29736</v>
      </c>
      <c r="F18365" s="2" t="s">
        <v>29739</v>
      </c>
      <c r="G18365" s="2" t="s">
        <v>18</v>
      </c>
      <c r="H18365" s="3">
        <v>41829</v>
      </c>
      <c r="I18365" s="2" t="s">
        <v>43</v>
      </c>
      <c r="J18365" s="2" t="s">
        <v>29742</v>
      </c>
      <c r="K18365" s="8"/>
      <c r="L18365" s="2"/>
      <c r="M18365" s="3" t="s">
        <v>29741</v>
      </c>
      <c r="N18365" s="11" t="str">
        <f t="shared" si="288"/>
        <v>Avis HAS en ligne</v>
      </c>
    </row>
    <row r="18366" spans="1:14" x14ac:dyDescent="0.2">
      <c r="A18366" s="1" t="s">
        <v>29762</v>
      </c>
      <c r="B18366" s="1">
        <v>3400938201697</v>
      </c>
      <c r="C18366" s="2" t="s">
        <v>29735</v>
      </c>
      <c r="D18366" s="2" t="s">
        <v>29736</v>
      </c>
      <c r="E18366" s="2" t="s">
        <v>29736</v>
      </c>
      <c r="F18366" s="2" t="s">
        <v>29739</v>
      </c>
      <c r="G18366" s="2" t="s">
        <v>18</v>
      </c>
      <c r="H18366" s="3">
        <v>41829</v>
      </c>
      <c r="I18366" s="2" t="s">
        <v>137</v>
      </c>
      <c r="J18366" s="2" t="s">
        <v>29743</v>
      </c>
      <c r="K18366" s="8"/>
      <c r="L18366" s="2"/>
      <c r="M18366" s="3" t="s">
        <v>29741</v>
      </c>
      <c r="N18366" s="11" t="str">
        <f t="shared" si="288"/>
        <v>Avis HAS en ligne</v>
      </c>
    </row>
    <row r="18367" spans="1:14" x14ac:dyDescent="0.2">
      <c r="A18367" s="1" t="s">
        <v>29762</v>
      </c>
      <c r="B18367" s="1">
        <v>3400938201697</v>
      </c>
      <c r="C18367" s="2" t="s">
        <v>29735</v>
      </c>
      <c r="D18367" s="2" t="s">
        <v>29736</v>
      </c>
      <c r="E18367" s="2" t="s">
        <v>29736</v>
      </c>
      <c r="F18367" s="2" t="s">
        <v>29744</v>
      </c>
      <c r="G18367" s="2" t="s">
        <v>68</v>
      </c>
      <c r="H18367" s="3">
        <v>42893</v>
      </c>
      <c r="I18367" s="2" t="s">
        <v>43</v>
      </c>
      <c r="J18367" s="2" t="s">
        <v>29745</v>
      </c>
      <c r="K18367" s="8"/>
      <c r="L18367" s="2"/>
      <c r="M18367" s="3" t="s">
        <v>29746</v>
      </c>
      <c r="N18367" s="11" t="str">
        <f t="shared" si="288"/>
        <v>Avis HAS en ligne</v>
      </c>
    </row>
    <row r="18368" spans="1:14" x14ac:dyDescent="0.2">
      <c r="A18368" s="1" t="s">
        <v>29763</v>
      </c>
      <c r="B18368" s="1">
        <v>3400935996299</v>
      </c>
      <c r="C18368" s="2" t="s">
        <v>29735</v>
      </c>
      <c r="D18368" s="2" t="s">
        <v>29736</v>
      </c>
      <c r="E18368" s="2" t="s">
        <v>29736</v>
      </c>
      <c r="F18368" s="2" t="s">
        <v>29748</v>
      </c>
      <c r="G18368" s="2" t="s">
        <v>68</v>
      </c>
      <c r="H18368" s="3">
        <v>38889</v>
      </c>
      <c r="I18368" s="2"/>
      <c r="J18368" s="2"/>
      <c r="K18368" s="8" t="s">
        <v>29</v>
      </c>
      <c r="L18368" s="2" t="s">
        <v>29749</v>
      </c>
      <c r="M18368" s="3" t="s">
        <v>29750</v>
      </c>
      <c r="N18368" s="11" t="str">
        <f t="shared" si="288"/>
        <v>Avis HAS en ligne</v>
      </c>
    </row>
    <row r="18369" spans="1:14" x14ac:dyDescent="0.2">
      <c r="A18369" s="1" t="s">
        <v>29763</v>
      </c>
      <c r="B18369" s="1">
        <v>3400935996299</v>
      </c>
      <c r="C18369" s="2" t="s">
        <v>29735</v>
      </c>
      <c r="D18369" s="2" t="s">
        <v>29736</v>
      </c>
      <c r="E18369" s="2" t="s">
        <v>29736</v>
      </c>
      <c r="F18369" s="2" t="s">
        <v>29739</v>
      </c>
      <c r="G18369" s="2" t="s">
        <v>18</v>
      </c>
      <c r="H18369" s="3">
        <v>41829</v>
      </c>
      <c r="I18369" s="2" t="s">
        <v>50</v>
      </c>
      <c r="J18369" s="2" t="s">
        <v>29740</v>
      </c>
      <c r="K18369" s="8"/>
      <c r="L18369" s="2"/>
      <c r="M18369" s="3" t="s">
        <v>29741</v>
      </c>
      <c r="N18369" s="11" t="str">
        <f t="shared" si="288"/>
        <v>Avis HAS en ligne</v>
      </c>
    </row>
    <row r="18370" spans="1:14" x14ac:dyDescent="0.2">
      <c r="A18370" s="1" t="s">
        <v>29763</v>
      </c>
      <c r="B18370" s="1">
        <v>3400935996299</v>
      </c>
      <c r="C18370" s="2" t="s">
        <v>29735</v>
      </c>
      <c r="D18370" s="2" t="s">
        <v>29736</v>
      </c>
      <c r="E18370" s="2" t="s">
        <v>29736</v>
      </c>
      <c r="F18370" s="2" t="s">
        <v>29739</v>
      </c>
      <c r="G18370" s="2" t="s">
        <v>18</v>
      </c>
      <c r="H18370" s="3">
        <v>41829</v>
      </c>
      <c r="I18370" s="2" t="s">
        <v>43</v>
      </c>
      <c r="J18370" s="2" t="s">
        <v>29742</v>
      </c>
      <c r="K18370" s="8"/>
      <c r="L18370" s="2"/>
      <c r="M18370" s="3" t="s">
        <v>29741</v>
      </c>
      <c r="N18370" s="11" t="str">
        <f t="shared" ref="N18370:N18433" si="289">HYPERLINK(M18370,"Avis HAS en ligne")</f>
        <v>Avis HAS en ligne</v>
      </c>
    </row>
    <row r="18371" spans="1:14" x14ac:dyDescent="0.2">
      <c r="A18371" s="1" t="s">
        <v>29763</v>
      </c>
      <c r="B18371" s="1">
        <v>3400935996299</v>
      </c>
      <c r="C18371" s="2" t="s">
        <v>29735</v>
      </c>
      <c r="D18371" s="2" t="s">
        <v>29736</v>
      </c>
      <c r="E18371" s="2" t="s">
        <v>29736</v>
      </c>
      <c r="F18371" s="2" t="s">
        <v>29739</v>
      </c>
      <c r="G18371" s="2" t="s">
        <v>18</v>
      </c>
      <c r="H18371" s="3">
        <v>41829</v>
      </c>
      <c r="I18371" s="2" t="s">
        <v>137</v>
      </c>
      <c r="J18371" s="2" t="s">
        <v>29743</v>
      </c>
      <c r="K18371" s="8"/>
      <c r="L18371" s="2"/>
      <c r="M18371" s="3" t="s">
        <v>29741</v>
      </c>
      <c r="N18371" s="11" t="str">
        <f t="shared" si="289"/>
        <v>Avis HAS en ligne</v>
      </c>
    </row>
    <row r="18372" spans="1:14" x14ac:dyDescent="0.2">
      <c r="A18372" s="1" t="s">
        <v>29763</v>
      </c>
      <c r="B18372" s="1">
        <v>3400935996299</v>
      </c>
      <c r="C18372" s="2" t="s">
        <v>29735</v>
      </c>
      <c r="D18372" s="2" t="s">
        <v>29736</v>
      </c>
      <c r="E18372" s="2" t="s">
        <v>29736</v>
      </c>
      <c r="F18372" s="2" t="s">
        <v>29744</v>
      </c>
      <c r="G18372" s="2" t="s">
        <v>68</v>
      </c>
      <c r="H18372" s="3">
        <v>42893</v>
      </c>
      <c r="I18372" s="2" t="s">
        <v>43</v>
      </c>
      <c r="J18372" s="2" t="s">
        <v>29745</v>
      </c>
      <c r="K18372" s="8"/>
      <c r="L18372" s="2"/>
      <c r="M18372" s="3" t="s">
        <v>29746</v>
      </c>
      <c r="N18372" s="11" t="str">
        <f t="shared" si="289"/>
        <v>Avis HAS en ligne</v>
      </c>
    </row>
    <row r="18373" spans="1:14" x14ac:dyDescent="0.2">
      <c r="A18373" s="1" t="s">
        <v>29764</v>
      </c>
      <c r="B18373" s="1">
        <v>3400932271412</v>
      </c>
      <c r="C18373" s="2" t="s">
        <v>8922</v>
      </c>
      <c r="D18373" s="2" t="s">
        <v>8923</v>
      </c>
      <c r="E18373" s="2" t="s">
        <v>8923</v>
      </c>
      <c r="F18373" s="2" t="s">
        <v>29765</v>
      </c>
      <c r="G18373" s="2" t="s">
        <v>18</v>
      </c>
      <c r="H18373" s="3">
        <v>39127</v>
      </c>
      <c r="I18373" s="2" t="s">
        <v>50</v>
      </c>
      <c r="J18373" s="2" t="s">
        <v>29766</v>
      </c>
      <c r="K18373" s="8"/>
      <c r="L18373" s="2"/>
      <c r="M18373" s="3" t="s">
        <v>29767</v>
      </c>
      <c r="N18373" s="11" t="str">
        <f t="shared" si="289"/>
        <v>Avis HAS en ligne</v>
      </c>
    </row>
    <row r="18374" spans="1:14" x14ac:dyDescent="0.2">
      <c r="A18374" s="1" t="s">
        <v>29764</v>
      </c>
      <c r="B18374" s="1">
        <v>3400932271412</v>
      </c>
      <c r="C18374" s="2" t="s">
        <v>8922</v>
      </c>
      <c r="D18374" s="2" t="s">
        <v>8923</v>
      </c>
      <c r="E18374" s="2" t="s">
        <v>8923</v>
      </c>
      <c r="F18374" s="2" t="s">
        <v>29765</v>
      </c>
      <c r="G18374" s="2" t="s">
        <v>18</v>
      </c>
      <c r="H18374" s="3">
        <v>39127</v>
      </c>
      <c r="I18374" s="2" t="s">
        <v>43</v>
      </c>
      <c r="J18374" s="2" t="s">
        <v>29768</v>
      </c>
      <c r="K18374" s="8"/>
      <c r="L18374" s="2"/>
      <c r="M18374" s="3" t="s">
        <v>29767</v>
      </c>
      <c r="N18374" s="11" t="str">
        <f t="shared" si="289"/>
        <v>Avis HAS en ligne</v>
      </c>
    </row>
    <row r="18375" spans="1:14" x14ac:dyDescent="0.2">
      <c r="A18375" s="1" t="s">
        <v>29764</v>
      </c>
      <c r="B18375" s="1">
        <v>3400932271412</v>
      </c>
      <c r="C18375" s="2" t="s">
        <v>8922</v>
      </c>
      <c r="D18375" s="2" t="s">
        <v>8923</v>
      </c>
      <c r="E18375" s="2" t="s">
        <v>8923</v>
      </c>
      <c r="F18375" s="2" t="s">
        <v>29769</v>
      </c>
      <c r="G18375" s="2" t="s">
        <v>220</v>
      </c>
      <c r="H18375" s="3">
        <v>39281</v>
      </c>
      <c r="I18375" s="2" t="s">
        <v>43</v>
      </c>
      <c r="J18375" s="2" t="s">
        <v>29768</v>
      </c>
      <c r="K18375" s="8"/>
      <c r="L18375" s="2"/>
      <c r="M18375" s="3" t="s">
        <v>29770</v>
      </c>
      <c r="N18375" s="11" t="str">
        <f t="shared" si="289"/>
        <v>Avis HAS en ligne</v>
      </c>
    </row>
    <row r="18376" spans="1:14" x14ac:dyDescent="0.2">
      <c r="A18376" s="1" t="s">
        <v>29764</v>
      </c>
      <c r="B18376" s="1">
        <v>3400932271412</v>
      </c>
      <c r="C18376" s="2" t="s">
        <v>8922</v>
      </c>
      <c r="D18376" s="2" t="s">
        <v>8923</v>
      </c>
      <c r="E18376" s="2" t="s">
        <v>8923</v>
      </c>
      <c r="F18376" s="2" t="s">
        <v>29769</v>
      </c>
      <c r="G18376" s="2" t="s">
        <v>220</v>
      </c>
      <c r="H18376" s="3">
        <v>39281</v>
      </c>
      <c r="I18376" s="2" t="s">
        <v>137</v>
      </c>
      <c r="J18376" s="2" t="s">
        <v>29771</v>
      </c>
      <c r="K18376" s="8"/>
      <c r="L18376" s="2"/>
      <c r="M18376" s="3" t="s">
        <v>29770</v>
      </c>
      <c r="N18376" s="11" t="str">
        <f t="shared" si="289"/>
        <v>Avis HAS en ligne</v>
      </c>
    </row>
    <row r="18377" spans="1:14" x14ac:dyDescent="0.2">
      <c r="A18377" s="1" t="s">
        <v>29764</v>
      </c>
      <c r="B18377" s="1">
        <v>3400932271412</v>
      </c>
      <c r="C18377" s="2" t="s">
        <v>8922</v>
      </c>
      <c r="D18377" s="2" t="s">
        <v>8923</v>
      </c>
      <c r="E18377" s="2" t="s">
        <v>8923</v>
      </c>
      <c r="F18377" s="2" t="s">
        <v>29772</v>
      </c>
      <c r="G18377" s="2" t="s">
        <v>220</v>
      </c>
      <c r="H18377" s="3">
        <v>41052</v>
      </c>
      <c r="I18377" s="2" t="s">
        <v>43</v>
      </c>
      <c r="J18377" s="2" t="s">
        <v>15073</v>
      </c>
      <c r="K18377" s="8"/>
      <c r="L18377" s="2"/>
      <c r="M18377" s="3" t="s">
        <v>29773</v>
      </c>
      <c r="N18377" s="11" t="str">
        <f t="shared" si="289"/>
        <v>Avis HAS en ligne</v>
      </c>
    </row>
    <row r="18378" spans="1:14" x14ac:dyDescent="0.2">
      <c r="A18378" s="1" t="s">
        <v>29774</v>
      </c>
      <c r="B18378" s="1">
        <v>3400934639531</v>
      </c>
      <c r="C18378" s="2" t="s">
        <v>21684</v>
      </c>
      <c r="D18378" s="2" t="s">
        <v>21685</v>
      </c>
      <c r="E18378" s="2" t="s">
        <v>21685</v>
      </c>
      <c r="F18378" s="2" t="s">
        <v>29775</v>
      </c>
      <c r="G18378" s="2" t="s">
        <v>18</v>
      </c>
      <c r="H18378" s="3">
        <v>40660</v>
      </c>
      <c r="I18378" s="2" t="s">
        <v>19</v>
      </c>
      <c r="J18378" s="2" t="s">
        <v>313</v>
      </c>
      <c r="K18378" s="8"/>
      <c r="L18378" s="2"/>
      <c r="M18378" s="3" t="s">
        <v>29776</v>
      </c>
      <c r="N18378" s="11" t="str">
        <f t="shared" si="289"/>
        <v>Avis HAS en ligne</v>
      </c>
    </row>
    <row r="18379" spans="1:14" x14ac:dyDescent="0.2">
      <c r="A18379" s="1" t="s">
        <v>29777</v>
      </c>
      <c r="B18379" s="1">
        <v>3400932990405</v>
      </c>
      <c r="C18379" s="2" t="s">
        <v>13538</v>
      </c>
      <c r="D18379" s="2" t="s">
        <v>13539</v>
      </c>
      <c r="E18379" s="2" t="s">
        <v>13539</v>
      </c>
      <c r="F18379" s="2" t="s">
        <v>13548</v>
      </c>
      <c r="G18379" s="2" t="s">
        <v>1346</v>
      </c>
      <c r="H18379" s="3">
        <v>40884</v>
      </c>
      <c r="I18379" s="2" t="s">
        <v>43</v>
      </c>
      <c r="J18379" s="2" t="s">
        <v>13549</v>
      </c>
      <c r="K18379" s="8"/>
      <c r="L18379" s="2"/>
      <c r="M18379" s="3" t="s">
        <v>13550</v>
      </c>
      <c r="N18379" s="11" t="str">
        <f t="shared" si="289"/>
        <v>Avis HAS en ligne</v>
      </c>
    </row>
    <row r="18380" spans="1:14" x14ac:dyDescent="0.2">
      <c r="A18380" s="1" t="s">
        <v>29777</v>
      </c>
      <c r="B18380" s="1">
        <v>3400932990634</v>
      </c>
      <c r="C18380" s="2" t="s">
        <v>13538</v>
      </c>
      <c r="D18380" s="2" t="s">
        <v>13539</v>
      </c>
      <c r="E18380" s="2" t="s">
        <v>13539</v>
      </c>
      <c r="F18380" s="2" t="s">
        <v>13548</v>
      </c>
      <c r="G18380" s="2" t="s">
        <v>1346</v>
      </c>
      <c r="H18380" s="3">
        <v>40884</v>
      </c>
      <c r="I18380" s="2" t="s">
        <v>43</v>
      </c>
      <c r="J18380" s="2" t="s">
        <v>13549</v>
      </c>
      <c r="K18380" s="8"/>
      <c r="L18380" s="2"/>
      <c r="M18380" s="3" t="s">
        <v>13550</v>
      </c>
      <c r="N18380" s="11" t="str">
        <f t="shared" si="289"/>
        <v>Avis HAS en ligne</v>
      </c>
    </row>
    <row r="18381" spans="1:14" x14ac:dyDescent="0.2">
      <c r="A18381" s="1" t="s">
        <v>29777</v>
      </c>
      <c r="B18381" s="1">
        <v>3400955749356</v>
      </c>
      <c r="C18381" s="2" t="s">
        <v>13538</v>
      </c>
      <c r="D18381" s="2" t="s">
        <v>13539</v>
      </c>
      <c r="E18381" s="2" t="s">
        <v>13539</v>
      </c>
      <c r="F18381" s="2" t="s">
        <v>13548</v>
      </c>
      <c r="G18381" s="2" t="s">
        <v>1346</v>
      </c>
      <c r="H18381" s="3">
        <v>40884</v>
      </c>
      <c r="I18381" s="2" t="s">
        <v>43</v>
      </c>
      <c r="J18381" s="2" t="s">
        <v>13549</v>
      </c>
      <c r="K18381" s="8"/>
      <c r="L18381" s="2"/>
      <c r="M18381" s="3" t="s">
        <v>13550</v>
      </c>
      <c r="N18381" s="11" t="str">
        <f t="shared" si="289"/>
        <v>Avis HAS en ligne</v>
      </c>
    </row>
    <row r="18382" spans="1:14" x14ac:dyDescent="0.2">
      <c r="A18382" s="1" t="s">
        <v>29778</v>
      </c>
      <c r="B18382" s="1">
        <v>3400931632405</v>
      </c>
      <c r="C18382" s="2" t="s">
        <v>13538</v>
      </c>
      <c r="D18382" s="2" t="s">
        <v>13539</v>
      </c>
      <c r="E18382" s="2" t="s">
        <v>13539</v>
      </c>
      <c r="F18382" s="2" t="s">
        <v>13548</v>
      </c>
      <c r="G18382" s="2" t="s">
        <v>1346</v>
      </c>
      <c r="H18382" s="3">
        <v>40884</v>
      </c>
      <c r="I18382" s="2" t="s">
        <v>43</v>
      </c>
      <c r="J18382" s="2" t="s">
        <v>13549</v>
      </c>
      <c r="K18382" s="8"/>
      <c r="L18382" s="2"/>
      <c r="M18382" s="3" t="s">
        <v>13550</v>
      </c>
      <c r="N18382" s="11" t="str">
        <f t="shared" si="289"/>
        <v>Avis HAS en ligne</v>
      </c>
    </row>
    <row r="18383" spans="1:14" x14ac:dyDescent="0.2">
      <c r="A18383" s="1" t="s">
        <v>29778</v>
      </c>
      <c r="B18383" s="1">
        <v>3400933027995</v>
      </c>
      <c r="C18383" s="2" t="s">
        <v>13538</v>
      </c>
      <c r="D18383" s="2" t="s">
        <v>13539</v>
      </c>
      <c r="E18383" s="2" t="s">
        <v>13539</v>
      </c>
      <c r="F18383" s="2" t="s">
        <v>13548</v>
      </c>
      <c r="G18383" s="2" t="s">
        <v>1346</v>
      </c>
      <c r="H18383" s="3">
        <v>40884</v>
      </c>
      <c r="I18383" s="2" t="s">
        <v>43</v>
      </c>
      <c r="J18383" s="2" t="s">
        <v>13549</v>
      </c>
      <c r="K18383" s="8"/>
      <c r="L18383" s="2"/>
      <c r="M18383" s="3" t="s">
        <v>13550</v>
      </c>
      <c r="N18383" s="11" t="str">
        <f t="shared" si="289"/>
        <v>Avis HAS en ligne</v>
      </c>
    </row>
    <row r="18384" spans="1:14" x14ac:dyDescent="0.2">
      <c r="A18384" s="1" t="s">
        <v>29779</v>
      </c>
      <c r="B18384" s="1">
        <v>3400935083838</v>
      </c>
      <c r="C18384" s="2" t="s">
        <v>29780</v>
      </c>
      <c r="D18384" s="2" t="s">
        <v>29781</v>
      </c>
      <c r="E18384" s="2" t="s">
        <v>29781</v>
      </c>
      <c r="F18384" s="2" t="s">
        <v>29782</v>
      </c>
      <c r="G18384" s="2" t="s">
        <v>18</v>
      </c>
      <c r="H18384" s="3">
        <v>41437</v>
      </c>
      <c r="I18384" s="2" t="s">
        <v>19</v>
      </c>
      <c r="J18384" s="2" t="s">
        <v>29783</v>
      </c>
      <c r="K18384" s="8"/>
      <c r="L18384" s="2"/>
      <c r="M18384" s="3" t="s">
        <v>29784</v>
      </c>
      <c r="N18384" s="11" t="str">
        <f t="shared" si="289"/>
        <v>Avis HAS en ligne</v>
      </c>
    </row>
    <row r="18385" spans="1:14" x14ac:dyDescent="0.2">
      <c r="A18385" s="1" t="s">
        <v>29779</v>
      </c>
      <c r="B18385" s="1">
        <v>3400937388641</v>
      </c>
      <c r="C18385" s="2" t="s">
        <v>29780</v>
      </c>
      <c r="D18385" s="2" t="s">
        <v>29781</v>
      </c>
      <c r="E18385" s="2" t="s">
        <v>29781</v>
      </c>
      <c r="F18385" s="2" t="s">
        <v>29782</v>
      </c>
      <c r="G18385" s="2" t="s">
        <v>18</v>
      </c>
      <c r="H18385" s="3">
        <v>41437</v>
      </c>
      <c r="I18385" s="2" t="s">
        <v>19</v>
      </c>
      <c r="J18385" s="2" t="s">
        <v>29783</v>
      </c>
      <c r="K18385" s="8"/>
      <c r="L18385" s="2"/>
      <c r="M18385" s="3" t="s">
        <v>29784</v>
      </c>
      <c r="N18385" s="11" t="str">
        <f t="shared" si="289"/>
        <v>Avis HAS en ligne</v>
      </c>
    </row>
    <row r="18386" spans="1:14" x14ac:dyDescent="0.2">
      <c r="A18386" s="1" t="s">
        <v>29785</v>
      </c>
      <c r="B18386" s="1">
        <v>3400935084729</v>
      </c>
      <c r="C18386" s="2" t="s">
        <v>29780</v>
      </c>
      <c r="D18386" s="2" t="s">
        <v>29781</v>
      </c>
      <c r="E18386" s="2" t="s">
        <v>29781</v>
      </c>
      <c r="F18386" s="2" t="s">
        <v>29782</v>
      </c>
      <c r="G18386" s="2" t="s">
        <v>18</v>
      </c>
      <c r="H18386" s="3">
        <v>41437</v>
      </c>
      <c r="I18386" s="2" t="s">
        <v>19</v>
      </c>
      <c r="J18386" s="2" t="s">
        <v>29783</v>
      </c>
      <c r="K18386" s="8"/>
      <c r="L18386" s="2"/>
      <c r="M18386" s="3" t="s">
        <v>29784</v>
      </c>
      <c r="N18386" s="11" t="str">
        <f t="shared" si="289"/>
        <v>Avis HAS en ligne</v>
      </c>
    </row>
    <row r="18387" spans="1:14" x14ac:dyDescent="0.2">
      <c r="A18387" s="1" t="s">
        <v>29785</v>
      </c>
      <c r="B18387" s="1">
        <v>3400937388702</v>
      </c>
      <c r="C18387" s="2" t="s">
        <v>29780</v>
      </c>
      <c r="D18387" s="2" t="s">
        <v>29781</v>
      </c>
      <c r="E18387" s="2" t="s">
        <v>29781</v>
      </c>
      <c r="F18387" s="2" t="s">
        <v>29782</v>
      </c>
      <c r="G18387" s="2" t="s">
        <v>18</v>
      </c>
      <c r="H18387" s="3">
        <v>41437</v>
      </c>
      <c r="I18387" s="2" t="s">
        <v>19</v>
      </c>
      <c r="J18387" s="2" t="s">
        <v>29783</v>
      </c>
      <c r="K18387" s="8"/>
      <c r="L18387" s="2"/>
      <c r="M18387" s="3" t="s">
        <v>29784</v>
      </c>
      <c r="N18387" s="11" t="str">
        <f t="shared" si="289"/>
        <v>Avis HAS en ligne</v>
      </c>
    </row>
    <row r="18388" spans="1:14" x14ac:dyDescent="0.2">
      <c r="A18388" s="1" t="s">
        <v>29786</v>
      </c>
      <c r="B18388" s="1">
        <v>3400938656633</v>
      </c>
      <c r="C18388" s="2" t="s">
        <v>29787</v>
      </c>
      <c r="D18388" s="2" t="s">
        <v>29788</v>
      </c>
      <c r="E18388" s="2" t="s">
        <v>29788</v>
      </c>
      <c r="F18388" s="2" t="s">
        <v>29789</v>
      </c>
      <c r="G18388" s="2" t="s">
        <v>27</v>
      </c>
      <c r="H18388" s="3">
        <v>39736</v>
      </c>
      <c r="I18388" s="2" t="s">
        <v>43</v>
      </c>
      <c r="J18388" s="2" t="s">
        <v>29790</v>
      </c>
      <c r="K18388" s="8"/>
      <c r="L18388" s="2"/>
      <c r="M18388" s="3" t="s">
        <v>29791</v>
      </c>
      <c r="N18388" s="11" t="str">
        <f t="shared" si="289"/>
        <v>Avis HAS en ligne</v>
      </c>
    </row>
    <row r="18389" spans="1:14" x14ac:dyDescent="0.2">
      <c r="A18389" s="1" t="s">
        <v>29786</v>
      </c>
      <c r="B18389" s="1">
        <v>3400938656862</v>
      </c>
      <c r="C18389" s="2" t="s">
        <v>29787</v>
      </c>
      <c r="D18389" s="2" t="s">
        <v>29788</v>
      </c>
      <c r="E18389" s="2" t="s">
        <v>29788</v>
      </c>
      <c r="F18389" s="2" t="s">
        <v>29789</v>
      </c>
      <c r="G18389" s="2" t="s">
        <v>27</v>
      </c>
      <c r="H18389" s="3">
        <v>39736</v>
      </c>
      <c r="I18389" s="2" t="s">
        <v>43</v>
      </c>
      <c r="J18389" s="2" t="s">
        <v>29790</v>
      </c>
      <c r="K18389" s="8"/>
      <c r="L18389" s="2"/>
      <c r="M18389" s="3" t="s">
        <v>29791</v>
      </c>
      <c r="N18389" s="11" t="str">
        <f t="shared" si="289"/>
        <v>Avis HAS en ligne</v>
      </c>
    </row>
    <row r="18390" spans="1:14" x14ac:dyDescent="0.2">
      <c r="A18390" s="1" t="s">
        <v>29792</v>
      </c>
      <c r="B18390" s="1">
        <v>3400938655742</v>
      </c>
      <c r="C18390" s="2" t="s">
        <v>29787</v>
      </c>
      <c r="D18390" s="2" t="s">
        <v>29788</v>
      </c>
      <c r="E18390" s="2" t="s">
        <v>29788</v>
      </c>
      <c r="F18390" s="2" t="s">
        <v>29789</v>
      </c>
      <c r="G18390" s="2" t="s">
        <v>27</v>
      </c>
      <c r="H18390" s="3">
        <v>39736</v>
      </c>
      <c r="I18390" s="2" t="s">
        <v>43</v>
      </c>
      <c r="J18390" s="2" t="s">
        <v>29790</v>
      </c>
      <c r="K18390" s="8"/>
      <c r="L18390" s="2"/>
      <c r="M18390" s="3" t="s">
        <v>29791</v>
      </c>
      <c r="N18390" s="11" t="str">
        <f t="shared" si="289"/>
        <v>Avis HAS en ligne</v>
      </c>
    </row>
    <row r="18391" spans="1:14" x14ac:dyDescent="0.2">
      <c r="A18391" s="1" t="s">
        <v>29792</v>
      </c>
      <c r="B18391" s="1">
        <v>3400938655803</v>
      </c>
      <c r="C18391" s="2" t="s">
        <v>29787</v>
      </c>
      <c r="D18391" s="2" t="s">
        <v>29788</v>
      </c>
      <c r="E18391" s="2" t="s">
        <v>29788</v>
      </c>
      <c r="F18391" s="2" t="s">
        <v>29789</v>
      </c>
      <c r="G18391" s="2" t="s">
        <v>27</v>
      </c>
      <c r="H18391" s="3">
        <v>39736</v>
      </c>
      <c r="I18391" s="2" t="s">
        <v>43</v>
      </c>
      <c r="J18391" s="2" t="s">
        <v>29790</v>
      </c>
      <c r="K18391" s="8"/>
      <c r="L18391" s="2"/>
      <c r="M18391" s="3" t="s">
        <v>29791</v>
      </c>
      <c r="N18391" s="11" t="str">
        <f t="shared" si="289"/>
        <v>Avis HAS en ligne</v>
      </c>
    </row>
    <row r="18392" spans="1:14" x14ac:dyDescent="0.2">
      <c r="A18392" s="1" t="s">
        <v>29793</v>
      </c>
      <c r="B18392" s="1">
        <v>3400933846046</v>
      </c>
      <c r="C18392" s="2" t="s">
        <v>29794</v>
      </c>
      <c r="D18392" s="2" t="s">
        <v>29795</v>
      </c>
      <c r="E18392" s="2" t="s">
        <v>29795</v>
      </c>
      <c r="F18392" s="2" t="s">
        <v>29796</v>
      </c>
      <c r="G18392" s="2" t="s">
        <v>27</v>
      </c>
      <c r="H18392" s="3">
        <v>40730</v>
      </c>
      <c r="I18392" s="2"/>
      <c r="J18392" s="2"/>
      <c r="K18392" s="8" t="s">
        <v>29</v>
      </c>
      <c r="L18392" s="2" t="s">
        <v>1611</v>
      </c>
      <c r="M18392" s="3" t="s">
        <v>56</v>
      </c>
      <c r="N18392" s="11" t="s">
        <v>56</v>
      </c>
    </row>
    <row r="18393" spans="1:14" x14ac:dyDescent="0.2">
      <c r="A18393" s="1" t="s">
        <v>29797</v>
      </c>
      <c r="B18393" s="1">
        <v>3400932722594</v>
      </c>
      <c r="C18393" s="2" t="s">
        <v>29794</v>
      </c>
      <c r="D18393" s="2" t="s">
        <v>29795</v>
      </c>
      <c r="E18393" s="2" t="s">
        <v>29795</v>
      </c>
      <c r="F18393" s="2" t="s">
        <v>29798</v>
      </c>
      <c r="G18393" s="2" t="s">
        <v>18</v>
      </c>
      <c r="H18393" s="3">
        <v>40730</v>
      </c>
      <c r="I18393" s="2" t="s">
        <v>137</v>
      </c>
      <c r="J18393" s="2" t="s">
        <v>17443</v>
      </c>
      <c r="K18393" s="8"/>
      <c r="L18393" s="2"/>
      <c r="M18393" s="3" t="s">
        <v>29799</v>
      </c>
      <c r="N18393" s="11" t="str">
        <f t="shared" si="289"/>
        <v>Avis HAS en ligne</v>
      </c>
    </row>
    <row r="18394" spans="1:14" x14ac:dyDescent="0.2">
      <c r="A18394" s="1" t="s">
        <v>29800</v>
      </c>
      <c r="B18394" s="1">
        <v>3400931608851</v>
      </c>
      <c r="C18394" s="2" t="s">
        <v>29794</v>
      </c>
      <c r="D18394" s="2" t="s">
        <v>29795</v>
      </c>
      <c r="E18394" s="2" t="s">
        <v>29795</v>
      </c>
      <c r="F18394" s="2" t="s">
        <v>29801</v>
      </c>
      <c r="G18394" s="2" t="s">
        <v>18</v>
      </c>
      <c r="H18394" s="3">
        <v>42683</v>
      </c>
      <c r="I18394" s="2" t="s">
        <v>137</v>
      </c>
      <c r="J18394" s="2" t="s">
        <v>29802</v>
      </c>
      <c r="K18394" s="8"/>
      <c r="L18394" s="2"/>
      <c r="M18394" s="3" t="s">
        <v>29803</v>
      </c>
      <c r="N18394" s="11" t="str">
        <f t="shared" si="289"/>
        <v>Avis HAS en ligne</v>
      </c>
    </row>
    <row r="18395" spans="1:14" x14ac:dyDescent="0.2">
      <c r="A18395" s="1" t="s">
        <v>29800</v>
      </c>
      <c r="B18395" s="1">
        <v>3400933845735</v>
      </c>
      <c r="C18395" s="2" t="s">
        <v>29794</v>
      </c>
      <c r="D18395" s="2" t="s">
        <v>29795</v>
      </c>
      <c r="E18395" s="2" t="s">
        <v>29795</v>
      </c>
      <c r="F18395" s="2" t="s">
        <v>29801</v>
      </c>
      <c r="G18395" s="2" t="s">
        <v>18</v>
      </c>
      <c r="H18395" s="3">
        <v>42683</v>
      </c>
      <c r="I18395" s="2" t="s">
        <v>137</v>
      </c>
      <c r="J18395" s="2" t="s">
        <v>29802</v>
      </c>
      <c r="K18395" s="8"/>
      <c r="L18395" s="2"/>
      <c r="M18395" s="3" t="s">
        <v>29803</v>
      </c>
      <c r="N18395" s="11" t="str">
        <f t="shared" si="289"/>
        <v>Avis HAS en ligne</v>
      </c>
    </row>
    <row r="18396" spans="1:14" x14ac:dyDescent="0.2">
      <c r="A18396" s="1" t="s">
        <v>29800</v>
      </c>
      <c r="B18396" s="1">
        <v>3400933845964</v>
      </c>
      <c r="C18396" s="2" t="s">
        <v>29794</v>
      </c>
      <c r="D18396" s="2" t="s">
        <v>29795</v>
      </c>
      <c r="E18396" s="2" t="s">
        <v>29795</v>
      </c>
      <c r="F18396" s="2" t="s">
        <v>29801</v>
      </c>
      <c r="G18396" s="2" t="s">
        <v>18</v>
      </c>
      <c r="H18396" s="3">
        <v>42683</v>
      </c>
      <c r="I18396" s="2" t="s">
        <v>137</v>
      </c>
      <c r="J18396" s="2" t="s">
        <v>29802</v>
      </c>
      <c r="K18396" s="8"/>
      <c r="L18396" s="2"/>
      <c r="M18396" s="3" t="s">
        <v>29803</v>
      </c>
      <c r="N18396" s="11" t="str">
        <f t="shared" si="289"/>
        <v>Avis HAS en ligne</v>
      </c>
    </row>
    <row r="18397" spans="1:14" x14ac:dyDescent="0.2">
      <c r="A18397" s="1" t="s">
        <v>29804</v>
      </c>
      <c r="B18397" s="1">
        <v>3400936923232</v>
      </c>
      <c r="C18397" s="2" t="s">
        <v>29805</v>
      </c>
      <c r="D18397" s="2" t="s">
        <v>29806</v>
      </c>
      <c r="E18397" s="2" t="s">
        <v>29806</v>
      </c>
      <c r="F18397" s="2" t="s">
        <v>29807</v>
      </c>
      <c r="G18397" s="2" t="s">
        <v>27</v>
      </c>
      <c r="H18397" s="3">
        <v>38791</v>
      </c>
      <c r="I18397" s="2"/>
      <c r="J18397" s="2"/>
      <c r="K18397" s="8" t="s">
        <v>72</v>
      </c>
      <c r="L18397" s="2" t="s">
        <v>29808</v>
      </c>
      <c r="M18397" s="3" t="s">
        <v>29809</v>
      </c>
      <c r="N18397" s="11" t="str">
        <f t="shared" si="289"/>
        <v>Avis HAS en ligne</v>
      </c>
    </row>
    <row r="18398" spans="1:14" x14ac:dyDescent="0.2">
      <c r="A18398" s="1" t="s">
        <v>29804</v>
      </c>
      <c r="B18398" s="1">
        <v>3400936923232</v>
      </c>
      <c r="C18398" s="2" t="s">
        <v>29805</v>
      </c>
      <c r="D18398" s="2" t="s">
        <v>29806</v>
      </c>
      <c r="E18398" s="2" t="s">
        <v>29806</v>
      </c>
      <c r="F18398" s="2" t="s">
        <v>29807</v>
      </c>
      <c r="G18398" s="2" t="s">
        <v>27</v>
      </c>
      <c r="H18398" s="3">
        <v>38791</v>
      </c>
      <c r="I18398" s="2"/>
      <c r="J18398" s="2"/>
      <c r="K18398" s="8" t="s">
        <v>29</v>
      </c>
      <c r="L18398" s="2" t="s">
        <v>29810</v>
      </c>
      <c r="M18398" s="3" t="s">
        <v>29809</v>
      </c>
      <c r="N18398" s="11" t="str">
        <f t="shared" si="289"/>
        <v>Avis HAS en ligne</v>
      </c>
    </row>
    <row r="18399" spans="1:14" x14ac:dyDescent="0.2">
      <c r="A18399" s="1" t="s">
        <v>29804</v>
      </c>
      <c r="B18399" s="1">
        <v>3400936923232</v>
      </c>
      <c r="C18399" s="2" t="s">
        <v>29805</v>
      </c>
      <c r="D18399" s="2" t="s">
        <v>29806</v>
      </c>
      <c r="E18399" s="2" t="s">
        <v>29806</v>
      </c>
      <c r="F18399" s="2" t="s">
        <v>29811</v>
      </c>
      <c r="G18399" s="2" t="s">
        <v>18</v>
      </c>
      <c r="H18399" s="3">
        <v>42186</v>
      </c>
      <c r="I18399" s="2" t="s">
        <v>19</v>
      </c>
      <c r="J18399" s="2" t="s">
        <v>29812</v>
      </c>
      <c r="K18399" s="8"/>
      <c r="L18399" s="2"/>
      <c r="M18399" s="3" t="s">
        <v>29813</v>
      </c>
      <c r="N18399" s="11" t="str">
        <f t="shared" si="289"/>
        <v>Avis HAS en ligne</v>
      </c>
    </row>
    <row r="18400" spans="1:14" x14ac:dyDescent="0.2">
      <c r="A18400" s="1" t="s">
        <v>29804</v>
      </c>
      <c r="B18400" s="1">
        <v>3400936923232</v>
      </c>
      <c r="C18400" s="2" t="s">
        <v>29805</v>
      </c>
      <c r="D18400" s="2" t="s">
        <v>29806</v>
      </c>
      <c r="E18400" s="2" t="s">
        <v>29806</v>
      </c>
      <c r="F18400" s="2" t="s">
        <v>29814</v>
      </c>
      <c r="G18400" s="2" t="s">
        <v>68</v>
      </c>
      <c r="H18400" s="3">
        <v>41066</v>
      </c>
      <c r="I18400" s="2"/>
      <c r="J18400" s="2"/>
      <c r="K18400" s="8" t="s">
        <v>72</v>
      </c>
      <c r="L18400" s="2" t="s">
        <v>29815</v>
      </c>
      <c r="M18400" s="3" t="s">
        <v>29816</v>
      </c>
      <c r="N18400" s="11" t="str">
        <f t="shared" si="289"/>
        <v>Avis HAS en ligne</v>
      </c>
    </row>
    <row r="18401" spans="1:14" x14ac:dyDescent="0.2">
      <c r="A18401" s="1" t="s">
        <v>29804</v>
      </c>
      <c r="B18401" s="1">
        <v>3400936923232</v>
      </c>
      <c r="C18401" s="2" t="s">
        <v>29805</v>
      </c>
      <c r="D18401" s="2" t="s">
        <v>29806</v>
      </c>
      <c r="E18401" s="2" t="s">
        <v>29806</v>
      </c>
      <c r="F18401" s="2" t="s">
        <v>29817</v>
      </c>
      <c r="G18401" s="2" t="s">
        <v>429</v>
      </c>
      <c r="H18401" s="3">
        <v>43446</v>
      </c>
      <c r="I18401" s="2" t="s">
        <v>43</v>
      </c>
      <c r="J18401" s="2" t="s">
        <v>29818</v>
      </c>
      <c r="K18401" s="8"/>
      <c r="L18401" s="2"/>
      <c r="M18401" s="3" t="s">
        <v>29819</v>
      </c>
      <c r="N18401" s="11" t="str">
        <f t="shared" si="289"/>
        <v>Avis HAS en ligne</v>
      </c>
    </row>
    <row r="18402" spans="1:14" x14ac:dyDescent="0.2">
      <c r="A18402" s="1" t="s">
        <v>29820</v>
      </c>
      <c r="B18402" s="1">
        <v>3400936923461</v>
      </c>
      <c r="C18402" s="2" t="s">
        <v>29805</v>
      </c>
      <c r="D18402" s="2" t="s">
        <v>29806</v>
      </c>
      <c r="E18402" s="2" t="s">
        <v>29806</v>
      </c>
      <c r="F18402" s="2" t="s">
        <v>29807</v>
      </c>
      <c r="G18402" s="2" t="s">
        <v>27</v>
      </c>
      <c r="H18402" s="3">
        <v>38791</v>
      </c>
      <c r="I18402" s="2"/>
      <c r="J18402" s="2"/>
      <c r="K18402" s="8" t="s">
        <v>72</v>
      </c>
      <c r="L18402" s="2" t="s">
        <v>29808</v>
      </c>
      <c r="M18402" s="3" t="s">
        <v>29809</v>
      </c>
      <c r="N18402" s="11" t="str">
        <f t="shared" si="289"/>
        <v>Avis HAS en ligne</v>
      </c>
    </row>
    <row r="18403" spans="1:14" x14ac:dyDescent="0.2">
      <c r="A18403" s="1" t="s">
        <v>29820</v>
      </c>
      <c r="B18403" s="1">
        <v>3400936923461</v>
      </c>
      <c r="C18403" s="2" t="s">
        <v>29805</v>
      </c>
      <c r="D18403" s="2" t="s">
        <v>29806</v>
      </c>
      <c r="E18403" s="2" t="s">
        <v>29806</v>
      </c>
      <c r="F18403" s="2" t="s">
        <v>29807</v>
      </c>
      <c r="G18403" s="2" t="s">
        <v>27</v>
      </c>
      <c r="H18403" s="3">
        <v>38791</v>
      </c>
      <c r="I18403" s="2"/>
      <c r="J18403" s="2"/>
      <c r="K18403" s="8" t="s">
        <v>29</v>
      </c>
      <c r="L18403" s="2" t="s">
        <v>29810</v>
      </c>
      <c r="M18403" s="3" t="s">
        <v>29809</v>
      </c>
      <c r="N18403" s="11" t="str">
        <f t="shared" si="289"/>
        <v>Avis HAS en ligne</v>
      </c>
    </row>
    <row r="18404" spans="1:14" x14ac:dyDescent="0.2">
      <c r="A18404" s="1" t="s">
        <v>29820</v>
      </c>
      <c r="B18404" s="1">
        <v>3400936923461</v>
      </c>
      <c r="C18404" s="2" t="s">
        <v>29805</v>
      </c>
      <c r="D18404" s="2" t="s">
        <v>29806</v>
      </c>
      <c r="E18404" s="2" t="s">
        <v>29806</v>
      </c>
      <c r="F18404" s="2" t="s">
        <v>29811</v>
      </c>
      <c r="G18404" s="2" t="s">
        <v>18</v>
      </c>
      <c r="H18404" s="3">
        <v>42186</v>
      </c>
      <c r="I18404" s="2" t="s">
        <v>19</v>
      </c>
      <c r="J18404" s="2" t="s">
        <v>29812</v>
      </c>
      <c r="K18404" s="8"/>
      <c r="L18404" s="2"/>
      <c r="M18404" s="3" t="s">
        <v>29813</v>
      </c>
      <c r="N18404" s="11" t="str">
        <f t="shared" si="289"/>
        <v>Avis HAS en ligne</v>
      </c>
    </row>
    <row r="18405" spans="1:14" x14ac:dyDescent="0.2">
      <c r="A18405" s="1" t="s">
        <v>29820</v>
      </c>
      <c r="B18405" s="1">
        <v>3400936923461</v>
      </c>
      <c r="C18405" s="2" t="s">
        <v>29805</v>
      </c>
      <c r="D18405" s="2" t="s">
        <v>29806</v>
      </c>
      <c r="E18405" s="2" t="s">
        <v>29806</v>
      </c>
      <c r="F18405" s="2" t="s">
        <v>29814</v>
      </c>
      <c r="G18405" s="2" t="s">
        <v>68</v>
      </c>
      <c r="H18405" s="3">
        <v>41066</v>
      </c>
      <c r="I18405" s="2"/>
      <c r="J18405" s="2"/>
      <c r="K18405" s="8" t="s">
        <v>72</v>
      </c>
      <c r="L18405" s="2" t="s">
        <v>29815</v>
      </c>
      <c r="M18405" s="3" t="s">
        <v>29816</v>
      </c>
      <c r="N18405" s="11" t="str">
        <f t="shared" si="289"/>
        <v>Avis HAS en ligne</v>
      </c>
    </row>
    <row r="18406" spans="1:14" x14ac:dyDescent="0.2">
      <c r="A18406" s="1" t="s">
        <v>29820</v>
      </c>
      <c r="B18406" s="1">
        <v>3400936923461</v>
      </c>
      <c r="C18406" s="2" t="s">
        <v>29805</v>
      </c>
      <c r="D18406" s="2" t="s">
        <v>29806</v>
      </c>
      <c r="E18406" s="2" t="s">
        <v>29806</v>
      </c>
      <c r="F18406" s="2" t="s">
        <v>29817</v>
      </c>
      <c r="G18406" s="2" t="s">
        <v>429</v>
      </c>
      <c r="H18406" s="3">
        <v>43446</v>
      </c>
      <c r="I18406" s="2" t="s">
        <v>43</v>
      </c>
      <c r="J18406" s="2" t="s">
        <v>29818</v>
      </c>
      <c r="K18406" s="8"/>
      <c r="L18406" s="2"/>
      <c r="M18406" s="3" t="s">
        <v>29819</v>
      </c>
      <c r="N18406" s="11" t="str">
        <f t="shared" si="289"/>
        <v>Avis HAS en ligne</v>
      </c>
    </row>
    <row r="18407" spans="1:14" x14ac:dyDescent="0.2">
      <c r="A18407" s="1" t="s">
        <v>29821</v>
      </c>
      <c r="B18407" s="1">
        <v>3400936923522</v>
      </c>
      <c r="C18407" s="2" t="s">
        <v>29805</v>
      </c>
      <c r="D18407" s="2" t="s">
        <v>29806</v>
      </c>
      <c r="E18407" s="2" t="s">
        <v>29806</v>
      </c>
      <c r="F18407" s="2" t="s">
        <v>29807</v>
      </c>
      <c r="G18407" s="2" t="s">
        <v>27</v>
      </c>
      <c r="H18407" s="3">
        <v>38791</v>
      </c>
      <c r="I18407" s="2"/>
      <c r="J18407" s="2"/>
      <c r="K18407" s="8" t="s">
        <v>72</v>
      </c>
      <c r="L18407" s="2" t="s">
        <v>29808</v>
      </c>
      <c r="M18407" s="3" t="s">
        <v>29809</v>
      </c>
      <c r="N18407" s="11" t="str">
        <f t="shared" si="289"/>
        <v>Avis HAS en ligne</v>
      </c>
    </row>
    <row r="18408" spans="1:14" x14ac:dyDescent="0.2">
      <c r="A18408" s="1" t="s">
        <v>29821</v>
      </c>
      <c r="B18408" s="1">
        <v>3400936923522</v>
      </c>
      <c r="C18408" s="2" t="s">
        <v>29805</v>
      </c>
      <c r="D18408" s="2" t="s">
        <v>29806</v>
      </c>
      <c r="E18408" s="2" t="s">
        <v>29806</v>
      </c>
      <c r="F18408" s="2" t="s">
        <v>29807</v>
      </c>
      <c r="G18408" s="2" t="s">
        <v>27</v>
      </c>
      <c r="H18408" s="3">
        <v>38791</v>
      </c>
      <c r="I18408" s="2"/>
      <c r="J18408" s="2"/>
      <c r="K18408" s="8" t="s">
        <v>29</v>
      </c>
      <c r="L18408" s="2" t="s">
        <v>29810</v>
      </c>
      <c r="M18408" s="3" t="s">
        <v>29809</v>
      </c>
      <c r="N18408" s="11" t="str">
        <f t="shared" si="289"/>
        <v>Avis HAS en ligne</v>
      </c>
    </row>
    <row r="18409" spans="1:14" x14ac:dyDescent="0.2">
      <c r="A18409" s="1" t="s">
        <v>29821</v>
      </c>
      <c r="B18409" s="1">
        <v>3400936923522</v>
      </c>
      <c r="C18409" s="2" t="s">
        <v>29805</v>
      </c>
      <c r="D18409" s="2" t="s">
        <v>29806</v>
      </c>
      <c r="E18409" s="2" t="s">
        <v>29806</v>
      </c>
      <c r="F18409" s="2" t="s">
        <v>29811</v>
      </c>
      <c r="G18409" s="2" t="s">
        <v>18</v>
      </c>
      <c r="H18409" s="3">
        <v>42186</v>
      </c>
      <c r="I18409" s="2" t="s">
        <v>19</v>
      </c>
      <c r="J18409" s="2" t="s">
        <v>29812</v>
      </c>
      <c r="K18409" s="8"/>
      <c r="L18409" s="2"/>
      <c r="M18409" s="3" t="s">
        <v>29813</v>
      </c>
      <c r="N18409" s="11" t="str">
        <f t="shared" si="289"/>
        <v>Avis HAS en ligne</v>
      </c>
    </row>
    <row r="18410" spans="1:14" x14ac:dyDescent="0.2">
      <c r="A18410" s="1" t="s">
        <v>29821</v>
      </c>
      <c r="B18410" s="1">
        <v>3400936923522</v>
      </c>
      <c r="C18410" s="2" t="s">
        <v>29805</v>
      </c>
      <c r="D18410" s="2" t="s">
        <v>29806</v>
      </c>
      <c r="E18410" s="2" t="s">
        <v>29806</v>
      </c>
      <c r="F18410" s="2" t="s">
        <v>29814</v>
      </c>
      <c r="G18410" s="2" t="s">
        <v>68</v>
      </c>
      <c r="H18410" s="3">
        <v>41066</v>
      </c>
      <c r="I18410" s="2"/>
      <c r="J18410" s="2"/>
      <c r="K18410" s="8" t="s">
        <v>72</v>
      </c>
      <c r="L18410" s="2" t="s">
        <v>29815</v>
      </c>
      <c r="M18410" s="3" t="s">
        <v>29816</v>
      </c>
      <c r="N18410" s="11" t="str">
        <f t="shared" si="289"/>
        <v>Avis HAS en ligne</v>
      </c>
    </row>
    <row r="18411" spans="1:14" x14ac:dyDescent="0.2">
      <c r="A18411" s="1" t="s">
        <v>29821</v>
      </c>
      <c r="B18411" s="1">
        <v>3400936923522</v>
      </c>
      <c r="C18411" s="2" t="s">
        <v>29805</v>
      </c>
      <c r="D18411" s="2" t="s">
        <v>29806</v>
      </c>
      <c r="E18411" s="2" t="s">
        <v>29806</v>
      </c>
      <c r="F18411" s="2" t="s">
        <v>29817</v>
      </c>
      <c r="G18411" s="2" t="s">
        <v>429</v>
      </c>
      <c r="H18411" s="3">
        <v>43446</v>
      </c>
      <c r="I18411" s="2" t="s">
        <v>43</v>
      </c>
      <c r="J18411" s="2" t="s">
        <v>29818</v>
      </c>
      <c r="K18411" s="8"/>
      <c r="L18411" s="2"/>
      <c r="M18411" s="3" t="s">
        <v>29819</v>
      </c>
      <c r="N18411" s="11" t="str">
        <f t="shared" si="289"/>
        <v>Avis HAS en ligne</v>
      </c>
    </row>
    <row r="18412" spans="1:14" x14ac:dyDescent="0.2">
      <c r="A18412" s="1" t="s">
        <v>29822</v>
      </c>
      <c r="B18412" s="1">
        <v>3400928025777</v>
      </c>
      <c r="C18412" s="2" t="s">
        <v>11751</v>
      </c>
      <c r="D18412" s="2" t="s">
        <v>11752</v>
      </c>
      <c r="E18412" s="2" t="s">
        <v>2418</v>
      </c>
      <c r="F18412" s="2" t="s">
        <v>29823</v>
      </c>
      <c r="G18412" s="2" t="s">
        <v>27</v>
      </c>
      <c r="H18412" s="3">
        <v>42501</v>
      </c>
      <c r="I18412" s="2" t="s">
        <v>19</v>
      </c>
      <c r="J18412" s="2" t="s">
        <v>29824</v>
      </c>
      <c r="K18412" s="8" t="s">
        <v>29</v>
      </c>
      <c r="L18412" s="2" t="s">
        <v>29825</v>
      </c>
      <c r="M18412" s="3" t="s">
        <v>29826</v>
      </c>
      <c r="N18412" s="11" t="str">
        <f t="shared" si="289"/>
        <v>Avis HAS en ligne</v>
      </c>
    </row>
    <row r="18413" spans="1:14" x14ac:dyDescent="0.2">
      <c r="A18413" s="1" t="s">
        <v>29827</v>
      </c>
      <c r="B18413" s="1">
        <v>3400933518004</v>
      </c>
      <c r="C18413" s="2" t="s">
        <v>11751</v>
      </c>
      <c r="D18413" s="2" t="s">
        <v>11752</v>
      </c>
      <c r="E18413" s="2" t="s">
        <v>2418</v>
      </c>
      <c r="F18413" s="2" t="s">
        <v>29828</v>
      </c>
      <c r="G18413" s="2" t="s">
        <v>18</v>
      </c>
      <c r="H18413" s="3">
        <v>41297</v>
      </c>
      <c r="I18413" s="2" t="s">
        <v>19</v>
      </c>
      <c r="J18413" s="2" t="s">
        <v>29829</v>
      </c>
      <c r="K18413" s="8"/>
      <c r="L18413" s="2"/>
      <c r="M18413" s="3" t="s">
        <v>29830</v>
      </c>
      <c r="N18413" s="11" t="str">
        <f t="shared" si="289"/>
        <v>Avis HAS en ligne</v>
      </c>
    </row>
    <row r="18414" spans="1:14" x14ac:dyDescent="0.2">
      <c r="A18414" s="1" t="s">
        <v>29827</v>
      </c>
      <c r="B18414" s="1">
        <v>3400957917043</v>
      </c>
      <c r="C18414" s="2" t="s">
        <v>11751</v>
      </c>
      <c r="D18414" s="2" t="s">
        <v>11752</v>
      </c>
      <c r="E18414" s="2" t="s">
        <v>2418</v>
      </c>
      <c r="F18414" s="2" t="s">
        <v>29831</v>
      </c>
      <c r="G18414" s="2" t="s">
        <v>27</v>
      </c>
      <c r="H18414" s="3">
        <v>40674</v>
      </c>
      <c r="I18414" s="2"/>
      <c r="J18414" s="2"/>
      <c r="K18414" s="8" t="s">
        <v>29</v>
      </c>
      <c r="L18414" s="2" t="s">
        <v>322</v>
      </c>
      <c r="M18414" s="3" t="s">
        <v>56</v>
      </c>
      <c r="N18414" s="11" t="s">
        <v>56</v>
      </c>
    </row>
    <row r="18415" spans="1:14" x14ac:dyDescent="0.2">
      <c r="A18415" s="1" t="s">
        <v>29832</v>
      </c>
      <c r="B18415" s="1">
        <v>3400932918195</v>
      </c>
      <c r="C18415" s="2" t="s">
        <v>29833</v>
      </c>
      <c r="D18415" s="2" t="s">
        <v>11752</v>
      </c>
      <c r="E18415" s="2" t="s">
        <v>29834</v>
      </c>
      <c r="F18415" s="2" t="s">
        <v>29835</v>
      </c>
      <c r="G18415" s="2" t="s">
        <v>18</v>
      </c>
      <c r="H18415" s="3">
        <v>42095</v>
      </c>
      <c r="I18415" s="2" t="s">
        <v>43</v>
      </c>
      <c r="J18415" s="2" t="s">
        <v>29836</v>
      </c>
      <c r="K18415" s="8"/>
      <c r="L18415" s="2"/>
      <c r="M18415" s="3" t="s">
        <v>29837</v>
      </c>
      <c r="N18415" s="11" t="str">
        <f t="shared" si="289"/>
        <v>Avis HAS en ligne</v>
      </c>
    </row>
    <row r="18416" spans="1:14" x14ac:dyDescent="0.2">
      <c r="A18416" s="1" t="s">
        <v>29832</v>
      </c>
      <c r="B18416" s="1">
        <v>3400932918195</v>
      </c>
      <c r="C18416" s="2" t="s">
        <v>29833</v>
      </c>
      <c r="D18416" s="2" t="s">
        <v>11752</v>
      </c>
      <c r="E18416" s="2" t="s">
        <v>29834</v>
      </c>
      <c r="F18416" s="2" t="s">
        <v>29838</v>
      </c>
      <c r="G18416" s="2" t="s">
        <v>1346</v>
      </c>
      <c r="H18416" s="3">
        <v>42095</v>
      </c>
      <c r="I18416" s="2" t="s">
        <v>43</v>
      </c>
      <c r="J18416" s="2" t="s">
        <v>29836</v>
      </c>
      <c r="K18416" s="8"/>
      <c r="L18416" s="2"/>
      <c r="M18416" s="3" t="s">
        <v>29837</v>
      </c>
      <c r="N18416" s="11" t="str">
        <f t="shared" si="289"/>
        <v>Avis HAS en ligne</v>
      </c>
    </row>
    <row r="18417" spans="1:14" x14ac:dyDescent="0.2">
      <c r="A18417" s="1" t="s">
        <v>29839</v>
      </c>
      <c r="B18417" s="1">
        <v>3400949147489</v>
      </c>
      <c r="C18417" s="2" t="s">
        <v>21552</v>
      </c>
      <c r="D18417" s="2" t="s">
        <v>21553</v>
      </c>
      <c r="E18417" s="2" t="s">
        <v>21553</v>
      </c>
      <c r="F18417" s="2" t="s">
        <v>29840</v>
      </c>
      <c r="G18417" s="2" t="s">
        <v>27</v>
      </c>
      <c r="H18417" s="3">
        <v>40611</v>
      </c>
      <c r="I18417" s="2"/>
      <c r="J18417" s="2"/>
      <c r="K18417" s="8" t="s">
        <v>29</v>
      </c>
      <c r="L18417" s="2" t="s">
        <v>29841</v>
      </c>
      <c r="M18417" s="3" t="s">
        <v>29842</v>
      </c>
      <c r="N18417" s="11" t="str">
        <f t="shared" si="289"/>
        <v>Avis HAS en ligne</v>
      </c>
    </row>
    <row r="18418" spans="1:14" x14ac:dyDescent="0.2">
      <c r="A18418" s="1" t="s">
        <v>29839</v>
      </c>
      <c r="B18418" s="1">
        <v>3400949147489</v>
      </c>
      <c r="C18418" s="2" t="s">
        <v>21552</v>
      </c>
      <c r="D18418" s="2" t="s">
        <v>21553</v>
      </c>
      <c r="E18418" s="2" t="s">
        <v>21553</v>
      </c>
      <c r="F18418" s="2" t="s">
        <v>29843</v>
      </c>
      <c r="G18418" s="2" t="s">
        <v>18</v>
      </c>
      <c r="H18418" s="3">
        <v>42466</v>
      </c>
      <c r="I18418" s="2" t="s">
        <v>19</v>
      </c>
      <c r="J18418" s="2" t="s">
        <v>29844</v>
      </c>
      <c r="K18418" s="8"/>
      <c r="L18418" s="2"/>
      <c r="M18418" s="3" t="s">
        <v>29845</v>
      </c>
      <c r="N18418" s="11" t="str">
        <f t="shared" si="289"/>
        <v>Avis HAS en ligne</v>
      </c>
    </row>
    <row r="18419" spans="1:14" x14ac:dyDescent="0.2">
      <c r="A18419" s="1" t="s">
        <v>29846</v>
      </c>
      <c r="B18419" s="1">
        <v>3400936958470</v>
      </c>
      <c r="C18419" s="2" t="s">
        <v>21552</v>
      </c>
      <c r="D18419" s="2" t="s">
        <v>21553</v>
      </c>
      <c r="E18419" s="2" t="s">
        <v>21553</v>
      </c>
      <c r="F18419" s="2" t="s">
        <v>29847</v>
      </c>
      <c r="G18419" s="2" t="s">
        <v>68</v>
      </c>
      <c r="H18419" s="3">
        <v>38805</v>
      </c>
      <c r="I18419" s="2"/>
      <c r="J18419" s="2"/>
      <c r="K18419" s="8" t="s">
        <v>29</v>
      </c>
      <c r="L18419" s="2" t="s">
        <v>29848</v>
      </c>
      <c r="M18419" s="3" t="s">
        <v>29849</v>
      </c>
      <c r="N18419" s="11" t="str">
        <f t="shared" si="289"/>
        <v>Avis HAS en ligne</v>
      </c>
    </row>
    <row r="18420" spans="1:14" x14ac:dyDescent="0.2">
      <c r="A18420" s="1" t="s">
        <v>29846</v>
      </c>
      <c r="B18420" s="1">
        <v>3400937138062</v>
      </c>
      <c r="C18420" s="2" t="s">
        <v>21552</v>
      </c>
      <c r="D18420" s="2" t="s">
        <v>21553</v>
      </c>
      <c r="E18420" s="2" t="s">
        <v>21553</v>
      </c>
      <c r="F18420" s="2" t="s">
        <v>29847</v>
      </c>
      <c r="G18420" s="2" t="s">
        <v>68</v>
      </c>
      <c r="H18420" s="3">
        <v>38805</v>
      </c>
      <c r="I18420" s="2"/>
      <c r="J18420" s="2"/>
      <c r="K18420" s="8" t="s">
        <v>29</v>
      </c>
      <c r="L18420" s="2" t="s">
        <v>29848</v>
      </c>
      <c r="M18420" s="3" t="s">
        <v>29849</v>
      </c>
      <c r="N18420" s="11" t="str">
        <f t="shared" si="289"/>
        <v>Avis HAS en ligne</v>
      </c>
    </row>
    <row r="18421" spans="1:14" x14ac:dyDescent="0.2">
      <c r="A18421" s="1" t="s">
        <v>29846</v>
      </c>
      <c r="B18421" s="1">
        <v>3400938154061</v>
      </c>
      <c r="C18421" s="2" t="s">
        <v>21552</v>
      </c>
      <c r="D18421" s="2" t="s">
        <v>21553</v>
      </c>
      <c r="E18421" s="2" t="s">
        <v>21553</v>
      </c>
      <c r="F18421" s="2" t="s">
        <v>29850</v>
      </c>
      <c r="G18421" s="2" t="s">
        <v>68</v>
      </c>
      <c r="H18421" s="3">
        <v>40471</v>
      </c>
      <c r="I18421" s="2"/>
      <c r="J18421" s="2"/>
      <c r="K18421" s="8" t="s">
        <v>29</v>
      </c>
      <c r="L18421" s="2" t="s">
        <v>29851</v>
      </c>
      <c r="M18421" s="3" t="s">
        <v>29852</v>
      </c>
      <c r="N18421" s="11" t="str">
        <f t="shared" si="289"/>
        <v>Avis HAS en ligne</v>
      </c>
    </row>
    <row r="18422" spans="1:14" x14ac:dyDescent="0.2">
      <c r="A18422" s="1" t="s">
        <v>29846</v>
      </c>
      <c r="B18422" s="1">
        <v>3400938154061</v>
      </c>
      <c r="C18422" s="2" t="s">
        <v>21552</v>
      </c>
      <c r="D18422" s="2" t="s">
        <v>21553</v>
      </c>
      <c r="E18422" s="2" t="s">
        <v>21553</v>
      </c>
      <c r="F18422" s="2" t="s">
        <v>29853</v>
      </c>
      <c r="G18422" s="2" t="s">
        <v>68</v>
      </c>
      <c r="H18422" s="3">
        <v>40471</v>
      </c>
      <c r="I18422" s="2"/>
      <c r="J18422" s="2"/>
      <c r="K18422" s="8" t="s">
        <v>29</v>
      </c>
      <c r="L18422" s="2" t="s">
        <v>29854</v>
      </c>
      <c r="M18422" s="3" t="s">
        <v>29855</v>
      </c>
      <c r="N18422" s="11" t="str">
        <f t="shared" si="289"/>
        <v>Avis HAS en ligne</v>
      </c>
    </row>
    <row r="18423" spans="1:14" x14ac:dyDescent="0.2">
      <c r="A18423" s="1" t="s">
        <v>29846</v>
      </c>
      <c r="B18423" s="1">
        <v>3400938154061</v>
      </c>
      <c r="C18423" s="2" t="s">
        <v>21552</v>
      </c>
      <c r="D18423" s="2" t="s">
        <v>21553</v>
      </c>
      <c r="E18423" s="2" t="s">
        <v>21553</v>
      </c>
      <c r="F18423" s="2" t="s">
        <v>29856</v>
      </c>
      <c r="G18423" s="2" t="s">
        <v>68</v>
      </c>
      <c r="H18423" s="3">
        <v>40611</v>
      </c>
      <c r="I18423" s="2"/>
      <c r="J18423" s="2"/>
      <c r="K18423" s="8" t="s">
        <v>29</v>
      </c>
      <c r="L18423" s="2" t="s">
        <v>29857</v>
      </c>
      <c r="M18423" s="3" t="s">
        <v>29858</v>
      </c>
      <c r="N18423" s="11" t="str">
        <f t="shared" si="289"/>
        <v>Avis HAS en ligne</v>
      </c>
    </row>
    <row r="18424" spans="1:14" x14ac:dyDescent="0.2">
      <c r="A18424" s="1" t="s">
        <v>29846</v>
      </c>
      <c r="B18424" s="1">
        <v>3400938154061</v>
      </c>
      <c r="C18424" s="2" t="s">
        <v>21552</v>
      </c>
      <c r="D18424" s="2" t="s">
        <v>21553</v>
      </c>
      <c r="E18424" s="2" t="s">
        <v>21553</v>
      </c>
      <c r="F18424" s="2" t="s">
        <v>29843</v>
      </c>
      <c r="G18424" s="2" t="s">
        <v>18</v>
      </c>
      <c r="H18424" s="3">
        <v>42466</v>
      </c>
      <c r="I18424" s="2" t="s">
        <v>19</v>
      </c>
      <c r="J18424" s="2" t="s">
        <v>29844</v>
      </c>
      <c r="K18424" s="8"/>
      <c r="L18424" s="2"/>
      <c r="M18424" s="3" t="s">
        <v>29845</v>
      </c>
      <c r="N18424" s="11" t="str">
        <f t="shared" si="289"/>
        <v>Avis HAS en ligne</v>
      </c>
    </row>
    <row r="18425" spans="1:14" x14ac:dyDescent="0.2">
      <c r="A18425" s="1" t="s">
        <v>29846</v>
      </c>
      <c r="B18425" s="1">
        <v>3400938154122</v>
      </c>
      <c r="C18425" s="2" t="s">
        <v>21552</v>
      </c>
      <c r="D18425" s="2" t="s">
        <v>21553</v>
      </c>
      <c r="E18425" s="2" t="s">
        <v>21553</v>
      </c>
      <c r="F18425" s="2" t="s">
        <v>29850</v>
      </c>
      <c r="G18425" s="2" t="s">
        <v>68</v>
      </c>
      <c r="H18425" s="3">
        <v>40471</v>
      </c>
      <c r="I18425" s="2"/>
      <c r="J18425" s="2"/>
      <c r="K18425" s="8" t="s">
        <v>29</v>
      </c>
      <c r="L18425" s="2" t="s">
        <v>29851</v>
      </c>
      <c r="M18425" s="3" t="s">
        <v>29852</v>
      </c>
      <c r="N18425" s="11" t="str">
        <f t="shared" si="289"/>
        <v>Avis HAS en ligne</v>
      </c>
    </row>
    <row r="18426" spans="1:14" x14ac:dyDescent="0.2">
      <c r="A18426" s="1" t="s">
        <v>29846</v>
      </c>
      <c r="B18426" s="1">
        <v>3400938154122</v>
      </c>
      <c r="C18426" s="2" t="s">
        <v>21552</v>
      </c>
      <c r="D18426" s="2" t="s">
        <v>21553</v>
      </c>
      <c r="E18426" s="2" t="s">
        <v>21553</v>
      </c>
      <c r="F18426" s="2" t="s">
        <v>29853</v>
      </c>
      <c r="G18426" s="2" t="s">
        <v>68</v>
      </c>
      <c r="H18426" s="3">
        <v>40471</v>
      </c>
      <c r="I18426" s="2"/>
      <c r="J18426" s="2"/>
      <c r="K18426" s="8" t="s">
        <v>29</v>
      </c>
      <c r="L18426" s="2" t="s">
        <v>29854</v>
      </c>
      <c r="M18426" s="3" t="s">
        <v>29855</v>
      </c>
      <c r="N18426" s="11" t="str">
        <f t="shared" si="289"/>
        <v>Avis HAS en ligne</v>
      </c>
    </row>
    <row r="18427" spans="1:14" x14ac:dyDescent="0.2">
      <c r="A18427" s="1" t="s">
        <v>29846</v>
      </c>
      <c r="B18427" s="1">
        <v>3400938154122</v>
      </c>
      <c r="C18427" s="2" t="s">
        <v>21552</v>
      </c>
      <c r="D18427" s="2" t="s">
        <v>21553</v>
      </c>
      <c r="E18427" s="2" t="s">
        <v>21553</v>
      </c>
      <c r="F18427" s="2" t="s">
        <v>29856</v>
      </c>
      <c r="G18427" s="2" t="s">
        <v>68</v>
      </c>
      <c r="H18427" s="3">
        <v>40611</v>
      </c>
      <c r="I18427" s="2"/>
      <c r="J18427" s="2"/>
      <c r="K18427" s="8" t="s">
        <v>29</v>
      </c>
      <c r="L18427" s="2" t="s">
        <v>29857</v>
      </c>
      <c r="M18427" s="3" t="s">
        <v>29858</v>
      </c>
      <c r="N18427" s="11" t="str">
        <f t="shared" si="289"/>
        <v>Avis HAS en ligne</v>
      </c>
    </row>
    <row r="18428" spans="1:14" x14ac:dyDescent="0.2">
      <c r="A18428" s="1" t="s">
        <v>29846</v>
      </c>
      <c r="B18428" s="1">
        <v>3400938154351</v>
      </c>
      <c r="C18428" s="2" t="s">
        <v>21552</v>
      </c>
      <c r="D18428" s="2" t="s">
        <v>21553</v>
      </c>
      <c r="E18428" s="2" t="s">
        <v>21553</v>
      </c>
      <c r="F18428" s="2" t="s">
        <v>29850</v>
      </c>
      <c r="G18428" s="2" t="s">
        <v>68</v>
      </c>
      <c r="H18428" s="3">
        <v>40471</v>
      </c>
      <c r="I18428" s="2"/>
      <c r="J18428" s="2"/>
      <c r="K18428" s="8" t="s">
        <v>29</v>
      </c>
      <c r="L18428" s="2" t="s">
        <v>29851</v>
      </c>
      <c r="M18428" s="3" t="s">
        <v>29852</v>
      </c>
      <c r="N18428" s="11" t="str">
        <f t="shared" si="289"/>
        <v>Avis HAS en ligne</v>
      </c>
    </row>
    <row r="18429" spans="1:14" x14ac:dyDescent="0.2">
      <c r="A18429" s="1" t="s">
        <v>29846</v>
      </c>
      <c r="B18429" s="1">
        <v>3400938154351</v>
      </c>
      <c r="C18429" s="2" t="s">
        <v>21552</v>
      </c>
      <c r="D18429" s="2" t="s">
        <v>21553</v>
      </c>
      <c r="E18429" s="2" t="s">
        <v>21553</v>
      </c>
      <c r="F18429" s="2" t="s">
        <v>29853</v>
      </c>
      <c r="G18429" s="2" t="s">
        <v>68</v>
      </c>
      <c r="H18429" s="3">
        <v>40471</v>
      </c>
      <c r="I18429" s="2"/>
      <c r="J18429" s="2"/>
      <c r="K18429" s="8" t="s">
        <v>29</v>
      </c>
      <c r="L18429" s="2" t="s">
        <v>29854</v>
      </c>
      <c r="M18429" s="3" t="s">
        <v>29855</v>
      </c>
      <c r="N18429" s="11" t="str">
        <f t="shared" si="289"/>
        <v>Avis HAS en ligne</v>
      </c>
    </row>
    <row r="18430" spans="1:14" x14ac:dyDescent="0.2">
      <c r="A18430" s="1" t="s">
        <v>29846</v>
      </c>
      <c r="B18430" s="1">
        <v>3400938154351</v>
      </c>
      <c r="C18430" s="2" t="s">
        <v>21552</v>
      </c>
      <c r="D18430" s="2" t="s">
        <v>21553</v>
      </c>
      <c r="E18430" s="2" t="s">
        <v>21553</v>
      </c>
      <c r="F18430" s="2" t="s">
        <v>29856</v>
      </c>
      <c r="G18430" s="2" t="s">
        <v>68</v>
      </c>
      <c r="H18430" s="3">
        <v>40611</v>
      </c>
      <c r="I18430" s="2"/>
      <c r="J18430" s="2"/>
      <c r="K18430" s="8" t="s">
        <v>29</v>
      </c>
      <c r="L18430" s="2" t="s">
        <v>29857</v>
      </c>
      <c r="M18430" s="3" t="s">
        <v>29858</v>
      </c>
      <c r="N18430" s="11" t="str">
        <f t="shared" si="289"/>
        <v>Avis HAS en ligne</v>
      </c>
    </row>
    <row r="18431" spans="1:14" x14ac:dyDescent="0.2">
      <c r="A18431" s="1" t="s">
        <v>29846</v>
      </c>
      <c r="B18431" s="1">
        <v>3400938154351</v>
      </c>
      <c r="C18431" s="2" t="s">
        <v>21552</v>
      </c>
      <c r="D18431" s="2" t="s">
        <v>21553</v>
      </c>
      <c r="E18431" s="2" t="s">
        <v>21553</v>
      </c>
      <c r="F18431" s="2" t="s">
        <v>29843</v>
      </c>
      <c r="G18431" s="2" t="s">
        <v>18</v>
      </c>
      <c r="H18431" s="3">
        <v>42466</v>
      </c>
      <c r="I18431" s="2" t="s">
        <v>19</v>
      </c>
      <c r="J18431" s="2" t="s">
        <v>29844</v>
      </c>
      <c r="K18431" s="8"/>
      <c r="L18431" s="2"/>
      <c r="M18431" s="3" t="s">
        <v>29845</v>
      </c>
      <c r="N18431" s="11" t="str">
        <f t="shared" si="289"/>
        <v>Avis HAS en ligne</v>
      </c>
    </row>
    <row r="18432" spans="1:14" x14ac:dyDescent="0.2">
      <c r="A18432" s="1" t="s">
        <v>29859</v>
      </c>
      <c r="B18432" s="1">
        <v>3400935690258</v>
      </c>
      <c r="C18432" s="2" t="s">
        <v>21552</v>
      </c>
      <c r="D18432" s="2" t="s">
        <v>21553</v>
      </c>
      <c r="E18432" s="2" t="s">
        <v>21553</v>
      </c>
      <c r="F18432" s="2" t="s">
        <v>29847</v>
      </c>
      <c r="G18432" s="2" t="s">
        <v>68</v>
      </c>
      <c r="H18432" s="3">
        <v>38805</v>
      </c>
      <c r="I18432" s="2"/>
      <c r="J18432" s="2"/>
      <c r="K18432" s="8" t="s">
        <v>29</v>
      </c>
      <c r="L18432" s="2" t="s">
        <v>29848</v>
      </c>
      <c r="M18432" s="3" t="s">
        <v>29849</v>
      </c>
      <c r="N18432" s="11" t="str">
        <f t="shared" si="289"/>
        <v>Avis HAS en ligne</v>
      </c>
    </row>
    <row r="18433" spans="1:14" x14ac:dyDescent="0.2">
      <c r="A18433" s="1" t="s">
        <v>29859</v>
      </c>
      <c r="B18433" s="1">
        <v>3400935690319</v>
      </c>
      <c r="C18433" s="2" t="s">
        <v>21552</v>
      </c>
      <c r="D18433" s="2" t="s">
        <v>21553</v>
      </c>
      <c r="E18433" s="2" t="s">
        <v>21553</v>
      </c>
      <c r="F18433" s="2" t="s">
        <v>29847</v>
      </c>
      <c r="G18433" s="2" t="s">
        <v>68</v>
      </c>
      <c r="H18433" s="3">
        <v>38805</v>
      </c>
      <c r="I18433" s="2"/>
      <c r="J18433" s="2"/>
      <c r="K18433" s="8" t="s">
        <v>29</v>
      </c>
      <c r="L18433" s="2" t="s">
        <v>29848</v>
      </c>
      <c r="M18433" s="3" t="s">
        <v>29849</v>
      </c>
      <c r="N18433" s="11" t="str">
        <f t="shared" si="289"/>
        <v>Avis HAS en ligne</v>
      </c>
    </row>
    <row r="18434" spans="1:14" x14ac:dyDescent="0.2">
      <c r="A18434" s="1" t="s">
        <v>29859</v>
      </c>
      <c r="B18434" s="1">
        <v>3400937138581</v>
      </c>
      <c r="C18434" s="2" t="s">
        <v>21552</v>
      </c>
      <c r="D18434" s="2" t="s">
        <v>21553</v>
      </c>
      <c r="E18434" s="2" t="s">
        <v>21553</v>
      </c>
      <c r="F18434" s="2" t="s">
        <v>29847</v>
      </c>
      <c r="G18434" s="2" t="s">
        <v>68</v>
      </c>
      <c r="H18434" s="3">
        <v>38805</v>
      </c>
      <c r="I18434" s="2"/>
      <c r="J18434" s="2"/>
      <c r="K18434" s="8" t="s">
        <v>29</v>
      </c>
      <c r="L18434" s="2" t="s">
        <v>29848</v>
      </c>
      <c r="M18434" s="3" t="s">
        <v>29849</v>
      </c>
      <c r="N18434" s="11" t="str">
        <f t="shared" ref="N18434:N18497" si="290">HYPERLINK(M18434,"Avis HAS en ligne")</f>
        <v>Avis HAS en ligne</v>
      </c>
    </row>
    <row r="18435" spans="1:14" x14ac:dyDescent="0.2">
      <c r="A18435" s="1" t="s">
        <v>29859</v>
      </c>
      <c r="B18435" s="1">
        <v>3400937138642</v>
      </c>
      <c r="C18435" s="2" t="s">
        <v>21552</v>
      </c>
      <c r="D18435" s="2" t="s">
        <v>21553</v>
      </c>
      <c r="E18435" s="2" t="s">
        <v>21553</v>
      </c>
      <c r="F18435" s="2" t="s">
        <v>29847</v>
      </c>
      <c r="G18435" s="2" t="s">
        <v>68</v>
      </c>
      <c r="H18435" s="3">
        <v>38805</v>
      </c>
      <c r="I18435" s="2"/>
      <c r="J18435" s="2"/>
      <c r="K18435" s="8" t="s">
        <v>29</v>
      </c>
      <c r="L18435" s="2" t="s">
        <v>29848</v>
      </c>
      <c r="M18435" s="3" t="s">
        <v>29849</v>
      </c>
      <c r="N18435" s="11" t="str">
        <f t="shared" si="290"/>
        <v>Avis HAS en ligne</v>
      </c>
    </row>
    <row r="18436" spans="1:14" x14ac:dyDescent="0.2">
      <c r="A18436" s="1" t="s">
        <v>29859</v>
      </c>
      <c r="B18436" s="1">
        <v>3400938154641</v>
      </c>
      <c r="C18436" s="2" t="s">
        <v>21552</v>
      </c>
      <c r="D18436" s="2" t="s">
        <v>21553</v>
      </c>
      <c r="E18436" s="2" t="s">
        <v>21553</v>
      </c>
      <c r="F18436" s="2" t="s">
        <v>29850</v>
      </c>
      <c r="G18436" s="2" t="s">
        <v>68</v>
      </c>
      <c r="H18436" s="3">
        <v>40471</v>
      </c>
      <c r="I18436" s="2"/>
      <c r="J18436" s="2"/>
      <c r="K18436" s="8" t="s">
        <v>29</v>
      </c>
      <c r="L18436" s="2" t="s">
        <v>29851</v>
      </c>
      <c r="M18436" s="3" t="s">
        <v>29852</v>
      </c>
      <c r="N18436" s="11" t="str">
        <f t="shared" si="290"/>
        <v>Avis HAS en ligne</v>
      </c>
    </row>
    <row r="18437" spans="1:14" x14ac:dyDescent="0.2">
      <c r="A18437" s="1" t="s">
        <v>29859</v>
      </c>
      <c r="B18437" s="1">
        <v>3400938154641</v>
      </c>
      <c r="C18437" s="2" t="s">
        <v>21552</v>
      </c>
      <c r="D18437" s="2" t="s">
        <v>21553</v>
      </c>
      <c r="E18437" s="2" t="s">
        <v>21553</v>
      </c>
      <c r="F18437" s="2" t="s">
        <v>29853</v>
      </c>
      <c r="G18437" s="2" t="s">
        <v>68</v>
      </c>
      <c r="H18437" s="3">
        <v>40471</v>
      </c>
      <c r="I18437" s="2"/>
      <c r="J18437" s="2"/>
      <c r="K18437" s="8" t="s">
        <v>29</v>
      </c>
      <c r="L18437" s="2" t="s">
        <v>29854</v>
      </c>
      <c r="M18437" s="3" t="s">
        <v>29855</v>
      </c>
      <c r="N18437" s="11" t="str">
        <f t="shared" si="290"/>
        <v>Avis HAS en ligne</v>
      </c>
    </row>
    <row r="18438" spans="1:14" x14ac:dyDescent="0.2">
      <c r="A18438" s="1" t="s">
        <v>29859</v>
      </c>
      <c r="B18438" s="1">
        <v>3400938154641</v>
      </c>
      <c r="C18438" s="2" t="s">
        <v>21552</v>
      </c>
      <c r="D18438" s="2" t="s">
        <v>21553</v>
      </c>
      <c r="E18438" s="2" t="s">
        <v>21553</v>
      </c>
      <c r="F18438" s="2" t="s">
        <v>29856</v>
      </c>
      <c r="G18438" s="2" t="s">
        <v>68</v>
      </c>
      <c r="H18438" s="3">
        <v>40611</v>
      </c>
      <c r="I18438" s="2"/>
      <c r="J18438" s="2"/>
      <c r="K18438" s="8" t="s">
        <v>29</v>
      </c>
      <c r="L18438" s="2" t="s">
        <v>29857</v>
      </c>
      <c r="M18438" s="3" t="s">
        <v>29858</v>
      </c>
      <c r="N18438" s="11" t="str">
        <f t="shared" si="290"/>
        <v>Avis HAS en ligne</v>
      </c>
    </row>
    <row r="18439" spans="1:14" x14ac:dyDescent="0.2">
      <c r="A18439" s="1" t="s">
        <v>29859</v>
      </c>
      <c r="B18439" s="1">
        <v>3400938154641</v>
      </c>
      <c r="C18439" s="2" t="s">
        <v>21552</v>
      </c>
      <c r="D18439" s="2" t="s">
        <v>21553</v>
      </c>
      <c r="E18439" s="2" t="s">
        <v>21553</v>
      </c>
      <c r="F18439" s="2" t="s">
        <v>29843</v>
      </c>
      <c r="G18439" s="2" t="s">
        <v>18</v>
      </c>
      <c r="H18439" s="3">
        <v>42466</v>
      </c>
      <c r="I18439" s="2" t="s">
        <v>19</v>
      </c>
      <c r="J18439" s="2" t="s">
        <v>29844</v>
      </c>
      <c r="K18439" s="8"/>
      <c r="L18439" s="2"/>
      <c r="M18439" s="3" t="s">
        <v>29845</v>
      </c>
      <c r="N18439" s="11" t="str">
        <f t="shared" si="290"/>
        <v>Avis HAS en ligne</v>
      </c>
    </row>
    <row r="18440" spans="1:14" x14ac:dyDescent="0.2">
      <c r="A18440" s="1" t="s">
        <v>29859</v>
      </c>
      <c r="B18440" s="1">
        <v>3400938154702</v>
      </c>
      <c r="C18440" s="2" t="s">
        <v>21552</v>
      </c>
      <c r="D18440" s="2" t="s">
        <v>21553</v>
      </c>
      <c r="E18440" s="2" t="s">
        <v>21553</v>
      </c>
      <c r="F18440" s="2" t="s">
        <v>29850</v>
      </c>
      <c r="G18440" s="2" t="s">
        <v>68</v>
      </c>
      <c r="H18440" s="3">
        <v>40471</v>
      </c>
      <c r="I18440" s="2"/>
      <c r="J18440" s="2"/>
      <c r="K18440" s="8" t="s">
        <v>29</v>
      </c>
      <c r="L18440" s="2" t="s">
        <v>29851</v>
      </c>
      <c r="M18440" s="3" t="s">
        <v>29852</v>
      </c>
      <c r="N18440" s="11" t="str">
        <f t="shared" si="290"/>
        <v>Avis HAS en ligne</v>
      </c>
    </row>
    <row r="18441" spans="1:14" x14ac:dyDescent="0.2">
      <c r="A18441" s="1" t="s">
        <v>29859</v>
      </c>
      <c r="B18441" s="1">
        <v>3400938154702</v>
      </c>
      <c r="C18441" s="2" t="s">
        <v>21552</v>
      </c>
      <c r="D18441" s="2" t="s">
        <v>21553</v>
      </c>
      <c r="E18441" s="2" t="s">
        <v>21553</v>
      </c>
      <c r="F18441" s="2" t="s">
        <v>29853</v>
      </c>
      <c r="G18441" s="2" t="s">
        <v>68</v>
      </c>
      <c r="H18441" s="3">
        <v>40471</v>
      </c>
      <c r="I18441" s="2"/>
      <c r="J18441" s="2"/>
      <c r="K18441" s="8" t="s">
        <v>29</v>
      </c>
      <c r="L18441" s="2" t="s">
        <v>29854</v>
      </c>
      <c r="M18441" s="3" t="s">
        <v>29855</v>
      </c>
      <c r="N18441" s="11" t="str">
        <f t="shared" si="290"/>
        <v>Avis HAS en ligne</v>
      </c>
    </row>
    <row r="18442" spans="1:14" x14ac:dyDescent="0.2">
      <c r="A18442" s="1" t="s">
        <v>29859</v>
      </c>
      <c r="B18442" s="1">
        <v>3400938154702</v>
      </c>
      <c r="C18442" s="2" t="s">
        <v>21552</v>
      </c>
      <c r="D18442" s="2" t="s">
        <v>21553</v>
      </c>
      <c r="E18442" s="2" t="s">
        <v>21553</v>
      </c>
      <c r="F18442" s="2" t="s">
        <v>29856</v>
      </c>
      <c r="G18442" s="2" t="s">
        <v>68</v>
      </c>
      <c r="H18442" s="3">
        <v>40611</v>
      </c>
      <c r="I18442" s="2"/>
      <c r="J18442" s="2"/>
      <c r="K18442" s="8" t="s">
        <v>29</v>
      </c>
      <c r="L18442" s="2" t="s">
        <v>29857</v>
      </c>
      <c r="M18442" s="3" t="s">
        <v>29858</v>
      </c>
      <c r="N18442" s="11" t="str">
        <f t="shared" si="290"/>
        <v>Avis HAS en ligne</v>
      </c>
    </row>
    <row r="18443" spans="1:14" x14ac:dyDescent="0.2">
      <c r="A18443" s="1" t="s">
        <v>29859</v>
      </c>
      <c r="B18443" s="1">
        <v>3400938154931</v>
      </c>
      <c r="C18443" s="2" t="s">
        <v>21552</v>
      </c>
      <c r="D18443" s="2" t="s">
        <v>21553</v>
      </c>
      <c r="E18443" s="2" t="s">
        <v>21553</v>
      </c>
      <c r="F18443" s="2" t="s">
        <v>29850</v>
      </c>
      <c r="G18443" s="2" t="s">
        <v>68</v>
      </c>
      <c r="H18443" s="3">
        <v>40471</v>
      </c>
      <c r="I18443" s="2"/>
      <c r="J18443" s="2"/>
      <c r="K18443" s="8" t="s">
        <v>29</v>
      </c>
      <c r="L18443" s="2" t="s">
        <v>29851</v>
      </c>
      <c r="M18443" s="3" t="s">
        <v>29852</v>
      </c>
      <c r="N18443" s="11" t="str">
        <f t="shared" si="290"/>
        <v>Avis HAS en ligne</v>
      </c>
    </row>
    <row r="18444" spans="1:14" x14ac:dyDescent="0.2">
      <c r="A18444" s="1" t="s">
        <v>29859</v>
      </c>
      <c r="B18444" s="1">
        <v>3400938154931</v>
      </c>
      <c r="C18444" s="2" t="s">
        <v>21552</v>
      </c>
      <c r="D18444" s="2" t="s">
        <v>21553</v>
      </c>
      <c r="E18444" s="2" t="s">
        <v>21553</v>
      </c>
      <c r="F18444" s="2" t="s">
        <v>29853</v>
      </c>
      <c r="G18444" s="2" t="s">
        <v>68</v>
      </c>
      <c r="H18444" s="3">
        <v>40471</v>
      </c>
      <c r="I18444" s="2"/>
      <c r="J18444" s="2"/>
      <c r="K18444" s="8" t="s">
        <v>29</v>
      </c>
      <c r="L18444" s="2" t="s">
        <v>29854</v>
      </c>
      <c r="M18444" s="3" t="s">
        <v>29855</v>
      </c>
      <c r="N18444" s="11" t="str">
        <f t="shared" si="290"/>
        <v>Avis HAS en ligne</v>
      </c>
    </row>
    <row r="18445" spans="1:14" x14ac:dyDescent="0.2">
      <c r="A18445" s="1" t="s">
        <v>29859</v>
      </c>
      <c r="B18445" s="1">
        <v>3400938154931</v>
      </c>
      <c r="C18445" s="2" t="s">
        <v>21552</v>
      </c>
      <c r="D18445" s="2" t="s">
        <v>21553</v>
      </c>
      <c r="E18445" s="2" t="s">
        <v>21553</v>
      </c>
      <c r="F18445" s="2" t="s">
        <v>29856</v>
      </c>
      <c r="G18445" s="2" t="s">
        <v>68</v>
      </c>
      <c r="H18445" s="3">
        <v>40611</v>
      </c>
      <c r="I18445" s="2"/>
      <c r="J18445" s="2"/>
      <c r="K18445" s="8" t="s">
        <v>29</v>
      </c>
      <c r="L18445" s="2" t="s">
        <v>29857</v>
      </c>
      <c r="M18445" s="3" t="s">
        <v>29858</v>
      </c>
      <c r="N18445" s="11" t="str">
        <f t="shared" si="290"/>
        <v>Avis HAS en ligne</v>
      </c>
    </row>
    <row r="18446" spans="1:14" x14ac:dyDescent="0.2">
      <c r="A18446" s="1" t="s">
        <v>29859</v>
      </c>
      <c r="B18446" s="1">
        <v>3400938154931</v>
      </c>
      <c r="C18446" s="2" t="s">
        <v>21552</v>
      </c>
      <c r="D18446" s="2" t="s">
        <v>21553</v>
      </c>
      <c r="E18446" s="2" t="s">
        <v>21553</v>
      </c>
      <c r="F18446" s="2" t="s">
        <v>29843</v>
      </c>
      <c r="G18446" s="2" t="s">
        <v>18</v>
      </c>
      <c r="H18446" s="3">
        <v>42466</v>
      </c>
      <c r="I18446" s="2" t="s">
        <v>19</v>
      </c>
      <c r="J18446" s="2" t="s">
        <v>29844</v>
      </c>
      <c r="K18446" s="8"/>
      <c r="L18446" s="2"/>
      <c r="M18446" s="3" t="s">
        <v>29845</v>
      </c>
      <c r="N18446" s="11" t="str">
        <f t="shared" si="290"/>
        <v>Avis HAS en ligne</v>
      </c>
    </row>
    <row r="18447" spans="1:14" x14ac:dyDescent="0.2">
      <c r="A18447" s="1" t="s">
        <v>29860</v>
      </c>
      <c r="B18447" s="1">
        <v>3400935690609</v>
      </c>
      <c r="C18447" s="2" t="s">
        <v>21552</v>
      </c>
      <c r="D18447" s="2" t="s">
        <v>21553</v>
      </c>
      <c r="E18447" s="2" t="s">
        <v>21553</v>
      </c>
      <c r="F18447" s="2" t="s">
        <v>29847</v>
      </c>
      <c r="G18447" s="2" t="s">
        <v>68</v>
      </c>
      <c r="H18447" s="3">
        <v>38805</v>
      </c>
      <c r="I18447" s="2"/>
      <c r="J18447" s="2"/>
      <c r="K18447" s="8" t="s">
        <v>29</v>
      </c>
      <c r="L18447" s="2" t="s">
        <v>29848</v>
      </c>
      <c r="M18447" s="3" t="s">
        <v>29849</v>
      </c>
      <c r="N18447" s="11" t="str">
        <f t="shared" si="290"/>
        <v>Avis HAS en ligne</v>
      </c>
    </row>
    <row r="18448" spans="1:14" x14ac:dyDescent="0.2">
      <c r="A18448" s="1" t="s">
        <v>29860</v>
      </c>
      <c r="B18448" s="1">
        <v>3400935690777</v>
      </c>
      <c r="C18448" s="2" t="s">
        <v>21552</v>
      </c>
      <c r="D18448" s="2" t="s">
        <v>21553</v>
      </c>
      <c r="E18448" s="2" t="s">
        <v>21553</v>
      </c>
      <c r="F18448" s="2" t="s">
        <v>29847</v>
      </c>
      <c r="G18448" s="2" t="s">
        <v>68</v>
      </c>
      <c r="H18448" s="3">
        <v>38805</v>
      </c>
      <c r="I18448" s="2"/>
      <c r="J18448" s="2"/>
      <c r="K18448" s="8" t="s">
        <v>29</v>
      </c>
      <c r="L18448" s="2" t="s">
        <v>29848</v>
      </c>
      <c r="M18448" s="3" t="s">
        <v>29849</v>
      </c>
      <c r="N18448" s="11" t="str">
        <f t="shared" si="290"/>
        <v>Avis HAS en ligne</v>
      </c>
    </row>
    <row r="18449" spans="1:14" x14ac:dyDescent="0.2">
      <c r="A18449" s="1" t="s">
        <v>29860</v>
      </c>
      <c r="B18449" s="1">
        <v>3400937139014</v>
      </c>
      <c r="C18449" s="2" t="s">
        <v>21552</v>
      </c>
      <c r="D18449" s="2" t="s">
        <v>21553</v>
      </c>
      <c r="E18449" s="2" t="s">
        <v>21553</v>
      </c>
      <c r="F18449" s="2" t="s">
        <v>29847</v>
      </c>
      <c r="G18449" s="2" t="s">
        <v>68</v>
      </c>
      <c r="H18449" s="3">
        <v>38805</v>
      </c>
      <c r="I18449" s="2"/>
      <c r="J18449" s="2"/>
      <c r="K18449" s="8" t="s">
        <v>29</v>
      </c>
      <c r="L18449" s="2" t="s">
        <v>29848</v>
      </c>
      <c r="M18449" s="3" t="s">
        <v>29849</v>
      </c>
      <c r="N18449" s="11" t="str">
        <f t="shared" si="290"/>
        <v>Avis HAS en ligne</v>
      </c>
    </row>
    <row r="18450" spans="1:14" x14ac:dyDescent="0.2">
      <c r="A18450" s="1" t="s">
        <v>29860</v>
      </c>
      <c r="B18450" s="1">
        <v>3400937139182</v>
      </c>
      <c r="C18450" s="2" t="s">
        <v>21552</v>
      </c>
      <c r="D18450" s="2" t="s">
        <v>21553</v>
      </c>
      <c r="E18450" s="2" t="s">
        <v>21553</v>
      </c>
      <c r="F18450" s="2" t="s">
        <v>29847</v>
      </c>
      <c r="G18450" s="2" t="s">
        <v>68</v>
      </c>
      <c r="H18450" s="3">
        <v>38805</v>
      </c>
      <c r="I18450" s="2"/>
      <c r="J18450" s="2"/>
      <c r="K18450" s="8" t="s">
        <v>29</v>
      </c>
      <c r="L18450" s="2" t="s">
        <v>29848</v>
      </c>
      <c r="M18450" s="3" t="s">
        <v>29849</v>
      </c>
      <c r="N18450" s="11" t="str">
        <f t="shared" si="290"/>
        <v>Avis HAS en ligne</v>
      </c>
    </row>
    <row r="18451" spans="1:14" x14ac:dyDescent="0.2">
      <c r="A18451" s="1" t="s">
        <v>29860</v>
      </c>
      <c r="B18451" s="1">
        <v>3400938155242</v>
      </c>
      <c r="C18451" s="2" t="s">
        <v>21552</v>
      </c>
      <c r="D18451" s="2" t="s">
        <v>21553</v>
      </c>
      <c r="E18451" s="2" t="s">
        <v>21553</v>
      </c>
      <c r="F18451" s="2" t="s">
        <v>29850</v>
      </c>
      <c r="G18451" s="2" t="s">
        <v>68</v>
      </c>
      <c r="H18451" s="3">
        <v>40471</v>
      </c>
      <c r="I18451" s="2"/>
      <c r="J18451" s="2"/>
      <c r="K18451" s="8" t="s">
        <v>29</v>
      </c>
      <c r="L18451" s="2" t="s">
        <v>29851</v>
      </c>
      <c r="M18451" s="3" t="s">
        <v>29852</v>
      </c>
      <c r="N18451" s="11" t="str">
        <f t="shared" si="290"/>
        <v>Avis HAS en ligne</v>
      </c>
    </row>
    <row r="18452" spans="1:14" x14ac:dyDescent="0.2">
      <c r="A18452" s="1" t="s">
        <v>29860</v>
      </c>
      <c r="B18452" s="1">
        <v>3400938155242</v>
      </c>
      <c r="C18452" s="2" t="s">
        <v>21552</v>
      </c>
      <c r="D18452" s="2" t="s">
        <v>21553</v>
      </c>
      <c r="E18452" s="2" t="s">
        <v>21553</v>
      </c>
      <c r="F18452" s="2" t="s">
        <v>29853</v>
      </c>
      <c r="G18452" s="2" t="s">
        <v>68</v>
      </c>
      <c r="H18452" s="3">
        <v>40471</v>
      </c>
      <c r="I18452" s="2"/>
      <c r="J18452" s="2"/>
      <c r="K18452" s="8" t="s">
        <v>29</v>
      </c>
      <c r="L18452" s="2" t="s">
        <v>29854</v>
      </c>
      <c r="M18452" s="3" t="s">
        <v>29855</v>
      </c>
      <c r="N18452" s="11" t="str">
        <f t="shared" si="290"/>
        <v>Avis HAS en ligne</v>
      </c>
    </row>
    <row r="18453" spans="1:14" x14ac:dyDescent="0.2">
      <c r="A18453" s="1" t="s">
        <v>29860</v>
      </c>
      <c r="B18453" s="1">
        <v>3400938155242</v>
      </c>
      <c r="C18453" s="2" t="s">
        <v>21552</v>
      </c>
      <c r="D18453" s="2" t="s">
        <v>21553</v>
      </c>
      <c r="E18453" s="2" t="s">
        <v>21553</v>
      </c>
      <c r="F18453" s="2" t="s">
        <v>29856</v>
      </c>
      <c r="G18453" s="2" t="s">
        <v>68</v>
      </c>
      <c r="H18453" s="3">
        <v>40611</v>
      </c>
      <c r="I18453" s="2"/>
      <c r="J18453" s="2"/>
      <c r="K18453" s="8" t="s">
        <v>29</v>
      </c>
      <c r="L18453" s="2" t="s">
        <v>29857</v>
      </c>
      <c r="M18453" s="3" t="s">
        <v>29858</v>
      </c>
      <c r="N18453" s="11" t="str">
        <f t="shared" si="290"/>
        <v>Avis HAS en ligne</v>
      </c>
    </row>
    <row r="18454" spans="1:14" x14ac:dyDescent="0.2">
      <c r="A18454" s="1" t="s">
        <v>29860</v>
      </c>
      <c r="B18454" s="1">
        <v>3400938155242</v>
      </c>
      <c r="C18454" s="2" t="s">
        <v>21552</v>
      </c>
      <c r="D18454" s="2" t="s">
        <v>21553</v>
      </c>
      <c r="E18454" s="2" t="s">
        <v>21553</v>
      </c>
      <c r="F18454" s="2" t="s">
        <v>29843</v>
      </c>
      <c r="G18454" s="2" t="s">
        <v>18</v>
      </c>
      <c r="H18454" s="3">
        <v>42466</v>
      </c>
      <c r="I18454" s="2" t="s">
        <v>19</v>
      </c>
      <c r="J18454" s="2" t="s">
        <v>29844</v>
      </c>
      <c r="K18454" s="8"/>
      <c r="L18454" s="2"/>
      <c r="M18454" s="3" t="s">
        <v>29845</v>
      </c>
      <c r="N18454" s="11" t="str">
        <f t="shared" si="290"/>
        <v>Avis HAS en ligne</v>
      </c>
    </row>
    <row r="18455" spans="1:14" x14ac:dyDescent="0.2">
      <c r="A18455" s="1" t="s">
        <v>29860</v>
      </c>
      <c r="B18455" s="1">
        <v>3400938155303</v>
      </c>
      <c r="C18455" s="2" t="s">
        <v>21552</v>
      </c>
      <c r="D18455" s="2" t="s">
        <v>21553</v>
      </c>
      <c r="E18455" s="2" t="s">
        <v>21553</v>
      </c>
      <c r="F18455" s="2" t="s">
        <v>29850</v>
      </c>
      <c r="G18455" s="2" t="s">
        <v>68</v>
      </c>
      <c r="H18455" s="3">
        <v>40471</v>
      </c>
      <c r="I18455" s="2"/>
      <c r="J18455" s="2"/>
      <c r="K18455" s="8" t="s">
        <v>29</v>
      </c>
      <c r="L18455" s="2" t="s">
        <v>29851</v>
      </c>
      <c r="M18455" s="3" t="s">
        <v>29852</v>
      </c>
      <c r="N18455" s="11" t="str">
        <f t="shared" si="290"/>
        <v>Avis HAS en ligne</v>
      </c>
    </row>
    <row r="18456" spans="1:14" x14ac:dyDescent="0.2">
      <c r="A18456" s="1" t="s">
        <v>29860</v>
      </c>
      <c r="B18456" s="1">
        <v>3400938155303</v>
      </c>
      <c r="C18456" s="2" t="s">
        <v>21552</v>
      </c>
      <c r="D18456" s="2" t="s">
        <v>21553</v>
      </c>
      <c r="E18456" s="2" t="s">
        <v>21553</v>
      </c>
      <c r="F18456" s="2" t="s">
        <v>29853</v>
      </c>
      <c r="G18456" s="2" t="s">
        <v>68</v>
      </c>
      <c r="H18456" s="3">
        <v>40471</v>
      </c>
      <c r="I18456" s="2"/>
      <c r="J18456" s="2"/>
      <c r="K18456" s="8" t="s">
        <v>29</v>
      </c>
      <c r="L18456" s="2" t="s">
        <v>29854</v>
      </c>
      <c r="M18456" s="3" t="s">
        <v>29855</v>
      </c>
      <c r="N18456" s="11" t="str">
        <f t="shared" si="290"/>
        <v>Avis HAS en ligne</v>
      </c>
    </row>
    <row r="18457" spans="1:14" x14ac:dyDescent="0.2">
      <c r="A18457" s="1" t="s">
        <v>29860</v>
      </c>
      <c r="B18457" s="1">
        <v>3400938155303</v>
      </c>
      <c r="C18457" s="2" t="s">
        <v>21552</v>
      </c>
      <c r="D18457" s="2" t="s">
        <v>21553</v>
      </c>
      <c r="E18457" s="2" t="s">
        <v>21553</v>
      </c>
      <c r="F18457" s="2" t="s">
        <v>29856</v>
      </c>
      <c r="G18457" s="2" t="s">
        <v>68</v>
      </c>
      <c r="H18457" s="3">
        <v>40611</v>
      </c>
      <c r="I18457" s="2"/>
      <c r="J18457" s="2"/>
      <c r="K18457" s="8" t="s">
        <v>29</v>
      </c>
      <c r="L18457" s="2" t="s">
        <v>29857</v>
      </c>
      <c r="M18457" s="3" t="s">
        <v>29858</v>
      </c>
      <c r="N18457" s="11" t="str">
        <f t="shared" si="290"/>
        <v>Avis HAS en ligne</v>
      </c>
    </row>
    <row r="18458" spans="1:14" x14ac:dyDescent="0.2">
      <c r="A18458" s="1" t="s">
        <v>29860</v>
      </c>
      <c r="B18458" s="1">
        <v>3400938155532</v>
      </c>
      <c r="C18458" s="2" t="s">
        <v>21552</v>
      </c>
      <c r="D18458" s="2" t="s">
        <v>21553</v>
      </c>
      <c r="E18458" s="2" t="s">
        <v>21553</v>
      </c>
      <c r="F18458" s="2" t="s">
        <v>29850</v>
      </c>
      <c r="G18458" s="2" t="s">
        <v>68</v>
      </c>
      <c r="H18458" s="3">
        <v>40471</v>
      </c>
      <c r="I18458" s="2"/>
      <c r="J18458" s="2"/>
      <c r="K18458" s="8" t="s">
        <v>29</v>
      </c>
      <c r="L18458" s="2" t="s">
        <v>29851</v>
      </c>
      <c r="M18458" s="3" t="s">
        <v>29852</v>
      </c>
      <c r="N18458" s="11" t="str">
        <f t="shared" si="290"/>
        <v>Avis HAS en ligne</v>
      </c>
    </row>
    <row r="18459" spans="1:14" x14ac:dyDescent="0.2">
      <c r="A18459" s="1" t="s">
        <v>29860</v>
      </c>
      <c r="B18459" s="1">
        <v>3400938155532</v>
      </c>
      <c r="C18459" s="2" t="s">
        <v>21552</v>
      </c>
      <c r="D18459" s="2" t="s">
        <v>21553</v>
      </c>
      <c r="E18459" s="2" t="s">
        <v>21553</v>
      </c>
      <c r="F18459" s="2" t="s">
        <v>29853</v>
      </c>
      <c r="G18459" s="2" t="s">
        <v>68</v>
      </c>
      <c r="H18459" s="3">
        <v>40471</v>
      </c>
      <c r="I18459" s="2"/>
      <c r="J18459" s="2"/>
      <c r="K18459" s="8" t="s">
        <v>29</v>
      </c>
      <c r="L18459" s="2" t="s">
        <v>29854</v>
      </c>
      <c r="M18459" s="3" t="s">
        <v>29855</v>
      </c>
      <c r="N18459" s="11" t="str">
        <f t="shared" si="290"/>
        <v>Avis HAS en ligne</v>
      </c>
    </row>
    <row r="18460" spans="1:14" x14ac:dyDescent="0.2">
      <c r="A18460" s="1" t="s">
        <v>29860</v>
      </c>
      <c r="B18460" s="1">
        <v>3400938155532</v>
      </c>
      <c r="C18460" s="2" t="s">
        <v>21552</v>
      </c>
      <c r="D18460" s="2" t="s">
        <v>21553</v>
      </c>
      <c r="E18460" s="2" t="s">
        <v>21553</v>
      </c>
      <c r="F18460" s="2" t="s">
        <v>29856</v>
      </c>
      <c r="G18460" s="2" t="s">
        <v>68</v>
      </c>
      <c r="H18460" s="3">
        <v>40611</v>
      </c>
      <c r="I18460" s="2"/>
      <c r="J18460" s="2"/>
      <c r="K18460" s="8" t="s">
        <v>29</v>
      </c>
      <c r="L18460" s="2" t="s">
        <v>29857</v>
      </c>
      <c r="M18460" s="3" t="s">
        <v>29858</v>
      </c>
      <c r="N18460" s="11" t="str">
        <f t="shared" si="290"/>
        <v>Avis HAS en ligne</v>
      </c>
    </row>
    <row r="18461" spans="1:14" x14ac:dyDescent="0.2">
      <c r="A18461" s="1" t="s">
        <v>29860</v>
      </c>
      <c r="B18461" s="1">
        <v>3400938155532</v>
      </c>
      <c r="C18461" s="2" t="s">
        <v>21552</v>
      </c>
      <c r="D18461" s="2" t="s">
        <v>21553</v>
      </c>
      <c r="E18461" s="2" t="s">
        <v>21553</v>
      </c>
      <c r="F18461" s="2" t="s">
        <v>29843</v>
      </c>
      <c r="G18461" s="2" t="s">
        <v>18</v>
      </c>
      <c r="H18461" s="3">
        <v>42466</v>
      </c>
      <c r="I18461" s="2" t="s">
        <v>19</v>
      </c>
      <c r="J18461" s="2" t="s">
        <v>29844</v>
      </c>
      <c r="K18461" s="8"/>
      <c r="L18461" s="2"/>
      <c r="M18461" s="3" t="s">
        <v>29845</v>
      </c>
      <c r="N18461" s="11" t="str">
        <f t="shared" si="290"/>
        <v>Avis HAS en ligne</v>
      </c>
    </row>
    <row r="18462" spans="1:14" x14ac:dyDescent="0.2">
      <c r="A18462" s="1" t="s">
        <v>29861</v>
      </c>
      <c r="B18462" s="1">
        <v>3400930013410</v>
      </c>
      <c r="C18462" s="2" t="s">
        <v>29862</v>
      </c>
      <c r="D18462" s="2" t="s">
        <v>29863</v>
      </c>
      <c r="E18462" s="2" t="s">
        <v>29863</v>
      </c>
      <c r="F18462" s="2" t="s">
        <v>29864</v>
      </c>
      <c r="G18462" s="2" t="s">
        <v>27</v>
      </c>
      <c r="H18462" s="3">
        <v>42326</v>
      </c>
      <c r="I18462" s="2" t="s">
        <v>19</v>
      </c>
      <c r="J18462" s="2" t="s">
        <v>29865</v>
      </c>
      <c r="K18462" s="8" t="s">
        <v>72</v>
      </c>
      <c r="L18462" s="2" t="s">
        <v>29866</v>
      </c>
      <c r="M18462" s="3" t="s">
        <v>29867</v>
      </c>
      <c r="N18462" s="11" t="str">
        <f t="shared" si="290"/>
        <v>Avis HAS en ligne</v>
      </c>
    </row>
    <row r="18463" spans="1:14" x14ac:dyDescent="0.2">
      <c r="A18463" s="1" t="s">
        <v>29861</v>
      </c>
      <c r="B18463" s="1">
        <v>3400930013410</v>
      </c>
      <c r="C18463" s="2" t="s">
        <v>29862</v>
      </c>
      <c r="D18463" s="2" t="s">
        <v>29863</v>
      </c>
      <c r="E18463" s="2" t="s">
        <v>29863</v>
      </c>
      <c r="F18463" s="2" t="s">
        <v>29864</v>
      </c>
      <c r="G18463" s="2" t="s">
        <v>27</v>
      </c>
      <c r="H18463" s="3">
        <v>42326</v>
      </c>
      <c r="I18463" s="2" t="s">
        <v>43</v>
      </c>
      <c r="J18463" s="2" t="s">
        <v>29868</v>
      </c>
      <c r="K18463" s="8" t="s">
        <v>72</v>
      </c>
      <c r="L18463" s="2" t="s">
        <v>29866</v>
      </c>
      <c r="M18463" s="3" t="s">
        <v>29867</v>
      </c>
      <c r="N18463" s="11" t="str">
        <f t="shared" si="290"/>
        <v>Avis HAS en ligne</v>
      </c>
    </row>
    <row r="18464" spans="1:14" x14ac:dyDescent="0.2">
      <c r="A18464" s="1" t="s">
        <v>29869</v>
      </c>
      <c r="B18464" s="1">
        <v>3400939516356</v>
      </c>
      <c r="C18464" s="2" t="s">
        <v>23353</v>
      </c>
      <c r="D18464" s="2" t="s">
        <v>23354</v>
      </c>
      <c r="E18464" s="2" t="s">
        <v>23355</v>
      </c>
      <c r="F18464" s="2" t="s">
        <v>29870</v>
      </c>
      <c r="G18464" s="2" t="s">
        <v>27</v>
      </c>
      <c r="H18464" s="3">
        <v>40884</v>
      </c>
      <c r="I18464" s="2" t="s">
        <v>50</v>
      </c>
      <c r="J18464" s="2" t="s">
        <v>29871</v>
      </c>
      <c r="K18464" s="8" t="s">
        <v>29</v>
      </c>
      <c r="L18464" s="2" t="s">
        <v>29872</v>
      </c>
      <c r="M18464" s="3" t="s">
        <v>29873</v>
      </c>
      <c r="N18464" s="11" t="str">
        <f t="shared" si="290"/>
        <v>Avis HAS en ligne</v>
      </c>
    </row>
    <row r="18465" spans="1:14" x14ac:dyDescent="0.2">
      <c r="A18465" s="1" t="s">
        <v>29869</v>
      </c>
      <c r="B18465" s="1">
        <v>3400939516356</v>
      </c>
      <c r="C18465" s="2" t="s">
        <v>23353</v>
      </c>
      <c r="D18465" s="2" t="s">
        <v>23354</v>
      </c>
      <c r="E18465" s="2" t="s">
        <v>23355</v>
      </c>
      <c r="F18465" s="2" t="s">
        <v>29870</v>
      </c>
      <c r="G18465" s="2" t="s">
        <v>27</v>
      </c>
      <c r="H18465" s="3">
        <v>40884</v>
      </c>
      <c r="I18465" s="2" t="s">
        <v>43</v>
      </c>
      <c r="J18465" s="2" t="s">
        <v>29874</v>
      </c>
      <c r="K18465" s="8" t="s">
        <v>29</v>
      </c>
      <c r="L18465" s="2" t="s">
        <v>29872</v>
      </c>
      <c r="M18465" s="3" t="s">
        <v>29873</v>
      </c>
      <c r="N18465" s="11" t="str">
        <f t="shared" si="290"/>
        <v>Avis HAS en ligne</v>
      </c>
    </row>
    <row r="18466" spans="1:14" x14ac:dyDescent="0.2">
      <c r="A18466" s="1" t="s">
        <v>29869</v>
      </c>
      <c r="B18466" s="1">
        <v>3400939516356</v>
      </c>
      <c r="C18466" s="2" t="s">
        <v>23353</v>
      </c>
      <c r="D18466" s="2" t="s">
        <v>23354</v>
      </c>
      <c r="E18466" s="2" t="s">
        <v>23355</v>
      </c>
      <c r="F18466" s="2" t="s">
        <v>29875</v>
      </c>
      <c r="G18466" s="2" t="s">
        <v>84</v>
      </c>
      <c r="H18466" s="3">
        <v>42158</v>
      </c>
      <c r="I18466" s="2" t="s">
        <v>50</v>
      </c>
      <c r="J18466" s="2" t="s">
        <v>29876</v>
      </c>
      <c r="K18466" s="8" t="s">
        <v>29</v>
      </c>
      <c r="L18466" s="2" t="s">
        <v>29877</v>
      </c>
      <c r="M18466" s="3" t="s">
        <v>29878</v>
      </c>
      <c r="N18466" s="11" t="str">
        <f t="shared" si="290"/>
        <v>Avis HAS en ligne</v>
      </c>
    </row>
    <row r="18467" spans="1:14" x14ac:dyDescent="0.2">
      <c r="A18467" s="1" t="s">
        <v>29869</v>
      </c>
      <c r="B18467" s="1">
        <v>3400939516356</v>
      </c>
      <c r="C18467" s="2" t="s">
        <v>23353</v>
      </c>
      <c r="D18467" s="2" t="s">
        <v>23354</v>
      </c>
      <c r="E18467" s="2" t="s">
        <v>23355</v>
      </c>
      <c r="F18467" s="2" t="s">
        <v>29875</v>
      </c>
      <c r="G18467" s="2" t="s">
        <v>84</v>
      </c>
      <c r="H18467" s="3">
        <v>42158</v>
      </c>
      <c r="I18467" s="2" t="s">
        <v>43</v>
      </c>
      <c r="J18467" s="2" t="s">
        <v>29879</v>
      </c>
      <c r="K18467" s="8" t="s">
        <v>29</v>
      </c>
      <c r="L18467" s="2" t="s">
        <v>29877</v>
      </c>
      <c r="M18467" s="3" t="s">
        <v>29878</v>
      </c>
      <c r="N18467" s="11" t="str">
        <f t="shared" si="290"/>
        <v>Avis HAS en ligne</v>
      </c>
    </row>
    <row r="18468" spans="1:14" x14ac:dyDescent="0.2">
      <c r="A18468" s="1" t="s">
        <v>29869</v>
      </c>
      <c r="B18468" s="1">
        <v>3400939516356</v>
      </c>
      <c r="C18468" s="2" t="s">
        <v>23353</v>
      </c>
      <c r="D18468" s="2" t="s">
        <v>23354</v>
      </c>
      <c r="E18468" s="2" t="s">
        <v>23355</v>
      </c>
      <c r="F18468" s="2" t="s">
        <v>29880</v>
      </c>
      <c r="G18468" s="2" t="s">
        <v>68</v>
      </c>
      <c r="H18468" s="3">
        <v>42431</v>
      </c>
      <c r="I18468" s="2" t="s">
        <v>137</v>
      </c>
      <c r="J18468" s="2" t="s">
        <v>29881</v>
      </c>
      <c r="K18468" s="8" t="s">
        <v>29</v>
      </c>
      <c r="L18468" s="2" t="s">
        <v>29882</v>
      </c>
      <c r="M18468" s="3" t="s">
        <v>29883</v>
      </c>
      <c r="N18468" s="11" t="str">
        <f t="shared" si="290"/>
        <v>Avis HAS en ligne</v>
      </c>
    </row>
    <row r="18469" spans="1:14" x14ac:dyDescent="0.2">
      <c r="A18469" s="1" t="s">
        <v>29869</v>
      </c>
      <c r="B18469" s="1">
        <v>3400939516585</v>
      </c>
      <c r="C18469" s="2" t="s">
        <v>23353</v>
      </c>
      <c r="D18469" s="2" t="s">
        <v>23354</v>
      </c>
      <c r="E18469" s="2" t="s">
        <v>23355</v>
      </c>
      <c r="F18469" s="2" t="s">
        <v>29870</v>
      </c>
      <c r="G18469" s="2" t="s">
        <v>27</v>
      </c>
      <c r="H18469" s="3">
        <v>40884</v>
      </c>
      <c r="I18469" s="2" t="s">
        <v>50</v>
      </c>
      <c r="J18469" s="2" t="s">
        <v>29871</v>
      </c>
      <c r="K18469" s="8" t="s">
        <v>29</v>
      </c>
      <c r="L18469" s="2" t="s">
        <v>29872</v>
      </c>
      <c r="M18469" s="3" t="s">
        <v>29873</v>
      </c>
      <c r="N18469" s="11" t="str">
        <f t="shared" si="290"/>
        <v>Avis HAS en ligne</v>
      </c>
    </row>
    <row r="18470" spans="1:14" x14ac:dyDescent="0.2">
      <c r="A18470" s="1" t="s">
        <v>29869</v>
      </c>
      <c r="B18470" s="1">
        <v>3400939516585</v>
      </c>
      <c r="C18470" s="2" t="s">
        <v>23353</v>
      </c>
      <c r="D18470" s="2" t="s">
        <v>23354</v>
      </c>
      <c r="E18470" s="2" t="s">
        <v>23355</v>
      </c>
      <c r="F18470" s="2" t="s">
        <v>29870</v>
      </c>
      <c r="G18470" s="2" t="s">
        <v>27</v>
      </c>
      <c r="H18470" s="3">
        <v>40884</v>
      </c>
      <c r="I18470" s="2" t="s">
        <v>43</v>
      </c>
      <c r="J18470" s="2" t="s">
        <v>29874</v>
      </c>
      <c r="K18470" s="8" t="s">
        <v>29</v>
      </c>
      <c r="L18470" s="2" t="s">
        <v>29872</v>
      </c>
      <c r="M18470" s="3" t="s">
        <v>29873</v>
      </c>
      <c r="N18470" s="11" t="str">
        <f t="shared" si="290"/>
        <v>Avis HAS en ligne</v>
      </c>
    </row>
    <row r="18471" spans="1:14" x14ac:dyDescent="0.2">
      <c r="A18471" s="1" t="s">
        <v>29869</v>
      </c>
      <c r="B18471" s="1">
        <v>3400939516585</v>
      </c>
      <c r="C18471" s="2" t="s">
        <v>23353</v>
      </c>
      <c r="D18471" s="2" t="s">
        <v>23354</v>
      </c>
      <c r="E18471" s="2" t="s">
        <v>23355</v>
      </c>
      <c r="F18471" s="2" t="s">
        <v>29875</v>
      </c>
      <c r="G18471" s="2" t="s">
        <v>84</v>
      </c>
      <c r="H18471" s="3">
        <v>42158</v>
      </c>
      <c r="I18471" s="2" t="s">
        <v>50</v>
      </c>
      <c r="J18471" s="2" t="s">
        <v>29876</v>
      </c>
      <c r="K18471" s="8" t="s">
        <v>29</v>
      </c>
      <c r="L18471" s="2" t="s">
        <v>29877</v>
      </c>
      <c r="M18471" s="3" t="s">
        <v>29878</v>
      </c>
      <c r="N18471" s="11" t="str">
        <f t="shared" si="290"/>
        <v>Avis HAS en ligne</v>
      </c>
    </row>
    <row r="18472" spans="1:14" x14ac:dyDescent="0.2">
      <c r="A18472" s="1" t="s">
        <v>29869</v>
      </c>
      <c r="B18472" s="1">
        <v>3400939516585</v>
      </c>
      <c r="C18472" s="2" t="s">
        <v>23353</v>
      </c>
      <c r="D18472" s="2" t="s">
        <v>23354</v>
      </c>
      <c r="E18472" s="2" t="s">
        <v>23355</v>
      </c>
      <c r="F18472" s="2" t="s">
        <v>29875</v>
      </c>
      <c r="G18472" s="2" t="s">
        <v>84</v>
      </c>
      <c r="H18472" s="3">
        <v>42158</v>
      </c>
      <c r="I18472" s="2" t="s">
        <v>43</v>
      </c>
      <c r="J18472" s="2" t="s">
        <v>29879</v>
      </c>
      <c r="K18472" s="8" t="s">
        <v>29</v>
      </c>
      <c r="L18472" s="2" t="s">
        <v>29877</v>
      </c>
      <c r="M18472" s="3" t="s">
        <v>29878</v>
      </c>
      <c r="N18472" s="11" t="str">
        <f t="shared" si="290"/>
        <v>Avis HAS en ligne</v>
      </c>
    </row>
    <row r="18473" spans="1:14" x14ac:dyDescent="0.2">
      <c r="A18473" s="1" t="s">
        <v>29869</v>
      </c>
      <c r="B18473" s="1">
        <v>3400939516585</v>
      </c>
      <c r="C18473" s="2" t="s">
        <v>23353</v>
      </c>
      <c r="D18473" s="2" t="s">
        <v>23354</v>
      </c>
      <c r="E18473" s="2" t="s">
        <v>23355</v>
      </c>
      <c r="F18473" s="2" t="s">
        <v>29880</v>
      </c>
      <c r="G18473" s="2" t="s">
        <v>68</v>
      </c>
      <c r="H18473" s="3">
        <v>42431</v>
      </c>
      <c r="I18473" s="2" t="s">
        <v>137</v>
      </c>
      <c r="J18473" s="2" t="s">
        <v>29881</v>
      </c>
      <c r="K18473" s="8" t="s">
        <v>29</v>
      </c>
      <c r="L18473" s="2" t="s">
        <v>29882</v>
      </c>
      <c r="M18473" s="3" t="s">
        <v>29883</v>
      </c>
      <c r="N18473" s="11" t="str">
        <f t="shared" si="290"/>
        <v>Avis HAS en ligne</v>
      </c>
    </row>
    <row r="18474" spans="1:14" x14ac:dyDescent="0.2">
      <c r="A18474" s="1" t="s">
        <v>29884</v>
      </c>
      <c r="B18474" s="1">
        <v>3400939517995</v>
      </c>
      <c r="C18474" s="2" t="s">
        <v>23353</v>
      </c>
      <c r="D18474" s="2" t="s">
        <v>23354</v>
      </c>
      <c r="E18474" s="2" t="s">
        <v>23355</v>
      </c>
      <c r="F18474" s="2" t="s">
        <v>29870</v>
      </c>
      <c r="G18474" s="2" t="s">
        <v>27</v>
      </c>
      <c r="H18474" s="3">
        <v>40884</v>
      </c>
      <c r="I18474" s="2" t="s">
        <v>50</v>
      </c>
      <c r="J18474" s="2" t="s">
        <v>29871</v>
      </c>
      <c r="K18474" s="8" t="s">
        <v>29</v>
      </c>
      <c r="L18474" s="2" t="s">
        <v>29872</v>
      </c>
      <c r="M18474" s="3" t="s">
        <v>29873</v>
      </c>
      <c r="N18474" s="11" t="str">
        <f t="shared" si="290"/>
        <v>Avis HAS en ligne</v>
      </c>
    </row>
    <row r="18475" spans="1:14" x14ac:dyDescent="0.2">
      <c r="A18475" s="1" t="s">
        <v>29884</v>
      </c>
      <c r="B18475" s="1">
        <v>3400939517995</v>
      </c>
      <c r="C18475" s="2" t="s">
        <v>23353</v>
      </c>
      <c r="D18475" s="2" t="s">
        <v>23354</v>
      </c>
      <c r="E18475" s="2" t="s">
        <v>23355</v>
      </c>
      <c r="F18475" s="2" t="s">
        <v>29870</v>
      </c>
      <c r="G18475" s="2" t="s">
        <v>27</v>
      </c>
      <c r="H18475" s="3">
        <v>40884</v>
      </c>
      <c r="I18475" s="2" t="s">
        <v>43</v>
      </c>
      <c r="J18475" s="2" t="s">
        <v>29874</v>
      </c>
      <c r="K18475" s="8" t="s">
        <v>29</v>
      </c>
      <c r="L18475" s="2" t="s">
        <v>29872</v>
      </c>
      <c r="M18475" s="3" t="s">
        <v>29873</v>
      </c>
      <c r="N18475" s="11" t="str">
        <f t="shared" si="290"/>
        <v>Avis HAS en ligne</v>
      </c>
    </row>
    <row r="18476" spans="1:14" x14ac:dyDescent="0.2">
      <c r="A18476" s="1" t="s">
        <v>29884</v>
      </c>
      <c r="B18476" s="1">
        <v>3400939517995</v>
      </c>
      <c r="C18476" s="2" t="s">
        <v>23353</v>
      </c>
      <c r="D18476" s="2" t="s">
        <v>23354</v>
      </c>
      <c r="E18476" s="2" t="s">
        <v>23355</v>
      </c>
      <c r="F18476" s="2" t="s">
        <v>29875</v>
      </c>
      <c r="G18476" s="2" t="s">
        <v>84</v>
      </c>
      <c r="H18476" s="3">
        <v>42158</v>
      </c>
      <c r="I18476" s="2" t="s">
        <v>50</v>
      </c>
      <c r="J18476" s="2" t="s">
        <v>29876</v>
      </c>
      <c r="K18476" s="8" t="s">
        <v>29</v>
      </c>
      <c r="L18476" s="2" t="s">
        <v>29877</v>
      </c>
      <c r="M18476" s="3" t="s">
        <v>29878</v>
      </c>
      <c r="N18476" s="11" t="str">
        <f t="shared" si="290"/>
        <v>Avis HAS en ligne</v>
      </c>
    </row>
    <row r="18477" spans="1:14" x14ac:dyDescent="0.2">
      <c r="A18477" s="1" t="s">
        <v>29884</v>
      </c>
      <c r="B18477" s="1">
        <v>3400939517995</v>
      </c>
      <c r="C18477" s="2" t="s">
        <v>23353</v>
      </c>
      <c r="D18477" s="2" t="s">
        <v>23354</v>
      </c>
      <c r="E18477" s="2" t="s">
        <v>23355</v>
      </c>
      <c r="F18477" s="2" t="s">
        <v>29875</v>
      </c>
      <c r="G18477" s="2" t="s">
        <v>84</v>
      </c>
      <c r="H18477" s="3">
        <v>42158</v>
      </c>
      <c r="I18477" s="2" t="s">
        <v>43</v>
      </c>
      <c r="J18477" s="2" t="s">
        <v>29879</v>
      </c>
      <c r="K18477" s="8" t="s">
        <v>29</v>
      </c>
      <c r="L18477" s="2" t="s">
        <v>29877</v>
      </c>
      <c r="M18477" s="3" t="s">
        <v>29878</v>
      </c>
      <c r="N18477" s="11" t="str">
        <f t="shared" si="290"/>
        <v>Avis HAS en ligne</v>
      </c>
    </row>
    <row r="18478" spans="1:14" x14ac:dyDescent="0.2">
      <c r="A18478" s="1" t="s">
        <v>29884</v>
      </c>
      <c r="B18478" s="1">
        <v>3400939517995</v>
      </c>
      <c r="C18478" s="2" t="s">
        <v>23353</v>
      </c>
      <c r="D18478" s="2" t="s">
        <v>23354</v>
      </c>
      <c r="E18478" s="2" t="s">
        <v>23355</v>
      </c>
      <c r="F18478" s="2" t="s">
        <v>29880</v>
      </c>
      <c r="G18478" s="2" t="s">
        <v>68</v>
      </c>
      <c r="H18478" s="3">
        <v>42431</v>
      </c>
      <c r="I18478" s="2" t="s">
        <v>137</v>
      </c>
      <c r="J18478" s="2" t="s">
        <v>29881</v>
      </c>
      <c r="K18478" s="8" t="s">
        <v>29</v>
      </c>
      <c r="L18478" s="2" t="s">
        <v>29882</v>
      </c>
      <c r="M18478" s="3" t="s">
        <v>29883</v>
      </c>
      <c r="N18478" s="11" t="str">
        <f t="shared" si="290"/>
        <v>Avis HAS en ligne</v>
      </c>
    </row>
    <row r="18479" spans="1:14" x14ac:dyDescent="0.2">
      <c r="A18479" s="1" t="s">
        <v>29884</v>
      </c>
      <c r="B18479" s="1">
        <v>3400939518138</v>
      </c>
      <c r="C18479" s="2" t="s">
        <v>23353</v>
      </c>
      <c r="D18479" s="2" t="s">
        <v>23354</v>
      </c>
      <c r="E18479" s="2" t="s">
        <v>23355</v>
      </c>
      <c r="F18479" s="2" t="s">
        <v>29870</v>
      </c>
      <c r="G18479" s="2" t="s">
        <v>27</v>
      </c>
      <c r="H18479" s="3">
        <v>40884</v>
      </c>
      <c r="I18479" s="2" t="s">
        <v>50</v>
      </c>
      <c r="J18479" s="2" t="s">
        <v>29871</v>
      </c>
      <c r="K18479" s="8" t="s">
        <v>29</v>
      </c>
      <c r="L18479" s="2" t="s">
        <v>29872</v>
      </c>
      <c r="M18479" s="3" t="s">
        <v>29873</v>
      </c>
      <c r="N18479" s="11" t="str">
        <f t="shared" si="290"/>
        <v>Avis HAS en ligne</v>
      </c>
    </row>
    <row r="18480" spans="1:14" x14ac:dyDescent="0.2">
      <c r="A18480" s="1" t="s">
        <v>29884</v>
      </c>
      <c r="B18480" s="1">
        <v>3400939518138</v>
      </c>
      <c r="C18480" s="2" t="s">
        <v>23353</v>
      </c>
      <c r="D18480" s="2" t="s">
        <v>23354</v>
      </c>
      <c r="E18480" s="2" t="s">
        <v>23355</v>
      </c>
      <c r="F18480" s="2" t="s">
        <v>29870</v>
      </c>
      <c r="G18480" s="2" t="s">
        <v>27</v>
      </c>
      <c r="H18480" s="3">
        <v>40884</v>
      </c>
      <c r="I18480" s="2" t="s">
        <v>43</v>
      </c>
      <c r="J18480" s="2" t="s">
        <v>29874</v>
      </c>
      <c r="K18480" s="8" t="s">
        <v>29</v>
      </c>
      <c r="L18480" s="2" t="s">
        <v>29872</v>
      </c>
      <c r="M18480" s="3" t="s">
        <v>29873</v>
      </c>
      <c r="N18480" s="11" t="str">
        <f t="shared" si="290"/>
        <v>Avis HAS en ligne</v>
      </c>
    </row>
    <row r="18481" spans="1:14" x14ac:dyDescent="0.2">
      <c r="A18481" s="1" t="s">
        <v>29884</v>
      </c>
      <c r="B18481" s="1">
        <v>3400939518138</v>
      </c>
      <c r="C18481" s="2" t="s">
        <v>23353</v>
      </c>
      <c r="D18481" s="2" t="s">
        <v>23354</v>
      </c>
      <c r="E18481" s="2" t="s">
        <v>23355</v>
      </c>
      <c r="F18481" s="2" t="s">
        <v>29875</v>
      </c>
      <c r="G18481" s="2" t="s">
        <v>84</v>
      </c>
      <c r="H18481" s="3">
        <v>42158</v>
      </c>
      <c r="I18481" s="2" t="s">
        <v>50</v>
      </c>
      <c r="J18481" s="2" t="s">
        <v>29876</v>
      </c>
      <c r="K18481" s="8" t="s">
        <v>29</v>
      </c>
      <c r="L18481" s="2" t="s">
        <v>29877</v>
      </c>
      <c r="M18481" s="3" t="s">
        <v>29878</v>
      </c>
      <c r="N18481" s="11" t="str">
        <f t="shared" si="290"/>
        <v>Avis HAS en ligne</v>
      </c>
    </row>
    <row r="18482" spans="1:14" x14ac:dyDescent="0.2">
      <c r="A18482" s="1" t="s">
        <v>29884</v>
      </c>
      <c r="B18482" s="1">
        <v>3400939518138</v>
      </c>
      <c r="C18482" s="2" t="s">
        <v>23353</v>
      </c>
      <c r="D18482" s="2" t="s">
        <v>23354</v>
      </c>
      <c r="E18482" s="2" t="s">
        <v>23355</v>
      </c>
      <c r="F18482" s="2" t="s">
        <v>29875</v>
      </c>
      <c r="G18482" s="2" t="s">
        <v>84</v>
      </c>
      <c r="H18482" s="3">
        <v>42158</v>
      </c>
      <c r="I18482" s="2" t="s">
        <v>43</v>
      </c>
      <c r="J18482" s="2" t="s">
        <v>29879</v>
      </c>
      <c r="K18482" s="8" t="s">
        <v>29</v>
      </c>
      <c r="L18482" s="2" t="s">
        <v>29877</v>
      </c>
      <c r="M18482" s="3" t="s">
        <v>29878</v>
      </c>
      <c r="N18482" s="11" t="str">
        <f t="shared" si="290"/>
        <v>Avis HAS en ligne</v>
      </c>
    </row>
    <row r="18483" spans="1:14" x14ac:dyDescent="0.2">
      <c r="A18483" s="1" t="s">
        <v>29884</v>
      </c>
      <c r="B18483" s="1">
        <v>3400939518138</v>
      </c>
      <c r="C18483" s="2" t="s">
        <v>23353</v>
      </c>
      <c r="D18483" s="2" t="s">
        <v>23354</v>
      </c>
      <c r="E18483" s="2" t="s">
        <v>23355</v>
      </c>
      <c r="F18483" s="2" t="s">
        <v>29880</v>
      </c>
      <c r="G18483" s="2" t="s">
        <v>68</v>
      </c>
      <c r="H18483" s="3">
        <v>42431</v>
      </c>
      <c r="I18483" s="2" t="s">
        <v>137</v>
      </c>
      <c r="J18483" s="2" t="s">
        <v>29881</v>
      </c>
      <c r="K18483" s="8" t="s">
        <v>29</v>
      </c>
      <c r="L18483" s="2" t="s">
        <v>29882</v>
      </c>
      <c r="M18483" s="3" t="s">
        <v>29883</v>
      </c>
      <c r="N18483" s="11" t="str">
        <f t="shared" si="290"/>
        <v>Avis HAS en ligne</v>
      </c>
    </row>
    <row r="18484" spans="1:14" x14ac:dyDescent="0.2">
      <c r="A18484" s="1" t="s">
        <v>29885</v>
      </c>
      <c r="B18484" s="1">
        <v>3400939519029</v>
      </c>
      <c r="C18484" s="2" t="s">
        <v>23353</v>
      </c>
      <c r="D18484" s="2" t="s">
        <v>23354</v>
      </c>
      <c r="E18484" s="2" t="s">
        <v>23355</v>
      </c>
      <c r="F18484" s="2" t="s">
        <v>29870</v>
      </c>
      <c r="G18484" s="2" t="s">
        <v>27</v>
      </c>
      <c r="H18484" s="3">
        <v>40884</v>
      </c>
      <c r="I18484" s="2" t="s">
        <v>50</v>
      </c>
      <c r="J18484" s="2" t="s">
        <v>29871</v>
      </c>
      <c r="K18484" s="8" t="s">
        <v>29</v>
      </c>
      <c r="L18484" s="2" t="s">
        <v>29872</v>
      </c>
      <c r="M18484" s="3" t="s">
        <v>29873</v>
      </c>
      <c r="N18484" s="11" t="str">
        <f t="shared" si="290"/>
        <v>Avis HAS en ligne</v>
      </c>
    </row>
    <row r="18485" spans="1:14" x14ac:dyDescent="0.2">
      <c r="A18485" s="1" t="s">
        <v>29885</v>
      </c>
      <c r="B18485" s="1">
        <v>3400939519029</v>
      </c>
      <c r="C18485" s="2" t="s">
        <v>23353</v>
      </c>
      <c r="D18485" s="2" t="s">
        <v>23354</v>
      </c>
      <c r="E18485" s="2" t="s">
        <v>23355</v>
      </c>
      <c r="F18485" s="2" t="s">
        <v>29870</v>
      </c>
      <c r="G18485" s="2" t="s">
        <v>27</v>
      </c>
      <c r="H18485" s="3">
        <v>40884</v>
      </c>
      <c r="I18485" s="2" t="s">
        <v>43</v>
      </c>
      <c r="J18485" s="2" t="s">
        <v>29874</v>
      </c>
      <c r="K18485" s="8" t="s">
        <v>29</v>
      </c>
      <c r="L18485" s="2" t="s">
        <v>29872</v>
      </c>
      <c r="M18485" s="3" t="s">
        <v>29873</v>
      </c>
      <c r="N18485" s="11" t="str">
        <f t="shared" si="290"/>
        <v>Avis HAS en ligne</v>
      </c>
    </row>
    <row r="18486" spans="1:14" x14ac:dyDescent="0.2">
      <c r="A18486" s="1" t="s">
        <v>29885</v>
      </c>
      <c r="B18486" s="1">
        <v>3400939519029</v>
      </c>
      <c r="C18486" s="2" t="s">
        <v>23353</v>
      </c>
      <c r="D18486" s="2" t="s">
        <v>23354</v>
      </c>
      <c r="E18486" s="2" t="s">
        <v>23355</v>
      </c>
      <c r="F18486" s="2" t="s">
        <v>29875</v>
      </c>
      <c r="G18486" s="2" t="s">
        <v>84</v>
      </c>
      <c r="H18486" s="3">
        <v>42158</v>
      </c>
      <c r="I18486" s="2" t="s">
        <v>50</v>
      </c>
      <c r="J18486" s="2" t="s">
        <v>29876</v>
      </c>
      <c r="K18486" s="8" t="s">
        <v>29</v>
      </c>
      <c r="L18486" s="2" t="s">
        <v>29877</v>
      </c>
      <c r="M18486" s="3" t="s">
        <v>29878</v>
      </c>
      <c r="N18486" s="11" t="str">
        <f t="shared" si="290"/>
        <v>Avis HAS en ligne</v>
      </c>
    </row>
    <row r="18487" spans="1:14" x14ac:dyDescent="0.2">
      <c r="A18487" s="1" t="s">
        <v>29885</v>
      </c>
      <c r="B18487" s="1">
        <v>3400939519029</v>
      </c>
      <c r="C18487" s="2" t="s">
        <v>23353</v>
      </c>
      <c r="D18487" s="2" t="s">
        <v>23354</v>
      </c>
      <c r="E18487" s="2" t="s">
        <v>23355</v>
      </c>
      <c r="F18487" s="2" t="s">
        <v>29875</v>
      </c>
      <c r="G18487" s="2" t="s">
        <v>84</v>
      </c>
      <c r="H18487" s="3">
        <v>42158</v>
      </c>
      <c r="I18487" s="2" t="s">
        <v>43</v>
      </c>
      <c r="J18487" s="2" t="s">
        <v>29879</v>
      </c>
      <c r="K18487" s="8" t="s">
        <v>29</v>
      </c>
      <c r="L18487" s="2" t="s">
        <v>29877</v>
      </c>
      <c r="M18487" s="3" t="s">
        <v>29878</v>
      </c>
      <c r="N18487" s="11" t="str">
        <f t="shared" si="290"/>
        <v>Avis HAS en ligne</v>
      </c>
    </row>
    <row r="18488" spans="1:14" x14ac:dyDescent="0.2">
      <c r="A18488" s="1" t="s">
        <v>29885</v>
      </c>
      <c r="B18488" s="1">
        <v>3400939519029</v>
      </c>
      <c r="C18488" s="2" t="s">
        <v>23353</v>
      </c>
      <c r="D18488" s="2" t="s">
        <v>23354</v>
      </c>
      <c r="E18488" s="2" t="s">
        <v>23355</v>
      </c>
      <c r="F18488" s="2" t="s">
        <v>29880</v>
      </c>
      <c r="G18488" s="2" t="s">
        <v>68</v>
      </c>
      <c r="H18488" s="3">
        <v>42431</v>
      </c>
      <c r="I18488" s="2" t="s">
        <v>137</v>
      </c>
      <c r="J18488" s="2" t="s">
        <v>29881</v>
      </c>
      <c r="K18488" s="8" t="s">
        <v>29</v>
      </c>
      <c r="L18488" s="2" t="s">
        <v>29882</v>
      </c>
      <c r="M18488" s="3" t="s">
        <v>29883</v>
      </c>
      <c r="N18488" s="11" t="str">
        <f t="shared" si="290"/>
        <v>Avis HAS en ligne</v>
      </c>
    </row>
    <row r="18489" spans="1:14" x14ac:dyDescent="0.2">
      <c r="A18489" s="1" t="s">
        <v>29885</v>
      </c>
      <c r="B18489" s="1">
        <v>3400939519258</v>
      </c>
      <c r="C18489" s="2" t="s">
        <v>23353</v>
      </c>
      <c r="D18489" s="2" t="s">
        <v>23354</v>
      </c>
      <c r="E18489" s="2" t="s">
        <v>23355</v>
      </c>
      <c r="F18489" s="2" t="s">
        <v>29870</v>
      </c>
      <c r="G18489" s="2" t="s">
        <v>27</v>
      </c>
      <c r="H18489" s="3">
        <v>40884</v>
      </c>
      <c r="I18489" s="2" t="s">
        <v>50</v>
      </c>
      <c r="J18489" s="2" t="s">
        <v>29871</v>
      </c>
      <c r="K18489" s="8" t="s">
        <v>29</v>
      </c>
      <c r="L18489" s="2" t="s">
        <v>29872</v>
      </c>
      <c r="M18489" s="3" t="s">
        <v>29873</v>
      </c>
      <c r="N18489" s="11" t="str">
        <f t="shared" si="290"/>
        <v>Avis HAS en ligne</v>
      </c>
    </row>
    <row r="18490" spans="1:14" x14ac:dyDescent="0.2">
      <c r="A18490" s="1" t="s">
        <v>29885</v>
      </c>
      <c r="B18490" s="1">
        <v>3400939519258</v>
      </c>
      <c r="C18490" s="2" t="s">
        <v>23353</v>
      </c>
      <c r="D18490" s="2" t="s">
        <v>23354</v>
      </c>
      <c r="E18490" s="2" t="s">
        <v>23355</v>
      </c>
      <c r="F18490" s="2" t="s">
        <v>29870</v>
      </c>
      <c r="G18490" s="2" t="s">
        <v>27</v>
      </c>
      <c r="H18490" s="3">
        <v>40884</v>
      </c>
      <c r="I18490" s="2" t="s">
        <v>43</v>
      </c>
      <c r="J18490" s="2" t="s">
        <v>29874</v>
      </c>
      <c r="K18490" s="8" t="s">
        <v>29</v>
      </c>
      <c r="L18490" s="2" t="s">
        <v>29872</v>
      </c>
      <c r="M18490" s="3" t="s">
        <v>29873</v>
      </c>
      <c r="N18490" s="11" t="str">
        <f t="shared" si="290"/>
        <v>Avis HAS en ligne</v>
      </c>
    </row>
    <row r="18491" spans="1:14" x14ac:dyDescent="0.2">
      <c r="A18491" s="1" t="s">
        <v>29885</v>
      </c>
      <c r="B18491" s="1">
        <v>3400939519258</v>
      </c>
      <c r="C18491" s="2" t="s">
        <v>23353</v>
      </c>
      <c r="D18491" s="2" t="s">
        <v>23354</v>
      </c>
      <c r="E18491" s="2" t="s">
        <v>23355</v>
      </c>
      <c r="F18491" s="2" t="s">
        <v>29875</v>
      </c>
      <c r="G18491" s="2" t="s">
        <v>84</v>
      </c>
      <c r="H18491" s="3">
        <v>42158</v>
      </c>
      <c r="I18491" s="2" t="s">
        <v>50</v>
      </c>
      <c r="J18491" s="2" t="s">
        <v>29876</v>
      </c>
      <c r="K18491" s="8" t="s">
        <v>29</v>
      </c>
      <c r="L18491" s="2" t="s">
        <v>29877</v>
      </c>
      <c r="M18491" s="3" t="s">
        <v>29878</v>
      </c>
      <c r="N18491" s="11" t="str">
        <f t="shared" si="290"/>
        <v>Avis HAS en ligne</v>
      </c>
    </row>
    <row r="18492" spans="1:14" x14ac:dyDescent="0.2">
      <c r="A18492" s="1" t="s">
        <v>29885</v>
      </c>
      <c r="B18492" s="1">
        <v>3400939519258</v>
      </c>
      <c r="C18492" s="2" t="s">
        <v>23353</v>
      </c>
      <c r="D18492" s="2" t="s">
        <v>23354</v>
      </c>
      <c r="E18492" s="2" t="s">
        <v>23355</v>
      </c>
      <c r="F18492" s="2" t="s">
        <v>29875</v>
      </c>
      <c r="G18492" s="2" t="s">
        <v>84</v>
      </c>
      <c r="H18492" s="3">
        <v>42158</v>
      </c>
      <c r="I18492" s="2" t="s">
        <v>43</v>
      </c>
      <c r="J18492" s="2" t="s">
        <v>29879</v>
      </c>
      <c r="K18492" s="8" t="s">
        <v>29</v>
      </c>
      <c r="L18492" s="2" t="s">
        <v>29877</v>
      </c>
      <c r="M18492" s="3" t="s">
        <v>29878</v>
      </c>
      <c r="N18492" s="11" t="str">
        <f t="shared" si="290"/>
        <v>Avis HAS en ligne</v>
      </c>
    </row>
    <row r="18493" spans="1:14" x14ac:dyDescent="0.2">
      <c r="A18493" s="1" t="s">
        <v>29885</v>
      </c>
      <c r="B18493" s="1">
        <v>3400939519258</v>
      </c>
      <c r="C18493" s="2" t="s">
        <v>23353</v>
      </c>
      <c r="D18493" s="2" t="s">
        <v>23354</v>
      </c>
      <c r="E18493" s="2" t="s">
        <v>23355</v>
      </c>
      <c r="F18493" s="2" t="s">
        <v>29880</v>
      </c>
      <c r="G18493" s="2" t="s">
        <v>68</v>
      </c>
      <c r="H18493" s="3">
        <v>42431</v>
      </c>
      <c r="I18493" s="2" t="s">
        <v>137</v>
      </c>
      <c r="J18493" s="2" t="s">
        <v>29881</v>
      </c>
      <c r="K18493" s="8" t="s">
        <v>29</v>
      </c>
      <c r="L18493" s="2" t="s">
        <v>29882</v>
      </c>
      <c r="M18493" s="3" t="s">
        <v>29883</v>
      </c>
      <c r="N18493" s="11" t="str">
        <f t="shared" si="290"/>
        <v>Avis HAS en ligne</v>
      </c>
    </row>
    <row r="18494" spans="1:14" x14ac:dyDescent="0.2">
      <c r="A18494" s="1" t="s">
        <v>29886</v>
      </c>
      <c r="B18494" s="1">
        <v>3400939520087</v>
      </c>
      <c r="C18494" s="2" t="s">
        <v>23353</v>
      </c>
      <c r="D18494" s="2" t="s">
        <v>23354</v>
      </c>
      <c r="E18494" s="2" t="s">
        <v>23355</v>
      </c>
      <c r="F18494" s="2" t="s">
        <v>29870</v>
      </c>
      <c r="G18494" s="2" t="s">
        <v>27</v>
      </c>
      <c r="H18494" s="3">
        <v>40884</v>
      </c>
      <c r="I18494" s="2" t="s">
        <v>50</v>
      </c>
      <c r="J18494" s="2" t="s">
        <v>29871</v>
      </c>
      <c r="K18494" s="8" t="s">
        <v>29</v>
      </c>
      <c r="L18494" s="2" t="s">
        <v>29872</v>
      </c>
      <c r="M18494" s="3" t="s">
        <v>29873</v>
      </c>
      <c r="N18494" s="11" t="str">
        <f t="shared" si="290"/>
        <v>Avis HAS en ligne</v>
      </c>
    </row>
    <row r="18495" spans="1:14" x14ac:dyDescent="0.2">
      <c r="A18495" s="1" t="s">
        <v>29886</v>
      </c>
      <c r="B18495" s="1">
        <v>3400939520087</v>
      </c>
      <c r="C18495" s="2" t="s">
        <v>23353</v>
      </c>
      <c r="D18495" s="2" t="s">
        <v>23354</v>
      </c>
      <c r="E18495" s="2" t="s">
        <v>23355</v>
      </c>
      <c r="F18495" s="2" t="s">
        <v>29870</v>
      </c>
      <c r="G18495" s="2" t="s">
        <v>27</v>
      </c>
      <c r="H18495" s="3">
        <v>40884</v>
      </c>
      <c r="I18495" s="2" t="s">
        <v>43</v>
      </c>
      <c r="J18495" s="2" t="s">
        <v>29874</v>
      </c>
      <c r="K18495" s="8" t="s">
        <v>29</v>
      </c>
      <c r="L18495" s="2" t="s">
        <v>29872</v>
      </c>
      <c r="M18495" s="3" t="s">
        <v>29873</v>
      </c>
      <c r="N18495" s="11" t="str">
        <f t="shared" si="290"/>
        <v>Avis HAS en ligne</v>
      </c>
    </row>
    <row r="18496" spans="1:14" x14ac:dyDescent="0.2">
      <c r="A18496" s="1" t="s">
        <v>29886</v>
      </c>
      <c r="B18496" s="1">
        <v>3400939520087</v>
      </c>
      <c r="C18496" s="2" t="s">
        <v>23353</v>
      </c>
      <c r="D18496" s="2" t="s">
        <v>23354</v>
      </c>
      <c r="E18496" s="2" t="s">
        <v>23355</v>
      </c>
      <c r="F18496" s="2" t="s">
        <v>29875</v>
      </c>
      <c r="G18496" s="2" t="s">
        <v>84</v>
      </c>
      <c r="H18496" s="3">
        <v>42158</v>
      </c>
      <c r="I18496" s="2" t="s">
        <v>50</v>
      </c>
      <c r="J18496" s="2" t="s">
        <v>29876</v>
      </c>
      <c r="K18496" s="8" t="s">
        <v>29</v>
      </c>
      <c r="L18496" s="2" t="s">
        <v>29877</v>
      </c>
      <c r="M18496" s="3" t="s">
        <v>29878</v>
      </c>
      <c r="N18496" s="11" t="str">
        <f t="shared" si="290"/>
        <v>Avis HAS en ligne</v>
      </c>
    </row>
    <row r="18497" spans="1:14" x14ac:dyDescent="0.2">
      <c r="A18497" s="1" t="s">
        <v>29886</v>
      </c>
      <c r="B18497" s="1">
        <v>3400939520087</v>
      </c>
      <c r="C18497" s="2" t="s">
        <v>23353</v>
      </c>
      <c r="D18497" s="2" t="s">
        <v>23354</v>
      </c>
      <c r="E18497" s="2" t="s">
        <v>23355</v>
      </c>
      <c r="F18497" s="2" t="s">
        <v>29875</v>
      </c>
      <c r="G18497" s="2" t="s">
        <v>84</v>
      </c>
      <c r="H18497" s="3">
        <v>42158</v>
      </c>
      <c r="I18497" s="2" t="s">
        <v>43</v>
      </c>
      <c r="J18497" s="2" t="s">
        <v>29879</v>
      </c>
      <c r="K18497" s="8" t="s">
        <v>29</v>
      </c>
      <c r="L18497" s="2" t="s">
        <v>29877</v>
      </c>
      <c r="M18497" s="3" t="s">
        <v>29878</v>
      </c>
      <c r="N18497" s="11" t="str">
        <f t="shared" si="290"/>
        <v>Avis HAS en ligne</v>
      </c>
    </row>
    <row r="18498" spans="1:14" x14ac:dyDescent="0.2">
      <c r="A18498" s="1" t="s">
        <v>29886</v>
      </c>
      <c r="B18498" s="1">
        <v>3400939520087</v>
      </c>
      <c r="C18498" s="2" t="s">
        <v>23353</v>
      </c>
      <c r="D18498" s="2" t="s">
        <v>23354</v>
      </c>
      <c r="E18498" s="2" t="s">
        <v>23355</v>
      </c>
      <c r="F18498" s="2" t="s">
        <v>29880</v>
      </c>
      <c r="G18498" s="2" t="s">
        <v>68</v>
      </c>
      <c r="H18498" s="3">
        <v>42431</v>
      </c>
      <c r="I18498" s="2" t="s">
        <v>137</v>
      </c>
      <c r="J18498" s="2" t="s">
        <v>29881</v>
      </c>
      <c r="K18498" s="8" t="s">
        <v>29</v>
      </c>
      <c r="L18498" s="2" t="s">
        <v>29882</v>
      </c>
      <c r="M18498" s="3" t="s">
        <v>29883</v>
      </c>
      <c r="N18498" s="11" t="str">
        <f t="shared" ref="N18498:N18561" si="291">HYPERLINK(M18498,"Avis HAS en ligne")</f>
        <v>Avis HAS en ligne</v>
      </c>
    </row>
    <row r="18499" spans="1:14" x14ac:dyDescent="0.2">
      <c r="A18499" s="1" t="s">
        <v>29886</v>
      </c>
      <c r="B18499" s="1">
        <v>3400939520209</v>
      </c>
      <c r="C18499" s="2" t="s">
        <v>23353</v>
      </c>
      <c r="D18499" s="2" t="s">
        <v>23354</v>
      </c>
      <c r="E18499" s="2" t="s">
        <v>23355</v>
      </c>
      <c r="F18499" s="2" t="s">
        <v>29870</v>
      </c>
      <c r="G18499" s="2" t="s">
        <v>27</v>
      </c>
      <c r="H18499" s="3">
        <v>40884</v>
      </c>
      <c r="I18499" s="2" t="s">
        <v>50</v>
      </c>
      <c r="J18499" s="2" t="s">
        <v>29871</v>
      </c>
      <c r="K18499" s="8" t="s">
        <v>29</v>
      </c>
      <c r="L18499" s="2" t="s">
        <v>29872</v>
      </c>
      <c r="M18499" s="3" t="s">
        <v>29873</v>
      </c>
      <c r="N18499" s="11" t="str">
        <f t="shared" si="291"/>
        <v>Avis HAS en ligne</v>
      </c>
    </row>
    <row r="18500" spans="1:14" x14ac:dyDescent="0.2">
      <c r="A18500" s="1" t="s">
        <v>29886</v>
      </c>
      <c r="B18500" s="1">
        <v>3400939520209</v>
      </c>
      <c r="C18500" s="2" t="s">
        <v>23353</v>
      </c>
      <c r="D18500" s="2" t="s">
        <v>23354</v>
      </c>
      <c r="E18500" s="2" t="s">
        <v>23355</v>
      </c>
      <c r="F18500" s="2" t="s">
        <v>29870</v>
      </c>
      <c r="G18500" s="2" t="s">
        <v>27</v>
      </c>
      <c r="H18500" s="3">
        <v>40884</v>
      </c>
      <c r="I18500" s="2" t="s">
        <v>43</v>
      </c>
      <c r="J18500" s="2" t="s">
        <v>29874</v>
      </c>
      <c r="K18500" s="8" t="s">
        <v>29</v>
      </c>
      <c r="L18500" s="2" t="s">
        <v>29872</v>
      </c>
      <c r="M18500" s="3" t="s">
        <v>29873</v>
      </c>
      <c r="N18500" s="11" t="str">
        <f t="shared" si="291"/>
        <v>Avis HAS en ligne</v>
      </c>
    </row>
    <row r="18501" spans="1:14" x14ac:dyDescent="0.2">
      <c r="A18501" s="1" t="s">
        <v>29886</v>
      </c>
      <c r="B18501" s="1">
        <v>3400939520209</v>
      </c>
      <c r="C18501" s="2" t="s">
        <v>23353</v>
      </c>
      <c r="D18501" s="2" t="s">
        <v>23354</v>
      </c>
      <c r="E18501" s="2" t="s">
        <v>23355</v>
      </c>
      <c r="F18501" s="2" t="s">
        <v>29875</v>
      </c>
      <c r="G18501" s="2" t="s">
        <v>84</v>
      </c>
      <c r="H18501" s="3">
        <v>42158</v>
      </c>
      <c r="I18501" s="2" t="s">
        <v>50</v>
      </c>
      <c r="J18501" s="2" t="s">
        <v>29876</v>
      </c>
      <c r="K18501" s="8" t="s">
        <v>29</v>
      </c>
      <c r="L18501" s="2" t="s">
        <v>29877</v>
      </c>
      <c r="M18501" s="3" t="s">
        <v>29878</v>
      </c>
      <c r="N18501" s="11" t="str">
        <f t="shared" si="291"/>
        <v>Avis HAS en ligne</v>
      </c>
    </row>
    <row r="18502" spans="1:14" x14ac:dyDescent="0.2">
      <c r="A18502" s="1" t="s">
        <v>29886</v>
      </c>
      <c r="B18502" s="1">
        <v>3400939520209</v>
      </c>
      <c r="C18502" s="2" t="s">
        <v>23353</v>
      </c>
      <c r="D18502" s="2" t="s">
        <v>23354</v>
      </c>
      <c r="E18502" s="2" t="s">
        <v>23355</v>
      </c>
      <c r="F18502" s="2" t="s">
        <v>29875</v>
      </c>
      <c r="G18502" s="2" t="s">
        <v>84</v>
      </c>
      <c r="H18502" s="3">
        <v>42158</v>
      </c>
      <c r="I18502" s="2" t="s">
        <v>43</v>
      </c>
      <c r="J18502" s="2" t="s">
        <v>29879</v>
      </c>
      <c r="K18502" s="8" t="s">
        <v>29</v>
      </c>
      <c r="L18502" s="2" t="s">
        <v>29877</v>
      </c>
      <c r="M18502" s="3" t="s">
        <v>29878</v>
      </c>
      <c r="N18502" s="11" t="str">
        <f t="shared" si="291"/>
        <v>Avis HAS en ligne</v>
      </c>
    </row>
    <row r="18503" spans="1:14" x14ac:dyDescent="0.2">
      <c r="A18503" s="1" t="s">
        <v>29886</v>
      </c>
      <c r="B18503" s="1">
        <v>3400939520209</v>
      </c>
      <c r="C18503" s="2" t="s">
        <v>23353</v>
      </c>
      <c r="D18503" s="2" t="s">
        <v>23354</v>
      </c>
      <c r="E18503" s="2" t="s">
        <v>23355</v>
      </c>
      <c r="F18503" s="2" t="s">
        <v>29880</v>
      </c>
      <c r="G18503" s="2" t="s">
        <v>68</v>
      </c>
      <c r="H18503" s="3">
        <v>42431</v>
      </c>
      <c r="I18503" s="2" t="s">
        <v>137</v>
      </c>
      <c r="J18503" s="2" t="s">
        <v>29881</v>
      </c>
      <c r="K18503" s="8" t="s">
        <v>29</v>
      </c>
      <c r="L18503" s="2" t="s">
        <v>29882</v>
      </c>
      <c r="M18503" s="3" t="s">
        <v>29883</v>
      </c>
      <c r="N18503" s="11" t="str">
        <f t="shared" si="291"/>
        <v>Avis HAS en ligne</v>
      </c>
    </row>
    <row r="18504" spans="1:14" x14ac:dyDescent="0.2">
      <c r="A18504" s="1" t="s">
        <v>29887</v>
      </c>
      <c r="B18504" s="1">
        <v>3400936574793</v>
      </c>
      <c r="C18504" s="2" t="s">
        <v>29888</v>
      </c>
      <c r="D18504" s="2" t="s">
        <v>29889</v>
      </c>
      <c r="E18504" s="2" t="s">
        <v>29889</v>
      </c>
      <c r="F18504" s="2" t="s">
        <v>29890</v>
      </c>
      <c r="G18504" s="2" t="s">
        <v>518</v>
      </c>
      <c r="H18504" s="3">
        <v>39267</v>
      </c>
      <c r="I18504" s="2" t="s">
        <v>137</v>
      </c>
      <c r="J18504" s="2" t="s">
        <v>29891</v>
      </c>
      <c r="K18504" s="8" t="s">
        <v>29</v>
      </c>
      <c r="L18504" s="2" t="s">
        <v>29892</v>
      </c>
      <c r="M18504" s="3" t="s">
        <v>29893</v>
      </c>
      <c r="N18504" s="11" t="str">
        <f t="shared" si="291"/>
        <v>Avis HAS en ligne</v>
      </c>
    </row>
    <row r="18505" spans="1:14" x14ac:dyDescent="0.2">
      <c r="A18505" s="1" t="s">
        <v>29887</v>
      </c>
      <c r="B18505" s="1">
        <v>3400936574793</v>
      </c>
      <c r="C18505" s="2" t="s">
        <v>29888</v>
      </c>
      <c r="D18505" s="2" t="s">
        <v>29889</v>
      </c>
      <c r="E18505" s="2" t="s">
        <v>29889</v>
      </c>
      <c r="F18505" s="2" t="s">
        <v>29894</v>
      </c>
      <c r="G18505" s="2" t="s">
        <v>27</v>
      </c>
      <c r="H18505" s="3">
        <v>40996</v>
      </c>
      <c r="I18505" s="2" t="s">
        <v>19</v>
      </c>
      <c r="J18505" s="2" t="s">
        <v>29895</v>
      </c>
      <c r="K18505" s="8" t="s">
        <v>29</v>
      </c>
      <c r="L18505" s="2" t="s">
        <v>29896</v>
      </c>
      <c r="M18505" s="3" t="s">
        <v>29897</v>
      </c>
      <c r="N18505" s="11" t="str">
        <f t="shared" si="291"/>
        <v>Avis HAS en ligne</v>
      </c>
    </row>
    <row r="18506" spans="1:14" x14ac:dyDescent="0.2">
      <c r="A18506" s="1" t="s">
        <v>29898</v>
      </c>
      <c r="B18506" s="1">
        <v>3400935759719</v>
      </c>
      <c r="C18506" s="2" t="s">
        <v>29899</v>
      </c>
      <c r="D18506" s="2" t="s">
        <v>29900</v>
      </c>
      <c r="E18506" s="2" t="s">
        <v>29901</v>
      </c>
      <c r="F18506" s="2" t="s">
        <v>29902</v>
      </c>
      <c r="G18506" s="2" t="s">
        <v>18</v>
      </c>
      <c r="H18506" s="3">
        <v>41248</v>
      </c>
      <c r="I18506" s="2" t="s">
        <v>19</v>
      </c>
      <c r="J18506" s="2" t="s">
        <v>29903</v>
      </c>
      <c r="K18506" s="8"/>
      <c r="L18506" s="2"/>
      <c r="M18506" s="3" t="s">
        <v>29904</v>
      </c>
      <c r="N18506" s="11" t="str">
        <f t="shared" si="291"/>
        <v>Avis HAS en ligne</v>
      </c>
    </row>
    <row r="18507" spans="1:14" x14ac:dyDescent="0.2">
      <c r="A18507" s="1" t="s">
        <v>29898</v>
      </c>
      <c r="B18507" s="1">
        <v>3400937125574</v>
      </c>
      <c r="C18507" s="2" t="s">
        <v>29899</v>
      </c>
      <c r="D18507" s="2" t="s">
        <v>29900</v>
      </c>
      <c r="E18507" s="2" t="s">
        <v>29901</v>
      </c>
      <c r="F18507" s="2" t="s">
        <v>29902</v>
      </c>
      <c r="G18507" s="2" t="s">
        <v>18</v>
      </c>
      <c r="H18507" s="3">
        <v>41248</v>
      </c>
      <c r="I18507" s="2" t="s">
        <v>19</v>
      </c>
      <c r="J18507" s="2" t="s">
        <v>29903</v>
      </c>
      <c r="K18507" s="8"/>
      <c r="L18507" s="2"/>
      <c r="M18507" s="3" t="s">
        <v>29904</v>
      </c>
      <c r="N18507" s="11" t="str">
        <f t="shared" si="291"/>
        <v>Avis HAS en ligne</v>
      </c>
    </row>
    <row r="18508" spans="1:14" x14ac:dyDescent="0.2">
      <c r="A18508" s="1" t="s">
        <v>29898</v>
      </c>
      <c r="B18508" s="1">
        <v>3400937125574</v>
      </c>
      <c r="C18508" s="2" t="s">
        <v>29899</v>
      </c>
      <c r="D18508" s="2" t="s">
        <v>29900</v>
      </c>
      <c r="E18508" s="2" t="s">
        <v>29901</v>
      </c>
      <c r="F18508" s="2" t="s">
        <v>29905</v>
      </c>
      <c r="G18508" s="2" t="s">
        <v>18</v>
      </c>
      <c r="H18508" s="3">
        <v>43236</v>
      </c>
      <c r="I18508" s="2" t="s">
        <v>19</v>
      </c>
      <c r="J18508" s="2" t="s">
        <v>29906</v>
      </c>
      <c r="K18508" s="8"/>
      <c r="L18508" s="2"/>
      <c r="M18508" s="3" t="s">
        <v>29907</v>
      </c>
      <c r="N18508" s="11" t="str">
        <f t="shared" si="291"/>
        <v>Avis HAS en ligne</v>
      </c>
    </row>
    <row r="18509" spans="1:14" x14ac:dyDescent="0.2">
      <c r="A18509" s="1" t="s">
        <v>29898</v>
      </c>
      <c r="B18509" s="1">
        <v>3400937136631</v>
      </c>
      <c r="C18509" s="2" t="s">
        <v>29899</v>
      </c>
      <c r="D18509" s="2" t="s">
        <v>29900</v>
      </c>
      <c r="E18509" s="2" t="s">
        <v>29901</v>
      </c>
      <c r="F18509" s="2" t="s">
        <v>29902</v>
      </c>
      <c r="G18509" s="2" t="s">
        <v>18</v>
      </c>
      <c r="H18509" s="3">
        <v>41248</v>
      </c>
      <c r="I18509" s="2" t="s">
        <v>19</v>
      </c>
      <c r="J18509" s="2" t="s">
        <v>29903</v>
      </c>
      <c r="K18509" s="8"/>
      <c r="L18509" s="2"/>
      <c r="M18509" s="3" t="s">
        <v>29904</v>
      </c>
      <c r="N18509" s="11" t="str">
        <f t="shared" si="291"/>
        <v>Avis HAS en ligne</v>
      </c>
    </row>
    <row r="18510" spans="1:14" x14ac:dyDescent="0.2">
      <c r="A18510" s="1" t="s">
        <v>29898</v>
      </c>
      <c r="B18510" s="1">
        <v>3400937136860</v>
      </c>
      <c r="C18510" s="2" t="s">
        <v>29899</v>
      </c>
      <c r="D18510" s="2" t="s">
        <v>29900</v>
      </c>
      <c r="E18510" s="2" t="s">
        <v>29901</v>
      </c>
      <c r="F18510" s="2" t="s">
        <v>29902</v>
      </c>
      <c r="G18510" s="2" t="s">
        <v>18</v>
      </c>
      <c r="H18510" s="3">
        <v>41248</v>
      </c>
      <c r="I18510" s="2" t="s">
        <v>19</v>
      </c>
      <c r="J18510" s="2" t="s">
        <v>29903</v>
      </c>
      <c r="K18510" s="8"/>
      <c r="L18510" s="2"/>
      <c r="M18510" s="3" t="s">
        <v>29904</v>
      </c>
      <c r="N18510" s="11" t="str">
        <f t="shared" si="291"/>
        <v>Avis HAS en ligne</v>
      </c>
    </row>
    <row r="18511" spans="1:14" x14ac:dyDescent="0.2">
      <c r="A18511" s="1" t="s">
        <v>29898</v>
      </c>
      <c r="B18511" s="1">
        <v>3400937136860</v>
      </c>
      <c r="C18511" s="2" t="s">
        <v>29899</v>
      </c>
      <c r="D18511" s="2" t="s">
        <v>29900</v>
      </c>
      <c r="E18511" s="2" t="s">
        <v>29901</v>
      </c>
      <c r="F18511" s="2" t="s">
        <v>29905</v>
      </c>
      <c r="G18511" s="2" t="s">
        <v>18</v>
      </c>
      <c r="H18511" s="3">
        <v>43236</v>
      </c>
      <c r="I18511" s="2" t="s">
        <v>19</v>
      </c>
      <c r="J18511" s="2" t="s">
        <v>29906</v>
      </c>
      <c r="K18511" s="8"/>
      <c r="L18511" s="2"/>
      <c r="M18511" s="3" t="s">
        <v>29907</v>
      </c>
      <c r="N18511" s="11" t="str">
        <f t="shared" si="291"/>
        <v>Avis HAS en ligne</v>
      </c>
    </row>
    <row r="18512" spans="1:14" x14ac:dyDescent="0.2">
      <c r="A18512" s="1" t="s">
        <v>29908</v>
      </c>
      <c r="B18512" s="1">
        <v>3400939314204</v>
      </c>
      <c r="C18512" s="2" t="s">
        <v>29899</v>
      </c>
      <c r="D18512" s="2" t="s">
        <v>29900</v>
      </c>
      <c r="E18512" s="2" t="s">
        <v>29901</v>
      </c>
      <c r="F18512" s="2" t="s">
        <v>29909</v>
      </c>
      <c r="G18512" s="2" t="s">
        <v>27</v>
      </c>
      <c r="H18512" s="3">
        <v>41647</v>
      </c>
      <c r="I18512" s="2" t="s">
        <v>19</v>
      </c>
      <c r="J18512" s="2" t="s">
        <v>29910</v>
      </c>
      <c r="K18512" s="8" t="s">
        <v>29</v>
      </c>
      <c r="L18512" s="2" t="s">
        <v>29911</v>
      </c>
      <c r="M18512" s="3" t="s">
        <v>29912</v>
      </c>
      <c r="N18512" s="11" t="str">
        <f t="shared" si="291"/>
        <v>Avis HAS en ligne</v>
      </c>
    </row>
    <row r="18513" spans="1:14" x14ac:dyDescent="0.2">
      <c r="A18513" s="1" t="s">
        <v>29908</v>
      </c>
      <c r="B18513" s="1">
        <v>3400939314204</v>
      </c>
      <c r="C18513" s="2" t="s">
        <v>29899</v>
      </c>
      <c r="D18513" s="2" t="s">
        <v>29900</v>
      </c>
      <c r="E18513" s="2" t="s">
        <v>29901</v>
      </c>
      <c r="F18513" s="2" t="s">
        <v>29905</v>
      </c>
      <c r="G18513" s="2" t="s">
        <v>18</v>
      </c>
      <c r="H18513" s="3">
        <v>43236</v>
      </c>
      <c r="I18513" s="2" t="s">
        <v>19</v>
      </c>
      <c r="J18513" s="2" t="s">
        <v>29906</v>
      </c>
      <c r="K18513" s="8"/>
      <c r="L18513" s="2"/>
      <c r="M18513" s="3" t="s">
        <v>29907</v>
      </c>
      <c r="N18513" s="11" t="str">
        <f t="shared" si="291"/>
        <v>Avis HAS en ligne</v>
      </c>
    </row>
    <row r="18514" spans="1:14" x14ac:dyDescent="0.2">
      <c r="A18514" s="1" t="s">
        <v>29908</v>
      </c>
      <c r="B18514" s="1">
        <v>3400939314433</v>
      </c>
      <c r="C18514" s="2" t="s">
        <v>29899</v>
      </c>
      <c r="D18514" s="2" t="s">
        <v>29900</v>
      </c>
      <c r="E18514" s="2" t="s">
        <v>29901</v>
      </c>
      <c r="F18514" s="2" t="s">
        <v>29909</v>
      </c>
      <c r="G18514" s="2" t="s">
        <v>27</v>
      </c>
      <c r="H18514" s="3">
        <v>41647</v>
      </c>
      <c r="I18514" s="2" t="s">
        <v>19</v>
      </c>
      <c r="J18514" s="2" t="s">
        <v>29910</v>
      </c>
      <c r="K18514" s="8" t="s">
        <v>29</v>
      </c>
      <c r="L18514" s="2" t="s">
        <v>29911</v>
      </c>
      <c r="M18514" s="3" t="s">
        <v>29912</v>
      </c>
      <c r="N18514" s="11" t="str">
        <f t="shared" si="291"/>
        <v>Avis HAS en ligne</v>
      </c>
    </row>
    <row r="18515" spans="1:14" x14ac:dyDescent="0.2">
      <c r="A18515" s="1" t="s">
        <v>29908</v>
      </c>
      <c r="B18515" s="1">
        <v>3400939314433</v>
      </c>
      <c r="C18515" s="2" t="s">
        <v>29899</v>
      </c>
      <c r="D18515" s="2" t="s">
        <v>29900</v>
      </c>
      <c r="E18515" s="2" t="s">
        <v>29901</v>
      </c>
      <c r="F18515" s="2" t="s">
        <v>29905</v>
      </c>
      <c r="G18515" s="2" t="s">
        <v>18</v>
      </c>
      <c r="H18515" s="3">
        <v>43236</v>
      </c>
      <c r="I18515" s="2" t="s">
        <v>19</v>
      </c>
      <c r="J18515" s="2" t="s">
        <v>29906</v>
      </c>
      <c r="K18515" s="8"/>
      <c r="L18515" s="2"/>
      <c r="M18515" s="3" t="s">
        <v>29907</v>
      </c>
      <c r="N18515" s="11" t="str">
        <f t="shared" si="291"/>
        <v>Avis HAS en ligne</v>
      </c>
    </row>
    <row r="18516" spans="1:14" x14ac:dyDescent="0.2">
      <c r="A18516" s="1" t="s">
        <v>29913</v>
      </c>
      <c r="B18516" s="1">
        <v>3400939316963</v>
      </c>
      <c r="C18516" s="2" t="s">
        <v>29899</v>
      </c>
      <c r="D18516" s="2" t="s">
        <v>29900</v>
      </c>
      <c r="E18516" s="2" t="s">
        <v>29901</v>
      </c>
      <c r="F18516" s="2" t="s">
        <v>29909</v>
      </c>
      <c r="G18516" s="2" t="s">
        <v>27</v>
      </c>
      <c r="H18516" s="3">
        <v>41647</v>
      </c>
      <c r="I18516" s="2" t="s">
        <v>19</v>
      </c>
      <c r="J18516" s="2" t="s">
        <v>29910</v>
      </c>
      <c r="K18516" s="8" t="s">
        <v>29</v>
      </c>
      <c r="L18516" s="2" t="s">
        <v>29911</v>
      </c>
      <c r="M18516" s="3" t="s">
        <v>29912</v>
      </c>
      <c r="N18516" s="11" t="str">
        <f t="shared" si="291"/>
        <v>Avis HAS en ligne</v>
      </c>
    </row>
    <row r="18517" spans="1:14" x14ac:dyDescent="0.2">
      <c r="A18517" s="1" t="s">
        <v>29913</v>
      </c>
      <c r="B18517" s="1">
        <v>3400939316963</v>
      </c>
      <c r="C18517" s="2" t="s">
        <v>29899</v>
      </c>
      <c r="D18517" s="2" t="s">
        <v>29900</v>
      </c>
      <c r="E18517" s="2" t="s">
        <v>29901</v>
      </c>
      <c r="F18517" s="2" t="s">
        <v>29905</v>
      </c>
      <c r="G18517" s="2" t="s">
        <v>18</v>
      </c>
      <c r="H18517" s="3">
        <v>43236</v>
      </c>
      <c r="I18517" s="2" t="s">
        <v>19</v>
      </c>
      <c r="J18517" s="2" t="s">
        <v>29906</v>
      </c>
      <c r="K18517" s="8"/>
      <c r="L18517" s="2"/>
      <c r="M18517" s="3" t="s">
        <v>29907</v>
      </c>
      <c r="N18517" s="11" t="str">
        <f t="shared" si="291"/>
        <v>Avis HAS en ligne</v>
      </c>
    </row>
    <row r="18518" spans="1:14" x14ac:dyDescent="0.2">
      <c r="A18518" s="1" t="s">
        <v>29913</v>
      </c>
      <c r="B18518" s="1">
        <v>3400939317106</v>
      </c>
      <c r="C18518" s="2" t="s">
        <v>29899</v>
      </c>
      <c r="D18518" s="2" t="s">
        <v>29900</v>
      </c>
      <c r="E18518" s="2" t="s">
        <v>29901</v>
      </c>
      <c r="F18518" s="2" t="s">
        <v>29909</v>
      </c>
      <c r="G18518" s="2" t="s">
        <v>27</v>
      </c>
      <c r="H18518" s="3">
        <v>41647</v>
      </c>
      <c r="I18518" s="2" t="s">
        <v>19</v>
      </c>
      <c r="J18518" s="2" t="s">
        <v>29910</v>
      </c>
      <c r="K18518" s="8" t="s">
        <v>29</v>
      </c>
      <c r="L18518" s="2" t="s">
        <v>29911</v>
      </c>
      <c r="M18518" s="3" t="s">
        <v>29912</v>
      </c>
      <c r="N18518" s="11" t="str">
        <f t="shared" si="291"/>
        <v>Avis HAS en ligne</v>
      </c>
    </row>
    <row r="18519" spans="1:14" x14ac:dyDescent="0.2">
      <c r="A18519" s="1" t="s">
        <v>29913</v>
      </c>
      <c r="B18519" s="1">
        <v>3400939317106</v>
      </c>
      <c r="C18519" s="2" t="s">
        <v>29899</v>
      </c>
      <c r="D18519" s="2" t="s">
        <v>29900</v>
      </c>
      <c r="E18519" s="2" t="s">
        <v>29901</v>
      </c>
      <c r="F18519" s="2" t="s">
        <v>29905</v>
      </c>
      <c r="G18519" s="2" t="s">
        <v>18</v>
      </c>
      <c r="H18519" s="3">
        <v>43236</v>
      </c>
      <c r="I18519" s="2" t="s">
        <v>19</v>
      </c>
      <c r="J18519" s="2" t="s">
        <v>29906</v>
      </c>
      <c r="K18519" s="8"/>
      <c r="L18519" s="2"/>
      <c r="M18519" s="3" t="s">
        <v>29907</v>
      </c>
      <c r="N18519" s="11" t="str">
        <f t="shared" si="291"/>
        <v>Avis HAS en ligne</v>
      </c>
    </row>
    <row r="18520" spans="1:14" x14ac:dyDescent="0.2">
      <c r="A18520" s="1" t="s">
        <v>29914</v>
      </c>
      <c r="B18520" s="1">
        <v>3400930124093</v>
      </c>
      <c r="C18520" s="2" t="s">
        <v>29915</v>
      </c>
      <c r="D18520" s="2" t="s">
        <v>29916</v>
      </c>
      <c r="E18520" s="2" t="s">
        <v>29916</v>
      </c>
      <c r="F18520" s="2" t="s">
        <v>29917</v>
      </c>
      <c r="G18520" s="2" t="s">
        <v>27</v>
      </c>
      <c r="H18520" s="3">
        <v>43208</v>
      </c>
      <c r="I18520" s="2" t="s">
        <v>19</v>
      </c>
      <c r="J18520" s="2" t="s">
        <v>29918</v>
      </c>
      <c r="K18520" s="8" t="s">
        <v>29</v>
      </c>
      <c r="L18520" s="2" t="s">
        <v>35</v>
      </c>
      <c r="M18520" s="3" t="s">
        <v>56</v>
      </c>
      <c r="N18520" s="11" t="s">
        <v>56</v>
      </c>
    </row>
    <row r="18521" spans="1:14" x14ac:dyDescent="0.2">
      <c r="A18521" s="1" t="s">
        <v>29919</v>
      </c>
      <c r="B18521" s="1">
        <v>3400949815845</v>
      </c>
      <c r="C18521" s="2" t="s">
        <v>29915</v>
      </c>
      <c r="D18521" s="2" t="s">
        <v>29916</v>
      </c>
      <c r="E18521" s="2" t="s">
        <v>29916</v>
      </c>
      <c r="F18521" s="2" t="s">
        <v>29920</v>
      </c>
      <c r="G18521" s="2" t="s">
        <v>27</v>
      </c>
      <c r="H18521" s="3">
        <v>40639</v>
      </c>
      <c r="I18521" s="2" t="s">
        <v>19</v>
      </c>
      <c r="J18521" s="2" t="s">
        <v>29921</v>
      </c>
      <c r="K18521" s="8" t="s">
        <v>72</v>
      </c>
      <c r="L18521" s="2" t="s">
        <v>29922</v>
      </c>
      <c r="M18521" s="3" t="s">
        <v>56</v>
      </c>
      <c r="N18521" s="11" t="s">
        <v>56</v>
      </c>
    </row>
    <row r="18522" spans="1:14" x14ac:dyDescent="0.2">
      <c r="A18522" s="1" t="s">
        <v>29919</v>
      </c>
      <c r="B18522" s="1">
        <v>3400949815845</v>
      </c>
      <c r="C18522" s="2" t="s">
        <v>29915</v>
      </c>
      <c r="D18522" s="2" t="s">
        <v>29916</v>
      </c>
      <c r="E18522" s="2" t="s">
        <v>29916</v>
      </c>
      <c r="F18522" s="2" t="s">
        <v>29923</v>
      </c>
      <c r="G18522" s="2" t="s">
        <v>18</v>
      </c>
      <c r="H18522" s="3">
        <v>43390</v>
      </c>
      <c r="I18522" s="2" t="s">
        <v>19</v>
      </c>
      <c r="J18522" s="2" t="s">
        <v>29924</v>
      </c>
      <c r="K18522" s="8"/>
      <c r="L18522" s="2"/>
      <c r="M18522" s="3" t="s">
        <v>29925</v>
      </c>
      <c r="N18522" s="11" t="str">
        <f t="shared" si="291"/>
        <v>Avis HAS en ligne</v>
      </c>
    </row>
    <row r="18523" spans="1:14" x14ac:dyDescent="0.2">
      <c r="A18523" s="1" t="s">
        <v>29919</v>
      </c>
      <c r="B18523" s="1">
        <v>3400949815845</v>
      </c>
      <c r="C18523" s="2" t="s">
        <v>29915</v>
      </c>
      <c r="D18523" s="2" t="s">
        <v>29916</v>
      </c>
      <c r="E18523" s="2" t="s">
        <v>29916</v>
      </c>
      <c r="F18523" s="2" t="s">
        <v>29926</v>
      </c>
      <c r="G18523" s="2" t="s">
        <v>68</v>
      </c>
      <c r="H18523" s="3">
        <v>43208</v>
      </c>
      <c r="I18523" s="2" t="s">
        <v>19</v>
      </c>
      <c r="J18523" s="2" t="s">
        <v>29927</v>
      </c>
      <c r="K18523" s="8" t="s">
        <v>72</v>
      </c>
      <c r="L18523" s="2" t="s">
        <v>29928</v>
      </c>
      <c r="M18523" s="3" t="s">
        <v>29929</v>
      </c>
      <c r="N18523" s="11" t="str">
        <f t="shared" si="291"/>
        <v>Avis HAS en ligne</v>
      </c>
    </row>
    <row r="18524" spans="1:14" x14ac:dyDescent="0.2">
      <c r="A18524" s="1" t="s">
        <v>29919</v>
      </c>
      <c r="B18524" s="1">
        <v>3400949815845</v>
      </c>
      <c r="C18524" s="2" t="s">
        <v>29915</v>
      </c>
      <c r="D18524" s="2" t="s">
        <v>29916</v>
      </c>
      <c r="E18524" s="2" t="s">
        <v>29916</v>
      </c>
      <c r="F18524" s="2" t="s">
        <v>29926</v>
      </c>
      <c r="G18524" s="2" t="s">
        <v>68</v>
      </c>
      <c r="H18524" s="3">
        <v>43208</v>
      </c>
      <c r="I18524" s="2" t="s">
        <v>43</v>
      </c>
      <c r="J18524" s="2" t="s">
        <v>29930</v>
      </c>
      <c r="K18524" s="8" t="s">
        <v>72</v>
      </c>
      <c r="L18524" s="2" t="s">
        <v>29928</v>
      </c>
      <c r="M18524" s="3" t="s">
        <v>29929</v>
      </c>
      <c r="N18524" s="11" t="str">
        <f t="shared" si="291"/>
        <v>Avis HAS en ligne</v>
      </c>
    </row>
    <row r="18525" spans="1:14" x14ac:dyDescent="0.2">
      <c r="A18525" s="1" t="s">
        <v>29919</v>
      </c>
      <c r="B18525" s="1">
        <v>3400949815906</v>
      </c>
      <c r="C18525" s="2" t="s">
        <v>29915</v>
      </c>
      <c r="D18525" s="2" t="s">
        <v>29916</v>
      </c>
      <c r="E18525" s="2" t="s">
        <v>29916</v>
      </c>
      <c r="F18525" s="2" t="s">
        <v>29920</v>
      </c>
      <c r="G18525" s="2" t="s">
        <v>27</v>
      </c>
      <c r="H18525" s="3">
        <v>40639</v>
      </c>
      <c r="I18525" s="2" t="s">
        <v>19</v>
      </c>
      <c r="J18525" s="2" t="s">
        <v>29921</v>
      </c>
      <c r="K18525" s="8" t="s">
        <v>72</v>
      </c>
      <c r="L18525" s="2" t="s">
        <v>29922</v>
      </c>
      <c r="M18525" s="3" t="s">
        <v>56</v>
      </c>
      <c r="N18525" s="11" t="s">
        <v>56</v>
      </c>
    </row>
    <row r="18526" spans="1:14" x14ac:dyDescent="0.2">
      <c r="A18526" s="1" t="s">
        <v>29919</v>
      </c>
      <c r="B18526" s="1">
        <v>3400949815906</v>
      </c>
      <c r="C18526" s="2" t="s">
        <v>29915</v>
      </c>
      <c r="D18526" s="2" t="s">
        <v>29916</v>
      </c>
      <c r="E18526" s="2" t="s">
        <v>29916</v>
      </c>
      <c r="F18526" s="2" t="s">
        <v>29923</v>
      </c>
      <c r="G18526" s="2" t="s">
        <v>18</v>
      </c>
      <c r="H18526" s="3">
        <v>43390</v>
      </c>
      <c r="I18526" s="2" t="s">
        <v>19</v>
      </c>
      <c r="J18526" s="2" t="s">
        <v>29924</v>
      </c>
      <c r="K18526" s="8"/>
      <c r="L18526" s="2"/>
      <c r="M18526" s="3" t="s">
        <v>29925</v>
      </c>
      <c r="N18526" s="11" t="str">
        <f t="shared" si="291"/>
        <v>Avis HAS en ligne</v>
      </c>
    </row>
    <row r="18527" spans="1:14" x14ac:dyDescent="0.2">
      <c r="A18527" s="1" t="s">
        <v>29919</v>
      </c>
      <c r="B18527" s="1">
        <v>3400949815906</v>
      </c>
      <c r="C18527" s="2" t="s">
        <v>29915</v>
      </c>
      <c r="D18527" s="2" t="s">
        <v>29916</v>
      </c>
      <c r="E18527" s="2" t="s">
        <v>29916</v>
      </c>
      <c r="F18527" s="2" t="s">
        <v>29926</v>
      </c>
      <c r="G18527" s="2" t="s">
        <v>68</v>
      </c>
      <c r="H18527" s="3">
        <v>43208</v>
      </c>
      <c r="I18527" s="2" t="s">
        <v>19</v>
      </c>
      <c r="J18527" s="2" t="s">
        <v>29927</v>
      </c>
      <c r="K18527" s="8" t="s">
        <v>72</v>
      </c>
      <c r="L18527" s="2" t="s">
        <v>29928</v>
      </c>
      <c r="M18527" s="3" t="s">
        <v>29929</v>
      </c>
      <c r="N18527" s="11" t="str">
        <f t="shared" si="291"/>
        <v>Avis HAS en ligne</v>
      </c>
    </row>
    <row r="18528" spans="1:14" x14ac:dyDescent="0.2">
      <c r="A18528" s="1" t="s">
        <v>29919</v>
      </c>
      <c r="B18528" s="1">
        <v>3400949815906</v>
      </c>
      <c r="C18528" s="2" t="s">
        <v>29915</v>
      </c>
      <c r="D18528" s="2" t="s">
        <v>29916</v>
      </c>
      <c r="E18528" s="2" t="s">
        <v>29916</v>
      </c>
      <c r="F18528" s="2" t="s">
        <v>29926</v>
      </c>
      <c r="G18528" s="2" t="s">
        <v>68</v>
      </c>
      <c r="H18528" s="3">
        <v>43208</v>
      </c>
      <c r="I18528" s="2" t="s">
        <v>43</v>
      </c>
      <c r="J18528" s="2" t="s">
        <v>29930</v>
      </c>
      <c r="K18528" s="8" t="s">
        <v>72</v>
      </c>
      <c r="L18528" s="2" t="s">
        <v>29928</v>
      </c>
      <c r="M18528" s="3" t="s">
        <v>29929</v>
      </c>
      <c r="N18528" s="11" t="str">
        <f t="shared" si="291"/>
        <v>Avis HAS en ligne</v>
      </c>
    </row>
    <row r="18529" spans="1:14" x14ac:dyDescent="0.2">
      <c r="A18529" s="1" t="s">
        <v>29931</v>
      </c>
      <c r="B18529" s="1">
        <v>3400921687552</v>
      </c>
      <c r="C18529" s="2" t="s">
        <v>29915</v>
      </c>
      <c r="D18529" s="2" t="s">
        <v>29916</v>
      </c>
      <c r="E18529" s="2" t="s">
        <v>29916</v>
      </c>
      <c r="F18529" s="2" t="s">
        <v>29932</v>
      </c>
      <c r="G18529" s="2" t="s">
        <v>27</v>
      </c>
      <c r="H18529" s="3">
        <v>40891</v>
      </c>
      <c r="I18529" s="2" t="s">
        <v>19</v>
      </c>
      <c r="J18529" s="2" t="s">
        <v>122</v>
      </c>
      <c r="K18529" s="8" t="s">
        <v>29</v>
      </c>
      <c r="L18529" s="2" t="s">
        <v>1217</v>
      </c>
      <c r="M18529" s="3" t="s">
        <v>56</v>
      </c>
      <c r="N18529" s="11" t="s">
        <v>56</v>
      </c>
    </row>
    <row r="18530" spans="1:14" x14ac:dyDescent="0.2">
      <c r="A18530" s="1" t="s">
        <v>29931</v>
      </c>
      <c r="B18530" s="1">
        <v>3400921687552</v>
      </c>
      <c r="C18530" s="2" t="s">
        <v>29915</v>
      </c>
      <c r="D18530" s="2" t="s">
        <v>29916</v>
      </c>
      <c r="E18530" s="2" t="s">
        <v>29916</v>
      </c>
      <c r="F18530" s="2" t="s">
        <v>29923</v>
      </c>
      <c r="G18530" s="2" t="s">
        <v>18</v>
      </c>
      <c r="H18530" s="3">
        <v>43390</v>
      </c>
      <c r="I18530" s="2" t="s">
        <v>19</v>
      </c>
      <c r="J18530" s="2" t="s">
        <v>29924</v>
      </c>
      <c r="K18530" s="8"/>
      <c r="L18530" s="2"/>
      <c r="M18530" s="3" t="s">
        <v>29925</v>
      </c>
      <c r="N18530" s="11" t="str">
        <f t="shared" si="291"/>
        <v>Avis HAS en ligne</v>
      </c>
    </row>
    <row r="18531" spans="1:14" x14ac:dyDescent="0.2">
      <c r="A18531" s="1" t="s">
        <v>29931</v>
      </c>
      <c r="B18531" s="1">
        <v>3400921687552</v>
      </c>
      <c r="C18531" s="2" t="s">
        <v>29915</v>
      </c>
      <c r="D18531" s="2" t="s">
        <v>29916</v>
      </c>
      <c r="E18531" s="2" t="s">
        <v>29916</v>
      </c>
      <c r="F18531" s="2" t="s">
        <v>29926</v>
      </c>
      <c r="G18531" s="2" t="s">
        <v>68</v>
      </c>
      <c r="H18531" s="3">
        <v>43208</v>
      </c>
      <c r="I18531" s="2" t="s">
        <v>19</v>
      </c>
      <c r="J18531" s="2" t="s">
        <v>29927</v>
      </c>
      <c r="K18531" s="8" t="s">
        <v>72</v>
      </c>
      <c r="L18531" s="2" t="s">
        <v>29928</v>
      </c>
      <c r="M18531" s="3" t="s">
        <v>29929</v>
      </c>
      <c r="N18531" s="11" t="str">
        <f t="shared" si="291"/>
        <v>Avis HAS en ligne</v>
      </c>
    </row>
    <row r="18532" spans="1:14" x14ac:dyDescent="0.2">
      <c r="A18532" s="1" t="s">
        <v>29931</v>
      </c>
      <c r="B18532" s="1">
        <v>3400921687552</v>
      </c>
      <c r="C18532" s="2" t="s">
        <v>29915</v>
      </c>
      <c r="D18532" s="2" t="s">
        <v>29916</v>
      </c>
      <c r="E18532" s="2" t="s">
        <v>29916</v>
      </c>
      <c r="F18532" s="2" t="s">
        <v>29926</v>
      </c>
      <c r="G18532" s="2" t="s">
        <v>68</v>
      </c>
      <c r="H18532" s="3">
        <v>43208</v>
      </c>
      <c r="I18532" s="2" t="s">
        <v>43</v>
      </c>
      <c r="J18532" s="2" t="s">
        <v>29930</v>
      </c>
      <c r="K18532" s="8" t="s">
        <v>72</v>
      </c>
      <c r="L18532" s="2" t="s">
        <v>29928</v>
      </c>
      <c r="M18532" s="3" t="s">
        <v>29929</v>
      </c>
      <c r="N18532" s="11" t="str">
        <f t="shared" si="291"/>
        <v>Avis HAS en ligne</v>
      </c>
    </row>
    <row r="18533" spans="1:14" x14ac:dyDescent="0.2">
      <c r="A18533" s="1" t="s">
        <v>29931</v>
      </c>
      <c r="B18533" s="1">
        <v>3400921687613</v>
      </c>
      <c r="C18533" s="2" t="s">
        <v>29915</v>
      </c>
      <c r="D18533" s="2" t="s">
        <v>29916</v>
      </c>
      <c r="E18533" s="2" t="s">
        <v>29916</v>
      </c>
      <c r="F18533" s="2" t="s">
        <v>29932</v>
      </c>
      <c r="G18533" s="2" t="s">
        <v>27</v>
      </c>
      <c r="H18533" s="3">
        <v>40891</v>
      </c>
      <c r="I18533" s="2" t="s">
        <v>19</v>
      </c>
      <c r="J18533" s="2" t="s">
        <v>122</v>
      </c>
      <c r="K18533" s="8" t="s">
        <v>29</v>
      </c>
      <c r="L18533" s="2" t="s">
        <v>1217</v>
      </c>
      <c r="M18533" s="3" t="s">
        <v>56</v>
      </c>
      <c r="N18533" s="11" t="s">
        <v>56</v>
      </c>
    </row>
    <row r="18534" spans="1:14" x14ac:dyDescent="0.2">
      <c r="A18534" s="1" t="s">
        <v>29931</v>
      </c>
      <c r="B18534" s="1">
        <v>3400921687613</v>
      </c>
      <c r="C18534" s="2" t="s">
        <v>29915</v>
      </c>
      <c r="D18534" s="2" t="s">
        <v>29916</v>
      </c>
      <c r="E18534" s="2" t="s">
        <v>29916</v>
      </c>
      <c r="F18534" s="2" t="s">
        <v>29923</v>
      </c>
      <c r="G18534" s="2" t="s">
        <v>18</v>
      </c>
      <c r="H18534" s="3">
        <v>43390</v>
      </c>
      <c r="I18534" s="2" t="s">
        <v>19</v>
      </c>
      <c r="J18534" s="2" t="s">
        <v>29924</v>
      </c>
      <c r="K18534" s="8"/>
      <c r="L18534" s="2"/>
      <c r="M18534" s="3" t="s">
        <v>29925</v>
      </c>
      <c r="N18534" s="11" t="str">
        <f t="shared" si="291"/>
        <v>Avis HAS en ligne</v>
      </c>
    </row>
    <row r="18535" spans="1:14" x14ac:dyDescent="0.2">
      <c r="A18535" s="1" t="s">
        <v>29931</v>
      </c>
      <c r="B18535" s="1">
        <v>3400921687613</v>
      </c>
      <c r="C18535" s="2" t="s">
        <v>29915</v>
      </c>
      <c r="D18535" s="2" t="s">
        <v>29916</v>
      </c>
      <c r="E18535" s="2" t="s">
        <v>29916</v>
      </c>
      <c r="F18535" s="2" t="s">
        <v>29926</v>
      </c>
      <c r="G18535" s="2" t="s">
        <v>68</v>
      </c>
      <c r="H18535" s="3">
        <v>43208</v>
      </c>
      <c r="I18535" s="2" t="s">
        <v>19</v>
      </c>
      <c r="J18535" s="2" t="s">
        <v>29927</v>
      </c>
      <c r="K18535" s="8" t="s">
        <v>72</v>
      </c>
      <c r="L18535" s="2" t="s">
        <v>29928</v>
      </c>
      <c r="M18535" s="3" t="s">
        <v>29929</v>
      </c>
      <c r="N18535" s="11" t="str">
        <f t="shared" si="291"/>
        <v>Avis HAS en ligne</v>
      </c>
    </row>
    <row r="18536" spans="1:14" x14ac:dyDescent="0.2">
      <c r="A18536" s="1" t="s">
        <v>29931</v>
      </c>
      <c r="B18536" s="1">
        <v>3400921687613</v>
      </c>
      <c r="C18536" s="2" t="s">
        <v>29915</v>
      </c>
      <c r="D18536" s="2" t="s">
        <v>29916</v>
      </c>
      <c r="E18536" s="2" t="s">
        <v>29916</v>
      </c>
      <c r="F18536" s="2" t="s">
        <v>29926</v>
      </c>
      <c r="G18536" s="2" t="s">
        <v>68</v>
      </c>
      <c r="H18536" s="3">
        <v>43208</v>
      </c>
      <c r="I18536" s="2" t="s">
        <v>43</v>
      </c>
      <c r="J18536" s="2" t="s">
        <v>29930</v>
      </c>
      <c r="K18536" s="8" t="s">
        <v>72</v>
      </c>
      <c r="L18536" s="2" t="s">
        <v>29928</v>
      </c>
      <c r="M18536" s="3" t="s">
        <v>29929</v>
      </c>
      <c r="N18536" s="11" t="str">
        <f t="shared" si="291"/>
        <v>Avis HAS en ligne</v>
      </c>
    </row>
    <row r="18537" spans="1:14" x14ac:dyDescent="0.2">
      <c r="A18537" s="1" t="s">
        <v>29931</v>
      </c>
      <c r="B18537" s="1">
        <v>3400938278699</v>
      </c>
      <c r="C18537" s="2" t="s">
        <v>29915</v>
      </c>
      <c r="D18537" s="2" t="s">
        <v>29916</v>
      </c>
      <c r="E18537" s="2" t="s">
        <v>29916</v>
      </c>
      <c r="F18537" s="2" t="s">
        <v>29933</v>
      </c>
      <c r="G18537" s="2" t="s">
        <v>27</v>
      </c>
      <c r="H18537" s="3">
        <v>39680</v>
      </c>
      <c r="I18537" s="2" t="s">
        <v>19</v>
      </c>
      <c r="J18537" s="2" t="s">
        <v>29934</v>
      </c>
      <c r="K18537" s="8" t="s">
        <v>438</v>
      </c>
      <c r="L18537" s="2" t="s">
        <v>29935</v>
      </c>
      <c r="M18537" s="3" t="s">
        <v>29936</v>
      </c>
      <c r="N18537" s="11" t="str">
        <f t="shared" si="291"/>
        <v>Avis HAS en ligne</v>
      </c>
    </row>
    <row r="18538" spans="1:14" x14ac:dyDescent="0.2">
      <c r="A18538" s="1" t="s">
        <v>29931</v>
      </c>
      <c r="B18538" s="1">
        <v>3400938278699</v>
      </c>
      <c r="C18538" s="2" t="s">
        <v>29915</v>
      </c>
      <c r="D18538" s="2" t="s">
        <v>29916</v>
      </c>
      <c r="E18538" s="2" t="s">
        <v>29916</v>
      </c>
      <c r="F18538" s="2" t="s">
        <v>29933</v>
      </c>
      <c r="G18538" s="2" t="s">
        <v>27</v>
      </c>
      <c r="H18538" s="3">
        <v>39680</v>
      </c>
      <c r="I18538" s="2" t="s">
        <v>19</v>
      </c>
      <c r="J18538" s="2" t="s">
        <v>29934</v>
      </c>
      <c r="K18538" s="8" t="s">
        <v>1126</v>
      </c>
      <c r="L18538" s="2" t="s">
        <v>29937</v>
      </c>
      <c r="M18538" s="3" t="s">
        <v>29936</v>
      </c>
      <c r="N18538" s="11" t="str">
        <f t="shared" si="291"/>
        <v>Avis HAS en ligne</v>
      </c>
    </row>
    <row r="18539" spans="1:14" x14ac:dyDescent="0.2">
      <c r="A18539" s="1" t="s">
        <v>29931</v>
      </c>
      <c r="B18539" s="1">
        <v>3400938278699</v>
      </c>
      <c r="C18539" s="2" t="s">
        <v>29915</v>
      </c>
      <c r="D18539" s="2" t="s">
        <v>29916</v>
      </c>
      <c r="E18539" s="2" t="s">
        <v>29916</v>
      </c>
      <c r="F18539" s="2" t="s">
        <v>29938</v>
      </c>
      <c r="G18539" s="2" t="s">
        <v>68</v>
      </c>
      <c r="H18539" s="3">
        <v>40639</v>
      </c>
      <c r="I18539" s="2" t="s">
        <v>19</v>
      </c>
      <c r="J18539" s="2" t="s">
        <v>29939</v>
      </c>
      <c r="K18539" s="8" t="s">
        <v>72</v>
      </c>
      <c r="L18539" s="2" t="s">
        <v>29922</v>
      </c>
      <c r="M18539" s="3" t="s">
        <v>29940</v>
      </c>
      <c r="N18539" s="11" t="str">
        <f t="shared" si="291"/>
        <v>Avis HAS en ligne</v>
      </c>
    </row>
    <row r="18540" spans="1:14" x14ac:dyDescent="0.2">
      <c r="A18540" s="1" t="s">
        <v>29931</v>
      </c>
      <c r="B18540" s="1">
        <v>3400938278811</v>
      </c>
      <c r="C18540" s="2" t="s">
        <v>29915</v>
      </c>
      <c r="D18540" s="2" t="s">
        <v>29916</v>
      </c>
      <c r="E18540" s="2" t="s">
        <v>29916</v>
      </c>
      <c r="F18540" s="2" t="s">
        <v>29933</v>
      </c>
      <c r="G18540" s="2" t="s">
        <v>27</v>
      </c>
      <c r="H18540" s="3">
        <v>39680</v>
      </c>
      <c r="I18540" s="2" t="s">
        <v>19</v>
      </c>
      <c r="J18540" s="2" t="s">
        <v>29934</v>
      </c>
      <c r="K18540" s="8" t="s">
        <v>438</v>
      </c>
      <c r="L18540" s="2" t="s">
        <v>29935</v>
      </c>
      <c r="M18540" s="3" t="s">
        <v>29936</v>
      </c>
      <c r="N18540" s="11" t="str">
        <f t="shared" si="291"/>
        <v>Avis HAS en ligne</v>
      </c>
    </row>
    <row r="18541" spans="1:14" x14ac:dyDescent="0.2">
      <c r="A18541" s="1" t="s">
        <v>29931</v>
      </c>
      <c r="B18541" s="1">
        <v>3400938278811</v>
      </c>
      <c r="C18541" s="2" t="s">
        <v>29915</v>
      </c>
      <c r="D18541" s="2" t="s">
        <v>29916</v>
      </c>
      <c r="E18541" s="2" t="s">
        <v>29916</v>
      </c>
      <c r="F18541" s="2" t="s">
        <v>29933</v>
      </c>
      <c r="G18541" s="2" t="s">
        <v>27</v>
      </c>
      <c r="H18541" s="3">
        <v>39680</v>
      </c>
      <c r="I18541" s="2" t="s">
        <v>19</v>
      </c>
      <c r="J18541" s="2" t="s">
        <v>29934</v>
      </c>
      <c r="K18541" s="8" t="s">
        <v>1126</v>
      </c>
      <c r="L18541" s="2" t="s">
        <v>29937</v>
      </c>
      <c r="M18541" s="3" t="s">
        <v>29936</v>
      </c>
      <c r="N18541" s="11" t="str">
        <f t="shared" si="291"/>
        <v>Avis HAS en ligne</v>
      </c>
    </row>
    <row r="18542" spans="1:14" x14ac:dyDescent="0.2">
      <c r="A18542" s="1" t="s">
        <v>29931</v>
      </c>
      <c r="B18542" s="1">
        <v>3400938278811</v>
      </c>
      <c r="C18542" s="2" t="s">
        <v>29915</v>
      </c>
      <c r="D18542" s="2" t="s">
        <v>29916</v>
      </c>
      <c r="E18542" s="2" t="s">
        <v>29916</v>
      </c>
      <c r="F18542" s="2" t="s">
        <v>29938</v>
      </c>
      <c r="G18542" s="2" t="s">
        <v>68</v>
      </c>
      <c r="H18542" s="3">
        <v>40639</v>
      </c>
      <c r="I18542" s="2" t="s">
        <v>19</v>
      </c>
      <c r="J18542" s="2" t="s">
        <v>29939</v>
      </c>
      <c r="K18542" s="8" t="s">
        <v>72</v>
      </c>
      <c r="L18542" s="2" t="s">
        <v>29922</v>
      </c>
      <c r="M18542" s="3" t="s">
        <v>29940</v>
      </c>
      <c r="N18542" s="11" t="str">
        <f t="shared" si="291"/>
        <v>Avis HAS en ligne</v>
      </c>
    </row>
    <row r="18543" spans="1:14" x14ac:dyDescent="0.2">
      <c r="A18543" s="1" t="s">
        <v>29941</v>
      </c>
      <c r="B18543" s="1">
        <v>3400934546648</v>
      </c>
      <c r="C18543" s="2" t="s">
        <v>29942</v>
      </c>
      <c r="D18543" s="2" t="s">
        <v>29943</v>
      </c>
      <c r="E18543" s="2" t="s">
        <v>29943</v>
      </c>
      <c r="F18543" s="2" t="s">
        <v>29944</v>
      </c>
      <c r="G18543" s="2" t="s">
        <v>18</v>
      </c>
      <c r="H18543" s="3">
        <v>42389</v>
      </c>
      <c r="I18543" s="2" t="s">
        <v>50</v>
      </c>
      <c r="J18543" s="2" t="s">
        <v>29945</v>
      </c>
      <c r="K18543" s="8"/>
      <c r="L18543" s="2"/>
      <c r="M18543" s="3" t="s">
        <v>29946</v>
      </c>
      <c r="N18543" s="11" t="str">
        <f t="shared" si="291"/>
        <v>Avis HAS en ligne</v>
      </c>
    </row>
    <row r="18544" spans="1:14" x14ac:dyDescent="0.2">
      <c r="A18544" s="1" t="s">
        <v>29947</v>
      </c>
      <c r="B18544" s="1">
        <v>3400956189861</v>
      </c>
      <c r="C18544" s="2" t="s">
        <v>17740</v>
      </c>
      <c r="D18544" s="2" t="s">
        <v>17741</v>
      </c>
      <c r="E18544" s="2" t="s">
        <v>17741</v>
      </c>
      <c r="F18544" s="2" t="s">
        <v>29948</v>
      </c>
      <c r="G18544" s="2" t="s">
        <v>68</v>
      </c>
      <c r="H18544" s="3">
        <v>37818</v>
      </c>
      <c r="I18544" s="2"/>
      <c r="J18544" s="2"/>
      <c r="K18544" s="8" t="s">
        <v>29</v>
      </c>
      <c r="L18544" s="2" t="s">
        <v>29949</v>
      </c>
      <c r="M18544" s="3" t="s">
        <v>56</v>
      </c>
      <c r="N18544" s="11" t="s">
        <v>56</v>
      </c>
    </row>
    <row r="18545" spans="1:14" x14ac:dyDescent="0.2">
      <c r="A18545" s="1" t="s">
        <v>29947</v>
      </c>
      <c r="B18545" s="1">
        <v>3400956189861</v>
      </c>
      <c r="C18545" s="2" t="s">
        <v>17740</v>
      </c>
      <c r="D18545" s="2" t="s">
        <v>17741</v>
      </c>
      <c r="E18545" s="2" t="s">
        <v>17741</v>
      </c>
      <c r="F18545" s="2" t="s">
        <v>29950</v>
      </c>
      <c r="G18545" s="2" t="s">
        <v>68</v>
      </c>
      <c r="H18545" s="3">
        <v>38819</v>
      </c>
      <c r="I18545" s="2"/>
      <c r="J18545" s="2"/>
      <c r="K18545" s="8" t="s">
        <v>29</v>
      </c>
      <c r="L18545" s="2" t="s">
        <v>29951</v>
      </c>
      <c r="M18545" s="3" t="s">
        <v>29952</v>
      </c>
      <c r="N18545" s="11" t="str">
        <f t="shared" si="291"/>
        <v>Avis HAS en ligne</v>
      </c>
    </row>
    <row r="18546" spans="1:14" x14ac:dyDescent="0.2">
      <c r="A18546" s="1" t="s">
        <v>29947</v>
      </c>
      <c r="B18546" s="1">
        <v>3400956189861</v>
      </c>
      <c r="C18546" s="2" t="s">
        <v>17740</v>
      </c>
      <c r="D18546" s="2" t="s">
        <v>17741</v>
      </c>
      <c r="E18546" s="2" t="s">
        <v>17741</v>
      </c>
      <c r="F18546" s="2" t="s">
        <v>29953</v>
      </c>
      <c r="G18546" s="2" t="s">
        <v>68</v>
      </c>
      <c r="H18546" s="3">
        <v>42081</v>
      </c>
      <c r="I18546" s="2" t="s">
        <v>43</v>
      </c>
      <c r="J18546" s="2" t="s">
        <v>29954</v>
      </c>
      <c r="K18546" s="8"/>
      <c r="L18546" s="2"/>
      <c r="M18546" s="3" t="s">
        <v>29955</v>
      </c>
      <c r="N18546" s="11" t="str">
        <f t="shared" si="291"/>
        <v>Avis HAS en ligne</v>
      </c>
    </row>
    <row r="18547" spans="1:14" x14ac:dyDescent="0.2">
      <c r="A18547" s="1" t="s">
        <v>29947</v>
      </c>
      <c r="B18547" s="1">
        <v>3400956189861</v>
      </c>
      <c r="C18547" s="2" t="s">
        <v>17740</v>
      </c>
      <c r="D18547" s="2" t="s">
        <v>17741</v>
      </c>
      <c r="E18547" s="2" t="s">
        <v>17741</v>
      </c>
      <c r="F18547" s="2" t="s">
        <v>29956</v>
      </c>
      <c r="G18547" s="2" t="s">
        <v>68</v>
      </c>
      <c r="H18547" s="3">
        <v>42067</v>
      </c>
      <c r="I18547" s="2" t="s">
        <v>118</v>
      </c>
      <c r="J18547" s="2" t="s">
        <v>29957</v>
      </c>
      <c r="K18547" s="8"/>
      <c r="L18547" s="2"/>
      <c r="M18547" s="3" t="s">
        <v>29958</v>
      </c>
      <c r="N18547" s="11" t="str">
        <f t="shared" si="291"/>
        <v>Avis HAS en ligne</v>
      </c>
    </row>
    <row r="18548" spans="1:14" x14ac:dyDescent="0.2">
      <c r="A18548" s="1" t="s">
        <v>29947</v>
      </c>
      <c r="B18548" s="1">
        <v>3400956190003</v>
      </c>
      <c r="C18548" s="2" t="s">
        <v>17740</v>
      </c>
      <c r="D18548" s="2" t="s">
        <v>17741</v>
      </c>
      <c r="E18548" s="2" t="s">
        <v>17741</v>
      </c>
      <c r="F18548" s="2" t="s">
        <v>29948</v>
      </c>
      <c r="G18548" s="2" t="s">
        <v>68</v>
      </c>
      <c r="H18548" s="3">
        <v>37818</v>
      </c>
      <c r="I18548" s="2"/>
      <c r="J18548" s="2"/>
      <c r="K18548" s="8" t="s">
        <v>29</v>
      </c>
      <c r="L18548" s="2" t="s">
        <v>29949</v>
      </c>
      <c r="M18548" s="3" t="s">
        <v>56</v>
      </c>
      <c r="N18548" s="11" t="s">
        <v>56</v>
      </c>
    </row>
    <row r="18549" spans="1:14" x14ac:dyDescent="0.2">
      <c r="A18549" s="1" t="s">
        <v>29947</v>
      </c>
      <c r="B18549" s="1">
        <v>3400956190003</v>
      </c>
      <c r="C18549" s="2" t="s">
        <v>17740</v>
      </c>
      <c r="D18549" s="2" t="s">
        <v>17741</v>
      </c>
      <c r="E18549" s="2" t="s">
        <v>17741</v>
      </c>
      <c r="F18549" s="2" t="s">
        <v>29950</v>
      </c>
      <c r="G18549" s="2" t="s">
        <v>68</v>
      </c>
      <c r="H18549" s="3">
        <v>38819</v>
      </c>
      <c r="I18549" s="2"/>
      <c r="J18549" s="2"/>
      <c r="K18549" s="8" t="s">
        <v>29</v>
      </c>
      <c r="L18549" s="2" t="s">
        <v>29951</v>
      </c>
      <c r="M18549" s="3" t="s">
        <v>29952</v>
      </c>
      <c r="N18549" s="11" t="str">
        <f t="shared" si="291"/>
        <v>Avis HAS en ligne</v>
      </c>
    </row>
    <row r="18550" spans="1:14" x14ac:dyDescent="0.2">
      <c r="A18550" s="1" t="s">
        <v>29947</v>
      </c>
      <c r="B18550" s="1">
        <v>3400956190003</v>
      </c>
      <c r="C18550" s="2" t="s">
        <v>17740</v>
      </c>
      <c r="D18550" s="2" t="s">
        <v>17741</v>
      </c>
      <c r="E18550" s="2" t="s">
        <v>17741</v>
      </c>
      <c r="F18550" s="2" t="s">
        <v>29953</v>
      </c>
      <c r="G18550" s="2" t="s">
        <v>68</v>
      </c>
      <c r="H18550" s="3">
        <v>42081</v>
      </c>
      <c r="I18550" s="2" t="s">
        <v>43</v>
      </c>
      <c r="J18550" s="2" t="s">
        <v>29954</v>
      </c>
      <c r="K18550" s="8"/>
      <c r="L18550" s="2"/>
      <c r="M18550" s="3" t="s">
        <v>29955</v>
      </c>
      <c r="N18550" s="11" t="str">
        <f t="shared" si="291"/>
        <v>Avis HAS en ligne</v>
      </c>
    </row>
    <row r="18551" spans="1:14" x14ac:dyDescent="0.2">
      <c r="A18551" s="1" t="s">
        <v>29947</v>
      </c>
      <c r="B18551" s="1">
        <v>3400956190003</v>
      </c>
      <c r="C18551" s="2" t="s">
        <v>17740</v>
      </c>
      <c r="D18551" s="2" t="s">
        <v>17741</v>
      </c>
      <c r="E18551" s="2" t="s">
        <v>17741</v>
      </c>
      <c r="F18551" s="2" t="s">
        <v>29956</v>
      </c>
      <c r="G18551" s="2" t="s">
        <v>68</v>
      </c>
      <c r="H18551" s="3">
        <v>42067</v>
      </c>
      <c r="I18551" s="2" t="s">
        <v>118</v>
      </c>
      <c r="J18551" s="2" t="s">
        <v>29957</v>
      </c>
      <c r="K18551" s="8"/>
      <c r="L18551" s="2"/>
      <c r="M18551" s="3" t="s">
        <v>29958</v>
      </c>
      <c r="N18551" s="11" t="str">
        <f t="shared" si="291"/>
        <v>Avis HAS en ligne</v>
      </c>
    </row>
    <row r="18552" spans="1:14" x14ac:dyDescent="0.2">
      <c r="A18552" s="1" t="s">
        <v>29959</v>
      </c>
      <c r="B18552" s="1">
        <v>3400934965562</v>
      </c>
      <c r="C18552" s="2" t="s">
        <v>17740</v>
      </c>
      <c r="D18552" s="2" t="s">
        <v>17741</v>
      </c>
      <c r="E18552" s="2" t="s">
        <v>17741</v>
      </c>
      <c r="F18552" s="2" t="s">
        <v>29948</v>
      </c>
      <c r="G18552" s="2" t="s">
        <v>68</v>
      </c>
      <c r="H18552" s="3">
        <v>37818</v>
      </c>
      <c r="I18552" s="2"/>
      <c r="J18552" s="2"/>
      <c r="K18552" s="8" t="s">
        <v>29</v>
      </c>
      <c r="L18552" s="2" t="s">
        <v>29949</v>
      </c>
      <c r="M18552" s="3" t="s">
        <v>56</v>
      </c>
      <c r="N18552" s="11" t="s">
        <v>56</v>
      </c>
    </row>
    <row r="18553" spans="1:14" x14ac:dyDescent="0.2">
      <c r="A18553" s="1" t="s">
        <v>29959</v>
      </c>
      <c r="B18553" s="1">
        <v>3400934965562</v>
      </c>
      <c r="C18553" s="2" t="s">
        <v>17740</v>
      </c>
      <c r="D18553" s="2" t="s">
        <v>17741</v>
      </c>
      <c r="E18553" s="2" t="s">
        <v>17741</v>
      </c>
      <c r="F18553" s="2" t="s">
        <v>29950</v>
      </c>
      <c r="G18553" s="2" t="s">
        <v>68</v>
      </c>
      <c r="H18553" s="3">
        <v>38819</v>
      </c>
      <c r="I18553" s="2"/>
      <c r="J18553" s="2"/>
      <c r="K18553" s="8" t="s">
        <v>29</v>
      </c>
      <c r="L18553" s="2" t="s">
        <v>29951</v>
      </c>
      <c r="M18553" s="3" t="s">
        <v>29952</v>
      </c>
      <c r="N18553" s="11" t="str">
        <f t="shared" si="291"/>
        <v>Avis HAS en ligne</v>
      </c>
    </row>
    <row r="18554" spans="1:14" x14ac:dyDescent="0.2">
      <c r="A18554" s="1" t="s">
        <v>29959</v>
      </c>
      <c r="B18554" s="1">
        <v>3400934965562</v>
      </c>
      <c r="C18554" s="2" t="s">
        <v>17740</v>
      </c>
      <c r="D18554" s="2" t="s">
        <v>17741</v>
      </c>
      <c r="E18554" s="2" t="s">
        <v>17741</v>
      </c>
      <c r="F18554" s="2" t="s">
        <v>29960</v>
      </c>
      <c r="G18554" s="2" t="s">
        <v>18</v>
      </c>
      <c r="H18554" s="3">
        <v>40380</v>
      </c>
      <c r="I18554" s="2" t="s">
        <v>19</v>
      </c>
      <c r="J18554" s="2" t="s">
        <v>313</v>
      </c>
      <c r="K18554" s="8"/>
      <c r="L18554" s="2"/>
      <c r="M18554" s="3" t="s">
        <v>29961</v>
      </c>
      <c r="N18554" s="11" t="str">
        <f t="shared" si="291"/>
        <v>Avis HAS en ligne</v>
      </c>
    </row>
    <row r="18555" spans="1:14" x14ac:dyDescent="0.2">
      <c r="A18555" s="1" t="s">
        <v>29959</v>
      </c>
      <c r="B18555" s="1">
        <v>3400934965562</v>
      </c>
      <c r="C18555" s="2" t="s">
        <v>17740</v>
      </c>
      <c r="D18555" s="2" t="s">
        <v>17741</v>
      </c>
      <c r="E18555" s="2" t="s">
        <v>17741</v>
      </c>
      <c r="F18555" s="2" t="s">
        <v>29953</v>
      </c>
      <c r="G18555" s="2" t="s">
        <v>68</v>
      </c>
      <c r="H18555" s="3">
        <v>42081</v>
      </c>
      <c r="I18555" s="2" t="s">
        <v>43</v>
      </c>
      <c r="J18555" s="2" t="s">
        <v>29954</v>
      </c>
      <c r="K18555" s="8"/>
      <c r="L18555" s="2"/>
      <c r="M18555" s="3" t="s">
        <v>29955</v>
      </c>
      <c r="N18555" s="11" t="str">
        <f t="shared" si="291"/>
        <v>Avis HAS en ligne</v>
      </c>
    </row>
    <row r="18556" spans="1:14" x14ac:dyDescent="0.2">
      <c r="A18556" s="1" t="s">
        <v>29959</v>
      </c>
      <c r="B18556" s="1">
        <v>3400934965562</v>
      </c>
      <c r="C18556" s="2" t="s">
        <v>17740</v>
      </c>
      <c r="D18556" s="2" t="s">
        <v>17741</v>
      </c>
      <c r="E18556" s="2" t="s">
        <v>17741</v>
      </c>
      <c r="F18556" s="2" t="s">
        <v>29956</v>
      </c>
      <c r="G18556" s="2" t="s">
        <v>68</v>
      </c>
      <c r="H18556" s="3">
        <v>42067</v>
      </c>
      <c r="I18556" s="2" t="s">
        <v>118</v>
      </c>
      <c r="J18556" s="2" t="s">
        <v>29957</v>
      </c>
      <c r="K18556" s="8"/>
      <c r="L18556" s="2"/>
      <c r="M18556" s="3" t="s">
        <v>29958</v>
      </c>
      <c r="N18556" s="11" t="str">
        <f t="shared" si="291"/>
        <v>Avis HAS en ligne</v>
      </c>
    </row>
    <row r="18557" spans="1:14" x14ac:dyDescent="0.2">
      <c r="A18557" s="1" t="s">
        <v>29959</v>
      </c>
      <c r="B18557" s="1">
        <v>3400934965562</v>
      </c>
      <c r="C18557" s="2" t="s">
        <v>17740</v>
      </c>
      <c r="D18557" s="2" t="s">
        <v>17741</v>
      </c>
      <c r="E18557" s="2" t="s">
        <v>17741</v>
      </c>
      <c r="F18557" s="2" t="s">
        <v>29962</v>
      </c>
      <c r="G18557" s="2" t="s">
        <v>18</v>
      </c>
      <c r="H18557" s="3">
        <v>43558</v>
      </c>
      <c r="I18557" s="2" t="s">
        <v>19</v>
      </c>
      <c r="J18557" s="2" t="s">
        <v>29963</v>
      </c>
      <c r="K18557" s="8"/>
      <c r="L18557" s="2"/>
      <c r="M18557" s="3" t="s">
        <v>29964</v>
      </c>
      <c r="N18557" s="11" t="str">
        <f t="shared" si="291"/>
        <v>Avis HAS en ligne</v>
      </c>
    </row>
    <row r="18558" spans="1:14" x14ac:dyDescent="0.2">
      <c r="A18558" s="1" t="s">
        <v>29959</v>
      </c>
      <c r="B18558" s="1">
        <v>3400934965562</v>
      </c>
      <c r="C18558" s="2" t="s">
        <v>17740</v>
      </c>
      <c r="D18558" s="2" t="s">
        <v>17741</v>
      </c>
      <c r="E18558" s="2" t="s">
        <v>17741</v>
      </c>
      <c r="F18558" s="2" t="s">
        <v>29962</v>
      </c>
      <c r="G18558" s="2" t="s">
        <v>18</v>
      </c>
      <c r="H18558" s="3">
        <v>43558</v>
      </c>
      <c r="I18558" s="2" t="s">
        <v>43</v>
      </c>
      <c r="J18558" s="2" t="s">
        <v>29965</v>
      </c>
      <c r="K18558" s="8"/>
      <c r="L18558" s="2"/>
      <c r="M18558" s="3" t="s">
        <v>29964</v>
      </c>
      <c r="N18558" s="11" t="str">
        <f t="shared" si="291"/>
        <v>Avis HAS en ligne</v>
      </c>
    </row>
    <row r="18559" spans="1:14" x14ac:dyDescent="0.2">
      <c r="A18559" s="1" t="s">
        <v>29959</v>
      </c>
      <c r="B18559" s="1">
        <v>3400956190461</v>
      </c>
      <c r="C18559" s="2" t="s">
        <v>17740</v>
      </c>
      <c r="D18559" s="2" t="s">
        <v>17741</v>
      </c>
      <c r="E18559" s="2" t="s">
        <v>17741</v>
      </c>
      <c r="F18559" s="2" t="s">
        <v>29948</v>
      </c>
      <c r="G18559" s="2" t="s">
        <v>68</v>
      </c>
      <c r="H18559" s="3">
        <v>37818</v>
      </c>
      <c r="I18559" s="2"/>
      <c r="J18559" s="2"/>
      <c r="K18559" s="8" t="s">
        <v>29</v>
      </c>
      <c r="L18559" s="2" t="s">
        <v>29949</v>
      </c>
      <c r="M18559" s="3" t="s">
        <v>56</v>
      </c>
      <c r="N18559" s="11" t="s">
        <v>56</v>
      </c>
    </row>
    <row r="18560" spans="1:14" x14ac:dyDescent="0.2">
      <c r="A18560" s="1" t="s">
        <v>29959</v>
      </c>
      <c r="B18560" s="1">
        <v>3400956190461</v>
      </c>
      <c r="C18560" s="2" t="s">
        <v>17740</v>
      </c>
      <c r="D18560" s="2" t="s">
        <v>17741</v>
      </c>
      <c r="E18560" s="2" t="s">
        <v>17741</v>
      </c>
      <c r="F18560" s="2" t="s">
        <v>29950</v>
      </c>
      <c r="G18560" s="2" t="s">
        <v>68</v>
      </c>
      <c r="H18560" s="3">
        <v>38819</v>
      </c>
      <c r="I18560" s="2"/>
      <c r="J18560" s="2"/>
      <c r="K18560" s="8" t="s">
        <v>29</v>
      </c>
      <c r="L18560" s="2" t="s">
        <v>29951</v>
      </c>
      <c r="M18560" s="3" t="s">
        <v>29952</v>
      </c>
      <c r="N18560" s="11" t="str">
        <f t="shared" si="291"/>
        <v>Avis HAS en ligne</v>
      </c>
    </row>
    <row r="18561" spans="1:14" x14ac:dyDescent="0.2">
      <c r="A18561" s="1" t="s">
        <v>29959</v>
      </c>
      <c r="B18561" s="1">
        <v>3400956190461</v>
      </c>
      <c r="C18561" s="2" t="s">
        <v>17740</v>
      </c>
      <c r="D18561" s="2" t="s">
        <v>17741</v>
      </c>
      <c r="E18561" s="2" t="s">
        <v>17741</v>
      </c>
      <c r="F18561" s="2" t="s">
        <v>29953</v>
      </c>
      <c r="G18561" s="2" t="s">
        <v>68</v>
      </c>
      <c r="H18561" s="3">
        <v>42081</v>
      </c>
      <c r="I18561" s="2" t="s">
        <v>43</v>
      </c>
      <c r="J18561" s="2" t="s">
        <v>29954</v>
      </c>
      <c r="K18561" s="8"/>
      <c r="L18561" s="2"/>
      <c r="M18561" s="3" t="s">
        <v>29955</v>
      </c>
      <c r="N18561" s="11" t="str">
        <f t="shared" si="291"/>
        <v>Avis HAS en ligne</v>
      </c>
    </row>
    <row r="18562" spans="1:14" x14ac:dyDescent="0.2">
      <c r="A18562" s="1" t="s">
        <v>29959</v>
      </c>
      <c r="B18562" s="1">
        <v>3400956190461</v>
      </c>
      <c r="C18562" s="2" t="s">
        <v>17740</v>
      </c>
      <c r="D18562" s="2" t="s">
        <v>17741</v>
      </c>
      <c r="E18562" s="2" t="s">
        <v>17741</v>
      </c>
      <c r="F18562" s="2" t="s">
        <v>29956</v>
      </c>
      <c r="G18562" s="2" t="s">
        <v>68</v>
      </c>
      <c r="H18562" s="3">
        <v>42067</v>
      </c>
      <c r="I18562" s="2" t="s">
        <v>118</v>
      </c>
      <c r="J18562" s="2" t="s">
        <v>29957</v>
      </c>
      <c r="K18562" s="8"/>
      <c r="L18562" s="2"/>
      <c r="M18562" s="3" t="s">
        <v>29958</v>
      </c>
      <c r="N18562" s="11" t="str">
        <f t="shared" ref="N18562:N18625" si="292">HYPERLINK(M18562,"Avis HAS en ligne")</f>
        <v>Avis HAS en ligne</v>
      </c>
    </row>
    <row r="18563" spans="1:14" x14ac:dyDescent="0.2">
      <c r="A18563" s="1" t="s">
        <v>29959</v>
      </c>
      <c r="B18563" s="1">
        <v>3400957490799</v>
      </c>
      <c r="C18563" s="2" t="s">
        <v>17740</v>
      </c>
      <c r="D18563" s="2" t="s">
        <v>17741</v>
      </c>
      <c r="E18563" s="2" t="s">
        <v>17741</v>
      </c>
      <c r="F18563" s="2" t="s">
        <v>29966</v>
      </c>
      <c r="G18563" s="2" t="s">
        <v>27</v>
      </c>
      <c r="H18563" s="3">
        <v>40065</v>
      </c>
      <c r="I18563" s="2"/>
      <c r="J18563" s="2"/>
      <c r="K18563" s="8" t="s">
        <v>29</v>
      </c>
      <c r="L18563" s="2" t="s">
        <v>4353</v>
      </c>
      <c r="M18563" s="3" t="s">
        <v>56</v>
      </c>
      <c r="N18563" s="11" t="s">
        <v>56</v>
      </c>
    </row>
    <row r="18564" spans="1:14" x14ac:dyDescent="0.2">
      <c r="A18564" s="1" t="s">
        <v>29959</v>
      </c>
      <c r="B18564" s="1">
        <v>3400957490799</v>
      </c>
      <c r="C18564" s="2" t="s">
        <v>17740</v>
      </c>
      <c r="D18564" s="2" t="s">
        <v>17741</v>
      </c>
      <c r="E18564" s="2" t="s">
        <v>17741</v>
      </c>
      <c r="F18564" s="2" t="s">
        <v>29953</v>
      </c>
      <c r="G18564" s="2" t="s">
        <v>68</v>
      </c>
      <c r="H18564" s="3">
        <v>42081</v>
      </c>
      <c r="I18564" s="2" t="s">
        <v>43</v>
      </c>
      <c r="J18564" s="2" t="s">
        <v>29954</v>
      </c>
      <c r="K18564" s="8"/>
      <c r="L18564" s="2"/>
      <c r="M18564" s="3" t="s">
        <v>29955</v>
      </c>
      <c r="N18564" s="11" t="str">
        <f t="shared" si="292"/>
        <v>Avis HAS en ligne</v>
      </c>
    </row>
    <row r="18565" spans="1:14" x14ac:dyDescent="0.2">
      <c r="A18565" s="1" t="s">
        <v>29959</v>
      </c>
      <c r="B18565" s="1">
        <v>3400957490799</v>
      </c>
      <c r="C18565" s="2" t="s">
        <v>17740</v>
      </c>
      <c r="D18565" s="2" t="s">
        <v>17741</v>
      </c>
      <c r="E18565" s="2" t="s">
        <v>17741</v>
      </c>
      <c r="F18565" s="2" t="s">
        <v>29956</v>
      </c>
      <c r="G18565" s="2" t="s">
        <v>68</v>
      </c>
      <c r="H18565" s="3">
        <v>42067</v>
      </c>
      <c r="I18565" s="2" t="s">
        <v>118</v>
      </c>
      <c r="J18565" s="2" t="s">
        <v>29957</v>
      </c>
      <c r="K18565" s="8"/>
      <c r="L18565" s="2"/>
      <c r="M18565" s="3" t="s">
        <v>29958</v>
      </c>
      <c r="N18565" s="11" t="str">
        <f t="shared" si="292"/>
        <v>Avis HAS en ligne</v>
      </c>
    </row>
    <row r="18566" spans="1:14" x14ac:dyDescent="0.2">
      <c r="A18566" s="1" t="s">
        <v>29967</v>
      </c>
      <c r="B18566" s="1">
        <v>3400955821427</v>
      </c>
      <c r="C18566" s="2" t="s">
        <v>111</v>
      </c>
      <c r="D18566" s="2" t="s">
        <v>112</v>
      </c>
      <c r="E18566" s="2" t="s">
        <v>112</v>
      </c>
      <c r="F18566" s="2" t="s">
        <v>29968</v>
      </c>
      <c r="G18566" s="2" t="s">
        <v>68</v>
      </c>
      <c r="H18566" s="3">
        <v>38791</v>
      </c>
      <c r="I18566" s="2" t="s">
        <v>19</v>
      </c>
      <c r="J18566" s="2" t="s">
        <v>29969</v>
      </c>
      <c r="K18566" s="8" t="s">
        <v>29</v>
      </c>
      <c r="L18566" s="2" t="s">
        <v>29970</v>
      </c>
      <c r="M18566" s="3" t="s">
        <v>29971</v>
      </c>
      <c r="N18566" s="11" t="str">
        <f t="shared" si="292"/>
        <v>Avis HAS en ligne</v>
      </c>
    </row>
    <row r="18567" spans="1:14" x14ac:dyDescent="0.2">
      <c r="A18567" s="1" t="s">
        <v>29967</v>
      </c>
      <c r="B18567" s="1">
        <v>3400955821595</v>
      </c>
      <c r="C18567" s="2" t="s">
        <v>111</v>
      </c>
      <c r="D18567" s="2" t="s">
        <v>112</v>
      </c>
      <c r="E18567" s="2" t="s">
        <v>112</v>
      </c>
      <c r="F18567" s="2" t="s">
        <v>29968</v>
      </c>
      <c r="G18567" s="2" t="s">
        <v>68</v>
      </c>
      <c r="H18567" s="3">
        <v>38791</v>
      </c>
      <c r="I18567" s="2" t="s">
        <v>19</v>
      </c>
      <c r="J18567" s="2" t="s">
        <v>29969</v>
      </c>
      <c r="K18567" s="8" t="s">
        <v>29</v>
      </c>
      <c r="L18567" s="2" t="s">
        <v>29970</v>
      </c>
      <c r="M18567" s="3" t="s">
        <v>29971</v>
      </c>
      <c r="N18567" s="11" t="str">
        <f t="shared" si="292"/>
        <v>Avis HAS en ligne</v>
      </c>
    </row>
    <row r="18568" spans="1:14" x14ac:dyDescent="0.2">
      <c r="A18568" s="1" t="s">
        <v>29967</v>
      </c>
      <c r="B18568" s="1">
        <v>3400955821595</v>
      </c>
      <c r="C18568" s="2" t="s">
        <v>111</v>
      </c>
      <c r="D18568" s="2" t="s">
        <v>112</v>
      </c>
      <c r="E18568" s="2" t="s">
        <v>112</v>
      </c>
      <c r="F18568" s="2" t="s">
        <v>29972</v>
      </c>
      <c r="G18568" s="2" t="s">
        <v>68</v>
      </c>
      <c r="H18568" s="3">
        <v>38791</v>
      </c>
      <c r="I18568" s="2" t="s">
        <v>19</v>
      </c>
      <c r="J18568" s="2" t="s">
        <v>29973</v>
      </c>
      <c r="K18568" s="8" t="s">
        <v>1126</v>
      </c>
      <c r="L18568" s="2" t="s">
        <v>29974</v>
      </c>
      <c r="M18568" s="3" t="s">
        <v>29975</v>
      </c>
      <c r="N18568" s="11" t="str">
        <f t="shared" si="292"/>
        <v>Avis HAS en ligne</v>
      </c>
    </row>
    <row r="18569" spans="1:14" x14ac:dyDescent="0.2">
      <c r="A18569" s="1" t="s">
        <v>29967</v>
      </c>
      <c r="B18569" s="1">
        <v>3400955821595</v>
      </c>
      <c r="C18569" s="2" t="s">
        <v>111</v>
      </c>
      <c r="D18569" s="2" t="s">
        <v>112</v>
      </c>
      <c r="E18569" s="2" t="s">
        <v>112</v>
      </c>
      <c r="F18569" s="2" t="s">
        <v>29972</v>
      </c>
      <c r="G18569" s="2" t="s">
        <v>68</v>
      </c>
      <c r="H18569" s="3">
        <v>38791</v>
      </c>
      <c r="I18569" s="2" t="s">
        <v>19</v>
      </c>
      <c r="J18569" s="2" t="s">
        <v>29973</v>
      </c>
      <c r="K18569" s="8" t="s">
        <v>29</v>
      </c>
      <c r="L18569" s="2" t="s">
        <v>29976</v>
      </c>
      <c r="M18569" s="3" t="s">
        <v>29975</v>
      </c>
      <c r="N18569" s="11" t="str">
        <f t="shared" si="292"/>
        <v>Avis HAS en ligne</v>
      </c>
    </row>
    <row r="18570" spans="1:14" x14ac:dyDescent="0.2">
      <c r="A18570" s="1" t="s">
        <v>29967</v>
      </c>
      <c r="B18570" s="1">
        <v>3400956018109</v>
      </c>
      <c r="C18570" s="2" t="s">
        <v>111</v>
      </c>
      <c r="D18570" s="2" t="s">
        <v>112</v>
      </c>
      <c r="E18570" s="2" t="s">
        <v>112</v>
      </c>
      <c r="F18570" s="2" t="s">
        <v>29968</v>
      </c>
      <c r="G18570" s="2" t="s">
        <v>68</v>
      </c>
      <c r="H18570" s="3">
        <v>38791</v>
      </c>
      <c r="I18570" s="2" t="s">
        <v>19</v>
      </c>
      <c r="J18570" s="2" t="s">
        <v>29969</v>
      </c>
      <c r="K18570" s="8" t="s">
        <v>29</v>
      </c>
      <c r="L18570" s="2" t="s">
        <v>29970</v>
      </c>
      <c r="M18570" s="3" t="s">
        <v>29971</v>
      </c>
      <c r="N18570" s="11" t="str">
        <f t="shared" si="292"/>
        <v>Avis HAS en ligne</v>
      </c>
    </row>
    <row r="18571" spans="1:14" x14ac:dyDescent="0.2">
      <c r="A18571" s="1" t="s">
        <v>29967</v>
      </c>
      <c r="B18571" s="1">
        <v>3400956018109</v>
      </c>
      <c r="C18571" s="2" t="s">
        <v>111</v>
      </c>
      <c r="D18571" s="2" t="s">
        <v>112</v>
      </c>
      <c r="E18571" s="2" t="s">
        <v>112</v>
      </c>
      <c r="F18571" s="2" t="s">
        <v>29972</v>
      </c>
      <c r="G18571" s="2" t="s">
        <v>68</v>
      </c>
      <c r="H18571" s="3">
        <v>38791</v>
      </c>
      <c r="I18571" s="2" t="s">
        <v>19</v>
      </c>
      <c r="J18571" s="2" t="s">
        <v>29973</v>
      </c>
      <c r="K18571" s="8" t="s">
        <v>1126</v>
      </c>
      <c r="L18571" s="2" t="s">
        <v>29974</v>
      </c>
      <c r="M18571" s="3" t="s">
        <v>29975</v>
      </c>
      <c r="N18571" s="11" t="str">
        <f t="shared" si="292"/>
        <v>Avis HAS en ligne</v>
      </c>
    </row>
    <row r="18572" spans="1:14" x14ac:dyDescent="0.2">
      <c r="A18572" s="1" t="s">
        <v>29967</v>
      </c>
      <c r="B18572" s="1">
        <v>3400956018109</v>
      </c>
      <c r="C18572" s="2" t="s">
        <v>111</v>
      </c>
      <c r="D18572" s="2" t="s">
        <v>112</v>
      </c>
      <c r="E18572" s="2" t="s">
        <v>112</v>
      </c>
      <c r="F18572" s="2" t="s">
        <v>29972</v>
      </c>
      <c r="G18572" s="2" t="s">
        <v>68</v>
      </c>
      <c r="H18572" s="3">
        <v>38791</v>
      </c>
      <c r="I18572" s="2" t="s">
        <v>19</v>
      </c>
      <c r="J18572" s="2" t="s">
        <v>29973</v>
      </c>
      <c r="K18572" s="8" t="s">
        <v>29</v>
      </c>
      <c r="L18572" s="2" t="s">
        <v>29976</v>
      </c>
      <c r="M18572" s="3" t="s">
        <v>29975</v>
      </c>
      <c r="N18572" s="11" t="str">
        <f t="shared" si="292"/>
        <v>Avis HAS en ligne</v>
      </c>
    </row>
    <row r="18573" spans="1:14" x14ac:dyDescent="0.2">
      <c r="A18573" s="1" t="s">
        <v>29967</v>
      </c>
      <c r="B18573" s="1">
        <v>3400956224791</v>
      </c>
      <c r="C18573" s="2" t="s">
        <v>111</v>
      </c>
      <c r="D18573" s="2" t="s">
        <v>112</v>
      </c>
      <c r="E18573" s="2" t="s">
        <v>112</v>
      </c>
      <c r="F18573" s="2" t="s">
        <v>29972</v>
      </c>
      <c r="G18573" s="2" t="s">
        <v>68</v>
      </c>
      <c r="H18573" s="3">
        <v>38791</v>
      </c>
      <c r="I18573" s="2" t="s">
        <v>19</v>
      </c>
      <c r="J18573" s="2" t="s">
        <v>29973</v>
      </c>
      <c r="K18573" s="8" t="s">
        <v>1126</v>
      </c>
      <c r="L18573" s="2" t="s">
        <v>29974</v>
      </c>
      <c r="M18573" s="3" t="s">
        <v>29975</v>
      </c>
      <c r="N18573" s="11" t="str">
        <f t="shared" si="292"/>
        <v>Avis HAS en ligne</v>
      </c>
    </row>
    <row r="18574" spans="1:14" x14ac:dyDescent="0.2">
      <c r="A18574" s="1" t="s">
        <v>29967</v>
      </c>
      <c r="B18574" s="1">
        <v>3400956224791</v>
      </c>
      <c r="C18574" s="2" t="s">
        <v>111</v>
      </c>
      <c r="D18574" s="2" t="s">
        <v>112</v>
      </c>
      <c r="E18574" s="2" t="s">
        <v>112</v>
      </c>
      <c r="F18574" s="2" t="s">
        <v>29972</v>
      </c>
      <c r="G18574" s="2" t="s">
        <v>68</v>
      </c>
      <c r="H18574" s="3">
        <v>38791</v>
      </c>
      <c r="I18574" s="2" t="s">
        <v>19</v>
      </c>
      <c r="J18574" s="2" t="s">
        <v>29973</v>
      </c>
      <c r="K18574" s="8" t="s">
        <v>29</v>
      </c>
      <c r="L18574" s="2" t="s">
        <v>29976</v>
      </c>
      <c r="M18574" s="3" t="s">
        <v>29975</v>
      </c>
      <c r="N18574" s="11" t="str">
        <f t="shared" si="292"/>
        <v>Avis HAS en ligne</v>
      </c>
    </row>
    <row r="18575" spans="1:14" x14ac:dyDescent="0.2">
      <c r="A18575" s="1" t="s">
        <v>29967</v>
      </c>
      <c r="B18575" s="1">
        <v>3400956224852</v>
      </c>
      <c r="C18575" s="2" t="s">
        <v>111</v>
      </c>
      <c r="D18575" s="2" t="s">
        <v>112</v>
      </c>
      <c r="E18575" s="2" t="s">
        <v>112</v>
      </c>
      <c r="F18575" s="2" t="s">
        <v>29968</v>
      </c>
      <c r="G18575" s="2" t="s">
        <v>68</v>
      </c>
      <c r="H18575" s="3">
        <v>38791</v>
      </c>
      <c r="I18575" s="2" t="s">
        <v>19</v>
      </c>
      <c r="J18575" s="2" t="s">
        <v>29969</v>
      </c>
      <c r="K18575" s="8" t="s">
        <v>29</v>
      </c>
      <c r="L18575" s="2" t="s">
        <v>29970</v>
      </c>
      <c r="M18575" s="3" t="s">
        <v>29971</v>
      </c>
      <c r="N18575" s="11" t="str">
        <f t="shared" si="292"/>
        <v>Avis HAS en ligne</v>
      </c>
    </row>
    <row r="18576" spans="1:14" x14ac:dyDescent="0.2">
      <c r="A18576" s="1" t="s">
        <v>29967</v>
      </c>
      <c r="B18576" s="1">
        <v>3400956546923</v>
      </c>
      <c r="C18576" s="2" t="s">
        <v>111</v>
      </c>
      <c r="D18576" s="2" t="s">
        <v>112</v>
      </c>
      <c r="E18576" s="2" t="s">
        <v>112</v>
      </c>
      <c r="F18576" s="2" t="s">
        <v>29977</v>
      </c>
      <c r="G18576" s="2" t="s">
        <v>27</v>
      </c>
      <c r="H18576" s="3">
        <v>38329</v>
      </c>
      <c r="I18576" s="2" t="s">
        <v>19</v>
      </c>
      <c r="J18576" s="2" t="s">
        <v>122</v>
      </c>
      <c r="K18576" s="8" t="s">
        <v>29</v>
      </c>
      <c r="L18576" s="2" t="s">
        <v>1711</v>
      </c>
      <c r="M18576" s="3" t="s">
        <v>56</v>
      </c>
      <c r="N18576" s="11" t="s">
        <v>56</v>
      </c>
    </row>
    <row r="18577" spans="1:14" x14ac:dyDescent="0.2">
      <c r="A18577" s="1" t="s">
        <v>29967</v>
      </c>
      <c r="B18577" s="1">
        <v>3400956546923</v>
      </c>
      <c r="C18577" s="2" t="s">
        <v>111</v>
      </c>
      <c r="D18577" s="2" t="s">
        <v>112</v>
      </c>
      <c r="E18577" s="2" t="s">
        <v>112</v>
      </c>
      <c r="F18577" s="2" t="s">
        <v>29968</v>
      </c>
      <c r="G18577" s="2" t="s">
        <v>68</v>
      </c>
      <c r="H18577" s="3">
        <v>38791</v>
      </c>
      <c r="I18577" s="2" t="s">
        <v>19</v>
      </c>
      <c r="J18577" s="2" t="s">
        <v>29969</v>
      </c>
      <c r="K18577" s="8" t="s">
        <v>29</v>
      </c>
      <c r="L18577" s="2" t="s">
        <v>29970</v>
      </c>
      <c r="M18577" s="3" t="s">
        <v>29971</v>
      </c>
      <c r="N18577" s="11" t="str">
        <f t="shared" si="292"/>
        <v>Avis HAS en ligne</v>
      </c>
    </row>
    <row r="18578" spans="1:14" x14ac:dyDescent="0.2">
      <c r="A18578" s="1" t="s">
        <v>29967</v>
      </c>
      <c r="B18578" s="1">
        <v>3400956546923</v>
      </c>
      <c r="C18578" s="2" t="s">
        <v>111</v>
      </c>
      <c r="D18578" s="2" t="s">
        <v>112</v>
      </c>
      <c r="E18578" s="2" t="s">
        <v>112</v>
      </c>
      <c r="F18578" s="2" t="s">
        <v>29972</v>
      </c>
      <c r="G18578" s="2" t="s">
        <v>68</v>
      </c>
      <c r="H18578" s="3">
        <v>38791</v>
      </c>
      <c r="I18578" s="2" t="s">
        <v>19</v>
      </c>
      <c r="J18578" s="2" t="s">
        <v>29973</v>
      </c>
      <c r="K18578" s="8" t="s">
        <v>1126</v>
      </c>
      <c r="L18578" s="2" t="s">
        <v>29974</v>
      </c>
      <c r="M18578" s="3" t="s">
        <v>29975</v>
      </c>
      <c r="N18578" s="11" t="str">
        <f t="shared" si="292"/>
        <v>Avis HAS en ligne</v>
      </c>
    </row>
    <row r="18579" spans="1:14" x14ac:dyDescent="0.2">
      <c r="A18579" s="1" t="s">
        <v>29967</v>
      </c>
      <c r="B18579" s="1">
        <v>3400956546923</v>
      </c>
      <c r="C18579" s="2" t="s">
        <v>111</v>
      </c>
      <c r="D18579" s="2" t="s">
        <v>112</v>
      </c>
      <c r="E18579" s="2" t="s">
        <v>112</v>
      </c>
      <c r="F18579" s="2" t="s">
        <v>29972</v>
      </c>
      <c r="G18579" s="2" t="s">
        <v>68</v>
      </c>
      <c r="H18579" s="3">
        <v>38791</v>
      </c>
      <c r="I18579" s="2" t="s">
        <v>19</v>
      </c>
      <c r="J18579" s="2" t="s">
        <v>29973</v>
      </c>
      <c r="K18579" s="8" t="s">
        <v>29</v>
      </c>
      <c r="L18579" s="2" t="s">
        <v>29976</v>
      </c>
      <c r="M18579" s="3" t="s">
        <v>29975</v>
      </c>
      <c r="N18579" s="11" t="str">
        <f t="shared" si="292"/>
        <v>Avis HAS en ligne</v>
      </c>
    </row>
    <row r="18580" spans="1:14" x14ac:dyDescent="0.2">
      <c r="A18580" s="1" t="s">
        <v>29967</v>
      </c>
      <c r="B18580" s="1">
        <v>3400956547005</v>
      </c>
      <c r="C18580" s="2" t="s">
        <v>111</v>
      </c>
      <c r="D18580" s="2" t="s">
        <v>112</v>
      </c>
      <c r="E18580" s="2" t="s">
        <v>112</v>
      </c>
      <c r="F18580" s="2" t="s">
        <v>29977</v>
      </c>
      <c r="G18580" s="2" t="s">
        <v>27</v>
      </c>
      <c r="H18580" s="3">
        <v>38329</v>
      </c>
      <c r="I18580" s="2" t="s">
        <v>19</v>
      </c>
      <c r="J18580" s="2" t="s">
        <v>122</v>
      </c>
      <c r="K18580" s="8" t="s">
        <v>29</v>
      </c>
      <c r="L18580" s="2" t="s">
        <v>1711</v>
      </c>
      <c r="M18580" s="3" t="s">
        <v>56</v>
      </c>
      <c r="N18580" s="11" t="s">
        <v>56</v>
      </c>
    </row>
    <row r="18581" spans="1:14" x14ac:dyDescent="0.2">
      <c r="A18581" s="1" t="s">
        <v>29967</v>
      </c>
      <c r="B18581" s="1">
        <v>3400956547005</v>
      </c>
      <c r="C18581" s="2" t="s">
        <v>111</v>
      </c>
      <c r="D18581" s="2" t="s">
        <v>112</v>
      </c>
      <c r="E18581" s="2" t="s">
        <v>112</v>
      </c>
      <c r="F18581" s="2" t="s">
        <v>29968</v>
      </c>
      <c r="G18581" s="2" t="s">
        <v>68</v>
      </c>
      <c r="H18581" s="3">
        <v>38791</v>
      </c>
      <c r="I18581" s="2" t="s">
        <v>19</v>
      </c>
      <c r="J18581" s="2" t="s">
        <v>29969</v>
      </c>
      <c r="K18581" s="8" t="s">
        <v>29</v>
      </c>
      <c r="L18581" s="2" t="s">
        <v>29970</v>
      </c>
      <c r="M18581" s="3" t="s">
        <v>29971</v>
      </c>
      <c r="N18581" s="11" t="str">
        <f t="shared" si="292"/>
        <v>Avis HAS en ligne</v>
      </c>
    </row>
    <row r="18582" spans="1:14" x14ac:dyDescent="0.2">
      <c r="A18582" s="1" t="s">
        <v>29967</v>
      </c>
      <c r="B18582" s="1">
        <v>3400956547005</v>
      </c>
      <c r="C18582" s="2" t="s">
        <v>111</v>
      </c>
      <c r="D18582" s="2" t="s">
        <v>112</v>
      </c>
      <c r="E18582" s="2" t="s">
        <v>112</v>
      </c>
      <c r="F18582" s="2" t="s">
        <v>29972</v>
      </c>
      <c r="G18582" s="2" t="s">
        <v>68</v>
      </c>
      <c r="H18582" s="3">
        <v>38791</v>
      </c>
      <c r="I18582" s="2" t="s">
        <v>19</v>
      </c>
      <c r="J18582" s="2" t="s">
        <v>29973</v>
      </c>
      <c r="K18582" s="8" t="s">
        <v>1126</v>
      </c>
      <c r="L18582" s="2" t="s">
        <v>29974</v>
      </c>
      <c r="M18582" s="3" t="s">
        <v>29975</v>
      </c>
      <c r="N18582" s="11" t="str">
        <f t="shared" si="292"/>
        <v>Avis HAS en ligne</v>
      </c>
    </row>
    <row r="18583" spans="1:14" x14ac:dyDescent="0.2">
      <c r="A18583" s="1" t="s">
        <v>29967</v>
      </c>
      <c r="B18583" s="1">
        <v>3400956547005</v>
      </c>
      <c r="C18583" s="2" t="s">
        <v>111</v>
      </c>
      <c r="D18583" s="2" t="s">
        <v>112</v>
      </c>
      <c r="E18583" s="2" t="s">
        <v>112</v>
      </c>
      <c r="F18583" s="2" t="s">
        <v>29972</v>
      </c>
      <c r="G18583" s="2" t="s">
        <v>68</v>
      </c>
      <c r="H18583" s="3">
        <v>38791</v>
      </c>
      <c r="I18583" s="2" t="s">
        <v>19</v>
      </c>
      <c r="J18583" s="2" t="s">
        <v>29973</v>
      </c>
      <c r="K18583" s="8" t="s">
        <v>29</v>
      </c>
      <c r="L18583" s="2" t="s">
        <v>29976</v>
      </c>
      <c r="M18583" s="3" t="s">
        <v>29975</v>
      </c>
      <c r="N18583" s="11" t="str">
        <f t="shared" si="292"/>
        <v>Avis HAS en ligne</v>
      </c>
    </row>
    <row r="18584" spans="1:14" x14ac:dyDescent="0.2">
      <c r="A18584" s="1" t="s">
        <v>29978</v>
      </c>
      <c r="B18584" s="1">
        <v>3400955951797</v>
      </c>
      <c r="C18584" s="2" t="s">
        <v>9197</v>
      </c>
      <c r="D18584" s="2" t="s">
        <v>9198</v>
      </c>
      <c r="E18584" s="2" t="s">
        <v>9198</v>
      </c>
      <c r="F18584" s="2" t="s">
        <v>29979</v>
      </c>
      <c r="G18584" s="2" t="s">
        <v>68</v>
      </c>
      <c r="H18584" s="3">
        <v>38763</v>
      </c>
      <c r="I18584" s="2" t="s">
        <v>19</v>
      </c>
      <c r="J18584" s="2" t="s">
        <v>29980</v>
      </c>
      <c r="K18584" s="8" t="s">
        <v>1126</v>
      </c>
      <c r="L18584" s="2" t="s">
        <v>29981</v>
      </c>
      <c r="M18584" s="3" t="s">
        <v>29982</v>
      </c>
      <c r="N18584" s="11" t="str">
        <f t="shared" si="292"/>
        <v>Avis HAS en ligne</v>
      </c>
    </row>
    <row r="18585" spans="1:14" x14ac:dyDescent="0.2">
      <c r="A18585" s="1" t="s">
        <v>29978</v>
      </c>
      <c r="B18585" s="1">
        <v>3400955951797</v>
      </c>
      <c r="C18585" s="2" t="s">
        <v>9197</v>
      </c>
      <c r="D18585" s="2" t="s">
        <v>9198</v>
      </c>
      <c r="E18585" s="2" t="s">
        <v>9198</v>
      </c>
      <c r="F18585" s="2" t="s">
        <v>29983</v>
      </c>
      <c r="G18585" s="2" t="s">
        <v>68</v>
      </c>
      <c r="H18585" s="3">
        <v>39050</v>
      </c>
      <c r="I18585" s="2" t="s">
        <v>19</v>
      </c>
      <c r="J18585" s="2" t="s">
        <v>29984</v>
      </c>
      <c r="K18585" s="8" t="s">
        <v>72</v>
      </c>
      <c r="L18585" s="2" t="s">
        <v>29985</v>
      </c>
      <c r="M18585" s="3" t="s">
        <v>29986</v>
      </c>
      <c r="N18585" s="11" t="str">
        <f t="shared" si="292"/>
        <v>Avis HAS en ligne</v>
      </c>
    </row>
    <row r="18586" spans="1:14" x14ac:dyDescent="0.2">
      <c r="A18586" s="1" t="s">
        <v>29978</v>
      </c>
      <c r="B18586" s="1">
        <v>3400955951797</v>
      </c>
      <c r="C18586" s="2" t="s">
        <v>9197</v>
      </c>
      <c r="D18586" s="2" t="s">
        <v>9198</v>
      </c>
      <c r="E18586" s="2" t="s">
        <v>9198</v>
      </c>
      <c r="F18586" s="2" t="s">
        <v>29987</v>
      </c>
      <c r="G18586" s="2" t="s">
        <v>68</v>
      </c>
      <c r="H18586" s="3">
        <v>39190</v>
      </c>
      <c r="I18586" s="2" t="s">
        <v>19</v>
      </c>
      <c r="J18586" s="2" t="s">
        <v>29988</v>
      </c>
      <c r="K18586" s="8" t="s">
        <v>85</v>
      </c>
      <c r="L18586" s="2" t="s">
        <v>29989</v>
      </c>
      <c r="M18586" s="3" t="s">
        <v>29990</v>
      </c>
      <c r="N18586" s="11" t="str">
        <f t="shared" si="292"/>
        <v>Avis HAS en ligne</v>
      </c>
    </row>
    <row r="18587" spans="1:14" x14ac:dyDescent="0.2">
      <c r="A18587" s="1" t="s">
        <v>29978</v>
      </c>
      <c r="B18587" s="1">
        <v>3400955951797</v>
      </c>
      <c r="C18587" s="2" t="s">
        <v>9197</v>
      </c>
      <c r="D18587" s="2" t="s">
        <v>9198</v>
      </c>
      <c r="E18587" s="2" t="s">
        <v>9198</v>
      </c>
      <c r="F18587" s="2" t="s">
        <v>29991</v>
      </c>
      <c r="G18587" s="2" t="s">
        <v>68</v>
      </c>
      <c r="H18587" s="3">
        <v>39526</v>
      </c>
      <c r="I18587" s="2" t="s">
        <v>19</v>
      </c>
      <c r="J18587" s="2" t="s">
        <v>29992</v>
      </c>
      <c r="K18587" s="8" t="s">
        <v>1126</v>
      </c>
      <c r="L18587" s="2" t="s">
        <v>29993</v>
      </c>
      <c r="M18587" s="3" t="s">
        <v>29994</v>
      </c>
      <c r="N18587" s="11" t="str">
        <f t="shared" si="292"/>
        <v>Avis HAS en ligne</v>
      </c>
    </row>
    <row r="18588" spans="1:14" x14ac:dyDescent="0.2">
      <c r="A18588" s="1" t="s">
        <v>29995</v>
      </c>
      <c r="B18588" s="1">
        <v>3400957656874</v>
      </c>
      <c r="C18588" s="2" t="s">
        <v>9197</v>
      </c>
      <c r="D18588" s="2" t="s">
        <v>9198</v>
      </c>
      <c r="E18588" s="2" t="s">
        <v>9198</v>
      </c>
      <c r="F18588" s="2" t="s">
        <v>29996</v>
      </c>
      <c r="G18588" s="2" t="s">
        <v>27</v>
      </c>
      <c r="H18588" s="3">
        <v>40219</v>
      </c>
      <c r="I18588" s="2" t="s">
        <v>19</v>
      </c>
      <c r="J18588" s="2" t="s">
        <v>753</v>
      </c>
      <c r="K18588" s="8" t="s">
        <v>29</v>
      </c>
      <c r="L18588" s="2" t="s">
        <v>29997</v>
      </c>
      <c r="M18588" s="3" t="s">
        <v>56</v>
      </c>
      <c r="N18588" s="11" t="s">
        <v>56</v>
      </c>
    </row>
    <row r="18589" spans="1:14" x14ac:dyDescent="0.2">
      <c r="A18589" s="1" t="s">
        <v>29995</v>
      </c>
      <c r="B18589" s="1">
        <v>3400957656874</v>
      </c>
      <c r="C18589" s="2" t="s">
        <v>9197</v>
      </c>
      <c r="D18589" s="2" t="s">
        <v>9198</v>
      </c>
      <c r="E18589" s="2" t="s">
        <v>9198</v>
      </c>
      <c r="F18589" s="2" t="s">
        <v>29998</v>
      </c>
      <c r="G18589" s="2" t="s">
        <v>68</v>
      </c>
      <c r="H18589" s="3">
        <v>42053</v>
      </c>
      <c r="I18589" s="2" t="s">
        <v>43</v>
      </c>
      <c r="J18589" s="2" t="s">
        <v>29999</v>
      </c>
      <c r="K18589" s="8"/>
      <c r="L18589" s="2"/>
      <c r="M18589" s="3" t="s">
        <v>30000</v>
      </c>
      <c r="N18589" s="11" t="str">
        <f t="shared" si="292"/>
        <v>Avis HAS en ligne</v>
      </c>
    </row>
    <row r="18590" spans="1:14" x14ac:dyDescent="0.2">
      <c r="A18590" s="1" t="s">
        <v>29995</v>
      </c>
      <c r="B18590" s="1">
        <v>3400957656874</v>
      </c>
      <c r="C18590" s="2" t="s">
        <v>9197</v>
      </c>
      <c r="D18590" s="2" t="s">
        <v>9198</v>
      </c>
      <c r="E18590" s="2" t="s">
        <v>9198</v>
      </c>
      <c r="F18590" s="2" t="s">
        <v>30001</v>
      </c>
      <c r="G18590" s="2" t="s">
        <v>7323</v>
      </c>
      <c r="H18590" s="3">
        <v>43124</v>
      </c>
      <c r="I18590" s="2" t="s">
        <v>43</v>
      </c>
      <c r="J18590" s="2" t="s">
        <v>30002</v>
      </c>
      <c r="K18590" s="8"/>
      <c r="L18590" s="2"/>
      <c r="M18590" s="3" t="s">
        <v>30003</v>
      </c>
      <c r="N18590" s="11" t="str">
        <f t="shared" si="292"/>
        <v>Avis HAS en ligne</v>
      </c>
    </row>
    <row r="18591" spans="1:14" x14ac:dyDescent="0.2">
      <c r="A18591" s="1" t="s">
        <v>30004</v>
      </c>
      <c r="B18591" s="1">
        <v>3400955951858</v>
      </c>
      <c r="C18591" s="2" t="s">
        <v>9197</v>
      </c>
      <c r="D18591" s="2" t="s">
        <v>9198</v>
      </c>
      <c r="E18591" s="2" t="s">
        <v>9198</v>
      </c>
      <c r="F18591" s="2" t="s">
        <v>29979</v>
      </c>
      <c r="G18591" s="2" t="s">
        <v>68</v>
      </c>
      <c r="H18591" s="3">
        <v>38763</v>
      </c>
      <c r="I18591" s="2" t="s">
        <v>19</v>
      </c>
      <c r="J18591" s="2" t="s">
        <v>29980</v>
      </c>
      <c r="K18591" s="8" t="s">
        <v>1126</v>
      </c>
      <c r="L18591" s="2" t="s">
        <v>29981</v>
      </c>
      <c r="M18591" s="3" t="s">
        <v>29982</v>
      </c>
      <c r="N18591" s="11" t="str">
        <f t="shared" si="292"/>
        <v>Avis HAS en ligne</v>
      </c>
    </row>
    <row r="18592" spans="1:14" x14ac:dyDescent="0.2">
      <c r="A18592" s="1" t="s">
        <v>30004</v>
      </c>
      <c r="B18592" s="1">
        <v>3400955951858</v>
      </c>
      <c r="C18592" s="2" t="s">
        <v>9197</v>
      </c>
      <c r="D18592" s="2" t="s">
        <v>9198</v>
      </c>
      <c r="E18592" s="2" t="s">
        <v>9198</v>
      </c>
      <c r="F18592" s="2" t="s">
        <v>29983</v>
      </c>
      <c r="G18592" s="2" t="s">
        <v>68</v>
      </c>
      <c r="H18592" s="3">
        <v>39050</v>
      </c>
      <c r="I18592" s="2" t="s">
        <v>19</v>
      </c>
      <c r="J18592" s="2" t="s">
        <v>29984</v>
      </c>
      <c r="K18592" s="8" t="s">
        <v>72</v>
      </c>
      <c r="L18592" s="2" t="s">
        <v>29985</v>
      </c>
      <c r="M18592" s="3" t="s">
        <v>29986</v>
      </c>
      <c r="N18592" s="11" t="str">
        <f t="shared" si="292"/>
        <v>Avis HAS en ligne</v>
      </c>
    </row>
    <row r="18593" spans="1:14" x14ac:dyDescent="0.2">
      <c r="A18593" s="1" t="s">
        <v>30004</v>
      </c>
      <c r="B18593" s="1">
        <v>3400955951858</v>
      </c>
      <c r="C18593" s="2" t="s">
        <v>9197</v>
      </c>
      <c r="D18593" s="2" t="s">
        <v>9198</v>
      </c>
      <c r="E18593" s="2" t="s">
        <v>9198</v>
      </c>
      <c r="F18593" s="2" t="s">
        <v>29987</v>
      </c>
      <c r="G18593" s="2" t="s">
        <v>68</v>
      </c>
      <c r="H18593" s="3">
        <v>39190</v>
      </c>
      <c r="I18593" s="2" t="s">
        <v>19</v>
      </c>
      <c r="J18593" s="2" t="s">
        <v>29988</v>
      </c>
      <c r="K18593" s="8" t="s">
        <v>85</v>
      </c>
      <c r="L18593" s="2" t="s">
        <v>29989</v>
      </c>
      <c r="M18593" s="3" t="s">
        <v>29990</v>
      </c>
      <c r="N18593" s="11" t="str">
        <f t="shared" si="292"/>
        <v>Avis HAS en ligne</v>
      </c>
    </row>
    <row r="18594" spans="1:14" x14ac:dyDescent="0.2">
      <c r="A18594" s="1" t="s">
        <v>30004</v>
      </c>
      <c r="B18594" s="1">
        <v>3400955951858</v>
      </c>
      <c r="C18594" s="2" t="s">
        <v>9197</v>
      </c>
      <c r="D18594" s="2" t="s">
        <v>9198</v>
      </c>
      <c r="E18594" s="2" t="s">
        <v>9198</v>
      </c>
      <c r="F18594" s="2" t="s">
        <v>29991</v>
      </c>
      <c r="G18594" s="2" t="s">
        <v>68</v>
      </c>
      <c r="H18594" s="3">
        <v>39526</v>
      </c>
      <c r="I18594" s="2" t="s">
        <v>19</v>
      </c>
      <c r="J18594" s="2" t="s">
        <v>29992</v>
      </c>
      <c r="K18594" s="8" t="s">
        <v>1126</v>
      </c>
      <c r="L18594" s="2" t="s">
        <v>29993</v>
      </c>
      <c r="M18594" s="3" t="s">
        <v>29994</v>
      </c>
      <c r="N18594" s="11" t="str">
        <f t="shared" si="292"/>
        <v>Avis HAS en ligne</v>
      </c>
    </row>
    <row r="18595" spans="1:14" x14ac:dyDescent="0.2">
      <c r="A18595" s="1" t="s">
        <v>30005</v>
      </c>
      <c r="B18595" s="1">
        <v>3400957657765</v>
      </c>
      <c r="C18595" s="2" t="s">
        <v>9197</v>
      </c>
      <c r="D18595" s="2" t="s">
        <v>9198</v>
      </c>
      <c r="E18595" s="2" t="s">
        <v>9198</v>
      </c>
      <c r="F18595" s="2" t="s">
        <v>29996</v>
      </c>
      <c r="G18595" s="2" t="s">
        <v>27</v>
      </c>
      <c r="H18595" s="3">
        <v>40219</v>
      </c>
      <c r="I18595" s="2" t="s">
        <v>19</v>
      </c>
      <c r="J18595" s="2" t="s">
        <v>753</v>
      </c>
      <c r="K18595" s="8" t="s">
        <v>29</v>
      </c>
      <c r="L18595" s="2" t="s">
        <v>29997</v>
      </c>
      <c r="M18595" s="3" t="s">
        <v>56</v>
      </c>
      <c r="N18595" s="11" t="s">
        <v>56</v>
      </c>
    </row>
    <row r="18596" spans="1:14" x14ac:dyDescent="0.2">
      <c r="A18596" s="1" t="s">
        <v>30005</v>
      </c>
      <c r="B18596" s="1">
        <v>3400957657765</v>
      </c>
      <c r="C18596" s="2" t="s">
        <v>9197</v>
      </c>
      <c r="D18596" s="2" t="s">
        <v>9198</v>
      </c>
      <c r="E18596" s="2" t="s">
        <v>9198</v>
      </c>
      <c r="F18596" s="2" t="s">
        <v>29998</v>
      </c>
      <c r="G18596" s="2" t="s">
        <v>68</v>
      </c>
      <c r="H18596" s="3">
        <v>42053</v>
      </c>
      <c r="I18596" s="2" t="s">
        <v>43</v>
      </c>
      <c r="J18596" s="2" t="s">
        <v>29999</v>
      </c>
      <c r="K18596" s="8"/>
      <c r="L18596" s="2"/>
      <c r="M18596" s="3" t="s">
        <v>30000</v>
      </c>
      <c r="N18596" s="11" t="str">
        <f t="shared" si="292"/>
        <v>Avis HAS en ligne</v>
      </c>
    </row>
    <row r="18597" spans="1:14" x14ac:dyDescent="0.2">
      <c r="A18597" s="1" t="s">
        <v>30005</v>
      </c>
      <c r="B18597" s="1">
        <v>3400957657765</v>
      </c>
      <c r="C18597" s="2" t="s">
        <v>9197</v>
      </c>
      <c r="D18597" s="2" t="s">
        <v>9198</v>
      </c>
      <c r="E18597" s="2" t="s">
        <v>9198</v>
      </c>
      <c r="F18597" s="2" t="s">
        <v>30001</v>
      </c>
      <c r="G18597" s="2" t="s">
        <v>7323</v>
      </c>
      <c r="H18597" s="3">
        <v>43124</v>
      </c>
      <c r="I18597" s="2" t="s">
        <v>43</v>
      </c>
      <c r="J18597" s="2" t="s">
        <v>30002</v>
      </c>
      <c r="K18597" s="8"/>
      <c r="L18597" s="2"/>
      <c r="M18597" s="3" t="s">
        <v>30003</v>
      </c>
      <c r="N18597" s="11" t="str">
        <f t="shared" si="292"/>
        <v>Avis HAS en ligne</v>
      </c>
    </row>
    <row r="18598" spans="1:14" x14ac:dyDescent="0.2">
      <c r="A18598" s="1" t="s">
        <v>30006</v>
      </c>
      <c r="B18598" s="1">
        <v>3400957756741</v>
      </c>
      <c r="C18598" s="2" t="s">
        <v>9197</v>
      </c>
      <c r="D18598" s="2" t="s">
        <v>9198</v>
      </c>
      <c r="E18598" s="2" t="s">
        <v>9198</v>
      </c>
      <c r="F18598" s="2" t="s">
        <v>30007</v>
      </c>
      <c r="G18598" s="2" t="s">
        <v>27</v>
      </c>
      <c r="H18598" s="3">
        <v>40359</v>
      </c>
      <c r="I18598" s="2" t="s">
        <v>19</v>
      </c>
      <c r="J18598" s="2" t="s">
        <v>765</v>
      </c>
      <c r="K18598" s="8" t="s">
        <v>29</v>
      </c>
      <c r="L18598" s="2" t="s">
        <v>322</v>
      </c>
      <c r="M18598" s="3" t="s">
        <v>56</v>
      </c>
      <c r="N18598" s="11" t="s">
        <v>56</v>
      </c>
    </row>
    <row r="18599" spans="1:14" x14ac:dyDescent="0.2">
      <c r="A18599" s="1" t="s">
        <v>30008</v>
      </c>
      <c r="B18599" s="1">
        <v>3400957756741</v>
      </c>
      <c r="C18599" s="2" t="s">
        <v>9197</v>
      </c>
      <c r="D18599" s="2" t="s">
        <v>9198</v>
      </c>
      <c r="E18599" s="2" t="s">
        <v>9198</v>
      </c>
      <c r="F18599" s="2" t="s">
        <v>29998</v>
      </c>
      <c r="G18599" s="2" t="s">
        <v>68</v>
      </c>
      <c r="H18599" s="3">
        <v>42053</v>
      </c>
      <c r="I18599" s="2" t="s">
        <v>43</v>
      </c>
      <c r="J18599" s="2" t="s">
        <v>29999</v>
      </c>
      <c r="K18599" s="8"/>
      <c r="L18599" s="2"/>
      <c r="M18599" s="3" t="s">
        <v>30000</v>
      </c>
      <c r="N18599" s="11" t="str">
        <f t="shared" si="292"/>
        <v>Avis HAS en ligne</v>
      </c>
    </row>
    <row r="18600" spans="1:14" x14ac:dyDescent="0.2">
      <c r="A18600" s="1" t="s">
        <v>30008</v>
      </c>
      <c r="B18600" s="1">
        <v>3400957756741</v>
      </c>
      <c r="C18600" s="2" t="s">
        <v>9197</v>
      </c>
      <c r="D18600" s="2" t="s">
        <v>9198</v>
      </c>
      <c r="E18600" s="2" t="s">
        <v>9198</v>
      </c>
      <c r="F18600" s="2" t="s">
        <v>30001</v>
      </c>
      <c r="G18600" s="2" t="s">
        <v>7323</v>
      </c>
      <c r="H18600" s="3">
        <v>43124</v>
      </c>
      <c r="I18600" s="2" t="s">
        <v>43</v>
      </c>
      <c r="J18600" s="2" t="s">
        <v>30002</v>
      </c>
      <c r="K18600" s="8"/>
      <c r="L18600" s="2"/>
      <c r="M18600" s="3" t="s">
        <v>30003</v>
      </c>
      <c r="N18600" s="11" t="str">
        <f t="shared" si="292"/>
        <v>Avis HAS en ligne</v>
      </c>
    </row>
    <row r="18601" spans="1:14" x14ac:dyDescent="0.2">
      <c r="A18601" s="1" t="s">
        <v>30009</v>
      </c>
      <c r="B18601" s="1">
        <v>3400936919211</v>
      </c>
      <c r="C18601" s="2" t="s">
        <v>24801</v>
      </c>
      <c r="D18601" s="2" t="s">
        <v>24802</v>
      </c>
      <c r="E18601" s="2" t="s">
        <v>24803</v>
      </c>
      <c r="F18601" s="2" t="s">
        <v>30010</v>
      </c>
      <c r="G18601" s="2" t="s">
        <v>18</v>
      </c>
      <c r="H18601" s="3">
        <v>42431</v>
      </c>
      <c r="I18601" s="2" t="s">
        <v>19</v>
      </c>
      <c r="J18601" s="2" t="s">
        <v>30011</v>
      </c>
      <c r="K18601" s="8"/>
      <c r="L18601" s="2"/>
      <c r="M18601" s="3" t="s">
        <v>30012</v>
      </c>
      <c r="N18601" s="11" t="str">
        <f t="shared" si="292"/>
        <v>Avis HAS en ligne</v>
      </c>
    </row>
    <row r="18602" spans="1:14" x14ac:dyDescent="0.2">
      <c r="A18602" s="1" t="s">
        <v>30013</v>
      </c>
      <c r="B18602" s="1">
        <v>3400936919211</v>
      </c>
      <c r="C18602" s="2" t="s">
        <v>24801</v>
      </c>
      <c r="D18602" s="2" t="s">
        <v>24802</v>
      </c>
      <c r="E18602" s="2" t="s">
        <v>24803</v>
      </c>
      <c r="F18602" s="2" t="s">
        <v>30014</v>
      </c>
      <c r="G18602" s="2" t="s">
        <v>27</v>
      </c>
      <c r="H18602" s="3">
        <v>38749</v>
      </c>
      <c r="I18602" s="2"/>
      <c r="J18602" s="2"/>
      <c r="K18602" s="8" t="s">
        <v>384</v>
      </c>
      <c r="L18602" s="2" t="s">
        <v>30015</v>
      </c>
      <c r="M18602" s="3" t="s">
        <v>56</v>
      </c>
      <c r="N18602" s="11" t="s">
        <v>56</v>
      </c>
    </row>
    <row r="18603" spans="1:14" x14ac:dyDescent="0.2">
      <c r="A18603" s="1" t="s">
        <v>30016</v>
      </c>
      <c r="B18603" s="1">
        <v>3400936919440</v>
      </c>
      <c r="C18603" s="2" t="s">
        <v>24801</v>
      </c>
      <c r="D18603" s="2" t="s">
        <v>24802</v>
      </c>
      <c r="E18603" s="2" t="s">
        <v>24803</v>
      </c>
      <c r="F18603" s="2" t="s">
        <v>30010</v>
      </c>
      <c r="G18603" s="2" t="s">
        <v>18</v>
      </c>
      <c r="H18603" s="3">
        <v>42431</v>
      </c>
      <c r="I18603" s="2" t="s">
        <v>19</v>
      </c>
      <c r="J18603" s="2" t="s">
        <v>30011</v>
      </c>
      <c r="K18603" s="8"/>
      <c r="L18603" s="2"/>
      <c r="M18603" s="3" t="s">
        <v>30012</v>
      </c>
      <c r="N18603" s="11" t="str">
        <f t="shared" si="292"/>
        <v>Avis HAS en ligne</v>
      </c>
    </row>
    <row r="18604" spans="1:14" x14ac:dyDescent="0.2">
      <c r="A18604" s="1" t="s">
        <v>30017</v>
      </c>
      <c r="B18604" s="1">
        <v>3400936919440</v>
      </c>
      <c r="C18604" s="2" t="s">
        <v>24801</v>
      </c>
      <c r="D18604" s="2" t="s">
        <v>24802</v>
      </c>
      <c r="E18604" s="2" t="s">
        <v>24803</v>
      </c>
      <c r="F18604" s="2" t="s">
        <v>30014</v>
      </c>
      <c r="G18604" s="2" t="s">
        <v>27</v>
      </c>
      <c r="H18604" s="3">
        <v>38749</v>
      </c>
      <c r="I18604" s="2"/>
      <c r="J18604" s="2"/>
      <c r="K18604" s="8" t="s">
        <v>384</v>
      </c>
      <c r="L18604" s="2" t="s">
        <v>30015</v>
      </c>
      <c r="M18604" s="3" t="s">
        <v>56</v>
      </c>
      <c r="N18604" s="11" t="s">
        <v>56</v>
      </c>
    </row>
    <row r="18605" spans="1:14" x14ac:dyDescent="0.2">
      <c r="A18605" s="1" t="s">
        <v>30018</v>
      </c>
      <c r="B18605" s="1">
        <v>3400930137437</v>
      </c>
      <c r="C18605" s="2" t="s">
        <v>17164</v>
      </c>
      <c r="D18605" s="2" t="s">
        <v>17165</v>
      </c>
      <c r="E18605" s="2" t="s">
        <v>17166</v>
      </c>
      <c r="F18605" s="2" t="s">
        <v>30019</v>
      </c>
      <c r="G18605" s="2" t="s">
        <v>27</v>
      </c>
      <c r="H18605" s="3">
        <v>43523</v>
      </c>
      <c r="I18605" s="2" t="s">
        <v>19</v>
      </c>
      <c r="J18605" s="2" t="s">
        <v>30020</v>
      </c>
      <c r="K18605" s="8" t="s">
        <v>29</v>
      </c>
      <c r="L18605" s="2" t="s">
        <v>30021</v>
      </c>
      <c r="M18605" s="3" t="s">
        <v>30022</v>
      </c>
      <c r="N18605" s="11" t="str">
        <f t="shared" si="292"/>
        <v>Avis HAS en ligne</v>
      </c>
    </row>
    <row r="18606" spans="1:14" x14ac:dyDescent="0.2">
      <c r="A18606" s="1" t="s">
        <v>30023</v>
      </c>
      <c r="B18606" s="1">
        <v>3400930137796</v>
      </c>
      <c r="C18606" s="2" t="s">
        <v>17164</v>
      </c>
      <c r="D18606" s="2" t="s">
        <v>17165</v>
      </c>
      <c r="E18606" s="2" t="s">
        <v>17166</v>
      </c>
      <c r="F18606" s="2" t="s">
        <v>30019</v>
      </c>
      <c r="G18606" s="2" t="s">
        <v>27</v>
      </c>
      <c r="H18606" s="3">
        <v>43523</v>
      </c>
      <c r="I18606" s="2" t="s">
        <v>19</v>
      </c>
      <c r="J18606" s="2" t="s">
        <v>30020</v>
      </c>
      <c r="K18606" s="8" t="s">
        <v>29</v>
      </c>
      <c r="L18606" s="2" t="s">
        <v>30021</v>
      </c>
      <c r="M18606" s="3" t="s">
        <v>30022</v>
      </c>
      <c r="N18606" s="11" t="str">
        <f t="shared" si="292"/>
        <v>Avis HAS en ligne</v>
      </c>
    </row>
    <row r="18607" spans="1:14" x14ac:dyDescent="0.2">
      <c r="A18607" s="1" t="s">
        <v>30024</v>
      </c>
      <c r="B18607" s="1">
        <v>3400930137468</v>
      </c>
      <c r="C18607" s="2" t="s">
        <v>17164</v>
      </c>
      <c r="D18607" s="2" t="s">
        <v>17165</v>
      </c>
      <c r="E18607" s="2" t="s">
        <v>17166</v>
      </c>
      <c r="F18607" s="2" t="s">
        <v>30019</v>
      </c>
      <c r="G18607" s="2" t="s">
        <v>27</v>
      </c>
      <c r="H18607" s="3">
        <v>43523</v>
      </c>
      <c r="I18607" s="2" t="s">
        <v>19</v>
      </c>
      <c r="J18607" s="2" t="s">
        <v>30020</v>
      </c>
      <c r="K18607" s="8" t="s">
        <v>29</v>
      </c>
      <c r="L18607" s="2" t="s">
        <v>30021</v>
      </c>
      <c r="M18607" s="3" t="s">
        <v>30022</v>
      </c>
      <c r="N18607" s="11" t="str">
        <f t="shared" si="292"/>
        <v>Avis HAS en ligne</v>
      </c>
    </row>
    <row r="18608" spans="1:14" x14ac:dyDescent="0.2">
      <c r="A18608" s="1" t="s">
        <v>30025</v>
      </c>
      <c r="B18608" s="1">
        <v>3400930137505</v>
      </c>
      <c r="C18608" s="2" t="s">
        <v>17164</v>
      </c>
      <c r="D18608" s="2" t="s">
        <v>17165</v>
      </c>
      <c r="E18608" s="2" t="s">
        <v>17166</v>
      </c>
      <c r="F18608" s="2" t="s">
        <v>30019</v>
      </c>
      <c r="G18608" s="2" t="s">
        <v>27</v>
      </c>
      <c r="H18608" s="3">
        <v>43523</v>
      </c>
      <c r="I18608" s="2" t="s">
        <v>19</v>
      </c>
      <c r="J18608" s="2" t="s">
        <v>30020</v>
      </c>
      <c r="K18608" s="8" t="s">
        <v>29</v>
      </c>
      <c r="L18608" s="2" t="s">
        <v>30021</v>
      </c>
      <c r="M18608" s="3" t="s">
        <v>30022</v>
      </c>
      <c r="N18608" s="11" t="str">
        <f t="shared" si="292"/>
        <v>Avis HAS en ligne</v>
      </c>
    </row>
    <row r="18609" spans="1:14" x14ac:dyDescent="0.2">
      <c r="A18609" s="1" t="s">
        <v>30026</v>
      </c>
      <c r="B18609" s="1">
        <v>3400930137543</v>
      </c>
      <c r="C18609" s="2" t="s">
        <v>17164</v>
      </c>
      <c r="D18609" s="2" t="s">
        <v>17165</v>
      </c>
      <c r="E18609" s="2" t="s">
        <v>17166</v>
      </c>
      <c r="F18609" s="2" t="s">
        <v>30019</v>
      </c>
      <c r="G18609" s="2" t="s">
        <v>27</v>
      </c>
      <c r="H18609" s="3">
        <v>43523</v>
      </c>
      <c r="I18609" s="2" t="s">
        <v>19</v>
      </c>
      <c r="J18609" s="2" t="s">
        <v>30020</v>
      </c>
      <c r="K18609" s="8" t="s">
        <v>29</v>
      </c>
      <c r="L18609" s="2" t="s">
        <v>30021</v>
      </c>
      <c r="M18609" s="3" t="s">
        <v>30022</v>
      </c>
      <c r="N18609" s="11" t="str">
        <f t="shared" si="292"/>
        <v>Avis HAS en ligne</v>
      </c>
    </row>
    <row r="18610" spans="1:14" x14ac:dyDescent="0.2">
      <c r="A18610" s="1" t="s">
        <v>30027</v>
      </c>
      <c r="B18610" s="1">
        <v>3400930137574</v>
      </c>
      <c r="C18610" s="2" t="s">
        <v>17164</v>
      </c>
      <c r="D18610" s="2" t="s">
        <v>17165</v>
      </c>
      <c r="E18610" s="2" t="s">
        <v>17166</v>
      </c>
      <c r="F18610" s="2" t="s">
        <v>30019</v>
      </c>
      <c r="G18610" s="2" t="s">
        <v>27</v>
      </c>
      <c r="H18610" s="3">
        <v>43523</v>
      </c>
      <c r="I18610" s="2" t="s">
        <v>19</v>
      </c>
      <c r="J18610" s="2" t="s">
        <v>30020</v>
      </c>
      <c r="K18610" s="8" t="s">
        <v>29</v>
      </c>
      <c r="L18610" s="2" t="s">
        <v>30021</v>
      </c>
      <c r="M18610" s="3" t="s">
        <v>30022</v>
      </c>
      <c r="N18610" s="11" t="str">
        <f t="shared" si="292"/>
        <v>Avis HAS en ligne</v>
      </c>
    </row>
    <row r="18611" spans="1:14" x14ac:dyDescent="0.2">
      <c r="A18611" s="1" t="s">
        <v>30028</v>
      </c>
      <c r="B18611" s="1">
        <v>3400930137604</v>
      </c>
      <c r="C18611" s="2" t="s">
        <v>17164</v>
      </c>
      <c r="D18611" s="2" t="s">
        <v>17165</v>
      </c>
      <c r="E18611" s="2" t="s">
        <v>17166</v>
      </c>
      <c r="F18611" s="2" t="s">
        <v>30019</v>
      </c>
      <c r="G18611" s="2" t="s">
        <v>27</v>
      </c>
      <c r="H18611" s="3">
        <v>43523</v>
      </c>
      <c r="I18611" s="2" t="s">
        <v>19</v>
      </c>
      <c r="J18611" s="2" t="s">
        <v>30020</v>
      </c>
      <c r="K18611" s="8" t="s">
        <v>29</v>
      </c>
      <c r="L18611" s="2" t="s">
        <v>30021</v>
      </c>
      <c r="M18611" s="3" t="s">
        <v>30022</v>
      </c>
      <c r="N18611" s="11" t="str">
        <f t="shared" si="292"/>
        <v>Avis HAS en ligne</v>
      </c>
    </row>
    <row r="18612" spans="1:14" x14ac:dyDescent="0.2">
      <c r="A18612" s="1" t="s">
        <v>30029</v>
      </c>
      <c r="B18612" s="1">
        <v>3400930137635</v>
      </c>
      <c r="C18612" s="2" t="s">
        <v>17164</v>
      </c>
      <c r="D18612" s="2" t="s">
        <v>17165</v>
      </c>
      <c r="E18612" s="2" t="s">
        <v>17166</v>
      </c>
      <c r="F18612" s="2" t="s">
        <v>30019</v>
      </c>
      <c r="G18612" s="2" t="s">
        <v>27</v>
      </c>
      <c r="H18612" s="3">
        <v>43523</v>
      </c>
      <c r="I18612" s="2" t="s">
        <v>19</v>
      </c>
      <c r="J18612" s="2" t="s">
        <v>30020</v>
      </c>
      <c r="K18612" s="8" t="s">
        <v>29</v>
      </c>
      <c r="L18612" s="2" t="s">
        <v>30021</v>
      </c>
      <c r="M18612" s="3" t="s">
        <v>30022</v>
      </c>
      <c r="N18612" s="11" t="str">
        <f t="shared" si="292"/>
        <v>Avis HAS en ligne</v>
      </c>
    </row>
    <row r="18613" spans="1:14" x14ac:dyDescent="0.2">
      <c r="A18613" s="1" t="s">
        <v>30030</v>
      </c>
      <c r="B18613" s="1">
        <v>3400930137666</v>
      </c>
      <c r="C18613" s="2" t="s">
        <v>17164</v>
      </c>
      <c r="D18613" s="2" t="s">
        <v>17165</v>
      </c>
      <c r="E18613" s="2" t="s">
        <v>17166</v>
      </c>
      <c r="F18613" s="2" t="s">
        <v>30019</v>
      </c>
      <c r="G18613" s="2" t="s">
        <v>27</v>
      </c>
      <c r="H18613" s="3">
        <v>43523</v>
      </c>
      <c r="I18613" s="2" t="s">
        <v>19</v>
      </c>
      <c r="J18613" s="2" t="s">
        <v>30020</v>
      </c>
      <c r="K18613" s="8" t="s">
        <v>29</v>
      </c>
      <c r="L18613" s="2" t="s">
        <v>30021</v>
      </c>
      <c r="M18613" s="3" t="s">
        <v>30022</v>
      </c>
      <c r="N18613" s="11" t="str">
        <f t="shared" si="292"/>
        <v>Avis HAS en ligne</v>
      </c>
    </row>
    <row r="18614" spans="1:14" x14ac:dyDescent="0.2">
      <c r="A18614" s="1" t="s">
        <v>30031</v>
      </c>
      <c r="B18614" s="1">
        <v>3400930137697</v>
      </c>
      <c r="C18614" s="2" t="s">
        <v>17164</v>
      </c>
      <c r="D18614" s="2" t="s">
        <v>17165</v>
      </c>
      <c r="E18614" s="2" t="s">
        <v>17166</v>
      </c>
      <c r="F18614" s="2" t="s">
        <v>30019</v>
      </c>
      <c r="G18614" s="2" t="s">
        <v>27</v>
      </c>
      <c r="H18614" s="3">
        <v>43523</v>
      </c>
      <c r="I18614" s="2" t="s">
        <v>19</v>
      </c>
      <c r="J18614" s="2" t="s">
        <v>30020</v>
      </c>
      <c r="K18614" s="8" t="s">
        <v>29</v>
      </c>
      <c r="L18614" s="2" t="s">
        <v>30021</v>
      </c>
      <c r="M18614" s="3" t="s">
        <v>30022</v>
      </c>
      <c r="N18614" s="11" t="str">
        <f t="shared" si="292"/>
        <v>Avis HAS en ligne</v>
      </c>
    </row>
    <row r="18615" spans="1:14" x14ac:dyDescent="0.2">
      <c r="A18615" s="1" t="s">
        <v>30032</v>
      </c>
      <c r="B18615" s="1">
        <v>3400930137727</v>
      </c>
      <c r="C18615" s="2" t="s">
        <v>17164</v>
      </c>
      <c r="D18615" s="2" t="s">
        <v>17165</v>
      </c>
      <c r="E18615" s="2" t="s">
        <v>17166</v>
      </c>
      <c r="F18615" s="2" t="s">
        <v>30019</v>
      </c>
      <c r="G18615" s="2" t="s">
        <v>27</v>
      </c>
      <c r="H18615" s="3">
        <v>43523</v>
      </c>
      <c r="I18615" s="2" t="s">
        <v>19</v>
      </c>
      <c r="J18615" s="2" t="s">
        <v>30020</v>
      </c>
      <c r="K18615" s="8" t="s">
        <v>29</v>
      </c>
      <c r="L18615" s="2" t="s">
        <v>30021</v>
      </c>
      <c r="M18615" s="3" t="s">
        <v>30022</v>
      </c>
      <c r="N18615" s="11" t="str">
        <f t="shared" si="292"/>
        <v>Avis HAS en ligne</v>
      </c>
    </row>
    <row r="18616" spans="1:14" x14ac:dyDescent="0.2">
      <c r="A18616" s="1" t="s">
        <v>30033</v>
      </c>
      <c r="B18616" s="1">
        <v>3400930137758</v>
      </c>
      <c r="C18616" s="2" t="s">
        <v>17164</v>
      </c>
      <c r="D18616" s="2" t="s">
        <v>17165</v>
      </c>
      <c r="E18616" s="2" t="s">
        <v>17166</v>
      </c>
      <c r="F18616" s="2" t="s">
        <v>30019</v>
      </c>
      <c r="G18616" s="2" t="s">
        <v>27</v>
      </c>
      <c r="H18616" s="3">
        <v>43523</v>
      </c>
      <c r="I18616" s="2" t="s">
        <v>19</v>
      </c>
      <c r="J18616" s="2" t="s">
        <v>30020</v>
      </c>
      <c r="K18616" s="8" t="s">
        <v>29</v>
      </c>
      <c r="L18616" s="2" t="s">
        <v>30021</v>
      </c>
      <c r="M18616" s="3" t="s">
        <v>30022</v>
      </c>
      <c r="N18616" s="11" t="str">
        <f t="shared" si="292"/>
        <v>Avis HAS en ligne</v>
      </c>
    </row>
    <row r="18617" spans="1:14" x14ac:dyDescent="0.2">
      <c r="A18617" s="1" t="s">
        <v>30034</v>
      </c>
      <c r="B18617" s="1">
        <v>3400955067894</v>
      </c>
      <c r="C18617" s="2" t="s">
        <v>30035</v>
      </c>
      <c r="D18617" s="2" t="s">
        <v>30036</v>
      </c>
      <c r="E18617" s="2" t="s">
        <v>30036</v>
      </c>
      <c r="F18617" s="2" t="s">
        <v>30037</v>
      </c>
      <c r="G18617" s="2" t="s">
        <v>27</v>
      </c>
      <c r="H18617" s="3">
        <v>43910</v>
      </c>
      <c r="I18617" s="2" t="s">
        <v>19</v>
      </c>
      <c r="J18617" s="2" t="s">
        <v>30038</v>
      </c>
      <c r="K18617" s="8" t="s">
        <v>29</v>
      </c>
      <c r="L18617" s="2" t="s">
        <v>30039</v>
      </c>
      <c r="M18617" s="3" t="s">
        <v>30040</v>
      </c>
      <c r="N18617" s="11" t="str">
        <f t="shared" si="292"/>
        <v>Avis HAS en ligne</v>
      </c>
    </row>
    <row r="18618" spans="1:14" x14ac:dyDescent="0.2">
      <c r="A18618" s="1" t="s">
        <v>30034</v>
      </c>
      <c r="B18618" s="1">
        <v>3400955067894</v>
      </c>
      <c r="C18618" s="2" t="s">
        <v>30035</v>
      </c>
      <c r="D18618" s="2" t="s">
        <v>30036</v>
      </c>
      <c r="E18618" s="2" t="s">
        <v>30036</v>
      </c>
      <c r="F18618" s="2" t="s">
        <v>30037</v>
      </c>
      <c r="G18618" s="2" t="s">
        <v>27</v>
      </c>
      <c r="H18618" s="3">
        <v>43910</v>
      </c>
      <c r="I18618" s="2" t="s">
        <v>43</v>
      </c>
      <c r="J18618" s="2" t="s">
        <v>30041</v>
      </c>
      <c r="K18618" s="8" t="s">
        <v>29</v>
      </c>
      <c r="L18618" s="2" t="s">
        <v>30039</v>
      </c>
      <c r="M18618" s="3" t="s">
        <v>30040</v>
      </c>
      <c r="N18618" s="11" t="str">
        <f t="shared" si="292"/>
        <v>Avis HAS en ligne</v>
      </c>
    </row>
    <row r="18619" spans="1:14" x14ac:dyDescent="0.2">
      <c r="A18619" s="1" t="s">
        <v>30042</v>
      </c>
      <c r="B18619" s="1">
        <v>3400955042006</v>
      </c>
      <c r="C18619" s="2" t="s">
        <v>30035</v>
      </c>
      <c r="D18619" s="2" t="s">
        <v>30036</v>
      </c>
      <c r="E18619" s="2" t="s">
        <v>30036</v>
      </c>
      <c r="F18619" s="2" t="s">
        <v>30043</v>
      </c>
      <c r="G18619" s="2" t="s">
        <v>27</v>
      </c>
      <c r="H18619" s="3">
        <v>43250</v>
      </c>
      <c r="I18619" s="2" t="s">
        <v>19</v>
      </c>
      <c r="J18619" s="2" t="s">
        <v>30044</v>
      </c>
      <c r="K18619" s="8" t="s">
        <v>72</v>
      </c>
      <c r="L18619" s="2" t="s">
        <v>30045</v>
      </c>
      <c r="M18619" s="3" t="s">
        <v>30046</v>
      </c>
      <c r="N18619" s="11" t="str">
        <f t="shared" si="292"/>
        <v>Avis HAS en ligne</v>
      </c>
    </row>
    <row r="18620" spans="1:14" x14ac:dyDescent="0.2">
      <c r="A18620" s="1" t="s">
        <v>30042</v>
      </c>
      <c r="B18620" s="1">
        <v>3400955042006</v>
      </c>
      <c r="C18620" s="2" t="s">
        <v>30035</v>
      </c>
      <c r="D18620" s="2" t="s">
        <v>30036</v>
      </c>
      <c r="E18620" s="2" t="s">
        <v>30036</v>
      </c>
      <c r="F18620" s="2" t="s">
        <v>30043</v>
      </c>
      <c r="G18620" s="2" t="s">
        <v>27</v>
      </c>
      <c r="H18620" s="3">
        <v>43250</v>
      </c>
      <c r="I18620" s="2" t="s">
        <v>43</v>
      </c>
      <c r="J18620" s="2" t="s">
        <v>30047</v>
      </c>
      <c r="K18620" s="8" t="s">
        <v>72</v>
      </c>
      <c r="L18620" s="2" t="s">
        <v>30045</v>
      </c>
      <c r="M18620" s="3" t="s">
        <v>30046</v>
      </c>
      <c r="N18620" s="11" t="str">
        <f t="shared" si="292"/>
        <v>Avis HAS en ligne</v>
      </c>
    </row>
    <row r="18621" spans="1:14" x14ac:dyDescent="0.2">
      <c r="A18621" s="1" t="s">
        <v>30042</v>
      </c>
      <c r="B18621" s="1">
        <v>3400955042006</v>
      </c>
      <c r="C18621" s="2" t="s">
        <v>30035</v>
      </c>
      <c r="D18621" s="2" t="s">
        <v>30036</v>
      </c>
      <c r="E18621" s="2" t="s">
        <v>30036</v>
      </c>
      <c r="F18621" s="2" t="s">
        <v>30048</v>
      </c>
      <c r="G18621" s="2" t="s">
        <v>68</v>
      </c>
      <c r="H18621" s="3">
        <v>43747</v>
      </c>
      <c r="I18621" s="2" t="s">
        <v>43</v>
      </c>
      <c r="J18621" s="2" t="s">
        <v>30049</v>
      </c>
      <c r="K18621" s="8" t="s">
        <v>29</v>
      </c>
      <c r="L18621" s="2" t="s">
        <v>30050</v>
      </c>
      <c r="M18621" s="3" t="s">
        <v>30051</v>
      </c>
      <c r="N18621" s="11" t="str">
        <f t="shared" si="292"/>
        <v>Avis HAS en ligne</v>
      </c>
    </row>
    <row r="18622" spans="1:14" x14ac:dyDescent="0.2">
      <c r="A18622" s="1" t="s">
        <v>30042</v>
      </c>
      <c r="B18622" s="1">
        <v>3400955042006</v>
      </c>
      <c r="C18622" s="2" t="s">
        <v>30035</v>
      </c>
      <c r="D18622" s="2" t="s">
        <v>30036</v>
      </c>
      <c r="E18622" s="2" t="s">
        <v>30036</v>
      </c>
      <c r="F18622" s="2" t="s">
        <v>30048</v>
      </c>
      <c r="G18622" s="2" t="s">
        <v>68</v>
      </c>
      <c r="H18622" s="3">
        <v>43747</v>
      </c>
      <c r="I18622" s="2" t="s">
        <v>137</v>
      </c>
      <c r="J18622" s="2" t="s">
        <v>30052</v>
      </c>
      <c r="K18622" s="8" t="s">
        <v>29</v>
      </c>
      <c r="L18622" s="2" t="s">
        <v>30050</v>
      </c>
      <c r="M18622" s="3" t="s">
        <v>30051</v>
      </c>
      <c r="N18622" s="11" t="str">
        <f t="shared" si="292"/>
        <v>Avis HAS en ligne</v>
      </c>
    </row>
    <row r="18623" spans="1:14" x14ac:dyDescent="0.2">
      <c r="A18623" s="1" t="s">
        <v>30042</v>
      </c>
      <c r="B18623" s="1">
        <v>3400955042006</v>
      </c>
      <c r="C18623" s="2" t="s">
        <v>30035</v>
      </c>
      <c r="D18623" s="2" t="s">
        <v>30036</v>
      </c>
      <c r="E18623" s="2" t="s">
        <v>30036</v>
      </c>
      <c r="F18623" s="2" t="s">
        <v>30053</v>
      </c>
      <c r="G18623" s="2" t="s">
        <v>68</v>
      </c>
      <c r="H18623" s="3">
        <v>43775</v>
      </c>
      <c r="I18623" s="2" t="s">
        <v>617</v>
      </c>
      <c r="J18623" s="2" t="s">
        <v>30054</v>
      </c>
      <c r="K18623" s="8"/>
      <c r="L18623" s="2"/>
      <c r="M18623" s="3" t="s">
        <v>30055</v>
      </c>
      <c r="N18623" s="11" t="str">
        <f t="shared" si="292"/>
        <v>Avis HAS en ligne</v>
      </c>
    </row>
    <row r="18624" spans="1:14" x14ac:dyDescent="0.2">
      <c r="A18624" s="1" t="s">
        <v>30056</v>
      </c>
      <c r="B18624" s="1">
        <v>3400927497889</v>
      </c>
      <c r="C18624" s="2" t="s">
        <v>28498</v>
      </c>
      <c r="D18624" s="2" t="s">
        <v>28499</v>
      </c>
      <c r="E18624" s="2" t="s">
        <v>28499</v>
      </c>
      <c r="F18624" s="2" t="s">
        <v>30057</v>
      </c>
      <c r="G18624" s="2" t="s">
        <v>27</v>
      </c>
      <c r="H18624" s="3">
        <v>41766</v>
      </c>
      <c r="I18624" s="2" t="s">
        <v>19</v>
      </c>
      <c r="J18624" s="2" t="s">
        <v>30058</v>
      </c>
      <c r="K18624" s="8" t="s">
        <v>29</v>
      </c>
      <c r="L18624" s="2" t="s">
        <v>30059</v>
      </c>
      <c r="M18624" s="3" t="s">
        <v>30060</v>
      </c>
      <c r="N18624" s="11" t="str">
        <f t="shared" si="292"/>
        <v>Avis HAS en ligne</v>
      </c>
    </row>
    <row r="18625" spans="1:14" x14ac:dyDescent="0.2">
      <c r="A18625" s="1" t="s">
        <v>30061</v>
      </c>
      <c r="B18625" s="1">
        <v>3400927497940</v>
      </c>
      <c r="C18625" s="2" t="s">
        <v>28498</v>
      </c>
      <c r="D18625" s="2" t="s">
        <v>28499</v>
      </c>
      <c r="E18625" s="2" t="s">
        <v>28499</v>
      </c>
      <c r="F18625" s="2" t="s">
        <v>30057</v>
      </c>
      <c r="G18625" s="2" t="s">
        <v>27</v>
      </c>
      <c r="H18625" s="3">
        <v>41766</v>
      </c>
      <c r="I18625" s="2" t="s">
        <v>19</v>
      </c>
      <c r="J18625" s="2" t="s">
        <v>30058</v>
      </c>
      <c r="K18625" s="8" t="s">
        <v>29</v>
      </c>
      <c r="L18625" s="2" t="s">
        <v>30059</v>
      </c>
      <c r="M18625" s="3" t="s">
        <v>30060</v>
      </c>
      <c r="N18625" s="11" t="str">
        <f t="shared" si="292"/>
        <v>Avis HAS en ligne</v>
      </c>
    </row>
    <row r="18626" spans="1:14" x14ac:dyDescent="0.2">
      <c r="A18626" s="1" t="s">
        <v>30062</v>
      </c>
      <c r="B18626" s="1">
        <v>3400956445875</v>
      </c>
      <c r="C18626" s="2" t="s">
        <v>26732</v>
      </c>
      <c r="D18626" s="2" t="s">
        <v>26733</v>
      </c>
      <c r="E18626" s="2" t="s">
        <v>26734</v>
      </c>
      <c r="F18626" s="2" t="s">
        <v>30063</v>
      </c>
      <c r="G18626" s="2" t="s">
        <v>27</v>
      </c>
      <c r="H18626" s="3">
        <v>38917</v>
      </c>
      <c r="I18626" s="2" t="s">
        <v>19</v>
      </c>
      <c r="J18626" s="2" t="s">
        <v>30064</v>
      </c>
      <c r="K18626" s="8" t="s">
        <v>29</v>
      </c>
      <c r="L18626" s="2" t="s">
        <v>30065</v>
      </c>
      <c r="M18626" s="3" t="s">
        <v>30066</v>
      </c>
      <c r="N18626" s="11" t="str">
        <f t="shared" ref="N18626:N18689" si="293">HYPERLINK(M18626,"Avis HAS en ligne")</f>
        <v>Avis HAS en ligne</v>
      </c>
    </row>
    <row r="18627" spans="1:14" x14ac:dyDescent="0.2">
      <c r="A18627" s="1" t="s">
        <v>30067</v>
      </c>
      <c r="B18627" s="1">
        <v>3400956099290</v>
      </c>
      <c r="C18627" s="2" t="s">
        <v>30068</v>
      </c>
      <c r="D18627" s="2" t="s">
        <v>30069</v>
      </c>
      <c r="E18627" s="2" t="s">
        <v>30070</v>
      </c>
      <c r="F18627" s="2" t="s">
        <v>30071</v>
      </c>
      <c r="G18627" s="2" t="s">
        <v>27</v>
      </c>
      <c r="H18627" s="3">
        <v>43901</v>
      </c>
      <c r="I18627" s="2" t="s">
        <v>19</v>
      </c>
      <c r="J18627" s="2" t="s">
        <v>30072</v>
      </c>
      <c r="K18627" s="8" t="s">
        <v>29</v>
      </c>
      <c r="L18627" s="2" t="s">
        <v>30073</v>
      </c>
      <c r="M18627" s="3" t="s">
        <v>30074</v>
      </c>
      <c r="N18627" s="11" t="str">
        <f t="shared" si="293"/>
        <v>Avis HAS en ligne</v>
      </c>
    </row>
    <row r="18628" spans="1:14" x14ac:dyDescent="0.2">
      <c r="A18628" s="1" t="s">
        <v>30075</v>
      </c>
      <c r="B18628" s="1">
        <v>3400957415921</v>
      </c>
      <c r="C18628" s="2" t="s">
        <v>5184</v>
      </c>
      <c r="D18628" s="2" t="s">
        <v>5185</v>
      </c>
      <c r="E18628" s="2" t="s">
        <v>5186</v>
      </c>
      <c r="F18628" s="2" t="s">
        <v>30076</v>
      </c>
      <c r="G18628" s="2" t="s">
        <v>27</v>
      </c>
      <c r="H18628" s="3">
        <v>40065</v>
      </c>
      <c r="I18628" s="2" t="s">
        <v>19</v>
      </c>
      <c r="J18628" s="2" t="s">
        <v>3237</v>
      </c>
      <c r="K18628" s="8" t="s">
        <v>29</v>
      </c>
      <c r="L18628" s="2" t="s">
        <v>4353</v>
      </c>
      <c r="M18628" s="3" t="s">
        <v>56</v>
      </c>
      <c r="N18628" s="11" t="s">
        <v>56</v>
      </c>
    </row>
    <row r="18629" spans="1:14" x14ac:dyDescent="0.2">
      <c r="A18629" s="1" t="s">
        <v>30077</v>
      </c>
      <c r="B18629" s="1">
        <v>3400958174155</v>
      </c>
      <c r="C18629" s="2" t="s">
        <v>6586</v>
      </c>
      <c r="D18629" s="2" t="s">
        <v>6587</v>
      </c>
      <c r="E18629" s="2" t="s">
        <v>6588</v>
      </c>
      <c r="F18629" s="2" t="s">
        <v>30078</v>
      </c>
      <c r="G18629" s="2" t="s">
        <v>27</v>
      </c>
      <c r="H18629" s="3">
        <v>42053</v>
      </c>
      <c r="I18629" s="2" t="s">
        <v>19</v>
      </c>
      <c r="J18629" s="2" t="s">
        <v>30079</v>
      </c>
      <c r="K18629" s="8" t="s">
        <v>29</v>
      </c>
      <c r="L18629" s="2" t="s">
        <v>30080</v>
      </c>
      <c r="M18629" s="3" t="s">
        <v>30081</v>
      </c>
      <c r="N18629" s="11" t="str">
        <f t="shared" si="293"/>
        <v>Avis HAS en ligne</v>
      </c>
    </row>
    <row r="18630" spans="1:14" x14ac:dyDescent="0.2">
      <c r="A18630" s="1" t="s">
        <v>30077</v>
      </c>
      <c r="B18630" s="1">
        <v>3400958174216</v>
      </c>
      <c r="C18630" s="2" t="s">
        <v>6586</v>
      </c>
      <c r="D18630" s="2" t="s">
        <v>6587</v>
      </c>
      <c r="E18630" s="2" t="s">
        <v>6588</v>
      </c>
      <c r="F18630" s="2" t="s">
        <v>30078</v>
      </c>
      <c r="G18630" s="2" t="s">
        <v>27</v>
      </c>
      <c r="H18630" s="3">
        <v>42053</v>
      </c>
      <c r="I18630" s="2" t="s">
        <v>19</v>
      </c>
      <c r="J18630" s="2" t="s">
        <v>30079</v>
      </c>
      <c r="K18630" s="8" t="s">
        <v>29</v>
      </c>
      <c r="L18630" s="2" t="s">
        <v>30080</v>
      </c>
      <c r="M18630" s="3" t="s">
        <v>30081</v>
      </c>
      <c r="N18630" s="11" t="str">
        <f t="shared" si="293"/>
        <v>Avis HAS en ligne</v>
      </c>
    </row>
    <row r="18631" spans="1:14" x14ac:dyDescent="0.2">
      <c r="A18631" s="1" t="s">
        <v>30077</v>
      </c>
      <c r="B18631" s="1">
        <v>3400958174384</v>
      </c>
      <c r="C18631" s="2" t="s">
        <v>6586</v>
      </c>
      <c r="D18631" s="2" t="s">
        <v>6587</v>
      </c>
      <c r="E18631" s="2" t="s">
        <v>6588</v>
      </c>
      <c r="F18631" s="2" t="s">
        <v>30078</v>
      </c>
      <c r="G18631" s="2" t="s">
        <v>27</v>
      </c>
      <c r="H18631" s="3">
        <v>42053</v>
      </c>
      <c r="I18631" s="2" t="s">
        <v>19</v>
      </c>
      <c r="J18631" s="2" t="s">
        <v>30079</v>
      </c>
      <c r="K18631" s="8" t="s">
        <v>29</v>
      </c>
      <c r="L18631" s="2" t="s">
        <v>30080</v>
      </c>
      <c r="M18631" s="3" t="s">
        <v>30081</v>
      </c>
      <c r="N18631" s="11" t="str">
        <f t="shared" si="293"/>
        <v>Avis HAS en ligne</v>
      </c>
    </row>
    <row r="18632" spans="1:14" x14ac:dyDescent="0.2">
      <c r="A18632" s="1" t="s">
        <v>30077</v>
      </c>
      <c r="B18632" s="1">
        <v>3400958174445</v>
      </c>
      <c r="C18632" s="2" t="s">
        <v>6586</v>
      </c>
      <c r="D18632" s="2" t="s">
        <v>6587</v>
      </c>
      <c r="E18632" s="2" t="s">
        <v>6588</v>
      </c>
      <c r="F18632" s="2" t="s">
        <v>30078</v>
      </c>
      <c r="G18632" s="2" t="s">
        <v>27</v>
      </c>
      <c r="H18632" s="3">
        <v>42053</v>
      </c>
      <c r="I18632" s="2" t="s">
        <v>19</v>
      </c>
      <c r="J18632" s="2" t="s">
        <v>30079</v>
      </c>
      <c r="K18632" s="8" t="s">
        <v>29</v>
      </c>
      <c r="L18632" s="2" t="s">
        <v>30080</v>
      </c>
      <c r="M18632" s="3" t="s">
        <v>30081</v>
      </c>
      <c r="N18632" s="11" t="str">
        <f t="shared" si="293"/>
        <v>Avis HAS en ligne</v>
      </c>
    </row>
    <row r="18633" spans="1:14" x14ac:dyDescent="0.2">
      <c r="A18633" s="1" t="s">
        <v>30082</v>
      </c>
      <c r="B18633" s="1">
        <v>3400931035398</v>
      </c>
      <c r="C18633" s="2" t="s">
        <v>8987</v>
      </c>
      <c r="D18633" s="2" t="s">
        <v>8988</v>
      </c>
      <c r="E18633" s="2" t="s">
        <v>8988</v>
      </c>
      <c r="F18633" s="2" t="s">
        <v>30083</v>
      </c>
      <c r="G18633" s="2" t="s">
        <v>18</v>
      </c>
      <c r="H18633" s="3">
        <v>40863</v>
      </c>
      <c r="I18633" s="2" t="s">
        <v>137</v>
      </c>
      <c r="J18633" s="2" t="s">
        <v>30084</v>
      </c>
      <c r="K18633" s="8"/>
      <c r="L18633" s="2"/>
      <c r="M18633" s="3" t="s">
        <v>30085</v>
      </c>
      <c r="N18633" s="11" t="str">
        <f t="shared" si="293"/>
        <v>Avis HAS en ligne</v>
      </c>
    </row>
    <row r="18634" spans="1:14" x14ac:dyDescent="0.2">
      <c r="A18634" s="1" t="s">
        <v>30082</v>
      </c>
      <c r="B18634" s="1">
        <v>3400931035398</v>
      </c>
      <c r="C18634" s="2" t="s">
        <v>8987</v>
      </c>
      <c r="D18634" s="2" t="s">
        <v>8988</v>
      </c>
      <c r="E18634" s="2" t="s">
        <v>8988</v>
      </c>
      <c r="F18634" s="2" t="s">
        <v>8994</v>
      </c>
      <c r="G18634" s="2" t="s">
        <v>18</v>
      </c>
      <c r="H18634" s="3">
        <v>43152</v>
      </c>
      <c r="I18634" s="2" t="s">
        <v>137</v>
      </c>
      <c r="J18634" s="2" t="s">
        <v>8995</v>
      </c>
      <c r="K18634" s="8"/>
      <c r="L18634" s="2"/>
      <c r="M18634" s="3" t="s">
        <v>8996</v>
      </c>
      <c r="N18634" s="11" t="str">
        <f t="shared" si="293"/>
        <v>Avis HAS en ligne</v>
      </c>
    </row>
    <row r="18635" spans="1:14" x14ac:dyDescent="0.2">
      <c r="A18635" s="1" t="s">
        <v>30086</v>
      </c>
      <c r="B18635" s="1">
        <v>3400955989530</v>
      </c>
      <c r="C18635" s="2" t="s">
        <v>6586</v>
      </c>
      <c r="D18635" s="2" t="s">
        <v>6587</v>
      </c>
      <c r="E18635" s="2" t="s">
        <v>6588</v>
      </c>
      <c r="F18635" s="2" t="s">
        <v>30087</v>
      </c>
      <c r="G18635" s="2" t="s">
        <v>68</v>
      </c>
      <c r="H18635" s="3">
        <v>39211</v>
      </c>
      <c r="I18635" s="2" t="s">
        <v>19</v>
      </c>
      <c r="J18635" s="2" t="s">
        <v>30088</v>
      </c>
      <c r="K18635" s="8" t="s">
        <v>1126</v>
      </c>
      <c r="L18635" s="2" t="s">
        <v>30089</v>
      </c>
      <c r="M18635" s="3" t="s">
        <v>30090</v>
      </c>
      <c r="N18635" s="11" t="str">
        <f t="shared" si="293"/>
        <v>Avis HAS en ligne</v>
      </c>
    </row>
    <row r="18636" spans="1:14" x14ac:dyDescent="0.2">
      <c r="A18636" s="1" t="s">
        <v>30086</v>
      </c>
      <c r="B18636" s="1">
        <v>3400955989530</v>
      </c>
      <c r="C18636" s="2" t="s">
        <v>6586</v>
      </c>
      <c r="D18636" s="2" t="s">
        <v>6587</v>
      </c>
      <c r="E18636" s="2" t="s">
        <v>6588</v>
      </c>
      <c r="F18636" s="2" t="s">
        <v>30091</v>
      </c>
      <c r="G18636" s="2" t="s">
        <v>68</v>
      </c>
      <c r="H18636" s="3">
        <v>40205</v>
      </c>
      <c r="I18636" s="2" t="s">
        <v>19</v>
      </c>
      <c r="J18636" s="2" t="s">
        <v>30092</v>
      </c>
      <c r="K18636" s="8" t="s">
        <v>72</v>
      </c>
      <c r="L18636" s="2" t="s">
        <v>30093</v>
      </c>
      <c r="M18636" s="3" t="s">
        <v>30094</v>
      </c>
      <c r="N18636" s="11" t="str">
        <f t="shared" si="293"/>
        <v>Avis HAS en ligne</v>
      </c>
    </row>
    <row r="18637" spans="1:14" x14ac:dyDescent="0.2">
      <c r="A18637" s="1" t="s">
        <v>30086</v>
      </c>
      <c r="B18637" s="1">
        <v>3400955989530</v>
      </c>
      <c r="C18637" s="2" t="s">
        <v>6586</v>
      </c>
      <c r="D18637" s="2" t="s">
        <v>6587</v>
      </c>
      <c r="E18637" s="2" t="s">
        <v>6588</v>
      </c>
      <c r="F18637" s="2" t="s">
        <v>30095</v>
      </c>
      <c r="G18637" s="2" t="s">
        <v>68</v>
      </c>
      <c r="H18637" s="3">
        <v>42571</v>
      </c>
      <c r="I18637" s="2" t="s">
        <v>19</v>
      </c>
      <c r="J18637" s="2" t="s">
        <v>30096</v>
      </c>
      <c r="K18637" s="8" t="s">
        <v>29</v>
      </c>
      <c r="L18637" s="2" t="s">
        <v>30097</v>
      </c>
      <c r="M18637" s="3" t="s">
        <v>30098</v>
      </c>
      <c r="N18637" s="11" t="str">
        <f t="shared" si="293"/>
        <v>Avis HAS en ligne</v>
      </c>
    </row>
    <row r="18638" spans="1:14" x14ac:dyDescent="0.2">
      <c r="A18638" s="1" t="s">
        <v>30086</v>
      </c>
      <c r="B18638" s="1">
        <v>3400955989769</v>
      </c>
      <c r="C18638" s="2" t="s">
        <v>6586</v>
      </c>
      <c r="D18638" s="2" t="s">
        <v>6587</v>
      </c>
      <c r="E18638" s="2" t="s">
        <v>6588</v>
      </c>
      <c r="F18638" s="2" t="s">
        <v>30087</v>
      </c>
      <c r="G18638" s="2" t="s">
        <v>68</v>
      </c>
      <c r="H18638" s="3">
        <v>39211</v>
      </c>
      <c r="I18638" s="2" t="s">
        <v>19</v>
      </c>
      <c r="J18638" s="2" t="s">
        <v>30088</v>
      </c>
      <c r="K18638" s="8" t="s">
        <v>1126</v>
      </c>
      <c r="L18638" s="2" t="s">
        <v>30089</v>
      </c>
      <c r="M18638" s="3" t="s">
        <v>30090</v>
      </c>
      <c r="N18638" s="11" t="str">
        <f t="shared" si="293"/>
        <v>Avis HAS en ligne</v>
      </c>
    </row>
    <row r="18639" spans="1:14" x14ac:dyDescent="0.2">
      <c r="A18639" s="1" t="s">
        <v>30086</v>
      </c>
      <c r="B18639" s="1">
        <v>3400955989769</v>
      </c>
      <c r="C18639" s="2" t="s">
        <v>6586</v>
      </c>
      <c r="D18639" s="2" t="s">
        <v>6587</v>
      </c>
      <c r="E18639" s="2" t="s">
        <v>6588</v>
      </c>
      <c r="F18639" s="2" t="s">
        <v>30091</v>
      </c>
      <c r="G18639" s="2" t="s">
        <v>68</v>
      </c>
      <c r="H18639" s="3">
        <v>40205</v>
      </c>
      <c r="I18639" s="2" t="s">
        <v>19</v>
      </c>
      <c r="J18639" s="2" t="s">
        <v>30092</v>
      </c>
      <c r="K18639" s="8" t="s">
        <v>72</v>
      </c>
      <c r="L18639" s="2" t="s">
        <v>30093</v>
      </c>
      <c r="M18639" s="3" t="s">
        <v>30094</v>
      </c>
      <c r="N18639" s="11" t="str">
        <f t="shared" si="293"/>
        <v>Avis HAS en ligne</v>
      </c>
    </row>
    <row r="18640" spans="1:14" x14ac:dyDescent="0.2">
      <c r="A18640" s="1" t="s">
        <v>30086</v>
      </c>
      <c r="B18640" s="1">
        <v>3400955989769</v>
      </c>
      <c r="C18640" s="2" t="s">
        <v>6586</v>
      </c>
      <c r="D18640" s="2" t="s">
        <v>6587</v>
      </c>
      <c r="E18640" s="2" t="s">
        <v>6588</v>
      </c>
      <c r="F18640" s="2" t="s">
        <v>30095</v>
      </c>
      <c r="G18640" s="2" t="s">
        <v>68</v>
      </c>
      <c r="H18640" s="3">
        <v>42571</v>
      </c>
      <c r="I18640" s="2" t="s">
        <v>19</v>
      </c>
      <c r="J18640" s="2" t="s">
        <v>30096</v>
      </c>
      <c r="K18640" s="8" t="s">
        <v>29</v>
      </c>
      <c r="L18640" s="2" t="s">
        <v>30097</v>
      </c>
      <c r="M18640" s="3" t="s">
        <v>30098</v>
      </c>
      <c r="N18640" s="11" t="str">
        <f t="shared" si="293"/>
        <v>Avis HAS en ligne</v>
      </c>
    </row>
    <row r="18641" spans="1:14" x14ac:dyDescent="0.2">
      <c r="A18641" s="1" t="s">
        <v>30086</v>
      </c>
      <c r="B18641" s="1">
        <v>3400955989820</v>
      </c>
      <c r="C18641" s="2" t="s">
        <v>6586</v>
      </c>
      <c r="D18641" s="2" t="s">
        <v>6587</v>
      </c>
      <c r="E18641" s="2" t="s">
        <v>6588</v>
      </c>
      <c r="F18641" s="2" t="s">
        <v>30087</v>
      </c>
      <c r="G18641" s="2" t="s">
        <v>68</v>
      </c>
      <c r="H18641" s="3">
        <v>39211</v>
      </c>
      <c r="I18641" s="2" t="s">
        <v>19</v>
      </c>
      <c r="J18641" s="2" t="s">
        <v>30088</v>
      </c>
      <c r="K18641" s="8" t="s">
        <v>1126</v>
      </c>
      <c r="L18641" s="2" t="s">
        <v>30089</v>
      </c>
      <c r="M18641" s="3" t="s">
        <v>30090</v>
      </c>
      <c r="N18641" s="11" t="str">
        <f t="shared" si="293"/>
        <v>Avis HAS en ligne</v>
      </c>
    </row>
    <row r="18642" spans="1:14" x14ac:dyDescent="0.2">
      <c r="A18642" s="1" t="s">
        <v>30086</v>
      </c>
      <c r="B18642" s="1">
        <v>3400955989820</v>
      </c>
      <c r="C18642" s="2" t="s">
        <v>6586</v>
      </c>
      <c r="D18642" s="2" t="s">
        <v>6587</v>
      </c>
      <c r="E18642" s="2" t="s">
        <v>6588</v>
      </c>
      <c r="F18642" s="2" t="s">
        <v>30091</v>
      </c>
      <c r="G18642" s="2" t="s">
        <v>68</v>
      </c>
      <c r="H18642" s="3">
        <v>40205</v>
      </c>
      <c r="I18642" s="2" t="s">
        <v>19</v>
      </c>
      <c r="J18642" s="2" t="s">
        <v>30092</v>
      </c>
      <c r="K18642" s="8" t="s">
        <v>72</v>
      </c>
      <c r="L18642" s="2" t="s">
        <v>30093</v>
      </c>
      <c r="M18642" s="3" t="s">
        <v>30094</v>
      </c>
      <c r="N18642" s="11" t="str">
        <f t="shared" si="293"/>
        <v>Avis HAS en ligne</v>
      </c>
    </row>
    <row r="18643" spans="1:14" x14ac:dyDescent="0.2">
      <c r="A18643" s="1" t="s">
        <v>30086</v>
      </c>
      <c r="B18643" s="1">
        <v>3400955989820</v>
      </c>
      <c r="C18643" s="2" t="s">
        <v>6586</v>
      </c>
      <c r="D18643" s="2" t="s">
        <v>6587</v>
      </c>
      <c r="E18643" s="2" t="s">
        <v>6588</v>
      </c>
      <c r="F18643" s="2" t="s">
        <v>30095</v>
      </c>
      <c r="G18643" s="2" t="s">
        <v>68</v>
      </c>
      <c r="H18643" s="3">
        <v>42571</v>
      </c>
      <c r="I18643" s="2" t="s">
        <v>19</v>
      </c>
      <c r="J18643" s="2" t="s">
        <v>30096</v>
      </c>
      <c r="K18643" s="8" t="s">
        <v>29</v>
      </c>
      <c r="L18643" s="2" t="s">
        <v>30097</v>
      </c>
      <c r="M18643" s="3" t="s">
        <v>30098</v>
      </c>
      <c r="N18643" s="11" t="str">
        <f t="shared" si="293"/>
        <v>Avis HAS en ligne</v>
      </c>
    </row>
    <row r="18644" spans="1:14" x14ac:dyDescent="0.2">
      <c r="A18644" s="1" t="s">
        <v>30086</v>
      </c>
      <c r="B18644" s="1">
        <v>3400955989998</v>
      </c>
      <c r="C18644" s="2" t="s">
        <v>6586</v>
      </c>
      <c r="D18644" s="2" t="s">
        <v>6587</v>
      </c>
      <c r="E18644" s="2" t="s">
        <v>6588</v>
      </c>
      <c r="F18644" s="2" t="s">
        <v>30087</v>
      </c>
      <c r="G18644" s="2" t="s">
        <v>68</v>
      </c>
      <c r="H18644" s="3">
        <v>39211</v>
      </c>
      <c r="I18644" s="2" t="s">
        <v>19</v>
      </c>
      <c r="J18644" s="2" t="s">
        <v>30088</v>
      </c>
      <c r="K18644" s="8" t="s">
        <v>1126</v>
      </c>
      <c r="L18644" s="2" t="s">
        <v>30089</v>
      </c>
      <c r="M18644" s="3" t="s">
        <v>30090</v>
      </c>
      <c r="N18644" s="11" t="str">
        <f t="shared" si="293"/>
        <v>Avis HAS en ligne</v>
      </c>
    </row>
    <row r="18645" spans="1:14" x14ac:dyDescent="0.2">
      <c r="A18645" s="1" t="s">
        <v>30086</v>
      </c>
      <c r="B18645" s="1">
        <v>3400955989998</v>
      </c>
      <c r="C18645" s="2" t="s">
        <v>6586</v>
      </c>
      <c r="D18645" s="2" t="s">
        <v>6587</v>
      </c>
      <c r="E18645" s="2" t="s">
        <v>6588</v>
      </c>
      <c r="F18645" s="2" t="s">
        <v>30091</v>
      </c>
      <c r="G18645" s="2" t="s">
        <v>68</v>
      </c>
      <c r="H18645" s="3">
        <v>40205</v>
      </c>
      <c r="I18645" s="2" t="s">
        <v>19</v>
      </c>
      <c r="J18645" s="2" t="s">
        <v>30092</v>
      </c>
      <c r="K18645" s="8" t="s">
        <v>72</v>
      </c>
      <c r="L18645" s="2" t="s">
        <v>30093</v>
      </c>
      <c r="M18645" s="3" t="s">
        <v>30094</v>
      </c>
      <c r="N18645" s="11" t="str">
        <f t="shared" si="293"/>
        <v>Avis HAS en ligne</v>
      </c>
    </row>
    <row r="18646" spans="1:14" x14ac:dyDescent="0.2">
      <c r="A18646" s="1" t="s">
        <v>30086</v>
      </c>
      <c r="B18646" s="1">
        <v>3400955989998</v>
      </c>
      <c r="C18646" s="2" t="s">
        <v>6586</v>
      </c>
      <c r="D18646" s="2" t="s">
        <v>6587</v>
      </c>
      <c r="E18646" s="2" t="s">
        <v>6588</v>
      </c>
      <c r="F18646" s="2" t="s">
        <v>30095</v>
      </c>
      <c r="G18646" s="2" t="s">
        <v>68</v>
      </c>
      <c r="H18646" s="3">
        <v>42571</v>
      </c>
      <c r="I18646" s="2" t="s">
        <v>19</v>
      </c>
      <c r="J18646" s="2" t="s">
        <v>30096</v>
      </c>
      <c r="K18646" s="8" t="s">
        <v>29</v>
      </c>
      <c r="L18646" s="2" t="s">
        <v>30097</v>
      </c>
      <c r="M18646" s="3" t="s">
        <v>30098</v>
      </c>
      <c r="N18646" s="11" t="str">
        <f t="shared" si="293"/>
        <v>Avis HAS en ligne</v>
      </c>
    </row>
    <row r="18647" spans="1:14" x14ac:dyDescent="0.2">
      <c r="A18647" s="1" t="s">
        <v>30099</v>
      </c>
      <c r="B18647" s="1">
        <v>3400927566011</v>
      </c>
      <c r="C18647" s="2" t="s">
        <v>27224</v>
      </c>
      <c r="D18647" s="2" t="s">
        <v>27225</v>
      </c>
      <c r="E18647" s="2" t="s">
        <v>27225</v>
      </c>
      <c r="F18647" s="2" t="s">
        <v>30100</v>
      </c>
      <c r="G18647" s="2" t="s">
        <v>27</v>
      </c>
      <c r="H18647" s="3">
        <v>42263</v>
      </c>
      <c r="I18647" s="2" t="s">
        <v>19</v>
      </c>
      <c r="J18647" s="2" t="s">
        <v>30101</v>
      </c>
      <c r="K18647" s="8" t="s">
        <v>29</v>
      </c>
      <c r="L18647" s="2" t="s">
        <v>30102</v>
      </c>
      <c r="M18647" s="3" t="s">
        <v>30103</v>
      </c>
      <c r="N18647" s="11" t="str">
        <f t="shared" si="293"/>
        <v>Avis HAS en ligne</v>
      </c>
    </row>
    <row r="18648" spans="1:14" x14ac:dyDescent="0.2">
      <c r="A18648" s="1" t="s">
        <v>30104</v>
      </c>
      <c r="B18648" s="1">
        <v>3400932956395</v>
      </c>
      <c r="C18648" s="2" t="s">
        <v>30105</v>
      </c>
      <c r="D18648" s="2" t="s">
        <v>30106</v>
      </c>
      <c r="E18648" s="2" t="s">
        <v>30106</v>
      </c>
      <c r="F18648" s="2" t="s">
        <v>30107</v>
      </c>
      <c r="G18648" s="2" t="s">
        <v>68</v>
      </c>
      <c r="H18648" s="3">
        <v>38917</v>
      </c>
      <c r="I18648" s="2"/>
      <c r="J18648" s="2"/>
      <c r="K18648" s="8" t="s">
        <v>29</v>
      </c>
      <c r="L18648" s="2" t="s">
        <v>30108</v>
      </c>
      <c r="M18648" s="3" t="s">
        <v>30109</v>
      </c>
      <c r="N18648" s="11" t="str">
        <f t="shared" si="293"/>
        <v>Avis HAS en ligne</v>
      </c>
    </row>
    <row r="18649" spans="1:14" x14ac:dyDescent="0.2">
      <c r="A18649" s="1" t="s">
        <v>30104</v>
      </c>
      <c r="B18649" s="1">
        <v>3400932956395</v>
      </c>
      <c r="C18649" s="2" t="s">
        <v>30105</v>
      </c>
      <c r="D18649" s="2" t="s">
        <v>30106</v>
      </c>
      <c r="E18649" s="2" t="s">
        <v>30106</v>
      </c>
      <c r="F18649" s="2" t="s">
        <v>30110</v>
      </c>
      <c r="G18649" s="2" t="s">
        <v>18</v>
      </c>
      <c r="H18649" s="3">
        <v>41283</v>
      </c>
      <c r="I18649" s="2" t="s">
        <v>19</v>
      </c>
      <c r="J18649" s="2" t="s">
        <v>30111</v>
      </c>
      <c r="K18649" s="8"/>
      <c r="L18649" s="2"/>
      <c r="M18649" s="3" t="s">
        <v>30112</v>
      </c>
      <c r="N18649" s="11" t="str">
        <f t="shared" si="293"/>
        <v>Avis HAS en ligne</v>
      </c>
    </row>
    <row r="18650" spans="1:14" x14ac:dyDescent="0.2">
      <c r="A18650" s="1" t="s">
        <v>30104</v>
      </c>
      <c r="B18650" s="1">
        <v>3400932956395</v>
      </c>
      <c r="C18650" s="2" t="s">
        <v>30105</v>
      </c>
      <c r="D18650" s="2" t="s">
        <v>30106</v>
      </c>
      <c r="E18650" s="2" t="s">
        <v>30106</v>
      </c>
      <c r="F18650" s="2" t="s">
        <v>30110</v>
      </c>
      <c r="G18650" s="2" t="s">
        <v>18</v>
      </c>
      <c r="H18650" s="3">
        <v>41283</v>
      </c>
      <c r="I18650" s="2" t="s">
        <v>137</v>
      </c>
      <c r="J18650" s="2" t="s">
        <v>30113</v>
      </c>
      <c r="K18650" s="8"/>
      <c r="L18650" s="2"/>
      <c r="M18650" s="3" t="s">
        <v>30112</v>
      </c>
      <c r="N18650" s="11" t="str">
        <f t="shared" si="293"/>
        <v>Avis HAS en ligne</v>
      </c>
    </row>
    <row r="18651" spans="1:14" x14ac:dyDescent="0.2">
      <c r="A18651" s="1" t="s">
        <v>30104</v>
      </c>
      <c r="B18651" s="1">
        <v>3400932956395</v>
      </c>
      <c r="C18651" s="2" t="s">
        <v>30105</v>
      </c>
      <c r="D18651" s="2" t="s">
        <v>30106</v>
      </c>
      <c r="E18651" s="2" t="s">
        <v>30106</v>
      </c>
      <c r="F18651" s="2" t="s">
        <v>30114</v>
      </c>
      <c r="G18651" s="2" t="s">
        <v>18</v>
      </c>
      <c r="H18651" s="3">
        <v>42991</v>
      </c>
      <c r="I18651" s="2" t="s">
        <v>19</v>
      </c>
      <c r="J18651" s="2" t="s">
        <v>30115</v>
      </c>
      <c r="K18651" s="8"/>
      <c r="L18651" s="2"/>
      <c r="M18651" s="3" t="s">
        <v>30116</v>
      </c>
      <c r="N18651" s="11" t="str">
        <f t="shared" si="293"/>
        <v>Avis HAS en ligne</v>
      </c>
    </row>
    <row r="18652" spans="1:14" x14ac:dyDescent="0.2">
      <c r="A18652" s="1" t="s">
        <v>30104</v>
      </c>
      <c r="B18652" s="1">
        <v>3400932956395</v>
      </c>
      <c r="C18652" s="2" t="s">
        <v>30105</v>
      </c>
      <c r="D18652" s="2" t="s">
        <v>30106</v>
      </c>
      <c r="E18652" s="2" t="s">
        <v>30106</v>
      </c>
      <c r="F18652" s="2" t="s">
        <v>30114</v>
      </c>
      <c r="G18652" s="2" t="s">
        <v>18</v>
      </c>
      <c r="H18652" s="3">
        <v>42991</v>
      </c>
      <c r="I18652" s="2" t="s">
        <v>137</v>
      </c>
      <c r="J18652" s="2" t="s">
        <v>30113</v>
      </c>
      <c r="K18652" s="8"/>
      <c r="L18652" s="2"/>
      <c r="M18652" s="3" t="s">
        <v>30116</v>
      </c>
      <c r="N18652" s="11" t="str">
        <f t="shared" si="293"/>
        <v>Avis HAS en ligne</v>
      </c>
    </row>
    <row r="18653" spans="1:14" x14ac:dyDescent="0.2">
      <c r="A18653" s="1" t="s">
        <v>30117</v>
      </c>
      <c r="B18653" s="1">
        <v>3400931035459</v>
      </c>
      <c r="C18653" s="2" t="s">
        <v>30105</v>
      </c>
      <c r="D18653" s="2" t="s">
        <v>30106</v>
      </c>
      <c r="E18653" s="2" t="s">
        <v>30106</v>
      </c>
      <c r="F18653" s="2" t="s">
        <v>30107</v>
      </c>
      <c r="G18653" s="2" t="s">
        <v>68</v>
      </c>
      <c r="H18653" s="3">
        <v>38917</v>
      </c>
      <c r="I18653" s="2"/>
      <c r="J18653" s="2"/>
      <c r="K18653" s="8" t="s">
        <v>29</v>
      </c>
      <c r="L18653" s="2" t="s">
        <v>30108</v>
      </c>
      <c r="M18653" s="3" t="s">
        <v>30109</v>
      </c>
      <c r="N18653" s="11" t="str">
        <f t="shared" si="293"/>
        <v>Avis HAS en ligne</v>
      </c>
    </row>
    <row r="18654" spans="1:14" x14ac:dyDescent="0.2">
      <c r="A18654" s="1" t="s">
        <v>30117</v>
      </c>
      <c r="B18654" s="1">
        <v>3400931035459</v>
      </c>
      <c r="C18654" s="2" t="s">
        <v>30105</v>
      </c>
      <c r="D18654" s="2" t="s">
        <v>30106</v>
      </c>
      <c r="E18654" s="2" t="s">
        <v>30106</v>
      </c>
      <c r="F18654" s="2" t="s">
        <v>30110</v>
      </c>
      <c r="G18654" s="2" t="s">
        <v>18</v>
      </c>
      <c r="H18654" s="3">
        <v>41283</v>
      </c>
      <c r="I18654" s="2" t="s">
        <v>19</v>
      </c>
      <c r="J18654" s="2" t="s">
        <v>30111</v>
      </c>
      <c r="K18654" s="8"/>
      <c r="L18654" s="2"/>
      <c r="M18654" s="3" t="s">
        <v>30112</v>
      </c>
      <c r="N18654" s="11" t="str">
        <f t="shared" si="293"/>
        <v>Avis HAS en ligne</v>
      </c>
    </row>
    <row r="18655" spans="1:14" x14ac:dyDescent="0.2">
      <c r="A18655" s="1" t="s">
        <v>30117</v>
      </c>
      <c r="B18655" s="1">
        <v>3400931035459</v>
      </c>
      <c r="C18655" s="2" t="s">
        <v>30105</v>
      </c>
      <c r="D18655" s="2" t="s">
        <v>30106</v>
      </c>
      <c r="E18655" s="2" t="s">
        <v>30106</v>
      </c>
      <c r="F18655" s="2" t="s">
        <v>30110</v>
      </c>
      <c r="G18655" s="2" t="s">
        <v>18</v>
      </c>
      <c r="H18655" s="3">
        <v>41283</v>
      </c>
      <c r="I18655" s="2" t="s">
        <v>137</v>
      </c>
      <c r="J18655" s="2" t="s">
        <v>30113</v>
      </c>
      <c r="K18655" s="8"/>
      <c r="L18655" s="2"/>
      <c r="M18655" s="3" t="s">
        <v>30112</v>
      </c>
      <c r="N18655" s="11" t="str">
        <f t="shared" si="293"/>
        <v>Avis HAS en ligne</v>
      </c>
    </row>
    <row r="18656" spans="1:14" x14ac:dyDescent="0.2">
      <c r="A18656" s="1" t="s">
        <v>30117</v>
      </c>
      <c r="B18656" s="1">
        <v>3400931035459</v>
      </c>
      <c r="C18656" s="2" t="s">
        <v>30105</v>
      </c>
      <c r="D18656" s="2" t="s">
        <v>30106</v>
      </c>
      <c r="E18656" s="2" t="s">
        <v>30106</v>
      </c>
      <c r="F18656" s="2" t="s">
        <v>30114</v>
      </c>
      <c r="G18656" s="2" t="s">
        <v>18</v>
      </c>
      <c r="H18656" s="3">
        <v>42991</v>
      </c>
      <c r="I18656" s="2" t="s">
        <v>19</v>
      </c>
      <c r="J18656" s="2" t="s">
        <v>30115</v>
      </c>
      <c r="K18656" s="8"/>
      <c r="L18656" s="2"/>
      <c r="M18656" s="3" t="s">
        <v>30116</v>
      </c>
      <c r="N18656" s="11" t="str">
        <f t="shared" si="293"/>
        <v>Avis HAS en ligne</v>
      </c>
    </row>
    <row r="18657" spans="1:14" x14ac:dyDescent="0.2">
      <c r="A18657" s="1" t="s">
        <v>30117</v>
      </c>
      <c r="B18657" s="1">
        <v>3400931035459</v>
      </c>
      <c r="C18657" s="2" t="s">
        <v>30105</v>
      </c>
      <c r="D18657" s="2" t="s">
        <v>30106</v>
      </c>
      <c r="E18657" s="2" t="s">
        <v>30106</v>
      </c>
      <c r="F18657" s="2" t="s">
        <v>30114</v>
      </c>
      <c r="G18657" s="2" t="s">
        <v>18</v>
      </c>
      <c r="H18657" s="3">
        <v>42991</v>
      </c>
      <c r="I18657" s="2" t="s">
        <v>137</v>
      </c>
      <c r="J18657" s="2" t="s">
        <v>30113</v>
      </c>
      <c r="K18657" s="8"/>
      <c r="L18657" s="2"/>
      <c r="M18657" s="3" t="s">
        <v>30116</v>
      </c>
      <c r="N18657" s="11" t="str">
        <f t="shared" si="293"/>
        <v>Avis HAS en ligne</v>
      </c>
    </row>
    <row r="18658" spans="1:14" x14ac:dyDescent="0.2">
      <c r="A18658" s="1" t="s">
        <v>30118</v>
      </c>
      <c r="B18658" s="1">
        <v>3400933148744</v>
      </c>
      <c r="C18658" s="2" t="s">
        <v>30105</v>
      </c>
      <c r="D18658" s="2" t="s">
        <v>30106</v>
      </c>
      <c r="E18658" s="2" t="s">
        <v>30106</v>
      </c>
      <c r="F18658" s="2" t="s">
        <v>30107</v>
      </c>
      <c r="G18658" s="2" t="s">
        <v>68</v>
      </c>
      <c r="H18658" s="3">
        <v>38917</v>
      </c>
      <c r="I18658" s="2"/>
      <c r="J18658" s="2"/>
      <c r="K18658" s="8" t="s">
        <v>29</v>
      </c>
      <c r="L18658" s="2" t="s">
        <v>30108</v>
      </c>
      <c r="M18658" s="3" t="s">
        <v>30109</v>
      </c>
      <c r="N18658" s="11" t="str">
        <f t="shared" si="293"/>
        <v>Avis HAS en ligne</v>
      </c>
    </row>
    <row r="18659" spans="1:14" x14ac:dyDescent="0.2">
      <c r="A18659" s="1" t="s">
        <v>30118</v>
      </c>
      <c r="B18659" s="1">
        <v>3400933148744</v>
      </c>
      <c r="C18659" s="2" t="s">
        <v>30105</v>
      </c>
      <c r="D18659" s="2" t="s">
        <v>30106</v>
      </c>
      <c r="E18659" s="2" t="s">
        <v>30106</v>
      </c>
      <c r="F18659" s="2" t="s">
        <v>30110</v>
      </c>
      <c r="G18659" s="2" t="s">
        <v>18</v>
      </c>
      <c r="H18659" s="3">
        <v>41283</v>
      </c>
      <c r="I18659" s="2" t="s">
        <v>19</v>
      </c>
      <c r="J18659" s="2" t="s">
        <v>30111</v>
      </c>
      <c r="K18659" s="8"/>
      <c r="L18659" s="2"/>
      <c r="M18659" s="3" t="s">
        <v>30112</v>
      </c>
      <c r="N18659" s="11" t="str">
        <f t="shared" si="293"/>
        <v>Avis HAS en ligne</v>
      </c>
    </row>
    <row r="18660" spans="1:14" x14ac:dyDescent="0.2">
      <c r="A18660" s="1" t="s">
        <v>30118</v>
      </c>
      <c r="B18660" s="1">
        <v>3400933148744</v>
      </c>
      <c r="C18660" s="2" t="s">
        <v>30105</v>
      </c>
      <c r="D18660" s="2" t="s">
        <v>30106</v>
      </c>
      <c r="E18660" s="2" t="s">
        <v>30106</v>
      </c>
      <c r="F18660" s="2" t="s">
        <v>30110</v>
      </c>
      <c r="G18660" s="2" t="s">
        <v>18</v>
      </c>
      <c r="H18660" s="3">
        <v>41283</v>
      </c>
      <c r="I18660" s="2" t="s">
        <v>137</v>
      </c>
      <c r="J18660" s="2" t="s">
        <v>30113</v>
      </c>
      <c r="K18660" s="8"/>
      <c r="L18660" s="2"/>
      <c r="M18660" s="3" t="s">
        <v>30112</v>
      </c>
      <c r="N18660" s="11" t="str">
        <f t="shared" si="293"/>
        <v>Avis HAS en ligne</v>
      </c>
    </row>
    <row r="18661" spans="1:14" x14ac:dyDescent="0.2">
      <c r="A18661" s="1" t="s">
        <v>30118</v>
      </c>
      <c r="B18661" s="1">
        <v>3400933148744</v>
      </c>
      <c r="C18661" s="2" t="s">
        <v>30105</v>
      </c>
      <c r="D18661" s="2" t="s">
        <v>30106</v>
      </c>
      <c r="E18661" s="2" t="s">
        <v>30106</v>
      </c>
      <c r="F18661" s="2" t="s">
        <v>30114</v>
      </c>
      <c r="G18661" s="2" t="s">
        <v>18</v>
      </c>
      <c r="H18661" s="3">
        <v>42991</v>
      </c>
      <c r="I18661" s="2" t="s">
        <v>19</v>
      </c>
      <c r="J18661" s="2" t="s">
        <v>30115</v>
      </c>
      <c r="K18661" s="8"/>
      <c r="L18661" s="2"/>
      <c r="M18661" s="3" t="s">
        <v>30116</v>
      </c>
      <c r="N18661" s="11" t="str">
        <f t="shared" si="293"/>
        <v>Avis HAS en ligne</v>
      </c>
    </row>
    <row r="18662" spans="1:14" x14ac:dyDescent="0.2">
      <c r="A18662" s="1" t="s">
        <v>30118</v>
      </c>
      <c r="B18662" s="1">
        <v>3400933148744</v>
      </c>
      <c r="C18662" s="2" t="s">
        <v>30105</v>
      </c>
      <c r="D18662" s="2" t="s">
        <v>30106</v>
      </c>
      <c r="E18662" s="2" t="s">
        <v>30106</v>
      </c>
      <c r="F18662" s="2" t="s">
        <v>30114</v>
      </c>
      <c r="G18662" s="2" t="s">
        <v>18</v>
      </c>
      <c r="H18662" s="3">
        <v>42991</v>
      </c>
      <c r="I18662" s="2" t="s">
        <v>137</v>
      </c>
      <c r="J18662" s="2" t="s">
        <v>30113</v>
      </c>
      <c r="K18662" s="8"/>
      <c r="L18662" s="2"/>
      <c r="M18662" s="3" t="s">
        <v>30116</v>
      </c>
      <c r="N18662" s="11" t="str">
        <f t="shared" si="293"/>
        <v>Avis HAS en ligne</v>
      </c>
    </row>
    <row r="18663" spans="1:14" x14ac:dyDescent="0.2">
      <c r="A18663" s="1" t="s">
        <v>30119</v>
      </c>
      <c r="B18663" s="1">
        <v>3400932984312</v>
      </c>
      <c r="C18663" s="2" t="s">
        <v>30105</v>
      </c>
      <c r="D18663" s="2" t="s">
        <v>30106</v>
      </c>
      <c r="E18663" s="2" t="s">
        <v>30106</v>
      </c>
      <c r="F18663" s="2" t="s">
        <v>30107</v>
      </c>
      <c r="G18663" s="2" t="s">
        <v>68</v>
      </c>
      <c r="H18663" s="3">
        <v>38917</v>
      </c>
      <c r="I18663" s="2"/>
      <c r="J18663" s="2"/>
      <c r="K18663" s="8" t="s">
        <v>29</v>
      </c>
      <c r="L18663" s="2" t="s">
        <v>30108</v>
      </c>
      <c r="M18663" s="3" t="s">
        <v>30109</v>
      </c>
      <c r="N18663" s="11" t="str">
        <f t="shared" si="293"/>
        <v>Avis HAS en ligne</v>
      </c>
    </row>
    <row r="18664" spans="1:14" x14ac:dyDescent="0.2">
      <c r="A18664" s="1" t="s">
        <v>30119</v>
      </c>
      <c r="B18664" s="1">
        <v>3400932984312</v>
      </c>
      <c r="C18664" s="2" t="s">
        <v>30105</v>
      </c>
      <c r="D18664" s="2" t="s">
        <v>30106</v>
      </c>
      <c r="E18664" s="2" t="s">
        <v>30106</v>
      </c>
      <c r="F18664" s="2" t="s">
        <v>30110</v>
      </c>
      <c r="G18664" s="2" t="s">
        <v>18</v>
      </c>
      <c r="H18664" s="3">
        <v>41283</v>
      </c>
      <c r="I18664" s="2" t="s">
        <v>19</v>
      </c>
      <c r="J18664" s="2" t="s">
        <v>30111</v>
      </c>
      <c r="K18664" s="8"/>
      <c r="L18664" s="2"/>
      <c r="M18664" s="3" t="s">
        <v>30112</v>
      </c>
      <c r="N18664" s="11" t="str">
        <f t="shared" si="293"/>
        <v>Avis HAS en ligne</v>
      </c>
    </row>
    <row r="18665" spans="1:14" x14ac:dyDescent="0.2">
      <c r="A18665" s="1" t="s">
        <v>30119</v>
      </c>
      <c r="B18665" s="1">
        <v>3400932984312</v>
      </c>
      <c r="C18665" s="2" t="s">
        <v>30105</v>
      </c>
      <c r="D18665" s="2" t="s">
        <v>30106</v>
      </c>
      <c r="E18665" s="2" t="s">
        <v>30106</v>
      </c>
      <c r="F18665" s="2" t="s">
        <v>30110</v>
      </c>
      <c r="G18665" s="2" t="s">
        <v>18</v>
      </c>
      <c r="H18665" s="3">
        <v>41283</v>
      </c>
      <c r="I18665" s="2" t="s">
        <v>137</v>
      </c>
      <c r="J18665" s="2" t="s">
        <v>30113</v>
      </c>
      <c r="K18665" s="8"/>
      <c r="L18665" s="2"/>
      <c r="M18665" s="3" t="s">
        <v>30112</v>
      </c>
      <c r="N18665" s="11" t="str">
        <f t="shared" si="293"/>
        <v>Avis HAS en ligne</v>
      </c>
    </row>
    <row r="18666" spans="1:14" x14ac:dyDescent="0.2">
      <c r="A18666" s="1" t="s">
        <v>30119</v>
      </c>
      <c r="B18666" s="1">
        <v>3400932984312</v>
      </c>
      <c r="C18666" s="2" t="s">
        <v>30105</v>
      </c>
      <c r="D18666" s="2" t="s">
        <v>30106</v>
      </c>
      <c r="E18666" s="2" t="s">
        <v>30106</v>
      </c>
      <c r="F18666" s="2" t="s">
        <v>30114</v>
      </c>
      <c r="G18666" s="2" t="s">
        <v>18</v>
      </c>
      <c r="H18666" s="3">
        <v>42991</v>
      </c>
      <c r="I18666" s="2" t="s">
        <v>19</v>
      </c>
      <c r="J18666" s="2" t="s">
        <v>30115</v>
      </c>
      <c r="K18666" s="8"/>
      <c r="L18666" s="2"/>
      <c r="M18666" s="3" t="s">
        <v>30116</v>
      </c>
      <c r="N18666" s="11" t="str">
        <f t="shared" si="293"/>
        <v>Avis HAS en ligne</v>
      </c>
    </row>
    <row r="18667" spans="1:14" x14ac:dyDescent="0.2">
      <c r="A18667" s="1" t="s">
        <v>30119</v>
      </c>
      <c r="B18667" s="1">
        <v>3400932984312</v>
      </c>
      <c r="C18667" s="2" t="s">
        <v>30105</v>
      </c>
      <c r="D18667" s="2" t="s">
        <v>30106</v>
      </c>
      <c r="E18667" s="2" t="s">
        <v>30106</v>
      </c>
      <c r="F18667" s="2" t="s">
        <v>30114</v>
      </c>
      <c r="G18667" s="2" t="s">
        <v>18</v>
      </c>
      <c r="H18667" s="3">
        <v>42991</v>
      </c>
      <c r="I18667" s="2" t="s">
        <v>137</v>
      </c>
      <c r="J18667" s="2" t="s">
        <v>30113</v>
      </c>
      <c r="K18667" s="8"/>
      <c r="L18667" s="2"/>
      <c r="M18667" s="3" t="s">
        <v>30116</v>
      </c>
      <c r="N18667" s="11" t="str">
        <f t="shared" si="293"/>
        <v>Avis HAS en ligne</v>
      </c>
    </row>
    <row r="18668" spans="1:14" x14ac:dyDescent="0.2">
      <c r="A18668" s="1" t="s">
        <v>30120</v>
      </c>
      <c r="B18668" s="1">
        <v>3400930154847</v>
      </c>
      <c r="C18668" s="2" t="s">
        <v>1353</v>
      </c>
      <c r="D18668" s="2" t="s">
        <v>30121</v>
      </c>
      <c r="E18668" s="2" t="s">
        <v>30121</v>
      </c>
      <c r="F18668" s="2" t="s">
        <v>30122</v>
      </c>
      <c r="G18668" s="2" t="s">
        <v>27</v>
      </c>
      <c r="H18668" s="3">
        <v>43572</v>
      </c>
      <c r="I18668" s="2" t="s">
        <v>19</v>
      </c>
      <c r="J18668" s="2" t="s">
        <v>30123</v>
      </c>
      <c r="K18668" s="8" t="s">
        <v>72</v>
      </c>
      <c r="L18668" s="2" t="s">
        <v>30124</v>
      </c>
      <c r="M18668" s="3" t="s">
        <v>30125</v>
      </c>
      <c r="N18668" s="11" t="str">
        <f t="shared" si="293"/>
        <v>Avis HAS en ligne</v>
      </c>
    </row>
    <row r="18669" spans="1:14" x14ac:dyDescent="0.2">
      <c r="A18669" s="1" t="s">
        <v>30120</v>
      </c>
      <c r="B18669" s="1">
        <v>3400930154847</v>
      </c>
      <c r="C18669" s="2" t="s">
        <v>1353</v>
      </c>
      <c r="D18669" s="2" t="s">
        <v>30121</v>
      </c>
      <c r="E18669" s="2" t="s">
        <v>30121</v>
      </c>
      <c r="F18669" s="2" t="s">
        <v>30126</v>
      </c>
      <c r="G18669" s="2" t="s">
        <v>27</v>
      </c>
      <c r="H18669" s="3">
        <v>43712</v>
      </c>
      <c r="I18669" s="2" t="s">
        <v>19</v>
      </c>
      <c r="J18669" s="2" t="s">
        <v>30123</v>
      </c>
      <c r="K18669" s="8" t="s">
        <v>72</v>
      </c>
      <c r="L18669" s="2" t="s">
        <v>30127</v>
      </c>
      <c r="M18669" s="3" t="s">
        <v>30128</v>
      </c>
      <c r="N18669" s="11" t="str">
        <f t="shared" si="293"/>
        <v>Avis HAS en ligne</v>
      </c>
    </row>
    <row r="18670" spans="1:14" x14ac:dyDescent="0.2">
      <c r="A18670" s="1" t="s">
        <v>30129</v>
      </c>
      <c r="B18670" s="1">
        <v>3400955062974</v>
      </c>
      <c r="C18670" s="2" t="s">
        <v>30130</v>
      </c>
      <c r="D18670" s="2" t="s">
        <v>30131</v>
      </c>
      <c r="E18670" s="2" t="s">
        <v>30131</v>
      </c>
      <c r="F18670" s="2" t="s">
        <v>30132</v>
      </c>
      <c r="G18670" s="2" t="s">
        <v>27</v>
      </c>
      <c r="H18670" s="3">
        <v>43936</v>
      </c>
      <c r="I18670" s="2" t="s">
        <v>19</v>
      </c>
      <c r="J18670" s="2" t="s">
        <v>30133</v>
      </c>
      <c r="K18670" s="8" t="s">
        <v>29</v>
      </c>
      <c r="L18670" s="2" t="s">
        <v>30134</v>
      </c>
      <c r="M18670" s="3" t="s">
        <v>30135</v>
      </c>
      <c r="N18670" s="11" t="str">
        <f t="shared" si="293"/>
        <v>Avis HAS en ligne</v>
      </c>
    </row>
    <row r="18671" spans="1:14" x14ac:dyDescent="0.2">
      <c r="A18671" s="1" t="s">
        <v>30136</v>
      </c>
      <c r="B18671" s="1">
        <v>3400955062981</v>
      </c>
      <c r="C18671" s="2" t="s">
        <v>30130</v>
      </c>
      <c r="D18671" s="2" t="s">
        <v>30131</v>
      </c>
      <c r="E18671" s="2" t="s">
        <v>30131</v>
      </c>
      <c r="F18671" s="2" t="s">
        <v>30132</v>
      </c>
      <c r="G18671" s="2" t="s">
        <v>27</v>
      </c>
      <c r="H18671" s="3">
        <v>43936</v>
      </c>
      <c r="I18671" s="2" t="s">
        <v>19</v>
      </c>
      <c r="J18671" s="2" t="s">
        <v>30133</v>
      </c>
      <c r="K18671" s="8" t="s">
        <v>29</v>
      </c>
      <c r="L18671" s="2" t="s">
        <v>30134</v>
      </c>
      <c r="M18671" s="3" t="s">
        <v>30135</v>
      </c>
      <c r="N18671" s="11" t="str">
        <f t="shared" si="293"/>
        <v>Avis HAS en ligne</v>
      </c>
    </row>
    <row r="18672" spans="1:14" x14ac:dyDescent="0.2">
      <c r="A18672" s="1" t="s">
        <v>30137</v>
      </c>
      <c r="B18672" s="1">
        <v>3400957845490</v>
      </c>
      <c r="C18672" s="2" t="s">
        <v>30130</v>
      </c>
      <c r="D18672" s="2" t="s">
        <v>30131</v>
      </c>
      <c r="E18672" s="2" t="s">
        <v>30131</v>
      </c>
      <c r="F18672" s="2" t="s">
        <v>30138</v>
      </c>
      <c r="G18672" s="2" t="s">
        <v>27</v>
      </c>
      <c r="H18672" s="3">
        <v>40590</v>
      </c>
      <c r="I18672" s="2" t="s">
        <v>19</v>
      </c>
      <c r="J18672" s="2" t="s">
        <v>214</v>
      </c>
      <c r="K18672" s="8" t="s">
        <v>29</v>
      </c>
      <c r="L18672" s="2" t="s">
        <v>30139</v>
      </c>
      <c r="M18672" s="3" t="s">
        <v>56</v>
      </c>
      <c r="N18672" s="11" t="s">
        <v>56</v>
      </c>
    </row>
    <row r="18673" spans="1:14" x14ac:dyDescent="0.2">
      <c r="A18673" s="1" t="s">
        <v>30140</v>
      </c>
      <c r="B18673" s="1">
        <v>3400957845780</v>
      </c>
      <c r="C18673" s="2" t="s">
        <v>30130</v>
      </c>
      <c r="D18673" s="2" t="s">
        <v>30131</v>
      </c>
      <c r="E18673" s="2" t="s">
        <v>30131</v>
      </c>
      <c r="F18673" s="2" t="s">
        <v>30138</v>
      </c>
      <c r="G18673" s="2" t="s">
        <v>27</v>
      </c>
      <c r="H18673" s="3">
        <v>40590</v>
      </c>
      <c r="I18673" s="2" t="s">
        <v>19</v>
      </c>
      <c r="J18673" s="2" t="s">
        <v>214</v>
      </c>
      <c r="K18673" s="8" t="s">
        <v>29</v>
      </c>
      <c r="L18673" s="2" t="s">
        <v>30139</v>
      </c>
      <c r="M18673" s="3" t="s">
        <v>56</v>
      </c>
      <c r="N18673" s="11" t="s">
        <v>56</v>
      </c>
    </row>
    <row r="18674" spans="1:14" x14ac:dyDescent="0.2">
      <c r="A18674" s="1" t="s">
        <v>30141</v>
      </c>
      <c r="B18674" s="1">
        <v>3400957846091</v>
      </c>
      <c r="C18674" s="2" t="s">
        <v>30130</v>
      </c>
      <c r="D18674" s="2" t="s">
        <v>30131</v>
      </c>
      <c r="E18674" s="2" t="s">
        <v>30131</v>
      </c>
      <c r="F18674" s="2" t="s">
        <v>30138</v>
      </c>
      <c r="G18674" s="2" t="s">
        <v>27</v>
      </c>
      <c r="H18674" s="3">
        <v>40590</v>
      </c>
      <c r="I18674" s="2" t="s">
        <v>19</v>
      </c>
      <c r="J18674" s="2" t="s">
        <v>214</v>
      </c>
      <c r="K18674" s="8" t="s">
        <v>29</v>
      </c>
      <c r="L18674" s="2" t="s">
        <v>30139</v>
      </c>
      <c r="M18674" s="3" t="s">
        <v>56</v>
      </c>
      <c r="N18674" s="11" t="s">
        <v>56</v>
      </c>
    </row>
    <row r="18675" spans="1:14" x14ac:dyDescent="0.2">
      <c r="A18675" s="1" t="s">
        <v>30142</v>
      </c>
      <c r="B18675" s="1">
        <v>3400955028420</v>
      </c>
      <c r="C18675" s="2" t="s">
        <v>30143</v>
      </c>
      <c r="D18675" s="2" t="s">
        <v>30144</v>
      </c>
      <c r="E18675" s="2" t="s">
        <v>30144</v>
      </c>
      <c r="F18675" s="2" t="s">
        <v>30145</v>
      </c>
      <c r="G18675" s="2" t="s">
        <v>27</v>
      </c>
      <c r="H18675" s="3">
        <v>42935</v>
      </c>
      <c r="I18675" s="2" t="s">
        <v>19</v>
      </c>
      <c r="J18675" s="2" t="s">
        <v>30146</v>
      </c>
      <c r="K18675" s="8" t="s">
        <v>29</v>
      </c>
      <c r="L18675" s="2" t="s">
        <v>30147</v>
      </c>
      <c r="M18675" s="3" t="s">
        <v>30148</v>
      </c>
      <c r="N18675" s="11" t="str">
        <f t="shared" si="293"/>
        <v>Avis HAS en ligne</v>
      </c>
    </row>
    <row r="18676" spans="1:14" x14ac:dyDescent="0.2">
      <c r="A18676" s="1" t="s">
        <v>30149</v>
      </c>
      <c r="B18676" s="1">
        <v>3400931716013</v>
      </c>
      <c r="C18676" s="2" t="s">
        <v>30150</v>
      </c>
      <c r="D18676" s="2" t="s">
        <v>30151</v>
      </c>
      <c r="E18676" s="2" t="s">
        <v>776</v>
      </c>
      <c r="F18676" s="2" t="s">
        <v>30152</v>
      </c>
      <c r="G18676" s="2" t="s">
        <v>18</v>
      </c>
      <c r="H18676" s="3">
        <v>41470</v>
      </c>
      <c r="I18676" s="2" t="s">
        <v>19</v>
      </c>
      <c r="J18676" s="2" t="s">
        <v>30153</v>
      </c>
      <c r="K18676" s="8"/>
      <c r="L18676" s="2"/>
      <c r="M18676" s="3" t="s">
        <v>30154</v>
      </c>
      <c r="N18676" s="11" t="str">
        <f t="shared" si="293"/>
        <v>Avis HAS en ligne</v>
      </c>
    </row>
    <row r="18677" spans="1:14" x14ac:dyDescent="0.2">
      <c r="A18677" s="1" t="s">
        <v>30149</v>
      </c>
      <c r="B18677" s="1">
        <v>3400931716013</v>
      </c>
      <c r="C18677" s="2" t="s">
        <v>30150</v>
      </c>
      <c r="D18677" s="2" t="s">
        <v>30151</v>
      </c>
      <c r="E18677" s="2" t="s">
        <v>776</v>
      </c>
      <c r="F18677" s="2" t="s">
        <v>30155</v>
      </c>
      <c r="G18677" s="2" t="s">
        <v>18</v>
      </c>
      <c r="H18677" s="3">
        <v>43236</v>
      </c>
      <c r="I18677" s="2" t="s">
        <v>19</v>
      </c>
      <c r="J18677" s="2" t="s">
        <v>30156</v>
      </c>
      <c r="K18677" s="8"/>
      <c r="L18677" s="2"/>
      <c r="M18677" s="3" t="s">
        <v>30157</v>
      </c>
      <c r="N18677" s="11" t="str">
        <f t="shared" si="293"/>
        <v>Avis HAS en ligne</v>
      </c>
    </row>
    <row r="18678" spans="1:14" x14ac:dyDescent="0.2">
      <c r="A18678" s="1" t="s">
        <v>30149</v>
      </c>
      <c r="B18678" s="1">
        <v>3400955103783</v>
      </c>
      <c r="C18678" s="2" t="s">
        <v>30150</v>
      </c>
      <c r="D18678" s="2" t="s">
        <v>30151</v>
      </c>
      <c r="E18678" s="2" t="s">
        <v>776</v>
      </c>
      <c r="F18678" s="2" t="s">
        <v>30152</v>
      </c>
      <c r="G18678" s="2" t="s">
        <v>18</v>
      </c>
      <c r="H18678" s="3">
        <v>41470</v>
      </c>
      <c r="I18678" s="2" t="s">
        <v>19</v>
      </c>
      <c r="J18678" s="2" t="s">
        <v>30153</v>
      </c>
      <c r="K18678" s="8"/>
      <c r="L18678" s="2"/>
      <c r="M18678" s="3" t="s">
        <v>30154</v>
      </c>
      <c r="N18678" s="11" t="str">
        <f t="shared" si="293"/>
        <v>Avis HAS en ligne</v>
      </c>
    </row>
    <row r="18679" spans="1:14" x14ac:dyDescent="0.2">
      <c r="A18679" s="1" t="s">
        <v>30158</v>
      </c>
      <c r="B18679" s="1">
        <v>3400931355458</v>
      </c>
      <c r="C18679" s="2" t="s">
        <v>30150</v>
      </c>
      <c r="D18679" s="2" t="s">
        <v>30151</v>
      </c>
      <c r="E18679" s="2" t="s">
        <v>776</v>
      </c>
      <c r="F18679" s="2" t="s">
        <v>30159</v>
      </c>
      <c r="G18679" s="2" t="s">
        <v>18</v>
      </c>
      <c r="H18679" s="3">
        <v>41470</v>
      </c>
      <c r="I18679" s="2" t="s">
        <v>19</v>
      </c>
      <c r="J18679" s="2" t="s">
        <v>30160</v>
      </c>
      <c r="K18679" s="8"/>
      <c r="L18679" s="2"/>
      <c r="M18679" s="3" t="s">
        <v>30161</v>
      </c>
      <c r="N18679" s="11" t="str">
        <f t="shared" si="293"/>
        <v>Avis HAS en ligne</v>
      </c>
    </row>
    <row r="18680" spans="1:14" x14ac:dyDescent="0.2">
      <c r="A18680" s="1" t="s">
        <v>30158</v>
      </c>
      <c r="B18680" s="1">
        <v>3400931355458</v>
      </c>
      <c r="C18680" s="2" t="s">
        <v>30150</v>
      </c>
      <c r="D18680" s="2" t="s">
        <v>30151</v>
      </c>
      <c r="E18680" s="2" t="s">
        <v>776</v>
      </c>
      <c r="F18680" s="2" t="s">
        <v>30159</v>
      </c>
      <c r="G18680" s="2" t="s">
        <v>18</v>
      </c>
      <c r="H18680" s="3">
        <v>41470</v>
      </c>
      <c r="I18680" s="2" t="s">
        <v>43</v>
      </c>
      <c r="J18680" s="2" t="s">
        <v>30162</v>
      </c>
      <c r="K18680" s="8"/>
      <c r="L18680" s="2"/>
      <c r="M18680" s="3" t="s">
        <v>30161</v>
      </c>
      <c r="N18680" s="11" t="str">
        <f t="shared" si="293"/>
        <v>Avis HAS en ligne</v>
      </c>
    </row>
    <row r="18681" spans="1:14" x14ac:dyDescent="0.2">
      <c r="A18681" s="1" t="s">
        <v>30158</v>
      </c>
      <c r="B18681" s="1">
        <v>3400931355458</v>
      </c>
      <c r="C18681" s="2" t="s">
        <v>30150</v>
      </c>
      <c r="D18681" s="2" t="s">
        <v>30151</v>
      </c>
      <c r="E18681" s="2" t="s">
        <v>776</v>
      </c>
      <c r="F18681" s="2" t="s">
        <v>30155</v>
      </c>
      <c r="G18681" s="2" t="s">
        <v>18</v>
      </c>
      <c r="H18681" s="3">
        <v>43236</v>
      </c>
      <c r="I18681" s="2" t="s">
        <v>19</v>
      </c>
      <c r="J18681" s="2" t="s">
        <v>30156</v>
      </c>
      <c r="K18681" s="8"/>
      <c r="L18681" s="2"/>
      <c r="M18681" s="3" t="s">
        <v>30157</v>
      </c>
      <c r="N18681" s="11" t="str">
        <f t="shared" si="293"/>
        <v>Avis HAS en ligne</v>
      </c>
    </row>
    <row r="18682" spans="1:14" x14ac:dyDescent="0.2">
      <c r="A18682" s="1" t="s">
        <v>30158</v>
      </c>
      <c r="B18682" s="1">
        <v>3400931355519</v>
      </c>
      <c r="C18682" s="2" t="s">
        <v>30150</v>
      </c>
      <c r="D18682" s="2" t="s">
        <v>30151</v>
      </c>
      <c r="E18682" s="2" t="s">
        <v>776</v>
      </c>
      <c r="F18682" s="2" t="s">
        <v>30159</v>
      </c>
      <c r="G18682" s="2" t="s">
        <v>18</v>
      </c>
      <c r="H18682" s="3">
        <v>41470</v>
      </c>
      <c r="I18682" s="2" t="s">
        <v>19</v>
      </c>
      <c r="J18682" s="2" t="s">
        <v>30160</v>
      </c>
      <c r="K18682" s="8"/>
      <c r="L18682" s="2"/>
      <c r="M18682" s="3" t="s">
        <v>30161</v>
      </c>
      <c r="N18682" s="11" t="str">
        <f t="shared" si="293"/>
        <v>Avis HAS en ligne</v>
      </c>
    </row>
    <row r="18683" spans="1:14" x14ac:dyDescent="0.2">
      <c r="A18683" s="1" t="s">
        <v>30158</v>
      </c>
      <c r="B18683" s="1">
        <v>3400931355519</v>
      </c>
      <c r="C18683" s="2" t="s">
        <v>30150</v>
      </c>
      <c r="D18683" s="2" t="s">
        <v>30151</v>
      </c>
      <c r="E18683" s="2" t="s">
        <v>776</v>
      </c>
      <c r="F18683" s="2" t="s">
        <v>30159</v>
      </c>
      <c r="G18683" s="2" t="s">
        <v>18</v>
      </c>
      <c r="H18683" s="3">
        <v>41470</v>
      </c>
      <c r="I18683" s="2" t="s">
        <v>43</v>
      </c>
      <c r="J18683" s="2" t="s">
        <v>30162</v>
      </c>
      <c r="K18683" s="8"/>
      <c r="L18683" s="2"/>
      <c r="M18683" s="3" t="s">
        <v>30161</v>
      </c>
      <c r="N18683" s="11" t="str">
        <f t="shared" si="293"/>
        <v>Avis HAS en ligne</v>
      </c>
    </row>
    <row r="18684" spans="1:14" x14ac:dyDescent="0.2">
      <c r="A18684" s="1" t="s">
        <v>30158</v>
      </c>
      <c r="B18684" s="1">
        <v>3400931355519</v>
      </c>
      <c r="C18684" s="2" t="s">
        <v>30150</v>
      </c>
      <c r="D18684" s="2" t="s">
        <v>30151</v>
      </c>
      <c r="E18684" s="2" t="s">
        <v>776</v>
      </c>
      <c r="F18684" s="2" t="s">
        <v>30155</v>
      </c>
      <c r="G18684" s="2" t="s">
        <v>18</v>
      </c>
      <c r="H18684" s="3">
        <v>43236</v>
      </c>
      <c r="I18684" s="2" t="s">
        <v>19</v>
      </c>
      <c r="J18684" s="2" t="s">
        <v>30156</v>
      </c>
      <c r="K18684" s="8"/>
      <c r="L18684" s="2"/>
      <c r="M18684" s="3" t="s">
        <v>30157</v>
      </c>
      <c r="N18684" s="11" t="str">
        <f t="shared" si="293"/>
        <v>Avis HAS en ligne</v>
      </c>
    </row>
    <row r="18685" spans="1:14" x14ac:dyDescent="0.2">
      <c r="A18685" s="1" t="s">
        <v>30158</v>
      </c>
      <c r="B18685" s="1">
        <v>3400932333776</v>
      </c>
      <c r="C18685" s="2" t="s">
        <v>30150</v>
      </c>
      <c r="D18685" s="2" t="s">
        <v>30151</v>
      </c>
      <c r="E18685" s="2" t="s">
        <v>776</v>
      </c>
      <c r="F18685" s="2" t="s">
        <v>30159</v>
      </c>
      <c r="G18685" s="2" t="s">
        <v>18</v>
      </c>
      <c r="H18685" s="3">
        <v>41470</v>
      </c>
      <c r="I18685" s="2" t="s">
        <v>19</v>
      </c>
      <c r="J18685" s="2" t="s">
        <v>30160</v>
      </c>
      <c r="K18685" s="8"/>
      <c r="L18685" s="2"/>
      <c r="M18685" s="3" t="s">
        <v>30161</v>
      </c>
      <c r="N18685" s="11" t="str">
        <f t="shared" si="293"/>
        <v>Avis HAS en ligne</v>
      </c>
    </row>
    <row r="18686" spans="1:14" x14ac:dyDescent="0.2">
      <c r="A18686" s="1" t="s">
        <v>30158</v>
      </c>
      <c r="B18686" s="1">
        <v>3400932333776</v>
      </c>
      <c r="C18686" s="2" t="s">
        <v>30150</v>
      </c>
      <c r="D18686" s="2" t="s">
        <v>30151</v>
      </c>
      <c r="E18686" s="2" t="s">
        <v>776</v>
      </c>
      <c r="F18686" s="2" t="s">
        <v>30159</v>
      </c>
      <c r="G18686" s="2" t="s">
        <v>18</v>
      </c>
      <c r="H18686" s="3">
        <v>41470</v>
      </c>
      <c r="I18686" s="2" t="s">
        <v>43</v>
      </c>
      <c r="J18686" s="2" t="s">
        <v>30162</v>
      </c>
      <c r="K18686" s="8"/>
      <c r="L18686" s="2"/>
      <c r="M18686" s="3" t="s">
        <v>30161</v>
      </c>
      <c r="N18686" s="11" t="str">
        <f t="shared" si="293"/>
        <v>Avis HAS en ligne</v>
      </c>
    </row>
    <row r="18687" spans="1:14" x14ac:dyDescent="0.2">
      <c r="A18687" s="1" t="s">
        <v>30158</v>
      </c>
      <c r="B18687" s="1">
        <v>3400933849818</v>
      </c>
      <c r="C18687" s="2" t="s">
        <v>30150</v>
      </c>
      <c r="D18687" s="2" t="s">
        <v>30151</v>
      </c>
      <c r="E18687" s="2" t="s">
        <v>776</v>
      </c>
      <c r="F18687" s="2" t="s">
        <v>30159</v>
      </c>
      <c r="G18687" s="2" t="s">
        <v>18</v>
      </c>
      <c r="H18687" s="3">
        <v>41470</v>
      </c>
      <c r="I18687" s="2" t="s">
        <v>19</v>
      </c>
      <c r="J18687" s="2" t="s">
        <v>30160</v>
      </c>
      <c r="K18687" s="8"/>
      <c r="L18687" s="2"/>
      <c r="M18687" s="3" t="s">
        <v>30161</v>
      </c>
      <c r="N18687" s="11" t="str">
        <f t="shared" si="293"/>
        <v>Avis HAS en ligne</v>
      </c>
    </row>
    <row r="18688" spans="1:14" x14ac:dyDescent="0.2">
      <c r="A18688" s="1" t="s">
        <v>30158</v>
      </c>
      <c r="B18688" s="1">
        <v>3400933849818</v>
      </c>
      <c r="C18688" s="2" t="s">
        <v>30150</v>
      </c>
      <c r="D18688" s="2" t="s">
        <v>30151</v>
      </c>
      <c r="E18688" s="2" t="s">
        <v>776</v>
      </c>
      <c r="F18688" s="2" t="s">
        <v>30159</v>
      </c>
      <c r="G18688" s="2" t="s">
        <v>18</v>
      </c>
      <c r="H18688" s="3">
        <v>41470</v>
      </c>
      <c r="I18688" s="2" t="s">
        <v>43</v>
      </c>
      <c r="J18688" s="2" t="s">
        <v>30162</v>
      </c>
      <c r="K18688" s="8"/>
      <c r="L18688" s="2"/>
      <c r="M18688" s="3" t="s">
        <v>30161</v>
      </c>
      <c r="N18688" s="11" t="str">
        <f t="shared" si="293"/>
        <v>Avis HAS en ligne</v>
      </c>
    </row>
    <row r="18689" spans="1:14" x14ac:dyDescent="0.2">
      <c r="A18689" s="1" t="s">
        <v>30158</v>
      </c>
      <c r="B18689" s="1">
        <v>3400934349119</v>
      </c>
      <c r="C18689" s="2" t="s">
        <v>30150</v>
      </c>
      <c r="D18689" s="2" t="s">
        <v>30151</v>
      </c>
      <c r="E18689" s="2" t="s">
        <v>776</v>
      </c>
      <c r="F18689" s="2" t="s">
        <v>30159</v>
      </c>
      <c r="G18689" s="2" t="s">
        <v>18</v>
      </c>
      <c r="H18689" s="3">
        <v>41470</v>
      </c>
      <c r="I18689" s="2" t="s">
        <v>19</v>
      </c>
      <c r="J18689" s="2" t="s">
        <v>30160</v>
      </c>
      <c r="K18689" s="8"/>
      <c r="L18689" s="2"/>
      <c r="M18689" s="3" t="s">
        <v>30161</v>
      </c>
      <c r="N18689" s="11" t="str">
        <f t="shared" si="293"/>
        <v>Avis HAS en ligne</v>
      </c>
    </row>
    <row r="18690" spans="1:14" x14ac:dyDescent="0.2">
      <c r="A18690" s="1" t="s">
        <v>30158</v>
      </c>
      <c r="B18690" s="1">
        <v>3400934349119</v>
      </c>
      <c r="C18690" s="2" t="s">
        <v>30150</v>
      </c>
      <c r="D18690" s="2" t="s">
        <v>30151</v>
      </c>
      <c r="E18690" s="2" t="s">
        <v>776</v>
      </c>
      <c r="F18690" s="2" t="s">
        <v>30159</v>
      </c>
      <c r="G18690" s="2" t="s">
        <v>18</v>
      </c>
      <c r="H18690" s="3">
        <v>41470</v>
      </c>
      <c r="I18690" s="2" t="s">
        <v>43</v>
      </c>
      <c r="J18690" s="2" t="s">
        <v>30162</v>
      </c>
      <c r="K18690" s="8"/>
      <c r="L18690" s="2"/>
      <c r="M18690" s="3" t="s">
        <v>30161</v>
      </c>
      <c r="N18690" s="11" t="str">
        <f t="shared" ref="N18690:N18748" si="294">HYPERLINK(M18690,"Avis HAS en ligne")</f>
        <v>Avis HAS en ligne</v>
      </c>
    </row>
    <row r="18691" spans="1:14" x14ac:dyDescent="0.2">
      <c r="A18691" s="1" t="s">
        <v>30158</v>
      </c>
      <c r="B18691" s="1">
        <v>3400956034536</v>
      </c>
      <c r="C18691" s="2" t="s">
        <v>30150</v>
      </c>
      <c r="D18691" s="2" t="s">
        <v>30151</v>
      </c>
      <c r="E18691" s="2" t="s">
        <v>776</v>
      </c>
      <c r="F18691" s="2" t="s">
        <v>30159</v>
      </c>
      <c r="G18691" s="2" t="s">
        <v>18</v>
      </c>
      <c r="H18691" s="3">
        <v>41470</v>
      </c>
      <c r="I18691" s="2" t="s">
        <v>19</v>
      </c>
      <c r="J18691" s="2" t="s">
        <v>30160</v>
      </c>
      <c r="K18691" s="8"/>
      <c r="L18691" s="2"/>
      <c r="M18691" s="3" t="s">
        <v>30161</v>
      </c>
      <c r="N18691" s="11" t="str">
        <f t="shared" si="294"/>
        <v>Avis HAS en ligne</v>
      </c>
    </row>
    <row r="18692" spans="1:14" x14ac:dyDescent="0.2">
      <c r="A18692" s="1" t="s">
        <v>30158</v>
      </c>
      <c r="B18692" s="1">
        <v>3400956034536</v>
      </c>
      <c r="C18692" s="2" t="s">
        <v>30150</v>
      </c>
      <c r="D18692" s="2" t="s">
        <v>30151</v>
      </c>
      <c r="E18692" s="2" t="s">
        <v>776</v>
      </c>
      <c r="F18692" s="2" t="s">
        <v>30159</v>
      </c>
      <c r="G18692" s="2" t="s">
        <v>18</v>
      </c>
      <c r="H18692" s="3">
        <v>41470</v>
      </c>
      <c r="I18692" s="2" t="s">
        <v>43</v>
      </c>
      <c r="J18692" s="2" t="s">
        <v>30162</v>
      </c>
      <c r="K18692" s="8"/>
      <c r="L18692" s="2"/>
      <c r="M18692" s="3" t="s">
        <v>30161</v>
      </c>
      <c r="N18692" s="11" t="str">
        <f t="shared" si="294"/>
        <v>Avis HAS en ligne</v>
      </c>
    </row>
    <row r="18693" spans="1:14" x14ac:dyDescent="0.2">
      <c r="A18693" s="1" t="s">
        <v>30158</v>
      </c>
      <c r="B18693" s="1">
        <v>3400956034765</v>
      </c>
      <c r="C18693" s="2" t="s">
        <v>30150</v>
      </c>
      <c r="D18693" s="2" t="s">
        <v>30151</v>
      </c>
      <c r="E18693" s="2" t="s">
        <v>776</v>
      </c>
      <c r="F18693" s="2" t="s">
        <v>30159</v>
      </c>
      <c r="G18693" s="2" t="s">
        <v>18</v>
      </c>
      <c r="H18693" s="3">
        <v>41470</v>
      </c>
      <c r="I18693" s="2" t="s">
        <v>19</v>
      </c>
      <c r="J18693" s="2" t="s">
        <v>30160</v>
      </c>
      <c r="K18693" s="8"/>
      <c r="L18693" s="2"/>
      <c r="M18693" s="3" t="s">
        <v>30161</v>
      </c>
      <c r="N18693" s="11" t="str">
        <f t="shared" si="294"/>
        <v>Avis HAS en ligne</v>
      </c>
    </row>
    <row r="18694" spans="1:14" x14ac:dyDescent="0.2">
      <c r="A18694" s="1" t="s">
        <v>30158</v>
      </c>
      <c r="B18694" s="1">
        <v>3400956034765</v>
      </c>
      <c r="C18694" s="2" t="s">
        <v>30150</v>
      </c>
      <c r="D18694" s="2" t="s">
        <v>30151</v>
      </c>
      <c r="E18694" s="2" t="s">
        <v>776</v>
      </c>
      <c r="F18694" s="2" t="s">
        <v>30159</v>
      </c>
      <c r="G18694" s="2" t="s">
        <v>18</v>
      </c>
      <c r="H18694" s="3">
        <v>41470</v>
      </c>
      <c r="I18694" s="2" t="s">
        <v>43</v>
      </c>
      <c r="J18694" s="2" t="s">
        <v>30162</v>
      </c>
      <c r="K18694" s="8"/>
      <c r="L18694" s="2"/>
      <c r="M18694" s="3" t="s">
        <v>30161</v>
      </c>
      <c r="N18694" s="11" t="str">
        <f t="shared" si="294"/>
        <v>Avis HAS en ligne</v>
      </c>
    </row>
    <row r="18695" spans="1:14" x14ac:dyDescent="0.2">
      <c r="A18695" s="1" t="s">
        <v>30158</v>
      </c>
      <c r="B18695" s="1">
        <v>3400956034826</v>
      </c>
      <c r="C18695" s="2" t="s">
        <v>30150</v>
      </c>
      <c r="D18695" s="2" t="s">
        <v>30151</v>
      </c>
      <c r="E18695" s="2" t="s">
        <v>776</v>
      </c>
      <c r="F18695" s="2" t="s">
        <v>30159</v>
      </c>
      <c r="G18695" s="2" t="s">
        <v>18</v>
      </c>
      <c r="H18695" s="3">
        <v>41470</v>
      </c>
      <c r="I18695" s="2" t="s">
        <v>19</v>
      </c>
      <c r="J18695" s="2" t="s">
        <v>30160</v>
      </c>
      <c r="K18695" s="8"/>
      <c r="L18695" s="2"/>
      <c r="M18695" s="3" t="s">
        <v>30161</v>
      </c>
      <c r="N18695" s="11" t="str">
        <f t="shared" si="294"/>
        <v>Avis HAS en ligne</v>
      </c>
    </row>
    <row r="18696" spans="1:14" x14ac:dyDescent="0.2">
      <c r="A18696" s="1" t="s">
        <v>30158</v>
      </c>
      <c r="B18696" s="1">
        <v>3400956034826</v>
      </c>
      <c r="C18696" s="2" t="s">
        <v>30150</v>
      </c>
      <c r="D18696" s="2" t="s">
        <v>30151</v>
      </c>
      <c r="E18696" s="2" t="s">
        <v>776</v>
      </c>
      <c r="F18696" s="2" t="s">
        <v>30159</v>
      </c>
      <c r="G18696" s="2" t="s">
        <v>18</v>
      </c>
      <c r="H18696" s="3">
        <v>41470</v>
      </c>
      <c r="I18696" s="2" t="s">
        <v>43</v>
      </c>
      <c r="J18696" s="2" t="s">
        <v>30162</v>
      </c>
      <c r="K18696" s="8"/>
      <c r="L18696" s="2"/>
      <c r="M18696" s="3" t="s">
        <v>30161</v>
      </c>
      <c r="N18696" s="11" t="str">
        <f t="shared" si="294"/>
        <v>Avis HAS en ligne</v>
      </c>
    </row>
    <row r="18697" spans="1:14" x14ac:dyDescent="0.2">
      <c r="A18697" s="1" t="s">
        <v>30163</v>
      </c>
      <c r="B18697" s="1">
        <v>3400932807673</v>
      </c>
      <c r="C18697" s="2" t="s">
        <v>30150</v>
      </c>
      <c r="D18697" s="2" t="s">
        <v>30151</v>
      </c>
      <c r="E18697" s="2" t="s">
        <v>14419</v>
      </c>
      <c r="F18697" s="2" t="s">
        <v>30164</v>
      </c>
      <c r="G18697" s="2" t="s">
        <v>18</v>
      </c>
      <c r="H18697" s="3">
        <v>41409</v>
      </c>
      <c r="I18697" s="2" t="s">
        <v>43</v>
      </c>
      <c r="J18697" s="2" t="s">
        <v>30165</v>
      </c>
      <c r="K18697" s="8"/>
      <c r="L18697" s="2"/>
      <c r="M18697" s="3" t="s">
        <v>30166</v>
      </c>
      <c r="N18697" s="11" t="str">
        <f t="shared" si="294"/>
        <v>Avis HAS en ligne</v>
      </c>
    </row>
    <row r="18698" spans="1:14" x14ac:dyDescent="0.2">
      <c r="A18698" s="1" t="s">
        <v>30163</v>
      </c>
      <c r="B18698" s="1">
        <v>3400932807734</v>
      </c>
      <c r="C18698" s="2" t="s">
        <v>30150</v>
      </c>
      <c r="D18698" s="2" t="s">
        <v>30151</v>
      </c>
      <c r="E18698" s="2" t="s">
        <v>14419</v>
      </c>
      <c r="F18698" s="2" t="s">
        <v>30164</v>
      </c>
      <c r="G18698" s="2" t="s">
        <v>18</v>
      </c>
      <c r="H18698" s="3">
        <v>41409</v>
      </c>
      <c r="I18698" s="2" t="s">
        <v>43</v>
      </c>
      <c r="J18698" s="2" t="s">
        <v>30165</v>
      </c>
      <c r="K18698" s="8"/>
      <c r="L18698" s="2"/>
      <c r="M18698" s="3" t="s">
        <v>30166</v>
      </c>
      <c r="N18698" s="11" t="str">
        <f t="shared" si="294"/>
        <v>Avis HAS en ligne</v>
      </c>
    </row>
    <row r="18699" spans="1:14" x14ac:dyDescent="0.2">
      <c r="A18699" s="1" t="s">
        <v>30163</v>
      </c>
      <c r="B18699" s="1">
        <v>3400932807963</v>
      </c>
      <c r="C18699" s="2" t="s">
        <v>30150</v>
      </c>
      <c r="D18699" s="2" t="s">
        <v>30151</v>
      </c>
      <c r="E18699" s="2" t="s">
        <v>14419</v>
      </c>
      <c r="F18699" s="2" t="s">
        <v>30164</v>
      </c>
      <c r="G18699" s="2" t="s">
        <v>18</v>
      </c>
      <c r="H18699" s="3">
        <v>41409</v>
      </c>
      <c r="I18699" s="2" t="s">
        <v>43</v>
      </c>
      <c r="J18699" s="2" t="s">
        <v>30165</v>
      </c>
      <c r="K18699" s="8"/>
      <c r="L18699" s="2"/>
      <c r="M18699" s="3" t="s">
        <v>30166</v>
      </c>
      <c r="N18699" s="11" t="str">
        <f t="shared" si="294"/>
        <v>Avis HAS en ligne</v>
      </c>
    </row>
    <row r="18700" spans="1:14" x14ac:dyDescent="0.2">
      <c r="A18700" s="1" t="s">
        <v>30163</v>
      </c>
      <c r="B18700" s="1">
        <v>3400933860981</v>
      </c>
      <c r="C18700" s="2" t="s">
        <v>30150</v>
      </c>
      <c r="D18700" s="2" t="s">
        <v>30151</v>
      </c>
      <c r="E18700" s="2" t="s">
        <v>14419</v>
      </c>
      <c r="F18700" s="2" t="s">
        <v>30164</v>
      </c>
      <c r="G18700" s="2" t="s">
        <v>18</v>
      </c>
      <c r="H18700" s="3">
        <v>41409</v>
      </c>
      <c r="I18700" s="2" t="s">
        <v>43</v>
      </c>
      <c r="J18700" s="2" t="s">
        <v>30165</v>
      </c>
      <c r="K18700" s="8"/>
      <c r="L18700" s="2"/>
      <c r="M18700" s="3" t="s">
        <v>30166</v>
      </c>
      <c r="N18700" s="11" t="str">
        <f t="shared" si="294"/>
        <v>Avis HAS en ligne</v>
      </c>
    </row>
    <row r="18701" spans="1:14" x14ac:dyDescent="0.2">
      <c r="A18701" s="1" t="s">
        <v>30163</v>
      </c>
      <c r="B18701" s="1">
        <v>3400956034307</v>
      </c>
      <c r="C18701" s="2" t="s">
        <v>30150</v>
      </c>
      <c r="D18701" s="2" t="s">
        <v>30151</v>
      </c>
      <c r="E18701" s="2" t="s">
        <v>14419</v>
      </c>
      <c r="F18701" s="2" t="s">
        <v>30164</v>
      </c>
      <c r="G18701" s="2" t="s">
        <v>18</v>
      </c>
      <c r="H18701" s="3">
        <v>41409</v>
      </c>
      <c r="I18701" s="2" t="s">
        <v>43</v>
      </c>
      <c r="J18701" s="2" t="s">
        <v>30165</v>
      </c>
      <c r="K18701" s="8"/>
      <c r="L18701" s="2"/>
      <c r="M18701" s="3" t="s">
        <v>30166</v>
      </c>
      <c r="N18701" s="11" t="str">
        <f t="shared" si="294"/>
        <v>Avis HAS en ligne</v>
      </c>
    </row>
    <row r="18702" spans="1:14" x14ac:dyDescent="0.2">
      <c r="A18702" s="1" t="s">
        <v>30163</v>
      </c>
      <c r="B18702" s="1">
        <v>3400956034475</v>
      </c>
      <c r="C18702" s="2" t="s">
        <v>30150</v>
      </c>
      <c r="D18702" s="2" t="s">
        <v>30151</v>
      </c>
      <c r="E18702" s="2" t="s">
        <v>14419</v>
      </c>
      <c r="F18702" s="2" t="s">
        <v>30164</v>
      </c>
      <c r="G18702" s="2" t="s">
        <v>18</v>
      </c>
      <c r="H18702" s="3">
        <v>41409</v>
      </c>
      <c r="I18702" s="2" t="s">
        <v>43</v>
      </c>
      <c r="J18702" s="2" t="s">
        <v>30165</v>
      </c>
      <c r="K18702" s="8"/>
      <c r="L18702" s="2"/>
      <c r="M18702" s="3" t="s">
        <v>30166</v>
      </c>
      <c r="N18702" s="11" t="str">
        <f t="shared" si="294"/>
        <v>Avis HAS en ligne</v>
      </c>
    </row>
    <row r="18703" spans="1:14" x14ac:dyDescent="0.2">
      <c r="A18703" s="1" t="s">
        <v>30167</v>
      </c>
      <c r="B18703" s="1">
        <v>3400932748099</v>
      </c>
      <c r="C18703" s="2" t="s">
        <v>30150</v>
      </c>
      <c r="D18703" s="2" t="s">
        <v>30151</v>
      </c>
      <c r="E18703" s="2" t="s">
        <v>776</v>
      </c>
      <c r="F18703" s="2" t="s">
        <v>30168</v>
      </c>
      <c r="G18703" s="2" t="s">
        <v>18</v>
      </c>
      <c r="H18703" s="3">
        <v>41409</v>
      </c>
      <c r="I18703" s="2" t="s">
        <v>19</v>
      </c>
      <c r="J18703" s="2" t="s">
        <v>30169</v>
      </c>
      <c r="K18703" s="8"/>
      <c r="L18703" s="2"/>
      <c r="M18703" s="3" t="s">
        <v>30170</v>
      </c>
      <c r="N18703" s="11" t="str">
        <f t="shared" si="294"/>
        <v>Avis HAS en ligne</v>
      </c>
    </row>
    <row r="18704" spans="1:14" x14ac:dyDescent="0.2">
      <c r="A18704" s="1" t="s">
        <v>30167</v>
      </c>
      <c r="B18704" s="1">
        <v>3400932748099</v>
      </c>
      <c r="C18704" s="2" t="s">
        <v>30150</v>
      </c>
      <c r="D18704" s="2" t="s">
        <v>30151</v>
      </c>
      <c r="E18704" s="2" t="s">
        <v>776</v>
      </c>
      <c r="F18704" s="2" t="s">
        <v>30171</v>
      </c>
      <c r="G18704" s="2" t="s">
        <v>18</v>
      </c>
      <c r="H18704" s="3">
        <v>43236</v>
      </c>
      <c r="I18704" s="2" t="s">
        <v>19</v>
      </c>
      <c r="J18704" s="2" t="s">
        <v>30172</v>
      </c>
      <c r="K18704" s="8"/>
      <c r="L18704" s="2"/>
      <c r="M18704" s="3" t="s">
        <v>30173</v>
      </c>
      <c r="N18704" s="11" t="str">
        <f t="shared" si="294"/>
        <v>Avis HAS en ligne</v>
      </c>
    </row>
    <row r="18705" spans="1:14" x14ac:dyDescent="0.2">
      <c r="A18705" s="1" t="s">
        <v>30167</v>
      </c>
      <c r="B18705" s="1">
        <v>3400932748150</v>
      </c>
      <c r="C18705" s="2" t="s">
        <v>30150</v>
      </c>
      <c r="D18705" s="2" t="s">
        <v>30151</v>
      </c>
      <c r="E18705" s="2" t="s">
        <v>776</v>
      </c>
      <c r="F18705" s="2" t="s">
        <v>30168</v>
      </c>
      <c r="G18705" s="2" t="s">
        <v>18</v>
      </c>
      <c r="H18705" s="3">
        <v>41409</v>
      </c>
      <c r="I18705" s="2" t="s">
        <v>19</v>
      </c>
      <c r="J18705" s="2" t="s">
        <v>30169</v>
      </c>
      <c r="K18705" s="8"/>
      <c r="L18705" s="2"/>
      <c r="M18705" s="3" t="s">
        <v>30170</v>
      </c>
      <c r="N18705" s="11" t="str">
        <f t="shared" si="294"/>
        <v>Avis HAS en ligne</v>
      </c>
    </row>
    <row r="18706" spans="1:14" x14ac:dyDescent="0.2">
      <c r="A18706" s="1" t="s">
        <v>30167</v>
      </c>
      <c r="B18706" s="1">
        <v>3400932748150</v>
      </c>
      <c r="C18706" s="2" t="s">
        <v>30150</v>
      </c>
      <c r="D18706" s="2" t="s">
        <v>30151</v>
      </c>
      <c r="E18706" s="2" t="s">
        <v>776</v>
      </c>
      <c r="F18706" s="2" t="s">
        <v>30171</v>
      </c>
      <c r="G18706" s="2" t="s">
        <v>18</v>
      </c>
      <c r="H18706" s="3">
        <v>43236</v>
      </c>
      <c r="I18706" s="2" t="s">
        <v>19</v>
      </c>
      <c r="J18706" s="2" t="s">
        <v>30172</v>
      </c>
      <c r="K18706" s="8"/>
      <c r="L18706" s="2"/>
      <c r="M18706" s="3" t="s">
        <v>30173</v>
      </c>
      <c r="N18706" s="11" t="str">
        <f t="shared" si="294"/>
        <v>Avis HAS en ligne</v>
      </c>
    </row>
    <row r="18707" spans="1:14" x14ac:dyDescent="0.2">
      <c r="A18707" s="1" t="s">
        <v>30174</v>
      </c>
      <c r="B18707" s="1">
        <v>3400932010707</v>
      </c>
      <c r="C18707" s="2" t="s">
        <v>30150</v>
      </c>
      <c r="D18707" s="2" t="s">
        <v>30151</v>
      </c>
      <c r="E18707" s="2" t="s">
        <v>776</v>
      </c>
      <c r="F18707" s="2" t="s">
        <v>30175</v>
      </c>
      <c r="G18707" s="2" t="s">
        <v>18</v>
      </c>
      <c r="H18707" s="3">
        <v>41409</v>
      </c>
      <c r="I18707" s="2" t="s">
        <v>19</v>
      </c>
      <c r="J18707" s="2" t="s">
        <v>30176</v>
      </c>
      <c r="K18707" s="8"/>
      <c r="L18707" s="2"/>
      <c r="M18707" s="3" t="s">
        <v>30177</v>
      </c>
      <c r="N18707" s="11" t="str">
        <f t="shared" si="294"/>
        <v>Avis HAS en ligne</v>
      </c>
    </row>
    <row r="18708" spans="1:14" x14ac:dyDescent="0.2">
      <c r="A18708" s="1" t="s">
        <v>30178</v>
      </c>
      <c r="B18708" s="1">
        <v>3400934544927</v>
      </c>
      <c r="C18708" s="2" t="s">
        <v>30179</v>
      </c>
      <c r="D18708" s="2" t="s">
        <v>30180</v>
      </c>
      <c r="E18708" s="2" t="s">
        <v>30180</v>
      </c>
      <c r="F18708" s="2" t="s">
        <v>30181</v>
      </c>
      <c r="G18708" s="2" t="s">
        <v>18</v>
      </c>
      <c r="H18708" s="3">
        <v>41094</v>
      </c>
      <c r="I18708" s="2" t="s">
        <v>137</v>
      </c>
      <c r="J18708" s="2" t="s">
        <v>30182</v>
      </c>
      <c r="K18708" s="8"/>
      <c r="L18708" s="2"/>
      <c r="M18708" s="3" t="s">
        <v>30183</v>
      </c>
      <c r="N18708" s="11" t="str">
        <f t="shared" si="294"/>
        <v>Avis HAS en ligne</v>
      </c>
    </row>
    <row r="18709" spans="1:14" x14ac:dyDescent="0.2">
      <c r="A18709" s="1" t="s">
        <v>30178</v>
      </c>
      <c r="B18709" s="1">
        <v>3400934544927</v>
      </c>
      <c r="C18709" s="2" t="s">
        <v>30179</v>
      </c>
      <c r="D18709" s="2" t="s">
        <v>30180</v>
      </c>
      <c r="E18709" s="2" t="s">
        <v>30180</v>
      </c>
      <c r="F18709" s="2" t="s">
        <v>30184</v>
      </c>
      <c r="G18709" s="2" t="s">
        <v>18</v>
      </c>
      <c r="H18709" s="3">
        <v>42858</v>
      </c>
      <c r="I18709" s="2" t="s">
        <v>137</v>
      </c>
      <c r="J18709" s="2" t="s">
        <v>30185</v>
      </c>
      <c r="K18709" s="8"/>
      <c r="L18709" s="2"/>
      <c r="M18709" s="3" t="s">
        <v>30186</v>
      </c>
      <c r="N18709" s="11" t="str">
        <f t="shared" si="294"/>
        <v>Avis HAS en ligne</v>
      </c>
    </row>
    <row r="18710" spans="1:14" x14ac:dyDescent="0.2">
      <c r="A18710" s="1" t="s">
        <v>30187</v>
      </c>
      <c r="B18710" s="1">
        <v>3400934545467</v>
      </c>
      <c r="C18710" s="2" t="s">
        <v>30179</v>
      </c>
      <c r="D18710" s="2" t="s">
        <v>30180</v>
      </c>
      <c r="E18710" s="2" t="s">
        <v>30180</v>
      </c>
      <c r="F18710" s="2" t="s">
        <v>30181</v>
      </c>
      <c r="G18710" s="2" t="s">
        <v>18</v>
      </c>
      <c r="H18710" s="3">
        <v>41094</v>
      </c>
      <c r="I18710" s="2" t="s">
        <v>137</v>
      </c>
      <c r="J18710" s="2" t="s">
        <v>30182</v>
      </c>
      <c r="K18710" s="8"/>
      <c r="L18710" s="2"/>
      <c r="M18710" s="3" t="s">
        <v>30183</v>
      </c>
      <c r="N18710" s="11" t="str">
        <f t="shared" si="294"/>
        <v>Avis HAS en ligne</v>
      </c>
    </row>
    <row r="18711" spans="1:14" x14ac:dyDescent="0.2">
      <c r="A18711" s="1" t="s">
        <v>30187</v>
      </c>
      <c r="B18711" s="1">
        <v>3400934545467</v>
      </c>
      <c r="C18711" s="2" t="s">
        <v>30179</v>
      </c>
      <c r="D18711" s="2" t="s">
        <v>30180</v>
      </c>
      <c r="E18711" s="2" t="s">
        <v>30180</v>
      </c>
      <c r="F18711" s="2" t="s">
        <v>30184</v>
      </c>
      <c r="G18711" s="2" t="s">
        <v>18</v>
      </c>
      <c r="H18711" s="3">
        <v>42858</v>
      </c>
      <c r="I18711" s="2" t="s">
        <v>137</v>
      </c>
      <c r="J18711" s="2" t="s">
        <v>30185</v>
      </c>
      <c r="K18711" s="8"/>
      <c r="L18711" s="2"/>
      <c r="M18711" s="3" t="s">
        <v>30186</v>
      </c>
      <c r="N18711" s="11" t="str">
        <f t="shared" si="294"/>
        <v>Avis HAS en ligne</v>
      </c>
    </row>
    <row r="18712" spans="1:14" x14ac:dyDescent="0.2">
      <c r="A18712" s="1" t="s">
        <v>30188</v>
      </c>
      <c r="B18712" s="1">
        <v>3400936406452</v>
      </c>
      <c r="C18712" s="2" t="s">
        <v>30189</v>
      </c>
      <c r="D18712" s="2" t="s">
        <v>30190</v>
      </c>
      <c r="E18712" s="2" t="s">
        <v>30190</v>
      </c>
      <c r="F18712" s="2" t="s">
        <v>30191</v>
      </c>
      <c r="G18712" s="2" t="s">
        <v>68</v>
      </c>
      <c r="H18712" s="3">
        <v>39484</v>
      </c>
      <c r="I18712" s="2"/>
      <c r="J18712" s="2"/>
      <c r="K18712" s="8" t="s">
        <v>72</v>
      </c>
      <c r="L18712" s="2" t="s">
        <v>30192</v>
      </c>
      <c r="M18712" s="3" t="s">
        <v>30193</v>
      </c>
      <c r="N18712" s="11" t="str">
        <f t="shared" si="294"/>
        <v>Avis HAS en ligne</v>
      </c>
    </row>
    <row r="18713" spans="1:14" x14ac:dyDescent="0.2">
      <c r="A18713" s="1" t="s">
        <v>30188</v>
      </c>
      <c r="B18713" s="1">
        <v>3400936406452</v>
      </c>
      <c r="C18713" s="2" t="s">
        <v>30189</v>
      </c>
      <c r="D18713" s="2" t="s">
        <v>30190</v>
      </c>
      <c r="E18713" s="2" t="s">
        <v>30190</v>
      </c>
      <c r="F18713" s="2" t="s">
        <v>30194</v>
      </c>
      <c r="G18713" s="2" t="s">
        <v>18</v>
      </c>
      <c r="H18713" s="3">
        <v>42389</v>
      </c>
      <c r="I18713" s="2" t="s">
        <v>19</v>
      </c>
      <c r="J18713" s="2" t="s">
        <v>30195</v>
      </c>
      <c r="K18713" s="8"/>
      <c r="L18713" s="2"/>
      <c r="M18713" s="3" t="s">
        <v>30196</v>
      </c>
      <c r="N18713" s="11" t="str">
        <f t="shared" si="294"/>
        <v>Avis HAS en ligne</v>
      </c>
    </row>
    <row r="18714" spans="1:14" x14ac:dyDescent="0.2">
      <c r="A18714" s="1" t="s">
        <v>30197</v>
      </c>
      <c r="B18714" s="1">
        <v>3400936406391</v>
      </c>
      <c r="C18714" s="2" t="s">
        <v>30189</v>
      </c>
      <c r="D18714" s="2" t="s">
        <v>30190</v>
      </c>
      <c r="E18714" s="2" t="s">
        <v>30190</v>
      </c>
      <c r="F18714" s="2" t="s">
        <v>30191</v>
      </c>
      <c r="G18714" s="2" t="s">
        <v>68</v>
      </c>
      <c r="H18714" s="3">
        <v>39484</v>
      </c>
      <c r="I18714" s="2"/>
      <c r="J18714" s="2"/>
      <c r="K18714" s="8" t="s">
        <v>72</v>
      </c>
      <c r="L18714" s="2" t="s">
        <v>30192</v>
      </c>
      <c r="M18714" s="3" t="s">
        <v>30193</v>
      </c>
      <c r="N18714" s="11" t="str">
        <f t="shared" si="294"/>
        <v>Avis HAS en ligne</v>
      </c>
    </row>
    <row r="18715" spans="1:14" x14ac:dyDescent="0.2">
      <c r="A18715" s="1" t="s">
        <v>30197</v>
      </c>
      <c r="B18715" s="1">
        <v>3400936406391</v>
      </c>
      <c r="C18715" s="2" t="s">
        <v>30189</v>
      </c>
      <c r="D18715" s="2" t="s">
        <v>30190</v>
      </c>
      <c r="E18715" s="2" t="s">
        <v>30190</v>
      </c>
      <c r="F18715" s="2" t="s">
        <v>30194</v>
      </c>
      <c r="G18715" s="2" t="s">
        <v>18</v>
      </c>
      <c r="H18715" s="3">
        <v>42389</v>
      </c>
      <c r="I18715" s="2" t="s">
        <v>19</v>
      </c>
      <c r="J18715" s="2" t="s">
        <v>30195</v>
      </c>
      <c r="K18715" s="8"/>
      <c r="L18715" s="2"/>
      <c r="M18715" s="3" t="s">
        <v>30196</v>
      </c>
      <c r="N18715" s="11" t="str">
        <f t="shared" si="294"/>
        <v>Avis HAS en ligne</v>
      </c>
    </row>
    <row r="18716" spans="1:14" x14ac:dyDescent="0.2">
      <c r="A18716" s="1" t="s">
        <v>30198</v>
      </c>
      <c r="B18716" s="1">
        <v>3400934169717</v>
      </c>
      <c r="C18716" s="2" t="s">
        <v>20926</v>
      </c>
      <c r="D18716" s="2" t="s">
        <v>20927</v>
      </c>
      <c r="E18716" s="2" t="s">
        <v>20927</v>
      </c>
      <c r="F18716" s="2" t="s">
        <v>30199</v>
      </c>
      <c r="G18716" s="2" t="s">
        <v>84</v>
      </c>
      <c r="H18716" s="3">
        <v>38966</v>
      </c>
      <c r="I18716" s="2"/>
      <c r="J18716" s="2"/>
      <c r="K18716" s="8" t="s">
        <v>29</v>
      </c>
      <c r="L18716" s="2" t="s">
        <v>30200</v>
      </c>
      <c r="M18716" s="3" t="s">
        <v>30201</v>
      </c>
      <c r="N18716" s="11" t="str">
        <f t="shared" si="294"/>
        <v>Avis HAS en ligne</v>
      </c>
    </row>
    <row r="18717" spans="1:14" x14ac:dyDescent="0.2">
      <c r="A18717" s="1" t="s">
        <v>30198</v>
      </c>
      <c r="B18717" s="1">
        <v>3400934169717</v>
      </c>
      <c r="C18717" s="2" t="s">
        <v>20926</v>
      </c>
      <c r="D18717" s="2" t="s">
        <v>20927</v>
      </c>
      <c r="E18717" s="2" t="s">
        <v>20927</v>
      </c>
      <c r="F18717" s="2" t="s">
        <v>30202</v>
      </c>
      <c r="G18717" s="2" t="s">
        <v>68</v>
      </c>
      <c r="H18717" s="3">
        <v>38994</v>
      </c>
      <c r="I18717" s="2"/>
      <c r="J18717" s="2"/>
      <c r="K18717" s="8" t="s">
        <v>85</v>
      </c>
      <c r="L18717" s="2" t="s">
        <v>30203</v>
      </c>
      <c r="M18717" s="3" t="s">
        <v>30204</v>
      </c>
      <c r="N18717" s="11" t="str">
        <f t="shared" si="294"/>
        <v>Avis HAS en ligne</v>
      </c>
    </row>
    <row r="18718" spans="1:14" x14ac:dyDescent="0.2">
      <c r="A18718" s="1" t="s">
        <v>30198</v>
      </c>
      <c r="B18718" s="1">
        <v>3400937420389</v>
      </c>
      <c r="C18718" s="2" t="s">
        <v>20926</v>
      </c>
      <c r="D18718" s="2" t="s">
        <v>20927</v>
      </c>
      <c r="E18718" s="2" t="s">
        <v>20927</v>
      </c>
      <c r="F18718" s="2" t="s">
        <v>30205</v>
      </c>
      <c r="G18718" s="2" t="s">
        <v>27</v>
      </c>
      <c r="H18718" s="3">
        <v>38889</v>
      </c>
      <c r="I18718" s="2"/>
      <c r="J18718" s="2"/>
      <c r="K18718" s="8" t="s">
        <v>29</v>
      </c>
      <c r="L18718" s="2" t="s">
        <v>20935</v>
      </c>
      <c r="M18718" s="3" t="s">
        <v>56</v>
      </c>
      <c r="N18718" s="11" t="s">
        <v>56</v>
      </c>
    </row>
    <row r="18719" spans="1:14" x14ac:dyDescent="0.2">
      <c r="A18719" s="1" t="s">
        <v>30198</v>
      </c>
      <c r="B18719" s="1">
        <v>3400937420389</v>
      </c>
      <c r="C18719" s="2" t="s">
        <v>20926</v>
      </c>
      <c r="D18719" s="2" t="s">
        <v>20927</v>
      </c>
      <c r="E18719" s="2" t="s">
        <v>20927</v>
      </c>
      <c r="F18719" s="2" t="s">
        <v>30202</v>
      </c>
      <c r="G18719" s="2" t="s">
        <v>68</v>
      </c>
      <c r="H18719" s="3">
        <v>38994</v>
      </c>
      <c r="I18719" s="2"/>
      <c r="J18719" s="2"/>
      <c r="K18719" s="8" t="s">
        <v>85</v>
      </c>
      <c r="L18719" s="2" t="s">
        <v>30203</v>
      </c>
      <c r="M18719" s="3" t="s">
        <v>30204</v>
      </c>
      <c r="N18719" s="11" t="str">
        <f t="shared" si="294"/>
        <v>Avis HAS en ligne</v>
      </c>
    </row>
    <row r="18720" spans="1:14" x14ac:dyDescent="0.2">
      <c r="A18720" s="1" t="s">
        <v>30198</v>
      </c>
      <c r="B18720" s="1">
        <v>3400937420389</v>
      </c>
      <c r="C18720" s="2" t="s">
        <v>20926</v>
      </c>
      <c r="D18720" s="2" t="s">
        <v>20927</v>
      </c>
      <c r="E18720" s="2" t="s">
        <v>20927</v>
      </c>
      <c r="F18720" s="2" t="s">
        <v>30206</v>
      </c>
      <c r="G18720" s="2" t="s">
        <v>18</v>
      </c>
      <c r="H18720" s="3">
        <v>41661</v>
      </c>
      <c r="I18720" s="2" t="s">
        <v>19</v>
      </c>
      <c r="J18720" s="2" t="s">
        <v>30207</v>
      </c>
      <c r="K18720" s="8"/>
      <c r="L18720" s="2"/>
      <c r="M18720" s="3" t="s">
        <v>30208</v>
      </c>
      <c r="N18720" s="11" t="str">
        <f t="shared" si="294"/>
        <v>Avis HAS en ligne</v>
      </c>
    </row>
    <row r="18721" spans="1:14" x14ac:dyDescent="0.2">
      <c r="A18721" s="1" t="s">
        <v>30198</v>
      </c>
      <c r="B18721" s="1">
        <v>3400937420440</v>
      </c>
      <c r="C18721" s="2" t="s">
        <v>20926</v>
      </c>
      <c r="D18721" s="2" t="s">
        <v>20927</v>
      </c>
      <c r="E18721" s="2" t="s">
        <v>20927</v>
      </c>
      <c r="F18721" s="2" t="s">
        <v>30205</v>
      </c>
      <c r="G18721" s="2" t="s">
        <v>27</v>
      </c>
      <c r="H18721" s="3">
        <v>38889</v>
      </c>
      <c r="I18721" s="2"/>
      <c r="J18721" s="2"/>
      <c r="K18721" s="8" t="s">
        <v>29</v>
      </c>
      <c r="L18721" s="2" t="s">
        <v>20935</v>
      </c>
      <c r="M18721" s="3" t="s">
        <v>56</v>
      </c>
      <c r="N18721" s="11" t="s">
        <v>56</v>
      </c>
    </row>
    <row r="18722" spans="1:14" x14ac:dyDescent="0.2">
      <c r="A18722" s="1" t="s">
        <v>30198</v>
      </c>
      <c r="B18722" s="1">
        <v>3400937420440</v>
      </c>
      <c r="C18722" s="2" t="s">
        <v>20926</v>
      </c>
      <c r="D18722" s="2" t="s">
        <v>20927</v>
      </c>
      <c r="E18722" s="2" t="s">
        <v>20927</v>
      </c>
      <c r="F18722" s="2" t="s">
        <v>30202</v>
      </c>
      <c r="G18722" s="2" t="s">
        <v>68</v>
      </c>
      <c r="H18722" s="3">
        <v>38994</v>
      </c>
      <c r="I18722" s="2"/>
      <c r="J18722" s="2"/>
      <c r="K18722" s="8" t="s">
        <v>85</v>
      </c>
      <c r="L18722" s="2" t="s">
        <v>30203</v>
      </c>
      <c r="M18722" s="3" t="s">
        <v>30204</v>
      </c>
      <c r="N18722" s="11" t="str">
        <f t="shared" si="294"/>
        <v>Avis HAS en ligne</v>
      </c>
    </row>
    <row r="18723" spans="1:14" x14ac:dyDescent="0.2">
      <c r="A18723" s="1" t="s">
        <v>30198</v>
      </c>
      <c r="B18723" s="1">
        <v>3400937420440</v>
      </c>
      <c r="C18723" s="2" t="s">
        <v>20926</v>
      </c>
      <c r="D18723" s="2" t="s">
        <v>20927</v>
      </c>
      <c r="E18723" s="2" t="s">
        <v>20927</v>
      </c>
      <c r="F18723" s="2" t="s">
        <v>30206</v>
      </c>
      <c r="G18723" s="2" t="s">
        <v>18</v>
      </c>
      <c r="H18723" s="3">
        <v>41661</v>
      </c>
      <c r="I18723" s="2" t="s">
        <v>19</v>
      </c>
      <c r="J18723" s="2" t="s">
        <v>30207</v>
      </c>
      <c r="K18723" s="8"/>
      <c r="L18723" s="2"/>
      <c r="M18723" s="3" t="s">
        <v>30208</v>
      </c>
      <c r="N18723" s="11" t="str">
        <f t="shared" si="294"/>
        <v>Avis HAS en ligne</v>
      </c>
    </row>
    <row r="18724" spans="1:14" x14ac:dyDescent="0.2">
      <c r="A18724" s="1" t="s">
        <v>30209</v>
      </c>
      <c r="B18724" s="1">
        <v>3400939397696</v>
      </c>
      <c r="C18724" s="2" t="s">
        <v>7160</v>
      </c>
      <c r="D18724" s="2" t="s">
        <v>7161</v>
      </c>
      <c r="E18724" s="2" t="s">
        <v>7162</v>
      </c>
      <c r="F18724" s="2" t="s">
        <v>30210</v>
      </c>
      <c r="G18724" s="2" t="s">
        <v>27</v>
      </c>
      <c r="H18724" s="3">
        <v>40107</v>
      </c>
      <c r="I18724" s="2"/>
      <c r="J18724" s="2"/>
      <c r="K18724" s="8" t="s">
        <v>29</v>
      </c>
      <c r="L18724" s="2" t="s">
        <v>30211</v>
      </c>
      <c r="M18724" s="3" t="s">
        <v>30212</v>
      </c>
      <c r="N18724" s="11" t="str">
        <f t="shared" si="294"/>
        <v>Avis HAS en ligne</v>
      </c>
    </row>
    <row r="18725" spans="1:14" x14ac:dyDescent="0.2">
      <c r="A18725" s="1" t="s">
        <v>30209</v>
      </c>
      <c r="B18725" s="1">
        <v>3400939397696</v>
      </c>
      <c r="C18725" s="2" t="s">
        <v>7160</v>
      </c>
      <c r="D18725" s="2" t="s">
        <v>7161</v>
      </c>
      <c r="E18725" s="2" t="s">
        <v>7162</v>
      </c>
      <c r="F18725" s="2" t="s">
        <v>30213</v>
      </c>
      <c r="G18725" s="2" t="s">
        <v>18</v>
      </c>
      <c r="H18725" s="3">
        <v>42067</v>
      </c>
      <c r="I18725" s="2" t="s">
        <v>19</v>
      </c>
      <c r="J18725" s="2" t="s">
        <v>30214</v>
      </c>
      <c r="K18725" s="8"/>
      <c r="L18725" s="2"/>
      <c r="M18725" s="3" t="s">
        <v>30215</v>
      </c>
      <c r="N18725" s="11" t="str">
        <f t="shared" si="294"/>
        <v>Avis HAS en ligne</v>
      </c>
    </row>
    <row r="18726" spans="1:14" x14ac:dyDescent="0.2">
      <c r="A18726" s="1" t="s">
        <v>30209</v>
      </c>
      <c r="B18726" s="1">
        <v>3400939397757</v>
      </c>
      <c r="C18726" s="2" t="s">
        <v>7160</v>
      </c>
      <c r="D18726" s="2" t="s">
        <v>7161</v>
      </c>
      <c r="E18726" s="2" t="s">
        <v>7162</v>
      </c>
      <c r="F18726" s="2" t="s">
        <v>30210</v>
      </c>
      <c r="G18726" s="2" t="s">
        <v>27</v>
      </c>
      <c r="H18726" s="3">
        <v>40107</v>
      </c>
      <c r="I18726" s="2"/>
      <c r="J18726" s="2"/>
      <c r="K18726" s="8" t="s">
        <v>29</v>
      </c>
      <c r="L18726" s="2" t="s">
        <v>30211</v>
      </c>
      <c r="M18726" s="3" t="s">
        <v>30212</v>
      </c>
      <c r="N18726" s="11" t="str">
        <f t="shared" si="294"/>
        <v>Avis HAS en ligne</v>
      </c>
    </row>
    <row r="18727" spans="1:14" x14ac:dyDescent="0.2">
      <c r="A18727" s="1" t="s">
        <v>30209</v>
      </c>
      <c r="B18727" s="1">
        <v>3400939397757</v>
      </c>
      <c r="C18727" s="2" t="s">
        <v>7160</v>
      </c>
      <c r="D18727" s="2" t="s">
        <v>7161</v>
      </c>
      <c r="E18727" s="2" t="s">
        <v>7162</v>
      </c>
      <c r="F18727" s="2" t="s">
        <v>30213</v>
      </c>
      <c r="G18727" s="2" t="s">
        <v>18</v>
      </c>
      <c r="H18727" s="3">
        <v>42067</v>
      </c>
      <c r="I18727" s="2" t="s">
        <v>19</v>
      </c>
      <c r="J18727" s="2" t="s">
        <v>30214</v>
      </c>
      <c r="K18727" s="8"/>
      <c r="L18727" s="2"/>
      <c r="M18727" s="3" t="s">
        <v>30215</v>
      </c>
      <c r="N18727" s="11" t="str">
        <f t="shared" si="294"/>
        <v>Avis HAS en ligne</v>
      </c>
    </row>
    <row r="18728" spans="1:14" x14ac:dyDescent="0.2">
      <c r="A18728" s="1" t="s">
        <v>30216</v>
      </c>
      <c r="B18728" s="1">
        <v>3400939397818</v>
      </c>
      <c r="C18728" s="2" t="s">
        <v>7160</v>
      </c>
      <c r="D18728" s="2" t="s">
        <v>7161</v>
      </c>
      <c r="E18728" s="2" t="s">
        <v>7162</v>
      </c>
      <c r="F18728" s="2" t="s">
        <v>30210</v>
      </c>
      <c r="G18728" s="2" t="s">
        <v>27</v>
      </c>
      <c r="H18728" s="3">
        <v>40107</v>
      </c>
      <c r="I18728" s="2"/>
      <c r="J18728" s="2"/>
      <c r="K18728" s="8" t="s">
        <v>29</v>
      </c>
      <c r="L18728" s="2" t="s">
        <v>30211</v>
      </c>
      <c r="M18728" s="3" t="s">
        <v>30212</v>
      </c>
      <c r="N18728" s="11" t="str">
        <f t="shared" si="294"/>
        <v>Avis HAS en ligne</v>
      </c>
    </row>
    <row r="18729" spans="1:14" x14ac:dyDescent="0.2">
      <c r="A18729" s="1" t="s">
        <v>30216</v>
      </c>
      <c r="B18729" s="1">
        <v>3400939397818</v>
      </c>
      <c r="C18729" s="2" t="s">
        <v>7160</v>
      </c>
      <c r="D18729" s="2" t="s">
        <v>7161</v>
      </c>
      <c r="E18729" s="2" t="s">
        <v>7162</v>
      </c>
      <c r="F18729" s="2" t="s">
        <v>30213</v>
      </c>
      <c r="G18729" s="2" t="s">
        <v>18</v>
      </c>
      <c r="H18729" s="3">
        <v>42067</v>
      </c>
      <c r="I18729" s="2" t="s">
        <v>19</v>
      </c>
      <c r="J18729" s="2" t="s">
        <v>30214</v>
      </c>
      <c r="K18729" s="8"/>
      <c r="L18729" s="2"/>
      <c r="M18729" s="3" t="s">
        <v>30215</v>
      </c>
      <c r="N18729" s="11" t="str">
        <f t="shared" si="294"/>
        <v>Avis HAS en ligne</v>
      </c>
    </row>
    <row r="18730" spans="1:14" x14ac:dyDescent="0.2">
      <c r="A18730" s="1" t="s">
        <v>30216</v>
      </c>
      <c r="B18730" s="1">
        <v>3400939397986</v>
      </c>
      <c r="C18730" s="2" t="s">
        <v>7160</v>
      </c>
      <c r="D18730" s="2" t="s">
        <v>7161</v>
      </c>
      <c r="E18730" s="2" t="s">
        <v>7162</v>
      </c>
      <c r="F18730" s="2" t="s">
        <v>30210</v>
      </c>
      <c r="G18730" s="2" t="s">
        <v>27</v>
      </c>
      <c r="H18730" s="3">
        <v>40107</v>
      </c>
      <c r="I18730" s="2"/>
      <c r="J18730" s="2"/>
      <c r="K18730" s="8" t="s">
        <v>29</v>
      </c>
      <c r="L18730" s="2" t="s">
        <v>30211</v>
      </c>
      <c r="M18730" s="3" t="s">
        <v>30212</v>
      </c>
      <c r="N18730" s="11" t="str">
        <f t="shared" si="294"/>
        <v>Avis HAS en ligne</v>
      </c>
    </row>
    <row r="18731" spans="1:14" x14ac:dyDescent="0.2">
      <c r="A18731" s="1" t="s">
        <v>30216</v>
      </c>
      <c r="B18731" s="1">
        <v>3400939397986</v>
      </c>
      <c r="C18731" s="2" t="s">
        <v>7160</v>
      </c>
      <c r="D18731" s="2" t="s">
        <v>7161</v>
      </c>
      <c r="E18731" s="2" t="s">
        <v>7162</v>
      </c>
      <c r="F18731" s="2" t="s">
        <v>30213</v>
      </c>
      <c r="G18731" s="2" t="s">
        <v>18</v>
      </c>
      <c r="H18731" s="3">
        <v>42067</v>
      </c>
      <c r="I18731" s="2" t="s">
        <v>19</v>
      </c>
      <c r="J18731" s="2" t="s">
        <v>30214</v>
      </c>
      <c r="K18731" s="8"/>
      <c r="L18731" s="2"/>
      <c r="M18731" s="3" t="s">
        <v>30215</v>
      </c>
      <c r="N18731" s="11" t="str">
        <f t="shared" si="294"/>
        <v>Avis HAS en ligne</v>
      </c>
    </row>
    <row r="18732" spans="1:14" x14ac:dyDescent="0.2">
      <c r="A18732" s="1" t="s">
        <v>30217</v>
      </c>
      <c r="B18732" s="1">
        <v>3400935746931</v>
      </c>
      <c r="C18732" s="2" t="s">
        <v>30218</v>
      </c>
      <c r="D18732" s="2" t="s">
        <v>30219</v>
      </c>
      <c r="E18732" s="2" t="s">
        <v>30219</v>
      </c>
      <c r="F18732" s="2" t="s">
        <v>30220</v>
      </c>
      <c r="G18732" s="2" t="s">
        <v>18</v>
      </c>
      <c r="H18732" s="3">
        <v>42620</v>
      </c>
      <c r="I18732" s="2" t="s">
        <v>19</v>
      </c>
      <c r="J18732" s="2" t="s">
        <v>30221</v>
      </c>
      <c r="K18732" s="8"/>
      <c r="L18732" s="2"/>
      <c r="M18732" s="3" t="s">
        <v>30222</v>
      </c>
      <c r="N18732" s="11" t="str">
        <f t="shared" si="294"/>
        <v>Avis HAS en ligne</v>
      </c>
    </row>
    <row r="18733" spans="1:14" x14ac:dyDescent="0.2">
      <c r="A18733" s="1" t="s">
        <v>30217</v>
      </c>
      <c r="B18733" s="1">
        <v>3400955021360</v>
      </c>
      <c r="C18733" s="2" t="s">
        <v>30218</v>
      </c>
      <c r="D18733" s="2" t="s">
        <v>30219</v>
      </c>
      <c r="E18733" s="2" t="s">
        <v>30219</v>
      </c>
      <c r="F18733" s="2" t="s">
        <v>30223</v>
      </c>
      <c r="G18733" s="2" t="s">
        <v>27</v>
      </c>
      <c r="H18733" s="3">
        <v>42648</v>
      </c>
      <c r="I18733" s="2" t="s">
        <v>19</v>
      </c>
      <c r="J18733" s="2" t="s">
        <v>30224</v>
      </c>
      <c r="K18733" s="8" t="s">
        <v>29</v>
      </c>
      <c r="L18733" s="2" t="s">
        <v>35</v>
      </c>
      <c r="M18733" s="3" t="s">
        <v>30225</v>
      </c>
      <c r="N18733" s="11" t="str">
        <f t="shared" si="294"/>
        <v>Avis HAS en ligne</v>
      </c>
    </row>
    <row r="18734" spans="1:14" x14ac:dyDescent="0.2">
      <c r="A18734" s="1" t="s">
        <v>30226</v>
      </c>
      <c r="B18734" s="1">
        <v>3400931489962</v>
      </c>
      <c r="C18734" s="2" t="s">
        <v>30218</v>
      </c>
      <c r="D18734" s="2" t="s">
        <v>30219</v>
      </c>
      <c r="E18734" s="2" t="s">
        <v>30219</v>
      </c>
      <c r="F18734" s="2" t="s">
        <v>30220</v>
      </c>
      <c r="G18734" s="2" t="s">
        <v>18</v>
      </c>
      <c r="H18734" s="3">
        <v>42620</v>
      </c>
      <c r="I18734" s="2" t="s">
        <v>19</v>
      </c>
      <c r="J18734" s="2" t="s">
        <v>30221</v>
      </c>
      <c r="K18734" s="8"/>
      <c r="L18734" s="2"/>
      <c r="M18734" s="3" t="s">
        <v>30222</v>
      </c>
      <c r="N18734" s="11" t="str">
        <f t="shared" si="294"/>
        <v>Avis HAS en ligne</v>
      </c>
    </row>
    <row r="18735" spans="1:14" x14ac:dyDescent="0.2">
      <c r="A18735" s="1" t="s">
        <v>30226</v>
      </c>
      <c r="B18735" s="1">
        <v>3400955021353</v>
      </c>
      <c r="C18735" s="2" t="s">
        <v>30218</v>
      </c>
      <c r="D18735" s="2" t="s">
        <v>30219</v>
      </c>
      <c r="E18735" s="2" t="s">
        <v>30219</v>
      </c>
      <c r="F18735" s="2" t="s">
        <v>30223</v>
      </c>
      <c r="G18735" s="2" t="s">
        <v>27</v>
      </c>
      <c r="H18735" s="3">
        <v>42648</v>
      </c>
      <c r="I18735" s="2" t="s">
        <v>19</v>
      </c>
      <c r="J18735" s="2" t="s">
        <v>30224</v>
      </c>
      <c r="K18735" s="8" t="s">
        <v>29</v>
      </c>
      <c r="L18735" s="2" t="s">
        <v>35</v>
      </c>
      <c r="M18735" s="3" t="s">
        <v>30225</v>
      </c>
      <c r="N18735" s="11" t="str">
        <f t="shared" si="294"/>
        <v>Avis HAS en ligne</v>
      </c>
    </row>
    <row r="18736" spans="1:14" x14ac:dyDescent="0.2">
      <c r="A18736" s="1" t="s">
        <v>30227</v>
      </c>
      <c r="B18736" s="1">
        <v>3400932952724</v>
      </c>
      <c r="C18736" s="2" t="s">
        <v>30228</v>
      </c>
      <c r="D18736" s="2" t="s">
        <v>4627</v>
      </c>
      <c r="E18736" s="2" t="s">
        <v>4627</v>
      </c>
      <c r="F18736" s="2" t="s">
        <v>30229</v>
      </c>
      <c r="G18736" s="2" t="s">
        <v>18</v>
      </c>
      <c r="H18736" s="3">
        <v>41038</v>
      </c>
      <c r="I18736" s="2" t="s">
        <v>19</v>
      </c>
      <c r="J18736" s="2" t="s">
        <v>1923</v>
      </c>
      <c r="K18736" s="8"/>
      <c r="L18736" s="2"/>
      <c r="M18736" s="3" t="s">
        <v>30230</v>
      </c>
      <c r="N18736" s="11" t="str">
        <f t="shared" si="294"/>
        <v>Avis HAS en ligne</v>
      </c>
    </row>
    <row r="18737" spans="1:14" x14ac:dyDescent="0.2">
      <c r="A18737" s="1" t="s">
        <v>30227</v>
      </c>
      <c r="B18737" s="1">
        <v>3400932952724</v>
      </c>
      <c r="C18737" s="2" t="s">
        <v>30228</v>
      </c>
      <c r="D18737" s="2" t="s">
        <v>4627</v>
      </c>
      <c r="E18737" s="2" t="s">
        <v>4627</v>
      </c>
      <c r="F18737" s="2" t="s">
        <v>30231</v>
      </c>
      <c r="G18737" s="2" t="s">
        <v>220</v>
      </c>
      <c r="H18737" s="3">
        <v>41717</v>
      </c>
      <c r="I18737" s="2" t="s">
        <v>19</v>
      </c>
      <c r="J18737" s="2" t="s">
        <v>20204</v>
      </c>
      <c r="K18737" s="8"/>
      <c r="L18737" s="2"/>
      <c r="M18737" s="3" t="s">
        <v>30232</v>
      </c>
      <c r="N18737" s="11" t="str">
        <f t="shared" si="294"/>
        <v>Avis HAS en ligne</v>
      </c>
    </row>
    <row r="18738" spans="1:14" x14ac:dyDescent="0.2">
      <c r="A18738" s="1" t="s">
        <v>30227</v>
      </c>
      <c r="B18738" s="1">
        <v>3400932952724</v>
      </c>
      <c r="C18738" s="2" t="s">
        <v>30228</v>
      </c>
      <c r="D18738" s="2" t="s">
        <v>4627</v>
      </c>
      <c r="E18738" s="2" t="s">
        <v>4627</v>
      </c>
      <c r="F18738" s="2" t="s">
        <v>30231</v>
      </c>
      <c r="G18738" s="2" t="s">
        <v>220</v>
      </c>
      <c r="H18738" s="3">
        <v>41717</v>
      </c>
      <c r="I18738" s="2" t="s">
        <v>43</v>
      </c>
      <c r="J18738" s="2" t="s">
        <v>20206</v>
      </c>
      <c r="K18738" s="8"/>
      <c r="L18738" s="2"/>
      <c r="M18738" s="3" t="s">
        <v>30232</v>
      </c>
      <c r="N18738" s="11" t="str">
        <f t="shared" si="294"/>
        <v>Avis HAS en ligne</v>
      </c>
    </row>
    <row r="18739" spans="1:14" x14ac:dyDescent="0.2">
      <c r="A18739" s="1" t="s">
        <v>30227</v>
      </c>
      <c r="B18739" s="1">
        <v>3400932952724</v>
      </c>
      <c r="C18739" s="2" t="s">
        <v>30228</v>
      </c>
      <c r="D18739" s="2" t="s">
        <v>4627</v>
      </c>
      <c r="E18739" s="2" t="s">
        <v>4627</v>
      </c>
      <c r="F18739" s="2" t="s">
        <v>30233</v>
      </c>
      <c r="G18739" s="2" t="s">
        <v>18</v>
      </c>
      <c r="H18739" s="3">
        <v>43075</v>
      </c>
      <c r="I18739" s="2" t="s">
        <v>19</v>
      </c>
      <c r="J18739" s="2" t="s">
        <v>30234</v>
      </c>
      <c r="K18739" s="8"/>
      <c r="L18739" s="2"/>
      <c r="M18739" s="3" t="s">
        <v>30235</v>
      </c>
      <c r="N18739" s="11" t="str">
        <f t="shared" si="294"/>
        <v>Avis HAS en ligne</v>
      </c>
    </row>
    <row r="18740" spans="1:14" x14ac:dyDescent="0.2">
      <c r="A18740" s="1" t="s">
        <v>30227</v>
      </c>
      <c r="B18740" s="1">
        <v>3400932952724</v>
      </c>
      <c r="C18740" s="2" t="s">
        <v>30228</v>
      </c>
      <c r="D18740" s="2" t="s">
        <v>4627</v>
      </c>
      <c r="E18740" s="2" t="s">
        <v>4627</v>
      </c>
      <c r="F18740" s="2" t="s">
        <v>30233</v>
      </c>
      <c r="G18740" s="2" t="s">
        <v>18</v>
      </c>
      <c r="H18740" s="3">
        <v>43075</v>
      </c>
      <c r="I18740" s="2" t="s">
        <v>43</v>
      </c>
      <c r="J18740" s="2" t="s">
        <v>30236</v>
      </c>
      <c r="K18740" s="8"/>
      <c r="L18740" s="2"/>
      <c r="M18740" s="3" t="s">
        <v>30235</v>
      </c>
      <c r="N18740" s="11" t="str">
        <f t="shared" si="294"/>
        <v>Avis HAS en ligne</v>
      </c>
    </row>
    <row r="18741" spans="1:14" x14ac:dyDescent="0.2">
      <c r="A18741" s="1" t="s">
        <v>30227</v>
      </c>
      <c r="B18741" s="1">
        <v>3400932952953</v>
      </c>
      <c r="C18741" s="2" t="s">
        <v>30228</v>
      </c>
      <c r="D18741" s="2" t="s">
        <v>4627</v>
      </c>
      <c r="E18741" s="2" t="s">
        <v>4627</v>
      </c>
      <c r="F18741" s="2" t="s">
        <v>30231</v>
      </c>
      <c r="G18741" s="2" t="s">
        <v>220</v>
      </c>
      <c r="H18741" s="3">
        <v>41717</v>
      </c>
      <c r="I18741" s="2" t="s">
        <v>19</v>
      </c>
      <c r="J18741" s="2" t="s">
        <v>20204</v>
      </c>
      <c r="K18741" s="8"/>
      <c r="L18741" s="2"/>
      <c r="M18741" s="3" t="s">
        <v>30232</v>
      </c>
      <c r="N18741" s="11" t="str">
        <f t="shared" si="294"/>
        <v>Avis HAS en ligne</v>
      </c>
    </row>
    <row r="18742" spans="1:14" x14ac:dyDescent="0.2">
      <c r="A18742" s="1" t="s">
        <v>30227</v>
      </c>
      <c r="B18742" s="1">
        <v>3400932952953</v>
      </c>
      <c r="C18742" s="2" t="s">
        <v>30228</v>
      </c>
      <c r="D18742" s="2" t="s">
        <v>4627</v>
      </c>
      <c r="E18742" s="2" t="s">
        <v>4627</v>
      </c>
      <c r="F18742" s="2" t="s">
        <v>30231</v>
      </c>
      <c r="G18742" s="2" t="s">
        <v>220</v>
      </c>
      <c r="H18742" s="3">
        <v>41717</v>
      </c>
      <c r="I18742" s="2" t="s">
        <v>43</v>
      </c>
      <c r="J18742" s="2" t="s">
        <v>20206</v>
      </c>
      <c r="K18742" s="8"/>
      <c r="L18742" s="2"/>
      <c r="M18742" s="3" t="s">
        <v>30232</v>
      </c>
      <c r="N18742" s="11" t="str">
        <f t="shared" si="294"/>
        <v>Avis HAS en ligne</v>
      </c>
    </row>
    <row r="18743" spans="1:14" x14ac:dyDescent="0.2">
      <c r="A18743" s="1" t="s">
        <v>30237</v>
      </c>
      <c r="B18743" s="1">
        <v>3400957475543</v>
      </c>
      <c r="C18743" s="2" t="s">
        <v>30238</v>
      </c>
      <c r="D18743" s="2" t="s">
        <v>30239</v>
      </c>
      <c r="E18743" s="2" t="s">
        <v>30239</v>
      </c>
      <c r="F18743" s="2" t="s">
        <v>30240</v>
      </c>
      <c r="G18743" s="2" t="s">
        <v>27</v>
      </c>
      <c r="H18743" s="3">
        <v>40093</v>
      </c>
      <c r="I18743" s="2" t="s">
        <v>19</v>
      </c>
      <c r="J18743" s="2" t="s">
        <v>3237</v>
      </c>
      <c r="K18743" s="8" t="s">
        <v>29</v>
      </c>
      <c r="L18743" s="2" t="s">
        <v>1611</v>
      </c>
      <c r="M18743" s="3" t="s">
        <v>56</v>
      </c>
      <c r="N18743" s="11" t="s">
        <v>56</v>
      </c>
    </row>
    <row r="18744" spans="1:14" x14ac:dyDescent="0.2">
      <c r="A18744" s="1" t="s">
        <v>30241</v>
      </c>
      <c r="B18744" s="1">
        <v>3400956134571</v>
      </c>
      <c r="C18744" s="2" t="s">
        <v>30238</v>
      </c>
      <c r="D18744" s="2" t="s">
        <v>30239</v>
      </c>
      <c r="E18744" s="2" t="s">
        <v>30239</v>
      </c>
      <c r="F18744" s="2" t="s">
        <v>30242</v>
      </c>
      <c r="G18744" s="2" t="s">
        <v>68</v>
      </c>
      <c r="H18744" s="3">
        <v>38868</v>
      </c>
      <c r="I18744" s="2" t="s">
        <v>19</v>
      </c>
      <c r="J18744" s="2" t="s">
        <v>30243</v>
      </c>
      <c r="K18744" s="8" t="s">
        <v>85</v>
      </c>
      <c r="L18744" s="2" t="s">
        <v>30244</v>
      </c>
      <c r="M18744" s="3" t="s">
        <v>30245</v>
      </c>
      <c r="N18744" s="11" t="str">
        <f t="shared" si="294"/>
        <v>Avis HAS en ligne</v>
      </c>
    </row>
    <row r="18745" spans="1:14" x14ac:dyDescent="0.2">
      <c r="A18745" s="1" t="s">
        <v>30241</v>
      </c>
      <c r="B18745" s="1">
        <v>3400957595050</v>
      </c>
      <c r="C18745" s="2" t="s">
        <v>30238</v>
      </c>
      <c r="D18745" s="2" t="s">
        <v>30239</v>
      </c>
      <c r="E18745" s="2" t="s">
        <v>30239</v>
      </c>
      <c r="F18745" s="2" t="s">
        <v>30246</v>
      </c>
      <c r="G18745" s="2" t="s">
        <v>27</v>
      </c>
      <c r="H18745" s="3">
        <v>40219</v>
      </c>
      <c r="I18745" s="2" t="s">
        <v>19</v>
      </c>
      <c r="J18745" s="2" t="s">
        <v>122</v>
      </c>
      <c r="K18745" s="8" t="s">
        <v>29</v>
      </c>
      <c r="L18745" s="2" t="s">
        <v>322</v>
      </c>
      <c r="M18745" s="3" t="s">
        <v>56</v>
      </c>
      <c r="N18745" s="11" t="s">
        <v>56</v>
      </c>
    </row>
    <row r="18746" spans="1:14" x14ac:dyDescent="0.2">
      <c r="A18746" s="1" t="s">
        <v>30247</v>
      </c>
      <c r="B18746" s="1">
        <v>3400956134861</v>
      </c>
      <c r="C18746" s="2" t="s">
        <v>30238</v>
      </c>
      <c r="D18746" s="2" t="s">
        <v>30239</v>
      </c>
      <c r="E18746" s="2" t="s">
        <v>30239</v>
      </c>
      <c r="F18746" s="2" t="s">
        <v>30242</v>
      </c>
      <c r="G18746" s="2" t="s">
        <v>68</v>
      </c>
      <c r="H18746" s="3">
        <v>38868</v>
      </c>
      <c r="I18746" s="2" t="s">
        <v>19</v>
      </c>
      <c r="J18746" s="2" t="s">
        <v>30243</v>
      </c>
      <c r="K18746" s="8" t="s">
        <v>85</v>
      </c>
      <c r="L18746" s="2" t="s">
        <v>30244</v>
      </c>
      <c r="M18746" s="3" t="s">
        <v>30245</v>
      </c>
      <c r="N18746" s="11" t="str">
        <f t="shared" si="294"/>
        <v>Avis HAS en ligne</v>
      </c>
    </row>
    <row r="18747" spans="1:14" x14ac:dyDescent="0.2">
      <c r="A18747" s="1" t="s">
        <v>30247</v>
      </c>
      <c r="B18747" s="1">
        <v>3400957474591</v>
      </c>
      <c r="C18747" s="2" t="s">
        <v>30238</v>
      </c>
      <c r="D18747" s="2" t="s">
        <v>30239</v>
      </c>
      <c r="E18747" s="2" t="s">
        <v>30239</v>
      </c>
      <c r="F18747" s="2" t="s">
        <v>30248</v>
      </c>
      <c r="G18747" s="2" t="s">
        <v>27</v>
      </c>
      <c r="H18747" s="3">
        <v>39932</v>
      </c>
      <c r="I18747" s="2" t="s">
        <v>19</v>
      </c>
      <c r="J18747" s="2" t="s">
        <v>753</v>
      </c>
      <c r="K18747" s="8" t="s">
        <v>29</v>
      </c>
      <c r="L18747" s="2" t="s">
        <v>264</v>
      </c>
      <c r="M18747" s="3" t="s">
        <v>56</v>
      </c>
      <c r="N18747" s="11" t="s">
        <v>56</v>
      </c>
    </row>
    <row r="18748" spans="1:14" x14ac:dyDescent="0.2">
      <c r="A18748" s="1" t="s">
        <v>30249</v>
      </c>
      <c r="B18748" s="1">
        <v>3400956135004</v>
      </c>
      <c r="C18748" s="2" t="s">
        <v>30238</v>
      </c>
      <c r="D18748" s="2" t="s">
        <v>30239</v>
      </c>
      <c r="E18748" s="2" t="s">
        <v>30239</v>
      </c>
      <c r="F18748" s="2" t="s">
        <v>30242</v>
      </c>
      <c r="G18748" s="2" t="s">
        <v>68</v>
      </c>
      <c r="H18748" s="3">
        <v>38868</v>
      </c>
      <c r="I18748" s="2" t="s">
        <v>19</v>
      </c>
      <c r="J18748" s="2" t="s">
        <v>30243</v>
      </c>
      <c r="K18748" s="8" t="s">
        <v>85</v>
      </c>
      <c r="L18748" s="2" t="s">
        <v>30244</v>
      </c>
      <c r="M18748" s="3" t="s">
        <v>30245</v>
      </c>
      <c r="N18748" s="11" t="str">
        <f t="shared" si="294"/>
        <v>Avis HAS en ligne</v>
      </c>
    </row>
    <row r="18749" spans="1:14" x14ac:dyDescent="0.2">
      <c r="A18749" s="1" t="s">
        <v>30249</v>
      </c>
      <c r="B18749" s="1">
        <v>3400957474713</v>
      </c>
      <c r="C18749" s="2" t="s">
        <v>30238</v>
      </c>
      <c r="D18749" s="2" t="s">
        <v>30239</v>
      </c>
      <c r="E18749" s="2" t="s">
        <v>30239</v>
      </c>
      <c r="F18749" s="2" t="s">
        <v>30248</v>
      </c>
      <c r="G18749" s="2" t="s">
        <v>27</v>
      </c>
      <c r="H18749" s="3">
        <v>39932</v>
      </c>
      <c r="I18749" s="2" t="s">
        <v>19</v>
      </c>
      <c r="J18749" s="2" t="s">
        <v>753</v>
      </c>
      <c r="K18749" s="8" t="s">
        <v>29</v>
      </c>
      <c r="L18749" s="2" t="s">
        <v>264</v>
      </c>
      <c r="M18749" s="3" t="s">
        <v>56</v>
      </c>
      <c r="N18749" s="11" t="s">
        <v>56</v>
      </c>
    </row>
    <row r="18750" spans="1:14" x14ac:dyDescent="0.2">
      <c r="A18750" s="1" t="s">
        <v>30250</v>
      </c>
      <c r="B18750" s="1">
        <v>3400957135324</v>
      </c>
      <c r="C18750" s="2" t="s">
        <v>30238</v>
      </c>
      <c r="D18750" s="2" t="s">
        <v>30239</v>
      </c>
      <c r="E18750" s="2" t="s">
        <v>30239</v>
      </c>
      <c r="F18750" s="2" t="s">
        <v>30248</v>
      </c>
      <c r="G18750" s="2" t="s">
        <v>27</v>
      </c>
      <c r="H18750" s="3">
        <v>39932</v>
      </c>
      <c r="I18750" s="2" t="s">
        <v>19</v>
      </c>
      <c r="J18750" s="2" t="s">
        <v>753</v>
      </c>
      <c r="K18750" s="8" t="s">
        <v>29</v>
      </c>
      <c r="L18750" s="2" t="s">
        <v>264</v>
      </c>
      <c r="M18750" s="3" t="s">
        <v>56</v>
      </c>
      <c r="N18750" s="11" t="s">
        <v>56</v>
      </c>
    </row>
    <row r="18751" spans="1:14" x14ac:dyDescent="0.2">
      <c r="A18751" s="1" t="s">
        <v>30250</v>
      </c>
      <c r="B18751" s="1">
        <v>3400957474942</v>
      </c>
      <c r="C18751" s="2" t="s">
        <v>30238</v>
      </c>
      <c r="D18751" s="2" t="s">
        <v>30239</v>
      </c>
      <c r="E18751" s="2" t="s">
        <v>30239</v>
      </c>
      <c r="F18751" s="2" t="s">
        <v>30248</v>
      </c>
      <c r="G18751" s="2" t="s">
        <v>27</v>
      </c>
      <c r="H18751" s="3">
        <v>39932</v>
      </c>
      <c r="I18751" s="2" t="s">
        <v>19</v>
      </c>
      <c r="J18751" s="2" t="s">
        <v>753</v>
      </c>
      <c r="K18751" s="8" t="s">
        <v>29</v>
      </c>
      <c r="L18751" s="2" t="s">
        <v>264</v>
      </c>
      <c r="M18751" s="3" t="s">
        <v>56</v>
      </c>
      <c r="N18751" s="11" t="s">
        <v>56</v>
      </c>
    </row>
    <row r="18752" spans="1:14" x14ac:dyDescent="0.2">
      <c r="A18752" s="1" t="s">
        <v>30251</v>
      </c>
      <c r="B18752" s="1">
        <v>3400957135553</v>
      </c>
      <c r="C18752" s="2" t="s">
        <v>30238</v>
      </c>
      <c r="D18752" s="2" t="s">
        <v>30239</v>
      </c>
      <c r="E18752" s="2" t="s">
        <v>30239</v>
      </c>
      <c r="F18752" s="2" t="s">
        <v>30248</v>
      </c>
      <c r="G18752" s="2" t="s">
        <v>27</v>
      </c>
      <c r="H18752" s="3">
        <v>39932</v>
      </c>
      <c r="I18752" s="2" t="s">
        <v>19</v>
      </c>
      <c r="J18752" s="2" t="s">
        <v>753</v>
      </c>
      <c r="K18752" s="8" t="s">
        <v>29</v>
      </c>
      <c r="L18752" s="2" t="s">
        <v>264</v>
      </c>
      <c r="M18752" s="3" t="s">
        <v>56</v>
      </c>
      <c r="N18752" s="11" t="s">
        <v>56</v>
      </c>
    </row>
    <row r="18753" spans="1:14" x14ac:dyDescent="0.2">
      <c r="A18753" s="1" t="s">
        <v>30251</v>
      </c>
      <c r="B18753" s="1">
        <v>3400957475192</v>
      </c>
      <c r="C18753" s="2" t="s">
        <v>30238</v>
      </c>
      <c r="D18753" s="2" t="s">
        <v>30239</v>
      </c>
      <c r="E18753" s="2" t="s">
        <v>30239</v>
      </c>
      <c r="F18753" s="2" t="s">
        <v>30248</v>
      </c>
      <c r="G18753" s="2" t="s">
        <v>27</v>
      </c>
      <c r="H18753" s="3">
        <v>39932</v>
      </c>
      <c r="I18753" s="2" t="s">
        <v>19</v>
      </c>
      <c r="J18753" s="2" t="s">
        <v>753</v>
      </c>
      <c r="K18753" s="8" t="s">
        <v>29</v>
      </c>
      <c r="L18753" s="2" t="s">
        <v>264</v>
      </c>
      <c r="M18753" s="3" t="s">
        <v>56</v>
      </c>
      <c r="N18753" s="11" t="s">
        <v>56</v>
      </c>
    </row>
    <row r="18754" spans="1:14" x14ac:dyDescent="0.2">
      <c r="A18754" s="1" t="s">
        <v>30252</v>
      </c>
      <c r="B18754" s="1">
        <v>3400956135233</v>
      </c>
      <c r="C18754" s="2" t="s">
        <v>30238</v>
      </c>
      <c r="D18754" s="2" t="s">
        <v>30239</v>
      </c>
      <c r="E18754" s="2" t="s">
        <v>30239</v>
      </c>
      <c r="F18754" s="2" t="s">
        <v>30242</v>
      </c>
      <c r="G18754" s="2" t="s">
        <v>68</v>
      </c>
      <c r="H18754" s="3">
        <v>38868</v>
      </c>
      <c r="I18754" s="2" t="s">
        <v>19</v>
      </c>
      <c r="J18754" s="2" t="s">
        <v>30243</v>
      </c>
      <c r="K18754" s="8" t="s">
        <v>85</v>
      </c>
      <c r="L18754" s="2" t="s">
        <v>30244</v>
      </c>
      <c r="M18754" s="3" t="s">
        <v>30245</v>
      </c>
      <c r="N18754" s="11" t="str">
        <f>HYPERLINK(M18754,"Avis HAS en ligne")</f>
        <v>Avis HAS en ligne</v>
      </c>
    </row>
    <row r="18755" spans="1:14" x14ac:dyDescent="0.2">
      <c r="A18755" s="1" t="s">
        <v>30252</v>
      </c>
      <c r="B18755" s="1">
        <v>3400957475314</v>
      </c>
      <c r="C18755" s="2" t="s">
        <v>30238</v>
      </c>
      <c r="D18755" s="2" t="s">
        <v>30239</v>
      </c>
      <c r="E18755" s="2" t="s">
        <v>30239</v>
      </c>
      <c r="F18755" s="2" t="s">
        <v>30248</v>
      </c>
      <c r="G18755" s="2" t="s">
        <v>27</v>
      </c>
      <c r="H18755" s="3">
        <v>39932</v>
      </c>
      <c r="I18755" s="2" t="s">
        <v>19</v>
      </c>
      <c r="J18755" s="2" t="s">
        <v>753</v>
      </c>
      <c r="K18755" s="8" t="s">
        <v>29</v>
      </c>
      <c r="L18755" s="2" t="s">
        <v>264</v>
      </c>
      <c r="M18755" s="3" t="s">
        <v>56</v>
      </c>
      <c r="N18755" s="11" t="s">
        <v>56</v>
      </c>
    </row>
    <row r="18756" spans="1:14" x14ac:dyDescent="0.2">
      <c r="A18756" s="1" t="s">
        <v>30253</v>
      </c>
      <c r="B18756" s="1">
        <v>3400938843767</v>
      </c>
      <c r="C18756" s="2" t="s">
        <v>30238</v>
      </c>
      <c r="D18756" s="2" t="s">
        <v>30239</v>
      </c>
      <c r="E18756" s="2" t="s">
        <v>30239</v>
      </c>
      <c r="F18756" s="2" t="s">
        <v>30254</v>
      </c>
      <c r="G18756" s="2" t="s">
        <v>27</v>
      </c>
      <c r="H18756" s="3">
        <v>40380</v>
      </c>
      <c r="I18756" s="2" t="s">
        <v>19</v>
      </c>
      <c r="J18756" s="2" t="s">
        <v>214</v>
      </c>
      <c r="K18756" s="8" t="s">
        <v>29</v>
      </c>
      <c r="L18756" s="2" t="s">
        <v>30255</v>
      </c>
      <c r="M18756" s="3" t="s">
        <v>56</v>
      </c>
      <c r="N18756" s="11" t="s">
        <v>56</v>
      </c>
    </row>
    <row r="18757" spans="1:14" x14ac:dyDescent="0.2">
      <c r="A18757" s="1" t="s">
        <v>30256</v>
      </c>
      <c r="B18757" s="1">
        <v>3400938843996</v>
      </c>
      <c r="C18757" s="2" t="s">
        <v>30238</v>
      </c>
      <c r="D18757" s="2" t="s">
        <v>30239</v>
      </c>
      <c r="E18757" s="2" t="s">
        <v>30239</v>
      </c>
      <c r="F18757" s="2" t="s">
        <v>30254</v>
      </c>
      <c r="G18757" s="2" t="s">
        <v>27</v>
      </c>
      <c r="H18757" s="3">
        <v>40380</v>
      </c>
      <c r="I18757" s="2" t="s">
        <v>19</v>
      </c>
      <c r="J18757" s="2" t="s">
        <v>214</v>
      </c>
      <c r="K18757" s="8" t="s">
        <v>29</v>
      </c>
      <c r="L18757" s="2" t="s">
        <v>30255</v>
      </c>
      <c r="M18757" s="3" t="s">
        <v>56</v>
      </c>
      <c r="N18757" s="11" t="s">
        <v>56</v>
      </c>
    </row>
    <row r="18758" spans="1:14" x14ac:dyDescent="0.2">
      <c r="A18758" s="1" t="s">
        <v>30257</v>
      </c>
      <c r="B18758" s="1">
        <v>3400938848960</v>
      </c>
      <c r="C18758" s="2" t="s">
        <v>30238</v>
      </c>
      <c r="D18758" s="2" t="s">
        <v>30239</v>
      </c>
      <c r="E18758" s="2" t="s">
        <v>30239</v>
      </c>
      <c r="F18758" s="2" t="s">
        <v>30254</v>
      </c>
      <c r="G18758" s="2" t="s">
        <v>27</v>
      </c>
      <c r="H18758" s="3">
        <v>40380</v>
      </c>
      <c r="I18758" s="2" t="s">
        <v>19</v>
      </c>
      <c r="J18758" s="2" t="s">
        <v>214</v>
      </c>
      <c r="K18758" s="8" t="s">
        <v>29</v>
      </c>
      <c r="L18758" s="2" t="s">
        <v>30255</v>
      </c>
      <c r="M18758" s="3" t="s">
        <v>56</v>
      </c>
      <c r="N18758" s="11" t="s">
        <v>56</v>
      </c>
    </row>
    <row r="18759" spans="1:14" x14ac:dyDescent="0.2">
      <c r="A18759" s="1" t="s">
        <v>30258</v>
      </c>
      <c r="B18759" s="1">
        <v>3400938849790</v>
      </c>
      <c r="C18759" s="2" t="s">
        <v>30238</v>
      </c>
      <c r="D18759" s="2" t="s">
        <v>30239</v>
      </c>
      <c r="E18759" s="2" t="s">
        <v>30239</v>
      </c>
      <c r="F18759" s="2" t="s">
        <v>30254</v>
      </c>
      <c r="G18759" s="2" t="s">
        <v>27</v>
      </c>
      <c r="H18759" s="3">
        <v>40380</v>
      </c>
      <c r="I18759" s="2" t="s">
        <v>19</v>
      </c>
      <c r="J18759" s="2" t="s">
        <v>214</v>
      </c>
      <c r="K18759" s="8" t="s">
        <v>29</v>
      </c>
      <c r="L18759" s="2" t="s">
        <v>30255</v>
      </c>
      <c r="M18759" s="3" t="s">
        <v>56</v>
      </c>
      <c r="N18759" s="11" t="s">
        <v>56</v>
      </c>
    </row>
    <row r="18760" spans="1:14" x14ac:dyDescent="0.2">
      <c r="A18760" s="1" t="s">
        <v>30259</v>
      </c>
      <c r="B18760" s="1">
        <v>3400938853933</v>
      </c>
      <c r="C18760" s="2" t="s">
        <v>30238</v>
      </c>
      <c r="D18760" s="2" t="s">
        <v>30239</v>
      </c>
      <c r="E18760" s="2" t="s">
        <v>30239</v>
      </c>
      <c r="F18760" s="2" t="s">
        <v>30254</v>
      </c>
      <c r="G18760" s="2" t="s">
        <v>27</v>
      </c>
      <c r="H18760" s="3">
        <v>40380</v>
      </c>
      <c r="I18760" s="2" t="s">
        <v>19</v>
      </c>
      <c r="J18760" s="2" t="s">
        <v>214</v>
      </c>
      <c r="K18760" s="8" t="s">
        <v>29</v>
      </c>
      <c r="L18760" s="2" t="s">
        <v>30255</v>
      </c>
      <c r="M18760" s="3" t="s">
        <v>56</v>
      </c>
      <c r="N18760" s="11" t="s">
        <v>56</v>
      </c>
    </row>
    <row r="18761" spans="1:14" x14ac:dyDescent="0.2">
      <c r="A18761" s="1" t="s">
        <v>30260</v>
      </c>
      <c r="B18761" s="1">
        <v>3400938854534</v>
      </c>
      <c r="C18761" s="2" t="s">
        <v>30238</v>
      </c>
      <c r="D18761" s="2" t="s">
        <v>30239</v>
      </c>
      <c r="E18761" s="2" t="s">
        <v>30239</v>
      </c>
      <c r="F18761" s="2" t="s">
        <v>30254</v>
      </c>
      <c r="G18761" s="2" t="s">
        <v>27</v>
      </c>
      <c r="H18761" s="3">
        <v>40380</v>
      </c>
      <c r="I18761" s="2" t="s">
        <v>19</v>
      </c>
      <c r="J18761" s="2" t="s">
        <v>214</v>
      </c>
      <c r="K18761" s="8" t="s">
        <v>29</v>
      </c>
      <c r="L18761" s="2" t="s">
        <v>30255</v>
      </c>
      <c r="M18761" s="3" t="s">
        <v>56</v>
      </c>
      <c r="N18761" s="11" t="s">
        <v>56</v>
      </c>
    </row>
    <row r="18762" spans="1:14" x14ac:dyDescent="0.2">
      <c r="A18762" s="1" t="s">
        <v>30261</v>
      </c>
      <c r="B18762" s="1">
        <v>3400930023952</v>
      </c>
      <c r="C18762" s="2" t="s">
        <v>30238</v>
      </c>
      <c r="D18762" s="2" t="s">
        <v>30239</v>
      </c>
      <c r="E18762" s="2" t="s">
        <v>30239</v>
      </c>
      <c r="F18762" s="2" t="s">
        <v>30262</v>
      </c>
      <c r="G18762" s="2" t="s">
        <v>27</v>
      </c>
      <c r="H18762" s="3">
        <v>42298</v>
      </c>
      <c r="I18762" s="2" t="s">
        <v>19</v>
      </c>
      <c r="J18762" s="2" t="s">
        <v>30263</v>
      </c>
      <c r="K18762" s="8" t="s">
        <v>29</v>
      </c>
      <c r="L18762" s="2" t="s">
        <v>30264</v>
      </c>
      <c r="M18762" s="3" t="s">
        <v>30265</v>
      </c>
      <c r="N18762" s="11" t="str">
        <f t="shared" ref="N18762:N18767" si="295">HYPERLINK(M18762,"Avis HAS en ligne")</f>
        <v>Avis HAS en ligne</v>
      </c>
    </row>
    <row r="18763" spans="1:14" x14ac:dyDescent="0.2">
      <c r="A18763" s="1" t="s">
        <v>30266</v>
      </c>
      <c r="B18763" s="1">
        <v>3400930023976</v>
      </c>
      <c r="C18763" s="2" t="s">
        <v>30238</v>
      </c>
      <c r="D18763" s="2" t="s">
        <v>30239</v>
      </c>
      <c r="E18763" s="2" t="s">
        <v>30239</v>
      </c>
      <c r="F18763" s="2" t="s">
        <v>30262</v>
      </c>
      <c r="G18763" s="2" t="s">
        <v>27</v>
      </c>
      <c r="H18763" s="3">
        <v>42298</v>
      </c>
      <c r="I18763" s="2" t="s">
        <v>19</v>
      </c>
      <c r="J18763" s="2" t="s">
        <v>30263</v>
      </c>
      <c r="K18763" s="8" t="s">
        <v>29</v>
      </c>
      <c r="L18763" s="2" t="s">
        <v>30264</v>
      </c>
      <c r="M18763" s="3" t="s">
        <v>30265</v>
      </c>
      <c r="N18763" s="11" t="str">
        <f t="shared" si="295"/>
        <v>Avis HAS en ligne</v>
      </c>
    </row>
    <row r="18764" spans="1:14" x14ac:dyDescent="0.2">
      <c r="A18764" s="1" t="s">
        <v>30267</v>
      </c>
      <c r="B18764" s="1">
        <v>3400930024003</v>
      </c>
      <c r="C18764" s="2" t="s">
        <v>30238</v>
      </c>
      <c r="D18764" s="2" t="s">
        <v>30239</v>
      </c>
      <c r="E18764" s="2" t="s">
        <v>30239</v>
      </c>
      <c r="F18764" s="2" t="s">
        <v>30262</v>
      </c>
      <c r="G18764" s="2" t="s">
        <v>27</v>
      </c>
      <c r="H18764" s="3">
        <v>42298</v>
      </c>
      <c r="I18764" s="2" t="s">
        <v>19</v>
      </c>
      <c r="J18764" s="2" t="s">
        <v>30263</v>
      </c>
      <c r="K18764" s="8" t="s">
        <v>29</v>
      </c>
      <c r="L18764" s="2" t="s">
        <v>30264</v>
      </c>
      <c r="M18764" s="3" t="s">
        <v>30265</v>
      </c>
      <c r="N18764" s="11" t="str">
        <f t="shared" si="295"/>
        <v>Avis HAS en ligne</v>
      </c>
    </row>
    <row r="18765" spans="1:14" x14ac:dyDescent="0.2">
      <c r="A18765" s="1" t="s">
        <v>30268</v>
      </c>
      <c r="B18765" s="1">
        <v>3400930024027</v>
      </c>
      <c r="C18765" s="2" t="s">
        <v>30238</v>
      </c>
      <c r="D18765" s="2" t="s">
        <v>30239</v>
      </c>
      <c r="E18765" s="2" t="s">
        <v>30239</v>
      </c>
      <c r="F18765" s="2" t="s">
        <v>30262</v>
      </c>
      <c r="G18765" s="2" t="s">
        <v>27</v>
      </c>
      <c r="H18765" s="3">
        <v>42298</v>
      </c>
      <c r="I18765" s="2" t="s">
        <v>19</v>
      </c>
      <c r="J18765" s="2" t="s">
        <v>30263</v>
      </c>
      <c r="K18765" s="8" t="s">
        <v>29</v>
      </c>
      <c r="L18765" s="2" t="s">
        <v>30264</v>
      </c>
      <c r="M18765" s="3" t="s">
        <v>30265</v>
      </c>
      <c r="N18765" s="11" t="str">
        <f t="shared" si="295"/>
        <v>Avis HAS en ligne</v>
      </c>
    </row>
    <row r="18766" spans="1:14" x14ac:dyDescent="0.2">
      <c r="A18766" s="1" t="s">
        <v>30269</v>
      </c>
      <c r="B18766" s="1">
        <v>3400930024041</v>
      </c>
      <c r="C18766" s="2" t="s">
        <v>30238</v>
      </c>
      <c r="D18766" s="2" t="s">
        <v>30239</v>
      </c>
      <c r="E18766" s="2" t="s">
        <v>30239</v>
      </c>
      <c r="F18766" s="2" t="s">
        <v>30262</v>
      </c>
      <c r="G18766" s="2" t="s">
        <v>27</v>
      </c>
      <c r="H18766" s="3">
        <v>42298</v>
      </c>
      <c r="I18766" s="2" t="s">
        <v>19</v>
      </c>
      <c r="J18766" s="2" t="s">
        <v>30263</v>
      </c>
      <c r="K18766" s="8" t="s">
        <v>29</v>
      </c>
      <c r="L18766" s="2" t="s">
        <v>30264</v>
      </c>
      <c r="M18766" s="3" t="s">
        <v>30265</v>
      </c>
      <c r="N18766" s="11" t="str">
        <f t="shared" si="295"/>
        <v>Avis HAS en ligne</v>
      </c>
    </row>
    <row r="18767" spans="1:14" x14ac:dyDescent="0.2">
      <c r="A18767" s="1" t="s">
        <v>30270</v>
      </c>
      <c r="B18767" s="1">
        <v>3400930024065</v>
      </c>
      <c r="C18767" s="2" t="s">
        <v>30238</v>
      </c>
      <c r="D18767" s="2" t="s">
        <v>30239</v>
      </c>
      <c r="E18767" s="2" t="s">
        <v>30239</v>
      </c>
      <c r="F18767" s="2" t="s">
        <v>30262</v>
      </c>
      <c r="G18767" s="2" t="s">
        <v>27</v>
      </c>
      <c r="H18767" s="3">
        <v>42298</v>
      </c>
      <c r="I18767" s="2" t="s">
        <v>19</v>
      </c>
      <c r="J18767" s="2" t="s">
        <v>30263</v>
      </c>
      <c r="K18767" s="8" t="s">
        <v>29</v>
      </c>
      <c r="L18767" s="2" t="s">
        <v>30264</v>
      </c>
      <c r="M18767" s="3" t="s">
        <v>30265</v>
      </c>
      <c r="N18767" s="11" t="str">
        <f t="shared" si="295"/>
        <v>Avis HAS en ligne</v>
      </c>
    </row>
    <row r="18768" spans="1:14" x14ac:dyDescent="0.2">
      <c r="A18768" s="1" t="s">
        <v>30271</v>
      </c>
      <c r="B18768" s="1">
        <v>3400949119165</v>
      </c>
      <c r="C18768" s="2" t="s">
        <v>30238</v>
      </c>
      <c r="D18768" s="2" t="s">
        <v>30239</v>
      </c>
      <c r="E18768" s="2" t="s">
        <v>30239</v>
      </c>
      <c r="F18768" s="2" t="s">
        <v>30272</v>
      </c>
      <c r="G18768" s="2" t="s">
        <v>27</v>
      </c>
      <c r="H18768" s="3">
        <v>40359</v>
      </c>
      <c r="I18768" s="2" t="s">
        <v>19</v>
      </c>
      <c r="J18768" s="2" t="s">
        <v>214</v>
      </c>
      <c r="K18768" s="8" t="s">
        <v>29</v>
      </c>
      <c r="L18768" s="2" t="s">
        <v>30273</v>
      </c>
      <c r="M18768" s="3" t="s">
        <v>56</v>
      </c>
      <c r="N18768" s="11" t="s">
        <v>56</v>
      </c>
    </row>
    <row r="18769" spans="1:14" x14ac:dyDescent="0.2">
      <c r="A18769" s="1" t="s">
        <v>30271</v>
      </c>
      <c r="B18769" s="1">
        <v>3400949641147</v>
      </c>
      <c r="C18769" s="2" t="s">
        <v>30238</v>
      </c>
      <c r="D18769" s="2" t="s">
        <v>30239</v>
      </c>
      <c r="E18769" s="2" t="s">
        <v>30239</v>
      </c>
      <c r="F18769" s="2" t="s">
        <v>30274</v>
      </c>
      <c r="G18769" s="2" t="s">
        <v>27</v>
      </c>
      <c r="H18769" s="3">
        <v>40562</v>
      </c>
      <c r="I18769" s="2" t="s">
        <v>19</v>
      </c>
      <c r="J18769" s="2" t="s">
        <v>750</v>
      </c>
      <c r="K18769" s="8" t="s">
        <v>29</v>
      </c>
      <c r="L18769" s="2" t="s">
        <v>1397</v>
      </c>
      <c r="M18769" s="3" t="s">
        <v>56</v>
      </c>
      <c r="N18769" s="11" t="s">
        <v>56</v>
      </c>
    </row>
    <row r="18770" spans="1:14" x14ac:dyDescent="0.2">
      <c r="A18770" s="1" t="s">
        <v>30271</v>
      </c>
      <c r="B18770" s="1">
        <v>3400949641208</v>
      </c>
      <c r="C18770" s="2" t="s">
        <v>30238</v>
      </c>
      <c r="D18770" s="2" t="s">
        <v>30239</v>
      </c>
      <c r="E18770" s="2" t="s">
        <v>30239</v>
      </c>
      <c r="F18770" s="2" t="s">
        <v>30274</v>
      </c>
      <c r="G18770" s="2" t="s">
        <v>27</v>
      </c>
      <c r="H18770" s="3">
        <v>40562</v>
      </c>
      <c r="I18770" s="2" t="s">
        <v>19</v>
      </c>
      <c r="J18770" s="2" t="s">
        <v>750</v>
      </c>
      <c r="K18770" s="8" t="s">
        <v>29</v>
      </c>
      <c r="L18770" s="2" t="s">
        <v>1397</v>
      </c>
      <c r="M18770" s="3" t="s">
        <v>56</v>
      </c>
      <c r="N18770" s="11" t="s">
        <v>56</v>
      </c>
    </row>
    <row r="18771" spans="1:14" x14ac:dyDescent="0.2">
      <c r="A18771" s="1" t="s">
        <v>30275</v>
      </c>
      <c r="B18771" s="1">
        <v>3400949119394</v>
      </c>
      <c r="C18771" s="2" t="s">
        <v>30238</v>
      </c>
      <c r="D18771" s="2" t="s">
        <v>30239</v>
      </c>
      <c r="E18771" s="2" t="s">
        <v>30239</v>
      </c>
      <c r="F18771" s="2" t="s">
        <v>30272</v>
      </c>
      <c r="G18771" s="2" t="s">
        <v>27</v>
      </c>
      <c r="H18771" s="3">
        <v>40359</v>
      </c>
      <c r="I18771" s="2" t="s">
        <v>19</v>
      </c>
      <c r="J18771" s="2" t="s">
        <v>214</v>
      </c>
      <c r="K18771" s="8" t="s">
        <v>29</v>
      </c>
      <c r="L18771" s="2" t="s">
        <v>30273</v>
      </c>
      <c r="M18771" s="3" t="s">
        <v>56</v>
      </c>
      <c r="N18771" s="11" t="s">
        <v>56</v>
      </c>
    </row>
    <row r="18772" spans="1:14" x14ac:dyDescent="0.2">
      <c r="A18772" s="1" t="s">
        <v>30275</v>
      </c>
      <c r="B18772" s="1">
        <v>3400949641376</v>
      </c>
      <c r="C18772" s="2" t="s">
        <v>30238</v>
      </c>
      <c r="D18772" s="2" t="s">
        <v>30239</v>
      </c>
      <c r="E18772" s="2" t="s">
        <v>30239</v>
      </c>
      <c r="F18772" s="2" t="s">
        <v>30274</v>
      </c>
      <c r="G18772" s="2" t="s">
        <v>27</v>
      </c>
      <c r="H18772" s="3">
        <v>40562</v>
      </c>
      <c r="I18772" s="2" t="s">
        <v>19</v>
      </c>
      <c r="J18772" s="2" t="s">
        <v>750</v>
      </c>
      <c r="K18772" s="8" t="s">
        <v>29</v>
      </c>
      <c r="L18772" s="2" t="s">
        <v>1397</v>
      </c>
      <c r="M18772" s="3" t="s">
        <v>56</v>
      </c>
      <c r="N18772" s="11" t="s">
        <v>56</v>
      </c>
    </row>
    <row r="18773" spans="1:14" x14ac:dyDescent="0.2">
      <c r="A18773" s="1" t="s">
        <v>30275</v>
      </c>
      <c r="B18773" s="1">
        <v>3400949641437</v>
      </c>
      <c r="C18773" s="2" t="s">
        <v>30238</v>
      </c>
      <c r="D18773" s="2" t="s">
        <v>30239</v>
      </c>
      <c r="E18773" s="2" t="s">
        <v>30239</v>
      </c>
      <c r="F18773" s="2" t="s">
        <v>30274</v>
      </c>
      <c r="G18773" s="2" t="s">
        <v>27</v>
      </c>
      <c r="H18773" s="3">
        <v>40562</v>
      </c>
      <c r="I18773" s="2" t="s">
        <v>19</v>
      </c>
      <c r="J18773" s="2" t="s">
        <v>750</v>
      </c>
      <c r="K18773" s="8" t="s">
        <v>29</v>
      </c>
      <c r="L18773" s="2" t="s">
        <v>1397</v>
      </c>
      <c r="M18773" s="3" t="s">
        <v>56</v>
      </c>
      <c r="N18773" s="11" t="s">
        <v>56</v>
      </c>
    </row>
    <row r="18774" spans="1:14" x14ac:dyDescent="0.2">
      <c r="A18774" s="1" t="s">
        <v>30276</v>
      </c>
      <c r="B18774" s="1">
        <v>3400949119455</v>
      </c>
      <c r="C18774" s="2" t="s">
        <v>30238</v>
      </c>
      <c r="D18774" s="2" t="s">
        <v>30239</v>
      </c>
      <c r="E18774" s="2" t="s">
        <v>30239</v>
      </c>
      <c r="F18774" s="2" t="s">
        <v>30272</v>
      </c>
      <c r="G18774" s="2" t="s">
        <v>27</v>
      </c>
      <c r="H18774" s="3">
        <v>40359</v>
      </c>
      <c r="I18774" s="2" t="s">
        <v>19</v>
      </c>
      <c r="J18774" s="2" t="s">
        <v>214</v>
      </c>
      <c r="K18774" s="8" t="s">
        <v>29</v>
      </c>
      <c r="L18774" s="2" t="s">
        <v>30273</v>
      </c>
      <c r="M18774" s="3" t="s">
        <v>56</v>
      </c>
      <c r="N18774" s="11" t="s">
        <v>56</v>
      </c>
    </row>
    <row r="18775" spans="1:14" x14ac:dyDescent="0.2">
      <c r="A18775" s="1" t="s">
        <v>30276</v>
      </c>
      <c r="B18775" s="1">
        <v>3400949641666</v>
      </c>
      <c r="C18775" s="2" t="s">
        <v>30238</v>
      </c>
      <c r="D18775" s="2" t="s">
        <v>30239</v>
      </c>
      <c r="E18775" s="2" t="s">
        <v>30239</v>
      </c>
      <c r="F18775" s="2" t="s">
        <v>30274</v>
      </c>
      <c r="G18775" s="2" t="s">
        <v>27</v>
      </c>
      <c r="H18775" s="3">
        <v>40562</v>
      </c>
      <c r="I18775" s="2" t="s">
        <v>19</v>
      </c>
      <c r="J18775" s="2" t="s">
        <v>750</v>
      </c>
      <c r="K18775" s="8" t="s">
        <v>29</v>
      </c>
      <c r="L18775" s="2" t="s">
        <v>1397</v>
      </c>
      <c r="M18775" s="3" t="s">
        <v>56</v>
      </c>
      <c r="N18775" s="11" t="s">
        <v>56</v>
      </c>
    </row>
    <row r="18776" spans="1:14" x14ac:dyDescent="0.2">
      <c r="A18776" s="1" t="s">
        <v>30276</v>
      </c>
      <c r="B18776" s="1">
        <v>3400949641727</v>
      </c>
      <c r="C18776" s="2" t="s">
        <v>30238</v>
      </c>
      <c r="D18776" s="2" t="s">
        <v>30239</v>
      </c>
      <c r="E18776" s="2" t="s">
        <v>30239</v>
      </c>
      <c r="F18776" s="2" t="s">
        <v>30274</v>
      </c>
      <c r="G18776" s="2" t="s">
        <v>27</v>
      </c>
      <c r="H18776" s="3">
        <v>40562</v>
      </c>
      <c r="I18776" s="2" t="s">
        <v>19</v>
      </c>
      <c r="J18776" s="2" t="s">
        <v>750</v>
      </c>
      <c r="K18776" s="8" t="s">
        <v>29</v>
      </c>
      <c r="L18776" s="2" t="s">
        <v>1397</v>
      </c>
      <c r="M18776" s="3" t="s">
        <v>56</v>
      </c>
      <c r="N18776" s="11" t="s">
        <v>56</v>
      </c>
    </row>
    <row r="18777" spans="1:14" x14ac:dyDescent="0.2">
      <c r="A18777" s="1" t="s">
        <v>30277</v>
      </c>
      <c r="B18777" s="1">
        <v>3400949119516</v>
      </c>
      <c r="C18777" s="2" t="s">
        <v>30238</v>
      </c>
      <c r="D18777" s="2" t="s">
        <v>30239</v>
      </c>
      <c r="E18777" s="2" t="s">
        <v>30239</v>
      </c>
      <c r="F18777" s="2" t="s">
        <v>30272</v>
      </c>
      <c r="G18777" s="2" t="s">
        <v>27</v>
      </c>
      <c r="H18777" s="3">
        <v>40359</v>
      </c>
      <c r="I18777" s="2" t="s">
        <v>19</v>
      </c>
      <c r="J18777" s="2" t="s">
        <v>214</v>
      </c>
      <c r="K18777" s="8" t="s">
        <v>29</v>
      </c>
      <c r="L18777" s="2" t="s">
        <v>30273</v>
      </c>
      <c r="M18777" s="3" t="s">
        <v>56</v>
      </c>
      <c r="N18777" s="11" t="s">
        <v>56</v>
      </c>
    </row>
    <row r="18778" spans="1:14" x14ac:dyDescent="0.2">
      <c r="A18778" s="1" t="s">
        <v>30277</v>
      </c>
      <c r="B18778" s="1">
        <v>3400949641895</v>
      </c>
      <c r="C18778" s="2" t="s">
        <v>30238</v>
      </c>
      <c r="D18778" s="2" t="s">
        <v>30239</v>
      </c>
      <c r="E18778" s="2" t="s">
        <v>30239</v>
      </c>
      <c r="F18778" s="2" t="s">
        <v>30274</v>
      </c>
      <c r="G18778" s="2" t="s">
        <v>27</v>
      </c>
      <c r="H18778" s="3">
        <v>40562</v>
      </c>
      <c r="I18778" s="2" t="s">
        <v>19</v>
      </c>
      <c r="J18778" s="2" t="s">
        <v>750</v>
      </c>
      <c r="K18778" s="8" t="s">
        <v>29</v>
      </c>
      <c r="L18778" s="2" t="s">
        <v>1397</v>
      </c>
      <c r="M18778" s="3" t="s">
        <v>56</v>
      </c>
      <c r="N18778" s="11" t="s">
        <v>56</v>
      </c>
    </row>
    <row r="18779" spans="1:14" x14ac:dyDescent="0.2">
      <c r="A18779" s="1" t="s">
        <v>30277</v>
      </c>
      <c r="B18779" s="1">
        <v>3400949641956</v>
      </c>
      <c r="C18779" s="2" t="s">
        <v>30238</v>
      </c>
      <c r="D18779" s="2" t="s">
        <v>30239</v>
      </c>
      <c r="E18779" s="2" t="s">
        <v>30239</v>
      </c>
      <c r="F18779" s="2" t="s">
        <v>30274</v>
      </c>
      <c r="G18779" s="2" t="s">
        <v>27</v>
      </c>
      <c r="H18779" s="3">
        <v>40562</v>
      </c>
      <c r="I18779" s="2" t="s">
        <v>19</v>
      </c>
      <c r="J18779" s="2" t="s">
        <v>750</v>
      </c>
      <c r="K18779" s="8" t="s">
        <v>29</v>
      </c>
      <c r="L18779" s="2" t="s">
        <v>1397</v>
      </c>
      <c r="M18779" s="3" t="s">
        <v>56</v>
      </c>
      <c r="N18779" s="11" t="s">
        <v>56</v>
      </c>
    </row>
    <row r="18780" spans="1:14" x14ac:dyDescent="0.2">
      <c r="A18780" s="1" t="s">
        <v>30278</v>
      </c>
      <c r="B18780" s="1">
        <v>3400949119684</v>
      </c>
      <c r="C18780" s="2" t="s">
        <v>30238</v>
      </c>
      <c r="D18780" s="2" t="s">
        <v>30239</v>
      </c>
      <c r="E18780" s="2" t="s">
        <v>30239</v>
      </c>
      <c r="F18780" s="2" t="s">
        <v>30272</v>
      </c>
      <c r="G18780" s="2" t="s">
        <v>27</v>
      </c>
      <c r="H18780" s="3">
        <v>40359</v>
      </c>
      <c r="I18780" s="2" t="s">
        <v>19</v>
      </c>
      <c r="J18780" s="2" t="s">
        <v>214</v>
      </c>
      <c r="K18780" s="8" t="s">
        <v>29</v>
      </c>
      <c r="L18780" s="2" t="s">
        <v>30273</v>
      </c>
      <c r="M18780" s="3" t="s">
        <v>56</v>
      </c>
      <c r="N18780" s="11" t="s">
        <v>56</v>
      </c>
    </row>
    <row r="18781" spans="1:14" x14ac:dyDescent="0.2">
      <c r="A18781" s="1" t="s">
        <v>30278</v>
      </c>
      <c r="B18781" s="1">
        <v>3400949642038</v>
      </c>
      <c r="C18781" s="2" t="s">
        <v>30238</v>
      </c>
      <c r="D18781" s="2" t="s">
        <v>30239</v>
      </c>
      <c r="E18781" s="2" t="s">
        <v>30239</v>
      </c>
      <c r="F18781" s="2" t="s">
        <v>30274</v>
      </c>
      <c r="G18781" s="2" t="s">
        <v>27</v>
      </c>
      <c r="H18781" s="3">
        <v>40562</v>
      </c>
      <c r="I18781" s="2" t="s">
        <v>19</v>
      </c>
      <c r="J18781" s="2" t="s">
        <v>750</v>
      </c>
      <c r="K18781" s="8" t="s">
        <v>29</v>
      </c>
      <c r="L18781" s="2" t="s">
        <v>1397</v>
      </c>
      <c r="M18781" s="3" t="s">
        <v>56</v>
      </c>
      <c r="N18781" s="11" t="s">
        <v>56</v>
      </c>
    </row>
    <row r="18782" spans="1:14" x14ac:dyDescent="0.2">
      <c r="A18782" s="1" t="s">
        <v>30278</v>
      </c>
      <c r="B18782" s="1">
        <v>3400949642267</v>
      </c>
      <c r="C18782" s="2" t="s">
        <v>30238</v>
      </c>
      <c r="D18782" s="2" t="s">
        <v>30239</v>
      </c>
      <c r="E18782" s="2" t="s">
        <v>30239</v>
      </c>
      <c r="F18782" s="2" t="s">
        <v>30274</v>
      </c>
      <c r="G18782" s="2" t="s">
        <v>27</v>
      </c>
      <c r="H18782" s="3">
        <v>40562</v>
      </c>
      <c r="I18782" s="2" t="s">
        <v>19</v>
      </c>
      <c r="J18782" s="2" t="s">
        <v>750</v>
      </c>
      <c r="K18782" s="8" t="s">
        <v>29</v>
      </c>
      <c r="L18782" s="2" t="s">
        <v>1397</v>
      </c>
      <c r="M18782" s="3" t="s">
        <v>56</v>
      </c>
      <c r="N18782" s="11" t="s">
        <v>56</v>
      </c>
    </row>
    <row r="18783" spans="1:14" x14ac:dyDescent="0.2">
      <c r="A18783" s="1" t="s">
        <v>30279</v>
      </c>
      <c r="B18783" s="1">
        <v>3400949119745</v>
      </c>
      <c r="C18783" s="2" t="s">
        <v>30238</v>
      </c>
      <c r="D18783" s="2" t="s">
        <v>30239</v>
      </c>
      <c r="E18783" s="2" t="s">
        <v>30239</v>
      </c>
      <c r="F18783" s="2" t="s">
        <v>30272</v>
      </c>
      <c r="G18783" s="2" t="s">
        <v>27</v>
      </c>
      <c r="H18783" s="3">
        <v>40359</v>
      </c>
      <c r="I18783" s="2" t="s">
        <v>19</v>
      </c>
      <c r="J18783" s="2" t="s">
        <v>214</v>
      </c>
      <c r="K18783" s="8" t="s">
        <v>29</v>
      </c>
      <c r="L18783" s="2" t="s">
        <v>30273</v>
      </c>
      <c r="M18783" s="3" t="s">
        <v>56</v>
      </c>
      <c r="N18783" s="11" t="s">
        <v>56</v>
      </c>
    </row>
    <row r="18784" spans="1:14" x14ac:dyDescent="0.2">
      <c r="A18784" s="1" t="s">
        <v>30279</v>
      </c>
      <c r="B18784" s="1">
        <v>3400949642328</v>
      </c>
      <c r="C18784" s="2" t="s">
        <v>30238</v>
      </c>
      <c r="D18784" s="2" t="s">
        <v>30239</v>
      </c>
      <c r="E18784" s="2" t="s">
        <v>30239</v>
      </c>
      <c r="F18784" s="2" t="s">
        <v>30274</v>
      </c>
      <c r="G18784" s="2" t="s">
        <v>27</v>
      </c>
      <c r="H18784" s="3">
        <v>40562</v>
      </c>
      <c r="I18784" s="2" t="s">
        <v>19</v>
      </c>
      <c r="J18784" s="2" t="s">
        <v>750</v>
      </c>
      <c r="K18784" s="8" t="s">
        <v>29</v>
      </c>
      <c r="L18784" s="2" t="s">
        <v>1397</v>
      </c>
      <c r="M18784" s="3" t="s">
        <v>56</v>
      </c>
      <c r="N18784" s="11" t="s">
        <v>56</v>
      </c>
    </row>
    <row r="18785" spans="1:14" x14ac:dyDescent="0.2">
      <c r="A18785" s="1" t="s">
        <v>30279</v>
      </c>
      <c r="B18785" s="1">
        <v>3400949642496</v>
      </c>
      <c r="C18785" s="2" t="s">
        <v>30238</v>
      </c>
      <c r="D18785" s="2" t="s">
        <v>30239</v>
      </c>
      <c r="E18785" s="2" t="s">
        <v>30239</v>
      </c>
      <c r="F18785" s="2" t="s">
        <v>30274</v>
      </c>
      <c r="G18785" s="2" t="s">
        <v>27</v>
      </c>
      <c r="H18785" s="3">
        <v>40562</v>
      </c>
      <c r="I18785" s="2" t="s">
        <v>19</v>
      </c>
      <c r="J18785" s="2" t="s">
        <v>750</v>
      </c>
      <c r="K18785" s="8" t="s">
        <v>29</v>
      </c>
      <c r="L18785" s="2" t="s">
        <v>1397</v>
      </c>
      <c r="M18785" s="3" t="s">
        <v>56</v>
      </c>
      <c r="N18785" s="11" t="s">
        <v>56</v>
      </c>
    </row>
    <row r="18786" spans="1:14" x14ac:dyDescent="0.2">
      <c r="A18786" s="1" t="s">
        <v>30280</v>
      </c>
      <c r="B18786" s="1">
        <v>3400926995829</v>
      </c>
      <c r="C18786" s="2" t="s">
        <v>30238</v>
      </c>
      <c r="D18786" s="2" t="s">
        <v>30239</v>
      </c>
      <c r="E18786" s="2" t="s">
        <v>30239</v>
      </c>
      <c r="F18786" s="2" t="s">
        <v>30281</v>
      </c>
      <c r="G18786" s="2" t="s">
        <v>27</v>
      </c>
      <c r="H18786" s="3">
        <v>41598</v>
      </c>
      <c r="I18786" s="2" t="s">
        <v>19</v>
      </c>
      <c r="J18786" s="2" t="s">
        <v>30282</v>
      </c>
      <c r="K18786" s="8" t="s">
        <v>29</v>
      </c>
      <c r="L18786" s="2" t="s">
        <v>3542</v>
      </c>
      <c r="M18786" s="3" t="s">
        <v>30283</v>
      </c>
      <c r="N18786" s="11" t="str">
        <f>HYPERLINK(M18786,"Avis HAS en ligne")</f>
        <v>Avis HAS en ligne</v>
      </c>
    </row>
    <row r="18787" spans="1:14" x14ac:dyDescent="0.2">
      <c r="A18787" s="1" t="s">
        <v>30280</v>
      </c>
      <c r="B18787" s="1">
        <v>3400957710385</v>
      </c>
      <c r="C18787" s="2" t="s">
        <v>30238</v>
      </c>
      <c r="D18787" s="2" t="s">
        <v>30239</v>
      </c>
      <c r="E18787" s="2" t="s">
        <v>30239</v>
      </c>
      <c r="F18787" s="2" t="s">
        <v>30284</v>
      </c>
      <c r="G18787" s="2" t="s">
        <v>27</v>
      </c>
      <c r="H18787" s="3">
        <v>40443</v>
      </c>
      <c r="I18787" s="2" t="s">
        <v>19</v>
      </c>
      <c r="J18787" s="2" t="s">
        <v>214</v>
      </c>
      <c r="K18787" s="8" t="s">
        <v>29</v>
      </c>
      <c r="L18787" s="2" t="s">
        <v>30285</v>
      </c>
      <c r="M18787" s="3" t="s">
        <v>56</v>
      </c>
      <c r="N18787" s="11" t="s">
        <v>56</v>
      </c>
    </row>
    <row r="18788" spans="1:14" x14ac:dyDescent="0.2">
      <c r="A18788" s="1" t="s">
        <v>30286</v>
      </c>
      <c r="B18788" s="1">
        <v>3400926996130</v>
      </c>
      <c r="C18788" s="2" t="s">
        <v>30238</v>
      </c>
      <c r="D18788" s="2" t="s">
        <v>30239</v>
      </c>
      <c r="E18788" s="2" t="s">
        <v>30239</v>
      </c>
      <c r="F18788" s="2" t="s">
        <v>30281</v>
      </c>
      <c r="G18788" s="2" t="s">
        <v>27</v>
      </c>
      <c r="H18788" s="3">
        <v>41598</v>
      </c>
      <c r="I18788" s="2" t="s">
        <v>19</v>
      </c>
      <c r="J18788" s="2" t="s">
        <v>30282</v>
      </c>
      <c r="K18788" s="8" t="s">
        <v>29</v>
      </c>
      <c r="L18788" s="2" t="s">
        <v>3542</v>
      </c>
      <c r="M18788" s="3" t="s">
        <v>30283</v>
      </c>
      <c r="N18788" s="11" t="str">
        <f>HYPERLINK(M18788,"Avis HAS en ligne")</f>
        <v>Avis HAS en ligne</v>
      </c>
    </row>
    <row r="18789" spans="1:14" x14ac:dyDescent="0.2">
      <c r="A18789" s="1" t="s">
        <v>30286</v>
      </c>
      <c r="B18789" s="1">
        <v>3400957710507</v>
      </c>
      <c r="C18789" s="2" t="s">
        <v>30238</v>
      </c>
      <c r="D18789" s="2" t="s">
        <v>30239</v>
      </c>
      <c r="E18789" s="2" t="s">
        <v>30239</v>
      </c>
      <c r="F18789" s="2" t="s">
        <v>30284</v>
      </c>
      <c r="G18789" s="2" t="s">
        <v>27</v>
      </c>
      <c r="H18789" s="3">
        <v>40443</v>
      </c>
      <c r="I18789" s="2" t="s">
        <v>19</v>
      </c>
      <c r="J18789" s="2" t="s">
        <v>214</v>
      </c>
      <c r="K18789" s="8" t="s">
        <v>29</v>
      </c>
      <c r="L18789" s="2" t="s">
        <v>30285</v>
      </c>
      <c r="M18789" s="3" t="s">
        <v>56</v>
      </c>
      <c r="N18789" s="11" t="s">
        <v>56</v>
      </c>
    </row>
    <row r="18790" spans="1:14" x14ac:dyDescent="0.2">
      <c r="A18790" s="1" t="s">
        <v>30287</v>
      </c>
      <c r="B18790" s="1">
        <v>3400926996420</v>
      </c>
      <c r="C18790" s="2" t="s">
        <v>30238</v>
      </c>
      <c r="D18790" s="2" t="s">
        <v>30239</v>
      </c>
      <c r="E18790" s="2" t="s">
        <v>30239</v>
      </c>
      <c r="F18790" s="2" t="s">
        <v>30281</v>
      </c>
      <c r="G18790" s="2" t="s">
        <v>27</v>
      </c>
      <c r="H18790" s="3">
        <v>41598</v>
      </c>
      <c r="I18790" s="2" t="s">
        <v>19</v>
      </c>
      <c r="J18790" s="2" t="s">
        <v>30282</v>
      </c>
      <c r="K18790" s="8" t="s">
        <v>29</v>
      </c>
      <c r="L18790" s="2" t="s">
        <v>3542</v>
      </c>
      <c r="M18790" s="3" t="s">
        <v>30283</v>
      </c>
      <c r="N18790" s="11" t="str">
        <f>HYPERLINK(M18790,"Avis HAS en ligne")</f>
        <v>Avis HAS en ligne</v>
      </c>
    </row>
    <row r="18791" spans="1:14" x14ac:dyDescent="0.2">
      <c r="A18791" s="1" t="s">
        <v>30287</v>
      </c>
      <c r="B18791" s="1">
        <v>3400957710736</v>
      </c>
      <c r="C18791" s="2" t="s">
        <v>30238</v>
      </c>
      <c r="D18791" s="2" t="s">
        <v>30239</v>
      </c>
      <c r="E18791" s="2" t="s">
        <v>30239</v>
      </c>
      <c r="F18791" s="2" t="s">
        <v>30284</v>
      </c>
      <c r="G18791" s="2" t="s">
        <v>27</v>
      </c>
      <c r="H18791" s="3">
        <v>40443</v>
      </c>
      <c r="I18791" s="2" t="s">
        <v>19</v>
      </c>
      <c r="J18791" s="2" t="s">
        <v>214</v>
      </c>
      <c r="K18791" s="8" t="s">
        <v>29</v>
      </c>
      <c r="L18791" s="2" t="s">
        <v>30285</v>
      </c>
      <c r="M18791" s="3" t="s">
        <v>56</v>
      </c>
      <c r="N18791" s="11" t="s">
        <v>56</v>
      </c>
    </row>
    <row r="18792" spans="1:14" x14ac:dyDescent="0.2">
      <c r="A18792" s="1" t="s">
        <v>30288</v>
      </c>
      <c r="B18792" s="1">
        <v>3400926996659</v>
      </c>
      <c r="C18792" s="2" t="s">
        <v>30238</v>
      </c>
      <c r="D18792" s="2" t="s">
        <v>30239</v>
      </c>
      <c r="E18792" s="2" t="s">
        <v>30239</v>
      </c>
      <c r="F18792" s="2" t="s">
        <v>30281</v>
      </c>
      <c r="G18792" s="2" t="s">
        <v>27</v>
      </c>
      <c r="H18792" s="3">
        <v>41598</v>
      </c>
      <c r="I18792" s="2" t="s">
        <v>19</v>
      </c>
      <c r="J18792" s="2" t="s">
        <v>30282</v>
      </c>
      <c r="K18792" s="8" t="s">
        <v>29</v>
      </c>
      <c r="L18792" s="2" t="s">
        <v>3542</v>
      </c>
      <c r="M18792" s="3" t="s">
        <v>30283</v>
      </c>
      <c r="N18792" s="11" t="str">
        <f>HYPERLINK(M18792,"Avis HAS en ligne")</f>
        <v>Avis HAS en ligne</v>
      </c>
    </row>
    <row r="18793" spans="1:14" x14ac:dyDescent="0.2">
      <c r="A18793" s="1" t="s">
        <v>30288</v>
      </c>
      <c r="B18793" s="1">
        <v>3400957711047</v>
      </c>
      <c r="C18793" s="2" t="s">
        <v>30238</v>
      </c>
      <c r="D18793" s="2" t="s">
        <v>30239</v>
      </c>
      <c r="E18793" s="2" t="s">
        <v>30239</v>
      </c>
      <c r="F18793" s="2" t="s">
        <v>30284</v>
      </c>
      <c r="G18793" s="2" t="s">
        <v>27</v>
      </c>
      <c r="H18793" s="3">
        <v>40443</v>
      </c>
      <c r="I18793" s="2" t="s">
        <v>19</v>
      </c>
      <c r="J18793" s="2" t="s">
        <v>214</v>
      </c>
      <c r="K18793" s="8" t="s">
        <v>29</v>
      </c>
      <c r="L18793" s="2" t="s">
        <v>30285</v>
      </c>
      <c r="M18793" s="3" t="s">
        <v>56</v>
      </c>
      <c r="N18793" s="11" t="s">
        <v>56</v>
      </c>
    </row>
    <row r="18794" spans="1:14" x14ac:dyDescent="0.2">
      <c r="A18794" s="1" t="s">
        <v>30289</v>
      </c>
      <c r="B18794" s="1">
        <v>3400926996888</v>
      </c>
      <c r="C18794" s="2" t="s">
        <v>30238</v>
      </c>
      <c r="D18794" s="2" t="s">
        <v>30239</v>
      </c>
      <c r="E18794" s="2" t="s">
        <v>30239</v>
      </c>
      <c r="F18794" s="2" t="s">
        <v>30281</v>
      </c>
      <c r="G18794" s="2" t="s">
        <v>27</v>
      </c>
      <c r="H18794" s="3">
        <v>41598</v>
      </c>
      <c r="I18794" s="2" t="s">
        <v>19</v>
      </c>
      <c r="J18794" s="2" t="s">
        <v>30282</v>
      </c>
      <c r="K18794" s="8" t="s">
        <v>29</v>
      </c>
      <c r="L18794" s="2" t="s">
        <v>3542</v>
      </c>
      <c r="M18794" s="3" t="s">
        <v>30283</v>
      </c>
      <c r="N18794" s="11" t="str">
        <f>HYPERLINK(M18794,"Avis HAS en ligne")</f>
        <v>Avis HAS en ligne</v>
      </c>
    </row>
    <row r="18795" spans="1:14" x14ac:dyDescent="0.2">
      <c r="A18795" s="1" t="s">
        <v>30289</v>
      </c>
      <c r="B18795" s="1">
        <v>3400957711276</v>
      </c>
      <c r="C18795" s="2" t="s">
        <v>30238</v>
      </c>
      <c r="D18795" s="2" t="s">
        <v>30239</v>
      </c>
      <c r="E18795" s="2" t="s">
        <v>30239</v>
      </c>
      <c r="F18795" s="2" t="s">
        <v>30284</v>
      </c>
      <c r="G18795" s="2" t="s">
        <v>27</v>
      </c>
      <c r="H18795" s="3">
        <v>40443</v>
      </c>
      <c r="I18795" s="2" t="s">
        <v>19</v>
      </c>
      <c r="J18795" s="2" t="s">
        <v>214</v>
      </c>
      <c r="K18795" s="8" t="s">
        <v>29</v>
      </c>
      <c r="L18795" s="2" t="s">
        <v>30285</v>
      </c>
      <c r="M18795" s="3" t="s">
        <v>56</v>
      </c>
      <c r="N18795" s="11" t="s">
        <v>56</v>
      </c>
    </row>
    <row r="18796" spans="1:14" x14ac:dyDescent="0.2">
      <c r="A18796" s="1" t="s">
        <v>30290</v>
      </c>
      <c r="B18796" s="1">
        <v>3400926997021</v>
      </c>
      <c r="C18796" s="2" t="s">
        <v>30238</v>
      </c>
      <c r="D18796" s="2" t="s">
        <v>30239</v>
      </c>
      <c r="E18796" s="2" t="s">
        <v>30239</v>
      </c>
      <c r="F18796" s="2" t="s">
        <v>30281</v>
      </c>
      <c r="G18796" s="2" t="s">
        <v>27</v>
      </c>
      <c r="H18796" s="3">
        <v>41598</v>
      </c>
      <c r="I18796" s="2" t="s">
        <v>19</v>
      </c>
      <c r="J18796" s="2" t="s">
        <v>30282</v>
      </c>
      <c r="K18796" s="8" t="s">
        <v>29</v>
      </c>
      <c r="L18796" s="2" t="s">
        <v>3542</v>
      </c>
      <c r="M18796" s="3" t="s">
        <v>30283</v>
      </c>
      <c r="N18796" s="11" t="str">
        <f>HYPERLINK(M18796,"Avis HAS en ligne")</f>
        <v>Avis HAS en ligne</v>
      </c>
    </row>
    <row r="18797" spans="1:14" x14ac:dyDescent="0.2">
      <c r="A18797" s="1" t="s">
        <v>30290</v>
      </c>
      <c r="B18797" s="1">
        <v>3400957711566</v>
      </c>
      <c r="C18797" s="2" t="s">
        <v>30238</v>
      </c>
      <c r="D18797" s="2" t="s">
        <v>30239</v>
      </c>
      <c r="E18797" s="2" t="s">
        <v>30239</v>
      </c>
      <c r="F18797" s="2" t="s">
        <v>30284</v>
      </c>
      <c r="G18797" s="2" t="s">
        <v>27</v>
      </c>
      <c r="H18797" s="3">
        <v>40443</v>
      </c>
      <c r="I18797" s="2" t="s">
        <v>19</v>
      </c>
      <c r="J18797" s="2" t="s">
        <v>214</v>
      </c>
      <c r="K18797" s="8" t="s">
        <v>29</v>
      </c>
      <c r="L18797" s="2" t="s">
        <v>30285</v>
      </c>
      <c r="M18797" s="3" t="s">
        <v>56</v>
      </c>
      <c r="N18797" s="11" t="s">
        <v>56</v>
      </c>
    </row>
    <row r="18798" spans="1:14" x14ac:dyDescent="0.2">
      <c r="A18798" s="1" t="s">
        <v>30291</v>
      </c>
      <c r="B18798" s="1">
        <v>3400926755416</v>
      </c>
      <c r="C18798" s="2" t="s">
        <v>30238</v>
      </c>
      <c r="D18798" s="2" t="s">
        <v>30239</v>
      </c>
      <c r="E18798" s="2" t="s">
        <v>30239</v>
      </c>
      <c r="F18798" s="2" t="s">
        <v>30292</v>
      </c>
      <c r="G18798" s="2" t="s">
        <v>27</v>
      </c>
      <c r="H18798" s="3">
        <v>41248</v>
      </c>
      <c r="I18798" s="2" t="s">
        <v>19</v>
      </c>
      <c r="J18798" s="2" t="s">
        <v>30293</v>
      </c>
      <c r="K18798" s="8" t="s">
        <v>29</v>
      </c>
      <c r="L18798" s="2" t="s">
        <v>3542</v>
      </c>
      <c r="M18798" s="3" t="s">
        <v>56</v>
      </c>
      <c r="N18798" s="11" t="s">
        <v>56</v>
      </c>
    </row>
    <row r="18799" spans="1:14" x14ac:dyDescent="0.2">
      <c r="A18799" s="1" t="s">
        <v>30291</v>
      </c>
      <c r="B18799" s="1">
        <v>3400938092455</v>
      </c>
      <c r="C18799" s="2" t="s">
        <v>30238</v>
      </c>
      <c r="D18799" s="2" t="s">
        <v>30239</v>
      </c>
      <c r="E18799" s="2" t="s">
        <v>30239</v>
      </c>
      <c r="F18799" s="2" t="s">
        <v>30294</v>
      </c>
      <c r="G18799" s="2" t="s">
        <v>27</v>
      </c>
      <c r="H18799" s="3">
        <v>40331</v>
      </c>
      <c r="I18799" s="2" t="s">
        <v>19</v>
      </c>
      <c r="J18799" s="2" t="s">
        <v>214</v>
      </c>
      <c r="K18799" s="8" t="s">
        <v>29</v>
      </c>
      <c r="L18799" s="2" t="s">
        <v>30273</v>
      </c>
      <c r="M18799" s="3" t="s">
        <v>56</v>
      </c>
      <c r="N18799" s="11" t="s">
        <v>56</v>
      </c>
    </row>
    <row r="18800" spans="1:14" x14ac:dyDescent="0.2">
      <c r="A18800" s="1" t="s">
        <v>30295</v>
      </c>
      <c r="B18800" s="1">
        <v>3400926755584</v>
      </c>
      <c r="C18800" s="2" t="s">
        <v>30238</v>
      </c>
      <c r="D18800" s="2" t="s">
        <v>30239</v>
      </c>
      <c r="E18800" s="2" t="s">
        <v>30239</v>
      </c>
      <c r="F18800" s="2" t="s">
        <v>30292</v>
      </c>
      <c r="G18800" s="2" t="s">
        <v>27</v>
      </c>
      <c r="H18800" s="3">
        <v>41248</v>
      </c>
      <c r="I18800" s="2" t="s">
        <v>19</v>
      </c>
      <c r="J18800" s="2" t="s">
        <v>30293</v>
      </c>
      <c r="K18800" s="8" t="s">
        <v>29</v>
      </c>
      <c r="L18800" s="2" t="s">
        <v>3542</v>
      </c>
      <c r="M18800" s="3" t="s">
        <v>56</v>
      </c>
      <c r="N18800" s="11" t="s">
        <v>56</v>
      </c>
    </row>
    <row r="18801" spans="1:14" x14ac:dyDescent="0.2">
      <c r="A18801" s="1" t="s">
        <v>30295</v>
      </c>
      <c r="B18801" s="1">
        <v>3400938092684</v>
      </c>
      <c r="C18801" s="2" t="s">
        <v>30238</v>
      </c>
      <c r="D18801" s="2" t="s">
        <v>30239</v>
      </c>
      <c r="E18801" s="2" t="s">
        <v>30239</v>
      </c>
      <c r="F18801" s="2" t="s">
        <v>30294</v>
      </c>
      <c r="G18801" s="2" t="s">
        <v>27</v>
      </c>
      <c r="H18801" s="3">
        <v>40331</v>
      </c>
      <c r="I18801" s="2" t="s">
        <v>19</v>
      </c>
      <c r="J18801" s="2" t="s">
        <v>214</v>
      </c>
      <c r="K18801" s="8" t="s">
        <v>29</v>
      </c>
      <c r="L18801" s="2" t="s">
        <v>30273</v>
      </c>
      <c r="M18801" s="3" t="s">
        <v>56</v>
      </c>
      <c r="N18801" s="11" t="s">
        <v>56</v>
      </c>
    </row>
    <row r="18802" spans="1:14" x14ac:dyDescent="0.2">
      <c r="A18802" s="1" t="s">
        <v>30296</v>
      </c>
      <c r="B18802" s="1">
        <v>3400926755645</v>
      </c>
      <c r="C18802" s="2" t="s">
        <v>30238</v>
      </c>
      <c r="D18802" s="2" t="s">
        <v>30239</v>
      </c>
      <c r="E18802" s="2" t="s">
        <v>30239</v>
      </c>
      <c r="F18802" s="2" t="s">
        <v>30292</v>
      </c>
      <c r="G18802" s="2" t="s">
        <v>27</v>
      </c>
      <c r="H18802" s="3">
        <v>41248</v>
      </c>
      <c r="I18802" s="2" t="s">
        <v>19</v>
      </c>
      <c r="J18802" s="2" t="s">
        <v>30293</v>
      </c>
      <c r="K18802" s="8" t="s">
        <v>29</v>
      </c>
      <c r="L18802" s="2" t="s">
        <v>3542</v>
      </c>
      <c r="M18802" s="3" t="s">
        <v>56</v>
      </c>
      <c r="N18802" s="11" t="s">
        <v>56</v>
      </c>
    </row>
    <row r="18803" spans="1:14" x14ac:dyDescent="0.2">
      <c r="A18803" s="1" t="s">
        <v>30296</v>
      </c>
      <c r="B18803" s="1">
        <v>3400938095708</v>
      </c>
      <c r="C18803" s="2" t="s">
        <v>30238</v>
      </c>
      <c r="D18803" s="2" t="s">
        <v>30239</v>
      </c>
      <c r="E18803" s="2" t="s">
        <v>30239</v>
      </c>
      <c r="F18803" s="2" t="s">
        <v>30294</v>
      </c>
      <c r="G18803" s="2" t="s">
        <v>27</v>
      </c>
      <c r="H18803" s="3">
        <v>40331</v>
      </c>
      <c r="I18803" s="2" t="s">
        <v>19</v>
      </c>
      <c r="J18803" s="2" t="s">
        <v>214</v>
      </c>
      <c r="K18803" s="8" t="s">
        <v>29</v>
      </c>
      <c r="L18803" s="2" t="s">
        <v>30273</v>
      </c>
      <c r="M18803" s="3" t="s">
        <v>56</v>
      </c>
      <c r="N18803" s="11" t="s">
        <v>56</v>
      </c>
    </row>
    <row r="18804" spans="1:14" x14ac:dyDescent="0.2">
      <c r="A18804" s="1" t="s">
        <v>30297</v>
      </c>
      <c r="B18804" s="1">
        <v>3400926755706</v>
      </c>
      <c r="C18804" s="2" t="s">
        <v>30238</v>
      </c>
      <c r="D18804" s="2" t="s">
        <v>30239</v>
      </c>
      <c r="E18804" s="2" t="s">
        <v>30239</v>
      </c>
      <c r="F18804" s="2" t="s">
        <v>30292</v>
      </c>
      <c r="G18804" s="2" t="s">
        <v>27</v>
      </c>
      <c r="H18804" s="3">
        <v>41248</v>
      </c>
      <c r="I18804" s="2" t="s">
        <v>19</v>
      </c>
      <c r="J18804" s="2" t="s">
        <v>30293</v>
      </c>
      <c r="K18804" s="8" t="s">
        <v>29</v>
      </c>
      <c r="L18804" s="2" t="s">
        <v>3542</v>
      </c>
      <c r="M18804" s="3" t="s">
        <v>56</v>
      </c>
      <c r="N18804" s="11" t="s">
        <v>56</v>
      </c>
    </row>
    <row r="18805" spans="1:14" x14ac:dyDescent="0.2">
      <c r="A18805" s="1" t="s">
        <v>30297</v>
      </c>
      <c r="B18805" s="1">
        <v>3400938100990</v>
      </c>
      <c r="C18805" s="2" t="s">
        <v>30238</v>
      </c>
      <c r="D18805" s="2" t="s">
        <v>30239</v>
      </c>
      <c r="E18805" s="2" t="s">
        <v>30239</v>
      </c>
      <c r="F18805" s="2" t="s">
        <v>30294</v>
      </c>
      <c r="G18805" s="2" t="s">
        <v>27</v>
      </c>
      <c r="H18805" s="3">
        <v>40331</v>
      </c>
      <c r="I18805" s="2" t="s">
        <v>19</v>
      </c>
      <c r="J18805" s="2" t="s">
        <v>214</v>
      </c>
      <c r="K18805" s="8" t="s">
        <v>29</v>
      </c>
      <c r="L18805" s="2" t="s">
        <v>30273</v>
      </c>
      <c r="M18805" s="3" t="s">
        <v>56</v>
      </c>
      <c r="N18805" s="11" t="s">
        <v>56</v>
      </c>
    </row>
    <row r="18806" spans="1:14" x14ac:dyDescent="0.2">
      <c r="A18806" s="1" t="s">
        <v>30298</v>
      </c>
      <c r="B18806" s="1">
        <v>3400926755874</v>
      </c>
      <c r="C18806" s="2" t="s">
        <v>30238</v>
      </c>
      <c r="D18806" s="2" t="s">
        <v>30239</v>
      </c>
      <c r="E18806" s="2" t="s">
        <v>30239</v>
      </c>
      <c r="F18806" s="2" t="s">
        <v>30292</v>
      </c>
      <c r="G18806" s="2" t="s">
        <v>27</v>
      </c>
      <c r="H18806" s="3">
        <v>41248</v>
      </c>
      <c r="I18806" s="2" t="s">
        <v>19</v>
      </c>
      <c r="J18806" s="2" t="s">
        <v>30293</v>
      </c>
      <c r="K18806" s="8" t="s">
        <v>29</v>
      </c>
      <c r="L18806" s="2" t="s">
        <v>3542</v>
      </c>
      <c r="M18806" s="3" t="s">
        <v>56</v>
      </c>
      <c r="N18806" s="11" t="s">
        <v>56</v>
      </c>
    </row>
    <row r="18807" spans="1:14" x14ac:dyDescent="0.2">
      <c r="A18807" s="1" t="s">
        <v>30298</v>
      </c>
      <c r="B18807" s="1">
        <v>3400938103434</v>
      </c>
      <c r="C18807" s="2" t="s">
        <v>30238</v>
      </c>
      <c r="D18807" s="2" t="s">
        <v>30239</v>
      </c>
      <c r="E18807" s="2" t="s">
        <v>30239</v>
      </c>
      <c r="F18807" s="2" t="s">
        <v>30294</v>
      </c>
      <c r="G18807" s="2" t="s">
        <v>27</v>
      </c>
      <c r="H18807" s="3">
        <v>40331</v>
      </c>
      <c r="I18807" s="2" t="s">
        <v>19</v>
      </c>
      <c r="J18807" s="2" t="s">
        <v>214</v>
      </c>
      <c r="K18807" s="8" t="s">
        <v>29</v>
      </c>
      <c r="L18807" s="2" t="s">
        <v>30273</v>
      </c>
      <c r="M18807" s="3" t="s">
        <v>56</v>
      </c>
      <c r="N18807" s="11" t="s">
        <v>56</v>
      </c>
    </row>
    <row r="18808" spans="1:14" x14ac:dyDescent="0.2">
      <c r="A18808" s="1" t="s">
        <v>30299</v>
      </c>
      <c r="B18808" s="1">
        <v>3400926755935</v>
      </c>
      <c r="C18808" s="2" t="s">
        <v>30238</v>
      </c>
      <c r="D18808" s="2" t="s">
        <v>30239</v>
      </c>
      <c r="E18808" s="2" t="s">
        <v>30239</v>
      </c>
      <c r="F18808" s="2" t="s">
        <v>30292</v>
      </c>
      <c r="G18808" s="2" t="s">
        <v>27</v>
      </c>
      <c r="H18808" s="3">
        <v>41248</v>
      </c>
      <c r="I18808" s="2" t="s">
        <v>19</v>
      </c>
      <c r="J18808" s="2" t="s">
        <v>30293</v>
      </c>
      <c r="K18808" s="8" t="s">
        <v>29</v>
      </c>
      <c r="L18808" s="2" t="s">
        <v>3542</v>
      </c>
      <c r="M18808" s="3" t="s">
        <v>56</v>
      </c>
      <c r="N18808" s="11" t="s">
        <v>56</v>
      </c>
    </row>
    <row r="18809" spans="1:14" x14ac:dyDescent="0.2">
      <c r="A18809" s="1" t="s">
        <v>30299</v>
      </c>
      <c r="B18809" s="1">
        <v>3400938104493</v>
      </c>
      <c r="C18809" s="2" t="s">
        <v>30238</v>
      </c>
      <c r="D18809" s="2" t="s">
        <v>30239</v>
      </c>
      <c r="E18809" s="2" t="s">
        <v>30239</v>
      </c>
      <c r="F18809" s="2" t="s">
        <v>30294</v>
      </c>
      <c r="G18809" s="2" t="s">
        <v>27</v>
      </c>
      <c r="H18809" s="3">
        <v>40331</v>
      </c>
      <c r="I18809" s="2" t="s">
        <v>19</v>
      </c>
      <c r="J18809" s="2" t="s">
        <v>214</v>
      </c>
      <c r="K18809" s="8" t="s">
        <v>29</v>
      </c>
      <c r="L18809" s="2" t="s">
        <v>30273</v>
      </c>
      <c r="M18809" s="3" t="s">
        <v>56</v>
      </c>
      <c r="N18809" s="11" t="s">
        <v>56</v>
      </c>
    </row>
    <row r="18810" spans="1:14" x14ac:dyDescent="0.2">
      <c r="A18810" s="1" t="s">
        <v>30300</v>
      </c>
      <c r="B18810" s="1">
        <v>3400921726336</v>
      </c>
      <c r="C18810" s="2" t="s">
        <v>30238</v>
      </c>
      <c r="D18810" s="2" t="s">
        <v>30239</v>
      </c>
      <c r="E18810" s="2" t="s">
        <v>30239</v>
      </c>
      <c r="F18810" s="2" t="s">
        <v>30301</v>
      </c>
      <c r="G18810" s="2" t="s">
        <v>27</v>
      </c>
      <c r="H18810" s="3">
        <v>40835</v>
      </c>
      <c r="I18810" s="2" t="s">
        <v>19</v>
      </c>
      <c r="J18810" s="2" t="s">
        <v>214</v>
      </c>
      <c r="K18810" s="8" t="s">
        <v>29</v>
      </c>
      <c r="L18810" s="2" t="s">
        <v>30255</v>
      </c>
      <c r="M18810" s="3" t="s">
        <v>56</v>
      </c>
      <c r="N18810" s="11" t="s">
        <v>56</v>
      </c>
    </row>
    <row r="18811" spans="1:14" x14ac:dyDescent="0.2">
      <c r="A18811" s="1" t="s">
        <v>30300</v>
      </c>
      <c r="B18811" s="1">
        <v>3400926785512</v>
      </c>
      <c r="C18811" s="2" t="s">
        <v>30238</v>
      </c>
      <c r="D18811" s="2" t="s">
        <v>30239</v>
      </c>
      <c r="E18811" s="2" t="s">
        <v>30239</v>
      </c>
      <c r="F18811" s="2" t="s">
        <v>30302</v>
      </c>
      <c r="G18811" s="2" t="s">
        <v>27</v>
      </c>
      <c r="H18811" s="3">
        <v>41297</v>
      </c>
      <c r="I18811" s="2" t="s">
        <v>19</v>
      </c>
      <c r="J18811" s="2" t="s">
        <v>30303</v>
      </c>
      <c r="K18811" s="8" t="s">
        <v>29</v>
      </c>
      <c r="L18811" s="2" t="s">
        <v>9485</v>
      </c>
      <c r="M18811" s="3" t="s">
        <v>56</v>
      </c>
      <c r="N18811" s="11" t="s">
        <v>56</v>
      </c>
    </row>
    <row r="18812" spans="1:14" x14ac:dyDescent="0.2">
      <c r="A18812" s="1" t="s">
        <v>30304</v>
      </c>
      <c r="B18812" s="1">
        <v>3400921726626</v>
      </c>
      <c r="C18812" s="2" t="s">
        <v>30238</v>
      </c>
      <c r="D18812" s="2" t="s">
        <v>30239</v>
      </c>
      <c r="E18812" s="2" t="s">
        <v>30239</v>
      </c>
      <c r="F18812" s="2" t="s">
        <v>30301</v>
      </c>
      <c r="G18812" s="2" t="s">
        <v>27</v>
      </c>
      <c r="H18812" s="3">
        <v>40835</v>
      </c>
      <c r="I18812" s="2" t="s">
        <v>19</v>
      </c>
      <c r="J18812" s="2" t="s">
        <v>214</v>
      </c>
      <c r="K18812" s="8" t="s">
        <v>29</v>
      </c>
      <c r="L18812" s="2" t="s">
        <v>30255</v>
      </c>
      <c r="M18812" s="3" t="s">
        <v>56</v>
      </c>
      <c r="N18812" s="11" t="s">
        <v>56</v>
      </c>
    </row>
    <row r="18813" spans="1:14" x14ac:dyDescent="0.2">
      <c r="A18813" s="1" t="s">
        <v>30304</v>
      </c>
      <c r="B18813" s="1">
        <v>3400926785741</v>
      </c>
      <c r="C18813" s="2" t="s">
        <v>30238</v>
      </c>
      <c r="D18813" s="2" t="s">
        <v>30239</v>
      </c>
      <c r="E18813" s="2" t="s">
        <v>30239</v>
      </c>
      <c r="F18813" s="2" t="s">
        <v>30302</v>
      </c>
      <c r="G18813" s="2" t="s">
        <v>27</v>
      </c>
      <c r="H18813" s="3">
        <v>41297</v>
      </c>
      <c r="I18813" s="2" t="s">
        <v>19</v>
      </c>
      <c r="J18813" s="2" t="s">
        <v>30303</v>
      </c>
      <c r="K18813" s="8" t="s">
        <v>29</v>
      </c>
      <c r="L18813" s="2" t="s">
        <v>9485</v>
      </c>
      <c r="M18813" s="3" t="s">
        <v>56</v>
      </c>
      <c r="N18813" s="11" t="s">
        <v>56</v>
      </c>
    </row>
    <row r="18814" spans="1:14" x14ac:dyDescent="0.2">
      <c r="A18814" s="1" t="s">
        <v>30305</v>
      </c>
      <c r="B18814" s="1">
        <v>3400921726855</v>
      </c>
      <c r="C18814" s="2" t="s">
        <v>30238</v>
      </c>
      <c r="D18814" s="2" t="s">
        <v>30239</v>
      </c>
      <c r="E18814" s="2" t="s">
        <v>30239</v>
      </c>
      <c r="F18814" s="2" t="s">
        <v>30301</v>
      </c>
      <c r="G18814" s="2" t="s">
        <v>27</v>
      </c>
      <c r="H18814" s="3">
        <v>40835</v>
      </c>
      <c r="I18814" s="2" t="s">
        <v>19</v>
      </c>
      <c r="J18814" s="2" t="s">
        <v>214</v>
      </c>
      <c r="K18814" s="8" t="s">
        <v>29</v>
      </c>
      <c r="L18814" s="2" t="s">
        <v>30255</v>
      </c>
      <c r="M18814" s="3" t="s">
        <v>56</v>
      </c>
      <c r="N18814" s="11" t="s">
        <v>56</v>
      </c>
    </row>
    <row r="18815" spans="1:14" x14ac:dyDescent="0.2">
      <c r="A18815" s="1" t="s">
        <v>30305</v>
      </c>
      <c r="B18815" s="1">
        <v>3400926785970</v>
      </c>
      <c r="C18815" s="2" t="s">
        <v>30238</v>
      </c>
      <c r="D18815" s="2" t="s">
        <v>30239</v>
      </c>
      <c r="E18815" s="2" t="s">
        <v>30239</v>
      </c>
      <c r="F18815" s="2" t="s">
        <v>30302</v>
      </c>
      <c r="G18815" s="2" t="s">
        <v>27</v>
      </c>
      <c r="H18815" s="3">
        <v>41297</v>
      </c>
      <c r="I18815" s="2" t="s">
        <v>19</v>
      </c>
      <c r="J18815" s="2" t="s">
        <v>30303</v>
      </c>
      <c r="K18815" s="8" t="s">
        <v>29</v>
      </c>
      <c r="L18815" s="2" t="s">
        <v>9485</v>
      </c>
      <c r="M18815" s="3" t="s">
        <v>56</v>
      </c>
      <c r="N18815" s="11" t="s">
        <v>56</v>
      </c>
    </row>
    <row r="18816" spans="1:14" x14ac:dyDescent="0.2">
      <c r="A18816" s="1" t="s">
        <v>30306</v>
      </c>
      <c r="B18816" s="1">
        <v>3400921727166</v>
      </c>
      <c r="C18816" s="2" t="s">
        <v>30238</v>
      </c>
      <c r="D18816" s="2" t="s">
        <v>30239</v>
      </c>
      <c r="E18816" s="2" t="s">
        <v>30239</v>
      </c>
      <c r="F18816" s="2" t="s">
        <v>30301</v>
      </c>
      <c r="G18816" s="2" t="s">
        <v>27</v>
      </c>
      <c r="H18816" s="3">
        <v>40835</v>
      </c>
      <c r="I18816" s="2" t="s">
        <v>19</v>
      </c>
      <c r="J18816" s="2" t="s">
        <v>214</v>
      </c>
      <c r="K18816" s="8" t="s">
        <v>29</v>
      </c>
      <c r="L18816" s="2" t="s">
        <v>30255</v>
      </c>
      <c r="M18816" s="3" t="s">
        <v>56</v>
      </c>
      <c r="N18816" s="11" t="s">
        <v>56</v>
      </c>
    </row>
    <row r="18817" spans="1:14" x14ac:dyDescent="0.2">
      <c r="A18817" s="1" t="s">
        <v>30306</v>
      </c>
      <c r="B18817" s="1">
        <v>3400926786113</v>
      </c>
      <c r="C18817" s="2" t="s">
        <v>30238</v>
      </c>
      <c r="D18817" s="2" t="s">
        <v>30239</v>
      </c>
      <c r="E18817" s="2" t="s">
        <v>30239</v>
      </c>
      <c r="F18817" s="2" t="s">
        <v>30302</v>
      </c>
      <c r="G18817" s="2" t="s">
        <v>27</v>
      </c>
      <c r="H18817" s="3">
        <v>41297</v>
      </c>
      <c r="I18817" s="2" t="s">
        <v>19</v>
      </c>
      <c r="J18817" s="2" t="s">
        <v>30303</v>
      </c>
      <c r="K18817" s="8" t="s">
        <v>29</v>
      </c>
      <c r="L18817" s="2" t="s">
        <v>9485</v>
      </c>
      <c r="M18817" s="3" t="s">
        <v>56</v>
      </c>
      <c r="N18817" s="11" t="s">
        <v>56</v>
      </c>
    </row>
    <row r="18818" spans="1:14" x14ac:dyDescent="0.2">
      <c r="A18818" s="1" t="s">
        <v>30307</v>
      </c>
      <c r="B18818" s="1">
        <v>3400921727395</v>
      </c>
      <c r="C18818" s="2" t="s">
        <v>30238</v>
      </c>
      <c r="D18818" s="2" t="s">
        <v>30239</v>
      </c>
      <c r="E18818" s="2" t="s">
        <v>30239</v>
      </c>
      <c r="F18818" s="2" t="s">
        <v>30301</v>
      </c>
      <c r="G18818" s="2" t="s">
        <v>27</v>
      </c>
      <c r="H18818" s="3">
        <v>40835</v>
      </c>
      <c r="I18818" s="2" t="s">
        <v>19</v>
      </c>
      <c r="J18818" s="2" t="s">
        <v>214</v>
      </c>
      <c r="K18818" s="8" t="s">
        <v>29</v>
      </c>
      <c r="L18818" s="2" t="s">
        <v>30255</v>
      </c>
      <c r="M18818" s="3" t="s">
        <v>56</v>
      </c>
      <c r="N18818" s="11" t="s">
        <v>56</v>
      </c>
    </row>
    <row r="18819" spans="1:14" x14ac:dyDescent="0.2">
      <c r="A18819" s="1" t="s">
        <v>30307</v>
      </c>
      <c r="B18819" s="1">
        <v>3400926786342</v>
      </c>
      <c r="C18819" s="2" t="s">
        <v>30238</v>
      </c>
      <c r="D18819" s="2" t="s">
        <v>30239</v>
      </c>
      <c r="E18819" s="2" t="s">
        <v>30239</v>
      </c>
      <c r="F18819" s="2" t="s">
        <v>30302</v>
      </c>
      <c r="G18819" s="2" t="s">
        <v>27</v>
      </c>
      <c r="H18819" s="3">
        <v>41297</v>
      </c>
      <c r="I18819" s="2" t="s">
        <v>19</v>
      </c>
      <c r="J18819" s="2" t="s">
        <v>30303</v>
      </c>
      <c r="K18819" s="8" t="s">
        <v>29</v>
      </c>
      <c r="L18819" s="2" t="s">
        <v>9485</v>
      </c>
      <c r="M18819" s="3" t="s">
        <v>56</v>
      </c>
      <c r="N18819" s="11" t="s">
        <v>56</v>
      </c>
    </row>
    <row r="18820" spans="1:14" x14ac:dyDescent="0.2">
      <c r="A18820" s="1" t="s">
        <v>30308</v>
      </c>
      <c r="B18820" s="1">
        <v>3400921727517</v>
      </c>
      <c r="C18820" s="2" t="s">
        <v>30238</v>
      </c>
      <c r="D18820" s="2" t="s">
        <v>30239</v>
      </c>
      <c r="E18820" s="2" t="s">
        <v>30239</v>
      </c>
      <c r="F18820" s="2" t="s">
        <v>30301</v>
      </c>
      <c r="G18820" s="2" t="s">
        <v>27</v>
      </c>
      <c r="H18820" s="3">
        <v>40835</v>
      </c>
      <c r="I18820" s="2" t="s">
        <v>19</v>
      </c>
      <c r="J18820" s="2" t="s">
        <v>214</v>
      </c>
      <c r="K18820" s="8" t="s">
        <v>29</v>
      </c>
      <c r="L18820" s="2" t="s">
        <v>30255</v>
      </c>
      <c r="M18820" s="3" t="s">
        <v>56</v>
      </c>
      <c r="N18820" s="11" t="s">
        <v>56</v>
      </c>
    </row>
    <row r="18821" spans="1:14" x14ac:dyDescent="0.2">
      <c r="A18821" s="1" t="s">
        <v>30308</v>
      </c>
      <c r="B18821" s="1">
        <v>3400926786571</v>
      </c>
      <c r="C18821" s="2" t="s">
        <v>30238</v>
      </c>
      <c r="D18821" s="2" t="s">
        <v>30239</v>
      </c>
      <c r="E18821" s="2" t="s">
        <v>30239</v>
      </c>
      <c r="F18821" s="2" t="s">
        <v>30302</v>
      </c>
      <c r="G18821" s="2" t="s">
        <v>27</v>
      </c>
      <c r="H18821" s="3">
        <v>41297</v>
      </c>
      <c r="I18821" s="2" t="s">
        <v>19</v>
      </c>
      <c r="J18821" s="2" t="s">
        <v>30303</v>
      </c>
      <c r="K18821" s="8" t="s">
        <v>29</v>
      </c>
      <c r="L18821" s="2" t="s">
        <v>9485</v>
      </c>
      <c r="M18821" s="3" t="s">
        <v>56</v>
      </c>
      <c r="N18821" s="11" t="s">
        <v>56</v>
      </c>
    </row>
    <row r="18822" spans="1:14" x14ac:dyDescent="0.2">
      <c r="A18822" s="1" t="s">
        <v>30309</v>
      </c>
      <c r="B18822" s="1">
        <v>3400934716225</v>
      </c>
      <c r="C18822" s="2" t="s">
        <v>30238</v>
      </c>
      <c r="D18822" s="2" t="s">
        <v>30239</v>
      </c>
      <c r="E18822" s="2" t="s">
        <v>30239</v>
      </c>
      <c r="F18822" s="2" t="s">
        <v>30310</v>
      </c>
      <c r="G18822" s="2" t="s">
        <v>27</v>
      </c>
      <c r="H18822" s="3">
        <v>40275</v>
      </c>
      <c r="I18822" s="2" t="s">
        <v>19</v>
      </c>
      <c r="J18822" s="2" t="s">
        <v>214</v>
      </c>
      <c r="K18822" s="8" t="s">
        <v>29</v>
      </c>
      <c r="L18822" s="2" t="s">
        <v>30311</v>
      </c>
      <c r="M18822" s="3" t="s">
        <v>56</v>
      </c>
      <c r="N18822" s="11" t="s">
        <v>56</v>
      </c>
    </row>
    <row r="18823" spans="1:14" x14ac:dyDescent="0.2">
      <c r="A18823" s="1" t="s">
        <v>30312</v>
      </c>
      <c r="B18823" s="1">
        <v>3400934716454</v>
      </c>
      <c r="C18823" s="2" t="s">
        <v>30238</v>
      </c>
      <c r="D18823" s="2" t="s">
        <v>30239</v>
      </c>
      <c r="E18823" s="2" t="s">
        <v>30239</v>
      </c>
      <c r="F18823" s="2" t="s">
        <v>30310</v>
      </c>
      <c r="G18823" s="2" t="s">
        <v>27</v>
      </c>
      <c r="H18823" s="3">
        <v>40275</v>
      </c>
      <c r="I18823" s="2" t="s">
        <v>19</v>
      </c>
      <c r="J18823" s="2" t="s">
        <v>214</v>
      </c>
      <c r="K18823" s="8" t="s">
        <v>29</v>
      </c>
      <c r="L18823" s="2" t="s">
        <v>30311</v>
      </c>
      <c r="M18823" s="3" t="s">
        <v>56</v>
      </c>
      <c r="N18823" s="11" t="s">
        <v>56</v>
      </c>
    </row>
    <row r="18824" spans="1:14" x14ac:dyDescent="0.2">
      <c r="A18824" s="1" t="s">
        <v>30313</v>
      </c>
      <c r="B18824" s="1">
        <v>3400934716683</v>
      </c>
      <c r="C18824" s="2" t="s">
        <v>30238</v>
      </c>
      <c r="D18824" s="2" t="s">
        <v>30239</v>
      </c>
      <c r="E18824" s="2" t="s">
        <v>30239</v>
      </c>
      <c r="F18824" s="2" t="s">
        <v>30310</v>
      </c>
      <c r="G18824" s="2" t="s">
        <v>27</v>
      </c>
      <c r="H18824" s="3">
        <v>40275</v>
      </c>
      <c r="I18824" s="2" t="s">
        <v>19</v>
      </c>
      <c r="J18824" s="2" t="s">
        <v>214</v>
      </c>
      <c r="K18824" s="8" t="s">
        <v>29</v>
      </c>
      <c r="L18824" s="2" t="s">
        <v>30311</v>
      </c>
      <c r="M18824" s="3" t="s">
        <v>56</v>
      </c>
      <c r="N18824" s="11" t="s">
        <v>56</v>
      </c>
    </row>
    <row r="18825" spans="1:14" x14ac:dyDescent="0.2">
      <c r="A18825" s="1" t="s">
        <v>30314</v>
      </c>
      <c r="B18825" s="1">
        <v>3400934716973</v>
      </c>
      <c r="C18825" s="2" t="s">
        <v>30238</v>
      </c>
      <c r="D18825" s="2" t="s">
        <v>30239</v>
      </c>
      <c r="E18825" s="2" t="s">
        <v>30239</v>
      </c>
      <c r="F18825" s="2" t="s">
        <v>30315</v>
      </c>
      <c r="G18825" s="2" t="s">
        <v>27</v>
      </c>
      <c r="H18825" s="3">
        <v>40331</v>
      </c>
      <c r="I18825" s="2" t="s">
        <v>19</v>
      </c>
      <c r="J18825" s="2" t="s">
        <v>214</v>
      </c>
      <c r="K18825" s="8" t="s">
        <v>29</v>
      </c>
      <c r="L18825" s="2" t="s">
        <v>1087</v>
      </c>
      <c r="M18825" s="3" t="s">
        <v>56</v>
      </c>
      <c r="N18825" s="11" t="s">
        <v>56</v>
      </c>
    </row>
    <row r="18826" spans="1:14" x14ac:dyDescent="0.2">
      <c r="A18826" s="1" t="s">
        <v>30316</v>
      </c>
      <c r="B18826" s="1">
        <v>3400934717116</v>
      </c>
      <c r="C18826" s="2" t="s">
        <v>30238</v>
      </c>
      <c r="D18826" s="2" t="s">
        <v>30239</v>
      </c>
      <c r="E18826" s="2" t="s">
        <v>30239</v>
      </c>
      <c r="F18826" s="2" t="s">
        <v>30315</v>
      </c>
      <c r="G18826" s="2" t="s">
        <v>27</v>
      </c>
      <c r="H18826" s="3">
        <v>40331</v>
      </c>
      <c r="I18826" s="2" t="s">
        <v>19</v>
      </c>
      <c r="J18826" s="2" t="s">
        <v>214</v>
      </c>
      <c r="K18826" s="8" t="s">
        <v>29</v>
      </c>
      <c r="L18826" s="2" t="s">
        <v>1087</v>
      </c>
      <c r="M18826" s="3" t="s">
        <v>56</v>
      </c>
      <c r="N18826" s="11" t="s">
        <v>56</v>
      </c>
    </row>
    <row r="18827" spans="1:14" x14ac:dyDescent="0.2">
      <c r="A18827" s="1" t="s">
        <v>30317</v>
      </c>
      <c r="B18827" s="1">
        <v>3400934717345</v>
      </c>
      <c r="C18827" s="2" t="s">
        <v>30238</v>
      </c>
      <c r="D18827" s="2" t="s">
        <v>30239</v>
      </c>
      <c r="E18827" s="2" t="s">
        <v>30239</v>
      </c>
      <c r="F18827" s="2" t="s">
        <v>30310</v>
      </c>
      <c r="G18827" s="2" t="s">
        <v>27</v>
      </c>
      <c r="H18827" s="3">
        <v>40275</v>
      </c>
      <c r="I18827" s="2" t="s">
        <v>19</v>
      </c>
      <c r="J18827" s="2" t="s">
        <v>214</v>
      </c>
      <c r="K18827" s="8" t="s">
        <v>29</v>
      </c>
      <c r="L18827" s="2" t="s">
        <v>30311</v>
      </c>
      <c r="M18827" s="3" t="s">
        <v>56</v>
      </c>
      <c r="N18827" s="11" t="s">
        <v>56</v>
      </c>
    </row>
    <row r="18828" spans="1:14" x14ac:dyDescent="0.2">
      <c r="A18828" s="1" t="s">
        <v>30318</v>
      </c>
      <c r="B18828" s="1">
        <v>3400937149938</v>
      </c>
      <c r="C18828" s="2" t="s">
        <v>3520</v>
      </c>
      <c r="D18828" s="2" t="s">
        <v>3521</v>
      </c>
      <c r="E18828" s="2" t="s">
        <v>3522</v>
      </c>
      <c r="F18828" s="2" t="s">
        <v>30319</v>
      </c>
      <c r="G18828" s="2" t="s">
        <v>18</v>
      </c>
      <c r="H18828" s="3">
        <v>42403</v>
      </c>
      <c r="I18828" s="2" t="s">
        <v>19</v>
      </c>
      <c r="J18828" s="2" t="s">
        <v>30320</v>
      </c>
      <c r="K18828" s="8"/>
      <c r="L18828" s="2"/>
      <c r="M18828" s="3" t="s">
        <v>30321</v>
      </c>
      <c r="N18828" s="11" t="str">
        <f t="shared" ref="N18828:N18881" si="296">HYPERLINK(M18828,"Avis HAS en ligne")</f>
        <v>Avis HAS en ligne</v>
      </c>
    </row>
    <row r="18829" spans="1:14" x14ac:dyDescent="0.2">
      <c r="A18829" s="1" t="s">
        <v>30318</v>
      </c>
      <c r="B18829" s="1">
        <v>3400937150187</v>
      </c>
      <c r="C18829" s="2" t="s">
        <v>3520</v>
      </c>
      <c r="D18829" s="2" t="s">
        <v>3521</v>
      </c>
      <c r="E18829" s="2" t="s">
        <v>3522</v>
      </c>
      <c r="F18829" s="2" t="s">
        <v>30319</v>
      </c>
      <c r="G18829" s="2" t="s">
        <v>18</v>
      </c>
      <c r="H18829" s="3">
        <v>42403</v>
      </c>
      <c r="I18829" s="2" t="s">
        <v>19</v>
      </c>
      <c r="J18829" s="2" t="s">
        <v>30320</v>
      </c>
      <c r="K18829" s="8"/>
      <c r="L18829" s="2"/>
      <c r="M18829" s="3" t="s">
        <v>30321</v>
      </c>
      <c r="N18829" s="11" t="str">
        <f t="shared" si="296"/>
        <v>Avis HAS en ligne</v>
      </c>
    </row>
    <row r="18830" spans="1:14" x14ac:dyDescent="0.2">
      <c r="A18830" s="1" t="s">
        <v>30322</v>
      </c>
      <c r="B18830" s="1">
        <v>3400937200837</v>
      </c>
      <c r="C18830" s="2" t="s">
        <v>30323</v>
      </c>
      <c r="D18830" s="2" t="s">
        <v>30324</v>
      </c>
      <c r="E18830" s="2" t="s">
        <v>30325</v>
      </c>
      <c r="F18830" s="2" t="s">
        <v>30326</v>
      </c>
      <c r="G18830" s="2" t="s">
        <v>18</v>
      </c>
      <c r="H18830" s="3">
        <v>42403</v>
      </c>
      <c r="I18830" s="2" t="s">
        <v>19</v>
      </c>
      <c r="J18830" s="2" t="s">
        <v>30327</v>
      </c>
      <c r="K18830" s="8"/>
      <c r="L18830" s="2"/>
      <c r="M18830" s="3" t="s">
        <v>30328</v>
      </c>
      <c r="N18830" s="11" t="str">
        <f t="shared" si="296"/>
        <v>Avis HAS en ligne</v>
      </c>
    </row>
    <row r="18831" spans="1:14" x14ac:dyDescent="0.2">
      <c r="A18831" s="1" t="s">
        <v>30322</v>
      </c>
      <c r="B18831" s="1">
        <v>3400937201148</v>
      </c>
      <c r="C18831" s="2" t="s">
        <v>30323</v>
      </c>
      <c r="D18831" s="2" t="s">
        <v>30324</v>
      </c>
      <c r="E18831" s="2" t="s">
        <v>30325</v>
      </c>
      <c r="F18831" s="2" t="s">
        <v>30326</v>
      </c>
      <c r="G18831" s="2" t="s">
        <v>18</v>
      </c>
      <c r="H18831" s="3">
        <v>42403</v>
      </c>
      <c r="I18831" s="2" t="s">
        <v>19</v>
      </c>
      <c r="J18831" s="2" t="s">
        <v>30327</v>
      </c>
      <c r="K18831" s="8"/>
      <c r="L18831" s="2"/>
      <c r="M18831" s="3" t="s">
        <v>30328</v>
      </c>
      <c r="N18831" s="11" t="str">
        <f t="shared" si="296"/>
        <v>Avis HAS en ligne</v>
      </c>
    </row>
    <row r="18832" spans="1:14" x14ac:dyDescent="0.2">
      <c r="A18832" s="1" t="s">
        <v>30329</v>
      </c>
      <c r="B18832" s="1">
        <v>3400937142724</v>
      </c>
      <c r="C18832" s="2" t="s">
        <v>3650</v>
      </c>
      <c r="D18832" s="2" t="s">
        <v>3651</v>
      </c>
      <c r="E18832" s="2" t="s">
        <v>3651</v>
      </c>
      <c r="F18832" s="2" t="s">
        <v>30330</v>
      </c>
      <c r="G18832" s="2" t="s">
        <v>18</v>
      </c>
      <c r="H18832" s="3">
        <v>42417</v>
      </c>
      <c r="I18832" s="2" t="s">
        <v>19</v>
      </c>
      <c r="J18832" s="2" t="s">
        <v>30331</v>
      </c>
      <c r="K18832" s="8"/>
      <c r="L18832" s="2"/>
      <c r="M18832" s="3" t="s">
        <v>30332</v>
      </c>
      <c r="N18832" s="11" t="str">
        <f t="shared" si="296"/>
        <v>Avis HAS en ligne</v>
      </c>
    </row>
    <row r="18833" spans="1:14" x14ac:dyDescent="0.2">
      <c r="A18833" s="1" t="s">
        <v>30329</v>
      </c>
      <c r="B18833" s="1">
        <v>3400937142953</v>
      </c>
      <c r="C18833" s="2" t="s">
        <v>3650</v>
      </c>
      <c r="D18833" s="2" t="s">
        <v>3651</v>
      </c>
      <c r="E18833" s="2" t="s">
        <v>3651</v>
      </c>
      <c r="F18833" s="2" t="s">
        <v>30330</v>
      </c>
      <c r="G18833" s="2" t="s">
        <v>18</v>
      </c>
      <c r="H18833" s="3">
        <v>42417</v>
      </c>
      <c r="I18833" s="2" t="s">
        <v>19</v>
      </c>
      <c r="J18833" s="2" t="s">
        <v>30331</v>
      </c>
      <c r="K18833" s="8"/>
      <c r="L18833" s="2"/>
      <c r="M18833" s="3" t="s">
        <v>30332</v>
      </c>
      <c r="N18833" s="11" t="str">
        <f t="shared" si="296"/>
        <v>Avis HAS en ligne</v>
      </c>
    </row>
    <row r="18834" spans="1:14" x14ac:dyDescent="0.2">
      <c r="A18834" s="1" t="s">
        <v>30333</v>
      </c>
      <c r="B18834" s="1">
        <v>3400937142205</v>
      </c>
      <c r="C18834" s="2" t="s">
        <v>3650</v>
      </c>
      <c r="D18834" s="2" t="s">
        <v>3651</v>
      </c>
      <c r="E18834" s="2" t="s">
        <v>3651</v>
      </c>
      <c r="F18834" s="2" t="s">
        <v>30330</v>
      </c>
      <c r="G18834" s="2" t="s">
        <v>18</v>
      </c>
      <c r="H18834" s="3">
        <v>42417</v>
      </c>
      <c r="I18834" s="2" t="s">
        <v>19</v>
      </c>
      <c r="J18834" s="2" t="s">
        <v>30331</v>
      </c>
      <c r="K18834" s="8"/>
      <c r="L18834" s="2"/>
      <c r="M18834" s="3" t="s">
        <v>30332</v>
      </c>
      <c r="N18834" s="11" t="str">
        <f t="shared" si="296"/>
        <v>Avis HAS en ligne</v>
      </c>
    </row>
    <row r="18835" spans="1:14" x14ac:dyDescent="0.2">
      <c r="A18835" s="1" t="s">
        <v>30333</v>
      </c>
      <c r="B18835" s="1">
        <v>3400937142434</v>
      </c>
      <c r="C18835" s="2" t="s">
        <v>3650</v>
      </c>
      <c r="D18835" s="2" t="s">
        <v>3651</v>
      </c>
      <c r="E18835" s="2" t="s">
        <v>3651</v>
      </c>
      <c r="F18835" s="2" t="s">
        <v>30330</v>
      </c>
      <c r="G18835" s="2" t="s">
        <v>18</v>
      </c>
      <c r="H18835" s="3">
        <v>42417</v>
      </c>
      <c r="I18835" s="2" t="s">
        <v>19</v>
      </c>
      <c r="J18835" s="2" t="s">
        <v>30331</v>
      </c>
      <c r="K18835" s="8"/>
      <c r="L18835" s="2"/>
      <c r="M18835" s="3" t="s">
        <v>30332</v>
      </c>
      <c r="N18835" s="11" t="str">
        <f t="shared" si="296"/>
        <v>Avis HAS en ligne</v>
      </c>
    </row>
    <row r="18836" spans="1:14" x14ac:dyDescent="0.2">
      <c r="A18836" s="1" t="s">
        <v>30334</v>
      </c>
      <c r="B18836" s="1">
        <v>3400931037460</v>
      </c>
      <c r="C18836" s="2" t="s">
        <v>30335</v>
      </c>
      <c r="D18836" s="2" t="s">
        <v>30336</v>
      </c>
      <c r="E18836" s="2" t="s">
        <v>30337</v>
      </c>
      <c r="F18836" s="2" t="s">
        <v>30338</v>
      </c>
      <c r="G18836" s="2" t="s">
        <v>18</v>
      </c>
      <c r="H18836" s="3">
        <v>41703</v>
      </c>
      <c r="I18836" s="2" t="s">
        <v>19</v>
      </c>
      <c r="J18836" s="2" t="s">
        <v>30339</v>
      </c>
      <c r="K18836" s="8"/>
      <c r="L18836" s="2"/>
      <c r="M18836" s="3" t="s">
        <v>30340</v>
      </c>
      <c r="N18836" s="11" t="str">
        <f t="shared" si="296"/>
        <v>Avis HAS en ligne</v>
      </c>
    </row>
    <row r="18837" spans="1:14" x14ac:dyDescent="0.2">
      <c r="A18837" s="1" t="s">
        <v>30334</v>
      </c>
      <c r="B18837" s="1">
        <v>3400949814206</v>
      </c>
      <c r="C18837" s="2" t="s">
        <v>30335</v>
      </c>
      <c r="D18837" s="2" t="s">
        <v>30336</v>
      </c>
      <c r="E18837" s="2" t="s">
        <v>30337</v>
      </c>
      <c r="F18837" s="2" t="s">
        <v>30341</v>
      </c>
      <c r="G18837" s="2" t="s">
        <v>27</v>
      </c>
      <c r="H18837" s="3">
        <v>41703</v>
      </c>
      <c r="I18837" s="2" t="s">
        <v>19</v>
      </c>
      <c r="J18837" s="2" t="s">
        <v>30342</v>
      </c>
      <c r="K18837" s="8" t="s">
        <v>29</v>
      </c>
      <c r="L18837" s="2" t="s">
        <v>30343</v>
      </c>
      <c r="M18837" s="3" t="s">
        <v>30344</v>
      </c>
      <c r="N18837" s="11" t="str">
        <f t="shared" si="296"/>
        <v>Avis HAS en ligne</v>
      </c>
    </row>
    <row r="18838" spans="1:14" x14ac:dyDescent="0.2">
      <c r="A18838" s="1" t="s">
        <v>30345</v>
      </c>
      <c r="B18838" s="1">
        <v>3400932874798</v>
      </c>
      <c r="C18838" s="2" t="s">
        <v>30346</v>
      </c>
      <c r="D18838" s="2" t="s">
        <v>30347</v>
      </c>
      <c r="E18838" s="2" t="s">
        <v>30347</v>
      </c>
      <c r="F18838" s="2" t="s">
        <v>30348</v>
      </c>
      <c r="G18838" s="2" t="s">
        <v>18</v>
      </c>
      <c r="H18838" s="3">
        <v>42375</v>
      </c>
      <c r="I18838" s="2" t="s">
        <v>19</v>
      </c>
      <c r="J18838" s="2" t="s">
        <v>30349</v>
      </c>
      <c r="K18838" s="8"/>
      <c r="L18838" s="2"/>
      <c r="M18838" s="3" t="s">
        <v>30350</v>
      </c>
      <c r="N18838" s="11" t="str">
        <f t="shared" si="296"/>
        <v>Avis HAS en ligne</v>
      </c>
    </row>
    <row r="18839" spans="1:14" x14ac:dyDescent="0.2">
      <c r="A18839" s="1" t="s">
        <v>30345</v>
      </c>
      <c r="B18839" s="1">
        <v>3400937152310</v>
      </c>
      <c r="C18839" s="2" t="s">
        <v>30346</v>
      </c>
      <c r="D18839" s="2" t="s">
        <v>30347</v>
      </c>
      <c r="E18839" s="2" t="s">
        <v>30347</v>
      </c>
      <c r="F18839" s="2" t="s">
        <v>30348</v>
      </c>
      <c r="G18839" s="2" t="s">
        <v>18</v>
      </c>
      <c r="H18839" s="3">
        <v>42375</v>
      </c>
      <c r="I18839" s="2" t="s">
        <v>19</v>
      </c>
      <c r="J18839" s="2" t="s">
        <v>30349</v>
      </c>
      <c r="K18839" s="8"/>
      <c r="L18839" s="2"/>
      <c r="M18839" s="3" t="s">
        <v>30350</v>
      </c>
      <c r="N18839" s="11" t="str">
        <f t="shared" si="296"/>
        <v>Avis HAS en ligne</v>
      </c>
    </row>
    <row r="18840" spans="1:14" x14ac:dyDescent="0.2">
      <c r="A18840" s="1" t="s">
        <v>30351</v>
      </c>
      <c r="B18840" s="1">
        <v>3400937418669</v>
      </c>
      <c r="C18840" s="2" t="s">
        <v>30352</v>
      </c>
      <c r="D18840" s="2" t="s">
        <v>30353</v>
      </c>
      <c r="E18840" s="2" t="s">
        <v>30353</v>
      </c>
      <c r="F18840" s="2" t="s">
        <v>30354</v>
      </c>
      <c r="G18840" s="2" t="s">
        <v>18</v>
      </c>
      <c r="H18840" s="3">
        <v>41353</v>
      </c>
      <c r="I18840" s="2" t="s">
        <v>19</v>
      </c>
      <c r="J18840" s="2" t="s">
        <v>30355</v>
      </c>
      <c r="K18840" s="8"/>
      <c r="L18840" s="2"/>
      <c r="M18840" s="3" t="s">
        <v>30356</v>
      </c>
      <c r="N18840" s="11" t="str">
        <f t="shared" si="296"/>
        <v>Avis HAS en ligne</v>
      </c>
    </row>
    <row r="18841" spans="1:14" x14ac:dyDescent="0.2">
      <c r="A18841" s="1" t="s">
        <v>30351</v>
      </c>
      <c r="B18841" s="1">
        <v>3400937418669</v>
      </c>
      <c r="C18841" s="2" t="s">
        <v>30352</v>
      </c>
      <c r="D18841" s="2" t="s">
        <v>30353</v>
      </c>
      <c r="E18841" s="2" t="s">
        <v>30353</v>
      </c>
      <c r="F18841" s="2" t="s">
        <v>30357</v>
      </c>
      <c r="G18841" s="2" t="s">
        <v>18</v>
      </c>
      <c r="H18841" s="3">
        <v>42830</v>
      </c>
      <c r="I18841" s="2" t="s">
        <v>19</v>
      </c>
      <c r="J18841" s="2" t="s">
        <v>30358</v>
      </c>
      <c r="K18841" s="8"/>
      <c r="L18841" s="2"/>
      <c r="M18841" s="3" t="s">
        <v>30359</v>
      </c>
      <c r="N18841" s="11" t="str">
        <f t="shared" si="296"/>
        <v>Avis HAS en ligne</v>
      </c>
    </row>
    <row r="18842" spans="1:14" x14ac:dyDescent="0.2">
      <c r="A18842" s="1" t="s">
        <v>30351</v>
      </c>
      <c r="B18842" s="1">
        <v>3400937418720</v>
      </c>
      <c r="C18842" s="2" t="s">
        <v>30352</v>
      </c>
      <c r="D18842" s="2" t="s">
        <v>30353</v>
      </c>
      <c r="E18842" s="2" t="s">
        <v>30353</v>
      </c>
      <c r="F18842" s="2" t="s">
        <v>30354</v>
      </c>
      <c r="G18842" s="2" t="s">
        <v>18</v>
      </c>
      <c r="H18842" s="3">
        <v>41353</v>
      </c>
      <c r="I18842" s="2" t="s">
        <v>19</v>
      </c>
      <c r="J18842" s="2" t="s">
        <v>30355</v>
      </c>
      <c r="K18842" s="8"/>
      <c r="L18842" s="2"/>
      <c r="M18842" s="3" t="s">
        <v>30356</v>
      </c>
      <c r="N18842" s="11" t="str">
        <f t="shared" si="296"/>
        <v>Avis HAS en ligne</v>
      </c>
    </row>
    <row r="18843" spans="1:14" x14ac:dyDescent="0.2">
      <c r="A18843" s="1" t="s">
        <v>30351</v>
      </c>
      <c r="B18843" s="1">
        <v>3400937418720</v>
      </c>
      <c r="C18843" s="2" t="s">
        <v>30352</v>
      </c>
      <c r="D18843" s="2" t="s">
        <v>30353</v>
      </c>
      <c r="E18843" s="2" t="s">
        <v>30353</v>
      </c>
      <c r="F18843" s="2" t="s">
        <v>30357</v>
      </c>
      <c r="G18843" s="2" t="s">
        <v>18</v>
      </c>
      <c r="H18843" s="3">
        <v>42830</v>
      </c>
      <c r="I18843" s="2" t="s">
        <v>19</v>
      </c>
      <c r="J18843" s="2" t="s">
        <v>30358</v>
      </c>
      <c r="K18843" s="8"/>
      <c r="L18843" s="2"/>
      <c r="M18843" s="3" t="s">
        <v>30359</v>
      </c>
      <c r="N18843" s="11" t="str">
        <f t="shared" si="296"/>
        <v>Avis HAS en ligne</v>
      </c>
    </row>
    <row r="18844" spans="1:14" x14ac:dyDescent="0.2">
      <c r="A18844" s="1" t="s">
        <v>30360</v>
      </c>
      <c r="B18844" s="1">
        <v>3400937418898</v>
      </c>
      <c r="C18844" s="2" t="s">
        <v>30352</v>
      </c>
      <c r="D18844" s="2" t="s">
        <v>30353</v>
      </c>
      <c r="E18844" s="2" t="s">
        <v>30353</v>
      </c>
      <c r="F18844" s="2" t="s">
        <v>30354</v>
      </c>
      <c r="G18844" s="2" t="s">
        <v>18</v>
      </c>
      <c r="H18844" s="3">
        <v>41353</v>
      </c>
      <c r="I18844" s="2" t="s">
        <v>19</v>
      </c>
      <c r="J18844" s="2" t="s">
        <v>30355</v>
      </c>
      <c r="K18844" s="8"/>
      <c r="L18844" s="2"/>
      <c r="M18844" s="3" t="s">
        <v>30356</v>
      </c>
      <c r="N18844" s="11" t="str">
        <f t="shared" si="296"/>
        <v>Avis HAS en ligne</v>
      </c>
    </row>
    <row r="18845" spans="1:14" x14ac:dyDescent="0.2">
      <c r="A18845" s="1" t="s">
        <v>30360</v>
      </c>
      <c r="B18845" s="1">
        <v>3400937418898</v>
      </c>
      <c r="C18845" s="2" t="s">
        <v>30352</v>
      </c>
      <c r="D18845" s="2" t="s">
        <v>30353</v>
      </c>
      <c r="E18845" s="2" t="s">
        <v>30353</v>
      </c>
      <c r="F18845" s="2" t="s">
        <v>30357</v>
      </c>
      <c r="G18845" s="2" t="s">
        <v>18</v>
      </c>
      <c r="H18845" s="3">
        <v>42830</v>
      </c>
      <c r="I18845" s="2" t="s">
        <v>19</v>
      </c>
      <c r="J18845" s="2" t="s">
        <v>30358</v>
      </c>
      <c r="K18845" s="8"/>
      <c r="L18845" s="2"/>
      <c r="M18845" s="3" t="s">
        <v>30359</v>
      </c>
      <c r="N18845" s="11" t="str">
        <f t="shared" si="296"/>
        <v>Avis HAS en ligne</v>
      </c>
    </row>
    <row r="18846" spans="1:14" x14ac:dyDescent="0.2">
      <c r="A18846" s="1" t="s">
        <v>30360</v>
      </c>
      <c r="B18846" s="1">
        <v>3400937418959</v>
      </c>
      <c r="C18846" s="2" t="s">
        <v>30352</v>
      </c>
      <c r="D18846" s="2" t="s">
        <v>30353</v>
      </c>
      <c r="E18846" s="2" t="s">
        <v>30353</v>
      </c>
      <c r="F18846" s="2" t="s">
        <v>30354</v>
      </c>
      <c r="G18846" s="2" t="s">
        <v>18</v>
      </c>
      <c r="H18846" s="3">
        <v>41353</v>
      </c>
      <c r="I18846" s="2" t="s">
        <v>19</v>
      </c>
      <c r="J18846" s="2" t="s">
        <v>30355</v>
      </c>
      <c r="K18846" s="8"/>
      <c r="L18846" s="2"/>
      <c r="M18846" s="3" t="s">
        <v>30356</v>
      </c>
      <c r="N18846" s="11" t="str">
        <f t="shared" si="296"/>
        <v>Avis HAS en ligne</v>
      </c>
    </row>
    <row r="18847" spans="1:14" x14ac:dyDescent="0.2">
      <c r="A18847" s="1" t="s">
        <v>30360</v>
      </c>
      <c r="B18847" s="1">
        <v>3400937418959</v>
      </c>
      <c r="C18847" s="2" t="s">
        <v>30352</v>
      </c>
      <c r="D18847" s="2" t="s">
        <v>30353</v>
      </c>
      <c r="E18847" s="2" t="s">
        <v>30353</v>
      </c>
      <c r="F18847" s="2" t="s">
        <v>30357</v>
      </c>
      <c r="G18847" s="2" t="s">
        <v>18</v>
      </c>
      <c r="H18847" s="3">
        <v>42830</v>
      </c>
      <c r="I18847" s="2" t="s">
        <v>19</v>
      </c>
      <c r="J18847" s="2" t="s">
        <v>30358</v>
      </c>
      <c r="K18847" s="8"/>
      <c r="L18847" s="2"/>
      <c r="M18847" s="3" t="s">
        <v>30359</v>
      </c>
      <c r="N18847" s="11" t="str">
        <f t="shared" si="296"/>
        <v>Avis HAS en ligne</v>
      </c>
    </row>
    <row r="18848" spans="1:14" x14ac:dyDescent="0.2">
      <c r="A18848" s="1" t="s">
        <v>30361</v>
      </c>
      <c r="B18848" s="1">
        <v>3400937419031</v>
      </c>
      <c r="C18848" s="2" t="s">
        <v>30352</v>
      </c>
      <c r="D18848" s="2" t="s">
        <v>30353</v>
      </c>
      <c r="E18848" s="2" t="s">
        <v>30353</v>
      </c>
      <c r="F18848" s="2" t="s">
        <v>30354</v>
      </c>
      <c r="G18848" s="2" t="s">
        <v>18</v>
      </c>
      <c r="H18848" s="3">
        <v>41353</v>
      </c>
      <c r="I18848" s="2" t="s">
        <v>19</v>
      </c>
      <c r="J18848" s="2" t="s">
        <v>30355</v>
      </c>
      <c r="K18848" s="8"/>
      <c r="L18848" s="2"/>
      <c r="M18848" s="3" t="s">
        <v>30356</v>
      </c>
      <c r="N18848" s="11" t="str">
        <f t="shared" si="296"/>
        <v>Avis HAS en ligne</v>
      </c>
    </row>
    <row r="18849" spans="1:14" x14ac:dyDescent="0.2">
      <c r="A18849" s="1" t="s">
        <v>30361</v>
      </c>
      <c r="B18849" s="1">
        <v>3400937419031</v>
      </c>
      <c r="C18849" s="2" t="s">
        <v>30352</v>
      </c>
      <c r="D18849" s="2" t="s">
        <v>30353</v>
      </c>
      <c r="E18849" s="2" t="s">
        <v>30353</v>
      </c>
      <c r="F18849" s="2" t="s">
        <v>30357</v>
      </c>
      <c r="G18849" s="2" t="s">
        <v>18</v>
      </c>
      <c r="H18849" s="3">
        <v>42830</v>
      </c>
      <c r="I18849" s="2" t="s">
        <v>19</v>
      </c>
      <c r="J18849" s="2" t="s">
        <v>30358</v>
      </c>
      <c r="K18849" s="8"/>
      <c r="L18849" s="2"/>
      <c r="M18849" s="3" t="s">
        <v>30359</v>
      </c>
      <c r="N18849" s="11" t="str">
        <f t="shared" si="296"/>
        <v>Avis HAS en ligne</v>
      </c>
    </row>
    <row r="18850" spans="1:14" x14ac:dyDescent="0.2">
      <c r="A18850" s="1" t="s">
        <v>30361</v>
      </c>
      <c r="B18850" s="1">
        <v>3400937419260</v>
      </c>
      <c r="C18850" s="2" t="s">
        <v>30352</v>
      </c>
      <c r="D18850" s="2" t="s">
        <v>30353</v>
      </c>
      <c r="E18850" s="2" t="s">
        <v>30353</v>
      </c>
      <c r="F18850" s="2" t="s">
        <v>30354</v>
      </c>
      <c r="G18850" s="2" t="s">
        <v>18</v>
      </c>
      <c r="H18850" s="3">
        <v>41353</v>
      </c>
      <c r="I18850" s="2" t="s">
        <v>19</v>
      </c>
      <c r="J18850" s="2" t="s">
        <v>30355</v>
      </c>
      <c r="K18850" s="8"/>
      <c r="L18850" s="2"/>
      <c r="M18850" s="3" t="s">
        <v>30356</v>
      </c>
      <c r="N18850" s="11" t="str">
        <f t="shared" si="296"/>
        <v>Avis HAS en ligne</v>
      </c>
    </row>
    <row r="18851" spans="1:14" x14ac:dyDescent="0.2">
      <c r="A18851" s="1" t="s">
        <v>30361</v>
      </c>
      <c r="B18851" s="1">
        <v>3400937419260</v>
      </c>
      <c r="C18851" s="2" t="s">
        <v>30352</v>
      </c>
      <c r="D18851" s="2" t="s">
        <v>30353</v>
      </c>
      <c r="E18851" s="2" t="s">
        <v>30353</v>
      </c>
      <c r="F18851" s="2" t="s">
        <v>30357</v>
      </c>
      <c r="G18851" s="2" t="s">
        <v>18</v>
      </c>
      <c r="H18851" s="3">
        <v>42830</v>
      </c>
      <c r="I18851" s="2" t="s">
        <v>19</v>
      </c>
      <c r="J18851" s="2" t="s">
        <v>30358</v>
      </c>
      <c r="K18851" s="8"/>
      <c r="L18851" s="2"/>
      <c r="M18851" s="3" t="s">
        <v>30359</v>
      </c>
      <c r="N18851" s="11" t="str">
        <f t="shared" si="296"/>
        <v>Avis HAS en ligne</v>
      </c>
    </row>
    <row r="18852" spans="1:14" x14ac:dyDescent="0.2">
      <c r="A18852" s="1" t="s">
        <v>30362</v>
      </c>
      <c r="B18852" s="1">
        <v>3400937419321</v>
      </c>
      <c r="C18852" s="2" t="s">
        <v>30352</v>
      </c>
      <c r="D18852" s="2" t="s">
        <v>30353</v>
      </c>
      <c r="E18852" s="2" t="s">
        <v>30353</v>
      </c>
      <c r="F18852" s="2" t="s">
        <v>30354</v>
      </c>
      <c r="G18852" s="2" t="s">
        <v>18</v>
      </c>
      <c r="H18852" s="3">
        <v>41353</v>
      </c>
      <c r="I18852" s="2" t="s">
        <v>19</v>
      </c>
      <c r="J18852" s="2" t="s">
        <v>30355</v>
      </c>
      <c r="K18852" s="8"/>
      <c r="L18852" s="2"/>
      <c r="M18852" s="3" t="s">
        <v>30356</v>
      </c>
      <c r="N18852" s="11" t="str">
        <f t="shared" si="296"/>
        <v>Avis HAS en ligne</v>
      </c>
    </row>
    <row r="18853" spans="1:14" x14ac:dyDescent="0.2">
      <c r="A18853" s="1" t="s">
        <v>30362</v>
      </c>
      <c r="B18853" s="1">
        <v>3400937419321</v>
      </c>
      <c r="C18853" s="2" t="s">
        <v>30352</v>
      </c>
      <c r="D18853" s="2" t="s">
        <v>30353</v>
      </c>
      <c r="E18853" s="2" t="s">
        <v>30353</v>
      </c>
      <c r="F18853" s="2" t="s">
        <v>30357</v>
      </c>
      <c r="G18853" s="2" t="s">
        <v>18</v>
      </c>
      <c r="H18853" s="3">
        <v>42830</v>
      </c>
      <c r="I18853" s="2" t="s">
        <v>19</v>
      </c>
      <c r="J18853" s="2" t="s">
        <v>30358</v>
      </c>
      <c r="K18853" s="8"/>
      <c r="L18853" s="2"/>
      <c r="M18853" s="3" t="s">
        <v>30359</v>
      </c>
      <c r="N18853" s="11" t="str">
        <f t="shared" si="296"/>
        <v>Avis HAS en ligne</v>
      </c>
    </row>
    <row r="18854" spans="1:14" x14ac:dyDescent="0.2">
      <c r="A18854" s="1" t="s">
        <v>30362</v>
      </c>
      <c r="B18854" s="1">
        <v>3400937419499</v>
      </c>
      <c r="C18854" s="2" t="s">
        <v>30352</v>
      </c>
      <c r="D18854" s="2" t="s">
        <v>30353</v>
      </c>
      <c r="E18854" s="2" t="s">
        <v>30353</v>
      </c>
      <c r="F18854" s="2" t="s">
        <v>30354</v>
      </c>
      <c r="G18854" s="2" t="s">
        <v>18</v>
      </c>
      <c r="H18854" s="3">
        <v>41353</v>
      </c>
      <c r="I18854" s="2" t="s">
        <v>19</v>
      </c>
      <c r="J18854" s="2" t="s">
        <v>30355</v>
      </c>
      <c r="K18854" s="8"/>
      <c r="L18854" s="2"/>
      <c r="M18854" s="3" t="s">
        <v>30356</v>
      </c>
      <c r="N18854" s="11" t="str">
        <f t="shared" si="296"/>
        <v>Avis HAS en ligne</v>
      </c>
    </row>
    <row r="18855" spans="1:14" x14ac:dyDescent="0.2">
      <c r="A18855" s="1" t="s">
        <v>30362</v>
      </c>
      <c r="B18855" s="1">
        <v>3400937419499</v>
      </c>
      <c r="C18855" s="2" t="s">
        <v>30352</v>
      </c>
      <c r="D18855" s="2" t="s">
        <v>30353</v>
      </c>
      <c r="E18855" s="2" t="s">
        <v>30353</v>
      </c>
      <c r="F18855" s="2" t="s">
        <v>30357</v>
      </c>
      <c r="G18855" s="2" t="s">
        <v>18</v>
      </c>
      <c r="H18855" s="3">
        <v>42830</v>
      </c>
      <c r="I18855" s="2" t="s">
        <v>19</v>
      </c>
      <c r="J18855" s="2" t="s">
        <v>30358</v>
      </c>
      <c r="K18855" s="8"/>
      <c r="L18855" s="2"/>
      <c r="M18855" s="3" t="s">
        <v>30359</v>
      </c>
      <c r="N18855" s="11" t="str">
        <f t="shared" si="296"/>
        <v>Avis HAS en ligne</v>
      </c>
    </row>
    <row r="18856" spans="1:14" x14ac:dyDescent="0.2">
      <c r="A18856" s="1" t="s">
        <v>30363</v>
      </c>
      <c r="B18856" s="1">
        <v>3400957890384</v>
      </c>
      <c r="C18856" s="2" t="s">
        <v>30364</v>
      </c>
      <c r="D18856" s="2" t="s">
        <v>30365</v>
      </c>
      <c r="E18856" s="2" t="s">
        <v>30365</v>
      </c>
      <c r="F18856" s="2" t="s">
        <v>30366</v>
      </c>
      <c r="G18856" s="2" t="s">
        <v>27</v>
      </c>
      <c r="H18856" s="3">
        <v>40891</v>
      </c>
      <c r="I18856" s="2" t="s">
        <v>19</v>
      </c>
      <c r="J18856" s="2" t="s">
        <v>30367</v>
      </c>
      <c r="K18856" s="8" t="s">
        <v>72</v>
      </c>
      <c r="L18856" s="2" t="s">
        <v>30368</v>
      </c>
      <c r="M18856" s="3" t="s">
        <v>30369</v>
      </c>
      <c r="N18856" s="11" t="str">
        <f t="shared" si="296"/>
        <v>Avis HAS en ligne</v>
      </c>
    </row>
    <row r="18857" spans="1:14" x14ac:dyDescent="0.2">
      <c r="A18857" s="1" t="s">
        <v>30370</v>
      </c>
      <c r="B18857" s="1">
        <v>3400957890445</v>
      </c>
      <c r="C18857" s="2" t="s">
        <v>30364</v>
      </c>
      <c r="D18857" s="2" t="s">
        <v>30365</v>
      </c>
      <c r="E18857" s="2" t="s">
        <v>30365</v>
      </c>
      <c r="F18857" s="2" t="s">
        <v>30366</v>
      </c>
      <c r="G18857" s="2" t="s">
        <v>27</v>
      </c>
      <c r="H18857" s="3">
        <v>40891</v>
      </c>
      <c r="I18857" s="2" t="s">
        <v>19</v>
      </c>
      <c r="J18857" s="2" t="s">
        <v>30367</v>
      </c>
      <c r="K18857" s="8" t="s">
        <v>72</v>
      </c>
      <c r="L18857" s="2" t="s">
        <v>30368</v>
      </c>
      <c r="M18857" s="3" t="s">
        <v>30369</v>
      </c>
      <c r="N18857" s="11" t="str">
        <f t="shared" si="296"/>
        <v>Avis HAS en ligne</v>
      </c>
    </row>
    <row r="18858" spans="1:14" x14ac:dyDescent="0.2">
      <c r="A18858" s="1" t="s">
        <v>30371</v>
      </c>
      <c r="B18858" s="1">
        <v>3400931376330</v>
      </c>
      <c r="C18858" s="2" t="s">
        <v>21144</v>
      </c>
      <c r="D18858" s="2" t="s">
        <v>18113</v>
      </c>
      <c r="E18858" s="2" t="s">
        <v>18113</v>
      </c>
      <c r="F18858" s="2" t="s">
        <v>30372</v>
      </c>
      <c r="G18858" s="2" t="s">
        <v>18</v>
      </c>
      <c r="H18858" s="3">
        <v>42431</v>
      </c>
      <c r="I18858" s="2" t="s">
        <v>19</v>
      </c>
      <c r="J18858" s="2" t="s">
        <v>30373</v>
      </c>
      <c r="K18858" s="8"/>
      <c r="L18858" s="2"/>
      <c r="M18858" s="3" t="s">
        <v>30374</v>
      </c>
      <c r="N18858" s="11" t="str">
        <f t="shared" si="296"/>
        <v>Avis HAS en ligne</v>
      </c>
    </row>
    <row r="18859" spans="1:14" x14ac:dyDescent="0.2">
      <c r="A18859" s="1" t="s">
        <v>30375</v>
      </c>
      <c r="B18859" s="1">
        <v>3400933727369</v>
      </c>
      <c r="C18859" s="2" t="s">
        <v>21144</v>
      </c>
      <c r="D18859" s="2" t="s">
        <v>18113</v>
      </c>
      <c r="E18859" s="2" t="s">
        <v>18113</v>
      </c>
      <c r="F18859" s="2" t="s">
        <v>30372</v>
      </c>
      <c r="G18859" s="2" t="s">
        <v>18</v>
      </c>
      <c r="H18859" s="3">
        <v>42431</v>
      </c>
      <c r="I18859" s="2" t="s">
        <v>19</v>
      </c>
      <c r="J18859" s="2" t="s">
        <v>30373</v>
      </c>
      <c r="K18859" s="8"/>
      <c r="L18859" s="2"/>
      <c r="M18859" s="3" t="s">
        <v>30374</v>
      </c>
      <c r="N18859" s="11" t="str">
        <f t="shared" si="296"/>
        <v>Avis HAS en ligne</v>
      </c>
    </row>
    <row r="18860" spans="1:14" x14ac:dyDescent="0.2">
      <c r="A18860" s="1" t="s">
        <v>30376</v>
      </c>
      <c r="B18860" s="1">
        <v>3400932963898</v>
      </c>
      <c r="C18860" s="2" t="s">
        <v>30377</v>
      </c>
      <c r="D18860" s="2" t="s">
        <v>30378</v>
      </c>
      <c r="E18860" s="2" t="s">
        <v>30378</v>
      </c>
      <c r="F18860" s="2" t="s">
        <v>30379</v>
      </c>
      <c r="G18860" s="2" t="s">
        <v>18</v>
      </c>
      <c r="H18860" s="3">
        <v>42648</v>
      </c>
      <c r="I18860" s="2" t="s">
        <v>19</v>
      </c>
      <c r="J18860" s="2" t="s">
        <v>30380</v>
      </c>
      <c r="K18860" s="8"/>
      <c r="L18860" s="2"/>
      <c r="M18860" s="3" t="s">
        <v>30381</v>
      </c>
      <c r="N18860" s="11" t="str">
        <f t="shared" si="296"/>
        <v>Avis HAS en ligne</v>
      </c>
    </row>
    <row r="18861" spans="1:14" x14ac:dyDescent="0.2">
      <c r="A18861" s="1" t="s">
        <v>30376</v>
      </c>
      <c r="B18861" s="1">
        <v>3400932963898</v>
      </c>
      <c r="C18861" s="2" t="s">
        <v>30377</v>
      </c>
      <c r="D18861" s="2" t="s">
        <v>30378</v>
      </c>
      <c r="E18861" s="2" t="s">
        <v>30378</v>
      </c>
      <c r="F18861" s="2" t="s">
        <v>30379</v>
      </c>
      <c r="G18861" s="2" t="s">
        <v>18</v>
      </c>
      <c r="H18861" s="3">
        <v>42648</v>
      </c>
      <c r="I18861" s="2" t="s">
        <v>137</v>
      </c>
      <c r="J18861" s="2" t="s">
        <v>30382</v>
      </c>
      <c r="K18861" s="8"/>
      <c r="L18861" s="2"/>
      <c r="M18861" s="3" t="s">
        <v>30381</v>
      </c>
      <c r="N18861" s="11" t="str">
        <f t="shared" si="296"/>
        <v>Avis HAS en ligne</v>
      </c>
    </row>
    <row r="18862" spans="1:14" x14ac:dyDescent="0.2">
      <c r="A18862" s="1" t="s">
        <v>30376</v>
      </c>
      <c r="B18862" s="1">
        <v>3400957489380</v>
      </c>
      <c r="C18862" s="2" t="s">
        <v>30377</v>
      </c>
      <c r="D18862" s="2" t="s">
        <v>30378</v>
      </c>
      <c r="E18862" s="2" t="s">
        <v>30378</v>
      </c>
      <c r="F18862" s="2" t="s">
        <v>30383</v>
      </c>
      <c r="G18862" s="2" t="s">
        <v>27</v>
      </c>
      <c r="H18862" s="3">
        <v>39974</v>
      </c>
      <c r="I18862" s="2"/>
      <c r="J18862" s="2"/>
      <c r="K18862" s="8" t="s">
        <v>29</v>
      </c>
      <c r="L18862" s="2" t="s">
        <v>30384</v>
      </c>
      <c r="M18862" s="3" t="s">
        <v>56</v>
      </c>
      <c r="N18862" s="11" t="s">
        <v>56</v>
      </c>
    </row>
    <row r="18863" spans="1:14" x14ac:dyDescent="0.2">
      <c r="A18863" s="1" t="s">
        <v>30385</v>
      </c>
      <c r="B18863" s="1">
        <v>3400931303299</v>
      </c>
      <c r="C18863" s="2" t="s">
        <v>30377</v>
      </c>
      <c r="D18863" s="2" t="s">
        <v>30378</v>
      </c>
      <c r="E18863" s="2" t="s">
        <v>30378</v>
      </c>
      <c r="F18863" s="2" t="s">
        <v>30379</v>
      </c>
      <c r="G18863" s="2" t="s">
        <v>18</v>
      </c>
      <c r="H18863" s="3">
        <v>42648</v>
      </c>
      <c r="I18863" s="2" t="s">
        <v>19</v>
      </c>
      <c r="J18863" s="2" t="s">
        <v>30380</v>
      </c>
      <c r="K18863" s="8"/>
      <c r="L18863" s="2"/>
      <c r="M18863" s="3" t="s">
        <v>30381</v>
      </c>
      <c r="N18863" s="11" t="str">
        <f t="shared" si="296"/>
        <v>Avis HAS en ligne</v>
      </c>
    </row>
    <row r="18864" spans="1:14" x14ac:dyDescent="0.2">
      <c r="A18864" s="1" t="s">
        <v>30385</v>
      </c>
      <c r="B18864" s="1">
        <v>3400931303299</v>
      </c>
      <c r="C18864" s="2" t="s">
        <v>30377</v>
      </c>
      <c r="D18864" s="2" t="s">
        <v>30378</v>
      </c>
      <c r="E18864" s="2" t="s">
        <v>30378</v>
      </c>
      <c r="F18864" s="2" t="s">
        <v>30379</v>
      </c>
      <c r="G18864" s="2" t="s">
        <v>18</v>
      </c>
      <c r="H18864" s="3">
        <v>42648</v>
      </c>
      <c r="I18864" s="2" t="s">
        <v>137</v>
      </c>
      <c r="J18864" s="2" t="s">
        <v>30382</v>
      </c>
      <c r="K18864" s="8"/>
      <c r="L18864" s="2"/>
      <c r="M18864" s="3" t="s">
        <v>30381</v>
      </c>
      <c r="N18864" s="11" t="str">
        <f t="shared" si="296"/>
        <v>Avis HAS en ligne</v>
      </c>
    </row>
    <row r="18865" spans="1:14" x14ac:dyDescent="0.2">
      <c r="A18865" s="1" t="s">
        <v>30385</v>
      </c>
      <c r="B18865" s="1">
        <v>3400955473879</v>
      </c>
      <c r="C18865" s="2" t="s">
        <v>30377</v>
      </c>
      <c r="D18865" s="2" t="s">
        <v>30378</v>
      </c>
      <c r="E18865" s="2" t="s">
        <v>30378</v>
      </c>
      <c r="F18865" s="2" t="s">
        <v>30386</v>
      </c>
      <c r="G18865" s="2" t="s">
        <v>27</v>
      </c>
      <c r="H18865" s="3">
        <v>41899</v>
      </c>
      <c r="I18865" s="2"/>
      <c r="J18865" s="2"/>
      <c r="K18865" s="8" t="s">
        <v>29</v>
      </c>
      <c r="L18865" s="2" t="s">
        <v>740</v>
      </c>
      <c r="M18865" s="3" t="s">
        <v>30387</v>
      </c>
      <c r="N18865" s="11" t="str">
        <f t="shared" si="296"/>
        <v>Avis HAS en ligne</v>
      </c>
    </row>
    <row r="18866" spans="1:14" x14ac:dyDescent="0.2">
      <c r="A18866" s="1" t="s">
        <v>30388</v>
      </c>
      <c r="B18866" s="1">
        <v>3400931623359</v>
      </c>
      <c r="C18866" s="2" t="s">
        <v>30377</v>
      </c>
      <c r="D18866" s="2" t="s">
        <v>30378</v>
      </c>
      <c r="E18866" s="2" t="s">
        <v>30378</v>
      </c>
      <c r="F18866" s="2" t="s">
        <v>30379</v>
      </c>
      <c r="G18866" s="2" t="s">
        <v>18</v>
      </c>
      <c r="H18866" s="3">
        <v>42648</v>
      </c>
      <c r="I18866" s="2" t="s">
        <v>19</v>
      </c>
      <c r="J18866" s="2" t="s">
        <v>30380</v>
      </c>
      <c r="K18866" s="8"/>
      <c r="L18866" s="2"/>
      <c r="M18866" s="3" t="s">
        <v>30381</v>
      </c>
      <c r="N18866" s="11" t="str">
        <f t="shared" si="296"/>
        <v>Avis HAS en ligne</v>
      </c>
    </row>
    <row r="18867" spans="1:14" x14ac:dyDescent="0.2">
      <c r="A18867" s="1" t="s">
        <v>30388</v>
      </c>
      <c r="B18867" s="1">
        <v>3400931623359</v>
      </c>
      <c r="C18867" s="2" t="s">
        <v>30377</v>
      </c>
      <c r="D18867" s="2" t="s">
        <v>30378</v>
      </c>
      <c r="E18867" s="2" t="s">
        <v>30378</v>
      </c>
      <c r="F18867" s="2" t="s">
        <v>30379</v>
      </c>
      <c r="G18867" s="2" t="s">
        <v>18</v>
      </c>
      <c r="H18867" s="3">
        <v>42648</v>
      </c>
      <c r="I18867" s="2" t="s">
        <v>137</v>
      </c>
      <c r="J18867" s="2" t="s">
        <v>30382</v>
      </c>
      <c r="K18867" s="8"/>
      <c r="L18867" s="2"/>
      <c r="M18867" s="3" t="s">
        <v>30381</v>
      </c>
      <c r="N18867" s="11" t="str">
        <f t="shared" si="296"/>
        <v>Avis HAS en ligne</v>
      </c>
    </row>
    <row r="18868" spans="1:14" x14ac:dyDescent="0.2">
      <c r="A18868" s="1" t="s">
        <v>30389</v>
      </c>
      <c r="B18868" s="1">
        <v>3400931919926</v>
      </c>
      <c r="C18868" s="2" t="s">
        <v>30377</v>
      </c>
      <c r="D18868" s="2" t="s">
        <v>30378</v>
      </c>
      <c r="E18868" s="2" t="s">
        <v>30378</v>
      </c>
      <c r="F18868" s="2" t="s">
        <v>30379</v>
      </c>
      <c r="G18868" s="2" t="s">
        <v>18</v>
      </c>
      <c r="H18868" s="3">
        <v>42648</v>
      </c>
      <c r="I18868" s="2" t="s">
        <v>19</v>
      </c>
      <c r="J18868" s="2" t="s">
        <v>30380</v>
      </c>
      <c r="K18868" s="8"/>
      <c r="L18868" s="2"/>
      <c r="M18868" s="3" t="s">
        <v>30381</v>
      </c>
      <c r="N18868" s="11" t="str">
        <f t="shared" si="296"/>
        <v>Avis HAS en ligne</v>
      </c>
    </row>
    <row r="18869" spans="1:14" x14ac:dyDescent="0.2">
      <c r="A18869" s="1" t="s">
        <v>30389</v>
      </c>
      <c r="B18869" s="1">
        <v>3400931919926</v>
      </c>
      <c r="C18869" s="2" t="s">
        <v>30377</v>
      </c>
      <c r="D18869" s="2" t="s">
        <v>30378</v>
      </c>
      <c r="E18869" s="2" t="s">
        <v>30378</v>
      </c>
      <c r="F18869" s="2" t="s">
        <v>30379</v>
      </c>
      <c r="G18869" s="2" t="s">
        <v>18</v>
      </c>
      <c r="H18869" s="3">
        <v>42648</v>
      </c>
      <c r="I18869" s="2" t="s">
        <v>137</v>
      </c>
      <c r="J18869" s="2" t="s">
        <v>30382</v>
      </c>
      <c r="K18869" s="8"/>
      <c r="L18869" s="2"/>
      <c r="M18869" s="3" t="s">
        <v>30381</v>
      </c>
      <c r="N18869" s="11" t="str">
        <f t="shared" si="296"/>
        <v>Avis HAS en ligne</v>
      </c>
    </row>
    <row r="18870" spans="1:14" x14ac:dyDescent="0.2">
      <c r="A18870" s="1" t="s">
        <v>30389</v>
      </c>
      <c r="B18870" s="1">
        <v>3400957464257</v>
      </c>
      <c r="C18870" s="2" t="s">
        <v>30377</v>
      </c>
      <c r="D18870" s="2" t="s">
        <v>30378</v>
      </c>
      <c r="E18870" s="2" t="s">
        <v>30378</v>
      </c>
      <c r="F18870" s="2" t="s">
        <v>30383</v>
      </c>
      <c r="G18870" s="2" t="s">
        <v>27</v>
      </c>
      <c r="H18870" s="3">
        <v>39974</v>
      </c>
      <c r="I18870" s="2"/>
      <c r="J18870" s="2"/>
      <c r="K18870" s="8" t="s">
        <v>29</v>
      </c>
      <c r="L18870" s="2" t="s">
        <v>30384</v>
      </c>
      <c r="M18870" s="3" t="s">
        <v>56</v>
      </c>
      <c r="N18870" s="11" t="s">
        <v>56</v>
      </c>
    </row>
    <row r="18871" spans="1:14" x14ac:dyDescent="0.2">
      <c r="A18871" s="1" t="s">
        <v>30390</v>
      </c>
      <c r="B18871" s="1">
        <v>3400934152566</v>
      </c>
      <c r="C18871" s="2" t="s">
        <v>25094</v>
      </c>
      <c r="D18871" s="2" t="s">
        <v>25095</v>
      </c>
      <c r="E18871" s="2" t="s">
        <v>30391</v>
      </c>
      <c r="F18871" s="2" t="s">
        <v>30392</v>
      </c>
      <c r="G18871" s="2" t="s">
        <v>18</v>
      </c>
      <c r="H18871" s="3">
        <v>39904</v>
      </c>
      <c r="I18871" s="2" t="s">
        <v>137</v>
      </c>
      <c r="J18871" s="2" t="s">
        <v>30393</v>
      </c>
      <c r="K18871" s="8"/>
      <c r="L18871" s="2"/>
      <c r="M18871" s="3" t="s">
        <v>30394</v>
      </c>
      <c r="N18871" s="11" t="str">
        <f t="shared" si="296"/>
        <v>Avis HAS en ligne</v>
      </c>
    </row>
    <row r="18872" spans="1:14" x14ac:dyDescent="0.2">
      <c r="A18872" s="1" t="s">
        <v>30390</v>
      </c>
      <c r="B18872" s="1">
        <v>3400934152566</v>
      </c>
      <c r="C18872" s="2" t="s">
        <v>25094</v>
      </c>
      <c r="D18872" s="2" t="s">
        <v>25095</v>
      </c>
      <c r="E18872" s="2" t="s">
        <v>30391</v>
      </c>
      <c r="F18872" s="2" t="s">
        <v>30395</v>
      </c>
      <c r="G18872" s="2" t="s">
        <v>220</v>
      </c>
      <c r="H18872" s="3">
        <v>43110</v>
      </c>
      <c r="I18872" s="2" t="s">
        <v>50</v>
      </c>
      <c r="J18872" s="2" t="s">
        <v>30396</v>
      </c>
      <c r="K18872" s="8"/>
      <c r="L18872" s="2"/>
      <c r="M18872" s="3" t="s">
        <v>30397</v>
      </c>
      <c r="N18872" s="11" t="str">
        <f t="shared" si="296"/>
        <v>Avis HAS en ligne</v>
      </c>
    </row>
    <row r="18873" spans="1:14" x14ac:dyDescent="0.2">
      <c r="A18873" s="1" t="s">
        <v>30390</v>
      </c>
      <c r="B18873" s="1">
        <v>3400934152566</v>
      </c>
      <c r="C18873" s="2" t="s">
        <v>25094</v>
      </c>
      <c r="D18873" s="2" t="s">
        <v>25095</v>
      </c>
      <c r="E18873" s="2" t="s">
        <v>30391</v>
      </c>
      <c r="F18873" s="2" t="s">
        <v>30398</v>
      </c>
      <c r="G18873" s="2" t="s">
        <v>18</v>
      </c>
      <c r="H18873" s="3">
        <v>43607</v>
      </c>
      <c r="I18873" s="2" t="s">
        <v>50</v>
      </c>
      <c r="J18873" s="2" t="s">
        <v>30399</v>
      </c>
      <c r="K18873" s="8"/>
      <c r="L18873" s="2"/>
      <c r="M18873" s="3" t="s">
        <v>30400</v>
      </c>
      <c r="N18873" s="11" t="str">
        <f t="shared" si="296"/>
        <v>Avis HAS en ligne</v>
      </c>
    </row>
    <row r="18874" spans="1:14" x14ac:dyDescent="0.2">
      <c r="A18874" s="1" t="s">
        <v>30401</v>
      </c>
      <c r="B18874" s="1">
        <v>3400955043294</v>
      </c>
      <c r="C18874" s="2" t="s">
        <v>204</v>
      </c>
      <c r="D18874" s="2" t="s">
        <v>205</v>
      </c>
      <c r="E18874" s="2" t="s">
        <v>205</v>
      </c>
      <c r="F18874" s="2" t="s">
        <v>30402</v>
      </c>
      <c r="G18874" s="2" t="s">
        <v>27</v>
      </c>
      <c r="H18874" s="3">
        <v>43152</v>
      </c>
      <c r="I18874" s="2" t="s">
        <v>19</v>
      </c>
      <c r="J18874" s="2" t="s">
        <v>30403</v>
      </c>
      <c r="K18874" s="8" t="s">
        <v>29</v>
      </c>
      <c r="L18874" s="2" t="s">
        <v>30404</v>
      </c>
      <c r="M18874" s="3" t="s">
        <v>30405</v>
      </c>
      <c r="N18874" s="11" t="str">
        <f t="shared" si="296"/>
        <v>Avis HAS en ligne</v>
      </c>
    </row>
    <row r="18875" spans="1:14" x14ac:dyDescent="0.2">
      <c r="A18875" s="1" t="s">
        <v>30406</v>
      </c>
      <c r="B18875" s="1">
        <v>3400958578403</v>
      </c>
      <c r="C18875" s="2" t="s">
        <v>204</v>
      </c>
      <c r="D18875" s="2" t="s">
        <v>205</v>
      </c>
      <c r="E18875" s="2" t="s">
        <v>205</v>
      </c>
      <c r="F18875" s="2" t="s">
        <v>30407</v>
      </c>
      <c r="G18875" s="2" t="s">
        <v>27</v>
      </c>
      <c r="H18875" s="3">
        <v>43138</v>
      </c>
      <c r="I18875" s="2" t="s">
        <v>19</v>
      </c>
      <c r="J18875" s="2" t="s">
        <v>30408</v>
      </c>
      <c r="K18875" s="8" t="s">
        <v>29</v>
      </c>
      <c r="L18875" s="2" t="s">
        <v>6893</v>
      </c>
      <c r="M18875" s="3" t="s">
        <v>30409</v>
      </c>
      <c r="N18875" s="11" t="str">
        <f t="shared" si="296"/>
        <v>Avis HAS en ligne</v>
      </c>
    </row>
    <row r="18876" spans="1:14" x14ac:dyDescent="0.2">
      <c r="A18876" s="1" t="s">
        <v>30410</v>
      </c>
      <c r="B18876" s="1">
        <v>3400933783310</v>
      </c>
      <c r="C18876" s="2" t="s">
        <v>18261</v>
      </c>
      <c r="D18876" s="2" t="s">
        <v>11745</v>
      </c>
      <c r="E18876" s="2" t="s">
        <v>11745</v>
      </c>
      <c r="F18876" s="2" t="s">
        <v>18254</v>
      </c>
      <c r="G18876" s="2" t="s">
        <v>18</v>
      </c>
      <c r="H18876" s="3">
        <v>42634</v>
      </c>
      <c r="I18876" s="2" t="s">
        <v>137</v>
      </c>
      <c r="J18876" s="2" t="s">
        <v>18255</v>
      </c>
      <c r="K18876" s="8"/>
      <c r="L18876" s="2"/>
      <c r="M18876" s="3" t="s">
        <v>18256</v>
      </c>
      <c r="N18876" s="11" t="str">
        <f t="shared" si="296"/>
        <v>Avis HAS en ligne</v>
      </c>
    </row>
    <row r="18877" spans="1:14" x14ac:dyDescent="0.2">
      <c r="A18877" s="1" t="s">
        <v>30411</v>
      </c>
      <c r="B18877" s="1">
        <v>3400931040651</v>
      </c>
      <c r="C18877" s="2" t="s">
        <v>4482</v>
      </c>
      <c r="D18877" s="2" t="s">
        <v>1591</v>
      </c>
      <c r="E18877" s="2" t="s">
        <v>30412</v>
      </c>
      <c r="F18877" s="2" t="s">
        <v>30413</v>
      </c>
      <c r="G18877" s="2" t="s">
        <v>220</v>
      </c>
      <c r="H18877" s="3">
        <v>38497</v>
      </c>
      <c r="I18877" s="2" t="s">
        <v>43</v>
      </c>
      <c r="J18877" s="2" t="s">
        <v>4485</v>
      </c>
      <c r="K18877" s="8"/>
      <c r="L18877" s="2"/>
      <c r="M18877" s="3" t="s">
        <v>30414</v>
      </c>
      <c r="N18877" s="11" t="str">
        <f t="shared" si="296"/>
        <v>Avis HAS en ligne</v>
      </c>
    </row>
    <row r="18878" spans="1:14" x14ac:dyDescent="0.2">
      <c r="A18878" s="1" t="s">
        <v>30415</v>
      </c>
      <c r="B18878" s="1">
        <v>3400931040712</v>
      </c>
      <c r="C18878" s="2" t="s">
        <v>4482</v>
      </c>
      <c r="D18878" s="2" t="s">
        <v>1591</v>
      </c>
      <c r="E18878" s="2" t="s">
        <v>30412</v>
      </c>
      <c r="F18878" s="2" t="s">
        <v>30413</v>
      </c>
      <c r="G18878" s="2" t="s">
        <v>220</v>
      </c>
      <c r="H18878" s="3">
        <v>38497</v>
      </c>
      <c r="I18878" s="2" t="s">
        <v>43</v>
      </c>
      <c r="J18878" s="2" t="s">
        <v>4485</v>
      </c>
      <c r="K18878" s="8"/>
      <c r="L18878" s="2"/>
      <c r="M18878" s="3" t="s">
        <v>30414</v>
      </c>
      <c r="N18878" s="11" t="str">
        <f t="shared" si="296"/>
        <v>Avis HAS en ligne</v>
      </c>
    </row>
    <row r="18879" spans="1:14" x14ac:dyDescent="0.2">
      <c r="A18879" s="1" t="s">
        <v>30416</v>
      </c>
      <c r="B18879" s="1">
        <v>3400931040880</v>
      </c>
      <c r="C18879" s="2" t="s">
        <v>4482</v>
      </c>
      <c r="D18879" s="2" t="s">
        <v>1591</v>
      </c>
      <c r="E18879" s="2" t="s">
        <v>30412</v>
      </c>
      <c r="F18879" s="2" t="s">
        <v>30413</v>
      </c>
      <c r="G18879" s="2" t="s">
        <v>220</v>
      </c>
      <c r="H18879" s="3">
        <v>38497</v>
      </c>
      <c r="I18879" s="2" t="s">
        <v>43</v>
      </c>
      <c r="J18879" s="2" t="s">
        <v>4485</v>
      </c>
      <c r="K18879" s="8"/>
      <c r="L18879" s="2"/>
      <c r="M18879" s="3" t="s">
        <v>30414</v>
      </c>
      <c r="N18879" s="11" t="str">
        <f t="shared" si="296"/>
        <v>Avis HAS en ligne</v>
      </c>
    </row>
    <row r="18880" spans="1:14" x14ac:dyDescent="0.2">
      <c r="A18880" s="1" t="s">
        <v>30417</v>
      </c>
      <c r="B18880" s="1">
        <v>3400931041313</v>
      </c>
      <c r="C18880" s="2" t="s">
        <v>30418</v>
      </c>
      <c r="D18880" s="2" t="s">
        <v>30419</v>
      </c>
      <c r="E18880" s="2" t="s">
        <v>30420</v>
      </c>
      <c r="F18880" s="2" t="s">
        <v>30421</v>
      </c>
      <c r="G18880" s="2" t="s">
        <v>220</v>
      </c>
      <c r="H18880" s="3">
        <v>38847</v>
      </c>
      <c r="I18880" s="2" t="s">
        <v>19</v>
      </c>
      <c r="J18880" s="2" t="s">
        <v>30422</v>
      </c>
      <c r="K18880" s="8"/>
      <c r="L18880" s="2"/>
      <c r="M18880" s="3" t="s">
        <v>30423</v>
      </c>
      <c r="N18880" s="11" t="str">
        <f t="shared" si="296"/>
        <v>Avis HAS en ligne</v>
      </c>
    </row>
    <row r="18881" spans="1:14" x14ac:dyDescent="0.2">
      <c r="A18881" s="1" t="s">
        <v>30424</v>
      </c>
      <c r="B18881" s="1">
        <v>3400937067003</v>
      </c>
      <c r="C18881" s="2" t="s">
        <v>1816</v>
      </c>
      <c r="D18881" s="2" t="s">
        <v>1817</v>
      </c>
      <c r="E18881" s="2" t="s">
        <v>1817</v>
      </c>
      <c r="F18881" s="2" t="s">
        <v>30425</v>
      </c>
      <c r="G18881" s="2" t="s">
        <v>27</v>
      </c>
      <c r="H18881" s="3">
        <v>39113</v>
      </c>
      <c r="I18881" s="2" t="s">
        <v>19</v>
      </c>
      <c r="J18881" s="2" t="s">
        <v>199</v>
      </c>
      <c r="K18881" s="8" t="s">
        <v>29</v>
      </c>
      <c r="L18881" s="2" t="s">
        <v>30426</v>
      </c>
      <c r="M18881" s="3" t="s">
        <v>30427</v>
      </c>
      <c r="N18881" s="11" t="str">
        <f t="shared" si="296"/>
        <v>Avis HAS en ligne</v>
      </c>
    </row>
    <row r="18882" spans="1:14" x14ac:dyDescent="0.2">
      <c r="A18882" s="1" t="s">
        <v>30428</v>
      </c>
      <c r="B18882" s="1">
        <v>3400937067980</v>
      </c>
      <c r="C18882" s="2" t="s">
        <v>1816</v>
      </c>
      <c r="D18882" s="2" t="s">
        <v>1817</v>
      </c>
      <c r="E18882" s="2" t="s">
        <v>1817</v>
      </c>
      <c r="F18882" s="2" t="s">
        <v>30425</v>
      </c>
      <c r="G18882" s="2" t="s">
        <v>27</v>
      </c>
      <c r="H18882" s="3">
        <v>39113</v>
      </c>
      <c r="I18882" s="2" t="s">
        <v>19</v>
      </c>
      <c r="J18882" s="2" t="s">
        <v>199</v>
      </c>
      <c r="K18882" s="8" t="s">
        <v>29</v>
      </c>
      <c r="L18882" s="2" t="s">
        <v>30426</v>
      </c>
      <c r="M18882" s="3" t="s">
        <v>30427</v>
      </c>
      <c r="N18882" s="11" t="str">
        <f t="shared" ref="N18882:N18945" si="297">HYPERLINK(M18882,"Avis HAS en ligne")</f>
        <v>Avis HAS en ligne</v>
      </c>
    </row>
    <row r="18883" spans="1:14" x14ac:dyDescent="0.2">
      <c r="A18883" s="1" t="s">
        <v>30429</v>
      </c>
      <c r="B18883" s="1">
        <v>3400937067522</v>
      </c>
      <c r="C18883" s="2" t="s">
        <v>1816</v>
      </c>
      <c r="D18883" s="2" t="s">
        <v>1817</v>
      </c>
      <c r="E18883" s="2" t="s">
        <v>1817</v>
      </c>
      <c r="F18883" s="2" t="s">
        <v>30425</v>
      </c>
      <c r="G18883" s="2" t="s">
        <v>27</v>
      </c>
      <c r="H18883" s="3">
        <v>39113</v>
      </c>
      <c r="I18883" s="2" t="s">
        <v>19</v>
      </c>
      <c r="J18883" s="2" t="s">
        <v>199</v>
      </c>
      <c r="K18883" s="8" t="s">
        <v>29</v>
      </c>
      <c r="L18883" s="2" t="s">
        <v>30426</v>
      </c>
      <c r="M18883" s="3" t="s">
        <v>30427</v>
      </c>
      <c r="N18883" s="11" t="str">
        <f t="shared" si="297"/>
        <v>Avis HAS en ligne</v>
      </c>
    </row>
    <row r="18884" spans="1:14" x14ac:dyDescent="0.2">
      <c r="A18884" s="1" t="s">
        <v>30430</v>
      </c>
      <c r="B18884" s="1">
        <v>3400932936175</v>
      </c>
      <c r="C18884" s="2" t="s">
        <v>30431</v>
      </c>
      <c r="D18884" s="2" t="s">
        <v>30432</v>
      </c>
      <c r="E18884" s="2" t="s">
        <v>30433</v>
      </c>
      <c r="F18884" s="2" t="s">
        <v>30434</v>
      </c>
      <c r="G18884" s="2" t="s">
        <v>18</v>
      </c>
      <c r="H18884" s="3">
        <v>39225</v>
      </c>
      <c r="I18884" s="2" t="s">
        <v>19</v>
      </c>
      <c r="J18884" s="2" t="s">
        <v>313</v>
      </c>
      <c r="K18884" s="8"/>
      <c r="L18884" s="2"/>
      <c r="M18884" s="3" t="s">
        <v>30435</v>
      </c>
      <c r="N18884" s="11" t="str">
        <f t="shared" si="297"/>
        <v>Avis HAS en ligne</v>
      </c>
    </row>
    <row r="18885" spans="1:14" x14ac:dyDescent="0.2">
      <c r="A18885" s="1" t="s">
        <v>30430</v>
      </c>
      <c r="B18885" s="1">
        <v>3400932936175</v>
      </c>
      <c r="C18885" s="2" t="s">
        <v>30431</v>
      </c>
      <c r="D18885" s="2" t="s">
        <v>30432</v>
      </c>
      <c r="E18885" s="2" t="s">
        <v>30433</v>
      </c>
      <c r="F18885" s="2" t="s">
        <v>30436</v>
      </c>
      <c r="G18885" s="2" t="s">
        <v>1346</v>
      </c>
      <c r="H18885" s="3">
        <v>40639</v>
      </c>
      <c r="I18885" s="2" t="s">
        <v>19</v>
      </c>
      <c r="J18885" s="2" t="s">
        <v>20449</v>
      </c>
      <c r="K18885" s="8"/>
      <c r="L18885" s="2"/>
      <c r="M18885" s="3" t="s">
        <v>30437</v>
      </c>
      <c r="N18885" s="11" t="str">
        <f t="shared" si="297"/>
        <v>Avis HAS en ligne</v>
      </c>
    </row>
    <row r="18886" spans="1:14" x14ac:dyDescent="0.2">
      <c r="A18886" s="1" t="s">
        <v>30430</v>
      </c>
      <c r="B18886" s="1">
        <v>3400932936175</v>
      </c>
      <c r="C18886" s="2" t="s">
        <v>30431</v>
      </c>
      <c r="D18886" s="2" t="s">
        <v>30432</v>
      </c>
      <c r="E18886" s="2" t="s">
        <v>30433</v>
      </c>
      <c r="F18886" s="2" t="s">
        <v>30438</v>
      </c>
      <c r="G18886" s="2" t="s">
        <v>1346</v>
      </c>
      <c r="H18886" s="3">
        <v>41220</v>
      </c>
      <c r="I18886" s="2" t="s">
        <v>19</v>
      </c>
      <c r="J18886" s="2" t="s">
        <v>12141</v>
      </c>
      <c r="K18886" s="8"/>
      <c r="L18886" s="2"/>
      <c r="M18886" s="3" t="s">
        <v>30439</v>
      </c>
      <c r="N18886" s="11" t="str">
        <f t="shared" si="297"/>
        <v>Avis HAS en ligne</v>
      </c>
    </row>
    <row r="18887" spans="1:14" x14ac:dyDescent="0.2">
      <c r="A18887" s="1" t="s">
        <v>30440</v>
      </c>
      <c r="B18887" s="1">
        <v>3400949931279</v>
      </c>
      <c r="C18887" s="2" t="s">
        <v>30441</v>
      </c>
      <c r="D18887" s="2" t="s">
        <v>30442</v>
      </c>
      <c r="E18887" s="2" t="s">
        <v>30442</v>
      </c>
      <c r="F18887" s="2" t="s">
        <v>30443</v>
      </c>
      <c r="G18887" s="2" t="s">
        <v>27</v>
      </c>
      <c r="H18887" s="3">
        <v>41626</v>
      </c>
      <c r="I18887" s="2" t="s">
        <v>19</v>
      </c>
      <c r="J18887" s="2" t="s">
        <v>30444</v>
      </c>
      <c r="K18887" s="8" t="s">
        <v>29</v>
      </c>
      <c r="L18887" s="2" t="s">
        <v>30445</v>
      </c>
      <c r="M18887" s="3" t="s">
        <v>30446</v>
      </c>
      <c r="N18887" s="11" t="str">
        <f t="shared" si="297"/>
        <v>Avis HAS en ligne</v>
      </c>
    </row>
    <row r="18888" spans="1:14" x14ac:dyDescent="0.2">
      <c r="A18888" s="1" t="s">
        <v>30447</v>
      </c>
      <c r="B18888" s="1">
        <v>3400941588099</v>
      </c>
      <c r="C18888" s="2" t="s">
        <v>30448</v>
      </c>
      <c r="D18888" s="2" t="s">
        <v>30449</v>
      </c>
      <c r="E18888" s="2" t="s">
        <v>30449</v>
      </c>
      <c r="F18888" s="2" t="s">
        <v>30450</v>
      </c>
      <c r="G18888" s="2" t="s">
        <v>18</v>
      </c>
      <c r="H18888" s="3">
        <v>41731</v>
      </c>
      <c r="I18888" s="2" t="s">
        <v>19</v>
      </c>
      <c r="J18888" s="2" t="s">
        <v>30451</v>
      </c>
      <c r="K18888" s="8"/>
      <c r="L18888" s="2"/>
      <c r="M18888" s="3" t="s">
        <v>30452</v>
      </c>
      <c r="N18888" s="11" t="str">
        <f t="shared" si="297"/>
        <v>Avis HAS en ligne</v>
      </c>
    </row>
    <row r="18889" spans="1:14" x14ac:dyDescent="0.2">
      <c r="A18889" s="1" t="s">
        <v>30447</v>
      </c>
      <c r="B18889" s="1">
        <v>3400941588099</v>
      </c>
      <c r="C18889" s="2" t="s">
        <v>30448</v>
      </c>
      <c r="D18889" s="2" t="s">
        <v>30449</v>
      </c>
      <c r="E18889" s="2" t="s">
        <v>30449</v>
      </c>
      <c r="F18889" s="2" t="s">
        <v>30450</v>
      </c>
      <c r="G18889" s="2" t="s">
        <v>18</v>
      </c>
      <c r="H18889" s="3">
        <v>41731</v>
      </c>
      <c r="I18889" s="2" t="s">
        <v>43</v>
      </c>
      <c r="J18889" s="2" t="s">
        <v>30453</v>
      </c>
      <c r="K18889" s="8"/>
      <c r="L18889" s="2"/>
      <c r="M18889" s="3" t="s">
        <v>30452</v>
      </c>
      <c r="N18889" s="11" t="str">
        <f t="shared" si="297"/>
        <v>Avis HAS en ligne</v>
      </c>
    </row>
    <row r="18890" spans="1:14" x14ac:dyDescent="0.2">
      <c r="A18890" s="1" t="s">
        <v>30447</v>
      </c>
      <c r="B18890" s="1">
        <v>3400941588099</v>
      </c>
      <c r="C18890" s="2" t="s">
        <v>30448</v>
      </c>
      <c r="D18890" s="2" t="s">
        <v>30449</v>
      </c>
      <c r="E18890" s="2" t="s">
        <v>30449</v>
      </c>
      <c r="F18890" s="2" t="s">
        <v>30454</v>
      </c>
      <c r="G18890" s="2" t="s">
        <v>18</v>
      </c>
      <c r="H18890" s="3">
        <v>43544</v>
      </c>
      <c r="I18890" s="2" t="s">
        <v>19</v>
      </c>
      <c r="J18890" s="2" t="s">
        <v>30455</v>
      </c>
      <c r="K18890" s="8"/>
      <c r="L18890" s="2"/>
      <c r="M18890" s="3" t="s">
        <v>30456</v>
      </c>
      <c r="N18890" s="11" t="str">
        <f t="shared" si="297"/>
        <v>Avis HAS en ligne</v>
      </c>
    </row>
    <row r="18891" spans="1:14" x14ac:dyDescent="0.2">
      <c r="A18891" s="1" t="s">
        <v>30447</v>
      </c>
      <c r="B18891" s="1">
        <v>3400941588099</v>
      </c>
      <c r="C18891" s="2" t="s">
        <v>30448</v>
      </c>
      <c r="D18891" s="2" t="s">
        <v>30449</v>
      </c>
      <c r="E18891" s="2" t="s">
        <v>30449</v>
      </c>
      <c r="F18891" s="2" t="s">
        <v>30454</v>
      </c>
      <c r="G18891" s="2" t="s">
        <v>18</v>
      </c>
      <c r="H18891" s="3">
        <v>43544</v>
      </c>
      <c r="I18891" s="2" t="s">
        <v>43</v>
      </c>
      <c r="J18891" s="2" t="s">
        <v>30457</v>
      </c>
      <c r="K18891" s="8"/>
      <c r="L18891" s="2"/>
      <c r="M18891" s="3" t="s">
        <v>30456</v>
      </c>
      <c r="N18891" s="11" t="str">
        <f t="shared" si="297"/>
        <v>Avis HAS en ligne</v>
      </c>
    </row>
    <row r="18892" spans="1:14" x14ac:dyDescent="0.2">
      <c r="A18892" s="1" t="s">
        <v>30458</v>
      </c>
      <c r="B18892" s="1">
        <v>3400936759800</v>
      </c>
      <c r="C18892" s="2" t="s">
        <v>30448</v>
      </c>
      <c r="D18892" s="2" t="s">
        <v>30449</v>
      </c>
      <c r="E18892" s="2" t="s">
        <v>30449</v>
      </c>
      <c r="F18892" s="2" t="s">
        <v>30459</v>
      </c>
      <c r="G18892" s="2" t="s">
        <v>27</v>
      </c>
      <c r="H18892" s="3">
        <v>39862</v>
      </c>
      <c r="I18892" s="2"/>
      <c r="J18892" s="2"/>
      <c r="K18892" s="8" t="s">
        <v>29</v>
      </c>
      <c r="L18892" s="2" t="s">
        <v>30460</v>
      </c>
      <c r="M18892" s="3" t="s">
        <v>56</v>
      </c>
      <c r="N18892" s="11" t="s">
        <v>56</v>
      </c>
    </row>
    <row r="18893" spans="1:14" x14ac:dyDescent="0.2">
      <c r="A18893" s="1" t="s">
        <v>30458</v>
      </c>
      <c r="B18893" s="1">
        <v>3400936759800</v>
      </c>
      <c r="C18893" s="2" t="s">
        <v>30448</v>
      </c>
      <c r="D18893" s="2" t="s">
        <v>30449</v>
      </c>
      <c r="E18893" s="2" t="s">
        <v>30449</v>
      </c>
      <c r="F18893" s="2" t="s">
        <v>30450</v>
      </c>
      <c r="G18893" s="2" t="s">
        <v>18</v>
      </c>
      <c r="H18893" s="3">
        <v>41731</v>
      </c>
      <c r="I18893" s="2" t="s">
        <v>19</v>
      </c>
      <c r="J18893" s="2" t="s">
        <v>30451</v>
      </c>
      <c r="K18893" s="8"/>
      <c r="L18893" s="2"/>
      <c r="M18893" s="3" t="s">
        <v>30452</v>
      </c>
      <c r="N18893" s="11" t="str">
        <f t="shared" si="297"/>
        <v>Avis HAS en ligne</v>
      </c>
    </row>
    <row r="18894" spans="1:14" x14ac:dyDescent="0.2">
      <c r="A18894" s="1" t="s">
        <v>30458</v>
      </c>
      <c r="B18894" s="1">
        <v>3400936759800</v>
      </c>
      <c r="C18894" s="2" t="s">
        <v>30448</v>
      </c>
      <c r="D18894" s="2" t="s">
        <v>30449</v>
      </c>
      <c r="E18894" s="2" t="s">
        <v>30449</v>
      </c>
      <c r="F18894" s="2" t="s">
        <v>30450</v>
      </c>
      <c r="G18894" s="2" t="s">
        <v>18</v>
      </c>
      <c r="H18894" s="3">
        <v>41731</v>
      </c>
      <c r="I18894" s="2" t="s">
        <v>43</v>
      </c>
      <c r="J18894" s="2" t="s">
        <v>30453</v>
      </c>
      <c r="K18894" s="8"/>
      <c r="L18894" s="2"/>
      <c r="M18894" s="3" t="s">
        <v>30452</v>
      </c>
      <c r="N18894" s="11" t="str">
        <f t="shared" si="297"/>
        <v>Avis HAS en ligne</v>
      </c>
    </row>
    <row r="18895" spans="1:14" x14ac:dyDescent="0.2">
      <c r="A18895" s="1" t="s">
        <v>30458</v>
      </c>
      <c r="B18895" s="1">
        <v>3400936759800</v>
      </c>
      <c r="C18895" s="2" t="s">
        <v>30448</v>
      </c>
      <c r="D18895" s="2" t="s">
        <v>30449</v>
      </c>
      <c r="E18895" s="2" t="s">
        <v>30449</v>
      </c>
      <c r="F18895" s="2" t="s">
        <v>30454</v>
      </c>
      <c r="G18895" s="2" t="s">
        <v>18</v>
      </c>
      <c r="H18895" s="3">
        <v>43544</v>
      </c>
      <c r="I18895" s="2" t="s">
        <v>19</v>
      </c>
      <c r="J18895" s="2" t="s">
        <v>30455</v>
      </c>
      <c r="K18895" s="8"/>
      <c r="L18895" s="2"/>
      <c r="M18895" s="3" t="s">
        <v>30456</v>
      </c>
      <c r="N18895" s="11" t="str">
        <f t="shared" si="297"/>
        <v>Avis HAS en ligne</v>
      </c>
    </row>
    <row r="18896" spans="1:14" x14ac:dyDescent="0.2">
      <c r="A18896" s="1" t="s">
        <v>30458</v>
      </c>
      <c r="B18896" s="1">
        <v>3400936759800</v>
      </c>
      <c r="C18896" s="2" t="s">
        <v>30448</v>
      </c>
      <c r="D18896" s="2" t="s">
        <v>30449</v>
      </c>
      <c r="E18896" s="2" t="s">
        <v>30449</v>
      </c>
      <c r="F18896" s="2" t="s">
        <v>30454</v>
      </c>
      <c r="G18896" s="2" t="s">
        <v>18</v>
      </c>
      <c r="H18896" s="3">
        <v>43544</v>
      </c>
      <c r="I18896" s="2" t="s">
        <v>43</v>
      </c>
      <c r="J18896" s="2" t="s">
        <v>30457</v>
      </c>
      <c r="K18896" s="8"/>
      <c r="L18896" s="2"/>
      <c r="M18896" s="3" t="s">
        <v>30456</v>
      </c>
      <c r="N18896" s="11" t="str">
        <f t="shared" si="297"/>
        <v>Avis HAS en ligne</v>
      </c>
    </row>
    <row r="18897" spans="1:14" x14ac:dyDescent="0.2">
      <c r="A18897" s="1" t="s">
        <v>30461</v>
      </c>
      <c r="B18897" s="1">
        <v>3400936064478</v>
      </c>
      <c r="C18897" s="2" t="s">
        <v>4076</v>
      </c>
      <c r="D18897" s="2" t="s">
        <v>4077</v>
      </c>
      <c r="E18897" s="2" t="s">
        <v>4078</v>
      </c>
      <c r="F18897" s="2" t="s">
        <v>30462</v>
      </c>
      <c r="G18897" s="2" t="s">
        <v>27</v>
      </c>
      <c r="H18897" s="3">
        <v>37685</v>
      </c>
      <c r="I18897" s="2"/>
      <c r="J18897" s="2"/>
      <c r="K18897" s="8" t="s">
        <v>29</v>
      </c>
      <c r="L18897" s="2" t="s">
        <v>30463</v>
      </c>
      <c r="M18897" s="3" t="s">
        <v>56</v>
      </c>
      <c r="N18897" s="11" t="s">
        <v>56</v>
      </c>
    </row>
    <row r="18898" spans="1:14" x14ac:dyDescent="0.2">
      <c r="A18898" s="1" t="s">
        <v>30461</v>
      </c>
      <c r="B18898" s="1">
        <v>3400936874923</v>
      </c>
      <c r="C18898" s="2" t="s">
        <v>4076</v>
      </c>
      <c r="D18898" s="2" t="s">
        <v>4077</v>
      </c>
      <c r="E18898" s="2" t="s">
        <v>4078</v>
      </c>
      <c r="F18898" s="2" t="s">
        <v>30464</v>
      </c>
      <c r="G18898" s="2" t="s">
        <v>18</v>
      </c>
      <c r="H18898" s="3">
        <v>41248</v>
      </c>
      <c r="I18898" s="2" t="s">
        <v>19</v>
      </c>
      <c r="J18898" s="2" t="s">
        <v>30465</v>
      </c>
      <c r="K18898" s="8"/>
      <c r="L18898" s="2"/>
      <c r="M18898" s="3" t="s">
        <v>30466</v>
      </c>
      <c r="N18898" s="11" t="str">
        <f t="shared" si="297"/>
        <v>Avis HAS en ligne</v>
      </c>
    </row>
    <row r="18899" spans="1:14" x14ac:dyDescent="0.2">
      <c r="A18899" s="1" t="s">
        <v>30461</v>
      </c>
      <c r="B18899" s="1">
        <v>3400936874923</v>
      </c>
      <c r="C18899" s="2" t="s">
        <v>4076</v>
      </c>
      <c r="D18899" s="2" t="s">
        <v>4077</v>
      </c>
      <c r="E18899" s="2" t="s">
        <v>4078</v>
      </c>
      <c r="F18899" s="2" t="s">
        <v>30467</v>
      </c>
      <c r="G18899" s="2" t="s">
        <v>18</v>
      </c>
      <c r="H18899" s="3">
        <v>42718</v>
      </c>
      <c r="I18899" s="2" t="s">
        <v>19</v>
      </c>
      <c r="J18899" s="2" t="s">
        <v>30468</v>
      </c>
      <c r="K18899" s="8"/>
      <c r="L18899" s="2"/>
      <c r="M18899" s="3" t="s">
        <v>30469</v>
      </c>
      <c r="N18899" s="11" t="str">
        <f t="shared" si="297"/>
        <v>Avis HAS en ligne</v>
      </c>
    </row>
    <row r="18900" spans="1:14" x14ac:dyDescent="0.2">
      <c r="A18900" s="1" t="s">
        <v>30470</v>
      </c>
      <c r="B18900" s="1">
        <v>3400934822353</v>
      </c>
      <c r="C18900" s="2" t="s">
        <v>4076</v>
      </c>
      <c r="D18900" s="2" t="s">
        <v>4077</v>
      </c>
      <c r="E18900" s="2" t="s">
        <v>4078</v>
      </c>
      <c r="F18900" s="2" t="s">
        <v>30471</v>
      </c>
      <c r="G18900" s="2" t="s">
        <v>27</v>
      </c>
      <c r="H18900" s="3">
        <v>42718</v>
      </c>
      <c r="I18900" s="2" t="s">
        <v>19</v>
      </c>
      <c r="J18900" s="2" t="s">
        <v>30472</v>
      </c>
      <c r="K18900" s="8" t="s">
        <v>29</v>
      </c>
      <c r="L18900" s="2" t="s">
        <v>310</v>
      </c>
      <c r="M18900" s="3" t="s">
        <v>30473</v>
      </c>
      <c r="N18900" s="11" t="str">
        <f t="shared" si="297"/>
        <v>Avis HAS en ligne</v>
      </c>
    </row>
    <row r="18901" spans="1:14" x14ac:dyDescent="0.2">
      <c r="A18901" s="1" t="s">
        <v>30474</v>
      </c>
      <c r="B18901" s="1">
        <v>3400936106505</v>
      </c>
      <c r="C18901" s="2" t="s">
        <v>19022</v>
      </c>
      <c r="D18901" s="2" t="s">
        <v>19023</v>
      </c>
      <c r="E18901" s="2" t="s">
        <v>19023</v>
      </c>
      <c r="F18901" s="2" t="s">
        <v>30475</v>
      </c>
      <c r="G18901" s="2" t="s">
        <v>220</v>
      </c>
      <c r="H18901" s="3">
        <v>39113</v>
      </c>
      <c r="I18901" s="2" t="s">
        <v>43</v>
      </c>
      <c r="J18901" s="2" t="s">
        <v>30476</v>
      </c>
      <c r="K18901" s="8"/>
      <c r="L18901" s="2"/>
      <c r="M18901" s="3" t="s">
        <v>30477</v>
      </c>
      <c r="N18901" s="11" t="str">
        <f t="shared" si="297"/>
        <v>Avis HAS en ligne</v>
      </c>
    </row>
    <row r="18902" spans="1:14" x14ac:dyDescent="0.2">
      <c r="A18902" s="1" t="s">
        <v>30474</v>
      </c>
      <c r="B18902" s="1">
        <v>3400936106505</v>
      </c>
      <c r="C18902" s="2" t="s">
        <v>19022</v>
      </c>
      <c r="D18902" s="2" t="s">
        <v>19023</v>
      </c>
      <c r="E18902" s="2" t="s">
        <v>19023</v>
      </c>
      <c r="F18902" s="2" t="s">
        <v>30478</v>
      </c>
      <c r="G18902" s="2" t="s">
        <v>1346</v>
      </c>
      <c r="H18902" s="3">
        <v>40660</v>
      </c>
      <c r="I18902" s="2" t="s">
        <v>43</v>
      </c>
      <c r="J18902" s="2" t="s">
        <v>19025</v>
      </c>
      <c r="K18902" s="8"/>
      <c r="L18902" s="2"/>
      <c r="M18902" s="3" t="s">
        <v>30479</v>
      </c>
      <c r="N18902" s="11" t="str">
        <f t="shared" si="297"/>
        <v>Avis HAS en ligne</v>
      </c>
    </row>
    <row r="18903" spans="1:14" x14ac:dyDescent="0.2">
      <c r="A18903" s="1" t="s">
        <v>30480</v>
      </c>
      <c r="B18903" s="1">
        <v>3400935730671</v>
      </c>
      <c r="C18903" s="2" t="s">
        <v>19022</v>
      </c>
      <c r="D18903" s="2" t="s">
        <v>19023</v>
      </c>
      <c r="E18903" s="2" t="s">
        <v>19023</v>
      </c>
      <c r="F18903" s="2" t="s">
        <v>30481</v>
      </c>
      <c r="G18903" s="2" t="s">
        <v>220</v>
      </c>
      <c r="H18903" s="3">
        <v>39113</v>
      </c>
      <c r="I18903" s="2" t="s">
        <v>43</v>
      </c>
      <c r="J18903" s="2" t="s">
        <v>30476</v>
      </c>
      <c r="K18903" s="8"/>
      <c r="L18903" s="2"/>
      <c r="M18903" s="3" t="s">
        <v>30482</v>
      </c>
      <c r="N18903" s="11" t="str">
        <f t="shared" si="297"/>
        <v>Avis HAS en ligne</v>
      </c>
    </row>
    <row r="18904" spans="1:14" x14ac:dyDescent="0.2">
      <c r="A18904" s="1" t="s">
        <v>30480</v>
      </c>
      <c r="B18904" s="1">
        <v>3400935730671</v>
      </c>
      <c r="C18904" s="2" t="s">
        <v>19022</v>
      </c>
      <c r="D18904" s="2" t="s">
        <v>19023</v>
      </c>
      <c r="E18904" s="2" t="s">
        <v>19023</v>
      </c>
      <c r="F18904" s="2" t="s">
        <v>30483</v>
      </c>
      <c r="G18904" s="2" t="s">
        <v>1346</v>
      </c>
      <c r="H18904" s="3">
        <v>40660</v>
      </c>
      <c r="I18904" s="2" t="s">
        <v>43</v>
      </c>
      <c r="J18904" s="2" t="s">
        <v>19025</v>
      </c>
      <c r="K18904" s="8"/>
      <c r="L18904" s="2"/>
      <c r="M18904" s="3" t="s">
        <v>30484</v>
      </c>
      <c r="N18904" s="11" t="str">
        <f t="shared" si="297"/>
        <v>Avis HAS en ligne</v>
      </c>
    </row>
    <row r="18905" spans="1:14" x14ac:dyDescent="0.2">
      <c r="A18905" s="1" t="s">
        <v>30485</v>
      </c>
      <c r="B18905" s="1">
        <v>3400935248732</v>
      </c>
      <c r="C18905" s="2" t="s">
        <v>19022</v>
      </c>
      <c r="D18905" s="2" t="s">
        <v>19023</v>
      </c>
      <c r="E18905" s="2" t="s">
        <v>19023</v>
      </c>
      <c r="F18905" s="2" t="s">
        <v>30486</v>
      </c>
      <c r="G18905" s="2" t="s">
        <v>220</v>
      </c>
      <c r="H18905" s="3">
        <v>39113</v>
      </c>
      <c r="I18905" s="2" t="s">
        <v>43</v>
      </c>
      <c r="J18905" s="2" t="s">
        <v>30476</v>
      </c>
      <c r="K18905" s="8"/>
      <c r="L18905" s="2"/>
      <c r="M18905" s="3" t="s">
        <v>30487</v>
      </c>
      <c r="N18905" s="11" t="str">
        <f t="shared" si="297"/>
        <v>Avis HAS en ligne</v>
      </c>
    </row>
    <row r="18906" spans="1:14" x14ac:dyDescent="0.2">
      <c r="A18906" s="1" t="s">
        <v>30485</v>
      </c>
      <c r="B18906" s="1">
        <v>3400935248732</v>
      </c>
      <c r="C18906" s="2" t="s">
        <v>19022</v>
      </c>
      <c r="D18906" s="2" t="s">
        <v>19023</v>
      </c>
      <c r="E18906" s="2" t="s">
        <v>19023</v>
      </c>
      <c r="F18906" s="2" t="s">
        <v>30488</v>
      </c>
      <c r="G18906" s="2" t="s">
        <v>1346</v>
      </c>
      <c r="H18906" s="3">
        <v>40660</v>
      </c>
      <c r="I18906" s="2" t="s">
        <v>43</v>
      </c>
      <c r="J18906" s="2" t="s">
        <v>19025</v>
      </c>
      <c r="K18906" s="8"/>
      <c r="L18906" s="2"/>
      <c r="M18906" s="3" t="s">
        <v>30489</v>
      </c>
      <c r="N18906" s="11" t="str">
        <f t="shared" si="297"/>
        <v>Avis HAS en ligne</v>
      </c>
    </row>
    <row r="18907" spans="1:14" x14ac:dyDescent="0.2">
      <c r="A18907" s="1" t="s">
        <v>30490</v>
      </c>
      <c r="B18907" s="1">
        <v>3400935503626</v>
      </c>
      <c r="C18907" s="2" t="s">
        <v>19022</v>
      </c>
      <c r="D18907" s="2" t="s">
        <v>19023</v>
      </c>
      <c r="E18907" s="2" t="s">
        <v>19023</v>
      </c>
      <c r="F18907" s="2" t="s">
        <v>30491</v>
      </c>
      <c r="G18907" s="2" t="s">
        <v>220</v>
      </c>
      <c r="H18907" s="3">
        <v>39113</v>
      </c>
      <c r="I18907" s="2" t="s">
        <v>43</v>
      </c>
      <c r="J18907" s="2" t="s">
        <v>30476</v>
      </c>
      <c r="K18907" s="8"/>
      <c r="L18907" s="2"/>
      <c r="M18907" s="3" t="s">
        <v>30492</v>
      </c>
      <c r="N18907" s="11" t="str">
        <f t="shared" si="297"/>
        <v>Avis HAS en ligne</v>
      </c>
    </row>
    <row r="18908" spans="1:14" x14ac:dyDescent="0.2">
      <c r="A18908" s="1" t="s">
        <v>30490</v>
      </c>
      <c r="B18908" s="1">
        <v>3400935503626</v>
      </c>
      <c r="C18908" s="2" t="s">
        <v>19022</v>
      </c>
      <c r="D18908" s="2" t="s">
        <v>19023</v>
      </c>
      <c r="E18908" s="2" t="s">
        <v>19023</v>
      </c>
      <c r="F18908" s="2" t="s">
        <v>30493</v>
      </c>
      <c r="G18908" s="2" t="s">
        <v>1346</v>
      </c>
      <c r="H18908" s="3">
        <v>40660</v>
      </c>
      <c r="I18908" s="2" t="s">
        <v>43</v>
      </c>
      <c r="J18908" s="2" t="s">
        <v>19025</v>
      </c>
      <c r="K18908" s="8"/>
      <c r="L18908" s="2"/>
      <c r="M18908" s="3" t="s">
        <v>30494</v>
      </c>
      <c r="N18908" s="11" t="str">
        <f t="shared" si="297"/>
        <v>Avis HAS en ligne</v>
      </c>
    </row>
    <row r="18909" spans="1:14" x14ac:dyDescent="0.2">
      <c r="A18909" s="1" t="s">
        <v>30495</v>
      </c>
      <c r="B18909" s="1">
        <v>3400935503794</v>
      </c>
      <c r="C18909" s="2" t="s">
        <v>19022</v>
      </c>
      <c r="D18909" s="2" t="s">
        <v>19023</v>
      </c>
      <c r="E18909" s="2" t="s">
        <v>19023</v>
      </c>
      <c r="F18909" s="2" t="s">
        <v>30496</v>
      </c>
      <c r="G18909" s="2" t="s">
        <v>220</v>
      </c>
      <c r="H18909" s="3">
        <v>39113</v>
      </c>
      <c r="I18909" s="2" t="s">
        <v>43</v>
      </c>
      <c r="J18909" s="2" t="s">
        <v>30476</v>
      </c>
      <c r="K18909" s="8"/>
      <c r="L18909" s="2"/>
      <c r="M18909" s="3" t="s">
        <v>30497</v>
      </c>
      <c r="N18909" s="11" t="str">
        <f t="shared" si="297"/>
        <v>Avis HAS en ligne</v>
      </c>
    </row>
    <row r="18910" spans="1:14" x14ac:dyDescent="0.2">
      <c r="A18910" s="1" t="s">
        <v>30495</v>
      </c>
      <c r="B18910" s="1">
        <v>3400935503794</v>
      </c>
      <c r="C18910" s="2" t="s">
        <v>19022</v>
      </c>
      <c r="D18910" s="2" t="s">
        <v>19023</v>
      </c>
      <c r="E18910" s="2" t="s">
        <v>19023</v>
      </c>
      <c r="F18910" s="2" t="s">
        <v>30498</v>
      </c>
      <c r="G18910" s="2" t="s">
        <v>1346</v>
      </c>
      <c r="H18910" s="3">
        <v>40660</v>
      </c>
      <c r="I18910" s="2" t="s">
        <v>43</v>
      </c>
      <c r="J18910" s="2" t="s">
        <v>19025</v>
      </c>
      <c r="K18910" s="8"/>
      <c r="L18910" s="2"/>
      <c r="M18910" s="3" t="s">
        <v>30499</v>
      </c>
      <c r="N18910" s="11" t="str">
        <f t="shared" si="297"/>
        <v>Avis HAS en ligne</v>
      </c>
    </row>
    <row r="18911" spans="1:14" x14ac:dyDescent="0.2">
      <c r="A18911" s="1" t="s">
        <v>30500</v>
      </c>
      <c r="B18911" s="1">
        <v>3400935503565</v>
      </c>
      <c r="C18911" s="2" t="s">
        <v>19022</v>
      </c>
      <c r="D18911" s="2" t="s">
        <v>19023</v>
      </c>
      <c r="E18911" s="2" t="s">
        <v>19023</v>
      </c>
      <c r="F18911" s="2" t="s">
        <v>30501</v>
      </c>
      <c r="G18911" s="2" t="s">
        <v>220</v>
      </c>
      <c r="H18911" s="3">
        <v>39113</v>
      </c>
      <c r="I18911" s="2" t="s">
        <v>43</v>
      </c>
      <c r="J18911" s="2" t="s">
        <v>30476</v>
      </c>
      <c r="K18911" s="8"/>
      <c r="L18911" s="2"/>
      <c r="M18911" s="3" t="s">
        <v>30502</v>
      </c>
      <c r="N18911" s="11" t="str">
        <f t="shared" si="297"/>
        <v>Avis HAS en ligne</v>
      </c>
    </row>
    <row r="18912" spans="1:14" x14ac:dyDescent="0.2">
      <c r="A18912" s="1" t="s">
        <v>30500</v>
      </c>
      <c r="B18912" s="1">
        <v>3400935503565</v>
      </c>
      <c r="C18912" s="2" t="s">
        <v>19022</v>
      </c>
      <c r="D18912" s="2" t="s">
        <v>19023</v>
      </c>
      <c r="E18912" s="2" t="s">
        <v>19023</v>
      </c>
      <c r="F18912" s="2" t="s">
        <v>30503</v>
      </c>
      <c r="G18912" s="2" t="s">
        <v>1346</v>
      </c>
      <c r="H18912" s="3">
        <v>40660</v>
      </c>
      <c r="I18912" s="2" t="s">
        <v>43</v>
      </c>
      <c r="J18912" s="2" t="s">
        <v>19025</v>
      </c>
      <c r="K18912" s="8"/>
      <c r="L18912" s="2"/>
      <c r="M18912" s="3" t="s">
        <v>30504</v>
      </c>
      <c r="N18912" s="11" t="str">
        <f t="shared" si="297"/>
        <v>Avis HAS en ligne</v>
      </c>
    </row>
    <row r="18913" spans="1:14" x14ac:dyDescent="0.2">
      <c r="A18913" s="1" t="s">
        <v>30500</v>
      </c>
      <c r="B18913" s="1">
        <v>3400956295821</v>
      </c>
      <c r="C18913" s="2" t="s">
        <v>19022</v>
      </c>
      <c r="D18913" s="2" t="s">
        <v>19023</v>
      </c>
      <c r="E18913" s="2" t="s">
        <v>19023</v>
      </c>
      <c r="F18913" s="2" t="s">
        <v>30503</v>
      </c>
      <c r="G18913" s="2" t="s">
        <v>1346</v>
      </c>
      <c r="H18913" s="3">
        <v>40660</v>
      </c>
      <c r="I18913" s="2" t="s">
        <v>43</v>
      </c>
      <c r="J18913" s="2" t="s">
        <v>19025</v>
      </c>
      <c r="K18913" s="8"/>
      <c r="L18913" s="2"/>
      <c r="M18913" s="3" t="s">
        <v>30504</v>
      </c>
      <c r="N18913" s="11" t="str">
        <f t="shared" si="297"/>
        <v>Avis HAS en ligne</v>
      </c>
    </row>
    <row r="18914" spans="1:14" x14ac:dyDescent="0.2">
      <c r="A18914" s="1" t="s">
        <v>30505</v>
      </c>
      <c r="B18914" s="1">
        <v>3400934601798</v>
      </c>
      <c r="C18914" s="2" t="s">
        <v>19022</v>
      </c>
      <c r="D18914" s="2" t="s">
        <v>19023</v>
      </c>
      <c r="E18914" s="2" t="s">
        <v>19023</v>
      </c>
      <c r="F18914" s="2" t="s">
        <v>30506</v>
      </c>
      <c r="G18914" s="2" t="s">
        <v>220</v>
      </c>
      <c r="H18914" s="3">
        <v>39113</v>
      </c>
      <c r="I18914" s="2" t="s">
        <v>43</v>
      </c>
      <c r="J18914" s="2" t="s">
        <v>30476</v>
      </c>
      <c r="K18914" s="8"/>
      <c r="L18914" s="2"/>
      <c r="M18914" s="3" t="s">
        <v>30507</v>
      </c>
      <c r="N18914" s="11" t="str">
        <f t="shared" si="297"/>
        <v>Avis HAS en ligne</v>
      </c>
    </row>
    <row r="18915" spans="1:14" x14ac:dyDescent="0.2">
      <c r="A18915" s="1" t="s">
        <v>30505</v>
      </c>
      <c r="B18915" s="1">
        <v>3400934601798</v>
      </c>
      <c r="C18915" s="2" t="s">
        <v>19022</v>
      </c>
      <c r="D18915" s="2" t="s">
        <v>19023</v>
      </c>
      <c r="E18915" s="2" t="s">
        <v>19023</v>
      </c>
      <c r="F18915" s="2" t="s">
        <v>30508</v>
      </c>
      <c r="G18915" s="2" t="s">
        <v>1346</v>
      </c>
      <c r="H18915" s="3">
        <v>40660</v>
      </c>
      <c r="I18915" s="2" t="s">
        <v>43</v>
      </c>
      <c r="J18915" s="2" t="s">
        <v>19025</v>
      </c>
      <c r="K18915" s="8"/>
      <c r="L18915" s="2"/>
      <c r="M18915" s="3" t="s">
        <v>30509</v>
      </c>
      <c r="N18915" s="11" t="str">
        <f t="shared" si="297"/>
        <v>Avis HAS en ligne</v>
      </c>
    </row>
    <row r="18916" spans="1:14" x14ac:dyDescent="0.2">
      <c r="A18916" s="1" t="s">
        <v>30510</v>
      </c>
      <c r="B18916" s="1">
        <v>3400935730381</v>
      </c>
      <c r="C18916" s="2" t="s">
        <v>19022</v>
      </c>
      <c r="D18916" s="2" t="s">
        <v>19023</v>
      </c>
      <c r="E18916" s="2" t="s">
        <v>19023</v>
      </c>
      <c r="F18916" s="2" t="s">
        <v>30511</v>
      </c>
      <c r="G18916" s="2" t="s">
        <v>1346</v>
      </c>
      <c r="H18916" s="3">
        <v>40660</v>
      </c>
      <c r="I18916" s="2" t="s">
        <v>43</v>
      </c>
      <c r="J18916" s="2" t="s">
        <v>19025</v>
      </c>
      <c r="K18916" s="8"/>
      <c r="L18916" s="2"/>
      <c r="M18916" s="3" t="s">
        <v>30512</v>
      </c>
      <c r="N18916" s="11" t="str">
        <f t="shared" si="297"/>
        <v>Avis HAS en ligne</v>
      </c>
    </row>
    <row r="18917" spans="1:14" x14ac:dyDescent="0.2">
      <c r="A18917" s="1" t="s">
        <v>30513</v>
      </c>
      <c r="B18917" s="1">
        <v>3400935331519</v>
      </c>
      <c r="C18917" s="2" t="s">
        <v>19022</v>
      </c>
      <c r="D18917" s="2" t="s">
        <v>19023</v>
      </c>
      <c r="E18917" s="2" t="s">
        <v>19023</v>
      </c>
      <c r="F18917" s="2" t="s">
        <v>30514</v>
      </c>
      <c r="G18917" s="2" t="s">
        <v>220</v>
      </c>
      <c r="H18917" s="3">
        <v>39113</v>
      </c>
      <c r="I18917" s="2" t="s">
        <v>43</v>
      </c>
      <c r="J18917" s="2" t="s">
        <v>30476</v>
      </c>
      <c r="K18917" s="8"/>
      <c r="L18917" s="2"/>
      <c r="M18917" s="3" t="s">
        <v>30515</v>
      </c>
      <c r="N18917" s="11" t="str">
        <f t="shared" si="297"/>
        <v>Avis HAS en ligne</v>
      </c>
    </row>
    <row r="18918" spans="1:14" x14ac:dyDescent="0.2">
      <c r="A18918" s="1" t="s">
        <v>30513</v>
      </c>
      <c r="B18918" s="1">
        <v>3400935331519</v>
      </c>
      <c r="C18918" s="2" t="s">
        <v>19022</v>
      </c>
      <c r="D18918" s="2" t="s">
        <v>19023</v>
      </c>
      <c r="E18918" s="2" t="s">
        <v>19023</v>
      </c>
      <c r="F18918" s="2" t="s">
        <v>30516</v>
      </c>
      <c r="G18918" s="2" t="s">
        <v>1346</v>
      </c>
      <c r="H18918" s="3">
        <v>40660</v>
      </c>
      <c r="I18918" s="2" t="s">
        <v>43</v>
      </c>
      <c r="J18918" s="2" t="s">
        <v>19025</v>
      </c>
      <c r="K18918" s="8"/>
      <c r="L18918" s="2"/>
      <c r="M18918" s="3" t="s">
        <v>30517</v>
      </c>
      <c r="N18918" s="11" t="str">
        <f t="shared" si="297"/>
        <v>Avis HAS en ligne</v>
      </c>
    </row>
    <row r="18919" spans="1:14" x14ac:dyDescent="0.2">
      <c r="A18919" s="1" t="s">
        <v>30518</v>
      </c>
      <c r="B18919" s="1">
        <v>3400935503855</v>
      </c>
      <c r="C18919" s="2" t="s">
        <v>19022</v>
      </c>
      <c r="D18919" s="2" t="s">
        <v>19023</v>
      </c>
      <c r="E18919" s="2" t="s">
        <v>19023</v>
      </c>
      <c r="F18919" s="2" t="s">
        <v>30519</v>
      </c>
      <c r="G18919" s="2" t="s">
        <v>220</v>
      </c>
      <c r="H18919" s="3">
        <v>39113</v>
      </c>
      <c r="I18919" s="2" t="s">
        <v>43</v>
      </c>
      <c r="J18919" s="2" t="s">
        <v>30476</v>
      </c>
      <c r="K18919" s="8"/>
      <c r="L18919" s="2"/>
      <c r="M18919" s="3" t="s">
        <v>30520</v>
      </c>
      <c r="N18919" s="11" t="str">
        <f t="shared" si="297"/>
        <v>Avis HAS en ligne</v>
      </c>
    </row>
    <row r="18920" spans="1:14" x14ac:dyDescent="0.2">
      <c r="A18920" s="1" t="s">
        <v>30518</v>
      </c>
      <c r="B18920" s="1">
        <v>3400935503855</v>
      </c>
      <c r="C18920" s="2" t="s">
        <v>19022</v>
      </c>
      <c r="D18920" s="2" t="s">
        <v>19023</v>
      </c>
      <c r="E18920" s="2" t="s">
        <v>19023</v>
      </c>
      <c r="F18920" s="2" t="s">
        <v>30521</v>
      </c>
      <c r="G18920" s="2" t="s">
        <v>1346</v>
      </c>
      <c r="H18920" s="3">
        <v>40660</v>
      </c>
      <c r="I18920" s="2" t="s">
        <v>43</v>
      </c>
      <c r="J18920" s="2" t="s">
        <v>19025</v>
      </c>
      <c r="K18920" s="8"/>
      <c r="L18920" s="2"/>
      <c r="M18920" s="3" t="s">
        <v>30522</v>
      </c>
      <c r="N18920" s="11" t="str">
        <f t="shared" si="297"/>
        <v>Avis HAS en ligne</v>
      </c>
    </row>
    <row r="18921" spans="1:14" x14ac:dyDescent="0.2">
      <c r="A18921" s="1" t="s">
        <v>30523</v>
      </c>
      <c r="B18921" s="1">
        <v>3400936819863</v>
      </c>
      <c r="C18921" s="2" t="s">
        <v>19022</v>
      </c>
      <c r="D18921" s="2" t="s">
        <v>19023</v>
      </c>
      <c r="E18921" s="2" t="s">
        <v>19023</v>
      </c>
      <c r="F18921" s="2" t="s">
        <v>30524</v>
      </c>
      <c r="G18921" s="2" t="s">
        <v>220</v>
      </c>
      <c r="H18921" s="3">
        <v>39113</v>
      </c>
      <c r="I18921" s="2" t="s">
        <v>43</v>
      </c>
      <c r="J18921" s="2" t="s">
        <v>30476</v>
      </c>
      <c r="K18921" s="8"/>
      <c r="L18921" s="2"/>
      <c r="M18921" s="3" t="s">
        <v>30525</v>
      </c>
      <c r="N18921" s="11" t="str">
        <f t="shared" si="297"/>
        <v>Avis HAS en ligne</v>
      </c>
    </row>
    <row r="18922" spans="1:14" x14ac:dyDescent="0.2">
      <c r="A18922" s="1" t="s">
        <v>30523</v>
      </c>
      <c r="B18922" s="1">
        <v>3400936819863</v>
      </c>
      <c r="C18922" s="2" t="s">
        <v>19022</v>
      </c>
      <c r="D18922" s="2" t="s">
        <v>19023</v>
      </c>
      <c r="E18922" s="2" t="s">
        <v>19023</v>
      </c>
      <c r="F18922" s="2" t="s">
        <v>30526</v>
      </c>
      <c r="G18922" s="2" t="s">
        <v>1346</v>
      </c>
      <c r="H18922" s="3">
        <v>40660</v>
      </c>
      <c r="I18922" s="2" t="s">
        <v>43</v>
      </c>
      <c r="J18922" s="2" t="s">
        <v>19025</v>
      </c>
      <c r="K18922" s="8"/>
      <c r="L18922" s="2"/>
      <c r="M18922" s="3" t="s">
        <v>30527</v>
      </c>
      <c r="N18922" s="11" t="str">
        <f t="shared" si="297"/>
        <v>Avis HAS en ligne</v>
      </c>
    </row>
    <row r="18923" spans="1:14" x14ac:dyDescent="0.2">
      <c r="A18923" s="1" t="s">
        <v>30528</v>
      </c>
      <c r="B18923" s="1">
        <v>3400936143005</v>
      </c>
      <c r="C18923" s="2" t="s">
        <v>19022</v>
      </c>
      <c r="D18923" s="2" t="s">
        <v>19023</v>
      </c>
      <c r="E18923" s="2" t="s">
        <v>19023</v>
      </c>
      <c r="F18923" s="2" t="s">
        <v>30529</v>
      </c>
      <c r="G18923" s="2" t="s">
        <v>220</v>
      </c>
      <c r="H18923" s="3">
        <v>39113</v>
      </c>
      <c r="I18923" s="2" t="s">
        <v>43</v>
      </c>
      <c r="J18923" s="2" t="s">
        <v>30476</v>
      </c>
      <c r="K18923" s="8"/>
      <c r="L18923" s="2"/>
      <c r="M18923" s="3" t="s">
        <v>30530</v>
      </c>
      <c r="N18923" s="11" t="str">
        <f t="shared" si="297"/>
        <v>Avis HAS en ligne</v>
      </c>
    </row>
    <row r="18924" spans="1:14" x14ac:dyDescent="0.2">
      <c r="A18924" s="1" t="s">
        <v>30528</v>
      </c>
      <c r="B18924" s="1">
        <v>3400936143005</v>
      </c>
      <c r="C18924" s="2" t="s">
        <v>19022</v>
      </c>
      <c r="D18924" s="2" t="s">
        <v>19023</v>
      </c>
      <c r="E18924" s="2" t="s">
        <v>19023</v>
      </c>
      <c r="F18924" s="2" t="s">
        <v>30531</v>
      </c>
      <c r="G18924" s="2" t="s">
        <v>1346</v>
      </c>
      <c r="H18924" s="3">
        <v>40660</v>
      </c>
      <c r="I18924" s="2" t="s">
        <v>43</v>
      </c>
      <c r="J18924" s="2" t="s">
        <v>19025</v>
      </c>
      <c r="K18924" s="8"/>
      <c r="L18924" s="2"/>
      <c r="M18924" s="3" t="s">
        <v>30532</v>
      </c>
      <c r="N18924" s="11" t="str">
        <f t="shared" si="297"/>
        <v>Avis HAS en ligne</v>
      </c>
    </row>
    <row r="18925" spans="1:14" x14ac:dyDescent="0.2">
      <c r="A18925" s="1" t="s">
        <v>30533</v>
      </c>
      <c r="B18925" s="1">
        <v>3400936748743</v>
      </c>
      <c r="C18925" s="2" t="s">
        <v>19022</v>
      </c>
      <c r="D18925" s="2" t="s">
        <v>19023</v>
      </c>
      <c r="E18925" s="2" t="s">
        <v>19023</v>
      </c>
      <c r="F18925" s="2" t="s">
        <v>30534</v>
      </c>
      <c r="G18925" s="2" t="s">
        <v>220</v>
      </c>
      <c r="H18925" s="3">
        <v>39113</v>
      </c>
      <c r="I18925" s="2" t="s">
        <v>43</v>
      </c>
      <c r="J18925" s="2" t="s">
        <v>30476</v>
      </c>
      <c r="K18925" s="8"/>
      <c r="L18925" s="2"/>
      <c r="M18925" s="3" t="s">
        <v>30535</v>
      </c>
      <c r="N18925" s="11" t="str">
        <f t="shared" si="297"/>
        <v>Avis HAS en ligne</v>
      </c>
    </row>
    <row r="18926" spans="1:14" x14ac:dyDescent="0.2">
      <c r="A18926" s="1" t="s">
        <v>30533</v>
      </c>
      <c r="B18926" s="1">
        <v>3400936748743</v>
      </c>
      <c r="C18926" s="2" t="s">
        <v>19022</v>
      </c>
      <c r="D18926" s="2" t="s">
        <v>19023</v>
      </c>
      <c r="E18926" s="2" t="s">
        <v>19023</v>
      </c>
      <c r="F18926" s="2" t="s">
        <v>30536</v>
      </c>
      <c r="G18926" s="2" t="s">
        <v>1346</v>
      </c>
      <c r="H18926" s="3">
        <v>40660</v>
      </c>
      <c r="I18926" s="2" t="s">
        <v>43</v>
      </c>
      <c r="J18926" s="2" t="s">
        <v>19025</v>
      </c>
      <c r="K18926" s="8"/>
      <c r="L18926" s="2"/>
      <c r="M18926" s="3" t="s">
        <v>30537</v>
      </c>
      <c r="N18926" s="11" t="str">
        <f t="shared" si="297"/>
        <v>Avis HAS en ligne</v>
      </c>
    </row>
    <row r="18927" spans="1:14" x14ac:dyDescent="0.2">
      <c r="A18927" s="1" t="s">
        <v>30533</v>
      </c>
      <c r="B18927" s="1">
        <v>3400956480593</v>
      </c>
      <c r="C18927" s="2" t="s">
        <v>19022</v>
      </c>
      <c r="D18927" s="2" t="s">
        <v>19023</v>
      </c>
      <c r="E18927" s="2" t="s">
        <v>19023</v>
      </c>
      <c r="F18927" s="2" t="s">
        <v>30536</v>
      </c>
      <c r="G18927" s="2" t="s">
        <v>1346</v>
      </c>
      <c r="H18927" s="3">
        <v>40660</v>
      </c>
      <c r="I18927" s="2" t="s">
        <v>43</v>
      </c>
      <c r="J18927" s="2" t="s">
        <v>19025</v>
      </c>
      <c r="K18927" s="8"/>
      <c r="L18927" s="2"/>
      <c r="M18927" s="3" t="s">
        <v>30537</v>
      </c>
      <c r="N18927" s="11" t="str">
        <f t="shared" si="297"/>
        <v>Avis HAS en ligne</v>
      </c>
    </row>
    <row r="18928" spans="1:14" x14ac:dyDescent="0.2">
      <c r="A18928" s="1" t="s">
        <v>30533</v>
      </c>
      <c r="B18928" s="1">
        <v>3400956487059</v>
      </c>
      <c r="C18928" s="2" t="s">
        <v>19022</v>
      </c>
      <c r="D18928" s="2" t="s">
        <v>19023</v>
      </c>
      <c r="E18928" s="2" t="s">
        <v>19023</v>
      </c>
      <c r="F18928" s="2" t="s">
        <v>30536</v>
      </c>
      <c r="G18928" s="2" t="s">
        <v>1346</v>
      </c>
      <c r="H18928" s="3">
        <v>40660</v>
      </c>
      <c r="I18928" s="2" t="s">
        <v>43</v>
      </c>
      <c r="J18928" s="2" t="s">
        <v>19025</v>
      </c>
      <c r="K18928" s="8"/>
      <c r="L18928" s="2"/>
      <c r="M18928" s="3" t="s">
        <v>30537</v>
      </c>
      <c r="N18928" s="11" t="str">
        <f t="shared" si="297"/>
        <v>Avis HAS en ligne</v>
      </c>
    </row>
    <row r="18929" spans="1:14" x14ac:dyDescent="0.2">
      <c r="A18929" s="1" t="s">
        <v>30538</v>
      </c>
      <c r="B18929" s="1">
        <v>3400935331687</v>
      </c>
      <c r="C18929" s="2" t="s">
        <v>19022</v>
      </c>
      <c r="D18929" s="2" t="s">
        <v>19023</v>
      </c>
      <c r="E18929" s="2" t="s">
        <v>19023</v>
      </c>
      <c r="F18929" s="2" t="s">
        <v>30539</v>
      </c>
      <c r="G18929" s="2" t="s">
        <v>220</v>
      </c>
      <c r="H18929" s="3">
        <v>39113</v>
      </c>
      <c r="I18929" s="2" t="s">
        <v>43</v>
      </c>
      <c r="J18929" s="2" t="s">
        <v>30540</v>
      </c>
      <c r="K18929" s="8"/>
      <c r="L18929" s="2"/>
      <c r="M18929" s="3" t="s">
        <v>30541</v>
      </c>
      <c r="N18929" s="11" t="str">
        <f t="shared" si="297"/>
        <v>Avis HAS en ligne</v>
      </c>
    </row>
    <row r="18930" spans="1:14" x14ac:dyDescent="0.2">
      <c r="A18930" s="1" t="s">
        <v>30538</v>
      </c>
      <c r="B18930" s="1">
        <v>3400935331687</v>
      </c>
      <c r="C18930" s="2" t="s">
        <v>19022</v>
      </c>
      <c r="D18930" s="2" t="s">
        <v>19023</v>
      </c>
      <c r="E18930" s="2" t="s">
        <v>19023</v>
      </c>
      <c r="F18930" s="2" t="s">
        <v>30542</v>
      </c>
      <c r="G18930" s="2" t="s">
        <v>1346</v>
      </c>
      <c r="H18930" s="3">
        <v>40660</v>
      </c>
      <c r="I18930" s="2" t="s">
        <v>43</v>
      </c>
      <c r="J18930" s="2" t="s">
        <v>19025</v>
      </c>
      <c r="K18930" s="8"/>
      <c r="L18930" s="2"/>
      <c r="M18930" s="3" t="s">
        <v>30543</v>
      </c>
      <c r="N18930" s="11" t="str">
        <f t="shared" si="297"/>
        <v>Avis HAS en ligne</v>
      </c>
    </row>
    <row r="18931" spans="1:14" x14ac:dyDescent="0.2">
      <c r="A18931" s="1" t="s">
        <v>30538</v>
      </c>
      <c r="B18931" s="1">
        <v>3400956221660</v>
      </c>
      <c r="C18931" s="2" t="s">
        <v>19022</v>
      </c>
      <c r="D18931" s="2" t="s">
        <v>19023</v>
      </c>
      <c r="E18931" s="2" t="s">
        <v>19023</v>
      </c>
      <c r="F18931" s="2" t="s">
        <v>30542</v>
      </c>
      <c r="G18931" s="2" t="s">
        <v>1346</v>
      </c>
      <c r="H18931" s="3">
        <v>40660</v>
      </c>
      <c r="I18931" s="2" t="s">
        <v>43</v>
      </c>
      <c r="J18931" s="2" t="s">
        <v>19025</v>
      </c>
      <c r="K18931" s="8"/>
      <c r="L18931" s="2"/>
      <c r="M18931" s="3" t="s">
        <v>30543</v>
      </c>
      <c r="N18931" s="11" t="str">
        <f t="shared" si="297"/>
        <v>Avis HAS en ligne</v>
      </c>
    </row>
    <row r="18932" spans="1:14" x14ac:dyDescent="0.2">
      <c r="A18932" s="1" t="s">
        <v>30544</v>
      </c>
      <c r="B18932" s="1">
        <v>3400956444816</v>
      </c>
      <c r="C18932" s="2" t="s">
        <v>30545</v>
      </c>
      <c r="D18932" s="2" t="s">
        <v>30546</v>
      </c>
      <c r="E18932" s="2" t="s">
        <v>30547</v>
      </c>
      <c r="F18932" s="2" t="s">
        <v>30548</v>
      </c>
      <c r="G18932" s="2" t="s">
        <v>27</v>
      </c>
      <c r="H18932" s="3">
        <v>37825</v>
      </c>
      <c r="I18932" s="2" t="s">
        <v>19</v>
      </c>
      <c r="J18932" s="2" t="s">
        <v>6545</v>
      </c>
      <c r="K18932" s="8" t="s">
        <v>29</v>
      </c>
      <c r="L18932" s="2" t="s">
        <v>30549</v>
      </c>
      <c r="M18932" s="3" t="s">
        <v>56</v>
      </c>
      <c r="N18932" s="11" t="s">
        <v>56</v>
      </c>
    </row>
    <row r="18933" spans="1:14" x14ac:dyDescent="0.2">
      <c r="A18933" s="1" t="s">
        <v>30544</v>
      </c>
      <c r="B18933" s="1">
        <v>3400956444984</v>
      </c>
      <c r="C18933" s="2" t="s">
        <v>30545</v>
      </c>
      <c r="D18933" s="2" t="s">
        <v>30546</v>
      </c>
      <c r="E18933" s="2" t="s">
        <v>30547</v>
      </c>
      <c r="F18933" s="2" t="s">
        <v>30548</v>
      </c>
      <c r="G18933" s="2" t="s">
        <v>27</v>
      </c>
      <c r="H18933" s="3">
        <v>37825</v>
      </c>
      <c r="I18933" s="2" t="s">
        <v>19</v>
      </c>
      <c r="J18933" s="2" t="s">
        <v>6545</v>
      </c>
      <c r="K18933" s="8" t="s">
        <v>29</v>
      </c>
      <c r="L18933" s="2" t="s">
        <v>30549</v>
      </c>
      <c r="M18933" s="3" t="s">
        <v>56</v>
      </c>
      <c r="N18933" s="11" t="s">
        <v>56</v>
      </c>
    </row>
    <row r="18934" spans="1:14" x14ac:dyDescent="0.2">
      <c r="A18934" s="1" t="s">
        <v>30550</v>
      </c>
      <c r="B18934" s="1">
        <v>3400938649420</v>
      </c>
      <c r="C18934" s="2" t="s">
        <v>187</v>
      </c>
      <c r="D18934" s="2" t="s">
        <v>188</v>
      </c>
      <c r="E18934" s="2" t="s">
        <v>188</v>
      </c>
      <c r="F18934" s="2" t="s">
        <v>30551</v>
      </c>
      <c r="G18934" s="2" t="s">
        <v>27</v>
      </c>
      <c r="H18934" s="3">
        <v>39876</v>
      </c>
      <c r="I18934" s="2"/>
      <c r="J18934" s="2"/>
      <c r="K18934" s="8" t="s">
        <v>29</v>
      </c>
      <c r="L18934" s="2" t="s">
        <v>30552</v>
      </c>
      <c r="M18934" s="3" t="s">
        <v>30553</v>
      </c>
      <c r="N18934" s="11" t="str">
        <f t="shared" si="297"/>
        <v>Avis HAS en ligne</v>
      </c>
    </row>
    <row r="18935" spans="1:14" x14ac:dyDescent="0.2">
      <c r="A18935" s="1" t="s">
        <v>30550</v>
      </c>
      <c r="B18935" s="1">
        <v>3400938649420</v>
      </c>
      <c r="C18935" s="2" t="s">
        <v>187</v>
      </c>
      <c r="D18935" s="2" t="s">
        <v>188</v>
      </c>
      <c r="E18935" s="2" t="s">
        <v>188</v>
      </c>
      <c r="F18935" s="2" t="s">
        <v>26378</v>
      </c>
      <c r="G18935" s="2" t="s">
        <v>18</v>
      </c>
      <c r="H18935" s="3">
        <v>42186</v>
      </c>
      <c r="I18935" s="2" t="s">
        <v>19</v>
      </c>
      <c r="J18935" s="2" t="s">
        <v>26379</v>
      </c>
      <c r="K18935" s="8"/>
      <c r="L18935" s="2"/>
      <c r="M18935" s="3" t="s">
        <v>26380</v>
      </c>
      <c r="N18935" s="11" t="str">
        <f t="shared" si="297"/>
        <v>Avis HAS en ligne</v>
      </c>
    </row>
    <row r="18936" spans="1:14" x14ac:dyDescent="0.2">
      <c r="A18936" s="1" t="s">
        <v>30550</v>
      </c>
      <c r="B18936" s="1">
        <v>3400938649420</v>
      </c>
      <c r="C18936" s="2" t="s">
        <v>187</v>
      </c>
      <c r="D18936" s="2" t="s">
        <v>188</v>
      </c>
      <c r="E18936" s="2" t="s">
        <v>188</v>
      </c>
      <c r="F18936" s="2" t="s">
        <v>26382</v>
      </c>
      <c r="G18936" s="2" t="s">
        <v>18</v>
      </c>
      <c r="H18936" s="3">
        <v>43516</v>
      </c>
      <c r="I18936" s="2" t="s">
        <v>19</v>
      </c>
      <c r="J18936" s="2" t="s">
        <v>26383</v>
      </c>
      <c r="K18936" s="8"/>
      <c r="L18936" s="2"/>
      <c r="M18936" s="3" t="s">
        <v>26384</v>
      </c>
      <c r="N18936" s="11" t="str">
        <f t="shared" si="297"/>
        <v>Avis HAS en ligne</v>
      </c>
    </row>
    <row r="18937" spans="1:14" x14ac:dyDescent="0.2">
      <c r="A18937" s="1" t="s">
        <v>30550</v>
      </c>
      <c r="B18937" s="1">
        <v>3400938649598</v>
      </c>
      <c r="C18937" s="2" t="s">
        <v>187</v>
      </c>
      <c r="D18937" s="2" t="s">
        <v>188</v>
      </c>
      <c r="E18937" s="2" t="s">
        <v>188</v>
      </c>
      <c r="F18937" s="2" t="s">
        <v>30551</v>
      </c>
      <c r="G18937" s="2" t="s">
        <v>27</v>
      </c>
      <c r="H18937" s="3">
        <v>39876</v>
      </c>
      <c r="I18937" s="2"/>
      <c r="J18937" s="2"/>
      <c r="K18937" s="8" t="s">
        <v>29</v>
      </c>
      <c r="L18937" s="2" t="s">
        <v>30552</v>
      </c>
      <c r="M18937" s="3" t="s">
        <v>30553</v>
      </c>
      <c r="N18937" s="11" t="str">
        <f t="shared" si="297"/>
        <v>Avis HAS en ligne</v>
      </c>
    </row>
    <row r="18938" spans="1:14" x14ac:dyDescent="0.2">
      <c r="A18938" s="1" t="s">
        <v>30550</v>
      </c>
      <c r="B18938" s="1">
        <v>3400938649598</v>
      </c>
      <c r="C18938" s="2" t="s">
        <v>187</v>
      </c>
      <c r="D18938" s="2" t="s">
        <v>188</v>
      </c>
      <c r="E18938" s="2" t="s">
        <v>188</v>
      </c>
      <c r="F18938" s="2" t="s">
        <v>26378</v>
      </c>
      <c r="G18938" s="2" t="s">
        <v>18</v>
      </c>
      <c r="H18938" s="3">
        <v>42186</v>
      </c>
      <c r="I18938" s="2" t="s">
        <v>19</v>
      </c>
      <c r="J18938" s="2" t="s">
        <v>26379</v>
      </c>
      <c r="K18938" s="8"/>
      <c r="L18938" s="2"/>
      <c r="M18938" s="3" t="s">
        <v>26380</v>
      </c>
      <c r="N18938" s="11" t="str">
        <f t="shared" si="297"/>
        <v>Avis HAS en ligne</v>
      </c>
    </row>
    <row r="18939" spans="1:14" x14ac:dyDescent="0.2">
      <c r="A18939" s="1" t="s">
        <v>30554</v>
      </c>
      <c r="B18939" s="1">
        <v>3400938649659</v>
      </c>
      <c r="C18939" s="2" t="s">
        <v>187</v>
      </c>
      <c r="D18939" s="2" t="s">
        <v>188</v>
      </c>
      <c r="E18939" s="2" t="s">
        <v>188</v>
      </c>
      <c r="F18939" s="2" t="s">
        <v>30551</v>
      </c>
      <c r="G18939" s="2" t="s">
        <v>27</v>
      </c>
      <c r="H18939" s="3">
        <v>39876</v>
      </c>
      <c r="I18939" s="2"/>
      <c r="J18939" s="2"/>
      <c r="K18939" s="8" t="s">
        <v>29</v>
      </c>
      <c r="L18939" s="2" t="s">
        <v>30552</v>
      </c>
      <c r="M18939" s="3" t="s">
        <v>30553</v>
      </c>
      <c r="N18939" s="11" t="str">
        <f t="shared" si="297"/>
        <v>Avis HAS en ligne</v>
      </c>
    </row>
    <row r="18940" spans="1:14" x14ac:dyDescent="0.2">
      <c r="A18940" s="1" t="s">
        <v>30554</v>
      </c>
      <c r="B18940" s="1">
        <v>3400938649659</v>
      </c>
      <c r="C18940" s="2" t="s">
        <v>187</v>
      </c>
      <c r="D18940" s="2" t="s">
        <v>188</v>
      </c>
      <c r="E18940" s="2" t="s">
        <v>188</v>
      </c>
      <c r="F18940" s="2" t="s">
        <v>26378</v>
      </c>
      <c r="G18940" s="2" t="s">
        <v>18</v>
      </c>
      <c r="H18940" s="3">
        <v>42186</v>
      </c>
      <c r="I18940" s="2" t="s">
        <v>19</v>
      </c>
      <c r="J18940" s="2" t="s">
        <v>26379</v>
      </c>
      <c r="K18940" s="8"/>
      <c r="L18940" s="2"/>
      <c r="M18940" s="3" t="s">
        <v>26380</v>
      </c>
      <c r="N18940" s="11" t="str">
        <f t="shared" si="297"/>
        <v>Avis HAS en ligne</v>
      </c>
    </row>
    <row r="18941" spans="1:14" x14ac:dyDescent="0.2">
      <c r="A18941" s="1" t="s">
        <v>30554</v>
      </c>
      <c r="B18941" s="1">
        <v>3400938649659</v>
      </c>
      <c r="C18941" s="2" t="s">
        <v>187</v>
      </c>
      <c r="D18941" s="2" t="s">
        <v>188</v>
      </c>
      <c r="E18941" s="2" t="s">
        <v>188</v>
      </c>
      <c r="F18941" s="2" t="s">
        <v>26382</v>
      </c>
      <c r="G18941" s="2" t="s">
        <v>18</v>
      </c>
      <c r="H18941" s="3">
        <v>43516</v>
      </c>
      <c r="I18941" s="2" t="s">
        <v>19</v>
      </c>
      <c r="J18941" s="2" t="s">
        <v>26383</v>
      </c>
      <c r="K18941" s="8"/>
      <c r="L18941" s="2"/>
      <c r="M18941" s="3" t="s">
        <v>26384</v>
      </c>
      <c r="N18941" s="11" t="str">
        <f t="shared" si="297"/>
        <v>Avis HAS en ligne</v>
      </c>
    </row>
    <row r="18942" spans="1:14" x14ac:dyDescent="0.2">
      <c r="A18942" s="1" t="s">
        <v>30554</v>
      </c>
      <c r="B18942" s="1">
        <v>3400938649710</v>
      </c>
      <c r="C18942" s="2" t="s">
        <v>187</v>
      </c>
      <c r="D18942" s="2" t="s">
        <v>188</v>
      </c>
      <c r="E18942" s="2" t="s">
        <v>188</v>
      </c>
      <c r="F18942" s="2" t="s">
        <v>30551</v>
      </c>
      <c r="G18942" s="2" t="s">
        <v>27</v>
      </c>
      <c r="H18942" s="3">
        <v>39876</v>
      </c>
      <c r="I18942" s="2"/>
      <c r="J18942" s="2"/>
      <c r="K18942" s="8" t="s">
        <v>29</v>
      </c>
      <c r="L18942" s="2" t="s">
        <v>30552</v>
      </c>
      <c r="M18942" s="3" t="s">
        <v>30553</v>
      </c>
      <c r="N18942" s="11" t="str">
        <f t="shared" si="297"/>
        <v>Avis HAS en ligne</v>
      </c>
    </row>
    <row r="18943" spans="1:14" x14ac:dyDescent="0.2">
      <c r="A18943" s="1" t="s">
        <v>30554</v>
      </c>
      <c r="B18943" s="1">
        <v>3400938649710</v>
      </c>
      <c r="C18943" s="2" t="s">
        <v>187</v>
      </c>
      <c r="D18943" s="2" t="s">
        <v>188</v>
      </c>
      <c r="E18943" s="2" t="s">
        <v>188</v>
      </c>
      <c r="F18943" s="2" t="s">
        <v>26378</v>
      </c>
      <c r="G18943" s="2" t="s">
        <v>18</v>
      </c>
      <c r="H18943" s="3">
        <v>42186</v>
      </c>
      <c r="I18943" s="2" t="s">
        <v>19</v>
      </c>
      <c r="J18943" s="2" t="s">
        <v>26379</v>
      </c>
      <c r="K18943" s="8"/>
      <c r="L18943" s="2"/>
      <c r="M18943" s="3" t="s">
        <v>26380</v>
      </c>
      <c r="N18943" s="11" t="str">
        <f t="shared" si="297"/>
        <v>Avis HAS en ligne</v>
      </c>
    </row>
    <row r="18944" spans="1:14" x14ac:dyDescent="0.2">
      <c r="A18944" s="1" t="s">
        <v>30555</v>
      </c>
      <c r="B18944" s="1">
        <v>3400935635488</v>
      </c>
      <c r="C18944" s="2" t="s">
        <v>30556</v>
      </c>
      <c r="D18944" s="2" t="s">
        <v>30557</v>
      </c>
      <c r="E18944" s="2" t="s">
        <v>30557</v>
      </c>
      <c r="F18944" s="2" t="s">
        <v>30558</v>
      </c>
      <c r="G18944" s="2" t="s">
        <v>18</v>
      </c>
      <c r="H18944" s="3">
        <v>42648</v>
      </c>
      <c r="I18944" s="2" t="s">
        <v>19</v>
      </c>
      <c r="J18944" s="2" t="s">
        <v>30559</v>
      </c>
      <c r="K18944" s="8"/>
      <c r="L18944" s="2"/>
      <c r="M18944" s="3" t="s">
        <v>30560</v>
      </c>
      <c r="N18944" s="11" t="str">
        <f t="shared" si="297"/>
        <v>Avis HAS en ligne</v>
      </c>
    </row>
    <row r="18945" spans="1:14" x14ac:dyDescent="0.2">
      <c r="A18945" s="1" t="s">
        <v>30555</v>
      </c>
      <c r="B18945" s="1">
        <v>3400937206051</v>
      </c>
      <c r="C18945" s="2" t="s">
        <v>30556</v>
      </c>
      <c r="D18945" s="2" t="s">
        <v>30557</v>
      </c>
      <c r="E18945" s="2" t="s">
        <v>30557</v>
      </c>
      <c r="F18945" s="2" t="s">
        <v>30558</v>
      </c>
      <c r="G18945" s="2" t="s">
        <v>18</v>
      </c>
      <c r="H18945" s="3">
        <v>42648</v>
      </c>
      <c r="I18945" s="2" t="s">
        <v>19</v>
      </c>
      <c r="J18945" s="2" t="s">
        <v>30559</v>
      </c>
      <c r="K18945" s="8"/>
      <c r="L18945" s="2"/>
      <c r="M18945" s="3" t="s">
        <v>30560</v>
      </c>
      <c r="N18945" s="11" t="str">
        <f t="shared" si="297"/>
        <v>Avis HAS en ligne</v>
      </c>
    </row>
    <row r="18946" spans="1:14" x14ac:dyDescent="0.2">
      <c r="A18946" s="1" t="s">
        <v>30561</v>
      </c>
      <c r="B18946" s="1">
        <v>3400933564186</v>
      </c>
      <c r="C18946" s="2" t="s">
        <v>29695</v>
      </c>
      <c r="D18946" s="2" t="s">
        <v>29696</v>
      </c>
      <c r="E18946" s="2" t="s">
        <v>29696</v>
      </c>
      <c r="F18946" s="2" t="s">
        <v>30562</v>
      </c>
      <c r="G18946" s="2" t="s">
        <v>18</v>
      </c>
      <c r="H18946" s="3">
        <v>42186</v>
      </c>
      <c r="I18946" s="2" t="s">
        <v>19</v>
      </c>
      <c r="J18946" s="2" t="s">
        <v>30563</v>
      </c>
      <c r="K18946" s="8"/>
      <c r="L18946" s="2"/>
      <c r="M18946" s="3" t="s">
        <v>30564</v>
      </c>
      <c r="N18946" s="11" t="str">
        <f t="shared" ref="N18946:N19009" si="298">HYPERLINK(M18946,"Avis HAS en ligne")</f>
        <v>Avis HAS en ligne</v>
      </c>
    </row>
    <row r="18947" spans="1:14" x14ac:dyDescent="0.2">
      <c r="A18947" s="1" t="s">
        <v>30565</v>
      </c>
      <c r="B18947" s="1">
        <v>3400921946178</v>
      </c>
      <c r="C18947" s="2" t="s">
        <v>30566</v>
      </c>
      <c r="D18947" s="2" t="s">
        <v>30567</v>
      </c>
      <c r="E18947" s="2" t="s">
        <v>30568</v>
      </c>
      <c r="F18947" s="2" t="s">
        <v>30569</v>
      </c>
      <c r="G18947" s="2" t="s">
        <v>27</v>
      </c>
      <c r="H18947" s="3">
        <v>41185</v>
      </c>
      <c r="I18947" s="2" t="s">
        <v>43</v>
      </c>
      <c r="J18947" s="2" t="s">
        <v>30570</v>
      </c>
      <c r="K18947" s="8"/>
      <c r="L18947" s="2"/>
      <c r="M18947" s="3" t="s">
        <v>30571</v>
      </c>
      <c r="N18947" s="11" t="str">
        <f t="shared" si="298"/>
        <v>Avis HAS en ligne</v>
      </c>
    </row>
    <row r="18948" spans="1:14" x14ac:dyDescent="0.2">
      <c r="A18948" s="1" t="s">
        <v>30565</v>
      </c>
      <c r="B18948" s="1">
        <v>3400921946239</v>
      </c>
      <c r="C18948" s="2" t="s">
        <v>30566</v>
      </c>
      <c r="D18948" s="2" t="s">
        <v>30567</v>
      </c>
      <c r="E18948" s="2" t="s">
        <v>30568</v>
      </c>
      <c r="F18948" s="2" t="s">
        <v>30569</v>
      </c>
      <c r="G18948" s="2" t="s">
        <v>27</v>
      </c>
      <c r="H18948" s="3">
        <v>41185</v>
      </c>
      <c r="I18948" s="2" t="s">
        <v>43</v>
      </c>
      <c r="J18948" s="2" t="s">
        <v>30570</v>
      </c>
      <c r="K18948" s="8"/>
      <c r="L18948" s="2"/>
      <c r="M18948" s="3" t="s">
        <v>30571</v>
      </c>
      <c r="N18948" s="11" t="str">
        <f t="shared" si="298"/>
        <v>Avis HAS en ligne</v>
      </c>
    </row>
    <row r="18949" spans="1:14" x14ac:dyDescent="0.2">
      <c r="A18949" s="1" t="s">
        <v>30572</v>
      </c>
      <c r="B18949" s="1">
        <v>3400921946468</v>
      </c>
      <c r="C18949" s="2" t="s">
        <v>30566</v>
      </c>
      <c r="D18949" s="2" t="s">
        <v>30567</v>
      </c>
      <c r="E18949" s="2" t="s">
        <v>30568</v>
      </c>
      <c r="F18949" s="2" t="s">
        <v>30569</v>
      </c>
      <c r="G18949" s="2" t="s">
        <v>27</v>
      </c>
      <c r="H18949" s="3">
        <v>41185</v>
      </c>
      <c r="I18949" s="2" t="s">
        <v>43</v>
      </c>
      <c r="J18949" s="2" t="s">
        <v>30570</v>
      </c>
      <c r="K18949" s="8"/>
      <c r="L18949" s="2"/>
      <c r="M18949" s="3" t="s">
        <v>30571</v>
      </c>
      <c r="N18949" s="11" t="str">
        <f t="shared" si="298"/>
        <v>Avis HAS en ligne</v>
      </c>
    </row>
    <row r="18950" spans="1:14" x14ac:dyDescent="0.2">
      <c r="A18950" s="1" t="s">
        <v>30572</v>
      </c>
      <c r="B18950" s="1">
        <v>3400921946529</v>
      </c>
      <c r="C18950" s="2" t="s">
        <v>30566</v>
      </c>
      <c r="D18950" s="2" t="s">
        <v>30567</v>
      </c>
      <c r="E18950" s="2" t="s">
        <v>30568</v>
      </c>
      <c r="F18950" s="2" t="s">
        <v>30569</v>
      </c>
      <c r="G18950" s="2" t="s">
        <v>27</v>
      </c>
      <c r="H18950" s="3">
        <v>41185</v>
      </c>
      <c r="I18950" s="2" t="s">
        <v>43</v>
      </c>
      <c r="J18950" s="2" t="s">
        <v>30570</v>
      </c>
      <c r="K18950" s="8"/>
      <c r="L18950" s="2"/>
      <c r="M18950" s="3" t="s">
        <v>30571</v>
      </c>
      <c r="N18950" s="11" t="str">
        <f t="shared" si="298"/>
        <v>Avis HAS en ligne</v>
      </c>
    </row>
    <row r="18951" spans="1:14" x14ac:dyDescent="0.2">
      <c r="A18951" s="1" t="s">
        <v>30573</v>
      </c>
      <c r="B18951" s="1">
        <v>3400934090950</v>
      </c>
      <c r="C18951" s="2" t="s">
        <v>6726</v>
      </c>
      <c r="D18951" s="2" t="s">
        <v>6727</v>
      </c>
      <c r="E18951" s="2" t="s">
        <v>6727</v>
      </c>
      <c r="F18951" s="2" t="s">
        <v>22355</v>
      </c>
      <c r="G18951" s="2" t="s">
        <v>18</v>
      </c>
      <c r="H18951" s="3">
        <v>42207</v>
      </c>
      <c r="I18951" s="2" t="s">
        <v>19</v>
      </c>
      <c r="J18951" s="2" t="s">
        <v>22356</v>
      </c>
      <c r="K18951" s="8"/>
      <c r="L18951" s="2"/>
      <c r="M18951" s="3" t="s">
        <v>22357</v>
      </c>
      <c r="N18951" s="11" t="str">
        <f t="shared" si="298"/>
        <v>Avis HAS en ligne</v>
      </c>
    </row>
    <row r="18952" spans="1:14" x14ac:dyDescent="0.2">
      <c r="A18952" s="1" t="s">
        <v>30574</v>
      </c>
      <c r="B18952" s="1">
        <v>3400934090899</v>
      </c>
      <c r="C18952" s="2" t="s">
        <v>6726</v>
      </c>
      <c r="D18952" s="2" t="s">
        <v>6727</v>
      </c>
      <c r="E18952" s="2" t="s">
        <v>6727</v>
      </c>
      <c r="F18952" s="2" t="s">
        <v>22355</v>
      </c>
      <c r="G18952" s="2" t="s">
        <v>18</v>
      </c>
      <c r="H18952" s="3">
        <v>42207</v>
      </c>
      <c r="I18952" s="2" t="s">
        <v>19</v>
      </c>
      <c r="J18952" s="2" t="s">
        <v>22356</v>
      </c>
      <c r="K18952" s="8"/>
      <c r="L18952" s="2"/>
      <c r="M18952" s="3" t="s">
        <v>22357</v>
      </c>
      <c r="N18952" s="11" t="str">
        <f t="shared" si="298"/>
        <v>Avis HAS en ligne</v>
      </c>
    </row>
    <row r="18953" spans="1:14" x14ac:dyDescent="0.2">
      <c r="A18953" s="1" t="s">
        <v>30575</v>
      </c>
      <c r="B18953" s="1">
        <v>3400934090721</v>
      </c>
      <c r="C18953" s="2" t="s">
        <v>6726</v>
      </c>
      <c r="D18953" s="2" t="s">
        <v>6727</v>
      </c>
      <c r="E18953" s="2" t="s">
        <v>6727</v>
      </c>
      <c r="F18953" s="2" t="s">
        <v>22355</v>
      </c>
      <c r="G18953" s="2" t="s">
        <v>18</v>
      </c>
      <c r="H18953" s="3">
        <v>42207</v>
      </c>
      <c r="I18953" s="2" t="s">
        <v>19</v>
      </c>
      <c r="J18953" s="2" t="s">
        <v>22356</v>
      </c>
      <c r="K18953" s="8"/>
      <c r="L18953" s="2"/>
      <c r="M18953" s="3" t="s">
        <v>22357</v>
      </c>
      <c r="N18953" s="11" t="str">
        <f t="shared" si="298"/>
        <v>Avis HAS en ligne</v>
      </c>
    </row>
    <row r="18954" spans="1:14" x14ac:dyDescent="0.2">
      <c r="A18954" s="1" t="s">
        <v>30576</v>
      </c>
      <c r="B18954" s="1">
        <v>3400935239747</v>
      </c>
      <c r="C18954" s="2" t="s">
        <v>6726</v>
      </c>
      <c r="D18954" s="2" t="s">
        <v>6727</v>
      </c>
      <c r="E18954" s="2" t="s">
        <v>6727</v>
      </c>
      <c r="F18954" s="2" t="s">
        <v>22355</v>
      </c>
      <c r="G18954" s="2" t="s">
        <v>18</v>
      </c>
      <c r="H18954" s="3">
        <v>42207</v>
      </c>
      <c r="I18954" s="2" t="s">
        <v>19</v>
      </c>
      <c r="J18954" s="2" t="s">
        <v>22356</v>
      </c>
      <c r="K18954" s="8"/>
      <c r="L18954" s="2"/>
      <c r="M18954" s="3" t="s">
        <v>22357</v>
      </c>
      <c r="N18954" s="11" t="str">
        <f t="shared" si="298"/>
        <v>Avis HAS en ligne</v>
      </c>
    </row>
    <row r="18955" spans="1:14" x14ac:dyDescent="0.2">
      <c r="A18955" s="1" t="s">
        <v>30577</v>
      </c>
      <c r="B18955" s="1">
        <v>3400935239976</v>
      </c>
      <c r="C18955" s="2" t="s">
        <v>6726</v>
      </c>
      <c r="D18955" s="2" t="s">
        <v>6727</v>
      </c>
      <c r="E18955" s="2" t="s">
        <v>6727</v>
      </c>
      <c r="F18955" s="2" t="s">
        <v>22355</v>
      </c>
      <c r="G18955" s="2" t="s">
        <v>18</v>
      </c>
      <c r="H18955" s="3">
        <v>42207</v>
      </c>
      <c r="I18955" s="2" t="s">
        <v>19</v>
      </c>
      <c r="J18955" s="2" t="s">
        <v>22356</v>
      </c>
      <c r="K18955" s="8"/>
      <c r="L18955" s="2"/>
      <c r="M18955" s="3" t="s">
        <v>22357</v>
      </c>
      <c r="N18955" s="11" t="str">
        <f t="shared" si="298"/>
        <v>Avis HAS en ligne</v>
      </c>
    </row>
    <row r="18956" spans="1:14" x14ac:dyDescent="0.2">
      <c r="A18956" s="1" t="s">
        <v>30578</v>
      </c>
      <c r="B18956" s="1">
        <v>3400935240118</v>
      </c>
      <c r="C18956" s="2" t="s">
        <v>6726</v>
      </c>
      <c r="D18956" s="2" t="s">
        <v>6727</v>
      </c>
      <c r="E18956" s="2" t="s">
        <v>6727</v>
      </c>
      <c r="F18956" s="2" t="s">
        <v>22355</v>
      </c>
      <c r="G18956" s="2" t="s">
        <v>18</v>
      </c>
      <c r="H18956" s="3">
        <v>42207</v>
      </c>
      <c r="I18956" s="2" t="s">
        <v>19</v>
      </c>
      <c r="J18956" s="2" t="s">
        <v>22356</v>
      </c>
      <c r="K18956" s="8"/>
      <c r="L18956" s="2"/>
      <c r="M18956" s="3" t="s">
        <v>22357</v>
      </c>
      <c r="N18956" s="11" t="str">
        <f t="shared" si="298"/>
        <v>Avis HAS en ligne</v>
      </c>
    </row>
    <row r="18957" spans="1:14" x14ac:dyDescent="0.2">
      <c r="A18957" s="1" t="s">
        <v>30579</v>
      </c>
      <c r="B18957" s="1">
        <v>3400955069645</v>
      </c>
      <c r="C18957" s="2" t="s">
        <v>30580</v>
      </c>
      <c r="D18957" s="2" t="s">
        <v>30581</v>
      </c>
      <c r="E18957" s="2" t="s">
        <v>30581</v>
      </c>
      <c r="F18957" s="2" t="s">
        <v>30582</v>
      </c>
      <c r="G18957" s="2" t="s">
        <v>27</v>
      </c>
      <c r="H18957" s="3">
        <v>43936</v>
      </c>
      <c r="I18957" s="2" t="s">
        <v>50</v>
      </c>
      <c r="J18957" s="2" t="s">
        <v>30583</v>
      </c>
      <c r="K18957" s="8" t="s">
        <v>29</v>
      </c>
      <c r="L18957" s="2" t="s">
        <v>30584</v>
      </c>
      <c r="M18957" s="3" t="s">
        <v>30585</v>
      </c>
      <c r="N18957" s="11" t="str">
        <f t="shared" si="298"/>
        <v>Avis HAS en ligne</v>
      </c>
    </row>
    <row r="18958" spans="1:14" x14ac:dyDescent="0.2">
      <c r="A18958" s="1" t="s">
        <v>30586</v>
      </c>
      <c r="B18958" s="1">
        <v>3400957267766</v>
      </c>
      <c r="C18958" s="2" t="s">
        <v>30580</v>
      </c>
      <c r="D18958" s="2" t="s">
        <v>30581</v>
      </c>
      <c r="E18958" s="2" t="s">
        <v>30581</v>
      </c>
      <c r="F18958" s="2" t="s">
        <v>30587</v>
      </c>
      <c r="G18958" s="2" t="s">
        <v>27</v>
      </c>
      <c r="H18958" s="3">
        <v>39645</v>
      </c>
      <c r="I18958" s="2" t="s">
        <v>19</v>
      </c>
      <c r="J18958" s="2" t="s">
        <v>14945</v>
      </c>
      <c r="K18958" s="8" t="s">
        <v>1126</v>
      </c>
      <c r="L18958" s="2" t="s">
        <v>30588</v>
      </c>
      <c r="M18958" s="3" t="s">
        <v>30589</v>
      </c>
      <c r="N18958" s="11" t="str">
        <f t="shared" si="298"/>
        <v>Avis HAS en ligne</v>
      </c>
    </row>
    <row r="18959" spans="1:14" x14ac:dyDescent="0.2">
      <c r="A18959" s="1" t="s">
        <v>30590</v>
      </c>
      <c r="B18959" s="1">
        <v>3400931050308</v>
      </c>
      <c r="C18959" s="2" t="s">
        <v>6622</v>
      </c>
      <c r="D18959" s="2" t="s">
        <v>6623</v>
      </c>
      <c r="E18959" s="2" t="s">
        <v>6624</v>
      </c>
      <c r="F18959" s="2" t="s">
        <v>30591</v>
      </c>
      <c r="G18959" s="2" t="s">
        <v>18</v>
      </c>
      <c r="H18959" s="3">
        <v>41325</v>
      </c>
      <c r="I18959" s="2" t="s">
        <v>19</v>
      </c>
      <c r="J18959" s="2" t="s">
        <v>30592</v>
      </c>
      <c r="K18959" s="8"/>
      <c r="L18959" s="2"/>
      <c r="M18959" s="3" t="s">
        <v>30593</v>
      </c>
      <c r="N18959" s="11" t="str">
        <f t="shared" si="298"/>
        <v>Avis HAS en ligne</v>
      </c>
    </row>
    <row r="18960" spans="1:14" x14ac:dyDescent="0.2">
      <c r="A18960" s="1" t="s">
        <v>30594</v>
      </c>
      <c r="B18960" s="1">
        <v>3400937917179</v>
      </c>
      <c r="C18960" s="2" t="s">
        <v>30595</v>
      </c>
      <c r="D18960" s="2" t="s">
        <v>30596</v>
      </c>
      <c r="E18960" s="2" t="s">
        <v>30596</v>
      </c>
      <c r="F18960" s="2" t="s">
        <v>30597</v>
      </c>
      <c r="G18960" s="2" t="s">
        <v>27</v>
      </c>
      <c r="H18960" s="3">
        <v>39253</v>
      </c>
      <c r="I18960" s="2" t="s">
        <v>19</v>
      </c>
      <c r="J18960" s="2" t="s">
        <v>1374</v>
      </c>
      <c r="K18960" s="8" t="s">
        <v>29</v>
      </c>
      <c r="L18960" s="2" t="s">
        <v>30598</v>
      </c>
      <c r="M18960" s="3" t="s">
        <v>30599</v>
      </c>
      <c r="N18960" s="11" t="str">
        <f t="shared" si="298"/>
        <v>Avis HAS en ligne</v>
      </c>
    </row>
    <row r="18961" spans="1:14" x14ac:dyDescent="0.2">
      <c r="A18961" s="1" t="s">
        <v>30594</v>
      </c>
      <c r="B18961" s="1">
        <v>3400937917179</v>
      </c>
      <c r="C18961" s="2" t="s">
        <v>30595</v>
      </c>
      <c r="D18961" s="2" t="s">
        <v>30596</v>
      </c>
      <c r="E18961" s="2" t="s">
        <v>30596</v>
      </c>
      <c r="F18961" s="2" t="s">
        <v>30600</v>
      </c>
      <c r="G18961" s="2" t="s">
        <v>220</v>
      </c>
      <c r="H18961" s="3">
        <v>40548</v>
      </c>
      <c r="I18961" s="2" t="s">
        <v>617</v>
      </c>
      <c r="J18961" s="2" t="s">
        <v>30601</v>
      </c>
      <c r="K18961" s="8"/>
      <c r="L18961" s="2"/>
      <c r="M18961" s="3" t="s">
        <v>30602</v>
      </c>
      <c r="N18961" s="11" t="str">
        <f t="shared" si="298"/>
        <v>Avis HAS en ligne</v>
      </c>
    </row>
    <row r="18962" spans="1:14" x14ac:dyDescent="0.2">
      <c r="A18962" s="1" t="s">
        <v>30603</v>
      </c>
      <c r="B18962" s="1">
        <v>3400932691517</v>
      </c>
      <c r="C18962" s="2" t="s">
        <v>8987</v>
      </c>
      <c r="D18962" s="2" t="s">
        <v>8988</v>
      </c>
      <c r="E18962" s="2" t="s">
        <v>8988</v>
      </c>
      <c r="F18962" s="2" t="s">
        <v>30604</v>
      </c>
      <c r="G18962" s="2" t="s">
        <v>18</v>
      </c>
      <c r="H18962" s="3">
        <v>40863</v>
      </c>
      <c r="I18962" s="2" t="s">
        <v>137</v>
      </c>
      <c r="J18962" s="2" t="s">
        <v>30605</v>
      </c>
      <c r="K18962" s="8"/>
      <c r="L18962" s="2"/>
      <c r="M18962" s="3" t="s">
        <v>30606</v>
      </c>
      <c r="N18962" s="11" t="str">
        <f t="shared" si="298"/>
        <v>Avis HAS en ligne</v>
      </c>
    </row>
    <row r="18963" spans="1:14" x14ac:dyDescent="0.2">
      <c r="A18963" s="1" t="s">
        <v>30603</v>
      </c>
      <c r="B18963" s="1">
        <v>3400932691517</v>
      </c>
      <c r="C18963" s="2" t="s">
        <v>8987</v>
      </c>
      <c r="D18963" s="2" t="s">
        <v>8988</v>
      </c>
      <c r="E18963" s="2" t="s">
        <v>8988</v>
      </c>
      <c r="F18963" s="2" t="s">
        <v>30607</v>
      </c>
      <c r="G18963" s="2" t="s">
        <v>18</v>
      </c>
      <c r="H18963" s="3">
        <v>43152</v>
      </c>
      <c r="I18963" s="2" t="s">
        <v>137</v>
      </c>
      <c r="J18963" s="2" t="s">
        <v>30608</v>
      </c>
      <c r="K18963" s="8"/>
      <c r="L18963" s="2"/>
      <c r="M18963" s="3" t="s">
        <v>30609</v>
      </c>
      <c r="N18963" s="11" t="str">
        <f t="shared" si="298"/>
        <v>Avis HAS en ligne</v>
      </c>
    </row>
    <row r="18964" spans="1:14" x14ac:dyDescent="0.2">
      <c r="A18964" s="1" t="s">
        <v>30610</v>
      </c>
      <c r="B18964" s="1">
        <v>3400932787531</v>
      </c>
      <c r="C18964" s="2" t="s">
        <v>8987</v>
      </c>
      <c r="D18964" s="2" t="s">
        <v>8988</v>
      </c>
      <c r="E18964" s="2" t="s">
        <v>8988</v>
      </c>
      <c r="F18964" s="2" t="s">
        <v>30604</v>
      </c>
      <c r="G18964" s="2" t="s">
        <v>18</v>
      </c>
      <c r="H18964" s="3">
        <v>40863</v>
      </c>
      <c r="I18964" s="2" t="s">
        <v>137</v>
      </c>
      <c r="J18964" s="2" t="s">
        <v>30605</v>
      </c>
      <c r="K18964" s="8"/>
      <c r="L18964" s="2"/>
      <c r="M18964" s="3" t="s">
        <v>30606</v>
      </c>
      <c r="N18964" s="11" t="str">
        <f t="shared" si="298"/>
        <v>Avis HAS en ligne</v>
      </c>
    </row>
    <row r="18965" spans="1:14" x14ac:dyDescent="0.2">
      <c r="A18965" s="1" t="s">
        <v>30610</v>
      </c>
      <c r="B18965" s="1">
        <v>3400932787531</v>
      </c>
      <c r="C18965" s="2" t="s">
        <v>8987</v>
      </c>
      <c r="D18965" s="2" t="s">
        <v>8988</v>
      </c>
      <c r="E18965" s="2" t="s">
        <v>8988</v>
      </c>
      <c r="F18965" s="2" t="s">
        <v>30607</v>
      </c>
      <c r="G18965" s="2" t="s">
        <v>18</v>
      </c>
      <c r="H18965" s="3">
        <v>43152</v>
      </c>
      <c r="I18965" s="2" t="s">
        <v>137</v>
      </c>
      <c r="J18965" s="2" t="s">
        <v>30608</v>
      </c>
      <c r="K18965" s="8"/>
      <c r="L18965" s="2"/>
      <c r="M18965" s="3" t="s">
        <v>30609</v>
      </c>
      <c r="N18965" s="11" t="str">
        <f t="shared" si="298"/>
        <v>Avis HAS en ligne</v>
      </c>
    </row>
    <row r="18966" spans="1:14" x14ac:dyDescent="0.2">
      <c r="A18966" s="1" t="s">
        <v>30611</v>
      </c>
      <c r="B18966" s="1">
        <v>3400932731411</v>
      </c>
      <c r="C18966" s="2" t="s">
        <v>8987</v>
      </c>
      <c r="D18966" s="2" t="s">
        <v>8988</v>
      </c>
      <c r="E18966" s="2" t="s">
        <v>8988</v>
      </c>
      <c r="F18966" s="2" t="s">
        <v>30604</v>
      </c>
      <c r="G18966" s="2" t="s">
        <v>18</v>
      </c>
      <c r="H18966" s="3">
        <v>40863</v>
      </c>
      <c r="I18966" s="2" t="s">
        <v>137</v>
      </c>
      <c r="J18966" s="2" t="s">
        <v>30605</v>
      </c>
      <c r="K18966" s="8"/>
      <c r="L18966" s="2"/>
      <c r="M18966" s="3" t="s">
        <v>30606</v>
      </c>
      <c r="N18966" s="11" t="str">
        <f t="shared" si="298"/>
        <v>Avis HAS en ligne</v>
      </c>
    </row>
    <row r="18967" spans="1:14" x14ac:dyDescent="0.2">
      <c r="A18967" s="1" t="s">
        <v>30611</v>
      </c>
      <c r="B18967" s="1">
        <v>3400932731411</v>
      </c>
      <c r="C18967" s="2" t="s">
        <v>8987</v>
      </c>
      <c r="D18967" s="2" t="s">
        <v>8988</v>
      </c>
      <c r="E18967" s="2" t="s">
        <v>8988</v>
      </c>
      <c r="F18967" s="2" t="s">
        <v>30607</v>
      </c>
      <c r="G18967" s="2" t="s">
        <v>18</v>
      </c>
      <c r="H18967" s="3">
        <v>43152</v>
      </c>
      <c r="I18967" s="2" t="s">
        <v>137</v>
      </c>
      <c r="J18967" s="2" t="s">
        <v>30608</v>
      </c>
      <c r="K18967" s="8"/>
      <c r="L18967" s="2"/>
      <c r="M18967" s="3" t="s">
        <v>30609</v>
      </c>
      <c r="N18967" s="11" t="str">
        <f t="shared" si="298"/>
        <v>Avis HAS en ligne</v>
      </c>
    </row>
    <row r="18968" spans="1:14" x14ac:dyDescent="0.2">
      <c r="A18968" s="1" t="s">
        <v>30612</v>
      </c>
      <c r="B18968" s="1">
        <v>3400957149512</v>
      </c>
      <c r="C18968" s="2" t="s">
        <v>30613</v>
      </c>
      <c r="D18968" s="2" t="s">
        <v>30614</v>
      </c>
      <c r="E18968" s="2" t="s">
        <v>776</v>
      </c>
      <c r="F18968" s="2" t="s">
        <v>30615</v>
      </c>
      <c r="G18968" s="2" t="s">
        <v>27</v>
      </c>
      <c r="H18968" s="3">
        <v>40149</v>
      </c>
      <c r="I18968" s="2" t="s">
        <v>19</v>
      </c>
      <c r="J18968" s="2" t="s">
        <v>30616</v>
      </c>
      <c r="K18968" s="8" t="s">
        <v>29</v>
      </c>
      <c r="L18968" s="2" t="s">
        <v>30617</v>
      </c>
      <c r="M18968" s="3" t="s">
        <v>30618</v>
      </c>
      <c r="N18968" s="11" t="str">
        <f t="shared" si="298"/>
        <v>Avis HAS en ligne</v>
      </c>
    </row>
    <row r="18969" spans="1:14" x14ac:dyDescent="0.2">
      <c r="A18969" s="1" t="s">
        <v>30619</v>
      </c>
      <c r="B18969" s="1">
        <v>3400931053378</v>
      </c>
      <c r="C18969" s="2" t="s">
        <v>30620</v>
      </c>
      <c r="D18969" s="2" t="s">
        <v>30621</v>
      </c>
      <c r="E18969" s="2" t="s">
        <v>30621</v>
      </c>
      <c r="F18969" s="2" t="s">
        <v>30622</v>
      </c>
      <c r="G18969" s="2" t="s">
        <v>429</v>
      </c>
      <c r="H18969" s="3">
        <v>42662</v>
      </c>
      <c r="I18969" s="2" t="s">
        <v>50</v>
      </c>
      <c r="J18969" s="2" t="s">
        <v>30623</v>
      </c>
      <c r="K18969" s="8"/>
      <c r="L18969" s="2"/>
      <c r="M18969" s="3" t="s">
        <v>30624</v>
      </c>
      <c r="N18969" s="11" t="str">
        <f t="shared" si="298"/>
        <v>Avis HAS en ligne</v>
      </c>
    </row>
    <row r="18970" spans="1:14" x14ac:dyDescent="0.2">
      <c r="A18970" s="1" t="s">
        <v>30619</v>
      </c>
      <c r="B18970" s="1">
        <v>3400931053378</v>
      </c>
      <c r="C18970" s="2" t="s">
        <v>30620</v>
      </c>
      <c r="D18970" s="2" t="s">
        <v>30621</v>
      </c>
      <c r="E18970" s="2" t="s">
        <v>30621</v>
      </c>
      <c r="F18970" s="2" t="s">
        <v>30622</v>
      </c>
      <c r="G18970" s="2" t="s">
        <v>429</v>
      </c>
      <c r="H18970" s="3">
        <v>42662</v>
      </c>
      <c r="I18970" s="2" t="s">
        <v>43</v>
      </c>
      <c r="J18970" s="2" t="s">
        <v>30625</v>
      </c>
      <c r="K18970" s="8"/>
      <c r="L18970" s="2"/>
      <c r="M18970" s="3" t="s">
        <v>30624</v>
      </c>
      <c r="N18970" s="11" t="str">
        <f t="shared" si="298"/>
        <v>Avis HAS en ligne</v>
      </c>
    </row>
    <row r="18971" spans="1:14" x14ac:dyDescent="0.2">
      <c r="A18971" s="1" t="s">
        <v>30626</v>
      </c>
      <c r="B18971" s="1">
        <v>3400931053088</v>
      </c>
      <c r="C18971" s="2" t="s">
        <v>30620</v>
      </c>
      <c r="D18971" s="2" t="s">
        <v>30621</v>
      </c>
      <c r="E18971" s="2" t="s">
        <v>30621</v>
      </c>
      <c r="F18971" s="2" t="s">
        <v>30627</v>
      </c>
      <c r="G18971" s="2" t="s">
        <v>18</v>
      </c>
      <c r="H18971" s="3">
        <v>42270</v>
      </c>
      <c r="I18971" s="2" t="s">
        <v>50</v>
      </c>
      <c r="J18971" s="2" t="s">
        <v>30628</v>
      </c>
      <c r="K18971" s="8"/>
      <c r="L18971" s="2"/>
      <c r="M18971" s="3" t="s">
        <v>30629</v>
      </c>
      <c r="N18971" s="11" t="str">
        <f t="shared" si="298"/>
        <v>Avis HAS en ligne</v>
      </c>
    </row>
    <row r="18972" spans="1:14" x14ac:dyDescent="0.2">
      <c r="A18972" s="1" t="s">
        <v>30626</v>
      </c>
      <c r="B18972" s="1">
        <v>3400931053088</v>
      </c>
      <c r="C18972" s="2" t="s">
        <v>30620</v>
      </c>
      <c r="D18972" s="2" t="s">
        <v>30621</v>
      </c>
      <c r="E18972" s="2" t="s">
        <v>30621</v>
      </c>
      <c r="F18972" s="2" t="s">
        <v>30627</v>
      </c>
      <c r="G18972" s="2" t="s">
        <v>18</v>
      </c>
      <c r="H18972" s="3">
        <v>42270</v>
      </c>
      <c r="I18972" s="2" t="s">
        <v>43</v>
      </c>
      <c r="J18972" s="2" t="s">
        <v>30630</v>
      </c>
      <c r="K18972" s="8"/>
      <c r="L18972" s="2"/>
      <c r="M18972" s="3" t="s">
        <v>30629</v>
      </c>
      <c r="N18972" s="11" t="str">
        <f t="shared" si="298"/>
        <v>Avis HAS en ligne</v>
      </c>
    </row>
    <row r="18973" spans="1:14" x14ac:dyDescent="0.2">
      <c r="A18973" s="1" t="s">
        <v>30626</v>
      </c>
      <c r="B18973" s="1">
        <v>3400931053088</v>
      </c>
      <c r="C18973" s="2" t="s">
        <v>30620</v>
      </c>
      <c r="D18973" s="2" t="s">
        <v>30621</v>
      </c>
      <c r="E18973" s="2" t="s">
        <v>30621</v>
      </c>
      <c r="F18973" s="2" t="s">
        <v>30622</v>
      </c>
      <c r="G18973" s="2" t="s">
        <v>429</v>
      </c>
      <c r="H18973" s="3">
        <v>42662</v>
      </c>
      <c r="I18973" s="2" t="s">
        <v>50</v>
      </c>
      <c r="J18973" s="2" t="s">
        <v>30623</v>
      </c>
      <c r="K18973" s="8"/>
      <c r="L18973" s="2"/>
      <c r="M18973" s="3" t="s">
        <v>30624</v>
      </c>
      <c r="N18973" s="11" t="str">
        <f t="shared" si="298"/>
        <v>Avis HAS en ligne</v>
      </c>
    </row>
    <row r="18974" spans="1:14" x14ac:dyDescent="0.2">
      <c r="A18974" s="1" t="s">
        <v>30626</v>
      </c>
      <c r="B18974" s="1">
        <v>3400931053088</v>
      </c>
      <c r="C18974" s="2" t="s">
        <v>30620</v>
      </c>
      <c r="D18974" s="2" t="s">
        <v>30621</v>
      </c>
      <c r="E18974" s="2" t="s">
        <v>30621</v>
      </c>
      <c r="F18974" s="2" t="s">
        <v>30622</v>
      </c>
      <c r="G18974" s="2" t="s">
        <v>429</v>
      </c>
      <c r="H18974" s="3">
        <v>42662</v>
      </c>
      <c r="I18974" s="2" t="s">
        <v>43</v>
      </c>
      <c r="J18974" s="2" t="s">
        <v>30625</v>
      </c>
      <c r="K18974" s="8"/>
      <c r="L18974" s="2"/>
      <c r="M18974" s="3" t="s">
        <v>30624</v>
      </c>
      <c r="N18974" s="11" t="str">
        <f t="shared" si="298"/>
        <v>Avis HAS en ligne</v>
      </c>
    </row>
    <row r="18975" spans="1:14" x14ac:dyDescent="0.2">
      <c r="A18975" s="1" t="s">
        <v>30631</v>
      </c>
      <c r="B18975" s="1">
        <v>3400931052838</v>
      </c>
      <c r="C18975" s="2" t="s">
        <v>30620</v>
      </c>
      <c r="D18975" s="2" t="s">
        <v>30621</v>
      </c>
      <c r="E18975" s="2" t="s">
        <v>30621</v>
      </c>
      <c r="F18975" s="2" t="s">
        <v>30627</v>
      </c>
      <c r="G18975" s="2" t="s">
        <v>18</v>
      </c>
      <c r="H18975" s="3">
        <v>42270</v>
      </c>
      <c r="I18975" s="2" t="s">
        <v>50</v>
      </c>
      <c r="J18975" s="2" t="s">
        <v>30628</v>
      </c>
      <c r="K18975" s="8"/>
      <c r="L18975" s="2"/>
      <c r="M18975" s="3" t="s">
        <v>30629</v>
      </c>
      <c r="N18975" s="11" t="str">
        <f t="shared" si="298"/>
        <v>Avis HAS en ligne</v>
      </c>
    </row>
    <row r="18976" spans="1:14" x14ac:dyDescent="0.2">
      <c r="A18976" s="1" t="s">
        <v>30631</v>
      </c>
      <c r="B18976" s="1">
        <v>3400931052838</v>
      </c>
      <c r="C18976" s="2" t="s">
        <v>30620</v>
      </c>
      <c r="D18976" s="2" t="s">
        <v>30621</v>
      </c>
      <c r="E18976" s="2" t="s">
        <v>30621</v>
      </c>
      <c r="F18976" s="2" t="s">
        <v>30627</v>
      </c>
      <c r="G18976" s="2" t="s">
        <v>18</v>
      </c>
      <c r="H18976" s="3">
        <v>42270</v>
      </c>
      <c r="I18976" s="2" t="s">
        <v>43</v>
      </c>
      <c r="J18976" s="2" t="s">
        <v>30630</v>
      </c>
      <c r="K18976" s="8"/>
      <c r="L18976" s="2"/>
      <c r="M18976" s="3" t="s">
        <v>30629</v>
      </c>
      <c r="N18976" s="11" t="str">
        <f t="shared" si="298"/>
        <v>Avis HAS en ligne</v>
      </c>
    </row>
    <row r="18977" spans="1:14" x14ac:dyDescent="0.2">
      <c r="A18977" s="1" t="s">
        <v>30631</v>
      </c>
      <c r="B18977" s="1">
        <v>3400931052838</v>
      </c>
      <c r="C18977" s="2" t="s">
        <v>30620</v>
      </c>
      <c r="D18977" s="2" t="s">
        <v>30621</v>
      </c>
      <c r="E18977" s="2" t="s">
        <v>30621</v>
      </c>
      <c r="F18977" s="2" t="s">
        <v>30622</v>
      </c>
      <c r="G18977" s="2" t="s">
        <v>429</v>
      </c>
      <c r="H18977" s="3">
        <v>42662</v>
      </c>
      <c r="I18977" s="2" t="s">
        <v>50</v>
      </c>
      <c r="J18977" s="2" t="s">
        <v>30623</v>
      </c>
      <c r="K18977" s="8"/>
      <c r="L18977" s="2"/>
      <c r="M18977" s="3" t="s">
        <v>30624</v>
      </c>
      <c r="N18977" s="11" t="str">
        <f t="shared" si="298"/>
        <v>Avis HAS en ligne</v>
      </c>
    </row>
    <row r="18978" spans="1:14" x14ac:dyDescent="0.2">
      <c r="A18978" s="1" t="s">
        <v>30631</v>
      </c>
      <c r="B18978" s="1">
        <v>3400931052838</v>
      </c>
      <c r="C18978" s="2" t="s">
        <v>30620</v>
      </c>
      <c r="D18978" s="2" t="s">
        <v>30621</v>
      </c>
      <c r="E18978" s="2" t="s">
        <v>30621</v>
      </c>
      <c r="F18978" s="2" t="s">
        <v>30622</v>
      </c>
      <c r="G18978" s="2" t="s">
        <v>429</v>
      </c>
      <c r="H18978" s="3">
        <v>42662</v>
      </c>
      <c r="I18978" s="2" t="s">
        <v>43</v>
      </c>
      <c r="J18978" s="2" t="s">
        <v>30625</v>
      </c>
      <c r="K18978" s="8"/>
      <c r="L18978" s="2"/>
      <c r="M18978" s="3" t="s">
        <v>30624</v>
      </c>
      <c r="N18978" s="11" t="str">
        <f t="shared" si="298"/>
        <v>Avis HAS en ligne</v>
      </c>
    </row>
    <row r="18979" spans="1:14" x14ac:dyDescent="0.2">
      <c r="A18979" s="1" t="s">
        <v>30632</v>
      </c>
      <c r="B18979" s="1">
        <v>3400955067559</v>
      </c>
      <c r="C18979" s="2" t="s">
        <v>544</v>
      </c>
      <c r="D18979" s="2" t="s">
        <v>545</v>
      </c>
      <c r="E18979" s="2" t="s">
        <v>545</v>
      </c>
      <c r="F18979" s="2" t="s">
        <v>30633</v>
      </c>
      <c r="G18979" s="2" t="s">
        <v>27</v>
      </c>
      <c r="H18979" s="3">
        <v>43866</v>
      </c>
      <c r="I18979" s="2" t="s">
        <v>50</v>
      </c>
      <c r="J18979" s="2" t="s">
        <v>30634</v>
      </c>
      <c r="K18979" s="8" t="s">
        <v>29</v>
      </c>
      <c r="L18979" s="2" t="s">
        <v>30635</v>
      </c>
      <c r="M18979" s="3" t="s">
        <v>30636</v>
      </c>
      <c r="N18979" s="11" t="str">
        <f t="shared" si="298"/>
        <v>Avis HAS en ligne</v>
      </c>
    </row>
    <row r="18980" spans="1:14" x14ac:dyDescent="0.2">
      <c r="A18980" s="1" t="s">
        <v>30632</v>
      </c>
      <c r="B18980" s="1">
        <v>3400955067559</v>
      </c>
      <c r="C18980" s="2" t="s">
        <v>544</v>
      </c>
      <c r="D18980" s="2" t="s">
        <v>545</v>
      </c>
      <c r="E18980" s="2" t="s">
        <v>545</v>
      </c>
      <c r="F18980" s="2" t="s">
        <v>30633</v>
      </c>
      <c r="G18980" s="2" t="s">
        <v>27</v>
      </c>
      <c r="H18980" s="3">
        <v>43866</v>
      </c>
      <c r="I18980" s="2" t="s">
        <v>19</v>
      </c>
      <c r="J18980" s="2" t="s">
        <v>30637</v>
      </c>
      <c r="K18980" s="8" t="s">
        <v>29</v>
      </c>
      <c r="L18980" s="2" t="s">
        <v>30635</v>
      </c>
      <c r="M18980" s="3" t="s">
        <v>30636</v>
      </c>
      <c r="N18980" s="11" t="str">
        <f t="shared" si="298"/>
        <v>Avis HAS en ligne</v>
      </c>
    </row>
    <row r="18981" spans="1:14" x14ac:dyDescent="0.2">
      <c r="A18981" s="1" t="s">
        <v>30632</v>
      </c>
      <c r="B18981" s="1">
        <v>3400955067559</v>
      </c>
      <c r="C18981" s="2" t="s">
        <v>544</v>
      </c>
      <c r="D18981" s="2" t="s">
        <v>545</v>
      </c>
      <c r="E18981" s="2" t="s">
        <v>545</v>
      </c>
      <c r="F18981" s="2" t="s">
        <v>30633</v>
      </c>
      <c r="G18981" s="2" t="s">
        <v>27</v>
      </c>
      <c r="H18981" s="3">
        <v>43866</v>
      </c>
      <c r="I18981" s="2" t="s">
        <v>43</v>
      </c>
      <c r="J18981" s="2" t="s">
        <v>30638</v>
      </c>
      <c r="K18981" s="8" t="s">
        <v>29</v>
      </c>
      <c r="L18981" s="2" t="s">
        <v>30635</v>
      </c>
      <c r="M18981" s="3" t="s">
        <v>30636</v>
      </c>
      <c r="N18981" s="11" t="str">
        <f t="shared" si="298"/>
        <v>Avis HAS en ligne</v>
      </c>
    </row>
    <row r="18982" spans="1:14" x14ac:dyDescent="0.2">
      <c r="A18982" s="1" t="s">
        <v>30639</v>
      </c>
      <c r="B18982" s="1">
        <v>3400955067542</v>
      </c>
      <c r="C18982" s="2" t="s">
        <v>544</v>
      </c>
      <c r="D18982" s="2" t="s">
        <v>545</v>
      </c>
      <c r="E18982" s="2" t="s">
        <v>545</v>
      </c>
      <c r="F18982" s="2" t="s">
        <v>30633</v>
      </c>
      <c r="G18982" s="2" t="s">
        <v>27</v>
      </c>
      <c r="H18982" s="3">
        <v>43866</v>
      </c>
      <c r="I18982" s="2" t="s">
        <v>50</v>
      </c>
      <c r="J18982" s="2" t="s">
        <v>30634</v>
      </c>
      <c r="K18982" s="8" t="s">
        <v>29</v>
      </c>
      <c r="L18982" s="2" t="s">
        <v>30635</v>
      </c>
      <c r="M18982" s="3" t="s">
        <v>30636</v>
      </c>
      <c r="N18982" s="11" t="str">
        <f t="shared" si="298"/>
        <v>Avis HAS en ligne</v>
      </c>
    </row>
    <row r="18983" spans="1:14" x14ac:dyDescent="0.2">
      <c r="A18983" s="1" t="s">
        <v>30639</v>
      </c>
      <c r="B18983" s="1">
        <v>3400955067542</v>
      </c>
      <c r="C18983" s="2" t="s">
        <v>544</v>
      </c>
      <c r="D18983" s="2" t="s">
        <v>545</v>
      </c>
      <c r="E18983" s="2" t="s">
        <v>545</v>
      </c>
      <c r="F18983" s="2" t="s">
        <v>30633</v>
      </c>
      <c r="G18983" s="2" t="s">
        <v>27</v>
      </c>
      <c r="H18983" s="3">
        <v>43866</v>
      </c>
      <c r="I18983" s="2" t="s">
        <v>19</v>
      </c>
      <c r="J18983" s="2" t="s">
        <v>30637</v>
      </c>
      <c r="K18983" s="8" t="s">
        <v>29</v>
      </c>
      <c r="L18983" s="2" t="s">
        <v>30635</v>
      </c>
      <c r="M18983" s="3" t="s">
        <v>30636</v>
      </c>
      <c r="N18983" s="11" t="str">
        <f t="shared" si="298"/>
        <v>Avis HAS en ligne</v>
      </c>
    </row>
    <row r="18984" spans="1:14" x14ac:dyDescent="0.2">
      <c r="A18984" s="1" t="s">
        <v>30639</v>
      </c>
      <c r="B18984" s="1">
        <v>3400955067542</v>
      </c>
      <c r="C18984" s="2" t="s">
        <v>544</v>
      </c>
      <c r="D18984" s="2" t="s">
        <v>545</v>
      </c>
      <c r="E18984" s="2" t="s">
        <v>545</v>
      </c>
      <c r="F18984" s="2" t="s">
        <v>30633</v>
      </c>
      <c r="G18984" s="2" t="s">
        <v>27</v>
      </c>
      <c r="H18984" s="3">
        <v>43866</v>
      </c>
      <c r="I18984" s="2" t="s">
        <v>43</v>
      </c>
      <c r="J18984" s="2" t="s">
        <v>30638</v>
      </c>
      <c r="K18984" s="8" t="s">
        <v>29</v>
      </c>
      <c r="L18984" s="2" t="s">
        <v>30635</v>
      </c>
      <c r="M18984" s="3" t="s">
        <v>30636</v>
      </c>
      <c r="N18984" s="11" t="str">
        <f t="shared" si="298"/>
        <v>Avis HAS en ligne</v>
      </c>
    </row>
    <row r="18985" spans="1:14" x14ac:dyDescent="0.2">
      <c r="A18985" s="1" t="s">
        <v>30640</v>
      </c>
      <c r="B18985" s="1">
        <v>3400955067535</v>
      </c>
      <c r="C18985" s="2" t="s">
        <v>544</v>
      </c>
      <c r="D18985" s="2" t="s">
        <v>545</v>
      </c>
      <c r="E18985" s="2" t="s">
        <v>545</v>
      </c>
      <c r="F18985" s="2" t="s">
        <v>30633</v>
      </c>
      <c r="G18985" s="2" t="s">
        <v>27</v>
      </c>
      <c r="H18985" s="3">
        <v>43866</v>
      </c>
      <c r="I18985" s="2" t="s">
        <v>50</v>
      </c>
      <c r="J18985" s="2" t="s">
        <v>30634</v>
      </c>
      <c r="K18985" s="8" t="s">
        <v>29</v>
      </c>
      <c r="L18985" s="2" t="s">
        <v>30635</v>
      </c>
      <c r="M18985" s="3" t="s">
        <v>30636</v>
      </c>
      <c r="N18985" s="11" t="str">
        <f t="shared" si="298"/>
        <v>Avis HAS en ligne</v>
      </c>
    </row>
    <row r="18986" spans="1:14" x14ac:dyDescent="0.2">
      <c r="A18986" s="1" t="s">
        <v>30640</v>
      </c>
      <c r="B18986" s="1">
        <v>3400955067535</v>
      </c>
      <c r="C18986" s="2" t="s">
        <v>544</v>
      </c>
      <c r="D18986" s="2" t="s">
        <v>545</v>
      </c>
      <c r="E18986" s="2" t="s">
        <v>545</v>
      </c>
      <c r="F18986" s="2" t="s">
        <v>30633</v>
      </c>
      <c r="G18986" s="2" t="s">
        <v>27</v>
      </c>
      <c r="H18986" s="3">
        <v>43866</v>
      </c>
      <c r="I18986" s="2" t="s">
        <v>19</v>
      </c>
      <c r="J18986" s="2" t="s">
        <v>30637</v>
      </c>
      <c r="K18986" s="8" t="s">
        <v>29</v>
      </c>
      <c r="L18986" s="2" t="s">
        <v>30635</v>
      </c>
      <c r="M18986" s="3" t="s">
        <v>30636</v>
      </c>
      <c r="N18986" s="11" t="str">
        <f t="shared" si="298"/>
        <v>Avis HAS en ligne</v>
      </c>
    </row>
    <row r="18987" spans="1:14" x14ac:dyDescent="0.2">
      <c r="A18987" s="1" t="s">
        <v>30640</v>
      </c>
      <c r="B18987" s="1">
        <v>3400955067535</v>
      </c>
      <c r="C18987" s="2" t="s">
        <v>544</v>
      </c>
      <c r="D18987" s="2" t="s">
        <v>545</v>
      </c>
      <c r="E18987" s="2" t="s">
        <v>545</v>
      </c>
      <c r="F18987" s="2" t="s">
        <v>30633</v>
      </c>
      <c r="G18987" s="2" t="s">
        <v>27</v>
      </c>
      <c r="H18987" s="3">
        <v>43866</v>
      </c>
      <c r="I18987" s="2" t="s">
        <v>43</v>
      </c>
      <c r="J18987" s="2" t="s">
        <v>30638</v>
      </c>
      <c r="K18987" s="8" t="s">
        <v>29</v>
      </c>
      <c r="L18987" s="2" t="s">
        <v>30635</v>
      </c>
      <c r="M18987" s="3" t="s">
        <v>30636</v>
      </c>
      <c r="N18987" s="11" t="str">
        <f t="shared" si="298"/>
        <v>Avis HAS en ligne</v>
      </c>
    </row>
    <row r="18988" spans="1:14" x14ac:dyDescent="0.2">
      <c r="A18988" s="1" t="s">
        <v>30641</v>
      </c>
      <c r="B18988" s="1">
        <v>3400955067528</v>
      </c>
      <c r="C18988" s="2" t="s">
        <v>544</v>
      </c>
      <c r="D18988" s="2" t="s">
        <v>545</v>
      </c>
      <c r="E18988" s="2" t="s">
        <v>545</v>
      </c>
      <c r="F18988" s="2" t="s">
        <v>30633</v>
      </c>
      <c r="G18988" s="2" t="s">
        <v>27</v>
      </c>
      <c r="H18988" s="3">
        <v>43866</v>
      </c>
      <c r="I18988" s="2" t="s">
        <v>50</v>
      </c>
      <c r="J18988" s="2" t="s">
        <v>30634</v>
      </c>
      <c r="K18988" s="8" t="s">
        <v>29</v>
      </c>
      <c r="L18988" s="2" t="s">
        <v>30635</v>
      </c>
      <c r="M18988" s="3" t="s">
        <v>30636</v>
      </c>
      <c r="N18988" s="11" t="str">
        <f t="shared" si="298"/>
        <v>Avis HAS en ligne</v>
      </c>
    </row>
    <row r="18989" spans="1:14" x14ac:dyDescent="0.2">
      <c r="A18989" s="1" t="s">
        <v>30641</v>
      </c>
      <c r="B18989" s="1">
        <v>3400955067528</v>
      </c>
      <c r="C18989" s="2" t="s">
        <v>544</v>
      </c>
      <c r="D18989" s="2" t="s">
        <v>545</v>
      </c>
      <c r="E18989" s="2" t="s">
        <v>545</v>
      </c>
      <c r="F18989" s="2" t="s">
        <v>30633</v>
      </c>
      <c r="G18989" s="2" t="s">
        <v>27</v>
      </c>
      <c r="H18989" s="3">
        <v>43866</v>
      </c>
      <c r="I18989" s="2" t="s">
        <v>19</v>
      </c>
      <c r="J18989" s="2" t="s">
        <v>30637</v>
      </c>
      <c r="K18989" s="8" t="s">
        <v>29</v>
      </c>
      <c r="L18989" s="2" t="s">
        <v>30635</v>
      </c>
      <c r="M18989" s="3" t="s">
        <v>30636</v>
      </c>
      <c r="N18989" s="11" t="str">
        <f t="shared" si="298"/>
        <v>Avis HAS en ligne</v>
      </c>
    </row>
    <row r="18990" spans="1:14" x14ac:dyDescent="0.2">
      <c r="A18990" s="1" t="s">
        <v>30641</v>
      </c>
      <c r="B18990" s="1">
        <v>3400955067528</v>
      </c>
      <c r="C18990" s="2" t="s">
        <v>544</v>
      </c>
      <c r="D18990" s="2" t="s">
        <v>545</v>
      </c>
      <c r="E18990" s="2" t="s">
        <v>545</v>
      </c>
      <c r="F18990" s="2" t="s">
        <v>30633</v>
      </c>
      <c r="G18990" s="2" t="s">
        <v>27</v>
      </c>
      <c r="H18990" s="3">
        <v>43866</v>
      </c>
      <c r="I18990" s="2" t="s">
        <v>43</v>
      </c>
      <c r="J18990" s="2" t="s">
        <v>30638</v>
      </c>
      <c r="K18990" s="8" t="s">
        <v>29</v>
      </c>
      <c r="L18990" s="2" t="s">
        <v>30635</v>
      </c>
      <c r="M18990" s="3" t="s">
        <v>30636</v>
      </c>
      <c r="N18990" s="11" t="str">
        <f t="shared" si="298"/>
        <v>Avis HAS en ligne</v>
      </c>
    </row>
    <row r="18991" spans="1:14" x14ac:dyDescent="0.2">
      <c r="A18991" s="1" t="s">
        <v>30642</v>
      </c>
      <c r="B18991" s="1">
        <v>3400955067511</v>
      </c>
      <c r="C18991" s="2" t="s">
        <v>544</v>
      </c>
      <c r="D18991" s="2" t="s">
        <v>545</v>
      </c>
      <c r="E18991" s="2" t="s">
        <v>545</v>
      </c>
      <c r="F18991" s="2" t="s">
        <v>30633</v>
      </c>
      <c r="G18991" s="2" t="s">
        <v>27</v>
      </c>
      <c r="H18991" s="3">
        <v>43866</v>
      </c>
      <c r="I18991" s="2" t="s">
        <v>50</v>
      </c>
      <c r="J18991" s="2" t="s">
        <v>30634</v>
      </c>
      <c r="K18991" s="8" t="s">
        <v>29</v>
      </c>
      <c r="L18991" s="2" t="s">
        <v>30635</v>
      </c>
      <c r="M18991" s="3" t="s">
        <v>30636</v>
      </c>
      <c r="N18991" s="11" t="str">
        <f t="shared" si="298"/>
        <v>Avis HAS en ligne</v>
      </c>
    </row>
    <row r="18992" spans="1:14" x14ac:dyDescent="0.2">
      <c r="A18992" s="1" t="s">
        <v>30642</v>
      </c>
      <c r="B18992" s="1">
        <v>3400955067511</v>
      </c>
      <c r="C18992" s="2" t="s">
        <v>544</v>
      </c>
      <c r="D18992" s="2" t="s">
        <v>545</v>
      </c>
      <c r="E18992" s="2" t="s">
        <v>545</v>
      </c>
      <c r="F18992" s="2" t="s">
        <v>30633</v>
      </c>
      <c r="G18992" s="2" t="s">
        <v>27</v>
      </c>
      <c r="H18992" s="3">
        <v>43866</v>
      </c>
      <c r="I18992" s="2" t="s">
        <v>19</v>
      </c>
      <c r="J18992" s="2" t="s">
        <v>30637</v>
      </c>
      <c r="K18992" s="8" t="s">
        <v>29</v>
      </c>
      <c r="L18992" s="2" t="s">
        <v>30635</v>
      </c>
      <c r="M18992" s="3" t="s">
        <v>30636</v>
      </c>
      <c r="N18992" s="11" t="str">
        <f t="shared" si="298"/>
        <v>Avis HAS en ligne</v>
      </c>
    </row>
    <row r="18993" spans="1:14" x14ac:dyDescent="0.2">
      <c r="A18993" s="1" t="s">
        <v>30642</v>
      </c>
      <c r="B18993" s="1">
        <v>3400955067511</v>
      </c>
      <c r="C18993" s="2" t="s">
        <v>544</v>
      </c>
      <c r="D18993" s="2" t="s">
        <v>545</v>
      </c>
      <c r="E18993" s="2" t="s">
        <v>545</v>
      </c>
      <c r="F18993" s="2" t="s">
        <v>30633</v>
      </c>
      <c r="G18993" s="2" t="s">
        <v>27</v>
      </c>
      <c r="H18993" s="3">
        <v>43866</v>
      </c>
      <c r="I18993" s="2" t="s">
        <v>43</v>
      </c>
      <c r="J18993" s="2" t="s">
        <v>30638</v>
      </c>
      <c r="K18993" s="8" t="s">
        <v>29</v>
      </c>
      <c r="L18993" s="2" t="s">
        <v>30635</v>
      </c>
      <c r="M18993" s="3" t="s">
        <v>30636</v>
      </c>
      <c r="N18993" s="11" t="str">
        <f t="shared" si="298"/>
        <v>Avis HAS en ligne</v>
      </c>
    </row>
    <row r="18994" spans="1:14" x14ac:dyDescent="0.2">
      <c r="A18994" s="1" t="s">
        <v>30643</v>
      </c>
      <c r="B18994" s="1">
        <v>3400935972057</v>
      </c>
      <c r="C18994" s="2" t="s">
        <v>7065</v>
      </c>
      <c r="D18994" s="2" t="s">
        <v>7066</v>
      </c>
      <c r="E18994" s="2" t="s">
        <v>7066</v>
      </c>
      <c r="F18994" s="2" t="s">
        <v>30644</v>
      </c>
      <c r="G18994" s="2" t="s">
        <v>27</v>
      </c>
      <c r="H18994" s="3">
        <v>37671</v>
      </c>
      <c r="I18994" s="2"/>
      <c r="J18994" s="2"/>
      <c r="K18994" s="8" t="s">
        <v>29</v>
      </c>
      <c r="L18994" s="2" t="s">
        <v>30645</v>
      </c>
      <c r="M18994" s="3" t="s">
        <v>56</v>
      </c>
      <c r="N18994" s="11" t="s">
        <v>56</v>
      </c>
    </row>
    <row r="18995" spans="1:14" x14ac:dyDescent="0.2">
      <c r="A18995" s="1" t="s">
        <v>30643</v>
      </c>
      <c r="B18995" s="1">
        <v>3400935972057</v>
      </c>
      <c r="C18995" s="2" t="s">
        <v>7065</v>
      </c>
      <c r="D18995" s="2" t="s">
        <v>7066</v>
      </c>
      <c r="E18995" s="2" t="s">
        <v>7066</v>
      </c>
      <c r="F18995" s="2" t="s">
        <v>30646</v>
      </c>
      <c r="G18995" s="2" t="s">
        <v>18</v>
      </c>
      <c r="H18995" s="3">
        <v>39337</v>
      </c>
      <c r="I18995" s="2" t="s">
        <v>50</v>
      </c>
      <c r="J18995" s="2" t="s">
        <v>30647</v>
      </c>
      <c r="K18995" s="8"/>
      <c r="L18995" s="2"/>
      <c r="M18995" s="3" t="s">
        <v>30648</v>
      </c>
      <c r="N18995" s="11" t="str">
        <f t="shared" si="298"/>
        <v>Avis HAS en ligne</v>
      </c>
    </row>
    <row r="18996" spans="1:14" x14ac:dyDescent="0.2">
      <c r="A18996" s="1" t="s">
        <v>30643</v>
      </c>
      <c r="B18996" s="1">
        <v>3400935972118</v>
      </c>
      <c r="C18996" s="2" t="s">
        <v>7065</v>
      </c>
      <c r="D18996" s="2" t="s">
        <v>7066</v>
      </c>
      <c r="E18996" s="2" t="s">
        <v>7066</v>
      </c>
      <c r="F18996" s="2" t="s">
        <v>30649</v>
      </c>
      <c r="G18996" s="2" t="s">
        <v>27</v>
      </c>
      <c r="H18996" s="3">
        <v>41647</v>
      </c>
      <c r="I18996" s="2" t="s">
        <v>50</v>
      </c>
      <c r="J18996" s="2" t="s">
        <v>30650</v>
      </c>
      <c r="K18996" s="8" t="s">
        <v>29</v>
      </c>
      <c r="L18996" s="2" t="s">
        <v>30651</v>
      </c>
      <c r="M18996" s="3" t="s">
        <v>30652</v>
      </c>
      <c r="N18996" s="11" t="str">
        <f t="shared" si="298"/>
        <v>Avis HAS en ligne</v>
      </c>
    </row>
    <row r="18997" spans="1:14" x14ac:dyDescent="0.2">
      <c r="A18997" s="1" t="s">
        <v>30653</v>
      </c>
      <c r="B18997" s="1">
        <v>3400935971166</v>
      </c>
      <c r="C18997" s="2" t="s">
        <v>7065</v>
      </c>
      <c r="D18997" s="2" t="s">
        <v>7066</v>
      </c>
      <c r="E18997" s="2" t="s">
        <v>7066</v>
      </c>
      <c r="F18997" s="2" t="s">
        <v>30654</v>
      </c>
      <c r="G18997" s="2" t="s">
        <v>18</v>
      </c>
      <c r="H18997" s="3">
        <v>41185</v>
      </c>
      <c r="I18997" s="2" t="s">
        <v>50</v>
      </c>
      <c r="J18997" s="2" t="s">
        <v>30655</v>
      </c>
      <c r="K18997" s="8"/>
      <c r="L18997" s="2"/>
      <c r="M18997" s="3" t="s">
        <v>30656</v>
      </c>
      <c r="N18997" s="11" t="str">
        <f t="shared" si="298"/>
        <v>Avis HAS en ligne</v>
      </c>
    </row>
    <row r="18998" spans="1:14" x14ac:dyDescent="0.2">
      <c r="A18998" s="1" t="s">
        <v>30657</v>
      </c>
      <c r="B18998" s="1">
        <v>3400936139961</v>
      </c>
      <c r="C18998" s="2" t="s">
        <v>7065</v>
      </c>
      <c r="D18998" s="2" t="s">
        <v>7066</v>
      </c>
      <c r="E18998" s="2" t="s">
        <v>7066</v>
      </c>
      <c r="F18998" s="2" t="s">
        <v>30658</v>
      </c>
      <c r="G18998" s="2" t="s">
        <v>27</v>
      </c>
      <c r="H18998" s="3">
        <v>37790</v>
      </c>
      <c r="I18998" s="2" t="s">
        <v>50</v>
      </c>
      <c r="J18998" s="2" t="s">
        <v>30659</v>
      </c>
      <c r="K18998" s="8" t="s">
        <v>29</v>
      </c>
      <c r="L18998" s="2" t="s">
        <v>30660</v>
      </c>
      <c r="M18998" s="3" t="s">
        <v>56</v>
      </c>
      <c r="N18998" s="11" t="s">
        <v>56</v>
      </c>
    </row>
    <row r="18999" spans="1:14" x14ac:dyDescent="0.2">
      <c r="A18999" s="1" t="s">
        <v>30661</v>
      </c>
      <c r="B18999" s="1">
        <v>3400936171619</v>
      </c>
      <c r="C18999" s="2" t="s">
        <v>7065</v>
      </c>
      <c r="D18999" s="2" t="s">
        <v>7066</v>
      </c>
      <c r="E18999" s="2" t="s">
        <v>7066</v>
      </c>
      <c r="F18999" s="2" t="s">
        <v>30662</v>
      </c>
      <c r="G18999" s="2" t="s">
        <v>27</v>
      </c>
      <c r="H18999" s="3">
        <v>37909</v>
      </c>
      <c r="I18999" s="2" t="s">
        <v>50</v>
      </c>
      <c r="J18999" s="2" t="s">
        <v>30659</v>
      </c>
      <c r="K18999" s="8" t="s">
        <v>29</v>
      </c>
      <c r="L18999" s="2" t="s">
        <v>30663</v>
      </c>
      <c r="M18999" s="3" t="s">
        <v>56</v>
      </c>
      <c r="N18999" s="11" t="s">
        <v>56</v>
      </c>
    </row>
    <row r="19000" spans="1:14" x14ac:dyDescent="0.2">
      <c r="A19000" s="1" t="s">
        <v>30664</v>
      </c>
      <c r="B19000" s="1">
        <v>3400935971746</v>
      </c>
      <c r="C19000" s="2" t="s">
        <v>7065</v>
      </c>
      <c r="D19000" s="2" t="s">
        <v>7066</v>
      </c>
      <c r="E19000" s="2" t="s">
        <v>7066</v>
      </c>
      <c r="F19000" s="2" t="s">
        <v>30665</v>
      </c>
      <c r="G19000" s="2" t="s">
        <v>27</v>
      </c>
      <c r="H19000" s="3">
        <v>37909</v>
      </c>
      <c r="I19000" s="2" t="s">
        <v>50</v>
      </c>
      <c r="J19000" s="2" t="s">
        <v>30659</v>
      </c>
      <c r="K19000" s="8" t="s">
        <v>29</v>
      </c>
      <c r="L19000" s="2" t="s">
        <v>30663</v>
      </c>
      <c r="M19000" s="3" t="s">
        <v>56</v>
      </c>
      <c r="N19000" s="11" t="s">
        <v>56</v>
      </c>
    </row>
    <row r="19001" spans="1:14" x14ac:dyDescent="0.2">
      <c r="A19001" s="1" t="s">
        <v>30666</v>
      </c>
      <c r="B19001" s="1">
        <v>3400935971395</v>
      </c>
      <c r="C19001" s="2" t="s">
        <v>7065</v>
      </c>
      <c r="D19001" s="2" t="s">
        <v>7066</v>
      </c>
      <c r="E19001" s="2" t="s">
        <v>7066</v>
      </c>
      <c r="F19001" s="2" t="s">
        <v>30667</v>
      </c>
      <c r="G19001" s="2" t="s">
        <v>220</v>
      </c>
      <c r="H19001" s="3">
        <v>38966</v>
      </c>
      <c r="I19001" s="2" t="s">
        <v>50</v>
      </c>
      <c r="J19001" s="2" t="s">
        <v>30668</v>
      </c>
      <c r="K19001" s="8"/>
      <c r="L19001" s="2"/>
      <c r="M19001" s="3" t="s">
        <v>30669</v>
      </c>
      <c r="N19001" s="11" t="str">
        <f t="shared" si="298"/>
        <v>Avis HAS en ligne</v>
      </c>
    </row>
    <row r="19002" spans="1:14" x14ac:dyDescent="0.2">
      <c r="A19002" s="1" t="s">
        <v>30670</v>
      </c>
      <c r="B19002" s="1">
        <v>3400935971456</v>
      </c>
      <c r="C19002" s="2" t="s">
        <v>7065</v>
      </c>
      <c r="D19002" s="2" t="s">
        <v>7066</v>
      </c>
      <c r="E19002" s="2" t="s">
        <v>7066</v>
      </c>
      <c r="F19002" s="2" t="s">
        <v>30671</v>
      </c>
      <c r="G19002" s="2" t="s">
        <v>27</v>
      </c>
      <c r="H19002" s="3">
        <v>37790</v>
      </c>
      <c r="I19002" s="2" t="s">
        <v>50</v>
      </c>
      <c r="J19002" s="2" t="s">
        <v>30672</v>
      </c>
      <c r="K19002" s="8" t="s">
        <v>29</v>
      </c>
      <c r="L19002" s="2" t="s">
        <v>30660</v>
      </c>
      <c r="M19002" s="3" t="s">
        <v>56</v>
      </c>
      <c r="N19002" s="11" t="s">
        <v>56</v>
      </c>
    </row>
    <row r="19003" spans="1:14" x14ac:dyDescent="0.2">
      <c r="A19003" s="1" t="s">
        <v>30670</v>
      </c>
      <c r="B19003" s="1">
        <v>3400935971456</v>
      </c>
      <c r="C19003" s="2" t="s">
        <v>7065</v>
      </c>
      <c r="D19003" s="2" t="s">
        <v>7066</v>
      </c>
      <c r="E19003" s="2" t="s">
        <v>7066</v>
      </c>
      <c r="F19003" s="2" t="s">
        <v>30667</v>
      </c>
      <c r="G19003" s="2" t="s">
        <v>220</v>
      </c>
      <c r="H19003" s="3">
        <v>38966</v>
      </c>
      <c r="I19003" s="2" t="s">
        <v>50</v>
      </c>
      <c r="J19003" s="2" t="s">
        <v>30668</v>
      </c>
      <c r="K19003" s="8"/>
      <c r="L19003" s="2"/>
      <c r="M19003" s="3" t="s">
        <v>30669</v>
      </c>
      <c r="N19003" s="11" t="str">
        <f t="shared" si="298"/>
        <v>Avis HAS en ligne</v>
      </c>
    </row>
    <row r="19004" spans="1:14" x14ac:dyDescent="0.2">
      <c r="A19004" s="1" t="s">
        <v>30673</v>
      </c>
      <c r="B19004" s="1">
        <v>3400936096066</v>
      </c>
      <c r="C19004" s="2" t="s">
        <v>7065</v>
      </c>
      <c r="D19004" s="2" t="s">
        <v>7066</v>
      </c>
      <c r="E19004" s="2" t="s">
        <v>7066</v>
      </c>
      <c r="F19004" s="2" t="s">
        <v>30674</v>
      </c>
      <c r="G19004" s="2" t="s">
        <v>27</v>
      </c>
      <c r="H19004" s="3">
        <v>37762</v>
      </c>
      <c r="I19004" s="2"/>
      <c r="J19004" s="2"/>
      <c r="K19004" s="8" t="s">
        <v>29</v>
      </c>
      <c r="L19004" s="2" t="s">
        <v>30660</v>
      </c>
      <c r="M19004" s="3" t="s">
        <v>56</v>
      </c>
      <c r="N19004" s="11" t="s">
        <v>56</v>
      </c>
    </row>
    <row r="19005" spans="1:14" x14ac:dyDescent="0.2">
      <c r="A19005" s="1" t="s">
        <v>30675</v>
      </c>
      <c r="B19005" s="1">
        <v>3400935882707</v>
      </c>
      <c r="C19005" s="2" t="s">
        <v>7065</v>
      </c>
      <c r="D19005" s="2" t="s">
        <v>7066</v>
      </c>
      <c r="E19005" s="2" t="s">
        <v>7066</v>
      </c>
      <c r="F19005" s="2" t="s">
        <v>30676</v>
      </c>
      <c r="G19005" s="2" t="s">
        <v>18</v>
      </c>
      <c r="H19005" s="3">
        <v>39253</v>
      </c>
      <c r="I19005" s="2" t="s">
        <v>50</v>
      </c>
      <c r="J19005" s="2" t="s">
        <v>30647</v>
      </c>
      <c r="K19005" s="8"/>
      <c r="L19005" s="2"/>
      <c r="M19005" s="3" t="s">
        <v>30677</v>
      </c>
      <c r="N19005" s="11" t="str">
        <f t="shared" si="298"/>
        <v>Avis HAS en ligne</v>
      </c>
    </row>
    <row r="19006" spans="1:14" x14ac:dyDescent="0.2">
      <c r="A19006" s="1" t="s">
        <v>30678</v>
      </c>
      <c r="B19006" s="1">
        <v>3400936164406</v>
      </c>
      <c r="C19006" s="2" t="s">
        <v>7065</v>
      </c>
      <c r="D19006" s="2" t="s">
        <v>7066</v>
      </c>
      <c r="E19006" s="2" t="s">
        <v>7066</v>
      </c>
      <c r="F19006" s="2" t="s">
        <v>30679</v>
      </c>
      <c r="G19006" s="2" t="s">
        <v>27</v>
      </c>
      <c r="H19006" s="3">
        <v>40107</v>
      </c>
      <c r="I19006" s="2" t="s">
        <v>50</v>
      </c>
      <c r="J19006" s="2" t="s">
        <v>30680</v>
      </c>
      <c r="K19006" s="8" t="s">
        <v>29</v>
      </c>
      <c r="L19006" s="2" t="s">
        <v>30681</v>
      </c>
      <c r="M19006" s="3" t="s">
        <v>56</v>
      </c>
      <c r="N19006" s="11" t="s">
        <v>56</v>
      </c>
    </row>
    <row r="19007" spans="1:14" x14ac:dyDescent="0.2">
      <c r="A19007" s="1" t="s">
        <v>30682</v>
      </c>
      <c r="B19007" s="1">
        <v>3400935972286</v>
      </c>
      <c r="C19007" s="2" t="s">
        <v>7065</v>
      </c>
      <c r="D19007" s="2" t="s">
        <v>7066</v>
      </c>
      <c r="E19007" s="2" t="s">
        <v>7066</v>
      </c>
      <c r="F19007" s="2" t="s">
        <v>30683</v>
      </c>
      <c r="G19007" s="2" t="s">
        <v>18</v>
      </c>
      <c r="H19007" s="3">
        <v>39736</v>
      </c>
      <c r="I19007" s="2" t="s">
        <v>50</v>
      </c>
      <c r="J19007" s="2" t="s">
        <v>30684</v>
      </c>
      <c r="K19007" s="8"/>
      <c r="L19007" s="2"/>
      <c r="M19007" s="3" t="s">
        <v>30685</v>
      </c>
      <c r="N19007" s="11" t="str">
        <f t="shared" si="298"/>
        <v>Avis HAS en ligne</v>
      </c>
    </row>
    <row r="19008" spans="1:14" x14ac:dyDescent="0.2">
      <c r="A19008" s="1" t="s">
        <v>30682</v>
      </c>
      <c r="B19008" s="1">
        <v>3400936172449</v>
      </c>
      <c r="C19008" s="2" t="s">
        <v>7065</v>
      </c>
      <c r="D19008" s="2" t="s">
        <v>7066</v>
      </c>
      <c r="E19008" s="2" t="s">
        <v>7066</v>
      </c>
      <c r="F19008" s="2" t="s">
        <v>30683</v>
      </c>
      <c r="G19008" s="2" t="s">
        <v>18</v>
      </c>
      <c r="H19008" s="3">
        <v>39736</v>
      </c>
      <c r="I19008" s="2" t="s">
        <v>50</v>
      </c>
      <c r="J19008" s="2" t="s">
        <v>30684</v>
      </c>
      <c r="K19008" s="8"/>
      <c r="L19008" s="2"/>
      <c r="M19008" s="3" t="s">
        <v>30685</v>
      </c>
      <c r="N19008" s="11" t="str">
        <f t="shared" si="298"/>
        <v>Avis HAS en ligne</v>
      </c>
    </row>
    <row r="19009" spans="1:14" x14ac:dyDescent="0.2">
      <c r="A19009" s="1" t="s">
        <v>30686</v>
      </c>
      <c r="B19009" s="1">
        <v>3400955060604</v>
      </c>
      <c r="C19009" s="2" t="s">
        <v>30687</v>
      </c>
      <c r="D19009" s="2" t="s">
        <v>30688</v>
      </c>
      <c r="E19009" s="2" t="s">
        <v>30688</v>
      </c>
      <c r="F19009" s="2" t="s">
        <v>30689</v>
      </c>
      <c r="G19009" s="2" t="s">
        <v>27</v>
      </c>
      <c r="H19009" s="3">
        <v>43600</v>
      </c>
      <c r="I19009" s="2" t="s">
        <v>19</v>
      </c>
      <c r="J19009" s="2" t="s">
        <v>30690</v>
      </c>
      <c r="K19009" s="8" t="s">
        <v>29</v>
      </c>
      <c r="L19009" s="2" t="s">
        <v>30691</v>
      </c>
      <c r="M19009" s="3" t="s">
        <v>30692</v>
      </c>
      <c r="N19009" s="11" t="str">
        <f t="shared" si="298"/>
        <v>Avis HAS en ligne</v>
      </c>
    </row>
    <row r="19010" spans="1:14" x14ac:dyDescent="0.2">
      <c r="A19010" s="1" t="s">
        <v>30693</v>
      </c>
      <c r="B19010" s="1">
        <v>3400955060598</v>
      </c>
      <c r="C19010" s="2" t="s">
        <v>30687</v>
      </c>
      <c r="D19010" s="2" t="s">
        <v>30688</v>
      </c>
      <c r="E19010" s="2" t="s">
        <v>30688</v>
      </c>
      <c r="F19010" s="2" t="s">
        <v>30689</v>
      </c>
      <c r="G19010" s="2" t="s">
        <v>27</v>
      </c>
      <c r="H19010" s="3">
        <v>43600</v>
      </c>
      <c r="I19010" s="2" t="s">
        <v>19</v>
      </c>
      <c r="J19010" s="2" t="s">
        <v>30690</v>
      </c>
      <c r="K19010" s="8" t="s">
        <v>29</v>
      </c>
      <c r="L19010" s="2" t="s">
        <v>30691</v>
      </c>
      <c r="M19010" s="3" t="s">
        <v>30692</v>
      </c>
      <c r="N19010" s="11" t="str">
        <f t="shared" ref="N19010:N19067" si="299">HYPERLINK(M19010,"Avis HAS en ligne")</f>
        <v>Avis HAS en ligne</v>
      </c>
    </row>
    <row r="19011" spans="1:14" x14ac:dyDescent="0.2">
      <c r="A19011" s="1" t="s">
        <v>30694</v>
      </c>
      <c r="B19011" s="1">
        <v>3400955042112</v>
      </c>
      <c r="C19011" s="2" t="s">
        <v>30687</v>
      </c>
      <c r="D19011" s="2" t="s">
        <v>30688</v>
      </c>
      <c r="E19011" s="2" t="s">
        <v>30688</v>
      </c>
      <c r="F19011" s="2" t="s">
        <v>30695</v>
      </c>
      <c r="G19011" s="2" t="s">
        <v>27</v>
      </c>
      <c r="H19011" s="3">
        <v>43082</v>
      </c>
      <c r="I19011" s="2" t="s">
        <v>19</v>
      </c>
      <c r="J19011" s="2" t="s">
        <v>30696</v>
      </c>
      <c r="K19011" s="8" t="s">
        <v>29</v>
      </c>
      <c r="L19011" s="2" t="s">
        <v>30697</v>
      </c>
      <c r="M19011" s="3" t="s">
        <v>30698</v>
      </c>
      <c r="N19011" s="11" t="str">
        <f t="shared" si="299"/>
        <v>Avis HAS en ligne</v>
      </c>
    </row>
    <row r="19012" spans="1:14" x14ac:dyDescent="0.2">
      <c r="A19012" s="1" t="s">
        <v>30694</v>
      </c>
      <c r="B19012" s="1">
        <v>3400955042167</v>
      </c>
      <c r="C19012" s="2" t="s">
        <v>30687</v>
      </c>
      <c r="D19012" s="2" t="s">
        <v>30688</v>
      </c>
      <c r="E19012" s="2" t="s">
        <v>30688</v>
      </c>
      <c r="F19012" s="2" t="s">
        <v>30695</v>
      </c>
      <c r="G19012" s="2" t="s">
        <v>27</v>
      </c>
      <c r="H19012" s="3">
        <v>43082</v>
      </c>
      <c r="I19012" s="2" t="s">
        <v>19</v>
      </c>
      <c r="J19012" s="2" t="s">
        <v>30696</v>
      </c>
      <c r="K19012" s="8" t="s">
        <v>29</v>
      </c>
      <c r="L19012" s="2" t="s">
        <v>30697</v>
      </c>
      <c r="M19012" s="3" t="s">
        <v>30698</v>
      </c>
      <c r="N19012" s="11" t="str">
        <f t="shared" si="299"/>
        <v>Avis HAS en ligne</v>
      </c>
    </row>
    <row r="19013" spans="1:14" x14ac:dyDescent="0.2">
      <c r="A19013" s="1" t="s">
        <v>30699</v>
      </c>
      <c r="B19013" s="1">
        <v>3400931059462</v>
      </c>
      <c r="C19013" s="2" t="s">
        <v>30700</v>
      </c>
      <c r="D19013" s="2" t="s">
        <v>30701</v>
      </c>
      <c r="E19013" s="2" t="s">
        <v>30701</v>
      </c>
      <c r="F19013" s="2" t="s">
        <v>30702</v>
      </c>
      <c r="G19013" s="2" t="s">
        <v>18</v>
      </c>
      <c r="H19013" s="3">
        <v>41962</v>
      </c>
      <c r="I19013" s="2" t="s">
        <v>19</v>
      </c>
      <c r="J19013" s="2" t="s">
        <v>30703</v>
      </c>
      <c r="K19013" s="8"/>
      <c r="L19013" s="2"/>
      <c r="M19013" s="3" t="s">
        <v>30704</v>
      </c>
      <c r="N19013" s="11" t="str">
        <f t="shared" si="299"/>
        <v>Avis HAS en ligne</v>
      </c>
    </row>
    <row r="19014" spans="1:14" x14ac:dyDescent="0.2">
      <c r="A19014" s="1" t="s">
        <v>30699</v>
      </c>
      <c r="B19014" s="1">
        <v>3400931059462</v>
      </c>
      <c r="C19014" s="2" t="s">
        <v>30700</v>
      </c>
      <c r="D19014" s="2" t="s">
        <v>30701</v>
      </c>
      <c r="E19014" s="2" t="s">
        <v>30701</v>
      </c>
      <c r="F19014" s="2" t="s">
        <v>30705</v>
      </c>
      <c r="G19014" s="2" t="s">
        <v>18</v>
      </c>
      <c r="H19014" s="3">
        <v>43607</v>
      </c>
      <c r="I19014" s="2" t="s">
        <v>19</v>
      </c>
      <c r="J19014" s="2" t="s">
        <v>30703</v>
      </c>
      <c r="K19014" s="8"/>
      <c r="L19014" s="2"/>
      <c r="M19014" s="3" t="s">
        <v>30706</v>
      </c>
      <c r="N19014" s="11" t="str">
        <f t="shared" si="299"/>
        <v>Avis HAS en ligne</v>
      </c>
    </row>
    <row r="19015" spans="1:14" x14ac:dyDescent="0.2">
      <c r="A19015" s="1" t="s">
        <v>30707</v>
      </c>
      <c r="B19015" s="1">
        <v>3400931059233</v>
      </c>
      <c r="C19015" s="2" t="s">
        <v>30700</v>
      </c>
      <c r="D19015" s="2" t="s">
        <v>30701</v>
      </c>
      <c r="E19015" s="2" t="s">
        <v>30701</v>
      </c>
      <c r="F19015" s="2" t="s">
        <v>30702</v>
      </c>
      <c r="G19015" s="2" t="s">
        <v>18</v>
      </c>
      <c r="H19015" s="3">
        <v>41962</v>
      </c>
      <c r="I19015" s="2" t="s">
        <v>19</v>
      </c>
      <c r="J19015" s="2" t="s">
        <v>30703</v>
      </c>
      <c r="K19015" s="8"/>
      <c r="L19015" s="2"/>
      <c r="M19015" s="3" t="s">
        <v>30704</v>
      </c>
      <c r="N19015" s="11" t="str">
        <f t="shared" si="299"/>
        <v>Avis HAS en ligne</v>
      </c>
    </row>
    <row r="19016" spans="1:14" x14ac:dyDescent="0.2">
      <c r="A19016" s="1" t="s">
        <v>30707</v>
      </c>
      <c r="B19016" s="1">
        <v>3400931059233</v>
      </c>
      <c r="C19016" s="2" t="s">
        <v>30700</v>
      </c>
      <c r="D19016" s="2" t="s">
        <v>30701</v>
      </c>
      <c r="E19016" s="2" t="s">
        <v>30701</v>
      </c>
      <c r="F19016" s="2" t="s">
        <v>30705</v>
      </c>
      <c r="G19016" s="2" t="s">
        <v>18</v>
      </c>
      <c r="H19016" s="3">
        <v>43607</v>
      </c>
      <c r="I19016" s="2" t="s">
        <v>19</v>
      </c>
      <c r="J19016" s="2" t="s">
        <v>30703</v>
      </c>
      <c r="K19016" s="8"/>
      <c r="L19016" s="2"/>
      <c r="M19016" s="3" t="s">
        <v>30706</v>
      </c>
      <c r="N19016" s="11" t="str">
        <f t="shared" si="299"/>
        <v>Avis HAS en ligne</v>
      </c>
    </row>
    <row r="19017" spans="1:14" x14ac:dyDescent="0.2">
      <c r="A19017" s="1" t="s">
        <v>30708</v>
      </c>
      <c r="B19017" s="1">
        <v>3400934653667</v>
      </c>
      <c r="C19017" s="2" t="s">
        <v>30709</v>
      </c>
      <c r="D19017" s="2" t="s">
        <v>30710</v>
      </c>
      <c r="E19017" s="2" t="s">
        <v>30711</v>
      </c>
      <c r="F19017" s="2" t="s">
        <v>30712</v>
      </c>
      <c r="G19017" s="2" t="s">
        <v>220</v>
      </c>
      <c r="H19017" s="3">
        <v>38847</v>
      </c>
      <c r="I19017" s="2" t="s">
        <v>43</v>
      </c>
      <c r="J19017" s="2" t="s">
        <v>6716</v>
      </c>
      <c r="K19017" s="8"/>
      <c r="L19017" s="2"/>
      <c r="M19017" s="3" t="s">
        <v>30713</v>
      </c>
      <c r="N19017" s="11" t="str">
        <f t="shared" si="299"/>
        <v>Avis HAS en ligne</v>
      </c>
    </row>
    <row r="19018" spans="1:14" x14ac:dyDescent="0.2">
      <c r="A19018" s="1" t="s">
        <v>30714</v>
      </c>
      <c r="B19018" s="1">
        <v>3400932709120</v>
      </c>
      <c r="C19018" s="2" t="s">
        <v>13677</v>
      </c>
      <c r="D19018" s="2" t="s">
        <v>13678</v>
      </c>
      <c r="E19018" s="2" t="s">
        <v>30715</v>
      </c>
      <c r="F19018" s="2" t="s">
        <v>30716</v>
      </c>
      <c r="G19018" s="2" t="s">
        <v>27</v>
      </c>
      <c r="H19018" s="3">
        <v>39099</v>
      </c>
      <c r="I19018" s="2" t="s">
        <v>19</v>
      </c>
      <c r="J19018" s="2" t="s">
        <v>3237</v>
      </c>
      <c r="K19018" s="8" t="s">
        <v>29</v>
      </c>
      <c r="L19018" s="2" t="s">
        <v>30717</v>
      </c>
      <c r="M19018" s="3" t="s">
        <v>56</v>
      </c>
      <c r="N19018" s="11" t="s">
        <v>56</v>
      </c>
    </row>
    <row r="19019" spans="1:14" x14ac:dyDescent="0.2">
      <c r="A19019" s="1" t="s">
        <v>30718</v>
      </c>
      <c r="B19019" s="1">
        <v>3400930180662</v>
      </c>
      <c r="C19019" s="2" t="s">
        <v>17164</v>
      </c>
      <c r="D19019" s="2" t="s">
        <v>17165</v>
      </c>
      <c r="E19019" s="2" t="s">
        <v>17166</v>
      </c>
      <c r="F19019" s="2" t="s">
        <v>30719</v>
      </c>
      <c r="G19019" s="2" t="s">
        <v>27</v>
      </c>
      <c r="H19019" s="3">
        <v>43910</v>
      </c>
      <c r="I19019" s="2" t="s">
        <v>19</v>
      </c>
      <c r="J19019" s="2" t="s">
        <v>30720</v>
      </c>
      <c r="K19019" s="8" t="s">
        <v>29</v>
      </c>
      <c r="L19019" s="2" t="s">
        <v>30721</v>
      </c>
      <c r="M19019" s="3" t="s">
        <v>30722</v>
      </c>
      <c r="N19019" s="11" t="str">
        <f t="shared" si="299"/>
        <v>Avis HAS en ligne</v>
      </c>
    </row>
    <row r="19020" spans="1:14" x14ac:dyDescent="0.2">
      <c r="A19020" s="1" t="s">
        <v>30718</v>
      </c>
      <c r="B19020" s="1">
        <v>3400955065739</v>
      </c>
      <c r="C19020" s="2" t="s">
        <v>17164</v>
      </c>
      <c r="D19020" s="2" t="s">
        <v>17165</v>
      </c>
      <c r="E19020" s="2" t="s">
        <v>17166</v>
      </c>
      <c r="F19020" s="2" t="s">
        <v>30719</v>
      </c>
      <c r="G19020" s="2" t="s">
        <v>27</v>
      </c>
      <c r="H19020" s="3">
        <v>43910</v>
      </c>
      <c r="I19020" s="2" t="s">
        <v>19</v>
      </c>
      <c r="J19020" s="2" t="s">
        <v>30720</v>
      </c>
      <c r="K19020" s="8" t="s">
        <v>29</v>
      </c>
      <c r="L19020" s="2" t="s">
        <v>30721</v>
      </c>
      <c r="M19020" s="3" t="s">
        <v>30722</v>
      </c>
      <c r="N19020" s="11" t="str">
        <f t="shared" si="299"/>
        <v>Avis HAS en ligne</v>
      </c>
    </row>
    <row r="19021" spans="1:14" x14ac:dyDescent="0.2">
      <c r="A19021" s="1" t="s">
        <v>30723</v>
      </c>
      <c r="B19021" s="1">
        <v>3400930013649</v>
      </c>
      <c r="C19021" s="2" t="s">
        <v>17164</v>
      </c>
      <c r="D19021" s="2" t="s">
        <v>17165</v>
      </c>
      <c r="E19021" s="2" t="s">
        <v>17166</v>
      </c>
      <c r="F19021" s="2" t="s">
        <v>30724</v>
      </c>
      <c r="G19021" s="2" t="s">
        <v>27</v>
      </c>
      <c r="H19021" s="3">
        <v>43901</v>
      </c>
      <c r="I19021" s="2" t="s">
        <v>19</v>
      </c>
      <c r="J19021" s="2" t="s">
        <v>30725</v>
      </c>
      <c r="K19021" s="8" t="s">
        <v>29</v>
      </c>
      <c r="L19021" s="2" t="s">
        <v>30726</v>
      </c>
      <c r="M19021" s="3" t="s">
        <v>30727</v>
      </c>
      <c r="N19021" s="11" t="str">
        <f t="shared" si="299"/>
        <v>Avis HAS en ligne</v>
      </c>
    </row>
    <row r="19022" spans="1:14" x14ac:dyDescent="0.2">
      <c r="A19022" s="1" t="s">
        <v>30723</v>
      </c>
      <c r="B19022" s="1">
        <v>3400930013687</v>
      </c>
      <c r="C19022" s="2" t="s">
        <v>17164</v>
      </c>
      <c r="D19022" s="2" t="s">
        <v>17165</v>
      </c>
      <c r="E19022" s="2" t="s">
        <v>17166</v>
      </c>
      <c r="F19022" s="2" t="s">
        <v>30724</v>
      </c>
      <c r="G19022" s="2" t="s">
        <v>27</v>
      </c>
      <c r="H19022" s="3">
        <v>43901</v>
      </c>
      <c r="I19022" s="2" t="s">
        <v>19</v>
      </c>
      <c r="J19022" s="2" t="s">
        <v>30725</v>
      </c>
      <c r="K19022" s="8" t="s">
        <v>29</v>
      </c>
      <c r="L19022" s="2" t="s">
        <v>30726</v>
      </c>
      <c r="M19022" s="3" t="s">
        <v>30727</v>
      </c>
      <c r="N19022" s="11" t="str">
        <f t="shared" si="299"/>
        <v>Avis HAS en ligne</v>
      </c>
    </row>
    <row r="19023" spans="1:14" x14ac:dyDescent="0.2">
      <c r="A19023" s="1" t="s">
        <v>30728</v>
      </c>
      <c r="B19023" s="1">
        <v>3400930013755</v>
      </c>
      <c r="C19023" s="2" t="s">
        <v>17164</v>
      </c>
      <c r="D19023" s="2" t="s">
        <v>17165</v>
      </c>
      <c r="E19023" s="2" t="s">
        <v>17166</v>
      </c>
      <c r="F19023" s="2" t="s">
        <v>30724</v>
      </c>
      <c r="G19023" s="2" t="s">
        <v>27</v>
      </c>
      <c r="H19023" s="3">
        <v>43901</v>
      </c>
      <c r="I19023" s="2" t="s">
        <v>19</v>
      </c>
      <c r="J19023" s="2" t="s">
        <v>30725</v>
      </c>
      <c r="K19023" s="8" t="s">
        <v>29</v>
      </c>
      <c r="L19023" s="2" t="s">
        <v>30726</v>
      </c>
      <c r="M19023" s="3" t="s">
        <v>30727</v>
      </c>
      <c r="N19023" s="11" t="str">
        <f t="shared" si="299"/>
        <v>Avis HAS en ligne</v>
      </c>
    </row>
    <row r="19024" spans="1:14" x14ac:dyDescent="0.2">
      <c r="A19024" s="1" t="s">
        <v>30728</v>
      </c>
      <c r="B19024" s="1">
        <v>3400930013786</v>
      </c>
      <c r="C19024" s="2" t="s">
        <v>17164</v>
      </c>
      <c r="D19024" s="2" t="s">
        <v>17165</v>
      </c>
      <c r="E19024" s="2" t="s">
        <v>17166</v>
      </c>
      <c r="F19024" s="2" t="s">
        <v>30724</v>
      </c>
      <c r="G19024" s="2" t="s">
        <v>27</v>
      </c>
      <c r="H19024" s="3">
        <v>43901</v>
      </c>
      <c r="I19024" s="2" t="s">
        <v>19</v>
      </c>
      <c r="J19024" s="2" t="s">
        <v>30725</v>
      </c>
      <c r="K19024" s="8" t="s">
        <v>29</v>
      </c>
      <c r="L19024" s="2" t="s">
        <v>30726</v>
      </c>
      <c r="M19024" s="3" t="s">
        <v>30727</v>
      </c>
      <c r="N19024" s="11" t="str">
        <f t="shared" si="299"/>
        <v>Avis HAS en ligne</v>
      </c>
    </row>
    <row r="19025" spans="1:14" x14ac:dyDescent="0.2">
      <c r="A19025" s="1" t="s">
        <v>30729</v>
      </c>
      <c r="B19025" s="1">
        <v>3400930180716</v>
      </c>
      <c r="C19025" s="2" t="s">
        <v>17164</v>
      </c>
      <c r="D19025" s="2" t="s">
        <v>17165</v>
      </c>
      <c r="E19025" s="2" t="s">
        <v>17166</v>
      </c>
      <c r="F19025" s="2" t="s">
        <v>30719</v>
      </c>
      <c r="G19025" s="2" t="s">
        <v>27</v>
      </c>
      <c r="H19025" s="3">
        <v>43910</v>
      </c>
      <c r="I19025" s="2" t="s">
        <v>19</v>
      </c>
      <c r="J19025" s="2" t="s">
        <v>30720</v>
      </c>
      <c r="K19025" s="8" t="s">
        <v>29</v>
      </c>
      <c r="L19025" s="2" t="s">
        <v>30721</v>
      </c>
      <c r="M19025" s="3" t="s">
        <v>30722</v>
      </c>
      <c r="N19025" s="11" t="str">
        <f t="shared" si="299"/>
        <v>Avis HAS en ligne</v>
      </c>
    </row>
    <row r="19026" spans="1:14" x14ac:dyDescent="0.2">
      <c r="A19026" s="1" t="s">
        <v>30729</v>
      </c>
      <c r="B19026" s="1">
        <v>3400955065760</v>
      </c>
      <c r="C19026" s="2" t="s">
        <v>17164</v>
      </c>
      <c r="D19026" s="2" t="s">
        <v>17165</v>
      </c>
      <c r="E19026" s="2" t="s">
        <v>17166</v>
      </c>
      <c r="F19026" s="2" t="s">
        <v>30719</v>
      </c>
      <c r="G19026" s="2" t="s">
        <v>27</v>
      </c>
      <c r="H19026" s="3">
        <v>43910</v>
      </c>
      <c r="I19026" s="2" t="s">
        <v>19</v>
      </c>
      <c r="J19026" s="2" t="s">
        <v>30720</v>
      </c>
      <c r="K19026" s="8" t="s">
        <v>29</v>
      </c>
      <c r="L19026" s="2" t="s">
        <v>30721</v>
      </c>
      <c r="M19026" s="3" t="s">
        <v>30722</v>
      </c>
      <c r="N19026" s="11" t="str">
        <f t="shared" si="299"/>
        <v>Avis HAS en ligne</v>
      </c>
    </row>
    <row r="19027" spans="1:14" x14ac:dyDescent="0.2">
      <c r="A19027" s="1" t="s">
        <v>30730</v>
      </c>
      <c r="B19027" s="1">
        <v>3400930013793</v>
      </c>
      <c r="C19027" s="2" t="s">
        <v>17164</v>
      </c>
      <c r="D19027" s="2" t="s">
        <v>17165</v>
      </c>
      <c r="E19027" s="2" t="s">
        <v>17166</v>
      </c>
      <c r="F19027" s="2" t="s">
        <v>30724</v>
      </c>
      <c r="G19027" s="2" t="s">
        <v>27</v>
      </c>
      <c r="H19027" s="3">
        <v>43901</v>
      </c>
      <c r="I19027" s="2" t="s">
        <v>19</v>
      </c>
      <c r="J19027" s="2" t="s">
        <v>30725</v>
      </c>
      <c r="K19027" s="8" t="s">
        <v>29</v>
      </c>
      <c r="L19027" s="2" t="s">
        <v>30726</v>
      </c>
      <c r="M19027" s="3" t="s">
        <v>30727</v>
      </c>
      <c r="N19027" s="11" t="str">
        <f t="shared" si="299"/>
        <v>Avis HAS en ligne</v>
      </c>
    </row>
    <row r="19028" spans="1:14" x14ac:dyDescent="0.2">
      <c r="A19028" s="1" t="s">
        <v>30730</v>
      </c>
      <c r="B19028" s="1">
        <v>3400930013823</v>
      </c>
      <c r="C19028" s="2" t="s">
        <v>17164</v>
      </c>
      <c r="D19028" s="2" t="s">
        <v>17165</v>
      </c>
      <c r="E19028" s="2" t="s">
        <v>17166</v>
      </c>
      <c r="F19028" s="2" t="s">
        <v>30724</v>
      </c>
      <c r="G19028" s="2" t="s">
        <v>27</v>
      </c>
      <c r="H19028" s="3">
        <v>43901</v>
      </c>
      <c r="I19028" s="2" t="s">
        <v>19</v>
      </c>
      <c r="J19028" s="2" t="s">
        <v>30725</v>
      </c>
      <c r="K19028" s="8" t="s">
        <v>29</v>
      </c>
      <c r="L19028" s="2" t="s">
        <v>30726</v>
      </c>
      <c r="M19028" s="3" t="s">
        <v>30727</v>
      </c>
      <c r="N19028" s="11" t="str">
        <f t="shared" si="299"/>
        <v>Avis HAS en ligne</v>
      </c>
    </row>
    <row r="19029" spans="1:14" x14ac:dyDescent="0.2">
      <c r="A19029" s="1" t="s">
        <v>30731</v>
      </c>
      <c r="B19029" s="1">
        <v>3400930013847</v>
      </c>
      <c r="C19029" s="2" t="s">
        <v>17164</v>
      </c>
      <c r="D19029" s="2" t="s">
        <v>17165</v>
      </c>
      <c r="E19029" s="2" t="s">
        <v>17166</v>
      </c>
      <c r="F19029" s="2" t="s">
        <v>30724</v>
      </c>
      <c r="G19029" s="2" t="s">
        <v>27</v>
      </c>
      <c r="H19029" s="3">
        <v>43901</v>
      </c>
      <c r="I19029" s="2" t="s">
        <v>19</v>
      </c>
      <c r="J19029" s="2" t="s">
        <v>30725</v>
      </c>
      <c r="K19029" s="8" t="s">
        <v>29</v>
      </c>
      <c r="L19029" s="2" t="s">
        <v>30726</v>
      </c>
      <c r="M19029" s="3" t="s">
        <v>30727</v>
      </c>
      <c r="N19029" s="11" t="str">
        <f t="shared" si="299"/>
        <v>Avis HAS en ligne</v>
      </c>
    </row>
    <row r="19030" spans="1:14" x14ac:dyDescent="0.2">
      <c r="A19030" s="1" t="s">
        <v>30731</v>
      </c>
      <c r="B19030" s="1">
        <v>3400930013878</v>
      </c>
      <c r="C19030" s="2" t="s">
        <v>17164</v>
      </c>
      <c r="D19030" s="2" t="s">
        <v>17165</v>
      </c>
      <c r="E19030" s="2" t="s">
        <v>17166</v>
      </c>
      <c r="F19030" s="2" t="s">
        <v>30724</v>
      </c>
      <c r="G19030" s="2" t="s">
        <v>27</v>
      </c>
      <c r="H19030" s="3">
        <v>43901</v>
      </c>
      <c r="I19030" s="2" t="s">
        <v>19</v>
      </c>
      <c r="J19030" s="2" t="s">
        <v>30725</v>
      </c>
      <c r="K19030" s="8" t="s">
        <v>29</v>
      </c>
      <c r="L19030" s="2" t="s">
        <v>30726</v>
      </c>
      <c r="M19030" s="3" t="s">
        <v>30727</v>
      </c>
      <c r="N19030" s="11" t="str">
        <f t="shared" si="299"/>
        <v>Avis HAS en ligne</v>
      </c>
    </row>
    <row r="19031" spans="1:14" x14ac:dyDescent="0.2">
      <c r="A19031" s="1" t="s">
        <v>30732</v>
      </c>
      <c r="B19031" s="1">
        <v>3400935777058</v>
      </c>
      <c r="C19031" s="2" t="s">
        <v>30733</v>
      </c>
      <c r="D19031" s="2" t="s">
        <v>30734</v>
      </c>
      <c r="E19031" s="2" t="s">
        <v>30735</v>
      </c>
      <c r="F19031" s="2" t="s">
        <v>30736</v>
      </c>
      <c r="G19031" s="2" t="s">
        <v>27</v>
      </c>
      <c r="H19031" s="3">
        <v>38427</v>
      </c>
      <c r="I19031" s="2" t="s">
        <v>19</v>
      </c>
      <c r="J19031" s="2" t="s">
        <v>30737</v>
      </c>
      <c r="K19031" s="8" t="s">
        <v>85</v>
      </c>
      <c r="L19031" s="2" t="s">
        <v>30738</v>
      </c>
      <c r="M19031" s="3" t="s">
        <v>30739</v>
      </c>
      <c r="N19031" s="11" t="str">
        <f t="shared" si="299"/>
        <v>Avis HAS en ligne</v>
      </c>
    </row>
    <row r="19032" spans="1:14" x14ac:dyDescent="0.2">
      <c r="A19032" s="1" t="s">
        <v>30732</v>
      </c>
      <c r="B19032" s="1">
        <v>3400935777058</v>
      </c>
      <c r="C19032" s="2" t="s">
        <v>30733</v>
      </c>
      <c r="D19032" s="2" t="s">
        <v>30734</v>
      </c>
      <c r="E19032" s="2" t="s">
        <v>30735</v>
      </c>
      <c r="F19032" s="2" t="s">
        <v>30740</v>
      </c>
      <c r="G19032" s="2" t="s">
        <v>68</v>
      </c>
      <c r="H19032" s="3">
        <v>38644</v>
      </c>
      <c r="I19032" s="2" t="s">
        <v>19</v>
      </c>
      <c r="J19032" s="2" t="s">
        <v>30741</v>
      </c>
      <c r="K19032" s="8" t="s">
        <v>72</v>
      </c>
      <c r="L19032" s="2" t="s">
        <v>30742</v>
      </c>
      <c r="M19032" s="3" t="s">
        <v>30743</v>
      </c>
      <c r="N19032" s="11" t="str">
        <f t="shared" si="299"/>
        <v>Avis HAS en ligne</v>
      </c>
    </row>
    <row r="19033" spans="1:14" x14ac:dyDescent="0.2">
      <c r="A19033" s="1" t="s">
        <v>30744</v>
      </c>
      <c r="B19033" s="1">
        <v>3400939111568</v>
      </c>
      <c r="C19033" s="2" t="s">
        <v>30745</v>
      </c>
      <c r="D19033" s="2" t="s">
        <v>30746</v>
      </c>
      <c r="E19033" s="2" t="s">
        <v>30746</v>
      </c>
      <c r="F19033" s="2" t="s">
        <v>30747</v>
      </c>
      <c r="G19033" s="2" t="s">
        <v>27</v>
      </c>
      <c r="H19033" s="3">
        <v>39946</v>
      </c>
      <c r="I19033" s="2"/>
      <c r="J19033" s="2"/>
      <c r="K19033" s="8" t="s">
        <v>29</v>
      </c>
      <c r="L19033" s="2" t="s">
        <v>30748</v>
      </c>
      <c r="M19033" s="3" t="s">
        <v>30749</v>
      </c>
      <c r="N19033" s="11" t="str">
        <f t="shared" si="299"/>
        <v>Avis HAS en ligne</v>
      </c>
    </row>
    <row r="19034" spans="1:14" x14ac:dyDescent="0.2">
      <c r="A19034" s="1" t="s">
        <v>30744</v>
      </c>
      <c r="B19034" s="1">
        <v>3400939111568</v>
      </c>
      <c r="C19034" s="2" t="s">
        <v>30745</v>
      </c>
      <c r="D19034" s="2" t="s">
        <v>30746</v>
      </c>
      <c r="E19034" s="2" t="s">
        <v>30746</v>
      </c>
      <c r="F19034" s="2" t="s">
        <v>30750</v>
      </c>
      <c r="G19034" s="2" t="s">
        <v>18</v>
      </c>
      <c r="H19034" s="3">
        <v>41927</v>
      </c>
      <c r="I19034" s="2" t="s">
        <v>19</v>
      </c>
      <c r="J19034" s="2" t="s">
        <v>30751</v>
      </c>
      <c r="K19034" s="8"/>
      <c r="L19034" s="2"/>
      <c r="M19034" s="3" t="s">
        <v>30752</v>
      </c>
      <c r="N19034" s="11" t="str">
        <f t="shared" si="299"/>
        <v>Avis HAS en ligne</v>
      </c>
    </row>
    <row r="19035" spans="1:14" x14ac:dyDescent="0.2">
      <c r="A19035" s="1" t="s">
        <v>30744</v>
      </c>
      <c r="B19035" s="1">
        <v>3400939111568</v>
      </c>
      <c r="C19035" s="2" t="s">
        <v>30745</v>
      </c>
      <c r="D19035" s="2" t="s">
        <v>30746</v>
      </c>
      <c r="E19035" s="2" t="s">
        <v>30746</v>
      </c>
      <c r="F19035" s="2" t="s">
        <v>30753</v>
      </c>
      <c r="G19035" s="2" t="s">
        <v>18</v>
      </c>
      <c r="H19035" s="3">
        <v>43628</v>
      </c>
      <c r="I19035" s="2" t="s">
        <v>19</v>
      </c>
      <c r="J19035" s="2" t="s">
        <v>30751</v>
      </c>
      <c r="K19035" s="8"/>
      <c r="L19035" s="2"/>
      <c r="M19035" s="3" t="s">
        <v>30754</v>
      </c>
      <c r="N19035" s="11" t="str">
        <f t="shared" si="299"/>
        <v>Avis HAS en ligne</v>
      </c>
    </row>
    <row r="19036" spans="1:14" x14ac:dyDescent="0.2">
      <c r="A19036" s="1" t="s">
        <v>30755</v>
      </c>
      <c r="B19036" s="1">
        <v>3400939111919</v>
      </c>
      <c r="C19036" s="2" t="s">
        <v>30745</v>
      </c>
      <c r="D19036" s="2" t="s">
        <v>30746</v>
      </c>
      <c r="E19036" s="2" t="s">
        <v>30746</v>
      </c>
      <c r="F19036" s="2" t="s">
        <v>30747</v>
      </c>
      <c r="G19036" s="2" t="s">
        <v>27</v>
      </c>
      <c r="H19036" s="3">
        <v>39946</v>
      </c>
      <c r="I19036" s="2"/>
      <c r="J19036" s="2"/>
      <c r="K19036" s="8" t="s">
        <v>29</v>
      </c>
      <c r="L19036" s="2" t="s">
        <v>30748</v>
      </c>
      <c r="M19036" s="3" t="s">
        <v>30749</v>
      </c>
      <c r="N19036" s="11" t="str">
        <f t="shared" si="299"/>
        <v>Avis HAS en ligne</v>
      </c>
    </row>
    <row r="19037" spans="1:14" x14ac:dyDescent="0.2">
      <c r="A19037" s="1" t="s">
        <v>30755</v>
      </c>
      <c r="B19037" s="1">
        <v>3400939111919</v>
      </c>
      <c r="C19037" s="2" t="s">
        <v>30745</v>
      </c>
      <c r="D19037" s="2" t="s">
        <v>30746</v>
      </c>
      <c r="E19037" s="2" t="s">
        <v>30746</v>
      </c>
      <c r="F19037" s="2" t="s">
        <v>30750</v>
      </c>
      <c r="G19037" s="2" t="s">
        <v>18</v>
      </c>
      <c r="H19037" s="3">
        <v>41927</v>
      </c>
      <c r="I19037" s="2" t="s">
        <v>19</v>
      </c>
      <c r="J19037" s="2" t="s">
        <v>30751</v>
      </c>
      <c r="K19037" s="8"/>
      <c r="L19037" s="2"/>
      <c r="M19037" s="3" t="s">
        <v>30752</v>
      </c>
      <c r="N19037" s="11" t="str">
        <f t="shared" si="299"/>
        <v>Avis HAS en ligne</v>
      </c>
    </row>
    <row r="19038" spans="1:14" x14ac:dyDescent="0.2">
      <c r="A19038" s="1" t="s">
        <v>30755</v>
      </c>
      <c r="B19038" s="1">
        <v>3400939111919</v>
      </c>
      <c r="C19038" s="2" t="s">
        <v>30745</v>
      </c>
      <c r="D19038" s="2" t="s">
        <v>30746</v>
      </c>
      <c r="E19038" s="2" t="s">
        <v>30746</v>
      </c>
      <c r="F19038" s="2" t="s">
        <v>30753</v>
      </c>
      <c r="G19038" s="2" t="s">
        <v>18</v>
      </c>
      <c r="H19038" s="3">
        <v>43628</v>
      </c>
      <c r="I19038" s="2" t="s">
        <v>19</v>
      </c>
      <c r="J19038" s="2" t="s">
        <v>30751</v>
      </c>
      <c r="K19038" s="8"/>
      <c r="L19038" s="2"/>
      <c r="M19038" s="3" t="s">
        <v>30754</v>
      </c>
      <c r="N19038" s="11" t="str">
        <f t="shared" si="299"/>
        <v>Avis HAS en ligne</v>
      </c>
    </row>
    <row r="19039" spans="1:14" x14ac:dyDescent="0.2">
      <c r="A19039" s="1" t="s">
        <v>30756</v>
      </c>
      <c r="B19039" s="1">
        <v>3400939112459</v>
      </c>
      <c r="C19039" s="2" t="s">
        <v>30745</v>
      </c>
      <c r="D19039" s="2" t="s">
        <v>30746</v>
      </c>
      <c r="E19039" s="2" t="s">
        <v>30746</v>
      </c>
      <c r="F19039" s="2" t="s">
        <v>30747</v>
      </c>
      <c r="G19039" s="2" t="s">
        <v>27</v>
      </c>
      <c r="H19039" s="3">
        <v>39946</v>
      </c>
      <c r="I19039" s="2"/>
      <c r="J19039" s="2"/>
      <c r="K19039" s="8" t="s">
        <v>29</v>
      </c>
      <c r="L19039" s="2" t="s">
        <v>30748</v>
      </c>
      <c r="M19039" s="3" t="s">
        <v>30749</v>
      </c>
      <c r="N19039" s="11" t="str">
        <f t="shared" si="299"/>
        <v>Avis HAS en ligne</v>
      </c>
    </row>
    <row r="19040" spans="1:14" x14ac:dyDescent="0.2">
      <c r="A19040" s="1" t="s">
        <v>30756</v>
      </c>
      <c r="B19040" s="1">
        <v>3400939112459</v>
      </c>
      <c r="C19040" s="2" t="s">
        <v>30745</v>
      </c>
      <c r="D19040" s="2" t="s">
        <v>30746</v>
      </c>
      <c r="E19040" s="2" t="s">
        <v>30746</v>
      </c>
      <c r="F19040" s="2" t="s">
        <v>30750</v>
      </c>
      <c r="G19040" s="2" t="s">
        <v>18</v>
      </c>
      <c r="H19040" s="3">
        <v>41927</v>
      </c>
      <c r="I19040" s="2" t="s">
        <v>19</v>
      </c>
      <c r="J19040" s="2" t="s">
        <v>30751</v>
      </c>
      <c r="K19040" s="8"/>
      <c r="L19040" s="2"/>
      <c r="M19040" s="3" t="s">
        <v>30752</v>
      </c>
      <c r="N19040" s="11" t="str">
        <f t="shared" si="299"/>
        <v>Avis HAS en ligne</v>
      </c>
    </row>
    <row r="19041" spans="1:14" x14ac:dyDescent="0.2">
      <c r="A19041" s="1" t="s">
        <v>30756</v>
      </c>
      <c r="B19041" s="1">
        <v>3400939112459</v>
      </c>
      <c r="C19041" s="2" t="s">
        <v>30745</v>
      </c>
      <c r="D19041" s="2" t="s">
        <v>30746</v>
      </c>
      <c r="E19041" s="2" t="s">
        <v>30746</v>
      </c>
      <c r="F19041" s="2" t="s">
        <v>30753</v>
      </c>
      <c r="G19041" s="2" t="s">
        <v>18</v>
      </c>
      <c r="H19041" s="3">
        <v>43628</v>
      </c>
      <c r="I19041" s="2" t="s">
        <v>19</v>
      </c>
      <c r="J19041" s="2" t="s">
        <v>30751</v>
      </c>
      <c r="K19041" s="8"/>
      <c r="L19041" s="2"/>
      <c r="M19041" s="3" t="s">
        <v>30754</v>
      </c>
      <c r="N19041" s="11" t="str">
        <f t="shared" si="299"/>
        <v>Avis HAS en ligne</v>
      </c>
    </row>
    <row r="19042" spans="1:14" x14ac:dyDescent="0.2">
      <c r="A19042" s="1" t="s">
        <v>30757</v>
      </c>
      <c r="B19042" s="1">
        <v>3400934611094</v>
      </c>
      <c r="C19042" s="2" t="s">
        <v>30758</v>
      </c>
      <c r="D19042" s="2" t="s">
        <v>30759</v>
      </c>
      <c r="E19042" s="2" t="s">
        <v>30759</v>
      </c>
      <c r="F19042" s="2" t="s">
        <v>30760</v>
      </c>
      <c r="G19042" s="2" t="s">
        <v>18</v>
      </c>
      <c r="H19042" s="3">
        <v>42095</v>
      </c>
      <c r="I19042" s="2" t="s">
        <v>43</v>
      </c>
      <c r="J19042" s="2" t="s">
        <v>30761</v>
      </c>
      <c r="K19042" s="8"/>
      <c r="L19042" s="2"/>
      <c r="M19042" s="3" t="s">
        <v>30762</v>
      </c>
      <c r="N19042" s="11" t="str">
        <f t="shared" si="299"/>
        <v>Avis HAS en ligne</v>
      </c>
    </row>
    <row r="19043" spans="1:14" x14ac:dyDescent="0.2">
      <c r="A19043" s="1" t="s">
        <v>30757</v>
      </c>
      <c r="B19043" s="1">
        <v>3400934611094</v>
      </c>
      <c r="C19043" s="2" t="s">
        <v>30758</v>
      </c>
      <c r="D19043" s="2" t="s">
        <v>30759</v>
      </c>
      <c r="E19043" s="2" t="s">
        <v>30759</v>
      </c>
      <c r="F19043" s="2" t="s">
        <v>30760</v>
      </c>
      <c r="G19043" s="2" t="s">
        <v>18</v>
      </c>
      <c r="H19043" s="3">
        <v>42095</v>
      </c>
      <c r="I19043" s="2" t="s">
        <v>137</v>
      </c>
      <c r="J19043" s="2" t="s">
        <v>30763</v>
      </c>
      <c r="K19043" s="8"/>
      <c r="L19043" s="2"/>
      <c r="M19043" s="3" t="s">
        <v>30762</v>
      </c>
      <c r="N19043" s="11" t="str">
        <f t="shared" si="299"/>
        <v>Avis HAS en ligne</v>
      </c>
    </row>
    <row r="19044" spans="1:14" x14ac:dyDescent="0.2">
      <c r="A19044" s="1" t="s">
        <v>30757</v>
      </c>
      <c r="B19044" s="1">
        <v>3400934611094</v>
      </c>
      <c r="C19044" s="2" t="s">
        <v>30758</v>
      </c>
      <c r="D19044" s="2" t="s">
        <v>30759</v>
      </c>
      <c r="E19044" s="2" t="s">
        <v>30759</v>
      </c>
      <c r="F19044" s="2" t="s">
        <v>30764</v>
      </c>
      <c r="G19044" s="2" t="s">
        <v>18</v>
      </c>
      <c r="H19044" s="3">
        <v>43005</v>
      </c>
      <c r="I19044" s="2" t="s">
        <v>137</v>
      </c>
      <c r="J19044" s="2" t="s">
        <v>30765</v>
      </c>
      <c r="K19044" s="8"/>
      <c r="L19044" s="2"/>
      <c r="M19044" s="3" t="s">
        <v>30766</v>
      </c>
      <c r="N19044" s="11" t="str">
        <f t="shared" si="299"/>
        <v>Avis HAS en ligne</v>
      </c>
    </row>
    <row r="19045" spans="1:14" x14ac:dyDescent="0.2">
      <c r="A19045" s="1" t="s">
        <v>30767</v>
      </c>
      <c r="B19045" s="1">
        <v>3400931742494</v>
      </c>
      <c r="C19045" s="2" t="s">
        <v>30758</v>
      </c>
      <c r="D19045" s="2" t="s">
        <v>30759</v>
      </c>
      <c r="E19045" s="2" t="s">
        <v>30759</v>
      </c>
      <c r="F19045" s="2" t="s">
        <v>30760</v>
      </c>
      <c r="G19045" s="2" t="s">
        <v>18</v>
      </c>
      <c r="H19045" s="3">
        <v>42095</v>
      </c>
      <c r="I19045" s="2" t="s">
        <v>43</v>
      </c>
      <c r="J19045" s="2" t="s">
        <v>30761</v>
      </c>
      <c r="K19045" s="8"/>
      <c r="L19045" s="2"/>
      <c r="M19045" s="3" t="s">
        <v>30762</v>
      </c>
      <c r="N19045" s="11" t="str">
        <f t="shared" si="299"/>
        <v>Avis HAS en ligne</v>
      </c>
    </row>
    <row r="19046" spans="1:14" x14ac:dyDescent="0.2">
      <c r="A19046" s="1" t="s">
        <v>30767</v>
      </c>
      <c r="B19046" s="1">
        <v>3400931742494</v>
      </c>
      <c r="C19046" s="2" t="s">
        <v>30758</v>
      </c>
      <c r="D19046" s="2" t="s">
        <v>30759</v>
      </c>
      <c r="E19046" s="2" t="s">
        <v>30759</v>
      </c>
      <c r="F19046" s="2" t="s">
        <v>30760</v>
      </c>
      <c r="G19046" s="2" t="s">
        <v>18</v>
      </c>
      <c r="H19046" s="3">
        <v>42095</v>
      </c>
      <c r="I19046" s="2" t="s">
        <v>137</v>
      </c>
      <c r="J19046" s="2" t="s">
        <v>30763</v>
      </c>
      <c r="K19046" s="8"/>
      <c r="L19046" s="2"/>
      <c r="M19046" s="3" t="s">
        <v>30762</v>
      </c>
      <c r="N19046" s="11" t="str">
        <f t="shared" si="299"/>
        <v>Avis HAS en ligne</v>
      </c>
    </row>
    <row r="19047" spans="1:14" x14ac:dyDescent="0.2">
      <c r="A19047" s="1" t="s">
        <v>30767</v>
      </c>
      <c r="B19047" s="1">
        <v>3400931742494</v>
      </c>
      <c r="C19047" s="2" t="s">
        <v>30758</v>
      </c>
      <c r="D19047" s="2" t="s">
        <v>30759</v>
      </c>
      <c r="E19047" s="2" t="s">
        <v>30759</v>
      </c>
      <c r="F19047" s="2" t="s">
        <v>30764</v>
      </c>
      <c r="G19047" s="2" t="s">
        <v>18</v>
      </c>
      <c r="H19047" s="3">
        <v>43005</v>
      </c>
      <c r="I19047" s="2" t="s">
        <v>137</v>
      </c>
      <c r="J19047" s="2" t="s">
        <v>30765</v>
      </c>
      <c r="K19047" s="8"/>
      <c r="L19047" s="2"/>
      <c r="M19047" s="3" t="s">
        <v>30766</v>
      </c>
      <c r="N19047" s="11" t="str">
        <f t="shared" si="299"/>
        <v>Avis HAS en ligne</v>
      </c>
    </row>
    <row r="19048" spans="1:14" x14ac:dyDescent="0.2">
      <c r="A19048" s="1" t="s">
        <v>30767</v>
      </c>
      <c r="B19048" s="1">
        <v>3400955110309</v>
      </c>
      <c r="C19048" s="2" t="s">
        <v>30758</v>
      </c>
      <c r="D19048" s="2" t="s">
        <v>30759</v>
      </c>
      <c r="E19048" s="2" t="s">
        <v>30759</v>
      </c>
      <c r="F19048" s="2" t="s">
        <v>30768</v>
      </c>
      <c r="G19048" s="2" t="s">
        <v>27</v>
      </c>
      <c r="H19048" s="3">
        <v>40219</v>
      </c>
      <c r="I19048" s="2"/>
      <c r="J19048" s="2"/>
      <c r="K19048" s="8" t="s">
        <v>29</v>
      </c>
      <c r="L19048" s="2" t="s">
        <v>322</v>
      </c>
      <c r="M19048" s="3" t="s">
        <v>56</v>
      </c>
      <c r="N19048" s="11" t="s">
        <v>56</v>
      </c>
    </row>
    <row r="19049" spans="1:14" x14ac:dyDescent="0.2">
      <c r="A19049" s="1" t="s">
        <v>30769</v>
      </c>
      <c r="B19049" s="1">
        <v>3400931742555</v>
      </c>
      <c r="C19049" s="2" t="s">
        <v>30758</v>
      </c>
      <c r="D19049" s="2" t="s">
        <v>30759</v>
      </c>
      <c r="E19049" s="2" t="s">
        <v>30759</v>
      </c>
      <c r="F19049" s="2" t="s">
        <v>30760</v>
      </c>
      <c r="G19049" s="2" t="s">
        <v>18</v>
      </c>
      <c r="H19049" s="3">
        <v>42095</v>
      </c>
      <c r="I19049" s="2" t="s">
        <v>43</v>
      </c>
      <c r="J19049" s="2" t="s">
        <v>30761</v>
      </c>
      <c r="K19049" s="8"/>
      <c r="L19049" s="2"/>
      <c r="M19049" s="3" t="s">
        <v>30762</v>
      </c>
      <c r="N19049" s="11" t="str">
        <f t="shared" si="299"/>
        <v>Avis HAS en ligne</v>
      </c>
    </row>
    <row r="19050" spans="1:14" x14ac:dyDescent="0.2">
      <c r="A19050" s="1" t="s">
        <v>30769</v>
      </c>
      <c r="B19050" s="1">
        <v>3400931742555</v>
      </c>
      <c r="C19050" s="2" t="s">
        <v>30758</v>
      </c>
      <c r="D19050" s="2" t="s">
        <v>30759</v>
      </c>
      <c r="E19050" s="2" t="s">
        <v>30759</v>
      </c>
      <c r="F19050" s="2" t="s">
        <v>30760</v>
      </c>
      <c r="G19050" s="2" t="s">
        <v>18</v>
      </c>
      <c r="H19050" s="3">
        <v>42095</v>
      </c>
      <c r="I19050" s="2" t="s">
        <v>137</v>
      </c>
      <c r="J19050" s="2" t="s">
        <v>30763</v>
      </c>
      <c r="K19050" s="8"/>
      <c r="L19050" s="2"/>
      <c r="M19050" s="3" t="s">
        <v>30762</v>
      </c>
      <c r="N19050" s="11" t="str">
        <f t="shared" si="299"/>
        <v>Avis HAS en ligne</v>
      </c>
    </row>
    <row r="19051" spans="1:14" x14ac:dyDescent="0.2">
      <c r="A19051" s="1" t="s">
        <v>30769</v>
      </c>
      <c r="B19051" s="1">
        <v>3400931742555</v>
      </c>
      <c r="C19051" s="2" t="s">
        <v>30758</v>
      </c>
      <c r="D19051" s="2" t="s">
        <v>30759</v>
      </c>
      <c r="E19051" s="2" t="s">
        <v>30759</v>
      </c>
      <c r="F19051" s="2" t="s">
        <v>30764</v>
      </c>
      <c r="G19051" s="2" t="s">
        <v>18</v>
      </c>
      <c r="H19051" s="3">
        <v>43005</v>
      </c>
      <c r="I19051" s="2" t="s">
        <v>137</v>
      </c>
      <c r="J19051" s="2" t="s">
        <v>30765</v>
      </c>
      <c r="K19051" s="8"/>
      <c r="L19051" s="2"/>
      <c r="M19051" s="3" t="s">
        <v>30766</v>
      </c>
      <c r="N19051" s="11" t="str">
        <f t="shared" si="299"/>
        <v>Avis HAS en ligne</v>
      </c>
    </row>
    <row r="19052" spans="1:14" x14ac:dyDescent="0.2">
      <c r="A19052" s="1" t="s">
        <v>30770</v>
      </c>
      <c r="B19052" s="1">
        <v>3400932778546</v>
      </c>
      <c r="C19052" s="2" t="s">
        <v>30771</v>
      </c>
      <c r="D19052" s="2" t="s">
        <v>30772</v>
      </c>
      <c r="E19052" s="2" t="s">
        <v>30772</v>
      </c>
      <c r="F19052" s="2" t="s">
        <v>30773</v>
      </c>
      <c r="G19052" s="2" t="s">
        <v>27</v>
      </c>
      <c r="H19052" s="3">
        <v>39113</v>
      </c>
      <c r="I19052" s="2" t="s">
        <v>19</v>
      </c>
      <c r="J19052" s="2" t="s">
        <v>753</v>
      </c>
      <c r="K19052" s="8" t="s">
        <v>29</v>
      </c>
      <c r="L19052" s="2" t="s">
        <v>264</v>
      </c>
      <c r="M19052" s="3" t="s">
        <v>56</v>
      </c>
      <c r="N19052" s="11" t="s">
        <v>56</v>
      </c>
    </row>
    <row r="19053" spans="1:14" x14ac:dyDescent="0.2">
      <c r="A19053" s="1" t="s">
        <v>30770</v>
      </c>
      <c r="B19053" s="1">
        <v>3400932778607</v>
      </c>
      <c r="C19053" s="2" t="s">
        <v>30771</v>
      </c>
      <c r="D19053" s="2" t="s">
        <v>30772</v>
      </c>
      <c r="E19053" s="2" t="s">
        <v>30772</v>
      </c>
      <c r="F19053" s="2" t="s">
        <v>30773</v>
      </c>
      <c r="G19053" s="2" t="s">
        <v>27</v>
      </c>
      <c r="H19053" s="3">
        <v>39113</v>
      </c>
      <c r="I19053" s="2" t="s">
        <v>19</v>
      </c>
      <c r="J19053" s="2" t="s">
        <v>753</v>
      </c>
      <c r="K19053" s="8" t="s">
        <v>29</v>
      </c>
      <c r="L19053" s="2" t="s">
        <v>264</v>
      </c>
      <c r="M19053" s="3" t="s">
        <v>56</v>
      </c>
      <c r="N19053" s="11" t="s">
        <v>56</v>
      </c>
    </row>
    <row r="19054" spans="1:14" x14ac:dyDescent="0.2">
      <c r="A19054" s="1" t="s">
        <v>30774</v>
      </c>
      <c r="B19054" s="1">
        <v>3400937720687</v>
      </c>
      <c r="C19054" s="2" t="s">
        <v>30775</v>
      </c>
      <c r="D19054" s="2" t="s">
        <v>30776</v>
      </c>
      <c r="E19054" s="2" t="s">
        <v>30776</v>
      </c>
      <c r="F19054" s="2" t="s">
        <v>30777</v>
      </c>
      <c r="G19054" s="2" t="s">
        <v>27</v>
      </c>
      <c r="H19054" s="3">
        <v>39050</v>
      </c>
      <c r="I19054" s="2"/>
      <c r="J19054" s="2"/>
      <c r="K19054" s="8" t="s">
        <v>384</v>
      </c>
      <c r="L19054" s="2" t="s">
        <v>30778</v>
      </c>
      <c r="M19054" s="3" t="s">
        <v>30779</v>
      </c>
      <c r="N19054" s="11" t="str">
        <f t="shared" si="299"/>
        <v>Avis HAS en ligne</v>
      </c>
    </row>
    <row r="19055" spans="1:14" x14ac:dyDescent="0.2">
      <c r="A19055" s="1" t="s">
        <v>30780</v>
      </c>
      <c r="B19055" s="1">
        <v>3400932394111</v>
      </c>
      <c r="C19055" s="2" t="s">
        <v>30775</v>
      </c>
      <c r="D19055" s="2" t="s">
        <v>30776</v>
      </c>
      <c r="E19055" s="2" t="s">
        <v>30776</v>
      </c>
      <c r="F19055" s="2" t="s">
        <v>30777</v>
      </c>
      <c r="G19055" s="2" t="s">
        <v>27</v>
      </c>
      <c r="H19055" s="3">
        <v>39050</v>
      </c>
      <c r="I19055" s="2"/>
      <c r="J19055" s="2"/>
      <c r="K19055" s="8" t="s">
        <v>384</v>
      </c>
      <c r="L19055" s="2" t="s">
        <v>30778</v>
      </c>
      <c r="M19055" s="3" t="s">
        <v>30779</v>
      </c>
      <c r="N19055" s="11" t="str">
        <f t="shared" si="299"/>
        <v>Avis HAS en ligne</v>
      </c>
    </row>
    <row r="19056" spans="1:14" x14ac:dyDescent="0.2">
      <c r="A19056" s="1" t="s">
        <v>30780</v>
      </c>
      <c r="B19056" s="1">
        <v>3400932394111</v>
      </c>
      <c r="C19056" s="2" t="s">
        <v>30775</v>
      </c>
      <c r="D19056" s="2" t="s">
        <v>30776</v>
      </c>
      <c r="E19056" s="2" t="s">
        <v>30776</v>
      </c>
      <c r="F19056" s="2" t="s">
        <v>30781</v>
      </c>
      <c r="G19056" s="2" t="s">
        <v>18</v>
      </c>
      <c r="H19056" s="3">
        <v>41038</v>
      </c>
      <c r="I19056" s="2" t="s">
        <v>19</v>
      </c>
      <c r="J19056" s="2" t="s">
        <v>313</v>
      </c>
      <c r="K19056" s="8"/>
      <c r="L19056" s="2"/>
      <c r="M19056" s="3" t="s">
        <v>30782</v>
      </c>
      <c r="N19056" s="11" t="str">
        <f t="shared" si="299"/>
        <v>Avis HAS en ligne</v>
      </c>
    </row>
    <row r="19057" spans="1:14" x14ac:dyDescent="0.2">
      <c r="A19057" s="1" t="s">
        <v>30780</v>
      </c>
      <c r="B19057" s="1">
        <v>3400932394111</v>
      </c>
      <c r="C19057" s="2" t="s">
        <v>30775</v>
      </c>
      <c r="D19057" s="2" t="s">
        <v>30776</v>
      </c>
      <c r="E19057" s="2" t="s">
        <v>30776</v>
      </c>
      <c r="F19057" s="2" t="s">
        <v>30783</v>
      </c>
      <c r="G19057" s="2" t="s">
        <v>18</v>
      </c>
      <c r="H19057" s="3">
        <v>43152</v>
      </c>
      <c r="I19057" s="2" t="s">
        <v>19</v>
      </c>
      <c r="J19057" s="2" t="s">
        <v>30784</v>
      </c>
      <c r="K19057" s="8"/>
      <c r="L19057" s="2"/>
      <c r="M19057" s="3" t="s">
        <v>30785</v>
      </c>
      <c r="N19057" s="11" t="str">
        <f t="shared" si="299"/>
        <v>Avis HAS en ligne</v>
      </c>
    </row>
    <row r="19058" spans="1:14" x14ac:dyDescent="0.2">
      <c r="A19058" s="1" t="s">
        <v>30786</v>
      </c>
      <c r="B19058" s="1">
        <v>3400937720519</v>
      </c>
      <c r="C19058" s="2" t="s">
        <v>30775</v>
      </c>
      <c r="D19058" s="2" t="s">
        <v>30776</v>
      </c>
      <c r="E19058" s="2" t="s">
        <v>30776</v>
      </c>
      <c r="F19058" s="2" t="s">
        <v>30777</v>
      </c>
      <c r="G19058" s="2" t="s">
        <v>27</v>
      </c>
      <c r="H19058" s="3">
        <v>39050</v>
      </c>
      <c r="I19058" s="2"/>
      <c r="J19058" s="2"/>
      <c r="K19058" s="8" t="s">
        <v>384</v>
      </c>
      <c r="L19058" s="2" t="s">
        <v>30778</v>
      </c>
      <c r="M19058" s="3" t="s">
        <v>30779</v>
      </c>
      <c r="N19058" s="11" t="str">
        <f t="shared" si="299"/>
        <v>Avis HAS en ligne</v>
      </c>
    </row>
    <row r="19059" spans="1:14" x14ac:dyDescent="0.2">
      <c r="A19059" s="1" t="s">
        <v>30787</v>
      </c>
      <c r="B19059" s="1">
        <v>3400932208029</v>
      </c>
      <c r="C19059" s="2" t="s">
        <v>30788</v>
      </c>
      <c r="D19059" s="2" t="s">
        <v>30789</v>
      </c>
      <c r="E19059" s="2" t="s">
        <v>30789</v>
      </c>
      <c r="F19059" s="2" t="s">
        <v>30790</v>
      </c>
      <c r="G19059" s="2" t="s">
        <v>18</v>
      </c>
      <c r="H19059" s="3">
        <v>41010</v>
      </c>
      <c r="I19059" s="2" t="s">
        <v>19</v>
      </c>
      <c r="J19059" s="2" t="s">
        <v>30791</v>
      </c>
      <c r="K19059" s="8"/>
      <c r="L19059" s="2"/>
      <c r="M19059" s="3" t="s">
        <v>30792</v>
      </c>
      <c r="N19059" s="11" t="str">
        <f t="shared" si="299"/>
        <v>Avis HAS en ligne</v>
      </c>
    </row>
    <row r="19060" spans="1:14" x14ac:dyDescent="0.2">
      <c r="A19060" s="1" t="s">
        <v>30787</v>
      </c>
      <c r="B19060" s="1">
        <v>3400939597720</v>
      </c>
      <c r="C19060" s="2" t="s">
        <v>30788</v>
      </c>
      <c r="D19060" s="2" t="s">
        <v>30789</v>
      </c>
      <c r="E19060" s="2" t="s">
        <v>30789</v>
      </c>
      <c r="F19060" s="2" t="s">
        <v>30793</v>
      </c>
      <c r="G19060" s="2" t="s">
        <v>27</v>
      </c>
      <c r="H19060" s="3">
        <v>40149</v>
      </c>
      <c r="I19060" s="2"/>
      <c r="J19060" s="2"/>
      <c r="K19060" s="8" t="s">
        <v>29</v>
      </c>
      <c r="L19060" s="2" t="s">
        <v>4353</v>
      </c>
      <c r="M19060" s="3" t="s">
        <v>56</v>
      </c>
      <c r="N19060" s="11" t="s">
        <v>56</v>
      </c>
    </row>
    <row r="19061" spans="1:14" x14ac:dyDescent="0.2">
      <c r="A19061" s="1" t="s">
        <v>30787</v>
      </c>
      <c r="B19061" s="1">
        <v>3400939597720</v>
      </c>
      <c r="C19061" s="2" t="s">
        <v>30788</v>
      </c>
      <c r="D19061" s="2" t="s">
        <v>30789</v>
      </c>
      <c r="E19061" s="2" t="s">
        <v>30789</v>
      </c>
      <c r="F19061" s="2" t="s">
        <v>30790</v>
      </c>
      <c r="G19061" s="2" t="s">
        <v>18</v>
      </c>
      <c r="H19061" s="3">
        <v>41010</v>
      </c>
      <c r="I19061" s="2" t="s">
        <v>19</v>
      </c>
      <c r="J19061" s="2" t="s">
        <v>30791</v>
      </c>
      <c r="K19061" s="8"/>
      <c r="L19061" s="2"/>
      <c r="M19061" s="3" t="s">
        <v>30792</v>
      </c>
      <c r="N19061" s="11" t="str">
        <f t="shared" si="299"/>
        <v>Avis HAS en ligne</v>
      </c>
    </row>
    <row r="19062" spans="1:14" x14ac:dyDescent="0.2">
      <c r="A19062" s="1" t="s">
        <v>30794</v>
      </c>
      <c r="B19062" s="1">
        <v>3400936467606</v>
      </c>
      <c r="C19062" s="2" t="s">
        <v>10386</v>
      </c>
      <c r="D19062" s="2" t="s">
        <v>10387</v>
      </c>
      <c r="E19062" s="2" t="s">
        <v>10388</v>
      </c>
      <c r="F19062" s="2" t="s">
        <v>30795</v>
      </c>
      <c r="G19062" s="2" t="s">
        <v>27</v>
      </c>
      <c r="H19062" s="3">
        <v>38868</v>
      </c>
      <c r="I19062" s="2" t="s">
        <v>19</v>
      </c>
      <c r="J19062" s="2" t="s">
        <v>30796</v>
      </c>
      <c r="K19062" s="8" t="s">
        <v>29</v>
      </c>
      <c r="L19062" s="2" t="s">
        <v>30797</v>
      </c>
      <c r="M19062" s="3" t="s">
        <v>30798</v>
      </c>
      <c r="N19062" s="11" t="str">
        <f t="shared" si="299"/>
        <v>Avis HAS en ligne</v>
      </c>
    </row>
    <row r="19063" spans="1:14" x14ac:dyDescent="0.2">
      <c r="A19063" s="1" t="s">
        <v>30794</v>
      </c>
      <c r="B19063" s="1">
        <v>3400936774766</v>
      </c>
      <c r="C19063" s="2" t="s">
        <v>10386</v>
      </c>
      <c r="D19063" s="2" t="s">
        <v>10387</v>
      </c>
      <c r="E19063" s="2" t="s">
        <v>10388</v>
      </c>
      <c r="F19063" s="2" t="s">
        <v>30795</v>
      </c>
      <c r="G19063" s="2" t="s">
        <v>27</v>
      </c>
      <c r="H19063" s="3">
        <v>38868</v>
      </c>
      <c r="I19063" s="2" t="s">
        <v>19</v>
      </c>
      <c r="J19063" s="2" t="s">
        <v>30796</v>
      </c>
      <c r="K19063" s="8" t="s">
        <v>29</v>
      </c>
      <c r="L19063" s="2" t="s">
        <v>30797</v>
      </c>
      <c r="M19063" s="3" t="s">
        <v>30798</v>
      </c>
      <c r="N19063" s="11" t="str">
        <f t="shared" si="299"/>
        <v>Avis HAS en ligne</v>
      </c>
    </row>
    <row r="19064" spans="1:14" x14ac:dyDescent="0.2">
      <c r="A19064" s="1" t="s">
        <v>30799</v>
      </c>
      <c r="B19064" s="1">
        <v>3400927841705</v>
      </c>
      <c r="C19064" s="2" t="s">
        <v>10386</v>
      </c>
      <c r="D19064" s="2" t="s">
        <v>10387</v>
      </c>
      <c r="E19064" s="2" t="s">
        <v>10388</v>
      </c>
      <c r="F19064" s="2" t="s">
        <v>30800</v>
      </c>
      <c r="G19064" s="2" t="s">
        <v>27</v>
      </c>
      <c r="H19064" s="3">
        <v>42270</v>
      </c>
      <c r="I19064" s="2" t="s">
        <v>19</v>
      </c>
      <c r="J19064" s="2" t="s">
        <v>30801</v>
      </c>
      <c r="K19064" s="8" t="s">
        <v>29</v>
      </c>
      <c r="L19064" s="2" t="s">
        <v>30802</v>
      </c>
      <c r="M19064" s="3" t="s">
        <v>30803</v>
      </c>
      <c r="N19064" s="11" t="str">
        <f t="shared" si="299"/>
        <v>Avis HAS en ligne</v>
      </c>
    </row>
    <row r="19065" spans="1:14" x14ac:dyDescent="0.2">
      <c r="A19065" s="1" t="s">
        <v>30804</v>
      </c>
      <c r="B19065" s="1">
        <v>3400936774995</v>
      </c>
      <c r="C19065" s="2" t="s">
        <v>10386</v>
      </c>
      <c r="D19065" s="2" t="s">
        <v>10387</v>
      </c>
      <c r="E19065" s="2" t="s">
        <v>10388</v>
      </c>
      <c r="F19065" s="2" t="s">
        <v>30805</v>
      </c>
      <c r="G19065" s="2" t="s">
        <v>27</v>
      </c>
      <c r="H19065" s="3">
        <v>38868</v>
      </c>
      <c r="I19065" s="2" t="s">
        <v>19</v>
      </c>
      <c r="J19065" s="2" t="s">
        <v>30806</v>
      </c>
      <c r="K19065" s="8" t="s">
        <v>29</v>
      </c>
      <c r="L19065" s="2" t="s">
        <v>30807</v>
      </c>
      <c r="M19065" s="3" t="s">
        <v>30808</v>
      </c>
      <c r="N19065" s="11" t="str">
        <f t="shared" si="299"/>
        <v>Avis HAS en ligne</v>
      </c>
    </row>
    <row r="19066" spans="1:14" x14ac:dyDescent="0.2">
      <c r="A19066" s="1" t="s">
        <v>30804</v>
      </c>
      <c r="B19066" s="1">
        <v>3400936775138</v>
      </c>
      <c r="C19066" s="2" t="s">
        <v>10386</v>
      </c>
      <c r="D19066" s="2" t="s">
        <v>10387</v>
      </c>
      <c r="E19066" s="2" t="s">
        <v>10388</v>
      </c>
      <c r="F19066" s="2" t="s">
        <v>30805</v>
      </c>
      <c r="G19066" s="2" t="s">
        <v>27</v>
      </c>
      <c r="H19066" s="3">
        <v>38868</v>
      </c>
      <c r="I19066" s="2" t="s">
        <v>19</v>
      </c>
      <c r="J19066" s="2" t="s">
        <v>30806</v>
      </c>
      <c r="K19066" s="8" t="s">
        <v>29</v>
      </c>
      <c r="L19066" s="2" t="s">
        <v>30807</v>
      </c>
      <c r="M19066" s="3" t="s">
        <v>30808</v>
      </c>
      <c r="N19066" s="11" t="str">
        <f t="shared" si="299"/>
        <v>Avis HAS en ligne</v>
      </c>
    </row>
    <row r="19067" spans="1:14" x14ac:dyDescent="0.2">
      <c r="A19067" s="1" t="s">
        <v>30809</v>
      </c>
      <c r="B19067" s="1">
        <v>3400936774827</v>
      </c>
      <c r="C19067" s="2" t="s">
        <v>10386</v>
      </c>
      <c r="D19067" s="2" t="s">
        <v>10387</v>
      </c>
      <c r="E19067" s="2" t="s">
        <v>10388</v>
      </c>
      <c r="F19067" s="2" t="s">
        <v>30800</v>
      </c>
      <c r="G19067" s="2" t="s">
        <v>27</v>
      </c>
      <c r="H19067" s="3">
        <v>42270</v>
      </c>
      <c r="I19067" s="2" t="s">
        <v>19</v>
      </c>
      <c r="J19067" s="2" t="s">
        <v>30801</v>
      </c>
      <c r="K19067" s="8" t="s">
        <v>29</v>
      </c>
      <c r="L19067" s="2" t="s">
        <v>30802</v>
      </c>
      <c r="M19067" s="3" t="s">
        <v>30803</v>
      </c>
      <c r="N19067" s="11" t="str">
        <f t="shared" si="299"/>
        <v>Avis HAS en ligne</v>
      </c>
    </row>
    <row r="19068" spans="1:14" x14ac:dyDescent="0.2">
      <c r="A19068" s="1" t="s">
        <v>30810</v>
      </c>
      <c r="B19068" s="1">
        <v>3400936584440</v>
      </c>
      <c r="C19068" s="2" t="s">
        <v>15249</v>
      </c>
      <c r="D19068" s="2" t="s">
        <v>15250</v>
      </c>
      <c r="E19068" s="2" t="s">
        <v>15251</v>
      </c>
      <c r="F19068" s="2" t="s">
        <v>30811</v>
      </c>
      <c r="G19068" s="2" t="s">
        <v>27</v>
      </c>
      <c r="H19068" s="3">
        <v>38749</v>
      </c>
      <c r="I19068" s="2"/>
      <c r="J19068" s="2"/>
      <c r="K19068" s="8" t="s">
        <v>384</v>
      </c>
      <c r="L19068" s="2" t="s">
        <v>30812</v>
      </c>
      <c r="M19068" s="3" t="s">
        <v>56</v>
      </c>
      <c r="N19068" s="11" t="s">
        <v>56</v>
      </c>
    </row>
    <row r="19069" spans="1:14" x14ac:dyDescent="0.2">
      <c r="A19069" s="1" t="s">
        <v>30813</v>
      </c>
      <c r="B19069" s="1">
        <v>3400936584730</v>
      </c>
      <c r="C19069" s="2" t="s">
        <v>15249</v>
      </c>
      <c r="D19069" s="2" t="s">
        <v>15250</v>
      </c>
      <c r="E19069" s="2" t="s">
        <v>15251</v>
      </c>
      <c r="F19069" s="2" t="s">
        <v>30811</v>
      </c>
      <c r="G19069" s="2" t="s">
        <v>27</v>
      </c>
      <c r="H19069" s="3">
        <v>38749</v>
      </c>
      <c r="I19069" s="2"/>
      <c r="J19069" s="2"/>
      <c r="K19069" s="8" t="s">
        <v>384</v>
      </c>
      <c r="L19069" s="2" t="s">
        <v>30812</v>
      </c>
      <c r="M19069" s="3" t="s">
        <v>56</v>
      </c>
      <c r="N19069" s="11" t="s">
        <v>56</v>
      </c>
    </row>
    <row r="19070" spans="1:14" x14ac:dyDescent="0.2">
      <c r="A19070" s="1" t="s">
        <v>30814</v>
      </c>
      <c r="B19070" s="1">
        <v>3400936584501</v>
      </c>
      <c r="C19070" s="2" t="s">
        <v>15249</v>
      </c>
      <c r="D19070" s="2" t="s">
        <v>15250</v>
      </c>
      <c r="E19070" s="2" t="s">
        <v>15251</v>
      </c>
      <c r="F19070" s="2" t="s">
        <v>30811</v>
      </c>
      <c r="G19070" s="2" t="s">
        <v>27</v>
      </c>
      <c r="H19070" s="3">
        <v>38749</v>
      </c>
      <c r="I19070" s="2"/>
      <c r="J19070" s="2"/>
      <c r="K19070" s="8" t="s">
        <v>384</v>
      </c>
      <c r="L19070" s="2" t="s">
        <v>30812</v>
      </c>
      <c r="M19070" s="3" t="s">
        <v>56</v>
      </c>
      <c r="N19070" s="11" t="s">
        <v>56</v>
      </c>
    </row>
    <row r="19071" spans="1:14" x14ac:dyDescent="0.2">
      <c r="A19071" s="1" t="s">
        <v>30815</v>
      </c>
      <c r="B19071" s="1">
        <v>3400936584679</v>
      </c>
      <c r="C19071" s="2" t="s">
        <v>15249</v>
      </c>
      <c r="D19071" s="2" t="s">
        <v>15250</v>
      </c>
      <c r="E19071" s="2" t="s">
        <v>15251</v>
      </c>
      <c r="F19071" s="2" t="s">
        <v>30811</v>
      </c>
      <c r="G19071" s="2" t="s">
        <v>27</v>
      </c>
      <c r="H19071" s="3">
        <v>38749</v>
      </c>
      <c r="I19071" s="2"/>
      <c r="J19071" s="2"/>
      <c r="K19071" s="8" t="s">
        <v>384</v>
      </c>
      <c r="L19071" s="2" t="s">
        <v>30812</v>
      </c>
      <c r="M19071" s="3" t="s">
        <v>56</v>
      </c>
      <c r="N19071" s="11" t="s">
        <v>56</v>
      </c>
    </row>
    <row r="19072" spans="1:14" x14ac:dyDescent="0.2">
      <c r="A19072" s="1" t="s">
        <v>30815</v>
      </c>
      <c r="B19072" s="1">
        <v>3400957193744</v>
      </c>
      <c r="C19072" s="2" t="s">
        <v>15249</v>
      </c>
      <c r="D19072" s="2" t="s">
        <v>15250</v>
      </c>
      <c r="E19072" s="2" t="s">
        <v>15251</v>
      </c>
      <c r="F19072" s="2" t="s">
        <v>30816</v>
      </c>
      <c r="G19072" s="2" t="s">
        <v>27</v>
      </c>
      <c r="H19072" s="3">
        <v>39736</v>
      </c>
      <c r="I19072" s="2"/>
      <c r="J19072" s="2"/>
      <c r="K19072" s="8" t="s">
        <v>29</v>
      </c>
      <c r="L19072" s="2" t="s">
        <v>322</v>
      </c>
      <c r="M19072" s="3" t="s">
        <v>56</v>
      </c>
      <c r="N19072" s="11" t="s">
        <v>56</v>
      </c>
    </row>
    <row r="19073" spans="1:14" x14ac:dyDescent="0.2">
      <c r="A19073" s="1" t="s">
        <v>30815</v>
      </c>
      <c r="B19073" s="1">
        <v>3400957193805</v>
      </c>
      <c r="C19073" s="2" t="s">
        <v>15249</v>
      </c>
      <c r="D19073" s="2" t="s">
        <v>15250</v>
      </c>
      <c r="E19073" s="2" t="s">
        <v>15251</v>
      </c>
      <c r="F19073" s="2" t="s">
        <v>30817</v>
      </c>
      <c r="G19073" s="2" t="s">
        <v>27</v>
      </c>
      <c r="H19073" s="3">
        <v>40660</v>
      </c>
      <c r="I19073" s="2"/>
      <c r="J19073" s="2"/>
      <c r="K19073" s="8" t="s">
        <v>29</v>
      </c>
      <c r="L19073" s="2" t="s">
        <v>322</v>
      </c>
      <c r="M19073" s="3" t="s">
        <v>56</v>
      </c>
      <c r="N19073" s="11" t="s">
        <v>56</v>
      </c>
    </row>
    <row r="19074" spans="1:14" x14ac:dyDescent="0.2">
      <c r="A19074" s="1" t="s">
        <v>30818</v>
      </c>
      <c r="B19074" s="1">
        <v>3400938337006</v>
      </c>
      <c r="C19074" s="2" t="s">
        <v>15249</v>
      </c>
      <c r="D19074" s="2" t="s">
        <v>15250</v>
      </c>
      <c r="E19074" s="2" t="s">
        <v>15251</v>
      </c>
      <c r="F19074" s="2" t="s">
        <v>30819</v>
      </c>
      <c r="G19074" s="2" t="s">
        <v>18</v>
      </c>
      <c r="H19074" s="3">
        <v>42480</v>
      </c>
      <c r="I19074" s="2" t="s">
        <v>19</v>
      </c>
      <c r="J19074" s="2" t="s">
        <v>30820</v>
      </c>
      <c r="K19074" s="8"/>
      <c r="L19074" s="2"/>
      <c r="M19074" s="3" t="s">
        <v>30821</v>
      </c>
      <c r="N19074" s="11" t="str">
        <f t="shared" ref="N19074:N19137" si="300">HYPERLINK(M19074,"Avis HAS en ligne")</f>
        <v>Avis HAS en ligne</v>
      </c>
    </row>
    <row r="19075" spans="1:14" x14ac:dyDescent="0.2">
      <c r="A19075" s="1" t="s">
        <v>30822</v>
      </c>
      <c r="B19075" s="1">
        <v>3400955043706</v>
      </c>
      <c r="C19075" s="2" t="s">
        <v>30823</v>
      </c>
      <c r="D19075" s="2" t="s">
        <v>30824</v>
      </c>
      <c r="E19075" s="2" t="s">
        <v>30824</v>
      </c>
      <c r="F19075" s="2" t="s">
        <v>30825</v>
      </c>
      <c r="G19075" s="2" t="s">
        <v>27</v>
      </c>
      <c r="H19075" s="3">
        <v>43180</v>
      </c>
      <c r="I19075" s="2" t="s">
        <v>19</v>
      </c>
      <c r="J19075" s="2" t="s">
        <v>30826</v>
      </c>
      <c r="K19075" s="8" t="s">
        <v>29</v>
      </c>
      <c r="L19075" s="2" t="s">
        <v>30827</v>
      </c>
      <c r="M19075" s="3" t="s">
        <v>30828</v>
      </c>
      <c r="N19075" s="11" t="str">
        <f t="shared" si="300"/>
        <v>Avis HAS en ligne</v>
      </c>
    </row>
    <row r="19076" spans="1:14" x14ac:dyDescent="0.2">
      <c r="A19076" s="1" t="s">
        <v>30829</v>
      </c>
      <c r="B19076" s="1">
        <v>3400935755346</v>
      </c>
      <c r="C19076" s="2" t="s">
        <v>16101</v>
      </c>
      <c r="D19076" s="2" t="s">
        <v>16102</v>
      </c>
      <c r="E19076" s="2" t="s">
        <v>16102</v>
      </c>
      <c r="F19076" s="2" t="s">
        <v>30830</v>
      </c>
      <c r="G19076" s="2" t="s">
        <v>27</v>
      </c>
      <c r="H19076" s="3">
        <v>39029</v>
      </c>
      <c r="I19076" s="2"/>
      <c r="J19076" s="2"/>
      <c r="K19076" s="8" t="s">
        <v>29</v>
      </c>
      <c r="L19076" s="2" t="s">
        <v>16104</v>
      </c>
      <c r="M19076" s="3" t="s">
        <v>30831</v>
      </c>
      <c r="N19076" s="11" t="str">
        <f t="shared" si="300"/>
        <v>Avis HAS en ligne</v>
      </c>
    </row>
    <row r="19077" spans="1:14" x14ac:dyDescent="0.2">
      <c r="A19077" s="1" t="s">
        <v>30829</v>
      </c>
      <c r="B19077" s="1">
        <v>3400935755346</v>
      </c>
      <c r="C19077" s="2" t="s">
        <v>16101</v>
      </c>
      <c r="D19077" s="2" t="s">
        <v>16102</v>
      </c>
      <c r="E19077" s="2" t="s">
        <v>16102</v>
      </c>
      <c r="F19077" s="2" t="s">
        <v>30832</v>
      </c>
      <c r="G19077" s="2" t="s">
        <v>18</v>
      </c>
      <c r="H19077" s="3">
        <v>40891</v>
      </c>
      <c r="I19077" s="2" t="s">
        <v>19</v>
      </c>
      <c r="J19077" s="2" t="s">
        <v>1923</v>
      </c>
      <c r="K19077" s="8"/>
      <c r="L19077" s="2"/>
      <c r="M19077" s="3" t="s">
        <v>30833</v>
      </c>
      <c r="N19077" s="11" t="str">
        <f t="shared" si="300"/>
        <v>Avis HAS en ligne</v>
      </c>
    </row>
    <row r="19078" spans="1:14" x14ac:dyDescent="0.2">
      <c r="A19078" s="1" t="s">
        <v>30829</v>
      </c>
      <c r="B19078" s="1">
        <v>3400935755346</v>
      </c>
      <c r="C19078" s="2" t="s">
        <v>16101</v>
      </c>
      <c r="D19078" s="2" t="s">
        <v>16102</v>
      </c>
      <c r="E19078" s="2" t="s">
        <v>16102</v>
      </c>
      <c r="F19078" s="2" t="s">
        <v>30834</v>
      </c>
      <c r="G19078" s="2" t="s">
        <v>18</v>
      </c>
      <c r="H19078" s="3">
        <v>43208</v>
      </c>
      <c r="I19078" s="2" t="s">
        <v>19</v>
      </c>
      <c r="J19078" s="2" t="s">
        <v>30835</v>
      </c>
      <c r="K19078" s="8"/>
      <c r="L19078" s="2"/>
      <c r="M19078" s="3" t="s">
        <v>30836</v>
      </c>
      <c r="N19078" s="11" t="str">
        <f t="shared" si="300"/>
        <v>Avis HAS en ligne</v>
      </c>
    </row>
    <row r="19079" spans="1:14" x14ac:dyDescent="0.2">
      <c r="A19079" s="1" t="s">
        <v>30829</v>
      </c>
      <c r="B19079" s="1">
        <v>3400935755407</v>
      </c>
      <c r="C19079" s="2" t="s">
        <v>16101</v>
      </c>
      <c r="D19079" s="2" t="s">
        <v>16102</v>
      </c>
      <c r="E19079" s="2" t="s">
        <v>16102</v>
      </c>
      <c r="F19079" s="2" t="s">
        <v>30830</v>
      </c>
      <c r="G19079" s="2" t="s">
        <v>27</v>
      </c>
      <c r="H19079" s="3">
        <v>39029</v>
      </c>
      <c r="I19079" s="2"/>
      <c r="J19079" s="2"/>
      <c r="K19079" s="8" t="s">
        <v>29</v>
      </c>
      <c r="L19079" s="2" t="s">
        <v>16104</v>
      </c>
      <c r="M19079" s="3" t="s">
        <v>30831</v>
      </c>
      <c r="N19079" s="11" t="str">
        <f t="shared" si="300"/>
        <v>Avis HAS en ligne</v>
      </c>
    </row>
    <row r="19080" spans="1:14" x14ac:dyDescent="0.2">
      <c r="A19080" s="1" t="s">
        <v>30829</v>
      </c>
      <c r="B19080" s="1">
        <v>3400935755407</v>
      </c>
      <c r="C19080" s="2" t="s">
        <v>16101</v>
      </c>
      <c r="D19080" s="2" t="s">
        <v>16102</v>
      </c>
      <c r="E19080" s="2" t="s">
        <v>16102</v>
      </c>
      <c r="F19080" s="2" t="s">
        <v>30832</v>
      </c>
      <c r="G19080" s="2" t="s">
        <v>18</v>
      </c>
      <c r="H19080" s="3">
        <v>40891</v>
      </c>
      <c r="I19080" s="2" t="s">
        <v>19</v>
      </c>
      <c r="J19080" s="2" t="s">
        <v>1923</v>
      </c>
      <c r="K19080" s="8"/>
      <c r="L19080" s="2"/>
      <c r="M19080" s="3" t="s">
        <v>30833</v>
      </c>
      <c r="N19080" s="11" t="str">
        <f t="shared" si="300"/>
        <v>Avis HAS en ligne</v>
      </c>
    </row>
    <row r="19081" spans="1:14" x14ac:dyDescent="0.2">
      <c r="A19081" s="1" t="s">
        <v>30829</v>
      </c>
      <c r="B19081" s="1">
        <v>3400935755407</v>
      </c>
      <c r="C19081" s="2" t="s">
        <v>16101</v>
      </c>
      <c r="D19081" s="2" t="s">
        <v>16102</v>
      </c>
      <c r="E19081" s="2" t="s">
        <v>16102</v>
      </c>
      <c r="F19081" s="2" t="s">
        <v>30834</v>
      </c>
      <c r="G19081" s="2" t="s">
        <v>18</v>
      </c>
      <c r="H19081" s="3">
        <v>43208</v>
      </c>
      <c r="I19081" s="2" t="s">
        <v>19</v>
      </c>
      <c r="J19081" s="2" t="s">
        <v>30835</v>
      </c>
      <c r="K19081" s="8"/>
      <c r="L19081" s="2"/>
      <c r="M19081" s="3" t="s">
        <v>30836</v>
      </c>
      <c r="N19081" s="11" t="str">
        <f t="shared" si="300"/>
        <v>Avis HAS en ligne</v>
      </c>
    </row>
    <row r="19082" spans="1:14" x14ac:dyDescent="0.2">
      <c r="A19082" s="1" t="s">
        <v>30829</v>
      </c>
      <c r="B19082" s="1">
        <v>3400936156470</v>
      </c>
      <c r="C19082" s="2" t="s">
        <v>16101</v>
      </c>
      <c r="D19082" s="2" t="s">
        <v>16102</v>
      </c>
      <c r="E19082" s="2" t="s">
        <v>16102</v>
      </c>
      <c r="F19082" s="2" t="s">
        <v>30830</v>
      </c>
      <c r="G19082" s="2" t="s">
        <v>27</v>
      </c>
      <c r="H19082" s="3">
        <v>39029</v>
      </c>
      <c r="I19082" s="2"/>
      <c r="J19082" s="2"/>
      <c r="K19082" s="8" t="s">
        <v>29</v>
      </c>
      <c r="L19082" s="2" t="s">
        <v>16104</v>
      </c>
      <c r="M19082" s="3" t="s">
        <v>30831</v>
      </c>
      <c r="N19082" s="11" t="str">
        <f t="shared" si="300"/>
        <v>Avis HAS en ligne</v>
      </c>
    </row>
    <row r="19083" spans="1:14" x14ac:dyDescent="0.2">
      <c r="A19083" s="1" t="s">
        <v>30829</v>
      </c>
      <c r="B19083" s="1">
        <v>3400936156470</v>
      </c>
      <c r="C19083" s="2" t="s">
        <v>16101</v>
      </c>
      <c r="D19083" s="2" t="s">
        <v>16102</v>
      </c>
      <c r="E19083" s="2" t="s">
        <v>16102</v>
      </c>
      <c r="F19083" s="2" t="s">
        <v>30832</v>
      </c>
      <c r="G19083" s="2" t="s">
        <v>18</v>
      </c>
      <c r="H19083" s="3">
        <v>40891</v>
      </c>
      <c r="I19083" s="2" t="s">
        <v>19</v>
      </c>
      <c r="J19083" s="2" t="s">
        <v>1923</v>
      </c>
      <c r="K19083" s="8"/>
      <c r="L19083" s="2"/>
      <c r="M19083" s="3" t="s">
        <v>30833</v>
      </c>
      <c r="N19083" s="11" t="str">
        <f t="shared" si="300"/>
        <v>Avis HAS en ligne</v>
      </c>
    </row>
    <row r="19084" spans="1:14" x14ac:dyDescent="0.2">
      <c r="A19084" s="1" t="s">
        <v>30829</v>
      </c>
      <c r="B19084" s="1">
        <v>3400936156470</v>
      </c>
      <c r="C19084" s="2" t="s">
        <v>16101</v>
      </c>
      <c r="D19084" s="2" t="s">
        <v>16102</v>
      </c>
      <c r="E19084" s="2" t="s">
        <v>16102</v>
      </c>
      <c r="F19084" s="2" t="s">
        <v>30834</v>
      </c>
      <c r="G19084" s="2" t="s">
        <v>18</v>
      </c>
      <c r="H19084" s="3">
        <v>43208</v>
      </c>
      <c r="I19084" s="2" t="s">
        <v>19</v>
      </c>
      <c r="J19084" s="2" t="s">
        <v>30835</v>
      </c>
      <c r="K19084" s="8"/>
      <c r="L19084" s="2"/>
      <c r="M19084" s="3" t="s">
        <v>30836</v>
      </c>
      <c r="N19084" s="11" t="str">
        <f t="shared" si="300"/>
        <v>Avis HAS en ligne</v>
      </c>
    </row>
    <row r="19085" spans="1:14" x14ac:dyDescent="0.2">
      <c r="A19085" s="1" t="s">
        <v>30837</v>
      </c>
      <c r="B19085" s="1">
        <v>3400933625252</v>
      </c>
      <c r="C19085" s="2" t="s">
        <v>30838</v>
      </c>
      <c r="D19085" s="2" t="s">
        <v>30839</v>
      </c>
      <c r="E19085" s="2" t="s">
        <v>30839</v>
      </c>
      <c r="F19085" s="2" t="s">
        <v>30840</v>
      </c>
      <c r="G19085" s="2" t="s">
        <v>18</v>
      </c>
      <c r="H19085" s="3">
        <v>41717</v>
      </c>
      <c r="I19085" s="2" t="s">
        <v>137</v>
      </c>
      <c r="J19085" s="2" t="s">
        <v>30841</v>
      </c>
      <c r="K19085" s="8"/>
      <c r="L19085" s="2"/>
      <c r="M19085" s="3" t="s">
        <v>30842</v>
      </c>
      <c r="N19085" s="11" t="str">
        <f t="shared" si="300"/>
        <v>Avis HAS en ligne</v>
      </c>
    </row>
    <row r="19086" spans="1:14" x14ac:dyDescent="0.2">
      <c r="A19086" s="1" t="s">
        <v>30843</v>
      </c>
      <c r="B19086" s="1">
        <v>3400934456138</v>
      </c>
      <c r="C19086" s="2" t="s">
        <v>30844</v>
      </c>
      <c r="D19086" s="2" t="s">
        <v>30845</v>
      </c>
      <c r="E19086" s="2" t="s">
        <v>30845</v>
      </c>
      <c r="F19086" s="2" t="s">
        <v>30846</v>
      </c>
      <c r="G19086" s="2" t="s">
        <v>18</v>
      </c>
      <c r="H19086" s="3">
        <v>42403</v>
      </c>
      <c r="I19086" s="2" t="s">
        <v>19</v>
      </c>
      <c r="J19086" s="2" t="s">
        <v>30847</v>
      </c>
      <c r="K19086" s="8"/>
      <c r="L19086" s="2"/>
      <c r="M19086" s="3" t="s">
        <v>30848</v>
      </c>
      <c r="N19086" s="11" t="str">
        <f t="shared" si="300"/>
        <v>Avis HAS en ligne</v>
      </c>
    </row>
    <row r="19087" spans="1:14" x14ac:dyDescent="0.2">
      <c r="A19087" s="1" t="s">
        <v>30843</v>
      </c>
      <c r="B19087" s="1">
        <v>3400934456138</v>
      </c>
      <c r="C19087" s="2" t="s">
        <v>30844</v>
      </c>
      <c r="D19087" s="2" t="s">
        <v>30845</v>
      </c>
      <c r="E19087" s="2" t="s">
        <v>30845</v>
      </c>
      <c r="F19087" s="2" t="s">
        <v>30846</v>
      </c>
      <c r="G19087" s="2" t="s">
        <v>18</v>
      </c>
      <c r="H19087" s="3">
        <v>42403</v>
      </c>
      <c r="I19087" s="2" t="s">
        <v>137</v>
      </c>
      <c r="J19087" s="2" t="s">
        <v>30849</v>
      </c>
      <c r="K19087" s="8"/>
      <c r="L19087" s="2"/>
      <c r="M19087" s="3" t="s">
        <v>30848</v>
      </c>
      <c r="N19087" s="11" t="str">
        <f t="shared" si="300"/>
        <v>Avis HAS en ligne</v>
      </c>
    </row>
    <row r="19088" spans="1:14" x14ac:dyDescent="0.2">
      <c r="A19088" s="1" t="s">
        <v>30850</v>
      </c>
      <c r="B19088" s="1">
        <v>3400933150235</v>
      </c>
      <c r="C19088" s="2" t="s">
        <v>30844</v>
      </c>
      <c r="D19088" s="2" t="s">
        <v>30845</v>
      </c>
      <c r="E19088" s="2" t="s">
        <v>30845</v>
      </c>
      <c r="F19088" s="2" t="s">
        <v>30851</v>
      </c>
      <c r="G19088" s="2" t="s">
        <v>18</v>
      </c>
      <c r="H19088" s="3">
        <v>41199</v>
      </c>
      <c r="I19088" s="2" t="s">
        <v>19</v>
      </c>
      <c r="J19088" s="2" t="s">
        <v>30852</v>
      </c>
      <c r="K19088" s="8"/>
      <c r="L19088" s="2"/>
      <c r="M19088" s="3" t="s">
        <v>56</v>
      </c>
      <c r="N19088" s="11" t="s">
        <v>56</v>
      </c>
    </row>
    <row r="19089" spans="1:14" x14ac:dyDescent="0.2">
      <c r="A19089" s="1" t="s">
        <v>30850</v>
      </c>
      <c r="B19089" s="1">
        <v>3400933150235</v>
      </c>
      <c r="C19089" s="2" t="s">
        <v>30844</v>
      </c>
      <c r="D19089" s="2" t="s">
        <v>30845</v>
      </c>
      <c r="E19089" s="2" t="s">
        <v>30845</v>
      </c>
      <c r="F19089" s="2" t="s">
        <v>30851</v>
      </c>
      <c r="G19089" s="2" t="s">
        <v>18</v>
      </c>
      <c r="H19089" s="3">
        <v>41199</v>
      </c>
      <c r="I19089" s="2" t="s">
        <v>137</v>
      </c>
      <c r="J19089" s="2" t="s">
        <v>30853</v>
      </c>
      <c r="K19089" s="8"/>
      <c r="L19089" s="2"/>
      <c r="M19089" s="3" t="s">
        <v>56</v>
      </c>
      <c r="N19089" s="11" t="s">
        <v>56</v>
      </c>
    </row>
    <row r="19090" spans="1:14" x14ac:dyDescent="0.2">
      <c r="A19090" s="1" t="s">
        <v>30854</v>
      </c>
      <c r="B19090" s="1">
        <v>3400932381791</v>
      </c>
      <c r="C19090" s="2" t="s">
        <v>3740</v>
      </c>
      <c r="D19090" s="2" t="s">
        <v>3741</v>
      </c>
      <c r="E19090" s="2" t="s">
        <v>3741</v>
      </c>
      <c r="F19090" s="2" t="s">
        <v>3742</v>
      </c>
      <c r="G19090" s="2" t="s">
        <v>18</v>
      </c>
      <c r="H19090" s="3">
        <v>42445</v>
      </c>
      <c r="I19090" s="2" t="s">
        <v>19</v>
      </c>
      <c r="J19090" s="2" t="s">
        <v>3743</v>
      </c>
      <c r="K19090" s="8"/>
      <c r="L19090" s="2"/>
      <c r="M19090" s="3" t="s">
        <v>3744</v>
      </c>
      <c r="N19090" s="11" t="str">
        <f t="shared" si="300"/>
        <v>Avis HAS en ligne</v>
      </c>
    </row>
    <row r="19091" spans="1:14" x14ac:dyDescent="0.2">
      <c r="A19091" s="1" t="s">
        <v>30855</v>
      </c>
      <c r="B19091" s="1">
        <v>3400930180969</v>
      </c>
      <c r="C19091" s="2" t="s">
        <v>6219</v>
      </c>
      <c r="D19091" s="2" t="s">
        <v>6220</v>
      </c>
      <c r="E19091" s="2" t="s">
        <v>6221</v>
      </c>
      <c r="F19091" s="2" t="s">
        <v>30856</v>
      </c>
      <c r="G19091" s="2" t="s">
        <v>27</v>
      </c>
      <c r="H19091" s="3">
        <v>43866</v>
      </c>
      <c r="I19091" s="2" t="s">
        <v>19</v>
      </c>
      <c r="J19091" s="2" t="s">
        <v>30857</v>
      </c>
      <c r="K19091" s="8" t="s">
        <v>29</v>
      </c>
      <c r="L19091" s="2" t="s">
        <v>30858</v>
      </c>
      <c r="M19091" s="3" t="s">
        <v>30859</v>
      </c>
      <c r="N19091" s="11" t="str">
        <f t="shared" si="300"/>
        <v>Avis HAS en ligne</v>
      </c>
    </row>
    <row r="19092" spans="1:14" x14ac:dyDescent="0.2">
      <c r="A19092" s="1" t="s">
        <v>30860</v>
      </c>
      <c r="B19092" s="1">
        <v>3400930203569</v>
      </c>
      <c r="C19092" s="2" t="s">
        <v>6219</v>
      </c>
      <c r="D19092" s="2" t="s">
        <v>6220</v>
      </c>
      <c r="E19092" s="2" t="s">
        <v>6221</v>
      </c>
      <c r="F19092" s="2" t="s">
        <v>30856</v>
      </c>
      <c r="G19092" s="2" t="s">
        <v>27</v>
      </c>
      <c r="H19092" s="3">
        <v>43866</v>
      </c>
      <c r="I19092" s="2" t="s">
        <v>19</v>
      </c>
      <c r="J19092" s="2" t="s">
        <v>30857</v>
      </c>
      <c r="K19092" s="8" t="s">
        <v>29</v>
      </c>
      <c r="L19092" s="2" t="s">
        <v>30858</v>
      </c>
      <c r="M19092" s="3" t="s">
        <v>30859</v>
      </c>
      <c r="N19092" s="11" t="str">
        <f t="shared" si="300"/>
        <v>Avis HAS en ligne</v>
      </c>
    </row>
    <row r="19093" spans="1:14" x14ac:dyDescent="0.2">
      <c r="A19093" s="1" t="s">
        <v>30861</v>
      </c>
      <c r="B19093" s="1">
        <v>3400934042935</v>
      </c>
      <c r="C19093" s="2" t="s">
        <v>8956</v>
      </c>
      <c r="D19093" s="2" t="s">
        <v>8957</v>
      </c>
      <c r="E19093" s="2" t="s">
        <v>8957</v>
      </c>
      <c r="F19093" s="2" t="s">
        <v>13248</v>
      </c>
      <c r="G19093" s="2" t="s">
        <v>18</v>
      </c>
      <c r="H19093" s="3">
        <v>41913</v>
      </c>
      <c r="I19093" s="2" t="s">
        <v>19</v>
      </c>
      <c r="J19093" s="2" t="s">
        <v>13249</v>
      </c>
      <c r="K19093" s="8"/>
      <c r="L19093" s="2"/>
      <c r="M19093" s="3" t="s">
        <v>13250</v>
      </c>
      <c r="N19093" s="11" t="str">
        <f t="shared" si="300"/>
        <v>Avis HAS en ligne</v>
      </c>
    </row>
    <row r="19094" spans="1:14" x14ac:dyDescent="0.2">
      <c r="A19094" s="1" t="s">
        <v>30862</v>
      </c>
      <c r="B19094" s="1">
        <v>3400934043017</v>
      </c>
      <c r="C19094" s="2" t="s">
        <v>8956</v>
      </c>
      <c r="D19094" s="2" t="s">
        <v>8957</v>
      </c>
      <c r="E19094" s="2" t="s">
        <v>8957</v>
      </c>
      <c r="F19094" s="2" t="s">
        <v>13248</v>
      </c>
      <c r="G19094" s="2" t="s">
        <v>18</v>
      </c>
      <c r="H19094" s="3">
        <v>41913</v>
      </c>
      <c r="I19094" s="2" t="s">
        <v>19</v>
      </c>
      <c r="J19094" s="2" t="s">
        <v>13249</v>
      </c>
      <c r="K19094" s="8"/>
      <c r="L19094" s="2"/>
      <c r="M19094" s="3" t="s">
        <v>13250</v>
      </c>
      <c r="N19094" s="11" t="str">
        <f t="shared" si="300"/>
        <v>Avis HAS en ligne</v>
      </c>
    </row>
    <row r="19095" spans="1:14" x14ac:dyDescent="0.2">
      <c r="A19095" s="1" t="s">
        <v>30863</v>
      </c>
      <c r="B19095" s="1">
        <v>3400934043185</v>
      </c>
      <c r="C19095" s="2" t="s">
        <v>8956</v>
      </c>
      <c r="D19095" s="2" t="s">
        <v>8957</v>
      </c>
      <c r="E19095" s="2" t="s">
        <v>8957</v>
      </c>
      <c r="F19095" s="2" t="s">
        <v>13248</v>
      </c>
      <c r="G19095" s="2" t="s">
        <v>18</v>
      </c>
      <c r="H19095" s="3">
        <v>41913</v>
      </c>
      <c r="I19095" s="2" t="s">
        <v>19</v>
      </c>
      <c r="J19095" s="2" t="s">
        <v>13249</v>
      </c>
      <c r="K19095" s="8"/>
      <c r="L19095" s="2"/>
      <c r="M19095" s="3" t="s">
        <v>13250</v>
      </c>
      <c r="N19095" s="11" t="str">
        <f t="shared" si="300"/>
        <v>Avis HAS en ligne</v>
      </c>
    </row>
    <row r="19096" spans="1:14" x14ac:dyDescent="0.2">
      <c r="A19096" s="1" t="s">
        <v>30864</v>
      </c>
      <c r="B19096" s="1">
        <v>3400931820369</v>
      </c>
      <c r="C19096" s="2" t="s">
        <v>30865</v>
      </c>
      <c r="D19096" s="2" t="s">
        <v>8957</v>
      </c>
      <c r="E19096" s="2" t="s">
        <v>8957</v>
      </c>
      <c r="F19096" s="2" t="s">
        <v>30866</v>
      </c>
      <c r="G19096" s="2" t="s">
        <v>18</v>
      </c>
      <c r="H19096" s="3">
        <v>41052</v>
      </c>
      <c r="I19096" s="2" t="s">
        <v>19</v>
      </c>
      <c r="J19096" s="2" t="s">
        <v>30867</v>
      </c>
      <c r="K19096" s="8"/>
      <c r="L19096" s="2"/>
      <c r="M19096" s="3" t="s">
        <v>30868</v>
      </c>
      <c r="N19096" s="11" t="str">
        <f t="shared" si="300"/>
        <v>Avis HAS en ligne</v>
      </c>
    </row>
    <row r="19097" spans="1:14" x14ac:dyDescent="0.2">
      <c r="A19097" s="1" t="s">
        <v>30864</v>
      </c>
      <c r="B19097" s="1">
        <v>3400931820369</v>
      </c>
      <c r="C19097" s="2" t="s">
        <v>30865</v>
      </c>
      <c r="D19097" s="2" t="s">
        <v>8957</v>
      </c>
      <c r="E19097" s="2" t="s">
        <v>8957</v>
      </c>
      <c r="F19097" s="2" t="s">
        <v>30869</v>
      </c>
      <c r="G19097" s="2" t="s">
        <v>18</v>
      </c>
      <c r="H19097" s="3">
        <v>43278</v>
      </c>
      <c r="I19097" s="2" t="s">
        <v>19</v>
      </c>
      <c r="J19097" s="2" t="s">
        <v>30870</v>
      </c>
      <c r="K19097" s="8"/>
      <c r="L19097" s="2"/>
      <c r="M19097" s="3" t="s">
        <v>30871</v>
      </c>
      <c r="N19097" s="11" t="str">
        <f t="shared" si="300"/>
        <v>Avis HAS en ligne</v>
      </c>
    </row>
    <row r="19098" spans="1:14" x14ac:dyDescent="0.2">
      <c r="A19098" s="1" t="s">
        <v>30872</v>
      </c>
      <c r="B19098" s="1">
        <v>3400935469816</v>
      </c>
      <c r="C19098" s="2" t="s">
        <v>8956</v>
      </c>
      <c r="D19098" s="2" t="s">
        <v>8957</v>
      </c>
      <c r="E19098" s="2" t="s">
        <v>8957</v>
      </c>
      <c r="F19098" s="2" t="s">
        <v>30873</v>
      </c>
      <c r="G19098" s="2" t="s">
        <v>18</v>
      </c>
      <c r="H19098" s="3">
        <v>42263</v>
      </c>
      <c r="I19098" s="2" t="s">
        <v>19</v>
      </c>
      <c r="J19098" s="2" t="s">
        <v>30874</v>
      </c>
      <c r="K19098" s="8"/>
      <c r="L19098" s="2"/>
      <c r="M19098" s="3" t="s">
        <v>30875</v>
      </c>
      <c r="N19098" s="11" t="str">
        <f t="shared" si="300"/>
        <v>Avis HAS en ligne</v>
      </c>
    </row>
    <row r="19099" spans="1:14" x14ac:dyDescent="0.2">
      <c r="A19099" s="1" t="s">
        <v>30876</v>
      </c>
      <c r="B19099" s="1">
        <v>3400935469984</v>
      </c>
      <c r="C19099" s="2" t="s">
        <v>8956</v>
      </c>
      <c r="D19099" s="2" t="s">
        <v>8957</v>
      </c>
      <c r="E19099" s="2" t="s">
        <v>8957</v>
      </c>
      <c r="F19099" s="2" t="s">
        <v>30873</v>
      </c>
      <c r="G19099" s="2" t="s">
        <v>18</v>
      </c>
      <c r="H19099" s="3">
        <v>42263</v>
      </c>
      <c r="I19099" s="2" t="s">
        <v>19</v>
      </c>
      <c r="J19099" s="2" t="s">
        <v>30874</v>
      </c>
      <c r="K19099" s="8"/>
      <c r="L19099" s="2"/>
      <c r="M19099" s="3" t="s">
        <v>30875</v>
      </c>
      <c r="N19099" s="11" t="str">
        <f t="shared" si="300"/>
        <v>Avis HAS en ligne</v>
      </c>
    </row>
    <row r="19100" spans="1:14" x14ac:dyDescent="0.2">
      <c r="A19100" s="1" t="s">
        <v>30877</v>
      </c>
      <c r="B19100" s="1">
        <v>3400927946424</v>
      </c>
      <c r="C19100" s="2" t="s">
        <v>11751</v>
      </c>
      <c r="D19100" s="2" t="s">
        <v>11752</v>
      </c>
      <c r="E19100" s="2" t="s">
        <v>2418</v>
      </c>
      <c r="F19100" s="2" t="s">
        <v>30878</v>
      </c>
      <c r="G19100" s="2" t="s">
        <v>27</v>
      </c>
      <c r="H19100" s="3">
        <v>42501</v>
      </c>
      <c r="I19100" s="2" t="s">
        <v>19</v>
      </c>
      <c r="J19100" s="2" t="s">
        <v>30879</v>
      </c>
      <c r="K19100" s="8" t="s">
        <v>29</v>
      </c>
      <c r="L19100" s="2" t="s">
        <v>35</v>
      </c>
      <c r="M19100" s="3" t="s">
        <v>30880</v>
      </c>
      <c r="N19100" s="11" t="str">
        <f t="shared" si="300"/>
        <v>Avis HAS en ligne</v>
      </c>
    </row>
    <row r="19101" spans="1:14" x14ac:dyDescent="0.2">
      <c r="A19101" s="1" t="s">
        <v>30877</v>
      </c>
      <c r="B19101" s="1">
        <v>3400927946424</v>
      </c>
      <c r="C19101" s="2" t="s">
        <v>11751</v>
      </c>
      <c r="D19101" s="2" t="s">
        <v>11752</v>
      </c>
      <c r="E19101" s="2" t="s">
        <v>2418</v>
      </c>
      <c r="F19101" s="2" t="s">
        <v>30881</v>
      </c>
      <c r="G19101" s="2" t="s">
        <v>18</v>
      </c>
      <c r="H19101" s="3">
        <v>43607</v>
      </c>
      <c r="I19101" s="2" t="s">
        <v>19</v>
      </c>
      <c r="J19101" s="2" t="s">
        <v>30882</v>
      </c>
      <c r="K19101" s="8"/>
      <c r="L19101" s="2"/>
      <c r="M19101" s="3" t="s">
        <v>30883</v>
      </c>
      <c r="N19101" s="11" t="str">
        <f t="shared" si="300"/>
        <v>Avis HAS en ligne</v>
      </c>
    </row>
    <row r="19102" spans="1:14" x14ac:dyDescent="0.2">
      <c r="A19102" s="1" t="s">
        <v>30877</v>
      </c>
      <c r="B19102" s="1">
        <v>3400927946653</v>
      </c>
      <c r="C19102" s="2" t="s">
        <v>11751</v>
      </c>
      <c r="D19102" s="2" t="s">
        <v>11752</v>
      </c>
      <c r="E19102" s="2" t="s">
        <v>2418</v>
      </c>
      <c r="F19102" s="2" t="s">
        <v>30878</v>
      </c>
      <c r="G19102" s="2" t="s">
        <v>27</v>
      </c>
      <c r="H19102" s="3">
        <v>42501</v>
      </c>
      <c r="I19102" s="2" t="s">
        <v>19</v>
      </c>
      <c r="J19102" s="2" t="s">
        <v>30879</v>
      </c>
      <c r="K19102" s="8" t="s">
        <v>29</v>
      </c>
      <c r="L19102" s="2" t="s">
        <v>35</v>
      </c>
      <c r="M19102" s="3" t="s">
        <v>30880</v>
      </c>
      <c r="N19102" s="11" t="str">
        <f t="shared" si="300"/>
        <v>Avis HAS en ligne</v>
      </c>
    </row>
    <row r="19103" spans="1:14" x14ac:dyDescent="0.2">
      <c r="A19103" s="1" t="s">
        <v>30877</v>
      </c>
      <c r="B19103" s="1">
        <v>3400927946653</v>
      </c>
      <c r="C19103" s="2" t="s">
        <v>11751</v>
      </c>
      <c r="D19103" s="2" t="s">
        <v>11752</v>
      </c>
      <c r="E19103" s="2" t="s">
        <v>2418</v>
      </c>
      <c r="F19103" s="2" t="s">
        <v>30881</v>
      </c>
      <c r="G19103" s="2" t="s">
        <v>18</v>
      </c>
      <c r="H19103" s="3">
        <v>43607</v>
      </c>
      <c r="I19103" s="2" t="s">
        <v>19</v>
      </c>
      <c r="J19103" s="2" t="s">
        <v>30882</v>
      </c>
      <c r="K19103" s="8"/>
      <c r="L19103" s="2"/>
      <c r="M19103" s="3" t="s">
        <v>30883</v>
      </c>
      <c r="N19103" s="11" t="str">
        <f t="shared" si="300"/>
        <v>Avis HAS en ligne</v>
      </c>
    </row>
    <row r="19104" spans="1:14" x14ac:dyDescent="0.2">
      <c r="A19104" s="1" t="s">
        <v>30884</v>
      </c>
      <c r="B19104" s="1">
        <v>3400935706140</v>
      </c>
      <c r="C19104" s="2" t="s">
        <v>11751</v>
      </c>
      <c r="D19104" s="2" t="s">
        <v>11752</v>
      </c>
      <c r="E19104" s="2" t="s">
        <v>2418</v>
      </c>
      <c r="F19104" s="2" t="s">
        <v>30885</v>
      </c>
      <c r="G19104" s="2" t="s">
        <v>18</v>
      </c>
      <c r="H19104" s="3">
        <v>42501</v>
      </c>
      <c r="I19104" s="2" t="s">
        <v>19</v>
      </c>
      <c r="J19104" s="2" t="s">
        <v>30879</v>
      </c>
      <c r="K19104" s="8"/>
      <c r="L19104" s="2"/>
      <c r="M19104" s="3" t="s">
        <v>30886</v>
      </c>
      <c r="N19104" s="11" t="str">
        <f t="shared" si="300"/>
        <v>Avis HAS en ligne</v>
      </c>
    </row>
    <row r="19105" spans="1:14" x14ac:dyDescent="0.2">
      <c r="A19105" s="1" t="s">
        <v>30884</v>
      </c>
      <c r="B19105" s="1">
        <v>3400935706140</v>
      </c>
      <c r="C19105" s="2" t="s">
        <v>11751</v>
      </c>
      <c r="D19105" s="2" t="s">
        <v>11752</v>
      </c>
      <c r="E19105" s="2" t="s">
        <v>2418</v>
      </c>
      <c r="F19105" s="2" t="s">
        <v>30881</v>
      </c>
      <c r="G19105" s="2" t="s">
        <v>18</v>
      </c>
      <c r="H19105" s="3">
        <v>43607</v>
      </c>
      <c r="I19105" s="2" t="s">
        <v>19</v>
      </c>
      <c r="J19105" s="2" t="s">
        <v>30882</v>
      </c>
      <c r="K19105" s="8"/>
      <c r="L19105" s="2"/>
      <c r="M19105" s="3" t="s">
        <v>30883</v>
      </c>
      <c r="N19105" s="11" t="str">
        <f t="shared" si="300"/>
        <v>Avis HAS en ligne</v>
      </c>
    </row>
    <row r="19106" spans="1:14" x14ac:dyDescent="0.2">
      <c r="A19106" s="1" t="s">
        <v>30884</v>
      </c>
      <c r="B19106" s="1">
        <v>3400938706871</v>
      </c>
      <c r="C19106" s="2" t="s">
        <v>11751</v>
      </c>
      <c r="D19106" s="2" t="s">
        <v>11752</v>
      </c>
      <c r="E19106" s="2" t="s">
        <v>2418</v>
      </c>
      <c r="F19106" s="2" t="s">
        <v>30887</v>
      </c>
      <c r="G19106" s="2" t="s">
        <v>27</v>
      </c>
      <c r="H19106" s="3">
        <v>39834</v>
      </c>
      <c r="I19106" s="2"/>
      <c r="J19106" s="2"/>
      <c r="K19106" s="8" t="s">
        <v>29</v>
      </c>
      <c r="L19106" s="2" t="s">
        <v>322</v>
      </c>
      <c r="M19106" s="3" t="s">
        <v>56</v>
      </c>
      <c r="N19106" s="11" t="s">
        <v>56</v>
      </c>
    </row>
    <row r="19107" spans="1:14" x14ac:dyDescent="0.2">
      <c r="A19107" s="1" t="s">
        <v>30884</v>
      </c>
      <c r="B19107" s="1">
        <v>3400938706871</v>
      </c>
      <c r="C19107" s="2" t="s">
        <v>11751</v>
      </c>
      <c r="D19107" s="2" t="s">
        <v>11752</v>
      </c>
      <c r="E19107" s="2" t="s">
        <v>2418</v>
      </c>
      <c r="F19107" s="2" t="s">
        <v>30885</v>
      </c>
      <c r="G19107" s="2" t="s">
        <v>18</v>
      </c>
      <c r="H19107" s="3">
        <v>42501</v>
      </c>
      <c r="I19107" s="2" t="s">
        <v>19</v>
      </c>
      <c r="J19107" s="2" t="s">
        <v>30879</v>
      </c>
      <c r="K19107" s="8"/>
      <c r="L19107" s="2"/>
      <c r="M19107" s="3" t="s">
        <v>30886</v>
      </c>
      <c r="N19107" s="11" t="str">
        <f t="shared" si="300"/>
        <v>Avis HAS en ligne</v>
      </c>
    </row>
    <row r="19108" spans="1:14" x14ac:dyDescent="0.2">
      <c r="A19108" s="1" t="s">
        <v>30884</v>
      </c>
      <c r="B19108" s="1">
        <v>3400938706871</v>
      </c>
      <c r="C19108" s="2" t="s">
        <v>11751</v>
      </c>
      <c r="D19108" s="2" t="s">
        <v>11752</v>
      </c>
      <c r="E19108" s="2" t="s">
        <v>2418</v>
      </c>
      <c r="F19108" s="2" t="s">
        <v>30881</v>
      </c>
      <c r="G19108" s="2" t="s">
        <v>18</v>
      </c>
      <c r="H19108" s="3">
        <v>43607</v>
      </c>
      <c r="I19108" s="2" t="s">
        <v>19</v>
      </c>
      <c r="J19108" s="2" t="s">
        <v>30882</v>
      </c>
      <c r="K19108" s="8"/>
      <c r="L19108" s="2"/>
      <c r="M19108" s="3" t="s">
        <v>30883</v>
      </c>
      <c r="N19108" s="11" t="str">
        <f t="shared" si="300"/>
        <v>Avis HAS en ligne</v>
      </c>
    </row>
    <row r="19109" spans="1:14" x14ac:dyDescent="0.2">
      <c r="A19109" s="1" t="s">
        <v>30888</v>
      </c>
      <c r="B19109" s="1">
        <v>3400934127663</v>
      </c>
      <c r="C19109" s="2" t="s">
        <v>8956</v>
      </c>
      <c r="D19109" s="2" t="s">
        <v>8957</v>
      </c>
      <c r="E19109" s="2" t="s">
        <v>8957</v>
      </c>
      <c r="F19109" s="2" t="s">
        <v>30889</v>
      </c>
      <c r="G19109" s="2" t="s">
        <v>18</v>
      </c>
      <c r="H19109" s="3">
        <v>40191</v>
      </c>
      <c r="I19109" s="2" t="s">
        <v>19</v>
      </c>
      <c r="J19109" s="2" t="s">
        <v>2430</v>
      </c>
      <c r="K19109" s="8"/>
      <c r="L19109" s="2"/>
      <c r="M19109" s="3" t="s">
        <v>30890</v>
      </c>
      <c r="N19109" s="11" t="str">
        <f t="shared" si="300"/>
        <v>Avis HAS en ligne</v>
      </c>
    </row>
    <row r="19110" spans="1:14" x14ac:dyDescent="0.2">
      <c r="A19110" s="1" t="s">
        <v>30891</v>
      </c>
      <c r="B19110" s="1">
        <v>3400934127373</v>
      </c>
      <c r="C19110" s="2" t="s">
        <v>8956</v>
      </c>
      <c r="D19110" s="2" t="s">
        <v>8957</v>
      </c>
      <c r="E19110" s="2" t="s">
        <v>8957</v>
      </c>
      <c r="F19110" s="2" t="s">
        <v>30892</v>
      </c>
      <c r="G19110" s="2" t="s">
        <v>18</v>
      </c>
      <c r="H19110" s="3">
        <v>42270</v>
      </c>
      <c r="I19110" s="2" t="s">
        <v>19</v>
      </c>
      <c r="J19110" s="2" t="s">
        <v>30893</v>
      </c>
      <c r="K19110" s="8"/>
      <c r="L19110" s="2"/>
      <c r="M19110" s="3" t="s">
        <v>30894</v>
      </c>
      <c r="N19110" s="11" t="str">
        <f t="shared" si="300"/>
        <v>Avis HAS en ligne</v>
      </c>
    </row>
    <row r="19111" spans="1:14" x14ac:dyDescent="0.2">
      <c r="A19111" s="1" t="s">
        <v>30895</v>
      </c>
      <c r="B19111" s="1">
        <v>3400935379993</v>
      </c>
      <c r="C19111" s="2" t="s">
        <v>8956</v>
      </c>
      <c r="D19111" s="2" t="s">
        <v>8957</v>
      </c>
      <c r="E19111" s="2" t="s">
        <v>8957</v>
      </c>
      <c r="F19111" s="2" t="s">
        <v>30896</v>
      </c>
      <c r="G19111" s="2" t="s">
        <v>27</v>
      </c>
      <c r="H19111" s="3">
        <v>37909</v>
      </c>
      <c r="I19111" s="2" t="s">
        <v>19</v>
      </c>
      <c r="J19111" s="2" t="s">
        <v>263</v>
      </c>
      <c r="K19111" s="8" t="s">
        <v>29</v>
      </c>
      <c r="L19111" s="2" t="s">
        <v>30897</v>
      </c>
      <c r="M19111" s="3" t="s">
        <v>56</v>
      </c>
      <c r="N19111" s="11" t="s">
        <v>56</v>
      </c>
    </row>
    <row r="19112" spans="1:14" x14ac:dyDescent="0.2">
      <c r="A19112" s="1" t="s">
        <v>30898</v>
      </c>
      <c r="B19112" s="1">
        <v>3400935380364</v>
      </c>
      <c r="C19112" s="2" t="s">
        <v>8956</v>
      </c>
      <c r="D19112" s="2" t="s">
        <v>8957</v>
      </c>
      <c r="E19112" s="2" t="s">
        <v>8957</v>
      </c>
      <c r="F19112" s="2" t="s">
        <v>30896</v>
      </c>
      <c r="G19112" s="2" t="s">
        <v>27</v>
      </c>
      <c r="H19112" s="3">
        <v>37909</v>
      </c>
      <c r="I19112" s="2" t="s">
        <v>19</v>
      </c>
      <c r="J19112" s="2" t="s">
        <v>263</v>
      </c>
      <c r="K19112" s="8" t="s">
        <v>29</v>
      </c>
      <c r="L19112" s="2" t="s">
        <v>30897</v>
      </c>
      <c r="M19112" s="3" t="s">
        <v>56</v>
      </c>
      <c r="N19112" s="11" t="s">
        <v>56</v>
      </c>
    </row>
    <row r="19113" spans="1:14" x14ac:dyDescent="0.2">
      <c r="A19113" s="1" t="s">
        <v>30899</v>
      </c>
      <c r="B19113" s="1">
        <v>3400932243037</v>
      </c>
      <c r="C19113" s="2" t="s">
        <v>8956</v>
      </c>
      <c r="D19113" s="2" t="s">
        <v>8957</v>
      </c>
      <c r="E19113" s="2" t="s">
        <v>8957</v>
      </c>
      <c r="F19113" s="2" t="s">
        <v>30900</v>
      </c>
      <c r="G19113" s="2" t="s">
        <v>18</v>
      </c>
      <c r="H19113" s="3">
        <v>38875</v>
      </c>
      <c r="I19113" s="2" t="s">
        <v>19</v>
      </c>
      <c r="J19113" s="2" t="s">
        <v>30901</v>
      </c>
      <c r="K19113" s="8"/>
      <c r="L19113" s="2"/>
      <c r="M19113" s="3" t="s">
        <v>30902</v>
      </c>
      <c r="N19113" s="11" t="str">
        <f t="shared" si="300"/>
        <v>Avis HAS en ligne</v>
      </c>
    </row>
    <row r="19114" spans="1:14" x14ac:dyDescent="0.2">
      <c r="A19114" s="1" t="s">
        <v>30903</v>
      </c>
      <c r="B19114" s="1">
        <v>3400930164471</v>
      </c>
      <c r="C19114" s="2" t="s">
        <v>8956</v>
      </c>
      <c r="D19114" s="2" t="s">
        <v>8957</v>
      </c>
      <c r="E19114" s="2" t="s">
        <v>8957</v>
      </c>
      <c r="F19114" s="2" t="s">
        <v>30904</v>
      </c>
      <c r="G19114" s="2" t="s">
        <v>27</v>
      </c>
      <c r="H19114" s="3">
        <v>43628</v>
      </c>
      <c r="I19114" s="2" t="s">
        <v>19</v>
      </c>
      <c r="J19114" s="2" t="s">
        <v>30905</v>
      </c>
      <c r="K19114" s="8" t="s">
        <v>29</v>
      </c>
      <c r="L19114" s="2" t="s">
        <v>487</v>
      </c>
      <c r="M19114" s="3" t="s">
        <v>30906</v>
      </c>
      <c r="N19114" s="11" t="str">
        <f t="shared" si="300"/>
        <v>Avis HAS en ligne</v>
      </c>
    </row>
    <row r="19115" spans="1:14" x14ac:dyDescent="0.2">
      <c r="A19115" s="1" t="s">
        <v>30903</v>
      </c>
      <c r="B19115" s="1">
        <v>3400932243266</v>
      </c>
      <c r="C19115" s="2" t="s">
        <v>8956</v>
      </c>
      <c r="D19115" s="2" t="s">
        <v>8957</v>
      </c>
      <c r="E19115" s="2" t="s">
        <v>8957</v>
      </c>
      <c r="F19115" s="2" t="s">
        <v>30907</v>
      </c>
      <c r="G19115" s="2" t="s">
        <v>18</v>
      </c>
      <c r="H19115" s="3">
        <v>42620</v>
      </c>
      <c r="I19115" s="2" t="s">
        <v>19</v>
      </c>
      <c r="J19115" s="2" t="s">
        <v>30908</v>
      </c>
      <c r="K19115" s="8"/>
      <c r="L19115" s="2"/>
      <c r="M19115" s="3" t="s">
        <v>30909</v>
      </c>
      <c r="N19115" s="11" t="str">
        <f t="shared" si="300"/>
        <v>Avis HAS en ligne</v>
      </c>
    </row>
    <row r="19116" spans="1:14" x14ac:dyDescent="0.2">
      <c r="A19116" s="1" t="s">
        <v>30910</v>
      </c>
      <c r="B19116" s="1">
        <v>3400930164488</v>
      </c>
      <c r="C19116" s="2" t="s">
        <v>8956</v>
      </c>
      <c r="D19116" s="2" t="s">
        <v>8957</v>
      </c>
      <c r="E19116" s="2" t="s">
        <v>8957</v>
      </c>
      <c r="F19116" s="2" t="s">
        <v>30904</v>
      </c>
      <c r="G19116" s="2" t="s">
        <v>27</v>
      </c>
      <c r="H19116" s="3">
        <v>43628</v>
      </c>
      <c r="I19116" s="2" t="s">
        <v>19</v>
      </c>
      <c r="J19116" s="2" t="s">
        <v>30905</v>
      </c>
      <c r="K19116" s="8" t="s">
        <v>29</v>
      </c>
      <c r="L19116" s="2" t="s">
        <v>487</v>
      </c>
      <c r="M19116" s="3" t="s">
        <v>30906</v>
      </c>
      <c r="N19116" s="11" t="str">
        <f t="shared" si="300"/>
        <v>Avis HAS en ligne</v>
      </c>
    </row>
    <row r="19117" spans="1:14" x14ac:dyDescent="0.2">
      <c r="A19117" s="1" t="s">
        <v>30910</v>
      </c>
      <c r="B19117" s="1">
        <v>3400932242955</v>
      </c>
      <c r="C19117" s="2" t="s">
        <v>8956</v>
      </c>
      <c r="D19117" s="2" t="s">
        <v>8957</v>
      </c>
      <c r="E19117" s="2" t="s">
        <v>8957</v>
      </c>
      <c r="F19117" s="2" t="s">
        <v>30907</v>
      </c>
      <c r="G19117" s="2" t="s">
        <v>18</v>
      </c>
      <c r="H19117" s="3">
        <v>42620</v>
      </c>
      <c r="I19117" s="2" t="s">
        <v>19</v>
      </c>
      <c r="J19117" s="2" t="s">
        <v>30908</v>
      </c>
      <c r="K19117" s="8"/>
      <c r="L19117" s="2"/>
      <c r="M19117" s="3" t="s">
        <v>30909</v>
      </c>
      <c r="N19117" s="11" t="str">
        <f t="shared" si="300"/>
        <v>Avis HAS en ligne</v>
      </c>
    </row>
    <row r="19118" spans="1:14" x14ac:dyDescent="0.2">
      <c r="A19118" s="1" t="s">
        <v>30911</v>
      </c>
      <c r="B19118" s="1">
        <v>3400930166321</v>
      </c>
      <c r="C19118" s="2" t="s">
        <v>8956</v>
      </c>
      <c r="D19118" s="2" t="s">
        <v>8957</v>
      </c>
      <c r="E19118" s="2" t="s">
        <v>8957</v>
      </c>
      <c r="F19118" s="2" t="s">
        <v>30904</v>
      </c>
      <c r="G19118" s="2" t="s">
        <v>27</v>
      </c>
      <c r="H19118" s="3">
        <v>43628</v>
      </c>
      <c r="I19118" s="2" t="s">
        <v>19</v>
      </c>
      <c r="J19118" s="2" t="s">
        <v>30905</v>
      </c>
      <c r="K19118" s="8" t="s">
        <v>29</v>
      </c>
      <c r="L19118" s="2" t="s">
        <v>487</v>
      </c>
      <c r="M19118" s="3" t="s">
        <v>30906</v>
      </c>
      <c r="N19118" s="11" t="str">
        <f t="shared" si="300"/>
        <v>Avis HAS en ligne</v>
      </c>
    </row>
    <row r="19119" spans="1:14" x14ac:dyDescent="0.2">
      <c r="A19119" s="1" t="s">
        <v>30911</v>
      </c>
      <c r="B19119" s="1">
        <v>3400933733971</v>
      </c>
      <c r="C19119" s="2" t="s">
        <v>8956</v>
      </c>
      <c r="D19119" s="2" t="s">
        <v>8957</v>
      </c>
      <c r="E19119" s="2" t="s">
        <v>8957</v>
      </c>
      <c r="F19119" s="2" t="s">
        <v>30907</v>
      </c>
      <c r="G19119" s="2" t="s">
        <v>18</v>
      </c>
      <c r="H19119" s="3">
        <v>42620</v>
      </c>
      <c r="I19119" s="2" t="s">
        <v>19</v>
      </c>
      <c r="J19119" s="2" t="s">
        <v>30908</v>
      </c>
      <c r="K19119" s="8"/>
      <c r="L19119" s="2"/>
      <c r="M19119" s="3" t="s">
        <v>30909</v>
      </c>
      <c r="N19119" s="11" t="str">
        <f t="shared" si="300"/>
        <v>Avis HAS en ligne</v>
      </c>
    </row>
    <row r="19120" spans="1:14" x14ac:dyDescent="0.2">
      <c r="A19120" s="1" t="s">
        <v>30912</v>
      </c>
      <c r="B19120" s="1">
        <v>3400930166338</v>
      </c>
      <c r="C19120" s="2" t="s">
        <v>8956</v>
      </c>
      <c r="D19120" s="2" t="s">
        <v>8957</v>
      </c>
      <c r="E19120" s="2" t="s">
        <v>8957</v>
      </c>
      <c r="F19120" s="2" t="s">
        <v>30904</v>
      </c>
      <c r="G19120" s="2" t="s">
        <v>27</v>
      </c>
      <c r="H19120" s="3">
        <v>43628</v>
      </c>
      <c r="I19120" s="2" t="s">
        <v>19</v>
      </c>
      <c r="J19120" s="2" t="s">
        <v>30905</v>
      </c>
      <c r="K19120" s="8" t="s">
        <v>29</v>
      </c>
      <c r="L19120" s="2" t="s">
        <v>487</v>
      </c>
      <c r="M19120" s="3" t="s">
        <v>30906</v>
      </c>
      <c r="N19120" s="11" t="str">
        <f t="shared" si="300"/>
        <v>Avis HAS en ligne</v>
      </c>
    </row>
    <row r="19121" spans="1:14" x14ac:dyDescent="0.2">
      <c r="A19121" s="1" t="s">
        <v>30912</v>
      </c>
      <c r="B19121" s="1">
        <v>3400933734053</v>
      </c>
      <c r="C19121" s="2" t="s">
        <v>8956</v>
      </c>
      <c r="D19121" s="2" t="s">
        <v>8957</v>
      </c>
      <c r="E19121" s="2" t="s">
        <v>8957</v>
      </c>
      <c r="F19121" s="2" t="s">
        <v>30907</v>
      </c>
      <c r="G19121" s="2" t="s">
        <v>18</v>
      </c>
      <c r="H19121" s="3">
        <v>42620</v>
      </c>
      <c r="I19121" s="2" t="s">
        <v>19</v>
      </c>
      <c r="J19121" s="2" t="s">
        <v>30908</v>
      </c>
      <c r="K19121" s="8"/>
      <c r="L19121" s="2"/>
      <c r="M19121" s="3" t="s">
        <v>30909</v>
      </c>
      <c r="N19121" s="11" t="str">
        <f t="shared" si="300"/>
        <v>Avis HAS en ligne</v>
      </c>
    </row>
    <row r="19122" spans="1:14" x14ac:dyDescent="0.2">
      <c r="A19122" s="1" t="s">
        <v>30913</v>
      </c>
      <c r="B19122" s="1">
        <v>3400930173848</v>
      </c>
      <c r="C19122" s="2" t="s">
        <v>30914</v>
      </c>
      <c r="D19122" s="2" t="s">
        <v>30915</v>
      </c>
      <c r="E19122" s="2" t="s">
        <v>30915</v>
      </c>
      <c r="F19122" s="2" t="s">
        <v>30916</v>
      </c>
      <c r="G19122" s="2" t="s">
        <v>27</v>
      </c>
      <c r="H19122" s="3">
        <v>43901</v>
      </c>
      <c r="I19122" s="2" t="s">
        <v>137</v>
      </c>
      <c r="J19122" s="2" t="s">
        <v>30917</v>
      </c>
      <c r="K19122" s="8" t="s">
        <v>29</v>
      </c>
      <c r="L19122" s="2" t="s">
        <v>35</v>
      </c>
      <c r="M19122" s="3" t="s">
        <v>30918</v>
      </c>
      <c r="N19122" s="11" t="str">
        <f t="shared" si="300"/>
        <v>Avis HAS en ligne</v>
      </c>
    </row>
    <row r="19123" spans="1:14" x14ac:dyDescent="0.2">
      <c r="A19123" s="1" t="s">
        <v>30913</v>
      </c>
      <c r="B19123" s="1">
        <v>3400930173855</v>
      </c>
      <c r="C19123" s="2" t="s">
        <v>30914</v>
      </c>
      <c r="D19123" s="2" t="s">
        <v>30915</v>
      </c>
      <c r="E19123" s="2" t="s">
        <v>30915</v>
      </c>
      <c r="F19123" s="2" t="s">
        <v>30916</v>
      </c>
      <c r="G19123" s="2" t="s">
        <v>27</v>
      </c>
      <c r="H19123" s="3">
        <v>43901</v>
      </c>
      <c r="I19123" s="2" t="s">
        <v>137</v>
      </c>
      <c r="J19123" s="2" t="s">
        <v>30917</v>
      </c>
      <c r="K19123" s="8" t="s">
        <v>29</v>
      </c>
      <c r="L19123" s="2" t="s">
        <v>35</v>
      </c>
      <c r="M19123" s="3" t="s">
        <v>30918</v>
      </c>
      <c r="N19123" s="11" t="str">
        <f t="shared" si="300"/>
        <v>Avis HAS en ligne</v>
      </c>
    </row>
    <row r="19124" spans="1:14" x14ac:dyDescent="0.2">
      <c r="A19124" s="1" t="s">
        <v>30919</v>
      </c>
      <c r="B19124" s="1">
        <v>3400935211132</v>
      </c>
      <c r="C19124" s="2" t="s">
        <v>30914</v>
      </c>
      <c r="D19124" s="2" t="s">
        <v>30915</v>
      </c>
      <c r="E19124" s="2" t="s">
        <v>30915</v>
      </c>
      <c r="F19124" s="2" t="s">
        <v>30920</v>
      </c>
      <c r="G19124" s="2" t="s">
        <v>18</v>
      </c>
      <c r="H19124" s="3">
        <v>42543</v>
      </c>
      <c r="I19124" s="2" t="s">
        <v>137</v>
      </c>
      <c r="J19124" s="2" t="s">
        <v>30921</v>
      </c>
      <c r="K19124" s="8"/>
      <c r="L19124" s="2"/>
      <c r="M19124" s="3" t="s">
        <v>30922</v>
      </c>
      <c r="N19124" s="11" t="str">
        <f t="shared" si="300"/>
        <v>Avis HAS en ligne</v>
      </c>
    </row>
    <row r="19125" spans="1:14" x14ac:dyDescent="0.2">
      <c r="A19125" s="1" t="s">
        <v>30923</v>
      </c>
      <c r="B19125" s="1">
        <v>3400935211422</v>
      </c>
      <c r="C19125" s="2" t="s">
        <v>30914</v>
      </c>
      <c r="D19125" s="2" t="s">
        <v>30915</v>
      </c>
      <c r="E19125" s="2" t="s">
        <v>30915</v>
      </c>
      <c r="F19125" s="2" t="s">
        <v>30920</v>
      </c>
      <c r="G19125" s="2" t="s">
        <v>18</v>
      </c>
      <c r="H19125" s="3">
        <v>42543</v>
      </c>
      <c r="I19125" s="2" t="s">
        <v>137</v>
      </c>
      <c r="J19125" s="2" t="s">
        <v>30921</v>
      </c>
      <c r="K19125" s="8"/>
      <c r="L19125" s="2"/>
      <c r="M19125" s="3" t="s">
        <v>30922</v>
      </c>
      <c r="N19125" s="11" t="str">
        <f t="shared" si="300"/>
        <v>Avis HAS en ligne</v>
      </c>
    </row>
    <row r="19126" spans="1:14" x14ac:dyDescent="0.2">
      <c r="A19126" s="1" t="s">
        <v>30924</v>
      </c>
      <c r="B19126" s="1">
        <v>3400933496777</v>
      </c>
      <c r="C19126" s="2" t="s">
        <v>30914</v>
      </c>
      <c r="D19126" s="2" t="s">
        <v>30915</v>
      </c>
      <c r="E19126" s="2" t="s">
        <v>30915</v>
      </c>
      <c r="F19126" s="2" t="s">
        <v>30920</v>
      </c>
      <c r="G19126" s="2" t="s">
        <v>18</v>
      </c>
      <c r="H19126" s="3">
        <v>42543</v>
      </c>
      <c r="I19126" s="2" t="s">
        <v>137</v>
      </c>
      <c r="J19126" s="2" t="s">
        <v>30921</v>
      </c>
      <c r="K19126" s="8"/>
      <c r="L19126" s="2"/>
      <c r="M19126" s="3" t="s">
        <v>30922</v>
      </c>
      <c r="N19126" s="11" t="str">
        <f t="shared" si="300"/>
        <v>Avis HAS en ligne</v>
      </c>
    </row>
    <row r="19127" spans="1:14" x14ac:dyDescent="0.2">
      <c r="A19127" s="1" t="s">
        <v>30925</v>
      </c>
      <c r="B19127" s="1">
        <v>3400938200348</v>
      </c>
      <c r="C19127" s="2" t="s">
        <v>30914</v>
      </c>
      <c r="D19127" s="2" t="s">
        <v>30915</v>
      </c>
      <c r="E19127" s="2" t="s">
        <v>30915</v>
      </c>
      <c r="F19127" s="2" t="s">
        <v>30926</v>
      </c>
      <c r="G19127" s="2" t="s">
        <v>27</v>
      </c>
      <c r="H19127" s="3">
        <v>39498</v>
      </c>
      <c r="I19127" s="2"/>
      <c r="J19127" s="2"/>
      <c r="K19127" s="8" t="s">
        <v>29</v>
      </c>
      <c r="L19127" s="2" t="s">
        <v>30927</v>
      </c>
      <c r="M19127" s="3" t="s">
        <v>30928</v>
      </c>
      <c r="N19127" s="11" t="str">
        <f t="shared" si="300"/>
        <v>Avis HAS en ligne</v>
      </c>
    </row>
    <row r="19128" spans="1:14" x14ac:dyDescent="0.2">
      <c r="A19128" s="1" t="s">
        <v>30925</v>
      </c>
      <c r="B19128" s="1">
        <v>3400938200348</v>
      </c>
      <c r="C19128" s="2" t="s">
        <v>30914</v>
      </c>
      <c r="D19128" s="2" t="s">
        <v>30915</v>
      </c>
      <c r="E19128" s="2" t="s">
        <v>30915</v>
      </c>
      <c r="F19128" s="2" t="s">
        <v>30920</v>
      </c>
      <c r="G19128" s="2" t="s">
        <v>18</v>
      </c>
      <c r="H19128" s="3">
        <v>42543</v>
      </c>
      <c r="I19128" s="2" t="s">
        <v>137</v>
      </c>
      <c r="J19128" s="2" t="s">
        <v>30921</v>
      </c>
      <c r="K19128" s="8"/>
      <c r="L19128" s="2"/>
      <c r="M19128" s="3" t="s">
        <v>30922</v>
      </c>
      <c r="N19128" s="11" t="str">
        <f t="shared" si="300"/>
        <v>Avis HAS en ligne</v>
      </c>
    </row>
    <row r="19129" spans="1:14" x14ac:dyDescent="0.2">
      <c r="A19129" s="1" t="s">
        <v>30929</v>
      </c>
      <c r="B19129" s="1">
        <v>3400958663369</v>
      </c>
      <c r="C19129" s="2" t="s">
        <v>30930</v>
      </c>
      <c r="D19129" s="2" t="s">
        <v>30931</v>
      </c>
      <c r="E19129" s="2" t="s">
        <v>30931</v>
      </c>
      <c r="F19129" s="2" t="s">
        <v>30932</v>
      </c>
      <c r="G19129" s="2" t="s">
        <v>27</v>
      </c>
      <c r="H19129" s="3">
        <v>43558</v>
      </c>
      <c r="I19129" s="2" t="s">
        <v>19</v>
      </c>
      <c r="J19129" s="2" t="s">
        <v>30933</v>
      </c>
      <c r="K19129" s="8" t="s">
        <v>29</v>
      </c>
      <c r="L19129" s="2" t="s">
        <v>30934</v>
      </c>
      <c r="M19129" s="3" t="s">
        <v>30935</v>
      </c>
      <c r="N19129" s="11" t="str">
        <f t="shared" si="300"/>
        <v>Avis HAS en ligne</v>
      </c>
    </row>
    <row r="19130" spans="1:14" x14ac:dyDescent="0.2">
      <c r="A19130" s="1" t="s">
        <v>30936</v>
      </c>
      <c r="B19130" s="1">
        <v>3400958598913</v>
      </c>
      <c r="C19130" s="2" t="s">
        <v>30930</v>
      </c>
      <c r="D19130" s="2" t="s">
        <v>30931</v>
      </c>
      <c r="E19130" s="2" t="s">
        <v>30931</v>
      </c>
      <c r="F19130" s="2" t="s">
        <v>30937</v>
      </c>
      <c r="G19130" s="2" t="s">
        <v>27</v>
      </c>
      <c r="H19130" s="3">
        <v>41703</v>
      </c>
      <c r="I19130" s="2" t="s">
        <v>19</v>
      </c>
      <c r="J19130" s="2" t="s">
        <v>30938</v>
      </c>
      <c r="K19130" s="8" t="s">
        <v>29</v>
      </c>
      <c r="L19130" s="2" t="s">
        <v>30939</v>
      </c>
      <c r="M19130" s="3" t="s">
        <v>30940</v>
      </c>
      <c r="N19130" s="11" t="str">
        <f t="shared" si="300"/>
        <v>Avis HAS en ligne</v>
      </c>
    </row>
    <row r="19131" spans="1:14" x14ac:dyDescent="0.2">
      <c r="A19131" s="1" t="s">
        <v>30941</v>
      </c>
      <c r="B19131" s="1">
        <v>3400955000891</v>
      </c>
      <c r="C19131" s="2" t="s">
        <v>2365</v>
      </c>
      <c r="D19131" s="2" t="s">
        <v>2366</v>
      </c>
      <c r="E19131" s="2" t="s">
        <v>2367</v>
      </c>
      <c r="F19131" s="2" t="s">
        <v>30942</v>
      </c>
      <c r="G19131" s="2" t="s">
        <v>27</v>
      </c>
      <c r="H19131" s="3">
        <v>42186</v>
      </c>
      <c r="I19131" s="2" t="s">
        <v>19</v>
      </c>
      <c r="J19131" s="2" t="s">
        <v>30943</v>
      </c>
      <c r="K19131" s="8" t="s">
        <v>29</v>
      </c>
      <c r="L19131" s="2" t="s">
        <v>30944</v>
      </c>
      <c r="M19131" s="3" t="s">
        <v>30945</v>
      </c>
      <c r="N19131" s="11" t="str">
        <f t="shared" si="300"/>
        <v>Avis HAS en ligne</v>
      </c>
    </row>
    <row r="19132" spans="1:14" x14ac:dyDescent="0.2">
      <c r="A19132" s="1" t="s">
        <v>30941</v>
      </c>
      <c r="B19132" s="1">
        <v>3400955000891</v>
      </c>
      <c r="C19132" s="2" t="s">
        <v>2365</v>
      </c>
      <c r="D19132" s="2" t="s">
        <v>2366</v>
      </c>
      <c r="E19132" s="2" t="s">
        <v>2367</v>
      </c>
      <c r="F19132" s="2" t="s">
        <v>30942</v>
      </c>
      <c r="G19132" s="2" t="s">
        <v>27</v>
      </c>
      <c r="H19132" s="3">
        <v>42186</v>
      </c>
      <c r="I19132" s="2" t="s">
        <v>43</v>
      </c>
      <c r="J19132" s="2" t="s">
        <v>30946</v>
      </c>
      <c r="K19132" s="8" t="s">
        <v>29</v>
      </c>
      <c r="L19132" s="2" t="s">
        <v>30944</v>
      </c>
      <c r="M19132" s="3" t="s">
        <v>30945</v>
      </c>
      <c r="N19132" s="11" t="str">
        <f t="shared" si="300"/>
        <v>Avis HAS en ligne</v>
      </c>
    </row>
    <row r="19133" spans="1:14" x14ac:dyDescent="0.2">
      <c r="A19133" s="1" t="s">
        <v>30941</v>
      </c>
      <c r="B19133" s="1">
        <v>3400955000914</v>
      </c>
      <c r="C19133" s="2" t="s">
        <v>2365</v>
      </c>
      <c r="D19133" s="2" t="s">
        <v>2366</v>
      </c>
      <c r="E19133" s="2" t="s">
        <v>2367</v>
      </c>
      <c r="F19133" s="2" t="s">
        <v>30942</v>
      </c>
      <c r="G19133" s="2" t="s">
        <v>27</v>
      </c>
      <c r="H19133" s="3">
        <v>42186</v>
      </c>
      <c r="I19133" s="2" t="s">
        <v>19</v>
      </c>
      <c r="J19133" s="2" t="s">
        <v>30943</v>
      </c>
      <c r="K19133" s="8" t="s">
        <v>29</v>
      </c>
      <c r="L19133" s="2" t="s">
        <v>30944</v>
      </c>
      <c r="M19133" s="3" t="s">
        <v>30945</v>
      </c>
      <c r="N19133" s="11" t="str">
        <f t="shared" si="300"/>
        <v>Avis HAS en ligne</v>
      </c>
    </row>
    <row r="19134" spans="1:14" x14ac:dyDescent="0.2">
      <c r="A19134" s="1" t="s">
        <v>30941</v>
      </c>
      <c r="B19134" s="1">
        <v>3400955000914</v>
      </c>
      <c r="C19134" s="2" t="s">
        <v>2365</v>
      </c>
      <c r="D19134" s="2" t="s">
        <v>2366</v>
      </c>
      <c r="E19134" s="2" t="s">
        <v>2367</v>
      </c>
      <c r="F19134" s="2" t="s">
        <v>30942</v>
      </c>
      <c r="G19134" s="2" t="s">
        <v>27</v>
      </c>
      <c r="H19134" s="3">
        <v>42186</v>
      </c>
      <c r="I19134" s="2" t="s">
        <v>43</v>
      </c>
      <c r="J19134" s="2" t="s">
        <v>30946</v>
      </c>
      <c r="K19134" s="8" t="s">
        <v>29</v>
      </c>
      <c r="L19134" s="2" t="s">
        <v>30944</v>
      </c>
      <c r="M19134" s="3" t="s">
        <v>30945</v>
      </c>
      <c r="N19134" s="11" t="str">
        <f t="shared" si="300"/>
        <v>Avis HAS en ligne</v>
      </c>
    </row>
    <row r="19135" spans="1:14" x14ac:dyDescent="0.2">
      <c r="A19135" s="1" t="s">
        <v>30941</v>
      </c>
      <c r="B19135" s="1">
        <v>3400955000921</v>
      </c>
      <c r="C19135" s="2" t="s">
        <v>2365</v>
      </c>
      <c r="D19135" s="2" t="s">
        <v>2366</v>
      </c>
      <c r="E19135" s="2" t="s">
        <v>2367</v>
      </c>
      <c r="F19135" s="2" t="s">
        <v>30942</v>
      </c>
      <c r="G19135" s="2" t="s">
        <v>27</v>
      </c>
      <c r="H19135" s="3">
        <v>42186</v>
      </c>
      <c r="I19135" s="2" t="s">
        <v>19</v>
      </c>
      <c r="J19135" s="2" t="s">
        <v>30943</v>
      </c>
      <c r="K19135" s="8" t="s">
        <v>29</v>
      </c>
      <c r="L19135" s="2" t="s">
        <v>30944</v>
      </c>
      <c r="M19135" s="3" t="s">
        <v>30945</v>
      </c>
      <c r="N19135" s="11" t="str">
        <f t="shared" si="300"/>
        <v>Avis HAS en ligne</v>
      </c>
    </row>
    <row r="19136" spans="1:14" x14ac:dyDescent="0.2">
      <c r="A19136" s="1" t="s">
        <v>30941</v>
      </c>
      <c r="B19136" s="1">
        <v>3400955000921</v>
      </c>
      <c r="C19136" s="2" t="s">
        <v>2365</v>
      </c>
      <c r="D19136" s="2" t="s">
        <v>2366</v>
      </c>
      <c r="E19136" s="2" t="s">
        <v>2367</v>
      </c>
      <c r="F19136" s="2" t="s">
        <v>30942</v>
      </c>
      <c r="G19136" s="2" t="s">
        <v>27</v>
      </c>
      <c r="H19136" s="3">
        <v>42186</v>
      </c>
      <c r="I19136" s="2" t="s">
        <v>43</v>
      </c>
      <c r="J19136" s="2" t="s">
        <v>30946</v>
      </c>
      <c r="K19136" s="8" t="s">
        <v>29</v>
      </c>
      <c r="L19136" s="2" t="s">
        <v>30944</v>
      </c>
      <c r="M19136" s="3" t="s">
        <v>30945</v>
      </c>
      <c r="N19136" s="11" t="str">
        <f t="shared" si="300"/>
        <v>Avis HAS en ligne</v>
      </c>
    </row>
    <row r="19137" spans="1:14" x14ac:dyDescent="0.2">
      <c r="A19137" s="1" t="s">
        <v>30941</v>
      </c>
      <c r="B19137" s="1">
        <v>3400955031901</v>
      </c>
      <c r="C19137" s="2" t="s">
        <v>2365</v>
      </c>
      <c r="D19137" s="2" t="s">
        <v>2366</v>
      </c>
      <c r="E19137" s="2" t="s">
        <v>2367</v>
      </c>
      <c r="F19137" s="2" t="s">
        <v>30947</v>
      </c>
      <c r="G19137" s="2" t="s">
        <v>27</v>
      </c>
      <c r="H19137" s="3">
        <v>42872</v>
      </c>
      <c r="I19137" s="2" t="s">
        <v>19</v>
      </c>
      <c r="J19137" s="2" t="s">
        <v>30948</v>
      </c>
      <c r="K19137" s="8" t="s">
        <v>29</v>
      </c>
      <c r="L19137" s="2" t="s">
        <v>30949</v>
      </c>
      <c r="M19137" s="3" t="s">
        <v>30950</v>
      </c>
      <c r="N19137" s="11" t="str">
        <f t="shared" si="300"/>
        <v>Avis HAS en ligne</v>
      </c>
    </row>
    <row r="19138" spans="1:14" x14ac:dyDescent="0.2">
      <c r="A19138" s="1" t="s">
        <v>30941</v>
      </c>
      <c r="B19138" s="1">
        <v>3400955031901</v>
      </c>
      <c r="C19138" s="2" t="s">
        <v>2365</v>
      </c>
      <c r="D19138" s="2" t="s">
        <v>2366</v>
      </c>
      <c r="E19138" s="2" t="s">
        <v>2367</v>
      </c>
      <c r="F19138" s="2" t="s">
        <v>30947</v>
      </c>
      <c r="G19138" s="2" t="s">
        <v>27</v>
      </c>
      <c r="H19138" s="3">
        <v>42872</v>
      </c>
      <c r="I19138" s="2" t="s">
        <v>43</v>
      </c>
      <c r="J19138" s="2" t="s">
        <v>30951</v>
      </c>
      <c r="K19138" s="8" t="s">
        <v>29</v>
      </c>
      <c r="L19138" s="2" t="s">
        <v>30949</v>
      </c>
      <c r="M19138" s="3" t="s">
        <v>30950</v>
      </c>
      <c r="N19138" s="11" t="str">
        <f t="shared" ref="N19138:N19201" si="301">HYPERLINK(M19138,"Avis HAS en ligne")</f>
        <v>Avis HAS en ligne</v>
      </c>
    </row>
    <row r="19139" spans="1:14" x14ac:dyDescent="0.2">
      <c r="A19139" s="1" t="s">
        <v>30941</v>
      </c>
      <c r="B19139" s="1">
        <v>3400955031918</v>
      </c>
      <c r="C19139" s="2" t="s">
        <v>2365</v>
      </c>
      <c r="D19139" s="2" t="s">
        <v>2366</v>
      </c>
      <c r="E19139" s="2" t="s">
        <v>2367</v>
      </c>
      <c r="F19139" s="2" t="s">
        <v>30947</v>
      </c>
      <c r="G19139" s="2" t="s">
        <v>27</v>
      </c>
      <c r="H19139" s="3">
        <v>42872</v>
      </c>
      <c r="I19139" s="2" t="s">
        <v>19</v>
      </c>
      <c r="J19139" s="2" t="s">
        <v>30948</v>
      </c>
      <c r="K19139" s="8" t="s">
        <v>29</v>
      </c>
      <c r="L19139" s="2" t="s">
        <v>30949</v>
      </c>
      <c r="M19139" s="3" t="s">
        <v>30950</v>
      </c>
      <c r="N19139" s="11" t="str">
        <f t="shared" si="301"/>
        <v>Avis HAS en ligne</v>
      </c>
    </row>
    <row r="19140" spans="1:14" x14ac:dyDescent="0.2">
      <c r="A19140" s="1" t="s">
        <v>30941</v>
      </c>
      <c r="B19140" s="1">
        <v>3400955031918</v>
      </c>
      <c r="C19140" s="2" t="s">
        <v>2365</v>
      </c>
      <c r="D19140" s="2" t="s">
        <v>2366</v>
      </c>
      <c r="E19140" s="2" t="s">
        <v>2367</v>
      </c>
      <c r="F19140" s="2" t="s">
        <v>30947</v>
      </c>
      <c r="G19140" s="2" t="s">
        <v>27</v>
      </c>
      <c r="H19140" s="3">
        <v>42872</v>
      </c>
      <c r="I19140" s="2" t="s">
        <v>43</v>
      </c>
      <c r="J19140" s="2" t="s">
        <v>30951</v>
      </c>
      <c r="K19140" s="8" t="s">
        <v>29</v>
      </c>
      <c r="L19140" s="2" t="s">
        <v>30949</v>
      </c>
      <c r="M19140" s="3" t="s">
        <v>30950</v>
      </c>
      <c r="N19140" s="11" t="str">
        <f t="shared" si="301"/>
        <v>Avis HAS en ligne</v>
      </c>
    </row>
    <row r="19141" spans="1:14" x14ac:dyDescent="0.2">
      <c r="A19141" s="1" t="s">
        <v>30941</v>
      </c>
      <c r="B19141" s="1">
        <v>3400955031925</v>
      </c>
      <c r="C19141" s="2" t="s">
        <v>2365</v>
      </c>
      <c r="D19141" s="2" t="s">
        <v>2366</v>
      </c>
      <c r="E19141" s="2" t="s">
        <v>2367</v>
      </c>
      <c r="F19141" s="2" t="s">
        <v>30947</v>
      </c>
      <c r="G19141" s="2" t="s">
        <v>27</v>
      </c>
      <c r="H19141" s="3">
        <v>42872</v>
      </c>
      <c r="I19141" s="2" t="s">
        <v>19</v>
      </c>
      <c r="J19141" s="2" t="s">
        <v>30948</v>
      </c>
      <c r="K19141" s="8" t="s">
        <v>29</v>
      </c>
      <c r="L19141" s="2" t="s">
        <v>30949</v>
      </c>
      <c r="M19141" s="3" t="s">
        <v>30950</v>
      </c>
      <c r="N19141" s="11" t="str">
        <f t="shared" si="301"/>
        <v>Avis HAS en ligne</v>
      </c>
    </row>
    <row r="19142" spans="1:14" x14ac:dyDescent="0.2">
      <c r="A19142" s="1" t="s">
        <v>30941</v>
      </c>
      <c r="B19142" s="1">
        <v>3400955031925</v>
      </c>
      <c r="C19142" s="2" t="s">
        <v>2365</v>
      </c>
      <c r="D19142" s="2" t="s">
        <v>2366</v>
      </c>
      <c r="E19142" s="2" t="s">
        <v>2367</v>
      </c>
      <c r="F19142" s="2" t="s">
        <v>30947</v>
      </c>
      <c r="G19142" s="2" t="s">
        <v>27</v>
      </c>
      <c r="H19142" s="3">
        <v>42872</v>
      </c>
      <c r="I19142" s="2" t="s">
        <v>43</v>
      </c>
      <c r="J19142" s="2" t="s">
        <v>30951</v>
      </c>
      <c r="K19142" s="8" t="s">
        <v>29</v>
      </c>
      <c r="L19142" s="2" t="s">
        <v>30949</v>
      </c>
      <c r="M19142" s="3" t="s">
        <v>30950</v>
      </c>
      <c r="N19142" s="11" t="str">
        <f t="shared" si="301"/>
        <v>Avis HAS en ligne</v>
      </c>
    </row>
    <row r="19143" spans="1:14" x14ac:dyDescent="0.2">
      <c r="A19143" s="1" t="s">
        <v>30952</v>
      </c>
      <c r="B19143" s="1">
        <v>3400932372409</v>
      </c>
      <c r="C19143" s="2" t="s">
        <v>6486</v>
      </c>
      <c r="D19143" s="2" t="s">
        <v>5974</v>
      </c>
      <c r="E19143" s="2" t="s">
        <v>30953</v>
      </c>
      <c r="F19143" s="2" t="s">
        <v>30954</v>
      </c>
      <c r="G19143" s="2" t="s">
        <v>220</v>
      </c>
      <c r="H19143" s="3">
        <v>38511</v>
      </c>
      <c r="I19143" s="2" t="s">
        <v>43</v>
      </c>
      <c r="J19143" s="2" t="s">
        <v>13958</v>
      </c>
      <c r="K19143" s="8"/>
      <c r="L19143" s="2"/>
      <c r="M19143" s="3" t="s">
        <v>30955</v>
      </c>
      <c r="N19143" s="11" t="str">
        <f t="shared" si="301"/>
        <v>Avis HAS en ligne</v>
      </c>
    </row>
    <row r="19144" spans="1:14" x14ac:dyDescent="0.2">
      <c r="A19144" s="1" t="s">
        <v>30956</v>
      </c>
      <c r="B19144" s="1">
        <v>3400934768323</v>
      </c>
      <c r="C19144" s="2" t="s">
        <v>30957</v>
      </c>
      <c r="D19144" s="2" t="s">
        <v>30958</v>
      </c>
      <c r="E19144" s="2" t="s">
        <v>30953</v>
      </c>
      <c r="F19144" s="2" t="s">
        <v>30959</v>
      </c>
      <c r="G19144" s="2" t="s">
        <v>18</v>
      </c>
      <c r="H19144" s="3">
        <v>39169</v>
      </c>
      <c r="I19144" s="2" t="s">
        <v>43</v>
      </c>
      <c r="J19144" s="2" t="s">
        <v>30960</v>
      </c>
      <c r="K19144" s="8"/>
      <c r="L19144" s="2"/>
      <c r="M19144" s="3" t="s">
        <v>30961</v>
      </c>
      <c r="N19144" s="11" t="str">
        <f t="shared" si="301"/>
        <v>Avis HAS en ligne</v>
      </c>
    </row>
    <row r="19145" spans="1:14" x14ac:dyDescent="0.2">
      <c r="A19145" s="1" t="s">
        <v>30956</v>
      </c>
      <c r="B19145" s="1">
        <v>3400934768323</v>
      </c>
      <c r="C19145" s="2" t="s">
        <v>30957</v>
      </c>
      <c r="D19145" s="2" t="s">
        <v>30958</v>
      </c>
      <c r="E19145" s="2" t="s">
        <v>30953</v>
      </c>
      <c r="F19145" s="2" t="s">
        <v>30962</v>
      </c>
      <c r="G19145" s="2" t="s">
        <v>1346</v>
      </c>
      <c r="H19145" s="3">
        <v>40702</v>
      </c>
      <c r="I19145" s="2" t="s">
        <v>43</v>
      </c>
      <c r="J19145" s="2" t="s">
        <v>30963</v>
      </c>
      <c r="K19145" s="8"/>
      <c r="L19145" s="2"/>
      <c r="M19145" s="3" t="s">
        <v>30964</v>
      </c>
      <c r="N19145" s="11" t="str">
        <f t="shared" si="301"/>
        <v>Avis HAS en ligne</v>
      </c>
    </row>
    <row r="19146" spans="1:14" x14ac:dyDescent="0.2">
      <c r="A19146" s="1" t="s">
        <v>30956</v>
      </c>
      <c r="B19146" s="1">
        <v>3400934768491</v>
      </c>
      <c r="C19146" s="2" t="s">
        <v>30957</v>
      </c>
      <c r="D19146" s="2" t="s">
        <v>30958</v>
      </c>
      <c r="E19146" s="2" t="s">
        <v>30953</v>
      </c>
      <c r="F19146" s="2" t="s">
        <v>30959</v>
      </c>
      <c r="G19146" s="2" t="s">
        <v>18</v>
      </c>
      <c r="H19146" s="3">
        <v>39169</v>
      </c>
      <c r="I19146" s="2" t="s">
        <v>43</v>
      </c>
      <c r="J19146" s="2" t="s">
        <v>30960</v>
      </c>
      <c r="K19146" s="8"/>
      <c r="L19146" s="2"/>
      <c r="M19146" s="3" t="s">
        <v>30961</v>
      </c>
      <c r="N19146" s="11" t="str">
        <f t="shared" si="301"/>
        <v>Avis HAS en ligne</v>
      </c>
    </row>
    <row r="19147" spans="1:14" x14ac:dyDescent="0.2">
      <c r="A19147" s="1" t="s">
        <v>30956</v>
      </c>
      <c r="B19147" s="1">
        <v>3400934768491</v>
      </c>
      <c r="C19147" s="2" t="s">
        <v>30957</v>
      </c>
      <c r="D19147" s="2" t="s">
        <v>30958</v>
      </c>
      <c r="E19147" s="2" t="s">
        <v>30953</v>
      </c>
      <c r="F19147" s="2" t="s">
        <v>30962</v>
      </c>
      <c r="G19147" s="2" t="s">
        <v>1346</v>
      </c>
      <c r="H19147" s="3">
        <v>40702</v>
      </c>
      <c r="I19147" s="2" t="s">
        <v>43</v>
      </c>
      <c r="J19147" s="2" t="s">
        <v>30963</v>
      </c>
      <c r="K19147" s="8"/>
      <c r="L19147" s="2"/>
      <c r="M19147" s="3" t="s">
        <v>30964</v>
      </c>
      <c r="N19147" s="11" t="str">
        <f t="shared" si="301"/>
        <v>Avis HAS en ligne</v>
      </c>
    </row>
    <row r="19148" spans="1:14" x14ac:dyDescent="0.2">
      <c r="A19148" s="1" t="s">
        <v>30965</v>
      </c>
      <c r="B19148" s="1">
        <v>3400932300778</v>
      </c>
      <c r="C19148" s="2" t="s">
        <v>30957</v>
      </c>
      <c r="D19148" s="2" t="s">
        <v>30958</v>
      </c>
      <c r="E19148" s="2" t="s">
        <v>30966</v>
      </c>
      <c r="F19148" s="2" t="s">
        <v>30959</v>
      </c>
      <c r="G19148" s="2" t="s">
        <v>18</v>
      </c>
      <c r="H19148" s="3">
        <v>39169</v>
      </c>
      <c r="I19148" s="2" t="s">
        <v>43</v>
      </c>
      <c r="J19148" s="2" t="s">
        <v>30960</v>
      </c>
      <c r="K19148" s="8"/>
      <c r="L19148" s="2"/>
      <c r="M19148" s="3" t="s">
        <v>30961</v>
      </c>
      <c r="N19148" s="11" t="str">
        <f t="shared" si="301"/>
        <v>Avis HAS en ligne</v>
      </c>
    </row>
    <row r="19149" spans="1:14" x14ac:dyDescent="0.2">
      <c r="A19149" s="1" t="s">
        <v>30965</v>
      </c>
      <c r="B19149" s="1">
        <v>3400932300778</v>
      </c>
      <c r="C19149" s="2" t="s">
        <v>30957</v>
      </c>
      <c r="D19149" s="2" t="s">
        <v>30958</v>
      </c>
      <c r="E19149" s="2" t="s">
        <v>30966</v>
      </c>
      <c r="F19149" s="2" t="s">
        <v>30962</v>
      </c>
      <c r="G19149" s="2" t="s">
        <v>1346</v>
      </c>
      <c r="H19149" s="3">
        <v>40702</v>
      </c>
      <c r="I19149" s="2" t="s">
        <v>43</v>
      </c>
      <c r="J19149" s="2" t="s">
        <v>30963</v>
      </c>
      <c r="K19149" s="8"/>
      <c r="L19149" s="2"/>
      <c r="M19149" s="3" t="s">
        <v>30964</v>
      </c>
      <c r="N19149" s="11" t="str">
        <f t="shared" si="301"/>
        <v>Avis HAS en ligne</v>
      </c>
    </row>
    <row r="19150" spans="1:14" x14ac:dyDescent="0.2">
      <c r="A19150" s="1" t="s">
        <v>30967</v>
      </c>
      <c r="B19150" s="1">
        <v>3400930085448</v>
      </c>
      <c r="C19150" s="2" t="s">
        <v>30968</v>
      </c>
      <c r="D19150" s="2" t="s">
        <v>30969</v>
      </c>
      <c r="E19150" s="2" t="s">
        <v>30969</v>
      </c>
      <c r="F19150" s="2" t="s">
        <v>30970</v>
      </c>
      <c r="G19150" s="2" t="s">
        <v>27</v>
      </c>
      <c r="H19150" s="3">
        <v>43019</v>
      </c>
      <c r="I19150" s="2" t="s">
        <v>19</v>
      </c>
      <c r="J19150" s="2" t="s">
        <v>30971</v>
      </c>
      <c r="K19150" s="8" t="s">
        <v>72</v>
      </c>
      <c r="L19150" s="2" t="s">
        <v>30972</v>
      </c>
      <c r="M19150" s="3" t="s">
        <v>30973</v>
      </c>
      <c r="N19150" s="11" t="str">
        <f t="shared" si="301"/>
        <v>Avis HAS en ligne</v>
      </c>
    </row>
    <row r="19151" spans="1:14" x14ac:dyDescent="0.2">
      <c r="A19151" s="1" t="s">
        <v>30967</v>
      </c>
      <c r="B19151" s="1">
        <v>3400930085448</v>
      </c>
      <c r="C19151" s="2" t="s">
        <v>30968</v>
      </c>
      <c r="D19151" s="2" t="s">
        <v>30969</v>
      </c>
      <c r="E19151" s="2" t="s">
        <v>30969</v>
      </c>
      <c r="F19151" s="2" t="s">
        <v>30970</v>
      </c>
      <c r="G19151" s="2" t="s">
        <v>27</v>
      </c>
      <c r="H19151" s="3">
        <v>43019</v>
      </c>
      <c r="I19151" s="2" t="s">
        <v>43</v>
      </c>
      <c r="J19151" s="2" t="s">
        <v>30974</v>
      </c>
      <c r="K19151" s="8" t="s">
        <v>72</v>
      </c>
      <c r="L19151" s="2" t="s">
        <v>30972</v>
      </c>
      <c r="M19151" s="3" t="s">
        <v>30973</v>
      </c>
      <c r="N19151" s="11" t="str">
        <f t="shared" si="301"/>
        <v>Avis HAS en ligne</v>
      </c>
    </row>
    <row r="19152" spans="1:14" x14ac:dyDescent="0.2">
      <c r="A19152" s="1" t="s">
        <v>30975</v>
      </c>
      <c r="B19152" s="1">
        <v>3400930085462</v>
      </c>
      <c r="C19152" s="2" t="s">
        <v>30968</v>
      </c>
      <c r="D19152" s="2" t="s">
        <v>30969</v>
      </c>
      <c r="E19152" s="2" t="s">
        <v>30969</v>
      </c>
      <c r="F19152" s="2" t="s">
        <v>30970</v>
      </c>
      <c r="G19152" s="2" t="s">
        <v>27</v>
      </c>
      <c r="H19152" s="3">
        <v>43019</v>
      </c>
      <c r="I19152" s="2" t="s">
        <v>19</v>
      </c>
      <c r="J19152" s="2" t="s">
        <v>30971</v>
      </c>
      <c r="K19152" s="8" t="s">
        <v>72</v>
      </c>
      <c r="L19152" s="2" t="s">
        <v>30972</v>
      </c>
      <c r="M19152" s="3" t="s">
        <v>30973</v>
      </c>
      <c r="N19152" s="11" t="str">
        <f t="shared" si="301"/>
        <v>Avis HAS en ligne</v>
      </c>
    </row>
    <row r="19153" spans="1:14" x14ac:dyDescent="0.2">
      <c r="A19153" s="1" t="s">
        <v>30975</v>
      </c>
      <c r="B19153" s="1">
        <v>3400930085462</v>
      </c>
      <c r="C19153" s="2" t="s">
        <v>30968</v>
      </c>
      <c r="D19153" s="2" t="s">
        <v>30969</v>
      </c>
      <c r="E19153" s="2" t="s">
        <v>30969</v>
      </c>
      <c r="F19153" s="2" t="s">
        <v>30970</v>
      </c>
      <c r="G19153" s="2" t="s">
        <v>27</v>
      </c>
      <c r="H19153" s="3">
        <v>43019</v>
      </c>
      <c r="I19153" s="2" t="s">
        <v>43</v>
      </c>
      <c r="J19153" s="2" t="s">
        <v>30974</v>
      </c>
      <c r="K19153" s="8" t="s">
        <v>72</v>
      </c>
      <c r="L19153" s="2" t="s">
        <v>30972</v>
      </c>
      <c r="M19153" s="3" t="s">
        <v>30973</v>
      </c>
      <c r="N19153" s="11" t="str">
        <f t="shared" si="301"/>
        <v>Avis HAS en ligne</v>
      </c>
    </row>
    <row r="19154" spans="1:14" x14ac:dyDescent="0.2">
      <c r="A19154" s="1" t="s">
        <v>30976</v>
      </c>
      <c r="B19154" s="1">
        <v>3400927714634</v>
      </c>
      <c r="C19154" s="2" t="s">
        <v>30968</v>
      </c>
      <c r="D19154" s="2" t="s">
        <v>30969</v>
      </c>
      <c r="E19154" s="2" t="s">
        <v>30969</v>
      </c>
      <c r="F19154" s="2" t="s">
        <v>30977</v>
      </c>
      <c r="G19154" s="2" t="s">
        <v>27</v>
      </c>
      <c r="H19154" s="3">
        <v>41787</v>
      </c>
      <c r="I19154" s="2" t="s">
        <v>19</v>
      </c>
      <c r="J19154" s="2" t="s">
        <v>30978</v>
      </c>
      <c r="K19154" s="8" t="s">
        <v>85</v>
      </c>
      <c r="L19154" s="2" t="s">
        <v>30979</v>
      </c>
      <c r="M19154" s="3" t="s">
        <v>30980</v>
      </c>
      <c r="N19154" s="11" t="str">
        <f t="shared" si="301"/>
        <v>Avis HAS en ligne</v>
      </c>
    </row>
    <row r="19155" spans="1:14" x14ac:dyDescent="0.2">
      <c r="A19155" s="1" t="s">
        <v>30976</v>
      </c>
      <c r="B19155" s="1">
        <v>3400927714634</v>
      </c>
      <c r="C19155" s="2" t="s">
        <v>30968</v>
      </c>
      <c r="D19155" s="2" t="s">
        <v>30969</v>
      </c>
      <c r="E19155" s="2" t="s">
        <v>30969</v>
      </c>
      <c r="F19155" s="2" t="s">
        <v>30977</v>
      </c>
      <c r="G19155" s="2" t="s">
        <v>27</v>
      </c>
      <c r="H19155" s="3">
        <v>41787</v>
      </c>
      <c r="I19155" s="2" t="s">
        <v>19</v>
      </c>
      <c r="J19155" s="2" t="s">
        <v>30978</v>
      </c>
      <c r="K19155" s="8" t="s">
        <v>72</v>
      </c>
      <c r="L19155" s="2" t="s">
        <v>30981</v>
      </c>
      <c r="M19155" s="3" t="s">
        <v>30980</v>
      </c>
      <c r="N19155" s="11" t="str">
        <f t="shared" si="301"/>
        <v>Avis HAS en ligne</v>
      </c>
    </row>
    <row r="19156" spans="1:14" x14ac:dyDescent="0.2">
      <c r="A19156" s="1" t="s">
        <v>30982</v>
      </c>
      <c r="B19156" s="1">
        <v>3400930009666</v>
      </c>
      <c r="C19156" s="2" t="s">
        <v>29862</v>
      </c>
      <c r="D19156" s="2" t="s">
        <v>29863</v>
      </c>
      <c r="E19156" s="2" t="s">
        <v>29863</v>
      </c>
      <c r="F19156" s="2" t="s">
        <v>30983</v>
      </c>
      <c r="G19156" s="2" t="s">
        <v>27</v>
      </c>
      <c r="H19156" s="3">
        <v>42326</v>
      </c>
      <c r="I19156" s="2" t="s">
        <v>19</v>
      </c>
      <c r="J19156" s="2" t="s">
        <v>30984</v>
      </c>
      <c r="K19156" s="8" t="s">
        <v>72</v>
      </c>
      <c r="L19156" s="2" t="s">
        <v>30985</v>
      </c>
      <c r="M19156" s="3" t="s">
        <v>30986</v>
      </c>
      <c r="N19156" s="11" t="str">
        <f t="shared" si="301"/>
        <v>Avis HAS en ligne</v>
      </c>
    </row>
    <row r="19157" spans="1:14" x14ac:dyDescent="0.2">
      <c r="A19157" s="1" t="s">
        <v>30982</v>
      </c>
      <c r="B19157" s="1">
        <v>3400930009666</v>
      </c>
      <c r="C19157" s="2" t="s">
        <v>29862</v>
      </c>
      <c r="D19157" s="2" t="s">
        <v>29863</v>
      </c>
      <c r="E19157" s="2" t="s">
        <v>29863</v>
      </c>
      <c r="F19157" s="2" t="s">
        <v>30983</v>
      </c>
      <c r="G19157" s="2" t="s">
        <v>27</v>
      </c>
      <c r="H19157" s="3">
        <v>42326</v>
      </c>
      <c r="I19157" s="2" t="s">
        <v>43</v>
      </c>
      <c r="J19157" s="2" t="s">
        <v>29868</v>
      </c>
      <c r="K19157" s="8" t="s">
        <v>72</v>
      </c>
      <c r="L19157" s="2" t="s">
        <v>30985</v>
      </c>
      <c r="M19157" s="3" t="s">
        <v>30986</v>
      </c>
      <c r="N19157" s="11" t="str">
        <f t="shared" si="301"/>
        <v>Avis HAS en ligne</v>
      </c>
    </row>
    <row r="19158" spans="1:14" x14ac:dyDescent="0.2">
      <c r="A19158" s="1" t="s">
        <v>30987</v>
      </c>
      <c r="B19158" s="1">
        <v>3400936572324</v>
      </c>
      <c r="C19158" s="2" t="s">
        <v>20914</v>
      </c>
      <c r="D19158" s="2" t="s">
        <v>20915</v>
      </c>
      <c r="E19158" s="2" t="s">
        <v>20915</v>
      </c>
      <c r="F19158" s="2" t="s">
        <v>30988</v>
      </c>
      <c r="G19158" s="2" t="s">
        <v>18</v>
      </c>
      <c r="H19158" s="3">
        <v>42375</v>
      </c>
      <c r="I19158" s="2" t="s">
        <v>19</v>
      </c>
      <c r="J19158" s="2" t="s">
        <v>30989</v>
      </c>
      <c r="K19158" s="8"/>
      <c r="L19158" s="2"/>
      <c r="M19158" s="3" t="s">
        <v>30990</v>
      </c>
      <c r="N19158" s="11" t="str">
        <f t="shared" si="301"/>
        <v>Avis HAS en ligne</v>
      </c>
    </row>
    <row r="19159" spans="1:14" x14ac:dyDescent="0.2">
      <c r="A19159" s="1" t="s">
        <v>30991</v>
      </c>
      <c r="B19159" s="1">
        <v>3400949913299</v>
      </c>
      <c r="C19159" s="2" t="s">
        <v>20914</v>
      </c>
      <c r="D19159" s="2" t="s">
        <v>20915</v>
      </c>
      <c r="E19159" s="2" t="s">
        <v>20915</v>
      </c>
      <c r="F19159" s="2" t="s">
        <v>30992</v>
      </c>
      <c r="G19159" s="2" t="s">
        <v>27</v>
      </c>
      <c r="H19159" s="3">
        <v>40877</v>
      </c>
      <c r="I19159" s="2"/>
      <c r="J19159" s="2"/>
      <c r="K19159" s="8" t="s">
        <v>29</v>
      </c>
      <c r="L19159" s="2" t="s">
        <v>30993</v>
      </c>
      <c r="M19159" s="3" t="s">
        <v>30994</v>
      </c>
      <c r="N19159" s="11" t="str">
        <f t="shared" si="301"/>
        <v>Avis HAS en ligne</v>
      </c>
    </row>
    <row r="19160" spans="1:14" x14ac:dyDescent="0.2">
      <c r="A19160" s="1" t="s">
        <v>30991</v>
      </c>
      <c r="B19160" s="1">
        <v>3400949913299</v>
      </c>
      <c r="C19160" s="2" t="s">
        <v>20914</v>
      </c>
      <c r="D19160" s="2" t="s">
        <v>20915</v>
      </c>
      <c r="E19160" s="2" t="s">
        <v>20915</v>
      </c>
      <c r="F19160" s="2" t="s">
        <v>30988</v>
      </c>
      <c r="G19160" s="2" t="s">
        <v>18</v>
      </c>
      <c r="H19160" s="3">
        <v>42375</v>
      </c>
      <c r="I19160" s="2" t="s">
        <v>19</v>
      </c>
      <c r="J19160" s="2" t="s">
        <v>30989</v>
      </c>
      <c r="K19160" s="8"/>
      <c r="L19160" s="2"/>
      <c r="M19160" s="3" t="s">
        <v>30990</v>
      </c>
      <c r="N19160" s="11" t="str">
        <f t="shared" si="301"/>
        <v>Avis HAS en ligne</v>
      </c>
    </row>
    <row r="19161" spans="1:14" x14ac:dyDescent="0.2">
      <c r="A19161" s="1" t="s">
        <v>30995</v>
      </c>
      <c r="B19161" s="1">
        <v>3400934429972</v>
      </c>
      <c r="C19161" s="2" t="s">
        <v>5902</v>
      </c>
      <c r="D19161" s="2" t="s">
        <v>2770</v>
      </c>
      <c r="E19161" s="2" t="s">
        <v>30996</v>
      </c>
      <c r="F19161" s="2" t="s">
        <v>30997</v>
      </c>
      <c r="G19161" s="2" t="s">
        <v>18</v>
      </c>
      <c r="H19161" s="3">
        <v>40611</v>
      </c>
      <c r="I19161" s="2" t="s">
        <v>137</v>
      </c>
      <c r="J19161" s="2" t="s">
        <v>5835</v>
      </c>
      <c r="K19161" s="8"/>
      <c r="L19161" s="2"/>
      <c r="M19161" s="3" t="s">
        <v>30998</v>
      </c>
      <c r="N19161" s="11" t="str">
        <f t="shared" si="301"/>
        <v>Avis HAS en ligne</v>
      </c>
    </row>
    <row r="19162" spans="1:14" x14ac:dyDescent="0.2">
      <c r="A19162" s="1" t="s">
        <v>30999</v>
      </c>
      <c r="B19162" s="1">
        <v>3400930177730</v>
      </c>
      <c r="C19162" s="2" t="s">
        <v>20914</v>
      </c>
      <c r="D19162" s="2" t="s">
        <v>20915</v>
      </c>
      <c r="E19162" s="2" t="s">
        <v>20915</v>
      </c>
      <c r="F19162" s="2" t="s">
        <v>31000</v>
      </c>
      <c r="G19162" s="2" t="s">
        <v>27</v>
      </c>
      <c r="H19162" s="3">
        <v>43880</v>
      </c>
      <c r="I19162" s="2" t="s">
        <v>19</v>
      </c>
      <c r="J19162" s="2" t="s">
        <v>31001</v>
      </c>
      <c r="K19162" s="8" t="s">
        <v>29</v>
      </c>
      <c r="L19162" s="2" t="s">
        <v>31002</v>
      </c>
      <c r="M19162" s="3" t="s">
        <v>31003</v>
      </c>
      <c r="N19162" s="11" t="str">
        <f t="shared" si="301"/>
        <v>Avis HAS en ligne</v>
      </c>
    </row>
    <row r="19163" spans="1:14" x14ac:dyDescent="0.2">
      <c r="A19163" s="1" t="s">
        <v>31004</v>
      </c>
      <c r="B19163" s="1">
        <v>3400939481364</v>
      </c>
      <c r="C19163" s="2" t="s">
        <v>20914</v>
      </c>
      <c r="D19163" s="2" t="s">
        <v>20915</v>
      </c>
      <c r="E19163" s="2" t="s">
        <v>20915</v>
      </c>
      <c r="F19163" s="2" t="s">
        <v>31005</v>
      </c>
      <c r="G19163" s="2" t="s">
        <v>27</v>
      </c>
      <c r="H19163" s="3">
        <v>40065</v>
      </c>
      <c r="I19163" s="2" t="s">
        <v>19</v>
      </c>
      <c r="J19163" s="2" t="s">
        <v>214</v>
      </c>
      <c r="K19163" s="8" t="s">
        <v>29</v>
      </c>
      <c r="L19163" s="2" t="s">
        <v>31006</v>
      </c>
      <c r="M19163" s="3" t="s">
        <v>56</v>
      </c>
      <c r="N19163" s="11" t="s">
        <v>56</v>
      </c>
    </row>
    <row r="19164" spans="1:14" x14ac:dyDescent="0.2">
      <c r="A19164" s="1" t="s">
        <v>31007</v>
      </c>
      <c r="B19164" s="1">
        <v>3400939481593</v>
      </c>
      <c r="C19164" s="2" t="s">
        <v>20914</v>
      </c>
      <c r="D19164" s="2" t="s">
        <v>20915</v>
      </c>
      <c r="E19164" s="2" t="s">
        <v>20915</v>
      </c>
      <c r="F19164" s="2" t="s">
        <v>31005</v>
      </c>
      <c r="G19164" s="2" t="s">
        <v>27</v>
      </c>
      <c r="H19164" s="3">
        <v>40065</v>
      </c>
      <c r="I19164" s="2" t="s">
        <v>19</v>
      </c>
      <c r="J19164" s="2" t="s">
        <v>214</v>
      </c>
      <c r="K19164" s="8" t="s">
        <v>29</v>
      </c>
      <c r="L19164" s="2" t="s">
        <v>31006</v>
      </c>
      <c r="M19164" s="3" t="s">
        <v>56</v>
      </c>
      <c r="N19164" s="11" t="s">
        <v>56</v>
      </c>
    </row>
    <row r="19165" spans="1:14" x14ac:dyDescent="0.2">
      <c r="A19165" s="1" t="s">
        <v>31007</v>
      </c>
      <c r="B19165" s="1">
        <v>3400939481715</v>
      </c>
      <c r="C19165" s="2" t="s">
        <v>20914</v>
      </c>
      <c r="D19165" s="2" t="s">
        <v>20915</v>
      </c>
      <c r="E19165" s="2" t="s">
        <v>20915</v>
      </c>
      <c r="F19165" s="2" t="s">
        <v>31005</v>
      </c>
      <c r="G19165" s="2" t="s">
        <v>27</v>
      </c>
      <c r="H19165" s="3">
        <v>40065</v>
      </c>
      <c r="I19165" s="2" t="s">
        <v>19</v>
      </c>
      <c r="J19165" s="2" t="s">
        <v>214</v>
      </c>
      <c r="K19165" s="8" t="s">
        <v>29</v>
      </c>
      <c r="L19165" s="2" t="s">
        <v>31006</v>
      </c>
      <c r="M19165" s="3" t="s">
        <v>56</v>
      </c>
      <c r="N19165" s="11" t="s">
        <v>56</v>
      </c>
    </row>
    <row r="19166" spans="1:14" x14ac:dyDescent="0.2">
      <c r="A19166" s="1" t="s">
        <v>31008</v>
      </c>
      <c r="B19166" s="1">
        <v>3400935541765</v>
      </c>
      <c r="C19166" s="2" t="s">
        <v>20914</v>
      </c>
      <c r="D19166" s="2" t="s">
        <v>20915</v>
      </c>
      <c r="E19166" s="2" t="s">
        <v>20915</v>
      </c>
      <c r="F19166" s="2" t="s">
        <v>31009</v>
      </c>
      <c r="G19166" s="2" t="s">
        <v>27</v>
      </c>
      <c r="H19166" s="3">
        <v>42158</v>
      </c>
      <c r="I19166" s="2" t="s">
        <v>19</v>
      </c>
      <c r="J19166" s="2" t="s">
        <v>31010</v>
      </c>
      <c r="K19166" s="8" t="s">
        <v>29</v>
      </c>
      <c r="L19166" s="2" t="s">
        <v>2701</v>
      </c>
      <c r="M19166" s="3" t="s">
        <v>31011</v>
      </c>
      <c r="N19166" s="11" t="str">
        <f t="shared" si="301"/>
        <v>Avis HAS en ligne</v>
      </c>
    </row>
    <row r="19167" spans="1:14" x14ac:dyDescent="0.2">
      <c r="A19167" s="1" t="s">
        <v>31012</v>
      </c>
      <c r="B19167" s="1">
        <v>3400935541994</v>
      </c>
      <c r="C19167" s="2" t="s">
        <v>20914</v>
      </c>
      <c r="D19167" s="2" t="s">
        <v>20915</v>
      </c>
      <c r="E19167" s="2" t="s">
        <v>20915</v>
      </c>
      <c r="F19167" s="2" t="s">
        <v>31009</v>
      </c>
      <c r="G19167" s="2" t="s">
        <v>27</v>
      </c>
      <c r="H19167" s="3">
        <v>42158</v>
      </c>
      <c r="I19167" s="2" t="s">
        <v>19</v>
      </c>
      <c r="J19167" s="2" t="s">
        <v>31010</v>
      </c>
      <c r="K19167" s="8" t="s">
        <v>29</v>
      </c>
      <c r="L19167" s="2" t="s">
        <v>2701</v>
      </c>
      <c r="M19167" s="3" t="s">
        <v>31011</v>
      </c>
      <c r="N19167" s="11" t="str">
        <f t="shared" si="301"/>
        <v>Avis HAS en ligne</v>
      </c>
    </row>
    <row r="19168" spans="1:14" x14ac:dyDescent="0.2">
      <c r="A19168" s="1" t="s">
        <v>31013</v>
      </c>
      <c r="B19168" s="1">
        <v>3400932805433</v>
      </c>
      <c r="C19168" s="2" t="s">
        <v>31014</v>
      </c>
      <c r="D19168" s="2" t="s">
        <v>20915</v>
      </c>
      <c r="E19168" s="2" t="s">
        <v>20915</v>
      </c>
      <c r="F19168" s="2" t="s">
        <v>31015</v>
      </c>
      <c r="G19168" s="2" t="s">
        <v>18</v>
      </c>
      <c r="H19168" s="3">
        <v>40821</v>
      </c>
      <c r="I19168" s="2" t="s">
        <v>19</v>
      </c>
      <c r="J19168" s="2" t="s">
        <v>12172</v>
      </c>
      <c r="K19168" s="8"/>
      <c r="L19168" s="2"/>
      <c r="M19168" s="3" t="s">
        <v>31016</v>
      </c>
      <c r="N19168" s="11" t="str">
        <f t="shared" si="301"/>
        <v>Avis HAS en ligne</v>
      </c>
    </row>
    <row r="19169" spans="1:14" x14ac:dyDescent="0.2">
      <c r="A19169" s="1" t="s">
        <v>31013</v>
      </c>
      <c r="B19169" s="1">
        <v>3400932805433</v>
      </c>
      <c r="C19169" s="2" t="s">
        <v>31014</v>
      </c>
      <c r="D19169" s="2" t="s">
        <v>20915</v>
      </c>
      <c r="E19169" s="2" t="s">
        <v>20915</v>
      </c>
      <c r="F19169" s="2" t="s">
        <v>31017</v>
      </c>
      <c r="G19169" s="2" t="s">
        <v>18</v>
      </c>
      <c r="H19169" s="3">
        <v>42704</v>
      </c>
      <c r="I19169" s="2" t="s">
        <v>19</v>
      </c>
      <c r="J19169" s="2" t="s">
        <v>31018</v>
      </c>
      <c r="K19169" s="8"/>
      <c r="L19169" s="2"/>
      <c r="M19169" s="3" t="s">
        <v>31019</v>
      </c>
      <c r="N19169" s="11" t="str">
        <f t="shared" si="301"/>
        <v>Avis HAS en ligne</v>
      </c>
    </row>
    <row r="19170" spans="1:14" x14ac:dyDescent="0.2">
      <c r="A19170" s="1" t="s">
        <v>31020</v>
      </c>
      <c r="B19170" s="1">
        <v>3400932805372</v>
      </c>
      <c r="C19170" s="2" t="s">
        <v>31014</v>
      </c>
      <c r="D19170" s="2" t="s">
        <v>20915</v>
      </c>
      <c r="E19170" s="2" t="s">
        <v>20915</v>
      </c>
      <c r="F19170" s="2" t="s">
        <v>31015</v>
      </c>
      <c r="G19170" s="2" t="s">
        <v>18</v>
      </c>
      <c r="H19170" s="3">
        <v>40821</v>
      </c>
      <c r="I19170" s="2" t="s">
        <v>19</v>
      </c>
      <c r="J19170" s="2" t="s">
        <v>12172</v>
      </c>
      <c r="K19170" s="8"/>
      <c r="L19170" s="2"/>
      <c r="M19170" s="3" t="s">
        <v>31016</v>
      </c>
      <c r="N19170" s="11" t="str">
        <f t="shared" si="301"/>
        <v>Avis HAS en ligne</v>
      </c>
    </row>
    <row r="19171" spans="1:14" x14ac:dyDescent="0.2">
      <c r="A19171" s="1" t="s">
        <v>31020</v>
      </c>
      <c r="B19171" s="1">
        <v>3400932805372</v>
      </c>
      <c r="C19171" s="2" t="s">
        <v>31014</v>
      </c>
      <c r="D19171" s="2" t="s">
        <v>20915</v>
      </c>
      <c r="E19171" s="2" t="s">
        <v>20915</v>
      </c>
      <c r="F19171" s="2" t="s">
        <v>31017</v>
      </c>
      <c r="G19171" s="2" t="s">
        <v>18</v>
      </c>
      <c r="H19171" s="3">
        <v>42704</v>
      </c>
      <c r="I19171" s="2" t="s">
        <v>19</v>
      </c>
      <c r="J19171" s="2" t="s">
        <v>31018</v>
      </c>
      <c r="K19171" s="8"/>
      <c r="L19171" s="2"/>
      <c r="M19171" s="3" t="s">
        <v>31019</v>
      </c>
      <c r="N19171" s="11" t="str">
        <f t="shared" si="301"/>
        <v>Avis HAS en ligne</v>
      </c>
    </row>
    <row r="19172" spans="1:14" x14ac:dyDescent="0.2">
      <c r="A19172" s="1" t="s">
        <v>31021</v>
      </c>
      <c r="B19172" s="1">
        <v>3400932645503</v>
      </c>
      <c r="C19172" s="2" t="s">
        <v>8440</v>
      </c>
      <c r="D19172" s="2" t="s">
        <v>8441</v>
      </c>
      <c r="E19172" s="2" t="s">
        <v>8442</v>
      </c>
      <c r="F19172" s="2" t="s">
        <v>31022</v>
      </c>
      <c r="G19172" s="2" t="s">
        <v>68</v>
      </c>
      <c r="H19172" s="3">
        <v>37762</v>
      </c>
      <c r="I19172" s="2" t="s">
        <v>19</v>
      </c>
      <c r="J19172" s="2" t="s">
        <v>31023</v>
      </c>
      <c r="K19172" s="8" t="s">
        <v>29</v>
      </c>
      <c r="L19172" s="2" t="s">
        <v>31024</v>
      </c>
      <c r="M19172" s="3" t="s">
        <v>56</v>
      </c>
      <c r="N19172" s="11" t="s">
        <v>56</v>
      </c>
    </row>
    <row r="19173" spans="1:14" x14ac:dyDescent="0.2">
      <c r="A19173" s="1" t="s">
        <v>31021</v>
      </c>
      <c r="B19173" s="1">
        <v>3400932645503</v>
      </c>
      <c r="C19173" s="2" t="s">
        <v>8440</v>
      </c>
      <c r="D19173" s="2" t="s">
        <v>8441</v>
      </c>
      <c r="E19173" s="2" t="s">
        <v>8442</v>
      </c>
      <c r="F19173" s="2" t="s">
        <v>31022</v>
      </c>
      <c r="G19173" s="2" t="s">
        <v>68</v>
      </c>
      <c r="H19173" s="3">
        <v>37762</v>
      </c>
      <c r="I19173" s="2" t="s">
        <v>43</v>
      </c>
      <c r="J19173" s="2" t="s">
        <v>31025</v>
      </c>
      <c r="K19173" s="8" t="s">
        <v>29</v>
      </c>
      <c r="L19173" s="2" t="s">
        <v>31024</v>
      </c>
      <c r="M19173" s="3" t="s">
        <v>56</v>
      </c>
      <c r="N19173" s="11" t="s">
        <v>56</v>
      </c>
    </row>
    <row r="19174" spans="1:14" x14ac:dyDescent="0.2">
      <c r="A19174" s="1" t="s">
        <v>31021</v>
      </c>
      <c r="B19174" s="1">
        <v>3400932645503</v>
      </c>
      <c r="C19174" s="2" t="s">
        <v>8440</v>
      </c>
      <c r="D19174" s="2" t="s">
        <v>8441</v>
      </c>
      <c r="E19174" s="2" t="s">
        <v>8442</v>
      </c>
      <c r="F19174" s="2" t="s">
        <v>31026</v>
      </c>
      <c r="G19174" s="2" t="s">
        <v>220</v>
      </c>
      <c r="H19174" s="3">
        <v>38245</v>
      </c>
      <c r="I19174" s="2" t="s">
        <v>19</v>
      </c>
      <c r="J19174" s="2" t="s">
        <v>31027</v>
      </c>
      <c r="K19174" s="8"/>
      <c r="L19174" s="2"/>
      <c r="M19174" s="3" t="s">
        <v>31028</v>
      </c>
      <c r="N19174" s="11" t="str">
        <f t="shared" si="301"/>
        <v>Avis HAS en ligne</v>
      </c>
    </row>
    <row r="19175" spans="1:14" x14ac:dyDescent="0.2">
      <c r="A19175" s="1" t="s">
        <v>31029</v>
      </c>
      <c r="B19175" s="1">
        <v>3400934057144</v>
      </c>
      <c r="C19175" s="2" t="s">
        <v>8440</v>
      </c>
      <c r="D19175" s="2" t="s">
        <v>8441</v>
      </c>
      <c r="E19175" s="2" t="s">
        <v>8442</v>
      </c>
      <c r="F19175" s="2" t="s">
        <v>31030</v>
      </c>
      <c r="G19175" s="2" t="s">
        <v>18</v>
      </c>
      <c r="H19175" s="3">
        <v>42270</v>
      </c>
      <c r="I19175" s="2" t="s">
        <v>19</v>
      </c>
      <c r="J19175" s="2" t="s">
        <v>31031</v>
      </c>
      <c r="K19175" s="8"/>
      <c r="L19175" s="2"/>
      <c r="M19175" s="3" t="s">
        <v>31032</v>
      </c>
      <c r="N19175" s="11" t="str">
        <f t="shared" si="301"/>
        <v>Avis HAS en ligne</v>
      </c>
    </row>
    <row r="19176" spans="1:14" x14ac:dyDescent="0.2">
      <c r="A19176" s="1" t="s">
        <v>31033</v>
      </c>
      <c r="B19176" s="1">
        <v>3400933582975</v>
      </c>
      <c r="C19176" s="2" t="s">
        <v>8440</v>
      </c>
      <c r="D19176" s="2" t="s">
        <v>8441</v>
      </c>
      <c r="E19176" s="2" t="s">
        <v>8442</v>
      </c>
      <c r="F19176" s="2" t="s">
        <v>31034</v>
      </c>
      <c r="G19176" s="2" t="s">
        <v>18</v>
      </c>
      <c r="H19176" s="3">
        <v>42270</v>
      </c>
      <c r="I19176" s="2" t="s">
        <v>19</v>
      </c>
      <c r="J19176" s="2" t="s">
        <v>31035</v>
      </c>
      <c r="K19176" s="8"/>
      <c r="L19176" s="2"/>
      <c r="M19176" s="3" t="s">
        <v>31036</v>
      </c>
      <c r="N19176" s="11" t="str">
        <f t="shared" si="301"/>
        <v>Avis HAS en ligne</v>
      </c>
    </row>
    <row r="19177" spans="1:14" x14ac:dyDescent="0.2">
      <c r="A19177" s="1" t="s">
        <v>31037</v>
      </c>
      <c r="B19177" s="1">
        <v>3400936145764</v>
      </c>
      <c r="C19177" s="2" t="s">
        <v>8440</v>
      </c>
      <c r="D19177" s="2" t="s">
        <v>8441</v>
      </c>
      <c r="E19177" s="2" t="s">
        <v>8442</v>
      </c>
      <c r="F19177" s="2" t="s">
        <v>31038</v>
      </c>
      <c r="G19177" s="2" t="s">
        <v>18</v>
      </c>
      <c r="H19177" s="3">
        <v>42067</v>
      </c>
      <c r="I19177" s="2" t="s">
        <v>19</v>
      </c>
      <c r="J19177" s="2" t="s">
        <v>31039</v>
      </c>
      <c r="K19177" s="8"/>
      <c r="L19177" s="2"/>
      <c r="M19177" s="3" t="s">
        <v>31040</v>
      </c>
      <c r="N19177" s="11" t="str">
        <f t="shared" si="301"/>
        <v>Avis HAS en ligne</v>
      </c>
    </row>
    <row r="19178" spans="1:14" x14ac:dyDescent="0.2">
      <c r="A19178" s="1" t="s">
        <v>31041</v>
      </c>
      <c r="B19178" s="1">
        <v>3400938960082</v>
      </c>
      <c r="C19178" s="2" t="s">
        <v>31042</v>
      </c>
      <c r="D19178" s="2" t="s">
        <v>31043</v>
      </c>
      <c r="E19178" s="2" t="s">
        <v>31043</v>
      </c>
      <c r="F19178" s="2" t="s">
        <v>31044</v>
      </c>
      <c r="G19178" s="2" t="s">
        <v>27</v>
      </c>
      <c r="H19178" s="3">
        <v>39932</v>
      </c>
      <c r="I19178" s="2"/>
      <c r="J19178" s="2"/>
      <c r="K19178" s="8" t="s">
        <v>29</v>
      </c>
      <c r="L19178" s="2" t="s">
        <v>31045</v>
      </c>
      <c r="M19178" s="3" t="s">
        <v>31046</v>
      </c>
      <c r="N19178" s="11" t="str">
        <f t="shared" si="301"/>
        <v>Avis HAS en ligne</v>
      </c>
    </row>
    <row r="19179" spans="1:14" x14ac:dyDescent="0.2">
      <c r="A19179" s="1" t="s">
        <v>31041</v>
      </c>
      <c r="B19179" s="1">
        <v>3400938960082</v>
      </c>
      <c r="C19179" s="2" t="s">
        <v>31042</v>
      </c>
      <c r="D19179" s="2" t="s">
        <v>31043</v>
      </c>
      <c r="E19179" s="2" t="s">
        <v>31043</v>
      </c>
      <c r="F19179" s="2" t="s">
        <v>31047</v>
      </c>
      <c r="G19179" s="2" t="s">
        <v>18</v>
      </c>
      <c r="H19179" s="3">
        <v>41927</v>
      </c>
      <c r="I19179" s="2" t="s">
        <v>19</v>
      </c>
      <c r="J19179" s="2" t="s">
        <v>31048</v>
      </c>
      <c r="K19179" s="8" t="s">
        <v>29</v>
      </c>
      <c r="L19179" s="2" t="s">
        <v>31049</v>
      </c>
      <c r="M19179" s="3" t="s">
        <v>31050</v>
      </c>
      <c r="N19179" s="11" t="str">
        <f t="shared" si="301"/>
        <v>Avis HAS en ligne</v>
      </c>
    </row>
    <row r="19180" spans="1:14" x14ac:dyDescent="0.2">
      <c r="A19180" s="1" t="s">
        <v>31041</v>
      </c>
      <c r="B19180" s="1">
        <v>3400938960082</v>
      </c>
      <c r="C19180" s="2" t="s">
        <v>31042</v>
      </c>
      <c r="D19180" s="2" t="s">
        <v>31043</v>
      </c>
      <c r="E19180" s="2" t="s">
        <v>31043</v>
      </c>
      <c r="F19180" s="2" t="s">
        <v>31051</v>
      </c>
      <c r="G19180" s="2" t="s">
        <v>432</v>
      </c>
      <c r="H19180" s="3">
        <v>42620</v>
      </c>
      <c r="I19180" s="2" t="s">
        <v>118</v>
      </c>
      <c r="J19180" s="2" t="s">
        <v>31052</v>
      </c>
      <c r="K19180" s="8"/>
      <c r="L19180" s="2"/>
      <c r="M19180" s="3" t="s">
        <v>31053</v>
      </c>
      <c r="N19180" s="11" t="str">
        <f t="shared" si="301"/>
        <v>Avis HAS en ligne</v>
      </c>
    </row>
    <row r="19181" spans="1:14" x14ac:dyDescent="0.2">
      <c r="A19181" s="1" t="s">
        <v>31054</v>
      </c>
      <c r="B19181" s="1">
        <v>3400938960204</v>
      </c>
      <c r="C19181" s="2" t="s">
        <v>31042</v>
      </c>
      <c r="D19181" s="2" t="s">
        <v>31043</v>
      </c>
      <c r="E19181" s="2" t="s">
        <v>31043</v>
      </c>
      <c r="F19181" s="2" t="s">
        <v>31044</v>
      </c>
      <c r="G19181" s="2" t="s">
        <v>27</v>
      </c>
      <c r="H19181" s="3">
        <v>39932</v>
      </c>
      <c r="I19181" s="2"/>
      <c r="J19181" s="2"/>
      <c r="K19181" s="8" t="s">
        <v>29</v>
      </c>
      <c r="L19181" s="2" t="s">
        <v>31045</v>
      </c>
      <c r="M19181" s="3" t="s">
        <v>31046</v>
      </c>
      <c r="N19181" s="11" t="str">
        <f t="shared" si="301"/>
        <v>Avis HAS en ligne</v>
      </c>
    </row>
    <row r="19182" spans="1:14" x14ac:dyDescent="0.2">
      <c r="A19182" s="1" t="s">
        <v>31054</v>
      </c>
      <c r="B19182" s="1">
        <v>3400938960204</v>
      </c>
      <c r="C19182" s="2" t="s">
        <v>31042</v>
      </c>
      <c r="D19182" s="2" t="s">
        <v>31043</v>
      </c>
      <c r="E19182" s="2" t="s">
        <v>31043</v>
      </c>
      <c r="F19182" s="2" t="s">
        <v>31047</v>
      </c>
      <c r="G19182" s="2" t="s">
        <v>18</v>
      </c>
      <c r="H19182" s="3">
        <v>41927</v>
      </c>
      <c r="I19182" s="2" t="s">
        <v>19</v>
      </c>
      <c r="J19182" s="2" t="s">
        <v>31048</v>
      </c>
      <c r="K19182" s="8" t="s">
        <v>29</v>
      </c>
      <c r="L19182" s="2" t="s">
        <v>31049</v>
      </c>
      <c r="M19182" s="3" t="s">
        <v>31050</v>
      </c>
      <c r="N19182" s="11" t="str">
        <f t="shared" si="301"/>
        <v>Avis HAS en ligne</v>
      </c>
    </row>
    <row r="19183" spans="1:14" x14ac:dyDescent="0.2">
      <c r="A19183" s="1" t="s">
        <v>31054</v>
      </c>
      <c r="B19183" s="1">
        <v>3400938960204</v>
      </c>
      <c r="C19183" s="2" t="s">
        <v>31042</v>
      </c>
      <c r="D19183" s="2" t="s">
        <v>31043</v>
      </c>
      <c r="E19183" s="2" t="s">
        <v>31043</v>
      </c>
      <c r="F19183" s="2" t="s">
        <v>31051</v>
      </c>
      <c r="G19183" s="2" t="s">
        <v>432</v>
      </c>
      <c r="H19183" s="3">
        <v>42620</v>
      </c>
      <c r="I19183" s="2" t="s">
        <v>118</v>
      </c>
      <c r="J19183" s="2" t="s">
        <v>31052</v>
      </c>
      <c r="K19183" s="8"/>
      <c r="L19183" s="2"/>
      <c r="M19183" s="3" t="s">
        <v>31053</v>
      </c>
      <c r="N19183" s="11" t="str">
        <f t="shared" si="301"/>
        <v>Avis HAS en ligne</v>
      </c>
    </row>
    <row r="19184" spans="1:14" x14ac:dyDescent="0.2">
      <c r="A19184" s="1" t="s">
        <v>31055</v>
      </c>
      <c r="B19184" s="1">
        <v>3400930151501</v>
      </c>
      <c r="C19184" s="2" t="s">
        <v>5902</v>
      </c>
      <c r="D19184" s="2" t="s">
        <v>2770</v>
      </c>
      <c r="E19184" s="2" t="s">
        <v>30996</v>
      </c>
      <c r="F19184" s="2" t="s">
        <v>31056</v>
      </c>
      <c r="G19184" s="2" t="s">
        <v>27</v>
      </c>
      <c r="H19184" s="3">
        <v>43936</v>
      </c>
      <c r="I19184" s="2" t="s">
        <v>137</v>
      </c>
      <c r="J19184" s="2" t="s">
        <v>31057</v>
      </c>
      <c r="K19184" s="8" t="s">
        <v>29</v>
      </c>
      <c r="L19184" s="2" t="s">
        <v>31058</v>
      </c>
      <c r="M19184" s="3" t="s">
        <v>31059</v>
      </c>
      <c r="N19184" s="11" t="str">
        <f t="shared" si="301"/>
        <v>Avis HAS en ligne</v>
      </c>
    </row>
    <row r="19185" spans="1:14" x14ac:dyDescent="0.2">
      <c r="A19185" s="1" t="s">
        <v>31060</v>
      </c>
      <c r="B19185" s="1">
        <v>3400931067627</v>
      </c>
      <c r="C19185" s="2" t="s">
        <v>31061</v>
      </c>
      <c r="D19185" s="2" t="s">
        <v>31062</v>
      </c>
      <c r="E19185" s="2" t="s">
        <v>31062</v>
      </c>
      <c r="F19185" s="2" t="s">
        <v>31063</v>
      </c>
      <c r="G19185" s="2" t="s">
        <v>68</v>
      </c>
      <c r="H19185" s="3">
        <v>38917</v>
      </c>
      <c r="I19185" s="2"/>
      <c r="J19185" s="2"/>
      <c r="K19185" s="8" t="s">
        <v>29</v>
      </c>
      <c r="L19185" s="2" t="s">
        <v>31064</v>
      </c>
      <c r="M19185" s="3" t="s">
        <v>31065</v>
      </c>
      <c r="N19185" s="11" t="str">
        <f t="shared" si="301"/>
        <v>Avis HAS en ligne</v>
      </c>
    </row>
    <row r="19186" spans="1:14" x14ac:dyDescent="0.2">
      <c r="A19186" s="1" t="s">
        <v>31060</v>
      </c>
      <c r="B19186" s="1">
        <v>3400931067627</v>
      </c>
      <c r="C19186" s="2" t="s">
        <v>31061</v>
      </c>
      <c r="D19186" s="2" t="s">
        <v>31062</v>
      </c>
      <c r="E19186" s="2" t="s">
        <v>31062</v>
      </c>
      <c r="F19186" s="2" t="s">
        <v>31066</v>
      </c>
      <c r="G19186" s="2" t="s">
        <v>18</v>
      </c>
      <c r="H19186" s="3">
        <v>40821</v>
      </c>
      <c r="I19186" s="2" t="s">
        <v>19</v>
      </c>
      <c r="J19186" s="2" t="s">
        <v>31067</v>
      </c>
      <c r="K19186" s="8"/>
      <c r="L19186" s="2"/>
      <c r="M19186" s="3" t="s">
        <v>31068</v>
      </c>
      <c r="N19186" s="11" t="str">
        <f t="shared" si="301"/>
        <v>Avis HAS en ligne</v>
      </c>
    </row>
    <row r="19187" spans="1:14" x14ac:dyDescent="0.2">
      <c r="A19187" s="1" t="s">
        <v>31060</v>
      </c>
      <c r="B19187" s="1">
        <v>3400931067627</v>
      </c>
      <c r="C19187" s="2" t="s">
        <v>31061</v>
      </c>
      <c r="D19187" s="2" t="s">
        <v>31062</v>
      </c>
      <c r="E19187" s="2" t="s">
        <v>31062</v>
      </c>
      <c r="F19187" s="2" t="s">
        <v>31069</v>
      </c>
      <c r="G19187" s="2" t="s">
        <v>18</v>
      </c>
      <c r="H19187" s="3">
        <v>42711</v>
      </c>
      <c r="I19187" s="2" t="s">
        <v>19</v>
      </c>
      <c r="J19187" s="2" t="s">
        <v>31070</v>
      </c>
      <c r="K19187" s="8"/>
      <c r="L19187" s="2"/>
      <c r="M19187" s="3" t="s">
        <v>31071</v>
      </c>
      <c r="N19187" s="11" t="str">
        <f t="shared" si="301"/>
        <v>Avis HAS en ligne</v>
      </c>
    </row>
    <row r="19188" spans="1:14" x14ac:dyDescent="0.2">
      <c r="A19188" s="1" t="s">
        <v>31060</v>
      </c>
      <c r="B19188" s="1">
        <v>3400931067627</v>
      </c>
      <c r="C19188" s="2" t="s">
        <v>31061</v>
      </c>
      <c r="D19188" s="2" t="s">
        <v>31062</v>
      </c>
      <c r="E19188" s="2" t="s">
        <v>31062</v>
      </c>
      <c r="F19188" s="2" t="s">
        <v>31069</v>
      </c>
      <c r="G19188" s="2" t="s">
        <v>18</v>
      </c>
      <c r="H19188" s="3">
        <v>42711</v>
      </c>
      <c r="I19188" s="2" t="s">
        <v>43</v>
      </c>
      <c r="J19188" s="2" t="s">
        <v>31072</v>
      </c>
      <c r="K19188" s="8"/>
      <c r="L19188" s="2"/>
      <c r="M19188" s="3" t="s">
        <v>31071</v>
      </c>
      <c r="N19188" s="11" t="str">
        <f t="shared" si="301"/>
        <v>Avis HAS en ligne</v>
      </c>
    </row>
    <row r="19189" spans="1:14" x14ac:dyDescent="0.2">
      <c r="A19189" s="1" t="s">
        <v>31073</v>
      </c>
      <c r="B19189" s="1">
        <v>3400931067795</v>
      </c>
      <c r="C19189" s="2" t="s">
        <v>31061</v>
      </c>
      <c r="D19189" s="2" t="s">
        <v>31062</v>
      </c>
      <c r="E19189" s="2" t="s">
        <v>31062</v>
      </c>
      <c r="F19189" s="2" t="s">
        <v>31063</v>
      </c>
      <c r="G19189" s="2" t="s">
        <v>68</v>
      </c>
      <c r="H19189" s="3">
        <v>38917</v>
      </c>
      <c r="I19189" s="2"/>
      <c r="J19189" s="2"/>
      <c r="K19189" s="8" t="s">
        <v>29</v>
      </c>
      <c r="L19189" s="2" t="s">
        <v>31064</v>
      </c>
      <c r="M19189" s="3" t="s">
        <v>31065</v>
      </c>
      <c r="N19189" s="11" t="str">
        <f t="shared" si="301"/>
        <v>Avis HAS en ligne</v>
      </c>
    </row>
    <row r="19190" spans="1:14" x14ac:dyDescent="0.2">
      <c r="A19190" s="1" t="s">
        <v>31073</v>
      </c>
      <c r="B19190" s="1">
        <v>3400931067795</v>
      </c>
      <c r="C19190" s="2" t="s">
        <v>31061</v>
      </c>
      <c r="D19190" s="2" t="s">
        <v>31062</v>
      </c>
      <c r="E19190" s="2" t="s">
        <v>31062</v>
      </c>
      <c r="F19190" s="2" t="s">
        <v>31066</v>
      </c>
      <c r="G19190" s="2" t="s">
        <v>18</v>
      </c>
      <c r="H19190" s="3">
        <v>40821</v>
      </c>
      <c r="I19190" s="2" t="s">
        <v>19</v>
      </c>
      <c r="J19190" s="2" t="s">
        <v>31067</v>
      </c>
      <c r="K19190" s="8"/>
      <c r="L19190" s="2"/>
      <c r="M19190" s="3" t="s">
        <v>31068</v>
      </c>
      <c r="N19190" s="11" t="str">
        <f t="shared" si="301"/>
        <v>Avis HAS en ligne</v>
      </c>
    </row>
    <row r="19191" spans="1:14" x14ac:dyDescent="0.2">
      <c r="A19191" s="1" t="s">
        <v>31073</v>
      </c>
      <c r="B19191" s="1">
        <v>3400931067795</v>
      </c>
      <c r="C19191" s="2" t="s">
        <v>31061</v>
      </c>
      <c r="D19191" s="2" t="s">
        <v>31062</v>
      </c>
      <c r="E19191" s="2" t="s">
        <v>31062</v>
      </c>
      <c r="F19191" s="2" t="s">
        <v>31069</v>
      </c>
      <c r="G19191" s="2" t="s">
        <v>18</v>
      </c>
      <c r="H19191" s="3">
        <v>42711</v>
      </c>
      <c r="I19191" s="2" t="s">
        <v>19</v>
      </c>
      <c r="J19191" s="2" t="s">
        <v>31070</v>
      </c>
      <c r="K19191" s="8"/>
      <c r="L19191" s="2"/>
      <c r="M19191" s="3" t="s">
        <v>31071</v>
      </c>
      <c r="N19191" s="11" t="str">
        <f t="shared" si="301"/>
        <v>Avis HAS en ligne</v>
      </c>
    </row>
    <row r="19192" spans="1:14" x14ac:dyDescent="0.2">
      <c r="A19192" s="1" t="s">
        <v>31073</v>
      </c>
      <c r="B19192" s="1">
        <v>3400931067795</v>
      </c>
      <c r="C19192" s="2" t="s">
        <v>31061</v>
      </c>
      <c r="D19192" s="2" t="s">
        <v>31062</v>
      </c>
      <c r="E19192" s="2" t="s">
        <v>31062</v>
      </c>
      <c r="F19192" s="2" t="s">
        <v>31069</v>
      </c>
      <c r="G19192" s="2" t="s">
        <v>18</v>
      </c>
      <c r="H19192" s="3">
        <v>42711</v>
      </c>
      <c r="I19192" s="2" t="s">
        <v>43</v>
      </c>
      <c r="J19192" s="2" t="s">
        <v>31072</v>
      </c>
      <c r="K19192" s="8"/>
      <c r="L19192" s="2"/>
      <c r="M19192" s="3" t="s">
        <v>31071</v>
      </c>
      <c r="N19192" s="11" t="str">
        <f t="shared" si="301"/>
        <v>Avis HAS en ligne</v>
      </c>
    </row>
    <row r="19193" spans="1:14" x14ac:dyDescent="0.2">
      <c r="A19193" s="1" t="s">
        <v>31074</v>
      </c>
      <c r="B19193" s="1">
        <v>3400933965242</v>
      </c>
      <c r="C19193" s="2" t="s">
        <v>9539</v>
      </c>
      <c r="D19193" s="2" t="s">
        <v>9540</v>
      </c>
      <c r="E19193" s="2" t="s">
        <v>9540</v>
      </c>
      <c r="F19193" s="2" t="s">
        <v>31075</v>
      </c>
      <c r="G19193" s="2" t="s">
        <v>18</v>
      </c>
      <c r="H19193" s="3">
        <v>41010</v>
      </c>
      <c r="I19193" s="2" t="s">
        <v>19</v>
      </c>
      <c r="J19193" s="2" t="s">
        <v>31076</v>
      </c>
      <c r="K19193" s="8"/>
      <c r="L19193" s="2"/>
      <c r="M19193" s="3" t="s">
        <v>31077</v>
      </c>
      <c r="N19193" s="11" t="str">
        <f t="shared" si="301"/>
        <v>Avis HAS en ligne</v>
      </c>
    </row>
    <row r="19194" spans="1:14" x14ac:dyDescent="0.2">
      <c r="A19194" s="1" t="s">
        <v>31074</v>
      </c>
      <c r="B19194" s="1">
        <v>3400933965242</v>
      </c>
      <c r="C19194" s="2" t="s">
        <v>9539</v>
      </c>
      <c r="D19194" s="2" t="s">
        <v>9540</v>
      </c>
      <c r="E19194" s="2" t="s">
        <v>9540</v>
      </c>
      <c r="F19194" s="2" t="s">
        <v>31075</v>
      </c>
      <c r="G19194" s="2" t="s">
        <v>18</v>
      </c>
      <c r="H19194" s="3">
        <v>41010</v>
      </c>
      <c r="I19194" s="2" t="s">
        <v>43</v>
      </c>
      <c r="J19194" s="2" t="s">
        <v>31078</v>
      </c>
      <c r="K19194" s="8"/>
      <c r="L19194" s="2"/>
      <c r="M19194" s="3" t="s">
        <v>31077</v>
      </c>
      <c r="N19194" s="11" t="str">
        <f t="shared" si="301"/>
        <v>Avis HAS en ligne</v>
      </c>
    </row>
    <row r="19195" spans="1:14" x14ac:dyDescent="0.2">
      <c r="A19195" s="1" t="s">
        <v>31074</v>
      </c>
      <c r="B19195" s="1">
        <v>3400933965242</v>
      </c>
      <c r="C19195" s="2" t="s">
        <v>9539</v>
      </c>
      <c r="D19195" s="2" t="s">
        <v>9540</v>
      </c>
      <c r="E19195" s="2" t="s">
        <v>9540</v>
      </c>
      <c r="F19195" s="2" t="s">
        <v>31079</v>
      </c>
      <c r="G19195" s="2" t="s">
        <v>18</v>
      </c>
      <c r="H19195" s="3">
        <v>42746</v>
      </c>
      <c r="I19195" s="2" t="s">
        <v>19</v>
      </c>
      <c r="J19195" s="2" t="s">
        <v>31080</v>
      </c>
      <c r="K19195" s="8"/>
      <c r="L19195" s="2"/>
      <c r="M19195" s="3" t="s">
        <v>31081</v>
      </c>
      <c r="N19195" s="11" t="str">
        <f t="shared" si="301"/>
        <v>Avis HAS en ligne</v>
      </c>
    </row>
    <row r="19196" spans="1:14" x14ac:dyDescent="0.2">
      <c r="A19196" s="1" t="s">
        <v>31074</v>
      </c>
      <c r="B19196" s="1">
        <v>3400933965242</v>
      </c>
      <c r="C19196" s="2" t="s">
        <v>9539</v>
      </c>
      <c r="D19196" s="2" t="s">
        <v>9540</v>
      </c>
      <c r="E19196" s="2" t="s">
        <v>9540</v>
      </c>
      <c r="F19196" s="2" t="s">
        <v>31079</v>
      </c>
      <c r="G19196" s="2" t="s">
        <v>18</v>
      </c>
      <c r="H19196" s="3">
        <v>42746</v>
      </c>
      <c r="I19196" s="2" t="s">
        <v>43</v>
      </c>
      <c r="J19196" s="2" t="s">
        <v>31082</v>
      </c>
      <c r="K19196" s="8"/>
      <c r="L19196" s="2"/>
      <c r="M19196" s="3" t="s">
        <v>31081</v>
      </c>
      <c r="N19196" s="11" t="str">
        <f t="shared" si="301"/>
        <v>Avis HAS en ligne</v>
      </c>
    </row>
    <row r="19197" spans="1:14" x14ac:dyDescent="0.2">
      <c r="A19197" s="1" t="s">
        <v>31074</v>
      </c>
      <c r="B19197" s="1">
        <v>3400933965303</v>
      </c>
      <c r="C19197" s="2" t="s">
        <v>9539</v>
      </c>
      <c r="D19197" s="2" t="s">
        <v>9540</v>
      </c>
      <c r="E19197" s="2" t="s">
        <v>9540</v>
      </c>
      <c r="F19197" s="2" t="s">
        <v>31075</v>
      </c>
      <c r="G19197" s="2" t="s">
        <v>18</v>
      </c>
      <c r="H19197" s="3">
        <v>41010</v>
      </c>
      <c r="I19197" s="2" t="s">
        <v>19</v>
      </c>
      <c r="J19197" s="2" t="s">
        <v>31076</v>
      </c>
      <c r="K19197" s="8"/>
      <c r="L19197" s="2"/>
      <c r="M19197" s="3" t="s">
        <v>31077</v>
      </c>
      <c r="N19197" s="11" t="str">
        <f t="shared" si="301"/>
        <v>Avis HAS en ligne</v>
      </c>
    </row>
    <row r="19198" spans="1:14" x14ac:dyDescent="0.2">
      <c r="A19198" s="1" t="s">
        <v>31074</v>
      </c>
      <c r="B19198" s="1">
        <v>3400933965303</v>
      </c>
      <c r="C19198" s="2" t="s">
        <v>9539</v>
      </c>
      <c r="D19198" s="2" t="s">
        <v>9540</v>
      </c>
      <c r="E19198" s="2" t="s">
        <v>9540</v>
      </c>
      <c r="F19198" s="2" t="s">
        <v>31075</v>
      </c>
      <c r="G19198" s="2" t="s">
        <v>18</v>
      </c>
      <c r="H19198" s="3">
        <v>41010</v>
      </c>
      <c r="I19198" s="2" t="s">
        <v>43</v>
      </c>
      <c r="J19198" s="2" t="s">
        <v>31078</v>
      </c>
      <c r="K19198" s="8"/>
      <c r="L19198" s="2"/>
      <c r="M19198" s="3" t="s">
        <v>31077</v>
      </c>
      <c r="N19198" s="11" t="str">
        <f t="shared" si="301"/>
        <v>Avis HAS en ligne</v>
      </c>
    </row>
    <row r="19199" spans="1:14" x14ac:dyDescent="0.2">
      <c r="A19199" s="1" t="s">
        <v>31074</v>
      </c>
      <c r="B19199" s="1">
        <v>3400933965303</v>
      </c>
      <c r="C19199" s="2" t="s">
        <v>9539</v>
      </c>
      <c r="D19199" s="2" t="s">
        <v>9540</v>
      </c>
      <c r="E19199" s="2" t="s">
        <v>9540</v>
      </c>
      <c r="F19199" s="2" t="s">
        <v>31079</v>
      </c>
      <c r="G19199" s="2" t="s">
        <v>18</v>
      </c>
      <c r="H19199" s="3">
        <v>42746</v>
      </c>
      <c r="I19199" s="2" t="s">
        <v>19</v>
      </c>
      <c r="J19199" s="2" t="s">
        <v>31080</v>
      </c>
      <c r="K19199" s="8"/>
      <c r="L19199" s="2"/>
      <c r="M19199" s="3" t="s">
        <v>31081</v>
      </c>
      <c r="N19199" s="11" t="str">
        <f t="shared" si="301"/>
        <v>Avis HAS en ligne</v>
      </c>
    </row>
    <row r="19200" spans="1:14" x14ac:dyDescent="0.2">
      <c r="A19200" s="1" t="s">
        <v>31074</v>
      </c>
      <c r="B19200" s="1">
        <v>3400933965303</v>
      </c>
      <c r="C19200" s="2" t="s">
        <v>9539</v>
      </c>
      <c r="D19200" s="2" t="s">
        <v>9540</v>
      </c>
      <c r="E19200" s="2" t="s">
        <v>9540</v>
      </c>
      <c r="F19200" s="2" t="s">
        <v>31079</v>
      </c>
      <c r="G19200" s="2" t="s">
        <v>18</v>
      </c>
      <c r="H19200" s="3">
        <v>42746</v>
      </c>
      <c r="I19200" s="2" t="s">
        <v>43</v>
      </c>
      <c r="J19200" s="2" t="s">
        <v>31082</v>
      </c>
      <c r="K19200" s="8"/>
      <c r="L19200" s="2"/>
      <c r="M19200" s="3" t="s">
        <v>31081</v>
      </c>
      <c r="N19200" s="11" t="str">
        <f t="shared" si="301"/>
        <v>Avis HAS en ligne</v>
      </c>
    </row>
    <row r="19201" spans="1:14" x14ac:dyDescent="0.2">
      <c r="A19201" s="1" t="s">
        <v>31083</v>
      </c>
      <c r="B19201" s="1">
        <v>3400933965532</v>
      </c>
      <c r="C19201" s="2" t="s">
        <v>9539</v>
      </c>
      <c r="D19201" s="2" t="s">
        <v>9540</v>
      </c>
      <c r="E19201" s="2" t="s">
        <v>9540</v>
      </c>
      <c r="F19201" s="2" t="s">
        <v>31075</v>
      </c>
      <c r="G19201" s="2" t="s">
        <v>18</v>
      </c>
      <c r="H19201" s="3">
        <v>41010</v>
      </c>
      <c r="I19201" s="2" t="s">
        <v>19</v>
      </c>
      <c r="J19201" s="2" t="s">
        <v>31076</v>
      </c>
      <c r="K19201" s="8"/>
      <c r="L19201" s="2"/>
      <c r="M19201" s="3" t="s">
        <v>31077</v>
      </c>
      <c r="N19201" s="11" t="str">
        <f t="shared" si="301"/>
        <v>Avis HAS en ligne</v>
      </c>
    </row>
    <row r="19202" spans="1:14" x14ac:dyDescent="0.2">
      <c r="A19202" s="1" t="s">
        <v>31083</v>
      </c>
      <c r="B19202" s="1">
        <v>3400933965532</v>
      </c>
      <c r="C19202" s="2" t="s">
        <v>9539</v>
      </c>
      <c r="D19202" s="2" t="s">
        <v>9540</v>
      </c>
      <c r="E19202" s="2" t="s">
        <v>9540</v>
      </c>
      <c r="F19202" s="2" t="s">
        <v>31075</v>
      </c>
      <c r="G19202" s="2" t="s">
        <v>18</v>
      </c>
      <c r="H19202" s="3">
        <v>41010</v>
      </c>
      <c r="I19202" s="2" t="s">
        <v>43</v>
      </c>
      <c r="J19202" s="2" t="s">
        <v>31078</v>
      </c>
      <c r="K19202" s="8"/>
      <c r="L19202" s="2"/>
      <c r="M19202" s="3" t="s">
        <v>31077</v>
      </c>
      <c r="N19202" s="11" t="str">
        <f t="shared" ref="N19202:N19265" si="302">HYPERLINK(M19202,"Avis HAS en ligne")</f>
        <v>Avis HAS en ligne</v>
      </c>
    </row>
    <row r="19203" spans="1:14" x14ac:dyDescent="0.2">
      <c r="A19203" s="1" t="s">
        <v>31083</v>
      </c>
      <c r="B19203" s="1">
        <v>3400933965532</v>
      </c>
      <c r="C19203" s="2" t="s">
        <v>9539</v>
      </c>
      <c r="D19203" s="2" t="s">
        <v>9540</v>
      </c>
      <c r="E19203" s="2" t="s">
        <v>9540</v>
      </c>
      <c r="F19203" s="2" t="s">
        <v>31079</v>
      </c>
      <c r="G19203" s="2" t="s">
        <v>18</v>
      </c>
      <c r="H19203" s="3">
        <v>42746</v>
      </c>
      <c r="I19203" s="2" t="s">
        <v>19</v>
      </c>
      <c r="J19203" s="2" t="s">
        <v>31080</v>
      </c>
      <c r="K19203" s="8"/>
      <c r="L19203" s="2"/>
      <c r="M19203" s="3" t="s">
        <v>31081</v>
      </c>
      <c r="N19203" s="11" t="str">
        <f t="shared" si="302"/>
        <v>Avis HAS en ligne</v>
      </c>
    </row>
    <row r="19204" spans="1:14" x14ac:dyDescent="0.2">
      <c r="A19204" s="1" t="s">
        <v>31083</v>
      </c>
      <c r="B19204" s="1">
        <v>3400933965532</v>
      </c>
      <c r="C19204" s="2" t="s">
        <v>9539</v>
      </c>
      <c r="D19204" s="2" t="s">
        <v>9540</v>
      </c>
      <c r="E19204" s="2" t="s">
        <v>9540</v>
      </c>
      <c r="F19204" s="2" t="s">
        <v>31079</v>
      </c>
      <c r="G19204" s="2" t="s">
        <v>18</v>
      </c>
      <c r="H19204" s="3">
        <v>42746</v>
      </c>
      <c r="I19204" s="2" t="s">
        <v>43</v>
      </c>
      <c r="J19204" s="2" t="s">
        <v>31082</v>
      </c>
      <c r="K19204" s="8"/>
      <c r="L19204" s="2"/>
      <c r="M19204" s="3" t="s">
        <v>31081</v>
      </c>
      <c r="N19204" s="11" t="str">
        <f t="shared" si="302"/>
        <v>Avis HAS en ligne</v>
      </c>
    </row>
    <row r="19205" spans="1:14" x14ac:dyDescent="0.2">
      <c r="A19205" s="1" t="s">
        <v>31083</v>
      </c>
      <c r="B19205" s="1">
        <v>3400934748271</v>
      </c>
      <c r="C19205" s="2" t="s">
        <v>9539</v>
      </c>
      <c r="D19205" s="2" t="s">
        <v>9540</v>
      </c>
      <c r="E19205" s="2" t="s">
        <v>9540</v>
      </c>
      <c r="F19205" s="2" t="s">
        <v>31075</v>
      </c>
      <c r="G19205" s="2" t="s">
        <v>18</v>
      </c>
      <c r="H19205" s="3">
        <v>41010</v>
      </c>
      <c r="I19205" s="2" t="s">
        <v>19</v>
      </c>
      <c r="J19205" s="2" t="s">
        <v>31076</v>
      </c>
      <c r="K19205" s="8"/>
      <c r="L19205" s="2"/>
      <c r="M19205" s="3" t="s">
        <v>31077</v>
      </c>
      <c r="N19205" s="11" t="str">
        <f t="shared" si="302"/>
        <v>Avis HAS en ligne</v>
      </c>
    </row>
    <row r="19206" spans="1:14" x14ac:dyDescent="0.2">
      <c r="A19206" s="1" t="s">
        <v>31083</v>
      </c>
      <c r="B19206" s="1">
        <v>3400934748271</v>
      </c>
      <c r="C19206" s="2" t="s">
        <v>9539</v>
      </c>
      <c r="D19206" s="2" t="s">
        <v>9540</v>
      </c>
      <c r="E19206" s="2" t="s">
        <v>9540</v>
      </c>
      <c r="F19206" s="2" t="s">
        <v>31075</v>
      </c>
      <c r="G19206" s="2" t="s">
        <v>18</v>
      </c>
      <c r="H19206" s="3">
        <v>41010</v>
      </c>
      <c r="I19206" s="2" t="s">
        <v>43</v>
      </c>
      <c r="J19206" s="2" t="s">
        <v>31078</v>
      </c>
      <c r="K19206" s="8"/>
      <c r="L19206" s="2"/>
      <c r="M19206" s="3" t="s">
        <v>31077</v>
      </c>
      <c r="N19206" s="11" t="str">
        <f t="shared" si="302"/>
        <v>Avis HAS en ligne</v>
      </c>
    </row>
    <row r="19207" spans="1:14" x14ac:dyDescent="0.2">
      <c r="A19207" s="1" t="s">
        <v>31083</v>
      </c>
      <c r="B19207" s="1">
        <v>3400934748271</v>
      </c>
      <c r="C19207" s="2" t="s">
        <v>9539</v>
      </c>
      <c r="D19207" s="2" t="s">
        <v>9540</v>
      </c>
      <c r="E19207" s="2" t="s">
        <v>9540</v>
      </c>
      <c r="F19207" s="2" t="s">
        <v>31079</v>
      </c>
      <c r="G19207" s="2" t="s">
        <v>18</v>
      </c>
      <c r="H19207" s="3">
        <v>42746</v>
      </c>
      <c r="I19207" s="2" t="s">
        <v>19</v>
      </c>
      <c r="J19207" s="2" t="s">
        <v>31080</v>
      </c>
      <c r="K19207" s="8"/>
      <c r="L19207" s="2"/>
      <c r="M19207" s="3" t="s">
        <v>31081</v>
      </c>
      <c r="N19207" s="11" t="str">
        <f t="shared" si="302"/>
        <v>Avis HAS en ligne</v>
      </c>
    </row>
    <row r="19208" spans="1:14" x14ac:dyDescent="0.2">
      <c r="A19208" s="1" t="s">
        <v>31083</v>
      </c>
      <c r="B19208" s="1">
        <v>3400934748271</v>
      </c>
      <c r="C19208" s="2" t="s">
        <v>9539</v>
      </c>
      <c r="D19208" s="2" t="s">
        <v>9540</v>
      </c>
      <c r="E19208" s="2" t="s">
        <v>9540</v>
      </c>
      <c r="F19208" s="2" t="s">
        <v>31079</v>
      </c>
      <c r="G19208" s="2" t="s">
        <v>18</v>
      </c>
      <c r="H19208" s="3">
        <v>42746</v>
      </c>
      <c r="I19208" s="2" t="s">
        <v>43</v>
      </c>
      <c r="J19208" s="2" t="s">
        <v>31082</v>
      </c>
      <c r="K19208" s="8"/>
      <c r="L19208" s="2"/>
      <c r="M19208" s="3" t="s">
        <v>31081</v>
      </c>
      <c r="N19208" s="11" t="str">
        <f t="shared" si="302"/>
        <v>Avis HAS en ligne</v>
      </c>
    </row>
    <row r="19209" spans="1:14" x14ac:dyDescent="0.2">
      <c r="A19209" s="1" t="s">
        <v>31084</v>
      </c>
      <c r="B19209" s="1">
        <v>3400956317394</v>
      </c>
      <c r="C19209" s="2" t="s">
        <v>31085</v>
      </c>
      <c r="D19209" s="2" t="s">
        <v>31086</v>
      </c>
      <c r="E19209" s="2" t="s">
        <v>31086</v>
      </c>
      <c r="F19209" s="2" t="s">
        <v>31087</v>
      </c>
      <c r="G19209" s="2" t="s">
        <v>518</v>
      </c>
      <c r="H19209" s="3">
        <v>41829</v>
      </c>
      <c r="I19209" s="2" t="s">
        <v>19</v>
      </c>
      <c r="J19209" s="2" t="s">
        <v>31088</v>
      </c>
      <c r="K19209" s="8" t="s">
        <v>29</v>
      </c>
      <c r="L19209" s="2" t="s">
        <v>31089</v>
      </c>
      <c r="M19209" s="3" t="s">
        <v>31090</v>
      </c>
      <c r="N19209" s="11" t="str">
        <f t="shared" si="302"/>
        <v>Avis HAS en ligne</v>
      </c>
    </row>
    <row r="19210" spans="1:14" x14ac:dyDescent="0.2">
      <c r="A19210" s="1" t="s">
        <v>31091</v>
      </c>
      <c r="B19210" s="1">
        <v>3400955054573</v>
      </c>
      <c r="C19210" s="2" t="s">
        <v>31092</v>
      </c>
      <c r="D19210" s="2" t="s">
        <v>31093</v>
      </c>
      <c r="E19210" s="2" t="s">
        <v>31093</v>
      </c>
      <c r="F19210" s="2" t="s">
        <v>31094</v>
      </c>
      <c r="G19210" s="2" t="s">
        <v>27</v>
      </c>
      <c r="H19210" s="3">
        <v>43711</v>
      </c>
      <c r="I19210" s="2" t="s">
        <v>43</v>
      </c>
      <c r="J19210" s="2" t="s">
        <v>31095</v>
      </c>
      <c r="K19210" s="8"/>
      <c r="L19210" s="2"/>
      <c r="M19210" s="3" t="s">
        <v>31096</v>
      </c>
      <c r="N19210" s="11" t="str">
        <f t="shared" si="302"/>
        <v>Avis HAS en ligne</v>
      </c>
    </row>
    <row r="19211" spans="1:14" x14ac:dyDescent="0.2">
      <c r="A19211" s="1" t="s">
        <v>31091</v>
      </c>
      <c r="B19211" s="1">
        <v>3400955054580</v>
      </c>
      <c r="C19211" s="2" t="s">
        <v>31092</v>
      </c>
      <c r="D19211" s="2" t="s">
        <v>31093</v>
      </c>
      <c r="E19211" s="2" t="s">
        <v>31093</v>
      </c>
      <c r="F19211" s="2" t="s">
        <v>31094</v>
      </c>
      <c r="G19211" s="2" t="s">
        <v>27</v>
      </c>
      <c r="H19211" s="3">
        <v>43711</v>
      </c>
      <c r="I19211" s="2" t="s">
        <v>43</v>
      </c>
      <c r="J19211" s="2" t="s">
        <v>31095</v>
      </c>
      <c r="K19211" s="8"/>
      <c r="L19211" s="2"/>
      <c r="M19211" s="3" t="s">
        <v>31096</v>
      </c>
      <c r="N19211" s="11" t="str">
        <f t="shared" si="302"/>
        <v>Avis HAS en ligne</v>
      </c>
    </row>
    <row r="19212" spans="1:14" x14ac:dyDescent="0.2">
      <c r="A19212" s="1" t="s">
        <v>31097</v>
      </c>
      <c r="B19212" s="1">
        <v>3400932194728</v>
      </c>
      <c r="C19212" s="2" t="s">
        <v>7184</v>
      </c>
      <c r="D19212" s="2" t="s">
        <v>7185</v>
      </c>
      <c r="E19212" s="2" t="s">
        <v>31098</v>
      </c>
      <c r="F19212" s="2" t="s">
        <v>31099</v>
      </c>
      <c r="G19212" s="2" t="s">
        <v>18</v>
      </c>
      <c r="H19212" s="3">
        <v>41234</v>
      </c>
      <c r="I19212" s="2" t="s">
        <v>50</v>
      </c>
      <c r="J19212" s="2" t="s">
        <v>31100</v>
      </c>
      <c r="K19212" s="8"/>
      <c r="L19212" s="2"/>
      <c r="M19212" s="3" t="s">
        <v>31101</v>
      </c>
      <c r="N19212" s="11" t="str">
        <f t="shared" si="302"/>
        <v>Avis HAS en ligne</v>
      </c>
    </row>
    <row r="19213" spans="1:14" x14ac:dyDescent="0.2">
      <c r="A19213" s="1" t="s">
        <v>31102</v>
      </c>
      <c r="B19213" s="1">
        <v>3400933419486</v>
      </c>
      <c r="C19213" s="2" t="s">
        <v>7184</v>
      </c>
      <c r="D19213" s="2" t="s">
        <v>7185</v>
      </c>
      <c r="E19213" s="2" t="s">
        <v>31098</v>
      </c>
      <c r="F19213" s="2" t="s">
        <v>31099</v>
      </c>
      <c r="G19213" s="2" t="s">
        <v>18</v>
      </c>
      <c r="H19213" s="3">
        <v>41234</v>
      </c>
      <c r="I19213" s="2" t="s">
        <v>50</v>
      </c>
      <c r="J19213" s="2" t="s">
        <v>31100</v>
      </c>
      <c r="K19213" s="8"/>
      <c r="L19213" s="2"/>
      <c r="M19213" s="3" t="s">
        <v>31101</v>
      </c>
      <c r="N19213" s="11" t="str">
        <f t="shared" si="302"/>
        <v>Avis HAS en ligne</v>
      </c>
    </row>
    <row r="19214" spans="1:14" x14ac:dyDescent="0.2">
      <c r="A19214" s="1" t="s">
        <v>31103</v>
      </c>
      <c r="B19214" s="1">
        <v>3400930002278</v>
      </c>
      <c r="C19214" s="2" t="s">
        <v>7198</v>
      </c>
      <c r="D19214" s="2" t="s">
        <v>7199</v>
      </c>
      <c r="E19214" s="2" t="s">
        <v>7199</v>
      </c>
      <c r="F19214" s="2" t="s">
        <v>31104</v>
      </c>
      <c r="G19214" s="2" t="s">
        <v>27</v>
      </c>
      <c r="H19214" s="3">
        <v>42095</v>
      </c>
      <c r="I19214" s="2"/>
      <c r="J19214" s="2"/>
      <c r="K19214" s="8" t="s">
        <v>29</v>
      </c>
      <c r="L19214" s="2" t="s">
        <v>7201</v>
      </c>
      <c r="M19214" s="3" t="s">
        <v>31105</v>
      </c>
      <c r="N19214" s="11" t="str">
        <f t="shared" si="302"/>
        <v>Avis HAS en ligne</v>
      </c>
    </row>
    <row r="19215" spans="1:14" x14ac:dyDescent="0.2">
      <c r="A19215" s="1" t="s">
        <v>31103</v>
      </c>
      <c r="B19215" s="1">
        <v>3400930002278</v>
      </c>
      <c r="C19215" s="2" t="s">
        <v>7198</v>
      </c>
      <c r="D19215" s="2" t="s">
        <v>7199</v>
      </c>
      <c r="E19215" s="2" t="s">
        <v>7199</v>
      </c>
      <c r="F19215" s="2" t="s">
        <v>20096</v>
      </c>
      <c r="G19215" s="2" t="s">
        <v>18</v>
      </c>
      <c r="H19215" s="3">
        <v>42648</v>
      </c>
      <c r="I19215" s="2" t="s">
        <v>19</v>
      </c>
      <c r="J19215" s="2" t="s">
        <v>20097</v>
      </c>
      <c r="K19215" s="8"/>
      <c r="L19215" s="2"/>
      <c r="M19215" s="3" t="s">
        <v>20098</v>
      </c>
      <c r="N19215" s="11" t="str">
        <f t="shared" si="302"/>
        <v>Avis HAS en ligne</v>
      </c>
    </row>
    <row r="19216" spans="1:14" x14ac:dyDescent="0.2">
      <c r="A19216" s="1" t="s">
        <v>31103</v>
      </c>
      <c r="B19216" s="1">
        <v>3400933911881</v>
      </c>
      <c r="C19216" s="2" t="s">
        <v>7198</v>
      </c>
      <c r="D19216" s="2" t="s">
        <v>7199</v>
      </c>
      <c r="E19216" s="2" t="s">
        <v>7199</v>
      </c>
      <c r="F19216" s="2" t="s">
        <v>20096</v>
      </c>
      <c r="G19216" s="2" t="s">
        <v>18</v>
      </c>
      <c r="H19216" s="3">
        <v>42648</v>
      </c>
      <c r="I19216" s="2" t="s">
        <v>19</v>
      </c>
      <c r="J19216" s="2" t="s">
        <v>20097</v>
      </c>
      <c r="K19216" s="8"/>
      <c r="L19216" s="2"/>
      <c r="M19216" s="3" t="s">
        <v>20098</v>
      </c>
      <c r="N19216" s="11" t="str">
        <f t="shared" si="302"/>
        <v>Avis HAS en ligne</v>
      </c>
    </row>
    <row r="19217" spans="1:14" x14ac:dyDescent="0.2">
      <c r="A19217" s="1" t="s">
        <v>31103</v>
      </c>
      <c r="B19217" s="1">
        <v>3400955000938</v>
      </c>
      <c r="C19217" s="2" t="s">
        <v>7198</v>
      </c>
      <c r="D19217" s="2" t="s">
        <v>7199</v>
      </c>
      <c r="E19217" s="2" t="s">
        <v>7199</v>
      </c>
      <c r="F19217" s="2" t="s">
        <v>31104</v>
      </c>
      <c r="G19217" s="2" t="s">
        <v>27</v>
      </c>
      <c r="H19217" s="3">
        <v>42095</v>
      </c>
      <c r="I19217" s="2"/>
      <c r="J19217" s="2"/>
      <c r="K19217" s="8" t="s">
        <v>29</v>
      </c>
      <c r="L19217" s="2" t="s">
        <v>7201</v>
      </c>
      <c r="M19217" s="3" t="s">
        <v>31105</v>
      </c>
      <c r="N19217" s="11" t="str">
        <f t="shared" si="302"/>
        <v>Avis HAS en ligne</v>
      </c>
    </row>
    <row r="19218" spans="1:14" x14ac:dyDescent="0.2">
      <c r="A19218" s="1" t="s">
        <v>31106</v>
      </c>
      <c r="B19218" s="1">
        <v>3400936206779</v>
      </c>
      <c r="C19218" s="2" t="s">
        <v>7198</v>
      </c>
      <c r="D19218" s="2" t="s">
        <v>7199</v>
      </c>
      <c r="E19218" s="2" t="s">
        <v>7199</v>
      </c>
      <c r="F19218" s="2" t="s">
        <v>20096</v>
      </c>
      <c r="G19218" s="2" t="s">
        <v>18</v>
      </c>
      <c r="H19218" s="3">
        <v>42648</v>
      </c>
      <c r="I19218" s="2" t="s">
        <v>19</v>
      </c>
      <c r="J19218" s="2" t="s">
        <v>20097</v>
      </c>
      <c r="K19218" s="8"/>
      <c r="L19218" s="2"/>
      <c r="M19218" s="3" t="s">
        <v>20098</v>
      </c>
      <c r="N19218" s="11" t="str">
        <f t="shared" si="302"/>
        <v>Avis HAS en ligne</v>
      </c>
    </row>
    <row r="19219" spans="1:14" x14ac:dyDescent="0.2">
      <c r="A19219" s="1" t="s">
        <v>31107</v>
      </c>
      <c r="B19219" s="1">
        <v>3400934314278</v>
      </c>
      <c r="C19219" s="2" t="s">
        <v>7198</v>
      </c>
      <c r="D19219" s="2" t="s">
        <v>7199</v>
      </c>
      <c r="E19219" s="2" t="s">
        <v>7199</v>
      </c>
      <c r="F19219" s="2" t="s">
        <v>20096</v>
      </c>
      <c r="G19219" s="2" t="s">
        <v>18</v>
      </c>
      <c r="H19219" s="3">
        <v>42648</v>
      </c>
      <c r="I19219" s="2" t="s">
        <v>19</v>
      </c>
      <c r="J19219" s="2" t="s">
        <v>20097</v>
      </c>
      <c r="K19219" s="8"/>
      <c r="L19219" s="2"/>
      <c r="M19219" s="3" t="s">
        <v>20098</v>
      </c>
      <c r="N19219" s="11" t="str">
        <f t="shared" si="302"/>
        <v>Avis HAS en ligne</v>
      </c>
    </row>
    <row r="19220" spans="1:14" x14ac:dyDescent="0.2">
      <c r="A19220" s="1" t="s">
        <v>31108</v>
      </c>
      <c r="B19220" s="1">
        <v>3400934314568</v>
      </c>
      <c r="C19220" s="2" t="s">
        <v>7198</v>
      </c>
      <c r="D19220" s="2" t="s">
        <v>7199</v>
      </c>
      <c r="E19220" s="2" t="s">
        <v>7199</v>
      </c>
      <c r="F19220" s="2" t="s">
        <v>20096</v>
      </c>
      <c r="G19220" s="2" t="s">
        <v>18</v>
      </c>
      <c r="H19220" s="3">
        <v>42648</v>
      </c>
      <c r="I19220" s="2" t="s">
        <v>19</v>
      </c>
      <c r="J19220" s="2" t="s">
        <v>20097</v>
      </c>
      <c r="K19220" s="8"/>
      <c r="L19220" s="2"/>
      <c r="M19220" s="3" t="s">
        <v>20098</v>
      </c>
      <c r="N19220" s="11" t="str">
        <f t="shared" si="302"/>
        <v>Avis HAS en ligne</v>
      </c>
    </row>
    <row r="19221" spans="1:14" x14ac:dyDescent="0.2">
      <c r="A19221" s="1" t="s">
        <v>31109</v>
      </c>
      <c r="B19221" s="1">
        <v>3400934314797</v>
      </c>
      <c r="C19221" s="2" t="s">
        <v>7198</v>
      </c>
      <c r="D19221" s="2" t="s">
        <v>7199</v>
      </c>
      <c r="E19221" s="2" t="s">
        <v>7199</v>
      </c>
      <c r="F19221" s="2" t="s">
        <v>20096</v>
      </c>
      <c r="G19221" s="2" t="s">
        <v>18</v>
      </c>
      <c r="H19221" s="3">
        <v>42648</v>
      </c>
      <c r="I19221" s="2" t="s">
        <v>19</v>
      </c>
      <c r="J19221" s="2" t="s">
        <v>20097</v>
      </c>
      <c r="K19221" s="8"/>
      <c r="L19221" s="2"/>
      <c r="M19221" s="3" t="s">
        <v>20098</v>
      </c>
      <c r="N19221" s="11" t="str">
        <f t="shared" si="302"/>
        <v>Avis HAS en ligne</v>
      </c>
    </row>
    <row r="19222" spans="1:14" x14ac:dyDescent="0.2">
      <c r="A19222" s="1" t="s">
        <v>31110</v>
      </c>
      <c r="B19222" s="1">
        <v>3400937858007</v>
      </c>
      <c r="C19222" s="2" t="s">
        <v>7198</v>
      </c>
      <c r="D19222" s="2" t="s">
        <v>7199</v>
      </c>
      <c r="E19222" s="2" t="s">
        <v>7199</v>
      </c>
      <c r="F19222" s="2" t="s">
        <v>31111</v>
      </c>
      <c r="G19222" s="2" t="s">
        <v>27</v>
      </c>
      <c r="H19222" s="3">
        <v>39197</v>
      </c>
      <c r="I19222" s="2" t="s">
        <v>19</v>
      </c>
      <c r="J19222" s="2" t="s">
        <v>7212</v>
      </c>
      <c r="K19222" s="8" t="s">
        <v>29</v>
      </c>
      <c r="L19222" s="2" t="s">
        <v>766</v>
      </c>
      <c r="M19222" s="3" t="s">
        <v>56</v>
      </c>
      <c r="N19222" s="11" t="s">
        <v>56</v>
      </c>
    </row>
    <row r="19223" spans="1:14" x14ac:dyDescent="0.2">
      <c r="A19223" s="1" t="s">
        <v>31110</v>
      </c>
      <c r="B19223" s="1">
        <v>3400937858236</v>
      </c>
      <c r="C19223" s="2" t="s">
        <v>7198</v>
      </c>
      <c r="D19223" s="2" t="s">
        <v>7199</v>
      </c>
      <c r="E19223" s="2" t="s">
        <v>7199</v>
      </c>
      <c r="F19223" s="2" t="s">
        <v>31111</v>
      </c>
      <c r="G19223" s="2" t="s">
        <v>27</v>
      </c>
      <c r="H19223" s="3">
        <v>39197</v>
      </c>
      <c r="I19223" s="2" t="s">
        <v>19</v>
      </c>
      <c r="J19223" s="2" t="s">
        <v>7212</v>
      </c>
      <c r="K19223" s="8" t="s">
        <v>29</v>
      </c>
      <c r="L19223" s="2" t="s">
        <v>766</v>
      </c>
      <c r="M19223" s="3" t="s">
        <v>56</v>
      </c>
      <c r="N19223" s="11" t="s">
        <v>56</v>
      </c>
    </row>
    <row r="19224" spans="1:14" x14ac:dyDescent="0.2">
      <c r="A19224" s="1" t="s">
        <v>31112</v>
      </c>
      <c r="B19224" s="1">
        <v>3400939003597</v>
      </c>
      <c r="C19224" s="2" t="s">
        <v>10641</v>
      </c>
      <c r="D19224" s="2" t="s">
        <v>10642</v>
      </c>
      <c r="E19224" s="2" t="s">
        <v>10642</v>
      </c>
      <c r="F19224" s="2" t="s">
        <v>31113</v>
      </c>
      <c r="G19224" s="2" t="s">
        <v>27</v>
      </c>
      <c r="H19224" s="3">
        <v>40016</v>
      </c>
      <c r="I19224" s="2" t="s">
        <v>19</v>
      </c>
      <c r="J19224" s="2" t="s">
        <v>122</v>
      </c>
      <c r="K19224" s="8" t="s">
        <v>29</v>
      </c>
      <c r="L19224" s="2" t="s">
        <v>416</v>
      </c>
      <c r="M19224" s="3" t="s">
        <v>56</v>
      </c>
      <c r="N19224" s="11" t="s">
        <v>56</v>
      </c>
    </row>
    <row r="19225" spans="1:14" x14ac:dyDescent="0.2">
      <c r="A19225" s="1" t="s">
        <v>31114</v>
      </c>
      <c r="B19225" s="1">
        <v>3400938463125</v>
      </c>
      <c r="C19225" s="2" t="s">
        <v>10641</v>
      </c>
      <c r="D19225" s="2" t="s">
        <v>10642</v>
      </c>
      <c r="E19225" s="2" t="s">
        <v>10642</v>
      </c>
      <c r="F19225" s="2" t="s">
        <v>31115</v>
      </c>
      <c r="G19225" s="2" t="s">
        <v>27</v>
      </c>
      <c r="H19225" s="3">
        <v>39988</v>
      </c>
      <c r="I19225" s="2" t="s">
        <v>19</v>
      </c>
      <c r="J19225" s="2" t="s">
        <v>753</v>
      </c>
      <c r="K19225" s="8" t="s">
        <v>29</v>
      </c>
      <c r="L19225" s="2" t="s">
        <v>264</v>
      </c>
      <c r="M19225" s="3" t="s">
        <v>56</v>
      </c>
      <c r="N19225" s="11" t="s">
        <v>56</v>
      </c>
    </row>
    <row r="19226" spans="1:14" x14ac:dyDescent="0.2">
      <c r="A19226" s="1" t="s">
        <v>31116</v>
      </c>
      <c r="B19226" s="1">
        <v>3400938465075</v>
      </c>
      <c r="C19226" s="2" t="s">
        <v>10641</v>
      </c>
      <c r="D19226" s="2" t="s">
        <v>10642</v>
      </c>
      <c r="E19226" s="2" t="s">
        <v>10642</v>
      </c>
      <c r="F19226" s="2" t="s">
        <v>31115</v>
      </c>
      <c r="G19226" s="2" t="s">
        <v>27</v>
      </c>
      <c r="H19226" s="3">
        <v>39988</v>
      </c>
      <c r="I19226" s="2" t="s">
        <v>19</v>
      </c>
      <c r="J19226" s="2" t="s">
        <v>753</v>
      </c>
      <c r="K19226" s="8" t="s">
        <v>29</v>
      </c>
      <c r="L19226" s="2" t="s">
        <v>264</v>
      </c>
      <c r="M19226" s="3" t="s">
        <v>56</v>
      </c>
      <c r="N19226" s="11" t="s">
        <v>56</v>
      </c>
    </row>
    <row r="19227" spans="1:14" x14ac:dyDescent="0.2">
      <c r="A19227" s="1" t="s">
        <v>31117</v>
      </c>
      <c r="B19227" s="1">
        <v>3400938471229</v>
      </c>
      <c r="C19227" s="2" t="s">
        <v>10641</v>
      </c>
      <c r="D19227" s="2" t="s">
        <v>10642</v>
      </c>
      <c r="E19227" s="2" t="s">
        <v>10642</v>
      </c>
      <c r="F19227" s="2" t="s">
        <v>31115</v>
      </c>
      <c r="G19227" s="2" t="s">
        <v>27</v>
      </c>
      <c r="H19227" s="3">
        <v>39988</v>
      </c>
      <c r="I19227" s="2" t="s">
        <v>19</v>
      </c>
      <c r="J19227" s="2" t="s">
        <v>753</v>
      </c>
      <c r="K19227" s="8" t="s">
        <v>29</v>
      </c>
      <c r="L19227" s="2" t="s">
        <v>264</v>
      </c>
      <c r="M19227" s="3" t="s">
        <v>56</v>
      </c>
      <c r="N19227" s="11" t="s">
        <v>56</v>
      </c>
    </row>
    <row r="19228" spans="1:14" x14ac:dyDescent="0.2">
      <c r="A19228" s="1" t="s">
        <v>31118</v>
      </c>
      <c r="B19228" s="1">
        <v>3400938467086</v>
      </c>
      <c r="C19228" s="2" t="s">
        <v>10641</v>
      </c>
      <c r="D19228" s="2" t="s">
        <v>10642</v>
      </c>
      <c r="E19228" s="2" t="s">
        <v>10642</v>
      </c>
      <c r="F19228" s="2" t="s">
        <v>31115</v>
      </c>
      <c r="G19228" s="2" t="s">
        <v>27</v>
      </c>
      <c r="H19228" s="3">
        <v>39988</v>
      </c>
      <c r="I19228" s="2" t="s">
        <v>19</v>
      </c>
      <c r="J19228" s="2" t="s">
        <v>753</v>
      </c>
      <c r="K19228" s="8" t="s">
        <v>29</v>
      </c>
      <c r="L19228" s="2" t="s">
        <v>264</v>
      </c>
      <c r="M19228" s="3" t="s">
        <v>56</v>
      </c>
      <c r="N19228" s="11" t="s">
        <v>56</v>
      </c>
    </row>
    <row r="19229" spans="1:14" x14ac:dyDescent="0.2">
      <c r="A19229" s="1" t="s">
        <v>31119</v>
      </c>
      <c r="B19229" s="1">
        <v>3400938469097</v>
      </c>
      <c r="C19229" s="2" t="s">
        <v>10641</v>
      </c>
      <c r="D19229" s="2" t="s">
        <v>10642</v>
      </c>
      <c r="E19229" s="2" t="s">
        <v>10642</v>
      </c>
      <c r="F19229" s="2" t="s">
        <v>31115</v>
      </c>
      <c r="G19229" s="2" t="s">
        <v>27</v>
      </c>
      <c r="H19229" s="3">
        <v>39988</v>
      </c>
      <c r="I19229" s="2" t="s">
        <v>19</v>
      </c>
      <c r="J19229" s="2" t="s">
        <v>753</v>
      </c>
      <c r="K19229" s="8" t="s">
        <v>29</v>
      </c>
      <c r="L19229" s="2" t="s">
        <v>264</v>
      </c>
      <c r="M19229" s="3" t="s">
        <v>56</v>
      </c>
      <c r="N19229" s="11" t="s">
        <v>56</v>
      </c>
    </row>
    <row r="19230" spans="1:14" x14ac:dyDescent="0.2">
      <c r="A19230" s="1" t="s">
        <v>31120</v>
      </c>
      <c r="B19230" s="1">
        <v>3400949499427</v>
      </c>
      <c r="C19230" s="2" t="s">
        <v>10641</v>
      </c>
      <c r="D19230" s="2" t="s">
        <v>10642</v>
      </c>
      <c r="E19230" s="2" t="s">
        <v>10642</v>
      </c>
      <c r="F19230" s="2" t="s">
        <v>31121</v>
      </c>
      <c r="G19230" s="2" t="s">
        <v>27</v>
      </c>
      <c r="H19230" s="3">
        <v>40674</v>
      </c>
      <c r="I19230" s="2" t="s">
        <v>19</v>
      </c>
      <c r="J19230" s="2" t="s">
        <v>214</v>
      </c>
      <c r="K19230" s="8" t="s">
        <v>29</v>
      </c>
      <c r="L19230" s="2" t="s">
        <v>31122</v>
      </c>
      <c r="M19230" s="3" t="s">
        <v>56</v>
      </c>
      <c r="N19230" s="11" t="s">
        <v>56</v>
      </c>
    </row>
    <row r="19231" spans="1:14" x14ac:dyDescent="0.2">
      <c r="A19231" s="1" t="s">
        <v>31123</v>
      </c>
      <c r="B19231" s="1">
        <v>3400949499595</v>
      </c>
      <c r="C19231" s="2" t="s">
        <v>10641</v>
      </c>
      <c r="D19231" s="2" t="s">
        <v>10642</v>
      </c>
      <c r="E19231" s="2" t="s">
        <v>10642</v>
      </c>
      <c r="F19231" s="2" t="s">
        <v>31121</v>
      </c>
      <c r="G19231" s="2" t="s">
        <v>27</v>
      </c>
      <c r="H19231" s="3">
        <v>40674</v>
      </c>
      <c r="I19231" s="2" t="s">
        <v>19</v>
      </c>
      <c r="J19231" s="2" t="s">
        <v>214</v>
      </c>
      <c r="K19231" s="8" t="s">
        <v>29</v>
      </c>
      <c r="L19231" s="2" t="s">
        <v>31122</v>
      </c>
      <c r="M19231" s="3" t="s">
        <v>56</v>
      </c>
      <c r="N19231" s="11" t="s">
        <v>56</v>
      </c>
    </row>
    <row r="19232" spans="1:14" x14ac:dyDescent="0.2">
      <c r="A19232" s="1" t="s">
        <v>31124</v>
      </c>
      <c r="B19232" s="1">
        <v>3400949601455</v>
      </c>
      <c r="C19232" s="2" t="s">
        <v>10641</v>
      </c>
      <c r="D19232" s="2" t="s">
        <v>10642</v>
      </c>
      <c r="E19232" s="2" t="s">
        <v>10642</v>
      </c>
      <c r="F19232" s="2" t="s">
        <v>31121</v>
      </c>
      <c r="G19232" s="2" t="s">
        <v>27</v>
      </c>
      <c r="H19232" s="3">
        <v>40674</v>
      </c>
      <c r="I19232" s="2" t="s">
        <v>19</v>
      </c>
      <c r="J19232" s="2" t="s">
        <v>214</v>
      </c>
      <c r="K19232" s="8" t="s">
        <v>29</v>
      </c>
      <c r="L19232" s="2" t="s">
        <v>31122</v>
      </c>
      <c r="M19232" s="3" t="s">
        <v>56</v>
      </c>
      <c r="N19232" s="11" t="s">
        <v>56</v>
      </c>
    </row>
    <row r="19233" spans="1:14" x14ac:dyDescent="0.2">
      <c r="A19233" s="1" t="s">
        <v>31125</v>
      </c>
      <c r="B19233" s="1">
        <v>3400949605767</v>
      </c>
      <c r="C19233" s="2" t="s">
        <v>10641</v>
      </c>
      <c r="D19233" s="2" t="s">
        <v>10642</v>
      </c>
      <c r="E19233" s="2" t="s">
        <v>10642</v>
      </c>
      <c r="F19233" s="2" t="s">
        <v>31121</v>
      </c>
      <c r="G19233" s="2" t="s">
        <v>27</v>
      </c>
      <c r="H19233" s="3">
        <v>40674</v>
      </c>
      <c r="I19233" s="2" t="s">
        <v>19</v>
      </c>
      <c r="J19233" s="2" t="s">
        <v>214</v>
      </c>
      <c r="K19233" s="8" t="s">
        <v>29</v>
      </c>
      <c r="L19233" s="2" t="s">
        <v>31122</v>
      </c>
      <c r="M19233" s="3" t="s">
        <v>56</v>
      </c>
      <c r="N19233" s="11" t="s">
        <v>56</v>
      </c>
    </row>
    <row r="19234" spans="1:14" x14ac:dyDescent="0.2">
      <c r="A19234" s="1" t="s">
        <v>31126</v>
      </c>
      <c r="B19234" s="1">
        <v>3400930002230</v>
      </c>
      <c r="C19234" s="2" t="s">
        <v>31127</v>
      </c>
      <c r="D19234" s="2" t="s">
        <v>31128</v>
      </c>
      <c r="E19234" s="2" t="s">
        <v>31128</v>
      </c>
      <c r="F19234" s="2" t="s">
        <v>31129</v>
      </c>
      <c r="G19234" s="2" t="s">
        <v>27</v>
      </c>
      <c r="H19234" s="3">
        <v>42543</v>
      </c>
      <c r="I19234" s="2" t="s">
        <v>19</v>
      </c>
      <c r="J19234" s="2" t="s">
        <v>31130</v>
      </c>
      <c r="K19234" s="8" t="s">
        <v>72</v>
      </c>
      <c r="L19234" s="2" t="s">
        <v>31131</v>
      </c>
      <c r="M19234" s="3" t="s">
        <v>31132</v>
      </c>
      <c r="N19234" s="11" t="str">
        <f t="shared" si="302"/>
        <v>Avis HAS en ligne</v>
      </c>
    </row>
    <row r="19235" spans="1:14" x14ac:dyDescent="0.2">
      <c r="A19235" s="1" t="s">
        <v>31133</v>
      </c>
      <c r="B19235" s="1">
        <v>3400937307628</v>
      </c>
      <c r="C19235" s="2" t="s">
        <v>23317</v>
      </c>
      <c r="D19235" s="2" t="s">
        <v>23318</v>
      </c>
      <c r="E19235" s="2" t="s">
        <v>23318</v>
      </c>
      <c r="F19235" s="2" t="s">
        <v>31134</v>
      </c>
      <c r="G19235" s="2" t="s">
        <v>27</v>
      </c>
      <c r="H19235" s="3">
        <v>38903</v>
      </c>
      <c r="I19235" s="2"/>
      <c r="J19235" s="2"/>
      <c r="K19235" s="8" t="s">
        <v>29</v>
      </c>
      <c r="L19235" s="2" t="s">
        <v>416</v>
      </c>
      <c r="M19235" s="3" t="s">
        <v>56</v>
      </c>
      <c r="N19235" s="11" t="s">
        <v>56</v>
      </c>
    </row>
    <row r="19236" spans="1:14" x14ac:dyDescent="0.2">
      <c r="A19236" s="1" t="s">
        <v>31133</v>
      </c>
      <c r="B19236" s="1">
        <v>3400937307628</v>
      </c>
      <c r="C19236" s="2" t="s">
        <v>23317</v>
      </c>
      <c r="D19236" s="2" t="s">
        <v>23318</v>
      </c>
      <c r="E19236" s="2" t="s">
        <v>23318</v>
      </c>
      <c r="F19236" s="2" t="s">
        <v>31135</v>
      </c>
      <c r="G19236" s="2" t="s">
        <v>18</v>
      </c>
      <c r="H19236" s="3">
        <v>41409</v>
      </c>
      <c r="I19236" s="2" t="s">
        <v>50</v>
      </c>
      <c r="J19236" s="2" t="s">
        <v>31136</v>
      </c>
      <c r="K19236" s="8"/>
      <c r="L19236" s="2"/>
      <c r="M19236" s="3" t="s">
        <v>31137</v>
      </c>
      <c r="N19236" s="11" t="str">
        <f t="shared" si="302"/>
        <v>Avis HAS en ligne</v>
      </c>
    </row>
    <row r="19237" spans="1:14" x14ac:dyDescent="0.2">
      <c r="A19237" s="1" t="s">
        <v>31138</v>
      </c>
      <c r="B19237" s="1">
        <v>3400935957849</v>
      </c>
      <c r="C19237" s="2" t="s">
        <v>23317</v>
      </c>
      <c r="D19237" s="2" t="s">
        <v>23318</v>
      </c>
      <c r="E19237" s="2" t="s">
        <v>23318</v>
      </c>
      <c r="F19237" s="2" t="s">
        <v>31135</v>
      </c>
      <c r="G19237" s="2" t="s">
        <v>18</v>
      </c>
      <c r="H19237" s="3">
        <v>41409</v>
      </c>
      <c r="I19237" s="2" t="s">
        <v>50</v>
      </c>
      <c r="J19237" s="2" t="s">
        <v>31136</v>
      </c>
      <c r="K19237" s="8"/>
      <c r="L19237" s="2"/>
      <c r="M19237" s="3" t="s">
        <v>31137</v>
      </c>
      <c r="N19237" s="11" t="str">
        <f t="shared" si="302"/>
        <v>Avis HAS en ligne</v>
      </c>
    </row>
    <row r="19238" spans="1:14" x14ac:dyDescent="0.2">
      <c r="A19238" s="1" t="s">
        <v>31139</v>
      </c>
      <c r="B19238" s="1">
        <v>3400949482337</v>
      </c>
      <c r="C19238" s="2" t="s">
        <v>14723</v>
      </c>
      <c r="D19238" s="2" t="s">
        <v>14724</v>
      </c>
      <c r="E19238" s="2" t="s">
        <v>14724</v>
      </c>
      <c r="F19238" s="2" t="s">
        <v>31140</v>
      </c>
      <c r="G19238" s="2" t="s">
        <v>27</v>
      </c>
      <c r="H19238" s="3">
        <v>40807</v>
      </c>
      <c r="I19238" s="2" t="s">
        <v>19</v>
      </c>
      <c r="J19238" s="2" t="s">
        <v>122</v>
      </c>
      <c r="K19238" s="8" t="s">
        <v>29</v>
      </c>
      <c r="L19238" s="2" t="s">
        <v>31141</v>
      </c>
      <c r="M19238" s="3" t="s">
        <v>56</v>
      </c>
      <c r="N19238" s="11" t="s">
        <v>56</v>
      </c>
    </row>
    <row r="19239" spans="1:14" x14ac:dyDescent="0.2">
      <c r="A19239" s="1" t="s">
        <v>31139</v>
      </c>
      <c r="B19239" s="1">
        <v>3400949482795</v>
      </c>
      <c r="C19239" s="2" t="s">
        <v>14723</v>
      </c>
      <c r="D19239" s="2" t="s">
        <v>14724</v>
      </c>
      <c r="E19239" s="2" t="s">
        <v>14724</v>
      </c>
      <c r="F19239" s="2" t="s">
        <v>31140</v>
      </c>
      <c r="G19239" s="2" t="s">
        <v>27</v>
      </c>
      <c r="H19239" s="3">
        <v>40807</v>
      </c>
      <c r="I19239" s="2" t="s">
        <v>19</v>
      </c>
      <c r="J19239" s="2" t="s">
        <v>122</v>
      </c>
      <c r="K19239" s="8" t="s">
        <v>29</v>
      </c>
      <c r="L19239" s="2" t="s">
        <v>31141</v>
      </c>
      <c r="M19239" s="3" t="s">
        <v>56</v>
      </c>
      <c r="N19239" s="11" t="s">
        <v>56</v>
      </c>
    </row>
    <row r="19240" spans="1:14" x14ac:dyDescent="0.2">
      <c r="A19240" s="1" t="s">
        <v>31139</v>
      </c>
      <c r="B19240" s="1">
        <v>3400949483167</v>
      </c>
      <c r="C19240" s="2" t="s">
        <v>14723</v>
      </c>
      <c r="D19240" s="2" t="s">
        <v>14724</v>
      </c>
      <c r="E19240" s="2" t="s">
        <v>14724</v>
      </c>
      <c r="F19240" s="2" t="s">
        <v>31140</v>
      </c>
      <c r="G19240" s="2" t="s">
        <v>27</v>
      </c>
      <c r="H19240" s="3">
        <v>40807</v>
      </c>
      <c r="I19240" s="2" t="s">
        <v>19</v>
      </c>
      <c r="J19240" s="2" t="s">
        <v>122</v>
      </c>
      <c r="K19240" s="8" t="s">
        <v>29</v>
      </c>
      <c r="L19240" s="2" t="s">
        <v>31141</v>
      </c>
      <c r="M19240" s="3" t="s">
        <v>56</v>
      </c>
      <c r="N19240" s="11" t="s">
        <v>56</v>
      </c>
    </row>
    <row r="19241" spans="1:14" x14ac:dyDescent="0.2">
      <c r="A19241" s="1" t="s">
        <v>31142</v>
      </c>
      <c r="B19241" s="1">
        <v>3400949413140</v>
      </c>
      <c r="C19241" s="2" t="s">
        <v>14723</v>
      </c>
      <c r="D19241" s="2" t="s">
        <v>14724</v>
      </c>
      <c r="E19241" s="2" t="s">
        <v>14724</v>
      </c>
      <c r="F19241" s="2" t="s">
        <v>31143</v>
      </c>
      <c r="G19241" s="2" t="s">
        <v>27</v>
      </c>
      <c r="H19241" s="3">
        <v>40576</v>
      </c>
      <c r="I19241" s="2" t="s">
        <v>19</v>
      </c>
      <c r="J19241" s="2" t="s">
        <v>214</v>
      </c>
      <c r="K19241" s="8" t="s">
        <v>29</v>
      </c>
      <c r="L19241" s="2" t="s">
        <v>31144</v>
      </c>
      <c r="M19241" s="3" t="s">
        <v>56</v>
      </c>
      <c r="N19241" s="11" t="s">
        <v>56</v>
      </c>
    </row>
    <row r="19242" spans="1:14" x14ac:dyDescent="0.2">
      <c r="A19242" s="1" t="s">
        <v>31142</v>
      </c>
      <c r="B19242" s="1">
        <v>3400949413140</v>
      </c>
      <c r="C19242" s="2" t="s">
        <v>14723</v>
      </c>
      <c r="D19242" s="2" t="s">
        <v>14724</v>
      </c>
      <c r="E19242" s="2" t="s">
        <v>14724</v>
      </c>
      <c r="F19242" s="2" t="s">
        <v>31145</v>
      </c>
      <c r="G19242" s="2" t="s">
        <v>68</v>
      </c>
      <c r="H19242" s="3">
        <v>41038</v>
      </c>
      <c r="I19242" s="2" t="s">
        <v>19</v>
      </c>
      <c r="J19242" s="2" t="s">
        <v>31146</v>
      </c>
      <c r="K19242" s="8" t="s">
        <v>29</v>
      </c>
      <c r="L19242" s="2" t="s">
        <v>31144</v>
      </c>
      <c r="M19242" s="3" t="s">
        <v>56</v>
      </c>
      <c r="N19242" s="11" t="s">
        <v>56</v>
      </c>
    </row>
    <row r="19243" spans="1:14" x14ac:dyDescent="0.2">
      <c r="A19243" s="1" t="s">
        <v>31142</v>
      </c>
      <c r="B19243" s="1">
        <v>3400949413201</v>
      </c>
      <c r="C19243" s="2" t="s">
        <v>14723</v>
      </c>
      <c r="D19243" s="2" t="s">
        <v>14724</v>
      </c>
      <c r="E19243" s="2" t="s">
        <v>14724</v>
      </c>
      <c r="F19243" s="2" t="s">
        <v>31143</v>
      </c>
      <c r="G19243" s="2" t="s">
        <v>27</v>
      </c>
      <c r="H19243" s="3">
        <v>40576</v>
      </c>
      <c r="I19243" s="2" t="s">
        <v>19</v>
      </c>
      <c r="J19243" s="2" t="s">
        <v>214</v>
      </c>
      <c r="K19243" s="8" t="s">
        <v>29</v>
      </c>
      <c r="L19243" s="2" t="s">
        <v>31144</v>
      </c>
      <c r="M19243" s="3" t="s">
        <v>56</v>
      </c>
      <c r="N19243" s="11" t="s">
        <v>56</v>
      </c>
    </row>
    <row r="19244" spans="1:14" x14ac:dyDescent="0.2">
      <c r="A19244" s="1" t="s">
        <v>31142</v>
      </c>
      <c r="B19244" s="1">
        <v>3400949413201</v>
      </c>
      <c r="C19244" s="2" t="s">
        <v>14723</v>
      </c>
      <c r="D19244" s="2" t="s">
        <v>14724</v>
      </c>
      <c r="E19244" s="2" t="s">
        <v>14724</v>
      </c>
      <c r="F19244" s="2" t="s">
        <v>31145</v>
      </c>
      <c r="G19244" s="2" t="s">
        <v>68</v>
      </c>
      <c r="H19244" s="3">
        <v>41038</v>
      </c>
      <c r="I19244" s="2" t="s">
        <v>19</v>
      </c>
      <c r="J19244" s="2" t="s">
        <v>31146</v>
      </c>
      <c r="K19244" s="8" t="s">
        <v>29</v>
      </c>
      <c r="L19244" s="2" t="s">
        <v>31144</v>
      </c>
      <c r="M19244" s="3" t="s">
        <v>56</v>
      </c>
      <c r="N19244" s="11" t="s">
        <v>56</v>
      </c>
    </row>
    <row r="19245" spans="1:14" x14ac:dyDescent="0.2">
      <c r="A19245" s="1" t="s">
        <v>31147</v>
      </c>
      <c r="B19245" s="1">
        <v>3400957891855</v>
      </c>
      <c r="C19245" s="2" t="s">
        <v>14723</v>
      </c>
      <c r="D19245" s="2" t="s">
        <v>14724</v>
      </c>
      <c r="E19245" s="2" t="s">
        <v>14724</v>
      </c>
      <c r="F19245" s="2" t="s">
        <v>31148</v>
      </c>
      <c r="G19245" s="2" t="s">
        <v>27</v>
      </c>
      <c r="H19245" s="3">
        <v>40730</v>
      </c>
      <c r="I19245" s="2" t="s">
        <v>19</v>
      </c>
      <c r="J19245" s="2" t="s">
        <v>122</v>
      </c>
      <c r="K19245" s="8" t="s">
        <v>29</v>
      </c>
      <c r="L19245" s="2" t="s">
        <v>31149</v>
      </c>
      <c r="M19245" s="3" t="s">
        <v>56</v>
      </c>
      <c r="N19245" s="11" t="s">
        <v>56</v>
      </c>
    </row>
    <row r="19246" spans="1:14" x14ac:dyDescent="0.2">
      <c r="A19246" s="1" t="s">
        <v>31150</v>
      </c>
      <c r="B19246" s="1">
        <v>3400957965068</v>
      </c>
      <c r="C19246" s="2" t="s">
        <v>14723</v>
      </c>
      <c r="D19246" s="2" t="s">
        <v>14724</v>
      </c>
      <c r="E19246" s="2" t="s">
        <v>14724</v>
      </c>
      <c r="F19246" s="2" t="s">
        <v>31151</v>
      </c>
      <c r="G19246" s="2" t="s">
        <v>27</v>
      </c>
      <c r="H19246" s="3">
        <v>41038</v>
      </c>
      <c r="I19246" s="2" t="s">
        <v>19</v>
      </c>
      <c r="J19246" s="2" t="s">
        <v>11229</v>
      </c>
      <c r="K19246" s="8" t="s">
        <v>29</v>
      </c>
      <c r="L19246" s="2" t="s">
        <v>31152</v>
      </c>
      <c r="M19246" s="3" t="s">
        <v>56</v>
      </c>
      <c r="N19246" s="11" t="s">
        <v>56</v>
      </c>
    </row>
    <row r="19247" spans="1:14" x14ac:dyDescent="0.2">
      <c r="A19247" s="1" t="s">
        <v>31150</v>
      </c>
      <c r="B19247" s="1">
        <v>3400957965068</v>
      </c>
      <c r="C19247" s="2" t="s">
        <v>14723</v>
      </c>
      <c r="D19247" s="2" t="s">
        <v>14724</v>
      </c>
      <c r="E19247" s="2" t="s">
        <v>14724</v>
      </c>
      <c r="F19247" s="2" t="s">
        <v>31153</v>
      </c>
      <c r="G19247" s="2" t="s">
        <v>68</v>
      </c>
      <c r="H19247" s="3">
        <v>41381</v>
      </c>
      <c r="I19247" s="2" t="s">
        <v>19</v>
      </c>
      <c r="J19247" s="2" t="s">
        <v>31154</v>
      </c>
      <c r="K19247" s="8" t="s">
        <v>29</v>
      </c>
      <c r="L19247" s="2" t="s">
        <v>31155</v>
      </c>
      <c r="M19247" s="3" t="s">
        <v>56</v>
      </c>
      <c r="N19247" s="11" t="s">
        <v>56</v>
      </c>
    </row>
    <row r="19248" spans="1:14" x14ac:dyDescent="0.2">
      <c r="A19248" s="1" t="s">
        <v>31150</v>
      </c>
      <c r="B19248" s="1">
        <v>3400957965419</v>
      </c>
      <c r="C19248" s="2" t="s">
        <v>14723</v>
      </c>
      <c r="D19248" s="2" t="s">
        <v>14724</v>
      </c>
      <c r="E19248" s="2" t="s">
        <v>14724</v>
      </c>
      <c r="F19248" s="2" t="s">
        <v>31151</v>
      </c>
      <c r="G19248" s="2" t="s">
        <v>27</v>
      </c>
      <c r="H19248" s="3">
        <v>41038</v>
      </c>
      <c r="I19248" s="2" t="s">
        <v>19</v>
      </c>
      <c r="J19248" s="2" t="s">
        <v>11229</v>
      </c>
      <c r="K19248" s="8" t="s">
        <v>29</v>
      </c>
      <c r="L19248" s="2" t="s">
        <v>31152</v>
      </c>
      <c r="M19248" s="3" t="s">
        <v>56</v>
      </c>
      <c r="N19248" s="11" t="s">
        <v>56</v>
      </c>
    </row>
    <row r="19249" spans="1:14" x14ac:dyDescent="0.2">
      <c r="A19249" s="1" t="s">
        <v>31150</v>
      </c>
      <c r="B19249" s="1">
        <v>3400957965419</v>
      </c>
      <c r="C19249" s="2" t="s">
        <v>14723</v>
      </c>
      <c r="D19249" s="2" t="s">
        <v>14724</v>
      </c>
      <c r="E19249" s="2" t="s">
        <v>14724</v>
      </c>
      <c r="F19249" s="2" t="s">
        <v>31153</v>
      </c>
      <c r="G19249" s="2" t="s">
        <v>68</v>
      </c>
      <c r="H19249" s="3">
        <v>41381</v>
      </c>
      <c r="I19249" s="2" t="s">
        <v>19</v>
      </c>
      <c r="J19249" s="2" t="s">
        <v>31154</v>
      </c>
      <c r="K19249" s="8" t="s">
        <v>29</v>
      </c>
      <c r="L19249" s="2" t="s">
        <v>31155</v>
      </c>
      <c r="M19249" s="3" t="s">
        <v>56</v>
      </c>
      <c r="N19249" s="11" t="s">
        <v>56</v>
      </c>
    </row>
    <row r="19250" spans="1:14" x14ac:dyDescent="0.2">
      <c r="A19250" s="1" t="s">
        <v>31156</v>
      </c>
      <c r="B19250" s="1">
        <v>3400957913601</v>
      </c>
      <c r="C19250" s="2" t="s">
        <v>14723</v>
      </c>
      <c r="D19250" s="2" t="s">
        <v>14724</v>
      </c>
      <c r="E19250" s="2" t="s">
        <v>14724</v>
      </c>
      <c r="F19250" s="2" t="s">
        <v>31157</v>
      </c>
      <c r="G19250" s="2" t="s">
        <v>27</v>
      </c>
      <c r="H19250" s="3">
        <v>40674</v>
      </c>
      <c r="I19250" s="2" t="s">
        <v>19</v>
      </c>
      <c r="J19250" s="2" t="s">
        <v>122</v>
      </c>
      <c r="K19250" s="8" t="s">
        <v>29</v>
      </c>
      <c r="L19250" s="2" t="s">
        <v>31158</v>
      </c>
      <c r="M19250" s="3" t="s">
        <v>56</v>
      </c>
      <c r="N19250" s="11" t="s">
        <v>56</v>
      </c>
    </row>
    <row r="19251" spans="1:14" x14ac:dyDescent="0.2">
      <c r="A19251" s="1" t="s">
        <v>31156</v>
      </c>
      <c r="B19251" s="1">
        <v>3400957914080</v>
      </c>
      <c r="C19251" s="2" t="s">
        <v>14723</v>
      </c>
      <c r="D19251" s="2" t="s">
        <v>14724</v>
      </c>
      <c r="E19251" s="2" t="s">
        <v>14724</v>
      </c>
      <c r="F19251" s="2" t="s">
        <v>31157</v>
      </c>
      <c r="G19251" s="2" t="s">
        <v>27</v>
      </c>
      <c r="H19251" s="3">
        <v>40674</v>
      </c>
      <c r="I19251" s="2" t="s">
        <v>19</v>
      </c>
      <c r="J19251" s="2" t="s">
        <v>122</v>
      </c>
      <c r="K19251" s="8" t="s">
        <v>29</v>
      </c>
      <c r="L19251" s="2" t="s">
        <v>31158</v>
      </c>
      <c r="M19251" s="3" t="s">
        <v>56</v>
      </c>
      <c r="N19251" s="11" t="s">
        <v>56</v>
      </c>
    </row>
    <row r="19252" spans="1:14" x14ac:dyDescent="0.2">
      <c r="A19252" s="1" t="s">
        <v>31156</v>
      </c>
      <c r="B19252" s="1">
        <v>3400957914370</v>
      </c>
      <c r="C19252" s="2" t="s">
        <v>14723</v>
      </c>
      <c r="D19252" s="2" t="s">
        <v>14724</v>
      </c>
      <c r="E19252" s="2" t="s">
        <v>14724</v>
      </c>
      <c r="F19252" s="2" t="s">
        <v>31157</v>
      </c>
      <c r="G19252" s="2" t="s">
        <v>27</v>
      </c>
      <c r="H19252" s="3">
        <v>40674</v>
      </c>
      <c r="I19252" s="2" t="s">
        <v>19</v>
      </c>
      <c r="J19252" s="2" t="s">
        <v>122</v>
      </c>
      <c r="K19252" s="8" t="s">
        <v>29</v>
      </c>
      <c r="L19252" s="2" t="s">
        <v>31158</v>
      </c>
      <c r="M19252" s="3" t="s">
        <v>56</v>
      </c>
      <c r="N19252" s="11" t="s">
        <v>56</v>
      </c>
    </row>
    <row r="19253" spans="1:14" x14ac:dyDescent="0.2">
      <c r="A19253" s="1" t="s">
        <v>31159</v>
      </c>
      <c r="B19253" s="1">
        <v>3400934714214</v>
      </c>
      <c r="C19253" s="2" t="s">
        <v>14723</v>
      </c>
      <c r="D19253" s="2" t="s">
        <v>14724</v>
      </c>
      <c r="E19253" s="2" t="s">
        <v>14724</v>
      </c>
      <c r="F19253" s="2" t="s">
        <v>31160</v>
      </c>
      <c r="G19253" s="2" t="s">
        <v>27</v>
      </c>
      <c r="H19253" s="3">
        <v>40730</v>
      </c>
      <c r="I19253" s="2" t="s">
        <v>19</v>
      </c>
      <c r="J19253" s="2" t="s">
        <v>122</v>
      </c>
      <c r="K19253" s="8" t="s">
        <v>29</v>
      </c>
      <c r="L19253" s="2" t="s">
        <v>31161</v>
      </c>
      <c r="M19253" s="3" t="s">
        <v>56</v>
      </c>
      <c r="N19253" s="11" t="s">
        <v>56</v>
      </c>
    </row>
    <row r="19254" spans="1:14" x14ac:dyDescent="0.2">
      <c r="A19254" s="1" t="s">
        <v>31162</v>
      </c>
      <c r="B19254" s="1">
        <v>3400922257662</v>
      </c>
      <c r="C19254" s="2" t="s">
        <v>14723</v>
      </c>
      <c r="D19254" s="2" t="s">
        <v>14724</v>
      </c>
      <c r="E19254" s="2" t="s">
        <v>14724</v>
      </c>
      <c r="F19254" s="2" t="s">
        <v>31163</v>
      </c>
      <c r="G19254" s="2" t="s">
        <v>27</v>
      </c>
      <c r="H19254" s="3">
        <v>41185</v>
      </c>
      <c r="I19254" s="2" t="s">
        <v>19</v>
      </c>
      <c r="J19254" s="2" t="s">
        <v>31164</v>
      </c>
      <c r="K19254" s="8" t="s">
        <v>29</v>
      </c>
      <c r="L19254" s="2" t="s">
        <v>31165</v>
      </c>
      <c r="M19254" s="3" t="s">
        <v>56</v>
      </c>
      <c r="N19254" s="11" t="s">
        <v>56</v>
      </c>
    </row>
    <row r="19255" spans="1:14" x14ac:dyDescent="0.2">
      <c r="A19255" s="1" t="s">
        <v>31166</v>
      </c>
      <c r="B19255" s="1">
        <v>3400958148941</v>
      </c>
      <c r="C19255" s="2" t="s">
        <v>14723</v>
      </c>
      <c r="D19255" s="2" t="s">
        <v>14724</v>
      </c>
      <c r="E19255" s="2" t="s">
        <v>14724</v>
      </c>
      <c r="F19255" s="2" t="s">
        <v>31167</v>
      </c>
      <c r="G19255" s="2" t="s">
        <v>27</v>
      </c>
      <c r="H19255" s="3">
        <v>41044</v>
      </c>
      <c r="I19255" s="2" t="s">
        <v>19</v>
      </c>
      <c r="J19255" s="2" t="s">
        <v>11229</v>
      </c>
      <c r="K19255" s="8" t="s">
        <v>29</v>
      </c>
      <c r="L19255" s="2" t="s">
        <v>31161</v>
      </c>
      <c r="M19255" s="3" t="s">
        <v>56</v>
      </c>
      <c r="N19255" s="11" t="s">
        <v>56</v>
      </c>
    </row>
    <row r="19256" spans="1:14" x14ac:dyDescent="0.2">
      <c r="A19256" s="1" t="s">
        <v>31168</v>
      </c>
      <c r="B19256" s="1">
        <v>3400935157331</v>
      </c>
      <c r="C19256" s="2" t="s">
        <v>3731</v>
      </c>
      <c r="D19256" s="2" t="s">
        <v>3732</v>
      </c>
      <c r="E19256" s="2" t="s">
        <v>3732</v>
      </c>
      <c r="F19256" s="2" t="s">
        <v>3735</v>
      </c>
      <c r="G19256" s="2" t="s">
        <v>18</v>
      </c>
      <c r="H19256" s="3">
        <v>42144</v>
      </c>
      <c r="I19256" s="2" t="s">
        <v>19</v>
      </c>
      <c r="J19256" s="2" t="s">
        <v>31169</v>
      </c>
      <c r="K19256" s="8"/>
      <c r="L19256" s="2"/>
      <c r="M19256" s="3" t="s">
        <v>3737</v>
      </c>
      <c r="N19256" s="11" t="str">
        <f t="shared" si="302"/>
        <v>Avis HAS en ligne</v>
      </c>
    </row>
    <row r="19257" spans="1:14" x14ac:dyDescent="0.2">
      <c r="A19257" s="1" t="s">
        <v>31170</v>
      </c>
      <c r="B19257" s="1">
        <v>3400933081065</v>
      </c>
      <c r="C19257" s="2" t="s">
        <v>3731</v>
      </c>
      <c r="D19257" s="2" t="s">
        <v>3732</v>
      </c>
      <c r="E19257" s="2" t="s">
        <v>3732</v>
      </c>
      <c r="F19257" s="2" t="s">
        <v>3735</v>
      </c>
      <c r="G19257" s="2" t="s">
        <v>18</v>
      </c>
      <c r="H19257" s="3">
        <v>42144</v>
      </c>
      <c r="I19257" s="2" t="s">
        <v>19</v>
      </c>
      <c r="J19257" s="2" t="s">
        <v>31169</v>
      </c>
      <c r="K19257" s="8"/>
      <c r="L19257" s="2"/>
      <c r="M19257" s="3" t="s">
        <v>3737</v>
      </c>
      <c r="N19257" s="11" t="str">
        <f t="shared" si="302"/>
        <v>Avis HAS en ligne</v>
      </c>
    </row>
    <row r="19258" spans="1:14" x14ac:dyDescent="0.2">
      <c r="A19258" s="1" t="s">
        <v>31171</v>
      </c>
      <c r="B19258" s="1">
        <v>3400931385493</v>
      </c>
      <c r="C19258" s="2" t="s">
        <v>31172</v>
      </c>
      <c r="D19258" s="2" t="s">
        <v>31173</v>
      </c>
      <c r="E19258" s="2" t="s">
        <v>31173</v>
      </c>
      <c r="F19258" s="2" t="s">
        <v>31174</v>
      </c>
      <c r="G19258" s="2" t="s">
        <v>18</v>
      </c>
      <c r="H19258" s="3">
        <v>41675</v>
      </c>
      <c r="I19258" s="2" t="s">
        <v>19</v>
      </c>
      <c r="J19258" s="2" t="s">
        <v>31175</v>
      </c>
      <c r="K19258" s="8"/>
      <c r="L19258" s="2"/>
      <c r="M19258" s="3" t="s">
        <v>31176</v>
      </c>
      <c r="N19258" s="11" t="str">
        <f t="shared" si="302"/>
        <v>Avis HAS en ligne</v>
      </c>
    </row>
    <row r="19259" spans="1:14" x14ac:dyDescent="0.2">
      <c r="A19259" s="1" t="s">
        <v>31171</v>
      </c>
      <c r="B19259" s="1">
        <v>3400931385493</v>
      </c>
      <c r="C19259" s="2" t="s">
        <v>31172</v>
      </c>
      <c r="D19259" s="2" t="s">
        <v>31173</v>
      </c>
      <c r="E19259" s="2" t="s">
        <v>31173</v>
      </c>
      <c r="F19259" s="2" t="s">
        <v>31177</v>
      </c>
      <c r="G19259" s="2" t="s">
        <v>18</v>
      </c>
      <c r="H19259" s="3">
        <v>43446</v>
      </c>
      <c r="I19259" s="2" t="s">
        <v>19</v>
      </c>
      <c r="J19259" s="2" t="s">
        <v>31178</v>
      </c>
      <c r="K19259" s="8"/>
      <c r="L19259" s="2"/>
      <c r="M19259" s="3" t="s">
        <v>31179</v>
      </c>
      <c r="N19259" s="11" t="str">
        <f t="shared" si="302"/>
        <v>Avis HAS en ligne</v>
      </c>
    </row>
    <row r="19260" spans="1:14" x14ac:dyDescent="0.2">
      <c r="A19260" s="1" t="s">
        <v>31180</v>
      </c>
      <c r="B19260" s="1">
        <v>3400931886945</v>
      </c>
      <c r="C19260" s="2" t="s">
        <v>31172</v>
      </c>
      <c r="D19260" s="2" t="s">
        <v>31173</v>
      </c>
      <c r="E19260" s="2" t="s">
        <v>31173</v>
      </c>
      <c r="F19260" s="2" t="s">
        <v>31174</v>
      </c>
      <c r="G19260" s="2" t="s">
        <v>18</v>
      </c>
      <c r="H19260" s="3">
        <v>41675</v>
      </c>
      <c r="I19260" s="2" t="s">
        <v>19</v>
      </c>
      <c r="J19260" s="2" t="s">
        <v>31175</v>
      </c>
      <c r="K19260" s="8"/>
      <c r="L19260" s="2"/>
      <c r="M19260" s="3" t="s">
        <v>31176</v>
      </c>
      <c r="N19260" s="11" t="str">
        <f t="shared" si="302"/>
        <v>Avis HAS en ligne</v>
      </c>
    </row>
    <row r="19261" spans="1:14" x14ac:dyDescent="0.2">
      <c r="A19261" s="1" t="s">
        <v>31180</v>
      </c>
      <c r="B19261" s="1">
        <v>3400931886945</v>
      </c>
      <c r="C19261" s="2" t="s">
        <v>31172</v>
      </c>
      <c r="D19261" s="2" t="s">
        <v>31173</v>
      </c>
      <c r="E19261" s="2" t="s">
        <v>31173</v>
      </c>
      <c r="F19261" s="2" t="s">
        <v>31177</v>
      </c>
      <c r="G19261" s="2" t="s">
        <v>18</v>
      </c>
      <c r="H19261" s="3">
        <v>43446</v>
      </c>
      <c r="I19261" s="2" t="s">
        <v>19</v>
      </c>
      <c r="J19261" s="2" t="s">
        <v>31178</v>
      </c>
      <c r="K19261" s="8"/>
      <c r="L19261" s="2"/>
      <c r="M19261" s="3" t="s">
        <v>31179</v>
      </c>
      <c r="N19261" s="11" t="str">
        <f t="shared" si="302"/>
        <v>Avis HAS en ligne</v>
      </c>
    </row>
    <row r="19262" spans="1:14" x14ac:dyDescent="0.2">
      <c r="A19262" s="1" t="s">
        <v>31181</v>
      </c>
      <c r="B19262" s="1">
        <v>3400931320159</v>
      </c>
      <c r="C19262" s="2" t="s">
        <v>31172</v>
      </c>
      <c r="D19262" s="2" t="s">
        <v>31173</v>
      </c>
      <c r="E19262" s="2" t="s">
        <v>31173</v>
      </c>
      <c r="F19262" s="2" t="s">
        <v>31174</v>
      </c>
      <c r="G19262" s="2" t="s">
        <v>18</v>
      </c>
      <c r="H19262" s="3">
        <v>41675</v>
      </c>
      <c r="I19262" s="2" t="s">
        <v>19</v>
      </c>
      <c r="J19262" s="2" t="s">
        <v>31175</v>
      </c>
      <c r="K19262" s="8"/>
      <c r="L19262" s="2"/>
      <c r="M19262" s="3" t="s">
        <v>31176</v>
      </c>
      <c r="N19262" s="11" t="str">
        <f t="shared" si="302"/>
        <v>Avis HAS en ligne</v>
      </c>
    </row>
    <row r="19263" spans="1:14" x14ac:dyDescent="0.2">
      <c r="A19263" s="1" t="s">
        <v>31181</v>
      </c>
      <c r="B19263" s="1">
        <v>3400931320159</v>
      </c>
      <c r="C19263" s="2" t="s">
        <v>31172</v>
      </c>
      <c r="D19263" s="2" t="s">
        <v>31173</v>
      </c>
      <c r="E19263" s="2" t="s">
        <v>31173</v>
      </c>
      <c r="F19263" s="2" t="s">
        <v>31177</v>
      </c>
      <c r="G19263" s="2" t="s">
        <v>18</v>
      </c>
      <c r="H19263" s="3">
        <v>43446</v>
      </c>
      <c r="I19263" s="2" t="s">
        <v>19</v>
      </c>
      <c r="J19263" s="2" t="s">
        <v>31178</v>
      </c>
      <c r="K19263" s="8"/>
      <c r="L19263" s="2"/>
      <c r="M19263" s="3" t="s">
        <v>31179</v>
      </c>
      <c r="N19263" s="11" t="str">
        <f t="shared" si="302"/>
        <v>Avis HAS en ligne</v>
      </c>
    </row>
    <row r="19264" spans="1:14" x14ac:dyDescent="0.2">
      <c r="A19264" s="1" t="s">
        <v>31182</v>
      </c>
      <c r="B19264" s="1">
        <v>3400931072249</v>
      </c>
      <c r="C19264" s="2" t="s">
        <v>31172</v>
      </c>
      <c r="D19264" s="2" t="s">
        <v>31173</v>
      </c>
      <c r="E19264" s="2" t="s">
        <v>31173</v>
      </c>
      <c r="F19264" s="2" t="s">
        <v>31174</v>
      </c>
      <c r="G19264" s="2" t="s">
        <v>18</v>
      </c>
      <c r="H19264" s="3">
        <v>41675</v>
      </c>
      <c r="I19264" s="2" t="s">
        <v>19</v>
      </c>
      <c r="J19264" s="2" t="s">
        <v>31175</v>
      </c>
      <c r="K19264" s="8"/>
      <c r="L19264" s="2"/>
      <c r="M19264" s="3" t="s">
        <v>31176</v>
      </c>
      <c r="N19264" s="11" t="str">
        <f t="shared" si="302"/>
        <v>Avis HAS en ligne</v>
      </c>
    </row>
    <row r="19265" spans="1:14" x14ac:dyDescent="0.2">
      <c r="A19265" s="1" t="s">
        <v>31182</v>
      </c>
      <c r="B19265" s="1">
        <v>3400931072249</v>
      </c>
      <c r="C19265" s="2" t="s">
        <v>31172</v>
      </c>
      <c r="D19265" s="2" t="s">
        <v>31173</v>
      </c>
      <c r="E19265" s="2" t="s">
        <v>31173</v>
      </c>
      <c r="F19265" s="2" t="s">
        <v>31177</v>
      </c>
      <c r="G19265" s="2" t="s">
        <v>18</v>
      </c>
      <c r="H19265" s="3">
        <v>43446</v>
      </c>
      <c r="I19265" s="2" t="s">
        <v>19</v>
      </c>
      <c r="J19265" s="2" t="s">
        <v>31178</v>
      </c>
      <c r="K19265" s="8"/>
      <c r="L19265" s="2"/>
      <c r="M19265" s="3" t="s">
        <v>31179</v>
      </c>
      <c r="N19265" s="11" t="str">
        <f t="shared" si="302"/>
        <v>Avis HAS en ligne</v>
      </c>
    </row>
    <row r="19266" spans="1:14" x14ac:dyDescent="0.2">
      <c r="A19266" s="1" t="s">
        <v>31183</v>
      </c>
      <c r="B19266" s="1">
        <v>3400932275724</v>
      </c>
      <c r="C19266" s="2" t="s">
        <v>24422</v>
      </c>
      <c r="D19266" s="2" t="s">
        <v>24423</v>
      </c>
      <c r="E19266" s="2" t="s">
        <v>24423</v>
      </c>
      <c r="F19266" s="2" t="s">
        <v>31184</v>
      </c>
      <c r="G19266" s="2" t="s">
        <v>18</v>
      </c>
      <c r="H19266" s="3">
        <v>39421</v>
      </c>
      <c r="I19266" s="2" t="s">
        <v>43</v>
      </c>
      <c r="J19266" s="2" t="s">
        <v>6716</v>
      </c>
      <c r="K19266" s="8"/>
      <c r="L19266" s="2"/>
      <c r="M19266" s="3" t="s">
        <v>31185</v>
      </c>
      <c r="N19266" s="11" t="str">
        <f t="shared" ref="N19266:N19329" si="303">HYPERLINK(M19266,"Avis HAS en ligne")</f>
        <v>Avis HAS en ligne</v>
      </c>
    </row>
    <row r="19267" spans="1:14" x14ac:dyDescent="0.2">
      <c r="A19267" s="1" t="s">
        <v>31183</v>
      </c>
      <c r="B19267" s="1">
        <v>3400932275724</v>
      </c>
      <c r="C19267" s="2" t="s">
        <v>24422</v>
      </c>
      <c r="D19267" s="2" t="s">
        <v>24423</v>
      </c>
      <c r="E19267" s="2" t="s">
        <v>24423</v>
      </c>
      <c r="F19267" s="2" t="s">
        <v>31186</v>
      </c>
      <c r="G19267" s="2" t="s">
        <v>1346</v>
      </c>
      <c r="H19267" s="3">
        <v>40849</v>
      </c>
      <c r="I19267" s="2" t="s">
        <v>43</v>
      </c>
      <c r="J19267" s="2" t="s">
        <v>31187</v>
      </c>
      <c r="K19267" s="8"/>
      <c r="L19267" s="2"/>
      <c r="M19267" s="3" t="s">
        <v>31188</v>
      </c>
      <c r="N19267" s="11" t="str">
        <f t="shared" si="303"/>
        <v>Avis HAS en ligne</v>
      </c>
    </row>
    <row r="19268" spans="1:14" x14ac:dyDescent="0.2">
      <c r="A19268" s="1" t="s">
        <v>31189</v>
      </c>
      <c r="B19268" s="1">
        <v>3400957178376</v>
      </c>
      <c r="C19268" s="2" t="s">
        <v>31190</v>
      </c>
      <c r="D19268" s="2" t="s">
        <v>31191</v>
      </c>
      <c r="E19268" s="2" t="s">
        <v>31191</v>
      </c>
      <c r="F19268" s="2" t="s">
        <v>31192</v>
      </c>
      <c r="G19268" s="2" t="s">
        <v>27</v>
      </c>
      <c r="H19268" s="3">
        <v>39484</v>
      </c>
      <c r="I19268" s="2" t="s">
        <v>19</v>
      </c>
      <c r="J19268" s="2" t="s">
        <v>31193</v>
      </c>
      <c r="K19268" s="8" t="s">
        <v>1126</v>
      </c>
      <c r="L19268" s="2" t="s">
        <v>31194</v>
      </c>
      <c r="M19268" s="3" t="s">
        <v>31195</v>
      </c>
      <c r="N19268" s="11" t="str">
        <f t="shared" si="303"/>
        <v>Avis HAS en ligne</v>
      </c>
    </row>
    <row r="19269" spans="1:14" x14ac:dyDescent="0.2">
      <c r="A19269" s="1" t="s">
        <v>31189</v>
      </c>
      <c r="B19269" s="1">
        <v>3400957178376</v>
      </c>
      <c r="C19269" s="2" t="s">
        <v>31190</v>
      </c>
      <c r="D19269" s="2" t="s">
        <v>31191</v>
      </c>
      <c r="E19269" s="2" t="s">
        <v>31191</v>
      </c>
      <c r="F19269" s="2" t="s">
        <v>31196</v>
      </c>
      <c r="G19269" s="2" t="s">
        <v>68</v>
      </c>
      <c r="H19269" s="3">
        <v>40205</v>
      </c>
      <c r="I19269" s="2" t="s">
        <v>19</v>
      </c>
      <c r="J19269" s="2" t="s">
        <v>31197</v>
      </c>
      <c r="K19269" s="8" t="s">
        <v>72</v>
      </c>
      <c r="L19269" s="2" t="s">
        <v>31198</v>
      </c>
      <c r="M19269" s="3" t="s">
        <v>31199</v>
      </c>
      <c r="N19269" s="11" t="str">
        <f t="shared" si="303"/>
        <v>Avis HAS en ligne</v>
      </c>
    </row>
    <row r="19270" spans="1:14" x14ac:dyDescent="0.2">
      <c r="A19270" s="1" t="s">
        <v>31200</v>
      </c>
      <c r="B19270" s="1">
        <v>3400931942009</v>
      </c>
      <c r="C19270" s="2" t="s">
        <v>1614</v>
      </c>
      <c r="D19270" s="2" t="s">
        <v>1615</v>
      </c>
      <c r="E19270" s="2" t="s">
        <v>22109</v>
      </c>
      <c r="F19270" s="2" t="s">
        <v>31201</v>
      </c>
      <c r="G19270" s="2" t="s">
        <v>220</v>
      </c>
      <c r="H19270" s="3">
        <v>41157</v>
      </c>
      <c r="I19270" s="2" t="s">
        <v>50</v>
      </c>
      <c r="J19270" s="2" t="s">
        <v>31202</v>
      </c>
      <c r="K19270" s="8"/>
      <c r="L19270" s="2"/>
      <c r="M19270" s="3" t="s">
        <v>31203</v>
      </c>
      <c r="N19270" s="11" t="str">
        <f t="shared" si="303"/>
        <v>Avis HAS en ligne</v>
      </c>
    </row>
    <row r="19271" spans="1:14" x14ac:dyDescent="0.2">
      <c r="A19271" s="1" t="s">
        <v>31204</v>
      </c>
      <c r="B19271" s="1">
        <v>3400930765647</v>
      </c>
      <c r="C19271" s="2" t="s">
        <v>31205</v>
      </c>
      <c r="D19271" s="2" t="s">
        <v>31206</v>
      </c>
      <c r="E19271" s="2" t="s">
        <v>31206</v>
      </c>
      <c r="F19271" s="2" t="s">
        <v>31207</v>
      </c>
      <c r="G19271" s="2" t="s">
        <v>18</v>
      </c>
      <c r="H19271" s="3">
        <v>39890</v>
      </c>
      <c r="I19271" s="2" t="s">
        <v>43</v>
      </c>
      <c r="J19271" s="2" t="s">
        <v>31208</v>
      </c>
      <c r="K19271" s="8"/>
      <c r="L19271" s="2"/>
      <c r="M19271" s="3" t="s">
        <v>31209</v>
      </c>
      <c r="N19271" s="11" t="str">
        <f t="shared" si="303"/>
        <v>Avis HAS en ligne</v>
      </c>
    </row>
    <row r="19272" spans="1:14" x14ac:dyDescent="0.2">
      <c r="A19272" s="1" t="s">
        <v>31210</v>
      </c>
      <c r="B19272" s="1">
        <v>3400930177662</v>
      </c>
      <c r="C19272" s="2" t="s">
        <v>23</v>
      </c>
      <c r="D19272" s="2" t="s">
        <v>24</v>
      </c>
      <c r="E19272" s="2" t="s">
        <v>25</v>
      </c>
      <c r="F19272" s="2" t="s">
        <v>31211</v>
      </c>
      <c r="G19272" s="2" t="s">
        <v>27</v>
      </c>
      <c r="H19272" s="3">
        <v>43628</v>
      </c>
      <c r="I19272" s="2" t="s">
        <v>19</v>
      </c>
      <c r="J19272" s="2" t="s">
        <v>31212</v>
      </c>
      <c r="K19272" s="8" t="s">
        <v>29</v>
      </c>
      <c r="L19272" s="2" t="s">
        <v>3716</v>
      </c>
      <c r="M19272" s="3" t="s">
        <v>31213</v>
      </c>
      <c r="N19272" s="11" t="str">
        <f t="shared" si="303"/>
        <v>Avis HAS en ligne</v>
      </c>
    </row>
    <row r="19273" spans="1:14" x14ac:dyDescent="0.2">
      <c r="A19273" s="1" t="s">
        <v>31214</v>
      </c>
      <c r="B19273" s="1">
        <v>3400930016671</v>
      </c>
      <c r="C19273" s="2" t="s">
        <v>23</v>
      </c>
      <c r="D19273" s="2" t="s">
        <v>24</v>
      </c>
      <c r="E19273" s="2" t="s">
        <v>25</v>
      </c>
      <c r="F19273" s="2" t="s">
        <v>31215</v>
      </c>
      <c r="G19273" s="2" t="s">
        <v>27</v>
      </c>
      <c r="H19273" s="3">
        <v>42284</v>
      </c>
      <c r="I19273" s="2" t="s">
        <v>19</v>
      </c>
      <c r="J19273" s="2" t="s">
        <v>31216</v>
      </c>
      <c r="K19273" s="8" t="s">
        <v>29</v>
      </c>
      <c r="L19273" s="2" t="s">
        <v>31217</v>
      </c>
      <c r="M19273" s="3" t="s">
        <v>31218</v>
      </c>
      <c r="N19273" s="11" t="str">
        <f t="shared" si="303"/>
        <v>Avis HAS en ligne</v>
      </c>
    </row>
    <row r="19274" spans="1:14" x14ac:dyDescent="0.2">
      <c r="A19274" s="1" t="s">
        <v>31214</v>
      </c>
      <c r="B19274" s="1">
        <v>3400930016671</v>
      </c>
      <c r="C19274" s="2" t="s">
        <v>23</v>
      </c>
      <c r="D19274" s="2" t="s">
        <v>24</v>
      </c>
      <c r="E19274" s="2" t="s">
        <v>25</v>
      </c>
      <c r="F19274" s="2" t="s">
        <v>17319</v>
      </c>
      <c r="G19274" s="2" t="s">
        <v>18</v>
      </c>
      <c r="H19274" s="3">
        <v>43208</v>
      </c>
      <c r="I19274" s="2" t="s">
        <v>19</v>
      </c>
      <c r="J19274" s="2" t="s">
        <v>31219</v>
      </c>
      <c r="K19274" s="8"/>
      <c r="L19274" s="2"/>
      <c r="M19274" s="3" t="s">
        <v>17321</v>
      </c>
      <c r="N19274" s="11" t="str">
        <f t="shared" si="303"/>
        <v>Avis HAS en ligne</v>
      </c>
    </row>
    <row r="19275" spans="1:14" x14ac:dyDescent="0.2">
      <c r="A19275" s="1" t="s">
        <v>31214</v>
      </c>
      <c r="B19275" s="1">
        <v>3400930016688</v>
      </c>
      <c r="C19275" s="2" t="s">
        <v>23</v>
      </c>
      <c r="D19275" s="2" t="s">
        <v>24</v>
      </c>
      <c r="E19275" s="2" t="s">
        <v>25</v>
      </c>
      <c r="F19275" s="2" t="s">
        <v>31215</v>
      </c>
      <c r="G19275" s="2" t="s">
        <v>27</v>
      </c>
      <c r="H19275" s="3">
        <v>42284</v>
      </c>
      <c r="I19275" s="2" t="s">
        <v>19</v>
      </c>
      <c r="J19275" s="2" t="s">
        <v>31216</v>
      </c>
      <c r="K19275" s="8" t="s">
        <v>29</v>
      </c>
      <c r="L19275" s="2" t="s">
        <v>31217</v>
      </c>
      <c r="M19275" s="3" t="s">
        <v>31218</v>
      </c>
      <c r="N19275" s="11" t="str">
        <f t="shared" si="303"/>
        <v>Avis HAS en ligne</v>
      </c>
    </row>
    <row r="19276" spans="1:14" x14ac:dyDescent="0.2">
      <c r="A19276" s="1" t="s">
        <v>31214</v>
      </c>
      <c r="B19276" s="1">
        <v>3400930016688</v>
      </c>
      <c r="C19276" s="2" t="s">
        <v>23</v>
      </c>
      <c r="D19276" s="2" t="s">
        <v>24</v>
      </c>
      <c r="E19276" s="2" t="s">
        <v>25</v>
      </c>
      <c r="F19276" s="2" t="s">
        <v>17319</v>
      </c>
      <c r="G19276" s="2" t="s">
        <v>18</v>
      </c>
      <c r="H19276" s="3">
        <v>43208</v>
      </c>
      <c r="I19276" s="2" t="s">
        <v>19</v>
      </c>
      <c r="J19276" s="2" t="s">
        <v>31219</v>
      </c>
      <c r="K19276" s="8"/>
      <c r="L19276" s="2"/>
      <c r="M19276" s="3" t="s">
        <v>17321</v>
      </c>
      <c r="N19276" s="11" t="str">
        <f t="shared" si="303"/>
        <v>Avis HAS en ligne</v>
      </c>
    </row>
    <row r="19277" spans="1:14" x14ac:dyDescent="0.2">
      <c r="A19277" s="1" t="s">
        <v>31220</v>
      </c>
      <c r="B19277" s="1">
        <v>3400926704728</v>
      </c>
      <c r="C19277" s="2" t="s">
        <v>31221</v>
      </c>
      <c r="D19277" s="2" t="s">
        <v>31222</v>
      </c>
      <c r="E19277" s="2" t="s">
        <v>31222</v>
      </c>
      <c r="F19277" s="2" t="s">
        <v>31223</v>
      </c>
      <c r="G19277" s="2" t="s">
        <v>27</v>
      </c>
      <c r="H19277" s="3">
        <v>41157</v>
      </c>
      <c r="I19277" s="2" t="s">
        <v>137</v>
      </c>
      <c r="J19277" s="2" t="s">
        <v>31224</v>
      </c>
      <c r="K19277" s="8" t="s">
        <v>29</v>
      </c>
      <c r="L19277" s="2" t="s">
        <v>1087</v>
      </c>
      <c r="M19277" s="3" t="s">
        <v>56</v>
      </c>
      <c r="N19277" s="11" t="s">
        <v>56</v>
      </c>
    </row>
    <row r="19278" spans="1:14" x14ac:dyDescent="0.2">
      <c r="A19278" s="1" t="s">
        <v>31220</v>
      </c>
      <c r="B19278" s="1">
        <v>3400926704728</v>
      </c>
      <c r="C19278" s="2" t="s">
        <v>31221</v>
      </c>
      <c r="D19278" s="2" t="s">
        <v>31222</v>
      </c>
      <c r="E19278" s="2" t="s">
        <v>31222</v>
      </c>
      <c r="F19278" s="2" t="s">
        <v>31225</v>
      </c>
      <c r="G19278" s="2" t="s">
        <v>84</v>
      </c>
      <c r="H19278" s="3">
        <v>41451</v>
      </c>
      <c r="I19278" s="2" t="s">
        <v>137</v>
      </c>
      <c r="J19278" s="2" t="s">
        <v>5751</v>
      </c>
      <c r="K19278" s="8" t="s">
        <v>72</v>
      </c>
      <c r="L19278" s="2" t="s">
        <v>5752</v>
      </c>
      <c r="M19278" s="3" t="s">
        <v>31226</v>
      </c>
      <c r="N19278" s="11" t="str">
        <f t="shared" si="303"/>
        <v>Avis HAS en ligne</v>
      </c>
    </row>
    <row r="19279" spans="1:14" x14ac:dyDescent="0.2">
      <c r="A19279" s="1" t="s">
        <v>31220</v>
      </c>
      <c r="B19279" s="1">
        <v>3400938489149</v>
      </c>
      <c r="C19279" s="2" t="s">
        <v>31221</v>
      </c>
      <c r="D19279" s="2" t="s">
        <v>31222</v>
      </c>
      <c r="E19279" s="2" t="s">
        <v>31222</v>
      </c>
      <c r="F19279" s="2" t="s">
        <v>31227</v>
      </c>
      <c r="G19279" s="2" t="s">
        <v>27</v>
      </c>
      <c r="H19279" s="3">
        <v>40954</v>
      </c>
      <c r="I19279" s="2" t="s">
        <v>137</v>
      </c>
      <c r="J19279" s="2" t="s">
        <v>660</v>
      </c>
      <c r="K19279" s="8" t="s">
        <v>29</v>
      </c>
      <c r="L19279" s="2" t="s">
        <v>31228</v>
      </c>
      <c r="M19279" s="3" t="s">
        <v>31229</v>
      </c>
      <c r="N19279" s="11" t="str">
        <f t="shared" si="303"/>
        <v>Avis HAS en ligne</v>
      </c>
    </row>
    <row r="19280" spans="1:14" x14ac:dyDescent="0.2">
      <c r="A19280" s="1" t="s">
        <v>31220</v>
      </c>
      <c r="B19280" s="1">
        <v>3400941853388</v>
      </c>
      <c r="C19280" s="2" t="s">
        <v>31221</v>
      </c>
      <c r="D19280" s="2" t="s">
        <v>31222</v>
      </c>
      <c r="E19280" s="2" t="s">
        <v>31222</v>
      </c>
      <c r="F19280" s="2" t="s">
        <v>31227</v>
      </c>
      <c r="G19280" s="2" t="s">
        <v>27</v>
      </c>
      <c r="H19280" s="3">
        <v>40954</v>
      </c>
      <c r="I19280" s="2" t="s">
        <v>137</v>
      </c>
      <c r="J19280" s="2" t="s">
        <v>660</v>
      </c>
      <c r="K19280" s="8" t="s">
        <v>29</v>
      </c>
      <c r="L19280" s="2" t="s">
        <v>31228</v>
      </c>
      <c r="M19280" s="3" t="s">
        <v>31229</v>
      </c>
      <c r="N19280" s="11" t="str">
        <f t="shared" si="303"/>
        <v>Avis HAS en ligne</v>
      </c>
    </row>
    <row r="19281" spans="1:14" x14ac:dyDescent="0.2">
      <c r="A19281" s="1" t="s">
        <v>31220</v>
      </c>
      <c r="B19281" s="1">
        <v>3400957257651</v>
      </c>
      <c r="C19281" s="2" t="s">
        <v>31221</v>
      </c>
      <c r="D19281" s="2" t="s">
        <v>31222</v>
      </c>
      <c r="E19281" s="2" t="s">
        <v>31222</v>
      </c>
      <c r="F19281" s="2" t="s">
        <v>31227</v>
      </c>
      <c r="G19281" s="2" t="s">
        <v>27</v>
      </c>
      <c r="H19281" s="3">
        <v>40954</v>
      </c>
      <c r="I19281" s="2" t="s">
        <v>137</v>
      </c>
      <c r="J19281" s="2" t="s">
        <v>660</v>
      </c>
      <c r="K19281" s="8" t="s">
        <v>29</v>
      </c>
      <c r="L19281" s="2" t="s">
        <v>31228</v>
      </c>
      <c r="M19281" s="3" t="s">
        <v>31229</v>
      </c>
      <c r="N19281" s="11" t="str">
        <f t="shared" si="303"/>
        <v>Avis HAS en ligne</v>
      </c>
    </row>
    <row r="19282" spans="1:14" x14ac:dyDescent="0.2">
      <c r="A19282" s="1" t="s">
        <v>31220</v>
      </c>
      <c r="B19282" s="1">
        <v>3400958008115</v>
      </c>
      <c r="C19282" s="2" t="s">
        <v>31221</v>
      </c>
      <c r="D19282" s="2" t="s">
        <v>31222</v>
      </c>
      <c r="E19282" s="2" t="s">
        <v>31222</v>
      </c>
      <c r="F19282" s="2" t="s">
        <v>31227</v>
      </c>
      <c r="G19282" s="2" t="s">
        <v>27</v>
      </c>
      <c r="H19282" s="3">
        <v>40954</v>
      </c>
      <c r="I19282" s="2" t="s">
        <v>137</v>
      </c>
      <c r="J19282" s="2" t="s">
        <v>660</v>
      </c>
      <c r="K19282" s="8" t="s">
        <v>29</v>
      </c>
      <c r="L19282" s="2" t="s">
        <v>31228</v>
      </c>
      <c r="M19282" s="3" t="s">
        <v>31229</v>
      </c>
      <c r="N19282" s="11" t="str">
        <f t="shared" si="303"/>
        <v>Avis HAS en ligne</v>
      </c>
    </row>
    <row r="19283" spans="1:14" x14ac:dyDescent="0.2">
      <c r="A19283" s="1" t="s">
        <v>31220</v>
      </c>
      <c r="B19283" s="1">
        <v>3400958008115</v>
      </c>
      <c r="C19283" s="2" t="s">
        <v>31221</v>
      </c>
      <c r="D19283" s="2" t="s">
        <v>31222</v>
      </c>
      <c r="E19283" s="2" t="s">
        <v>31222</v>
      </c>
      <c r="F19283" s="2" t="s">
        <v>31225</v>
      </c>
      <c r="G19283" s="2" t="s">
        <v>84</v>
      </c>
      <c r="H19283" s="3">
        <v>41451</v>
      </c>
      <c r="I19283" s="2" t="s">
        <v>137</v>
      </c>
      <c r="J19283" s="2" t="s">
        <v>5751</v>
      </c>
      <c r="K19283" s="8" t="s">
        <v>72</v>
      </c>
      <c r="L19283" s="2" t="s">
        <v>5752</v>
      </c>
      <c r="M19283" s="3" t="s">
        <v>31226</v>
      </c>
      <c r="N19283" s="11" t="str">
        <f t="shared" si="303"/>
        <v>Avis HAS en ligne</v>
      </c>
    </row>
    <row r="19284" spans="1:14" x14ac:dyDescent="0.2">
      <c r="A19284" s="1" t="s">
        <v>31230</v>
      </c>
      <c r="B19284" s="1">
        <v>3400926704896</v>
      </c>
      <c r="C19284" s="2" t="s">
        <v>31221</v>
      </c>
      <c r="D19284" s="2" t="s">
        <v>31222</v>
      </c>
      <c r="E19284" s="2" t="s">
        <v>31222</v>
      </c>
      <c r="F19284" s="2" t="s">
        <v>31223</v>
      </c>
      <c r="G19284" s="2" t="s">
        <v>27</v>
      </c>
      <c r="H19284" s="3">
        <v>41157</v>
      </c>
      <c r="I19284" s="2" t="s">
        <v>137</v>
      </c>
      <c r="J19284" s="2" t="s">
        <v>31224</v>
      </c>
      <c r="K19284" s="8" t="s">
        <v>29</v>
      </c>
      <c r="L19284" s="2" t="s">
        <v>1087</v>
      </c>
      <c r="M19284" s="3" t="s">
        <v>56</v>
      </c>
      <c r="N19284" s="11" t="s">
        <v>56</v>
      </c>
    </row>
    <row r="19285" spans="1:14" x14ac:dyDescent="0.2">
      <c r="A19285" s="1" t="s">
        <v>31230</v>
      </c>
      <c r="B19285" s="1">
        <v>3400926704896</v>
      </c>
      <c r="C19285" s="2" t="s">
        <v>31221</v>
      </c>
      <c r="D19285" s="2" t="s">
        <v>31222</v>
      </c>
      <c r="E19285" s="2" t="s">
        <v>31222</v>
      </c>
      <c r="F19285" s="2" t="s">
        <v>31225</v>
      </c>
      <c r="G19285" s="2" t="s">
        <v>84</v>
      </c>
      <c r="H19285" s="3">
        <v>41451</v>
      </c>
      <c r="I19285" s="2" t="s">
        <v>137</v>
      </c>
      <c r="J19285" s="2" t="s">
        <v>5751</v>
      </c>
      <c r="K19285" s="8" t="s">
        <v>72</v>
      </c>
      <c r="L19285" s="2" t="s">
        <v>5752</v>
      </c>
      <c r="M19285" s="3" t="s">
        <v>31226</v>
      </c>
      <c r="N19285" s="11" t="str">
        <f t="shared" si="303"/>
        <v>Avis HAS en ligne</v>
      </c>
    </row>
    <row r="19286" spans="1:14" x14ac:dyDescent="0.2">
      <c r="A19286" s="1" t="s">
        <v>31230</v>
      </c>
      <c r="B19286" s="1">
        <v>3400938489668</v>
      </c>
      <c r="C19286" s="2" t="s">
        <v>31221</v>
      </c>
      <c r="D19286" s="2" t="s">
        <v>31222</v>
      </c>
      <c r="E19286" s="2" t="s">
        <v>31222</v>
      </c>
      <c r="F19286" s="2" t="s">
        <v>31227</v>
      </c>
      <c r="G19286" s="2" t="s">
        <v>27</v>
      </c>
      <c r="H19286" s="3">
        <v>40954</v>
      </c>
      <c r="I19286" s="2" t="s">
        <v>137</v>
      </c>
      <c r="J19286" s="2" t="s">
        <v>660</v>
      </c>
      <c r="K19286" s="8" t="s">
        <v>29</v>
      </c>
      <c r="L19286" s="2" t="s">
        <v>31228</v>
      </c>
      <c r="M19286" s="3" t="s">
        <v>31229</v>
      </c>
      <c r="N19286" s="11" t="str">
        <f t="shared" si="303"/>
        <v>Avis HAS en ligne</v>
      </c>
    </row>
    <row r="19287" spans="1:14" x14ac:dyDescent="0.2">
      <c r="A19287" s="1" t="s">
        <v>31230</v>
      </c>
      <c r="B19287" s="1">
        <v>3400941853449</v>
      </c>
      <c r="C19287" s="2" t="s">
        <v>31221</v>
      </c>
      <c r="D19287" s="2" t="s">
        <v>31222</v>
      </c>
      <c r="E19287" s="2" t="s">
        <v>31222</v>
      </c>
      <c r="F19287" s="2" t="s">
        <v>31227</v>
      </c>
      <c r="G19287" s="2" t="s">
        <v>27</v>
      </c>
      <c r="H19287" s="3">
        <v>40954</v>
      </c>
      <c r="I19287" s="2" t="s">
        <v>137</v>
      </c>
      <c r="J19287" s="2" t="s">
        <v>660</v>
      </c>
      <c r="K19287" s="8" t="s">
        <v>29</v>
      </c>
      <c r="L19287" s="2" t="s">
        <v>31228</v>
      </c>
      <c r="M19287" s="3" t="s">
        <v>31229</v>
      </c>
      <c r="N19287" s="11" t="str">
        <f t="shared" si="303"/>
        <v>Avis HAS en ligne</v>
      </c>
    </row>
    <row r="19288" spans="1:14" x14ac:dyDescent="0.2">
      <c r="A19288" s="1" t="s">
        <v>31230</v>
      </c>
      <c r="B19288" s="1">
        <v>3400957257941</v>
      </c>
      <c r="C19288" s="2" t="s">
        <v>31221</v>
      </c>
      <c r="D19288" s="2" t="s">
        <v>31222</v>
      </c>
      <c r="E19288" s="2" t="s">
        <v>31222</v>
      </c>
      <c r="F19288" s="2" t="s">
        <v>31227</v>
      </c>
      <c r="G19288" s="2" t="s">
        <v>27</v>
      </c>
      <c r="H19288" s="3">
        <v>40954</v>
      </c>
      <c r="I19288" s="2" t="s">
        <v>137</v>
      </c>
      <c r="J19288" s="2" t="s">
        <v>660</v>
      </c>
      <c r="K19288" s="8" t="s">
        <v>29</v>
      </c>
      <c r="L19288" s="2" t="s">
        <v>31228</v>
      </c>
      <c r="M19288" s="3" t="s">
        <v>31229</v>
      </c>
      <c r="N19288" s="11" t="str">
        <f t="shared" si="303"/>
        <v>Avis HAS en ligne</v>
      </c>
    </row>
    <row r="19289" spans="1:14" x14ac:dyDescent="0.2">
      <c r="A19289" s="1" t="s">
        <v>31230</v>
      </c>
      <c r="B19289" s="1">
        <v>3400958008283</v>
      </c>
      <c r="C19289" s="2" t="s">
        <v>31221</v>
      </c>
      <c r="D19289" s="2" t="s">
        <v>31222</v>
      </c>
      <c r="E19289" s="2" t="s">
        <v>31222</v>
      </c>
      <c r="F19289" s="2" t="s">
        <v>31227</v>
      </c>
      <c r="G19289" s="2" t="s">
        <v>27</v>
      </c>
      <c r="H19289" s="3">
        <v>40954</v>
      </c>
      <c r="I19289" s="2" t="s">
        <v>137</v>
      </c>
      <c r="J19289" s="2" t="s">
        <v>660</v>
      </c>
      <c r="K19289" s="8" t="s">
        <v>29</v>
      </c>
      <c r="L19289" s="2" t="s">
        <v>31228</v>
      </c>
      <c r="M19289" s="3" t="s">
        <v>31229</v>
      </c>
      <c r="N19289" s="11" t="str">
        <f t="shared" si="303"/>
        <v>Avis HAS en ligne</v>
      </c>
    </row>
    <row r="19290" spans="1:14" x14ac:dyDescent="0.2">
      <c r="A19290" s="1" t="s">
        <v>31230</v>
      </c>
      <c r="B19290" s="1">
        <v>3400958008283</v>
      </c>
      <c r="C19290" s="2" t="s">
        <v>31221</v>
      </c>
      <c r="D19290" s="2" t="s">
        <v>31222</v>
      </c>
      <c r="E19290" s="2" t="s">
        <v>31222</v>
      </c>
      <c r="F19290" s="2" t="s">
        <v>31225</v>
      </c>
      <c r="G19290" s="2" t="s">
        <v>84</v>
      </c>
      <c r="H19290" s="3">
        <v>41451</v>
      </c>
      <c r="I19290" s="2" t="s">
        <v>137</v>
      </c>
      <c r="J19290" s="2" t="s">
        <v>5751</v>
      </c>
      <c r="K19290" s="8" t="s">
        <v>72</v>
      </c>
      <c r="L19290" s="2" t="s">
        <v>5752</v>
      </c>
      <c r="M19290" s="3" t="s">
        <v>31226</v>
      </c>
      <c r="N19290" s="11" t="str">
        <f t="shared" si="303"/>
        <v>Avis HAS en ligne</v>
      </c>
    </row>
    <row r="19291" spans="1:14" x14ac:dyDescent="0.2">
      <c r="A19291" s="1" t="s">
        <v>31231</v>
      </c>
      <c r="B19291" s="1">
        <v>3400935448873</v>
      </c>
      <c r="C19291" s="2" t="s">
        <v>31232</v>
      </c>
      <c r="D19291" s="2" t="s">
        <v>31233</v>
      </c>
      <c r="E19291" s="2" t="s">
        <v>31234</v>
      </c>
      <c r="F19291" s="2" t="s">
        <v>31235</v>
      </c>
      <c r="G19291" s="2" t="s">
        <v>27</v>
      </c>
      <c r="H19291" s="3">
        <v>37671</v>
      </c>
      <c r="I19291" s="2" t="s">
        <v>19</v>
      </c>
      <c r="J19291" s="2" t="s">
        <v>5533</v>
      </c>
      <c r="K19291" s="8" t="s">
        <v>29</v>
      </c>
      <c r="L19291" s="2" t="s">
        <v>31236</v>
      </c>
      <c r="M19291" s="3" t="s">
        <v>56</v>
      </c>
      <c r="N19291" s="11" t="s">
        <v>56</v>
      </c>
    </row>
    <row r="19292" spans="1:14" x14ac:dyDescent="0.2">
      <c r="A19292" s="1" t="s">
        <v>31231</v>
      </c>
      <c r="B19292" s="1">
        <v>3400935448934</v>
      </c>
      <c r="C19292" s="2" t="s">
        <v>31232</v>
      </c>
      <c r="D19292" s="2" t="s">
        <v>31233</v>
      </c>
      <c r="E19292" s="2" t="s">
        <v>31234</v>
      </c>
      <c r="F19292" s="2" t="s">
        <v>31235</v>
      </c>
      <c r="G19292" s="2" t="s">
        <v>27</v>
      </c>
      <c r="H19292" s="3">
        <v>37671</v>
      </c>
      <c r="I19292" s="2" t="s">
        <v>19</v>
      </c>
      <c r="J19292" s="2" t="s">
        <v>5533</v>
      </c>
      <c r="K19292" s="8" t="s">
        <v>29</v>
      </c>
      <c r="L19292" s="2" t="s">
        <v>31236</v>
      </c>
      <c r="M19292" s="3" t="s">
        <v>56</v>
      </c>
      <c r="N19292" s="11" t="s">
        <v>56</v>
      </c>
    </row>
    <row r="19293" spans="1:14" x14ac:dyDescent="0.2">
      <c r="A19293" s="1" t="s">
        <v>31237</v>
      </c>
      <c r="B19293" s="1">
        <v>3400935401687</v>
      </c>
      <c r="C19293" s="2" t="s">
        <v>8191</v>
      </c>
      <c r="D19293" s="2" t="s">
        <v>8192</v>
      </c>
      <c r="E19293" s="2" t="s">
        <v>31238</v>
      </c>
      <c r="F19293" s="2" t="s">
        <v>31239</v>
      </c>
      <c r="G19293" s="2" t="s">
        <v>27</v>
      </c>
      <c r="H19293" s="3">
        <v>38819</v>
      </c>
      <c r="I19293" s="2"/>
      <c r="J19293" s="2"/>
      <c r="K19293" s="8" t="s">
        <v>29</v>
      </c>
      <c r="L19293" s="2" t="s">
        <v>31240</v>
      </c>
      <c r="M19293" s="3" t="s">
        <v>31241</v>
      </c>
      <c r="N19293" s="11" t="str">
        <f t="shared" si="303"/>
        <v>Avis HAS en ligne</v>
      </c>
    </row>
    <row r="19294" spans="1:14" x14ac:dyDescent="0.2">
      <c r="A19294" s="1" t="s">
        <v>31237</v>
      </c>
      <c r="B19294" s="1">
        <v>3400935401687</v>
      </c>
      <c r="C19294" s="2" t="s">
        <v>8191</v>
      </c>
      <c r="D19294" s="2" t="s">
        <v>8192</v>
      </c>
      <c r="E19294" s="2" t="s">
        <v>31238</v>
      </c>
      <c r="F19294" s="2" t="s">
        <v>31242</v>
      </c>
      <c r="G19294" s="2" t="s">
        <v>18</v>
      </c>
      <c r="H19294" s="3">
        <v>40674</v>
      </c>
      <c r="I19294" s="2" t="s">
        <v>19</v>
      </c>
      <c r="J19294" s="2" t="s">
        <v>31243</v>
      </c>
      <c r="K19294" s="8"/>
      <c r="L19294" s="2"/>
      <c r="M19294" s="3" t="s">
        <v>31244</v>
      </c>
      <c r="N19294" s="11" t="str">
        <f t="shared" si="303"/>
        <v>Avis HAS en ligne</v>
      </c>
    </row>
    <row r="19295" spans="1:14" x14ac:dyDescent="0.2">
      <c r="A19295" s="1" t="s">
        <v>31245</v>
      </c>
      <c r="B19295" s="1">
        <v>3400939935102</v>
      </c>
      <c r="C19295" s="2" t="s">
        <v>4181</v>
      </c>
      <c r="D19295" s="2" t="s">
        <v>4182</v>
      </c>
      <c r="E19295" s="2" t="s">
        <v>4182</v>
      </c>
      <c r="F19295" s="2" t="s">
        <v>31246</v>
      </c>
      <c r="G19295" s="2" t="s">
        <v>220</v>
      </c>
      <c r="H19295" s="3">
        <v>40548</v>
      </c>
      <c r="I19295" s="2" t="s">
        <v>137</v>
      </c>
      <c r="J19295" s="2" t="s">
        <v>660</v>
      </c>
      <c r="K19295" s="8" t="s">
        <v>85</v>
      </c>
      <c r="L19295" s="2" t="s">
        <v>31247</v>
      </c>
      <c r="M19295" s="3" t="s">
        <v>31248</v>
      </c>
      <c r="N19295" s="11" t="str">
        <f t="shared" si="303"/>
        <v>Avis HAS en ligne</v>
      </c>
    </row>
    <row r="19296" spans="1:14" x14ac:dyDescent="0.2">
      <c r="A19296" s="1" t="s">
        <v>31245</v>
      </c>
      <c r="B19296" s="1">
        <v>3400939935102</v>
      </c>
      <c r="C19296" s="2" t="s">
        <v>4181</v>
      </c>
      <c r="D19296" s="2" t="s">
        <v>4182</v>
      </c>
      <c r="E19296" s="2" t="s">
        <v>4182</v>
      </c>
      <c r="F19296" s="2" t="s">
        <v>31249</v>
      </c>
      <c r="G19296" s="2" t="s">
        <v>27</v>
      </c>
      <c r="H19296" s="3">
        <v>40219</v>
      </c>
      <c r="I19296" s="2" t="s">
        <v>19</v>
      </c>
      <c r="J19296" s="2" t="s">
        <v>31250</v>
      </c>
      <c r="K19296" s="8" t="s">
        <v>29</v>
      </c>
      <c r="L19296" s="2" t="s">
        <v>31251</v>
      </c>
      <c r="M19296" s="3" t="s">
        <v>31252</v>
      </c>
      <c r="N19296" s="11" t="str">
        <f t="shared" si="303"/>
        <v>Avis HAS en ligne</v>
      </c>
    </row>
    <row r="19297" spans="1:14" x14ac:dyDescent="0.2">
      <c r="A19297" s="1" t="s">
        <v>31253</v>
      </c>
      <c r="B19297" s="1">
        <v>3400930077764</v>
      </c>
      <c r="C19297" s="2" t="s">
        <v>4181</v>
      </c>
      <c r="D19297" s="2" t="s">
        <v>4182</v>
      </c>
      <c r="E19297" s="2" t="s">
        <v>4182</v>
      </c>
      <c r="F19297" s="2" t="s">
        <v>31254</v>
      </c>
      <c r="G19297" s="2" t="s">
        <v>27</v>
      </c>
      <c r="H19297" s="3">
        <v>42830</v>
      </c>
      <c r="I19297" s="2" t="s">
        <v>19</v>
      </c>
      <c r="J19297" s="2" t="s">
        <v>31255</v>
      </c>
      <c r="K19297" s="8" t="s">
        <v>29</v>
      </c>
      <c r="L19297" s="2" t="s">
        <v>487</v>
      </c>
      <c r="M19297" s="3" t="s">
        <v>31256</v>
      </c>
      <c r="N19297" s="11" t="str">
        <f t="shared" si="303"/>
        <v>Avis HAS en ligne</v>
      </c>
    </row>
    <row r="19298" spans="1:14" x14ac:dyDescent="0.2">
      <c r="A19298" s="1" t="s">
        <v>31253</v>
      </c>
      <c r="B19298" s="1">
        <v>3400930077764</v>
      </c>
      <c r="C19298" s="2" t="s">
        <v>4181</v>
      </c>
      <c r="D19298" s="2" t="s">
        <v>4182</v>
      </c>
      <c r="E19298" s="2" t="s">
        <v>4182</v>
      </c>
      <c r="F19298" s="2" t="s">
        <v>31254</v>
      </c>
      <c r="G19298" s="2" t="s">
        <v>27</v>
      </c>
      <c r="H19298" s="3">
        <v>42830</v>
      </c>
      <c r="I19298" s="2" t="s">
        <v>137</v>
      </c>
      <c r="J19298" s="2" t="s">
        <v>31257</v>
      </c>
      <c r="K19298" s="8" t="s">
        <v>29</v>
      </c>
      <c r="L19298" s="2" t="s">
        <v>487</v>
      </c>
      <c r="M19298" s="3" t="s">
        <v>31256</v>
      </c>
      <c r="N19298" s="11" t="str">
        <f t="shared" si="303"/>
        <v>Avis HAS en ligne</v>
      </c>
    </row>
    <row r="19299" spans="1:14" x14ac:dyDescent="0.2">
      <c r="A19299" s="1" t="s">
        <v>31253</v>
      </c>
      <c r="B19299" s="1">
        <v>3400956362110</v>
      </c>
      <c r="C19299" s="2" t="s">
        <v>4181</v>
      </c>
      <c r="D19299" s="2" t="s">
        <v>4182</v>
      </c>
      <c r="E19299" s="2" t="s">
        <v>4182</v>
      </c>
      <c r="F19299" s="2" t="s">
        <v>31258</v>
      </c>
      <c r="G19299" s="2" t="s">
        <v>27</v>
      </c>
      <c r="H19299" s="3">
        <v>37657</v>
      </c>
      <c r="I19299" s="2" t="s">
        <v>19</v>
      </c>
      <c r="J19299" s="2" t="s">
        <v>31259</v>
      </c>
      <c r="K19299" s="8" t="s">
        <v>438</v>
      </c>
      <c r="L19299" s="2" t="s">
        <v>31260</v>
      </c>
      <c r="M19299" s="3" t="s">
        <v>31261</v>
      </c>
      <c r="N19299" s="11" t="str">
        <f t="shared" si="303"/>
        <v>Avis HAS en ligne</v>
      </c>
    </row>
    <row r="19300" spans="1:14" x14ac:dyDescent="0.2">
      <c r="A19300" s="1" t="s">
        <v>31253</v>
      </c>
      <c r="B19300" s="1">
        <v>3400956362110</v>
      </c>
      <c r="C19300" s="2" t="s">
        <v>4181</v>
      </c>
      <c r="D19300" s="2" t="s">
        <v>4182</v>
      </c>
      <c r="E19300" s="2" t="s">
        <v>4182</v>
      </c>
      <c r="F19300" s="2" t="s">
        <v>31262</v>
      </c>
      <c r="G19300" s="2" t="s">
        <v>68</v>
      </c>
      <c r="H19300" s="3">
        <v>39281</v>
      </c>
      <c r="I19300" s="2" t="s">
        <v>19</v>
      </c>
      <c r="J19300" s="2" t="s">
        <v>31263</v>
      </c>
      <c r="K19300" s="8" t="s">
        <v>85</v>
      </c>
      <c r="L19300" s="2" t="s">
        <v>31264</v>
      </c>
      <c r="M19300" s="3" t="s">
        <v>31265</v>
      </c>
      <c r="N19300" s="11" t="str">
        <f t="shared" si="303"/>
        <v>Avis HAS en ligne</v>
      </c>
    </row>
    <row r="19301" spans="1:14" x14ac:dyDescent="0.2">
      <c r="A19301" s="1" t="s">
        <v>31253</v>
      </c>
      <c r="B19301" s="1">
        <v>3400956362110</v>
      </c>
      <c r="C19301" s="2" t="s">
        <v>4181</v>
      </c>
      <c r="D19301" s="2" t="s">
        <v>4182</v>
      </c>
      <c r="E19301" s="2" t="s">
        <v>4182</v>
      </c>
      <c r="F19301" s="2" t="s">
        <v>31266</v>
      </c>
      <c r="G19301" s="2" t="s">
        <v>68</v>
      </c>
      <c r="H19301" s="3">
        <v>39470</v>
      </c>
      <c r="I19301" s="2" t="s">
        <v>19</v>
      </c>
      <c r="J19301" s="2" t="s">
        <v>31267</v>
      </c>
      <c r="K19301" s="8" t="s">
        <v>72</v>
      </c>
      <c r="L19301" s="2" t="s">
        <v>31268</v>
      </c>
      <c r="M19301" s="3" t="s">
        <v>31269</v>
      </c>
      <c r="N19301" s="11" t="str">
        <f t="shared" si="303"/>
        <v>Avis HAS en ligne</v>
      </c>
    </row>
    <row r="19302" spans="1:14" x14ac:dyDescent="0.2">
      <c r="A19302" s="1" t="s">
        <v>31253</v>
      </c>
      <c r="B19302" s="1">
        <v>3400956362110</v>
      </c>
      <c r="C19302" s="2" t="s">
        <v>4181</v>
      </c>
      <c r="D19302" s="2" t="s">
        <v>4182</v>
      </c>
      <c r="E19302" s="2" t="s">
        <v>4182</v>
      </c>
      <c r="F19302" s="2" t="s">
        <v>31270</v>
      </c>
      <c r="G19302" s="2" t="s">
        <v>68</v>
      </c>
      <c r="H19302" s="3">
        <v>39834</v>
      </c>
      <c r="I19302" s="2" t="s">
        <v>19</v>
      </c>
      <c r="J19302" s="2" t="s">
        <v>31271</v>
      </c>
      <c r="K19302" s="8" t="s">
        <v>29</v>
      </c>
      <c r="L19302" s="2" t="s">
        <v>31272</v>
      </c>
      <c r="M19302" s="3" t="s">
        <v>31273</v>
      </c>
      <c r="N19302" s="11" t="str">
        <f t="shared" si="303"/>
        <v>Avis HAS en ligne</v>
      </c>
    </row>
    <row r="19303" spans="1:14" x14ac:dyDescent="0.2">
      <c r="A19303" s="1" t="s">
        <v>31253</v>
      </c>
      <c r="B19303" s="1">
        <v>3400956362110</v>
      </c>
      <c r="C19303" s="2" t="s">
        <v>4181</v>
      </c>
      <c r="D19303" s="2" t="s">
        <v>4182</v>
      </c>
      <c r="E19303" s="2" t="s">
        <v>4182</v>
      </c>
      <c r="F19303" s="2" t="s">
        <v>31246</v>
      </c>
      <c r="G19303" s="2" t="s">
        <v>220</v>
      </c>
      <c r="H19303" s="3">
        <v>40548</v>
      </c>
      <c r="I19303" s="2" t="s">
        <v>137</v>
      </c>
      <c r="J19303" s="2" t="s">
        <v>660</v>
      </c>
      <c r="K19303" s="8" t="s">
        <v>85</v>
      </c>
      <c r="L19303" s="2" t="s">
        <v>31247</v>
      </c>
      <c r="M19303" s="3" t="s">
        <v>31248</v>
      </c>
      <c r="N19303" s="11" t="str">
        <f t="shared" si="303"/>
        <v>Avis HAS en ligne</v>
      </c>
    </row>
    <row r="19304" spans="1:14" x14ac:dyDescent="0.2">
      <c r="A19304" s="1" t="s">
        <v>31274</v>
      </c>
      <c r="B19304" s="1">
        <v>3400930077771</v>
      </c>
      <c r="C19304" s="2" t="s">
        <v>4181</v>
      </c>
      <c r="D19304" s="2" t="s">
        <v>4182</v>
      </c>
      <c r="E19304" s="2" t="s">
        <v>4182</v>
      </c>
      <c r="F19304" s="2" t="s">
        <v>31254</v>
      </c>
      <c r="G19304" s="2" t="s">
        <v>27</v>
      </c>
      <c r="H19304" s="3">
        <v>42830</v>
      </c>
      <c r="I19304" s="2" t="s">
        <v>19</v>
      </c>
      <c r="J19304" s="2" t="s">
        <v>31255</v>
      </c>
      <c r="K19304" s="8" t="s">
        <v>29</v>
      </c>
      <c r="L19304" s="2" t="s">
        <v>487</v>
      </c>
      <c r="M19304" s="3" t="s">
        <v>31256</v>
      </c>
      <c r="N19304" s="11" t="str">
        <f t="shared" si="303"/>
        <v>Avis HAS en ligne</v>
      </c>
    </row>
    <row r="19305" spans="1:14" x14ac:dyDescent="0.2">
      <c r="A19305" s="1" t="s">
        <v>31274</v>
      </c>
      <c r="B19305" s="1">
        <v>3400930077771</v>
      </c>
      <c r="C19305" s="2" t="s">
        <v>4181</v>
      </c>
      <c r="D19305" s="2" t="s">
        <v>4182</v>
      </c>
      <c r="E19305" s="2" t="s">
        <v>4182</v>
      </c>
      <c r="F19305" s="2" t="s">
        <v>31254</v>
      </c>
      <c r="G19305" s="2" t="s">
        <v>27</v>
      </c>
      <c r="H19305" s="3">
        <v>42830</v>
      </c>
      <c r="I19305" s="2" t="s">
        <v>137</v>
      </c>
      <c r="J19305" s="2" t="s">
        <v>31257</v>
      </c>
      <c r="K19305" s="8" t="s">
        <v>29</v>
      </c>
      <c r="L19305" s="2" t="s">
        <v>487</v>
      </c>
      <c r="M19305" s="3" t="s">
        <v>31256</v>
      </c>
      <c r="N19305" s="11" t="str">
        <f t="shared" si="303"/>
        <v>Avis HAS en ligne</v>
      </c>
    </row>
    <row r="19306" spans="1:14" x14ac:dyDescent="0.2">
      <c r="A19306" s="1" t="s">
        <v>31274</v>
      </c>
      <c r="B19306" s="1">
        <v>3400956362288</v>
      </c>
      <c r="C19306" s="2" t="s">
        <v>4181</v>
      </c>
      <c r="D19306" s="2" t="s">
        <v>4182</v>
      </c>
      <c r="E19306" s="2" t="s">
        <v>4182</v>
      </c>
      <c r="F19306" s="2" t="s">
        <v>31258</v>
      </c>
      <c r="G19306" s="2" t="s">
        <v>27</v>
      </c>
      <c r="H19306" s="3">
        <v>37657</v>
      </c>
      <c r="I19306" s="2" t="s">
        <v>19</v>
      </c>
      <c r="J19306" s="2" t="s">
        <v>31259</v>
      </c>
      <c r="K19306" s="8" t="s">
        <v>438</v>
      </c>
      <c r="L19306" s="2" t="s">
        <v>31260</v>
      </c>
      <c r="M19306" s="3" t="s">
        <v>31261</v>
      </c>
      <c r="N19306" s="11" t="str">
        <f t="shared" si="303"/>
        <v>Avis HAS en ligne</v>
      </c>
    </row>
    <row r="19307" spans="1:14" x14ac:dyDescent="0.2">
      <c r="A19307" s="1" t="s">
        <v>31274</v>
      </c>
      <c r="B19307" s="1">
        <v>3400956362288</v>
      </c>
      <c r="C19307" s="2" t="s">
        <v>4181</v>
      </c>
      <c r="D19307" s="2" t="s">
        <v>4182</v>
      </c>
      <c r="E19307" s="2" t="s">
        <v>4182</v>
      </c>
      <c r="F19307" s="2" t="s">
        <v>31262</v>
      </c>
      <c r="G19307" s="2" t="s">
        <v>68</v>
      </c>
      <c r="H19307" s="3">
        <v>39281</v>
      </c>
      <c r="I19307" s="2" t="s">
        <v>19</v>
      </c>
      <c r="J19307" s="2" t="s">
        <v>31263</v>
      </c>
      <c r="K19307" s="8" t="s">
        <v>85</v>
      </c>
      <c r="L19307" s="2" t="s">
        <v>31264</v>
      </c>
      <c r="M19307" s="3" t="s">
        <v>31265</v>
      </c>
      <c r="N19307" s="11" t="str">
        <f t="shared" si="303"/>
        <v>Avis HAS en ligne</v>
      </c>
    </row>
    <row r="19308" spans="1:14" x14ac:dyDescent="0.2">
      <c r="A19308" s="1" t="s">
        <v>31274</v>
      </c>
      <c r="B19308" s="1">
        <v>3400956362288</v>
      </c>
      <c r="C19308" s="2" t="s">
        <v>4181</v>
      </c>
      <c r="D19308" s="2" t="s">
        <v>4182</v>
      </c>
      <c r="E19308" s="2" t="s">
        <v>4182</v>
      </c>
      <c r="F19308" s="2" t="s">
        <v>31266</v>
      </c>
      <c r="G19308" s="2" t="s">
        <v>68</v>
      </c>
      <c r="H19308" s="3">
        <v>39470</v>
      </c>
      <c r="I19308" s="2" t="s">
        <v>19</v>
      </c>
      <c r="J19308" s="2" t="s">
        <v>31267</v>
      </c>
      <c r="K19308" s="8" t="s">
        <v>72</v>
      </c>
      <c r="L19308" s="2" t="s">
        <v>31268</v>
      </c>
      <c r="M19308" s="3" t="s">
        <v>31269</v>
      </c>
      <c r="N19308" s="11" t="str">
        <f t="shared" si="303"/>
        <v>Avis HAS en ligne</v>
      </c>
    </row>
    <row r="19309" spans="1:14" x14ac:dyDescent="0.2">
      <c r="A19309" s="1" t="s">
        <v>31274</v>
      </c>
      <c r="B19309" s="1">
        <v>3400956362288</v>
      </c>
      <c r="C19309" s="2" t="s">
        <v>4181</v>
      </c>
      <c r="D19309" s="2" t="s">
        <v>4182</v>
      </c>
      <c r="E19309" s="2" t="s">
        <v>4182</v>
      </c>
      <c r="F19309" s="2" t="s">
        <v>31270</v>
      </c>
      <c r="G19309" s="2" t="s">
        <v>68</v>
      </c>
      <c r="H19309" s="3">
        <v>39834</v>
      </c>
      <c r="I19309" s="2" t="s">
        <v>19</v>
      </c>
      <c r="J19309" s="2" t="s">
        <v>31271</v>
      </c>
      <c r="K19309" s="8" t="s">
        <v>29</v>
      </c>
      <c r="L19309" s="2" t="s">
        <v>31272</v>
      </c>
      <c r="M19309" s="3" t="s">
        <v>31273</v>
      </c>
      <c r="N19309" s="11" t="str">
        <f t="shared" si="303"/>
        <v>Avis HAS en ligne</v>
      </c>
    </row>
    <row r="19310" spans="1:14" x14ac:dyDescent="0.2">
      <c r="A19310" s="1" t="s">
        <v>31274</v>
      </c>
      <c r="B19310" s="1">
        <v>3400956362288</v>
      </c>
      <c r="C19310" s="2" t="s">
        <v>4181</v>
      </c>
      <c r="D19310" s="2" t="s">
        <v>4182</v>
      </c>
      <c r="E19310" s="2" t="s">
        <v>4182</v>
      </c>
      <c r="F19310" s="2" t="s">
        <v>31246</v>
      </c>
      <c r="G19310" s="2" t="s">
        <v>220</v>
      </c>
      <c r="H19310" s="3">
        <v>40548</v>
      </c>
      <c r="I19310" s="2" t="s">
        <v>137</v>
      </c>
      <c r="J19310" s="2" t="s">
        <v>660</v>
      </c>
      <c r="K19310" s="8" t="s">
        <v>85</v>
      </c>
      <c r="L19310" s="2" t="s">
        <v>31247</v>
      </c>
      <c r="M19310" s="3" t="s">
        <v>31248</v>
      </c>
      <c r="N19310" s="11" t="str">
        <f t="shared" si="303"/>
        <v>Avis HAS en ligne</v>
      </c>
    </row>
    <row r="19311" spans="1:14" x14ac:dyDescent="0.2">
      <c r="A19311" s="1" t="s">
        <v>31275</v>
      </c>
      <c r="B19311" s="1">
        <v>3400935565259</v>
      </c>
      <c r="C19311" s="2" t="s">
        <v>8191</v>
      </c>
      <c r="D19311" s="2" t="s">
        <v>8192</v>
      </c>
      <c r="E19311" s="2" t="s">
        <v>22169</v>
      </c>
      <c r="F19311" s="2" t="s">
        <v>31276</v>
      </c>
      <c r="G19311" s="2" t="s">
        <v>18</v>
      </c>
      <c r="H19311" s="3">
        <v>41199</v>
      </c>
      <c r="I19311" s="2" t="s">
        <v>19</v>
      </c>
      <c r="J19311" s="2" t="s">
        <v>31277</v>
      </c>
      <c r="K19311" s="8"/>
      <c r="L19311" s="2"/>
      <c r="M19311" s="3" t="s">
        <v>31278</v>
      </c>
      <c r="N19311" s="11" t="str">
        <f t="shared" si="303"/>
        <v>Avis HAS en ligne</v>
      </c>
    </row>
    <row r="19312" spans="1:14" x14ac:dyDescent="0.2">
      <c r="A19312" s="1" t="s">
        <v>31275</v>
      </c>
      <c r="B19312" s="1">
        <v>3400935565259</v>
      </c>
      <c r="C19312" s="2" t="s">
        <v>8191</v>
      </c>
      <c r="D19312" s="2" t="s">
        <v>8192</v>
      </c>
      <c r="E19312" s="2" t="s">
        <v>22169</v>
      </c>
      <c r="F19312" s="2" t="s">
        <v>31279</v>
      </c>
      <c r="G19312" s="2" t="s">
        <v>18</v>
      </c>
      <c r="H19312" s="3">
        <v>43005</v>
      </c>
      <c r="I19312" s="2" t="s">
        <v>19</v>
      </c>
      <c r="J19312" s="2" t="s">
        <v>31280</v>
      </c>
      <c r="K19312" s="8"/>
      <c r="L19312" s="2"/>
      <c r="M19312" s="3" t="s">
        <v>31281</v>
      </c>
      <c r="N19312" s="11" t="str">
        <f t="shared" si="303"/>
        <v>Avis HAS en ligne</v>
      </c>
    </row>
    <row r="19313" spans="1:14" x14ac:dyDescent="0.2">
      <c r="A19313" s="1" t="s">
        <v>31282</v>
      </c>
      <c r="B19313" s="1">
        <v>3400921774351</v>
      </c>
      <c r="C19313" s="2" t="s">
        <v>31283</v>
      </c>
      <c r="D19313" s="2" t="s">
        <v>31284</v>
      </c>
      <c r="E19313" s="2" t="s">
        <v>31284</v>
      </c>
      <c r="F19313" s="2" t="s">
        <v>31285</v>
      </c>
      <c r="G19313" s="2" t="s">
        <v>27</v>
      </c>
      <c r="H19313" s="3">
        <v>41080</v>
      </c>
      <c r="I19313" s="2" t="s">
        <v>19</v>
      </c>
      <c r="J19313" s="2" t="s">
        <v>31286</v>
      </c>
      <c r="K19313" s="8" t="s">
        <v>29</v>
      </c>
      <c r="L19313" s="2" t="s">
        <v>31287</v>
      </c>
      <c r="M19313" s="3" t="s">
        <v>31288</v>
      </c>
      <c r="N19313" s="11" t="str">
        <f t="shared" si="303"/>
        <v>Avis HAS en ligne</v>
      </c>
    </row>
    <row r="19314" spans="1:14" x14ac:dyDescent="0.2">
      <c r="A19314" s="1" t="s">
        <v>31282</v>
      </c>
      <c r="B19314" s="1">
        <v>3400921774351</v>
      </c>
      <c r="C19314" s="2" t="s">
        <v>31283</v>
      </c>
      <c r="D19314" s="2" t="s">
        <v>31284</v>
      </c>
      <c r="E19314" s="2" t="s">
        <v>31284</v>
      </c>
      <c r="F19314" s="2" t="s">
        <v>31289</v>
      </c>
      <c r="G19314" s="2" t="s">
        <v>68</v>
      </c>
      <c r="H19314" s="3">
        <v>41353</v>
      </c>
      <c r="I19314" s="2" t="s">
        <v>19</v>
      </c>
      <c r="J19314" s="2" t="s">
        <v>31290</v>
      </c>
      <c r="K19314" s="8" t="s">
        <v>29</v>
      </c>
      <c r="L19314" s="2" t="s">
        <v>31291</v>
      </c>
      <c r="M19314" s="3" t="s">
        <v>31292</v>
      </c>
      <c r="N19314" s="11" t="str">
        <f t="shared" si="303"/>
        <v>Avis HAS en ligne</v>
      </c>
    </row>
    <row r="19315" spans="1:14" x14ac:dyDescent="0.2">
      <c r="A19315" s="1" t="s">
        <v>31282</v>
      </c>
      <c r="B19315" s="1">
        <v>3400921774351</v>
      </c>
      <c r="C19315" s="2" t="s">
        <v>31283</v>
      </c>
      <c r="D19315" s="2" t="s">
        <v>31284</v>
      </c>
      <c r="E19315" s="2" t="s">
        <v>31284</v>
      </c>
      <c r="F19315" s="2" t="s">
        <v>31289</v>
      </c>
      <c r="G19315" s="2" t="s">
        <v>68</v>
      </c>
      <c r="H19315" s="3">
        <v>41353</v>
      </c>
      <c r="I19315" s="2" t="s">
        <v>43</v>
      </c>
      <c r="J19315" s="2" t="s">
        <v>31293</v>
      </c>
      <c r="K19315" s="8" t="s">
        <v>29</v>
      </c>
      <c r="L19315" s="2" t="s">
        <v>31291</v>
      </c>
      <c r="M19315" s="3" t="s">
        <v>31292</v>
      </c>
      <c r="N19315" s="11" t="str">
        <f t="shared" si="303"/>
        <v>Avis HAS en ligne</v>
      </c>
    </row>
    <row r="19316" spans="1:14" x14ac:dyDescent="0.2">
      <c r="A19316" s="1" t="s">
        <v>31294</v>
      </c>
      <c r="B19316" s="1">
        <v>3400955037231</v>
      </c>
      <c r="C19316" s="2" t="s">
        <v>7198</v>
      </c>
      <c r="D19316" s="2" t="s">
        <v>7199</v>
      </c>
      <c r="E19316" s="2" t="s">
        <v>7199</v>
      </c>
      <c r="F19316" s="2" t="s">
        <v>31295</v>
      </c>
      <c r="G19316" s="2" t="s">
        <v>27</v>
      </c>
      <c r="H19316" s="3">
        <v>43138</v>
      </c>
      <c r="I19316" s="2" t="s">
        <v>19</v>
      </c>
      <c r="J19316" s="2" t="s">
        <v>31296</v>
      </c>
      <c r="K19316" s="8" t="s">
        <v>29</v>
      </c>
      <c r="L19316" s="2" t="s">
        <v>31297</v>
      </c>
      <c r="M19316" s="3" t="s">
        <v>31298</v>
      </c>
      <c r="N19316" s="11" t="str">
        <f t="shared" si="303"/>
        <v>Avis HAS en ligne</v>
      </c>
    </row>
    <row r="19317" spans="1:14" x14ac:dyDescent="0.2">
      <c r="A19317" s="1" t="s">
        <v>31299</v>
      </c>
      <c r="B19317" s="1">
        <v>3400936809758</v>
      </c>
      <c r="C19317" s="2" t="s">
        <v>7198</v>
      </c>
      <c r="D19317" s="2" t="s">
        <v>7199</v>
      </c>
      <c r="E19317" s="2" t="s">
        <v>7199</v>
      </c>
      <c r="F19317" s="2" t="s">
        <v>31300</v>
      </c>
      <c r="G19317" s="2" t="s">
        <v>27</v>
      </c>
      <c r="H19317" s="3">
        <v>38917</v>
      </c>
      <c r="I19317" s="2"/>
      <c r="J19317" s="2"/>
      <c r="K19317" s="8" t="s">
        <v>29</v>
      </c>
      <c r="L19317" s="2" t="s">
        <v>31301</v>
      </c>
      <c r="M19317" s="3" t="s">
        <v>31302</v>
      </c>
      <c r="N19317" s="11" t="str">
        <f t="shared" si="303"/>
        <v>Avis HAS en ligne</v>
      </c>
    </row>
    <row r="19318" spans="1:14" x14ac:dyDescent="0.2">
      <c r="A19318" s="1" t="s">
        <v>31299</v>
      </c>
      <c r="B19318" s="1">
        <v>3400936809987</v>
      </c>
      <c r="C19318" s="2" t="s">
        <v>7198</v>
      </c>
      <c r="D19318" s="2" t="s">
        <v>7199</v>
      </c>
      <c r="E19318" s="2" t="s">
        <v>7199</v>
      </c>
      <c r="F19318" s="2" t="s">
        <v>31300</v>
      </c>
      <c r="G19318" s="2" t="s">
        <v>27</v>
      </c>
      <c r="H19318" s="3">
        <v>38917</v>
      </c>
      <c r="I19318" s="2"/>
      <c r="J19318" s="2"/>
      <c r="K19318" s="8" t="s">
        <v>29</v>
      </c>
      <c r="L19318" s="2" t="s">
        <v>31301</v>
      </c>
      <c r="M19318" s="3" t="s">
        <v>31302</v>
      </c>
      <c r="N19318" s="11" t="str">
        <f t="shared" si="303"/>
        <v>Avis HAS en ligne</v>
      </c>
    </row>
    <row r="19319" spans="1:14" x14ac:dyDescent="0.2">
      <c r="A19319" s="1" t="s">
        <v>31303</v>
      </c>
      <c r="B19319" s="1">
        <v>3400936810709</v>
      </c>
      <c r="C19319" s="2" t="s">
        <v>7198</v>
      </c>
      <c r="D19319" s="2" t="s">
        <v>7199</v>
      </c>
      <c r="E19319" s="2" t="s">
        <v>7199</v>
      </c>
      <c r="F19319" s="2" t="s">
        <v>31300</v>
      </c>
      <c r="G19319" s="2" t="s">
        <v>27</v>
      </c>
      <c r="H19319" s="3">
        <v>38917</v>
      </c>
      <c r="I19319" s="2"/>
      <c r="J19319" s="2"/>
      <c r="K19319" s="8" t="s">
        <v>29</v>
      </c>
      <c r="L19319" s="2" t="s">
        <v>31301</v>
      </c>
      <c r="M19319" s="3" t="s">
        <v>31302</v>
      </c>
      <c r="N19319" s="11" t="str">
        <f t="shared" si="303"/>
        <v>Avis HAS en ligne</v>
      </c>
    </row>
    <row r="19320" spans="1:14" x14ac:dyDescent="0.2">
      <c r="A19320" s="1" t="s">
        <v>31303</v>
      </c>
      <c r="B19320" s="1">
        <v>3400936810938</v>
      </c>
      <c r="C19320" s="2" t="s">
        <v>7198</v>
      </c>
      <c r="D19320" s="2" t="s">
        <v>7199</v>
      </c>
      <c r="E19320" s="2" t="s">
        <v>7199</v>
      </c>
      <c r="F19320" s="2" t="s">
        <v>31300</v>
      </c>
      <c r="G19320" s="2" t="s">
        <v>27</v>
      </c>
      <c r="H19320" s="3">
        <v>38917</v>
      </c>
      <c r="I19320" s="2"/>
      <c r="J19320" s="2"/>
      <c r="K19320" s="8" t="s">
        <v>29</v>
      </c>
      <c r="L19320" s="2" t="s">
        <v>31301</v>
      </c>
      <c r="M19320" s="3" t="s">
        <v>31302</v>
      </c>
      <c r="N19320" s="11" t="str">
        <f t="shared" si="303"/>
        <v>Avis HAS en ligne</v>
      </c>
    </row>
    <row r="19321" spans="1:14" x14ac:dyDescent="0.2">
      <c r="A19321" s="1" t="s">
        <v>31304</v>
      </c>
      <c r="B19321" s="1">
        <v>3400936812420</v>
      </c>
      <c r="C19321" s="2" t="s">
        <v>7198</v>
      </c>
      <c r="D19321" s="2" t="s">
        <v>7199</v>
      </c>
      <c r="E19321" s="2" t="s">
        <v>7199</v>
      </c>
      <c r="F19321" s="2" t="s">
        <v>31300</v>
      </c>
      <c r="G19321" s="2" t="s">
        <v>27</v>
      </c>
      <c r="H19321" s="3">
        <v>38917</v>
      </c>
      <c r="I19321" s="2"/>
      <c r="J19321" s="2"/>
      <c r="K19321" s="8" t="s">
        <v>29</v>
      </c>
      <c r="L19321" s="2" t="s">
        <v>31301</v>
      </c>
      <c r="M19321" s="3" t="s">
        <v>31302</v>
      </c>
      <c r="N19321" s="11" t="str">
        <f t="shared" si="303"/>
        <v>Avis HAS en ligne</v>
      </c>
    </row>
    <row r="19322" spans="1:14" x14ac:dyDescent="0.2">
      <c r="A19322" s="1" t="s">
        <v>31304</v>
      </c>
      <c r="B19322" s="1">
        <v>3400936812659</v>
      </c>
      <c r="C19322" s="2" t="s">
        <v>7198</v>
      </c>
      <c r="D19322" s="2" t="s">
        <v>7199</v>
      </c>
      <c r="E19322" s="2" t="s">
        <v>7199</v>
      </c>
      <c r="F19322" s="2" t="s">
        <v>31300</v>
      </c>
      <c r="G19322" s="2" t="s">
        <v>27</v>
      </c>
      <c r="H19322" s="3">
        <v>38917</v>
      </c>
      <c r="I19322" s="2"/>
      <c r="J19322" s="2"/>
      <c r="K19322" s="8" t="s">
        <v>29</v>
      </c>
      <c r="L19322" s="2" t="s">
        <v>31301</v>
      </c>
      <c r="M19322" s="3" t="s">
        <v>31302</v>
      </c>
      <c r="N19322" s="11" t="str">
        <f t="shared" si="303"/>
        <v>Avis HAS en ligne</v>
      </c>
    </row>
    <row r="19323" spans="1:14" x14ac:dyDescent="0.2">
      <c r="A19323" s="1" t="s">
        <v>31305</v>
      </c>
      <c r="B19323" s="1">
        <v>3400956453160</v>
      </c>
      <c r="C19323" s="2" t="s">
        <v>7198</v>
      </c>
      <c r="D19323" s="2" t="s">
        <v>7199</v>
      </c>
      <c r="E19323" s="2" t="s">
        <v>7199</v>
      </c>
      <c r="F19323" s="2" t="s">
        <v>31306</v>
      </c>
      <c r="G19323" s="2" t="s">
        <v>27</v>
      </c>
      <c r="H19323" s="3">
        <v>37909</v>
      </c>
      <c r="I19323" s="2" t="s">
        <v>19</v>
      </c>
      <c r="J19323" s="2" t="s">
        <v>5533</v>
      </c>
      <c r="K19323" s="8" t="s">
        <v>29</v>
      </c>
      <c r="L19323" s="2" t="s">
        <v>31307</v>
      </c>
      <c r="M19323" s="3" t="s">
        <v>56</v>
      </c>
      <c r="N19323" s="11" t="s">
        <v>56</v>
      </c>
    </row>
    <row r="19324" spans="1:14" x14ac:dyDescent="0.2">
      <c r="A19324" s="1" t="s">
        <v>31305</v>
      </c>
      <c r="B19324" s="1">
        <v>3400956453221</v>
      </c>
      <c r="C19324" s="2" t="s">
        <v>7198</v>
      </c>
      <c r="D19324" s="2" t="s">
        <v>7199</v>
      </c>
      <c r="E19324" s="2" t="s">
        <v>7199</v>
      </c>
      <c r="F19324" s="2" t="s">
        <v>31306</v>
      </c>
      <c r="G19324" s="2" t="s">
        <v>27</v>
      </c>
      <c r="H19324" s="3">
        <v>37909</v>
      </c>
      <c r="I19324" s="2" t="s">
        <v>19</v>
      </c>
      <c r="J19324" s="2" t="s">
        <v>5533</v>
      </c>
      <c r="K19324" s="8" t="s">
        <v>29</v>
      </c>
      <c r="L19324" s="2" t="s">
        <v>31307</v>
      </c>
      <c r="M19324" s="3" t="s">
        <v>56</v>
      </c>
      <c r="N19324" s="11" t="s">
        <v>56</v>
      </c>
    </row>
    <row r="19325" spans="1:14" x14ac:dyDescent="0.2">
      <c r="A19325" s="1" t="s">
        <v>31308</v>
      </c>
      <c r="B19325" s="1">
        <v>3400957486020</v>
      </c>
      <c r="C19325" s="2" t="s">
        <v>7198</v>
      </c>
      <c r="D19325" s="2" t="s">
        <v>7199</v>
      </c>
      <c r="E19325" s="2" t="s">
        <v>7199</v>
      </c>
      <c r="F19325" s="2" t="s">
        <v>31309</v>
      </c>
      <c r="G19325" s="2" t="s">
        <v>27</v>
      </c>
      <c r="H19325" s="3">
        <v>39932</v>
      </c>
      <c r="I19325" s="2" t="s">
        <v>19</v>
      </c>
      <c r="J19325" s="2" t="s">
        <v>122</v>
      </c>
      <c r="K19325" s="8" t="s">
        <v>29</v>
      </c>
      <c r="L19325" s="2" t="s">
        <v>31310</v>
      </c>
      <c r="M19325" s="3" t="s">
        <v>56</v>
      </c>
      <c r="N19325" s="11" t="s">
        <v>56</v>
      </c>
    </row>
    <row r="19326" spans="1:14" x14ac:dyDescent="0.2">
      <c r="A19326" s="1" t="s">
        <v>31311</v>
      </c>
      <c r="B19326" s="1">
        <v>3400938124255</v>
      </c>
      <c r="C19326" s="2" t="s">
        <v>7198</v>
      </c>
      <c r="D19326" s="2" t="s">
        <v>7199</v>
      </c>
      <c r="E19326" s="2" t="s">
        <v>7199</v>
      </c>
      <c r="F19326" s="2" t="s">
        <v>31312</v>
      </c>
      <c r="G19326" s="2" t="s">
        <v>27</v>
      </c>
      <c r="H19326" s="3">
        <v>39379</v>
      </c>
      <c r="I19326" s="2" t="s">
        <v>19</v>
      </c>
      <c r="J19326" s="2" t="s">
        <v>753</v>
      </c>
      <c r="K19326" s="8" t="s">
        <v>29</v>
      </c>
      <c r="L19326" s="2" t="s">
        <v>264</v>
      </c>
      <c r="M19326" s="3" t="s">
        <v>56</v>
      </c>
      <c r="N19326" s="11" t="s">
        <v>56</v>
      </c>
    </row>
    <row r="19327" spans="1:14" x14ac:dyDescent="0.2">
      <c r="A19327" s="1" t="s">
        <v>31313</v>
      </c>
      <c r="B19327" s="1">
        <v>3400938125955</v>
      </c>
      <c r="C19327" s="2" t="s">
        <v>7198</v>
      </c>
      <c r="D19327" s="2" t="s">
        <v>7199</v>
      </c>
      <c r="E19327" s="2" t="s">
        <v>7199</v>
      </c>
      <c r="F19327" s="2" t="s">
        <v>31312</v>
      </c>
      <c r="G19327" s="2" t="s">
        <v>27</v>
      </c>
      <c r="H19327" s="3">
        <v>39379</v>
      </c>
      <c r="I19327" s="2" t="s">
        <v>19</v>
      </c>
      <c r="J19327" s="2" t="s">
        <v>753</v>
      </c>
      <c r="K19327" s="8" t="s">
        <v>29</v>
      </c>
      <c r="L19327" s="2" t="s">
        <v>264</v>
      </c>
      <c r="M19327" s="3" t="s">
        <v>56</v>
      </c>
      <c r="N19327" s="11" t="s">
        <v>56</v>
      </c>
    </row>
    <row r="19328" spans="1:14" x14ac:dyDescent="0.2">
      <c r="A19328" s="1" t="s">
        <v>31314</v>
      </c>
      <c r="B19328" s="1">
        <v>3400938127676</v>
      </c>
      <c r="C19328" s="2" t="s">
        <v>7198</v>
      </c>
      <c r="D19328" s="2" t="s">
        <v>7199</v>
      </c>
      <c r="E19328" s="2" t="s">
        <v>7199</v>
      </c>
      <c r="F19328" s="2" t="s">
        <v>31312</v>
      </c>
      <c r="G19328" s="2" t="s">
        <v>27</v>
      </c>
      <c r="H19328" s="3">
        <v>39379</v>
      </c>
      <c r="I19328" s="2" t="s">
        <v>19</v>
      </c>
      <c r="J19328" s="2" t="s">
        <v>753</v>
      </c>
      <c r="K19328" s="8" t="s">
        <v>29</v>
      </c>
      <c r="L19328" s="2" t="s">
        <v>264</v>
      </c>
      <c r="M19328" s="3" t="s">
        <v>56</v>
      </c>
      <c r="N19328" s="11" t="s">
        <v>56</v>
      </c>
    </row>
    <row r="19329" spans="1:14" x14ac:dyDescent="0.2">
      <c r="A19329" s="1" t="s">
        <v>31315</v>
      </c>
      <c r="B19329" s="1">
        <v>3400955004950</v>
      </c>
      <c r="C19329" s="2" t="s">
        <v>7198</v>
      </c>
      <c r="D19329" s="2" t="s">
        <v>7199</v>
      </c>
      <c r="E19329" s="2" t="s">
        <v>7199</v>
      </c>
      <c r="F19329" s="2" t="s">
        <v>31316</v>
      </c>
      <c r="G19329" s="2" t="s">
        <v>27</v>
      </c>
      <c r="H19329" s="3">
        <v>43866</v>
      </c>
      <c r="I19329" s="2" t="s">
        <v>19</v>
      </c>
      <c r="J19329" s="2" t="s">
        <v>31317</v>
      </c>
      <c r="K19329" s="8" t="s">
        <v>29</v>
      </c>
      <c r="L19329" s="2" t="s">
        <v>31318</v>
      </c>
      <c r="M19329" s="3" t="s">
        <v>31319</v>
      </c>
      <c r="N19329" s="11" t="str">
        <f t="shared" si="303"/>
        <v>Avis HAS en ligne</v>
      </c>
    </row>
    <row r="19330" spans="1:14" x14ac:dyDescent="0.2">
      <c r="A19330" s="1" t="s">
        <v>31320</v>
      </c>
      <c r="B19330" s="1">
        <v>3400938675214</v>
      </c>
      <c r="C19330" s="2" t="s">
        <v>7198</v>
      </c>
      <c r="D19330" s="2" t="s">
        <v>7199</v>
      </c>
      <c r="E19330" s="2" t="s">
        <v>7199</v>
      </c>
      <c r="F19330" s="2" t="s">
        <v>31321</v>
      </c>
      <c r="G19330" s="2" t="s">
        <v>27</v>
      </c>
      <c r="H19330" s="3">
        <v>39778</v>
      </c>
      <c r="I19330" s="2" t="s">
        <v>19</v>
      </c>
      <c r="J19330" s="2" t="s">
        <v>31322</v>
      </c>
      <c r="K19330" s="8" t="s">
        <v>29</v>
      </c>
      <c r="L19330" s="2" t="s">
        <v>31323</v>
      </c>
      <c r="M19330" s="3" t="s">
        <v>56</v>
      </c>
      <c r="N19330" s="11" t="s">
        <v>56</v>
      </c>
    </row>
    <row r="19331" spans="1:14" x14ac:dyDescent="0.2">
      <c r="A19331" s="1" t="s">
        <v>31324</v>
      </c>
      <c r="B19331" s="1">
        <v>3400938747393</v>
      </c>
      <c r="C19331" s="2" t="s">
        <v>7198</v>
      </c>
      <c r="D19331" s="2" t="s">
        <v>7199</v>
      </c>
      <c r="E19331" s="2" t="s">
        <v>7199</v>
      </c>
      <c r="F19331" s="2" t="s">
        <v>31321</v>
      </c>
      <c r="G19331" s="2" t="s">
        <v>27</v>
      </c>
      <c r="H19331" s="3">
        <v>39778</v>
      </c>
      <c r="I19331" s="2" t="s">
        <v>19</v>
      </c>
      <c r="J19331" s="2" t="s">
        <v>31322</v>
      </c>
      <c r="K19331" s="8" t="s">
        <v>29</v>
      </c>
      <c r="L19331" s="2" t="s">
        <v>31323</v>
      </c>
      <c r="M19331" s="3" t="s">
        <v>56</v>
      </c>
      <c r="N19331" s="11" t="s">
        <v>56</v>
      </c>
    </row>
    <row r="19332" spans="1:14" x14ac:dyDescent="0.2">
      <c r="A19332" s="1" t="s">
        <v>31325</v>
      </c>
      <c r="B19332" s="1">
        <v>3400938675443</v>
      </c>
      <c r="C19332" s="2" t="s">
        <v>7198</v>
      </c>
      <c r="D19332" s="2" t="s">
        <v>7199</v>
      </c>
      <c r="E19332" s="2" t="s">
        <v>7199</v>
      </c>
      <c r="F19332" s="2" t="s">
        <v>31321</v>
      </c>
      <c r="G19332" s="2" t="s">
        <v>27</v>
      </c>
      <c r="H19332" s="3">
        <v>39778</v>
      </c>
      <c r="I19332" s="2" t="s">
        <v>19</v>
      </c>
      <c r="J19332" s="2" t="s">
        <v>31322</v>
      </c>
      <c r="K19332" s="8" t="s">
        <v>29</v>
      </c>
      <c r="L19332" s="2" t="s">
        <v>31323</v>
      </c>
      <c r="M19332" s="3" t="s">
        <v>56</v>
      </c>
      <c r="N19332" s="11" t="s">
        <v>56</v>
      </c>
    </row>
    <row r="19333" spans="1:14" x14ac:dyDescent="0.2">
      <c r="A19333" s="1" t="s">
        <v>31326</v>
      </c>
      <c r="B19333" s="1">
        <v>3400936787193</v>
      </c>
      <c r="C19333" s="2" t="s">
        <v>7198</v>
      </c>
      <c r="D19333" s="2" t="s">
        <v>7199</v>
      </c>
      <c r="E19333" s="2" t="s">
        <v>7199</v>
      </c>
      <c r="F19333" s="2" t="s">
        <v>31327</v>
      </c>
      <c r="G19333" s="2" t="s">
        <v>27</v>
      </c>
      <c r="H19333" s="3">
        <v>38917</v>
      </c>
      <c r="I19333" s="2"/>
      <c r="J19333" s="2"/>
      <c r="K19333" s="8" t="s">
        <v>29</v>
      </c>
      <c r="L19333" s="2" t="s">
        <v>31301</v>
      </c>
      <c r="M19333" s="3" t="s">
        <v>31328</v>
      </c>
      <c r="N19333" s="11" t="str">
        <f t="shared" ref="N19333:N19393" si="304">HYPERLINK(M19333,"Avis HAS en ligne")</f>
        <v>Avis HAS en ligne</v>
      </c>
    </row>
    <row r="19334" spans="1:14" x14ac:dyDescent="0.2">
      <c r="A19334" s="1" t="s">
        <v>31329</v>
      </c>
      <c r="B19334" s="1">
        <v>3400936794238</v>
      </c>
      <c r="C19334" s="2" t="s">
        <v>7198</v>
      </c>
      <c r="D19334" s="2" t="s">
        <v>7199</v>
      </c>
      <c r="E19334" s="2" t="s">
        <v>7199</v>
      </c>
      <c r="F19334" s="2" t="s">
        <v>31327</v>
      </c>
      <c r="G19334" s="2" t="s">
        <v>27</v>
      </c>
      <c r="H19334" s="3">
        <v>38917</v>
      </c>
      <c r="I19334" s="2"/>
      <c r="J19334" s="2"/>
      <c r="K19334" s="8" t="s">
        <v>29</v>
      </c>
      <c r="L19334" s="2" t="s">
        <v>31301</v>
      </c>
      <c r="M19334" s="3" t="s">
        <v>31328</v>
      </c>
      <c r="N19334" s="11" t="str">
        <f t="shared" si="304"/>
        <v>Avis HAS en ligne</v>
      </c>
    </row>
    <row r="19335" spans="1:14" x14ac:dyDescent="0.2">
      <c r="A19335" s="1" t="s">
        <v>31330</v>
      </c>
      <c r="B19335" s="1">
        <v>3400936809178</v>
      </c>
      <c r="C19335" s="2" t="s">
        <v>7198</v>
      </c>
      <c r="D19335" s="2" t="s">
        <v>7199</v>
      </c>
      <c r="E19335" s="2" t="s">
        <v>7199</v>
      </c>
      <c r="F19335" s="2" t="s">
        <v>31327</v>
      </c>
      <c r="G19335" s="2" t="s">
        <v>27</v>
      </c>
      <c r="H19335" s="3">
        <v>38917</v>
      </c>
      <c r="I19335" s="2"/>
      <c r="J19335" s="2"/>
      <c r="K19335" s="8" t="s">
        <v>29</v>
      </c>
      <c r="L19335" s="2" t="s">
        <v>31301</v>
      </c>
      <c r="M19335" s="3" t="s">
        <v>31328</v>
      </c>
      <c r="N19335" s="11" t="str">
        <f t="shared" si="304"/>
        <v>Avis HAS en ligne</v>
      </c>
    </row>
    <row r="19336" spans="1:14" x14ac:dyDescent="0.2">
      <c r="A19336" s="1" t="s">
        <v>31331</v>
      </c>
      <c r="B19336" s="1">
        <v>3400958199578</v>
      </c>
      <c r="C19336" s="2" t="s">
        <v>16237</v>
      </c>
      <c r="D19336" s="2" t="s">
        <v>16238</v>
      </c>
      <c r="E19336" s="2" t="s">
        <v>16239</v>
      </c>
      <c r="F19336" s="2" t="s">
        <v>31332</v>
      </c>
      <c r="G19336" s="2" t="s">
        <v>27</v>
      </c>
      <c r="H19336" s="3">
        <v>42417</v>
      </c>
      <c r="I19336" s="2" t="s">
        <v>19</v>
      </c>
      <c r="J19336" s="2" t="s">
        <v>31333</v>
      </c>
      <c r="K19336" s="8" t="s">
        <v>29</v>
      </c>
      <c r="L19336" s="2" t="s">
        <v>31334</v>
      </c>
      <c r="M19336" s="3" t="s">
        <v>31335</v>
      </c>
      <c r="N19336" s="11" t="str">
        <f t="shared" si="304"/>
        <v>Avis HAS en ligne</v>
      </c>
    </row>
    <row r="19337" spans="1:14" x14ac:dyDescent="0.2">
      <c r="A19337" s="1" t="s">
        <v>31336</v>
      </c>
      <c r="B19337" s="1">
        <v>3400932877980</v>
      </c>
      <c r="C19337" s="2" t="s">
        <v>13538</v>
      </c>
      <c r="D19337" s="2" t="s">
        <v>13539</v>
      </c>
      <c r="E19337" s="2" t="s">
        <v>13539</v>
      </c>
      <c r="F19337" s="2" t="s">
        <v>31337</v>
      </c>
      <c r="G19337" s="2" t="s">
        <v>18</v>
      </c>
      <c r="H19337" s="3">
        <v>39421</v>
      </c>
      <c r="I19337" s="2" t="s">
        <v>43</v>
      </c>
      <c r="J19337" s="2" t="s">
        <v>5213</v>
      </c>
      <c r="K19337" s="8"/>
      <c r="L19337" s="2"/>
      <c r="M19337" s="3" t="s">
        <v>31338</v>
      </c>
      <c r="N19337" s="11" t="str">
        <f t="shared" si="304"/>
        <v>Avis HAS en ligne</v>
      </c>
    </row>
    <row r="19338" spans="1:14" x14ac:dyDescent="0.2">
      <c r="A19338" s="1" t="s">
        <v>31336</v>
      </c>
      <c r="B19338" s="1">
        <v>3400932877980</v>
      </c>
      <c r="C19338" s="2" t="s">
        <v>13538</v>
      </c>
      <c r="D19338" s="2" t="s">
        <v>13539</v>
      </c>
      <c r="E19338" s="2" t="s">
        <v>13539</v>
      </c>
      <c r="F19338" s="2" t="s">
        <v>13548</v>
      </c>
      <c r="G19338" s="2" t="s">
        <v>1346</v>
      </c>
      <c r="H19338" s="3">
        <v>40884</v>
      </c>
      <c r="I19338" s="2" t="s">
        <v>43</v>
      </c>
      <c r="J19338" s="2" t="s">
        <v>13549</v>
      </c>
      <c r="K19338" s="8"/>
      <c r="L19338" s="2"/>
      <c r="M19338" s="3" t="s">
        <v>13550</v>
      </c>
      <c r="N19338" s="11" t="str">
        <f t="shared" si="304"/>
        <v>Avis HAS en ligne</v>
      </c>
    </row>
    <row r="19339" spans="1:14" x14ac:dyDescent="0.2">
      <c r="A19339" s="1" t="s">
        <v>31339</v>
      </c>
      <c r="B19339" s="1">
        <v>3400932265268</v>
      </c>
      <c r="C19339" s="2" t="s">
        <v>31340</v>
      </c>
      <c r="D19339" s="2" t="s">
        <v>31341</v>
      </c>
      <c r="E19339" s="2" t="s">
        <v>31341</v>
      </c>
      <c r="F19339" s="2" t="s">
        <v>31342</v>
      </c>
      <c r="G19339" s="2" t="s">
        <v>18</v>
      </c>
      <c r="H19339" s="3">
        <v>41339</v>
      </c>
      <c r="I19339" s="2" t="s">
        <v>19</v>
      </c>
      <c r="J19339" s="2" t="s">
        <v>31343</v>
      </c>
      <c r="K19339" s="8"/>
      <c r="L19339" s="2"/>
      <c r="M19339" s="3" t="s">
        <v>31344</v>
      </c>
      <c r="N19339" s="11" t="str">
        <f t="shared" si="304"/>
        <v>Avis HAS en ligne</v>
      </c>
    </row>
    <row r="19340" spans="1:14" x14ac:dyDescent="0.2">
      <c r="A19340" s="1" t="s">
        <v>31339</v>
      </c>
      <c r="B19340" s="1">
        <v>3400932265268</v>
      </c>
      <c r="C19340" s="2" t="s">
        <v>31340</v>
      </c>
      <c r="D19340" s="2" t="s">
        <v>31341</v>
      </c>
      <c r="E19340" s="2" t="s">
        <v>31341</v>
      </c>
      <c r="F19340" s="2" t="s">
        <v>31345</v>
      </c>
      <c r="G19340" s="2" t="s">
        <v>18</v>
      </c>
      <c r="H19340" s="3">
        <v>43236</v>
      </c>
      <c r="I19340" s="2" t="s">
        <v>19</v>
      </c>
      <c r="J19340" s="2" t="s">
        <v>31346</v>
      </c>
      <c r="K19340" s="8"/>
      <c r="L19340" s="2"/>
      <c r="M19340" s="3" t="s">
        <v>31347</v>
      </c>
      <c r="N19340" s="11" t="str">
        <f t="shared" si="304"/>
        <v>Avis HAS en ligne</v>
      </c>
    </row>
    <row r="19341" spans="1:14" x14ac:dyDescent="0.2">
      <c r="A19341" s="1" t="s">
        <v>31339</v>
      </c>
      <c r="B19341" s="1">
        <v>3400937482363</v>
      </c>
      <c r="C19341" s="2" t="s">
        <v>31340</v>
      </c>
      <c r="D19341" s="2" t="s">
        <v>31341</v>
      </c>
      <c r="E19341" s="2" t="s">
        <v>31341</v>
      </c>
      <c r="F19341" s="2" t="s">
        <v>31342</v>
      </c>
      <c r="G19341" s="2" t="s">
        <v>18</v>
      </c>
      <c r="H19341" s="3">
        <v>41339</v>
      </c>
      <c r="I19341" s="2" t="s">
        <v>19</v>
      </c>
      <c r="J19341" s="2" t="s">
        <v>31343</v>
      </c>
      <c r="K19341" s="8"/>
      <c r="L19341" s="2"/>
      <c r="M19341" s="3" t="s">
        <v>31344</v>
      </c>
      <c r="N19341" s="11" t="str">
        <f t="shared" si="304"/>
        <v>Avis HAS en ligne</v>
      </c>
    </row>
    <row r="19342" spans="1:14" x14ac:dyDescent="0.2">
      <c r="A19342" s="1" t="s">
        <v>31339</v>
      </c>
      <c r="B19342" s="1">
        <v>3400937482363</v>
      </c>
      <c r="C19342" s="2" t="s">
        <v>31340</v>
      </c>
      <c r="D19342" s="2" t="s">
        <v>31341</v>
      </c>
      <c r="E19342" s="2" t="s">
        <v>31341</v>
      </c>
      <c r="F19342" s="2" t="s">
        <v>31345</v>
      </c>
      <c r="G19342" s="2" t="s">
        <v>18</v>
      </c>
      <c r="H19342" s="3">
        <v>43236</v>
      </c>
      <c r="I19342" s="2" t="s">
        <v>19</v>
      </c>
      <c r="J19342" s="2" t="s">
        <v>31346</v>
      </c>
      <c r="K19342" s="8"/>
      <c r="L19342" s="2"/>
      <c r="M19342" s="3" t="s">
        <v>31347</v>
      </c>
      <c r="N19342" s="11" t="str">
        <f t="shared" si="304"/>
        <v>Avis HAS en ligne</v>
      </c>
    </row>
    <row r="19343" spans="1:14" x14ac:dyDescent="0.2">
      <c r="A19343" s="1" t="s">
        <v>31348</v>
      </c>
      <c r="B19343" s="1">
        <v>3400935941411</v>
      </c>
      <c r="C19343" s="2" t="s">
        <v>8162</v>
      </c>
      <c r="D19343" s="2" t="s">
        <v>8163</v>
      </c>
      <c r="E19343" s="2" t="s">
        <v>8163</v>
      </c>
      <c r="F19343" s="2" t="s">
        <v>31349</v>
      </c>
      <c r="G19343" s="2" t="s">
        <v>220</v>
      </c>
      <c r="H19343" s="3">
        <v>40877</v>
      </c>
      <c r="I19343" s="2" t="s">
        <v>50</v>
      </c>
      <c r="J19343" s="2" t="s">
        <v>31350</v>
      </c>
      <c r="K19343" s="8"/>
      <c r="L19343" s="2"/>
      <c r="M19343" s="3" t="s">
        <v>56</v>
      </c>
      <c r="N19343" s="11" t="s">
        <v>56</v>
      </c>
    </row>
    <row r="19344" spans="1:14" x14ac:dyDescent="0.2">
      <c r="A19344" s="1" t="s">
        <v>31348</v>
      </c>
      <c r="B19344" s="1">
        <v>3400935941411</v>
      </c>
      <c r="C19344" s="2" t="s">
        <v>8162</v>
      </c>
      <c r="D19344" s="2" t="s">
        <v>8163</v>
      </c>
      <c r="E19344" s="2" t="s">
        <v>8163</v>
      </c>
      <c r="F19344" s="2" t="s">
        <v>31349</v>
      </c>
      <c r="G19344" s="2" t="s">
        <v>220</v>
      </c>
      <c r="H19344" s="3">
        <v>40877</v>
      </c>
      <c r="I19344" s="2" t="s">
        <v>43</v>
      </c>
      <c r="J19344" s="2" t="s">
        <v>31351</v>
      </c>
      <c r="K19344" s="8"/>
      <c r="L19344" s="2"/>
      <c r="M19344" s="3" t="s">
        <v>56</v>
      </c>
      <c r="N19344" s="11" t="s">
        <v>56</v>
      </c>
    </row>
    <row r="19345" spans="1:14" x14ac:dyDescent="0.2">
      <c r="A19345" s="1" t="s">
        <v>31352</v>
      </c>
      <c r="B19345" s="1">
        <v>3400935086501</v>
      </c>
      <c r="C19345" s="2" t="s">
        <v>25981</v>
      </c>
      <c r="D19345" s="2" t="s">
        <v>25982</v>
      </c>
      <c r="E19345" s="2" t="s">
        <v>28794</v>
      </c>
      <c r="F19345" s="2" t="s">
        <v>31353</v>
      </c>
      <c r="G19345" s="2" t="s">
        <v>18</v>
      </c>
      <c r="H19345" s="3">
        <v>40730</v>
      </c>
      <c r="I19345" s="2" t="s">
        <v>50</v>
      </c>
      <c r="J19345" s="2" t="s">
        <v>24169</v>
      </c>
      <c r="K19345" s="8"/>
      <c r="L19345" s="2"/>
      <c r="M19345" s="3" t="s">
        <v>31354</v>
      </c>
      <c r="N19345" s="11" t="str">
        <f t="shared" si="304"/>
        <v>Avis HAS en ligne</v>
      </c>
    </row>
    <row r="19346" spans="1:14" x14ac:dyDescent="0.2">
      <c r="A19346" s="1" t="s">
        <v>31352</v>
      </c>
      <c r="B19346" s="1">
        <v>3400935086501</v>
      </c>
      <c r="C19346" s="2" t="s">
        <v>25981</v>
      </c>
      <c r="D19346" s="2" t="s">
        <v>25982</v>
      </c>
      <c r="E19346" s="2" t="s">
        <v>28794</v>
      </c>
      <c r="F19346" s="2" t="s">
        <v>31355</v>
      </c>
      <c r="G19346" s="2" t="s">
        <v>18</v>
      </c>
      <c r="H19346" s="3">
        <v>43208</v>
      </c>
      <c r="I19346" s="2" t="s">
        <v>50</v>
      </c>
      <c r="J19346" s="2" t="s">
        <v>31356</v>
      </c>
      <c r="K19346" s="8"/>
      <c r="L19346" s="2"/>
      <c r="M19346" s="3" t="s">
        <v>31357</v>
      </c>
      <c r="N19346" s="11" t="str">
        <f t="shared" si="304"/>
        <v>Avis HAS en ligne</v>
      </c>
    </row>
    <row r="19347" spans="1:14" x14ac:dyDescent="0.2">
      <c r="A19347" s="1" t="s">
        <v>31358</v>
      </c>
      <c r="B19347" s="1">
        <v>3400932767199</v>
      </c>
      <c r="C19347" s="2" t="s">
        <v>25981</v>
      </c>
      <c r="D19347" s="2" t="s">
        <v>25982</v>
      </c>
      <c r="E19347" s="2" t="s">
        <v>28794</v>
      </c>
      <c r="F19347" s="2" t="s">
        <v>31353</v>
      </c>
      <c r="G19347" s="2" t="s">
        <v>18</v>
      </c>
      <c r="H19347" s="3">
        <v>40730</v>
      </c>
      <c r="I19347" s="2" t="s">
        <v>50</v>
      </c>
      <c r="J19347" s="2" t="s">
        <v>24169</v>
      </c>
      <c r="K19347" s="8"/>
      <c r="L19347" s="2"/>
      <c r="M19347" s="3" t="s">
        <v>31354</v>
      </c>
      <c r="N19347" s="11" t="str">
        <f t="shared" si="304"/>
        <v>Avis HAS en ligne</v>
      </c>
    </row>
    <row r="19348" spans="1:14" x14ac:dyDescent="0.2">
      <c r="A19348" s="1" t="s">
        <v>31358</v>
      </c>
      <c r="B19348" s="1">
        <v>3400932767199</v>
      </c>
      <c r="C19348" s="2" t="s">
        <v>25981</v>
      </c>
      <c r="D19348" s="2" t="s">
        <v>25982</v>
      </c>
      <c r="E19348" s="2" t="s">
        <v>28794</v>
      </c>
      <c r="F19348" s="2" t="s">
        <v>31355</v>
      </c>
      <c r="G19348" s="2" t="s">
        <v>18</v>
      </c>
      <c r="H19348" s="3">
        <v>43208</v>
      </c>
      <c r="I19348" s="2" t="s">
        <v>50</v>
      </c>
      <c r="J19348" s="2" t="s">
        <v>31356</v>
      </c>
      <c r="K19348" s="8"/>
      <c r="L19348" s="2"/>
      <c r="M19348" s="3" t="s">
        <v>31357</v>
      </c>
      <c r="N19348" s="11" t="str">
        <f t="shared" si="304"/>
        <v>Avis HAS en ligne</v>
      </c>
    </row>
    <row r="19349" spans="1:14" x14ac:dyDescent="0.2">
      <c r="A19349" s="1" t="s">
        <v>31359</v>
      </c>
      <c r="B19349" s="1">
        <v>3400933239794</v>
      </c>
      <c r="C19349" s="2" t="s">
        <v>25981</v>
      </c>
      <c r="D19349" s="2" t="s">
        <v>25982</v>
      </c>
      <c r="E19349" s="2" t="s">
        <v>28794</v>
      </c>
      <c r="F19349" s="2" t="s">
        <v>31353</v>
      </c>
      <c r="G19349" s="2" t="s">
        <v>18</v>
      </c>
      <c r="H19349" s="3">
        <v>40730</v>
      </c>
      <c r="I19349" s="2" t="s">
        <v>50</v>
      </c>
      <c r="J19349" s="2" t="s">
        <v>24169</v>
      </c>
      <c r="K19349" s="8"/>
      <c r="L19349" s="2"/>
      <c r="M19349" s="3" t="s">
        <v>31354</v>
      </c>
      <c r="N19349" s="11" t="str">
        <f t="shared" si="304"/>
        <v>Avis HAS en ligne</v>
      </c>
    </row>
    <row r="19350" spans="1:14" x14ac:dyDescent="0.2">
      <c r="A19350" s="1" t="s">
        <v>31359</v>
      </c>
      <c r="B19350" s="1">
        <v>3400933239794</v>
      </c>
      <c r="C19350" s="2" t="s">
        <v>25981</v>
      </c>
      <c r="D19350" s="2" t="s">
        <v>25982</v>
      </c>
      <c r="E19350" s="2" t="s">
        <v>28794</v>
      </c>
      <c r="F19350" s="2" t="s">
        <v>31355</v>
      </c>
      <c r="G19350" s="2" t="s">
        <v>18</v>
      </c>
      <c r="H19350" s="3">
        <v>43208</v>
      </c>
      <c r="I19350" s="2" t="s">
        <v>50</v>
      </c>
      <c r="J19350" s="2" t="s">
        <v>31356</v>
      </c>
      <c r="K19350" s="8"/>
      <c r="L19350" s="2"/>
      <c r="M19350" s="3" t="s">
        <v>31357</v>
      </c>
      <c r="N19350" s="11" t="str">
        <f t="shared" si="304"/>
        <v>Avis HAS en ligne</v>
      </c>
    </row>
    <row r="19351" spans="1:14" x14ac:dyDescent="0.2">
      <c r="A19351" s="1" t="s">
        <v>31360</v>
      </c>
      <c r="B19351" s="1">
        <v>3400933686635</v>
      </c>
      <c r="C19351" s="2" t="s">
        <v>7025</v>
      </c>
      <c r="D19351" s="2" t="s">
        <v>7026</v>
      </c>
      <c r="E19351" s="2" t="s">
        <v>12534</v>
      </c>
      <c r="F19351" s="2" t="s">
        <v>31361</v>
      </c>
      <c r="G19351" s="2" t="s">
        <v>18</v>
      </c>
      <c r="H19351" s="3">
        <v>42550</v>
      </c>
      <c r="I19351" s="2" t="s">
        <v>137</v>
      </c>
      <c r="J19351" s="2" t="s">
        <v>31362</v>
      </c>
      <c r="K19351" s="8"/>
      <c r="L19351" s="2"/>
      <c r="M19351" s="3" t="s">
        <v>31363</v>
      </c>
      <c r="N19351" s="11" t="str">
        <f t="shared" si="304"/>
        <v>Avis HAS en ligne</v>
      </c>
    </row>
    <row r="19352" spans="1:14" x14ac:dyDescent="0.2">
      <c r="A19352" s="1" t="s">
        <v>31364</v>
      </c>
      <c r="B19352" s="1">
        <v>3400934424021</v>
      </c>
      <c r="C19352" s="2" t="s">
        <v>7025</v>
      </c>
      <c r="D19352" s="2" t="s">
        <v>7026</v>
      </c>
      <c r="E19352" s="2" t="s">
        <v>12534</v>
      </c>
      <c r="F19352" s="2" t="s">
        <v>31361</v>
      </c>
      <c r="G19352" s="2" t="s">
        <v>18</v>
      </c>
      <c r="H19352" s="3">
        <v>42550</v>
      </c>
      <c r="I19352" s="2" t="s">
        <v>137</v>
      </c>
      <c r="J19352" s="2" t="s">
        <v>31362</v>
      </c>
      <c r="K19352" s="8"/>
      <c r="L19352" s="2"/>
      <c r="M19352" s="3" t="s">
        <v>31363</v>
      </c>
      <c r="N19352" s="11" t="str">
        <f t="shared" si="304"/>
        <v>Avis HAS en ligne</v>
      </c>
    </row>
    <row r="19353" spans="1:14" x14ac:dyDescent="0.2">
      <c r="A19353" s="1" t="s">
        <v>31365</v>
      </c>
      <c r="B19353" s="1">
        <v>3400927959141</v>
      </c>
      <c r="C19353" s="2" t="s">
        <v>31366</v>
      </c>
      <c r="D19353" s="2" t="s">
        <v>31367</v>
      </c>
      <c r="E19353" s="2" t="s">
        <v>31367</v>
      </c>
      <c r="F19353" s="2" t="s">
        <v>31368</v>
      </c>
      <c r="G19353" s="2" t="s">
        <v>27</v>
      </c>
      <c r="H19353" s="3">
        <v>42025</v>
      </c>
      <c r="I19353" s="2" t="s">
        <v>137</v>
      </c>
      <c r="J19353" s="2" t="s">
        <v>31369</v>
      </c>
      <c r="K19353" s="8" t="s">
        <v>72</v>
      </c>
      <c r="L19353" s="2" t="s">
        <v>31370</v>
      </c>
      <c r="M19353" s="3" t="s">
        <v>31371</v>
      </c>
      <c r="N19353" s="11" t="str">
        <f t="shared" si="304"/>
        <v>Avis HAS en ligne</v>
      </c>
    </row>
    <row r="19354" spans="1:14" x14ac:dyDescent="0.2">
      <c r="A19354" s="1" t="s">
        <v>31365</v>
      </c>
      <c r="B19354" s="1">
        <v>3400927959141</v>
      </c>
      <c r="C19354" s="2" t="s">
        <v>31366</v>
      </c>
      <c r="D19354" s="2" t="s">
        <v>31367</v>
      </c>
      <c r="E19354" s="2" t="s">
        <v>31367</v>
      </c>
      <c r="F19354" s="2" t="s">
        <v>31372</v>
      </c>
      <c r="G19354" s="2" t="s">
        <v>84</v>
      </c>
      <c r="H19354" s="3">
        <v>42921</v>
      </c>
      <c r="I19354" s="2" t="s">
        <v>50</v>
      </c>
      <c r="J19354" s="2" t="s">
        <v>31373</v>
      </c>
      <c r="K19354" s="8" t="s">
        <v>29</v>
      </c>
      <c r="L19354" s="2" t="s">
        <v>31374</v>
      </c>
      <c r="M19354" s="3" t="s">
        <v>31375</v>
      </c>
      <c r="N19354" s="11" t="str">
        <f t="shared" si="304"/>
        <v>Avis HAS en ligne</v>
      </c>
    </row>
    <row r="19355" spans="1:14" x14ac:dyDescent="0.2">
      <c r="A19355" s="1" t="s">
        <v>31365</v>
      </c>
      <c r="B19355" s="1">
        <v>3400927959141</v>
      </c>
      <c r="C19355" s="2" t="s">
        <v>31366</v>
      </c>
      <c r="D19355" s="2" t="s">
        <v>31367</v>
      </c>
      <c r="E19355" s="2" t="s">
        <v>31367</v>
      </c>
      <c r="F19355" s="2" t="s">
        <v>31376</v>
      </c>
      <c r="G19355" s="2" t="s">
        <v>68</v>
      </c>
      <c r="H19355" s="3">
        <v>43761</v>
      </c>
      <c r="I19355" s="2" t="s">
        <v>50</v>
      </c>
      <c r="J19355" s="2" t="s">
        <v>31377</v>
      </c>
      <c r="K19355" s="8" t="s">
        <v>29</v>
      </c>
      <c r="L19355" s="2" t="s">
        <v>31378</v>
      </c>
      <c r="M19355" s="3" t="s">
        <v>31379</v>
      </c>
      <c r="N19355" s="11" t="str">
        <f t="shared" si="304"/>
        <v>Avis HAS en ligne</v>
      </c>
    </row>
    <row r="19356" spans="1:14" x14ac:dyDescent="0.2">
      <c r="A19356" s="1" t="s">
        <v>31380</v>
      </c>
      <c r="B19356" s="1">
        <v>3400927959202</v>
      </c>
      <c r="C19356" s="2" t="s">
        <v>31366</v>
      </c>
      <c r="D19356" s="2" t="s">
        <v>31367</v>
      </c>
      <c r="E19356" s="2" t="s">
        <v>31367</v>
      </c>
      <c r="F19356" s="2" t="s">
        <v>31368</v>
      </c>
      <c r="G19356" s="2" t="s">
        <v>27</v>
      </c>
      <c r="H19356" s="3">
        <v>42025</v>
      </c>
      <c r="I19356" s="2" t="s">
        <v>137</v>
      </c>
      <c r="J19356" s="2" t="s">
        <v>31369</v>
      </c>
      <c r="K19356" s="8" t="s">
        <v>72</v>
      </c>
      <c r="L19356" s="2" t="s">
        <v>31370</v>
      </c>
      <c r="M19356" s="3" t="s">
        <v>31371</v>
      </c>
      <c r="N19356" s="11" t="str">
        <f t="shared" si="304"/>
        <v>Avis HAS en ligne</v>
      </c>
    </row>
    <row r="19357" spans="1:14" x14ac:dyDescent="0.2">
      <c r="A19357" s="1" t="s">
        <v>31380</v>
      </c>
      <c r="B19357" s="1">
        <v>3400927959202</v>
      </c>
      <c r="C19357" s="2" t="s">
        <v>31366</v>
      </c>
      <c r="D19357" s="2" t="s">
        <v>31367</v>
      </c>
      <c r="E19357" s="2" t="s">
        <v>31367</v>
      </c>
      <c r="F19357" s="2" t="s">
        <v>31372</v>
      </c>
      <c r="G19357" s="2" t="s">
        <v>84</v>
      </c>
      <c r="H19357" s="3">
        <v>42921</v>
      </c>
      <c r="I19357" s="2" t="s">
        <v>50</v>
      </c>
      <c r="J19357" s="2" t="s">
        <v>31373</v>
      </c>
      <c r="K19357" s="8" t="s">
        <v>29</v>
      </c>
      <c r="L19357" s="2" t="s">
        <v>31374</v>
      </c>
      <c r="M19357" s="3" t="s">
        <v>31375</v>
      </c>
      <c r="N19357" s="11" t="str">
        <f t="shared" si="304"/>
        <v>Avis HAS en ligne</v>
      </c>
    </row>
    <row r="19358" spans="1:14" x14ac:dyDescent="0.2">
      <c r="A19358" s="1" t="s">
        <v>31380</v>
      </c>
      <c r="B19358" s="1">
        <v>3400927959202</v>
      </c>
      <c r="C19358" s="2" t="s">
        <v>31366</v>
      </c>
      <c r="D19358" s="2" t="s">
        <v>31367</v>
      </c>
      <c r="E19358" s="2" t="s">
        <v>31367</v>
      </c>
      <c r="F19358" s="2" t="s">
        <v>31376</v>
      </c>
      <c r="G19358" s="2" t="s">
        <v>68</v>
      </c>
      <c r="H19358" s="3">
        <v>43761</v>
      </c>
      <c r="I19358" s="2" t="s">
        <v>50</v>
      </c>
      <c r="J19358" s="2" t="s">
        <v>31377</v>
      </c>
      <c r="K19358" s="8" t="s">
        <v>29</v>
      </c>
      <c r="L19358" s="2" t="s">
        <v>31378</v>
      </c>
      <c r="M19358" s="3" t="s">
        <v>31379</v>
      </c>
      <c r="N19358" s="11" t="str">
        <f t="shared" si="304"/>
        <v>Avis HAS en ligne</v>
      </c>
    </row>
    <row r="19359" spans="1:14" x14ac:dyDescent="0.2">
      <c r="A19359" s="1" t="s">
        <v>31381</v>
      </c>
      <c r="B19359" s="1">
        <v>3400927959370</v>
      </c>
      <c r="C19359" s="2" t="s">
        <v>31366</v>
      </c>
      <c r="D19359" s="2" t="s">
        <v>31367</v>
      </c>
      <c r="E19359" s="2" t="s">
        <v>31367</v>
      </c>
      <c r="F19359" s="2" t="s">
        <v>31368</v>
      </c>
      <c r="G19359" s="2" t="s">
        <v>27</v>
      </c>
      <c r="H19359" s="3">
        <v>42025</v>
      </c>
      <c r="I19359" s="2" t="s">
        <v>137</v>
      </c>
      <c r="J19359" s="2" t="s">
        <v>31369</v>
      </c>
      <c r="K19359" s="8" t="s">
        <v>72</v>
      </c>
      <c r="L19359" s="2" t="s">
        <v>31370</v>
      </c>
      <c r="M19359" s="3" t="s">
        <v>31371</v>
      </c>
      <c r="N19359" s="11" t="str">
        <f t="shared" si="304"/>
        <v>Avis HAS en ligne</v>
      </c>
    </row>
    <row r="19360" spans="1:14" x14ac:dyDescent="0.2">
      <c r="A19360" s="1" t="s">
        <v>31381</v>
      </c>
      <c r="B19360" s="1">
        <v>3400927959370</v>
      </c>
      <c r="C19360" s="2" t="s">
        <v>31366</v>
      </c>
      <c r="D19360" s="2" t="s">
        <v>31367</v>
      </c>
      <c r="E19360" s="2" t="s">
        <v>31367</v>
      </c>
      <c r="F19360" s="2" t="s">
        <v>31372</v>
      </c>
      <c r="G19360" s="2" t="s">
        <v>84</v>
      </c>
      <c r="H19360" s="3">
        <v>42921</v>
      </c>
      <c r="I19360" s="2" t="s">
        <v>50</v>
      </c>
      <c r="J19360" s="2" t="s">
        <v>31373</v>
      </c>
      <c r="K19360" s="8" t="s">
        <v>29</v>
      </c>
      <c r="L19360" s="2" t="s">
        <v>31374</v>
      </c>
      <c r="M19360" s="3" t="s">
        <v>31375</v>
      </c>
      <c r="N19360" s="11" t="str">
        <f t="shared" si="304"/>
        <v>Avis HAS en ligne</v>
      </c>
    </row>
    <row r="19361" spans="1:14" x14ac:dyDescent="0.2">
      <c r="A19361" s="1" t="s">
        <v>31381</v>
      </c>
      <c r="B19361" s="1">
        <v>3400927959370</v>
      </c>
      <c r="C19361" s="2" t="s">
        <v>31366</v>
      </c>
      <c r="D19361" s="2" t="s">
        <v>31367</v>
      </c>
      <c r="E19361" s="2" t="s">
        <v>31367</v>
      </c>
      <c r="F19361" s="2" t="s">
        <v>31376</v>
      </c>
      <c r="G19361" s="2" t="s">
        <v>68</v>
      </c>
      <c r="H19361" s="3">
        <v>43761</v>
      </c>
      <c r="I19361" s="2" t="s">
        <v>50</v>
      </c>
      <c r="J19361" s="2" t="s">
        <v>31377</v>
      </c>
      <c r="K19361" s="8" t="s">
        <v>29</v>
      </c>
      <c r="L19361" s="2" t="s">
        <v>31378</v>
      </c>
      <c r="M19361" s="3" t="s">
        <v>31379</v>
      </c>
      <c r="N19361" s="11" t="str">
        <f t="shared" si="304"/>
        <v>Avis HAS en ligne</v>
      </c>
    </row>
    <row r="19362" spans="1:14" x14ac:dyDescent="0.2">
      <c r="A19362" s="1" t="s">
        <v>31382</v>
      </c>
      <c r="B19362" s="1">
        <v>3400933916794</v>
      </c>
      <c r="C19362" s="2" t="s">
        <v>19057</v>
      </c>
      <c r="D19362" s="2" t="s">
        <v>19058</v>
      </c>
      <c r="E19362" s="2" t="s">
        <v>19059</v>
      </c>
      <c r="F19362" s="2" t="s">
        <v>31383</v>
      </c>
      <c r="G19362" s="2" t="s">
        <v>18</v>
      </c>
      <c r="H19362" s="3">
        <v>42067</v>
      </c>
      <c r="I19362" s="2" t="s">
        <v>137</v>
      </c>
      <c r="J19362" s="2" t="s">
        <v>31384</v>
      </c>
      <c r="K19362" s="8"/>
      <c r="L19362" s="2"/>
      <c r="M19362" s="3" t="s">
        <v>31385</v>
      </c>
      <c r="N19362" s="11" t="str">
        <f t="shared" si="304"/>
        <v>Avis HAS en ligne</v>
      </c>
    </row>
    <row r="19363" spans="1:14" x14ac:dyDescent="0.2">
      <c r="A19363" s="1" t="s">
        <v>31382</v>
      </c>
      <c r="B19363" s="1">
        <v>3400933916794</v>
      </c>
      <c r="C19363" s="2" t="s">
        <v>19057</v>
      </c>
      <c r="D19363" s="2" t="s">
        <v>19058</v>
      </c>
      <c r="E19363" s="2" t="s">
        <v>19059</v>
      </c>
      <c r="F19363" s="2" t="s">
        <v>31386</v>
      </c>
      <c r="G19363" s="2" t="s">
        <v>18</v>
      </c>
      <c r="H19363" s="3">
        <v>42844</v>
      </c>
      <c r="I19363" s="2" t="s">
        <v>137</v>
      </c>
      <c r="J19363" s="2" t="s">
        <v>31384</v>
      </c>
      <c r="K19363" s="8"/>
      <c r="L19363" s="2"/>
      <c r="M19363" s="3" t="s">
        <v>31387</v>
      </c>
      <c r="N19363" s="11" t="str">
        <f t="shared" si="304"/>
        <v>Avis HAS en ligne</v>
      </c>
    </row>
    <row r="19364" spans="1:14" x14ac:dyDescent="0.2">
      <c r="A19364" s="1" t="s">
        <v>31388</v>
      </c>
      <c r="B19364" s="1">
        <v>3400958243615</v>
      </c>
      <c r="C19364" s="2" t="s">
        <v>19057</v>
      </c>
      <c r="D19364" s="2" t="s">
        <v>19058</v>
      </c>
      <c r="E19364" s="2" t="s">
        <v>19059</v>
      </c>
      <c r="F19364" s="2" t="s">
        <v>31389</v>
      </c>
      <c r="G19364" s="2" t="s">
        <v>27</v>
      </c>
      <c r="H19364" s="3">
        <v>41311</v>
      </c>
      <c r="I19364" s="2" t="s">
        <v>137</v>
      </c>
      <c r="J19364" s="2" t="s">
        <v>31390</v>
      </c>
      <c r="K19364" s="8" t="s">
        <v>29</v>
      </c>
      <c r="L19364" s="2" t="s">
        <v>31391</v>
      </c>
      <c r="M19364" s="3" t="s">
        <v>22092</v>
      </c>
      <c r="N19364" s="11" t="str">
        <f t="shared" si="304"/>
        <v>Avis HAS en ligne</v>
      </c>
    </row>
    <row r="19365" spans="1:14" x14ac:dyDescent="0.2">
      <c r="A19365" s="1" t="s">
        <v>31392</v>
      </c>
      <c r="B19365" s="1">
        <v>3400937701297</v>
      </c>
      <c r="C19365" s="2" t="s">
        <v>31393</v>
      </c>
      <c r="D19365" s="2" t="s">
        <v>31394</v>
      </c>
      <c r="E19365" s="2" t="s">
        <v>31395</v>
      </c>
      <c r="F19365" s="2" t="s">
        <v>31396</v>
      </c>
      <c r="G19365" s="2" t="s">
        <v>27</v>
      </c>
      <c r="H19365" s="3">
        <v>39085</v>
      </c>
      <c r="I19365" s="2"/>
      <c r="J19365" s="2"/>
      <c r="K19365" s="8" t="s">
        <v>29</v>
      </c>
      <c r="L19365" s="2" t="s">
        <v>532</v>
      </c>
      <c r="M19365" s="3" t="s">
        <v>56</v>
      </c>
      <c r="N19365" s="11" t="s">
        <v>56</v>
      </c>
    </row>
    <row r="19366" spans="1:14" x14ac:dyDescent="0.2">
      <c r="A19366" s="1" t="s">
        <v>31392</v>
      </c>
      <c r="B19366" s="1">
        <v>3400937701297</v>
      </c>
      <c r="C19366" s="2" t="s">
        <v>31393</v>
      </c>
      <c r="D19366" s="2" t="s">
        <v>31394</v>
      </c>
      <c r="E19366" s="2" t="s">
        <v>31395</v>
      </c>
      <c r="F19366" s="2" t="s">
        <v>31397</v>
      </c>
      <c r="G19366" s="2" t="s">
        <v>18</v>
      </c>
      <c r="H19366" s="3">
        <v>42550</v>
      </c>
      <c r="I19366" s="2" t="s">
        <v>50</v>
      </c>
      <c r="J19366" s="2" t="s">
        <v>31398</v>
      </c>
      <c r="K19366" s="8"/>
      <c r="L19366" s="2"/>
      <c r="M19366" s="3" t="s">
        <v>31399</v>
      </c>
      <c r="N19366" s="11" t="str">
        <f t="shared" si="304"/>
        <v>Avis HAS en ligne</v>
      </c>
    </row>
    <row r="19367" spans="1:14" x14ac:dyDescent="0.2">
      <c r="A19367" s="1" t="s">
        <v>31392</v>
      </c>
      <c r="B19367" s="1">
        <v>3400937701297</v>
      </c>
      <c r="C19367" s="2" t="s">
        <v>31393</v>
      </c>
      <c r="D19367" s="2" t="s">
        <v>31394</v>
      </c>
      <c r="E19367" s="2" t="s">
        <v>31395</v>
      </c>
      <c r="F19367" s="2" t="s">
        <v>31397</v>
      </c>
      <c r="G19367" s="2" t="s">
        <v>18</v>
      </c>
      <c r="H19367" s="3">
        <v>42550</v>
      </c>
      <c r="I19367" s="2" t="s">
        <v>19</v>
      </c>
      <c r="J19367" s="2" t="s">
        <v>31400</v>
      </c>
      <c r="K19367" s="8"/>
      <c r="L19367" s="2"/>
      <c r="M19367" s="3" t="s">
        <v>31399</v>
      </c>
      <c r="N19367" s="11" t="str">
        <f t="shared" si="304"/>
        <v>Avis HAS en ligne</v>
      </c>
    </row>
    <row r="19368" spans="1:14" x14ac:dyDescent="0.2">
      <c r="A19368" s="1" t="s">
        <v>31401</v>
      </c>
      <c r="B19368" s="1">
        <v>3400934758218</v>
      </c>
      <c r="C19368" s="2" t="s">
        <v>31393</v>
      </c>
      <c r="D19368" s="2" t="s">
        <v>31394</v>
      </c>
      <c r="E19368" s="2" t="s">
        <v>31395</v>
      </c>
      <c r="F19368" s="2" t="s">
        <v>31402</v>
      </c>
      <c r="G19368" s="2" t="s">
        <v>27</v>
      </c>
      <c r="H19368" s="3">
        <v>41010</v>
      </c>
      <c r="I19368" s="2"/>
      <c r="J19368" s="2"/>
      <c r="K19368" s="8" t="s">
        <v>29</v>
      </c>
      <c r="L19368" s="2" t="s">
        <v>322</v>
      </c>
      <c r="M19368" s="3" t="s">
        <v>56</v>
      </c>
      <c r="N19368" s="11" t="s">
        <v>56</v>
      </c>
    </row>
    <row r="19369" spans="1:14" x14ac:dyDescent="0.2">
      <c r="A19369" s="1" t="s">
        <v>31401</v>
      </c>
      <c r="B19369" s="1">
        <v>3400937701358</v>
      </c>
      <c r="C19369" s="2" t="s">
        <v>31393</v>
      </c>
      <c r="D19369" s="2" t="s">
        <v>31394</v>
      </c>
      <c r="E19369" s="2" t="s">
        <v>31395</v>
      </c>
      <c r="F19369" s="2" t="s">
        <v>31396</v>
      </c>
      <c r="G19369" s="2" t="s">
        <v>27</v>
      </c>
      <c r="H19369" s="3">
        <v>39085</v>
      </c>
      <c r="I19369" s="2"/>
      <c r="J19369" s="2"/>
      <c r="K19369" s="8" t="s">
        <v>29</v>
      </c>
      <c r="L19369" s="2" t="s">
        <v>532</v>
      </c>
      <c r="M19369" s="3" t="s">
        <v>56</v>
      </c>
      <c r="N19369" s="11" t="s">
        <v>56</v>
      </c>
    </row>
    <row r="19370" spans="1:14" x14ac:dyDescent="0.2">
      <c r="A19370" s="1" t="s">
        <v>31401</v>
      </c>
      <c r="B19370" s="1">
        <v>3400937701358</v>
      </c>
      <c r="C19370" s="2" t="s">
        <v>31393</v>
      </c>
      <c r="D19370" s="2" t="s">
        <v>31394</v>
      </c>
      <c r="E19370" s="2" t="s">
        <v>31395</v>
      </c>
      <c r="F19370" s="2" t="s">
        <v>31397</v>
      </c>
      <c r="G19370" s="2" t="s">
        <v>18</v>
      </c>
      <c r="H19370" s="3">
        <v>42550</v>
      </c>
      <c r="I19370" s="2" t="s">
        <v>50</v>
      </c>
      <c r="J19370" s="2" t="s">
        <v>31398</v>
      </c>
      <c r="K19370" s="8"/>
      <c r="L19370" s="2"/>
      <c r="M19370" s="3" t="s">
        <v>31399</v>
      </c>
      <c r="N19370" s="11" t="str">
        <f t="shared" si="304"/>
        <v>Avis HAS en ligne</v>
      </c>
    </row>
    <row r="19371" spans="1:14" x14ac:dyDescent="0.2">
      <c r="A19371" s="1" t="s">
        <v>31401</v>
      </c>
      <c r="B19371" s="1">
        <v>3400937701358</v>
      </c>
      <c r="C19371" s="2" t="s">
        <v>31393</v>
      </c>
      <c r="D19371" s="2" t="s">
        <v>31394</v>
      </c>
      <c r="E19371" s="2" t="s">
        <v>31395</v>
      </c>
      <c r="F19371" s="2" t="s">
        <v>31397</v>
      </c>
      <c r="G19371" s="2" t="s">
        <v>18</v>
      </c>
      <c r="H19371" s="3">
        <v>42550</v>
      </c>
      <c r="I19371" s="2" t="s">
        <v>19</v>
      </c>
      <c r="J19371" s="2" t="s">
        <v>31400</v>
      </c>
      <c r="K19371" s="8"/>
      <c r="L19371" s="2"/>
      <c r="M19371" s="3" t="s">
        <v>31399</v>
      </c>
      <c r="N19371" s="11" t="str">
        <f t="shared" si="304"/>
        <v>Avis HAS en ligne</v>
      </c>
    </row>
    <row r="19372" spans="1:14" x14ac:dyDescent="0.2">
      <c r="A19372" s="1" t="s">
        <v>31403</v>
      </c>
      <c r="B19372" s="1">
        <v>3400936298859</v>
      </c>
      <c r="C19372" s="2" t="s">
        <v>31393</v>
      </c>
      <c r="D19372" s="2" t="s">
        <v>31394</v>
      </c>
      <c r="E19372" s="2" t="s">
        <v>31395</v>
      </c>
      <c r="F19372" s="2" t="s">
        <v>31397</v>
      </c>
      <c r="G19372" s="2" t="s">
        <v>18</v>
      </c>
      <c r="H19372" s="3">
        <v>42550</v>
      </c>
      <c r="I19372" s="2" t="s">
        <v>50</v>
      </c>
      <c r="J19372" s="2" t="s">
        <v>31398</v>
      </c>
      <c r="K19372" s="8"/>
      <c r="L19372" s="2"/>
      <c r="M19372" s="3" t="s">
        <v>31399</v>
      </c>
      <c r="N19372" s="11" t="str">
        <f t="shared" si="304"/>
        <v>Avis HAS en ligne</v>
      </c>
    </row>
    <row r="19373" spans="1:14" x14ac:dyDescent="0.2">
      <c r="A19373" s="1" t="s">
        <v>31403</v>
      </c>
      <c r="B19373" s="1">
        <v>3400936298859</v>
      </c>
      <c r="C19373" s="2" t="s">
        <v>31393</v>
      </c>
      <c r="D19373" s="2" t="s">
        <v>31394</v>
      </c>
      <c r="E19373" s="2" t="s">
        <v>31395</v>
      </c>
      <c r="F19373" s="2" t="s">
        <v>31397</v>
      </c>
      <c r="G19373" s="2" t="s">
        <v>18</v>
      </c>
      <c r="H19373" s="3">
        <v>42550</v>
      </c>
      <c r="I19373" s="2" t="s">
        <v>19</v>
      </c>
      <c r="J19373" s="2" t="s">
        <v>31400</v>
      </c>
      <c r="K19373" s="8"/>
      <c r="L19373" s="2"/>
      <c r="M19373" s="3" t="s">
        <v>31399</v>
      </c>
      <c r="N19373" s="11" t="str">
        <f t="shared" si="304"/>
        <v>Avis HAS en ligne</v>
      </c>
    </row>
    <row r="19374" spans="1:14" x14ac:dyDescent="0.2">
      <c r="A19374" s="1" t="s">
        <v>31404</v>
      </c>
      <c r="B19374" s="1">
        <v>3400932430161</v>
      </c>
      <c r="C19374" s="2" t="s">
        <v>31393</v>
      </c>
      <c r="D19374" s="2" t="s">
        <v>31394</v>
      </c>
      <c r="E19374" s="2" t="s">
        <v>31395</v>
      </c>
      <c r="F19374" s="2" t="s">
        <v>31397</v>
      </c>
      <c r="G19374" s="2" t="s">
        <v>18</v>
      </c>
      <c r="H19374" s="3">
        <v>42550</v>
      </c>
      <c r="I19374" s="2" t="s">
        <v>50</v>
      </c>
      <c r="J19374" s="2" t="s">
        <v>31398</v>
      </c>
      <c r="K19374" s="8"/>
      <c r="L19374" s="2"/>
      <c r="M19374" s="3" t="s">
        <v>31399</v>
      </c>
      <c r="N19374" s="11" t="str">
        <f t="shared" si="304"/>
        <v>Avis HAS en ligne</v>
      </c>
    </row>
    <row r="19375" spans="1:14" x14ac:dyDescent="0.2">
      <c r="A19375" s="1" t="s">
        <v>31404</v>
      </c>
      <c r="B19375" s="1">
        <v>3400932430161</v>
      </c>
      <c r="C19375" s="2" t="s">
        <v>31393</v>
      </c>
      <c r="D19375" s="2" t="s">
        <v>31394</v>
      </c>
      <c r="E19375" s="2" t="s">
        <v>31395</v>
      </c>
      <c r="F19375" s="2" t="s">
        <v>31397</v>
      </c>
      <c r="G19375" s="2" t="s">
        <v>18</v>
      </c>
      <c r="H19375" s="3">
        <v>42550</v>
      </c>
      <c r="I19375" s="2" t="s">
        <v>19</v>
      </c>
      <c r="J19375" s="2" t="s">
        <v>31400</v>
      </c>
      <c r="K19375" s="8"/>
      <c r="L19375" s="2"/>
      <c r="M19375" s="3" t="s">
        <v>31399</v>
      </c>
      <c r="N19375" s="11" t="str">
        <f t="shared" si="304"/>
        <v>Avis HAS en ligne</v>
      </c>
    </row>
    <row r="19376" spans="1:14" x14ac:dyDescent="0.2">
      <c r="A19376" s="1" t="s">
        <v>31404</v>
      </c>
      <c r="B19376" s="1">
        <v>3400932430161</v>
      </c>
      <c r="C19376" s="2" t="s">
        <v>31393</v>
      </c>
      <c r="D19376" s="2" t="s">
        <v>31394</v>
      </c>
      <c r="E19376" s="2" t="s">
        <v>31395</v>
      </c>
      <c r="F19376" s="2" t="s">
        <v>31405</v>
      </c>
      <c r="G19376" s="2" t="s">
        <v>27</v>
      </c>
      <c r="H19376" s="3">
        <v>43558</v>
      </c>
      <c r="I19376" s="2" t="s">
        <v>50</v>
      </c>
      <c r="J19376" s="2" t="s">
        <v>31406</v>
      </c>
      <c r="K19376" s="8" t="s">
        <v>29</v>
      </c>
      <c r="L19376" s="2" t="s">
        <v>3716</v>
      </c>
      <c r="M19376" s="3" t="s">
        <v>31407</v>
      </c>
      <c r="N19376" s="11" t="str">
        <f t="shared" si="304"/>
        <v>Avis HAS en ligne</v>
      </c>
    </row>
    <row r="19377" spans="1:14" x14ac:dyDescent="0.2">
      <c r="A19377" s="1" t="s">
        <v>31404</v>
      </c>
      <c r="B19377" s="1">
        <v>3400932430161</v>
      </c>
      <c r="C19377" s="2" t="s">
        <v>31393</v>
      </c>
      <c r="D19377" s="2" t="s">
        <v>31394</v>
      </c>
      <c r="E19377" s="2" t="s">
        <v>31395</v>
      </c>
      <c r="F19377" s="2" t="s">
        <v>31405</v>
      </c>
      <c r="G19377" s="2" t="s">
        <v>27</v>
      </c>
      <c r="H19377" s="3">
        <v>43558</v>
      </c>
      <c r="I19377" s="2" t="s">
        <v>19</v>
      </c>
      <c r="J19377" s="2" t="s">
        <v>31408</v>
      </c>
      <c r="K19377" s="8" t="s">
        <v>29</v>
      </c>
      <c r="L19377" s="2" t="s">
        <v>3716</v>
      </c>
      <c r="M19377" s="3" t="s">
        <v>31407</v>
      </c>
      <c r="N19377" s="11" t="str">
        <f t="shared" si="304"/>
        <v>Avis HAS en ligne</v>
      </c>
    </row>
    <row r="19378" spans="1:14" x14ac:dyDescent="0.2">
      <c r="A19378" s="1" t="s">
        <v>31409</v>
      </c>
      <c r="B19378" s="1">
        <v>3400932429912</v>
      </c>
      <c r="C19378" s="2" t="s">
        <v>31393</v>
      </c>
      <c r="D19378" s="2" t="s">
        <v>31394</v>
      </c>
      <c r="E19378" s="2" t="s">
        <v>31395</v>
      </c>
      <c r="F19378" s="2" t="s">
        <v>31410</v>
      </c>
      <c r="G19378" s="2" t="s">
        <v>68</v>
      </c>
      <c r="H19378" s="3">
        <v>40835</v>
      </c>
      <c r="I19378" s="2"/>
      <c r="J19378" s="2"/>
      <c r="K19378" s="8" t="s">
        <v>29</v>
      </c>
      <c r="L19378" s="2" t="s">
        <v>31411</v>
      </c>
      <c r="M19378" s="3" t="s">
        <v>56</v>
      </c>
      <c r="N19378" s="11" t="s">
        <v>56</v>
      </c>
    </row>
    <row r="19379" spans="1:14" x14ac:dyDescent="0.2">
      <c r="A19379" s="1" t="s">
        <v>31409</v>
      </c>
      <c r="B19379" s="1">
        <v>3400932429912</v>
      </c>
      <c r="C19379" s="2" t="s">
        <v>31393</v>
      </c>
      <c r="D19379" s="2" t="s">
        <v>31394</v>
      </c>
      <c r="E19379" s="2" t="s">
        <v>31395</v>
      </c>
      <c r="F19379" s="2" t="s">
        <v>31397</v>
      </c>
      <c r="G19379" s="2" t="s">
        <v>18</v>
      </c>
      <c r="H19379" s="3">
        <v>42550</v>
      </c>
      <c r="I19379" s="2" t="s">
        <v>50</v>
      </c>
      <c r="J19379" s="2" t="s">
        <v>31398</v>
      </c>
      <c r="K19379" s="8"/>
      <c r="L19379" s="2"/>
      <c r="M19379" s="3" t="s">
        <v>31399</v>
      </c>
      <c r="N19379" s="11" t="str">
        <f t="shared" si="304"/>
        <v>Avis HAS en ligne</v>
      </c>
    </row>
    <row r="19380" spans="1:14" x14ac:dyDescent="0.2">
      <c r="A19380" s="1" t="s">
        <v>31409</v>
      </c>
      <c r="B19380" s="1">
        <v>3400932429912</v>
      </c>
      <c r="C19380" s="2" t="s">
        <v>31393</v>
      </c>
      <c r="D19380" s="2" t="s">
        <v>31394</v>
      </c>
      <c r="E19380" s="2" t="s">
        <v>31395</v>
      </c>
      <c r="F19380" s="2" t="s">
        <v>31397</v>
      </c>
      <c r="G19380" s="2" t="s">
        <v>18</v>
      </c>
      <c r="H19380" s="3">
        <v>42550</v>
      </c>
      <c r="I19380" s="2" t="s">
        <v>19</v>
      </c>
      <c r="J19380" s="2" t="s">
        <v>31400</v>
      </c>
      <c r="K19380" s="8"/>
      <c r="L19380" s="2"/>
      <c r="M19380" s="3" t="s">
        <v>31399</v>
      </c>
      <c r="N19380" s="11" t="str">
        <f t="shared" si="304"/>
        <v>Avis HAS en ligne</v>
      </c>
    </row>
    <row r="19381" spans="1:14" x14ac:dyDescent="0.2">
      <c r="A19381" s="1" t="s">
        <v>31409</v>
      </c>
      <c r="B19381" s="1">
        <v>3400955409427</v>
      </c>
      <c r="C19381" s="2" t="s">
        <v>31393</v>
      </c>
      <c r="D19381" s="2" t="s">
        <v>31394</v>
      </c>
      <c r="E19381" s="2" t="s">
        <v>31395</v>
      </c>
      <c r="F19381" s="2" t="s">
        <v>31410</v>
      </c>
      <c r="G19381" s="2" t="s">
        <v>68</v>
      </c>
      <c r="H19381" s="3">
        <v>40835</v>
      </c>
      <c r="I19381" s="2"/>
      <c r="J19381" s="2"/>
      <c r="K19381" s="8" t="s">
        <v>29</v>
      </c>
      <c r="L19381" s="2" t="s">
        <v>31411</v>
      </c>
      <c r="M19381" s="3" t="s">
        <v>56</v>
      </c>
      <c r="N19381" s="11" t="s">
        <v>56</v>
      </c>
    </row>
    <row r="19382" spans="1:14" x14ac:dyDescent="0.2">
      <c r="A19382" s="1" t="s">
        <v>31412</v>
      </c>
      <c r="B19382" s="1">
        <v>3400937147576</v>
      </c>
      <c r="C19382" s="2" t="s">
        <v>31413</v>
      </c>
      <c r="D19382" s="2" t="s">
        <v>31414</v>
      </c>
      <c r="E19382" s="2" t="s">
        <v>31414</v>
      </c>
      <c r="F19382" s="2" t="s">
        <v>31415</v>
      </c>
      <c r="G19382" s="2" t="s">
        <v>18</v>
      </c>
      <c r="H19382" s="3">
        <v>40611</v>
      </c>
      <c r="I19382" s="2" t="s">
        <v>19</v>
      </c>
      <c r="J19382" s="2" t="s">
        <v>12172</v>
      </c>
      <c r="K19382" s="8"/>
      <c r="L19382" s="2"/>
      <c r="M19382" s="3" t="s">
        <v>31416</v>
      </c>
      <c r="N19382" s="11" t="str">
        <f t="shared" si="304"/>
        <v>Avis HAS en ligne</v>
      </c>
    </row>
    <row r="19383" spans="1:14" x14ac:dyDescent="0.2">
      <c r="A19383" s="1" t="s">
        <v>31412</v>
      </c>
      <c r="B19383" s="1">
        <v>3400937147637</v>
      </c>
      <c r="C19383" s="2" t="s">
        <v>31413</v>
      </c>
      <c r="D19383" s="2" t="s">
        <v>31414</v>
      </c>
      <c r="E19383" s="2" t="s">
        <v>31414</v>
      </c>
      <c r="F19383" s="2" t="s">
        <v>31415</v>
      </c>
      <c r="G19383" s="2" t="s">
        <v>18</v>
      </c>
      <c r="H19383" s="3">
        <v>40611</v>
      </c>
      <c r="I19383" s="2" t="s">
        <v>19</v>
      </c>
      <c r="J19383" s="2" t="s">
        <v>12172</v>
      </c>
      <c r="K19383" s="8"/>
      <c r="L19383" s="2"/>
      <c r="M19383" s="3" t="s">
        <v>31416</v>
      </c>
      <c r="N19383" s="11" t="str">
        <f t="shared" si="304"/>
        <v>Avis HAS en ligne</v>
      </c>
    </row>
    <row r="19384" spans="1:14" x14ac:dyDescent="0.2">
      <c r="A19384" s="1" t="s">
        <v>31417</v>
      </c>
      <c r="B19384" s="1">
        <v>3400937180115</v>
      </c>
      <c r="C19384" s="2" t="s">
        <v>31413</v>
      </c>
      <c r="D19384" s="2" t="s">
        <v>31414</v>
      </c>
      <c r="E19384" s="2" t="s">
        <v>31414</v>
      </c>
      <c r="F19384" s="2" t="s">
        <v>31415</v>
      </c>
      <c r="G19384" s="2" t="s">
        <v>18</v>
      </c>
      <c r="H19384" s="3">
        <v>40611</v>
      </c>
      <c r="I19384" s="2" t="s">
        <v>19</v>
      </c>
      <c r="J19384" s="2" t="s">
        <v>12172</v>
      </c>
      <c r="K19384" s="8"/>
      <c r="L19384" s="2"/>
      <c r="M19384" s="3" t="s">
        <v>31416</v>
      </c>
      <c r="N19384" s="11" t="str">
        <f t="shared" si="304"/>
        <v>Avis HAS en ligne</v>
      </c>
    </row>
    <row r="19385" spans="1:14" x14ac:dyDescent="0.2">
      <c r="A19385" s="1" t="s">
        <v>31417</v>
      </c>
      <c r="B19385" s="1">
        <v>3400937180344</v>
      </c>
      <c r="C19385" s="2" t="s">
        <v>31413</v>
      </c>
      <c r="D19385" s="2" t="s">
        <v>31414</v>
      </c>
      <c r="E19385" s="2" t="s">
        <v>31414</v>
      </c>
      <c r="F19385" s="2" t="s">
        <v>31415</v>
      </c>
      <c r="G19385" s="2" t="s">
        <v>18</v>
      </c>
      <c r="H19385" s="3">
        <v>40611</v>
      </c>
      <c r="I19385" s="2" t="s">
        <v>19</v>
      </c>
      <c r="J19385" s="2" t="s">
        <v>12172</v>
      </c>
      <c r="K19385" s="8"/>
      <c r="L19385" s="2"/>
      <c r="M19385" s="3" t="s">
        <v>31416</v>
      </c>
      <c r="N19385" s="11" t="str">
        <f t="shared" si="304"/>
        <v>Avis HAS en ligne</v>
      </c>
    </row>
    <row r="19386" spans="1:14" x14ac:dyDescent="0.2">
      <c r="A19386" s="1" t="s">
        <v>31418</v>
      </c>
      <c r="B19386" s="1">
        <v>3400932356959</v>
      </c>
      <c r="C19386" s="2" t="s">
        <v>31419</v>
      </c>
      <c r="D19386" s="2" t="s">
        <v>31420</v>
      </c>
      <c r="E19386" s="2" t="s">
        <v>31421</v>
      </c>
      <c r="F19386" s="2" t="s">
        <v>31422</v>
      </c>
      <c r="G19386" s="2" t="s">
        <v>18</v>
      </c>
      <c r="H19386" s="3">
        <v>39337</v>
      </c>
      <c r="I19386" s="2" t="s">
        <v>19</v>
      </c>
      <c r="J19386" s="2" t="s">
        <v>1094</v>
      </c>
      <c r="K19386" s="8"/>
      <c r="L19386" s="2"/>
      <c r="M19386" s="3" t="s">
        <v>31423</v>
      </c>
      <c r="N19386" s="11" t="str">
        <f t="shared" si="304"/>
        <v>Avis HAS en ligne</v>
      </c>
    </row>
    <row r="19387" spans="1:14" x14ac:dyDescent="0.2">
      <c r="A19387" s="1" t="s">
        <v>31418</v>
      </c>
      <c r="B19387" s="1">
        <v>3400937148757</v>
      </c>
      <c r="C19387" s="2" t="s">
        <v>31419</v>
      </c>
      <c r="D19387" s="2" t="s">
        <v>31420</v>
      </c>
      <c r="E19387" s="2" t="s">
        <v>31421</v>
      </c>
      <c r="F19387" s="2" t="s">
        <v>31422</v>
      </c>
      <c r="G19387" s="2" t="s">
        <v>18</v>
      </c>
      <c r="H19387" s="3">
        <v>39337</v>
      </c>
      <c r="I19387" s="2" t="s">
        <v>19</v>
      </c>
      <c r="J19387" s="2" t="s">
        <v>1094</v>
      </c>
      <c r="K19387" s="8"/>
      <c r="L19387" s="2"/>
      <c r="M19387" s="3" t="s">
        <v>31423</v>
      </c>
      <c r="N19387" s="11" t="str">
        <f t="shared" si="304"/>
        <v>Avis HAS en ligne</v>
      </c>
    </row>
    <row r="19388" spans="1:14" x14ac:dyDescent="0.2">
      <c r="A19388" s="1" t="s">
        <v>31424</v>
      </c>
      <c r="B19388" s="1">
        <v>3400955722212</v>
      </c>
      <c r="C19388" s="2" t="s">
        <v>31425</v>
      </c>
      <c r="D19388" s="2" t="s">
        <v>31426</v>
      </c>
      <c r="E19388" s="2" t="s">
        <v>31426</v>
      </c>
      <c r="F19388" s="2" t="s">
        <v>31427</v>
      </c>
      <c r="G19388" s="2" t="s">
        <v>220</v>
      </c>
      <c r="H19388" s="3">
        <v>42760</v>
      </c>
      <c r="I19388" s="2" t="s">
        <v>19</v>
      </c>
      <c r="J19388" s="2" t="s">
        <v>31428</v>
      </c>
      <c r="K19388" s="8" t="s">
        <v>29</v>
      </c>
      <c r="L19388" s="2" t="s">
        <v>31429</v>
      </c>
      <c r="M19388" s="3" t="s">
        <v>31430</v>
      </c>
      <c r="N19388" s="11" t="str">
        <f t="shared" si="304"/>
        <v>Avis HAS en ligne</v>
      </c>
    </row>
    <row r="19389" spans="1:14" x14ac:dyDescent="0.2">
      <c r="A19389" s="1" t="s">
        <v>31424</v>
      </c>
      <c r="B19389" s="1">
        <v>3400955722212</v>
      </c>
      <c r="C19389" s="2" t="s">
        <v>31425</v>
      </c>
      <c r="D19389" s="2" t="s">
        <v>31426</v>
      </c>
      <c r="E19389" s="2" t="s">
        <v>31426</v>
      </c>
      <c r="F19389" s="2" t="s">
        <v>31427</v>
      </c>
      <c r="G19389" s="2" t="s">
        <v>220</v>
      </c>
      <c r="H19389" s="3">
        <v>42760</v>
      </c>
      <c r="I19389" s="2" t="s">
        <v>43</v>
      </c>
      <c r="J19389" s="2" t="s">
        <v>31431</v>
      </c>
      <c r="K19389" s="8" t="s">
        <v>29</v>
      </c>
      <c r="L19389" s="2" t="s">
        <v>31429</v>
      </c>
      <c r="M19389" s="3" t="s">
        <v>31430</v>
      </c>
      <c r="N19389" s="11" t="str">
        <f t="shared" si="304"/>
        <v>Avis HAS en ligne</v>
      </c>
    </row>
    <row r="19390" spans="1:14" x14ac:dyDescent="0.2">
      <c r="A19390" s="1" t="s">
        <v>31432</v>
      </c>
      <c r="B19390" s="1">
        <v>3400935847638</v>
      </c>
      <c r="C19390" s="2" t="s">
        <v>16259</v>
      </c>
      <c r="D19390" s="2" t="s">
        <v>16260</v>
      </c>
      <c r="E19390" s="2" t="s">
        <v>16260</v>
      </c>
      <c r="F19390" s="2" t="s">
        <v>31433</v>
      </c>
      <c r="G19390" s="2" t="s">
        <v>18</v>
      </c>
      <c r="H19390" s="3">
        <v>41038</v>
      </c>
      <c r="I19390" s="2" t="s">
        <v>19</v>
      </c>
      <c r="J19390" s="2" t="s">
        <v>1923</v>
      </c>
      <c r="K19390" s="8"/>
      <c r="L19390" s="2"/>
      <c r="M19390" s="3" t="s">
        <v>31434</v>
      </c>
      <c r="N19390" s="11" t="str">
        <f t="shared" si="304"/>
        <v>Avis HAS en ligne</v>
      </c>
    </row>
    <row r="19391" spans="1:14" x14ac:dyDescent="0.2">
      <c r="A19391" s="1" t="s">
        <v>31432</v>
      </c>
      <c r="B19391" s="1">
        <v>3400935847638</v>
      </c>
      <c r="C19391" s="2" t="s">
        <v>16259</v>
      </c>
      <c r="D19391" s="2" t="s">
        <v>16260</v>
      </c>
      <c r="E19391" s="2" t="s">
        <v>16260</v>
      </c>
      <c r="F19391" s="2" t="s">
        <v>31435</v>
      </c>
      <c r="G19391" s="2" t="s">
        <v>68</v>
      </c>
      <c r="H19391" s="3">
        <v>42648</v>
      </c>
      <c r="I19391" s="2" t="s">
        <v>19</v>
      </c>
      <c r="J19391" s="2" t="s">
        <v>31436</v>
      </c>
      <c r="K19391" s="8" t="s">
        <v>29</v>
      </c>
      <c r="L19391" s="2" t="s">
        <v>31437</v>
      </c>
      <c r="M19391" s="3" t="s">
        <v>31438</v>
      </c>
      <c r="N19391" s="11" t="str">
        <f t="shared" si="304"/>
        <v>Avis HAS en ligne</v>
      </c>
    </row>
    <row r="19392" spans="1:14" x14ac:dyDescent="0.2">
      <c r="A19392" s="1" t="s">
        <v>31432</v>
      </c>
      <c r="B19392" s="1">
        <v>3400935847638</v>
      </c>
      <c r="C19392" s="2" t="s">
        <v>16259</v>
      </c>
      <c r="D19392" s="2" t="s">
        <v>16260</v>
      </c>
      <c r="E19392" s="2" t="s">
        <v>16260</v>
      </c>
      <c r="F19392" s="2" t="s">
        <v>31439</v>
      </c>
      <c r="G19392" s="2" t="s">
        <v>18</v>
      </c>
      <c r="H19392" s="3">
        <v>43124</v>
      </c>
      <c r="I19392" s="2" t="s">
        <v>19</v>
      </c>
      <c r="J19392" s="2" t="s">
        <v>29242</v>
      </c>
      <c r="K19392" s="8"/>
      <c r="L19392" s="2"/>
      <c r="M19392" s="3" t="s">
        <v>31440</v>
      </c>
      <c r="N19392" s="11" t="str">
        <f t="shared" si="304"/>
        <v>Avis HAS en ligne</v>
      </c>
    </row>
    <row r="19393" spans="1:14" x14ac:dyDescent="0.2">
      <c r="A19393" s="1" t="s">
        <v>31441</v>
      </c>
      <c r="B19393" s="1">
        <v>3400930136188</v>
      </c>
      <c r="C19393" s="2" t="s">
        <v>3057</v>
      </c>
      <c r="D19393" s="2" t="s">
        <v>3058</v>
      </c>
      <c r="E19393" s="2" t="s">
        <v>9621</v>
      </c>
      <c r="F19393" s="2" t="s">
        <v>31442</v>
      </c>
      <c r="G19393" s="2" t="s">
        <v>27</v>
      </c>
      <c r="H19393" s="3">
        <v>43439</v>
      </c>
      <c r="I19393" s="2" t="s">
        <v>19</v>
      </c>
      <c r="J19393" s="2" t="s">
        <v>31443</v>
      </c>
      <c r="K19393" s="8" t="s">
        <v>29</v>
      </c>
      <c r="L19393" s="2" t="s">
        <v>31444</v>
      </c>
      <c r="M19393" s="3" t="s">
        <v>31445</v>
      </c>
      <c r="N19393" s="11" t="str">
        <f t="shared" si="304"/>
        <v>Avis HAS en ligne</v>
      </c>
    </row>
    <row r="19394" spans="1:14" x14ac:dyDescent="0.2">
      <c r="A19394" s="1" t="s">
        <v>31441</v>
      </c>
      <c r="B19394" s="1">
        <v>3400955050650</v>
      </c>
      <c r="C19394" s="2" t="s">
        <v>3057</v>
      </c>
      <c r="D19394" s="2" t="s">
        <v>3058</v>
      </c>
      <c r="E19394" s="2" t="s">
        <v>9621</v>
      </c>
      <c r="F19394" s="2" t="s">
        <v>31442</v>
      </c>
      <c r="G19394" s="2" t="s">
        <v>27</v>
      </c>
      <c r="H19394" s="3">
        <v>43439</v>
      </c>
      <c r="I19394" s="2" t="s">
        <v>19</v>
      </c>
      <c r="J19394" s="2" t="s">
        <v>31443</v>
      </c>
      <c r="K19394" s="8" t="s">
        <v>29</v>
      </c>
      <c r="L19394" s="2" t="s">
        <v>31444</v>
      </c>
      <c r="M19394" s="3" t="s">
        <v>31445</v>
      </c>
      <c r="N19394" s="11" t="str">
        <f t="shared" ref="N19394:N19457" si="305">HYPERLINK(M19394,"Avis HAS en ligne")</f>
        <v>Avis HAS en ligne</v>
      </c>
    </row>
    <row r="19395" spans="1:14" x14ac:dyDescent="0.2">
      <c r="A19395" s="1" t="s">
        <v>31446</v>
      </c>
      <c r="B19395" s="1">
        <v>3400930136164</v>
      </c>
      <c r="C19395" s="2" t="s">
        <v>3057</v>
      </c>
      <c r="D19395" s="2" t="s">
        <v>3058</v>
      </c>
      <c r="E19395" s="2" t="s">
        <v>9621</v>
      </c>
      <c r="F19395" s="2" t="s">
        <v>31447</v>
      </c>
      <c r="G19395" s="2" t="s">
        <v>27</v>
      </c>
      <c r="H19395" s="3">
        <v>43600</v>
      </c>
      <c r="I19395" s="2" t="s">
        <v>19</v>
      </c>
      <c r="J19395" s="2" t="s">
        <v>31448</v>
      </c>
      <c r="K19395" s="8" t="s">
        <v>29</v>
      </c>
      <c r="L19395" s="2" t="s">
        <v>31449</v>
      </c>
      <c r="M19395" s="3" t="s">
        <v>31450</v>
      </c>
      <c r="N19395" s="11" t="str">
        <f t="shared" si="305"/>
        <v>Avis HAS en ligne</v>
      </c>
    </row>
    <row r="19396" spans="1:14" x14ac:dyDescent="0.2">
      <c r="A19396" s="1" t="s">
        <v>31446</v>
      </c>
      <c r="B19396" s="1">
        <v>3400955050629</v>
      </c>
      <c r="C19396" s="2" t="s">
        <v>3057</v>
      </c>
      <c r="D19396" s="2" t="s">
        <v>3058</v>
      </c>
      <c r="E19396" s="2" t="s">
        <v>9621</v>
      </c>
      <c r="F19396" s="2" t="s">
        <v>31447</v>
      </c>
      <c r="G19396" s="2" t="s">
        <v>27</v>
      </c>
      <c r="H19396" s="3">
        <v>43600</v>
      </c>
      <c r="I19396" s="2" t="s">
        <v>19</v>
      </c>
      <c r="J19396" s="2" t="s">
        <v>31448</v>
      </c>
      <c r="K19396" s="8" t="s">
        <v>29</v>
      </c>
      <c r="L19396" s="2" t="s">
        <v>31449</v>
      </c>
      <c r="M19396" s="3" t="s">
        <v>31450</v>
      </c>
      <c r="N19396" s="11" t="str">
        <f t="shared" si="305"/>
        <v>Avis HAS en ligne</v>
      </c>
    </row>
    <row r="19397" spans="1:14" x14ac:dyDescent="0.2">
      <c r="A19397" s="1" t="s">
        <v>31451</v>
      </c>
      <c r="B19397" s="1">
        <v>3400955056713</v>
      </c>
      <c r="C19397" s="2" t="s">
        <v>14365</v>
      </c>
      <c r="D19397" s="2" t="s">
        <v>14366</v>
      </c>
      <c r="E19397" s="2" t="s">
        <v>14366</v>
      </c>
      <c r="F19397" s="2" t="s">
        <v>31452</v>
      </c>
      <c r="G19397" s="2" t="s">
        <v>27</v>
      </c>
      <c r="H19397" s="3">
        <v>43362</v>
      </c>
      <c r="I19397" s="2" t="s">
        <v>19</v>
      </c>
      <c r="J19397" s="2" t="s">
        <v>31453</v>
      </c>
      <c r="K19397" s="8" t="s">
        <v>29</v>
      </c>
      <c r="L19397" s="2" t="s">
        <v>31454</v>
      </c>
      <c r="M19397" s="3" t="s">
        <v>31455</v>
      </c>
      <c r="N19397" s="11" t="str">
        <f t="shared" si="305"/>
        <v>Avis HAS en ligne</v>
      </c>
    </row>
    <row r="19398" spans="1:14" x14ac:dyDescent="0.2">
      <c r="A19398" s="1" t="s">
        <v>31456</v>
      </c>
      <c r="B19398" s="1">
        <v>3400955064817</v>
      </c>
      <c r="C19398" s="2" t="s">
        <v>14365</v>
      </c>
      <c r="D19398" s="2" t="s">
        <v>14366</v>
      </c>
      <c r="E19398" s="2" t="s">
        <v>14366</v>
      </c>
      <c r="F19398" s="2" t="s">
        <v>31457</v>
      </c>
      <c r="G19398" s="2" t="s">
        <v>27</v>
      </c>
      <c r="H19398" s="3">
        <v>43642</v>
      </c>
      <c r="I19398" s="2" t="s">
        <v>19</v>
      </c>
      <c r="J19398" s="2" t="s">
        <v>31458</v>
      </c>
      <c r="K19398" s="8" t="s">
        <v>29</v>
      </c>
      <c r="L19398" s="2" t="s">
        <v>31459</v>
      </c>
      <c r="M19398" s="3" t="s">
        <v>31460</v>
      </c>
      <c r="N19398" s="11" t="str">
        <f t="shared" si="305"/>
        <v>Avis HAS en ligne</v>
      </c>
    </row>
    <row r="19399" spans="1:14" x14ac:dyDescent="0.2">
      <c r="A19399" s="1" t="s">
        <v>31456</v>
      </c>
      <c r="B19399" s="1">
        <v>3400955064817</v>
      </c>
      <c r="C19399" s="2" t="s">
        <v>14365</v>
      </c>
      <c r="D19399" s="2" t="s">
        <v>14366</v>
      </c>
      <c r="E19399" s="2" t="s">
        <v>14366</v>
      </c>
      <c r="F19399" s="2" t="s">
        <v>31457</v>
      </c>
      <c r="G19399" s="2" t="s">
        <v>27</v>
      </c>
      <c r="H19399" s="3">
        <v>43642</v>
      </c>
      <c r="I19399" s="2" t="s">
        <v>43</v>
      </c>
      <c r="J19399" s="2" t="s">
        <v>31461</v>
      </c>
      <c r="K19399" s="8" t="s">
        <v>29</v>
      </c>
      <c r="L19399" s="2" t="s">
        <v>31459</v>
      </c>
      <c r="M19399" s="3" t="s">
        <v>31460</v>
      </c>
      <c r="N19399" s="11" t="str">
        <f t="shared" si="305"/>
        <v>Avis HAS en ligne</v>
      </c>
    </row>
    <row r="19400" spans="1:14" x14ac:dyDescent="0.2">
      <c r="A19400" s="1" t="s">
        <v>31462</v>
      </c>
      <c r="B19400" s="1">
        <v>3400938739879</v>
      </c>
      <c r="C19400" s="2" t="s">
        <v>31463</v>
      </c>
      <c r="D19400" s="2" t="s">
        <v>31464</v>
      </c>
      <c r="E19400" s="2" t="s">
        <v>31465</v>
      </c>
      <c r="F19400" s="2" t="s">
        <v>31466</v>
      </c>
      <c r="G19400" s="2" t="s">
        <v>27</v>
      </c>
      <c r="H19400" s="3">
        <v>40485</v>
      </c>
      <c r="I19400" s="2" t="s">
        <v>137</v>
      </c>
      <c r="J19400" s="2" t="s">
        <v>31467</v>
      </c>
      <c r="K19400" s="8" t="s">
        <v>29</v>
      </c>
      <c r="L19400" s="2" t="s">
        <v>31468</v>
      </c>
      <c r="M19400" s="3" t="s">
        <v>31469</v>
      </c>
      <c r="N19400" s="11" t="str">
        <f t="shared" si="305"/>
        <v>Avis HAS en ligne</v>
      </c>
    </row>
    <row r="19401" spans="1:14" x14ac:dyDescent="0.2">
      <c r="A19401" s="1" t="s">
        <v>31462</v>
      </c>
      <c r="B19401" s="1">
        <v>3400938739930</v>
      </c>
      <c r="C19401" s="2" t="s">
        <v>31463</v>
      </c>
      <c r="D19401" s="2" t="s">
        <v>31464</v>
      </c>
      <c r="E19401" s="2" t="s">
        <v>31465</v>
      </c>
      <c r="F19401" s="2" t="s">
        <v>31466</v>
      </c>
      <c r="G19401" s="2" t="s">
        <v>27</v>
      </c>
      <c r="H19401" s="3">
        <v>40485</v>
      </c>
      <c r="I19401" s="2" t="s">
        <v>137</v>
      </c>
      <c r="J19401" s="2" t="s">
        <v>31467</v>
      </c>
      <c r="K19401" s="8" t="s">
        <v>29</v>
      </c>
      <c r="L19401" s="2" t="s">
        <v>31468</v>
      </c>
      <c r="M19401" s="3" t="s">
        <v>31469</v>
      </c>
      <c r="N19401" s="11" t="str">
        <f t="shared" si="305"/>
        <v>Avis HAS en ligne</v>
      </c>
    </row>
    <row r="19402" spans="1:14" x14ac:dyDescent="0.2">
      <c r="A19402" s="1" t="s">
        <v>31462</v>
      </c>
      <c r="B19402" s="1">
        <v>3400938740011</v>
      </c>
      <c r="C19402" s="2" t="s">
        <v>31463</v>
      </c>
      <c r="D19402" s="2" t="s">
        <v>31464</v>
      </c>
      <c r="E19402" s="2" t="s">
        <v>31465</v>
      </c>
      <c r="F19402" s="2" t="s">
        <v>31466</v>
      </c>
      <c r="G19402" s="2" t="s">
        <v>27</v>
      </c>
      <c r="H19402" s="3">
        <v>40485</v>
      </c>
      <c r="I19402" s="2" t="s">
        <v>137</v>
      </c>
      <c r="J19402" s="2" t="s">
        <v>31467</v>
      </c>
      <c r="K19402" s="8" t="s">
        <v>29</v>
      </c>
      <c r="L19402" s="2" t="s">
        <v>31468</v>
      </c>
      <c r="M19402" s="3" t="s">
        <v>31469</v>
      </c>
      <c r="N19402" s="11" t="str">
        <f t="shared" si="305"/>
        <v>Avis HAS en ligne</v>
      </c>
    </row>
    <row r="19403" spans="1:14" x14ac:dyDescent="0.2">
      <c r="A19403" s="1" t="s">
        <v>31462</v>
      </c>
      <c r="B19403" s="1">
        <v>3400938740189</v>
      </c>
      <c r="C19403" s="2" t="s">
        <v>31463</v>
      </c>
      <c r="D19403" s="2" t="s">
        <v>31464</v>
      </c>
      <c r="E19403" s="2" t="s">
        <v>31465</v>
      </c>
      <c r="F19403" s="2" t="s">
        <v>31466</v>
      </c>
      <c r="G19403" s="2" t="s">
        <v>27</v>
      </c>
      <c r="H19403" s="3">
        <v>40485</v>
      </c>
      <c r="I19403" s="2" t="s">
        <v>137</v>
      </c>
      <c r="J19403" s="2" t="s">
        <v>31467</v>
      </c>
      <c r="K19403" s="8" t="s">
        <v>29</v>
      </c>
      <c r="L19403" s="2" t="s">
        <v>31468</v>
      </c>
      <c r="M19403" s="3" t="s">
        <v>31469</v>
      </c>
      <c r="N19403" s="11" t="str">
        <f t="shared" si="305"/>
        <v>Avis HAS en ligne</v>
      </c>
    </row>
    <row r="19404" spans="1:14" x14ac:dyDescent="0.2">
      <c r="A19404" s="1" t="s">
        <v>31462</v>
      </c>
      <c r="B19404" s="1">
        <v>3400957324230</v>
      </c>
      <c r="C19404" s="2" t="s">
        <v>31463</v>
      </c>
      <c r="D19404" s="2" t="s">
        <v>31464</v>
      </c>
      <c r="E19404" s="2" t="s">
        <v>31465</v>
      </c>
      <c r="F19404" s="2" t="s">
        <v>31466</v>
      </c>
      <c r="G19404" s="2" t="s">
        <v>27</v>
      </c>
      <c r="H19404" s="3">
        <v>40485</v>
      </c>
      <c r="I19404" s="2" t="s">
        <v>137</v>
      </c>
      <c r="J19404" s="2" t="s">
        <v>31467</v>
      </c>
      <c r="K19404" s="8" t="s">
        <v>29</v>
      </c>
      <c r="L19404" s="2" t="s">
        <v>31468</v>
      </c>
      <c r="M19404" s="3" t="s">
        <v>31469</v>
      </c>
      <c r="N19404" s="11" t="str">
        <f t="shared" si="305"/>
        <v>Avis HAS en ligne</v>
      </c>
    </row>
    <row r="19405" spans="1:14" x14ac:dyDescent="0.2">
      <c r="A19405" s="1" t="s">
        <v>31470</v>
      </c>
      <c r="B19405" s="1">
        <v>3400931077503</v>
      </c>
      <c r="C19405" s="2" t="s">
        <v>31471</v>
      </c>
      <c r="D19405" s="2" t="s">
        <v>31472</v>
      </c>
      <c r="E19405" s="2" t="s">
        <v>31472</v>
      </c>
      <c r="F19405" s="2" t="s">
        <v>31473</v>
      </c>
      <c r="G19405" s="2" t="s">
        <v>18</v>
      </c>
      <c r="H19405" s="3">
        <v>40821</v>
      </c>
      <c r="I19405" s="2" t="s">
        <v>19</v>
      </c>
      <c r="J19405" s="2" t="s">
        <v>12172</v>
      </c>
      <c r="K19405" s="8"/>
      <c r="L19405" s="2"/>
      <c r="M19405" s="3" t="s">
        <v>31474</v>
      </c>
      <c r="N19405" s="11" t="str">
        <f t="shared" si="305"/>
        <v>Avis HAS en ligne</v>
      </c>
    </row>
    <row r="19406" spans="1:14" x14ac:dyDescent="0.2">
      <c r="A19406" s="1" t="s">
        <v>31470</v>
      </c>
      <c r="B19406" s="1">
        <v>3400931077503</v>
      </c>
      <c r="C19406" s="2" t="s">
        <v>31471</v>
      </c>
      <c r="D19406" s="2" t="s">
        <v>31472</v>
      </c>
      <c r="E19406" s="2" t="s">
        <v>31472</v>
      </c>
      <c r="F19406" s="2" t="s">
        <v>31475</v>
      </c>
      <c r="G19406" s="2" t="s">
        <v>18</v>
      </c>
      <c r="H19406" s="3">
        <v>42802</v>
      </c>
      <c r="I19406" s="2" t="s">
        <v>19</v>
      </c>
      <c r="J19406" s="2" t="s">
        <v>31476</v>
      </c>
      <c r="K19406" s="8"/>
      <c r="L19406" s="2"/>
      <c r="M19406" s="3" t="s">
        <v>31477</v>
      </c>
      <c r="N19406" s="11" t="str">
        <f t="shared" si="305"/>
        <v>Avis HAS en ligne</v>
      </c>
    </row>
    <row r="19407" spans="1:14" x14ac:dyDescent="0.2">
      <c r="A19407" s="1" t="s">
        <v>31478</v>
      </c>
      <c r="B19407" s="1">
        <v>3400930125182</v>
      </c>
      <c r="C19407" s="2" t="s">
        <v>10093</v>
      </c>
      <c r="D19407" s="2" t="s">
        <v>10094</v>
      </c>
      <c r="E19407" s="2" t="s">
        <v>10094</v>
      </c>
      <c r="F19407" s="2" t="s">
        <v>10095</v>
      </c>
      <c r="G19407" s="2" t="s">
        <v>27</v>
      </c>
      <c r="H19407" s="3">
        <v>43194</v>
      </c>
      <c r="I19407" s="2" t="s">
        <v>50</v>
      </c>
      <c r="J19407" s="2" t="s">
        <v>10096</v>
      </c>
      <c r="K19407" s="8" t="s">
        <v>29</v>
      </c>
      <c r="L19407" s="2" t="s">
        <v>10097</v>
      </c>
      <c r="M19407" s="3" t="s">
        <v>10098</v>
      </c>
      <c r="N19407" s="11" t="str">
        <f t="shared" si="305"/>
        <v>Avis HAS en ligne</v>
      </c>
    </row>
    <row r="19408" spans="1:14" x14ac:dyDescent="0.2">
      <c r="A19408" s="1" t="s">
        <v>31478</v>
      </c>
      <c r="B19408" s="1">
        <v>3400930125182</v>
      </c>
      <c r="C19408" s="2" t="s">
        <v>10093</v>
      </c>
      <c r="D19408" s="2" t="s">
        <v>10094</v>
      </c>
      <c r="E19408" s="2" t="s">
        <v>10094</v>
      </c>
      <c r="F19408" s="2" t="s">
        <v>10095</v>
      </c>
      <c r="G19408" s="2" t="s">
        <v>27</v>
      </c>
      <c r="H19408" s="3">
        <v>43194</v>
      </c>
      <c r="I19408" s="2" t="s">
        <v>43</v>
      </c>
      <c r="J19408" s="2" t="s">
        <v>10099</v>
      </c>
      <c r="K19408" s="8" t="s">
        <v>29</v>
      </c>
      <c r="L19408" s="2" t="s">
        <v>10097</v>
      </c>
      <c r="M19408" s="3" t="s">
        <v>10098</v>
      </c>
      <c r="N19408" s="11" t="str">
        <f t="shared" si="305"/>
        <v>Avis HAS en ligne</v>
      </c>
    </row>
    <row r="19409" spans="1:14" x14ac:dyDescent="0.2">
      <c r="A19409" s="1" t="s">
        <v>31478</v>
      </c>
      <c r="B19409" s="1">
        <v>3400930125182</v>
      </c>
      <c r="C19409" s="2" t="s">
        <v>10093</v>
      </c>
      <c r="D19409" s="2" t="s">
        <v>10094</v>
      </c>
      <c r="E19409" s="2" t="s">
        <v>10094</v>
      </c>
      <c r="F19409" s="2" t="s">
        <v>10100</v>
      </c>
      <c r="G19409" s="2" t="s">
        <v>68</v>
      </c>
      <c r="H19409" s="3">
        <v>43565</v>
      </c>
      <c r="I19409" s="2" t="s">
        <v>43</v>
      </c>
      <c r="J19409" s="2" t="s">
        <v>10101</v>
      </c>
      <c r="K19409" s="8" t="s">
        <v>29</v>
      </c>
      <c r="L19409" s="2" t="s">
        <v>10102</v>
      </c>
      <c r="M19409" s="3" t="s">
        <v>10103</v>
      </c>
      <c r="N19409" s="11" t="str">
        <f t="shared" si="305"/>
        <v>Avis HAS en ligne</v>
      </c>
    </row>
    <row r="19410" spans="1:14" x14ac:dyDescent="0.2">
      <c r="A19410" s="1" t="s">
        <v>31478</v>
      </c>
      <c r="B19410" s="1">
        <v>3400930125182</v>
      </c>
      <c r="C19410" s="2" t="s">
        <v>10093</v>
      </c>
      <c r="D19410" s="2" t="s">
        <v>10094</v>
      </c>
      <c r="E19410" s="2" t="s">
        <v>10094</v>
      </c>
      <c r="F19410" s="2" t="s">
        <v>10100</v>
      </c>
      <c r="G19410" s="2" t="s">
        <v>68</v>
      </c>
      <c r="H19410" s="3">
        <v>43565</v>
      </c>
      <c r="I19410" s="2" t="s">
        <v>137</v>
      </c>
      <c r="J19410" s="2" t="s">
        <v>10104</v>
      </c>
      <c r="K19410" s="8" t="s">
        <v>29</v>
      </c>
      <c r="L19410" s="2" t="s">
        <v>10102</v>
      </c>
      <c r="M19410" s="3" t="s">
        <v>10103</v>
      </c>
      <c r="N19410" s="11" t="str">
        <f t="shared" si="305"/>
        <v>Avis HAS en ligne</v>
      </c>
    </row>
    <row r="19411" spans="1:14" x14ac:dyDescent="0.2">
      <c r="A19411" s="1" t="s">
        <v>31478</v>
      </c>
      <c r="B19411" s="1">
        <v>3400930125182</v>
      </c>
      <c r="C19411" s="2" t="s">
        <v>10093</v>
      </c>
      <c r="D19411" s="2" t="s">
        <v>10094</v>
      </c>
      <c r="E19411" s="2" t="s">
        <v>10094</v>
      </c>
      <c r="F19411" s="2" t="s">
        <v>10105</v>
      </c>
      <c r="G19411" s="2" t="s">
        <v>220</v>
      </c>
      <c r="H19411" s="3">
        <v>43565</v>
      </c>
      <c r="I19411" s="2" t="s">
        <v>137</v>
      </c>
      <c r="J19411" s="2" t="s">
        <v>10106</v>
      </c>
      <c r="K19411" s="8"/>
      <c r="L19411" s="2"/>
      <c r="M19411" s="3" t="s">
        <v>10107</v>
      </c>
      <c r="N19411" s="11" t="str">
        <f t="shared" si="305"/>
        <v>Avis HAS en ligne</v>
      </c>
    </row>
    <row r="19412" spans="1:14" x14ac:dyDescent="0.2">
      <c r="A19412" s="1" t="s">
        <v>31479</v>
      </c>
      <c r="B19412" s="1">
        <v>3400930160756</v>
      </c>
      <c r="C19412" s="2" t="s">
        <v>31480</v>
      </c>
      <c r="D19412" s="2" t="s">
        <v>31481</v>
      </c>
      <c r="E19412" s="2" t="s">
        <v>31481</v>
      </c>
      <c r="F19412" s="2" t="s">
        <v>31482</v>
      </c>
      <c r="G19412" s="2" t="s">
        <v>27</v>
      </c>
      <c r="H19412" s="3">
        <v>43516</v>
      </c>
      <c r="I19412" s="2" t="s">
        <v>19</v>
      </c>
      <c r="J19412" s="2" t="s">
        <v>31483</v>
      </c>
      <c r="K19412" s="8" t="s">
        <v>29</v>
      </c>
      <c r="L19412" s="2" t="s">
        <v>7385</v>
      </c>
      <c r="M19412" s="3" t="s">
        <v>31484</v>
      </c>
      <c r="N19412" s="11" t="str">
        <f t="shared" si="305"/>
        <v>Avis HAS en ligne</v>
      </c>
    </row>
    <row r="19413" spans="1:14" x14ac:dyDescent="0.2">
      <c r="A19413" s="1" t="s">
        <v>31479</v>
      </c>
      <c r="B19413" s="1">
        <v>3400930160756</v>
      </c>
      <c r="C19413" s="2" t="s">
        <v>31480</v>
      </c>
      <c r="D19413" s="2" t="s">
        <v>31481</v>
      </c>
      <c r="E19413" s="2" t="s">
        <v>31481</v>
      </c>
      <c r="F19413" s="2" t="s">
        <v>31482</v>
      </c>
      <c r="G19413" s="2" t="s">
        <v>27</v>
      </c>
      <c r="H19413" s="3">
        <v>43516</v>
      </c>
      <c r="I19413" s="2" t="s">
        <v>43</v>
      </c>
      <c r="J19413" s="2" t="s">
        <v>31485</v>
      </c>
      <c r="K19413" s="8" t="s">
        <v>29</v>
      </c>
      <c r="L19413" s="2" t="s">
        <v>7385</v>
      </c>
      <c r="M19413" s="3" t="s">
        <v>31484</v>
      </c>
      <c r="N19413" s="11" t="str">
        <f t="shared" si="305"/>
        <v>Avis HAS en ligne</v>
      </c>
    </row>
    <row r="19414" spans="1:14" x14ac:dyDescent="0.2">
      <c r="A19414" s="1" t="s">
        <v>31479</v>
      </c>
      <c r="B19414" s="1">
        <v>3400930160756</v>
      </c>
      <c r="C19414" s="2" t="s">
        <v>31480</v>
      </c>
      <c r="D19414" s="2" t="s">
        <v>31481</v>
      </c>
      <c r="E19414" s="2" t="s">
        <v>31481</v>
      </c>
      <c r="F19414" s="2" t="s">
        <v>31486</v>
      </c>
      <c r="G19414" s="2" t="s">
        <v>518</v>
      </c>
      <c r="H19414" s="3">
        <v>43894</v>
      </c>
      <c r="I19414" s="2" t="s">
        <v>19</v>
      </c>
      <c r="J19414" s="2" t="s">
        <v>31487</v>
      </c>
      <c r="K19414" s="8" t="s">
        <v>72</v>
      </c>
      <c r="L19414" s="2" t="s">
        <v>31488</v>
      </c>
      <c r="M19414" s="3" t="s">
        <v>31489</v>
      </c>
      <c r="N19414" s="11" t="str">
        <f t="shared" si="305"/>
        <v>Avis HAS en ligne</v>
      </c>
    </row>
    <row r="19415" spans="1:14" x14ac:dyDescent="0.2">
      <c r="A19415" s="1" t="s">
        <v>31479</v>
      </c>
      <c r="B19415" s="1">
        <v>3400930160756</v>
      </c>
      <c r="C19415" s="2" t="s">
        <v>31480</v>
      </c>
      <c r="D19415" s="2" t="s">
        <v>31481</v>
      </c>
      <c r="E19415" s="2" t="s">
        <v>31481</v>
      </c>
      <c r="F19415" s="2" t="s">
        <v>31486</v>
      </c>
      <c r="G19415" s="2" t="s">
        <v>518</v>
      </c>
      <c r="H19415" s="3">
        <v>43894</v>
      </c>
      <c r="I19415" s="2" t="s">
        <v>43</v>
      </c>
      <c r="J19415" s="2" t="s">
        <v>31490</v>
      </c>
      <c r="K19415" s="8" t="s">
        <v>72</v>
      </c>
      <c r="L19415" s="2" t="s">
        <v>31488</v>
      </c>
      <c r="M19415" s="3" t="s">
        <v>31489</v>
      </c>
      <c r="N19415" s="11" t="str">
        <f t="shared" si="305"/>
        <v>Avis HAS en ligne</v>
      </c>
    </row>
    <row r="19416" spans="1:14" x14ac:dyDescent="0.2">
      <c r="A19416" s="1" t="s">
        <v>31491</v>
      </c>
      <c r="B19416" s="1">
        <v>3400930122754</v>
      </c>
      <c r="C19416" s="2" t="s">
        <v>31480</v>
      </c>
      <c r="D19416" s="2" t="s">
        <v>31481</v>
      </c>
      <c r="E19416" s="2" t="s">
        <v>31481</v>
      </c>
      <c r="F19416" s="2" t="s">
        <v>31492</v>
      </c>
      <c r="G19416" s="2" t="s">
        <v>27</v>
      </c>
      <c r="H19416" s="3">
        <v>43376</v>
      </c>
      <c r="I19416" s="2" t="s">
        <v>19</v>
      </c>
      <c r="J19416" s="2" t="s">
        <v>31493</v>
      </c>
      <c r="K19416" s="8" t="s">
        <v>29</v>
      </c>
      <c r="L19416" s="2" t="s">
        <v>31494</v>
      </c>
      <c r="M19416" s="3" t="s">
        <v>31495</v>
      </c>
      <c r="N19416" s="11" t="str">
        <f t="shared" si="305"/>
        <v>Avis HAS en ligne</v>
      </c>
    </row>
    <row r="19417" spans="1:14" x14ac:dyDescent="0.2">
      <c r="A19417" s="1" t="s">
        <v>31491</v>
      </c>
      <c r="B19417" s="1">
        <v>3400930122754</v>
      </c>
      <c r="C19417" s="2" t="s">
        <v>31480</v>
      </c>
      <c r="D19417" s="2" t="s">
        <v>31481</v>
      </c>
      <c r="E19417" s="2" t="s">
        <v>31481</v>
      </c>
      <c r="F19417" s="2" t="s">
        <v>31492</v>
      </c>
      <c r="G19417" s="2" t="s">
        <v>27</v>
      </c>
      <c r="H19417" s="3">
        <v>43376</v>
      </c>
      <c r="I19417" s="2" t="s">
        <v>43</v>
      </c>
      <c r="J19417" s="2" t="s">
        <v>31485</v>
      </c>
      <c r="K19417" s="8" t="s">
        <v>29</v>
      </c>
      <c r="L19417" s="2" t="s">
        <v>31494</v>
      </c>
      <c r="M19417" s="3" t="s">
        <v>31495</v>
      </c>
      <c r="N19417" s="11" t="str">
        <f t="shared" si="305"/>
        <v>Avis HAS en ligne</v>
      </c>
    </row>
    <row r="19418" spans="1:14" x14ac:dyDescent="0.2">
      <c r="A19418" s="1" t="s">
        <v>31491</v>
      </c>
      <c r="B19418" s="1">
        <v>3400930122754</v>
      </c>
      <c r="C19418" s="2" t="s">
        <v>31480</v>
      </c>
      <c r="D19418" s="2" t="s">
        <v>31481</v>
      </c>
      <c r="E19418" s="2" t="s">
        <v>31481</v>
      </c>
      <c r="F19418" s="2" t="s">
        <v>31486</v>
      </c>
      <c r="G19418" s="2" t="s">
        <v>518</v>
      </c>
      <c r="H19418" s="3">
        <v>43894</v>
      </c>
      <c r="I19418" s="2" t="s">
        <v>19</v>
      </c>
      <c r="J19418" s="2" t="s">
        <v>31487</v>
      </c>
      <c r="K19418" s="8" t="s">
        <v>72</v>
      </c>
      <c r="L19418" s="2" t="s">
        <v>31488</v>
      </c>
      <c r="M19418" s="3" t="s">
        <v>31489</v>
      </c>
      <c r="N19418" s="11" t="str">
        <f t="shared" si="305"/>
        <v>Avis HAS en ligne</v>
      </c>
    </row>
    <row r="19419" spans="1:14" x14ac:dyDescent="0.2">
      <c r="A19419" s="1" t="s">
        <v>31491</v>
      </c>
      <c r="B19419" s="1">
        <v>3400930122754</v>
      </c>
      <c r="C19419" s="2" t="s">
        <v>31480</v>
      </c>
      <c r="D19419" s="2" t="s">
        <v>31481</v>
      </c>
      <c r="E19419" s="2" t="s">
        <v>31481</v>
      </c>
      <c r="F19419" s="2" t="s">
        <v>31486</v>
      </c>
      <c r="G19419" s="2" t="s">
        <v>518</v>
      </c>
      <c r="H19419" s="3">
        <v>43894</v>
      </c>
      <c r="I19419" s="2" t="s">
        <v>43</v>
      </c>
      <c r="J19419" s="2" t="s">
        <v>31490</v>
      </c>
      <c r="K19419" s="8" t="s">
        <v>72</v>
      </c>
      <c r="L19419" s="2" t="s">
        <v>31488</v>
      </c>
      <c r="M19419" s="3" t="s">
        <v>31489</v>
      </c>
      <c r="N19419" s="11" t="str">
        <f t="shared" si="305"/>
        <v>Avis HAS en ligne</v>
      </c>
    </row>
    <row r="19420" spans="1:14" x14ac:dyDescent="0.2">
      <c r="A19420" s="1" t="s">
        <v>31496</v>
      </c>
      <c r="B19420" s="1">
        <v>3400931077961</v>
      </c>
      <c r="C19420" s="2" t="s">
        <v>31497</v>
      </c>
      <c r="D19420" s="2" t="s">
        <v>31498</v>
      </c>
      <c r="E19420" s="2" t="s">
        <v>31498</v>
      </c>
      <c r="F19420" s="2" t="s">
        <v>31499</v>
      </c>
      <c r="G19420" s="2" t="s">
        <v>18</v>
      </c>
      <c r="H19420" s="3">
        <v>40863</v>
      </c>
      <c r="I19420" s="2" t="s">
        <v>137</v>
      </c>
      <c r="J19420" s="2" t="s">
        <v>31500</v>
      </c>
      <c r="K19420" s="8"/>
      <c r="L19420" s="2"/>
      <c r="M19420" s="3" t="s">
        <v>31501</v>
      </c>
      <c r="N19420" s="11" t="str">
        <f t="shared" si="305"/>
        <v>Avis HAS en ligne</v>
      </c>
    </row>
    <row r="19421" spans="1:14" x14ac:dyDescent="0.2">
      <c r="A19421" s="1" t="s">
        <v>31502</v>
      </c>
      <c r="B19421" s="1">
        <v>3400930160763</v>
      </c>
      <c r="C19421" s="2" t="s">
        <v>26678</v>
      </c>
      <c r="D19421" s="2" t="s">
        <v>26679</v>
      </c>
      <c r="E19421" s="2" t="s">
        <v>26679</v>
      </c>
      <c r="F19421" s="2" t="s">
        <v>31503</v>
      </c>
      <c r="G19421" s="2" t="s">
        <v>27</v>
      </c>
      <c r="H19421" s="3">
        <v>43446</v>
      </c>
      <c r="I19421" s="2" t="s">
        <v>137</v>
      </c>
      <c r="J19421" s="2" t="s">
        <v>31504</v>
      </c>
      <c r="K19421" s="8" t="s">
        <v>29</v>
      </c>
      <c r="L19421" s="2" t="s">
        <v>31505</v>
      </c>
      <c r="M19421" s="3" t="s">
        <v>31506</v>
      </c>
      <c r="N19421" s="11" t="str">
        <f t="shared" si="305"/>
        <v>Avis HAS en ligne</v>
      </c>
    </row>
    <row r="19422" spans="1:14" x14ac:dyDescent="0.2">
      <c r="A19422" s="1" t="s">
        <v>31502</v>
      </c>
      <c r="B19422" s="1">
        <v>3400930160770</v>
      </c>
      <c r="C19422" s="2" t="s">
        <v>26678</v>
      </c>
      <c r="D19422" s="2" t="s">
        <v>26679</v>
      </c>
      <c r="E19422" s="2" t="s">
        <v>26679</v>
      </c>
      <c r="F19422" s="2" t="s">
        <v>31503</v>
      </c>
      <c r="G19422" s="2" t="s">
        <v>27</v>
      </c>
      <c r="H19422" s="3">
        <v>43446</v>
      </c>
      <c r="I19422" s="2" t="s">
        <v>137</v>
      </c>
      <c r="J19422" s="2" t="s">
        <v>31504</v>
      </c>
      <c r="K19422" s="8" t="s">
        <v>29</v>
      </c>
      <c r="L19422" s="2" t="s">
        <v>31505</v>
      </c>
      <c r="M19422" s="3" t="s">
        <v>31506</v>
      </c>
      <c r="N19422" s="11" t="str">
        <f t="shared" si="305"/>
        <v>Avis HAS en ligne</v>
      </c>
    </row>
    <row r="19423" spans="1:14" x14ac:dyDescent="0.2">
      <c r="A19423" s="1" t="s">
        <v>31502</v>
      </c>
      <c r="B19423" s="1">
        <v>3400930160800</v>
      </c>
      <c r="C19423" s="2" t="s">
        <v>26678</v>
      </c>
      <c r="D19423" s="2" t="s">
        <v>26679</v>
      </c>
      <c r="E19423" s="2" t="s">
        <v>26679</v>
      </c>
      <c r="F19423" s="2" t="s">
        <v>31503</v>
      </c>
      <c r="G19423" s="2" t="s">
        <v>27</v>
      </c>
      <c r="H19423" s="3">
        <v>43446</v>
      </c>
      <c r="I19423" s="2" t="s">
        <v>137</v>
      </c>
      <c r="J19423" s="2" t="s">
        <v>31504</v>
      </c>
      <c r="K19423" s="8" t="s">
        <v>29</v>
      </c>
      <c r="L19423" s="2" t="s">
        <v>31505</v>
      </c>
      <c r="M19423" s="3" t="s">
        <v>31506</v>
      </c>
      <c r="N19423" s="11" t="str">
        <f t="shared" si="305"/>
        <v>Avis HAS en ligne</v>
      </c>
    </row>
    <row r="19424" spans="1:14" x14ac:dyDescent="0.2">
      <c r="A19424" s="1" t="s">
        <v>31502</v>
      </c>
      <c r="B19424" s="1">
        <v>3400930160817</v>
      </c>
      <c r="C19424" s="2" t="s">
        <v>26678</v>
      </c>
      <c r="D19424" s="2" t="s">
        <v>26679</v>
      </c>
      <c r="E19424" s="2" t="s">
        <v>26679</v>
      </c>
      <c r="F19424" s="2" t="s">
        <v>31503</v>
      </c>
      <c r="G19424" s="2" t="s">
        <v>27</v>
      </c>
      <c r="H19424" s="3">
        <v>43446</v>
      </c>
      <c r="I19424" s="2" t="s">
        <v>137</v>
      </c>
      <c r="J19424" s="2" t="s">
        <v>31504</v>
      </c>
      <c r="K19424" s="8" t="s">
        <v>29</v>
      </c>
      <c r="L19424" s="2" t="s">
        <v>31505</v>
      </c>
      <c r="M19424" s="3" t="s">
        <v>31506</v>
      </c>
      <c r="N19424" s="11" t="str">
        <f t="shared" si="305"/>
        <v>Avis HAS en ligne</v>
      </c>
    </row>
    <row r="19425" spans="1:14" x14ac:dyDescent="0.2">
      <c r="A19425" s="1" t="s">
        <v>31507</v>
      </c>
      <c r="B19425" s="1">
        <v>3400926853389</v>
      </c>
      <c r="C19425" s="2" t="s">
        <v>31508</v>
      </c>
      <c r="D19425" s="2" t="s">
        <v>31509</v>
      </c>
      <c r="E19425" s="2" t="s">
        <v>25</v>
      </c>
      <c r="F19425" s="2" t="s">
        <v>31510</v>
      </c>
      <c r="G19425" s="2" t="s">
        <v>27</v>
      </c>
      <c r="H19425" s="3">
        <v>41731</v>
      </c>
      <c r="I19425" s="2" t="s">
        <v>19</v>
      </c>
      <c r="J19425" s="2" t="s">
        <v>31511</v>
      </c>
      <c r="K19425" s="8" t="s">
        <v>29</v>
      </c>
      <c r="L19425" s="2" t="s">
        <v>31512</v>
      </c>
      <c r="M19425" s="3" t="s">
        <v>31513</v>
      </c>
      <c r="N19425" s="11" t="str">
        <f t="shared" si="305"/>
        <v>Avis HAS en ligne</v>
      </c>
    </row>
    <row r="19426" spans="1:14" x14ac:dyDescent="0.2">
      <c r="A19426" s="1" t="s">
        <v>31507</v>
      </c>
      <c r="B19426" s="1">
        <v>3400926853389</v>
      </c>
      <c r="C19426" s="2" t="s">
        <v>31508</v>
      </c>
      <c r="D19426" s="2" t="s">
        <v>31509</v>
      </c>
      <c r="E19426" s="2" t="s">
        <v>25</v>
      </c>
      <c r="F19426" s="2" t="s">
        <v>31514</v>
      </c>
      <c r="G19426" s="2" t="s">
        <v>68</v>
      </c>
      <c r="H19426" s="3">
        <v>43348</v>
      </c>
      <c r="I19426" s="2" t="s">
        <v>19</v>
      </c>
      <c r="J19426" s="2" t="s">
        <v>31515</v>
      </c>
      <c r="K19426" s="8" t="s">
        <v>29</v>
      </c>
      <c r="L19426" s="2" t="s">
        <v>31516</v>
      </c>
      <c r="M19426" s="3" t="s">
        <v>31517</v>
      </c>
      <c r="N19426" s="11" t="str">
        <f t="shared" si="305"/>
        <v>Avis HAS en ligne</v>
      </c>
    </row>
    <row r="19427" spans="1:14" x14ac:dyDescent="0.2">
      <c r="A19427" s="1" t="s">
        <v>31507</v>
      </c>
      <c r="B19427" s="1">
        <v>3400926853389</v>
      </c>
      <c r="C19427" s="2" t="s">
        <v>31508</v>
      </c>
      <c r="D19427" s="2" t="s">
        <v>31509</v>
      </c>
      <c r="E19427" s="2" t="s">
        <v>25</v>
      </c>
      <c r="F19427" s="2" t="s">
        <v>31518</v>
      </c>
      <c r="G19427" s="2" t="s">
        <v>518</v>
      </c>
      <c r="H19427" s="3">
        <v>43502</v>
      </c>
      <c r="I19427" s="2"/>
      <c r="J19427" s="2"/>
      <c r="K19427" s="8" t="s">
        <v>72</v>
      </c>
      <c r="L19427" s="2" t="s">
        <v>31519</v>
      </c>
      <c r="M19427" s="3" t="s">
        <v>31520</v>
      </c>
      <c r="N19427" s="11" t="str">
        <f t="shared" si="305"/>
        <v>Avis HAS en ligne</v>
      </c>
    </row>
    <row r="19428" spans="1:14" x14ac:dyDescent="0.2">
      <c r="A19428" s="1" t="s">
        <v>31521</v>
      </c>
      <c r="B19428" s="1">
        <v>3400926853150</v>
      </c>
      <c r="C19428" s="2" t="s">
        <v>31508</v>
      </c>
      <c r="D19428" s="2" t="s">
        <v>31509</v>
      </c>
      <c r="E19428" s="2" t="s">
        <v>25</v>
      </c>
      <c r="F19428" s="2" t="s">
        <v>31510</v>
      </c>
      <c r="G19428" s="2" t="s">
        <v>27</v>
      </c>
      <c r="H19428" s="3">
        <v>41731</v>
      </c>
      <c r="I19428" s="2" t="s">
        <v>19</v>
      </c>
      <c r="J19428" s="2" t="s">
        <v>31511</v>
      </c>
      <c r="K19428" s="8" t="s">
        <v>29</v>
      </c>
      <c r="L19428" s="2" t="s">
        <v>31512</v>
      </c>
      <c r="M19428" s="3" t="s">
        <v>31513</v>
      </c>
      <c r="N19428" s="11" t="str">
        <f t="shared" si="305"/>
        <v>Avis HAS en ligne</v>
      </c>
    </row>
    <row r="19429" spans="1:14" x14ac:dyDescent="0.2">
      <c r="A19429" s="1" t="s">
        <v>31521</v>
      </c>
      <c r="B19429" s="1">
        <v>3400926853150</v>
      </c>
      <c r="C19429" s="2" t="s">
        <v>31508</v>
      </c>
      <c r="D19429" s="2" t="s">
        <v>31509</v>
      </c>
      <c r="E19429" s="2" t="s">
        <v>25</v>
      </c>
      <c r="F19429" s="2" t="s">
        <v>31514</v>
      </c>
      <c r="G19429" s="2" t="s">
        <v>68</v>
      </c>
      <c r="H19429" s="3">
        <v>43348</v>
      </c>
      <c r="I19429" s="2" t="s">
        <v>19</v>
      </c>
      <c r="J19429" s="2" t="s">
        <v>31515</v>
      </c>
      <c r="K19429" s="8" t="s">
        <v>29</v>
      </c>
      <c r="L19429" s="2" t="s">
        <v>31516</v>
      </c>
      <c r="M19429" s="3" t="s">
        <v>31517</v>
      </c>
      <c r="N19429" s="11" t="str">
        <f t="shared" si="305"/>
        <v>Avis HAS en ligne</v>
      </c>
    </row>
    <row r="19430" spans="1:14" x14ac:dyDescent="0.2">
      <c r="A19430" s="1" t="s">
        <v>31521</v>
      </c>
      <c r="B19430" s="1">
        <v>3400926853150</v>
      </c>
      <c r="C19430" s="2" t="s">
        <v>31508</v>
      </c>
      <c r="D19430" s="2" t="s">
        <v>31509</v>
      </c>
      <c r="E19430" s="2" t="s">
        <v>25</v>
      </c>
      <c r="F19430" s="2" t="s">
        <v>31518</v>
      </c>
      <c r="G19430" s="2" t="s">
        <v>518</v>
      </c>
      <c r="H19430" s="3">
        <v>43502</v>
      </c>
      <c r="I19430" s="2"/>
      <c r="J19430" s="2"/>
      <c r="K19430" s="8" t="s">
        <v>72</v>
      </c>
      <c r="L19430" s="2" t="s">
        <v>31519</v>
      </c>
      <c r="M19430" s="3" t="s">
        <v>31520</v>
      </c>
      <c r="N19430" s="11" t="str">
        <f t="shared" si="305"/>
        <v>Avis HAS en ligne</v>
      </c>
    </row>
    <row r="19431" spans="1:14" x14ac:dyDescent="0.2">
      <c r="A19431" s="1" t="s">
        <v>31522</v>
      </c>
      <c r="B19431" s="1">
        <v>3400926857813</v>
      </c>
      <c r="C19431" s="2" t="s">
        <v>31508</v>
      </c>
      <c r="D19431" s="2" t="s">
        <v>31509</v>
      </c>
      <c r="E19431" s="2" t="s">
        <v>25</v>
      </c>
      <c r="F19431" s="2" t="s">
        <v>31523</v>
      </c>
      <c r="G19431" s="2" t="s">
        <v>27</v>
      </c>
      <c r="H19431" s="3">
        <v>43061</v>
      </c>
      <c r="I19431" s="2" t="s">
        <v>19</v>
      </c>
      <c r="J19431" s="2" t="s">
        <v>31524</v>
      </c>
      <c r="K19431" s="8" t="s">
        <v>29</v>
      </c>
      <c r="L19431" s="2" t="s">
        <v>31525</v>
      </c>
      <c r="M19431" s="3" t="s">
        <v>31526</v>
      </c>
      <c r="N19431" s="11" t="str">
        <f t="shared" si="305"/>
        <v>Avis HAS en ligne</v>
      </c>
    </row>
    <row r="19432" spans="1:14" x14ac:dyDescent="0.2">
      <c r="A19432" s="1" t="s">
        <v>31522</v>
      </c>
      <c r="B19432" s="1">
        <v>3400926857813</v>
      </c>
      <c r="C19432" s="2" t="s">
        <v>31508</v>
      </c>
      <c r="D19432" s="2" t="s">
        <v>31509</v>
      </c>
      <c r="E19432" s="2" t="s">
        <v>25</v>
      </c>
      <c r="F19432" s="2" t="s">
        <v>31514</v>
      </c>
      <c r="G19432" s="2" t="s">
        <v>68</v>
      </c>
      <c r="H19432" s="3">
        <v>43348</v>
      </c>
      <c r="I19432" s="2" t="s">
        <v>19</v>
      </c>
      <c r="J19432" s="2" t="s">
        <v>31515</v>
      </c>
      <c r="K19432" s="8" t="s">
        <v>29</v>
      </c>
      <c r="L19432" s="2" t="s">
        <v>31516</v>
      </c>
      <c r="M19432" s="3" t="s">
        <v>31517</v>
      </c>
      <c r="N19432" s="11" t="str">
        <f t="shared" si="305"/>
        <v>Avis HAS en ligne</v>
      </c>
    </row>
    <row r="19433" spans="1:14" x14ac:dyDescent="0.2">
      <c r="A19433" s="1" t="s">
        <v>31522</v>
      </c>
      <c r="B19433" s="1">
        <v>3400926857813</v>
      </c>
      <c r="C19433" s="2" t="s">
        <v>31508</v>
      </c>
      <c r="D19433" s="2" t="s">
        <v>31509</v>
      </c>
      <c r="E19433" s="2" t="s">
        <v>25</v>
      </c>
      <c r="F19433" s="2" t="s">
        <v>31518</v>
      </c>
      <c r="G19433" s="2" t="s">
        <v>518</v>
      </c>
      <c r="H19433" s="3">
        <v>43502</v>
      </c>
      <c r="I19433" s="2"/>
      <c r="J19433" s="2"/>
      <c r="K19433" s="8" t="s">
        <v>72</v>
      </c>
      <c r="L19433" s="2" t="s">
        <v>31519</v>
      </c>
      <c r="M19433" s="3" t="s">
        <v>31520</v>
      </c>
      <c r="N19433" s="11" t="str">
        <f t="shared" si="305"/>
        <v>Avis HAS en ligne</v>
      </c>
    </row>
    <row r="19434" spans="1:14" x14ac:dyDescent="0.2">
      <c r="A19434" s="1" t="s">
        <v>31522</v>
      </c>
      <c r="B19434" s="1">
        <v>3400926857981</v>
      </c>
      <c r="C19434" s="2" t="s">
        <v>31508</v>
      </c>
      <c r="D19434" s="2" t="s">
        <v>31509</v>
      </c>
      <c r="E19434" s="2" t="s">
        <v>25</v>
      </c>
      <c r="F19434" s="2" t="s">
        <v>31523</v>
      </c>
      <c r="G19434" s="2" t="s">
        <v>27</v>
      </c>
      <c r="H19434" s="3">
        <v>43061</v>
      </c>
      <c r="I19434" s="2" t="s">
        <v>19</v>
      </c>
      <c r="J19434" s="2" t="s">
        <v>31524</v>
      </c>
      <c r="K19434" s="8" t="s">
        <v>29</v>
      </c>
      <c r="L19434" s="2" t="s">
        <v>31525</v>
      </c>
      <c r="M19434" s="3" t="s">
        <v>31526</v>
      </c>
      <c r="N19434" s="11" t="str">
        <f t="shared" si="305"/>
        <v>Avis HAS en ligne</v>
      </c>
    </row>
    <row r="19435" spans="1:14" x14ac:dyDescent="0.2">
      <c r="A19435" s="1" t="s">
        <v>31522</v>
      </c>
      <c r="B19435" s="1">
        <v>3400926857981</v>
      </c>
      <c r="C19435" s="2" t="s">
        <v>31508</v>
      </c>
      <c r="D19435" s="2" t="s">
        <v>31509</v>
      </c>
      <c r="E19435" s="2" t="s">
        <v>25</v>
      </c>
      <c r="F19435" s="2" t="s">
        <v>31514</v>
      </c>
      <c r="G19435" s="2" t="s">
        <v>68</v>
      </c>
      <c r="H19435" s="3">
        <v>43348</v>
      </c>
      <c r="I19435" s="2" t="s">
        <v>19</v>
      </c>
      <c r="J19435" s="2" t="s">
        <v>31515</v>
      </c>
      <c r="K19435" s="8" t="s">
        <v>29</v>
      </c>
      <c r="L19435" s="2" t="s">
        <v>31516</v>
      </c>
      <c r="M19435" s="3" t="s">
        <v>31517</v>
      </c>
      <c r="N19435" s="11" t="str">
        <f t="shared" si="305"/>
        <v>Avis HAS en ligne</v>
      </c>
    </row>
    <row r="19436" spans="1:14" x14ac:dyDescent="0.2">
      <c r="A19436" s="1" t="s">
        <v>31522</v>
      </c>
      <c r="B19436" s="1">
        <v>3400926857981</v>
      </c>
      <c r="C19436" s="2" t="s">
        <v>31508</v>
      </c>
      <c r="D19436" s="2" t="s">
        <v>31509</v>
      </c>
      <c r="E19436" s="2" t="s">
        <v>25</v>
      </c>
      <c r="F19436" s="2" t="s">
        <v>31518</v>
      </c>
      <c r="G19436" s="2" t="s">
        <v>518</v>
      </c>
      <c r="H19436" s="3">
        <v>43502</v>
      </c>
      <c r="I19436" s="2"/>
      <c r="J19436" s="2"/>
      <c r="K19436" s="8" t="s">
        <v>72</v>
      </c>
      <c r="L19436" s="2" t="s">
        <v>31519</v>
      </c>
      <c r="M19436" s="3" t="s">
        <v>31520</v>
      </c>
      <c r="N19436" s="11" t="str">
        <f t="shared" si="305"/>
        <v>Avis HAS en ligne</v>
      </c>
    </row>
    <row r="19437" spans="1:14" x14ac:dyDescent="0.2">
      <c r="A19437" s="1" t="s">
        <v>31527</v>
      </c>
      <c r="B19437" s="1">
        <v>3400930059814</v>
      </c>
      <c r="C19437" s="2" t="s">
        <v>15860</v>
      </c>
      <c r="D19437" s="2" t="s">
        <v>15861</v>
      </c>
      <c r="E19437" s="2" t="s">
        <v>15861</v>
      </c>
      <c r="F19437" s="2" t="s">
        <v>31528</v>
      </c>
      <c r="G19437" s="2" t="s">
        <v>27</v>
      </c>
      <c r="H19437" s="3">
        <v>42648</v>
      </c>
      <c r="I19437" s="2" t="s">
        <v>19</v>
      </c>
      <c r="J19437" s="2" t="s">
        <v>31529</v>
      </c>
      <c r="K19437" s="8" t="s">
        <v>29</v>
      </c>
      <c r="L19437" s="2" t="s">
        <v>31530</v>
      </c>
      <c r="M19437" s="3" t="s">
        <v>31531</v>
      </c>
      <c r="N19437" s="11" t="str">
        <f t="shared" si="305"/>
        <v>Avis HAS en ligne</v>
      </c>
    </row>
    <row r="19438" spans="1:14" x14ac:dyDescent="0.2">
      <c r="A19438" s="1" t="s">
        <v>31532</v>
      </c>
      <c r="B19438" s="1">
        <v>3400930059821</v>
      </c>
      <c r="C19438" s="2" t="s">
        <v>15860</v>
      </c>
      <c r="D19438" s="2" t="s">
        <v>15861</v>
      </c>
      <c r="E19438" s="2" t="s">
        <v>15861</v>
      </c>
      <c r="F19438" s="2" t="s">
        <v>31528</v>
      </c>
      <c r="G19438" s="2" t="s">
        <v>27</v>
      </c>
      <c r="H19438" s="3">
        <v>42648</v>
      </c>
      <c r="I19438" s="2" t="s">
        <v>19</v>
      </c>
      <c r="J19438" s="2" t="s">
        <v>31529</v>
      </c>
      <c r="K19438" s="8" t="s">
        <v>29</v>
      </c>
      <c r="L19438" s="2" t="s">
        <v>31530</v>
      </c>
      <c r="M19438" s="3" t="s">
        <v>31531</v>
      </c>
      <c r="N19438" s="11" t="str">
        <f t="shared" si="305"/>
        <v>Avis HAS en ligne</v>
      </c>
    </row>
    <row r="19439" spans="1:14" x14ac:dyDescent="0.2">
      <c r="A19439" s="1" t="s">
        <v>31533</v>
      </c>
      <c r="B19439" s="1">
        <v>3400930059838</v>
      </c>
      <c r="C19439" s="2" t="s">
        <v>15860</v>
      </c>
      <c r="D19439" s="2" t="s">
        <v>15861</v>
      </c>
      <c r="E19439" s="2" t="s">
        <v>15861</v>
      </c>
      <c r="F19439" s="2" t="s">
        <v>31528</v>
      </c>
      <c r="G19439" s="2" t="s">
        <v>27</v>
      </c>
      <c r="H19439" s="3">
        <v>42648</v>
      </c>
      <c r="I19439" s="2" t="s">
        <v>19</v>
      </c>
      <c r="J19439" s="2" t="s">
        <v>31529</v>
      </c>
      <c r="K19439" s="8" t="s">
        <v>29</v>
      </c>
      <c r="L19439" s="2" t="s">
        <v>31530</v>
      </c>
      <c r="M19439" s="3" t="s">
        <v>31531</v>
      </c>
      <c r="N19439" s="11" t="str">
        <f t="shared" si="305"/>
        <v>Avis HAS en ligne</v>
      </c>
    </row>
    <row r="19440" spans="1:14" x14ac:dyDescent="0.2">
      <c r="A19440" s="1" t="s">
        <v>31534</v>
      </c>
      <c r="B19440" s="1">
        <v>3400930059845</v>
      </c>
      <c r="C19440" s="2" t="s">
        <v>15860</v>
      </c>
      <c r="D19440" s="2" t="s">
        <v>15861</v>
      </c>
      <c r="E19440" s="2" t="s">
        <v>15861</v>
      </c>
      <c r="F19440" s="2" t="s">
        <v>31528</v>
      </c>
      <c r="G19440" s="2" t="s">
        <v>27</v>
      </c>
      <c r="H19440" s="3">
        <v>42648</v>
      </c>
      <c r="I19440" s="2" t="s">
        <v>19</v>
      </c>
      <c r="J19440" s="2" t="s">
        <v>31529</v>
      </c>
      <c r="K19440" s="8" t="s">
        <v>29</v>
      </c>
      <c r="L19440" s="2" t="s">
        <v>31530</v>
      </c>
      <c r="M19440" s="3" t="s">
        <v>31531</v>
      </c>
      <c r="N19440" s="11" t="str">
        <f t="shared" si="305"/>
        <v>Avis HAS en ligne</v>
      </c>
    </row>
    <row r="19441" spans="1:14" x14ac:dyDescent="0.2">
      <c r="A19441" s="1" t="s">
        <v>31535</v>
      </c>
      <c r="B19441" s="1">
        <v>3400930117040</v>
      </c>
      <c r="C19441" s="2" t="s">
        <v>29137</v>
      </c>
      <c r="D19441" s="2" t="s">
        <v>29138</v>
      </c>
      <c r="E19441" s="2" t="s">
        <v>29138</v>
      </c>
      <c r="F19441" s="2" t="s">
        <v>31536</v>
      </c>
      <c r="G19441" s="2" t="s">
        <v>27</v>
      </c>
      <c r="H19441" s="3">
        <v>43124</v>
      </c>
      <c r="I19441" s="2" t="s">
        <v>19</v>
      </c>
      <c r="J19441" s="2" t="s">
        <v>31537</v>
      </c>
      <c r="K19441" s="8" t="s">
        <v>29</v>
      </c>
      <c r="L19441" s="2" t="s">
        <v>35</v>
      </c>
      <c r="M19441" s="3" t="s">
        <v>31538</v>
      </c>
      <c r="N19441" s="11" t="str">
        <f t="shared" si="305"/>
        <v>Avis HAS en ligne</v>
      </c>
    </row>
    <row r="19442" spans="1:14" x14ac:dyDescent="0.2">
      <c r="A19442" s="1" t="s">
        <v>31539</v>
      </c>
      <c r="B19442" s="1">
        <v>3400933050658</v>
      </c>
      <c r="C19442" s="2" t="s">
        <v>24560</v>
      </c>
      <c r="D19442" s="2" t="s">
        <v>5196</v>
      </c>
      <c r="E19442" s="2" t="s">
        <v>24561</v>
      </c>
      <c r="F19442" s="2" t="s">
        <v>14192</v>
      </c>
      <c r="G19442" s="2" t="s">
        <v>27</v>
      </c>
      <c r="H19442" s="3">
        <v>40485</v>
      </c>
      <c r="I19442" s="2" t="s">
        <v>19</v>
      </c>
      <c r="J19442" s="2" t="s">
        <v>214</v>
      </c>
      <c r="K19442" s="8" t="s">
        <v>29</v>
      </c>
      <c r="L19442" s="2" t="s">
        <v>14193</v>
      </c>
      <c r="M19442" s="3" t="s">
        <v>14194</v>
      </c>
      <c r="N19442" s="11" t="str">
        <f t="shared" si="305"/>
        <v>Avis HAS en ligne</v>
      </c>
    </row>
    <row r="19443" spans="1:14" x14ac:dyDescent="0.2">
      <c r="A19443" s="1" t="s">
        <v>31539</v>
      </c>
      <c r="B19443" s="1">
        <v>3400933050658</v>
      </c>
      <c r="C19443" s="2" t="s">
        <v>24560</v>
      </c>
      <c r="D19443" s="2" t="s">
        <v>5196</v>
      </c>
      <c r="E19443" s="2" t="s">
        <v>24561</v>
      </c>
      <c r="F19443" s="2" t="s">
        <v>14195</v>
      </c>
      <c r="G19443" s="2" t="s">
        <v>220</v>
      </c>
      <c r="H19443" s="3">
        <v>41080</v>
      </c>
      <c r="I19443" s="2" t="s">
        <v>43</v>
      </c>
      <c r="J19443" s="2" t="s">
        <v>9947</v>
      </c>
      <c r="K19443" s="8"/>
      <c r="L19443" s="2"/>
      <c r="M19443" s="3" t="s">
        <v>14196</v>
      </c>
      <c r="N19443" s="11" t="str">
        <f t="shared" si="305"/>
        <v>Avis HAS en ligne</v>
      </c>
    </row>
    <row r="19444" spans="1:14" x14ac:dyDescent="0.2">
      <c r="A19444" s="1" t="s">
        <v>31539</v>
      </c>
      <c r="B19444" s="1">
        <v>3400933050719</v>
      </c>
      <c r="C19444" s="2" t="s">
        <v>24560</v>
      </c>
      <c r="D19444" s="2" t="s">
        <v>5196</v>
      </c>
      <c r="E19444" s="2" t="s">
        <v>24561</v>
      </c>
      <c r="F19444" s="2" t="s">
        <v>14192</v>
      </c>
      <c r="G19444" s="2" t="s">
        <v>27</v>
      </c>
      <c r="H19444" s="3">
        <v>40485</v>
      </c>
      <c r="I19444" s="2" t="s">
        <v>19</v>
      </c>
      <c r="J19444" s="2" t="s">
        <v>214</v>
      </c>
      <c r="K19444" s="8" t="s">
        <v>29</v>
      </c>
      <c r="L19444" s="2" t="s">
        <v>14193</v>
      </c>
      <c r="M19444" s="3" t="s">
        <v>14194</v>
      </c>
      <c r="N19444" s="11" t="str">
        <f t="shared" si="305"/>
        <v>Avis HAS en ligne</v>
      </c>
    </row>
    <row r="19445" spans="1:14" x14ac:dyDescent="0.2">
      <c r="A19445" s="1" t="s">
        <v>31539</v>
      </c>
      <c r="B19445" s="1">
        <v>3400933050719</v>
      </c>
      <c r="C19445" s="2" t="s">
        <v>24560</v>
      </c>
      <c r="D19445" s="2" t="s">
        <v>5196</v>
      </c>
      <c r="E19445" s="2" t="s">
        <v>24561</v>
      </c>
      <c r="F19445" s="2" t="s">
        <v>14195</v>
      </c>
      <c r="G19445" s="2" t="s">
        <v>220</v>
      </c>
      <c r="H19445" s="3">
        <v>41080</v>
      </c>
      <c r="I19445" s="2" t="s">
        <v>43</v>
      </c>
      <c r="J19445" s="2" t="s">
        <v>9947</v>
      </c>
      <c r="K19445" s="8"/>
      <c r="L19445" s="2"/>
      <c r="M19445" s="3" t="s">
        <v>14196</v>
      </c>
      <c r="N19445" s="11" t="str">
        <f t="shared" si="305"/>
        <v>Avis HAS en ligne</v>
      </c>
    </row>
    <row r="19446" spans="1:14" x14ac:dyDescent="0.2">
      <c r="A19446" s="1" t="s">
        <v>31540</v>
      </c>
      <c r="B19446" s="1">
        <v>3400936439740</v>
      </c>
      <c r="C19446" s="2" t="s">
        <v>31541</v>
      </c>
      <c r="D19446" s="2" t="s">
        <v>31542</v>
      </c>
      <c r="E19446" s="2" t="s">
        <v>31542</v>
      </c>
      <c r="F19446" s="2" t="s">
        <v>31543</v>
      </c>
      <c r="G19446" s="2" t="s">
        <v>68</v>
      </c>
      <c r="H19446" s="3">
        <v>40688</v>
      </c>
      <c r="I19446" s="2"/>
      <c r="J19446" s="2"/>
      <c r="K19446" s="8" t="s">
        <v>29</v>
      </c>
      <c r="L19446" s="2" t="s">
        <v>31544</v>
      </c>
      <c r="M19446" s="3" t="s">
        <v>31545</v>
      </c>
      <c r="N19446" s="11" t="str">
        <f t="shared" si="305"/>
        <v>Avis HAS en ligne</v>
      </c>
    </row>
    <row r="19447" spans="1:14" x14ac:dyDescent="0.2">
      <c r="A19447" s="1" t="s">
        <v>31540</v>
      </c>
      <c r="B19447" s="1">
        <v>3400936439740</v>
      </c>
      <c r="C19447" s="2" t="s">
        <v>31541</v>
      </c>
      <c r="D19447" s="2" t="s">
        <v>31542</v>
      </c>
      <c r="E19447" s="2" t="s">
        <v>31542</v>
      </c>
      <c r="F19447" s="2" t="s">
        <v>31546</v>
      </c>
      <c r="G19447" s="2" t="s">
        <v>18</v>
      </c>
      <c r="H19447" s="3">
        <v>42543</v>
      </c>
      <c r="I19447" s="2" t="s">
        <v>19</v>
      </c>
      <c r="J19447" s="2" t="s">
        <v>31547</v>
      </c>
      <c r="K19447" s="8"/>
      <c r="L19447" s="2"/>
      <c r="M19447" s="3" t="s">
        <v>31548</v>
      </c>
      <c r="N19447" s="11" t="str">
        <f t="shared" si="305"/>
        <v>Avis HAS en ligne</v>
      </c>
    </row>
    <row r="19448" spans="1:14" x14ac:dyDescent="0.2">
      <c r="A19448" s="1" t="s">
        <v>31540</v>
      </c>
      <c r="B19448" s="1">
        <v>3400936908383</v>
      </c>
      <c r="C19448" s="2" t="s">
        <v>31541</v>
      </c>
      <c r="D19448" s="2" t="s">
        <v>31542</v>
      </c>
      <c r="E19448" s="2" t="s">
        <v>31542</v>
      </c>
      <c r="F19448" s="2" t="s">
        <v>31543</v>
      </c>
      <c r="G19448" s="2" t="s">
        <v>68</v>
      </c>
      <c r="H19448" s="3">
        <v>40688</v>
      </c>
      <c r="I19448" s="2"/>
      <c r="J19448" s="2"/>
      <c r="K19448" s="8" t="s">
        <v>29</v>
      </c>
      <c r="L19448" s="2" t="s">
        <v>31544</v>
      </c>
      <c r="M19448" s="3" t="s">
        <v>31545</v>
      </c>
      <c r="N19448" s="11" t="str">
        <f t="shared" si="305"/>
        <v>Avis HAS en ligne</v>
      </c>
    </row>
    <row r="19449" spans="1:14" x14ac:dyDescent="0.2">
      <c r="A19449" s="1" t="s">
        <v>31540</v>
      </c>
      <c r="B19449" s="1">
        <v>3400936908383</v>
      </c>
      <c r="C19449" s="2" t="s">
        <v>31541</v>
      </c>
      <c r="D19449" s="2" t="s">
        <v>31542</v>
      </c>
      <c r="E19449" s="2" t="s">
        <v>31542</v>
      </c>
      <c r="F19449" s="2" t="s">
        <v>31546</v>
      </c>
      <c r="G19449" s="2" t="s">
        <v>18</v>
      </c>
      <c r="H19449" s="3">
        <v>42543</v>
      </c>
      <c r="I19449" s="2" t="s">
        <v>19</v>
      </c>
      <c r="J19449" s="2" t="s">
        <v>31547</v>
      </c>
      <c r="K19449" s="8"/>
      <c r="L19449" s="2"/>
      <c r="M19449" s="3" t="s">
        <v>31548</v>
      </c>
      <c r="N19449" s="11" t="str">
        <f t="shared" si="305"/>
        <v>Avis HAS en ligne</v>
      </c>
    </row>
    <row r="19450" spans="1:14" x14ac:dyDescent="0.2">
      <c r="A19450" s="1" t="s">
        <v>31549</v>
      </c>
      <c r="B19450" s="1">
        <v>3400936440111</v>
      </c>
      <c r="C19450" s="2" t="s">
        <v>31541</v>
      </c>
      <c r="D19450" s="2" t="s">
        <v>31542</v>
      </c>
      <c r="E19450" s="2" t="s">
        <v>31542</v>
      </c>
      <c r="F19450" s="2" t="s">
        <v>31543</v>
      </c>
      <c r="G19450" s="2" t="s">
        <v>68</v>
      </c>
      <c r="H19450" s="3">
        <v>40688</v>
      </c>
      <c r="I19450" s="2"/>
      <c r="J19450" s="2"/>
      <c r="K19450" s="8" t="s">
        <v>29</v>
      </c>
      <c r="L19450" s="2" t="s">
        <v>31544</v>
      </c>
      <c r="M19450" s="3" t="s">
        <v>31545</v>
      </c>
      <c r="N19450" s="11" t="str">
        <f t="shared" si="305"/>
        <v>Avis HAS en ligne</v>
      </c>
    </row>
    <row r="19451" spans="1:14" x14ac:dyDescent="0.2">
      <c r="A19451" s="1" t="s">
        <v>31549</v>
      </c>
      <c r="B19451" s="1">
        <v>3400936440111</v>
      </c>
      <c r="C19451" s="2" t="s">
        <v>31541</v>
      </c>
      <c r="D19451" s="2" t="s">
        <v>31542</v>
      </c>
      <c r="E19451" s="2" t="s">
        <v>31542</v>
      </c>
      <c r="F19451" s="2" t="s">
        <v>31546</v>
      </c>
      <c r="G19451" s="2" t="s">
        <v>18</v>
      </c>
      <c r="H19451" s="3">
        <v>42543</v>
      </c>
      <c r="I19451" s="2" t="s">
        <v>19</v>
      </c>
      <c r="J19451" s="2" t="s">
        <v>31547</v>
      </c>
      <c r="K19451" s="8"/>
      <c r="L19451" s="2"/>
      <c r="M19451" s="3" t="s">
        <v>31548</v>
      </c>
      <c r="N19451" s="11" t="str">
        <f t="shared" si="305"/>
        <v>Avis HAS en ligne</v>
      </c>
    </row>
    <row r="19452" spans="1:14" x14ac:dyDescent="0.2">
      <c r="A19452" s="1" t="s">
        <v>31549</v>
      </c>
      <c r="B19452" s="1">
        <v>3400936908444</v>
      </c>
      <c r="C19452" s="2" t="s">
        <v>31541</v>
      </c>
      <c r="D19452" s="2" t="s">
        <v>31542</v>
      </c>
      <c r="E19452" s="2" t="s">
        <v>31542</v>
      </c>
      <c r="F19452" s="2" t="s">
        <v>31543</v>
      </c>
      <c r="G19452" s="2" t="s">
        <v>68</v>
      </c>
      <c r="H19452" s="3">
        <v>40688</v>
      </c>
      <c r="I19452" s="2"/>
      <c r="J19452" s="2"/>
      <c r="K19452" s="8" t="s">
        <v>29</v>
      </c>
      <c r="L19452" s="2" t="s">
        <v>31544</v>
      </c>
      <c r="M19452" s="3" t="s">
        <v>31545</v>
      </c>
      <c r="N19452" s="11" t="str">
        <f t="shared" si="305"/>
        <v>Avis HAS en ligne</v>
      </c>
    </row>
    <row r="19453" spans="1:14" x14ac:dyDescent="0.2">
      <c r="A19453" s="1" t="s">
        <v>31549</v>
      </c>
      <c r="B19453" s="1">
        <v>3400936908444</v>
      </c>
      <c r="C19453" s="2" t="s">
        <v>31541</v>
      </c>
      <c r="D19453" s="2" t="s">
        <v>31542</v>
      </c>
      <c r="E19453" s="2" t="s">
        <v>31542</v>
      </c>
      <c r="F19453" s="2" t="s">
        <v>31546</v>
      </c>
      <c r="G19453" s="2" t="s">
        <v>18</v>
      </c>
      <c r="H19453" s="3">
        <v>42543</v>
      </c>
      <c r="I19453" s="2" t="s">
        <v>19</v>
      </c>
      <c r="J19453" s="2" t="s">
        <v>31547</v>
      </c>
      <c r="K19453" s="8"/>
      <c r="L19453" s="2"/>
      <c r="M19453" s="3" t="s">
        <v>31548</v>
      </c>
      <c r="N19453" s="11" t="str">
        <f t="shared" si="305"/>
        <v>Avis HAS en ligne</v>
      </c>
    </row>
    <row r="19454" spans="1:14" x14ac:dyDescent="0.2">
      <c r="A19454" s="1" t="s">
        <v>31550</v>
      </c>
      <c r="B19454" s="1">
        <v>3400936440579</v>
      </c>
      <c r="C19454" s="2" t="s">
        <v>31541</v>
      </c>
      <c r="D19454" s="2" t="s">
        <v>31542</v>
      </c>
      <c r="E19454" s="2" t="s">
        <v>31542</v>
      </c>
      <c r="F19454" s="2" t="s">
        <v>31543</v>
      </c>
      <c r="G19454" s="2" t="s">
        <v>68</v>
      </c>
      <c r="H19454" s="3">
        <v>40688</v>
      </c>
      <c r="I19454" s="2"/>
      <c r="J19454" s="2"/>
      <c r="K19454" s="8" t="s">
        <v>29</v>
      </c>
      <c r="L19454" s="2" t="s">
        <v>31544</v>
      </c>
      <c r="M19454" s="3" t="s">
        <v>31545</v>
      </c>
      <c r="N19454" s="11" t="str">
        <f t="shared" si="305"/>
        <v>Avis HAS en ligne</v>
      </c>
    </row>
    <row r="19455" spans="1:14" x14ac:dyDescent="0.2">
      <c r="A19455" s="1" t="s">
        <v>31550</v>
      </c>
      <c r="B19455" s="1">
        <v>3400936440579</v>
      </c>
      <c r="C19455" s="2" t="s">
        <v>31541</v>
      </c>
      <c r="D19455" s="2" t="s">
        <v>31542</v>
      </c>
      <c r="E19455" s="2" t="s">
        <v>31542</v>
      </c>
      <c r="F19455" s="2" t="s">
        <v>31546</v>
      </c>
      <c r="G19455" s="2" t="s">
        <v>18</v>
      </c>
      <c r="H19455" s="3">
        <v>42543</v>
      </c>
      <c r="I19455" s="2" t="s">
        <v>19</v>
      </c>
      <c r="J19455" s="2" t="s">
        <v>31547</v>
      </c>
      <c r="K19455" s="8"/>
      <c r="L19455" s="2"/>
      <c r="M19455" s="3" t="s">
        <v>31548</v>
      </c>
      <c r="N19455" s="11" t="str">
        <f t="shared" si="305"/>
        <v>Avis HAS en ligne</v>
      </c>
    </row>
    <row r="19456" spans="1:14" x14ac:dyDescent="0.2">
      <c r="A19456" s="1" t="s">
        <v>31550</v>
      </c>
      <c r="B19456" s="1">
        <v>3400936908505</v>
      </c>
      <c r="C19456" s="2" t="s">
        <v>31541</v>
      </c>
      <c r="D19456" s="2" t="s">
        <v>31542</v>
      </c>
      <c r="E19456" s="2" t="s">
        <v>31542</v>
      </c>
      <c r="F19456" s="2" t="s">
        <v>31543</v>
      </c>
      <c r="G19456" s="2" t="s">
        <v>68</v>
      </c>
      <c r="H19456" s="3">
        <v>40688</v>
      </c>
      <c r="I19456" s="2"/>
      <c r="J19456" s="2"/>
      <c r="K19456" s="8" t="s">
        <v>29</v>
      </c>
      <c r="L19456" s="2" t="s">
        <v>31544</v>
      </c>
      <c r="M19456" s="3" t="s">
        <v>31545</v>
      </c>
      <c r="N19456" s="11" t="str">
        <f t="shared" si="305"/>
        <v>Avis HAS en ligne</v>
      </c>
    </row>
    <row r="19457" spans="1:14" x14ac:dyDescent="0.2">
      <c r="A19457" s="1" t="s">
        <v>31550</v>
      </c>
      <c r="B19457" s="1">
        <v>3400936908505</v>
      </c>
      <c r="C19457" s="2" t="s">
        <v>31541</v>
      </c>
      <c r="D19457" s="2" t="s">
        <v>31542</v>
      </c>
      <c r="E19457" s="2" t="s">
        <v>31542</v>
      </c>
      <c r="F19457" s="2" t="s">
        <v>31546</v>
      </c>
      <c r="G19457" s="2" t="s">
        <v>18</v>
      </c>
      <c r="H19457" s="3">
        <v>42543</v>
      </c>
      <c r="I19457" s="2" t="s">
        <v>19</v>
      </c>
      <c r="J19457" s="2" t="s">
        <v>31547</v>
      </c>
      <c r="K19457" s="8"/>
      <c r="L19457" s="2"/>
      <c r="M19457" s="3" t="s">
        <v>31548</v>
      </c>
      <c r="N19457" s="11" t="str">
        <f t="shared" si="305"/>
        <v>Avis HAS en ligne</v>
      </c>
    </row>
    <row r="19458" spans="1:14" x14ac:dyDescent="0.2">
      <c r="A19458" s="1" t="s">
        <v>31551</v>
      </c>
      <c r="B19458" s="1">
        <v>3400936153868</v>
      </c>
      <c r="C19458" s="2" t="s">
        <v>31541</v>
      </c>
      <c r="D19458" s="2" t="s">
        <v>31542</v>
      </c>
      <c r="E19458" s="2" t="s">
        <v>31542</v>
      </c>
      <c r="F19458" s="2" t="s">
        <v>31543</v>
      </c>
      <c r="G19458" s="2" t="s">
        <v>68</v>
      </c>
      <c r="H19458" s="3">
        <v>40688</v>
      </c>
      <c r="I19458" s="2"/>
      <c r="J19458" s="2"/>
      <c r="K19458" s="8" t="s">
        <v>29</v>
      </c>
      <c r="L19458" s="2" t="s">
        <v>31544</v>
      </c>
      <c r="M19458" s="3" t="s">
        <v>31545</v>
      </c>
      <c r="N19458" s="11" t="str">
        <f t="shared" ref="N19458:N19521" si="306">HYPERLINK(M19458,"Avis HAS en ligne")</f>
        <v>Avis HAS en ligne</v>
      </c>
    </row>
    <row r="19459" spans="1:14" x14ac:dyDescent="0.2">
      <c r="A19459" s="1" t="s">
        <v>31551</v>
      </c>
      <c r="B19459" s="1">
        <v>3400936153868</v>
      </c>
      <c r="C19459" s="2" t="s">
        <v>31541</v>
      </c>
      <c r="D19459" s="2" t="s">
        <v>31542</v>
      </c>
      <c r="E19459" s="2" t="s">
        <v>31542</v>
      </c>
      <c r="F19459" s="2" t="s">
        <v>31546</v>
      </c>
      <c r="G19459" s="2" t="s">
        <v>18</v>
      </c>
      <c r="H19459" s="3">
        <v>42543</v>
      </c>
      <c r="I19459" s="2" t="s">
        <v>19</v>
      </c>
      <c r="J19459" s="2" t="s">
        <v>31547</v>
      </c>
      <c r="K19459" s="8"/>
      <c r="L19459" s="2"/>
      <c r="M19459" s="3" t="s">
        <v>31548</v>
      </c>
      <c r="N19459" s="11" t="str">
        <f t="shared" si="306"/>
        <v>Avis HAS en ligne</v>
      </c>
    </row>
    <row r="19460" spans="1:14" x14ac:dyDescent="0.2">
      <c r="A19460" s="1" t="s">
        <v>31551</v>
      </c>
      <c r="B19460" s="1">
        <v>3400936908673</v>
      </c>
      <c r="C19460" s="2" t="s">
        <v>31541</v>
      </c>
      <c r="D19460" s="2" t="s">
        <v>31542</v>
      </c>
      <c r="E19460" s="2" t="s">
        <v>31542</v>
      </c>
      <c r="F19460" s="2" t="s">
        <v>31543</v>
      </c>
      <c r="G19460" s="2" t="s">
        <v>68</v>
      </c>
      <c r="H19460" s="3">
        <v>40688</v>
      </c>
      <c r="I19460" s="2"/>
      <c r="J19460" s="2"/>
      <c r="K19460" s="8" t="s">
        <v>29</v>
      </c>
      <c r="L19460" s="2" t="s">
        <v>31544</v>
      </c>
      <c r="M19460" s="3" t="s">
        <v>31545</v>
      </c>
      <c r="N19460" s="11" t="str">
        <f t="shared" si="306"/>
        <v>Avis HAS en ligne</v>
      </c>
    </row>
    <row r="19461" spans="1:14" x14ac:dyDescent="0.2">
      <c r="A19461" s="1" t="s">
        <v>31551</v>
      </c>
      <c r="B19461" s="1">
        <v>3400936908673</v>
      </c>
      <c r="C19461" s="2" t="s">
        <v>31541</v>
      </c>
      <c r="D19461" s="2" t="s">
        <v>31542</v>
      </c>
      <c r="E19461" s="2" t="s">
        <v>31542</v>
      </c>
      <c r="F19461" s="2" t="s">
        <v>31546</v>
      </c>
      <c r="G19461" s="2" t="s">
        <v>18</v>
      </c>
      <c r="H19461" s="3">
        <v>42543</v>
      </c>
      <c r="I19461" s="2" t="s">
        <v>19</v>
      </c>
      <c r="J19461" s="2" t="s">
        <v>31547</v>
      </c>
      <c r="K19461" s="8"/>
      <c r="L19461" s="2"/>
      <c r="M19461" s="3" t="s">
        <v>31548</v>
      </c>
      <c r="N19461" s="11" t="str">
        <f t="shared" si="306"/>
        <v>Avis HAS en ligne</v>
      </c>
    </row>
    <row r="19462" spans="1:14" x14ac:dyDescent="0.2">
      <c r="A19462" s="1" t="s">
        <v>31552</v>
      </c>
      <c r="B19462" s="1">
        <v>3400936505957</v>
      </c>
      <c r="C19462" s="2" t="s">
        <v>31541</v>
      </c>
      <c r="D19462" s="2" t="s">
        <v>31542</v>
      </c>
      <c r="E19462" s="2" t="s">
        <v>31553</v>
      </c>
      <c r="F19462" s="2" t="s">
        <v>31554</v>
      </c>
      <c r="G19462" s="2" t="s">
        <v>18</v>
      </c>
      <c r="H19462" s="3">
        <v>39554</v>
      </c>
      <c r="I19462" s="2" t="s">
        <v>19</v>
      </c>
      <c r="J19462" s="2" t="s">
        <v>2936</v>
      </c>
      <c r="K19462" s="8"/>
      <c r="L19462" s="2"/>
      <c r="M19462" s="3" t="s">
        <v>31555</v>
      </c>
      <c r="N19462" s="11" t="str">
        <f t="shared" si="306"/>
        <v>Avis HAS en ligne</v>
      </c>
    </row>
    <row r="19463" spans="1:14" x14ac:dyDescent="0.2">
      <c r="A19463" s="1" t="s">
        <v>31556</v>
      </c>
      <c r="B19463" s="1">
        <v>3400931585756</v>
      </c>
      <c r="C19463" s="2" t="s">
        <v>18149</v>
      </c>
      <c r="D19463" s="2" t="s">
        <v>18150</v>
      </c>
      <c r="E19463" s="2" t="s">
        <v>18150</v>
      </c>
      <c r="F19463" s="2" t="s">
        <v>31557</v>
      </c>
      <c r="G19463" s="2" t="s">
        <v>18</v>
      </c>
      <c r="H19463" s="3">
        <v>41535</v>
      </c>
      <c r="I19463" s="2" t="s">
        <v>19</v>
      </c>
      <c r="J19463" s="2" t="s">
        <v>31558</v>
      </c>
      <c r="K19463" s="8"/>
      <c r="L19463" s="2"/>
      <c r="M19463" s="3" t="s">
        <v>31559</v>
      </c>
      <c r="N19463" s="11" t="str">
        <f t="shared" si="306"/>
        <v>Avis HAS en ligne</v>
      </c>
    </row>
    <row r="19464" spans="1:14" x14ac:dyDescent="0.2">
      <c r="A19464" s="1" t="s">
        <v>31556</v>
      </c>
      <c r="B19464" s="1">
        <v>3400931585756</v>
      </c>
      <c r="C19464" s="2" t="s">
        <v>18149</v>
      </c>
      <c r="D19464" s="2" t="s">
        <v>18150</v>
      </c>
      <c r="E19464" s="2" t="s">
        <v>18150</v>
      </c>
      <c r="F19464" s="2" t="s">
        <v>31560</v>
      </c>
      <c r="G19464" s="2" t="s">
        <v>18</v>
      </c>
      <c r="H19464" s="3">
        <v>43474</v>
      </c>
      <c r="I19464" s="2" t="s">
        <v>19</v>
      </c>
      <c r="J19464" s="2" t="s">
        <v>31561</v>
      </c>
      <c r="K19464" s="8"/>
      <c r="L19464" s="2"/>
      <c r="M19464" s="3" t="s">
        <v>31562</v>
      </c>
      <c r="N19464" s="11" t="str">
        <f t="shared" si="306"/>
        <v>Avis HAS en ligne</v>
      </c>
    </row>
    <row r="19465" spans="1:14" x14ac:dyDescent="0.2">
      <c r="A19465" s="1" t="s">
        <v>31563</v>
      </c>
      <c r="B19465" s="1">
        <v>3400932549139</v>
      </c>
      <c r="C19465" s="2" t="s">
        <v>31564</v>
      </c>
      <c r="D19465" s="2" t="s">
        <v>471</v>
      </c>
      <c r="E19465" s="2" t="s">
        <v>31565</v>
      </c>
      <c r="F19465" s="2" t="s">
        <v>31566</v>
      </c>
      <c r="G19465" s="2" t="s">
        <v>18</v>
      </c>
      <c r="H19465" s="3">
        <v>42186</v>
      </c>
      <c r="I19465" s="2" t="s">
        <v>19</v>
      </c>
      <c r="J19465" s="2" t="s">
        <v>31567</v>
      </c>
      <c r="K19465" s="8"/>
      <c r="L19465" s="2"/>
      <c r="M19465" s="3" t="s">
        <v>31568</v>
      </c>
      <c r="N19465" s="11" t="str">
        <f t="shared" si="306"/>
        <v>Avis HAS en ligne</v>
      </c>
    </row>
    <row r="19466" spans="1:14" x14ac:dyDescent="0.2">
      <c r="A19466" s="1" t="s">
        <v>31563</v>
      </c>
      <c r="B19466" s="1">
        <v>3400932549368</v>
      </c>
      <c r="C19466" s="2" t="s">
        <v>31564</v>
      </c>
      <c r="D19466" s="2" t="s">
        <v>471</v>
      </c>
      <c r="E19466" s="2" t="s">
        <v>31565</v>
      </c>
      <c r="F19466" s="2" t="s">
        <v>31566</v>
      </c>
      <c r="G19466" s="2" t="s">
        <v>18</v>
      </c>
      <c r="H19466" s="3">
        <v>42186</v>
      </c>
      <c r="I19466" s="2" t="s">
        <v>19</v>
      </c>
      <c r="J19466" s="2" t="s">
        <v>31567</v>
      </c>
      <c r="K19466" s="8"/>
      <c r="L19466" s="2"/>
      <c r="M19466" s="3" t="s">
        <v>31568</v>
      </c>
      <c r="N19466" s="11" t="str">
        <f t="shared" si="306"/>
        <v>Avis HAS en ligne</v>
      </c>
    </row>
    <row r="19467" spans="1:14" x14ac:dyDescent="0.2">
      <c r="A19467" s="1" t="s">
        <v>31569</v>
      </c>
      <c r="B19467" s="1">
        <v>3400933266189</v>
      </c>
      <c r="C19467" s="2" t="s">
        <v>3240</v>
      </c>
      <c r="D19467" s="2" t="s">
        <v>3241</v>
      </c>
      <c r="E19467" s="2" t="s">
        <v>3241</v>
      </c>
      <c r="F19467" s="2" t="s">
        <v>31570</v>
      </c>
      <c r="G19467" s="2" t="s">
        <v>68</v>
      </c>
      <c r="H19467" s="3">
        <v>38903</v>
      </c>
      <c r="I19467" s="2"/>
      <c r="J19467" s="2"/>
      <c r="K19467" s="8" t="s">
        <v>1126</v>
      </c>
      <c r="L19467" s="2" t="s">
        <v>31571</v>
      </c>
      <c r="M19467" s="3" t="s">
        <v>31572</v>
      </c>
      <c r="N19467" s="11" t="str">
        <f t="shared" si="306"/>
        <v>Avis HAS en ligne</v>
      </c>
    </row>
    <row r="19468" spans="1:14" x14ac:dyDescent="0.2">
      <c r="A19468" s="1" t="s">
        <v>31569</v>
      </c>
      <c r="B19468" s="1">
        <v>3400933266240</v>
      </c>
      <c r="C19468" s="2" t="s">
        <v>3240</v>
      </c>
      <c r="D19468" s="2" t="s">
        <v>3241</v>
      </c>
      <c r="E19468" s="2" t="s">
        <v>3241</v>
      </c>
      <c r="F19468" s="2" t="s">
        <v>31570</v>
      </c>
      <c r="G19468" s="2" t="s">
        <v>68</v>
      </c>
      <c r="H19468" s="3">
        <v>38903</v>
      </c>
      <c r="I19468" s="2"/>
      <c r="J19468" s="2"/>
      <c r="K19468" s="8" t="s">
        <v>1126</v>
      </c>
      <c r="L19468" s="2" t="s">
        <v>31571</v>
      </c>
      <c r="M19468" s="3" t="s">
        <v>31572</v>
      </c>
      <c r="N19468" s="11" t="str">
        <f t="shared" si="306"/>
        <v>Avis HAS en ligne</v>
      </c>
    </row>
    <row r="19469" spans="1:14" x14ac:dyDescent="0.2">
      <c r="A19469" s="1" t="s">
        <v>31569</v>
      </c>
      <c r="B19469" s="1">
        <v>3400933266301</v>
      </c>
      <c r="C19469" s="2" t="s">
        <v>3240</v>
      </c>
      <c r="D19469" s="2" t="s">
        <v>3241</v>
      </c>
      <c r="E19469" s="2" t="s">
        <v>3241</v>
      </c>
      <c r="F19469" s="2" t="s">
        <v>31570</v>
      </c>
      <c r="G19469" s="2" t="s">
        <v>68</v>
      </c>
      <c r="H19469" s="3">
        <v>38903</v>
      </c>
      <c r="I19469" s="2"/>
      <c r="J19469" s="2"/>
      <c r="K19469" s="8" t="s">
        <v>1126</v>
      </c>
      <c r="L19469" s="2" t="s">
        <v>31571</v>
      </c>
      <c r="M19469" s="3" t="s">
        <v>31572</v>
      </c>
      <c r="N19469" s="11" t="str">
        <f t="shared" si="306"/>
        <v>Avis HAS en ligne</v>
      </c>
    </row>
    <row r="19470" spans="1:14" x14ac:dyDescent="0.2">
      <c r="A19470" s="1" t="s">
        <v>31569</v>
      </c>
      <c r="B19470" s="1">
        <v>3400937412926</v>
      </c>
      <c r="C19470" s="2" t="s">
        <v>3240</v>
      </c>
      <c r="D19470" s="2" t="s">
        <v>3241</v>
      </c>
      <c r="E19470" s="2" t="s">
        <v>3241</v>
      </c>
      <c r="F19470" s="2" t="s">
        <v>31573</v>
      </c>
      <c r="G19470" s="2" t="s">
        <v>27</v>
      </c>
      <c r="H19470" s="3">
        <v>38903</v>
      </c>
      <c r="I19470" s="2" t="s">
        <v>19</v>
      </c>
      <c r="J19470" s="2" t="s">
        <v>12466</v>
      </c>
      <c r="K19470" s="8" t="s">
        <v>29</v>
      </c>
      <c r="L19470" s="2" t="s">
        <v>416</v>
      </c>
      <c r="M19470" s="3" t="s">
        <v>56</v>
      </c>
      <c r="N19470" s="11" t="s">
        <v>56</v>
      </c>
    </row>
    <row r="19471" spans="1:14" x14ac:dyDescent="0.2">
      <c r="A19471" s="1" t="s">
        <v>31569</v>
      </c>
      <c r="B19471" s="1">
        <v>3400937412926</v>
      </c>
      <c r="C19471" s="2" t="s">
        <v>3240</v>
      </c>
      <c r="D19471" s="2" t="s">
        <v>3241</v>
      </c>
      <c r="E19471" s="2" t="s">
        <v>3241</v>
      </c>
      <c r="F19471" s="2" t="s">
        <v>31570</v>
      </c>
      <c r="G19471" s="2" t="s">
        <v>68</v>
      </c>
      <c r="H19471" s="3">
        <v>38903</v>
      </c>
      <c r="I19471" s="2"/>
      <c r="J19471" s="2"/>
      <c r="K19471" s="8" t="s">
        <v>1126</v>
      </c>
      <c r="L19471" s="2" t="s">
        <v>31571</v>
      </c>
      <c r="M19471" s="3" t="s">
        <v>31572</v>
      </c>
      <c r="N19471" s="11" t="str">
        <f t="shared" si="306"/>
        <v>Avis HAS en ligne</v>
      </c>
    </row>
    <row r="19472" spans="1:14" x14ac:dyDescent="0.2">
      <c r="A19472" s="1" t="s">
        <v>31569</v>
      </c>
      <c r="B19472" s="1">
        <v>3400937413008</v>
      </c>
      <c r="C19472" s="2" t="s">
        <v>3240</v>
      </c>
      <c r="D19472" s="2" t="s">
        <v>3241</v>
      </c>
      <c r="E19472" s="2" t="s">
        <v>3241</v>
      </c>
      <c r="F19472" s="2" t="s">
        <v>31573</v>
      </c>
      <c r="G19472" s="2" t="s">
        <v>27</v>
      </c>
      <c r="H19472" s="3">
        <v>38903</v>
      </c>
      <c r="I19472" s="2" t="s">
        <v>19</v>
      </c>
      <c r="J19472" s="2" t="s">
        <v>12466</v>
      </c>
      <c r="K19472" s="8" t="s">
        <v>29</v>
      </c>
      <c r="L19472" s="2" t="s">
        <v>416</v>
      </c>
      <c r="M19472" s="3" t="s">
        <v>56</v>
      </c>
      <c r="N19472" s="11" t="s">
        <v>56</v>
      </c>
    </row>
    <row r="19473" spans="1:14" x14ac:dyDescent="0.2">
      <c r="A19473" s="1" t="s">
        <v>31569</v>
      </c>
      <c r="B19473" s="1">
        <v>3400937413008</v>
      </c>
      <c r="C19473" s="2" t="s">
        <v>3240</v>
      </c>
      <c r="D19473" s="2" t="s">
        <v>3241</v>
      </c>
      <c r="E19473" s="2" t="s">
        <v>3241</v>
      </c>
      <c r="F19473" s="2" t="s">
        <v>31570</v>
      </c>
      <c r="G19473" s="2" t="s">
        <v>68</v>
      </c>
      <c r="H19473" s="3">
        <v>38903</v>
      </c>
      <c r="I19473" s="2"/>
      <c r="J19473" s="2"/>
      <c r="K19473" s="8" t="s">
        <v>1126</v>
      </c>
      <c r="L19473" s="2" t="s">
        <v>31571</v>
      </c>
      <c r="M19473" s="3" t="s">
        <v>31572</v>
      </c>
      <c r="N19473" s="11" t="str">
        <f t="shared" si="306"/>
        <v>Avis HAS en ligne</v>
      </c>
    </row>
    <row r="19474" spans="1:14" x14ac:dyDescent="0.2">
      <c r="A19474" s="1" t="s">
        <v>31574</v>
      </c>
      <c r="B19474" s="1">
        <v>3400933055103</v>
      </c>
      <c r="C19474" s="2" t="s">
        <v>3240</v>
      </c>
      <c r="D19474" s="2" t="s">
        <v>3241</v>
      </c>
      <c r="E19474" s="2" t="s">
        <v>3241</v>
      </c>
      <c r="F19474" s="2" t="s">
        <v>31570</v>
      </c>
      <c r="G19474" s="2" t="s">
        <v>68</v>
      </c>
      <c r="H19474" s="3">
        <v>38903</v>
      </c>
      <c r="I19474" s="2"/>
      <c r="J19474" s="2"/>
      <c r="K19474" s="8" t="s">
        <v>1126</v>
      </c>
      <c r="L19474" s="2" t="s">
        <v>31571</v>
      </c>
      <c r="M19474" s="3" t="s">
        <v>31572</v>
      </c>
      <c r="N19474" s="11" t="str">
        <f t="shared" si="306"/>
        <v>Avis HAS en ligne</v>
      </c>
    </row>
    <row r="19475" spans="1:14" x14ac:dyDescent="0.2">
      <c r="A19475" s="1" t="s">
        <v>31574</v>
      </c>
      <c r="B19475" s="1">
        <v>3400933055103</v>
      </c>
      <c r="C19475" s="2" t="s">
        <v>3240</v>
      </c>
      <c r="D19475" s="2" t="s">
        <v>3241</v>
      </c>
      <c r="E19475" s="2" t="s">
        <v>3241</v>
      </c>
      <c r="F19475" s="2" t="s">
        <v>31575</v>
      </c>
      <c r="G19475" s="2" t="s">
        <v>18</v>
      </c>
      <c r="H19475" s="3">
        <v>41549</v>
      </c>
      <c r="I19475" s="2" t="s">
        <v>19</v>
      </c>
      <c r="J19475" s="2" t="s">
        <v>31576</v>
      </c>
      <c r="K19475" s="8"/>
      <c r="L19475" s="2"/>
      <c r="M19475" s="3" t="s">
        <v>31577</v>
      </c>
      <c r="N19475" s="11" t="str">
        <f t="shared" si="306"/>
        <v>Avis HAS en ligne</v>
      </c>
    </row>
    <row r="19476" spans="1:14" x14ac:dyDescent="0.2">
      <c r="A19476" s="1" t="s">
        <v>31574</v>
      </c>
      <c r="B19476" s="1">
        <v>3400933055103</v>
      </c>
      <c r="C19476" s="2" t="s">
        <v>3240</v>
      </c>
      <c r="D19476" s="2" t="s">
        <v>3241</v>
      </c>
      <c r="E19476" s="2" t="s">
        <v>3241</v>
      </c>
      <c r="F19476" s="2" t="s">
        <v>31578</v>
      </c>
      <c r="G19476" s="2" t="s">
        <v>18</v>
      </c>
      <c r="H19476" s="3">
        <v>42893</v>
      </c>
      <c r="I19476" s="2" t="s">
        <v>19</v>
      </c>
      <c r="J19476" s="2" t="s">
        <v>31576</v>
      </c>
      <c r="K19476" s="8"/>
      <c r="L19476" s="2"/>
      <c r="M19476" s="3" t="s">
        <v>31579</v>
      </c>
      <c r="N19476" s="11" t="str">
        <f t="shared" si="306"/>
        <v>Avis HAS en ligne</v>
      </c>
    </row>
    <row r="19477" spans="1:14" x14ac:dyDescent="0.2">
      <c r="A19477" s="1" t="s">
        <v>31574</v>
      </c>
      <c r="B19477" s="1">
        <v>3400955613640</v>
      </c>
      <c r="C19477" s="2" t="s">
        <v>3240</v>
      </c>
      <c r="D19477" s="2" t="s">
        <v>3241</v>
      </c>
      <c r="E19477" s="2" t="s">
        <v>3241</v>
      </c>
      <c r="F19477" s="2" t="s">
        <v>31570</v>
      </c>
      <c r="G19477" s="2" t="s">
        <v>68</v>
      </c>
      <c r="H19477" s="3">
        <v>38903</v>
      </c>
      <c r="I19477" s="2"/>
      <c r="J19477" s="2"/>
      <c r="K19477" s="8" t="s">
        <v>1126</v>
      </c>
      <c r="L19477" s="2" t="s">
        <v>31571</v>
      </c>
      <c r="M19477" s="3" t="s">
        <v>31572</v>
      </c>
      <c r="N19477" s="11" t="str">
        <f t="shared" si="306"/>
        <v>Avis HAS en ligne</v>
      </c>
    </row>
    <row r="19478" spans="1:14" x14ac:dyDescent="0.2">
      <c r="A19478" s="1" t="s">
        <v>31580</v>
      </c>
      <c r="B19478" s="1">
        <v>3400933547097</v>
      </c>
      <c r="C19478" s="2" t="s">
        <v>3240</v>
      </c>
      <c r="D19478" s="2" t="s">
        <v>3241</v>
      </c>
      <c r="E19478" s="2" t="s">
        <v>3241</v>
      </c>
      <c r="F19478" s="2" t="s">
        <v>31570</v>
      </c>
      <c r="G19478" s="2" t="s">
        <v>68</v>
      </c>
      <c r="H19478" s="3">
        <v>38903</v>
      </c>
      <c r="I19478" s="2"/>
      <c r="J19478" s="2"/>
      <c r="K19478" s="8" t="s">
        <v>1126</v>
      </c>
      <c r="L19478" s="2" t="s">
        <v>31571</v>
      </c>
      <c r="M19478" s="3" t="s">
        <v>31572</v>
      </c>
      <c r="N19478" s="11" t="str">
        <f t="shared" si="306"/>
        <v>Avis HAS en ligne</v>
      </c>
    </row>
    <row r="19479" spans="1:14" x14ac:dyDescent="0.2">
      <c r="A19479" s="1" t="s">
        <v>31580</v>
      </c>
      <c r="B19479" s="1">
        <v>3400933547097</v>
      </c>
      <c r="C19479" s="2" t="s">
        <v>3240</v>
      </c>
      <c r="D19479" s="2" t="s">
        <v>3241</v>
      </c>
      <c r="E19479" s="2" t="s">
        <v>3241</v>
      </c>
      <c r="F19479" s="2" t="s">
        <v>31575</v>
      </c>
      <c r="G19479" s="2" t="s">
        <v>18</v>
      </c>
      <c r="H19479" s="3">
        <v>41549</v>
      </c>
      <c r="I19479" s="2" t="s">
        <v>19</v>
      </c>
      <c r="J19479" s="2" t="s">
        <v>31576</v>
      </c>
      <c r="K19479" s="8"/>
      <c r="L19479" s="2"/>
      <c r="M19479" s="3" t="s">
        <v>31577</v>
      </c>
      <c r="N19479" s="11" t="str">
        <f t="shared" si="306"/>
        <v>Avis HAS en ligne</v>
      </c>
    </row>
    <row r="19480" spans="1:14" x14ac:dyDescent="0.2">
      <c r="A19480" s="1" t="s">
        <v>31580</v>
      </c>
      <c r="B19480" s="1">
        <v>3400933547097</v>
      </c>
      <c r="C19480" s="2" t="s">
        <v>3240</v>
      </c>
      <c r="D19480" s="2" t="s">
        <v>3241</v>
      </c>
      <c r="E19480" s="2" t="s">
        <v>3241</v>
      </c>
      <c r="F19480" s="2" t="s">
        <v>31578</v>
      </c>
      <c r="G19480" s="2" t="s">
        <v>18</v>
      </c>
      <c r="H19480" s="3">
        <v>42893</v>
      </c>
      <c r="I19480" s="2" t="s">
        <v>19</v>
      </c>
      <c r="J19480" s="2" t="s">
        <v>31576</v>
      </c>
      <c r="K19480" s="8"/>
      <c r="L19480" s="2"/>
      <c r="M19480" s="3" t="s">
        <v>31579</v>
      </c>
      <c r="N19480" s="11" t="str">
        <f t="shared" si="306"/>
        <v>Avis HAS en ligne</v>
      </c>
    </row>
    <row r="19481" spans="1:14" x14ac:dyDescent="0.2">
      <c r="A19481" s="1" t="s">
        <v>31581</v>
      </c>
      <c r="B19481" s="1">
        <v>3400933265939</v>
      </c>
      <c r="C19481" s="2" t="s">
        <v>3240</v>
      </c>
      <c r="D19481" s="2" t="s">
        <v>3241</v>
      </c>
      <c r="E19481" s="2" t="s">
        <v>3241</v>
      </c>
      <c r="F19481" s="2" t="s">
        <v>31570</v>
      </c>
      <c r="G19481" s="2" t="s">
        <v>68</v>
      </c>
      <c r="H19481" s="3">
        <v>38903</v>
      </c>
      <c r="I19481" s="2"/>
      <c r="J19481" s="2"/>
      <c r="K19481" s="8" t="s">
        <v>1126</v>
      </c>
      <c r="L19481" s="2" t="s">
        <v>31571</v>
      </c>
      <c r="M19481" s="3" t="s">
        <v>31572</v>
      </c>
      <c r="N19481" s="11" t="str">
        <f t="shared" si="306"/>
        <v>Avis HAS en ligne</v>
      </c>
    </row>
    <row r="19482" spans="1:14" x14ac:dyDescent="0.2">
      <c r="A19482" s="1" t="s">
        <v>31581</v>
      </c>
      <c r="B19482" s="1">
        <v>3400934557415</v>
      </c>
      <c r="C19482" s="2" t="s">
        <v>3240</v>
      </c>
      <c r="D19482" s="2" t="s">
        <v>3241</v>
      </c>
      <c r="E19482" s="2" t="s">
        <v>3241</v>
      </c>
      <c r="F19482" s="2" t="s">
        <v>31575</v>
      </c>
      <c r="G19482" s="2" t="s">
        <v>18</v>
      </c>
      <c r="H19482" s="3">
        <v>41549</v>
      </c>
      <c r="I19482" s="2" t="s">
        <v>19</v>
      </c>
      <c r="J19482" s="2" t="s">
        <v>31576</v>
      </c>
      <c r="K19482" s="8"/>
      <c r="L19482" s="2"/>
      <c r="M19482" s="3" t="s">
        <v>31577</v>
      </c>
      <c r="N19482" s="11" t="str">
        <f t="shared" si="306"/>
        <v>Avis HAS en ligne</v>
      </c>
    </row>
    <row r="19483" spans="1:14" x14ac:dyDescent="0.2">
      <c r="A19483" s="1" t="s">
        <v>31581</v>
      </c>
      <c r="B19483" s="1">
        <v>3400934557415</v>
      </c>
      <c r="C19483" s="2" t="s">
        <v>3240</v>
      </c>
      <c r="D19483" s="2" t="s">
        <v>3241</v>
      </c>
      <c r="E19483" s="2" t="s">
        <v>3241</v>
      </c>
      <c r="F19483" s="2" t="s">
        <v>31578</v>
      </c>
      <c r="G19483" s="2" t="s">
        <v>18</v>
      </c>
      <c r="H19483" s="3">
        <v>42893</v>
      </c>
      <c r="I19483" s="2" t="s">
        <v>19</v>
      </c>
      <c r="J19483" s="2" t="s">
        <v>31576</v>
      </c>
      <c r="K19483" s="8"/>
      <c r="L19483" s="2"/>
      <c r="M19483" s="3" t="s">
        <v>31579</v>
      </c>
      <c r="N19483" s="11" t="str">
        <f t="shared" si="306"/>
        <v>Avis HAS en ligne</v>
      </c>
    </row>
    <row r="19484" spans="1:14" x14ac:dyDescent="0.2">
      <c r="A19484" s="1" t="s">
        <v>31582</v>
      </c>
      <c r="B19484" s="1">
        <v>3400933265878</v>
      </c>
      <c r="C19484" s="2" t="s">
        <v>3240</v>
      </c>
      <c r="D19484" s="2" t="s">
        <v>3241</v>
      </c>
      <c r="E19484" s="2" t="s">
        <v>3241</v>
      </c>
      <c r="F19484" s="2" t="s">
        <v>31570</v>
      </c>
      <c r="G19484" s="2" t="s">
        <v>68</v>
      </c>
      <c r="H19484" s="3">
        <v>38903</v>
      </c>
      <c r="I19484" s="2"/>
      <c r="J19484" s="2"/>
      <c r="K19484" s="8" t="s">
        <v>1126</v>
      </c>
      <c r="L19484" s="2" t="s">
        <v>31571</v>
      </c>
      <c r="M19484" s="3" t="s">
        <v>31572</v>
      </c>
      <c r="N19484" s="11" t="str">
        <f t="shared" si="306"/>
        <v>Avis HAS en ligne</v>
      </c>
    </row>
    <row r="19485" spans="1:14" x14ac:dyDescent="0.2">
      <c r="A19485" s="1" t="s">
        <v>31582</v>
      </c>
      <c r="B19485" s="1">
        <v>3400933265878</v>
      </c>
      <c r="C19485" s="2" t="s">
        <v>3240</v>
      </c>
      <c r="D19485" s="2" t="s">
        <v>3241</v>
      </c>
      <c r="E19485" s="2" t="s">
        <v>3241</v>
      </c>
      <c r="F19485" s="2" t="s">
        <v>31575</v>
      </c>
      <c r="G19485" s="2" t="s">
        <v>18</v>
      </c>
      <c r="H19485" s="3">
        <v>41549</v>
      </c>
      <c r="I19485" s="2" t="s">
        <v>19</v>
      </c>
      <c r="J19485" s="2" t="s">
        <v>31576</v>
      </c>
      <c r="K19485" s="8"/>
      <c r="L19485" s="2"/>
      <c r="M19485" s="3" t="s">
        <v>31577</v>
      </c>
      <c r="N19485" s="11" t="str">
        <f t="shared" si="306"/>
        <v>Avis HAS en ligne</v>
      </c>
    </row>
    <row r="19486" spans="1:14" x14ac:dyDescent="0.2">
      <c r="A19486" s="1" t="s">
        <v>31582</v>
      </c>
      <c r="B19486" s="1">
        <v>3400933265878</v>
      </c>
      <c r="C19486" s="2" t="s">
        <v>3240</v>
      </c>
      <c r="D19486" s="2" t="s">
        <v>3241</v>
      </c>
      <c r="E19486" s="2" t="s">
        <v>3241</v>
      </c>
      <c r="F19486" s="2" t="s">
        <v>31578</v>
      </c>
      <c r="G19486" s="2" t="s">
        <v>18</v>
      </c>
      <c r="H19486" s="3">
        <v>42893</v>
      </c>
      <c r="I19486" s="2" t="s">
        <v>19</v>
      </c>
      <c r="J19486" s="2" t="s">
        <v>31576</v>
      </c>
      <c r="K19486" s="8"/>
      <c r="L19486" s="2"/>
      <c r="M19486" s="3" t="s">
        <v>31579</v>
      </c>
      <c r="N19486" s="11" t="str">
        <f t="shared" si="306"/>
        <v>Avis HAS en ligne</v>
      </c>
    </row>
    <row r="19487" spans="1:14" x14ac:dyDescent="0.2">
      <c r="A19487" s="1" t="s">
        <v>31582</v>
      </c>
      <c r="B19487" s="1">
        <v>3400934557583</v>
      </c>
      <c r="C19487" s="2" t="s">
        <v>3240</v>
      </c>
      <c r="D19487" s="2" t="s">
        <v>3241</v>
      </c>
      <c r="E19487" s="2" t="s">
        <v>3241</v>
      </c>
      <c r="F19487" s="2" t="s">
        <v>31570</v>
      </c>
      <c r="G19487" s="2" t="s">
        <v>68</v>
      </c>
      <c r="H19487" s="3">
        <v>38903</v>
      </c>
      <c r="I19487" s="2"/>
      <c r="J19487" s="2"/>
      <c r="K19487" s="8" t="s">
        <v>1126</v>
      </c>
      <c r="L19487" s="2" t="s">
        <v>31571</v>
      </c>
      <c r="M19487" s="3" t="s">
        <v>31572</v>
      </c>
      <c r="N19487" s="11" t="str">
        <f t="shared" si="306"/>
        <v>Avis HAS en ligne</v>
      </c>
    </row>
    <row r="19488" spans="1:14" x14ac:dyDescent="0.2">
      <c r="A19488" s="1" t="s">
        <v>31582</v>
      </c>
      <c r="B19488" s="1">
        <v>3400934557583</v>
      </c>
      <c r="C19488" s="2" t="s">
        <v>3240</v>
      </c>
      <c r="D19488" s="2" t="s">
        <v>3241</v>
      </c>
      <c r="E19488" s="2" t="s">
        <v>3241</v>
      </c>
      <c r="F19488" s="2" t="s">
        <v>31575</v>
      </c>
      <c r="G19488" s="2" t="s">
        <v>18</v>
      </c>
      <c r="H19488" s="3">
        <v>41549</v>
      </c>
      <c r="I19488" s="2" t="s">
        <v>19</v>
      </c>
      <c r="J19488" s="2" t="s">
        <v>31576</v>
      </c>
      <c r="K19488" s="8"/>
      <c r="L19488" s="2"/>
      <c r="M19488" s="3" t="s">
        <v>31577</v>
      </c>
      <c r="N19488" s="11" t="str">
        <f t="shared" si="306"/>
        <v>Avis HAS en ligne</v>
      </c>
    </row>
    <row r="19489" spans="1:14" x14ac:dyDescent="0.2">
      <c r="A19489" s="1" t="s">
        <v>31582</v>
      </c>
      <c r="B19489" s="1">
        <v>3400934557583</v>
      </c>
      <c r="C19489" s="2" t="s">
        <v>3240</v>
      </c>
      <c r="D19489" s="2" t="s">
        <v>3241</v>
      </c>
      <c r="E19489" s="2" t="s">
        <v>3241</v>
      </c>
      <c r="F19489" s="2" t="s">
        <v>31578</v>
      </c>
      <c r="G19489" s="2" t="s">
        <v>18</v>
      </c>
      <c r="H19489" s="3">
        <v>42893</v>
      </c>
      <c r="I19489" s="2" t="s">
        <v>19</v>
      </c>
      <c r="J19489" s="2" t="s">
        <v>31576</v>
      </c>
      <c r="K19489" s="8"/>
      <c r="L19489" s="2"/>
      <c r="M19489" s="3" t="s">
        <v>31579</v>
      </c>
      <c r="N19489" s="11" t="str">
        <f t="shared" si="306"/>
        <v>Avis HAS en ligne</v>
      </c>
    </row>
    <row r="19490" spans="1:14" x14ac:dyDescent="0.2">
      <c r="A19490" s="1" t="s">
        <v>31583</v>
      </c>
      <c r="B19490" s="1">
        <v>3400933547158</v>
      </c>
      <c r="C19490" s="2" t="s">
        <v>3240</v>
      </c>
      <c r="D19490" s="2" t="s">
        <v>3241</v>
      </c>
      <c r="E19490" s="2" t="s">
        <v>3241</v>
      </c>
      <c r="F19490" s="2" t="s">
        <v>31570</v>
      </c>
      <c r="G19490" s="2" t="s">
        <v>68</v>
      </c>
      <c r="H19490" s="3">
        <v>38903</v>
      </c>
      <c r="I19490" s="2"/>
      <c r="J19490" s="2"/>
      <c r="K19490" s="8" t="s">
        <v>1126</v>
      </c>
      <c r="L19490" s="2" t="s">
        <v>31571</v>
      </c>
      <c r="M19490" s="3" t="s">
        <v>31572</v>
      </c>
      <c r="N19490" s="11" t="str">
        <f t="shared" si="306"/>
        <v>Avis HAS en ligne</v>
      </c>
    </row>
    <row r="19491" spans="1:14" x14ac:dyDescent="0.2">
      <c r="A19491" s="1" t="s">
        <v>31583</v>
      </c>
      <c r="B19491" s="1">
        <v>3400933547158</v>
      </c>
      <c r="C19491" s="2" t="s">
        <v>3240</v>
      </c>
      <c r="D19491" s="2" t="s">
        <v>3241</v>
      </c>
      <c r="E19491" s="2" t="s">
        <v>3241</v>
      </c>
      <c r="F19491" s="2" t="s">
        <v>31575</v>
      </c>
      <c r="G19491" s="2" t="s">
        <v>18</v>
      </c>
      <c r="H19491" s="3">
        <v>41549</v>
      </c>
      <c r="I19491" s="2" t="s">
        <v>19</v>
      </c>
      <c r="J19491" s="2" t="s">
        <v>31576</v>
      </c>
      <c r="K19491" s="8"/>
      <c r="L19491" s="2"/>
      <c r="M19491" s="3" t="s">
        <v>31577</v>
      </c>
      <c r="N19491" s="11" t="str">
        <f t="shared" si="306"/>
        <v>Avis HAS en ligne</v>
      </c>
    </row>
    <row r="19492" spans="1:14" x14ac:dyDescent="0.2">
      <c r="A19492" s="1" t="s">
        <v>31583</v>
      </c>
      <c r="B19492" s="1">
        <v>3400933547158</v>
      </c>
      <c r="C19492" s="2" t="s">
        <v>3240</v>
      </c>
      <c r="D19492" s="2" t="s">
        <v>3241</v>
      </c>
      <c r="E19492" s="2" t="s">
        <v>3241</v>
      </c>
      <c r="F19492" s="2" t="s">
        <v>31578</v>
      </c>
      <c r="G19492" s="2" t="s">
        <v>18</v>
      </c>
      <c r="H19492" s="3">
        <v>42893</v>
      </c>
      <c r="I19492" s="2" t="s">
        <v>19</v>
      </c>
      <c r="J19492" s="2" t="s">
        <v>31576</v>
      </c>
      <c r="K19492" s="8"/>
      <c r="L19492" s="2"/>
      <c r="M19492" s="3" t="s">
        <v>31579</v>
      </c>
      <c r="N19492" s="11" t="str">
        <f t="shared" si="306"/>
        <v>Avis HAS en ligne</v>
      </c>
    </row>
    <row r="19493" spans="1:14" x14ac:dyDescent="0.2">
      <c r="A19493" s="1" t="s">
        <v>31584</v>
      </c>
      <c r="B19493" s="1">
        <v>3400935790125</v>
      </c>
      <c r="C19493" s="2" t="s">
        <v>31585</v>
      </c>
      <c r="D19493" s="2" t="s">
        <v>31586</v>
      </c>
      <c r="E19493" s="2" t="s">
        <v>31586</v>
      </c>
      <c r="F19493" s="2" t="s">
        <v>31587</v>
      </c>
      <c r="G19493" s="2" t="s">
        <v>18</v>
      </c>
      <c r="H19493" s="3">
        <v>42389</v>
      </c>
      <c r="I19493" s="2" t="s">
        <v>19</v>
      </c>
      <c r="J19493" s="2" t="s">
        <v>31588</v>
      </c>
      <c r="K19493" s="8"/>
      <c r="L19493" s="2"/>
      <c r="M19493" s="3" t="s">
        <v>31589</v>
      </c>
      <c r="N19493" s="11" t="str">
        <f t="shared" si="306"/>
        <v>Avis HAS en ligne</v>
      </c>
    </row>
    <row r="19494" spans="1:14" x14ac:dyDescent="0.2">
      <c r="A19494" s="1" t="s">
        <v>31590</v>
      </c>
      <c r="B19494" s="1">
        <v>3400935357014</v>
      </c>
      <c r="C19494" s="2" t="s">
        <v>31585</v>
      </c>
      <c r="D19494" s="2" t="s">
        <v>31586</v>
      </c>
      <c r="E19494" s="2" t="s">
        <v>31586</v>
      </c>
      <c r="F19494" s="2" t="s">
        <v>31587</v>
      </c>
      <c r="G19494" s="2" t="s">
        <v>18</v>
      </c>
      <c r="H19494" s="3">
        <v>42389</v>
      </c>
      <c r="I19494" s="2" t="s">
        <v>19</v>
      </c>
      <c r="J19494" s="2" t="s">
        <v>31588</v>
      </c>
      <c r="K19494" s="8"/>
      <c r="L19494" s="2"/>
      <c r="M19494" s="3" t="s">
        <v>31589</v>
      </c>
      <c r="N19494" s="11" t="str">
        <f t="shared" si="306"/>
        <v>Avis HAS en ligne</v>
      </c>
    </row>
    <row r="19495" spans="1:14" x14ac:dyDescent="0.2">
      <c r="A19495" s="1" t="s">
        <v>31590</v>
      </c>
      <c r="B19495" s="1">
        <v>3400935357182</v>
      </c>
      <c r="C19495" s="2" t="s">
        <v>31585</v>
      </c>
      <c r="D19495" s="2" t="s">
        <v>31586</v>
      </c>
      <c r="E19495" s="2" t="s">
        <v>31586</v>
      </c>
      <c r="F19495" s="2" t="s">
        <v>31587</v>
      </c>
      <c r="G19495" s="2" t="s">
        <v>18</v>
      </c>
      <c r="H19495" s="3">
        <v>42389</v>
      </c>
      <c r="I19495" s="2" t="s">
        <v>19</v>
      </c>
      <c r="J19495" s="2" t="s">
        <v>31588</v>
      </c>
      <c r="K19495" s="8"/>
      <c r="L19495" s="2"/>
      <c r="M19495" s="3" t="s">
        <v>31589</v>
      </c>
      <c r="N19495" s="11" t="str">
        <f t="shared" si="306"/>
        <v>Avis HAS en ligne</v>
      </c>
    </row>
    <row r="19496" spans="1:14" x14ac:dyDescent="0.2">
      <c r="A19496" s="1" t="s">
        <v>31591</v>
      </c>
      <c r="B19496" s="1">
        <v>3400935357243</v>
      </c>
      <c r="C19496" s="2" t="s">
        <v>31585</v>
      </c>
      <c r="D19496" s="2" t="s">
        <v>31586</v>
      </c>
      <c r="E19496" s="2" t="s">
        <v>31586</v>
      </c>
      <c r="F19496" s="2" t="s">
        <v>31587</v>
      </c>
      <c r="G19496" s="2" t="s">
        <v>18</v>
      </c>
      <c r="H19496" s="3">
        <v>42389</v>
      </c>
      <c r="I19496" s="2" t="s">
        <v>19</v>
      </c>
      <c r="J19496" s="2" t="s">
        <v>31588</v>
      </c>
      <c r="K19496" s="8"/>
      <c r="L19496" s="2"/>
      <c r="M19496" s="3" t="s">
        <v>31589</v>
      </c>
      <c r="N19496" s="11" t="str">
        <f t="shared" si="306"/>
        <v>Avis HAS en ligne</v>
      </c>
    </row>
    <row r="19497" spans="1:14" x14ac:dyDescent="0.2">
      <c r="A19497" s="1" t="s">
        <v>31591</v>
      </c>
      <c r="B19497" s="1">
        <v>3400935357304</v>
      </c>
      <c r="C19497" s="2" t="s">
        <v>31585</v>
      </c>
      <c r="D19497" s="2" t="s">
        <v>31586</v>
      </c>
      <c r="E19497" s="2" t="s">
        <v>31586</v>
      </c>
      <c r="F19497" s="2" t="s">
        <v>31587</v>
      </c>
      <c r="G19497" s="2" t="s">
        <v>18</v>
      </c>
      <c r="H19497" s="3">
        <v>42389</v>
      </c>
      <c r="I19497" s="2" t="s">
        <v>19</v>
      </c>
      <c r="J19497" s="2" t="s">
        <v>31588</v>
      </c>
      <c r="K19497" s="8"/>
      <c r="L19497" s="2"/>
      <c r="M19497" s="3" t="s">
        <v>31589</v>
      </c>
      <c r="N19497" s="11" t="str">
        <f t="shared" si="306"/>
        <v>Avis HAS en ligne</v>
      </c>
    </row>
    <row r="19498" spans="1:14" x14ac:dyDescent="0.2">
      <c r="A19498" s="1" t="s">
        <v>31592</v>
      </c>
      <c r="B19498" s="1">
        <v>3400935357472</v>
      </c>
      <c r="C19498" s="2" t="s">
        <v>31585</v>
      </c>
      <c r="D19498" s="2" t="s">
        <v>31586</v>
      </c>
      <c r="E19498" s="2" t="s">
        <v>31586</v>
      </c>
      <c r="F19498" s="2" t="s">
        <v>31587</v>
      </c>
      <c r="G19498" s="2" t="s">
        <v>18</v>
      </c>
      <c r="H19498" s="3">
        <v>42389</v>
      </c>
      <c r="I19498" s="2" t="s">
        <v>19</v>
      </c>
      <c r="J19498" s="2" t="s">
        <v>31588</v>
      </c>
      <c r="K19498" s="8"/>
      <c r="L19498" s="2"/>
      <c r="M19498" s="3" t="s">
        <v>31589</v>
      </c>
      <c r="N19498" s="11" t="str">
        <f t="shared" si="306"/>
        <v>Avis HAS en ligne</v>
      </c>
    </row>
    <row r="19499" spans="1:14" x14ac:dyDescent="0.2">
      <c r="A19499" s="1" t="s">
        <v>31592</v>
      </c>
      <c r="B19499" s="1">
        <v>3400935357533</v>
      </c>
      <c r="C19499" s="2" t="s">
        <v>31585</v>
      </c>
      <c r="D19499" s="2" t="s">
        <v>31586</v>
      </c>
      <c r="E19499" s="2" t="s">
        <v>31586</v>
      </c>
      <c r="F19499" s="2" t="s">
        <v>31587</v>
      </c>
      <c r="G19499" s="2" t="s">
        <v>18</v>
      </c>
      <c r="H19499" s="3">
        <v>42389</v>
      </c>
      <c r="I19499" s="2" t="s">
        <v>19</v>
      </c>
      <c r="J19499" s="2" t="s">
        <v>31588</v>
      </c>
      <c r="K19499" s="8"/>
      <c r="L19499" s="2"/>
      <c r="M19499" s="3" t="s">
        <v>31589</v>
      </c>
      <c r="N19499" s="11" t="str">
        <f t="shared" si="306"/>
        <v>Avis HAS en ligne</v>
      </c>
    </row>
    <row r="19500" spans="1:14" x14ac:dyDescent="0.2">
      <c r="A19500" s="1" t="s">
        <v>31593</v>
      </c>
      <c r="B19500" s="1">
        <v>3400932228010</v>
      </c>
      <c r="C19500" s="2" t="s">
        <v>31594</v>
      </c>
      <c r="D19500" s="2" t="s">
        <v>31595</v>
      </c>
      <c r="E19500" s="2" t="s">
        <v>31595</v>
      </c>
      <c r="F19500" s="2" t="s">
        <v>31596</v>
      </c>
      <c r="G19500" s="2" t="s">
        <v>18</v>
      </c>
      <c r="H19500" s="3">
        <v>39099</v>
      </c>
      <c r="I19500" s="2" t="s">
        <v>19</v>
      </c>
      <c r="J19500" s="2" t="s">
        <v>5711</v>
      </c>
      <c r="K19500" s="8"/>
      <c r="L19500" s="2"/>
      <c r="M19500" s="3" t="s">
        <v>31597</v>
      </c>
      <c r="N19500" s="11" t="str">
        <f t="shared" si="306"/>
        <v>Avis HAS en ligne</v>
      </c>
    </row>
    <row r="19501" spans="1:14" x14ac:dyDescent="0.2">
      <c r="A19501" s="1" t="s">
        <v>31598</v>
      </c>
      <c r="B19501" s="1">
        <v>3400930109243</v>
      </c>
      <c r="C19501" s="2" t="s">
        <v>31599</v>
      </c>
      <c r="D19501" s="2" t="s">
        <v>31600</v>
      </c>
      <c r="E19501" s="2" t="s">
        <v>31600</v>
      </c>
      <c r="F19501" s="2" t="s">
        <v>31601</v>
      </c>
      <c r="G19501" s="2" t="s">
        <v>27</v>
      </c>
      <c r="H19501" s="3">
        <v>43180</v>
      </c>
      <c r="I19501" s="2" t="s">
        <v>50</v>
      </c>
      <c r="J19501" s="2" t="s">
        <v>31602</v>
      </c>
      <c r="K19501" s="8" t="s">
        <v>29</v>
      </c>
      <c r="L19501" s="2" t="s">
        <v>31603</v>
      </c>
      <c r="M19501" s="3" t="s">
        <v>31604</v>
      </c>
      <c r="N19501" s="11" t="str">
        <f t="shared" si="306"/>
        <v>Avis HAS en ligne</v>
      </c>
    </row>
    <row r="19502" spans="1:14" x14ac:dyDescent="0.2">
      <c r="A19502" s="1" t="s">
        <v>31598</v>
      </c>
      <c r="B19502" s="1">
        <v>3400930109243</v>
      </c>
      <c r="C19502" s="2" t="s">
        <v>31599</v>
      </c>
      <c r="D19502" s="2" t="s">
        <v>31600</v>
      </c>
      <c r="E19502" s="2" t="s">
        <v>31600</v>
      </c>
      <c r="F19502" s="2" t="s">
        <v>31601</v>
      </c>
      <c r="G19502" s="2" t="s">
        <v>27</v>
      </c>
      <c r="H19502" s="3">
        <v>43180</v>
      </c>
      <c r="I19502" s="2" t="s">
        <v>43</v>
      </c>
      <c r="J19502" s="2" t="s">
        <v>31605</v>
      </c>
      <c r="K19502" s="8" t="s">
        <v>29</v>
      </c>
      <c r="L19502" s="2" t="s">
        <v>31603</v>
      </c>
      <c r="M19502" s="3" t="s">
        <v>31604</v>
      </c>
      <c r="N19502" s="11" t="str">
        <f t="shared" si="306"/>
        <v>Avis HAS en ligne</v>
      </c>
    </row>
    <row r="19503" spans="1:14" x14ac:dyDescent="0.2">
      <c r="A19503" s="1" t="s">
        <v>31598</v>
      </c>
      <c r="B19503" s="1">
        <v>3400930109243</v>
      </c>
      <c r="C19503" s="2" t="s">
        <v>31599</v>
      </c>
      <c r="D19503" s="2" t="s">
        <v>31600</v>
      </c>
      <c r="E19503" s="2" t="s">
        <v>31600</v>
      </c>
      <c r="F19503" s="2" t="s">
        <v>31606</v>
      </c>
      <c r="G19503" s="2" t="s">
        <v>68</v>
      </c>
      <c r="H19503" s="3">
        <v>43726</v>
      </c>
      <c r="I19503" s="2" t="s">
        <v>43</v>
      </c>
      <c r="J19503" s="2" t="s">
        <v>31607</v>
      </c>
      <c r="K19503" s="8" t="s">
        <v>29</v>
      </c>
      <c r="L19503" s="2" t="s">
        <v>31608</v>
      </c>
      <c r="M19503" s="3" t="s">
        <v>31609</v>
      </c>
      <c r="N19503" s="11" t="str">
        <f t="shared" si="306"/>
        <v>Avis HAS en ligne</v>
      </c>
    </row>
    <row r="19504" spans="1:14" x14ac:dyDescent="0.2">
      <c r="A19504" s="1" t="s">
        <v>31598</v>
      </c>
      <c r="B19504" s="1">
        <v>3400930109243</v>
      </c>
      <c r="C19504" s="2" t="s">
        <v>31599</v>
      </c>
      <c r="D19504" s="2" t="s">
        <v>31600</v>
      </c>
      <c r="E19504" s="2" t="s">
        <v>31600</v>
      </c>
      <c r="F19504" s="2" t="s">
        <v>31606</v>
      </c>
      <c r="G19504" s="2" t="s">
        <v>68</v>
      </c>
      <c r="H19504" s="3">
        <v>43726</v>
      </c>
      <c r="I19504" s="2" t="s">
        <v>137</v>
      </c>
      <c r="J19504" s="2" t="s">
        <v>31610</v>
      </c>
      <c r="K19504" s="8" t="s">
        <v>29</v>
      </c>
      <c r="L19504" s="2" t="s">
        <v>31608</v>
      </c>
      <c r="M19504" s="3" t="s">
        <v>31609</v>
      </c>
      <c r="N19504" s="11" t="str">
        <f t="shared" si="306"/>
        <v>Avis HAS en ligne</v>
      </c>
    </row>
    <row r="19505" spans="1:14" x14ac:dyDescent="0.2">
      <c r="A19505" s="1" t="s">
        <v>31598</v>
      </c>
      <c r="B19505" s="1">
        <v>3400930109243</v>
      </c>
      <c r="C19505" s="2" t="s">
        <v>31599</v>
      </c>
      <c r="D19505" s="2" t="s">
        <v>31600</v>
      </c>
      <c r="E19505" s="2" t="s">
        <v>31600</v>
      </c>
      <c r="F19505" s="2" t="s">
        <v>31611</v>
      </c>
      <c r="G19505" s="2" t="s">
        <v>220</v>
      </c>
      <c r="H19505" s="3">
        <v>43726</v>
      </c>
      <c r="I19505" s="2" t="s">
        <v>43</v>
      </c>
      <c r="J19505" s="2" t="s">
        <v>31607</v>
      </c>
      <c r="K19505" s="8"/>
      <c r="L19505" s="2"/>
      <c r="M19505" s="3" t="s">
        <v>31612</v>
      </c>
      <c r="N19505" s="11" t="str">
        <f t="shared" si="306"/>
        <v>Avis HAS en ligne</v>
      </c>
    </row>
    <row r="19506" spans="1:14" x14ac:dyDescent="0.2">
      <c r="A19506" s="1" t="s">
        <v>31598</v>
      </c>
      <c r="B19506" s="1">
        <v>3400930109243</v>
      </c>
      <c r="C19506" s="2" t="s">
        <v>31599</v>
      </c>
      <c r="D19506" s="2" t="s">
        <v>31600</v>
      </c>
      <c r="E19506" s="2" t="s">
        <v>31600</v>
      </c>
      <c r="F19506" s="2" t="s">
        <v>31611</v>
      </c>
      <c r="G19506" s="2" t="s">
        <v>220</v>
      </c>
      <c r="H19506" s="3">
        <v>43726</v>
      </c>
      <c r="I19506" s="2" t="s">
        <v>137</v>
      </c>
      <c r="J19506" s="2" t="s">
        <v>31613</v>
      </c>
      <c r="K19506" s="8"/>
      <c r="L19506" s="2"/>
      <c r="M19506" s="3" t="s">
        <v>31612</v>
      </c>
      <c r="N19506" s="11" t="str">
        <f t="shared" si="306"/>
        <v>Avis HAS en ligne</v>
      </c>
    </row>
    <row r="19507" spans="1:14" x14ac:dyDescent="0.2">
      <c r="A19507" s="1" t="s">
        <v>31598</v>
      </c>
      <c r="B19507" s="1">
        <v>3400930109250</v>
      </c>
      <c r="C19507" s="2" t="s">
        <v>31599</v>
      </c>
      <c r="D19507" s="2" t="s">
        <v>31600</v>
      </c>
      <c r="E19507" s="2" t="s">
        <v>31600</v>
      </c>
      <c r="F19507" s="2" t="s">
        <v>31601</v>
      </c>
      <c r="G19507" s="2" t="s">
        <v>27</v>
      </c>
      <c r="H19507" s="3">
        <v>43180</v>
      </c>
      <c r="I19507" s="2" t="s">
        <v>50</v>
      </c>
      <c r="J19507" s="2" t="s">
        <v>31602</v>
      </c>
      <c r="K19507" s="8" t="s">
        <v>29</v>
      </c>
      <c r="L19507" s="2" t="s">
        <v>31603</v>
      </c>
      <c r="M19507" s="3" t="s">
        <v>31604</v>
      </c>
      <c r="N19507" s="11" t="str">
        <f t="shared" si="306"/>
        <v>Avis HAS en ligne</v>
      </c>
    </row>
    <row r="19508" spans="1:14" x14ac:dyDescent="0.2">
      <c r="A19508" s="1" t="s">
        <v>31598</v>
      </c>
      <c r="B19508" s="1">
        <v>3400930109250</v>
      </c>
      <c r="C19508" s="2" t="s">
        <v>31599</v>
      </c>
      <c r="D19508" s="2" t="s">
        <v>31600</v>
      </c>
      <c r="E19508" s="2" t="s">
        <v>31600</v>
      </c>
      <c r="F19508" s="2" t="s">
        <v>31601</v>
      </c>
      <c r="G19508" s="2" t="s">
        <v>27</v>
      </c>
      <c r="H19508" s="3">
        <v>43180</v>
      </c>
      <c r="I19508" s="2" t="s">
        <v>43</v>
      </c>
      <c r="J19508" s="2" t="s">
        <v>31605</v>
      </c>
      <c r="K19508" s="8" t="s">
        <v>29</v>
      </c>
      <c r="L19508" s="2" t="s">
        <v>31603</v>
      </c>
      <c r="M19508" s="3" t="s">
        <v>31604</v>
      </c>
      <c r="N19508" s="11" t="str">
        <f t="shared" si="306"/>
        <v>Avis HAS en ligne</v>
      </c>
    </row>
    <row r="19509" spans="1:14" x14ac:dyDescent="0.2">
      <c r="A19509" s="1" t="s">
        <v>31598</v>
      </c>
      <c r="B19509" s="1">
        <v>3400930109250</v>
      </c>
      <c r="C19509" s="2" t="s">
        <v>31599</v>
      </c>
      <c r="D19509" s="2" t="s">
        <v>31600</v>
      </c>
      <c r="E19509" s="2" t="s">
        <v>31600</v>
      </c>
      <c r="F19509" s="2" t="s">
        <v>31606</v>
      </c>
      <c r="G19509" s="2" t="s">
        <v>68</v>
      </c>
      <c r="H19509" s="3">
        <v>43726</v>
      </c>
      <c r="I19509" s="2" t="s">
        <v>43</v>
      </c>
      <c r="J19509" s="2" t="s">
        <v>31607</v>
      </c>
      <c r="K19509" s="8" t="s">
        <v>29</v>
      </c>
      <c r="L19509" s="2" t="s">
        <v>31614</v>
      </c>
      <c r="M19509" s="3" t="s">
        <v>31609</v>
      </c>
      <c r="N19509" s="11" t="str">
        <f t="shared" si="306"/>
        <v>Avis HAS en ligne</v>
      </c>
    </row>
    <row r="19510" spans="1:14" x14ac:dyDescent="0.2">
      <c r="A19510" s="1" t="s">
        <v>31598</v>
      </c>
      <c r="B19510" s="1">
        <v>3400930109250</v>
      </c>
      <c r="C19510" s="2" t="s">
        <v>31599</v>
      </c>
      <c r="D19510" s="2" t="s">
        <v>31600</v>
      </c>
      <c r="E19510" s="2" t="s">
        <v>31600</v>
      </c>
      <c r="F19510" s="2" t="s">
        <v>31606</v>
      </c>
      <c r="G19510" s="2" t="s">
        <v>68</v>
      </c>
      <c r="H19510" s="3">
        <v>43726</v>
      </c>
      <c r="I19510" s="2" t="s">
        <v>137</v>
      </c>
      <c r="J19510" s="2" t="s">
        <v>31610</v>
      </c>
      <c r="K19510" s="8" t="s">
        <v>29</v>
      </c>
      <c r="L19510" s="2" t="s">
        <v>31614</v>
      </c>
      <c r="M19510" s="3" t="s">
        <v>31609</v>
      </c>
      <c r="N19510" s="11" t="str">
        <f t="shared" si="306"/>
        <v>Avis HAS en ligne</v>
      </c>
    </row>
    <row r="19511" spans="1:14" x14ac:dyDescent="0.2">
      <c r="A19511" s="1" t="s">
        <v>31598</v>
      </c>
      <c r="B19511" s="1">
        <v>3400930109250</v>
      </c>
      <c r="C19511" s="2" t="s">
        <v>31599</v>
      </c>
      <c r="D19511" s="2" t="s">
        <v>31600</v>
      </c>
      <c r="E19511" s="2" t="s">
        <v>31600</v>
      </c>
      <c r="F19511" s="2" t="s">
        <v>31611</v>
      </c>
      <c r="G19511" s="2" t="s">
        <v>220</v>
      </c>
      <c r="H19511" s="3">
        <v>43726</v>
      </c>
      <c r="I19511" s="2" t="s">
        <v>43</v>
      </c>
      <c r="J19511" s="2" t="s">
        <v>31607</v>
      </c>
      <c r="K19511" s="8"/>
      <c r="L19511" s="2"/>
      <c r="M19511" s="3" t="s">
        <v>31612</v>
      </c>
      <c r="N19511" s="11" t="str">
        <f t="shared" si="306"/>
        <v>Avis HAS en ligne</v>
      </c>
    </row>
    <row r="19512" spans="1:14" x14ac:dyDescent="0.2">
      <c r="A19512" s="1" t="s">
        <v>31598</v>
      </c>
      <c r="B19512" s="1">
        <v>3400930109250</v>
      </c>
      <c r="C19512" s="2" t="s">
        <v>31599</v>
      </c>
      <c r="D19512" s="2" t="s">
        <v>31600</v>
      </c>
      <c r="E19512" s="2" t="s">
        <v>31600</v>
      </c>
      <c r="F19512" s="2" t="s">
        <v>31611</v>
      </c>
      <c r="G19512" s="2" t="s">
        <v>220</v>
      </c>
      <c r="H19512" s="3">
        <v>43726</v>
      </c>
      <c r="I19512" s="2" t="s">
        <v>137</v>
      </c>
      <c r="J19512" s="2" t="s">
        <v>31613</v>
      </c>
      <c r="K19512" s="8"/>
      <c r="L19512" s="2"/>
      <c r="M19512" s="3" t="s">
        <v>31612</v>
      </c>
      <c r="N19512" s="11" t="str">
        <f t="shared" si="306"/>
        <v>Avis HAS en ligne</v>
      </c>
    </row>
    <row r="19513" spans="1:14" x14ac:dyDescent="0.2">
      <c r="A19513" s="1" t="s">
        <v>31615</v>
      </c>
      <c r="B19513" s="1">
        <v>3400933905040</v>
      </c>
      <c r="C19513" s="2" t="s">
        <v>8162</v>
      </c>
      <c r="D19513" s="2" t="s">
        <v>8163</v>
      </c>
      <c r="E19513" s="2" t="s">
        <v>8163</v>
      </c>
      <c r="F19513" s="2" t="s">
        <v>31616</v>
      </c>
      <c r="G19513" s="2" t="s">
        <v>220</v>
      </c>
      <c r="H19513" s="3">
        <v>40877</v>
      </c>
      <c r="I19513" s="2" t="s">
        <v>50</v>
      </c>
      <c r="J19513" s="2" t="s">
        <v>31617</v>
      </c>
      <c r="K19513" s="8"/>
      <c r="L19513" s="2"/>
      <c r="M19513" s="3" t="s">
        <v>31618</v>
      </c>
      <c r="N19513" s="11" t="str">
        <f t="shared" si="306"/>
        <v>Avis HAS en ligne</v>
      </c>
    </row>
    <row r="19514" spans="1:14" x14ac:dyDescent="0.2">
      <c r="A19514" s="1" t="s">
        <v>31615</v>
      </c>
      <c r="B19514" s="1">
        <v>3400933905040</v>
      </c>
      <c r="C19514" s="2" t="s">
        <v>8162</v>
      </c>
      <c r="D19514" s="2" t="s">
        <v>8163</v>
      </c>
      <c r="E19514" s="2" t="s">
        <v>8163</v>
      </c>
      <c r="F19514" s="2" t="s">
        <v>31616</v>
      </c>
      <c r="G19514" s="2" t="s">
        <v>220</v>
      </c>
      <c r="H19514" s="3">
        <v>40877</v>
      </c>
      <c r="I19514" s="2" t="s">
        <v>43</v>
      </c>
      <c r="J19514" s="2" t="s">
        <v>31619</v>
      </c>
      <c r="K19514" s="8"/>
      <c r="L19514" s="2"/>
      <c r="M19514" s="3" t="s">
        <v>31618</v>
      </c>
      <c r="N19514" s="11" t="str">
        <f t="shared" si="306"/>
        <v>Avis HAS en ligne</v>
      </c>
    </row>
    <row r="19515" spans="1:14" x14ac:dyDescent="0.2">
      <c r="A19515" s="1" t="s">
        <v>31620</v>
      </c>
      <c r="B19515" s="1">
        <v>3400935307385</v>
      </c>
      <c r="C19515" s="2" t="s">
        <v>8162</v>
      </c>
      <c r="D19515" s="2" t="s">
        <v>8163</v>
      </c>
      <c r="E19515" s="2" t="s">
        <v>8163</v>
      </c>
      <c r="F19515" s="2" t="s">
        <v>31621</v>
      </c>
      <c r="G19515" s="2" t="s">
        <v>220</v>
      </c>
      <c r="H19515" s="3">
        <v>40877</v>
      </c>
      <c r="I19515" s="2" t="s">
        <v>50</v>
      </c>
      <c r="J19515" s="2" t="s">
        <v>31617</v>
      </c>
      <c r="K19515" s="8"/>
      <c r="L19515" s="2"/>
      <c r="M19515" s="3" t="s">
        <v>31622</v>
      </c>
      <c r="N19515" s="11" t="str">
        <f t="shared" si="306"/>
        <v>Avis HAS en ligne</v>
      </c>
    </row>
    <row r="19516" spans="1:14" x14ac:dyDescent="0.2">
      <c r="A19516" s="1" t="s">
        <v>31620</v>
      </c>
      <c r="B19516" s="1">
        <v>3400935307385</v>
      </c>
      <c r="C19516" s="2" t="s">
        <v>8162</v>
      </c>
      <c r="D19516" s="2" t="s">
        <v>8163</v>
      </c>
      <c r="E19516" s="2" t="s">
        <v>8163</v>
      </c>
      <c r="F19516" s="2" t="s">
        <v>31621</v>
      </c>
      <c r="G19516" s="2" t="s">
        <v>220</v>
      </c>
      <c r="H19516" s="3">
        <v>40877</v>
      </c>
      <c r="I19516" s="2" t="s">
        <v>43</v>
      </c>
      <c r="J19516" s="2" t="s">
        <v>31619</v>
      </c>
      <c r="K19516" s="8"/>
      <c r="L19516" s="2"/>
      <c r="M19516" s="3" t="s">
        <v>31622</v>
      </c>
      <c r="N19516" s="11" t="str">
        <f t="shared" si="306"/>
        <v>Avis HAS en ligne</v>
      </c>
    </row>
    <row r="19517" spans="1:14" x14ac:dyDescent="0.2">
      <c r="A19517" s="1" t="s">
        <v>31623</v>
      </c>
      <c r="B19517" s="1">
        <v>3400939629698</v>
      </c>
      <c r="C19517" s="2" t="s">
        <v>8162</v>
      </c>
      <c r="D19517" s="2" t="s">
        <v>8163</v>
      </c>
      <c r="E19517" s="2" t="s">
        <v>8163</v>
      </c>
      <c r="F19517" s="2" t="s">
        <v>31621</v>
      </c>
      <c r="G19517" s="2" t="s">
        <v>220</v>
      </c>
      <c r="H19517" s="3">
        <v>40877</v>
      </c>
      <c r="I19517" s="2" t="s">
        <v>50</v>
      </c>
      <c r="J19517" s="2" t="s">
        <v>31617</v>
      </c>
      <c r="K19517" s="8"/>
      <c r="L19517" s="2"/>
      <c r="M19517" s="3" t="s">
        <v>31622</v>
      </c>
      <c r="N19517" s="11" t="str">
        <f t="shared" si="306"/>
        <v>Avis HAS en ligne</v>
      </c>
    </row>
    <row r="19518" spans="1:14" x14ac:dyDescent="0.2">
      <c r="A19518" s="1" t="s">
        <v>31623</v>
      </c>
      <c r="B19518" s="1">
        <v>3400939629698</v>
      </c>
      <c r="C19518" s="2" t="s">
        <v>8162</v>
      </c>
      <c r="D19518" s="2" t="s">
        <v>8163</v>
      </c>
      <c r="E19518" s="2" t="s">
        <v>8163</v>
      </c>
      <c r="F19518" s="2" t="s">
        <v>31621</v>
      </c>
      <c r="G19518" s="2" t="s">
        <v>220</v>
      </c>
      <c r="H19518" s="3">
        <v>40877</v>
      </c>
      <c r="I19518" s="2" t="s">
        <v>43</v>
      </c>
      <c r="J19518" s="2" t="s">
        <v>31619</v>
      </c>
      <c r="K19518" s="8"/>
      <c r="L19518" s="2"/>
      <c r="M19518" s="3" t="s">
        <v>31622</v>
      </c>
      <c r="N19518" s="11" t="str">
        <f t="shared" si="306"/>
        <v>Avis HAS en ligne</v>
      </c>
    </row>
    <row r="19519" spans="1:14" x14ac:dyDescent="0.2">
      <c r="A19519" s="1" t="s">
        <v>31624</v>
      </c>
      <c r="B19519" s="1">
        <v>3400936171558</v>
      </c>
      <c r="C19519" s="2" t="s">
        <v>8162</v>
      </c>
      <c r="D19519" s="2" t="s">
        <v>8163</v>
      </c>
      <c r="E19519" s="2" t="s">
        <v>8163</v>
      </c>
      <c r="F19519" s="2" t="s">
        <v>31625</v>
      </c>
      <c r="G19519" s="2" t="s">
        <v>220</v>
      </c>
      <c r="H19519" s="3">
        <v>40877</v>
      </c>
      <c r="I19519" s="2" t="s">
        <v>50</v>
      </c>
      <c r="J19519" s="2" t="s">
        <v>31617</v>
      </c>
      <c r="K19519" s="8"/>
      <c r="L19519" s="2"/>
      <c r="M19519" s="3" t="s">
        <v>31626</v>
      </c>
      <c r="N19519" s="11" t="str">
        <f t="shared" si="306"/>
        <v>Avis HAS en ligne</v>
      </c>
    </row>
    <row r="19520" spans="1:14" x14ac:dyDescent="0.2">
      <c r="A19520" s="1" t="s">
        <v>31624</v>
      </c>
      <c r="B19520" s="1">
        <v>3400936171558</v>
      </c>
      <c r="C19520" s="2" t="s">
        <v>8162</v>
      </c>
      <c r="D19520" s="2" t="s">
        <v>8163</v>
      </c>
      <c r="E19520" s="2" t="s">
        <v>8163</v>
      </c>
      <c r="F19520" s="2" t="s">
        <v>31625</v>
      </c>
      <c r="G19520" s="2" t="s">
        <v>220</v>
      </c>
      <c r="H19520" s="3">
        <v>40877</v>
      </c>
      <c r="I19520" s="2" t="s">
        <v>43</v>
      </c>
      <c r="J19520" s="2" t="s">
        <v>31619</v>
      </c>
      <c r="K19520" s="8"/>
      <c r="L19520" s="2"/>
      <c r="M19520" s="3" t="s">
        <v>31626</v>
      </c>
      <c r="N19520" s="11" t="str">
        <f t="shared" si="306"/>
        <v>Avis HAS en ligne</v>
      </c>
    </row>
    <row r="19521" spans="1:14" x14ac:dyDescent="0.2">
      <c r="A19521" s="1" t="s">
        <v>31627</v>
      </c>
      <c r="B19521" s="1">
        <v>3400937285933</v>
      </c>
      <c r="C19521" s="2" t="s">
        <v>8162</v>
      </c>
      <c r="D19521" s="2" t="s">
        <v>8163</v>
      </c>
      <c r="E19521" s="2" t="s">
        <v>8163</v>
      </c>
      <c r="F19521" s="2" t="s">
        <v>31625</v>
      </c>
      <c r="G19521" s="2" t="s">
        <v>220</v>
      </c>
      <c r="H19521" s="3">
        <v>40877</v>
      </c>
      <c r="I19521" s="2" t="s">
        <v>50</v>
      </c>
      <c r="J19521" s="2" t="s">
        <v>31617</v>
      </c>
      <c r="K19521" s="8"/>
      <c r="L19521" s="2"/>
      <c r="M19521" s="3" t="s">
        <v>31626</v>
      </c>
      <c r="N19521" s="11" t="str">
        <f t="shared" si="306"/>
        <v>Avis HAS en ligne</v>
      </c>
    </row>
    <row r="19522" spans="1:14" x14ac:dyDescent="0.2">
      <c r="A19522" s="1" t="s">
        <v>31627</v>
      </c>
      <c r="B19522" s="1">
        <v>3400937285933</v>
      </c>
      <c r="C19522" s="2" t="s">
        <v>8162</v>
      </c>
      <c r="D19522" s="2" t="s">
        <v>8163</v>
      </c>
      <c r="E19522" s="2" t="s">
        <v>8163</v>
      </c>
      <c r="F19522" s="2" t="s">
        <v>31625</v>
      </c>
      <c r="G19522" s="2" t="s">
        <v>220</v>
      </c>
      <c r="H19522" s="3">
        <v>40877</v>
      </c>
      <c r="I19522" s="2" t="s">
        <v>43</v>
      </c>
      <c r="J19522" s="2" t="s">
        <v>31619</v>
      </c>
      <c r="K19522" s="8"/>
      <c r="L19522" s="2"/>
      <c r="M19522" s="3" t="s">
        <v>31626</v>
      </c>
      <c r="N19522" s="11" t="str">
        <f t="shared" ref="N19522:N19585" si="307">HYPERLINK(M19522,"Avis HAS en ligne")</f>
        <v>Avis HAS en ligne</v>
      </c>
    </row>
    <row r="19523" spans="1:14" x14ac:dyDescent="0.2">
      <c r="A19523" s="1" t="s">
        <v>31628</v>
      </c>
      <c r="B19523" s="1">
        <v>3400935408082</v>
      </c>
      <c r="C19523" s="2" t="s">
        <v>8162</v>
      </c>
      <c r="D19523" s="2" t="s">
        <v>8163</v>
      </c>
      <c r="E19523" s="2" t="s">
        <v>8163</v>
      </c>
      <c r="F19523" s="2" t="s">
        <v>31629</v>
      </c>
      <c r="G19523" s="2" t="s">
        <v>220</v>
      </c>
      <c r="H19523" s="3">
        <v>40877</v>
      </c>
      <c r="I19523" s="2" t="s">
        <v>50</v>
      </c>
      <c r="J19523" s="2" t="s">
        <v>31617</v>
      </c>
      <c r="K19523" s="8"/>
      <c r="L19523" s="2"/>
      <c r="M19523" s="3" t="s">
        <v>31630</v>
      </c>
      <c r="N19523" s="11" t="str">
        <f t="shared" si="307"/>
        <v>Avis HAS en ligne</v>
      </c>
    </row>
    <row r="19524" spans="1:14" x14ac:dyDescent="0.2">
      <c r="A19524" s="1" t="s">
        <v>31628</v>
      </c>
      <c r="B19524" s="1">
        <v>3400935408082</v>
      </c>
      <c r="C19524" s="2" t="s">
        <v>8162</v>
      </c>
      <c r="D19524" s="2" t="s">
        <v>8163</v>
      </c>
      <c r="E19524" s="2" t="s">
        <v>8163</v>
      </c>
      <c r="F19524" s="2" t="s">
        <v>31629</v>
      </c>
      <c r="G19524" s="2" t="s">
        <v>220</v>
      </c>
      <c r="H19524" s="3">
        <v>40877</v>
      </c>
      <c r="I19524" s="2" t="s">
        <v>43</v>
      </c>
      <c r="J19524" s="2" t="s">
        <v>31619</v>
      </c>
      <c r="K19524" s="8"/>
      <c r="L19524" s="2"/>
      <c r="M19524" s="3" t="s">
        <v>31630</v>
      </c>
      <c r="N19524" s="11" t="str">
        <f t="shared" si="307"/>
        <v>Avis HAS en ligne</v>
      </c>
    </row>
    <row r="19525" spans="1:14" x14ac:dyDescent="0.2">
      <c r="A19525" s="1" t="s">
        <v>31631</v>
      </c>
      <c r="B19525" s="1">
        <v>3400935830777</v>
      </c>
      <c r="C19525" s="2" t="s">
        <v>8162</v>
      </c>
      <c r="D19525" s="2" t="s">
        <v>8163</v>
      </c>
      <c r="E19525" s="2" t="s">
        <v>8163</v>
      </c>
      <c r="F19525" s="2" t="s">
        <v>31632</v>
      </c>
      <c r="G19525" s="2" t="s">
        <v>220</v>
      </c>
      <c r="H19525" s="3">
        <v>40877</v>
      </c>
      <c r="I19525" s="2" t="s">
        <v>50</v>
      </c>
      <c r="J19525" s="2" t="s">
        <v>31617</v>
      </c>
      <c r="K19525" s="8"/>
      <c r="L19525" s="2"/>
      <c r="M19525" s="3" t="s">
        <v>31633</v>
      </c>
      <c r="N19525" s="11" t="str">
        <f t="shared" si="307"/>
        <v>Avis HAS en ligne</v>
      </c>
    </row>
    <row r="19526" spans="1:14" x14ac:dyDescent="0.2">
      <c r="A19526" s="1" t="s">
        <v>31631</v>
      </c>
      <c r="B19526" s="1">
        <v>3400935830777</v>
      </c>
      <c r="C19526" s="2" t="s">
        <v>8162</v>
      </c>
      <c r="D19526" s="2" t="s">
        <v>8163</v>
      </c>
      <c r="E19526" s="2" t="s">
        <v>8163</v>
      </c>
      <c r="F19526" s="2" t="s">
        <v>31632</v>
      </c>
      <c r="G19526" s="2" t="s">
        <v>220</v>
      </c>
      <c r="H19526" s="3">
        <v>40877</v>
      </c>
      <c r="I19526" s="2" t="s">
        <v>43</v>
      </c>
      <c r="J19526" s="2" t="s">
        <v>31619</v>
      </c>
      <c r="K19526" s="8"/>
      <c r="L19526" s="2"/>
      <c r="M19526" s="3" t="s">
        <v>31633</v>
      </c>
      <c r="N19526" s="11" t="str">
        <f t="shared" si="307"/>
        <v>Avis HAS en ligne</v>
      </c>
    </row>
    <row r="19527" spans="1:14" x14ac:dyDescent="0.2">
      <c r="A19527" s="1" t="s">
        <v>31631</v>
      </c>
      <c r="B19527" s="1">
        <v>3400957663858</v>
      </c>
      <c r="C19527" s="2" t="s">
        <v>8162</v>
      </c>
      <c r="D19527" s="2" t="s">
        <v>8163</v>
      </c>
      <c r="E19527" s="2" t="s">
        <v>8163</v>
      </c>
      <c r="F19527" s="2" t="s">
        <v>31634</v>
      </c>
      <c r="G19527" s="2" t="s">
        <v>27</v>
      </c>
      <c r="H19527" s="3">
        <v>40219</v>
      </c>
      <c r="I19527" s="2" t="s">
        <v>50</v>
      </c>
      <c r="J19527" s="2" t="s">
        <v>31635</v>
      </c>
      <c r="K19527" s="8" t="s">
        <v>29</v>
      </c>
      <c r="L19527" s="2" t="s">
        <v>1611</v>
      </c>
      <c r="M19527" s="3" t="s">
        <v>56</v>
      </c>
      <c r="N19527" s="11" t="s">
        <v>56</v>
      </c>
    </row>
    <row r="19528" spans="1:14" x14ac:dyDescent="0.2">
      <c r="A19528" s="1" t="s">
        <v>31631</v>
      </c>
      <c r="B19528" s="1">
        <v>3400957663858</v>
      </c>
      <c r="C19528" s="2" t="s">
        <v>8162</v>
      </c>
      <c r="D19528" s="2" t="s">
        <v>8163</v>
      </c>
      <c r="E19528" s="2" t="s">
        <v>8163</v>
      </c>
      <c r="F19528" s="2" t="s">
        <v>31634</v>
      </c>
      <c r="G19528" s="2" t="s">
        <v>27</v>
      </c>
      <c r="H19528" s="3">
        <v>40219</v>
      </c>
      <c r="I19528" s="2" t="s">
        <v>43</v>
      </c>
      <c r="J19528" s="2" t="s">
        <v>31636</v>
      </c>
      <c r="K19528" s="8" t="s">
        <v>29</v>
      </c>
      <c r="L19528" s="2" t="s">
        <v>1611</v>
      </c>
      <c r="M19528" s="3" t="s">
        <v>56</v>
      </c>
      <c r="N19528" s="11" t="s">
        <v>56</v>
      </c>
    </row>
    <row r="19529" spans="1:14" x14ac:dyDescent="0.2">
      <c r="A19529" s="1" t="s">
        <v>31637</v>
      </c>
      <c r="B19529" s="1">
        <v>3400937324076</v>
      </c>
      <c r="C19529" s="2" t="s">
        <v>8162</v>
      </c>
      <c r="D19529" s="2" t="s">
        <v>8163</v>
      </c>
      <c r="E19529" s="2" t="s">
        <v>8163</v>
      </c>
      <c r="F19529" s="2" t="s">
        <v>31632</v>
      </c>
      <c r="G19529" s="2" t="s">
        <v>220</v>
      </c>
      <c r="H19529" s="3">
        <v>40877</v>
      </c>
      <c r="I19529" s="2" t="s">
        <v>50</v>
      </c>
      <c r="J19529" s="2" t="s">
        <v>31617</v>
      </c>
      <c r="K19529" s="8"/>
      <c r="L19529" s="2"/>
      <c r="M19529" s="3" t="s">
        <v>31633</v>
      </c>
      <c r="N19529" s="11" t="str">
        <f t="shared" si="307"/>
        <v>Avis HAS en ligne</v>
      </c>
    </row>
    <row r="19530" spans="1:14" x14ac:dyDescent="0.2">
      <c r="A19530" s="1" t="s">
        <v>31637</v>
      </c>
      <c r="B19530" s="1">
        <v>3400937324076</v>
      </c>
      <c r="C19530" s="2" t="s">
        <v>8162</v>
      </c>
      <c r="D19530" s="2" t="s">
        <v>8163</v>
      </c>
      <c r="E19530" s="2" t="s">
        <v>8163</v>
      </c>
      <c r="F19530" s="2" t="s">
        <v>31632</v>
      </c>
      <c r="G19530" s="2" t="s">
        <v>220</v>
      </c>
      <c r="H19530" s="3">
        <v>40877</v>
      </c>
      <c r="I19530" s="2" t="s">
        <v>43</v>
      </c>
      <c r="J19530" s="2" t="s">
        <v>31619</v>
      </c>
      <c r="K19530" s="8"/>
      <c r="L19530" s="2"/>
      <c r="M19530" s="3" t="s">
        <v>31633</v>
      </c>
      <c r="N19530" s="11" t="str">
        <f t="shared" si="307"/>
        <v>Avis HAS en ligne</v>
      </c>
    </row>
    <row r="19531" spans="1:14" x14ac:dyDescent="0.2">
      <c r="A19531" s="1" t="s">
        <v>31638</v>
      </c>
      <c r="B19531" s="1">
        <v>3400935764799</v>
      </c>
      <c r="C19531" s="2" t="s">
        <v>8162</v>
      </c>
      <c r="D19531" s="2" t="s">
        <v>8163</v>
      </c>
      <c r="E19531" s="2" t="s">
        <v>8163</v>
      </c>
      <c r="F19531" s="2" t="s">
        <v>31639</v>
      </c>
      <c r="G19531" s="2" t="s">
        <v>27</v>
      </c>
      <c r="H19531" s="3">
        <v>42431</v>
      </c>
      <c r="I19531" s="2" t="s">
        <v>50</v>
      </c>
      <c r="J19531" s="2" t="s">
        <v>31640</v>
      </c>
      <c r="K19531" s="8" t="s">
        <v>29</v>
      </c>
      <c r="L19531" s="2" t="s">
        <v>35</v>
      </c>
      <c r="M19531" s="3" t="s">
        <v>31641</v>
      </c>
      <c r="N19531" s="11" t="str">
        <f t="shared" si="307"/>
        <v>Avis HAS en ligne</v>
      </c>
    </row>
    <row r="19532" spans="1:14" x14ac:dyDescent="0.2">
      <c r="A19532" s="1" t="s">
        <v>31638</v>
      </c>
      <c r="B19532" s="1">
        <v>3400935764799</v>
      </c>
      <c r="C19532" s="2" t="s">
        <v>8162</v>
      </c>
      <c r="D19532" s="2" t="s">
        <v>8163</v>
      </c>
      <c r="E19532" s="2" t="s">
        <v>8163</v>
      </c>
      <c r="F19532" s="2" t="s">
        <v>31639</v>
      </c>
      <c r="G19532" s="2" t="s">
        <v>27</v>
      </c>
      <c r="H19532" s="3">
        <v>42431</v>
      </c>
      <c r="I19532" s="2" t="s">
        <v>43</v>
      </c>
      <c r="J19532" s="2" t="s">
        <v>31642</v>
      </c>
      <c r="K19532" s="8" t="s">
        <v>29</v>
      </c>
      <c r="L19532" s="2" t="s">
        <v>35</v>
      </c>
      <c r="M19532" s="3" t="s">
        <v>31641</v>
      </c>
      <c r="N19532" s="11" t="str">
        <f t="shared" si="307"/>
        <v>Avis HAS en ligne</v>
      </c>
    </row>
    <row r="19533" spans="1:14" x14ac:dyDescent="0.2">
      <c r="A19533" s="1" t="s">
        <v>31643</v>
      </c>
      <c r="B19533" s="1">
        <v>3400937279789</v>
      </c>
      <c r="C19533" s="2" t="s">
        <v>8162</v>
      </c>
      <c r="D19533" s="2" t="s">
        <v>8163</v>
      </c>
      <c r="E19533" s="2" t="s">
        <v>8163</v>
      </c>
      <c r="F19533" s="2" t="s">
        <v>31644</v>
      </c>
      <c r="G19533" s="2" t="s">
        <v>220</v>
      </c>
      <c r="H19533" s="3">
        <v>40877</v>
      </c>
      <c r="I19533" s="2" t="s">
        <v>50</v>
      </c>
      <c r="J19533" s="2" t="s">
        <v>31617</v>
      </c>
      <c r="K19533" s="8"/>
      <c r="L19533" s="2"/>
      <c r="M19533" s="3" t="s">
        <v>31645</v>
      </c>
      <c r="N19533" s="11" t="str">
        <f t="shared" si="307"/>
        <v>Avis HAS en ligne</v>
      </c>
    </row>
    <row r="19534" spans="1:14" x14ac:dyDescent="0.2">
      <c r="A19534" s="1" t="s">
        <v>31643</v>
      </c>
      <c r="B19534" s="1">
        <v>3400937279789</v>
      </c>
      <c r="C19534" s="2" t="s">
        <v>8162</v>
      </c>
      <c r="D19534" s="2" t="s">
        <v>8163</v>
      </c>
      <c r="E19534" s="2" t="s">
        <v>8163</v>
      </c>
      <c r="F19534" s="2" t="s">
        <v>31644</v>
      </c>
      <c r="G19534" s="2" t="s">
        <v>220</v>
      </c>
      <c r="H19534" s="3">
        <v>40877</v>
      </c>
      <c r="I19534" s="2" t="s">
        <v>43</v>
      </c>
      <c r="J19534" s="2" t="s">
        <v>31619</v>
      </c>
      <c r="K19534" s="8"/>
      <c r="L19534" s="2"/>
      <c r="M19534" s="3" t="s">
        <v>31645</v>
      </c>
      <c r="N19534" s="11" t="str">
        <f t="shared" si="307"/>
        <v>Avis HAS en ligne</v>
      </c>
    </row>
    <row r="19535" spans="1:14" x14ac:dyDescent="0.2">
      <c r="A19535" s="1" t="s">
        <v>31646</v>
      </c>
      <c r="B19535" s="1">
        <v>3400937279550</v>
      </c>
      <c r="C19535" s="2" t="s">
        <v>8162</v>
      </c>
      <c r="D19535" s="2" t="s">
        <v>8163</v>
      </c>
      <c r="E19535" s="2" t="s">
        <v>8163</v>
      </c>
      <c r="F19535" s="2" t="s">
        <v>31644</v>
      </c>
      <c r="G19535" s="2" t="s">
        <v>220</v>
      </c>
      <c r="H19535" s="3">
        <v>40877</v>
      </c>
      <c r="I19535" s="2" t="s">
        <v>50</v>
      </c>
      <c r="J19535" s="2" t="s">
        <v>31617</v>
      </c>
      <c r="K19535" s="8"/>
      <c r="L19535" s="2"/>
      <c r="M19535" s="3" t="s">
        <v>31645</v>
      </c>
      <c r="N19535" s="11" t="str">
        <f t="shared" si="307"/>
        <v>Avis HAS en ligne</v>
      </c>
    </row>
    <row r="19536" spans="1:14" x14ac:dyDescent="0.2">
      <c r="A19536" s="1" t="s">
        <v>31646</v>
      </c>
      <c r="B19536" s="1">
        <v>3400937279550</v>
      </c>
      <c r="C19536" s="2" t="s">
        <v>8162</v>
      </c>
      <c r="D19536" s="2" t="s">
        <v>8163</v>
      </c>
      <c r="E19536" s="2" t="s">
        <v>8163</v>
      </c>
      <c r="F19536" s="2" t="s">
        <v>31644</v>
      </c>
      <c r="G19536" s="2" t="s">
        <v>220</v>
      </c>
      <c r="H19536" s="3">
        <v>40877</v>
      </c>
      <c r="I19536" s="2" t="s">
        <v>43</v>
      </c>
      <c r="J19536" s="2" t="s">
        <v>31619</v>
      </c>
      <c r="K19536" s="8"/>
      <c r="L19536" s="2"/>
      <c r="M19536" s="3" t="s">
        <v>31645</v>
      </c>
      <c r="N19536" s="11" t="str">
        <f t="shared" si="307"/>
        <v>Avis HAS en ligne</v>
      </c>
    </row>
    <row r="19537" spans="1:14" x14ac:dyDescent="0.2">
      <c r="A19537" s="1" t="s">
        <v>31647</v>
      </c>
      <c r="B19537" s="1">
        <v>3400936039056</v>
      </c>
      <c r="C19537" s="2" t="s">
        <v>8162</v>
      </c>
      <c r="D19537" s="2" t="s">
        <v>8163</v>
      </c>
      <c r="E19537" s="2" t="s">
        <v>8163</v>
      </c>
      <c r="F19537" s="2" t="s">
        <v>31648</v>
      </c>
      <c r="G19537" s="2" t="s">
        <v>220</v>
      </c>
      <c r="H19537" s="3">
        <v>40877</v>
      </c>
      <c r="I19537" s="2" t="s">
        <v>50</v>
      </c>
      <c r="J19537" s="2" t="s">
        <v>31617</v>
      </c>
      <c r="K19537" s="8"/>
      <c r="L19537" s="2"/>
      <c r="M19537" s="3" t="s">
        <v>31649</v>
      </c>
      <c r="N19537" s="11" t="str">
        <f t="shared" si="307"/>
        <v>Avis HAS en ligne</v>
      </c>
    </row>
    <row r="19538" spans="1:14" x14ac:dyDescent="0.2">
      <c r="A19538" s="1" t="s">
        <v>31647</v>
      </c>
      <c r="B19538" s="1">
        <v>3400936039056</v>
      </c>
      <c r="C19538" s="2" t="s">
        <v>8162</v>
      </c>
      <c r="D19538" s="2" t="s">
        <v>8163</v>
      </c>
      <c r="E19538" s="2" t="s">
        <v>8163</v>
      </c>
      <c r="F19538" s="2" t="s">
        <v>31648</v>
      </c>
      <c r="G19538" s="2" t="s">
        <v>220</v>
      </c>
      <c r="H19538" s="3">
        <v>40877</v>
      </c>
      <c r="I19538" s="2" t="s">
        <v>43</v>
      </c>
      <c r="J19538" s="2" t="s">
        <v>31619</v>
      </c>
      <c r="K19538" s="8"/>
      <c r="L19538" s="2"/>
      <c r="M19538" s="3" t="s">
        <v>31649</v>
      </c>
      <c r="N19538" s="11" t="str">
        <f t="shared" si="307"/>
        <v>Avis HAS en ligne</v>
      </c>
    </row>
    <row r="19539" spans="1:14" x14ac:dyDescent="0.2">
      <c r="A19539" s="1" t="s">
        <v>31650</v>
      </c>
      <c r="B19539" s="1">
        <v>3400939724133</v>
      </c>
      <c r="C19539" s="2" t="s">
        <v>8162</v>
      </c>
      <c r="D19539" s="2" t="s">
        <v>8163</v>
      </c>
      <c r="E19539" s="2" t="s">
        <v>8163</v>
      </c>
      <c r="F19539" s="2" t="s">
        <v>31648</v>
      </c>
      <c r="G19539" s="2" t="s">
        <v>220</v>
      </c>
      <c r="H19539" s="3">
        <v>40877</v>
      </c>
      <c r="I19539" s="2" t="s">
        <v>50</v>
      </c>
      <c r="J19539" s="2" t="s">
        <v>31617</v>
      </c>
      <c r="K19539" s="8"/>
      <c r="L19539" s="2"/>
      <c r="M19539" s="3" t="s">
        <v>31649</v>
      </c>
      <c r="N19539" s="11" t="str">
        <f t="shared" si="307"/>
        <v>Avis HAS en ligne</v>
      </c>
    </row>
    <row r="19540" spans="1:14" x14ac:dyDescent="0.2">
      <c r="A19540" s="1" t="s">
        <v>31650</v>
      </c>
      <c r="B19540" s="1">
        <v>3400939724133</v>
      </c>
      <c r="C19540" s="2" t="s">
        <v>8162</v>
      </c>
      <c r="D19540" s="2" t="s">
        <v>8163</v>
      </c>
      <c r="E19540" s="2" t="s">
        <v>8163</v>
      </c>
      <c r="F19540" s="2" t="s">
        <v>31648</v>
      </c>
      <c r="G19540" s="2" t="s">
        <v>220</v>
      </c>
      <c r="H19540" s="3">
        <v>40877</v>
      </c>
      <c r="I19540" s="2" t="s">
        <v>43</v>
      </c>
      <c r="J19540" s="2" t="s">
        <v>31619</v>
      </c>
      <c r="K19540" s="8"/>
      <c r="L19540" s="2"/>
      <c r="M19540" s="3" t="s">
        <v>31649</v>
      </c>
      <c r="N19540" s="11" t="str">
        <f t="shared" si="307"/>
        <v>Avis HAS en ligne</v>
      </c>
    </row>
    <row r="19541" spans="1:14" x14ac:dyDescent="0.2">
      <c r="A19541" s="1" t="s">
        <v>31651</v>
      </c>
      <c r="B19541" s="1">
        <v>3400934891779</v>
      </c>
      <c r="C19541" s="2" t="s">
        <v>8162</v>
      </c>
      <c r="D19541" s="2" t="s">
        <v>8163</v>
      </c>
      <c r="E19541" s="2" t="s">
        <v>8163</v>
      </c>
      <c r="F19541" s="2" t="s">
        <v>31652</v>
      </c>
      <c r="G19541" s="2" t="s">
        <v>220</v>
      </c>
      <c r="H19541" s="3">
        <v>40877</v>
      </c>
      <c r="I19541" s="2" t="s">
        <v>50</v>
      </c>
      <c r="J19541" s="2" t="s">
        <v>31617</v>
      </c>
      <c r="K19541" s="8"/>
      <c r="L19541" s="2"/>
      <c r="M19541" s="3" t="s">
        <v>31653</v>
      </c>
      <c r="N19541" s="11" t="str">
        <f t="shared" si="307"/>
        <v>Avis HAS en ligne</v>
      </c>
    </row>
    <row r="19542" spans="1:14" x14ac:dyDescent="0.2">
      <c r="A19542" s="1" t="s">
        <v>31651</v>
      </c>
      <c r="B19542" s="1">
        <v>3400934891779</v>
      </c>
      <c r="C19542" s="2" t="s">
        <v>8162</v>
      </c>
      <c r="D19542" s="2" t="s">
        <v>8163</v>
      </c>
      <c r="E19542" s="2" t="s">
        <v>8163</v>
      </c>
      <c r="F19542" s="2" t="s">
        <v>31652</v>
      </c>
      <c r="G19542" s="2" t="s">
        <v>220</v>
      </c>
      <c r="H19542" s="3">
        <v>40877</v>
      </c>
      <c r="I19542" s="2" t="s">
        <v>43</v>
      </c>
      <c r="J19542" s="2" t="s">
        <v>31619</v>
      </c>
      <c r="K19542" s="8"/>
      <c r="L19542" s="2"/>
      <c r="M19542" s="3" t="s">
        <v>31653</v>
      </c>
      <c r="N19542" s="11" t="str">
        <f t="shared" si="307"/>
        <v>Avis HAS en ligne</v>
      </c>
    </row>
    <row r="19543" spans="1:14" x14ac:dyDescent="0.2">
      <c r="A19543" s="1" t="s">
        <v>31654</v>
      </c>
      <c r="B19543" s="1">
        <v>3400937285582</v>
      </c>
      <c r="C19543" s="2" t="s">
        <v>8162</v>
      </c>
      <c r="D19543" s="2" t="s">
        <v>8163</v>
      </c>
      <c r="E19543" s="2" t="s">
        <v>8163</v>
      </c>
      <c r="F19543" s="2" t="s">
        <v>31652</v>
      </c>
      <c r="G19543" s="2" t="s">
        <v>220</v>
      </c>
      <c r="H19543" s="3">
        <v>40877</v>
      </c>
      <c r="I19543" s="2" t="s">
        <v>50</v>
      </c>
      <c r="J19543" s="2" t="s">
        <v>31617</v>
      </c>
      <c r="K19543" s="8"/>
      <c r="L19543" s="2"/>
      <c r="M19543" s="3" t="s">
        <v>31653</v>
      </c>
      <c r="N19543" s="11" t="str">
        <f t="shared" si="307"/>
        <v>Avis HAS en ligne</v>
      </c>
    </row>
    <row r="19544" spans="1:14" x14ac:dyDescent="0.2">
      <c r="A19544" s="1" t="s">
        <v>31654</v>
      </c>
      <c r="B19544" s="1">
        <v>3400937285582</v>
      </c>
      <c r="C19544" s="2" t="s">
        <v>8162</v>
      </c>
      <c r="D19544" s="2" t="s">
        <v>8163</v>
      </c>
      <c r="E19544" s="2" t="s">
        <v>8163</v>
      </c>
      <c r="F19544" s="2" t="s">
        <v>31652</v>
      </c>
      <c r="G19544" s="2" t="s">
        <v>220</v>
      </c>
      <c r="H19544" s="3">
        <v>40877</v>
      </c>
      <c r="I19544" s="2" t="s">
        <v>43</v>
      </c>
      <c r="J19544" s="2" t="s">
        <v>31619</v>
      </c>
      <c r="K19544" s="8"/>
      <c r="L19544" s="2"/>
      <c r="M19544" s="3" t="s">
        <v>31653</v>
      </c>
      <c r="N19544" s="11" t="str">
        <f t="shared" si="307"/>
        <v>Avis HAS en ligne</v>
      </c>
    </row>
    <row r="19545" spans="1:14" x14ac:dyDescent="0.2">
      <c r="A19545" s="1" t="s">
        <v>31655</v>
      </c>
      <c r="B19545" s="1">
        <v>3400939629810</v>
      </c>
      <c r="C19545" s="2" t="s">
        <v>8162</v>
      </c>
      <c r="D19545" s="2" t="s">
        <v>8163</v>
      </c>
      <c r="E19545" s="2" t="s">
        <v>8163</v>
      </c>
      <c r="F19545" s="2" t="s">
        <v>31656</v>
      </c>
      <c r="G19545" s="2" t="s">
        <v>220</v>
      </c>
      <c r="H19545" s="3">
        <v>40877</v>
      </c>
      <c r="I19545" s="2" t="s">
        <v>50</v>
      </c>
      <c r="J19545" s="2" t="s">
        <v>31617</v>
      </c>
      <c r="K19545" s="8"/>
      <c r="L19545" s="2"/>
      <c r="M19545" s="3" t="s">
        <v>31657</v>
      </c>
      <c r="N19545" s="11" t="str">
        <f t="shared" si="307"/>
        <v>Avis HAS en ligne</v>
      </c>
    </row>
    <row r="19546" spans="1:14" x14ac:dyDescent="0.2">
      <c r="A19546" s="1" t="s">
        <v>31655</v>
      </c>
      <c r="B19546" s="1">
        <v>3400939629810</v>
      </c>
      <c r="C19546" s="2" t="s">
        <v>8162</v>
      </c>
      <c r="D19546" s="2" t="s">
        <v>8163</v>
      </c>
      <c r="E19546" s="2" t="s">
        <v>8163</v>
      </c>
      <c r="F19546" s="2" t="s">
        <v>31656</v>
      </c>
      <c r="G19546" s="2" t="s">
        <v>220</v>
      </c>
      <c r="H19546" s="3">
        <v>40877</v>
      </c>
      <c r="I19546" s="2" t="s">
        <v>43</v>
      </c>
      <c r="J19546" s="2" t="s">
        <v>31619</v>
      </c>
      <c r="K19546" s="8"/>
      <c r="L19546" s="2"/>
      <c r="M19546" s="3" t="s">
        <v>31657</v>
      </c>
      <c r="N19546" s="11" t="str">
        <f t="shared" si="307"/>
        <v>Avis HAS en ligne</v>
      </c>
    </row>
    <row r="19547" spans="1:14" x14ac:dyDescent="0.2">
      <c r="A19547" s="1" t="s">
        <v>31658</v>
      </c>
      <c r="B19547" s="1">
        <v>3400949128969</v>
      </c>
      <c r="C19547" s="2" t="s">
        <v>8162</v>
      </c>
      <c r="D19547" s="2" t="s">
        <v>8163</v>
      </c>
      <c r="E19547" s="2" t="s">
        <v>8163</v>
      </c>
      <c r="F19547" s="2" t="s">
        <v>31659</v>
      </c>
      <c r="G19547" s="2" t="s">
        <v>220</v>
      </c>
      <c r="H19547" s="3">
        <v>40877</v>
      </c>
      <c r="I19547" s="2" t="s">
        <v>50</v>
      </c>
      <c r="J19547" s="2" t="s">
        <v>31617</v>
      </c>
      <c r="K19547" s="8"/>
      <c r="L19547" s="2"/>
      <c r="M19547" s="3" t="s">
        <v>31660</v>
      </c>
      <c r="N19547" s="11" t="str">
        <f t="shared" si="307"/>
        <v>Avis HAS en ligne</v>
      </c>
    </row>
    <row r="19548" spans="1:14" x14ac:dyDescent="0.2">
      <c r="A19548" s="1" t="s">
        <v>31658</v>
      </c>
      <c r="B19548" s="1">
        <v>3400949128969</v>
      </c>
      <c r="C19548" s="2" t="s">
        <v>8162</v>
      </c>
      <c r="D19548" s="2" t="s">
        <v>8163</v>
      </c>
      <c r="E19548" s="2" t="s">
        <v>8163</v>
      </c>
      <c r="F19548" s="2" t="s">
        <v>31659</v>
      </c>
      <c r="G19548" s="2" t="s">
        <v>220</v>
      </c>
      <c r="H19548" s="3">
        <v>40877</v>
      </c>
      <c r="I19548" s="2" t="s">
        <v>43</v>
      </c>
      <c r="J19548" s="2" t="s">
        <v>31619</v>
      </c>
      <c r="K19548" s="8"/>
      <c r="L19548" s="2"/>
      <c r="M19548" s="3" t="s">
        <v>31660</v>
      </c>
      <c r="N19548" s="11" t="str">
        <f t="shared" si="307"/>
        <v>Avis HAS en ligne</v>
      </c>
    </row>
    <row r="19549" spans="1:14" x14ac:dyDescent="0.2">
      <c r="A19549" s="1" t="s">
        <v>31661</v>
      </c>
      <c r="B19549" s="1">
        <v>3400935408143</v>
      </c>
      <c r="C19549" s="2" t="s">
        <v>8162</v>
      </c>
      <c r="D19549" s="2" t="s">
        <v>8163</v>
      </c>
      <c r="E19549" s="2" t="s">
        <v>8163</v>
      </c>
      <c r="F19549" s="2" t="s">
        <v>31662</v>
      </c>
      <c r="G19549" s="2" t="s">
        <v>220</v>
      </c>
      <c r="H19549" s="3">
        <v>40877</v>
      </c>
      <c r="I19549" s="2" t="s">
        <v>50</v>
      </c>
      <c r="J19549" s="2" t="s">
        <v>31617</v>
      </c>
      <c r="K19549" s="8"/>
      <c r="L19549" s="2"/>
      <c r="M19549" s="3" t="s">
        <v>31663</v>
      </c>
      <c r="N19549" s="11" t="str">
        <f t="shared" si="307"/>
        <v>Avis HAS en ligne</v>
      </c>
    </row>
    <row r="19550" spans="1:14" x14ac:dyDescent="0.2">
      <c r="A19550" s="1" t="s">
        <v>31661</v>
      </c>
      <c r="B19550" s="1">
        <v>3400935408143</v>
      </c>
      <c r="C19550" s="2" t="s">
        <v>8162</v>
      </c>
      <c r="D19550" s="2" t="s">
        <v>8163</v>
      </c>
      <c r="E19550" s="2" t="s">
        <v>8163</v>
      </c>
      <c r="F19550" s="2" t="s">
        <v>31662</v>
      </c>
      <c r="G19550" s="2" t="s">
        <v>220</v>
      </c>
      <c r="H19550" s="3">
        <v>40877</v>
      </c>
      <c r="I19550" s="2" t="s">
        <v>43</v>
      </c>
      <c r="J19550" s="2" t="s">
        <v>31619</v>
      </c>
      <c r="K19550" s="8"/>
      <c r="L19550" s="2"/>
      <c r="M19550" s="3" t="s">
        <v>31663</v>
      </c>
      <c r="N19550" s="11" t="str">
        <f t="shared" si="307"/>
        <v>Avis HAS en ligne</v>
      </c>
    </row>
    <row r="19551" spans="1:14" x14ac:dyDescent="0.2">
      <c r="A19551" s="1" t="s">
        <v>31664</v>
      </c>
      <c r="B19551" s="1">
        <v>3400939630298</v>
      </c>
      <c r="C19551" s="2" t="s">
        <v>8162</v>
      </c>
      <c r="D19551" s="2" t="s">
        <v>8163</v>
      </c>
      <c r="E19551" s="2" t="s">
        <v>8163</v>
      </c>
      <c r="F19551" s="2" t="s">
        <v>31662</v>
      </c>
      <c r="G19551" s="2" t="s">
        <v>220</v>
      </c>
      <c r="H19551" s="3">
        <v>40877</v>
      </c>
      <c r="I19551" s="2" t="s">
        <v>50</v>
      </c>
      <c r="J19551" s="2" t="s">
        <v>31617</v>
      </c>
      <c r="K19551" s="8"/>
      <c r="L19551" s="2"/>
      <c r="M19551" s="3" t="s">
        <v>31663</v>
      </c>
      <c r="N19551" s="11" t="str">
        <f t="shared" si="307"/>
        <v>Avis HAS en ligne</v>
      </c>
    </row>
    <row r="19552" spans="1:14" x14ac:dyDescent="0.2">
      <c r="A19552" s="1" t="s">
        <v>31664</v>
      </c>
      <c r="B19552" s="1">
        <v>3400939630298</v>
      </c>
      <c r="C19552" s="2" t="s">
        <v>8162</v>
      </c>
      <c r="D19552" s="2" t="s">
        <v>8163</v>
      </c>
      <c r="E19552" s="2" t="s">
        <v>8163</v>
      </c>
      <c r="F19552" s="2" t="s">
        <v>31662</v>
      </c>
      <c r="G19552" s="2" t="s">
        <v>220</v>
      </c>
      <c r="H19552" s="3">
        <v>40877</v>
      </c>
      <c r="I19552" s="2" t="s">
        <v>43</v>
      </c>
      <c r="J19552" s="2" t="s">
        <v>31619</v>
      </c>
      <c r="K19552" s="8"/>
      <c r="L19552" s="2"/>
      <c r="M19552" s="3" t="s">
        <v>31663</v>
      </c>
      <c r="N19552" s="11" t="str">
        <f t="shared" si="307"/>
        <v>Avis HAS en ligne</v>
      </c>
    </row>
    <row r="19553" spans="1:14" x14ac:dyDescent="0.2">
      <c r="A19553" s="1" t="s">
        <v>31665</v>
      </c>
      <c r="B19553" s="1">
        <v>3400955035770</v>
      </c>
      <c r="C19553" s="2" t="s">
        <v>8162</v>
      </c>
      <c r="D19553" s="2" t="s">
        <v>8163</v>
      </c>
      <c r="E19553" s="2" t="s">
        <v>8163</v>
      </c>
      <c r="F19553" s="2" t="s">
        <v>31666</v>
      </c>
      <c r="G19553" s="2" t="s">
        <v>27</v>
      </c>
      <c r="H19553" s="3">
        <v>43110</v>
      </c>
      <c r="I19553" s="2" t="s">
        <v>50</v>
      </c>
      <c r="J19553" s="2" t="s">
        <v>31667</v>
      </c>
      <c r="K19553" s="8" t="s">
        <v>29</v>
      </c>
      <c r="L19553" s="2" t="s">
        <v>31668</v>
      </c>
      <c r="M19553" s="3" t="s">
        <v>31669</v>
      </c>
      <c r="N19553" s="11" t="str">
        <f t="shared" si="307"/>
        <v>Avis HAS en ligne</v>
      </c>
    </row>
    <row r="19554" spans="1:14" x14ac:dyDescent="0.2">
      <c r="A19554" s="1" t="s">
        <v>31670</v>
      </c>
      <c r="B19554" s="1">
        <v>3400934731181</v>
      </c>
      <c r="C19554" s="2" t="s">
        <v>8162</v>
      </c>
      <c r="D19554" s="2" t="s">
        <v>8163</v>
      </c>
      <c r="E19554" s="2" t="s">
        <v>8163</v>
      </c>
      <c r="F19554" s="2" t="s">
        <v>31671</v>
      </c>
      <c r="G19554" s="2" t="s">
        <v>220</v>
      </c>
      <c r="H19554" s="3">
        <v>40877</v>
      </c>
      <c r="I19554" s="2" t="s">
        <v>50</v>
      </c>
      <c r="J19554" s="2" t="s">
        <v>31617</v>
      </c>
      <c r="K19554" s="8"/>
      <c r="L19554" s="2"/>
      <c r="M19554" s="3" t="s">
        <v>31672</v>
      </c>
      <c r="N19554" s="11" t="str">
        <f t="shared" si="307"/>
        <v>Avis HAS en ligne</v>
      </c>
    </row>
    <row r="19555" spans="1:14" x14ac:dyDescent="0.2">
      <c r="A19555" s="1" t="s">
        <v>31670</v>
      </c>
      <c r="B19555" s="1">
        <v>3400934731181</v>
      </c>
      <c r="C19555" s="2" t="s">
        <v>8162</v>
      </c>
      <c r="D19555" s="2" t="s">
        <v>8163</v>
      </c>
      <c r="E19555" s="2" t="s">
        <v>8163</v>
      </c>
      <c r="F19555" s="2" t="s">
        <v>31671</v>
      </c>
      <c r="G19555" s="2" t="s">
        <v>220</v>
      </c>
      <c r="H19555" s="3">
        <v>40877</v>
      </c>
      <c r="I19555" s="2" t="s">
        <v>43</v>
      </c>
      <c r="J19555" s="2" t="s">
        <v>31619</v>
      </c>
      <c r="K19555" s="8"/>
      <c r="L19555" s="2"/>
      <c r="M19555" s="3" t="s">
        <v>31672</v>
      </c>
      <c r="N19555" s="11" t="str">
        <f t="shared" si="307"/>
        <v>Avis HAS en ligne</v>
      </c>
    </row>
    <row r="19556" spans="1:14" x14ac:dyDescent="0.2">
      <c r="A19556" s="1" t="s">
        <v>31673</v>
      </c>
      <c r="B19556" s="1">
        <v>3400935919588</v>
      </c>
      <c r="C19556" s="2" t="s">
        <v>8162</v>
      </c>
      <c r="D19556" s="2" t="s">
        <v>8163</v>
      </c>
      <c r="E19556" s="2" t="s">
        <v>8163</v>
      </c>
      <c r="F19556" s="2" t="s">
        <v>31671</v>
      </c>
      <c r="G19556" s="2" t="s">
        <v>220</v>
      </c>
      <c r="H19556" s="3">
        <v>40877</v>
      </c>
      <c r="I19556" s="2" t="s">
        <v>50</v>
      </c>
      <c r="J19556" s="2" t="s">
        <v>31617</v>
      </c>
      <c r="K19556" s="8"/>
      <c r="L19556" s="2"/>
      <c r="M19556" s="3" t="s">
        <v>31672</v>
      </c>
      <c r="N19556" s="11" t="str">
        <f t="shared" si="307"/>
        <v>Avis HAS en ligne</v>
      </c>
    </row>
    <row r="19557" spans="1:14" x14ac:dyDescent="0.2">
      <c r="A19557" s="1" t="s">
        <v>31673</v>
      </c>
      <c r="B19557" s="1">
        <v>3400935919588</v>
      </c>
      <c r="C19557" s="2" t="s">
        <v>8162</v>
      </c>
      <c r="D19557" s="2" t="s">
        <v>8163</v>
      </c>
      <c r="E19557" s="2" t="s">
        <v>8163</v>
      </c>
      <c r="F19557" s="2" t="s">
        <v>31671</v>
      </c>
      <c r="G19557" s="2" t="s">
        <v>220</v>
      </c>
      <c r="H19557" s="3">
        <v>40877</v>
      </c>
      <c r="I19557" s="2" t="s">
        <v>43</v>
      </c>
      <c r="J19557" s="2" t="s">
        <v>31619</v>
      </c>
      <c r="K19557" s="8"/>
      <c r="L19557" s="2"/>
      <c r="M19557" s="3" t="s">
        <v>31672</v>
      </c>
      <c r="N19557" s="11" t="str">
        <f t="shared" si="307"/>
        <v>Avis HAS en ligne</v>
      </c>
    </row>
    <row r="19558" spans="1:14" x14ac:dyDescent="0.2">
      <c r="A19558" s="1" t="s">
        <v>31674</v>
      </c>
      <c r="B19558" s="1">
        <v>3400939632131</v>
      </c>
      <c r="C19558" s="2" t="s">
        <v>8162</v>
      </c>
      <c r="D19558" s="2" t="s">
        <v>8163</v>
      </c>
      <c r="E19558" s="2" t="s">
        <v>8163</v>
      </c>
      <c r="F19558" s="2" t="s">
        <v>31675</v>
      </c>
      <c r="G19558" s="2" t="s">
        <v>220</v>
      </c>
      <c r="H19558" s="3">
        <v>40877</v>
      </c>
      <c r="I19558" s="2" t="s">
        <v>50</v>
      </c>
      <c r="J19558" s="2" t="s">
        <v>31617</v>
      </c>
      <c r="K19558" s="8"/>
      <c r="L19558" s="2"/>
      <c r="M19558" s="3" t="s">
        <v>31676</v>
      </c>
      <c r="N19558" s="11" t="str">
        <f t="shared" si="307"/>
        <v>Avis HAS en ligne</v>
      </c>
    </row>
    <row r="19559" spans="1:14" x14ac:dyDescent="0.2">
      <c r="A19559" s="1" t="s">
        <v>31674</v>
      </c>
      <c r="B19559" s="1">
        <v>3400939632131</v>
      </c>
      <c r="C19559" s="2" t="s">
        <v>8162</v>
      </c>
      <c r="D19559" s="2" t="s">
        <v>8163</v>
      </c>
      <c r="E19559" s="2" t="s">
        <v>8163</v>
      </c>
      <c r="F19559" s="2" t="s">
        <v>31675</v>
      </c>
      <c r="G19559" s="2" t="s">
        <v>220</v>
      </c>
      <c r="H19559" s="3">
        <v>40877</v>
      </c>
      <c r="I19559" s="2" t="s">
        <v>43</v>
      </c>
      <c r="J19559" s="2" t="s">
        <v>31619</v>
      </c>
      <c r="K19559" s="8"/>
      <c r="L19559" s="2"/>
      <c r="M19559" s="3" t="s">
        <v>31676</v>
      </c>
      <c r="N19559" s="11" t="str">
        <f t="shared" si="307"/>
        <v>Avis HAS en ligne</v>
      </c>
    </row>
    <row r="19560" spans="1:14" x14ac:dyDescent="0.2">
      <c r="A19560" s="1" t="s">
        <v>31677</v>
      </c>
      <c r="B19560" s="1">
        <v>3400939631769</v>
      </c>
      <c r="C19560" s="2" t="s">
        <v>8162</v>
      </c>
      <c r="D19560" s="2" t="s">
        <v>8163</v>
      </c>
      <c r="E19560" s="2" t="s">
        <v>8163</v>
      </c>
      <c r="F19560" s="2" t="s">
        <v>31675</v>
      </c>
      <c r="G19560" s="2" t="s">
        <v>220</v>
      </c>
      <c r="H19560" s="3">
        <v>40877</v>
      </c>
      <c r="I19560" s="2" t="s">
        <v>50</v>
      </c>
      <c r="J19560" s="2" t="s">
        <v>31617</v>
      </c>
      <c r="K19560" s="8"/>
      <c r="L19560" s="2"/>
      <c r="M19560" s="3" t="s">
        <v>31676</v>
      </c>
      <c r="N19560" s="11" t="str">
        <f t="shared" si="307"/>
        <v>Avis HAS en ligne</v>
      </c>
    </row>
    <row r="19561" spans="1:14" x14ac:dyDescent="0.2">
      <c r="A19561" s="1" t="s">
        <v>31677</v>
      </c>
      <c r="B19561" s="1">
        <v>3400939631769</v>
      </c>
      <c r="C19561" s="2" t="s">
        <v>8162</v>
      </c>
      <c r="D19561" s="2" t="s">
        <v>8163</v>
      </c>
      <c r="E19561" s="2" t="s">
        <v>8163</v>
      </c>
      <c r="F19561" s="2" t="s">
        <v>31675</v>
      </c>
      <c r="G19561" s="2" t="s">
        <v>220</v>
      </c>
      <c r="H19561" s="3">
        <v>40877</v>
      </c>
      <c r="I19561" s="2" t="s">
        <v>43</v>
      </c>
      <c r="J19561" s="2" t="s">
        <v>31619</v>
      </c>
      <c r="K19561" s="8"/>
      <c r="L19561" s="2"/>
      <c r="M19561" s="3" t="s">
        <v>31676</v>
      </c>
      <c r="N19561" s="11" t="str">
        <f t="shared" si="307"/>
        <v>Avis HAS en ligne</v>
      </c>
    </row>
    <row r="19562" spans="1:14" x14ac:dyDescent="0.2">
      <c r="A19562" s="1" t="s">
        <v>31678</v>
      </c>
      <c r="B19562" s="1">
        <v>3400935877444</v>
      </c>
      <c r="C19562" s="2" t="s">
        <v>8162</v>
      </c>
      <c r="D19562" s="2" t="s">
        <v>8163</v>
      </c>
      <c r="E19562" s="2" t="s">
        <v>8163</v>
      </c>
      <c r="F19562" s="2" t="s">
        <v>31679</v>
      </c>
      <c r="G19562" s="2" t="s">
        <v>220</v>
      </c>
      <c r="H19562" s="3">
        <v>40877</v>
      </c>
      <c r="I19562" s="2" t="s">
        <v>50</v>
      </c>
      <c r="J19562" s="2" t="s">
        <v>31617</v>
      </c>
      <c r="K19562" s="8"/>
      <c r="L19562" s="2"/>
      <c r="M19562" s="3" t="s">
        <v>31680</v>
      </c>
      <c r="N19562" s="11" t="str">
        <f t="shared" si="307"/>
        <v>Avis HAS en ligne</v>
      </c>
    </row>
    <row r="19563" spans="1:14" x14ac:dyDescent="0.2">
      <c r="A19563" s="1" t="s">
        <v>31678</v>
      </c>
      <c r="B19563" s="1">
        <v>3400935877444</v>
      </c>
      <c r="C19563" s="2" t="s">
        <v>8162</v>
      </c>
      <c r="D19563" s="2" t="s">
        <v>8163</v>
      </c>
      <c r="E19563" s="2" t="s">
        <v>8163</v>
      </c>
      <c r="F19563" s="2" t="s">
        <v>31679</v>
      </c>
      <c r="G19563" s="2" t="s">
        <v>220</v>
      </c>
      <c r="H19563" s="3">
        <v>40877</v>
      </c>
      <c r="I19563" s="2" t="s">
        <v>43</v>
      </c>
      <c r="J19563" s="2" t="s">
        <v>31619</v>
      </c>
      <c r="K19563" s="8"/>
      <c r="L19563" s="2"/>
      <c r="M19563" s="3" t="s">
        <v>31680</v>
      </c>
      <c r="N19563" s="11" t="str">
        <f t="shared" si="307"/>
        <v>Avis HAS en ligne</v>
      </c>
    </row>
    <row r="19564" spans="1:14" x14ac:dyDescent="0.2">
      <c r="A19564" s="1" t="s">
        <v>31681</v>
      </c>
      <c r="B19564" s="1">
        <v>3400939630069</v>
      </c>
      <c r="C19564" s="2" t="s">
        <v>8162</v>
      </c>
      <c r="D19564" s="2" t="s">
        <v>8163</v>
      </c>
      <c r="E19564" s="2" t="s">
        <v>8163</v>
      </c>
      <c r="F19564" s="2" t="s">
        <v>31616</v>
      </c>
      <c r="G19564" s="2" t="s">
        <v>220</v>
      </c>
      <c r="H19564" s="3">
        <v>40877</v>
      </c>
      <c r="I19564" s="2" t="s">
        <v>50</v>
      </c>
      <c r="J19564" s="2" t="s">
        <v>31617</v>
      </c>
      <c r="K19564" s="8"/>
      <c r="L19564" s="2"/>
      <c r="M19564" s="3" t="s">
        <v>31618</v>
      </c>
      <c r="N19564" s="11" t="str">
        <f t="shared" si="307"/>
        <v>Avis HAS en ligne</v>
      </c>
    </row>
    <row r="19565" spans="1:14" x14ac:dyDescent="0.2">
      <c r="A19565" s="1" t="s">
        <v>31681</v>
      </c>
      <c r="B19565" s="1">
        <v>3400939630069</v>
      </c>
      <c r="C19565" s="2" t="s">
        <v>8162</v>
      </c>
      <c r="D19565" s="2" t="s">
        <v>8163</v>
      </c>
      <c r="E19565" s="2" t="s">
        <v>8163</v>
      </c>
      <c r="F19565" s="2" t="s">
        <v>31616</v>
      </c>
      <c r="G19565" s="2" t="s">
        <v>220</v>
      </c>
      <c r="H19565" s="3">
        <v>40877</v>
      </c>
      <c r="I19565" s="2" t="s">
        <v>43</v>
      </c>
      <c r="J19565" s="2" t="s">
        <v>31619</v>
      </c>
      <c r="K19565" s="8"/>
      <c r="L19565" s="2"/>
      <c r="M19565" s="3" t="s">
        <v>31618</v>
      </c>
      <c r="N19565" s="11" t="str">
        <f t="shared" si="307"/>
        <v>Avis HAS en ligne</v>
      </c>
    </row>
    <row r="19566" spans="1:14" x14ac:dyDescent="0.2">
      <c r="A19566" s="1" t="s">
        <v>31682</v>
      </c>
      <c r="B19566" s="1">
        <v>3400938231854</v>
      </c>
      <c r="C19566" s="2" t="s">
        <v>8162</v>
      </c>
      <c r="D19566" s="2" t="s">
        <v>8163</v>
      </c>
      <c r="E19566" s="2" t="s">
        <v>8163</v>
      </c>
      <c r="F19566" s="2" t="s">
        <v>31662</v>
      </c>
      <c r="G19566" s="2" t="s">
        <v>220</v>
      </c>
      <c r="H19566" s="3">
        <v>40877</v>
      </c>
      <c r="I19566" s="2" t="s">
        <v>50</v>
      </c>
      <c r="J19566" s="2" t="s">
        <v>31617</v>
      </c>
      <c r="K19566" s="8"/>
      <c r="L19566" s="2"/>
      <c r="M19566" s="3" t="s">
        <v>31663</v>
      </c>
      <c r="N19566" s="11" t="str">
        <f t="shared" si="307"/>
        <v>Avis HAS en ligne</v>
      </c>
    </row>
    <row r="19567" spans="1:14" x14ac:dyDescent="0.2">
      <c r="A19567" s="1" t="s">
        <v>31682</v>
      </c>
      <c r="B19567" s="1">
        <v>3400938231854</v>
      </c>
      <c r="C19567" s="2" t="s">
        <v>8162</v>
      </c>
      <c r="D19567" s="2" t="s">
        <v>8163</v>
      </c>
      <c r="E19567" s="2" t="s">
        <v>8163</v>
      </c>
      <c r="F19567" s="2" t="s">
        <v>31662</v>
      </c>
      <c r="G19567" s="2" t="s">
        <v>220</v>
      </c>
      <c r="H19567" s="3">
        <v>40877</v>
      </c>
      <c r="I19567" s="2" t="s">
        <v>43</v>
      </c>
      <c r="J19567" s="2" t="s">
        <v>31619</v>
      </c>
      <c r="K19567" s="8"/>
      <c r="L19567" s="2"/>
      <c r="M19567" s="3" t="s">
        <v>31663</v>
      </c>
      <c r="N19567" s="11" t="str">
        <f t="shared" si="307"/>
        <v>Avis HAS en ligne</v>
      </c>
    </row>
    <row r="19568" spans="1:14" x14ac:dyDescent="0.2">
      <c r="A19568" s="1" t="s">
        <v>31683</v>
      </c>
      <c r="B19568" s="1">
        <v>3400938231915</v>
      </c>
      <c r="C19568" s="2" t="s">
        <v>8162</v>
      </c>
      <c r="D19568" s="2" t="s">
        <v>8163</v>
      </c>
      <c r="E19568" s="2" t="s">
        <v>8163</v>
      </c>
      <c r="F19568" s="2" t="s">
        <v>31662</v>
      </c>
      <c r="G19568" s="2" t="s">
        <v>220</v>
      </c>
      <c r="H19568" s="3">
        <v>40877</v>
      </c>
      <c r="I19568" s="2" t="s">
        <v>50</v>
      </c>
      <c r="J19568" s="2" t="s">
        <v>31617</v>
      </c>
      <c r="K19568" s="8"/>
      <c r="L19568" s="2"/>
      <c r="M19568" s="3" t="s">
        <v>31663</v>
      </c>
      <c r="N19568" s="11" t="str">
        <f t="shared" si="307"/>
        <v>Avis HAS en ligne</v>
      </c>
    </row>
    <row r="19569" spans="1:14" x14ac:dyDescent="0.2">
      <c r="A19569" s="1" t="s">
        <v>31683</v>
      </c>
      <c r="B19569" s="1">
        <v>3400938231915</v>
      </c>
      <c r="C19569" s="2" t="s">
        <v>8162</v>
      </c>
      <c r="D19569" s="2" t="s">
        <v>8163</v>
      </c>
      <c r="E19569" s="2" t="s">
        <v>8163</v>
      </c>
      <c r="F19569" s="2" t="s">
        <v>31662</v>
      </c>
      <c r="G19569" s="2" t="s">
        <v>220</v>
      </c>
      <c r="H19569" s="3">
        <v>40877</v>
      </c>
      <c r="I19569" s="2" t="s">
        <v>43</v>
      </c>
      <c r="J19569" s="2" t="s">
        <v>31619</v>
      </c>
      <c r="K19569" s="8"/>
      <c r="L19569" s="2"/>
      <c r="M19569" s="3" t="s">
        <v>31663</v>
      </c>
      <c r="N19569" s="11" t="str">
        <f t="shared" si="307"/>
        <v>Avis HAS en ligne</v>
      </c>
    </row>
    <row r="19570" spans="1:14" x14ac:dyDescent="0.2">
      <c r="A19570" s="1" t="s">
        <v>31684</v>
      </c>
      <c r="B19570" s="1">
        <v>3400936894273</v>
      </c>
      <c r="C19570" s="2" t="s">
        <v>8162</v>
      </c>
      <c r="D19570" s="2" t="s">
        <v>8163</v>
      </c>
      <c r="E19570" s="2" t="s">
        <v>8163</v>
      </c>
      <c r="F19570" s="2" t="s">
        <v>31685</v>
      </c>
      <c r="G19570" s="2" t="s">
        <v>220</v>
      </c>
      <c r="H19570" s="3">
        <v>40877</v>
      </c>
      <c r="I19570" s="2" t="s">
        <v>50</v>
      </c>
      <c r="J19570" s="2" t="s">
        <v>31617</v>
      </c>
      <c r="K19570" s="8"/>
      <c r="L19570" s="2"/>
      <c r="M19570" s="3" t="s">
        <v>31686</v>
      </c>
      <c r="N19570" s="11" t="str">
        <f t="shared" si="307"/>
        <v>Avis HAS en ligne</v>
      </c>
    </row>
    <row r="19571" spans="1:14" x14ac:dyDescent="0.2">
      <c r="A19571" s="1" t="s">
        <v>31684</v>
      </c>
      <c r="B19571" s="1">
        <v>3400936894273</v>
      </c>
      <c r="C19571" s="2" t="s">
        <v>8162</v>
      </c>
      <c r="D19571" s="2" t="s">
        <v>8163</v>
      </c>
      <c r="E19571" s="2" t="s">
        <v>8163</v>
      </c>
      <c r="F19571" s="2" t="s">
        <v>31685</v>
      </c>
      <c r="G19571" s="2" t="s">
        <v>220</v>
      </c>
      <c r="H19571" s="3">
        <v>40877</v>
      </c>
      <c r="I19571" s="2" t="s">
        <v>43</v>
      </c>
      <c r="J19571" s="2" t="s">
        <v>31619</v>
      </c>
      <c r="K19571" s="8"/>
      <c r="L19571" s="2"/>
      <c r="M19571" s="3" t="s">
        <v>31686</v>
      </c>
      <c r="N19571" s="11" t="str">
        <f t="shared" si="307"/>
        <v>Avis HAS en ligne</v>
      </c>
    </row>
    <row r="19572" spans="1:14" x14ac:dyDescent="0.2">
      <c r="A19572" s="1" t="s">
        <v>31687</v>
      </c>
      <c r="B19572" s="1">
        <v>3400939184609</v>
      </c>
      <c r="C19572" s="2" t="s">
        <v>8162</v>
      </c>
      <c r="D19572" s="2" t="s">
        <v>8163</v>
      </c>
      <c r="E19572" s="2" t="s">
        <v>8163</v>
      </c>
      <c r="F19572" s="2" t="s">
        <v>31685</v>
      </c>
      <c r="G19572" s="2" t="s">
        <v>220</v>
      </c>
      <c r="H19572" s="3">
        <v>40877</v>
      </c>
      <c r="I19572" s="2" t="s">
        <v>50</v>
      </c>
      <c r="J19572" s="2" t="s">
        <v>31617</v>
      </c>
      <c r="K19572" s="8"/>
      <c r="L19572" s="2"/>
      <c r="M19572" s="3" t="s">
        <v>31686</v>
      </c>
      <c r="N19572" s="11" t="str">
        <f t="shared" si="307"/>
        <v>Avis HAS en ligne</v>
      </c>
    </row>
    <row r="19573" spans="1:14" x14ac:dyDescent="0.2">
      <c r="A19573" s="1" t="s">
        <v>31687</v>
      </c>
      <c r="B19573" s="1">
        <v>3400939184609</v>
      </c>
      <c r="C19573" s="2" t="s">
        <v>8162</v>
      </c>
      <c r="D19573" s="2" t="s">
        <v>8163</v>
      </c>
      <c r="E19573" s="2" t="s">
        <v>8163</v>
      </c>
      <c r="F19573" s="2" t="s">
        <v>31685</v>
      </c>
      <c r="G19573" s="2" t="s">
        <v>220</v>
      </c>
      <c r="H19573" s="3">
        <v>40877</v>
      </c>
      <c r="I19573" s="2" t="s">
        <v>43</v>
      </c>
      <c r="J19573" s="2" t="s">
        <v>31619</v>
      </c>
      <c r="K19573" s="8"/>
      <c r="L19573" s="2"/>
      <c r="M19573" s="3" t="s">
        <v>31686</v>
      </c>
      <c r="N19573" s="11" t="str">
        <f t="shared" si="307"/>
        <v>Avis HAS en ligne</v>
      </c>
    </row>
    <row r="19574" spans="1:14" x14ac:dyDescent="0.2">
      <c r="A19574" s="1" t="s">
        <v>31688</v>
      </c>
      <c r="B19574" s="1">
        <v>3400936145535</v>
      </c>
      <c r="C19574" s="2" t="s">
        <v>8162</v>
      </c>
      <c r="D19574" s="2" t="s">
        <v>8163</v>
      </c>
      <c r="E19574" s="2" t="s">
        <v>8163</v>
      </c>
      <c r="F19574" s="2" t="s">
        <v>31689</v>
      </c>
      <c r="G19574" s="2" t="s">
        <v>220</v>
      </c>
      <c r="H19574" s="3">
        <v>40877</v>
      </c>
      <c r="I19574" s="2" t="s">
        <v>50</v>
      </c>
      <c r="J19574" s="2" t="s">
        <v>31617</v>
      </c>
      <c r="K19574" s="8"/>
      <c r="L19574" s="2"/>
      <c r="M19574" s="3" t="s">
        <v>31690</v>
      </c>
      <c r="N19574" s="11" t="str">
        <f t="shared" si="307"/>
        <v>Avis HAS en ligne</v>
      </c>
    </row>
    <row r="19575" spans="1:14" x14ac:dyDescent="0.2">
      <c r="A19575" s="1" t="s">
        <v>31688</v>
      </c>
      <c r="B19575" s="1">
        <v>3400936145535</v>
      </c>
      <c r="C19575" s="2" t="s">
        <v>8162</v>
      </c>
      <c r="D19575" s="2" t="s">
        <v>8163</v>
      </c>
      <c r="E19575" s="2" t="s">
        <v>8163</v>
      </c>
      <c r="F19575" s="2" t="s">
        <v>31689</v>
      </c>
      <c r="G19575" s="2" t="s">
        <v>220</v>
      </c>
      <c r="H19575" s="3">
        <v>40877</v>
      </c>
      <c r="I19575" s="2" t="s">
        <v>43</v>
      </c>
      <c r="J19575" s="2" t="s">
        <v>31619</v>
      </c>
      <c r="K19575" s="8"/>
      <c r="L19575" s="2"/>
      <c r="M19575" s="3" t="s">
        <v>31690</v>
      </c>
      <c r="N19575" s="11" t="str">
        <f t="shared" si="307"/>
        <v>Avis HAS en ligne</v>
      </c>
    </row>
    <row r="19576" spans="1:14" x14ac:dyDescent="0.2">
      <c r="A19576" s="1" t="s">
        <v>31691</v>
      </c>
      <c r="B19576" s="1">
        <v>3400937285704</v>
      </c>
      <c r="C19576" s="2" t="s">
        <v>8162</v>
      </c>
      <c r="D19576" s="2" t="s">
        <v>8163</v>
      </c>
      <c r="E19576" s="2" t="s">
        <v>8163</v>
      </c>
      <c r="F19576" s="2" t="s">
        <v>31689</v>
      </c>
      <c r="G19576" s="2" t="s">
        <v>220</v>
      </c>
      <c r="H19576" s="3">
        <v>40877</v>
      </c>
      <c r="I19576" s="2" t="s">
        <v>50</v>
      </c>
      <c r="J19576" s="2" t="s">
        <v>31617</v>
      </c>
      <c r="K19576" s="8"/>
      <c r="L19576" s="2"/>
      <c r="M19576" s="3" t="s">
        <v>31690</v>
      </c>
      <c r="N19576" s="11" t="str">
        <f t="shared" si="307"/>
        <v>Avis HAS en ligne</v>
      </c>
    </row>
    <row r="19577" spans="1:14" x14ac:dyDescent="0.2">
      <c r="A19577" s="1" t="s">
        <v>31691</v>
      </c>
      <c r="B19577" s="1">
        <v>3400937285704</v>
      </c>
      <c r="C19577" s="2" t="s">
        <v>8162</v>
      </c>
      <c r="D19577" s="2" t="s">
        <v>8163</v>
      </c>
      <c r="E19577" s="2" t="s">
        <v>8163</v>
      </c>
      <c r="F19577" s="2" t="s">
        <v>31689</v>
      </c>
      <c r="G19577" s="2" t="s">
        <v>220</v>
      </c>
      <c r="H19577" s="3">
        <v>40877</v>
      </c>
      <c r="I19577" s="2" t="s">
        <v>43</v>
      </c>
      <c r="J19577" s="2" t="s">
        <v>31619</v>
      </c>
      <c r="K19577" s="8"/>
      <c r="L19577" s="2"/>
      <c r="M19577" s="3" t="s">
        <v>31690</v>
      </c>
      <c r="N19577" s="11" t="str">
        <f t="shared" si="307"/>
        <v>Avis HAS en ligne</v>
      </c>
    </row>
    <row r="19578" spans="1:14" x14ac:dyDescent="0.2">
      <c r="A19578" s="1" t="s">
        <v>31692</v>
      </c>
      <c r="B19578" s="1">
        <v>3400936748972</v>
      </c>
      <c r="C19578" s="2" t="s">
        <v>8162</v>
      </c>
      <c r="D19578" s="2" t="s">
        <v>8163</v>
      </c>
      <c r="E19578" s="2" t="s">
        <v>8163</v>
      </c>
      <c r="F19578" s="2" t="s">
        <v>31693</v>
      </c>
      <c r="G19578" s="2" t="s">
        <v>220</v>
      </c>
      <c r="H19578" s="3">
        <v>40877</v>
      </c>
      <c r="I19578" s="2" t="s">
        <v>50</v>
      </c>
      <c r="J19578" s="2" t="s">
        <v>31617</v>
      </c>
      <c r="K19578" s="8"/>
      <c r="L19578" s="2"/>
      <c r="M19578" s="3" t="s">
        <v>31694</v>
      </c>
      <c r="N19578" s="11" t="str">
        <f t="shared" si="307"/>
        <v>Avis HAS en ligne</v>
      </c>
    </row>
    <row r="19579" spans="1:14" x14ac:dyDescent="0.2">
      <c r="A19579" s="1" t="s">
        <v>31692</v>
      </c>
      <c r="B19579" s="1">
        <v>3400936748972</v>
      </c>
      <c r="C19579" s="2" t="s">
        <v>8162</v>
      </c>
      <c r="D19579" s="2" t="s">
        <v>8163</v>
      </c>
      <c r="E19579" s="2" t="s">
        <v>8163</v>
      </c>
      <c r="F19579" s="2" t="s">
        <v>31693</v>
      </c>
      <c r="G19579" s="2" t="s">
        <v>220</v>
      </c>
      <c r="H19579" s="3">
        <v>40877</v>
      </c>
      <c r="I19579" s="2" t="s">
        <v>43</v>
      </c>
      <c r="J19579" s="2" t="s">
        <v>31619</v>
      </c>
      <c r="K19579" s="8"/>
      <c r="L19579" s="2"/>
      <c r="M19579" s="3" t="s">
        <v>31694</v>
      </c>
      <c r="N19579" s="11" t="str">
        <f t="shared" si="307"/>
        <v>Avis HAS en ligne</v>
      </c>
    </row>
    <row r="19580" spans="1:14" x14ac:dyDescent="0.2">
      <c r="A19580" s="1" t="s">
        <v>31695</v>
      </c>
      <c r="B19580" s="1">
        <v>3400939628400</v>
      </c>
      <c r="C19580" s="2" t="s">
        <v>8162</v>
      </c>
      <c r="D19580" s="2" t="s">
        <v>8163</v>
      </c>
      <c r="E19580" s="2" t="s">
        <v>8163</v>
      </c>
      <c r="F19580" s="2" t="s">
        <v>31693</v>
      </c>
      <c r="G19580" s="2" t="s">
        <v>220</v>
      </c>
      <c r="H19580" s="3">
        <v>40877</v>
      </c>
      <c r="I19580" s="2" t="s">
        <v>50</v>
      </c>
      <c r="J19580" s="2" t="s">
        <v>31617</v>
      </c>
      <c r="K19580" s="8"/>
      <c r="L19580" s="2"/>
      <c r="M19580" s="3" t="s">
        <v>31694</v>
      </c>
      <c r="N19580" s="11" t="str">
        <f t="shared" si="307"/>
        <v>Avis HAS en ligne</v>
      </c>
    </row>
    <row r="19581" spans="1:14" x14ac:dyDescent="0.2">
      <c r="A19581" s="1" t="s">
        <v>31695</v>
      </c>
      <c r="B19581" s="1">
        <v>3400939628400</v>
      </c>
      <c r="C19581" s="2" t="s">
        <v>8162</v>
      </c>
      <c r="D19581" s="2" t="s">
        <v>8163</v>
      </c>
      <c r="E19581" s="2" t="s">
        <v>8163</v>
      </c>
      <c r="F19581" s="2" t="s">
        <v>31693</v>
      </c>
      <c r="G19581" s="2" t="s">
        <v>220</v>
      </c>
      <c r="H19581" s="3">
        <v>40877</v>
      </c>
      <c r="I19581" s="2" t="s">
        <v>43</v>
      </c>
      <c r="J19581" s="2" t="s">
        <v>31619</v>
      </c>
      <c r="K19581" s="8"/>
      <c r="L19581" s="2"/>
      <c r="M19581" s="3" t="s">
        <v>31694</v>
      </c>
      <c r="N19581" s="11" t="str">
        <f t="shared" si="307"/>
        <v>Avis HAS en ligne</v>
      </c>
    </row>
    <row r="19582" spans="1:14" x14ac:dyDescent="0.2">
      <c r="A19582" s="1" t="s">
        <v>31696</v>
      </c>
      <c r="B19582" s="1">
        <v>3400935250971</v>
      </c>
      <c r="C19582" s="2" t="s">
        <v>8162</v>
      </c>
      <c r="D19582" s="2" t="s">
        <v>8163</v>
      </c>
      <c r="E19582" s="2" t="s">
        <v>8163</v>
      </c>
      <c r="F19582" s="2" t="s">
        <v>31697</v>
      </c>
      <c r="G19582" s="2" t="s">
        <v>220</v>
      </c>
      <c r="H19582" s="3">
        <v>40877</v>
      </c>
      <c r="I19582" s="2" t="s">
        <v>50</v>
      </c>
      <c r="J19582" s="2" t="s">
        <v>31617</v>
      </c>
      <c r="K19582" s="8"/>
      <c r="L19582" s="2"/>
      <c r="M19582" s="3" t="s">
        <v>31698</v>
      </c>
      <c r="N19582" s="11" t="str">
        <f t="shared" si="307"/>
        <v>Avis HAS en ligne</v>
      </c>
    </row>
    <row r="19583" spans="1:14" x14ac:dyDescent="0.2">
      <c r="A19583" s="1" t="s">
        <v>31696</v>
      </c>
      <c r="B19583" s="1">
        <v>3400935250971</v>
      </c>
      <c r="C19583" s="2" t="s">
        <v>8162</v>
      </c>
      <c r="D19583" s="2" t="s">
        <v>8163</v>
      </c>
      <c r="E19583" s="2" t="s">
        <v>8163</v>
      </c>
      <c r="F19583" s="2" t="s">
        <v>31697</v>
      </c>
      <c r="G19583" s="2" t="s">
        <v>220</v>
      </c>
      <c r="H19583" s="3">
        <v>40877</v>
      </c>
      <c r="I19583" s="2" t="s">
        <v>43</v>
      </c>
      <c r="J19583" s="2" t="s">
        <v>31619</v>
      </c>
      <c r="K19583" s="8"/>
      <c r="L19583" s="2"/>
      <c r="M19583" s="3" t="s">
        <v>31698</v>
      </c>
      <c r="N19583" s="11" t="str">
        <f t="shared" si="307"/>
        <v>Avis HAS en ligne</v>
      </c>
    </row>
    <row r="19584" spans="1:14" x14ac:dyDescent="0.2">
      <c r="A19584" s="1" t="s">
        <v>31699</v>
      </c>
      <c r="B19584" s="1">
        <v>3400949129102</v>
      </c>
      <c r="C19584" s="2" t="s">
        <v>8162</v>
      </c>
      <c r="D19584" s="2" t="s">
        <v>8163</v>
      </c>
      <c r="E19584" s="2" t="s">
        <v>8163</v>
      </c>
      <c r="F19584" s="2" t="s">
        <v>31697</v>
      </c>
      <c r="G19584" s="2" t="s">
        <v>220</v>
      </c>
      <c r="H19584" s="3">
        <v>40877</v>
      </c>
      <c r="I19584" s="2" t="s">
        <v>50</v>
      </c>
      <c r="J19584" s="2" t="s">
        <v>31617</v>
      </c>
      <c r="K19584" s="8"/>
      <c r="L19584" s="2"/>
      <c r="M19584" s="3" t="s">
        <v>31698</v>
      </c>
      <c r="N19584" s="11" t="str">
        <f t="shared" si="307"/>
        <v>Avis HAS en ligne</v>
      </c>
    </row>
    <row r="19585" spans="1:14" x14ac:dyDescent="0.2">
      <c r="A19585" s="1" t="s">
        <v>31699</v>
      </c>
      <c r="B19585" s="1">
        <v>3400949129102</v>
      </c>
      <c r="C19585" s="2" t="s">
        <v>8162</v>
      </c>
      <c r="D19585" s="2" t="s">
        <v>8163</v>
      </c>
      <c r="E19585" s="2" t="s">
        <v>8163</v>
      </c>
      <c r="F19585" s="2" t="s">
        <v>31697</v>
      </c>
      <c r="G19585" s="2" t="s">
        <v>220</v>
      </c>
      <c r="H19585" s="3">
        <v>40877</v>
      </c>
      <c r="I19585" s="2" t="s">
        <v>43</v>
      </c>
      <c r="J19585" s="2" t="s">
        <v>31619</v>
      </c>
      <c r="K19585" s="8"/>
      <c r="L19585" s="2"/>
      <c r="M19585" s="3" t="s">
        <v>31698</v>
      </c>
      <c r="N19585" s="11" t="str">
        <f t="shared" si="307"/>
        <v>Avis HAS en ligne</v>
      </c>
    </row>
    <row r="19586" spans="1:14" x14ac:dyDescent="0.2">
      <c r="A19586" s="1" t="s">
        <v>31700</v>
      </c>
      <c r="B19586" s="1">
        <v>3400936101760</v>
      </c>
      <c r="C19586" s="2" t="s">
        <v>31701</v>
      </c>
      <c r="D19586" s="2" t="s">
        <v>31702</v>
      </c>
      <c r="E19586" s="2" t="s">
        <v>31702</v>
      </c>
      <c r="F19586" s="2" t="s">
        <v>31703</v>
      </c>
      <c r="G19586" s="2" t="s">
        <v>220</v>
      </c>
      <c r="H19586" s="3">
        <v>39169</v>
      </c>
      <c r="I19586" s="2" t="s">
        <v>50</v>
      </c>
      <c r="J19586" s="2" t="s">
        <v>31704</v>
      </c>
      <c r="K19586" s="8"/>
      <c r="L19586" s="2"/>
      <c r="M19586" s="3" t="s">
        <v>56</v>
      </c>
      <c r="N19586" s="11" t="s">
        <v>56</v>
      </c>
    </row>
    <row r="19587" spans="1:14" x14ac:dyDescent="0.2">
      <c r="A19587" s="1" t="s">
        <v>31705</v>
      </c>
      <c r="B19587" s="1">
        <v>3400935745750</v>
      </c>
      <c r="C19587" s="2" t="s">
        <v>31701</v>
      </c>
      <c r="D19587" s="2" t="s">
        <v>31702</v>
      </c>
      <c r="E19587" s="2" t="s">
        <v>31702</v>
      </c>
      <c r="F19587" s="2" t="s">
        <v>31703</v>
      </c>
      <c r="G19587" s="2" t="s">
        <v>220</v>
      </c>
      <c r="H19587" s="3">
        <v>39169</v>
      </c>
      <c r="I19587" s="2" t="s">
        <v>50</v>
      </c>
      <c r="J19587" s="2" t="s">
        <v>31704</v>
      </c>
      <c r="K19587" s="8"/>
      <c r="L19587" s="2"/>
      <c r="M19587" s="3" t="s">
        <v>56</v>
      </c>
      <c r="N19587" s="11" t="s">
        <v>56</v>
      </c>
    </row>
    <row r="19588" spans="1:14" x14ac:dyDescent="0.2">
      <c r="A19588" s="1" t="s">
        <v>31706</v>
      </c>
      <c r="B19588" s="1">
        <v>3400935745811</v>
      </c>
      <c r="C19588" s="2" t="s">
        <v>31701</v>
      </c>
      <c r="D19588" s="2" t="s">
        <v>31702</v>
      </c>
      <c r="E19588" s="2" t="s">
        <v>31702</v>
      </c>
      <c r="F19588" s="2" t="s">
        <v>31703</v>
      </c>
      <c r="G19588" s="2" t="s">
        <v>220</v>
      </c>
      <c r="H19588" s="3">
        <v>39169</v>
      </c>
      <c r="I19588" s="2" t="s">
        <v>50</v>
      </c>
      <c r="J19588" s="2" t="s">
        <v>31704</v>
      </c>
      <c r="K19588" s="8"/>
      <c r="L19588" s="2"/>
      <c r="M19588" s="3" t="s">
        <v>56</v>
      </c>
      <c r="N19588" s="11" t="s">
        <v>56</v>
      </c>
    </row>
    <row r="19589" spans="1:14" x14ac:dyDescent="0.2">
      <c r="A19589" s="1" t="s">
        <v>31707</v>
      </c>
      <c r="B19589" s="1">
        <v>3400934111815</v>
      </c>
      <c r="C19589" s="2" t="s">
        <v>31701</v>
      </c>
      <c r="D19589" s="2" t="s">
        <v>31702</v>
      </c>
      <c r="E19589" s="2" t="s">
        <v>31702</v>
      </c>
      <c r="F19589" s="2" t="s">
        <v>31708</v>
      </c>
      <c r="G19589" s="2" t="s">
        <v>220</v>
      </c>
      <c r="H19589" s="3">
        <v>39169</v>
      </c>
      <c r="I19589" s="2" t="s">
        <v>50</v>
      </c>
      <c r="J19589" s="2" t="s">
        <v>31704</v>
      </c>
      <c r="K19589" s="8"/>
      <c r="L19589" s="2"/>
      <c r="M19589" s="3" t="s">
        <v>31709</v>
      </c>
      <c r="N19589" s="11" t="str">
        <f t="shared" ref="N19589:N19649" si="308">HYPERLINK(M19589,"Avis HAS en ligne")</f>
        <v>Avis HAS en ligne</v>
      </c>
    </row>
    <row r="19590" spans="1:14" x14ac:dyDescent="0.2">
      <c r="A19590" s="1" t="s">
        <v>31710</v>
      </c>
      <c r="B19590" s="1">
        <v>3400934144233</v>
      </c>
      <c r="C19590" s="2" t="s">
        <v>31701</v>
      </c>
      <c r="D19590" s="2" t="s">
        <v>31702</v>
      </c>
      <c r="E19590" s="2" t="s">
        <v>31702</v>
      </c>
      <c r="F19590" s="2" t="s">
        <v>31708</v>
      </c>
      <c r="G19590" s="2" t="s">
        <v>220</v>
      </c>
      <c r="H19590" s="3">
        <v>39169</v>
      </c>
      <c r="I19590" s="2" t="s">
        <v>50</v>
      </c>
      <c r="J19590" s="2" t="s">
        <v>31704</v>
      </c>
      <c r="K19590" s="8"/>
      <c r="L19590" s="2"/>
      <c r="M19590" s="3" t="s">
        <v>31709</v>
      </c>
      <c r="N19590" s="11" t="str">
        <f t="shared" si="308"/>
        <v>Avis HAS en ligne</v>
      </c>
    </row>
    <row r="19591" spans="1:14" x14ac:dyDescent="0.2">
      <c r="A19591" s="1" t="s">
        <v>31711</v>
      </c>
      <c r="B19591" s="1">
        <v>3400934167935</v>
      </c>
      <c r="C19591" s="2" t="s">
        <v>31701</v>
      </c>
      <c r="D19591" s="2" t="s">
        <v>31702</v>
      </c>
      <c r="E19591" s="2" t="s">
        <v>31702</v>
      </c>
      <c r="F19591" s="2" t="s">
        <v>31712</v>
      </c>
      <c r="G19591" s="2" t="s">
        <v>220</v>
      </c>
      <c r="H19591" s="3">
        <v>38868</v>
      </c>
      <c r="I19591" s="2" t="s">
        <v>43</v>
      </c>
      <c r="J19591" s="2" t="s">
        <v>31713</v>
      </c>
      <c r="K19591" s="8"/>
      <c r="L19591" s="2"/>
      <c r="M19591" s="3" t="s">
        <v>31714</v>
      </c>
      <c r="N19591" s="11" t="str">
        <f t="shared" si="308"/>
        <v>Avis HAS en ligne</v>
      </c>
    </row>
    <row r="19592" spans="1:14" x14ac:dyDescent="0.2">
      <c r="A19592" s="1" t="s">
        <v>31715</v>
      </c>
      <c r="B19592" s="1">
        <v>3400934563676</v>
      </c>
      <c r="C19592" s="2" t="s">
        <v>31701</v>
      </c>
      <c r="D19592" s="2" t="s">
        <v>31702</v>
      </c>
      <c r="E19592" s="2" t="s">
        <v>31702</v>
      </c>
      <c r="F19592" s="2" t="s">
        <v>31716</v>
      </c>
      <c r="G19592" s="2" t="s">
        <v>220</v>
      </c>
      <c r="H19592" s="3">
        <v>39169</v>
      </c>
      <c r="I19592" s="2" t="s">
        <v>50</v>
      </c>
      <c r="J19592" s="2" t="s">
        <v>31704</v>
      </c>
      <c r="K19592" s="8"/>
      <c r="L19592" s="2"/>
      <c r="M19592" s="3" t="s">
        <v>31717</v>
      </c>
      <c r="N19592" s="11" t="str">
        <f t="shared" si="308"/>
        <v>Avis HAS en ligne</v>
      </c>
    </row>
    <row r="19593" spans="1:14" x14ac:dyDescent="0.2">
      <c r="A19593" s="1" t="s">
        <v>31718</v>
      </c>
      <c r="B19593" s="1">
        <v>3400934569241</v>
      </c>
      <c r="C19593" s="2" t="s">
        <v>31701</v>
      </c>
      <c r="D19593" s="2" t="s">
        <v>31702</v>
      </c>
      <c r="E19593" s="2" t="s">
        <v>31702</v>
      </c>
      <c r="F19593" s="2" t="s">
        <v>31716</v>
      </c>
      <c r="G19593" s="2" t="s">
        <v>220</v>
      </c>
      <c r="H19593" s="3">
        <v>39169</v>
      </c>
      <c r="I19593" s="2" t="s">
        <v>50</v>
      </c>
      <c r="J19593" s="2" t="s">
        <v>31704</v>
      </c>
      <c r="K19593" s="8"/>
      <c r="L19593" s="2"/>
      <c r="M19593" s="3" t="s">
        <v>31717</v>
      </c>
      <c r="N19593" s="11" t="str">
        <f t="shared" si="308"/>
        <v>Avis HAS en ligne</v>
      </c>
    </row>
    <row r="19594" spans="1:14" x14ac:dyDescent="0.2">
      <c r="A19594" s="1" t="s">
        <v>31719</v>
      </c>
      <c r="B19594" s="1">
        <v>3400935345066</v>
      </c>
      <c r="C19594" s="2" t="s">
        <v>31701</v>
      </c>
      <c r="D19594" s="2" t="s">
        <v>31702</v>
      </c>
      <c r="E19594" s="2" t="s">
        <v>31702</v>
      </c>
      <c r="F19594" s="2" t="s">
        <v>31720</v>
      </c>
      <c r="G19594" s="2" t="s">
        <v>220</v>
      </c>
      <c r="H19594" s="3">
        <v>39169</v>
      </c>
      <c r="I19594" s="2" t="s">
        <v>50</v>
      </c>
      <c r="J19594" s="2" t="s">
        <v>31704</v>
      </c>
      <c r="K19594" s="8"/>
      <c r="L19594" s="2"/>
      <c r="M19594" s="3" t="s">
        <v>31721</v>
      </c>
      <c r="N19594" s="11" t="str">
        <f t="shared" si="308"/>
        <v>Avis HAS en ligne</v>
      </c>
    </row>
    <row r="19595" spans="1:14" x14ac:dyDescent="0.2">
      <c r="A19595" s="1" t="s">
        <v>31719</v>
      </c>
      <c r="B19595" s="1">
        <v>3400956243082</v>
      </c>
      <c r="C19595" s="2" t="s">
        <v>31701</v>
      </c>
      <c r="D19595" s="2" t="s">
        <v>31702</v>
      </c>
      <c r="E19595" s="2" t="s">
        <v>31702</v>
      </c>
      <c r="F19595" s="2" t="s">
        <v>31720</v>
      </c>
      <c r="G19595" s="2" t="s">
        <v>220</v>
      </c>
      <c r="H19595" s="3">
        <v>39169</v>
      </c>
      <c r="I19595" s="2" t="s">
        <v>50</v>
      </c>
      <c r="J19595" s="2" t="s">
        <v>31704</v>
      </c>
      <c r="K19595" s="8"/>
      <c r="L19595" s="2"/>
      <c r="M19595" s="3" t="s">
        <v>31721</v>
      </c>
      <c r="N19595" s="11" t="str">
        <f t="shared" si="308"/>
        <v>Avis HAS en ligne</v>
      </c>
    </row>
    <row r="19596" spans="1:14" x14ac:dyDescent="0.2">
      <c r="A19596" s="1" t="s">
        <v>31722</v>
      </c>
      <c r="B19596" s="1">
        <v>3400935216335</v>
      </c>
      <c r="C19596" s="2" t="s">
        <v>31701</v>
      </c>
      <c r="D19596" s="2" t="s">
        <v>31702</v>
      </c>
      <c r="E19596" s="2" t="s">
        <v>31702</v>
      </c>
      <c r="F19596" s="2" t="s">
        <v>31720</v>
      </c>
      <c r="G19596" s="2" t="s">
        <v>220</v>
      </c>
      <c r="H19596" s="3">
        <v>39169</v>
      </c>
      <c r="I19596" s="2" t="s">
        <v>50</v>
      </c>
      <c r="J19596" s="2" t="s">
        <v>31704</v>
      </c>
      <c r="K19596" s="8"/>
      <c r="L19596" s="2"/>
      <c r="M19596" s="3" t="s">
        <v>31721</v>
      </c>
      <c r="N19596" s="11" t="str">
        <f t="shared" si="308"/>
        <v>Avis HAS en ligne</v>
      </c>
    </row>
    <row r="19597" spans="1:14" x14ac:dyDescent="0.2">
      <c r="A19597" s="1" t="s">
        <v>31723</v>
      </c>
      <c r="B19597" s="1">
        <v>3400936039285</v>
      </c>
      <c r="C19597" s="2" t="s">
        <v>31701</v>
      </c>
      <c r="D19597" s="2" t="s">
        <v>31702</v>
      </c>
      <c r="E19597" s="2" t="s">
        <v>31702</v>
      </c>
      <c r="F19597" s="2" t="s">
        <v>31724</v>
      </c>
      <c r="G19597" s="2" t="s">
        <v>220</v>
      </c>
      <c r="H19597" s="3">
        <v>39169</v>
      </c>
      <c r="I19597" s="2" t="s">
        <v>50</v>
      </c>
      <c r="J19597" s="2" t="s">
        <v>31704</v>
      </c>
      <c r="K19597" s="8"/>
      <c r="L19597" s="2"/>
      <c r="M19597" s="3" t="s">
        <v>31725</v>
      </c>
      <c r="N19597" s="11" t="str">
        <f t="shared" si="308"/>
        <v>Avis HAS en ligne</v>
      </c>
    </row>
    <row r="19598" spans="1:14" x14ac:dyDescent="0.2">
      <c r="A19598" s="1" t="s">
        <v>31726</v>
      </c>
      <c r="B19598" s="1">
        <v>3400934170317</v>
      </c>
      <c r="C19598" s="2" t="s">
        <v>31701</v>
      </c>
      <c r="D19598" s="2" t="s">
        <v>31702</v>
      </c>
      <c r="E19598" s="2" t="s">
        <v>31702</v>
      </c>
      <c r="F19598" s="2" t="s">
        <v>31724</v>
      </c>
      <c r="G19598" s="2" t="s">
        <v>220</v>
      </c>
      <c r="H19598" s="3">
        <v>39169</v>
      </c>
      <c r="I19598" s="2" t="s">
        <v>50</v>
      </c>
      <c r="J19598" s="2" t="s">
        <v>31704</v>
      </c>
      <c r="K19598" s="8"/>
      <c r="L19598" s="2"/>
      <c r="M19598" s="3" t="s">
        <v>31725</v>
      </c>
      <c r="N19598" s="11" t="str">
        <f t="shared" si="308"/>
        <v>Avis HAS en ligne</v>
      </c>
    </row>
    <row r="19599" spans="1:14" x14ac:dyDescent="0.2">
      <c r="A19599" s="1" t="s">
        <v>31727</v>
      </c>
      <c r="B19599" s="1">
        <v>3400935091871</v>
      </c>
      <c r="C19599" s="2" t="s">
        <v>31701</v>
      </c>
      <c r="D19599" s="2" t="s">
        <v>31702</v>
      </c>
      <c r="E19599" s="2" t="s">
        <v>31702</v>
      </c>
      <c r="F19599" s="2" t="s">
        <v>31728</v>
      </c>
      <c r="G19599" s="2" t="s">
        <v>220</v>
      </c>
      <c r="H19599" s="3">
        <v>39169</v>
      </c>
      <c r="I19599" s="2" t="s">
        <v>50</v>
      </c>
      <c r="J19599" s="2" t="s">
        <v>31704</v>
      </c>
      <c r="K19599" s="8"/>
      <c r="L19599" s="2"/>
      <c r="M19599" s="3" t="s">
        <v>31729</v>
      </c>
      <c r="N19599" s="11" t="str">
        <f t="shared" si="308"/>
        <v>Avis HAS en ligne</v>
      </c>
    </row>
    <row r="19600" spans="1:14" x14ac:dyDescent="0.2">
      <c r="A19600" s="1" t="s">
        <v>31730</v>
      </c>
      <c r="B19600" s="1">
        <v>3400935103741</v>
      </c>
      <c r="C19600" s="2" t="s">
        <v>31701</v>
      </c>
      <c r="D19600" s="2" t="s">
        <v>31702</v>
      </c>
      <c r="E19600" s="2" t="s">
        <v>31702</v>
      </c>
      <c r="F19600" s="2" t="s">
        <v>31728</v>
      </c>
      <c r="G19600" s="2" t="s">
        <v>220</v>
      </c>
      <c r="H19600" s="3">
        <v>39169</v>
      </c>
      <c r="I19600" s="2" t="s">
        <v>50</v>
      </c>
      <c r="J19600" s="2" t="s">
        <v>31704</v>
      </c>
      <c r="K19600" s="8"/>
      <c r="L19600" s="2"/>
      <c r="M19600" s="3" t="s">
        <v>31729</v>
      </c>
      <c r="N19600" s="11" t="str">
        <f t="shared" si="308"/>
        <v>Avis HAS en ligne</v>
      </c>
    </row>
    <row r="19601" spans="1:14" x14ac:dyDescent="0.2">
      <c r="A19601" s="1" t="s">
        <v>31731</v>
      </c>
      <c r="B19601" s="1">
        <v>3400935712233</v>
      </c>
      <c r="C19601" s="2" t="s">
        <v>31701</v>
      </c>
      <c r="D19601" s="2" t="s">
        <v>31702</v>
      </c>
      <c r="E19601" s="2" t="s">
        <v>31702</v>
      </c>
      <c r="F19601" s="2" t="s">
        <v>31732</v>
      </c>
      <c r="G19601" s="2" t="s">
        <v>220</v>
      </c>
      <c r="H19601" s="3">
        <v>38868</v>
      </c>
      <c r="I19601" s="2" t="s">
        <v>43</v>
      </c>
      <c r="J19601" s="2" t="s">
        <v>31733</v>
      </c>
      <c r="K19601" s="8"/>
      <c r="L19601" s="2"/>
      <c r="M19601" s="3" t="s">
        <v>31734</v>
      </c>
      <c r="N19601" s="11" t="str">
        <f t="shared" si="308"/>
        <v>Avis HAS en ligne</v>
      </c>
    </row>
    <row r="19602" spans="1:14" x14ac:dyDescent="0.2">
      <c r="A19602" s="1" t="s">
        <v>31731</v>
      </c>
      <c r="B19602" s="1">
        <v>3400935712233</v>
      </c>
      <c r="C19602" s="2" t="s">
        <v>31701</v>
      </c>
      <c r="D19602" s="2" t="s">
        <v>31702</v>
      </c>
      <c r="E19602" s="2" t="s">
        <v>31702</v>
      </c>
      <c r="F19602" s="2" t="s">
        <v>31735</v>
      </c>
      <c r="G19602" s="2" t="s">
        <v>220</v>
      </c>
      <c r="H19602" s="3">
        <v>39169</v>
      </c>
      <c r="I19602" s="2" t="s">
        <v>50</v>
      </c>
      <c r="J19602" s="2" t="s">
        <v>31704</v>
      </c>
      <c r="K19602" s="8"/>
      <c r="L19602" s="2"/>
      <c r="M19602" s="3" t="s">
        <v>31736</v>
      </c>
      <c r="N19602" s="11" t="str">
        <f t="shared" si="308"/>
        <v>Avis HAS en ligne</v>
      </c>
    </row>
    <row r="19603" spans="1:14" x14ac:dyDescent="0.2">
      <c r="A19603" s="1" t="s">
        <v>31737</v>
      </c>
      <c r="B19603" s="1">
        <v>3400935712523</v>
      </c>
      <c r="C19603" s="2" t="s">
        <v>31701</v>
      </c>
      <c r="D19603" s="2" t="s">
        <v>31702</v>
      </c>
      <c r="E19603" s="2" t="s">
        <v>31702</v>
      </c>
      <c r="F19603" s="2" t="s">
        <v>31732</v>
      </c>
      <c r="G19603" s="2" t="s">
        <v>220</v>
      </c>
      <c r="H19603" s="3">
        <v>38868</v>
      </c>
      <c r="I19603" s="2" t="s">
        <v>43</v>
      </c>
      <c r="J19603" s="2" t="s">
        <v>31733</v>
      </c>
      <c r="K19603" s="8"/>
      <c r="L19603" s="2"/>
      <c r="M19603" s="3" t="s">
        <v>31734</v>
      </c>
      <c r="N19603" s="11" t="str">
        <f t="shared" si="308"/>
        <v>Avis HAS en ligne</v>
      </c>
    </row>
    <row r="19604" spans="1:14" x14ac:dyDescent="0.2">
      <c r="A19604" s="1" t="s">
        <v>31737</v>
      </c>
      <c r="B19604" s="1">
        <v>3400935712523</v>
      </c>
      <c r="C19604" s="2" t="s">
        <v>31701</v>
      </c>
      <c r="D19604" s="2" t="s">
        <v>31702</v>
      </c>
      <c r="E19604" s="2" t="s">
        <v>31702</v>
      </c>
      <c r="F19604" s="2" t="s">
        <v>31735</v>
      </c>
      <c r="G19604" s="2" t="s">
        <v>220</v>
      </c>
      <c r="H19604" s="3">
        <v>39169</v>
      </c>
      <c r="I19604" s="2" t="s">
        <v>50</v>
      </c>
      <c r="J19604" s="2" t="s">
        <v>31704</v>
      </c>
      <c r="K19604" s="8"/>
      <c r="L19604" s="2"/>
      <c r="M19604" s="3" t="s">
        <v>31736</v>
      </c>
      <c r="N19604" s="11" t="str">
        <f t="shared" si="308"/>
        <v>Avis HAS en ligne</v>
      </c>
    </row>
    <row r="19605" spans="1:14" x14ac:dyDescent="0.2">
      <c r="A19605" s="1" t="s">
        <v>31738</v>
      </c>
      <c r="B19605" s="1">
        <v>3400935440259</v>
      </c>
      <c r="C19605" s="2" t="s">
        <v>31701</v>
      </c>
      <c r="D19605" s="2" t="s">
        <v>31702</v>
      </c>
      <c r="E19605" s="2" t="s">
        <v>31702</v>
      </c>
      <c r="F19605" s="2" t="s">
        <v>31739</v>
      </c>
      <c r="G19605" s="2" t="s">
        <v>220</v>
      </c>
      <c r="H19605" s="3">
        <v>39169</v>
      </c>
      <c r="I19605" s="2" t="s">
        <v>50</v>
      </c>
      <c r="J19605" s="2" t="s">
        <v>31704</v>
      </c>
      <c r="K19605" s="8"/>
      <c r="L19605" s="2"/>
      <c r="M19605" s="3" t="s">
        <v>31740</v>
      </c>
      <c r="N19605" s="11" t="str">
        <f t="shared" si="308"/>
        <v>Avis HAS en ligne</v>
      </c>
    </row>
    <row r="19606" spans="1:14" x14ac:dyDescent="0.2">
      <c r="A19606" s="1" t="s">
        <v>31741</v>
      </c>
      <c r="B19606" s="1">
        <v>3400935505286</v>
      </c>
      <c r="C19606" s="2" t="s">
        <v>31701</v>
      </c>
      <c r="D19606" s="2" t="s">
        <v>31702</v>
      </c>
      <c r="E19606" s="2" t="s">
        <v>31702</v>
      </c>
      <c r="F19606" s="2" t="s">
        <v>31739</v>
      </c>
      <c r="G19606" s="2" t="s">
        <v>220</v>
      </c>
      <c r="H19606" s="3">
        <v>39169</v>
      </c>
      <c r="I19606" s="2" t="s">
        <v>50</v>
      </c>
      <c r="J19606" s="2" t="s">
        <v>31704</v>
      </c>
      <c r="K19606" s="8"/>
      <c r="L19606" s="2"/>
      <c r="M19606" s="3" t="s">
        <v>31740</v>
      </c>
      <c r="N19606" s="11" t="str">
        <f t="shared" si="308"/>
        <v>Avis HAS en ligne</v>
      </c>
    </row>
    <row r="19607" spans="1:14" x14ac:dyDescent="0.2">
      <c r="A19607" s="1" t="s">
        <v>31742</v>
      </c>
      <c r="B19607" s="1">
        <v>3400935498670</v>
      </c>
      <c r="C19607" s="2" t="s">
        <v>31701</v>
      </c>
      <c r="D19607" s="2" t="s">
        <v>31702</v>
      </c>
      <c r="E19607" s="2" t="s">
        <v>31702</v>
      </c>
      <c r="F19607" s="2" t="s">
        <v>31743</v>
      </c>
      <c r="G19607" s="2" t="s">
        <v>220</v>
      </c>
      <c r="H19607" s="3">
        <v>39169</v>
      </c>
      <c r="I19607" s="2" t="s">
        <v>50</v>
      </c>
      <c r="J19607" s="2" t="s">
        <v>31744</v>
      </c>
      <c r="K19607" s="8"/>
      <c r="L19607" s="2"/>
      <c r="M19607" s="3" t="s">
        <v>31745</v>
      </c>
      <c r="N19607" s="11" t="str">
        <f t="shared" si="308"/>
        <v>Avis HAS en ligne</v>
      </c>
    </row>
    <row r="19608" spans="1:14" x14ac:dyDescent="0.2">
      <c r="A19608" s="1" t="s">
        <v>31746</v>
      </c>
      <c r="B19608" s="1">
        <v>3400936817913</v>
      </c>
      <c r="C19608" s="2" t="s">
        <v>31701</v>
      </c>
      <c r="D19608" s="2" t="s">
        <v>31702</v>
      </c>
      <c r="E19608" s="2" t="s">
        <v>31702</v>
      </c>
      <c r="F19608" s="2" t="s">
        <v>31747</v>
      </c>
      <c r="G19608" s="2" t="s">
        <v>220</v>
      </c>
      <c r="H19608" s="3">
        <v>39169</v>
      </c>
      <c r="I19608" s="2" t="s">
        <v>50</v>
      </c>
      <c r="J19608" s="2" t="s">
        <v>31704</v>
      </c>
      <c r="K19608" s="8"/>
      <c r="L19608" s="2"/>
      <c r="M19608" s="3" t="s">
        <v>31748</v>
      </c>
      <c r="N19608" s="11" t="str">
        <f t="shared" si="308"/>
        <v>Avis HAS en ligne</v>
      </c>
    </row>
    <row r="19609" spans="1:14" x14ac:dyDescent="0.2">
      <c r="A19609" s="1" t="s">
        <v>31749</v>
      </c>
      <c r="B19609" s="1">
        <v>3400936892781</v>
      </c>
      <c r="C19609" s="2" t="s">
        <v>31701</v>
      </c>
      <c r="D19609" s="2" t="s">
        <v>31702</v>
      </c>
      <c r="E19609" s="2" t="s">
        <v>31702</v>
      </c>
      <c r="F19609" s="2" t="s">
        <v>31747</v>
      </c>
      <c r="G19609" s="2" t="s">
        <v>220</v>
      </c>
      <c r="H19609" s="3">
        <v>39169</v>
      </c>
      <c r="I19609" s="2" t="s">
        <v>50</v>
      </c>
      <c r="J19609" s="2" t="s">
        <v>31704</v>
      </c>
      <c r="K19609" s="8"/>
      <c r="L19609" s="2"/>
      <c r="M19609" s="3" t="s">
        <v>31748</v>
      </c>
      <c r="N19609" s="11" t="str">
        <f t="shared" si="308"/>
        <v>Avis HAS en ligne</v>
      </c>
    </row>
    <row r="19610" spans="1:14" x14ac:dyDescent="0.2">
      <c r="A19610" s="1" t="s">
        <v>31750</v>
      </c>
      <c r="B19610" s="1">
        <v>3400936140271</v>
      </c>
      <c r="C19610" s="2" t="s">
        <v>31701</v>
      </c>
      <c r="D19610" s="2" t="s">
        <v>31702</v>
      </c>
      <c r="E19610" s="2" t="s">
        <v>31702</v>
      </c>
      <c r="F19610" s="2" t="s">
        <v>31751</v>
      </c>
      <c r="G19610" s="2" t="s">
        <v>220</v>
      </c>
      <c r="H19610" s="3">
        <v>39169</v>
      </c>
      <c r="I19610" s="2" t="s">
        <v>50</v>
      </c>
      <c r="J19610" s="2" t="s">
        <v>31704</v>
      </c>
      <c r="K19610" s="8"/>
      <c r="L19610" s="2"/>
      <c r="M19610" s="3" t="s">
        <v>31752</v>
      </c>
      <c r="N19610" s="11" t="str">
        <f t="shared" si="308"/>
        <v>Avis HAS en ligne</v>
      </c>
    </row>
    <row r="19611" spans="1:14" x14ac:dyDescent="0.2">
      <c r="A19611" s="1" t="s">
        <v>31753</v>
      </c>
      <c r="B19611" s="1">
        <v>3400936140103</v>
      </c>
      <c r="C19611" s="2" t="s">
        <v>31701</v>
      </c>
      <c r="D19611" s="2" t="s">
        <v>31702</v>
      </c>
      <c r="E19611" s="2" t="s">
        <v>31702</v>
      </c>
      <c r="F19611" s="2" t="s">
        <v>31751</v>
      </c>
      <c r="G19611" s="2" t="s">
        <v>220</v>
      </c>
      <c r="H19611" s="3">
        <v>39169</v>
      </c>
      <c r="I19611" s="2" t="s">
        <v>50</v>
      </c>
      <c r="J19611" s="2" t="s">
        <v>31704</v>
      </c>
      <c r="K19611" s="8"/>
      <c r="L19611" s="2"/>
      <c r="M19611" s="3" t="s">
        <v>31752</v>
      </c>
      <c r="N19611" s="11" t="str">
        <f t="shared" si="308"/>
        <v>Avis HAS en ligne</v>
      </c>
    </row>
    <row r="19612" spans="1:14" x14ac:dyDescent="0.2">
      <c r="A19612" s="1" t="s">
        <v>31754</v>
      </c>
      <c r="B19612" s="1">
        <v>3400936749054</v>
      </c>
      <c r="C19612" s="2" t="s">
        <v>31701</v>
      </c>
      <c r="D19612" s="2" t="s">
        <v>31702</v>
      </c>
      <c r="E19612" s="2" t="s">
        <v>31702</v>
      </c>
      <c r="F19612" s="2" t="s">
        <v>31755</v>
      </c>
      <c r="G19612" s="2" t="s">
        <v>220</v>
      </c>
      <c r="H19612" s="3">
        <v>39169</v>
      </c>
      <c r="I19612" s="2" t="s">
        <v>50</v>
      </c>
      <c r="J19612" s="2" t="s">
        <v>31744</v>
      </c>
      <c r="K19612" s="8"/>
      <c r="L19612" s="2"/>
      <c r="M19612" s="3" t="s">
        <v>31756</v>
      </c>
      <c r="N19612" s="11" t="str">
        <f t="shared" si="308"/>
        <v>Avis HAS en ligne</v>
      </c>
    </row>
    <row r="19613" spans="1:14" x14ac:dyDescent="0.2">
      <c r="A19613" s="1" t="s">
        <v>31757</v>
      </c>
      <c r="B19613" s="1">
        <v>3400936749115</v>
      </c>
      <c r="C19613" s="2" t="s">
        <v>31701</v>
      </c>
      <c r="D19613" s="2" t="s">
        <v>31702</v>
      </c>
      <c r="E19613" s="2" t="s">
        <v>31702</v>
      </c>
      <c r="F19613" s="2" t="s">
        <v>31755</v>
      </c>
      <c r="G19613" s="2" t="s">
        <v>220</v>
      </c>
      <c r="H19613" s="3">
        <v>39169</v>
      </c>
      <c r="I19613" s="2" t="s">
        <v>50</v>
      </c>
      <c r="J19613" s="2" t="s">
        <v>31744</v>
      </c>
      <c r="K19613" s="8"/>
      <c r="L19613" s="2"/>
      <c r="M19613" s="3" t="s">
        <v>31756</v>
      </c>
      <c r="N19613" s="11" t="str">
        <f t="shared" si="308"/>
        <v>Avis HAS en ligne</v>
      </c>
    </row>
    <row r="19614" spans="1:14" x14ac:dyDescent="0.2">
      <c r="A19614" s="1" t="s">
        <v>31758</v>
      </c>
      <c r="B19614" s="1">
        <v>3400937745291</v>
      </c>
      <c r="C19614" s="2" t="s">
        <v>31701</v>
      </c>
      <c r="D19614" s="2" t="s">
        <v>31702</v>
      </c>
      <c r="E19614" s="2" t="s">
        <v>31702</v>
      </c>
      <c r="F19614" s="2" t="s">
        <v>31759</v>
      </c>
      <c r="G19614" s="2" t="s">
        <v>220</v>
      </c>
      <c r="H19614" s="3">
        <v>39253</v>
      </c>
      <c r="I19614" s="2" t="s">
        <v>50</v>
      </c>
      <c r="J19614" s="2" t="s">
        <v>31704</v>
      </c>
      <c r="K19614" s="8"/>
      <c r="L19614" s="2"/>
      <c r="M19614" s="3" t="s">
        <v>31760</v>
      </c>
      <c r="N19614" s="11" t="str">
        <f t="shared" si="308"/>
        <v>Avis HAS en ligne</v>
      </c>
    </row>
    <row r="19615" spans="1:14" x14ac:dyDescent="0.2">
      <c r="A19615" s="1" t="s">
        <v>31761</v>
      </c>
      <c r="B19615" s="1">
        <v>3400937744980</v>
      </c>
      <c r="C19615" s="2" t="s">
        <v>31701</v>
      </c>
      <c r="D19615" s="2" t="s">
        <v>31702</v>
      </c>
      <c r="E19615" s="2" t="s">
        <v>31702</v>
      </c>
      <c r="F19615" s="2" t="s">
        <v>31759</v>
      </c>
      <c r="G19615" s="2" t="s">
        <v>220</v>
      </c>
      <c r="H19615" s="3">
        <v>39253</v>
      </c>
      <c r="I19615" s="2" t="s">
        <v>50</v>
      </c>
      <c r="J19615" s="2" t="s">
        <v>31704</v>
      </c>
      <c r="K19615" s="8"/>
      <c r="L19615" s="2"/>
      <c r="M19615" s="3" t="s">
        <v>31760</v>
      </c>
      <c r="N19615" s="11" t="str">
        <f t="shared" si="308"/>
        <v>Avis HAS en ligne</v>
      </c>
    </row>
    <row r="19616" spans="1:14" x14ac:dyDescent="0.2">
      <c r="A19616" s="1" t="s">
        <v>31762</v>
      </c>
      <c r="B19616" s="1">
        <v>3400933807245</v>
      </c>
      <c r="C19616" s="2" t="s">
        <v>7281</v>
      </c>
      <c r="D19616" s="2" t="s">
        <v>7282</v>
      </c>
      <c r="E19616" s="2" t="s">
        <v>7283</v>
      </c>
      <c r="F19616" s="2" t="s">
        <v>31763</v>
      </c>
      <c r="G19616" s="2" t="s">
        <v>18</v>
      </c>
      <c r="H19616" s="3">
        <v>41689</v>
      </c>
      <c r="I19616" s="2" t="s">
        <v>19</v>
      </c>
      <c r="J19616" s="2" t="s">
        <v>31764</v>
      </c>
      <c r="K19616" s="8"/>
      <c r="L19616" s="2"/>
      <c r="M19616" s="3" t="s">
        <v>31765</v>
      </c>
      <c r="N19616" s="11" t="str">
        <f t="shared" si="308"/>
        <v>Avis HAS en ligne</v>
      </c>
    </row>
    <row r="19617" spans="1:14" x14ac:dyDescent="0.2">
      <c r="A19617" s="1" t="s">
        <v>31766</v>
      </c>
      <c r="B19617" s="1">
        <v>3400933807306</v>
      </c>
      <c r="C19617" s="2" t="s">
        <v>7281</v>
      </c>
      <c r="D19617" s="2" t="s">
        <v>7282</v>
      </c>
      <c r="E19617" s="2" t="s">
        <v>7283</v>
      </c>
      <c r="F19617" s="2" t="s">
        <v>31763</v>
      </c>
      <c r="G19617" s="2" t="s">
        <v>18</v>
      </c>
      <c r="H19617" s="3">
        <v>41689</v>
      </c>
      <c r="I19617" s="2" t="s">
        <v>19</v>
      </c>
      <c r="J19617" s="2" t="s">
        <v>31764</v>
      </c>
      <c r="K19617" s="8"/>
      <c r="L19617" s="2"/>
      <c r="M19617" s="3" t="s">
        <v>31765</v>
      </c>
      <c r="N19617" s="11" t="str">
        <f t="shared" si="308"/>
        <v>Avis HAS en ligne</v>
      </c>
    </row>
    <row r="19618" spans="1:14" x14ac:dyDescent="0.2">
      <c r="A19618" s="1" t="s">
        <v>31767</v>
      </c>
      <c r="B19618" s="1">
        <v>3400934767081</v>
      </c>
      <c r="C19618" s="2" t="s">
        <v>7281</v>
      </c>
      <c r="D19618" s="2" t="s">
        <v>7282</v>
      </c>
      <c r="E19618" s="2" t="s">
        <v>7283</v>
      </c>
      <c r="F19618" s="2" t="s">
        <v>31763</v>
      </c>
      <c r="G19618" s="2" t="s">
        <v>18</v>
      </c>
      <c r="H19618" s="3">
        <v>41689</v>
      </c>
      <c r="I19618" s="2" t="s">
        <v>19</v>
      </c>
      <c r="J19618" s="2" t="s">
        <v>31764</v>
      </c>
      <c r="K19618" s="8"/>
      <c r="L19618" s="2"/>
      <c r="M19618" s="3" t="s">
        <v>31765</v>
      </c>
      <c r="N19618" s="11" t="str">
        <f t="shared" si="308"/>
        <v>Avis HAS en ligne</v>
      </c>
    </row>
    <row r="19619" spans="1:14" x14ac:dyDescent="0.2">
      <c r="A19619" s="1" t="s">
        <v>31768</v>
      </c>
      <c r="B19619" s="1">
        <v>3400935697691</v>
      </c>
      <c r="C19619" s="2" t="s">
        <v>7281</v>
      </c>
      <c r="D19619" s="2" t="s">
        <v>7282</v>
      </c>
      <c r="E19619" s="2" t="s">
        <v>7283</v>
      </c>
      <c r="F19619" s="2" t="s">
        <v>31769</v>
      </c>
      <c r="G19619" s="2" t="s">
        <v>18</v>
      </c>
      <c r="H19619" s="3">
        <v>43278</v>
      </c>
      <c r="I19619" s="2" t="s">
        <v>19</v>
      </c>
      <c r="J19619" s="2" t="s">
        <v>31770</v>
      </c>
      <c r="K19619" s="8"/>
      <c r="L19619" s="2"/>
      <c r="M19619" s="3" t="s">
        <v>31771</v>
      </c>
      <c r="N19619" s="11" t="str">
        <f t="shared" si="308"/>
        <v>Avis HAS en ligne</v>
      </c>
    </row>
    <row r="19620" spans="1:14" x14ac:dyDescent="0.2">
      <c r="A19620" s="1" t="s">
        <v>31772</v>
      </c>
      <c r="B19620" s="1">
        <v>3400935697752</v>
      </c>
      <c r="C19620" s="2" t="s">
        <v>7281</v>
      </c>
      <c r="D19620" s="2" t="s">
        <v>7282</v>
      </c>
      <c r="E19620" s="2" t="s">
        <v>7283</v>
      </c>
      <c r="F19620" s="2" t="s">
        <v>31769</v>
      </c>
      <c r="G19620" s="2" t="s">
        <v>18</v>
      </c>
      <c r="H19620" s="3">
        <v>43278</v>
      </c>
      <c r="I19620" s="2" t="s">
        <v>19</v>
      </c>
      <c r="J19620" s="2" t="s">
        <v>31770</v>
      </c>
      <c r="K19620" s="8"/>
      <c r="L19620" s="2"/>
      <c r="M19620" s="3" t="s">
        <v>31771</v>
      </c>
      <c r="N19620" s="11" t="str">
        <f t="shared" si="308"/>
        <v>Avis HAS en ligne</v>
      </c>
    </row>
    <row r="19621" spans="1:14" x14ac:dyDescent="0.2">
      <c r="A19621" s="1" t="s">
        <v>31773</v>
      </c>
      <c r="B19621" s="1">
        <v>3400931083016</v>
      </c>
      <c r="C19621" s="2" t="s">
        <v>7281</v>
      </c>
      <c r="D19621" s="2" t="s">
        <v>7282</v>
      </c>
      <c r="E19621" s="2" t="s">
        <v>7283</v>
      </c>
      <c r="F19621" s="2" t="s">
        <v>31774</v>
      </c>
      <c r="G19621" s="2" t="s">
        <v>18</v>
      </c>
      <c r="H19621" s="3">
        <v>41423</v>
      </c>
      <c r="I19621" s="2" t="s">
        <v>19</v>
      </c>
      <c r="J19621" s="2" t="s">
        <v>31775</v>
      </c>
      <c r="K19621" s="8"/>
      <c r="L19621" s="2"/>
      <c r="M19621" s="3" t="s">
        <v>31776</v>
      </c>
      <c r="N19621" s="11" t="str">
        <f t="shared" si="308"/>
        <v>Avis HAS en ligne</v>
      </c>
    </row>
    <row r="19622" spans="1:14" x14ac:dyDescent="0.2">
      <c r="A19622" s="1" t="s">
        <v>31777</v>
      </c>
      <c r="B19622" s="1">
        <v>3400930081051</v>
      </c>
      <c r="C19622" s="2" t="s">
        <v>31778</v>
      </c>
      <c r="D19622" s="2" t="s">
        <v>715</v>
      </c>
      <c r="E19622" s="2" t="s">
        <v>716</v>
      </c>
      <c r="F19622" s="2" t="s">
        <v>31779</v>
      </c>
      <c r="G19622" s="2" t="s">
        <v>27</v>
      </c>
      <c r="H19622" s="3">
        <v>42788</v>
      </c>
      <c r="I19622" s="2" t="s">
        <v>19</v>
      </c>
      <c r="J19622" s="2" t="s">
        <v>31780</v>
      </c>
      <c r="K19622" s="8" t="s">
        <v>29</v>
      </c>
      <c r="L19622" s="2" t="s">
        <v>31781</v>
      </c>
      <c r="M19622" s="3" t="s">
        <v>31782</v>
      </c>
      <c r="N19622" s="11" t="str">
        <f t="shared" si="308"/>
        <v>Avis HAS en ligne</v>
      </c>
    </row>
    <row r="19623" spans="1:14" x14ac:dyDescent="0.2">
      <c r="A19623" s="1" t="s">
        <v>31777</v>
      </c>
      <c r="B19623" s="1">
        <v>3400930081051</v>
      </c>
      <c r="C19623" s="2" t="s">
        <v>31778</v>
      </c>
      <c r="D19623" s="2" t="s">
        <v>715</v>
      </c>
      <c r="E19623" s="2" t="s">
        <v>716</v>
      </c>
      <c r="F19623" s="2" t="s">
        <v>720</v>
      </c>
      <c r="G19623" s="2" t="s">
        <v>18</v>
      </c>
      <c r="H19623" s="3">
        <v>43642</v>
      </c>
      <c r="I19623" s="2" t="s">
        <v>19</v>
      </c>
      <c r="J19623" s="2" t="s">
        <v>721</v>
      </c>
      <c r="K19623" s="8"/>
      <c r="L19623" s="2"/>
      <c r="M19623" s="3" t="s">
        <v>722</v>
      </c>
      <c r="N19623" s="11" t="str">
        <f t="shared" si="308"/>
        <v>Avis HAS en ligne</v>
      </c>
    </row>
    <row r="19624" spans="1:14" x14ac:dyDescent="0.2">
      <c r="A19624" s="1" t="s">
        <v>31777</v>
      </c>
      <c r="B19624" s="1">
        <v>3400930081068</v>
      </c>
      <c r="C19624" s="2" t="s">
        <v>31778</v>
      </c>
      <c r="D19624" s="2" t="s">
        <v>715</v>
      </c>
      <c r="E19624" s="2" t="s">
        <v>716</v>
      </c>
      <c r="F19624" s="2" t="s">
        <v>31779</v>
      </c>
      <c r="G19624" s="2" t="s">
        <v>27</v>
      </c>
      <c r="H19624" s="3">
        <v>42788</v>
      </c>
      <c r="I19624" s="2" t="s">
        <v>19</v>
      </c>
      <c r="J19624" s="2" t="s">
        <v>31780</v>
      </c>
      <c r="K19624" s="8" t="s">
        <v>29</v>
      </c>
      <c r="L19624" s="2" t="s">
        <v>31781</v>
      </c>
      <c r="M19624" s="3" t="s">
        <v>31782</v>
      </c>
      <c r="N19624" s="11" t="str">
        <f t="shared" si="308"/>
        <v>Avis HAS en ligne</v>
      </c>
    </row>
    <row r="19625" spans="1:14" x14ac:dyDescent="0.2">
      <c r="A19625" s="1" t="s">
        <v>31777</v>
      </c>
      <c r="B19625" s="1">
        <v>3400930081068</v>
      </c>
      <c r="C19625" s="2" t="s">
        <v>31778</v>
      </c>
      <c r="D19625" s="2" t="s">
        <v>715</v>
      </c>
      <c r="E19625" s="2" t="s">
        <v>716</v>
      </c>
      <c r="F19625" s="2" t="s">
        <v>720</v>
      </c>
      <c r="G19625" s="2" t="s">
        <v>18</v>
      </c>
      <c r="H19625" s="3">
        <v>43642</v>
      </c>
      <c r="I19625" s="2" t="s">
        <v>19</v>
      </c>
      <c r="J19625" s="2" t="s">
        <v>721</v>
      </c>
      <c r="K19625" s="8"/>
      <c r="L19625" s="2"/>
      <c r="M19625" s="3" t="s">
        <v>722</v>
      </c>
      <c r="N19625" s="11" t="str">
        <f t="shared" si="308"/>
        <v>Avis HAS en ligne</v>
      </c>
    </row>
    <row r="19626" spans="1:14" x14ac:dyDescent="0.2">
      <c r="A19626" s="1" t="s">
        <v>31777</v>
      </c>
      <c r="B19626" s="1">
        <v>3400932807093</v>
      </c>
      <c r="C19626" s="2" t="s">
        <v>31778</v>
      </c>
      <c r="D19626" s="2" t="s">
        <v>715</v>
      </c>
      <c r="E19626" s="2" t="s">
        <v>716</v>
      </c>
      <c r="F19626" s="2" t="s">
        <v>717</v>
      </c>
      <c r="G19626" s="2" t="s">
        <v>18</v>
      </c>
      <c r="H19626" s="3">
        <v>41703</v>
      </c>
      <c r="I19626" s="2" t="s">
        <v>19</v>
      </c>
      <c r="J19626" s="2" t="s">
        <v>718</v>
      </c>
      <c r="K19626" s="8"/>
      <c r="L19626" s="2"/>
      <c r="M19626" s="3" t="s">
        <v>719</v>
      </c>
      <c r="N19626" s="11" t="str">
        <f t="shared" si="308"/>
        <v>Avis HAS en ligne</v>
      </c>
    </row>
    <row r="19627" spans="1:14" x14ac:dyDescent="0.2">
      <c r="A19627" s="1" t="s">
        <v>31777</v>
      </c>
      <c r="B19627" s="1">
        <v>3400932807093</v>
      </c>
      <c r="C19627" s="2" t="s">
        <v>31778</v>
      </c>
      <c r="D19627" s="2" t="s">
        <v>715</v>
      </c>
      <c r="E19627" s="2" t="s">
        <v>716</v>
      </c>
      <c r="F19627" s="2" t="s">
        <v>720</v>
      </c>
      <c r="G19627" s="2" t="s">
        <v>18</v>
      </c>
      <c r="H19627" s="3">
        <v>43642</v>
      </c>
      <c r="I19627" s="2" t="s">
        <v>19</v>
      </c>
      <c r="J19627" s="2" t="s">
        <v>721</v>
      </c>
      <c r="K19627" s="8"/>
      <c r="L19627" s="2"/>
      <c r="M19627" s="3" t="s">
        <v>722</v>
      </c>
      <c r="N19627" s="11" t="str">
        <f t="shared" si="308"/>
        <v>Avis HAS en ligne</v>
      </c>
    </row>
    <row r="19628" spans="1:14" x14ac:dyDescent="0.2">
      <c r="A19628" s="1" t="s">
        <v>31777</v>
      </c>
      <c r="B19628" s="1">
        <v>3400932807154</v>
      </c>
      <c r="C19628" s="2" t="s">
        <v>31778</v>
      </c>
      <c r="D19628" s="2" t="s">
        <v>715</v>
      </c>
      <c r="E19628" s="2" t="s">
        <v>716</v>
      </c>
      <c r="F19628" s="2" t="s">
        <v>717</v>
      </c>
      <c r="G19628" s="2" t="s">
        <v>18</v>
      </c>
      <c r="H19628" s="3">
        <v>41703</v>
      </c>
      <c r="I19628" s="2" t="s">
        <v>19</v>
      </c>
      <c r="J19628" s="2" t="s">
        <v>718</v>
      </c>
      <c r="K19628" s="8"/>
      <c r="L19628" s="2"/>
      <c r="M19628" s="3" t="s">
        <v>719</v>
      </c>
      <c r="N19628" s="11" t="str">
        <f t="shared" si="308"/>
        <v>Avis HAS en ligne</v>
      </c>
    </row>
    <row r="19629" spans="1:14" x14ac:dyDescent="0.2">
      <c r="A19629" s="1" t="s">
        <v>31777</v>
      </c>
      <c r="B19629" s="1">
        <v>3400932807154</v>
      </c>
      <c r="C19629" s="2" t="s">
        <v>31778</v>
      </c>
      <c r="D19629" s="2" t="s">
        <v>715</v>
      </c>
      <c r="E19629" s="2" t="s">
        <v>716</v>
      </c>
      <c r="F19629" s="2" t="s">
        <v>720</v>
      </c>
      <c r="G19629" s="2" t="s">
        <v>18</v>
      </c>
      <c r="H19629" s="3">
        <v>43642</v>
      </c>
      <c r="I19629" s="2" t="s">
        <v>19</v>
      </c>
      <c r="J19629" s="2" t="s">
        <v>721</v>
      </c>
      <c r="K19629" s="8"/>
      <c r="L19629" s="2"/>
      <c r="M19629" s="3" t="s">
        <v>722</v>
      </c>
      <c r="N19629" s="11" t="str">
        <f t="shared" si="308"/>
        <v>Avis HAS en ligne</v>
      </c>
    </row>
    <row r="19630" spans="1:14" x14ac:dyDescent="0.2">
      <c r="A19630" s="1" t="s">
        <v>31783</v>
      </c>
      <c r="B19630" s="1">
        <v>3400927815621</v>
      </c>
      <c r="C19630" s="2" t="s">
        <v>31784</v>
      </c>
      <c r="D19630" s="2" t="s">
        <v>31785</v>
      </c>
      <c r="E19630" s="2" t="s">
        <v>31786</v>
      </c>
      <c r="F19630" s="2" t="s">
        <v>31787</v>
      </c>
      <c r="G19630" s="2" t="s">
        <v>27</v>
      </c>
      <c r="H19630" s="3">
        <v>42067</v>
      </c>
      <c r="I19630" s="2" t="s">
        <v>43</v>
      </c>
      <c r="J19630" s="2" t="s">
        <v>31788</v>
      </c>
      <c r="K19630" s="8"/>
      <c r="L19630" s="2"/>
      <c r="M19630" s="3" t="s">
        <v>31789</v>
      </c>
      <c r="N19630" s="11" t="str">
        <f t="shared" si="308"/>
        <v>Avis HAS en ligne</v>
      </c>
    </row>
    <row r="19631" spans="1:14" x14ac:dyDescent="0.2">
      <c r="A19631" s="1" t="s">
        <v>31783</v>
      </c>
      <c r="B19631" s="1">
        <v>3400927815621</v>
      </c>
      <c r="C19631" s="2" t="s">
        <v>31784</v>
      </c>
      <c r="D19631" s="2" t="s">
        <v>31785</v>
      </c>
      <c r="E19631" s="2" t="s">
        <v>31786</v>
      </c>
      <c r="F19631" s="2" t="s">
        <v>31790</v>
      </c>
      <c r="G19631" s="2" t="s">
        <v>27</v>
      </c>
      <c r="H19631" s="3">
        <v>43712</v>
      </c>
      <c r="I19631" s="2" t="s">
        <v>43</v>
      </c>
      <c r="J19631" s="2" t="s">
        <v>31791</v>
      </c>
      <c r="K19631" s="8"/>
      <c r="L19631" s="2"/>
      <c r="M19631" s="3" t="s">
        <v>31792</v>
      </c>
      <c r="N19631" s="11" t="str">
        <f t="shared" si="308"/>
        <v>Avis HAS en ligne</v>
      </c>
    </row>
    <row r="19632" spans="1:14" x14ac:dyDescent="0.2">
      <c r="A19632" s="1" t="s">
        <v>31783</v>
      </c>
      <c r="B19632" s="1">
        <v>3400927815799</v>
      </c>
      <c r="C19632" s="2" t="s">
        <v>31784</v>
      </c>
      <c r="D19632" s="2" t="s">
        <v>31785</v>
      </c>
      <c r="E19632" s="2" t="s">
        <v>31786</v>
      </c>
      <c r="F19632" s="2" t="s">
        <v>31787</v>
      </c>
      <c r="G19632" s="2" t="s">
        <v>27</v>
      </c>
      <c r="H19632" s="3">
        <v>42067</v>
      </c>
      <c r="I19632" s="2" t="s">
        <v>43</v>
      </c>
      <c r="J19632" s="2" t="s">
        <v>31788</v>
      </c>
      <c r="K19632" s="8"/>
      <c r="L19632" s="2"/>
      <c r="M19632" s="3" t="s">
        <v>31789</v>
      </c>
      <c r="N19632" s="11" t="str">
        <f t="shared" si="308"/>
        <v>Avis HAS en ligne</v>
      </c>
    </row>
    <row r="19633" spans="1:14" x14ac:dyDescent="0.2">
      <c r="A19633" s="1" t="s">
        <v>31783</v>
      </c>
      <c r="B19633" s="1">
        <v>3400927815799</v>
      </c>
      <c r="C19633" s="2" t="s">
        <v>31784</v>
      </c>
      <c r="D19633" s="2" t="s">
        <v>31785</v>
      </c>
      <c r="E19633" s="2" t="s">
        <v>31786</v>
      </c>
      <c r="F19633" s="2" t="s">
        <v>31790</v>
      </c>
      <c r="G19633" s="2" t="s">
        <v>27</v>
      </c>
      <c r="H19633" s="3">
        <v>43712</v>
      </c>
      <c r="I19633" s="2" t="s">
        <v>43</v>
      </c>
      <c r="J19633" s="2" t="s">
        <v>31791</v>
      </c>
      <c r="K19633" s="8"/>
      <c r="L19633" s="2"/>
      <c r="M19633" s="3" t="s">
        <v>31792</v>
      </c>
      <c r="N19633" s="11" t="str">
        <f t="shared" si="308"/>
        <v>Avis HAS en ligne</v>
      </c>
    </row>
    <row r="19634" spans="1:14" x14ac:dyDescent="0.2">
      <c r="A19634" s="1" t="s">
        <v>31793</v>
      </c>
      <c r="B19634" s="1">
        <v>3400927815850</v>
      </c>
      <c r="C19634" s="2" t="s">
        <v>31784</v>
      </c>
      <c r="D19634" s="2" t="s">
        <v>31785</v>
      </c>
      <c r="E19634" s="2" t="s">
        <v>31786</v>
      </c>
      <c r="F19634" s="2" t="s">
        <v>31787</v>
      </c>
      <c r="G19634" s="2" t="s">
        <v>27</v>
      </c>
      <c r="H19634" s="3">
        <v>42067</v>
      </c>
      <c r="I19634" s="2" t="s">
        <v>43</v>
      </c>
      <c r="J19634" s="2" t="s">
        <v>31788</v>
      </c>
      <c r="K19634" s="8"/>
      <c r="L19634" s="2"/>
      <c r="M19634" s="3" t="s">
        <v>31789</v>
      </c>
      <c r="N19634" s="11" t="str">
        <f t="shared" si="308"/>
        <v>Avis HAS en ligne</v>
      </c>
    </row>
    <row r="19635" spans="1:14" x14ac:dyDescent="0.2">
      <c r="A19635" s="1" t="s">
        <v>31793</v>
      </c>
      <c r="B19635" s="1">
        <v>3400927815850</v>
      </c>
      <c r="C19635" s="2" t="s">
        <v>31784</v>
      </c>
      <c r="D19635" s="2" t="s">
        <v>31785</v>
      </c>
      <c r="E19635" s="2" t="s">
        <v>31786</v>
      </c>
      <c r="F19635" s="2" t="s">
        <v>31790</v>
      </c>
      <c r="G19635" s="2" t="s">
        <v>27</v>
      </c>
      <c r="H19635" s="3">
        <v>43712</v>
      </c>
      <c r="I19635" s="2" t="s">
        <v>43</v>
      </c>
      <c r="J19635" s="2" t="s">
        <v>31791</v>
      </c>
      <c r="K19635" s="8"/>
      <c r="L19635" s="2"/>
      <c r="M19635" s="3" t="s">
        <v>31792</v>
      </c>
      <c r="N19635" s="11" t="str">
        <f t="shared" si="308"/>
        <v>Avis HAS en ligne</v>
      </c>
    </row>
    <row r="19636" spans="1:14" x14ac:dyDescent="0.2">
      <c r="A19636" s="1" t="s">
        <v>31793</v>
      </c>
      <c r="B19636" s="1">
        <v>3400927815911</v>
      </c>
      <c r="C19636" s="2" t="s">
        <v>31784</v>
      </c>
      <c r="D19636" s="2" t="s">
        <v>31785</v>
      </c>
      <c r="E19636" s="2" t="s">
        <v>31786</v>
      </c>
      <c r="F19636" s="2" t="s">
        <v>31787</v>
      </c>
      <c r="G19636" s="2" t="s">
        <v>27</v>
      </c>
      <c r="H19636" s="3">
        <v>42067</v>
      </c>
      <c r="I19636" s="2" t="s">
        <v>43</v>
      </c>
      <c r="J19636" s="2" t="s">
        <v>31788</v>
      </c>
      <c r="K19636" s="8"/>
      <c r="L19636" s="2"/>
      <c r="M19636" s="3" t="s">
        <v>31789</v>
      </c>
      <c r="N19636" s="11" t="str">
        <f t="shared" si="308"/>
        <v>Avis HAS en ligne</v>
      </c>
    </row>
    <row r="19637" spans="1:14" x14ac:dyDescent="0.2">
      <c r="A19637" s="1" t="s">
        <v>31793</v>
      </c>
      <c r="B19637" s="1">
        <v>3400927815911</v>
      </c>
      <c r="C19637" s="2" t="s">
        <v>31784</v>
      </c>
      <c r="D19637" s="2" t="s">
        <v>31785</v>
      </c>
      <c r="E19637" s="2" t="s">
        <v>31786</v>
      </c>
      <c r="F19637" s="2" t="s">
        <v>31790</v>
      </c>
      <c r="G19637" s="2" t="s">
        <v>27</v>
      </c>
      <c r="H19637" s="3">
        <v>43712</v>
      </c>
      <c r="I19637" s="2" t="s">
        <v>43</v>
      </c>
      <c r="J19637" s="2" t="s">
        <v>31791</v>
      </c>
      <c r="K19637" s="8"/>
      <c r="L19637" s="2"/>
      <c r="M19637" s="3" t="s">
        <v>31792</v>
      </c>
      <c r="N19637" s="11" t="str">
        <f t="shared" si="308"/>
        <v>Avis HAS en ligne</v>
      </c>
    </row>
    <row r="19638" spans="1:14" x14ac:dyDescent="0.2">
      <c r="A19638" s="1" t="s">
        <v>31794</v>
      </c>
      <c r="B19638" s="1">
        <v>3400927816161</v>
      </c>
      <c r="C19638" s="2" t="s">
        <v>31784</v>
      </c>
      <c r="D19638" s="2" t="s">
        <v>31785</v>
      </c>
      <c r="E19638" s="2" t="s">
        <v>31786</v>
      </c>
      <c r="F19638" s="2" t="s">
        <v>31787</v>
      </c>
      <c r="G19638" s="2" t="s">
        <v>27</v>
      </c>
      <c r="H19638" s="3">
        <v>42067</v>
      </c>
      <c r="I19638" s="2" t="s">
        <v>43</v>
      </c>
      <c r="J19638" s="2" t="s">
        <v>31788</v>
      </c>
      <c r="K19638" s="8"/>
      <c r="L19638" s="2"/>
      <c r="M19638" s="3" t="s">
        <v>31789</v>
      </c>
      <c r="N19638" s="11" t="str">
        <f t="shared" si="308"/>
        <v>Avis HAS en ligne</v>
      </c>
    </row>
    <row r="19639" spans="1:14" x14ac:dyDescent="0.2">
      <c r="A19639" s="1" t="s">
        <v>31794</v>
      </c>
      <c r="B19639" s="1">
        <v>3400927816161</v>
      </c>
      <c r="C19639" s="2" t="s">
        <v>31784</v>
      </c>
      <c r="D19639" s="2" t="s">
        <v>31785</v>
      </c>
      <c r="E19639" s="2" t="s">
        <v>31786</v>
      </c>
      <c r="F19639" s="2" t="s">
        <v>31790</v>
      </c>
      <c r="G19639" s="2" t="s">
        <v>27</v>
      </c>
      <c r="H19639" s="3">
        <v>43712</v>
      </c>
      <c r="I19639" s="2" t="s">
        <v>43</v>
      </c>
      <c r="J19639" s="2" t="s">
        <v>31791</v>
      </c>
      <c r="K19639" s="8"/>
      <c r="L19639" s="2"/>
      <c r="M19639" s="3" t="s">
        <v>31792</v>
      </c>
      <c r="N19639" s="11" t="str">
        <f t="shared" si="308"/>
        <v>Avis HAS en ligne</v>
      </c>
    </row>
    <row r="19640" spans="1:14" x14ac:dyDescent="0.2">
      <c r="A19640" s="1" t="s">
        <v>31794</v>
      </c>
      <c r="B19640" s="1">
        <v>3400927816222</v>
      </c>
      <c r="C19640" s="2" t="s">
        <v>31784</v>
      </c>
      <c r="D19640" s="2" t="s">
        <v>31785</v>
      </c>
      <c r="E19640" s="2" t="s">
        <v>31786</v>
      </c>
      <c r="F19640" s="2" t="s">
        <v>31787</v>
      </c>
      <c r="G19640" s="2" t="s">
        <v>27</v>
      </c>
      <c r="H19640" s="3">
        <v>42067</v>
      </c>
      <c r="I19640" s="2" t="s">
        <v>43</v>
      </c>
      <c r="J19640" s="2" t="s">
        <v>31788</v>
      </c>
      <c r="K19640" s="8"/>
      <c r="L19640" s="2"/>
      <c r="M19640" s="3" t="s">
        <v>31789</v>
      </c>
      <c r="N19640" s="11" t="str">
        <f t="shared" si="308"/>
        <v>Avis HAS en ligne</v>
      </c>
    </row>
    <row r="19641" spans="1:14" x14ac:dyDescent="0.2">
      <c r="A19641" s="1" t="s">
        <v>31794</v>
      </c>
      <c r="B19641" s="1">
        <v>3400927816222</v>
      </c>
      <c r="C19641" s="2" t="s">
        <v>31784</v>
      </c>
      <c r="D19641" s="2" t="s">
        <v>31785</v>
      </c>
      <c r="E19641" s="2" t="s">
        <v>31786</v>
      </c>
      <c r="F19641" s="2" t="s">
        <v>31790</v>
      </c>
      <c r="G19641" s="2" t="s">
        <v>27</v>
      </c>
      <c r="H19641" s="3">
        <v>43712</v>
      </c>
      <c r="I19641" s="2" t="s">
        <v>43</v>
      </c>
      <c r="J19641" s="2" t="s">
        <v>31791</v>
      </c>
      <c r="K19641" s="8"/>
      <c r="L19641" s="2"/>
      <c r="M19641" s="3" t="s">
        <v>31792</v>
      </c>
      <c r="N19641" s="11" t="str">
        <f t="shared" si="308"/>
        <v>Avis HAS en ligne</v>
      </c>
    </row>
    <row r="19642" spans="1:14" x14ac:dyDescent="0.2">
      <c r="A19642" s="1" t="s">
        <v>31795</v>
      </c>
      <c r="B19642" s="1">
        <v>3400927816390</v>
      </c>
      <c r="C19642" s="2" t="s">
        <v>31784</v>
      </c>
      <c r="D19642" s="2" t="s">
        <v>31785</v>
      </c>
      <c r="E19642" s="2" t="s">
        <v>31786</v>
      </c>
      <c r="F19642" s="2" t="s">
        <v>31787</v>
      </c>
      <c r="G19642" s="2" t="s">
        <v>27</v>
      </c>
      <c r="H19642" s="3">
        <v>42067</v>
      </c>
      <c r="I19642" s="2" t="s">
        <v>43</v>
      </c>
      <c r="J19642" s="2" t="s">
        <v>31788</v>
      </c>
      <c r="K19642" s="8"/>
      <c r="L19642" s="2"/>
      <c r="M19642" s="3" t="s">
        <v>31789</v>
      </c>
      <c r="N19642" s="11" t="str">
        <f t="shared" si="308"/>
        <v>Avis HAS en ligne</v>
      </c>
    </row>
    <row r="19643" spans="1:14" x14ac:dyDescent="0.2">
      <c r="A19643" s="1" t="s">
        <v>31795</v>
      </c>
      <c r="B19643" s="1">
        <v>3400927816390</v>
      </c>
      <c r="C19643" s="2" t="s">
        <v>31784</v>
      </c>
      <c r="D19643" s="2" t="s">
        <v>31785</v>
      </c>
      <c r="E19643" s="2" t="s">
        <v>31786</v>
      </c>
      <c r="F19643" s="2" t="s">
        <v>31790</v>
      </c>
      <c r="G19643" s="2" t="s">
        <v>27</v>
      </c>
      <c r="H19643" s="3">
        <v>43712</v>
      </c>
      <c r="I19643" s="2" t="s">
        <v>43</v>
      </c>
      <c r="J19643" s="2" t="s">
        <v>31791</v>
      </c>
      <c r="K19643" s="8"/>
      <c r="L19643" s="2"/>
      <c r="M19643" s="3" t="s">
        <v>31792</v>
      </c>
      <c r="N19643" s="11" t="str">
        <f t="shared" si="308"/>
        <v>Avis HAS en ligne</v>
      </c>
    </row>
    <row r="19644" spans="1:14" x14ac:dyDescent="0.2">
      <c r="A19644" s="1" t="s">
        <v>31795</v>
      </c>
      <c r="B19644" s="1">
        <v>3400927816451</v>
      </c>
      <c r="C19644" s="2" t="s">
        <v>31784</v>
      </c>
      <c r="D19644" s="2" t="s">
        <v>31785</v>
      </c>
      <c r="E19644" s="2" t="s">
        <v>31786</v>
      </c>
      <c r="F19644" s="2" t="s">
        <v>31787</v>
      </c>
      <c r="G19644" s="2" t="s">
        <v>27</v>
      </c>
      <c r="H19644" s="3">
        <v>42067</v>
      </c>
      <c r="I19644" s="2" t="s">
        <v>43</v>
      </c>
      <c r="J19644" s="2" t="s">
        <v>31788</v>
      </c>
      <c r="K19644" s="8"/>
      <c r="L19644" s="2"/>
      <c r="M19644" s="3" t="s">
        <v>31789</v>
      </c>
      <c r="N19644" s="11" t="str">
        <f t="shared" si="308"/>
        <v>Avis HAS en ligne</v>
      </c>
    </row>
    <row r="19645" spans="1:14" x14ac:dyDescent="0.2">
      <c r="A19645" s="1" t="s">
        <v>31795</v>
      </c>
      <c r="B19645" s="1">
        <v>3400927816451</v>
      </c>
      <c r="C19645" s="2" t="s">
        <v>31784</v>
      </c>
      <c r="D19645" s="2" t="s">
        <v>31785</v>
      </c>
      <c r="E19645" s="2" t="s">
        <v>31786</v>
      </c>
      <c r="F19645" s="2" t="s">
        <v>31790</v>
      </c>
      <c r="G19645" s="2" t="s">
        <v>27</v>
      </c>
      <c r="H19645" s="3">
        <v>43712</v>
      </c>
      <c r="I19645" s="2" t="s">
        <v>43</v>
      </c>
      <c r="J19645" s="2" t="s">
        <v>31791</v>
      </c>
      <c r="K19645" s="8"/>
      <c r="L19645" s="2"/>
      <c r="M19645" s="3" t="s">
        <v>31792</v>
      </c>
      <c r="N19645" s="11" t="str">
        <f t="shared" si="308"/>
        <v>Avis HAS en ligne</v>
      </c>
    </row>
    <row r="19646" spans="1:14" x14ac:dyDescent="0.2">
      <c r="A19646" s="1" t="s">
        <v>31796</v>
      </c>
      <c r="B19646" s="1">
        <v>3400956362059</v>
      </c>
      <c r="C19646" s="2" t="s">
        <v>2292</v>
      </c>
      <c r="D19646" s="2" t="s">
        <v>2293</v>
      </c>
      <c r="E19646" s="2" t="s">
        <v>2293</v>
      </c>
      <c r="F19646" s="2" t="s">
        <v>31797</v>
      </c>
      <c r="G19646" s="2" t="s">
        <v>68</v>
      </c>
      <c r="H19646" s="3">
        <v>42935</v>
      </c>
      <c r="I19646" s="2" t="s">
        <v>19</v>
      </c>
      <c r="J19646" s="2" t="s">
        <v>31798</v>
      </c>
      <c r="K19646" s="8" t="s">
        <v>72</v>
      </c>
      <c r="L19646" s="2" t="s">
        <v>31799</v>
      </c>
      <c r="M19646" s="3" t="s">
        <v>31800</v>
      </c>
      <c r="N19646" s="11" t="str">
        <f t="shared" si="308"/>
        <v>Avis HAS en ligne</v>
      </c>
    </row>
    <row r="19647" spans="1:14" x14ac:dyDescent="0.2">
      <c r="A19647" s="1" t="s">
        <v>31801</v>
      </c>
      <c r="B19647" s="1">
        <v>3400955065180</v>
      </c>
      <c r="C19647" s="2" t="s">
        <v>2292</v>
      </c>
      <c r="D19647" s="2" t="s">
        <v>2293</v>
      </c>
      <c r="E19647" s="2" t="s">
        <v>2293</v>
      </c>
      <c r="F19647" s="2" t="s">
        <v>31802</v>
      </c>
      <c r="G19647" s="2" t="s">
        <v>27</v>
      </c>
      <c r="H19647" s="3">
        <v>43775</v>
      </c>
      <c r="I19647" s="2" t="s">
        <v>19</v>
      </c>
      <c r="J19647" s="2" t="s">
        <v>31803</v>
      </c>
      <c r="K19647" s="8" t="s">
        <v>29</v>
      </c>
      <c r="L19647" s="2" t="s">
        <v>31804</v>
      </c>
      <c r="M19647" s="3" t="s">
        <v>31805</v>
      </c>
      <c r="N19647" s="11" t="str">
        <f t="shared" si="308"/>
        <v>Avis HAS en ligne</v>
      </c>
    </row>
    <row r="19648" spans="1:14" x14ac:dyDescent="0.2">
      <c r="A19648" s="1" t="s">
        <v>31806</v>
      </c>
      <c r="B19648" s="1">
        <v>3400932548828</v>
      </c>
      <c r="C19648" s="2" t="s">
        <v>21912</v>
      </c>
      <c r="D19648" s="2" t="s">
        <v>471</v>
      </c>
      <c r="E19648" s="2" t="s">
        <v>31807</v>
      </c>
      <c r="F19648" s="2" t="s">
        <v>473</v>
      </c>
      <c r="G19648" s="2" t="s">
        <v>18</v>
      </c>
      <c r="H19648" s="3">
        <v>42473</v>
      </c>
      <c r="I19648" s="2" t="s">
        <v>19</v>
      </c>
      <c r="J19648" s="2" t="s">
        <v>474</v>
      </c>
      <c r="K19648" s="8"/>
      <c r="L19648" s="2"/>
      <c r="M19648" s="3" t="s">
        <v>475</v>
      </c>
      <c r="N19648" s="11" t="str">
        <f t="shared" si="308"/>
        <v>Avis HAS en ligne</v>
      </c>
    </row>
    <row r="19649" spans="1:14" x14ac:dyDescent="0.2">
      <c r="A19649" s="1" t="s">
        <v>31808</v>
      </c>
      <c r="B19649" s="1">
        <v>3400927948954</v>
      </c>
      <c r="C19649" s="2" t="s">
        <v>31809</v>
      </c>
      <c r="D19649" s="2" t="s">
        <v>31810</v>
      </c>
      <c r="E19649" s="2" t="s">
        <v>31811</v>
      </c>
      <c r="F19649" s="2" t="s">
        <v>31812</v>
      </c>
      <c r="G19649" s="2" t="s">
        <v>27</v>
      </c>
      <c r="H19649" s="3">
        <v>41990</v>
      </c>
      <c r="I19649" s="2" t="s">
        <v>19</v>
      </c>
      <c r="J19649" s="2" t="s">
        <v>31813</v>
      </c>
      <c r="K19649" s="8" t="s">
        <v>29</v>
      </c>
      <c r="L19649" s="2" t="s">
        <v>31814</v>
      </c>
      <c r="M19649" s="3" t="s">
        <v>31815</v>
      </c>
      <c r="N19649" s="11" t="str">
        <f t="shared" si="308"/>
        <v>Avis HAS en ligne</v>
      </c>
    </row>
    <row r="19650" spans="1:14" x14ac:dyDescent="0.2">
      <c r="A19650" s="1" t="s">
        <v>31816</v>
      </c>
      <c r="B19650" s="1">
        <v>3400931086086</v>
      </c>
      <c r="C19650" s="2" t="s">
        <v>31817</v>
      </c>
      <c r="D19650" s="2" t="s">
        <v>31818</v>
      </c>
      <c r="E19650" s="2" t="s">
        <v>31818</v>
      </c>
      <c r="F19650" s="2" t="s">
        <v>31819</v>
      </c>
      <c r="G19650" s="2" t="s">
        <v>18</v>
      </c>
      <c r="H19650" s="3">
        <v>41311</v>
      </c>
      <c r="I19650" s="2" t="s">
        <v>19</v>
      </c>
      <c r="J19650" s="2" t="s">
        <v>31820</v>
      </c>
      <c r="K19650" s="8"/>
      <c r="L19650" s="2"/>
      <c r="M19650" s="3" t="s">
        <v>31821</v>
      </c>
      <c r="N19650" s="11" t="str">
        <f t="shared" ref="N19650:N19713" si="309">HYPERLINK(M19650,"Avis HAS en ligne")</f>
        <v>Avis HAS en ligne</v>
      </c>
    </row>
    <row r="19651" spans="1:14" x14ac:dyDescent="0.2">
      <c r="A19651" s="1" t="s">
        <v>31816</v>
      </c>
      <c r="B19651" s="1">
        <v>3400931086086</v>
      </c>
      <c r="C19651" s="2" t="s">
        <v>31817</v>
      </c>
      <c r="D19651" s="2" t="s">
        <v>31818</v>
      </c>
      <c r="E19651" s="2" t="s">
        <v>31818</v>
      </c>
      <c r="F19651" s="2" t="s">
        <v>31822</v>
      </c>
      <c r="G19651" s="2" t="s">
        <v>18</v>
      </c>
      <c r="H19651" s="3">
        <v>43033</v>
      </c>
      <c r="I19651" s="2" t="s">
        <v>19</v>
      </c>
      <c r="J19651" s="2" t="s">
        <v>31823</v>
      </c>
      <c r="K19651" s="8"/>
      <c r="L19651" s="2"/>
      <c r="M19651" s="3" t="s">
        <v>31824</v>
      </c>
      <c r="N19651" s="11" t="str">
        <f t="shared" si="309"/>
        <v>Avis HAS en ligne</v>
      </c>
    </row>
    <row r="19652" spans="1:14" x14ac:dyDescent="0.2">
      <c r="A19652" s="1" t="s">
        <v>31825</v>
      </c>
      <c r="B19652" s="1">
        <v>3400931890676</v>
      </c>
      <c r="C19652" s="2" t="s">
        <v>31817</v>
      </c>
      <c r="D19652" s="2" t="s">
        <v>31818</v>
      </c>
      <c r="E19652" s="2" t="s">
        <v>31818</v>
      </c>
      <c r="F19652" s="2" t="s">
        <v>31819</v>
      </c>
      <c r="G19652" s="2" t="s">
        <v>18</v>
      </c>
      <c r="H19652" s="3">
        <v>41311</v>
      </c>
      <c r="I19652" s="2" t="s">
        <v>19</v>
      </c>
      <c r="J19652" s="2" t="s">
        <v>31820</v>
      </c>
      <c r="K19652" s="8"/>
      <c r="L19652" s="2"/>
      <c r="M19652" s="3" t="s">
        <v>31821</v>
      </c>
      <c r="N19652" s="11" t="str">
        <f t="shared" si="309"/>
        <v>Avis HAS en ligne</v>
      </c>
    </row>
    <row r="19653" spans="1:14" x14ac:dyDescent="0.2">
      <c r="A19653" s="1" t="s">
        <v>31825</v>
      </c>
      <c r="B19653" s="1">
        <v>3400931890676</v>
      </c>
      <c r="C19653" s="2" t="s">
        <v>31817</v>
      </c>
      <c r="D19653" s="2" t="s">
        <v>31818</v>
      </c>
      <c r="E19653" s="2" t="s">
        <v>31818</v>
      </c>
      <c r="F19653" s="2" t="s">
        <v>31822</v>
      </c>
      <c r="G19653" s="2" t="s">
        <v>18</v>
      </c>
      <c r="H19653" s="3">
        <v>43033</v>
      </c>
      <c r="I19653" s="2" t="s">
        <v>19</v>
      </c>
      <c r="J19653" s="2" t="s">
        <v>31823</v>
      </c>
      <c r="K19653" s="8"/>
      <c r="L19653" s="2"/>
      <c r="M19653" s="3" t="s">
        <v>31824</v>
      </c>
      <c r="N19653" s="11" t="str">
        <f t="shared" si="309"/>
        <v>Avis HAS en ligne</v>
      </c>
    </row>
    <row r="19654" spans="1:14" x14ac:dyDescent="0.2">
      <c r="A19654" s="1" t="s">
        <v>31826</v>
      </c>
      <c r="B19654" s="1">
        <v>3400936109285</v>
      </c>
      <c r="C19654" s="2" t="s">
        <v>31827</v>
      </c>
      <c r="D19654" s="2" t="s">
        <v>31828</v>
      </c>
      <c r="E19654" s="2" t="s">
        <v>31829</v>
      </c>
      <c r="F19654" s="2" t="s">
        <v>31830</v>
      </c>
      <c r="G19654" s="2" t="s">
        <v>18</v>
      </c>
      <c r="H19654" s="3">
        <v>42186</v>
      </c>
      <c r="I19654" s="2" t="s">
        <v>19</v>
      </c>
      <c r="J19654" s="2" t="s">
        <v>31831</v>
      </c>
      <c r="K19654" s="8"/>
      <c r="L19654" s="2"/>
      <c r="M19654" s="3" t="s">
        <v>31832</v>
      </c>
      <c r="N19654" s="11" t="str">
        <f t="shared" si="309"/>
        <v>Avis HAS en ligne</v>
      </c>
    </row>
    <row r="19655" spans="1:14" x14ac:dyDescent="0.2">
      <c r="A19655" s="1" t="s">
        <v>31833</v>
      </c>
      <c r="B19655" s="1">
        <v>3400941717093</v>
      </c>
      <c r="C19655" s="2" t="s">
        <v>31834</v>
      </c>
      <c r="D19655" s="2" t="s">
        <v>31835</v>
      </c>
      <c r="E19655" s="2" t="s">
        <v>31836</v>
      </c>
      <c r="F19655" s="2" t="s">
        <v>31837</v>
      </c>
      <c r="G19655" s="2" t="s">
        <v>27</v>
      </c>
      <c r="H19655" s="3">
        <v>40730</v>
      </c>
      <c r="I19655" s="2" t="s">
        <v>19</v>
      </c>
      <c r="J19655" s="2" t="s">
        <v>31838</v>
      </c>
      <c r="K19655" s="8" t="s">
        <v>29</v>
      </c>
      <c r="L19655" s="2" t="s">
        <v>31839</v>
      </c>
      <c r="M19655" s="3" t="s">
        <v>31840</v>
      </c>
      <c r="N19655" s="11" t="str">
        <f t="shared" si="309"/>
        <v>Avis HAS en ligne</v>
      </c>
    </row>
    <row r="19656" spans="1:14" x14ac:dyDescent="0.2">
      <c r="A19656" s="1" t="s">
        <v>31833</v>
      </c>
      <c r="B19656" s="1">
        <v>3400941717093</v>
      </c>
      <c r="C19656" s="2" t="s">
        <v>31834</v>
      </c>
      <c r="D19656" s="2" t="s">
        <v>31835</v>
      </c>
      <c r="E19656" s="2" t="s">
        <v>31836</v>
      </c>
      <c r="F19656" s="2" t="s">
        <v>31841</v>
      </c>
      <c r="G19656" s="2" t="s">
        <v>84</v>
      </c>
      <c r="H19656" s="3">
        <v>41731</v>
      </c>
      <c r="I19656" s="2" t="s">
        <v>19</v>
      </c>
      <c r="J19656" s="2" t="s">
        <v>31842</v>
      </c>
      <c r="K19656" s="8" t="s">
        <v>29</v>
      </c>
      <c r="L19656" s="2" t="s">
        <v>31843</v>
      </c>
      <c r="M19656" s="3" t="s">
        <v>31844</v>
      </c>
      <c r="N19656" s="11" t="str">
        <f t="shared" si="309"/>
        <v>Avis HAS en ligne</v>
      </c>
    </row>
    <row r="19657" spans="1:14" x14ac:dyDescent="0.2">
      <c r="A19657" s="1" t="s">
        <v>31845</v>
      </c>
      <c r="B19657" s="1">
        <v>3400941716324</v>
      </c>
      <c r="C19657" s="2" t="s">
        <v>31834</v>
      </c>
      <c r="D19657" s="2" t="s">
        <v>31835</v>
      </c>
      <c r="E19657" s="2" t="s">
        <v>31835</v>
      </c>
      <c r="F19657" s="2" t="s">
        <v>31837</v>
      </c>
      <c r="G19657" s="2" t="s">
        <v>27</v>
      </c>
      <c r="H19657" s="3">
        <v>40730</v>
      </c>
      <c r="I19657" s="2" t="s">
        <v>19</v>
      </c>
      <c r="J19657" s="2" t="s">
        <v>31838</v>
      </c>
      <c r="K19657" s="8" t="s">
        <v>29</v>
      </c>
      <c r="L19657" s="2" t="s">
        <v>31839</v>
      </c>
      <c r="M19657" s="3" t="s">
        <v>31840</v>
      </c>
      <c r="N19657" s="11" t="str">
        <f t="shared" si="309"/>
        <v>Avis HAS en ligne</v>
      </c>
    </row>
    <row r="19658" spans="1:14" x14ac:dyDescent="0.2">
      <c r="A19658" s="1" t="s">
        <v>31845</v>
      </c>
      <c r="B19658" s="1">
        <v>3400941716324</v>
      </c>
      <c r="C19658" s="2" t="s">
        <v>31834</v>
      </c>
      <c r="D19658" s="2" t="s">
        <v>31835</v>
      </c>
      <c r="E19658" s="2" t="s">
        <v>31835</v>
      </c>
      <c r="F19658" s="2" t="s">
        <v>31841</v>
      </c>
      <c r="G19658" s="2" t="s">
        <v>84</v>
      </c>
      <c r="H19658" s="3">
        <v>41731</v>
      </c>
      <c r="I19658" s="2" t="s">
        <v>19</v>
      </c>
      <c r="J19658" s="2" t="s">
        <v>31842</v>
      </c>
      <c r="K19658" s="8" t="s">
        <v>29</v>
      </c>
      <c r="L19658" s="2" t="s">
        <v>31843</v>
      </c>
      <c r="M19658" s="3" t="s">
        <v>31844</v>
      </c>
      <c r="N19658" s="11" t="str">
        <f t="shared" si="309"/>
        <v>Avis HAS en ligne</v>
      </c>
    </row>
    <row r="19659" spans="1:14" x14ac:dyDescent="0.2">
      <c r="A19659" s="1" t="s">
        <v>31845</v>
      </c>
      <c r="B19659" s="1">
        <v>3400941716492</v>
      </c>
      <c r="C19659" s="2" t="s">
        <v>31834</v>
      </c>
      <c r="D19659" s="2" t="s">
        <v>31835</v>
      </c>
      <c r="E19659" s="2" t="s">
        <v>31835</v>
      </c>
      <c r="F19659" s="2" t="s">
        <v>31837</v>
      </c>
      <c r="G19659" s="2" t="s">
        <v>27</v>
      </c>
      <c r="H19659" s="3">
        <v>40730</v>
      </c>
      <c r="I19659" s="2" t="s">
        <v>19</v>
      </c>
      <c r="J19659" s="2" t="s">
        <v>31838</v>
      </c>
      <c r="K19659" s="8" t="s">
        <v>29</v>
      </c>
      <c r="L19659" s="2" t="s">
        <v>31839</v>
      </c>
      <c r="M19659" s="3" t="s">
        <v>31840</v>
      </c>
      <c r="N19659" s="11" t="str">
        <f t="shared" si="309"/>
        <v>Avis HAS en ligne</v>
      </c>
    </row>
    <row r="19660" spans="1:14" x14ac:dyDescent="0.2">
      <c r="A19660" s="1" t="s">
        <v>31845</v>
      </c>
      <c r="B19660" s="1">
        <v>3400941716492</v>
      </c>
      <c r="C19660" s="2" t="s">
        <v>31834</v>
      </c>
      <c r="D19660" s="2" t="s">
        <v>31835</v>
      </c>
      <c r="E19660" s="2" t="s">
        <v>31835</v>
      </c>
      <c r="F19660" s="2" t="s">
        <v>31841</v>
      </c>
      <c r="G19660" s="2" t="s">
        <v>84</v>
      </c>
      <c r="H19660" s="3">
        <v>41731</v>
      </c>
      <c r="I19660" s="2" t="s">
        <v>19</v>
      </c>
      <c r="J19660" s="2" t="s">
        <v>31842</v>
      </c>
      <c r="K19660" s="8" t="s">
        <v>29</v>
      </c>
      <c r="L19660" s="2" t="s">
        <v>31843</v>
      </c>
      <c r="M19660" s="3" t="s">
        <v>31844</v>
      </c>
      <c r="N19660" s="11" t="str">
        <f t="shared" si="309"/>
        <v>Avis HAS en ligne</v>
      </c>
    </row>
    <row r="19661" spans="1:14" x14ac:dyDescent="0.2">
      <c r="A19661" s="1" t="s">
        <v>31846</v>
      </c>
      <c r="B19661" s="1">
        <v>3400941716553</v>
      </c>
      <c r="C19661" s="2" t="s">
        <v>31834</v>
      </c>
      <c r="D19661" s="2" t="s">
        <v>31835</v>
      </c>
      <c r="E19661" s="2" t="s">
        <v>31835</v>
      </c>
      <c r="F19661" s="2" t="s">
        <v>31837</v>
      </c>
      <c r="G19661" s="2" t="s">
        <v>27</v>
      </c>
      <c r="H19661" s="3">
        <v>40730</v>
      </c>
      <c r="I19661" s="2" t="s">
        <v>19</v>
      </c>
      <c r="J19661" s="2" t="s">
        <v>31838</v>
      </c>
      <c r="K19661" s="8" t="s">
        <v>29</v>
      </c>
      <c r="L19661" s="2" t="s">
        <v>31839</v>
      </c>
      <c r="M19661" s="3" t="s">
        <v>31840</v>
      </c>
      <c r="N19661" s="11" t="str">
        <f t="shared" si="309"/>
        <v>Avis HAS en ligne</v>
      </c>
    </row>
    <row r="19662" spans="1:14" x14ac:dyDescent="0.2">
      <c r="A19662" s="1" t="s">
        <v>31846</v>
      </c>
      <c r="B19662" s="1">
        <v>3400941716553</v>
      </c>
      <c r="C19662" s="2" t="s">
        <v>31834</v>
      </c>
      <c r="D19662" s="2" t="s">
        <v>31835</v>
      </c>
      <c r="E19662" s="2" t="s">
        <v>31835</v>
      </c>
      <c r="F19662" s="2" t="s">
        <v>31841</v>
      </c>
      <c r="G19662" s="2" t="s">
        <v>84</v>
      </c>
      <c r="H19662" s="3">
        <v>41731</v>
      </c>
      <c r="I19662" s="2" t="s">
        <v>19</v>
      </c>
      <c r="J19662" s="2" t="s">
        <v>31842</v>
      </c>
      <c r="K19662" s="8" t="s">
        <v>29</v>
      </c>
      <c r="L19662" s="2" t="s">
        <v>31843</v>
      </c>
      <c r="M19662" s="3" t="s">
        <v>31844</v>
      </c>
      <c r="N19662" s="11" t="str">
        <f t="shared" si="309"/>
        <v>Avis HAS en ligne</v>
      </c>
    </row>
    <row r="19663" spans="1:14" x14ac:dyDescent="0.2">
      <c r="A19663" s="1" t="s">
        <v>31846</v>
      </c>
      <c r="B19663" s="1">
        <v>3400941716614</v>
      </c>
      <c r="C19663" s="2" t="s">
        <v>31834</v>
      </c>
      <c r="D19663" s="2" t="s">
        <v>31835</v>
      </c>
      <c r="E19663" s="2" t="s">
        <v>31835</v>
      </c>
      <c r="F19663" s="2" t="s">
        <v>31837</v>
      </c>
      <c r="G19663" s="2" t="s">
        <v>27</v>
      </c>
      <c r="H19663" s="3">
        <v>40730</v>
      </c>
      <c r="I19663" s="2" t="s">
        <v>19</v>
      </c>
      <c r="J19663" s="2" t="s">
        <v>31838</v>
      </c>
      <c r="K19663" s="8" t="s">
        <v>29</v>
      </c>
      <c r="L19663" s="2" t="s">
        <v>31839</v>
      </c>
      <c r="M19663" s="3" t="s">
        <v>31840</v>
      </c>
      <c r="N19663" s="11" t="str">
        <f t="shared" si="309"/>
        <v>Avis HAS en ligne</v>
      </c>
    </row>
    <row r="19664" spans="1:14" x14ac:dyDescent="0.2">
      <c r="A19664" s="1" t="s">
        <v>31846</v>
      </c>
      <c r="B19664" s="1">
        <v>3400941716614</v>
      </c>
      <c r="C19664" s="2" t="s">
        <v>31834</v>
      </c>
      <c r="D19664" s="2" t="s">
        <v>31835</v>
      </c>
      <c r="E19664" s="2" t="s">
        <v>31835</v>
      </c>
      <c r="F19664" s="2" t="s">
        <v>31841</v>
      </c>
      <c r="G19664" s="2" t="s">
        <v>84</v>
      </c>
      <c r="H19664" s="3">
        <v>41731</v>
      </c>
      <c r="I19664" s="2" t="s">
        <v>19</v>
      </c>
      <c r="J19664" s="2" t="s">
        <v>31842</v>
      </c>
      <c r="K19664" s="8" t="s">
        <v>29</v>
      </c>
      <c r="L19664" s="2" t="s">
        <v>31843</v>
      </c>
      <c r="M19664" s="3" t="s">
        <v>31844</v>
      </c>
      <c r="N19664" s="11" t="str">
        <f t="shared" si="309"/>
        <v>Avis HAS en ligne</v>
      </c>
    </row>
    <row r="19665" spans="1:14" x14ac:dyDescent="0.2">
      <c r="A19665" s="1" t="s">
        <v>31847</v>
      </c>
      <c r="B19665" s="1">
        <v>3400941716782</v>
      </c>
      <c r="C19665" s="2" t="s">
        <v>31834</v>
      </c>
      <c r="D19665" s="2" t="s">
        <v>31835</v>
      </c>
      <c r="E19665" s="2" t="s">
        <v>31835</v>
      </c>
      <c r="F19665" s="2" t="s">
        <v>31837</v>
      </c>
      <c r="G19665" s="2" t="s">
        <v>27</v>
      </c>
      <c r="H19665" s="3">
        <v>40730</v>
      </c>
      <c r="I19665" s="2" t="s">
        <v>19</v>
      </c>
      <c r="J19665" s="2" t="s">
        <v>31838</v>
      </c>
      <c r="K19665" s="8" t="s">
        <v>29</v>
      </c>
      <c r="L19665" s="2" t="s">
        <v>31839</v>
      </c>
      <c r="M19665" s="3" t="s">
        <v>31840</v>
      </c>
      <c r="N19665" s="11" t="str">
        <f t="shared" si="309"/>
        <v>Avis HAS en ligne</v>
      </c>
    </row>
    <row r="19666" spans="1:14" x14ac:dyDescent="0.2">
      <c r="A19666" s="1" t="s">
        <v>31847</v>
      </c>
      <c r="B19666" s="1">
        <v>3400941716782</v>
      </c>
      <c r="C19666" s="2" t="s">
        <v>31834</v>
      </c>
      <c r="D19666" s="2" t="s">
        <v>31835</v>
      </c>
      <c r="E19666" s="2" t="s">
        <v>31835</v>
      </c>
      <c r="F19666" s="2" t="s">
        <v>31841</v>
      </c>
      <c r="G19666" s="2" t="s">
        <v>84</v>
      </c>
      <c r="H19666" s="3">
        <v>41731</v>
      </c>
      <c r="I19666" s="2" t="s">
        <v>19</v>
      </c>
      <c r="J19666" s="2" t="s">
        <v>31842</v>
      </c>
      <c r="K19666" s="8" t="s">
        <v>29</v>
      </c>
      <c r="L19666" s="2" t="s">
        <v>31843</v>
      </c>
      <c r="M19666" s="3" t="s">
        <v>31844</v>
      </c>
      <c r="N19666" s="11" t="str">
        <f t="shared" si="309"/>
        <v>Avis HAS en ligne</v>
      </c>
    </row>
    <row r="19667" spans="1:14" x14ac:dyDescent="0.2">
      <c r="A19667" s="1" t="s">
        <v>31848</v>
      </c>
      <c r="B19667" s="1">
        <v>3400941716843</v>
      </c>
      <c r="C19667" s="2" t="s">
        <v>31834</v>
      </c>
      <c r="D19667" s="2" t="s">
        <v>31835</v>
      </c>
      <c r="E19667" s="2" t="s">
        <v>31835</v>
      </c>
      <c r="F19667" s="2" t="s">
        <v>31837</v>
      </c>
      <c r="G19667" s="2" t="s">
        <v>27</v>
      </c>
      <c r="H19667" s="3">
        <v>40730</v>
      </c>
      <c r="I19667" s="2" t="s">
        <v>19</v>
      </c>
      <c r="J19667" s="2" t="s">
        <v>31838</v>
      </c>
      <c r="K19667" s="8" t="s">
        <v>29</v>
      </c>
      <c r="L19667" s="2" t="s">
        <v>31839</v>
      </c>
      <c r="M19667" s="3" t="s">
        <v>31840</v>
      </c>
      <c r="N19667" s="11" t="str">
        <f t="shared" si="309"/>
        <v>Avis HAS en ligne</v>
      </c>
    </row>
    <row r="19668" spans="1:14" x14ac:dyDescent="0.2">
      <c r="A19668" s="1" t="s">
        <v>31848</v>
      </c>
      <c r="B19668" s="1">
        <v>3400941716843</v>
      </c>
      <c r="C19668" s="2" t="s">
        <v>31834</v>
      </c>
      <c r="D19668" s="2" t="s">
        <v>31835</v>
      </c>
      <c r="E19668" s="2" t="s">
        <v>31835</v>
      </c>
      <c r="F19668" s="2" t="s">
        <v>31841</v>
      </c>
      <c r="G19668" s="2" t="s">
        <v>84</v>
      </c>
      <c r="H19668" s="3">
        <v>41731</v>
      </c>
      <c r="I19668" s="2" t="s">
        <v>19</v>
      </c>
      <c r="J19668" s="2" t="s">
        <v>31842</v>
      </c>
      <c r="K19668" s="8" t="s">
        <v>29</v>
      </c>
      <c r="L19668" s="2" t="s">
        <v>31843</v>
      </c>
      <c r="M19668" s="3" t="s">
        <v>31844</v>
      </c>
      <c r="N19668" s="11" t="str">
        <f t="shared" si="309"/>
        <v>Avis HAS en ligne</v>
      </c>
    </row>
    <row r="19669" spans="1:14" x14ac:dyDescent="0.2">
      <c r="A19669" s="1" t="s">
        <v>31849</v>
      </c>
      <c r="B19669" s="1">
        <v>3400941716904</v>
      </c>
      <c r="C19669" s="2" t="s">
        <v>31834</v>
      </c>
      <c r="D19669" s="2" t="s">
        <v>31835</v>
      </c>
      <c r="E19669" s="2" t="s">
        <v>31835</v>
      </c>
      <c r="F19669" s="2" t="s">
        <v>31837</v>
      </c>
      <c r="G19669" s="2" t="s">
        <v>27</v>
      </c>
      <c r="H19669" s="3">
        <v>40730</v>
      </c>
      <c r="I19669" s="2" t="s">
        <v>19</v>
      </c>
      <c r="J19669" s="2" t="s">
        <v>31838</v>
      </c>
      <c r="K19669" s="8" t="s">
        <v>29</v>
      </c>
      <c r="L19669" s="2" t="s">
        <v>31839</v>
      </c>
      <c r="M19669" s="3" t="s">
        <v>31840</v>
      </c>
      <c r="N19669" s="11" t="str">
        <f t="shared" si="309"/>
        <v>Avis HAS en ligne</v>
      </c>
    </row>
    <row r="19670" spans="1:14" x14ac:dyDescent="0.2">
      <c r="A19670" s="1" t="s">
        <v>31849</v>
      </c>
      <c r="B19670" s="1">
        <v>3400941716904</v>
      </c>
      <c r="C19670" s="2" t="s">
        <v>31834</v>
      </c>
      <c r="D19670" s="2" t="s">
        <v>31835</v>
      </c>
      <c r="E19670" s="2" t="s">
        <v>31835</v>
      </c>
      <c r="F19670" s="2" t="s">
        <v>31841</v>
      </c>
      <c r="G19670" s="2" t="s">
        <v>84</v>
      </c>
      <c r="H19670" s="3">
        <v>41731</v>
      </c>
      <c r="I19670" s="2" t="s">
        <v>19</v>
      </c>
      <c r="J19670" s="2" t="s">
        <v>31842</v>
      </c>
      <c r="K19670" s="8" t="s">
        <v>29</v>
      </c>
      <c r="L19670" s="2" t="s">
        <v>31843</v>
      </c>
      <c r="M19670" s="3" t="s">
        <v>31844</v>
      </c>
      <c r="N19670" s="11" t="str">
        <f t="shared" si="309"/>
        <v>Avis HAS en ligne</v>
      </c>
    </row>
    <row r="19671" spans="1:14" x14ac:dyDescent="0.2">
      <c r="A19671" s="1" t="s">
        <v>31850</v>
      </c>
      <c r="B19671" s="1">
        <v>3400931616955</v>
      </c>
      <c r="C19671" s="2" t="s">
        <v>31851</v>
      </c>
      <c r="D19671" s="2" t="s">
        <v>31852</v>
      </c>
      <c r="E19671" s="2" t="s">
        <v>31852</v>
      </c>
      <c r="F19671" s="2" t="s">
        <v>31853</v>
      </c>
      <c r="G19671" s="2" t="s">
        <v>18</v>
      </c>
      <c r="H19671" s="3">
        <v>42207</v>
      </c>
      <c r="I19671" s="2" t="s">
        <v>19</v>
      </c>
      <c r="J19671" s="2" t="s">
        <v>31854</v>
      </c>
      <c r="K19671" s="8"/>
      <c r="L19671" s="2"/>
      <c r="M19671" s="3" t="s">
        <v>31855</v>
      </c>
      <c r="N19671" s="11" t="str">
        <f t="shared" si="309"/>
        <v>Avis HAS en ligne</v>
      </c>
    </row>
    <row r="19672" spans="1:14" x14ac:dyDescent="0.2">
      <c r="A19672" s="1" t="s">
        <v>31850</v>
      </c>
      <c r="B19672" s="1">
        <v>3400931616955</v>
      </c>
      <c r="C19672" s="2" t="s">
        <v>31851</v>
      </c>
      <c r="D19672" s="2" t="s">
        <v>31852</v>
      </c>
      <c r="E19672" s="2" t="s">
        <v>31852</v>
      </c>
      <c r="F19672" s="2" t="s">
        <v>31856</v>
      </c>
      <c r="G19672" s="2" t="s">
        <v>18</v>
      </c>
      <c r="H19672" s="3">
        <v>43600</v>
      </c>
      <c r="I19672" s="2" t="s">
        <v>19</v>
      </c>
      <c r="J19672" s="2" t="s">
        <v>31854</v>
      </c>
      <c r="K19672" s="8"/>
      <c r="L19672" s="2"/>
      <c r="M19672" s="3" t="s">
        <v>31857</v>
      </c>
      <c r="N19672" s="11" t="str">
        <f t="shared" si="309"/>
        <v>Avis HAS en ligne</v>
      </c>
    </row>
    <row r="19673" spans="1:14" x14ac:dyDescent="0.2">
      <c r="A19673" s="1" t="s">
        <v>31858</v>
      </c>
      <c r="B19673" s="1">
        <v>3400938932638</v>
      </c>
      <c r="C19673" s="2" t="s">
        <v>3747</v>
      </c>
      <c r="D19673" s="2" t="s">
        <v>3748</v>
      </c>
      <c r="E19673" s="2" t="s">
        <v>3749</v>
      </c>
      <c r="F19673" s="2" t="s">
        <v>31859</v>
      </c>
      <c r="G19673" s="2" t="s">
        <v>1346</v>
      </c>
      <c r="H19673" s="3">
        <v>40107</v>
      </c>
      <c r="I19673" s="2" t="s">
        <v>19</v>
      </c>
      <c r="J19673" s="2" t="s">
        <v>3754</v>
      </c>
      <c r="K19673" s="8"/>
      <c r="L19673" s="2"/>
      <c r="M19673" s="3" t="s">
        <v>56</v>
      </c>
      <c r="N19673" s="11" t="s">
        <v>56</v>
      </c>
    </row>
    <row r="19674" spans="1:14" x14ac:dyDescent="0.2">
      <c r="A19674" s="1" t="s">
        <v>31860</v>
      </c>
      <c r="B19674" s="1">
        <v>3400932031696</v>
      </c>
      <c r="C19674" s="2" t="s">
        <v>31861</v>
      </c>
      <c r="D19674" s="2" t="s">
        <v>31862</v>
      </c>
      <c r="E19674" s="2" t="s">
        <v>31863</v>
      </c>
      <c r="F19674" s="2" t="s">
        <v>31864</v>
      </c>
      <c r="G19674" s="2" t="s">
        <v>18</v>
      </c>
      <c r="H19674" s="3">
        <v>42634</v>
      </c>
      <c r="I19674" s="2" t="s">
        <v>19</v>
      </c>
      <c r="J19674" s="2" t="s">
        <v>31865</v>
      </c>
      <c r="K19674" s="8"/>
      <c r="L19674" s="2"/>
      <c r="M19674" s="3" t="s">
        <v>31866</v>
      </c>
      <c r="N19674" s="11" t="str">
        <f t="shared" si="309"/>
        <v>Avis HAS en ligne</v>
      </c>
    </row>
    <row r="19675" spans="1:14" x14ac:dyDescent="0.2">
      <c r="A19675" s="1" t="s">
        <v>31860</v>
      </c>
      <c r="B19675" s="1">
        <v>3400932031696</v>
      </c>
      <c r="C19675" s="2" t="s">
        <v>31861</v>
      </c>
      <c r="D19675" s="2" t="s">
        <v>31862</v>
      </c>
      <c r="E19675" s="2" t="s">
        <v>31863</v>
      </c>
      <c r="F19675" s="2" t="s">
        <v>31864</v>
      </c>
      <c r="G19675" s="2" t="s">
        <v>18</v>
      </c>
      <c r="H19675" s="3">
        <v>42634</v>
      </c>
      <c r="I19675" s="2" t="s">
        <v>43</v>
      </c>
      <c r="J19675" s="2" t="s">
        <v>31867</v>
      </c>
      <c r="K19675" s="8"/>
      <c r="L19675" s="2"/>
      <c r="M19675" s="3" t="s">
        <v>31866</v>
      </c>
      <c r="N19675" s="11" t="str">
        <f t="shared" si="309"/>
        <v>Avis HAS en ligne</v>
      </c>
    </row>
    <row r="19676" spans="1:14" x14ac:dyDescent="0.2">
      <c r="A19676" s="1" t="s">
        <v>31860</v>
      </c>
      <c r="B19676" s="1">
        <v>3400932031696</v>
      </c>
      <c r="C19676" s="2" t="s">
        <v>31861</v>
      </c>
      <c r="D19676" s="2" t="s">
        <v>31862</v>
      </c>
      <c r="E19676" s="2" t="s">
        <v>31863</v>
      </c>
      <c r="F19676" s="2" t="s">
        <v>31868</v>
      </c>
      <c r="G19676" s="2" t="s">
        <v>68</v>
      </c>
      <c r="H19676" s="3">
        <v>42921</v>
      </c>
      <c r="I19676" s="2" t="s">
        <v>43</v>
      </c>
      <c r="J19676" s="2" t="s">
        <v>31869</v>
      </c>
      <c r="K19676" s="8"/>
      <c r="L19676" s="2"/>
      <c r="M19676" s="3" t="s">
        <v>31870</v>
      </c>
      <c r="N19676" s="11" t="str">
        <f t="shared" si="309"/>
        <v>Avis HAS en ligne</v>
      </c>
    </row>
    <row r="19677" spans="1:14" x14ac:dyDescent="0.2">
      <c r="A19677" s="1" t="s">
        <v>31860</v>
      </c>
      <c r="B19677" s="1">
        <v>3400932031696</v>
      </c>
      <c r="C19677" s="2" t="s">
        <v>31861</v>
      </c>
      <c r="D19677" s="2" t="s">
        <v>31862</v>
      </c>
      <c r="E19677" s="2" t="s">
        <v>31863</v>
      </c>
      <c r="F19677" s="2" t="s">
        <v>31871</v>
      </c>
      <c r="G19677" s="2" t="s">
        <v>68</v>
      </c>
      <c r="H19677" s="3">
        <v>42935</v>
      </c>
      <c r="I19677" s="2" t="s">
        <v>50</v>
      </c>
      <c r="J19677" s="2" t="s">
        <v>31872</v>
      </c>
      <c r="K19677" s="8" t="s">
        <v>29</v>
      </c>
      <c r="L19677" s="2" t="s">
        <v>31873</v>
      </c>
      <c r="M19677" s="3" t="s">
        <v>31874</v>
      </c>
      <c r="N19677" s="11" t="str">
        <f t="shared" si="309"/>
        <v>Avis HAS en ligne</v>
      </c>
    </row>
    <row r="19678" spans="1:14" x14ac:dyDescent="0.2">
      <c r="A19678" s="1" t="s">
        <v>31875</v>
      </c>
      <c r="B19678" s="1">
        <v>3400931086727</v>
      </c>
      <c r="C19678" s="2" t="s">
        <v>31876</v>
      </c>
      <c r="D19678" s="2" t="s">
        <v>31877</v>
      </c>
      <c r="E19678" s="2" t="s">
        <v>31878</v>
      </c>
      <c r="F19678" s="2" t="s">
        <v>31879</v>
      </c>
      <c r="G19678" s="2" t="s">
        <v>18</v>
      </c>
      <c r="H19678" s="3">
        <v>41066</v>
      </c>
      <c r="I19678" s="2" t="s">
        <v>137</v>
      </c>
      <c r="J19678" s="2" t="s">
        <v>31880</v>
      </c>
      <c r="K19678" s="8"/>
      <c r="L19678" s="2"/>
      <c r="M19678" s="3" t="s">
        <v>31881</v>
      </c>
      <c r="N19678" s="11" t="str">
        <f t="shared" si="309"/>
        <v>Avis HAS en ligne</v>
      </c>
    </row>
    <row r="19679" spans="1:14" x14ac:dyDescent="0.2">
      <c r="A19679" s="1" t="s">
        <v>31875</v>
      </c>
      <c r="B19679" s="1">
        <v>3400949119806</v>
      </c>
      <c r="C19679" s="2" t="s">
        <v>31876</v>
      </c>
      <c r="D19679" s="2" t="s">
        <v>31877</v>
      </c>
      <c r="E19679" s="2" t="s">
        <v>31878</v>
      </c>
      <c r="F19679" s="2" t="s">
        <v>31882</v>
      </c>
      <c r="G19679" s="2" t="s">
        <v>27</v>
      </c>
      <c r="H19679" s="3">
        <v>41752</v>
      </c>
      <c r="I19679" s="2" t="s">
        <v>137</v>
      </c>
      <c r="J19679" s="2" t="s">
        <v>31883</v>
      </c>
      <c r="K19679" s="8" t="s">
        <v>29</v>
      </c>
      <c r="L19679" s="2" t="s">
        <v>9485</v>
      </c>
      <c r="M19679" s="3" t="s">
        <v>31884</v>
      </c>
      <c r="N19679" s="11" t="str">
        <f t="shared" si="309"/>
        <v>Avis HAS en ligne</v>
      </c>
    </row>
    <row r="19680" spans="1:14" x14ac:dyDescent="0.2">
      <c r="A19680" s="1" t="s">
        <v>31885</v>
      </c>
      <c r="B19680" s="1">
        <v>3400931086895</v>
      </c>
      <c r="C19680" s="2" t="s">
        <v>31876</v>
      </c>
      <c r="D19680" s="2" t="s">
        <v>31877</v>
      </c>
      <c r="E19680" s="2" t="s">
        <v>31878</v>
      </c>
      <c r="F19680" s="2" t="s">
        <v>31879</v>
      </c>
      <c r="G19680" s="2" t="s">
        <v>18</v>
      </c>
      <c r="H19680" s="3">
        <v>41066</v>
      </c>
      <c r="I19680" s="2" t="s">
        <v>137</v>
      </c>
      <c r="J19680" s="2" t="s">
        <v>31880</v>
      </c>
      <c r="K19680" s="8"/>
      <c r="L19680" s="2"/>
      <c r="M19680" s="3" t="s">
        <v>31881</v>
      </c>
      <c r="N19680" s="11" t="str">
        <f t="shared" si="309"/>
        <v>Avis HAS en ligne</v>
      </c>
    </row>
    <row r="19681" spans="1:14" x14ac:dyDescent="0.2">
      <c r="A19681" s="1" t="s">
        <v>31885</v>
      </c>
      <c r="B19681" s="1">
        <v>3400949119974</v>
      </c>
      <c r="C19681" s="2" t="s">
        <v>31876</v>
      </c>
      <c r="D19681" s="2" t="s">
        <v>31877</v>
      </c>
      <c r="E19681" s="2" t="s">
        <v>31878</v>
      </c>
      <c r="F19681" s="2" t="s">
        <v>31882</v>
      </c>
      <c r="G19681" s="2" t="s">
        <v>27</v>
      </c>
      <c r="H19681" s="3">
        <v>41752</v>
      </c>
      <c r="I19681" s="2" t="s">
        <v>137</v>
      </c>
      <c r="J19681" s="2" t="s">
        <v>31883</v>
      </c>
      <c r="K19681" s="8" t="s">
        <v>29</v>
      </c>
      <c r="L19681" s="2" t="s">
        <v>9485</v>
      </c>
      <c r="M19681" s="3" t="s">
        <v>31884</v>
      </c>
      <c r="N19681" s="11" t="str">
        <f t="shared" si="309"/>
        <v>Avis HAS en ligne</v>
      </c>
    </row>
    <row r="19682" spans="1:14" x14ac:dyDescent="0.2">
      <c r="A19682" s="1" t="s">
        <v>31886</v>
      </c>
      <c r="B19682" s="1">
        <v>3400955356394</v>
      </c>
      <c r="C19682" s="2" t="s">
        <v>31887</v>
      </c>
      <c r="D19682" s="2" t="s">
        <v>31888</v>
      </c>
      <c r="E19682" s="2" t="s">
        <v>31888</v>
      </c>
      <c r="F19682" s="2" t="s">
        <v>31889</v>
      </c>
      <c r="G19682" s="2" t="s">
        <v>27</v>
      </c>
      <c r="H19682" s="3">
        <v>40513</v>
      </c>
      <c r="I19682" s="2" t="s">
        <v>43</v>
      </c>
      <c r="J19682" s="2" t="s">
        <v>31890</v>
      </c>
      <c r="K19682" s="8"/>
      <c r="L19682" s="2"/>
      <c r="M19682" s="3" t="s">
        <v>31891</v>
      </c>
      <c r="N19682" s="11" t="str">
        <f t="shared" si="309"/>
        <v>Avis HAS en ligne</v>
      </c>
    </row>
    <row r="19683" spans="1:14" x14ac:dyDescent="0.2">
      <c r="A19683" s="1" t="s">
        <v>31892</v>
      </c>
      <c r="B19683" s="1">
        <v>3400932955336</v>
      </c>
      <c r="C19683" s="2" t="s">
        <v>14084</v>
      </c>
      <c r="D19683" s="2" t="s">
        <v>14085</v>
      </c>
      <c r="E19683" s="2" t="s">
        <v>14085</v>
      </c>
      <c r="F19683" s="2" t="s">
        <v>31893</v>
      </c>
      <c r="G19683" s="2" t="s">
        <v>18</v>
      </c>
      <c r="H19683" s="3">
        <v>41675</v>
      </c>
      <c r="I19683" s="2" t="s">
        <v>137</v>
      </c>
      <c r="J19683" s="2" t="s">
        <v>31894</v>
      </c>
      <c r="K19683" s="8"/>
      <c r="L19683" s="2"/>
      <c r="M19683" s="3" t="s">
        <v>31895</v>
      </c>
      <c r="N19683" s="11" t="str">
        <f t="shared" si="309"/>
        <v>Avis HAS en ligne</v>
      </c>
    </row>
    <row r="19684" spans="1:14" x14ac:dyDescent="0.2">
      <c r="A19684" s="1" t="s">
        <v>31892</v>
      </c>
      <c r="B19684" s="1">
        <v>3400932955336</v>
      </c>
      <c r="C19684" s="2" t="s">
        <v>14084</v>
      </c>
      <c r="D19684" s="2" t="s">
        <v>14085</v>
      </c>
      <c r="E19684" s="2" t="s">
        <v>14085</v>
      </c>
      <c r="F19684" s="2" t="s">
        <v>31896</v>
      </c>
      <c r="G19684" s="2" t="s">
        <v>18</v>
      </c>
      <c r="H19684" s="3">
        <v>43411</v>
      </c>
      <c r="I19684" s="2" t="s">
        <v>137</v>
      </c>
      <c r="J19684" s="2" t="s">
        <v>31897</v>
      </c>
      <c r="K19684" s="8"/>
      <c r="L19684" s="2"/>
      <c r="M19684" s="3" t="s">
        <v>31898</v>
      </c>
      <c r="N19684" s="11" t="str">
        <f t="shared" si="309"/>
        <v>Avis HAS en ligne</v>
      </c>
    </row>
    <row r="19685" spans="1:14" x14ac:dyDescent="0.2">
      <c r="A19685" s="1" t="s">
        <v>31899</v>
      </c>
      <c r="B19685" s="1">
        <v>3400931545774</v>
      </c>
      <c r="C19685" s="2" t="s">
        <v>12108</v>
      </c>
      <c r="D19685" s="2" t="s">
        <v>12109</v>
      </c>
      <c r="E19685" s="2" t="s">
        <v>12110</v>
      </c>
      <c r="F19685" s="2" t="s">
        <v>31900</v>
      </c>
      <c r="G19685" s="2" t="s">
        <v>18</v>
      </c>
      <c r="H19685" s="3">
        <v>42466</v>
      </c>
      <c r="I19685" s="2" t="s">
        <v>43</v>
      </c>
      <c r="J19685" s="2" t="s">
        <v>31901</v>
      </c>
      <c r="K19685" s="8"/>
      <c r="L19685" s="2"/>
      <c r="M19685" s="3" t="s">
        <v>31902</v>
      </c>
      <c r="N19685" s="11" t="str">
        <f t="shared" si="309"/>
        <v>Avis HAS en ligne</v>
      </c>
    </row>
    <row r="19686" spans="1:14" x14ac:dyDescent="0.2">
      <c r="A19686" s="1" t="s">
        <v>31899</v>
      </c>
      <c r="B19686" s="1">
        <v>3400931545774</v>
      </c>
      <c r="C19686" s="2" t="s">
        <v>12108</v>
      </c>
      <c r="D19686" s="2" t="s">
        <v>12109</v>
      </c>
      <c r="E19686" s="2" t="s">
        <v>12110</v>
      </c>
      <c r="F19686" s="2" t="s">
        <v>31900</v>
      </c>
      <c r="G19686" s="2" t="s">
        <v>18</v>
      </c>
      <c r="H19686" s="3">
        <v>42466</v>
      </c>
      <c r="I19686" s="2" t="s">
        <v>137</v>
      </c>
      <c r="J19686" s="2" t="s">
        <v>31903</v>
      </c>
      <c r="K19686" s="8"/>
      <c r="L19686" s="2"/>
      <c r="M19686" s="3" t="s">
        <v>31902</v>
      </c>
      <c r="N19686" s="11" t="str">
        <f t="shared" si="309"/>
        <v>Avis HAS en ligne</v>
      </c>
    </row>
    <row r="19687" spans="1:14" x14ac:dyDescent="0.2">
      <c r="A19687" s="1" t="s">
        <v>31899</v>
      </c>
      <c r="B19687" s="1">
        <v>3400931545774</v>
      </c>
      <c r="C19687" s="2" t="s">
        <v>12108</v>
      </c>
      <c r="D19687" s="2" t="s">
        <v>12109</v>
      </c>
      <c r="E19687" s="2" t="s">
        <v>12110</v>
      </c>
      <c r="F19687" s="2" t="s">
        <v>31904</v>
      </c>
      <c r="G19687" s="2" t="s">
        <v>18</v>
      </c>
      <c r="H19687" s="3">
        <v>43607</v>
      </c>
      <c r="I19687" s="2" t="s">
        <v>43</v>
      </c>
      <c r="J19687" s="2" t="s">
        <v>31905</v>
      </c>
      <c r="K19687" s="8"/>
      <c r="L19687" s="2"/>
      <c r="M19687" s="3" t="s">
        <v>31906</v>
      </c>
      <c r="N19687" s="11" t="str">
        <f t="shared" si="309"/>
        <v>Avis HAS en ligne</v>
      </c>
    </row>
    <row r="19688" spans="1:14" x14ac:dyDescent="0.2">
      <c r="A19688" s="1" t="s">
        <v>31899</v>
      </c>
      <c r="B19688" s="1">
        <v>3400931545774</v>
      </c>
      <c r="C19688" s="2" t="s">
        <v>12108</v>
      </c>
      <c r="D19688" s="2" t="s">
        <v>12109</v>
      </c>
      <c r="E19688" s="2" t="s">
        <v>12110</v>
      </c>
      <c r="F19688" s="2" t="s">
        <v>31904</v>
      </c>
      <c r="G19688" s="2" t="s">
        <v>18</v>
      </c>
      <c r="H19688" s="3">
        <v>43607</v>
      </c>
      <c r="I19688" s="2" t="s">
        <v>137</v>
      </c>
      <c r="J19688" s="2" t="s">
        <v>31903</v>
      </c>
      <c r="K19688" s="8"/>
      <c r="L19688" s="2"/>
      <c r="M19688" s="3" t="s">
        <v>31906</v>
      </c>
      <c r="N19688" s="11" t="str">
        <f t="shared" si="309"/>
        <v>Avis HAS en ligne</v>
      </c>
    </row>
    <row r="19689" spans="1:14" x14ac:dyDescent="0.2">
      <c r="A19689" s="1" t="s">
        <v>31907</v>
      </c>
      <c r="B19689" s="1">
        <v>3400932670406</v>
      </c>
      <c r="C19689" s="2" t="s">
        <v>31908</v>
      </c>
      <c r="D19689" s="2" t="s">
        <v>14122</v>
      </c>
      <c r="E19689" s="2" t="s">
        <v>14122</v>
      </c>
      <c r="F19689" s="2" t="s">
        <v>31909</v>
      </c>
      <c r="G19689" s="2" t="s">
        <v>18</v>
      </c>
      <c r="H19689" s="3">
        <v>41521</v>
      </c>
      <c r="I19689" s="2" t="s">
        <v>137</v>
      </c>
      <c r="J19689" s="2" t="s">
        <v>31910</v>
      </c>
      <c r="K19689" s="8"/>
      <c r="L19689" s="2"/>
      <c r="M19689" s="3" t="s">
        <v>31911</v>
      </c>
      <c r="N19689" s="11" t="str">
        <f t="shared" si="309"/>
        <v>Avis HAS en ligne</v>
      </c>
    </row>
    <row r="19690" spans="1:14" x14ac:dyDescent="0.2">
      <c r="A19690" s="1" t="s">
        <v>31907</v>
      </c>
      <c r="B19690" s="1">
        <v>3400932670406</v>
      </c>
      <c r="C19690" s="2" t="s">
        <v>31908</v>
      </c>
      <c r="D19690" s="2" t="s">
        <v>14122</v>
      </c>
      <c r="E19690" s="2" t="s">
        <v>14122</v>
      </c>
      <c r="F19690" s="2" t="s">
        <v>14126</v>
      </c>
      <c r="G19690" s="2" t="s">
        <v>18</v>
      </c>
      <c r="H19690" s="3">
        <v>43600</v>
      </c>
      <c r="I19690" s="2" t="s">
        <v>137</v>
      </c>
      <c r="J19690" s="2" t="s">
        <v>14127</v>
      </c>
      <c r="K19690" s="8"/>
      <c r="L19690" s="2"/>
      <c r="M19690" s="3" t="s">
        <v>14128</v>
      </c>
      <c r="N19690" s="11" t="str">
        <f t="shared" si="309"/>
        <v>Avis HAS en ligne</v>
      </c>
    </row>
    <row r="19691" spans="1:14" x14ac:dyDescent="0.2">
      <c r="A19691" s="1" t="s">
        <v>31912</v>
      </c>
      <c r="B19691" s="1">
        <v>3400936149496</v>
      </c>
      <c r="C19691" s="2" t="s">
        <v>31913</v>
      </c>
      <c r="D19691" s="2" t="s">
        <v>31914</v>
      </c>
      <c r="E19691" s="2" t="s">
        <v>31914</v>
      </c>
      <c r="F19691" s="2" t="s">
        <v>31915</v>
      </c>
      <c r="G19691" s="2" t="s">
        <v>220</v>
      </c>
      <c r="H19691" s="3">
        <v>38511</v>
      </c>
      <c r="I19691" s="2" t="s">
        <v>43</v>
      </c>
      <c r="J19691" s="2" t="s">
        <v>8483</v>
      </c>
      <c r="K19691" s="8"/>
      <c r="L19691" s="2"/>
      <c r="M19691" s="3" t="s">
        <v>31916</v>
      </c>
      <c r="N19691" s="11" t="str">
        <f t="shared" si="309"/>
        <v>Avis HAS en ligne</v>
      </c>
    </row>
    <row r="19692" spans="1:14" x14ac:dyDescent="0.2">
      <c r="A19692" s="1" t="s">
        <v>31917</v>
      </c>
      <c r="B19692" s="1">
        <v>3400930003732</v>
      </c>
      <c r="C19692" s="2" t="s">
        <v>31918</v>
      </c>
      <c r="D19692" s="2" t="s">
        <v>31919</v>
      </c>
      <c r="E19692" s="2" t="s">
        <v>31919</v>
      </c>
      <c r="F19692" s="2" t="s">
        <v>31920</v>
      </c>
      <c r="G19692" s="2" t="s">
        <v>27</v>
      </c>
      <c r="H19692" s="3">
        <v>42123</v>
      </c>
      <c r="I19692" s="2" t="s">
        <v>19</v>
      </c>
      <c r="J19692" s="2" t="s">
        <v>31921</v>
      </c>
      <c r="K19692" s="8" t="s">
        <v>29</v>
      </c>
      <c r="L19692" s="2" t="s">
        <v>31922</v>
      </c>
      <c r="M19692" s="3" t="s">
        <v>31923</v>
      </c>
      <c r="N19692" s="11" t="str">
        <f t="shared" si="309"/>
        <v>Avis HAS en ligne</v>
      </c>
    </row>
    <row r="19693" spans="1:14" x14ac:dyDescent="0.2">
      <c r="A19693" s="1" t="s">
        <v>31917</v>
      </c>
      <c r="B19693" s="1">
        <v>3400930003732</v>
      </c>
      <c r="C19693" s="2" t="s">
        <v>31918</v>
      </c>
      <c r="D19693" s="2" t="s">
        <v>31919</v>
      </c>
      <c r="E19693" s="2" t="s">
        <v>31919</v>
      </c>
      <c r="F19693" s="2" t="s">
        <v>31920</v>
      </c>
      <c r="G19693" s="2" t="s">
        <v>27</v>
      </c>
      <c r="H19693" s="3">
        <v>42123</v>
      </c>
      <c r="I19693" s="2" t="s">
        <v>43</v>
      </c>
      <c r="J19693" s="2" t="s">
        <v>31924</v>
      </c>
      <c r="K19693" s="8" t="s">
        <v>29</v>
      </c>
      <c r="L19693" s="2" t="s">
        <v>31922</v>
      </c>
      <c r="M19693" s="3" t="s">
        <v>31923</v>
      </c>
      <c r="N19693" s="11" t="str">
        <f t="shared" si="309"/>
        <v>Avis HAS en ligne</v>
      </c>
    </row>
    <row r="19694" spans="1:14" x14ac:dyDescent="0.2">
      <c r="A19694" s="1" t="s">
        <v>31925</v>
      </c>
      <c r="B19694" s="1">
        <v>3400930003763</v>
      </c>
      <c r="C19694" s="2" t="s">
        <v>31918</v>
      </c>
      <c r="D19694" s="2" t="s">
        <v>31919</v>
      </c>
      <c r="E19694" s="2" t="s">
        <v>31919</v>
      </c>
      <c r="F19694" s="2" t="s">
        <v>31920</v>
      </c>
      <c r="G19694" s="2" t="s">
        <v>27</v>
      </c>
      <c r="H19694" s="3">
        <v>42123</v>
      </c>
      <c r="I19694" s="2" t="s">
        <v>19</v>
      </c>
      <c r="J19694" s="2" t="s">
        <v>31921</v>
      </c>
      <c r="K19694" s="8" t="s">
        <v>29</v>
      </c>
      <c r="L19694" s="2" t="s">
        <v>31922</v>
      </c>
      <c r="M19694" s="3" t="s">
        <v>31923</v>
      </c>
      <c r="N19694" s="11" t="str">
        <f t="shared" si="309"/>
        <v>Avis HAS en ligne</v>
      </c>
    </row>
    <row r="19695" spans="1:14" x14ac:dyDescent="0.2">
      <c r="A19695" s="1" t="s">
        <v>31925</v>
      </c>
      <c r="B19695" s="1">
        <v>3400930003763</v>
      </c>
      <c r="C19695" s="2" t="s">
        <v>31918</v>
      </c>
      <c r="D19695" s="2" t="s">
        <v>31919</v>
      </c>
      <c r="E19695" s="2" t="s">
        <v>31919</v>
      </c>
      <c r="F19695" s="2" t="s">
        <v>31920</v>
      </c>
      <c r="G19695" s="2" t="s">
        <v>27</v>
      </c>
      <c r="H19695" s="3">
        <v>42123</v>
      </c>
      <c r="I19695" s="2" t="s">
        <v>43</v>
      </c>
      <c r="J19695" s="2" t="s">
        <v>31924</v>
      </c>
      <c r="K19695" s="8" t="s">
        <v>29</v>
      </c>
      <c r="L19695" s="2" t="s">
        <v>31922</v>
      </c>
      <c r="M19695" s="3" t="s">
        <v>31923</v>
      </c>
      <c r="N19695" s="11" t="str">
        <f t="shared" si="309"/>
        <v>Avis HAS en ligne</v>
      </c>
    </row>
    <row r="19696" spans="1:14" x14ac:dyDescent="0.2">
      <c r="A19696" s="1" t="s">
        <v>31926</v>
      </c>
      <c r="B19696" s="1">
        <v>3400930166093</v>
      </c>
      <c r="C19696" s="2" t="s">
        <v>31927</v>
      </c>
      <c r="D19696" s="2" t="s">
        <v>31928</v>
      </c>
      <c r="E19696" s="2" t="s">
        <v>31928</v>
      </c>
      <c r="F19696" s="2" t="s">
        <v>31929</v>
      </c>
      <c r="G19696" s="2" t="s">
        <v>27</v>
      </c>
      <c r="H19696" s="3">
        <v>43628</v>
      </c>
      <c r="I19696" s="2" t="s">
        <v>19</v>
      </c>
      <c r="J19696" s="2" t="s">
        <v>31930</v>
      </c>
      <c r="K19696" s="8" t="s">
        <v>29</v>
      </c>
      <c r="L19696" s="2" t="s">
        <v>7385</v>
      </c>
      <c r="M19696" s="3" t="s">
        <v>31931</v>
      </c>
      <c r="N19696" s="11" t="str">
        <f t="shared" si="309"/>
        <v>Avis HAS en ligne</v>
      </c>
    </row>
    <row r="19697" spans="1:14" x14ac:dyDescent="0.2">
      <c r="A19697" s="1" t="s">
        <v>31926</v>
      </c>
      <c r="B19697" s="1">
        <v>3400933851309</v>
      </c>
      <c r="C19697" s="2" t="s">
        <v>31927</v>
      </c>
      <c r="D19697" s="2" t="s">
        <v>31928</v>
      </c>
      <c r="E19697" s="2" t="s">
        <v>31928</v>
      </c>
      <c r="F19697" s="2" t="s">
        <v>31932</v>
      </c>
      <c r="G19697" s="2" t="s">
        <v>18</v>
      </c>
      <c r="H19697" s="3">
        <v>41157</v>
      </c>
      <c r="I19697" s="2" t="s">
        <v>19</v>
      </c>
      <c r="J19697" s="2" t="s">
        <v>31933</v>
      </c>
      <c r="K19697" s="8"/>
      <c r="L19697" s="2"/>
      <c r="M19697" s="3" t="s">
        <v>31934</v>
      </c>
      <c r="N19697" s="11" t="str">
        <f t="shared" si="309"/>
        <v>Avis HAS en ligne</v>
      </c>
    </row>
    <row r="19698" spans="1:14" x14ac:dyDescent="0.2">
      <c r="A19698" s="1" t="s">
        <v>31926</v>
      </c>
      <c r="B19698" s="1">
        <v>3400933851309</v>
      </c>
      <c r="C19698" s="2" t="s">
        <v>31927</v>
      </c>
      <c r="D19698" s="2" t="s">
        <v>31928</v>
      </c>
      <c r="E19698" s="2" t="s">
        <v>31928</v>
      </c>
      <c r="F19698" s="2" t="s">
        <v>31935</v>
      </c>
      <c r="G19698" s="2" t="s">
        <v>18</v>
      </c>
      <c r="H19698" s="3">
        <v>43236</v>
      </c>
      <c r="I19698" s="2" t="s">
        <v>19</v>
      </c>
      <c r="J19698" s="2" t="s">
        <v>31936</v>
      </c>
      <c r="K19698" s="8"/>
      <c r="L19698" s="2"/>
      <c r="M19698" s="3" t="s">
        <v>31937</v>
      </c>
      <c r="N19698" s="11" t="str">
        <f t="shared" si="309"/>
        <v>Avis HAS en ligne</v>
      </c>
    </row>
    <row r="19699" spans="1:14" x14ac:dyDescent="0.2">
      <c r="A19699" s="1" t="s">
        <v>31938</v>
      </c>
      <c r="B19699" s="1">
        <v>3400936565630</v>
      </c>
      <c r="C19699" s="2" t="s">
        <v>31939</v>
      </c>
      <c r="D19699" s="2" t="s">
        <v>31940</v>
      </c>
      <c r="E19699" s="2" t="s">
        <v>31941</v>
      </c>
      <c r="F19699" s="2" t="s">
        <v>31942</v>
      </c>
      <c r="G19699" s="2" t="s">
        <v>432</v>
      </c>
      <c r="H19699" s="3">
        <v>39470</v>
      </c>
      <c r="I19699" s="2"/>
      <c r="J19699" s="2"/>
      <c r="K19699" s="8" t="s">
        <v>29</v>
      </c>
      <c r="L19699" s="2" t="s">
        <v>31943</v>
      </c>
      <c r="M19699" s="3" t="s">
        <v>31944</v>
      </c>
      <c r="N19699" s="11" t="str">
        <f t="shared" si="309"/>
        <v>Avis HAS en ligne</v>
      </c>
    </row>
    <row r="19700" spans="1:14" x14ac:dyDescent="0.2">
      <c r="A19700" s="1" t="s">
        <v>31938</v>
      </c>
      <c r="B19700" s="1">
        <v>3400936565630</v>
      </c>
      <c r="C19700" s="2" t="s">
        <v>31939</v>
      </c>
      <c r="D19700" s="2" t="s">
        <v>31940</v>
      </c>
      <c r="E19700" s="2" t="s">
        <v>31941</v>
      </c>
      <c r="F19700" s="2" t="s">
        <v>31945</v>
      </c>
      <c r="G19700" s="2" t="s">
        <v>18</v>
      </c>
      <c r="H19700" s="3">
        <v>40730</v>
      </c>
      <c r="I19700" s="2"/>
      <c r="J19700" s="2"/>
      <c r="K19700" s="8" t="s">
        <v>29</v>
      </c>
      <c r="L19700" s="2" t="s">
        <v>31946</v>
      </c>
      <c r="M19700" s="3" t="s">
        <v>31947</v>
      </c>
      <c r="N19700" s="11" t="str">
        <f t="shared" si="309"/>
        <v>Avis HAS en ligne</v>
      </c>
    </row>
    <row r="19701" spans="1:14" x14ac:dyDescent="0.2">
      <c r="A19701" s="1" t="s">
        <v>31938</v>
      </c>
      <c r="B19701" s="1">
        <v>3400936565630</v>
      </c>
      <c r="C19701" s="2" t="s">
        <v>31939</v>
      </c>
      <c r="D19701" s="2" t="s">
        <v>31940</v>
      </c>
      <c r="E19701" s="2" t="s">
        <v>31941</v>
      </c>
      <c r="F19701" s="2" t="s">
        <v>31948</v>
      </c>
      <c r="G19701" s="2" t="s">
        <v>18</v>
      </c>
      <c r="H19701" s="3">
        <v>42375</v>
      </c>
      <c r="I19701" s="2" t="s">
        <v>19</v>
      </c>
      <c r="J19701" s="2" t="s">
        <v>31949</v>
      </c>
      <c r="K19701" s="8"/>
      <c r="L19701" s="2"/>
      <c r="M19701" s="3" t="s">
        <v>31950</v>
      </c>
      <c r="N19701" s="11" t="str">
        <f t="shared" si="309"/>
        <v>Avis HAS en ligne</v>
      </c>
    </row>
    <row r="19702" spans="1:14" x14ac:dyDescent="0.2">
      <c r="A19702" s="1" t="s">
        <v>31938</v>
      </c>
      <c r="B19702" s="1">
        <v>3400936565630</v>
      </c>
      <c r="C19702" s="2" t="s">
        <v>31939</v>
      </c>
      <c r="D19702" s="2" t="s">
        <v>31940</v>
      </c>
      <c r="E19702" s="2" t="s">
        <v>31941</v>
      </c>
      <c r="F19702" s="2" t="s">
        <v>31951</v>
      </c>
      <c r="G19702" s="2" t="s">
        <v>68</v>
      </c>
      <c r="H19702" s="3">
        <v>42816</v>
      </c>
      <c r="I19702" s="2" t="s">
        <v>19</v>
      </c>
      <c r="J19702" s="2" t="s">
        <v>31952</v>
      </c>
      <c r="K19702" s="8" t="s">
        <v>29</v>
      </c>
      <c r="L19702" s="2" t="s">
        <v>31953</v>
      </c>
      <c r="M19702" s="3" t="s">
        <v>31954</v>
      </c>
      <c r="N19702" s="11" t="str">
        <f t="shared" si="309"/>
        <v>Avis HAS en ligne</v>
      </c>
    </row>
    <row r="19703" spans="1:14" x14ac:dyDescent="0.2">
      <c r="A19703" s="1" t="s">
        <v>31938</v>
      </c>
      <c r="B19703" s="1">
        <v>3400936565630</v>
      </c>
      <c r="C19703" s="2" t="s">
        <v>31939</v>
      </c>
      <c r="D19703" s="2" t="s">
        <v>31940</v>
      </c>
      <c r="E19703" s="2" t="s">
        <v>31941</v>
      </c>
      <c r="F19703" s="2" t="s">
        <v>31955</v>
      </c>
      <c r="G19703" s="2" t="s">
        <v>68</v>
      </c>
      <c r="H19703" s="3">
        <v>43082</v>
      </c>
      <c r="I19703" s="2" t="s">
        <v>19</v>
      </c>
      <c r="J19703" s="2" t="s">
        <v>31956</v>
      </c>
      <c r="K19703" s="8" t="s">
        <v>29</v>
      </c>
      <c r="L19703" s="2" t="s">
        <v>31957</v>
      </c>
      <c r="M19703" s="3" t="s">
        <v>31958</v>
      </c>
      <c r="N19703" s="11" t="str">
        <f t="shared" si="309"/>
        <v>Avis HAS en ligne</v>
      </c>
    </row>
    <row r="19704" spans="1:14" x14ac:dyDescent="0.2">
      <c r="A19704" s="1" t="s">
        <v>31938</v>
      </c>
      <c r="B19704" s="1">
        <v>3400936565630</v>
      </c>
      <c r="C19704" s="2" t="s">
        <v>31939</v>
      </c>
      <c r="D19704" s="2" t="s">
        <v>31940</v>
      </c>
      <c r="E19704" s="2" t="s">
        <v>31941</v>
      </c>
      <c r="F19704" s="2" t="s">
        <v>31959</v>
      </c>
      <c r="G19704" s="2" t="s">
        <v>68</v>
      </c>
      <c r="H19704" s="3">
        <v>43425</v>
      </c>
      <c r="I19704" s="2" t="s">
        <v>19</v>
      </c>
      <c r="J19704" s="2" t="s">
        <v>31960</v>
      </c>
      <c r="K19704" s="8" t="s">
        <v>29</v>
      </c>
      <c r="L19704" s="2" t="s">
        <v>31961</v>
      </c>
      <c r="M19704" s="3" t="s">
        <v>31962</v>
      </c>
      <c r="N19704" s="11" t="str">
        <f t="shared" si="309"/>
        <v>Avis HAS en ligne</v>
      </c>
    </row>
    <row r="19705" spans="1:14" x14ac:dyDescent="0.2">
      <c r="A19705" s="1" t="s">
        <v>31963</v>
      </c>
      <c r="B19705" s="1">
        <v>3400930105375</v>
      </c>
      <c r="C19705" s="2" t="s">
        <v>18650</v>
      </c>
      <c r="D19705" s="2" t="s">
        <v>18651</v>
      </c>
      <c r="E19705" s="2" t="s">
        <v>18651</v>
      </c>
      <c r="F19705" s="2" t="s">
        <v>31964</v>
      </c>
      <c r="G19705" s="2" t="s">
        <v>27</v>
      </c>
      <c r="H19705" s="3">
        <v>42935</v>
      </c>
      <c r="I19705" s="2" t="s">
        <v>19</v>
      </c>
      <c r="J19705" s="2" t="s">
        <v>31965</v>
      </c>
      <c r="K19705" s="8" t="s">
        <v>29</v>
      </c>
      <c r="L19705" s="2" t="s">
        <v>310</v>
      </c>
      <c r="M19705" s="3" t="s">
        <v>31966</v>
      </c>
      <c r="N19705" s="11" t="str">
        <f t="shared" si="309"/>
        <v>Avis HAS en ligne</v>
      </c>
    </row>
    <row r="19706" spans="1:14" x14ac:dyDescent="0.2">
      <c r="A19706" s="1" t="s">
        <v>31967</v>
      </c>
      <c r="B19706" s="1">
        <v>3400930083031</v>
      </c>
      <c r="C19706" s="2" t="s">
        <v>18650</v>
      </c>
      <c r="D19706" s="2" t="s">
        <v>18651</v>
      </c>
      <c r="E19706" s="2" t="s">
        <v>18651</v>
      </c>
      <c r="F19706" s="2" t="s">
        <v>31968</v>
      </c>
      <c r="G19706" s="2" t="s">
        <v>27</v>
      </c>
      <c r="H19706" s="3">
        <v>42844</v>
      </c>
      <c r="I19706" s="2" t="s">
        <v>19</v>
      </c>
      <c r="J19706" s="2" t="s">
        <v>31969</v>
      </c>
      <c r="K19706" s="8" t="s">
        <v>29</v>
      </c>
      <c r="L19706" s="2" t="s">
        <v>31970</v>
      </c>
      <c r="M19706" s="3" t="s">
        <v>31971</v>
      </c>
      <c r="N19706" s="11" t="str">
        <f t="shared" si="309"/>
        <v>Avis HAS en ligne</v>
      </c>
    </row>
    <row r="19707" spans="1:14" x14ac:dyDescent="0.2">
      <c r="A19707" s="1" t="s">
        <v>31972</v>
      </c>
      <c r="B19707" s="1">
        <v>3400930148709</v>
      </c>
      <c r="C19707" s="2" t="s">
        <v>31599</v>
      </c>
      <c r="D19707" s="2" t="s">
        <v>31600</v>
      </c>
      <c r="E19707" s="2" t="s">
        <v>31600</v>
      </c>
      <c r="F19707" s="2" t="s">
        <v>31973</v>
      </c>
      <c r="G19707" s="2" t="s">
        <v>27</v>
      </c>
      <c r="H19707" s="3">
        <v>43425</v>
      </c>
      <c r="I19707" s="2" t="s">
        <v>50</v>
      </c>
      <c r="J19707" s="2" t="s">
        <v>31974</v>
      </c>
      <c r="K19707" s="8" t="s">
        <v>29</v>
      </c>
      <c r="L19707" s="2" t="s">
        <v>19206</v>
      </c>
      <c r="M19707" s="3" t="s">
        <v>31975</v>
      </c>
      <c r="N19707" s="11" t="str">
        <f t="shared" si="309"/>
        <v>Avis HAS en ligne</v>
      </c>
    </row>
    <row r="19708" spans="1:14" x14ac:dyDescent="0.2">
      <c r="A19708" s="1" t="s">
        <v>31972</v>
      </c>
      <c r="B19708" s="1">
        <v>3400930148709</v>
      </c>
      <c r="C19708" s="2" t="s">
        <v>31599</v>
      </c>
      <c r="D19708" s="2" t="s">
        <v>31600</v>
      </c>
      <c r="E19708" s="2" t="s">
        <v>31600</v>
      </c>
      <c r="F19708" s="2" t="s">
        <v>31973</v>
      </c>
      <c r="G19708" s="2" t="s">
        <v>27</v>
      </c>
      <c r="H19708" s="3">
        <v>43425</v>
      </c>
      <c r="I19708" s="2" t="s">
        <v>43</v>
      </c>
      <c r="J19708" s="2" t="s">
        <v>31976</v>
      </c>
      <c r="K19708" s="8" t="s">
        <v>29</v>
      </c>
      <c r="L19708" s="2" t="s">
        <v>19206</v>
      </c>
      <c r="M19708" s="3" t="s">
        <v>31975</v>
      </c>
      <c r="N19708" s="11" t="str">
        <f t="shared" si="309"/>
        <v>Avis HAS en ligne</v>
      </c>
    </row>
    <row r="19709" spans="1:14" x14ac:dyDescent="0.2">
      <c r="A19709" s="1" t="s">
        <v>31972</v>
      </c>
      <c r="B19709" s="1">
        <v>3400930148709</v>
      </c>
      <c r="C19709" s="2" t="s">
        <v>31599</v>
      </c>
      <c r="D19709" s="2" t="s">
        <v>31600</v>
      </c>
      <c r="E19709" s="2" t="s">
        <v>31600</v>
      </c>
      <c r="F19709" s="2" t="s">
        <v>31977</v>
      </c>
      <c r="G19709" s="2" t="s">
        <v>68</v>
      </c>
      <c r="H19709" s="3">
        <v>43810</v>
      </c>
      <c r="I19709" s="2" t="s">
        <v>43</v>
      </c>
      <c r="J19709" s="2" t="s">
        <v>31978</v>
      </c>
      <c r="K19709" s="8" t="s">
        <v>29</v>
      </c>
      <c r="L19709" s="2" t="s">
        <v>31979</v>
      </c>
      <c r="M19709" s="3" t="s">
        <v>31980</v>
      </c>
      <c r="N19709" s="11" t="str">
        <f t="shared" si="309"/>
        <v>Avis HAS en ligne</v>
      </c>
    </row>
    <row r="19710" spans="1:14" x14ac:dyDescent="0.2">
      <c r="A19710" s="1" t="s">
        <v>31972</v>
      </c>
      <c r="B19710" s="1">
        <v>3400930148709</v>
      </c>
      <c r="C19710" s="2" t="s">
        <v>31599</v>
      </c>
      <c r="D19710" s="2" t="s">
        <v>31600</v>
      </c>
      <c r="E19710" s="2" t="s">
        <v>31600</v>
      </c>
      <c r="F19710" s="2" t="s">
        <v>31977</v>
      </c>
      <c r="G19710" s="2" t="s">
        <v>68</v>
      </c>
      <c r="H19710" s="3">
        <v>43810</v>
      </c>
      <c r="I19710" s="2" t="s">
        <v>137</v>
      </c>
      <c r="J19710" s="2" t="s">
        <v>31981</v>
      </c>
      <c r="K19710" s="8" t="s">
        <v>29</v>
      </c>
      <c r="L19710" s="2" t="s">
        <v>31979</v>
      </c>
      <c r="M19710" s="3" t="s">
        <v>31980</v>
      </c>
      <c r="N19710" s="11" t="str">
        <f t="shared" si="309"/>
        <v>Avis HAS en ligne</v>
      </c>
    </row>
    <row r="19711" spans="1:14" x14ac:dyDescent="0.2">
      <c r="A19711" s="1" t="s">
        <v>31972</v>
      </c>
      <c r="B19711" s="1">
        <v>3400930148716</v>
      </c>
      <c r="C19711" s="2" t="s">
        <v>31599</v>
      </c>
      <c r="D19711" s="2" t="s">
        <v>31600</v>
      </c>
      <c r="E19711" s="2" t="s">
        <v>31600</v>
      </c>
      <c r="F19711" s="2" t="s">
        <v>31973</v>
      </c>
      <c r="G19711" s="2" t="s">
        <v>27</v>
      </c>
      <c r="H19711" s="3">
        <v>43425</v>
      </c>
      <c r="I19711" s="2" t="s">
        <v>50</v>
      </c>
      <c r="J19711" s="2" t="s">
        <v>31974</v>
      </c>
      <c r="K19711" s="8" t="s">
        <v>29</v>
      </c>
      <c r="L19711" s="2" t="s">
        <v>19206</v>
      </c>
      <c r="M19711" s="3" t="s">
        <v>31975</v>
      </c>
      <c r="N19711" s="11" t="str">
        <f t="shared" si="309"/>
        <v>Avis HAS en ligne</v>
      </c>
    </row>
    <row r="19712" spans="1:14" x14ac:dyDescent="0.2">
      <c r="A19712" s="1" t="s">
        <v>31972</v>
      </c>
      <c r="B19712" s="1">
        <v>3400930148716</v>
      </c>
      <c r="C19712" s="2" t="s">
        <v>31599</v>
      </c>
      <c r="D19712" s="2" t="s">
        <v>31600</v>
      </c>
      <c r="E19712" s="2" t="s">
        <v>31600</v>
      </c>
      <c r="F19712" s="2" t="s">
        <v>31973</v>
      </c>
      <c r="G19712" s="2" t="s">
        <v>27</v>
      </c>
      <c r="H19712" s="3">
        <v>43425</v>
      </c>
      <c r="I19712" s="2" t="s">
        <v>43</v>
      </c>
      <c r="J19712" s="2" t="s">
        <v>31976</v>
      </c>
      <c r="K19712" s="8" t="s">
        <v>29</v>
      </c>
      <c r="L19712" s="2" t="s">
        <v>19206</v>
      </c>
      <c r="M19712" s="3" t="s">
        <v>31975</v>
      </c>
      <c r="N19712" s="11" t="str">
        <f t="shared" si="309"/>
        <v>Avis HAS en ligne</v>
      </c>
    </row>
    <row r="19713" spans="1:14" x14ac:dyDescent="0.2">
      <c r="A19713" s="1" t="s">
        <v>31972</v>
      </c>
      <c r="B19713" s="1">
        <v>3400930148716</v>
      </c>
      <c r="C19713" s="2" t="s">
        <v>31599</v>
      </c>
      <c r="D19713" s="2" t="s">
        <v>31600</v>
      </c>
      <c r="E19713" s="2" t="s">
        <v>31600</v>
      </c>
      <c r="F19713" s="2" t="s">
        <v>31977</v>
      </c>
      <c r="G19713" s="2" t="s">
        <v>68</v>
      </c>
      <c r="H19713" s="3">
        <v>43810</v>
      </c>
      <c r="I19713" s="2" t="s">
        <v>43</v>
      </c>
      <c r="J19713" s="2" t="s">
        <v>31978</v>
      </c>
      <c r="K19713" s="8" t="s">
        <v>29</v>
      </c>
      <c r="L19713" s="2" t="s">
        <v>31979</v>
      </c>
      <c r="M19713" s="3" t="s">
        <v>31980</v>
      </c>
      <c r="N19713" s="11" t="str">
        <f t="shared" si="309"/>
        <v>Avis HAS en ligne</v>
      </c>
    </row>
    <row r="19714" spans="1:14" x14ac:dyDescent="0.2">
      <c r="A19714" s="1" t="s">
        <v>31972</v>
      </c>
      <c r="B19714" s="1">
        <v>3400930148716</v>
      </c>
      <c r="C19714" s="2" t="s">
        <v>31599</v>
      </c>
      <c r="D19714" s="2" t="s">
        <v>31600</v>
      </c>
      <c r="E19714" s="2" t="s">
        <v>31600</v>
      </c>
      <c r="F19714" s="2" t="s">
        <v>31977</v>
      </c>
      <c r="G19714" s="2" t="s">
        <v>68</v>
      </c>
      <c r="H19714" s="3">
        <v>43810</v>
      </c>
      <c r="I19714" s="2" t="s">
        <v>137</v>
      </c>
      <c r="J19714" s="2" t="s">
        <v>31981</v>
      </c>
      <c r="K19714" s="8" t="s">
        <v>29</v>
      </c>
      <c r="L19714" s="2" t="s">
        <v>31979</v>
      </c>
      <c r="M19714" s="3" t="s">
        <v>31980</v>
      </c>
      <c r="N19714" s="11" t="str">
        <f t="shared" ref="N19714:N19777" si="310">HYPERLINK(M19714,"Avis HAS en ligne")</f>
        <v>Avis HAS en ligne</v>
      </c>
    </row>
    <row r="19715" spans="1:14" x14ac:dyDescent="0.2">
      <c r="A19715" s="1" t="s">
        <v>31982</v>
      </c>
      <c r="B19715" s="1">
        <v>3400935395504</v>
      </c>
      <c r="C19715" s="2" t="s">
        <v>31983</v>
      </c>
      <c r="D19715" s="2" t="s">
        <v>31984</v>
      </c>
      <c r="E19715" s="2" t="s">
        <v>31984</v>
      </c>
      <c r="F19715" s="2" t="s">
        <v>31985</v>
      </c>
      <c r="G19715" s="2" t="s">
        <v>18</v>
      </c>
      <c r="H19715" s="3">
        <v>42284</v>
      </c>
      <c r="I19715" s="2" t="s">
        <v>19</v>
      </c>
      <c r="J19715" s="2" t="s">
        <v>31986</v>
      </c>
      <c r="K19715" s="8"/>
      <c r="L19715" s="2"/>
      <c r="M19715" s="3" t="s">
        <v>31987</v>
      </c>
      <c r="N19715" s="11" t="str">
        <f t="shared" si="310"/>
        <v>Avis HAS en ligne</v>
      </c>
    </row>
    <row r="19716" spans="1:14" x14ac:dyDescent="0.2">
      <c r="A19716" s="1" t="s">
        <v>31982</v>
      </c>
      <c r="B19716" s="1">
        <v>3400935395504</v>
      </c>
      <c r="C19716" s="2" t="s">
        <v>31983</v>
      </c>
      <c r="D19716" s="2" t="s">
        <v>31984</v>
      </c>
      <c r="E19716" s="2" t="s">
        <v>31984</v>
      </c>
      <c r="F19716" s="2" t="s">
        <v>31988</v>
      </c>
      <c r="G19716" s="2" t="s">
        <v>18</v>
      </c>
      <c r="H19716" s="3">
        <v>43236</v>
      </c>
      <c r="I19716" s="2" t="s">
        <v>19</v>
      </c>
      <c r="J19716" s="2" t="s">
        <v>31989</v>
      </c>
      <c r="K19716" s="8"/>
      <c r="L19716" s="2"/>
      <c r="M19716" s="3" t="s">
        <v>31990</v>
      </c>
      <c r="N19716" s="11" t="str">
        <f t="shared" si="310"/>
        <v>Avis HAS en ligne</v>
      </c>
    </row>
    <row r="19717" spans="1:14" x14ac:dyDescent="0.2">
      <c r="A19717" s="1" t="s">
        <v>31991</v>
      </c>
      <c r="B19717" s="1">
        <v>3400937985536</v>
      </c>
      <c r="C19717" s="2" t="s">
        <v>3880</v>
      </c>
      <c r="D19717" s="2" t="s">
        <v>3881</v>
      </c>
      <c r="E19717" s="2" t="s">
        <v>3881</v>
      </c>
      <c r="F19717" s="2" t="s">
        <v>31992</v>
      </c>
      <c r="G19717" s="2" t="s">
        <v>18</v>
      </c>
      <c r="H19717" s="3">
        <v>41367</v>
      </c>
      <c r="I19717" s="2" t="s">
        <v>137</v>
      </c>
      <c r="J19717" s="2" t="s">
        <v>31993</v>
      </c>
      <c r="K19717" s="8"/>
      <c r="L19717" s="2"/>
      <c r="M19717" s="3" t="s">
        <v>31994</v>
      </c>
      <c r="N19717" s="11" t="str">
        <f t="shared" si="310"/>
        <v>Avis HAS en ligne</v>
      </c>
    </row>
    <row r="19718" spans="1:14" x14ac:dyDescent="0.2">
      <c r="A19718" s="1" t="s">
        <v>31991</v>
      </c>
      <c r="B19718" s="1">
        <v>3400937985536</v>
      </c>
      <c r="C19718" s="2" t="s">
        <v>3880</v>
      </c>
      <c r="D19718" s="2" t="s">
        <v>3881</v>
      </c>
      <c r="E19718" s="2" t="s">
        <v>3881</v>
      </c>
      <c r="F19718" s="2" t="s">
        <v>31995</v>
      </c>
      <c r="G19718" s="2" t="s">
        <v>18</v>
      </c>
      <c r="H19718" s="3">
        <v>43376</v>
      </c>
      <c r="I19718" s="2" t="s">
        <v>137</v>
      </c>
      <c r="J19718" s="2" t="s">
        <v>31996</v>
      </c>
      <c r="K19718" s="8"/>
      <c r="L19718" s="2"/>
      <c r="M19718" s="3" t="s">
        <v>31997</v>
      </c>
      <c r="N19718" s="11" t="str">
        <f t="shared" si="310"/>
        <v>Avis HAS en ligne</v>
      </c>
    </row>
    <row r="19719" spans="1:14" x14ac:dyDescent="0.2">
      <c r="A19719" s="1" t="s">
        <v>31991</v>
      </c>
      <c r="B19719" s="1">
        <v>3400937985994</v>
      </c>
      <c r="C19719" s="2" t="s">
        <v>3880</v>
      </c>
      <c r="D19719" s="2" t="s">
        <v>3881</v>
      </c>
      <c r="E19719" s="2" t="s">
        <v>3881</v>
      </c>
      <c r="F19719" s="2" t="s">
        <v>31992</v>
      </c>
      <c r="G19719" s="2" t="s">
        <v>18</v>
      </c>
      <c r="H19719" s="3">
        <v>41367</v>
      </c>
      <c r="I19719" s="2" t="s">
        <v>137</v>
      </c>
      <c r="J19719" s="2" t="s">
        <v>31993</v>
      </c>
      <c r="K19719" s="8"/>
      <c r="L19719" s="2"/>
      <c r="M19719" s="3" t="s">
        <v>31994</v>
      </c>
      <c r="N19719" s="11" t="str">
        <f t="shared" si="310"/>
        <v>Avis HAS en ligne</v>
      </c>
    </row>
    <row r="19720" spans="1:14" x14ac:dyDescent="0.2">
      <c r="A19720" s="1" t="s">
        <v>31991</v>
      </c>
      <c r="B19720" s="1">
        <v>3400937985994</v>
      </c>
      <c r="C19720" s="2" t="s">
        <v>3880</v>
      </c>
      <c r="D19720" s="2" t="s">
        <v>3881</v>
      </c>
      <c r="E19720" s="2" t="s">
        <v>3881</v>
      </c>
      <c r="F19720" s="2" t="s">
        <v>31995</v>
      </c>
      <c r="G19720" s="2" t="s">
        <v>18</v>
      </c>
      <c r="H19720" s="3">
        <v>43376</v>
      </c>
      <c r="I19720" s="2" t="s">
        <v>137</v>
      </c>
      <c r="J19720" s="2" t="s">
        <v>31996</v>
      </c>
      <c r="K19720" s="8"/>
      <c r="L19720" s="2"/>
      <c r="M19720" s="3" t="s">
        <v>31997</v>
      </c>
      <c r="N19720" s="11" t="str">
        <f t="shared" si="310"/>
        <v>Avis HAS en ligne</v>
      </c>
    </row>
    <row r="19721" spans="1:14" x14ac:dyDescent="0.2">
      <c r="A19721" s="1" t="s">
        <v>31998</v>
      </c>
      <c r="B19721" s="1">
        <v>3400936226760</v>
      </c>
      <c r="C19721" s="2" t="s">
        <v>3880</v>
      </c>
      <c r="D19721" s="2" t="s">
        <v>3881</v>
      </c>
      <c r="E19721" s="2" t="s">
        <v>3881</v>
      </c>
      <c r="F19721" s="2" t="s">
        <v>31999</v>
      </c>
      <c r="G19721" s="2" t="s">
        <v>27</v>
      </c>
      <c r="H19721" s="3">
        <v>37825</v>
      </c>
      <c r="I19721" s="2"/>
      <c r="J19721" s="2"/>
      <c r="K19721" s="8" t="s">
        <v>29</v>
      </c>
      <c r="L19721" s="2" t="s">
        <v>32000</v>
      </c>
      <c r="M19721" s="3" t="s">
        <v>56</v>
      </c>
      <c r="N19721" s="11" t="s">
        <v>56</v>
      </c>
    </row>
    <row r="19722" spans="1:14" x14ac:dyDescent="0.2">
      <c r="A19722" s="1" t="s">
        <v>31998</v>
      </c>
      <c r="B19722" s="1">
        <v>3400936226760</v>
      </c>
      <c r="C19722" s="2" t="s">
        <v>3880</v>
      </c>
      <c r="D19722" s="2" t="s">
        <v>3881</v>
      </c>
      <c r="E19722" s="2" t="s">
        <v>3881</v>
      </c>
      <c r="F19722" s="2" t="s">
        <v>31992</v>
      </c>
      <c r="G19722" s="2" t="s">
        <v>18</v>
      </c>
      <c r="H19722" s="3">
        <v>41367</v>
      </c>
      <c r="I19722" s="2" t="s">
        <v>137</v>
      </c>
      <c r="J19722" s="2" t="s">
        <v>31993</v>
      </c>
      <c r="K19722" s="8"/>
      <c r="L19722" s="2"/>
      <c r="M19722" s="3" t="s">
        <v>31994</v>
      </c>
      <c r="N19722" s="11" t="str">
        <f t="shared" si="310"/>
        <v>Avis HAS en ligne</v>
      </c>
    </row>
    <row r="19723" spans="1:14" x14ac:dyDescent="0.2">
      <c r="A19723" s="1" t="s">
        <v>31998</v>
      </c>
      <c r="B19723" s="1">
        <v>3400936226760</v>
      </c>
      <c r="C19723" s="2" t="s">
        <v>3880</v>
      </c>
      <c r="D19723" s="2" t="s">
        <v>3881</v>
      </c>
      <c r="E19723" s="2" t="s">
        <v>3881</v>
      </c>
      <c r="F19723" s="2" t="s">
        <v>31995</v>
      </c>
      <c r="G19723" s="2" t="s">
        <v>18</v>
      </c>
      <c r="H19723" s="3">
        <v>43376</v>
      </c>
      <c r="I19723" s="2" t="s">
        <v>137</v>
      </c>
      <c r="J19723" s="2" t="s">
        <v>31996</v>
      </c>
      <c r="K19723" s="8"/>
      <c r="L19723" s="2"/>
      <c r="M19723" s="3" t="s">
        <v>31997</v>
      </c>
      <c r="N19723" s="11" t="str">
        <f t="shared" si="310"/>
        <v>Avis HAS en ligne</v>
      </c>
    </row>
    <row r="19724" spans="1:14" x14ac:dyDescent="0.2">
      <c r="A19724" s="1" t="s">
        <v>31998</v>
      </c>
      <c r="B19724" s="1">
        <v>3400936226821</v>
      </c>
      <c r="C19724" s="2" t="s">
        <v>3880</v>
      </c>
      <c r="D19724" s="2" t="s">
        <v>3881</v>
      </c>
      <c r="E19724" s="2" t="s">
        <v>3881</v>
      </c>
      <c r="F19724" s="2" t="s">
        <v>31999</v>
      </c>
      <c r="G19724" s="2" t="s">
        <v>27</v>
      </c>
      <c r="H19724" s="3">
        <v>37825</v>
      </c>
      <c r="I19724" s="2"/>
      <c r="J19724" s="2"/>
      <c r="K19724" s="8" t="s">
        <v>29</v>
      </c>
      <c r="L19724" s="2" t="s">
        <v>32000</v>
      </c>
      <c r="M19724" s="3" t="s">
        <v>56</v>
      </c>
      <c r="N19724" s="11" t="s">
        <v>56</v>
      </c>
    </row>
    <row r="19725" spans="1:14" x14ac:dyDescent="0.2">
      <c r="A19725" s="1" t="s">
        <v>31998</v>
      </c>
      <c r="B19725" s="1">
        <v>3400936226821</v>
      </c>
      <c r="C19725" s="2" t="s">
        <v>3880</v>
      </c>
      <c r="D19725" s="2" t="s">
        <v>3881</v>
      </c>
      <c r="E19725" s="2" t="s">
        <v>3881</v>
      </c>
      <c r="F19725" s="2" t="s">
        <v>31992</v>
      </c>
      <c r="G19725" s="2" t="s">
        <v>18</v>
      </c>
      <c r="H19725" s="3">
        <v>41367</v>
      </c>
      <c r="I19725" s="2" t="s">
        <v>137</v>
      </c>
      <c r="J19725" s="2" t="s">
        <v>31993</v>
      </c>
      <c r="K19725" s="8"/>
      <c r="L19725" s="2"/>
      <c r="M19725" s="3" t="s">
        <v>31994</v>
      </c>
      <c r="N19725" s="11" t="str">
        <f t="shared" si="310"/>
        <v>Avis HAS en ligne</v>
      </c>
    </row>
    <row r="19726" spans="1:14" x14ac:dyDescent="0.2">
      <c r="A19726" s="1" t="s">
        <v>31998</v>
      </c>
      <c r="B19726" s="1">
        <v>3400936226821</v>
      </c>
      <c r="C19726" s="2" t="s">
        <v>3880</v>
      </c>
      <c r="D19726" s="2" t="s">
        <v>3881</v>
      </c>
      <c r="E19726" s="2" t="s">
        <v>3881</v>
      </c>
      <c r="F19726" s="2" t="s">
        <v>31995</v>
      </c>
      <c r="G19726" s="2" t="s">
        <v>18</v>
      </c>
      <c r="H19726" s="3">
        <v>43376</v>
      </c>
      <c r="I19726" s="2" t="s">
        <v>137</v>
      </c>
      <c r="J19726" s="2" t="s">
        <v>31996</v>
      </c>
      <c r="K19726" s="8"/>
      <c r="L19726" s="2"/>
      <c r="M19726" s="3" t="s">
        <v>31997</v>
      </c>
      <c r="N19726" s="11" t="str">
        <f t="shared" si="310"/>
        <v>Avis HAS en ligne</v>
      </c>
    </row>
    <row r="19727" spans="1:14" x14ac:dyDescent="0.2">
      <c r="A19727" s="1" t="s">
        <v>32001</v>
      </c>
      <c r="B19727" s="1">
        <v>3400936285552</v>
      </c>
      <c r="C19727" s="2" t="s">
        <v>3880</v>
      </c>
      <c r="D19727" s="2" t="s">
        <v>3881</v>
      </c>
      <c r="E19727" s="2" t="s">
        <v>3881</v>
      </c>
      <c r="F19727" s="2" t="s">
        <v>31992</v>
      </c>
      <c r="G19727" s="2" t="s">
        <v>18</v>
      </c>
      <c r="H19727" s="3">
        <v>41367</v>
      </c>
      <c r="I19727" s="2" t="s">
        <v>137</v>
      </c>
      <c r="J19727" s="2" t="s">
        <v>31993</v>
      </c>
      <c r="K19727" s="8"/>
      <c r="L19727" s="2"/>
      <c r="M19727" s="3" t="s">
        <v>31994</v>
      </c>
      <c r="N19727" s="11" t="str">
        <f t="shared" si="310"/>
        <v>Avis HAS en ligne</v>
      </c>
    </row>
    <row r="19728" spans="1:14" x14ac:dyDescent="0.2">
      <c r="A19728" s="1" t="s">
        <v>32002</v>
      </c>
      <c r="B19728" s="1">
        <v>3400941558054</v>
      </c>
      <c r="C19728" s="2" t="s">
        <v>3880</v>
      </c>
      <c r="D19728" s="2" t="s">
        <v>3881</v>
      </c>
      <c r="E19728" s="2" t="s">
        <v>3881</v>
      </c>
      <c r="F19728" s="2" t="s">
        <v>32003</v>
      </c>
      <c r="G19728" s="2" t="s">
        <v>27</v>
      </c>
      <c r="H19728" s="3">
        <v>40702</v>
      </c>
      <c r="I19728" s="2"/>
      <c r="J19728" s="2"/>
      <c r="K19728" s="8" t="s">
        <v>29</v>
      </c>
      <c r="L19728" s="2" t="s">
        <v>322</v>
      </c>
      <c r="M19728" s="3" t="s">
        <v>56</v>
      </c>
      <c r="N19728" s="11" t="s">
        <v>56</v>
      </c>
    </row>
    <row r="19729" spans="1:14" x14ac:dyDescent="0.2">
      <c r="A19729" s="1" t="s">
        <v>32002</v>
      </c>
      <c r="B19729" s="1">
        <v>3400941558054</v>
      </c>
      <c r="C19729" s="2" t="s">
        <v>3880</v>
      </c>
      <c r="D19729" s="2" t="s">
        <v>3881</v>
      </c>
      <c r="E19729" s="2" t="s">
        <v>3881</v>
      </c>
      <c r="F19729" s="2" t="s">
        <v>31992</v>
      </c>
      <c r="G19729" s="2" t="s">
        <v>18</v>
      </c>
      <c r="H19729" s="3">
        <v>41367</v>
      </c>
      <c r="I19729" s="2" t="s">
        <v>137</v>
      </c>
      <c r="J19729" s="2" t="s">
        <v>31993</v>
      </c>
      <c r="K19729" s="8"/>
      <c r="L19729" s="2"/>
      <c r="M19729" s="3" t="s">
        <v>31994</v>
      </c>
      <c r="N19729" s="11" t="str">
        <f t="shared" si="310"/>
        <v>Avis HAS en ligne</v>
      </c>
    </row>
    <row r="19730" spans="1:14" x14ac:dyDescent="0.2">
      <c r="A19730" s="1" t="s">
        <v>32002</v>
      </c>
      <c r="B19730" s="1">
        <v>3400941558054</v>
      </c>
      <c r="C19730" s="2" t="s">
        <v>3880</v>
      </c>
      <c r="D19730" s="2" t="s">
        <v>3881</v>
      </c>
      <c r="E19730" s="2" t="s">
        <v>3881</v>
      </c>
      <c r="F19730" s="2" t="s">
        <v>31995</v>
      </c>
      <c r="G19730" s="2" t="s">
        <v>18</v>
      </c>
      <c r="H19730" s="3">
        <v>43376</v>
      </c>
      <c r="I19730" s="2" t="s">
        <v>137</v>
      </c>
      <c r="J19730" s="2" t="s">
        <v>31996</v>
      </c>
      <c r="K19730" s="8"/>
      <c r="L19730" s="2"/>
      <c r="M19730" s="3" t="s">
        <v>31997</v>
      </c>
      <c r="N19730" s="11" t="str">
        <f t="shared" si="310"/>
        <v>Avis HAS en ligne</v>
      </c>
    </row>
    <row r="19731" spans="1:14" x14ac:dyDescent="0.2">
      <c r="A19731" s="1" t="s">
        <v>32004</v>
      </c>
      <c r="B19731" s="1">
        <v>3400932810574</v>
      </c>
      <c r="C19731" s="2" t="s">
        <v>11198</v>
      </c>
      <c r="D19731" s="2" t="s">
        <v>1591</v>
      </c>
      <c r="E19731" s="2" t="s">
        <v>32005</v>
      </c>
      <c r="F19731" s="2" t="s">
        <v>32006</v>
      </c>
      <c r="G19731" s="2" t="s">
        <v>18</v>
      </c>
      <c r="H19731" s="3">
        <v>42571</v>
      </c>
      <c r="I19731" s="2" t="s">
        <v>137</v>
      </c>
      <c r="J19731" s="2" t="s">
        <v>32007</v>
      </c>
      <c r="K19731" s="8"/>
      <c r="L19731" s="2"/>
      <c r="M19731" s="3" t="s">
        <v>32008</v>
      </c>
      <c r="N19731" s="11" t="str">
        <f t="shared" si="310"/>
        <v>Avis HAS en ligne</v>
      </c>
    </row>
    <row r="19732" spans="1:14" x14ac:dyDescent="0.2">
      <c r="A19732" s="1" t="s">
        <v>32009</v>
      </c>
      <c r="B19732" s="1">
        <v>3400931096603</v>
      </c>
      <c r="C19732" s="2" t="s">
        <v>11198</v>
      </c>
      <c r="D19732" s="2" t="s">
        <v>1591</v>
      </c>
      <c r="E19732" s="2" t="s">
        <v>32010</v>
      </c>
      <c r="F19732" s="2" t="s">
        <v>32006</v>
      </c>
      <c r="G19732" s="2" t="s">
        <v>18</v>
      </c>
      <c r="H19732" s="3">
        <v>42571</v>
      </c>
      <c r="I19732" s="2" t="s">
        <v>137</v>
      </c>
      <c r="J19732" s="2" t="s">
        <v>32007</v>
      </c>
      <c r="K19732" s="8"/>
      <c r="L19732" s="2"/>
      <c r="M19732" s="3" t="s">
        <v>32008</v>
      </c>
      <c r="N19732" s="11" t="str">
        <f t="shared" si="310"/>
        <v>Avis HAS en ligne</v>
      </c>
    </row>
    <row r="19733" spans="1:14" x14ac:dyDescent="0.2">
      <c r="A19733" s="1" t="s">
        <v>32011</v>
      </c>
      <c r="B19733" s="1">
        <v>3400931096542</v>
      </c>
      <c r="C19733" s="2" t="s">
        <v>11198</v>
      </c>
      <c r="D19733" s="2" t="s">
        <v>1591</v>
      </c>
      <c r="E19733" s="2" t="s">
        <v>32005</v>
      </c>
      <c r="F19733" s="2" t="s">
        <v>32006</v>
      </c>
      <c r="G19733" s="2" t="s">
        <v>18</v>
      </c>
      <c r="H19733" s="3">
        <v>42571</v>
      </c>
      <c r="I19733" s="2" t="s">
        <v>137</v>
      </c>
      <c r="J19733" s="2" t="s">
        <v>32007</v>
      </c>
      <c r="K19733" s="8"/>
      <c r="L19733" s="2"/>
      <c r="M19733" s="3" t="s">
        <v>32008</v>
      </c>
      <c r="N19733" s="11" t="str">
        <f t="shared" si="310"/>
        <v>Avis HAS en ligne</v>
      </c>
    </row>
    <row r="19734" spans="1:14" x14ac:dyDescent="0.2">
      <c r="A19734" s="1" t="s">
        <v>32012</v>
      </c>
      <c r="B19734" s="1">
        <v>3400930163887</v>
      </c>
      <c r="C19734" s="2" t="s">
        <v>18072</v>
      </c>
      <c r="D19734" s="2" t="s">
        <v>18073</v>
      </c>
      <c r="E19734" s="2" t="s">
        <v>18073</v>
      </c>
      <c r="F19734" s="2" t="s">
        <v>32013</v>
      </c>
      <c r="G19734" s="2" t="s">
        <v>27</v>
      </c>
      <c r="H19734" s="3">
        <v>43600</v>
      </c>
      <c r="I19734" s="2" t="s">
        <v>19</v>
      </c>
      <c r="J19734" s="2" t="s">
        <v>32014</v>
      </c>
      <c r="K19734" s="8" t="s">
        <v>29</v>
      </c>
      <c r="L19734" s="2" t="s">
        <v>32015</v>
      </c>
      <c r="M19734" s="3" t="s">
        <v>32016</v>
      </c>
      <c r="N19734" s="11" t="str">
        <f t="shared" si="310"/>
        <v>Avis HAS en ligne</v>
      </c>
    </row>
    <row r="19735" spans="1:14" x14ac:dyDescent="0.2">
      <c r="A19735" s="1" t="s">
        <v>32012</v>
      </c>
      <c r="B19735" s="1">
        <v>3400930163917</v>
      </c>
      <c r="C19735" s="2" t="s">
        <v>18072</v>
      </c>
      <c r="D19735" s="2" t="s">
        <v>18073</v>
      </c>
      <c r="E19735" s="2" t="s">
        <v>18073</v>
      </c>
      <c r="F19735" s="2" t="s">
        <v>32013</v>
      </c>
      <c r="G19735" s="2" t="s">
        <v>27</v>
      </c>
      <c r="H19735" s="3">
        <v>43600</v>
      </c>
      <c r="I19735" s="2" t="s">
        <v>19</v>
      </c>
      <c r="J19735" s="2" t="s">
        <v>32014</v>
      </c>
      <c r="K19735" s="8" t="s">
        <v>29</v>
      </c>
      <c r="L19735" s="2" t="s">
        <v>32015</v>
      </c>
      <c r="M19735" s="3" t="s">
        <v>32016</v>
      </c>
      <c r="N19735" s="11" t="str">
        <f t="shared" si="310"/>
        <v>Avis HAS en ligne</v>
      </c>
    </row>
    <row r="19736" spans="1:14" x14ac:dyDescent="0.2">
      <c r="A19736" s="1" t="s">
        <v>32017</v>
      </c>
      <c r="B19736" s="1">
        <v>3400930163955</v>
      </c>
      <c r="C19736" s="2" t="s">
        <v>18072</v>
      </c>
      <c r="D19736" s="2" t="s">
        <v>18073</v>
      </c>
      <c r="E19736" s="2" t="s">
        <v>18073</v>
      </c>
      <c r="F19736" s="2" t="s">
        <v>32013</v>
      </c>
      <c r="G19736" s="2" t="s">
        <v>27</v>
      </c>
      <c r="H19736" s="3">
        <v>43600</v>
      </c>
      <c r="I19736" s="2" t="s">
        <v>19</v>
      </c>
      <c r="J19736" s="2" t="s">
        <v>32014</v>
      </c>
      <c r="K19736" s="8" t="s">
        <v>29</v>
      </c>
      <c r="L19736" s="2" t="s">
        <v>32015</v>
      </c>
      <c r="M19736" s="3" t="s">
        <v>32016</v>
      </c>
      <c r="N19736" s="11" t="str">
        <f t="shared" si="310"/>
        <v>Avis HAS en ligne</v>
      </c>
    </row>
    <row r="19737" spans="1:14" x14ac:dyDescent="0.2">
      <c r="A19737" s="1" t="s">
        <v>32017</v>
      </c>
      <c r="B19737" s="1">
        <v>3400930163979</v>
      </c>
      <c r="C19737" s="2" t="s">
        <v>18072</v>
      </c>
      <c r="D19737" s="2" t="s">
        <v>18073</v>
      </c>
      <c r="E19737" s="2" t="s">
        <v>18073</v>
      </c>
      <c r="F19737" s="2" t="s">
        <v>32013</v>
      </c>
      <c r="G19737" s="2" t="s">
        <v>27</v>
      </c>
      <c r="H19737" s="3">
        <v>43600</v>
      </c>
      <c r="I19737" s="2" t="s">
        <v>19</v>
      </c>
      <c r="J19737" s="2" t="s">
        <v>32014</v>
      </c>
      <c r="K19737" s="8" t="s">
        <v>29</v>
      </c>
      <c r="L19737" s="2" t="s">
        <v>32015</v>
      </c>
      <c r="M19737" s="3" t="s">
        <v>32016</v>
      </c>
      <c r="N19737" s="11" t="str">
        <f t="shared" si="310"/>
        <v>Avis HAS en ligne</v>
      </c>
    </row>
    <row r="19738" spans="1:14" x14ac:dyDescent="0.2">
      <c r="A19738" s="1" t="s">
        <v>32018</v>
      </c>
      <c r="B19738" s="1">
        <v>3400949464708</v>
      </c>
      <c r="C19738" s="2" t="s">
        <v>32019</v>
      </c>
      <c r="D19738" s="2" t="s">
        <v>32020</v>
      </c>
      <c r="E19738" s="2" t="s">
        <v>32021</v>
      </c>
      <c r="F19738" s="2" t="s">
        <v>32022</v>
      </c>
      <c r="G19738" s="2" t="s">
        <v>27</v>
      </c>
      <c r="H19738" s="3">
        <v>40527</v>
      </c>
      <c r="I19738" s="2"/>
      <c r="J19738" s="2"/>
      <c r="K19738" s="8" t="s">
        <v>29</v>
      </c>
      <c r="L19738" s="2" t="s">
        <v>32023</v>
      </c>
      <c r="M19738" s="3" t="s">
        <v>32024</v>
      </c>
      <c r="N19738" s="11" t="str">
        <f t="shared" si="310"/>
        <v>Avis HAS en ligne</v>
      </c>
    </row>
    <row r="19739" spans="1:14" x14ac:dyDescent="0.2">
      <c r="A19739" s="1" t="s">
        <v>32018</v>
      </c>
      <c r="B19739" s="1">
        <v>3400949464708</v>
      </c>
      <c r="C19739" s="2" t="s">
        <v>32019</v>
      </c>
      <c r="D19739" s="2" t="s">
        <v>32020</v>
      </c>
      <c r="E19739" s="2" t="s">
        <v>32021</v>
      </c>
      <c r="F19739" s="2" t="s">
        <v>32025</v>
      </c>
      <c r="G19739" s="2" t="s">
        <v>18</v>
      </c>
      <c r="H19739" s="3">
        <v>42312</v>
      </c>
      <c r="I19739" s="2" t="s">
        <v>19</v>
      </c>
      <c r="J19739" s="2" t="s">
        <v>32026</v>
      </c>
      <c r="K19739" s="8"/>
      <c r="L19739" s="2"/>
      <c r="M19739" s="3" t="s">
        <v>32027</v>
      </c>
      <c r="N19739" s="11" t="str">
        <f t="shared" si="310"/>
        <v>Avis HAS en ligne</v>
      </c>
    </row>
    <row r="19740" spans="1:14" x14ac:dyDescent="0.2">
      <c r="A19740" s="1" t="s">
        <v>32018</v>
      </c>
      <c r="B19740" s="1">
        <v>3400949464937</v>
      </c>
      <c r="C19740" s="2" t="s">
        <v>32019</v>
      </c>
      <c r="D19740" s="2" t="s">
        <v>32020</v>
      </c>
      <c r="E19740" s="2" t="s">
        <v>32021</v>
      </c>
      <c r="F19740" s="2" t="s">
        <v>32022</v>
      </c>
      <c r="G19740" s="2" t="s">
        <v>27</v>
      </c>
      <c r="H19740" s="3">
        <v>40527</v>
      </c>
      <c r="I19740" s="2"/>
      <c r="J19740" s="2"/>
      <c r="K19740" s="8" t="s">
        <v>29</v>
      </c>
      <c r="L19740" s="2" t="s">
        <v>32023</v>
      </c>
      <c r="M19740" s="3" t="s">
        <v>32024</v>
      </c>
      <c r="N19740" s="11" t="str">
        <f t="shared" si="310"/>
        <v>Avis HAS en ligne</v>
      </c>
    </row>
    <row r="19741" spans="1:14" x14ac:dyDescent="0.2">
      <c r="A19741" s="1" t="s">
        <v>32018</v>
      </c>
      <c r="B19741" s="1">
        <v>3400949464937</v>
      </c>
      <c r="C19741" s="2" t="s">
        <v>32019</v>
      </c>
      <c r="D19741" s="2" t="s">
        <v>32020</v>
      </c>
      <c r="E19741" s="2" t="s">
        <v>32021</v>
      </c>
      <c r="F19741" s="2" t="s">
        <v>32025</v>
      </c>
      <c r="G19741" s="2" t="s">
        <v>18</v>
      </c>
      <c r="H19741" s="3">
        <v>42312</v>
      </c>
      <c r="I19741" s="2" t="s">
        <v>19</v>
      </c>
      <c r="J19741" s="2" t="s">
        <v>32026</v>
      </c>
      <c r="K19741" s="8"/>
      <c r="L19741" s="2"/>
      <c r="M19741" s="3" t="s">
        <v>32027</v>
      </c>
      <c r="N19741" s="11" t="str">
        <f t="shared" si="310"/>
        <v>Avis HAS en ligne</v>
      </c>
    </row>
    <row r="19742" spans="1:14" x14ac:dyDescent="0.2">
      <c r="A19742" s="1" t="s">
        <v>32028</v>
      </c>
      <c r="B19742" s="1">
        <v>3400949465248</v>
      </c>
      <c r="C19742" s="2" t="s">
        <v>32019</v>
      </c>
      <c r="D19742" s="2" t="s">
        <v>32020</v>
      </c>
      <c r="E19742" s="2" t="s">
        <v>32021</v>
      </c>
      <c r="F19742" s="2" t="s">
        <v>32022</v>
      </c>
      <c r="G19742" s="2" t="s">
        <v>27</v>
      </c>
      <c r="H19742" s="3">
        <v>40527</v>
      </c>
      <c r="I19742" s="2"/>
      <c r="J19742" s="2"/>
      <c r="K19742" s="8" t="s">
        <v>29</v>
      </c>
      <c r="L19742" s="2" t="s">
        <v>32023</v>
      </c>
      <c r="M19742" s="3" t="s">
        <v>32024</v>
      </c>
      <c r="N19742" s="11" t="str">
        <f t="shared" si="310"/>
        <v>Avis HAS en ligne</v>
      </c>
    </row>
    <row r="19743" spans="1:14" x14ac:dyDescent="0.2">
      <c r="A19743" s="1" t="s">
        <v>32028</v>
      </c>
      <c r="B19743" s="1">
        <v>3400949465248</v>
      </c>
      <c r="C19743" s="2" t="s">
        <v>32019</v>
      </c>
      <c r="D19743" s="2" t="s">
        <v>32020</v>
      </c>
      <c r="E19743" s="2" t="s">
        <v>32021</v>
      </c>
      <c r="F19743" s="2" t="s">
        <v>32025</v>
      </c>
      <c r="G19743" s="2" t="s">
        <v>18</v>
      </c>
      <c r="H19743" s="3">
        <v>42312</v>
      </c>
      <c r="I19743" s="2" t="s">
        <v>19</v>
      </c>
      <c r="J19743" s="2" t="s">
        <v>32026</v>
      </c>
      <c r="K19743" s="8"/>
      <c r="L19743" s="2"/>
      <c r="M19743" s="3" t="s">
        <v>32027</v>
      </c>
      <c r="N19743" s="11" t="str">
        <f t="shared" si="310"/>
        <v>Avis HAS en ligne</v>
      </c>
    </row>
    <row r="19744" spans="1:14" x14ac:dyDescent="0.2">
      <c r="A19744" s="1" t="s">
        <v>32028</v>
      </c>
      <c r="B19744" s="1">
        <v>3400949465309</v>
      </c>
      <c r="C19744" s="2" t="s">
        <v>32019</v>
      </c>
      <c r="D19744" s="2" t="s">
        <v>32020</v>
      </c>
      <c r="E19744" s="2" t="s">
        <v>32021</v>
      </c>
      <c r="F19744" s="2" t="s">
        <v>32022</v>
      </c>
      <c r="G19744" s="2" t="s">
        <v>27</v>
      </c>
      <c r="H19744" s="3">
        <v>40527</v>
      </c>
      <c r="I19744" s="2"/>
      <c r="J19744" s="2"/>
      <c r="K19744" s="8" t="s">
        <v>29</v>
      </c>
      <c r="L19744" s="2" t="s">
        <v>32023</v>
      </c>
      <c r="M19744" s="3" t="s">
        <v>32024</v>
      </c>
      <c r="N19744" s="11" t="str">
        <f t="shared" si="310"/>
        <v>Avis HAS en ligne</v>
      </c>
    </row>
    <row r="19745" spans="1:14" x14ac:dyDescent="0.2">
      <c r="A19745" s="1" t="s">
        <v>32028</v>
      </c>
      <c r="B19745" s="1">
        <v>3400949465309</v>
      </c>
      <c r="C19745" s="2" t="s">
        <v>32019</v>
      </c>
      <c r="D19745" s="2" t="s">
        <v>32020</v>
      </c>
      <c r="E19745" s="2" t="s">
        <v>32021</v>
      </c>
      <c r="F19745" s="2" t="s">
        <v>32025</v>
      </c>
      <c r="G19745" s="2" t="s">
        <v>18</v>
      </c>
      <c r="H19745" s="3">
        <v>42312</v>
      </c>
      <c r="I19745" s="2" t="s">
        <v>19</v>
      </c>
      <c r="J19745" s="2" t="s">
        <v>32026</v>
      </c>
      <c r="K19745" s="8"/>
      <c r="L19745" s="2"/>
      <c r="M19745" s="3" t="s">
        <v>32027</v>
      </c>
      <c r="N19745" s="11" t="str">
        <f t="shared" si="310"/>
        <v>Avis HAS en ligne</v>
      </c>
    </row>
    <row r="19746" spans="1:14" x14ac:dyDescent="0.2">
      <c r="A19746" s="1" t="s">
        <v>32029</v>
      </c>
      <c r="B19746" s="1">
        <v>3400949465477</v>
      </c>
      <c r="C19746" s="2" t="s">
        <v>32019</v>
      </c>
      <c r="D19746" s="2" t="s">
        <v>32020</v>
      </c>
      <c r="E19746" s="2" t="s">
        <v>32021</v>
      </c>
      <c r="F19746" s="2" t="s">
        <v>32022</v>
      </c>
      <c r="G19746" s="2" t="s">
        <v>27</v>
      </c>
      <c r="H19746" s="3">
        <v>40527</v>
      </c>
      <c r="I19746" s="2"/>
      <c r="J19746" s="2"/>
      <c r="K19746" s="8" t="s">
        <v>29</v>
      </c>
      <c r="L19746" s="2" t="s">
        <v>32023</v>
      </c>
      <c r="M19746" s="3" t="s">
        <v>32024</v>
      </c>
      <c r="N19746" s="11" t="str">
        <f t="shared" si="310"/>
        <v>Avis HAS en ligne</v>
      </c>
    </row>
    <row r="19747" spans="1:14" x14ac:dyDescent="0.2">
      <c r="A19747" s="1" t="s">
        <v>32029</v>
      </c>
      <c r="B19747" s="1">
        <v>3400949465477</v>
      </c>
      <c r="C19747" s="2" t="s">
        <v>32019</v>
      </c>
      <c r="D19747" s="2" t="s">
        <v>32020</v>
      </c>
      <c r="E19747" s="2" t="s">
        <v>32021</v>
      </c>
      <c r="F19747" s="2" t="s">
        <v>32025</v>
      </c>
      <c r="G19747" s="2" t="s">
        <v>18</v>
      </c>
      <c r="H19747" s="3">
        <v>42312</v>
      </c>
      <c r="I19747" s="2" t="s">
        <v>19</v>
      </c>
      <c r="J19747" s="2" t="s">
        <v>32026</v>
      </c>
      <c r="K19747" s="8"/>
      <c r="L19747" s="2"/>
      <c r="M19747" s="3" t="s">
        <v>32027</v>
      </c>
      <c r="N19747" s="11" t="str">
        <f t="shared" si="310"/>
        <v>Avis HAS en ligne</v>
      </c>
    </row>
    <row r="19748" spans="1:14" x14ac:dyDescent="0.2">
      <c r="A19748" s="1" t="s">
        <v>32029</v>
      </c>
      <c r="B19748" s="1">
        <v>3400949465538</v>
      </c>
      <c r="C19748" s="2" t="s">
        <v>32019</v>
      </c>
      <c r="D19748" s="2" t="s">
        <v>32020</v>
      </c>
      <c r="E19748" s="2" t="s">
        <v>32021</v>
      </c>
      <c r="F19748" s="2" t="s">
        <v>32022</v>
      </c>
      <c r="G19748" s="2" t="s">
        <v>27</v>
      </c>
      <c r="H19748" s="3">
        <v>40527</v>
      </c>
      <c r="I19748" s="2"/>
      <c r="J19748" s="2"/>
      <c r="K19748" s="8" t="s">
        <v>29</v>
      </c>
      <c r="L19748" s="2" t="s">
        <v>32023</v>
      </c>
      <c r="M19748" s="3" t="s">
        <v>32024</v>
      </c>
      <c r="N19748" s="11" t="str">
        <f t="shared" si="310"/>
        <v>Avis HAS en ligne</v>
      </c>
    </row>
    <row r="19749" spans="1:14" x14ac:dyDescent="0.2">
      <c r="A19749" s="1" t="s">
        <v>32029</v>
      </c>
      <c r="B19749" s="1">
        <v>3400949465538</v>
      </c>
      <c r="C19749" s="2" t="s">
        <v>32019</v>
      </c>
      <c r="D19749" s="2" t="s">
        <v>32020</v>
      </c>
      <c r="E19749" s="2" t="s">
        <v>32021</v>
      </c>
      <c r="F19749" s="2" t="s">
        <v>32025</v>
      </c>
      <c r="G19749" s="2" t="s">
        <v>18</v>
      </c>
      <c r="H19749" s="3">
        <v>42312</v>
      </c>
      <c r="I19749" s="2" t="s">
        <v>19</v>
      </c>
      <c r="J19749" s="2" t="s">
        <v>32026</v>
      </c>
      <c r="K19749" s="8"/>
      <c r="L19749" s="2"/>
      <c r="M19749" s="3" t="s">
        <v>32027</v>
      </c>
      <c r="N19749" s="11" t="str">
        <f t="shared" si="310"/>
        <v>Avis HAS en ligne</v>
      </c>
    </row>
    <row r="19750" spans="1:14" x14ac:dyDescent="0.2">
      <c r="A19750" s="1" t="s">
        <v>32030</v>
      </c>
      <c r="B19750" s="1">
        <v>3400949465767</v>
      </c>
      <c r="C19750" s="2" t="s">
        <v>32019</v>
      </c>
      <c r="D19750" s="2" t="s">
        <v>32020</v>
      </c>
      <c r="E19750" s="2" t="s">
        <v>32021</v>
      </c>
      <c r="F19750" s="2" t="s">
        <v>32022</v>
      </c>
      <c r="G19750" s="2" t="s">
        <v>27</v>
      </c>
      <c r="H19750" s="3">
        <v>40527</v>
      </c>
      <c r="I19750" s="2"/>
      <c r="J19750" s="2"/>
      <c r="K19750" s="8" t="s">
        <v>29</v>
      </c>
      <c r="L19750" s="2" t="s">
        <v>32023</v>
      </c>
      <c r="M19750" s="3" t="s">
        <v>32024</v>
      </c>
      <c r="N19750" s="11" t="str">
        <f t="shared" si="310"/>
        <v>Avis HAS en ligne</v>
      </c>
    </row>
    <row r="19751" spans="1:14" x14ac:dyDescent="0.2">
      <c r="A19751" s="1" t="s">
        <v>32030</v>
      </c>
      <c r="B19751" s="1">
        <v>3400949465767</v>
      </c>
      <c r="C19751" s="2" t="s">
        <v>32019</v>
      </c>
      <c r="D19751" s="2" t="s">
        <v>32020</v>
      </c>
      <c r="E19751" s="2" t="s">
        <v>32021</v>
      </c>
      <c r="F19751" s="2" t="s">
        <v>32025</v>
      </c>
      <c r="G19751" s="2" t="s">
        <v>18</v>
      </c>
      <c r="H19751" s="3">
        <v>42312</v>
      </c>
      <c r="I19751" s="2" t="s">
        <v>19</v>
      </c>
      <c r="J19751" s="2" t="s">
        <v>32026</v>
      </c>
      <c r="K19751" s="8"/>
      <c r="L19751" s="2"/>
      <c r="M19751" s="3" t="s">
        <v>32027</v>
      </c>
      <c r="N19751" s="11" t="str">
        <f t="shared" si="310"/>
        <v>Avis HAS en ligne</v>
      </c>
    </row>
    <row r="19752" spans="1:14" x14ac:dyDescent="0.2">
      <c r="A19752" s="1" t="s">
        <v>32030</v>
      </c>
      <c r="B19752" s="1">
        <v>3400949465828</v>
      </c>
      <c r="C19752" s="2" t="s">
        <v>32019</v>
      </c>
      <c r="D19752" s="2" t="s">
        <v>32020</v>
      </c>
      <c r="E19752" s="2" t="s">
        <v>32021</v>
      </c>
      <c r="F19752" s="2" t="s">
        <v>32022</v>
      </c>
      <c r="G19752" s="2" t="s">
        <v>27</v>
      </c>
      <c r="H19752" s="3">
        <v>40527</v>
      </c>
      <c r="I19752" s="2"/>
      <c r="J19752" s="2"/>
      <c r="K19752" s="8" t="s">
        <v>29</v>
      </c>
      <c r="L19752" s="2" t="s">
        <v>32023</v>
      </c>
      <c r="M19752" s="3" t="s">
        <v>32024</v>
      </c>
      <c r="N19752" s="11" t="str">
        <f t="shared" si="310"/>
        <v>Avis HAS en ligne</v>
      </c>
    </row>
    <row r="19753" spans="1:14" x14ac:dyDescent="0.2">
      <c r="A19753" s="1" t="s">
        <v>32030</v>
      </c>
      <c r="B19753" s="1">
        <v>3400949465828</v>
      </c>
      <c r="C19753" s="2" t="s">
        <v>32019</v>
      </c>
      <c r="D19753" s="2" t="s">
        <v>32020</v>
      </c>
      <c r="E19753" s="2" t="s">
        <v>32021</v>
      </c>
      <c r="F19753" s="2" t="s">
        <v>32025</v>
      </c>
      <c r="G19753" s="2" t="s">
        <v>18</v>
      </c>
      <c r="H19753" s="3">
        <v>42312</v>
      </c>
      <c r="I19753" s="2" t="s">
        <v>19</v>
      </c>
      <c r="J19753" s="2" t="s">
        <v>32026</v>
      </c>
      <c r="K19753" s="8"/>
      <c r="L19753" s="2"/>
      <c r="M19753" s="3" t="s">
        <v>32027</v>
      </c>
      <c r="N19753" s="11" t="str">
        <f t="shared" si="310"/>
        <v>Avis HAS en ligne</v>
      </c>
    </row>
    <row r="19754" spans="1:14" x14ac:dyDescent="0.2">
      <c r="A19754" s="1" t="s">
        <v>32031</v>
      </c>
      <c r="B19754" s="1">
        <v>3400927612176</v>
      </c>
      <c r="C19754" s="2" t="s">
        <v>32032</v>
      </c>
      <c r="D19754" s="2" t="s">
        <v>32033</v>
      </c>
      <c r="E19754" s="2" t="s">
        <v>32033</v>
      </c>
      <c r="F19754" s="2" t="s">
        <v>32034</v>
      </c>
      <c r="G19754" s="2" t="s">
        <v>27</v>
      </c>
      <c r="H19754" s="3">
        <v>41766</v>
      </c>
      <c r="I19754" s="2" t="s">
        <v>43</v>
      </c>
      <c r="J19754" s="2" t="s">
        <v>32035</v>
      </c>
      <c r="K19754" s="8"/>
      <c r="L19754" s="2"/>
      <c r="M19754" s="3" t="s">
        <v>32036</v>
      </c>
      <c r="N19754" s="11" t="str">
        <f t="shared" si="310"/>
        <v>Avis HAS en ligne</v>
      </c>
    </row>
    <row r="19755" spans="1:14" x14ac:dyDescent="0.2">
      <c r="A19755" s="1" t="s">
        <v>32037</v>
      </c>
      <c r="B19755" s="1">
        <v>3400956703203</v>
      </c>
      <c r="C19755" s="2" t="s">
        <v>30823</v>
      </c>
      <c r="D19755" s="2" t="s">
        <v>30824</v>
      </c>
      <c r="E19755" s="2" t="s">
        <v>30824</v>
      </c>
      <c r="F19755" s="2" t="s">
        <v>32038</v>
      </c>
      <c r="G19755" s="2" t="s">
        <v>27</v>
      </c>
      <c r="H19755" s="3">
        <v>39008</v>
      </c>
      <c r="I19755" s="2" t="s">
        <v>19</v>
      </c>
      <c r="J19755" s="2" t="s">
        <v>3237</v>
      </c>
      <c r="K19755" s="8" t="s">
        <v>29</v>
      </c>
      <c r="L19755" s="2" t="s">
        <v>32039</v>
      </c>
      <c r="M19755" s="3" t="s">
        <v>32040</v>
      </c>
      <c r="N19755" s="11" t="str">
        <f t="shared" si="310"/>
        <v>Avis HAS en ligne</v>
      </c>
    </row>
    <row r="19756" spans="1:14" x14ac:dyDescent="0.2">
      <c r="A19756" s="1" t="s">
        <v>32037</v>
      </c>
      <c r="B19756" s="1">
        <v>3400956703203</v>
      </c>
      <c r="C19756" s="2" t="s">
        <v>30823</v>
      </c>
      <c r="D19756" s="2" t="s">
        <v>30824</v>
      </c>
      <c r="E19756" s="2" t="s">
        <v>30824</v>
      </c>
      <c r="F19756" s="2" t="s">
        <v>32041</v>
      </c>
      <c r="G19756" s="2" t="s">
        <v>220</v>
      </c>
      <c r="H19756" s="3">
        <v>40877</v>
      </c>
      <c r="I19756" s="2" t="s">
        <v>19</v>
      </c>
      <c r="J19756" s="2" t="s">
        <v>32042</v>
      </c>
      <c r="K19756" s="8"/>
      <c r="L19756" s="2"/>
      <c r="M19756" s="3" t="s">
        <v>32043</v>
      </c>
      <c r="N19756" s="11" t="str">
        <f t="shared" si="310"/>
        <v>Avis HAS en ligne</v>
      </c>
    </row>
    <row r="19757" spans="1:14" x14ac:dyDescent="0.2">
      <c r="A19757" s="1" t="s">
        <v>32037</v>
      </c>
      <c r="B19757" s="1">
        <v>3400956703203</v>
      </c>
      <c r="C19757" s="2" t="s">
        <v>30823</v>
      </c>
      <c r="D19757" s="2" t="s">
        <v>30824</v>
      </c>
      <c r="E19757" s="2" t="s">
        <v>30824</v>
      </c>
      <c r="F19757" s="2" t="s">
        <v>32044</v>
      </c>
      <c r="G19757" s="2" t="s">
        <v>68</v>
      </c>
      <c r="H19757" s="3">
        <v>42571</v>
      </c>
      <c r="I19757" s="2" t="s">
        <v>19</v>
      </c>
      <c r="J19757" s="2" t="s">
        <v>32045</v>
      </c>
      <c r="K19757" s="8" t="s">
        <v>29</v>
      </c>
      <c r="L19757" s="2" t="s">
        <v>32046</v>
      </c>
      <c r="M19757" s="3" t="s">
        <v>32047</v>
      </c>
      <c r="N19757" s="11" t="str">
        <f t="shared" si="310"/>
        <v>Avis HAS en ligne</v>
      </c>
    </row>
    <row r="19758" spans="1:14" x14ac:dyDescent="0.2">
      <c r="A19758" s="1" t="s">
        <v>32048</v>
      </c>
      <c r="B19758" s="1">
        <v>3400936993020</v>
      </c>
      <c r="C19758" s="2" t="s">
        <v>32049</v>
      </c>
      <c r="D19758" s="2" t="s">
        <v>32050</v>
      </c>
      <c r="E19758" s="2" t="s">
        <v>32051</v>
      </c>
      <c r="F19758" s="2" t="s">
        <v>32052</v>
      </c>
      <c r="G19758" s="2" t="s">
        <v>27</v>
      </c>
      <c r="H19758" s="3">
        <v>39197</v>
      </c>
      <c r="I19758" s="2" t="s">
        <v>19</v>
      </c>
      <c r="J19758" s="2" t="s">
        <v>765</v>
      </c>
      <c r="K19758" s="8" t="s">
        <v>29</v>
      </c>
      <c r="L19758" s="2" t="s">
        <v>32053</v>
      </c>
      <c r="M19758" s="3" t="s">
        <v>56</v>
      </c>
      <c r="N19758" s="11" t="s">
        <v>56</v>
      </c>
    </row>
    <row r="19759" spans="1:14" x14ac:dyDescent="0.2">
      <c r="A19759" s="1" t="s">
        <v>32054</v>
      </c>
      <c r="B19759" s="1">
        <v>3400956996773</v>
      </c>
      <c r="C19759" s="2" t="s">
        <v>32055</v>
      </c>
      <c r="D19759" s="2" t="s">
        <v>32056</v>
      </c>
      <c r="E19759" s="2" t="s">
        <v>32056</v>
      </c>
      <c r="F19759" s="2" t="s">
        <v>32057</v>
      </c>
      <c r="G19759" s="2" t="s">
        <v>27</v>
      </c>
      <c r="H19759" s="3">
        <v>39064</v>
      </c>
      <c r="I19759" s="2" t="s">
        <v>19</v>
      </c>
      <c r="J19759" s="2" t="s">
        <v>32058</v>
      </c>
      <c r="K19759" s="8" t="s">
        <v>85</v>
      </c>
      <c r="L19759" s="2" t="s">
        <v>32059</v>
      </c>
      <c r="M19759" s="3" t="s">
        <v>32060</v>
      </c>
      <c r="N19759" s="11" t="str">
        <f t="shared" si="310"/>
        <v>Avis HAS en ligne</v>
      </c>
    </row>
    <row r="19760" spans="1:14" x14ac:dyDescent="0.2">
      <c r="A19760" s="1" t="s">
        <v>32054</v>
      </c>
      <c r="B19760" s="1">
        <v>3400956996773</v>
      </c>
      <c r="C19760" s="2" t="s">
        <v>32055</v>
      </c>
      <c r="D19760" s="2" t="s">
        <v>32056</v>
      </c>
      <c r="E19760" s="2" t="s">
        <v>32056</v>
      </c>
      <c r="F19760" s="2" t="s">
        <v>32061</v>
      </c>
      <c r="G19760" s="2" t="s">
        <v>84</v>
      </c>
      <c r="H19760" s="3">
        <v>40968</v>
      </c>
      <c r="I19760" s="2" t="s">
        <v>19</v>
      </c>
      <c r="J19760" s="2" t="s">
        <v>32062</v>
      </c>
      <c r="K19760" s="8" t="s">
        <v>85</v>
      </c>
      <c r="L19760" s="2" t="s">
        <v>32063</v>
      </c>
      <c r="M19760" s="3" t="s">
        <v>32064</v>
      </c>
      <c r="N19760" s="11" t="str">
        <f t="shared" si="310"/>
        <v>Avis HAS en ligne</v>
      </c>
    </row>
    <row r="19761" spans="1:14" x14ac:dyDescent="0.2">
      <c r="A19761" s="1" t="s">
        <v>32054</v>
      </c>
      <c r="B19761" s="1">
        <v>3400956996773</v>
      </c>
      <c r="C19761" s="2" t="s">
        <v>32055</v>
      </c>
      <c r="D19761" s="2" t="s">
        <v>32056</v>
      </c>
      <c r="E19761" s="2" t="s">
        <v>32056</v>
      </c>
      <c r="F19761" s="2" t="s">
        <v>32065</v>
      </c>
      <c r="G19761" s="2" t="s">
        <v>432</v>
      </c>
      <c r="H19761" s="3">
        <v>42907</v>
      </c>
      <c r="I19761" s="2" t="s">
        <v>118</v>
      </c>
      <c r="J19761" s="2" t="s">
        <v>32066</v>
      </c>
      <c r="K19761" s="8"/>
      <c r="L19761" s="2"/>
      <c r="M19761" s="3" t="s">
        <v>32067</v>
      </c>
      <c r="N19761" s="11" t="str">
        <f t="shared" si="310"/>
        <v>Avis HAS en ligne</v>
      </c>
    </row>
    <row r="19762" spans="1:14" x14ac:dyDescent="0.2">
      <c r="A19762" s="1" t="s">
        <v>32054</v>
      </c>
      <c r="B19762" s="1">
        <v>3400956996773</v>
      </c>
      <c r="C19762" s="2" t="s">
        <v>32055</v>
      </c>
      <c r="D19762" s="2" t="s">
        <v>32056</v>
      </c>
      <c r="E19762" s="2" t="s">
        <v>32056</v>
      </c>
      <c r="F19762" s="2" t="s">
        <v>32068</v>
      </c>
      <c r="G19762" s="2" t="s">
        <v>84</v>
      </c>
      <c r="H19762" s="3">
        <v>43376</v>
      </c>
      <c r="I19762" s="2" t="s">
        <v>19</v>
      </c>
      <c r="J19762" s="2" t="s">
        <v>32069</v>
      </c>
      <c r="K19762" s="8" t="s">
        <v>72</v>
      </c>
      <c r="L19762" s="2" t="s">
        <v>32070</v>
      </c>
      <c r="M19762" s="3" t="s">
        <v>32071</v>
      </c>
      <c r="N19762" s="11" t="str">
        <f t="shared" si="310"/>
        <v>Avis HAS en ligne</v>
      </c>
    </row>
    <row r="19763" spans="1:14" x14ac:dyDescent="0.2">
      <c r="A19763" s="1" t="s">
        <v>32072</v>
      </c>
      <c r="B19763" s="1">
        <v>3400938379457</v>
      </c>
      <c r="C19763" s="2" t="s">
        <v>32073</v>
      </c>
      <c r="D19763" s="2" t="s">
        <v>32074</v>
      </c>
      <c r="E19763" s="2" t="s">
        <v>32074</v>
      </c>
      <c r="F19763" s="2" t="s">
        <v>32075</v>
      </c>
      <c r="G19763" s="2" t="s">
        <v>27</v>
      </c>
      <c r="H19763" s="3">
        <v>39645</v>
      </c>
      <c r="I19763" s="2" t="s">
        <v>19</v>
      </c>
      <c r="J19763" s="2" t="s">
        <v>90</v>
      </c>
      <c r="K19763" s="8" t="s">
        <v>85</v>
      </c>
      <c r="L19763" s="2" t="s">
        <v>32076</v>
      </c>
      <c r="M19763" s="3" t="s">
        <v>32077</v>
      </c>
      <c r="N19763" s="11" t="str">
        <f t="shared" si="310"/>
        <v>Avis HAS en ligne</v>
      </c>
    </row>
    <row r="19764" spans="1:14" x14ac:dyDescent="0.2">
      <c r="A19764" s="1" t="s">
        <v>32072</v>
      </c>
      <c r="B19764" s="1">
        <v>3400938379518</v>
      </c>
      <c r="C19764" s="2" t="s">
        <v>32073</v>
      </c>
      <c r="D19764" s="2" t="s">
        <v>32074</v>
      </c>
      <c r="E19764" s="2" t="s">
        <v>32074</v>
      </c>
      <c r="F19764" s="2" t="s">
        <v>32075</v>
      </c>
      <c r="G19764" s="2" t="s">
        <v>27</v>
      </c>
      <c r="H19764" s="3">
        <v>39645</v>
      </c>
      <c r="I19764" s="2" t="s">
        <v>19</v>
      </c>
      <c r="J19764" s="2" t="s">
        <v>90</v>
      </c>
      <c r="K19764" s="8" t="s">
        <v>85</v>
      </c>
      <c r="L19764" s="2" t="s">
        <v>32076</v>
      </c>
      <c r="M19764" s="3" t="s">
        <v>32077</v>
      </c>
      <c r="N19764" s="11" t="str">
        <f t="shared" si="310"/>
        <v>Avis HAS en ligne</v>
      </c>
    </row>
    <row r="19765" spans="1:14" x14ac:dyDescent="0.2">
      <c r="A19765" s="1" t="s">
        <v>32072</v>
      </c>
      <c r="B19765" s="1">
        <v>3400941701764</v>
      </c>
      <c r="C19765" s="2" t="s">
        <v>32073</v>
      </c>
      <c r="D19765" s="2" t="s">
        <v>32074</v>
      </c>
      <c r="E19765" s="2" t="s">
        <v>32074</v>
      </c>
      <c r="F19765" s="2" t="s">
        <v>32078</v>
      </c>
      <c r="G19765" s="2" t="s">
        <v>27</v>
      </c>
      <c r="H19765" s="3">
        <v>40821</v>
      </c>
      <c r="I19765" s="2" t="s">
        <v>19</v>
      </c>
      <c r="J19765" s="2" t="s">
        <v>199</v>
      </c>
      <c r="K19765" s="8" t="s">
        <v>29</v>
      </c>
      <c r="L19765" s="2" t="s">
        <v>32079</v>
      </c>
      <c r="M19765" s="3" t="s">
        <v>56</v>
      </c>
      <c r="N19765" s="11" t="s">
        <v>56</v>
      </c>
    </row>
    <row r="19766" spans="1:14" x14ac:dyDescent="0.2">
      <c r="A19766" s="1" t="s">
        <v>32072</v>
      </c>
      <c r="B19766" s="1">
        <v>3400941701764</v>
      </c>
      <c r="C19766" s="2" t="s">
        <v>32073</v>
      </c>
      <c r="D19766" s="2" t="s">
        <v>32074</v>
      </c>
      <c r="E19766" s="2" t="s">
        <v>32074</v>
      </c>
      <c r="F19766" s="2" t="s">
        <v>32080</v>
      </c>
      <c r="G19766" s="2" t="s">
        <v>68</v>
      </c>
      <c r="H19766" s="3">
        <v>41815</v>
      </c>
      <c r="I19766" s="2" t="s">
        <v>137</v>
      </c>
      <c r="J19766" s="2" t="s">
        <v>32081</v>
      </c>
      <c r="K19766" s="8" t="s">
        <v>29</v>
      </c>
      <c r="L19766" s="2" t="s">
        <v>32082</v>
      </c>
      <c r="M19766" s="3" t="s">
        <v>32083</v>
      </c>
      <c r="N19766" s="11" t="str">
        <f t="shared" si="310"/>
        <v>Avis HAS en ligne</v>
      </c>
    </row>
    <row r="19767" spans="1:14" x14ac:dyDescent="0.2">
      <c r="A19767" s="1" t="s">
        <v>32072</v>
      </c>
      <c r="B19767" s="1">
        <v>3400941701825</v>
      </c>
      <c r="C19767" s="2" t="s">
        <v>32073</v>
      </c>
      <c r="D19767" s="2" t="s">
        <v>32074</v>
      </c>
      <c r="E19767" s="2" t="s">
        <v>32074</v>
      </c>
      <c r="F19767" s="2" t="s">
        <v>32078</v>
      </c>
      <c r="G19767" s="2" t="s">
        <v>27</v>
      </c>
      <c r="H19767" s="3">
        <v>40821</v>
      </c>
      <c r="I19767" s="2" t="s">
        <v>19</v>
      </c>
      <c r="J19767" s="2" t="s">
        <v>199</v>
      </c>
      <c r="K19767" s="8" t="s">
        <v>29</v>
      </c>
      <c r="L19767" s="2" t="s">
        <v>32079</v>
      </c>
      <c r="M19767" s="3" t="s">
        <v>56</v>
      </c>
      <c r="N19767" s="11" t="s">
        <v>56</v>
      </c>
    </row>
    <row r="19768" spans="1:14" x14ac:dyDescent="0.2">
      <c r="A19768" s="1" t="s">
        <v>32072</v>
      </c>
      <c r="B19768" s="1">
        <v>3400941701825</v>
      </c>
      <c r="C19768" s="2" t="s">
        <v>32073</v>
      </c>
      <c r="D19768" s="2" t="s">
        <v>32074</v>
      </c>
      <c r="E19768" s="2" t="s">
        <v>32074</v>
      </c>
      <c r="F19768" s="2" t="s">
        <v>32080</v>
      </c>
      <c r="G19768" s="2" t="s">
        <v>68</v>
      </c>
      <c r="H19768" s="3">
        <v>41815</v>
      </c>
      <c r="I19768" s="2" t="s">
        <v>137</v>
      </c>
      <c r="J19768" s="2" t="s">
        <v>32081</v>
      </c>
      <c r="K19768" s="8" t="s">
        <v>29</v>
      </c>
      <c r="L19768" s="2" t="s">
        <v>32082</v>
      </c>
      <c r="M19768" s="3" t="s">
        <v>32083</v>
      </c>
      <c r="N19768" s="11" t="str">
        <f t="shared" si="310"/>
        <v>Avis HAS en ligne</v>
      </c>
    </row>
    <row r="19769" spans="1:14" x14ac:dyDescent="0.2">
      <c r="A19769" s="1" t="s">
        <v>32072</v>
      </c>
      <c r="B19769" s="1">
        <v>3400941701993</v>
      </c>
      <c r="C19769" s="2" t="s">
        <v>32073</v>
      </c>
      <c r="D19769" s="2" t="s">
        <v>32074</v>
      </c>
      <c r="E19769" s="2" t="s">
        <v>32074</v>
      </c>
      <c r="F19769" s="2" t="s">
        <v>32078</v>
      </c>
      <c r="G19769" s="2" t="s">
        <v>27</v>
      </c>
      <c r="H19769" s="3">
        <v>40821</v>
      </c>
      <c r="I19769" s="2" t="s">
        <v>19</v>
      </c>
      <c r="J19769" s="2" t="s">
        <v>199</v>
      </c>
      <c r="K19769" s="8" t="s">
        <v>29</v>
      </c>
      <c r="L19769" s="2" t="s">
        <v>32079</v>
      </c>
      <c r="M19769" s="3" t="s">
        <v>56</v>
      </c>
      <c r="N19769" s="11" t="s">
        <v>56</v>
      </c>
    </row>
    <row r="19770" spans="1:14" x14ac:dyDescent="0.2">
      <c r="A19770" s="1" t="s">
        <v>32072</v>
      </c>
      <c r="B19770" s="1">
        <v>3400941701993</v>
      </c>
      <c r="C19770" s="2" t="s">
        <v>32073</v>
      </c>
      <c r="D19770" s="2" t="s">
        <v>32074</v>
      </c>
      <c r="E19770" s="2" t="s">
        <v>32074</v>
      </c>
      <c r="F19770" s="2" t="s">
        <v>32080</v>
      </c>
      <c r="G19770" s="2" t="s">
        <v>68</v>
      </c>
      <c r="H19770" s="3">
        <v>41815</v>
      </c>
      <c r="I19770" s="2" t="s">
        <v>137</v>
      </c>
      <c r="J19770" s="2" t="s">
        <v>32081</v>
      </c>
      <c r="K19770" s="8" t="s">
        <v>29</v>
      </c>
      <c r="L19770" s="2" t="s">
        <v>32082</v>
      </c>
      <c r="M19770" s="3" t="s">
        <v>32083</v>
      </c>
      <c r="N19770" s="11" t="str">
        <f t="shared" si="310"/>
        <v>Avis HAS en ligne</v>
      </c>
    </row>
    <row r="19771" spans="1:14" x14ac:dyDescent="0.2">
      <c r="A19771" s="1" t="s">
        <v>32072</v>
      </c>
      <c r="B19771" s="1">
        <v>3400949164349</v>
      </c>
      <c r="C19771" s="2" t="s">
        <v>32073</v>
      </c>
      <c r="D19771" s="2" t="s">
        <v>32074</v>
      </c>
      <c r="E19771" s="2" t="s">
        <v>32074</v>
      </c>
      <c r="F19771" s="2" t="s">
        <v>32084</v>
      </c>
      <c r="G19771" s="2" t="s">
        <v>27</v>
      </c>
      <c r="H19771" s="3">
        <v>40485</v>
      </c>
      <c r="I19771" s="2" t="s">
        <v>19</v>
      </c>
      <c r="J19771" s="2" t="s">
        <v>122</v>
      </c>
      <c r="K19771" s="8" t="s">
        <v>29</v>
      </c>
      <c r="L19771" s="2" t="s">
        <v>32085</v>
      </c>
      <c r="M19771" s="3" t="s">
        <v>32086</v>
      </c>
      <c r="N19771" s="11" t="str">
        <f t="shared" si="310"/>
        <v>Avis HAS en ligne</v>
      </c>
    </row>
    <row r="19772" spans="1:14" x14ac:dyDescent="0.2">
      <c r="A19772" s="1" t="s">
        <v>32087</v>
      </c>
      <c r="B19772" s="1">
        <v>3400937222310</v>
      </c>
      <c r="C19772" s="2" t="s">
        <v>2207</v>
      </c>
      <c r="D19772" s="2" t="s">
        <v>2208</v>
      </c>
      <c r="E19772" s="2" t="s">
        <v>14250</v>
      </c>
      <c r="F19772" s="2" t="s">
        <v>32088</v>
      </c>
      <c r="G19772" s="2" t="s">
        <v>27</v>
      </c>
      <c r="H19772" s="3">
        <v>39099</v>
      </c>
      <c r="I19772" s="2" t="s">
        <v>19</v>
      </c>
      <c r="J19772" s="2" t="s">
        <v>122</v>
      </c>
      <c r="K19772" s="8" t="s">
        <v>29</v>
      </c>
      <c r="L19772" s="2" t="s">
        <v>32089</v>
      </c>
      <c r="M19772" s="3" t="s">
        <v>32090</v>
      </c>
      <c r="N19772" s="11" t="str">
        <f t="shared" si="310"/>
        <v>Avis HAS en ligne</v>
      </c>
    </row>
    <row r="19773" spans="1:14" x14ac:dyDescent="0.2">
      <c r="A19773" s="1" t="s">
        <v>32087</v>
      </c>
      <c r="B19773" s="1">
        <v>3400956767595</v>
      </c>
      <c r="C19773" s="2" t="s">
        <v>2207</v>
      </c>
      <c r="D19773" s="2" t="s">
        <v>2208</v>
      </c>
      <c r="E19773" s="2" t="s">
        <v>14250</v>
      </c>
      <c r="F19773" s="2" t="s">
        <v>32088</v>
      </c>
      <c r="G19773" s="2" t="s">
        <v>27</v>
      </c>
      <c r="H19773" s="3">
        <v>39099</v>
      </c>
      <c r="I19773" s="2" t="s">
        <v>19</v>
      </c>
      <c r="J19773" s="2" t="s">
        <v>122</v>
      </c>
      <c r="K19773" s="8" t="s">
        <v>29</v>
      </c>
      <c r="L19773" s="2" t="s">
        <v>32089</v>
      </c>
      <c r="M19773" s="3" t="s">
        <v>32090</v>
      </c>
      <c r="N19773" s="11" t="str">
        <f t="shared" si="310"/>
        <v>Avis HAS en ligne</v>
      </c>
    </row>
    <row r="19774" spans="1:14" x14ac:dyDescent="0.2">
      <c r="A19774" s="1" t="s">
        <v>32087</v>
      </c>
      <c r="B19774" s="1">
        <v>3400956767656</v>
      </c>
      <c r="C19774" s="2" t="s">
        <v>2207</v>
      </c>
      <c r="D19774" s="2" t="s">
        <v>2208</v>
      </c>
      <c r="E19774" s="2" t="s">
        <v>14250</v>
      </c>
      <c r="F19774" s="2" t="s">
        <v>32088</v>
      </c>
      <c r="G19774" s="2" t="s">
        <v>27</v>
      </c>
      <c r="H19774" s="3">
        <v>39099</v>
      </c>
      <c r="I19774" s="2" t="s">
        <v>19</v>
      </c>
      <c r="J19774" s="2" t="s">
        <v>122</v>
      </c>
      <c r="K19774" s="8" t="s">
        <v>29</v>
      </c>
      <c r="L19774" s="2" t="s">
        <v>32089</v>
      </c>
      <c r="M19774" s="3" t="s">
        <v>32090</v>
      </c>
      <c r="N19774" s="11" t="str">
        <f t="shared" si="310"/>
        <v>Avis HAS en ligne</v>
      </c>
    </row>
    <row r="19775" spans="1:14" x14ac:dyDescent="0.2">
      <c r="A19775" s="1" t="s">
        <v>32087</v>
      </c>
      <c r="B19775" s="1">
        <v>3400956767717</v>
      </c>
      <c r="C19775" s="2" t="s">
        <v>2207</v>
      </c>
      <c r="D19775" s="2" t="s">
        <v>2208</v>
      </c>
      <c r="E19775" s="2" t="s">
        <v>14250</v>
      </c>
      <c r="F19775" s="2" t="s">
        <v>32088</v>
      </c>
      <c r="G19775" s="2" t="s">
        <v>27</v>
      </c>
      <c r="H19775" s="3">
        <v>39099</v>
      </c>
      <c r="I19775" s="2" t="s">
        <v>19</v>
      </c>
      <c r="J19775" s="2" t="s">
        <v>122</v>
      </c>
      <c r="K19775" s="8" t="s">
        <v>29</v>
      </c>
      <c r="L19775" s="2" t="s">
        <v>32089</v>
      </c>
      <c r="M19775" s="3" t="s">
        <v>32090</v>
      </c>
      <c r="N19775" s="11" t="str">
        <f t="shared" si="310"/>
        <v>Avis HAS en ligne</v>
      </c>
    </row>
    <row r="19776" spans="1:14" x14ac:dyDescent="0.2">
      <c r="A19776" s="1" t="s">
        <v>32091</v>
      </c>
      <c r="B19776" s="1">
        <v>3400930096369</v>
      </c>
      <c r="C19776" s="2" t="s">
        <v>290</v>
      </c>
      <c r="D19776" s="2" t="s">
        <v>291</v>
      </c>
      <c r="E19776" s="2" t="s">
        <v>292</v>
      </c>
      <c r="F19776" s="2" t="s">
        <v>32092</v>
      </c>
      <c r="G19776" s="2" t="s">
        <v>27</v>
      </c>
      <c r="H19776" s="3">
        <v>42991</v>
      </c>
      <c r="I19776" s="2" t="s">
        <v>19</v>
      </c>
      <c r="J19776" s="2" t="s">
        <v>32093</v>
      </c>
      <c r="K19776" s="8" t="s">
        <v>29</v>
      </c>
      <c r="L19776" s="2" t="s">
        <v>32094</v>
      </c>
      <c r="M19776" s="3" t="s">
        <v>32095</v>
      </c>
      <c r="N19776" s="11" t="str">
        <f t="shared" si="310"/>
        <v>Avis HAS en ligne</v>
      </c>
    </row>
    <row r="19777" spans="1:14" x14ac:dyDescent="0.2">
      <c r="A19777" s="1" t="s">
        <v>32091</v>
      </c>
      <c r="B19777" s="1">
        <v>3400930114650</v>
      </c>
      <c r="C19777" s="2" t="s">
        <v>290</v>
      </c>
      <c r="D19777" s="2" t="s">
        <v>291</v>
      </c>
      <c r="E19777" s="2" t="s">
        <v>292</v>
      </c>
      <c r="F19777" s="2" t="s">
        <v>32092</v>
      </c>
      <c r="G19777" s="2" t="s">
        <v>27</v>
      </c>
      <c r="H19777" s="3">
        <v>42991</v>
      </c>
      <c r="I19777" s="2" t="s">
        <v>19</v>
      </c>
      <c r="J19777" s="2" t="s">
        <v>32093</v>
      </c>
      <c r="K19777" s="8" t="s">
        <v>29</v>
      </c>
      <c r="L19777" s="2" t="s">
        <v>32094</v>
      </c>
      <c r="M19777" s="3" t="s">
        <v>32095</v>
      </c>
      <c r="N19777" s="11" t="str">
        <f t="shared" si="310"/>
        <v>Avis HAS en ligne</v>
      </c>
    </row>
    <row r="19778" spans="1:14" x14ac:dyDescent="0.2">
      <c r="A19778" s="1" t="s">
        <v>32096</v>
      </c>
      <c r="B19778" s="1">
        <v>3400936918849</v>
      </c>
      <c r="C19778" s="2" t="s">
        <v>30566</v>
      </c>
      <c r="D19778" s="2" t="s">
        <v>30567</v>
      </c>
      <c r="E19778" s="2" t="s">
        <v>32097</v>
      </c>
      <c r="F19778" s="2" t="s">
        <v>32098</v>
      </c>
      <c r="G19778" s="2" t="s">
        <v>27</v>
      </c>
      <c r="H19778" s="3">
        <v>38763</v>
      </c>
      <c r="I19778" s="2"/>
      <c r="J19778" s="2"/>
      <c r="K19778" s="8" t="s">
        <v>384</v>
      </c>
      <c r="L19778" s="2" t="s">
        <v>32099</v>
      </c>
      <c r="M19778" s="3" t="s">
        <v>32100</v>
      </c>
      <c r="N19778" s="11" t="str">
        <f t="shared" ref="N19778:N19841" si="311">HYPERLINK(M19778,"Avis HAS en ligne")</f>
        <v>Avis HAS en ligne</v>
      </c>
    </row>
    <row r="19779" spans="1:14" x14ac:dyDescent="0.2">
      <c r="A19779" s="1" t="s">
        <v>32096</v>
      </c>
      <c r="B19779" s="1">
        <v>3400936918849</v>
      </c>
      <c r="C19779" s="2" t="s">
        <v>30566</v>
      </c>
      <c r="D19779" s="2" t="s">
        <v>30567</v>
      </c>
      <c r="E19779" s="2" t="s">
        <v>32097</v>
      </c>
      <c r="F19779" s="2" t="s">
        <v>32101</v>
      </c>
      <c r="G19779" s="2" t="s">
        <v>18</v>
      </c>
      <c r="H19779" s="3">
        <v>41010</v>
      </c>
      <c r="I19779" s="2" t="s">
        <v>19</v>
      </c>
      <c r="J19779" s="2" t="s">
        <v>32102</v>
      </c>
      <c r="K19779" s="8"/>
      <c r="L19779" s="2"/>
      <c r="M19779" s="3" t="s">
        <v>32103</v>
      </c>
      <c r="N19779" s="11" t="str">
        <f t="shared" si="311"/>
        <v>Avis HAS en ligne</v>
      </c>
    </row>
    <row r="19780" spans="1:14" x14ac:dyDescent="0.2">
      <c r="A19780" s="1" t="s">
        <v>32096</v>
      </c>
      <c r="B19780" s="1">
        <v>3400936918900</v>
      </c>
      <c r="C19780" s="2" t="s">
        <v>30566</v>
      </c>
      <c r="D19780" s="2" t="s">
        <v>30567</v>
      </c>
      <c r="E19780" s="2" t="s">
        <v>32097</v>
      </c>
      <c r="F19780" s="2" t="s">
        <v>32098</v>
      </c>
      <c r="G19780" s="2" t="s">
        <v>27</v>
      </c>
      <c r="H19780" s="3">
        <v>38763</v>
      </c>
      <c r="I19780" s="2"/>
      <c r="J19780" s="2"/>
      <c r="K19780" s="8" t="s">
        <v>384</v>
      </c>
      <c r="L19780" s="2" t="s">
        <v>32099</v>
      </c>
      <c r="M19780" s="3" t="s">
        <v>32100</v>
      </c>
      <c r="N19780" s="11" t="str">
        <f t="shared" si="311"/>
        <v>Avis HAS en ligne</v>
      </c>
    </row>
    <row r="19781" spans="1:14" x14ac:dyDescent="0.2">
      <c r="A19781" s="1" t="s">
        <v>32096</v>
      </c>
      <c r="B19781" s="1">
        <v>3400936918900</v>
      </c>
      <c r="C19781" s="2" t="s">
        <v>30566</v>
      </c>
      <c r="D19781" s="2" t="s">
        <v>30567</v>
      </c>
      <c r="E19781" s="2" t="s">
        <v>32097</v>
      </c>
      <c r="F19781" s="2" t="s">
        <v>32101</v>
      </c>
      <c r="G19781" s="2" t="s">
        <v>18</v>
      </c>
      <c r="H19781" s="3">
        <v>41010</v>
      </c>
      <c r="I19781" s="2" t="s">
        <v>19</v>
      </c>
      <c r="J19781" s="2" t="s">
        <v>32102</v>
      </c>
      <c r="K19781" s="8"/>
      <c r="L19781" s="2"/>
      <c r="M19781" s="3" t="s">
        <v>32103</v>
      </c>
      <c r="N19781" s="11" t="str">
        <f t="shared" si="311"/>
        <v>Avis HAS en ligne</v>
      </c>
    </row>
    <row r="19782" spans="1:14" x14ac:dyDescent="0.2">
      <c r="A19782" s="1" t="s">
        <v>32096</v>
      </c>
      <c r="B19782" s="1">
        <v>3400936919099</v>
      </c>
      <c r="C19782" s="2" t="s">
        <v>30566</v>
      </c>
      <c r="D19782" s="2" t="s">
        <v>30567</v>
      </c>
      <c r="E19782" s="2" t="s">
        <v>32097</v>
      </c>
      <c r="F19782" s="2" t="s">
        <v>32098</v>
      </c>
      <c r="G19782" s="2" t="s">
        <v>27</v>
      </c>
      <c r="H19782" s="3">
        <v>38763</v>
      </c>
      <c r="I19782" s="2"/>
      <c r="J19782" s="2"/>
      <c r="K19782" s="8" t="s">
        <v>384</v>
      </c>
      <c r="L19782" s="2" t="s">
        <v>32099</v>
      </c>
      <c r="M19782" s="3" t="s">
        <v>32100</v>
      </c>
      <c r="N19782" s="11" t="str">
        <f t="shared" si="311"/>
        <v>Avis HAS en ligne</v>
      </c>
    </row>
    <row r="19783" spans="1:14" x14ac:dyDescent="0.2">
      <c r="A19783" s="1" t="s">
        <v>32096</v>
      </c>
      <c r="B19783" s="1">
        <v>3400936919099</v>
      </c>
      <c r="C19783" s="2" t="s">
        <v>30566</v>
      </c>
      <c r="D19783" s="2" t="s">
        <v>30567</v>
      </c>
      <c r="E19783" s="2" t="s">
        <v>32097</v>
      </c>
      <c r="F19783" s="2" t="s">
        <v>32101</v>
      </c>
      <c r="G19783" s="2" t="s">
        <v>18</v>
      </c>
      <c r="H19783" s="3">
        <v>41010</v>
      </c>
      <c r="I19783" s="2" t="s">
        <v>19</v>
      </c>
      <c r="J19783" s="2" t="s">
        <v>32102</v>
      </c>
      <c r="K19783" s="8"/>
      <c r="L19783" s="2"/>
      <c r="M19783" s="3" t="s">
        <v>32103</v>
      </c>
      <c r="N19783" s="11" t="str">
        <f t="shared" si="311"/>
        <v>Avis HAS en ligne</v>
      </c>
    </row>
    <row r="19784" spans="1:14" x14ac:dyDescent="0.2">
      <c r="A19784" s="1" t="s">
        <v>32096</v>
      </c>
      <c r="B19784" s="1">
        <v>3400936919150</v>
      </c>
      <c r="C19784" s="2" t="s">
        <v>30566</v>
      </c>
      <c r="D19784" s="2" t="s">
        <v>30567</v>
      </c>
      <c r="E19784" s="2" t="s">
        <v>32097</v>
      </c>
      <c r="F19784" s="2" t="s">
        <v>32098</v>
      </c>
      <c r="G19784" s="2" t="s">
        <v>27</v>
      </c>
      <c r="H19784" s="3">
        <v>38763</v>
      </c>
      <c r="I19784" s="2"/>
      <c r="J19784" s="2"/>
      <c r="K19784" s="8" t="s">
        <v>384</v>
      </c>
      <c r="L19784" s="2" t="s">
        <v>32099</v>
      </c>
      <c r="M19784" s="3" t="s">
        <v>32100</v>
      </c>
      <c r="N19784" s="11" t="str">
        <f t="shared" si="311"/>
        <v>Avis HAS en ligne</v>
      </c>
    </row>
    <row r="19785" spans="1:14" x14ac:dyDescent="0.2">
      <c r="A19785" s="1" t="s">
        <v>32096</v>
      </c>
      <c r="B19785" s="1">
        <v>3400936919150</v>
      </c>
      <c r="C19785" s="2" t="s">
        <v>30566</v>
      </c>
      <c r="D19785" s="2" t="s">
        <v>30567</v>
      </c>
      <c r="E19785" s="2" t="s">
        <v>32097</v>
      </c>
      <c r="F19785" s="2" t="s">
        <v>32101</v>
      </c>
      <c r="G19785" s="2" t="s">
        <v>18</v>
      </c>
      <c r="H19785" s="3">
        <v>41010</v>
      </c>
      <c r="I19785" s="2" t="s">
        <v>19</v>
      </c>
      <c r="J19785" s="2" t="s">
        <v>32102</v>
      </c>
      <c r="K19785" s="8"/>
      <c r="L19785" s="2"/>
      <c r="M19785" s="3" t="s">
        <v>32103</v>
      </c>
      <c r="N19785" s="11" t="str">
        <f t="shared" si="311"/>
        <v>Avis HAS en ligne</v>
      </c>
    </row>
    <row r="19786" spans="1:14" x14ac:dyDescent="0.2">
      <c r="A19786" s="1" t="s">
        <v>32104</v>
      </c>
      <c r="B19786" s="1">
        <v>3400932887286</v>
      </c>
      <c r="C19786" s="2" t="s">
        <v>16662</v>
      </c>
      <c r="D19786" s="2" t="s">
        <v>16663</v>
      </c>
      <c r="E19786" s="2" t="s">
        <v>16663</v>
      </c>
      <c r="F19786" s="2" t="s">
        <v>32105</v>
      </c>
      <c r="G19786" s="2" t="s">
        <v>429</v>
      </c>
      <c r="H19786" s="3">
        <v>42662</v>
      </c>
      <c r="I19786" s="2" t="s">
        <v>43</v>
      </c>
      <c r="J19786" s="2" t="s">
        <v>32106</v>
      </c>
      <c r="K19786" s="8"/>
      <c r="L19786" s="2"/>
      <c r="M19786" s="3" t="s">
        <v>32107</v>
      </c>
      <c r="N19786" s="11" t="str">
        <f t="shared" si="311"/>
        <v>Avis HAS en ligne</v>
      </c>
    </row>
    <row r="19787" spans="1:14" x14ac:dyDescent="0.2">
      <c r="A19787" s="1" t="s">
        <v>32108</v>
      </c>
      <c r="B19787" s="1">
        <v>3400933283919</v>
      </c>
      <c r="C19787" s="2" t="s">
        <v>16662</v>
      </c>
      <c r="D19787" s="2" t="s">
        <v>16663</v>
      </c>
      <c r="E19787" s="2" t="s">
        <v>16663</v>
      </c>
      <c r="F19787" s="2" t="s">
        <v>32105</v>
      </c>
      <c r="G19787" s="2" t="s">
        <v>429</v>
      </c>
      <c r="H19787" s="3">
        <v>42662</v>
      </c>
      <c r="I19787" s="2" t="s">
        <v>43</v>
      </c>
      <c r="J19787" s="2" t="s">
        <v>32106</v>
      </c>
      <c r="K19787" s="8"/>
      <c r="L19787" s="2"/>
      <c r="M19787" s="3" t="s">
        <v>32107</v>
      </c>
      <c r="N19787" s="11" t="str">
        <f t="shared" si="311"/>
        <v>Avis HAS en ligne</v>
      </c>
    </row>
    <row r="19788" spans="1:14" x14ac:dyDescent="0.2">
      <c r="A19788" s="1" t="s">
        <v>32109</v>
      </c>
      <c r="B19788" s="1">
        <v>3400927566240</v>
      </c>
      <c r="C19788" s="2" t="s">
        <v>32110</v>
      </c>
      <c r="D19788" s="2" t="s">
        <v>32111</v>
      </c>
      <c r="E19788" s="2" t="s">
        <v>32112</v>
      </c>
      <c r="F19788" s="2" t="s">
        <v>32113</v>
      </c>
      <c r="G19788" s="2" t="s">
        <v>27</v>
      </c>
      <c r="H19788" s="3">
        <v>41766</v>
      </c>
      <c r="I19788" s="2" t="s">
        <v>19</v>
      </c>
      <c r="J19788" s="2" t="s">
        <v>32114</v>
      </c>
      <c r="K19788" s="8" t="s">
        <v>29</v>
      </c>
      <c r="L19788" s="2" t="s">
        <v>32115</v>
      </c>
      <c r="M19788" s="3" t="s">
        <v>32116</v>
      </c>
      <c r="N19788" s="11" t="str">
        <f t="shared" si="311"/>
        <v>Avis HAS en ligne</v>
      </c>
    </row>
    <row r="19789" spans="1:14" x14ac:dyDescent="0.2">
      <c r="A19789" s="1" t="s">
        <v>32109</v>
      </c>
      <c r="B19789" s="1">
        <v>3400927566240</v>
      </c>
      <c r="C19789" s="2" t="s">
        <v>32110</v>
      </c>
      <c r="D19789" s="2" t="s">
        <v>32111</v>
      </c>
      <c r="E19789" s="2" t="s">
        <v>32112</v>
      </c>
      <c r="F19789" s="2" t="s">
        <v>32113</v>
      </c>
      <c r="G19789" s="2" t="s">
        <v>27</v>
      </c>
      <c r="H19789" s="3">
        <v>41766</v>
      </c>
      <c r="I19789" s="2" t="s">
        <v>43</v>
      </c>
      <c r="J19789" s="2" t="s">
        <v>32117</v>
      </c>
      <c r="K19789" s="8" t="s">
        <v>29</v>
      </c>
      <c r="L19789" s="2" t="s">
        <v>32115</v>
      </c>
      <c r="M19789" s="3" t="s">
        <v>32116</v>
      </c>
      <c r="N19789" s="11" t="str">
        <f t="shared" si="311"/>
        <v>Avis HAS en ligne</v>
      </c>
    </row>
    <row r="19790" spans="1:14" x14ac:dyDescent="0.2">
      <c r="A19790" s="1" t="s">
        <v>32109</v>
      </c>
      <c r="B19790" s="1">
        <v>3400927566479</v>
      </c>
      <c r="C19790" s="2" t="s">
        <v>32110</v>
      </c>
      <c r="D19790" s="2" t="s">
        <v>32111</v>
      </c>
      <c r="E19790" s="2" t="s">
        <v>32112</v>
      </c>
      <c r="F19790" s="2" t="s">
        <v>32113</v>
      </c>
      <c r="G19790" s="2" t="s">
        <v>27</v>
      </c>
      <c r="H19790" s="3">
        <v>41766</v>
      </c>
      <c r="I19790" s="2" t="s">
        <v>19</v>
      </c>
      <c r="J19790" s="2" t="s">
        <v>32114</v>
      </c>
      <c r="K19790" s="8" t="s">
        <v>29</v>
      </c>
      <c r="L19790" s="2" t="s">
        <v>32115</v>
      </c>
      <c r="M19790" s="3" t="s">
        <v>32116</v>
      </c>
      <c r="N19790" s="11" t="str">
        <f t="shared" si="311"/>
        <v>Avis HAS en ligne</v>
      </c>
    </row>
    <row r="19791" spans="1:14" x14ac:dyDescent="0.2">
      <c r="A19791" s="1" t="s">
        <v>32109</v>
      </c>
      <c r="B19791" s="1">
        <v>3400927566479</v>
      </c>
      <c r="C19791" s="2" t="s">
        <v>32110</v>
      </c>
      <c r="D19791" s="2" t="s">
        <v>32111</v>
      </c>
      <c r="E19791" s="2" t="s">
        <v>32112</v>
      </c>
      <c r="F19791" s="2" t="s">
        <v>32113</v>
      </c>
      <c r="G19791" s="2" t="s">
        <v>27</v>
      </c>
      <c r="H19791" s="3">
        <v>41766</v>
      </c>
      <c r="I19791" s="2" t="s">
        <v>43</v>
      </c>
      <c r="J19791" s="2" t="s">
        <v>32117</v>
      </c>
      <c r="K19791" s="8" t="s">
        <v>29</v>
      </c>
      <c r="L19791" s="2" t="s">
        <v>32115</v>
      </c>
      <c r="M19791" s="3" t="s">
        <v>32116</v>
      </c>
      <c r="N19791" s="11" t="str">
        <f t="shared" si="311"/>
        <v>Avis HAS en ligne</v>
      </c>
    </row>
    <row r="19792" spans="1:14" x14ac:dyDescent="0.2">
      <c r="A19792" s="1" t="s">
        <v>32109</v>
      </c>
      <c r="B19792" s="1">
        <v>3400927566479</v>
      </c>
      <c r="C19792" s="2" t="s">
        <v>32110</v>
      </c>
      <c r="D19792" s="2" t="s">
        <v>32111</v>
      </c>
      <c r="E19792" s="2" t="s">
        <v>32112</v>
      </c>
      <c r="F19792" s="2" t="s">
        <v>32118</v>
      </c>
      <c r="G19792" s="2" t="s">
        <v>84</v>
      </c>
      <c r="H19792" s="3">
        <v>43061</v>
      </c>
      <c r="I19792" s="2" t="s">
        <v>137</v>
      </c>
      <c r="J19792" s="2" t="s">
        <v>32119</v>
      </c>
      <c r="K19792" s="8" t="s">
        <v>29</v>
      </c>
      <c r="L19792" s="2" t="s">
        <v>32120</v>
      </c>
      <c r="M19792" s="3" t="s">
        <v>32121</v>
      </c>
      <c r="N19792" s="11" t="str">
        <f t="shared" si="311"/>
        <v>Avis HAS en ligne</v>
      </c>
    </row>
    <row r="19793" spans="1:14" x14ac:dyDescent="0.2">
      <c r="A19793" s="1" t="s">
        <v>32109</v>
      </c>
      <c r="B19793" s="1">
        <v>3400930038802</v>
      </c>
      <c r="C19793" s="2" t="s">
        <v>32110</v>
      </c>
      <c r="D19793" s="2" t="s">
        <v>32111</v>
      </c>
      <c r="E19793" s="2" t="s">
        <v>32112</v>
      </c>
      <c r="F19793" s="2" t="s">
        <v>32122</v>
      </c>
      <c r="G19793" s="2" t="s">
        <v>27</v>
      </c>
      <c r="H19793" s="3">
        <v>42403</v>
      </c>
      <c r="I19793" s="2" t="s">
        <v>19</v>
      </c>
      <c r="J19793" s="2" t="s">
        <v>32123</v>
      </c>
      <c r="K19793" s="8" t="s">
        <v>29</v>
      </c>
      <c r="L19793" s="2" t="s">
        <v>740</v>
      </c>
      <c r="M19793" s="3" t="s">
        <v>32124</v>
      </c>
      <c r="N19793" s="11" t="str">
        <f t="shared" si="311"/>
        <v>Avis HAS en ligne</v>
      </c>
    </row>
    <row r="19794" spans="1:14" x14ac:dyDescent="0.2">
      <c r="A19794" s="1" t="s">
        <v>32109</v>
      </c>
      <c r="B19794" s="1">
        <v>3400930038802</v>
      </c>
      <c r="C19794" s="2" t="s">
        <v>32110</v>
      </c>
      <c r="D19794" s="2" t="s">
        <v>32111</v>
      </c>
      <c r="E19794" s="2" t="s">
        <v>32112</v>
      </c>
      <c r="F19794" s="2" t="s">
        <v>32118</v>
      </c>
      <c r="G19794" s="2" t="s">
        <v>84</v>
      </c>
      <c r="H19794" s="3">
        <v>43061</v>
      </c>
      <c r="I19794" s="2" t="s">
        <v>137</v>
      </c>
      <c r="J19794" s="2" t="s">
        <v>32119</v>
      </c>
      <c r="K19794" s="8" t="s">
        <v>29</v>
      </c>
      <c r="L19794" s="2" t="s">
        <v>32120</v>
      </c>
      <c r="M19794" s="3" t="s">
        <v>32121</v>
      </c>
      <c r="N19794" s="11" t="str">
        <f t="shared" si="311"/>
        <v>Avis HAS en ligne</v>
      </c>
    </row>
    <row r="19795" spans="1:14" x14ac:dyDescent="0.2">
      <c r="A19795" s="1" t="s">
        <v>32125</v>
      </c>
      <c r="B19795" s="1">
        <v>3400931101147</v>
      </c>
      <c r="C19795" s="2" t="s">
        <v>32126</v>
      </c>
      <c r="D19795" s="2" t="s">
        <v>32127</v>
      </c>
      <c r="E19795" s="2" t="s">
        <v>32128</v>
      </c>
      <c r="F19795" s="2" t="s">
        <v>32129</v>
      </c>
      <c r="G19795" s="2" t="s">
        <v>18</v>
      </c>
      <c r="H19795" s="3">
        <v>39792</v>
      </c>
      <c r="I19795" s="2" t="s">
        <v>19</v>
      </c>
      <c r="J19795" s="2" t="s">
        <v>13942</v>
      </c>
      <c r="K19795" s="8"/>
      <c r="L19795" s="2"/>
      <c r="M19795" s="3" t="s">
        <v>32130</v>
      </c>
      <c r="N19795" s="11" t="str">
        <f t="shared" si="311"/>
        <v>Avis HAS en ligne</v>
      </c>
    </row>
    <row r="19796" spans="1:14" x14ac:dyDescent="0.2">
      <c r="A19796" s="1" t="s">
        <v>32125</v>
      </c>
      <c r="B19796" s="1">
        <v>3400931158738</v>
      </c>
      <c r="C19796" s="2" t="s">
        <v>32126</v>
      </c>
      <c r="D19796" s="2" t="s">
        <v>32127</v>
      </c>
      <c r="E19796" s="2" t="s">
        <v>32128</v>
      </c>
      <c r="F19796" s="2" t="s">
        <v>32129</v>
      </c>
      <c r="G19796" s="2" t="s">
        <v>18</v>
      </c>
      <c r="H19796" s="3">
        <v>39792</v>
      </c>
      <c r="I19796" s="2" t="s">
        <v>19</v>
      </c>
      <c r="J19796" s="2" t="s">
        <v>13942</v>
      </c>
      <c r="K19796" s="8"/>
      <c r="L19796" s="2"/>
      <c r="M19796" s="3" t="s">
        <v>32130</v>
      </c>
      <c r="N19796" s="11" t="str">
        <f t="shared" si="311"/>
        <v>Avis HAS en ligne</v>
      </c>
    </row>
    <row r="19797" spans="1:14" x14ac:dyDescent="0.2">
      <c r="A19797" s="1" t="s">
        <v>32131</v>
      </c>
      <c r="B19797" s="1">
        <v>3400927797149</v>
      </c>
      <c r="C19797" s="2" t="s">
        <v>32132</v>
      </c>
      <c r="D19797" s="2" t="s">
        <v>32133</v>
      </c>
      <c r="E19797" s="2" t="s">
        <v>776</v>
      </c>
      <c r="F19797" s="2" t="s">
        <v>32134</v>
      </c>
      <c r="G19797" s="2" t="s">
        <v>27</v>
      </c>
      <c r="H19797" s="3">
        <v>41829</v>
      </c>
      <c r="I19797" s="2" t="s">
        <v>19</v>
      </c>
      <c r="J19797" s="2" t="s">
        <v>32135</v>
      </c>
      <c r="K19797" s="8" t="s">
        <v>29</v>
      </c>
      <c r="L19797" s="2" t="s">
        <v>3466</v>
      </c>
      <c r="M19797" s="3" t="s">
        <v>32136</v>
      </c>
      <c r="N19797" s="11" t="str">
        <f t="shared" si="311"/>
        <v>Avis HAS en ligne</v>
      </c>
    </row>
    <row r="19798" spans="1:14" x14ac:dyDescent="0.2">
      <c r="A19798" s="1" t="s">
        <v>32131</v>
      </c>
      <c r="B19798" s="1">
        <v>3400927797149</v>
      </c>
      <c r="C19798" s="2" t="s">
        <v>32132</v>
      </c>
      <c r="D19798" s="2" t="s">
        <v>32133</v>
      </c>
      <c r="E19798" s="2" t="s">
        <v>776</v>
      </c>
      <c r="F19798" s="2" t="s">
        <v>32137</v>
      </c>
      <c r="G19798" s="2" t="s">
        <v>18</v>
      </c>
      <c r="H19798" s="3">
        <v>43236</v>
      </c>
      <c r="I19798" s="2" t="s">
        <v>19</v>
      </c>
      <c r="J19798" s="2" t="s">
        <v>6798</v>
      </c>
      <c r="K19798" s="8"/>
      <c r="L19798" s="2"/>
      <c r="M19798" s="3" t="s">
        <v>32138</v>
      </c>
      <c r="N19798" s="11" t="str">
        <f t="shared" si="311"/>
        <v>Avis HAS en ligne</v>
      </c>
    </row>
    <row r="19799" spans="1:14" x14ac:dyDescent="0.2">
      <c r="A19799" s="1" t="s">
        <v>32131</v>
      </c>
      <c r="B19799" s="1">
        <v>3400927797200</v>
      </c>
      <c r="C19799" s="2" t="s">
        <v>32132</v>
      </c>
      <c r="D19799" s="2" t="s">
        <v>32133</v>
      </c>
      <c r="E19799" s="2" t="s">
        <v>776</v>
      </c>
      <c r="F19799" s="2" t="s">
        <v>32134</v>
      </c>
      <c r="G19799" s="2" t="s">
        <v>27</v>
      </c>
      <c r="H19799" s="3">
        <v>41829</v>
      </c>
      <c r="I19799" s="2" t="s">
        <v>19</v>
      </c>
      <c r="J19799" s="2" t="s">
        <v>32135</v>
      </c>
      <c r="K19799" s="8" t="s">
        <v>29</v>
      </c>
      <c r="L19799" s="2" t="s">
        <v>3466</v>
      </c>
      <c r="M19799" s="3" t="s">
        <v>32136</v>
      </c>
      <c r="N19799" s="11" t="str">
        <f t="shared" si="311"/>
        <v>Avis HAS en ligne</v>
      </c>
    </row>
    <row r="19800" spans="1:14" x14ac:dyDescent="0.2">
      <c r="A19800" s="1" t="s">
        <v>32131</v>
      </c>
      <c r="B19800" s="1">
        <v>3400927797200</v>
      </c>
      <c r="C19800" s="2" t="s">
        <v>32132</v>
      </c>
      <c r="D19800" s="2" t="s">
        <v>32133</v>
      </c>
      <c r="E19800" s="2" t="s">
        <v>776</v>
      </c>
      <c r="F19800" s="2" t="s">
        <v>32137</v>
      </c>
      <c r="G19800" s="2" t="s">
        <v>18</v>
      </c>
      <c r="H19800" s="3">
        <v>43236</v>
      </c>
      <c r="I19800" s="2" t="s">
        <v>19</v>
      </c>
      <c r="J19800" s="2" t="s">
        <v>6798</v>
      </c>
      <c r="K19800" s="8"/>
      <c r="L19800" s="2"/>
      <c r="M19800" s="3" t="s">
        <v>32138</v>
      </c>
      <c r="N19800" s="11" t="str">
        <f t="shared" si="311"/>
        <v>Avis HAS en ligne</v>
      </c>
    </row>
    <row r="19801" spans="1:14" x14ac:dyDescent="0.2">
      <c r="A19801" s="1" t="s">
        <v>32131</v>
      </c>
      <c r="B19801" s="1">
        <v>3400927799211</v>
      </c>
      <c r="C19801" s="2" t="s">
        <v>32132</v>
      </c>
      <c r="D19801" s="2" t="s">
        <v>32133</v>
      </c>
      <c r="E19801" s="2" t="s">
        <v>776</v>
      </c>
      <c r="F19801" s="2" t="s">
        <v>32134</v>
      </c>
      <c r="G19801" s="2" t="s">
        <v>27</v>
      </c>
      <c r="H19801" s="3">
        <v>41829</v>
      </c>
      <c r="I19801" s="2" t="s">
        <v>19</v>
      </c>
      <c r="J19801" s="2" t="s">
        <v>32135</v>
      </c>
      <c r="K19801" s="8" t="s">
        <v>29</v>
      </c>
      <c r="L19801" s="2" t="s">
        <v>3466</v>
      </c>
      <c r="M19801" s="3" t="s">
        <v>32136</v>
      </c>
      <c r="N19801" s="11" t="str">
        <f t="shared" si="311"/>
        <v>Avis HAS en ligne</v>
      </c>
    </row>
    <row r="19802" spans="1:14" x14ac:dyDescent="0.2">
      <c r="A19802" s="1" t="s">
        <v>32131</v>
      </c>
      <c r="B19802" s="1">
        <v>3400927799211</v>
      </c>
      <c r="C19802" s="2" t="s">
        <v>32132</v>
      </c>
      <c r="D19802" s="2" t="s">
        <v>32133</v>
      </c>
      <c r="E19802" s="2" t="s">
        <v>776</v>
      </c>
      <c r="F19802" s="2" t="s">
        <v>32137</v>
      </c>
      <c r="G19802" s="2" t="s">
        <v>18</v>
      </c>
      <c r="H19802" s="3">
        <v>43236</v>
      </c>
      <c r="I19802" s="2" t="s">
        <v>19</v>
      </c>
      <c r="J19802" s="2" t="s">
        <v>6798</v>
      </c>
      <c r="K19802" s="8"/>
      <c r="L19802" s="2"/>
      <c r="M19802" s="3" t="s">
        <v>32138</v>
      </c>
      <c r="N19802" s="11" t="str">
        <f t="shared" si="311"/>
        <v>Avis HAS en ligne</v>
      </c>
    </row>
    <row r="19803" spans="1:14" x14ac:dyDescent="0.2">
      <c r="A19803" s="1" t="s">
        <v>32131</v>
      </c>
      <c r="B19803" s="1">
        <v>3400927799389</v>
      </c>
      <c r="C19803" s="2" t="s">
        <v>32132</v>
      </c>
      <c r="D19803" s="2" t="s">
        <v>32133</v>
      </c>
      <c r="E19803" s="2" t="s">
        <v>776</v>
      </c>
      <c r="F19803" s="2" t="s">
        <v>32134</v>
      </c>
      <c r="G19803" s="2" t="s">
        <v>27</v>
      </c>
      <c r="H19803" s="3">
        <v>41829</v>
      </c>
      <c r="I19803" s="2" t="s">
        <v>19</v>
      </c>
      <c r="J19803" s="2" t="s">
        <v>32135</v>
      </c>
      <c r="K19803" s="8" t="s">
        <v>29</v>
      </c>
      <c r="L19803" s="2" t="s">
        <v>3466</v>
      </c>
      <c r="M19803" s="3" t="s">
        <v>32136</v>
      </c>
      <c r="N19803" s="11" t="str">
        <f t="shared" si="311"/>
        <v>Avis HAS en ligne</v>
      </c>
    </row>
    <row r="19804" spans="1:14" x14ac:dyDescent="0.2">
      <c r="A19804" s="1" t="s">
        <v>32131</v>
      </c>
      <c r="B19804" s="1">
        <v>3400927799389</v>
      </c>
      <c r="C19804" s="2" t="s">
        <v>32132</v>
      </c>
      <c r="D19804" s="2" t="s">
        <v>32133</v>
      </c>
      <c r="E19804" s="2" t="s">
        <v>776</v>
      </c>
      <c r="F19804" s="2" t="s">
        <v>32137</v>
      </c>
      <c r="G19804" s="2" t="s">
        <v>18</v>
      </c>
      <c r="H19804" s="3">
        <v>43236</v>
      </c>
      <c r="I19804" s="2" t="s">
        <v>19</v>
      </c>
      <c r="J19804" s="2" t="s">
        <v>6798</v>
      </c>
      <c r="K19804" s="8"/>
      <c r="L19804" s="2"/>
      <c r="M19804" s="3" t="s">
        <v>32138</v>
      </c>
      <c r="N19804" s="11" t="str">
        <f t="shared" si="311"/>
        <v>Avis HAS en ligne</v>
      </c>
    </row>
    <row r="19805" spans="1:14" x14ac:dyDescent="0.2">
      <c r="A19805" s="1" t="s">
        <v>32139</v>
      </c>
      <c r="B19805" s="1">
        <v>3400933090289</v>
      </c>
      <c r="C19805" s="2" t="s">
        <v>32132</v>
      </c>
      <c r="D19805" s="2" t="s">
        <v>32133</v>
      </c>
      <c r="E19805" s="2" t="s">
        <v>776</v>
      </c>
      <c r="F19805" s="2" t="s">
        <v>32140</v>
      </c>
      <c r="G19805" s="2" t="s">
        <v>27</v>
      </c>
      <c r="H19805" s="3">
        <v>38847</v>
      </c>
      <c r="I19805" s="2"/>
      <c r="J19805" s="2"/>
      <c r="K19805" s="8" t="s">
        <v>29</v>
      </c>
      <c r="L19805" s="2" t="s">
        <v>32141</v>
      </c>
      <c r="M19805" s="3" t="s">
        <v>32142</v>
      </c>
      <c r="N19805" s="11" t="str">
        <f t="shared" si="311"/>
        <v>Avis HAS en ligne</v>
      </c>
    </row>
    <row r="19806" spans="1:14" x14ac:dyDescent="0.2">
      <c r="A19806" s="1" t="s">
        <v>32139</v>
      </c>
      <c r="B19806" s="1">
        <v>3400933090289</v>
      </c>
      <c r="C19806" s="2" t="s">
        <v>32132</v>
      </c>
      <c r="D19806" s="2" t="s">
        <v>32133</v>
      </c>
      <c r="E19806" s="2" t="s">
        <v>776</v>
      </c>
      <c r="F19806" s="2" t="s">
        <v>32143</v>
      </c>
      <c r="G19806" s="2" t="s">
        <v>18</v>
      </c>
      <c r="H19806" s="3">
        <v>41409</v>
      </c>
      <c r="I19806" s="2" t="s">
        <v>19</v>
      </c>
      <c r="J19806" s="2" t="s">
        <v>32144</v>
      </c>
      <c r="K19806" s="8"/>
      <c r="L19806" s="2"/>
      <c r="M19806" s="3" t="s">
        <v>32145</v>
      </c>
      <c r="N19806" s="11" t="str">
        <f t="shared" si="311"/>
        <v>Avis HAS en ligne</v>
      </c>
    </row>
    <row r="19807" spans="1:14" x14ac:dyDescent="0.2">
      <c r="A19807" s="1" t="s">
        <v>32139</v>
      </c>
      <c r="B19807" s="1">
        <v>3400933090289</v>
      </c>
      <c r="C19807" s="2" t="s">
        <v>32132</v>
      </c>
      <c r="D19807" s="2" t="s">
        <v>32133</v>
      </c>
      <c r="E19807" s="2" t="s">
        <v>776</v>
      </c>
      <c r="F19807" s="2" t="s">
        <v>32137</v>
      </c>
      <c r="G19807" s="2" t="s">
        <v>18</v>
      </c>
      <c r="H19807" s="3">
        <v>43236</v>
      </c>
      <c r="I19807" s="2" t="s">
        <v>19</v>
      </c>
      <c r="J19807" s="2" t="s">
        <v>6798</v>
      </c>
      <c r="K19807" s="8"/>
      <c r="L19807" s="2"/>
      <c r="M19807" s="3" t="s">
        <v>32138</v>
      </c>
      <c r="N19807" s="11" t="str">
        <f t="shared" si="311"/>
        <v>Avis HAS en ligne</v>
      </c>
    </row>
    <row r="19808" spans="1:14" x14ac:dyDescent="0.2">
      <c r="A19808" s="1" t="s">
        <v>32139</v>
      </c>
      <c r="B19808" s="1">
        <v>3400933090340</v>
      </c>
      <c r="C19808" s="2" t="s">
        <v>32132</v>
      </c>
      <c r="D19808" s="2" t="s">
        <v>32133</v>
      </c>
      <c r="E19808" s="2" t="s">
        <v>776</v>
      </c>
      <c r="F19808" s="2" t="s">
        <v>32140</v>
      </c>
      <c r="G19808" s="2" t="s">
        <v>27</v>
      </c>
      <c r="H19808" s="3">
        <v>38847</v>
      </c>
      <c r="I19808" s="2"/>
      <c r="J19808" s="2"/>
      <c r="K19808" s="8" t="s">
        <v>29</v>
      </c>
      <c r="L19808" s="2" t="s">
        <v>32141</v>
      </c>
      <c r="M19808" s="3" t="s">
        <v>32142</v>
      </c>
      <c r="N19808" s="11" t="str">
        <f t="shared" si="311"/>
        <v>Avis HAS en ligne</v>
      </c>
    </row>
    <row r="19809" spans="1:14" x14ac:dyDescent="0.2">
      <c r="A19809" s="1" t="s">
        <v>32139</v>
      </c>
      <c r="B19809" s="1">
        <v>3400933090340</v>
      </c>
      <c r="C19809" s="2" t="s">
        <v>32132</v>
      </c>
      <c r="D19809" s="2" t="s">
        <v>32133</v>
      </c>
      <c r="E19809" s="2" t="s">
        <v>776</v>
      </c>
      <c r="F19809" s="2" t="s">
        <v>32143</v>
      </c>
      <c r="G19809" s="2" t="s">
        <v>18</v>
      </c>
      <c r="H19809" s="3">
        <v>41409</v>
      </c>
      <c r="I19809" s="2" t="s">
        <v>19</v>
      </c>
      <c r="J19809" s="2" t="s">
        <v>32144</v>
      </c>
      <c r="K19809" s="8"/>
      <c r="L19809" s="2"/>
      <c r="M19809" s="3" t="s">
        <v>32145</v>
      </c>
      <c r="N19809" s="11" t="str">
        <f t="shared" si="311"/>
        <v>Avis HAS en ligne</v>
      </c>
    </row>
    <row r="19810" spans="1:14" x14ac:dyDescent="0.2">
      <c r="A19810" s="1" t="s">
        <v>32139</v>
      </c>
      <c r="B19810" s="1">
        <v>3400933090340</v>
      </c>
      <c r="C19810" s="2" t="s">
        <v>32132</v>
      </c>
      <c r="D19810" s="2" t="s">
        <v>32133</v>
      </c>
      <c r="E19810" s="2" t="s">
        <v>776</v>
      </c>
      <c r="F19810" s="2" t="s">
        <v>32137</v>
      </c>
      <c r="G19810" s="2" t="s">
        <v>18</v>
      </c>
      <c r="H19810" s="3">
        <v>43236</v>
      </c>
      <c r="I19810" s="2" t="s">
        <v>19</v>
      </c>
      <c r="J19810" s="2" t="s">
        <v>6798</v>
      </c>
      <c r="K19810" s="8"/>
      <c r="L19810" s="2"/>
      <c r="M19810" s="3" t="s">
        <v>32138</v>
      </c>
      <c r="N19810" s="11" t="str">
        <f t="shared" si="311"/>
        <v>Avis HAS en ligne</v>
      </c>
    </row>
    <row r="19811" spans="1:14" x14ac:dyDescent="0.2">
      <c r="A19811" s="1" t="s">
        <v>32139</v>
      </c>
      <c r="B19811" s="1">
        <v>3400933090401</v>
      </c>
      <c r="C19811" s="2" t="s">
        <v>32132</v>
      </c>
      <c r="D19811" s="2" t="s">
        <v>32133</v>
      </c>
      <c r="E19811" s="2" t="s">
        <v>776</v>
      </c>
      <c r="F19811" s="2" t="s">
        <v>32140</v>
      </c>
      <c r="G19811" s="2" t="s">
        <v>27</v>
      </c>
      <c r="H19811" s="3">
        <v>38847</v>
      </c>
      <c r="I19811" s="2"/>
      <c r="J19811" s="2"/>
      <c r="K19811" s="8" t="s">
        <v>29</v>
      </c>
      <c r="L19811" s="2" t="s">
        <v>32141</v>
      </c>
      <c r="M19811" s="3" t="s">
        <v>32142</v>
      </c>
      <c r="N19811" s="11" t="str">
        <f t="shared" si="311"/>
        <v>Avis HAS en ligne</v>
      </c>
    </row>
    <row r="19812" spans="1:14" x14ac:dyDescent="0.2">
      <c r="A19812" s="1" t="s">
        <v>32139</v>
      </c>
      <c r="B19812" s="1">
        <v>3400933090401</v>
      </c>
      <c r="C19812" s="2" t="s">
        <v>32132</v>
      </c>
      <c r="D19812" s="2" t="s">
        <v>32133</v>
      </c>
      <c r="E19812" s="2" t="s">
        <v>776</v>
      </c>
      <c r="F19812" s="2" t="s">
        <v>32143</v>
      </c>
      <c r="G19812" s="2" t="s">
        <v>18</v>
      </c>
      <c r="H19812" s="3">
        <v>41409</v>
      </c>
      <c r="I19812" s="2" t="s">
        <v>19</v>
      </c>
      <c r="J19812" s="2" t="s">
        <v>32144</v>
      </c>
      <c r="K19812" s="8"/>
      <c r="L19812" s="2"/>
      <c r="M19812" s="3" t="s">
        <v>32145</v>
      </c>
      <c r="N19812" s="11" t="str">
        <f t="shared" si="311"/>
        <v>Avis HAS en ligne</v>
      </c>
    </row>
    <row r="19813" spans="1:14" x14ac:dyDescent="0.2">
      <c r="A19813" s="1" t="s">
        <v>32139</v>
      </c>
      <c r="B19813" s="1">
        <v>3400933090401</v>
      </c>
      <c r="C19813" s="2" t="s">
        <v>32132</v>
      </c>
      <c r="D19813" s="2" t="s">
        <v>32133</v>
      </c>
      <c r="E19813" s="2" t="s">
        <v>776</v>
      </c>
      <c r="F19813" s="2" t="s">
        <v>32137</v>
      </c>
      <c r="G19813" s="2" t="s">
        <v>18</v>
      </c>
      <c r="H19813" s="3">
        <v>43236</v>
      </c>
      <c r="I19813" s="2" t="s">
        <v>19</v>
      </c>
      <c r="J19813" s="2" t="s">
        <v>6798</v>
      </c>
      <c r="K19813" s="8"/>
      <c r="L19813" s="2"/>
      <c r="M19813" s="3" t="s">
        <v>32138</v>
      </c>
      <c r="N19813" s="11" t="str">
        <f t="shared" si="311"/>
        <v>Avis HAS en ligne</v>
      </c>
    </row>
    <row r="19814" spans="1:14" x14ac:dyDescent="0.2">
      <c r="A19814" s="1" t="s">
        <v>32139</v>
      </c>
      <c r="B19814" s="1">
        <v>3400933090579</v>
      </c>
      <c r="C19814" s="2" t="s">
        <v>32132</v>
      </c>
      <c r="D19814" s="2" t="s">
        <v>32133</v>
      </c>
      <c r="E19814" s="2" t="s">
        <v>776</v>
      </c>
      <c r="F19814" s="2" t="s">
        <v>32140</v>
      </c>
      <c r="G19814" s="2" t="s">
        <v>27</v>
      </c>
      <c r="H19814" s="3">
        <v>38847</v>
      </c>
      <c r="I19814" s="2"/>
      <c r="J19814" s="2"/>
      <c r="K19814" s="8" t="s">
        <v>29</v>
      </c>
      <c r="L19814" s="2" t="s">
        <v>32141</v>
      </c>
      <c r="M19814" s="3" t="s">
        <v>32142</v>
      </c>
      <c r="N19814" s="11" t="str">
        <f t="shared" si="311"/>
        <v>Avis HAS en ligne</v>
      </c>
    </row>
    <row r="19815" spans="1:14" x14ac:dyDescent="0.2">
      <c r="A19815" s="1" t="s">
        <v>32139</v>
      </c>
      <c r="B19815" s="1">
        <v>3400933090579</v>
      </c>
      <c r="C19815" s="2" t="s">
        <v>32132</v>
      </c>
      <c r="D19815" s="2" t="s">
        <v>32133</v>
      </c>
      <c r="E19815" s="2" t="s">
        <v>776</v>
      </c>
      <c r="F19815" s="2" t="s">
        <v>32143</v>
      </c>
      <c r="G19815" s="2" t="s">
        <v>18</v>
      </c>
      <c r="H19815" s="3">
        <v>41409</v>
      </c>
      <c r="I19815" s="2" t="s">
        <v>19</v>
      </c>
      <c r="J19815" s="2" t="s">
        <v>32144</v>
      </c>
      <c r="K19815" s="8"/>
      <c r="L19815" s="2"/>
      <c r="M19815" s="3" t="s">
        <v>32145</v>
      </c>
      <c r="N19815" s="11" t="str">
        <f t="shared" si="311"/>
        <v>Avis HAS en ligne</v>
      </c>
    </row>
    <row r="19816" spans="1:14" x14ac:dyDescent="0.2">
      <c r="A19816" s="1" t="s">
        <v>32139</v>
      </c>
      <c r="B19816" s="1">
        <v>3400933090579</v>
      </c>
      <c r="C19816" s="2" t="s">
        <v>32132</v>
      </c>
      <c r="D19816" s="2" t="s">
        <v>32133</v>
      </c>
      <c r="E19816" s="2" t="s">
        <v>776</v>
      </c>
      <c r="F19816" s="2" t="s">
        <v>32137</v>
      </c>
      <c r="G19816" s="2" t="s">
        <v>18</v>
      </c>
      <c r="H19816" s="3">
        <v>43236</v>
      </c>
      <c r="I19816" s="2" t="s">
        <v>19</v>
      </c>
      <c r="J19816" s="2" t="s">
        <v>6798</v>
      </c>
      <c r="K19816" s="8"/>
      <c r="L19816" s="2"/>
      <c r="M19816" s="3" t="s">
        <v>32138</v>
      </c>
      <c r="N19816" s="11" t="str">
        <f t="shared" si="311"/>
        <v>Avis HAS en ligne</v>
      </c>
    </row>
    <row r="19817" spans="1:14" x14ac:dyDescent="0.2">
      <c r="A19817" s="1" t="s">
        <v>32139</v>
      </c>
      <c r="B19817" s="1">
        <v>3400937603782</v>
      </c>
      <c r="C19817" s="2" t="s">
        <v>32132</v>
      </c>
      <c r="D19817" s="2" t="s">
        <v>32133</v>
      </c>
      <c r="E19817" s="2" t="s">
        <v>776</v>
      </c>
      <c r="F19817" s="2" t="s">
        <v>32137</v>
      </c>
      <c r="G19817" s="2" t="s">
        <v>18</v>
      </c>
      <c r="H19817" s="3">
        <v>43236</v>
      </c>
      <c r="I19817" s="2" t="s">
        <v>19</v>
      </c>
      <c r="J19817" s="2" t="s">
        <v>6798</v>
      </c>
      <c r="K19817" s="8"/>
      <c r="L19817" s="2"/>
      <c r="M19817" s="3" t="s">
        <v>32138</v>
      </c>
      <c r="N19817" s="11" t="str">
        <f t="shared" si="311"/>
        <v>Avis HAS en ligne</v>
      </c>
    </row>
    <row r="19818" spans="1:14" x14ac:dyDescent="0.2">
      <c r="A19818" s="1" t="s">
        <v>32146</v>
      </c>
      <c r="B19818" s="1">
        <v>3400927636011</v>
      </c>
      <c r="C19818" s="2" t="s">
        <v>32132</v>
      </c>
      <c r="D19818" s="2" t="s">
        <v>32133</v>
      </c>
      <c r="E19818" s="2" t="s">
        <v>776</v>
      </c>
      <c r="F19818" s="2" t="s">
        <v>32147</v>
      </c>
      <c r="G19818" s="2" t="s">
        <v>27</v>
      </c>
      <c r="H19818" s="3">
        <v>41675</v>
      </c>
      <c r="I19818" s="2" t="s">
        <v>19</v>
      </c>
      <c r="J19818" s="2" t="s">
        <v>32148</v>
      </c>
      <c r="K19818" s="8" t="s">
        <v>29</v>
      </c>
      <c r="L19818" s="2" t="s">
        <v>9485</v>
      </c>
      <c r="M19818" s="3" t="s">
        <v>32149</v>
      </c>
      <c r="N19818" s="11" t="str">
        <f t="shared" si="311"/>
        <v>Avis HAS en ligne</v>
      </c>
    </row>
    <row r="19819" spans="1:14" x14ac:dyDescent="0.2">
      <c r="A19819" s="1" t="s">
        <v>32146</v>
      </c>
      <c r="B19819" s="1">
        <v>3400927636240</v>
      </c>
      <c r="C19819" s="2" t="s">
        <v>32132</v>
      </c>
      <c r="D19819" s="2" t="s">
        <v>32133</v>
      </c>
      <c r="E19819" s="2" t="s">
        <v>776</v>
      </c>
      <c r="F19819" s="2" t="s">
        <v>32147</v>
      </c>
      <c r="G19819" s="2" t="s">
        <v>27</v>
      </c>
      <c r="H19819" s="3">
        <v>41675</v>
      </c>
      <c r="I19819" s="2" t="s">
        <v>19</v>
      </c>
      <c r="J19819" s="2" t="s">
        <v>32148</v>
      </c>
      <c r="K19819" s="8" t="s">
        <v>29</v>
      </c>
      <c r="L19819" s="2" t="s">
        <v>9485</v>
      </c>
      <c r="M19819" s="3" t="s">
        <v>32149</v>
      </c>
      <c r="N19819" s="11" t="str">
        <f t="shared" si="311"/>
        <v>Avis HAS en ligne</v>
      </c>
    </row>
    <row r="19820" spans="1:14" x14ac:dyDescent="0.2">
      <c r="A19820" s="1" t="s">
        <v>32146</v>
      </c>
      <c r="B19820" s="1">
        <v>3400927636240</v>
      </c>
      <c r="C19820" s="2" t="s">
        <v>32132</v>
      </c>
      <c r="D19820" s="2" t="s">
        <v>32133</v>
      </c>
      <c r="E19820" s="2" t="s">
        <v>776</v>
      </c>
      <c r="F19820" s="2" t="s">
        <v>32137</v>
      </c>
      <c r="G19820" s="2" t="s">
        <v>18</v>
      </c>
      <c r="H19820" s="3">
        <v>43236</v>
      </c>
      <c r="I19820" s="2" t="s">
        <v>19</v>
      </c>
      <c r="J19820" s="2" t="s">
        <v>6798</v>
      </c>
      <c r="K19820" s="8"/>
      <c r="L19820" s="2"/>
      <c r="M19820" s="3" t="s">
        <v>32138</v>
      </c>
      <c r="N19820" s="11" t="str">
        <f t="shared" si="311"/>
        <v>Avis HAS en ligne</v>
      </c>
    </row>
    <row r="19821" spans="1:14" x14ac:dyDescent="0.2">
      <c r="A19821" s="1" t="s">
        <v>32146</v>
      </c>
      <c r="B19821" s="1">
        <v>3400939862668</v>
      </c>
      <c r="C19821" s="2" t="s">
        <v>32132</v>
      </c>
      <c r="D19821" s="2" t="s">
        <v>32133</v>
      </c>
      <c r="E19821" s="2" t="s">
        <v>776</v>
      </c>
      <c r="F19821" s="2" t="s">
        <v>32150</v>
      </c>
      <c r="G19821" s="2" t="s">
        <v>27</v>
      </c>
      <c r="H19821" s="3">
        <v>40205</v>
      </c>
      <c r="I19821" s="2"/>
      <c r="J19821" s="2"/>
      <c r="K19821" s="8" t="s">
        <v>29</v>
      </c>
      <c r="L19821" s="2" t="s">
        <v>1087</v>
      </c>
      <c r="M19821" s="3" t="s">
        <v>56</v>
      </c>
      <c r="N19821" s="11" t="s">
        <v>56</v>
      </c>
    </row>
    <row r="19822" spans="1:14" x14ac:dyDescent="0.2">
      <c r="A19822" s="1" t="s">
        <v>32146</v>
      </c>
      <c r="B19822" s="1">
        <v>3400939862668</v>
      </c>
      <c r="C19822" s="2" t="s">
        <v>32132</v>
      </c>
      <c r="D19822" s="2" t="s">
        <v>32133</v>
      </c>
      <c r="E19822" s="2" t="s">
        <v>776</v>
      </c>
      <c r="F19822" s="2" t="s">
        <v>32143</v>
      </c>
      <c r="G19822" s="2" t="s">
        <v>18</v>
      </c>
      <c r="H19822" s="3">
        <v>41409</v>
      </c>
      <c r="I19822" s="2" t="s">
        <v>19</v>
      </c>
      <c r="J19822" s="2" t="s">
        <v>32144</v>
      </c>
      <c r="K19822" s="8"/>
      <c r="L19822" s="2"/>
      <c r="M19822" s="3" t="s">
        <v>32145</v>
      </c>
      <c r="N19822" s="11" t="str">
        <f t="shared" si="311"/>
        <v>Avis HAS en ligne</v>
      </c>
    </row>
    <row r="19823" spans="1:14" x14ac:dyDescent="0.2">
      <c r="A19823" s="1" t="s">
        <v>32146</v>
      </c>
      <c r="B19823" s="1">
        <v>3400939862729</v>
      </c>
      <c r="C19823" s="2" t="s">
        <v>32132</v>
      </c>
      <c r="D19823" s="2" t="s">
        <v>32133</v>
      </c>
      <c r="E19823" s="2" t="s">
        <v>776</v>
      </c>
      <c r="F19823" s="2" t="s">
        <v>32150</v>
      </c>
      <c r="G19823" s="2" t="s">
        <v>27</v>
      </c>
      <c r="H19823" s="3">
        <v>40205</v>
      </c>
      <c r="I19823" s="2"/>
      <c r="J19823" s="2"/>
      <c r="K19823" s="8" t="s">
        <v>29</v>
      </c>
      <c r="L19823" s="2" t="s">
        <v>1087</v>
      </c>
      <c r="M19823" s="3" t="s">
        <v>56</v>
      </c>
      <c r="N19823" s="11" t="s">
        <v>56</v>
      </c>
    </row>
    <row r="19824" spans="1:14" x14ac:dyDescent="0.2">
      <c r="A19824" s="1" t="s">
        <v>32146</v>
      </c>
      <c r="B19824" s="1">
        <v>3400939862729</v>
      </c>
      <c r="C19824" s="2" t="s">
        <v>32132</v>
      </c>
      <c r="D19824" s="2" t="s">
        <v>32133</v>
      </c>
      <c r="E19824" s="2" t="s">
        <v>776</v>
      </c>
      <c r="F19824" s="2" t="s">
        <v>32143</v>
      </c>
      <c r="G19824" s="2" t="s">
        <v>18</v>
      </c>
      <c r="H19824" s="3">
        <v>41409</v>
      </c>
      <c r="I19824" s="2" t="s">
        <v>19</v>
      </c>
      <c r="J19824" s="2" t="s">
        <v>32144</v>
      </c>
      <c r="K19824" s="8"/>
      <c r="L19824" s="2"/>
      <c r="M19824" s="3" t="s">
        <v>32145</v>
      </c>
      <c r="N19824" s="11" t="str">
        <f t="shared" si="311"/>
        <v>Avis HAS en ligne</v>
      </c>
    </row>
    <row r="19825" spans="1:14" x14ac:dyDescent="0.2">
      <c r="A19825" s="1" t="s">
        <v>32146</v>
      </c>
      <c r="B19825" s="1">
        <v>3400939862897</v>
      </c>
      <c r="C19825" s="2" t="s">
        <v>32132</v>
      </c>
      <c r="D19825" s="2" t="s">
        <v>32133</v>
      </c>
      <c r="E19825" s="2" t="s">
        <v>776</v>
      </c>
      <c r="F19825" s="2" t="s">
        <v>32150</v>
      </c>
      <c r="G19825" s="2" t="s">
        <v>27</v>
      </c>
      <c r="H19825" s="3">
        <v>40205</v>
      </c>
      <c r="I19825" s="2"/>
      <c r="J19825" s="2"/>
      <c r="K19825" s="8" t="s">
        <v>29</v>
      </c>
      <c r="L19825" s="2" t="s">
        <v>1087</v>
      </c>
      <c r="M19825" s="3" t="s">
        <v>56</v>
      </c>
      <c r="N19825" s="11" t="s">
        <v>56</v>
      </c>
    </row>
    <row r="19826" spans="1:14" x14ac:dyDescent="0.2">
      <c r="A19826" s="1" t="s">
        <v>32146</v>
      </c>
      <c r="B19826" s="1">
        <v>3400939862897</v>
      </c>
      <c r="C19826" s="2" t="s">
        <v>32132</v>
      </c>
      <c r="D19826" s="2" t="s">
        <v>32133</v>
      </c>
      <c r="E19826" s="2" t="s">
        <v>776</v>
      </c>
      <c r="F19826" s="2" t="s">
        <v>32143</v>
      </c>
      <c r="G19826" s="2" t="s">
        <v>18</v>
      </c>
      <c r="H19826" s="3">
        <v>41409</v>
      </c>
      <c r="I19826" s="2" t="s">
        <v>19</v>
      </c>
      <c r="J19826" s="2" t="s">
        <v>32144</v>
      </c>
      <c r="K19826" s="8"/>
      <c r="L19826" s="2"/>
      <c r="M19826" s="3" t="s">
        <v>32145</v>
      </c>
      <c r="N19826" s="11" t="str">
        <f t="shared" si="311"/>
        <v>Avis HAS en ligne</v>
      </c>
    </row>
    <row r="19827" spans="1:14" x14ac:dyDescent="0.2">
      <c r="A19827" s="1" t="s">
        <v>32146</v>
      </c>
      <c r="B19827" s="1">
        <v>3400939862958</v>
      </c>
      <c r="C19827" s="2" t="s">
        <v>32132</v>
      </c>
      <c r="D19827" s="2" t="s">
        <v>32133</v>
      </c>
      <c r="E19827" s="2" t="s">
        <v>776</v>
      </c>
      <c r="F19827" s="2" t="s">
        <v>32150</v>
      </c>
      <c r="G19827" s="2" t="s">
        <v>27</v>
      </c>
      <c r="H19827" s="3">
        <v>40205</v>
      </c>
      <c r="I19827" s="2"/>
      <c r="J19827" s="2"/>
      <c r="K19827" s="8" t="s">
        <v>29</v>
      </c>
      <c r="L19827" s="2" t="s">
        <v>1087</v>
      </c>
      <c r="M19827" s="3" t="s">
        <v>56</v>
      </c>
      <c r="N19827" s="11" t="s">
        <v>56</v>
      </c>
    </row>
    <row r="19828" spans="1:14" x14ac:dyDescent="0.2">
      <c r="A19828" s="1" t="s">
        <v>32146</v>
      </c>
      <c r="B19828" s="1">
        <v>3400939862958</v>
      </c>
      <c r="C19828" s="2" t="s">
        <v>32132</v>
      </c>
      <c r="D19828" s="2" t="s">
        <v>32133</v>
      </c>
      <c r="E19828" s="2" t="s">
        <v>776</v>
      </c>
      <c r="F19828" s="2" t="s">
        <v>32143</v>
      </c>
      <c r="G19828" s="2" t="s">
        <v>18</v>
      </c>
      <c r="H19828" s="3">
        <v>41409</v>
      </c>
      <c r="I19828" s="2" t="s">
        <v>19</v>
      </c>
      <c r="J19828" s="2" t="s">
        <v>32144</v>
      </c>
      <c r="K19828" s="8"/>
      <c r="L19828" s="2"/>
      <c r="M19828" s="3" t="s">
        <v>32145</v>
      </c>
      <c r="N19828" s="11" t="str">
        <f t="shared" si="311"/>
        <v>Avis HAS en ligne</v>
      </c>
    </row>
    <row r="19829" spans="1:14" x14ac:dyDescent="0.2">
      <c r="A19829" s="1" t="s">
        <v>32151</v>
      </c>
      <c r="B19829" s="1">
        <v>3400933090630</v>
      </c>
      <c r="C19829" s="2" t="s">
        <v>32132</v>
      </c>
      <c r="D19829" s="2" t="s">
        <v>32133</v>
      </c>
      <c r="E19829" s="2" t="s">
        <v>776</v>
      </c>
      <c r="F19829" s="2" t="s">
        <v>32140</v>
      </c>
      <c r="G19829" s="2" t="s">
        <v>27</v>
      </c>
      <c r="H19829" s="3">
        <v>38847</v>
      </c>
      <c r="I19829" s="2"/>
      <c r="J19829" s="2"/>
      <c r="K19829" s="8" t="s">
        <v>29</v>
      </c>
      <c r="L19829" s="2" t="s">
        <v>32141</v>
      </c>
      <c r="M19829" s="3" t="s">
        <v>32142</v>
      </c>
      <c r="N19829" s="11" t="str">
        <f t="shared" si="311"/>
        <v>Avis HAS en ligne</v>
      </c>
    </row>
    <row r="19830" spans="1:14" x14ac:dyDescent="0.2">
      <c r="A19830" s="1" t="s">
        <v>32151</v>
      </c>
      <c r="B19830" s="1">
        <v>3400933090630</v>
      </c>
      <c r="C19830" s="2" t="s">
        <v>32132</v>
      </c>
      <c r="D19830" s="2" t="s">
        <v>32133</v>
      </c>
      <c r="E19830" s="2" t="s">
        <v>776</v>
      </c>
      <c r="F19830" s="2" t="s">
        <v>32143</v>
      </c>
      <c r="G19830" s="2" t="s">
        <v>18</v>
      </c>
      <c r="H19830" s="3">
        <v>41409</v>
      </c>
      <c r="I19830" s="2" t="s">
        <v>19</v>
      </c>
      <c r="J19830" s="2" t="s">
        <v>32144</v>
      </c>
      <c r="K19830" s="8"/>
      <c r="L19830" s="2"/>
      <c r="M19830" s="3" t="s">
        <v>32145</v>
      </c>
      <c r="N19830" s="11" t="str">
        <f t="shared" si="311"/>
        <v>Avis HAS en ligne</v>
      </c>
    </row>
    <row r="19831" spans="1:14" x14ac:dyDescent="0.2">
      <c r="A19831" s="1" t="s">
        <v>32151</v>
      </c>
      <c r="B19831" s="1">
        <v>3400933090630</v>
      </c>
      <c r="C19831" s="2" t="s">
        <v>32132</v>
      </c>
      <c r="D19831" s="2" t="s">
        <v>32133</v>
      </c>
      <c r="E19831" s="2" t="s">
        <v>776</v>
      </c>
      <c r="F19831" s="2" t="s">
        <v>32137</v>
      </c>
      <c r="G19831" s="2" t="s">
        <v>18</v>
      </c>
      <c r="H19831" s="3">
        <v>43236</v>
      </c>
      <c r="I19831" s="2" t="s">
        <v>19</v>
      </c>
      <c r="J19831" s="2" t="s">
        <v>6798</v>
      </c>
      <c r="K19831" s="8"/>
      <c r="L19831" s="2"/>
      <c r="M19831" s="3" t="s">
        <v>32138</v>
      </c>
      <c r="N19831" s="11" t="str">
        <f t="shared" si="311"/>
        <v>Avis HAS en ligne</v>
      </c>
    </row>
    <row r="19832" spans="1:14" x14ac:dyDescent="0.2">
      <c r="A19832" s="1" t="s">
        <v>32151</v>
      </c>
      <c r="B19832" s="1">
        <v>3400933090869</v>
      </c>
      <c r="C19832" s="2" t="s">
        <v>32132</v>
      </c>
      <c r="D19832" s="2" t="s">
        <v>32133</v>
      </c>
      <c r="E19832" s="2" t="s">
        <v>776</v>
      </c>
      <c r="F19832" s="2" t="s">
        <v>32140</v>
      </c>
      <c r="G19832" s="2" t="s">
        <v>27</v>
      </c>
      <c r="H19832" s="3">
        <v>38847</v>
      </c>
      <c r="I19832" s="2"/>
      <c r="J19832" s="2"/>
      <c r="K19832" s="8" t="s">
        <v>29</v>
      </c>
      <c r="L19832" s="2" t="s">
        <v>32141</v>
      </c>
      <c r="M19832" s="3" t="s">
        <v>32142</v>
      </c>
      <c r="N19832" s="11" t="str">
        <f t="shared" si="311"/>
        <v>Avis HAS en ligne</v>
      </c>
    </row>
    <row r="19833" spans="1:14" x14ac:dyDescent="0.2">
      <c r="A19833" s="1" t="s">
        <v>32151</v>
      </c>
      <c r="B19833" s="1">
        <v>3400933090869</v>
      </c>
      <c r="C19833" s="2" t="s">
        <v>32132</v>
      </c>
      <c r="D19833" s="2" t="s">
        <v>32133</v>
      </c>
      <c r="E19833" s="2" t="s">
        <v>776</v>
      </c>
      <c r="F19833" s="2" t="s">
        <v>32143</v>
      </c>
      <c r="G19833" s="2" t="s">
        <v>18</v>
      </c>
      <c r="H19833" s="3">
        <v>41409</v>
      </c>
      <c r="I19833" s="2" t="s">
        <v>19</v>
      </c>
      <c r="J19833" s="2" t="s">
        <v>32144</v>
      </c>
      <c r="K19833" s="8"/>
      <c r="L19833" s="2"/>
      <c r="M19833" s="3" t="s">
        <v>32145</v>
      </c>
      <c r="N19833" s="11" t="str">
        <f t="shared" si="311"/>
        <v>Avis HAS en ligne</v>
      </c>
    </row>
    <row r="19834" spans="1:14" x14ac:dyDescent="0.2">
      <c r="A19834" s="1" t="s">
        <v>32151</v>
      </c>
      <c r="B19834" s="1">
        <v>3400933090869</v>
      </c>
      <c r="C19834" s="2" t="s">
        <v>32132</v>
      </c>
      <c r="D19834" s="2" t="s">
        <v>32133</v>
      </c>
      <c r="E19834" s="2" t="s">
        <v>776</v>
      </c>
      <c r="F19834" s="2" t="s">
        <v>32137</v>
      </c>
      <c r="G19834" s="2" t="s">
        <v>18</v>
      </c>
      <c r="H19834" s="3">
        <v>43236</v>
      </c>
      <c r="I19834" s="2" t="s">
        <v>19</v>
      </c>
      <c r="J19834" s="2" t="s">
        <v>6798</v>
      </c>
      <c r="K19834" s="8"/>
      <c r="L19834" s="2"/>
      <c r="M19834" s="3" t="s">
        <v>32138</v>
      </c>
      <c r="N19834" s="11" t="str">
        <f t="shared" si="311"/>
        <v>Avis HAS en ligne</v>
      </c>
    </row>
    <row r="19835" spans="1:14" x14ac:dyDescent="0.2">
      <c r="A19835" s="1" t="s">
        <v>32151</v>
      </c>
      <c r="B19835" s="1">
        <v>3400933091002</v>
      </c>
      <c r="C19835" s="2" t="s">
        <v>32132</v>
      </c>
      <c r="D19835" s="2" t="s">
        <v>32133</v>
      </c>
      <c r="E19835" s="2" t="s">
        <v>776</v>
      </c>
      <c r="F19835" s="2" t="s">
        <v>32140</v>
      </c>
      <c r="G19835" s="2" t="s">
        <v>27</v>
      </c>
      <c r="H19835" s="3">
        <v>38847</v>
      </c>
      <c r="I19835" s="2"/>
      <c r="J19835" s="2"/>
      <c r="K19835" s="8" t="s">
        <v>29</v>
      </c>
      <c r="L19835" s="2" t="s">
        <v>32141</v>
      </c>
      <c r="M19835" s="3" t="s">
        <v>32142</v>
      </c>
      <c r="N19835" s="11" t="str">
        <f t="shared" si="311"/>
        <v>Avis HAS en ligne</v>
      </c>
    </row>
    <row r="19836" spans="1:14" x14ac:dyDescent="0.2">
      <c r="A19836" s="1" t="s">
        <v>32151</v>
      </c>
      <c r="B19836" s="1">
        <v>3400933091002</v>
      </c>
      <c r="C19836" s="2" t="s">
        <v>32132</v>
      </c>
      <c r="D19836" s="2" t="s">
        <v>32133</v>
      </c>
      <c r="E19836" s="2" t="s">
        <v>776</v>
      </c>
      <c r="F19836" s="2" t="s">
        <v>32143</v>
      </c>
      <c r="G19836" s="2" t="s">
        <v>18</v>
      </c>
      <c r="H19836" s="3">
        <v>41409</v>
      </c>
      <c r="I19836" s="2" t="s">
        <v>19</v>
      </c>
      <c r="J19836" s="2" t="s">
        <v>32144</v>
      </c>
      <c r="K19836" s="8"/>
      <c r="L19836" s="2"/>
      <c r="M19836" s="3" t="s">
        <v>32145</v>
      </c>
      <c r="N19836" s="11" t="str">
        <f t="shared" si="311"/>
        <v>Avis HAS en ligne</v>
      </c>
    </row>
    <row r="19837" spans="1:14" x14ac:dyDescent="0.2">
      <c r="A19837" s="1" t="s">
        <v>32151</v>
      </c>
      <c r="B19837" s="1">
        <v>3400933091002</v>
      </c>
      <c r="C19837" s="2" t="s">
        <v>32132</v>
      </c>
      <c r="D19837" s="2" t="s">
        <v>32133</v>
      </c>
      <c r="E19837" s="2" t="s">
        <v>776</v>
      </c>
      <c r="F19837" s="2" t="s">
        <v>32137</v>
      </c>
      <c r="G19837" s="2" t="s">
        <v>18</v>
      </c>
      <c r="H19837" s="3">
        <v>43236</v>
      </c>
      <c r="I19837" s="2" t="s">
        <v>19</v>
      </c>
      <c r="J19837" s="2" t="s">
        <v>6798</v>
      </c>
      <c r="K19837" s="8"/>
      <c r="L19837" s="2"/>
      <c r="M19837" s="3" t="s">
        <v>32138</v>
      </c>
      <c r="N19837" s="11" t="str">
        <f t="shared" si="311"/>
        <v>Avis HAS en ligne</v>
      </c>
    </row>
    <row r="19838" spans="1:14" x14ac:dyDescent="0.2">
      <c r="A19838" s="1" t="s">
        <v>32151</v>
      </c>
      <c r="B19838" s="1">
        <v>3400933091170</v>
      </c>
      <c r="C19838" s="2" t="s">
        <v>32132</v>
      </c>
      <c r="D19838" s="2" t="s">
        <v>32133</v>
      </c>
      <c r="E19838" s="2" t="s">
        <v>776</v>
      </c>
      <c r="F19838" s="2" t="s">
        <v>32140</v>
      </c>
      <c r="G19838" s="2" t="s">
        <v>27</v>
      </c>
      <c r="H19838" s="3">
        <v>38847</v>
      </c>
      <c r="I19838" s="2"/>
      <c r="J19838" s="2"/>
      <c r="K19838" s="8" t="s">
        <v>29</v>
      </c>
      <c r="L19838" s="2" t="s">
        <v>32141</v>
      </c>
      <c r="M19838" s="3" t="s">
        <v>32142</v>
      </c>
      <c r="N19838" s="11" t="str">
        <f t="shared" si="311"/>
        <v>Avis HAS en ligne</v>
      </c>
    </row>
    <row r="19839" spans="1:14" x14ac:dyDescent="0.2">
      <c r="A19839" s="1" t="s">
        <v>32151</v>
      </c>
      <c r="B19839" s="1">
        <v>3400933091170</v>
      </c>
      <c r="C19839" s="2" t="s">
        <v>32132</v>
      </c>
      <c r="D19839" s="2" t="s">
        <v>32133</v>
      </c>
      <c r="E19839" s="2" t="s">
        <v>776</v>
      </c>
      <c r="F19839" s="2" t="s">
        <v>32143</v>
      </c>
      <c r="G19839" s="2" t="s">
        <v>18</v>
      </c>
      <c r="H19839" s="3">
        <v>41409</v>
      </c>
      <c r="I19839" s="2" t="s">
        <v>19</v>
      </c>
      <c r="J19839" s="2" t="s">
        <v>32144</v>
      </c>
      <c r="K19839" s="8"/>
      <c r="L19839" s="2"/>
      <c r="M19839" s="3" t="s">
        <v>32145</v>
      </c>
      <c r="N19839" s="11" t="str">
        <f t="shared" si="311"/>
        <v>Avis HAS en ligne</v>
      </c>
    </row>
    <row r="19840" spans="1:14" x14ac:dyDescent="0.2">
      <c r="A19840" s="1" t="s">
        <v>32151</v>
      </c>
      <c r="B19840" s="1">
        <v>3400933091170</v>
      </c>
      <c r="C19840" s="2" t="s">
        <v>32132</v>
      </c>
      <c r="D19840" s="2" t="s">
        <v>32133</v>
      </c>
      <c r="E19840" s="2" t="s">
        <v>776</v>
      </c>
      <c r="F19840" s="2" t="s">
        <v>32137</v>
      </c>
      <c r="G19840" s="2" t="s">
        <v>18</v>
      </c>
      <c r="H19840" s="3">
        <v>43236</v>
      </c>
      <c r="I19840" s="2" t="s">
        <v>19</v>
      </c>
      <c r="J19840" s="2" t="s">
        <v>6798</v>
      </c>
      <c r="K19840" s="8"/>
      <c r="L19840" s="2"/>
      <c r="M19840" s="3" t="s">
        <v>32138</v>
      </c>
      <c r="N19840" s="11" t="str">
        <f t="shared" si="311"/>
        <v>Avis HAS en ligne</v>
      </c>
    </row>
    <row r="19841" spans="1:14" x14ac:dyDescent="0.2">
      <c r="A19841" s="1" t="s">
        <v>32151</v>
      </c>
      <c r="B19841" s="1">
        <v>3400937603843</v>
      </c>
      <c r="C19841" s="2" t="s">
        <v>32132</v>
      </c>
      <c r="D19841" s="2" t="s">
        <v>32133</v>
      </c>
      <c r="E19841" s="2" t="s">
        <v>776</v>
      </c>
      <c r="F19841" s="2" t="s">
        <v>32137</v>
      </c>
      <c r="G19841" s="2" t="s">
        <v>18</v>
      </c>
      <c r="H19841" s="3">
        <v>43236</v>
      </c>
      <c r="I19841" s="2" t="s">
        <v>19</v>
      </c>
      <c r="J19841" s="2" t="s">
        <v>6798</v>
      </c>
      <c r="K19841" s="8"/>
      <c r="L19841" s="2"/>
      <c r="M19841" s="3" t="s">
        <v>32138</v>
      </c>
      <c r="N19841" s="11" t="str">
        <f t="shared" si="311"/>
        <v>Avis HAS en ligne</v>
      </c>
    </row>
    <row r="19842" spans="1:14" x14ac:dyDescent="0.2">
      <c r="A19842" s="1" t="s">
        <v>32152</v>
      </c>
      <c r="B19842" s="1">
        <v>3400927636998</v>
      </c>
      <c r="C19842" s="2" t="s">
        <v>32132</v>
      </c>
      <c r="D19842" s="2" t="s">
        <v>32133</v>
      </c>
      <c r="E19842" s="2" t="s">
        <v>776</v>
      </c>
      <c r="F19842" s="2" t="s">
        <v>32147</v>
      </c>
      <c r="G19842" s="2" t="s">
        <v>27</v>
      </c>
      <c r="H19842" s="3">
        <v>41675</v>
      </c>
      <c r="I19842" s="2" t="s">
        <v>19</v>
      </c>
      <c r="J19842" s="2" t="s">
        <v>32148</v>
      </c>
      <c r="K19842" s="8" t="s">
        <v>29</v>
      </c>
      <c r="L19842" s="2" t="s">
        <v>9485</v>
      </c>
      <c r="M19842" s="3" t="s">
        <v>32149</v>
      </c>
      <c r="N19842" s="11" t="str">
        <f t="shared" ref="N19842:N19905" si="312">HYPERLINK(M19842,"Avis HAS en ligne")</f>
        <v>Avis HAS en ligne</v>
      </c>
    </row>
    <row r="19843" spans="1:14" x14ac:dyDescent="0.2">
      <c r="A19843" s="1" t="s">
        <v>32152</v>
      </c>
      <c r="B19843" s="1">
        <v>3400927637131</v>
      </c>
      <c r="C19843" s="2" t="s">
        <v>32132</v>
      </c>
      <c r="D19843" s="2" t="s">
        <v>32133</v>
      </c>
      <c r="E19843" s="2" t="s">
        <v>776</v>
      </c>
      <c r="F19843" s="2" t="s">
        <v>32147</v>
      </c>
      <c r="G19843" s="2" t="s">
        <v>27</v>
      </c>
      <c r="H19843" s="3">
        <v>41675</v>
      </c>
      <c r="I19843" s="2" t="s">
        <v>19</v>
      </c>
      <c r="J19843" s="2" t="s">
        <v>32148</v>
      </c>
      <c r="K19843" s="8" t="s">
        <v>29</v>
      </c>
      <c r="L19843" s="2" t="s">
        <v>9485</v>
      </c>
      <c r="M19843" s="3" t="s">
        <v>32149</v>
      </c>
      <c r="N19843" s="11" t="str">
        <f t="shared" si="312"/>
        <v>Avis HAS en ligne</v>
      </c>
    </row>
    <row r="19844" spans="1:14" x14ac:dyDescent="0.2">
      <c r="A19844" s="1" t="s">
        <v>32152</v>
      </c>
      <c r="B19844" s="1">
        <v>3400927637131</v>
      </c>
      <c r="C19844" s="2" t="s">
        <v>32132</v>
      </c>
      <c r="D19844" s="2" t="s">
        <v>32133</v>
      </c>
      <c r="E19844" s="2" t="s">
        <v>776</v>
      </c>
      <c r="F19844" s="2" t="s">
        <v>32137</v>
      </c>
      <c r="G19844" s="2" t="s">
        <v>18</v>
      </c>
      <c r="H19844" s="3">
        <v>43236</v>
      </c>
      <c r="I19844" s="2" t="s">
        <v>19</v>
      </c>
      <c r="J19844" s="2" t="s">
        <v>6798</v>
      </c>
      <c r="K19844" s="8"/>
      <c r="L19844" s="2"/>
      <c r="M19844" s="3" t="s">
        <v>32138</v>
      </c>
      <c r="N19844" s="11" t="str">
        <f t="shared" si="312"/>
        <v>Avis HAS en ligne</v>
      </c>
    </row>
    <row r="19845" spans="1:14" x14ac:dyDescent="0.2">
      <c r="A19845" s="1" t="s">
        <v>32152</v>
      </c>
      <c r="B19845" s="1">
        <v>3400939863030</v>
      </c>
      <c r="C19845" s="2" t="s">
        <v>32132</v>
      </c>
      <c r="D19845" s="2" t="s">
        <v>32133</v>
      </c>
      <c r="E19845" s="2" t="s">
        <v>776</v>
      </c>
      <c r="F19845" s="2" t="s">
        <v>32150</v>
      </c>
      <c r="G19845" s="2" t="s">
        <v>27</v>
      </c>
      <c r="H19845" s="3">
        <v>40205</v>
      </c>
      <c r="I19845" s="2"/>
      <c r="J19845" s="2"/>
      <c r="K19845" s="8" t="s">
        <v>29</v>
      </c>
      <c r="L19845" s="2" t="s">
        <v>1087</v>
      </c>
      <c r="M19845" s="3" t="s">
        <v>56</v>
      </c>
      <c r="N19845" s="11" t="s">
        <v>56</v>
      </c>
    </row>
    <row r="19846" spans="1:14" x14ac:dyDescent="0.2">
      <c r="A19846" s="1" t="s">
        <v>32152</v>
      </c>
      <c r="B19846" s="1">
        <v>3400939863030</v>
      </c>
      <c r="C19846" s="2" t="s">
        <v>32132</v>
      </c>
      <c r="D19846" s="2" t="s">
        <v>32133</v>
      </c>
      <c r="E19846" s="2" t="s">
        <v>776</v>
      </c>
      <c r="F19846" s="2" t="s">
        <v>32143</v>
      </c>
      <c r="G19846" s="2" t="s">
        <v>18</v>
      </c>
      <c r="H19846" s="3">
        <v>41409</v>
      </c>
      <c r="I19846" s="2" t="s">
        <v>19</v>
      </c>
      <c r="J19846" s="2" t="s">
        <v>32144</v>
      </c>
      <c r="K19846" s="8"/>
      <c r="L19846" s="2"/>
      <c r="M19846" s="3" t="s">
        <v>32145</v>
      </c>
      <c r="N19846" s="11" t="str">
        <f t="shared" si="312"/>
        <v>Avis HAS en ligne</v>
      </c>
    </row>
    <row r="19847" spans="1:14" x14ac:dyDescent="0.2">
      <c r="A19847" s="1" t="s">
        <v>32152</v>
      </c>
      <c r="B19847" s="1">
        <v>3400939863269</v>
      </c>
      <c r="C19847" s="2" t="s">
        <v>32132</v>
      </c>
      <c r="D19847" s="2" t="s">
        <v>32133</v>
      </c>
      <c r="E19847" s="2" t="s">
        <v>776</v>
      </c>
      <c r="F19847" s="2" t="s">
        <v>32150</v>
      </c>
      <c r="G19847" s="2" t="s">
        <v>27</v>
      </c>
      <c r="H19847" s="3">
        <v>40205</v>
      </c>
      <c r="I19847" s="2"/>
      <c r="J19847" s="2"/>
      <c r="K19847" s="8" t="s">
        <v>29</v>
      </c>
      <c r="L19847" s="2" t="s">
        <v>1087</v>
      </c>
      <c r="M19847" s="3" t="s">
        <v>56</v>
      </c>
      <c r="N19847" s="11" t="s">
        <v>56</v>
      </c>
    </row>
    <row r="19848" spans="1:14" x14ac:dyDescent="0.2">
      <c r="A19848" s="1" t="s">
        <v>32152</v>
      </c>
      <c r="B19848" s="1">
        <v>3400939863269</v>
      </c>
      <c r="C19848" s="2" t="s">
        <v>32132</v>
      </c>
      <c r="D19848" s="2" t="s">
        <v>32133</v>
      </c>
      <c r="E19848" s="2" t="s">
        <v>776</v>
      </c>
      <c r="F19848" s="2" t="s">
        <v>32143</v>
      </c>
      <c r="G19848" s="2" t="s">
        <v>18</v>
      </c>
      <c r="H19848" s="3">
        <v>41409</v>
      </c>
      <c r="I19848" s="2" t="s">
        <v>19</v>
      </c>
      <c r="J19848" s="2" t="s">
        <v>32144</v>
      </c>
      <c r="K19848" s="8"/>
      <c r="L19848" s="2"/>
      <c r="M19848" s="3" t="s">
        <v>32145</v>
      </c>
      <c r="N19848" s="11" t="str">
        <f t="shared" si="312"/>
        <v>Avis HAS en ligne</v>
      </c>
    </row>
    <row r="19849" spans="1:14" x14ac:dyDescent="0.2">
      <c r="A19849" s="1" t="s">
        <v>32152</v>
      </c>
      <c r="B19849" s="1">
        <v>3400939863320</v>
      </c>
      <c r="C19849" s="2" t="s">
        <v>32132</v>
      </c>
      <c r="D19849" s="2" t="s">
        <v>32133</v>
      </c>
      <c r="E19849" s="2" t="s">
        <v>776</v>
      </c>
      <c r="F19849" s="2" t="s">
        <v>32150</v>
      </c>
      <c r="G19849" s="2" t="s">
        <v>27</v>
      </c>
      <c r="H19849" s="3">
        <v>40205</v>
      </c>
      <c r="I19849" s="2"/>
      <c r="J19849" s="2"/>
      <c r="K19849" s="8" t="s">
        <v>29</v>
      </c>
      <c r="L19849" s="2" t="s">
        <v>1087</v>
      </c>
      <c r="M19849" s="3" t="s">
        <v>56</v>
      </c>
      <c r="N19849" s="11" t="s">
        <v>56</v>
      </c>
    </row>
    <row r="19850" spans="1:14" x14ac:dyDescent="0.2">
      <c r="A19850" s="1" t="s">
        <v>32152</v>
      </c>
      <c r="B19850" s="1">
        <v>3400939863320</v>
      </c>
      <c r="C19850" s="2" t="s">
        <v>32132</v>
      </c>
      <c r="D19850" s="2" t="s">
        <v>32133</v>
      </c>
      <c r="E19850" s="2" t="s">
        <v>776</v>
      </c>
      <c r="F19850" s="2" t="s">
        <v>32143</v>
      </c>
      <c r="G19850" s="2" t="s">
        <v>18</v>
      </c>
      <c r="H19850" s="3">
        <v>41409</v>
      </c>
      <c r="I19850" s="2" t="s">
        <v>19</v>
      </c>
      <c r="J19850" s="2" t="s">
        <v>32144</v>
      </c>
      <c r="K19850" s="8"/>
      <c r="L19850" s="2"/>
      <c r="M19850" s="3" t="s">
        <v>32145</v>
      </c>
      <c r="N19850" s="11" t="str">
        <f t="shared" si="312"/>
        <v>Avis HAS en ligne</v>
      </c>
    </row>
    <row r="19851" spans="1:14" x14ac:dyDescent="0.2">
      <c r="A19851" s="1" t="s">
        <v>32152</v>
      </c>
      <c r="B19851" s="1">
        <v>3400939863498</v>
      </c>
      <c r="C19851" s="2" t="s">
        <v>32132</v>
      </c>
      <c r="D19851" s="2" t="s">
        <v>32133</v>
      </c>
      <c r="E19851" s="2" t="s">
        <v>776</v>
      </c>
      <c r="F19851" s="2" t="s">
        <v>32150</v>
      </c>
      <c r="G19851" s="2" t="s">
        <v>27</v>
      </c>
      <c r="H19851" s="3">
        <v>40205</v>
      </c>
      <c r="I19851" s="2"/>
      <c r="J19851" s="2"/>
      <c r="K19851" s="8" t="s">
        <v>29</v>
      </c>
      <c r="L19851" s="2" t="s">
        <v>1087</v>
      </c>
      <c r="M19851" s="3" t="s">
        <v>56</v>
      </c>
      <c r="N19851" s="11" t="s">
        <v>56</v>
      </c>
    </row>
    <row r="19852" spans="1:14" x14ac:dyDescent="0.2">
      <c r="A19852" s="1" t="s">
        <v>32152</v>
      </c>
      <c r="B19852" s="1">
        <v>3400939863498</v>
      </c>
      <c r="C19852" s="2" t="s">
        <v>32132</v>
      </c>
      <c r="D19852" s="2" t="s">
        <v>32133</v>
      </c>
      <c r="E19852" s="2" t="s">
        <v>776</v>
      </c>
      <c r="F19852" s="2" t="s">
        <v>32143</v>
      </c>
      <c r="G19852" s="2" t="s">
        <v>18</v>
      </c>
      <c r="H19852" s="3">
        <v>41409</v>
      </c>
      <c r="I19852" s="2" t="s">
        <v>19</v>
      </c>
      <c r="J19852" s="2" t="s">
        <v>32144</v>
      </c>
      <c r="K19852" s="8"/>
      <c r="L19852" s="2"/>
      <c r="M19852" s="3" t="s">
        <v>32145</v>
      </c>
      <c r="N19852" s="11" t="str">
        <f t="shared" si="312"/>
        <v>Avis HAS en ligne</v>
      </c>
    </row>
    <row r="19853" spans="1:14" x14ac:dyDescent="0.2">
      <c r="A19853" s="1" t="s">
        <v>32153</v>
      </c>
      <c r="B19853" s="1">
        <v>3400934215872</v>
      </c>
      <c r="C19853" s="2" t="s">
        <v>13370</v>
      </c>
      <c r="D19853" s="2" t="s">
        <v>13371</v>
      </c>
      <c r="E19853" s="2" t="s">
        <v>13371</v>
      </c>
      <c r="F19853" s="2" t="s">
        <v>32154</v>
      </c>
      <c r="G19853" s="2" t="s">
        <v>18</v>
      </c>
      <c r="H19853" s="3">
        <v>42172</v>
      </c>
      <c r="I19853" s="2" t="s">
        <v>50</v>
      </c>
      <c r="J19853" s="2" t="s">
        <v>32155</v>
      </c>
      <c r="K19853" s="8"/>
      <c r="L19853" s="2"/>
      <c r="M19853" s="3" t="s">
        <v>32156</v>
      </c>
      <c r="N19853" s="11" t="str">
        <f t="shared" si="312"/>
        <v>Avis HAS en ligne</v>
      </c>
    </row>
    <row r="19854" spans="1:14" x14ac:dyDescent="0.2">
      <c r="A19854" s="1" t="s">
        <v>32153</v>
      </c>
      <c r="B19854" s="1">
        <v>3400934215872</v>
      </c>
      <c r="C19854" s="2" t="s">
        <v>13370</v>
      </c>
      <c r="D19854" s="2" t="s">
        <v>13371</v>
      </c>
      <c r="E19854" s="2" t="s">
        <v>13371</v>
      </c>
      <c r="F19854" s="2" t="s">
        <v>32154</v>
      </c>
      <c r="G19854" s="2" t="s">
        <v>18</v>
      </c>
      <c r="H19854" s="3">
        <v>42172</v>
      </c>
      <c r="I19854" s="2" t="s">
        <v>19</v>
      </c>
      <c r="J19854" s="2" t="s">
        <v>32157</v>
      </c>
      <c r="K19854" s="8"/>
      <c r="L19854" s="2"/>
      <c r="M19854" s="3" t="s">
        <v>32156</v>
      </c>
      <c r="N19854" s="11" t="str">
        <f t="shared" si="312"/>
        <v>Avis HAS en ligne</v>
      </c>
    </row>
    <row r="19855" spans="1:14" x14ac:dyDescent="0.2">
      <c r="A19855" s="1" t="s">
        <v>32153</v>
      </c>
      <c r="B19855" s="1">
        <v>3400934215872</v>
      </c>
      <c r="C19855" s="2" t="s">
        <v>13370</v>
      </c>
      <c r="D19855" s="2" t="s">
        <v>13371</v>
      </c>
      <c r="E19855" s="2" t="s">
        <v>13371</v>
      </c>
      <c r="F19855" s="2" t="s">
        <v>32154</v>
      </c>
      <c r="G19855" s="2" t="s">
        <v>18</v>
      </c>
      <c r="H19855" s="3">
        <v>42172</v>
      </c>
      <c r="I19855" s="2" t="s">
        <v>137</v>
      </c>
      <c r="J19855" s="2" t="s">
        <v>32158</v>
      </c>
      <c r="K19855" s="8"/>
      <c r="L19855" s="2"/>
      <c r="M19855" s="3" t="s">
        <v>32156</v>
      </c>
      <c r="N19855" s="11" t="str">
        <f t="shared" si="312"/>
        <v>Avis HAS en ligne</v>
      </c>
    </row>
    <row r="19856" spans="1:14" x14ac:dyDescent="0.2">
      <c r="A19856" s="1" t="s">
        <v>32153</v>
      </c>
      <c r="B19856" s="1">
        <v>3400934215872</v>
      </c>
      <c r="C19856" s="2" t="s">
        <v>13370</v>
      </c>
      <c r="D19856" s="2" t="s">
        <v>13371</v>
      </c>
      <c r="E19856" s="2" t="s">
        <v>13371</v>
      </c>
      <c r="F19856" s="2" t="s">
        <v>32159</v>
      </c>
      <c r="G19856" s="2" t="s">
        <v>432</v>
      </c>
      <c r="H19856" s="3">
        <v>43726</v>
      </c>
      <c r="I19856" s="2" t="s">
        <v>137</v>
      </c>
      <c r="J19856" s="2" t="s">
        <v>13378</v>
      </c>
      <c r="K19856" s="8"/>
      <c r="L19856" s="2"/>
      <c r="M19856" s="3" t="s">
        <v>32160</v>
      </c>
      <c r="N19856" s="11" t="str">
        <f t="shared" si="312"/>
        <v>Avis HAS en ligne</v>
      </c>
    </row>
    <row r="19857" spans="1:14" x14ac:dyDescent="0.2">
      <c r="A19857" s="1" t="s">
        <v>32161</v>
      </c>
      <c r="B19857" s="1">
        <v>3400934215872</v>
      </c>
      <c r="C19857" s="2" t="s">
        <v>13370</v>
      </c>
      <c r="D19857" s="2" t="s">
        <v>13371</v>
      </c>
      <c r="E19857" s="2" t="s">
        <v>13371</v>
      </c>
      <c r="F19857" s="2" t="s">
        <v>32162</v>
      </c>
      <c r="G19857" s="2" t="s">
        <v>68</v>
      </c>
      <c r="H19857" s="3">
        <v>39267</v>
      </c>
      <c r="I19857" s="2"/>
      <c r="J19857" s="2"/>
      <c r="K19857" s="8" t="s">
        <v>29</v>
      </c>
      <c r="L19857" s="2" t="s">
        <v>32163</v>
      </c>
      <c r="M19857" s="3" t="s">
        <v>32164</v>
      </c>
      <c r="N19857" s="11" t="str">
        <f t="shared" si="312"/>
        <v>Avis HAS en ligne</v>
      </c>
    </row>
    <row r="19858" spans="1:14" x14ac:dyDescent="0.2">
      <c r="A19858" s="1" t="s">
        <v>32161</v>
      </c>
      <c r="B19858" s="1">
        <v>3400934215872</v>
      </c>
      <c r="C19858" s="2" t="s">
        <v>13370</v>
      </c>
      <c r="D19858" s="2" t="s">
        <v>13371</v>
      </c>
      <c r="E19858" s="2" t="s">
        <v>13371</v>
      </c>
      <c r="F19858" s="2" t="s">
        <v>32165</v>
      </c>
      <c r="G19858" s="2" t="s">
        <v>68</v>
      </c>
      <c r="H19858" s="3">
        <v>39645</v>
      </c>
      <c r="I19858" s="2"/>
      <c r="J19858" s="2"/>
      <c r="K19858" s="8" t="s">
        <v>72</v>
      </c>
      <c r="L19858" s="2" t="s">
        <v>32166</v>
      </c>
      <c r="M19858" s="3" t="s">
        <v>32167</v>
      </c>
      <c r="N19858" s="11" t="str">
        <f t="shared" si="312"/>
        <v>Avis HAS en ligne</v>
      </c>
    </row>
    <row r="19859" spans="1:14" x14ac:dyDescent="0.2">
      <c r="A19859" s="1" t="s">
        <v>32161</v>
      </c>
      <c r="B19859" s="1">
        <v>3400934215872</v>
      </c>
      <c r="C19859" s="2" t="s">
        <v>13370</v>
      </c>
      <c r="D19859" s="2" t="s">
        <v>13371</v>
      </c>
      <c r="E19859" s="2" t="s">
        <v>13371</v>
      </c>
      <c r="F19859" s="2" t="s">
        <v>32168</v>
      </c>
      <c r="G19859" s="2" t="s">
        <v>220</v>
      </c>
      <c r="H19859" s="3">
        <v>40884</v>
      </c>
      <c r="I19859" s="2"/>
      <c r="J19859" s="2"/>
      <c r="K19859" s="8" t="s">
        <v>72</v>
      </c>
      <c r="L19859" s="2" t="s">
        <v>32169</v>
      </c>
      <c r="M19859" s="3" t="s">
        <v>32170</v>
      </c>
      <c r="N19859" s="11" t="str">
        <f t="shared" si="312"/>
        <v>Avis HAS en ligne</v>
      </c>
    </row>
    <row r="19860" spans="1:14" x14ac:dyDescent="0.2">
      <c r="A19860" s="1" t="s">
        <v>32161</v>
      </c>
      <c r="B19860" s="1">
        <v>3400934215872</v>
      </c>
      <c r="C19860" s="2" t="s">
        <v>13370</v>
      </c>
      <c r="D19860" s="2" t="s">
        <v>13371</v>
      </c>
      <c r="E19860" s="2" t="s">
        <v>13371</v>
      </c>
      <c r="F19860" s="2" t="s">
        <v>32168</v>
      </c>
      <c r="G19860" s="2" t="s">
        <v>220</v>
      </c>
      <c r="H19860" s="3">
        <v>40884</v>
      </c>
      <c r="I19860" s="2"/>
      <c r="J19860" s="2"/>
      <c r="K19860" s="8" t="s">
        <v>29</v>
      </c>
      <c r="L19860" s="2" t="s">
        <v>32171</v>
      </c>
      <c r="M19860" s="3" t="s">
        <v>32170</v>
      </c>
      <c r="N19860" s="11" t="str">
        <f t="shared" si="312"/>
        <v>Avis HAS en ligne</v>
      </c>
    </row>
    <row r="19861" spans="1:14" x14ac:dyDescent="0.2">
      <c r="A19861" s="1" t="s">
        <v>32172</v>
      </c>
      <c r="B19861" s="1">
        <v>3400934215933</v>
      </c>
      <c r="C19861" s="2" t="s">
        <v>13370</v>
      </c>
      <c r="D19861" s="2" t="s">
        <v>13371</v>
      </c>
      <c r="E19861" s="2" t="s">
        <v>13371</v>
      </c>
      <c r="F19861" s="2" t="s">
        <v>32154</v>
      </c>
      <c r="G19861" s="2" t="s">
        <v>18</v>
      </c>
      <c r="H19861" s="3">
        <v>42172</v>
      </c>
      <c r="I19861" s="2" t="s">
        <v>50</v>
      </c>
      <c r="J19861" s="2" t="s">
        <v>32155</v>
      </c>
      <c r="K19861" s="8"/>
      <c r="L19861" s="2"/>
      <c r="M19861" s="3" t="s">
        <v>32156</v>
      </c>
      <c r="N19861" s="11" t="str">
        <f t="shared" si="312"/>
        <v>Avis HAS en ligne</v>
      </c>
    </row>
    <row r="19862" spans="1:14" x14ac:dyDescent="0.2">
      <c r="A19862" s="1" t="s">
        <v>32172</v>
      </c>
      <c r="B19862" s="1">
        <v>3400934215933</v>
      </c>
      <c r="C19862" s="2" t="s">
        <v>13370</v>
      </c>
      <c r="D19862" s="2" t="s">
        <v>13371</v>
      </c>
      <c r="E19862" s="2" t="s">
        <v>13371</v>
      </c>
      <c r="F19862" s="2" t="s">
        <v>32154</v>
      </c>
      <c r="G19862" s="2" t="s">
        <v>18</v>
      </c>
      <c r="H19862" s="3">
        <v>42172</v>
      </c>
      <c r="I19862" s="2" t="s">
        <v>19</v>
      </c>
      <c r="J19862" s="2" t="s">
        <v>32157</v>
      </c>
      <c r="K19862" s="8"/>
      <c r="L19862" s="2"/>
      <c r="M19862" s="3" t="s">
        <v>32156</v>
      </c>
      <c r="N19862" s="11" t="str">
        <f t="shared" si="312"/>
        <v>Avis HAS en ligne</v>
      </c>
    </row>
    <row r="19863" spans="1:14" x14ac:dyDescent="0.2">
      <c r="A19863" s="1" t="s">
        <v>32172</v>
      </c>
      <c r="B19863" s="1">
        <v>3400934215933</v>
      </c>
      <c r="C19863" s="2" t="s">
        <v>13370</v>
      </c>
      <c r="D19863" s="2" t="s">
        <v>13371</v>
      </c>
      <c r="E19863" s="2" t="s">
        <v>13371</v>
      </c>
      <c r="F19863" s="2" t="s">
        <v>32154</v>
      </c>
      <c r="G19863" s="2" t="s">
        <v>18</v>
      </c>
      <c r="H19863" s="3">
        <v>42172</v>
      </c>
      <c r="I19863" s="2" t="s">
        <v>137</v>
      </c>
      <c r="J19863" s="2" t="s">
        <v>32158</v>
      </c>
      <c r="K19863" s="8"/>
      <c r="L19863" s="2"/>
      <c r="M19863" s="3" t="s">
        <v>32156</v>
      </c>
      <c r="N19863" s="11" t="str">
        <f t="shared" si="312"/>
        <v>Avis HAS en ligne</v>
      </c>
    </row>
    <row r="19864" spans="1:14" x14ac:dyDescent="0.2">
      <c r="A19864" s="1" t="s">
        <v>32172</v>
      </c>
      <c r="B19864" s="1">
        <v>3400934215933</v>
      </c>
      <c r="C19864" s="2" t="s">
        <v>13370</v>
      </c>
      <c r="D19864" s="2" t="s">
        <v>13371</v>
      </c>
      <c r="E19864" s="2" t="s">
        <v>13371</v>
      </c>
      <c r="F19864" s="2" t="s">
        <v>32159</v>
      </c>
      <c r="G19864" s="2" t="s">
        <v>432</v>
      </c>
      <c r="H19864" s="3">
        <v>43726</v>
      </c>
      <c r="I19864" s="2" t="s">
        <v>137</v>
      </c>
      <c r="J19864" s="2" t="s">
        <v>13378</v>
      </c>
      <c r="K19864" s="8"/>
      <c r="L19864" s="2"/>
      <c r="M19864" s="3" t="s">
        <v>32160</v>
      </c>
      <c r="N19864" s="11" t="str">
        <f t="shared" si="312"/>
        <v>Avis HAS en ligne</v>
      </c>
    </row>
    <row r="19865" spans="1:14" x14ac:dyDescent="0.2">
      <c r="A19865" s="1" t="s">
        <v>32173</v>
      </c>
      <c r="B19865" s="1">
        <v>3400934215933</v>
      </c>
      <c r="C19865" s="2" t="s">
        <v>13370</v>
      </c>
      <c r="D19865" s="2" t="s">
        <v>13371</v>
      </c>
      <c r="E19865" s="2" t="s">
        <v>13371</v>
      </c>
      <c r="F19865" s="2" t="s">
        <v>32162</v>
      </c>
      <c r="G19865" s="2" t="s">
        <v>68</v>
      </c>
      <c r="H19865" s="3">
        <v>39267</v>
      </c>
      <c r="I19865" s="2"/>
      <c r="J19865" s="2"/>
      <c r="K19865" s="8" t="s">
        <v>29</v>
      </c>
      <c r="L19865" s="2" t="s">
        <v>32163</v>
      </c>
      <c r="M19865" s="3" t="s">
        <v>32164</v>
      </c>
      <c r="N19865" s="11" t="str">
        <f t="shared" si="312"/>
        <v>Avis HAS en ligne</v>
      </c>
    </row>
    <row r="19866" spans="1:14" x14ac:dyDescent="0.2">
      <c r="A19866" s="1" t="s">
        <v>32173</v>
      </c>
      <c r="B19866" s="1">
        <v>3400934215933</v>
      </c>
      <c r="C19866" s="2" t="s">
        <v>13370</v>
      </c>
      <c r="D19866" s="2" t="s">
        <v>13371</v>
      </c>
      <c r="E19866" s="2" t="s">
        <v>13371</v>
      </c>
      <c r="F19866" s="2" t="s">
        <v>32165</v>
      </c>
      <c r="G19866" s="2" t="s">
        <v>68</v>
      </c>
      <c r="H19866" s="3">
        <v>39645</v>
      </c>
      <c r="I19866" s="2"/>
      <c r="J19866" s="2"/>
      <c r="K19866" s="8" t="s">
        <v>72</v>
      </c>
      <c r="L19866" s="2" t="s">
        <v>32166</v>
      </c>
      <c r="M19866" s="3" t="s">
        <v>32167</v>
      </c>
      <c r="N19866" s="11" t="str">
        <f t="shared" si="312"/>
        <v>Avis HAS en ligne</v>
      </c>
    </row>
    <row r="19867" spans="1:14" x14ac:dyDescent="0.2">
      <c r="A19867" s="1" t="s">
        <v>32173</v>
      </c>
      <c r="B19867" s="1">
        <v>3400934215933</v>
      </c>
      <c r="C19867" s="2" t="s">
        <v>13370</v>
      </c>
      <c r="D19867" s="2" t="s">
        <v>13371</v>
      </c>
      <c r="E19867" s="2" t="s">
        <v>13371</v>
      </c>
      <c r="F19867" s="2" t="s">
        <v>32168</v>
      </c>
      <c r="G19867" s="2" t="s">
        <v>220</v>
      </c>
      <c r="H19867" s="3">
        <v>40884</v>
      </c>
      <c r="I19867" s="2"/>
      <c r="J19867" s="2"/>
      <c r="K19867" s="8" t="s">
        <v>72</v>
      </c>
      <c r="L19867" s="2" t="s">
        <v>32169</v>
      </c>
      <c r="M19867" s="3" t="s">
        <v>32170</v>
      </c>
      <c r="N19867" s="11" t="str">
        <f t="shared" si="312"/>
        <v>Avis HAS en ligne</v>
      </c>
    </row>
    <row r="19868" spans="1:14" x14ac:dyDescent="0.2">
      <c r="A19868" s="1" t="s">
        <v>32173</v>
      </c>
      <c r="B19868" s="1">
        <v>3400934215933</v>
      </c>
      <c r="C19868" s="2" t="s">
        <v>13370</v>
      </c>
      <c r="D19868" s="2" t="s">
        <v>13371</v>
      </c>
      <c r="E19868" s="2" t="s">
        <v>13371</v>
      </c>
      <c r="F19868" s="2" t="s">
        <v>32168</v>
      </c>
      <c r="G19868" s="2" t="s">
        <v>220</v>
      </c>
      <c r="H19868" s="3">
        <v>40884</v>
      </c>
      <c r="I19868" s="2"/>
      <c r="J19868" s="2"/>
      <c r="K19868" s="8" t="s">
        <v>29</v>
      </c>
      <c r="L19868" s="2" t="s">
        <v>32171</v>
      </c>
      <c r="M19868" s="3" t="s">
        <v>32170</v>
      </c>
      <c r="N19868" s="11" t="str">
        <f t="shared" si="312"/>
        <v>Avis HAS en ligne</v>
      </c>
    </row>
    <row r="19869" spans="1:14" x14ac:dyDescent="0.2">
      <c r="A19869" s="1" t="s">
        <v>32174</v>
      </c>
      <c r="B19869" s="1">
        <v>3400934216015</v>
      </c>
      <c r="C19869" s="2" t="s">
        <v>13370</v>
      </c>
      <c r="D19869" s="2" t="s">
        <v>13371</v>
      </c>
      <c r="E19869" s="2" t="s">
        <v>13371</v>
      </c>
      <c r="F19869" s="2" t="s">
        <v>32154</v>
      </c>
      <c r="G19869" s="2" t="s">
        <v>18</v>
      </c>
      <c r="H19869" s="3">
        <v>42172</v>
      </c>
      <c r="I19869" s="2" t="s">
        <v>50</v>
      </c>
      <c r="J19869" s="2" t="s">
        <v>32155</v>
      </c>
      <c r="K19869" s="8"/>
      <c r="L19869" s="2"/>
      <c r="M19869" s="3" t="s">
        <v>32156</v>
      </c>
      <c r="N19869" s="11" t="str">
        <f t="shared" si="312"/>
        <v>Avis HAS en ligne</v>
      </c>
    </row>
    <row r="19870" spans="1:14" x14ac:dyDescent="0.2">
      <c r="A19870" s="1" t="s">
        <v>32174</v>
      </c>
      <c r="B19870" s="1">
        <v>3400934216015</v>
      </c>
      <c r="C19870" s="2" t="s">
        <v>13370</v>
      </c>
      <c r="D19870" s="2" t="s">
        <v>13371</v>
      </c>
      <c r="E19870" s="2" t="s">
        <v>13371</v>
      </c>
      <c r="F19870" s="2" t="s">
        <v>32154</v>
      </c>
      <c r="G19870" s="2" t="s">
        <v>18</v>
      </c>
      <c r="H19870" s="3">
        <v>42172</v>
      </c>
      <c r="I19870" s="2" t="s">
        <v>19</v>
      </c>
      <c r="J19870" s="2" t="s">
        <v>32157</v>
      </c>
      <c r="K19870" s="8"/>
      <c r="L19870" s="2"/>
      <c r="M19870" s="3" t="s">
        <v>32156</v>
      </c>
      <c r="N19870" s="11" t="str">
        <f t="shared" si="312"/>
        <v>Avis HAS en ligne</v>
      </c>
    </row>
    <row r="19871" spans="1:14" x14ac:dyDescent="0.2">
      <c r="A19871" s="1" t="s">
        <v>32174</v>
      </c>
      <c r="B19871" s="1">
        <v>3400934216015</v>
      </c>
      <c r="C19871" s="2" t="s">
        <v>13370</v>
      </c>
      <c r="D19871" s="2" t="s">
        <v>13371</v>
      </c>
      <c r="E19871" s="2" t="s">
        <v>13371</v>
      </c>
      <c r="F19871" s="2" t="s">
        <v>32154</v>
      </c>
      <c r="G19871" s="2" t="s">
        <v>18</v>
      </c>
      <c r="H19871" s="3">
        <v>42172</v>
      </c>
      <c r="I19871" s="2" t="s">
        <v>137</v>
      </c>
      <c r="J19871" s="2" t="s">
        <v>32158</v>
      </c>
      <c r="K19871" s="8"/>
      <c r="L19871" s="2"/>
      <c r="M19871" s="3" t="s">
        <v>32156</v>
      </c>
      <c r="N19871" s="11" t="str">
        <f t="shared" si="312"/>
        <v>Avis HAS en ligne</v>
      </c>
    </row>
    <row r="19872" spans="1:14" x14ac:dyDescent="0.2">
      <c r="A19872" s="1" t="s">
        <v>32174</v>
      </c>
      <c r="B19872" s="1">
        <v>3400934216015</v>
      </c>
      <c r="C19872" s="2" t="s">
        <v>13370</v>
      </c>
      <c r="D19872" s="2" t="s">
        <v>13371</v>
      </c>
      <c r="E19872" s="2" t="s">
        <v>13371</v>
      </c>
      <c r="F19872" s="2" t="s">
        <v>32159</v>
      </c>
      <c r="G19872" s="2" t="s">
        <v>432</v>
      </c>
      <c r="H19872" s="3">
        <v>43726</v>
      </c>
      <c r="I19872" s="2" t="s">
        <v>137</v>
      </c>
      <c r="J19872" s="2" t="s">
        <v>13378</v>
      </c>
      <c r="K19872" s="8"/>
      <c r="L19872" s="2"/>
      <c r="M19872" s="3" t="s">
        <v>32160</v>
      </c>
      <c r="N19872" s="11" t="str">
        <f t="shared" si="312"/>
        <v>Avis HAS en ligne</v>
      </c>
    </row>
    <row r="19873" spans="1:14" x14ac:dyDescent="0.2">
      <c r="A19873" s="1" t="s">
        <v>32175</v>
      </c>
      <c r="B19873" s="1">
        <v>3400934216015</v>
      </c>
      <c r="C19873" s="2" t="s">
        <v>13370</v>
      </c>
      <c r="D19873" s="2" t="s">
        <v>13371</v>
      </c>
      <c r="E19873" s="2" t="s">
        <v>13371</v>
      </c>
      <c r="F19873" s="2" t="s">
        <v>32162</v>
      </c>
      <c r="G19873" s="2" t="s">
        <v>68</v>
      </c>
      <c r="H19873" s="3">
        <v>39267</v>
      </c>
      <c r="I19873" s="2"/>
      <c r="J19873" s="2"/>
      <c r="K19873" s="8" t="s">
        <v>29</v>
      </c>
      <c r="L19873" s="2" t="s">
        <v>32163</v>
      </c>
      <c r="M19873" s="3" t="s">
        <v>32164</v>
      </c>
      <c r="N19873" s="11" t="str">
        <f t="shared" si="312"/>
        <v>Avis HAS en ligne</v>
      </c>
    </row>
    <row r="19874" spans="1:14" x14ac:dyDescent="0.2">
      <c r="A19874" s="1" t="s">
        <v>32175</v>
      </c>
      <c r="B19874" s="1">
        <v>3400934216015</v>
      </c>
      <c r="C19874" s="2" t="s">
        <v>13370</v>
      </c>
      <c r="D19874" s="2" t="s">
        <v>13371</v>
      </c>
      <c r="E19874" s="2" t="s">
        <v>13371</v>
      </c>
      <c r="F19874" s="2" t="s">
        <v>32165</v>
      </c>
      <c r="G19874" s="2" t="s">
        <v>68</v>
      </c>
      <c r="H19874" s="3">
        <v>39645</v>
      </c>
      <c r="I19874" s="2"/>
      <c r="J19874" s="2"/>
      <c r="K19874" s="8" t="s">
        <v>72</v>
      </c>
      <c r="L19874" s="2" t="s">
        <v>32166</v>
      </c>
      <c r="M19874" s="3" t="s">
        <v>32167</v>
      </c>
      <c r="N19874" s="11" t="str">
        <f t="shared" si="312"/>
        <v>Avis HAS en ligne</v>
      </c>
    </row>
    <row r="19875" spans="1:14" x14ac:dyDescent="0.2">
      <c r="A19875" s="1" t="s">
        <v>32175</v>
      </c>
      <c r="B19875" s="1">
        <v>3400934216015</v>
      </c>
      <c r="C19875" s="2" t="s">
        <v>13370</v>
      </c>
      <c r="D19875" s="2" t="s">
        <v>13371</v>
      </c>
      <c r="E19875" s="2" t="s">
        <v>13371</v>
      </c>
      <c r="F19875" s="2" t="s">
        <v>32168</v>
      </c>
      <c r="G19875" s="2" t="s">
        <v>220</v>
      </c>
      <c r="H19875" s="3">
        <v>40884</v>
      </c>
      <c r="I19875" s="2"/>
      <c r="J19875" s="2"/>
      <c r="K19875" s="8" t="s">
        <v>72</v>
      </c>
      <c r="L19875" s="2" t="s">
        <v>32169</v>
      </c>
      <c r="M19875" s="3" t="s">
        <v>32170</v>
      </c>
      <c r="N19875" s="11" t="str">
        <f t="shared" si="312"/>
        <v>Avis HAS en ligne</v>
      </c>
    </row>
    <row r="19876" spans="1:14" x14ac:dyDescent="0.2">
      <c r="A19876" s="1" t="s">
        <v>32175</v>
      </c>
      <c r="B19876" s="1">
        <v>3400934216015</v>
      </c>
      <c r="C19876" s="2" t="s">
        <v>13370</v>
      </c>
      <c r="D19876" s="2" t="s">
        <v>13371</v>
      </c>
      <c r="E19876" s="2" t="s">
        <v>13371</v>
      </c>
      <c r="F19876" s="2" t="s">
        <v>32168</v>
      </c>
      <c r="G19876" s="2" t="s">
        <v>220</v>
      </c>
      <c r="H19876" s="3">
        <v>40884</v>
      </c>
      <c r="I19876" s="2"/>
      <c r="J19876" s="2"/>
      <c r="K19876" s="8" t="s">
        <v>29</v>
      </c>
      <c r="L19876" s="2" t="s">
        <v>32171</v>
      </c>
      <c r="M19876" s="3" t="s">
        <v>32170</v>
      </c>
      <c r="N19876" s="11" t="str">
        <f t="shared" si="312"/>
        <v>Avis HAS en ligne</v>
      </c>
    </row>
    <row r="19877" spans="1:14" x14ac:dyDescent="0.2">
      <c r="A19877" s="1" t="s">
        <v>32176</v>
      </c>
      <c r="B19877" s="1">
        <v>3400933523435</v>
      </c>
      <c r="C19877" s="2" t="s">
        <v>15738</v>
      </c>
      <c r="D19877" s="2" t="s">
        <v>553</v>
      </c>
      <c r="E19877" s="2" t="s">
        <v>25</v>
      </c>
      <c r="F19877" s="2" t="s">
        <v>32177</v>
      </c>
      <c r="G19877" s="2" t="s">
        <v>18</v>
      </c>
      <c r="H19877" s="3">
        <v>41325</v>
      </c>
      <c r="I19877" s="2" t="s">
        <v>19</v>
      </c>
      <c r="J19877" s="2" t="s">
        <v>32178</v>
      </c>
      <c r="K19877" s="8"/>
      <c r="L19877" s="2"/>
      <c r="M19877" s="3" t="s">
        <v>32179</v>
      </c>
      <c r="N19877" s="11" t="str">
        <f t="shared" si="312"/>
        <v>Avis HAS en ligne</v>
      </c>
    </row>
    <row r="19878" spans="1:14" x14ac:dyDescent="0.2">
      <c r="A19878" s="1" t="s">
        <v>32176</v>
      </c>
      <c r="B19878" s="1">
        <v>3400933523435</v>
      </c>
      <c r="C19878" s="2" t="s">
        <v>15738</v>
      </c>
      <c r="D19878" s="2" t="s">
        <v>553</v>
      </c>
      <c r="E19878" s="2" t="s">
        <v>25</v>
      </c>
      <c r="F19878" s="2" t="s">
        <v>32180</v>
      </c>
      <c r="G19878" s="2" t="s">
        <v>18</v>
      </c>
      <c r="H19878" s="3">
        <v>42858</v>
      </c>
      <c r="I19878" s="2" t="s">
        <v>19</v>
      </c>
      <c r="J19878" s="2" t="s">
        <v>32181</v>
      </c>
      <c r="K19878" s="8"/>
      <c r="L19878" s="2"/>
      <c r="M19878" s="3" t="s">
        <v>32182</v>
      </c>
      <c r="N19878" s="11" t="str">
        <f t="shared" si="312"/>
        <v>Avis HAS en ligne</v>
      </c>
    </row>
    <row r="19879" spans="1:14" x14ac:dyDescent="0.2">
      <c r="A19879" s="1" t="s">
        <v>32183</v>
      </c>
      <c r="B19879" s="1">
        <v>3400934038792</v>
      </c>
      <c r="C19879" s="2" t="s">
        <v>15738</v>
      </c>
      <c r="D19879" s="2" t="s">
        <v>553</v>
      </c>
      <c r="E19879" s="2" t="s">
        <v>25</v>
      </c>
      <c r="F19879" s="2" t="s">
        <v>32177</v>
      </c>
      <c r="G19879" s="2" t="s">
        <v>18</v>
      </c>
      <c r="H19879" s="3">
        <v>41325</v>
      </c>
      <c r="I19879" s="2" t="s">
        <v>19</v>
      </c>
      <c r="J19879" s="2" t="s">
        <v>32178</v>
      </c>
      <c r="K19879" s="8"/>
      <c r="L19879" s="2"/>
      <c r="M19879" s="3" t="s">
        <v>32179</v>
      </c>
      <c r="N19879" s="11" t="str">
        <f t="shared" si="312"/>
        <v>Avis HAS en ligne</v>
      </c>
    </row>
    <row r="19880" spans="1:14" x14ac:dyDescent="0.2">
      <c r="A19880" s="1" t="s">
        <v>32183</v>
      </c>
      <c r="B19880" s="1">
        <v>3400934038792</v>
      </c>
      <c r="C19880" s="2" t="s">
        <v>15738</v>
      </c>
      <c r="D19880" s="2" t="s">
        <v>553</v>
      </c>
      <c r="E19880" s="2" t="s">
        <v>25</v>
      </c>
      <c r="F19880" s="2" t="s">
        <v>32180</v>
      </c>
      <c r="G19880" s="2" t="s">
        <v>18</v>
      </c>
      <c r="H19880" s="3">
        <v>42858</v>
      </c>
      <c r="I19880" s="2" t="s">
        <v>19</v>
      </c>
      <c r="J19880" s="2" t="s">
        <v>32181</v>
      </c>
      <c r="K19880" s="8"/>
      <c r="L19880" s="2"/>
      <c r="M19880" s="3" t="s">
        <v>32182</v>
      </c>
      <c r="N19880" s="11" t="str">
        <f t="shared" si="312"/>
        <v>Avis HAS en ligne</v>
      </c>
    </row>
    <row r="19881" spans="1:14" x14ac:dyDescent="0.2">
      <c r="A19881" s="1" t="s">
        <v>32184</v>
      </c>
      <c r="B19881" s="1">
        <v>3400934878824</v>
      </c>
      <c r="C19881" s="2" t="s">
        <v>15738</v>
      </c>
      <c r="D19881" s="2" t="s">
        <v>553</v>
      </c>
      <c r="E19881" s="2" t="s">
        <v>25</v>
      </c>
      <c r="F19881" s="2" t="s">
        <v>32177</v>
      </c>
      <c r="G19881" s="2" t="s">
        <v>18</v>
      </c>
      <c r="H19881" s="3">
        <v>41325</v>
      </c>
      <c r="I19881" s="2" t="s">
        <v>19</v>
      </c>
      <c r="J19881" s="2" t="s">
        <v>32178</v>
      </c>
      <c r="K19881" s="8"/>
      <c r="L19881" s="2"/>
      <c r="M19881" s="3" t="s">
        <v>32179</v>
      </c>
      <c r="N19881" s="11" t="str">
        <f t="shared" si="312"/>
        <v>Avis HAS en ligne</v>
      </c>
    </row>
    <row r="19882" spans="1:14" x14ac:dyDescent="0.2">
      <c r="A19882" s="1" t="s">
        <v>32184</v>
      </c>
      <c r="B19882" s="1">
        <v>3400934878824</v>
      </c>
      <c r="C19882" s="2" t="s">
        <v>15738</v>
      </c>
      <c r="D19882" s="2" t="s">
        <v>553</v>
      </c>
      <c r="E19882" s="2" t="s">
        <v>25</v>
      </c>
      <c r="F19882" s="2" t="s">
        <v>32180</v>
      </c>
      <c r="G19882" s="2" t="s">
        <v>18</v>
      </c>
      <c r="H19882" s="3">
        <v>42858</v>
      </c>
      <c r="I19882" s="2" t="s">
        <v>19</v>
      </c>
      <c r="J19882" s="2" t="s">
        <v>32181</v>
      </c>
      <c r="K19882" s="8"/>
      <c r="L19882" s="2"/>
      <c r="M19882" s="3" t="s">
        <v>32182</v>
      </c>
      <c r="N19882" s="11" t="str">
        <f t="shared" si="312"/>
        <v>Avis HAS en ligne</v>
      </c>
    </row>
    <row r="19883" spans="1:14" x14ac:dyDescent="0.2">
      <c r="A19883" s="1" t="s">
        <v>32185</v>
      </c>
      <c r="B19883" s="1">
        <v>3400934039454</v>
      </c>
      <c r="C19883" s="2" t="s">
        <v>15755</v>
      </c>
      <c r="D19883" s="2" t="s">
        <v>553</v>
      </c>
      <c r="E19883" s="2" t="s">
        <v>25</v>
      </c>
      <c r="F19883" s="2" t="s">
        <v>32177</v>
      </c>
      <c r="G19883" s="2" t="s">
        <v>18</v>
      </c>
      <c r="H19883" s="3">
        <v>41325</v>
      </c>
      <c r="I19883" s="2" t="s">
        <v>19</v>
      </c>
      <c r="J19883" s="2" t="s">
        <v>32178</v>
      </c>
      <c r="K19883" s="8"/>
      <c r="L19883" s="2"/>
      <c r="M19883" s="3" t="s">
        <v>32179</v>
      </c>
      <c r="N19883" s="11" t="str">
        <f t="shared" si="312"/>
        <v>Avis HAS en ligne</v>
      </c>
    </row>
    <row r="19884" spans="1:14" x14ac:dyDescent="0.2">
      <c r="A19884" s="1" t="s">
        <v>32185</v>
      </c>
      <c r="B19884" s="1">
        <v>3400934039454</v>
      </c>
      <c r="C19884" s="2" t="s">
        <v>15755</v>
      </c>
      <c r="D19884" s="2" t="s">
        <v>553</v>
      </c>
      <c r="E19884" s="2" t="s">
        <v>25</v>
      </c>
      <c r="F19884" s="2" t="s">
        <v>32180</v>
      </c>
      <c r="G19884" s="2" t="s">
        <v>18</v>
      </c>
      <c r="H19884" s="3">
        <v>42858</v>
      </c>
      <c r="I19884" s="2" t="s">
        <v>19</v>
      </c>
      <c r="J19884" s="2" t="s">
        <v>32181</v>
      </c>
      <c r="K19884" s="8"/>
      <c r="L19884" s="2"/>
      <c r="M19884" s="3" t="s">
        <v>32182</v>
      </c>
      <c r="N19884" s="11" t="str">
        <f t="shared" si="312"/>
        <v>Avis HAS en ligne</v>
      </c>
    </row>
    <row r="19885" spans="1:14" x14ac:dyDescent="0.2">
      <c r="A19885" s="1" t="s">
        <v>32186</v>
      </c>
      <c r="B19885" s="1">
        <v>3400933523084</v>
      </c>
      <c r="C19885" s="2" t="s">
        <v>15755</v>
      </c>
      <c r="D19885" s="2" t="s">
        <v>553</v>
      </c>
      <c r="E19885" s="2" t="s">
        <v>25</v>
      </c>
      <c r="F19885" s="2" t="s">
        <v>32177</v>
      </c>
      <c r="G19885" s="2" t="s">
        <v>18</v>
      </c>
      <c r="H19885" s="3">
        <v>41325</v>
      </c>
      <c r="I19885" s="2" t="s">
        <v>19</v>
      </c>
      <c r="J19885" s="2" t="s">
        <v>32178</v>
      </c>
      <c r="K19885" s="8"/>
      <c r="L19885" s="2"/>
      <c r="M19885" s="3" t="s">
        <v>32179</v>
      </c>
      <c r="N19885" s="11" t="str">
        <f t="shared" si="312"/>
        <v>Avis HAS en ligne</v>
      </c>
    </row>
    <row r="19886" spans="1:14" x14ac:dyDescent="0.2">
      <c r="A19886" s="1" t="s">
        <v>32186</v>
      </c>
      <c r="B19886" s="1">
        <v>3400933523084</v>
      </c>
      <c r="C19886" s="2" t="s">
        <v>15755</v>
      </c>
      <c r="D19886" s="2" t="s">
        <v>553</v>
      </c>
      <c r="E19886" s="2" t="s">
        <v>25</v>
      </c>
      <c r="F19886" s="2" t="s">
        <v>32180</v>
      </c>
      <c r="G19886" s="2" t="s">
        <v>18</v>
      </c>
      <c r="H19886" s="3">
        <v>42858</v>
      </c>
      <c r="I19886" s="2" t="s">
        <v>19</v>
      </c>
      <c r="J19886" s="2" t="s">
        <v>32181</v>
      </c>
      <c r="K19886" s="8"/>
      <c r="L19886" s="2"/>
      <c r="M19886" s="3" t="s">
        <v>32182</v>
      </c>
      <c r="N19886" s="11" t="str">
        <f t="shared" si="312"/>
        <v>Avis HAS en ligne</v>
      </c>
    </row>
    <row r="19887" spans="1:14" x14ac:dyDescent="0.2">
      <c r="A19887" s="1" t="s">
        <v>32187</v>
      </c>
      <c r="B19887" s="1">
        <v>3400934878244</v>
      </c>
      <c r="C19887" s="2" t="s">
        <v>15755</v>
      </c>
      <c r="D19887" s="2" t="s">
        <v>553</v>
      </c>
      <c r="E19887" s="2" t="s">
        <v>25</v>
      </c>
      <c r="F19887" s="2" t="s">
        <v>32177</v>
      </c>
      <c r="G19887" s="2" t="s">
        <v>18</v>
      </c>
      <c r="H19887" s="3">
        <v>41325</v>
      </c>
      <c r="I19887" s="2" t="s">
        <v>19</v>
      </c>
      <c r="J19887" s="2" t="s">
        <v>32178</v>
      </c>
      <c r="K19887" s="8"/>
      <c r="L19887" s="2"/>
      <c r="M19887" s="3" t="s">
        <v>32179</v>
      </c>
      <c r="N19887" s="11" t="str">
        <f t="shared" si="312"/>
        <v>Avis HAS en ligne</v>
      </c>
    </row>
    <row r="19888" spans="1:14" x14ac:dyDescent="0.2">
      <c r="A19888" s="1" t="s">
        <v>32187</v>
      </c>
      <c r="B19888" s="1">
        <v>3400934878244</v>
      </c>
      <c r="C19888" s="2" t="s">
        <v>15755</v>
      </c>
      <c r="D19888" s="2" t="s">
        <v>553</v>
      </c>
      <c r="E19888" s="2" t="s">
        <v>25</v>
      </c>
      <c r="F19888" s="2" t="s">
        <v>32180</v>
      </c>
      <c r="G19888" s="2" t="s">
        <v>18</v>
      </c>
      <c r="H19888" s="3">
        <v>42858</v>
      </c>
      <c r="I19888" s="2" t="s">
        <v>19</v>
      </c>
      <c r="J19888" s="2" t="s">
        <v>32181</v>
      </c>
      <c r="K19888" s="8"/>
      <c r="L19888" s="2"/>
      <c r="M19888" s="3" t="s">
        <v>32182</v>
      </c>
      <c r="N19888" s="11" t="str">
        <f t="shared" si="312"/>
        <v>Avis HAS en ligne</v>
      </c>
    </row>
    <row r="19889" spans="1:14" x14ac:dyDescent="0.2">
      <c r="A19889" s="1" t="s">
        <v>32188</v>
      </c>
      <c r="B19889" s="1">
        <v>3400933523664</v>
      </c>
      <c r="C19889" s="2" t="s">
        <v>552</v>
      </c>
      <c r="D19889" s="2" t="s">
        <v>553</v>
      </c>
      <c r="E19889" s="2" t="s">
        <v>25</v>
      </c>
      <c r="F19889" s="2" t="s">
        <v>32177</v>
      </c>
      <c r="G19889" s="2" t="s">
        <v>18</v>
      </c>
      <c r="H19889" s="3">
        <v>41325</v>
      </c>
      <c r="I19889" s="2" t="s">
        <v>19</v>
      </c>
      <c r="J19889" s="2" t="s">
        <v>32178</v>
      </c>
      <c r="K19889" s="8"/>
      <c r="L19889" s="2"/>
      <c r="M19889" s="3" t="s">
        <v>32179</v>
      </c>
      <c r="N19889" s="11" t="str">
        <f t="shared" si="312"/>
        <v>Avis HAS en ligne</v>
      </c>
    </row>
    <row r="19890" spans="1:14" x14ac:dyDescent="0.2">
      <c r="A19890" s="1" t="s">
        <v>32188</v>
      </c>
      <c r="B19890" s="1">
        <v>3400933523664</v>
      </c>
      <c r="C19890" s="2" t="s">
        <v>552</v>
      </c>
      <c r="D19890" s="2" t="s">
        <v>553</v>
      </c>
      <c r="E19890" s="2" t="s">
        <v>25</v>
      </c>
      <c r="F19890" s="2" t="s">
        <v>32180</v>
      </c>
      <c r="G19890" s="2" t="s">
        <v>18</v>
      </c>
      <c r="H19890" s="3">
        <v>42858</v>
      </c>
      <c r="I19890" s="2" t="s">
        <v>19</v>
      </c>
      <c r="J19890" s="2" t="s">
        <v>32181</v>
      </c>
      <c r="K19890" s="8"/>
      <c r="L19890" s="2"/>
      <c r="M19890" s="3" t="s">
        <v>32182</v>
      </c>
      <c r="N19890" s="11" t="str">
        <f t="shared" si="312"/>
        <v>Avis HAS en ligne</v>
      </c>
    </row>
    <row r="19891" spans="1:14" x14ac:dyDescent="0.2">
      <c r="A19891" s="1" t="s">
        <v>32189</v>
      </c>
      <c r="B19891" s="1">
        <v>3400934038563</v>
      </c>
      <c r="C19891" s="2" t="s">
        <v>552</v>
      </c>
      <c r="D19891" s="2" t="s">
        <v>553</v>
      </c>
      <c r="E19891" s="2" t="s">
        <v>25</v>
      </c>
      <c r="F19891" s="2" t="s">
        <v>32177</v>
      </c>
      <c r="G19891" s="2" t="s">
        <v>18</v>
      </c>
      <c r="H19891" s="3">
        <v>41325</v>
      </c>
      <c r="I19891" s="2" t="s">
        <v>19</v>
      </c>
      <c r="J19891" s="2" t="s">
        <v>32178</v>
      </c>
      <c r="K19891" s="8"/>
      <c r="L19891" s="2"/>
      <c r="M19891" s="3" t="s">
        <v>32179</v>
      </c>
      <c r="N19891" s="11" t="str">
        <f t="shared" si="312"/>
        <v>Avis HAS en ligne</v>
      </c>
    </row>
    <row r="19892" spans="1:14" x14ac:dyDescent="0.2">
      <c r="A19892" s="1" t="s">
        <v>32189</v>
      </c>
      <c r="B19892" s="1">
        <v>3400934038563</v>
      </c>
      <c r="C19892" s="2" t="s">
        <v>552</v>
      </c>
      <c r="D19892" s="2" t="s">
        <v>553</v>
      </c>
      <c r="E19892" s="2" t="s">
        <v>25</v>
      </c>
      <c r="F19892" s="2" t="s">
        <v>32180</v>
      </c>
      <c r="G19892" s="2" t="s">
        <v>18</v>
      </c>
      <c r="H19892" s="3">
        <v>42858</v>
      </c>
      <c r="I19892" s="2" t="s">
        <v>19</v>
      </c>
      <c r="J19892" s="2" t="s">
        <v>32181</v>
      </c>
      <c r="K19892" s="8"/>
      <c r="L19892" s="2"/>
      <c r="M19892" s="3" t="s">
        <v>32182</v>
      </c>
      <c r="N19892" s="11" t="str">
        <f t="shared" si="312"/>
        <v>Avis HAS en ligne</v>
      </c>
    </row>
    <row r="19893" spans="1:14" x14ac:dyDescent="0.2">
      <c r="A19893" s="1" t="s">
        <v>32190</v>
      </c>
      <c r="B19893" s="1">
        <v>3400934761638</v>
      </c>
      <c r="C19893" s="2" t="s">
        <v>1167</v>
      </c>
      <c r="D19893" s="2" t="s">
        <v>1168</v>
      </c>
      <c r="E19893" s="2" t="s">
        <v>1168</v>
      </c>
      <c r="F19893" s="2" t="s">
        <v>32191</v>
      </c>
      <c r="G19893" s="2" t="s">
        <v>18</v>
      </c>
      <c r="H19893" s="3">
        <v>42186</v>
      </c>
      <c r="I19893" s="2" t="s">
        <v>19</v>
      </c>
      <c r="J19893" s="2" t="s">
        <v>32192</v>
      </c>
      <c r="K19893" s="8"/>
      <c r="L19893" s="2"/>
      <c r="M19893" s="3" t="s">
        <v>32193</v>
      </c>
      <c r="N19893" s="11" t="str">
        <f t="shared" si="312"/>
        <v>Avis HAS en ligne</v>
      </c>
    </row>
    <row r="19894" spans="1:14" x14ac:dyDescent="0.2">
      <c r="A19894" s="1" t="s">
        <v>32190</v>
      </c>
      <c r="B19894" s="1">
        <v>3400934761638</v>
      </c>
      <c r="C19894" s="2" t="s">
        <v>1167</v>
      </c>
      <c r="D19894" s="2" t="s">
        <v>1168</v>
      </c>
      <c r="E19894" s="2" t="s">
        <v>1168</v>
      </c>
      <c r="F19894" s="2" t="s">
        <v>32194</v>
      </c>
      <c r="G19894" s="2" t="s">
        <v>18</v>
      </c>
      <c r="H19894" s="3">
        <v>43838</v>
      </c>
      <c r="I19894" s="2" t="s">
        <v>19</v>
      </c>
      <c r="J19894" s="2" t="s">
        <v>32192</v>
      </c>
      <c r="K19894" s="8"/>
      <c r="L19894" s="2"/>
      <c r="M19894" s="3" t="s">
        <v>32195</v>
      </c>
      <c r="N19894" s="11" t="str">
        <f t="shared" si="312"/>
        <v>Avis HAS en ligne</v>
      </c>
    </row>
    <row r="19895" spans="1:14" x14ac:dyDescent="0.2">
      <c r="A19895" s="1" t="s">
        <v>32196</v>
      </c>
      <c r="B19895" s="1">
        <v>3400932608423</v>
      </c>
      <c r="C19895" s="2" t="s">
        <v>1167</v>
      </c>
      <c r="D19895" s="2" t="s">
        <v>1168</v>
      </c>
      <c r="E19895" s="2" t="s">
        <v>1168</v>
      </c>
      <c r="F19895" s="2" t="s">
        <v>32191</v>
      </c>
      <c r="G19895" s="2" t="s">
        <v>18</v>
      </c>
      <c r="H19895" s="3">
        <v>42186</v>
      </c>
      <c r="I19895" s="2" t="s">
        <v>19</v>
      </c>
      <c r="J19895" s="2" t="s">
        <v>32192</v>
      </c>
      <c r="K19895" s="8"/>
      <c r="L19895" s="2"/>
      <c r="M19895" s="3" t="s">
        <v>32193</v>
      </c>
      <c r="N19895" s="11" t="str">
        <f t="shared" si="312"/>
        <v>Avis HAS en ligne</v>
      </c>
    </row>
    <row r="19896" spans="1:14" x14ac:dyDescent="0.2">
      <c r="A19896" s="1" t="s">
        <v>32197</v>
      </c>
      <c r="B19896" s="1">
        <v>3400934841453</v>
      </c>
      <c r="C19896" s="2" t="s">
        <v>1167</v>
      </c>
      <c r="D19896" s="2" t="s">
        <v>1168</v>
      </c>
      <c r="E19896" s="2" t="s">
        <v>1168</v>
      </c>
      <c r="F19896" s="2" t="s">
        <v>32191</v>
      </c>
      <c r="G19896" s="2" t="s">
        <v>18</v>
      </c>
      <c r="H19896" s="3">
        <v>42186</v>
      </c>
      <c r="I19896" s="2" t="s">
        <v>19</v>
      </c>
      <c r="J19896" s="2" t="s">
        <v>32192</v>
      </c>
      <c r="K19896" s="8"/>
      <c r="L19896" s="2"/>
      <c r="M19896" s="3" t="s">
        <v>32193</v>
      </c>
      <c r="N19896" s="11" t="str">
        <f t="shared" si="312"/>
        <v>Avis HAS en ligne</v>
      </c>
    </row>
    <row r="19897" spans="1:14" x14ac:dyDescent="0.2">
      <c r="A19897" s="1" t="s">
        <v>32197</v>
      </c>
      <c r="B19897" s="1">
        <v>3400934841453</v>
      </c>
      <c r="C19897" s="2" t="s">
        <v>1167</v>
      </c>
      <c r="D19897" s="2" t="s">
        <v>1168</v>
      </c>
      <c r="E19897" s="2" t="s">
        <v>1168</v>
      </c>
      <c r="F19897" s="2" t="s">
        <v>32194</v>
      </c>
      <c r="G19897" s="2" t="s">
        <v>18</v>
      </c>
      <c r="H19897" s="3">
        <v>43838</v>
      </c>
      <c r="I19897" s="2" t="s">
        <v>19</v>
      </c>
      <c r="J19897" s="2" t="s">
        <v>32192</v>
      </c>
      <c r="K19897" s="8"/>
      <c r="L19897" s="2"/>
      <c r="M19897" s="3" t="s">
        <v>32195</v>
      </c>
      <c r="N19897" s="11" t="str">
        <f t="shared" si="312"/>
        <v>Avis HAS en ligne</v>
      </c>
    </row>
    <row r="19898" spans="1:14" x14ac:dyDescent="0.2">
      <c r="A19898" s="1" t="s">
        <v>32198</v>
      </c>
      <c r="B19898" s="1">
        <v>3400932324323</v>
      </c>
      <c r="C19898" s="2" t="s">
        <v>1167</v>
      </c>
      <c r="D19898" s="2" t="s">
        <v>1168</v>
      </c>
      <c r="E19898" s="2" t="s">
        <v>1168</v>
      </c>
      <c r="F19898" s="2" t="s">
        <v>32194</v>
      </c>
      <c r="G19898" s="2" t="s">
        <v>18</v>
      </c>
      <c r="H19898" s="3">
        <v>43838</v>
      </c>
      <c r="I19898" s="2" t="s">
        <v>19</v>
      </c>
      <c r="J19898" s="2" t="s">
        <v>32192</v>
      </c>
      <c r="K19898" s="8"/>
      <c r="L19898" s="2"/>
      <c r="M19898" s="3" t="s">
        <v>32195</v>
      </c>
      <c r="N19898" s="11" t="str">
        <f t="shared" si="312"/>
        <v>Avis HAS en ligne</v>
      </c>
    </row>
    <row r="19899" spans="1:14" x14ac:dyDescent="0.2">
      <c r="A19899" s="1" t="s">
        <v>32198</v>
      </c>
      <c r="B19899" s="1">
        <v>3400934841514</v>
      </c>
      <c r="C19899" s="2" t="s">
        <v>1167</v>
      </c>
      <c r="D19899" s="2" t="s">
        <v>1168</v>
      </c>
      <c r="E19899" s="2" t="s">
        <v>1168</v>
      </c>
      <c r="F19899" s="2" t="s">
        <v>32191</v>
      </c>
      <c r="G19899" s="2" t="s">
        <v>18</v>
      </c>
      <c r="H19899" s="3">
        <v>42186</v>
      </c>
      <c r="I19899" s="2" t="s">
        <v>19</v>
      </c>
      <c r="J19899" s="2" t="s">
        <v>32192</v>
      </c>
      <c r="K19899" s="8"/>
      <c r="L19899" s="2"/>
      <c r="M19899" s="3" t="s">
        <v>32193</v>
      </c>
      <c r="N19899" s="11" t="str">
        <f t="shared" si="312"/>
        <v>Avis HAS en ligne</v>
      </c>
    </row>
    <row r="19900" spans="1:14" x14ac:dyDescent="0.2">
      <c r="A19900" s="1" t="s">
        <v>32198</v>
      </c>
      <c r="B19900" s="1">
        <v>3400934841514</v>
      </c>
      <c r="C19900" s="2" t="s">
        <v>1167</v>
      </c>
      <c r="D19900" s="2" t="s">
        <v>1168</v>
      </c>
      <c r="E19900" s="2" t="s">
        <v>1168</v>
      </c>
      <c r="F19900" s="2" t="s">
        <v>32194</v>
      </c>
      <c r="G19900" s="2" t="s">
        <v>18</v>
      </c>
      <c r="H19900" s="3">
        <v>43838</v>
      </c>
      <c r="I19900" s="2" t="s">
        <v>19</v>
      </c>
      <c r="J19900" s="2" t="s">
        <v>32192</v>
      </c>
      <c r="K19900" s="8"/>
      <c r="L19900" s="2"/>
      <c r="M19900" s="3" t="s">
        <v>32195</v>
      </c>
      <c r="N19900" s="11" t="str">
        <f t="shared" si="312"/>
        <v>Avis HAS en ligne</v>
      </c>
    </row>
    <row r="19901" spans="1:14" x14ac:dyDescent="0.2">
      <c r="A19901" s="1" t="s">
        <v>32199</v>
      </c>
      <c r="B19901" s="1">
        <v>3400933373320</v>
      </c>
      <c r="C19901" s="2" t="s">
        <v>32200</v>
      </c>
      <c r="D19901" s="2" t="s">
        <v>32201</v>
      </c>
      <c r="E19901" s="2" t="s">
        <v>32202</v>
      </c>
      <c r="F19901" s="2" t="s">
        <v>32203</v>
      </c>
      <c r="G19901" s="2" t="s">
        <v>18</v>
      </c>
      <c r="H19901" s="3">
        <v>42207</v>
      </c>
      <c r="I19901" s="2" t="s">
        <v>19</v>
      </c>
      <c r="J19901" s="2" t="s">
        <v>32204</v>
      </c>
      <c r="K19901" s="8"/>
      <c r="L19901" s="2"/>
      <c r="M19901" s="3" t="s">
        <v>32205</v>
      </c>
      <c r="N19901" s="11" t="str">
        <f t="shared" si="312"/>
        <v>Avis HAS en ligne</v>
      </c>
    </row>
    <row r="19902" spans="1:14" x14ac:dyDescent="0.2">
      <c r="A19902" s="1" t="s">
        <v>32199</v>
      </c>
      <c r="B19902" s="1">
        <v>3400933373320</v>
      </c>
      <c r="C19902" s="2" t="s">
        <v>32200</v>
      </c>
      <c r="D19902" s="2" t="s">
        <v>32201</v>
      </c>
      <c r="E19902" s="2" t="s">
        <v>32202</v>
      </c>
      <c r="F19902" s="2" t="s">
        <v>32203</v>
      </c>
      <c r="G19902" s="2" t="s">
        <v>18</v>
      </c>
      <c r="H19902" s="3">
        <v>42207</v>
      </c>
      <c r="I19902" s="2" t="s">
        <v>43</v>
      </c>
      <c r="J19902" s="2" t="s">
        <v>32206</v>
      </c>
      <c r="K19902" s="8"/>
      <c r="L19902" s="2"/>
      <c r="M19902" s="3" t="s">
        <v>32205</v>
      </c>
      <c r="N19902" s="11" t="str">
        <f t="shared" si="312"/>
        <v>Avis HAS en ligne</v>
      </c>
    </row>
    <row r="19903" spans="1:14" x14ac:dyDescent="0.2">
      <c r="A19903" s="1" t="s">
        <v>32199</v>
      </c>
      <c r="B19903" s="1">
        <v>3400933373320</v>
      </c>
      <c r="C19903" s="2" t="s">
        <v>32200</v>
      </c>
      <c r="D19903" s="2" t="s">
        <v>32201</v>
      </c>
      <c r="E19903" s="2" t="s">
        <v>32202</v>
      </c>
      <c r="F19903" s="2" t="s">
        <v>32207</v>
      </c>
      <c r="G19903" s="2" t="s">
        <v>18</v>
      </c>
      <c r="H19903" s="3">
        <v>42788</v>
      </c>
      <c r="I19903" s="2" t="s">
        <v>19</v>
      </c>
      <c r="J19903" s="2" t="s">
        <v>32204</v>
      </c>
      <c r="K19903" s="8"/>
      <c r="L19903" s="2"/>
      <c r="M19903" s="3" t="s">
        <v>32208</v>
      </c>
      <c r="N19903" s="11" t="str">
        <f t="shared" si="312"/>
        <v>Avis HAS en ligne</v>
      </c>
    </row>
    <row r="19904" spans="1:14" x14ac:dyDescent="0.2">
      <c r="A19904" s="1" t="s">
        <v>32199</v>
      </c>
      <c r="B19904" s="1">
        <v>3400933373320</v>
      </c>
      <c r="C19904" s="2" t="s">
        <v>32200</v>
      </c>
      <c r="D19904" s="2" t="s">
        <v>32201</v>
      </c>
      <c r="E19904" s="2" t="s">
        <v>32202</v>
      </c>
      <c r="F19904" s="2" t="s">
        <v>32207</v>
      </c>
      <c r="G19904" s="2" t="s">
        <v>18</v>
      </c>
      <c r="H19904" s="3">
        <v>42788</v>
      </c>
      <c r="I19904" s="2" t="s">
        <v>43</v>
      </c>
      <c r="J19904" s="2" t="s">
        <v>32206</v>
      </c>
      <c r="K19904" s="8"/>
      <c r="L19904" s="2"/>
      <c r="M19904" s="3" t="s">
        <v>32208</v>
      </c>
      <c r="N19904" s="11" t="str">
        <f t="shared" si="312"/>
        <v>Avis HAS en ligne</v>
      </c>
    </row>
    <row r="19905" spans="1:14" x14ac:dyDescent="0.2">
      <c r="A19905" s="1" t="s">
        <v>32209</v>
      </c>
      <c r="B19905" s="1">
        <v>3400930167212</v>
      </c>
      <c r="C19905" s="2" t="s">
        <v>6281</v>
      </c>
      <c r="D19905" s="2" t="s">
        <v>5857</v>
      </c>
      <c r="E19905" s="2" t="s">
        <v>5857</v>
      </c>
      <c r="F19905" s="2" t="s">
        <v>6296</v>
      </c>
      <c r="G19905" s="2" t="s">
        <v>27</v>
      </c>
      <c r="H19905" s="3">
        <v>43880</v>
      </c>
      <c r="I19905" s="2" t="s">
        <v>19</v>
      </c>
      <c r="J19905" s="2" t="s">
        <v>6297</v>
      </c>
      <c r="K19905" s="8" t="s">
        <v>29</v>
      </c>
      <c r="L19905" s="2" t="s">
        <v>6298</v>
      </c>
      <c r="M19905" s="3" t="s">
        <v>6299</v>
      </c>
      <c r="N19905" s="11" t="str">
        <f t="shared" si="312"/>
        <v>Avis HAS en ligne</v>
      </c>
    </row>
    <row r="19906" spans="1:14" x14ac:dyDescent="0.2">
      <c r="A19906" s="1" t="s">
        <v>32209</v>
      </c>
      <c r="B19906" s="1">
        <v>3400930167212</v>
      </c>
      <c r="C19906" s="2" t="s">
        <v>6281</v>
      </c>
      <c r="D19906" s="2" t="s">
        <v>5857</v>
      </c>
      <c r="E19906" s="2" t="s">
        <v>5857</v>
      </c>
      <c r="F19906" s="2" t="s">
        <v>6296</v>
      </c>
      <c r="G19906" s="2" t="s">
        <v>27</v>
      </c>
      <c r="H19906" s="3">
        <v>43880</v>
      </c>
      <c r="I19906" s="2" t="s">
        <v>43</v>
      </c>
      <c r="J19906" s="2" t="s">
        <v>6300</v>
      </c>
      <c r="K19906" s="8" t="s">
        <v>29</v>
      </c>
      <c r="L19906" s="2" t="s">
        <v>6298</v>
      </c>
      <c r="M19906" s="3" t="s">
        <v>6299</v>
      </c>
      <c r="N19906" s="11" t="str">
        <f t="shared" ref="N19906:N19969" si="313">HYPERLINK(M19906,"Avis HAS en ligne")</f>
        <v>Avis HAS en ligne</v>
      </c>
    </row>
    <row r="19907" spans="1:14" x14ac:dyDescent="0.2">
      <c r="A19907" s="1" t="s">
        <v>32209</v>
      </c>
      <c r="B19907" s="1">
        <v>3400933652395</v>
      </c>
      <c r="C19907" s="2" t="s">
        <v>6281</v>
      </c>
      <c r="D19907" s="2" t="s">
        <v>5857</v>
      </c>
      <c r="E19907" s="2" t="s">
        <v>5857</v>
      </c>
      <c r="F19907" s="2" t="s">
        <v>6286</v>
      </c>
      <c r="G19907" s="2" t="s">
        <v>18</v>
      </c>
      <c r="H19907" s="3">
        <v>42375</v>
      </c>
      <c r="I19907" s="2" t="s">
        <v>19</v>
      </c>
      <c r="J19907" s="2" t="s">
        <v>6287</v>
      </c>
      <c r="K19907" s="8"/>
      <c r="L19907" s="2"/>
      <c r="M19907" s="3" t="s">
        <v>6288</v>
      </c>
      <c r="N19907" s="11" t="str">
        <f t="shared" si="313"/>
        <v>Avis HAS en ligne</v>
      </c>
    </row>
    <row r="19908" spans="1:14" x14ac:dyDescent="0.2">
      <c r="A19908" s="1" t="s">
        <v>32210</v>
      </c>
      <c r="B19908" s="1">
        <v>3400935706669</v>
      </c>
      <c r="C19908" s="2" t="s">
        <v>2057</v>
      </c>
      <c r="D19908" s="2" t="s">
        <v>2058</v>
      </c>
      <c r="E19908" s="2" t="s">
        <v>3529</v>
      </c>
      <c r="F19908" s="2" t="s">
        <v>32211</v>
      </c>
      <c r="G19908" s="2" t="s">
        <v>18</v>
      </c>
      <c r="H19908" s="3">
        <v>40926</v>
      </c>
      <c r="I19908" s="2" t="s">
        <v>19</v>
      </c>
      <c r="J19908" s="2" t="s">
        <v>313</v>
      </c>
      <c r="K19908" s="8"/>
      <c r="L19908" s="2"/>
      <c r="M19908" s="3" t="s">
        <v>32212</v>
      </c>
      <c r="N19908" s="11" t="str">
        <f t="shared" si="313"/>
        <v>Avis HAS en ligne</v>
      </c>
    </row>
    <row r="19909" spans="1:14" x14ac:dyDescent="0.2">
      <c r="A19909" s="1" t="s">
        <v>32210</v>
      </c>
      <c r="B19909" s="1">
        <v>3400935706669</v>
      </c>
      <c r="C19909" s="2" t="s">
        <v>2057</v>
      </c>
      <c r="D19909" s="2" t="s">
        <v>2058</v>
      </c>
      <c r="E19909" s="2" t="s">
        <v>3529</v>
      </c>
      <c r="F19909" s="2" t="s">
        <v>32213</v>
      </c>
      <c r="G19909" s="2" t="s">
        <v>18</v>
      </c>
      <c r="H19909" s="3">
        <v>43376</v>
      </c>
      <c r="I19909" s="2" t="s">
        <v>19</v>
      </c>
      <c r="J19909" s="2" t="s">
        <v>32214</v>
      </c>
      <c r="K19909" s="8"/>
      <c r="L19909" s="2"/>
      <c r="M19909" s="3" t="s">
        <v>32215</v>
      </c>
      <c r="N19909" s="11" t="str">
        <f t="shared" si="313"/>
        <v>Avis HAS en ligne</v>
      </c>
    </row>
    <row r="19910" spans="1:14" x14ac:dyDescent="0.2">
      <c r="A19910" s="1" t="s">
        <v>32216</v>
      </c>
      <c r="B19910" s="1">
        <v>3400930061169</v>
      </c>
      <c r="C19910" s="2" t="s">
        <v>32217</v>
      </c>
      <c r="D19910" s="2" t="s">
        <v>32218</v>
      </c>
      <c r="E19910" s="2" t="s">
        <v>32218</v>
      </c>
      <c r="F19910" s="2" t="s">
        <v>32219</v>
      </c>
      <c r="G19910" s="2" t="s">
        <v>27</v>
      </c>
      <c r="H19910" s="3">
        <v>43033</v>
      </c>
      <c r="I19910" s="2" t="s">
        <v>50</v>
      </c>
      <c r="J19910" s="2" t="s">
        <v>32220</v>
      </c>
      <c r="K19910" s="8" t="s">
        <v>29</v>
      </c>
      <c r="L19910" s="2" t="s">
        <v>32221</v>
      </c>
      <c r="M19910" s="3" t="s">
        <v>32222</v>
      </c>
      <c r="N19910" s="11" t="str">
        <f t="shared" si="313"/>
        <v>Avis HAS en ligne</v>
      </c>
    </row>
    <row r="19911" spans="1:14" x14ac:dyDescent="0.2">
      <c r="A19911" s="1" t="s">
        <v>32216</v>
      </c>
      <c r="B19911" s="1">
        <v>3400930061169</v>
      </c>
      <c r="C19911" s="2" t="s">
        <v>32217</v>
      </c>
      <c r="D19911" s="2" t="s">
        <v>32218</v>
      </c>
      <c r="E19911" s="2" t="s">
        <v>32218</v>
      </c>
      <c r="F19911" s="2" t="s">
        <v>32219</v>
      </c>
      <c r="G19911" s="2" t="s">
        <v>27</v>
      </c>
      <c r="H19911" s="3">
        <v>43033</v>
      </c>
      <c r="I19911" s="2" t="s">
        <v>43</v>
      </c>
      <c r="J19911" s="2" t="s">
        <v>32223</v>
      </c>
      <c r="K19911" s="8" t="s">
        <v>29</v>
      </c>
      <c r="L19911" s="2" t="s">
        <v>32221</v>
      </c>
      <c r="M19911" s="3" t="s">
        <v>32222</v>
      </c>
      <c r="N19911" s="11" t="str">
        <f t="shared" si="313"/>
        <v>Avis HAS en ligne</v>
      </c>
    </row>
    <row r="19912" spans="1:14" x14ac:dyDescent="0.2">
      <c r="A19912" s="1" t="s">
        <v>32216</v>
      </c>
      <c r="B19912" s="1">
        <v>3400930061176</v>
      </c>
      <c r="C19912" s="2" t="s">
        <v>32217</v>
      </c>
      <c r="D19912" s="2" t="s">
        <v>32218</v>
      </c>
      <c r="E19912" s="2" t="s">
        <v>32218</v>
      </c>
      <c r="F19912" s="2" t="s">
        <v>32219</v>
      </c>
      <c r="G19912" s="2" t="s">
        <v>27</v>
      </c>
      <c r="H19912" s="3">
        <v>43033</v>
      </c>
      <c r="I19912" s="2" t="s">
        <v>50</v>
      </c>
      <c r="J19912" s="2" t="s">
        <v>32220</v>
      </c>
      <c r="K19912" s="8" t="s">
        <v>29</v>
      </c>
      <c r="L19912" s="2" t="s">
        <v>32221</v>
      </c>
      <c r="M19912" s="3" t="s">
        <v>32222</v>
      </c>
      <c r="N19912" s="11" t="str">
        <f t="shared" si="313"/>
        <v>Avis HAS en ligne</v>
      </c>
    </row>
    <row r="19913" spans="1:14" x14ac:dyDescent="0.2">
      <c r="A19913" s="1" t="s">
        <v>32216</v>
      </c>
      <c r="B19913" s="1">
        <v>3400930061176</v>
      </c>
      <c r="C19913" s="2" t="s">
        <v>32217</v>
      </c>
      <c r="D19913" s="2" t="s">
        <v>32218</v>
      </c>
      <c r="E19913" s="2" t="s">
        <v>32218</v>
      </c>
      <c r="F19913" s="2" t="s">
        <v>32219</v>
      </c>
      <c r="G19913" s="2" t="s">
        <v>27</v>
      </c>
      <c r="H19913" s="3">
        <v>43033</v>
      </c>
      <c r="I19913" s="2" t="s">
        <v>43</v>
      </c>
      <c r="J19913" s="2" t="s">
        <v>32223</v>
      </c>
      <c r="K19913" s="8" t="s">
        <v>29</v>
      </c>
      <c r="L19913" s="2" t="s">
        <v>32221</v>
      </c>
      <c r="M19913" s="3" t="s">
        <v>32222</v>
      </c>
      <c r="N19913" s="11" t="str">
        <f t="shared" si="313"/>
        <v>Avis HAS en ligne</v>
      </c>
    </row>
    <row r="19914" spans="1:14" x14ac:dyDescent="0.2">
      <c r="A19914" s="1" t="s">
        <v>32224</v>
      </c>
      <c r="B19914" s="1">
        <v>3400930061183</v>
      </c>
      <c r="C19914" s="2" t="s">
        <v>32217</v>
      </c>
      <c r="D19914" s="2" t="s">
        <v>32218</v>
      </c>
      <c r="E19914" s="2" t="s">
        <v>32218</v>
      </c>
      <c r="F19914" s="2" t="s">
        <v>32219</v>
      </c>
      <c r="G19914" s="2" t="s">
        <v>27</v>
      </c>
      <c r="H19914" s="3">
        <v>43033</v>
      </c>
      <c r="I19914" s="2" t="s">
        <v>50</v>
      </c>
      <c r="J19914" s="2" t="s">
        <v>32220</v>
      </c>
      <c r="K19914" s="8" t="s">
        <v>29</v>
      </c>
      <c r="L19914" s="2" t="s">
        <v>32221</v>
      </c>
      <c r="M19914" s="3" t="s">
        <v>32222</v>
      </c>
      <c r="N19914" s="11" t="str">
        <f t="shared" si="313"/>
        <v>Avis HAS en ligne</v>
      </c>
    </row>
    <row r="19915" spans="1:14" x14ac:dyDescent="0.2">
      <c r="A19915" s="1" t="s">
        <v>32224</v>
      </c>
      <c r="B19915" s="1">
        <v>3400930061183</v>
      </c>
      <c r="C19915" s="2" t="s">
        <v>32217</v>
      </c>
      <c r="D19915" s="2" t="s">
        <v>32218</v>
      </c>
      <c r="E19915" s="2" t="s">
        <v>32218</v>
      </c>
      <c r="F19915" s="2" t="s">
        <v>32219</v>
      </c>
      <c r="G19915" s="2" t="s">
        <v>27</v>
      </c>
      <c r="H19915" s="3">
        <v>43033</v>
      </c>
      <c r="I19915" s="2" t="s">
        <v>43</v>
      </c>
      <c r="J19915" s="2" t="s">
        <v>32223</v>
      </c>
      <c r="K19915" s="8" t="s">
        <v>29</v>
      </c>
      <c r="L19915" s="2" t="s">
        <v>32221</v>
      </c>
      <c r="M19915" s="3" t="s">
        <v>32222</v>
      </c>
      <c r="N19915" s="11" t="str">
        <f t="shared" si="313"/>
        <v>Avis HAS en ligne</v>
      </c>
    </row>
    <row r="19916" spans="1:14" x14ac:dyDescent="0.2">
      <c r="A19916" s="1" t="s">
        <v>32225</v>
      </c>
      <c r="B19916" s="1">
        <v>3400930061190</v>
      </c>
      <c r="C19916" s="2" t="s">
        <v>32217</v>
      </c>
      <c r="D19916" s="2" t="s">
        <v>32218</v>
      </c>
      <c r="E19916" s="2" t="s">
        <v>32218</v>
      </c>
      <c r="F19916" s="2" t="s">
        <v>32219</v>
      </c>
      <c r="G19916" s="2" t="s">
        <v>27</v>
      </c>
      <c r="H19916" s="3">
        <v>43033</v>
      </c>
      <c r="I19916" s="2" t="s">
        <v>50</v>
      </c>
      <c r="J19916" s="2" t="s">
        <v>32220</v>
      </c>
      <c r="K19916" s="8" t="s">
        <v>29</v>
      </c>
      <c r="L19916" s="2" t="s">
        <v>32221</v>
      </c>
      <c r="M19916" s="3" t="s">
        <v>32222</v>
      </c>
      <c r="N19916" s="11" t="str">
        <f t="shared" si="313"/>
        <v>Avis HAS en ligne</v>
      </c>
    </row>
    <row r="19917" spans="1:14" x14ac:dyDescent="0.2">
      <c r="A19917" s="1" t="s">
        <v>32225</v>
      </c>
      <c r="B19917" s="1">
        <v>3400930061190</v>
      </c>
      <c r="C19917" s="2" t="s">
        <v>32217</v>
      </c>
      <c r="D19917" s="2" t="s">
        <v>32218</v>
      </c>
      <c r="E19917" s="2" t="s">
        <v>32218</v>
      </c>
      <c r="F19917" s="2" t="s">
        <v>32219</v>
      </c>
      <c r="G19917" s="2" t="s">
        <v>27</v>
      </c>
      <c r="H19917" s="3">
        <v>43033</v>
      </c>
      <c r="I19917" s="2" t="s">
        <v>43</v>
      </c>
      <c r="J19917" s="2" t="s">
        <v>32223</v>
      </c>
      <c r="K19917" s="8" t="s">
        <v>29</v>
      </c>
      <c r="L19917" s="2" t="s">
        <v>32221</v>
      </c>
      <c r="M19917" s="3" t="s">
        <v>32222</v>
      </c>
      <c r="N19917" s="11" t="str">
        <f t="shared" si="313"/>
        <v>Avis HAS en ligne</v>
      </c>
    </row>
    <row r="19918" spans="1:14" x14ac:dyDescent="0.2">
      <c r="A19918" s="1" t="s">
        <v>32226</v>
      </c>
      <c r="B19918" s="1">
        <v>3400930061206</v>
      </c>
      <c r="C19918" s="2" t="s">
        <v>32217</v>
      </c>
      <c r="D19918" s="2" t="s">
        <v>32218</v>
      </c>
      <c r="E19918" s="2" t="s">
        <v>32218</v>
      </c>
      <c r="F19918" s="2" t="s">
        <v>32219</v>
      </c>
      <c r="G19918" s="2" t="s">
        <v>27</v>
      </c>
      <c r="H19918" s="3">
        <v>43033</v>
      </c>
      <c r="I19918" s="2" t="s">
        <v>50</v>
      </c>
      <c r="J19918" s="2" t="s">
        <v>32220</v>
      </c>
      <c r="K19918" s="8" t="s">
        <v>29</v>
      </c>
      <c r="L19918" s="2" t="s">
        <v>32221</v>
      </c>
      <c r="M19918" s="3" t="s">
        <v>32222</v>
      </c>
      <c r="N19918" s="11" t="str">
        <f t="shared" si="313"/>
        <v>Avis HAS en ligne</v>
      </c>
    </row>
    <row r="19919" spans="1:14" x14ac:dyDescent="0.2">
      <c r="A19919" s="1" t="s">
        <v>32226</v>
      </c>
      <c r="B19919" s="1">
        <v>3400930061206</v>
      </c>
      <c r="C19919" s="2" t="s">
        <v>32217</v>
      </c>
      <c r="D19919" s="2" t="s">
        <v>32218</v>
      </c>
      <c r="E19919" s="2" t="s">
        <v>32218</v>
      </c>
      <c r="F19919" s="2" t="s">
        <v>32219</v>
      </c>
      <c r="G19919" s="2" t="s">
        <v>27</v>
      </c>
      <c r="H19919" s="3">
        <v>43033</v>
      </c>
      <c r="I19919" s="2" t="s">
        <v>43</v>
      </c>
      <c r="J19919" s="2" t="s">
        <v>32223</v>
      </c>
      <c r="K19919" s="8" t="s">
        <v>29</v>
      </c>
      <c r="L19919" s="2" t="s">
        <v>32221</v>
      </c>
      <c r="M19919" s="3" t="s">
        <v>32222</v>
      </c>
      <c r="N19919" s="11" t="str">
        <f t="shared" si="313"/>
        <v>Avis HAS en ligne</v>
      </c>
    </row>
    <row r="19920" spans="1:14" x14ac:dyDescent="0.2">
      <c r="A19920" s="1" t="s">
        <v>32227</v>
      </c>
      <c r="B19920" s="1">
        <v>3400930061220</v>
      </c>
      <c r="C19920" s="2" t="s">
        <v>32217</v>
      </c>
      <c r="D19920" s="2" t="s">
        <v>32218</v>
      </c>
      <c r="E19920" s="2" t="s">
        <v>32218</v>
      </c>
      <c r="F19920" s="2" t="s">
        <v>32219</v>
      </c>
      <c r="G19920" s="2" t="s">
        <v>27</v>
      </c>
      <c r="H19920" s="3">
        <v>43033</v>
      </c>
      <c r="I19920" s="2" t="s">
        <v>50</v>
      </c>
      <c r="J19920" s="2" t="s">
        <v>32220</v>
      </c>
      <c r="K19920" s="8" t="s">
        <v>29</v>
      </c>
      <c r="L19920" s="2" t="s">
        <v>32221</v>
      </c>
      <c r="M19920" s="3" t="s">
        <v>32222</v>
      </c>
      <c r="N19920" s="11" t="str">
        <f t="shared" si="313"/>
        <v>Avis HAS en ligne</v>
      </c>
    </row>
    <row r="19921" spans="1:14" x14ac:dyDescent="0.2">
      <c r="A19921" s="1" t="s">
        <v>32227</v>
      </c>
      <c r="B19921" s="1">
        <v>3400930061220</v>
      </c>
      <c r="C19921" s="2" t="s">
        <v>32217</v>
      </c>
      <c r="D19921" s="2" t="s">
        <v>32218</v>
      </c>
      <c r="E19921" s="2" t="s">
        <v>32218</v>
      </c>
      <c r="F19921" s="2" t="s">
        <v>32219</v>
      </c>
      <c r="G19921" s="2" t="s">
        <v>27</v>
      </c>
      <c r="H19921" s="3">
        <v>43033</v>
      </c>
      <c r="I19921" s="2" t="s">
        <v>43</v>
      </c>
      <c r="J19921" s="2" t="s">
        <v>32223</v>
      </c>
      <c r="K19921" s="8" t="s">
        <v>29</v>
      </c>
      <c r="L19921" s="2" t="s">
        <v>32221</v>
      </c>
      <c r="M19921" s="3" t="s">
        <v>32222</v>
      </c>
      <c r="N19921" s="11" t="str">
        <f t="shared" si="313"/>
        <v>Avis HAS en ligne</v>
      </c>
    </row>
    <row r="19922" spans="1:14" x14ac:dyDescent="0.2">
      <c r="A19922" s="1" t="s">
        <v>32228</v>
      </c>
      <c r="B19922" s="1">
        <v>3400930061237</v>
      </c>
      <c r="C19922" s="2" t="s">
        <v>32217</v>
      </c>
      <c r="D19922" s="2" t="s">
        <v>32218</v>
      </c>
      <c r="E19922" s="2" t="s">
        <v>32218</v>
      </c>
      <c r="F19922" s="2" t="s">
        <v>32219</v>
      </c>
      <c r="G19922" s="2" t="s">
        <v>27</v>
      </c>
      <c r="H19922" s="3">
        <v>43033</v>
      </c>
      <c r="I19922" s="2" t="s">
        <v>50</v>
      </c>
      <c r="J19922" s="2" t="s">
        <v>32220</v>
      </c>
      <c r="K19922" s="8" t="s">
        <v>29</v>
      </c>
      <c r="L19922" s="2" t="s">
        <v>32221</v>
      </c>
      <c r="M19922" s="3" t="s">
        <v>32222</v>
      </c>
      <c r="N19922" s="11" t="str">
        <f t="shared" si="313"/>
        <v>Avis HAS en ligne</v>
      </c>
    </row>
    <row r="19923" spans="1:14" x14ac:dyDescent="0.2">
      <c r="A19923" s="1" t="s">
        <v>32228</v>
      </c>
      <c r="B19923" s="1">
        <v>3400930061237</v>
      </c>
      <c r="C19923" s="2" t="s">
        <v>32217</v>
      </c>
      <c r="D19923" s="2" t="s">
        <v>32218</v>
      </c>
      <c r="E19923" s="2" t="s">
        <v>32218</v>
      </c>
      <c r="F19923" s="2" t="s">
        <v>32219</v>
      </c>
      <c r="G19923" s="2" t="s">
        <v>27</v>
      </c>
      <c r="H19923" s="3">
        <v>43033</v>
      </c>
      <c r="I19923" s="2" t="s">
        <v>43</v>
      </c>
      <c r="J19923" s="2" t="s">
        <v>32223</v>
      </c>
      <c r="K19923" s="8" t="s">
        <v>29</v>
      </c>
      <c r="L19923" s="2" t="s">
        <v>32221</v>
      </c>
      <c r="M19923" s="3" t="s">
        <v>32222</v>
      </c>
      <c r="N19923" s="11" t="str">
        <f t="shared" si="313"/>
        <v>Avis HAS en ligne</v>
      </c>
    </row>
    <row r="19924" spans="1:14" x14ac:dyDescent="0.2">
      <c r="A19924" s="1" t="s">
        <v>32229</v>
      </c>
      <c r="B19924" s="1">
        <v>3400930061244</v>
      </c>
      <c r="C19924" s="2" t="s">
        <v>32217</v>
      </c>
      <c r="D19924" s="2" t="s">
        <v>32218</v>
      </c>
      <c r="E19924" s="2" t="s">
        <v>32218</v>
      </c>
      <c r="F19924" s="2" t="s">
        <v>32219</v>
      </c>
      <c r="G19924" s="2" t="s">
        <v>27</v>
      </c>
      <c r="H19924" s="3">
        <v>43033</v>
      </c>
      <c r="I19924" s="2" t="s">
        <v>50</v>
      </c>
      <c r="J19924" s="2" t="s">
        <v>32220</v>
      </c>
      <c r="K19924" s="8" t="s">
        <v>29</v>
      </c>
      <c r="L19924" s="2" t="s">
        <v>32221</v>
      </c>
      <c r="M19924" s="3" t="s">
        <v>32222</v>
      </c>
      <c r="N19924" s="11" t="str">
        <f t="shared" si="313"/>
        <v>Avis HAS en ligne</v>
      </c>
    </row>
    <row r="19925" spans="1:14" x14ac:dyDescent="0.2">
      <c r="A19925" s="1" t="s">
        <v>32229</v>
      </c>
      <c r="B19925" s="1">
        <v>3400930061244</v>
      </c>
      <c r="C19925" s="2" t="s">
        <v>32217</v>
      </c>
      <c r="D19925" s="2" t="s">
        <v>32218</v>
      </c>
      <c r="E19925" s="2" t="s">
        <v>32218</v>
      </c>
      <c r="F19925" s="2" t="s">
        <v>32219</v>
      </c>
      <c r="G19925" s="2" t="s">
        <v>27</v>
      </c>
      <c r="H19925" s="3">
        <v>43033</v>
      </c>
      <c r="I19925" s="2" t="s">
        <v>43</v>
      </c>
      <c r="J19925" s="2" t="s">
        <v>32223</v>
      </c>
      <c r="K19925" s="8" t="s">
        <v>29</v>
      </c>
      <c r="L19925" s="2" t="s">
        <v>32221</v>
      </c>
      <c r="M19925" s="3" t="s">
        <v>32222</v>
      </c>
      <c r="N19925" s="11" t="str">
        <f t="shared" si="313"/>
        <v>Avis HAS en ligne</v>
      </c>
    </row>
    <row r="19926" spans="1:14" x14ac:dyDescent="0.2">
      <c r="A19926" s="1" t="s">
        <v>32230</v>
      </c>
      <c r="B19926" s="1">
        <v>3400930061251</v>
      </c>
      <c r="C19926" s="2" t="s">
        <v>32217</v>
      </c>
      <c r="D19926" s="2" t="s">
        <v>32218</v>
      </c>
      <c r="E19926" s="2" t="s">
        <v>32218</v>
      </c>
      <c r="F19926" s="2" t="s">
        <v>32219</v>
      </c>
      <c r="G19926" s="2" t="s">
        <v>27</v>
      </c>
      <c r="H19926" s="3">
        <v>43033</v>
      </c>
      <c r="I19926" s="2" t="s">
        <v>50</v>
      </c>
      <c r="J19926" s="2" t="s">
        <v>32220</v>
      </c>
      <c r="K19926" s="8" t="s">
        <v>29</v>
      </c>
      <c r="L19926" s="2" t="s">
        <v>32221</v>
      </c>
      <c r="M19926" s="3" t="s">
        <v>32222</v>
      </c>
      <c r="N19926" s="11" t="str">
        <f t="shared" si="313"/>
        <v>Avis HAS en ligne</v>
      </c>
    </row>
    <row r="19927" spans="1:14" x14ac:dyDescent="0.2">
      <c r="A19927" s="1" t="s">
        <v>32230</v>
      </c>
      <c r="B19927" s="1">
        <v>3400930061251</v>
      </c>
      <c r="C19927" s="2" t="s">
        <v>32217</v>
      </c>
      <c r="D19927" s="2" t="s">
        <v>32218</v>
      </c>
      <c r="E19927" s="2" t="s">
        <v>32218</v>
      </c>
      <c r="F19927" s="2" t="s">
        <v>32219</v>
      </c>
      <c r="G19927" s="2" t="s">
        <v>27</v>
      </c>
      <c r="H19927" s="3">
        <v>43033</v>
      </c>
      <c r="I19927" s="2" t="s">
        <v>43</v>
      </c>
      <c r="J19927" s="2" t="s">
        <v>32223</v>
      </c>
      <c r="K19927" s="8" t="s">
        <v>29</v>
      </c>
      <c r="L19927" s="2" t="s">
        <v>32221</v>
      </c>
      <c r="M19927" s="3" t="s">
        <v>32222</v>
      </c>
      <c r="N19927" s="11" t="str">
        <f t="shared" si="313"/>
        <v>Avis HAS en ligne</v>
      </c>
    </row>
    <row r="19928" spans="1:14" x14ac:dyDescent="0.2">
      <c r="A19928" s="1" t="s">
        <v>32231</v>
      </c>
      <c r="B19928" s="1">
        <v>3400941536861</v>
      </c>
      <c r="C19928" s="2" t="s">
        <v>11219</v>
      </c>
      <c r="D19928" s="2" t="s">
        <v>11220</v>
      </c>
      <c r="E19928" s="2" t="s">
        <v>11220</v>
      </c>
      <c r="F19928" s="2" t="s">
        <v>32232</v>
      </c>
      <c r="G19928" s="2" t="s">
        <v>27</v>
      </c>
      <c r="H19928" s="3">
        <v>40716</v>
      </c>
      <c r="I19928" s="2" t="s">
        <v>19</v>
      </c>
      <c r="J19928" s="2" t="s">
        <v>214</v>
      </c>
      <c r="K19928" s="8" t="s">
        <v>29</v>
      </c>
      <c r="L19928" s="2" t="s">
        <v>32233</v>
      </c>
      <c r="M19928" s="3" t="s">
        <v>56</v>
      </c>
      <c r="N19928" s="11" t="s">
        <v>56</v>
      </c>
    </row>
    <row r="19929" spans="1:14" x14ac:dyDescent="0.2">
      <c r="A19929" s="1" t="s">
        <v>32234</v>
      </c>
      <c r="B19929" s="1">
        <v>3400941536922</v>
      </c>
      <c r="C19929" s="2" t="s">
        <v>11219</v>
      </c>
      <c r="D19929" s="2" t="s">
        <v>11220</v>
      </c>
      <c r="E19929" s="2" t="s">
        <v>11220</v>
      </c>
      <c r="F19929" s="2" t="s">
        <v>32232</v>
      </c>
      <c r="G19929" s="2" t="s">
        <v>27</v>
      </c>
      <c r="H19929" s="3">
        <v>40716</v>
      </c>
      <c r="I19929" s="2" t="s">
        <v>19</v>
      </c>
      <c r="J19929" s="2" t="s">
        <v>214</v>
      </c>
      <c r="K19929" s="8" t="s">
        <v>29</v>
      </c>
      <c r="L19929" s="2" t="s">
        <v>32233</v>
      </c>
      <c r="M19929" s="3" t="s">
        <v>56</v>
      </c>
      <c r="N19929" s="11" t="s">
        <v>56</v>
      </c>
    </row>
    <row r="19930" spans="1:14" x14ac:dyDescent="0.2">
      <c r="A19930" s="1" t="s">
        <v>32235</v>
      </c>
      <c r="B19930" s="1">
        <v>3400941536632</v>
      </c>
      <c r="C19930" s="2" t="s">
        <v>11219</v>
      </c>
      <c r="D19930" s="2" t="s">
        <v>11220</v>
      </c>
      <c r="E19930" s="2" t="s">
        <v>11220</v>
      </c>
      <c r="F19930" s="2" t="s">
        <v>32232</v>
      </c>
      <c r="G19930" s="2" t="s">
        <v>27</v>
      </c>
      <c r="H19930" s="3">
        <v>40716</v>
      </c>
      <c r="I19930" s="2" t="s">
        <v>19</v>
      </c>
      <c r="J19930" s="2" t="s">
        <v>214</v>
      </c>
      <c r="K19930" s="8" t="s">
        <v>29</v>
      </c>
      <c r="L19930" s="2" t="s">
        <v>32233</v>
      </c>
      <c r="M19930" s="3" t="s">
        <v>56</v>
      </c>
      <c r="N19930" s="11" t="s">
        <v>56</v>
      </c>
    </row>
    <row r="19931" spans="1:14" x14ac:dyDescent="0.2">
      <c r="A19931" s="1" t="s">
        <v>32236</v>
      </c>
      <c r="B19931" s="1">
        <v>3400937886550</v>
      </c>
      <c r="C19931" s="2" t="s">
        <v>11219</v>
      </c>
      <c r="D19931" s="2" t="s">
        <v>11220</v>
      </c>
      <c r="E19931" s="2" t="s">
        <v>11220</v>
      </c>
      <c r="F19931" s="2" t="s">
        <v>32237</v>
      </c>
      <c r="G19931" s="2" t="s">
        <v>27</v>
      </c>
      <c r="H19931" s="3">
        <v>39190</v>
      </c>
      <c r="I19931" s="2" t="s">
        <v>19</v>
      </c>
      <c r="J19931" s="2" t="s">
        <v>753</v>
      </c>
      <c r="K19931" s="8" t="s">
        <v>29</v>
      </c>
      <c r="L19931" s="2" t="s">
        <v>3923</v>
      </c>
      <c r="M19931" s="3" t="s">
        <v>56</v>
      </c>
      <c r="N19931" s="11" t="s">
        <v>56</v>
      </c>
    </row>
    <row r="19932" spans="1:14" x14ac:dyDescent="0.2">
      <c r="A19932" s="1" t="s">
        <v>32238</v>
      </c>
      <c r="B19932" s="1">
        <v>3400937886789</v>
      </c>
      <c r="C19932" s="2" t="s">
        <v>11219</v>
      </c>
      <c r="D19932" s="2" t="s">
        <v>11220</v>
      </c>
      <c r="E19932" s="2" t="s">
        <v>11220</v>
      </c>
      <c r="F19932" s="2" t="s">
        <v>32237</v>
      </c>
      <c r="G19932" s="2" t="s">
        <v>27</v>
      </c>
      <c r="H19932" s="3">
        <v>39190</v>
      </c>
      <c r="I19932" s="2" t="s">
        <v>19</v>
      </c>
      <c r="J19932" s="2" t="s">
        <v>753</v>
      </c>
      <c r="K19932" s="8" t="s">
        <v>29</v>
      </c>
      <c r="L19932" s="2" t="s">
        <v>3923</v>
      </c>
      <c r="M19932" s="3" t="s">
        <v>56</v>
      </c>
      <c r="N19932" s="11" t="s">
        <v>56</v>
      </c>
    </row>
    <row r="19933" spans="1:14" x14ac:dyDescent="0.2">
      <c r="A19933" s="1" t="s">
        <v>32239</v>
      </c>
      <c r="B19933" s="1">
        <v>3400922332635</v>
      </c>
      <c r="C19933" s="2" t="s">
        <v>11219</v>
      </c>
      <c r="D19933" s="2" t="s">
        <v>11220</v>
      </c>
      <c r="E19933" s="2" t="s">
        <v>11220</v>
      </c>
      <c r="F19933" s="2" t="s">
        <v>32240</v>
      </c>
      <c r="G19933" s="2" t="s">
        <v>27</v>
      </c>
      <c r="H19933" s="3">
        <v>41185</v>
      </c>
      <c r="I19933" s="2" t="s">
        <v>19</v>
      </c>
      <c r="J19933" s="2" t="s">
        <v>32241</v>
      </c>
      <c r="K19933" s="8" t="s">
        <v>29</v>
      </c>
      <c r="L19933" s="2" t="s">
        <v>32242</v>
      </c>
      <c r="M19933" s="3" t="s">
        <v>56</v>
      </c>
      <c r="N19933" s="11" t="s">
        <v>56</v>
      </c>
    </row>
    <row r="19934" spans="1:14" x14ac:dyDescent="0.2">
      <c r="A19934" s="1" t="s">
        <v>32243</v>
      </c>
      <c r="B19934" s="1">
        <v>3400930132951</v>
      </c>
      <c r="C19934" s="2" t="s">
        <v>11219</v>
      </c>
      <c r="D19934" s="2" t="s">
        <v>11220</v>
      </c>
      <c r="E19934" s="2" t="s">
        <v>11220</v>
      </c>
      <c r="F19934" s="2" t="s">
        <v>32244</v>
      </c>
      <c r="G19934" s="2" t="s">
        <v>27</v>
      </c>
      <c r="H19934" s="3">
        <v>43775</v>
      </c>
      <c r="I19934" s="2" t="s">
        <v>19</v>
      </c>
      <c r="J19934" s="2" t="s">
        <v>32245</v>
      </c>
      <c r="K19934" s="8" t="s">
        <v>29</v>
      </c>
      <c r="L19934" s="2" t="s">
        <v>32246</v>
      </c>
      <c r="M19934" s="3" t="s">
        <v>32247</v>
      </c>
      <c r="N19934" s="11" t="str">
        <f t="shared" si="313"/>
        <v>Avis HAS en ligne</v>
      </c>
    </row>
    <row r="19935" spans="1:14" x14ac:dyDescent="0.2">
      <c r="A19935" s="1" t="s">
        <v>32248</v>
      </c>
      <c r="B19935" s="1">
        <v>3400930132968</v>
      </c>
      <c r="C19935" s="2" t="s">
        <v>11219</v>
      </c>
      <c r="D19935" s="2" t="s">
        <v>11220</v>
      </c>
      <c r="E19935" s="2" t="s">
        <v>11220</v>
      </c>
      <c r="F19935" s="2" t="s">
        <v>32244</v>
      </c>
      <c r="G19935" s="2" t="s">
        <v>27</v>
      </c>
      <c r="H19935" s="3">
        <v>43775</v>
      </c>
      <c r="I19935" s="2" t="s">
        <v>19</v>
      </c>
      <c r="J19935" s="2" t="s">
        <v>32245</v>
      </c>
      <c r="K19935" s="8" t="s">
        <v>29</v>
      </c>
      <c r="L19935" s="2" t="s">
        <v>32246</v>
      </c>
      <c r="M19935" s="3" t="s">
        <v>32247</v>
      </c>
      <c r="N19935" s="11" t="str">
        <f t="shared" si="313"/>
        <v>Avis HAS en ligne</v>
      </c>
    </row>
    <row r="19936" spans="1:14" x14ac:dyDescent="0.2">
      <c r="A19936" s="1" t="s">
        <v>32249</v>
      </c>
      <c r="B19936" s="1">
        <v>3400930132975</v>
      </c>
      <c r="C19936" s="2" t="s">
        <v>11219</v>
      </c>
      <c r="D19936" s="2" t="s">
        <v>11220</v>
      </c>
      <c r="E19936" s="2" t="s">
        <v>11220</v>
      </c>
      <c r="F19936" s="2" t="s">
        <v>32244</v>
      </c>
      <c r="G19936" s="2" t="s">
        <v>27</v>
      </c>
      <c r="H19936" s="3">
        <v>43775</v>
      </c>
      <c r="I19936" s="2" t="s">
        <v>19</v>
      </c>
      <c r="J19936" s="2" t="s">
        <v>32245</v>
      </c>
      <c r="K19936" s="8" t="s">
        <v>29</v>
      </c>
      <c r="L19936" s="2" t="s">
        <v>32246</v>
      </c>
      <c r="M19936" s="3" t="s">
        <v>32247</v>
      </c>
      <c r="N19936" s="11" t="str">
        <f t="shared" si="313"/>
        <v>Avis HAS en ligne</v>
      </c>
    </row>
    <row r="19937" spans="1:14" x14ac:dyDescent="0.2">
      <c r="A19937" s="1" t="s">
        <v>32250</v>
      </c>
      <c r="B19937" s="1">
        <v>3400931723806</v>
      </c>
      <c r="C19937" s="2" t="s">
        <v>17953</v>
      </c>
      <c r="D19937" s="2" t="s">
        <v>17954</v>
      </c>
      <c r="E19937" s="2" t="s">
        <v>17954</v>
      </c>
      <c r="F19937" s="2" t="s">
        <v>32251</v>
      </c>
      <c r="G19937" s="2" t="s">
        <v>18</v>
      </c>
      <c r="H19937" s="3">
        <v>42620</v>
      </c>
      <c r="I19937" s="2" t="s">
        <v>19</v>
      </c>
      <c r="J19937" s="2" t="s">
        <v>32252</v>
      </c>
      <c r="K19937" s="8"/>
      <c r="L19937" s="2"/>
      <c r="M19937" s="3" t="s">
        <v>32253</v>
      </c>
      <c r="N19937" s="11" t="str">
        <f t="shared" si="313"/>
        <v>Avis HAS en ligne</v>
      </c>
    </row>
    <row r="19938" spans="1:14" x14ac:dyDescent="0.2">
      <c r="A19938" s="1" t="s">
        <v>32254</v>
      </c>
      <c r="B19938" s="1">
        <v>3400931813736</v>
      </c>
      <c r="C19938" s="2" t="s">
        <v>17953</v>
      </c>
      <c r="D19938" s="2" t="s">
        <v>17954</v>
      </c>
      <c r="E19938" s="2" t="s">
        <v>17954</v>
      </c>
      <c r="F19938" s="2" t="s">
        <v>32251</v>
      </c>
      <c r="G19938" s="2" t="s">
        <v>18</v>
      </c>
      <c r="H19938" s="3">
        <v>42620</v>
      </c>
      <c r="I19938" s="2" t="s">
        <v>19</v>
      </c>
      <c r="J19938" s="2" t="s">
        <v>32252</v>
      </c>
      <c r="K19938" s="8"/>
      <c r="L19938" s="2"/>
      <c r="M19938" s="3" t="s">
        <v>32253</v>
      </c>
      <c r="N19938" s="11" t="str">
        <f t="shared" si="313"/>
        <v>Avis HAS en ligne</v>
      </c>
    </row>
    <row r="19939" spans="1:14" x14ac:dyDescent="0.2">
      <c r="A19939" s="1" t="s">
        <v>32255</v>
      </c>
      <c r="B19939" s="1">
        <v>3400932520732</v>
      </c>
      <c r="C19939" s="2" t="s">
        <v>17953</v>
      </c>
      <c r="D19939" s="2" t="s">
        <v>17954</v>
      </c>
      <c r="E19939" s="2" t="s">
        <v>17954</v>
      </c>
      <c r="F19939" s="2" t="s">
        <v>32251</v>
      </c>
      <c r="G19939" s="2" t="s">
        <v>18</v>
      </c>
      <c r="H19939" s="3">
        <v>42620</v>
      </c>
      <c r="I19939" s="2" t="s">
        <v>19</v>
      </c>
      <c r="J19939" s="2" t="s">
        <v>32252</v>
      </c>
      <c r="K19939" s="8"/>
      <c r="L19939" s="2"/>
      <c r="M19939" s="3" t="s">
        <v>32253</v>
      </c>
      <c r="N19939" s="11" t="str">
        <f t="shared" si="313"/>
        <v>Avis HAS en ligne</v>
      </c>
    </row>
    <row r="19940" spans="1:14" x14ac:dyDescent="0.2">
      <c r="A19940" s="1" t="s">
        <v>32256</v>
      </c>
      <c r="B19940" s="1">
        <v>3400933282387</v>
      </c>
      <c r="C19940" s="2" t="s">
        <v>12698</v>
      </c>
      <c r="D19940" s="2" t="s">
        <v>12699</v>
      </c>
      <c r="E19940" s="2" t="s">
        <v>12699</v>
      </c>
      <c r="F19940" s="2" t="s">
        <v>32257</v>
      </c>
      <c r="G19940" s="2" t="s">
        <v>18</v>
      </c>
      <c r="H19940" s="3">
        <v>42284</v>
      </c>
      <c r="I19940" s="2" t="s">
        <v>19</v>
      </c>
      <c r="J19940" s="2" t="s">
        <v>32258</v>
      </c>
      <c r="K19940" s="8"/>
      <c r="L19940" s="2"/>
      <c r="M19940" s="3" t="s">
        <v>32259</v>
      </c>
      <c r="N19940" s="11" t="str">
        <f t="shared" si="313"/>
        <v>Avis HAS en ligne</v>
      </c>
    </row>
    <row r="19941" spans="1:14" x14ac:dyDescent="0.2">
      <c r="A19941" s="1" t="s">
        <v>32256</v>
      </c>
      <c r="B19941" s="1">
        <v>3400933282387</v>
      </c>
      <c r="C19941" s="2" t="s">
        <v>12698</v>
      </c>
      <c r="D19941" s="2" t="s">
        <v>12699</v>
      </c>
      <c r="E19941" s="2" t="s">
        <v>12699</v>
      </c>
      <c r="F19941" s="2" t="s">
        <v>32260</v>
      </c>
      <c r="G19941" s="2" t="s">
        <v>429</v>
      </c>
      <c r="H19941" s="3">
        <v>43048</v>
      </c>
      <c r="I19941" s="2" t="s">
        <v>19</v>
      </c>
      <c r="J19941" s="2" t="s">
        <v>32261</v>
      </c>
      <c r="K19941" s="8"/>
      <c r="L19941" s="2"/>
      <c r="M19941" s="3" t="s">
        <v>32262</v>
      </c>
      <c r="N19941" s="11" t="str">
        <f t="shared" si="313"/>
        <v>Avis HAS en ligne</v>
      </c>
    </row>
    <row r="19942" spans="1:14" x14ac:dyDescent="0.2">
      <c r="A19942" s="1" t="s">
        <v>32263</v>
      </c>
      <c r="B19942" s="1">
        <v>3400933312466</v>
      </c>
      <c r="C19942" s="2" t="s">
        <v>1213</v>
      </c>
      <c r="D19942" s="2" t="s">
        <v>1214</v>
      </c>
      <c r="E19942" s="2" t="s">
        <v>1214</v>
      </c>
      <c r="F19942" s="2" t="s">
        <v>32264</v>
      </c>
      <c r="G19942" s="2" t="s">
        <v>18</v>
      </c>
      <c r="H19942" s="3">
        <v>42284</v>
      </c>
      <c r="I19942" s="2" t="s">
        <v>137</v>
      </c>
      <c r="J19942" s="2" t="s">
        <v>32265</v>
      </c>
      <c r="K19942" s="8"/>
      <c r="L19942" s="2"/>
      <c r="M19942" s="3" t="s">
        <v>32266</v>
      </c>
      <c r="N19942" s="11" t="str">
        <f t="shared" si="313"/>
        <v>Avis HAS en ligne</v>
      </c>
    </row>
    <row r="19943" spans="1:14" x14ac:dyDescent="0.2">
      <c r="A19943" s="1" t="s">
        <v>32267</v>
      </c>
      <c r="B19943" s="1">
        <v>3400932634095</v>
      </c>
      <c r="C19943" s="2" t="s">
        <v>32268</v>
      </c>
      <c r="D19943" s="2" t="s">
        <v>32269</v>
      </c>
      <c r="E19943" s="2" t="s">
        <v>32269</v>
      </c>
      <c r="F19943" s="2" t="s">
        <v>32270</v>
      </c>
      <c r="G19943" s="2" t="s">
        <v>18</v>
      </c>
      <c r="H19943" s="3">
        <v>41584</v>
      </c>
      <c r="I19943" s="2" t="s">
        <v>137</v>
      </c>
      <c r="J19943" s="2" t="s">
        <v>32271</v>
      </c>
      <c r="K19943" s="8"/>
      <c r="L19943" s="2"/>
      <c r="M19943" s="3" t="s">
        <v>32272</v>
      </c>
      <c r="N19943" s="11" t="str">
        <f t="shared" si="313"/>
        <v>Avis HAS en ligne</v>
      </c>
    </row>
    <row r="19944" spans="1:14" x14ac:dyDescent="0.2">
      <c r="A19944" s="1" t="s">
        <v>32273</v>
      </c>
      <c r="B19944" s="1">
        <v>3400930151976</v>
      </c>
      <c r="C19944" s="2" t="s">
        <v>5741</v>
      </c>
      <c r="D19944" s="2" t="s">
        <v>5742</v>
      </c>
      <c r="E19944" s="2" t="s">
        <v>5742</v>
      </c>
      <c r="F19944" s="2" t="s">
        <v>32274</v>
      </c>
      <c r="G19944" s="2" t="s">
        <v>27</v>
      </c>
      <c r="H19944" s="3">
        <v>43761</v>
      </c>
      <c r="I19944" s="2" t="s">
        <v>137</v>
      </c>
      <c r="J19944" s="2" t="s">
        <v>32275</v>
      </c>
      <c r="K19944" s="8" t="s">
        <v>29</v>
      </c>
      <c r="L19944" s="2" t="s">
        <v>32276</v>
      </c>
      <c r="M19944" s="3" t="s">
        <v>32277</v>
      </c>
      <c r="N19944" s="11" t="str">
        <f t="shared" si="313"/>
        <v>Avis HAS en ligne</v>
      </c>
    </row>
    <row r="19945" spans="1:14" x14ac:dyDescent="0.2">
      <c r="A19945" s="1" t="s">
        <v>32278</v>
      </c>
      <c r="B19945" s="1">
        <v>3400937493888</v>
      </c>
      <c r="C19945" s="2" t="s">
        <v>28365</v>
      </c>
      <c r="D19945" s="2" t="s">
        <v>28366</v>
      </c>
      <c r="E19945" s="2" t="s">
        <v>28366</v>
      </c>
      <c r="F19945" s="2" t="s">
        <v>32279</v>
      </c>
      <c r="G19945" s="2" t="s">
        <v>27</v>
      </c>
      <c r="H19945" s="3">
        <v>40317</v>
      </c>
      <c r="I19945" s="2"/>
      <c r="J19945" s="2"/>
      <c r="K19945" s="8" t="s">
        <v>29</v>
      </c>
      <c r="L19945" s="2" t="s">
        <v>32280</v>
      </c>
      <c r="M19945" s="3" t="s">
        <v>32281</v>
      </c>
      <c r="N19945" s="11" t="str">
        <f t="shared" si="313"/>
        <v>Avis HAS en ligne</v>
      </c>
    </row>
    <row r="19946" spans="1:14" x14ac:dyDescent="0.2">
      <c r="A19946" s="1" t="s">
        <v>32278</v>
      </c>
      <c r="B19946" s="1">
        <v>3400937493888</v>
      </c>
      <c r="C19946" s="2" t="s">
        <v>28365</v>
      </c>
      <c r="D19946" s="2" t="s">
        <v>28366</v>
      </c>
      <c r="E19946" s="2" t="s">
        <v>28366</v>
      </c>
      <c r="F19946" s="2" t="s">
        <v>32282</v>
      </c>
      <c r="G19946" s="2" t="s">
        <v>18</v>
      </c>
      <c r="H19946" s="3">
        <v>42298</v>
      </c>
      <c r="I19946" s="2" t="s">
        <v>137</v>
      </c>
      <c r="J19946" s="2" t="s">
        <v>32283</v>
      </c>
      <c r="K19946" s="8"/>
      <c r="L19946" s="2"/>
      <c r="M19946" s="3" t="s">
        <v>32284</v>
      </c>
      <c r="N19946" s="11" t="str">
        <f t="shared" si="313"/>
        <v>Avis HAS en ligne</v>
      </c>
    </row>
    <row r="19947" spans="1:14" x14ac:dyDescent="0.2">
      <c r="A19947" s="1" t="s">
        <v>32285</v>
      </c>
      <c r="B19947" s="1">
        <v>3400937494250</v>
      </c>
      <c r="C19947" s="2" t="s">
        <v>28365</v>
      </c>
      <c r="D19947" s="2" t="s">
        <v>28366</v>
      </c>
      <c r="E19947" s="2" t="s">
        <v>28366</v>
      </c>
      <c r="F19947" s="2" t="s">
        <v>32279</v>
      </c>
      <c r="G19947" s="2" t="s">
        <v>27</v>
      </c>
      <c r="H19947" s="3">
        <v>40317</v>
      </c>
      <c r="I19947" s="2"/>
      <c r="J19947" s="2"/>
      <c r="K19947" s="8" t="s">
        <v>29</v>
      </c>
      <c r="L19947" s="2" t="s">
        <v>32280</v>
      </c>
      <c r="M19947" s="3" t="s">
        <v>32281</v>
      </c>
      <c r="N19947" s="11" t="str">
        <f t="shared" si="313"/>
        <v>Avis HAS en ligne</v>
      </c>
    </row>
    <row r="19948" spans="1:14" x14ac:dyDescent="0.2">
      <c r="A19948" s="1" t="s">
        <v>32285</v>
      </c>
      <c r="B19948" s="1">
        <v>3400937494250</v>
      </c>
      <c r="C19948" s="2" t="s">
        <v>28365</v>
      </c>
      <c r="D19948" s="2" t="s">
        <v>28366</v>
      </c>
      <c r="E19948" s="2" t="s">
        <v>28366</v>
      </c>
      <c r="F19948" s="2" t="s">
        <v>32282</v>
      </c>
      <c r="G19948" s="2" t="s">
        <v>18</v>
      </c>
      <c r="H19948" s="3">
        <v>42298</v>
      </c>
      <c r="I19948" s="2" t="s">
        <v>137</v>
      </c>
      <c r="J19948" s="2" t="s">
        <v>32283</v>
      </c>
      <c r="K19948" s="8"/>
      <c r="L19948" s="2"/>
      <c r="M19948" s="3" t="s">
        <v>32284</v>
      </c>
      <c r="N19948" s="11" t="str">
        <f t="shared" si="313"/>
        <v>Avis HAS en ligne</v>
      </c>
    </row>
    <row r="19949" spans="1:14" x14ac:dyDescent="0.2">
      <c r="A19949" s="1" t="s">
        <v>32286</v>
      </c>
      <c r="B19949" s="1">
        <v>3400932340750</v>
      </c>
      <c r="C19949" s="2" t="s">
        <v>6219</v>
      </c>
      <c r="D19949" s="2" t="s">
        <v>6220</v>
      </c>
      <c r="E19949" s="2" t="s">
        <v>6221</v>
      </c>
      <c r="F19949" s="2" t="s">
        <v>32287</v>
      </c>
      <c r="G19949" s="2" t="s">
        <v>18</v>
      </c>
      <c r="H19949" s="3">
        <v>41353</v>
      </c>
      <c r="I19949" s="2" t="s">
        <v>19</v>
      </c>
      <c r="J19949" s="2" t="s">
        <v>32288</v>
      </c>
      <c r="K19949" s="8"/>
      <c r="L19949" s="2"/>
      <c r="M19949" s="3" t="s">
        <v>32289</v>
      </c>
      <c r="N19949" s="11" t="str">
        <f t="shared" si="313"/>
        <v>Avis HAS en ligne</v>
      </c>
    </row>
    <row r="19950" spans="1:14" x14ac:dyDescent="0.2">
      <c r="A19950" s="1" t="s">
        <v>32286</v>
      </c>
      <c r="B19950" s="1">
        <v>3400932340750</v>
      </c>
      <c r="C19950" s="2" t="s">
        <v>6219</v>
      </c>
      <c r="D19950" s="2" t="s">
        <v>6220</v>
      </c>
      <c r="E19950" s="2" t="s">
        <v>6221</v>
      </c>
      <c r="F19950" s="2" t="s">
        <v>32290</v>
      </c>
      <c r="G19950" s="2" t="s">
        <v>68</v>
      </c>
      <c r="H19950" s="3">
        <v>42445</v>
      </c>
      <c r="I19950" s="2" t="s">
        <v>19</v>
      </c>
      <c r="J19950" s="2" t="s">
        <v>32291</v>
      </c>
      <c r="K19950" s="8" t="s">
        <v>29</v>
      </c>
      <c r="L19950" s="2" t="s">
        <v>32292</v>
      </c>
      <c r="M19950" s="3" t="s">
        <v>32293</v>
      </c>
      <c r="N19950" s="11" t="str">
        <f t="shared" si="313"/>
        <v>Avis HAS en ligne</v>
      </c>
    </row>
    <row r="19951" spans="1:14" x14ac:dyDescent="0.2">
      <c r="A19951" s="1" t="s">
        <v>32286</v>
      </c>
      <c r="B19951" s="1">
        <v>3400932340750</v>
      </c>
      <c r="C19951" s="2" t="s">
        <v>6219</v>
      </c>
      <c r="D19951" s="2" t="s">
        <v>6220</v>
      </c>
      <c r="E19951" s="2" t="s">
        <v>6221</v>
      </c>
      <c r="F19951" s="2" t="s">
        <v>32294</v>
      </c>
      <c r="G19951" s="2" t="s">
        <v>18</v>
      </c>
      <c r="H19951" s="3">
        <v>43250</v>
      </c>
      <c r="I19951" s="2" t="s">
        <v>19</v>
      </c>
      <c r="J19951" s="2" t="s">
        <v>32295</v>
      </c>
      <c r="K19951" s="8"/>
      <c r="L19951" s="2"/>
      <c r="M19951" s="3" t="s">
        <v>32296</v>
      </c>
      <c r="N19951" s="11" t="str">
        <f t="shared" si="313"/>
        <v>Avis HAS en ligne</v>
      </c>
    </row>
    <row r="19952" spans="1:14" x14ac:dyDescent="0.2">
      <c r="A19952" s="1" t="s">
        <v>32297</v>
      </c>
      <c r="B19952" s="1">
        <v>3400932327515</v>
      </c>
      <c r="C19952" s="2" t="s">
        <v>11056</v>
      </c>
      <c r="D19952" s="2" t="s">
        <v>11057</v>
      </c>
      <c r="E19952" s="2" t="s">
        <v>11057</v>
      </c>
      <c r="F19952" s="2" t="s">
        <v>32298</v>
      </c>
      <c r="G19952" s="2" t="s">
        <v>18</v>
      </c>
      <c r="H19952" s="3">
        <v>42501</v>
      </c>
      <c r="I19952" s="2" t="s">
        <v>19</v>
      </c>
      <c r="J19952" s="2" t="s">
        <v>32299</v>
      </c>
      <c r="K19952" s="8"/>
      <c r="L19952" s="2"/>
      <c r="M19952" s="3" t="s">
        <v>25702</v>
      </c>
      <c r="N19952" s="11" t="str">
        <f t="shared" si="313"/>
        <v>Avis HAS en ligne</v>
      </c>
    </row>
    <row r="19953" spans="1:14" x14ac:dyDescent="0.2">
      <c r="A19953" s="1" t="s">
        <v>32297</v>
      </c>
      <c r="B19953" s="1">
        <v>3400932327515</v>
      </c>
      <c r="C19953" s="2" t="s">
        <v>11056</v>
      </c>
      <c r="D19953" s="2" t="s">
        <v>11057</v>
      </c>
      <c r="E19953" s="2" t="s">
        <v>11057</v>
      </c>
      <c r="F19953" s="2" t="s">
        <v>32298</v>
      </c>
      <c r="G19953" s="2" t="s">
        <v>18</v>
      </c>
      <c r="H19953" s="3">
        <v>42501</v>
      </c>
      <c r="I19953" s="2" t="s">
        <v>43</v>
      </c>
      <c r="J19953" s="2" t="s">
        <v>32300</v>
      </c>
      <c r="K19953" s="8"/>
      <c r="L19953" s="2"/>
      <c r="M19953" s="3" t="s">
        <v>25702</v>
      </c>
      <c r="N19953" s="11" t="str">
        <f t="shared" si="313"/>
        <v>Avis HAS en ligne</v>
      </c>
    </row>
    <row r="19954" spans="1:14" x14ac:dyDescent="0.2">
      <c r="A19954" s="1" t="s">
        <v>32297</v>
      </c>
      <c r="B19954" s="1">
        <v>3400935876782</v>
      </c>
      <c r="C19954" s="2" t="s">
        <v>11056</v>
      </c>
      <c r="D19954" s="2" t="s">
        <v>11057</v>
      </c>
      <c r="E19954" s="2" t="s">
        <v>11057</v>
      </c>
      <c r="F19954" s="2" t="s">
        <v>32301</v>
      </c>
      <c r="G19954" s="2" t="s">
        <v>27</v>
      </c>
      <c r="H19954" s="3">
        <v>40429</v>
      </c>
      <c r="I19954" s="2"/>
      <c r="J19954" s="2"/>
      <c r="K19954" s="8" t="s">
        <v>29</v>
      </c>
      <c r="L19954" s="2" t="s">
        <v>1087</v>
      </c>
      <c r="M19954" s="3" t="s">
        <v>56</v>
      </c>
      <c r="N19954" s="11" t="s">
        <v>56</v>
      </c>
    </row>
    <row r="19955" spans="1:14" x14ac:dyDescent="0.2">
      <c r="A19955" s="1" t="s">
        <v>32297</v>
      </c>
      <c r="B19955" s="1">
        <v>3400935876782</v>
      </c>
      <c r="C19955" s="2" t="s">
        <v>11056</v>
      </c>
      <c r="D19955" s="2" t="s">
        <v>11057</v>
      </c>
      <c r="E19955" s="2" t="s">
        <v>11057</v>
      </c>
      <c r="F19955" s="2" t="s">
        <v>32298</v>
      </c>
      <c r="G19955" s="2" t="s">
        <v>18</v>
      </c>
      <c r="H19955" s="3">
        <v>42501</v>
      </c>
      <c r="I19955" s="2" t="s">
        <v>19</v>
      </c>
      <c r="J19955" s="2" t="s">
        <v>32299</v>
      </c>
      <c r="K19955" s="8"/>
      <c r="L19955" s="2"/>
      <c r="M19955" s="3" t="s">
        <v>25702</v>
      </c>
      <c r="N19955" s="11" t="str">
        <f t="shared" si="313"/>
        <v>Avis HAS en ligne</v>
      </c>
    </row>
    <row r="19956" spans="1:14" x14ac:dyDescent="0.2">
      <c r="A19956" s="1" t="s">
        <v>32297</v>
      </c>
      <c r="B19956" s="1">
        <v>3400935876782</v>
      </c>
      <c r="C19956" s="2" t="s">
        <v>11056</v>
      </c>
      <c r="D19956" s="2" t="s">
        <v>11057</v>
      </c>
      <c r="E19956" s="2" t="s">
        <v>11057</v>
      </c>
      <c r="F19956" s="2" t="s">
        <v>32298</v>
      </c>
      <c r="G19956" s="2" t="s">
        <v>18</v>
      </c>
      <c r="H19956" s="3">
        <v>42501</v>
      </c>
      <c r="I19956" s="2" t="s">
        <v>43</v>
      </c>
      <c r="J19956" s="2" t="s">
        <v>32300</v>
      </c>
      <c r="K19956" s="8"/>
      <c r="L19956" s="2"/>
      <c r="M19956" s="3" t="s">
        <v>25702</v>
      </c>
      <c r="N19956" s="11" t="str">
        <f t="shared" si="313"/>
        <v>Avis HAS en ligne</v>
      </c>
    </row>
    <row r="19957" spans="1:14" x14ac:dyDescent="0.2">
      <c r="A19957" s="1" t="s">
        <v>32302</v>
      </c>
      <c r="B19957" s="1">
        <v>3400934839962</v>
      </c>
      <c r="C19957" s="2" t="s">
        <v>11056</v>
      </c>
      <c r="D19957" s="2" t="s">
        <v>11057</v>
      </c>
      <c r="E19957" s="2" t="s">
        <v>11057</v>
      </c>
      <c r="F19957" s="2" t="s">
        <v>32298</v>
      </c>
      <c r="G19957" s="2" t="s">
        <v>18</v>
      </c>
      <c r="H19957" s="3">
        <v>42501</v>
      </c>
      <c r="I19957" s="2" t="s">
        <v>19</v>
      </c>
      <c r="J19957" s="2" t="s">
        <v>32299</v>
      </c>
      <c r="K19957" s="8"/>
      <c r="L19957" s="2"/>
      <c r="M19957" s="3" t="s">
        <v>25702</v>
      </c>
      <c r="N19957" s="11" t="str">
        <f t="shared" si="313"/>
        <v>Avis HAS en ligne</v>
      </c>
    </row>
    <row r="19958" spans="1:14" x14ac:dyDescent="0.2">
      <c r="A19958" s="1" t="s">
        <v>32302</v>
      </c>
      <c r="B19958" s="1">
        <v>3400934839962</v>
      </c>
      <c r="C19958" s="2" t="s">
        <v>11056</v>
      </c>
      <c r="D19958" s="2" t="s">
        <v>11057</v>
      </c>
      <c r="E19958" s="2" t="s">
        <v>11057</v>
      </c>
      <c r="F19958" s="2" t="s">
        <v>32298</v>
      </c>
      <c r="G19958" s="2" t="s">
        <v>18</v>
      </c>
      <c r="H19958" s="3">
        <v>42501</v>
      </c>
      <c r="I19958" s="2" t="s">
        <v>43</v>
      </c>
      <c r="J19958" s="2" t="s">
        <v>32300</v>
      </c>
      <c r="K19958" s="8"/>
      <c r="L19958" s="2"/>
      <c r="M19958" s="3" t="s">
        <v>25702</v>
      </c>
      <c r="N19958" s="11" t="str">
        <f t="shared" si="313"/>
        <v>Avis HAS en ligne</v>
      </c>
    </row>
    <row r="19959" spans="1:14" x14ac:dyDescent="0.2">
      <c r="A19959" s="1" t="s">
        <v>32302</v>
      </c>
      <c r="B19959" s="1">
        <v>3400935876843</v>
      </c>
      <c r="C19959" s="2" t="s">
        <v>11056</v>
      </c>
      <c r="D19959" s="2" t="s">
        <v>11057</v>
      </c>
      <c r="E19959" s="2" t="s">
        <v>11057</v>
      </c>
      <c r="F19959" s="2" t="s">
        <v>32301</v>
      </c>
      <c r="G19959" s="2" t="s">
        <v>27</v>
      </c>
      <c r="H19959" s="3">
        <v>40429</v>
      </c>
      <c r="I19959" s="2"/>
      <c r="J19959" s="2"/>
      <c r="K19959" s="8" t="s">
        <v>29</v>
      </c>
      <c r="L19959" s="2" t="s">
        <v>1087</v>
      </c>
      <c r="M19959" s="3" t="s">
        <v>56</v>
      </c>
      <c r="N19959" s="11" t="s">
        <v>56</v>
      </c>
    </row>
    <row r="19960" spans="1:14" x14ac:dyDescent="0.2">
      <c r="A19960" s="1" t="s">
        <v>32302</v>
      </c>
      <c r="B19960" s="1">
        <v>3400935876843</v>
      </c>
      <c r="C19960" s="2" t="s">
        <v>11056</v>
      </c>
      <c r="D19960" s="2" t="s">
        <v>11057</v>
      </c>
      <c r="E19960" s="2" t="s">
        <v>11057</v>
      </c>
      <c r="F19960" s="2" t="s">
        <v>32298</v>
      </c>
      <c r="G19960" s="2" t="s">
        <v>18</v>
      </c>
      <c r="H19960" s="3">
        <v>42501</v>
      </c>
      <c r="I19960" s="2" t="s">
        <v>19</v>
      </c>
      <c r="J19960" s="2" t="s">
        <v>32299</v>
      </c>
      <c r="K19960" s="8"/>
      <c r="L19960" s="2"/>
      <c r="M19960" s="3" t="s">
        <v>25702</v>
      </c>
      <c r="N19960" s="11" t="str">
        <f t="shared" si="313"/>
        <v>Avis HAS en ligne</v>
      </c>
    </row>
    <row r="19961" spans="1:14" x14ac:dyDescent="0.2">
      <c r="A19961" s="1" t="s">
        <v>32302</v>
      </c>
      <c r="B19961" s="1">
        <v>3400935876843</v>
      </c>
      <c r="C19961" s="2" t="s">
        <v>11056</v>
      </c>
      <c r="D19961" s="2" t="s">
        <v>11057</v>
      </c>
      <c r="E19961" s="2" t="s">
        <v>11057</v>
      </c>
      <c r="F19961" s="2" t="s">
        <v>32298</v>
      </c>
      <c r="G19961" s="2" t="s">
        <v>18</v>
      </c>
      <c r="H19961" s="3">
        <v>42501</v>
      </c>
      <c r="I19961" s="2" t="s">
        <v>43</v>
      </c>
      <c r="J19961" s="2" t="s">
        <v>32300</v>
      </c>
      <c r="K19961" s="8"/>
      <c r="L19961" s="2"/>
      <c r="M19961" s="3" t="s">
        <v>25702</v>
      </c>
      <c r="N19961" s="11" t="str">
        <f t="shared" si="313"/>
        <v>Avis HAS en ligne</v>
      </c>
    </row>
    <row r="19962" spans="1:14" x14ac:dyDescent="0.2">
      <c r="A19962" s="1" t="s">
        <v>32303</v>
      </c>
      <c r="B19962" s="1">
        <v>3400957039240</v>
      </c>
      <c r="C19962" s="2" t="s">
        <v>32304</v>
      </c>
      <c r="D19962" s="2" t="s">
        <v>32305</v>
      </c>
      <c r="E19962" s="2" t="s">
        <v>19050</v>
      </c>
      <c r="F19962" s="2" t="s">
        <v>32306</v>
      </c>
      <c r="G19962" s="2" t="s">
        <v>27</v>
      </c>
      <c r="H19962" s="3">
        <v>39351</v>
      </c>
      <c r="I19962" s="2" t="s">
        <v>19</v>
      </c>
      <c r="J19962" s="2" t="s">
        <v>32307</v>
      </c>
      <c r="K19962" s="8" t="s">
        <v>29</v>
      </c>
      <c r="L19962" s="2" t="s">
        <v>32308</v>
      </c>
      <c r="M19962" s="3" t="s">
        <v>32309</v>
      </c>
      <c r="N19962" s="11" t="str">
        <f t="shared" si="313"/>
        <v>Avis HAS en ligne</v>
      </c>
    </row>
    <row r="19963" spans="1:14" x14ac:dyDescent="0.2">
      <c r="A19963" s="1" t="s">
        <v>32310</v>
      </c>
      <c r="B19963" s="1">
        <v>3400933222185</v>
      </c>
      <c r="C19963" s="2" t="s">
        <v>786</v>
      </c>
      <c r="D19963" s="2" t="s">
        <v>787</v>
      </c>
      <c r="E19963" s="2" t="s">
        <v>787</v>
      </c>
      <c r="F19963" s="2" t="s">
        <v>32311</v>
      </c>
      <c r="G19963" s="2" t="s">
        <v>18</v>
      </c>
      <c r="H19963" s="3">
        <v>41409</v>
      </c>
      <c r="I19963" s="2" t="s">
        <v>19</v>
      </c>
      <c r="J19963" s="2" t="s">
        <v>32312</v>
      </c>
      <c r="K19963" s="8"/>
      <c r="L19963" s="2"/>
      <c r="M19963" s="3" t="s">
        <v>32313</v>
      </c>
      <c r="N19963" s="11" t="str">
        <f t="shared" si="313"/>
        <v>Avis HAS en ligne</v>
      </c>
    </row>
    <row r="19964" spans="1:14" x14ac:dyDescent="0.2">
      <c r="A19964" s="1" t="s">
        <v>32314</v>
      </c>
      <c r="B19964" s="1">
        <v>3400933208929</v>
      </c>
      <c r="C19964" s="2" t="s">
        <v>29110</v>
      </c>
      <c r="D19964" s="2" t="s">
        <v>29111</v>
      </c>
      <c r="E19964" s="2" t="s">
        <v>29111</v>
      </c>
      <c r="F19964" s="2" t="s">
        <v>32315</v>
      </c>
      <c r="G19964" s="2" t="s">
        <v>18</v>
      </c>
      <c r="H19964" s="3">
        <v>41409</v>
      </c>
      <c r="I19964" s="2" t="s">
        <v>19</v>
      </c>
      <c r="J19964" s="2" t="s">
        <v>32316</v>
      </c>
      <c r="K19964" s="8"/>
      <c r="L19964" s="2"/>
      <c r="M19964" s="3" t="s">
        <v>32317</v>
      </c>
      <c r="N19964" s="11" t="str">
        <f t="shared" si="313"/>
        <v>Avis HAS en ligne</v>
      </c>
    </row>
    <row r="19965" spans="1:14" x14ac:dyDescent="0.2">
      <c r="A19965" s="1" t="s">
        <v>32318</v>
      </c>
      <c r="B19965" s="1">
        <v>3400932896790</v>
      </c>
      <c r="C19965" s="2" t="s">
        <v>32319</v>
      </c>
      <c r="D19965" s="2" t="s">
        <v>32320</v>
      </c>
      <c r="E19965" s="2" t="s">
        <v>18738</v>
      </c>
      <c r="F19965" s="2" t="s">
        <v>32321</v>
      </c>
      <c r="G19965" s="2" t="s">
        <v>18</v>
      </c>
      <c r="H19965" s="3">
        <v>39610</v>
      </c>
      <c r="I19965" s="2" t="s">
        <v>43</v>
      </c>
      <c r="J19965" s="2" t="s">
        <v>32322</v>
      </c>
      <c r="K19965" s="8"/>
      <c r="L19965" s="2"/>
      <c r="M19965" s="3" t="s">
        <v>32323</v>
      </c>
      <c r="N19965" s="11" t="str">
        <f t="shared" si="313"/>
        <v>Avis HAS en ligne</v>
      </c>
    </row>
    <row r="19966" spans="1:14" x14ac:dyDescent="0.2">
      <c r="A19966" s="1" t="s">
        <v>32318</v>
      </c>
      <c r="B19966" s="1">
        <v>3400932896790</v>
      </c>
      <c r="C19966" s="2" t="s">
        <v>32319</v>
      </c>
      <c r="D19966" s="2" t="s">
        <v>32320</v>
      </c>
      <c r="E19966" s="2" t="s">
        <v>18738</v>
      </c>
      <c r="F19966" s="2" t="s">
        <v>32321</v>
      </c>
      <c r="G19966" s="2" t="s">
        <v>18</v>
      </c>
      <c r="H19966" s="3">
        <v>39610</v>
      </c>
      <c r="I19966" s="2" t="s">
        <v>137</v>
      </c>
      <c r="J19966" s="2" t="s">
        <v>32324</v>
      </c>
      <c r="K19966" s="8"/>
      <c r="L19966" s="2"/>
      <c r="M19966" s="3" t="s">
        <v>32323</v>
      </c>
      <c r="N19966" s="11" t="str">
        <f t="shared" si="313"/>
        <v>Avis HAS en ligne</v>
      </c>
    </row>
    <row r="19967" spans="1:14" x14ac:dyDescent="0.2">
      <c r="A19967" s="1" t="s">
        <v>32318</v>
      </c>
      <c r="B19967" s="1">
        <v>3400932896790</v>
      </c>
      <c r="C19967" s="2" t="s">
        <v>32319</v>
      </c>
      <c r="D19967" s="2" t="s">
        <v>32320</v>
      </c>
      <c r="E19967" s="2" t="s">
        <v>18738</v>
      </c>
      <c r="F19967" s="2" t="s">
        <v>32325</v>
      </c>
      <c r="G19967" s="2" t="s">
        <v>220</v>
      </c>
      <c r="H19967" s="3">
        <v>39778</v>
      </c>
      <c r="I19967" s="2" t="s">
        <v>43</v>
      </c>
      <c r="J19967" s="2" t="s">
        <v>32326</v>
      </c>
      <c r="K19967" s="8"/>
      <c r="L19967" s="2"/>
      <c r="M19967" s="3" t="s">
        <v>32327</v>
      </c>
      <c r="N19967" s="11" t="str">
        <f t="shared" si="313"/>
        <v>Avis HAS en ligne</v>
      </c>
    </row>
    <row r="19968" spans="1:14" x14ac:dyDescent="0.2">
      <c r="A19968" s="1" t="s">
        <v>32328</v>
      </c>
      <c r="B19968" s="1">
        <v>3400930185469</v>
      </c>
      <c r="C19968" s="2" t="s">
        <v>32329</v>
      </c>
      <c r="D19968" s="2" t="s">
        <v>32330</v>
      </c>
      <c r="E19968" s="2" t="s">
        <v>32331</v>
      </c>
      <c r="F19968" s="2" t="s">
        <v>32332</v>
      </c>
      <c r="G19968" s="2" t="s">
        <v>27</v>
      </c>
      <c r="H19968" s="3">
        <v>43852</v>
      </c>
      <c r="I19968" s="2" t="s">
        <v>19</v>
      </c>
      <c r="J19968" s="2" t="s">
        <v>32333</v>
      </c>
      <c r="K19968" s="8" t="s">
        <v>85</v>
      </c>
      <c r="L19968" s="2" t="s">
        <v>32334</v>
      </c>
      <c r="M19968" s="3" t="s">
        <v>32335</v>
      </c>
      <c r="N19968" s="11" t="str">
        <f t="shared" si="313"/>
        <v>Avis HAS en ligne</v>
      </c>
    </row>
    <row r="19969" spans="1:14" x14ac:dyDescent="0.2">
      <c r="A19969" s="1" t="s">
        <v>32328</v>
      </c>
      <c r="B19969" s="1">
        <v>3400930185469</v>
      </c>
      <c r="C19969" s="2" t="s">
        <v>32329</v>
      </c>
      <c r="D19969" s="2" t="s">
        <v>32330</v>
      </c>
      <c r="E19969" s="2" t="s">
        <v>32331</v>
      </c>
      <c r="F19969" s="2" t="s">
        <v>32332</v>
      </c>
      <c r="G19969" s="2" t="s">
        <v>27</v>
      </c>
      <c r="H19969" s="3">
        <v>43852</v>
      </c>
      <c r="I19969" s="2" t="s">
        <v>43</v>
      </c>
      <c r="J19969" s="2" t="s">
        <v>32336</v>
      </c>
      <c r="K19969" s="8" t="s">
        <v>85</v>
      </c>
      <c r="L19969" s="2" t="s">
        <v>32334</v>
      </c>
      <c r="M19969" s="3" t="s">
        <v>32335</v>
      </c>
      <c r="N19969" s="11" t="str">
        <f t="shared" si="313"/>
        <v>Avis HAS en ligne</v>
      </c>
    </row>
    <row r="19970" spans="1:14" x14ac:dyDescent="0.2">
      <c r="A19970" s="1" t="s">
        <v>32337</v>
      </c>
      <c r="B19970" s="1">
        <v>3400936466074</v>
      </c>
      <c r="C19970" s="2" t="s">
        <v>32338</v>
      </c>
      <c r="D19970" s="2" t="s">
        <v>32339</v>
      </c>
      <c r="E19970" s="2" t="s">
        <v>3232</v>
      </c>
      <c r="F19970" s="2" t="s">
        <v>32340</v>
      </c>
      <c r="G19970" s="2" t="s">
        <v>18</v>
      </c>
      <c r="H19970" s="3">
        <v>42389</v>
      </c>
      <c r="I19970" s="2" t="s">
        <v>19</v>
      </c>
      <c r="J19970" s="2" t="s">
        <v>32341</v>
      </c>
      <c r="K19970" s="8"/>
      <c r="L19970" s="2"/>
      <c r="M19970" s="3" t="s">
        <v>32342</v>
      </c>
      <c r="N19970" s="11" t="str">
        <f t="shared" ref="N19970:N20033" si="314">HYPERLINK(M19970,"Avis HAS en ligne")</f>
        <v>Avis HAS en ligne</v>
      </c>
    </row>
    <row r="19971" spans="1:14" x14ac:dyDescent="0.2">
      <c r="A19971" s="1" t="s">
        <v>32337</v>
      </c>
      <c r="B19971" s="1">
        <v>3400936466425</v>
      </c>
      <c r="C19971" s="2" t="s">
        <v>32338</v>
      </c>
      <c r="D19971" s="2" t="s">
        <v>32339</v>
      </c>
      <c r="E19971" s="2" t="s">
        <v>3232</v>
      </c>
      <c r="F19971" s="2" t="s">
        <v>32340</v>
      </c>
      <c r="G19971" s="2" t="s">
        <v>18</v>
      </c>
      <c r="H19971" s="3">
        <v>42389</v>
      </c>
      <c r="I19971" s="2" t="s">
        <v>19</v>
      </c>
      <c r="J19971" s="2" t="s">
        <v>32341</v>
      </c>
      <c r="K19971" s="8"/>
      <c r="L19971" s="2"/>
      <c r="M19971" s="3" t="s">
        <v>32342</v>
      </c>
      <c r="N19971" s="11" t="str">
        <f t="shared" si="314"/>
        <v>Avis HAS en ligne</v>
      </c>
    </row>
    <row r="19972" spans="1:14" x14ac:dyDescent="0.2">
      <c r="A19972" s="1" t="s">
        <v>32343</v>
      </c>
      <c r="B19972" s="1">
        <v>3400933050368</v>
      </c>
      <c r="C19972" s="2" t="s">
        <v>10409</v>
      </c>
      <c r="D19972" s="2" t="s">
        <v>10410</v>
      </c>
      <c r="E19972" s="2" t="s">
        <v>10411</v>
      </c>
      <c r="F19972" s="2" t="s">
        <v>32344</v>
      </c>
      <c r="G19972" s="2" t="s">
        <v>18</v>
      </c>
      <c r="H19972" s="3">
        <v>41689</v>
      </c>
      <c r="I19972" s="2" t="s">
        <v>19</v>
      </c>
      <c r="J19972" s="2" t="s">
        <v>32345</v>
      </c>
      <c r="K19972" s="8"/>
      <c r="L19972" s="2"/>
      <c r="M19972" s="3" t="s">
        <v>32346</v>
      </c>
      <c r="N19972" s="11" t="str">
        <f t="shared" si="314"/>
        <v>Avis HAS en ligne</v>
      </c>
    </row>
    <row r="19973" spans="1:14" x14ac:dyDescent="0.2">
      <c r="A19973" s="1" t="s">
        <v>32347</v>
      </c>
      <c r="B19973" s="1">
        <v>3400932857241</v>
      </c>
      <c r="C19973" s="2" t="s">
        <v>32348</v>
      </c>
      <c r="D19973" s="2" t="s">
        <v>32349</v>
      </c>
      <c r="E19973" s="2" t="s">
        <v>32349</v>
      </c>
      <c r="F19973" s="2" t="s">
        <v>32350</v>
      </c>
      <c r="G19973" s="2" t="s">
        <v>18</v>
      </c>
      <c r="H19973" s="3">
        <v>41731</v>
      </c>
      <c r="I19973" s="2" t="s">
        <v>19</v>
      </c>
      <c r="J19973" s="2" t="s">
        <v>32351</v>
      </c>
      <c r="K19973" s="8"/>
      <c r="L19973" s="2"/>
      <c r="M19973" s="3" t="s">
        <v>32352</v>
      </c>
      <c r="N19973" s="11" t="str">
        <f t="shared" si="314"/>
        <v>Avis HAS en ligne</v>
      </c>
    </row>
    <row r="19974" spans="1:14" x14ac:dyDescent="0.2">
      <c r="A19974" s="1" t="s">
        <v>32353</v>
      </c>
      <c r="B19974" s="1">
        <v>3400931569848</v>
      </c>
      <c r="C19974" s="2" t="s">
        <v>32354</v>
      </c>
      <c r="D19974" s="2" t="s">
        <v>32355</v>
      </c>
      <c r="E19974" s="2" t="s">
        <v>32355</v>
      </c>
      <c r="F19974" s="2" t="s">
        <v>32356</v>
      </c>
      <c r="G19974" s="2" t="s">
        <v>220</v>
      </c>
      <c r="H19974" s="3">
        <v>38868</v>
      </c>
      <c r="I19974" s="2" t="s">
        <v>43</v>
      </c>
      <c r="J19974" s="2" t="s">
        <v>6716</v>
      </c>
      <c r="K19974" s="8"/>
      <c r="L19974" s="2"/>
      <c r="M19974" s="3" t="s">
        <v>32357</v>
      </c>
      <c r="N19974" s="11" t="str">
        <f t="shared" si="314"/>
        <v>Avis HAS en ligne</v>
      </c>
    </row>
    <row r="19975" spans="1:14" x14ac:dyDescent="0.2">
      <c r="A19975" s="1" t="s">
        <v>32358</v>
      </c>
      <c r="B19975" s="1">
        <v>3400932286720</v>
      </c>
      <c r="C19975" s="2" t="s">
        <v>32354</v>
      </c>
      <c r="D19975" s="2" t="s">
        <v>32355</v>
      </c>
      <c r="E19975" s="2" t="s">
        <v>32355</v>
      </c>
      <c r="F19975" s="2" t="s">
        <v>32356</v>
      </c>
      <c r="G19975" s="2" t="s">
        <v>220</v>
      </c>
      <c r="H19975" s="3">
        <v>38868</v>
      </c>
      <c r="I19975" s="2" t="s">
        <v>43</v>
      </c>
      <c r="J19975" s="2" t="s">
        <v>6716</v>
      </c>
      <c r="K19975" s="8"/>
      <c r="L19975" s="2"/>
      <c r="M19975" s="3" t="s">
        <v>32357</v>
      </c>
      <c r="N19975" s="11" t="str">
        <f t="shared" si="314"/>
        <v>Avis HAS en ligne</v>
      </c>
    </row>
    <row r="19976" spans="1:14" x14ac:dyDescent="0.2">
      <c r="A19976" s="1" t="s">
        <v>32358</v>
      </c>
      <c r="B19976" s="1">
        <v>3400933596293</v>
      </c>
      <c r="C19976" s="2" t="s">
        <v>32354</v>
      </c>
      <c r="D19976" s="2" t="s">
        <v>32355</v>
      </c>
      <c r="E19976" s="2" t="s">
        <v>32355</v>
      </c>
      <c r="F19976" s="2" t="s">
        <v>32356</v>
      </c>
      <c r="G19976" s="2" t="s">
        <v>220</v>
      </c>
      <c r="H19976" s="3">
        <v>38868</v>
      </c>
      <c r="I19976" s="2" t="s">
        <v>43</v>
      </c>
      <c r="J19976" s="2" t="s">
        <v>6716</v>
      </c>
      <c r="K19976" s="8"/>
      <c r="L19976" s="2"/>
      <c r="M19976" s="3" t="s">
        <v>32357</v>
      </c>
      <c r="N19976" s="11" t="str">
        <f t="shared" si="314"/>
        <v>Avis HAS en ligne</v>
      </c>
    </row>
    <row r="19977" spans="1:14" x14ac:dyDescent="0.2">
      <c r="A19977" s="1" t="s">
        <v>32359</v>
      </c>
      <c r="B19977" s="1">
        <v>3400936037793</v>
      </c>
      <c r="C19977" s="2" t="s">
        <v>6726</v>
      </c>
      <c r="D19977" s="2" t="s">
        <v>6727</v>
      </c>
      <c r="E19977" s="2" t="s">
        <v>6727</v>
      </c>
      <c r="F19977" s="2" t="s">
        <v>32360</v>
      </c>
      <c r="G19977" s="2" t="s">
        <v>27</v>
      </c>
      <c r="H19977" s="3">
        <v>40688</v>
      </c>
      <c r="I19977" s="2" t="s">
        <v>43</v>
      </c>
      <c r="J19977" s="2" t="s">
        <v>32361</v>
      </c>
      <c r="K19977" s="8"/>
      <c r="L19977" s="2"/>
      <c r="M19977" s="3" t="s">
        <v>32362</v>
      </c>
      <c r="N19977" s="11" t="str">
        <f t="shared" si="314"/>
        <v>Avis HAS en ligne</v>
      </c>
    </row>
    <row r="19978" spans="1:14" x14ac:dyDescent="0.2">
      <c r="A19978" s="1" t="s">
        <v>32363</v>
      </c>
      <c r="B19978" s="1">
        <v>3400939433059</v>
      </c>
      <c r="C19978" s="2" t="s">
        <v>32364</v>
      </c>
      <c r="D19978" s="2" t="s">
        <v>32365</v>
      </c>
      <c r="E19978" s="2" t="s">
        <v>32365</v>
      </c>
      <c r="F19978" s="2" t="s">
        <v>32366</v>
      </c>
      <c r="G19978" s="2" t="s">
        <v>27</v>
      </c>
      <c r="H19978" s="3">
        <v>40079</v>
      </c>
      <c r="I19978" s="2"/>
      <c r="J19978" s="2"/>
      <c r="K19978" s="8" t="s">
        <v>72</v>
      </c>
      <c r="L19978" s="2" t="s">
        <v>32367</v>
      </c>
      <c r="M19978" s="3" t="s">
        <v>32368</v>
      </c>
      <c r="N19978" s="11" t="str">
        <f t="shared" si="314"/>
        <v>Avis HAS en ligne</v>
      </c>
    </row>
    <row r="19979" spans="1:14" x14ac:dyDescent="0.2">
      <c r="A19979" s="1" t="s">
        <v>32363</v>
      </c>
      <c r="B19979" s="1">
        <v>3400939433059</v>
      </c>
      <c r="C19979" s="2" t="s">
        <v>32364</v>
      </c>
      <c r="D19979" s="2" t="s">
        <v>32365</v>
      </c>
      <c r="E19979" s="2" t="s">
        <v>32365</v>
      </c>
      <c r="F19979" s="2" t="s">
        <v>32369</v>
      </c>
      <c r="G19979" s="2" t="s">
        <v>18</v>
      </c>
      <c r="H19979" s="3">
        <v>42298</v>
      </c>
      <c r="I19979" s="2" t="s">
        <v>50</v>
      </c>
      <c r="J19979" s="2" t="s">
        <v>32370</v>
      </c>
      <c r="K19979" s="8" t="s">
        <v>29</v>
      </c>
      <c r="L19979" s="2" t="s">
        <v>32371</v>
      </c>
      <c r="M19979" s="3" t="s">
        <v>32372</v>
      </c>
      <c r="N19979" s="11" t="str">
        <f t="shared" si="314"/>
        <v>Avis HAS en ligne</v>
      </c>
    </row>
    <row r="19980" spans="1:14" x14ac:dyDescent="0.2">
      <c r="A19980" s="1" t="s">
        <v>32363</v>
      </c>
      <c r="B19980" s="1">
        <v>3400957514556</v>
      </c>
      <c r="C19980" s="2" t="s">
        <v>32364</v>
      </c>
      <c r="D19980" s="2" t="s">
        <v>32365</v>
      </c>
      <c r="E19980" s="2" t="s">
        <v>32365</v>
      </c>
      <c r="F19980" s="2" t="s">
        <v>32366</v>
      </c>
      <c r="G19980" s="2" t="s">
        <v>27</v>
      </c>
      <c r="H19980" s="3">
        <v>40079</v>
      </c>
      <c r="I19980" s="2"/>
      <c r="J19980" s="2"/>
      <c r="K19980" s="8" t="s">
        <v>72</v>
      </c>
      <c r="L19980" s="2" t="s">
        <v>32367</v>
      </c>
      <c r="M19980" s="3" t="s">
        <v>32368</v>
      </c>
      <c r="N19980" s="11" t="str">
        <f t="shared" si="314"/>
        <v>Avis HAS en ligne</v>
      </c>
    </row>
    <row r="19981" spans="1:14" x14ac:dyDescent="0.2">
      <c r="A19981" s="1" t="s">
        <v>32373</v>
      </c>
      <c r="B19981" s="1">
        <v>3400931113034</v>
      </c>
      <c r="C19981" s="2" t="s">
        <v>8870</v>
      </c>
      <c r="D19981" s="2" t="s">
        <v>8871</v>
      </c>
      <c r="E19981" s="2" t="s">
        <v>8871</v>
      </c>
      <c r="F19981" s="2" t="s">
        <v>32374</v>
      </c>
      <c r="G19981" s="2" t="s">
        <v>18</v>
      </c>
      <c r="H19981" s="3">
        <v>42620</v>
      </c>
      <c r="I19981" s="2" t="s">
        <v>50</v>
      </c>
      <c r="J19981" s="2" t="s">
        <v>32375</v>
      </c>
      <c r="K19981" s="8"/>
      <c r="L19981" s="2"/>
      <c r="M19981" s="3" t="s">
        <v>32376</v>
      </c>
      <c r="N19981" s="11" t="str">
        <f t="shared" si="314"/>
        <v>Avis HAS en ligne</v>
      </c>
    </row>
    <row r="19982" spans="1:14" x14ac:dyDescent="0.2">
      <c r="A19982" s="1" t="s">
        <v>32373</v>
      </c>
      <c r="B19982" s="1">
        <v>3400931113034</v>
      </c>
      <c r="C19982" s="2" t="s">
        <v>8870</v>
      </c>
      <c r="D19982" s="2" t="s">
        <v>8871</v>
      </c>
      <c r="E19982" s="2" t="s">
        <v>8871</v>
      </c>
      <c r="F19982" s="2" t="s">
        <v>32374</v>
      </c>
      <c r="G19982" s="2" t="s">
        <v>18</v>
      </c>
      <c r="H19982" s="3">
        <v>42620</v>
      </c>
      <c r="I19982" s="2" t="s">
        <v>19</v>
      </c>
      <c r="J19982" s="2" t="s">
        <v>32377</v>
      </c>
      <c r="K19982" s="8"/>
      <c r="L19982" s="2"/>
      <c r="M19982" s="3" t="s">
        <v>32376</v>
      </c>
      <c r="N19982" s="11" t="str">
        <f t="shared" si="314"/>
        <v>Avis HAS en ligne</v>
      </c>
    </row>
    <row r="19983" spans="1:14" x14ac:dyDescent="0.2">
      <c r="A19983" s="1" t="s">
        <v>32378</v>
      </c>
      <c r="B19983" s="1">
        <v>3400931112662</v>
      </c>
      <c r="C19983" s="2" t="s">
        <v>8870</v>
      </c>
      <c r="D19983" s="2" t="s">
        <v>8871</v>
      </c>
      <c r="E19983" s="2" t="s">
        <v>8871</v>
      </c>
      <c r="F19983" s="2" t="s">
        <v>32374</v>
      </c>
      <c r="G19983" s="2" t="s">
        <v>18</v>
      </c>
      <c r="H19983" s="3">
        <v>42620</v>
      </c>
      <c r="I19983" s="2" t="s">
        <v>50</v>
      </c>
      <c r="J19983" s="2" t="s">
        <v>32379</v>
      </c>
      <c r="K19983" s="8"/>
      <c r="L19983" s="2"/>
      <c r="M19983" s="3" t="s">
        <v>32376</v>
      </c>
      <c r="N19983" s="11" t="str">
        <f t="shared" si="314"/>
        <v>Avis HAS en ligne</v>
      </c>
    </row>
    <row r="19984" spans="1:14" x14ac:dyDescent="0.2">
      <c r="A19984" s="1" t="s">
        <v>32378</v>
      </c>
      <c r="B19984" s="1">
        <v>3400931112662</v>
      </c>
      <c r="C19984" s="2" t="s">
        <v>8870</v>
      </c>
      <c r="D19984" s="2" t="s">
        <v>8871</v>
      </c>
      <c r="E19984" s="2" t="s">
        <v>8871</v>
      </c>
      <c r="F19984" s="2" t="s">
        <v>32374</v>
      </c>
      <c r="G19984" s="2" t="s">
        <v>18</v>
      </c>
      <c r="H19984" s="3">
        <v>42620</v>
      </c>
      <c r="I19984" s="2" t="s">
        <v>19</v>
      </c>
      <c r="J19984" s="2" t="s">
        <v>32380</v>
      </c>
      <c r="K19984" s="8"/>
      <c r="L19984" s="2"/>
      <c r="M19984" s="3" t="s">
        <v>32376</v>
      </c>
      <c r="N19984" s="11" t="str">
        <f t="shared" si="314"/>
        <v>Avis HAS en ligne</v>
      </c>
    </row>
    <row r="19985" spans="1:14" x14ac:dyDescent="0.2">
      <c r="A19985" s="1" t="s">
        <v>32381</v>
      </c>
      <c r="B19985" s="1">
        <v>3400931112891</v>
      </c>
      <c r="C19985" s="2" t="s">
        <v>8870</v>
      </c>
      <c r="D19985" s="2" t="s">
        <v>8871</v>
      </c>
      <c r="E19985" s="2" t="s">
        <v>8871</v>
      </c>
      <c r="F19985" s="2" t="s">
        <v>32374</v>
      </c>
      <c r="G19985" s="2" t="s">
        <v>18</v>
      </c>
      <c r="H19985" s="3">
        <v>42620</v>
      </c>
      <c r="I19985" s="2" t="s">
        <v>50</v>
      </c>
      <c r="J19985" s="2" t="s">
        <v>32379</v>
      </c>
      <c r="K19985" s="8"/>
      <c r="L19985" s="2"/>
      <c r="M19985" s="3" t="s">
        <v>32376</v>
      </c>
      <c r="N19985" s="11" t="str">
        <f t="shared" si="314"/>
        <v>Avis HAS en ligne</v>
      </c>
    </row>
    <row r="19986" spans="1:14" x14ac:dyDescent="0.2">
      <c r="A19986" s="1" t="s">
        <v>32381</v>
      </c>
      <c r="B19986" s="1">
        <v>3400931112891</v>
      </c>
      <c r="C19986" s="2" t="s">
        <v>8870</v>
      </c>
      <c r="D19986" s="2" t="s">
        <v>8871</v>
      </c>
      <c r="E19986" s="2" t="s">
        <v>8871</v>
      </c>
      <c r="F19986" s="2" t="s">
        <v>32374</v>
      </c>
      <c r="G19986" s="2" t="s">
        <v>18</v>
      </c>
      <c r="H19986" s="3">
        <v>42620</v>
      </c>
      <c r="I19986" s="2" t="s">
        <v>19</v>
      </c>
      <c r="J19986" s="2" t="s">
        <v>32380</v>
      </c>
      <c r="K19986" s="8"/>
      <c r="L19986" s="2"/>
      <c r="M19986" s="3" t="s">
        <v>32376</v>
      </c>
      <c r="N19986" s="11" t="str">
        <f t="shared" si="314"/>
        <v>Avis HAS en ligne</v>
      </c>
    </row>
    <row r="19987" spans="1:14" x14ac:dyDescent="0.2">
      <c r="A19987" s="1" t="s">
        <v>32382</v>
      </c>
      <c r="B19987" s="1">
        <v>3400931112723</v>
      </c>
      <c r="C19987" s="2" t="s">
        <v>8870</v>
      </c>
      <c r="D19987" s="2" t="s">
        <v>8871</v>
      </c>
      <c r="E19987" s="2" t="s">
        <v>8871</v>
      </c>
      <c r="F19987" s="2" t="s">
        <v>32374</v>
      </c>
      <c r="G19987" s="2" t="s">
        <v>18</v>
      </c>
      <c r="H19987" s="3">
        <v>42620</v>
      </c>
      <c r="I19987" s="2" t="s">
        <v>50</v>
      </c>
      <c r="J19987" s="2" t="s">
        <v>32379</v>
      </c>
      <c r="K19987" s="8"/>
      <c r="L19987" s="2"/>
      <c r="M19987" s="3" t="s">
        <v>32376</v>
      </c>
      <c r="N19987" s="11" t="str">
        <f t="shared" si="314"/>
        <v>Avis HAS en ligne</v>
      </c>
    </row>
    <row r="19988" spans="1:14" x14ac:dyDescent="0.2">
      <c r="A19988" s="1" t="s">
        <v>32382</v>
      </c>
      <c r="B19988" s="1">
        <v>3400931112723</v>
      </c>
      <c r="C19988" s="2" t="s">
        <v>8870</v>
      </c>
      <c r="D19988" s="2" t="s">
        <v>8871</v>
      </c>
      <c r="E19988" s="2" t="s">
        <v>8871</v>
      </c>
      <c r="F19988" s="2" t="s">
        <v>32374</v>
      </c>
      <c r="G19988" s="2" t="s">
        <v>18</v>
      </c>
      <c r="H19988" s="3">
        <v>42620</v>
      </c>
      <c r="I19988" s="2" t="s">
        <v>19</v>
      </c>
      <c r="J19988" s="2" t="s">
        <v>32380</v>
      </c>
      <c r="K19988" s="8"/>
      <c r="L19988" s="2"/>
      <c r="M19988" s="3" t="s">
        <v>32376</v>
      </c>
      <c r="N19988" s="11" t="str">
        <f t="shared" si="314"/>
        <v>Avis HAS en ligne</v>
      </c>
    </row>
    <row r="19989" spans="1:14" x14ac:dyDescent="0.2">
      <c r="A19989" s="1" t="s">
        <v>32383</v>
      </c>
      <c r="B19989" s="1">
        <v>3400931112433</v>
      </c>
      <c r="C19989" s="2" t="s">
        <v>8870</v>
      </c>
      <c r="D19989" s="2" t="s">
        <v>8871</v>
      </c>
      <c r="E19989" s="2" t="s">
        <v>8871</v>
      </c>
      <c r="F19989" s="2" t="s">
        <v>32374</v>
      </c>
      <c r="G19989" s="2" t="s">
        <v>18</v>
      </c>
      <c r="H19989" s="3">
        <v>42620</v>
      </c>
      <c r="I19989" s="2" t="s">
        <v>50</v>
      </c>
      <c r="J19989" s="2" t="s">
        <v>32384</v>
      </c>
      <c r="K19989" s="8"/>
      <c r="L19989" s="2"/>
      <c r="M19989" s="3" t="s">
        <v>32376</v>
      </c>
      <c r="N19989" s="11" t="str">
        <f t="shared" si="314"/>
        <v>Avis HAS en ligne</v>
      </c>
    </row>
    <row r="19990" spans="1:14" x14ac:dyDescent="0.2">
      <c r="A19990" s="1" t="s">
        <v>32383</v>
      </c>
      <c r="B19990" s="1">
        <v>3400931112433</v>
      </c>
      <c r="C19990" s="2" t="s">
        <v>8870</v>
      </c>
      <c r="D19990" s="2" t="s">
        <v>8871</v>
      </c>
      <c r="E19990" s="2" t="s">
        <v>8871</v>
      </c>
      <c r="F19990" s="2" t="s">
        <v>32374</v>
      </c>
      <c r="G19990" s="2" t="s">
        <v>18</v>
      </c>
      <c r="H19990" s="3">
        <v>42620</v>
      </c>
      <c r="I19990" s="2" t="s">
        <v>19</v>
      </c>
      <c r="J19990" s="2" t="s">
        <v>32385</v>
      </c>
      <c r="K19990" s="8"/>
      <c r="L19990" s="2"/>
      <c r="M19990" s="3" t="s">
        <v>32376</v>
      </c>
      <c r="N19990" s="11" t="str">
        <f t="shared" si="314"/>
        <v>Avis HAS en ligne</v>
      </c>
    </row>
    <row r="19991" spans="1:14" x14ac:dyDescent="0.2">
      <c r="A19991" s="1" t="s">
        <v>32386</v>
      </c>
      <c r="B19991" s="1">
        <v>3400937857574</v>
      </c>
      <c r="C19991" s="2" t="s">
        <v>8343</v>
      </c>
      <c r="D19991" s="2" t="s">
        <v>8344</v>
      </c>
      <c r="E19991" s="2" t="s">
        <v>8345</v>
      </c>
      <c r="F19991" s="2" t="s">
        <v>32387</v>
      </c>
      <c r="G19991" s="2" t="s">
        <v>27</v>
      </c>
      <c r="H19991" s="3">
        <v>39211</v>
      </c>
      <c r="I19991" s="2" t="s">
        <v>19</v>
      </c>
      <c r="J19991" s="2" t="s">
        <v>32388</v>
      </c>
      <c r="K19991" s="8" t="s">
        <v>29</v>
      </c>
      <c r="L19991" s="2" t="s">
        <v>264</v>
      </c>
      <c r="M19991" s="3" t="s">
        <v>56</v>
      </c>
      <c r="N19991" s="11" t="s">
        <v>56</v>
      </c>
    </row>
    <row r="19992" spans="1:14" x14ac:dyDescent="0.2">
      <c r="A19992" s="1" t="s">
        <v>32389</v>
      </c>
      <c r="B19992" s="1">
        <v>3400956789887</v>
      </c>
      <c r="C19992" s="2" t="s">
        <v>8343</v>
      </c>
      <c r="D19992" s="2" t="s">
        <v>8344</v>
      </c>
      <c r="E19992" s="2" t="s">
        <v>8345</v>
      </c>
      <c r="F19992" s="2" t="s">
        <v>32390</v>
      </c>
      <c r="G19992" s="2" t="s">
        <v>27</v>
      </c>
      <c r="H19992" s="3">
        <v>40191</v>
      </c>
      <c r="I19992" s="2" t="s">
        <v>19</v>
      </c>
      <c r="J19992" s="2" t="s">
        <v>122</v>
      </c>
      <c r="K19992" s="8" t="s">
        <v>29</v>
      </c>
      <c r="L19992" s="2" t="s">
        <v>322</v>
      </c>
      <c r="M19992" s="3" t="s">
        <v>56</v>
      </c>
      <c r="N19992" s="11" t="s">
        <v>56</v>
      </c>
    </row>
    <row r="19993" spans="1:14" x14ac:dyDescent="0.2">
      <c r="A19993" s="1" t="s">
        <v>32391</v>
      </c>
      <c r="B19993" s="1">
        <v>3400958536410</v>
      </c>
      <c r="C19993" s="2" t="s">
        <v>32392</v>
      </c>
      <c r="D19993" s="2" t="s">
        <v>32393</v>
      </c>
      <c r="E19993" s="2" t="s">
        <v>32393</v>
      </c>
      <c r="F19993" s="2" t="s">
        <v>32394</v>
      </c>
      <c r="G19993" s="2" t="s">
        <v>27</v>
      </c>
      <c r="H19993" s="3">
        <v>43376</v>
      </c>
      <c r="I19993" s="2" t="s">
        <v>19</v>
      </c>
      <c r="J19993" s="2" t="s">
        <v>32395</v>
      </c>
      <c r="K19993" s="8" t="s">
        <v>29</v>
      </c>
      <c r="L19993" s="2" t="s">
        <v>32396</v>
      </c>
      <c r="M19993" s="3" t="s">
        <v>32397</v>
      </c>
      <c r="N19993" s="11" t="str">
        <f t="shared" si="314"/>
        <v>Avis HAS en ligne</v>
      </c>
    </row>
    <row r="19994" spans="1:14" x14ac:dyDescent="0.2">
      <c r="A19994" s="1" t="s">
        <v>32391</v>
      </c>
      <c r="B19994" s="1">
        <v>3400958536588</v>
      </c>
      <c r="C19994" s="2" t="s">
        <v>32392</v>
      </c>
      <c r="D19994" s="2" t="s">
        <v>32393</v>
      </c>
      <c r="E19994" s="2" t="s">
        <v>32393</v>
      </c>
      <c r="F19994" s="2" t="s">
        <v>32398</v>
      </c>
      <c r="G19994" s="2" t="s">
        <v>27</v>
      </c>
      <c r="H19994" s="3">
        <v>43803</v>
      </c>
      <c r="I19994" s="2" t="s">
        <v>19</v>
      </c>
      <c r="J19994" s="2" t="s">
        <v>32399</v>
      </c>
      <c r="K19994" s="8" t="s">
        <v>29</v>
      </c>
      <c r="L19994" s="2" t="s">
        <v>32400</v>
      </c>
      <c r="M19994" s="3" t="s">
        <v>32401</v>
      </c>
      <c r="N19994" s="11" t="str">
        <f t="shared" si="314"/>
        <v>Avis HAS en ligne</v>
      </c>
    </row>
    <row r="19995" spans="1:14" x14ac:dyDescent="0.2">
      <c r="A19995" s="1" t="s">
        <v>32402</v>
      </c>
      <c r="B19995" s="1">
        <v>3400958536649</v>
      </c>
      <c r="C19995" s="2" t="s">
        <v>32392</v>
      </c>
      <c r="D19995" s="2" t="s">
        <v>32393</v>
      </c>
      <c r="E19995" s="2" t="s">
        <v>32393</v>
      </c>
      <c r="F19995" s="2" t="s">
        <v>32394</v>
      </c>
      <c r="G19995" s="2" t="s">
        <v>27</v>
      </c>
      <c r="H19995" s="3">
        <v>43376</v>
      </c>
      <c r="I19995" s="2" t="s">
        <v>19</v>
      </c>
      <c r="J19995" s="2" t="s">
        <v>32395</v>
      </c>
      <c r="K19995" s="8" t="s">
        <v>29</v>
      </c>
      <c r="L19995" s="2" t="s">
        <v>32396</v>
      </c>
      <c r="M19995" s="3" t="s">
        <v>32397</v>
      </c>
      <c r="N19995" s="11" t="str">
        <f t="shared" si="314"/>
        <v>Avis HAS en ligne</v>
      </c>
    </row>
    <row r="19996" spans="1:14" x14ac:dyDescent="0.2">
      <c r="A19996" s="1" t="s">
        <v>32402</v>
      </c>
      <c r="B19996" s="1">
        <v>3400958536700</v>
      </c>
      <c r="C19996" s="2" t="s">
        <v>32392</v>
      </c>
      <c r="D19996" s="2" t="s">
        <v>32393</v>
      </c>
      <c r="E19996" s="2" t="s">
        <v>32393</v>
      </c>
      <c r="F19996" s="2" t="s">
        <v>32398</v>
      </c>
      <c r="G19996" s="2" t="s">
        <v>27</v>
      </c>
      <c r="H19996" s="3">
        <v>43803</v>
      </c>
      <c r="I19996" s="2" t="s">
        <v>19</v>
      </c>
      <c r="J19996" s="2" t="s">
        <v>32399</v>
      </c>
      <c r="K19996" s="8" t="s">
        <v>29</v>
      </c>
      <c r="L19996" s="2" t="s">
        <v>32400</v>
      </c>
      <c r="M19996" s="3" t="s">
        <v>32401</v>
      </c>
      <c r="N19996" s="11" t="str">
        <f t="shared" si="314"/>
        <v>Avis HAS en ligne</v>
      </c>
    </row>
    <row r="19997" spans="1:14" x14ac:dyDescent="0.2">
      <c r="A19997" s="1" t="s">
        <v>32403</v>
      </c>
      <c r="B19997" s="1">
        <v>3400957918224</v>
      </c>
      <c r="C19997" s="2" t="s">
        <v>32392</v>
      </c>
      <c r="D19997" s="2" t="s">
        <v>32393</v>
      </c>
      <c r="E19997" s="2" t="s">
        <v>32393</v>
      </c>
      <c r="F19997" s="2" t="s">
        <v>32404</v>
      </c>
      <c r="G19997" s="2" t="s">
        <v>27</v>
      </c>
      <c r="H19997" s="3">
        <v>41934</v>
      </c>
      <c r="I19997" s="2" t="s">
        <v>19</v>
      </c>
      <c r="J19997" s="2" t="s">
        <v>199</v>
      </c>
      <c r="K19997" s="8" t="s">
        <v>29</v>
      </c>
      <c r="L19997" s="2" t="s">
        <v>32405</v>
      </c>
      <c r="M19997" s="3" t="s">
        <v>32406</v>
      </c>
      <c r="N19997" s="11" t="str">
        <f t="shared" si="314"/>
        <v>Avis HAS en ligne</v>
      </c>
    </row>
    <row r="19998" spans="1:14" x14ac:dyDescent="0.2">
      <c r="A19998" s="1" t="s">
        <v>32407</v>
      </c>
      <c r="B19998" s="1">
        <v>3400956378319</v>
      </c>
      <c r="C19998" s="2" t="s">
        <v>32392</v>
      </c>
      <c r="D19998" s="2" t="s">
        <v>32393</v>
      </c>
      <c r="E19998" s="2" t="s">
        <v>32393</v>
      </c>
      <c r="F19998" s="2" t="s">
        <v>32408</v>
      </c>
      <c r="G19998" s="2" t="s">
        <v>27</v>
      </c>
      <c r="H19998" s="3">
        <v>41409</v>
      </c>
      <c r="I19998" s="2" t="s">
        <v>19</v>
      </c>
      <c r="J19998" s="2" t="s">
        <v>199</v>
      </c>
      <c r="K19998" s="8" t="s">
        <v>29</v>
      </c>
      <c r="L19998" s="2" t="s">
        <v>32405</v>
      </c>
      <c r="M19998" s="3" t="s">
        <v>56</v>
      </c>
      <c r="N19998" s="11" t="s">
        <v>56</v>
      </c>
    </row>
    <row r="19999" spans="1:14" x14ac:dyDescent="0.2">
      <c r="A19999" s="1" t="s">
        <v>32409</v>
      </c>
      <c r="B19999" s="1">
        <v>3400956378258</v>
      </c>
      <c r="C19999" s="2" t="s">
        <v>32392</v>
      </c>
      <c r="D19999" s="2" t="s">
        <v>32393</v>
      </c>
      <c r="E19999" s="2" t="s">
        <v>32393</v>
      </c>
      <c r="F19999" s="2" t="s">
        <v>32408</v>
      </c>
      <c r="G19999" s="2" t="s">
        <v>27</v>
      </c>
      <c r="H19999" s="3">
        <v>41409</v>
      </c>
      <c r="I19999" s="2" t="s">
        <v>19</v>
      </c>
      <c r="J19999" s="2" t="s">
        <v>199</v>
      </c>
      <c r="K19999" s="8" t="s">
        <v>29</v>
      </c>
      <c r="L19999" s="2" t="s">
        <v>32405</v>
      </c>
      <c r="M19999" s="3" t="s">
        <v>56</v>
      </c>
      <c r="N19999" s="11" t="s">
        <v>56</v>
      </c>
    </row>
    <row r="20000" spans="1:14" x14ac:dyDescent="0.2">
      <c r="A20000" s="1" t="s">
        <v>32410</v>
      </c>
      <c r="B20000" s="1">
        <v>3400957919054</v>
      </c>
      <c r="C20000" s="2" t="s">
        <v>32392</v>
      </c>
      <c r="D20000" s="2" t="s">
        <v>32393</v>
      </c>
      <c r="E20000" s="2" t="s">
        <v>32393</v>
      </c>
      <c r="F20000" s="2" t="s">
        <v>32404</v>
      </c>
      <c r="G20000" s="2" t="s">
        <v>27</v>
      </c>
      <c r="H20000" s="3">
        <v>41934</v>
      </c>
      <c r="I20000" s="2" t="s">
        <v>19</v>
      </c>
      <c r="J20000" s="2" t="s">
        <v>199</v>
      </c>
      <c r="K20000" s="8" t="s">
        <v>29</v>
      </c>
      <c r="L20000" s="2" t="s">
        <v>32405</v>
      </c>
      <c r="M20000" s="3" t="s">
        <v>32406</v>
      </c>
      <c r="N20000" s="11" t="str">
        <f t="shared" si="314"/>
        <v>Avis HAS en ligne</v>
      </c>
    </row>
    <row r="20001" spans="1:14" x14ac:dyDescent="0.2">
      <c r="A20001" s="1" t="s">
        <v>32411</v>
      </c>
      <c r="B20001" s="1">
        <v>3400939260051</v>
      </c>
      <c r="C20001" s="2" t="s">
        <v>32412</v>
      </c>
      <c r="D20001" s="2" t="s">
        <v>32413</v>
      </c>
      <c r="E20001" s="2" t="s">
        <v>32413</v>
      </c>
      <c r="F20001" s="2" t="s">
        <v>32414</v>
      </c>
      <c r="G20001" s="2" t="s">
        <v>27</v>
      </c>
      <c r="H20001" s="3">
        <v>40968</v>
      </c>
      <c r="I20001" s="2" t="s">
        <v>137</v>
      </c>
      <c r="J20001" s="2" t="s">
        <v>32415</v>
      </c>
      <c r="K20001" s="8" t="s">
        <v>29</v>
      </c>
      <c r="L20001" s="2" t="s">
        <v>32416</v>
      </c>
      <c r="M20001" s="3" t="s">
        <v>32417</v>
      </c>
      <c r="N20001" s="11" t="str">
        <f t="shared" si="314"/>
        <v>Avis HAS en ligne</v>
      </c>
    </row>
    <row r="20002" spans="1:14" x14ac:dyDescent="0.2">
      <c r="A20002" s="1" t="s">
        <v>32418</v>
      </c>
      <c r="B20002" s="1">
        <v>3400934293535</v>
      </c>
      <c r="C20002" s="2" t="s">
        <v>2910</v>
      </c>
      <c r="D20002" s="2" t="s">
        <v>2911</v>
      </c>
      <c r="E20002" s="2" t="s">
        <v>32419</v>
      </c>
      <c r="F20002" s="2" t="s">
        <v>32420</v>
      </c>
      <c r="G20002" s="2" t="s">
        <v>27</v>
      </c>
      <c r="H20002" s="3">
        <v>40429</v>
      </c>
      <c r="I20002" s="2" t="s">
        <v>19</v>
      </c>
      <c r="J20002" s="2" t="s">
        <v>32421</v>
      </c>
      <c r="K20002" s="8" t="s">
        <v>85</v>
      </c>
      <c r="L20002" s="2" t="s">
        <v>32422</v>
      </c>
      <c r="M20002" s="3" t="s">
        <v>32423</v>
      </c>
      <c r="N20002" s="11" t="str">
        <f t="shared" si="314"/>
        <v>Avis HAS en ligne</v>
      </c>
    </row>
    <row r="20003" spans="1:14" x14ac:dyDescent="0.2">
      <c r="A20003" s="1" t="s">
        <v>32418</v>
      </c>
      <c r="B20003" s="1">
        <v>3400938309201</v>
      </c>
      <c r="C20003" s="2" t="s">
        <v>2910</v>
      </c>
      <c r="D20003" s="2" t="s">
        <v>2911</v>
      </c>
      <c r="E20003" s="2" t="s">
        <v>32419</v>
      </c>
      <c r="F20003" s="2" t="s">
        <v>32420</v>
      </c>
      <c r="G20003" s="2" t="s">
        <v>27</v>
      </c>
      <c r="H20003" s="3">
        <v>40429</v>
      </c>
      <c r="I20003" s="2" t="s">
        <v>19</v>
      </c>
      <c r="J20003" s="2" t="s">
        <v>32421</v>
      </c>
      <c r="K20003" s="8" t="s">
        <v>85</v>
      </c>
      <c r="L20003" s="2" t="s">
        <v>32422</v>
      </c>
      <c r="M20003" s="3" t="s">
        <v>32423</v>
      </c>
      <c r="N20003" s="11" t="str">
        <f t="shared" si="314"/>
        <v>Avis HAS en ligne</v>
      </c>
    </row>
    <row r="20004" spans="1:14" x14ac:dyDescent="0.2">
      <c r="A20004" s="1" t="s">
        <v>32424</v>
      </c>
      <c r="B20004" s="1">
        <v>3400934292705</v>
      </c>
      <c r="C20004" s="2" t="s">
        <v>2910</v>
      </c>
      <c r="D20004" s="2" t="s">
        <v>2911</v>
      </c>
      <c r="E20004" s="2" t="s">
        <v>32419</v>
      </c>
      <c r="F20004" s="2" t="s">
        <v>32425</v>
      </c>
      <c r="G20004" s="2" t="s">
        <v>27</v>
      </c>
      <c r="H20004" s="3">
        <v>40429</v>
      </c>
      <c r="I20004" s="2" t="s">
        <v>19</v>
      </c>
      <c r="J20004" s="2" t="s">
        <v>32426</v>
      </c>
      <c r="K20004" s="8" t="s">
        <v>85</v>
      </c>
      <c r="L20004" s="2" t="s">
        <v>32427</v>
      </c>
      <c r="M20004" s="3" t="s">
        <v>32428</v>
      </c>
      <c r="N20004" s="11" t="str">
        <f t="shared" si="314"/>
        <v>Avis HAS en ligne</v>
      </c>
    </row>
    <row r="20005" spans="1:14" x14ac:dyDescent="0.2">
      <c r="A20005" s="1" t="s">
        <v>32424</v>
      </c>
      <c r="B20005" s="1">
        <v>3400938309959</v>
      </c>
      <c r="C20005" s="2" t="s">
        <v>2910</v>
      </c>
      <c r="D20005" s="2" t="s">
        <v>2911</v>
      </c>
      <c r="E20005" s="2" t="s">
        <v>32419</v>
      </c>
      <c r="F20005" s="2" t="s">
        <v>32425</v>
      </c>
      <c r="G20005" s="2" t="s">
        <v>27</v>
      </c>
      <c r="H20005" s="3">
        <v>40429</v>
      </c>
      <c r="I20005" s="2" t="s">
        <v>19</v>
      </c>
      <c r="J20005" s="2" t="s">
        <v>32426</v>
      </c>
      <c r="K20005" s="8" t="s">
        <v>85</v>
      </c>
      <c r="L20005" s="2" t="s">
        <v>32427</v>
      </c>
      <c r="M20005" s="3" t="s">
        <v>32428</v>
      </c>
      <c r="N20005" s="11" t="str">
        <f t="shared" si="314"/>
        <v>Avis HAS en ligne</v>
      </c>
    </row>
    <row r="20006" spans="1:14" x14ac:dyDescent="0.2">
      <c r="A20006" s="1" t="s">
        <v>32429</v>
      </c>
      <c r="B20006" s="1">
        <v>3400930001165</v>
      </c>
      <c r="C20006" s="2" t="s">
        <v>22360</v>
      </c>
      <c r="D20006" s="2" t="s">
        <v>22361</v>
      </c>
      <c r="E20006" s="2" t="s">
        <v>22361</v>
      </c>
      <c r="F20006" s="2" t="s">
        <v>32430</v>
      </c>
      <c r="G20006" s="2" t="s">
        <v>27</v>
      </c>
      <c r="H20006" s="3">
        <v>42186</v>
      </c>
      <c r="I20006" s="2" t="s">
        <v>43</v>
      </c>
      <c r="J20006" s="2" t="s">
        <v>32431</v>
      </c>
      <c r="K20006" s="8"/>
      <c r="L20006" s="2"/>
      <c r="M20006" s="3" t="s">
        <v>32432</v>
      </c>
      <c r="N20006" s="11" t="str">
        <f t="shared" si="314"/>
        <v>Avis HAS en ligne</v>
      </c>
    </row>
    <row r="20007" spans="1:14" x14ac:dyDescent="0.2">
      <c r="A20007" s="1" t="s">
        <v>32429</v>
      </c>
      <c r="B20007" s="1">
        <v>3400930002667</v>
      </c>
      <c r="C20007" s="2" t="s">
        <v>22360</v>
      </c>
      <c r="D20007" s="2" t="s">
        <v>22361</v>
      </c>
      <c r="E20007" s="2" t="s">
        <v>22361</v>
      </c>
      <c r="F20007" s="2" t="s">
        <v>32430</v>
      </c>
      <c r="G20007" s="2" t="s">
        <v>27</v>
      </c>
      <c r="H20007" s="3">
        <v>42186</v>
      </c>
      <c r="I20007" s="2" t="s">
        <v>43</v>
      </c>
      <c r="J20007" s="2" t="s">
        <v>32431</v>
      </c>
      <c r="K20007" s="8"/>
      <c r="L20007" s="2"/>
      <c r="M20007" s="3" t="s">
        <v>32432</v>
      </c>
      <c r="N20007" s="11" t="str">
        <f t="shared" si="314"/>
        <v>Avis HAS en ligne</v>
      </c>
    </row>
    <row r="20008" spans="1:14" x14ac:dyDescent="0.2">
      <c r="A20008" s="1" t="s">
        <v>32433</v>
      </c>
      <c r="B20008" s="1">
        <v>3400930001172</v>
      </c>
      <c r="C20008" s="2" t="s">
        <v>22360</v>
      </c>
      <c r="D20008" s="2" t="s">
        <v>22361</v>
      </c>
      <c r="E20008" s="2" t="s">
        <v>22361</v>
      </c>
      <c r="F20008" s="2" t="s">
        <v>32430</v>
      </c>
      <c r="G20008" s="2" t="s">
        <v>27</v>
      </c>
      <c r="H20008" s="3">
        <v>42186</v>
      </c>
      <c r="I20008" s="2" t="s">
        <v>43</v>
      </c>
      <c r="J20008" s="2" t="s">
        <v>32431</v>
      </c>
      <c r="K20008" s="8"/>
      <c r="L20008" s="2"/>
      <c r="M20008" s="3" t="s">
        <v>32432</v>
      </c>
      <c r="N20008" s="11" t="str">
        <f t="shared" si="314"/>
        <v>Avis HAS en ligne</v>
      </c>
    </row>
    <row r="20009" spans="1:14" x14ac:dyDescent="0.2">
      <c r="A20009" s="1" t="s">
        <v>32434</v>
      </c>
      <c r="B20009" s="1">
        <v>3400936277229</v>
      </c>
      <c r="C20009" s="2" t="s">
        <v>32435</v>
      </c>
      <c r="D20009" s="2" t="s">
        <v>32436</v>
      </c>
      <c r="E20009" s="2" t="s">
        <v>32437</v>
      </c>
      <c r="F20009" s="2" t="s">
        <v>32438</v>
      </c>
      <c r="G20009" s="2" t="s">
        <v>18</v>
      </c>
      <c r="H20009" s="3">
        <v>41843</v>
      </c>
      <c r="I20009" s="2" t="s">
        <v>19</v>
      </c>
      <c r="J20009" s="2" t="s">
        <v>32439</v>
      </c>
      <c r="K20009" s="8"/>
      <c r="L20009" s="2"/>
      <c r="M20009" s="3" t="s">
        <v>32440</v>
      </c>
      <c r="N20009" s="11" t="str">
        <f t="shared" si="314"/>
        <v>Avis HAS en ligne</v>
      </c>
    </row>
    <row r="20010" spans="1:14" x14ac:dyDescent="0.2">
      <c r="A20010" s="1" t="s">
        <v>32434</v>
      </c>
      <c r="B20010" s="1">
        <v>3400936277229</v>
      </c>
      <c r="C20010" s="2" t="s">
        <v>32435</v>
      </c>
      <c r="D20010" s="2" t="s">
        <v>32436</v>
      </c>
      <c r="E20010" s="2" t="s">
        <v>32437</v>
      </c>
      <c r="F20010" s="2" t="s">
        <v>32441</v>
      </c>
      <c r="G20010" s="2" t="s">
        <v>18</v>
      </c>
      <c r="H20010" s="3">
        <v>43656</v>
      </c>
      <c r="I20010" s="2" t="s">
        <v>19</v>
      </c>
      <c r="J20010" s="2" t="s">
        <v>32442</v>
      </c>
      <c r="K20010" s="8"/>
      <c r="L20010" s="2"/>
      <c r="M20010" s="3" t="s">
        <v>32443</v>
      </c>
      <c r="N20010" s="11" t="str">
        <f t="shared" si="314"/>
        <v>Avis HAS en ligne</v>
      </c>
    </row>
    <row r="20011" spans="1:14" x14ac:dyDescent="0.2">
      <c r="A20011" s="1" t="s">
        <v>32444</v>
      </c>
      <c r="B20011" s="1">
        <v>3400958663598</v>
      </c>
      <c r="C20011" s="2" t="s">
        <v>204</v>
      </c>
      <c r="D20011" s="2" t="s">
        <v>205</v>
      </c>
      <c r="E20011" s="2" t="s">
        <v>205</v>
      </c>
      <c r="F20011" s="2" t="s">
        <v>32445</v>
      </c>
      <c r="G20011" s="2" t="s">
        <v>27</v>
      </c>
      <c r="H20011" s="3">
        <v>42298</v>
      </c>
      <c r="I20011" s="2" t="s">
        <v>19</v>
      </c>
      <c r="J20011" s="2" t="s">
        <v>32446</v>
      </c>
      <c r="K20011" s="8" t="s">
        <v>29</v>
      </c>
      <c r="L20011" s="2" t="s">
        <v>32447</v>
      </c>
      <c r="M20011" s="3" t="s">
        <v>32448</v>
      </c>
      <c r="N20011" s="11" t="str">
        <f t="shared" si="314"/>
        <v>Avis HAS en ligne</v>
      </c>
    </row>
    <row r="20012" spans="1:14" x14ac:dyDescent="0.2">
      <c r="A20012" s="1" t="s">
        <v>32449</v>
      </c>
      <c r="B20012" s="1">
        <v>3400936467194</v>
      </c>
      <c r="C20012" s="2" t="s">
        <v>32435</v>
      </c>
      <c r="D20012" s="2" t="s">
        <v>32436</v>
      </c>
      <c r="E20012" s="2" t="s">
        <v>32437</v>
      </c>
      <c r="F20012" s="2" t="s">
        <v>32450</v>
      </c>
      <c r="G20012" s="2" t="s">
        <v>27</v>
      </c>
      <c r="H20012" s="3">
        <v>38287</v>
      </c>
      <c r="I20012" s="2"/>
      <c r="J20012" s="2"/>
      <c r="K20012" s="8" t="s">
        <v>29</v>
      </c>
      <c r="L20012" s="2" t="s">
        <v>32451</v>
      </c>
      <c r="M20012" s="3" t="s">
        <v>56</v>
      </c>
      <c r="N20012" s="11" t="s">
        <v>56</v>
      </c>
    </row>
    <row r="20013" spans="1:14" x14ac:dyDescent="0.2">
      <c r="A20013" s="1" t="s">
        <v>32449</v>
      </c>
      <c r="B20013" s="1">
        <v>3400936876415</v>
      </c>
      <c r="C20013" s="2" t="s">
        <v>32435</v>
      </c>
      <c r="D20013" s="2" t="s">
        <v>32436</v>
      </c>
      <c r="E20013" s="2" t="s">
        <v>32452</v>
      </c>
      <c r="F20013" s="2" t="s">
        <v>32453</v>
      </c>
      <c r="G20013" s="2" t="s">
        <v>18</v>
      </c>
      <c r="H20013" s="3">
        <v>42389</v>
      </c>
      <c r="I20013" s="2" t="s">
        <v>19</v>
      </c>
      <c r="J20013" s="2" t="s">
        <v>32454</v>
      </c>
      <c r="K20013" s="8"/>
      <c r="L20013" s="2"/>
      <c r="M20013" s="3" t="s">
        <v>32455</v>
      </c>
      <c r="N20013" s="11" t="str">
        <f t="shared" si="314"/>
        <v>Avis HAS en ligne</v>
      </c>
    </row>
    <row r="20014" spans="1:14" x14ac:dyDescent="0.2">
      <c r="A20014" s="1" t="s">
        <v>32456</v>
      </c>
      <c r="B20014" s="1">
        <v>3400933853839</v>
      </c>
      <c r="C20014" s="2" t="s">
        <v>7729</v>
      </c>
      <c r="D20014" s="2" t="s">
        <v>7730</v>
      </c>
      <c r="E20014" s="2" t="s">
        <v>7731</v>
      </c>
      <c r="F20014" s="2" t="s">
        <v>32457</v>
      </c>
      <c r="G20014" s="2" t="s">
        <v>27</v>
      </c>
      <c r="H20014" s="3">
        <v>39960</v>
      </c>
      <c r="I20014" s="2" t="s">
        <v>19</v>
      </c>
      <c r="J20014" s="2" t="s">
        <v>32458</v>
      </c>
      <c r="K20014" s="8" t="s">
        <v>29</v>
      </c>
      <c r="L20014" s="2" t="s">
        <v>32459</v>
      </c>
      <c r="M20014" s="3" t="s">
        <v>32460</v>
      </c>
      <c r="N20014" s="11" t="str">
        <f t="shared" si="314"/>
        <v>Avis HAS en ligne</v>
      </c>
    </row>
    <row r="20015" spans="1:14" x14ac:dyDescent="0.2">
      <c r="A20015" s="1" t="s">
        <v>32456</v>
      </c>
      <c r="B20015" s="1">
        <v>3400933853839</v>
      </c>
      <c r="C20015" s="2" t="s">
        <v>7729</v>
      </c>
      <c r="D20015" s="2" t="s">
        <v>7730</v>
      </c>
      <c r="E20015" s="2" t="s">
        <v>7731</v>
      </c>
      <c r="F20015" s="2" t="s">
        <v>7732</v>
      </c>
      <c r="G20015" s="2" t="s">
        <v>220</v>
      </c>
      <c r="H20015" s="3">
        <v>41171</v>
      </c>
      <c r="I20015" s="2" t="s">
        <v>43</v>
      </c>
      <c r="J20015" s="2" t="s">
        <v>7733</v>
      </c>
      <c r="K20015" s="8"/>
      <c r="L20015" s="2"/>
      <c r="M20015" s="3" t="s">
        <v>7734</v>
      </c>
      <c r="N20015" s="11" t="str">
        <f t="shared" si="314"/>
        <v>Avis HAS en ligne</v>
      </c>
    </row>
    <row r="20016" spans="1:14" x14ac:dyDescent="0.2">
      <c r="A20016" s="1" t="s">
        <v>32456</v>
      </c>
      <c r="B20016" s="1">
        <v>3400933854089</v>
      </c>
      <c r="C20016" s="2" t="s">
        <v>7729</v>
      </c>
      <c r="D20016" s="2" t="s">
        <v>7730</v>
      </c>
      <c r="E20016" s="2" t="s">
        <v>7731</v>
      </c>
      <c r="F20016" s="2" t="s">
        <v>32457</v>
      </c>
      <c r="G20016" s="2" t="s">
        <v>27</v>
      </c>
      <c r="H20016" s="3">
        <v>39960</v>
      </c>
      <c r="I20016" s="2" t="s">
        <v>19</v>
      </c>
      <c r="J20016" s="2" t="s">
        <v>32458</v>
      </c>
      <c r="K20016" s="8" t="s">
        <v>29</v>
      </c>
      <c r="L20016" s="2" t="s">
        <v>32459</v>
      </c>
      <c r="M20016" s="3" t="s">
        <v>32460</v>
      </c>
      <c r="N20016" s="11" t="str">
        <f t="shared" si="314"/>
        <v>Avis HAS en ligne</v>
      </c>
    </row>
    <row r="20017" spans="1:14" x14ac:dyDescent="0.2">
      <c r="A20017" s="1" t="s">
        <v>32456</v>
      </c>
      <c r="B20017" s="1">
        <v>3400933854089</v>
      </c>
      <c r="C20017" s="2" t="s">
        <v>7729</v>
      </c>
      <c r="D20017" s="2" t="s">
        <v>7730</v>
      </c>
      <c r="E20017" s="2" t="s">
        <v>7731</v>
      </c>
      <c r="F20017" s="2" t="s">
        <v>7732</v>
      </c>
      <c r="G20017" s="2" t="s">
        <v>220</v>
      </c>
      <c r="H20017" s="3">
        <v>41171</v>
      </c>
      <c r="I20017" s="2" t="s">
        <v>43</v>
      </c>
      <c r="J20017" s="2" t="s">
        <v>7733</v>
      </c>
      <c r="K20017" s="8"/>
      <c r="L20017" s="2"/>
      <c r="M20017" s="3" t="s">
        <v>7734</v>
      </c>
      <c r="N20017" s="11" t="str">
        <f t="shared" si="314"/>
        <v>Avis HAS en ligne</v>
      </c>
    </row>
    <row r="20018" spans="1:14" x14ac:dyDescent="0.2">
      <c r="A20018" s="1" t="s">
        <v>32461</v>
      </c>
      <c r="B20018" s="1">
        <v>3400932549719</v>
      </c>
      <c r="C20018" s="2" t="s">
        <v>7729</v>
      </c>
      <c r="D20018" s="2" t="s">
        <v>7730</v>
      </c>
      <c r="E20018" s="2" t="s">
        <v>7731</v>
      </c>
      <c r="F20018" s="2" t="s">
        <v>7732</v>
      </c>
      <c r="G20018" s="2" t="s">
        <v>220</v>
      </c>
      <c r="H20018" s="3">
        <v>41171</v>
      </c>
      <c r="I20018" s="2" t="s">
        <v>43</v>
      </c>
      <c r="J20018" s="2" t="s">
        <v>7733</v>
      </c>
      <c r="K20018" s="8"/>
      <c r="L20018" s="2"/>
      <c r="M20018" s="3" t="s">
        <v>7734</v>
      </c>
      <c r="N20018" s="11" t="str">
        <f t="shared" si="314"/>
        <v>Avis HAS en ligne</v>
      </c>
    </row>
    <row r="20019" spans="1:14" x14ac:dyDescent="0.2">
      <c r="A20019" s="1" t="s">
        <v>32461</v>
      </c>
      <c r="B20019" s="1">
        <v>3400932549887</v>
      </c>
      <c r="C20019" s="2" t="s">
        <v>7729</v>
      </c>
      <c r="D20019" s="2" t="s">
        <v>7730</v>
      </c>
      <c r="E20019" s="2" t="s">
        <v>7731</v>
      </c>
      <c r="F20019" s="2" t="s">
        <v>7732</v>
      </c>
      <c r="G20019" s="2" t="s">
        <v>220</v>
      </c>
      <c r="H20019" s="3">
        <v>41171</v>
      </c>
      <c r="I20019" s="2" t="s">
        <v>43</v>
      </c>
      <c r="J20019" s="2" t="s">
        <v>7733</v>
      </c>
      <c r="K20019" s="8"/>
      <c r="L20019" s="2"/>
      <c r="M20019" s="3" t="s">
        <v>7734</v>
      </c>
      <c r="N20019" s="11" t="str">
        <f t="shared" si="314"/>
        <v>Avis HAS en ligne</v>
      </c>
    </row>
    <row r="20020" spans="1:14" x14ac:dyDescent="0.2">
      <c r="A20020" s="1" t="s">
        <v>32462</v>
      </c>
      <c r="B20020" s="1">
        <v>3400930090916</v>
      </c>
      <c r="C20020" s="2" t="s">
        <v>32463</v>
      </c>
      <c r="D20020" s="2" t="s">
        <v>32464</v>
      </c>
      <c r="E20020" s="2" t="s">
        <v>32464</v>
      </c>
      <c r="F20020" s="2" t="s">
        <v>32465</v>
      </c>
      <c r="G20020" s="2" t="s">
        <v>27</v>
      </c>
      <c r="H20020" s="3">
        <v>43033</v>
      </c>
      <c r="I20020" s="2" t="s">
        <v>50</v>
      </c>
      <c r="J20020" s="2" t="s">
        <v>32466</v>
      </c>
      <c r="K20020" s="8" t="s">
        <v>29</v>
      </c>
      <c r="L20020" s="2" t="s">
        <v>32467</v>
      </c>
      <c r="M20020" s="3" t="s">
        <v>32468</v>
      </c>
      <c r="N20020" s="11" t="str">
        <f t="shared" si="314"/>
        <v>Avis HAS en ligne</v>
      </c>
    </row>
    <row r="20021" spans="1:14" x14ac:dyDescent="0.2">
      <c r="A20021" s="1" t="s">
        <v>32469</v>
      </c>
      <c r="B20021" s="1">
        <v>3400931699521</v>
      </c>
      <c r="C20021" s="2" t="s">
        <v>32470</v>
      </c>
      <c r="D20021" s="2" t="s">
        <v>32471</v>
      </c>
      <c r="E20021" s="2" t="s">
        <v>32472</v>
      </c>
      <c r="F20021" s="2" t="s">
        <v>32473</v>
      </c>
      <c r="G20021" s="2" t="s">
        <v>220</v>
      </c>
      <c r="H20021" s="3">
        <v>38483</v>
      </c>
      <c r="I20021" s="2" t="s">
        <v>43</v>
      </c>
      <c r="J20021" s="2" t="s">
        <v>6752</v>
      </c>
      <c r="K20021" s="8"/>
      <c r="L20021" s="2"/>
      <c r="M20021" s="3" t="s">
        <v>32474</v>
      </c>
      <c r="N20021" s="11" t="str">
        <f t="shared" si="314"/>
        <v>Avis HAS en ligne</v>
      </c>
    </row>
    <row r="20022" spans="1:14" x14ac:dyDescent="0.2">
      <c r="A20022" s="1" t="s">
        <v>32475</v>
      </c>
      <c r="B20022" s="1">
        <v>3400956098811</v>
      </c>
      <c r="C20022" s="2" t="s">
        <v>32476</v>
      </c>
      <c r="D20022" s="2" t="s">
        <v>32477</v>
      </c>
      <c r="E20022" s="2" t="s">
        <v>1045</v>
      </c>
      <c r="F20022" s="2" t="s">
        <v>32478</v>
      </c>
      <c r="G20022" s="2" t="s">
        <v>27</v>
      </c>
      <c r="H20022" s="3">
        <v>42620</v>
      </c>
      <c r="I20022" s="2" t="s">
        <v>19</v>
      </c>
      <c r="J20022" s="2" t="s">
        <v>32479</v>
      </c>
      <c r="K20022" s="8" t="s">
        <v>29</v>
      </c>
      <c r="L20022" s="2" t="s">
        <v>32480</v>
      </c>
      <c r="M20022" s="3" t="s">
        <v>32481</v>
      </c>
      <c r="N20022" s="11" t="str">
        <f t="shared" si="314"/>
        <v>Avis HAS en ligne</v>
      </c>
    </row>
    <row r="20023" spans="1:14" x14ac:dyDescent="0.2">
      <c r="A20023" s="1" t="s">
        <v>32482</v>
      </c>
      <c r="B20023" s="1">
        <v>3400933920937</v>
      </c>
      <c r="C20023" s="2" t="s">
        <v>32483</v>
      </c>
      <c r="D20023" s="2" t="s">
        <v>32484</v>
      </c>
      <c r="E20023" s="2" t="s">
        <v>32485</v>
      </c>
      <c r="F20023" s="2" t="s">
        <v>32486</v>
      </c>
      <c r="G20023" s="2" t="s">
        <v>18</v>
      </c>
      <c r="H20023" s="3">
        <v>39190</v>
      </c>
      <c r="I20023" s="2" t="s">
        <v>43</v>
      </c>
      <c r="J20023" s="2" t="s">
        <v>12962</v>
      </c>
      <c r="K20023" s="8"/>
      <c r="L20023" s="2"/>
      <c r="M20023" s="3" t="s">
        <v>32487</v>
      </c>
      <c r="N20023" s="11" t="str">
        <f t="shared" si="314"/>
        <v>Avis HAS en ligne</v>
      </c>
    </row>
    <row r="20024" spans="1:14" x14ac:dyDescent="0.2">
      <c r="A20024" s="1" t="s">
        <v>32482</v>
      </c>
      <c r="B20024" s="1">
        <v>3400933920937</v>
      </c>
      <c r="C20024" s="2" t="s">
        <v>32483</v>
      </c>
      <c r="D20024" s="2" t="s">
        <v>32484</v>
      </c>
      <c r="E20024" s="2" t="s">
        <v>32485</v>
      </c>
      <c r="F20024" s="2" t="s">
        <v>32488</v>
      </c>
      <c r="G20024" s="2" t="s">
        <v>1346</v>
      </c>
      <c r="H20024" s="3">
        <v>40849</v>
      </c>
      <c r="I20024" s="2" t="s">
        <v>43</v>
      </c>
      <c r="J20024" s="2" t="s">
        <v>32489</v>
      </c>
      <c r="K20024" s="8"/>
      <c r="L20024" s="2"/>
      <c r="M20024" s="3" t="s">
        <v>32490</v>
      </c>
      <c r="N20024" s="11" t="str">
        <f t="shared" si="314"/>
        <v>Avis HAS en ligne</v>
      </c>
    </row>
    <row r="20025" spans="1:14" x14ac:dyDescent="0.2">
      <c r="A20025" s="1" t="s">
        <v>32482</v>
      </c>
      <c r="B20025" s="1">
        <v>3400934318351</v>
      </c>
      <c r="C20025" s="2" t="s">
        <v>32483</v>
      </c>
      <c r="D20025" s="2" t="s">
        <v>32484</v>
      </c>
      <c r="E20025" s="2" t="s">
        <v>32485</v>
      </c>
      <c r="F20025" s="2" t="s">
        <v>32486</v>
      </c>
      <c r="G20025" s="2" t="s">
        <v>18</v>
      </c>
      <c r="H20025" s="3">
        <v>39190</v>
      </c>
      <c r="I20025" s="2" t="s">
        <v>43</v>
      </c>
      <c r="J20025" s="2" t="s">
        <v>12962</v>
      </c>
      <c r="K20025" s="8"/>
      <c r="L20025" s="2"/>
      <c r="M20025" s="3" t="s">
        <v>32487</v>
      </c>
      <c r="N20025" s="11" t="str">
        <f t="shared" si="314"/>
        <v>Avis HAS en ligne</v>
      </c>
    </row>
    <row r="20026" spans="1:14" x14ac:dyDescent="0.2">
      <c r="A20026" s="1" t="s">
        <v>32482</v>
      </c>
      <c r="B20026" s="1">
        <v>3400934318351</v>
      </c>
      <c r="C20026" s="2" t="s">
        <v>32483</v>
      </c>
      <c r="D20026" s="2" t="s">
        <v>32484</v>
      </c>
      <c r="E20026" s="2" t="s">
        <v>32485</v>
      </c>
      <c r="F20026" s="2" t="s">
        <v>32488</v>
      </c>
      <c r="G20026" s="2" t="s">
        <v>1346</v>
      </c>
      <c r="H20026" s="3">
        <v>40849</v>
      </c>
      <c r="I20026" s="2" t="s">
        <v>43</v>
      </c>
      <c r="J20026" s="2" t="s">
        <v>32489</v>
      </c>
      <c r="K20026" s="8"/>
      <c r="L20026" s="2"/>
      <c r="M20026" s="3" t="s">
        <v>32490</v>
      </c>
      <c r="N20026" s="11" t="str">
        <f t="shared" si="314"/>
        <v>Avis HAS en ligne</v>
      </c>
    </row>
    <row r="20027" spans="1:14" x14ac:dyDescent="0.2">
      <c r="A20027" s="1" t="s">
        <v>32482</v>
      </c>
      <c r="B20027" s="1">
        <v>3400956011704</v>
      </c>
      <c r="C20027" s="2" t="s">
        <v>32483</v>
      </c>
      <c r="D20027" s="2" t="s">
        <v>32484</v>
      </c>
      <c r="E20027" s="2" t="s">
        <v>32485</v>
      </c>
      <c r="F20027" s="2" t="s">
        <v>32488</v>
      </c>
      <c r="G20027" s="2" t="s">
        <v>1346</v>
      </c>
      <c r="H20027" s="3">
        <v>40849</v>
      </c>
      <c r="I20027" s="2" t="s">
        <v>43</v>
      </c>
      <c r="J20027" s="2" t="s">
        <v>32489</v>
      </c>
      <c r="K20027" s="8"/>
      <c r="L20027" s="2"/>
      <c r="M20027" s="3" t="s">
        <v>32490</v>
      </c>
      <c r="N20027" s="11" t="str">
        <f t="shared" si="314"/>
        <v>Avis HAS en ligne</v>
      </c>
    </row>
    <row r="20028" spans="1:14" x14ac:dyDescent="0.2">
      <c r="A20028" s="1" t="s">
        <v>32491</v>
      </c>
      <c r="B20028" s="1">
        <v>3400931825043</v>
      </c>
      <c r="C20028" s="2" t="s">
        <v>32483</v>
      </c>
      <c r="D20028" s="2" t="s">
        <v>32484</v>
      </c>
      <c r="E20028" s="2" t="s">
        <v>32485</v>
      </c>
      <c r="F20028" s="2" t="s">
        <v>32486</v>
      </c>
      <c r="G20028" s="2" t="s">
        <v>18</v>
      </c>
      <c r="H20028" s="3">
        <v>39190</v>
      </c>
      <c r="I20028" s="2" t="s">
        <v>43</v>
      </c>
      <c r="J20028" s="2" t="s">
        <v>12962</v>
      </c>
      <c r="K20028" s="8"/>
      <c r="L20028" s="2"/>
      <c r="M20028" s="3" t="s">
        <v>32487</v>
      </c>
      <c r="N20028" s="11" t="str">
        <f t="shared" si="314"/>
        <v>Avis HAS en ligne</v>
      </c>
    </row>
    <row r="20029" spans="1:14" x14ac:dyDescent="0.2">
      <c r="A20029" s="1" t="s">
        <v>32491</v>
      </c>
      <c r="B20029" s="1">
        <v>3400931825043</v>
      </c>
      <c r="C20029" s="2" t="s">
        <v>32483</v>
      </c>
      <c r="D20029" s="2" t="s">
        <v>32484</v>
      </c>
      <c r="E20029" s="2" t="s">
        <v>32485</v>
      </c>
      <c r="F20029" s="2" t="s">
        <v>32488</v>
      </c>
      <c r="G20029" s="2" t="s">
        <v>1346</v>
      </c>
      <c r="H20029" s="3">
        <v>40849</v>
      </c>
      <c r="I20029" s="2" t="s">
        <v>43</v>
      </c>
      <c r="J20029" s="2" t="s">
        <v>32489</v>
      </c>
      <c r="K20029" s="8"/>
      <c r="L20029" s="2"/>
      <c r="M20029" s="3" t="s">
        <v>32490</v>
      </c>
      <c r="N20029" s="11" t="str">
        <f t="shared" si="314"/>
        <v>Avis HAS en ligne</v>
      </c>
    </row>
    <row r="20030" spans="1:14" x14ac:dyDescent="0.2">
      <c r="A20030" s="1" t="s">
        <v>32492</v>
      </c>
      <c r="B20030" s="1">
        <v>3400937165495</v>
      </c>
      <c r="C20030" s="2" t="s">
        <v>32493</v>
      </c>
      <c r="D20030" s="2" t="s">
        <v>32494</v>
      </c>
      <c r="E20030" s="2" t="s">
        <v>32494</v>
      </c>
      <c r="F20030" s="2" t="s">
        <v>32495</v>
      </c>
      <c r="G20030" s="2" t="s">
        <v>27</v>
      </c>
      <c r="H20030" s="3">
        <v>39421</v>
      </c>
      <c r="I20030" s="2" t="s">
        <v>19</v>
      </c>
      <c r="J20030" s="2" t="s">
        <v>32496</v>
      </c>
      <c r="K20030" s="8" t="s">
        <v>29</v>
      </c>
      <c r="L20030" s="2" t="s">
        <v>32497</v>
      </c>
      <c r="M20030" s="3" t="s">
        <v>32498</v>
      </c>
      <c r="N20030" s="11" t="str">
        <f t="shared" si="314"/>
        <v>Avis HAS en ligne</v>
      </c>
    </row>
    <row r="20031" spans="1:14" x14ac:dyDescent="0.2">
      <c r="A20031" s="1" t="s">
        <v>32492</v>
      </c>
      <c r="B20031" s="1">
        <v>3400937165556</v>
      </c>
      <c r="C20031" s="2" t="s">
        <v>32493</v>
      </c>
      <c r="D20031" s="2" t="s">
        <v>32494</v>
      </c>
      <c r="E20031" s="2" t="s">
        <v>32494</v>
      </c>
      <c r="F20031" s="2" t="s">
        <v>32495</v>
      </c>
      <c r="G20031" s="2" t="s">
        <v>27</v>
      </c>
      <c r="H20031" s="3">
        <v>39421</v>
      </c>
      <c r="I20031" s="2" t="s">
        <v>19</v>
      </c>
      <c r="J20031" s="2" t="s">
        <v>32496</v>
      </c>
      <c r="K20031" s="8" t="s">
        <v>29</v>
      </c>
      <c r="L20031" s="2" t="s">
        <v>32497</v>
      </c>
      <c r="M20031" s="3" t="s">
        <v>32498</v>
      </c>
      <c r="N20031" s="11" t="str">
        <f t="shared" si="314"/>
        <v>Avis HAS en ligne</v>
      </c>
    </row>
    <row r="20032" spans="1:14" x14ac:dyDescent="0.2">
      <c r="A20032" s="1" t="s">
        <v>32492</v>
      </c>
      <c r="B20032" s="1">
        <v>3400937165617</v>
      </c>
      <c r="C20032" s="2" t="s">
        <v>32493</v>
      </c>
      <c r="D20032" s="2" t="s">
        <v>32494</v>
      </c>
      <c r="E20032" s="2" t="s">
        <v>32494</v>
      </c>
      <c r="F20032" s="2" t="s">
        <v>32495</v>
      </c>
      <c r="G20032" s="2" t="s">
        <v>27</v>
      </c>
      <c r="H20032" s="3">
        <v>39421</v>
      </c>
      <c r="I20032" s="2" t="s">
        <v>19</v>
      </c>
      <c r="J20032" s="2" t="s">
        <v>32496</v>
      </c>
      <c r="K20032" s="8" t="s">
        <v>29</v>
      </c>
      <c r="L20032" s="2" t="s">
        <v>32497</v>
      </c>
      <c r="M20032" s="3" t="s">
        <v>32498</v>
      </c>
      <c r="N20032" s="11" t="str">
        <f t="shared" si="314"/>
        <v>Avis HAS en ligne</v>
      </c>
    </row>
    <row r="20033" spans="1:14" x14ac:dyDescent="0.2">
      <c r="A20033" s="1" t="s">
        <v>32492</v>
      </c>
      <c r="B20033" s="1">
        <v>3400956620944</v>
      </c>
      <c r="C20033" s="2" t="s">
        <v>32493</v>
      </c>
      <c r="D20033" s="2" t="s">
        <v>32494</v>
      </c>
      <c r="E20033" s="2" t="s">
        <v>32494</v>
      </c>
      <c r="F20033" s="2" t="s">
        <v>32495</v>
      </c>
      <c r="G20033" s="2" t="s">
        <v>27</v>
      </c>
      <c r="H20033" s="3">
        <v>39421</v>
      </c>
      <c r="I20033" s="2" t="s">
        <v>19</v>
      </c>
      <c r="J20033" s="2" t="s">
        <v>32496</v>
      </c>
      <c r="K20033" s="8" t="s">
        <v>29</v>
      </c>
      <c r="L20033" s="2" t="s">
        <v>32497</v>
      </c>
      <c r="M20033" s="3" t="s">
        <v>32498</v>
      </c>
      <c r="N20033" s="11" t="str">
        <f t="shared" si="314"/>
        <v>Avis HAS en ligne</v>
      </c>
    </row>
    <row r="20034" spans="1:14" x14ac:dyDescent="0.2">
      <c r="A20034" s="1" t="s">
        <v>32492</v>
      </c>
      <c r="B20034" s="1">
        <v>3400956621194</v>
      </c>
      <c r="C20034" s="2" t="s">
        <v>32493</v>
      </c>
      <c r="D20034" s="2" t="s">
        <v>32494</v>
      </c>
      <c r="E20034" s="2" t="s">
        <v>32494</v>
      </c>
      <c r="F20034" s="2" t="s">
        <v>32495</v>
      </c>
      <c r="G20034" s="2" t="s">
        <v>27</v>
      </c>
      <c r="H20034" s="3">
        <v>39421</v>
      </c>
      <c r="I20034" s="2" t="s">
        <v>19</v>
      </c>
      <c r="J20034" s="2" t="s">
        <v>32496</v>
      </c>
      <c r="K20034" s="8" t="s">
        <v>29</v>
      </c>
      <c r="L20034" s="2" t="s">
        <v>32497</v>
      </c>
      <c r="M20034" s="3" t="s">
        <v>32498</v>
      </c>
      <c r="N20034" s="11" t="str">
        <f t="shared" ref="N20034:N20097" si="315">HYPERLINK(M20034,"Avis HAS en ligne")</f>
        <v>Avis HAS en ligne</v>
      </c>
    </row>
    <row r="20035" spans="1:14" x14ac:dyDescent="0.2">
      <c r="A20035" s="1" t="s">
        <v>32492</v>
      </c>
      <c r="B20035" s="1">
        <v>3400956720699</v>
      </c>
      <c r="C20035" s="2" t="s">
        <v>32493</v>
      </c>
      <c r="D20035" s="2" t="s">
        <v>32494</v>
      </c>
      <c r="E20035" s="2" t="s">
        <v>32494</v>
      </c>
      <c r="F20035" s="2" t="s">
        <v>32495</v>
      </c>
      <c r="G20035" s="2" t="s">
        <v>27</v>
      </c>
      <c r="H20035" s="3">
        <v>39421</v>
      </c>
      <c r="I20035" s="2" t="s">
        <v>19</v>
      </c>
      <c r="J20035" s="2" t="s">
        <v>32496</v>
      </c>
      <c r="K20035" s="8" t="s">
        <v>29</v>
      </c>
      <c r="L20035" s="2" t="s">
        <v>32497</v>
      </c>
      <c r="M20035" s="3" t="s">
        <v>32498</v>
      </c>
      <c r="N20035" s="11" t="str">
        <f t="shared" si="315"/>
        <v>Avis HAS en ligne</v>
      </c>
    </row>
    <row r="20036" spans="1:14" x14ac:dyDescent="0.2">
      <c r="A20036" s="1" t="s">
        <v>32499</v>
      </c>
      <c r="B20036" s="1">
        <v>3400932205066</v>
      </c>
      <c r="C20036" s="2" t="s">
        <v>31701</v>
      </c>
      <c r="D20036" s="2" t="s">
        <v>31702</v>
      </c>
      <c r="E20036" s="2" t="s">
        <v>31702</v>
      </c>
      <c r="F20036" s="2" t="s">
        <v>32500</v>
      </c>
      <c r="G20036" s="2" t="s">
        <v>18</v>
      </c>
      <c r="H20036" s="3">
        <v>39421</v>
      </c>
      <c r="I20036" s="2" t="s">
        <v>50</v>
      </c>
      <c r="J20036" s="2" t="s">
        <v>32501</v>
      </c>
      <c r="K20036" s="8"/>
      <c r="L20036" s="2"/>
      <c r="M20036" s="3" t="s">
        <v>32502</v>
      </c>
      <c r="N20036" s="11" t="str">
        <f t="shared" si="315"/>
        <v>Avis HAS en ligne</v>
      </c>
    </row>
    <row r="20037" spans="1:14" x14ac:dyDescent="0.2">
      <c r="A20037" s="1" t="s">
        <v>32499</v>
      </c>
      <c r="B20037" s="1">
        <v>3400932205066</v>
      </c>
      <c r="C20037" s="2" t="s">
        <v>31701</v>
      </c>
      <c r="D20037" s="2" t="s">
        <v>31702</v>
      </c>
      <c r="E20037" s="2" t="s">
        <v>31702</v>
      </c>
      <c r="F20037" s="2" t="s">
        <v>32500</v>
      </c>
      <c r="G20037" s="2" t="s">
        <v>18</v>
      </c>
      <c r="H20037" s="3">
        <v>39421</v>
      </c>
      <c r="I20037" s="2" t="s">
        <v>43</v>
      </c>
      <c r="J20037" s="2" t="s">
        <v>32503</v>
      </c>
      <c r="K20037" s="8"/>
      <c r="L20037" s="2"/>
      <c r="M20037" s="3" t="s">
        <v>32502</v>
      </c>
      <c r="N20037" s="11" t="str">
        <f t="shared" si="315"/>
        <v>Avis HAS en ligne</v>
      </c>
    </row>
    <row r="20038" spans="1:14" x14ac:dyDescent="0.2">
      <c r="A20038" s="1" t="s">
        <v>32499</v>
      </c>
      <c r="B20038" s="1">
        <v>3400932205066</v>
      </c>
      <c r="C20038" s="2" t="s">
        <v>31701</v>
      </c>
      <c r="D20038" s="2" t="s">
        <v>31702</v>
      </c>
      <c r="E20038" s="2" t="s">
        <v>31702</v>
      </c>
      <c r="F20038" s="2" t="s">
        <v>32500</v>
      </c>
      <c r="G20038" s="2" t="s">
        <v>18</v>
      </c>
      <c r="H20038" s="3">
        <v>39421</v>
      </c>
      <c r="I20038" s="2" t="s">
        <v>137</v>
      </c>
      <c r="J20038" s="2" t="s">
        <v>32504</v>
      </c>
      <c r="K20038" s="8"/>
      <c r="L20038" s="2"/>
      <c r="M20038" s="3" t="s">
        <v>32502</v>
      </c>
      <c r="N20038" s="11" t="str">
        <f t="shared" si="315"/>
        <v>Avis HAS en ligne</v>
      </c>
    </row>
    <row r="20039" spans="1:14" x14ac:dyDescent="0.2">
      <c r="A20039" s="1" t="s">
        <v>32499</v>
      </c>
      <c r="B20039" s="1">
        <v>3400932205066</v>
      </c>
      <c r="C20039" s="2" t="s">
        <v>31701</v>
      </c>
      <c r="D20039" s="2" t="s">
        <v>31702</v>
      </c>
      <c r="E20039" s="2" t="s">
        <v>31702</v>
      </c>
      <c r="F20039" s="2" t="s">
        <v>32505</v>
      </c>
      <c r="G20039" s="2" t="s">
        <v>220</v>
      </c>
      <c r="H20039" s="3">
        <v>40800</v>
      </c>
      <c r="I20039" s="2" t="s">
        <v>43</v>
      </c>
      <c r="J20039" s="2" t="s">
        <v>32506</v>
      </c>
      <c r="K20039" s="8"/>
      <c r="L20039" s="2"/>
      <c r="M20039" s="3" t="s">
        <v>32507</v>
      </c>
      <c r="N20039" s="11" t="str">
        <f t="shared" si="315"/>
        <v>Avis HAS en ligne</v>
      </c>
    </row>
    <row r="20040" spans="1:14" x14ac:dyDescent="0.2">
      <c r="A20040" s="1" t="s">
        <v>32499</v>
      </c>
      <c r="B20040" s="1">
        <v>3400932205127</v>
      </c>
      <c r="C20040" s="2" t="s">
        <v>31701</v>
      </c>
      <c r="D20040" s="2" t="s">
        <v>31702</v>
      </c>
      <c r="E20040" s="2" t="s">
        <v>31702</v>
      </c>
      <c r="F20040" s="2" t="s">
        <v>32505</v>
      </c>
      <c r="G20040" s="2" t="s">
        <v>220</v>
      </c>
      <c r="H20040" s="3">
        <v>40800</v>
      </c>
      <c r="I20040" s="2" t="s">
        <v>43</v>
      </c>
      <c r="J20040" s="2" t="s">
        <v>32506</v>
      </c>
      <c r="K20040" s="8"/>
      <c r="L20040" s="2"/>
      <c r="M20040" s="3" t="s">
        <v>32507</v>
      </c>
      <c r="N20040" s="11" t="str">
        <f t="shared" si="315"/>
        <v>Avis HAS en ligne</v>
      </c>
    </row>
    <row r="20041" spans="1:14" x14ac:dyDescent="0.2">
      <c r="A20041" s="1" t="s">
        <v>32508</v>
      </c>
      <c r="B20041" s="1">
        <v>3400932275205</v>
      </c>
      <c r="C20041" s="2" t="s">
        <v>31701</v>
      </c>
      <c r="D20041" s="2" t="s">
        <v>31702</v>
      </c>
      <c r="E20041" s="2" t="s">
        <v>31702</v>
      </c>
      <c r="F20041" s="2" t="s">
        <v>32500</v>
      </c>
      <c r="G20041" s="2" t="s">
        <v>18</v>
      </c>
      <c r="H20041" s="3">
        <v>39421</v>
      </c>
      <c r="I20041" s="2" t="s">
        <v>50</v>
      </c>
      <c r="J20041" s="2" t="s">
        <v>32501</v>
      </c>
      <c r="K20041" s="8"/>
      <c r="L20041" s="2"/>
      <c r="M20041" s="3" t="s">
        <v>32502</v>
      </c>
      <c r="N20041" s="11" t="str">
        <f t="shared" si="315"/>
        <v>Avis HAS en ligne</v>
      </c>
    </row>
    <row r="20042" spans="1:14" x14ac:dyDescent="0.2">
      <c r="A20042" s="1" t="s">
        <v>32508</v>
      </c>
      <c r="B20042" s="1">
        <v>3400932275205</v>
      </c>
      <c r="C20042" s="2" t="s">
        <v>31701</v>
      </c>
      <c r="D20042" s="2" t="s">
        <v>31702</v>
      </c>
      <c r="E20042" s="2" t="s">
        <v>31702</v>
      </c>
      <c r="F20042" s="2" t="s">
        <v>32500</v>
      </c>
      <c r="G20042" s="2" t="s">
        <v>18</v>
      </c>
      <c r="H20042" s="3">
        <v>39421</v>
      </c>
      <c r="I20042" s="2" t="s">
        <v>43</v>
      </c>
      <c r="J20042" s="2" t="s">
        <v>32503</v>
      </c>
      <c r="K20042" s="8"/>
      <c r="L20042" s="2"/>
      <c r="M20042" s="3" t="s">
        <v>32502</v>
      </c>
      <c r="N20042" s="11" t="str">
        <f t="shared" si="315"/>
        <v>Avis HAS en ligne</v>
      </c>
    </row>
    <row r="20043" spans="1:14" x14ac:dyDescent="0.2">
      <c r="A20043" s="1" t="s">
        <v>32508</v>
      </c>
      <c r="B20043" s="1">
        <v>3400932275205</v>
      </c>
      <c r="C20043" s="2" t="s">
        <v>31701</v>
      </c>
      <c r="D20043" s="2" t="s">
        <v>31702</v>
      </c>
      <c r="E20043" s="2" t="s">
        <v>31702</v>
      </c>
      <c r="F20043" s="2" t="s">
        <v>32500</v>
      </c>
      <c r="G20043" s="2" t="s">
        <v>18</v>
      </c>
      <c r="H20043" s="3">
        <v>39421</v>
      </c>
      <c r="I20043" s="2" t="s">
        <v>137</v>
      </c>
      <c r="J20043" s="2" t="s">
        <v>32504</v>
      </c>
      <c r="K20043" s="8"/>
      <c r="L20043" s="2"/>
      <c r="M20043" s="3" t="s">
        <v>32502</v>
      </c>
      <c r="N20043" s="11" t="str">
        <f t="shared" si="315"/>
        <v>Avis HAS en ligne</v>
      </c>
    </row>
    <row r="20044" spans="1:14" x14ac:dyDescent="0.2">
      <c r="A20044" s="1" t="s">
        <v>32508</v>
      </c>
      <c r="B20044" s="1">
        <v>3400932275205</v>
      </c>
      <c r="C20044" s="2" t="s">
        <v>31701</v>
      </c>
      <c r="D20044" s="2" t="s">
        <v>31702</v>
      </c>
      <c r="E20044" s="2" t="s">
        <v>31702</v>
      </c>
      <c r="F20044" s="2" t="s">
        <v>32505</v>
      </c>
      <c r="G20044" s="2" t="s">
        <v>220</v>
      </c>
      <c r="H20044" s="3">
        <v>40800</v>
      </c>
      <c r="I20044" s="2" t="s">
        <v>43</v>
      </c>
      <c r="J20044" s="2" t="s">
        <v>32506</v>
      </c>
      <c r="K20044" s="8"/>
      <c r="L20044" s="2"/>
      <c r="M20044" s="3" t="s">
        <v>32507</v>
      </c>
      <c r="N20044" s="11" t="str">
        <f t="shared" si="315"/>
        <v>Avis HAS en ligne</v>
      </c>
    </row>
    <row r="20045" spans="1:14" x14ac:dyDescent="0.2">
      <c r="A20045" s="1" t="s">
        <v>32509</v>
      </c>
      <c r="B20045" s="1">
        <v>3400935724588</v>
      </c>
      <c r="C20045" s="2" t="s">
        <v>31701</v>
      </c>
      <c r="D20045" s="2" t="s">
        <v>31702</v>
      </c>
      <c r="E20045" s="2" t="s">
        <v>31702</v>
      </c>
      <c r="F20045" s="2" t="s">
        <v>32500</v>
      </c>
      <c r="G20045" s="2" t="s">
        <v>18</v>
      </c>
      <c r="H20045" s="3">
        <v>39421</v>
      </c>
      <c r="I20045" s="2" t="s">
        <v>50</v>
      </c>
      <c r="J20045" s="2" t="s">
        <v>32501</v>
      </c>
      <c r="K20045" s="8"/>
      <c r="L20045" s="2"/>
      <c r="M20045" s="3" t="s">
        <v>32502</v>
      </c>
      <c r="N20045" s="11" t="str">
        <f t="shared" si="315"/>
        <v>Avis HAS en ligne</v>
      </c>
    </row>
    <row r="20046" spans="1:14" x14ac:dyDescent="0.2">
      <c r="A20046" s="1" t="s">
        <v>32509</v>
      </c>
      <c r="B20046" s="1">
        <v>3400935724588</v>
      </c>
      <c r="C20046" s="2" t="s">
        <v>31701</v>
      </c>
      <c r="D20046" s="2" t="s">
        <v>31702</v>
      </c>
      <c r="E20046" s="2" t="s">
        <v>31702</v>
      </c>
      <c r="F20046" s="2" t="s">
        <v>32500</v>
      </c>
      <c r="G20046" s="2" t="s">
        <v>18</v>
      </c>
      <c r="H20046" s="3">
        <v>39421</v>
      </c>
      <c r="I20046" s="2" t="s">
        <v>43</v>
      </c>
      <c r="J20046" s="2" t="s">
        <v>32503</v>
      </c>
      <c r="K20046" s="8"/>
      <c r="L20046" s="2"/>
      <c r="M20046" s="3" t="s">
        <v>32502</v>
      </c>
      <c r="N20046" s="11" t="str">
        <f t="shared" si="315"/>
        <v>Avis HAS en ligne</v>
      </c>
    </row>
    <row r="20047" spans="1:14" x14ac:dyDescent="0.2">
      <c r="A20047" s="1" t="s">
        <v>32509</v>
      </c>
      <c r="B20047" s="1">
        <v>3400935724588</v>
      </c>
      <c r="C20047" s="2" t="s">
        <v>31701</v>
      </c>
      <c r="D20047" s="2" t="s">
        <v>31702</v>
      </c>
      <c r="E20047" s="2" t="s">
        <v>31702</v>
      </c>
      <c r="F20047" s="2" t="s">
        <v>32500</v>
      </c>
      <c r="G20047" s="2" t="s">
        <v>18</v>
      </c>
      <c r="H20047" s="3">
        <v>39421</v>
      </c>
      <c r="I20047" s="2" t="s">
        <v>137</v>
      </c>
      <c r="J20047" s="2" t="s">
        <v>32504</v>
      </c>
      <c r="K20047" s="8"/>
      <c r="L20047" s="2"/>
      <c r="M20047" s="3" t="s">
        <v>32502</v>
      </c>
      <c r="N20047" s="11" t="str">
        <f t="shared" si="315"/>
        <v>Avis HAS en ligne</v>
      </c>
    </row>
    <row r="20048" spans="1:14" x14ac:dyDescent="0.2">
      <c r="A20048" s="1" t="s">
        <v>32509</v>
      </c>
      <c r="B20048" s="1">
        <v>3400935724588</v>
      </c>
      <c r="C20048" s="2" t="s">
        <v>31701</v>
      </c>
      <c r="D20048" s="2" t="s">
        <v>31702</v>
      </c>
      <c r="E20048" s="2" t="s">
        <v>31702</v>
      </c>
      <c r="F20048" s="2" t="s">
        <v>32505</v>
      </c>
      <c r="G20048" s="2" t="s">
        <v>220</v>
      </c>
      <c r="H20048" s="3">
        <v>40800</v>
      </c>
      <c r="I20048" s="2" t="s">
        <v>43</v>
      </c>
      <c r="J20048" s="2" t="s">
        <v>32506</v>
      </c>
      <c r="K20048" s="8"/>
      <c r="L20048" s="2"/>
      <c r="M20048" s="3" t="s">
        <v>32507</v>
      </c>
      <c r="N20048" s="11" t="str">
        <f t="shared" si="315"/>
        <v>Avis HAS en ligne</v>
      </c>
    </row>
    <row r="20049" spans="1:14" x14ac:dyDescent="0.2">
      <c r="A20049" s="1" t="s">
        <v>32509</v>
      </c>
      <c r="B20049" s="1">
        <v>3400935724700</v>
      </c>
      <c r="C20049" s="2" t="s">
        <v>31701</v>
      </c>
      <c r="D20049" s="2" t="s">
        <v>31702</v>
      </c>
      <c r="E20049" s="2" t="s">
        <v>31702</v>
      </c>
      <c r="F20049" s="2" t="s">
        <v>32505</v>
      </c>
      <c r="G20049" s="2" t="s">
        <v>220</v>
      </c>
      <c r="H20049" s="3">
        <v>40800</v>
      </c>
      <c r="I20049" s="2" t="s">
        <v>43</v>
      </c>
      <c r="J20049" s="2" t="s">
        <v>32506</v>
      </c>
      <c r="K20049" s="8"/>
      <c r="L20049" s="2"/>
      <c r="M20049" s="3" t="s">
        <v>32507</v>
      </c>
      <c r="N20049" s="11" t="str">
        <f t="shared" si="315"/>
        <v>Avis HAS en ligne</v>
      </c>
    </row>
    <row r="20050" spans="1:14" x14ac:dyDescent="0.2">
      <c r="A20050" s="1" t="s">
        <v>32510</v>
      </c>
      <c r="B20050" s="1">
        <v>3400933221355</v>
      </c>
      <c r="C20050" s="2" t="s">
        <v>10146</v>
      </c>
      <c r="D20050" s="2" t="s">
        <v>10147</v>
      </c>
      <c r="E20050" s="2" t="s">
        <v>10147</v>
      </c>
      <c r="F20050" s="2" t="s">
        <v>32511</v>
      </c>
      <c r="G20050" s="2" t="s">
        <v>27</v>
      </c>
      <c r="H20050" s="3">
        <v>38791</v>
      </c>
      <c r="I20050" s="2"/>
      <c r="J20050" s="2"/>
      <c r="K20050" s="8" t="s">
        <v>29</v>
      </c>
      <c r="L20050" s="2" t="s">
        <v>32512</v>
      </c>
      <c r="M20050" s="3" t="s">
        <v>32513</v>
      </c>
      <c r="N20050" s="11" t="str">
        <f t="shared" si="315"/>
        <v>Avis HAS en ligne</v>
      </c>
    </row>
    <row r="20051" spans="1:14" x14ac:dyDescent="0.2">
      <c r="A20051" s="1" t="s">
        <v>32510</v>
      </c>
      <c r="B20051" s="1">
        <v>3400933221355</v>
      </c>
      <c r="C20051" s="2" t="s">
        <v>10146</v>
      </c>
      <c r="D20051" s="2" t="s">
        <v>10147</v>
      </c>
      <c r="E20051" s="2" t="s">
        <v>10147</v>
      </c>
      <c r="F20051" s="2" t="s">
        <v>32514</v>
      </c>
      <c r="G20051" s="2" t="s">
        <v>18</v>
      </c>
      <c r="H20051" s="3">
        <v>42270</v>
      </c>
      <c r="I20051" s="2" t="s">
        <v>19</v>
      </c>
      <c r="J20051" s="2" t="s">
        <v>32515</v>
      </c>
      <c r="K20051" s="8"/>
      <c r="L20051" s="2"/>
      <c r="M20051" s="3" t="s">
        <v>32516</v>
      </c>
      <c r="N20051" s="11" t="str">
        <f t="shared" si="315"/>
        <v>Avis HAS en ligne</v>
      </c>
    </row>
    <row r="20052" spans="1:14" x14ac:dyDescent="0.2">
      <c r="A20052" s="1" t="s">
        <v>32517</v>
      </c>
      <c r="B20052" s="1">
        <v>3400927406461</v>
      </c>
      <c r="C20052" s="2" t="s">
        <v>10146</v>
      </c>
      <c r="D20052" s="2" t="s">
        <v>10147</v>
      </c>
      <c r="E20052" s="2" t="s">
        <v>10147</v>
      </c>
      <c r="F20052" s="2" t="s">
        <v>32518</v>
      </c>
      <c r="G20052" s="2" t="s">
        <v>27</v>
      </c>
      <c r="H20052" s="3">
        <v>42515</v>
      </c>
      <c r="I20052" s="2" t="s">
        <v>19</v>
      </c>
      <c r="J20052" s="2" t="s">
        <v>32519</v>
      </c>
      <c r="K20052" s="8" t="s">
        <v>29</v>
      </c>
      <c r="L20052" s="2" t="s">
        <v>3841</v>
      </c>
      <c r="M20052" s="3" t="s">
        <v>32520</v>
      </c>
      <c r="N20052" s="11" t="str">
        <f t="shared" si="315"/>
        <v>Avis HAS en ligne</v>
      </c>
    </row>
    <row r="20053" spans="1:14" x14ac:dyDescent="0.2">
      <c r="A20053" s="1" t="s">
        <v>32517</v>
      </c>
      <c r="B20053" s="1">
        <v>3400927406522</v>
      </c>
      <c r="C20053" s="2" t="s">
        <v>10146</v>
      </c>
      <c r="D20053" s="2" t="s">
        <v>10147</v>
      </c>
      <c r="E20053" s="2" t="s">
        <v>10147</v>
      </c>
      <c r="F20053" s="2" t="s">
        <v>32518</v>
      </c>
      <c r="G20053" s="2" t="s">
        <v>27</v>
      </c>
      <c r="H20053" s="3">
        <v>42515</v>
      </c>
      <c r="I20053" s="2" t="s">
        <v>19</v>
      </c>
      <c r="J20053" s="2" t="s">
        <v>32519</v>
      </c>
      <c r="K20053" s="8" t="s">
        <v>29</v>
      </c>
      <c r="L20053" s="2" t="s">
        <v>3841</v>
      </c>
      <c r="M20053" s="3" t="s">
        <v>32520</v>
      </c>
      <c r="N20053" s="11" t="str">
        <f t="shared" si="315"/>
        <v>Avis HAS en ligne</v>
      </c>
    </row>
    <row r="20054" spans="1:14" x14ac:dyDescent="0.2">
      <c r="A20054" s="1" t="s">
        <v>32517</v>
      </c>
      <c r="B20054" s="1">
        <v>3400933221416</v>
      </c>
      <c r="C20054" s="2" t="s">
        <v>10146</v>
      </c>
      <c r="D20054" s="2" t="s">
        <v>10147</v>
      </c>
      <c r="E20054" s="2" t="s">
        <v>10147</v>
      </c>
      <c r="F20054" s="2" t="s">
        <v>32514</v>
      </c>
      <c r="G20054" s="2" t="s">
        <v>18</v>
      </c>
      <c r="H20054" s="3">
        <v>42270</v>
      </c>
      <c r="I20054" s="2" t="s">
        <v>19</v>
      </c>
      <c r="J20054" s="2" t="s">
        <v>32515</v>
      </c>
      <c r="K20054" s="8"/>
      <c r="L20054" s="2"/>
      <c r="M20054" s="3" t="s">
        <v>32516</v>
      </c>
      <c r="N20054" s="11" t="str">
        <f t="shared" si="315"/>
        <v>Avis HAS en ligne</v>
      </c>
    </row>
    <row r="20055" spans="1:14" x14ac:dyDescent="0.2">
      <c r="A20055" s="1" t="s">
        <v>32517</v>
      </c>
      <c r="B20055" s="1">
        <v>3400936908734</v>
      </c>
      <c r="C20055" s="2" t="s">
        <v>10146</v>
      </c>
      <c r="D20055" s="2" t="s">
        <v>10147</v>
      </c>
      <c r="E20055" s="2" t="s">
        <v>10147</v>
      </c>
      <c r="F20055" s="2" t="s">
        <v>32514</v>
      </c>
      <c r="G20055" s="2" t="s">
        <v>18</v>
      </c>
      <c r="H20055" s="3">
        <v>42270</v>
      </c>
      <c r="I20055" s="2" t="s">
        <v>19</v>
      </c>
      <c r="J20055" s="2" t="s">
        <v>32515</v>
      </c>
      <c r="K20055" s="8"/>
      <c r="L20055" s="2"/>
      <c r="M20055" s="3" t="s">
        <v>32516</v>
      </c>
      <c r="N20055" s="11" t="str">
        <f t="shared" si="315"/>
        <v>Avis HAS en ligne</v>
      </c>
    </row>
    <row r="20056" spans="1:14" x14ac:dyDescent="0.2">
      <c r="A20056" s="1" t="s">
        <v>32521</v>
      </c>
      <c r="B20056" s="1">
        <v>3400927406690</v>
      </c>
      <c r="C20056" s="2" t="s">
        <v>10146</v>
      </c>
      <c r="D20056" s="2" t="s">
        <v>10147</v>
      </c>
      <c r="E20056" s="2" t="s">
        <v>10147</v>
      </c>
      <c r="F20056" s="2" t="s">
        <v>32518</v>
      </c>
      <c r="G20056" s="2" t="s">
        <v>27</v>
      </c>
      <c r="H20056" s="3">
        <v>42515</v>
      </c>
      <c r="I20056" s="2" t="s">
        <v>19</v>
      </c>
      <c r="J20056" s="2" t="s">
        <v>32519</v>
      </c>
      <c r="K20056" s="8" t="s">
        <v>29</v>
      </c>
      <c r="L20056" s="2" t="s">
        <v>3841</v>
      </c>
      <c r="M20056" s="3" t="s">
        <v>32520</v>
      </c>
      <c r="N20056" s="11" t="str">
        <f t="shared" si="315"/>
        <v>Avis HAS en ligne</v>
      </c>
    </row>
    <row r="20057" spans="1:14" x14ac:dyDescent="0.2">
      <c r="A20057" s="1" t="s">
        <v>32521</v>
      </c>
      <c r="B20057" s="1">
        <v>3400927406751</v>
      </c>
      <c r="C20057" s="2" t="s">
        <v>10146</v>
      </c>
      <c r="D20057" s="2" t="s">
        <v>10147</v>
      </c>
      <c r="E20057" s="2" t="s">
        <v>10147</v>
      </c>
      <c r="F20057" s="2" t="s">
        <v>32518</v>
      </c>
      <c r="G20057" s="2" t="s">
        <v>27</v>
      </c>
      <c r="H20057" s="3">
        <v>42515</v>
      </c>
      <c r="I20057" s="2" t="s">
        <v>19</v>
      </c>
      <c r="J20057" s="2" t="s">
        <v>32519</v>
      </c>
      <c r="K20057" s="8" t="s">
        <v>29</v>
      </c>
      <c r="L20057" s="2" t="s">
        <v>3841</v>
      </c>
      <c r="M20057" s="3" t="s">
        <v>32520</v>
      </c>
      <c r="N20057" s="11" t="str">
        <f t="shared" si="315"/>
        <v>Avis HAS en ligne</v>
      </c>
    </row>
    <row r="20058" spans="1:14" x14ac:dyDescent="0.2">
      <c r="A20058" s="1" t="s">
        <v>32521</v>
      </c>
      <c r="B20058" s="1">
        <v>3400935114228</v>
      </c>
      <c r="C20058" s="2" t="s">
        <v>10146</v>
      </c>
      <c r="D20058" s="2" t="s">
        <v>10147</v>
      </c>
      <c r="E20058" s="2" t="s">
        <v>10147</v>
      </c>
      <c r="F20058" s="2" t="s">
        <v>32514</v>
      </c>
      <c r="G20058" s="2" t="s">
        <v>18</v>
      </c>
      <c r="H20058" s="3">
        <v>42270</v>
      </c>
      <c r="I20058" s="2" t="s">
        <v>19</v>
      </c>
      <c r="J20058" s="2" t="s">
        <v>32515</v>
      </c>
      <c r="K20058" s="8"/>
      <c r="L20058" s="2"/>
      <c r="M20058" s="3" t="s">
        <v>32516</v>
      </c>
      <c r="N20058" s="11" t="str">
        <f t="shared" si="315"/>
        <v>Avis HAS en ligne</v>
      </c>
    </row>
    <row r="20059" spans="1:14" x14ac:dyDescent="0.2">
      <c r="A20059" s="1" t="s">
        <v>32521</v>
      </c>
      <c r="B20059" s="1">
        <v>3400936908963</v>
      </c>
      <c r="C20059" s="2" t="s">
        <v>10146</v>
      </c>
      <c r="D20059" s="2" t="s">
        <v>10147</v>
      </c>
      <c r="E20059" s="2" t="s">
        <v>10147</v>
      </c>
      <c r="F20059" s="2" t="s">
        <v>32514</v>
      </c>
      <c r="G20059" s="2" t="s">
        <v>18</v>
      </c>
      <c r="H20059" s="3">
        <v>42270</v>
      </c>
      <c r="I20059" s="2" t="s">
        <v>19</v>
      </c>
      <c r="J20059" s="2" t="s">
        <v>32515</v>
      </c>
      <c r="K20059" s="8"/>
      <c r="L20059" s="2"/>
      <c r="M20059" s="3" t="s">
        <v>32516</v>
      </c>
      <c r="N20059" s="11" t="str">
        <f t="shared" si="315"/>
        <v>Avis HAS en ligne</v>
      </c>
    </row>
    <row r="20060" spans="1:14" x14ac:dyDescent="0.2">
      <c r="A20060" s="1" t="s">
        <v>32522</v>
      </c>
      <c r="B20060" s="1">
        <v>3400930079799</v>
      </c>
      <c r="C20060" s="2" t="s">
        <v>14494</v>
      </c>
      <c r="D20060" s="2" t="s">
        <v>14495</v>
      </c>
      <c r="E20060" s="2" t="s">
        <v>4078</v>
      </c>
      <c r="F20060" s="2" t="s">
        <v>32523</v>
      </c>
      <c r="G20060" s="2" t="s">
        <v>27</v>
      </c>
      <c r="H20060" s="3">
        <v>43019</v>
      </c>
      <c r="I20060" s="2" t="s">
        <v>19</v>
      </c>
      <c r="J20060" s="2" t="s">
        <v>32524</v>
      </c>
      <c r="K20060" s="8" t="s">
        <v>29</v>
      </c>
      <c r="L20060" s="2" t="s">
        <v>32525</v>
      </c>
      <c r="M20060" s="3" t="s">
        <v>32526</v>
      </c>
      <c r="N20060" s="11" t="str">
        <f t="shared" si="315"/>
        <v>Avis HAS en ligne</v>
      </c>
    </row>
    <row r="20061" spans="1:14" x14ac:dyDescent="0.2">
      <c r="A20061" s="1" t="s">
        <v>32522</v>
      </c>
      <c r="B20061" s="1">
        <v>3400955028376</v>
      </c>
      <c r="C20061" s="2" t="s">
        <v>14494</v>
      </c>
      <c r="D20061" s="2" t="s">
        <v>14495</v>
      </c>
      <c r="E20061" s="2" t="s">
        <v>4078</v>
      </c>
      <c r="F20061" s="2" t="s">
        <v>32523</v>
      </c>
      <c r="G20061" s="2" t="s">
        <v>27</v>
      </c>
      <c r="H20061" s="3">
        <v>43019</v>
      </c>
      <c r="I20061" s="2" t="s">
        <v>19</v>
      </c>
      <c r="J20061" s="2" t="s">
        <v>32524</v>
      </c>
      <c r="K20061" s="8" t="s">
        <v>29</v>
      </c>
      <c r="L20061" s="2" t="s">
        <v>32525</v>
      </c>
      <c r="M20061" s="3" t="s">
        <v>32526</v>
      </c>
      <c r="N20061" s="11" t="str">
        <f t="shared" si="315"/>
        <v>Avis HAS en ligne</v>
      </c>
    </row>
    <row r="20062" spans="1:14" x14ac:dyDescent="0.2">
      <c r="A20062" s="1" t="s">
        <v>32527</v>
      </c>
      <c r="B20062" s="1">
        <v>3400932129904</v>
      </c>
      <c r="C20062" s="2" t="s">
        <v>970</v>
      </c>
      <c r="D20062" s="2" t="s">
        <v>971</v>
      </c>
      <c r="E20062" s="2" t="s">
        <v>972</v>
      </c>
      <c r="F20062" s="2" t="s">
        <v>32528</v>
      </c>
      <c r="G20062" s="2" t="s">
        <v>18</v>
      </c>
      <c r="H20062" s="3">
        <v>41465</v>
      </c>
      <c r="I20062" s="2" t="s">
        <v>19</v>
      </c>
      <c r="J20062" s="2" t="s">
        <v>32529</v>
      </c>
      <c r="K20062" s="8"/>
      <c r="L20062" s="2"/>
      <c r="M20062" s="3" t="s">
        <v>32530</v>
      </c>
      <c r="N20062" s="11" t="str">
        <f t="shared" si="315"/>
        <v>Avis HAS en ligne</v>
      </c>
    </row>
    <row r="20063" spans="1:14" x14ac:dyDescent="0.2">
      <c r="A20063" s="1" t="s">
        <v>32527</v>
      </c>
      <c r="B20063" s="1">
        <v>3400932129904</v>
      </c>
      <c r="C20063" s="2" t="s">
        <v>970</v>
      </c>
      <c r="D20063" s="2" t="s">
        <v>971</v>
      </c>
      <c r="E20063" s="2" t="s">
        <v>972</v>
      </c>
      <c r="F20063" s="2" t="s">
        <v>32531</v>
      </c>
      <c r="G20063" s="2" t="s">
        <v>18</v>
      </c>
      <c r="H20063" s="3">
        <v>43236</v>
      </c>
      <c r="I20063" s="2" t="s">
        <v>19</v>
      </c>
      <c r="J20063" s="2" t="s">
        <v>32532</v>
      </c>
      <c r="K20063" s="8"/>
      <c r="L20063" s="2"/>
      <c r="M20063" s="3" t="s">
        <v>32533</v>
      </c>
      <c r="N20063" s="11" t="str">
        <f t="shared" si="315"/>
        <v>Avis HAS en ligne</v>
      </c>
    </row>
    <row r="20064" spans="1:14" x14ac:dyDescent="0.2">
      <c r="A20064" s="1" t="s">
        <v>32534</v>
      </c>
      <c r="B20064" s="1">
        <v>3400930067727</v>
      </c>
      <c r="C20064" s="2" t="s">
        <v>970</v>
      </c>
      <c r="D20064" s="2" t="s">
        <v>971</v>
      </c>
      <c r="E20064" s="2" t="s">
        <v>972</v>
      </c>
      <c r="F20064" s="2" t="s">
        <v>32535</v>
      </c>
      <c r="G20064" s="2" t="s">
        <v>27</v>
      </c>
      <c r="H20064" s="3">
        <v>43005</v>
      </c>
      <c r="I20064" s="2" t="s">
        <v>19</v>
      </c>
      <c r="J20064" s="2" t="s">
        <v>32536</v>
      </c>
      <c r="K20064" s="8" t="s">
        <v>29</v>
      </c>
      <c r="L20064" s="2" t="s">
        <v>32537</v>
      </c>
      <c r="M20064" s="3" t="s">
        <v>32538</v>
      </c>
      <c r="N20064" s="11" t="str">
        <f t="shared" si="315"/>
        <v>Avis HAS en ligne</v>
      </c>
    </row>
    <row r="20065" spans="1:14" x14ac:dyDescent="0.2">
      <c r="A20065" s="1" t="s">
        <v>32534</v>
      </c>
      <c r="B20065" s="1">
        <v>3400930067727</v>
      </c>
      <c r="C20065" s="2" t="s">
        <v>970</v>
      </c>
      <c r="D20065" s="2" t="s">
        <v>971</v>
      </c>
      <c r="E20065" s="2" t="s">
        <v>972</v>
      </c>
      <c r="F20065" s="2" t="s">
        <v>32539</v>
      </c>
      <c r="G20065" s="2" t="s">
        <v>68</v>
      </c>
      <c r="H20065" s="3">
        <v>43292</v>
      </c>
      <c r="I20065" s="2" t="s">
        <v>19</v>
      </c>
      <c r="J20065" s="2" t="s">
        <v>32540</v>
      </c>
      <c r="K20065" s="8" t="s">
        <v>29</v>
      </c>
      <c r="L20065" s="2" t="s">
        <v>32541</v>
      </c>
      <c r="M20065" s="3" t="s">
        <v>32542</v>
      </c>
      <c r="N20065" s="11" t="str">
        <f t="shared" si="315"/>
        <v>Avis HAS en ligne</v>
      </c>
    </row>
    <row r="20066" spans="1:14" x14ac:dyDescent="0.2">
      <c r="A20066" s="1" t="s">
        <v>32534</v>
      </c>
      <c r="B20066" s="1">
        <v>3400930067758</v>
      </c>
      <c r="C20066" s="2" t="s">
        <v>970</v>
      </c>
      <c r="D20066" s="2" t="s">
        <v>971</v>
      </c>
      <c r="E20066" s="2" t="s">
        <v>972</v>
      </c>
      <c r="F20066" s="2" t="s">
        <v>32535</v>
      </c>
      <c r="G20066" s="2" t="s">
        <v>27</v>
      </c>
      <c r="H20066" s="3">
        <v>43005</v>
      </c>
      <c r="I20066" s="2" t="s">
        <v>19</v>
      </c>
      <c r="J20066" s="2" t="s">
        <v>32536</v>
      </c>
      <c r="K20066" s="8" t="s">
        <v>29</v>
      </c>
      <c r="L20066" s="2" t="s">
        <v>32537</v>
      </c>
      <c r="M20066" s="3" t="s">
        <v>32538</v>
      </c>
      <c r="N20066" s="11" t="str">
        <f t="shared" si="315"/>
        <v>Avis HAS en ligne</v>
      </c>
    </row>
    <row r="20067" spans="1:14" x14ac:dyDescent="0.2">
      <c r="A20067" s="1" t="s">
        <v>32534</v>
      </c>
      <c r="B20067" s="1">
        <v>3400930067758</v>
      </c>
      <c r="C20067" s="2" t="s">
        <v>970</v>
      </c>
      <c r="D20067" s="2" t="s">
        <v>971</v>
      </c>
      <c r="E20067" s="2" t="s">
        <v>972</v>
      </c>
      <c r="F20067" s="2" t="s">
        <v>32539</v>
      </c>
      <c r="G20067" s="2" t="s">
        <v>68</v>
      </c>
      <c r="H20067" s="3">
        <v>43292</v>
      </c>
      <c r="I20067" s="2" t="s">
        <v>19</v>
      </c>
      <c r="J20067" s="2" t="s">
        <v>32540</v>
      </c>
      <c r="K20067" s="8" t="s">
        <v>29</v>
      </c>
      <c r="L20067" s="2" t="s">
        <v>32541</v>
      </c>
      <c r="M20067" s="3" t="s">
        <v>32542</v>
      </c>
      <c r="N20067" s="11" t="str">
        <f t="shared" si="315"/>
        <v>Avis HAS en ligne</v>
      </c>
    </row>
    <row r="20068" spans="1:14" x14ac:dyDescent="0.2">
      <c r="A20068" s="1" t="s">
        <v>32543</v>
      </c>
      <c r="B20068" s="1">
        <v>3400932613793</v>
      </c>
      <c r="C20068" s="2" t="s">
        <v>32544</v>
      </c>
      <c r="D20068" s="2" t="s">
        <v>32545</v>
      </c>
      <c r="E20068" s="2" t="s">
        <v>32545</v>
      </c>
      <c r="F20068" s="2" t="s">
        <v>32546</v>
      </c>
      <c r="G20068" s="2" t="s">
        <v>18</v>
      </c>
      <c r="H20068" s="3">
        <v>40716</v>
      </c>
      <c r="I20068" s="2" t="s">
        <v>43</v>
      </c>
      <c r="J20068" s="2" t="s">
        <v>32547</v>
      </c>
      <c r="K20068" s="8"/>
      <c r="L20068" s="2"/>
      <c r="M20068" s="3" t="s">
        <v>32548</v>
      </c>
      <c r="N20068" s="11" t="str">
        <f t="shared" si="315"/>
        <v>Avis HAS en ligne</v>
      </c>
    </row>
    <row r="20069" spans="1:14" x14ac:dyDescent="0.2">
      <c r="A20069" s="1" t="s">
        <v>32543</v>
      </c>
      <c r="B20069" s="1">
        <v>3400932613793</v>
      </c>
      <c r="C20069" s="2" t="s">
        <v>32544</v>
      </c>
      <c r="D20069" s="2" t="s">
        <v>32545</v>
      </c>
      <c r="E20069" s="2" t="s">
        <v>32545</v>
      </c>
      <c r="F20069" s="2" t="s">
        <v>32549</v>
      </c>
      <c r="G20069" s="2" t="s">
        <v>220</v>
      </c>
      <c r="H20069" s="3">
        <v>40793</v>
      </c>
      <c r="I20069" s="2" t="s">
        <v>43</v>
      </c>
      <c r="J20069" s="2" t="s">
        <v>32550</v>
      </c>
      <c r="K20069" s="8"/>
      <c r="L20069" s="2"/>
      <c r="M20069" s="3" t="s">
        <v>32551</v>
      </c>
      <c r="N20069" s="11" t="str">
        <f t="shared" si="315"/>
        <v>Avis HAS en ligne</v>
      </c>
    </row>
    <row r="20070" spans="1:14" x14ac:dyDescent="0.2">
      <c r="A20070" s="1" t="s">
        <v>32552</v>
      </c>
      <c r="B20070" s="1">
        <v>3400932142798</v>
      </c>
      <c r="C20070" s="2" t="s">
        <v>32544</v>
      </c>
      <c r="D20070" s="2" t="s">
        <v>32545</v>
      </c>
      <c r="E20070" s="2" t="s">
        <v>32545</v>
      </c>
      <c r="F20070" s="2" t="s">
        <v>32553</v>
      </c>
      <c r="G20070" s="2" t="s">
        <v>1346</v>
      </c>
      <c r="H20070" s="3">
        <v>41353</v>
      </c>
      <c r="I20070" s="2" t="s">
        <v>50</v>
      </c>
      <c r="J20070" s="2" t="s">
        <v>32554</v>
      </c>
      <c r="K20070" s="8"/>
      <c r="L20070" s="2"/>
      <c r="M20070" s="3" t="s">
        <v>32555</v>
      </c>
      <c r="N20070" s="11" t="str">
        <f t="shared" si="315"/>
        <v>Avis HAS en ligne</v>
      </c>
    </row>
    <row r="20071" spans="1:14" x14ac:dyDescent="0.2">
      <c r="A20071" s="1" t="s">
        <v>32552</v>
      </c>
      <c r="B20071" s="1">
        <v>3400932142798</v>
      </c>
      <c r="C20071" s="2" t="s">
        <v>32544</v>
      </c>
      <c r="D20071" s="2" t="s">
        <v>32545</v>
      </c>
      <c r="E20071" s="2" t="s">
        <v>32545</v>
      </c>
      <c r="F20071" s="2" t="s">
        <v>32553</v>
      </c>
      <c r="G20071" s="2" t="s">
        <v>1346</v>
      </c>
      <c r="H20071" s="3">
        <v>41353</v>
      </c>
      <c r="I20071" s="2" t="s">
        <v>43</v>
      </c>
      <c r="J20071" s="2" t="s">
        <v>32556</v>
      </c>
      <c r="K20071" s="8"/>
      <c r="L20071" s="2"/>
      <c r="M20071" s="3" t="s">
        <v>32555</v>
      </c>
      <c r="N20071" s="11" t="str">
        <f t="shared" si="315"/>
        <v>Avis HAS en ligne</v>
      </c>
    </row>
    <row r="20072" spans="1:14" x14ac:dyDescent="0.2">
      <c r="A20072" s="1" t="s">
        <v>32557</v>
      </c>
      <c r="B20072" s="1">
        <v>3400957181857</v>
      </c>
      <c r="C20072" s="2" t="s">
        <v>32558</v>
      </c>
      <c r="D20072" s="2" t="s">
        <v>32559</v>
      </c>
      <c r="E20072" s="2" t="s">
        <v>32559</v>
      </c>
      <c r="F20072" s="2" t="s">
        <v>32560</v>
      </c>
      <c r="G20072" s="2" t="s">
        <v>27</v>
      </c>
      <c r="H20072" s="3">
        <v>39568</v>
      </c>
      <c r="I20072" s="2" t="s">
        <v>19</v>
      </c>
      <c r="J20072" s="2" t="s">
        <v>32561</v>
      </c>
      <c r="K20072" s="8" t="s">
        <v>29</v>
      </c>
      <c r="L20072" s="2" t="s">
        <v>32562</v>
      </c>
      <c r="M20072" s="3" t="s">
        <v>32563</v>
      </c>
      <c r="N20072" s="11" t="str">
        <f t="shared" si="315"/>
        <v>Avis HAS en ligne</v>
      </c>
    </row>
    <row r="20073" spans="1:14" x14ac:dyDescent="0.2">
      <c r="A20073" s="1" t="s">
        <v>32557</v>
      </c>
      <c r="B20073" s="1">
        <v>3400957181857</v>
      </c>
      <c r="C20073" s="2" t="s">
        <v>32558</v>
      </c>
      <c r="D20073" s="2" t="s">
        <v>32559</v>
      </c>
      <c r="E20073" s="2" t="s">
        <v>32559</v>
      </c>
      <c r="F20073" s="2" t="s">
        <v>32564</v>
      </c>
      <c r="G20073" s="2" t="s">
        <v>68</v>
      </c>
      <c r="H20073" s="3">
        <v>41199</v>
      </c>
      <c r="I20073" s="2" t="s">
        <v>19</v>
      </c>
      <c r="J20073" s="2" t="s">
        <v>32565</v>
      </c>
      <c r="K20073" s="8" t="s">
        <v>29</v>
      </c>
      <c r="L20073" s="2" t="s">
        <v>32566</v>
      </c>
      <c r="M20073" s="3" t="s">
        <v>32567</v>
      </c>
      <c r="N20073" s="11" t="str">
        <f t="shared" si="315"/>
        <v>Avis HAS en ligne</v>
      </c>
    </row>
    <row r="20074" spans="1:14" x14ac:dyDescent="0.2">
      <c r="A20074" s="1" t="s">
        <v>32557</v>
      </c>
      <c r="B20074" s="1">
        <v>3400957181857</v>
      </c>
      <c r="C20074" s="2" t="s">
        <v>32558</v>
      </c>
      <c r="D20074" s="2" t="s">
        <v>32559</v>
      </c>
      <c r="E20074" s="2" t="s">
        <v>32559</v>
      </c>
      <c r="F20074" s="2" t="s">
        <v>32568</v>
      </c>
      <c r="G20074" s="2" t="s">
        <v>429</v>
      </c>
      <c r="H20074" s="3">
        <v>41885</v>
      </c>
      <c r="I20074" s="2" t="s">
        <v>19</v>
      </c>
      <c r="J20074" s="2" t="s">
        <v>32569</v>
      </c>
      <c r="K20074" s="8" t="s">
        <v>29</v>
      </c>
      <c r="L20074" s="2" t="s">
        <v>32570</v>
      </c>
      <c r="M20074" s="3" t="s">
        <v>32571</v>
      </c>
      <c r="N20074" s="11" t="str">
        <f t="shared" si="315"/>
        <v>Avis HAS en ligne</v>
      </c>
    </row>
    <row r="20075" spans="1:14" x14ac:dyDescent="0.2">
      <c r="A20075" s="1" t="s">
        <v>32557</v>
      </c>
      <c r="B20075" s="1">
        <v>3400957181857</v>
      </c>
      <c r="C20075" s="2" t="s">
        <v>32558</v>
      </c>
      <c r="D20075" s="2" t="s">
        <v>32559</v>
      </c>
      <c r="E20075" s="2" t="s">
        <v>32559</v>
      </c>
      <c r="F20075" s="2" t="s">
        <v>32572</v>
      </c>
      <c r="G20075" s="2" t="s">
        <v>68</v>
      </c>
      <c r="H20075" s="3">
        <v>42802</v>
      </c>
      <c r="I20075" s="2" t="s">
        <v>19</v>
      </c>
      <c r="J20075" s="2" t="s">
        <v>32573</v>
      </c>
      <c r="K20075" s="8"/>
      <c r="L20075" s="2"/>
      <c r="M20075" s="3" t="s">
        <v>32574</v>
      </c>
      <c r="N20075" s="11" t="str">
        <f t="shared" si="315"/>
        <v>Avis HAS en ligne</v>
      </c>
    </row>
    <row r="20076" spans="1:14" x14ac:dyDescent="0.2">
      <c r="A20076" s="1" t="s">
        <v>32557</v>
      </c>
      <c r="B20076" s="1">
        <v>3400957181918</v>
      </c>
      <c r="C20076" s="2" t="s">
        <v>32558</v>
      </c>
      <c r="D20076" s="2" t="s">
        <v>32559</v>
      </c>
      <c r="E20076" s="2" t="s">
        <v>32559</v>
      </c>
      <c r="F20076" s="2" t="s">
        <v>32560</v>
      </c>
      <c r="G20076" s="2" t="s">
        <v>27</v>
      </c>
      <c r="H20076" s="3">
        <v>39568</v>
      </c>
      <c r="I20076" s="2" t="s">
        <v>19</v>
      </c>
      <c r="J20076" s="2" t="s">
        <v>32561</v>
      </c>
      <c r="K20076" s="8" t="s">
        <v>29</v>
      </c>
      <c r="L20076" s="2" t="s">
        <v>32562</v>
      </c>
      <c r="M20076" s="3" t="s">
        <v>32563</v>
      </c>
      <c r="N20076" s="11" t="str">
        <f t="shared" si="315"/>
        <v>Avis HAS en ligne</v>
      </c>
    </row>
    <row r="20077" spans="1:14" x14ac:dyDescent="0.2">
      <c r="A20077" s="1" t="s">
        <v>32557</v>
      </c>
      <c r="B20077" s="1">
        <v>3400957181918</v>
      </c>
      <c r="C20077" s="2" t="s">
        <v>32558</v>
      </c>
      <c r="D20077" s="2" t="s">
        <v>32559</v>
      </c>
      <c r="E20077" s="2" t="s">
        <v>32559</v>
      </c>
      <c r="F20077" s="2" t="s">
        <v>32564</v>
      </c>
      <c r="G20077" s="2" t="s">
        <v>68</v>
      </c>
      <c r="H20077" s="3">
        <v>41199</v>
      </c>
      <c r="I20077" s="2" t="s">
        <v>19</v>
      </c>
      <c r="J20077" s="2" t="s">
        <v>32565</v>
      </c>
      <c r="K20077" s="8" t="s">
        <v>29</v>
      </c>
      <c r="L20077" s="2" t="s">
        <v>32566</v>
      </c>
      <c r="M20077" s="3" t="s">
        <v>32567</v>
      </c>
      <c r="N20077" s="11" t="str">
        <f t="shared" si="315"/>
        <v>Avis HAS en ligne</v>
      </c>
    </row>
    <row r="20078" spans="1:14" x14ac:dyDescent="0.2">
      <c r="A20078" s="1" t="s">
        <v>32557</v>
      </c>
      <c r="B20078" s="1">
        <v>3400957181918</v>
      </c>
      <c r="C20078" s="2" t="s">
        <v>32558</v>
      </c>
      <c r="D20078" s="2" t="s">
        <v>32559</v>
      </c>
      <c r="E20078" s="2" t="s">
        <v>32559</v>
      </c>
      <c r="F20078" s="2" t="s">
        <v>32568</v>
      </c>
      <c r="G20078" s="2" t="s">
        <v>429</v>
      </c>
      <c r="H20078" s="3">
        <v>41885</v>
      </c>
      <c r="I20078" s="2" t="s">
        <v>19</v>
      </c>
      <c r="J20078" s="2" t="s">
        <v>32569</v>
      </c>
      <c r="K20078" s="8" t="s">
        <v>29</v>
      </c>
      <c r="L20078" s="2" t="s">
        <v>32570</v>
      </c>
      <c r="M20078" s="3" t="s">
        <v>32571</v>
      </c>
      <c r="N20078" s="11" t="str">
        <f t="shared" si="315"/>
        <v>Avis HAS en ligne</v>
      </c>
    </row>
    <row r="20079" spans="1:14" x14ac:dyDescent="0.2">
      <c r="A20079" s="1" t="s">
        <v>32557</v>
      </c>
      <c r="B20079" s="1">
        <v>3400957181918</v>
      </c>
      <c r="C20079" s="2" t="s">
        <v>32558</v>
      </c>
      <c r="D20079" s="2" t="s">
        <v>32559</v>
      </c>
      <c r="E20079" s="2" t="s">
        <v>32559</v>
      </c>
      <c r="F20079" s="2" t="s">
        <v>32572</v>
      </c>
      <c r="G20079" s="2" t="s">
        <v>68</v>
      </c>
      <c r="H20079" s="3">
        <v>42802</v>
      </c>
      <c r="I20079" s="2" t="s">
        <v>19</v>
      </c>
      <c r="J20079" s="2" t="s">
        <v>32573</v>
      </c>
      <c r="K20079" s="8"/>
      <c r="L20079" s="2"/>
      <c r="M20079" s="3" t="s">
        <v>32574</v>
      </c>
      <c r="N20079" s="11" t="str">
        <f t="shared" si="315"/>
        <v>Avis HAS en ligne</v>
      </c>
    </row>
    <row r="20080" spans="1:14" x14ac:dyDescent="0.2">
      <c r="A20080" s="1" t="s">
        <v>32557</v>
      </c>
      <c r="B20080" s="1">
        <v>3400957182168</v>
      </c>
      <c r="C20080" s="2" t="s">
        <v>32558</v>
      </c>
      <c r="D20080" s="2" t="s">
        <v>32559</v>
      </c>
      <c r="E20080" s="2" t="s">
        <v>32559</v>
      </c>
      <c r="F20080" s="2" t="s">
        <v>32560</v>
      </c>
      <c r="G20080" s="2" t="s">
        <v>27</v>
      </c>
      <c r="H20080" s="3">
        <v>39568</v>
      </c>
      <c r="I20080" s="2" t="s">
        <v>19</v>
      </c>
      <c r="J20080" s="2" t="s">
        <v>32561</v>
      </c>
      <c r="K20080" s="8" t="s">
        <v>29</v>
      </c>
      <c r="L20080" s="2" t="s">
        <v>32562</v>
      </c>
      <c r="M20080" s="3" t="s">
        <v>32563</v>
      </c>
      <c r="N20080" s="11" t="str">
        <f t="shared" si="315"/>
        <v>Avis HAS en ligne</v>
      </c>
    </row>
    <row r="20081" spans="1:14" x14ac:dyDescent="0.2">
      <c r="A20081" s="1" t="s">
        <v>32557</v>
      </c>
      <c r="B20081" s="1">
        <v>3400957182168</v>
      </c>
      <c r="C20081" s="2" t="s">
        <v>32558</v>
      </c>
      <c r="D20081" s="2" t="s">
        <v>32559</v>
      </c>
      <c r="E20081" s="2" t="s">
        <v>32559</v>
      </c>
      <c r="F20081" s="2" t="s">
        <v>32564</v>
      </c>
      <c r="G20081" s="2" t="s">
        <v>68</v>
      </c>
      <c r="H20081" s="3">
        <v>41199</v>
      </c>
      <c r="I20081" s="2" t="s">
        <v>19</v>
      </c>
      <c r="J20081" s="2" t="s">
        <v>32565</v>
      </c>
      <c r="K20081" s="8" t="s">
        <v>29</v>
      </c>
      <c r="L20081" s="2" t="s">
        <v>32566</v>
      </c>
      <c r="M20081" s="3" t="s">
        <v>32567</v>
      </c>
      <c r="N20081" s="11" t="str">
        <f t="shared" si="315"/>
        <v>Avis HAS en ligne</v>
      </c>
    </row>
    <row r="20082" spans="1:14" x14ac:dyDescent="0.2">
      <c r="A20082" s="1" t="s">
        <v>32557</v>
      </c>
      <c r="B20082" s="1">
        <v>3400957182168</v>
      </c>
      <c r="C20082" s="2" t="s">
        <v>32558</v>
      </c>
      <c r="D20082" s="2" t="s">
        <v>32559</v>
      </c>
      <c r="E20082" s="2" t="s">
        <v>32559</v>
      </c>
      <c r="F20082" s="2" t="s">
        <v>32568</v>
      </c>
      <c r="G20082" s="2" t="s">
        <v>429</v>
      </c>
      <c r="H20082" s="3">
        <v>41885</v>
      </c>
      <c r="I20082" s="2" t="s">
        <v>19</v>
      </c>
      <c r="J20082" s="2" t="s">
        <v>32569</v>
      </c>
      <c r="K20082" s="8" t="s">
        <v>29</v>
      </c>
      <c r="L20082" s="2" t="s">
        <v>32570</v>
      </c>
      <c r="M20082" s="3" t="s">
        <v>32571</v>
      </c>
      <c r="N20082" s="11" t="str">
        <f t="shared" si="315"/>
        <v>Avis HAS en ligne</v>
      </c>
    </row>
    <row r="20083" spans="1:14" x14ac:dyDescent="0.2">
      <c r="A20083" s="1" t="s">
        <v>32557</v>
      </c>
      <c r="B20083" s="1">
        <v>3400957182168</v>
      </c>
      <c r="C20083" s="2" t="s">
        <v>32558</v>
      </c>
      <c r="D20083" s="2" t="s">
        <v>32559</v>
      </c>
      <c r="E20083" s="2" t="s">
        <v>32559</v>
      </c>
      <c r="F20083" s="2" t="s">
        <v>32572</v>
      </c>
      <c r="G20083" s="2" t="s">
        <v>68</v>
      </c>
      <c r="H20083" s="3">
        <v>42802</v>
      </c>
      <c r="I20083" s="2" t="s">
        <v>19</v>
      </c>
      <c r="J20083" s="2" t="s">
        <v>32573</v>
      </c>
      <c r="K20083" s="8"/>
      <c r="L20083" s="2"/>
      <c r="M20083" s="3" t="s">
        <v>32574</v>
      </c>
      <c r="N20083" s="11" t="str">
        <f t="shared" si="315"/>
        <v>Avis HAS en ligne</v>
      </c>
    </row>
    <row r="20084" spans="1:14" x14ac:dyDescent="0.2">
      <c r="A20084" s="1" t="s">
        <v>32575</v>
      </c>
      <c r="B20084" s="1">
        <v>3400939896908</v>
      </c>
      <c r="C20084" s="2" t="s">
        <v>32576</v>
      </c>
      <c r="D20084" s="2" t="s">
        <v>32577</v>
      </c>
      <c r="E20084" s="2" t="s">
        <v>32577</v>
      </c>
      <c r="F20084" s="2" t="s">
        <v>32578</v>
      </c>
      <c r="G20084" s="2" t="s">
        <v>27</v>
      </c>
      <c r="H20084" s="3">
        <v>40429</v>
      </c>
      <c r="I20084" s="2" t="s">
        <v>19</v>
      </c>
      <c r="J20084" s="2" t="s">
        <v>32579</v>
      </c>
      <c r="K20084" s="8" t="s">
        <v>72</v>
      </c>
      <c r="L20084" s="2" t="s">
        <v>32580</v>
      </c>
      <c r="M20084" s="3" t="s">
        <v>32581</v>
      </c>
      <c r="N20084" s="11" t="str">
        <f t="shared" si="315"/>
        <v>Avis HAS en ligne</v>
      </c>
    </row>
    <row r="20085" spans="1:14" x14ac:dyDescent="0.2">
      <c r="A20085" s="1" t="s">
        <v>32575</v>
      </c>
      <c r="B20085" s="1">
        <v>3400939897097</v>
      </c>
      <c r="C20085" s="2" t="s">
        <v>32576</v>
      </c>
      <c r="D20085" s="2" t="s">
        <v>32577</v>
      </c>
      <c r="E20085" s="2" t="s">
        <v>32577</v>
      </c>
      <c r="F20085" s="2" t="s">
        <v>32578</v>
      </c>
      <c r="G20085" s="2" t="s">
        <v>27</v>
      </c>
      <c r="H20085" s="3">
        <v>40429</v>
      </c>
      <c r="I20085" s="2" t="s">
        <v>19</v>
      </c>
      <c r="J20085" s="2" t="s">
        <v>32579</v>
      </c>
      <c r="K20085" s="8" t="s">
        <v>72</v>
      </c>
      <c r="L20085" s="2" t="s">
        <v>32580</v>
      </c>
      <c r="M20085" s="3" t="s">
        <v>32581</v>
      </c>
      <c r="N20085" s="11" t="str">
        <f t="shared" si="315"/>
        <v>Avis HAS en ligne</v>
      </c>
    </row>
    <row r="20086" spans="1:14" x14ac:dyDescent="0.2">
      <c r="A20086" s="1" t="s">
        <v>32582</v>
      </c>
      <c r="B20086" s="1">
        <v>3400931118695</v>
      </c>
      <c r="C20086" s="2" t="s">
        <v>11198</v>
      </c>
      <c r="D20086" s="2" t="s">
        <v>1591</v>
      </c>
      <c r="E20086" s="2" t="s">
        <v>32583</v>
      </c>
      <c r="F20086" s="2" t="s">
        <v>32584</v>
      </c>
      <c r="G20086" s="2" t="s">
        <v>18</v>
      </c>
      <c r="H20086" s="3">
        <v>38994</v>
      </c>
      <c r="I20086" s="2" t="s">
        <v>50</v>
      </c>
      <c r="J20086" s="2" t="s">
        <v>32585</v>
      </c>
      <c r="K20086" s="8"/>
      <c r="L20086" s="2"/>
      <c r="M20086" s="3" t="s">
        <v>32586</v>
      </c>
      <c r="N20086" s="11" t="str">
        <f t="shared" si="315"/>
        <v>Avis HAS en ligne</v>
      </c>
    </row>
    <row r="20087" spans="1:14" x14ac:dyDescent="0.2">
      <c r="A20087" s="1" t="s">
        <v>32582</v>
      </c>
      <c r="B20087" s="1">
        <v>3400931118695</v>
      </c>
      <c r="C20087" s="2" t="s">
        <v>11198</v>
      </c>
      <c r="D20087" s="2" t="s">
        <v>1591</v>
      </c>
      <c r="E20087" s="2" t="s">
        <v>32583</v>
      </c>
      <c r="F20087" s="2" t="s">
        <v>32584</v>
      </c>
      <c r="G20087" s="2" t="s">
        <v>18</v>
      </c>
      <c r="H20087" s="3">
        <v>38994</v>
      </c>
      <c r="I20087" s="2" t="s">
        <v>137</v>
      </c>
      <c r="J20087" s="2" t="s">
        <v>32587</v>
      </c>
      <c r="K20087" s="8"/>
      <c r="L20087" s="2"/>
      <c r="M20087" s="3" t="s">
        <v>32586</v>
      </c>
      <c r="N20087" s="11" t="str">
        <f t="shared" si="315"/>
        <v>Avis HAS en ligne</v>
      </c>
    </row>
    <row r="20088" spans="1:14" x14ac:dyDescent="0.2">
      <c r="A20088" s="1" t="s">
        <v>32588</v>
      </c>
      <c r="B20088" s="1">
        <v>3400931118756</v>
      </c>
      <c r="C20088" s="2" t="s">
        <v>32589</v>
      </c>
      <c r="D20088" s="2" t="s">
        <v>32590</v>
      </c>
      <c r="E20088" s="2" t="s">
        <v>32591</v>
      </c>
      <c r="F20088" s="2" t="s">
        <v>32584</v>
      </c>
      <c r="G20088" s="2" t="s">
        <v>18</v>
      </c>
      <c r="H20088" s="3">
        <v>38994</v>
      </c>
      <c r="I20088" s="2" t="s">
        <v>50</v>
      </c>
      <c r="J20088" s="2" t="s">
        <v>32585</v>
      </c>
      <c r="K20088" s="8"/>
      <c r="L20088" s="2"/>
      <c r="M20088" s="3" t="s">
        <v>32586</v>
      </c>
      <c r="N20088" s="11" t="str">
        <f t="shared" si="315"/>
        <v>Avis HAS en ligne</v>
      </c>
    </row>
    <row r="20089" spans="1:14" x14ac:dyDescent="0.2">
      <c r="A20089" s="1" t="s">
        <v>32588</v>
      </c>
      <c r="B20089" s="1">
        <v>3400931118756</v>
      </c>
      <c r="C20089" s="2" t="s">
        <v>32589</v>
      </c>
      <c r="D20089" s="2" t="s">
        <v>32590</v>
      </c>
      <c r="E20089" s="2" t="s">
        <v>32591</v>
      </c>
      <c r="F20089" s="2" t="s">
        <v>32584</v>
      </c>
      <c r="G20089" s="2" t="s">
        <v>18</v>
      </c>
      <c r="H20089" s="3">
        <v>38994</v>
      </c>
      <c r="I20089" s="2" t="s">
        <v>137</v>
      </c>
      <c r="J20089" s="2" t="s">
        <v>32587</v>
      </c>
      <c r="K20089" s="8"/>
      <c r="L20089" s="2"/>
      <c r="M20089" s="3" t="s">
        <v>32586</v>
      </c>
      <c r="N20089" s="11" t="str">
        <f t="shared" si="315"/>
        <v>Avis HAS en ligne</v>
      </c>
    </row>
    <row r="20090" spans="1:14" x14ac:dyDescent="0.2">
      <c r="A20090" s="1" t="s">
        <v>32592</v>
      </c>
      <c r="B20090" s="1">
        <v>3400932006793</v>
      </c>
      <c r="C20090" s="2" t="s">
        <v>31913</v>
      </c>
      <c r="D20090" s="2" t="s">
        <v>31914</v>
      </c>
      <c r="E20090" s="2" t="s">
        <v>31914</v>
      </c>
      <c r="F20090" s="2" t="s">
        <v>32593</v>
      </c>
      <c r="G20090" s="2" t="s">
        <v>220</v>
      </c>
      <c r="H20090" s="3">
        <v>39225</v>
      </c>
      <c r="I20090" s="2" t="s">
        <v>43</v>
      </c>
      <c r="J20090" s="2" t="s">
        <v>13545</v>
      </c>
      <c r="K20090" s="8"/>
      <c r="L20090" s="2"/>
      <c r="M20090" s="3" t="s">
        <v>56</v>
      </c>
      <c r="N20090" s="11" t="s">
        <v>56</v>
      </c>
    </row>
    <row r="20091" spans="1:14" x14ac:dyDescent="0.2">
      <c r="A20091" s="1" t="s">
        <v>32594</v>
      </c>
      <c r="B20091" s="1">
        <v>3400932941728</v>
      </c>
      <c r="C20091" s="2" t="s">
        <v>31913</v>
      </c>
      <c r="D20091" s="2" t="s">
        <v>31914</v>
      </c>
      <c r="E20091" s="2" t="s">
        <v>31914</v>
      </c>
      <c r="F20091" s="2" t="s">
        <v>32593</v>
      </c>
      <c r="G20091" s="2" t="s">
        <v>220</v>
      </c>
      <c r="H20091" s="3">
        <v>39225</v>
      </c>
      <c r="I20091" s="2" t="s">
        <v>43</v>
      </c>
      <c r="J20091" s="2" t="s">
        <v>13545</v>
      </c>
      <c r="K20091" s="8"/>
      <c r="L20091" s="2"/>
      <c r="M20091" s="3" t="s">
        <v>56</v>
      </c>
      <c r="N20091" s="11" t="s">
        <v>56</v>
      </c>
    </row>
    <row r="20092" spans="1:14" x14ac:dyDescent="0.2">
      <c r="A20092" s="1" t="s">
        <v>32595</v>
      </c>
      <c r="B20092" s="1">
        <v>3400934912573</v>
      </c>
      <c r="C20092" s="2" t="s">
        <v>9068</v>
      </c>
      <c r="D20092" s="2" t="s">
        <v>9069</v>
      </c>
      <c r="E20092" s="2" t="s">
        <v>9069</v>
      </c>
      <c r="F20092" s="2" t="s">
        <v>32596</v>
      </c>
      <c r="G20092" s="2" t="s">
        <v>220</v>
      </c>
      <c r="H20092" s="3">
        <v>38511</v>
      </c>
      <c r="I20092" s="2" t="s">
        <v>43</v>
      </c>
      <c r="J20092" s="2" t="s">
        <v>1705</v>
      </c>
      <c r="K20092" s="8"/>
      <c r="L20092" s="2"/>
      <c r="M20092" s="3" t="s">
        <v>32597</v>
      </c>
      <c r="N20092" s="11" t="str">
        <f t="shared" si="315"/>
        <v>Avis HAS en ligne</v>
      </c>
    </row>
    <row r="20093" spans="1:14" x14ac:dyDescent="0.2">
      <c r="A20093" s="1" t="s">
        <v>32598</v>
      </c>
      <c r="B20093" s="1">
        <v>3400931875659</v>
      </c>
      <c r="C20093" s="2" t="s">
        <v>6491</v>
      </c>
      <c r="D20093" s="2" t="s">
        <v>6492</v>
      </c>
      <c r="E20093" s="2" t="s">
        <v>32599</v>
      </c>
      <c r="F20093" s="2" t="s">
        <v>32600</v>
      </c>
      <c r="G20093" s="2" t="s">
        <v>220</v>
      </c>
      <c r="H20093" s="3">
        <v>38483</v>
      </c>
      <c r="I20093" s="2" t="s">
        <v>43</v>
      </c>
      <c r="J20093" s="2" t="s">
        <v>711</v>
      </c>
      <c r="K20093" s="8"/>
      <c r="L20093" s="2"/>
      <c r="M20093" s="3" t="s">
        <v>32601</v>
      </c>
      <c r="N20093" s="11" t="str">
        <f t="shared" si="315"/>
        <v>Avis HAS en ligne</v>
      </c>
    </row>
    <row r="20094" spans="1:14" x14ac:dyDescent="0.2">
      <c r="A20094" s="1" t="s">
        <v>32602</v>
      </c>
      <c r="B20094" s="1">
        <v>3400955670070</v>
      </c>
      <c r="C20094" s="2" t="s">
        <v>6491</v>
      </c>
      <c r="D20094" s="2" t="s">
        <v>6492</v>
      </c>
      <c r="E20094" s="2" t="s">
        <v>32603</v>
      </c>
      <c r="F20094" s="2" t="s">
        <v>32604</v>
      </c>
      <c r="G20094" s="2" t="s">
        <v>220</v>
      </c>
      <c r="H20094" s="3">
        <v>39225</v>
      </c>
      <c r="I20094" s="2" t="s">
        <v>43</v>
      </c>
      <c r="J20094" s="2" t="s">
        <v>24432</v>
      </c>
      <c r="K20094" s="8"/>
      <c r="L20094" s="2"/>
      <c r="M20094" s="3" t="s">
        <v>56</v>
      </c>
      <c r="N20094" s="11" t="s">
        <v>56</v>
      </c>
    </row>
    <row r="20095" spans="1:14" x14ac:dyDescent="0.2">
      <c r="A20095" s="1" t="s">
        <v>32605</v>
      </c>
      <c r="B20095" s="1">
        <v>3400938665796</v>
      </c>
      <c r="C20095" s="2" t="s">
        <v>4097</v>
      </c>
      <c r="D20095" s="2" t="s">
        <v>4098</v>
      </c>
      <c r="E20095" s="2" t="s">
        <v>4098</v>
      </c>
      <c r="F20095" s="2" t="s">
        <v>32606</v>
      </c>
      <c r="G20095" s="2" t="s">
        <v>27</v>
      </c>
      <c r="H20095" s="3">
        <v>39645</v>
      </c>
      <c r="I20095" s="2" t="s">
        <v>19</v>
      </c>
      <c r="J20095" s="2" t="s">
        <v>12466</v>
      </c>
      <c r="K20095" s="8" t="s">
        <v>29</v>
      </c>
      <c r="L20095" s="2" t="s">
        <v>32607</v>
      </c>
      <c r="M20095" s="3" t="s">
        <v>56</v>
      </c>
      <c r="N20095" s="11" t="s">
        <v>56</v>
      </c>
    </row>
    <row r="20096" spans="1:14" x14ac:dyDescent="0.2">
      <c r="A20096" s="1" t="s">
        <v>32605</v>
      </c>
      <c r="B20096" s="1">
        <v>3400938665796</v>
      </c>
      <c r="C20096" s="2" t="s">
        <v>4097</v>
      </c>
      <c r="D20096" s="2" t="s">
        <v>4098</v>
      </c>
      <c r="E20096" s="2" t="s">
        <v>4098</v>
      </c>
      <c r="F20096" s="2" t="s">
        <v>32608</v>
      </c>
      <c r="G20096" s="2" t="s">
        <v>68</v>
      </c>
      <c r="H20096" s="3">
        <v>39974</v>
      </c>
      <c r="I20096" s="2" t="s">
        <v>19</v>
      </c>
      <c r="J20096" s="2" t="s">
        <v>32609</v>
      </c>
      <c r="K20096" s="8" t="s">
        <v>85</v>
      </c>
      <c r="L20096" s="2" t="s">
        <v>32610</v>
      </c>
      <c r="M20096" s="3" t="s">
        <v>32611</v>
      </c>
      <c r="N20096" s="11" t="str">
        <f t="shared" si="315"/>
        <v>Avis HAS en ligne</v>
      </c>
    </row>
    <row r="20097" spans="1:14" x14ac:dyDescent="0.2">
      <c r="A20097" s="1" t="s">
        <v>32612</v>
      </c>
      <c r="B20097" s="1">
        <v>3400938665796</v>
      </c>
      <c r="C20097" s="2" t="s">
        <v>4097</v>
      </c>
      <c r="D20097" s="2" t="s">
        <v>4098</v>
      </c>
      <c r="E20097" s="2" t="s">
        <v>4098</v>
      </c>
      <c r="F20097" s="2" t="s">
        <v>32613</v>
      </c>
      <c r="G20097" s="2" t="s">
        <v>68</v>
      </c>
      <c r="H20097" s="3">
        <v>41661</v>
      </c>
      <c r="I20097" s="2" t="s">
        <v>19</v>
      </c>
      <c r="J20097" s="2" t="s">
        <v>32614</v>
      </c>
      <c r="K20097" s="8" t="s">
        <v>85</v>
      </c>
      <c r="L20097" s="2" t="s">
        <v>32615</v>
      </c>
      <c r="M20097" s="3" t="s">
        <v>32616</v>
      </c>
      <c r="N20097" s="11" t="str">
        <f t="shared" si="315"/>
        <v>Avis HAS en ligne</v>
      </c>
    </row>
    <row r="20098" spans="1:14" x14ac:dyDescent="0.2">
      <c r="A20098" s="1" t="s">
        <v>32612</v>
      </c>
      <c r="B20098" s="1">
        <v>3400938665796</v>
      </c>
      <c r="C20098" s="2" t="s">
        <v>4097</v>
      </c>
      <c r="D20098" s="2" t="s">
        <v>4098</v>
      </c>
      <c r="E20098" s="2" t="s">
        <v>4098</v>
      </c>
      <c r="F20098" s="2" t="s">
        <v>32617</v>
      </c>
      <c r="G20098" s="2" t="s">
        <v>432</v>
      </c>
      <c r="H20098" s="3">
        <v>42123</v>
      </c>
      <c r="I20098" s="2" t="s">
        <v>617</v>
      </c>
      <c r="J20098" s="2" t="s">
        <v>32618</v>
      </c>
      <c r="K20098" s="8"/>
      <c r="L20098" s="2"/>
      <c r="M20098" s="3" t="s">
        <v>32619</v>
      </c>
      <c r="N20098" s="11" t="str">
        <f t="shared" ref="N20098:N20160" si="316">HYPERLINK(M20098,"Avis HAS en ligne")</f>
        <v>Avis HAS en ligne</v>
      </c>
    </row>
    <row r="20099" spans="1:14" x14ac:dyDescent="0.2">
      <c r="A20099" s="1" t="s">
        <v>32612</v>
      </c>
      <c r="B20099" s="1">
        <v>3400938665796</v>
      </c>
      <c r="C20099" s="2" t="s">
        <v>4097</v>
      </c>
      <c r="D20099" s="2" t="s">
        <v>4098</v>
      </c>
      <c r="E20099" s="2" t="s">
        <v>4098</v>
      </c>
      <c r="F20099" s="2" t="s">
        <v>32620</v>
      </c>
      <c r="G20099" s="2" t="s">
        <v>68</v>
      </c>
      <c r="H20099" s="3">
        <v>42375</v>
      </c>
      <c r="I20099" s="2" t="s">
        <v>19</v>
      </c>
      <c r="J20099" s="2" t="s">
        <v>32621</v>
      </c>
      <c r="K20099" s="8" t="s">
        <v>72</v>
      </c>
      <c r="L20099" s="2" t="s">
        <v>32622</v>
      </c>
      <c r="M20099" s="3" t="s">
        <v>32623</v>
      </c>
      <c r="N20099" s="11" t="str">
        <f t="shared" si="316"/>
        <v>Avis HAS en ligne</v>
      </c>
    </row>
    <row r="20100" spans="1:14" x14ac:dyDescent="0.2">
      <c r="A20100" s="1" t="s">
        <v>32612</v>
      </c>
      <c r="B20100" s="1">
        <v>3400938665796</v>
      </c>
      <c r="C20100" s="2" t="s">
        <v>4097</v>
      </c>
      <c r="D20100" s="2" t="s">
        <v>4098</v>
      </c>
      <c r="E20100" s="2" t="s">
        <v>4098</v>
      </c>
      <c r="F20100" s="2" t="s">
        <v>32624</v>
      </c>
      <c r="G20100" s="2" t="s">
        <v>84</v>
      </c>
      <c r="H20100" s="3">
        <v>42431</v>
      </c>
      <c r="I20100" s="2" t="s">
        <v>19</v>
      </c>
      <c r="J20100" s="2" t="s">
        <v>32625</v>
      </c>
      <c r="K20100" s="8" t="s">
        <v>29</v>
      </c>
      <c r="L20100" s="2" t="s">
        <v>32626</v>
      </c>
      <c r="M20100" s="3" t="s">
        <v>32627</v>
      </c>
      <c r="N20100" s="11" t="str">
        <f t="shared" si="316"/>
        <v>Avis HAS en ligne</v>
      </c>
    </row>
    <row r="20101" spans="1:14" x14ac:dyDescent="0.2">
      <c r="A20101" s="1" t="s">
        <v>32612</v>
      </c>
      <c r="B20101" s="1">
        <v>3400938665796</v>
      </c>
      <c r="C20101" s="2" t="s">
        <v>4097</v>
      </c>
      <c r="D20101" s="2" t="s">
        <v>4098</v>
      </c>
      <c r="E20101" s="2" t="s">
        <v>4098</v>
      </c>
      <c r="F20101" s="2" t="s">
        <v>32624</v>
      </c>
      <c r="G20101" s="2" t="s">
        <v>84</v>
      </c>
      <c r="H20101" s="3">
        <v>42431</v>
      </c>
      <c r="I20101" s="2" t="s">
        <v>43</v>
      </c>
      <c r="J20101" s="2" t="s">
        <v>32628</v>
      </c>
      <c r="K20101" s="8" t="s">
        <v>29</v>
      </c>
      <c r="L20101" s="2" t="s">
        <v>32626</v>
      </c>
      <c r="M20101" s="3" t="s">
        <v>32627</v>
      </c>
      <c r="N20101" s="11" t="str">
        <f t="shared" si="316"/>
        <v>Avis HAS en ligne</v>
      </c>
    </row>
    <row r="20102" spans="1:14" x14ac:dyDescent="0.2">
      <c r="A20102" s="1" t="s">
        <v>32612</v>
      </c>
      <c r="B20102" s="1">
        <v>3400938665796</v>
      </c>
      <c r="C20102" s="2" t="s">
        <v>4097</v>
      </c>
      <c r="D20102" s="2" t="s">
        <v>4098</v>
      </c>
      <c r="E20102" s="2" t="s">
        <v>4098</v>
      </c>
      <c r="F20102" s="2" t="s">
        <v>32629</v>
      </c>
      <c r="G20102" s="2" t="s">
        <v>84</v>
      </c>
      <c r="H20102" s="3">
        <v>42431</v>
      </c>
      <c r="I20102" s="2" t="s">
        <v>19</v>
      </c>
      <c r="J20102" s="2" t="s">
        <v>32630</v>
      </c>
      <c r="K20102" s="8" t="s">
        <v>85</v>
      </c>
      <c r="L20102" s="2" t="s">
        <v>32631</v>
      </c>
      <c r="M20102" s="3" t="s">
        <v>32632</v>
      </c>
      <c r="N20102" s="11" t="str">
        <f t="shared" si="316"/>
        <v>Avis HAS en ligne</v>
      </c>
    </row>
    <row r="20103" spans="1:14" x14ac:dyDescent="0.2">
      <c r="A20103" s="1" t="s">
        <v>32633</v>
      </c>
      <c r="B20103" s="1">
        <v>3400956495733</v>
      </c>
      <c r="C20103" s="2" t="s">
        <v>4097</v>
      </c>
      <c r="D20103" s="2" t="s">
        <v>4098</v>
      </c>
      <c r="E20103" s="2" t="s">
        <v>4098</v>
      </c>
      <c r="F20103" s="2" t="s">
        <v>32634</v>
      </c>
      <c r="G20103" s="2" t="s">
        <v>27</v>
      </c>
      <c r="H20103" s="3">
        <v>38273</v>
      </c>
      <c r="I20103" s="2" t="s">
        <v>19</v>
      </c>
      <c r="J20103" s="2" t="s">
        <v>32635</v>
      </c>
      <c r="K20103" s="8" t="s">
        <v>1126</v>
      </c>
      <c r="L20103" s="2" t="s">
        <v>32636</v>
      </c>
      <c r="M20103" s="3" t="s">
        <v>32637</v>
      </c>
      <c r="N20103" s="11" t="str">
        <f t="shared" si="316"/>
        <v>Avis HAS en ligne</v>
      </c>
    </row>
    <row r="20104" spans="1:14" x14ac:dyDescent="0.2">
      <c r="A20104" s="1" t="s">
        <v>32633</v>
      </c>
      <c r="B20104" s="1">
        <v>3400956495733</v>
      </c>
      <c r="C20104" s="2" t="s">
        <v>4097</v>
      </c>
      <c r="D20104" s="2" t="s">
        <v>4098</v>
      </c>
      <c r="E20104" s="2" t="s">
        <v>4098</v>
      </c>
      <c r="F20104" s="2" t="s">
        <v>32638</v>
      </c>
      <c r="G20104" s="2" t="s">
        <v>68</v>
      </c>
      <c r="H20104" s="3">
        <v>38819</v>
      </c>
      <c r="I20104" s="2" t="s">
        <v>19</v>
      </c>
      <c r="J20104" s="2" t="s">
        <v>32639</v>
      </c>
      <c r="K20104" s="8" t="s">
        <v>29</v>
      </c>
      <c r="L20104" s="2" t="s">
        <v>32640</v>
      </c>
      <c r="M20104" s="3" t="s">
        <v>32641</v>
      </c>
      <c r="N20104" s="11" t="str">
        <f t="shared" si="316"/>
        <v>Avis HAS en ligne</v>
      </c>
    </row>
    <row r="20105" spans="1:14" x14ac:dyDescent="0.2">
      <c r="A20105" s="1" t="s">
        <v>32633</v>
      </c>
      <c r="B20105" s="1">
        <v>3400956495733</v>
      </c>
      <c r="C20105" s="2" t="s">
        <v>4097</v>
      </c>
      <c r="D20105" s="2" t="s">
        <v>4098</v>
      </c>
      <c r="E20105" s="2" t="s">
        <v>4098</v>
      </c>
      <c r="F20105" s="2" t="s">
        <v>32642</v>
      </c>
      <c r="G20105" s="2" t="s">
        <v>518</v>
      </c>
      <c r="H20105" s="3">
        <v>39169</v>
      </c>
      <c r="I20105" s="2"/>
      <c r="J20105" s="2"/>
      <c r="K20105" s="8" t="s">
        <v>72</v>
      </c>
      <c r="L20105" s="2" t="s">
        <v>32643</v>
      </c>
      <c r="M20105" s="3" t="s">
        <v>32644</v>
      </c>
      <c r="N20105" s="11" t="str">
        <f t="shared" si="316"/>
        <v>Avis HAS en ligne</v>
      </c>
    </row>
    <row r="20106" spans="1:14" x14ac:dyDescent="0.2">
      <c r="A20106" s="1" t="s">
        <v>32633</v>
      </c>
      <c r="B20106" s="1">
        <v>3400956495733</v>
      </c>
      <c r="C20106" s="2" t="s">
        <v>4097</v>
      </c>
      <c r="D20106" s="2" t="s">
        <v>4098</v>
      </c>
      <c r="E20106" s="2" t="s">
        <v>4098</v>
      </c>
      <c r="F20106" s="2" t="s">
        <v>32608</v>
      </c>
      <c r="G20106" s="2" t="s">
        <v>68</v>
      </c>
      <c r="H20106" s="3">
        <v>39974</v>
      </c>
      <c r="I20106" s="2" t="s">
        <v>19</v>
      </c>
      <c r="J20106" s="2" t="s">
        <v>32609</v>
      </c>
      <c r="K20106" s="8" t="s">
        <v>85</v>
      </c>
      <c r="L20106" s="2" t="s">
        <v>32610</v>
      </c>
      <c r="M20106" s="3" t="s">
        <v>32611</v>
      </c>
      <c r="N20106" s="11" t="str">
        <f t="shared" si="316"/>
        <v>Avis HAS en ligne</v>
      </c>
    </row>
    <row r="20107" spans="1:14" x14ac:dyDescent="0.2">
      <c r="A20107" s="1" t="s">
        <v>32633</v>
      </c>
      <c r="B20107" s="1">
        <v>3400956495733</v>
      </c>
      <c r="C20107" s="2" t="s">
        <v>4097</v>
      </c>
      <c r="D20107" s="2" t="s">
        <v>4098</v>
      </c>
      <c r="E20107" s="2" t="s">
        <v>4098</v>
      </c>
      <c r="F20107" s="2" t="s">
        <v>32613</v>
      </c>
      <c r="G20107" s="2" t="s">
        <v>68</v>
      </c>
      <c r="H20107" s="3">
        <v>41661</v>
      </c>
      <c r="I20107" s="2" t="s">
        <v>19</v>
      </c>
      <c r="J20107" s="2" t="s">
        <v>32614</v>
      </c>
      <c r="K20107" s="8" t="s">
        <v>85</v>
      </c>
      <c r="L20107" s="2" t="s">
        <v>32615</v>
      </c>
      <c r="M20107" s="3" t="s">
        <v>32616</v>
      </c>
      <c r="N20107" s="11" t="str">
        <f t="shared" si="316"/>
        <v>Avis HAS en ligne</v>
      </c>
    </row>
    <row r="20108" spans="1:14" x14ac:dyDescent="0.2">
      <c r="A20108" s="1" t="s">
        <v>32633</v>
      </c>
      <c r="B20108" s="1">
        <v>3400956495733</v>
      </c>
      <c r="C20108" s="2" t="s">
        <v>4097</v>
      </c>
      <c r="D20108" s="2" t="s">
        <v>4098</v>
      </c>
      <c r="E20108" s="2" t="s">
        <v>4098</v>
      </c>
      <c r="F20108" s="2" t="s">
        <v>32617</v>
      </c>
      <c r="G20108" s="2" t="s">
        <v>432</v>
      </c>
      <c r="H20108" s="3">
        <v>42123</v>
      </c>
      <c r="I20108" s="2" t="s">
        <v>617</v>
      </c>
      <c r="J20108" s="2" t="s">
        <v>32618</v>
      </c>
      <c r="K20108" s="8"/>
      <c r="L20108" s="2"/>
      <c r="M20108" s="3" t="s">
        <v>32619</v>
      </c>
      <c r="N20108" s="11" t="str">
        <f t="shared" si="316"/>
        <v>Avis HAS en ligne</v>
      </c>
    </row>
    <row r="20109" spans="1:14" x14ac:dyDescent="0.2">
      <c r="A20109" s="1" t="s">
        <v>32633</v>
      </c>
      <c r="B20109" s="1">
        <v>3400956495733</v>
      </c>
      <c r="C20109" s="2" t="s">
        <v>4097</v>
      </c>
      <c r="D20109" s="2" t="s">
        <v>4098</v>
      </c>
      <c r="E20109" s="2" t="s">
        <v>4098</v>
      </c>
      <c r="F20109" s="2" t="s">
        <v>32620</v>
      </c>
      <c r="G20109" s="2" t="s">
        <v>68</v>
      </c>
      <c r="H20109" s="3">
        <v>42375</v>
      </c>
      <c r="I20109" s="2" t="s">
        <v>19</v>
      </c>
      <c r="J20109" s="2" t="s">
        <v>32621</v>
      </c>
      <c r="K20109" s="8" t="s">
        <v>72</v>
      </c>
      <c r="L20109" s="2" t="s">
        <v>32622</v>
      </c>
      <c r="M20109" s="3" t="s">
        <v>32623</v>
      </c>
      <c r="N20109" s="11" t="str">
        <f t="shared" si="316"/>
        <v>Avis HAS en ligne</v>
      </c>
    </row>
    <row r="20110" spans="1:14" x14ac:dyDescent="0.2">
      <c r="A20110" s="1" t="s">
        <v>32633</v>
      </c>
      <c r="B20110" s="1">
        <v>3400956495733</v>
      </c>
      <c r="C20110" s="2" t="s">
        <v>4097</v>
      </c>
      <c r="D20110" s="2" t="s">
        <v>4098</v>
      </c>
      <c r="E20110" s="2" t="s">
        <v>4098</v>
      </c>
      <c r="F20110" s="2" t="s">
        <v>32624</v>
      </c>
      <c r="G20110" s="2" t="s">
        <v>84</v>
      </c>
      <c r="H20110" s="3">
        <v>42431</v>
      </c>
      <c r="I20110" s="2" t="s">
        <v>19</v>
      </c>
      <c r="J20110" s="2" t="s">
        <v>32625</v>
      </c>
      <c r="K20110" s="8" t="s">
        <v>29</v>
      </c>
      <c r="L20110" s="2" t="s">
        <v>32626</v>
      </c>
      <c r="M20110" s="3" t="s">
        <v>32627</v>
      </c>
      <c r="N20110" s="11" t="str">
        <f t="shared" si="316"/>
        <v>Avis HAS en ligne</v>
      </c>
    </row>
    <row r="20111" spans="1:14" x14ac:dyDescent="0.2">
      <c r="A20111" s="1" t="s">
        <v>32633</v>
      </c>
      <c r="B20111" s="1">
        <v>3400956495733</v>
      </c>
      <c r="C20111" s="2" t="s">
        <v>4097</v>
      </c>
      <c r="D20111" s="2" t="s">
        <v>4098</v>
      </c>
      <c r="E20111" s="2" t="s">
        <v>4098</v>
      </c>
      <c r="F20111" s="2" t="s">
        <v>32624</v>
      </c>
      <c r="G20111" s="2" t="s">
        <v>84</v>
      </c>
      <c r="H20111" s="3">
        <v>42431</v>
      </c>
      <c r="I20111" s="2" t="s">
        <v>43</v>
      </c>
      <c r="J20111" s="2" t="s">
        <v>32628</v>
      </c>
      <c r="K20111" s="8" t="s">
        <v>29</v>
      </c>
      <c r="L20111" s="2" t="s">
        <v>32626</v>
      </c>
      <c r="M20111" s="3" t="s">
        <v>32627</v>
      </c>
      <c r="N20111" s="11" t="str">
        <f t="shared" si="316"/>
        <v>Avis HAS en ligne</v>
      </c>
    </row>
    <row r="20112" spans="1:14" x14ac:dyDescent="0.2">
      <c r="A20112" s="1" t="s">
        <v>32633</v>
      </c>
      <c r="B20112" s="1">
        <v>3400956495733</v>
      </c>
      <c r="C20112" s="2" t="s">
        <v>4097</v>
      </c>
      <c r="D20112" s="2" t="s">
        <v>4098</v>
      </c>
      <c r="E20112" s="2" t="s">
        <v>4098</v>
      </c>
      <c r="F20112" s="2" t="s">
        <v>32629</v>
      </c>
      <c r="G20112" s="2" t="s">
        <v>84</v>
      </c>
      <c r="H20112" s="3">
        <v>42431</v>
      </c>
      <c r="I20112" s="2" t="s">
        <v>19</v>
      </c>
      <c r="J20112" s="2" t="s">
        <v>32630</v>
      </c>
      <c r="K20112" s="8" t="s">
        <v>85</v>
      </c>
      <c r="L20112" s="2" t="s">
        <v>32631</v>
      </c>
      <c r="M20112" s="3" t="s">
        <v>32632</v>
      </c>
      <c r="N20112" s="11" t="str">
        <f t="shared" si="316"/>
        <v>Avis HAS en ligne</v>
      </c>
    </row>
    <row r="20113" spans="1:14" x14ac:dyDescent="0.2">
      <c r="A20113" s="1" t="s">
        <v>32645</v>
      </c>
      <c r="B20113" s="1">
        <v>3400958576331</v>
      </c>
      <c r="C20113" s="2" t="s">
        <v>10672</v>
      </c>
      <c r="D20113" s="2" t="s">
        <v>10673</v>
      </c>
      <c r="E20113" s="2" t="s">
        <v>10673</v>
      </c>
      <c r="F20113" s="2" t="s">
        <v>32646</v>
      </c>
      <c r="G20113" s="2" t="s">
        <v>27</v>
      </c>
      <c r="H20113" s="3">
        <v>41843</v>
      </c>
      <c r="I20113" s="2" t="s">
        <v>19</v>
      </c>
      <c r="J20113" s="2" t="s">
        <v>32647</v>
      </c>
      <c r="K20113" s="8" t="s">
        <v>29</v>
      </c>
      <c r="L20113" s="2" t="s">
        <v>32648</v>
      </c>
      <c r="M20113" s="3" t="s">
        <v>32649</v>
      </c>
      <c r="N20113" s="11" t="str">
        <f t="shared" si="316"/>
        <v>Avis HAS en ligne</v>
      </c>
    </row>
    <row r="20114" spans="1:14" x14ac:dyDescent="0.2">
      <c r="A20114" s="1" t="s">
        <v>32650</v>
      </c>
      <c r="B20114" s="1">
        <v>3400958576560</v>
      </c>
      <c r="C20114" s="2" t="s">
        <v>10672</v>
      </c>
      <c r="D20114" s="2" t="s">
        <v>10673</v>
      </c>
      <c r="E20114" s="2" t="s">
        <v>10673</v>
      </c>
      <c r="F20114" s="2" t="s">
        <v>32646</v>
      </c>
      <c r="G20114" s="2" t="s">
        <v>27</v>
      </c>
      <c r="H20114" s="3">
        <v>41843</v>
      </c>
      <c r="I20114" s="2" t="s">
        <v>19</v>
      </c>
      <c r="J20114" s="2" t="s">
        <v>32647</v>
      </c>
      <c r="K20114" s="8" t="s">
        <v>29</v>
      </c>
      <c r="L20114" s="2" t="s">
        <v>32648</v>
      </c>
      <c r="M20114" s="3" t="s">
        <v>32649</v>
      </c>
      <c r="N20114" s="11" t="str">
        <f t="shared" si="316"/>
        <v>Avis HAS en ligne</v>
      </c>
    </row>
    <row r="20115" spans="1:14" x14ac:dyDescent="0.2">
      <c r="A20115" s="1" t="s">
        <v>32651</v>
      </c>
      <c r="B20115" s="1">
        <v>3400938677805</v>
      </c>
      <c r="C20115" s="2" t="s">
        <v>16321</v>
      </c>
      <c r="D20115" s="2" t="s">
        <v>16322</v>
      </c>
      <c r="E20115" s="2" t="s">
        <v>16323</v>
      </c>
      <c r="F20115" s="2" t="s">
        <v>32652</v>
      </c>
      <c r="G20115" s="2" t="s">
        <v>27</v>
      </c>
      <c r="H20115" s="3">
        <v>39932</v>
      </c>
      <c r="I20115" s="2"/>
      <c r="J20115" s="2"/>
      <c r="K20115" s="8" t="s">
        <v>29</v>
      </c>
      <c r="L20115" s="2" t="s">
        <v>32653</v>
      </c>
      <c r="M20115" s="3" t="s">
        <v>32654</v>
      </c>
      <c r="N20115" s="11" t="str">
        <f t="shared" si="316"/>
        <v>Avis HAS en ligne</v>
      </c>
    </row>
    <row r="20116" spans="1:14" x14ac:dyDescent="0.2">
      <c r="A20116" s="1" t="s">
        <v>32655</v>
      </c>
      <c r="B20116" s="1">
        <v>3400930000922</v>
      </c>
      <c r="C20116" s="2" t="s">
        <v>16321</v>
      </c>
      <c r="D20116" s="2" t="s">
        <v>16322</v>
      </c>
      <c r="E20116" s="2" t="s">
        <v>16323</v>
      </c>
      <c r="F20116" s="2" t="s">
        <v>32656</v>
      </c>
      <c r="G20116" s="2" t="s">
        <v>27</v>
      </c>
      <c r="H20116" s="3">
        <v>42263</v>
      </c>
      <c r="I20116" s="2" t="s">
        <v>617</v>
      </c>
      <c r="J20116" s="2" t="s">
        <v>16329</v>
      </c>
      <c r="K20116" s="8" t="s">
        <v>29</v>
      </c>
      <c r="L20116" s="2" t="s">
        <v>740</v>
      </c>
      <c r="M20116" s="3" t="s">
        <v>32657</v>
      </c>
      <c r="N20116" s="11" t="str">
        <f t="shared" si="316"/>
        <v>Avis HAS en ligne</v>
      </c>
    </row>
    <row r="20117" spans="1:14" x14ac:dyDescent="0.2">
      <c r="A20117" s="1" t="s">
        <v>32655</v>
      </c>
      <c r="B20117" s="1">
        <v>3400930000922</v>
      </c>
      <c r="C20117" s="2" t="s">
        <v>16321</v>
      </c>
      <c r="D20117" s="2" t="s">
        <v>16322</v>
      </c>
      <c r="E20117" s="2" t="s">
        <v>16323</v>
      </c>
      <c r="F20117" s="2" t="s">
        <v>32656</v>
      </c>
      <c r="G20117" s="2" t="s">
        <v>27</v>
      </c>
      <c r="H20117" s="3">
        <v>42263</v>
      </c>
      <c r="I20117" s="2" t="s">
        <v>19</v>
      </c>
      <c r="J20117" s="2" t="s">
        <v>32658</v>
      </c>
      <c r="K20117" s="8" t="s">
        <v>29</v>
      </c>
      <c r="L20117" s="2" t="s">
        <v>740</v>
      </c>
      <c r="M20117" s="3" t="s">
        <v>32657</v>
      </c>
      <c r="N20117" s="11" t="str">
        <f t="shared" si="316"/>
        <v>Avis HAS en ligne</v>
      </c>
    </row>
    <row r="20118" spans="1:14" x14ac:dyDescent="0.2">
      <c r="A20118" s="1" t="s">
        <v>32655</v>
      </c>
      <c r="B20118" s="1">
        <v>3400938677973</v>
      </c>
      <c r="C20118" s="2" t="s">
        <v>16321</v>
      </c>
      <c r="D20118" s="2" t="s">
        <v>16322</v>
      </c>
      <c r="E20118" s="2" t="s">
        <v>16323</v>
      </c>
      <c r="F20118" s="2" t="s">
        <v>32652</v>
      </c>
      <c r="G20118" s="2" t="s">
        <v>27</v>
      </c>
      <c r="H20118" s="3">
        <v>39932</v>
      </c>
      <c r="I20118" s="2"/>
      <c r="J20118" s="2"/>
      <c r="K20118" s="8" t="s">
        <v>29</v>
      </c>
      <c r="L20118" s="2" t="s">
        <v>32653</v>
      </c>
      <c r="M20118" s="3" t="s">
        <v>32654</v>
      </c>
      <c r="N20118" s="11" t="str">
        <f t="shared" si="316"/>
        <v>Avis HAS en ligne</v>
      </c>
    </row>
    <row r="20119" spans="1:14" x14ac:dyDescent="0.2">
      <c r="A20119" s="1" t="s">
        <v>32655</v>
      </c>
      <c r="B20119" s="1">
        <v>3400938677973</v>
      </c>
      <c r="C20119" s="2" t="s">
        <v>16321</v>
      </c>
      <c r="D20119" s="2" t="s">
        <v>16322</v>
      </c>
      <c r="E20119" s="2" t="s">
        <v>16323</v>
      </c>
      <c r="F20119" s="2" t="s">
        <v>32659</v>
      </c>
      <c r="G20119" s="2" t="s">
        <v>68</v>
      </c>
      <c r="H20119" s="3">
        <v>41108</v>
      </c>
      <c r="I20119" s="2"/>
      <c r="J20119" s="2"/>
      <c r="K20119" s="8" t="s">
        <v>29</v>
      </c>
      <c r="L20119" s="2" t="s">
        <v>32660</v>
      </c>
      <c r="M20119" s="3" t="s">
        <v>32661</v>
      </c>
      <c r="N20119" s="11" t="str">
        <f t="shared" si="316"/>
        <v>Avis HAS en ligne</v>
      </c>
    </row>
    <row r="20120" spans="1:14" x14ac:dyDescent="0.2">
      <c r="A20120" s="1" t="s">
        <v>32655</v>
      </c>
      <c r="B20120" s="1">
        <v>3400938677973</v>
      </c>
      <c r="C20120" s="2" t="s">
        <v>16321</v>
      </c>
      <c r="D20120" s="2" t="s">
        <v>16322</v>
      </c>
      <c r="E20120" s="2" t="s">
        <v>16323</v>
      </c>
      <c r="F20120" s="2" t="s">
        <v>32662</v>
      </c>
      <c r="G20120" s="2" t="s">
        <v>18</v>
      </c>
      <c r="H20120" s="3">
        <v>42172</v>
      </c>
      <c r="I20120" s="2" t="s">
        <v>617</v>
      </c>
      <c r="J20120" s="2" t="s">
        <v>16335</v>
      </c>
      <c r="K20120" s="8"/>
      <c r="L20120" s="2"/>
      <c r="M20120" s="3" t="s">
        <v>32663</v>
      </c>
      <c r="N20120" s="11" t="str">
        <f t="shared" si="316"/>
        <v>Avis HAS en ligne</v>
      </c>
    </row>
    <row r="20121" spans="1:14" x14ac:dyDescent="0.2">
      <c r="A20121" s="1" t="s">
        <v>32655</v>
      </c>
      <c r="B20121" s="1">
        <v>3400938677973</v>
      </c>
      <c r="C20121" s="2" t="s">
        <v>16321</v>
      </c>
      <c r="D20121" s="2" t="s">
        <v>16322</v>
      </c>
      <c r="E20121" s="2" t="s">
        <v>16323</v>
      </c>
      <c r="F20121" s="2" t="s">
        <v>32662</v>
      </c>
      <c r="G20121" s="2" t="s">
        <v>18</v>
      </c>
      <c r="H20121" s="3">
        <v>42172</v>
      </c>
      <c r="I20121" s="2" t="s">
        <v>19</v>
      </c>
      <c r="J20121" s="2" t="s">
        <v>32664</v>
      </c>
      <c r="K20121" s="8"/>
      <c r="L20121" s="2"/>
      <c r="M20121" s="3" t="s">
        <v>32663</v>
      </c>
      <c r="N20121" s="11" t="str">
        <f t="shared" si="316"/>
        <v>Avis HAS en ligne</v>
      </c>
    </row>
    <row r="20122" spans="1:14" x14ac:dyDescent="0.2">
      <c r="A20122" s="1" t="s">
        <v>32665</v>
      </c>
      <c r="B20122" s="1">
        <v>3400928022646</v>
      </c>
      <c r="C20122" s="2" t="s">
        <v>32666</v>
      </c>
      <c r="D20122" s="2" t="s">
        <v>32667</v>
      </c>
      <c r="E20122" s="2" t="s">
        <v>32667</v>
      </c>
      <c r="F20122" s="2" t="s">
        <v>32668</v>
      </c>
      <c r="G20122" s="2" t="s">
        <v>27</v>
      </c>
      <c r="H20122" s="3">
        <v>42039</v>
      </c>
      <c r="I20122" s="2" t="s">
        <v>19</v>
      </c>
      <c r="J20122" s="2" t="s">
        <v>32669</v>
      </c>
      <c r="K20122" s="8" t="s">
        <v>29</v>
      </c>
      <c r="L20122" s="2" t="s">
        <v>32670</v>
      </c>
      <c r="M20122" s="3" t="s">
        <v>32671</v>
      </c>
      <c r="N20122" s="11" t="str">
        <f t="shared" si="316"/>
        <v>Avis HAS en ligne</v>
      </c>
    </row>
    <row r="20123" spans="1:14" x14ac:dyDescent="0.2">
      <c r="A20123" s="1" t="s">
        <v>32665</v>
      </c>
      <c r="B20123" s="1">
        <v>3400928022707</v>
      </c>
      <c r="C20123" s="2" t="s">
        <v>32666</v>
      </c>
      <c r="D20123" s="2" t="s">
        <v>32667</v>
      </c>
      <c r="E20123" s="2" t="s">
        <v>32667</v>
      </c>
      <c r="F20123" s="2" t="s">
        <v>32668</v>
      </c>
      <c r="G20123" s="2" t="s">
        <v>27</v>
      </c>
      <c r="H20123" s="3">
        <v>42039</v>
      </c>
      <c r="I20123" s="2" t="s">
        <v>19</v>
      </c>
      <c r="J20123" s="2" t="s">
        <v>32669</v>
      </c>
      <c r="K20123" s="8" t="s">
        <v>29</v>
      </c>
      <c r="L20123" s="2" t="s">
        <v>32670</v>
      </c>
      <c r="M20123" s="3" t="s">
        <v>32671</v>
      </c>
      <c r="N20123" s="11" t="str">
        <f t="shared" si="316"/>
        <v>Avis HAS en ligne</v>
      </c>
    </row>
    <row r="20124" spans="1:14" x14ac:dyDescent="0.2">
      <c r="A20124" s="1" t="s">
        <v>32665</v>
      </c>
      <c r="B20124" s="1">
        <v>3400928022875</v>
      </c>
      <c r="C20124" s="2" t="s">
        <v>32666</v>
      </c>
      <c r="D20124" s="2" t="s">
        <v>32667</v>
      </c>
      <c r="E20124" s="2" t="s">
        <v>32667</v>
      </c>
      <c r="F20124" s="2" t="s">
        <v>32668</v>
      </c>
      <c r="G20124" s="2" t="s">
        <v>27</v>
      </c>
      <c r="H20124" s="3">
        <v>42039</v>
      </c>
      <c r="I20124" s="2" t="s">
        <v>19</v>
      </c>
      <c r="J20124" s="2" t="s">
        <v>32669</v>
      </c>
      <c r="K20124" s="8" t="s">
        <v>29</v>
      </c>
      <c r="L20124" s="2" t="s">
        <v>32670</v>
      </c>
      <c r="M20124" s="3" t="s">
        <v>32671</v>
      </c>
      <c r="N20124" s="11" t="str">
        <f t="shared" si="316"/>
        <v>Avis HAS en ligne</v>
      </c>
    </row>
    <row r="20125" spans="1:14" x14ac:dyDescent="0.2">
      <c r="A20125" s="1" t="s">
        <v>32665</v>
      </c>
      <c r="B20125" s="1">
        <v>3400928022936</v>
      </c>
      <c r="C20125" s="2" t="s">
        <v>32666</v>
      </c>
      <c r="D20125" s="2" t="s">
        <v>32667</v>
      </c>
      <c r="E20125" s="2" t="s">
        <v>32667</v>
      </c>
      <c r="F20125" s="2" t="s">
        <v>32668</v>
      </c>
      <c r="G20125" s="2" t="s">
        <v>27</v>
      </c>
      <c r="H20125" s="3">
        <v>42039</v>
      </c>
      <c r="I20125" s="2" t="s">
        <v>19</v>
      </c>
      <c r="J20125" s="2" t="s">
        <v>32669</v>
      </c>
      <c r="K20125" s="8" t="s">
        <v>29</v>
      </c>
      <c r="L20125" s="2" t="s">
        <v>32670</v>
      </c>
      <c r="M20125" s="3" t="s">
        <v>32671</v>
      </c>
      <c r="N20125" s="11" t="str">
        <f t="shared" si="316"/>
        <v>Avis HAS en ligne</v>
      </c>
    </row>
    <row r="20126" spans="1:14" x14ac:dyDescent="0.2">
      <c r="A20126" s="1" t="s">
        <v>32672</v>
      </c>
      <c r="B20126" s="1">
        <v>3400930082805</v>
      </c>
      <c r="C20126" s="2" t="s">
        <v>32673</v>
      </c>
      <c r="D20126" s="2" t="s">
        <v>32674</v>
      </c>
      <c r="E20126" s="2" t="s">
        <v>32674</v>
      </c>
      <c r="F20126" s="2" t="s">
        <v>32675</v>
      </c>
      <c r="G20126" s="2" t="s">
        <v>27</v>
      </c>
      <c r="H20126" s="3">
        <v>43208</v>
      </c>
      <c r="I20126" s="2" t="s">
        <v>19</v>
      </c>
      <c r="J20126" s="2" t="s">
        <v>32676</v>
      </c>
      <c r="K20126" s="8" t="s">
        <v>29</v>
      </c>
      <c r="L20126" s="2" t="s">
        <v>32677</v>
      </c>
      <c r="M20126" s="3" t="s">
        <v>32678</v>
      </c>
      <c r="N20126" s="11" t="str">
        <f t="shared" si="316"/>
        <v>Avis HAS en ligne</v>
      </c>
    </row>
    <row r="20127" spans="1:14" x14ac:dyDescent="0.2">
      <c r="A20127" s="1" t="s">
        <v>32672</v>
      </c>
      <c r="B20127" s="1">
        <v>3400955029311</v>
      </c>
      <c r="C20127" s="2" t="s">
        <v>32673</v>
      </c>
      <c r="D20127" s="2" t="s">
        <v>32674</v>
      </c>
      <c r="E20127" s="2" t="s">
        <v>32674</v>
      </c>
      <c r="F20127" s="2" t="s">
        <v>32675</v>
      </c>
      <c r="G20127" s="2" t="s">
        <v>27</v>
      </c>
      <c r="H20127" s="3">
        <v>43208</v>
      </c>
      <c r="I20127" s="2" t="s">
        <v>19</v>
      </c>
      <c r="J20127" s="2" t="s">
        <v>32676</v>
      </c>
      <c r="K20127" s="8" t="s">
        <v>29</v>
      </c>
      <c r="L20127" s="2" t="s">
        <v>32677</v>
      </c>
      <c r="M20127" s="3" t="s">
        <v>32678</v>
      </c>
      <c r="N20127" s="11" t="str">
        <f t="shared" si="316"/>
        <v>Avis HAS en ligne</v>
      </c>
    </row>
    <row r="20128" spans="1:14" x14ac:dyDescent="0.2">
      <c r="A20128" s="1" t="s">
        <v>32679</v>
      </c>
      <c r="B20128" s="1">
        <v>3400930077856</v>
      </c>
      <c r="C20128" s="2" t="s">
        <v>32680</v>
      </c>
      <c r="D20128" s="2" t="s">
        <v>32681</v>
      </c>
      <c r="E20128" s="2" t="s">
        <v>32681</v>
      </c>
      <c r="F20128" s="2" t="s">
        <v>32682</v>
      </c>
      <c r="G20128" s="2" t="s">
        <v>27</v>
      </c>
      <c r="H20128" s="3">
        <v>42921</v>
      </c>
      <c r="I20128" s="2" t="s">
        <v>19</v>
      </c>
      <c r="J20128" s="2" t="s">
        <v>32683</v>
      </c>
      <c r="K20128" s="8" t="s">
        <v>29</v>
      </c>
      <c r="L20128" s="2" t="s">
        <v>32684</v>
      </c>
      <c r="M20128" s="3" t="s">
        <v>32685</v>
      </c>
      <c r="N20128" s="11" t="str">
        <f t="shared" si="316"/>
        <v>Avis HAS en ligne</v>
      </c>
    </row>
    <row r="20129" spans="1:14" x14ac:dyDescent="0.2">
      <c r="A20129" s="1" t="s">
        <v>32679</v>
      </c>
      <c r="B20129" s="1">
        <v>3400930077856</v>
      </c>
      <c r="C20129" s="2" t="s">
        <v>32680</v>
      </c>
      <c r="D20129" s="2" t="s">
        <v>32681</v>
      </c>
      <c r="E20129" s="2" t="s">
        <v>32681</v>
      </c>
      <c r="F20129" s="2" t="s">
        <v>32682</v>
      </c>
      <c r="G20129" s="2" t="s">
        <v>27</v>
      </c>
      <c r="H20129" s="3">
        <v>42921</v>
      </c>
      <c r="I20129" s="2" t="s">
        <v>43</v>
      </c>
      <c r="J20129" s="2" t="s">
        <v>32686</v>
      </c>
      <c r="K20129" s="8" t="s">
        <v>29</v>
      </c>
      <c r="L20129" s="2" t="s">
        <v>32684</v>
      </c>
      <c r="M20129" s="3" t="s">
        <v>32685</v>
      </c>
      <c r="N20129" s="11" t="str">
        <f t="shared" si="316"/>
        <v>Avis HAS en ligne</v>
      </c>
    </row>
    <row r="20130" spans="1:14" x14ac:dyDescent="0.2">
      <c r="A20130" s="1" t="s">
        <v>32679</v>
      </c>
      <c r="B20130" s="1">
        <v>3400930077856</v>
      </c>
      <c r="C20130" s="2" t="s">
        <v>32680</v>
      </c>
      <c r="D20130" s="2" t="s">
        <v>32681</v>
      </c>
      <c r="E20130" s="2" t="s">
        <v>32681</v>
      </c>
      <c r="F20130" s="2" t="s">
        <v>32687</v>
      </c>
      <c r="G20130" s="2" t="s">
        <v>84</v>
      </c>
      <c r="H20130" s="3">
        <v>43712</v>
      </c>
      <c r="I20130" s="2" t="s">
        <v>617</v>
      </c>
      <c r="J20130" s="2" t="s">
        <v>32688</v>
      </c>
      <c r="K20130" s="8" t="s">
        <v>384</v>
      </c>
      <c r="L20130" s="2" t="s">
        <v>32689</v>
      </c>
      <c r="M20130" s="3" t="s">
        <v>32690</v>
      </c>
      <c r="N20130" s="11" t="str">
        <f t="shared" si="316"/>
        <v>Avis HAS en ligne</v>
      </c>
    </row>
    <row r="20131" spans="1:14" x14ac:dyDescent="0.2">
      <c r="A20131" s="1" t="s">
        <v>32679</v>
      </c>
      <c r="B20131" s="1">
        <v>3400930077856</v>
      </c>
      <c r="C20131" s="2" t="s">
        <v>32680</v>
      </c>
      <c r="D20131" s="2" t="s">
        <v>32681</v>
      </c>
      <c r="E20131" s="2" t="s">
        <v>32681</v>
      </c>
      <c r="F20131" s="2" t="s">
        <v>32691</v>
      </c>
      <c r="G20131" s="2" t="s">
        <v>68</v>
      </c>
      <c r="H20131" s="3">
        <v>43712</v>
      </c>
      <c r="I20131" s="2" t="s">
        <v>19</v>
      </c>
      <c r="J20131" s="2" t="s">
        <v>32692</v>
      </c>
      <c r="K20131" s="8" t="s">
        <v>72</v>
      </c>
      <c r="L20131" s="2" t="s">
        <v>32693</v>
      </c>
      <c r="M20131" s="3" t="s">
        <v>32694</v>
      </c>
      <c r="N20131" s="11" t="str">
        <f t="shared" si="316"/>
        <v>Avis HAS en ligne</v>
      </c>
    </row>
    <row r="20132" spans="1:14" x14ac:dyDescent="0.2">
      <c r="A20132" s="1" t="s">
        <v>32695</v>
      </c>
      <c r="B20132" s="1">
        <v>3400930077887</v>
      </c>
      <c r="C20132" s="2" t="s">
        <v>32680</v>
      </c>
      <c r="D20132" s="2" t="s">
        <v>32681</v>
      </c>
      <c r="E20132" s="2" t="s">
        <v>32681</v>
      </c>
      <c r="F20132" s="2" t="s">
        <v>32682</v>
      </c>
      <c r="G20132" s="2" t="s">
        <v>27</v>
      </c>
      <c r="H20132" s="3">
        <v>42921</v>
      </c>
      <c r="I20132" s="2" t="s">
        <v>19</v>
      </c>
      <c r="J20132" s="2" t="s">
        <v>32683</v>
      </c>
      <c r="K20132" s="8" t="s">
        <v>29</v>
      </c>
      <c r="L20132" s="2" t="s">
        <v>32684</v>
      </c>
      <c r="M20132" s="3" t="s">
        <v>32685</v>
      </c>
      <c r="N20132" s="11" t="str">
        <f t="shared" si="316"/>
        <v>Avis HAS en ligne</v>
      </c>
    </row>
    <row r="20133" spans="1:14" x14ac:dyDescent="0.2">
      <c r="A20133" s="1" t="s">
        <v>32695</v>
      </c>
      <c r="B20133" s="1">
        <v>3400930077887</v>
      </c>
      <c r="C20133" s="2" t="s">
        <v>32680</v>
      </c>
      <c r="D20133" s="2" t="s">
        <v>32681</v>
      </c>
      <c r="E20133" s="2" t="s">
        <v>32681</v>
      </c>
      <c r="F20133" s="2" t="s">
        <v>32682</v>
      </c>
      <c r="G20133" s="2" t="s">
        <v>27</v>
      </c>
      <c r="H20133" s="3">
        <v>42921</v>
      </c>
      <c r="I20133" s="2" t="s">
        <v>43</v>
      </c>
      <c r="J20133" s="2" t="s">
        <v>32686</v>
      </c>
      <c r="K20133" s="8" t="s">
        <v>29</v>
      </c>
      <c r="L20133" s="2" t="s">
        <v>32684</v>
      </c>
      <c r="M20133" s="3" t="s">
        <v>32685</v>
      </c>
      <c r="N20133" s="11" t="str">
        <f t="shared" si="316"/>
        <v>Avis HAS en ligne</v>
      </c>
    </row>
    <row r="20134" spans="1:14" x14ac:dyDescent="0.2">
      <c r="A20134" s="1" t="s">
        <v>32695</v>
      </c>
      <c r="B20134" s="1">
        <v>3400930077887</v>
      </c>
      <c r="C20134" s="2" t="s">
        <v>32680</v>
      </c>
      <c r="D20134" s="2" t="s">
        <v>32681</v>
      </c>
      <c r="E20134" s="2" t="s">
        <v>32681</v>
      </c>
      <c r="F20134" s="2" t="s">
        <v>32687</v>
      </c>
      <c r="G20134" s="2" t="s">
        <v>84</v>
      </c>
      <c r="H20134" s="3">
        <v>43712</v>
      </c>
      <c r="I20134" s="2" t="s">
        <v>617</v>
      </c>
      <c r="J20134" s="2" t="s">
        <v>32688</v>
      </c>
      <c r="K20134" s="8" t="s">
        <v>384</v>
      </c>
      <c r="L20134" s="2" t="s">
        <v>32689</v>
      </c>
      <c r="M20134" s="3" t="s">
        <v>32690</v>
      </c>
      <c r="N20134" s="11" t="str">
        <f t="shared" si="316"/>
        <v>Avis HAS en ligne</v>
      </c>
    </row>
    <row r="20135" spans="1:14" x14ac:dyDescent="0.2">
      <c r="A20135" s="1" t="s">
        <v>32695</v>
      </c>
      <c r="B20135" s="1">
        <v>3400930077887</v>
      </c>
      <c r="C20135" s="2" t="s">
        <v>32680</v>
      </c>
      <c r="D20135" s="2" t="s">
        <v>32681</v>
      </c>
      <c r="E20135" s="2" t="s">
        <v>32681</v>
      </c>
      <c r="F20135" s="2" t="s">
        <v>32691</v>
      </c>
      <c r="G20135" s="2" t="s">
        <v>68</v>
      </c>
      <c r="H20135" s="3">
        <v>43712</v>
      </c>
      <c r="I20135" s="2" t="s">
        <v>19</v>
      </c>
      <c r="J20135" s="2" t="s">
        <v>32692</v>
      </c>
      <c r="K20135" s="8" t="s">
        <v>72</v>
      </c>
      <c r="L20135" s="2" t="s">
        <v>32693</v>
      </c>
      <c r="M20135" s="3" t="s">
        <v>32694</v>
      </c>
      <c r="N20135" s="11" t="str">
        <f t="shared" si="316"/>
        <v>Avis HAS en ligne</v>
      </c>
    </row>
    <row r="20136" spans="1:14" x14ac:dyDescent="0.2">
      <c r="A20136" s="1" t="s">
        <v>32696</v>
      </c>
      <c r="B20136" s="1">
        <v>3400930077894</v>
      </c>
      <c r="C20136" s="2" t="s">
        <v>32680</v>
      </c>
      <c r="D20136" s="2" t="s">
        <v>32681</v>
      </c>
      <c r="E20136" s="2" t="s">
        <v>32681</v>
      </c>
      <c r="F20136" s="2" t="s">
        <v>32682</v>
      </c>
      <c r="G20136" s="2" t="s">
        <v>27</v>
      </c>
      <c r="H20136" s="3">
        <v>42921</v>
      </c>
      <c r="I20136" s="2" t="s">
        <v>19</v>
      </c>
      <c r="J20136" s="2" t="s">
        <v>32683</v>
      </c>
      <c r="K20136" s="8" t="s">
        <v>29</v>
      </c>
      <c r="L20136" s="2" t="s">
        <v>32684</v>
      </c>
      <c r="M20136" s="3" t="s">
        <v>32685</v>
      </c>
      <c r="N20136" s="11" t="str">
        <f t="shared" si="316"/>
        <v>Avis HAS en ligne</v>
      </c>
    </row>
    <row r="20137" spans="1:14" x14ac:dyDescent="0.2">
      <c r="A20137" s="1" t="s">
        <v>32696</v>
      </c>
      <c r="B20137" s="1">
        <v>3400930077894</v>
      </c>
      <c r="C20137" s="2" t="s">
        <v>32680</v>
      </c>
      <c r="D20137" s="2" t="s">
        <v>32681</v>
      </c>
      <c r="E20137" s="2" t="s">
        <v>32681</v>
      </c>
      <c r="F20137" s="2" t="s">
        <v>32682</v>
      </c>
      <c r="G20137" s="2" t="s">
        <v>27</v>
      </c>
      <c r="H20137" s="3">
        <v>42921</v>
      </c>
      <c r="I20137" s="2" t="s">
        <v>43</v>
      </c>
      <c r="J20137" s="2" t="s">
        <v>32686</v>
      </c>
      <c r="K20137" s="8" t="s">
        <v>29</v>
      </c>
      <c r="L20137" s="2" t="s">
        <v>32684</v>
      </c>
      <c r="M20137" s="3" t="s">
        <v>32685</v>
      </c>
      <c r="N20137" s="11" t="str">
        <f t="shared" si="316"/>
        <v>Avis HAS en ligne</v>
      </c>
    </row>
    <row r="20138" spans="1:14" x14ac:dyDescent="0.2">
      <c r="A20138" s="1" t="s">
        <v>32696</v>
      </c>
      <c r="B20138" s="1">
        <v>3400930077894</v>
      </c>
      <c r="C20138" s="2" t="s">
        <v>32680</v>
      </c>
      <c r="D20138" s="2" t="s">
        <v>32681</v>
      </c>
      <c r="E20138" s="2" t="s">
        <v>32681</v>
      </c>
      <c r="F20138" s="2" t="s">
        <v>32687</v>
      </c>
      <c r="G20138" s="2" t="s">
        <v>84</v>
      </c>
      <c r="H20138" s="3">
        <v>43712</v>
      </c>
      <c r="I20138" s="2" t="s">
        <v>617</v>
      </c>
      <c r="J20138" s="2" t="s">
        <v>32688</v>
      </c>
      <c r="K20138" s="8" t="s">
        <v>384</v>
      </c>
      <c r="L20138" s="2" t="s">
        <v>32689</v>
      </c>
      <c r="M20138" s="3" t="s">
        <v>32690</v>
      </c>
      <c r="N20138" s="11" t="str">
        <f t="shared" si="316"/>
        <v>Avis HAS en ligne</v>
      </c>
    </row>
    <row r="20139" spans="1:14" x14ac:dyDescent="0.2">
      <c r="A20139" s="1" t="s">
        <v>32696</v>
      </c>
      <c r="B20139" s="1">
        <v>3400930077894</v>
      </c>
      <c r="C20139" s="2" t="s">
        <v>32680</v>
      </c>
      <c r="D20139" s="2" t="s">
        <v>32681</v>
      </c>
      <c r="E20139" s="2" t="s">
        <v>32681</v>
      </c>
      <c r="F20139" s="2" t="s">
        <v>32691</v>
      </c>
      <c r="G20139" s="2" t="s">
        <v>68</v>
      </c>
      <c r="H20139" s="3">
        <v>43712</v>
      </c>
      <c r="I20139" s="2" t="s">
        <v>19</v>
      </c>
      <c r="J20139" s="2" t="s">
        <v>32692</v>
      </c>
      <c r="K20139" s="8" t="s">
        <v>72</v>
      </c>
      <c r="L20139" s="2" t="s">
        <v>32693</v>
      </c>
      <c r="M20139" s="3" t="s">
        <v>32694</v>
      </c>
      <c r="N20139" s="11" t="str">
        <f t="shared" si="316"/>
        <v>Avis HAS en ligne</v>
      </c>
    </row>
    <row r="20140" spans="1:14" x14ac:dyDescent="0.2">
      <c r="A20140" s="1" t="s">
        <v>32696</v>
      </c>
      <c r="B20140" s="1">
        <v>3400930077900</v>
      </c>
      <c r="C20140" s="2" t="s">
        <v>32680</v>
      </c>
      <c r="D20140" s="2" t="s">
        <v>32681</v>
      </c>
      <c r="E20140" s="2" t="s">
        <v>32681</v>
      </c>
      <c r="F20140" s="2" t="s">
        <v>32682</v>
      </c>
      <c r="G20140" s="2" t="s">
        <v>27</v>
      </c>
      <c r="H20140" s="3">
        <v>42921</v>
      </c>
      <c r="I20140" s="2" t="s">
        <v>19</v>
      </c>
      <c r="J20140" s="2" t="s">
        <v>32683</v>
      </c>
      <c r="K20140" s="8" t="s">
        <v>29</v>
      </c>
      <c r="L20140" s="2" t="s">
        <v>32684</v>
      </c>
      <c r="M20140" s="3" t="s">
        <v>32685</v>
      </c>
      <c r="N20140" s="11" t="str">
        <f t="shared" si="316"/>
        <v>Avis HAS en ligne</v>
      </c>
    </row>
    <row r="20141" spans="1:14" x14ac:dyDescent="0.2">
      <c r="A20141" s="1" t="s">
        <v>32696</v>
      </c>
      <c r="B20141" s="1">
        <v>3400930077900</v>
      </c>
      <c r="C20141" s="2" t="s">
        <v>32680</v>
      </c>
      <c r="D20141" s="2" t="s">
        <v>32681</v>
      </c>
      <c r="E20141" s="2" t="s">
        <v>32681</v>
      </c>
      <c r="F20141" s="2" t="s">
        <v>32682</v>
      </c>
      <c r="G20141" s="2" t="s">
        <v>27</v>
      </c>
      <c r="H20141" s="3">
        <v>42921</v>
      </c>
      <c r="I20141" s="2" t="s">
        <v>43</v>
      </c>
      <c r="J20141" s="2" t="s">
        <v>32686</v>
      </c>
      <c r="K20141" s="8" t="s">
        <v>29</v>
      </c>
      <c r="L20141" s="2" t="s">
        <v>32684</v>
      </c>
      <c r="M20141" s="3" t="s">
        <v>32685</v>
      </c>
      <c r="N20141" s="11" t="str">
        <f t="shared" si="316"/>
        <v>Avis HAS en ligne</v>
      </c>
    </row>
    <row r="20142" spans="1:14" x14ac:dyDescent="0.2">
      <c r="A20142" s="1" t="s">
        <v>32696</v>
      </c>
      <c r="B20142" s="1">
        <v>3400930077900</v>
      </c>
      <c r="C20142" s="2" t="s">
        <v>32680</v>
      </c>
      <c r="D20142" s="2" t="s">
        <v>32681</v>
      </c>
      <c r="E20142" s="2" t="s">
        <v>32681</v>
      </c>
      <c r="F20142" s="2" t="s">
        <v>32687</v>
      </c>
      <c r="G20142" s="2" t="s">
        <v>84</v>
      </c>
      <c r="H20142" s="3">
        <v>43712</v>
      </c>
      <c r="I20142" s="2" t="s">
        <v>617</v>
      </c>
      <c r="J20142" s="2" t="s">
        <v>32688</v>
      </c>
      <c r="K20142" s="8" t="s">
        <v>384</v>
      </c>
      <c r="L20142" s="2" t="s">
        <v>32689</v>
      </c>
      <c r="M20142" s="3" t="s">
        <v>32690</v>
      </c>
      <c r="N20142" s="11" t="str">
        <f t="shared" si="316"/>
        <v>Avis HAS en ligne</v>
      </c>
    </row>
    <row r="20143" spans="1:14" x14ac:dyDescent="0.2">
      <c r="A20143" s="1" t="s">
        <v>32696</v>
      </c>
      <c r="B20143" s="1">
        <v>3400930077900</v>
      </c>
      <c r="C20143" s="2" t="s">
        <v>32680</v>
      </c>
      <c r="D20143" s="2" t="s">
        <v>32681</v>
      </c>
      <c r="E20143" s="2" t="s">
        <v>32681</v>
      </c>
      <c r="F20143" s="2" t="s">
        <v>32691</v>
      </c>
      <c r="G20143" s="2" t="s">
        <v>68</v>
      </c>
      <c r="H20143" s="3">
        <v>43712</v>
      </c>
      <c r="I20143" s="2" t="s">
        <v>19</v>
      </c>
      <c r="J20143" s="2" t="s">
        <v>32692</v>
      </c>
      <c r="K20143" s="8" t="s">
        <v>72</v>
      </c>
      <c r="L20143" s="2" t="s">
        <v>32693</v>
      </c>
      <c r="M20143" s="3" t="s">
        <v>32694</v>
      </c>
      <c r="N20143" s="11" t="str">
        <f t="shared" si="316"/>
        <v>Avis HAS en ligne</v>
      </c>
    </row>
    <row r="20144" spans="1:14" x14ac:dyDescent="0.2">
      <c r="A20144" s="1" t="s">
        <v>32696</v>
      </c>
      <c r="B20144" s="1">
        <v>3400930077917</v>
      </c>
      <c r="C20144" s="2" t="s">
        <v>32680</v>
      </c>
      <c r="D20144" s="2" t="s">
        <v>32681</v>
      </c>
      <c r="E20144" s="2" t="s">
        <v>32681</v>
      </c>
      <c r="F20144" s="2" t="s">
        <v>32682</v>
      </c>
      <c r="G20144" s="2" t="s">
        <v>27</v>
      </c>
      <c r="H20144" s="3">
        <v>42921</v>
      </c>
      <c r="I20144" s="2" t="s">
        <v>19</v>
      </c>
      <c r="J20144" s="2" t="s">
        <v>32683</v>
      </c>
      <c r="K20144" s="8" t="s">
        <v>29</v>
      </c>
      <c r="L20144" s="2" t="s">
        <v>32684</v>
      </c>
      <c r="M20144" s="3" t="s">
        <v>32685</v>
      </c>
      <c r="N20144" s="11" t="str">
        <f t="shared" si="316"/>
        <v>Avis HAS en ligne</v>
      </c>
    </row>
    <row r="20145" spans="1:14" x14ac:dyDescent="0.2">
      <c r="A20145" s="1" t="s">
        <v>32696</v>
      </c>
      <c r="B20145" s="1">
        <v>3400930077917</v>
      </c>
      <c r="C20145" s="2" t="s">
        <v>32680</v>
      </c>
      <c r="D20145" s="2" t="s">
        <v>32681</v>
      </c>
      <c r="E20145" s="2" t="s">
        <v>32681</v>
      </c>
      <c r="F20145" s="2" t="s">
        <v>32682</v>
      </c>
      <c r="G20145" s="2" t="s">
        <v>27</v>
      </c>
      <c r="H20145" s="3">
        <v>42921</v>
      </c>
      <c r="I20145" s="2" t="s">
        <v>43</v>
      </c>
      <c r="J20145" s="2" t="s">
        <v>32686</v>
      </c>
      <c r="K20145" s="8" t="s">
        <v>29</v>
      </c>
      <c r="L20145" s="2" t="s">
        <v>32684</v>
      </c>
      <c r="M20145" s="3" t="s">
        <v>32685</v>
      </c>
      <c r="N20145" s="11" t="str">
        <f t="shared" si="316"/>
        <v>Avis HAS en ligne</v>
      </c>
    </row>
    <row r="20146" spans="1:14" x14ac:dyDescent="0.2">
      <c r="A20146" s="1" t="s">
        <v>32696</v>
      </c>
      <c r="B20146" s="1">
        <v>3400930077917</v>
      </c>
      <c r="C20146" s="2" t="s">
        <v>32680</v>
      </c>
      <c r="D20146" s="2" t="s">
        <v>32681</v>
      </c>
      <c r="E20146" s="2" t="s">
        <v>32681</v>
      </c>
      <c r="F20146" s="2" t="s">
        <v>32687</v>
      </c>
      <c r="G20146" s="2" t="s">
        <v>84</v>
      </c>
      <c r="H20146" s="3">
        <v>43712</v>
      </c>
      <c r="I20146" s="2" t="s">
        <v>617</v>
      </c>
      <c r="J20146" s="2" t="s">
        <v>32688</v>
      </c>
      <c r="K20146" s="8" t="s">
        <v>384</v>
      </c>
      <c r="L20146" s="2" t="s">
        <v>32689</v>
      </c>
      <c r="M20146" s="3" t="s">
        <v>32690</v>
      </c>
      <c r="N20146" s="11" t="str">
        <f t="shared" si="316"/>
        <v>Avis HAS en ligne</v>
      </c>
    </row>
    <row r="20147" spans="1:14" x14ac:dyDescent="0.2">
      <c r="A20147" s="1" t="s">
        <v>32696</v>
      </c>
      <c r="B20147" s="1">
        <v>3400930077917</v>
      </c>
      <c r="C20147" s="2" t="s">
        <v>32680</v>
      </c>
      <c r="D20147" s="2" t="s">
        <v>32681</v>
      </c>
      <c r="E20147" s="2" t="s">
        <v>32681</v>
      </c>
      <c r="F20147" s="2" t="s">
        <v>32691</v>
      </c>
      <c r="G20147" s="2" t="s">
        <v>68</v>
      </c>
      <c r="H20147" s="3">
        <v>43712</v>
      </c>
      <c r="I20147" s="2" t="s">
        <v>19</v>
      </c>
      <c r="J20147" s="2" t="s">
        <v>32692</v>
      </c>
      <c r="K20147" s="8" t="s">
        <v>72</v>
      </c>
      <c r="L20147" s="2" t="s">
        <v>32693</v>
      </c>
      <c r="M20147" s="3" t="s">
        <v>32694</v>
      </c>
      <c r="N20147" s="11" t="str">
        <f t="shared" si="316"/>
        <v>Avis HAS en ligne</v>
      </c>
    </row>
    <row r="20148" spans="1:14" x14ac:dyDescent="0.2">
      <c r="A20148" s="1" t="s">
        <v>32697</v>
      </c>
      <c r="B20148" s="1">
        <v>3400933323233</v>
      </c>
      <c r="C20148" s="2" t="s">
        <v>9068</v>
      </c>
      <c r="D20148" s="2" t="s">
        <v>9069</v>
      </c>
      <c r="E20148" s="2" t="s">
        <v>9069</v>
      </c>
      <c r="F20148" s="2" t="s">
        <v>32698</v>
      </c>
      <c r="G20148" s="2" t="s">
        <v>220</v>
      </c>
      <c r="H20148" s="3">
        <v>38483</v>
      </c>
      <c r="I20148" s="2" t="s">
        <v>43</v>
      </c>
      <c r="J20148" s="2" t="s">
        <v>8909</v>
      </c>
      <c r="K20148" s="8"/>
      <c r="L20148" s="2"/>
      <c r="M20148" s="3" t="s">
        <v>32699</v>
      </c>
      <c r="N20148" s="11" t="str">
        <f t="shared" si="316"/>
        <v>Avis HAS en ligne</v>
      </c>
    </row>
    <row r="20149" spans="1:14" x14ac:dyDescent="0.2">
      <c r="A20149" s="1" t="s">
        <v>32697</v>
      </c>
      <c r="B20149" s="1">
        <v>3400933488215</v>
      </c>
      <c r="C20149" s="2" t="s">
        <v>9068</v>
      </c>
      <c r="D20149" s="2" t="s">
        <v>9069</v>
      </c>
      <c r="E20149" s="2" t="s">
        <v>9069</v>
      </c>
      <c r="F20149" s="2" t="s">
        <v>32698</v>
      </c>
      <c r="G20149" s="2" t="s">
        <v>220</v>
      </c>
      <c r="H20149" s="3">
        <v>38483</v>
      </c>
      <c r="I20149" s="2" t="s">
        <v>43</v>
      </c>
      <c r="J20149" s="2" t="s">
        <v>8909</v>
      </c>
      <c r="K20149" s="8"/>
      <c r="L20149" s="2"/>
      <c r="M20149" s="3" t="s">
        <v>32699</v>
      </c>
      <c r="N20149" s="11" t="str">
        <f t="shared" si="316"/>
        <v>Avis HAS en ligne</v>
      </c>
    </row>
    <row r="20150" spans="1:14" x14ac:dyDescent="0.2">
      <c r="A20150" s="1" t="s">
        <v>32700</v>
      </c>
      <c r="B20150" s="1">
        <v>3400935001573</v>
      </c>
      <c r="C20150" s="2" t="s">
        <v>9068</v>
      </c>
      <c r="D20150" s="2" t="s">
        <v>9069</v>
      </c>
      <c r="E20150" s="2" t="s">
        <v>9069</v>
      </c>
      <c r="F20150" s="2" t="s">
        <v>32698</v>
      </c>
      <c r="G20150" s="2" t="s">
        <v>220</v>
      </c>
      <c r="H20150" s="3">
        <v>38483</v>
      </c>
      <c r="I20150" s="2" t="s">
        <v>43</v>
      </c>
      <c r="J20150" s="2" t="s">
        <v>8909</v>
      </c>
      <c r="K20150" s="8"/>
      <c r="L20150" s="2"/>
      <c r="M20150" s="3" t="s">
        <v>32699</v>
      </c>
      <c r="N20150" s="11" t="str">
        <f t="shared" si="316"/>
        <v>Avis HAS en ligne</v>
      </c>
    </row>
    <row r="20151" spans="1:14" x14ac:dyDescent="0.2">
      <c r="A20151" s="1" t="s">
        <v>32701</v>
      </c>
      <c r="B20151" s="1">
        <v>3400938448795</v>
      </c>
      <c r="C20151" s="2" t="s">
        <v>9987</v>
      </c>
      <c r="D20151" s="2" t="s">
        <v>9988</v>
      </c>
      <c r="E20151" s="2" t="s">
        <v>9988</v>
      </c>
      <c r="F20151" s="2" t="s">
        <v>32702</v>
      </c>
      <c r="G20151" s="2" t="s">
        <v>27</v>
      </c>
      <c r="H20151" s="3">
        <v>41731</v>
      </c>
      <c r="I20151" s="2" t="s">
        <v>19</v>
      </c>
      <c r="J20151" s="2" t="s">
        <v>32703</v>
      </c>
      <c r="K20151" s="8" t="s">
        <v>29</v>
      </c>
      <c r="L20151" s="2" t="s">
        <v>32704</v>
      </c>
      <c r="M20151" s="3" t="s">
        <v>32705</v>
      </c>
      <c r="N20151" s="11" t="str">
        <f t="shared" si="316"/>
        <v>Avis HAS en ligne</v>
      </c>
    </row>
    <row r="20152" spans="1:14" x14ac:dyDescent="0.2">
      <c r="A20152" s="1" t="s">
        <v>32701</v>
      </c>
      <c r="B20152" s="1">
        <v>3400938448795</v>
      </c>
      <c r="C20152" s="2" t="s">
        <v>9987</v>
      </c>
      <c r="D20152" s="2" t="s">
        <v>9988</v>
      </c>
      <c r="E20152" s="2" t="s">
        <v>9988</v>
      </c>
      <c r="F20152" s="2" t="s">
        <v>32702</v>
      </c>
      <c r="G20152" s="2" t="s">
        <v>27</v>
      </c>
      <c r="H20152" s="3">
        <v>41731</v>
      </c>
      <c r="I20152" s="2" t="s">
        <v>137</v>
      </c>
      <c r="J20152" s="2" t="s">
        <v>32706</v>
      </c>
      <c r="K20152" s="8" t="s">
        <v>29</v>
      </c>
      <c r="L20152" s="2" t="s">
        <v>32704</v>
      </c>
      <c r="M20152" s="3" t="s">
        <v>32705</v>
      </c>
      <c r="N20152" s="11" t="str">
        <f t="shared" si="316"/>
        <v>Avis HAS en ligne</v>
      </c>
    </row>
    <row r="20153" spans="1:14" x14ac:dyDescent="0.2">
      <c r="A20153" s="1" t="s">
        <v>32701</v>
      </c>
      <c r="B20153" s="1">
        <v>3400938448795</v>
      </c>
      <c r="C20153" s="2" t="s">
        <v>9987</v>
      </c>
      <c r="D20153" s="2" t="s">
        <v>9988</v>
      </c>
      <c r="E20153" s="2" t="s">
        <v>9988</v>
      </c>
      <c r="F20153" s="2" t="s">
        <v>32707</v>
      </c>
      <c r="G20153" s="2" t="s">
        <v>68</v>
      </c>
      <c r="H20153" s="3">
        <v>43292</v>
      </c>
      <c r="I20153" s="2" t="s">
        <v>19</v>
      </c>
      <c r="J20153" s="2" t="s">
        <v>32708</v>
      </c>
      <c r="K20153" s="8" t="s">
        <v>29</v>
      </c>
      <c r="L20153" s="2" t="s">
        <v>32709</v>
      </c>
      <c r="M20153" s="3" t="s">
        <v>32710</v>
      </c>
      <c r="N20153" s="11" t="str">
        <f t="shared" si="316"/>
        <v>Avis HAS en ligne</v>
      </c>
    </row>
    <row r="20154" spans="1:14" x14ac:dyDescent="0.2">
      <c r="A20154" s="1" t="s">
        <v>32711</v>
      </c>
      <c r="B20154" s="1">
        <v>3400938450637</v>
      </c>
      <c r="C20154" s="2" t="s">
        <v>9987</v>
      </c>
      <c r="D20154" s="2" t="s">
        <v>9988</v>
      </c>
      <c r="E20154" s="2" t="s">
        <v>9988</v>
      </c>
      <c r="F20154" s="2" t="s">
        <v>32702</v>
      </c>
      <c r="G20154" s="2" t="s">
        <v>27</v>
      </c>
      <c r="H20154" s="3">
        <v>41731</v>
      </c>
      <c r="I20154" s="2" t="s">
        <v>19</v>
      </c>
      <c r="J20154" s="2" t="s">
        <v>32703</v>
      </c>
      <c r="K20154" s="8" t="s">
        <v>29</v>
      </c>
      <c r="L20154" s="2" t="s">
        <v>32704</v>
      </c>
      <c r="M20154" s="3" t="s">
        <v>32705</v>
      </c>
      <c r="N20154" s="11" t="str">
        <f t="shared" si="316"/>
        <v>Avis HAS en ligne</v>
      </c>
    </row>
    <row r="20155" spans="1:14" x14ac:dyDescent="0.2">
      <c r="A20155" s="1" t="s">
        <v>32711</v>
      </c>
      <c r="B20155" s="1">
        <v>3400938450637</v>
      </c>
      <c r="C20155" s="2" t="s">
        <v>9987</v>
      </c>
      <c r="D20155" s="2" t="s">
        <v>9988</v>
      </c>
      <c r="E20155" s="2" t="s">
        <v>9988</v>
      </c>
      <c r="F20155" s="2" t="s">
        <v>32702</v>
      </c>
      <c r="G20155" s="2" t="s">
        <v>27</v>
      </c>
      <c r="H20155" s="3">
        <v>41731</v>
      </c>
      <c r="I20155" s="2" t="s">
        <v>137</v>
      </c>
      <c r="J20155" s="2" t="s">
        <v>32706</v>
      </c>
      <c r="K20155" s="8" t="s">
        <v>29</v>
      </c>
      <c r="L20155" s="2" t="s">
        <v>32704</v>
      </c>
      <c r="M20155" s="3" t="s">
        <v>32705</v>
      </c>
      <c r="N20155" s="11" t="str">
        <f t="shared" si="316"/>
        <v>Avis HAS en ligne</v>
      </c>
    </row>
    <row r="20156" spans="1:14" x14ac:dyDescent="0.2">
      <c r="A20156" s="1" t="s">
        <v>32711</v>
      </c>
      <c r="B20156" s="1">
        <v>3400938450637</v>
      </c>
      <c r="C20156" s="2" t="s">
        <v>9987</v>
      </c>
      <c r="D20156" s="2" t="s">
        <v>9988</v>
      </c>
      <c r="E20156" s="2" t="s">
        <v>9988</v>
      </c>
      <c r="F20156" s="2" t="s">
        <v>32707</v>
      </c>
      <c r="G20156" s="2" t="s">
        <v>68</v>
      </c>
      <c r="H20156" s="3">
        <v>43292</v>
      </c>
      <c r="I20156" s="2" t="s">
        <v>19</v>
      </c>
      <c r="J20156" s="2" t="s">
        <v>32708</v>
      </c>
      <c r="K20156" s="8" t="s">
        <v>29</v>
      </c>
      <c r="L20156" s="2" t="s">
        <v>32709</v>
      </c>
      <c r="M20156" s="3" t="s">
        <v>32710</v>
      </c>
      <c r="N20156" s="11" t="str">
        <f t="shared" si="316"/>
        <v>Avis HAS en ligne</v>
      </c>
    </row>
    <row r="20157" spans="1:14" x14ac:dyDescent="0.2">
      <c r="A20157" s="1" t="s">
        <v>32712</v>
      </c>
      <c r="B20157" s="1">
        <v>3400930091364</v>
      </c>
      <c r="C20157" s="2" t="s">
        <v>9987</v>
      </c>
      <c r="D20157" s="2" t="s">
        <v>9988</v>
      </c>
      <c r="E20157" s="2" t="s">
        <v>9988</v>
      </c>
      <c r="F20157" s="2" t="s">
        <v>32713</v>
      </c>
      <c r="G20157" s="2" t="s">
        <v>27</v>
      </c>
      <c r="H20157" s="3">
        <v>43250</v>
      </c>
      <c r="I20157" s="2" t="s">
        <v>137</v>
      </c>
      <c r="J20157" s="2" t="s">
        <v>32714</v>
      </c>
      <c r="K20157" s="8" t="s">
        <v>29</v>
      </c>
      <c r="L20157" s="2" t="s">
        <v>32715</v>
      </c>
      <c r="M20157" s="3" t="s">
        <v>32716</v>
      </c>
      <c r="N20157" s="11" t="str">
        <f t="shared" si="316"/>
        <v>Avis HAS en ligne</v>
      </c>
    </row>
    <row r="20158" spans="1:14" x14ac:dyDescent="0.2">
      <c r="A20158" s="1" t="s">
        <v>32717</v>
      </c>
      <c r="B20158" s="1">
        <v>3400930091524</v>
      </c>
      <c r="C20158" s="2" t="s">
        <v>9987</v>
      </c>
      <c r="D20158" s="2" t="s">
        <v>9988</v>
      </c>
      <c r="E20158" s="2" t="s">
        <v>9988</v>
      </c>
      <c r="F20158" s="2" t="s">
        <v>32713</v>
      </c>
      <c r="G20158" s="2" t="s">
        <v>27</v>
      </c>
      <c r="H20158" s="3">
        <v>43250</v>
      </c>
      <c r="I20158" s="2" t="s">
        <v>137</v>
      </c>
      <c r="J20158" s="2" t="s">
        <v>32714</v>
      </c>
      <c r="K20158" s="8" t="s">
        <v>29</v>
      </c>
      <c r="L20158" s="2" t="s">
        <v>32715</v>
      </c>
      <c r="M20158" s="3" t="s">
        <v>32716</v>
      </c>
      <c r="N20158" s="11" t="str">
        <f t="shared" si="316"/>
        <v>Avis HAS en ligne</v>
      </c>
    </row>
    <row r="20159" spans="1:14" x14ac:dyDescent="0.2">
      <c r="A20159" s="1" t="s">
        <v>32718</v>
      </c>
      <c r="B20159" s="1">
        <v>3400930091678</v>
      </c>
      <c r="C20159" s="2" t="s">
        <v>9987</v>
      </c>
      <c r="D20159" s="2" t="s">
        <v>9988</v>
      </c>
      <c r="E20159" s="2" t="s">
        <v>9988</v>
      </c>
      <c r="F20159" s="2" t="s">
        <v>32719</v>
      </c>
      <c r="G20159" s="2" t="s">
        <v>27</v>
      </c>
      <c r="H20159" s="3">
        <v>43292</v>
      </c>
      <c r="I20159" s="2" t="s">
        <v>19</v>
      </c>
      <c r="J20159" s="2" t="s">
        <v>32720</v>
      </c>
      <c r="K20159" s="8" t="s">
        <v>29</v>
      </c>
      <c r="L20159" s="2" t="s">
        <v>32721</v>
      </c>
      <c r="M20159" s="3" t="s">
        <v>32722</v>
      </c>
      <c r="N20159" s="11" t="str">
        <f t="shared" si="316"/>
        <v>Avis HAS en ligne</v>
      </c>
    </row>
    <row r="20160" spans="1:14" x14ac:dyDescent="0.2">
      <c r="A20160" s="1" t="s">
        <v>32718</v>
      </c>
      <c r="B20160" s="1">
        <v>3400930091678</v>
      </c>
      <c r="C20160" s="2" t="s">
        <v>9987</v>
      </c>
      <c r="D20160" s="2" t="s">
        <v>9988</v>
      </c>
      <c r="E20160" s="2" t="s">
        <v>9988</v>
      </c>
      <c r="F20160" s="2" t="s">
        <v>32719</v>
      </c>
      <c r="G20160" s="2" t="s">
        <v>27</v>
      </c>
      <c r="H20160" s="3">
        <v>43292</v>
      </c>
      <c r="I20160" s="2" t="s">
        <v>137</v>
      </c>
      <c r="J20160" s="2" t="s">
        <v>32723</v>
      </c>
      <c r="K20160" s="8" t="s">
        <v>29</v>
      </c>
      <c r="L20160" s="2" t="s">
        <v>32721</v>
      </c>
      <c r="M20160" s="3" t="s">
        <v>32722</v>
      </c>
      <c r="N20160" s="11" t="str">
        <f t="shared" si="316"/>
        <v>Avis HAS en ligne</v>
      </c>
    </row>
    <row r="20161" spans="1:14" x14ac:dyDescent="0.2">
      <c r="A20161" s="1" t="s">
        <v>32724</v>
      </c>
      <c r="B20161" s="1">
        <v>3400938823547</v>
      </c>
      <c r="C20161" s="2" t="s">
        <v>9987</v>
      </c>
      <c r="D20161" s="2" t="s">
        <v>9988</v>
      </c>
      <c r="E20161" s="2" t="s">
        <v>9988</v>
      </c>
      <c r="F20161" s="2" t="s">
        <v>32725</v>
      </c>
      <c r="G20161" s="2" t="s">
        <v>27</v>
      </c>
      <c r="H20161" s="3">
        <v>39778</v>
      </c>
      <c r="I20161" s="2" t="s">
        <v>137</v>
      </c>
      <c r="J20161" s="2" t="s">
        <v>32726</v>
      </c>
      <c r="K20161" s="8" t="s">
        <v>29</v>
      </c>
      <c r="L20161" s="2" t="s">
        <v>32727</v>
      </c>
      <c r="M20161" s="3" t="s">
        <v>56</v>
      </c>
      <c r="N20161" s="11" t="s">
        <v>56</v>
      </c>
    </row>
    <row r="20162" spans="1:14" x14ac:dyDescent="0.2">
      <c r="A20162" s="1" t="s">
        <v>32728</v>
      </c>
      <c r="B20162" s="1">
        <v>3400938722550</v>
      </c>
      <c r="C20162" s="2" t="s">
        <v>9987</v>
      </c>
      <c r="D20162" s="2" t="s">
        <v>9988</v>
      </c>
      <c r="E20162" s="2" t="s">
        <v>9988</v>
      </c>
      <c r="F20162" s="2" t="s">
        <v>32725</v>
      </c>
      <c r="G20162" s="2" t="s">
        <v>27</v>
      </c>
      <c r="H20162" s="3">
        <v>39778</v>
      </c>
      <c r="I20162" s="2" t="s">
        <v>137</v>
      </c>
      <c r="J20162" s="2" t="s">
        <v>32726</v>
      </c>
      <c r="K20162" s="8" t="s">
        <v>29</v>
      </c>
      <c r="L20162" s="2" t="s">
        <v>32727</v>
      </c>
      <c r="M20162" s="3" t="s">
        <v>56</v>
      </c>
      <c r="N20162" s="11" t="s">
        <v>56</v>
      </c>
    </row>
    <row r="20163" spans="1:14" x14ac:dyDescent="0.2">
      <c r="A20163" s="1" t="s">
        <v>32729</v>
      </c>
      <c r="B20163" s="1">
        <v>3400957915261</v>
      </c>
      <c r="C20163" s="2" t="s">
        <v>11758</v>
      </c>
      <c r="D20163" s="2" t="s">
        <v>11759</v>
      </c>
      <c r="E20163" s="2" t="s">
        <v>11760</v>
      </c>
      <c r="F20163" s="2" t="s">
        <v>32730</v>
      </c>
      <c r="G20163" s="2" t="s">
        <v>27</v>
      </c>
      <c r="H20163" s="3">
        <v>40625</v>
      </c>
      <c r="I20163" s="2" t="s">
        <v>19</v>
      </c>
      <c r="J20163" s="2" t="s">
        <v>122</v>
      </c>
      <c r="K20163" s="8" t="s">
        <v>29</v>
      </c>
      <c r="L20163" s="2" t="s">
        <v>3125</v>
      </c>
      <c r="M20163" s="3" t="s">
        <v>56</v>
      </c>
      <c r="N20163" s="11" t="s">
        <v>56</v>
      </c>
    </row>
    <row r="20164" spans="1:14" x14ac:dyDescent="0.2">
      <c r="A20164" s="1" t="s">
        <v>32731</v>
      </c>
      <c r="B20164" s="1">
        <v>3400957128340</v>
      </c>
      <c r="C20164" s="2" t="s">
        <v>11758</v>
      </c>
      <c r="D20164" s="2" t="s">
        <v>11759</v>
      </c>
      <c r="E20164" s="2" t="s">
        <v>11760</v>
      </c>
      <c r="F20164" s="2" t="s">
        <v>32732</v>
      </c>
      <c r="G20164" s="2" t="s">
        <v>27</v>
      </c>
      <c r="H20164" s="3">
        <v>40359</v>
      </c>
      <c r="I20164" s="2" t="s">
        <v>19</v>
      </c>
      <c r="J20164" s="2" t="s">
        <v>765</v>
      </c>
      <c r="K20164" s="8" t="s">
        <v>29</v>
      </c>
      <c r="L20164" s="2" t="s">
        <v>839</v>
      </c>
      <c r="M20164" s="3" t="s">
        <v>56</v>
      </c>
      <c r="N20164" s="11" t="s">
        <v>56</v>
      </c>
    </row>
    <row r="20165" spans="1:14" x14ac:dyDescent="0.2">
      <c r="A20165" s="1" t="s">
        <v>32733</v>
      </c>
      <c r="B20165" s="1">
        <v>3400937548052</v>
      </c>
      <c r="C20165" s="2" t="s">
        <v>15127</v>
      </c>
      <c r="D20165" s="2" t="s">
        <v>15128</v>
      </c>
      <c r="E20165" s="2" t="s">
        <v>15128</v>
      </c>
      <c r="F20165" s="2" t="s">
        <v>32734</v>
      </c>
      <c r="G20165" s="2" t="s">
        <v>27</v>
      </c>
      <c r="H20165" s="3">
        <v>39127</v>
      </c>
      <c r="I20165" s="2" t="s">
        <v>19</v>
      </c>
      <c r="J20165" s="2" t="s">
        <v>31027</v>
      </c>
      <c r="K20165" s="8" t="s">
        <v>29</v>
      </c>
      <c r="L20165" s="2" t="s">
        <v>32735</v>
      </c>
      <c r="M20165" s="3" t="s">
        <v>56</v>
      </c>
      <c r="N20165" s="11" t="s">
        <v>56</v>
      </c>
    </row>
    <row r="20166" spans="1:14" x14ac:dyDescent="0.2">
      <c r="A20166" s="1" t="s">
        <v>32733</v>
      </c>
      <c r="B20166" s="1">
        <v>3400937548052</v>
      </c>
      <c r="C20166" s="2" t="s">
        <v>15127</v>
      </c>
      <c r="D20166" s="2" t="s">
        <v>15128</v>
      </c>
      <c r="E20166" s="2" t="s">
        <v>15128</v>
      </c>
      <c r="F20166" s="2" t="s">
        <v>32736</v>
      </c>
      <c r="G20166" s="2" t="s">
        <v>220</v>
      </c>
      <c r="H20166" s="3">
        <v>40548</v>
      </c>
      <c r="I20166" s="2" t="s">
        <v>137</v>
      </c>
      <c r="J20166" s="2" t="s">
        <v>660</v>
      </c>
      <c r="K20166" s="8" t="s">
        <v>72</v>
      </c>
      <c r="L20166" s="2" t="s">
        <v>32737</v>
      </c>
      <c r="M20166" s="3" t="s">
        <v>32738</v>
      </c>
      <c r="N20166" s="11" t="str">
        <f t="shared" ref="N20166:N20225" si="317">HYPERLINK(M20166,"Avis HAS en ligne")</f>
        <v>Avis HAS en ligne</v>
      </c>
    </row>
    <row r="20167" spans="1:14" x14ac:dyDescent="0.2">
      <c r="A20167" s="1" t="s">
        <v>32733</v>
      </c>
      <c r="B20167" s="1">
        <v>3400956492022</v>
      </c>
      <c r="C20167" s="2" t="s">
        <v>15127</v>
      </c>
      <c r="D20167" s="2" t="s">
        <v>15128</v>
      </c>
      <c r="E20167" s="2" t="s">
        <v>15128</v>
      </c>
      <c r="F20167" s="2" t="s">
        <v>32739</v>
      </c>
      <c r="G20167" s="2" t="s">
        <v>27</v>
      </c>
      <c r="H20167" s="3">
        <v>38084</v>
      </c>
      <c r="I20167" s="2" t="s">
        <v>19</v>
      </c>
      <c r="J20167" s="2" t="s">
        <v>32740</v>
      </c>
      <c r="K20167" s="8" t="s">
        <v>1126</v>
      </c>
      <c r="L20167" s="2" t="s">
        <v>32741</v>
      </c>
      <c r="M20167" s="3" t="s">
        <v>32742</v>
      </c>
      <c r="N20167" s="11" t="str">
        <f t="shared" si="317"/>
        <v>Avis HAS en ligne</v>
      </c>
    </row>
    <row r="20168" spans="1:14" x14ac:dyDescent="0.2">
      <c r="A20168" s="1" t="s">
        <v>32733</v>
      </c>
      <c r="B20168" s="1">
        <v>3400956492022</v>
      </c>
      <c r="C20168" s="2" t="s">
        <v>15127</v>
      </c>
      <c r="D20168" s="2" t="s">
        <v>15128</v>
      </c>
      <c r="E20168" s="2" t="s">
        <v>15128</v>
      </c>
      <c r="F20168" s="2" t="s">
        <v>32739</v>
      </c>
      <c r="G20168" s="2" t="s">
        <v>27</v>
      </c>
      <c r="H20168" s="3">
        <v>38084</v>
      </c>
      <c r="I20168" s="2" t="s">
        <v>19</v>
      </c>
      <c r="J20168" s="2" t="s">
        <v>32740</v>
      </c>
      <c r="K20168" s="8" t="s">
        <v>29</v>
      </c>
      <c r="L20168" s="2" t="s">
        <v>32743</v>
      </c>
      <c r="M20168" s="3" t="s">
        <v>32742</v>
      </c>
      <c r="N20168" s="11" t="str">
        <f t="shared" si="317"/>
        <v>Avis HAS en ligne</v>
      </c>
    </row>
    <row r="20169" spans="1:14" x14ac:dyDescent="0.2">
      <c r="A20169" s="1" t="s">
        <v>32733</v>
      </c>
      <c r="B20169" s="1">
        <v>3400956492022</v>
      </c>
      <c r="C20169" s="2" t="s">
        <v>15127</v>
      </c>
      <c r="D20169" s="2" t="s">
        <v>15128</v>
      </c>
      <c r="E20169" s="2" t="s">
        <v>15128</v>
      </c>
      <c r="F20169" s="2" t="s">
        <v>32736</v>
      </c>
      <c r="G20169" s="2" t="s">
        <v>220</v>
      </c>
      <c r="H20169" s="3">
        <v>40548</v>
      </c>
      <c r="I20169" s="2" t="s">
        <v>137</v>
      </c>
      <c r="J20169" s="2" t="s">
        <v>660</v>
      </c>
      <c r="K20169" s="8" t="s">
        <v>72</v>
      </c>
      <c r="L20169" s="2" t="s">
        <v>32737</v>
      </c>
      <c r="M20169" s="3" t="s">
        <v>32738</v>
      </c>
      <c r="N20169" s="11" t="str">
        <f t="shared" si="317"/>
        <v>Avis HAS en ligne</v>
      </c>
    </row>
    <row r="20170" spans="1:14" x14ac:dyDescent="0.2">
      <c r="A20170" s="1" t="s">
        <v>32744</v>
      </c>
      <c r="B20170" s="1">
        <v>3400927985973</v>
      </c>
      <c r="C20170" s="2" t="s">
        <v>15127</v>
      </c>
      <c r="D20170" s="2" t="s">
        <v>15128</v>
      </c>
      <c r="E20170" s="2" t="s">
        <v>15128</v>
      </c>
      <c r="F20170" s="2" t="s">
        <v>32745</v>
      </c>
      <c r="G20170" s="2" t="s">
        <v>27</v>
      </c>
      <c r="H20170" s="3">
        <v>42039</v>
      </c>
      <c r="I20170" s="2" t="s">
        <v>137</v>
      </c>
      <c r="J20170" s="2" t="s">
        <v>32746</v>
      </c>
      <c r="K20170" s="8" t="s">
        <v>29</v>
      </c>
      <c r="L20170" s="2" t="s">
        <v>1407</v>
      </c>
      <c r="M20170" s="3" t="s">
        <v>32747</v>
      </c>
      <c r="N20170" s="11" t="str">
        <f t="shared" si="317"/>
        <v>Avis HAS en ligne</v>
      </c>
    </row>
    <row r="20171" spans="1:14" x14ac:dyDescent="0.2">
      <c r="A20171" s="1" t="s">
        <v>32744</v>
      </c>
      <c r="B20171" s="1">
        <v>3400927986055</v>
      </c>
      <c r="C20171" s="2" t="s">
        <v>15127</v>
      </c>
      <c r="D20171" s="2" t="s">
        <v>15128</v>
      </c>
      <c r="E20171" s="2" t="s">
        <v>15128</v>
      </c>
      <c r="F20171" s="2" t="s">
        <v>32745</v>
      </c>
      <c r="G20171" s="2" t="s">
        <v>27</v>
      </c>
      <c r="H20171" s="3">
        <v>42039</v>
      </c>
      <c r="I20171" s="2" t="s">
        <v>137</v>
      </c>
      <c r="J20171" s="2" t="s">
        <v>32746</v>
      </c>
      <c r="K20171" s="8" t="s">
        <v>29</v>
      </c>
      <c r="L20171" s="2" t="s">
        <v>1407</v>
      </c>
      <c r="M20171" s="3" t="s">
        <v>32747</v>
      </c>
      <c r="N20171" s="11" t="str">
        <f t="shared" si="317"/>
        <v>Avis HAS en ligne</v>
      </c>
    </row>
    <row r="20172" spans="1:14" x14ac:dyDescent="0.2">
      <c r="A20172" s="1" t="s">
        <v>32748</v>
      </c>
      <c r="B20172" s="1">
        <v>3400936412026</v>
      </c>
      <c r="C20172" s="2" t="s">
        <v>1004</v>
      </c>
      <c r="D20172" s="2" t="s">
        <v>1005</v>
      </c>
      <c r="E20172" s="2" t="s">
        <v>1005</v>
      </c>
      <c r="F20172" s="2" t="s">
        <v>32749</v>
      </c>
      <c r="G20172" s="2" t="s">
        <v>18</v>
      </c>
      <c r="H20172" s="3">
        <v>42109</v>
      </c>
      <c r="I20172" s="2" t="s">
        <v>19</v>
      </c>
      <c r="J20172" s="2" t="s">
        <v>32750</v>
      </c>
      <c r="K20172" s="8"/>
      <c r="L20172" s="2"/>
      <c r="M20172" s="3" t="s">
        <v>32751</v>
      </c>
      <c r="N20172" s="11" t="str">
        <f t="shared" si="317"/>
        <v>Avis HAS en ligne</v>
      </c>
    </row>
    <row r="20173" spans="1:14" x14ac:dyDescent="0.2">
      <c r="A20173" s="1" t="s">
        <v>32748</v>
      </c>
      <c r="B20173" s="1">
        <v>3400936412194</v>
      </c>
      <c r="C20173" s="2" t="s">
        <v>1004</v>
      </c>
      <c r="D20173" s="2" t="s">
        <v>1005</v>
      </c>
      <c r="E20173" s="2" t="s">
        <v>1005</v>
      </c>
      <c r="F20173" s="2" t="s">
        <v>32749</v>
      </c>
      <c r="G20173" s="2" t="s">
        <v>18</v>
      </c>
      <c r="H20173" s="3">
        <v>42109</v>
      </c>
      <c r="I20173" s="2" t="s">
        <v>19</v>
      </c>
      <c r="J20173" s="2" t="s">
        <v>32750</v>
      </c>
      <c r="K20173" s="8"/>
      <c r="L20173" s="2"/>
      <c r="M20173" s="3" t="s">
        <v>32751</v>
      </c>
      <c r="N20173" s="11" t="str">
        <f t="shared" si="317"/>
        <v>Avis HAS en ligne</v>
      </c>
    </row>
    <row r="20174" spans="1:14" x14ac:dyDescent="0.2">
      <c r="A20174" s="1" t="s">
        <v>32752</v>
      </c>
      <c r="B20174" s="1">
        <v>3400933029777</v>
      </c>
      <c r="C20174" s="2" t="s">
        <v>1004</v>
      </c>
      <c r="D20174" s="2" t="s">
        <v>1005</v>
      </c>
      <c r="E20174" s="2" t="s">
        <v>1005</v>
      </c>
      <c r="F20174" s="2" t="s">
        <v>27858</v>
      </c>
      <c r="G20174" s="2" t="s">
        <v>18</v>
      </c>
      <c r="H20174" s="3">
        <v>38994</v>
      </c>
      <c r="I20174" s="2" t="s">
        <v>19</v>
      </c>
      <c r="J20174" s="2" t="s">
        <v>27859</v>
      </c>
      <c r="K20174" s="8"/>
      <c r="L20174" s="2"/>
      <c r="M20174" s="3" t="s">
        <v>27860</v>
      </c>
      <c r="N20174" s="11" t="str">
        <f t="shared" si="317"/>
        <v>Avis HAS en ligne</v>
      </c>
    </row>
    <row r="20175" spans="1:14" x14ac:dyDescent="0.2">
      <c r="A20175" s="1" t="s">
        <v>32752</v>
      </c>
      <c r="B20175" s="1">
        <v>3400933029777</v>
      </c>
      <c r="C20175" s="2" t="s">
        <v>1004</v>
      </c>
      <c r="D20175" s="2" t="s">
        <v>1005</v>
      </c>
      <c r="E20175" s="2" t="s">
        <v>1005</v>
      </c>
      <c r="F20175" s="2" t="s">
        <v>27858</v>
      </c>
      <c r="G20175" s="2" t="s">
        <v>18</v>
      </c>
      <c r="H20175" s="3">
        <v>38994</v>
      </c>
      <c r="I20175" s="2" t="s">
        <v>137</v>
      </c>
      <c r="J20175" s="2" t="s">
        <v>27861</v>
      </c>
      <c r="K20175" s="8"/>
      <c r="L20175" s="2"/>
      <c r="M20175" s="3" t="s">
        <v>27860</v>
      </c>
      <c r="N20175" s="11" t="str">
        <f t="shared" si="317"/>
        <v>Avis HAS en ligne</v>
      </c>
    </row>
    <row r="20176" spans="1:14" x14ac:dyDescent="0.2">
      <c r="A20176" s="1" t="s">
        <v>32752</v>
      </c>
      <c r="B20176" s="1">
        <v>3400933030148</v>
      </c>
      <c r="C20176" s="2" t="s">
        <v>1004</v>
      </c>
      <c r="D20176" s="2" t="s">
        <v>1005</v>
      </c>
      <c r="E20176" s="2" t="s">
        <v>1005</v>
      </c>
      <c r="F20176" s="2" t="s">
        <v>27858</v>
      </c>
      <c r="G20176" s="2" t="s">
        <v>18</v>
      </c>
      <c r="H20176" s="3">
        <v>38994</v>
      </c>
      <c r="I20176" s="2" t="s">
        <v>19</v>
      </c>
      <c r="J20176" s="2" t="s">
        <v>27859</v>
      </c>
      <c r="K20176" s="8"/>
      <c r="L20176" s="2"/>
      <c r="M20176" s="3" t="s">
        <v>27860</v>
      </c>
      <c r="N20176" s="11" t="str">
        <f t="shared" si="317"/>
        <v>Avis HAS en ligne</v>
      </c>
    </row>
    <row r="20177" spans="1:14" x14ac:dyDescent="0.2">
      <c r="A20177" s="1" t="s">
        <v>32752</v>
      </c>
      <c r="B20177" s="1">
        <v>3400933030148</v>
      </c>
      <c r="C20177" s="2" t="s">
        <v>1004</v>
      </c>
      <c r="D20177" s="2" t="s">
        <v>1005</v>
      </c>
      <c r="E20177" s="2" t="s">
        <v>1005</v>
      </c>
      <c r="F20177" s="2" t="s">
        <v>27858</v>
      </c>
      <c r="G20177" s="2" t="s">
        <v>18</v>
      </c>
      <c r="H20177" s="3">
        <v>38994</v>
      </c>
      <c r="I20177" s="2" t="s">
        <v>137</v>
      </c>
      <c r="J20177" s="2" t="s">
        <v>27861</v>
      </c>
      <c r="K20177" s="8"/>
      <c r="L20177" s="2"/>
      <c r="M20177" s="3" t="s">
        <v>27860</v>
      </c>
      <c r="N20177" s="11" t="str">
        <f t="shared" si="317"/>
        <v>Avis HAS en ligne</v>
      </c>
    </row>
    <row r="20178" spans="1:14" x14ac:dyDescent="0.2">
      <c r="A20178" s="1" t="s">
        <v>32753</v>
      </c>
      <c r="B20178" s="1">
        <v>3400932992935</v>
      </c>
      <c r="C20178" s="2" t="s">
        <v>27864</v>
      </c>
      <c r="D20178" s="2" t="s">
        <v>1005</v>
      </c>
      <c r="E20178" s="2" t="s">
        <v>1005</v>
      </c>
      <c r="F20178" s="2" t="s">
        <v>32754</v>
      </c>
      <c r="G20178" s="2" t="s">
        <v>18</v>
      </c>
      <c r="H20178" s="3">
        <v>42683</v>
      </c>
      <c r="I20178" s="2" t="s">
        <v>19</v>
      </c>
      <c r="J20178" s="2" t="s">
        <v>32755</v>
      </c>
      <c r="K20178" s="8"/>
      <c r="L20178" s="2"/>
      <c r="M20178" s="3" t="s">
        <v>32756</v>
      </c>
      <c r="N20178" s="11" t="str">
        <f t="shared" si="317"/>
        <v>Avis HAS en ligne</v>
      </c>
    </row>
    <row r="20179" spans="1:14" x14ac:dyDescent="0.2">
      <c r="A20179" s="1" t="s">
        <v>32757</v>
      </c>
      <c r="B20179" s="1">
        <v>3400935064738</v>
      </c>
      <c r="C20179" s="2" t="s">
        <v>1004</v>
      </c>
      <c r="D20179" s="2" t="s">
        <v>1005</v>
      </c>
      <c r="E20179" s="2" t="s">
        <v>1005</v>
      </c>
      <c r="F20179" s="2" t="s">
        <v>32758</v>
      </c>
      <c r="G20179" s="2" t="s">
        <v>27</v>
      </c>
      <c r="H20179" s="3">
        <v>38525</v>
      </c>
      <c r="I20179" s="2"/>
      <c r="J20179" s="2"/>
      <c r="K20179" s="8" t="s">
        <v>384</v>
      </c>
      <c r="L20179" s="2" t="s">
        <v>32759</v>
      </c>
      <c r="M20179" s="3" t="s">
        <v>32760</v>
      </c>
      <c r="N20179" s="11" t="str">
        <f t="shared" si="317"/>
        <v>Avis HAS en ligne</v>
      </c>
    </row>
    <row r="20180" spans="1:14" x14ac:dyDescent="0.2">
      <c r="A20180" s="1" t="s">
        <v>32761</v>
      </c>
      <c r="B20180" s="1">
        <v>3400936578067</v>
      </c>
      <c r="C20180" s="2" t="s">
        <v>1004</v>
      </c>
      <c r="D20180" s="2" t="s">
        <v>1005</v>
      </c>
      <c r="E20180" s="2" t="s">
        <v>1005</v>
      </c>
      <c r="F20180" s="2" t="s">
        <v>32758</v>
      </c>
      <c r="G20180" s="2" t="s">
        <v>27</v>
      </c>
      <c r="H20180" s="3">
        <v>38525</v>
      </c>
      <c r="I20180" s="2"/>
      <c r="J20180" s="2"/>
      <c r="K20180" s="8" t="s">
        <v>384</v>
      </c>
      <c r="L20180" s="2" t="s">
        <v>32759</v>
      </c>
      <c r="M20180" s="3" t="s">
        <v>32760</v>
      </c>
      <c r="N20180" s="11" t="str">
        <f t="shared" si="317"/>
        <v>Avis HAS en ligne</v>
      </c>
    </row>
    <row r="20181" spans="1:14" x14ac:dyDescent="0.2">
      <c r="A20181" s="1" t="s">
        <v>32761</v>
      </c>
      <c r="B20181" s="1">
        <v>3400936578067</v>
      </c>
      <c r="C20181" s="2" t="s">
        <v>1004</v>
      </c>
      <c r="D20181" s="2" t="s">
        <v>1005</v>
      </c>
      <c r="E20181" s="2" t="s">
        <v>1005</v>
      </c>
      <c r="F20181" s="2" t="s">
        <v>32754</v>
      </c>
      <c r="G20181" s="2" t="s">
        <v>18</v>
      </c>
      <c r="H20181" s="3">
        <v>42683</v>
      </c>
      <c r="I20181" s="2" t="s">
        <v>19</v>
      </c>
      <c r="J20181" s="2" t="s">
        <v>32755</v>
      </c>
      <c r="K20181" s="8"/>
      <c r="L20181" s="2"/>
      <c r="M20181" s="3" t="s">
        <v>32756</v>
      </c>
      <c r="N20181" s="11" t="str">
        <f t="shared" si="317"/>
        <v>Avis HAS en ligne</v>
      </c>
    </row>
    <row r="20182" spans="1:14" x14ac:dyDescent="0.2">
      <c r="A20182" s="1" t="s">
        <v>32762</v>
      </c>
      <c r="B20182" s="1">
        <v>3400935320742</v>
      </c>
      <c r="C20182" s="2" t="s">
        <v>1004</v>
      </c>
      <c r="D20182" s="2" t="s">
        <v>1005</v>
      </c>
      <c r="E20182" s="2" t="s">
        <v>1005</v>
      </c>
      <c r="F20182" s="2" t="s">
        <v>32758</v>
      </c>
      <c r="G20182" s="2" t="s">
        <v>27</v>
      </c>
      <c r="H20182" s="3">
        <v>38525</v>
      </c>
      <c r="I20182" s="2"/>
      <c r="J20182" s="2"/>
      <c r="K20182" s="8" t="s">
        <v>384</v>
      </c>
      <c r="L20182" s="2" t="s">
        <v>32759</v>
      </c>
      <c r="M20182" s="3" t="s">
        <v>32760</v>
      </c>
      <c r="N20182" s="11" t="str">
        <f t="shared" si="317"/>
        <v>Avis HAS en ligne</v>
      </c>
    </row>
    <row r="20183" spans="1:14" x14ac:dyDescent="0.2">
      <c r="A20183" s="1" t="s">
        <v>32762</v>
      </c>
      <c r="B20183" s="1">
        <v>3400935320742</v>
      </c>
      <c r="C20183" s="2" t="s">
        <v>1004</v>
      </c>
      <c r="D20183" s="2" t="s">
        <v>1005</v>
      </c>
      <c r="E20183" s="2" t="s">
        <v>1005</v>
      </c>
      <c r="F20183" s="2" t="s">
        <v>32754</v>
      </c>
      <c r="G20183" s="2" t="s">
        <v>18</v>
      </c>
      <c r="H20183" s="3">
        <v>42683</v>
      </c>
      <c r="I20183" s="2" t="s">
        <v>19</v>
      </c>
      <c r="J20183" s="2" t="s">
        <v>32755</v>
      </c>
      <c r="K20183" s="8"/>
      <c r="L20183" s="2"/>
      <c r="M20183" s="3" t="s">
        <v>32756</v>
      </c>
      <c r="N20183" s="11" t="str">
        <f t="shared" si="317"/>
        <v>Avis HAS en ligne</v>
      </c>
    </row>
    <row r="20184" spans="1:14" x14ac:dyDescent="0.2">
      <c r="A20184" s="1" t="s">
        <v>32763</v>
      </c>
      <c r="B20184" s="1">
        <v>3400935321114</v>
      </c>
      <c r="C20184" s="2" t="s">
        <v>1004</v>
      </c>
      <c r="D20184" s="2" t="s">
        <v>1005</v>
      </c>
      <c r="E20184" s="2" t="s">
        <v>1005</v>
      </c>
      <c r="F20184" s="2" t="s">
        <v>32758</v>
      </c>
      <c r="G20184" s="2" t="s">
        <v>27</v>
      </c>
      <c r="H20184" s="3">
        <v>38525</v>
      </c>
      <c r="I20184" s="2"/>
      <c r="J20184" s="2"/>
      <c r="K20184" s="8" t="s">
        <v>384</v>
      </c>
      <c r="L20184" s="2" t="s">
        <v>32759</v>
      </c>
      <c r="M20184" s="3" t="s">
        <v>32760</v>
      </c>
      <c r="N20184" s="11" t="str">
        <f t="shared" si="317"/>
        <v>Avis HAS en ligne</v>
      </c>
    </row>
    <row r="20185" spans="1:14" x14ac:dyDescent="0.2">
      <c r="A20185" s="1" t="s">
        <v>32763</v>
      </c>
      <c r="B20185" s="1">
        <v>3400935321114</v>
      </c>
      <c r="C20185" s="2" t="s">
        <v>1004</v>
      </c>
      <c r="D20185" s="2" t="s">
        <v>1005</v>
      </c>
      <c r="E20185" s="2" t="s">
        <v>1005</v>
      </c>
      <c r="F20185" s="2" t="s">
        <v>32754</v>
      </c>
      <c r="G20185" s="2" t="s">
        <v>18</v>
      </c>
      <c r="H20185" s="3">
        <v>42683</v>
      </c>
      <c r="I20185" s="2" t="s">
        <v>19</v>
      </c>
      <c r="J20185" s="2" t="s">
        <v>32755</v>
      </c>
      <c r="K20185" s="8"/>
      <c r="L20185" s="2"/>
      <c r="M20185" s="3" t="s">
        <v>32756</v>
      </c>
      <c r="N20185" s="11" t="str">
        <f t="shared" si="317"/>
        <v>Avis HAS en ligne</v>
      </c>
    </row>
    <row r="20186" spans="1:14" x14ac:dyDescent="0.2">
      <c r="A20186" s="1" t="s">
        <v>32764</v>
      </c>
      <c r="B20186" s="1">
        <v>3400934438738</v>
      </c>
      <c r="C20186" s="2" t="s">
        <v>1004</v>
      </c>
      <c r="D20186" s="2" t="s">
        <v>1005</v>
      </c>
      <c r="E20186" s="2" t="s">
        <v>1005</v>
      </c>
      <c r="F20186" s="2" t="s">
        <v>32754</v>
      </c>
      <c r="G20186" s="2" t="s">
        <v>18</v>
      </c>
      <c r="H20186" s="3">
        <v>42683</v>
      </c>
      <c r="I20186" s="2" t="s">
        <v>19</v>
      </c>
      <c r="J20186" s="2" t="s">
        <v>32755</v>
      </c>
      <c r="K20186" s="8"/>
      <c r="L20186" s="2"/>
      <c r="M20186" s="3" t="s">
        <v>32756</v>
      </c>
      <c r="N20186" s="11" t="str">
        <f t="shared" si="317"/>
        <v>Avis HAS en ligne</v>
      </c>
    </row>
    <row r="20187" spans="1:14" x14ac:dyDescent="0.2">
      <c r="A20187" s="1" t="s">
        <v>32765</v>
      </c>
      <c r="B20187" s="1">
        <v>3400939255958</v>
      </c>
      <c r="C20187" s="2" t="s">
        <v>5649</v>
      </c>
      <c r="D20187" s="2" t="s">
        <v>5650</v>
      </c>
      <c r="E20187" s="2" t="s">
        <v>5650</v>
      </c>
      <c r="F20187" s="2" t="s">
        <v>32766</v>
      </c>
      <c r="G20187" s="2" t="s">
        <v>27</v>
      </c>
      <c r="H20187" s="3">
        <v>39946</v>
      </c>
      <c r="I20187" s="2" t="s">
        <v>50</v>
      </c>
      <c r="J20187" s="2" t="s">
        <v>32767</v>
      </c>
      <c r="K20187" s="8" t="s">
        <v>29</v>
      </c>
      <c r="L20187" s="2" t="s">
        <v>3923</v>
      </c>
      <c r="M20187" s="3" t="s">
        <v>56</v>
      </c>
      <c r="N20187" s="11" t="s">
        <v>56</v>
      </c>
    </row>
    <row r="20188" spans="1:14" x14ac:dyDescent="0.2">
      <c r="A20188" s="1" t="s">
        <v>32765</v>
      </c>
      <c r="B20188" s="1">
        <v>3400939255958</v>
      </c>
      <c r="C20188" s="2" t="s">
        <v>5649</v>
      </c>
      <c r="D20188" s="2" t="s">
        <v>5650</v>
      </c>
      <c r="E20188" s="2" t="s">
        <v>5650</v>
      </c>
      <c r="F20188" s="2" t="s">
        <v>32766</v>
      </c>
      <c r="G20188" s="2" t="s">
        <v>27</v>
      </c>
      <c r="H20188" s="3">
        <v>39946</v>
      </c>
      <c r="I20188" s="2" t="s">
        <v>19</v>
      </c>
      <c r="J20188" s="2" t="s">
        <v>32768</v>
      </c>
      <c r="K20188" s="8" t="s">
        <v>29</v>
      </c>
      <c r="L20188" s="2" t="s">
        <v>3923</v>
      </c>
      <c r="M20188" s="3" t="s">
        <v>56</v>
      </c>
      <c r="N20188" s="11" t="s">
        <v>56</v>
      </c>
    </row>
    <row r="20189" spans="1:14" x14ac:dyDescent="0.2">
      <c r="A20189" s="1" t="s">
        <v>32765</v>
      </c>
      <c r="B20189" s="1">
        <v>3400939256030</v>
      </c>
      <c r="C20189" s="2" t="s">
        <v>5649</v>
      </c>
      <c r="D20189" s="2" t="s">
        <v>5650</v>
      </c>
      <c r="E20189" s="2" t="s">
        <v>5650</v>
      </c>
      <c r="F20189" s="2" t="s">
        <v>32766</v>
      </c>
      <c r="G20189" s="2" t="s">
        <v>27</v>
      </c>
      <c r="H20189" s="3">
        <v>39946</v>
      </c>
      <c r="I20189" s="2" t="s">
        <v>50</v>
      </c>
      <c r="J20189" s="2" t="s">
        <v>32767</v>
      </c>
      <c r="K20189" s="8" t="s">
        <v>29</v>
      </c>
      <c r="L20189" s="2" t="s">
        <v>3923</v>
      </c>
      <c r="M20189" s="3" t="s">
        <v>56</v>
      </c>
      <c r="N20189" s="11" t="s">
        <v>56</v>
      </c>
    </row>
    <row r="20190" spans="1:14" x14ac:dyDescent="0.2">
      <c r="A20190" s="1" t="s">
        <v>32765</v>
      </c>
      <c r="B20190" s="1">
        <v>3400939256030</v>
      </c>
      <c r="C20190" s="2" t="s">
        <v>5649</v>
      </c>
      <c r="D20190" s="2" t="s">
        <v>5650</v>
      </c>
      <c r="E20190" s="2" t="s">
        <v>5650</v>
      </c>
      <c r="F20190" s="2" t="s">
        <v>32766</v>
      </c>
      <c r="G20190" s="2" t="s">
        <v>27</v>
      </c>
      <c r="H20190" s="3">
        <v>39946</v>
      </c>
      <c r="I20190" s="2" t="s">
        <v>19</v>
      </c>
      <c r="J20190" s="2" t="s">
        <v>32768</v>
      </c>
      <c r="K20190" s="8" t="s">
        <v>29</v>
      </c>
      <c r="L20190" s="2" t="s">
        <v>3923</v>
      </c>
      <c r="M20190" s="3" t="s">
        <v>56</v>
      </c>
      <c r="N20190" s="11" t="s">
        <v>56</v>
      </c>
    </row>
    <row r="20191" spans="1:14" x14ac:dyDescent="0.2">
      <c r="A20191" s="1" t="s">
        <v>32765</v>
      </c>
      <c r="B20191" s="1">
        <v>3400939256269</v>
      </c>
      <c r="C20191" s="2" t="s">
        <v>5649</v>
      </c>
      <c r="D20191" s="2" t="s">
        <v>5650</v>
      </c>
      <c r="E20191" s="2" t="s">
        <v>5650</v>
      </c>
      <c r="F20191" s="2" t="s">
        <v>32766</v>
      </c>
      <c r="G20191" s="2" t="s">
        <v>27</v>
      </c>
      <c r="H20191" s="3">
        <v>39946</v>
      </c>
      <c r="I20191" s="2" t="s">
        <v>50</v>
      </c>
      <c r="J20191" s="2" t="s">
        <v>32767</v>
      </c>
      <c r="K20191" s="8" t="s">
        <v>29</v>
      </c>
      <c r="L20191" s="2" t="s">
        <v>3923</v>
      </c>
      <c r="M20191" s="3" t="s">
        <v>56</v>
      </c>
      <c r="N20191" s="11" t="s">
        <v>56</v>
      </c>
    </row>
    <row r="20192" spans="1:14" x14ac:dyDescent="0.2">
      <c r="A20192" s="1" t="s">
        <v>32765</v>
      </c>
      <c r="B20192" s="1">
        <v>3400939256269</v>
      </c>
      <c r="C20192" s="2" t="s">
        <v>5649</v>
      </c>
      <c r="D20192" s="2" t="s">
        <v>5650</v>
      </c>
      <c r="E20192" s="2" t="s">
        <v>5650</v>
      </c>
      <c r="F20192" s="2" t="s">
        <v>32766</v>
      </c>
      <c r="G20192" s="2" t="s">
        <v>27</v>
      </c>
      <c r="H20192" s="3">
        <v>39946</v>
      </c>
      <c r="I20192" s="2" t="s">
        <v>19</v>
      </c>
      <c r="J20192" s="2" t="s">
        <v>32768</v>
      </c>
      <c r="K20192" s="8" t="s">
        <v>29</v>
      </c>
      <c r="L20192" s="2" t="s">
        <v>3923</v>
      </c>
      <c r="M20192" s="3" t="s">
        <v>56</v>
      </c>
      <c r="N20192" s="11" t="s">
        <v>56</v>
      </c>
    </row>
    <row r="20193" spans="1:14" x14ac:dyDescent="0.2">
      <c r="A20193" s="1" t="s">
        <v>32769</v>
      </c>
      <c r="B20193" s="1">
        <v>3400934263729</v>
      </c>
      <c r="C20193" s="2" t="s">
        <v>16160</v>
      </c>
      <c r="D20193" s="2" t="s">
        <v>16161</v>
      </c>
      <c r="E20193" s="2" t="s">
        <v>16161</v>
      </c>
      <c r="F20193" s="2" t="s">
        <v>32770</v>
      </c>
      <c r="G20193" s="2" t="s">
        <v>18</v>
      </c>
      <c r="H20193" s="3">
        <v>42158</v>
      </c>
      <c r="I20193" s="2" t="s">
        <v>19</v>
      </c>
      <c r="J20193" s="2" t="s">
        <v>32771</v>
      </c>
      <c r="K20193" s="8"/>
      <c r="L20193" s="2"/>
      <c r="M20193" s="3" t="s">
        <v>32772</v>
      </c>
      <c r="N20193" s="11" t="str">
        <f t="shared" si="317"/>
        <v>Avis HAS en ligne</v>
      </c>
    </row>
    <row r="20194" spans="1:14" x14ac:dyDescent="0.2">
      <c r="A20194" s="1" t="s">
        <v>32773</v>
      </c>
      <c r="B20194" s="1">
        <v>3400936039407</v>
      </c>
      <c r="C20194" s="2" t="s">
        <v>16160</v>
      </c>
      <c r="D20194" s="2" t="s">
        <v>16161</v>
      </c>
      <c r="E20194" s="2" t="s">
        <v>16161</v>
      </c>
      <c r="F20194" s="2" t="s">
        <v>32774</v>
      </c>
      <c r="G20194" s="2" t="s">
        <v>18</v>
      </c>
      <c r="H20194" s="3">
        <v>39253</v>
      </c>
      <c r="I20194" s="2" t="s">
        <v>19</v>
      </c>
      <c r="J20194" s="2" t="s">
        <v>3961</v>
      </c>
      <c r="K20194" s="8"/>
      <c r="L20194" s="2"/>
      <c r="M20194" s="3" t="s">
        <v>32775</v>
      </c>
      <c r="N20194" s="11" t="str">
        <f t="shared" si="317"/>
        <v>Avis HAS en ligne</v>
      </c>
    </row>
    <row r="20195" spans="1:14" x14ac:dyDescent="0.2">
      <c r="A20195" s="1" t="s">
        <v>32776</v>
      </c>
      <c r="B20195" s="1">
        <v>3400935975249</v>
      </c>
      <c r="C20195" s="2" t="s">
        <v>16160</v>
      </c>
      <c r="D20195" s="2" t="s">
        <v>16161</v>
      </c>
      <c r="E20195" s="2" t="s">
        <v>16161</v>
      </c>
      <c r="F20195" s="2" t="s">
        <v>32774</v>
      </c>
      <c r="G20195" s="2" t="s">
        <v>18</v>
      </c>
      <c r="H20195" s="3">
        <v>39253</v>
      </c>
      <c r="I20195" s="2" t="s">
        <v>19</v>
      </c>
      <c r="J20195" s="2" t="s">
        <v>3961</v>
      </c>
      <c r="K20195" s="8"/>
      <c r="L20195" s="2"/>
      <c r="M20195" s="3" t="s">
        <v>32775</v>
      </c>
      <c r="N20195" s="11" t="str">
        <f t="shared" si="317"/>
        <v>Avis HAS en ligne</v>
      </c>
    </row>
    <row r="20196" spans="1:14" x14ac:dyDescent="0.2">
      <c r="A20196" s="1" t="s">
        <v>32777</v>
      </c>
      <c r="B20196" s="1">
        <v>3400933560393</v>
      </c>
      <c r="C20196" s="2" t="s">
        <v>16160</v>
      </c>
      <c r="D20196" s="2" t="s">
        <v>16161</v>
      </c>
      <c r="E20196" s="2" t="s">
        <v>16161</v>
      </c>
      <c r="F20196" s="2" t="s">
        <v>32778</v>
      </c>
      <c r="G20196" s="2" t="s">
        <v>18</v>
      </c>
      <c r="H20196" s="3">
        <v>40744</v>
      </c>
      <c r="I20196" s="2" t="s">
        <v>19</v>
      </c>
      <c r="J20196" s="2" t="s">
        <v>1915</v>
      </c>
      <c r="K20196" s="8"/>
      <c r="L20196" s="2"/>
      <c r="M20196" s="3" t="s">
        <v>32779</v>
      </c>
      <c r="N20196" s="11" t="str">
        <f t="shared" si="317"/>
        <v>Avis HAS en ligne</v>
      </c>
    </row>
    <row r="20197" spans="1:14" x14ac:dyDescent="0.2">
      <c r="A20197" s="1" t="s">
        <v>32777</v>
      </c>
      <c r="B20197" s="1">
        <v>3400933560393</v>
      </c>
      <c r="C20197" s="2" t="s">
        <v>16160</v>
      </c>
      <c r="D20197" s="2" t="s">
        <v>16161</v>
      </c>
      <c r="E20197" s="2" t="s">
        <v>16161</v>
      </c>
      <c r="F20197" s="2" t="s">
        <v>32780</v>
      </c>
      <c r="G20197" s="2" t="s">
        <v>18</v>
      </c>
      <c r="H20197" s="3">
        <v>43376</v>
      </c>
      <c r="I20197" s="2" t="s">
        <v>19</v>
      </c>
      <c r="J20197" s="2" t="s">
        <v>32781</v>
      </c>
      <c r="K20197" s="8" t="s">
        <v>29</v>
      </c>
      <c r="L20197" s="2" t="s">
        <v>32782</v>
      </c>
      <c r="M20197" s="3" t="s">
        <v>56</v>
      </c>
      <c r="N20197" s="11" t="s">
        <v>56</v>
      </c>
    </row>
    <row r="20198" spans="1:14" x14ac:dyDescent="0.2">
      <c r="A20198" s="1" t="s">
        <v>32777</v>
      </c>
      <c r="B20198" s="1">
        <v>3400933560393</v>
      </c>
      <c r="C20198" s="2" t="s">
        <v>16160</v>
      </c>
      <c r="D20198" s="2" t="s">
        <v>16161</v>
      </c>
      <c r="E20198" s="2" t="s">
        <v>16161</v>
      </c>
      <c r="F20198" s="2" t="s">
        <v>32783</v>
      </c>
      <c r="G20198" s="2" t="s">
        <v>68</v>
      </c>
      <c r="H20198" s="3">
        <v>43376</v>
      </c>
      <c r="I20198" s="2" t="s">
        <v>19</v>
      </c>
      <c r="J20198" s="2" t="s">
        <v>32784</v>
      </c>
      <c r="K20198" s="8" t="s">
        <v>29</v>
      </c>
      <c r="L20198" s="2" t="s">
        <v>32782</v>
      </c>
      <c r="M20198" s="3" t="s">
        <v>32785</v>
      </c>
      <c r="N20198" s="11" t="str">
        <f t="shared" si="317"/>
        <v>Avis HAS en ligne</v>
      </c>
    </row>
    <row r="20199" spans="1:14" x14ac:dyDescent="0.2">
      <c r="A20199" s="1" t="s">
        <v>32786</v>
      </c>
      <c r="B20199" s="1">
        <v>3400934436147</v>
      </c>
      <c r="C20199" s="2" t="s">
        <v>16160</v>
      </c>
      <c r="D20199" s="2" t="s">
        <v>16161</v>
      </c>
      <c r="E20199" s="2" t="s">
        <v>16161</v>
      </c>
      <c r="F20199" s="2" t="s">
        <v>32787</v>
      </c>
      <c r="G20199" s="2" t="s">
        <v>18</v>
      </c>
      <c r="H20199" s="3">
        <v>41787</v>
      </c>
      <c r="I20199" s="2" t="s">
        <v>19</v>
      </c>
      <c r="J20199" s="2" t="s">
        <v>32788</v>
      </c>
      <c r="K20199" s="8"/>
      <c r="L20199" s="2"/>
      <c r="M20199" s="3" t="s">
        <v>32789</v>
      </c>
      <c r="N20199" s="11" t="str">
        <f t="shared" si="317"/>
        <v>Avis HAS en ligne</v>
      </c>
    </row>
    <row r="20200" spans="1:14" x14ac:dyDescent="0.2">
      <c r="A20200" s="1" t="s">
        <v>32786</v>
      </c>
      <c r="B20200" s="1">
        <v>3400934436147</v>
      </c>
      <c r="C20200" s="2" t="s">
        <v>16160</v>
      </c>
      <c r="D20200" s="2" t="s">
        <v>16161</v>
      </c>
      <c r="E20200" s="2" t="s">
        <v>16161</v>
      </c>
      <c r="F20200" s="2" t="s">
        <v>32790</v>
      </c>
      <c r="G20200" s="2" t="s">
        <v>18</v>
      </c>
      <c r="H20200" s="3">
        <v>43488</v>
      </c>
      <c r="I20200" s="2" t="s">
        <v>19</v>
      </c>
      <c r="J20200" s="2" t="s">
        <v>32791</v>
      </c>
      <c r="K20200" s="8" t="s">
        <v>29</v>
      </c>
      <c r="L20200" s="2" t="s">
        <v>32792</v>
      </c>
      <c r="M20200" s="3" t="s">
        <v>32793</v>
      </c>
      <c r="N20200" s="11" t="str">
        <f t="shared" si="317"/>
        <v>Avis HAS en ligne</v>
      </c>
    </row>
    <row r="20201" spans="1:14" x14ac:dyDescent="0.2">
      <c r="A20201" s="1" t="s">
        <v>32794</v>
      </c>
      <c r="B20201" s="1">
        <v>3400934332777</v>
      </c>
      <c r="C20201" s="2" t="s">
        <v>16160</v>
      </c>
      <c r="D20201" s="2" t="s">
        <v>16161</v>
      </c>
      <c r="E20201" s="2" t="s">
        <v>16161</v>
      </c>
      <c r="F20201" s="2" t="s">
        <v>32795</v>
      </c>
      <c r="G20201" s="2" t="s">
        <v>18</v>
      </c>
      <c r="H20201" s="3">
        <v>40331</v>
      </c>
      <c r="I20201" s="2" t="s">
        <v>19</v>
      </c>
      <c r="J20201" s="2" t="s">
        <v>313</v>
      </c>
      <c r="K20201" s="8"/>
      <c r="L20201" s="2"/>
      <c r="M20201" s="3" t="s">
        <v>32796</v>
      </c>
      <c r="N20201" s="11" t="str">
        <f t="shared" si="317"/>
        <v>Avis HAS en ligne</v>
      </c>
    </row>
    <row r="20202" spans="1:14" x14ac:dyDescent="0.2">
      <c r="A20202" s="1" t="s">
        <v>32794</v>
      </c>
      <c r="B20202" s="1">
        <v>3400937380775</v>
      </c>
      <c r="C20202" s="2" t="s">
        <v>16160</v>
      </c>
      <c r="D20202" s="2" t="s">
        <v>16161</v>
      </c>
      <c r="E20202" s="2" t="s">
        <v>16161</v>
      </c>
      <c r="F20202" s="2" t="s">
        <v>32795</v>
      </c>
      <c r="G20202" s="2" t="s">
        <v>18</v>
      </c>
      <c r="H20202" s="3">
        <v>40331</v>
      </c>
      <c r="I20202" s="2" t="s">
        <v>19</v>
      </c>
      <c r="J20202" s="2" t="s">
        <v>313</v>
      </c>
      <c r="K20202" s="8"/>
      <c r="L20202" s="2"/>
      <c r="M20202" s="3" t="s">
        <v>32796</v>
      </c>
      <c r="N20202" s="11" t="str">
        <f t="shared" si="317"/>
        <v>Avis HAS en ligne</v>
      </c>
    </row>
    <row r="20203" spans="1:14" x14ac:dyDescent="0.2">
      <c r="A20203" s="1" t="s">
        <v>32794</v>
      </c>
      <c r="B20203" s="1">
        <v>3400937381086</v>
      </c>
      <c r="C20203" s="2" t="s">
        <v>16160</v>
      </c>
      <c r="D20203" s="2" t="s">
        <v>16161</v>
      </c>
      <c r="E20203" s="2" t="s">
        <v>16161</v>
      </c>
      <c r="F20203" s="2" t="s">
        <v>32795</v>
      </c>
      <c r="G20203" s="2" t="s">
        <v>18</v>
      </c>
      <c r="H20203" s="3">
        <v>40331</v>
      </c>
      <c r="I20203" s="2" t="s">
        <v>19</v>
      </c>
      <c r="J20203" s="2" t="s">
        <v>313</v>
      </c>
      <c r="K20203" s="8"/>
      <c r="L20203" s="2"/>
      <c r="M20203" s="3" t="s">
        <v>32796</v>
      </c>
      <c r="N20203" s="11" t="str">
        <f t="shared" si="317"/>
        <v>Avis HAS en ligne</v>
      </c>
    </row>
    <row r="20204" spans="1:14" x14ac:dyDescent="0.2">
      <c r="A20204" s="1" t="s">
        <v>32794</v>
      </c>
      <c r="B20204" s="1">
        <v>3400937668088</v>
      </c>
      <c r="C20204" s="2" t="s">
        <v>16160</v>
      </c>
      <c r="D20204" s="2" t="s">
        <v>16161</v>
      </c>
      <c r="E20204" s="2" t="s">
        <v>16161</v>
      </c>
      <c r="F20204" s="2" t="s">
        <v>32795</v>
      </c>
      <c r="G20204" s="2" t="s">
        <v>18</v>
      </c>
      <c r="H20204" s="3">
        <v>40331</v>
      </c>
      <c r="I20204" s="2" t="s">
        <v>19</v>
      </c>
      <c r="J20204" s="2" t="s">
        <v>313</v>
      </c>
      <c r="K20204" s="8"/>
      <c r="L20204" s="2"/>
      <c r="M20204" s="3" t="s">
        <v>32796</v>
      </c>
      <c r="N20204" s="11" t="str">
        <f t="shared" si="317"/>
        <v>Avis HAS en ligne</v>
      </c>
    </row>
    <row r="20205" spans="1:14" x14ac:dyDescent="0.2">
      <c r="A20205" s="1" t="s">
        <v>32797</v>
      </c>
      <c r="B20205" s="1">
        <v>3400936144415</v>
      </c>
      <c r="C20205" s="2" t="s">
        <v>16160</v>
      </c>
      <c r="D20205" s="2" t="s">
        <v>16161</v>
      </c>
      <c r="E20205" s="2" t="s">
        <v>16161</v>
      </c>
      <c r="F20205" s="2" t="s">
        <v>32787</v>
      </c>
      <c r="G20205" s="2" t="s">
        <v>18</v>
      </c>
      <c r="H20205" s="3">
        <v>41787</v>
      </c>
      <c r="I20205" s="2" t="s">
        <v>19</v>
      </c>
      <c r="J20205" s="2" t="s">
        <v>32798</v>
      </c>
      <c r="K20205" s="8"/>
      <c r="L20205" s="2"/>
      <c r="M20205" s="3" t="s">
        <v>32789</v>
      </c>
      <c r="N20205" s="11" t="str">
        <f t="shared" si="317"/>
        <v>Avis HAS en ligne</v>
      </c>
    </row>
    <row r="20206" spans="1:14" x14ac:dyDescent="0.2">
      <c r="A20206" s="1" t="s">
        <v>32797</v>
      </c>
      <c r="B20206" s="1">
        <v>3400936144415</v>
      </c>
      <c r="C20206" s="2" t="s">
        <v>16160</v>
      </c>
      <c r="D20206" s="2" t="s">
        <v>16161</v>
      </c>
      <c r="E20206" s="2" t="s">
        <v>16161</v>
      </c>
      <c r="F20206" s="2" t="s">
        <v>32790</v>
      </c>
      <c r="G20206" s="2" t="s">
        <v>18</v>
      </c>
      <c r="H20206" s="3">
        <v>43488</v>
      </c>
      <c r="I20206" s="2" t="s">
        <v>19</v>
      </c>
      <c r="J20206" s="2" t="s">
        <v>32799</v>
      </c>
      <c r="K20206" s="8" t="s">
        <v>29</v>
      </c>
      <c r="L20206" s="2" t="s">
        <v>32792</v>
      </c>
      <c r="M20206" s="3" t="s">
        <v>32793</v>
      </c>
      <c r="N20206" s="11" t="str">
        <f t="shared" si="317"/>
        <v>Avis HAS en ligne</v>
      </c>
    </row>
    <row r="20207" spans="1:14" x14ac:dyDescent="0.2">
      <c r="A20207" s="1" t="s">
        <v>32797</v>
      </c>
      <c r="B20207" s="1">
        <v>3400937312011</v>
      </c>
      <c r="C20207" s="2" t="s">
        <v>16160</v>
      </c>
      <c r="D20207" s="2" t="s">
        <v>16161</v>
      </c>
      <c r="E20207" s="2" t="s">
        <v>16161</v>
      </c>
      <c r="F20207" s="2" t="s">
        <v>32800</v>
      </c>
      <c r="G20207" s="2" t="s">
        <v>27</v>
      </c>
      <c r="H20207" s="3">
        <v>39862</v>
      </c>
      <c r="I20207" s="2"/>
      <c r="J20207" s="2"/>
      <c r="K20207" s="8" t="s">
        <v>29</v>
      </c>
      <c r="L20207" s="2" t="s">
        <v>4353</v>
      </c>
      <c r="M20207" s="3" t="s">
        <v>56</v>
      </c>
      <c r="N20207" s="11" t="s">
        <v>56</v>
      </c>
    </row>
    <row r="20208" spans="1:14" x14ac:dyDescent="0.2">
      <c r="A20208" s="1" t="s">
        <v>32797</v>
      </c>
      <c r="B20208" s="1">
        <v>3400937312011</v>
      </c>
      <c r="C20208" s="2" t="s">
        <v>16160</v>
      </c>
      <c r="D20208" s="2" t="s">
        <v>16161</v>
      </c>
      <c r="E20208" s="2" t="s">
        <v>16161</v>
      </c>
      <c r="F20208" s="2" t="s">
        <v>32787</v>
      </c>
      <c r="G20208" s="2" t="s">
        <v>18</v>
      </c>
      <c r="H20208" s="3">
        <v>41787</v>
      </c>
      <c r="I20208" s="2" t="s">
        <v>19</v>
      </c>
      <c r="J20208" s="2" t="s">
        <v>32798</v>
      </c>
      <c r="K20208" s="8"/>
      <c r="L20208" s="2"/>
      <c r="M20208" s="3" t="s">
        <v>32789</v>
      </c>
      <c r="N20208" s="11" t="str">
        <f t="shared" si="317"/>
        <v>Avis HAS en ligne</v>
      </c>
    </row>
    <row r="20209" spans="1:14" x14ac:dyDescent="0.2">
      <c r="A20209" s="1" t="s">
        <v>32797</v>
      </c>
      <c r="B20209" s="1">
        <v>3400937312011</v>
      </c>
      <c r="C20209" s="2" t="s">
        <v>16160</v>
      </c>
      <c r="D20209" s="2" t="s">
        <v>16161</v>
      </c>
      <c r="E20209" s="2" t="s">
        <v>16161</v>
      </c>
      <c r="F20209" s="2" t="s">
        <v>32790</v>
      </c>
      <c r="G20209" s="2" t="s">
        <v>18</v>
      </c>
      <c r="H20209" s="3">
        <v>43488</v>
      </c>
      <c r="I20209" s="2" t="s">
        <v>19</v>
      </c>
      <c r="J20209" s="2" t="s">
        <v>32799</v>
      </c>
      <c r="K20209" s="8" t="s">
        <v>29</v>
      </c>
      <c r="L20209" s="2" t="s">
        <v>32792</v>
      </c>
      <c r="M20209" s="3" t="s">
        <v>32793</v>
      </c>
      <c r="N20209" s="11" t="str">
        <f t="shared" si="317"/>
        <v>Avis HAS en ligne</v>
      </c>
    </row>
    <row r="20210" spans="1:14" x14ac:dyDescent="0.2">
      <c r="A20210" s="1" t="s">
        <v>32801</v>
      </c>
      <c r="B20210" s="1">
        <v>3400936144354</v>
      </c>
      <c r="C20210" s="2" t="s">
        <v>16160</v>
      </c>
      <c r="D20210" s="2" t="s">
        <v>16161</v>
      </c>
      <c r="E20210" s="2" t="s">
        <v>16161</v>
      </c>
      <c r="F20210" s="2" t="s">
        <v>32787</v>
      </c>
      <c r="G20210" s="2" t="s">
        <v>18</v>
      </c>
      <c r="H20210" s="3">
        <v>41787</v>
      </c>
      <c r="I20210" s="2" t="s">
        <v>19</v>
      </c>
      <c r="J20210" s="2" t="s">
        <v>32802</v>
      </c>
      <c r="K20210" s="8"/>
      <c r="L20210" s="2"/>
      <c r="M20210" s="3" t="s">
        <v>32789</v>
      </c>
      <c r="N20210" s="11" t="str">
        <f t="shared" si="317"/>
        <v>Avis HAS en ligne</v>
      </c>
    </row>
    <row r="20211" spans="1:14" x14ac:dyDescent="0.2">
      <c r="A20211" s="1" t="s">
        <v>32803</v>
      </c>
      <c r="B20211" s="1">
        <v>3400932606641</v>
      </c>
      <c r="C20211" s="2" t="s">
        <v>32804</v>
      </c>
      <c r="D20211" s="2" t="s">
        <v>32805</v>
      </c>
      <c r="E20211" s="2" t="s">
        <v>32805</v>
      </c>
      <c r="F20211" s="2" t="s">
        <v>32806</v>
      </c>
      <c r="G20211" s="2" t="s">
        <v>18</v>
      </c>
      <c r="H20211" s="3">
        <v>42144</v>
      </c>
      <c r="I20211" s="2" t="s">
        <v>19</v>
      </c>
      <c r="J20211" s="2" t="s">
        <v>21738</v>
      </c>
      <c r="K20211" s="8"/>
      <c r="L20211" s="2"/>
      <c r="M20211" s="3" t="s">
        <v>32807</v>
      </c>
      <c r="N20211" s="11" t="str">
        <f t="shared" si="317"/>
        <v>Avis HAS en ligne</v>
      </c>
    </row>
    <row r="20212" spans="1:14" x14ac:dyDescent="0.2">
      <c r="A20212" s="1" t="s">
        <v>32808</v>
      </c>
      <c r="B20212" s="1">
        <v>3400932606702</v>
      </c>
      <c r="C20212" s="2" t="s">
        <v>32804</v>
      </c>
      <c r="D20212" s="2" t="s">
        <v>32805</v>
      </c>
      <c r="E20212" s="2" t="s">
        <v>32805</v>
      </c>
      <c r="F20212" s="2" t="s">
        <v>32806</v>
      </c>
      <c r="G20212" s="2" t="s">
        <v>18</v>
      </c>
      <c r="H20212" s="3">
        <v>42144</v>
      </c>
      <c r="I20212" s="2" t="s">
        <v>19</v>
      </c>
      <c r="J20212" s="2" t="s">
        <v>21738</v>
      </c>
      <c r="K20212" s="8"/>
      <c r="L20212" s="2"/>
      <c r="M20212" s="3" t="s">
        <v>32807</v>
      </c>
      <c r="N20212" s="11" t="str">
        <f t="shared" si="317"/>
        <v>Avis HAS en ligne</v>
      </c>
    </row>
    <row r="20213" spans="1:14" x14ac:dyDescent="0.2">
      <c r="A20213" s="1" t="s">
        <v>32809</v>
      </c>
      <c r="B20213" s="1">
        <v>3400934872730</v>
      </c>
      <c r="C20213" s="2" t="s">
        <v>32810</v>
      </c>
      <c r="D20213" s="2" t="s">
        <v>32811</v>
      </c>
      <c r="E20213" s="2" t="s">
        <v>32811</v>
      </c>
      <c r="F20213" s="2" t="s">
        <v>32812</v>
      </c>
      <c r="G20213" s="2" t="s">
        <v>18</v>
      </c>
      <c r="H20213" s="3">
        <v>41976</v>
      </c>
      <c r="I20213" s="2" t="s">
        <v>19</v>
      </c>
      <c r="J20213" s="2" t="s">
        <v>32813</v>
      </c>
      <c r="K20213" s="8"/>
      <c r="L20213" s="2"/>
      <c r="M20213" s="3" t="s">
        <v>32814</v>
      </c>
      <c r="N20213" s="11" t="str">
        <f t="shared" si="317"/>
        <v>Avis HAS en ligne</v>
      </c>
    </row>
    <row r="20214" spans="1:14" x14ac:dyDescent="0.2">
      <c r="A20214" s="1" t="s">
        <v>32815</v>
      </c>
      <c r="B20214" s="1">
        <v>3400922253121</v>
      </c>
      <c r="C20214" s="2" t="s">
        <v>32816</v>
      </c>
      <c r="D20214" s="2" t="s">
        <v>32817</v>
      </c>
      <c r="E20214" s="2" t="s">
        <v>32818</v>
      </c>
      <c r="F20214" s="2" t="s">
        <v>32819</v>
      </c>
      <c r="G20214" s="2" t="s">
        <v>27</v>
      </c>
      <c r="H20214" s="3">
        <v>41899</v>
      </c>
      <c r="I20214" s="2" t="s">
        <v>43</v>
      </c>
      <c r="J20214" s="2" t="s">
        <v>32820</v>
      </c>
      <c r="K20214" s="8"/>
      <c r="L20214" s="2"/>
      <c r="M20214" s="3" t="s">
        <v>32821</v>
      </c>
      <c r="N20214" s="11" t="str">
        <f t="shared" si="317"/>
        <v>Avis HAS en ligne</v>
      </c>
    </row>
    <row r="20215" spans="1:14" x14ac:dyDescent="0.2">
      <c r="A20215" s="1" t="s">
        <v>32822</v>
      </c>
      <c r="B20215" s="1">
        <v>3400930172032</v>
      </c>
      <c r="C20215" s="2" t="s">
        <v>15077</v>
      </c>
      <c r="D20215" s="2" t="s">
        <v>15078</v>
      </c>
      <c r="E20215" s="2" t="s">
        <v>15078</v>
      </c>
      <c r="F20215" s="2" t="s">
        <v>32823</v>
      </c>
      <c r="G20215" s="2" t="s">
        <v>27</v>
      </c>
      <c r="H20215" s="3">
        <v>43852</v>
      </c>
      <c r="I20215" s="2" t="s">
        <v>19</v>
      </c>
      <c r="J20215" s="2" t="s">
        <v>32824</v>
      </c>
      <c r="K20215" s="8" t="s">
        <v>72</v>
      </c>
      <c r="L20215" s="2" t="s">
        <v>32825</v>
      </c>
      <c r="M20215" s="3" t="s">
        <v>32826</v>
      </c>
      <c r="N20215" s="11" t="str">
        <f t="shared" si="317"/>
        <v>Avis HAS en ligne</v>
      </c>
    </row>
    <row r="20216" spans="1:14" x14ac:dyDescent="0.2">
      <c r="A20216" s="1" t="s">
        <v>32827</v>
      </c>
      <c r="B20216" s="1">
        <v>3400938285215</v>
      </c>
      <c r="C20216" s="2" t="s">
        <v>5973</v>
      </c>
      <c r="D20216" s="2" t="s">
        <v>5974</v>
      </c>
      <c r="E20216" s="2" t="s">
        <v>5974</v>
      </c>
      <c r="F20216" s="2" t="s">
        <v>32828</v>
      </c>
      <c r="G20216" s="2" t="s">
        <v>27</v>
      </c>
      <c r="H20216" s="3">
        <v>39618</v>
      </c>
      <c r="I20216" s="2"/>
      <c r="J20216" s="2"/>
      <c r="K20216" s="8" t="s">
        <v>29</v>
      </c>
      <c r="L20216" s="2" t="s">
        <v>32829</v>
      </c>
      <c r="M20216" s="3" t="s">
        <v>32830</v>
      </c>
      <c r="N20216" s="11" t="str">
        <f t="shared" si="317"/>
        <v>Avis HAS en ligne</v>
      </c>
    </row>
    <row r="20217" spans="1:14" x14ac:dyDescent="0.2">
      <c r="A20217" s="1" t="s">
        <v>32827</v>
      </c>
      <c r="B20217" s="1">
        <v>3400938285215</v>
      </c>
      <c r="C20217" s="2" t="s">
        <v>5973</v>
      </c>
      <c r="D20217" s="2" t="s">
        <v>5974</v>
      </c>
      <c r="E20217" s="2" t="s">
        <v>5974</v>
      </c>
      <c r="F20217" s="2" t="s">
        <v>32831</v>
      </c>
      <c r="G20217" s="2" t="s">
        <v>432</v>
      </c>
      <c r="H20217" s="3">
        <v>40457</v>
      </c>
      <c r="I20217" s="2"/>
      <c r="J20217" s="2"/>
      <c r="K20217" s="8" t="s">
        <v>72</v>
      </c>
      <c r="L20217" s="2" t="s">
        <v>32832</v>
      </c>
      <c r="M20217" s="3" t="s">
        <v>32833</v>
      </c>
      <c r="N20217" s="11" t="str">
        <f t="shared" si="317"/>
        <v>Avis HAS en ligne</v>
      </c>
    </row>
    <row r="20218" spans="1:14" x14ac:dyDescent="0.2">
      <c r="A20218" s="1" t="s">
        <v>32827</v>
      </c>
      <c r="B20218" s="1">
        <v>3400938285215</v>
      </c>
      <c r="C20218" s="2" t="s">
        <v>5973</v>
      </c>
      <c r="D20218" s="2" t="s">
        <v>5974</v>
      </c>
      <c r="E20218" s="2" t="s">
        <v>5974</v>
      </c>
      <c r="F20218" s="2" t="s">
        <v>32834</v>
      </c>
      <c r="G20218" s="2" t="s">
        <v>18</v>
      </c>
      <c r="H20218" s="3">
        <v>42389</v>
      </c>
      <c r="I20218" s="2" t="s">
        <v>19</v>
      </c>
      <c r="J20218" s="2" t="s">
        <v>32835</v>
      </c>
      <c r="K20218" s="8"/>
      <c r="L20218" s="2"/>
      <c r="M20218" s="3" t="s">
        <v>32836</v>
      </c>
      <c r="N20218" s="11" t="str">
        <f t="shared" si="317"/>
        <v>Avis HAS en ligne</v>
      </c>
    </row>
    <row r="20219" spans="1:14" x14ac:dyDescent="0.2">
      <c r="A20219" s="1" t="s">
        <v>32827</v>
      </c>
      <c r="B20219" s="1">
        <v>3400938285444</v>
      </c>
      <c r="C20219" s="2" t="s">
        <v>5973</v>
      </c>
      <c r="D20219" s="2" t="s">
        <v>5974</v>
      </c>
      <c r="E20219" s="2" t="s">
        <v>5974</v>
      </c>
      <c r="F20219" s="2" t="s">
        <v>32828</v>
      </c>
      <c r="G20219" s="2" t="s">
        <v>27</v>
      </c>
      <c r="H20219" s="3">
        <v>39618</v>
      </c>
      <c r="I20219" s="2"/>
      <c r="J20219" s="2"/>
      <c r="K20219" s="8" t="s">
        <v>29</v>
      </c>
      <c r="L20219" s="2" t="s">
        <v>32829</v>
      </c>
      <c r="M20219" s="3" t="s">
        <v>32830</v>
      </c>
      <c r="N20219" s="11" t="str">
        <f t="shared" si="317"/>
        <v>Avis HAS en ligne</v>
      </c>
    </row>
    <row r="20220" spans="1:14" x14ac:dyDescent="0.2">
      <c r="A20220" s="1" t="s">
        <v>32827</v>
      </c>
      <c r="B20220" s="1">
        <v>3400938285444</v>
      </c>
      <c r="C20220" s="2" t="s">
        <v>5973</v>
      </c>
      <c r="D20220" s="2" t="s">
        <v>5974</v>
      </c>
      <c r="E20220" s="2" t="s">
        <v>5974</v>
      </c>
      <c r="F20220" s="2" t="s">
        <v>32831</v>
      </c>
      <c r="G20220" s="2" t="s">
        <v>432</v>
      </c>
      <c r="H20220" s="3">
        <v>40457</v>
      </c>
      <c r="I20220" s="2"/>
      <c r="J20220" s="2"/>
      <c r="K20220" s="8" t="s">
        <v>72</v>
      </c>
      <c r="L20220" s="2" t="s">
        <v>32832</v>
      </c>
      <c r="M20220" s="3" t="s">
        <v>32833</v>
      </c>
      <c r="N20220" s="11" t="str">
        <f t="shared" si="317"/>
        <v>Avis HAS en ligne</v>
      </c>
    </row>
    <row r="20221" spans="1:14" x14ac:dyDescent="0.2">
      <c r="A20221" s="1" t="s">
        <v>32827</v>
      </c>
      <c r="B20221" s="1">
        <v>3400938285444</v>
      </c>
      <c r="C20221" s="2" t="s">
        <v>5973</v>
      </c>
      <c r="D20221" s="2" t="s">
        <v>5974</v>
      </c>
      <c r="E20221" s="2" t="s">
        <v>5974</v>
      </c>
      <c r="F20221" s="2" t="s">
        <v>32834</v>
      </c>
      <c r="G20221" s="2" t="s">
        <v>18</v>
      </c>
      <c r="H20221" s="3">
        <v>42389</v>
      </c>
      <c r="I20221" s="2" t="s">
        <v>19</v>
      </c>
      <c r="J20221" s="2" t="s">
        <v>32835</v>
      </c>
      <c r="K20221" s="8"/>
      <c r="L20221" s="2"/>
      <c r="M20221" s="3" t="s">
        <v>32836</v>
      </c>
      <c r="N20221" s="11" t="str">
        <f t="shared" si="317"/>
        <v>Avis HAS en ligne</v>
      </c>
    </row>
    <row r="20222" spans="1:14" x14ac:dyDescent="0.2">
      <c r="A20222" s="1" t="s">
        <v>32827</v>
      </c>
      <c r="B20222" s="1">
        <v>3400938285673</v>
      </c>
      <c r="C20222" s="2" t="s">
        <v>5973</v>
      </c>
      <c r="D20222" s="2" t="s">
        <v>5974</v>
      </c>
      <c r="E20222" s="2" t="s">
        <v>5974</v>
      </c>
      <c r="F20222" s="2" t="s">
        <v>32828</v>
      </c>
      <c r="G20222" s="2" t="s">
        <v>27</v>
      </c>
      <c r="H20222" s="3">
        <v>39618</v>
      </c>
      <c r="I20222" s="2"/>
      <c r="J20222" s="2"/>
      <c r="K20222" s="8" t="s">
        <v>29</v>
      </c>
      <c r="L20222" s="2" t="s">
        <v>32829</v>
      </c>
      <c r="M20222" s="3" t="s">
        <v>32830</v>
      </c>
      <c r="N20222" s="11" t="str">
        <f t="shared" si="317"/>
        <v>Avis HAS en ligne</v>
      </c>
    </row>
    <row r="20223" spans="1:14" x14ac:dyDescent="0.2">
      <c r="A20223" s="1" t="s">
        <v>32827</v>
      </c>
      <c r="B20223" s="1">
        <v>3400938285673</v>
      </c>
      <c r="C20223" s="2" t="s">
        <v>5973</v>
      </c>
      <c r="D20223" s="2" t="s">
        <v>5974</v>
      </c>
      <c r="E20223" s="2" t="s">
        <v>5974</v>
      </c>
      <c r="F20223" s="2" t="s">
        <v>32831</v>
      </c>
      <c r="G20223" s="2" t="s">
        <v>432</v>
      </c>
      <c r="H20223" s="3">
        <v>40457</v>
      </c>
      <c r="I20223" s="2"/>
      <c r="J20223" s="2"/>
      <c r="K20223" s="8" t="s">
        <v>72</v>
      </c>
      <c r="L20223" s="2" t="s">
        <v>32832</v>
      </c>
      <c r="M20223" s="3" t="s">
        <v>32833</v>
      </c>
      <c r="N20223" s="11" t="str">
        <f t="shared" si="317"/>
        <v>Avis HAS en ligne</v>
      </c>
    </row>
    <row r="20224" spans="1:14" x14ac:dyDescent="0.2">
      <c r="A20224" s="1" t="s">
        <v>32827</v>
      </c>
      <c r="B20224" s="1">
        <v>3400938285673</v>
      </c>
      <c r="C20224" s="2" t="s">
        <v>5973</v>
      </c>
      <c r="D20224" s="2" t="s">
        <v>5974</v>
      </c>
      <c r="E20224" s="2" t="s">
        <v>5974</v>
      </c>
      <c r="F20224" s="2" t="s">
        <v>32834</v>
      </c>
      <c r="G20224" s="2" t="s">
        <v>18</v>
      </c>
      <c r="H20224" s="3">
        <v>42389</v>
      </c>
      <c r="I20224" s="2" t="s">
        <v>19</v>
      </c>
      <c r="J20224" s="2" t="s">
        <v>32835</v>
      </c>
      <c r="K20224" s="8"/>
      <c r="L20224" s="2"/>
      <c r="M20224" s="3" t="s">
        <v>32836</v>
      </c>
      <c r="N20224" s="11" t="str">
        <f t="shared" si="317"/>
        <v>Avis HAS en ligne</v>
      </c>
    </row>
    <row r="20225" spans="1:14" x14ac:dyDescent="0.2">
      <c r="A20225" s="1" t="s">
        <v>32837</v>
      </c>
      <c r="B20225" s="1">
        <v>3400930157701</v>
      </c>
      <c r="C20225" s="2" t="s">
        <v>32838</v>
      </c>
      <c r="D20225" s="2" t="s">
        <v>32839</v>
      </c>
      <c r="E20225" s="2" t="s">
        <v>32839</v>
      </c>
      <c r="F20225" s="2" t="s">
        <v>32840</v>
      </c>
      <c r="G20225" s="2" t="s">
        <v>27</v>
      </c>
      <c r="H20225" s="3">
        <v>43446</v>
      </c>
      <c r="I20225" s="2" t="s">
        <v>19</v>
      </c>
      <c r="J20225" s="2" t="s">
        <v>32841</v>
      </c>
      <c r="K20225" s="8" t="s">
        <v>29</v>
      </c>
      <c r="L20225" s="2" t="s">
        <v>32842</v>
      </c>
      <c r="M20225" s="3" t="s">
        <v>32843</v>
      </c>
      <c r="N20225" s="11" t="str">
        <f t="shared" si="317"/>
        <v>Avis HAS en ligne</v>
      </c>
    </row>
    <row r="20226" spans="1:14" x14ac:dyDescent="0.2">
      <c r="A20226" s="1" t="s">
        <v>32837</v>
      </c>
      <c r="B20226" s="1">
        <v>3400930157701</v>
      </c>
      <c r="C20226" s="2" t="s">
        <v>32838</v>
      </c>
      <c r="D20226" s="2" t="s">
        <v>32839</v>
      </c>
      <c r="E20226" s="2" t="s">
        <v>32839</v>
      </c>
      <c r="F20226" s="2" t="s">
        <v>32840</v>
      </c>
      <c r="G20226" s="2" t="s">
        <v>27</v>
      </c>
      <c r="H20226" s="3">
        <v>43446</v>
      </c>
      <c r="I20226" s="2" t="s">
        <v>43</v>
      </c>
      <c r="J20226" s="2" t="s">
        <v>32844</v>
      </c>
      <c r="K20226" s="8" t="s">
        <v>29</v>
      </c>
      <c r="L20226" s="2" t="s">
        <v>32842</v>
      </c>
      <c r="M20226" s="3" t="s">
        <v>32843</v>
      </c>
      <c r="N20226" s="11" t="str">
        <f t="shared" ref="N20226:N20289" si="318">HYPERLINK(M20226,"Avis HAS en ligne")</f>
        <v>Avis HAS en ligne</v>
      </c>
    </row>
    <row r="20227" spans="1:14" x14ac:dyDescent="0.2">
      <c r="A20227" s="1" t="s">
        <v>32837</v>
      </c>
      <c r="B20227" s="1">
        <v>3400930157732</v>
      </c>
      <c r="C20227" s="2" t="s">
        <v>32838</v>
      </c>
      <c r="D20227" s="2" t="s">
        <v>32839</v>
      </c>
      <c r="E20227" s="2" t="s">
        <v>32839</v>
      </c>
      <c r="F20227" s="2" t="s">
        <v>32840</v>
      </c>
      <c r="G20227" s="2" t="s">
        <v>27</v>
      </c>
      <c r="H20227" s="3">
        <v>43446</v>
      </c>
      <c r="I20227" s="2" t="s">
        <v>19</v>
      </c>
      <c r="J20227" s="2" t="s">
        <v>32841</v>
      </c>
      <c r="K20227" s="8" t="s">
        <v>29</v>
      </c>
      <c r="L20227" s="2" t="s">
        <v>32842</v>
      </c>
      <c r="M20227" s="3" t="s">
        <v>32843</v>
      </c>
      <c r="N20227" s="11" t="str">
        <f t="shared" si="318"/>
        <v>Avis HAS en ligne</v>
      </c>
    </row>
    <row r="20228" spans="1:14" x14ac:dyDescent="0.2">
      <c r="A20228" s="1" t="s">
        <v>32837</v>
      </c>
      <c r="B20228" s="1">
        <v>3400930157732</v>
      </c>
      <c r="C20228" s="2" t="s">
        <v>32838</v>
      </c>
      <c r="D20228" s="2" t="s">
        <v>32839</v>
      </c>
      <c r="E20228" s="2" t="s">
        <v>32839</v>
      </c>
      <c r="F20228" s="2" t="s">
        <v>32840</v>
      </c>
      <c r="G20228" s="2" t="s">
        <v>27</v>
      </c>
      <c r="H20228" s="3">
        <v>43446</v>
      </c>
      <c r="I20228" s="2" t="s">
        <v>43</v>
      </c>
      <c r="J20228" s="2" t="s">
        <v>32844</v>
      </c>
      <c r="K20228" s="8" t="s">
        <v>29</v>
      </c>
      <c r="L20228" s="2" t="s">
        <v>32842</v>
      </c>
      <c r="M20228" s="3" t="s">
        <v>32843</v>
      </c>
      <c r="N20228" s="11" t="str">
        <f t="shared" si="318"/>
        <v>Avis HAS en ligne</v>
      </c>
    </row>
    <row r="20229" spans="1:14" x14ac:dyDescent="0.2">
      <c r="A20229" s="1" t="s">
        <v>32837</v>
      </c>
      <c r="B20229" s="1">
        <v>3400930162965</v>
      </c>
      <c r="C20229" s="2" t="s">
        <v>32838</v>
      </c>
      <c r="D20229" s="2" t="s">
        <v>32839</v>
      </c>
      <c r="E20229" s="2" t="s">
        <v>32839</v>
      </c>
      <c r="F20229" s="2" t="s">
        <v>32840</v>
      </c>
      <c r="G20229" s="2" t="s">
        <v>27</v>
      </c>
      <c r="H20229" s="3">
        <v>43446</v>
      </c>
      <c r="I20229" s="2" t="s">
        <v>19</v>
      </c>
      <c r="J20229" s="2" t="s">
        <v>32841</v>
      </c>
      <c r="K20229" s="8" t="s">
        <v>29</v>
      </c>
      <c r="L20229" s="2" t="s">
        <v>32842</v>
      </c>
      <c r="M20229" s="3" t="s">
        <v>32843</v>
      </c>
      <c r="N20229" s="11" t="str">
        <f t="shared" si="318"/>
        <v>Avis HAS en ligne</v>
      </c>
    </row>
    <row r="20230" spans="1:14" x14ac:dyDescent="0.2">
      <c r="A20230" s="1" t="s">
        <v>32837</v>
      </c>
      <c r="B20230" s="1">
        <v>3400930162965</v>
      </c>
      <c r="C20230" s="2" t="s">
        <v>32838</v>
      </c>
      <c r="D20230" s="2" t="s">
        <v>32839</v>
      </c>
      <c r="E20230" s="2" t="s">
        <v>32839</v>
      </c>
      <c r="F20230" s="2" t="s">
        <v>32840</v>
      </c>
      <c r="G20230" s="2" t="s">
        <v>27</v>
      </c>
      <c r="H20230" s="3">
        <v>43446</v>
      </c>
      <c r="I20230" s="2" t="s">
        <v>43</v>
      </c>
      <c r="J20230" s="2" t="s">
        <v>32844</v>
      </c>
      <c r="K20230" s="8" t="s">
        <v>29</v>
      </c>
      <c r="L20230" s="2" t="s">
        <v>32842</v>
      </c>
      <c r="M20230" s="3" t="s">
        <v>32843</v>
      </c>
      <c r="N20230" s="11" t="str">
        <f t="shared" si="318"/>
        <v>Avis HAS en ligne</v>
      </c>
    </row>
    <row r="20231" spans="1:14" x14ac:dyDescent="0.2">
      <c r="A20231" s="1" t="s">
        <v>32837</v>
      </c>
      <c r="B20231" s="1">
        <v>3400930162989</v>
      </c>
      <c r="C20231" s="2" t="s">
        <v>32838</v>
      </c>
      <c r="D20231" s="2" t="s">
        <v>32839</v>
      </c>
      <c r="E20231" s="2" t="s">
        <v>32839</v>
      </c>
      <c r="F20231" s="2" t="s">
        <v>32840</v>
      </c>
      <c r="G20231" s="2" t="s">
        <v>27</v>
      </c>
      <c r="H20231" s="3">
        <v>43446</v>
      </c>
      <c r="I20231" s="2" t="s">
        <v>19</v>
      </c>
      <c r="J20231" s="2" t="s">
        <v>32841</v>
      </c>
      <c r="K20231" s="8" t="s">
        <v>29</v>
      </c>
      <c r="L20231" s="2" t="s">
        <v>32842</v>
      </c>
      <c r="M20231" s="3" t="s">
        <v>32843</v>
      </c>
      <c r="N20231" s="11" t="str">
        <f t="shared" si="318"/>
        <v>Avis HAS en ligne</v>
      </c>
    </row>
    <row r="20232" spans="1:14" x14ac:dyDescent="0.2">
      <c r="A20232" s="1" t="s">
        <v>32837</v>
      </c>
      <c r="B20232" s="1">
        <v>3400930162989</v>
      </c>
      <c r="C20232" s="2" t="s">
        <v>32838</v>
      </c>
      <c r="D20232" s="2" t="s">
        <v>32839</v>
      </c>
      <c r="E20232" s="2" t="s">
        <v>32839</v>
      </c>
      <c r="F20232" s="2" t="s">
        <v>32840</v>
      </c>
      <c r="G20232" s="2" t="s">
        <v>27</v>
      </c>
      <c r="H20232" s="3">
        <v>43446</v>
      </c>
      <c r="I20232" s="2" t="s">
        <v>43</v>
      </c>
      <c r="J20232" s="2" t="s">
        <v>32844</v>
      </c>
      <c r="K20232" s="8" t="s">
        <v>29</v>
      </c>
      <c r="L20232" s="2" t="s">
        <v>32842</v>
      </c>
      <c r="M20232" s="3" t="s">
        <v>32843</v>
      </c>
      <c r="N20232" s="11" t="str">
        <f t="shared" si="318"/>
        <v>Avis HAS en ligne</v>
      </c>
    </row>
    <row r="20233" spans="1:14" x14ac:dyDescent="0.2">
      <c r="A20233" s="1" t="s">
        <v>32837</v>
      </c>
      <c r="B20233" s="1">
        <v>3400930163009</v>
      </c>
      <c r="C20233" s="2" t="s">
        <v>32838</v>
      </c>
      <c r="D20233" s="2" t="s">
        <v>32839</v>
      </c>
      <c r="E20233" s="2" t="s">
        <v>32839</v>
      </c>
      <c r="F20233" s="2" t="s">
        <v>32840</v>
      </c>
      <c r="G20233" s="2" t="s">
        <v>27</v>
      </c>
      <c r="H20233" s="3">
        <v>43446</v>
      </c>
      <c r="I20233" s="2" t="s">
        <v>19</v>
      </c>
      <c r="J20233" s="2" t="s">
        <v>32841</v>
      </c>
      <c r="K20233" s="8" t="s">
        <v>29</v>
      </c>
      <c r="L20233" s="2" t="s">
        <v>32842</v>
      </c>
      <c r="M20233" s="3" t="s">
        <v>32843</v>
      </c>
      <c r="N20233" s="11" t="str">
        <f t="shared" si="318"/>
        <v>Avis HAS en ligne</v>
      </c>
    </row>
    <row r="20234" spans="1:14" x14ac:dyDescent="0.2">
      <c r="A20234" s="1" t="s">
        <v>32837</v>
      </c>
      <c r="B20234" s="1">
        <v>3400930163009</v>
      </c>
      <c r="C20234" s="2" t="s">
        <v>32838</v>
      </c>
      <c r="D20234" s="2" t="s">
        <v>32839</v>
      </c>
      <c r="E20234" s="2" t="s">
        <v>32839</v>
      </c>
      <c r="F20234" s="2" t="s">
        <v>32840</v>
      </c>
      <c r="G20234" s="2" t="s">
        <v>27</v>
      </c>
      <c r="H20234" s="3">
        <v>43446</v>
      </c>
      <c r="I20234" s="2" t="s">
        <v>43</v>
      </c>
      <c r="J20234" s="2" t="s">
        <v>32844</v>
      </c>
      <c r="K20234" s="8" t="s">
        <v>29</v>
      </c>
      <c r="L20234" s="2" t="s">
        <v>32842</v>
      </c>
      <c r="M20234" s="3" t="s">
        <v>32843</v>
      </c>
      <c r="N20234" s="11" t="str">
        <f t="shared" si="318"/>
        <v>Avis HAS en ligne</v>
      </c>
    </row>
    <row r="20235" spans="1:14" x14ac:dyDescent="0.2">
      <c r="A20235" s="1" t="s">
        <v>32845</v>
      </c>
      <c r="B20235" s="1">
        <v>3400936586970</v>
      </c>
      <c r="C20235" s="2" t="s">
        <v>32846</v>
      </c>
      <c r="D20235" s="2" t="s">
        <v>9957</v>
      </c>
      <c r="E20235" s="2" t="s">
        <v>9957</v>
      </c>
      <c r="F20235" s="2" t="s">
        <v>32847</v>
      </c>
      <c r="G20235" s="2" t="s">
        <v>27</v>
      </c>
      <c r="H20235" s="3">
        <v>38616</v>
      </c>
      <c r="I20235" s="2" t="s">
        <v>19</v>
      </c>
      <c r="J20235" s="2" t="s">
        <v>32848</v>
      </c>
      <c r="K20235" s="8" t="s">
        <v>384</v>
      </c>
      <c r="L20235" s="2" t="s">
        <v>32849</v>
      </c>
      <c r="M20235" s="3" t="s">
        <v>32850</v>
      </c>
      <c r="N20235" s="11" t="str">
        <f t="shared" si="318"/>
        <v>Avis HAS en ligne</v>
      </c>
    </row>
    <row r="20236" spans="1:14" x14ac:dyDescent="0.2">
      <c r="A20236" s="1" t="s">
        <v>32845</v>
      </c>
      <c r="B20236" s="1">
        <v>3400936586970</v>
      </c>
      <c r="C20236" s="2" t="s">
        <v>32846</v>
      </c>
      <c r="D20236" s="2" t="s">
        <v>9957</v>
      </c>
      <c r="E20236" s="2" t="s">
        <v>9957</v>
      </c>
      <c r="F20236" s="2" t="s">
        <v>32851</v>
      </c>
      <c r="G20236" s="2" t="s">
        <v>68</v>
      </c>
      <c r="H20236" s="3">
        <v>43264</v>
      </c>
      <c r="I20236" s="2" t="s">
        <v>118</v>
      </c>
      <c r="J20236" s="2" t="s">
        <v>32852</v>
      </c>
      <c r="K20236" s="8"/>
      <c r="L20236" s="2"/>
      <c r="M20236" s="3" t="s">
        <v>32853</v>
      </c>
      <c r="N20236" s="11" t="str">
        <f t="shared" si="318"/>
        <v>Avis HAS en ligne</v>
      </c>
    </row>
    <row r="20237" spans="1:14" x14ac:dyDescent="0.2">
      <c r="A20237" s="1" t="s">
        <v>32854</v>
      </c>
      <c r="B20237" s="1">
        <v>3400930036648</v>
      </c>
      <c r="C20237" s="2" t="s">
        <v>32855</v>
      </c>
      <c r="D20237" s="2" t="s">
        <v>32856</v>
      </c>
      <c r="E20237" s="2" t="s">
        <v>32856</v>
      </c>
      <c r="F20237" s="2" t="s">
        <v>32857</v>
      </c>
      <c r="G20237" s="2" t="s">
        <v>27</v>
      </c>
      <c r="H20237" s="3">
        <v>43390</v>
      </c>
      <c r="I20237" s="2" t="s">
        <v>43</v>
      </c>
      <c r="J20237" s="2" t="s">
        <v>32858</v>
      </c>
      <c r="K20237" s="8" t="s">
        <v>29</v>
      </c>
      <c r="L20237" s="2" t="s">
        <v>32859</v>
      </c>
      <c r="M20237" s="3" t="s">
        <v>32860</v>
      </c>
      <c r="N20237" s="11" t="str">
        <f t="shared" si="318"/>
        <v>Avis HAS en ligne</v>
      </c>
    </row>
    <row r="20238" spans="1:14" x14ac:dyDescent="0.2">
      <c r="A20238" s="1" t="s">
        <v>32854</v>
      </c>
      <c r="B20238" s="1">
        <v>3400930036648</v>
      </c>
      <c r="C20238" s="2" t="s">
        <v>32855</v>
      </c>
      <c r="D20238" s="2" t="s">
        <v>32856</v>
      </c>
      <c r="E20238" s="2" t="s">
        <v>32856</v>
      </c>
      <c r="F20238" s="2" t="s">
        <v>32857</v>
      </c>
      <c r="G20238" s="2" t="s">
        <v>27</v>
      </c>
      <c r="H20238" s="3">
        <v>43390</v>
      </c>
      <c r="I20238" s="2" t="s">
        <v>137</v>
      </c>
      <c r="J20238" s="2" t="s">
        <v>32861</v>
      </c>
      <c r="K20238" s="8" t="s">
        <v>29</v>
      </c>
      <c r="L20238" s="2" t="s">
        <v>32859</v>
      </c>
      <c r="M20238" s="3" t="s">
        <v>32860</v>
      </c>
      <c r="N20238" s="11" t="str">
        <f t="shared" si="318"/>
        <v>Avis HAS en ligne</v>
      </c>
    </row>
    <row r="20239" spans="1:14" x14ac:dyDescent="0.2">
      <c r="A20239" s="1" t="s">
        <v>32862</v>
      </c>
      <c r="B20239" s="1">
        <v>3400936551503</v>
      </c>
      <c r="C20239" s="2" t="s">
        <v>32855</v>
      </c>
      <c r="D20239" s="2" t="s">
        <v>32856</v>
      </c>
      <c r="E20239" s="2" t="s">
        <v>32856</v>
      </c>
      <c r="F20239" s="2" t="s">
        <v>32863</v>
      </c>
      <c r="G20239" s="2" t="s">
        <v>27</v>
      </c>
      <c r="H20239" s="3">
        <v>40093</v>
      </c>
      <c r="I20239" s="2"/>
      <c r="J20239" s="2"/>
      <c r="K20239" s="8" t="s">
        <v>72</v>
      </c>
      <c r="L20239" s="2" t="s">
        <v>32864</v>
      </c>
      <c r="M20239" s="3" t="s">
        <v>32865</v>
      </c>
      <c r="N20239" s="11" t="str">
        <f t="shared" si="318"/>
        <v>Avis HAS en ligne</v>
      </c>
    </row>
    <row r="20240" spans="1:14" x14ac:dyDescent="0.2">
      <c r="A20240" s="1" t="s">
        <v>32862</v>
      </c>
      <c r="B20240" s="1">
        <v>3400936551503</v>
      </c>
      <c r="C20240" s="2" t="s">
        <v>32855</v>
      </c>
      <c r="D20240" s="2" t="s">
        <v>32856</v>
      </c>
      <c r="E20240" s="2" t="s">
        <v>32856</v>
      </c>
      <c r="F20240" s="2" t="s">
        <v>32866</v>
      </c>
      <c r="G20240" s="2" t="s">
        <v>84</v>
      </c>
      <c r="H20240" s="3">
        <v>41451</v>
      </c>
      <c r="I20240" s="2"/>
      <c r="J20240" s="2"/>
      <c r="K20240" s="8" t="s">
        <v>72</v>
      </c>
      <c r="L20240" s="2" t="s">
        <v>5752</v>
      </c>
      <c r="M20240" s="3" t="s">
        <v>32867</v>
      </c>
      <c r="N20240" s="11" t="str">
        <f t="shared" si="318"/>
        <v>Avis HAS en ligne</v>
      </c>
    </row>
    <row r="20241" spans="1:14" x14ac:dyDescent="0.2">
      <c r="A20241" s="1" t="s">
        <v>32862</v>
      </c>
      <c r="B20241" s="1">
        <v>3400936551503</v>
      </c>
      <c r="C20241" s="2" t="s">
        <v>32855</v>
      </c>
      <c r="D20241" s="2" t="s">
        <v>32856</v>
      </c>
      <c r="E20241" s="2" t="s">
        <v>32856</v>
      </c>
      <c r="F20241" s="2" t="s">
        <v>32868</v>
      </c>
      <c r="G20241" s="2" t="s">
        <v>18</v>
      </c>
      <c r="H20241" s="3">
        <v>42389</v>
      </c>
      <c r="I20241" s="2" t="s">
        <v>137</v>
      </c>
      <c r="J20241" s="2" t="s">
        <v>32869</v>
      </c>
      <c r="K20241" s="8"/>
      <c r="L20241" s="2"/>
      <c r="M20241" s="3" t="s">
        <v>32870</v>
      </c>
      <c r="N20241" s="11" t="str">
        <f t="shared" si="318"/>
        <v>Avis HAS en ligne</v>
      </c>
    </row>
    <row r="20242" spans="1:14" x14ac:dyDescent="0.2">
      <c r="A20242" s="1" t="s">
        <v>32871</v>
      </c>
      <c r="B20242" s="1">
        <v>3400936551671</v>
      </c>
      <c r="C20242" s="2" t="s">
        <v>32855</v>
      </c>
      <c r="D20242" s="2" t="s">
        <v>32856</v>
      </c>
      <c r="E20242" s="2" t="s">
        <v>32856</v>
      </c>
      <c r="F20242" s="2" t="s">
        <v>32863</v>
      </c>
      <c r="G20242" s="2" t="s">
        <v>27</v>
      </c>
      <c r="H20242" s="3">
        <v>40093</v>
      </c>
      <c r="I20242" s="2"/>
      <c r="J20242" s="2"/>
      <c r="K20242" s="8" t="s">
        <v>72</v>
      </c>
      <c r="L20242" s="2" t="s">
        <v>32864</v>
      </c>
      <c r="M20242" s="3" t="s">
        <v>32865</v>
      </c>
      <c r="N20242" s="11" t="str">
        <f t="shared" si="318"/>
        <v>Avis HAS en ligne</v>
      </c>
    </row>
    <row r="20243" spans="1:14" x14ac:dyDescent="0.2">
      <c r="A20243" s="1" t="s">
        <v>32871</v>
      </c>
      <c r="B20243" s="1">
        <v>3400936551671</v>
      </c>
      <c r="C20243" s="2" t="s">
        <v>32855</v>
      </c>
      <c r="D20243" s="2" t="s">
        <v>32856</v>
      </c>
      <c r="E20243" s="2" t="s">
        <v>32856</v>
      </c>
      <c r="F20243" s="2" t="s">
        <v>32866</v>
      </c>
      <c r="G20243" s="2" t="s">
        <v>84</v>
      </c>
      <c r="H20243" s="3">
        <v>41451</v>
      </c>
      <c r="I20243" s="2"/>
      <c r="J20243" s="2"/>
      <c r="K20243" s="8" t="s">
        <v>72</v>
      </c>
      <c r="L20243" s="2" t="s">
        <v>5752</v>
      </c>
      <c r="M20243" s="3" t="s">
        <v>32867</v>
      </c>
      <c r="N20243" s="11" t="str">
        <f t="shared" si="318"/>
        <v>Avis HAS en ligne</v>
      </c>
    </row>
    <row r="20244" spans="1:14" x14ac:dyDescent="0.2">
      <c r="A20244" s="1" t="s">
        <v>32871</v>
      </c>
      <c r="B20244" s="1">
        <v>3400936551671</v>
      </c>
      <c r="C20244" s="2" t="s">
        <v>32855</v>
      </c>
      <c r="D20244" s="2" t="s">
        <v>32856</v>
      </c>
      <c r="E20244" s="2" t="s">
        <v>32856</v>
      </c>
      <c r="F20244" s="2" t="s">
        <v>32868</v>
      </c>
      <c r="G20244" s="2" t="s">
        <v>18</v>
      </c>
      <c r="H20244" s="3">
        <v>42389</v>
      </c>
      <c r="I20244" s="2" t="s">
        <v>137</v>
      </c>
      <c r="J20244" s="2" t="s">
        <v>32869</v>
      </c>
      <c r="K20244" s="8"/>
      <c r="L20244" s="2"/>
      <c r="M20244" s="3" t="s">
        <v>32870</v>
      </c>
      <c r="N20244" s="11" t="str">
        <f t="shared" si="318"/>
        <v>Avis HAS en ligne</v>
      </c>
    </row>
    <row r="20245" spans="1:14" x14ac:dyDescent="0.2">
      <c r="A20245" s="1" t="s">
        <v>32872</v>
      </c>
      <c r="B20245" s="1">
        <v>3400933962869</v>
      </c>
      <c r="C20245" s="2" t="s">
        <v>32873</v>
      </c>
      <c r="D20245" s="2" t="s">
        <v>32874</v>
      </c>
      <c r="E20245" s="2" t="s">
        <v>32874</v>
      </c>
      <c r="F20245" s="2" t="s">
        <v>32875</v>
      </c>
      <c r="G20245" s="2" t="s">
        <v>18</v>
      </c>
      <c r="H20245" s="3">
        <v>41080</v>
      </c>
      <c r="I20245" s="2" t="s">
        <v>19</v>
      </c>
      <c r="J20245" s="2" t="s">
        <v>32876</v>
      </c>
      <c r="K20245" s="8"/>
      <c r="L20245" s="2"/>
      <c r="M20245" s="3" t="s">
        <v>32877</v>
      </c>
      <c r="N20245" s="11" t="str">
        <f t="shared" si="318"/>
        <v>Avis HAS en ligne</v>
      </c>
    </row>
    <row r="20246" spans="1:14" x14ac:dyDescent="0.2">
      <c r="A20246" s="1" t="s">
        <v>32878</v>
      </c>
      <c r="B20246" s="1">
        <v>3400955057437</v>
      </c>
      <c r="C20246" s="2" t="s">
        <v>32879</v>
      </c>
      <c r="D20246" s="2" t="s">
        <v>32880</v>
      </c>
      <c r="E20246" s="2" t="s">
        <v>32881</v>
      </c>
      <c r="F20246" s="2" t="s">
        <v>32882</v>
      </c>
      <c r="G20246" s="2" t="s">
        <v>27</v>
      </c>
      <c r="H20246" s="3">
        <v>43446</v>
      </c>
      <c r="I20246" s="2" t="s">
        <v>19</v>
      </c>
      <c r="J20246" s="2" t="s">
        <v>32883</v>
      </c>
      <c r="K20246" s="8" t="s">
        <v>29</v>
      </c>
      <c r="L20246" s="2" t="s">
        <v>32884</v>
      </c>
      <c r="M20246" s="3" t="s">
        <v>32885</v>
      </c>
      <c r="N20246" s="11" t="str">
        <f t="shared" si="318"/>
        <v>Avis HAS en ligne</v>
      </c>
    </row>
    <row r="20247" spans="1:14" x14ac:dyDescent="0.2">
      <c r="A20247" s="1" t="s">
        <v>32886</v>
      </c>
      <c r="B20247" s="1">
        <v>3400955057444</v>
      </c>
      <c r="C20247" s="2" t="s">
        <v>32879</v>
      </c>
      <c r="D20247" s="2" t="s">
        <v>32880</v>
      </c>
      <c r="E20247" s="2" t="s">
        <v>32881</v>
      </c>
      <c r="F20247" s="2" t="s">
        <v>32882</v>
      </c>
      <c r="G20247" s="2" t="s">
        <v>27</v>
      </c>
      <c r="H20247" s="3">
        <v>43446</v>
      </c>
      <c r="I20247" s="2" t="s">
        <v>19</v>
      </c>
      <c r="J20247" s="2" t="s">
        <v>32883</v>
      </c>
      <c r="K20247" s="8" t="s">
        <v>29</v>
      </c>
      <c r="L20247" s="2" t="s">
        <v>32884</v>
      </c>
      <c r="M20247" s="3" t="s">
        <v>32885</v>
      </c>
      <c r="N20247" s="11" t="str">
        <f t="shared" si="318"/>
        <v>Avis HAS en ligne</v>
      </c>
    </row>
    <row r="20248" spans="1:14" x14ac:dyDescent="0.2">
      <c r="A20248" s="1" t="s">
        <v>32887</v>
      </c>
      <c r="B20248" s="1">
        <v>3400936406162</v>
      </c>
      <c r="C20248" s="2" t="s">
        <v>32888</v>
      </c>
      <c r="D20248" s="2" t="s">
        <v>32889</v>
      </c>
      <c r="E20248" s="2" t="s">
        <v>32889</v>
      </c>
      <c r="F20248" s="2" t="s">
        <v>32890</v>
      </c>
      <c r="G20248" s="2" t="s">
        <v>68</v>
      </c>
      <c r="H20248" s="3">
        <v>42207</v>
      </c>
      <c r="I20248" s="2" t="s">
        <v>19</v>
      </c>
      <c r="J20248" s="2" t="s">
        <v>32891</v>
      </c>
      <c r="K20248" s="8" t="s">
        <v>29</v>
      </c>
      <c r="L20248" s="2" t="s">
        <v>32892</v>
      </c>
      <c r="M20248" s="3" t="s">
        <v>32893</v>
      </c>
      <c r="N20248" s="11" t="str">
        <f t="shared" si="318"/>
        <v>Avis HAS en ligne</v>
      </c>
    </row>
    <row r="20249" spans="1:14" x14ac:dyDescent="0.2">
      <c r="A20249" s="1" t="s">
        <v>32887</v>
      </c>
      <c r="B20249" s="1">
        <v>3400936406162</v>
      </c>
      <c r="C20249" s="2" t="s">
        <v>32888</v>
      </c>
      <c r="D20249" s="2" t="s">
        <v>32889</v>
      </c>
      <c r="E20249" s="2" t="s">
        <v>32889</v>
      </c>
      <c r="F20249" s="2" t="s">
        <v>32894</v>
      </c>
      <c r="G20249" s="2" t="s">
        <v>27</v>
      </c>
      <c r="H20249" s="3">
        <v>42263</v>
      </c>
      <c r="I20249" s="2" t="s">
        <v>19</v>
      </c>
      <c r="J20249" s="2" t="s">
        <v>32895</v>
      </c>
      <c r="K20249" s="8" t="s">
        <v>384</v>
      </c>
      <c r="L20249" s="2" t="s">
        <v>32896</v>
      </c>
      <c r="M20249" s="3" t="s">
        <v>32897</v>
      </c>
      <c r="N20249" s="11" t="str">
        <f t="shared" si="318"/>
        <v>Avis HAS en ligne</v>
      </c>
    </row>
    <row r="20250" spans="1:14" x14ac:dyDescent="0.2">
      <c r="A20250" s="1" t="s">
        <v>32898</v>
      </c>
      <c r="B20250" s="1">
        <v>3400936406162</v>
      </c>
      <c r="C20250" s="2" t="s">
        <v>32888</v>
      </c>
      <c r="D20250" s="2" t="s">
        <v>32889</v>
      </c>
      <c r="E20250" s="2" t="s">
        <v>32889</v>
      </c>
      <c r="F20250" s="2" t="s">
        <v>32899</v>
      </c>
      <c r="G20250" s="2" t="s">
        <v>68</v>
      </c>
      <c r="H20250" s="3">
        <v>39029</v>
      </c>
      <c r="I20250" s="2" t="s">
        <v>19</v>
      </c>
      <c r="J20250" s="2" t="s">
        <v>32900</v>
      </c>
      <c r="K20250" s="8" t="s">
        <v>72</v>
      </c>
      <c r="L20250" s="2" t="s">
        <v>32901</v>
      </c>
      <c r="M20250" s="3" t="s">
        <v>32902</v>
      </c>
      <c r="N20250" s="11" t="str">
        <f t="shared" si="318"/>
        <v>Avis HAS en ligne</v>
      </c>
    </row>
    <row r="20251" spans="1:14" x14ac:dyDescent="0.2">
      <c r="A20251" s="1" t="s">
        <v>32903</v>
      </c>
      <c r="B20251" s="1">
        <v>3400935928863</v>
      </c>
      <c r="C20251" s="2" t="s">
        <v>32888</v>
      </c>
      <c r="D20251" s="2" t="s">
        <v>32889</v>
      </c>
      <c r="E20251" s="2" t="s">
        <v>32889</v>
      </c>
      <c r="F20251" s="2" t="s">
        <v>32899</v>
      </c>
      <c r="G20251" s="2" t="s">
        <v>68</v>
      </c>
      <c r="H20251" s="3">
        <v>39029</v>
      </c>
      <c r="I20251" s="2" t="s">
        <v>19</v>
      </c>
      <c r="J20251" s="2" t="s">
        <v>32900</v>
      </c>
      <c r="K20251" s="8" t="s">
        <v>72</v>
      </c>
      <c r="L20251" s="2" t="s">
        <v>32901</v>
      </c>
      <c r="M20251" s="3" t="s">
        <v>32902</v>
      </c>
      <c r="N20251" s="11" t="str">
        <f t="shared" si="318"/>
        <v>Avis HAS en ligne</v>
      </c>
    </row>
    <row r="20252" spans="1:14" x14ac:dyDescent="0.2">
      <c r="A20252" s="1" t="s">
        <v>32903</v>
      </c>
      <c r="B20252" s="1">
        <v>3400935928863</v>
      </c>
      <c r="C20252" s="2" t="s">
        <v>32888</v>
      </c>
      <c r="D20252" s="2" t="s">
        <v>32889</v>
      </c>
      <c r="E20252" s="2" t="s">
        <v>32889</v>
      </c>
      <c r="F20252" s="2" t="s">
        <v>32890</v>
      </c>
      <c r="G20252" s="2" t="s">
        <v>68</v>
      </c>
      <c r="H20252" s="3">
        <v>42207</v>
      </c>
      <c r="I20252" s="2" t="s">
        <v>19</v>
      </c>
      <c r="J20252" s="2" t="s">
        <v>32891</v>
      </c>
      <c r="K20252" s="8" t="s">
        <v>29</v>
      </c>
      <c r="L20252" s="2" t="s">
        <v>32892</v>
      </c>
      <c r="M20252" s="3" t="s">
        <v>32893</v>
      </c>
      <c r="N20252" s="11" t="str">
        <f t="shared" si="318"/>
        <v>Avis HAS en ligne</v>
      </c>
    </row>
    <row r="20253" spans="1:14" x14ac:dyDescent="0.2">
      <c r="A20253" s="1" t="s">
        <v>32903</v>
      </c>
      <c r="B20253" s="1">
        <v>3400935928863</v>
      </c>
      <c r="C20253" s="2" t="s">
        <v>32888</v>
      </c>
      <c r="D20253" s="2" t="s">
        <v>32889</v>
      </c>
      <c r="E20253" s="2" t="s">
        <v>32889</v>
      </c>
      <c r="F20253" s="2" t="s">
        <v>32894</v>
      </c>
      <c r="G20253" s="2" t="s">
        <v>27</v>
      </c>
      <c r="H20253" s="3">
        <v>42263</v>
      </c>
      <c r="I20253" s="2" t="s">
        <v>19</v>
      </c>
      <c r="J20253" s="2" t="s">
        <v>32895</v>
      </c>
      <c r="K20253" s="8" t="s">
        <v>384</v>
      </c>
      <c r="L20253" s="2" t="s">
        <v>32896</v>
      </c>
      <c r="M20253" s="3" t="s">
        <v>32897</v>
      </c>
      <c r="N20253" s="11" t="str">
        <f t="shared" si="318"/>
        <v>Avis HAS en ligne</v>
      </c>
    </row>
    <row r="20254" spans="1:14" x14ac:dyDescent="0.2">
      <c r="A20254" s="1" t="s">
        <v>32903</v>
      </c>
      <c r="B20254" s="1">
        <v>3400935928924</v>
      </c>
      <c r="C20254" s="2" t="s">
        <v>32888</v>
      </c>
      <c r="D20254" s="2" t="s">
        <v>32889</v>
      </c>
      <c r="E20254" s="2" t="s">
        <v>32889</v>
      </c>
      <c r="F20254" s="2" t="s">
        <v>32899</v>
      </c>
      <c r="G20254" s="2" t="s">
        <v>68</v>
      </c>
      <c r="H20254" s="3">
        <v>39029</v>
      </c>
      <c r="I20254" s="2" t="s">
        <v>19</v>
      </c>
      <c r="J20254" s="2" t="s">
        <v>32900</v>
      </c>
      <c r="K20254" s="8" t="s">
        <v>72</v>
      </c>
      <c r="L20254" s="2" t="s">
        <v>32901</v>
      </c>
      <c r="M20254" s="3" t="s">
        <v>32902</v>
      </c>
      <c r="N20254" s="11" t="str">
        <f t="shared" si="318"/>
        <v>Avis HAS en ligne</v>
      </c>
    </row>
    <row r="20255" spans="1:14" x14ac:dyDescent="0.2">
      <c r="A20255" s="1" t="s">
        <v>32903</v>
      </c>
      <c r="B20255" s="1">
        <v>3400935928924</v>
      </c>
      <c r="C20255" s="2" t="s">
        <v>32888</v>
      </c>
      <c r="D20255" s="2" t="s">
        <v>32889</v>
      </c>
      <c r="E20255" s="2" t="s">
        <v>32889</v>
      </c>
      <c r="F20255" s="2" t="s">
        <v>32890</v>
      </c>
      <c r="G20255" s="2" t="s">
        <v>68</v>
      </c>
      <c r="H20255" s="3">
        <v>42207</v>
      </c>
      <c r="I20255" s="2" t="s">
        <v>19</v>
      </c>
      <c r="J20255" s="2" t="s">
        <v>32891</v>
      </c>
      <c r="K20255" s="8" t="s">
        <v>29</v>
      </c>
      <c r="L20255" s="2" t="s">
        <v>32892</v>
      </c>
      <c r="M20255" s="3" t="s">
        <v>32893</v>
      </c>
      <c r="N20255" s="11" t="str">
        <f t="shared" si="318"/>
        <v>Avis HAS en ligne</v>
      </c>
    </row>
    <row r="20256" spans="1:14" x14ac:dyDescent="0.2">
      <c r="A20256" s="1" t="s">
        <v>32903</v>
      </c>
      <c r="B20256" s="1">
        <v>3400935928924</v>
      </c>
      <c r="C20256" s="2" t="s">
        <v>32888</v>
      </c>
      <c r="D20256" s="2" t="s">
        <v>32889</v>
      </c>
      <c r="E20256" s="2" t="s">
        <v>32889</v>
      </c>
      <c r="F20256" s="2" t="s">
        <v>32894</v>
      </c>
      <c r="G20256" s="2" t="s">
        <v>27</v>
      </c>
      <c r="H20256" s="3">
        <v>42263</v>
      </c>
      <c r="I20256" s="2" t="s">
        <v>19</v>
      </c>
      <c r="J20256" s="2" t="s">
        <v>32895</v>
      </c>
      <c r="K20256" s="8" t="s">
        <v>384</v>
      </c>
      <c r="L20256" s="2" t="s">
        <v>32896</v>
      </c>
      <c r="M20256" s="3" t="s">
        <v>32897</v>
      </c>
      <c r="N20256" s="11" t="str">
        <f t="shared" si="318"/>
        <v>Avis HAS en ligne</v>
      </c>
    </row>
    <row r="20257" spans="1:14" x14ac:dyDescent="0.2">
      <c r="A20257" s="1" t="s">
        <v>32904</v>
      </c>
      <c r="B20257" s="1">
        <v>3400935929006</v>
      </c>
      <c r="C20257" s="2" t="s">
        <v>32888</v>
      </c>
      <c r="D20257" s="2" t="s">
        <v>32889</v>
      </c>
      <c r="E20257" s="2" t="s">
        <v>32889</v>
      </c>
      <c r="F20257" s="2" t="s">
        <v>32899</v>
      </c>
      <c r="G20257" s="2" t="s">
        <v>68</v>
      </c>
      <c r="H20257" s="3">
        <v>39029</v>
      </c>
      <c r="I20257" s="2" t="s">
        <v>19</v>
      </c>
      <c r="J20257" s="2" t="s">
        <v>32900</v>
      </c>
      <c r="K20257" s="8" t="s">
        <v>72</v>
      </c>
      <c r="L20257" s="2" t="s">
        <v>32901</v>
      </c>
      <c r="M20257" s="3" t="s">
        <v>32902</v>
      </c>
      <c r="N20257" s="11" t="str">
        <f t="shared" si="318"/>
        <v>Avis HAS en ligne</v>
      </c>
    </row>
    <row r="20258" spans="1:14" x14ac:dyDescent="0.2">
      <c r="A20258" s="1" t="s">
        <v>32904</v>
      </c>
      <c r="B20258" s="1">
        <v>3400935929006</v>
      </c>
      <c r="C20258" s="2" t="s">
        <v>32888</v>
      </c>
      <c r="D20258" s="2" t="s">
        <v>32889</v>
      </c>
      <c r="E20258" s="2" t="s">
        <v>32889</v>
      </c>
      <c r="F20258" s="2" t="s">
        <v>32890</v>
      </c>
      <c r="G20258" s="2" t="s">
        <v>68</v>
      </c>
      <c r="H20258" s="3">
        <v>42207</v>
      </c>
      <c r="I20258" s="2" t="s">
        <v>19</v>
      </c>
      <c r="J20258" s="2" t="s">
        <v>32891</v>
      </c>
      <c r="K20258" s="8" t="s">
        <v>29</v>
      </c>
      <c r="L20258" s="2" t="s">
        <v>32892</v>
      </c>
      <c r="M20258" s="3" t="s">
        <v>32893</v>
      </c>
      <c r="N20258" s="11" t="str">
        <f t="shared" si="318"/>
        <v>Avis HAS en ligne</v>
      </c>
    </row>
    <row r="20259" spans="1:14" x14ac:dyDescent="0.2">
      <c r="A20259" s="1" t="s">
        <v>32904</v>
      </c>
      <c r="B20259" s="1">
        <v>3400935929006</v>
      </c>
      <c r="C20259" s="2" t="s">
        <v>32888</v>
      </c>
      <c r="D20259" s="2" t="s">
        <v>32889</v>
      </c>
      <c r="E20259" s="2" t="s">
        <v>32889</v>
      </c>
      <c r="F20259" s="2" t="s">
        <v>32894</v>
      </c>
      <c r="G20259" s="2" t="s">
        <v>27</v>
      </c>
      <c r="H20259" s="3">
        <v>42263</v>
      </c>
      <c r="I20259" s="2" t="s">
        <v>19</v>
      </c>
      <c r="J20259" s="2" t="s">
        <v>32895</v>
      </c>
      <c r="K20259" s="8" t="s">
        <v>384</v>
      </c>
      <c r="L20259" s="2" t="s">
        <v>32896</v>
      </c>
      <c r="M20259" s="3" t="s">
        <v>32897</v>
      </c>
      <c r="N20259" s="11" t="str">
        <f t="shared" si="318"/>
        <v>Avis HAS en ligne</v>
      </c>
    </row>
    <row r="20260" spans="1:14" x14ac:dyDescent="0.2">
      <c r="A20260" s="1" t="s">
        <v>32904</v>
      </c>
      <c r="B20260" s="1">
        <v>3400935929174</v>
      </c>
      <c r="C20260" s="2" t="s">
        <v>32888</v>
      </c>
      <c r="D20260" s="2" t="s">
        <v>32889</v>
      </c>
      <c r="E20260" s="2" t="s">
        <v>32889</v>
      </c>
      <c r="F20260" s="2" t="s">
        <v>32899</v>
      </c>
      <c r="G20260" s="2" t="s">
        <v>68</v>
      </c>
      <c r="H20260" s="3">
        <v>39029</v>
      </c>
      <c r="I20260" s="2" t="s">
        <v>19</v>
      </c>
      <c r="J20260" s="2" t="s">
        <v>32900</v>
      </c>
      <c r="K20260" s="8" t="s">
        <v>72</v>
      </c>
      <c r="L20260" s="2" t="s">
        <v>32901</v>
      </c>
      <c r="M20260" s="3" t="s">
        <v>32902</v>
      </c>
      <c r="N20260" s="11" t="str">
        <f t="shared" si="318"/>
        <v>Avis HAS en ligne</v>
      </c>
    </row>
    <row r="20261" spans="1:14" x14ac:dyDescent="0.2">
      <c r="A20261" s="1" t="s">
        <v>32904</v>
      </c>
      <c r="B20261" s="1">
        <v>3400935929174</v>
      </c>
      <c r="C20261" s="2" t="s">
        <v>32888</v>
      </c>
      <c r="D20261" s="2" t="s">
        <v>32889</v>
      </c>
      <c r="E20261" s="2" t="s">
        <v>32889</v>
      </c>
      <c r="F20261" s="2" t="s">
        <v>32890</v>
      </c>
      <c r="G20261" s="2" t="s">
        <v>68</v>
      </c>
      <c r="H20261" s="3">
        <v>42207</v>
      </c>
      <c r="I20261" s="2" t="s">
        <v>19</v>
      </c>
      <c r="J20261" s="2" t="s">
        <v>32891</v>
      </c>
      <c r="K20261" s="8" t="s">
        <v>29</v>
      </c>
      <c r="L20261" s="2" t="s">
        <v>32892</v>
      </c>
      <c r="M20261" s="3" t="s">
        <v>32893</v>
      </c>
      <c r="N20261" s="11" t="str">
        <f t="shared" si="318"/>
        <v>Avis HAS en ligne</v>
      </c>
    </row>
    <row r="20262" spans="1:14" x14ac:dyDescent="0.2">
      <c r="A20262" s="1" t="s">
        <v>32904</v>
      </c>
      <c r="B20262" s="1">
        <v>3400935929174</v>
      </c>
      <c r="C20262" s="2" t="s">
        <v>32888</v>
      </c>
      <c r="D20262" s="2" t="s">
        <v>32889</v>
      </c>
      <c r="E20262" s="2" t="s">
        <v>32889</v>
      </c>
      <c r="F20262" s="2" t="s">
        <v>32894</v>
      </c>
      <c r="G20262" s="2" t="s">
        <v>27</v>
      </c>
      <c r="H20262" s="3">
        <v>42263</v>
      </c>
      <c r="I20262" s="2" t="s">
        <v>19</v>
      </c>
      <c r="J20262" s="2" t="s">
        <v>32895</v>
      </c>
      <c r="K20262" s="8" t="s">
        <v>384</v>
      </c>
      <c r="L20262" s="2" t="s">
        <v>32896</v>
      </c>
      <c r="M20262" s="3" t="s">
        <v>32897</v>
      </c>
      <c r="N20262" s="11" t="str">
        <f t="shared" si="318"/>
        <v>Avis HAS en ligne</v>
      </c>
    </row>
    <row r="20263" spans="1:14" x14ac:dyDescent="0.2">
      <c r="A20263" s="1" t="s">
        <v>32904</v>
      </c>
      <c r="B20263" s="1">
        <v>3400935929235</v>
      </c>
      <c r="C20263" s="2" t="s">
        <v>32888</v>
      </c>
      <c r="D20263" s="2" t="s">
        <v>32889</v>
      </c>
      <c r="E20263" s="2" t="s">
        <v>32889</v>
      </c>
      <c r="F20263" s="2" t="s">
        <v>32899</v>
      </c>
      <c r="G20263" s="2" t="s">
        <v>68</v>
      </c>
      <c r="H20263" s="3">
        <v>39029</v>
      </c>
      <c r="I20263" s="2" t="s">
        <v>19</v>
      </c>
      <c r="J20263" s="2" t="s">
        <v>32900</v>
      </c>
      <c r="K20263" s="8" t="s">
        <v>72</v>
      </c>
      <c r="L20263" s="2" t="s">
        <v>32901</v>
      </c>
      <c r="M20263" s="3" t="s">
        <v>32902</v>
      </c>
      <c r="N20263" s="11" t="str">
        <f t="shared" si="318"/>
        <v>Avis HAS en ligne</v>
      </c>
    </row>
    <row r="20264" spans="1:14" x14ac:dyDescent="0.2">
      <c r="A20264" s="1" t="s">
        <v>32904</v>
      </c>
      <c r="B20264" s="1">
        <v>3400935929235</v>
      </c>
      <c r="C20264" s="2" t="s">
        <v>32888</v>
      </c>
      <c r="D20264" s="2" t="s">
        <v>32889</v>
      </c>
      <c r="E20264" s="2" t="s">
        <v>32889</v>
      </c>
      <c r="F20264" s="2" t="s">
        <v>32890</v>
      </c>
      <c r="G20264" s="2" t="s">
        <v>68</v>
      </c>
      <c r="H20264" s="3">
        <v>42207</v>
      </c>
      <c r="I20264" s="2" t="s">
        <v>19</v>
      </c>
      <c r="J20264" s="2" t="s">
        <v>32891</v>
      </c>
      <c r="K20264" s="8" t="s">
        <v>29</v>
      </c>
      <c r="L20264" s="2" t="s">
        <v>32892</v>
      </c>
      <c r="M20264" s="3" t="s">
        <v>32893</v>
      </c>
      <c r="N20264" s="11" t="str">
        <f t="shared" si="318"/>
        <v>Avis HAS en ligne</v>
      </c>
    </row>
    <row r="20265" spans="1:14" x14ac:dyDescent="0.2">
      <c r="A20265" s="1" t="s">
        <v>32904</v>
      </c>
      <c r="B20265" s="1">
        <v>3400935929235</v>
      </c>
      <c r="C20265" s="2" t="s">
        <v>32888</v>
      </c>
      <c r="D20265" s="2" t="s">
        <v>32889</v>
      </c>
      <c r="E20265" s="2" t="s">
        <v>32889</v>
      </c>
      <c r="F20265" s="2" t="s">
        <v>32894</v>
      </c>
      <c r="G20265" s="2" t="s">
        <v>27</v>
      </c>
      <c r="H20265" s="3">
        <v>42263</v>
      </c>
      <c r="I20265" s="2" t="s">
        <v>19</v>
      </c>
      <c r="J20265" s="2" t="s">
        <v>32895</v>
      </c>
      <c r="K20265" s="8" t="s">
        <v>384</v>
      </c>
      <c r="L20265" s="2" t="s">
        <v>32896</v>
      </c>
      <c r="M20265" s="3" t="s">
        <v>32897</v>
      </c>
      <c r="N20265" s="11" t="str">
        <f t="shared" si="318"/>
        <v>Avis HAS en ligne</v>
      </c>
    </row>
    <row r="20266" spans="1:14" x14ac:dyDescent="0.2">
      <c r="A20266" s="1" t="s">
        <v>32905</v>
      </c>
      <c r="B20266" s="1">
        <v>3400926788643</v>
      </c>
      <c r="C20266" s="2" t="s">
        <v>32888</v>
      </c>
      <c r="D20266" s="2" t="s">
        <v>32889</v>
      </c>
      <c r="E20266" s="2" t="s">
        <v>32889</v>
      </c>
      <c r="F20266" s="2" t="s">
        <v>32890</v>
      </c>
      <c r="G20266" s="2" t="s">
        <v>68</v>
      </c>
      <c r="H20266" s="3">
        <v>42207</v>
      </c>
      <c r="I20266" s="2" t="s">
        <v>19</v>
      </c>
      <c r="J20266" s="2" t="s">
        <v>32891</v>
      </c>
      <c r="K20266" s="8" t="s">
        <v>29</v>
      </c>
      <c r="L20266" s="2" t="s">
        <v>32892</v>
      </c>
      <c r="M20266" s="3" t="s">
        <v>32893</v>
      </c>
      <c r="N20266" s="11" t="str">
        <f t="shared" si="318"/>
        <v>Avis HAS en ligne</v>
      </c>
    </row>
    <row r="20267" spans="1:14" x14ac:dyDescent="0.2">
      <c r="A20267" s="1" t="s">
        <v>32905</v>
      </c>
      <c r="B20267" s="1">
        <v>3400926788643</v>
      </c>
      <c r="C20267" s="2" t="s">
        <v>32888</v>
      </c>
      <c r="D20267" s="2" t="s">
        <v>32889</v>
      </c>
      <c r="E20267" s="2" t="s">
        <v>32889</v>
      </c>
      <c r="F20267" s="2" t="s">
        <v>32906</v>
      </c>
      <c r="G20267" s="2" t="s">
        <v>27</v>
      </c>
      <c r="H20267" s="3">
        <v>42263</v>
      </c>
      <c r="I20267" s="2" t="s">
        <v>19</v>
      </c>
      <c r="J20267" s="2" t="s">
        <v>32907</v>
      </c>
      <c r="K20267" s="8" t="s">
        <v>29</v>
      </c>
      <c r="L20267" s="2" t="s">
        <v>35</v>
      </c>
      <c r="M20267" s="3" t="s">
        <v>32908</v>
      </c>
      <c r="N20267" s="11" t="str">
        <f t="shared" si="318"/>
        <v>Avis HAS en ligne</v>
      </c>
    </row>
    <row r="20268" spans="1:14" x14ac:dyDescent="0.2">
      <c r="A20268" s="1" t="s">
        <v>32909</v>
      </c>
      <c r="B20268" s="1">
        <v>3400935929464</v>
      </c>
      <c r="C20268" s="2" t="s">
        <v>32888</v>
      </c>
      <c r="D20268" s="2" t="s">
        <v>32889</v>
      </c>
      <c r="E20268" s="2" t="s">
        <v>32889</v>
      </c>
      <c r="F20268" s="2" t="s">
        <v>32899</v>
      </c>
      <c r="G20268" s="2" t="s">
        <v>68</v>
      </c>
      <c r="H20268" s="3">
        <v>39029</v>
      </c>
      <c r="I20268" s="2" t="s">
        <v>19</v>
      </c>
      <c r="J20268" s="2" t="s">
        <v>32900</v>
      </c>
      <c r="K20268" s="8" t="s">
        <v>72</v>
      </c>
      <c r="L20268" s="2" t="s">
        <v>32901</v>
      </c>
      <c r="M20268" s="3" t="s">
        <v>32902</v>
      </c>
      <c r="N20268" s="11" t="str">
        <f t="shared" si="318"/>
        <v>Avis HAS en ligne</v>
      </c>
    </row>
    <row r="20269" spans="1:14" x14ac:dyDescent="0.2">
      <c r="A20269" s="1" t="s">
        <v>32909</v>
      </c>
      <c r="B20269" s="1">
        <v>3400935929464</v>
      </c>
      <c r="C20269" s="2" t="s">
        <v>32888</v>
      </c>
      <c r="D20269" s="2" t="s">
        <v>32889</v>
      </c>
      <c r="E20269" s="2" t="s">
        <v>32889</v>
      </c>
      <c r="F20269" s="2" t="s">
        <v>32890</v>
      </c>
      <c r="G20269" s="2" t="s">
        <v>68</v>
      </c>
      <c r="H20269" s="3">
        <v>42207</v>
      </c>
      <c r="I20269" s="2" t="s">
        <v>19</v>
      </c>
      <c r="J20269" s="2" t="s">
        <v>32891</v>
      </c>
      <c r="K20269" s="8" t="s">
        <v>29</v>
      </c>
      <c r="L20269" s="2" t="s">
        <v>32892</v>
      </c>
      <c r="M20269" s="3" t="s">
        <v>32893</v>
      </c>
      <c r="N20269" s="11" t="str">
        <f t="shared" si="318"/>
        <v>Avis HAS en ligne</v>
      </c>
    </row>
    <row r="20270" spans="1:14" x14ac:dyDescent="0.2">
      <c r="A20270" s="1" t="s">
        <v>32909</v>
      </c>
      <c r="B20270" s="1">
        <v>3400935929464</v>
      </c>
      <c r="C20270" s="2" t="s">
        <v>32888</v>
      </c>
      <c r="D20270" s="2" t="s">
        <v>32889</v>
      </c>
      <c r="E20270" s="2" t="s">
        <v>32889</v>
      </c>
      <c r="F20270" s="2" t="s">
        <v>32910</v>
      </c>
      <c r="G20270" s="2" t="s">
        <v>84</v>
      </c>
      <c r="H20270" s="3">
        <v>42529</v>
      </c>
      <c r="I20270" s="2" t="s">
        <v>19</v>
      </c>
      <c r="J20270" s="2" t="s">
        <v>32911</v>
      </c>
      <c r="K20270" s="8" t="s">
        <v>438</v>
      </c>
      <c r="L20270" s="2" t="s">
        <v>32912</v>
      </c>
      <c r="M20270" s="3" t="s">
        <v>32913</v>
      </c>
      <c r="N20270" s="11" t="str">
        <f t="shared" si="318"/>
        <v>Avis HAS en ligne</v>
      </c>
    </row>
    <row r="20271" spans="1:14" x14ac:dyDescent="0.2">
      <c r="A20271" s="1" t="s">
        <v>32909</v>
      </c>
      <c r="B20271" s="1">
        <v>3400935929464</v>
      </c>
      <c r="C20271" s="2" t="s">
        <v>32888</v>
      </c>
      <c r="D20271" s="2" t="s">
        <v>32889</v>
      </c>
      <c r="E20271" s="2" t="s">
        <v>32889</v>
      </c>
      <c r="F20271" s="2" t="s">
        <v>32910</v>
      </c>
      <c r="G20271" s="2" t="s">
        <v>84</v>
      </c>
      <c r="H20271" s="3">
        <v>42529</v>
      </c>
      <c r="I20271" s="2" t="s">
        <v>19</v>
      </c>
      <c r="J20271" s="2" t="s">
        <v>32911</v>
      </c>
      <c r="K20271" s="8" t="s">
        <v>72</v>
      </c>
      <c r="L20271" s="2" t="s">
        <v>32914</v>
      </c>
      <c r="M20271" s="3" t="s">
        <v>32913</v>
      </c>
      <c r="N20271" s="11" t="str">
        <f t="shared" si="318"/>
        <v>Avis HAS en ligne</v>
      </c>
    </row>
    <row r="20272" spans="1:14" x14ac:dyDescent="0.2">
      <c r="A20272" s="1" t="s">
        <v>32915</v>
      </c>
      <c r="B20272" s="1">
        <v>3400957010553</v>
      </c>
      <c r="C20272" s="2" t="s">
        <v>1044</v>
      </c>
      <c r="D20272" s="2" t="s">
        <v>1045</v>
      </c>
      <c r="E20272" s="2" t="s">
        <v>1045</v>
      </c>
      <c r="F20272" s="2" t="s">
        <v>32916</v>
      </c>
      <c r="G20272" s="2" t="s">
        <v>27</v>
      </c>
      <c r="H20272" s="3">
        <v>39127</v>
      </c>
      <c r="I20272" s="2" t="s">
        <v>19</v>
      </c>
      <c r="J20272" s="2" t="s">
        <v>199</v>
      </c>
      <c r="K20272" s="8" t="s">
        <v>29</v>
      </c>
      <c r="L20272" s="2" t="s">
        <v>32917</v>
      </c>
      <c r="M20272" s="3" t="s">
        <v>32918</v>
      </c>
      <c r="N20272" s="11" t="str">
        <f t="shared" si="318"/>
        <v>Avis HAS en ligne</v>
      </c>
    </row>
    <row r="20273" spans="1:14" x14ac:dyDescent="0.2">
      <c r="A20273" s="1" t="s">
        <v>32915</v>
      </c>
      <c r="B20273" s="1">
        <v>3400957010614</v>
      </c>
      <c r="C20273" s="2" t="s">
        <v>1044</v>
      </c>
      <c r="D20273" s="2" t="s">
        <v>1045</v>
      </c>
      <c r="E20273" s="2" t="s">
        <v>1045</v>
      </c>
      <c r="F20273" s="2" t="s">
        <v>32916</v>
      </c>
      <c r="G20273" s="2" t="s">
        <v>27</v>
      </c>
      <c r="H20273" s="3">
        <v>39127</v>
      </c>
      <c r="I20273" s="2" t="s">
        <v>19</v>
      </c>
      <c r="J20273" s="2" t="s">
        <v>199</v>
      </c>
      <c r="K20273" s="8" t="s">
        <v>29</v>
      </c>
      <c r="L20273" s="2" t="s">
        <v>32917</v>
      </c>
      <c r="M20273" s="3" t="s">
        <v>32918</v>
      </c>
      <c r="N20273" s="11" t="str">
        <f t="shared" si="318"/>
        <v>Avis HAS en ligne</v>
      </c>
    </row>
    <row r="20274" spans="1:14" x14ac:dyDescent="0.2">
      <c r="A20274" s="1" t="s">
        <v>32915</v>
      </c>
      <c r="B20274" s="1">
        <v>3400957010782</v>
      </c>
      <c r="C20274" s="2" t="s">
        <v>1044</v>
      </c>
      <c r="D20274" s="2" t="s">
        <v>1045</v>
      </c>
      <c r="E20274" s="2" t="s">
        <v>1045</v>
      </c>
      <c r="F20274" s="2" t="s">
        <v>32916</v>
      </c>
      <c r="G20274" s="2" t="s">
        <v>27</v>
      </c>
      <c r="H20274" s="3">
        <v>39127</v>
      </c>
      <c r="I20274" s="2" t="s">
        <v>19</v>
      </c>
      <c r="J20274" s="2" t="s">
        <v>199</v>
      </c>
      <c r="K20274" s="8" t="s">
        <v>29</v>
      </c>
      <c r="L20274" s="2" t="s">
        <v>32917</v>
      </c>
      <c r="M20274" s="3" t="s">
        <v>32918</v>
      </c>
      <c r="N20274" s="11" t="str">
        <f t="shared" si="318"/>
        <v>Avis HAS en ligne</v>
      </c>
    </row>
    <row r="20275" spans="1:14" x14ac:dyDescent="0.2">
      <c r="A20275" s="1" t="s">
        <v>32919</v>
      </c>
      <c r="B20275" s="1">
        <v>3400932499700</v>
      </c>
      <c r="C20275" s="2" t="s">
        <v>9539</v>
      </c>
      <c r="D20275" s="2" t="s">
        <v>9540</v>
      </c>
      <c r="E20275" s="2" t="s">
        <v>9540</v>
      </c>
      <c r="F20275" s="2" t="s">
        <v>32920</v>
      </c>
      <c r="G20275" s="2" t="s">
        <v>18</v>
      </c>
      <c r="H20275" s="3">
        <v>42571</v>
      </c>
      <c r="I20275" s="2" t="s">
        <v>19</v>
      </c>
      <c r="J20275" s="2" t="s">
        <v>32921</v>
      </c>
      <c r="K20275" s="8"/>
      <c r="L20275" s="2"/>
      <c r="M20275" s="3" t="s">
        <v>32922</v>
      </c>
      <c r="N20275" s="11" t="str">
        <f t="shared" si="318"/>
        <v>Avis HAS en ligne</v>
      </c>
    </row>
    <row r="20276" spans="1:14" x14ac:dyDescent="0.2">
      <c r="A20276" s="1" t="s">
        <v>32919</v>
      </c>
      <c r="B20276" s="1">
        <v>3400932499700</v>
      </c>
      <c r="C20276" s="2" t="s">
        <v>9539</v>
      </c>
      <c r="D20276" s="2" t="s">
        <v>9540</v>
      </c>
      <c r="E20276" s="2" t="s">
        <v>9540</v>
      </c>
      <c r="F20276" s="2" t="s">
        <v>32920</v>
      </c>
      <c r="G20276" s="2" t="s">
        <v>18</v>
      </c>
      <c r="H20276" s="3">
        <v>42571</v>
      </c>
      <c r="I20276" s="2" t="s">
        <v>43</v>
      </c>
      <c r="J20276" s="2" t="s">
        <v>32923</v>
      </c>
      <c r="K20276" s="8"/>
      <c r="L20276" s="2"/>
      <c r="M20276" s="3" t="s">
        <v>32922</v>
      </c>
      <c r="N20276" s="11" t="str">
        <f t="shared" si="318"/>
        <v>Avis HAS en ligne</v>
      </c>
    </row>
    <row r="20277" spans="1:14" x14ac:dyDescent="0.2">
      <c r="A20277" s="1" t="s">
        <v>32919</v>
      </c>
      <c r="B20277" s="1">
        <v>3400935599438</v>
      </c>
      <c r="C20277" s="2" t="s">
        <v>9539</v>
      </c>
      <c r="D20277" s="2" t="s">
        <v>9540</v>
      </c>
      <c r="E20277" s="2" t="s">
        <v>9540</v>
      </c>
      <c r="F20277" s="2" t="s">
        <v>32920</v>
      </c>
      <c r="G20277" s="2" t="s">
        <v>18</v>
      </c>
      <c r="H20277" s="3">
        <v>42571</v>
      </c>
      <c r="I20277" s="2" t="s">
        <v>19</v>
      </c>
      <c r="J20277" s="2" t="s">
        <v>32921</v>
      </c>
      <c r="K20277" s="8"/>
      <c r="L20277" s="2"/>
      <c r="M20277" s="3" t="s">
        <v>32922</v>
      </c>
      <c r="N20277" s="11" t="str">
        <f t="shared" si="318"/>
        <v>Avis HAS en ligne</v>
      </c>
    </row>
    <row r="20278" spans="1:14" x14ac:dyDescent="0.2">
      <c r="A20278" s="1" t="s">
        <v>32919</v>
      </c>
      <c r="B20278" s="1">
        <v>3400935599438</v>
      </c>
      <c r="C20278" s="2" t="s">
        <v>9539</v>
      </c>
      <c r="D20278" s="2" t="s">
        <v>9540</v>
      </c>
      <c r="E20278" s="2" t="s">
        <v>9540</v>
      </c>
      <c r="F20278" s="2" t="s">
        <v>32920</v>
      </c>
      <c r="G20278" s="2" t="s">
        <v>18</v>
      </c>
      <c r="H20278" s="3">
        <v>42571</v>
      </c>
      <c r="I20278" s="2" t="s">
        <v>43</v>
      </c>
      <c r="J20278" s="2" t="s">
        <v>32923</v>
      </c>
      <c r="K20278" s="8"/>
      <c r="L20278" s="2"/>
      <c r="M20278" s="3" t="s">
        <v>32922</v>
      </c>
      <c r="N20278" s="11" t="str">
        <f t="shared" si="318"/>
        <v>Avis HAS en ligne</v>
      </c>
    </row>
    <row r="20279" spans="1:14" x14ac:dyDescent="0.2">
      <c r="A20279" s="1" t="s">
        <v>32924</v>
      </c>
      <c r="B20279" s="1">
        <v>3400955653622</v>
      </c>
      <c r="C20279" s="2" t="s">
        <v>9539</v>
      </c>
      <c r="D20279" s="2" t="s">
        <v>9540</v>
      </c>
      <c r="E20279" s="2" t="s">
        <v>9540</v>
      </c>
      <c r="F20279" s="2" t="s">
        <v>32925</v>
      </c>
      <c r="G20279" s="2" t="s">
        <v>27</v>
      </c>
      <c r="H20279" s="3">
        <v>40471</v>
      </c>
      <c r="I20279" s="2" t="s">
        <v>19</v>
      </c>
      <c r="J20279" s="2" t="s">
        <v>32926</v>
      </c>
      <c r="K20279" s="8" t="s">
        <v>29</v>
      </c>
      <c r="L20279" s="2" t="s">
        <v>1611</v>
      </c>
      <c r="M20279" s="3" t="s">
        <v>32927</v>
      </c>
      <c r="N20279" s="11" t="str">
        <f t="shared" si="318"/>
        <v>Avis HAS en ligne</v>
      </c>
    </row>
    <row r="20280" spans="1:14" x14ac:dyDescent="0.2">
      <c r="A20280" s="1" t="s">
        <v>32924</v>
      </c>
      <c r="B20280" s="1">
        <v>3400955653622</v>
      </c>
      <c r="C20280" s="2" t="s">
        <v>9539</v>
      </c>
      <c r="D20280" s="2" t="s">
        <v>9540</v>
      </c>
      <c r="E20280" s="2" t="s">
        <v>9540</v>
      </c>
      <c r="F20280" s="2" t="s">
        <v>32925</v>
      </c>
      <c r="G20280" s="2" t="s">
        <v>27</v>
      </c>
      <c r="H20280" s="3">
        <v>40471</v>
      </c>
      <c r="I20280" s="2" t="s">
        <v>43</v>
      </c>
      <c r="J20280" s="2" t="s">
        <v>32928</v>
      </c>
      <c r="K20280" s="8" t="s">
        <v>29</v>
      </c>
      <c r="L20280" s="2" t="s">
        <v>1611</v>
      </c>
      <c r="M20280" s="3" t="s">
        <v>32927</v>
      </c>
      <c r="N20280" s="11" t="str">
        <f t="shared" si="318"/>
        <v>Avis HAS en ligne</v>
      </c>
    </row>
    <row r="20281" spans="1:14" x14ac:dyDescent="0.2">
      <c r="A20281" s="1" t="s">
        <v>32929</v>
      </c>
      <c r="B20281" s="1">
        <v>3400926977849</v>
      </c>
      <c r="C20281" s="2" t="s">
        <v>32930</v>
      </c>
      <c r="D20281" s="2" t="s">
        <v>32931</v>
      </c>
      <c r="E20281" s="2" t="s">
        <v>32932</v>
      </c>
      <c r="F20281" s="2" t="s">
        <v>32933</v>
      </c>
      <c r="G20281" s="2" t="s">
        <v>27</v>
      </c>
      <c r="H20281" s="3">
        <v>42543</v>
      </c>
      <c r="I20281" s="2"/>
      <c r="J20281" s="2"/>
      <c r="K20281" s="8" t="s">
        <v>29</v>
      </c>
      <c r="L20281" s="2" t="s">
        <v>35</v>
      </c>
      <c r="M20281" s="3" t="s">
        <v>32934</v>
      </c>
      <c r="N20281" s="11" t="str">
        <f t="shared" si="318"/>
        <v>Avis HAS en ligne</v>
      </c>
    </row>
    <row r="20282" spans="1:14" x14ac:dyDescent="0.2">
      <c r="A20282" s="1" t="s">
        <v>32929</v>
      </c>
      <c r="B20282" s="1">
        <v>3400932403028</v>
      </c>
      <c r="C20282" s="2" t="s">
        <v>32930</v>
      </c>
      <c r="D20282" s="2" t="s">
        <v>32931</v>
      </c>
      <c r="E20282" s="2" t="s">
        <v>32932</v>
      </c>
      <c r="F20282" s="2" t="s">
        <v>32935</v>
      </c>
      <c r="G20282" s="2" t="s">
        <v>18</v>
      </c>
      <c r="H20282" s="3">
        <v>42620</v>
      </c>
      <c r="I20282" s="2" t="s">
        <v>19</v>
      </c>
      <c r="J20282" s="2" t="s">
        <v>32936</v>
      </c>
      <c r="K20282" s="8"/>
      <c r="L20282" s="2"/>
      <c r="M20282" s="3" t="s">
        <v>32937</v>
      </c>
      <c r="N20282" s="11" t="str">
        <f t="shared" si="318"/>
        <v>Avis HAS en ligne</v>
      </c>
    </row>
    <row r="20283" spans="1:14" x14ac:dyDescent="0.2">
      <c r="A20283" s="1" t="s">
        <v>32938</v>
      </c>
      <c r="B20283" s="1">
        <v>3400939632360</v>
      </c>
      <c r="C20283" s="2" t="s">
        <v>32939</v>
      </c>
      <c r="D20283" s="2" t="s">
        <v>32940</v>
      </c>
      <c r="E20283" s="2" t="s">
        <v>32940</v>
      </c>
      <c r="F20283" s="2" t="s">
        <v>32941</v>
      </c>
      <c r="G20283" s="2" t="s">
        <v>27</v>
      </c>
      <c r="H20283" s="3">
        <v>40149</v>
      </c>
      <c r="I20283" s="2"/>
      <c r="J20283" s="2"/>
      <c r="K20283" s="8" t="s">
        <v>72</v>
      </c>
      <c r="L20283" s="2" t="s">
        <v>32942</v>
      </c>
      <c r="M20283" s="3" t="s">
        <v>32943</v>
      </c>
      <c r="N20283" s="11" t="str">
        <f t="shared" si="318"/>
        <v>Avis HAS en ligne</v>
      </c>
    </row>
    <row r="20284" spans="1:14" x14ac:dyDescent="0.2">
      <c r="A20284" s="1" t="s">
        <v>32938</v>
      </c>
      <c r="B20284" s="1">
        <v>3400939632360</v>
      </c>
      <c r="C20284" s="2" t="s">
        <v>32939</v>
      </c>
      <c r="D20284" s="2" t="s">
        <v>32940</v>
      </c>
      <c r="E20284" s="2" t="s">
        <v>32940</v>
      </c>
      <c r="F20284" s="2" t="s">
        <v>32944</v>
      </c>
      <c r="G20284" s="2" t="s">
        <v>84</v>
      </c>
      <c r="H20284" s="3">
        <v>42109</v>
      </c>
      <c r="I20284" s="2" t="s">
        <v>19</v>
      </c>
      <c r="J20284" s="2" t="s">
        <v>32945</v>
      </c>
      <c r="K20284" s="8" t="s">
        <v>72</v>
      </c>
      <c r="L20284" s="2" t="s">
        <v>32946</v>
      </c>
      <c r="M20284" s="3" t="s">
        <v>32947</v>
      </c>
      <c r="N20284" s="11" t="str">
        <f t="shared" si="318"/>
        <v>Avis HAS en ligne</v>
      </c>
    </row>
    <row r="20285" spans="1:14" x14ac:dyDescent="0.2">
      <c r="A20285" s="1" t="s">
        <v>32938</v>
      </c>
      <c r="B20285" s="1">
        <v>3400939632360</v>
      </c>
      <c r="C20285" s="2" t="s">
        <v>32939</v>
      </c>
      <c r="D20285" s="2" t="s">
        <v>32940</v>
      </c>
      <c r="E20285" s="2" t="s">
        <v>32940</v>
      </c>
      <c r="F20285" s="2" t="s">
        <v>32948</v>
      </c>
      <c r="G20285" s="2" t="s">
        <v>68</v>
      </c>
      <c r="H20285" s="3">
        <v>42081</v>
      </c>
      <c r="I20285" s="2"/>
      <c r="J20285" s="2"/>
      <c r="K20285" s="8" t="s">
        <v>29</v>
      </c>
      <c r="L20285" s="2" t="s">
        <v>32949</v>
      </c>
      <c r="M20285" s="3" t="s">
        <v>32950</v>
      </c>
      <c r="N20285" s="11" t="str">
        <f t="shared" si="318"/>
        <v>Avis HAS en ligne</v>
      </c>
    </row>
    <row r="20286" spans="1:14" x14ac:dyDescent="0.2">
      <c r="A20286" s="1" t="s">
        <v>32938</v>
      </c>
      <c r="B20286" s="1">
        <v>3400939632360</v>
      </c>
      <c r="C20286" s="2" t="s">
        <v>32939</v>
      </c>
      <c r="D20286" s="2" t="s">
        <v>32940</v>
      </c>
      <c r="E20286" s="2" t="s">
        <v>32940</v>
      </c>
      <c r="F20286" s="2" t="s">
        <v>32951</v>
      </c>
      <c r="G20286" s="2" t="s">
        <v>18</v>
      </c>
      <c r="H20286" s="3">
        <v>42109</v>
      </c>
      <c r="I20286" s="2" t="s">
        <v>19</v>
      </c>
      <c r="J20286" s="2" t="s">
        <v>32945</v>
      </c>
      <c r="K20286" s="8" t="s">
        <v>72</v>
      </c>
      <c r="L20286" s="2" t="s">
        <v>32946</v>
      </c>
      <c r="M20286" s="3" t="s">
        <v>32947</v>
      </c>
      <c r="N20286" s="11" t="str">
        <f t="shared" si="318"/>
        <v>Avis HAS en ligne</v>
      </c>
    </row>
    <row r="20287" spans="1:14" x14ac:dyDescent="0.2">
      <c r="A20287" s="1" t="s">
        <v>32938</v>
      </c>
      <c r="B20287" s="1">
        <v>3400939632360</v>
      </c>
      <c r="C20287" s="2" t="s">
        <v>32939</v>
      </c>
      <c r="D20287" s="2" t="s">
        <v>32940</v>
      </c>
      <c r="E20287" s="2" t="s">
        <v>32940</v>
      </c>
      <c r="F20287" s="2" t="s">
        <v>32952</v>
      </c>
      <c r="G20287" s="2" t="s">
        <v>429</v>
      </c>
      <c r="H20287" s="3">
        <v>42109</v>
      </c>
      <c r="I20287" s="2" t="s">
        <v>19</v>
      </c>
      <c r="J20287" s="2" t="s">
        <v>32945</v>
      </c>
      <c r="K20287" s="8" t="s">
        <v>72</v>
      </c>
      <c r="L20287" s="2" t="s">
        <v>32946</v>
      </c>
      <c r="M20287" s="3" t="s">
        <v>32947</v>
      </c>
      <c r="N20287" s="11" t="str">
        <f t="shared" si="318"/>
        <v>Avis HAS en ligne</v>
      </c>
    </row>
    <row r="20288" spans="1:14" x14ac:dyDescent="0.2">
      <c r="A20288" s="1" t="s">
        <v>32938</v>
      </c>
      <c r="B20288" s="1">
        <v>3400939632360</v>
      </c>
      <c r="C20288" s="2" t="s">
        <v>32939</v>
      </c>
      <c r="D20288" s="2" t="s">
        <v>32940</v>
      </c>
      <c r="E20288" s="2" t="s">
        <v>32940</v>
      </c>
      <c r="F20288" s="2" t="s">
        <v>32953</v>
      </c>
      <c r="G20288" s="2" t="s">
        <v>68</v>
      </c>
      <c r="H20288" s="3">
        <v>42620</v>
      </c>
      <c r="I20288" s="2" t="s">
        <v>118</v>
      </c>
      <c r="J20288" s="2" t="s">
        <v>32954</v>
      </c>
      <c r="K20288" s="8"/>
      <c r="L20288" s="2"/>
      <c r="M20288" s="3" t="s">
        <v>32955</v>
      </c>
      <c r="N20288" s="11" t="str">
        <f t="shared" si="318"/>
        <v>Avis HAS en ligne</v>
      </c>
    </row>
    <row r="20289" spans="1:14" x14ac:dyDescent="0.2">
      <c r="A20289" s="1" t="s">
        <v>32938</v>
      </c>
      <c r="B20289" s="1">
        <v>3400939632360</v>
      </c>
      <c r="C20289" s="2" t="s">
        <v>32939</v>
      </c>
      <c r="D20289" s="2" t="s">
        <v>32940</v>
      </c>
      <c r="E20289" s="2" t="s">
        <v>32940</v>
      </c>
      <c r="F20289" s="2" t="s">
        <v>32956</v>
      </c>
      <c r="G20289" s="2" t="s">
        <v>84</v>
      </c>
      <c r="H20289" s="3">
        <v>43439</v>
      </c>
      <c r="I20289" s="2" t="s">
        <v>19</v>
      </c>
      <c r="J20289" s="2" t="s">
        <v>32957</v>
      </c>
      <c r="K20289" s="8" t="s">
        <v>72</v>
      </c>
      <c r="L20289" s="2" t="s">
        <v>32958</v>
      </c>
      <c r="M20289" s="3" t="s">
        <v>32959</v>
      </c>
      <c r="N20289" s="11" t="str">
        <f t="shared" si="318"/>
        <v>Avis HAS en ligne</v>
      </c>
    </row>
    <row r="20290" spans="1:14" x14ac:dyDescent="0.2">
      <c r="A20290" s="1" t="s">
        <v>32938</v>
      </c>
      <c r="B20290" s="1">
        <v>3400939632360</v>
      </c>
      <c r="C20290" s="2" t="s">
        <v>32939</v>
      </c>
      <c r="D20290" s="2" t="s">
        <v>32940</v>
      </c>
      <c r="E20290" s="2" t="s">
        <v>32940</v>
      </c>
      <c r="F20290" s="2" t="s">
        <v>32956</v>
      </c>
      <c r="G20290" s="2" t="s">
        <v>84</v>
      </c>
      <c r="H20290" s="3">
        <v>43439</v>
      </c>
      <c r="I20290" s="2" t="s">
        <v>19</v>
      </c>
      <c r="J20290" s="2" t="s">
        <v>32957</v>
      </c>
      <c r="K20290" s="8" t="s">
        <v>29</v>
      </c>
      <c r="L20290" s="2" t="s">
        <v>32960</v>
      </c>
      <c r="M20290" s="3" t="s">
        <v>32959</v>
      </c>
      <c r="N20290" s="11" t="str">
        <f t="shared" ref="N20290:N20353" si="319">HYPERLINK(M20290,"Avis HAS en ligne")</f>
        <v>Avis HAS en ligne</v>
      </c>
    </row>
    <row r="20291" spans="1:14" x14ac:dyDescent="0.2">
      <c r="A20291" s="1" t="s">
        <v>32938</v>
      </c>
      <c r="B20291" s="1">
        <v>3400939632360</v>
      </c>
      <c r="C20291" s="2" t="s">
        <v>32939</v>
      </c>
      <c r="D20291" s="2" t="s">
        <v>32940</v>
      </c>
      <c r="E20291" s="2" t="s">
        <v>32940</v>
      </c>
      <c r="F20291" s="2" t="s">
        <v>32956</v>
      </c>
      <c r="G20291" s="2" t="s">
        <v>84</v>
      </c>
      <c r="H20291" s="3">
        <v>43439</v>
      </c>
      <c r="I20291" s="2" t="s">
        <v>43</v>
      </c>
      <c r="J20291" s="2" t="s">
        <v>32961</v>
      </c>
      <c r="K20291" s="8" t="s">
        <v>72</v>
      </c>
      <c r="L20291" s="2" t="s">
        <v>32958</v>
      </c>
      <c r="M20291" s="3" t="s">
        <v>32959</v>
      </c>
      <c r="N20291" s="11" t="str">
        <f t="shared" si="319"/>
        <v>Avis HAS en ligne</v>
      </c>
    </row>
    <row r="20292" spans="1:14" x14ac:dyDescent="0.2">
      <c r="A20292" s="1" t="s">
        <v>32938</v>
      </c>
      <c r="B20292" s="1">
        <v>3400939632360</v>
      </c>
      <c r="C20292" s="2" t="s">
        <v>32939</v>
      </c>
      <c r="D20292" s="2" t="s">
        <v>32940</v>
      </c>
      <c r="E20292" s="2" t="s">
        <v>32940</v>
      </c>
      <c r="F20292" s="2" t="s">
        <v>32956</v>
      </c>
      <c r="G20292" s="2" t="s">
        <v>84</v>
      </c>
      <c r="H20292" s="3">
        <v>43439</v>
      </c>
      <c r="I20292" s="2" t="s">
        <v>43</v>
      </c>
      <c r="J20292" s="2" t="s">
        <v>32961</v>
      </c>
      <c r="K20292" s="8" t="s">
        <v>29</v>
      </c>
      <c r="L20292" s="2" t="s">
        <v>32960</v>
      </c>
      <c r="M20292" s="3" t="s">
        <v>32959</v>
      </c>
      <c r="N20292" s="11" t="str">
        <f t="shared" si="319"/>
        <v>Avis HAS en ligne</v>
      </c>
    </row>
    <row r="20293" spans="1:14" x14ac:dyDescent="0.2">
      <c r="A20293" s="1" t="s">
        <v>32962</v>
      </c>
      <c r="B20293" s="1">
        <v>3400941946790</v>
      </c>
      <c r="C20293" s="2" t="s">
        <v>32963</v>
      </c>
      <c r="D20293" s="2" t="s">
        <v>32964</v>
      </c>
      <c r="E20293" s="2" t="s">
        <v>32964</v>
      </c>
      <c r="F20293" s="2" t="s">
        <v>32965</v>
      </c>
      <c r="G20293" s="2" t="s">
        <v>27</v>
      </c>
      <c r="H20293" s="3">
        <v>40891</v>
      </c>
      <c r="I20293" s="2" t="s">
        <v>19</v>
      </c>
      <c r="J20293" s="2" t="s">
        <v>32966</v>
      </c>
      <c r="K20293" s="8" t="s">
        <v>85</v>
      </c>
      <c r="L20293" s="2" t="s">
        <v>32967</v>
      </c>
      <c r="M20293" s="3" t="s">
        <v>32968</v>
      </c>
      <c r="N20293" s="11" t="str">
        <f t="shared" si="319"/>
        <v>Avis HAS en ligne</v>
      </c>
    </row>
    <row r="20294" spans="1:14" x14ac:dyDescent="0.2">
      <c r="A20294" s="1" t="s">
        <v>32962</v>
      </c>
      <c r="B20294" s="1">
        <v>3400941946790</v>
      </c>
      <c r="C20294" s="2" t="s">
        <v>32963</v>
      </c>
      <c r="D20294" s="2" t="s">
        <v>32964</v>
      </c>
      <c r="E20294" s="2" t="s">
        <v>32964</v>
      </c>
      <c r="F20294" s="2" t="s">
        <v>32965</v>
      </c>
      <c r="G20294" s="2" t="s">
        <v>27</v>
      </c>
      <c r="H20294" s="3">
        <v>40891</v>
      </c>
      <c r="I20294" s="2" t="s">
        <v>19</v>
      </c>
      <c r="J20294" s="2" t="s">
        <v>32966</v>
      </c>
      <c r="K20294" s="8" t="s">
        <v>72</v>
      </c>
      <c r="L20294" s="2" t="s">
        <v>32969</v>
      </c>
      <c r="M20294" s="3" t="s">
        <v>32968</v>
      </c>
      <c r="N20294" s="11" t="str">
        <f t="shared" si="319"/>
        <v>Avis HAS en ligne</v>
      </c>
    </row>
    <row r="20295" spans="1:14" x14ac:dyDescent="0.2">
      <c r="A20295" s="1" t="s">
        <v>32962</v>
      </c>
      <c r="B20295" s="1">
        <v>3400941946790</v>
      </c>
      <c r="C20295" s="2" t="s">
        <v>32963</v>
      </c>
      <c r="D20295" s="2" t="s">
        <v>32964</v>
      </c>
      <c r="E20295" s="2" t="s">
        <v>32964</v>
      </c>
      <c r="F20295" s="2" t="s">
        <v>32970</v>
      </c>
      <c r="G20295" s="2" t="s">
        <v>518</v>
      </c>
      <c r="H20295" s="3">
        <v>41773</v>
      </c>
      <c r="I20295" s="2" t="s">
        <v>19</v>
      </c>
      <c r="J20295" s="2" t="s">
        <v>32971</v>
      </c>
      <c r="K20295" s="8" t="s">
        <v>72</v>
      </c>
      <c r="L20295" s="2" t="s">
        <v>32972</v>
      </c>
      <c r="M20295" s="3" t="s">
        <v>32973</v>
      </c>
      <c r="N20295" s="11" t="str">
        <f t="shared" si="319"/>
        <v>Avis HAS en ligne</v>
      </c>
    </row>
    <row r="20296" spans="1:14" x14ac:dyDescent="0.2">
      <c r="A20296" s="1" t="s">
        <v>32974</v>
      </c>
      <c r="B20296" s="1">
        <v>3400939126586</v>
      </c>
      <c r="C20296" s="2" t="s">
        <v>3008</v>
      </c>
      <c r="D20296" s="2" t="s">
        <v>3009</v>
      </c>
      <c r="E20296" s="2" t="s">
        <v>3009</v>
      </c>
      <c r="F20296" s="2" t="s">
        <v>32975</v>
      </c>
      <c r="G20296" s="2" t="s">
        <v>27</v>
      </c>
      <c r="H20296" s="3">
        <v>39932</v>
      </c>
      <c r="I20296" s="2" t="s">
        <v>19</v>
      </c>
      <c r="J20296" s="2" t="s">
        <v>32976</v>
      </c>
      <c r="K20296" s="8" t="s">
        <v>1126</v>
      </c>
      <c r="L20296" s="2" t="s">
        <v>32977</v>
      </c>
      <c r="M20296" s="3" t="s">
        <v>32978</v>
      </c>
      <c r="N20296" s="11" t="str">
        <f t="shared" si="319"/>
        <v>Avis HAS en ligne</v>
      </c>
    </row>
    <row r="20297" spans="1:14" x14ac:dyDescent="0.2">
      <c r="A20297" s="1" t="s">
        <v>32974</v>
      </c>
      <c r="B20297" s="1">
        <v>3400939126586</v>
      </c>
      <c r="C20297" s="2" t="s">
        <v>3008</v>
      </c>
      <c r="D20297" s="2" t="s">
        <v>3009</v>
      </c>
      <c r="E20297" s="2" t="s">
        <v>3009</v>
      </c>
      <c r="F20297" s="2" t="s">
        <v>32979</v>
      </c>
      <c r="G20297" s="2" t="s">
        <v>68</v>
      </c>
      <c r="H20297" s="3">
        <v>42907</v>
      </c>
      <c r="I20297" s="2" t="s">
        <v>43</v>
      </c>
      <c r="J20297" s="2" t="s">
        <v>32980</v>
      </c>
      <c r="K20297" s="8"/>
      <c r="L20297" s="2"/>
      <c r="M20297" s="3" t="s">
        <v>32981</v>
      </c>
      <c r="N20297" s="11" t="str">
        <f t="shared" si="319"/>
        <v>Avis HAS en ligne</v>
      </c>
    </row>
    <row r="20298" spans="1:14" x14ac:dyDescent="0.2">
      <c r="A20298" s="1" t="s">
        <v>32982</v>
      </c>
      <c r="B20298" s="1">
        <v>3400936741539</v>
      </c>
      <c r="C20298" s="2" t="s">
        <v>32983</v>
      </c>
      <c r="D20298" s="2" t="s">
        <v>32984</v>
      </c>
      <c r="E20298" s="2" t="s">
        <v>32984</v>
      </c>
      <c r="F20298" s="2" t="s">
        <v>32985</v>
      </c>
      <c r="G20298" s="2" t="s">
        <v>18</v>
      </c>
      <c r="H20298" s="3">
        <v>42270</v>
      </c>
      <c r="I20298" s="2" t="s">
        <v>19</v>
      </c>
      <c r="J20298" s="2" t="s">
        <v>32986</v>
      </c>
      <c r="K20298" s="8"/>
      <c r="L20298" s="2"/>
      <c r="M20298" s="3" t="s">
        <v>32987</v>
      </c>
      <c r="N20298" s="11" t="str">
        <f t="shared" si="319"/>
        <v>Avis HAS en ligne</v>
      </c>
    </row>
    <row r="20299" spans="1:14" x14ac:dyDescent="0.2">
      <c r="A20299" s="1" t="s">
        <v>32988</v>
      </c>
      <c r="B20299" s="1">
        <v>3400934370809</v>
      </c>
      <c r="C20299" s="2" t="s">
        <v>32983</v>
      </c>
      <c r="D20299" s="2" t="s">
        <v>32984</v>
      </c>
      <c r="E20299" s="2" t="s">
        <v>32984</v>
      </c>
      <c r="F20299" s="2" t="s">
        <v>32985</v>
      </c>
      <c r="G20299" s="2" t="s">
        <v>18</v>
      </c>
      <c r="H20299" s="3">
        <v>42270</v>
      </c>
      <c r="I20299" s="2" t="s">
        <v>19</v>
      </c>
      <c r="J20299" s="2" t="s">
        <v>32986</v>
      </c>
      <c r="K20299" s="8"/>
      <c r="L20299" s="2"/>
      <c r="M20299" s="3" t="s">
        <v>32987</v>
      </c>
      <c r="N20299" s="11" t="str">
        <f t="shared" si="319"/>
        <v>Avis HAS en ligne</v>
      </c>
    </row>
    <row r="20300" spans="1:14" x14ac:dyDescent="0.2">
      <c r="A20300" s="1" t="s">
        <v>32989</v>
      </c>
      <c r="B20300" s="1">
        <v>3400934370977</v>
      </c>
      <c r="C20300" s="2" t="s">
        <v>32983</v>
      </c>
      <c r="D20300" s="2" t="s">
        <v>32984</v>
      </c>
      <c r="E20300" s="2" t="s">
        <v>32984</v>
      </c>
      <c r="F20300" s="2" t="s">
        <v>32985</v>
      </c>
      <c r="G20300" s="2" t="s">
        <v>18</v>
      </c>
      <c r="H20300" s="3">
        <v>42270</v>
      </c>
      <c r="I20300" s="2" t="s">
        <v>19</v>
      </c>
      <c r="J20300" s="2" t="s">
        <v>32986</v>
      </c>
      <c r="K20300" s="8"/>
      <c r="L20300" s="2"/>
      <c r="M20300" s="3" t="s">
        <v>32987</v>
      </c>
      <c r="N20300" s="11" t="str">
        <f t="shared" si="319"/>
        <v>Avis HAS en ligne</v>
      </c>
    </row>
    <row r="20301" spans="1:14" x14ac:dyDescent="0.2">
      <c r="A20301" s="1" t="s">
        <v>32990</v>
      </c>
      <c r="B20301" s="1">
        <v>3400934373589</v>
      </c>
      <c r="C20301" s="2" t="s">
        <v>32983</v>
      </c>
      <c r="D20301" s="2" t="s">
        <v>32984</v>
      </c>
      <c r="E20301" s="2" t="s">
        <v>32984</v>
      </c>
      <c r="F20301" s="2" t="s">
        <v>32985</v>
      </c>
      <c r="G20301" s="2" t="s">
        <v>18</v>
      </c>
      <c r="H20301" s="3">
        <v>42270</v>
      </c>
      <c r="I20301" s="2" t="s">
        <v>19</v>
      </c>
      <c r="J20301" s="2" t="s">
        <v>32986</v>
      </c>
      <c r="K20301" s="8"/>
      <c r="L20301" s="2"/>
      <c r="M20301" s="3" t="s">
        <v>32987</v>
      </c>
      <c r="N20301" s="11" t="str">
        <f t="shared" si="319"/>
        <v>Avis HAS en ligne</v>
      </c>
    </row>
    <row r="20302" spans="1:14" x14ac:dyDescent="0.2">
      <c r="A20302" s="1" t="s">
        <v>32991</v>
      </c>
      <c r="B20302" s="1">
        <v>3400935374271</v>
      </c>
      <c r="C20302" s="2" t="s">
        <v>32983</v>
      </c>
      <c r="D20302" s="2" t="s">
        <v>32984</v>
      </c>
      <c r="E20302" s="2" t="s">
        <v>32984</v>
      </c>
      <c r="F20302" s="2" t="s">
        <v>32985</v>
      </c>
      <c r="G20302" s="2" t="s">
        <v>18</v>
      </c>
      <c r="H20302" s="3">
        <v>42270</v>
      </c>
      <c r="I20302" s="2" t="s">
        <v>19</v>
      </c>
      <c r="J20302" s="2" t="s">
        <v>32986</v>
      </c>
      <c r="K20302" s="8"/>
      <c r="L20302" s="2"/>
      <c r="M20302" s="3" t="s">
        <v>32987</v>
      </c>
      <c r="N20302" s="11" t="str">
        <f t="shared" si="319"/>
        <v>Avis HAS en ligne</v>
      </c>
    </row>
    <row r="20303" spans="1:14" x14ac:dyDescent="0.2">
      <c r="A20303" s="1" t="s">
        <v>32992</v>
      </c>
      <c r="B20303" s="1">
        <v>3400934373640</v>
      </c>
      <c r="C20303" s="2" t="s">
        <v>32983</v>
      </c>
      <c r="D20303" s="2" t="s">
        <v>32984</v>
      </c>
      <c r="E20303" s="2" t="s">
        <v>32984</v>
      </c>
      <c r="F20303" s="2" t="s">
        <v>32985</v>
      </c>
      <c r="G20303" s="2" t="s">
        <v>18</v>
      </c>
      <c r="H20303" s="3">
        <v>42270</v>
      </c>
      <c r="I20303" s="2" t="s">
        <v>19</v>
      </c>
      <c r="J20303" s="2" t="s">
        <v>32986</v>
      </c>
      <c r="K20303" s="8"/>
      <c r="L20303" s="2"/>
      <c r="M20303" s="3" t="s">
        <v>32987</v>
      </c>
      <c r="N20303" s="11" t="str">
        <f t="shared" si="319"/>
        <v>Avis HAS en ligne</v>
      </c>
    </row>
    <row r="20304" spans="1:14" x14ac:dyDescent="0.2">
      <c r="A20304" s="1" t="s">
        <v>32993</v>
      </c>
      <c r="B20304" s="1">
        <v>3400935374332</v>
      </c>
      <c r="C20304" s="2" t="s">
        <v>32983</v>
      </c>
      <c r="D20304" s="2" t="s">
        <v>32984</v>
      </c>
      <c r="E20304" s="2" t="s">
        <v>32984</v>
      </c>
      <c r="F20304" s="2" t="s">
        <v>32985</v>
      </c>
      <c r="G20304" s="2" t="s">
        <v>18</v>
      </c>
      <c r="H20304" s="3">
        <v>42270</v>
      </c>
      <c r="I20304" s="2" t="s">
        <v>19</v>
      </c>
      <c r="J20304" s="2" t="s">
        <v>32986</v>
      </c>
      <c r="K20304" s="8"/>
      <c r="L20304" s="2"/>
      <c r="M20304" s="3" t="s">
        <v>32987</v>
      </c>
      <c r="N20304" s="11" t="str">
        <f t="shared" si="319"/>
        <v>Avis HAS en ligne</v>
      </c>
    </row>
    <row r="20305" spans="1:14" x14ac:dyDescent="0.2">
      <c r="A20305" s="1" t="s">
        <v>32994</v>
      </c>
      <c r="B20305" s="1">
        <v>3400935374561</v>
      </c>
      <c r="C20305" s="2" t="s">
        <v>32983</v>
      </c>
      <c r="D20305" s="2" t="s">
        <v>32984</v>
      </c>
      <c r="E20305" s="2" t="s">
        <v>32984</v>
      </c>
      <c r="F20305" s="2" t="s">
        <v>32985</v>
      </c>
      <c r="G20305" s="2" t="s">
        <v>18</v>
      </c>
      <c r="H20305" s="3">
        <v>42270</v>
      </c>
      <c r="I20305" s="2" t="s">
        <v>19</v>
      </c>
      <c r="J20305" s="2" t="s">
        <v>32986</v>
      </c>
      <c r="K20305" s="8"/>
      <c r="L20305" s="2"/>
      <c r="M20305" s="3" t="s">
        <v>32987</v>
      </c>
      <c r="N20305" s="11" t="str">
        <f t="shared" si="319"/>
        <v>Avis HAS en ligne</v>
      </c>
    </row>
    <row r="20306" spans="1:14" x14ac:dyDescent="0.2">
      <c r="A20306" s="1" t="s">
        <v>32995</v>
      </c>
      <c r="B20306" s="1">
        <v>3400935372789</v>
      </c>
      <c r="C20306" s="2" t="s">
        <v>32983</v>
      </c>
      <c r="D20306" s="2" t="s">
        <v>32984</v>
      </c>
      <c r="E20306" s="2" t="s">
        <v>32984</v>
      </c>
      <c r="F20306" s="2" t="s">
        <v>32985</v>
      </c>
      <c r="G20306" s="2" t="s">
        <v>18</v>
      </c>
      <c r="H20306" s="3">
        <v>42270</v>
      </c>
      <c r="I20306" s="2" t="s">
        <v>19</v>
      </c>
      <c r="J20306" s="2" t="s">
        <v>32986</v>
      </c>
      <c r="K20306" s="8"/>
      <c r="L20306" s="2"/>
      <c r="M20306" s="3" t="s">
        <v>32987</v>
      </c>
      <c r="N20306" s="11" t="str">
        <f t="shared" si="319"/>
        <v>Avis HAS en ligne</v>
      </c>
    </row>
    <row r="20307" spans="1:14" x14ac:dyDescent="0.2">
      <c r="A20307" s="1" t="s">
        <v>32996</v>
      </c>
      <c r="B20307" s="1">
        <v>3400939637914</v>
      </c>
      <c r="C20307" s="2" t="s">
        <v>32997</v>
      </c>
      <c r="D20307" s="2" t="s">
        <v>32998</v>
      </c>
      <c r="E20307" s="2" t="s">
        <v>32998</v>
      </c>
      <c r="F20307" s="2" t="s">
        <v>32999</v>
      </c>
      <c r="G20307" s="2" t="s">
        <v>27</v>
      </c>
      <c r="H20307" s="3">
        <v>40135</v>
      </c>
      <c r="I20307" s="2"/>
      <c r="J20307" s="2"/>
      <c r="K20307" s="8" t="s">
        <v>29</v>
      </c>
      <c r="L20307" s="2" t="s">
        <v>1611</v>
      </c>
      <c r="M20307" s="3" t="s">
        <v>56</v>
      </c>
      <c r="N20307" s="11" t="s">
        <v>56</v>
      </c>
    </row>
    <row r="20308" spans="1:14" x14ac:dyDescent="0.2">
      <c r="A20308" s="1" t="s">
        <v>32996</v>
      </c>
      <c r="B20308" s="1">
        <v>3400939637914</v>
      </c>
      <c r="C20308" s="2" t="s">
        <v>32997</v>
      </c>
      <c r="D20308" s="2" t="s">
        <v>32998</v>
      </c>
      <c r="E20308" s="2" t="s">
        <v>32998</v>
      </c>
      <c r="F20308" s="2" t="s">
        <v>33000</v>
      </c>
      <c r="G20308" s="2" t="s">
        <v>18</v>
      </c>
      <c r="H20308" s="3">
        <v>40940</v>
      </c>
      <c r="I20308" s="2" t="s">
        <v>50</v>
      </c>
      <c r="J20308" s="2" t="s">
        <v>33001</v>
      </c>
      <c r="K20308" s="8"/>
      <c r="L20308" s="2"/>
      <c r="M20308" s="3" t="s">
        <v>56</v>
      </c>
      <c r="N20308" s="11" t="s">
        <v>56</v>
      </c>
    </row>
    <row r="20309" spans="1:14" x14ac:dyDescent="0.2">
      <c r="A20309" s="1" t="s">
        <v>33002</v>
      </c>
      <c r="B20309" s="1">
        <v>3400930007808</v>
      </c>
      <c r="C20309" s="2" t="s">
        <v>33003</v>
      </c>
      <c r="D20309" s="2" t="s">
        <v>33004</v>
      </c>
      <c r="E20309" s="2" t="s">
        <v>33005</v>
      </c>
      <c r="F20309" s="2" t="s">
        <v>33006</v>
      </c>
      <c r="G20309" s="2" t="s">
        <v>27</v>
      </c>
      <c r="H20309" s="3">
        <v>42095</v>
      </c>
      <c r="I20309" s="2" t="s">
        <v>19</v>
      </c>
      <c r="J20309" s="2" t="s">
        <v>11482</v>
      </c>
      <c r="K20309" s="8" t="s">
        <v>72</v>
      </c>
      <c r="L20309" s="2" t="s">
        <v>11483</v>
      </c>
      <c r="M20309" s="3" t="s">
        <v>11484</v>
      </c>
      <c r="N20309" s="11" t="str">
        <f t="shared" si="319"/>
        <v>Avis HAS en ligne</v>
      </c>
    </row>
    <row r="20310" spans="1:14" x14ac:dyDescent="0.2">
      <c r="A20310" s="1" t="s">
        <v>33002</v>
      </c>
      <c r="B20310" s="1">
        <v>3400930007808</v>
      </c>
      <c r="C20310" s="2" t="s">
        <v>33003</v>
      </c>
      <c r="D20310" s="2" t="s">
        <v>33004</v>
      </c>
      <c r="E20310" s="2" t="s">
        <v>33005</v>
      </c>
      <c r="F20310" s="2" t="s">
        <v>11485</v>
      </c>
      <c r="G20310" s="2" t="s">
        <v>84</v>
      </c>
      <c r="H20310" s="3">
        <v>42662</v>
      </c>
      <c r="I20310" s="2" t="s">
        <v>118</v>
      </c>
      <c r="J20310" s="2" t="s">
        <v>8033</v>
      </c>
      <c r="K20310" s="8"/>
      <c r="L20310" s="2"/>
      <c r="M20310" s="3" t="s">
        <v>56</v>
      </c>
      <c r="N20310" s="11" t="s">
        <v>56</v>
      </c>
    </row>
    <row r="20311" spans="1:14" x14ac:dyDescent="0.2">
      <c r="A20311" s="1" t="s">
        <v>33007</v>
      </c>
      <c r="B20311" s="1">
        <v>3400958672705</v>
      </c>
      <c r="C20311" s="2" t="s">
        <v>33008</v>
      </c>
      <c r="D20311" s="2" t="s">
        <v>33009</v>
      </c>
      <c r="E20311" s="2" t="s">
        <v>33010</v>
      </c>
      <c r="F20311" s="2" t="s">
        <v>33011</v>
      </c>
      <c r="G20311" s="2" t="s">
        <v>27</v>
      </c>
      <c r="H20311" s="3">
        <v>41913</v>
      </c>
      <c r="I20311" s="2" t="s">
        <v>19</v>
      </c>
      <c r="J20311" s="2" t="s">
        <v>33012</v>
      </c>
      <c r="K20311" s="8" t="s">
        <v>85</v>
      </c>
      <c r="L20311" s="2" t="s">
        <v>33013</v>
      </c>
      <c r="M20311" s="3" t="s">
        <v>33014</v>
      </c>
      <c r="N20311" s="11" t="str">
        <f t="shared" si="319"/>
        <v>Avis HAS en ligne</v>
      </c>
    </row>
    <row r="20312" spans="1:14" x14ac:dyDescent="0.2">
      <c r="A20312" s="1" t="s">
        <v>33015</v>
      </c>
      <c r="B20312" s="1">
        <v>3400922198149</v>
      </c>
      <c r="C20312" s="2" t="s">
        <v>33016</v>
      </c>
      <c r="D20312" s="2" t="s">
        <v>33017</v>
      </c>
      <c r="E20312" s="2" t="s">
        <v>33017</v>
      </c>
      <c r="F20312" s="2" t="s">
        <v>33018</v>
      </c>
      <c r="G20312" s="2" t="s">
        <v>27</v>
      </c>
      <c r="H20312" s="3">
        <v>41066</v>
      </c>
      <c r="I20312" s="2"/>
      <c r="J20312" s="2"/>
      <c r="K20312" s="8" t="s">
        <v>29</v>
      </c>
      <c r="L20312" s="2" t="s">
        <v>784</v>
      </c>
      <c r="M20312" s="3" t="s">
        <v>56</v>
      </c>
      <c r="N20312" s="11" t="s">
        <v>56</v>
      </c>
    </row>
    <row r="20313" spans="1:14" x14ac:dyDescent="0.2">
      <c r="A20313" s="1" t="s">
        <v>33015</v>
      </c>
      <c r="B20313" s="1">
        <v>3400922198149</v>
      </c>
      <c r="C20313" s="2" t="s">
        <v>33016</v>
      </c>
      <c r="D20313" s="2" t="s">
        <v>33017</v>
      </c>
      <c r="E20313" s="2" t="s">
        <v>33017</v>
      </c>
      <c r="F20313" s="2" t="s">
        <v>33019</v>
      </c>
      <c r="G20313" s="2" t="s">
        <v>18</v>
      </c>
      <c r="H20313" s="3">
        <v>42207</v>
      </c>
      <c r="I20313" s="2" t="s">
        <v>19</v>
      </c>
      <c r="J20313" s="2" t="s">
        <v>33020</v>
      </c>
      <c r="K20313" s="8"/>
      <c r="L20313" s="2"/>
      <c r="M20313" s="3" t="s">
        <v>33021</v>
      </c>
      <c r="N20313" s="11" t="str">
        <f t="shared" si="319"/>
        <v>Avis HAS en ligne</v>
      </c>
    </row>
    <row r="20314" spans="1:14" x14ac:dyDescent="0.2">
      <c r="A20314" s="1" t="s">
        <v>33015</v>
      </c>
      <c r="B20314" s="1">
        <v>3400922198149</v>
      </c>
      <c r="C20314" s="2" t="s">
        <v>33016</v>
      </c>
      <c r="D20314" s="2" t="s">
        <v>33017</v>
      </c>
      <c r="E20314" s="2" t="s">
        <v>33017</v>
      </c>
      <c r="F20314" s="2" t="s">
        <v>33022</v>
      </c>
      <c r="G20314" s="2" t="s">
        <v>68</v>
      </c>
      <c r="H20314" s="3">
        <v>43075</v>
      </c>
      <c r="I20314" s="2" t="s">
        <v>19</v>
      </c>
      <c r="J20314" s="2" t="s">
        <v>33023</v>
      </c>
      <c r="K20314" s="8" t="s">
        <v>29</v>
      </c>
      <c r="L20314" s="2" t="s">
        <v>33024</v>
      </c>
      <c r="M20314" s="3" t="s">
        <v>33025</v>
      </c>
      <c r="N20314" s="11" t="str">
        <f t="shared" si="319"/>
        <v>Avis HAS en ligne</v>
      </c>
    </row>
    <row r="20315" spans="1:14" x14ac:dyDescent="0.2">
      <c r="A20315" s="1" t="s">
        <v>33015</v>
      </c>
      <c r="B20315" s="1">
        <v>3400922198149</v>
      </c>
      <c r="C20315" s="2" t="s">
        <v>33016</v>
      </c>
      <c r="D20315" s="2" t="s">
        <v>33017</v>
      </c>
      <c r="E20315" s="2" t="s">
        <v>33017</v>
      </c>
      <c r="F20315" s="2" t="s">
        <v>33026</v>
      </c>
      <c r="G20315" s="2" t="s">
        <v>68</v>
      </c>
      <c r="H20315" s="3">
        <v>43425</v>
      </c>
      <c r="I20315" s="2" t="s">
        <v>19</v>
      </c>
      <c r="J20315" s="2" t="s">
        <v>33027</v>
      </c>
      <c r="K20315" s="8"/>
      <c r="L20315" s="2"/>
      <c r="M20315" s="3" t="s">
        <v>33028</v>
      </c>
      <c r="N20315" s="11" t="str">
        <f t="shared" si="319"/>
        <v>Avis HAS en ligne</v>
      </c>
    </row>
    <row r="20316" spans="1:14" x14ac:dyDescent="0.2">
      <c r="A20316" s="1" t="s">
        <v>33015</v>
      </c>
      <c r="B20316" s="1">
        <v>3400922211947</v>
      </c>
      <c r="C20316" s="2" t="s">
        <v>33016</v>
      </c>
      <c r="D20316" s="2" t="s">
        <v>33017</v>
      </c>
      <c r="E20316" s="2" t="s">
        <v>33017</v>
      </c>
      <c r="F20316" s="2" t="s">
        <v>33018</v>
      </c>
      <c r="G20316" s="2" t="s">
        <v>27</v>
      </c>
      <c r="H20316" s="3">
        <v>41066</v>
      </c>
      <c r="I20316" s="2"/>
      <c r="J20316" s="2"/>
      <c r="K20316" s="8" t="s">
        <v>29</v>
      </c>
      <c r="L20316" s="2" t="s">
        <v>784</v>
      </c>
      <c r="M20316" s="3" t="s">
        <v>56</v>
      </c>
      <c r="N20316" s="11" t="s">
        <v>56</v>
      </c>
    </row>
    <row r="20317" spans="1:14" x14ac:dyDescent="0.2">
      <c r="A20317" s="1" t="s">
        <v>33029</v>
      </c>
      <c r="B20317" s="1">
        <v>3400938830989</v>
      </c>
      <c r="C20317" s="2" t="s">
        <v>33016</v>
      </c>
      <c r="D20317" s="2" t="s">
        <v>33017</v>
      </c>
      <c r="E20317" s="2" t="s">
        <v>33017</v>
      </c>
      <c r="F20317" s="2" t="s">
        <v>33030</v>
      </c>
      <c r="G20317" s="2" t="s">
        <v>27</v>
      </c>
      <c r="H20317" s="3">
        <v>39876</v>
      </c>
      <c r="I20317" s="2"/>
      <c r="J20317" s="2"/>
      <c r="K20317" s="8" t="s">
        <v>29</v>
      </c>
      <c r="L20317" s="2" t="s">
        <v>33031</v>
      </c>
      <c r="M20317" s="3" t="s">
        <v>33032</v>
      </c>
      <c r="N20317" s="11" t="str">
        <f t="shared" si="319"/>
        <v>Avis HAS en ligne</v>
      </c>
    </row>
    <row r="20318" spans="1:14" x14ac:dyDescent="0.2">
      <c r="A20318" s="1" t="s">
        <v>33029</v>
      </c>
      <c r="B20318" s="1">
        <v>3400938830989</v>
      </c>
      <c r="C20318" s="2" t="s">
        <v>33016</v>
      </c>
      <c r="D20318" s="2" t="s">
        <v>33017</v>
      </c>
      <c r="E20318" s="2" t="s">
        <v>33017</v>
      </c>
      <c r="F20318" s="2" t="s">
        <v>33022</v>
      </c>
      <c r="G20318" s="2" t="s">
        <v>68</v>
      </c>
      <c r="H20318" s="3">
        <v>43075</v>
      </c>
      <c r="I20318" s="2" t="s">
        <v>19</v>
      </c>
      <c r="J20318" s="2" t="s">
        <v>33023</v>
      </c>
      <c r="K20318" s="8" t="s">
        <v>29</v>
      </c>
      <c r="L20318" s="2" t="s">
        <v>33024</v>
      </c>
      <c r="M20318" s="3" t="s">
        <v>33025</v>
      </c>
      <c r="N20318" s="11" t="str">
        <f t="shared" si="319"/>
        <v>Avis HAS en ligne</v>
      </c>
    </row>
    <row r="20319" spans="1:14" x14ac:dyDescent="0.2">
      <c r="A20319" s="1" t="s">
        <v>33029</v>
      </c>
      <c r="B20319" s="1">
        <v>3400938830989</v>
      </c>
      <c r="C20319" s="2" t="s">
        <v>33016</v>
      </c>
      <c r="D20319" s="2" t="s">
        <v>33017</v>
      </c>
      <c r="E20319" s="2" t="s">
        <v>33017</v>
      </c>
      <c r="F20319" s="2" t="s">
        <v>33026</v>
      </c>
      <c r="G20319" s="2" t="s">
        <v>68</v>
      </c>
      <c r="H20319" s="3">
        <v>43425</v>
      </c>
      <c r="I20319" s="2" t="s">
        <v>19</v>
      </c>
      <c r="J20319" s="2" t="s">
        <v>33027</v>
      </c>
      <c r="K20319" s="8"/>
      <c r="L20319" s="2"/>
      <c r="M20319" s="3" t="s">
        <v>33028</v>
      </c>
      <c r="N20319" s="11" t="str">
        <f t="shared" si="319"/>
        <v>Avis HAS en ligne</v>
      </c>
    </row>
    <row r="20320" spans="1:14" x14ac:dyDescent="0.2">
      <c r="A20320" s="1" t="s">
        <v>33033</v>
      </c>
      <c r="B20320" s="1">
        <v>3400938830750</v>
      </c>
      <c r="C20320" s="2" t="s">
        <v>33016</v>
      </c>
      <c r="D20320" s="2" t="s">
        <v>33017</v>
      </c>
      <c r="E20320" s="2" t="s">
        <v>33017</v>
      </c>
      <c r="F20320" s="2" t="s">
        <v>33030</v>
      </c>
      <c r="G20320" s="2" t="s">
        <v>27</v>
      </c>
      <c r="H20320" s="3">
        <v>39876</v>
      </c>
      <c r="I20320" s="2"/>
      <c r="J20320" s="2"/>
      <c r="K20320" s="8" t="s">
        <v>29</v>
      </c>
      <c r="L20320" s="2" t="s">
        <v>33031</v>
      </c>
      <c r="M20320" s="3" t="s">
        <v>33032</v>
      </c>
      <c r="N20320" s="11" t="str">
        <f t="shared" si="319"/>
        <v>Avis HAS en ligne</v>
      </c>
    </row>
    <row r="20321" spans="1:14" x14ac:dyDescent="0.2">
      <c r="A20321" s="1" t="s">
        <v>33033</v>
      </c>
      <c r="B20321" s="1">
        <v>3400938830811</v>
      </c>
      <c r="C20321" s="2" t="s">
        <v>33016</v>
      </c>
      <c r="D20321" s="2" t="s">
        <v>33017</v>
      </c>
      <c r="E20321" s="2" t="s">
        <v>33017</v>
      </c>
      <c r="F20321" s="2" t="s">
        <v>33030</v>
      </c>
      <c r="G20321" s="2" t="s">
        <v>27</v>
      </c>
      <c r="H20321" s="3">
        <v>39876</v>
      </c>
      <c r="I20321" s="2"/>
      <c r="J20321" s="2"/>
      <c r="K20321" s="8" t="s">
        <v>29</v>
      </c>
      <c r="L20321" s="2" t="s">
        <v>33031</v>
      </c>
      <c r="M20321" s="3" t="s">
        <v>33032</v>
      </c>
      <c r="N20321" s="11" t="str">
        <f t="shared" si="319"/>
        <v>Avis HAS en ligne</v>
      </c>
    </row>
    <row r="20322" spans="1:14" x14ac:dyDescent="0.2">
      <c r="A20322" s="1" t="s">
        <v>33034</v>
      </c>
      <c r="B20322" s="1">
        <v>3400922473314</v>
      </c>
      <c r="C20322" s="2" t="s">
        <v>33016</v>
      </c>
      <c r="D20322" s="2" t="s">
        <v>33017</v>
      </c>
      <c r="E20322" s="2" t="s">
        <v>33017</v>
      </c>
      <c r="F20322" s="2" t="s">
        <v>33022</v>
      </c>
      <c r="G20322" s="2" t="s">
        <v>68</v>
      </c>
      <c r="H20322" s="3">
        <v>43075</v>
      </c>
      <c r="I20322" s="2" t="s">
        <v>19</v>
      </c>
      <c r="J20322" s="2" t="s">
        <v>33023</v>
      </c>
      <c r="K20322" s="8" t="s">
        <v>29</v>
      </c>
      <c r="L20322" s="2" t="s">
        <v>33024</v>
      </c>
      <c r="M20322" s="3" t="s">
        <v>33025</v>
      </c>
      <c r="N20322" s="11" t="str">
        <f t="shared" si="319"/>
        <v>Avis HAS en ligne</v>
      </c>
    </row>
    <row r="20323" spans="1:14" x14ac:dyDescent="0.2">
      <c r="A20323" s="1" t="s">
        <v>33034</v>
      </c>
      <c r="B20323" s="1">
        <v>3400922473314</v>
      </c>
      <c r="C20323" s="2" t="s">
        <v>33016</v>
      </c>
      <c r="D20323" s="2" t="s">
        <v>33017</v>
      </c>
      <c r="E20323" s="2" t="s">
        <v>33017</v>
      </c>
      <c r="F20323" s="2" t="s">
        <v>33026</v>
      </c>
      <c r="G20323" s="2" t="s">
        <v>68</v>
      </c>
      <c r="H20323" s="3">
        <v>43425</v>
      </c>
      <c r="I20323" s="2" t="s">
        <v>19</v>
      </c>
      <c r="J20323" s="2" t="s">
        <v>33027</v>
      </c>
      <c r="K20323" s="8"/>
      <c r="L20323" s="2"/>
      <c r="M20323" s="3" t="s">
        <v>33028</v>
      </c>
      <c r="N20323" s="11" t="str">
        <f t="shared" si="319"/>
        <v>Avis HAS en ligne</v>
      </c>
    </row>
    <row r="20324" spans="1:14" x14ac:dyDescent="0.2">
      <c r="A20324" s="1" t="s">
        <v>33034</v>
      </c>
      <c r="B20324" s="1">
        <v>3400938829570</v>
      </c>
      <c r="C20324" s="2" t="s">
        <v>33016</v>
      </c>
      <c r="D20324" s="2" t="s">
        <v>33017</v>
      </c>
      <c r="E20324" s="2" t="s">
        <v>33017</v>
      </c>
      <c r="F20324" s="2" t="s">
        <v>33030</v>
      </c>
      <c r="G20324" s="2" t="s">
        <v>27</v>
      </c>
      <c r="H20324" s="3">
        <v>39876</v>
      </c>
      <c r="I20324" s="2"/>
      <c r="J20324" s="2"/>
      <c r="K20324" s="8" t="s">
        <v>29</v>
      </c>
      <c r="L20324" s="2" t="s">
        <v>33031</v>
      </c>
      <c r="M20324" s="3" t="s">
        <v>33032</v>
      </c>
      <c r="N20324" s="11" t="str">
        <f t="shared" si="319"/>
        <v>Avis HAS en ligne</v>
      </c>
    </row>
    <row r="20325" spans="1:14" x14ac:dyDescent="0.2">
      <c r="A20325" s="1" t="s">
        <v>33034</v>
      </c>
      <c r="B20325" s="1">
        <v>3400938829570</v>
      </c>
      <c r="C20325" s="2" t="s">
        <v>33016</v>
      </c>
      <c r="D20325" s="2" t="s">
        <v>33017</v>
      </c>
      <c r="E20325" s="2" t="s">
        <v>33017</v>
      </c>
      <c r="F20325" s="2" t="s">
        <v>33019</v>
      </c>
      <c r="G20325" s="2" t="s">
        <v>18</v>
      </c>
      <c r="H20325" s="3">
        <v>42207</v>
      </c>
      <c r="I20325" s="2" t="s">
        <v>19</v>
      </c>
      <c r="J20325" s="2" t="s">
        <v>33020</v>
      </c>
      <c r="K20325" s="8"/>
      <c r="L20325" s="2"/>
      <c r="M20325" s="3" t="s">
        <v>33021</v>
      </c>
      <c r="N20325" s="11" t="str">
        <f t="shared" si="319"/>
        <v>Avis HAS en ligne</v>
      </c>
    </row>
    <row r="20326" spans="1:14" x14ac:dyDescent="0.2">
      <c r="A20326" s="1" t="s">
        <v>33034</v>
      </c>
      <c r="B20326" s="1">
        <v>3400938829570</v>
      </c>
      <c r="C20326" s="2" t="s">
        <v>33016</v>
      </c>
      <c r="D20326" s="2" t="s">
        <v>33017</v>
      </c>
      <c r="E20326" s="2" t="s">
        <v>33017</v>
      </c>
      <c r="F20326" s="2" t="s">
        <v>33022</v>
      </c>
      <c r="G20326" s="2" t="s">
        <v>68</v>
      </c>
      <c r="H20326" s="3">
        <v>43075</v>
      </c>
      <c r="I20326" s="2" t="s">
        <v>19</v>
      </c>
      <c r="J20326" s="2" t="s">
        <v>33023</v>
      </c>
      <c r="K20326" s="8" t="s">
        <v>29</v>
      </c>
      <c r="L20326" s="2" t="s">
        <v>33024</v>
      </c>
      <c r="M20326" s="3" t="s">
        <v>33025</v>
      </c>
      <c r="N20326" s="11" t="str">
        <f t="shared" si="319"/>
        <v>Avis HAS en ligne</v>
      </c>
    </row>
    <row r="20327" spans="1:14" x14ac:dyDescent="0.2">
      <c r="A20327" s="1" t="s">
        <v>33034</v>
      </c>
      <c r="B20327" s="1">
        <v>3400938829570</v>
      </c>
      <c r="C20327" s="2" t="s">
        <v>33016</v>
      </c>
      <c r="D20327" s="2" t="s">
        <v>33017</v>
      </c>
      <c r="E20327" s="2" t="s">
        <v>33017</v>
      </c>
      <c r="F20327" s="2" t="s">
        <v>33026</v>
      </c>
      <c r="G20327" s="2" t="s">
        <v>68</v>
      </c>
      <c r="H20327" s="3">
        <v>43425</v>
      </c>
      <c r="I20327" s="2" t="s">
        <v>19</v>
      </c>
      <c r="J20327" s="2" t="s">
        <v>33027</v>
      </c>
      <c r="K20327" s="8"/>
      <c r="L20327" s="2"/>
      <c r="M20327" s="3" t="s">
        <v>33028</v>
      </c>
      <c r="N20327" s="11" t="str">
        <f t="shared" si="319"/>
        <v>Avis HAS en ligne</v>
      </c>
    </row>
    <row r="20328" spans="1:14" x14ac:dyDescent="0.2">
      <c r="A20328" s="1" t="s">
        <v>33034</v>
      </c>
      <c r="B20328" s="1">
        <v>3400938829631</v>
      </c>
      <c r="C20328" s="2" t="s">
        <v>33016</v>
      </c>
      <c r="D20328" s="2" t="s">
        <v>33017</v>
      </c>
      <c r="E20328" s="2" t="s">
        <v>33017</v>
      </c>
      <c r="F20328" s="2" t="s">
        <v>33030</v>
      </c>
      <c r="G20328" s="2" t="s">
        <v>27</v>
      </c>
      <c r="H20328" s="3">
        <v>39876</v>
      </c>
      <c r="I20328" s="2"/>
      <c r="J20328" s="2"/>
      <c r="K20328" s="8" t="s">
        <v>29</v>
      </c>
      <c r="L20328" s="2" t="s">
        <v>33031</v>
      </c>
      <c r="M20328" s="3" t="s">
        <v>33032</v>
      </c>
      <c r="N20328" s="11" t="str">
        <f t="shared" si="319"/>
        <v>Avis HAS en ligne</v>
      </c>
    </row>
    <row r="20329" spans="1:14" x14ac:dyDescent="0.2">
      <c r="A20329" s="1" t="s">
        <v>33034</v>
      </c>
      <c r="B20329" s="1">
        <v>3400938829631</v>
      </c>
      <c r="C20329" s="2" t="s">
        <v>33016</v>
      </c>
      <c r="D20329" s="2" t="s">
        <v>33017</v>
      </c>
      <c r="E20329" s="2" t="s">
        <v>33017</v>
      </c>
      <c r="F20329" s="2" t="s">
        <v>33019</v>
      </c>
      <c r="G20329" s="2" t="s">
        <v>18</v>
      </c>
      <c r="H20329" s="3">
        <v>42207</v>
      </c>
      <c r="I20329" s="2" t="s">
        <v>19</v>
      </c>
      <c r="J20329" s="2" t="s">
        <v>33020</v>
      </c>
      <c r="K20329" s="8"/>
      <c r="L20329" s="2"/>
      <c r="M20329" s="3" t="s">
        <v>33021</v>
      </c>
      <c r="N20329" s="11" t="str">
        <f t="shared" si="319"/>
        <v>Avis HAS en ligne</v>
      </c>
    </row>
    <row r="20330" spans="1:14" x14ac:dyDescent="0.2">
      <c r="A20330" s="1" t="s">
        <v>33034</v>
      </c>
      <c r="B20330" s="1">
        <v>3400938829631</v>
      </c>
      <c r="C20330" s="2" t="s">
        <v>33016</v>
      </c>
      <c r="D20330" s="2" t="s">
        <v>33017</v>
      </c>
      <c r="E20330" s="2" t="s">
        <v>33017</v>
      </c>
      <c r="F20330" s="2" t="s">
        <v>33022</v>
      </c>
      <c r="G20330" s="2" t="s">
        <v>68</v>
      </c>
      <c r="H20330" s="3">
        <v>43075</v>
      </c>
      <c r="I20330" s="2" t="s">
        <v>19</v>
      </c>
      <c r="J20330" s="2" t="s">
        <v>33023</v>
      </c>
      <c r="K20330" s="8" t="s">
        <v>29</v>
      </c>
      <c r="L20330" s="2" t="s">
        <v>33024</v>
      </c>
      <c r="M20330" s="3" t="s">
        <v>33025</v>
      </c>
      <c r="N20330" s="11" t="str">
        <f t="shared" si="319"/>
        <v>Avis HAS en ligne</v>
      </c>
    </row>
    <row r="20331" spans="1:14" x14ac:dyDescent="0.2">
      <c r="A20331" s="1" t="s">
        <v>33034</v>
      </c>
      <c r="B20331" s="1">
        <v>3400938829631</v>
      </c>
      <c r="C20331" s="2" t="s">
        <v>33016</v>
      </c>
      <c r="D20331" s="2" t="s">
        <v>33017</v>
      </c>
      <c r="E20331" s="2" t="s">
        <v>33017</v>
      </c>
      <c r="F20331" s="2" t="s">
        <v>33026</v>
      </c>
      <c r="G20331" s="2" t="s">
        <v>68</v>
      </c>
      <c r="H20331" s="3">
        <v>43425</v>
      </c>
      <c r="I20331" s="2" t="s">
        <v>19</v>
      </c>
      <c r="J20331" s="2" t="s">
        <v>33027</v>
      </c>
      <c r="K20331" s="8"/>
      <c r="L20331" s="2"/>
      <c r="M20331" s="3" t="s">
        <v>33028</v>
      </c>
      <c r="N20331" s="11" t="str">
        <f t="shared" si="319"/>
        <v>Avis HAS en ligne</v>
      </c>
    </row>
    <row r="20332" spans="1:14" x14ac:dyDescent="0.2">
      <c r="A20332" s="1" t="s">
        <v>33034</v>
      </c>
      <c r="B20332" s="1">
        <v>3400957361778</v>
      </c>
      <c r="C20332" s="2" t="s">
        <v>33016</v>
      </c>
      <c r="D20332" s="2" t="s">
        <v>33017</v>
      </c>
      <c r="E20332" s="2" t="s">
        <v>33017</v>
      </c>
      <c r="F20332" s="2" t="s">
        <v>33030</v>
      </c>
      <c r="G20332" s="2" t="s">
        <v>27</v>
      </c>
      <c r="H20332" s="3">
        <v>39876</v>
      </c>
      <c r="I20332" s="2"/>
      <c r="J20332" s="2"/>
      <c r="K20332" s="8" t="s">
        <v>29</v>
      </c>
      <c r="L20332" s="2" t="s">
        <v>33031</v>
      </c>
      <c r="M20332" s="3" t="s">
        <v>33032</v>
      </c>
      <c r="N20332" s="11" t="str">
        <f t="shared" si="319"/>
        <v>Avis HAS en ligne</v>
      </c>
    </row>
    <row r="20333" spans="1:14" x14ac:dyDescent="0.2">
      <c r="A20333" s="1" t="s">
        <v>33035</v>
      </c>
      <c r="B20333" s="1">
        <v>3400922473314</v>
      </c>
      <c r="C20333" s="2" t="s">
        <v>33016</v>
      </c>
      <c r="D20333" s="2" t="s">
        <v>33017</v>
      </c>
      <c r="E20333" s="2" t="s">
        <v>33017</v>
      </c>
      <c r="F20333" s="2" t="s">
        <v>33036</v>
      </c>
      <c r="G20333" s="2" t="s">
        <v>27</v>
      </c>
      <c r="H20333" s="3">
        <v>41283</v>
      </c>
      <c r="I20333" s="2"/>
      <c r="J20333" s="2"/>
      <c r="K20333" s="8" t="s">
        <v>29</v>
      </c>
      <c r="L20333" s="2" t="s">
        <v>3542</v>
      </c>
      <c r="M20333" s="3" t="s">
        <v>56</v>
      </c>
      <c r="N20333" s="11" t="s">
        <v>56</v>
      </c>
    </row>
    <row r="20334" spans="1:14" x14ac:dyDescent="0.2">
      <c r="A20334" s="1" t="s">
        <v>33037</v>
      </c>
      <c r="B20334" s="1">
        <v>3400922473482</v>
      </c>
      <c r="C20334" s="2" t="s">
        <v>33016</v>
      </c>
      <c r="D20334" s="2" t="s">
        <v>33017</v>
      </c>
      <c r="E20334" s="2" t="s">
        <v>33017</v>
      </c>
      <c r="F20334" s="2" t="s">
        <v>33022</v>
      </c>
      <c r="G20334" s="2" t="s">
        <v>68</v>
      </c>
      <c r="H20334" s="3">
        <v>43075</v>
      </c>
      <c r="I20334" s="2" t="s">
        <v>19</v>
      </c>
      <c r="J20334" s="2" t="s">
        <v>33023</v>
      </c>
      <c r="K20334" s="8" t="s">
        <v>29</v>
      </c>
      <c r="L20334" s="2" t="s">
        <v>33024</v>
      </c>
      <c r="M20334" s="3" t="s">
        <v>33025</v>
      </c>
      <c r="N20334" s="11" t="str">
        <f t="shared" si="319"/>
        <v>Avis HAS en ligne</v>
      </c>
    </row>
    <row r="20335" spans="1:14" x14ac:dyDescent="0.2">
      <c r="A20335" s="1" t="s">
        <v>33037</v>
      </c>
      <c r="B20335" s="1">
        <v>3400922473482</v>
      </c>
      <c r="C20335" s="2" t="s">
        <v>33016</v>
      </c>
      <c r="D20335" s="2" t="s">
        <v>33017</v>
      </c>
      <c r="E20335" s="2" t="s">
        <v>33017</v>
      </c>
      <c r="F20335" s="2" t="s">
        <v>33026</v>
      </c>
      <c r="G20335" s="2" t="s">
        <v>68</v>
      </c>
      <c r="H20335" s="3">
        <v>43425</v>
      </c>
      <c r="I20335" s="2" t="s">
        <v>19</v>
      </c>
      <c r="J20335" s="2" t="s">
        <v>33027</v>
      </c>
      <c r="K20335" s="8"/>
      <c r="L20335" s="2"/>
      <c r="M20335" s="3" t="s">
        <v>33028</v>
      </c>
      <c r="N20335" s="11" t="str">
        <f t="shared" si="319"/>
        <v>Avis HAS en ligne</v>
      </c>
    </row>
    <row r="20336" spans="1:14" x14ac:dyDescent="0.2">
      <c r="A20336" s="1" t="s">
        <v>33037</v>
      </c>
      <c r="B20336" s="1">
        <v>3400938829860</v>
      </c>
      <c r="C20336" s="2" t="s">
        <v>33016</v>
      </c>
      <c r="D20336" s="2" t="s">
        <v>33017</v>
      </c>
      <c r="E20336" s="2" t="s">
        <v>33017</v>
      </c>
      <c r="F20336" s="2" t="s">
        <v>33030</v>
      </c>
      <c r="G20336" s="2" t="s">
        <v>27</v>
      </c>
      <c r="H20336" s="3">
        <v>39876</v>
      </c>
      <c r="I20336" s="2"/>
      <c r="J20336" s="2"/>
      <c r="K20336" s="8" t="s">
        <v>29</v>
      </c>
      <c r="L20336" s="2" t="s">
        <v>33031</v>
      </c>
      <c r="M20336" s="3" t="s">
        <v>33032</v>
      </c>
      <c r="N20336" s="11" t="str">
        <f t="shared" si="319"/>
        <v>Avis HAS en ligne</v>
      </c>
    </row>
    <row r="20337" spans="1:14" x14ac:dyDescent="0.2">
      <c r="A20337" s="1" t="s">
        <v>33037</v>
      </c>
      <c r="B20337" s="1">
        <v>3400938829921</v>
      </c>
      <c r="C20337" s="2" t="s">
        <v>33016</v>
      </c>
      <c r="D20337" s="2" t="s">
        <v>33017</v>
      </c>
      <c r="E20337" s="2" t="s">
        <v>33017</v>
      </c>
      <c r="F20337" s="2" t="s">
        <v>33030</v>
      </c>
      <c r="G20337" s="2" t="s">
        <v>27</v>
      </c>
      <c r="H20337" s="3">
        <v>39876</v>
      </c>
      <c r="I20337" s="2"/>
      <c r="J20337" s="2"/>
      <c r="K20337" s="8" t="s">
        <v>29</v>
      </c>
      <c r="L20337" s="2" t="s">
        <v>33031</v>
      </c>
      <c r="M20337" s="3" t="s">
        <v>33032</v>
      </c>
      <c r="N20337" s="11" t="str">
        <f t="shared" si="319"/>
        <v>Avis HAS en ligne</v>
      </c>
    </row>
    <row r="20338" spans="1:14" x14ac:dyDescent="0.2">
      <c r="A20338" s="1" t="s">
        <v>33037</v>
      </c>
      <c r="B20338" s="1">
        <v>3400938829921</v>
      </c>
      <c r="C20338" s="2" t="s">
        <v>33016</v>
      </c>
      <c r="D20338" s="2" t="s">
        <v>33017</v>
      </c>
      <c r="E20338" s="2" t="s">
        <v>33017</v>
      </c>
      <c r="F20338" s="2" t="s">
        <v>33019</v>
      </c>
      <c r="G20338" s="2" t="s">
        <v>18</v>
      </c>
      <c r="H20338" s="3">
        <v>42207</v>
      </c>
      <c r="I20338" s="2" t="s">
        <v>19</v>
      </c>
      <c r="J20338" s="2" t="s">
        <v>33020</v>
      </c>
      <c r="K20338" s="8"/>
      <c r="L20338" s="2"/>
      <c r="M20338" s="3" t="s">
        <v>33021</v>
      </c>
      <c r="N20338" s="11" t="str">
        <f t="shared" si="319"/>
        <v>Avis HAS en ligne</v>
      </c>
    </row>
    <row r="20339" spans="1:14" x14ac:dyDescent="0.2">
      <c r="A20339" s="1" t="s">
        <v>33037</v>
      </c>
      <c r="B20339" s="1">
        <v>3400938829921</v>
      </c>
      <c r="C20339" s="2" t="s">
        <v>33016</v>
      </c>
      <c r="D20339" s="2" t="s">
        <v>33017</v>
      </c>
      <c r="E20339" s="2" t="s">
        <v>33017</v>
      </c>
      <c r="F20339" s="2" t="s">
        <v>33022</v>
      </c>
      <c r="G20339" s="2" t="s">
        <v>68</v>
      </c>
      <c r="H20339" s="3">
        <v>43075</v>
      </c>
      <c r="I20339" s="2" t="s">
        <v>19</v>
      </c>
      <c r="J20339" s="2" t="s">
        <v>33023</v>
      </c>
      <c r="K20339" s="8" t="s">
        <v>29</v>
      </c>
      <c r="L20339" s="2" t="s">
        <v>33024</v>
      </c>
      <c r="M20339" s="3" t="s">
        <v>33025</v>
      </c>
      <c r="N20339" s="11" t="str">
        <f t="shared" si="319"/>
        <v>Avis HAS en ligne</v>
      </c>
    </row>
    <row r="20340" spans="1:14" x14ac:dyDescent="0.2">
      <c r="A20340" s="1" t="s">
        <v>33037</v>
      </c>
      <c r="B20340" s="1">
        <v>3400938829921</v>
      </c>
      <c r="C20340" s="2" t="s">
        <v>33016</v>
      </c>
      <c r="D20340" s="2" t="s">
        <v>33017</v>
      </c>
      <c r="E20340" s="2" t="s">
        <v>33017</v>
      </c>
      <c r="F20340" s="2" t="s">
        <v>33026</v>
      </c>
      <c r="G20340" s="2" t="s">
        <v>68</v>
      </c>
      <c r="H20340" s="3">
        <v>43425</v>
      </c>
      <c r="I20340" s="2" t="s">
        <v>19</v>
      </c>
      <c r="J20340" s="2" t="s">
        <v>33027</v>
      </c>
      <c r="K20340" s="8"/>
      <c r="L20340" s="2"/>
      <c r="M20340" s="3" t="s">
        <v>33028</v>
      </c>
      <c r="N20340" s="11" t="str">
        <f t="shared" si="319"/>
        <v>Avis HAS en ligne</v>
      </c>
    </row>
    <row r="20341" spans="1:14" x14ac:dyDescent="0.2">
      <c r="A20341" s="1" t="s">
        <v>33037</v>
      </c>
      <c r="B20341" s="1">
        <v>3400957361839</v>
      </c>
      <c r="C20341" s="2" t="s">
        <v>33016</v>
      </c>
      <c r="D20341" s="2" t="s">
        <v>33017</v>
      </c>
      <c r="E20341" s="2" t="s">
        <v>33017</v>
      </c>
      <c r="F20341" s="2" t="s">
        <v>33030</v>
      </c>
      <c r="G20341" s="2" t="s">
        <v>27</v>
      </c>
      <c r="H20341" s="3">
        <v>39876</v>
      </c>
      <c r="I20341" s="2"/>
      <c r="J20341" s="2"/>
      <c r="K20341" s="8" t="s">
        <v>29</v>
      </c>
      <c r="L20341" s="2" t="s">
        <v>33031</v>
      </c>
      <c r="M20341" s="3" t="s">
        <v>33032</v>
      </c>
      <c r="N20341" s="11" t="str">
        <f t="shared" si="319"/>
        <v>Avis HAS en ligne</v>
      </c>
    </row>
    <row r="20342" spans="1:14" x14ac:dyDescent="0.2">
      <c r="A20342" s="1" t="s">
        <v>33038</v>
      </c>
      <c r="B20342" s="1">
        <v>3400922473482</v>
      </c>
      <c r="C20342" s="2" t="s">
        <v>33016</v>
      </c>
      <c r="D20342" s="2" t="s">
        <v>33017</v>
      </c>
      <c r="E20342" s="2" t="s">
        <v>33017</v>
      </c>
      <c r="F20342" s="2" t="s">
        <v>33036</v>
      </c>
      <c r="G20342" s="2" t="s">
        <v>27</v>
      </c>
      <c r="H20342" s="3">
        <v>41283</v>
      </c>
      <c r="I20342" s="2"/>
      <c r="J20342" s="2"/>
      <c r="K20342" s="8" t="s">
        <v>29</v>
      </c>
      <c r="L20342" s="2" t="s">
        <v>3542</v>
      </c>
      <c r="M20342" s="3" t="s">
        <v>56</v>
      </c>
      <c r="N20342" s="11" t="s">
        <v>56</v>
      </c>
    </row>
    <row r="20343" spans="1:14" x14ac:dyDescent="0.2">
      <c r="A20343" s="1" t="s">
        <v>33039</v>
      </c>
      <c r="B20343" s="1">
        <v>3400922473543</v>
      </c>
      <c r="C20343" s="2" t="s">
        <v>33016</v>
      </c>
      <c r="D20343" s="2" t="s">
        <v>33017</v>
      </c>
      <c r="E20343" s="2" t="s">
        <v>33017</v>
      </c>
      <c r="F20343" s="2" t="s">
        <v>33022</v>
      </c>
      <c r="G20343" s="2" t="s">
        <v>68</v>
      </c>
      <c r="H20343" s="3">
        <v>43075</v>
      </c>
      <c r="I20343" s="2" t="s">
        <v>19</v>
      </c>
      <c r="J20343" s="2" t="s">
        <v>33023</v>
      </c>
      <c r="K20343" s="8" t="s">
        <v>29</v>
      </c>
      <c r="L20343" s="2" t="s">
        <v>33024</v>
      </c>
      <c r="M20343" s="3" t="s">
        <v>33025</v>
      </c>
      <c r="N20343" s="11" t="str">
        <f t="shared" si="319"/>
        <v>Avis HAS en ligne</v>
      </c>
    </row>
    <row r="20344" spans="1:14" x14ac:dyDescent="0.2">
      <c r="A20344" s="1" t="s">
        <v>33039</v>
      </c>
      <c r="B20344" s="1">
        <v>3400922473543</v>
      </c>
      <c r="C20344" s="2" t="s">
        <v>33016</v>
      </c>
      <c r="D20344" s="2" t="s">
        <v>33017</v>
      </c>
      <c r="E20344" s="2" t="s">
        <v>33017</v>
      </c>
      <c r="F20344" s="2" t="s">
        <v>33026</v>
      </c>
      <c r="G20344" s="2" t="s">
        <v>68</v>
      </c>
      <c r="H20344" s="3">
        <v>43425</v>
      </c>
      <c r="I20344" s="2" t="s">
        <v>19</v>
      </c>
      <c r="J20344" s="2" t="s">
        <v>33027</v>
      </c>
      <c r="K20344" s="8"/>
      <c r="L20344" s="2"/>
      <c r="M20344" s="3" t="s">
        <v>33028</v>
      </c>
      <c r="N20344" s="11" t="str">
        <f t="shared" si="319"/>
        <v>Avis HAS en ligne</v>
      </c>
    </row>
    <row r="20345" spans="1:14" x14ac:dyDescent="0.2">
      <c r="A20345" s="1" t="s">
        <v>33039</v>
      </c>
      <c r="B20345" s="1">
        <v>3400938830002</v>
      </c>
      <c r="C20345" s="2" t="s">
        <v>33016</v>
      </c>
      <c r="D20345" s="2" t="s">
        <v>33017</v>
      </c>
      <c r="E20345" s="2" t="s">
        <v>33017</v>
      </c>
      <c r="F20345" s="2" t="s">
        <v>33030</v>
      </c>
      <c r="G20345" s="2" t="s">
        <v>27</v>
      </c>
      <c r="H20345" s="3">
        <v>39876</v>
      </c>
      <c r="I20345" s="2"/>
      <c r="J20345" s="2"/>
      <c r="K20345" s="8" t="s">
        <v>29</v>
      </c>
      <c r="L20345" s="2" t="s">
        <v>33031</v>
      </c>
      <c r="M20345" s="3" t="s">
        <v>33032</v>
      </c>
      <c r="N20345" s="11" t="str">
        <f t="shared" si="319"/>
        <v>Avis HAS en ligne</v>
      </c>
    </row>
    <row r="20346" spans="1:14" x14ac:dyDescent="0.2">
      <c r="A20346" s="1" t="s">
        <v>33039</v>
      </c>
      <c r="B20346" s="1">
        <v>3400938830170</v>
      </c>
      <c r="C20346" s="2" t="s">
        <v>33016</v>
      </c>
      <c r="D20346" s="2" t="s">
        <v>33017</v>
      </c>
      <c r="E20346" s="2" t="s">
        <v>33017</v>
      </c>
      <c r="F20346" s="2" t="s">
        <v>33030</v>
      </c>
      <c r="G20346" s="2" t="s">
        <v>27</v>
      </c>
      <c r="H20346" s="3">
        <v>39876</v>
      </c>
      <c r="I20346" s="2"/>
      <c r="J20346" s="2"/>
      <c r="K20346" s="8" t="s">
        <v>29</v>
      </c>
      <c r="L20346" s="2" t="s">
        <v>33031</v>
      </c>
      <c r="M20346" s="3" t="s">
        <v>33032</v>
      </c>
      <c r="N20346" s="11" t="str">
        <f t="shared" si="319"/>
        <v>Avis HAS en ligne</v>
      </c>
    </row>
    <row r="20347" spans="1:14" x14ac:dyDescent="0.2">
      <c r="A20347" s="1" t="s">
        <v>33039</v>
      </c>
      <c r="B20347" s="1">
        <v>3400938830170</v>
      </c>
      <c r="C20347" s="2" t="s">
        <v>33016</v>
      </c>
      <c r="D20347" s="2" t="s">
        <v>33017</v>
      </c>
      <c r="E20347" s="2" t="s">
        <v>33017</v>
      </c>
      <c r="F20347" s="2" t="s">
        <v>33019</v>
      </c>
      <c r="G20347" s="2" t="s">
        <v>18</v>
      </c>
      <c r="H20347" s="3">
        <v>42207</v>
      </c>
      <c r="I20347" s="2" t="s">
        <v>19</v>
      </c>
      <c r="J20347" s="2" t="s">
        <v>33020</v>
      </c>
      <c r="K20347" s="8"/>
      <c r="L20347" s="2"/>
      <c r="M20347" s="3" t="s">
        <v>33021</v>
      </c>
      <c r="N20347" s="11" t="str">
        <f t="shared" si="319"/>
        <v>Avis HAS en ligne</v>
      </c>
    </row>
    <row r="20348" spans="1:14" x14ac:dyDescent="0.2">
      <c r="A20348" s="1" t="s">
        <v>33039</v>
      </c>
      <c r="B20348" s="1">
        <v>3400938830170</v>
      </c>
      <c r="C20348" s="2" t="s">
        <v>33016</v>
      </c>
      <c r="D20348" s="2" t="s">
        <v>33017</v>
      </c>
      <c r="E20348" s="2" t="s">
        <v>33017</v>
      </c>
      <c r="F20348" s="2" t="s">
        <v>33022</v>
      </c>
      <c r="G20348" s="2" t="s">
        <v>68</v>
      </c>
      <c r="H20348" s="3">
        <v>43075</v>
      </c>
      <c r="I20348" s="2" t="s">
        <v>19</v>
      </c>
      <c r="J20348" s="2" t="s">
        <v>33023</v>
      </c>
      <c r="K20348" s="8" t="s">
        <v>29</v>
      </c>
      <c r="L20348" s="2" t="s">
        <v>33024</v>
      </c>
      <c r="M20348" s="3" t="s">
        <v>33025</v>
      </c>
      <c r="N20348" s="11" t="str">
        <f t="shared" si="319"/>
        <v>Avis HAS en ligne</v>
      </c>
    </row>
    <row r="20349" spans="1:14" x14ac:dyDescent="0.2">
      <c r="A20349" s="1" t="s">
        <v>33039</v>
      </c>
      <c r="B20349" s="1">
        <v>3400938830170</v>
      </c>
      <c r="C20349" s="2" t="s">
        <v>33016</v>
      </c>
      <c r="D20349" s="2" t="s">
        <v>33017</v>
      </c>
      <c r="E20349" s="2" t="s">
        <v>33017</v>
      </c>
      <c r="F20349" s="2" t="s">
        <v>33026</v>
      </c>
      <c r="G20349" s="2" t="s">
        <v>68</v>
      </c>
      <c r="H20349" s="3">
        <v>43425</v>
      </c>
      <c r="I20349" s="2" t="s">
        <v>19</v>
      </c>
      <c r="J20349" s="2" t="s">
        <v>33027</v>
      </c>
      <c r="K20349" s="8"/>
      <c r="L20349" s="2"/>
      <c r="M20349" s="3" t="s">
        <v>33028</v>
      </c>
      <c r="N20349" s="11" t="str">
        <f t="shared" si="319"/>
        <v>Avis HAS en ligne</v>
      </c>
    </row>
    <row r="20350" spans="1:14" x14ac:dyDescent="0.2">
      <c r="A20350" s="1" t="s">
        <v>33039</v>
      </c>
      <c r="B20350" s="1">
        <v>3400957362089</v>
      </c>
      <c r="C20350" s="2" t="s">
        <v>33016</v>
      </c>
      <c r="D20350" s="2" t="s">
        <v>33017</v>
      </c>
      <c r="E20350" s="2" t="s">
        <v>33017</v>
      </c>
      <c r="F20350" s="2" t="s">
        <v>33030</v>
      </c>
      <c r="G20350" s="2" t="s">
        <v>27</v>
      </c>
      <c r="H20350" s="3">
        <v>39876</v>
      </c>
      <c r="I20350" s="2"/>
      <c r="J20350" s="2"/>
      <c r="K20350" s="8" t="s">
        <v>29</v>
      </c>
      <c r="L20350" s="2" t="s">
        <v>33031</v>
      </c>
      <c r="M20350" s="3" t="s">
        <v>33032</v>
      </c>
      <c r="N20350" s="11" t="str">
        <f t="shared" si="319"/>
        <v>Avis HAS en ligne</v>
      </c>
    </row>
    <row r="20351" spans="1:14" x14ac:dyDescent="0.2">
      <c r="A20351" s="1" t="s">
        <v>33040</v>
      </c>
      <c r="B20351" s="1">
        <v>3400922473543</v>
      </c>
      <c r="C20351" s="2" t="s">
        <v>33016</v>
      </c>
      <c r="D20351" s="2" t="s">
        <v>33017</v>
      </c>
      <c r="E20351" s="2" t="s">
        <v>33017</v>
      </c>
      <c r="F20351" s="2" t="s">
        <v>33036</v>
      </c>
      <c r="G20351" s="2" t="s">
        <v>27</v>
      </c>
      <c r="H20351" s="3">
        <v>41283</v>
      </c>
      <c r="I20351" s="2"/>
      <c r="J20351" s="2"/>
      <c r="K20351" s="8" t="s">
        <v>29</v>
      </c>
      <c r="L20351" s="2" t="s">
        <v>3542</v>
      </c>
      <c r="M20351" s="3" t="s">
        <v>56</v>
      </c>
      <c r="N20351" s="11" t="s">
        <v>56</v>
      </c>
    </row>
    <row r="20352" spans="1:14" x14ac:dyDescent="0.2">
      <c r="A20352" s="1" t="s">
        <v>33041</v>
      </c>
      <c r="B20352" s="1">
        <v>3400922473604</v>
      </c>
      <c r="C20352" s="2" t="s">
        <v>33016</v>
      </c>
      <c r="D20352" s="2" t="s">
        <v>33017</v>
      </c>
      <c r="E20352" s="2" t="s">
        <v>33017</v>
      </c>
      <c r="F20352" s="2" t="s">
        <v>33022</v>
      </c>
      <c r="G20352" s="2" t="s">
        <v>68</v>
      </c>
      <c r="H20352" s="3">
        <v>43075</v>
      </c>
      <c r="I20352" s="2" t="s">
        <v>19</v>
      </c>
      <c r="J20352" s="2" t="s">
        <v>33023</v>
      </c>
      <c r="K20352" s="8" t="s">
        <v>29</v>
      </c>
      <c r="L20352" s="2" t="s">
        <v>33024</v>
      </c>
      <c r="M20352" s="3" t="s">
        <v>33025</v>
      </c>
      <c r="N20352" s="11" t="str">
        <f t="shared" si="319"/>
        <v>Avis HAS en ligne</v>
      </c>
    </row>
    <row r="20353" spans="1:14" x14ac:dyDescent="0.2">
      <c r="A20353" s="1" t="s">
        <v>33041</v>
      </c>
      <c r="B20353" s="1">
        <v>3400922473604</v>
      </c>
      <c r="C20353" s="2" t="s">
        <v>33016</v>
      </c>
      <c r="D20353" s="2" t="s">
        <v>33017</v>
      </c>
      <c r="E20353" s="2" t="s">
        <v>33017</v>
      </c>
      <c r="F20353" s="2" t="s">
        <v>33026</v>
      </c>
      <c r="G20353" s="2" t="s">
        <v>68</v>
      </c>
      <c r="H20353" s="3">
        <v>43425</v>
      </c>
      <c r="I20353" s="2" t="s">
        <v>19</v>
      </c>
      <c r="J20353" s="2" t="s">
        <v>33027</v>
      </c>
      <c r="K20353" s="8"/>
      <c r="L20353" s="2"/>
      <c r="M20353" s="3" t="s">
        <v>33028</v>
      </c>
      <c r="N20353" s="11" t="str">
        <f t="shared" si="319"/>
        <v>Avis HAS en ligne</v>
      </c>
    </row>
    <row r="20354" spans="1:14" x14ac:dyDescent="0.2">
      <c r="A20354" s="1" t="s">
        <v>33041</v>
      </c>
      <c r="B20354" s="1">
        <v>3400938830231</v>
      </c>
      <c r="C20354" s="2" t="s">
        <v>33016</v>
      </c>
      <c r="D20354" s="2" t="s">
        <v>33017</v>
      </c>
      <c r="E20354" s="2" t="s">
        <v>33017</v>
      </c>
      <c r="F20354" s="2" t="s">
        <v>33030</v>
      </c>
      <c r="G20354" s="2" t="s">
        <v>27</v>
      </c>
      <c r="H20354" s="3">
        <v>39876</v>
      </c>
      <c r="I20354" s="2"/>
      <c r="J20354" s="2"/>
      <c r="K20354" s="8" t="s">
        <v>29</v>
      </c>
      <c r="L20354" s="2" t="s">
        <v>33031</v>
      </c>
      <c r="M20354" s="3" t="s">
        <v>33032</v>
      </c>
      <c r="N20354" s="11" t="str">
        <f t="shared" ref="N20354:N20417" si="320">HYPERLINK(M20354,"Avis HAS en ligne")</f>
        <v>Avis HAS en ligne</v>
      </c>
    </row>
    <row r="20355" spans="1:14" x14ac:dyDescent="0.2">
      <c r="A20355" s="1" t="s">
        <v>33041</v>
      </c>
      <c r="B20355" s="1">
        <v>3400938830460</v>
      </c>
      <c r="C20355" s="2" t="s">
        <v>33016</v>
      </c>
      <c r="D20355" s="2" t="s">
        <v>33017</v>
      </c>
      <c r="E20355" s="2" t="s">
        <v>33017</v>
      </c>
      <c r="F20355" s="2" t="s">
        <v>33030</v>
      </c>
      <c r="G20355" s="2" t="s">
        <v>27</v>
      </c>
      <c r="H20355" s="3">
        <v>39876</v>
      </c>
      <c r="I20355" s="2"/>
      <c r="J20355" s="2"/>
      <c r="K20355" s="8" t="s">
        <v>29</v>
      </c>
      <c r="L20355" s="2" t="s">
        <v>33031</v>
      </c>
      <c r="M20355" s="3" t="s">
        <v>33032</v>
      </c>
      <c r="N20355" s="11" t="str">
        <f t="shared" si="320"/>
        <v>Avis HAS en ligne</v>
      </c>
    </row>
    <row r="20356" spans="1:14" x14ac:dyDescent="0.2">
      <c r="A20356" s="1" t="s">
        <v>33041</v>
      </c>
      <c r="B20356" s="1">
        <v>3400938830460</v>
      </c>
      <c r="C20356" s="2" t="s">
        <v>33016</v>
      </c>
      <c r="D20356" s="2" t="s">
        <v>33017</v>
      </c>
      <c r="E20356" s="2" t="s">
        <v>33017</v>
      </c>
      <c r="F20356" s="2" t="s">
        <v>33019</v>
      </c>
      <c r="G20356" s="2" t="s">
        <v>18</v>
      </c>
      <c r="H20356" s="3">
        <v>42207</v>
      </c>
      <c r="I20356" s="2" t="s">
        <v>19</v>
      </c>
      <c r="J20356" s="2" t="s">
        <v>33020</v>
      </c>
      <c r="K20356" s="8"/>
      <c r="L20356" s="2"/>
      <c r="M20356" s="3" t="s">
        <v>33021</v>
      </c>
      <c r="N20356" s="11" t="str">
        <f t="shared" si="320"/>
        <v>Avis HAS en ligne</v>
      </c>
    </row>
    <row r="20357" spans="1:14" x14ac:dyDescent="0.2">
      <c r="A20357" s="1" t="s">
        <v>33041</v>
      </c>
      <c r="B20357" s="1">
        <v>3400938830460</v>
      </c>
      <c r="C20357" s="2" t="s">
        <v>33016</v>
      </c>
      <c r="D20357" s="2" t="s">
        <v>33017</v>
      </c>
      <c r="E20357" s="2" t="s">
        <v>33017</v>
      </c>
      <c r="F20357" s="2" t="s">
        <v>33022</v>
      </c>
      <c r="G20357" s="2" t="s">
        <v>68</v>
      </c>
      <c r="H20357" s="3">
        <v>43075</v>
      </c>
      <c r="I20357" s="2" t="s">
        <v>19</v>
      </c>
      <c r="J20357" s="2" t="s">
        <v>33023</v>
      </c>
      <c r="K20357" s="8" t="s">
        <v>29</v>
      </c>
      <c r="L20357" s="2" t="s">
        <v>33024</v>
      </c>
      <c r="M20357" s="3" t="s">
        <v>33025</v>
      </c>
      <c r="N20357" s="11" t="str">
        <f t="shared" si="320"/>
        <v>Avis HAS en ligne</v>
      </c>
    </row>
    <row r="20358" spans="1:14" x14ac:dyDescent="0.2">
      <c r="A20358" s="1" t="s">
        <v>33041</v>
      </c>
      <c r="B20358" s="1">
        <v>3400938830460</v>
      </c>
      <c r="C20358" s="2" t="s">
        <v>33016</v>
      </c>
      <c r="D20358" s="2" t="s">
        <v>33017</v>
      </c>
      <c r="E20358" s="2" t="s">
        <v>33017</v>
      </c>
      <c r="F20358" s="2" t="s">
        <v>33026</v>
      </c>
      <c r="G20358" s="2" t="s">
        <v>68</v>
      </c>
      <c r="H20358" s="3">
        <v>43425</v>
      </c>
      <c r="I20358" s="2" t="s">
        <v>19</v>
      </c>
      <c r="J20358" s="2" t="s">
        <v>33027</v>
      </c>
      <c r="K20358" s="8"/>
      <c r="L20358" s="2"/>
      <c r="M20358" s="3" t="s">
        <v>33028</v>
      </c>
      <c r="N20358" s="11" t="str">
        <f t="shared" si="320"/>
        <v>Avis HAS en ligne</v>
      </c>
    </row>
    <row r="20359" spans="1:14" x14ac:dyDescent="0.2">
      <c r="A20359" s="1" t="s">
        <v>33041</v>
      </c>
      <c r="B20359" s="1">
        <v>3400957362140</v>
      </c>
      <c r="C20359" s="2" t="s">
        <v>33016</v>
      </c>
      <c r="D20359" s="2" t="s">
        <v>33017</v>
      </c>
      <c r="E20359" s="2" t="s">
        <v>33017</v>
      </c>
      <c r="F20359" s="2" t="s">
        <v>33030</v>
      </c>
      <c r="G20359" s="2" t="s">
        <v>27</v>
      </c>
      <c r="H20359" s="3">
        <v>39876</v>
      </c>
      <c r="I20359" s="2"/>
      <c r="J20359" s="2"/>
      <c r="K20359" s="8" t="s">
        <v>29</v>
      </c>
      <c r="L20359" s="2" t="s">
        <v>33031</v>
      </c>
      <c r="M20359" s="3" t="s">
        <v>33032</v>
      </c>
      <c r="N20359" s="11" t="str">
        <f t="shared" si="320"/>
        <v>Avis HAS en ligne</v>
      </c>
    </row>
    <row r="20360" spans="1:14" x14ac:dyDescent="0.2">
      <c r="A20360" s="1" t="s">
        <v>33042</v>
      </c>
      <c r="B20360" s="1">
        <v>3400922473604</v>
      </c>
      <c r="C20360" s="2" t="s">
        <v>33016</v>
      </c>
      <c r="D20360" s="2" t="s">
        <v>33017</v>
      </c>
      <c r="E20360" s="2" t="s">
        <v>33017</v>
      </c>
      <c r="F20360" s="2" t="s">
        <v>33036</v>
      </c>
      <c r="G20360" s="2" t="s">
        <v>27</v>
      </c>
      <c r="H20360" s="3">
        <v>41283</v>
      </c>
      <c r="I20360" s="2"/>
      <c r="J20360" s="2"/>
      <c r="K20360" s="8" t="s">
        <v>29</v>
      </c>
      <c r="L20360" s="2" t="s">
        <v>3542</v>
      </c>
      <c r="M20360" s="3" t="s">
        <v>56</v>
      </c>
      <c r="N20360" s="11" t="s">
        <v>56</v>
      </c>
    </row>
    <row r="20361" spans="1:14" x14ac:dyDescent="0.2">
      <c r="A20361" s="1" t="s">
        <v>33043</v>
      </c>
      <c r="B20361" s="1">
        <v>3400931981558</v>
      </c>
      <c r="C20361" s="2" t="s">
        <v>33044</v>
      </c>
      <c r="D20361" s="2" t="s">
        <v>33045</v>
      </c>
      <c r="E20361" s="2" t="s">
        <v>33045</v>
      </c>
      <c r="F20361" s="2" t="s">
        <v>33046</v>
      </c>
      <c r="G20361" s="2" t="s">
        <v>1346</v>
      </c>
      <c r="H20361" s="3">
        <v>40849</v>
      </c>
      <c r="I20361" s="2" t="s">
        <v>43</v>
      </c>
      <c r="J20361" s="2" t="s">
        <v>33047</v>
      </c>
      <c r="K20361" s="8"/>
      <c r="L20361" s="2"/>
      <c r="M20361" s="3" t="s">
        <v>33048</v>
      </c>
      <c r="N20361" s="11" t="str">
        <f t="shared" si="320"/>
        <v>Avis HAS en ligne</v>
      </c>
    </row>
    <row r="20362" spans="1:14" x14ac:dyDescent="0.2">
      <c r="A20362" s="1" t="s">
        <v>33049</v>
      </c>
      <c r="B20362" s="1">
        <v>3400932226528</v>
      </c>
      <c r="C20362" s="2" t="s">
        <v>33044</v>
      </c>
      <c r="D20362" s="2" t="s">
        <v>33045</v>
      </c>
      <c r="E20362" s="2" t="s">
        <v>33045</v>
      </c>
      <c r="F20362" s="2" t="s">
        <v>33046</v>
      </c>
      <c r="G20362" s="2" t="s">
        <v>1346</v>
      </c>
      <c r="H20362" s="3">
        <v>40849</v>
      </c>
      <c r="I20362" s="2" t="s">
        <v>43</v>
      </c>
      <c r="J20362" s="2" t="s">
        <v>33047</v>
      </c>
      <c r="K20362" s="8"/>
      <c r="L20362" s="2"/>
      <c r="M20362" s="3" t="s">
        <v>33048</v>
      </c>
      <c r="N20362" s="11" t="str">
        <f t="shared" si="320"/>
        <v>Avis HAS en ligne</v>
      </c>
    </row>
    <row r="20363" spans="1:14" x14ac:dyDescent="0.2">
      <c r="A20363" s="1" t="s">
        <v>33050</v>
      </c>
      <c r="B20363" s="1">
        <v>3400931985051</v>
      </c>
      <c r="C20363" s="2" t="s">
        <v>33051</v>
      </c>
      <c r="D20363" s="2" t="s">
        <v>33052</v>
      </c>
      <c r="E20363" s="2" t="s">
        <v>33053</v>
      </c>
      <c r="F20363" s="2" t="s">
        <v>33054</v>
      </c>
      <c r="G20363" s="2" t="s">
        <v>18</v>
      </c>
      <c r="H20363" s="3">
        <v>39421</v>
      </c>
      <c r="I20363" s="2" t="s">
        <v>43</v>
      </c>
      <c r="J20363" s="2" t="s">
        <v>6489</v>
      </c>
      <c r="K20363" s="8"/>
      <c r="L20363" s="2"/>
      <c r="M20363" s="3" t="s">
        <v>33055</v>
      </c>
      <c r="N20363" s="11" t="str">
        <f t="shared" si="320"/>
        <v>Avis HAS en ligne</v>
      </c>
    </row>
    <row r="20364" spans="1:14" x14ac:dyDescent="0.2">
      <c r="A20364" s="1" t="s">
        <v>33050</v>
      </c>
      <c r="B20364" s="1">
        <v>3400931985051</v>
      </c>
      <c r="C20364" s="2" t="s">
        <v>33051</v>
      </c>
      <c r="D20364" s="2" t="s">
        <v>33052</v>
      </c>
      <c r="E20364" s="2" t="s">
        <v>33053</v>
      </c>
      <c r="F20364" s="2" t="s">
        <v>33056</v>
      </c>
      <c r="G20364" s="2" t="s">
        <v>1346</v>
      </c>
      <c r="H20364" s="3">
        <v>40849</v>
      </c>
      <c r="I20364" s="2" t="s">
        <v>43</v>
      </c>
      <c r="J20364" s="2" t="s">
        <v>33057</v>
      </c>
      <c r="K20364" s="8"/>
      <c r="L20364" s="2"/>
      <c r="M20364" s="3" t="s">
        <v>33058</v>
      </c>
      <c r="N20364" s="11" t="str">
        <f t="shared" si="320"/>
        <v>Avis HAS en ligne</v>
      </c>
    </row>
    <row r="20365" spans="1:14" x14ac:dyDescent="0.2">
      <c r="A20365" s="1" t="s">
        <v>33059</v>
      </c>
      <c r="B20365" s="1">
        <v>3400938818574</v>
      </c>
      <c r="C20365" s="2" t="s">
        <v>22626</v>
      </c>
      <c r="D20365" s="2" t="s">
        <v>22627</v>
      </c>
      <c r="E20365" s="2" t="s">
        <v>22627</v>
      </c>
      <c r="F20365" s="2" t="s">
        <v>33060</v>
      </c>
      <c r="G20365" s="2" t="s">
        <v>27</v>
      </c>
      <c r="H20365" s="3">
        <v>39792</v>
      </c>
      <c r="I20365" s="2" t="s">
        <v>50</v>
      </c>
      <c r="J20365" s="2" t="s">
        <v>33061</v>
      </c>
      <c r="K20365" s="8" t="s">
        <v>29</v>
      </c>
      <c r="L20365" s="2" t="s">
        <v>33062</v>
      </c>
      <c r="M20365" s="3" t="s">
        <v>56</v>
      </c>
      <c r="N20365" s="11" t="s">
        <v>56</v>
      </c>
    </row>
    <row r="20366" spans="1:14" x14ac:dyDescent="0.2">
      <c r="A20366" s="1" t="s">
        <v>33059</v>
      </c>
      <c r="B20366" s="1">
        <v>3400938818574</v>
      </c>
      <c r="C20366" s="2" t="s">
        <v>22626</v>
      </c>
      <c r="D20366" s="2" t="s">
        <v>22627</v>
      </c>
      <c r="E20366" s="2" t="s">
        <v>22627</v>
      </c>
      <c r="F20366" s="2" t="s">
        <v>33060</v>
      </c>
      <c r="G20366" s="2" t="s">
        <v>27</v>
      </c>
      <c r="H20366" s="3">
        <v>39792</v>
      </c>
      <c r="I20366" s="2" t="s">
        <v>19</v>
      </c>
      <c r="J20366" s="2" t="s">
        <v>33063</v>
      </c>
      <c r="K20366" s="8" t="s">
        <v>29</v>
      </c>
      <c r="L20366" s="2" t="s">
        <v>33062</v>
      </c>
      <c r="M20366" s="3" t="s">
        <v>56</v>
      </c>
      <c r="N20366" s="11" t="s">
        <v>56</v>
      </c>
    </row>
    <row r="20367" spans="1:14" x14ac:dyDescent="0.2">
      <c r="A20367" s="1" t="s">
        <v>33059</v>
      </c>
      <c r="B20367" s="1">
        <v>3400938818574</v>
      </c>
      <c r="C20367" s="2" t="s">
        <v>22626</v>
      </c>
      <c r="D20367" s="2" t="s">
        <v>22627</v>
      </c>
      <c r="E20367" s="2" t="s">
        <v>22627</v>
      </c>
      <c r="F20367" s="2" t="s">
        <v>33060</v>
      </c>
      <c r="G20367" s="2" t="s">
        <v>27</v>
      </c>
      <c r="H20367" s="3">
        <v>39792</v>
      </c>
      <c r="I20367" s="2" t="s">
        <v>137</v>
      </c>
      <c r="J20367" s="2" t="s">
        <v>33064</v>
      </c>
      <c r="K20367" s="8" t="s">
        <v>29</v>
      </c>
      <c r="L20367" s="2" t="s">
        <v>33062</v>
      </c>
      <c r="M20367" s="3" t="s">
        <v>56</v>
      </c>
      <c r="N20367" s="11" t="s">
        <v>56</v>
      </c>
    </row>
    <row r="20368" spans="1:14" x14ac:dyDescent="0.2">
      <c r="A20368" s="1" t="s">
        <v>33065</v>
      </c>
      <c r="B20368" s="1">
        <v>3400957381998</v>
      </c>
      <c r="C20368" s="2" t="s">
        <v>20889</v>
      </c>
      <c r="D20368" s="2" t="s">
        <v>20890</v>
      </c>
      <c r="E20368" s="2" t="s">
        <v>20890</v>
      </c>
      <c r="F20368" s="2" t="s">
        <v>33066</v>
      </c>
      <c r="G20368" s="2" t="s">
        <v>27</v>
      </c>
      <c r="H20368" s="3">
        <v>39778</v>
      </c>
      <c r="I20368" s="2" t="s">
        <v>19</v>
      </c>
      <c r="J20368" s="2" t="s">
        <v>214</v>
      </c>
      <c r="K20368" s="8" t="s">
        <v>29</v>
      </c>
      <c r="L20368" s="2" t="s">
        <v>33067</v>
      </c>
      <c r="M20368" s="3" t="s">
        <v>56</v>
      </c>
      <c r="N20368" s="11" t="s">
        <v>56</v>
      </c>
    </row>
    <row r="20369" spans="1:14" x14ac:dyDescent="0.2">
      <c r="A20369" s="1" t="s">
        <v>33065</v>
      </c>
      <c r="B20369" s="1">
        <v>3400957382131</v>
      </c>
      <c r="C20369" s="2" t="s">
        <v>20889</v>
      </c>
      <c r="D20369" s="2" t="s">
        <v>20890</v>
      </c>
      <c r="E20369" s="2" t="s">
        <v>20890</v>
      </c>
      <c r="F20369" s="2" t="s">
        <v>33066</v>
      </c>
      <c r="G20369" s="2" t="s">
        <v>27</v>
      </c>
      <c r="H20369" s="3">
        <v>39778</v>
      </c>
      <c r="I20369" s="2" t="s">
        <v>19</v>
      </c>
      <c r="J20369" s="2" t="s">
        <v>214</v>
      </c>
      <c r="K20369" s="8" t="s">
        <v>29</v>
      </c>
      <c r="L20369" s="2" t="s">
        <v>33067</v>
      </c>
      <c r="M20369" s="3" t="s">
        <v>56</v>
      </c>
      <c r="N20369" s="11" t="s">
        <v>56</v>
      </c>
    </row>
    <row r="20370" spans="1:14" x14ac:dyDescent="0.2">
      <c r="A20370" s="1" t="s">
        <v>33068</v>
      </c>
      <c r="B20370" s="1">
        <v>3400937046589</v>
      </c>
      <c r="C20370" s="2" t="s">
        <v>20889</v>
      </c>
      <c r="D20370" s="2" t="s">
        <v>20890</v>
      </c>
      <c r="E20370" s="2" t="s">
        <v>20890</v>
      </c>
      <c r="F20370" s="2" t="s">
        <v>33069</v>
      </c>
      <c r="G20370" s="2" t="s">
        <v>27</v>
      </c>
      <c r="H20370" s="3">
        <v>39351</v>
      </c>
      <c r="I20370" s="2" t="s">
        <v>19</v>
      </c>
      <c r="J20370" s="2" t="s">
        <v>753</v>
      </c>
      <c r="K20370" s="8" t="s">
        <v>29</v>
      </c>
      <c r="L20370" s="2" t="s">
        <v>33070</v>
      </c>
      <c r="M20370" s="3" t="s">
        <v>56</v>
      </c>
      <c r="N20370" s="11" t="s">
        <v>56</v>
      </c>
    </row>
    <row r="20371" spans="1:14" x14ac:dyDescent="0.2">
      <c r="A20371" s="1" t="s">
        <v>33068</v>
      </c>
      <c r="B20371" s="1">
        <v>3400937046640</v>
      </c>
      <c r="C20371" s="2" t="s">
        <v>20889</v>
      </c>
      <c r="D20371" s="2" t="s">
        <v>20890</v>
      </c>
      <c r="E20371" s="2" t="s">
        <v>20890</v>
      </c>
      <c r="F20371" s="2" t="s">
        <v>33069</v>
      </c>
      <c r="G20371" s="2" t="s">
        <v>27</v>
      </c>
      <c r="H20371" s="3">
        <v>39351</v>
      </c>
      <c r="I20371" s="2" t="s">
        <v>19</v>
      </c>
      <c r="J20371" s="2" t="s">
        <v>753</v>
      </c>
      <c r="K20371" s="8" t="s">
        <v>29</v>
      </c>
      <c r="L20371" s="2" t="s">
        <v>33070</v>
      </c>
      <c r="M20371" s="3" t="s">
        <v>56</v>
      </c>
      <c r="N20371" s="11" t="s">
        <v>56</v>
      </c>
    </row>
    <row r="20372" spans="1:14" x14ac:dyDescent="0.2">
      <c r="A20372" s="1" t="s">
        <v>33071</v>
      </c>
      <c r="B20372" s="1">
        <v>3400938425215</v>
      </c>
      <c r="C20372" s="2" t="s">
        <v>20889</v>
      </c>
      <c r="D20372" s="2" t="s">
        <v>20890</v>
      </c>
      <c r="E20372" s="2" t="s">
        <v>20890</v>
      </c>
      <c r="F20372" s="2" t="s">
        <v>33072</v>
      </c>
      <c r="G20372" s="2" t="s">
        <v>27</v>
      </c>
      <c r="H20372" s="3">
        <v>39582</v>
      </c>
      <c r="I20372" s="2" t="s">
        <v>19</v>
      </c>
      <c r="J20372" s="2" t="s">
        <v>199</v>
      </c>
      <c r="K20372" s="8" t="s">
        <v>29</v>
      </c>
      <c r="L20372" s="2" t="s">
        <v>33073</v>
      </c>
      <c r="M20372" s="3" t="s">
        <v>56</v>
      </c>
      <c r="N20372" s="11" t="s">
        <v>56</v>
      </c>
    </row>
    <row r="20373" spans="1:14" x14ac:dyDescent="0.2">
      <c r="A20373" s="1" t="s">
        <v>33071</v>
      </c>
      <c r="B20373" s="1">
        <v>3400938425444</v>
      </c>
      <c r="C20373" s="2" t="s">
        <v>20889</v>
      </c>
      <c r="D20373" s="2" t="s">
        <v>20890</v>
      </c>
      <c r="E20373" s="2" t="s">
        <v>20890</v>
      </c>
      <c r="F20373" s="2" t="s">
        <v>33072</v>
      </c>
      <c r="G20373" s="2" t="s">
        <v>27</v>
      </c>
      <c r="H20373" s="3">
        <v>39582</v>
      </c>
      <c r="I20373" s="2" t="s">
        <v>19</v>
      </c>
      <c r="J20373" s="2" t="s">
        <v>199</v>
      </c>
      <c r="K20373" s="8" t="s">
        <v>29</v>
      </c>
      <c r="L20373" s="2" t="s">
        <v>33073</v>
      </c>
      <c r="M20373" s="3" t="s">
        <v>56</v>
      </c>
      <c r="N20373" s="11" t="s">
        <v>56</v>
      </c>
    </row>
    <row r="20374" spans="1:14" x14ac:dyDescent="0.2">
      <c r="A20374" s="1" t="s">
        <v>33074</v>
      </c>
      <c r="B20374" s="1">
        <v>3400937890922</v>
      </c>
      <c r="C20374" s="2" t="s">
        <v>20889</v>
      </c>
      <c r="D20374" s="2" t="s">
        <v>20890</v>
      </c>
      <c r="E20374" s="2" t="s">
        <v>20890</v>
      </c>
      <c r="F20374" s="2" t="s">
        <v>33075</v>
      </c>
      <c r="G20374" s="2" t="s">
        <v>27</v>
      </c>
      <c r="H20374" s="3">
        <v>39190</v>
      </c>
      <c r="I20374" s="2" t="s">
        <v>19</v>
      </c>
      <c r="J20374" s="2" t="s">
        <v>199</v>
      </c>
      <c r="K20374" s="8" t="s">
        <v>29</v>
      </c>
      <c r="L20374" s="2" t="s">
        <v>33070</v>
      </c>
      <c r="M20374" s="3" t="s">
        <v>56</v>
      </c>
      <c r="N20374" s="11" t="s">
        <v>56</v>
      </c>
    </row>
    <row r="20375" spans="1:14" x14ac:dyDescent="0.2">
      <c r="A20375" s="1" t="s">
        <v>33074</v>
      </c>
      <c r="B20375" s="1">
        <v>3400937891172</v>
      </c>
      <c r="C20375" s="2" t="s">
        <v>20889</v>
      </c>
      <c r="D20375" s="2" t="s">
        <v>20890</v>
      </c>
      <c r="E20375" s="2" t="s">
        <v>20890</v>
      </c>
      <c r="F20375" s="2" t="s">
        <v>33075</v>
      </c>
      <c r="G20375" s="2" t="s">
        <v>27</v>
      </c>
      <c r="H20375" s="3">
        <v>39190</v>
      </c>
      <c r="I20375" s="2" t="s">
        <v>19</v>
      </c>
      <c r="J20375" s="2" t="s">
        <v>199</v>
      </c>
      <c r="K20375" s="8" t="s">
        <v>29</v>
      </c>
      <c r="L20375" s="2" t="s">
        <v>33070</v>
      </c>
      <c r="M20375" s="3" t="s">
        <v>56</v>
      </c>
      <c r="N20375" s="11" t="s">
        <v>56</v>
      </c>
    </row>
    <row r="20376" spans="1:14" x14ac:dyDescent="0.2">
      <c r="A20376" s="1" t="s">
        <v>33076</v>
      </c>
      <c r="B20376" s="1">
        <v>3400957359249</v>
      </c>
      <c r="C20376" s="2" t="s">
        <v>20889</v>
      </c>
      <c r="D20376" s="2" t="s">
        <v>20890</v>
      </c>
      <c r="E20376" s="2" t="s">
        <v>20890</v>
      </c>
      <c r="F20376" s="2" t="s">
        <v>33077</v>
      </c>
      <c r="G20376" s="2" t="s">
        <v>27</v>
      </c>
      <c r="H20376" s="3">
        <v>39876</v>
      </c>
      <c r="I20376" s="2" t="s">
        <v>19</v>
      </c>
      <c r="J20376" s="2" t="s">
        <v>3237</v>
      </c>
      <c r="K20376" s="8" t="s">
        <v>29</v>
      </c>
      <c r="L20376" s="2" t="s">
        <v>33078</v>
      </c>
      <c r="M20376" s="3" t="s">
        <v>56</v>
      </c>
      <c r="N20376" s="11" t="s">
        <v>56</v>
      </c>
    </row>
    <row r="20377" spans="1:14" x14ac:dyDescent="0.2">
      <c r="A20377" s="1" t="s">
        <v>33076</v>
      </c>
      <c r="B20377" s="1">
        <v>3400957359539</v>
      </c>
      <c r="C20377" s="2" t="s">
        <v>20889</v>
      </c>
      <c r="D20377" s="2" t="s">
        <v>20890</v>
      </c>
      <c r="E20377" s="2" t="s">
        <v>20890</v>
      </c>
      <c r="F20377" s="2" t="s">
        <v>33077</v>
      </c>
      <c r="G20377" s="2" t="s">
        <v>27</v>
      </c>
      <c r="H20377" s="3">
        <v>39876</v>
      </c>
      <c r="I20377" s="2" t="s">
        <v>19</v>
      </c>
      <c r="J20377" s="2" t="s">
        <v>3237</v>
      </c>
      <c r="K20377" s="8" t="s">
        <v>29</v>
      </c>
      <c r="L20377" s="2" t="s">
        <v>33078</v>
      </c>
      <c r="M20377" s="3" t="s">
        <v>56</v>
      </c>
      <c r="N20377" s="11" t="s">
        <v>56</v>
      </c>
    </row>
    <row r="20378" spans="1:14" x14ac:dyDescent="0.2">
      <c r="A20378" s="1" t="s">
        <v>33079</v>
      </c>
      <c r="B20378" s="1">
        <v>3400957359010</v>
      </c>
      <c r="C20378" s="2" t="s">
        <v>20889</v>
      </c>
      <c r="D20378" s="2" t="s">
        <v>20890</v>
      </c>
      <c r="E20378" s="2" t="s">
        <v>20890</v>
      </c>
      <c r="F20378" s="2" t="s">
        <v>33080</v>
      </c>
      <c r="G20378" s="2" t="s">
        <v>27</v>
      </c>
      <c r="H20378" s="3">
        <v>40835</v>
      </c>
      <c r="I20378" s="2" t="s">
        <v>19</v>
      </c>
      <c r="J20378" s="2" t="s">
        <v>214</v>
      </c>
      <c r="K20378" s="8" t="s">
        <v>29</v>
      </c>
      <c r="L20378" s="2" t="s">
        <v>1087</v>
      </c>
      <c r="M20378" s="3" t="s">
        <v>56</v>
      </c>
      <c r="N20378" s="11" t="s">
        <v>56</v>
      </c>
    </row>
    <row r="20379" spans="1:14" x14ac:dyDescent="0.2">
      <c r="A20379" s="1" t="s">
        <v>33079</v>
      </c>
      <c r="B20379" s="1">
        <v>3400957359300</v>
      </c>
      <c r="C20379" s="2" t="s">
        <v>20889</v>
      </c>
      <c r="D20379" s="2" t="s">
        <v>20890</v>
      </c>
      <c r="E20379" s="2" t="s">
        <v>20890</v>
      </c>
      <c r="F20379" s="2" t="s">
        <v>33080</v>
      </c>
      <c r="G20379" s="2" t="s">
        <v>27</v>
      </c>
      <c r="H20379" s="3">
        <v>40835</v>
      </c>
      <c r="I20379" s="2" t="s">
        <v>19</v>
      </c>
      <c r="J20379" s="2" t="s">
        <v>214</v>
      </c>
      <c r="K20379" s="8" t="s">
        <v>29</v>
      </c>
      <c r="L20379" s="2" t="s">
        <v>1087</v>
      </c>
      <c r="M20379" s="3" t="s">
        <v>56</v>
      </c>
      <c r="N20379" s="11" t="s">
        <v>56</v>
      </c>
    </row>
    <row r="20380" spans="1:14" x14ac:dyDescent="0.2">
      <c r="A20380" s="1" t="s">
        <v>33081</v>
      </c>
      <c r="B20380" s="1">
        <v>3400937849760</v>
      </c>
      <c r="C20380" s="2" t="s">
        <v>20889</v>
      </c>
      <c r="D20380" s="2" t="s">
        <v>20890</v>
      </c>
      <c r="E20380" s="2" t="s">
        <v>20890</v>
      </c>
      <c r="F20380" s="2" t="s">
        <v>33082</v>
      </c>
      <c r="G20380" s="2" t="s">
        <v>27</v>
      </c>
      <c r="H20380" s="3">
        <v>39155</v>
      </c>
      <c r="I20380" s="2" t="s">
        <v>19</v>
      </c>
      <c r="J20380" s="2" t="s">
        <v>765</v>
      </c>
      <c r="K20380" s="8" t="s">
        <v>29</v>
      </c>
      <c r="L20380" s="2" t="s">
        <v>33070</v>
      </c>
      <c r="M20380" s="3" t="s">
        <v>56</v>
      </c>
      <c r="N20380" s="11" t="s">
        <v>56</v>
      </c>
    </row>
    <row r="20381" spans="1:14" x14ac:dyDescent="0.2">
      <c r="A20381" s="1" t="s">
        <v>33081</v>
      </c>
      <c r="B20381" s="1">
        <v>3400937849999</v>
      </c>
      <c r="C20381" s="2" t="s">
        <v>20889</v>
      </c>
      <c r="D20381" s="2" t="s">
        <v>20890</v>
      </c>
      <c r="E20381" s="2" t="s">
        <v>20890</v>
      </c>
      <c r="F20381" s="2" t="s">
        <v>33082</v>
      </c>
      <c r="G20381" s="2" t="s">
        <v>27</v>
      </c>
      <c r="H20381" s="3">
        <v>39155</v>
      </c>
      <c r="I20381" s="2" t="s">
        <v>19</v>
      </c>
      <c r="J20381" s="2" t="s">
        <v>765</v>
      </c>
      <c r="K20381" s="8" t="s">
        <v>29</v>
      </c>
      <c r="L20381" s="2" t="s">
        <v>33070</v>
      </c>
      <c r="M20381" s="3" t="s">
        <v>56</v>
      </c>
      <c r="N20381" s="11" t="s">
        <v>56</v>
      </c>
    </row>
    <row r="20382" spans="1:14" x14ac:dyDescent="0.2">
      <c r="A20382" s="1" t="s">
        <v>33083</v>
      </c>
      <c r="B20382" s="1">
        <v>3400957335007</v>
      </c>
      <c r="C20382" s="2" t="s">
        <v>1614</v>
      </c>
      <c r="D20382" s="2" t="s">
        <v>1615</v>
      </c>
      <c r="E20382" s="2" t="s">
        <v>33084</v>
      </c>
      <c r="F20382" s="2" t="s">
        <v>33085</v>
      </c>
      <c r="G20382" s="2" t="s">
        <v>27</v>
      </c>
      <c r="H20382" s="3">
        <v>40002</v>
      </c>
      <c r="I20382" s="2" t="s">
        <v>19</v>
      </c>
      <c r="J20382" s="2" t="s">
        <v>3237</v>
      </c>
      <c r="K20382" s="8" t="s">
        <v>29</v>
      </c>
      <c r="L20382" s="2" t="s">
        <v>839</v>
      </c>
      <c r="M20382" s="3" t="s">
        <v>56</v>
      </c>
      <c r="N20382" s="11" t="s">
        <v>56</v>
      </c>
    </row>
    <row r="20383" spans="1:14" x14ac:dyDescent="0.2">
      <c r="A20383" s="1" t="s">
        <v>33083</v>
      </c>
      <c r="B20383" s="1">
        <v>3400957335175</v>
      </c>
      <c r="C20383" s="2" t="s">
        <v>1614</v>
      </c>
      <c r="D20383" s="2" t="s">
        <v>1615</v>
      </c>
      <c r="E20383" s="2" t="s">
        <v>33084</v>
      </c>
      <c r="F20383" s="2" t="s">
        <v>33085</v>
      </c>
      <c r="G20383" s="2" t="s">
        <v>27</v>
      </c>
      <c r="H20383" s="3">
        <v>40002</v>
      </c>
      <c r="I20383" s="2" t="s">
        <v>19</v>
      </c>
      <c r="J20383" s="2" t="s">
        <v>3237</v>
      </c>
      <c r="K20383" s="8" t="s">
        <v>29</v>
      </c>
      <c r="L20383" s="2" t="s">
        <v>839</v>
      </c>
      <c r="M20383" s="3" t="s">
        <v>56</v>
      </c>
      <c r="N20383" s="11" t="s">
        <v>56</v>
      </c>
    </row>
    <row r="20384" spans="1:14" x14ac:dyDescent="0.2">
      <c r="A20384" s="1" t="s">
        <v>33086</v>
      </c>
      <c r="B20384" s="1">
        <v>3400927696732</v>
      </c>
      <c r="C20384" s="2" t="s">
        <v>33087</v>
      </c>
      <c r="D20384" s="2" t="s">
        <v>33088</v>
      </c>
      <c r="E20384" s="2" t="s">
        <v>33089</v>
      </c>
      <c r="F20384" s="2" t="s">
        <v>33090</v>
      </c>
      <c r="G20384" s="2" t="s">
        <v>27</v>
      </c>
      <c r="H20384" s="3">
        <v>41913</v>
      </c>
      <c r="I20384" s="2" t="s">
        <v>19</v>
      </c>
      <c r="J20384" s="2" t="s">
        <v>33091</v>
      </c>
      <c r="K20384" s="8" t="s">
        <v>29</v>
      </c>
      <c r="L20384" s="2" t="s">
        <v>33092</v>
      </c>
      <c r="M20384" s="3" t="s">
        <v>33093</v>
      </c>
      <c r="N20384" s="11" t="str">
        <f t="shared" si="320"/>
        <v>Avis HAS en ligne</v>
      </c>
    </row>
    <row r="20385" spans="1:14" x14ac:dyDescent="0.2">
      <c r="A20385" s="1" t="s">
        <v>33086</v>
      </c>
      <c r="B20385" s="1">
        <v>3400927696732</v>
      </c>
      <c r="C20385" s="2" t="s">
        <v>33087</v>
      </c>
      <c r="D20385" s="2" t="s">
        <v>33088</v>
      </c>
      <c r="E20385" s="2" t="s">
        <v>33089</v>
      </c>
      <c r="F20385" s="2" t="s">
        <v>33090</v>
      </c>
      <c r="G20385" s="2" t="s">
        <v>27</v>
      </c>
      <c r="H20385" s="3">
        <v>41913</v>
      </c>
      <c r="I20385" s="2" t="s">
        <v>137</v>
      </c>
      <c r="J20385" s="2" t="s">
        <v>33094</v>
      </c>
      <c r="K20385" s="8" t="s">
        <v>29</v>
      </c>
      <c r="L20385" s="2" t="s">
        <v>33092</v>
      </c>
      <c r="M20385" s="3" t="s">
        <v>33093</v>
      </c>
      <c r="N20385" s="11" t="str">
        <f t="shared" si="320"/>
        <v>Avis HAS en ligne</v>
      </c>
    </row>
    <row r="20386" spans="1:14" x14ac:dyDescent="0.2">
      <c r="A20386" s="1" t="s">
        <v>33095</v>
      </c>
      <c r="B20386" s="1">
        <v>3400927696381</v>
      </c>
      <c r="C20386" s="2" t="s">
        <v>33096</v>
      </c>
      <c r="D20386" s="2" t="s">
        <v>33097</v>
      </c>
      <c r="E20386" s="2" t="s">
        <v>33097</v>
      </c>
      <c r="F20386" s="2" t="s">
        <v>33098</v>
      </c>
      <c r="G20386" s="2" t="s">
        <v>27</v>
      </c>
      <c r="H20386" s="3">
        <v>41913</v>
      </c>
      <c r="I20386" s="2" t="s">
        <v>19</v>
      </c>
      <c r="J20386" s="2" t="s">
        <v>33099</v>
      </c>
      <c r="K20386" s="8" t="s">
        <v>12652</v>
      </c>
      <c r="L20386" s="2" t="s">
        <v>33100</v>
      </c>
      <c r="M20386" s="3" t="s">
        <v>33101</v>
      </c>
      <c r="N20386" s="11" t="str">
        <f t="shared" si="320"/>
        <v>Avis HAS en ligne</v>
      </c>
    </row>
    <row r="20387" spans="1:14" x14ac:dyDescent="0.2">
      <c r="A20387" s="1" t="s">
        <v>33095</v>
      </c>
      <c r="B20387" s="1">
        <v>3400927696381</v>
      </c>
      <c r="C20387" s="2" t="s">
        <v>33096</v>
      </c>
      <c r="D20387" s="2" t="s">
        <v>33097</v>
      </c>
      <c r="E20387" s="2" t="s">
        <v>33097</v>
      </c>
      <c r="F20387" s="2" t="s">
        <v>33098</v>
      </c>
      <c r="G20387" s="2" t="s">
        <v>27</v>
      </c>
      <c r="H20387" s="3">
        <v>41913</v>
      </c>
      <c r="I20387" s="2" t="s">
        <v>19</v>
      </c>
      <c r="J20387" s="2" t="s">
        <v>33099</v>
      </c>
      <c r="K20387" s="8" t="s">
        <v>29</v>
      </c>
      <c r="L20387" s="2" t="s">
        <v>33102</v>
      </c>
      <c r="M20387" s="3" t="s">
        <v>33101</v>
      </c>
      <c r="N20387" s="11" t="str">
        <f t="shared" si="320"/>
        <v>Avis HAS en ligne</v>
      </c>
    </row>
    <row r="20388" spans="1:14" x14ac:dyDescent="0.2">
      <c r="A20388" s="1" t="s">
        <v>33095</v>
      </c>
      <c r="B20388" s="1">
        <v>3400927696381</v>
      </c>
      <c r="C20388" s="2" t="s">
        <v>33096</v>
      </c>
      <c r="D20388" s="2" t="s">
        <v>33097</v>
      </c>
      <c r="E20388" s="2" t="s">
        <v>33097</v>
      </c>
      <c r="F20388" s="2" t="s">
        <v>33098</v>
      </c>
      <c r="G20388" s="2" t="s">
        <v>27</v>
      </c>
      <c r="H20388" s="3">
        <v>41913</v>
      </c>
      <c r="I20388" s="2" t="s">
        <v>43</v>
      </c>
      <c r="J20388" s="2" t="s">
        <v>33103</v>
      </c>
      <c r="K20388" s="8" t="s">
        <v>12652</v>
      </c>
      <c r="L20388" s="2" t="s">
        <v>33100</v>
      </c>
      <c r="M20388" s="3" t="s">
        <v>33101</v>
      </c>
      <c r="N20388" s="11" t="str">
        <f t="shared" si="320"/>
        <v>Avis HAS en ligne</v>
      </c>
    </row>
    <row r="20389" spans="1:14" x14ac:dyDescent="0.2">
      <c r="A20389" s="1" t="s">
        <v>33095</v>
      </c>
      <c r="B20389" s="1">
        <v>3400927696381</v>
      </c>
      <c r="C20389" s="2" t="s">
        <v>33096</v>
      </c>
      <c r="D20389" s="2" t="s">
        <v>33097</v>
      </c>
      <c r="E20389" s="2" t="s">
        <v>33097</v>
      </c>
      <c r="F20389" s="2" t="s">
        <v>33098</v>
      </c>
      <c r="G20389" s="2" t="s">
        <v>27</v>
      </c>
      <c r="H20389" s="3">
        <v>41913</v>
      </c>
      <c r="I20389" s="2" t="s">
        <v>43</v>
      </c>
      <c r="J20389" s="2" t="s">
        <v>33103</v>
      </c>
      <c r="K20389" s="8" t="s">
        <v>29</v>
      </c>
      <c r="L20389" s="2" t="s">
        <v>33102</v>
      </c>
      <c r="M20389" s="3" t="s">
        <v>33101</v>
      </c>
      <c r="N20389" s="11" t="str">
        <f t="shared" si="320"/>
        <v>Avis HAS en ligne</v>
      </c>
    </row>
    <row r="20390" spans="1:14" x14ac:dyDescent="0.2">
      <c r="A20390" s="1" t="s">
        <v>33095</v>
      </c>
      <c r="B20390" s="1">
        <v>3400927696381</v>
      </c>
      <c r="C20390" s="2" t="s">
        <v>33096</v>
      </c>
      <c r="D20390" s="2" t="s">
        <v>33097</v>
      </c>
      <c r="E20390" s="2" t="s">
        <v>33097</v>
      </c>
      <c r="F20390" s="2" t="s">
        <v>33098</v>
      </c>
      <c r="G20390" s="2" t="s">
        <v>27</v>
      </c>
      <c r="H20390" s="3">
        <v>41913</v>
      </c>
      <c r="I20390" s="2" t="s">
        <v>137</v>
      </c>
      <c r="J20390" s="2" t="s">
        <v>33104</v>
      </c>
      <c r="K20390" s="8" t="s">
        <v>12652</v>
      </c>
      <c r="L20390" s="2" t="s">
        <v>33100</v>
      </c>
      <c r="M20390" s="3" t="s">
        <v>33101</v>
      </c>
      <c r="N20390" s="11" t="str">
        <f t="shared" si="320"/>
        <v>Avis HAS en ligne</v>
      </c>
    </row>
    <row r="20391" spans="1:14" x14ac:dyDescent="0.2">
      <c r="A20391" s="1" t="s">
        <v>33095</v>
      </c>
      <c r="B20391" s="1">
        <v>3400927696381</v>
      </c>
      <c r="C20391" s="2" t="s">
        <v>33096</v>
      </c>
      <c r="D20391" s="2" t="s">
        <v>33097</v>
      </c>
      <c r="E20391" s="2" t="s">
        <v>33097</v>
      </c>
      <c r="F20391" s="2" t="s">
        <v>33098</v>
      </c>
      <c r="G20391" s="2" t="s">
        <v>27</v>
      </c>
      <c r="H20391" s="3">
        <v>41913</v>
      </c>
      <c r="I20391" s="2" t="s">
        <v>137</v>
      </c>
      <c r="J20391" s="2" t="s">
        <v>33104</v>
      </c>
      <c r="K20391" s="8" t="s">
        <v>29</v>
      </c>
      <c r="L20391" s="2" t="s">
        <v>33102</v>
      </c>
      <c r="M20391" s="3" t="s">
        <v>33101</v>
      </c>
      <c r="N20391" s="11" t="str">
        <f t="shared" si="320"/>
        <v>Avis HAS en ligne</v>
      </c>
    </row>
    <row r="20392" spans="1:14" x14ac:dyDescent="0.2">
      <c r="A20392" s="1" t="s">
        <v>33105</v>
      </c>
      <c r="B20392" s="1">
        <v>3400927696442</v>
      </c>
      <c r="C20392" s="2" t="s">
        <v>33096</v>
      </c>
      <c r="D20392" s="2" t="s">
        <v>33097</v>
      </c>
      <c r="E20392" s="2" t="s">
        <v>33097</v>
      </c>
      <c r="F20392" s="2" t="s">
        <v>33098</v>
      </c>
      <c r="G20392" s="2" t="s">
        <v>27</v>
      </c>
      <c r="H20392" s="3">
        <v>41913</v>
      </c>
      <c r="I20392" s="2" t="s">
        <v>19</v>
      </c>
      <c r="J20392" s="2" t="s">
        <v>33099</v>
      </c>
      <c r="K20392" s="8" t="s">
        <v>12652</v>
      </c>
      <c r="L20392" s="2" t="s">
        <v>33106</v>
      </c>
      <c r="M20392" s="3" t="s">
        <v>33101</v>
      </c>
      <c r="N20392" s="11" t="str">
        <f t="shared" si="320"/>
        <v>Avis HAS en ligne</v>
      </c>
    </row>
    <row r="20393" spans="1:14" x14ac:dyDescent="0.2">
      <c r="A20393" s="1" t="s">
        <v>33105</v>
      </c>
      <c r="B20393" s="1">
        <v>3400927696442</v>
      </c>
      <c r="C20393" s="2" t="s">
        <v>33096</v>
      </c>
      <c r="D20393" s="2" t="s">
        <v>33097</v>
      </c>
      <c r="E20393" s="2" t="s">
        <v>33097</v>
      </c>
      <c r="F20393" s="2" t="s">
        <v>33098</v>
      </c>
      <c r="G20393" s="2" t="s">
        <v>27</v>
      </c>
      <c r="H20393" s="3">
        <v>41913</v>
      </c>
      <c r="I20393" s="2" t="s">
        <v>19</v>
      </c>
      <c r="J20393" s="2" t="s">
        <v>33099</v>
      </c>
      <c r="K20393" s="8" t="s">
        <v>29</v>
      </c>
      <c r="L20393" s="2" t="s">
        <v>33102</v>
      </c>
      <c r="M20393" s="3" t="s">
        <v>33101</v>
      </c>
      <c r="N20393" s="11" t="str">
        <f t="shared" si="320"/>
        <v>Avis HAS en ligne</v>
      </c>
    </row>
    <row r="20394" spans="1:14" x14ac:dyDescent="0.2">
      <c r="A20394" s="1" t="s">
        <v>33105</v>
      </c>
      <c r="B20394" s="1">
        <v>3400927696442</v>
      </c>
      <c r="C20394" s="2" t="s">
        <v>33096</v>
      </c>
      <c r="D20394" s="2" t="s">
        <v>33097</v>
      </c>
      <c r="E20394" s="2" t="s">
        <v>33097</v>
      </c>
      <c r="F20394" s="2" t="s">
        <v>33098</v>
      </c>
      <c r="G20394" s="2" t="s">
        <v>27</v>
      </c>
      <c r="H20394" s="3">
        <v>41913</v>
      </c>
      <c r="I20394" s="2" t="s">
        <v>43</v>
      </c>
      <c r="J20394" s="2" t="s">
        <v>33103</v>
      </c>
      <c r="K20394" s="8" t="s">
        <v>12652</v>
      </c>
      <c r="L20394" s="2" t="s">
        <v>33106</v>
      </c>
      <c r="M20394" s="3" t="s">
        <v>33101</v>
      </c>
      <c r="N20394" s="11" t="str">
        <f t="shared" si="320"/>
        <v>Avis HAS en ligne</v>
      </c>
    </row>
    <row r="20395" spans="1:14" x14ac:dyDescent="0.2">
      <c r="A20395" s="1" t="s">
        <v>33105</v>
      </c>
      <c r="B20395" s="1">
        <v>3400927696442</v>
      </c>
      <c r="C20395" s="2" t="s">
        <v>33096</v>
      </c>
      <c r="D20395" s="2" t="s">
        <v>33097</v>
      </c>
      <c r="E20395" s="2" t="s">
        <v>33097</v>
      </c>
      <c r="F20395" s="2" t="s">
        <v>33098</v>
      </c>
      <c r="G20395" s="2" t="s">
        <v>27</v>
      </c>
      <c r="H20395" s="3">
        <v>41913</v>
      </c>
      <c r="I20395" s="2" t="s">
        <v>43</v>
      </c>
      <c r="J20395" s="2" t="s">
        <v>33103</v>
      </c>
      <c r="K20395" s="8" t="s">
        <v>29</v>
      </c>
      <c r="L20395" s="2" t="s">
        <v>33102</v>
      </c>
      <c r="M20395" s="3" t="s">
        <v>33101</v>
      </c>
      <c r="N20395" s="11" t="str">
        <f t="shared" si="320"/>
        <v>Avis HAS en ligne</v>
      </c>
    </row>
    <row r="20396" spans="1:14" x14ac:dyDescent="0.2">
      <c r="A20396" s="1" t="s">
        <v>33105</v>
      </c>
      <c r="B20396" s="1">
        <v>3400927696442</v>
      </c>
      <c r="C20396" s="2" t="s">
        <v>33096</v>
      </c>
      <c r="D20396" s="2" t="s">
        <v>33097</v>
      </c>
      <c r="E20396" s="2" t="s">
        <v>33097</v>
      </c>
      <c r="F20396" s="2" t="s">
        <v>33098</v>
      </c>
      <c r="G20396" s="2" t="s">
        <v>27</v>
      </c>
      <c r="H20396" s="3">
        <v>41913</v>
      </c>
      <c r="I20396" s="2" t="s">
        <v>137</v>
      </c>
      <c r="J20396" s="2" t="s">
        <v>33104</v>
      </c>
      <c r="K20396" s="8" t="s">
        <v>12652</v>
      </c>
      <c r="L20396" s="2" t="s">
        <v>33106</v>
      </c>
      <c r="M20396" s="3" t="s">
        <v>33101</v>
      </c>
      <c r="N20396" s="11" t="str">
        <f t="shared" si="320"/>
        <v>Avis HAS en ligne</v>
      </c>
    </row>
    <row r="20397" spans="1:14" x14ac:dyDescent="0.2">
      <c r="A20397" s="1" t="s">
        <v>33105</v>
      </c>
      <c r="B20397" s="1">
        <v>3400927696442</v>
      </c>
      <c r="C20397" s="2" t="s">
        <v>33096</v>
      </c>
      <c r="D20397" s="2" t="s">
        <v>33097</v>
      </c>
      <c r="E20397" s="2" t="s">
        <v>33097</v>
      </c>
      <c r="F20397" s="2" t="s">
        <v>33098</v>
      </c>
      <c r="G20397" s="2" t="s">
        <v>27</v>
      </c>
      <c r="H20397" s="3">
        <v>41913</v>
      </c>
      <c r="I20397" s="2" t="s">
        <v>137</v>
      </c>
      <c r="J20397" s="2" t="s">
        <v>33104</v>
      </c>
      <c r="K20397" s="8" t="s">
        <v>29</v>
      </c>
      <c r="L20397" s="2" t="s">
        <v>33102</v>
      </c>
      <c r="M20397" s="3" t="s">
        <v>33101</v>
      </c>
      <c r="N20397" s="11" t="str">
        <f t="shared" si="320"/>
        <v>Avis HAS en ligne</v>
      </c>
    </row>
    <row r="20398" spans="1:14" x14ac:dyDescent="0.2">
      <c r="A20398" s="1" t="s">
        <v>33107</v>
      </c>
      <c r="B20398" s="1">
        <v>3400927696503</v>
      </c>
      <c r="C20398" s="2" t="s">
        <v>33096</v>
      </c>
      <c r="D20398" s="2" t="s">
        <v>33097</v>
      </c>
      <c r="E20398" s="2" t="s">
        <v>33097</v>
      </c>
      <c r="F20398" s="2" t="s">
        <v>33098</v>
      </c>
      <c r="G20398" s="2" t="s">
        <v>27</v>
      </c>
      <c r="H20398" s="3">
        <v>41913</v>
      </c>
      <c r="I20398" s="2" t="s">
        <v>19</v>
      </c>
      <c r="J20398" s="2" t="s">
        <v>33099</v>
      </c>
      <c r="K20398" s="8" t="s">
        <v>12652</v>
      </c>
      <c r="L20398" s="2" t="s">
        <v>33106</v>
      </c>
      <c r="M20398" s="3" t="s">
        <v>33101</v>
      </c>
      <c r="N20398" s="11" t="str">
        <f t="shared" si="320"/>
        <v>Avis HAS en ligne</v>
      </c>
    </row>
    <row r="20399" spans="1:14" x14ac:dyDescent="0.2">
      <c r="A20399" s="1" t="s">
        <v>33107</v>
      </c>
      <c r="B20399" s="1">
        <v>3400927696503</v>
      </c>
      <c r="C20399" s="2" t="s">
        <v>33096</v>
      </c>
      <c r="D20399" s="2" t="s">
        <v>33097</v>
      </c>
      <c r="E20399" s="2" t="s">
        <v>33097</v>
      </c>
      <c r="F20399" s="2" t="s">
        <v>33098</v>
      </c>
      <c r="G20399" s="2" t="s">
        <v>27</v>
      </c>
      <c r="H20399" s="3">
        <v>41913</v>
      </c>
      <c r="I20399" s="2" t="s">
        <v>19</v>
      </c>
      <c r="J20399" s="2" t="s">
        <v>33099</v>
      </c>
      <c r="K20399" s="8" t="s">
        <v>29</v>
      </c>
      <c r="L20399" s="2" t="s">
        <v>33102</v>
      </c>
      <c r="M20399" s="3" t="s">
        <v>33101</v>
      </c>
      <c r="N20399" s="11" t="str">
        <f t="shared" si="320"/>
        <v>Avis HAS en ligne</v>
      </c>
    </row>
    <row r="20400" spans="1:14" x14ac:dyDescent="0.2">
      <c r="A20400" s="1" t="s">
        <v>33107</v>
      </c>
      <c r="B20400" s="1">
        <v>3400927696503</v>
      </c>
      <c r="C20400" s="2" t="s">
        <v>33096</v>
      </c>
      <c r="D20400" s="2" t="s">
        <v>33097</v>
      </c>
      <c r="E20400" s="2" t="s">
        <v>33097</v>
      </c>
      <c r="F20400" s="2" t="s">
        <v>33098</v>
      </c>
      <c r="G20400" s="2" t="s">
        <v>27</v>
      </c>
      <c r="H20400" s="3">
        <v>41913</v>
      </c>
      <c r="I20400" s="2" t="s">
        <v>43</v>
      </c>
      <c r="J20400" s="2" t="s">
        <v>33103</v>
      </c>
      <c r="K20400" s="8" t="s">
        <v>12652</v>
      </c>
      <c r="L20400" s="2" t="s">
        <v>33106</v>
      </c>
      <c r="M20400" s="3" t="s">
        <v>33101</v>
      </c>
      <c r="N20400" s="11" t="str">
        <f t="shared" si="320"/>
        <v>Avis HAS en ligne</v>
      </c>
    </row>
    <row r="20401" spans="1:14" x14ac:dyDescent="0.2">
      <c r="A20401" s="1" t="s">
        <v>33107</v>
      </c>
      <c r="B20401" s="1">
        <v>3400927696503</v>
      </c>
      <c r="C20401" s="2" t="s">
        <v>33096</v>
      </c>
      <c r="D20401" s="2" t="s">
        <v>33097</v>
      </c>
      <c r="E20401" s="2" t="s">
        <v>33097</v>
      </c>
      <c r="F20401" s="2" t="s">
        <v>33098</v>
      </c>
      <c r="G20401" s="2" t="s">
        <v>27</v>
      </c>
      <c r="H20401" s="3">
        <v>41913</v>
      </c>
      <c r="I20401" s="2" t="s">
        <v>43</v>
      </c>
      <c r="J20401" s="2" t="s">
        <v>33103</v>
      </c>
      <c r="K20401" s="8" t="s">
        <v>29</v>
      </c>
      <c r="L20401" s="2" t="s">
        <v>33102</v>
      </c>
      <c r="M20401" s="3" t="s">
        <v>33101</v>
      </c>
      <c r="N20401" s="11" t="str">
        <f t="shared" si="320"/>
        <v>Avis HAS en ligne</v>
      </c>
    </row>
    <row r="20402" spans="1:14" x14ac:dyDescent="0.2">
      <c r="A20402" s="1" t="s">
        <v>33107</v>
      </c>
      <c r="B20402" s="1">
        <v>3400927696503</v>
      </c>
      <c r="C20402" s="2" t="s">
        <v>33096</v>
      </c>
      <c r="D20402" s="2" t="s">
        <v>33097</v>
      </c>
      <c r="E20402" s="2" t="s">
        <v>33097</v>
      </c>
      <c r="F20402" s="2" t="s">
        <v>33098</v>
      </c>
      <c r="G20402" s="2" t="s">
        <v>27</v>
      </c>
      <c r="H20402" s="3">
        <v>41913</v>
      </c>
      <c r="I20402" s="2" t="s">
        <v>137</v>
      </c>
      <c r="J20402" s="2" t="s">
        <v>33104</v>
      </c>
      <c r="K20402" s="8" t="s">
        <v>12652</v>
      </c>
      <c r="L20402" s="2" t="s">
        <v>33106</v>
      </c>
      <c r="M20402" s="3" t="s">
        <v>33101</v>
      </c>
      <c r="N20402" s="11" t="str">
        <f t="shared" si="320"/>
        <v>Avis HAS en ligne</v>
      </c>
    </row>
    <row r="20403" spans="1:14" x14ac:dyDescent="0.2">
      <c r="A20403" s="1" t="s">
        <v>33107</v>
      </c>
      <c r="B20403" s="1">
        <v>3400927696503</v>
      </c>
      <c r="C20403" s="2" t="s">
        <v>33096</v>
      </c>
      <c r="D20403" s="2" t="s">
        <v>33097</v>
      </c>
      <c r="E20403" s="2" t="s">
        <v>33097</v>
      </c>
      <c r="F20403" s="2" t="s">
        <v>33098</v>
      </c>
      <c r="G20403" s="2" t="s">
        <v>27</v>
      </c>
      <c r="H20403" s="3">
        <v>41913</v>
      </c>
      <c r="I20403" s="2" t="s">
        <v>137</v>
      </c>
      <c r="J20403" s="2" t="s">
        <v>33104</v>
      </c>
      <c r="K20403" s="8" t="s">
        <v>29</v>
      </c>
      <c r="L20403" s="2" t="s">
        <v>33102</v>
      </c>
      <c r="M20403" s="3" t="s">
        <v>33101</v>
      </c>
      <c r="N20403" s="11" t="str">
        <f t="shared" si="320"/>
        <v>Avis HAS en ligne</v>
      </c>
    </row>
    <row r="20404" spans="1:14" x14ac:dyDescent="0.2">
      <c r="A20404" s="1" t="s">
        <v>33108</v>
      </c>
      <c r="B20404" s="1">
        <v>3400934616938</v>
      </c>
      <c r="C20404" s="2" t="s">
        <v>33109</v>
      </c>
      <c r="D20404" s="2" t="s">
        <v>33110</v>
      </c>
      <c r="E20404" s="2" t="s">
        <v>33110</v>
      </c>
      <c r="F20404" s="2" t="s">
        <v>33111</v>
      </c>
      <c r="G20404" s="2" t="s">
        <v>18</v>
      </c>
      <c r="H20404" s="3">
        <v>41094</v>
      </c>
      <c r="I20404" s="2" t="s">
        <v>19</v>
      </c>
      <c r="J20404" s="2" t="s">
        <v>33112</v>
      </c>
      <c r="K20404" s="8"/>
      <c r="L20404" s="2"/>
      <c r="M20404" s="3" t="s">
        <v>33113</v>
      </c>
      <c r="N20404" s="11" t="str">
        <f t="shared" si="320"/>
        <v>Avis HAS en ligne</v>
      </c>
    </row>
    <row r="20405" spans="1:14" x14ac:dyDescent="0.2">
      <c r="A20405" s="1" t="s">
        <v>33114</v>
      </c>
      <c r="B20405" s="1">
        <v>3400935759658</v>
      </c>
      <c r="C20405" s="2" t="s">
        <v>33109</v>
      </c>
      <c r="D20405" s="2" t="s">
        <v>33110</v>
      </c>
      <c r="E20405" s="2" t="s">
        <v>33110</v>
      </c>
      <c r="F20405" s="2" t="s">
        <v>33111</v>
      </c>
      <c r="G20405" s="2" t="s">
        <v>18</v>
      </c>
      <c r="H20405" s="3">
        <v>41094</v>
      </c>
      <c r="I20405" s="2" t="s">
        <v>19</v>
      </c>
      <c r="J20405" s="2" t="s">
        <v>33112</v>
      </c>
      <c r="K20405" s="8"/>
      <c r="L20405" s="2"/>
      <c r="M20405" s="3" t="s">
        <v>33113</v>
      </c>
      <c r="N20405" s="11" t="str">
        <f t="shared" si="320"/>
        <v>Avis HAS en ligne</v>
      </c>
    </row>
    <row r="20406" spans="1:14" x14ac:dyDescent="0.2">
      <c r="A20406" s="1" t="s">
        <v>33115</v>
      </c>
      <c r="B20406" s="1">
        <v>3400935518934</v>
      </c>
      <c r="C20406" s="2" t="s">
        <v>33116</v>
      </c>
      <c r="D20406" s="2" t="s">
        <v>33117</v>
      </c>
      <c r="E20406" s="2" t="s">
        <v>15834</v>
      </c>
      <c r="F20406" s="2" t="s">
        <v>33118</v>
      </c>
      <c r="G20406" s="2" t="s">
        <v>68</v>
      </c>
      <c r="H20406" s="3">
        <v>39645</v>
      </c>
      <c r="I20406" s="2"/>
      <c r="J20406" s="2"/>
      <c r="K20406" s="8" t="s">
        <v>29</v>
      </c>
      <c r="L20406" s="2" t="s">
        <v>26439</v>
      </c>
      <c r="M20406" s="3" t="s">
        <v>33119</v>
      </c>
      <c r="N20406" s="11" t="str">
        <f t="shared" si="320"/>
        <v>Avis HAS en ligne</v>
      </c>
    </row>
    <row r="20407" spans="1:14" x14ac:dyDescent="0.2">
      <c r="A20407" s="1" t="s">
        <v>33115</v>
      </c>
      <c r="B20407" s="1">
        <v>3400935518934</v>
      </c>
      <c r="C20407" s="2" t="s">
        <v>33116</v>
      </c>
      <c r="D20407" s="2" t="s">
        <v>33117</v>
      </c>
      <c r="E20407" s="2" t="s">
        <v>15834</v>
      </c>
      <c r="F20407" s="2" t="s">
        <v>33120</v>
      </c>
      <c r="G20407" s="2" t="s">
        <v>68</v>
      </c>
      <c r="H20407" s="3">
        <v>39792</v>
      </c>
      <c r="I20407" s="2"/>
      <c r="J20407" s="2"/>
      <c r="K20407" s="8" t="s">
        <v>29</v>
      </c>
      <c r="L20407" s="2" t="s">
        <v>536</v>
      </c>
      <c r="M20407" s="3" t="s">
        <v>33121</v>
      </c>
      <c r="N20407" s="11" t="str">
        <f t="shared" si="320"/>
        <v>Avis HAS en ligne</v>
      </c>
    </row>
    <row r="20408" spans="1:14" x14ac:dyDescent="0.2">
      <c r="A20408" s="1" t="s">
        <v>33115</v>
      </c>
      <c r="B20408" s="1">
        <v>3400935518934</v>
      </c>
      <c r="C20408" s="2" t="s">
        <v>33116</v>
      </c>
      <c r="D20408" s="2" t="s">
        <v>33117</v>
      </c>
      <c r="E20408" s="2" t="s">
        <v>15834</v>
      </c>
      <c r="F20408" s="2" t="s">
        <v>33122</v>
      </c>
      <c r="G20408" s="2" t="s">
        <v>68</v>
      </c>
      <c r="H20408" s="3">
        <v>40359</v>
      </c>
      <c r="I20408" s="2"/>
      <c r="J20408" s="2"/>
      <c r="K20408" s="8" t="s">
        <v>384</v>
      </c>
      <c r="L20408" s="2" t="s">
        <v>33123</v>
      </c>
      <c r="M20408" s="3" t="s">
        <v>33124</v>
      </c>
      <c r="N20408" s="11" t="str">
        <f t="shared" si="320"/>
        <v>Avis HAS en ligne</v>
      </c>
    </row>
    <row r="20409" spans="1:14" x14ac:dyDescent="0.2">
      <c r="A20409" s="1" t="s">
        <v>33115</v>
      </c>
      <c r="B20409" s="1">
        <v>3400935518934</v>
      </c>
      <c r="C20409" s="2" t="s">
        <v>33116</v>
      </c>
      <c r="D20409" s="2" t="s">
        <v>33117</v>
      </c>
      <c r="E20409" s="2" t="s">
        <v>15834</v>
      </c>
      <c r="F20409" s="2" t="s">
        <v>33125</v>
      </c>
      <c r="G20409" s="2" t="s">
        <v>18</v>
      </c>
      <c r="H20409" s="3">
        <v>41157</v>
      </c>
      <c r="I20409" s="2" t="s">
        <v>19</v>
      </c>
      <c r="J20409" s="2" t="s">
        <v>33126</v>
      </c>
      <c r="K20409" s="8"/>
      <c r="L20409" s="2"/>
      <c r="M20409" s="3" t="s">
        <v>33127</v>
      </c>
      <c r="N20409" s="11" t="str">
        <f t="shared" si="320"/>
        <v>Avis HAS en ligne</v>
      </c>
    </row>
    <row r="20410" spans="1:14" x14ac:dyDescent="0.2">
      <c r="A20410" s="1" t="s">
        <v>33115</v>
      </c>
      <c r="B20410" s="1">
        <v>3400935519184</v>
      </c>
      <c r="C20410" s="2" t="s">
        <v>33116</v>
      </c>
      <c r="D20410" s="2" t="s">
        <v>33117</v>
      </c>
      <c r="E20410" s="2" t="s">
        <v>15834</v>
      </c>
      <c r="F20410" s="2" t="s">
        <v>33118</v>
      </c>
      <c r="G20410" s="2" t="s">
        <v>68</v>
      </c>
      <c r="H20410" s="3">
        <v>39645</v>
      </c>
      <c r="I20410" s="2"/>
      <c r="J20410" s="2"/>
      <c r="K20410" s="8" t="s">
        <v>29</v>
      </c>
      <c r="L20410" s="2" t="s">
        <v>26439</v>
      </c>
      <c r="M20410" s="3" t="s">
        <v>33119</v>
      </c>
      <c r="N20410" s="11" t="str">
        <f t="shared" si="320"/>
        <v>Avis HAS en ligne</v>
      </c>
    </row>
    <row r="20411" spans="1:14" x14ac:dyDescent="0.2">
      <c r="A20411" s="1" t="s">
        <v>33115</v>
      </c>
      <c r="B20411" s="1">
        <v>3400935519184</v>
      </c>
      <c r="C20411" s="2" t="s">
        <v>33116</v>
      </c>
      <c r="D20411" s="2" t="s">
        <v>33117</v>
      </c>
      <c r="E20411" s="2" t="s">
        <v>15834</v>
      </c>
      <c r="F20411" s="2" t="s">
        <v>33120</v>
      </c>
      <c r="G20411" s="2" t="s">
        <v>68</v>
      </c>
      <c r="H20411" s="3">
        <v>39792</v>
      </c>
      <c r="I20411" s="2"/>
      <c r="J20411" s="2"/>
      <c r="K20411" s="8" t="s">
        <v>29</v>
      </c>
      <c r="L20411" s="2" t="s">
        <v>536</v>
      </c>
      <c r="M20411" s="3" t="s">
        <v>33121</v>
      </c>
      <c r="N20411" s="11" t="str">
        <f t="shared" si="320"/>
        <v>Avis HAS en ligne</v>
      </c>
    </row>
    <row r="20412" spans="1:14" x14ac:dyDescent="0.2">
      <c r="A20412" s="1" t="s">
        <v>33115</v>
      </c>
      <c r="B20412" s="1">
        <v>3400935519184</v>
      </c>
      <c r="C20412" s="2" t="s">
        <v>33116</v>
      </c>
      <c r="D20412" s="2" t="s">
        <v>33117</v>
      </c>
      <c r="E20412" s="2" t="s">
        <v>15834</v>
      </c>
      <c r="F20412" s="2" t="s">
        <v>33122</v>
      </c>
      <c r="G20412" s="2" t="s">
        <v>68</v>
      </c>
      <c r="H20412" s="3">
        <v>40359</v>
      </c>
      <c r="I20412" s="2"/>
      <c r="J20412" s="2"/>
      <c r="K20412" s="8" t="s">
        <v>384</v>
      </c>
      <c r="L20412" s="2" t="s">
        <v>33123</v>
      </c>
      <c r="M20412" s="3" t="s">
        <v>33124</v>
      </c>
      <c r="N20412" s="11" t="str">
        <f t="shared" si="320"/>
        <v>Avis HAS en ligne</v>
      </c>
    </row>
    <row r="20413" spans="1:14" x14ac:dyDescent="0.2">
      <c r="A20413" s="1" t="s">
        <v>33115</v>
      </c>
      <c r="B20413" s="1">
        <v>3400935519184</v>
      </c>
      <c r="C20413" s="2" t="s">
        <v>33116</v>
      </c>
      <c r="D20413" s="2" t="s">
        <v>33117</v>
      </c>
      <c r="E20413" s="2" t="s">
        <v>15834</v>
      </c>
      <c r="F20413" s="2" t="s">
        <v>33125</v>
      </c>
      <c r="G20413" s="2" t="s">
        <v>18</v>
      </c>
      <c r="H20413" s="3">
        <v>41157</v>
      </c>
      <c r="I20413" s="2" t="s">
        <v>19</v>
      </c>
      <c r="J20413" s="2" t="s">
        <v>33126</v>
      </c>
      <c r="K20413" s="8"/>
      <c r="L20413" s="2"/>
      <c r="M20413" s="3" t="s">
        <v>33127</v>
      </c>
      <c r="N20413" s="11" t="str">
        <f t="shared" si="320"/>
        <v>Avis HAS en ligne</v>
      </c>
    </row>
    <row r="20414" spans="1:14" x14ac:dyDescent="0.2">
      <c r="A20414" s="1" t="s">
        <v>33128</v>
      </c>
      <c r="B20414" s="1">
        <v>3400935941930</v>
      </c>
      <c r="C20414" s="2" t="s">
        <v>33116</v>
      </c>
      <c r="D20414" s="2" t="s">
        <v>33117</v>
      </c>
      <c r="E20414" s="2" t="s">
        <v>15834</v>
      </c>
      <c r="F20414" s="2" t="s">
        <v>33118</v>
      </c>
      <c r="G20414" s="2" t="s">
        <v>68</v>
      </c>
      <c r="H20414" s="3">
        <v>39645</v>
      </c>
      <c r="I20414" s="2"/>
      <c r="J20414" s="2"/>
      <c r="K20414" s="8" t="s">
        <v>29</v>
      </c>
      <c r="L20414" s="2" t="s">
        <v>26439</v>
      </c>
      <c r="M20414" s="3" t="s">
        <v>33119</v>
      </c>
      <c r="N20414" s="11" t="str">
        <f t="shared" si="320"/>
        <v>Avis HAS en ligne</v>
      </c>
    </row>
    <row r="20415" spans="1:14" x14ac:dyDescent="0.2">
      <c r="A20415" s="1" t="s">
        <v>33128</v>
      </c>
      <c r="B20415" s="1">
        <v>3400935941930</v>
      </c>
      <c r="C20415" s="2" t="s">
        <v>33116</v>
      </c>
      <c r="D20415" s="2" t="s">
        <v>33117</v>
      </c>
      <c r="E20415" s="2" t="s">
        <v>15834</v>
      </c>
      <c r="F20415" s="2" t="s">
        <v>33120</v>
      </c>
      <c r="G20415" s="2" t="s">
        <v>68</v>
      </c>
      <c r="H20415" s="3">
        <v>39792</v>
      </c>
      <c r="I20415" s="2"/>
      <c r="J20415" s="2"/>
      <c r="K20415" s="8" t="s">
        <v>29</v>
      </c>
      <c r="L20415" s="2" t="s">
        <v>536</v>
      </c>
      <c r="M20415" s="3" t="s">
        <v>33121</v>
      </c>
      <c r="N20415" s="11" t="str">
        <f t="shared" si="320"/>
        <v>Avis HAS en ligne</v>
      </c>
    </row>
    <row r="20416" spans="1:14" x14ac:dyDescent="0.2">
      <c r="A20416" s="1" t="s">
        <v>33128</v>
      </c>
      <c r="B20416" s="1">
        <v>3400935941930</v>
      </c>
      <c r="C20416" s="2" t="s">
        <v>33116</v>
      </c>
      <c r="D20416" s="2" t="s">
        <v>33117</v>
      </c>
      <c r="E20416" s="2" t="s">
        <v>15834</v>
      </c>
      <c r="F20416" s="2" t="s">
        <v>33122</v>
      </c>
      <c r="G20416" s="2" t="s">
        <v>68</v>
      </c>
      <c r="H20416" s="3">
        <v>40359</v>
      </c>
      <c r="I20416" s="2"/>
      <c r="J20416" s="2"/>
      <c r="K20416" s="8" t="s">
        <v>384</v>
      </c>
      <c r="L20416" s="2" t="s">
        <v>33123</v>
      </c>
      <c r="M20416" s="3" t="s">
        <v>33124</v>
      </c>
      <c r="N20416" s="11" t="str">
        <f t="shared" si="320"/>
        <v>Avis HAS en ligne</v>
      </c>
    </row>
    <row r="20417" spans="1:14" x14ac:dyDescent="0.2">
      <c r="A20417" s="1" t="s">
        <v>33128</v>
      </c>
      <c r="B20417" s="1">
        <v>3400935941930</v>
      </c>
      <c r="C20417" s="2" t="s">
        <v>33116</v>
      </c>
      <c r="D20417" s="2" t="s">
        <v>33117</v>
      </c>
      <c r="E20417" s="2" t="s">
        <v>15834</v>
      </c>
      <c r="F20417" s="2" t="s">
        <v>33125</v>
      </c>
      <c r="G20417" s="2" t="s">
        <v>18</v>
      </c>
      <c r="H20417" s="3">
        <v>41157</v>
      </c>
      <c r="I20417" s="2" t="s">
        <v>19</v>
      </c>
      <c r="J20417" s="2" t="s">
        <v>33126</v>
      </c>
      <c r="K20417" s="8"/>
      <c r="L20417" s="2"/>
      <c r="M20417" s="3" t="s">
        <v>33127</v>
      </c>
      <c r="N20417" s="11" t="str">
        <f t="shared" si="320"/>
        <v>Avis HAS en ligne</v>
      </c>
    </row>
    <row r="20418" spans="1:14" x14ac:dyDescent="0.2">
      <c r="A20418" s="1" t="s">
        <v>33128</v>
      </c>
      <c r="B20418" s="1">
        <v>3400935942012</v>
      </c>
      <c r="C20418" s="2" t="s">
        <v>33116</v>
      </c>
      <c r="D20418" s="2" t="s">
        <v>33117</v>
      </c>
      <c r="E20418" s="2" t="s">
        <v>15834</v>
      </c>
      <c r="F20418" s="2" t="s">
        <v>33118</v>
      </c>
      <c r="G20418" s="2" t="s">
        <v>68</v>
      </c>
      <c r="H20418" s="3">
        <v>39645</v>
      </c>
      <c r="I20418" s="2"/>
      <c r="J20418" s="2"/>
      <c r="K20418" s="8" t="s">
        <v>29</v>
      </c>
      <c r="L20418" s="2" t="s">
        <v>26439</v>
      </c>
      <c r="M20418" s="3" t="s">
        <v>33119</v>
      </c>
      <c r="N20418" s="11" t="str">
        <f t="shared" ref="N20418:N20481" si="321">HYPERLINK(M20418,"Avis HAS en ligne")</f>
        <v>Avis HAS en ligne</v>
      </c>
    </row>
    <row r="20419" spans="1:14" x14ac:dyDescent="0.2">
      <c r="A20419" s="1" t="s">
        <v>33128</v>
      </c>
      <c r="B20419" s="1">
        <v>3400935942012</v>
      </c>
      <c r="C20419" s="2" t="s">
        <v>33116</v>
      </c>
      <c r="D20419" s="2" t="s">
        <v>33117</v>
      </c>
      <c r="E20419" s="2" t="s">
        <v>15834</v>
      </c>
      <c r="F20419" s="2" t="s">
        <v>33120</v>
      </c>
      <c r="G20419" s="2" t="s">
        <v>68</v>
      </c>
      <c r="H20419" s="3">
        <v>39792</v>
      </c>
      <c r="I20419" s="2"/>
      <c r="J20419" s="2"/>
      <c r="K20419" s="8" t="s">
        <v>29</v>
      </c>
      <c r="L20419" s="2" t="s">
        <v>536</v>
      </c>
      <c r="M20419" s="3" t="s">
        <v>33121</v>
      </c>
      <c r="N20419" s="11" t="str">
        <f t="shared" si="321"/>
        <v>Avis HAS en ligne</v>
      </c>
    </row>
    <row r="20420" spans="1:14" x14ac:dyDescent="0.2">
      <c r="A20420" s="1" t="s">
        <v>33128</v>
      </c>
      <c r="B20420" s="1">
        <v>3400935942012</v>
      </c>
      <c r="C20420" s="2" t="s">
        <v>33116</v>
      </c>
      <c r="D20420" s="2" t="s">
        <v>33117</v>
      </c>
      <c r="E20420" s="2" t="s">
        <v>15834</v>
      </c>
      <c r="F20420" s="2" t="s">
        <v>33122</v>
      </c>
      <c r="G20420" s="2" t="s">
        <v>68</v>
      </c>
      <c r="H20420" s="3">
        <v>40359</v>
      </c>
      <c r="I20420" s="2"/>
      <c r="J20420" s="2"/>
      <c r="K20420" s="8" t="s">
        <v>384</v>
      </c>
      <c r="L20420" s="2" t="s">
        <v>33123</v>
      </c>
      <c r="M20420" s="3" t="s">
        <v>33124</v>
      </c>
      <c r="N20420" s="11" t="str">
        <f t="shared" si="321"/>
        <v>Avis HAS en ligne</v>
      </c>
    </row>
    <row r="20421" spans="1:14" x14ac:dyDescent="0.2">
      <c r="A20421" s="1" t="s">
        <v>33128</v>
      </c>
      <c r="B20421" s="1">
        <v>3400935942012</v>
      </c>
      <c r="C20421" s="2" t="s">
        <v>33116</v>
      </c>
      <c r="D20421" s="2" t="s">
        <v>33117</v>
      </c>
      <c r="E20421" s="2" t="s">
        <v>15834</v>
      </c>
      <c r="F20421" s="2" t="s">
        <v>33125</v>
      </c>
      <c r="G20421" s="2" t="s">
        <v>18</v>
      </c>
      <c r="H20421" s="3">
        <v>41157</v>
      </c>
      <c r="I20421" s="2" t="s">
        <v>19</v>
      </c>
      <c r="J20421" s="2" t="s">
        <v>33126</v>
      </c>
      <c r="K20421" s="8"/>
      <c r="L20421" s="2"/>
      <c r="M20421" s="3" t="s">
        <v>33127</v>
      </c>
      <c r="N20421" s="11" t="str">
        <f t="shared" si="321"/>
        <v>Avis HAS en ligne</v>
      </c>
    </row>
    <row r="20422" spans="1:14" x14ac:dyDescent="0.2">
      <c r="A20422" s="1" t="s">
        <v>33129</v>
      </c>
      <c r="B20422" s="1">
        <v>3400935519474</v>
      </c>
      <c r="C20422" s="2" t="s">
        <v>33116</v>
      </c>
      <c r="D20422" s="2" t="s">
        <v>33117</v>
      </c>
      <c r="E20422" s="2" t="s">
        <v>15834</v>
      </c>
      <c r="F20422" s="2" t="s">
        <v>33130</v>
      </c>
      <c r="G20422" s="2" t="s">
        <v>27</v>
      </c>
      <c r="H20422" s="3">
        <v>41157</v>
      </c>
      <c r="I20422" s="2" t="s">
        <v>19</v>
      </c>
      <c r="J20422" s="2" t="s">
        <v>753</v>
      </c>
      <c r="K20422" s="8" t="s">
        <v>29</v>
      </c>
      <c r="L20422" s="2" t="s">
        <v>4353</v>
      </c>
      <c r="M20422" s="3" t="s">
        <v>56</v>
      </c>
      <c r="N20422" s="11" t="s">
        <v>56</v>
      </c>
    </row>
    <row r="20423" spans="1:14" x14ac:dyDescent="0.2">
      <c r="A20423" s="1" t="s">
        <v>33129</v>
      </c>
      <c r="B20423" s="1">
        <v>3400935519764</v>
      </c>
      <c r="C20423" s="2" t="s">
        <v>33116</v>
      </c>
      <c r="D20423" s="2" t="s">
        <v>33117</v>
      </c>
      <c r="E20423" s="2" t="s">
        <v>15834</v>
      </c>
      <c r="F20423" s="2" t="s">
        <v>33130</v>
      </c>
      <c r="G20423" s="2" t="s">
        <v>27</v>
      </c>
      <c r="H20423" s="3">
        <v>41157</v>
      </c>
      <c r="I20423" s="2" t="s">
        <v>19</v>
      </c>
      <c r="J20423" s="2" t="s">
        <v>753</v>
      </c>
      <c r="K20423" s="8" t="s">
        <v>29</v>
      </c>
      <c r="L20423" s="2" t="s">
        <v>4353</v>
      </c>
      <c r="M20423" s="3" t="s">
        <v>56</v>
      </c>
      <c r="N20423" s="11" t="s">
        <v>56</v>
      </c>
    </row>
    <row r="20424" spans="1:14" x14ac:dyDescent="0.2">
      <c r="A20424" s="1" t="s">
        <v>33131</v>
      </c>
      <c r="B20424" s="1">
        <v>3400935942302</v>
      </c>
      <c r="C20424" s="2" t="s">
        <v>33116</v>
      </c>
      <c r="D20424" s="2" t="s">
        <v>33117</v>
      </c>
      <c r="E20424" s="2" t="s">
        <v>15834</v>
      </c>
      <c r="F20424" s="2" t="s">
        <v>33118</v>
      </c>
      <c r="G20424" s="2" t="s">
        <v>68</v>
      </c>
      <c r="H20424" s="3">
        <v>39645</v>
      </c>
      <c r="I20424" s="2"/>
      <c r="J20424" s="2"/>
      <c r="K20424" s="8" t="s">
        <v>29</v>
      </c>
      <c r="L20424" s="2" t="s">
        <v>26439</v>
      </c>
      <c r="M20424" s="3" t="s">
        <v>33119</v>
      </c>
      <c r="N20424" s="11" t="str">
        <f t="shared" si="321"/>
        <v>Avis HAS en ligne</v>
      </c>
    </row>
    <row r="20425" spans="1:14" x14ac:dyDescent="0.2">
      <c r="A20425" s="1" t="s">
        <v>33131</v>
      </c>
      <c r="B20425" s="1">
        <v>3400935942302</v>
      </c>
      <c r="C20425" s="2" t="s">
        <v>33116</v>
      </c>
      <c r="D20425" s="2" t="s">
        <v>33117</v>
      </c>
      <c r="E20425" s="2" t="s">
        <v>15834</v>
      </c>
      <c r="F20425" s="2" t="s">
        <v>33120</v>
      </c>
      <c r="G20425" s="2" t="s">
        <v>68</v>
      </c>
      <c r="H20425" s="3">
        <v>39792</v>
      </c>
      <c r="I20425" s="2"/>
      <c r="J20425" s="2"/>
      <c r="K20425" s="8" t="s">
        <v>29</v>
      </c>
      <c r="L20425" s="2" t="s">
        <v>536</v>
      </c>
      <c r="M20425" s="3" t="s">
        <v>33121</v>
      </c>
      <c r="N20425" s="11" t="str">
        <f t="shared" si="321"/>
        <v>Avis HAS en ligne</v>
      </c>
    </row>
    <row r="20426" spans="1:14" x14ac:dyDescent="0.2">
      <c r="A20426" s="1" t="s">
        <v>33131</v>
      </c>
      <c r="B20426" s="1">
        <v>3400935942302</v>
      </c>
      <c r="C20426" s="2" t="s">
        <v>33116</v>
      </c>
      <c r="D20426" s="2" t="s">
        <v>33117</v>
      </c>
      <c r="E20426" s="2" t="s">
        <v>15834</v>
      </c>
      <c r="F20426" s="2" t="s">
        <v>33122</v>
      </c>
      <c r="G20426" s="2" t="s">
        <v>68</v>
      </c>
      <c r="H20426" s="3">
        <v>40359</v>
      </c>
      <c r="I20426" s="2"/>
      <c r="J20426" s="2"/>
      <c r="K20426" s="8" t="s">
        <v>384</v>
      </c>
      <c r="L20426" s="2" t="s">
        <v>33123</v>
      </c>
      <c r="M20426" s="3" t="s">
        <v>33124</v>
      </c>
      <c r="N20426" s="11" t="str">
        <f t="shared" si="321"/>
        <v>Avis HAS en ligne</v>
      </c>
    </row>
    <row r="20427" spans="1:14" x14ac:dyDescent="0.2">
      <c r="A20427" s="1" t="s">
        <v>33131</v>
      </c>
      <c r="B20427" s="1">
        <v>3400935942302</v>
      </c>
      <c r="C20427" s="2" t="s">
        <v>33116</v>
      </c>
      <c r="D20427" s="2" t="s">
        <v>33117</v>
      </c>
      <c r="E20427" s="2" t="s">
        <v>15834</v>
      </c>
      <c r="F20427" s="2" t="s">
        <v>33125</v>
      </c>
      <c r="G20427" s="2" t="s">
        <v>18</v>
      </c>
      <c r="H20427" s="3">
        <v>41157</v>
      </c>
      <c r="I20427" s="2" t="s">
        <v>19</v>
      </c>
      <c r="J20427" s="2" t="s">
        <v>33126</v>
      </c>
      <c r="K20427" s="8"/>
      <c r="L20427" s="2"/>
      <c r="M20427" s="3" t="s">
        <v>33127</v>
      </c>
      <c r="N20427" s="11" t="str">
        <f t="shared" si="321"/>
        <v>Avis HAS en ligne</v>
      </c>
    </row>
    <row r="20428" spans="1:14" x14ac:dyDescent="0.2">
      <c r="A20428" s="1" t="s">
        <v>33131</v>
      </c>
      <c r="B20428" s="1">
        <v>3400935942470</v>
      </c>
      <c r="C20428" s="2" t="s">
        <v>33116</v>
      </c>
      <c r="D20428" s="2" t="s">
        <v>33117</v>
      </c>
      <c r="E20428" s="2" t="s">
        <v>15834</v>
      </c>
      <c r="F20428" s="2" t="s">
        <v>33118</v>
      </c>
      <c r="G20428" s="2" t="s">
        <v>68</v>
      </c>
      <c r="H20428" s="3">
        <v>39645</v>
      </c>
      <c r="I20428" s="2"/>
      <c r="J20428" s="2"/>
      <c r="K20428" s="8" t="s">
        <v>29</v>
      </c>
      <c r="L20428" s="2" t="s">
        <v>26439</v>
      </c>
      <c r="M20428" s="3" t="s">
        <v>33119</v>
      </c>
      <c r="N20428" s="11" t="str">
        <f t="shared" si="321"/>
        <v>Avis HAS en ligne</v>
      </c>
    </row>
    <row r="20429" spans="1:14" x14ac:dyDescent="0.2">
      <c r="A20429" s="1" t="s">
        <v>33131</v>
      </c>
      <c r="B20429" s="1">
        <v>3400935942470</v>
      </c>
      <c r="C20429" s="2" t="s">
        <v>33116</v>
      </c>
      <c r="D20429" s="2" t="s">
        <v>33117</v>
      </c>
      <c r="E20429" s="2" t="s">
        <v>15834</v>
      </c>
      <c r="F20429" s="2" t="s">
        <v>33120</v>
      </c>
      <c r="G20429" s="2" t="s">
        <v>68</v>
      </c>
      <c r="H20429" s="3">
        <v>39792</v>
      </c>
      <c r="I20429" s="2"/>
      <c r="J20429" s="2"/>
      <c r="K20429" s="8" t="s">
        <v>29</v>
      </c>
      <c r="L20429" s="2" t="s">
        <v>536</v>
      </c>
      <c r="M20429" s="3" t="s">
        <v>33121</v>
      </c>
      <c r="N20429" s="11" t="str">
        <f t="shared" si="321"/>
        <v>Avis HAS en ligne</v>
      </c>
    </row>
    <row r="20430" spans="1:14" x14ac:dyDescent="0.2">
      <c r="A20430" s="1" t="s">
        <v>33131</v>
      </c>
      <c r="B20430" s="1">
        <v>3400935942470</v>
      </c>
      <c r="C20430" s="2" t="s">
        <v>33116</v>
      </c>
      <c r="D20430" s="2" t="s">
        <v>33117</v>
      </c>
      <c r="E20430" s="2" t="s">
        <v>15834</v>
      </c>
      <c r="F20430" s="2" t="s">
        <v>33122</v>
      </c>
      <c r="G20430" s="2" t="s">
        <v>68</v>
      </c>
      <c r="H20430" s="3">
        <v>40359</v>
      </c>
      <c r="I20430" s="2"/>
      <c r="J20430" s="2"/>
      <c r="K20430" s="8" t="s">
        <v>384</v>
      </c>
      <c r="L20430" s="2" t="s">
        <v>33123</v>
      </c>
      <c r="M20430" s="3" t="s">
        <v>33124</v>
      </c>
      <c r="N20430" s="11" t="str">
        <f t="shared" si="321"/>
        <v>Avis HAS en ligne</v>
      </c>
    </row>
    <row r="20431" spans="1:14" x14ac:dyDescent="0.2">
      <c r="A20431" s="1" t="s">
        <v>33131</v>
      </c>
      <c r="B20431" s="1">
        <v>3400935942470</v>
      </c>
      <c r="C20431" s="2" t="s">
        <v>33116</v>
      </c>
      <c r="D20431" s="2" t="s">
        <v>33117</v>
      </c>
      <c r="E20431" s="2" t="s">
        <v>15834</v>
      </c>
      <c r="F20431" s="2" t="s">
        <v>33125</v>
      </c>
      <c r="G20431" s="2" t="s">
        <v>18</v>
      </c>
      <c r="H20431" s="3">
        <v>41157</v>
      </c>
      <c r="I20431" s="2" t="s">
        <v>19</v>
      </c>
      <c r="J20431" s="2" t="s">
        <v>33126</v>
      </c>
      <c r="K20431" s="8"/>
      <c r="L20431" s="2"/>
      <c r="M20431" s="3" t="s">
        <v>33127</v>
      </c>
      <c r="N20431" s="11" t="str">
        <f t="shared" si="321"/>
        <v>Avis HAS en ligne</v>
      </c>
    </row>
    <row r="20432" spans="1:14" x14ac:dyDescent="0.2">
      <c r="A20432" s="1" t="s">
        <v>33132</v>
      </c>
      <c r="B20432" s="1">
        <v>3400935520074</v>
      </c>
      <c r="C20432" s="2" t="s">
        <v>33116</v>
      </c>
      <c r="D20432" s="2" t="s">
        <v>33117</v>
      </c>
      <c r="E20432" s="2" t="s">
        <v>15834</v>
      </c>
      <c r="F20432" s="2" t="s">
        <v>33130</v>
      </c>
      <c r="G20432" s="2" t="s">
        <v>27</v>
      </c>
      <c r="H20432" s="3">
        <v>41157</v>
      </c>
      <c r="I20432" s="2" t="s">
        <v>19</v>
      </c>
      <c r="J20432" s="2" t="s">
        <v>753</v>
      </c>
      <c r="K20432" s="8" t="s">
        <v>29</v>
      </c>
      <c r="L20432" s="2" t="s">
        <v>4353</v>
      </c>
      <c r="M20432" s="3" t="s">
        <v>56</v>
      </c>
      <c r="N20432" s="11" t="s">
        <v>56</v>
      </c>
    </row>
    <row r="20433" spans="1:14" x14ac:dyDescent="0.2">
      <c r="A20433" s="1" t="s">
        <v>33132</v>
      </c>
      <c r="B20433" s="1">
        <v>3400935520364</v>
      </c>
      <c r="C20433" s="2" t="s">
        <v>33116</v>
      </c>
      <c r="D20433" s="2" t="s">
        <v>33117</v>
      </c>
      <c r="E20433" s="2" t="s">
        <v>15834</v>
      </c>
      <c r="F20433" s="2" t="s">
        <v>33130</v>
      </c>
      <c r="G20433" s="2" t="s">
        <v>27</v>
      </c>
      <c r="H20433" s="3">
        <v>41157</v>
      </c>
      <c r="I20433" s="2" t="s">
        <v>19</v>
      </c>
      <c r="J20433" s="2" t="s">
        <v>753</v>
      </c>
      <c r="K20433" s="8" t="s">
        <v>29</v>
      </c>
      <c r="L20433" s="2" t="s">
        <v>4353</v>
      </c>
      <c r="M20433" s="3" t="s">
        <v>56</v>
      </c>
      <c r="N20433" s="11" t="s">
        <v>56</v>
      </c>
    </row>
    <row r="20434" spans="1:14" x14ac:dyDescent="0.2">
      <c r="A20434" s="1" t="s">
        <v>33133</v>
      </c>
      <c r="B20434" s="1">
        <v>3400935942821</v>
      </c>
      <c r="C20434" s="2" t="s">
        <v>33116</v>
      </c>
      <c r="D20434" s="2" t="s">
        <v>33117</v>
      </c>
      <c r="E20434" s="2" t="s">
        <v>15834</v>
      </c>
      <c r="F20434" s="2" t="s">
        <v>33118</v>
      </c>
      <c r="G20434" s="2" t="s">
        <v>68</v>
      </c>
      <c r="H20434" s="3">
        <v>39645</v>
      </c>
      <c r="I20434" s="2"/>
      <c r="J20434" s="2"/>
      <c r="K20434" s="8" t="s">
        <v>29</v>
      </c>
      <c r="L20434" s="2" t="s">
        <v>26439</v>
      </c>
      <c r="M20434" s="3" t="s">
        <v>33119</v>
      </c>
      <c r="N20434" s="11" t="str">
        <f t="shared" si="321"/>
        <v>Avis HAS en ligne</v>
      </c>
    </row>
    <row r="20435" spans="1:14" x14ac:dyDescent="0.2">
      <c r="A20435" s="1" t="s">
        <v>33133</v>
      </c>
      <c r="B20435" s="1">
        <v>3400935942821</v>
      </c>
      <c r="C20435" s="2" t="s">
        <v>33116</v>
      </c>
      <c r="D20435" s="2" t="s">
        <v>33117</v>
      </c>
      <c r="E20435" s="2" t="s">
        <v>15834</v>
      </c>
      <c r="F20435" s="2" t="s">
        <v>33120</v>
      </c>
      <c r="G20435" s="2" t="s">
        <v>68</v>
      </c>
      <c r="H20435" s="3">
        <v>39792</v>
      </c>
      <c r="I20435" s="2"/>
      <c r="J20435" s="2"/>
      <c r="K20435" s="8" t="s">
        <v>29</v>
      </c>
      <c r="L20435" s="2" t="s">
        <v>536</v>
      </c>
      <c r="M20435" s="3" t="s">
        <v>33121</v>
      </c>
      <c r="N20435" s="11" t="str">
        <f t="shared" si="321"/>
        <v>Avis HAS en ligne</v>
      </c>
    </row>
    <row r="20436" spans="1:14" x14ac:dyDescent="0.2">
      <c r="A20436" s="1" t="s">
        <v>33133</v>
      </c>
      <c r="B20436" s="1">
        <v>3400935942821</v>
      </c>
      <c r="C20436" s="2" t="s">
        <v>33116</v>
      </c>
      <c r="D20436" s="2" t="s">
        <v>33117</v>
      </c>
      <c r="E20436" s="2" t="s">
        <v>15834</v>
      </c>
      <c r="F20436" s="2" t="s">
        <v>33122</v>
      </c>
      <c r="G20436" s="2" t="s">
        <v>68</v>
      </c>
      <c r="H20436" s="3">
        <v>40359</v>
      </c>
      <c r="I20436" s="2"/>
      <c r="J20436" s="2"/>
      <c r="K20436" s="8" t="s">
        <v>384</v>
      </c>
      <c r="L20436" s="2" t="s">
        <v>33123</v>
      </c>
      <c r="M20436" s="3" t="s">
        <v>33124</v>
      </c>
      <c r="N20436" s="11" t="str">
        <f t="shared" si="321"/>
        <v>Avis HAS en ligne</v>
      </c>
    </row>
    <row r="20437" spans="1:14" x14ac:dyDescent="0.2">
      <c r="A20437" s="1" t="s">
        <v>33133</v>
      </c>
      <c r="B20437" s="1">
        <v>3400935942821</v>
      </c>
      <c r="C20437" s="2" t="s">
        <v>33116</v>
      </c>
      <c r="D20437" s="2" t="s">
        <v>33117</v>
      </c>
      <c r="E20437" s="2" t="s">
        <v>15834</v>
      </c>
      <c r="F20437" s="2" t="s">
        <v>33125</v>
      </c>
      <c r="G20437" s="2" t="s">
        <v>18</v>
      </c>
      <c r="H20437" s="3">
        <v>41157</v>
      </c>
      <c r="I20437" s="2" t="s">
        <v>19</v>
      </c>
      <c r="J20437" s="2" t="s">
        <v>33126</v>
      </c>
      <c r="K20437" s="8"/>
      <c r="L20437" s="2"/>
      <c r="M20437" s="3" t="s">
        <v>33127</v>
      </c>
      <c r="N20437" s="11" t="str">
        <f t="shared" si="321"/>
        <v>Avis HAS en ligne</v>
      </c>
    </row>
    <row r="20438" spans="1:14" x14ac:dyDescent="0.2">
      <c r="A20438" s="1" t="s">
        <v>33133</v>
      </c>
      <c r="B20438" s="1">
        <v>3400935942999</v>
      </c>
      <c r="C20438" s="2" t="s">
        <v>33116</v>
      </c>
      <c r="D20438" s="2" t="s">
        <v>33117</v>
      </c>
      <c r="E20438" s="2" t="s">
        <v>15834</v>
      </c>
      <c r="F20438" s="2" t="s">
        <v>33118</v>
      </c>
      <c r="G20438" s="2" t="s">
        <v>68</v>
      </c>
      <c r="H20438" s="3">
        <v>39645</v>
      </c>
      <c r="I20438" s="2"/>
      <c r="J20438" s="2"/>
      <c r="K20438" s="8" t="s">
        <v>29</v>
      </c>
      <c r="L20438" s="2" t="s">
        <v>26439</v>
      </c>
      <c r="M20438" s="3" t="s">
        <v>33119</v>
      </c>
      <c r="N20438" s="11" t="str">
        <f t="shared" si="321"/>
        <v>Avis HAS en ligne</v>
      </c>
    </row>
    <row r="20439" spans="1:14" x14ac:dyDescent="0.2">
      <c r="A20439" s="1" t="s">
        <v>33133</v>
      </c>
      <c r="B20439" s="1">
        <v>3400935942999</v>
      </c>
      <c r="C20439" s="2" t="s">
        <v>33116</v>
      </c>
      <c r="D20439" s="2" t="s">
        <v>33117</v>
      </c>
      <c r="E20439" s="2" t="s">
        <v>15834</v>
      </c>
      <c r="F20439" s="2" t="s">
        <v>33120</v>
      </c>
      <c r="G20439" s="2" t="s">
        <v>68</v>
      </c>
      <c r="H20439" s="3">
        <v>39792</v>
      </c>
      <c r="I20439" s="2"/>
      <c r="J20439" s="2"/>
      <c r="K20439" s="8" t="s">
        <v>29</v>
      </c>
      <c r="L20439" s="2" t="s">
        <v>536</v>
      </c>
      <c r="M20439" s="3" t="s">
        <v>33121</v>
      </c>
      <c r="N20439" s="11" t="str">
        <f t="shared" si="321"/>
        <v>Avis HAS en ligne</v>
      </c>
    </row>
    <row r="20440" spans="1:14" x14ac:dyDescent="0.2">
      <c r="A20440" s="1" t="s">
        <v>33133</v>
      </c>
      <c r="B20440" s="1">
        <v>3400935942999</v>
      </c>
      <c r="C20440" s="2" t="s">
        <v>33116</v>
      </c>
      <c r="D20440" s="2" t="s">
        <v>33117</v>
      </c>
      <c r="E20440" s="2" t="s">
        <v>15834</v>
      </c>
      <c r="F20440" s="2" t="s">
        <v>33122</v>
      </c>
      <c r="G20440" s="2" t="s">
        <v>68</v>
      </c>
      <c r="H20440" s="3">
        <v>40359</v>
      </c>
      <c r="I20440" s="2"/>
      <c r="J20440" s="2"/>
      <c r="K20440" s="8" t="s">
        <v>384</v>
      </c>
      <c r="L20440" s="2" t="s">
        <v>33123</v>
      </c>
      <c r="M20440" s="3" t="s">
        <v>33124</v>
      </c>
      <c r="N20440" s="11" t="str">
        <f t="shared" si="321"/>
        <v>Avis HAS en ligne</v>
      </c>
    </row>
    <row r="20441" spans="1:14" x14ac:dyDescent="0.2">
      <c r="A20441" s="1" t="s">
        <v>33133</v>
      </c>
      <c r="B20441" s="1">
        <v>3400935942999</v>
      </c>
      <c r="C20441" s="2" t="s">
        <v>33116</v>
      </c>
      <c r="D20441" s="2" t="s">
        <v>33117</v>
      </c>
      <c r="E20441" s="2" t="s">
        <v>15834</v>
      </c>
      <c r="F20441" s="2" t="s">
        <v>33125</v>
      </c>
      <c r="G20441" s="2" t="s">
        <v>18</v>
      </c>
      <c r="H20441" s="3">
        <v>41157</v>
      </c>
      <c r="I20441" s="2" t="s">
        <v>19</v>
      </c>
      <c r="J20441" s="2" t="s">
        <v>33126</v>
      </c>
      <c r="K20441" s="8"/>
      <c r="L20441" s="2"/>
      <c r="M20441" s="3" t="s">
        <v>33127</v>
      </c>
      <c r="N20441" s="11" t="str">
        <f t="shared" si="321"/>
        <v>Avis HAS en ligne</v>
      </c>
    </row>
    <row r="20442" spans="1:14" x14ac:dyDescent="0.2">
      <c r="A20442" s="1" t="s">
        <v>33134</v>
      </c>
      <c r="B20442" s="1">
        <v>3400935520654</v>
      </c>
      <c r="C20442" s="2" t="s">
        <v>33116</v>
      </c>
      <c r="D20442" s="2" t="s">
        <v>33117</v>
      </c>
      <c r="E20442" s="2" t="s">
        <v>15834</v>
      </c>
      <c r="F20442" s="2" t="s">
        <v>33130</v>
      </c>
      <c r="G20442" s="2" t="s">
        <v>27</v>
      </c>
      <c r="H20442" s="3">
        <v>41157</v>
      </c>
      <c r="I20442" s="2" t="s">
        <v>19</v>
      </c>
      <c r="J20442" s="2" t="s">
        <v>753</v>
      </c>
      <c r="K20442" s="8" t="s">
        <v>29</v>
      </c>
      <c r="L20442" s="2" t="s">
        <v>4353</v>
      </c>
      <c r="M20442" s="3" t="s">
        <v>56</v>
      </c>
      <c r="N20442" s="11" t="s">
        <v>56</v>
      </c>
    </row>
    <row r="20443" spans="1:14" x14ac:dyDescent="0.2">
      <c r="A20443" s="1" t="s">
        <v>33134</v>
      </c>
      <c r="B20443" s="1">
        <v>3400935520883</v>
      </c>
      <c r="C20443" s="2" t="s">
        <v>33116</v>
      </c>
      <c r="D20443" s="2" t="s">
        <v>33117</v>
      </c>
      <c r="E20443" s="2" t="s">
        <v>15834</v>
      </c>
      <c r="F20443" s="2" t="s">
        <v>33130</v>
      </c>
      <c r="G20443" s="2" t="s">
        <v>27</v>
      </c>
      <c r="H20443" s="3">
        <v>41157</v>
      </c>
      <c r="I20443" s="2" t="s">
        <v>19</v>
      </c>
      <c r="J20443" s="2" t="s">
        <v>753</v>
      </c>
      <c r="K20443" s="8" t="s">
        <v>29</v>
      </c>
      <c r="L20443" s="2" t="s">
        <v>4353</v>
      </c>
      <c r="M20443" s="3" t="s">
        <v>56</v>
      </c>
      <c r="N20443" s="11" t="s">
        <v>56</v>
      </c>
    </row>
    <row r="20444" spans="1:14" x14ac:dyDescent="0.2">
      <c r="A20444" s="1" t="s">
        <v>33135</v>
      </c>
      <c r="B20444" s="1">
        <v>3400935943361</v>
      </c>
      <c r="C20444" s="2" t="s">
        <v>33116</v>
      </c>
      <c r="D20444" s="2" t="s">
        <v>33117</v>
      </c>
      <c r="E20444" s="2" t="s">
        <v>15834</v>
      </c>
      <c r="F20444" s="2" t="s">
        <v>33118</v>
      </c>
      <c r="G20444" s="2" t="s">
        <v>68</v>
      </c>
      <c r="H20444" s="3">
        <v>39645</v>
      </c>
      <c r="I20444" s="2"/>
      <c r="J20444" s="2"/>
      <c r="K20444" s="8" t="s">
        <v>29</v>
      </c>
      <c r="L20444" s="2" t="s">
        <v>26439</v>
      </c>
      <c r="M20444" s="3" t="s">
        <v>33119</v>
      </c>
      <c r="N20444" s="11" t="str">
        <f t="shared" si="321"/>
        <v>Avis HAS en ligne</v>
      </c>
    </row>
    <row r="20445" spans="1:14" x14ac:dyDescent="0.2">
      <c r="A20445" s="1" t="s">
        <v>33135</v>
      </c>
      <c r="B20445" s="1">
        <v>3400935943361</v>
      </c>
      <c r="C20445" s="2" t="s">
        <v>33116</v>
      </c>
      <c r="D20445" s="2" t="s">
        <v>33117</v>
      </c>
      <c r="E20445" s="2" t="s">
        <v>15834</v>
      </c>
      <c r="F20445" s="2" t="s">
        <v>33120</v>
      </c>
      <c r="G20445" s="2" t="s">
        <v>68</v>
      </c>
      <c r="H20445" s="3">
        <v>39792</v>
      </c>
      <c r="I20445" s="2"/>
      <c r="J20445" s="2"/>
      <c r="K20445" s="8" t="s">
        <v>29</v>
      </c>
      <c r="L20445" s="2" t="s">
        <v>536</v>
      </c>
      <c r="M20445" s="3" t="s">
        <v>33121</v>
      </c>
      <c r="N20445" s="11" t="str">
        <f t="shared" si="321"/>
        <v>Avis HAS en ligne</v>
      </c>
    </row>
    <row r="20446" spans="1:14" x14ac:dyDescent="0.2">
      <c r="A20446" s="1" t="s">
        <v>33135</v>
      </c>
      <c r="B20446" s="1">
        <v>3400935943361</v>
      </c>
      <c r="C20446" s="2" t="s">
        <v>33116</v>
      </c>
      <c r="D20446" s="2" t="s">
        <v>33117</v>
      </c>
      <c r="E20446" s="2" t="s">
        <v>15834</v>
      </c>
      <c r="F20446" s="2" t="s">
        <v>33122</v>
      </c>
      <c r="G20446" s="2" t="s">
        <v>68</v>
      </c>
      <c r="H20446" s="3">
        <v>40359</v>
      </c>
      <c r="I20446" s="2"/>
      <c r="J20446" s="2"/>
      <c r="K20446" s="8" t="s">
        <v>384</v>
      </c>
      <c r="L20446" s="2" t="s">
        <v>33123</v>
      </c>
      <c r="M20446" s="3" t="s">
        <v>33124</v>
      </c>
      <c r="N20446" s="11" t="str">
        <f t="shared" si="321"/>
        <v>Avis HAS en ligne</v>
      </c>
    </row>
    <row r="20447" spans="1:14" x14ac:dyDescent="0.2">
      <c r="A20447" s="1" t="s">
        <v>33135</v>
      </c>
      <c r="B20447" s="1">
        <v>3400935943361</v>
      </c>
      <c r="C20447" s="2" t="s">
        <v>33116</v>
      </c>
      <c r="D20447" s="2" t="s">
        <v>33117</v>
      </c>
      <c r="E20447" s="2" t="s">
        <v>15834</v>
      </c>
      <c r="F20447" s="2" t="s">
        <v>33125</v>
      </c>
      <c r="G20447" s="2" t="s">
        <v>18</v>
      </c>
      <c r="H20447" s="3">
        <v>41157</v>
      </c>
      <c r="I20447" s="2" t="s">
        <v>19</v>
      </c>
      <c r="J20447" s="2" t="s">
        <v>33126</v>
      </c>
      <c r="K20447" s="8"/>
      <c r="L20447" s="2"/>
      <c r="M20447" s="3" t="s">
        <v>33127</v>
      </c>
      <c r="N20447" s="11" t="str">
        <f t="shared" si="321"/>
        <v>Avis HAS en ligne</v>
      </c>
    </row>
    <row r="20448" spans="1:14" x14ac:dyDescent="0.2">
      <c r="A20448" s="1" t="s">
        <v>33135</v>
      </c>
      <c r="B20448" s="1">
        <v>3400935943422</v>
      </c>
      <c r="C20448" s="2" t="s">
        <v>33116</v>
      </c>
      <c r="D20448" s="2" t="s">
        <v>33117</v>
      </c>
      <c r="E20448" s="2" t="s">
        <v>15834</v>
      </c>
      <c r="F20448" s="2" t="s">
        <v>33118</v>
      </c>
      <c r="G20448" s="2" t="s">
        <v>68</v>
      </c>
      <c r="H20448" s="3">
        <v>39645</v>
      </c>
      <c r="I20448" s="2"/>
      <c r="J20448" s="2"/>
      <c r="K20448" s="8" t="s">
        <v>29</v>
      </c>
      <c r="L20448" s="2" t="s">
        <v>26439</v>
      </c>
      <c r="M20448" s="3" t="s">
        <v>33119</v>
      </c>
      <c r="N20448" s="11" t="str">
        <f t="shared" si="321"/>
        <v>Avis HAS en ligne</v>
      </c>
    </row>
    <row r="20449" spans="1:14" x14ac:dyDescent="0.2">
      <c r="A20449" s="1" t="s">
        <v>33135</v>
      </c>
      <c r="B20449" s="1">
        <v>3400935943422</v>
      </c>
      <c r="C20449" s="2" t="s">
        <v>33116</v>
      </c>
      <c r="D20449" s="2" t="s">
        <v>33117</v>
      </c>
      <c r="E20449" s="2" t="s">
        <v>15834</v>
      </c>
      <c r="F20449" s="2" t="s">
        <v>33120</v>
      </c>
      <c r="G20449" s="2" t="s">
        <v>68</v>
      </c>
      <c r="H20449" s="3">
        <v>39792</v>
      </c>
      <c r="I20449" s="2"/>
      <c r="J20449" s="2"/>
      <c r="K20449" s="8" t="s">
        <v>29</v>
      </c>
      <c r="L20449" s="2" t="s">
        <v>536</v>
      </c>
      <c r="M20449" s="3" t="s">
        <v>33121</v>
      </c>
      <c r="N20449" s="11" t="str">
        <f t="shared" si="321"/>
        <v>Avis HAS en ligne</v>
      </c>
    </row>
    <row r="20450" spans="1:14" x14ac:dyDescent="0.2">
      <c r="A20450" s="1" t="s">
        <v>33135</v>
      </c>
      <c r="B20450" s="1">
        <v>3400935943422</v>
      </c>
      <c r="C20450" s="2" t="s">
        <v>33116</v>
      </c>
      <c r="D20450" s="2" t="s">
        <v>33117</v>
      </c>
      <c r="E20450" s="2" t="s">
        <v>15834</v>
      </c>
      <c r="F20450" s="2" t="s">
        <v>33122</v>
      </c>
      <c r="G20450" s="2" t="s">
        <v>68</v>
      </c>
      <c r="H20450" s="3">
        <v>40359</v>
      </c>
      <c r="I20450" s="2"/>
      <c r="J20450" s="2"/>
      <c r="K20450" s="8" t="s">
        <v>384</v>
      </c>
      <c r="L20450" s="2" t="s">
        <v>33123</v>
      </c>
      <c r="M20450" s="3" t="s">
        <v>33124</v>
      </c>
      <c r="N20450" s="11" t="str">
        <f t="shared" si="321"/>
        <v>Avis HAS en ligne</v>
      </c>
    </row>
    <row r="20451" spans="1:14" x14ac:dyDescent="0.2">
      <c r="A20451" s="1" t="s">
        <v>33135</v>
      </c>
      <c r="B20451" s="1">
        <v>3400935943422</v>
      </c>
      <c r="C20451" s="2" t="s">
        <v>33116</v>
      </c>
      <c r="D20451" s="2" t="s">
        <v>33117</v>
      </c>
      <c r="E20451" s="2" t="s">
        <v>15834</v>
      </c>
      <c r="F20451" s="2" t="s">
        <v>33125</v>
      </c>
      <c r="G20451" s="2" t="s">
        <v>18</v>
      </c>
      <c r="H20451" s="3">
        <v>41157</v>
      </c>
      <c r="I20451" s="2" t="s">
        <v>19</v>
      </c>
      <c r="J20451" s="2" t="s">
        <v>33126</v>
      </c>
      <c r="K20451" s="8"/>
      <c r="L20451" s="2"/>
      <c r="M20451" s="3" t="s">
        <v>33127</v>
      </c>
      <c r="N20451" s="11" t="str">
        <f t="shared" si="321"/>
        <v>Avis HAS en ligne</v>
      </c>
    </row>
    <row r="20452" spans="1:14" x14ac:dyDescent="0.2">
      <c r="A20452" s="1" t="s">
        <v>33136</v>
      </c>
      <c r="B20452" s="1">
        <v>3400935521194</v>
      </c>
      <c r="C20452" s="2" t="s">
        <v>33116</v>
      </c>
      <c r="D20452" s="2" t="s">
        <v>33117</v>
      </c>
      <c r="E20452" s="2" t="s">
        <v>15834</v>
      </c>
      <c r="F20452" s="2" t="s">
        <v>33130</v>
      </c>
      <c r="G20452" s="2" t="s">
        <v>27</v>
      </c>
      <c r="H20452" s="3">
        <v>41157</v>
      </c>
      <c r="I20452" s="2" t="s">
        <v>19</v>
      </c>
      <c r="J20452" s="2" t="s">
        <v>753</v>
      </c>
      <c r="K20452" s="8" t="s">
        <v>29</v>
      </c>
      <c r="L20452" s="2" t="s">
        <v>4353</v>
      </c>
      <c r="M20452" s="3" t="s">
        <v>56</v>
      </c>
      <c r="N20452" s="11" t="s">
        <v>56</v>
      </c>
    </row>
    <row r="20453" spans="1:14" x14ac:dyDescent="0.2">
      <c r="A20453" s="1" t="s">
        <v>33136</v>
      </c>
      <c r="B20453" s="1">
        <v>3400935521316</v>
      </c>
      <c r="C20453" s="2" t="s">
        <v>33116</v>
      </c>
      <c r="D20453" s="2" t="s">
        <v>33117</v>
      </c>
      <c r="E20453" s="2" t="s">
        <v>15834</v>
      </c>
      <c r="F20453" s="2" t="s">
        <v>33130</v>
      </c>
      <c r="G20453" s="2" t="s">
        <v>27</v>
      </c>
      <c r="H20453" s="3">
        <v>41157</v>
      </c>
      <c r="I20453" s="2" t="s">
        <v>19</v>
      </c>
      <c r="J20453" s="2" t="s">
        <v>753</v>
      </c>
      <c r="K20453" s="8" t="s">
        <v>29</v>
      </c>
      <c r="L20453" s="2" t="s">
        <v>4353</v>
      </c>
      <c r="M20453" s="3" t="s">
        <v>56</v>
      </c>
      <c r="N20453" s="11" t="s">
        <v>56</v>
      </c>
    </row>
    <row r="20454" spans="1:14" x14ac:dyDescent="0.2">
      <c r="A20454" s="1" t="s">
        <v>33137</v>
      </c>
      <c r="B20454" s="1">
        <v>3400935943712</v>
      </c>
      <c r="C20454" s="2" t="s">
        <v>33116</v>
      </c>
      <c r="D20454" s="2" t="s">
        <v>33117</v>
      </c>
      <c r="E20454" s="2" t="s">
        <v>15834</v>
      </c>
      <c r="F20454" s="2" t="s">
        <v>33118</v>
      </c>
      <c r="G20454" s="2" t="s">
        <v>68</v>
      </c>
      <c r="H20454" s="3">
        <v>39645</v>
      </c>
      <c r="I20454" s="2"/>
      <c r="J20454" s="2"/>
      <c r="K20454" s="8" t="s">
        <v>29</v>
      </c>
      <c r="L20454" s="2" t="s">
        <v>26439</v>
      </c>
      <c r="M20454" s="3" t="s">
        <v>33119</v>
      </c>
      <c r="N20454" s="11" t="str">
        <f t="shared" si="321"/>
        <v>Avis HAS en ligne</v>
      </c>
    </row>
    <row r="20455" spans="1:14" x14ac:dyDescent="0.2">
      <c r="A20455" s="1" t="s">
        <v>33137</v>
      </c>
      <c r="B20455" s="1">
        <v>3400935943712</v>
      </c>
      <c r="C20455" s="2" t="s">
        <v>33116</v>
      </c>
      <c r="D20455" s="2" t="s">
        <v>33117</v>
      </c>
      <c r="E20455" s="2" t="s">
        <v>15834</v>
      </c>
      <c r="F20455" s="2" t="s">
        <v>33120</v>
      </c>
      <c r="G20455" s="2" t="s">
        <v>68</v>
      </c>
      <c r="H20455" s="3">
        <v>39792</v>
      </c>
      <c r="I20455" s="2"/>
      <c r="J20455" s="2"/>
      <c r="K20455" s="8" t="s">
        <v>29</v>
      </c>
      <c r="L20455" s="2" t="s">
        <v>536</v>
      </c>
      <c r="M20455" s="3" t="s">
        <v>33121</v>
      </c>
      <c r="N20455" s="11" t="str">
        <f t="shared" si="321"/>
        <v>Avis HAS en ligne</v>
      </c>
    </row>
    <row r="20456" spans="1:14" x14ac:dyDescent="0.2">
      <c r="A20456" s="1" t="s">
        <v>33137</v>
      </c>
      <c r="B20456" s="1">
        <v>3400935943712</v>
      </c>
      <c r="C20456" s="2" t="s">
        <v>33116</v>
      </c>
      <c r="D20456" s="2" t="s">
        <v>33117</v>
      </c>
      <c r="E20456" s="2" t="s">
        <v>15834</v>
      </c>
      <c r="F20456" s="2" t="s">
        <v>33122</v>
      </c>
      <c r="G20456" s="2" t="s">
        <v>68</v>
      </c>
      <c r="H20456" s="3">
        <v>40359</v>
      </c>
      <c r="I20456" s="2"/>
      <c r="J20456" s="2"/>
      <c r="K20456" s="8" t="s">
        <v>384</v>
      </c>
      <c r="L20456" s="2" t="s">
        <v>33123</v>
      </c>
      <c r="M20456" s="3" t="s">
        <v>33124</v>
      </c>
      <c r="N20456" s="11" t="str">
        <f t="shared" si="321"/>
        <v>Avis HAS en ligne</v>
      </c>
    </row>
    <row r="20457" spans="1:14" x14ac:dyDescent="0.2">
      <c r="A20457" s="1" t="s">
        <v>33137</v>
      </c>
      <c r="B20457" s="1">
        <v>3400935943712</v>
      </c>
      <c r="C20457" s="2" t="s">
        <v>33116</v>
      </c>
      <c r="D20457" s="2" t="s">
        <v>33117</v>
      </c>
      <c r="E20457" s="2" t="s">
        <v>15834</v>
      </c>
      <c r="F20457" s="2" t="s">
        <v>33125</v>
      </c>
      <c r="G20457" s="2" t="s">
        <v>18</v>
      </c>
      <c r="H20457" s="3">
        <v>41157</v>
      </c>
      <c r="I20457" s="2" t="s">
        <v>19</v>
      </c>
      <c r="J20457" s="2" t="s">
        <v>33126</v>
      </c>
      <c r="K20457" s="8"/>
      <c r="L20457" s="2"/>
      <c r="M20457" s="3" t="s">
        <v>33127</v>
      </c>
      <c r="N20457" s="11" t="str">
        <f t="shared" si="321"/>
        <v>Avis HAS en ligne</v>
      </c>
    </row>
    <row r="20458" spans="1:14" x14ac:dyDescent="0.2">
      <c r="A20458" s="1" t="s">
        <v>33137</v>
      </c>
      <c r="B20458" s="1">
        <v>3400935943880</v>
      </c>
      <c r="C20458" s="2" t="s">
        <v>33116</v>
      </c>
      <c r="D20458" s="2" t="s">
        <v>33117</v>
      </c>
      <c r="E20458" s="2" t="s">
        <v>15834</v>
      </c>
      <c r="F20458" s="2" t="s">
        <v>33118</v>
      </c>
      <c r="G20458" s="2" t="s">
        <v>68</v>
      </c>
      <c r="H20458" s="3">
        <v>39645</v>
      </c>
      <c r="I20458" s="2"/>
      <c r="J20458" s="2"/>
      <c r="K20458" s="8" t="s">
        <v>29</v>
      </c>
      <c r="L20458" s="2" t="s">
        <v>26439</v>
      </c>
      <c r="M20458" s="3" t="s">
        <v>33119</v>
      </c>
      <c r="N20458" s="11" t="str">
        <f t="shared" si="321"/>
        <v>Avis HAS en ligne</v>
      </c>
    </row>
    <row r="20459" spans="1:14" x14ac:dyDescent="0.2">
      <c r="A20459" s="1" t="s">
        <v>33137</v>
      </c>
      <c r="B20459" s="1">
        <v>3400935943880</v>
      </c>
      <c r="C20459" s="2" t="s">
        <v>33116</v>
      </c>
      <c r="D20459" s="2" t="s">
        <v>33117</v>
      </c>
      <c r="E20459" s="2" t="s">
        <v>15834</v>
      </c>
      <c r="F20459" s="2" t="s">
        <v>33120</v>
      </c>
      <c r="G20459" s="2" t="s">
        <v>68</v>
      </c>
      <c r="H20459" s="3">
        <v>39792</v>
      </c>
      <c r="I20459" s="2"/>
      <c r="J20459" s="2"/>
      <c r="K20459" s="8" t="s">
        <v>29</v>
      </c>
      <c r="L20459" s="2" t="s">
        <v>536</v>
      </c>
      <c r="M20459" s="3" t="s">
        <v>33121</v>
      </c>
      <c r="N20459" s="11" t="str">
        <f t="shared" si="321"/>
        <v>Avis HAS en ligne</v>
      </c>
    </row>
    <row r="20460" spans="1:14" x14ac:dyDescent="0.2">
      <c r="A20460" s="1" t="s">
        <v>33137</v>
      </c>
      <c r="B20460" s="1">
        <v>3400935943880</v>
      </c>
      <c r="C20460" s="2" t="s">
        <v>33116</v>
      </c>
      <c r="D20460" s="2" t="s">
        <v>33117</v>
      </c>
      <c r="E20460" s="2" t="s">
        <v>15834</v>
      </c>
      <c r="F20460" s="2" t="s">
        <v>33122</v>
      </c>
      <c r="G20460" s="2" t="s">
        <v>68</v>
      </c>
      <c r="H20460" s="3">
        <v>40359</v>
      </c>
      <c r="I20460" s="2"/>
      <c r="J20460" s="2"/>
      <c r="K20460" s="8" t="s">
        <v>384</v>
      </c>
      <c r="L20460" s="2" t="s">
        <v>33123</v>
      </c>
      <c r="M20460" s="3" t="s">
        <v>33124</v>
      </c>
      <c r="N20460" s="11" t="str">
        <f t="shared" si="321"/>
        <v>Avis HAS en ligne</v>
      </c>
    </row>
    <row r="20461" spans="1:14" x14ac:dyDescent="0.2">
      <c r="A20461" s="1" t="s">
        <v>33137</v>
      </c>
      <c r="B20461" s="1">
        <v>3400935943880</v>
      </c>
      <c r="C20461" s="2" t="s">
        <v>33116</v>
      </c>
      <c r="D20461" s="2" t="s">
        <v>33117</v>
      </c>
      <c r="E20461" s="2" t="s">
        <v>15834</v>
      </c>
      <c r="F20461" s="2" t="s">
        <v>33125</v>
      </c>
      <c r="G20461" s="2" t="s">
        <v>18</v>
      </c>
      <c r="H20461" s="3">
        <v>41157</v>
      </c>
      <c r="I20461" s="2" t="s">
        <v>19</v>
      </c>
      <c r="J20461" s="2" t="s">
        <v>33126</v>
      </c>
      <c r="K20461" s="8"/>
      <c r="L20461" s="2"/>
      <c r="M20461" s="3" t="s">
        <v>33127</v>
      </c>
      <c r="N20461" s="11" t="str">
        <f t="shared" si="321"/>
        <v>Avis HAS en ligne</v>
      </c>
    </row>
    <row r="20462" spans="1:14" x14ac:dyDescent="0.2">
      <c r="A20462" s="1" t="s">
        <v>33138</v>
      </c>
      <c r="B20462" s="1">
        <v>3400921898750</v>
      </c>
      <c r="C20462" s="2" t="s">
        <v>33139</v>
      </c>
      <c r="D20462" s="2" t="s">
        <v>33140</v>
      </c>
      <c r="E20462" s="2" t="s">
        <v>33140</v>
      </c>
      <c r="F20462" s="2" t="s">
        <v>33141</v>
      </c>
      <c r="G20462" s="2" t="s">
        <v>27</v>
      </c>
      <c r="H20462" s="3">
        <v>40968</v>
      </c>
      <c r="I20462" s="2"/>
      <c r="J20462" s="2"/>
      <c r="K20462" s="8" t="s">
        <v>29</v>
      </c>
      <c r="L20462" s="2" t="s">
        <v>33142</v>
      </c>
      <c r="M20462" s="3" t="s">
        <v>33143</v>
      </c>
      <c r="N20462" s="11" t="str">
        <f t="shared" si="321"/>
        <v>Avis HAS en ligne</v>
      </c>
    </row>
    <row r="20463" spans="1:14" x14ac:dyDescent="0.2">
      <c r="A20463" s="1" t="s">
        <v>33144</v>
      </c>
      <c r="B20463" s="1">
        <v>3400934611445</v>
      </c>
      <c r="C20463" s="2" t="s">
        <v>33139</v>
      </c>
      <c r="D20463" s="2" t="s">
        <v>33140</v>
      </c>
      <c r="E20463" s="2" t="s">
        <v>33140</v>
      </c>
      <c r="F20463" s="2" t="s">
        <v>33145</v>
      </c>
      <c r="G20463" s="2" t="s">
        <v>18</v>
      </c>
      <c r="H20463" s="3">
        <v>42403</v>
      </c>
      <c r="I20463" s="2" t="s">
        <v>19</v>
      </c>
      <c r="J20463" s="2" t="s">
        <v>33146</v>
      </c>
      <c r="K20463" s="8"/>
      <c r="L20463" s="2"/>
      <c r="M20463" s="3" t="s">
        <v>33147</v>
      </c>
      <c r="N20463" s="11" t="str">
        <f t="shared" si="321"/>
        <v>Avis HAS en ligne</v>
      </c>
    </row>
    <row r="20464" spans="1:14" x14ac:dyDescent="0.2">
      <c r="A20464" s="1" t="s">
        <v>33144</v>
      </c>
      <c r="B20464" s="1">
        <v>3400939412986</v>
      </c>
      <c r="C20464" s="2" t="s">
        <v>33139</v>
      </c>
      <c r="D20464" s="2" t="s">
        <v>33140</v>
      </c>
      <c r="E20464" s="2" t="s">
        <v>33140</v>
      </c>
      <c r="F20464" s="2" t="s">
        <v>33148</v>
      </c>
      <c r="G20464" s="2" t="s">
        <v>27</v>
      </c>
      <c r="H20464" s="3">
        <v>40016</v>
      </c>
      <c r="I20464" s="2"/>
      <c r="J20464" s="2"/>
      <c r="K20464" s="8" t="s">
        <v>29</v>
      </c>
      <c r="L20464" s="2" t="s">
        <v>33149</v>
      </c>
      <c r="M20464" s="3" t="s">
        <v>56</v>
      </c>
      <c r="N20464" s="11" t="s">
        <v>56</v>
      </c>
    </row>
    <row r="20465" spans="1:14" x14ac:dyDescent="0.2">
      <c r="A20465" s="1" t="s">
        <v>33144</v>
      </c>
      <c r="B20465" s="1">
        <v>3400939412986</v>
      </c>
      <c r="C20465" s="2" t="s">
        <v>33139</v>
      </c>
      <c r="D20465" s="2" t="s">
        <v>33140</v>
      </c>
      <c r="E20465" s="2" t="s">
        <v>33140</v>
      </c>
      <c r="F20465" s="2" t="s">
        <v>33145</v>
      </c>
      <c r="G20465" s="2" t="s">
        <v>18</v>
      </c>
      <c r="H20465" s="3">
        <v>42403</v>
      </c>
      <c r="I20465" s="2" t="s">
        <v>19</v>
      </c>
      <c r="J20465" s="2" t="s">
        <v>33146</v>
      </c>
      <c r="K20465" s="8"/>
      <c r="L20465" s="2"/>
      <c r="M20465" s="3" t="s">
        <v>33147</v>
      </c>
      <c r="N20465" s="11" t="str">
        <f t="shared" si="321"/>
        <v>Avis HAS en ligne</v>
      </c>
    </row>
    <row r="20466" spans="1:14" x14ac:dyDescent="0.2">
      <c r="A20466" s="1" t="s">
        <v>33150</v>
      </c>
      <c r="B20466" s="1">
        <v>3400921898989</v>
      </c>
      <c r="C20466" s="2" t="s">
        <v>33139</v>
      </c>
      <c r="D20466" s="2" t="s">
        <v>33140</v>
      </c>
      <c r="E20466" s="2" t="s">
        <v>33140</v>
      </c>
      <c r="F20466" s="2" t="s">
        <v>33141</v>
      </c>
      <c r="G20466" s="2" t="s">
        <v>27</v>
      </c>
      <c r="H20466" s="3">
        <v>40968</v>
      </c>
      <c r="I20466" s="2"/>
      <c r="J20466" s="2"/>
      <c r="K20466" s="8" t="s">
        <v>29</v>
      </c>
      <c r="L20466" s="2" t="s">
        <v>33142</v>
      </c>
      <c r="M20466" s="3" t="s">
        <v>33143</v>
      </c>
      <c r="N20466" s="11" t="str">
        <f t="shared" si="321"/>
        <v>Avis HAS en ligne</v>
      </c>
    </row>
    <row r="20467" spans="1:14" x14ac:dyDescent="0.2">
      <c r="A20467" s="1" t="s">
        <v>33150</v>
      </c>
      <c r="B20467" s="1">
        <v>3400921898989</v>
      </c>
      <c r="C20467" s="2" t="s">
        <v>33139</v>
      </c>
      <c r="D20467" s="2" t="s">
        <v>33140</v>
      </c>
      <c r="E20467" s="2" t="s">
        <v>33140</v>
      </c>
      <c r="F20467" s="2" t="s">
        <v>33145</v>
      </c>
      <c r="G20467" s="2" t="s">
        <v>18</v>
      </c>
      <c r="H20467" s="3">
        <v>42403</v>
      </c>
      <c r="I20467" s="2" t="s">
        <v>19</v>
      </c>
      <c r="J20467" s="2" t="s">
        <v>33146</v>
      </c>
      <c r="K20467" s="8"/>
      <c r="L20467" s="2"/>
      <c r="M20467" s="3" t="s">
        <v>33147</v>
      </c>
      <c r="N20467" s="11" t="str">
        <f t="shared" si="321"/>
        <v>Avis HAS en ligne</v>
      </c>
    </row>
    <row r="20468" spans="1:14" x14ac:dyDescent="0.2">
      <c r="A20468" s="1" t="s">
        <v>33151</v>
      </c>
      <c r="B20468" s="1">
        <v>3400926789183</v>
      </c>
      <c r="C20468" s="2" t="s">
        <v>33152</v>
      </c>
      <c r="D20468" s="2" t="s">
        <v>33153</v>
      </c>
      <c r="E20468" s="2" t="s">
        <v>33154</v>
      </c>
      <c r="F20468" s="2" t="s">
        <v>33155</v>
      </c>
      <c r="G20468" s="2" t="s">
        <v>27</v>
      </c>
      <c r="H20468" s="3">
        <v>41584</v>
      </c>
      <c r="I20468" s="2" t="s">
        <v>19</v>
      </c>
      <c r="J20468" s="2" t="s">
        <v>33156</v>
      </c>
      <c r="K20468" s="8" t="s">
        <v>29</v>
      </c>
      <c r="L20468" s="2" t="s">
        <v>33157</v>
      </c>
      <c r="M20468" s="3" t="s">
        <v>33158</v>
      </c>
      <c r="N20468" s="11" t="str">
        <f t="shared" si="321"/>
        <v>Avis HAS en ligne</v>
      </c>
    </row>
    <row r="20469" spans="1:14" x14ac:dyDescent="0.2">
      <c r="A20469" s="1" t="s">
        <v>33151</v>
      </c>
      <c r="B20469" s="1">
        <v>3400926789183</v>
      </c>
      <c r="C20469" s="2" t="s">
        <v>33152</v>
      </c>
      <c r="D20469" s="2" t="s">
        <v>33153</v>
      </c>
      <c r="E20469" s="2" t="s">
        <v>33154</v>
      </c>
      <c r="F20469" s="2" t="s">
        <v>33159</v>
      </c>
      <c r="G20469" s="2" t="s">
        <v>18</v>
      </c>
      <c r="H20469" s="3">
        <v>43376</v>
      </c>
      <c r="I20469" s="2" t="s">
        <v>19</v>
      </c>
      <c r="J20469" s="2" t="s">
        <v>33160</v>
      </c>
      <c r="K20469" s="8"/>
      <c r="L20469" s="2"/>
      <c r="M20469" s="3" t="s">
        <v>33161</v>
      </c>
      <c r="N20469" s="11" t="str">
        <f t="shared" si="321"/>
        <v>Avis HAS en ligne</v>
      </c>
    </row>
    <row r="20470" spans="1:14" x14ac:dyDescent="0.2">
      <c r="A20470" s="1" t="s">
        <v>33151</v>
      </c>
      <c r="B20470" s="1">
        <v>3400926789183</v>
      </c>
      <c r="C20470" s="2" t="s">
        <v>33152</v>
      </c>
      <c r="D20470" s="2" t="s">
        <v>33153</v>
      </c>
      <c r="E20470" s="2" t="s">
        <v>33154</v>
      </c>
      <c r="F20470" s="2" t="s">
        <v>33162</v>
      </c>
      <c r="G20470" s="2" t="s">
        <v>68</v>
      </c>
      <c r="H20470" s="3">
        <v>43910</v>
      </c>
      <c r="I20470" s="2" t="s">
        <v>19</v>
      </c>
      <c r="J20470" s="2" t="s">
        <v>33163</v>
      </c>
      <c r="K20470" s="8" t="s">
        <v>72</v>
      </c>
      <c r="L20470" s="2" t="s">
        <v>33164</v>
      </c>
      <c r="M20470" s="3" t="s">
        <v>33165</v>
      </c>
      <c r="N20470" s="11" t="str">
        <f t="shared" si="321"/>
        <v>Avis HAS en ligne</v>
      </c>
    </row>
    <row r="20471" spans="1:14" x14ac:dyDescent="0.2">
      <c r="A20471" s="1" t="s">
        <v>33166</v>
      </c>
      <c r="B20471" s="1">
        <v>3400926788872</v>
      </c>
      <c r="C20471" s="2" t="s">
        <v>33152</v>
      </c>
      <c r="D20471" s="2" t="s">
        <v>33153</v>
      </c>
      <c r="E20471" s="2" t="s">
        <v>33154</v>
      </c>
      <c r="F20471" s="2" t="s">
        <v>33155</v>
      </c>
      <c r="G20471" s="2" t="s">
        <v>27</v>
      </c>
      <c r="H20471" s="3">
        <v>41584</v>
      </c>
      <c r="I20471" s="2" t="s">
        <v>19</v>
      </c>
      <c r="J20471" s="2" t="s">
        <v>33156</v>
      </c>
      <c r="K20471" s="8" t="s">
        <v>29</v>
      </c>
      <c r="L20471" s="2" t="s">
        <v>33157</v>
      </c>
      <c r="M20471" s="3" t="s">
        <v>33158</v>
      </c>
      <c r="N20471" s="11" t="str">
        <f t="shared" si="321"/>
        <v>Avis HAS en ligne</v>
      </c>
    </row>
    <row r="20472" spans="1:14" x14ac:dyDescent="0.2">
      <c r="A20472" s="1" t="s">
        <v>33166</v>
      </c>
      <c r="B20472" s="1">
        <v>3400926788872</v>
      </c>
      <c r="C20472" s="2" t="s">
        <v>33152</v>
      </c>
      <c r="D20472" s="2" t="s">
        <v>33153</v>
      </c>
      <c r="E20472" s="2" t="s">
        <v>33154</v>
      </c>
      <c r="F20472" s="2" t="s">
        <v>33159</v>
      </c>
      <c r="G20472" s="2" t="s">
        <v>18</v>
      </c>
      <c r="H20472" s="3">
        <v>43376</v>
      </c>
      <c r="I20472" s="2" t="s">
        <v>19</v>
      </c>
      <c r="J20472" s="2" t="s">
        <v>33160</v>
      </c>
      <c r="K20472" s="8"/>
      <c r="L20472" s="2"/>
      <c r="M20472" s="3" t="s">
        <v>33161</v>
      </c>
      <c r="N20472" s="11" t="str">
        <f t="shared" si="321"/>
        <v>Avis HAS en ligne</v>
      </c>
    </row>
    <row r="20473" spans="1:14" x14ac:dyDescent="0.2">
      <c r="A20473" s="1" t="s">
        <v>33166</v>
      </c>
      <c r="B20473" s="1">
        <v>3400926788872</v>
      </c>
      <c r="C20473" s="2" t="s">
        <v>33152</v>
      </c>
      <c r="D20473" s="2" t="s">
        <v>33153</v>
      </c>
      <c r="E20473" s="2" t="s">
        <v>33154</v>
      </c>
      <c r="F20473" s="2" t="s">
        <v>33162</v>
      </c>
      <c r="G20473" s="2" t="s">
        <v>68</v>
      </c>
      <c r="H20473" s="3">
        <v>43910</v>
      </c>
      <c r="I20473" s="2" t="s">
        <v>19</v>
      </c>
      <c r="J20473" s="2" t="s">
        <v>33163</v>
      </c>
      <c r="K20473" s="8" t="s">
        <v>72</v>
      </c>
      <c r="L20473" s="2" t="s">
        <v>33164</v>
      </c>
      <c r="M20473" s="3" t="s">
        <v>33165</v>
      </c>
      <c r="N20473" s="11" t="str">
        <f t="shared" si="321"/>
        <v>Avis HAS en ligne</v>
      </c>
    </row>
    <row r="20474" spans="1:14" x14ac:dyDescent="0.2">
      <c r="A20474" s="1" t="s">
        <v>33167</v>
      </c>
      <c r="B20474" s="1">
        <v>3400926788933</v>
      </c>
      <c r="C20474" s="2" t="s">
        <v>33152</v>
      </c>
      <c r="D20474" s="2" t="s">
        <v>33153</v>
      </c>
      <c r="E20474" s="2" t="s">
        <v>33154</v>
      </c>
      <c r="F20474" s="2" t="s">
        <v>33155</v>
      </c>
      <c r="G20474" s="2" t="s">
        <v>27</v>
      </c>
      <c r="H20474" s="3">
        <v>41584</v>
      </c>
      <c r="I20474" s="2" t="s">
        <v>19</v>
      </c>
      <c r="J20474" s="2" t="s">
        <v>33156</v>
      </c>
      <c r="K20474" s="8" t="s">
        <v>29</v>
      </c>
      <c r="L20474" s="2" t="s">
        <v>33157</v>
      </c>
      <c r="M20474" s="3" t="s">
        <v>33158</v>
      </c>
      <c r="N20474" s="11" t="str">
        <f t="shared" si="321"/>
        <v>Avis HAS en ligne</v>
      </c>
    </row>
    <row r="20475" spans="1:14" x14ac:dyDescent="0.2">
      <c r="A20475" s="1" t="s">
        <v>33167</v>
      </c>
      <c r="B20475" s="1">
        <v>3400926788933</v>
      </c>
      <c r="C20475" s="2" t="s">
        <v>33152</v>
      </c>
      <c r="D20475" s="2" t="s">
        <v>33153</v>
      </c>
      <c r="E20475" s="2" t="s">
        <v>33154</v>
      </c>
      <c r="F20475" s="2" t="s">
        <v>33159</v>
      </c>
      <c r="G20475" s="2" t="s">
        <v>18</v>
      </c>
      <c r="H20475" s="3">
        <v>43376</v>
      </c>
      <c r="I20475" s="2" t="s">
        <v>19</v>
      </c>
      <c r="J20475" s="2" t="s">
        <v>33160</v>
      </c>
      <c r="K20475" s="8"/>
      <c r="L20475" s="2"/>
      <c r="M20475" s="3" t="s">
        <v>33161</v>
      </c>
      <c r="N20475" s="11" t="str">
        <f t="shared" si="321"/>
        <v>Avis HAS en ligne</v>
      </c>
    </row>
    <row r="20476" spans="1:14" x14ac:dyDescent="0.2">
      <c r="A20476" s="1" t="s">
        <v>33167</v>
      </c>
      <c r="B20476" s="1">
        <v>3400926788933</v>
      </c>
      <c r="C20476" s="2" t="s">
        <v>33152</v>
      </c>
      <c r="D20476" s="2" t="s">
        <v>33153</v>
      </c>
      <c r="E20476" s="2" t="s">
        <v>33154</v>
      </c>
      <c r="F20476" s="2" t="s">
        <v>33162</v>
      </c>
      <c r="G20476" s="2" t="s">
        <v>68</v>
      </c>
      <c r="H20476" s="3">
        <v>43910</v>
      </c>
      <c r="I20476" s="2" t="s">
        <v>19</v>
      </c>
      <c r="J20476" s="2" t="s">
        <v>33163</v>
      </c>
      <c r="K20476" s="8" t="s">
        <v>72</v>
      </c>
      <c r="L20476" s="2" t="s">
        <v>33164</v>
      </c>
      <c r="M20476" s="3" t="s">
        <v>33165</v>
      </c>
      <c r="N20476" s="11" t="str">
        <f t="shared" si="321"/>
        <v>Avis HAS en ligne</v>
      </c>
    </row>
    <row r="20477" spans="1:14" x14ac:dyDescent="0.2">
      <c r="A20477" s="1" t="s">
        <v>33168</v>
      </c>
      <c r="B20477" s="1">
        <v>3400926789015</v>
      </c>
      <c r="C20477" s="2" t="s">
        <v>33152</v>
      </c>
      <c r="D20477" s="2" t="s">
        <v>33153</v>
      </c>
      <c r="E20477" s="2" t="s">
        <v>33154</v>
      </c>
      <c r="F20477" s="2" t="s">
        <v>33155</v>
      </c>
      <c r="G20477" s="2" t="s">
        <v>27</v>
      </c>
      <c r="H20477" s="3">
        <v>41584</v>
      </c>
      <c r="I20477" s="2" t="s">
        <v>19</v>
      </c>
      <c r="J20477" s="2" t="s">
        <v>33156</v>
      </c>
      <c r="K20477" s="8" t="s">
        <v>29</v>
      </c>
      <c r="L20477" s="2" t="s">
        <v>33157</v>
      </c>
      <c r="M20477" s="3" t="s">
        <v>33158</v>
      </c>
      <c r="N20477" s="11" t="str">
        <f t="shared" si="321"/>
        <v>Avis HAS en ligne</v>
      </c>
    </row>
    <row r="20478" spans="1:14" x14ac:dyDescent="0.2">
      <c r="A20478" s="1" t="s">
        <v>33168</v>
      </c>
      <c r="B20478" s="1">
        <v>3400926789015</v>
      </c>
      <c r="C20478" s="2" t="s">
        <v>33152</v>
      </c>
      <c r="D20478" s="2" t="s">
        <v>33153</v>
      </c>
      <c r="E20478" s="2" t="s">
        <v>33154</v>
      </c>
      <c r="F20478" s="2" t="s">
        <v>33159</v>
      </c>
      <c r="G20478" s="2" t="s">
        <v>18</v>
      </c>
      <c r="H20478" s="3">
        <v>43376</v>
      </c>
      <c r="I20478" s="2" t="s">
        <v>19</v>
      </c>
      <c r="J20478" s="2" t="s">
        <v>33160</v>
      </c>
      <c r="K20478" s="8"/>
      <c r="L20478" s="2"/>
      <c r="M20478" s="3" t="s">
        <v>33161</v>
      </c>
      <c r="N20478" s="11" t="str">
        <f t="shared" si="321"/>
        <v>Avis HAS en ligne</v>
      </c>
    </row>
    <row r="20479" spans="1:14" x14ac:dyDescent="0.2">
      <c r="A20479" s="1" t="s">
        <v>33168</v>
      </c>
      <c r="B20479" s="1">
        <v>3400926789015</v>
      </c>
      <c r="C20479" s="2" t="s">
        <v>33152</v>
      </c>
      <c r="D20479" s="2" t="s">
        <v>33153</v>
      </c>
      <c r="E20479" s="2" t="s">
        <v>33154</v>
      </c>
      <c r="F20479" s="2" t="s">
        <v>33162</v>
      </c>
      <c r="G20479" s="2" t="s">
        <v>68</v>
      </c>
      <c r="H20479" s="3">
        <v>43910</v>
      </c>
      <c r="I20479" s="2" t="s">
        <v>19</v>
      </c>
      <c r="J20479" s="2" t="s">
        <v>33163</v>
      </c>
      <c r="K20479" s="8" t="s">
        <v>72</v>
      </c>
      <c r="L20479" s="2" t="s">
        <v>33164</v>
      </c>
      <c r="M20479" s="3" t="s">
        <v>33165</v>
      </c>
      <c r="N20479" s="11" t="str">
        <f t="shared" si="321"/>
        <v>Avis HAS en ligne</v>
      </c>
    </row>
    <row r="20480" spans="1:14" x14ac:dyDescent="0.2">
      <c r="A20480" s="1" t="s">
        <v>33169</v>
      </c>
      <c r="B20480" s="1">
        <v>3400935850010</v>
      </c>
      <c r="C20480" s="2" t="s">
        <v>33152</v>
      </c>
      <c r="D20480" s="2" t="s">
        <v>33153</v>
      </c>
      <c r="E20480" s="2" t="s">
        <v>33154</v>
      </c>
      <c r="F20480" s="2" t="s">
        <v>33170</v>
      </c>
      <c r="G20480" s="2" t="s">
        <v>18</v>
      </c>
      <c r="H20480" s="3">
        <v>39960</v>
      </c>
      <c r="I20480" s="2" t="s">
        <v>19</v>
      </c>
      <c r="J20480" s="2" t="s">
        <v>313</v>
      </c>
      <c r="K20480" s="8"/>
      <c r="L20480" s="2"/>
      <c r="M20480" s="3" t="s">
        <v>33171</v>
      </c>
      <c r="N20480" s="11" t="str">
        <f t="shared" si="321"/>
        <v>Avis HAS en ligne</v>
      </c>
    </row>
    <row r="20481" spans="1:14" x14ac:dyDescent="0.2">
      <c r="A20481" s="1" t="s">
        <v>33169</v>
      </c>
      <c r="B20481" s="1">
        <v>3400935850010</v>
      </c>
      <c r="C20481" s="2" t="s">
        <v>33152</v>
      </c>
      <c r="D20481" s="2" t="s">
        <v>33153</v>
      </c>
      <c r="E20481" s="2" t="s">
        <v>33154</v>
      </c>
      <c r="F20481" s="2" t="s">
        <v>33172</v>
      </c>
      <c r="G20481" s="2" t="s">
        <v>68</v>
      </c>
      <c r="H20481" s="3">
        <v>40002</v>
      </c>
      <c r="I20481" s="2" t="s">
        <v>19</v>
      </c>
      <c r="J20481" s="2" t="s">
        <v>33173</v>
      </c>
      <c r="K20481" s="8" t="s">
        <v>85</v>
      </c>
      <c r="L20481" s="2" t="s">
        <v>33174</v>
      </c>
      <c r="M20481" s="3" t="s">
        <v>33175</v>
      </c>
      <c r="N20481" s="11" t="str">
        <f t="shared" si="321"/>
        <v>Avis HAS en ligne</v>
      </c>
    </row>
    <row r="20482" spans="1:14" x14ac:dyDescent="0.2">
      <c r="A20482" s="1" t="s">
        <v>33169</v>
      </c>
      <c r="B20482" s="1">
        <v>3400935850010</v>
      </c>
      <c r="C20482" s="2" t="s">
        <v>33152</v>
      </c>
      <c r="D20482" s="2" t="s">
        <v>33153</v>
      </c>
      <c r="E20482" s="2" t="s">
        <v>33154</v>
      </c>
      <c r="F20482" s="2" t="s">
        <v>33176</v>
      </c>
      <c r="G20482" s="2" t="s">
        <v>68</v>
      </c>
      <c r="H20482" s="3">
        <v>40562</v>
      </c>
      <c r="I20482" s="2" t="s">
        <v>19</v>
      </c>
      <c r="J20482" s="2" t="s">
        <v>33177</v>
      </c>
      <c r="K20482" s="8" t="s">
        <v>72</v>
      </c>
      <c r="L20482" s="2" t="s">
        <v>33178</v>
      </c>
      <c r="M20482" s="3" t="s">
        <v>33179</v>
      </c>
      <c r="N20482" s="11" t="str">
        <f t="shared" ref="N20482:N20545" si="322">HYPERLINK(M20482,"Avis HAS en ligne")</f>
        <v>Avis HAS en ligne</v>
      </c>
    </row>
    <row r="20483" spans="1:14" x14ac:dyDescent="0.2">
      <c r="A20483" s="1" t="s">
        <v>33169</v>
      </c>
      <c r="B20483" s="1">
        <v>3400935850010</v>
      </c>
      <c r="C20483" s="2" t="s">
        <v>33152</v>
      </c>
      <c r="D20483" s="2" t="s">
        <v>33153</v>
      </c>
      <c r="E20483" s="2" t="s">
        <v>33154</v>
      </c>
      <c r="F20483" s="2" t="s">
        <v>33180</v>
      </c>
      <c r="G20483" s="2" t="s">
        <v>68</v>
      </c>
      <c r="H20483" s="3">
        <v>41584</v>
      </c>
      <c r="I20483" s="2" t="s">
        <v>19</v>
      </c>
      <c r="J20483" s="2" t="s">
        <v>33181</v>
      </c>
      <c r="K20483" s="8" t="s">
        <v>72</v>
      </c>
      <c r="L20483" s="2" t="s">
        <v>33182</v>
      </c>
      <c r="M20483" s="3" t="s">
        <v>33183</v>
      </c>
      <c r="N20483" s="11" t="str">
        <f t="shared" si="322"/>
        <v>Avis HAS en ligne</v>
      </c>
    </row>
    <row r="20484" spans="1:14" x14ac:dyDescent="0.2">
      <c r="A20484" s="1" t="s">
        <v>33169</v>
      </c>
      <c r="B20484" s="1">
        <v>3400935850010</v>
      </c>
      <c r="C20484" s="2" t="s">
        <v>33152</v>
      </c>
      <c r="D20484" s="2" t="s">
        <v>33153</v>
      </c>
      <c r="E20484" s="2" t="s">
        <v>33154</v>
      </c>
      <c r="F20484" s="2" t="s">
        <v>33180</v>
      </c>
      <c r="G20484" s="2" t="s">
        <v>68</v>
      </c>
      <c r="H20484" s="3">
        <v>41584</v>
      </c>
      <c r="I20484" s="2" t="s">
        <v>19</v>
      </c>
      <c r="J20484" s="2" t="s">
        <v>33181</v>
      </c>
      <c r="K20484" s="8" t="s">
        <v>29</v>
      </c>
      <c r="L20484" s="2" t="s">
        <v>33184</v>
      </c>
      <c r="M20484" s="3" t="s">
        <v>33183</v>
      </c>
      <c r="N20484" s="11" t="str">
        <f t="shared" si="322"/>
        <v>Avis HAS en ligne</v>
      </c>
    </row>
    <row r="20485" spans="1:14" x14ac:dyDescent="0.2">
      <c r="A20485" s="1" t="s">
        <v>33169</v>
      </c>
      <c r="B20485" s="1">
        <v>3400935850010</v>
      </c>
      <c r="C20485" s="2" t="s">
        <v>33152</v>
      </c>
      <c r="D20485" s="2" t="s">
        <v>33153</v>
      </c>
      <c r="E20485" s="2" t="s">
        <v>33154</v>
      </c>
      <c r="F20485" s="2" t="s">
        <v>33159</v>
      </c>
      <c r="G20485" s="2" t="s">
        <v>18</v>
      </c>
      <c r="H20485" s="3">
        <v>43376</v>
      </c>
      <c r="I20485" s="2" t="s">
        <v>19</v>
      </c>
      <c r="J20485" s="2" t="s">
        <v>33160</v>
      </c>
      <c r="K20485" s="8"/>
      <c r="L20485" s="2"/>
      <c r="M20485" s="3" t="s">
        <v>33161</v>
      </c>
      <c r="N20485" s="11" t="str">
        <f t="shared" si="322"/>
        <v>Avis HAS en ligne</v>
      </c>
    </row>
    <row r="20486" spans="1:14" x14ac:dyDescent="0.2">
      <c r="A20486" s="1" t="s">
        <v>33185</v>
      </c>
      <c r="B20486" s="1">
        <v>3400933951283</v>
      </c>
      <c r="C20486" s="2" t="s">
        <v>33186</v>
      </c>
      <c r="D20486" s="2" t="s">
        <v>7772</v>
      </c>
      <c r="E20486" s="2" t="s">
        <v>7772</v>
      </c>
      <c r="F20486" s="2" t="s">
        <v>33187</v>
      </c>
      <c r="G20486" s="2" t="s">
        <v>18</v>
      </c>
      <c r="H20486" s="3">
        <v>40884</v>
      </c>
      <c r="I20486" s="2" t="s">
        <v>19</v>
      </c>
      <c r="J20486" s="2" t="s">
        <v>1915</v>
      </c>
      <c r="K20486" s="8"/>
      <c r="L20486" s="2"/>
      <c r="M20486" s="3" t="s">
        <v>33188</v>
      </c>
      <c r="N20486" s="11" t="str">
        <f t="shared" si="322"/>
        <v>Avis HAS en ligne</v>
      </c>
    </row>
    <row r="20487" spans="1:14" x14ac:dyDescent="0.2">
      <c r="A20487" s="1" t="s">
        <v>33185</v>
      </c>
      <c r="B20487" s="1">
        <v>3400933951283</v>
      </c>
      <c r="C20487" s="2" t="s">
        <v>33186</v>
      </c>
      <c r="D20487" s="2" t="s">
        <v>7772</v>
      </c>
      <c r="E20487" s="2" t="s">
        <v>7772</v>
      </c>
      <c r="F20487" s="2" t="s">
        <v>33189</v>
      </c>
      <c r="G20487" s="2" t="s">
        <v>18</v>
      </c>
      <c r="H20487" s="3">
        <v>43376</v>
      </c>
      <c r="I20487" s="2" t="s">
        <v>19</v>
      </c>
      <c r="J20487" s="2" t="s">
        <v>33190</v>
      </c>
      <c r="K20487" s="8"/>
      <c r="L20487" s="2"/>
      <c r="M20487" s="3" t="s">
        <v>33191</v>
      </c>
      <c r="N20487" s="11" t="str">
        <f t="shared" si="322"/>
        <v>Avis HAS en ligne</v>
      </c>
    </row>
    <row r="20488" spans="1:14" x14ac:dyDescent="0.2">
      <c r="A20488" s="1" t="s">
        <v>33192</v>
      </c>
      <c r="B20488" s="1">
        <v>3400933023454</v>
      </c>
      <c r="C20488" s="2" t="s">
        <v>5832</v>
      </c>
      <c r="D20488" s="2" t="s">
        <v>5833</v>
      </c>
      <c r="E20488" s="2" t="s">
        <v>5833</v>
      </c>
      <c r="F20488" s="2" t="s">
        <v>33193</v>
      </c>
      <c r="G20488" s="2" t="s">
        <v>18</v>
      </c>
      <c r="H20488" s="3">
        <v>40793</v>
      </c>
      <c r="I20488" s="2" t="s">
        <v>137</v>
      </c>
      <c r="J20488" s="2" t="s">
        <v>33194</v>
      </c>
      <c r="K20488" s="8"/>
      <c r="L20488" s="2"/>
      <c r="M20488" s="3" t="s">
        <v>33195</v>
      </c>
      <c r="N20488" s="11" t="str">
        <f t="shared" si="322"/>
        <v>Avis HAS en ligne</v>
      </c>
    </row>
    <row r="20489" spans="1:14" x14ac:dyDescent="0.2">
      <c r="A20489" s="1" t="s">
        <v>33192</v>
      </c>
      <c r="B20489" s="1">
        <v>3400933023454</v>
      </c>
      <c r="C20489" s="2" t="s">
        <v>5832</v>
      </c>
      <c r="D20489" s="2" t="s">
        <v>5833</v>
      </c>
      <c r="E20489" s="2" t="s">
        <v>5833</v>
      </c>
      <c r="F20489" s="2" t="s">
        <v>33196</v>
      </c>
      <c r="G20489" s="2" t="s">
        <v>18</v>
      </c>
      <c r="H20489" s="3">
        <v>42774</v>
      </c>
      <c r="I20489" s="2" t="s">
        <v>137</v>
      </c>
      <c r="J20489" s="2" t="s">
        <v>33197</v>
      </c>
      <c r="K20489" s="8"/>
      <c r="L20489" s="2"/>
      <c r="M20489" s="3" t="s">
        <v>33198</v>
      </c>
      <c r="N20489" s="11" t="str">
        <f t="shared" si="322"/>
        <v>Avis HAS en ligne</v>
      </c>
    </row>
    <row r="20490" spans="1:14" x14ac:dyDescent="0.2">
      <c r="A20490" s="1" t="s">
        <v>33199</v>
      </c>
      <c r="B20490" s="1">
        <v>3400934177231</v>
      </c>
      <c r="C20490" s="2" t="s">
        <v>5832</v>
      </c>
      <c r="D20490" s="2" t="s">
        <v>5833</v>
      </c>
      <c r="E20490" s="2" t="s">
        <v>5833</v>
      </c>
      <c r="F20490" s="2" t="s">
        <v>33193</v>
      </c>
      <c r="G20490" s="2" t="s">
        <v>18</v>
      </c>
      <c r="H20490" s="3">
        <v>40793</v>
      </c>
      <c r="I20490" s="2" t="s">
        <v>137</v>
      </c>
      <c r="J20490" s="2" t="s">
        <v>33194</v>
      </c>
      <c r="K20490" s="8"/>
      <c r="L20490" s="2"/>
      <c r="M20490" s="3" t="s">
        <v>33195</v>
      </c>
      <c r="N20490" s="11" t="str">
        <f t="shared" si="322"/>
        <v>Avis HAS en ligne</v>
      </c>
    </row>
    <row r="20491" spans="1:14" x14ac:dyDescent="0.2">
      <c r="A20491" s="1" t="s">
        <v>33200</v>
      </c>
      <c r="B20491" s="1">
        <v>3400932669684</v>
      </c>
      <c r="C20491" s="2" t="s">
        <v>33201</v>
      </c>
      <c r="D20491" s="2" t="s">
        <v>33202</v>
      </c>
      <c r="E20491" s="2" t="s">
        <v>33202</v>
      </c>
      <c r="F20491" s="2" t="s">
        <v>33203</v>
      </c>
      <c r="G20491" s="2" t="s">
        <v>18</v>
      </c>
      <c r="H20491" s="3">
        <v>42557</v>
      </c>
      <c r="I20491" s="2" t="s">
        <v>19</v>
      </c>
      <c r="J20491" s="2" t="s">
        <v>33204</v>
      </c>
      <c r="K20491" s="8"/>
      <c r="L20491" s="2"/>
      <c r="M20491" s="3" t="s">
        <v>33205</v>
      </c>
      <c r="N20491" s="11" t="str">
        <f t="shared" si="322"/>
        <v>Avis HAS en ligne</v>
      </c>
    </row>
    <row r="20492" spans="1:14" x14ac:dyDescent="0.2">
      <c r="A20492" s="1" t="s">
        <v>33206</v>
      </c>
      <c r="B20492" s="1">
        <v>3400934711312</v>
      </c>
      <c r="C20492" s="2" t="s">
        <v>6762</v>
      </c>
      <c r="D20492" s="2" t="s">
        <v>6763</v>
      </c>
      <c r="E20492" s="2" t="s">
        <v>9041</v>
      </c>
      <c r="F20492" s="2" t="s">
        <v>33207</v>
      </c>
      <c r="G20492" s="2" t="s">
        <v>27</v>
      </c>
      <c r="H20492" s="3">
        <v>40499</v>
      </c>
      <c r="I20492" s="2" t="s">
        <v>19</v>
      </c>
      <c r="J20492" s="2" t="s">
        <v>15942</v>
      </c>
      <c r="K20492" s="8" t="s">
        <v>29</v>
      </c>
      <c r="L20492" s="2" t="s">
        <v>33208</v>
      </c>
      <c r="M20492" s="3" t="s">
        <v>33209</v>
      </c>
      <c r="N20492" s="11" t="str">
        <f t="shared" si="322"/>
        <v>Avis HAS en ligne</v>
      </c>
    </row>
    <row r="20493" spans="1:14" x14ac:dyDescent="0.2">
      <c r="A20493" s="1" t="s">
        <v>33206</v>
      </c>
      <c r="B20493" s="1">
        <v>3400957676636</v>
      </c>
      <c r="C20493" s="2" t="s">
        <v>6762</v>
      </c>
      <c r="D20493" s="2" t="s">
        <v>6763</v>
      </c>
      <c r="E20493" s="2" t="s">
        <v>9041</v>
      </c>
      <c r="F20493" s="2" t="s">
        <v>33207</v>
      </c>
      <c r="G20493" s="2" t="s">
        <v>27</v>
      </c>
      <c r="H20493" s="3">
        <v>40499</v>
      </c>
      <c r="I20493" s="2" t="s">
        <v>19</v>
      </c>
      <c r="J20493" s="2" t="s">
        <v>15942</v>
      </c>
      <c r="K20493" s="8" t="s">
        <v>29</v>
      </c>
      <c r="L20493" s="2" t="s">
        <v>33208</v>
      </c>
      <c r="M20493" s="3" t="s">
        <v>33209</v>
      </c>
      <c r="N20493" s="11" t="str">
        <f t="shared" si="322"/>
        <v>Avis HAS en ligne</v>
      </c>
    </row>
    <row r="20494" spans="1:14" x14ac:dyDescent="0.2">
      <c r="A20494" s="1" t="s">
        <v>33206</v>
      </c>
      <c r="B20494" s="1">
        <v>3400957676865</v>
      </c>
      <c r="C20494" s="2" t="s">
        <v>6762</v>
      </c>
      <c r="D20494" s="2" t="s">
        <v>6763</v>
      </c>
      <c r="E20494" s="2" t="s">
        <v>9041</v>
      </c>
      <c r="F20494" s="2" t="s">
        <v>33207</v>
      </c>
      <c r="G20494" s="2" t="s">
        <v>27</v>
      </c>
      <c r="H20494" s="3">
        <v>40499</v>
      </c>
      <c r="I20494" s="2" t="s">
        <v>19</v>
      </c>
      <c r="J20494" s="2" t="s">
        <v>15942</v>
      </c>
      <c r="K20494" s="8" t="s">
        <v>29</v>
      </c>
      <c r="L20494" s="2" t="s">
        <v>33208</v>
      </c>
      <c r="M20494" s="3" t="s">
        <v>33209</v>
      </c>
      <c r="N20494" s="11" t="str">
        <f t="shared" si="322"/>
        <v>Avis HAS en ligne</v>
      </c>
    </row>
    <row r="20495" spans="1:14" x14ac:dyDescent="0.2">
      <c r="A20495" s="1" t="s">
        <v>33210</v>
      </c>
      <c r="B20495" s="1">
        <v>3400931129813</v>
      </c>
      <c r="C20495" s="2" t="s">
        <v>33211</v>
      </c>
      <c r="D20495" s="2" t="s">
        <v>33212</v>
      </c>
      <c r="E20495" s="2" t="s">
        <v>33213</v>
      </c>
      <c r="F20495" s="2" t="s">
        <v>33214</v>
      </c>
      <c r="G20495" s="2" t="s">
        <v>18</v>
      </c>
      <c r="H20495" s="3">
        <v>39484</v>
      </c>
      <c r="I20495" s="2" t="s">
        <v>50</v>
      </c>
      <c r="J20495" s="2" t="s">
        <v>33215</v>
      </c>
      <c r="K20495" s="8"/>
      <c r="L20495" s="2"/>
      <c r="M20495" s="3" t="s">
        <v>33216</v>
      </c>
      <c r="N20495" s="11" t="str">
        <f t="shared" si="322"/>
        <v>Avis HAS en ligne</v>
      </c>
    </row>
    <row r="20496" spans="1:14" x14ac:dyDescent="0.2">
      <c r="A20496" s="1" t="s">
        <v>33210</v>
      </c>
      <c r="B20496" s="1">
        <v>3400931129813</v>
      </c>
      <c r="C20496" s="2" t="s">
        <v>33211</v>
      </c>
      <c r="D20496" s="2" t="s">
        <v>33212</v>
      </c>
      <c r="E20496" s="2" t="s">
        <v>33213</v>
      </c>
      <c r="F20496" s="2" t="s">
        <v>33214</v>
      </c>
      <c r="G20496" s="2" t="s">
        <v>18</v>
      </c>
      <c r="H20496" s="3">
        <v>39484</v>
      </c>
      <c r="I20496" s="2" t="s">
        <v>43</v>
      </c>
      <c r="J20496" s="2" t="s">
        <v>9754</v>
      </c>
      <c r="K20496" s="8"/>
      <c r="L20496" s="2"/>
      <c r="M20496" s="3" t="s">
        <v>33216</v>
      </c>
      <c r="N20496" s="11" t="str">
        <f t="shared" si="322"/>
        <v>Avis HAS en ligne</v>
      </c>
    </row>
    <row r="20497" spans="1:14" x14ac:dyDescent="0.2">
      <c r="A20497" s="1" t="s">
        <v>33210</v>
      </c>
      <c r="B20497" s="1">
        <v>3400931129813</v>
      </c>
      <c r="C20497" s="2" t="s">
        <v>33211</v>
      </c>
      <c r="D20497" s="2" t="s">
        <v>33212</v>
      </c>
      <c r="E20497" s="2" t="s">
        <v>33213</v>
      </c>
      <c r="F20497" s="2" t="s">
        <v>33217</v>
      </c>
      <c r="G20497" s="2" t="s">
        <v>220</v>
      </c>
      <c r="H20497" s="3">
        <v>40639</v>
      </c>
      <c r="I20497" s="2" t="s">
        <v>50</v>
      </c>
      <c r="J20497" s="2" t="s">
        <v>5952</v>
      </c>
      <c r="K20497" s="8"/>
      <c r="L20497" s="2"/>
      <c r="M20497" s="3" t="s">
        <v>33218</v>
      </c>
      <c r="N20497" s="11" t="str">
        <f t="shared" si="322"/>
        <v>Avis HAS en ligne</v>
      </c>
    </row>
    <row r="20498" spans="1:14" x14ac:dyDescent="0.2">
      <c r="A20498" s="1" t="s">
        <v>33210</v>
      </c>
      <c r="B20498" s="1">
        <v>3400931129813</v>
      </c>
      <c r="C20498" s="2" t="s">
        <v>33211</v>
      </c>
      <c r="D20498" s="2" t="s">
        <v>33212</v>
      </c>
      <c r="E20498" s="2" t="s">
        <v>33213</v>
      </c>
      <c r="F20498" s="2" t="s">
        <v>33219</v>
      </c>
      <c r="G20498" s="2" t="s">
        <v>220</v>
      </c>
      <c r="H20498" s="3">
        <v>40926</v>
      </c>
      <c r="I20498" s="2" t="s">
        <v>50</v>
      </c>
      <c r="J20498" s="2" t="s">
        <v>33220</v>
      </c>
      <c r="K20498" s="8"/>
      <c r="L20498" s="2"/>
      <c r="M20498" s="3" t="s">
        <v>33221</v>
      </c>
      <c r="N20498" s="11" t="str">
        <f t="shared" si="322"/>
        <v>Avis HAS en ligne</v>
      </c>
    </row>
    <row r="20499" spans="1:14" x14ac:dyDescent="0.2">
      <c r="A20499" s="1" t="s">
        <v>33210</v>
      </c>
      <c r="B20499" s="1">
        <v>3400931129813</v>
      </c>
      <c r="C20499" s="2" t="s">
        <v>33211</v>
      </c>
      <c r="D20499" s="2" t="s">
        <v>33212</v>
      </c>
      <c r="E20499" s="2" t="s">
        <v>33213</v>
      </c>
      <c r="F20499" s="2" t="s">
        <v>33219</v>
      </c>
      <c r="G20499" s="2" t="s">
        <v>220</v>
      </c>
      <c r="H20499" s="3">
        <v>40926</v>
      </c>
      <c r="I20499" s="2" t="s">
        <v>43</v>
      </c>
      <c r="J20499" s="2" t="s">
        <v>33222</v>
      </c>
      <c r="K20499" s="8"/>
      <c r="L20499" s="2"/>
      <c r="M20499" s="3" t="s">
        <v>33221</v>
      </c>
      <c r="N20499" s="11" t="str">
        <f t="shared" si="322"/>
        <v>Avis HAS en ligne</v>
      </c>
    </row>
    <row r="20500" spans="1:14" x14ac:dyDescent="0.2">
      <c r="A20500" s="1" t="s">
        <v>33223</v>
      </c>
      <c r="B20500" s="1">
        <v>3400931129691</v>
      </c>
      <c r="C20500" s="2" t="s">
        <v>33211</v>
      </c>
      <c r="D20500" s="2" t="s">
        <v>33212</v>
      </c>
      <c r="E20500" s="2" t="s">
        <v>33213</v>
      </c>
      <c r="F20500" s="2" t="s">
        <v>33214</v>
      </c>
      <c r="G20500" s="2" t="s">
        <v>18</v>
      </c>
      <c r="H20500" s="3">
        <v>39484</v>
      </c>
      <c r="I20500" s="2" t="s">
        <v>50</v>
      </c>
      <c r="J20500" s="2" t="s">
        <v>33215</v>
      </c>
      <c r="K20500" s="8"/>
      <c r="L20500" s="2"/>
      <c r="M20500" s="3" t="s">
        <v>33216</v>
      </c>
      <c r="N20500" s="11" t="str">
        <f t="shared" si="322"/>
        <v>Avis HAS en ligne</v>
      </c>
    </row>
    <row r="20501" spans="1:14" x14ac:dyDescent="0.2">
      <c r="A20501" s="1" t="s">
        <v>33223</v>
      </c>
      <c r="B20501" s="1">
        <v>3400931129691</v>
      </c>
      <c r="C20501" s="2" t="s">
        <v>33211</v>
      </c>
      <c r="D20501" s="2" t="s">
        <v>33212</v>
      </c>
      <c r="E20501" s="2" t="s">
        <v>33213</v>
      </c>
      <c r="F20501" s="2" t="s">
        <v>33214</v>
      </c>
      <c r="G20501" s="2" t="s">
        <v>18</v>
      </c>
      <c r="H20501" s="3">
        <v>39484</v>
      </c>
      <c r="I20501" s="2" t="s">
        <v>43</v>
      </c>
      <c r="J20501" s="2" t="s">
        <v>9754</v>
      </c>
      <c r="K20501" s="8"/>
      <c r="L20501" s="2"/>
      <c r="M20501" s="3" t="s">
        <v>33216</v>
      </c>
      <c r="N20501" s="11" t="str">
        <f t="shared" si="322"/>
        <v>Avis HAS en ligne</v>
      </c>
    </row>
    <row r="20502" spans="1:14" x14ac:dyDescent="0.2">
      <c r="A20502" s="1" t="s">
        <v>33223</v>
      </c>
      <c r="B20502" s="1">
        <v>3400931129691</v>
      </c>
      <c r="C20502" s="2" t="s">
        <v>33211</v>
      </c>
      <c r="D20502" s="2" t="s">
        <v>33212</v>
      </c>
      <c r="E20502" s="2" t="s">
        <v>33213</v>
      </c>
      <c r="F20502" s="2" t="s">
        <v>33217</v>
      </c>
      <c r="G20502" s="2" t="s">
        <v>220</v>
      </c>
      <c r="H20502" s="3">
        <v>40639</v>
      </c>
      <c r="I20502" s="2" t="s">
        <v>50</v>
      </c>
      <c r="J20502" s="2" t="s">
        <v>5952</v>
      </c>
      <c r="K20502" s="8"/>
      <c r="L20502" s="2"/>
      <c r="M20502" s="3" t="s">
        <v>33218</v>
      </c>
      <c r="N20502" s="11" t="str">
        <f t="shared" si="322"/>
        <v>Avis HAS en ligne</v>
      </c>
    </row>
    <row r="20503" spans="1:14" x14ac:dyDescent="0.2">
      <c r="A20503" s="1" t="s">
        <v>33223</v>
      </c>
      <c r="B20503" s="1">
        <v>3400931129691</v>
      </c>
      <c r="C20503" s="2" t="s">
        <v>33211</v>
      </c>
      <c r="D20503" s="2" t="s">
        <v>33212</v>
      </c>
      <c r="E20503" s="2" t="s">
        <v>33213</v>
      </c>
      <c r="F20503" s="2" t="s">
        <v>33219</v>
      </c>
      <c r="G20503" s="2" t="s">
        <v>220</v>
      </c>
      <c r="H20503" s="3">
        <v>40926</v>
      </c>
      <c r="I20503" s="2" t="s">
        <v>50</v>
      </c>
      <c r="J20503" s="2" t="s">
        <v>33220</v>
      </c>
      <c r="K20503" s="8"/>
      <c r="L20503" s="2"/>
      <c r="M20503" s="3" t="s">
        <v>33221</v>
      </c>
      <c r="N20503" s="11" t="str">
        <f t="shared" si="322"/>
        <v>Avis HAS en ligne</v>
      </c>
    </row>
    <row r="20504" spans="1:14" x14ac:dyDescent="0.2">
      <c r="A20504" s="1" t="s">
        <v>33223</v>
      </c>
      <c r="B20504" s="1">
        <v>3400931129691</v>
      </c>
      <c r="C20504" s="2" t="s">
        <v>33211</v>
      </c>
      <c r="D20504" s="2" t="s">
        <v>33212</v>
      </c>
      <c r="E20504" s="2" t="s">
        <v>33213</v>
      </c>
      <c r="F20504" s="2" t="s">
        <v>33219</v>
      </c>
      <c r="G20504" s="2" t="s">
        <v>220</v>
      </c>
      <c r="H20504" s="3">
        <v>40926</v>
      </c>
      <c r="I20504" s="2" t="s">
        <v>43</v>
      </c>
      <c r="J20504" s="2" t="s">
        <v>33222</v>
      </c>
      <c r="K20504" s="8"/>
      <c r="L20504" s="2"/>
      <c r="M20504" s="3" t="s">
        <v>33221</v>
      </c>
      <c r="N20504" s="11" t="str">
        <f t="shared" si="322"/>
        <v>Avis HAS en ligne</v>
      </c>
    </row>
    <row r="20505" spans="1:14" x14ac:dyDescent="0.2">
      <c r="A20505" s="1" t="s">
        <v>33224</v>
      </c>
      <c r="B20505" s="1">
        <v>3400931129752</v>
      </c>
      <c r="C20505" s="2" t="s">
        <v>33211</v>
      </c>
      <c r="D20505" s="2" t="s">
        <v>33212</v>
      </c>
      <c r="E20505" s="2" t="s">
        <v>33213</v>
      </c>
      <c r="F20505" s="2" t="s">
        <v>33214</v>
      </c>
      <c r="G20505" s="2" t="s">
        <v>18</v>
      </c>
      <c r="H20505" s="3">
        <v>39484</v>
      </c>
      <c r="I20505" s="2" t="s">
        <v>50</v>
      </c>
      <c r="J20505" s="2" t="s">
        <v>33215</v>
      </c>
      <c r="K20505" s="8"/>
      <c r="L20505" s="2"/>
      <c r="M20505" s="3" t="s">
        <v>33216</v>
      </c>
      <c r="N20505" s="11" t="str">
        <f t="shared" si="322"/>
        <v>Avis HAS en ligne</v>
      </c>
    </row>
    <row r="20506" spans="1:14" x14ac:dyDescent="0.2">
      <c r="A20506" s="1" t="s">
        <v>33224</v>
      </c>
      <c r="B20506" s="1">
        <v>3400931129752</v>
      </c>
      <c r="C20506" s="2" t="s">
        <v>33211</v>
      </c>
      <c r="D20506" s="2" t="s">
        <v>33212</v>
      </c>
      <c r="E20506" s="2" t="s">
        <v>33213</v>
      </c>
      <c r="F20506" s="2" t="s">
        <v>33214</v>
      </c>
      <c r="G20506" s="2" t="s">
        <v>18</v>
      </c>
      <c r="H20506" s="3">
        <v>39484</v>
      </c>
      <c r="I20506" s="2" t="s">
        <v>43</v>
      </c>
      <c r="J20506" s="2" t="s">
        <v>9754</v>
      </c>
      <c r="K20506" s="8"/>
      <c r="L20506" s="2"/>
      <c r="M20506" s="3" t="s">
        <v>33216</v>
      </c>
      <c r="N20506" s="11" t="str">
        <f t="shared" si="322"/>
        <v>Avis HAS en ligne</v>
      </c>
    </row>
    <row r="20507" spans="1:14" x14ac:dyDescent="0.2">
      <c r="A20507" s="1" t="s">
        <v>33224</v>
      </c>
      <c r="B20507" s="1">
        <v>3400931129752</v>
      </c>
      <c r="C20507" s="2" t="s">
        <v>33211</v>
      </c>
      <c r="D20507" s="2" t="s">
        <v>33212</v>
      </c>
      <c r="E20507" s="2" t="s">
        <v>33213</v>
      </c>
      <c r="F20507" s="2" t="s">
        <v>33217</v>
      </c>
      <c r="G20507" s="2" t="s">
        <v>220</v>
      </c>
      <c r="H20507" s="3">
        <v>40639</v>
      </c>
      <c r="I20507" s="2" t="s">
        <v>50</v>
      </c>
      <c r="J20507" s="2" t="s">
        <v>5952</v>
      </c>
      <c r="K20507" s="8"/>
      <c r="L20507" s="2"/>
      <c r="M20507" s="3" t="s">
        <v>33218</v>
      </c>
      <c r="N20507" s="11" t="str">
        <f t="shared" si="322"/>
        <v>Avis HAS en ligne</v>
      </c>
    </row>
    <row r="20508" spans="1:14" x14ac:dyDescent="0.2">
      <c r="A20508" s="1" t="s">
        <v>33224</v>
      </c>
      <c r="B20508" s="1">
        <v>3400931129752</v>
      </c>
      <c r="C20508" s="2" t="s">
        <v>33211</v>
      </c>
      <c r="D20508" s="2" t="s">
        <v>33212</v>
      </c>
      <c r="E20508" s="2" t="s">
        <v>33213</v>
      </c>
      <c r="F20508" s="2" t="s">
        <v>33219</v>
      </c>
      <c r="G20508" s="2" t="s">
        <v>220</v>
      </c>
      <c r="H20508" s="3">
        <v>40926</v>
      </c>
      <c r="I20508" s="2" t="s">
        <v>50</v>
      </c>
      <c r="J20508" s="2" t="s">
        <v>33220</v>
      </c>
      <c r="K20508" s="8"/>
      <c r="L20508" s="2"/>
      <c r="M20508" s="3" t="s">
        <v>33221</v>
      </c>
      <c r="N20508" s="11" t="str">
        <f t="shared" si="322"/>
        <v>Avis HAS en ligne</v>
      </c>
    </row>
    <row r="20509" spans="1:14" x14ac:dyDescent="0.2">
      <c r="A20509" s="1" t="s">
        <v>33224</v>
      </c>
      <c r="B20509" s="1">
        <v>3400931129752</v>
      </c>
      <c r="C20509" s="2" t="s">
        <v>33211</v>
      </c>
      <c r="D20509" s="2" t="s">
        <v>33212</v>
      </c>
      <c r="E20509" s="2" t="s">
        <v>33213</v>
      </c>
      <c r="F20509" s="2" t="s">
        <v>33219</v>
      </c>
      <c r="G20509" s="2" t="s">
        <v>220</v>
      </c>
      <c r="H20509" s="3">
        <v>40926</v>
      </c>
      <c r="I20509" s="2" t="s">
        <v>43</v>
      </c>
      <c r="J20509" s="2" t="s">
        <v>33222</v>
      </c>
      <c r="K20509" s="8"/>
      <c r="L20509" s="2"/>
      <c r="M20509" s="3" t="s">
        <v>33221</v>
      </c>
      <c r="N20509" s="11" t="str">
        <f t="shared" si="322"/>
        <v>Avis HAS en ligne</v>
      </c>
    </row>
    <row r="20510" spans="1:14" x14ac:dyDescent="0.2">
      <c r="A20510" s="1" t="s">
        <v>33225</v>
      </c>
      <c r="B20510" s="1">
        <v>3400931129172</v>
      </c>
      <c r="C20510" s="2" t="s">
        <v>33211</v>
      </c>
      <c r="D20510" s="2" t="s">
        <v>33212</v>
      </c>
      <c r="E20510" s="2" t="s">
        <v>33213</v>
      </c>
      <c r="F20510" s="2" t="s">
        <v>33214</v>
      </c>
      <c r="G20510" s="2" t="s">
        <v>18</v>
      </c>
      <c r="H20510" s="3">
        <v>39484</v>
      </c>
      <c r="I20510" s="2" t="s">
        <v>50</v>
      </c>
      <c r="J20510" s="2" t="s">
        <v>33215</v>
      </c>
      <c r="K20510" s="8"/>
      <c r="L20510" s="2"/>
      <c r="M20510" s="3" t="s">
        <v>33216</v>
      </c>
      <c r="N20510" s="11" t="str">
        <f t="shared" si="322"/>
        <v>Avis HAS en ligne</v>
      </c>
    </row>
    <row r="20511" spans="1:14" x14ac:dyDescent="0.2">
      <c r="A20511" s="1" t="s">
        <v>33225</v>
      </c>
      <c r="B20511" s="1">
        <v>3400931129172</v>
      </c>
      <c r="C20511" s="2" t="s">
        <v>33211</v>
      </c>
      <c r="D20511" s="2" t="s">
        <v>33212</v>
      </c>
      <c r="E20511" s="2" t="s">
        <v>33213</v>
      </c>
      <c r="F20511" s="2" t="s">
        <v>33214</v>
      </c>
      <c r="G20511" s="2" t="s">
        <v>18</v>
      </c>
      <c r="H20511" s="3">
        <v>39484</v>
      </c>
      <c r="I20511" s="2" t="s">
        <v>43</v>
      </c>
      <c r="J20511" s="2" t="s">
        <v>9754</v>
      </c>
      <c r="K20511" s="8"/>
      <c r="L20511" s="2"/>
      <c r="M20511" s="3" t="s">
        <v>33216</v>
      </c>
      <c r="N20511" s="11" t="str">
        <f t="shared" si="322"/>
        <v>Avis HAS en ligne</v>
      </c>
    </row>
    <row r="20512" spans="1:14" x14ac:dyDescent="0.2">
      <c r="A20512" s="1" t="s">
        <v>33225</v>
      </c>
      <c r="B20512" s="1">
        <v>3400931129172</v>
      </c>
      <c r="C20512" s="2" t="s">
        <v>33211</v>
      </c>
      <c r="D20512" s="2" t="s">
        <v>33212</v>
      </c>
      <c r="E20512" s="2" t="s">
        <v>33213</v>
      </c>
      <c r="F20512" s="2" t="s">
        <v>33217</v>
      </c>
      <c r="G20512" s="2" t="s">
        <v>220</v>
      </c>
      <c r="H20512" s="3">
        <v>40639</v>
      </c>
      <c r="I20512" s="2" t="s">
        <v>50</v>
      </c>
      <c r="J20512" s="2" t="s">
        <v>5952</v>
      </c>
      <c r="K20512" s="8"/>
      <c r="L20512" s="2"/>
      <c r="M20512" s="3" t="s">
        <v>33218</v>
      </c>
      <c r="N20512" s="11" t="str">
        <f t="shared" si="322"/>
        <v>Avis HAS en ligne</v>
      </c>
    </row>
    <row r="20513" spans="1:14" x14ac:dyDescent="0.2">
      <c r="A20513" s="1" t="s">
        <v>33225</v>
      </c>
      <c r="B20513" s="1">
        <v>3400931129172</v>
      </c>
      <c r="C20513" s="2" t="s">
        <v>33211</v>
      </c>
      <c r="D20513" s="2" t="s">
        <v>33212</v>
      </c>
      <c r="E20513" s="2" t="s">
        <v>33213</v>
      </c>
      <c r="F20513" s="2" t="s">
        <v>33219</v>
      </c>
      <c r="G20513" s="2" t="s">
        <v>220</v>
      </c>
      <c r="H20513" s="3">
        <v>40926</v>
      </c>
      <c r="I20513" s="2" t="s">
        <v>50</v>
      </c>
      <c r="J20513" s="2" t="s">
        <v>33220</v>
      </c>
      <c r="K20513" s="8"/>
      <c r="L20513" s="2"/>
      <c r="M20513" s="3" t="s">
        <v>33221</v>
      </c>
      <c r="N20513" s="11" t="str">
        <f t="shared" si="322"/>
        <v>Avis HAS en ligne</v>
      </c>
    </row>
    <row r="20514" spans="1:14" x14ac:dyDescent="0.2">
      <c r="A20514" s="1" t="s">
        <v>33225</v>
      </c>
      <c r="B20514" s="1">
        <v>3400931129172</v>
      </c>
      <c r="C20514" s="2" t="s">
        <v>33211</v>
      </c>
      <c r="D20514" s="2" t="s">
        <v>33212</v>
      </c>
      <c r="E20514" s="2" t="s">
        <v>33213</v>
      </c>
      <c r="F20514" s="2" t="s">
        <v>33219</v>
      </c>
      <c r="G20514" s="2" t="s">
        <v>220</v>
      </c>
      <c r="H20514" s="3">
        <v>40926</v>
      </c>
      <c r="I20514" s="2" t="s">
        <v>43</v>
      </c>
      <c r="J20514" s="2" t="s">
        <v>33222</v>
      </c>
      <c r="K20514" s="8"/>
      <c r="L20514" s="2"/>
      <c r="M20514" s="3" t="s">
        <v>33221</v>
      </c>
      <c r="N20514" s="11" t="str">
        <f t="shared" si="322"/>
        <v>Avis HAS en ligne</v>
      </c>
    </row>
    <row r="20515" spans="1:14" x14ac:dyDescent="0.2">
      <c r="A20515" s="1" t="s">
        <v>33226</v>
      </c>
      <c r="B20515" s="1">
        <v>3400926677312</v>
      </c>
      <c r="C20515" s="2" t="s">
        <v>33227</v>
      </c>
      <c r="D20515" s="2" t="s">
        <v>33228</v>
      </c>
      <c r="E20515" s="2" t="s">
        <v>776</v>
      </c>
      <c r="F20515" s="2" t="s">
        <v>33229</v>
      </c>
      <c r="G20515" s="2" t="s">
        <v>27</v>
      </c>
      <c r="H20515" s="3">
        <v>41409</v>
      </c>
      <c r="I20515" s="2" t="s">
        <v>19</v>
      </c>
      <c r="J20515" s="2" t="s">
        <v>33230</v>
      </c>
      <c r="K20515" s="8" t="s">
        <v>29</v>
      </c>
      <c r="L20515" s="2" t="s">
        <v>33231</v>
      </c>
      <c r="M20515" s="3" t="s">
        <v>56</v>
      </c>
      <c r="N20515" s="11" t="s">
        <v>56</v>
      </c>
    </row>
    <row r="20516" spans="1:14" x14ac:dyDescent="0.2">
      <c r="A20516" s="1" t="s">
        <v>33226</v>
      </c>
      <c r="B20516" s="1">
        <v>3400926677312</v>
      </c>
      <c r="C20516" s="2" t="s">
        <v>33227</v>
      </c>
      <c r="D20516" s="2" t="s">
        <v>33228</v>
      </c>
      <c r="E20516" s="2" t="s">
        <v>776</v>
      </c>
      <c r="F20516" s="2" t="s">
        <v>33232</v>
      </c>
      <c r="G20516" s="2" t="s">
        <v>18</v>
      </c>
      <c r="H20516" s="3">
        <v>43607</v>
      </c>
      <c r="I20516" s="2" t="s">
        <v>19</v>
      </c>
      <c r="J20516" s="2" t="s">
        <v>33233</v>
      </c>
      <c r="K20516" s="8"/>
      <c r="L20516" s="2"/>
      <c r="M20516" s="3" t="s">
        <v>33234</v>
      </c>
      <c r="N20516" s="11" t="str">
        <f t="shared" si="322"/>
        <v>Avis HAS en ligne</v>
      </c>
    </row>
    <row r="20517" spans="1:14" x14ac:dyDescent="0.2">
      <c r="A20517" s="1" t="s">
        <v>33226</v>
      </c>
      <c r="B20517" s="1">
        <v>3400926677480</v>
      </c>
      <c r="C20517" s="2" t="s">
        <v>33227</v>
      </c>
      <c r="D20517" s="2" t="s">
        <v>33228</v>
      </c>
      <c r="E20517" s="2" t="s">
        <v>776</v>
      </c>
      <c r="F20517" s="2" t="s">
        <v>33229</v>
      </c>
      <c r="G20517" s="2" t="s">
        <v>27</v>
      </c>
      <c r="H20517" s="3">
        <v>41409</v>
      </c>
      <c r="I20517" s="2" t="s">
        <v>19</v>
      </c>
      <c r="J20517" s="2" t="s">
        <v>33230</v>
      </c>
      <c r="K20517" s="8" t="s">
        <v>29</v>
      </c>
      <c r="L20517" s="2" t="s">
        <v>33231</v>
      </c>
      <c r="M20517" s="3" t="s">
        <v>56</v>
      </c>
      <c r="N20517" s="11" t="s">
        <v>56</v>
      </c>
    </row>
    <row r="20518" spans="1:14" x14ac:dyDescent="0.2">
      <c r="A20518" s="1" t="s">
        <v>33226</v>
      </c>
      <c r="B20518" s="1">
        <v>3400926677480</v>
      </c>
      <c r="C20518" s="2" t="s">
        <v>33227</v>
      </c>
      <c r="D20518" s="2" t="s">
        <v>33228</v>
      </c>
      <c r="E20518" s="2" t="s">
        <v>776</v>
      </c>
      <c r="F20518" s="2" t="s">
        <v>33232</v>
      </c>
      <c r="G20518" s="2" t="s">
        <v>18</v>
      </c>
      <c r="H20518" s="3">
        <v>43607</v>
      </c>
      <c r="I20518" s="2" t="s">
        <v>19</v>
      </c>
      <c r="J20518" s="2" t="s">
        <v>33233</v>
      </c>
      <c r="K20518" s="8"/>
      <c r="L20518" s="2"/>
      <c r="M20518" s="3" t="s">
        <v>33234</v>
      </c>
      <c r="N20518" s="11" t="str">
        <f t="shared" si="322"/>
        <v>Avis HAS en ligne</v>
      </c>
    </row>
    <row r="20519" spans="1:14" x14ac:dyDescent="0.2">
      <c r="A20519" s="1" t="s">
        <v>33226</v>
      </c>
      <c r="B20519" s="1">
        <v>3400926677541</v>
      </c>
      <c r="C20519" s="2" t="s">
        <v>33227</v>
      </c>
      <c r="D20519" s="2" t="s">
        <v>33228</v>
      </c>
      <c r="E20519" s="2" t="s">
        <v>776</v>
      </c>
      <c r="F20519" s="2" t="s">
        <v>33229</v>
      </c>
      <c r="G20519" s="2" t="s">
        <v>27</v>
      </c>
      <c r="H20519" s="3">
        <v>41409</v>
      </c>
      <c r="I20519" s="2" t="s">
        <v>19</v>
      </c>
      <c r="J20519" s="2" t="s">
        <v>33230</v>
      </c>
      <c r="K20519" s="8" t="s">
        <v>29</v>
      </c>
      <c r="L20519" s="2" t="s">
        <v>33231</v>
      </c>
      <c r="M20519" s="3" t="s">
        <v>56</v>
      </c>
      <c r="N20519" s="11" t="s">
        <v>56</v>
      </c>
    </row>
    <row r="20520" spans="1:14" x14ac:dyDescent="0.2">
      <c r="A20520" s="1" t="s">
        <v>33226</v>
      </c>
      <c r="B20520" s="1">
        <v>3400926677541</v>
      </c>
      <c r="C20520" s="2" t="s">
        <v>33227</v>
      </c>
      <c r="D20520" s="2" t="s">
        <v>33228</v>
      </c>
      <c r="E20520" s="2" t="s">
        <v>776</v>
      </c>
      <c r="F20520" s="2" t="s">
        <v>33232</v>
      </c>
      <c r="G20520" s="2" t="s">
        <v>18</v>
      </c>
      <c r="H20520" s="3">
        <v>43607</v>
      </c>
      <c r="I20520" s="2" t="s">
        <v>19</v>
      </c>
      <c r="J20520" s="2" t="s">
        <v>33233</v>
      </c>
      <c r="K20520" s="8"/>
      <c r="L20520" s="2"/>
      <c r="M20520" s="3" t="s">
        <v>33234</v>
      </c>
      <c r="N20520" s="11" t="str">
        <f t="shared" si="322"/>
        <v>Avis HAS en ligne</v>
      </c>
    </row>
    <row r="20521" spans="1:14" x14ac:dyDescent="0.2">
      <c r="A20521" s="1" t="s">
        <v>33226</v>
      </c>
      <c r="B20521" s="1">
        <v>3400926677602</v>
      </c>
      <c r="C20521" s="2" t="s">
        <v>33227</v>
      </c>
      <c r="D20521" s="2" t="s">
        <v>33228</v>
      </c>
      <c r="E20521" s="2" t="s">
        <v>776</v>
      </c>
      <c r="F20521" s="2" t="s">
        <v>33229</v>
      </c>
      <c r="G20521" s="2" t="s">
        <v>27</v>
      </c>
      <c r="H20521" s="3">
        <v>41409</v>
      </c>
      <c r="I20521" s="2" t="s">
        <v>19</v>
      </c>
      <c r="J20521" s="2" t="s">
        <v>33230</v>
      </c>
      <c r="K20521" s="8" t="s">
        <v>29</v>
      </c>
      <c r="L20521" s="2" t="s">
        <v>33231</v>
      </c>
      <c r="M20521" s="3" t="s">
        <v>56</v>
      </c>
      <c r="N20521" s="11" t="s">
        <v>56</v>
      </c>
    </row>
    <row r="20522" spans="1:14" x14ac:dyDescent="0.2">
      <c r="A20522" s="1" t="s">
        <v>33226</v>
      </c>
      <c r="B20522" s="1">
        <v>3400926677602</v>
      </c>
      <c r="C20522" s="2" t="s">
        <v>33227</v>
      </c>
      <c r="D20522" s="2" t="s">
        <v>33228</v>
      </c>
      <c r="E20522" s="2" t="s">
        <v>776</v>
      </c>
      <c r="F20522" s="2" t="s">
        <v>33232</v>
      </c>
      <c r="G20522" s="2" t="s">
        <v>18</v>
      </c>
      <c r="H20522" s="3">
        <v>43607</v>
      </c>
      <c r="I20522" s="2" t="s">
        <v>19</v>
      </c>
      <c r="J20522" s="2" t="s">
        <v>33233</v>
      </c>
      <c r="K20522" s="8"/>
      <c r="L20522" s="2"/>
      <c r="M20522" s="3" t="s">
        <v>33234</v>
      </c>
      <c r="N20522" s="11" t="str">
        <f t="shared" si="322"/>
        <v>Avis HAS en ligne</v>
      </c>
    </row>
    <row r="20523" spans="1:14" x14ac:dyDescent="0.2">
      <c r="A20523" s="1" t="s">
        <v>33226</v>
      </c>
      <c r="B20523" s="1">
        <v>3400933846336</v>
      </c>
      <c r="C20523" s="2" t="s">
        <v>33227</v>
      </c>
      <c r="D20523" s="2" t="s">
        <v>33228</v>
      </c>
      <c r="E20523" s="2" t="s">
        <v>776</v>
      </c>
      <c r="F20523" s="2" t="s">
        <v>33235</v>
      </c>
      <c r="G20523" s="2" t="s">
        <v>18</v>
      </c>
      <c r="H20523" s="3">
        <v>41409</v>
      </c>
      <c r="I20523" s="2" t="s">
        <v>19</v>
      </c>
      <c r="J20523" s="2" t="s">
        <v>33236</v>
      </c>
      <c r="K20523" s="8"/>
      <c r="L20523" s="2"/>
      <c r="M20523" s="3" t="s">
        <v>33237</v>
      </c>
      <c r="N20523" s="11" t="str">
        <f t="shared" si="322"/>
        <v>Avis HAS en ligne</v>
      </c>
    </row>
    <row r="20524" spans="1:14" x14ac:dyDescent="0.2">
      <c r="A20524" s="1" t="s">
        <v>33226</v>
      </c>
      <c r="B20524" s="1">
        <v>3400933846336</v>
      </c>
      <c r="C20524" s="2" t="s">
        <v>33227</v>
      </c>
      <c r="D20524" s="2" t="s">
        <v>33228</v>
      </c>
      <c r="E20524" s="2" t="s">
        <v>776</v>
      </c>
      <c r="F20524" s="2" t="s">
        <v>33232</v>
      </c>
      <c r="G20524" s="2" t="s">
        <v>18</v>
      </c>
      <c r="H20524" s="3">
        <v>43607</v>
      </c>
      <c r="I20524" s="2" t="s">
        <v>19</v>
      </c>
      <c r="J20524" s="2" t="s">
        <v>33233</v>
      </c>
      <c r="K20524" s="8"/>
      <c r="L20524" s="2"/>
      <c r="M20524" s="3" t="s">
        <v>33234</v>
      </c>
      <c r="N20524" s="11" t="str">
        <f t="shared" si="322"/>
        <v>Avis HAS en ligne</v>
      </c>
    </row>
    <row r="20525" spans="1:14" x14ac:dyDescent="0.2">
      <c r="A20525" s="1" t="s">
        <v>33226</v>
      </c>
      <c r="B20525" s="1">
        <v>3400935202147</v>
      </c>
      <c r="C20525" s="2" t="s">
        <v>33227</v>
      </c>
      <c r="D20525" s="2" t="s">
        <v>33228</v>
      </c>
      <c r="E20525" s="2" t="s">
        <v>776</v>
      </c>
      <c r="F20525" s="2" t="s">
        <v>33232</v>
      </c>
      <c r="G20525" s="2" t="s">
        <v>18</v>
      </c>
      <c r="H20525" s="3">
        <v>43607</v>
      </c>
      <c r="I20525" s="2" t="s">
        <v>19</v>
      </c>
      <c r="J20525" s="2" t="s">
        <v>33233</v>
      </c>
      <c r="K20525" s="8"/>
      <c r="L20525" s="2"/>
      <c r="M20525" s="3" t="s">
        <v>33234</v>
      </c>
      <c r="N20525" s="11" t="str">
        <f t="shared" si="322"/>
        <v>Avis HAS en ligne</v>
      </c>
    </row>
    <row r="20526" spans="1:14" x14ac:dyDescent="0.2">
      <c r="A20526" s="1" t="s">
        <v>33226</v>
      </c>
      <c r="B20526" s="1">
        <v>3400935202376</v>
      </c>
      <c r="C20526" s="2" t="s">
        <v>33227</v>
      </c>
      <c r="D20526" s="2" t="s">
        <v>33228</v>
      </c>
      <c r="E20526" s="2" t="s">
        <v>776</v>
      </c>
      <c r="F20526" s="2" t="s">
        <v>33232</v>
      </c>
      <c r="G20526" s="2" t="s">
        <v>18</v>
      </c>
      <c r="H20526" s="3">
        <v>43607</v>
      </c>
      <c r="I20526" s="2" t="s">
        <v>19</v>
      </c>
      <c r="J20526" s="2" t="s">
        <v>33233</v>
      </c>
      <c r="K20526" s="8"/>
      <c r="L20526" s="2"/>
      <c r="M20526" s="3" t="s">
        <v>33234</v>
      </c>
      <c r="N20526" s="11" t="str">
        <f t="shared" si="322"/>
        <v>Avis HAS en ligne</v>
      </c>
    </row>
    <row r="20527" spans="1:14" x14ac:dyDescent="0.2">
      <c r="A20527" s="1" t="s">
        <v>33226</v>
      </c>
      <c r="B20527" s="1">
        <v>3400935202895</v>
      </c>
      <c r="C20527" s="2" t="s">
        <v>33227</v>
      </c>
      <c r="D20527" s="2" t="s">
        <v>33228</v>
      </c>
      <c r="E20527" s="2" t="s">
        <v>776</v>
      </c>
      <c r="F20527" s="2" t="s">
        <v>33235</v>
      </c>
      <c r="G20527" s="2" t="s">
        <v>18</v>
      </c>
      <c r="H20527" s="3">
        <v>41409</v>
      </c>
      <c r="I20527" s="2" t="s">
        <v>19</v>
      </c>
      <c r="J20527" s="2" t="s">
        <v>33236</v>
      </c>
      <c r="K20527" s="8"/>
      <c r="L20527" s="2"/>
      <c r="M20527" s="3" t="s">
        <v>33237</v>
      </c>
      <c r="N20527" s="11" t="str">
        <f t="shared" si="322"/>
        <v>Avis HAS en ligne</v>
      </c>
    </row>
    <row r="20528" spans="1:14" x14ac:dyDescent="0.2">
      <c r="A20528" s="1" t="s">
        <v>33226</v>
      </c>
      <c r="B20528" s="1">
        <v>3400935202895</v>
      </c>
      <c r="C20528" s="2" t="s">
        <v>33227</v>
      </c>
      <c r="D20528" s="2" t="s">
        <v>33228</v>
      </c>
      <c r="E20528" s="2" t="s">
        <v>776</v>
      </c>
      <c r="F20528" s="2" t="s">
        <v>33232</v>
      </c>
      <c r="G20528" s="2" t="s">
        <v>18</v>
      </c>
      <c r="H20528" s="3">
        <v>43607</v>
      </c>
      <c r="I20528" s="2" t="s">
        <v>19</v>
      </c>
      <c r="J20528" s="2" t="s">
        <v>33233</v>
      </c>
      <c r="K20528" s="8"/>
      <c r="L20528" s="2"/>
      <c r="M20528" s="3" t="s">
        <v>33234</v>
      </c>
      <c r="N20528" s="11" t="str">
        <f t="shared" si="322"/>
        <v>Avis HAS en ligne</v>
      </c>
    </row>
    <row r="20529" spans="1:14" x14ac:dyDescent="0.2">
      <c r="A20529" s="1" t="s">
        <v>33226</v>
      </c>
      <c r="B20529" s="1">
        <v>3400935203328</v>
      </c>
      <c r="C20529" s="2" t="s">
        <v>33227</v>
      </c>
      <c r="D20529" s="2" t="s">
        <v>33228</v>
      </c>
      <c r="E20529" s="2" t="s">
        <v>776</v>
      </c>
      <c r="F20529" s="2" t="s">
        <v>33235</v>
      </c>
      <c r="G20529" s="2" t="s">
        <v>18</v>
      </c>
      <c r="H20529" s="3">
        <v>41409</v>
      </c>
      <c r="I20529" s="2" t="s">
        <v>19</v>
      </c>
      <c r="J20529" s="2" t="s">
        <v>33236</v>
      </c>
      <c r="K20529" s="8"/>
      <c r="L20529" s="2"/>
      <c r="M20529" s="3" t="s">
        <v>33237</v>
      </c>
      <c r="N20529" s="11" t="str">
        <f t="shared" si="322"/>
        <v>Avis HAS en ligne</v>
      </c>
    </row>
    <row r="20530" spans="1:14" x14ac:dyDescent="0.2">
      <c r="A20530" s="1" t="s">
        <v>33226</v>
      </c>
      <c r="B20530" s="1">
        <v>3400935203328</v>
      </c>
      <c r="C20530" s="2" t="s">
        <v>33227</v>
      </c>
      <c r="D20530" s="2" t="s">
        <v>33228</v>
      </c>
      <c r="E20530" s="2" t="s">
        <v>776</v>
      </c>
      <c r="F20530" s="2" t="s">
        <v>33232</v>
      </c>
      <c r="G20530" s="2" t="s">
        <v>18</v>
      </c>
      <c r="H20530" s="3">
        <v>43607</v>
      </c>
      <c r="I20530" s="2" t="s">
        <v>19</v>
      </c>
      <c r="J20530" s="2" t="s">
        <v>33233</v>
      </c>
      <c r="K20530" s="8"/>
      <c r="L20530" s="2"/>
      <c r="M20530" s="3" t="s">
        <v>33234</v>
      </c>
      <c r="N20530" s="11" t="str">
        <f t="shared" si="322"/>
        <v>Avis HAS en ligne</v>
      </c>
    </row>
    <row r="20531" spans="1:14" x14ac:dyDescent="0.2">
      <c r="A20531" s="1" t="s">
        <v>33226</v>
      </c>
      <c r="B20531" s="1">
        <v>3400935203557</v>
      </c>
      <c r="C20531" s="2" t="s">
        <v>33227</v>
      </c>
      <c r="D20531" s="2" t="s">
        <v>33228</v>
      </c>
      <c r="E20531" s="2" t="s">
        <v>776</v>
      </c>
      <c r="F20531" s="2" t="s">
        <v>33235</v>
      </c>
      <c r="G20531" s="2" t="s">
        <v>18</v>
      </c>
      <c r="H20531" s="3">
        <v>41409</v>
      </c>
      <c r="I20531" s="2" t="s">
        <v>19</v>
      </c>
      <c r="J20531" s="2" t="s">
        <v>33236</v>
      </c>
      <c r="K20531" s="8"/>
      <c r="L20531" s="2"/>
      <c r="M20531" s="3" t="s">
        <v>33237</v>
      </c>
      <c r="N20531" s="11" t="str">
        <f t="shared" si="322"/>
        <v>Avis HAS en ligne</v>
      </c>
    </row>
    <row r="20532" spans="1:14" x14ac:dyDescent="0.2">
      <c r="A20532" s="1" t="s">
        <v>33226</v>
      </c>
      <c r="B20532" s="1">
        <v>3400935203557</v>
      </c>
      <c r="C20532" s="2" t="s">
        <v>33227</v>
      </c>
      <c r="D20532" s="2" t="s">
        <v>33228</v>
      </c>
      <c r="E20532" s="2" t="s">
        <v>776</v>
      </c>
      <c r="F20532" s="2" t="s">
        <v>33232</v>
      </c>
      <c r="G20532" s="2" t="s">
        <v>18</v>
      </c>
      <c r="H20532" s="3">
        <v>43607</v>
      </c>
      <c r="I20532" s="2" t="s">
        <v>19</v>
      </c>
      <c r="J20532" s="2" t="s">
        <v>33233</v>
      </c>
      <c r="K20532" s="8"/>
      <c r="L20532" s="2"/>
      <c r="M20532" s="3" t="s">
        <v>33234</v>
      </c>
      <c r="N20532" s="11" t="str">
        <f t="shared" si="322"/>
        <v>Avis HAS en ligne</v>
      </c>
    </row>
    <row r="20533" spans="1:14" x14ac:dyDescent="0.2">
      <c r="A20533" s="1" t="s">
        <v>33226</v>
      </c>
      <c r="B20533" s="1">
        <v>3400935203908</v>
      </c>
      <c r="C20533" s="2" t="s">
        <v>33227</v>
      </c>
      <c r="D20533" s="2" t="s">
        <v>33228</v>
      </c>
      <c r="E20533" s="2" t="s">
        <v>776</v>
      </c>
      <c r="F20533" s="2" t="s">
        <v>33235</v>
      </c>
      <c r="G20533" s="2" t="s">
        <v>18</v>
      </c>
      <c r="H20533" s="3">
        <v>41409</v>
      </c>
      <c r="I20533" s="2" t="s">
        <v>19</v>
      </c>
      <c r="J20533" s="2" t="s">
        <v>33236</v>
      </c>
      <c r="K20533" s="8"/>
      <c r="L20533" s="2"/>
      <c r="M20533" s="3" t="s">
        <v>33237</v>
      </c>
      <c r="N20533" s="11" t="str">
        <f t="shared" si="322"/>
        <v>Avis HAS en ligne</v>
      </c>
    </row>
    <row r="20534" spans="1:14" x14ac:dyDescent="0.2">
      <c r="A20534" s="1" t="s">
        <v>33226</v>
      </c>
      <c r="B20534" s="1">
        <v>3400935203908</v>
      </c>
      <c r="C20534" s="2" t="s">
        <v>33227</v>
      </c>
      <c r="D20534" s="2" t="s">
        <v>33228</v>
      </c>
      <c r="E20534" s="2" t="s">
        <v>776</v>
      </c>
      <c r="F20534" s="2" t="s">
        <v>33232</v>
      </c>
      <c r="G20534" s="2" t="s">
        <v>18</v>
      </c>
      <c r="H20534" s="3">
        <v>43607</v>
      </c>
      <c r="I20534" s="2" t="s">
        <v>19</v>
      </c>
      <c r="J20534" s="2" t="s">
        <v>33233</v>
      </c>
      <c r="K20534" s="8"/>
      <c r="L20534" s="2"/>
      <c r="M20534" s="3" t="s">
        <v>33234</v>
      </c>
      <c r="N20534" s="11" t="str">
        <f t="shared" si="322"/>
        <v>Avis HAS en ligne</v>
      </c>
    </row>
    <row r="20535" spans="1:14" x14ac:dyDescent="0.2">
      <c r="A20535" s="1" t="s">
        <v>33226</v>
      </c>
      <c r="B20535" s="1">
        <v>3400938203998</v>
      </c>
      <c r="C20535" s="2" t="s">
        <v>33227</v>
      </c>
      <c r="D20535" s="2" t="s">
        <v>33228</v>
      </c>
      <c r="E20535" s="2" t="s">
        <v>776</v>
      </c>
      <c r="F20535" s="2" t="s">
        <v>33238</v>
      </c>
      <c r="G20535" s="2" t="s">
        <v>27</v>
      </c>
      <c r="H20535" s="3">
        <v>39526</v>
      </c>
      <c r="I20535" s="2"/>
      <c r="J20535" s="2"/>
      <c r="K20535" s="8" t="s">
        <v>29</v>
      </c>
      <c r="L20535" s="2" t="s">
        <v>3923</v>
      </c>
      <c r="M20535" s="3" t="s">
        <v>56</v>
      </c>
      <c r="N20535" s="11" t="s">
        <v>56</v>
      </c>
    </row>
    <row r="20536" spans="1:14" x14ac:dyDescent="0.2">
      <c r="A20536" s="1" t="s">
        <v>33226</v>
      </c>
      <c r="B20536" s="1">
        <v>3400938203998</v>
      </c>
      <c r="C20536" s="2" t="s">
        <v>33227</v>
      </c>
      <c r="D20536" s="2" t="s">
        <v>33228</v>
      </c>
      <c r="E20536" s="2" t="s">
        <v>776</v>
      </c>
      <c r="F20536" s="2" t="s">
        <v>33232</v>
      </c>
      <c r="G20536" s="2" t="s">
        <v>18</v>
      </c>
      <c r="H20536" s="3">
        <v>43607</v>
      </c>
      <c r="I20536" s="2" t="s">
        <v>19</v>
      </c>
      <c r="J20536" s="2" t="s">
        <v>33233</v>
      </c>
      <c r="K20536" s="8"/>
      <c r="L20536" s="2"/>
      <c r="M20536" s="3" t="s">
        <v>33234</v>
      </c>
      <c r="N20536" s="11" t="str">
        <f t="shared" si="322"/>
        <v>Avis HAS en ligne</v>
      </c>
    </row>
    <row r="20537" spans="1:14" x14ac:dyDescent="0.2">
      <c r="A20537" s="1" t="s">
        <v>33239</v>
      </c>
      <c r="B20537" s="1">
        <v>3400926677770</v>
      </c>
      <c r="C20537" s="2" t="s">
        <v>33227</v>
      </c>
      <c r="D20537" s="2" t="s">
        <v>33228</v>
      </c>
      <c r="E20537" s="2" t="s">
        <v>776</v>
      </c>
      <c r="F20537" s="2" t="s">
        <v>33229</v>
      </c>
      <c r="G20537" s="2" t="s">
        <v>27</v>
      </c>
      <c r="H20537" s="3">
        <v>41409</v>
      </c>
      <c r="I20537" s="2" t="s">
        <v>19</v>
      </c>
      <c r="J20537" s="2" t="s">
        <v>33230</v>
      </c>
      <c r="K20537" s="8" t="s">
        <v>29</v>
      </c>
      <c r="L20537" s="2" t="s">
        <v>33231</v>
      </c>
      <c r="M20537" s="3" t="s">
        <v>56</v>
      </c>
      <c r="N20537" s="11" t="s">
        <v>56</v>
      </c>
    </row>
    <row r="20538" spans="1:14" x14ac:dyDescent="0.2">
      <c r="A20538" s="1" t="s">
        <v>33239</v>
      </c>
      <c r="B20538" s="1">
        <v>3400926677770</v>
      </c>
      <c r="C20538" s="2" t="s">
        <v>33227</v>
      </c>
      <c r="D20538" s="2" t="s">
        <v>33228</v>
      </c>
      <c r="E20538" s="2" t="s">
        <v>776</v>
      </c>
      <c r="F20538" s="2" t="s">
        <v>33232</v>
      </c>
      <c r="G20538" s="2" t="s">
        <v>18</v>
      </c>
      <c r="H20538" s="3">
        <v>43607</v>
      </c>
      <c r="I20538" s="2" t="s">
        <v>19</v>
      </c>
      <c r="J20538" s="2" t="s">
        <v>33233</v>
      </c>
      <c r="K20538" s="8"/>
      <c r="L20538" s="2"/>
      <c r="M20538" s="3" t="s">
        <v>33234</v>
      </c>
      <c r="N20538" s="11" t="str">
        <f t="shared" si="322"/>
        <v>Avis HAS en ligne</v>
      </c>
    </row>
    <row r="20539" spans="1:14" x14ac:dyDescent="0.2">
      <c r="A20539" s="1" t="s">
        <v>33239</v>
      </c>
      <c r="B20539" s="1">
        <v>3400926677831</v>
      </c>
      <c r="C20539" s="2" t="s">
        <v>33227</v>
      </c>
      <c r="D20539" s="2" t="s">
        <v>33228</v>
      </c>
      <c r="E20539" s="2" t="s">
        <v>776</v>
      </c>
      <c r="F20539" s="2" t="s">
        <v>33229</v>
      </c>
      <c r="G20539" s="2" t="s">
        <v>27</v>
      </c>
      <c r="H20539" s="3">
        <v>41409</v>
      </c>
      <c r="I20539" s="2" t="s">
        <v>19</v>
      </c>
      <c r="J20539" s="2" t="s">
        <v>33230</v>
      </c>
      <c r="K20539" s="8" t="s">
        <v>29</v>
      </c>
      <c r="L20539" s="2" t="s">
        <v>33231</v>
      </c>
      <c r="M20539" s="3" t="s">
        <v>56</v>
      </c>
      <c r="N20539" s="11" t="s">
        <v>56</v>
      </c>
    </row>
    <row r="20540" spans="1:14" x14ac:dyDescent="0.2">
      <c r="A20540" s="1" t="s">
        <v>33239</v>
      </c>
      <c r="B20540" s="1">
        <v>3400926677831</v>
      </c>
      <c r="C20540" s="2" t="s">
        <v>33227</v>
      </c>
      <c r="D20540" s="2" t="s">
        <v>33228</v>
      </c>
      <c r="E20540" s="2" t="s">
        <v>776</v>
      </c>
      <c r="F20540" s="2" t="s">
        <v>33232</v>
      </c>
      <c r="G20540" s="2" t="s">
        <v>18</v>
      </c>
      <c r="H20540" s="3">
        <v>43607</v>
      </c>
      <c r="I20540" s="2" t="s">
        <v>19</v>
      </c>
      <c r="J20540" s="2" t="s">
        <v>33233</v>
      </c>
      <c r="K20540" s="8"/>
      <c r="L20540" s="2"/>
      <c r="M20540" s="3" t="s">
        <v>33234</v>
      </c>
      <c r="N20540" s="11" t="str">
        <f t="shared" si="322"/>
        <v>Avis HAS en ligne</v>
      </c>
    </row>
    <row r="20541" spans="1:14" x14ac:dyDescent="0.2">
      <c r="A20541" s="1" t="s">
        <v>33239</v>
      </c>
      <c r="B20541" s="1">
        <v>3400926678081</v>
      </c>
      <c r="C20541" s="2" t="s">
        <v>33227</v>
      </c>
      <c r="D20541" s="2" t="s">
        <v>33228</v>
      </c>
      <c r="E20541" s="2" t="s">
        <v>776</v>
      </c>
      <c r="F20541" s="2" t="s">
        <v>33229</v>
      </c>
      <c r="G20541" s="2" t="s">
        <v>27</v>
      </c>
      <c r="H20541" s="3">
        <v>41409</v>
      </c>
      <c r="I20541" s="2" t="s">
        <v>19</v>
      </c>
      <c r="J20541" s="2" t="s">
        <v>33230</v>
      </c>
      <c r="K20541" s="8" t="s">
        <v>29</v>
      </c>
      <c r="L20541" s="2" t="s">
        <v>33231</v>
      </c>
      <c r="M20541" s="3" t="s">
        <v>56</v>
      </c>
      <c r="N20541" s="11" t="s">
        <v>56</v>
      </c>
    </row>
    <row r="20542" spans="1:14" x14ac:dyDescent="0.2">
      <c r="A20542" s="1" t="s">
        <v>33239</v>
      </c>
      <c r="B20542" s="1">
        <v>3400926678081</v>
      </c>
      <c r="C20542" s="2" t="s">
        <v>33227</v>
      </c>
      <c r="D20542" s="2" t="s">
        <v>33228</v>
      </c>
      <c r="E20542" s="2" t="s">
        <v>776</v>
      </c>
      <c r="F20542" s="2" t="s">
        <v>33232</v>
      </c>
      <c r="G20542" s="2" t="s">
        <v>18</v>
      </c>
      <c r="H20542" s="3">
        <v>43607</v>
      </c>
      <c r="I20542" s="2" t="s">
        <v>19</v>
      </c>
      <c r="J20542" s="2" t="s">
        <v>33233</v>
      </c>
      <c r="K20542" s="8"/>
      <c r="L20542" s="2"/>
      <c r="M20542" s="3" t="s">
        <v>33234</v>
      </c>
      <c r="N20542" s="11" t="str">
        <f t="shared" si="322"/>
        <v>Avis HAS en ligne</v>
      </c>
    </row>
    <row r="20543" spans="1:14" x14ac:dyDescent="0.2">
      <c r="A20543" s="1" t="s">
        <v>33239</v>
      </c>
      <c r="B20543" s="1">
        <v>3400926678142</v>
      </c>
      <c r="C20543" s="2" t="s">
        <v>33227</v>
      </c>
      <c r="D20543" s="2" t="s">
        <v>33228</v>
      </c>
      <c r="E20543" s="2" t="s">
        <v>776</v>
      </c>
      <c r="F20543" s="2" t="s">
        <v>33229</v>
      </c>
      <c r="G20543" s="2" t="s">
        <v>27</v>
      </c>
      <c r="H20543" s="3">
        <v>41409</v>
      </c>
      <c r="I20543" s="2" t="s">
        <v>19</v>
      </c>
      <c r="J20543" s="2" t="s">
        <v>33230</v>
      </c>
      <c r="K20543" s="8" t="s">
        <v>29</v>
      </c>
      <c r="L20543" s="2" t="s">
        <v>33231</v>
      </c>
      <c r="M20543" s="3" t="s">
        <v>56</v>
      </c>
      <c r="N20543" s="11" t="s">
        <v>56</v>
      </c>
    </row>
    <row r="20544" spans="1:14" x14ac:dyDescent="0.2">
      <c r="A20544" s="1" t="s">
        <v>33239</v>
      </c>
      <c r="B20544" s="1">
        <v>3400926678142</v>
      </c>
      <c r="C20544" s="2" t="s">
        <v>33227</v>
      </c>
      <c r="D20544" s="2" t="s">
        <v>33228</v>
      </c>
      <c r="E20544" s="2" t="s">
        <v>776</v>
      </c>
      <c r="F20544" s="2" t="s">
        <v>33232</v>
      </c>
      <c r="G20544" s="2" t="s">
        <v>18</v>
      </c>
      <c r="H20544" s="3">
        <v>43607</v>
      </c>
      <c r="I20544" s="2" t="s">
        <v>19</v>
      </c>
      <c r="J20544" s="2" t="s">
        <v>33233</v>
      </c>
      <c r="K20544" s="8"/>
      <c r="L20544" s="2"/>
      <c r="M20544" s="3" t="s">
        <v>33234</v>
      </c>
      <c r="N20544" s="11" t="str">
        <f t="shared" si="322"/>
        <v>Avis HAS en ligne</v>
      </c>
    </row>
    <row r="20545" spans="1:14" x14ac:dyDescent="0.2">
      <c r="A20545" s="1" t="s">
        <v>33239</v>
      </c>
      <c r="B20545" s="1">
        <v>3400930122297</v>
      </c>
      <c r="C20545" s="2" t="s">
        <v>33227</v>
      </c>
      <c r="D20545" s="2" t="s">
        <v>33228</v>
      </c>
      <c r="E20545" s="2" t="s">
        <v>776</v>
      </c>
      <c r="F20545" s="2" t="s">
        <v>33240</v>
      </c>
      <c r="G20545" s="2" t="s">
        <v>27</v>
      </c>
      <c r="H20545" s="3">
        <v>43082</v>
      </c>
      <c r="I20545" s="2" t="s">
        <v>19</v>
      </c>
      <c r="J20545" s="2" t="s">
        <v>33241</v>
      </c>
      <c r="K20545" s="8" t="s">
        <v>29</v>
      </c>
      <c r="L20545" s="2" t="s">
        <v>33242</v>
      </c>
      <c r="M20545" s="3" t="s">
        <v>33243</v>
      </c>
      <c r="N20545" s="11" t="str">
        <f t="shared" si="322"/>
        <v>Avis HAS en ligne</v>
      </c>
    </row>
    <row r="20546" spans="1:14" x14ac:dyDescent="0.2">
      <c r="A20546" s="1" t="s">
        <v>33239</v>
      </c>
      <c r="B20546" s="1">
        <v>3400930122297</v>
      </c>
      <c r="C20546" s="2" t="s">
        <v>33227</v>
      </c>
      <c r="D20546" s="2" t="s">
        <v>33228</v>
      </c>
      <c r="E20546" s="2" t="s">
        <v>776</v>
      </c>
      <c r="F20546" s="2" t="s">
        <v>33232</v>
      </c>
      <c r="G20546" s="2" t="s">
        <v>18</v>
      </c>
      <c r="H20546" s="3">
        <v>43607</v>
      </c>
      <c r="I20546" s="2" t="s">
        <v>19</v>
      </c>
      <c r="J20546" s="2" t="s">
        <v>33233</v>
      </c>
      <c r="K20546" s="8"/>
      <c r="L20546" s="2"/>
      <c r="M20546" s="3" t="s">
        <v>33234</v>
      </c>
      <c r="N20546" s="11" t="str">
        <f t="shared" ref="N20546:N20609" si="323">HYPERLINK(M20546,"Avis HAS en ligne")</f>
        <v>Avis HAS en ligne</v>
      </c>
    </row>
    <row r="20547" spans="1:14" x14ac:dyDescent="0.2">
      <c r="A20547" s="1" t="s">
        <v>33239</v>
      </c>
      <c r="B20547" s="1">
        <v>3400933846855</v>
      </c>
      <c r="C20547" s="2" t="s">
        <v>33227</v>
      </c>
      <c r="D20547" s="2" t="s">
        <v>33228</v>
      </c>
      <c r="E20547" s="2" t="s">
        <v>776</v>
      </c>
      <c r="F20547" s="2" t="s">
        <v>33235</v>
      </c>
      <c r="G20547" s="2" t="s">
        <v>18</v>
      </c>
      <c r="H20547" s="3">
        <v>41409</v>
      </c>
      <c r="I20547" s="2" t="s">
        <v>19</v>
      </c>
      <c r="J20547" s="2" t="s">
        <v>33236</v>
      </c>
      <c r="K20547" s="8"/>
      <c r="L20547" s="2"/>
      <c r="M20547" s="3" t="s">
        <v>33237</v>
      </c>
      <c r="N20547" s="11" t="str">
        <f t="shared" si="323"/>
        <v>Avis HAS en ligne</v>
      </c>
    </row>
    <row r="20548" spans="1:14" x14ac:dyDescent="0.2">
      <c r="A20548" s="1" t="s">
        <v>33239</v>
      </c>
      <c r="B20548" s="1">
        <v>3400933846855</v>
      </c>
      <c r="C20548" s="2" t="s">
        <v>33227</v>
      </c>
      <c r="D20548" s="2" t="s">
        <v>33228</v>
      </c>
      <c r="E20548" s="2" t="s">
        <v>776</v>
      </c>
      <c r="F20548" s="2" t="s">
        <v>33232</v>
      </c>
      <c r="G20548" s="2" t="s">
        <v>18</v>
      </c>
      <c r="H20548" s="3">
        <v>43607</v>
      </c>
      <c r="I20548" s="2" t="s">
        <v>19</v>
      </c>
      <c r="J20548" s="2" t="s">
        <v>33233</v>
      </c>
      <c r="K20548" s="8"/>
      <c r="L20548" s="2"/>
      <c r="M20548" s="3" t="s">
        <v>33234</v>
      </c>
      <c r="N20548" s="11" t="str">
        <f t="shared" si="323"/>
        <v>Avis HAS en ligne</v>
      </c>
    </row>
    <row r="20549" spans="1:14" x14ac:dyDescent="0.2">
      <c r="A20549" s="1" t="s">
        <v>33239</v>
      </c>
      <c r="B20549" s="1">
        <v>3400935200136</v>
      </c>
      <c r="C20549" s="2" t="s">
        <v>33227</v>
      </c>
      <c r="D20549" s="2" t="s">
        <v>33228</v>
      </c>
      <c r="E20549" s="2" t="s">
        <v>776</v>
      </c>
      <c r="F20549" s="2" t="s">
        <v>33232</v>
      </c>
      <c r="G20549" s="2" t="s">
        <v>18</v>
      </c>
      <c r="H20549" s="3">
        <v>43607</v>
      </c>
      <c r="I20549" s="2" t="s">
        <v>19</v>
      </c>
      <c r="J20549" s="2" t="s">
        <v>33233</v>
      </c>
      <c r="K20549" s="8"/>
      <c r="L20549" s="2"/>
      <c r="M20549" s="3" t="s">
        <v>33234</v>
      </c>
      <c r="N20549" s="11" t="str">
        <f t="shared" si="323"/>
        <v>Avis HAS en ligne</v>
      </c>
    </row>
    <row r="20550" spans="1:14" x14ac:dyDescent="0.2">
      <c r="A20550" s="1" t="s">
        <v>33239</v>
      </c>
      <c r="B20550" s="1">
        <v>3400935200426</v>
      </c>
      <c r="C20550" s="2" t="s">
        <v>33227</v>
      </c>
      <c r="D20550" s="2" t="s">
        <v>33228</v>
      </c>
      <c r="E20550" s="2" t="s">
        <v>776</v>
      </c>
      <c r="F20550" s="2" t="s">
        <v>33232</v>
      </c>
      <c r="G20550" s="2" t="s">
        <v>18</v>
      </c>
      <c r="H20550" s="3">
        <v>43607</v>
      </c>
      <c r="I20550" s="2" t="s">
        <v>19</v>
      </c>
      <c r="J20550" s="2" t="s">
        <v>33233</v>
      </c>
      <c r="K20550" s="8"/>
      <c r="L20550" s="2"/>
      <c r="M20550" s="3" t="s">
        <v>33234</v>
      </c>
      <c r="N20550" s="11" t="str">
        <f t="shared" si="323"/>
        <v>Avis HAS en ligne</v>
      </c>
    </row>
    <row r="20551" spans="1:14" x14ac:dyDescent="0.2">
      <c r="A20551" s="1" t="s">
        <v>33239</v>
      </c>
      <c r="B20551" s="1">
        <v>3400935200884</v>
      </c>
      <c r="C20551" s="2" t="s">
        <v>33227</v>
      </c>
      <c r="D20551" s="2" t="s">
        <v>33228</v>
      </c>
      <c r="E20551" s="2" t="s">
        <v>776</v>
      </c>
      <c r="F20551" s="2" t="s">
        <v>33235</v>
      </c>
      <c r="G20551" s="2" t="s">
        <v>18</v>
      </c>
      <c r="H20551" s="3">
        <v>41409</v>
      </c>
      <c r="I20551" s="2" t="s">
        <v>19</v>
      </c>
      <c r="J20551" s="2" t="s">
        <v>33236</v>
      </c>
      <c r="K20551" s="8"/>
      <c r="L20551" s="2"/>
      <c r="M20551" s="3" t="s">
        <v>33237</v>
      </c>
      <c r="N20551" s="11" t="str">
        <f t="shared" si="323"/>
        <v>Avis HAS en ligne</v>
      </c>
    </row>
    <row r="20552" spans="1:14" x14ac:dyDescent="0.2">
      <c r="A20552" s="1" t="s">
        <v>33239</v>
      </c>
      <c r="B20552" s="1">
        <v>3400935200884</v>
      </c>
      <c r="C20552" s="2" t="s">
        <v>33227</v>
      </c>
      <c r="D20552" s="2" t="s">
        <v>33228</v>
      </c>
      <c r="E20552" s="2" t="s">
        <v>776</v>
      </c>
      <c r="F20552" s="2" t="s">
        <v>33232</v>
      </c>
      <c r="G20552" s="2" t="s">
        <v>18</v>
      </c>
      <c r="H20552" s="3">
        <v>43607</v>
      </c>
      <c r="I20552" s="2" t="s">
        <v>19</v>
      </c>
      <c r="J20552" s="2" t="s">
        <v>33233</v>
      </c>
      <c r="K20552" s="8"/>
      <c r="L20552" s="2"/>
      <c r="M20552" s="3" t="s">
        <v>33234</v>
      </c>
      <c r="N20552" s="11" t="str">
        <f t="shared" si="323"/>
        <v>Avis HAS en ligne</v>
      </c>
    </row>
    <row r="20553" spans="1:14" x14ac:dyDescent="0.2">
      <c r="A20553" s="1" t="s">
        <v>33239</v>
      </c>
      <c r="B20553" s="1">
        <v>3400935201256</v>
      </c>
      <c r="C20553" s="2" t="s">
        <v>33227</v>
      </c>
      <c r="D20553" s="2" t="s">
        <v>33228</v>
      </c>
      <c r="E20553" s="2" t="s">
        <v>776</v>
      </c>
      <c r="F20553" s="2" t="s">
        <v>33235</v>
      </c>
      <c r="G20553" s="2" t="s">
        <v>18</v>
      </c>
      <c r="H20553" s="3">
        <v>41409</v>
      </c>
      <c r="I20553" s="2" t="s">
        <v>19</v>
      </c>
      <c r="J20553" s="2" t="s">
        <v>33236</v>
      </c>
      <c r="K20553" s="8"/>
      <c r="L20553" s="2"/>
      <c r="M20553" s="3" t="s">
        <v>33237</v>
      </c>
      <c r="N20553" s="11" t="str">
        <f t="shared" si="323"/>
        <v>Avis HAS en ligne</v>
      </c>
    </row>
    <row r="20554" spans="1:14" x14ac:dyDescent="0.2">
      <c r="A20554" s="1" t="s">
        <v>33239</v>
      </c>
      <c r="B20554" s="1">
        <v>3400935201256</v>
      </c>
      <c r="C20554" s="2" t="s">
        <v>33227</v>
      </c>
      <c r="D20554" s="2" t="s">
        <v>33228</v>
      </c>
      <c r="E20554" s="2" t="s">
        <v>776</v>
      </c>
      <c r="F20554" s="2" t="s">
        <v>33232</v>
      </c>
      <c r="G20554" s="2" t="s">
        <v>18</v>
      </c>
      <c r="H20554" s="3">
        <v>43607</v>
      </c>
      <c r="I20554" s="2" t="s">
        <v>19</v>
      </c>
      <c r="J20554" s="2" t="s">
        <v>33233</v>
      </c>
      <c r="K20554" s="8"/>
      <c r="L20554" s="2"/>
      <c r="M20554" s="3" t="s">
        <v>33234</v>
      </c>
      <c r="N20554" s="11" t="str">
        <f t="shared" si="323"/>
        <v>Avis HAS en ligne</v>
      </c>
    </row>
    <row r="20555" spans="1:14" x14ac:dyDescent="0.2">
      <c r="A20555" s="1" t="s">
        <v>33239</v>
      </c>
      <c r="B20555" s="1">
        <v>3400935201485</v>
      </c>
      <c r="C20555" s="2" t="s">
        <v>33227</v>
      </c>
      <c r="D20555" s="2" t="s">
        <v>33228</v>
      </c>
      <c r="E20555" s="2" t="s">
        <v>776</v>
      </c>
      <c r="F20555" s="2" t="s">
        <v>33235</v>
      </c>
      <c r="G20555" s="2" t="s">
        <v>18</v>
      </c>
      <c r="H20555" s="3">
        <v>41409</v>
      </c>
      <c r="I20555" s="2" t="s">
        <v>19</v>
      </c>
      <c r="J20555" s="2" t="s">
        <v>33236</v>
      </c>
      <c r="K20555" s="8"/>
      <c r="L20555" s="2"/>
      <c r="M20555" s="3" t="s">
        <v>33237</v>
      </c>
      <c r="N20555" s="11" t="str">
        <f t="shared" si="323"/>
        <v>Avis HAS en ligne</v>
      </c>
    </row>
    <row r="20556" spans="1:14" x14ac:dyDescent="0.2">
      <c r="A20556" s="1" t="s">
        <v>33239</v>
      </c>
      <c r="B20556" s="1">
        <v>3400935201485</v>
      </c>
      <c r="C20556" s="2" t="s">
        <v>33227</v>
      </c>
      <c r="D20556" s="2" t="s">
        <v>33228</v>
      </c>
      <c r="E20556" s="2" t="s">
        <v>776</v>
      </c>
      <c r="F20556" s="2" t="s">
        <v>33232</v>
      </c>
      <c r="G20556" s="2" t="s">
        <v>18</v>
      </c>
      <c r="H20556" s="3">
        <v>43607</v>
      </c>
      <c r="I20556" s="2" t="s">
        <v>19</v>
      </c>
      <c r="J20556" s="2" t="s">
        <v>33233</v>
      </c>
      <c r="K20556" s="8"/>
      <c r="L20556" s="2"/>
      <c r="M20556" s="3" t="s">
        <v>33234</v>
      </c>
      <c r="N20556" s="11" t="str">
        <f t="shared" si="323"/>
        <v>Avis HAS en ligne</v>
      </c>
    </row>
    <row r="20557" spans="1:14" x14ac:dyDescent="0.2">
      <c r="A20557" s="1" t="s">
        <v>33239</v>
      </c>
      <c r="B20557" s="1">
        <v>3400935201836</v>
      </c>
      <c r="C20557" s="2" t="s">
        <v>33227</v>
      </c>
      <c r="D20557" s="2" t="s">
        <v>33228</v>
      </c>
      <c r="E20557" s="2" t="s">
        <v>776</v>
      </c>
      <c r="F20557" s="2" t="s">
        <v>33235</v>
      </c>
      <c r="G20557" s="2" t="s">
        <v>18</v>
      </c>
      <c r="H20557" s="3">
        <v>41409</v>
      </c>
      <c r="I20557" s="2" t="s">
        <v>19</v>
      </c>
      <c r="J20557" s="2" t="s">
        <v>33236</v>
      </c>
      <c r="K20557" s="8"/>
      <c r="L20557" s="2"/>
      <c r="M20557" s="3" t="s">
        <v>33237</v>
      </c>
      <c r="N20557" s="11" t="str">
        <f t="shared" si="323"/>
        <v>Avis HAS en ligne</v>
      </c>
    </row>
    <row r="20558" spans="1:14" x14ac:dyDescent="0.2">
      <c r="A20558" s="1" t="s">
        <v>33239</v>
      </c>
      <c r="B20558" s="1">
        <v>3400935201836</v>
      </c>
      <c r="C20558" s="2" t="s">
        <v>33227</v>
      </c>
      <c r="D20558" s="2" t="s">
        <v>33228</v>
      </c>
      <c r="E20558" s="2" t="s">
        <v>776</v>
      </c>
      <c r="F20558" s="2" t="s">
        <v>33232</v>
      </c>
      <c r="G20558" s="2" t="s">
        <v>18</v>
      </c>
      <c r="H20558" s="3">
        <v>43607</v>
      </c>
      <c r="I20558" s="2" t="s">
        <v>19</v>
      </c>
      <c r="J20558" s="2" t="s">
        <v>33233</v>
      </c>
      <c r="K20558" s="8"/>
      <c r="L20558" s="2"/>
      <c r="M20558" s="3" t="s">
        <v>33234</v>
      </c>
      <c r="N20558" s="11" t="str">
        <f t="shared" si="323"/>
        <v>Avis HAS en ligne</v>
      </c>
    </row>
    <row r="20559" spans="1:14" x14ac:dyDescent="0.2">
      <c r="A20559" s="1" t="s">
        <v>33239</v>
      </c>
      <c r="B20559" s="1">
        <v>3400938204070</v>
      </c>
      <c r="C20559" s="2" t="s">
        <v>33227</v>
      </c>
      <c r="D20559" s="2" t="s">
        <v>33228</v>
      </c>
      <c r="E20559" s="2" t="s">
        <v>776</v>
      </c>
      <c r="F20559" s="2" t="s">
        <v>33238</v>
      </c>
      <c r="G20559" s="2" t="s">
        <v>27</v>
      </c>
      <c r="H20559" s="3">
        <v>39526</v>
      </c>
      <c r="I20559" s="2"/>
      <c r="J20559" s="2"/>
      <c r="K20559" s="8" t="s">
        <v>29</v>
      </c>
      <c r="L20559" s="2" t="s">
        <v>3923</v>
      </c>
      <c r="M20559" s="3" t="s">
        <v>56</v>
      </c>
      <c r="N20559" s="11" t="s">
        <v>56</v>
      </c>
    </row>
    <row r="20560" spans="1:14" x14ac:dyDescent="0.2">
      <c r="A20560" s="1" t="s">
        <v>33239</v>
      </c>
      <c r="B20560" s="1">
        <v>3400938204070</v>
      </c>
      <c r="C20560" s="2" t="s">
        <v>33227</v>
      </c>
      <c r="D20560" s="2" t="s">
        <v>33228</v>
      </c>
      <c r="E20560" s="2" t="s">
        <v>776</v>
      </c>
      <c r="F20560" s="2" t="s">
        <v>33232</v>
      </c>
      <c r="G20560" s="2" t="s">
        <v>18</v>
      </c>
      <c r="H20560" s="3">
        <v>43607</v>
      </c>
      <c r="I20560" s="2" t="s">
        <v>19</v>
      </c>
      <c r="J20560" s="2" t="s">
        <v>33233</v>
      </c>
      <c r="K20560" s="8"/>
      <c r="L20560" s="2"/>
      <c r="M20560" s="3" t="s">
        <v>33234</v>
      </c>
      <c r="N20560" s="11" t="str">
        <f t="shared" si="323"/>
        <v>Avis HAS en ligne</v>
      </c>
    </row>
    <row r="20561" spans="1:14" x14ac:dyDescent="0.2">
      <c r="A20561" s="1" t="s">
        <v>33244</v>
      </c>
      <c r="B20561" s="1">
        <v>3400932337859</v>
      </c>
      <c r="C20561" s="2" t="s">
        <v>33245</v>
      </c>
      <c r="D20561" s="2" t="s">
        <v>33246</v>
      </c>
      <c r="E20561" s="2" t="s">
        <v>33247</v>
      </c>
      <c r="F20561" s="2" t="s">
        <v>33248</v>
      </c>
      <c r="G20561" s="2" t="s">
        <v>18</v>
      </c>
      <c r="H20561" s="3">
        <v>40590</v>
      </c>
      <c r="I20561" s="2" t="s">
        <v>19</v>
      </c>
      <c r="J20561" s="2" t="s">
        <v>33249</v>
      </c>
      <c r="K20561" s="8"/>
      <c r="L20561" s="2"/>
      <c r="M20561" s="3" t="s">
        <v>33250</v>
      </c>
      <c r="N20561" s="11" t="str">
        <f t="shared" si="323"/>
        <v>Avis HAS en ligne</v>
      </c>
    </row>
    <row r="20562" spans="1:14" x14ac:dyDescent="0.2">
      <c r="A20562" s="1" t="s">
        <v>33244</v>
      </c>
      <c r="B20562" s="1">
        <v>3400937180573</v>
      </c>
      <c r="C20562" s="2" t="s">
        <v>33245</v>
      </c>
      <c r="D20562" s="2" t="s">
        <v>33246</v>
      </c>
      <c r="E20562" s="2" t="s">
        <v>33247</v>
      </c>
      <c r="F20562" s="2" t="s">
        <v>33248</v>
      </c>
      <c r="G20562" s="2" t="s">
        <v>18</v>
      </c>
      <c r="H20562" s="3">
        <v>40590</v>
      </c>
      <c r="I20562" s="2" t="s">
        <v>19</v>
      </c>
      <c r="J20562" s="2" t="s">
        <v>33249</v>
      </c>
      <c r="K20562" s="8"/>
      <c r="L20562" s="2"/>
      <c r="M20562" s="3" t="s">
        <v>33250</v>
      </c>
      <c r="N20562" s="11" t="str">
        <f t="shared" si="323"/>
        <v>Avis HAS en ligne</v>
      </c>
    </row>
    <row r="20563" spans="1:14" x14ac:dyDescent="0.2">
      <c r="A20563" s="1" t="s">
        <v>33251</v>
      </c>
      <c r="B20563" s="1">
        <v>3400937146746</v>
      </c>
      <c r="C20563" s="2" t="s">
        <v>33252</v>
      </c>
      <c r="D20563" s="2" t="s">
        <v>33253</v>
      </c>
      <c r="E20563" s="2" t="s">
        <v>33253</v>
      </c>
      <c r="F20563" s="2" t="s">
        <v>33254</v>
      </c>
      <c r="G20563" s="2" t="s">
        <v>18</v>
      </c>
      <c r="H20563" s="3">
        <v>42543</v>
      </c>
      <c r="I20563" s="2" t="s">
        <v>19</v>
      </c>
      <c r="J20563" s="2" t="s">
        <v>33255</v>
      </c>
      <c r="K20563" s="8"/>
      <c r="L20563" s="2"/>
      <c r="M20563" s="3" t="s">
        <v>33256</v>
      </c>
      <c r="N20563" s="11" t="str">
        <f t="shared" si="323"/>
        <v>Avis HAS en ligne</v>
      </c>
    </row>
    <row r="20564" spans="1:14" x14ac:dyDescent="0.2">
      <c r="A20564" s="1" t="s">
        <v>33257</v>
      </c>
      <c r="B20564" s="1">
        <v>3400932242665</v>
      </c>
      <c r="C20564" s="2" t="s">
        <v>33252</v>
      </c>
      <c r="D20564" s="2" t="s">
        <v>33253</v>
      </c>
      <c r="E20564" s="2" t="s">
        <v>33253</v>
      </c>
      <c r="F20564" s="2" t="s">
        <v>33254</v>
      </c>
      <c r="G20564" s="2" t="s">
        <v>18</v>
      </c>
      <c r="H20564" s="3">
        <v>42543</v>
      </c>
      <c r="I20564" s="2" t="s">
        <v>19</v>
      </c>
      <c r="J20564" s="2" t="s">
        <v>33255</v>
      </c>
      <c r="K20564" s="8"/>
      <c r="L20564" s="2"/>
      <c r="M20564" s="3" t="s">
        <v>33256</v>
      </c>
      <c r="N20564" s="11" t="str">
        <f t="shared" si="323"/>
        <v>Avis HAS en ligne</v>
      </c>
    </row>
    <row r="20565" spans="1:14" x14ac:dyDescent="0.2">
      <c r="A20565" s="1" t="s">
        <v>33257</v>
      </c>
      <c r="B20565" s="1">
        <v>3400937147057</v>
      </c>
      <c r="C20565" s="2" t="s">
        <v>33252</v>
      </c>
      <c r="D20565" s="2" t="s">
        <v>33253</v>
      </c>
      <c r="E20565" s="2" t="s">
        <v>33253</v>
      </c>
      <c r="F20565" s="2" t="s">
        <v>33254</v>
      </c>
      <c r="G20565" s="2" t="s">
        <v>18</v>
      </c>
      <c r="H20565" s="3">
        <v>42543</v>
      </c>
      <c r="I20565" s="2" t="s">
        <v>19</v>
      </c>
      <c r="J20565" s="2" t="s">
        <v>33255</v>
      </c>
      <c r="K20565" s="8"/>
      <c r="L20565" s="2"/>
      <c r="M20565" s="3" t="s">
        <v>33256</v>
      </c>
      <c r="N20565" s="11" t="str">
        <f t="shared" si="323"/>
        <v>Avis HAS en ligne</v>
      </c>
    </row>
    <row r="20566" spans="1:14" x14ac:dyDescent="0.2">
      <c r="A20566" s="1" t="s">
        <v>33258</v>
      </c>
      <c r="B20566" s="1">
        <v>3400935530769</v>
      </c>
      <c r="C20566" s="2" t="s">
        <v>33259</v>
      </c>
      <c r="D20566" s="2" t="s">
        <v>33260</v>
      </c>
      <c r="E20566" s="2" t="s">
        <v>33261</v>
      </c>
      <c r="F20566" s="2" t="s">
        <v>33262</v>
      </c>
      <c r="G20566" s="2" t="s">
        <v>18</v>
      </c>
      <c r="H20566" s="3">
        <v>39050</v>
      </c>
      <c r="I20566" s="2"/>
      <c r="J20566" s="2"/>
      <c r="K20566" s="8" t="s">
        <v>384</v>
      </c>
      <c r="L20566" s="2" t="s">
        <v>33263</v>
      </c>
      <c r="M20566" s="3" t="s">
        <v>33264</v>
      </c>
      <c r="N20566" s="11" t="str">
        <f t="shared" si="323"/>
        <v>Avis HAS en ligne</v>
      </c>
    </row>
    <row r="20567" spans="1:14" x14ac:dyDescent="0.2">
      <c r="A20567" s="1" t="s">
        <v>33258</v>
      </c>
      <c r="B20567" s="1">
        <v>3400935530769</v>
      </c>
      <c r="C20567" s="2" t="s">
        <v>33259</v>
      </c>
      <c r="D20567" s="2" t="s">
        <v>33260</v>
      </c>
      <c r="E20567" s="2" t="s">
        <v>33261</v>
      </c>
      <c r="F20567" s="2" t="s">
        <v>33262</v>
      </c>
      <c r="G20567" s="2" t="s">
        <v>18</v>
      </c>
      <c r="H20567" s="3">
        <v>39050</v>
      </c>
      <c r="I20567" s="2"/>
      <c r="J20567" s="2"/>
      <c r="K20567" s="8" t="s">
        <v>85</v>
      </c>
      <c r="L20567" s="2" t="s">
        <v>33265</v>
      </c>
      <c r="M20567" s="3" t="s">
        <v>33264</v>
      </c>
      <c r="N20567" s="11" t="str">
        <f t="shared" si="323"/>
        <v>Avis HAS en ligne</v>
      </c>
    </row>
    <row r="20568" spans="1:14" x14ac:dyDescent="0.2">
      <c r="A20568" s="1" t="s">
        <v>33258</v>
      </c>
      <c r="B20568" s="1">
        <v>3400935530769</v>
      </c>
      <c r="C20568" s="2" t="s">
        <v>33259</v>
      </c>
      <c r="D20568" s="2" t="s">
        <v>33260</v>
      </c>
      <c r="E20568" s="2" t="s">
        <v>33261</v>
      </c>
      <c r="F20568" s="2" t="s">
        <v>33266</v>
      </c>
      <c r="G20568" s="2" t="s">
        <v>18</v>
      </c>
      <c r="H20568" s="3">
        <v>42417</v>
      </c>
      <c r="I20568" s="2" t="s">
        <v>19</v>
      </c>
      <c r="J20568" s="2" t="s">
        <v>33267</v>
      </c>
      <c r="K20568" s="8"/>
      <c r="L20568" s="2"/>
      <c r="M20568" s="3" t="s">
        <v>33268</v>
      </c>
      <c r="N20568" s="11" t="str">
        <f t="shared" si="323"/>
        <v>Avis HAS en ligne</v>
      </c>
    </row>
    <row r="20569" spans="1:14" x14ac:dyDescent="0.2">
      <c r="A20569" s="1" t="s">
        <v>33269</v>
      </c>
      <c r="B20569" s="1">
        <v>3400932279807</v>
      </c>
      <c r="C20569" s="2" t="s">
        <v>33270</v>
      </c>
      <c r="D20569" s="2" t="s">
        <v>33271</v>
      </c>
      <c r="E20569" s="2" t="s">
        <v>33271</v>
      </c>
      <c r="F20569" s="2" t="s">
        <v>33272</v>
      </c>
      <c r="G20569" s="2" t="s">
        <v>18</v>
      </c>
      <c r="H20569" s="3">
        <v>42704</v>
      </c>
      <c r="I20569" s="2" t="s">
        <v>137</v>
      </c>
      <c r="J20569" s="2" t="s">
        <v>33273</v>
      </c>
      <c r="K20569" s="8"/>
      <c r="L20569" s="2"/>
      <c r="M20569" s="3" t="s">
        <v>33274</v>
      </c>
      <c r="N20569" s="11" t="str">
        <f t="shared" si="323"/>
        <v>Avis HAS en ligne</v>
      </c>
    </row>
    <row r="20570" spans="1:14" x14ac:dyDescent="0.2">
      <c r="A20570" s="1" t="s">
        <v>33275</v>
      </c>
      <c r="B20570" s="1">
        <v>3400933714932</v>
      </c>
      <c r="C20570" s="2" t="s">
        <v>33270</v>
      </c>
      <c r="D20570" s="2" t="s">
        <v>33271</v>
      </c>
      <c r="E20570" s="2" t="s">
        <v>33271</v>
      </c>
      <c r="F20570" s="2" t="s">
        <v>33276</v>
      </c>
      <c r="G20570" s="2" t="s">
        <v>27</v>
      </c>
      <c r="H20570" s="3">
        <v>37909</v>
      </c>
      <c r="I20570" s="2" t="s">
        <v>19</v>
      </c>
      <c r="J20570" s="2" t="s">
        <v>33277</v>
      </c>
      <c r="K20570" s="8" t="s">
        <v>29</v>
      </c>
      <c r="L20570" s="2" t="s">
        <v>33278</v>
      </c>
      <c r="M20570" s="3" t="s">
        <v>56</v>
      </c>
      <c r="N20570" s="11" t="s">
        <v>56</v>
      </c>
    </row>
    <row r="20571" spans="1:14" x14ac:dyDescent="0.2">
      <c r="A20571" s="1" t="s">
        <v>33279</v>
      </c>
      <c r="B20571" s="1">
        <v>3400936584969</v>
      </c>
      <c r="C20571" s="2" t="s">
        <v>5758</v>
      </c>
      <c r="D20571" s="2" t="s">
        <v>5759</v>
      </c>
      <c r="E20571" s="2" t="s">
        <v>33280</v>
      </c>
      <c r="F20571" s="2" t="s">
        <v>33281</v>
      </c>
      <c r="G20571" s="2" t="s">
        <v>27</v>
      </c>
      <c r="H20571" s="3">
        <v>38385</v>
      </c>
      <c r="I20571" s="2"/>
      <c r="J20571" s="2"/>
      <c r="K20571" s="8" t="s">
        <v>29</v>
      </c>
      <c r="L20571" s="2" t="s">
        <v>1711</v>
      </c>
      <c r="M20571" s="3" t="s">
        <v>33282</v>
      </c>
      <c r="N20571" s="11" t="str">
        <f t="shared" si="323"/>
        <v>Avis HAS en ligne</v>
      </c>
    </row>
    <row r="20572" spans="1:14" x14ac:dyDescent="0.2">
      <c r="A20572" s="1" t="s">
        <v>33279</v>
      </c>
      <c r="B20572" s="1">
        <v>3400936584969</v>
      </c>
      <c r="C20572" s="2" t="s">
        <v>5758</v>
      </c>
      <c r="D20572" s="2" t="s">
        <v>5759</v>
      </c>
      <c r="E20572" s="2" t="s">
        <v>33280</v>
      </c>
      <c r="F20572" s="2" t="s">
        <v>33283</v>
      </c>
      <c r="G20572" s="2" t="s">
        <v>18</v>
      </c>
      <c r="H20572" s="3">
        <v>42186</v>
      </c>
      <c r="I20572" s="2" t="s">
        <v>19</v>
      </c>
      <c r="J20572" s="2" t="s">
        <v>33284</v>
      </c>
      <c r="K20572" s="8"/>
      <c r="L20572" s="2"/>
      <c r="M20572" s="3" t="s">
        <v>33285</v>
      </c>
      <c r="N20572" s="11" t="str">
        <f t="shared" si="323"/>
        <v>Avis HAS en ligne</v>
      </c>
    </row>
    <row r="20573" spans="1:14" x14ac:dyDescent="0.2">
      <c r="A20573" s="1" t="s">
        <v>33279</v>
      </c>
      <c r="B20573" s="1">
        <v>3400955661207</v>
      </c>
      <c r="C20573" s="2" t="s">
        <v>5758</v>
      </c>
      <c r="D20573" s="2" t="s">
        <v>5759</v>
      </c>
      <c r="E20573" s="2" t="s">
        <v>33280</v>
      </c>
      <c r="F20573" s="2" t="s">
        <v>33281</v>
      </c>
      <c r="G20573" s="2" t="s">
        <v>27</v>
      </c>
      <c r="H20573" s="3">
        <v>38385</v>
      </c>
      <c r="I20573" s="2"/>
      <c r="J20573" s="2"/>
      <c r="K20573" s="8" t="s">
        <v>29</v>
      </c>
      <c r="L20573" s="2" t="s">
        <v>1711</v>
      </c>
      <c r="M20573" s="3" t="s">
        <v>33282</v>
      </c>
      <c r="N20573" s="11" t="str">
        <f t="shared" si="323"/>
        <v>Avis HAS en ligne</v>
      </c>
    </row>
    <row r="20574" spans="1:14" x14ac:dyDescent="0.2">
      <c r="A20574" s="1" t="s">
        <v>33286</v>
      </c>
      <c r="B20574" s="1">
        <v>3400937692731</v>
      </c>
      <c r="C20574" s="2" t="s">
        <v>13538</v>
      </c>
      <c r="D20574" s="2" t="s">
        <v>13539</v>
      </c>
      <c r="E20574" s="2" t="s">
        <v>13539</v>
      </c>
      <c r="F20574" s="2" t="s">
        <v>33287</v>
      </c>
      <c r="G20574" s="2" t="s">
        <v>27</v>
      </c>
      <c r="H20574" s="3">
        <v>39050</v>
      </c>
      <c r="I20574" s="2" t="s">
        <v>43</v>
      </c>
      <c r="J20574" s="2" t="s">
        <v>8483</v>
      </c>
      <c r="K20574" s="8"/>
      <c r="L20574" s="2"/>
      <c r="M20574" s="3" t="s">
        <v>33288</v>
      </c>
      <c r="N20574" s="11" t="str">
        <f t="shared" si="323"/>
        <v>Avis HAS en ligne</v>
      </c>
    </row>
    <row r="20575" spans="1:14" x14ac:dyDescent="0.2">
      <c r="A20575" s="1" t="s">
        <v>33286</v>
      </c>
      <c r="B20575" s="1">
        <v>3400937692731</v>
      </c>
      <c r="C20575" s="2" t="s">
        <v>13538</v>
      </c>
      <c r="D20575" s="2" t="s">
        <v>13539</v>
      </c>
      <c r="E20575" s="2" t="s">
        <v>13539</v>
      </c>
      <c r="F20575" s="2" t="s">
        <v>33289</v>
      </c>
      <c r="G20575" s="2" t="s">
        <v>1346</v>
      </c>
      <c r="H20575" s="3">
        <v>40849</v>
      </c>
      <c r="I20575" s="2" t="s">
        <v>43</v>
      </c>
      <c r="J20575" s="2" t="s">
        <v>33290</v>
      </c>
      <c r="K20575" s="8"/>
      <c r="L20575" s="2"/>
      <c r="M20575" s="3" t="s">
        <v>33291</v>
      </c>
      <c r="N20575" s="11" t="str">
        <f t="shared" si="323"/>
        <v>Avis HAS en ligne</v>
      </c>
    </row>
    <row r="20576" spans="1:14" x14ac:dyDescent="0.2">
      <c r="A20576" s="1" t="s">
        <v>33286</v>
      </c>
      <c r="B20576" s="1">
        <v>3400937692960</v>
      </c>
      <c r="C20576" s="2" t="s">
        <v>13538</v>
      </c>
      <c r="D20576" s="2" t="s">
        <v>13539</v>
      </c>
      <c r="E20576" s="2" t="s">
        <v>13539</v>
      </c>
      <c r="F20576" s="2" t="s">
        <v>33287</v>
      </c>
      <c r="G20576" s="2" t="s">
        <v>27</v>
      </c>
      <c r="H20576" s="3">
        <v>39050</v>
      </c>
      <c r="I20576" s="2" t="s">
        <v>43</v>
      </c>
      <c r="J20576" s="2" t="s">
        <v>8483</v>
      </c>
      <c r="K20576" s="8"/>
      <c r="L20576" s="2"/>
      <c r="M20576" s="3" t="s">
        <v>33288</v>
      </c>
      <c r="N20576" s="11" t="str">
        <f t="shared" si="323"/>
        <v>Avis HAS en ligne</v>
      </c>
    </row>
    <row r="20577" spans="1:14" x14ac:dyDescent="0.2">
      <c r="A20577" s="1" t="s">
        <v>33286</v>
      </c>
      <c r="B20577" s="1">
        <v>3400937692960</v>
      </c>
      <c r="C20577" s="2" t="s">
        <v>13538</v>
      </c>
      <c r="D20577" s="2" t="s">
        <v>13539</v>
      </c>
      <c r="E20577" s="2" t="s">
        <v>13539</v>
      </c>
      <c r="F20577" s="2" t="s">
        <v>33289</v>
      </c>
      <c r="G20577" s="2" t="s">
        <v>1346</v>
      </c>
      <c r="H20577" s="3">
        <v>40849</v>
      </c>
      <c r="I20577" s="2" t="s">
        <v>43</v>
      </c>
      <c r="J20577" s="2" t="s">
        <v>33290</v>
      </c>
      <c r="K20577" s="8"/>
      <c r="L20577" s="2"/>
      <c r="M20577" s="3" t="s">
        <v>33291</v>
      </c>
      <c r="N20577" s="11" t="str">
        <f t="shared" si="323"/>
        <v>Avis HAS en ligne</v>
      </c>
    </row>
    <row r="20578" spans="1:14" x14ac:dyDescent="0.2">
      <c r="A20578" s="1" t="s">
        <v>33292</v>
      </c>
      <c r="B20578" s="1">
        <v>3400936531161</v>
      </c>
      <c r="C20578" s="2" t="s">
        <v>13538</v>
      </c>
      <c r="D20578" s="2" t="s">
        <v>13539</v>
      </c>
      <c r="E20578" s="2" t="s">
        <v>13539</v>
      </c>
      <c r="F20578" s="2" t="s">
        <v>33293</v>
      </c>
      <c r="G20578" s="2" t="s">
        <v>27</v>
      </c>
      <c r="H20578" s="3">
        <v>39050</v>
      </c>
      <c r="I20578" s="2" t="s">
        <v>43</v>
      </c>
      <c r="J20578" s="2" t="s">
        <v>9048</v>
      </c>
      <c r="K20578" s="8"/>
      <c r="L20578" s="2"/>
      <c r="M20578" s="3" t="s">
        <v>33294</v>
      </c>
      <c r="N20578" s="11" t="str">
        <f t="shared" si="323"/>
        <v>Avis HAS en ligne</v>
      </c>
    </row>
    <row r="20579" spans="1:14" x14ac:dyDescent="0.2">
      <c r="A20579" s="1" t="s">
        <v>33292</v>
      </c>
      <c r="B20579" s="1">
        <v>3400936531161</v>
      </c>
      <c r="C20579" s="2" t="s">
        <v>13538</v>
      </c>
      <c r="D20579" s="2" t="s">
        <v>13539</v>
      </c>
      <c r="E20579" s="2" t="s">
        <v>13539</v>
      </c>
      <c r="F20579" s="2" t="s">
        <v>33289</v>
      </c>
      <c r="G20579" s="2" t="s">
        <v>1346</v>
      </c>
      <c r="H20579" s="3">
        <v>40849</v>
      </c>
      <c r="I20579" s="2" t="s">
        <v>43</v>
      </c>
      <c r="J20579" s="2" t="s">
        <v>33290</v>
      </c>
      <c r="K20579" s="8"/>
      <c r="L20579" s="2"/>
      <c r="M20579" s="3" t="s">
        <v>33291</v>
      </c>
      <c r="N20579" s="11" t="str">
        <f t="shared" si="323"/>
        <v>Avis HAS en ligne</v>
      </c>
    </row>
    <row r="20580" spans="1:14" x14ac:dyDescent="0.2">
      <c r="A20580" s="1" t="s">
        <v>33292</v>
      </c>
      <c r="B20580" s="1">
        <v>3400936531222</v>
      </c>
      <c r="C20580" s="2" t="s">
        <v>13538</v>
      </c>
      <c r="D20580" s="2" t="s">
        <v>13539</v>
      </c>
      <c r="E20580" s="2" t="s">
        <v>13539</v>
      </c>
      <c r="F20580" s="2" t="s">
        <v>33293</v>
      </c>
      <c r="G20580" s="2" t="s">
        <v>27</v>
      </c>
      <c r="H20580" s="3">
        <v>39050</v>
      </c>
      <c r="I20580" s="2" t="s">
        <v>43</v>
      </c>
      <c r="J20580" s="2" t="s">
        <v>9048</v>
      </c>
      <c r="K20580" s="8"/>
      <c r="L20580" s="2"/>
      <c r="M20580" s="3" t="s">
        <v>33294</v>
      </c>
      <c r="N20580" s="11" t="str">
        <f t="shared" si="323"/>
        <v>Avis HAS en ligne</v>
      </c>
    </row>
    <row r="20581" spans="1:14" x14ac:dyDescent="0.2">
      <c r="A20581" s="1" t="s">
        <v>33292</v>
      </c>
      <c r="B20581" s="1">
        <v>3400936531222</v>
      </c>
      <c r="C20581" s="2" t="s">
        <v>13538</v>
      </c>
      <c r="D20581" s="2" t="s">
        <v>13539</v>
      </c>
      <c r="E20581" s="2" t="s">
        <v>13539</v>
      </c>
      <c r="F20581" s="2" t="s">
        <v>33289</v>
      </c>
      <c r="G20581" s="2" t="s">
        <v>1346</v>
      </c>
      <c r="H20581" s="3">
        <v>40849</v>
      </c>
      <c r="I20581" s="2" t="s">
        <v>43</v>
      </c>
      <c r="J20581" s="2" t="s">
        <v>33290</v>
      </c>
      <c r="K20581" s="8"/>
      <c r="L20581" s="2"/>
      <c r="M20581" s="3" t="s">
        <v>33291</v>
      </c>
      <c r="N20581" s="11" t="str">
        <f t="shared" si="323"/>
        <v>Avis HAS en ligne</v>
      </c>
    </row>
    <row r="20582" spans="1:14" x14ac:dyDescent="0.2">
      <c r="A20582" s="1" t="s">
        <v>33295</v>
      </c>
      <c r="B20582" s="1">
        <v>3400931134435</v>
      </c>
      <c r="C20582" s="2" t="s">
        <v>33296</v>
      </c>
      <c r="D20582" s="2" t="s">
        <v>16</v>
      </c>
      <c r="E20582" s="2" t="s">
        <v>16</v>
      </c>
      <c r="F20582" s="2" t="s">
        <v>33297</v>
      </c>
      <c r="G20582" s="2" t="s">
        <v>18</v>
      </c>
      <c r="H20582" s="3">
        <v>40639</v>
      </c>
      <c r="I20582" s="2" t="s">
        <v>137</v>
      </c>
      <c r="J20582" s="2" t="s">
        <v>3108</v>
      </c>
      <c r="K20582" s="8"/>
      <c r="L20582" s="2"/>
      <c r="M20582" s="3" t="s">
        <v>33298</v>
      </c>
      <c r="N20582" s="11" t="str">
        <f t="shared" si="323"/>
        <v>Avis HAS en ligne</v>
      </c>
    </row>
    <row r="20583" spans="1:14" x14ac:dyDescent="0.2">
      <c r="A20583" s="1" t="s">
        <v>33295</v>
      </c>
      <c r="B20583" s="1">
        <v>3400931134435</v>
      </c>
      <c r="C20583" s="2" t="s">
        <v>33296</v>
      </c>
      <c r="D20583" s="2" t="s">
        <v>16</v>
      </c>
      <c r="E20583" s="2" t="s">
        <v>16</v>
      </c>
      <c r="F20583" s="2" t="s">
        <v>33299</v>
      </c>
      <c r="G20583" s="2" t="s">
        <v>18</v>
      </c>
      <c r="H20583" s="3">
        <v>42746</v>
      </c>
      <c r="I20583" s="2" t="s">
        <v>137</v>
      </c>
      <c r="J20583" s="2" t="s">
        <v>33300</v>
      </c>
      <c r="K20583" s="8"/>
      <c r="L20583" s="2"/>
      <c r="M20583" s="3" t="s">
        <v>33301</v>
      </c>
      <c r="N20583" s="11" t="str">
        <f t="shared" si="323"/>
        <v>Avis HAS en ligne</v>
      </c>
    </row>
    <row r="20584" spans="1:14" x14ac:dyDescent="0.2">
      <c r="A20584" s="1" t="s">
        <v>33302</v>
      </c>
      <c r="B20584" s="1">
        <v>3400933861872</v>
      </c>
      <c r="C20584" s="2" t="s">
        <v>33296</v>
      </c>
      <c r="D20584" s="2" t="s">
        <v>16</v>
      </c>
      <c r="E20584" s="2" t="s">
        <v>16</v>
      </c>
      <c r="F20584" s="2" t="s">
        <v>33303</v>
      </c>
      <c r="G20584" s="2" t="s">
        <v>18</v>
      </c>
      <c r="H20584" s="3">
        <v>42704</v>
      </c>
      <c r="I20584" s="2" t="s">
        <v>50</v>
      </c>
      <c r="J20584" s="2" t="s">
        <v>33304</v>
      </c>
      <c r="K20584" s="8"/>
      <c r="L20584" s="2"/>
      <c r="M20584" s="3" t="s">
        <v>33305</v>
      </c>
      <c r="N20584" s="11" t="str">
        <f t="shared" si="323"/>
        <v>Avis HAS en ligne</v>
      </c>
    </row>
    <row r="20585" spans="1:14" x14ac:dyDescent="0.2">
      <c r="A20585" s="1" t="s">
        <v>33302</v>
      </c>
      <c r="B20585" s="1">
        <v>3400933861872</v>
      </c>
      <c r="C20585" s="2" t="s">
        <v>33296</v>
      </c>
      <c r="D20585" s="2" t="s">
        <v>16</v>
      </c>
      <c r="E20585" s="2" t="s">
        <v>16</v>
      </c>
      <c r="F20585" s="2" t="s">
        <v>33303</v>
      </c>
      <c r="G20585" s="2" t="s">
        <v>18</v>
      </c>
      <c r="H20585" s="3">
        <v>42704</v>
      </c>
      <c r="I20585" s="2" t="s">
        <v>137</v>
      </c>
      <c r="J20585" s="2" t="s">
        <v>33306</v>
      </c>
      <c r="K20585" s="8"/>
      <c r="L20585" s="2"/>
      <c r="M20585" s="3" t="s">
        <v>33305</v>
      </c>
      <c r="N20585" s="11" t="str">
        <f t="shared" si="323"/>
        <v>Avis HAS en ligne</v>
      </c>
    </row>
    <row r="20586" spans="1:14" x14ac:dyDescent="0.2">
      <c r="A20586" s="1" t="s">
        <v>33307</v>
      </c>
      <c r="B20586" s="1">
        <v>3400935653178</v>
      </c>
      <c r="C20586" s="2" t="s">
        <v>14</v>
      </c>
      <c r="D20586" s="2" t="s">
        <v>15</v>
      </c>
      <c r="E20586" s="2" t="s">
        <v>16</v>
      </c>
      <c r="F20586" s="2" t="s">
        <v>33308</v>
      </c>
      <c r="G20586" s="2" t="s">
        <v>18</v>
      </c>
      <c r="H20586" s="3">
        <v>41094</v>
      </c>
      <c r="I20586" s="2" t="s">
        <v>19</v>
      </c>
      <c r="J20586" s="2" t="s">
        <v>122</v>
      </c>
      <c r="K20586" s="8"/>
      <c r="L20586" s="2"/>
      <c r="M20586" s="3" t="s">
        <v>33309</v>
      </c>
      <c r="N20586" s="11" t="str">
        <f t="shared" si="323"/>
        <v>Avis HAS en ligne</v>
      </c>
    </row>
    <row r="20587" spans="1:14" x14ac:dyDescent="0.2">
      <c r="A20587" s="1" t="s">
        <v>33307</v>
      </c>
      <c r="B20587" s="1">
        <v>3400935653178</v>
      </c>
      <c r="C20587" s="2" t="s">
        <v>14</v>
      </c>
      <c r="D20587" s="2" t="s">
        <v>15</v>
      </c>
      <c r="E20587" s="2" t="s">
        <v>16</v>
      </c>
      <c r="F20587" s="2" t="s">
        <v>33310</v>
      </c>
      <c r="G20587" s="2" t="s">
        <v>18</v>
      </c>
      <c r="H20587" s="3">
        <v>42991</v>
      </c>
      <c r="I20587" s="2" t="s">
        <v>19</v>
      </c>
      <c r="J20587" s="2" t="s">
        <v>33311</v>
      </c>
      <c r="K20587" s="8"/>
      <c r="L20587" s="2"/>
      <c r="M20587" s="3" t="s">
        <v>33312</v>
      </c>
      <c r="N20587" s="11" t="str">
        <f t="shared" si="323"/>
        <v>Avis HAS en ligne</v>
      </c>
    </row>
    <row r="20588" spans="1:14" x14ac:dyDescent="0.2">
      <c r="A20588" s="1" t="s">
        <v>33313</v>
      </c>
      <c r="B20588" s="1">
        <v>3400931938446</v>
      </c>
      <c r="C20588" s="2" t="s">
        <v>3437</v>
      </c>
      <c r="D20588" s="2" t="s">
        <v>3438</v>
      </c>
      <c r="E20588" s="2" t="s">
        <v>3438</v>
      </c>
      <c r="F20588" s="2" t="s">
        <v>33314</v>
      </c>
      <c r="G20588" s="2" t="s">
        <v>27</v>
      </c>
      <c r="H20588" s="3">
        <v>43712</v>
      </c>
      <c r="I20588" s="2" t="s">
        <v>19</v>
      </c>
      <c r="J20588" s="2" t="s">
        <v>33315</v>
      </c>
      <c r="K20588" s="8" t="s">
        <v>29</v>
      </c>
      <c r="L20588" s="2" t="s">
        <v>33316</v>
      </c>
      <c r="M20588" s="3" t="s">
        <v>33317</v>
      </c>
      <c r="N20588" s="11" t="str">
        <f t="shared" si="323"/>
        <v>Avis HAS en ligne</v>
      </c>
    </row>
    <row r="20589" spans="1:14" x14ac:dyDescent="0.2">
      <c r="A20589" s="1" t="s">
        <v>33318</v>
      </c>
      <c r="B20589" s="1">
        <v>3400936909854</v>
      </c>
      <c r="C20589" s="2" t="s">
        <v>25529</v>
      </c>
      <c r="D20589" s="2" t="s">
        <v>25530</v>
      </c>
      <c r="E20589" s="2" t="s">
        <v>25531</v>
      </c>
      <c r="F20589" s="2" t="s">
        <v>33319</v>
      </c>
      <c r="G20589" s="2" t="s">
        <v>220</v>
      </c>
      <c r="H20589" s="3">
        <v>40303</v>
      </c>
      <c r="I20589" s="2" t="s">
        <v>43</v>
      </c>
      <c r="J20589" s="2" t="s">
        <v>33320</v>
      </c>
      <c r="K20589" s="8"/>
      <c r="L20589" s="2"/>
      <c r="M20589" s="3" t="s">
        <v>33321</v>
      </c>
      <c r="N20589" s="11" t="str">
        <f t="shared" si="323"/>
        <v>Avis HAS en ligne</v>
      </c>
    </row>
    <row r="20590" spans="1:14" x14ac:dyDescent="0.2">
      <c r="A20590" s="1" t="s">
        <v>33318</v>
      </c>
      <c r="B20590" s="1">
        <v>3400936909854</v>
      </c>
      <c r="C20590" s="2" t="s">
        <v>25529</v>
      </c>
      <c r="D20590" s="2" t="s">
        <v>25530</v>
      </c>
      <c r="E20590" s="2" t="s">
        <v>25531</v>
      </c>
      <c r="F20590" s="2" t="s">
        <v>33322</v>
      </c>
      <c r="G20590" s="2" t="s">
        <v>1346</v>
      </c>
      <c r="H20590" s="3">
        <v>40688</v>
      </c>
      <c r="I20590" s="2" t="s">
        <v>43</v>
      </c>
      <c r="J20590" s="2" t="s">
        <v>33323</v>
      </c>
      <c r="K20590" s="8"/>
      <c r="L20590" s="2"/>
      <c r="M20590" s="3" t="s">
        <v>33324</v>
      </c>
      <c r="N20590" s="11" t="str">
        <f t="shared" si="323"/>
        <v>Avis HAS en ligne</v>
      </c>
    </row>
    <row r="20591" spans="1:14" x14ac:dyDescent="0.2">
      <c r="A20591" s="1" t="s">
        <v>33318</v>
      </c>
      <c r="B20591" s="1">
        <v>3400956639526</v>
      </c>
      <c r="C20591" s="2" t="s">
        <v>25529</v>
      </c>
      <c r="D20591" s="2" t="s">
        <v>25530</v>
      </c>
      <c r="E20591" s="2" t="s">
        <v>25531</v>
      </c>
      <c r="F20591" s="2" t="s">
        <v>33319</v>
      </c>
      <c r="G20591" s="2" t="s">
        <v>220</v>
      </c>
      <c r="H20591" s="3">
        <v>40303</v>
      </c>
      <c r="I20591" s="2" t="s">
        <v>43</v>
      </c>
      <c r="J20591" s="2" t="s">
        <v>33320</v>
      </c>
      <c r="K20591" s="8"/>
      <c r="L20591" s="2"/>
      <c r="M20591" s="3" t="s">
        <v>33321</v>
      </c>
      <c r="N20591" s="11" t="str">
        <f t="shared" si="323"/>
        <v>Avis HAS en ligne</v>
      </c>
    </row>
    <row r="20592" spans="1:14" x14ac:dyDescent="0.2">
      <c r="A20592" s="1" t="s">
        <v>33318</v>
      </c>
      <c r="B20592" s="1">
        <v>3400956639526</v>
      </c>
      <c r="C20592" s="2" t="s">
        <v>25529</v>
      </c>
      <c r="D20592" s="2" t="s">
        <v>25530</v>
      </c>
      <c r="E20592" s="2" t="s">
        <v>25531</v>
      </c>
      <c r="F20592" s="2" t="s">
        <v>33322</v>
      </c>
      <c r="G20592" s="2" t="s">
        <v>1346</v>
      </c>
      <c r="H20592" s="3">
        <v>40688</v>
      </c>
      <c r="I20592" s="2" t="s">
        <v>43</v>
      </c>
      <c r="J20592" s="2" t="s">
        <v>33323</v>
      </c>
      <c r="K20592" s="8"/>
      <c r="L20592" s="2"/>
      <c r="M20592" s="3" t="s">
        <v>33324</v>
      </c>
      <c r="N20592" s="11" t="str">
        <f t="shared" si="323"/>
        <v>Avis HAS en ligne</v>
      </c>
    </row>
    <row r="20593" spans="1:14" x14ac:dyDescent="0.2">
      <c r="A20593" s="1" t="s">
        <v>33325</v>
      </c>
      <c r="B20593" s="1">
        <v>3400956475971</v>
      </c>
      <c r="C20593" s="2" t="s">
        <v>3251</v>
      </c>
      <c r="D20593" s="2" t="s">
        <v>3252</v>
      </c>
      <c r="E20593" s="2" t="s">
        <v>3253</v>
      </c>
      <c r="F20593" s="2" t="s">
        <v>33326</v>
      </c>
      <c r="G20593" s="2" t="s">
        <v>27</v>
      </c>
      <c r="H20593" s="3">
        <v>39099</v>
      </c>
      <c r="I20593" s="2" t="s">
        <v>19</v>
      </c>
      <c r="J20593" s="2" t="s">
        <v>33327</v>
      </c>
      <c r="K20593" s="8" t="s">
        <v>29</v>
      </c>
      <c r="L20593" s="2" t="s">
        <v>264</v>
      </c>
      <c r="M20593" s="3" t="s">
        <v>56</v>
      </c>
      <c r="N20593" s="11" t="s">
        <v>56</v>
      </c>
    </row>
    <row r="20594" spans="1:14" x14ac:dyDescent="0.2">
      <c r="A20594" s="1" t="s">
        <v>33325</v>
      </c>
      <c r="B20594" s="1">
        <v>3400956476053</v>
      </c>
      <c r="C20594" s="2" t="s">
        <v>3251</v>
      </c>
      <c r="D20594" s="2" t="s">
        <v>3252</v>
      </c>
      <c r="E20594" s="2" t="s">
        <v>3253</v>
      </c>
      <c r="F20594" s="2" t="s">
        <v>33328</v>
      </c>
      <c r="G20594" s="2" t="s">
        <v>27</v>
      </c>
      <c r="H20594" s="3">
        <v>38056</v>
      </c>
      <c r="I20594" s="2" t="s">
        <v>19</v>
      </c>
      <c r="J20594" s="2" t="s">
        <v>1125</v>
      </c>
      <c r="K20594" s="8" t="s">
        <v>29</v>
      </c>
      <c r="L20594" s="2" t="s">
        <v>33329</v>
      </c>
      <c r="M20594" s="3" t="s">
        <v>56</v>
      </c>
      <c r="N20594" s="11" t="s">
        <v>56</v>
      </c>
    </row>
    <row r="20595" spans="1:14" x14ac:dyDescent="0.2">
      <c r="A20595" s="1" t="s">
        <v>33330</v>
      </c>
      <c r="B20595" s="1">
        <v>3400931938217</v>
      </c>
      <c r="C20595" s="2" t="s">
        <v>3251</v>
      </c>
      <c r="D20595" s="2" t="s">
        <v>3252</v>
      </c>
      <c r="E20595" s="2" t="s">
        <v>3253</v>
      </c>
      <c r="F20595" s="2" t="s">
        <v>33331</v>
      </c>
      <c r="G20595" s="2" t="s">
        <v>27</v>
      </c>
      <c r="H20595" s="3">
        <v>43628</v>
      </c>
      <c r="I20595" s="2" t="s">
        <v>19</v>
      </c>
      <c r="J20595" s="2" t="s">
        <v>33332</v>
      </c>
      <c r="K20595" s="8" t="s">
        <v>29</v>
      </c>
      <c r="L20595" s="2" t="s">
        <v>33333</v>
      </c>
      <c r="M20595" s="3" t="s">
        <v>33334</v>
      </c>
      <c r="N20595" s="11" t="str">
        <f t="shared" si="323"/>
        <v>Avis HAS en ligne</v>
      </c>
    </row>
    <row r="20596" spans="1:14" x14ac:dyDescent="0.2">
      <c r="A20596" s="1" t="s">
        <v>33335</v>
      </c>
      <c r="B20596" s="1">
        <v>3400936202757</v>
      </c>
      <c r="C20596" s="2" t="s">
        <v>33336</v>
      </c>
      <c r="D20596" s="2" t="s">
        <v>33337</v>
      </c>
      <c r="E20596" s="2" t="s">
        <v>33337</v>
      </c>
      <c r="F20596" s="2" t="s">
        <v>33338</v>
      </c>
      <c r="G20596" s="2" t="s">
        <v>18</v>
      </c>
      <c r="H20596" s="3">
        <v>39834</v>
      </c>
      <c r="I20596" s="2" t="s">
        <v>19</v>
      </c>
      <c r="J20596" s="2" t="s">
        <v>29242</v>
      </c>
      <c r="K20596" s="8"/>
      <c r="L20596" s="2"/>
      <c r="M20596" s="3" t="s">
        <v>33339</v>
      </c>
      <c r="N20596" s="11" t="str">
        <f t="shared" si="323"/>
        <v>Avis HAS en ligne</v>
      </c>
    </row>
    <row r="20597" spans="1:14" x14ac:dyDescent="0.2">
      <c r="A20597" s="1" t="s">
        <v>33340</v>
      </c>
      <c r="B20597" s="1">
        <v>3400931710509</v>
      </c>
      <c r="C20597" s="2" t="s">
        <v>33336</v>
      </c>
      <c r="D20597" s="2" t="s">
        <v>33337</v>
      </c>
      <c r="E20597" s="2" t="s">
        <v>33337</v>
      </c>
      <c r="F20597" s="2" t="s">
        <v>33341</v>
      </c>
      <c r="G20597" s="2" t="s">
        <v>18</v>
      </c>
      <c r="H20597" s="3">
        <v>41185</v>
      </c>
      <c r="I20597" s="2" t="s">
        <v>19</v>
      </c>
      <c r="J20597" s="2" t="s">
        <v>33342</v>
      </c>
      <c r="K20597" s="8"/>
      <c r="L20597" s="2"/>
      <c r="M20597" s="3" t="s">
        <v>33343</v>
      </c>
      <c r="N20597" s="11" t="str">
        <f t="shared" si="323"/>
        <v>Avis HAS en ligne</v>
      </c>
    </row>
    <row r="20598" spans="1:14" x14ac:dyDescent="0.2">
      <c r="A20598" s="1" t="s">
        <v>33340</v>
      </c>
      <c r="B20598" s="1">
        <v>3400931710509</v>
      </c>
      <c r="C20598" s="2" t="s">
        <v>33336</v>
      </c>
      <c r="D20598" s="2" t="s">
        <v>33337</v>
      </c>
      <c r="E20598" s="2" t="s">
        <v>33337</v>
      </c>
      <c r="F20598" s="2" t="s">
        <v>33344</v>
      </c>
      <c r="G20598" s="2" t="s">
        <v>18</v>
      </c>
      <c r="H20598" s="3">
        <v>42991</v>
      </c>
      <c r="I20598" s="2" t="s">
        <v>19</v>
      </c>
      <c r="J20598" s="2" t="s">
        <v>33345</v>
      </c>
      <c r="K20598" s="8"/>
      <c r="L20598" s="2"/>
      <c r="M20598" s="3" t="s">
        <v>33346</v>
      </c>
      <c r="N20598" s="11" t="str">
        <f t="shared" si="323"/>
        <v>Avis HAS en ligne</v>
      </c>
    </row>
    <row r="20599" spans="1:14" x14ac:dyDescent="0.2">
      <c r="A20599" s="1" t="s">
        <v>33347</v>
      </c>
      <c r="B20599" s="1">
        <v>3400931136385</v>
      </c>
      <c r="C20599" s="2" t="s">
        <v>33336</v>
      </c>
      <c r="D20599" s="2" t="s">
        <v>33337</v>
      </c>
      <c r="E20599" s="2" t="s">
        <v>33337</v>
      </c>
      <c r="F20599" s="2" t="s">
        <v>33348</v>
      </c>
      <c r="G20599" s="2" t="s">
        <v>18</v>
      </c>
      <c r="H20599" s="3">
        <v>41598</v>
      </c>
      <c r="I20599" s="2" t="s">
        <v>19</v>
      </c>
      <c r="J20599" s="2" t="s">
        <v>33349</v>
      </c>
      <c r="K20599" s="8"/>
      <c r="L20599" s="2"/>
      <c r="M20599" s="3" t="s">
        <v>33350</v>
      </c>
      <c r="N20599" s="11" t="str">
        <f t="shared" si="323"/>
        <v>Avis HAS en ligne</v>
      </c>
    </row>
    <row r="20600" spans="1:14" x14ac:dyDescent="0.2">
      <c r="A20600" s="1" t="s">
        <v>33347</v>
      </c>
      <c r="B20600" s="1">
        <v>3400931136385</v>
      </c>
      <c r="C20600" s="2" t="s">
        <v>33336</v>
      </c>
      <c r="D20600" s="2" t="s">
        <v>33337</v>
      </c>
      <c r="E20600" s="2" t="s">
        <v>33337</v>
      </c>
      <c r="F20600" s="2" t="s">
        <v>33351</v>
      </c>
      <c r="G20600" s="2" t="s">
        <v>18</v>
      </c>
      <c r="H20600" s="3">
        <v>43082</v>
      </c>
      <c r="I20600" s="2" t="s">
        <v>19</v>
      </c>
      <c r="J20600" s="2" t="s">
        <v>33352</v>
      </c>
      <c r="K20600" s="8"/>
      <c r="L20600" s="2"/>
      <c r="M20600" s="3" t="s">
        <v>33353</v>
      </c>
      <c r="N20600" s="11" t="str">
        <f t="shared" si="323"/>
        <v>Avis HAS en ligne</v>
      </c>
    </row>
    <row r="20601" spans="1:14" x14ac:dyDescent="0.2">
      <c r="A20601" s="1" t="s">
        <v>33354</v>
      </c>
      <c r="B20601" s="1">
        <v>3400935515391</v>
      </c>
      <c r="C20601" s="2" t="s">
        <v>33336</v>
      </c>
      <c r="D20601" s="2" t="s">
        <v>33337</v>
      </c>
      <c r="E20601" s="2" t="s">
        <v>33337</v>
      </c>
      <c r="F20601" s="2" t="s">
        <v>33355</v>
      </c>
      <c r="G20601" s="2" t="s">
        <v>27</v>
      </c>
      <c r="H20601" s="3">
        <v>41962</v>
      </c>
      <c r="I20601" s="2" t="s">
        <v>19</v>
      </c>
      <c r="J20601" s="2" t="s">
        <v>33356</v>
      </c>
      <c r="K20601" s="8" t="s">
        <v>29</v>
      </c>
      <c r="L20601" s="2" t="s">
        <v>33357</v>
      </c>
      <c r="M20601" s="3" t="s">
        <v>33358</v>
      </c>
      <c r="N20601" s="11" t="str">
        <f t="shared" si="323"/>
        <v>Avis HAS en ligne</v>
      </c>
    </row>
    <row r="20602" spans="1:14" x14ac:dyDescent="0.2">
      <c r="A20602" s="1" t="s">
        <v>33359</v>
      </c>
      <c r="B20602" s="1">
        <v>3400931132134</v>
      </c>
      <c r="C20602" s="2" t="s">
        <v>786</v>
      </c>
      <c r="D20602" s="2" t="s">
        <v>787</v>
      </c>
      <c r="E20602" s="2" t="s">
        <v>787</v>
      </c>
      <c r="F20602" s="2" t="s">
        <v>33360</v>
      </c>
      <c r="G20602" s="2" t="s">
        <v>18</v>
      </c>
      <c r="H20602" s="3">
        <v>41423</v>
      </c>
      <c r="I20602" s="2" t="s">
        <v>19</v>
      </c>
      <c r="J20602" s="2" t="s">
        <v>33361</v>
      </c>
      <c r="K20602" s="8"/>
      <c r="L20602" s="2"/>
      <c r="M20602" s="3" t="s">
        <v>33362</v>
      </c>
      <c r="N20602" s="11" t="str">
        <f t="shared" si="323"/>
        <v>Avis HAS en ligne</v>
      </c>
    </row>
    <row r="20603" spans="1:14" x14ac:dyDescent="0.2">
      <c r="A20603" s="1" t="s">
        <v>33359</v>
      </c>
      <c r="B20603" s="1">
        <v>3400931132134</v>
      </c>
      <c r="C20603" s="2" t="s">
        <v>786</v>
      </c>
      <c r="D20603" s="2" t="s">
        <v>787</v>
      </c>
      <c r="E20603" s="2" t="s">
        <v>787</v>
      </c>
      <c r="F20603" s="2" t="s">
        <v>33363</v>
      </c>
      <c r="G20603" s="2" t="s">
        <v>18</v>
      </c>
      <c r="H20603" s="3">
        <v>43152</v>
      </c>
      <c r="I20603" s="2" t="s">
        <v>19</v>
      </c>
      <c r="J20603" s="2" t="s">
        <v>33364</v>
      </c>
      <c r="K20603" s="8"/>
      <c r="L20603" s="2"/>
      <c r="M20603" s="3" t="s">
        <v>33365</v>
      </c>
      <c r="N20603" s="11" t="str">
        <f t="shared" si="323"/>
        <v>Avis HAS en ligne</v>
      </c>
    </row>
    <row r="20604" spans="1:14" x14ac:dyDescent="0.2">
      <c r="A20604" s="1" t="s">
        <v>33366</v>
      </c>
      <c r="B20604" s="1">
        <v>3400934075643</v>
      </c>
      <c r="C20604" s="2" t="s">
        <v>8440</v>
      </c>
      <c r="D20604" s="2" t="s">
        <v>8441</v>
      </c>
      <c r="E20604" s="2" t="s">
        <v>8442</v>
      </c>
      <c r="F20604" s="2" t="s">
        <v>33367</v>
      </c>
      <c r="G20604" s="2" t="s">
        <v>18</v>
      </c>
      <c r="H20604" s="3">
        <v>42186</v>
      </c>
      <c r="I20604" s="2" t="s">
        <v>19</v>
      </c>
      <c r="J20604" s="2" t="s">
        <v>33368</v>
      </c>
      <c r="K20604" s="8"/>
      <c r="L20604" s="2"/>
      <c r="M20604" s="3" t="s">
        <v>33369</v>
      </c>
      <c r="N20604" s="11" t="str">
        <f t="shared" si="323"/>
        <v>Avis HAS en ligne</v>
      </c>
    </row>
    <row r="20605" spans="1:14" x14ac:dyDescent="0.2">
      <c r="A20605" s="1" t="s">
        <v>33370</v>
      </c>
      <c r="B20605" s="1">
        <v>3400935653468</v>
      </c>
      <c r="C20605" s="2" t="s">
        <v>8440</v>
      </c>
      <c r="D20605" s="2" t="s">
        <v>8441</v>
      </c>
      <c r="E20605" s="2" t="s">
        <v>8442</v>
      </c>
      <c r="F20605" s="2" t="s">
        <v>33371</v>
      </c>
      <c r="G20605" s="2" t="s">
        <v>18</v>
      </c>
      <c r="H20605" s="3">
        <v>41094</v>
      </c>
      <c r="I20605" s="2" t="s">
        <v>19</v>
      </c>
      <c r="J20605" s="2" t="s">
        <v>1923</v>
      </c>
      <c r="K20605" s="8"/>
      <c r="L20605" s="2"/>
      <c r="M20605" s="3" t="s">
        <v>33372</v>
      </c>
      <c r="N20605" s="11" t="str">
        <f t="shared" si="323"/>
        <v>Avis HAS en ligne</v>
      </c>
    </row>
    <row r="20606" spans="1:14" x14ac:dyDescent="0.2">
      <c r="A20606" s="1" t="s">
        <v>33370</v>
      </c>
      <c r="B20606" s="1">
        <v>3400935653468</v>
      </c>
      <c r="C20606" s="2" t="s">
        <v>8440</v>
      </c>
      <c r="D20606" s="2" t="s">
        <v>8441</v>
      </c>
      <c r="E20606" s="2" t="s">
        <v>8442</v>
      </c>
      <c r="F20606" s="2" t="s">
        <v>33373</v>
      </c>
      <c r="G20606" s="2" t="s">
        <v>18</v>
      </c>
      <c r="H20606" s="3">
        <v>42991</v>
      </c>
      <c r="I20606" s="2" t="s">
        <v>19</v>
      </c>
      <c r="J20606" s="2" t="s">
        <v>33374</v>
      </c>
      <c r="K20606" s="8"/>
      <c r="L20606" s="2"/>
      <c r="M20606" s="3" t="s">
        <v>33375</v>
      </c>
      <c r="N20606" s="11" t="str">
        <f t="shared" si="323"/>
        <v>Avis HAS en ligne</v>
      </c>
    </row>
    <row r="20607" spans="1:14" x14ac:dyDescent="0.2">
      <c r="A20607" s="1" t="s">
        <v>33370</v>
      </c>
      <c r="B20607" s="1">
        <v>3400957311513</v>
      </c>
      <c r="C20607" s="2" t="s">
        <v>8440</v>
      </c>
      <c r="D20607" s="2" t="s">
        <v>8441</v>
      </c>
      <c r="E20607" s="2" t="s">
        <v>8442</v>
      </c>
      <c r="F20607" s="2" t="s">
        <v>33376</v>
      </c>
      <c r="G20607" s="2" t="s">
        <v>27</v>
      </c>
      <c r="H20607" s="3">
        <v>39820</v>
      </c>
      <c r="I20607" s="2"/>
      <c r="J20607" s="2"/>
      <c r="K20607" s="8" t="s">
        <v>29</v>
      </c>
      <c r="L20607" s="2" t="s">
        <v>4353</v>
      </c>
      <c r="M20607" s="3" t="s">
        <v>56</v>
      </c>
      <c r="N20607" s="11" t="s">
        <v>56</v>
      </c>
    </row>
    <row r="20608" spans="1:14" x14ac:dyDescent="0.2">
      <c r="A20608" s="1" t="s">
        <v>33377</v>
      </c>
      <c r="B20608" s="1">
        <v>3400936882676</v>
      </c>
      <c r="C20608" s="2" t="s">
        <v>8440</v>
      </c>
      <c r="D20608" s="2" t="s">
        <v>8441</v>
      </c>
      <c r="E20608" s="2" t="s">
        <v>8442</v>
      </c>
      <c r="F20608" s="2" t="s">
        <v>33378</v>
      </c>
      <c r="G20608" s="2" t="s">
        <v>18</v>
      </c>
      <c r="H20608" s="3">
        <v>41787</v>
      </c>
      <c r="I20608" s="2" t="s">
        <v>19</v>
      </c>
      <c r="J20608" s="2" t="s">
        <v>33379</v>
      </c>
      <c r="K20608" s="8"/>
      <c r="L20608" s="2"/>
      <c r="M20608" s="3" t="s">
        <v>33380</v>
      </c>
      <c r="N20608" s="11" t="str">
        <f t="shared" si="323"/>
        <v>Avis HAS en ligne</v>
      </c>
    </row>
    <row r="20609" spans="1:14" x14ac:dyDescent="0.2">
      <c r="A20609" s="1" t="s">
        <v>33381</v>
      </c>
      <c r="B20609" s="1">
        <v>3400930122303</v>
      </c>
      <c r="C20609" s="2" t="s">
        <v>33382</v>
      </c>
      <c r="D20609" s="2" t="s">
        <v>33383</v>
      </c>
      <c r="E20609" s="2" t="s">
        <v>33383</v>
      </c>
      <c r="F20609" s="2" t="s">
        <v>33384</v>
      </c>
      <c r="G20609" s="2" t="s">
        <v>27</v>
      </c>
      <c r="H20609" s="3">
        <v>43306</v>
      </c>
      <c r="I20609" s="2" t="s">
        <v>19</v>
      </c>
      <c r="J20609" s="2" t="s">
        <v>33385</v>
      </c>
      <c r="K20609" s="8" t="s">
        <v>29</v>
      </c>
      <c r="L20609" s="2" t="s">
        <v>28826</v>
      </c>
      <c r="M20609" s="3" t="s">
        <v>33386</v>
      </c>
      <c r="N20609" s="11" t="str">
        <f t="shared" si="323"/>
        <v>Avis HAS en ligne</v>
      </c>
    </row>
    <row r="20610" spans="1:14" x14ac:dyDescent="0.2">
      <c r="A20610" s="1" t="s">
        <v>33387</v>
      </c>
      <c r="B20610" s="1">
        <v>3400934864636</v>
      </c>
      <c r="C20610" s="2" t="s">
        <v>33382</v>
      </c>
      <c r="D20610" s="2" t="s">
        <v>33383</v>
      </c>
      <c r="E20610" s="2" t="s">
        <v>33383</v>
      </c>
      <c r="F20610" s="2" t="s">
        <v>33388</v>
      </c>
      <c r="G20610" s="2" t="s">
        <v>27</v>
      </c>
      <c r="H20610" s="3">
        <v>40471</v>
      </c>
      <c r="I20610" s="2"/>
      <c r="J20610" s="2"/>
      <c r="K20610" s="8" t="s">
        <v>29</v>
      </c>
      <c r="L20610" s="2" t="s">
        <v>33389</v>
      </c>
      <c r="M20610" s="3" t="s">
        <v>56</v>
      </c>
      <c r="N20610" s="11" t="s">
        <v>56</v>
      </c>
    </row>
    <row r="20611" spans="1:14" x14ac:dyDescent="0.2">
      <c r="A20611" s="1" t="s">
        <v>33387</v>
      </c>
      <c r="B20611" s="1">
        <v>3400934864636</v>
      </c>
      <c r="C20611" s="2" t="s">
        <v>33382</v>
      </c>
      <c r="D20611" s="2" t="s">
        <v>33383</v>
      </c>
      <c r="E20611" s="2" t="s">
        <v>33383</v>
      </c>
      <c r="F20611" s="2" t="s">
        <v>33390</v>
      </c>
      <c r="G20611" s="2" t="s">
        <v>18</v>
      </c>
      <c r="H20611" s="3">
        <v>42543</v>
      </c>
      <c r="I20611" s="2" t="s">
        <v>19</v>
      </c>
      <c r="J20611" s="2" t="s">
        <v>33391</v>
      </c>
      <c r="K20611" s="8"/>
      <c r="L20611" s="2"/>
      <c r="M20611" s="3" t="s">
        <v>33392</v>
      </c>
      <c r="N20611" s="11" t="str">
        <f t="shared" ref="N20611:N20673" si="324">HYPERLINK(M20611,"Avis HAS en ligne")</f>
        <v>Avis HAS en ligne</v>
      </c>
    </row>
    <row r="20612" spans="1:14" x14ac:dyDescent="0.2">
      <c r="A20612" s="1" t="s">
        <v>33393</v>
      </c>
      <c r="B20612" s="1">
        <v>3400930038055</v>
      </c>
      <c r="C20612" s="2" t="s">
        <v>33382</v>
      </c>
      <c r="D20612" s="2" t="s">
        <v>33383</v>
      </c>
      <c r="E20612" s="2" t="s">
        <v>33383</v>
      </c>
      <c r="F20612" s="2" t="s">
        <v>33394</v>
      </c>
      <c r="G20612" s="2" t="s">
        <v>27</v>
      </c>
      <c r="H20612" s="3">
        <v>42543</v>
      </c>
      <c r="I20612" s="2" t="s">
        <v>19</v>
      </c>
      <c r="J20612" s="2" t="s">
        <v>33395</v>
      </c>
      <c r="K20612" s="8" t="s">
        <v>29</v>
      </c>
      <c r="L20612" s="2" t="s">
        <v>35</v>
      </c>
      <c r="M20612" s="3" t="s">
        <v>33396</v>
      </c>
      <c r="N20612" s="11" t="str">
        <f t="shared" si="324"/>
        <v>Avis HAS en ligne</v>
      </c>
    </row>
    <row r="20613" spans="1:14" x14ac:dyDescent="0.2">
      <c r="A20613" s="1" t="s">
        <v>33393</v>
      </c>
      <c r="B20613" s="1">
        <v>3400934830228</v>
      </c>
      <c r="C20613" s="2" t="s">
        <v>33382</v>
      </c>
      <c r="D20613" s="2" t="s">
        <v>33383</v>
      </c>
      <c r="E20613" s="2" t="s">
        <v>33383</v>
      </c>
      <c r="F20613" s="2" t="s">
        <v>33390</v>
      </c>
      <c r="G20613" s="2" t="s">
        <v>18</v>
      </c>
      <c r="H20613" s="3">
        <v>42543</v>
      </c>
      <c r="I20613" s="2" t="s">
        <v>19</v>
      </c>
      <c r="J20613" s="2" t="s">
        <v>33391</v>
      </c>
      <c r="K20613" s="8"/>
      <c r="L20613" s="2"/>
      <c r="M20613" s="3" t="s">
        <v>33392</v>
      </c>
      <c r="N20613" s="11" t="str">
        <f t="shared" si="324"/>
        <v>Avis HAS en ligne</v>
      </c>
    </row>
    <row r="20614" spans="1:14" x14ac:dyDescent="0.2">
      <c r="A20614" s="1" t="s">
        <v>33397</v>
      </c>
      <c r="B20614" s="1">
        <v>3400938551563</v>
      </c>
      <c r="C20614" s="2" t="s">
        <v>21369</v>
      </c>
      <c r="D20614" s="2" t="s">
        <v>21370</v>
      </c>
      <c r="E20614" s="2" t="s">
        <v>21370</v>
      </c>
      <c r="F20614" s="2" t="s">
        <v>33398</v>
      </c>
      <c r="G20614" s="2" t="s">
        <v>27</v>
      </c>
      <c r="H20614" s="3">
        <v>39778</v>
      </c>
      <c r="I20614" s="2" t="s">
        <v>19</v>
      </c>
      <c r="J20614" s="2" t="s">
        <v>33399</v>
      </c>
      <c r="K20614" s="8" t="s">
        <v>29</v>
      </c>
      <c r="L20614" s="2" t="s">
        <v>33400</v>
      </c>
      <c r="M20614" s="3" t="s">
        <v>33401</v>
      </c>
      <c r="N20614" s="11" t="str">
        <f t="shared" si="324"/>
        <v>Avis HAS en ligne</v>
      </c>
    </row>
    <row r="20615" spans="1:14" x14ac:dyDescent="0.2">
      <c r="A20615" s="1" t="s">
        <v>33402</v>
      </c>
      <c r="B20615" s="1">
        <v>3400930042106</v>
      </c>
      <c r="C20615" s="2" t="s">
        <v>21369</v>
      </c>
      <c r="D20615" s="2" t="s">
        <v>21370</v>
      </c>
      <c r="E20615" s="2" t="s">
        <v>21370</v>
      </c>
      <c r="F20615" s="2" t="s">
        <v>33403</v>
      </c>
      <c r="G20615" s="2" t="s">
        <v>27</v>
      </c>
      <c r="H20615" s="3">
        <v>42480</v>
      </c>
      <c r="I20615" s="2" t="s">
        <v>19</v>
      </c>
      <c r="J20615" s="2" t="s">
        <v>33404</v>
      </c>
      <c r="K20615" s="8" t="s">
        <v>29</v>
      </c>
      <c r="L20615" s="2" t="s">
        <v>33405</v>
      </c>
      <c r="M20615" s="3" t="s">
        <v>33406</v>
      </c>
      <c r="N20615" s="11" t="str">
        <f t="shared" si="324"/>
        <v>Avis HAS en ligne</v>
      </c>
    </row>
    <row r="20616" spans="1:14" x14ac:dyDescent="0.2">
      <c r="A20616" s="1" t="s">
        <v>33407</v>
      </c>
      <c r="B20616" s="1">
        <v>3400927543357</v>
      </c>
      <c r="C20616" s="2" t="s">
        <v>5373</v>
      </c>
      <c r="D20616" s="2" t="s">
        <v>1431</v>
      </c>
      <c r="E20616" s="2" t="s">
        <v>1431</v>
      </c>
      <c r="F20616" s="2" t="s">
        <v>33408</v>
      </c>
      <c r="G20616" s="2" t="s">
        <v>27</v>
      </c>
      <c r="H20616" s="3">
        <v>42081</v>
      </c>
      <c r="I20616" s="2" t="s">
        <v>50</v>
      </c>
      <c r="J20616" s="2" t="s">
        <v>33409</v>
      </c>
      <c r="K20616" s="8" t="s">
        <v>29</v>
      </c>
      <c r="L20616" s="2" t="s">
        <v>33410</v>
      </c>
      <c r="M20616" s="3" t="s">
        <v>33411</v>
      </c>
      <c r="N20616" s="11" t="str">
        <f t="shared" si="324"/>
        <v>Avis HAS en ligne</v>
      </c>
    </row>
    <row r="20617" spans="1:14" x14ac:dyDescent="0.2">
      <c r="A20617" s="1" t="s">
        <v>33412</v>
      </c>
      <c r="B20617" s="1">
        <v>3400927543876</v>
      </c>
      <c r="C20617" s="2" t="s">
        <v>5373</v>
      </c>
      <c r="D20617" s="2" t="s">
        <v>1431</v>
      </c>
      <c r="E20617" s="2" t="s">
        <v>1431</v>
      </c>
      <c r="F20617" s="2" t="s">
        <v>33408</v>
      </c>
      <c r="G20617" s="2" t="s">
        <v>27</v>
      </c>
      <c r="H20617" s="3">
        <v>42081</v>
      </c>
      <c r="I20617" s="2" t="s">
        <v>50</v>
      </c>
      <c r="J20617" s="2" t="s">
        <v>33409</v>
      </c>
      <c r="K20617" s="8" t="s">
        <v>29</v>
      </c>
      <c r="L20617" s="2" t="s">
        <v>33410</v>
      </c>
      <c r="M20617" s="3" t="s">
        <v>33411</v>
      </c>
      <c r="N20617" s="11" t="str">
        <f t="shared" si="324"/>
        <v>Avis HAS en ligne</v>
      </c>
    </row>
    <row r="20618" spans="1:14" x14ac:dyDescent="0.2">
      <c r="A20618" s="1" t="s">
        <v>33413</v>
      </c>
      <c r="B20618" s="1">
        <v>3400957018368</v>
      </c>
      <c r="C20618" s="2" t="s">
        <v>7703</v>
      </c>
      <c r="D20618" s="2" t="s">
        <v>7704</v>
      </c>
      <c r="E20618" s="2" t="s">
        <v>6588</v>
      </c>
      <c r="F20618" s="2" t="s">
        <v>33414</v>
      </c>
      <c r="G20618" s="2" t="s">
        <v>27</v>
      </c>
      <c r="H20618" s="3">
        <v>39190</v>
      </c>
      <c r="I20618" s="2" t="s">
        <v>19</v>
      </c>
      <c r="J20618" s="2" t="s">
        <v>765</v>
      </c>
      <c r="K20618" s="8" t="s">
        <v>29</v>
      </c>
      <c r="L20618" s="2" t="s">
        <v>766</v>
      </c>
      <c r="M20618" s="3" t="s">
        <v>56</v>
      </c>
      <c r="N20618" s="11" t="s">
        <v>56</v>
      </c>
    </row>
    <row r="20619" spans="1:14" x14ac:dyDescent="0.2">
      <c r="A20619" s="1" t="s">
        <v>33413</v>
      </c>
      <c r="B20619" s="1">
        <v>3400957018597</v>
      </c>
      <c r="C20619" s="2" t="s">
        <v>7703</v>
      </c>
      <c r="D20619" s="2" t="s">
        <v>7704</v>
      </c>
      <c r="E20619" s="2" t="s">
        <v>6588</v>
      </c>
      <c r="F20619" s="2" t="s">
        <v>33414</v>
      </c>
      <c r="G20619" s="2" t="s">
        <v>27</v>
      </c>
      <c r="H20619" s="3">
        <v>39190</v>
      </c>
      <c r="I20619" s="2" t="s">
        <v>19</v>
      </c>
      <c r="J20619" s="2" t="s">
        <v>765</v>
      </c>
      <c r="K20619" s="8" t="s">
        <v>29</v>
      </c>
      <c r="L20619" s="2" t="s">
        <v>766</v>
      </c>
      <c r="M20619" s="3" t="s">
        <v>56</v>
      </c>
      <c r="N20619" s="11" t="s">
        <v>56</v>
      </c>
    </row>
    <row r="20620" spans="1:14" x14ac:dyDescent="0.2">
      <c r="A20620" s="1" t="s">
        <v>33415</v>
      </c>
      <c r="B20620" s="1">
        <v>3400936557475</v>
      </c>
      <c r="C20620" s="2" t="s">
        <v>6726</v>
      </c>
      <c r="D20620" s="2" t="s">
        <v>6727</v>
      </c>
      <c r="E20620" s="2" t="s">
        <v>6727</v>
      </c>
      <c r="F20620" s="2" t="s">
        <v>33416</v>
      </c>
      <c r="G20620" s="2" t="s">
        <v>18</v>
      </c>
      <c r="H20620" s="3">
        <v>42263</v>
      </c>
      <c r="I20620" s="2" t="s">
        <v>19</v>
      </c>
      <c r="J20620" s="2" t="s">
        <v>33417</v>
      </c>
      <c r="K20620" s="8"/>
      <c r="L20620" s="2"/>
      <c r="M20620" s="3" t="s">
        <v>33418</v>
      </c>
      <c r="N20620" s="11" t="str">
        <f t="shared" si="324"/>
        <v>Avis HAS en ligne</v>
      </c>
    </row>
    <row r="20621" spans="1:14" x14ac:dyDescent="0.2">
      <c r="A20621" s="1" t="s">
        <v>33419</v>
      </c>
      <c r="B20621" s="1">
        <v>3400935858054</v>
      </c>
      <c r="C20621" s="2" t="s">
        <v>6726</v>
      </c>
      <c r="D20621" s="2" t="s">
        <v>6727</v>
      </c>
      <c r="E20621" s="2" t="s">
        <v>6727</v>
      </c>
      <c r="F20621" s="2" t="s">
        <v>33416</v>
      </c>
      <c r="G20621" s="2" t="s">
        <v>18</v>
      </c>
      <c r="H20621" s="3">
        <v>42263</v>
      </c>
      <c r="I20621" s="2" t="s">
        <v>19</v>
      </c>
      <c r="J20621" s="2" t="s">
        <v>33417</v>
      </c>
      <c r="K20621" s="8"/>
      <c r="L20621" s="2"/>
      <c r="M20621" s="3" t="s">
        <v>33418</v>
      </c>
      <c r="N20621" s="11" t="str">
        <f t="shared" si="324"/>
        <v>Avis HAS en ligne</v>
      </c>
    </row>
    <row r="20622" spans="1:14" x14ac:dyDescent="0.2">
      <c r="A20622" s="1" t="s">
        <v>33420</v>
      </c>
      <c r="B20622" s="1">
        <v>3400935858344</v>
      </c>
      <c r="C20622" s="2" t="s">
        <v>6726</v>
      </c>
      <c r="D20622" s="2" t="s">
        <v>6727</v>
      </c>
      <c r="E20622" s="2" t="s">
        <v>6727</v>
      </c>
      <c r="F20622" s="2" t="s">
        <v>33416</v>
      </c>
      <c r="G20622" s="2" t="s">
        <v>18</v>
      </c>
      <c r="H20622" s="3">
        <v>42263</v>
      </c>
      <c r="I20622" s="2" t="s">
        <v>19</v>
      </c>
      <c r="J20622" s="2" t="s">
        <v>33417</v>
      </c>
      <c r="K20622" s="8"/>
      <c r="L20622" s="2"/>
      <c r="M20622" s="3" t="s">
        <v>33418</v>
      </c>
      <c r="N20622" s="11" t="str">
        <f t="shared" si="324"/>
        <v>Avis HAS en ligne</v>
      </c>
    </row>
    <row r="20623" spans="1:14" x14ac:dyDescent="0.2">
      <c r="A20623" s="1" t="s">
        <v>33421</v>
      </c>
      <c r="B20623" s="1">
        <v>3400935858634</v>
      </c>
      <c r="C20623" s="2" t="s">
        <v>6726</v>
      </c>
      <c r="D20623" s="2" t="s">
        <v>6727</v>
      </c>
      <c r="E20623" s="2" t="s">
        <v>6727</v>
      </c>
      <c r="F20623" s="2" t="s">
        <v>33416</v>
      </c>
      <c r="G20623" s="2" t="s">
        <v>18</v>
      </c>
      <c r="H20623" s="3">
        <v>42263</v>
      </c>
      <c r="I20623" s="2" t="s">
        <v>19</v>
      </c>
      <c r="J20623" s="2" t="s">
        <v>33417</v>
      </c>
      <c r="K20623" s="8"/>
      <c r="L20623" s="2"/>
      <c r="M20623" s="3" t="s">
        <v>33418</v>
      </c>
      <c r="N20623" s="11" t="str">
        <f t="shared" si="324"/>
        <v>Avis HAS en ligne</v>
      </c>
    </row>
    <row r="20624" spans="1:14" x14ac:dyDescent="0.2">
      <c r="A20624" s="1" t="s">
        <v>33422</v>
      </c>
      <c r="B20624" s="1">
        <v>3400935859006</v>
      </c>
      <c r="C20624" s="2" t="s">
        <v>6726</v>
      </c>
      <c r="D20624" s="2" t="s">
        <v>6727</v>
      </c>
      <c r="E20624" s="2" t="s">
        <v>6727</v>
      </c>
      <c r="F20624" s="2" t="s">
        <v>33416</v>
      </c>
      <c r="G20624" s="2" t="s">
        <v>18</v>
      </c>
      <c r="H20624" s="3">
        <v>42263</v>
      </c>
      <c r="I20624" s="2" t="s">
        <v>19</v>
      </c>
      <c r="J20624" s="2" t="s">
        <v>33417</v>
      </c>
      <c r="K20624" s="8"/>
      <c r="L20624" s="2"/>
      <c r="M20624" s="3" t="s">
        <v>33418</v>
      </c>
      <c r="N20624" s="11" t="str">
        <f t="shared" si="324"/>
        <v>Avis HAS en ligne</v>
      </c>
    </row>
    <row r="20625" spans="1:14" x14ac:dyDescent="0.2">
      <c r="A20625" s="1" t="s">
        <v>33423</v>
      </c>
      <c r="B20625" s="1">
        <v>3400955000198</v>
      </c>
      <c r="C20625" s="2" t="s">
        <v>33424</v>
      </c>
      <c r="D20625" s="2" t="s">
        <v>33425</v>
      </c>
      <c r="E20625" s="2" t="s">
        <v>33425</v>
      </c>
      <c r="F20625" s="2" t="s">
        <v>33426</v>
      </c>
      <c r="G20625" s="2" t="s">
        <v>27</v>
      </c>
      <c r="H20625" s="3">
        <v>42816</v>
      </c>
      <c r="I20625" s="2" t="s">
        <v>43</v>
      </c>
      <c r="J20625" s="2" t="s">
        <v>33427</v>
      </c>
      <c r="K20625" s="8"/>
      <c r="L20625" s="2"/>
      <c r="M20625" s="3" t="s">
        <v>33428</v>
      </c>
      <c r="N20625" s="11" t="str">
        <f t="shared" si="324"/>
        <v>Avis HAS en ligne</v>
      </c>
    </row>
    <row r="20626" spans="1:14" x14ac:dyDescent="0.2">
      <c r="A20626" s="1" t="s">
        <v>33423</v>
      </c>
      <c r="B20626" s="1">
        <v>3400955000204</v>
      </c>
      <c r="C20626" s="2" t="s">
        <v>33424</v>
      </c>
      <c r="D20626" s="2" t="s">
        <v>33425</v>
      </c>
      <c r="E20626" s="2" t="s">
        <v>33425</v>
      </c>
      <c r="F20626" s="2" t="s">
        <v>33426</v>
      </c>
      <c r="G20626" s="2" t="s">
        <v>27</v>
      </c>
      <c r="H20626" s="3">
        <v>42816</v>
      </c>
      <c r="I20626" s="2" t="s">
        <v>43</v>
      </c>
      <c r="J20626" s="2" t="s">
        <v>33427</v>
      </c>
      <c r="K20626" s="8"/>
      <c r="L20626" s="2"/>
      <c r="M20626" s="3" t="s">
        <v>33428</v>
      </c>
      <c r="N20626" s="11" t="str">
        <f t="shared" si="324"/>
        <v>Avis HAS en ligne</v>
      </c>
    </row>
    <row r="20627" spans="1:14" x14ac:dyDescent="0.2">
      <c r="A20627" s="1" t="s">
        <v>33429</v>
      </c>
      <c r="B20627" s="1">
        <v>3400930151044</v>
      </c>
      <c r="C20627" s="2" t="s">
        <v>17414</v>
      </c>
      <c r="D20627" s="2" t="s">
        <v>17415</v>
      </c>
      <c r="E20627" s="2" t="s">
        <v>17415</v>
      </c>
      <c r="F20627" s="2" t="s">
        <v>33430</v>
      </c>
      <c r="G20627" s="2" t="s">
        <v>27</v>
      </c>
      <c r="H20627" s="3">
        <v>43502</v>
      </c>
      <c r="I20627" s="2" t="s">
        <v>19</v>
      </c>
      <c r="J20627" s="2" t="s">
        <v>33431</v>
      </c>
      <c r="K20627" s="8" t="s">
        <v>29</v>
      </c>
      <c r="L20627" s="2" t="s">
        <v>33432</v>
      </c>
      <c r="M20627" s="3" t="s">
        <v>33433</v>
      </c>
      <c r="N20627" s="11" t="str">
        <f t="shared" si="324"/>
        <v>Avis HAS en ligne</v>
      </c>
    </row>
    <row r="20628" spans="1:14" x14ac:dyDescent="0.2">
      <c r="A20628" s="1" t="s">
        <v>33429</v>
      </c>
      <c r="B20628" s="1">
        <v>3400930151051</v>
      </c>
      <c r="C20628" s="2" t="s">
        <v>17414</v>
      </c>
      <c r="D20628" s="2" t="s">
        <v>17415</v>
      </c>
      <c r="E20628" s="2" t="s">
        <v>17415</v>
      </c>
      <c r="F20628" s="2" t="s">
        <v>33430</v>
      </c>
      <c r="G20628" s="2" t="s">
        <v>27</v>
      </c>
      <c r="H20628" s="3">
        <v>43502</v>
      </c>
      <c r="I20628" s="2" t="s">
        <v>19</v>
      </c>
      <c r="J20628" s="2" t="s">
        <v>33431</v>
      </c>
      <c r="K20628" s="8" t="s">
        <v>29</v>
      </c>
      <c r="L20628" s="2" t="s">
        <v>33432</v>
      </c>
      <c r="M20628" s="3" t="s">
        <v>33433</v>
      </c>
      <c r="N20628" s="11" t="str">
        <f t="shared" si="324"/>
        <v>Avis HAS en ligne</v>
      </c>
    </row>
    <row r="20629" spans="1:14" x14ac:dyDescent="0.2">
      <c r="A20629" s="1" t="s">
        <v>33434</v>
      </c>
      <c r="B20629" s="1">
        <v>3400930174852</v>
      </c>
      <c r="C20629" s="2" t="s">
        <v>33435</v>
      </c>
      <c r="D20629" s="2" t="s">
        <v>33436</v>
      </c>
      <c r="E20629" s="2" t="s">
        <v>33436</v>
      </c>
      <c r="F20629" s="2" t="s">
        <v>33437</v>
      </c>
      <c r="G20629" s="2" t="s">
        <v>27</v>
      </c>
      <c r="H20629" s="3">
        <v>43761</v>
      </c>
      <c r="I20629" s="2" t="s">
        <v>19</v>
      </c>
      <c r="J20629" s="2" t="s">
        <v>33438</v>
      </c>
      <c r="K20629" s="8" t="s">
        <v>29</v>
      </c>
      <c r="L20629" s="2" t="s">
        <v>33439</v>
      </c>
      <c r="M20629" s="3" t="s">
        <v>33440</v>
      </c>
      <c r="N20629" s="11" t="str">
        <f t="shared" si="324"/>
        <v>Avis HAS en ligne</v>
      </c>
    </row>
    <row r="20630" spans="1:14" x14ac:dyDescent="0.2">
      <c r="A20630" s="1" t="s">
        <v>33441</v>
      </c>
      <c r="B20630" s="1">
        <v>3400930174869</v>
      </c>
      <c r="C20630" s="2" t="s">
        <v>33435</v>
      </c>
      <c r="D20630" s="2" t="s">
        <v>33436</v>
      </c>
      <c r="E20630" s="2" t="s">
        <v>33436</v>
      </c>
      <c r="F20630" s="2" t="s">
        <v>33437</v>
      </c>
      <c r="G20630" s="2" t="s">
        <v>27</v>
      </c>
      <c r="H20630" s="3">
        <v>43761</v>
      </c>
      <c r="I20630" s="2" t="s">
        <v>19</v>
      </c>
      <c r="J20630" s="2" t="s">
        <v>33438</v>
      </c>
      <c r="K20630" s="8" t="s">
        <v>29</v>
      </c>
      <c r="L20630" s="2" t="s">
        <v>33439</v>
      </c>
      <c r="M20630" s="3" t="s">
        <v>33440</v>
      </c>
      <c r="N20630" s="11" t="str">
        <f t="shared" si="324"/>
        <v>Avis HAS en ligne</v>
      </c>
    </row>
    <row r="20631" spans="1:14" x14ac:dyDescent="0.2">
      <c r="A20631" s="1" t="s">
        <v>33441</v>
      </c>
      <c r="B20631" s="1">
        <v>3400930174876</v>
      </c>
      <c r="C20631" s="2" t="s">
        <v>33435</v>
      </c>
      <c r="D20631" s="2" t="s">
        <v>33436</v>
      </c>
      <c r="E20631" s="2" t="s">
        <v>33436</v>
      </c>
      <c r="F20631" s="2" t="s">
        <v>33437</v>
      </c>
      <c r="G20631" s="2" t="s">
        <v>27</v>
      </c>
      <c r="H20631" s="3">
        <v>43761</v>
      </c>
      <c r="I20631" s="2" t="s">
        <v>19</v>
      </c>
      <c r="J20631" s="2" t="s">
        <v>33438</v>
      </c>
      <c r="K20631" s="8" t="s">
        <v>29</v>
      </c>
      <c r="L20631" s="2" t="s">
        <v>33439</v>
      </c>
      <c r="M20631" s="3" t="s">
        <v>33440</v>
      </c>
      <c r="N20631" s="11" t="str">
        <f t="shared" si="324"/>
        <v>Avis HAS en ligne</v>
      </c>
    </row>
    <row r="20632" spans="1:14" x14ac:dyDescent="0.2">
      <c r="A20632" s="1" t="s">
        <v>33442</v>
      </c>
      <c r="B20632" s="1">
        <v>3400930093405</v>
      </c>
      <c r="C20632" s="2" t="s">
        <v>16259</v>
      </c>
      <c r="D20632" s="2" t="s">
        <v>16260</v>
      </c>
      <c r="E20632" s="2" t="s">
        <v>16260</v>
      </c>
      <c r="F20632" s="2" t="s">
        <v>33443</v>
      </c>
      <c r="G20632" s="2" t="s">
        <v>27</v>
      </c>
      <c r="H20632" s="3">
        <v>43439</v>
      </c>
      <c r="I20632" s="2" t="s">
        <v>19</v>
      </c>
      <c r="J20632" s="2" t="s">
        <v>33444</v>
      </c>
      <c r="K20632" s="8" t="s">
        <v>29</v>
      </c>
      <c r="L20632" s="2" t="s">
        <v>33445</v>
      </c>
      <c r="M20632" s="3" t="s">
        <v>33446</v>
      </c>
      <c r="N20632" s="11" t="str">
        <f t="shared" si="324"/>
        <v>Avis HAS en ligne</v>
      </c>
    </row>
    <row r="20633" spans="1:14" x14ac:dyDescent="0.2">
      <c r="A20633" s="1" t="s">
        <v>33442</v>
      </c>
      <c r="B20633" s="1">
        <v>3400955033011</v>
      </c>
      <c r="C20633" s="2" t="s">
        <v>16259</v>
      </c>
      <c r="D20633" s="2" t="s">
        <v>16260</v>
      </c>
      <c r="E20633" s="2" t="s">
        <v>16260</v>
      </c>
      <c r="F20633" s="2" t="s">
        <v>33443</v>
      </c>
      <c r="G20633" s="2" t="s">
        <v>27</v>
      </c>
      <c r="H20633" s="3">
        <v>43439</v>
      </c>
      <c r="I20633" s="2" t="s">
        <v>19</v>
      </c>
      <c r="J20633" s="2" t="s">
        <v>33444</v>
      </c>
      <c r="K20633" s="8" t="s">
        <v>29</v>
      </c>
      <c r="L20633" s="2" t="s">
        <v>33445</v>
      </c>
      <c r="M20633" s="3" t="s">
        <v>33446</v>
      </c>
      <c r="N20633" s="11" t="str">
        <f t="shared" si="324"/>
        <v>Avis HAS en ligne</v>
      </c>
    </row>
    <row r="20634" spans="1:14" x14ac:dyDescent="0.2">
      <c r="A20634" s="1" t="s">
        <v>33447</v>
      </c>
      <c r="B20634" s="1">
        <v>3400931714811</v>
      </c>
      <c r="C20634" s="2" t="s">
        <v>33448</v>
      </c>
      <c r="D20634" s="2" t="s">
        <v>33449</v>
      </c>
      <c r="E20634" s="2" t="s">
        <v>33449</v>
      </c>
      <c r="F20634" s="2" t="s">
        <v>33450</v>
      </c>
      <c r="G20634" s="2" t="s">
        <v>18</v>
      </c>
      <c r="H20634" s="3">
        <v>40821</v>
      </c>
      <c r="I20634" s="2" t="s">
        <v>19</v>
      </c>
      <c r="J20634" s="2" t="s">
        <v>33451</v>
      </c>
      <c r="K20634" s="8"/>
      <c r="L20634" s="2"/>
      <c r="M20634" s="3" t="s">
        <v>33452</v>
      </c>
      <c r="N20634" s="11" t="str">
        <f t="shared" si="324"/>
        <v>Avis HAS en ligne</v>
      </c>
    </row>
    <row r="20635" spans="1:14" x14ac:dyDescent="0.2">
      <c r="A20635" s="1" t="s">
        <v>33447</v>
      </c>
      <c r="B20635" s="1">
        <v>3400931714811</v>
      </c>
      <c r="C20635" s="2" t="s">
        <v>33448</v>
      </c>
      <c r="D20635" s="2" t="s">
        <v>33449</v>
      </c>
      <c r="E20635" s="2" t="s">
        <v>33449</v>
      </c>
      <c r="F20635" s="2" t="s">
        <v>33450</v>
      </c>
      <c r="G20635" s="2" t="s">
        <v>18</v>
      </c>
      <c r="H20635" s="3">
        <v>40821</v>
      </c>
      <c r="I20635" s="2" t="s">
        <v>137</v>
      </c>
      <c r="J20635" s="2" t="s">
        <v>33453</v>
      </c>
      <c r="K20635" s="8"/>
      <c r="L20635" s="2"/>
      <c r="M20635" s="3" t="s">
        <v>33452</v>
      </c>
      <c r="N20635" s="11" t="str">
        <f t="shared" si="324"/>
        <v>Avis HAS en ligne</v>
      </c>
    </row>
    <row r="20636" spans="1:14" x14ac:dyDescent="0.2">
      <c r="A20636" s="1" t="s">
        <v>33447</v>
      </c>
      <c r="B20636" s="1">
        <v>3400931714811</v>
      </c>
      <c r="C20636" s="2" t="s">
        <v>33448</v>
      </c>
      <c r="D20636" s="2" t="s">
        <v>33449</v>
      </c>
      <c r="E20636" s="2" t="s">
        <v>33449</v>
      </c>
      <c r="F20636" s="2" t="s">
        <v>33454</v>
      </c>
      <c r="G20636" s="2" t="s">
        <v>18</v>
      </c>
      <c r="H20636" s="3">
        <v>43194</v>
      </c>
      <c r="I20636" s="2" t="s">
        <v>50</v>
      </c>
      <c r="J20636" s="2" t="s">
        <v>33455</v>
      </c>
      <c r="K20636" s="8"/>
      <c r="L20636" s="2"/>
      <c r="M20636" s="3" t="s">
        <v>33456</v>
      </c>
      <c r="N20636" s="11" t="str">
        <f t="shared" si="324"/>
        <v>Avis HAS en ligne</v>
      </c>
    </row>
    <row r="20637" spans="1:14" x14ac:dyDescent="0.2">
      <c r="A20637" s="1" t="s">
        <v>33447</v>
      </c>
      <c r="B20637" s="1">
        <v>3400931714811</v>
      </c>
      <c r="C20637" s="2" t="s">
        <v>33448</v>
      </c>
      <c r="D20637" s="2" t="s">
        <v>33449</v>
      </c>
      <c r="E20637" s="2" t="s">
        <v>33449</v>
      </c>
      <c r="F20637" s="2" t="s">
        <v>33454</v>
      </c>
      <c r="G20637" s="2" t="s">
        <v>18</v>
      </c>
      <c r="H20637" s="3">
        <v>43194</v>
      </c>
      <c r="I20637" s="2" t="s">
        <v>137</v>
      </c>
      <c r="J20637" s="2" t="s">
        <v>33457</v>
      </c>
      <c r="K20637" s="8"/>
      <c r="L20637" s="2"/>
      <c r="M20637" s="3" t="s">
        <v>33456</v>
      </c>
      <c r="N20637" s="11" t="str">
        <f t="shared" si="324"/>
        <v>Avis HAS en ligne</v>
      </c>
    </row>
    <row r="20638" spans="1:14" x14ac:dyDescent="0.2">
      <c r="A20638" s="1" t="s">
        <v>33458</v>
      </c>
      <c r="B20638" s="1">
        <v>3400931149682</v>
      </c>
      <c r="C20638" s="2" t="s">
        <v>33448</v>
      </c>
      <c r="D20638" s="2" t="s">
        <v>33449</v>
      </c>
      <c r="E20638" s="2" t="s">
        <v>33449</v>
      </c>
      <c r="F20638" s="2" t="s">
        <v>33450</v>
      </c>
      <c r="G20638" s="2" t="s">
        <v>18</v>
      </c>
      <c r="H20638" s="3">
        <v>40821</v>
      </c>
      <c r="I20638" s="2" t="s">
        <v>19</v>
      </c>
      <c r="J20638" s="2" t="s">
        <v>33451</v>
      </c>
      <c r="K20638" s="8"/>
      <c r="L20638" s="2"/>
      <c r="M20638" s="3" t="s">
        <v>33452</v>
      </c>
      <c r="N20638" s="11" t="str">
        <f t="shared" si="324"/>
        <v>Avis HAS en ligne</v>
      </c>
    </row>
    <row r="20639" spans="1:14" x14ac:dyDescent="0.2">
      <c r="A20639" s="1" t="s">
        <v>33458</v>
      </c>
      <c r="B20639" s="1">
        <v>3400931149682</v>
      </c>
      <c r="C20639" s="2" t="s">
        <v>33448</v>
      </c>
      <c r="D20639" s="2" t="s">
        <v>33449</v>
      </c>
      <c r="E20639" s="2" t="s">
        <v>33449</v>
      </c>
      <c r="F20639" s="2" t="s">
        <v>33450</v>
      </c>
      <c r="G20639" s="2" t="s">
        <v>18</v>
      </c>
      <c r="H20639" s="3">
        <v>40821</v>
      </c>
      <c r="I20639" s="2" t="s">
        <v>137</v>
      </c>
      <c r="J20639" s="2" t="s">
        <v>33453</v>
      </c>
      <c r="K20639" s="8"/>
      <c r="L20639" s="2"/>
      <c r="M20639" s="3" t="s">
        <v>33452</v>
      </c>
      <c r="N20639" s="11" t="str">
        <f t="shared" si="324"/>
        <v>Avis HAS en ligne</v>
      </c>
    </row>
    <row r="20640" spans="1:14" x14ac:dyDescent="0.2">
      <c r="A20640" s="1" t="s">
        <v>33459</v>
      </c>
      <c r="B20640" s="1">
        <v>3400936497931</v>
      </c>
      <c r="C20640" s="2" t="s">
        <v>33448</v>
      </c>
      <c r="D20640" s="2" t="s">
        <v>33449</v>
      </c>
      <c r="E20640" s="2" t="s">
        <v>33449</v>
      </c>
      <c r="F20640" s="2" t="s">
        <v>33450</v>
      </c>
      <c r="G20640" s="2" t="s">
        <v>18</v>
      </c>
      <c r="H20640" s="3">
        <v>40821</v>
      </c>
      <c r="I20640" s="2" t="s">
        <v>19</v>
      </c>
      <c r="J20640" s="2" t="s">
        <v>33451</v>
      </c>
      <c r="K20640" s="8"/>
      <c r="L20640" s="2"/>
      <c r="M20640" s="3" t="s">
        <v>33452</v>
      </c>
      <c r="N20640" s="11" t="str">
        <f t="shared" si="324"/>
        <v>Avis HAS en ligne</v>
      </c>
    </row>
    <row r="20641" spans="1:14" x14ac:dyDescent="0.2">
      <c r="A20641" s="1" t="s">
        <v>33459</v>
      </c>
      <c r="B20641" s="1">
        <v>3400936497931</v>
      </c>
      <c r="C20641" s="2" t="s">
        <v>33448</v>
      </c>
      <c r="D20641" s="2" t="s">
        <v>33449</v>
      </c>
      <c r="E20641" s="2" t="s">
        <v>33449</v>
      </c>
      <c r="F20641" s="2" t="s">
        <v>33450</v>
      </c>
      <c r="G20641" s="2" t="s">
        <v>18</v>
      </c>
      <c r="H20641" s="3">
        <v>40821</v>
      </c>
      <c r="I20641" s="2" t="s">
        <v>137</v>
      </c>
      <c r="J20641" s="2" t="s">
        <v>33453</v>
      </c>
      <c r="K20641" s="8"/>
      <c r="L20641" s="2"/>
      <c r="M20641" s="3" t="s">
        <v>33452</v>
      </c>
      <c r="N20641" s="11" t="str">
        <f t="shared" si="324"/>
        <v>Avis HAS en ligne</v>
      </c>
    </row>
    <row r="20642" spans="1:14" x14ac:dyDescent="0.2">
      <c r="A20642" s="1" t="s">
        <v>33459</v>
      </c>
      <c r="B20642" s="1">
        <v>3400936497931</v>
      </c>
      <c r="C20642" s="2" t="s">
        <v>33448</v>
      </c>
      <c r="D20642" s="2" t="s">
        <v>33449</v>
      </c>
      <c r="E20642" s="2" t="s">
        <v>33449</v>
      </c>
      <c r="F20642" s="2" t="s">
        <v>33454</v>
      </c>
      <c r="G20642" s="2" t="s">
        <v>18</v>
      </c>
      <c r="H20642" s="3">
        <v>43194</v>
      </c>
      <c r="I20642" s="2" t="s">
        <v>50</v>
      </c>
      <c r="J20642" s="2" t="s">
        <v>33455</v>
      </c>
      <c r="K20642" s="8"/>
      <c r="L20642" s="2"/>
      <c r="M20642" s="3" t="s">
        <v>33456</v>
      </c>
      <c r="N20642" s="11" t="str">
        <f t="shared" si="324"/>
        <v>Avis HAS en ligne</v>
      </c>
    </row>
    <row r="20643" spans="1:14" x14ac:dyDescent="0.2">
      <c r="A20643" s="1" t="s">
        <v>33459</v>
      </c>
      <c r="B20643" s="1">
        <v>3400936497931</v>
      </c>
      <c r="C20643" s="2" t="s">
        <v>33448</v>
      </c>
      <c r="D20643" s="2" t="s">
        <v>33449</v>
      </c>
      <c r="E20643" s="2" t="s">
        <v>33449</v>
      </c>
      <c r="F20643" s="2" t="s">
        <v>33454</v>
      </c>
      <c r="G20643" s="2" t="s">
        <v>18</v>
      </c>
      <c r="H20643" s="3">
        <v>43194</v>
      </c>
      <c r="I20643" s="2" t="s">
        <v>137</v>
      </c>
      <c r="J20643" s="2" t="s">
        <v>33457</v>
      </c>
      <c r="K20643" s="8"/>
      <c r="L20643" s="2"/>
      <c r="M20643" s="3" t="s">
        <v>33456</v>
      </c>
      <c r="N20643" s="11" t="str">
        <f t="shared" si="324"/>
        <v>Avis HAS en ligne</v>
      </c>
    </row>
    <row r="20644" spans="1:14" x14ac:dyDescent="0.2">
      <c r="A20644" s="1" t="s">
        <v>33460</v>
      </c>
      <c r="B20644" s="1">
        <v>3400931149453</v>
      </c>
      <c r="C20644" s="2" t="s">
        <v>33448</v>
      </c>
      <c r="D20644" s="2" t="s">
        <v>33449</v>
      </c>
      <c r="E20644" s="2" t="s">
        <v>33449</v>
      </c>
      <c r="F20644" s="2" t="s">
        <v>33450</v>
      </c>
      <c r="G20644" s="2" t="s">
        <v>18</v>
      </c>
      <c r="H20644" s="3">
        <v>40821</v>
      </c>
      <c r="I20644" s="2" t="s">
        <v>19</v>
      </c>
      <c r="J20644" s="2" t="s">
        <v>33451</v>
      </c>
      <c r="K20644" s="8"/>
      <c r="L20644" s="2"/>
      <c r="M20644" s="3" t="s">
        <v>33452</v>
      </c>
      <c r="N20644" s="11" t="str">
        <f t="shared" si="324"/>
        <v>Avis HAS en ligne</v>
      </c>
    </row>
    <row r="20645" spans="1:14" x14ac:dyDescent="0.2">
      <c r="A20645" s="1" t="s">
        <v>33460</v>
      </c>
      <c r="B20645" s="1">
        <v>3400931149453</v>
      </c>
      <c r="C20645" s="2" t="s">
        <v>33448</v>
      </c>
      <c r="D20645" s="2" t="s">
        <v>33449</v>
      </c>
      <c r="E20645" s="2" t="s">
        <v>33449</v>
      </c>
      <c r="F20645" s="2" t="s">
        <v>33450</v>
      </c>
      <c r="G20645" s="2" t="s">
        <v>18</v>
      </c>
      <c r="H20645" s="3">
        <v>40821</v>
      </c>
      <c r="I20645" s="2" t="s">
        <v>137</v>
      </c>
      <c r="J20645" s="2" t="s">
        <v>33453</v>
      </c>
      <c r="K20645" s="8"/>
      <c r="L20645" s="2"/>
      <c r="M20645" s="3" t="s">
        <v>33452</v>
      </c>
      <c r="N20645" s="11" t="str">
        <f t="shared" si="324"/>
        <v>Avis HAS en ligne</v>
      </c>
    </row>
    <row r="20646" spans="1:14" x14ac:dyDescent="0.2">
      <c r="A20646" s="1" t="s">
        <v>33460</v>
      </c>
      <c r="B20646" s="1">
        <v>3400931149453</v>
      </c>
      <c r="C20646" s="2" t="s">
        <v>33448</v>
      </c>
      <c r="D20646" s="2" t="s">
        <v>33449</v>
      </c>
      <c r="E20646" s="2" t="s">
        <v>33449</v>
      </c>
      <c r="F20646" s="2" t="s">
        <v>33454</v>
      </c>
      <c r="G20646" s="2" t="s">
        <v>18</v>
      </c>
      <c r="H20646" s="3">
        <v>43194</v>
      </c>
      <c r="I20646" s="2" t="s">
        <v>50</v>
      </c>
      <c r="J20646" s="2" t="s">
        <v>33455</v>
      </c>
      <c r="K20646" s="8"/>
      <c r="L20646" s="2"/>
      <c r="M20646" s="3" t="s">
        <v>33456</v>
      </c>
      <c r="N20646" s="11" t="str">
        <f t="shared" si="324"/>
        <v>Avis HAS en ligne</v>
      </c>
    </row>
    <row r="20647" spans="1:14" x14ac:dyDescent="0.2">
      <c r="A20647" s="1" t="s">
        <v>33460</v>
      </c>
      <c r="B20647" s="1">
        <v>3400931149453</v>
      </c>
      <c r="C20647" s="2" t="s">
        <v>33448</v>
      </c>
      <c r="D20647" s="2" t="s">
        <v>33449</v>
      </c>
      <c r="E20647" s="2" t="s">
        <v>33449</v>
      </c>
      <c r="F20647" s="2" t="s">
        <v>33454</v>
      </c>
      <c r="G20647" s="2" t="s">
        <v>18</v>
      </c>
      <c r="H20647" s="3">
        <v>43194</v>
      </c>
      <c r="I20647" s="2" t="s">
        <v>137</v>
      </c>
      <c r="J20647" s="2" t="s">
        <v>33457</v>
      </c>
      <c r="K20647" s="8"/>
      <c r="L20647" s="2"/>
      <c r="M20647" s="3" t="s">
        <v>33456</v>
      </c>
      <c r="N20647" s="11" t="str">
        <f t="shared" si="324"/>
        <v>Avis HAS en ligne</v>
      </c>
    </row>
    <row r="20648" spans="1:14" x14ac:dyDescent="0.2">
      <c r="A20648" s="1" t="s">
        <v>33461</v>
      </c>
      <c r="B20648" s="1">
        <v>3400932054411</v>
      </c>
      <c r="C20648" s="2" t="s">
        <v>33448</v>
      </c>
      <c r="D20648" s="2" t="s">
        <v>33449</v>
      </c>
      <c r="E20648" s="2" t="s">
        <v>33449</v>
      </c>
      <c r="F20648" s="2" t="s">
        <v>33450</v>
      </c>
      <c r="G20648" s="2" t="s">
        <v>18</v>
      </c>
      <c r="H20648" s="3">
        <v>40821</v>
      </c>
      <c r="I20648" s="2" t="s">
        <v>19</v>
      </c>
      <c r="J20648" s="2" t="s">
        <v>33451</v>
      </c>
      <c r="K20648" s="8"/>
      <c r="L20648" s="2"/>
      <c r="M20648" s="3" t="s">
        <v>33452</v>
      </c>
      <c r="N20648" s="11" t="str">
        <f t="shared" si="324"/>
        <v>Avis HAS en ligne</v>
      </c>
    </row>
    <row r="20649" spans="1:14" x14ac:dyDescent="0.2">
      <c r="A20649" s="1" t="s">
        <v>33461</v>
      </c>
      <c r="B20649" s="1">
        <v>3400932054411</v>
      </c>
      <c r="C20649" s="2" t="s">
        <v>33448</v>
      </c>
      <c r="D20649" s="2" t="s">
        <v>33449</v>
      </c>
      <c r="E20649" s="2" t="s">
        <v>33449</v>
      </c>
      <c r="F20649" s="2" t="s">
        <v>33450</v>
      </c>
      <c r="G20649" s="2" t="s">
        <v>18</v>
      </c>
      <c r="H20649" s="3">
        <v>40821</v>
      </c>
      <c r="I20649" s="2" t="s">
        <v>137</v>
      </c>
      <c r="J20649" s="2" t="s">
        <v>33453</v>
      </c>
      <c r="K20649" s="8"/>
      <c r="L20649" s="2"/>
      <c r="M20649" s="3" t="s">
        <v>33452</v>
      </c>
      <c r="N20649" s="11" t="str">
        <f t="shared" si="324"/>
        <v>Avis HAS en ligne</v>
      </c>
    </row>
    <row r="20650" spans="1:14" x14ac:dyDescent="0.2">
      <c r="A20650" s="1" t="s">
        <v>33461</v>
      </c>
      <c r="B20650" s="1">
        <v>3400932054411</v>
      </c>
      <c r="C20650" s="2" t="s">
        <v>33448</v>
      </c>
      <c r="D20650" s="2" t="s">
        <v>33449</v>
      </c>
      <c r="E20650" s="2" t="s">
        <v>33449</v>
      </c>
      <c r="F20650" s="2" t="s">
        <v>33454</v>
      </c>
      <c r="G20650" s="2" t="s">
        <v>18</v>
      </c>
      <c r="H20650" s="3">
        <v>43194</v>
      </c>
      <c r="I20650" s="2" t="s">
        <v>50</v>
      </c>
      <c r="J20650" s="2" t="s">
        <v>33455</v>
      </c>
      <c r="K20650" s="8"/>
      <c r="L20650" s="2"/>
      <c r="M20650" s="3" t="s">
        <v>33456</v>
      </c>
      <c r="N20650" s="11" t="str">
        <f t="shared" si="324"/>
        <v>Avis HAS en ligne</v>
      </c>
    </row>
    <row r="20651" spans="1:14" x14ac:dyDescent="0.2">
      <c r="A20651" s="1" t="s">
        <v>33461</v>
      </c>
      <c r="B20651" s="1">
        <v>3400932054411</v>
      </c>
      <c r="C20651" s="2" t="s">
        <v>33448</v>
      </c>
      <c r="D20651" s="2" t="s">
        <v>33449</v>
      </c>
      <c r="E20651" s="2" t="s">
        <v>33449</v>
      </c>
      <c r="F20651" s="2" t="s">
        <v>33454</v>
      </c>
      <c r="G20651" s="2" t="s">
        <v>18</v>
      </c>
      <c r="H20651" s="3">
        <v>43194</v>
      </c>
      <c r="I20651" s="2" t="s">
        <v>137</v>
      </c>
      <c r="J20651" s="2" t="s">
        <v>33457</v>
      </c>
      <c r="K20651" s="8"/>
      <c r="L20651" s="2"/>
      <c r="M20651" s="3" t="s">
        <v>33456</v>
      </c>
      <c r="N20651" s="11" t="str">
        <f t="shared" si="324"/>
        <v>Avis HAS en ligne</v>
      </c>
    </row>
    <row r="20652" spans="1:14" x14ac:dyDescent="0.2">
      <c r="A20652" s="1" t="s">
        <v>33462</v>
      </c>
      <c r="B20652" s="1">
        <v>3400933316259</v>
      </c>
      <c r="C20652" s="2" t="s">
        <v>33448</v>
      </c>
      <c r="D20652" s="2" t="s">
        <v>33449</v>
      </c>
      <c r="E20652" s="2" t="s">
        <v>33449</v>
      </c>
      <c r="F20652" s="2" t="s">
        <v>33450</v>
      </c>
      <c r="G20652" s="2" t="s">
        <v>18</v>
      </c>
      <c r="H20652" s="3">
        <v>40821</v>
      </c>
      <c r="I20652" s="2" t="s">
        <v>19</v>
      </c>
      <c r="J20652" s="2" t="s">
        <v>33451</v>
      </c>
      <c r="K20652" s="8"/>
      <c r="L20652" s="2"/>
      <c r="M20652" s="3" t="s">
        <v>33452</v>
      </c>
      <c r="N20652" s="11" t="str">
        <f t="shared" si="324"/>
        <v>Avis HAS en ligne</v>
      </c>
    </row>
    <row r="20653" spans="1:14" x14ac:dyDescent="0.2">
      <c r="A20653" s="1" t="s">
        <v>33462</v>
      </c>
      <c r="B20653" s="1">
        <v>3400933316259</v>
      </c>
      <c r="C20653" s="2" t="s">
        <v>33448</v>
      </c>
      <c r="D20653" s="2" t="s">
        <v>33449</v>
      </c>
      <c r="E20653" s="2" t="s">
        <v>33449</v>
      </c>
      <c r="F20653" s="2" t="s">
        <v>33450</v>
      </c>
      <c r="G20653" s="2" t="s">
        <v>18</v>
      </c>
      <c r="H20653" s="3">
        <v>40821</v>
      </c>
      <c r="I20653" s="2" t="s">
        <v>137</v>
      </c>
      <c r="J20653" s="2" t="s">
        <v>33453</v>
      </c>
      <c r="K20653" s="8"/>
      <c r="L20653" s="2"/>
      <c r="M20653" s="3" t="s">
        <v>33452</v>
      </c>
      <c r="N20653" s="11" t="str">
        <f t="shared" si="324"/>
        <v>Avis HAS en ligne</v>
      </c>
    </row>
    <row r="20654" spans="1:14" x14ac:dyDescent="0.2">
      <c r="A20654" s="1" t="s">
        <v>33462</v>
      </c>
      <c r="B20654" s="1">
        <v>3400933316259</v>
      </c>
      <c r="C20654" s="2" t="s">
        <v>33448</v>
      </c>
      <c r="D20654" s="2" t="s">
        <v>33449</v>
      </c>
      <c r="E20654" s="2" t="s">
        <v>33449</v>
      </c>
      <c r="F20654" s="2" t="s">
        <v>33454</v>
      </c>
      <c r="G20654" s="2" t="s">
        <v>18</v>
      </c>
      <c r="H20654" s="3">
        <v>43194</v>
      </c>
      <c r="I20654" s="2" t="s">
        <v>50</v>
      </c>
      <c r="J20654" s="2" t="s">
        <v>33455</v>
      </c>
      <c r="K20654" s="8"/>
      <c r="L20654" s="2"/>
      <c r="M20654" s="3" t="s">
        <v>33456</v>
      </c>
      <c r="N20654" s="11" t="str">
        <f t="shared" si="324"/>
        <v>Avis HAS en ligne</v>
      </c>
    </row>
    <row r="20655" spans="1:14" x14ac:dyDescent="0.2">
      <c r="A20655" s="1" t="s">
        <v>33462</v>
      </c>
      <c r="B20655" s="1">
        <v>3400933316259</v>
      </c>
      <c r="C20655" s="2" t="s">
        <v>33448</v>
      </c>
      <c r="D20655" s="2" t="s">
        <v>33449</v>
      </c>
      <c r="E20655" s="2" t="s">
        <v>33449</v>
      </c>
      <c r="F20655" s="2" t="s">
        <v>33454</v>
      </c>
      <c r="G20655" s="2" t="s">
        <v>18</v>
      </c>
      <c r="H20655" s="3">
        <v>43194</v>
      </c>
      <c r="I20655" s="2" t="s">
        <v>137</v>
      </c>
      <c r="J20655" s="2" t="s">
        <v>33457</v>
      </c>
      <c r="K20655" s="8"/>
      <c r="L20655" s="2"/>
      <c r="M20655" s="3" t="s">
        <v>33456</v>
      </c>
      <c r="N20655" s="11" t="str">
        <f t="shared" si="324"/>
        <v>Avis HAS en ligne</v>
      </c>
    </row>
    <row r="20656" spans="1:14" x14ac:dyDescent="0.2">
      <c r="A20656" s="1" t="s">
        <v>33463</v>
      </c>
      <c r="B20656" s="1">
        <v>3400927893803</v>
      </c>
      <c r="C20656" s="2" t="s">
        <v>33464</v>
      </c>
      <c r="D20656" s="2" t="s">
        <v>33465</v>
      </c>
      <c r="E20656" s="2" t="s">
        <v>33466</v>
      </c>
      <c r="F20656" s="2" t="s">
        <v>33467</v>
      </c>
      <c r="G20656" s="2" t="s">
        <v>27</v>
      </c>
      <c r="H20656" s="3">
        <v>41961</v>
      </c>
      <c r="I20656" s="2" t="s">
        <v>19</v>
      </c>
      <c r="J20656" s="2" t="s">
        <v>33468</v>
      </c>
      <c r="K20656" s="8" t="s">
        <v>29</v>
      </c>
      <c r="L20656" s="2" t="s">
        <v>33469</v>
      </c>
      <c r="M20656" s="3" t="s">
        <v>33470</v>
      </c>
      <c r="N20656" s="11" t="str">
        <f t="shared" si="324"/>
        <v>Avis HAS en ligne</v>
      </c>
    </row>
    <row r="20657" spans="1:14" x14ac:dyDescent="0.2">
      <c r="A20657" s="1" t="s">
        <v>33463</v>
      </c>
      <c r="B20657" s="1">
        <v>3400927893803</v>
      </c>
      <c r="C20657" s="2" t="s">
        <v>33464</v>
      </c>
      <c r="D20657" s="2" t="s">
        <v>33465</v>
      </c>
      <c r="E20657" s="2" t="s">
        <v>33466</v>
      </c>
      <c r="F20657" s="2" t="s">
        <v>33467</v>
      </c>
      <c r="G20657" s="2" t="s">
        <v>27</v>
      </c>
      <c r="H20657" s="3">
        <v>41961</v>
      </c>
      <c r="I20657" s="2" t="s">
        <v>137</v>
      </c>
      <c r="J20657" s="2" t="s">
        <v>33471</v>
      </c>
      <c r="K20657" s="8" t="s">
        <v>29</v>
      </c>
      <c r="L20657" s="2" t="s">
        <v>33469</v>
      </c>
      <c r="M20657" s="3" t="s">
        <v>33470</v>
      </c>
      <c r="N20657" s="11" t="str">
        <f t="shared" si="324"/>
        <v>Avis HAS en ligne</v>
      </c>
    </row>
    <row r="20658" spans="1:14" x14ac:dyDescent="0.2">
      <c r="A20658" s="1" t="s">
        <v>33472</v>
      </c>
      <c r="B20658" s="1">
        <v>3400927894053</v>
      </c>
      <c r="C20658" s="2" t="s">
        <v>33464</v>
      </c>
      <c r="D20658" s="2" t="s">
        <v>33465</v>
      </c>
      <c r="E20658" s="2" t="s">
        <v>33473</v>
      </c>
      <c r="F20658" s="2" t="s">
        <v>33467</v>
      </c>
      <c r="G20658" s="2" t="s">
        <v>27</v>
      </c>
      <c r="H20658" s="3">
        <v>41961</v>
      </c>
      <c r="I20658" s="2" t="s">
        <v>19</v>
      </c>
      <c r="J20658" s="2" t="s">
        <v>33468</v>
      </c>
      <c r="K20658" s="8" t="s">
        <v>29</v>
      </c>
      <c r="L20658" s="2" t="s">
        <v>33469</v>
      </c>
      <c r="M20658" s="3" t="s">
        <v>33470</v>
      </c>
      <c r="N20658" s="11" t="str">
        <f t="shared" si="324"/>
        <v>Avis HAS en ligne</v>
      </c>
    </row>
    <row r="20659" spans="1:14" x14ac:dyDescent="0.2">
      <c r="A20659" s="1" t="s">
        <v>33472</v>
      </c>
      <c r="B20659" s="1">
        <v>3400927894053</v>
      </c>
      <c r="C20659" s="2" t="s">
        <v>33464</v>
      </c>
      <c r="D20659" s="2" t="s">
        <v>33465</v>
      </c>
      <c r="E20659" s="2" t="s">
        <v>33473</v>
      </c>
      <c r="F20659" s="2" t="s">
        <v>33467</v>
      </c>
      <c r="G20659" s="2" t="s">
        <v>27</v>
      </c>
      <c r="H20659" s="3">
        <v>41961</v>
      </c>
      <c r="I20659" s="2" t="s">
        <v>137</v>
      </c>
      <c r="J20659" s="2" t="s">
        <v>33471</v>
      </c>
      <c r="K20659" s="8" t="s">
        <v>29</v>
      </c>
      <c r="L20659" s="2" t="s">
        <v>33469</v>
      </c>
      <c r="M20659" s="3" t="s">
        <v>33470</v>
      </c>
      <c r="N20659" s="11" t="str">
        <f t="shared" si="324"/>
        <v>Avis HAS en ligne</v>
      </c>
    </row>
    <row r="20660" spans="1:14" x14ac:dyDescent="0.2">
      <c r="A20660" s="1" t="s">
        <v>33474</v>
      </c>
      <c r="B20660" s="1">
        <v>3400932910670</v>
      </c>
      <c r="C20660" s="2" t="s">
        <v>12004</v>
      </c>
      <c r="D20660" s="2" t="s">
        <v>8886</v>
      </c>
      <c r="E20660" s="2" t="s">
        <v>8886</v>
      </c>
      <c r="F20660" s="2" t="s">
        <v>33475</v>
      </c>
      <c r="G20660" s="2" t="s">
        <v>18</v>
      </c>
      <c r="H20660" s="3">
        <v>38777</v>
      </c>
      <c r="I20660" s="2" t="s">
        <v>19</v>
      </c>
      <c r="J20660" s="2" t="s">
        <v>33476</v>
      </c>
      <c r="K20660" s="8"/>
      <c r="L20660" s="2"/>
      <c r="M20660" s="3" t="s">
        <v>33477</v>
      </c>
      <c r="N20660" s="11" t="str">
        <f t="shared" si="324"/>
        <v>Avis HAS en ligne</v>
      </c>
    </row>
    <row r="20661" spans="1:14" x14ac:dyDescent="0.2">
      <c r="A20661" s="1" t="s">
        <v>33474</v>
      </c>
      <c r="B20661" s="1">
        <v>3400932910670</v>
      </c>
      <c r="C20661" s="2" t="s">
        <v>12004</v>
      </c>
      <c r="D20661" s="2" t="s">
        <v>8886</v>
      </c>
      <c r="E20661" s="2" t="s">
        <v>8886</v>
      </c>
      <c r="F20661" s="2" t="s">
        <v>33475</v>
      </c>
      <c r="G20661" s="2" t="s">
        <v>18</v>
      </c>
      <c r="H20661" s="3">
        <v>38777</v>
      </c>
      <c r="I20661" s="2" t="s">
        <v>137</v>
      </c>
      <c r="J20661" s="2" t="s">
        <v>33478</v>
      </c>
      <c r="K20661" s="8"/>
      <c r="L20661" s="2"/>
      <c r="M20661" s="3" t="s">
        <v>33477</v>
      </c>
      <c r="N20661" s="11" t="str">
        <f t="shared" si="324"/>
        <v>Avis HAS en ligne</v>
      </c>
    </row>
    <row r="20662" spans="1:14" x14ac:dyDescent="0.2">
      <c r="A20662" s="1" t="s">
        <v>33479</v>
      </c>
      <c r="B20662" s="1">
        <v>3400932910731</v>
      </c>
      <c r="C20662" s="2" t="s">
        <v>12004</v>
      </c>
      <c r="D20662" s="2" t="s">
        <v>8886</v>
      </c>
      <c r="E20662" s="2" t="s">
        <v>8886</v>
      </c>
      <c r="F20662" s="2" t="s">
        <v>33475</v>
      </c>
      <c r="G20662" s="2" t="s">
        <v>18</v>
      </c>
      <c r="H20662" s="3">
        <v>38777</v>
      </c>
      <c r="I20662" s="2" t="s">
        <v>19</v>
      </c>
      <c r="J20662" s="2" t="s">
        <v>33476</v>
      </c>
      <c r="K20662" s="8"/>
      <c r="L20662" s="2"/>
      <c r="M20662" s="3" t="s">
        <v>33477</v>
      </c>
      <c r="N20662" s="11" t="str">
        <f t="shared" si="324"/>
        <v>Avis HAS en ligne</v>
      </c>
    </row>
    <row r="20663" spans="1:14" x14ac:dyDescent="0.2">
      <c r="A20663" s="1" t="s">
        <v>33479</v>
      </c>
      <c r="B20663" s="1">
        <v>3400932910731</v>
      </c>
      <c r="C20663" s="2" t="s">
        <v>12004</v>
      </c>
      <c r="D20663" s="2" t="s">
        <v>8886</v>
      </c>
      <c r="E20663" s="2" t="s">
        <v>8886</v>
      </c>
      <c r="F20663" s="2" t="s">
        <v>33475</v>
      </c>
      <c r="G20663" s="2" t="s">
        <v>18</v>
      </c>
      <c r="H20663" s="3">
        <v>38777</v>
      </c>
      <c r="I20663" s="2" t="s">
        <v>137</v>
      </c>
      <c r="J20663" s="2" t="s">
        <v>33478</v>
      </c>
      <c r="K20663" s="8"/>
      <c r="L20663" s="2"/>
      <c r="M20663" s="3" t="s">
        <v>33477</v>
      </c>
      <c r="N20663" s="11" t="str">
        <f t="shared" si="324"/>
        <v>Avis HAS en ligne</v>
      </c>
    </row>
    <row r="20664" spans="1:14" x14ac:dyDescent="0.2">
      <c r="A20664" s="1" t="s">
        <v>33480</v>
      </c>
      <c r="B20664" s="1">
        <v>3400932910960</v>
      </c>
      <c r="C20664" s="2" t="s">
        <v>12004</v>
      </c>
      <c r="D20664" s="2" t="s">
        <v>8886</v>
      </c>
      <c r="E20664" s="2" t="s">
        <v>8886</v>
      </c>
      <c r="F20664" s="2" t="s">
        <v>33475</v>
      </c>
      <c r="G20664" s="2" t="s">
        <v>18</v>
      </c>
      <c r="H20664" s="3">
        <v>38777</v>
      </c>
      <c r="I20664" s="2" t="s">
        <v>19</v>
      </c>
      <c r="J20664" s="2" t="s">
        <v>33476</v>
      </c>
      <c r="K20664" s="8"/>
      <c r="L20664" s="2"/>
      <c r="M20664" s="3" t="s">
        <v>33477</v>
      </c>
      <c r="N20664" s="11" t="str">
        <f t="shared" si="324"/>
        <v>Avis HAS en ligne</v>
      </c>
    </row>
    <row r="20665" spans="1:14" x14ac:dyDescent="0.2">
      <c r="A20665" s="1" t="s">
        <v>33480</v>
      </c>
      <c r="B20665" s="1">
        <v>3400932910960</v>
      </c>
      <c r="C20665" s="2" t="s">
        <v>12004</v>
      </c>
      <c r="D20665" s="2" t="s">
        <v>8886</v>
      </c>
      <c r="E20665" s="2" t="s">
        <v>8886</v>
      </c>
      <c r="F20665" s="2" t="s">
        <v>33475</v>
      </c>
      <c r="G20665" s="2" t="s">
        <v>18</v>
      </c>
      <c r="H20665" s="3">
        <v>38777</v>
      </c>
      <c r="I20665" s="2" t="s">
        <v>137</v>
      </c>
      <c r="J20665" s="2" t="s">
        <v>33478</v>
      </c>
      <c r="K20665" s="8"/>
      <c r="L20665" s="2"/>
      <c r="M20665" s="3" t="s">
        <v>33477</v>
      </c>
      <c r="N20665" s="11" t="str">
        <f t="shared" si="324"/>
        <v>Avis HAS en ligne</v>
      </c>
    </row>
    <row r="20666" spans="1:14" x14ac:dyDescent="0.2">
      <c r="A20666" s="1" t="s">
        <v>33481</v>
      </c>
      <c r="B20666" s="1">
        <v>3400932912452</v>
      </c>
      <c r="C20666" s="2" t="s">
        <v>12004</v>
      </c>
      <c r="D20666" s="2" t="s">
        <v>8886</v>
      </c>
      <c r="E20666" s="2" t="s">
        <v>8886</v>
      </c>
      <c r="F20666" s="2" t="s">
        <v>33475</v>
      </c>
      <c r="G20666" s="2" t="s">
        <v>18</v>
      </c>
      <c r="H20666" s="3">
        <v>38777</v>
      </c>
      <c r="I20666" s="2" t="s">
        <v>19</v>
      </c>
      <c r="J20666" s="2" t="s">
        <v>33476</v>
      </c>
      <c r="K20666" s="8"/>
      <c r="L20666" s="2"/>
      <c r="M20666" s="3" t="s">
        <v>33477</v>
      </c>
      <c r="N20666" s="11" t="str">
        <f t="shared" si="324"/>
        <v>Avis HAS en ligne</v>
      </c>
    </row>
    <row r="20667" spans="1:14" x14ac:dyDescent="0.2">
      <c r="A20667" s="1" t="s">
        <v>33481</v>
      </c>
      <c r="B20667" s="1">
        <v>3400932912452</v>
      </c>
      <c r="C20667" s="2" t="s">
        <v>12004</v>
      </c>
      <c r="D20667" s="2" t="s">
        <v>8886</v>
      </c>
      <c r="E20667" s="2" t="s">
        <v>8886</v>
      </c>
      <c r="F20667" s="2" t="s">
        <v>33475</v>
      </c>
      <c r="G20667" s="2" t="s">
        <v>18</v>
      </c>
      <c r="H20667" s="3">
        <v>38777</v>
      </c>
      <c r="I20667" s="2" t="s">
        <v>137</v>
      </c>
      <c r="J20667" s="2" t="s">
        <v>33478</v>
      </c>
      <c r="K20667" s="8"/>
      <c r="L20667" s="2"/>
      <c r="M20667" s="3" t="s">
        <v>33477</v>
      </c>
      <c r="N20667" s="11" t="str">
        <f t="shared" si="324"/>
        <v>Avis HAS en ligne</v>
      </c>
    </row>
    <row r="20668" spans="1:14" x14ac:dyDescent="0.2">
      <c r="A20668" s="1" t="s">
        <v>33482</v>
      </c>
      <c r="B20668" s="1">
        <v>3400938657814</v>
      </c>
      <c r="C20668" s="2" t="s">
        <v>1523</v>
      </c>
      <c r="D20668" s="2" t="s">
        <v>1524</v>
      </c>
      <c r="E20668" s="2" t="s">
        <v>1524</v>
      </c>
      <c r="F20668" s="2" t="s">
        <v>33483</v>
      </c>
      <c r="G20668" s="2" t="s">
        <v>27</v>
      </c>
      <c r="H20668" s="3">
        <v>39645</v>
      </c>
      <c r="I20668" s="2" t="s">
        <v>19</v>
      </c>
      <c r="J20668" s="2" t="s">
        <v>33484</v>
      </c>
      <c r="K20668" s="8" t="s">
        <v>29</v>
      </c>
      <c r="L20668" s="2" t="s">
        <v>33485</v>
      </c>
      <c r="M20668" s="3" t="s">
        <v>33486</v>
      </c>
      <c r="N20668" s="11" t="str">
        <f t="shared" si="324"/>
        <v>Avis HAS en ligne</v>
      </c>
    </row>
    <row r="20669" spans="1:14" x14ac:dyDescent="0.2">
      <c r="A20669" s="1" t="s">
        <v>33482</v>
      </c>
      <c r="B20669" s="1">
        <v>3400938657814</v>
      </c>
      <c r="C20669" s="2" t="s">
        <v>1523</v>
      </c>
      <c r="D20669" s="2" t="s">
        <v>1524</v>
      </c>
      <c r="E20669" s="2" t="s">
        <v>1524</v>
      </c>
      <c r="F20669" s="2" t="s">
        <v>33487</v>
      </c>
      <c r="G20669" s="2" t="s">
        <v>220</v>
      </c>
      <c r="H20669" s="3">
        <v>40548</v>
      </c>
      <c r="I20669" s="2" t="s">
        <v>137</v>
      </c>
      <c r="J20669" s="2" t="s">
        <v>660</v>
      </c>
      <c r="K20669" s="8" t="s">
        <v>72</v>
      </c>
      <c r="L20669" s="2" t="s">
        <v>33488</v>
      </c>
      <c r="M20669" s="3" t="s">
        <v>33489</v>
      </c>
      <c r="N20669" s="11" t="str">
        <f t="shared" si="324"/>
        <v>Avis HAS en ligne</v>
      </c>
    </row>
    <row r="20670" spans="1:14" x14ac:dyDescent="0.2">
      <c r="A20670" s="1" t="s">
        <v>33482</v>
      </c>
      <c r="B20670" s="1">
        <v>3400938657814</v>
      </c>
      <c r="C20670" s="2" t="s">
        <v>1523</v>
      </c>
      <c r="D20670" s="2" t="s">
        <v>1524</v>
      </c>
      <c r="E20670" s="2" t="s">
        <v>1524</v>
      </c>
      <c r="F20670" s="2" t="s">
        <v>33490</v>
      </c>
      <c r="G20670" s="2" t="s">
        <v>68</v>
      </c>
      <c r="H20670" s="3">
        <v>42802</v>
      </c>
      <c r="I20670" s="2" t="s">
        <v>137</v>
      </c>
      <c r="J20670" s="2" t="s">
        <v>33491</v>
      </c>
      <c r="K20670" s="8" t="s">
        <v>29</v>
      </c>
      <c r="L20670" s="2" t="s">
        <v>33492</v>
      </c>
      <c r="M20670" s="3" t="s">
        <v>33493</v>
      </c>
      <c r="N20670" s="11" t="str">
        <f t="shared" si="324"/>
        <v>Avis HAS en ligne</v>
      </c>
    </row>
    <row r="20671" spans="1:14" x14ac:dyDescent="0.2">
      <c r="A20671" s="1" t="s">
        <v>33494</v>
      </c>
      <c r="B20671" s="1">
        <v>3400938658064</v>
      </c>
      <c r="C20671" s="2" t="s">
        <v>1523</v>
      </c>
      <c r="D20671" s="2" t="s">
        <v>1524</v>
      </c>
      <c r="E20671" s="2" t="s">
        <v>1524</v>
      </c>
      <c r="F20671" s="2" t="s">
        <v>33483</v>
      </c>
      <c r="G20671" s="2" t="s">
        <v>27</v>
      </c>
      <c r="H20671" s="3">
        <v>39645</v>
      </c>
      <c r="I20671" s="2" t="s">
        <v>19</v>
      </c>
      <c r="J20671" s="2" t="s">
        <v>33484</v>
      </c>
      <c r="K20671" s="8" t="s">
        <v>29</v>
      </c>
      <c r="L20671" s="2" t="s">
        <v>33485</v>
      </c>
      <c r="M20671" s="3" t="s">
        <v>33486</v>
      </c>
      <c r="N20671" s="11" t="str">
        <f t="shared" si="324"/>
        <v>Avis HAS en ligne</v>
      </c>
    </row>
    <row r="20672" spans="1:14" x14ac:dyDescent="0.2">
      <c r="A20672" s="1" t="s">
        <v>33494</v>
      </c>
      <c r="B20672" s="1">
        <v>3400938658064</v>
      </c>
      <c r="C20672" s="2" t="s">
        <v>1523</v>
      </c>
      <c r="D20672" s="2" t="s">
        <v>1524</v>
      </c>
      <c r="E20672" s="2" t="s">
        <v>1524</v>
      </c>
      <c r="F20672" s="2" t="s">
        <v>33487</v>
      </c>
      <c r="G20672" s="2" t="s">
        <v>220</v>
      </c>
      <c r="H20672" s="3">
        <v>40548</v>
      </c>
      <c r="I20672" s="2" t="s">
        <v>137</v>
      </c>
      <c r="J20672" s="2" t="s">
        <v>660</v>
      </c>
      <c r="K20672" s="8" t="s">
        <v>72</v>
      </c>
      <c r="L20672" s="2" t="s">
        <v>33488</v>
      </c>
      <c r="M20672" s="3" t="s">
        <v>33489</v>
      </c>
      <c r="N20672" s="11" t="str">
        <f t="shared" si="324"/>
        <v>Avis HAS en ligne</v>
      </c>
    </row>
    <row r="20673" spans="1:14" x14ac:dyDescent="0.2">
      <c r="A20673" s="1" t="s">
        <v>33494</v>
      </c>
      <c r="B20673" s="1">
        <v>3400938658064</v>
      </c>
      <c r="C20673" s="2" t="s">
        <v>1523</v>
      </c>
      <c r="D20673" s="2" t="s">
        <v>1524</v>
      </c>
      <c r="E20673" s="2" t="s">
        <v>1524</v>
      </c>
      <c r="F20673" s="2" t="s">
        <v>33490</v>
      </c>
      <c r="G20673" s="2" t="s">
        <v>68</v>
      </c>
      <c r="H20673" s="3">
        <v>42802</v>
      </c>
      <c r="I20673" s="2" t="s">
        <v>137</v>
      </c>
      <c r="J20673" s="2" t="s">
        <v>33491</v>
      </c>
      <c r="K20673" s="8" t="s">
        <v>29</v>
      </c>
      <c r="L20673" s="2" t="s">
        <v>33492</v>
      </c>
      <c r="M20673" s="3" t="s">
        <v>33493</v>
      </c>
      <c r="N20673" s="11" t="str">
        <f t="shared" si="324"/>
        <v>Avis HAS en ligne</v>
      </c>
    </row>
    <row r="20674" spans="1:14" x14ac:dyDescent="0.2">
      <c r="A20674" s="1" t="s">
        <v>33495</v>
      </c>
      <c r="B20674" s="1">
        <v>3400938457322</v>
      </c>
      <c r="C20674" s="2" t="s">
        <v>9282</v>
      </c>
      <c r="D20674" s="2" t="s">
        <v>9283</v>
      </c>
      <c r="E20674" s="2" t="s">
        <v>9283</v>
      </c>
      <c r="F20674" s="2" t="s">
        <v>33496</v>
      </c>
      <c r="G20674" s="2" t="s">
        <v>27</v>
      </c>
      <c r="H20674" s="3">
        <v>40247</v>
      </c>
      <c r="I20674" s="2" t="s">
        <v>50</v>
      </c>
      <c r="J20674" s="2" t="s">
        <v>33497</v>
      </c>
      <c r="K20674" s="8" t="s">
        <v>29</v>
      </c>
      <c r="L20674" s="2" t="s">
        <v>33498</v>
      </c>
      <c r="M20674" s="3" t="s">
        <v>33499</v>
      </c>
      <c r="N20674" s="11" t="str">
        <f t="shared" ref="N20674:N20737" si="325">HYPERLINK(M20674,"Avis HAS en ligne")</f>
        <v>Avis HAS en ligne</v>
      </c>
    </row>
    <row r="20675" spans="1:14" x14ac:dyDescent="0.2">
      <c r="A20675" s="1" t="s">
        <v>33495</v>
      </c>
      <c r="B20675" s="1">
        <v>3400938457322</v>
      </c>
      <c r="C20675" s="2" t="s">
        <v>9282</v>
      </c>
      <c r="D20675" s="2" t="s">
        <v>9283</v>
      </c>
      <c r="E20675" s="2" t="s">
        <v>9283</v>
      </c>
      <c r="F20675" s="2" t="s">
        <v>33500</v>
      </c>
      <c r="G20675" s="2" t="s">
        <v>220</v>
      </c>
      <c r="H20675" s="3">
        <v>41598</v>
      </c>
      <c r="I20675" s="2" t="s">
        <v>43</v>
      </c>
      <c r="J20675" s="2" t="s">
        <v>33501</v>
      </c>
      <c r="K20675" s="8"/>
      <c r="L20675" s="2"/>
      <c r="M20675" s="3" t="s">
        <v>33502</v>
      </c>
      <c r="N20675" s="11" t="str">
        <f t="shared" si="325"/>
        <v>Avis HAS en ligne</v>
      </c>
    </row>
    <row r="20676" spans="1:14" x14ac:dyDescent="0.2">
      <c r="A20676" s="1" t="s">
        <v>33495</v>
      </c>
      <c r="B20676" s="1">
        <v>3400938457490</v>
      </c>
      <c r="C20676" s="2" t="s">
        <v>9282</v>
      </c>
      <c r="D20676" s="2" t="s">
        <v>9283</v>
      </c>
      <c r="E20676" s="2" t="s">
        <v>9283</v>
      </c>
      <c r="F20676" s="2" t="s">
        <v>33496</v>
      </c>
      <c r="G20676" s="2" t="s">
        <v>27</v>
      </c>
      <c r="H20676" s="3">
        <v>40247</v>
      </c>
      <c r="I20676" s="2" t="s">
        <v>50</v>
      </c>
      <c r="J20676" s="2" t="s">
        <v>33497</v>
      </c>
      <c r="K20676" s="8" t="s">
        <v>29</v>
      </c>
      <c r="L20676" s="2" t="s">
        <v>33498</v>
      </c>
      <c r="M20676" s="3" t="s">
        <v>33499</v>
      </c>
      <c r="N20676" s="11" t="str">
        <f t="shared" si="325"/>
        <v>Avis HAS en ligne</v>
      </c>
    </row>
    <row r="20677" spans="1:14" x14ac:dyDescent="0.2">
      <c r="A20677" s="1" t="s">
        <v>33495</v>
      </c>
      <c r="B20677" s="1">
        <v>3400938457490</v>
      </c>
      <c r="C20677" s="2" t="s">
        <v>9282</v>
      </c>
      <c r="D20677" s="2" t="s">
        <v>9283</v>
      </c>
      <c r="E20677" s="2" t="s">
        <v>9283</v>
      </c>
      <c r="F20677" s="2" t="s">
        <v>33500</v>
      </c>
      <c r="G20677" s="2" t="s">
        <v>220</v>
      </c>
      <c r="H20677" s="3">
        <v>41598</v>
      </c>
      <c r="I20677" s="2" t="s">
        <v>43</v>
      </c>
      <c r="J20677" s="2" t="s">
        <v>33501</v>
      </c>
      <c r="K20677" s="8"/>
      <c r="L20677" s="2"/>
      <c r="M20677" s="3" t="s">
        <v>33502</v>
      </c>
      <c r="N20677" s="11" t="str">
        <f t="shared" si="325"/>
        <v>Avis HAS en ligne</v>
      </c>
    </row>
    <row r="20678" spans="1:14" x14ac:dyDescent="0.2">
      <c r="A20678" s="1" t="s">
        <v>33503</v>
      </c>
      <c r="B20678" s="1">
        <v>3400935941121</v>
      </c>
      <c r="C20678" s="2" t="s">
        <v>12004</v>
      </c>
      <c r="D20678" s="2" t="s">
        <v>8886</v>
      </c>
      <c r="E20678" s="2" t="s">
        <v>8886</v>
      </c>
      <c r="F20678" s="2" t="s">
        <v>33504</v>
      </c>
      <c r="G20678" s="2" t="s">
        <v>18</v>
      </c>
      <c r="H20678" s="3">
        <v>42662</v>
      </c>
      <c r="I20678" s="2" t="s">
        <v>50</v>
      </c>
      <c r="J20678" s="2" t="s">
        <v>33505</v>
      </c>
      <c r="K20678" s="8"/>
      <c r="L20678" s="2"/>
      <c r="M20678" s="3" t="s">
        <v>33506</v>
      </c>
      <c r="N20678" s="11" t="str">
        <f t="shared" si="325"/>
        <v>Avis HAS en ligne</v>
      </c>
    </row>
    <row r="20679" spans="1:14" x14ac:dyDescent="0.2">
      <c r="A20679" s="1" t="s">
        <v>33503</v>
      </c>
      <c r="B20679" s="1">
        <v>3400935941121</v>
      </c>
      <c r="C20679" s="2" t="s">
        <v>12004</v>
      </c>
      <c r="D20679" s="2" t="s">
        <v>8886</v>
      </c>
      <c r="E20679" s="2" t="s">
        <v>8886</v>
      </c>
      <c r="F20679" s="2" t="s">
        <v>33504</v>
      </c>
      <c r="G20679" s="2" t="s">
        <v>18</v>
      </c>
      <c r="H20679" s="3">
        <v>42662</v>
      </c>
      <c r="I20679" s="2" t="s">
        <v>19</v>
      </c>
      <c r="J20679" s="2" t="s">
        <v>33507</v>
      </c>
      <c r="K20679" s="8"/>
      <c r="L20679" s="2"/>
      <c r="M20679" s="3" t="s">
        <v>33506</v>
      </c>
      <c r="N20679" s="11" t="str">
        <f t="shared" si="325"/>
        <v>Avis HAS en ligne</v>
      </c>
    </row>
    <row r="20680" spans="1:14" x14ac:dyDescent="0.2">
      <c r="A20680" s="1" t="s">
        <v>33503</v>
      </c>
      <c r="B20680" s="1">
        <v>3400935941121</v>
      </c>
      <c r="C20680" s="2" t="s">
        <v>12004</v>
      </c>
      <c r="D20680" s="2" t="s">
        <v>8886</v>
      </c>
      <c r="E20680" s="2" t="s">
        <v>8886</v>
      </c>
      <c r="F20680" s="2" t="s">
        <v>33504</v>
      </c>
      <c r="G20680" s="2" t="s">
        <v>18</v>
      </c>
      <c r="H20680" s="3">
        <v>42662</v>
      </c>
      <c r="I20680" s="2" t="s">
        <v>43</v>
      </c>
      <c r="J20680" s="2" t="s">
        <v>33508</v>
      </c>
      <c r="K20680" s="8"/>
      <c r="L20680" s="2"/>
      <c r="M20680" s="3" t="s">
        <v>33506</v>
      </c>
      <c r="N20680" s="11" t="str">
        <f t="shared" si="325"/>
        <v>Avis HAS en ligne</v>
      </c>
    </row>
    <row r="20681" spans="1:14" x14ac:dyDescent="0.2">
      <c r="A20681" s="1" t="s">
        <v>33503</v>
      </c>
      <c r="B20681" s="1">
        <v>3400935941121</v>
      </c>
      <c r="C20681" s="2" t="s">
        <v>12004</v>
      </c>
      <c r="D20681" s="2" t="s">
        <v>8886</v>
      </c>
      <c r="E20681" s="2" t="s">
        <v>8886</v>
      </c>
      <c r="F20681" s="2" t="s">
        <v>33504</v>
      </c>
      <c r="G20681" s="2" t="s">
        <v>18</v>
      </c>
      <c r="H20681" s="3">
        <v>42662</v>
      </c>
      <c r="I20681" s="2" t="s">
        <v>137</v>
      </c>
      <c r="J20681" s="2" t="s">
        <v>33509</v>
      </c>
      <c r="K20681" s="8"/>
      <c r="L20681" s="2"/>
      <c r="M20681" s="3" t="s">
        <v>33506</v>
      </c>
      <c r="N20681" s="11" t="str">
        <f t="shared" si="325"/>
        <v>Avis HAS en ligne</v>
      </c>
    </row>
    <row r="20682" spans="1:14" x14ac:dyDescent="0.2">
      <c r="A20682" s="1" t="s">
        <v>33510</v>
      </c>
      <c r="B20682" s="1">
        <v>3400933232870</v>
      </c>
      <c r="C20682" s="2" t="s">
        <v>8885</v>
      </c>
      <c r="D20682" s="2" t="s">
        <v>8886</v>
      </c>
      <c r="E20682" s="2" t="s">
        <v>8886</v>
      </c>
      <c r="F20682" s="2" t="s">
        <v>33475</v>
      </c>
      <c r="G20682" s="2" t="s">
        <v>18</v>
      </c>
      <c r="H20682" s="3">
        <v>38777</v>
      </c>
      <c r="I20682" s="2" t="s">
        <v>19</v>
      </c>
      <c r="J20682" s="2" t="s">
        <v>33476</v>
      </c>
      <c r="K20682" s="8"/>
      <c r="L20682" s="2"/>
      <c r="M20682" s="3" t="s">
        <v>33477</v>
      </c>
      <c r="N20682" s="11" t="str">
        <f t="shared" si="325"/>
        <v>Avis HAS en ligne</v>
      </c>
    </row>
    <row r="20683" spans="1:14" x14ac:dyDescent="0.2">
      <c r="A20683" s="1" t="s">
        <v>33510</v>
      </c>
      <c r="B20683" s="1">
        <v>3400933232870</v>
      </c>
      <c r="C20683" s="2" t="s">
        <v>8885</v>
      </c>
      <c r="D20683" s="2" t="s">
        <v>8886</v>
      </c>
      <c r="E20683" s="2" t="s">
        <v>8886</v>
      </c>
      <c r="F20683" s="2" t="s">
        <v>33475</v>
      </c>
      <c r="G20683" s="2" t="s">
        <v>18</v>
      </c>
      <c r="H20683" s="3">
        <v>38777</v>
      </c>
      <c r="I20683" s="2" t="s">
        <v>137</v>
      </c>
      <c r="J20683" s="2" t="s">
        <v>33478</v>
      </c>
      <c r="K20683" s="8"/>
      <c r="L20683" s="2"/>
      <c r="M20683" s="3" t="s">
        <v>33477</v>
      </c>
      <c r="N20683" s="11" t="str">
        <f t="shared" si="325"/>
        <v>Avis HAS en ligne</v>
      </c>
    </row>
    <row r="20684" spans="1:14" x14ac:dyDescent="0.2">
      <c r="A20684" s="1" t="s">
        <v>33511</v>
      </c>
      <c r="B20684" s="1">
        <v>3400933814458</v>
      </c>
      <c r="C20684" s="2" t="s">
        <v>12004</v>
      </c>
      <c r="D20684" s="2" t="s">
        <v>8886</v>
      </c>
      <c r="E20684" s="2" t="s">
        <v>8886</v>
      </c>
      <c r="F20684" s="2" t="s">
        <v>33512</v>
      </c>
      <c r="G20684" s="2" t="s">
        <v>27</v>
      </c>
      <c r="H20684" s="3">
        <v>40744</v>
      </c>
      <c r="I20684" s="2"/>
      <c r="J20684" s="2"/>
      <c r="K20684" s="8" t="s">
        <v>29</v>
      </c>
      <c r="L20684" s="2" t="s">
        <v>4353</v>
      </c>
      <c r="M20684" s="3" t="s">
        <v>56</v>
      </c>
      <c r="N20684" s="11" t="s">
        <v>56</v>
      </c>
    </row>
    <row r="20685" spans="1:14" x14ac:dyDescent="0.2">
      <c r="A20685" s="1" t="s">
        <v>33511</v>
      </c>
      <c r="B20685" s="1">
        <v>3400933814458</v>
      </c>
      <c r="C20685" s="2" t="s">
        <v>12004</v>
      </c>
      <c r="D20685" s="2" t="s">
        <v>8886</v>
      </c>
      <c r="E20685" s="2" t="s">
        <v>8886</v>
      </c>
      <c r="F20685" s="2" t="s">
        <v>33513</v>
      </c>
      <c r="G20685" s="2" t="s">
        <v>18</v>
      </c>
      <c r="H20685" s="3">
        <v>42207</v>
      </c>
      <c r="I20685" s="2" t="s">
        <v>19</v>
      </c>
      <c r="J20685" s="2" t="s">
        <v>33514</v>
      </c>
      <c r="K20685" s="8"/>
      <c r="L20685" s="2"/>
      <c r="M20685" s="3" t="s">
        <v>33515</v>
      </c>
      <c r="N20685" s="11" t="str">
        <f t="shared" si="325"/>
        <v>Avis HAS en ligne</v>
      </c>
    </row>
    <row r="20686" spans="1:14" x14ac:dyDescent="0.2">
      <c r="A20686" s="1" t="s">
        <v>33511</v>
      </c>
      <c r="B20686" s="1">
        <v>3400933814458</v>
      </c>
      <c r="C20686" s="2" t="s">
        <v>12004</v>
      </c>
      <c r="D20686" s="2" t="s">
        <v>8886</v>
      </c>
      <c r="E20686" s="2" t="s">
        <v>8886</v>
      </c>
      <c r="F20686" s="2" t="s">
        <v>33513</v>
      </c>
      <c r="G20686" s="2" t="s">
        <v>18</v>
      </c>
      <c r="H20686" s="3">
        <v>42207</v>
      </c>
      <c r="I20686" s="2" t="s">
        <v>43</v>
      </c>
      <c r="J20686" s="2" t="s">
        <v>33516</v>
      </c>
      <c r="K20686" s="8"/>
      <c r="L20686" s="2"/>
      <c r="M20686" s="3" t="s">
        <v>33515</v>
      </c>
      <c r="N20686" s="11" t="str">
        <f t="shared" si="325"/>
        <v>Avis HAS en ligne</v>
      </c>
    </row>
    <row r="20687" spans="1:14" x14ac:dyDescent="0.2">
      <c r="A20687" s="1" t="s">
        <v>33511</v>
      </c>
      <c r="B20687" s="1">
        <v>3400933814458</v>
      </c>
      <c r="C20687" s="2" t="s">
        <v>12004</v>
      </c>
      <c r="D20687" s="2" t="s">
        <v>8886</v>
      </c>
      <c r="E20687" s="2" t="s">
        <v>8886</v>
      </c>
      <c r="F20687" s="2" t="s">
        <v>33513</v>
      </c>
      <c r="G20687" s="2" t="s">
        <v>18</v>
      </c>
      <c r="H20687" s="3">
        <v>42207</v>
      </c>
      <c r="I20687" s="2" t="s">
        <v>137</v>
      </c>
      <c r="J20687" s="2" t="s">
        <v>33517</v>
      </c>
      <c r="K20687" s="8"/>
      <c r="L20687" s="2"/>
      <c r="M20687" s="3" t="s">
        <v>33515</v>
      </c>
      <c r="N20687" s="11" t="str">
        <f t="shared" si="325"/>
        <v>Avis HAS en ligne</v>
      </c>
    </row>
    <row r="20688" spans="1:14" x14ac:dyDescent="0.2">
      <c r="A20688" s="1" t="s">
        <v>33518</v>
      </c>
      <c r="B20688" s="1">
        <v>3400932351176</v>
      </c>
      <c r="C20688" s="2" t="s">
        <v>12004</v>
      </c>
      <c r="D20688" s="2" t="s">
        <v>8886</v>
      </c>
      <c r="E20688" s="2" t="s">
        <v>8886</v>
      </c>
      <c r="F20688" s="2" t="s">
        <v>33513</v>
      </c>
      <c r="G20688" s="2" t="s">
        <v>18</v>
      </c>
      <c r="H20688" s="3">
        <v>42207</v>
      </c>
      <c r="I20688" s="2" t="s">
        <v>19</v>
      </c>
      <c r="J20688" s="2" t="s">
        <v>33514</v>
      </c>
      <c r="K20688" s="8"/>
      <c r="L20688" s="2"/>
      <c r="M20688" s="3" t="s">
        <v>33515</v>
      </c>
      <c r="N20688" s="11" t="str">
        <f t="shared" si="325"/>
        <v>Avis HAS en ligne</v>
      </c>
    </row>
    <row r="20689" spans="1:14" x14ac:dyDescent="0.2">
      <c r="A20689" s="1" t="s">
        <v>33518</v>
      </c>
      <c r="B20689" s="1">
        <v>3400932351176</v>
      </c>
      <c r="C20689" s="2" t="s">
        <v>12004</v>
      </c>
      <c r="D20689" s="2" t="s">
        <v>8886</v>
      </c>
      <c r="E20689" s="2" t="s">
        <v>8886</v>
      </c>
      <c r="F20689" s="2" t="s">
        <v>33513</v>
      </c>
      <c r="G20689" s="2" t="s">
        <v>18</v>
      </c>
      <c r="H20689" s="3">
        <v>42207</v>
      </c>
      <c r="I20689" s="2" t="s">
        <v>43</v>
      </c>
      <c r="J20689" s="2" t="s">
        <v>33516</v>
      </c>
      <c r="K20689" s="8"/>
      <c r="L20689" s="2"/>
      <c r="M20689" s="3" t="s">
        <v>33515</v>
      </c>
      <c r="N20689" s="11" t="str">
        <f t="shared" si="325"/>
        <v>Avis HAS en ligne</v>
      </c>
    </row>
    <row r="20690" spans="1:14" x14ac:dyDescent="0.2">
      <c r="A20690" s="1" t="s">
        <v>33518</v>
      </c>
      <c r="B20690" s="1">
        <v>3400932351176</v>
      </c>
      <c r="C20690" s="2" t="s">
        <v>12004</v>
      </c>
      <c r="D20690" s="2" t="s">
        <v>8886</v>
      </c>
      <c r="E20690" s="2" t="s">
        <v>8886</v>
      </c>
      <c r="F20690" s="2" t="s">
        <v>33513</v>
      </c>
      <c r="G20690" s="2" t="s">
        <v>18</v>
      </c>
      <c r="H20690" s="3">
        <v>42207</v>
      </c>
      <c r="I20690" s="2" t="s">
        <v>137</v>
      </c>
      <c r="J20690" s="2" t="s">
        <v>33517</v>
      </c>
      <c r="K20690" s="8"/>
      <c r="L20690" s="2"/>
      <c r="M20690" s="3" t="s">
        <v>33515</v>
      </c>
      <c r="N20690" s="11" t="str">
        <f t="shared" si="325"/>
        <v>Avis HAS en ligne</v>
      </c>
    </row>
    <row r="20691" spans="1:14" x14ac:dyDescent="0.2">
      <c r="A20691" s="1" t="s">
        <v>33519</v>
      </c>
      <c r="B20691" s="1">
        <v>3400932452224</v>
      </c>
      <c r="C20691" s="2" t="s">
        <v>12004</v>
      </c>
      <c r="D20691" s="2" t="s">
        <v>8886</v>
      </c>
      <c r="E20691" s="2" t="s">
        <v>8886</v>
      </c>
      <c r="F20691" s="2" t="s">
        <v>33513</v>
      </c>
      <c r="G20691" s="2" t="s">
        <v>18</v>
      </c>
      <c r="H20691" s="3">
        <v>42207</v>
      </c>
      <c r="I20691" s="2" t="s">
        <v>19</v>
      </c>
      <c r="J20691" s="2" t="s">
        <v>33514</v>
      </c>
      <c r="K20691" s="8"/>
      <c r="L20691" s="2"/>
      <c r="M20691" s="3" t="s">
        <v>33515</v>
      </c>
      <c r="N20691" s="11" t="str">
        <f t="shared" si="325"/>
        <v>Avis HAS en ligne</v>
      </c>
    </row>
    <row r="20692" spans="1:14" x14ac:dyDescent="0.2">
      <c r="A20692" s="1" t="s">
        <v>33519</v>
      </c>
      <c r="B20692" s="1">
        <v>3400932452224</v>
      </c>
      <c r="C20692" s="2" t="s">
        <v>12004</v>
      </c>
      <c r="D20692" s="2" t="s">
        <v>8886</v>
      </c>
      <c r="E20692" s="2" t="s">
        <v>8886</v>
      </c>
      <c r="F20692" s="2" t="s">
        <v>33513</v>
      </c>
      <c r="G20692" s="2" t="s">
        <v>18</v>
      </c>
      <c r="H20692" s="3">
        <v>42207</v>
      </c>
      <c r="I20692" s="2" t="s">
        <v>43</v>
      </c>
      <c r="J20692" s="2" t="s">
        <v>33516</v>
      </c>
      <c r="K20692" s="8"/>
      <c r="L20692" s="2"/>
      <c r="M20692" s="3" t="s">
        <v>33515</v>
      </c>
      <c r="N20692" s="11" t="str">
        <f t="shared" si="325"/>
        <v>Avis HAS en ligne</v>
      </c>
    </row>
    <row r="20693" spans="1:14" x14ac:dyDescent="0.2">
      <c r="A20693" s="1" t="s">
        <v>33519</v>
      </c>
      <c r="B20693" s="1">
        <v>3400932452224</v>
      </c>
      <c r="C20693" s="2" t="s">
        <v>12004</v>
      </c>
      <c r="D20693" s="2" t="s">
        <v>8886</v>
      </c>
      <c r="E20693" s="2" t="s">
        <v>8886</v>
      </c>
      <c r="F20693" s="2" t="s">
        <v>33513</v>
      </c>
      <c r="G20693" s="2" t="s">
        <v>18</v>
      </c>
      <c r="H20693" s="3">
        <v>42207</v>
      </c>
      <c r="I20693" s="2" t="s">
        <v>137</v>
      </c>
      <c r="J20693" s="2" t="s">
        <v>33517</v>
      </c>
      <c r="K20693" s="8"/>
      <c r="L20693" s="2"/>
      <c r="M20693" s="3" t="s">
        <v>33515</v>
      </c>
      <c r="N20693" s="11" t="str">
        <f t="shared" si="325"/>
        <v>Avis HAS en ligne</v>
      </c>
    </row>
    <row r="20694" spans="1:14" x14ac:dyDescent="0.2">
      <c r="A20694" s="1" t="s">
        <v>33520</v>
      </c>
      <c r="B20694" s="1">
        <v>3400932214341</v>
      </c>
      <c r="C20694" s="2" t="s">
        <v>12004</v>
      </c>
      <c r="D20694" s="2" t="s">
        <v>8886</v>
      </c>
      <c r="E20694" s="2" t="s">
        <v>8886</v>
      </c>
      <c r="F20694" s="2" t="s">
        <v>33513</v>
      </c>
      <c r="G20694" s="2" t="s">
        <v>18</v>
      </c>
      <c r="H20694" s="3">
        <v>42207</v>
      </c>
      <c r="I20694" s="2" t="s">
        <v>19</v>
      </c>
      <c r="J20694" s="2" t="s">
        <v>33514</v>
      </c>
      <c r="K20694" s="8"/>
      <c r="L20694" s="2"/>
      <c r="M20694" s="3" t="s">
        <v>33515</v>
      </c>
      <c r="N20694" s="11" t="str">
        <f t="shared" si="325"/>
        <v>Avis HAS en ligne</v>
      </c>
    </row>
    <row r="20695" spans="1:14" x14ac:dyDescent="0.2">
      <c r="A20695" s="1" t="s">
        <v>33520</v>
      </c>
      <c r="B20695" s="1">
        <v>3400932214341</v>
      </c>
      <c r="C20695" s="2" t="s">
        <v>12004</v>
      </c>
      <c r="D20695" s="2" t="s">
        <v>8886</v>
      </c>
      <c r="E20695" s="2" t="s">
        <v>8886</v>
      </c>
      <c r="F20695" s="2" t="s">
        <v>33513</v>
      </c>
      <c r="G20695" s="2" t="s">
        <v>18</v>
      </c>
      <c r="H20695" s="3">
        <v>42207</v>
      </c>
      <c r="I20695" s="2" t="s">
        <v>43</v>
      </c>
      <c r="J20695" s="2" t="s">
        <v>33516</v>
      </c>
      <c r="K20695" s="8"/>
      <c r="L20695" s="2"/>
      <c r="M20695" s="3" t="s">
        <v>33515</v>
      </c>
      <c r="N20695" s="11" t="str">
        <f t="shared" si="325"/>
        <v>Avis HAS en ligne</v>
      </c>
    </row>
    <row r="20696" spans="1:14" x14ac:dyDescent="0.2">
      <c r="A20696" s="1" t="s">
        <v>33520</v>
      </c>
      <c r="B20696" s="1">
        <v>3400932214341</v>
      </c>
      <c r="C20696" s="2" t="s">
        <v>12004</v>
      </c>
      <c r="D20696" s="2" t="s">
        <v>8886</v>
      </c>
      <c r="E20696" s="2" t="s">
        <v>8886</v>
      </c>
      <c r="F20696" s="2" t="s">
        <v>33513</v>
      </c>
      <c r="G20696" s="2" t="s">
        <v>18</v>
      </c>
      <c r="H20696" s="3">
        <v>42207</v>
      </c>
      <c r="I20696" s="2" t="s">
        <v>137</v>
      </c>
      <c r="J20696" s="2" t="s">
        <v>33517</v>
      </c>
      <c r="K20696" s="8"/>
      <c r="L20696" s="2"/>
      <c r="M20696" s="3" t="s">
        <v>33515</v>
      </c>
      <c r="N20696" s="11" t="str">
        <f t="shared" si="325"/>
        <v>Avis HAS en ligne</v>
      </c>
    </row>
    <row r="20697" spans="1:14" x14ac:dyDescent="0.2">
      <c r="A20697" s="1" t="s">
        <v>33521</v>
      </c>
      <c r="B20697" s="1">
        <v>3400932886975</v>
      </c>
      <c r="C20697" s="2" t="s">
        <v>8894</v>
      </c>
      <c r="D20697" s="2" t="s">
        <v>8886</v>
      </c>
      <c r="E20697" s="2" t="s">
        <v>8886</v>
      </c>
      <c r="F20697" s="2" t="s">
        <v>33522</v>
      </c>
      <c r="G20697" s="2" t="s">
        <v>68</v>
      </c>
      <c r="H20697" s="3">
        <v>38735</v>
      </c>
      <c r="I20697" s="2"/>
      <c r="J20697" s="2"/>
      <c r="K20697" s="8" t="s">
        <v>29</v>
      </c>
      <c r="L20697" s="2" t="s">
        <v>33523</v>
      </c>
      <c r="M20697" s="3" t="s">
        <v>56</v>
      </c>
      <c r="N20697" s="11" t="s">
        <v>56</v>
      </c>
    </row>
    <row r="20698" spans="1:14" x14ac:dyDescent="0.2">
      <c r="A20698" s="1" t="s">
        <v>33521</v>
      </c>
      <c r="B20698" s="1">
        <v>3400932886975</v>
      </c>
      <c r="C20698" s="2" t="s">
        <v>8894</v>
      </c>
      <c r="D20698" s="2" t="s">
        <v>8886</v>
      </c>
      <c r="E20698" s="2" t="s">
        <v>8886</v>
      </c>
      <c r="F20698" s="2" t="s">
        <v>33504</v>
      </c>
      <c r="G20698" s="2" t="s">
        <v>18</v>
      </c>
      <c r="H20698" s="3">
        <v>42662</v>
      </c>
      <c r="I20698" s="2" t="s">
        <v>50</v>
      </c>
      <c r="J20698" s="2" t="s">
        <v>33505</v>
      </c>
      <c r="K20698" s="8"/>
      <c r="L20698" s="2"/>
      <c r="M20698" s="3" t="s">
        <v>33506</v>
      </c>
      <c r="N20698" s="11" t="str">
        <f t="shared" si="325"/>
        <v>Avis HAS en ligne</v>
      </c>
    </row>
    <row r="20699" spans="1:14" x14ac:dyDescent="0.2">
      <c r="A20699" s="1" t="s">
        <v>33521</v>
      </c>
      <c r="B20699" s="1">
        <v>3400932886975</v>
      </c>
      <c r="C20699" s="2" t="s">
        <v>8894</v>
      </c>
      <c r="D20699" s="2" t="s">
        <v>8886</v>
      </c>
      <c r="E20699" s="2" t="s">
        <v>8886</v>
      </c>
      <c r="F20699" s="2" t="s">
        <v>33504</v>
      </c>
      <c r="G20699" s="2" t="s">
        <v>18</v>
      </c>
      <c r="H20699" s="3">
        <v>42662</v>
      </c>
      <c r="I20699" s="2" t="s">
        <v>19</v>
      </c>
      <c r="J20699" s="2" t="s">
        <v>33507</v>
      </c>
      <c r="K20699" s="8"/>
      <c r="L20699" s="2"/>
      <c r="M20699" s="3" t="s">
        <v>33506</v>
      </c>
      <c r="N20699" s="11" t="str">
        <f t="shared" si="325"/>
        <v>Avis HAS en ligne</v>
      </c>
    </row>
    <row r="20700" spans="1:14" x14ac:dyDescent="0.2">
      <c r="A20700" s="1" t="s">
        <v>33521</v>
      </c>
      <c r="B20700" s="1">
        <v>3400932886975</v>
      </c>
      <c r="C20700" s="2" t="s">
        <v>8894</v>
      </c>
      <c r="D20700" s="2" t="s">
        <v>8886</v>
      </c>
      <c r="E20700" s="2" t="s">
        <v>8886</v>
      </c>
      <c r="F20700" s="2" t="s">
        <v>33504</v>
      </c>
      <c r="G20700" s="2" t="s">
        <v>18</v>
      </c>
      <c r="H20700" s="3">
        <v>42662</v>
      </c>
      <c r="I20700" s="2" t="s">
        <v>43</v>
      </c>
      <c r="J20700" s="2" t="s">
        <v>33508</v>
      </c>
      <c r="K20700" s="8"/>
      <c r="L20700" s="2"/>
      <c r="M20700" s="3" t="s">
        <v>33506</v>
      </c>
      <c r="N20700" s="11" t="str">
        <f t="shared" si="325"/>
        <v>Avis HAS en ligne</v>
      </c>
    </row>
    <row r="20701" spans="1:14" x14ac:dyDescent="0.2">
      <c r="A20701" s="1" t="s">
        <v>33521</v>
      </c>
      <c r="B20701" s="1">
        <v>3400932886975</v>
      </c>
      <c r="C20701" s="2" t="s">
        <v>8894</v>
      </c>
      <c r="D20701" s="2" t="s">
        <v>8886</v>
      </c>
      <c r="E20701" s="2" t="s">
        <v>8886</v>
      </c>
      <c r="F20701" s="2" t="s">
        <v>33504</v>
      </c>
      <c r="G20701" s="2" t="s">
        <v>18</v>
      </c>
      <c r="H20701" s="3">
        <v>42662</v>
      </c>
      <c r="I20701" s="2" t="s">
        <v>137</v>
      </c>
      <c r="J20701" s="2" t="s">
        <v>33509</v>
      </c>
      <c r="K20701" s="8"/>
      <c r="L20701" s="2"/>
      <c r="M20701" s="3" t="s">
        <v>33506</v>
      </c>
      <c r="N20701" s="11" t="str">
        <f t="shared" si="325"/>
        <v>Avis HAS en ligne</v>
      </c>
    </row>
    <row r="20702" spans="1:14" x14ac:dyDescent="0.2">
      <c r="A20702" s="1" t="s">
        <v>33521</v>
      </c>
      <c r="B20702" s="1">
        <v>3400937230414</v>
      </c>
      <c r="C20702" s="2" t="s">
        <v>8894</v>
      </c>
      <c r="D20702" s="2" t="s">
        <v>8886</v>
      </c>
      <c r="E20702" s="2" t="s">
        <v>8886</v>
      </c>
      <c r="F20702" s="2" t="s">
        <v>33524</v>
      </c>
      <c r="G20702" s="2" t="s">
        <v>27</v>
      </c>
      <c r="H20702" s="3">
        <v>43656</v>
      </c>
      <c r="I20702" s="2" t="s">
        <v>50</v>
      </c>
      <c r="J20702" s="2" t="s">
        <v>33525</v>
      </c>
      <c r="K20702" s="8" t="s">
        <v>29</v>
      </c>
      <c r="L20702" s="2" t="s">
        <v>3716</v>
      </c>
      <c r="M20702" s="3" t="s">
        <v>33526</v>
      </c>
      <c r="N20702" s="11" t="str">
        <f t="shared" si="325"/>
        <v>Avis HAS en ligne</v>
      </c>
    </row>
    <row r="20703" spans="1:14" x14ac:dyDescent="0.2">
      <c r="A20703" s="1" t="s">
        <v>33521</v>
      </c>
      <c r="B20703" s="1">
        <v>3400937230414</v>
      </c>
      <c r="C20703" s="2" t="s">
        <v>8894</v>
      </c>
      <c r="D20703" s="2" t="s">
        <v>8886</v>
      </c>
      <c r="E20703" s="2" t="s">
        <v>8886</v>
      </c>
      <c r="F20703" s="2" t="s">
        <v>33524</v>
      </c>
      <c r="G20703" s="2" t="s">
        <v>27</v>
      </c>
      <c r="H20703" s="3">
        <v>43656</v>
      </c>
      <c r="I20703" s="2" t="s">
        <v>137</v>
      </c>
      <c r="J20703" s="2" t="s">
        <v>33527</v>
      </c>
      <c r="K20703" s="8" t="s">
        <v>29</v>
      </c>
      <c r="L20703" s="2" t="s">
        <v>3716</v>
      </c>
      <c r="M20703" s="3" t="s">
        <v>33526</v>
      </c>
      <c r="N20703" s="11" t="str">
        <f t="shared" si="325"/>
        <v>Avis HAS en ligne</v>
      </c>
    </row>
    <row r="20704" spans="1:14" x14ac:dyDescent="0.2">
      <c r="A20704" s="1" t="s">
        <v>33528</v>
      </c>
      <c r="B20704" s="1">
        <v>3400935895134</v>
      </c>
      <c r="C20704" s="2" t="s">
        <v>8894</v>
      </c>
      <c r="D20704" s="2" t="s">
        <v>8886</v>
      </c>
      <c r="E20704" s="2" t="s">
        <v>8886</v>
      </c>
      <c r="F20704" s="2" t="s">
        <v>33522</v>
      </c>
      <c r="G20704" s="2" t="s">
        <v>68</v>
      </c>
      <c r="H20704" s="3">
        <v>38735</v>
      </c>
      <c r="I20704" s="2"/>
      <c r="J20704" s="2"/>
      <c r="K20704" s="8" t="s">
        <v>29</v>
      </c>
      <c r="L20704" s="2" t="s">
        <v>33523</v>
      </c>
      <c r="M20704" s="3" t="s">
        <v>56</v>
      </c>
      <c r="N20704" s="11" t="s">
        <v>56</v>
      </c>
    </row>
    <row r="20705" spans="1:14" x14ac:dyDescent="0.2">
      <c r="A20705" s="1" t="s">
        <v>33528</v>
      </c>
      <c r="B20705" s="1">
        <v>3400935895134</v>
      </c>
      <c r="C20705" s="2" t="s">
        <v>8894</v>
      </c>
      <c r="D20705" s="2" t="s">
        <v>8886</v>
      </c>
      <c r="E20705" s="2" t="s">
        <v>8886</v>
      </c>
      <c r="F20705" s="2" t="s">
        <v>33504</v>
      </c>
      <c r="G20705" s="2" t="s">
        <v>18</v>
      </c>
      <c r="H20705" s="3">
        <v>42662</v>
      </c>
      <c r="I20705" s="2" t="s">
        <v>50</v>
      </c>
      <c r="J20705" s="2" t="s">
        <v>33505</v>
      </c>
      <c r="K20705" s="8"/>
      <c r="L20705" s="2"/>
      <c r="M20705" s="3" t="s">
        <v>33506</v>
      </c>
      <c r="N20705" s="11" t="str">
        <f t="shared" si="325"/>
        <v>Avis HAS en ligne</v>
      </c>
    </row>
    <row r="20706" spans="1:14" x14ac:dyDescent="0.2">
      <c r="A20706" s="1" t="s">
        <v>33528</v>
      </c>
      <c r="B20706" s="1">
        <v>3400935895134</v>
      </c>
      <c r="C20706" s="2" t="s">
        <v>8894</v>
      </c>
      <c r="D20706" s="2" t="s">
        <v>8886</v>
      </c>
      <c r="E20706" s="2" t="s">
        <v>8886</v>
      </c>
      <c r="F20706" s="2" t="s">
        <v>33504</v>
      </c>
      <c r="G20706" s="2" t="s">
        <v>18</v>
      </c>
      <c r="H20706" s="3">
        <v>42662</v>
      </c>
      <c r="I20706" s="2" t="s">
        <v>19</v>
      </c>
      <c r="J20706" s="2" t="s">
        <v>33507</v>
      </c>
      <c r="K20706" s="8"/>
      <c r="L20706" s="2"/>
      <c r="M20706" s="3" t="s">
        <v>33506</v>
      </c>
      <c r="N20706" s="11" t="str">
        <f t="shared" si="325"/>
        <v>Avis HAS en ligne</v>
      </c>
    </row>
    <row r="20707" spans="1:14" x14ac:dyDescent="0.2">
      <c r="A20707" s="1" t="s">
        <v>33528</v>
      </c>
      <c r="B20707" s="1">
        <v>3400935895134</v>
      </c>
      <c r="C20707" s="2" t="s">
        <v>8894</v>
      </c>
      <c r="D20707" s="2" t="s">
        <v>8886</v>
      </c>
      <c r="E20707" s="2" t="s">
        <v>8886</v>
      </c>
      <c r="F20707" s="2" t="s">
        <v>33504</v>
      </c>
      <c r="G20707" s="2" t="s">
        <v>18</v>
      </c>
      <c r="H20707" s="3">
        <v>42662</v>
      </c>
      <c r="I20707" s="2" t="s">
        <v>43</v>
      </c>
      <c r="J20707" s="2" t="s">
        <v>33508</v>
      </c>
      <c r="K20707" s="8"/>
      <c r="L20707" s="2"/>
      <c r="M20707" s="3" t="s">
        <v>33506</v>
      </c>
      <c r="N20707" s="11" t="str">
        <f t="shared" si="325"/>
        <v>Avis HAS en ligne</v>
      </c>
    </row>
    <row r="20708" spans="1:14" x14ac:dyDescent="0.2">
      <c r="A20708" s="1" t="s">
        <v>33528</v>
      </c>
      <c r="B20708" s="1">
        <v>3400935895134</v>
      </c>
      <c r="C20708" s="2" t="s">
        <v>8894</v>
      </c>
      <c r="D20708" s="2" t="s">
        <v>8886</v>
      </c>
      <c r="E20708" s="2" t="s">
        <v>8886</v>
      </c>
      <c r="F20708" s="2" t="s">
        <v>33504</v>
      </c>
      <c r="G20708" s="2" t="s">
        <v>18</v>
      </c>
      <c r="H20708" s="3">
        <v>42662</v>
      </c>
      <c r="I20708" s="2" t="s">
        <v>137</v>
      </c>
      <c r="J20708" s="2" t="s">
        <v>33509</v>
      </c>
      <c r="K20708" s="8"/>
      <c r="L20708" s="2"/>
      <c r="M20708" s="3" t="s">
        <v>33506</v>
      </c>
      <c r="N20708" s="11" t="str">
        <f t="shared" si="325"/>
        <v>Avis HAS en ligne</v>
      </c>
    </row>
    <row r="20709" spans="1:14" x14ac:dyDescent="0.2">
      <c r="A20709" s="1" t="s">
        <v>33529</v>
      </c>
      <c r="B20709" s="1">
        <v>3400932239535</v>
      </c>
      <c r="C20709" s="2" t="s">
        <v>12004</v>
      </c>
      <c r="D20709" s="2" t="s">
        <v>8886</v>
      </c>
      <c r="E20709" s="2" t="s">
        <v>8886</v>
      </c>
      <c r="F20709" s="2" t="s">
        <v>33513</v>
      </c>
      <c r="G20709" s="2" t="s">
        <v>18</v>
      </c>
      <c r="H20709" s="3">
        <v>42207</v>
      </c>
      <c r="I20709" s="2" t="s">
        <v>19</v>
      </c>
      <c r="J20709" s="2" t="s">
        <v>33514</v>
      </c>
      <c r="K20709" s="8"/>
      <c r="L20709" s="2"/>
      <c r="M20709" s="3" t="s">
        <v>33515</v>
      </c>
      <c r="N20709" s="11" t="str">
        <f t="shared" si="325"/>
        <v>Avis HAS en ligne</v>
      </c>
    </row>
    <row r="20710" spans="1:14" x14ac:dyDescent="0.2">
      <c r="A20710" s="1" t="s">
        <v>33529</v>
      </c>
      <c r="B20710" s="1">
        <v>3400932239535</v>
      </c>
      <c r="C20710" s="2" t="s">
        <v>12004</v>
      </c>
      <c r="D20710" s="2" t="s">
        <v>8886</v>
      </c>
      <c r="E20710" s="2" t="s">
        <v>8886</v>
      </c>
      <c r="F20710" s="2" t="s">
        <v>33513</v>
      </c>
      <c r="G20710" s="2" t="s">
        <v>18</v>
      </c>
      <c r="H20710" s="3">
        <v>42207</v>
      </c>
      <c r="I20710" s="2" t="s">
        <v>43</v>
      </c>
      <c r="J20710" s="2" t="s">
        <v>33516</v>
      </c>
      <c r="K20710" s="8"/>
      <c r="L20710" s="2"/>
      <c r="M20710" s="3" t="s">
        <v>33515</v>
      </c>
      <c r="N20710" s="11" t="str">
        <f t="shared" si="325"/>
        <v>Avis HAS en ligne</v>
      </c>
    </row>
    <row r="20711" spans="1:14" x14ac:dyDescent="0.2">
      <c r="A20711" s="1" t="s">
        <v>33529</v>
      </c>
      <c r="B20711" s="1">
        <v>3400932239535</v>
      </c>
      <c r="C20711" s="2" t="s">
        <v>12004</v>
      </c>
      <c r="D20711" s="2" t="s">
        <v>8886</v>
      </c>
      <c r="E20711" s="2" t="s">
        <v>8886</v>
      </c>
      <c r="F20711" s="2" t="s">
        <v>33513</v>
      </c>
      <c r="G20711" s="2" t="s">
        <v>18</v>
      </c>
      <c r="H20711" s="3">
        <v>42207</v>
      </c>
      <c r="I20711" s="2" t="s">
        <v>137</v>
      </c>
      <c r="J20711" s="2" t="s">
        <v>33517</v>
      </c>
      <c r="K20711" s="8"/>
      <c r="L20711" s="2"/>
      <c r="M20711" s="3" t="s">
        <v>33515</v>
      </c>
      <c r="N20711" s="11" t="str">
        <f t="shared" si="325"/>
        <v>Avis HAS en ligne</v>
      </c>
    </row>
    <row r="20712" spans="1:14" x14ac:dyDescent="0.2">
      <c r="A20712" s="1" t="s">
        <v>33530</v>
      </c>
      <c r="B20712" s="1">
        <v>3400933592042</v>
      </c>
      <c r="C20712" s="2" t="s">
        <v>12004</v>
      </c>
      <c r="D20712" s="2" t="s">
        <v>8886</v>
      </c>
      <c r="E20712" s="2" t="s">
        <v>8886</v>
      </c>
      <c r="F20712" s="2" t="s">
        <v>33513</v>
      </c>
      <c r="G20712" s="2" t="s">
        <v>18</v>
      </c>
      <c r="H20712" s="3">
        <v>42207</v>
      </c>
      <c r="I20712" s="2" t="s">
        <v>19</v>
      </c>
      <c r="J20712" s="2" t="s">
        <v>33514</v>
      </c>
      <c r="K20712" s="8"/>
      <c r="L20712" s="2"/>
      <c r="M20712" s="3" t="s">
        <v>33515</v>
      </c>
      <c r="N20712" s="11" t="str">
        <f t="shared" si="325"/>
        <v>Avis HAS en ligne</v>
      </c>
    </row>
    <row r="20713" spans="1:14" x14ac:dyDescent="0.2">
      <c r="A20713" s="1" t="s">
        <v>33530</v>
      </c>
      <c r="B20713" s="1">
        <v>3400933592042</v>
      </c>
      <c r="C20713" s="2" t="s">
        <v>12004</v>
      </c>
      <c r="D20713" s="2" t="s">
        <v>8886</v>
      </c>
      <c r="E20713" s="2" t="s">
        <v>8886</v>
      </c>
      <c r="F20713" s="2" t="s">
        <v>33513</v>
      </c>
      <c r="G20713" s="2" t="s">
        <v>18</v>
      </c>
      <c r="H20713" s="3">
        <v>42207</v>
      </c>
      <c r="I20713" s="2" t="s">
        <v>43</v>
      </c>
      <c r="J20713" s="2" t="s">
        <v>33516</v>
      </c>
      <c r="K20713" s="8"/>
      <c r="L20713" s="2"/>
      <c r="M20713" s="3" t="s">
        <v>33515</v>
      </c>
      <c r="N20713" s="11" t="str">
        <f t="shared" si="325"/>
        <v>Avis HAS en ligne</v>
      </c>
    </row>
    <row r="20714" spans="1:14" x14ac:dyDescent="0.2">
      <c r="A20714" s="1" t="s">
        <v>33530</v>
      </c>
      <c r="B20714" s="1">
        <v>3400933592042</v>
      </c>
      <c r="C20714" s="2" t="s">
        <v>12004</v>
      </c>
      <c r="D20714" s="2" t="s">
        <v>8886</v>
      </c>
      <c r="E20714" s="2" t="s">
        <v>8886</v>
      </c>
      <c r="F20714" s="2" t="s">
        <v>33513</v>
      </c>
      <c r="G20714" s="2" t="s">
        <v>18</v>
      </c>
      <c r="H20714" s="3">
        <v>42207</v>
      </c>
      <c r="I20714" s="2" t="s">
        <v>137</v>
      </c>
      <c r="J20714" s="2" t="s">
        <v>33517</v>
      </c>
      <c r="K20714" s="8"/>
      <c r="L20714" s="2"/>
      <c r="M20714" s="3" t="s">
        <v>33515</v>
      </c>
      <c r="N20714" s="11" t="str">
        <f t="shared" si="325"/>
        <v>Avis HAS en ligne</v>
      </c>
    </row>
    <row r="20715" spans="1:14" x14ac:dyDescent="0.2">
      <c r="A20715" s="1" t="s">
        <v>33531</v>
      </c>
      <c r="B20715" s="1">
        <v>3400932460496</v>
      </c>
      <c r="C20715" s="2" t="s">
        <v>12004</v>
      </c>
      <c r="D20715" s="2" t="s">
        <v>8886</v>
      </c>
      <c r="E20715" s="2" t="s">
        <v>8886</v>
      </c>
      <c r="F20715" s="2" t="s">
        <v>33513</v>
      </c>
      <c r="G20715" s="2" t="s">
        <v>18</v>
      </c>
      <c r="H20715" s="3">
        <v>42207</v>
      </c>
      <c r="I20715" s="2" t="s">
        <v>19</v>
      </c>
      <c r="J20715" s="2" t="s">
        <v>33514</v>
      </c>
      <c r="K20715" s="8"/>
      <c r="L20715" s="2"/>
      <c r="M20715" s="3" t="s">
        <v>33515</v>
      </c>
      <c r="N20715" s="11" t="str">
        <f t="shared" si="325"/>
        <v>Avis HAS en ligne</v>
      </c>
    </row>
    <row r="20716" spans="1:14" x14ac:dyDescent="0.2">
      <c r="A20716" s="1" t="s">
        <v>33531</v>
      </c>
      <c r="B20716" s="1">
        <v>3400932460496</v>
      </c>
      <c r="C20716" s="2" t="s">
        <v>12004</v>
      </c>
      <c r="D20716" s="2" t="s">
        <v>8886</v>
      </c>
      <c r="E20716" s="2" t="s">
        <v>8886</v>
      </c>
      <c r="F20716" s="2" t="s">
        <v>33513</v>
      </c>
      <c r="G20716" s="2" t="s">
        <v>18</v>
      </c>
      <c r="H20716" s="3">
        <v>42207</v>
      </c>
      <c r="I20716" s="2" t="s">
        <v>43</v>
      </c>
      <c r="J20716" s="2" t="s">
        <v>33516</v>
      </c>
      <c r="K20716" s="8"/>
      <c r="L20716" s="2"/>
      <c r="M20716" s="3" t="s">
        <v>33515</v>
      </c>
      <c r="N20716" s="11" t="str">
        <f t="shared" si="325"/>
        <v>Avis HAS en ligne</v>
      </c>
    </row>
    <row r="20717" spans="1:14" x14ac:dyDescent="0.2">
      <c r="A20717" s="1" t="s">
        <v>33531</v>
      </c>
      <c r="B20717" s="1">
        <v>3400932460496</v>
      </c>
      <c r="C20717" s="2" t="s">
        <v>12004</v>
      </c>
      <c r="D20717" s="2" t="s">
        <v>8886</v>
      </c>
      <c r="E20717" s="2" t="s">
        <v>8886</v>
      </c>
      <c r="F20717" s="2" t="s">
        <v>33513</v>
      </c>
      <c r="G20717" s="2" t="s">
        <v>18</v>
      </c>
      <c r="H20717" s="3">
        <v>42207</v>
      </c>
      <c r="I20717" s="2" t="s">
        <v>137</v>
      </c>
      <c r="J20717" s="2" t="s">
        <v>33517</v>
      </c>
      <c r="K20717" s="8"/>
      <c r="L20717" s="2"/>
      <c r="M20717" s="3" t="s">
        <v>33515</v>
      </c>
      <c r="N20717" s="11" t="str">
        <f t="shared" si="325"/>
        <v>Avis HAS en ligne</v>
      </c>
    </row>
    <row r="20718" spans="1:14" x14ac:dyDescent="0.2">
      <c r="A20718" s="1" t="s">
        <v>33532</v>
      </c>
      <c r="B20718" s="1">
        <v>3400936682245</v>
      </c>
      <c r="C20718" s="2" t="s">
        <v>8885</v>
      </c>
      <c r="D20718" s="2" t="s">
        <v>8886</v>
      </c>
      <c r="E20718" s="2" t="s">
        <v>8886</v>
      </c>
      <c r="F20718" s="2" t="s">
        <v>33533</v>
      </c>
      <c r="G20718" s="2" t="s">
        <v>18</v>
      </c>
      <c r="H20718" s="3">
        <v>43390</v>
      </c>
      <c r="I20718" s="2" t="s">
        <v>19</v>
      </c>
      <c r="J20718" s="2" t="s">
        <v>33534</v>
      </c>
      <c r="K20718" s="8"/>
      <c r="L20718" s="2"/>
      <c r="M20718" s="3" t="s">
        <v>33535</v>
      </c>
      <c r="N20718" s="11" t="str">
        <f t="shared" si="325"/>
        <v>Avis HAS en ligne</v>
      </c>
    </row>
    <row r="20719" spans="1:14" x14ac:dyDescent="0.2">
      <c r="A20719" s="1" t="s">
        <v>33536</v>
      </c>
      <c r="B20719" s="1">
        <v>3400939553146</v>
      </c>
      <c r="C20719" s="2" t="s">
        <v>14806</v>
      </c>
      <c r="D20719" s="2" t="s">
        <v>14807</v>
      </c>
      <c r="E20719" s="2" t="s">
        <v>14808</v>
      </c>
      <c r="F20719" s="2" t="s">
        <v>33537</v>
      </c>
      <c r="G20719" s="2" t="s">
        <v>27</v>
      </c>
      <c r="H20719" s="3">
        <v>40093</v>
      </c>
      <c r="I20719" s="2" t="s">
        <v>19</v>
      </c>
      <c r="J20719" s="2" t="s">
        <v>1251</v>
      </c>
      <c r="K20719" s="8" t="s">
        <v>29</v>
      </c>
      <c r="L20719" s="2" t="s">
        <v>33538</v>
      </c>
      <c r="M20719" s="3" t="s">
        <v>56</v>
      </c>
      <c r="N20719" s="11" t="s">
        <v>56</v>
      </c>
    </row>
    <row r="20720" spans="1:14" x14ac:dyDescent="0.2">
      <c r="A20720" s="1" t="s">
        <v>33539</v>
      </c>
      <c r="B20720" s="1">
        <v>3400935673800</v>
      </c>
      <c r="C20720" s="2" t="s">
        <v>14806</v>
      </c>
      <c r="D20720" s="2" t="s">
        <v>14807</v>
      </c>
      <c r="E20720" s="2" t="s">
        <v>14808</v>
      </c>
      <c r="F20720" s="2" t="s">
        <v>33540</v>
      </c>
      <c r="G20720" s="2" t="s">
        <v>220</v>
      </c>
      <c r="H20720" s="3">
        <v>41941</v>
      </c>
      <c r="I20720" s="2" t="s">
        <v>137</v>
      </c>
      <c r="J20720" s="2" t="s">
        <v>26846</v>
      </c>
      <c r="K20720" s="8"/>
      <c r="L20720" s="2"/>
      <c r="M20720" s="3" t="s">
        <v>33541</v>
      </c>
      <c r="N20720" s="11" t="str">
        <f t="shared" si="325"/>
        <v>Avis HAS en ligne</v>
      </c>
    </row>
    <row r="20721" spans="1:14" x14ac:dyDescent="0.2">
      <c r="A20721" s="1" t="s">
        <v>33539</v>
      </c>
      <c r="B20721" s="1">
        <v>3400936740419</v>
      </c>
      <c r="C20721" s="2" t="s">
        <v>14806</v>
      </c>
      <c r="D20721" s="2" t="s">
        <v>14807</v>
      </c>
      <c r="E20721" s="2" t="s">
        <v>14808</v>
      </c>
      <c r="F20721" s="2" t="s">
        <v>33542</v>
      </c>
      <c r="G20721" s="2" t="s">
        <v>27</v>
      </c>
      <c r="H20721" s="3">
        <v>39393</v>
      </c>
      <c r="I20721" s="2" t="s">
        <v>19</v>
      </c>
      <c r="J20721" s="2" t="s">
        <v>630</v>
      </c>
      <c r="K20721" s="8" t="s">
        <v>29</v>
      </c>
      <c r="L20721" s="2" t="s">
        <v>33543</v>
      </c>
      <c r="M20721" s="3" t="s">
        <v>56</v>
      </c>
      <c r="N20721" s="11" t="s">
        <v>56</v>
      </c>
    </row>
    <row r="20722" spans="1:14" x14ac:dyDescent="0.2">
      <c r="A20722" s="1" t="s">
        <v>33539</v>
      </c>
      <c r="B20722" s="1">
        <v>3400936740419</v>
      </c>
      <c r="C20722" s="2" t="s">
        <v>14806</v>
      </c>
      <c r="D20722" s="2" t="s">
        <v>14807</v>
      </c>
      <c r="E20722" s="2" t="s">
        <v>14808</v>
      </c>
      <c r="F20722" s="2" t="s">
        <v>33540</v>
      </c>
      <c r="G20722" s="2" t="s">
        <v>220</v>
      </c>
      <c r="H20722" s="3">
        <v>41941</v>
      </c>
      <c r="I20722" s="2" t="s">
        <v>137</v>
      </c>
      <c r="J20722" s="2" t="s">
        <v>26846</v>
      </c>
      <c r="K20722" s="8"/>
      <c r="L20722" s="2"/>
      <c r="M20722" s="3" t="s">
        <v>33541</v>
      </c>
      <c r="N20722" s="11" t="str">
        <f t="shared" si="325"/>
        <v>Avis HAS en ligne</v>
      </c>
    </row>
    <row r="20723" spans="1:14" x14ac:dyDescent="0.2">
      <c r="A20723" s="1" t="s">
        <v>33544</v>
      </c>
      <c r="B20723" s="1">
        <v>3400958563782</v>
      </c>
      <c r="C20723" s="2" t="s">
        <v>10761</v>
      </c>
      <c r="D20723" s="2" t="s">
        <v>10762</v>
      </c>
      <c r="E20723" s="2" t="s">
        <v>10763</v>
      </c>
      <c r="F20723" s="2" t="s">
        <v>33545</v>
      </c>
      <c r="G20723" s="2" t="s">
        <v>27</v>
      </c>
      <c r="H20723" s="3">
        <v>41787</v>
      </c>
      <c r="I20723" s="2" t="s">
        <v>19</v>
      </c>
      <c r="J20723" s="2" t="s">
        <v>33546</v>
      </c>
      <c r="K20723" s="8" t="s">
        <v>12652</v>
      </c>
      <c r="L20723" s="2" t="s">
        <v>33547</v>
      </c>
      <c r="M20723" s="3" t="s">
        <v>33548</v>
      </c>
      <c r="N20723" s="11" t="str">
        <f t="shared" si="325"/>
        <v>Avis HAS en ligne</v>
      </c>
    </row>
    <row r="20724" spans="1:14" x14ac:dyDescent="0.2">
      <c r="A20724" s="1" t="s">
        <v>33544</v>
      </c>
      <c r="B20724" s="1">
        <v>3400958563782</v>
      </c>
      <c r="C20724" s="2" t="s">
        <v>10761</v>
      </c>
      <c r="D20724" s="2" t="s">
        <v>10762</v>
      </c>
      <c r="E20724" s="2" t="s">
        <v>10763</v>
      </c>
      <c r="F20724" s="2" t="s">
        <v>33545</v>
      </c>
      <c r="G20724" s="2" t="s">
        <v>27</v>
      </c>
      <c r="H20724" s="3">
        <v>41787</v>
      </c>
      <c r="I20724" s="2" t="s">
        <v>19</v>
      </c>
      <c r="J20724" s="2" t="s">
        <v>33546</v>
      </c>
      <c r="K20724" s="8" t="s">
        <v>29</v>
      </c>
      <c r="L20724" s="2" t="s">
        <v>33549</v>
      </c>
      <c r="M20724" s="3" t="s">
        <v>33548</v>
      </c>
      <c r="N20724" s="11" t="str">
        <f t="shared" si="325"/>
        <v>Avis HAS en ligne</v>
      </c>
    </row>
    <row r="20725" spans="1:14" x14ac:dyDescent="0.2">
      <c r="A20725" s="1" t="s">
        <v>33544</v>
      </c>
      <c r="B20725" s="1">
        <v>3400958563782</v>
      </c>
      <c r="C20725" s="2" t="s">
        <v>10761</v>
      </c>
      <c r="D20725" s="2" t="s">
        <v>10762</v>
      </c>
      <c r="E20725" s="2" t="s">
        <v>10763</v>
      </c>
      <c r="F20725" s="2" t="s">
        <v>33545</v>
      </c>
      <c r="G20725" s="2" t="s">
        <v>27</v>
      </c>
      <c r="H20725" s="3">
        <v>41787</v>
      </c>
      <c r="I20725" s="2" t="s">
        <v>43</v>
      </c>
      <c r="J20725" s="2" t="s">
        <v>33550</v>
      </c>
      <c r="K20725" s="8" t="s">
        <v>12652</v>
      </c>
      <c r="L20725" s="2" t="s">
        <v>33547</v>
      </c>
      <c r="M20725" s="3" t="s">
        <v>33548</v>
      </c>
      <c r="N20725" s="11" t="str">
        <f t="shared" si="325"/>
        <v>Avis HAS en ligne</v>
      </c>
    </row>
    <row r="20726" spans="1:14" x14ac:dyDescent="0.2">
      <c r="A20726" s="1" t="s">
        <v>33544</v>
      </c>
      <c r="B20726" s="1">
        <v>3400958563782</v>
      </c>
      <c r="C20726" s="2" t="s">
        <v>10761</v>
      </c>
      <c r="D20726" s="2" t="s">
        <v>10762</v>
      </c>
      <c r="E20726" s="2" t="s">
        <v>10763</v>
      </c>
      <c r="F20726" s="2" t="s">
        <v>33545</v>
      </c>
      <c r="G20726" s="2" t="s">
        <v>27</v>
      </c>
      <c r="H20726" s="3">
        <v>41787</v>
      </c>
      <c r="I20726" s="2" t="s">
        <v>43</v>
      </c>
      <c r="J20726" s="2" t="s">
        <v>33550</v>
      </c>
      <c r="K20726" s="8" t="s">
        <v>29</v>
      </c>
      <c r="L20726" s="2" t="s">
        <v>33549</v>
      </c>
      <c r="M20726" s="3" t="s">
        <v>33548</v>
      </c>
      <c r="N20726" s="11" t="str">
        <f t="shared" si="325"/>
        <v>Avis HAS en ligne</v>
      </c>
    </row>
    <row r="20727" spans="1:14" x14ac:dyDescent="0.2">
      <c r="A20727" s="1" t="s">
        <v>33544</v>
      </c>
      <c r="B20727" s="1">
        <v>3400958563782</v>
      </c>
      <c r="C20727" s="2" t="s">
        <v>10761</v>
      </c>
      <c r="D20727" s="2" t="s">
        <v>10762</v>
      </c>
      <c r="E20727" s="2" t="s">
        <v>10763</v>
      </c>
      <c r="F20727" s="2" t="s">
        <v>33551</v>
      </c>
      <c r="G20727" s="2" t="s">
        <v>68</v>
      </c>
      <c r="H20727" s="3">
        <v>42529</v>
      </c>
      <c r="I20727" s="2" t="s">
        <v>19</v>
      </c>
      <c r="J20727" s="2" t="s">
        <v>33552</v>
      </c>
      <c r="K20727" s="8" t="s">
        <v>29</v>
      </c>
      <c r="L20727" s="2" t="s">
        <v>33553</v>
      </c>
      <c r="M20727" s="3" t="s">
        <v>33554</v>
      </c>
      <c r="N20727" s="11" t="str">
        <f t="shared" si="325"/>
        <v>Avis HAS en ligne</v>
      </c>
    </row>
    <row r="20728" spans="1:14" x14ac:dyDescent="0.2">
      <c r="A20728" s="1" t="s">
        <v>33555</v>
      </c>
      <c r="B20728" s="1">
        <v>3400958563843</v>
      </c>
      <c r="C20728" s="2" t="s">
        <v>10761</v>
      </c>
      <c r="D20728" s="2" t="s">
        <v>10762</v>
      </c>
      <c r="E20728" s="2" t="s">
        <v>10763</v>
      </c>
      <c r="F20728" s="2" t="s">
        <v>33545</v>
      </c>
      <c r="G20728" s="2" t="s">
        <v>27</v>
      </c>
      <c r="H20728" s="3">
        <v>41787</v>
      </c>
      <c r="I20728" s="2" t="s">
        <v>19</v>
      </c>
      <c r="J20728" s="2" t="s">
        <v>33546</v>
      </c>
      <c r="K20728" s="8" t="s">
        <v>12652</v>
      </c>
      <c r="L20728" s="2" t="s">
        <v>33547</v>
      </c>
      <c r="M20728" s="3" t="s">
        <v>33548</v>
      </c>
      <c r="N20728" s="11" t="str">
        <f t="shared" si="325"/>
        <v>Avis HAS en ligne</v>
      </c>
    </row>
    <row r="20729" spans="1:14" x14ac:dyDescent="0.2">
      <c r="A20729" s="1" t="s">
        <v>33555</v>
      </c>
      <c r="B20729" s="1">
        <v>3400958563843</v>
      </c>
      <c r="C20729" s="2" t="s">
        <v>10761</v>
      </c>
      <c r="D20729" s="2" t="s">
        <v>10762</v>
      </c>
      <c r="E20729" s="2" t="s">
        <v>10763</v>
      </c>
      <c r="F20729" s="2" t="s">
        <v>33545</v>
      </c>
      <c r="G20729" s="2" t="s">
        <v>27</v>
      </c>
      <c r="H20729" s="3">
        <v>41787</v>
      </c>
      <c r="I20729" s="2" t="s">
        <v>19</v>
      </c>
      <c r="J20729" s="2" t="s">
        <v>33546</v>
      </c>
      <c r="K20729" s="8" t="s">
        <v>29</v>
      </c>
      <c r="L20729" s="2" t="s">
        <v>33549</v>
      </c>
      <c r="M20729" s="3" t="s">
        <v>33548</v>
      </c>
      <c r="N20729" s="11" t="str">
        <f t="shared" si="325"/>
        <v>Avis HAS en ligne</v>
      </c>
    </row>
    <row r="20730" spans="1:14" x14ac:dyDescent="0.2">
      <c r="A20730" s="1" t="s">
        <v>33555</v>
      </c>
      <c r="B20730" s="1">
        <v>3400958563843</v>
      </c>
      <c r="C20730" s="2" t="s">
        <v>10761</v>
      </c>
      <c r="D20730" s="2" t="s">
        <v>10762</v>
      </c>
      <c r="E20730" s="2" t="s">
        <v>10763</v>
      </c>
      <c r="F20730" s="2" t="s">
        <v>33545</v>
      </c>
      <c r="G20730" s="2" t="s">
        <v>27</v>
      </c>
      <c r="H20730" s="3">
        <v>41787</v>
      </c>
      <c r="I20730" s="2" t="s">
        <v>43</v>
      </c>
      <c r="J20730" s="2" t="s">
        <v>33550</v>
      </c>
      <c r="K20730" s="8" t="s">
        <v>12652</v>
      </c>
      <c r="L20730" s="2" t="s">
        <v>33547</v>
      </c>
      <c r="M20730" s="3" t="s">
        <v>33548</v>
      </c>
      <c r="N20730" s="11" t="str">
        <f t="shared" si="325"/>
        <v>Avis HAS en ligne</v>
      </c>
    </row>
    <row r="20731" spans="1:14" x14ac:dyDescent="0.2">
      <c r="A20731" s="1" t="s">
        <v>33555</v>
      </c>
      <c r="B20731" s="1">
        <v>3400958563843</v>
      </c>
      <c r="C20731" s="2" t="s">
        <v>10761</v>
      </c>
      <c r="D20731" s="2" t="s">
        <v>10762</v>
      </c>
      <c r="E20731" s="2" t="s">
        <v>10763</v>
      </c>
      <c r="F20731" s="2" t="s">
        <v>33545</v>
      </c>
      <c r="G20731" s="2" t="s">
        <v>27</v>
      </c>
      <c r="H20731" s="3">
        <v>41787</v>
      </c>
      <c r="I20731" s="2" t="s">
        <v>43</v>
      </c>
      <c r="J20731" s="2" t="s">
        <v>33550</v>
      </c>
      <c r="K20731" s="8" t="s">
        <v>29</v>
      </c>
      <c r="L20731" s="2" t="s">
        <v>33549</v>
      </c>
      <c r="M20731" s="3" t="s">
        <v>33548</v>
      </c>
      <c r="N20731" s="11" t="str">
        <f t="shared" si="325"/>
        <v>Avis HAS en ligne</v>
      </c>
    </row>
    <row r="20732" spans="1:14" x14ac:dyDescent="0.2">
      <c r="A20732" s="1" t="s">
        <v>33555</v>
      </c>
      <c r="B20732" s="1">
        <v>3400958563843</v>
      </c>
      <c r="C20732" s="2" t="s">
        <v>10761</v>
      </c>
      <c r="D20732" s="2" t="s">
        <v>10762</v>
      </c>
      <c r="E20732" s="2" t="s">
        <v>10763</v>
      </c>
      <c r="F20732" s="2" t="s">
        <v>33551</v>
      </c>
      <c r="G20732" s="2" t="s">
        <v>68</v>
      </c>
      <c r="H20732" s="3">
        <v>42529</v>
      </c>
      <c r="I20732" s="2" t="s">
        <v>19</v>
      </c>
      <c r="J20732" s="2" t="s">
        <v>33552</v>
      </c>
      <c r="K20732" s="8" t="s">
        <v>29</v>
      </c>
      <c r="L20732" s="2" t="s">
        <v>33553</v>
      </c>
      <c r="M20732" s="3" t="s">
        <v>33554</v>
      </c>
      <c r="N20732" s="11" t="str">
        <f t="shared" si="325"/>
        <v>Avis HAS en ligne</v>
      </c>
    </row>
    <row r="20733" spans="1:14" x14ac:dyDescent="0.2">
      <c r="A20733" s="1" t="s">
        <v>33556</v>
      </c>
      <c r="B20733" s="1">
        <v>3400958563904</v>
      </c>
      <c r="C20733" s="2" t="s">
        <v>10761</v>
      </c>
      <c r="D20733" s="2" t="s">
        <v>10762</v>
      </c>
      <c r="E20733" s="2" t="s">
        <v>10763</v>
      </c>
      <c r="F20733" s="2" t="s">
        <v>33545</v>
      </c>
      <c r="G20733" s="2" t="s">
        <v>27</v>
      </c>
      <c r="H20733" s="3">
        <v>41787</v>
      </c>
      <c r="I20733" s="2" t="s">
        <v>19</v>
      </c>
      <c r="J20733" s="2" t="s">
        <v>33546</v>
      </c>
      <c r="K20733" s="8" t="s">
        <v>12652</v>
      </c>
      <c r="L20733" s="2" t="s">
        <v>33547</v>
      </c>
      <c r="M20733" s="3" t="s">
        <v>33548</v>
      </c>
      <c r="N20733" s="11" t="str">
        <f t="shared" si="325"/>
        <v>Avis HAS en ligne</v>
      </c>
    </row>
    <row r="20734" spans="1:14" x14ac:dyDescent="0.2">
      <c r="A20734" s="1" t="s">
        <v>33556</v>
      </c>
      <c r="B20734" s="1">
        <v>3400958563904</v>
      </c>
      <c r="C20734" s="2" t="s">
        <v>10761</v>
      </c>
      <c r="D20734" s="2" t="s">
        <v>10762</v>
      </c>
      <c r="E20734" s="2" t="s">
        <v>10763</v>
      </c>
      <c r="F20734" s="2" t="s">
        <v>33545</v>
      </c>
      <c r="G20734" s="2" t="s">
        <v>27</v>
      </c>
      <c r="H20734" s="3">
        <v>41787</v>
      </c>
      <c r="I20734" s="2" t="s">
        <v>19</v>
      </c>
      <c r="J20734" s="2" t="s">
        <v>33546</v>
      </c>
      <c r="K20734" s="8" t="s">
        <v>29</v>
      </c>
      <c r="L20734" s="2" t="s">
        <v>33549</v>
      </c>
      <c r="M20734" s="3" t="s">
        <v>33548</v>
      </c>
      <c r="N20734" s="11" t="str">
        <f t="shared" si="325"/>
        <v>Avis HAS en ligne</v>
      </c>
    </row>
    <row r="20735" spans="1:14" x14ac:dyDescent="0.2">
      <c r="A20735" s="1" t="s">
        <v>33556</v>
      </c>
      <c r="B20735" s="1">
        <v>3400958563904</v>
      </c>
      <c r="C20735" s="2" t="s">
        <v>10761</v>
      </c>
      <c r="D20735" s="2" t="s">
        <v>10762</v>
      </c>
      <c r="E20735" s="2" t="s">
        <v>10763</v>
      </c>
      <c r="F20735" s="2" t="s">
        <v>33545</v>
      </c>
      <c r="G20735" s="2" t="s">
        <v>27</v>
      </c>
      <c r="H20735" s="3">
        <v>41787</v>
      </c>
      <c r="I20735" s="2" t="s">
        <v>43</v>
      </c>
      <c r="J20735" s="2" t="s">
        <v>33550</v>
      </c>
      <c r="K20735" s="8" t="s">
        <v>12652</v>
      </c>
      <c r="L20735" s="2" t="s">
        <v>33547</v>
      </c>
      <c r="M20735" s="3" t="s">
        <v>33548</v>
      </c>
      <c r="N20735" s="11" t="str">
        <f t="shared" si="325"/>
        <v>Avis HAS en ligne</v>
      </c>
    </row>
    <row r="20736" spans="1:14" x14ac:dyDescent="0.2">
      <c r="A20736" s="1" t="s">
        <v>33556</v>
      </c>
      <c r="B20736" s="1">
        <v>3400958563904</v>
      </c>
      <c r="C20736" s="2" t="s">
        <v>10761</v>
      </c>
      <c r="D20736" s="2" t="s">
        <v>10762</v>
      </c>
      <c r="E20736" s="2" t="s">
        <v>10763</v>
      </c>
      <c r="F20736" s="2" t="s">
        <v>33545</v>
      </c>
      <c r="G20736" s="2" t="s">
        <v>27</v>
      </c>
      <c r="H20736" s="3">
        <v>41787</v>
      </c>
      <c r="I20736" s="2" t="s">
        <v>43</v>
      </c>
      <c r="J20736" s="2" t="s">
        <v>33550</v>
      </c>
      <c r="K20736" s="8" t="s">
        <v>29</v>
      </c>
      <c r="L20736" s="2" t="s">
        <v>33549</v>
      </c>
      <c r="M20736" s="3" t="s">
        <v>33548</v>
      </c>
      <c r="N20736" s="11" t="str">
        <f t="shared" si="325"/>
        <v>Avis HAS en ligne</v>
      </c>
    </row>
    <row r="20737" spans="1:14" x14ac:dyDescent="0.2">
      <c r="A20737" s="1" t="s">
        <v>33556</v>
      </c>
      <c r="B20737" s="1">
        <v>3400958563904</v>
      </c>
      <c r="C20737" s="2" t="s">
        <v>10761</v>
      </c>
      <c r="D20737" s="2" t="s">
        <v>10762</v>
      </c>
      <c r="E20737" s="2" t="s">
        <v>10763</v>
      </c>
      <c r="F20737" s="2" t="s">
        <v>33551</v>
      </c>
      <c r="G20737" s="2" t="s">
        <v>68</v>
      </c>
      <c r="H20737" s="3">
        <v>42529</v>
      </c>
      <c r="I20737" s="2" t="s">
        <v>19</v>
      </c>
      <c r="J20737" s="2" t="s">
        <v>33552</v>
      </c>
      <c r="K20737" s="8" t="s">
        <v>29</v>
      </c>
      <c r="L20737" s="2" t="s">
        <v>33553</v>
      </c>
      <c r="M20737" s="3" t="s">
        <v>33554</v>
      </c>
      <c r="N20737" s="11" t="str">
        <f t="shared" si="325"/>
        <v>Avis HAS en ligne</v>
      </c>
    </row>
    <row r="20738" spans="1:14" x14ac:dyDescent="0.2">
      <c r="A20738" s="1" t="s">
        <v>33557</v>
      </c>
      <c r="B20738" s="1">
        <v>3400930044520</v>
      </c>
      <c r="C20738" s="2" t="s">
        <v>32888</v>
      </c>
      <c r="D20738" s="2" t="s">
        <v>32889</v>
      </c>
      <c r="E20738" s="2" t="s">
        <v>32889</v>
      </c>
      <c r="F20738" s="2" t="s">
        <v>33558</v>
      </c>
      <c r="G20738" s="2" t="s">
        <v>27</v>
      </c>
      <c r="H20738" s="3">
        <v>42417</v>
      </c>
      <c r="I20738" s="2" t="s">
        <v>19</v>
      </c>
      <c r="J20738" s="2" t="s">
        <v>33559</v>
      </c>
      <c r="K20738" s="8" t="s">
        <v>29</v>
      </c>
      <c r="L20738" s="2" t="s">
        <v>33560</v>
      </c>
      <c r="M20738" s="3" t="s">
        <v>33561</v>
      </c>
      <c r="N20738" s="11" t="str">
        <f t="shared" ref="N20738:N20801" si="326">HYPERLINK(M20738,"Avis HAS en ligne")</f>
        <v>Avis HAS en ligne</v>
      </c>
    </row>
    <row r="20739" spans="1:14" x14ac:dyDescent="0.2">
      <c r="A20739" s="1" t="s">
        <v>33562</v>
      </c>
      <c r="B20739" s="1">
        <v>3400930044544</v>
      </c>
      <c r="C20739" s="2" t="s">
        <v>32888</v>
      </c>
      <c r="D20739" s="2" t="s">
        <v>32889</v>
      </c>
      <c r="E20739" s="2" t="s">
        <v>32889</v>
      </c>
      <c r="F20739" s="2" t="s">
        <v>33558</v>
      </c>
      <c r="G20739" s="2" t="s">
        <v>27</v>
      </c>
      <c r="H20739" s="3">
        <v>42417</v>
      </c>
      <c r="I20739" s="2" t="s">
        <v>19</v>
      </c>
      <c r="J20739" s="2" t="s">
        <v>33559</v>
      </c>
      <c r="K20739" s="8" t="s">
        <v>29</v>
      </c>
      <c r="L20739" s="2" t="s">
        <v>33560</v>
      </c>
      <c r="M20739" s="3" t="s">
        <v>33561</v>
      </c>
      <c r="N20739" s="11" t="str">
        <f t="shared" si="326"/>
        <v>Avis HAS en ligne</v>
      </c>
    </row>
    <row r="20740" spans="1:14" x14ac:dyDescent="0.2">
      <c r="A20740" s="1" t="s">
        <v>33563</v>
      </c>
      <c r="B20740" s="1">
        <v>3400930002643</v>
      </c>
      <c r="C20740" s="2" t="s">
        <v>32888</v>
      </c>
      <c r="D20740" s="2" t="s">
        <v>32889</v>
      </c>
      <c r="E20740" s="2" t="s">
        <v>32889</v>
      </c>
      <c r="F20740" s="2" t="s">
        <v>33564</v>
      </c>
      <c r="G20740" s="2" t="s">
        <v>27</v>
      </c>
      <c r="H20740" s="3">
        <v>42340</v>
      </c>
      <c r="I20740" s="2" t="s">
        <v>19</v>
      </c>
      <c r="J20740" s="2" t="s">
        <v>33565</v>
      </c>
      <c r="K20740" s="8" t="s">
        <v>29</v>
      </c>
      <c r="L20740" s="2" t="s">
        <v>33566</v>
      </c>
      <c r="M20740" s="3" t="s">
        <v>33567</v>
      </c>
      <c r="N20740" s="11" t="str">
        <f t="shared" si="326"/>
        <v>Avis HAS en ligne</v>
      </c>
    </row>
    <row r="20741" spans="1:14" x14ac:dyDescent="0.2">
      <c r="A20741" s="1" t="s">
        <v>33568</v>
      </c>
      <c r="B20741" s="1">
        <v>3400930185858</v>
      </c>
      <c r="C20741" s="2" t="s">
        <v>32888</v>
      </c>
      <c r="D20741" s="2" t="s">
        <v>32889</v>
      </c>
      <c r="E20741" s="2" t="s">
        <v>32889</v>
      </c>
      <c r="F20741" s="2" t="s">
        <v>33569</v>
      </c>
      <c r="G20741" s="2" t="s">
        <v>27</v>
      </c>
      <c r="H20741" s="3">
        <v>43866</v>
      </c>
      <c r="I20741" s="2" t="s">
        <v>19</v>
      </c>
      <c r="J20741" s="2" t="s">
        <v>33570</v>
      </c>
      <c r="K20741" s="8" t="s">
        <v>29</v>
      </c>
      <c r="L20741" s="2" t="s">
        <v>33571</v>
      </c>
      <c r="M20741" s="3" t="s">
        <v>33572</v>
      </c>
      <c r="N20741" s="11" t="str">
        <f t="shared" si="326"/>
        <v>Avis HAS en ligne</v>
      </c>
    </row>
    <row r="20742" spans="1:14" x14ac:dyDescent="0.2">
      <c r="A20742" s="1" t="s">
        <v>33568</v>
      </c>
      <c r="B20742" s="1">
        <v>3400930185872</v>
      </c>
      <c r="C20742" s="2" t="s">
        <v>32888</v>
      </c>
      <c r="D20742" s="2" t="s">
        <v>32889</v>
      </c>
      <c r="E20742" s="2" t="s">
        <v>32889</v>
      </c>
      <c r="F20742" s="2" t="s">
        <v>33569</v>
      </c>
      <c r="G20742" s="2" t="s">
        <v>27</v>
      </c>
      <c r="H20742" s="3">
        <v>43866</v>
      </c>
      <c r="I20742" s="2" t="s">
        <v>19</v>
      </c>
      <c r="J20742" s="2" t="s">
        <v>33570</v>
      </c>
      <c r="K20742" s="8" t="s">
        <v>29</v>
      </c>
      <c r="L20742" s="2" t="s">
        <v>33571</v>
      </c>
      <c r="M20742" s="3" t="s">
        <v>33572</v>
      </c>
      <c r="N20742" s="11" t="str">
        <f t="shared" si="326"/>
        <v>Avis HAS en ligne</v>
      </c>
    </row>
    <row r="20743" spans="1:14" x14ac:dyDescent="0.2">
      <c r="A20743" s="1" t="s">
        <v>33573</v>
      </c>
      <c r="B20743" s="1">
        <v>3400930185926</v>
      </c>
      <c r="C20743" s="2" t="s">
        <v>32888</v>
      </c>
      <c r="D20743" s="2" t="s">
        <v>32889</v>
      </c>
      <c r="E20743" s="2" t="s">
        <v>32889</v>
      </c>
      <c r="F20743" s="2" t="s">
        <v>33569</v>
      </c>
      <c r="G20743" s="2" t="s">
        <v>27</v>
      </c>
      <c r="H20743" s="3">
        <v>43866</v>
      </c>
      <c r="I20743" s="2" t="s">
        <v>19</v>
      </c>
      <c r="J20743" s="2" t="s">
        <v>33570</v>
      </c>
      <c r="K20743" s="8" t="s">
        <v>29</v>
      </c>
      <c r="L20743" s="2" t="s">
        <v>33571</v>
      </c>
      <c r="M20743" s="3" t="s">
        <v>33572</v>
      </c>
      <c r="N20743" s="11" t="str">
        <f t="shared" si="326"/>
        <v>Avis HAS en ligne</v>
      </c>
    </row>
    <row r="20744" spans="1:14" x14ac:dyDescent="0.2">
      <c r="A20744" s="1" t="s">
        <v>33573</v>
      </c>
      <c r="B20744" s="1">
        <v>3400930185933</v>
      </c>
      <c r="C20744" s="2" t="s">
        <v>32888</v>
      </c>
      <c r="D20744" s="2" t="s">
        <v>32889</v>
      </c>
      <c r="E20744" s="2" t="s">
        <v>32889</v>
      </c>
      <c r="F20744" s="2" t="s">
        <v>33569</v>
      </c>
      <c r="G20744" s="2" t="s">
        <v>27</v>
      </c>
      <c r="H20744" s="3">
        <v>43866</v>
      </c>
      <c r="I20744" s="2" t="s">
        <v>19</v>
      </c>
      <c r="J20744" s="2" t="s">
        <v>33570</v>
      </c>
      <c r="K20744" s="8" t="s">
        <v>29</v>
      </c>
      <c r="L20744" s="2" t="s">
        <v>33571</v>
      </c>
      <c r="M20744" s="3" t="s">
        <v>33572</v>
      </c>
      <c r="N20744" s="11" t="str">
        <f t="shared" si="326"/>
        <v>Avis HAS en ligne</v>
      </c>
    </row>
    <row r="20745" spans="1:14" x14ac:dyDescent="0.2">
      <c r="A20745" s="1" t="s">
        <v>33573</v>
      </c>
      <c r="B20745" s="1">
        <v>3400930185957</v>
      </c>
      <c r="C20745" s="2" t="s">
        <v>32888</v>
      </c>
      <c r="D20745" s="2" t="s">
        <v>32889</v>
      </c>
      <c r="E20745" s="2" t="s">
        <v>32889</v>
      </c>
      <c r="F20745" s="2" t="s">
        <v>33569</v>
      </c>
      <c r="G20745" s="2" t="s">
        <v>27</v>
      </c>
      <c r="H20745" s="3">
        <v>43866</v>
      </c>
      <c r="I20745" s="2" t="s">
        <v>19</v>
      </c>
      <c r="J20745" s="2" t="s">
        <v>33570</v>
      </c>
      <c r="K20745" s="8" t="s">
        <v>29</v>
      </c>
      <c r="L20745" s="2" t="s">
        <v>33571</v>
      </c>
      <c r="M20745" s="3" t="s">
        <v>33572</v>
      </c>
      <c r="N20745" s="11" t="str">
        <f t="shared" si="326"/>
        <v>Avis HAS en ligne</v>
      </c>
    </row>
    <row r="20746" spans="1:14" x14ac:dyDescent="0.2">
      <c r="A20746" s="1" t="s">
        <v>33574</v>
      </c>
      <c r="B20746" s="1">
        <v>3400930057100</v>
      </c>
      <c r="C20746" s="2" t="s">
        <v>32888</v>
      </c>
      <c r="D20746" s="2" t="s">
        <v>32889</v>
      </c>
      <c r="E20746" s="2" t="s">
        <v>32889</v>
      </c>
      <c r="F20746" s="2" t="s">
        <v>33575</v>
      </c>
      <c r="G20746" s="2" t="s">
        <v>27</v>
      </c>
      <c r="H20746" s="3">
        <v>42543</v>
      </c>
      <c r="I20746" s="2" t="s">
        <v>19</v>
      </c>
      <c r="J20746" s="2" t="s">
        <v>33576</v>
      </c>
      <c r="K20746" s="8" t="s">
        <v>29</v>
      </c>
      <c r="L20746" s="2" t="s">
        <v>33566</v>
      </c>
      <c r="M20746" s="3" t="s">
        <v>33577</v>
      </c>
      <c r="N20746" s="11" t="str">
        <f t="shared" si="326"/>
        <v>Avis HAS en ligne</v>
      </c>
    </row>
    <row r="20747" spans="1:14" x14ac:dyDescent="0.2">
      <c r="A20747" s="1" t="s">
        <v>33578</v>
      </c>
      <c r="B20747" s="1">
        <v>3400930057155</v>
      </c>
      <c r="C20747" s="2" t="s">
        <v>32888</v>
      </c>
      <c r="D20747" s="2" t="s">
        <v>32889</v>
      </c>
      <c r="E20747" s="2" t="s">
        <v>32889</v>
      </c>
      <c r="F20747" s="2" t="s">
        <v>33579</v>
      </c>
      <c r="G20747" s="2" t="s">
        <v>27</v>
      </c>
      <c r="H20747" s="3">
        <v>42774</v>
      </c>
      <c r="I20747" s="2" t="s">
        <v>19</v>
      </c>
      <c r="J20747" s="2" t="s">
        <v>33580</v>
      </c>
      <c r="K20747" s="8" t="s">
        <v>29</v>
      </c>
      <c r="L20747" s="2" t="s">
        <v>33581</v>
      </c>
      <c r="M20747" s="3" t="s">
        <v>33582</v>
      </c>
      <c r="N20747" s="11" t="str">
        <f t="shared" si="326"/>
        <v>Avis HAS en ligne</v>
      </c>
    </row>
    <row r="20748" spans="1:14" x14ac:dyDescent="0.2">
      <c r="A20748" s="1" t="s">
        <v>33583</v>
      </c>
      <c r="B20748" s="1">
        <v>3400930056332</v>
      </c>
      <c r="C20748" s="2" t="s">
        <v>32888</v>
      </c>
      <c r="D20748" s="2" t="s">
        <v>32889</v>
      </c>
      <c r="E20748" s="2" t="s">
        <v>32889</v>
      </c>
      <c r="F20748" s="2" t="s">
        <v>33584</v>
      </c>
      <c r="G20748" s="2" t="s">
        <v>27</v>
      </c>
      <c r="H20748" s="3">
        <v>42620</v>
      </c>
      <c r="I20748" s="2" t="s">
        <v>19</v>
      </c>
      <c r="J20748" s="2" t="s">
        <v>33585</v>
      </c>
      <c r="K20748" s="8" t="s">
        <v>29</v>
      </c>
      <c r="L20748" s="2" t="s">
        <v>33566</v>
      </c>
      <c r="M20748" s="3" t="s">
        <v>33586</v>
      </c>
      <c r="N20748" s="11" t="str">
        <f t="shared" si="326"/>
        <v>Avis HAS en ligne</v>
      </c>
    </row>
    <row r="20749" spans="1:14" x14ac:dyDescent="0.2">
      <c r="A20749" s="1" t="s">
        <v>33587</v>
      </c>
      <c r="B20749" s="1">
        <v>3400930056356</v>
      </c>
      <c r="C20749" s="2" t="s">
        <v>32888</v>
      </c>
      <c r="D20749" s="2" t="s">
        <v>32889</v>
      </c>
      <c r="E20749" s="2" t="s">
        <v>32889</v>
      </c>
      <c r="F20749" s="2" t="s">
        <v>33588</v>
      </c>
      <c r="G20749" s="2" t="s">
        <v>27</v>
      </c>
      <c r="H20749" s="3">
        <v>42634</v>
      </c>
      <c r="I20749" s="2" t="s">
        <v>19</v>
      </c>
      <c r="J20749" s="2" t="s">
        <v>33589</v>
      </c>
      <c r="K20749" s="8" t="s">
        <v>29</v>
      </c>
      <c r="L20749" s="2" t="s">
        <v>33590</v>
      </c>
      <c r="M20749" s="3" t="s">
        <v>33591</v>
      </c>
      <c r="N20749" s="11" t="str">
        <f t="shared" si="326"/>
        <v>Avis HAS en ligne</v>
      </c>
    </row>
    <row r="20750" spans="1:14" x14ac:dyDescent="0.2">
      <c r="A20750" s="1" t="s">
        <v>33592</v>
      </c>
      <c r="B20750" s="1">
        <v>3400930041703</v>
      </c>
      <c r="C20750" s="2" t="s">
        <v>32888</v>
      </c>
      <c r="D20750" s="2" t="s">
        <v>32889</v>
      </c>
      <c r="E20750" s="2" t="s">
        <v>32889</v>
      </c>
      <c r="F20750" s="2" t="s">
        <v>33593</v>
      </c>
      <c r="G20750" s="2" t="s">
        <v>27</v>
      </c>
      <c r="H20750" s="3">
        <v>42543</v>
      </c>
      <c r="I20750" s="2" t="s">
        <v>19</v>
      </c>
      <c r="J20750" s="2" t="s">
        <v>33594</v>
      </c>
      <c r="K20750" s="8" t="s">
        <v>29</v>
      </c>
      <c r="L20750" s="2" t="s">
        <v>33560</v>
      </c>
      <c r="M20750" s="3" t="s">
        <v>33595</v>
      </c>
      <c r="N20750" s="11" t="str">
        <f t="shared" si="326"/>
        <v>Avis HAS en ligne</v>
      </c>
    </row>
    <row r="20751" spans="1:14" x14ac:dyDescent="0.2">
      <c r="A20751" s="1" t="s">
        <v>33596</v>
      </c>
      <c r="B20751" s="1">
        <v>3400930041826</v>
      </c>
      <c r="C20751" s="2" t="s">
        <v>32888</v>
      </c>
      <c r="D20751" s="2" t="s">
        <v>32889</v>
      </c>
      <c r="E20751" s="2" t="s">
        <v>32889</v>
      </c>
      <c r="F20751" s="2" t="s">
        <v>33593</v>
      </c>
      <c r="G20751" s="2" t="s">
        <v>27</v>
      </c>
      <c r="H20751" s="3">
        <v>42543</v>
      </c>
      <c r="I20751" s="2" t="s">
        <v>19</v>
      </c>
      <c r="J20751" s="2" t="s">
        <v>33594</v>
      </c>
      <c r="K20751" s="8" t="s">
        <v>29</v>
      </c>
      <c r="L20751" s="2" t="s">
        <v>33560</v>
      </c>
      <c r="M20751" s="3" t="s">
        <v>33595</v>
      </c>
      <c r="N20751" s="11" t="str">
        <f t="shared" si="326"/>
        <v>Avis HAS en ligne</v>
      </c>
    </row>
    <row r="20752" spans="1:14" x14ac:dyDescent="0.2">
      <c r="A20752" s="1" t="s">
        <v>33597</v>
      </c>
      <c r="B20752" s="1">
        <v>3400955015215</v>
      </c>
      <c r="C20752" s="2" t="s">
        <v>32888</v>
      </c>
      <c r="D20752" s="2" t="s">
        <v>32889</v>
      </c>
      <c r="E20752" s="2" t="s">
        <v>32889</v>
      </c>
      <c r="F20752" s="2" t="s">
        <v>33598</v>
      </c>
      <c r="G20752" s="2" t="s">
        <v>27</v>
      </c>
      <c r="H20752" s="3">
        <v>42634</v>
      </c>
      <c r="I20752" s="2" t="s">
        <v>19</v>
      </c>
      <c r="J20752" s="2" t="s">
        <v>33599</v>
      </c>
      <c r="K20752" s="8" t="s">
        <v>29</v>
      </c>
      <c r="L20752" s="2" t="s">
        <v>33590</v>
      </c>
      <c r="M20752" s="3" t="s">
        <v>33600</v>
      </c>
      <c r="N20752" s="11" t="str">
        <f t="shared" si="326"/>
        <v>Avis HAS en ligne</v>
      </c>
    </row>
    <row r="20753" spans="1:14" x14ac:dyDescent="0.2">
      <c r="A20753" s="1" t="s">
        <v>33601</v>
      </c>
      <c r="B20753" s="1">
        <v>3400927479502</v>
      </c>
      <c r="C20753" s="2" t="s">
        <v>32888</v>
      </c>
      <c r="D20753" s="2" t="s">
        <v>32889</v>
      </c>
      <c r="E20753" s="2" t="s">
        <v>32889</v>
      </c>
      <c r="F20753" s="2" t="s">
        <v>33602</v>
      </c>
      <c r="G20753" s="2" t="s">
        <v>27</v>
      </c>
      <c r="H20753" s="3">
        <v>42543</v>
      </c>
      <c r="I20753" s="2" t="s">
        <v>19</v>
      </c>
      <c r="J20753" s="2" t="s">
        <v>33603</v>
      </c>
      <c r="K20753" s="8" t="s">
        <v>29</v>
      </c>
      <c r="L20753" s="2" t="s">
        <v>2641</v>
      </c>
      <c r="M20753" s="3" t="s">
        <v>33604</v>
      </c>
      <c r="N20753" s="11" t="str">
        <f t="shared" si="326"/>
        <v>Avis HAS en ligne</v>
      </c>
    </row>
    <row r="20754" spans="1:14" x14ac:dyDescent="0.2">
      <c r="A20754" s="1" t="s">
        <v>33605</v>
      </c>
      <c r="B20754" s="1">
        <v>3400927479731</v>
      </c>
      <c r="C20754" s="2" t="s">
        <v>32888</v>
      </c>
      <c r="D20754" s="2" t="s">
        <v>32889</v>
      </c>
      <c r="E20754" s="2" t="s">
        <v>32889</v>
      </c>
      <c r="F20754" s="2" t="s">
        <v>33602</v>
      </c>
      <c r="G20754" s="2" t="s">
        <v>27</v>
      </c>
      <c r="H20754" s="3">
        <v>42543</v>
      </c>
      <c r="I20754" s="2" t="s">
        <v>19</v>
      </c>
      <c r="J20754" s="2" t="s">
        <v>33603</v>
      </c>
      <c r="K20754" s="8" t="s">
        <v>29</v>
      </c>
      <c r="L20754" s="2" t="s">
        <v>2641</v>
      </c>
      <c r="M20754" s="3" t="s">
        <v>33604</v>
      </c>
      <c r="N20754" s="11" t="str">
        <f t="shared" si="326"/>
        <v>Avis HAS en ligne</v>
      </c>
    </row>
    <row r="20755" spans="1:14" x14ac:dyDescent="0.2">
      <c r="A20755" s="1" t="s">
        <v>33605</v>
      </c>
      <c r="B20755" s="1">
        <v>3400927479960</v>
      </c>
      <c r="C20755" s="2" t="s">
        <v>32888</v>
      </c>
      <c r="D20755" s="2" t="s">
        <v>32889</v>
      </c>
      <c r="E20755" s="2" t="s">
        <v>32889</v>
      </c>
      <c r="F20755" s="2" t="s">
        <v>33602</v>
      </c>
      <c r="G20755" s="2" t="s">
        <v>27</v>
      </c>
      <c r="H20755" s="3">
        <v>42543</v>
      </c>
      <c r="I20755" s="2" t="s">
        <v>19</v>
      </c>
      <c r="J20755" s="2" t="s">
        <v>33603</v>
      </c>
      <c r="K20755" s="8" t="s">
        <v>29</v>
      </c>
      <c r="L20755" s="2" t="s">
        <v>2641</v>
      </c>
      <c r="M20755" s="3" t="s">
        <v>33604</v>
      </c>
      <c r="N20755" s="11" t="str">
        <f t="shared" si="326"/>
        <v>Avis HAS en ligne</v>
      </c>
    </row>
    <row r="20756" spans="1:14" x14ac:dyDescent="0.2">
      <c r="A20756" s="1" t="s">
        <v>33606</v>
      </c>
      <c r="B20756" s="1">
        <v>3400930041024</v>
      </c>
      <c r="C20756" s="2" t="s">
        <v>32888</v>
      </c>
      <c r="D20756" s="2" t="s">
        <v>32889</v>
      </c>
      <c r="E20756" s="2" t="s">
        <v>32889</v>
      </c>
      <c r="F20756" s="2" t="s">
        <v>33602</v>
      </c>
      <c r="G20756" s="2" t="s">
        <v>27</v>
      </c>
      <c r="H20756" s="3">
        <v>42543</v>
      </c>
      <c r="I20756" s="2" t="s">
        <v>19</v>
      </c>
      <c r="J20756" s="2" t="s">
        <v>33603</v>
      </c>
      <c r="K20756" s="8" t="s">
        <v>29</v>
      </c>
      <c r="L20756" s="2" t="s">
        <v>2641</v>
      </c>
      <c r="M20756" s="3" t="s">
        <v>33604</v>
      </c>
      <c r="N20756" s="11" t="str">
        <f t="shared" si="326"/>
        <v>Avis HAS en ligne</v>
      </c>
    </row>
    <row r="20757" spans="1:14" x14ac:dyDescent="0.2">
      <c r="A20757" s="1" t="s">
        <v>33607</v>
      </c>
      <c r="B20757" s="1">
        <v>3400930055564</v>
      </c>
      <c r="C20757" s="2" t="s">
        <v>32888</v>
      </c>
      <c r="D20757" s="2" t="s">
        <v>32889</v>
      </c>
      <c r="E20757" s="2" t="s">
        <v>32889</v>
      </c>
      <c r="F20757" s="2" t="s">
        <v>33608</v>
      </c>
      <c r="G20757" s="2" t="s">
        <v>27</v>
      </c>
      <c r="H20757" s="3">
        <v>42774</v>
      </c>
      <c r="I20757" s="2" t="s">
        <v>19</v>
      </c>
      <c r="J20757" s="2" t="s">
        <v>33609</v>
      </c>
      <c r="K20757" s="8" t="s">
        <v>29</v>
      </c>
      <c r="L20757" s="2" t="s">
        <v>33581</v>
      </c>
      <c r="M20757" s="3" t="s">
        <v>33610</v>
      </c>
      <c r="N20757" s="11" t="str">
        <f t="shared" si="326"/>
        <v>Avis HAS en ligne</v>
      </c>
    </row>
    <row r="20758" spans="1:14" x14ac:dyDescent="0.2">
      <c r="A20758" s="1" t="s">
        <v>33611</v>
      </c>
      <c r="B20758" s="1">
        <v>3400930055212</v>
      </c>
      <c r="C20758" s="2" t="s">
        <v>32888</v>
      </c>
      <c r="D20758" s="2" t="s">
        <v>32889</v>
      </c>
      <c r="E20758" s="2" t="s">
        <v>32889</v>
      </c>
      <c r="F20758" s="2" t="s">
        <v>33612</v>
      </c>
      <c r="G20758" s="2" t="s">
        <v>27</v>
      </c>
      <c r="H20758" s="3">
        <v>42543</v>
      </c>
      <c r="I20758" s="2" t="s">
        <v>19</v>
      </c>
      <c r="J20758" s="2" t="s">
        <v>33613</v>
      </c>
      <c r="K20758" s="8" t="s">
        <v>29</v>
      </c>
      <c r="L20758" s="2" t="s">
        <v>33566</v>
      </c>
      <c r="M20758" s="3" t="s">
        <v>33614</v>
      </c>
      <c r="N20758" s="11" t="str">
        <f t="shared" si="326"/>
        <v>Avis HAS en ligne</v>
      </c>
    </row>
    <row r="20759" spans="1:14" x14ac:dyDescent="0.2">
      <c r="A20759" s="1" t="s">
        <v>33615</v>
      </c>
      <c r="B20759" s="1">
        <v>3400930110287</v>
      </c>
      <c r="C20759" s="2" t="s">
        <v>33616</v>
      </c>
      <c r="D20759" s="2" t="s">
        <v>33617</v>
      </c>
      <c r="E20759" s="2" t="s">
        <v>33617</v>
      </c>
      <c r="F20759" s="2" t="s">
        <v>33618</v>
      </c>
      <c r="G20759" s="2" t="s">
        <v>27</v>
      </c>
      <c r="H20759" s="3">
        <v>43075</v>
      </c>
      <c r="I20759" s="2" t="s">
        <v>19</v>
      </c>
      <c r="J20759" s="2" t="s">
        <v>33619</v>
      </c>
      <c r="K20759" s="8" t="s">
        <v>72</v>
      </c>
      <c r="L20759" s="2" t="s">
        <v>33620</v>
      </c>
      <c r="M20759" s="3" t="s">
        <v>33621</v>
      </c>
      <c r="N20759" s="11" t="str">
        <f t="shared" si="326"/>
        <v>Avis HAS en ligne</v>
      </c>
    </row>
    <row r="20760" spans="1:14" x14ac:dyDescent="0.2">
      <c r="A20760" s="1" t="s">
        <v>33622</v>
      </c>
      <c r="B20760" s="1">
        <v>3400949131341</v>
      </c>
      <c r="C20760" s="2" t="s">
        <v>33623</v>
      </c>
      <c r="D20760" s="2" t="s">
        <v>33624</v>
      </c>
      <c r="E20760" s="2" t="s">
        <v>33624</v>
      </c>
      <c r="F20760" s="2" t="s">
        <v>33625</v>
      </c>
      <c r="G20760" s="2" t="s">
        <v>27</v>
      </c>
      <c r="H20760" s="3">
        <v>40576</v>
      </c>
      <c r="I20760" s="2" t="s">
        <v>43</v>
      </c>
      <c r="J20760" s="2" t="s">
        <v>33626</v>
      </c>
      <c r="K20760" s="8"/>
      <c r="L20760" s="2"/>
      <c r="M20760" s="3" t="s">
        <v>33627</v>
      </c>
      <c r="N20760" s="11" t="str">
        <f t="shared" si="326"/>
        <v>Avis HAS en ligne</v>
      </c>
    </row>
    <row r="20761" spans="1:14" x14ac:dyDescent="0.2">
      <c r="A20761" s="1" t="s">
        <v>33622</v>
      </c>
      <c r="B20761" s="1">
        <v>3400949131341</v>
      </c>
      <c r="C20761" s="2" t="s">
        <v>33623</v>
      </c>
      <c r="D20761" s="2" t="s">
        <v>33624</v>
      </c>
      <c r="E20761" s="2" t="s">
        <v>33624</v>
      </c>
      <c r="F20761" s="2" t="s">
        <v>33628</v>
      </c>
      <c r="G20761" s="2" t="s">
        <v>27</v>
      </c>
      <c r="H20761" s="3">
        <v>41451</v>
      </c>
      <c r="I20761" s="2" t="s">
        <v>50</v>
      </c>
      <c r="J20761" s="2" t="s">
        <v>33629</v>
      </c>
      <c r="K20761" s="8" t="s">
        <v>29</v>
      </c>
      <c r="L20761" s="2" t="s">
        <v>33630</v>
      </c>
      <c r="M20761" s="3" t="s">
        <v>33631</v>
      </c>
      <c r="N20761" s="11" t="str">
        <f t="shared" si="326"/>
        <v>Avis HAS en ligne</v>
      </c>
    </row>
    <row r="20762" spans="1:14" x14ac:dyDescent="0.2">
      <c r="A20762" s="1" t="s">
        <v>33622</v>
      </c>
      <c r="B20762" s="1">
        <v>3400949131341</v>
      </c>
      <c r="C20762" s="2" t="s">
        <v>33623</v>
      </c>
      <c r="D20762" s="2" t="s">
        <v>33624</v>
      </c>
      <c r="E20762" s="2" t="s">
        <v>33624</v>
      </c>
      <c r="F20762" s="2" t="s">
        <v>33628</v>
      </c>
      <c r="G20762" s="2" t="s">
        <v>27</v>
      </c>
      <c r="H20762" s="3">
        <v>41451</v>
      </c>
      <c r="I20762" s="2" t="s">
        <v>43</v>
      </c>
      <c r="J20762" s="2" t="s">
        <v>33632</v>
      </c>
      <c r="K20762" s="8" t="s">
        <v>29</v>
      </c>
      <c r="L20762" s="2" t="s">
        <v>33630</v>
      </c>
      <c r="M20762" s="3" t="s">
        <v>33631</v>
      </c>
      <c r="N20762" s="11" t="str">
        <f t="shared" si="326"/>
        <v>Avis HAS en ligne</v>
      </c>
    </row>
    <row r="20763" spans="1:14" x14ac:dyDescent="0.2">
      <c r="A20763" s="1" t="s">
        <v>33622</v>
      </c>
      <c r="B20763" s="1">
        <v>3400949131341</v>
      </c>
      <c r="C20763" s="2" t="s">
        <v>33623</v>
      </c>
      <c r="D20763" s="2" t="s">
        <v>33624</v>
      </c>
      <c r="E20763" s="2" t="s">
        <v>33624</v>
      </c>
      <c r="F20763" s="2" t="s">
        <v>33633</v>
      </c>
      <c r="G20763" s="2" t="s">
        <v>27</v>
      </c>
      <c r="H20763" s="3">
        <v>41283</v>
      </c>
      <c r="I20763" s="2" t="s">
        <v>19</v>
      </c>
      <c r="J20763" s="2" t="s">
        <v>33634</v>
      </c>
      <c r="K20763" s="8" t="s">
        <v>72</v>
      </c>
      <c r="L20763" s="2" t="s">
        <v>33635</v>
      </c>
      <c r="M20763" s="3" t="s">
        <v>33636</v>
      </c>
      <c r="N20763" s="11" t="str">
        <f t="shared" si="326"/>
        <v>Avis HAS en ligne</v>
      </c>
    </row>
    <row r="20764" spans="1:14" x14ac:dyDescent="0.2">
      <c r="A20764" s="1" t="s">
        <v>33622</v>
      </c>
      <c r="B20764" s="1">
        <v>3400949131341</v>
      </c>
      <c r="C20764" s="2" t="s">
        <v>33623</v>
      </c>
      <c r="D20764" s="2" t="s">
        <v>33624</v>
      </c>
      <c r="E20764" s="2" t="s">
        <v>33624</v>
      </c>
      <c r="F20764" s="2" t="s">
        <v>33637</v>
      </c>
      <c r="G20764" s="2" t="s">
        <v>220</v>
      </c>
      <c r="H20764" s="3">
        <v>42270</v>
      </c>
      <c r="I20764" s="2" t="s">
        <v>19</v>
      </c>
      <c r="J20764" s="2" t="s">
        <v>33638</v>
      </c>
      <c r="K20764" s="8"/>
      <c r="L20764" s="2"/>
      <c r="M20764" s="3" t="s">
        <v>33639</v>
      </c>
      <c r="N20764" s="11" t="str">
        <f t="shared" si="326"/>
        <v>Avis HAS en ligne</v>
      </c>
    </row>
    <row r="20765" spans="1:14" x14ac:dyDescent="0.2">
      <c r="A20765" s="1" t="s">
        <v>33622</v>
      </c>
      <c r="B20765" s="1">
        <v>3400949131341</v>
      </c>
      <c r="C20765" s="2" t="s">
        <v>33623</v>
      </c>
      <c r="D20765" s="2" t="s">
        <v>33624</v>
      </c>
      <c r="E20765" s="2" t="s">
        <v>33624</v>
      </c>
      <c r="F20765" s="2" t="s">
        <v>33640</v>
      </c>
      <c r="G20765" s="2" t="s">
        <v>18</v>
      </c>
      <c r="H20765" s="3">
        <v>43761</v>
      </c>
      <c r="I20765" s="2" t="s">
        <v>19</v>
      </c>
      <c r="J20765" s="2" t="s">
        <v>33641</v>
      </c>
      <c r="K20765" s="8"/>
      <c r="L20765" s="2"/>
      <c r="M20765" s="3" t="s">
        <v>33642</v>
      </c>
      <c r="N20765" s="11" t="str">
        <f t="shared" si="326"/>
        <v>Avis HAS en ligne</v>
      </c>
    </row>
    <row r="20766" spans="1:14" x14ac:dyDescent="0.2">
      <c r="A20766" s="1" t="s">
        <v>33622</v>
      </c>
      <c r="B20766" s="1">
        <v>3400949131341</v>
      </c>
      <c r="C20766" s="2" t="s">
        <v>33623</v>
      </c>
      <c r="D20766" s="2" t="s">
        <v>33624</v>
      </c>
      <c r="E20766" s="2" t="s">
        <v>33624</v>
      </c>
      <c r="F20766" s="2" t="s">
        <v>33640</v>
      </c>
      <c r="G20766" s="2" t="s">
        <v>18</v>
      </c>
      <c r="H20766" s="3">
        <v>43761</v>
      </c>
      <c r="I20766" s="2" t="s">
        <v>137</v>
      </c>
      <c r="J20766" s="2" t="s">
        <v>33643</v>
      </c>
      <c r="K20766" s="8"/>
      <c r="L20766" s="2"/>
      <c r="M20766" s="3" t="s">
        <v>33642</v>
      </c>
      <c r="N20766" s="11" t="str">
        <f t="shared" si="326"/>
        <v>Avis HAS en ligne</v>
      </c>
    </row>
    <row r="20767" spans="1:14" x14ac:dyDescent="0.2">
      <c r="A20767" s="1" t="s">
        <v>33622</v>
      </c>
      <c r="B20767" s="1">
        <v>3400949131341</v>
      </c>
      <c r="C20767" s="2" t="s">
        <v>33623</v>
      </c>
      <c r="D20767" s="2" t="s">
        <v>33624</v>
      </c>
      <c r="E20767" s="2" t="s">
        <v>33624</v>
      </c>
      <c r="F20767" s="2" t="s">
        <v>33644</v>
      </c>
      <c r="G20767" s="2" t="s">
        <v>84</v>
      </c>
      <c r="H20767" s="3">
        <v>43712</v>
      </c>
      <c r="I20767" s="2"/>
      <c r="J20767" s="2"/>
      <c r="K20767" s="8" t="s">
        <v>29</v>
      </c>
      <c r="L20767" s="2" t="s">
        <v>33645</v>
      </c>
      <c r="M20767" s="3" t="s">
        <v>33646</v>
      </c>
      <c r="N20767" s="11" t="str">
        <f t="shared" si="326"/>
        <v>Avis HAS en ligne</v>
      </c>
    </row>
    <row r="20768" spans="1:14" x14ac:dyDescent="0.2">
      <c r="A20768" s="1" t="s">
        <v>33647</v>
      </c>
      <c r="B20768" s="1">
        <v>3400949131570</v>
      </c>
      <c r="C20768" s="2" t="s">
        <v>33623</v>
      </c>
      <c r="D20768" s="2" t="s">
        <v>33624</v>
      </c>
      <c r="E20768" s="2" t="s">
        <v>33624</v>
      </c>
      <c r="F20768" s="2" t="s">
        <v>33625</v>
      </c>
      <c r="G20768" s="2" t="s">
        <v>27</v>
      </c>
      <c r="H20768" s="3">
        <v>40576</v>
      </c>
      <c r="I20768" s="2" t="s">
        <v>43</v>
      </c>
      <c r="J20768" s="2" t="s">
        <v>33626</v>
      </c>
      <c r="K20768" s="8"/>
      <c r="L20768" s="2"/>
      <c r="M20768" s="3" t="s">
        <v>33627</v>
      </c>
      <c r="N20768" s="11" t="str">
        <f t="shared" si="326"/>
        <v>Avis HAS en ligne</v>
      </c>
    </row>
    <row r="20769" spans="1:14" x14ac:dyDescent="0.2">
      <c r="A20769" s="1" t="s">
        <v>33647</v>
      </c>
      <c r="B20769" s="1">
        <v>3400949131570</v>
      </c>
      <c r="C20769" s="2" t="s">
        <v>33623</v>
      </c>
      <c r="D20769" s="2" t="s">
        <v>33624</v>
      </c>
      <c r="E20769" s="2" t="s">
        <v>33624</v>
      </c>
      <c r="F20769" s="2" t="s">
        <v>33628</v>
      </c>
      <c r="G20769" s="2" t="s">
        <v>27</v>
      </c>
      <c r="H20769" s="3">
        <v>41451</v>
      </c>
      <c r="I20769" s="2" t="s">
        <v>50</v>
      </c>
      <c r="J20769" s="2" t="s">
        <v>33629</v>
      </c>
      <c r="K20769" s="8" t="s">
        <v>29</v>
      </c>
      <c r="L20769" s="2" t="s">
        <v>33630</v>
      </c>
      <c r="M20769" s="3" t="s">
        <v>33631</v>
      </c>
      <c r="N20769" s="11" t="str">
        <f t="shared" si="326"/>
        <v>Avis HAS en ligne</v>
      </c>
    </row>
    <row r="20770" spans="1:14" x14ac:dyDescent="0.2">
      <c r="A20770" s="1" t="s">
        <v>33647</v>
      </c>
      <c r="B20770" s="1">
        <v>3400949131570</v>
      </c>
      <c r="C20770" s="2" t="s">
        <v>33623</v>
      </c>
      <c r="D20770" s="2" t="s">
        <v>33624</v>
      </c>
      <c r="E20770" s="2" t="s">
        <v>33624</v>
      </c>
      <c r="F20770" s="2" t="s">
        <v>33628</v>
      </c>
      <c r="G20770" s="2" t="s">
        <v>27</v>
      </c>
      <c r="H20770" s="3">
        <v>41451</v>
      </c>
      <c r="I20770" s="2" t="s">
        <v>43</v>
      </c>
      <c r="J20770" s="2" t="s">
        <v>33632</v>
      </c>
      <c r="K20770" s="8" t="s">
        <v>29</v>
      </c>
      <c r="L20770" s="2" t="s">
        <v>33630</v>
      </c>
      <c r="M20770" s="3" t="s">
        <v>33631</v>
      </c>
      <c r="N20770" s="11" t="str">
        <f t="shared" si="326"/>
        <v>Avis HAS en ligne</v>
      </c>
    </row>
    <row r="20771" spans="1:14" x14ac:dyDescent="0.2">
      <c r="A20771" s="1" t="s">
        <v>33647</v>
      </c>
      <c r="B20771" s="1">
        <v>3400949131570</v>
      </c>
      <c r="C20771" s="2" t="s">
        <v>33623</v>
      </c>
      <c r="D20771" s="2" t="s">
        <v>33624</v>
      </c>
      <c r="E20771" s="2" t="s">
        <v>33624</v>
      </c>
      <c r="F20771" s="2" t="s">
        <v>33633</v>
      </c>
      <c r="G20771" s="2" t="s">
        <v>27</v>
      </c>
      <c r="H20771" s="3">
        <v>41283</v>
      </c>
      <c r="I20771" s="2" t="s">
        <v>19</v>
      </c>
      <c r="J20771" s="2" t="s">
        <v>33634</v>
      </c>
      <c r="K20771" s="8" t="s">
        <v>72</v>
      </c>
      <c r="L20771" s="2" t="s">
        <v>33635</v>
      </c>
      <c r="M20771" s="3" t="s">
        <v>33636</v>
      </c>
      <c r="N20771" s="11" t="str">
        <f t="shared" si="326"/>
        <v>Avis HAS en ligne</v>
      </c>
    </row>
    <row r="20772" spans="1:14" x14ac:dyDescent="0.2">
      <c r="A20772" s="1" t="s">
        <v>33647</v>
      </c>
      <c r="B20772" s="1">
        <v>3400949131570</v>
      </c>
      <c r="C20772" s="2" t="s">
        <v>33623</v>
      </c>
      <c r="D20772" s="2" t="s">
        <v>33624</v>
      </c>
      <c r="E20772" s="2" t="s">
        <v>33624</v>
      </c>
      <c r="F20772" s="2" t="s">
        <v>33637</v>
      </c>
      <c r="G20772" s="2" t="s">
        <v>220</v>
      </c>
      <c r="H20772" s="3">
        <v>42270</v>
      </c>
      <c r="I20772" s="2" t="s">
        <v>19</v>
      </c>
      <c r="J20772" s="2" t="s">
        <v>33638</v>
      </c>
      <c r="K20772" s="8"/>
      <c r="L20772" s="2"/>
      <c r="M20772" s="3" t="s">
        <v>33639</v>
      </c>
      <c r="N20772" s="11" t="str">
        <f t="shared" si="326"/>
        <v>Avis HAS en ligne</v>
      </c>
    </row>
    <row r="20773" spans="1:14" x14ac:dyDescent="0.2">
      <c r="A20773" s="1" t="s">
        <v>33647</v>
      </c>
      <c r="B20773" s="1">
        <v>3400949131570</v>
      </c>
      <c r="C20773" s="2" t="s">
        <v>33623</v>
      </c>
      <c r="D20773" s="2" t="s">
        <v>33624</v>
      </c>
      <c r="E20773" s="2" t="s">
        <v>33624</v>
      </c>
      <c r="F20773" s="2" t="s">
        <v>33640</v>
      </c>
      <c r="G20773" s="2" t="s">
        <v>18</v>
      </c>
      <c r="H20773" s="3">
        <v>43761</v>
      </c>
      <c r="I20773" s="2" t="s">
        <v>19</v>
      </c>
      <c r="J20773" s="2" t="s">
        <v>33641</v>
      </c>
      <c r="K20773" s="8"/>
      <c r="L20773" s="2"/>
      <c r="M20773" s="3" t="s">
        <v>33642</v>
      </c>
      <c r="N20773" s="11" t="str">
        <f t="shared" si="326"/>
        <v>Avis HAS en ligne</v>
      </c>
    </row>
    <row r="20774" spans="1:14" x14ac:dyDescent="0.2">
      <c r="A20774" s="1" t="s">
        <v>33647</v>
      </c>
      <c r="B20774" s="1">
        <v>3400949131570</v>
      </c>
      <c r="C20774" s="2" t="s">
        <v>33623</v>
      </c>
      <c r="D20774" s="2" t="s">
        <v>33624</v>
      </c>
      <c r="E20774" s="2" t="s">
        <v>33624</v>
      </c>
      <c r="F20774" s="2" t="s">
        <v>33640</v>
      </c>
      <c r="G20774" s="2" t="s">
        <v>18</v>
      </c>
      <c r="H20774" s="3">
        <v>43761</v>
      </c>
      <c r="I20774" s="2" t="s">
        <v>137</v>
      </c>
      <c r="J20774" s="2" t="s">
        <v>33643</v>
      </c>
      <c r="K20774" s="8"/>
      <c r="L20774" s="2"/>
      <c r="M20774" s="3" t="s">
        <v>33642</v>
      </c>
      <c r="N20774" s="11" t="str">
        <f t="shared" si="326"/>
        <v>Avis HAS en ligne</v>
      </c>
    </row>
    <row r="20775" spans="1:14" x14ac:dyDescent="0.2">
      <c r="A20775" s="1" t="s">
        <v>33647</v>
      </c>
      <c r="B20775" s="1">
        <v>3400949131570</v>
      </c>
      <c r="C20775" s="2" t="s">
        <v>33623</v>
      </c>
      <c r="D20775" s="2" t="s">
        <v>33624</v>
      </c>
      <c r="E20775" s="2" t="s">
        <v>33624</v>
      </c>
      <c r="F20775" s="2" t="s">
        <v>33644</v>
      </c>
      <c r="G20775" s="2" t="s">
        <v>84</v>
      </c>
      <c r="H20775" s="3">
        <v>43712</v>
      </c>
      <c r="I20775" s="2"/>
      <c r="J20775" s="2"/>
      <c r="K20775" s="8" t="s">
        <v>29</v>
      </c>
      <c r="L20775" s="2" t="s">
        <v>33645</v>
      </c>
      <c r="M20775" s="3" t="s">
        <v>33646</v>
      </c>
      <c r="N20775" s="11" t="str">
        <f t="shared" si="326"/>
        <v>Avis HAS en ligne</v>
      </c>
    </row>
    <row r="20776" spans="1:14" x14ac:dyDescent="0.2">
      <c r="A20776" s="1" t="s">
        <v>33647</v>
      </c>
      <c r="B20776" s="1">
        <v>3400949131631</v>
      </c>
      <c r="C20776" s="2" t="s">
        <v>33623</v>
      </c>
      <c r="D20776" s="2" t="s">
        <v>33624</v>
      </c>
      <c r="E20776" s="2" t="s">
        <v>33624</v>
      </c>
      <c r="F20776" s="2" t="s">
        <v>33625</v>
      </c>
      <c r="G20776" s="2" t="s">
        <v>27</v>
      </c>
      <c r="H20776" s="3">
        <v>40576</v>
      </c>
      <c r="I20776" s="2" t="s">
        <v>43</v>
      </c>
      <c r="J20776" s="2" t="s">
        <v>33626</v>
      </c>
      <c r="K20776" s="8"/>
      <c r="L20776" s="2"/>
      <c r="M20776" s="3" t="s">
        <v>33627</v>
      </c>
      <c r="N20776" s="11" t="str">
        <f t="shared" si="326"/>
        <v>Avis HAS en ligne</v>
      </c>
    </row>
    <row r="20777" spans="1:14" x14ac:dyDescent="0.2">
      <c r="A20777" s="1" t="s">
        <v>33647</v>
      </c>
      <c r="B20777" s="1">
        <v>3400949131631</v>
      </c>
      <c r="C20777" s="2" t="s">
        <v>33623</v>
      </c>
      <c r="D20777" s="2" t="s">
        <v>33624</v>
      </c>
      <c r="E20777" s="2" t="s">
        <v>33624</v>
      </c>
      <c r="F20777" s="2" t="s">
        <v>33628</v>
      </c>
      <c r="G20777" s="2" t="s">
        <v>27</v>
      </c>
      <c r="H20777" s="3">
        <v>41451</v>
      </c>
      <c r="I20777" s="2" t="s">
        <v>50</v>
      </c>
      <c r="J20777" s="2" t="s">
        <v>33629</v>
      </c>
      <c r="K20777" s="8" t="s">
        <v>29</v>
      </c>
      <c r="L20777" s="2" t="s">
        <v>33630</v>
      </c>
      <c r="M20777" s="3" t="s">
        <v>33631</v>
      </c>
      <c r="N20777" s="11" t="str">
        <f t="shared" si="326"/>
        <v>Avis HAS en ligne</v>
      </c>
    </row>
    <row r="20778" spans="1:14" x14ac:dyDescent="0.2">
      <c r="A20778" s="1" t="s">
        <v>33647</v>
      </c>
      <c r="B20778" s="1">
        <v>3400949131631</v>
      </c>
      <c r="C20778" s="2" t="s">
        <v>33623</v>
      </c>
      <c r="D20778" s="2" t="s">
        <v>33624</v>
      </c>
      <c r="E20778" s="2" t="s">
        <v>33624</v>
      </c>
      <c r="F20778" s="2" t="s">
        <v>33628</v>
      </c>
      <c r="G20778" s="2" t="s">
        <v>27</v>
      </c>
      <c r="H20778" s="3">
        <v>41451</v>
      </c>
      <c r="I20778" s="2" t="s">
        <v>43</v>
      </c>
      <c r="J20778" s="2" t="s">
        <v>33632</v>
      </c>
      <c r="K20778" s="8" t="s">
        <v>29</v>
      </c>
      <c r="L20778" s="2" t="s">
        <v>33630</v>
      </c>
      <c r="M20778" s="3" t="s">
        <v>33631</v>
      </c>
      <c r="N20778" s="11" t="str">
        <f t="shared" si="326"/>
        <v>Avis HAS en ligne</v>
      </c>
    </row>
    <row r="20779" spans="1:14" x14ac:dyDescent="0.2">
      <c r="A20779" s="1" t="s">
        <v>33647</v>
      </c>
      <c r="B20779" s="1">
        <v>3400949131631</v>
      </c>
      <c r="C20779" s="2" t="s">
        <v>33623</v>
      </c>
      <c r="D20779" s="2" t="s">
        <v>33624</v>
      </c>
      <c r="E20779" s="2" t="s">
        <v>33624</v>
      </c>
      <c r="F20779" s="2" t="s">
        <v>33633</v>
      </c>
      <c r="G20779" s="2" t="s">
        <v>27</v>
      </c>
      <c r="H20779" s="3">
        <v>41283</v>
      </c>
      <c r="I20779" s="2" t="s">
        <v>19</v>
      </c>
      <c r="J20779" s="2" t="s">
        <v>33634</v>
      </c>
      <c r="K20779" s="8" t="s">
        <v>72</v>
      </c>
      <c r="L20779" s="2" t="s">
        <v>33635</v>
      </c>
      <c r="M20779" s="3" t="s">
        <v>33636</v>
      </c>
      <c r="N20779" s="11" t="str">
        <f t="shared" si="326"/>
        <v>Avis HAS en ligne</v>
      </c>
    </row>
    <row r="20780" spans="1:14" x14ac:dyDescent="0.2">
      <c r="A20780" s="1" t="s">
        <v>33647</v>
      </c>
      <c r="B20780" s="1">
        <v>3400949131631</v>
      </c>
      <c r="C20780" s="2" t="s">
        <v>33623</v>
      </c>
      <c r="D20780" s="2" t="s">
        <v>33624</v>
      </c>
      <c r="E20780" s="2" t="s">
        <v>33624</v>
      </c>
      <c r="F20780" s="2" t="s">
        <v>33637</v>
      </c>
      <c r="G20780" s="2" t="s">
        <v>220</v>
      </c>
      <c r="H20780" s="3">
        <v>42270</v>
      </c>
      <c r="I20780" s="2" t="s">
        <v>19</v>
      </c>
      <c r="J20780" s="2" t="s">
        <v>33638</v>
      </c>
      <c r="K20780" s="8"/>
      <c r="L20780" s="2"/>
      <c r="M20780" s="3" t="s">
        <v>33639</v>
      </c>
      <c r="N20780" s="11" t="str">
        <f t="shared" si="326"/>
        <v>Avis HAS en ligne</v>
      </c>
    </row>
    <row r="20781" spans="1:14" x14ac:dyDescent="0.2">
      <c r="A20781" s="1" t="s">
        <v>33647</v>
      </c>
      <c r="B20781" s="1">
        <v>3400949131631</v>
      </c>
      <c r="C20781" s="2" t="s">
        <v>33623</v>
      </c>
      <c r="D20781" s="2" t="s">
        <v>33624</v>
      </c>
      <c r="E20781" s="2" t="s">
        <v>33624</v>
      </c>
      <c r="F20781" s="2" t="s">
        <v>33640</v>
      </c>
      <c r="G20781" s="2" t="s">
        <v>18</v>
      </c>
      <c r="H20781" s="3">
        <v>43761</v>
      </c>
      <c r="I20781" s="2" t="s">
        <v>19</v>
      </c>
      <c r="J20781" s="2" t="s">
        <v>33641</v>
      </c>
      <c r="K20781" s="8"/>
      <c r="L20781" s="2"/>
      <c r="M20781" s="3" t="s">
        <v>33642</v>
      </c>
      <c r="N20781" s="11" t="str">
        <f t="shared" si="326"/>
        <v>Avis HAS en ligne</v>
      </c>
    </row>
    <row r="20782" spans="1:14" x14ac:dyDescent="0.2">
      <c r="A20782" s="1" t="s">
        <v>33647</v>
      </c>
      <c r="B20782" s="1">
        <v>3400949131631</v>
      </c>
      <c r="C20782" s="2" t="s">
        <v>33623</v>
      </c>
      <c r="D20782" s="2" t="s">
        <v>33624</v>
      </c>
      <c r="E20782" s="2" t="s">
        <v>33624</v>
      </c>
      <c r="F20782" s="2" t="s">
        <v>33640</v>
      </c>
      <c r="G20782" s="2" t="s">
        <v>18</v>
      </c>
      <c r="H20782" s="3">
        <v>43761</v>
      </c>
      <c r="I20782" s="2" t="s">
        <v>137</v>
      </c>
      <c r="J20782" s="2" t="s">
        <v>33643</v>
      </c>
      <c r="K20782" s="8"/>
      <c r="L20782" s="2"/>
      <c r="M20782" s="3" t="s">
        <v>33642</v>
      </c>
      <c r="N20782" s="11" t="str">
        <f t="shared" si="326"/>
        <v>Avis HAS en ligne</v>
      </c>
    </row>
    <row r="20783" spans="1:14" x14ac:dyDescent="0.2">
      <c r="A20783" s="1" t="s">
        <v>33647</v>
      </c>
      <c r="B20783" s="1">
        <v>3400949131631</v>
      </c>
      <c r="C20783" s="2" t="s">
        <v>33623</v>
      </c>
      <c r="D20783" s="2" t="s">
        <v>33624</v>
      </c>
      <c r="E20783" s="2" t="s">
        <v>33624</v>
      </c>
      <c r="F20783" s="2" t="s">
        <v>33644</v>
      </c>
      <c r="G20783" s="2" t="s">
        <v>84</v>
      </c>
      <c r="H20783" s="3">
        <v>43712</v>
      </c>
      <c r="I20783" s="2"/>
      <c r="J20783" s="2"/>
      <c r="K20783" s="8" t="s">
        <v>29</v>
      </c>
      <c r="L20783" s="2" t="s">
        <v>33645</v>
      </c>
      <c r="M20783" s="3" t="s">
        <v>33646</v>
      </c>
      <c r="N20783" s="11" t="str">
        <f t="shared" si="326"/>
        <v>Avis HAS en ligne</v>
      </c>
    </row>
    <row r="20784" spans="1:14" x14ac:dyDescent="0.2">
      <c r="A20784" s="1" t="s">
        <v>33648</v>
      </c>
      <c r="B20784" s="1">
        <v>3400927643514</v>
      </c>
      <c r="C20784" s="2" t="s">
        <v>921</v>
      </c>
      <c r="D20784" s="2" t="s">
        <v>922</v>
      </c>
      <c r="E20784" s="2" t="s">
        <v>922</v>
      </c>
      <c r="F20784" s="2" t="s">
        <v>33649</v>
      </c>
      <c r="G20784" s="2" t="s">
        <v>27</v>
      </c>
      <c r="H20784" s="3">
        <v>41990</v>
      </c>
      <c r="I20784" s="2"/>
      <c r="J20784" s="2"/>
      <c r="K20784" s="8" t="s">
        <v>29</v>
      </c>
      <c r="L20784" s="2" t="s">
        <v>33650</v>
      </c>
      <c r="M20784" s="3" t="s">
        <v>33651</v>
      </c>
      <c r="N20784" s="11" t="str">
        <f t="shared" si="326"/>
        <v>Avis HAS en ligne</v>
      </c>
    </row>
    <row r="20785" spans="1:14" x14ac:dyDescent="0.2">
      <c r="A20785" s="1" t="s">
        <v>33648</v>
      </c>
      <c r="B20785" s="1">
        <v>3400927643514</v>
      </c>
      <c r="C20785" s="2" t="s">
        <v>921</v>
      </c>
      <c r="D20785" s="2" t="s">
        <v>922</v>
      </c>
      <c r="E20785" s="2" t="s">
        <v>922</v>
      </c>
      <c r="F20785" s="2" t="s">
        <v>33652</v>
      </c>
      <c r="G20785" s="2" t="s">
        <v>18</v>
      </c>
      <c r="H20785" s="3">
        <v>42557</v>
      </c>
      <c r="I20785" s="2" t="s">
        <v>19</v>
      </c>
      <c r="J20785" s="2" t="s">
        <v>33653</v>
      </c>
      <c r="K20785" s="8"/>
      <c r="L20785" s="2"/>
      <c r="M20785" s="3" t="s">
        <v>33654</v>
      </c>
      <c r="N20785" s="11" t="str">
        <f t="shared" si="326"/>
        <v>Avis HAS en ligne</v>
      </c>
    </row>
    <row r="20786" spans="1:14" x14ac:dyDescent="0.2">
      <c r="A20786" s="1" t="s">
        <v>33648</v>
      </c>
      <c r="B20786" s="1">
        <v>3400927643514</v>
      </c>
      <c r="C20786" s="2" t="s">
        <v>921</v>
      </c>
      <c r="D20786" s="2" t="s">
        <v>922</v>
      </c>
      <c r="E20786" s="2" t="s">
        <v>922</v>
      </c>
      <c r="F20786" s="2" t="s">
        <v>33655</v>
      </c>
      <c r="G20786" s="2" t="s">
        <v>68</v>
      </c>
      <c r="H20786" s="3">
        <v>43264</v>
      </c>
      <c r="I20786" s="2" t="s">
        <v>19</v>
      </c>
      <c r="J20786" s="2" t="s">
        <v>33656</v>
      </c>
      <c r="K20786" s="8" t="s">
        <v>72</v>
      </c>
      <c r="L20786" s="2" t="s">
        <v>33657</v>
      </c>
      <c r="M20786" s="3" t="s">
        <v>33658</v>
      </c>
      <c r="N20786" s="11" t="str">
        <f t="shared" si="326"/>
        <v>Avis HAS en ligne</v>
      </c>
    </row>
    <row r="20787" spans="1:14" x14ac:dyDescent="0.2">
      <c r="A20787" s="1" t="s">
        <v>33648</v>
      </c>
      <c r="B20787" s="1">
        <v>3400927643514</v>
      </c>
      <c r="C20787" s="2" t="s">
        <v>921</v>
      </c>
      <c r="D20787" s="2" t="s">
        <v>922</v>
      </c>
      <c r="E20787" s="2" t="s">
        <v>922</v>
      </c>
      <c r="F20787" s="2" t="s">
        <v>33659</v>
      </c>
      <c r="G20787" s="2" t="s">
        <v>84</v>
      </c>
      <c r="H20787" s="3">
        <v>43642</v>
      </c>
      <c r="I20787" s="2" t="s">
        <v>19</v>
      </c>
      <c r="J20787" s="2" t="s">
        <v>33660</v>
      </c>
      <c r="K20787" s="8" t="s">
        <v>85</v>
      </c>
      <c r="L20787" s="2" t="s">
        <v>33661</v>
      </c>
      <c r="M20787" s="3" t="s">
        <v>33662</v>
      </c>
      <c r="N20787" s="11" t="str">
        <f t="shared" si="326"/>
        <v>Avis HAS en ligne</v>
      </c>
    </row>
    <row r="20788" spans="1:14" x14ac:dyDescent="0.2">
      <c r="A20788" s="1" t="s">
        <v>33663</v>
      </c>
      <c r="B20788" s="1">
        <v>3400921947588</v>
      </c>
      <c r="C20788" s="2" t="s">
        <v>921</v>
      </c>
      <c r="D20788" s="2" t="s">
        <v>922</v>
      </c>
      <c r="E20788" s="2" t="s">
        <v>922</v>
      </c>
      <c r="F20788" s="2" t="s">
        <v>33664</v>
      </c>
      <c r="G20788" s="2" t="s">
        <v>27</v>
      </c>
      <c r="H20788" s="3">
        <v>40912</v>
      </c>
      <c r="I20788" s="2"/>
      <c r="J20788" s="2"/>
      <c r="K20788" s="8" t="s">
        <v>1126</v>
      </c>
      <c r="L20788" s="2" t="s">
        <v>33665</v>
      </c>
      <c r="M20788" s="3" t="s">
        <v>33666</v>
      </c>
      <c r="N20788" s="11" t="str">
        <f t="shared" si="326"/>
        <v>Avis HAS en ligne</v>
      </c>
    </row>
    <row r="20789" spans="1:14" x14ac:dyDescent="0.2">
      <c r="A20789" s="1" t="s">
        <v>33663</v>
      </c>
      <c r="B20789" s="1">
        <v>3400921947588</v>
      </c>
      <c r="C20789" s="2" t="s">
        <v>921</v>
      </c>
      <c r="D20789" s="2" t="s">
        <v>922</v>
      </c>
      <c r="E20789" s="2" t="s">
        <v>922</v>
      </c>
      <c r="F20789" s="2" t="s">
        <v>33667</v>
      </c>
      <c r="G20789" s="2" t="s">
        <v>68</v>
      </c>
      <c r="H20789" s="3">
        <v>41353</v>
      </c>
      <c r="I20789" s="2"/>
      <c r="J20789" s="2"/>
      <c r="K20789" s="8" t="s">
        <v>85</v>
      </c>
      <c r="L20789" s="2" t="s">
        <v>33668</v>
      </c>
      <c r="M20789" s="3" t="s">
        <v>33669</v>
      </c>
      <c r="N20789" s="11" t="str">
        <f t="shared" si="326"/>
        <v>Avis HAS en ligne</v>
      </c>
    </row>
    <row r="20790" spans="1:14" x14ac:dyDescent="0.2">
      <c r="A20790" s="1" t="s">
        <v>33663</v>
      </c>
      <c r="B20790" s="1">
        <v>3400921947588</v>
      </c>
      <c r="C20790" s="2" t="s">
        <v>921</v>
      </c>
      <c r="D20790" s="2" t="s">
        <v>922</v>
      </c>
      <c r="E20790" s="2" t="s">
        <v>922</v>
      </c>
      <c r="F20790" s="2" t="s">
        <v>33670</v>
      </c>
      <c r="G20790" s="2" t="s">
        <v>68</v>
      </c>
      <c r="H20790" s="3">
        <v>41990</v>
      </c>
      <c r="I20790" s="2"/>
      <c r="J20790" s="2"/>
      <c r="K20790" s="8" t="s">
        <v>1126</v>
      </c>
      <c r="L20790" s="2" t="s">
        <v>33671</v>
      </c>
      <c r="M20790" s="3" t="s">
        <v>56</v>
      </c>
      <c r="N20790" s="11" t="s">
        <v>56</v>
      </c>
    </row>
    <row r="20791" spans="1:14" x14ac:dyDescent="0.2">
      <c r="A20791" s="1" t="s">
        <v>33663</v>
      </c>
      <c r="B20791" s="1">
        <v>3400921947588</v>
      </c>
      <c r="C20791" s="2" t="s">
        <v>921</v>
      </c>
      <c r="D20791" s="2" t="s">
        <v>922</v>
      </c>
      <c r="E20791" s="2" t="s">
        <v>922</v>
      </c>
      <c r="F20791" s="2" t="s">
        <v>33652</v>
      </c>
      <c r="G20791" s="2" t="s">
        <v>18</v>
      </c>
      <c r="H20791" s="3">
        <v>42557</v>
      </c>
      <c r="I20791" s="2" t="s">
        <v>19</v>
      </c>
      <c r="J20791" s="2" t="s">
        <v>33653</v>
      </c>
      <c r="K20791" s="8"/>
      <c r="L20791" s="2"/>
      <c r="M20791" s="3" t="s">
        <v>33654</v>
      </c>
      <c r="N20791" s="11" t="str">
        <f t="shared" si="326"/>
        <v>Avis HAS en ligne</v>
      </c>
    </row>
    <row r="20792" spans="1:14" x14ac:dyDescent="0.2">
      <c r="A20792" s="1" t="s">
        <v>33663</v>
      </c>
      <c r="B20792" s="1">
        <v>3400921947588</v>
      </c>
      <c r="C20792" s="2" t="s">
        <v>921</v>
      </c>
      <c r="D20792" s="2" t="s">
        <v>922</v>
      </c>
      <c r="E20792" s="2" t="s">
        <v>922</v>
      </c>
      <c r="F20792" s="2" t="s">
        <v>33659</v>
      </c>
      <c r="G20792" s="2" t="s">
        <v>84</v>
      </c>
      <c r="H20792" s="3">
        <v>43642</v>
      </c>
      <c r="I20792" s="2" t="s">
        <v>19</v>
      </c>
      <c r="J20792" s="2" t="s">
        <v>33660</v>
      </c>
      <c r="K20792" s="8" t="s">
        <v>85</v>
      </c>
      <c r="L20792" s="2" t="s">
        <v>33661</v>
      </c>
      <c r="M20792" s="3" t="s">
        <v>33662</v>
      </c>
      <c r="N20792" s="11" t="str">
        <f t="shared" si="326"/>
        <v>Avis HAS en ligne</v>
      </c>
    </row>
    <row r="20793" spans="1:14" x14ac:dyDescent="0.2">
      <c r="A20793" s="1" t="s">
        <v>33672</v>
      </c>
      <c r="B20793" s="1">
        <v>3400927643682</v>
      </c>
      <c r="C20793" s="2" t="s">
        <v>921</v>
      </c>
      <c r="D20793" s="2" t="s">
        <v>922</v>
      </c>
      <c r="E20793" s="2" t="s">
        <v>922</v>
      </c>
      <c r="F20793" s="2" t="s">
        <v>33649</v>
      </c>
      <c r="G20793" s="2" t="s">
        <v>27</v>
      </c>
      <c r="H20793" s="3">
        <v>41990</v>
      </c>
      <c r="I20793" s="2"/>
      <c r="J20793" s="2"/>
      <c r="K20793" s="8" t="s">
        <v>29</v>
      </c>
      <c r="L20793" s="2" t="s">
        <v>33650</v>
      </c>
      <c r="M20793" s="3" t="s">
        <v>33651</v>
      </c>
      <c r="N20793" s="11" t="str">
        <f t="shared" si="326"/>
        <v>Avis HAS en ligne</v>
      </c>
    </row>
    <row r="20794" spans="1:14" x14ac:dyDescent="0.2">
      <c r="A20794" s="1" t="s">
        <v>33672</v>
      </c>
      <c r="B20794" s="1">
        <v>3400927643682</v>
      </c>
      <c r="C20794" s="2" t="s">
        <v>921</v>
      </c>
      <c r="D20794" s="2" t="s">
        <v>922</v>
      </c>
      <c r="E20794" s="2" t="s">
        <v>922</v>
      </c>
      <c r="F20794" s="2" t="s">
        <v>33652</v>
      </c>
      <c r="G20794" s="2" t="s">
        <v>18</v>
      </c>
      <c r="H20794" s="3">
        <v>42557</v>
      </c>
      <c r="I20794" s="2" t="s">
        <v>19</v>
      </c>
      <c r="J20794" s="2" t="s">
        <v>33653</v>
      </c>
      <c r="K20794" s="8"/>
      <c r="L20794" s="2"/>
      <c r="M20794" s="3" t="s">
        <v>33654</v>
      </c>
      <c r="N20794" s="11" t="str">
        <f t="shared" si="326"/>
        <v>Avis HAS en ligne</v>
      </c>
    </row>
    <row r="20795" spans="1:14" x14ac:dyDescent="0.2">
      <c r="A20795" s="1" t="s">
        <v>33672</v>
      </c>
      <c r="B20795" s="1">
        <v>3400927643682</v>
      </c>
      <c r="C20795" s="2" t="s">
        <v>921</v>
      </c>
      <c r="D20795" s="2" t="s">
        <v>922</v>
      </c>
      <c r="E20795" s="2" t="s">
        <v>922</v>
      </c>
      <c r="F20795" s="2" t="s">
        <v>33655</v>
      </c>
      <c r="G20795" s="2" t="s">
        <v>68</v>
      </c>
      <c r="H20795" s="3">
        <v>43264</v>
      </c>
      <c r="I20795" s="2" t="s">
        <v>19</v>
      </c>
      <c r="J20795" s="2" t="s">
        <v>33656</v>
      </c>
      <c r="K20795" s="8" t="s">
        <v>72</v>
      </c>
      <c r="L20795" s="2" t="s">
        <v>33657</v>
      </c>
      <c r="M20795" s="3" t="s">
        <v>33658</v>
      </c>
      <c r="N20795" s="11" t="str">
        <f t="shared" si="326"/>
        <v>Avis HAS en ligne</v>
      </c>
    </row>
    <row r="20796" spans="1:14" x14ac:dyDescent="0.2">
      <c r="A20796" s="1" t="s">
        <v>33672</v>
      </c>
      <c r="B20796" s="1">
        <v>3400927643682</v>
      </c>
      <c r="C20796" s="2" t="s">
        <v>921</v>
      </c>
      <c r="D20796" s="2" t="s">
        <v>922</v>
      </c>
      <c r="E20796" s="2" t="s">
        <v>922</v>
      </c>
      <c r="F20796" s="2" t="s">
        <v>33659</v>
      </c>
      <c r="G20796" s="2" t="s">
        <v>84</v>
      </c>
      <c r="H20796" s="3">
        <v>43642</v>
      </c>
      <c r="I20796" s="2" t="s">
        <v>19</v>
      </c>
      <c r="J20796" s="2" t="s">
        <v>33660</v>
      </c>
      <c r="K20796" s="8" t="s">
        <v>85</v>
      </c>
      <c r="L20796" s="2" t="s">
        <v>33661</v>
      </c>
      <c r="M20796" s="3" t="s">
        <v>33662</v>
      </c>
      <c r="N20796" s="11" t="str">
        <f t="shared" si="326"/>
        <v>Avis HAS en ligne</v>
      </c>
    </row>
    <row r="20797" spans="1:14" x14ac:dyDescent="0.2">
      <c r="A20797" s="1" t="s">
        <v>33673</v>
      </c>
      <c r="B20797" s="1">
        <v>3400921947649</v>
      </c>
      <c r="C20797" s="2" t="s">
        <v>921</v>
      </c>
      <c r="D20797" s="2" t="s">
        <v>922</v>
      </c>
      <c r="E20797" s="2" t="s">
        <v>922</v>
      </c>
      <c r="F20797" s="2" t="s">
        <v>33664</v>
      </c>
      <c r="G20797" s="2" t="s">
        <v>27</v>
      </c>
      <c r="H20797" s="3">
        <v>40912</v>
      </c>
      <c r="I20797" s="2"/>
      <c r="J20797" s="2"/>
      <c r="K20797" s="8" t="s">
        <v>1126</v>
      </c>
      <c r="L20797" s="2" t="s">
        <v>33665</v>
      </c>
      <c r="M20797" s="3" t="s">
        <v>33666</v>
      </c>
      <c r="N20797" s="11" t="str">
        <f t="shared" si="326"/>
        <v>Avis HAS en ligne</v>
      </c>
    </row>
    <row r="20798" spans="1:14" x14ac:dyDescent="0.2">
      <c r="A20798" s="1" t="s">
        <v>33673</v>
      </c>
      <c r="B20798" s="1">
        <v>3400921947649</v>
      </c>
      <c r="C20798" s="2" t="s">
        <v>921</v>
      </c>
      <c r="D20798" s="2" t="s">
        <v>922</v>
      </c>
      <c r="E20798" s="2" t="s">
        <v>922</v>
      </c>
      <c r="F20798" s="2" t="s">
        <v>33667</v>
      </c>
      <c r="G20798" s="2" t="s">
        <v>68</v>
      </c>
      <c r="H20798" s="3">
        <v>41353</v>
      </c>
      <c r="I20798" s="2"/>
      <c r="J20798" s="2"/>
      <c r="K20798" s="8" t="s">
        <v>85</v>
      </c>
      <c r="L20798" s="2" t="s">
        <v>33668</v>
      </c>
      <c r="M20798" s="3" t="s">
        <v>33669</v>
      </c>
      <c r="N20798" s="11" t="str">
        <f t="shared" si="326"/>
        <v>Avis HAS en ligne</v>
      </c>
    </row>
    <row r="20799" spans="1:14" x14ac:dyDescent="0.2">
      <c r="A20799" s="1" t="s">
        <v>33673</v>
      </c>
      <c r="B20799" s="1">
        <v>3400921947649</v>
      </c>
      <c r="C20799" s="2" t="s">
        <v>921</v>
      </c>
      <c r="D20799" s="2" t="s">
        <v>922</v>
      </c>
      <c r="E20799" s="2" t="s">
        <v>922</v>
      </c>
      <c r="F20799" s="2" t="s">
        <v>33670</v>
      </c>
      <c r="G20799" s="2" t="s">
        <v>68</v>
      </c>
      <c r="H20799" s="3">
        <v>41990</v>
      </c>
      <c r="I20799" s="2"/>
      <c r="J20799" s="2"/>
      <c r="K20799" s="8" t="s">
        <v>1126</v>
      </c>
      <c r="L20799" s="2" t="s">
        <v>33671</v>
      </c>
      <c r="M20799" s="3" t="s">
        <v>56</v>
      </c>
      <c r="N20799" s="11" t="s">
        <v>56</v>
      </c>
    </row>
    <row r="20800" spans="1:14" x14ac:dyDescent="0.2">
      <c r="A20800" s="1" t="s">
        <v>33673</v>
      </c>
      <c r="B20800" s="1">
        <v>3400921947649</v>
      </c>
      <c r="C20800" s="2" t="s">
        <v>921</v>
      </c>
      <c r="D20800" s="2" t="s">
        <v>922</v>
      </c>
      <c r="E20800" s="2" t="s">
        <v>922</v>
      </c>
      <c r="F20800" s="2" t="s">
        <v>33652</v>
      </c>
      <c r="G20800" s="2" t="s">
        <v>18</v>
      </c>
      <c r="H20800" s="3">
        <v>42557</v>
      </c>
      <c r="I20800" s="2" t="s">
        <v>19</v>
      </c>
      <c r="J20800" s="2" t="s">
        <v>33653</v>
      </c>
      <c r="K20800" s="8"/>
      <c r="L20800" s="2"/>
      <c r="M20800" s="3" t="s">
        <v>33654</v>
      </c>
      <c r="N20800" s="11" t="str">
        <f t="shared" si="326"/>
        <v>Avis HAS en ligne</v>
      </c>
    </row>
    <row r="20801" spans="1:14" x14ac:dyDescent="0.2">
      <c r="A20801" s="1" t="s">
        <v>33673</v>
      </c>
      <c r="B20801" s="1">
        <v>3400921947649</v>
      </c>
      <c r="C20801" s="2" t="s">
        <v>921</v>
      </c>
      <c r="D20801" s="2" t="s">
        <v>922</v>
      </c>
      <c r="E20801" s="2" t="s">
        <v>922</v>
      </c>
      <c r="F20801" s="2" t="s">
        <v>33659</v>
      </c>
      <c r="G20801" s="2" t="s">
        <v>84</v>
      </c>
      <c r="H20801" s="3">
        <v>43642</v>
      </c>
      <c r="I20801" s="2" t="s">
        <v>19</v>
      </c>
      <c r="J20801" s="2" t="s">
        <v>33660</v>
      </c>
      <c r="K20801" s="8" t="s">
        <v>85</v>
      </c>
      <c r="L20801" s="2" t="s">
        <v>33661</v>
      </c>
      <c r="M20801" s="3" t="s">
        <v>33662</v>
      </c>
      <c r="N20801" s="11" t="str">
        <f t="shared" si="326"/>
        <v>Avis HAS en ligne</v>
      </c>
    </row>
    <row r="20802" spans="1:14" x14ac:dyDescent="0.2">
      <c r="A20802" s="1" t="s">
        <v>33674</v>
      </c>
      <c r="B20802" s="1">
        <v>3400927643743</v>
      </c>
      <c r="C20802" s="2" t="s">
        <v>921</v>
      </c>
      <c r="D20802" s="2" t="s">
        <v>922</v>
      </c>
      <c r="E20802" s="2" t="s">
        <v>922</v>
      </c>
      <c r="F20802" s="2" t="s">
        <v>33649</v>
      </c>
      <c r="G20802" s="2" t="s">
        <v>27</v>
      </c>
      <c r="H20802" s="3">
        <v>41990</v>
      </c>
      <c r="I20802" s="2"/>
      <c r="J20802" s="2"/>
      <c r="K20802" s="8" t="s">
        <v>29</v>
      </c>
      <c r="L20802" s="2" t="s">
        <v>33650</v>
      </c>
      <c r="M20802" s="3" t="s">
        <v>33651</v>
      </c>
      <c r="N20802" s="11" t="str">
        <f t="shared" ref="N20802:N20865" si="327">HYPERLINK(M20802,"Avis HAS en ligne")</f>
        <v>Avis HAS en ligne</v>
      </c>
    </row>
    <row r="20803" spans="1:14" x14ac:dyDescent="0.2">
      <c r="A20803" s="1" t="s">
        <v>33674</v>
      </c>
      <c r="B20803" s="1">
        <v>3400927643743</v>
      </c>
      <c r="C20803" s="2" t="s">
        <v>921</v>
      </c>
      <c r="D20803" s="2" t="s">
        <v>922</v>
      </c>
      <c r="E20803" s="2" t="s">
        <v>922</v>
      </c>
      <c r="F20803" s="2" t="s">
        <v>33652</v>
      </c>
      <c r="G20803" s="2" t="s">
        <v>18</v>
      </c>
      <c r="H20803" s="3">
        <v>42557</v>
      </c>
      <c r="I20803" s="2" t="s">
        <v>19</v>
      </c>
      <c r="J20803" s="2" t="s">
        <v>33653</v>
      </c>
      <c r="K20803" s="8"/>
      <c r="L20803" s="2"/>
      <c r="M20803" s="3" t="s">
        <v>33654</v>
      </c>
      <c r="N20803" s="11" t="str">
        <f t="shared" si="327"/>
        <v>Avis HAS en ligne</v>
      </c>
    </row>
    <row r="20804" spans="1:14" x14ac:dyDescent="0.2">
      <c r="A20804" s="1" t="s">
        <v>33674</v>
      </c>
      <c r="B20804" s="1">
        <v>3400927643743</v>
      </c>
      <c r="C20804" s="2" t="s">
        <v>921</v>
      </c>
      <c r="D20804" s="2" t="s">
        <v>922</v>
      </c>
      <c r="E20804" s="2" t="s">
        <v>922</v>
      </c>
      <c r="F20804" s="2" t="s">
        <v>33655</v>
      </c>
      <c r="G20804" s="2" t="s">
        <v>68</v>
      </c>
      <c r="H20804" s="3">
        <v>43264</v>
      </c>
      <c r="I20804" s="2" t="s">
        <v>19</v>
      </c>
      <c r="J20804" s="2" t="s">
        <v>33656</v>
      </c>
      <c r="K20804" s="8" t="s">
        <v>72</v>
      </c>
      <c r="L20804" s="2" t="s">
        <v>33657</v>
      </c>
      <c r="M20804" s="3" t="s">
        <v>33658</v>
      </c>
      <c r="N20804" s="11" t="str">
        <f t="shared" si="327"/>
        <v>Avis HAS en ligne</v>
      </c>
    </row>
    <row r="20805" spans="1:14" x14ac:dyDescent="0.2">
      <c r="A20805" s="1" t="s">
        <v>33674</v>
      </c>
      <c r="B20805" s="1">
        <v>3400927643743</v>
      </c>
      <c r="C20805" s="2" t="s">
        <v>921</v>
      </c>
      <c r="D20805" s="2" t="s">
        <v>922</v>
      </c>
      <c r="E20805" s="2" t="s">
        <v>922</v>
      </c>
      <c r="F20805" s="2" t="s">
        <v>33659</v>
      </c>
      <c r="G20805" s="2" t="s">
        <v>84</v>
      </c>
      <c r="H20805" s="3">
        <v>43642</v>
      </c>
      <c r="I20805" s="2" t="s">
        <v>19</v>
      </c>
      <c r="J20805" s="2" t="s">
        <v>33660</v>
      </c>
      <c r="K20805" s="8" t="s">
        <v>85</v>
      </c>
      <c r="L20805" s="2" t="s">
        <v>33661</v>
      </c>
      <c r="M20805" s="3" t="s">
        <v>33662</v>
      </c>
      <c r="N20805" s="11" t="str">
        <f t="shared" si="327"/>
        <v>Avis HAS en ligne</v>
      </c>
    </row>
    <row r="20806" spans="1:14" x14ac:dyDescent="0.2">
      <c r="A20806" s="1" t="s">
        <v>33675</v>
      </c>
      <c r="B20806" s="1">
        <v>3400921947700</v>
      </c>
      <c r="C20806" s="2" t="s">
        <v>921</v>
      </c>
      <c r="D20806" s="2" t="s">
        <v>922</v>
      </c>
      <c r="E20806" s="2" t="s">
        <v>922</v>
      </c>
      <c r="F20806" s="2" t="s">
        <v>33676</v>
      </c>
      <c r="G20806" s="2" t="s">
        <v>27</v>
      </c>
      <c r="H20806" s="3">
        <v>41353</v>
      </c>
      <c r="I20806" s="2"/>
      <c r="J20806" s="2"/>
      <c r="K20806" s="8" t="s">
        <v>29</v>
      </c>
      <c r="L20806" s="2" t="s">
        <v>115</v>
      </c>
      <c r="M20806" s="3" t="s">
        <v>56</v>
      </c>
      <c r="N20806" s="11" t="s">
        <v>56</v>
      </c>
    </row>
    <row r="20807" spans="1:14" x14ac:dyDescent="0.2">
      <c r="A20807" s="1" t="s">
        <v>33675</v>
      </c>
      <c r="B20807" s="1">
        <v>3400921947700</v>
      </c>
      <c r="C20807" s="2" t="s">
        <v>921</v>
      </c>
      <c r="D20807" s="2" t="s">
        <v>922</v>
      </c>
      <c r="E20807" s="2" t="s">
        <v>922</v>
      </c>
      <c r="F20807" s="2" t="s">
        <v>33670</v>
      </c>
      <c r="G20807" s="2" t="s">
        <v>68</v>
      </c>
      <c r="H20807" s="3">
        <v>41990</v>
      </c>
      <c r="I20807" s="2"/>
      <c r="J20807" s="2"/>
      <c r="K20807" s="8" t="s">
        <v>1126</v>
      </c>
      <c r="L20807" s="2" t="s">
        <v>33671</v>
      </c>
      <c r="M20807" s="3" t="s">
        <v>56</v>
      </c>
      <c r="N20807" s="11" t="s">
        <v>56</v>
      </c>
    </row>
    <row r="20808" spans="1:14" x14ac:dyDescent="0.2">
      <c r="A20808" s="1" t="s">
        <v>33675</v>
      </c>
      <c r="B20808" s="1">
        <v>3400921947700</v>
      </c>
      <c r="C20808" s="2" t="s">
        <v>921</v>
      </c>
      <c r="D20808" s="2" t="s">
        <v>922</v>
      </c>
      <c r="E20808" s="2" t="s">
        <v>922</v>
      </c>
      <c r="F20808" s="2" t="s">
        <v>33652</v>
      </c>
      <c r="G20808" s="2" t="s">
        <v>18</v>
      </c>
      <c r="H20808" s="3">
        <v>42557</v>
      </c>
      <c r="I20808" s="2" t="s">
        <v>19</v>
      </c>
      <c r="J20808" s="2" t="s">
        <v>33653</v>
      </c>
      <c r="K20808" s="8"/>
      <c r="L20808" s="2"/>
      <c r="M20808" s="3" t="s">
        <v>33654</v>
      </c>
      <c r="N20808" s="11" t="str">
        <f t="shared" si="327"/>
        <v>Avis HAS en ligne</v>
      </c>
    </row>
    <row r="20809" spans="1:14" x14ac:dyDescent="0.2">
      <c r="A20809" s="1" t="s">
        <v>33675</v>
      </c>
      <c r="B20809" s="1">
        <v>3400921947700</v>
      </c>
      <c r="C20809" s="2" t="s">
        <v>921</v>
      </c>
      <c r="D20809" s="2" t="s">
        <v>922</v>
      </c>
      <c r="E20809" s="2" t="s">
        <v>922</v>
      </c>
      <c r="F20809" s="2" t="s">
        <v>33659</v>
      </c>
      <c r="G20809" s="2" t="s">
        <v>84</v>
      </c>
      <c r="H20809" s="3">
        <v>43642</v>
      </c>
      <c r="I20809" s="2" t="s">
        <v>19</v>
      </c>
      <c r="J20809" s="2" t="s">
        <v>33660</v>
      </c>
      <c r="K20809" s="8" t="s">
        <v>85</v>
      </c>
      <c r="L20809" s="2" t="s">
        <v>33661</v>
      </c>
      <c r="M20809" s="3" t="s">
        <v>33662</v>
      </c>
      <c r="N20809" s="11" t="str">
        <f t="shared" si="327"/>
        <v>Avis HAS en ligne</v>
      </c>
    </row>
    <row r="20810" spans="1:14" x14ac:dyDescent="0.2">
      <c r="A20810" s="1" t="s">
        <v>33677</v>
      </c>
      <c r="B20810" s="1">
        <v>3400957818876</v>
      </c>
      <c r="C20810" s="2" t="s">
        <v>33678</v>
      </c>
      <c r="D20810" s="2" t="s">
        <v>33679</v>
      </c>
      <c r="E20810" s="2" t="s">
        <v>33680</v>
      </c>
      <c r="F20810" s="2" t="s">
        <v>33681</v>
      </c>
      <c r="G20810" s="2" t="s">
        <v>27</v>
      </c>
      <c r="H20810" s="3">
        <v>40527</v>
      </c>
      <c r="I20810" s="2" t="s">
        <v>19</v>
      </c>
      <c r="J20810" s="2" t="s">
        <v>33682</v>
      </c>
      <c r="K20810" s="8" t="s">
        <v>29</v>
      </c>
      <c r="L20810" s="2" t="s">
        <v>33683</v>
      </c>
      <c r="M20810" s="3" t="s">
        <v>33684</v>
      </c>
      <c r="N20810" s="11" t="str">
        <f t="shared" si="327"/>
        <v>Avis HAS en ligne</v>
      </c>
    </row>
    <row r="20811" spans="1:14" x14ac:dyDescent="0.2">
      <c r="A20811" s="1" t="s">
        <v>33685</v>
      </c>
      <c r="B20811" s="1">
        <v>3400921824599</v>
      </c>
      <c r="C20811" s="2" t="s">
        <v>33686</v>
      </c>
      <c r="D20811" s="2" t="s">
        <v>33687</v>
      </c>
      <c r="E20811" s="2" t="s">
        <v>33687</v>
      </c>
      <c r="F20811" s="2" t="s">
        <v>33688</v>
      </c>
      <c r="G20811" s="2" t="s">
        <v>27</v>
      </c>
      <c r="H20811" s="3">
        <v>41010</v>
      </c>
      <c r="I20811" s="2" t="s">
        <v>137</v>
      </c>
      <c r="J20811" s="2" t="s">
        <v>33689</v>
      </c>
      <c r="K20811" s="8" t="s">
        <v>72</v>
      </c>
      <c r="L20811" s="2" t="s">
        <v>33690</v>
      </c>
      <c r="M20811" s="3" t="s">
        <v>33691</v>
      </c>
      <c r="N20811" s="11" t="str">
        <f t="shared" si="327"/>
        <v>Avis HAS en ligne</v>
      </c>
    </row>
    <row r="20812" spans="1:14" x14ac:dyDescent="0.2">
      <c r="A20812" s="1" t="s">
        <v>33685</v>
      </c>
      <c r="B20812" s="1">
        <v>3400921824599</v>
      </c>
      <c r="C20812" s="2" t="s">
        <v>33686</v>
      </c>
      <c r="D20812" s="2" t="s">
        <v>33687</v>
      </c>
      <c r="E20812" s="2" t="s">
        <v>33687</v>
      </c>
      <c r="F20812" s="2" t="s">
        <v>33692</v>
      </c>
      <c r="G20812" s="2" t="s">
        <v>18</v>
      </c>
      <c r="H20812" s="3">
        <v>43761</v>
      </c>
      <c r="I20812" s="2" t="s">
        <v>19</v>
      </c>
      <c r="J20812" s="2" t="s">
        <v>33693</v>
      </c>
      <c r="K20812" s="8" t="s">
        <v>72</v>
      </c>
      <c r="L20812" s="2" t="s">
        <v>33694</v>
      </c>
      <c r="M20812" s="3" t="s">
        <v>33695</v>
      </c>
      <c r="N20812" s="11" t="str">
        <f t="shared" si="327"/>
        <v>Avis HAS en ligne</v>
      </c>
    </row>
    <row r="20813" spans="1:14" x14ac:dyDescent="0.2">
      <c r="A20813" s="1" t="s">
        <v>33696</v>
      </c>
      <c r="B20813" s="1">
        <v>3400955058823</v>
      </c>
      <c r="C20813" s="2" t="s">
        <v>33697</v>
      </c>
      <c r="D20813" s="2" t="s">
        <v>33698</v>
      </c>
      <c r="E20813" s="2" t="s">
        <v>33698</v>
      </c>
      <c r="F20813" s="2" t="s">
        <v>33699</v>
      </c>
      <c r="G20813" s="2" t="s">
        <v>27</v>
      </c>
      <c r="H20813" s="3">
        <v>43523</v>
      </c>
      <c r="I20813" s="2" t="s">
        <v>19</v>
      </c>
      <c r="J20813" s="2" t="s">
        <v>33700</v>
      </c>
      <c r="K20813" s="8" t="s">
        <v>72</v>
      </c>
      <c r="L20813" s="2" t="s">
        <v>33701</v>
      </c>
      <c r="M20813" s="3" t="s">
        <v>33702</v>
      </c>
      <c r="N20813" s="11" t="str">
        <f t="shared" si="327"/>
        <v>Avis HAS en ligne</v>
      </c>
    </row>
    <row r="20814" spans="1:14" x14ac:dyDescent="0.2">
      <c r="A20814" s="1" t="s">
        <v>33703</v>
      </c>
      <c r="B20814" s="1">
        <v>3400930043288</v>
      </c>
      <c r="C20814" s="2" t="s">
        <v>33704</v>
      </c>
      <c r="D20814" s="2" t="s">
        <v>33705</v>
      </c>
      <c r="E20814" s="2" t="s">
        <v>33705</v>
      </c>
      <c r="F20814" s="2" t="s">
        <v>33706</v>
      </c>
      <c r="G20814" s="2" t="s">
        <v>27</v>
      </c>
      <c r="H20814" s="3">
        <v>42550</v>
      </c>
      <c r="I20814" s="2" t="s">
        <v>137</v>
      </c>
      <c r="J20814" s="2" t="s">
        <v>33707</v>
      </c>
      <c r="K20814" s="8" t="s">
        <v>72</v>
      </c>
      <c r="L20814" s="2" t="s">
        <v>33708</v>
      </c>
      <c r="M20814" s="3" t="s">
        <v>33709</v>
      </c>
      <c r="N20814" s="11" t="str">
        <f t="shared" si="327"/>
        <v>Avis HAS en ligne</v>
      </c>
    </row>
    <row r="20815" spans="1:14" x14ac:dyDescent="0.2">
      <c r="A20815" s="1" t="s">
        <v>33710</v>
      </c>
      <c r="B20815" s="1">
        <v>3400930043295</v>
      </c>
      <c r="C20815" s="2" t="s">
        <v>33704</v>
      </c>
      <c r="D20815" s="2" t="s">
        <v>33705</v>
      </c>
      <c r="E20815" s="2" t="s">
        <v>33705</v>
      </c>
      <c r="F20815" s="2" t="s">
        <v>33706</v>
      </c>
      <c r="G20815" s="2" t="s">
        <v>27</v>
      </c>
      <c r="H20815" s="3">
        <v>42550</v>
      </c>
      <c r="I20815" s="2" t="s">
        <v>137</v>
      </c>
      <c r="J20815" s="2" t="s">
        <v>33707</v>
      </c>
      <c r="K20815" s="8" t="s">
        <v>72</v>
      </c>
      <c r="L20815" s="2" t="s">
        <v>33708</v>
      </c>
      <c r="M20815" s="3" t="s">
        <v>33709</v>
      </c>
      <c r="N20815" s="11" t="str">
        <f t="shared" si="327"/>
        <v>Avis HAS en ligne</v>
      </c>
    </row>
    <row r="20816" spans="1:14" x14ac:dyDescent="0.2">
      <c r="A20816" s="1" t="s">
        <v>33711</v>
      </c>
      <c r="B20816" s="1">
        <v>3400930181966</v>
      </c>
      <c r="C20816" s="2" t="s">
        <v>33712</v>
      </c>
      <c r="D20816" s="2" t="s">
        <v>33713</v>
      </c>
      <c r="E20816" s="2" t="s">
        <v>33713</v>
      </c>
      <c r="F20816" s="2" t="s">
        <v>33714</v>
      </c>
      <c r="G20816" s="2" t="s">
        <v>27</v>
      </c>
      <c r="H20816" s="3">
        <v>43880</v>
      </c>
      <c r="I20816" s="2" t="s">
        <v>19</v>
      </c>
      <c r="J20816" s="2" t="s">
        <v>33715</v>
      </c>
      <c r="K20816" s="8" t="s">
        <v>72</v>
      </c>
      <c r="L20816" s="2" t="s">
        <v>33716</v>
      </c>
      <c r="M20816" s="3" t="s">
        <v>33717</v>
      </c>
      <c r="N20816" s="11" t="str">
        <f t="shared" si="327"/>
        <v>Avis HAS en ligne</v>
      </c>
    </row>
    <row r="20817" spans="1:14" x14ac:dyDescent="0.2">
      <c r="A20817" s="1" t="s">
        <v>33711</v>
      </c>
      <c r="B20817" s="1">
        <v>3400930181966</v>
      </c>
      <c r="C20817" s="2" t="s">
        <v>33712</v>
      </c>
      <c r="D20817" s="2" t="s">
        <v>33713</v>
      </c>
      <c r="E20817" s="2" t="s">
        <v>33713</v>
      </c>
      <c r="F20817" s="2" t="s">
        <v>33714</v>
      </c>
      <c r="G20817" s="2" t="s">
        <v>27</v>
      </c>
      <c r="H20817" s="3">
        <v>43880</v>
      </c>
      <c r="I20817" s="2" t="s">
        <v>43</v>
      </c>
      <c r="J20817" s="2" t="s">
        <v>33718</v>
      </c>
      <c r="K20817" s="8" t="s">
        <v>72</v>
      </c>
      <c r="L20817" s="2" t="s">
        <v>33716</v>
      </c>
      <c r="M20817" s="3" t="s">
        <v>33717</v>
      </c>
      <c r="N20817" s="11" t="str">
        <f t="shared" si="327"/>
        <v>Avis HAS en ligne</v>
      </c>
    </row>
    <row r="20818" spans="1:14" x14ac:dyDescent="0.2">
      <c r="A20818" s="1" t="s">
        <v>33711</v>
      </c>
      <c r="B20818" s="1">
        <v>3400930181973</v>
      </c>
      <c r="C20818" s="2" t="s">
        <v>33712</v>
      </c>
      <c r="D20818" s="2" t="s">
        <v>33713</v>
      </c>
      <c r="E20818" s="2" t="s">
        <v>33713</v>
      </c>
      <c r="F20818" s="2" t="s">
        <v>33714</v>
      </c>
      <c r="G20818" s="2" t="s">
        <v>27</v>
      </c>
      <c r="H20818" s="3">
        <v>43880</v>
      </c>
      <c r="I20818" s="2" t="s">
        <v>19</v>
      </c>
      <c r="J20818" s="2" t="s">
        <v>33715</v>
      </c>
      <c r="K20818" s="8" t="s">
        <v>72</v>
      </c>
      <c r="L20818" s="2" t="s">
        <v>33716</v>
      </c>
      <c r="M20818" s="3" t="s">
        <v>33717</v>
      </c>
      <c r="N20818" s="11" t="str">
        <f t="shared" si="327"/>
        <v>Avis HAS en ligne</v>
      </c>
    </row>
    <row r="20819" spans="1:14" x14ac:dyDescent="0.2">
      <c r="A20819" s="1" t="s">
        <v>33711</v>
      </c>
      <c r="B20819" s="1">
        <v>3400930181973</v>
      </c>
      <c r="C20819" s="2" t="s">
        <v>33712</v>
      </c>
      <c r="D20819" s="2" t="s">
        <v>33713</v>
      </c>
      <c r="E20819" s="2" t="s">
        <v>33713</v>
      </c>
      <c r="F20819" s="2" t="s">
        <v>33714</v>
      </c>
      <c r="G20819" s="2" t="s">
        <v>27</v>
      </c>
      <c r="H20819" s="3">
        <v>43880</v>
      </c>
      <c r="I20819" s="2" t="s">
        <v>43</v>
      </c>
      <c r="J20819" s="2" t="s">
        <v>33718</v>
      </c>
      <c r="K20819" s="8" t="s">
        <v>72</v>
      </c>
      <c r="L20819" s="2" t="s">
        <v>33716</v>
      </c>
      <c r="M20819" s="3" t="s">
        <v>33717</v>
      </c>
      <c r="N20819" s="11" t="str">
        <f t="shared" si="327"/>
        <v>Avis HAS en ligne</v>
      </c>
    </row>
    <row r="20820" spans="1:14" x14ac:dyDescent="0.2">
      <c r="A20820" s="1" t="s">
        <v>33719</v>
      </c>
      <c r="B20820" s="1">
        <v>3400936572782</v>
      </c>
      <c r="C20820" s="2" t="s">
        <v>33720</v>
      </c>
      <c r="D20820" s="2" t="s">
        <v>33721</v>
      </c>
      <c r="E20820" s="2" t="s">
        <v>33721</v>
      </c>
      <c r="F20820" s="2" t="s">
        <v>33722</v>
      </c>
      <c r="G20820" s="2" t="s">
        <v>18</v>
      </c>
      <c r="H20820" s="3">
        <v>41311</v>
      </c>
      <c r="I20820" s="2" t="s">
        <v>19</v>
      </c>
      <c r="J20820" s="2" t="s">
        <v>33723</v>
      </c>
      <c r="K20820" s="8"/>
      <c r="L20820" s="2"/>
      <c r="M20820" s="3" t="s">
        <v>33724</v>
      </c>
      <c r="N20820" s="11" t="str">
        <f t="shared" si="327"/>
        <v>Avis HAS en ligne</v>
      </c>
    </row>
    <row r="20821" spans="1:14" x14ac:dyDescent="0.2">
      <c r="A20821" s="1" t="s">
        <v>33719</v>
      </c>
      <c r="B20821" s="1">
        <v>3400936572782</v>
      </c>
      <c r="C20821" s="2" t="s">
        <v>33720</v>
      </c>
      <c r="D20821" s="2" t="s">
        <v>33721</v>
      </c>
      <c r="E20821" s="2" t="s">
        <v>33721</v>
      </c>
      <c r="F20821" s="2" t="s">
        <v>33725</v>
      </c>
      <c r="G20821" s="2" t="s">
        <v>18</v>
      </c>
      <c r="H20821" s="3">
        <v>43194</v>
      </c>
      <c r="I20821" s="2" t="s">
        <v>19</v>
      </c>
      <c r="J20821" s="2" t="s">
        <v>33726</v>
      </c>
      <c r="K20821" s="8"/>
      <c r="L20821" s="2"/>
      <c r="M20821" s="3" t="s">
        <v>33727</v>
      </c>
      <c r="N20821" s="11" t="str">
        <f t="shared" si="327"/>
        <v>Avis HAS en ligne</v>
      </c>
    </row>
    <row r="20822" spans="1:14" x14ac:dyDescent="0.2">
      <c r="A20822" s="1" t="s">
        <v>33728</v>
      </c>
      <c r="B20822" s="1">
        <v>3400958510106</v>
      </c>
      <c r="C20822" s="2" t="s">
        <v>10761</v>
      </c>
      <c r="D20822" s="2" t="s">
        <v>10762</v>
      </c>
      <c r="E20822" s="2" t="s">
        <v>33729</v>
      </c>
      <c r="F20822" s="2" t="s">
        <v>33730</v>
      </c>
      <c r="G20822" s="2" t="s">
        <v>27</v>
      </c>
      <c r="H20822" s="3">
        <v>41913</v>
      </c>
      <c r="I20822" s="2" t="s">
        <v>19</v>
      </c>
      <c r="J20822" s="2" t="s">
        <v>33731</v>
      </c>
      <c r="K20822" s="8" t="s">
        <v>29</v>
      </c>
      <c r="L20822" s="2" t="s">
        <v>13085</v>
      </c>
      <c r="M20822" s="3" t="s">
        <v>33732</v>
      </c>
      <c r="N20822" s="11" t="str">
        <f t="shared" si="327"/>
        <v>Avis HAS en ligne</v>
      </c>
    </row>
    <row r="20823" spans="1:14" x14ac:dyDescent="0.2">
      <c r="A20823" s="1" t="s">
        <v>33728</v>
      </c>
      <c r="B20823" s="1">
        <v>3400958510274</v>
      </c>
      <c r="C20823" s="2" t="s">
        <v>10761</v>
      </c>
      <c r="D20823" s="2" t="s">
        <v>10762</v>
      </c>
      <c r="E20823" s="2" t="s">
        <v>33729</v>
      </c>
      <c r="F20823" s="2" t="s">
        <v>33730</v>
      </c>
      <c r="G20823" s="2" t="s">
        <v>27</v>
      </c>
      <c r="H20823" s="3">
        <v>41913</v>
      </c>
      <c r="I20823" s="2" t="s">
        <v>19</v>
      </c>
      <c r="J20823" s="2" t="s">
        <v>33731</v>
      </c>
      <c r="K20823" s="8" t="s">
        <v>29</v>
      </c>
      <c r="L20823" s="2" t="s">
        <v>13085</v>
      </c>
      <c r="M20823" s="3" t="s">
        <v>33732</v>
      </c>
      <c r="N20823" s="11" t="str">
        <f t="shared" si="327"/>
        <v>Avis HAS en ligne</v>
      </c>
    </row>
    <row r="20824" spans="1:14" x14ac:dyDescent="0.2">
      <c r="A20824" s="1" t="s">
        <v>33733</v>
      </c>
      <c r="B20824" s="1">
        <v>3400922256023</v>
      </c>
      <c r="C20824" s="2" t="s">
        <v>33734</v>
      </c>
      <c r="D20824" s="2" t="s">
        <v>33735</v>
      </c>
      <c r="E20824" s="2" t="s">
        <v>33735</v>
      </c>
      <c r="F20824" s="2" t="s">
        <v>33736</v>
      </c>
      <c r="G20824" s="2" t="s">
        <v>27</v>
      </c>
      <c r="H20824" s="3">
        <v>41647</v>
      </c>
      <c r="I20824" s="2" t="s">
        <v>137</v>
      </c>
      <c r="J20824" s="2" t="s">
        <v>33737</v>
      </c>
      <c r="K20824" s="8" t="s">
        <v>29</v>
      </c>
      <c r="L20824" s="2" t="s">
        <v>33738</v>
      </c>
      <c r="M20824" s="3" t="s">
        <v>33739</v>
      </c>
      <c r="N20824" s="11" t="str">
        <f t="shared" si="327"/>
        <v>Avis HAS en ligne</v>
      </c>
    </row>
    <row r="20825" spans="1:14" x14ac:dyDescent="0.2">
      <c r="A20825" s="1" t="s">
        <v>33740</v>
      </c>
      <c r="B20825" s="1">
        <v>3400938288407</v>
      </c>
      <c r="C20825" s="2" t="s">
        <v>33734</v>
      </c>
      <c r="D20825" s="2" t="s">
        <v>33735</v>
      </c>
      <c r="E20825" s="2" t="s">
        <v>33735</v>
      </c>
      <c r="F20825" s="2" t="s">
        <v>33741</v>
      </c>
      <c r="G20825" s="2" t="s">
        <v>27</v>
      </c>
      <c r="H20825" s="3">
        <v>39554</v>
      </c>
      <c r="I20825" s="2"/>
      <c r="J20825" s="2"/>
      <c r="K20825" s="8" t="s">
        <v>29</v>
      </c>
      <c r="L20825" s="2" t="s">
        <v>33742</v>
      </c>
      <c r="M20825" s="3" t="s">
        <v>33743</v>
      </c>
      <c r="N20825" s="11" t="str">
        <f t="shared" si="327"/>
        <v>Avis HAS en ligne</v>
      </c>
    </row>
    <row r="20826" spans="1:14" x14ac:dyDescent="0.2">
      <c r="A20826" s="1" t="s">
        <v>33740</v>
      </c>
      <c r="B20826" s="1">
        <v>3400938288407</v>
      </c>
      <c r="C20826" s="2" t="s">
        <v>33734</v>
      </c>
      <c r="D20826" s="2" t="s">
        <v>33735</v>
      </c>
      <c r="E20826" s="2" t="s">
        <v>33735</v>
      </c>
      <c r="F20826" s="2" t="s">
        <v>33744</v>
      </c>
      <c r="G20826" s="2" t="s">
        <v>18</v>
      </c>
      <c r="H20826" s="3">
        <v>41843</v>
      </c>
      <c r="I20826" s="2" t="s">
        <v>137</v>
      </c>
      <c r="J20826" s="2" t="s">
        <v>33745</v>
      </c>
      <c r="K20826" s="8"/>
      <c r="L20826" s="2"/>
      <c r="M20826" s="3" t="s">
        <v>33746</v>
      </c>
      <c r="N20826" s="11" t="str">
        <f t="shared" si="327"/>
        <v>Avis HAS en ligne</v>
      </c>
    </row>
    <row r="20827" spans="1:14" x14ac:dyDescent="0.2">
      <c r="A20827" s="1" t="s">
        <v>33740</v>
      </c>
      <c r="B20827" s="1">
        <v>3400938288407</v>
      </c>
      <c r="C20827" s="2" t="s">
        <v>33734</v>
      </c>
      <c r="D20827" s="2" t="s">
        <v>33735</v>
      </c>
      <c r="E20827" s="2" t="s">
        <v>33735</v>
      </c>
      <c r="F20827" s="2" t="s">
        <v>33747</v>
      </c>
      <c r="G20827" s="2" t="s">
        <v>18</v>
      </c>
      <c r="H20827" s="3">
        <v>43488</v>
      </c>
      <c r="I20827" s="2" t="s">
        <v>137</v>
      </c>
      <c r="J20827" s="2" t="s">
        <v>33748</v>
      </c>
      <c r="K20827" s="8"/>
      <c r="L20827" s="2"/>
      <c r="M20827" s="3" t="s">
        <v>33749</v>
      </c>
      <c r="N20827" s="11" t="str">
        <f t="shared" si="327"/>
        <v>Avis HAS en ligne</v>
      </c>
    </row>
    <row r="20828" spans="1:14" x14ac:dyDescent="0.2">
      <c r="A20828" s="1" t="s">
        <v>33740</v>
      </c>
      <c r="B20828" s="1">
        <v>3400938416220</v>
      </c>
      <c r="C20828" s="2" t="s">
        <v>33734</v>
      </c>
      <c r="D20828" s="2" t="s">
        <v>33735</v>
      </c>
      <c r="E20828" s="2" t="s">
        <v>33735</v>
      </c>
      <c r="F20828" s="2" t="s">
        <v>33741</v>
      </c>
      <c r="G20828" s="2" t="s">
        <v>27</v>
      </c>
      <c r="H20828" s="3">
        <v>39554</v>
      </c>
      <c r="I20828" s="2"/>
      <c r="J20828" s="2"/>
      <c r="K20828" s="8" t="s">
        <v>29</v>
      </c>
      <c r="L20828" s="2" t="s">
        <v>33742</v>
      </c>
      <c r="M20828" s="3" t="s">
        <v>33743</v>
      </c>
      <c r="N20828" s="11" t="str">
        <f t="shared" si="327"/>
        <v>Avis HAS en ligne</v>
      </c>
    </row>
    <row r="20829" spans="1:14" x14ac:dyDescent="0.2">
      <c r="A20829" s="1" t="s">
        <v>33740</v>
      </c>
      <c r="B20829" s="1">
        <v>3400938416220</v>
      </c>
      <c r="C20829" s="2" t="s">
        <v>33734</v>
      </c>
      <c r="D20829" s="2" t="s">
        <v>33735</v>
      </c>
      <c r="E20829" s="2" t="s">
        <v>33735</v>
      </c>
      <c r="F20829" s="2" t="s">
        <v>33744</v>
      </c>
      <c r="G20829" s="2" t="s">
        <v>18</v>
      </c>
      <c r="H20829" s="3">
        <v>41843</v>
      </c>
      <c r="I20829" s="2" t="s">
        <v>137</v>
      </c>
      <c r="J20829" s="2" t="s">
        <v>33745</v>
      </c>
      <c r="K20829" s="8"/>
      <c r="L20829" s="2"/>
      <c r="M20829" s="3" t="s">
        <v>33746</v>
      </c>
      <c r="N20829" s="11" t="str">
        <f t="shared" si="327"/>
        <v>Avis HAS en ligne</v>
      </c>
    </row>
    <row r="20830" spans="1:14" x14ac:dyDescent="0.2">
      <c r="A20830" s="1" t="s">
        <v>33740</v>
      </c>
      <c r="B20830" s="1">
        <v>3400938416220</v>
      </c>
      <c r="C20830" s="2" t="s">
        <v>33734</v>
      </c>
      <c r="D20830" s="2" t="s">
        <v>33735</v>
      </c>
      <c r="E20830" s="2" t="s">
        <v>33735</v>
      </c>
      <c r="F20830" s="2" t="s">
        <v>33747</v>
      </c>
      <c r="G20830" s="2" t="s">
        <v>18</v>
      </c>
      <c r="H20830" s="3">
        <v>43488</v>
      </c>
      <c r="I20830" s="2" t="s">
        <v>137</v>
      </c>
      <c r="J20830" s="2" t="s">
        <v>33748</v>
      </c>
      <c r="K20830" s="8"/>
      <c r="L20830" s="2"/>
      <c r="M20830" s="3" t="s">
        <v>33749</v>
      </c>
      <c r="N20830" s="11" t="str">
        <f t="shared" si="327"/>
        <v>Avis HAS en ligne</v>
      </c>
    </row>
    <row r="20831" spans="1:14" x14ac:dyDescent="0.2">
      <c r="A20831" s="1" t="s">
        <v>33750</v>
      </c>
      <c r="B20831" s="1">
        <v>3400938871913</v>
      </c>
      <c r="C20831" s="2" t="s">
        <v>18205</v>
      </c>
      <c r="D20831" s="2" t="s">
        <v>18206</v>
      </c>
      <c r="E20831" s="2" t="s">
        <v>18207</v>
      </c>
      <c r="F20831" s="2" t="s">
        <v>33751</v>
      </c>
      <c r="G20831" s="2" t="s">
        <v>27</v>
      </c>
      <c r="H20831" s="3">
        <v>40219</v>
      </c>
      <c r="I20831" s="2"/>
      <c r="J20831" s="2"/>
      <c r="K20831" s="8" t="s">
        <v>29</v>
      </c>
      <c r="L20831" s="2" t="s">
        <v>1087</v>
      </c>
      <c r="M20831" s="3" t="s">
        <v>56</v>
      </c>
      <c r="N20831" s="11" t="s">
        <v>56</v>
      </c>
    </row>
    <row r="20832" spans="1:14" x14ac:dyDescent="0.2">
      <c r="A20832" s="1" t="s">
        <v>33750</v>
      </c>
      <c r="B20832" s="1">
        <v>3400938871913</v>
      </c>
      <c r="C20832" s="2" t="s">
        <v>18205</v>
      </c>
      <c r="D20832" s="2" t="s">
        <v>18206</v>
      </c>
      <c r="E20832" s="2" t="s">
        <v>18207</v>
      </c>
      <c r="F20832" s="2" t="s">
        <v>33752</v>
      </c>
      <c r="G20832" s="2" t="s">
        <v>18</v>
      </c>
      <c r="H20832" s="3">
        <v>42053</v>
      </c>
      <c r="I20832" s="2" t="s">
        <v>19</v>
      </c>
      <c r="J20832" s="2" t="s">
        <v>33753</v>
      </c>
      <c r="K20832" s="8"/>
      <c r="L20832" s="2"/>
      <c r="M20832" s="3" t="s">
        <v>33754</v>
      </c>
      <c r="N20832" s="11" t="str">
        <f t="shared" si="327"/>
        <v>Avis HAS en ligne</v>
      </c>
    </row>
    <row r="20833" spans="1:14" x14ac:dyDescent="0.2">
      <c r="A20833" s="1" t="s">
        <v>33750</v>
      </c>
      <c r="B20833" s="1">
        <v>3400938872392</v>
      </c>
      <c r="C20833" s="2" t="s">
        <v>18205</v>
      </c>
      <c r="D20833" s="2" t="s">
        <v>18206</v>
      </c>
      <c r="E20833" s="2" t="s">
        <v>18207</v>
      </c>
      <c r="F20833" s="2" t="s">
        <v>33751</v>
      </c>
      <c r="G20833" s="2" t="s">
        <v>27</v>
      </c>
      <c r="H20833" s="3">
        <v>40219</v>
      </c>
      <c r="I20833" s="2"/>
      <c r="J20833" s="2"/>
      <c r="K20833" s="8" t="s">
        <v>29</v>
      </c>
      <c r="L20833" s="2" t="s">
        <v>1087</v>
      </c>
      <c r="M20833" s="3" t="s">
        <v>56</v>
      </c>
      <c r="N20833" s="11" t="s">
        <v>56</v>
      </c>
    </row>
    <row r="20834" spans="1:14" x14ac:dyDescent="0.2">
      <c r="A20834" s="1" t="s">
        <v>33750</v>
      </c>
      <c r="B20834" s="1">
        <v>3400938872392</v>
      </c>
      <c r="C20834" s="2" t="s">
        <v>18205</v>
      </c>
      <c r="D20834" s="2" t="s">
        <v>18206</v>
      </c>
      <c r="E20834" s="2" t="s">
        <v>18207</v>
      </c>
      <c r="F20834" s="2" t="s">
        <v>33752</v>
      </c>
      <c r="G20834" s="2" t="s">
        <v>18</v>
      </c>
      <c r="H20834" s="3">
        <v>42053</v>
      </c>
      <c r="I20834" s="2" t="s">
        <v>19</v>
      </c>
      <c r="J20834" s="2" t="s">
        <v>33753</v>
      </c>
      <c r="K20834" s="8"/>
      <c r="L20834" s="2"/>
      <c r="M20834" s="3" t="s">
        <v>33754</v>
      </c>
      <c r="N20834" s="11" t="str">
        <f t="shared" si="327"/>
        <v>Avis HAS en ligne</v>
      </c>
    </row>
    <row r="20835" spans="1:14" x14ac:dyDescent="0.2">
      <c r="A20835" s="1" t="s">
        <v>33755</v>
      </c>
      <c r="B20835" s="1">
        <v>3400938872514</v>
      </c>
      <c r="C20835" s="2" t="s">
        <v>18205</v>
      </c>
      <c r="D20835" s="2" t="s">
        <v>18206</v>
      </c>
      <c r="E20835" s="2" t="s">
        <v>18207</v>
      </c>
      <c r="F20835" s="2" t="s">
        <v>33751</v>
      </c>
      <c r="G20835" s="2" t="s">
        <v>27</v>
      </c>
      <c r="H20835" s="3">
        <v>40219</v>
      </c>
      <c r="I20835" s="2"/>
      <c r="J20835" s="2"/>
      <c r="K20835" s="8" t="s">
        <v>29</v>
      </c>
      <c r="L20835" s="2" t="s">
        <v>1087</v>
      </c>
      <c r="M20835" s="3" t="s">
        <v>56</v>
      </c>
      <c r="N20835" s="11" t="s">
        <v>56</v>
      </c>
    </row>
    <row r="20836" spans="1:14" x14ac:dyDescent="0.2">
      <c r="A20836" s="1" t="s">
        <v>33755</v>
      </c>
      <c r="B20836" s="1">
        <v>3400938872514</v>
      </c>
      <c r="C20836" s="2" t="s">
        <v>18205</v>
      </c>
      <c r="D20836" s="2" t="s">
        <v>18206</v>
      </c>
      <c r="E20836" s="2" t="s">
        <v>18207</v>
      </c>
      <c r="F20836" s="2" t="s">
        <v>33752</v>
      </c>
      <c r="G20836" s="2" t="s">
        <v>18</v>
      </c>
      <c r="H20836" s="3">
        <v>42053</v>
      </c>
      <c r="I20836" s="2" t="s">
        <v>19</v>
      </c>
      <c r="J20836" s="2" t="s">
        <v>33753</v>
      </c>
      <c r="K20836" s="8"/>
      <c r="L20836" s="2"/>
      <c r="M20836" s="3" t="s">
        <v>33754</v>
      </c>
      <c r="N20836" s="11" t="str">
        <f t="shared" si="327"/>
        <v>Avis HAS en ligne</v>
      </c>
    </row>
    <row r="20837" spans="1:14" x14ac:dyDescent="0.2">
      <c r="A20837" s="1" t="s">
        <v>33755</v>
      </c>
      <c r="B20837" s="1">
        <v>3400938872804</v>
      </c>
      <c r="C20837" s="2" t="s">
        <v>18205</v>
      </c>
      <c r="D20837" s="2" t="s">
        <v>18206</v>
      </c>
      <c r="E20837" s="2" t="s">
        <v>18207</v>
      </c>
      <c r="F20837" s="2" t="s">
        <v>33751</v>
      </c>
      <c r="G20837" s="2" t="s">
        <v>27</v>
      </c>
      <c r="H20837" s="3">
        <v>40219</v>
      </c>
      <c r="I20837" s="2"/>
      <c r="J20837" s="2"/>
      <c r="K20837" s="8" t="s">
        <v>29</v>
      </c>
      <c r="L20837" s="2" t="s">
        <v>1087</v>
      </c>
      <c r="M20837" s="3" t="s">
        <v>56</v>
      </c>
      <c r="N20837" s="11" t="s">
        <v>56</v>
      </c>
    </row>
    <row r="20838" spans="1:14" x14ac:dyDescent="0.2">
      <c r="A20838" s="1" t="s">
        <v>33755</v>
      </c>
      <c r="B20838" s="1">
        <v>3400938872804</v>
      </c>
      <c r="C20838" s="2" t="s">
        <v>18205</v>
      </c>
      <c r="D20838" s="2" t="s">
        <v>18206</v>
      </c>
      <c r="E20838" s="2" t="s">
        <v>18207</v>
      </c>
      <c r="F20838" s="2" t="s">
        <v>33752</v>
      </c>
      <c r="G20838" s="2" t="s">
        <v>18</v>
      </c>
      <c r="H20838" s="3">
        <v>42053</v>
      </c>
      <c r="I20838" s="2" t="s">
        <v>19</v>
      </c>
      <c r="J20838" s="2" t="s">
        <v>33753</v>
      </c>
      <c r="K20838" s="8"/>
      <c r="L20838" s="2"/>
      <c r="M20838" s="3" t="s">
        <v>33754</v>
      </c>
      <c r="N20838" s="11" t="str">
        <f t="shared" si="327"/>
        <v>Avis HAS en ligne</v>
      </c>
    </row>
    <row r="20839" spans="1:14" x14ac:dyDescent="0.2">
      <c r="A20839" s="1" t="s">
        <v>33756</v>
      </c>
      <c r="B20839" s="1">
        <v>3400938873054</v>
      </c>
      <c r="C20839" s="2" t="s">
        <v>18205</v>
      </c>
      <c r="D20839" s="2" t="s">
        <v>18206</v>
      </c>
      <c r="E20839" s="2" t="s">
        <v>18207</v>
      </c>
      <c r="F20839" s="2" t="s">
        <v>33751</v>
      </c>
      <c r="G20839" s="2" t="s">
        <v>27</v>
      </c>
      <c r="H20839" s="3">
        <v>40219</v>
      </c>
      <c r="I20839" s="2"/>
      <c r="J20839" s="2"/>
      <c r="K20839" s="8" t="s">
        <v>29</v>
      </c>
      <c r="L20839" s="2" t="s">
        <v>1087</v>
      </c>
      <c r="M20839" s="3" t="s">
        <v>56</v>
      </c>
      <c r="N20839" s="11" t="s">
        <v>56</v>
      </c>
    </row>
    <row r="20840" spans="1:14" x14ac:dyDescent="0.2">
      <c r="A20840" s="1" t="s">
        <v>33756</v>
      </c>
      <c r="B20840" s="1">
        <v>3400938873054</v>
      </c>
      <c r="C20840" s="2" t="s">
        <v>18205</v>
      </c>
      <c r="D20840" s="2" t="s">
        <v>18206</v>
      </c>
      <c r="E20840" s="2" t="s">
        <v>18207</v>
      </c>
      <c r="F20840" s="2" t="s">
        <v>33752</v>
      </c>
      <c r="G20840" s="2" t="s">
        <v>18</v>
      </c>
      <c r="H20840" s="3">
        <v>42053</v>
      </c>
      <c r="I20840" s="2" t="s">
        <v>19</v>
      </c>
      <c r="J20840" s="2" t="s">
        <v>33753</v>
      </c>
      <c r="K20840" s="8"/>
      <c r="L20840" s="2"/>
      <c r="M20840" s="3" t="s">
        <v>33754</v>
      </c>
      <c r="N20840" s="11" t="str">
        <f t="shared" si="327"/>
        <v>Avis HAS en ligne</v>
      </c>
    </row>
    <row r="20841" spans="1:14" x14ac:dyDescent="0.2">
      <c r="A20841" s="1" t="s">
        <v>33756</v>
      </c>
      <c r="B20841" s="1">
        <v>3400938873344</v>
      </c>
      <c r="C20841" s="2" t="s">
        <v>18205</v>
      </c>
      <c r="D20841" s="2" t="s">
        <v>18206</v>
      </c>
      <c r="E20841" s="2" t="s">
        <v>18207</v>
      </c>
      <c r="F20841" s="2" t="s">
        <v>33751</v>
      </c>
      <c r="G20841" s="2" t="s">
        <v>27</v>
      </c>
      <c r="H20841" s="3">
        <v>40219</v>
      </c>
      <c r="I20841" s="2"/>
      <c r="J20841" s="2"/>
      <c r="K20841" s="8" t="s">
        <v>29</v>
      </c>
      <c r="L20841" s="2" t="s">
        <v>1087</v>
      </c>
      <c r="M20841" s="3" t="s">
        <v>56</v>
      </c>
      <c r="N20841" s="11" t="s">
        <v>56</v>
      </c>
    </row>
    <row r="20842" spans="1:14" x14ac:dyDescent="0.2">
      <c r="A20842" s="1" t="s">
        <v>33756</v>
      </c>
      <c r="B20842" s="1">
        <v>3400938873344</v>
      </c>
      <c r="C20842" s="2" t="s">
        <v>18205</v>
      </c>
      <c r="D20842" s="2" t="s">
        <v>18206</v>
      </c>
      <c r="E20842" s="2" t="s">
        <v>18207</v>
      </c>
      <c r="F20842" s="2" t="s">
        <v>33752</v>
      </c>
      <c r="G20842" s="2" t="s">
        <v>18</v>
      </c>
      <c r="H20842" s="3">
        <v>42053</v>
      </c>
      <c r="I20842" s="2" t="s">
        <v>19</v>
      </c>
      <c r="J20842" s="2" t="s">
        <v>33753</v>
      </c>
      <c r="K20842" s="8"/>
      <c r="L20842" s="2"/>
      <c r="M20842" s="3" t="s">
        <v>33754</v>
      </c>
      <c r="N20842" s="11" t="str">
        <f t="shared" si="327"/>
        <v>Avis HAS en ligne</v>
      </c>
    </row>
    <row r="20843" spans="1:14" x14ac:dyDescent="0.2">
      <c r="A20843" s="1" t="s">
        <v>33757</v>
      </c>
      <c r="B20843" s="1">
        <v>3400930013373</v>
      </c>
      <c r="C20843" s="2" t="s">
        <v>33758</v>
      </c>
      <c r="D20843" s="2" t="s">
        <v>33759</v>
      </c>
      <c r="E20843" s="2" t="s">
        <v>33760</v>
      </c>
      <c r="F20843" s="2" t="s">
        <v>33761</v>
      </c>
      <c r="G20843" s="2" t="s">
        <v>27</v>
      </c>
      <c r="H20843" s="3">
        <v>42284</v>
      </c>
      <c r="I20843" s="2" t="s">
        <v>137</v>
      </c>
      <c r="J20843" s="2" t="s">
        <v>33762</v>
      </c>
      <c r="K20843" s="8" t="s">
        <v>29</v>
      </c>
      <c r="L20843" s="2" t="s">
        <v>33763</v>
      </c>
      <c r="M20843" s="3" t="s">
        <v>33764</v>
      </c>
      <c r="N20843" s="11" t="str">
        <f t="shared" si="327"/>
        <v>Avis HAS en ligne</v>
      </c>
    </row>
    <row r="20844" spans="1:14" x14ac:dyDescent="0.2">
      <c r="A20844" s="1" t="s">
        <v>33757</v>
      </c>
      <c r="B20844" s="1">
        <v>3400955004684</v>
      </c>
      <c r="C20844" s="2" t="s">
        <v>33758</v>
      </c>
      <c r="D20844" s="2" t="s">
        <v>33759</v>
      </c>
      <c r="E20844" s="2" t="s">
        <v>33760</v>
      </c>
      <c r="F20844" s="2" t="s">
        <v>33761</v>
      </c>
      <c r="G20844" s="2" t="s">
        <v>27</v>
      </c>
      <c r="H20844" s="3">
        <v>42284</v>
      </c>
      <c r="I20844" s="2" t="s">
        <v>137</v>
      </c>
      <c r="J20844" s="2" t="s">
        <v>33762</v>
      </c>
      <c r="K20844" s="8" t="s">
        <v>29</v>
      </c>
      <c r="L20844" s="2" t="s">
        <v>33763</v>
      </c>
      <c r="M20844" s="3" t="s">
        <v>33764</v>
      </c>
      <c r="N20844" s="11" t="str">
        <f t="shared" si="327"/>
        <v>Avis HAS en ligne</v>
      </c>
    </row>
    <row r="20845" spans="1:14" x14ac:dyDescent="0.2">
      <c r="A20845" s="1" t="s">
        <v>33765</v>
      </c>
      <c r="B20845" s="1">
        <v>3400930013403</v>
      </c>
      <c r="C20845" s="2" t="s">
        <v>33758</v>
      </c>
      <c r="D20845" s="2" t="s">
        <v>33759</v>
      </c>
      <c r="E20845" s="2" t="s">
        <v>33760</v>
      </c>
      <c r="F20845" s="2" t="s">
        <v>33761</v>
      </c>
      <c r="G20845" s="2" t="s">
        <v>27</v>
      </c>
      <c r="H20845" s="3">
        <v>42284</v>
      </c>
      <c r="I20845" s="2" t="s">
        <v>137</v>
      </c>
      <c r="J20845" s="2" t="s">
        <v>33762</v>
      </c>
      <c r="K20845" s="8" t="s">
        <v>29</v>
      </c>
      <c r="L20845" s="2" t="s">
        <v>33763</v>
      </c>
      <c r="M20845" s="3" t="s">
        <v>33764</v>
      </c>
      <c r="N20845" s="11" t="str">
        <f t="shared" si="327"/>
        <v>Avis HAS en ligne</v>
      </c>
    </row>
    <row r="20846" spans="1:14" x14ac:dyDescent="0.2">
      <c r="A20846" s="1" t="s">
        <v>33765</v>
      </c>
      <c r="B20846" s="1">
        <v>3400955004707</v>
      </c>
      <c r="C20846" s="2" t="s">
        <v>33758</v>
      </c>
      <c r="D20846" s="2" t="s">
        <v>33759</v>
      </c>
      <c r="E20846" s="2" t="s">
        <v>33760</v>
      </c>
      <c r="F20846" s="2" t="s">
        <v>33761</v>
      </c>
      <c r="G20846" s="2" t="s">
        <v>27</v>
      </c>
      <c r="H20846" s="3">
        <v>42284</v>
      </c>
      <c r="I20846" s="2" t="s">
        <v>137</v>
      </c>
      <c r="J20846" s="2" t="s">
        <v>33762</v>
      </c>
      <c r="K20846" s="8" t="s">
        <v>29</v>
      </c>
      <c r="L20846" s="2" t="s">
        <v>33763</v>
      </c>
      <c r="M20846" s="3" t="s">
        <v>33764</v>
      </c>
      <c r="N20846" s="11" t="str">
        <f t="shared" si="327"/>
        <v>Avis HAS en ligne</v>
      </c>
    </row>
    <row r="20847" spans="1:14" x14ac:dyDescent="0.2">
      <c r="A20847" s="1" t="s">
        <v>33766</v>
      </c>
      <c r="B20847" s="1">
        <v>3400936517905</v>
      </c>
      <c r="C20847" s="2" t="s">
        <v>1755</v>
      </c>
      <c r="D20847" s="2" t="s">
        <v>1756</v>
      </c>
      <c r="E20847" s="2" t="s">
        <v>1756</v>
      </c>
      <c r="F20847" s="2" t="s">
        <v>33767</v>
      </c>
      <c r="G20847" s="2" t="s">
        <v>18</v>
      </c>
      <c r="H20847" s="3">
        <v>40702</v>
      </c>
      <c r="I20847" s="2" t="s">
        <v>19</v>
      </c>
      <c r="J20847" s="2" t="s">
        <v>33768</v>
      </c>
      <c r="K20847" s="8"/>
      <c r="L20847" s="2"/>
      <c r="M20847" s="3" t="s">
        <v>33769</v>
      </c>
      <c r="N20847" s="11" t="str">
        <f t="shared" si="327"/>
        <v>Avis HAS en ligne</v>
      </c>
    </row>
    <row r="20848" spans="1:14" x14ac:dyDescent="0.2">
      <c r="A20848" s="1" t="s">
        <v>33766</v>
      </c>
      <c r="B20848" s="1">
        <v>3400936517905</v>
      </c>
      <c r="C20848" s="2" t="s">
        <v>1755</v>
      </c>
      <c r="D20848" s="2" t="s">
        <v>1756</v>
      </c>
      <c r="E20848" s="2" t="s">
        <v>1756</v>
      </c>
      <c r="F20848" s="2" t="s">
        <v>33770</v>
      </c>
      <c r="G20848" s="2" t="s">
        <v>18</v>
      </c>
      <c r="H20848" s="3">
        <v>42816</v>
      </c>
      <c r="I20848" s="2" t="s">
        <v>19</v>
      </c>
      <c r="J20848" s="2" t="s">
        <v>33771</v>
      </c>
      <c r="K20848" s="8"/>
      <c r="L20848" s="2"/>
      <c r="M20848" s="3" t="s">
        <v>33772</v>
      </c>
      <c r="N20848" s="11" t="str">
        <f t="shared" si="327"/>
        <v>Avis HAS en ligne</v>
      </c>
    </row>
    <row r="20849" spans="1:14" x14ac:dyDescent="0.2">
      <c r="A20849" s="1" t="s">
        <v>33773</v>
      </c>
      <c r="B20849" s="1">
        <v>3400935760258</v>
      </c>
      <c r="C20849" s="2" t="s">
        <v>3057</v>
      </c>
      <c r="D20849" s="2" t="s">
        <v>3058</v>
      </c>
      <c r="E20849" s="2" t="s">
        <v>11922</v>
      </c>
      <c r="F20849" s="2" t="s">
        <v>33774</v>
      </c>
      <c r="G20849" s="2" t="s">
        <v>18</v>
      </c>
      <c r="H20849" s="3">
        <v>41843</v>
      </c>
      <c r="I20849" s="2" t="s">
        <v>19</v>
      </c>
      <c r="J20849" s="2" t="s">
        <v>33775</v>
      </c>
      <c r="K20849" s="8"/>
      <c r="L20849" s="2"/>
      <c r="M20849" s="3" t="s">
        <v>33776</v>
      </c>
      <c r="N20849" s="11" t="str">
        <f t="shared" si="327"/>
        <v>Avis HAS en ligne</v>
      </c>
    </row>
    <row r="20850" spans="1:14" x14ac:dyDescent="0.2">
      <c r="A20850" s="1" t="s">
        <v>33773</v>
      </c>
      <c r="B20850" s="1">
        <v>3400935760258</v>
      </c>
      <c r="C20850" s="2" t="s">
        <v>3057</v>
      </c>
      <c r="D20850" s="2" t="s">
        <v>3058</v>
      </c>
      <c r="E20850" s="2" t="s">
        <v>11922</v>
      </c>
      <c r="F20850" s="2" t="s">
        <v>33777</v>
      </c>
      <c r="G20850" s="2" t="s">
        <v>18</v>
      </c>
      <c r="H20850" s="3">
        <v>43516</v>
      </c>
      <c r="I20850" s="2" t="s">
        <v>19</v>
      </c>
      <c r="J20850" s="2" t="s">
        <v>33778</v>
      </c>
      <c r="K20850" s="8"/>
      <c r="L20850" s="2"/>
      <c r="M20850" s="3" t="s">
        <v>33779</v>
      </c>
      <c r="N20850" s="11" t="str">
        <f t="shared" si="327"/>
        <v>Avis HAS en ligne</v>
      </c>
    </row>
    <row r="20851" spans="1:14" x14ac:dyDescent="0.2">
      <c r="A20851" s="1" t="s">
        <v>33773</v>
      </c>
      <c r="B20851" s="1">
        <v>3400935760319</v>
      </c>
      <c r="C20851" s="2" t="s">
        <v>3057</v>
      </c>
      <c r="D20851" s="2" t="s">
        <v>3058</v>
      </c>
      <c r="E20851" s="2" t="s">
        <v>11922</v>
      </c>
      <c r="F20851" s="2" t="s">
        <v>33774</v>
      </c>
      <c r="G20851" s="2" t="s">
        <v>18</v>
      </c>
      <c r="H20851" s="3">
        <v>41843</v>
      </c>
      <c r="I20851" s="2" t="s">
        <v>19</v>
      </c>
      <c r="J20851" s="2" t="s">
        <v>33775</v>
      </c>
      <c r="K20851" s="8"/>
      <c r="L20851" s="2"/>
      <c r="M20851" s="3" t="s">
        <v>33776</v>
      </c>
      <c r="N20851" s="11" t="str">
        <f t="shared" si="327"/>
        <v>Avis HAS en ligne</v>
      </c>
    </row>
    <row r="20852" spans="1:14" x14ac:dyDescent="0.2">
      <c r="A20852" s="1" t="s">
        <v>33773</v>
      </c>
      <c r="B20852" s="1">
        <v>3400935760319</v>
      </c>
      <c r="C20852" s="2" t="s">
        <v>3057</v>
      </c>
      <c r="D20852" s="2" t="s">
        <v>3058</v>
      </c>
      <c r="E20852" s="2" t="s">
        <v>11922</v>
      </c>
      <c r="F20852" s="2" t="s">
        <v>33777</v>
      </c>
      <c r="G20852" s="2" t="s">
        <v>18</v>
      </c>
      <c r="H20852" s="3">
        <v>43516</v>
      </c>
      <c r="I20852" s="2" t="s">
        <v>19</v>
      </c>
      <c r="J20852" s="2" t="s">
        <v>33778</v>
      </c>
      <c r="K20852" s="8"/>
      <c r="L20852" s="2"/>
      <c r="M20852" s="3" t="s">
        <v>33779</v>
      </c>
      <c r="N20852" s="11" t="str">
        <f t="shared" si="327"/>
        <v>Avis HAS en ligne</v>
      </c>
    </row>
    <row r="20853" spans="1:14" x14ac:dyDescent="0.2">
      <c r="A20853" s="1" t="s">
        <v>33780</v>
      </c>
      <c r="B20853" s="1">
        <v>3400935760258</v>
      </c>
      <c r="C20853" s="2" t="s">
        <v>3057</v>
      </c>
      <c r="D20853" s="2" t="s">
        <v>3058</v>
      </c>
      <c r="E20853" s="2" t="s">
        <v>11922</v>
      </c>
      <c r="F20853" s="2" t="s">
        <v>33781</v>
      </c>
      <c r="G20853" s="2" t="s">
        <v>68</v>
      </c>
      <c r="H20853" s="3">
        <v>39708</v>
      </c>
      <c r="I20853" s="2"/>
      <c r="J20853" s="2"/>
      <c r="K20853" s="8" t="s">
        <v>29</v>
      </c>
      <c r="L20853" s="2" t="s">
        <v>33782</v>
      </c>
      <c r="M20853" s="3" t="s">
        <v>33783</v>
      </c>
      <c r="N20853" s="11" t="str">
        <f t="shared" si="327"/>
        <v>Avis HAS en ligne</v>
      </c>
    </row>
    <row r="20854" spans="1:14" x14ac:dyDescent="0.2">
      <c r="A20854" s="1" t="s">
        <v>33780</v>
      </c>
      <c r="B20854" s="1">
        <v>3400935760319</v>
      </c>
      <c r="C20854" s="2" t="s">
        <v>3057</v>
      </c>
      <c r="D20854" s="2" t="s">
        <v>3058</v>
      </c>
      <c r="E20854" s="2" t="s">
        <v>11922</v>
      </c>
      <c r="F20854" s="2" t="s">
        <v>33784</v>
      </c>
      <c r="G20854" s="2" t="s">
        <v>27</v>
      </c>
      <c r="H20854" s="3">
        <v>39708</v>
      </c>
      <c r="I20854" s="2"/>
      <c r="J20854" s="2"/>
      <c r="K20854" s="8" t="s">
        <v>29</v>
      </c>
      <c r="L20854" s="2" t="s">
        <v>264</v>
      </c>
      <c r="M20854" s="3" t="s">
        <v>56</v>
      </c>
      <c r="N20854" s="11" t="s">
        <v>56</v>
      </c>
    </row>
    <row r="20855" spans="1:14" x14ac:dyDescent="0.2">
      <c r="A20855" s="1" t="s">
        <v>33785</v>
      </c>
      <c r="B20855" s="1">
        <v>3400934384127</v>
      </c>
      <c r="C20855" s="2" t="s">
        <v>17414</v>
      </c>
      <c r="D20855" s="2" t="s">
        <v>17415</v>
      </c>
      <c r="E20855" s="2" t="s">
        <v>17415</v>
      </c>
      <c r="F20855" s="2" t="s">
        <v>33786</v>
      </c>
      <c r="G20855" s="2" t="s">
        <v>27</v>
      </c>
      <c r="H20855" s="3">
        <v>39708</v>
      </c>
      <c r="I20855" s="2"/>
      <c r="J20855" s="2"/>
      <c r="K20855" s="8" t="s">
        <v>29</v>
      </c>
      <c r="L20855" s="2" t="s">
        <v>264</v>
      </c>
      <c r="M20855" s="3" t="s">
        <v>56</v>
      </c>
      <c r="N20855" s="11" t="s">
        <v>56</v>
      </c>
    </row>
    <row r="20856" spans="1:14" x14ac:dyDescent="0.2">
      <c r="A20856" s="1" t="s">
        <v>33787</v>
      </c>
      <c r="B20856" s="1">
        <v>3400934384066</v>
      </c>
      <c r="C20856" s="2" t="s">
        <v>17414</v>
      </c>
      <c r="D20856" s="2" t="s">
        <v>17415</v>
      </c>
      <c r="E20856" s="2" t="s">
        <v>17415</v>
      </c>
      <c r="F20856" s="2" t="s">
        <v>33788</v>
      </c>
      <c r="G20856" s="2" t="s">
        <v>18</v>
      </c>
      <c r="H20856" s="3">
        <v>42501</v>
      </c>
      <c r="I20856" s="2" t="s">
        <v>19</v>
      </c>
      <c r="J20856" s="2" t="s">
        <v>33789</v>
      </c>
      <c r="K20856" s="8"/>
      <c r="L20856" s="2"/>
      <c r="M20856" s="3" t="s">
        <v>33790</v>
      </c>
      <c r="N20856" s="11" t="str">
        <f t="shared" si="327"/>
        <v>Avis HAS en ligne</v>
      </c>
    </row>
    <row r="20857" spans="1:14" x14ac:dyDescent="0.2">
      <c r="A20857" s="1" t="s">
        <v>33787</v>
      </c>
      <c r="B20857" s="1">
        <v>3400934384066</v>
      </c>
      <c r="C20857" s="2" t="s">
        <v>17414</v>
      </c>
      <c r="D20857" s="2" t="s">
        <v>17415</v>
      </c>
      <c r="E20857" s="2" t="s">
        <v>17415</v>
      </c>
      <c r="F20857" s="2" t="s">
        <v>33791</v>
      </c>
      <c r="G20857" s="2" t="s">
        <v>68</v>
      </c>
      <c r="H20857" s="3">
        <v>42480</v>
      </c>
      <c r="I20857" s="2"/>
      <c r="J20857" s="2"/>
      <c r="K20857" s="8" t="s">
        <v>29</v>
      </c>
      <c r="L20857" s="2" t="s">
        <v>33792</v>
      </c>
      <c r="M20857" s="3" t="s">
        <v>33793</v>
      </c>
      <c r="N20857" s="11" t="str">
        <f t="shared" si="327"/>
        <v>Avis HAS en ligne</v>
      </c>
    </row>
    <row r="20858" spans="1:14" x14ac:dyDescent="0.2">
      <c r="A20858" s="1" t="s">
        <v>33787</v>
      </c>
      <c r="B20858" s="1">
        <v>3400934384127</v>
      </c>
      <c r="C20858" s="2" t="s">
        <v>17414</v>
      </c>
      <c r="D20858" s="2" t="s">
        <v>17415</v>
      </c>
      <c r="E20858" s="2" t="s">
        <v>17415</v>
      </c>
      <c r="F20858" s="2" t="s">
        <v>33788</v>
      </c>
      <c r="G20858" s="2" t="s">
        <v>18</v>
      </c>
      <c r="H20858" s="3">
        <v>42501</v>
      </c>
      <c r="I20858" s="2" t="s">
        <v>19</v>
      </c>
      <c r="J20858" s="2" t="s">
        <v>33789</v>
      </c>
      <c r="K20858" s="8"/>
      <c r="L20858" s="2"/>
      <c r="M20858" s="3" t="s">
        <v>33790</v>
      </c>
      <c r="N20858" s="11" t="str">
        <f t="shared" si="327"/>
        <v>Avis HAS en ligne</v>
      </c>
    </row>
    <row r="20859" spans="1:14" x14ac:dyDescent="0.2">
      <c r="A20859" s="1" t="s">
        <v>33787</v>
      </c>
      <c r="B20859" s="1">
        <v>3400934384127</v>
      </c>
      <c r="C20859" s="2" t="s">
        <v>17414</v>
      </c>
      <c r="D20859" s="2" t="s">
        <v>17415</v>
      </c>
      <c r="E20859" s="2" t="s">
        <v>17415</v>
      </c>
      <c r="F20859" s="2" t="s">
        <v>33791</v>
      </c>
      <c r="G20859" s="2" t="s">
        <v>68</v>
      </c>
      <c r="H20859" s="3">
        <v>42480</v>
      </c>
      <c r="I20859" s="2"/>
      <c r="J20859" s="2"/>
      <c r="K20859" s="8" t="s">
        <v>29</v>
      </c>
      <c r="L20859" s="2" t="s">
        <v>33792</v>
      </c>
      <c r="M20859" s="3" t="s">
        <v>33793</v>
      </c>
      <c r="N20859" s="11" t="str">
        <f t="shared" si="327"/>
        <v>Avis HAS en ligne</v>
      </c>
    </row>
    <row r="20860" spans="1:14" x14ac:dyDescent="0.2">
      <c r="A20860" s="1" t="s">
        <v>33794</v>
      </c>
      <c r="B20860" s="1">
        <v>3400926762568</v>
      </c>
      <c r="C20860" s="2" t="s">
        <v>33795</v>
      </c>
      <c r="D20860" s="2" t="s">
        <v>33796</v>
      </c>
      <c r="E20860" s="2" t="s">
        <v>33796</v>
      </c>
      <c r="F20860" s="2" t="s">
        <v>33797</v>
      </c>
      <c r="G20860" s="2" t="s">
        <v>27</v>
      </c>
      <c r="H20860" s="3">
        <v>41367</v>
      </c>
      <c r="I20860" s="2" t="s">
        <v>19</v>
      </c>
      <c r="J20860" s="2" t="s">
        <v>33798</v>
      </c>
      <c r="K20860" s="8" t="s">
        <v>85</v>
      </c>
      <c r="L20860" s="2" t="s">
        <v>33799</v>
      </c>
      <c r="M20860" s="3" t="s">
        <v>33800</v>
      </c>
      <c r="N20860" s="11" t="str">
        <f t="shared" si="327"/>
        <v>Avis HAS en ligne</v>
      </c>
    </row>
    <row r="20861" spans="1:14" x14ac:dyDescent="0.2">
      <c r="A20861" s="1" t="s">
        <v>33794</v>
      </c>
      <c r="B20861" s="1">
        <v>3400926762568</v>
      </c>
      <c r="C20861" s="2" t="s">
        <v>33795</v>
      </c>
      <c r="D20861" s="2" t="s">
        <v>33796</v>
      </c>
      <c r="E20861" s="2" t="s">
        <v>33796</v>
      </c>
      <c r="F20861" s="2" t="s">
        <v>33801</v>
      </c>
      <c r="G20861" s="2" t="s">
        <v>68</v>
      </c>
      <c r="H20861" s="3">
        <v>42921</v>
      </c>
      <c r="I20861" s="2" t="s">
        <v>50</v>
      </c>
      <c r="J20861" s="2" t="s">
        <v>33802</v>
      </c>
      <c r="K20861" s="8" t="s">
        <v>29</v>
      </c>
      <c r="L20861" s="2" t="s">
        <v>33803</v>
      </c>
      <c r="M20861" s="3" t="s">
        <v>33804</v>
      </c>
      <c r="N20861" s="11" t="str">
        <f t="shared" si="327"/>
        <v>Avis HAS en ligne</v>
      </c>
    </row>
    <row r="20862" spans="1:14" x14ac:dyDescent="0.2">
      <c r="A20862" s="1" t="s">
        <v>33794</v>
      </c>
      <c r="B20862" s="1">
        <v>3400926762568</v>
      </c>
      <c r="C20862" s="2" t="s">
        <v>33795</v>
      </c>
      <c r="D20862" s="2" t="s">
        <v>33796</v>
      </c>
      <c r="E20862" s="2" t="s">
        <v>33796</v>
      </c>
      <c r="F20862" s="2" t="s">
        <v>33801</v>
      </c>
      <c r="G20862" s="2" t="s">
        <v>68</v>
      </c>
      <c r="H20862" s="3">
        <v>42921</v>
      </c>
      <c r="I20862" s="2" t="s">
        <v>137</v>
      </c>
      <c r="J20862" s="2" t="s">
        <v>33805</v>
      </c>
      <c r="K20862" s="8" t="s">
        <v>29</v>
      </c>
      <c r="L20862" s="2" t="s">
        <v>33803</v>
      </c>
      <c r="M20862" s="3" t="s">
        <v>33804</v>
      </c>
      <c r="N20862" s="11" t="str">
        <f t="shared" si="327"/>
        <v>Avis HAS en ligne</v>
      </c>
    </row>
    <row r="20863" spans="1:14" x14ac:dyDescent="0.2">
      <c r="A20863" s="1" t="s">
        <v>33794</v>
      </c>
      <c r="B20863" s="1">
        <v>3400926762568</v>
      </c>
      <c r="C20863" s="2" t="s">
        <v>33795</v>
      </c>
      <c r="D20863" s="2" t="s">
        <v>33796</v>
      </c>
      <c r="E20863" s="2" t="s">
        <v>33796</v>
      </c>
      <c r="F20863" s="2" t="s">
        <v>33806</v>
      </c>
      <c r="G20863" s="2" t="s">
        <v>68</v>
      </c>
      <c r="H20863" s="3">
        <v>42830</v>
      </c>
      <c r="I20863" s="2" t="s">
        <v>19</v>
      </c>
      <c r="J20863" s="2" t="s">
        <v>33807</v>
      </c>
      <c r="K20863" s="8" t="s">
        <v>72</v>
      </c>
      <c r="L20863" s="2" t="s">
        <v>33808</v>
      </c>
      <c r="M20863" s="3" t="s">
        <v>33809</v>
      </c>
      <c r="N20863" s="11" t="str">
        <f t="shared" si="327"/>
        <v>Avis HAS en ligne</v>
      </c>
    </row>
    <row r="20864" spans="1:14" x14ac:dyDescent="0.2">
      <c r="A20864" s="1" t="s">
        <v>33794</v>
      </c>
      <c r="B20864" s="1">
        <v>3400926762629</v>
      </c>
      <c r="C20864" s="2" t="s">
        <v>33795</v>
      </c>
      <c r="D20864" s="2" t="s">
        <v>33796</v>
      </c>
      <c r="E20864" s="2" t="s">
        <v>33796</v>
      </c>
      <c r="F20864" s="2" t="s">
        <v>33797</v>
      </c>
      <c r="G20864" s="2" t="s">
        <v>27</v>
      </c>
      <c r="H20864" s="3">
        <v>41367</v>
      </c>
      <c r="I20864" s="2" t="s">
        <v>19</v>
      </c>
      <c r="J20864" s="2" t="s">
        <v>33798</v>
      </c>
      <c r="K20864" s="8" t="s">
        <v>85</v>
      </c>
      <c r="L20864" s="2" t="s">
        <v>33799</v>
      </c>
      <c r="M20864" s="3" t="s">
        <v>33800</v>
      </c>
      <c r="N20864" s="11" t="str">
        <f t="shared" si="327"/>
        <v>Avis HAS en ligne</v>
      </c>
    </row>
    <row r="20865" spans="1:14" x14ac:dyDescent="0.2">
      <c r="A20865" s="1" t="s">
        <v>33794</v>
      </c>
      <c r="B20865" s="1">
        <v>3400926762629</v>
      </c>
      <c r="C20865" s="2" t="s">
        <v>33795</v>
      </c>
      <c r="D20865" s="2" t="s">
        <v>33796</v>
      </c>
      <c r="E20865" s="2" t="s">
        <v>33796</v>
      </c>
      <c r="F20865" s="2" t="s">
        <v>33801</v>
      </c>
      <c r="G20865" s="2" t="s">
        <v>68</v>
      </c>
      <c r="H20865" s="3">
        <v>42921</v>
      </c>
      <c r="I20865" s="2" t="s">
        <v>50</v>
      </c>
      <c r="J20865" s="2" t="s">
        <v>33802</v>
      </c>
      <c r="K20865" s="8" t="s">
        <v>29</v>
      </c>
      <c r="L20865" s="2" t="s">
        <v>33803</v>
      </c>
      <c r="M20865" s="3" t="s">
        <v>33804</v>
      </c>
      <c r="N20865" s="11" t="str">
        <f t="shared" si="327"/>
        <v>Avis HAS en ligne</v>
      </c>
    </row>
    <row r="20866" spans="1:14" x14ac:dyDescent="0.2">
      <c r="A20866" s="1" t="s">
        <v>33794</v>
      </c>
      <c r="B20866" s="1">
        <v>3400926762629</v>
      </c>
      <c r="C20866" s="2" t="s">
        <v>33795</v>
      </c>
      <c r="D20866" s="2" t="s">
        <v>33796</v>
      </c>
      <c r="E20866" s="2" t="s">
        <v>33796</v>
      </c>
      <c r="F20866" s="2" t="s">
        <v>33801</v>
      </c>
      <c r="G20866" s="2" t="s">
        <v>68</v>
      </c>
      <c r="H20866" s="3">
        <v>42921</v>
      </c>
      <c r="I20866" s="2" t="s">
        <v>137</v>
      </c>
      <c r="J20866" s="2" t="s">
        <v>33805</v>
      </c>
      <c r="K20866" s="8" t="s">
        <v>29</v>
      </c>
      <c r="L20866" s="2" t="s">
        <v>33803</v>
      </c>
      <c r="M20866" s="3" t="s">
        <v>33804</v>
      </c>
      <c r="N20866" s="11" t="str">
        <f t="shared" ref="N20866:N20929" si="328">HYPERLINK(M20866,"Avis HAS en ligne")</f>
        <v>Avis HAS en ligne</v>
      </c>
    </row>
    <row r="20867" spans="1:14" x14ac:dyDescent="0.2">
      <c r="A20867" s="1" t="s">
        <v>33794</v>
      </c>
      <c r="B20867" s="1">
        <v>3400926762629</v>
      </c>
      <c r="C20867" s="2" t="s">
        <v>33795</v>
      </c>
      <c r="D20867" s="2" t="s">
        <v>33796</v>
      </c>
      <c r="E20867" s="2" t="s">
        <v>33796</v>
      </c>
      <c r="F20867" s="2" t="s">
        <v>33806</v>
      </c>
      <c r="G20867" s="2" t="s">
        <v>68</v>
      </c>
      <c r="H20867" s="3">
        <v>42830</v>
      </c>
      <c r="I20867" s="2" t="s">
        <v>19</v>
      </c>
      <c r="J20867" s="2" t="s">
        <v>33807</v>
      </c>
      <c r="K20867" s="8" t="s">
        <v>72</v>
      </c>
      <c r="L20867" s="2" t="s">
        <v>33808</v>
      </c>
      <c r="M20867" s="3" t="s">
        <v>33809</v>
      </c>
      <c r="N20867" s="11" t="str">
        <f t="shared" si="328"/>
        <v>Avis HAS en ligne</v>
      </c>
    </row>
    <row r="20868" spans="1:14" x14ac:dyDescent="0.2">
      <c r="A20868" s="1" t="s">
        <v>33810</v>
      </c>
      <c r="B20868" s="1">
        <v>3400926762797</v>
      </c>
      <c r="C20868" s="2" t="s">
        <v>33795</v>
      </c>
      <c r="D20868" s="2" t="s">
        <v>33796</v>
      </c>
      <c r="E20868" s="2" t="s">
        <v>33796</v>
      </c>
      <c r="F20868" s="2" t="s">
        <v>33797</v>
      </c>
      <c r="G20868" s="2" t="s">
        <v>27</v>
      </c>
      <c r="H20868" s="3">
        <v>41367</v>
      </c>
      <c r="I20868" s="2" t="s">
        <v>19</v>
      </c>
      <c r="J20868" s="2" t="s">
        <v>33798</v>
      </c>
      <c r="K20868" s="8" t="s">
        <v>85</v>
      </c>
      <c r="L20868" s="2" t="s">
        <v>33799</v>
      </c>
      <c r="M20868" s="3" t="s">
        <v>33800</v>
      </c>
      <c r="N20868" s="11" t="str">
        <f t="shared" si="328"/>
        <v>Avis HAS en ligne</v>
      </c>
    </row>
    <row r="20869" spans="1:14" x14ac:dyDescent="0.2">
      <c r="A20869" s="1" t="s">
        <v>33810</v>
      </c>
      <c r="B20869" s="1">
        <v>3400926762797</v>
      </c>
      <c r="C20869" s="2" t="s">
        <v>33795</v>
      </c>
      <c r="D20869" s="2" t="s">
        <v>33796</v>
      </c>
      <c r="E20869" s="2" t="s">
        <v>33796</v>
      </c>
      <c r="F20869" s="2" t="s">
        <v>33801</v>
      </c>
      <c r="G20869" s="2" t="s">
        <v>68</v>
      </c>
      <c r="H20869" s="3">
        <v>42921</v>
      </c>
      <c r="I20869" s="2" t="s">
        <v>50</v>
      </c>
      <c r="J20869" s="2" t="s">
        <v>33802</v>
      </c>
      <c r="K20869" s="8" t="s">
        <v>29</v>
      </c>
      <c r="L20869" s="2" t="s">
        <v>33803</v>
      </c>
      <c r="M20869" s="3" t="s">
        <v>33804</v>
      </c>
      <c r="N20869" s="11" t="str">
        <f t="shared" si="328"/>
        <v>Avis HAS en ligne</v>
      </c>
    </row>
    <row r="20870" spans="1:14" x14ac:dyDescent="0.2">
      <c r="A20870" s="1" t="s">
        <v>33810</v>
      </c>
      <c r="B20870" s="1">
        <v>3400926762797</v>
      </c>
      <c r="C20870" s="2" t="s">
        <v>33795</v>
      </c>
      <c r="D20870" s="2" t="s">
        <v>33796</v>
      </c>
      <c r="E20870" s="2" t="s">
        <v>33796</v>
      </c>
      <c r="F20870" s="2" t="s">
        <v>33801</v>
      </c>
      <c r="G20870" s="2" t="s">
        <v>68</v>
      </c>
      <c r="H20870" s="3">
        <v>42921</v>
      </c>
      <c r="I20870" s="2" t="s">
        <v>137</v>
      </c>
      <c r="J20870" s="2" t="s">
        <v>33805</v>
      </c>
      <c r="K20870" s="8" t="s">
        <v>29</v>
      </c>
      <c r="L20870" s="2" t="s">
        <v>33803</v>
      </c>
      <c r="M20870" s="3" t="s">
        <v>33804</v>
      </c>
      <c r="N20870" s="11" t="str">
        <f t="shared" si="328"/>
        <v>Avis HAS en ligne</v>
      </c>
    </row>
    <row r="20871" spans="1:14" x14ac:dyDescent="0.2">
      <c r="A20871" s="1" t="s">
        <v>33810</v>
      </c>
      <c r="B20871" s="1">
        <v>3400926762797</v>
      </c>
      <c r="C20871" s="2" t="s">
        <v>33795</v>
      </c>
      <c r="D20871" s="2" t="s">
        <v>33796</v>
      </c>
      <c r="E20871" s="2" t="s">
        <v>33796</v>
      </c>
      <c r="F20871" s="2" t="s">
        <v>33806</v>
      </c>
      <c r="G20871" s="2" t="s">
        <v>68</v>
      </c>
      <c r="H20871" s="3">
        <v>42830</v>
      </c>
      <c r="I20871" s="2" t="s">
        <v>19</v>
      </c>
      <c r="J20871" s="2" t="s">
        <v>33807</v>
      </c>
      <c r="K20871" s="8" t="s">
        <v>72</v>
      </c>
      <c r="L20871" s="2" t="s">
        <v>33808</v>
      </c>
      <c r="M20871" s="3" t="s">
        <v>33809</v>
      </c>
      <c r="N20871" s="11" t="str">
        <f t="shared" si="328"/>
        <v>Avis HAS en ligne</v>
      </c>
    </row>
    <row r="20872" spans="1:14" x14ac:dyDescent="0.2">
      <c r="A20872" s="1" t="s">
        <v>33810</v>
      </c>
      <c r="B20872" s="1">
        <v>3400926762858</v>
      </c>
      <c r="C20872" s="2" t="s">
        <v>33795</v>
      </c>
      <c r="D20872" s="2" t="s">
        <v>33796</v>
      </c>
      <c r="E20872" s="2" t="s">
        <v>33796</v>
      </c>
      <c r="F20872" s="2" t="s">
        <v>33797</v>
      </c>
      <c r="G20872" s="2" t="s">
        <v>27</v>
      </c>
      <c r="H20872" s="3">
        <v>41367</v>
      </c>
      <c r="I20872" s="2" t="s">
        <v>19</v>
      </c>
      <c r="J20872" s="2" t="s">
        <v>33798</v>
      </c>
      <c r="K20872" s="8" t="s">
        <v>85</v>
      </c>
      <c r="L20872" s="2" t="s">
        <v>33799</v>
      </c>
      <c r="M20872" s="3" t="s">
        <v>33800</v>
      </c>
      <c r="N20872" s="11" t="str">
        <f t="shared" si="328"/>
        <v>Avis HAS en ligne</v>
      </c>
    </row>
    <row r="20873" spans="1:14" x14ac:dyDescent="0.2">
      <c r="A20873" s="1" t="s">
        <v>33810</v>
      </c>
      <c r="B20873" s="1">
        <v>3400926762858</v>
      </c>
      <c r="C20873" s="2" t="s">
        <v>33795</v>
      </c>
      <c r="D20873" s="2" t="s">
        <v>33796</v>
      </c>
      <c r="E20873" s="2" t="s">
        <v>33796</v>
      </c>
      <c r="F20873" s="2" t="s">
        <v>33801</v>
      </c>
      <c r="G20873" s="2" t="s">
        <v>68</v>
      </c>
      <c r="H20873" s="3">
        <v>42921</v>
      </c>
      <c r="I20873" s="2" t="s">
        <v>50</v>
      </c>
      <c r="J20873" s="2" t="s">
        <v>33802</v>
      </c>
      <c r="K20873" s="8" t="s">
        <v>29</v>
      </c>
      <c r="L20873" s="2" t="s">
        <v>33803</v>
      </c>
      <c r="M20873" s="3" t="s">
        <v>33804</v>
      </c>
      <c r="N20873" s="11" t="str">
        <f t="shared" si="328"/>
        <v>Avis HAS en ligne</v>
      </c>
    </row>
    <row r="20874" spans="1:14" x14ac:dyDescent="0.2">
      <c r="A20874" s="1" t="s">
        <v>33810</v>
      </c>
      <c r="B20874" s="1">
        <v>3400926762858</v>
      </c>
      <c r="C20874" s="2" t="s">
        <v>33795</v>
      </c>
      <c r="D20874" s="2" t="s">
        <v>33796</v>
      </c>
      <c r="E20874" s="2" t="s">
        <v>33796</v>
      </c>
      <c r="F20874" s="2" t="s">
        <v>33801</v>
      </c>
      <c r="G20874" s="2" t="s">
        <v>68</v>
      </c>
      <c r="H20874" s="3">
        <v>42921</v>
      </c>
      <c r="I20874" s="2" t="s">
        <v>137</v>
      </c>
      <c r="J20874" s="2" t="s">
        <v>33805</v>
      </c>
      <c r="K20874" s="8" t="s">
        <v>29</v>
      </c>
      <c r="L20874" s="2" t="s">
        <v>33803</v>
      </c>
      <c r="M20874" s="3" t="s">
        <v>33804</v>
      </c>
      <c r="N20874" s="11" t="str">
        <f t="shared" si="328"/>
        <v>Avis HAS en ligne</v>
      </c>
    </row>
    <row r="20875" spans="1:14" x14ac:dyDescent="0.2">
      <c r="A20875" s="1" t="s">
        <v>33810</v>
      </c>
      <c r="B20875" s="1">
        <v>3400926762858</v>
      </c>
      <c r="C20875" s="2" t="s">
        <v>33795</v>
      </c>
      <c r="D20875" s="2" t="s">
        <v>33796</v>
      </c>
      <c r="E20875" s="2" t="s">
        <v>33796</v>
      </c>
      <c r="F20875" s="2" t="s">
        <v>33806</v>
      </c>
      <c r="G20875" s="2" t="s">
        <v>68</v>
      </c>
      <c r="H20875" s="3">
        <v>42830</v>
      </c>
      <c r="I20875" s="2" t="s">
        <v>19</v>
      </c>
      <c r="J20875" s="2" t="s">
        <v>33807</v>
      </c>
      <c r="K20875" s="8" t="s">
        <v>72</v>
      </c>
      <c r="L20875" s="2" t="s">
        <v>33808</v>
      </c>
      <c r="M20875" s="3" t="s">
        <v>33809</v>
      </c>
      <c r="N20875" s="11" t="str">
        <f t="shared" si="328"/>
        <v>Avis HAS en ligne</v>
      </c>
    </row>
    <row r="20876" spans="1:14" x14ac:dyDescent="0.2">
      <c r="A20876" s="1" t="s">
        <v>33811</v>
      </c>
      <c r="B20876" s="1">
        <v>3400922457406</v>
      </c>
      <c r="C20876" s="2" t="s">
        <v>26033</v>
      </c>
      <c r="D20876" s="2" t="s">
        <v>26034</v>
      </c>
      <c r="E20876" s="2" t="s">
        <v>26034</v>
      </c>
      <c r="F20876" s="2" t="s">
        <v>33812</v>
      </c>
      <c r="G20876" s="2" t="s">
        <v>27</v>
      </c>
      <c r="H20876" s="3">
        <v>41647</v>
      </c>
      <c r="I20876" s="2" t="s">
        <v>19</v>
      </c>
      <c r="J20876" s="2" t="s">
        <v>33813</v>
      </c>
      <c r="K20876" s="8" t="s">
        <v>72</v>
      </c>
      <c r="L20876" s="2" t="s">
        <v>33814</v>
      </c>
      <c r="M20876" s="3" t="s">
        <v>33815</v>
      </c>
      <c r="N20876" s="11" t="str">
        <f t="shared" si="328"/>
        <v>Avis HAS en ligne</v>
      </c>
    </row>
    <row r="20877" spans="1:14" x14ac:dyDescent="0.2">
      <c r="A20877" s="1" t="s">
        <v>33811</v>
      </c>
      <c r="B20877" s="1">
        <v>3400922457406</v>
      </c>
      <c r="C20877" s="2" t="s">
        <v>26033</v>
      </c>
      <c r="D20877" s="2" t="s">
        <v>26034</v>
      </c>
      <c r="E20877" s="2" t="s">
        <v>26034</v>
      </c>
      <c r="F20877" s="2" t="s">
        <v>33812</v>
      </c>
      <c r="G20877" s="2" t="s">
        <v>27</v>
      </c>
      <c r="H20877" s="3">
        <v>41647</v>
      </c>
      <c r="I20877" s="2" t="s">
        <v>19</v>
      </c>
      <c r="J20877" s="2" t="s">
        <v>33813</v>
      </c>
      <c r="K20877" s="8" t="s">
        <v>29</v>
      </c>
      <c r="L20877" s="2" t="s">
        <v>33816</v>
      </c>
      <c r="M20877" s="3" t="s">
        <v>33815</v>
      </c>
      <c r="N20877" s="11" t="str">
        <f t="shared" si="328"/>
        <v>Avis HAS en ligne</v>
      </c>
    </row>
    <row r="20878" spans="1:14" x14ac:dyDescent="0.2">
      <c r="A20878" s="1" t="s">
        <v>33817</v>
      </c>
      <c r="B20878" s="1">
        <v>3400938969719</v>
      </c>
      <c r="C20878" s="2" t="s">
        <v>7976</v>
      </c>
      <c r="D20878" s="2" t="s">
        <v>7977</v>
      </c>
      <c r="E20878" s="2" t="s">
        <v>7978</v>
      </c>
      <c r="F20878" s="2" t="s">
        <v>33818</v>
      </c>
      <c r="G20878" s="2" t="s">
        <v>27</v>
      </c>
      <c r="H20878" s="3">
        <v>39862</v>
      </c>
      <c r="I20878" s="2"/>
      <c r="J20878" s="2"/>
      <c r="K20878" s="8" t="s">
        <v>29</v>
      </c>
      <c r="L20878" s="2" t="s">
        <v>33819</v>
      </c>
      <c r="M20878" s="3" t="s">
        <v>33820</v>
      </c>
      <c r="N20878" s="11" t="str">
        <f t="shared" si="328"/>
        <v>Avis HAS en ligne</v>
      </c>
    </row>
    <row r="20879" spans="1:14" x14ac:dyDescent="0.2">
      <c r="A20879" s="1" t="s">
        <v>33817</v>
      </c>
      <c r="B20879" s="1">
        <v>3400938969719</v>
      </c>
      <c r="C20879" s="2" t="s">
        <v>7976</v>
      </c>
      <c r="D20879" s="2" t="s">
        <v>7977</v>
      </c>
      <c r="E20879" s="2" t="s">
        <v>7978</v>
      </c>
      <c r="F20879" s="2" t="s">
        <v>33821</v>
      </c>
      <c r="G20879" s="2" t="s">
        <v>18</v>
      </c>
      <c r="H20879" s="3">
        <v>41752</v>
      </c>
      <c r="I20879" s="2" t="s">
        <v>19</v>
      </c>
      <c r="J20879" s="2" t="s">
        <v>33822</v>
      </c>
      <c r="K20879" s="8"/>
      <c r="L20879" s="2"/>
      <c r="M20879" s="3" t="s">
        <v>33823</v>
      </c>
      <c r="N20879" s="11" t="str">
        <f t="shared" si="328"/>
        <v>Avis HAS en ligne</v>
      </c>
    </row>
    <row r="20880" spans="1:14" x14ac:dyDescent="0.2">
      <c r="A20880" s="1" t="s">
        <v>33824</v>
      </c>
      <c r="B20880" s="1">
        <v>3400932644490</v>
      </c>
      <c r="C20880" s="2" t="s">
        <v>1394</v>
      </c>
      <c r="D20880" s="2" t="s">
        <v>1395</v>
      </c>
      <c r="E20880" s="2" t="s">
        <v>1395</v>
      </c>
      <c r="F20880" s="2" t="s">
        <v>33825</v>
      </c>
      <c r="G20880" s="2" t="s">
        <v>18</v>
      </c>
      <c r="H20880" s="3">
        <v>42620</v>
      </c>
      <c r="I20880" s="2" t="s">
        <v>19</v>
      </c>
      <c r="J20880" s="2" t="s">
        <v>33826</v>
      </c>
      <c r="K20880" s="8"/>
      <c r="L20880" s="2"/>
      <c r="M20880" s="3" t="s">
        <v>33827</v>
      </c>
      <c r="N20880" s="11" t="str">
        <f t="shared" si="328"/>
        <v>Avis HAS en ligne</v>
      </c>
    </row>
    <row r="20881" spans="1:14" x14ac:dyDescent="0.2">
      <c r="A20881" s="1" t="s">
        <v>33828</v>
      </c>
      <c r="B20881" s="1">
        <v>3400932644551</v>
      </c>
      <c r="C20881" s="2" t="s">
        <v>1394</v>
      </c>
      <c r="D20881" s="2" t="s">
        <v>1395</v>
      </c>
      <c r="E20881" s="2" t="s">
        <v>1395</v>
      </c>
      <c r="F20881" s="2" t="s">
        <v>33825</v>
      </c>
      <c r="G20881" s="2" t="s">
        <v>18</v>
      </c>
      <c r="H20881" s="3">
        <v>42620</v>
      </c>
      <c r="I20881" s="2" t="s">
        <v>19</v>
      </c>
      <c r="J20881" s="2" t="s">
        <v>33826</v>
      </c>
      <c r="K20881" s="8"/>
      <c r="L20881" s="2"/>
      <c r="M20881" s="3" t="s">
        <v>33827</v>
      </c>
      <c r="N20881" s="11" t="str">
        <f t="shared" si="328"/>
        <v>Avis HAS en ligne</v>
      </c>
    </row>
    <row r="20882" spans="1:14" x14ac:dyDescent="0.2">
      <c r="A20882" s="1" t="s">
        <v>33829</v>
      </c>
      <c r="B20882" s="1">
        <v>3400927565410</v>
      </c>
      <c r="C20882" s="2" t="s">
        <v>33830</v>
      </c>
      <c r="D20882" s="2" t="s">
        <v>33831</v>
      </c>
      <c r="E20882" s="2" t="s">
        <v>33831</v>
      </c>
      <c r="F20882" s="2" t="s">
        <v>33832</v>
      </c>
      <c r="G20882" s="2" t="s">
        <v>27</v>
      </c>
      <c r="H20882" s="3">
        <v>43747</v>
      </c>
      <c r="I20882" s="2" t="s">
        <v>43</v>
      </c>
      <c r="J20882" s="2" t="s">
        <v>33833</v>
      </c>
      <c r="K20882" s="8"/>
      <c r="L20882" s="2"/>
      <c r="M20882" s="3" t="s">
        <v>33834</v>
      </c>
      <c r="N20882" s="11" t="str">
        <f t="shared" si="328"/>
        <v>Avis HAS en ligne</v>
      </c>
    </row>
    <row r="20883" spans="1:14" x14ac:dyDescent="0.2">
      <c r="A20883" s="1" t="s">
        <v>33829</v>
      </c>
      <c r="B20883" s="1">
        <v>3400958563324</v>
      </c>
      <c r="C20883" s="2" t="s">
        <v>33830</v>
      </c>
      <c r="D20883" s="2" t="s">
        <v>33831</v>
      </c>
      <c r="E20883" s="2" t="s">
        <v>33831</v>
      </c>
      <c r="F20883" s="2" t="s">
        <v>33832</v>
      </c>
      <c r="G20883" s="2" t="s">
        <v>27</v>
      </c>
      <c r="H20883" s="3">
        <v>43747</v>
      </c>
      <c r="I20883" s="2" t="s">
        <v>43</v>
      </c>
      <c r="J20883" s="2" t="s">
        <v>33833</v>
      </c>
      <c r="K20883" s="8"/>
      <c r="L20883" s="2"/>
      <c r="M20883" s="3" t="s">
        <v>33834</v>
      </c>
      <c r="N20883" s="11" t="str">
        <f t="shared" si="328"/>
        <v>Avis HAS en ligne</v>
      </c>
    </row>
    <row r="20884" spans="1:14" x14ac:dyDescent="0.2">
      <c r="A20884" s="1" t="s">
        <v>33835</v>
      </c>
      <c r="B20884" s="1">
        <v>3400938838107</v>
      </c>
      <c r="C20884" s="2" t="s">
        <v>33830</v>
      </c>
      <c r="D20884" s="2" t="s">
        <v>33831</v>
      </c>
      <c r="E20884" s="2" t="s">
        <v>33831</v>
      </c>
      <c r="F20884" s="2" t="s">
        <v>33836</v>
      </c>
      <c r="G20884" s="2" t="s">
        <v>27</v>
      </c>
      <c r="H20884" s="3">
        <v>39834</v>
      </c>
      <c r="I20884" s="2"/>
      <c r="J20884" s="2"/>
      <c r="K20884" s="8" t="s">
        <v>72</v>
      </c>
      <c r="L20884" s="2" t="s">
        <v>33837</v>
      </c>
      <c r="M20884" s="3" t="s">
        <v>33838</v>
      </c>
      <c r="N20884" s="11" t="str">
        <f t="shared" si="328"/>
        <v>Avis HAS en ligne</v>
      </c>
    </row>
    <row r="20885" spans="1:14" x14ac:dyDescent="0.2">
      <c r="A20885" s="1" t="s">
        <v>33835</v>
      </c>
      <c r="B20885" s="1">
        <v>3400938838107</v>
      </c>
      <c r="C20885" s="2" t="s">
        <v>33830</v>
      </c>
      <c r="D20885" s="2" t="s">
        <v>33831</v>
      </c>
      <c r="E20885" s="2" t="s">
        <v>33831</v>
      </c>
      <c r="F20885" s="2" t="s">
        <v>33839</v>
      </c>
      <c r="G20885" s="2" t="s">
        <v>18</v>
      </c>
      <c r="H20885" s="3">
        <v>41990</v>
      </c>
      <c r="I20885" s="2" t="s">
        <v>19</v>
      </c>
      <c r="J20885" s="2" t="s">
        <v>33840</v>
      </c>
      <c r="K20885" s="8"/>
      <c r="L20885" s="2"/>
      <c r="M20885" s="3" t="s">
        <v>33841</v>
      </c>
      <c r="N20885" s="11" t="str">
        <f t="shared" si="328"/>
        <v>Avis HAS en ligne</v>
      </c>
    </row>
    <row r="20886" spans="1:14" x14ac:dyDescent="0.2">
      <c r="A20886" s="1" t="s">
        <v>33835</v>
      </c>
      <c r="B20886" s="1">
        <v>3400938838275</v>
      </c>
      <c r="C20886" s="2" t="s">
        <v>33830</v>
      </c>
      <c r="D20886" s="2" t="s">
        <v>33831</v>
      </c>
      <c r="E20886" s="2" t="s">
        <v>33831</v>
      </c>
      <c r="F20886" s="2" t="s">
        <v>33836</v>
      </c>
      <c r="G20886" s="2" t="s">
        <v>27</v>
      </c>
      <c r="H20886" s="3">
        <v>39834</v>
      </c>
      <c r="I20886" s="2"/>
      <c r="J20886" s="2"/>
      <c r="K20886" s="8" t="s">
        <v>72</v>
      </c>
      <c r="L20886" s="2" t="s">
        <v>33837</v>
      </c>
      <c r="M20886" s="3" t="s">
        <v>33838</v>
      </c>
      <c r="N20886" s="11" t="str">
        <f t="shared" si="328"/>
        <v>Avis HAS en ligne</v>
      </c>
    </row>
    <row r="20887" spans="1:14" x14ac:dyDescent="0.2">
      <c r="A20887" s="1" t="s">
        <v>33835</v>
      </c>
      <c r="B20887" s="1">
        <v>3400938838275</v>
      </c>
      <c r="C20887" s="2" t="s">
        <v>33830</v>
      </c>
      <c r="D20887" s="2" t="s">
        <v>33831</v>
      </c>
      <c r="E20887" s="2" t="s">
        <v>33831</v>
      </c>
      <c r="F20887" s="2" t="s">
        <v>33839</v>
      </c>
      <c r="G20887" s="2" t="s">
        <v>18</v>
      </c>
      <c r="H20887" s="3">
        <v>41990</v>
      </c>
      <c r="I20887" s="2" t="s">
        <v>19</v>
      </c>
      <c r="J20887" s="2" t="s">
        <v>33840</v>
      </c>
      <c r="K20887" s="8"/>
      <c r="L20887" s="2"/>
      <c r="M20887" s="3" t="s">
        <v>33841</v>
      </c>
      <c r="N20887" s="11" t="str">
        <f t="shared" si="328"/>
        <v>Avis HAS en ligne</v>
      </c>
    </row>
    <row r="20888" spans="1:14" x14ac:dyDescent="0.2">
      <c r="A20888" s="1" t="s">
        <v>33835</v>
      </c>
      <c r="B20888" s="1">
        <v>3400938838336</v>
      </c>
      <c r="C20888" s="2" t="s">
        <v>33830</v>
      </c>
      <c r="D20888" s="2" t="s">
        <v>33831</v>
      </c>
      <c r="E20888" s="2" t="s">
        <v>33831</v>
      </c>
      <c r="F20888" s="2" t="s">
        <v>33836</v>
      </c>
      <c r="G20888" s="2" t="s">
        <v>27</v>
      </c>
      <c r="H20888" s="3">
        <v>39834</v>
      </c>
      <c r="I20888" s="2"/>
      <c r="J20888" s="2"/>
      <c r="K20888" s="8" t="s">
        <v>72</v>
      </c>
      <c r="L20888" s="2" t="s">
        <v>33837</v>
      </c>
      <c r="M20888" s="3" t="s">
        <v>33838</v>
      </c>
      <c r="N20888" s="11" t="str">
        <f t="shared" si="328"/>
        <v>Avis HAS en ligne</v>
      </c>
    </row>
    <row r="20889" spans="1:14" x14ac:dyDescent="0.2">
      <c r="A20889" s="1" t="s">
        <v>33835</v>
      </c>
      <c r="B20889" s="1">
        <v>3400938838336</v>
      </c>
      <c r="C20889" s="2" t="s">
        <v>33830</v>
      </c>
      <c r="D20889" s="2" t="s">
        <v>33831</v>
      </c>
      <c r="E20889" s="2" t="s">
        <v>33831</v>
      </c>
      <c r="F20889" s="2" t="s">
        <v>33839</v>
      </c>
      <c r="G20889" s="2" t="s">
        <v>18</v>
      </c>
      <c r="H20889" s="3">
        <v>41990</v>
      </c>
      <c r="I20889" s="2" t="s">
        <v>19</v>
      </c>
      <c r="J20889" s="2" t="s">
        <v>33840</v>
      </c>
      <c r="K20889" s="8"/>
      <c r="L20889" s="2"/>
      <c r="M20889" s="3" t="s">
        <v>33841</v>
      </c>
      <c r="N20889" s="11" t="str">
        <f t="shared" si="328"/>
        <v>Avis HAS en ligne</v>
      </c>
    </row>
    <row r="20890" spans="1:14" x14ac:dyDescent="0.2">
      <c r="A20890" s="1" t="s">
        <v>33835</v>
      </c>
      <c r="B20890" s="1">
        <v>3400938838336</v>
      </c>
      <c r="C20890" s="2" t="s">
        <v>33830</v>
      </c>
      <c r="D20890" s="2" t="s">
        <v>33831</v>
      </c>
      <c r="E20890" s="2" t="s">
        <v>33831</v>
      </c>
      <c r="F20890" s="2" t="s">
        <v>33842</v>
      </c>
      <c r="G20890" s="2" t="s">
        <v>68</v>
      </c>
      <c r="H20890" s="3">
        <v>43390</v>
      </c>
      <c r="I20890" s="2" t="s">
        <v>19</v>
      </c>
      <c r="J20890" s="2" t="s">
        <v>33843</v>
      </c>
      <c r="K20890" s="8" t="s">
        <v>29</v>
      </c>
      <c r="L20890" s="2" t="s">
        <v>33844</v>
      </c>
      <c r="M20890" s="3" t="s">
        <v>33845</v>
      </c>
      <c r="N20890" s="11" t="str">
        <f t="shared" si="328"/>
        <v>Avis HAS en ligne</v>
      </c>
    </row>
    <row r="20891" spans="1:14" x14ac:dyDescent="0.2">
      <c r="A20891" s="1" t="s">
        <v>33835</v>
      </c>
      <c r="B20891" s="1">
        <v>3400957362898</v>
      </c>
      <c r="C20891" s="2" t="s">
        <v>33830</v>
      </c>
      <c r="D20891" s="2" t="s">
        <v>33831</v>
      </c>
      <c r="E20891" s="2" t="s">
        <v>33831</v>
      </c>
      <c r="F20891" s="2" t="s">
        <v>33836</v>
      </c>
      <c r="G20891" s="2" t="s">
        <v>27</v>
      </c>
      <c r="H20891" s="3">
        <v>39834</v>
      </c>
      <c r="I20891" s="2"/>
      <c r="J20891" s="2"/>
      <c r="K20891" s="8" t="s">
        <v>72</v>
      </c>
      <c r="L20891" s="2" t="s">
        <v>33837</v>
      </c>
      <c r="M20891" s="3" t="s">
        <v>33838</v>
      </c>
      <c r="N20891" s="11" t="str">
        <f t="shared" si="328"/>
        <v>Avis HAS en ligne</v>
      </c>
    </row>
    <row r="20892" spans="1:14" x14ac:dyDescent="0.2">
      <c r="A20892" s="1" t="s">
        <v>33846</v>
      </c>
      <c r="B20892" s="1">
        <v>3400930078853</v>
      </c>
      <c r="C20892" s="2" t="s">
        <v>33830</v>
      </c>
      <c r="D20892" s="2" t="s">
        <v>33831</v>
      </c>
      <c r="E20892" s="2" t="s">
        <v>33831</v>
      </c>
      <c r="F20892" s="2" t="s">
        <v>33847</v>
      </c>
      <c r="G20892" s="2" t="s">
        <v>27</v>
      </c>
      <c r="H20892" s="3">
        <v>42872</v>
      </c>
      <c r="I20892" s="2" t="s">
        <v>19</v>
      </c>
      <c r="J20892" s="2" t="s">
        <v>33848</v>
      </c>
      <c r="K20892" s="8" t="s">
        <v>29</v>
      </c>
      <c r="L20892" s="2" t="s">
        <v>35</v>
      </c>
      <c r="M20892" s="3" t="s">
        <v>33849</v>
      </c>
      <c r="N20892" s="11" t="str">
        <f t="shared" si="328"/>
        <v>Avis HAS en ligne</v>
      </c>
    </row>
    <row r="20893" spans="1:14" x14ac:dyDescent="0.2">
      <c r="A20893" s="1" t="s">
        <v>33850</v>
      </c>
      <c r="B20893" s="1">
        <v>3400921922516</v>
      </c>
      <c r="C20893" s="2" t="s">
        <v>33830</v>
      </c>
      <c r="D20893" s="2" t="s">
        <v>33831</v>
      </c>
      <c r="E20893" s="2" t="s">
        <v>33831</v>
      </c>
      <c r="F20893" s="2" t="s">
        <v>33851</v>
      </c>
      <c r="G20893" s="2" t="s">
        <v>27</v>
      </c>
      <c r="H20893" s="3">
        <v>40982</v>
      </c>
      <c r="I20893" s="2"/>
      <c r="J20893" s="2"/>
      <c r="K20893" s="8" t="s">
        <v>29</v>
      </c>
      <c r="L20893" s="2" t="s">
        <v>33852</v>
      </c>
      <c r="M20893" s="3" t="s">
        <v>33853</v>
      </c>
      <c r="N20893" s="11" t="str">
        <f t="shared" si="328"/>
        <v>Avis HAS en ligne</v>
      </c>
    </row>
    <row r="20894" spans="1:14" x14ac:dyDescent="0.2">
      <c r="A20894" s="1" t="s">
        <v>33850</v>
      </c>
      <c r="B20894" s="1">
        <v>3400921922516</v>
      </c>
      <c r="C20894" s="2" t="s">
        <v>33830</v>
      </c>
      <c r="D20894" s="2" t="s">
        <v>33831</v>
      </c>
      <c r="E20894" s="2" t="s">
        <v>33831</v>
      </c>
      <c r="F20894" s="2" t="s">
        <v>33854</v>
      </c>
      <c r="G20894" s="2" t="s">
        <v>27</v>
      </c>
      <c r="H20894" s="3">
        <v>40982</v>
      </c>
      <c r="I20894" s="2"/>
      <c r="J20894" s="2"/>
      <c r="K20894" s="8" t="s">
        <v>29</v>
      </c>
      <c r="L20894" s="2" t="s">
        <v>33855</v>
      </c>
      <c r="M20894" s="3" t="s">
        <v>33856</v>
      </c>
      <c r="N20894" s="11" t="str">
        <f t="shared" si="328"/>
        <v>Avis HAS en ligne</v>
      </c>
    </row>
    <row r="20895" spans="1:14" x14ac:dyDescent="0.2">
      <c r="A20895" s="1" t="s">
        <v>33850</v>
      </c>
      <c r="B20895" s="1">
        <v>3400921922516</v>
      </c>
      <c r="C20895" s="2" t="s">
        <v>33830</v>
      </c>
      <c r="D20895" s="2" t="s">
        <v>33831</v>
      </c>
      <c r="E20895" s="2" t="s">
        <v>33831</v>
      </c>
      <c r="F20895" s="2" t="s">
        <v>33857</v>
      </c>
      <c r="G20895" s="2" t="s">
        <v>68</v>
      </c>
      <c r="H20895" s="3">
        <v>41437</v>
      </c>
      <c r="I20895" s="2"/>
      <c r="J20895" s="2"/>
      <c r="K20895" s="8" t="s">
        <v>29</v>
      </c>
      <c r="L20895" s="2" t="s">
        <v>33858</v>
      </c>
      <c r="M20895" s="3" t="s">
        <v>33859</v>
      </c>
      <c r="N20895" s="11" t="str">
        <f t="shared" si="328"/>
        <v>Avis HAS en ligne</v>
      </c>
    </row>
    <row r="20896" spans="1:14" x14ac:dyDescent="0.2">
      <c r="A20896" s="1" t="s">
        <v>33850</v>
      </c>
      <c r="B20896" s="1">
        <v>3400921922516</v>
      </c>
      <c r="C20896" s="2" t="s">
        <v>33830</v>
      </c>
      <c r="D20896" s="2" t="s">
        <v>33831</v>
      </c>
      <c r="E20896" s="2" t="s">
        <v>33831</v>
      </c>
      <c r="F20896" s="2" t="s">
        <v>33839</v>
      </c>
      <c r="G20896" s="2" t="s">
        <v>18</v>
      </c>
      <c r="H20896" s="3">
        <v>41990</v>
      </c>
      <c r="I20896" s="2" t="s">
        <v>19</v>
      </c>
      <c r="J20896" s="2" t="s">
        <v>33840</v>
      </c>
      <c r="K20896" s="8"/>
      <c r="L20896" s="2"/>
      <c r="M20896" s="3" t="s">
        <v>33841</v>
      </c>
      <c r="N20896" s="11" t="str">
        <f t="shared" si="328"/>
        <v>Avis HAS en ligne</v>
      </c>
    </row>
    <row r="20897" spans="1:14" x14ac:dyDescent="0.2">
      <c r="A20897" s="1" t="s">
        <v>33850</v>
      </c>
      <c r="B20897" s="1">
        <v>3400921922516</v>
      </c>
      <c r="C20897" s="2" t="s">
        <v>33830</v>
      </c>
      <c r="D20897" s="2" t="s">
        <v>33831</v>
      </c>
      <c r="E20897" s="2" t="s">
        <v>33831</v>
      </c>
      <c r="F20897" s="2" t="s">
        <v>33860</v>
      </c>
      <c r="G20897" s="2" t="s">
        <v>84</v>
      </c>
      <c r="H20897" s="3">
        <v>42501</v>
      </c>
      <c r="I20897" s="2" t="s">
        <v>19</v>
      </c>
      <c r="J20897" s="2" t="s">
        <v>33861</v>
      </c>
      <c r="K20897" s="8" t="s">
        <v>29</v>
      </c>
      <c r="L20897" s="2" t="s">
        <v>33862</v>
      </c>
      <c r="M20897" s="3" t="s">
        <v>33863</v>
      </c>
      <c r="N20897" s="11" t="str">
        <f t="shared" si="328"/>
        <v>Avis HAS en ligne</v>
      </c>
    </row>
    <row r="20898" spans="1:14" x14ac:dyDescent="0.2">
      <c r="A20898" s="1" t="s">
        <v>33850</v>
      </c>
      <c r="B20898" s="1">
        <v>3400921922516</v>
      </c>
      <c r="C20898" s="2" t="s">
        <v>33830</v>
      </c>
      <c r="D20898" s="2" t="s">
        <v>33831</v>
      </c>
      <c r="E20898" s="2" t="s">
        <v>33831</v>
      </c>
      <c r="F20898" s="2" t="s">
        <v>33864</v>
      </c>
      <c r="G20898" s="2" t="s">
        <v>84</v>
      </c>
      <c r="H20898" s="3">
        <v>43124</v>
      </c>
      <c r="I20898" s="2" t="s">
        <v>19</v>
      </c>
      <c r="J20898" s="2" t="s">
        <v>33865</v>
      </c>
      <c r="K20898" s="8" t="s">
        <v>72</v>
      </c>
      <c r="L20898" s="2" t="s">
        <v>33866</v>
      </c>
      <c r="M20898" s="3" t="s">
        <v>33867</v>
      </c>
      <c r="N20898" s="11" t="str">
        <f t="shared" si="328"/>
        <v>Avis HAS en ligne</v>
      </c>
    </row>
    <row r="20899" spans="1:14" x14ac:dyDescent="0.2">
      <c r="A20899" s="1" t="s">
        <v>33850</v>
      </c>
      <c r="B20899" s="1">
        <v>3400921922516</v>
      </c>
      <c r="C20899" s="2" t="s">
        <v>33830</v>
      </c>
      <c r="D20899" s="2" t="s">
        <v>33831</v>
      </c>
      <c r="E20899" s="2" t="s">
        <v>33831</v>
      </c>
      <c r="F20899" s="2" t="s">
        <v>33864</v>
      </c>
      <c r="G20899" s="2" t="s">
        <v>84</v>
      </c>
      <c r="H20899" s="3">
        <v>43124</v>
      </c>
      <c r="I20899" s="2" t="s">
        <v>19</v>
      </c>
      <c r="J20899" s="2" t="s">
        <v>33865</v>
      </c>
      <c r="K20899" s="8" t="s">
        <v>29</v>
      </c>
      <c r="L20899" s="2" t="s">
        <v>33868</v>
      </c>
      <c r="M20899" s="3" t="s">
        <v>33867</v>
      </c>
      <c r="N20899" s="11" t="str">
        <f t="shared" si="328"/>
        <v>Avis HAS en ligne</v>
      </c>
    </row>
    <row r="20900" spans="1:14" x14ac:dyDescent="0.2">
      <c r="A20900" s="1" t="s">
        <v>33850</v>
      </c>
      <c r="B20900" s="1">
        <v>3400921922684</v>
      </c>
      <c r="C20900" s="2" t="s">
        <v>33830</v>
      </c>
      <c r="D20900" s="2" t="s">
        <v>33831</v>
      </c>
      <c r="E20900" s="2" t="s">
        <v>33831</v>
      </c>
      <c r="F20900" s="2" t="s">
        <v>33851</v>
      </c>
      <c r="G20900" s="2" t="s">
        <v>27</v>
      </c>
      <c r="H20900" s="3">
        <v>40982</v>
      </c>
      <c r="I20900" s="2"/>
      <c r="J20900" s="2"/>
      <c r="K20900" s="8" t="s">
        <v>29</v>
      </c>
      <c r="L20900" s="2" t="s">
        <v>33852</v>
      </c>
      <c r="M20900" s="3" t="s">
        <v>33853</v>
      </c>
      <c r="N20900" s="11" t="str">
        <f t="shared" si="328"/>
        <v>Avis HAS en ligne</v>
      </c>
    </row>
    <row r="20901" spans="1:14" x14ac:dyDescent="0.2">
      <c r="A20901" s="1" t="s">
        <v>33850</v>
      </c>
      <c r="B20901" s="1">
        <v>3400921922684</v>
      </c>
      <c r="C20901" s="2" t="s">
        <v>33830</v>
      </c>
      <c r="D20901" s="2" t="s">
        <v>33831</v>
      </c>
      <c r="E20901" s="2" t="s">
        <v>33831</v>
      </c>
      <c r="F20901" s="2" t="s">
        <v>33854</v>
      </c>
      <c r="G20901" s="2" t="s">
        <v>27</v>
      </c>
      <c r="H20901" s="3">
        <v>40982</v>
      </c>
      <c r="I20901" s="2"/>
      <c r="J20901" s="2"/>
      <c r="K20901" s="8" t="s">
        <v>29</v>
      </c>
      <c r="L20901" s="2" t="s">
        <v>33855</v>
      </c>
      <c r="M20901" s="3" t="s">
        <v>33856</v>
      </c>
      <c r="N20901" s="11" t="str">
        <f t="shared" si="328"/>
        <v>Avis HAS en ligne</v>
      </c>
    </row>
    <row r="20902" spans="1:14" x14ac:dyDescent="0.2">
      <c r="A20902" s="1" t="s">
        <v>33850</v>
      </c>
      <c r="B20902" s="1">
        <v>3400921922684</v>
      </c>
      <c r="C20902" s="2" t="s">
        <v>33830</v>
      </c>
      <c r="D20902" s="2" t="s">
        <v>33831</v>
      </c>
      <c r="E20902" s="2" t="s">
        <v>33831</v>
      </c>
      <c r="F20902" s="2" t="s">
        <v>33857</v>
      </c>
      <c r="G20902" s="2" t="s">
        <v>68</v>
      </c>
      <c r="H20902" s="3">
        <v>41437</v>
      </c>
      <c r="I20902" s="2"/>
      <c r="J20902" s="2"/>
      <c r="K20902" s="8" t="s">
        <v>29</v>
      </c>
      <c r="L20902" s="2" t="s">
        <v>33858</v>
      </c>
      <c r="M20902" s="3" t="s">
        <v>33859</v>
      </c>
      <c r="N20902" s="11" t="str">
        <f t="shared" si="328"/>
        <v>Avis HAS en ligne</v>
      </c>
    </row>
    <row r="20903" spans="1:14" x14ac:dyDescent="0.2">
      <c r="A20903" s="1" t="s">
        <v>33850</v>
      </c>
      <c r="B20903" s="1">
        <v>3400921922684</v>
      </c>
      <c r="C20903" s="2" t="s">
        <v>33830</v>
      </c>
      <c r="D20903" s="2" t="s">
        <v>33831</v>
      </c>
      <c r="E20903" s="2" t="s">
        <v>33831</v>
      </c>
      <c r="F20903" s="2" t="s">
        <v>33839</v>
      </c>
      <c r="G20903" s="2" t="s">
        <v>18</v>
      </c>
      <c r="H20903" s="3">
        <v>41990</v>
      </c>
      <c r="I20903" s="2" t="s">
        <v>19</v>
      </c>
      <c r="J20903" s="2" t="s">
        <v>33840</v>
      </c>
      <c r="K20903" s="8"/>
      <c r="L20903" s="2"/>
      <c r="M20903" s="3" t="s">
        <v>33841</v>
      </c>
      <c r="N20903" s="11" t="str">
        <f t="shared" si="328"/>
        <v>Avis HAS en ligne</v>
      </c>
    </row>
    <row r="20904" spans="1:14" x14ac:dyDescent="0.2">
      <c r="A20904" s="1" t="s">
        <v>33850</v>
      </c>
      <c r="B20904" s="1">
        <v>3400921922684</v>
      </c>
      <c r="C20904" s="2" t="s">
        <v>33830</v>
      </c>
      <c r="D20904" s="2" t="s">
        <v>33831</v>
      </c>
      <c r="E20904" s="2" t="s">
        <v>33831</v>
      </c>
      <c r="F20904" s="2" t="s">
        <v>33860</v>
      </c>
      <c r="G20904" s="2" t="s">
        <v>84</v>
      </c>
      <c r="H20904" s="3">
        <v>42501</v>
      </c>
      <c r="I20904" s="2" t="s">
        <v>19</v>
      </c>
      <c r="J20904" s="2" t="s">
        <v>33861</v>
      </c>
      <c r="K20904" s="8" t="s">
        <v>29</v>
      </c>
      <c r="L20904" s="2" t="s">
        <v>33862</v>
      </c>
      <c r="M20904" s="3" t="s">
        <v>33863</v>
      </c>
      <c r="N20904" s="11" t="str">
        <f t="shared" si="328"/>
        <v>Avis HAS en ligne</v>
      </c>
    </row>
    <row r="20905" spans="1:14" x14ac:dyDescent="0.2">
      <c r="A20905" s="1" t="s">
        <v>33850</v>
      </c>
      <c r="B20905" s="1">
        <v>3400921922684</v>
      </c>
      <c r="C20905" s="2" t="s">
        <v>33830</v>
      </c>
      <c r="D20905" s="2" t="s">
        <v>33831</v>
      </c>
      <c r="E20905" s="2" t="s">
        <v>33831</v>
      </c>
      <c r="F20905" s="2" t="s">
        <v>33864</v>
      </c>
      <c r="G20905" s="2" t="s">
        <v>84</v>
      </c>
      <c r="H20905" s="3">
        <v>43124</v>
      </c>
      <c r="I20905" s="2" t="s">
        <v>19</v>
      </c>
      <c r="J20905" s="2" t="s">
        <v>33865</v>
      </c>
      <c r="K20905" s="8" t="s">
        <v>72</v>
      </c>
      <c r="L20905" s="2" t="s">
        <v>33866</v>
      </c>
      <c r="M20905" s="3" t="s">
        <v>33867</v>
      </c>
      <c r="N20905" s="11" t="str">
        <f t="shared" si="328"/>
        <v>Avis HAS en ligne</v>
      </c>
    </row>
    <row r="20906" spans="1:14" x14ac:dyDescent="0.2">
      <c r="A20906" s="1" t="s">
        <v>33850</v>
      </c>
      <c r="B20906" s="1">
        <v>3400921922684</v>
      </c>
      <c r="C20906" s="2" t="s">
        <v>33830</v>
      </c>
      <c r="D20906" s="2" t="s">
        <v>33831</v>
      </c>
      <c r="E20906" s="2" t="s">
        <v>33831</v>
      </c>
      <c r="F20906" s="2" t="s">
        <v>33864</v>
      </c>
      <c r="G20906" s="2" t="s">
        <v>84</v>
      </c>
      <c r="H20906" s="3">
        <v>43124</v>
      </c>
      <c r="I20906" s="2" t="s">
        <v>19</v>
      </c>
      <c r="J20906" s="2" t="s">
        <v>33865</v>
      </c>
      <c r="K20906" s="8" t="s">
        <v>29</v>
      </c>
      <c r="L20906" s="2" t="s">
        <v>33868</v>
      </c>
      <c r="M20906" s="3" t="s">
        <v>33867</v>
      </c>
      <c r="N20906" s="11" t="str">
        <f t="shared" si="328"/>
        <v>Avis HAS en ligne</v>
      </c>
    </row>
    <row r="20907" spans="1:14" x14ac:dyDescent="0.2">
      <c r="A20907" s="1" t="s">
        <v>33850</v>
      </c>
      <c r="B20907" s="1">
        <v>3400921922745</v>
      </c>
      <c r="C20907" s="2" t="s">
        <v>33830</v>
      </c>
      <c r="D20907" s="2" t="s">
        <v>33831</v>
      </c>
      <c r="E20907" s="2" t="s">
        <v>33831</v>
      </c>
      <c r="F20907" s="2" t="s">
        <v>33851</v>
      </c>
      <c r="G20907" s="2" t="s">
        <v>27</v>
      </c>
      <c r="H20907" s="3">
        <v>40982</v>
      </c>
      <c r="I20907" s="2"/>
      <c r="J20907" s="2"/>
      <c r="K20907" s="8" t="s">
        <v>29</v>
      </c>
      <c r="L20907" s="2" t="s">
        <v>33852</v>
      </c>
      <c r="M20907" s="3" t="s">
        <v>33853</v>
      </c>
      <c r="N20907" s="11" t="str">
        <f t="shared" si="328"/>
        <v>Avis HAS en ligne</v>
      </c>
    </row>
    <row r="20908" spans="1:14" x14ac:dyDescent="0.2">
      <c r="A20908" s="1" t="s">
        <v>33850</v>
      </c>
      <c r="B20908" s="1">
        <v>3400921922745</v>
      </c>
      <c r="C20908" s="2" t="s">
        <v>33830</v>
      </c>
      <c r="D20908" s="2" t="s">
        <v>33831</v>
      </c>
      <c r="E20908" s="2" t="s">
        <v>33831</v>
      </c>
      <c r="F20908" s="2" t="s">
        <v>33854</v>
      </c>
      <c r="G20908" s="2" t="s">
        <v>27</v>
      </c>
      <c r="H20908" s="3">
        <v>40982</v>
      </c>
      <c r="I20908" s="2"/>
      <c r="J20908" s="2"/>
      <c r="K20908" s="8" t="s">
        <v>29</v>
      </c>
      <c r="L20908" s="2" t="s">
        <v>33855</v>
      </c>
      <c r="M20908" s="3" t="s">
        <v>33856</v>
      </c>
      <c r="N20908" s="11" t="str">
        <f t="shared" si="328"/>
        <v>Avis HAS en ligne</v>
      </c>
    </row>
    <row r="20909" spans="1:14" x14ac:dyDescent="0.2">
      <c r="A20909" s="1" t="s">
        <v>33850</v>
      </c>
      <c r="B20909" s="1">
        <v>3400921922745</v>
      </c>
      <c r="C20909" s="2" t="s">
        <v>33830</v>
      </c>
      <c r="D20909" s="2" t="s">
        <v>33831</v>
      </c>
      <c r="E20909" s="2" t="s">
        <v>33831</v>
      </c>
      <c r="F20909" s="2" t="s">
        <v>33857</v>
      </c>
      <c r="G20909" s="2" t="s">
        <v>68</v>
      </c>
      <c r="H20909" s="3">
        <v>41437</v>
      </c>
      <c r="I20909" s="2"/>
      <c r="J20909" s="2"/>
      <c r="K20909" s="8" t="s">
        <v>29</v>
      </c>
      <c r="L20909" s="2" t="s">
        <v>33858</v>
      </c>
      <c r="M20909" s="3" t="s">
        <v>33859</v>
      </c>
      <c r="N20909" s="11" t="str">
        <f t="shared" si="328"/>
        <v>Avis HAS en ligne</v>
      </c>
    </row>
    <row r="20910" spans="1:14" x14ac:dyDescent="0.2">
      <c r="A20910" s="1" t="s">
        <v>33850</v>
      </c>
      <c r="B20910" s="1">
        <v>3400921922745</v>
      </c>
      <c r="C20910" s="2" t="s">
        <v>33830</v>
      </c>
      <c r="D20910" s="2" t="s">
        <v>33831</v>
      </c>
      <c r="E20910" s="2" t="s">
        <v>33831</v>
      </c>
      <c r="F20910" s="2" t="s">
        <v>33839</v>
      </c>
      <c r="G20910" s="2" t="s">
        <v>18</v>
      </c>
      <c r="H20910" s="3">
        <v>41990</v>
      </c>
      <c r="I20910" s="2" t="s">
        <v>19</v>
      </c>
      <c r="J20910" s="2" t="s">
        <v>33840</v>
      </c>
      <c r="K20910" s="8"/>
      <c r="L20910" s="2"/>
      <c r="M20910" s="3" t="s">
        <v>33841</v>
      </c>
      <c r="N20910" s="11" t="str">
        <f t="shared" si="328"/>
        <v>Avis HAS en ligne</v>
      </c>
    </row>
    <row r="20911" spans="1:14" x14ac:dyDescent="0.2">
      <c r="A20911" s="1" t="s">
        <v>33850</v>
      </c>
      <c r="B20911" s="1">
        <v>3400921922745</v>
      </c>
      <c r="C20911" s="2" t="s">
        <v>33830</v>
      </c>
      <c r="D20911" s="2" t="s">
        <v>33831</v>
      </c>
      <c r="E20911" s="2" t="s">
        <v>33831</v>
      </c>
      <c r="F20911" s="2" t="s">
        <v>33860</v>
      </c>
      <c r="G20911" s="2" t="s">
        <v>84</v>
      </c>
      <c r="H20911" s="3">
        <v>42501</v>
      </c>
      <c r="I20911" s="2" t="s">
        <v>19</v>
      </c>
      <c r="J20911" s="2" t="s">
        <v>33861</v>
      </c>
      <c r="K20911" s="8" t="s">
        <v>29</v>
      </c>
      <c r="L20911" s="2" t="s">
        <v>33862</v>
      </c>
      <c r="M20911" s="3" t="s">
        <v>33863</v>
      </c>
      <c r="N20911" s="11" t="str">
        <f t="shared" si="328"/>
        <v>Avis HAS en ligne</v>
      </c>
    </row>
    <row r="20912" spans="1:14" x14ac:dyDescent="0.2">
      <c r="A20912" s="1" t="s">
        <v>33850</v>
      </c>
      <c r="B20912" s="1">
        <v>3400921922745</v>
      </c>
      <c r="C20912" s="2" t="s">
        <v>33830</v>
      </c>
      <c r="D20912" s="2" t="s">
        <v>33831</v>
      </c>
      <c r="E20912" s="2" t="s">
        <v>33831</v>
      </c>
      <c r="F20912" s="2" t="s">
        <v>33864</v>
      </c>
      <c r="G20912" s="2" t="s">
        <v>84</v>
      </c>
      <c r="H20912" s="3">
        <v>43124</v>
      </c>
      <c r="I20912" s="2" t="s">
        <v>19</v>
      </c>
      <c r="J20912" s="2" t="s">
        <v>33865</v>
      </c>
      <c r="K20912" s="8" t="s">
        <v>72</v>
      </c>
      <c r="L20912" s="2" t="s">
        <v>33866</v>
      </c>
      <c r="M20912" s="3" t="s">
        <v>33867</v>
      </c>
      <c r="N20912" s="11" t="str">
        <f t="shared" si="328"/>
        <v>Avis HAS en ligne</v>
      </c>
    </row>
    <row r="20913" spans="1:14" x14ac:dyDescent="0.2">
      <c r="A20913" s="1" t="s">
        <v>33850</v>
      </c>
      <c r="B20913" s="1">
        <v>3400921922745</v>
      </c>
      <c r="C20913" s="2" t="s">
        <v>33830</v>
      </c>
      <c r="D20913" s="2" t="s">
        <v>33831</v>
      </c>
      <c r="E20913" s="2" t="s">
        <v>33831</v>
      </c>
      <c r="F20913" s="2" t="s">
        <v>33864</v>
      </c>
      <c r="G20913" s="2" t="s">
        <v>84</v>
      </c>
      <c r="H20913" s="3">
        <v>43124</v>
      </c>
      <c r="I20913" s="2" t="s">
        <v>19</v>
      </c>
      <c r="J20913" s="2" t="s">
        <v>33865</v>
      </c>
      <c r="K20913" s="8" t="s">
        <v>29</v>
      </c>
      <c r="L20913" s="2" t="s">
        <v>33868</v>
      </c>
      <c r="M20913" s="3" t="s">
        <v>33867</v>
      </c>
      <c r="N20913" s="11" t="str">
        <f t="shared" si="328"/>
        <v>Avis HAS en ligne</v>
      </c>
    </row>
    <row r="20914" spans="1:14" x14ac:dyDescent="0.2">
      <c r="A20914" s="1" t="s">
        <v>33850</v>
      </c>
      <c r="B20914" s="1">
        <v>3400921922806</v>
      </c>
      <c r="C20914" s="2" t="s">
        <v>33830</v>
      </c>
      <c r="D20914" s="2" t="s">
        <v>33831</v>
      </c>
      <c r="E20914" s="2" t="s">
        <v>33831</v>
      </c>
      <c r="F20914" s="2" t="s">
        <v>33851</v>
      </c>
      <c r="G20914" s="2" t="s">
        <v>27</v>
      </c>
      <c r="H20914" s="3">
        <v>40982</v>
      </c>
      <c r="I20914" s="2"/>
      <c r="J20914" s="2"/>
      <c r="K20914" s="8" t="s">
        <v>29</v>
      </c>
      <c r="L20914" s="2" t="s">
        <v>33852</v>
      </c>
      <c r="M20914" s="3" t="s">
        <v>33853</v>
      </c>
      <c r="N20914" s="11" t="str">
        <f t="shared" si="328"/>
        <v>Avis HAS en ligne</v>
      </c>
    </row>
    <row r="20915" spans="1:14" x14ac:dyDescent="0.2">
      <c r="A20915" s="1" t="s">
        <v>33850</v>
      </c>
      <c r="B20915" s="1">
        <v>3400921922806</v>
      </c>
      <c r="C20915" s="2" t="s">
        <v>33830</v>
      </c>
      <c r="D20915" s="2" t="s">
        <v>33831</v>
      </c>
      <c r="E20915" s="2" t="s">
        <v>33831</v>
      </c>
      <c r="F20915" s="2" t="s">
        <v>33854</v>
      </c>
      <c r="G20915" s="2" t="s">
        <v>27</v>
      </c>
      <c r="H20915" s="3">
        <v>40982</v>
      </c>
      <c r="I20915" s="2"/>
      <c r="J20915" s="2"/>
      <c r="K20915" s="8" t="s">
        <v>29</v>
      </c>
      <c r="L20915" s="2" t="s">
        <v>33855</v>
      </c>
      <c r="M20915" s="3" t="s">
        <v>33856</v>
      </c>
      <c r="N20915" s="11" t="str">
        <f t="shared" si="328"/>
        <v>Avis HAS en ligne</v>
      </c>
    </row>
    <row r="20916" spans="1:14" x14ac:dyDescent="0.2">
      <c r="A20916" s="1" t="s">
        <v>33850</v>
      </c>
      <c r="B20916" s="1">
        <v>3400921922806</v>
      </c>
      <c r="C20916" s="2" t="s">
        <v>33830</v>
      </c>
      <c r="D20916" s="2" t="s">
        <v>33831</v>
      </c>
      <c r="E20916" s="2" t="s">
        <v>33831</v>
      </c>
      <c r="F20916" s="2" t="s">
        <v>33857</v>
      </c>
      <c r="G20916" s="2" t="s">
        <v>68</v>
      </c>
      <c r="H20916" s="3">
        <v>41437</v>
      </c>
      <c r="I20916" s="2"/>
      <c r="J20916" s="2"/>
      <c r="K20916" s="8" t="s">
        <v>29</v>
      </c>
      <c r="L20916" s="2" t="s">
        <v>33858</v>
      </c>
      <c r="M20916" s="3" t="s">
        <v>33859</v>
      </c>
      <c r="N20916" s="11" t="str">
        <f t="shared" si="328"/>
        <v>Avis HAS en ligne</v>
      </c>
    </row>
    <row r="20917" spans="1:14" x14ac:dyDescent="0.2">
      <c r="A20917" s="1" t="s">
        <v>33850</v>
      </c>
      <c r="B20917" s="1">
        <v>3400958141676</v>
      </c>
      <c r="C20917" s="2" t="s">
        <v>33830</v>
      </c>
      <c r="D20917" s="2" t="s">
        <v>33831</v>
      </c>
      <c r="E20917" s="2" t="s">
        <v>33831</v>
      </c>
      <c r="F20917" s="2" t="s">
        <v>33851</v>
      </c>
      <c r="G20917" s="2" t="s">
        <v>27</v>
      </c>
      <c r="H20917" s="3">
        <v>40982</v>
      </c>
      <c r="I20917" s="2"/>
      <c r="J20917" s="2"/>
      <c r="K20917" s="8" t="s">
        <v>29</v>
      </c>
      <c r="L20917" s="2" t="s">
        <v>33852</v>
      </c>
      <c r="M20917" s="3" t="s">
        <v>33853</v>
      </c>
      <c r="N20917" s="11" t="str">
        <f t="shared" si="328"/>
        <v>Avis HAS en ligne</v>
      </c>
    </row>
    <row r="20918" spans="1:14" x14ac:dyDescent="0.2">
      <c r="A20918" s="1" t="s">
        <v>33850</v>
      </c>
      <c r="B20918" s="1">
        <v>3400958141676</v>
      </c>
      <c r="C20918" s="2" t="s">
        <v>33830</v>
      </c>
      <c r="D20918" s="2" t="s">
        <v>33831</v>
      </c>
      <c r="E20918" s="2" t="s">
        <v>33831</v>
      </c>
      <c r="F20918" s="2" t="s">
        <v>33854</v>
      </c>
      <c r="G20918" s="2" t="s">
        <v>27</v>
      </c>
      <c r="H20918" s="3">
        <v>40982</v>
      </c>
      <c r="I20918" s="2"/>
      <c r="J20918" s="2"/>
      <c r="K20918" s="8" t="s">
        <v>29</v>
      </c>
      <c r="L20918" s="2" t="s">
        <v>33855</v>
      </c>
      <c r="M20918" s="3" t="s">
        <v>33856</v>
      </c>
      <c r="N20918" s="11" t="str">
        <f t="shared" si="328"/>
        <v>Avis HAS en ligne</v>
      </c>
    </row>
    <row r="20919" spans="1:14" x14ac:dyDescent="0.2">
      <c r="A20919" s="1" t="s">
        <v>33850</v>
      </c>
      <c r="B20919" s="1">
        <v>3400958141676</v>
      </c>
      <c r="C20919" s="2" t="s">
        <v>33830</v>
      </c>
      <c r="D20919" s="2" t="s">
        <v>33831</v>
      </c>
      <c r="E20919" s="2" t="s">
        <v>33831</v>
      </c>
      <c r="F20919" s="2" t="s">
        <v>33857</v>
      </c>
      <c r="G20919" s="2" t="s">
        <v>68</v>
      </c>
      <c r="H20919" s="3">
        <v>41437</v>
      </c>
      <c r="I20919" s="2"/>
      <c r="J20919" s="2"/>
      <c r="K20919" s="8" t="s">
        <v>29</v>
      </c>
      <c r="L20919" s="2" t="s">
        <v>33858</v>
      </c>
      <c r="M20919" s="3" t="s">
        <v>33859</v>
      </c>
      <c r="N20919" s="11" t="str">
        <f t="shared" si="328"/>
        <v>Avis HAS en ligne</v>
      </c>
    </row>
    <row r="20920" spans="1:14" x14ac:dyDescent="0.2">
      <c r="A20920" s="1" t="s">
        <v>33869</v>
      </c>
      <c r="B20920" s="1">
        <v>3400921922974</v>
      </c>
      <c r="C20920" s="2" t="s">
        <v>33830</v>
      </c>
      <c r="D20920" s="2" t="s">
        <v>33831</v>
      </c>
      <c r="E20920" s="2" t="s">
        <v>33831</v>
      </c>
      <c r="F20920" s="2" t="s">
        <v>33851</v>
      </c>
      <c r="G20920" s="2" t="s">
        <v>27</v>
      </c>
      <c r="H20920" s="3">
        <v>40982</v>
      </c>
      <c r="I20920" s="2"/>
      <c r="J20920" s="2"/>
      <c r="K20920" s="8" t="s">
        <v>29</v>
      </c>
      <c r="L20920" s="2" t="s">
        <v>33852</v>
      </c>
      <c r="M20920" s="3" t="s">
        <v>33853</v>
      </c>
      <c r="N20920" s="11" t="str">
        <f t="shared" si="328"/>
        <v>Avis HAS en ligne</v>
      </c>
    </row>
    <row r="20921" spans="1:14" x14ac:dyDescent="0.2">
      <c r="A20921" s="1" t="s">
        <v>33869</v>
      </c>
      <c r="B20921" s="1">
        <v>3400921922974</v>
      </c>
      <c r="C20921" s="2" t="s">
        <v>33830</v>
      </c>
      <c r="D20921" s="2" t="s">
        <v>33831</v>
      </c>
      <c r="E20921" s="2" t="s">
        <v>33831</v>
      </c>
      <c r="F20921" s="2" t="s">
        <v>33854</v>
      </c>
      <c r="G20921" s="2" t="s">
        <v>27</v>
      </c>
      <c r="H20921" s="3">
        <v>40982</v>
      </c>
      <c r="I20921" s="2"/>
      <c r="J20921" s="2"/>
      <c r="K20921" s="8" t="s">
        <v>29</v>
      </c>
      <c r="L20921" s="2" t="s">
        <v>33855</v>
      </c>
      <c r="M20921" s="3" t="s">
        <v>33856</v>
      </c>
      <c r="N20921" s="11" t="str">
        <f t="shared" si="328"/>
        <v>Avis HAS en ligne</v>
      </c>
    </row>
    <row r="20922" spans="1:14" x14ac:dyDescent="0.2">
      <c r="A20922" s="1" t="s">
        <v>33869</v>
      </c>
      <c r="B20922" s="1">
        <v>3400921922974</v>
      </c>
      <c r="C20922" s="2" t="s">
        <v>33830</v>
      </c>
      <c r="D20922" s="2" t="s">
        <v>33831</v>
      </c>
      <c r="E20922" s="2" t="s">
        <v>33831</v>
      </c>
      <c r="F20922" s="2" t="s">
        <v>33857</v>
      </c>
      <c r="G20922" s="2" t="s">
        <v>68</v>
      </c>
      <c r="H20922" s="3">
        <v>41437</v>
      </c>
      <c r="I20922" s="2"/>
      <c r="J20922" s="2"/>
      <c r="K20922" s="8" t="s">
        <v>29</v>
      </c>
      <c r="L20922" s="2" t="s">
        <v>33858</v>
      </c>
      <c r="M20922" s="3" t="s">
        <v>33859</v>
      </c>
      <c r="N20922" s="11" t="str">
        <f t="shared" si="328"/>
        <v>Avis HAS en ligne</v>
      </c>
    </row>
    <row r="20923" spans="1:14" x14ac:dyDescent="0.2">
      <c r="A20923" s="1" t="s">
        <v>33869</v>
      </c>
      <c r="B20923" s="1">
        <v>3400921922974</v>
      </c>
      <c r="C20923" s="2" t="s">
        <v>33830</v>
      </c>
      <c r="D20923" s="2" t="s">
        <v>33831</v>
      </c>
      <c r="E20923" s="2" t="s">
        <v>33831</v>
      </c>
      <c r="F20923" s="2" t="s">
        <v>33839</v>
      </c>
      <c r="G20923" s="2" t="s">
        <v>18</v>
      </c>
      <c r="H20923" s="3">
        <v>41990</v>
      </c>
      <c r="I20923" s="2" t="s">
        <v>19</v>
      </c>
      <c r="J20923" s="2" t="s">
        <v>33840</v>
      </c>
      <c r="K20923" s="8"/>
      <c r="L20923" s="2"/>
      <c r="M20923" s="3" t="s">
        <v>33841</v>
      </c>
      <c r="N20923" s="11" t="str">
        <f t="shared" si="328"/>
        <v>Avis HAS en ligne</v>
      </c>
    </row>
    <row r="20924" spans="1:14" x14ac:dyDescent="0.2">
      <c r="A20924" s="1" t="s">
        <v>33869</v>
      </c>
      <c r="B20924" s="1">
        <v>3400921922974</v>
      </c>
      <c r="C20924" s="2" t="s">
        <v>33830</v>
      </c>
      <c r="D20924" s="2" t="s">
        <v>33831</v>
      </c>
      <c r="E20924" s="2" t="s">
        <v>33831</v>
      </c>
      <c r="F20924" s="2" t="s">
        <v>33860</v>
      </c>
      <c r="G20924" s="2" t="s">
        <v>84</v>
      </c>
      <c r="H20924" s="3">
        <v>42501</v>
      </c>
      <c r="I20924" s="2" t="s">
        <v>19</v>
      </c>
      <c r="J20924" s="2" t="s">
        <v>33861</v>
      </c>
      <c r="K20924" s="8" t="s">
        <v>29</v>
      </c>
      <c r="L20924" s="2" t="s">
        <v>33862</v>
      </c>
      <c r="M20924" s="3" t="s">
        <v>33863</v>
      </c>
      <c r="N20924" s="11" t="str">
        <f t="shared" si="328"/>
        <v>Avis HAS en ligne</v>
      </c>
    </row>
    <row r="20925" spans="1:14" x14ac:dyDescent="0.2">
      <c r="A20925" s="1" t="s">
        <v>33869</v>
      </c>
      <c r="B20925" s="1">
        <v>3400921922974</v>
      </c>
      <c r="C20925" s="2" t="s">
        <v>33830</v>
      </c>
      <c r="D20925" s="2" t="s">
        <v>33831</v>
      </c>
      <c r="E20925" s="2" t="s">
        <v>33831</v>
      </c>
      <c r="F20925" s="2" t="s">
        <v>33864</v>
      </c>
      <c r="G20925" s="2" t="s">
        <v>84</v>
      </c>
      <c r="H20925" s="3">
        <v>43124</v>
      </c>
      <c r="I20925" s="2" t="s">
        <v>19</v>
      </c>
      <c r="J20925" s="2" t="s">
        <v>33865</v>
      </c>
      <c r="K20925" s="8" t="s">
        <v>72</v>
      </c>
      <c r="L20925" s="2" t="s">
        <v>33866</v>
      </c>
      <c r="M20925" s="3" t="s">
        <v>33867</v>
      </c>
      <c r="N20925" s="11" t="str">
        <f t="shared" si="328"/>
        <v>Avis HAS en ligne</v>
      </c>
    </row>
    <row r="20926" spans="1:14" x14ac:dyDescent="0.2">
      <c r="A20926" s="1" t="s">
        <v>33869</v>
      </c>
      <c r="B20926" s="1">
        <v>3400921922974</v>
      </c>
      <c r="C20926" s="2" t="s">
        <v>33830</v>
      </c>
      <c r="D20926" s="2" t="s">
        <v>33831</v>
      </c>
      <c r="E20926" s="2" t="s">
        <v>33831</v>
      </c>
      <c r="F20926" s="2" t="s">
        <v>33864</v>
      </c>
      <c r="G20926" s="2" t="s">
        <v>84</v>
      </c>
      <c r="H20926" s="3">
        <v>43124</v>
      </c>
      <c r="I20926" s="2" t="s">
        <v>19</v>
      </c>
      <c r="J20926" s="2" t="s">
        <v>33865</v>
      </c>
      <c r="K20926" s="8" t="s">
        <v>29</v>
      </c>
      <c r="L20926" s="2" t="s">
        <v>33868</v>
      </c>
      <c r="M20926" s="3" t="s">
        <v>33867</v>
      </c>
      <c r="N20926" s="11" t="str">
        <f t="shared" si="328"/>
        <v>Avis HAS en ligne</v>
      </c>
    </row>
    <row r="20927" spans="1:14" x14ac:dyDescent="0.2">
      <c r="A20927" s="1" t="s">
        <v>33869</v>
      </c>
      <c r="B20927" s="1">
        <v>3400921923056</v>
      </c>
      <c r="C20927" s="2" t="s">
        <v>33830</v>
      </c>
      <c r="D20927" s="2" t="s">
        <v>33831</v>
      </c>
      <c r="E20927" s="2" t="s">
        <v>33831</v>
      </c>
      <c r="F20927" s="2" t="s">
        <v>33851</v>
      </c>
      <c r="G20927" s="2" t="s">
        <v>27</v>
      </c>
      <c r="H20927" s="3">
        <v>40982</v>
      </c>
      <c r="I20927" s="2"/>
      <c r="J20927" s="2"/>
      <c r="K20927" s="8" t="s">
        <v>29</v>
      </c>
      <c r="L20927" s="2" t="s">
        <v>33852</v>
      </c>
      <c r="M20927" s="3" t="s">
        <v>33853</v>
      </c>
      <c r="N20927" s="11" t="str">
        <f t="shared" si="328"/>
        <v>Avis HAS en ligne</v>
      </c>
    </row>
    <row r="20928" spans="1:14" x14ac:dyDescent="0.2">
      <c r="A20928" s="1" t="s">
        <v>33869</v>
      </c>
      <c r="B20928" s="1">
        <v>3400921923056</v>
      </c>
      <c r="C20928" s="2" t="s">
        <v>33830</v>
      </c>
      <c r="D20928" s="2" t="s">
        <v>33831</v>
      </c>
      <c r="E20928" s="2" t="s">
        <v>33831</v>
      </c>
      <c r="F20928" s="2" t="s">
        <v>33854</v>
      </c>
      <c r="G20928" s="2" t="s">
        <v>27</v>
      </c>
      <c r="H20928" s="3">
        <v>40982</v>
      </c>
      <c r="I20928" s="2"/>
      <c r="J20928" s="2"/>
      <c r="K20928" s="8" t="s">
        <v>29</v>
      </c>
      <c r="L20928" s="2" t="s">
        <v>33855</v>
      </c>
      <c r="M20928" s="3" t="s">
        <v>33856</v>
      </c>
      <c r="N20928" s="11" t="str">
        <f t="shared" si="328"/>
        <v>Avis HAS en ligne</v>
      </c>
    </row>
    <row r="20929" spans="1:14" x14ac:dyDescent="0.2">
      <c r="A20929" s="1" t="s">
        <v>33869</v>
      </c>
      <c r="B20929" s="1">
        <v>3400921923056</v>
      </c>
      <c r="C20929" s="2" t="s">
        <v>33830</v>
      </c>
      <c r="D20929" s="2" t="s">
        <v>33831</v>
      </c>
      <c r="E20929" s="2" t="s">
        <v>33831</v>
      </c>
      <c r="F20929" s="2" t="s">
        <v>33857</v>
      </c>
      <c r="G20929" s="2" t="s">
        <v>68</v>
      </c>
      <c r="H20929" s="3">
        <v>41437</v>
      </c>
      <c r="I20929" s="2"/>
      <c r="J20929" s="2"/>
      <c r="K20929" s="8" t="s">
        <v>29</v>
      </c>
      <c r="L20929" s="2" t="s">
        <v>33858</v>
      </c>
      <c r="M20929" s="3" t="s">
        <v>33859</v>
      </c>
      <c r="N20929" s="11" t="str">
        <f t="shared" si="328"/>
        <v>Avis HAS en ligne</v>
      </c>
    </row>
    <row r="20930" spans="1:14" x14ac:dyDescent="0.2">
      <c r="A20930" s="1" t="s">
        <v>33869</v>
      </c>
      <c r="B20930" s="1">
        <v>3400921923056</v>
      </c>
      <c r="C20930" s="2" t="s">
        <v>33830</v>
      </c>
      <c r="D20930" s="2" t="s">
        <v>33831</v>
      </c>
      <c r="E20930" s="2" t="s">
        <v>33831</v>
      </c>
      <c r="F20930" s="2" t="s">
        <v>33839</v>
      </c>
      <c r="G20930" s="2" t="s">
        <v>18</v>
      </c>
      <c r="H20930" s="3">
        <v>41990</v>
      </c>
      <c r="I20930" s="2" t="s">
        <v>19</v>
      </c>
      <c r="J20930" s="2" t="s">
        <v>33840</v>
      </c>
      <c r="K20930" s="8"/>
      <c r="L20930" s="2"/>
      <c r="M20930" s="3" t="s">
        <v>33841</v>
      </c>
      <c r="N20930" s="11" t="str">
        <f t="shared" ref="N20930:N20993" si="329">HYPERLINK(M20930,"Avis HAS en ligne")</f>
        <v>Avis HAS en ligne</v>
      </c>
    </row>
    <row r="20931" spans="1:14" x14ac:dyDescent="0.2">
      <c r="A20931" s="1" t="s">
        <v>33869</v>
      </c>
      <c r="B20931" s="1">
        <v>3400921923056</v>
      </c>
      <c r="C20931" s="2" t="s">
        <v>33830</v>
      </c>
      <c r="D20931" s="2" t="s">
        <v>33831</v>
      </c>
      <c r="E20931" s="2" t="s">
        <v>33831</v>
      </c>
      <c r="F20931" s="2" t="s">
        <v>33860</v>
      </c>
      <c r="G20931" s="2" t="s">
        <v>84</v>
      </c>
      <c r="H20931" s="3">
        <v>42501</v>
      </c>
      <c r="I20931" s="2" t="s">
        <v>19</v>
      </c>
      <c r="J20931" s="2" t="s">
        <v>33861</v>
      </c>
      <c r="K20931" s="8" t="s">
        <v>29</v>
      </c>
      <c r="L20931" s="2" t="s">
        <v>33862</v>
      </c>
      <c r="M20931" s="3" t="s">
        <v>33863</v>
      </c>
      <c r="N20931" s="11" t="str">
        <f t="shared" si="329"/>
        <v>Avis HAS en ligne</v>
      </c>
    </row>
    <row r="20932" spans="1:14" x14ac:dyDescent="0.2">
      <c r="A20932" s="1" t="s">
        <v>33869</v>
      </c>
      <c r="B20932" s="1">
        <v>3400921923056</v>
      </c>
      <c r="C20932" s="2" t="s">
        <v>33830</v>
      </c>
      <c r="D20932" s="2" t="s">
        <v>33831</v>
      </c>
      <c r="E20932" s="2" t="s">
        <v>33831</v>
      </c>
      <c r="F20932" s="2" t="s">
        <v>33864</v>
      </c>
      <c r="G20932" s="2" t="s">
        <v>84</v>
      </c>
      <c r="H20932" s="3">
        <v>43124</v>
      </c>
      <c r="I20932" s="2" t="s">
        <v>19</v>
      </c>
      <c r="J20932" s="2" t="s">
        <v>33865</v>
      </c>
      <c r="K20932" s="8" t="s">
        <v>72</v>
      </c>
      <c r="L20932" s="2" t="s">
        <v>33866</v>
      </c>
      <c r="M20932" s="3" t="s">
        <v>33867</v>
      </c>
      <c r="N20932" s="11" t="str">
        <f t="shared" si="329"/>
        <v>Avis HAS en ligne</v>
      </c>
    </row>
    <row r="20933" spans="1:14" x14ac:dyDescent="0.2">
      <c r="A20933" s="1" t="s">
        <v>33869</v>
      </c>
      <c r="B20933" s="1">
        <v>3400921923056</v>
      </c>
      <c r="C20933" s="2" t="s">
        <v>33830</v>
      </c>
      <c r="D20933" s="2" t="s">
        <v>33831</v>
      </c>
      <c r="E20933" s="2" t="s">
        <v>33831</v>
      </c>
      <c r="F20933" s="2" t="s">
        <v>33864</v>
      </c>
      <c r="G20933" s="2" t="s">
        <v>84</v>
      </c>
      <c r="H20933" s="3">
        <v>43124</v>
      </c>
      <c r="I20933" s="2" t="s">
        <v>19</v>
      </c>
      <c r="J20933" s="2" t="s">
        <v>33865</v>
      </c>
      <c r="K20933" s="8" t="s">
        <v>29</v>
      </c>
      <c r="L20933" s="2" t="s">
        <v>33868</v>
      </c>
      <c r="M20933" s="3" t="s">
        <v>33867</v>
      </c>
      <c r="N20933" s="11" t="str">
        <f t="shared" si="329"/>
        <v>Avis HAS en ligne</v>
      </c>
    </row>
    <row r="20934" spans="1:14" x14ac:dyDescent="0.2">
      <c r="A20934" s="1" t="s">
        <v>33869</v>
      </c>
      <c r="B20934" s="1">
        <v>3400921923117</v>
      </c>
      <c r="C20934" s="2" t="s">
        <v>33830</v>
      </c>
      <c r="D20934" s="2" t="s">
        <v>33831</v>
      </c>
      <c r="E20934" s="2" t="s">
        <v>33831</v>
      </c>
      <c r="F20934" s="2" t="s">
        <v>33851</v>
      </c>
      <c r="G20934" s="2" t="s">
        <v>27</v>
      </c>
      <c r="H20934" s="3">
        <v>40982</v>
      </c>
      <c r="I20934" s="2"/>
      <c r="J20934" s="2"/>
      <c r="K20934" s="8" t="s">
        <v>29</v>
      </c>
      <c r="L20934" s="2" t="s">
        <v>33852</v>
      </c>
      <c r="M20934" s="3" t="s">
        <v>33853</v>
      </c>
      <c r="N20934" s="11" t="str">
        <f t="shared" si="329"/>
        <v>Avis HAS en ligne</v>
      </c>
    </row>
    <row r="20935" spans="1:14" x14ac:dyDescent="0.2">
      <c r="A20935" s="1" t="s">
        <v>33869</v>
      </c>
      <c r="B20935" s="1">
        <v>3400921923117</v>
      </c>
      <c r="C20935" s="2" t="s">
        <v>33830</v>
      </c>
      <c r="D20935" s="2" t="s">
        <v>33831</v>
      </c>
      <c r="E20935" s="2" t="s">
        <v>33831</v>
      </c>
      <c r="F20935" s="2" t="s">
        <v>33854</v>
      </c>
      <c r="G20935" s="2" t="s">
        <v>27</v>
      </c>
      <c r="H20935" s="3">
        <v>40982</v>
      </c>
      <c r="I20935" s="2"/>
      <c r="J20935" s="2"/>
      <c r="K20935" s="8" t="s">
        <v>29</v>
      </c>
      <c r="L20935" s="2" t="s">
        <v>33855</v>
      </c>
      <c r="M20935" s="3" t="s">
        <v>33856</v>
      </c>
      <c r="N20935" s="11" t="str">
        <f t="shared" si="329"/>
        <v>Avis HAS en ligne</v>
      </c>
    </row>
    <row r="20936" spans="1:14" x14ac:dyDescent="0.2">
      <c r="A20936" s="1" t="s">
        <v>33869</v>
      </c>
      <c r="B20936" s="1">
        <v>3400921923117</v>
      </c>
      <c r="C20936" s="2" t="s">
        <v>33830</v>
      </c>
      <c r="D20936" s="2" t="s">
        <v>33831</v>
      </c>
      <c r="E20936" s="2" t="s">
        <v>33831</v>
      </c>
      <c r="F20936" s="2" t="s">
        <v>33857</v>
      </c>
      <c r="G20936" s="2" t="s">
        <v>68</v>
      </c>
      <c r="H20936" s="3">
        <v>41437</v>
      </c>
      <c r="I20936" s="2"/>
      <c r="J20936" s="2"/>
      <c r="K20936" s="8" t="s">
        <v>29</v>
      </c>
      <c r="L20936" s="2" t="s">
        <v>33858</v>
      </c>
      <c r="M20936" s="3" t="s">
        <v>33859</v>
      </c>
      <c r="N20936" s="11" t="str">
        <f t="shared" si="329"/>
        <v>Avis HAS en ligne</v>
      </c>
    </row>
    <row r="20937" spans="1:14" x14ac:dyDescent="0.2">
      <c r="A20937" s="1" t="s">
        <v>33869</v>
      </c>
      <c r="B20937" s="1">
        <v>3400958141966</v>
      </c>
      <c r="C20937" s="2" t="s">
        <v>33830</v>
      </c>
      <c r="D20937" s="2" t="s">
        <v>33831</v>
      </c>
      <c r="E20937" s="2" t="s">
        <v>33831</v>
      </c>
      <c r="F20937" s="2" t="s">
        <v>33851</v>
      </c>
      <c r="G20937" s="2" t="s">
        <v>27</v>
      </c>
      <c r="H20937" s="3">
        <v>40982</v>
      </c>
      <c r="I20937" s="2"/>
      <c r="J20937" s="2"/>
      <c r="K20937" s="8" t="s">
        <v>29</v>
      </c>
      <c r="L20937" s="2" t="s">
        <v>33852</v>
      </c>
      <c r="M20937" s="3" t="s">
        <v>33853</v>
      </c>
      <c r="N20937" s="11" t="str">
        <f t="shared" si="329"/>
        <v>Avis HAS en ligne</v>
      </c>
    </row>
    <row r="20938" spans="1:14" x14ac:dyDescent="0.2">
      <c r="A20938" s="1" t="s">
        <v>33869</v>
      </c>
      <c r="B20938" s="1">
        <v>3400958141966</v>
      </c>
      <c r="C20938" s="2" t="s">
        <v>33830</v>
      </c>
      <c r="D20938" s="2" t="s">
        <v>33831</v>
      </c>
      <c r="E20938" s="2" t="s">
        <v>33831</v>
      </c>
      <c r="F20938" s="2" t="s">
        <v>33854</v>
      </c>
      <c r="G20938" s="2" t="s">
        <v>27</v>
      </c>
      <c r="H20938" s="3">
        <v>40982</v>
      </c>
      <c r="I20938" s="2"/>
      <c r="J20938" s="2"/>
      <c r="K20938" s="8" t="s">
        <v>29</v>
      </c>
      <c r="L20938" s="2" t="s">
        <v>33855</v>
      </c>
      <c r="M20938" s="3" t="s">
        <v>33856</v>
      </c>
      <c r="N20938" s="11" t="str">
        <f t="shared" si="329"/>
        <v>Avis HAS en ligne</v>
      </c>
    </row>
    <row r="20939" spans="1:14" x14ac:dyDescent="0.2">
      <c r="A20939" s="1" t="s">
        <v>33869</v>
      </c>
      <c r="B20939" s="1">
        <v>3400958141966</v>
      </c>
      <c r="C20939" s="2" t="s">
        <v>33830</v>
      </c>
      <c r="D20939" s="2" t="s">
        <v>33831</v>
      </c>
      <c r="E20939" s="2" t="s">
        <v>33831</v>
      </c>
      <c r="F20939" s="2" t="s">
        <v>33857</v>
      </c>
      <c r="G20939" s="2" t="s">
        <v>68</v>
      </c>
      <c r="H20939" s="3">
        <v>41437</v>
      </c>
      <c r="I20939" s="2"/>
      <c r="J20939" s="2"/>
      <c r="K20939" s="8" t="s">
        <v>29</v>
      </c>
      <c r="L20939" s="2" t="s">
        <v>33858</v>
      </c>
      <c r="M20939" s="3" t="s">
        <v>33859</v>
      </c>
      <c r="N20939" s="11" t="str">
        <f t="shared" si="329"/>
        <v>Avis HAS en ligne</v>
      </c>
    </row>
    <row r="20940" spans="1:14" x14ac:dyDescent="0.2">
      <c r="A20940" s="1" t="s">
        <v>33870</v>
      </c>
      <c r="B20940" s="1">
        <v>3400933016012</v>
      </c>
      <c r="C20940" s="2" t="s">
        <v>1213</v>
      </c>
      <c r="D20940" s="2" t="s">
        <v>1214</v>
      </c>
      <c r="E20940" s="2" t="s">
        <v>1214</v>
      </c>
      <c r="F20940" s="2" t="s">
        <v>33871</v>
      </c>
      <c r="G20940" s="2" t="s">
        <v>18</v>
      </c>
      <c r="H20940" s="3">
        <v>42123</v>
      </c>
      <c r="I20940" s="2" t="s">
        <v>137</v>
      </c>
      <c r="J20940" s="2" t="s">
        <v>33872</v>
      </c>
      <c r="K20940" s="8"/>
      <c r="L20940" s="2"/>
      <c r="M20940" s="3" t="s">
        <v>33873</v>
      </c>
      <c r="N20940" s="11" t="str">
        <f t="shared" si="329"/>
        <v>Avis HAS en ligne</v>
      </c>
    </row>
    <row r="20941" spans="1:14" x14ac:dyDescent="0.2">
      <c r="A20941" s="1" t="s">
        <v>33874</v>
      </c>
      <c r="B20941" s="1">
        <v>3400935110664</v>
      </c>
      <c r="C20941" s="2" t="s">
        <v>1213</v>
      </c>
      <c r="D20941" s="2" t="s">
        <v>1214</v>
      </c>
      <c r="E20941" s="2" t="s">
        <v>1214</v>
      </c>
      <c r="F20941" s="2" t="s">
        <v>33871</v>
      </c>
      <c r="G20941" s="2" t="s">
        <v>18</v>
      </c>
      <c r="H20941" s="3">
        <v>42123</v>
      </c>
      <c r="I20941" s="2" t="s">
        <v>137</v>
      </c>
      <c r="J20941" s="2" t="s">
        <v>33872</v>
      </c>
      <c r="K20941" s="8"/>
      <c r="L20941" s="2"/>
      <c r="M20941" s="3" t="s">
        <v>33873</v>
      </c>
      <c r="N20941" s="11" t="str">
        <f t="shared" si="329"/>
        <v>Avis HAS en ligne</v>
      </c>
    </row>
    <row r="20942" spans="1:14" x14ac:dyDescent="0.2">
      <c r="A20942" s="1" t="s">
        <v>33875</v>
      </c>
      <c r="B20942" s="1">
        <v>3400937932608</v>
      </c>
      <c r="C20942" s="2" t="s">
        <v>16339</v>
      </c>
      <c r="D20942" s="2" t="s">
        <v>16340</v>
      </c>
      <c r="E20942" s="2" t="s">
        <v>16340</v>
      </c>
      <c r="F20942" s="2" t="s">
        <v>33876</v>
      </c>
      <c r="G20942" s="2" t="s">
        <v>27</v>
      </c>
      <c r="H20942" s="3">
        <v>41171</v>
      </c>
      <c r="I20942" s="2" t="s">
        <v>50</v>
      </c>
      <c r="J20942" s="2" t="s">
        <v>33877</v>
      </c>
      <c r="K20942" s="8" t="s">
        <v>29</v>
      </c>
      <c r="L20942" s="2" t="s">
        <v>33878</v>
      </c>
      <c r="M20942" s="3" t="s">
        <v>33879</v>
      </c>
      <c r="N20942" s="11" t="str">
        <f t="shared" si="329"/>
        <v>Avis HAS en ligne</v>
      </c>
    </row>
    <row r="20943" spans="1:14" x14ac:dyDescent="0.2">
      <c r="A20943" s="1" t="s">
        <v>33875</v>
      </c>
      <c r="B20943" s="1">
        <v>3400937932608</v>
      </c>
      <c r="C20943" s="2" t="s">
        <v>16339</v>
      </c>
      <c r="D20943" s="2" t="s">
        <v>16340</v>
      </c>
      <c r="E20943" s="2" t="s">
        <v>16340</v>
      </c>
      <c r="F20943" s="2" t="s">
        <v>33876</v>
      </c>
      <c r="G20943" s="2" t="s">
        <v>27</v>
      </c>
      <c r="H20943" s="3">
        <v>41171</v>
      </c>
      <c r="I20943" s="2" t="s">
        <v>43</v>
      </c>
      <c r="J20943" s="2" t="s">
        <v>33880</v>
      </c>
      <c r="K20943" s="8" t="s">
        <v>29</v>
      </c>
      <c r="L20943" s="2" t="s">
        <v>33878</v>
      </c>
      <c r="M20943" s="3" t="s">
        <v>33879</v>
      </c>
      <c r="N20943" s="11" t="str">
        <f t="shared" si="329"/>
        <v>Avis HAS en ligne</v>
      </c>
    </row>
    <row r="20944" spans="1:14" x14ac:dyDescent="0.2">
      <c r="A20944" s="1" t="s">
        <v>33875</v>
      </c>
      <c r="B20944" s="1">
        <v>3400937932608</v>
      </c>
      <c r="C20944" s="2" t="s">
        <v>16339</v>
      </c>
      <c r="D20944" s="2" t="s">
        <v>16340</v>
      </c>
      <c r="E20944" s="2" t="s">
        <v>16340</v>
      </c>
      <c r="F20944" s="2" t="s">
        <v>33876</v>
      </c>
      <c r="G20944" s="2" t="s">
        <v>27</v>
      </c>
      <c r="H20944" s="3">
        <v>41171</v>
      </c>
      <c r="I20944" s="2" t="s">
        <v>137</v>
      </c>
      <c r="J20944" s="2" t="s">
        <v>33881</v>
      </c>
      <c r="K20944" s="8" t="s">
        <v>29</v>
      </c>
      <c r="L20944" s="2" t="s">
        <v>33878</v>
      </c>
      <c r="M20944" s="3" t="s">
        <v>33879</v>
      </c>
      <c r="N20944" s="11" t="str">
        <f t="shared" si="329"/>
        <v>Avis HAS en ligne</v>
      </c>
    </row>
    <row r="20945" spans="1:14" x14ac:dyDescent="0.2">
      <c r="A20945" s="1" t="s">
        <v>33882</v>
      </c>
      <c r="B20945" s="1">
        <v>3400927887598</v>
      </c>
      <c r="C20945" s="2" t="s">
        <v>16339</v>
      </c>
      <c r="D20945" s="2" t="s">
        <v>16340</v>
      </c>
      <c r="E20945" s="2" t="s">
        <v>16340</v>
      </c>
      <c r="F20945" s="2" t="s">
        <v>33883</v>
      </c>
      <c r="G20945" s="2" t="s">
        <v>27</v>
      </c>
      <c r="H20945" s="3">
        <v>42263</v>
      </c>
      <c r="I20945" s="2" t="s">
        <v>617</v>
      </c>
      <c r="J20945" s="2" t="s">
        <v>16329</v>
      </c>
      <c r="K20945" s="8" t="s">
        <v>29</v>
      </c>
      <c r="L20945" s="2" t="s">
        <v>1407</v>
      </c>
      <c r="M20945" s="3" t="s">
        <v>33884</v>
      </c>
      <c r="N20945" s="11" t="str">
        <f t="shared" si="329"/>
        <v>Avis HAS en ligne</v>
      </c>
    </row>
    <row r="20946" spans="1:14" x14ac:dyDescent="0.2">
      <c r="A20946" s="1" t="s">
        <v>33882</v>
      </c>
      <c r="B20946" s="1">
        <v>3400927887598</v>
      </c>
      <c r="C20946" s="2" t="s">
        <v>16339</v>
      </c>
      <c r="D20946" s="2" t="s">
        <v>16340</v>
      </c>
      <c r="E20946" s="2" t="s">
        <v>16340</v>
      </c>
      <c r="F20946" s="2" t="s">
        <v>33883</v>
      </c>
      <c r="G20946" s="2" t="s">
        <v>27</v>
      </c>
      <c r="H20946" s="3">
        <v>42263</v>
      </c>
      <c r="I20946" s="2" t="s">
        <v>50</v>
      </c>
      <c r="J20946" s="2" t="s">
        <v>33885</v>
      </c>
      <c r="K20946" s="8" t="s">
        <v>29</v>
      </c>
      <c r="L20946" s="2" t="s">
        <v>1407</v>
      </c>
      <c r="M20946" s="3" t="s">
        <v>33884</v>
      </c>
      <c r="N20946" s="11" t="str">
        <f t="shared" si="329"/>
        <v>Avis HAS en ligne</v>
      </c>
    </row>
    <row r="20947" spans="1:14" x14ac:dyDescent="0.2">
      <c r="A20947" s="1" t="s">
        <v>33882</v>
      </c>
      <c r="B20947" s="1">
        <v>3400927887598</v>
      </c>
      <c r="C20947" s="2" t="s">
        <v>16339</v>
      </c>
      <c r="D20947" s="2" t="s">
        <v>16340</v>
      </c>
      <c r="E20947" s="2" t="s">
        <v>16340</v>
      </c>
      <c r="F20947" s="2" t="s">
        <v>33883</v>
      </c>
      <c r="G20947" s="2" t="s">
        <v>27</v>
      </c>
      <c r="H20947" s="3">
        <v>42263</v>
      </c>
      <c r="I20947" s="2" t="s">
        <v>19</v>
      </c>
      <c r="J20947" s="2" t="s">
        <v>33886</v>
      </c>
      <c r="K20947" s="8" t="s">
        <v>29</v>
      </c>
      <c r="L20947" s="2" t="s">
        <v>1407</v>
      </c>
      <c r="M20947" s="3" t="s">
        <v>33884</v>
      </c>
      <c r="N20947" s="11" t="str">
        <f t="shared" si="329"/>
        <v>Avis HAS en ligne</v>
      </c>
    </row>
    <row r="20948" spans="1:14" x14ac:dyDescent="0.2">
      <c r="A20948" s="1" t="s">
        <v>33882</v>
      </c>
      <c r="B20948" s="1">
        <v>3400927887598</v>
      </c>
      <c r="C20948" s="2" t="s">
        <v>16339</v>
      </c>
      <c r="D20948" s="2" t="s">
        <v>16340</v>
      </c>
      <c r="E20948" s="2" t="s">
        <v>16340</v>
      </c>
      <c r="F20948" s="2" t="s">
        <v>33883</v>
      </c>
      <c r="G20948" s="2" t="s">
        <v>27</v>
      </c>
      <c r="H20948" s="3">
        <v>42263</v>
      </c>
      <c r="I20948" s="2" t="s">
        <v>43</v>
      </c>
      <c r="J20948" s="2" t="s">
        <v>33887</v>
      </c>
      <c r="K20948" s="8" t="s">
        <v>29</v>
      </c>
      <c r="L20948" s="2" t="s">
        <v>1407</v>
      </c>
      <c r="M20948" s="3" t="s">
        <v>33884</v>
      </c>
      <c r="N20948" s="11" t="str">
        <f t="shared" si="329"/>
        <v>Avis HAS en ligne</v>
      </c>
    </row>
    <row r="20949" spans="1:14" x14ac:dyDescent="0.2">
      <c r="A20949" s="1" t="s">
        <v>33882</v>
      </c>
      <c r="B20949" s="1">
        <v>3400937932837</v>
      </c>
      <c r="C20949" s="2" t="s">
        <v>16339</v>
      </c>
      <c r="D20949" s="2" t="s">
        <v>16340</v>
      </c>
      <c r="E20949" s="2" t="s">
        <v>16340</v>
      </c>
      <c r="F20949" s="2" t="s">
        <v>33876</v>
      </c>
      <c r="G20949" s="2" t="s">
        <v>27</v>
      </c>
      <c r="H20949" s="3">
        <v>41171</v>
      </c>
      <c r="I20949" s="2" t="s">
        <v>50</v>
      </c>
      <c r="J20949" s="2" t="s">
        <v>33877</v>
      </c>
      <c r="K20949" s="8" t="s">
        <v>29</v>
      </c>
      <c r="L20949" s="2" t="s">
        <v>33878</v>
      </c>
      <c r="M20949" s="3" t="s">
        <v>33879</v>
      </c>
      <c r="N20949" s="11" t="str">
        <f t="shared" si="329"/>
        <v>Avis HAS en ligne</v>
      </c>
    </row>
    <row r="20950" spans="1:14" x14ac:dyDescent="0.2">
      <c r="A20950" s="1" t="s">
        <v>33882</v>
      </c>
      <c r="B20950" s="1">
        <v>3400937932837</v>
      </c>
      <c r="C20950" s="2" t="s">
        <v>16339</v>
      </c>
      <c r="D20950" s="2" t="s">
        <v>16340</v>
      </c>
      <c r="E20950" s="2" t="s">
        <v>16340</v>
      </c>
      <c r="F20950" s="2" t="s">
        <v>33876</v>
      </c>
      <c r="G20950" s="2" t="s">
        <v>27</v>
      </c>
      <c r="H20950" s="3">
        <v>41171</v>
      </c>
      <c r="I20950" s="2" t="s">
        <v>43</v>
      </c>
      <c r="J20950" s="2" t="s">
        <v>33880</v>
      </c>
      <c r="K20950" s="8" t="s">
        <v>29</v>
      </c>
      <c r="L20950" s="2" t="s">
        <v>33878</v>
      </c>
      <c r="M20950" s="3" t="s">
        <v>33879</v>
      </c>
      <c r="N20950" s="11" t="str">
        <f t="shared" si="329"/>
        <v>Avis HAS en ligne</v>
      </c>
    </row>
    <row r="20951" spans="1:14" x14ac:dyDescent="0.2">
      <c r="A20951" s="1" t="s">
        <v>33882</v>
      </c>
      <c r="B20951" s="1">
        <v>3400937932837</v>
      </c>
      <c r="C20951" s="2" t="s">
        <v>16339</v>
      </c>
      <c r="D20951" s="2" t="s">
        <v>16340</v>
      </c>
      <c r="E20951" s="2" t="s">
        <v>16340</v>
      </c>
      <c r="F20951" s="2" t="s">
        <v>33876</v>
      </c>
      <c r="G20951" s="2" t="s">
        <v>27</v>
      </c>
      <c r="H20951" s="3">
        <v>41171</v>
      </c>
      <c r="I20951" s="2" t="s">
        <v>137</v>
      </c>
      <c r="J20951" s="2" t="s">
        <v>33881</v>
      </c>
      <c r="K20951" s="8" t="s">
        <v>29</v>
      </c>
      <c r="L20951" s="2" t="s">
        <v>33878</v>
      </c>
      <c r="M20951" s="3" t="s">
        <v>33879</v>
      </c>
      <c r="N20951" s="11" t="str">
        <f t="shared" si="329"/>
        <v>Avis HAS en ligne</v>
      </c>
    </row>
    <row r="20952" spans="1:14" x14ac:dyDescent="0.2">
      <c r="A20952" s="1" t="s">
        <v>33882</v>
      </c>
      <c r="B20952" s="1">
        <v>3400937932837</v>
      </c>
      <c r="C20952" s="2" t="s">
        <v>16339</v>
      </c>
      <c r="D20952" s="2" t="s">
        <v>16340</v>
      </c>
      <c r="E20952" s="2" t="s">
        <v>16340</v>
      </c>
      <c r="F20952" s="2" t="s">
        <v>33888</v>
      </c>
      <c r="G20952" s="2" t="s">
        <v>18</v>
      </c>
      <c r="H20952" s="3">
        <v>43544</v>
      </c>
      <c r="I20952" s="2" t="s">
        <v>617</v>
      </c>
      <c r="J20952" s="2" t="s">
        <v>13073</v>
      </c>
      <c r="K20952" s="8"/>
      <c r="L20952" s="2"/>
      <c r="M20952" s="3" t="s">
        <v>33889</v>
      </c>
      <c r="N20952" s="11" t="str">
        <f t="shared" si="329"/>
        <v>Avis HAS en ligne</v>
      </c>
    </row>
    <row r="20953" spans="1:14" x14ac:dyDescent="0.2">
      <c r="A20953" s="1" t="s">
        <v>33882</v>
      </c>
      <c r="B20953" s="1">
        <v>3400937932837</v>
      </c>
      <c r="C20953" s="2" t="s">
        <v>16339</v>
      </c>
      <c r="D20953" s="2" t="s">
        <v>16340</v>
      </c>
      <c r="E20953" s="2" t="s">
        <v>16340</v>
      </c>
      <c r="F20953" s="2" t="s">
        <v>33888</v>
      </c>
      <c r="G20953" s="2" t="s">
        <v>18</v>
      </c>
      <c r="H20953" s="3">
        <v>43544</v>
      </c>
      <c r="I20953" s="2" t="s">
        <v>50</v>
      </c>
      <c r="J20953" s="2" t="s">
        <v>33890</v>
      </c>
      <c r="K20953" s="8"/>
      <c r="L20953" s="2"/>
      <c r="M20953" s="3" t="s">
        <v>33889</v>
      </c>
      <c r="N20953" s="11" t="str">
        <f t="shared" si="329"/>
        <v>Avis HAS en ligne</v>
      </c>
    </row>
    <row r="20954" spans="1:14" x14ac:dyDescent="0.2">
      <c r="A20954" s="1" t="s">
        <v>33882</v>
      </c>
      <c r="B20954" s="1">
        <v>3400937932837</v>
      </c>
      <c r="C20954" s="2" t="s">
        <v>16339</v>
      </c>
      <c r="D20954" s="2" t="s">
        <v>16340</v>
      </c>
      <c r="E20954" s="2" t="s">
        <v>16340</v>
      </c>
      <c r="F20954" s="2" t="s">
        <v>33888</v>
      </c>
      <c r="G20954" s="2" t="s">
        <v>18</v>
      </c>
      <c r="H20954" s="3">
        <v>43544</v>
      </c>
      <c r="I20954" s="2" t="s">
        <v>19</v>
      </c>
      <c r="J20954" s="2" t="s">
        <v>33891</v>
      </c>
      <c r="K20954" s="8"/>
      <c r="L20954" s="2"/>
      <c r="M20954" s="3" t="s">
        <v>33889</v>
      </c>
      <c r="N20954" s="11" t="str">
        <f t="shared" si="329"/>
        <v>Avis HAS en ligne</v>
      </c>
    </row>
    <row r="20955" spans="1:14" x14ac:dyDescent="0.2">
      <c r="A20955" s="1" t="s">
        <v>33882</v>
      </c>
      <c r="B20955" s="1">
        <v>3400937932837</v>
      </c>
      <c r="C20955" s="2" t="s">
        <v>16339</v>
      </c>
      <c r="D20955" s="2" t="s">
        <v>16340</v>
      </c>
      <c r="E20955" s="2" t="s">
        <v>16340</v>
      </c>
      <c r="F20955" s="2" t="s">
        <v>33888</v>
      </c>
      <c r="G20955" s="2" t="s">
        <v>18</v>
      </c>
      <c r="H20955" s="3">
        <v>43544</v>
      </c>
      <c r="I20955" s="2" t="s">
        <v>43</v>
      </c>
      <c r="J20955" s="2" t="s">
        <v>33892</v>
      </c>
      <c r="K20955" s="8"/>
      <c r="L20955" s="2"/>
      <c r="M20955" s="3" t="s">
        <v>33889</v>
      </c>
      <c r="N20955" s="11" t="str">
        <f t="shared" si="329"/>
        <v>Avis HAS en ligne</v>
      </c>
    </row>
    <row r="20956" spans="1:14" x14ac:dyDescent="0.2">
      <c r="A20956" s="1" t="s">
        <v>33882</v>
      </c>
      <c r="B20956" s="1">
        <v>3400957074258</v>
      </c>
      <c r="C20956" s="2" t="s">
        <v>16339</v>
      </c>
      <c r="D20956" s="2" t="s">
        <v>16340</v>
      </c>
      <c r="E20956" s="2" t="s">
        <v>16340</v>
      </c>
      <c r="F20956" s="2" t="s">
        <v>33876</v>
      </c>
      <c r="G20956" s="2" t="s">
        <v>27</v>
      </c>
      <c r="H20956" s="3">
        <v>41171</v>
      </c>
      <c r="I20956" s="2" t="s">
        <v>50</v>
      </c>
      <c r="J20956" s="2" t="s">
        <v>33877</v>
      </c>
      <c r="K20956" s="8" t="s">
        <v>29</v>
      </c>
      <c r="L20956" s="2" t="s">
        <v>33878</v>
      </c>
      <c r="M20956" s="3" t="s">
        <v>33879</v>
      </c>
      <c r="N20956" s="11" t="str">
        <f t="shared" si="329"/>
        <v>Avis HAS en ligne</v>
      </c>
    </row>
    <row r="20957" spans="1:14" x14ac:dyDescent="0.2">
      <c r="A20957" s="1" t="s">
        <v>33882</v>
      </c>
      <c r="B20957" s="1">
        <v>3400957074258</v>
      </c>
      <c r="C20957" s="2" t="s">
        <v>16339</v>
      </c>
      <c r="D20957" s="2" t="s">
        <v>16340</v>
      </c>
      <c r="E20957" s="2" t="s">
        <v>16340</v>
      </c>
      <c r="F20957" s="2" t="s">
        <v>33876</v>
      </c>
      <c r="G20957" s="2" t="s">
        <v>27</v>
      </c>
      <c r="H20957" s="3">
        <v>41171</v>
      </c>
      <c r="I20957" s="2" t="s">
        <v>43</v>
      </c>
      <c r="J20957" s="2" t="s">
        <v>33880</v>
      </c>
      <c r="K20957" s="8" t="s">
        <v>29</v>
      </c>
      <c r="L20957" s="2" t="s">
        <v>33878</v>
      </c>
      <c r="M20957" s="3" t="s">
        <v>33879</v>
      </c>
      <c r="N20957" s="11" t="str">
        <f t="shared" si="329"/>
        <v>Avis HAS en ligne</v>
      </c>
    </row>
    <row r="20958" spans="1:14" x14ac:dyDescent="0.2">
      <c r="A20958" s="1" t="s">
        <v>33882</v>
      </c>
      <c r="B20958" s="1">
        <v>3400957074258</v>
      </c>
      <c r="C20958" s="2" t="s">
        <v>16339</v>
      </c>
      <c r="D20958" s="2" t="s">
        <v>16340</v>
      </c>
      <c r="E20958" s="2" t="s">
        <v>16340</v>
      </c>
      <c r="F20958" s="2" t="s">
        <v>33876</v>
      </c>
      <c r="G20958" s="2" t="s">
        <v>27</v>
      </c>
      <c r="H20958" s="3">
        <v>41171</v>
      </c>
      <c r="I20958" s="2" t="s">
        <v>137</v>
      </c>
      <c r="J20958" s="2" t="s">
        <v>33881</v>
      </c>
      <c r="K20958" s="8" t="s">
        <v>29</v>
      </c>
      <c r="L20958" s="2" t="s">
        <v>33878</v>
      </c>
      <c r="M20958" s="3" t="s">
        <v>33879</v>
      </c>
      <c r="N20958" s="11" t="str">
        <f t="shared" si="329"/>
        <v>Avis HAS en ligne</v>
      </c>
    </row>
    <row r="20959" spans="1:14" x14ac:dyDescent="0.2">
      <c r="A20959" s="1" t="s">
        <v>33893</v>
      </c>
      <c r="B20959" s="1">
        <v>3400927887659</v>
      </c>
      <c r="C20959" s="2" t="s">
        <v>16339</v>
      </c>
      <c r="D20959" s="2" t="s">
        <v>16340</v>
      </c>
      <c r="E20959" s="2" t="s">
        <v>16340</v>
      </c>
      <c r="F20959" s="2" t="s">
        <v>33883</v>
      </c>
      <c r="G20959" s="2" t="s">
        <v>27</v>
      </c>
      <c r="H20959" s="3">
        <v>42263</v>
      </c>
      <c r="I20959" s="2" t="s">
        <v>617</v>
      </c>
      <c r="J20959" s="2" t="s">
        <v>16329</v>
      </c>
      <c r="K20959" s="8" t="s">
        <v>29</v>
      </c>
      <c r="L20959" s="2" t="s">
        <v>1407</v>
      </c>
      <c r="M20959" s="3" t="s">
        <v>33884</v>
      </c>
      <c r="N20959" s="11" t="str">
        <f t="shared" si="329"/>
        <v>Avis HAS en ligne</v>
      </c>
    </row>
    <row r="20960" spans="1:14" x14ac:dyDescent="0.2">
      <c r="A20960" s="1" t="s">
        <v>33893</v>
      </c>
      <c r="B20960" s="1">
        <v>3400927887659</v>
      </c>
      <c r="C20960" s="2" t="s">
        <v>16339</v>
      </c>
      <c r="D20960" s="2" t="s">
        <v>16340</v>
      </c>
      <c r="E20960" s="2" t="s">
        <v>16340</v>
      </c>
      <c r="F20960" s="2" t="s">
        <v>33883</v>
      </c>
      <c r="G20960" s="2" t="s">
        <v>27</v>
      </c>
      <c r="H20960" s="3">
        <v>42263</v>
      </c>
      <c r="I20960" s="2" t="s">
        <v>50</v>
      </c>
      <c r="J20960" s="2" t="s">
        <v>33894</v>
      </c>
      <c r="K20960" s="8" t="s">
        <v>29</v>
      </c>
      <c r="L20960" s="2" t="s">
        <v>1407</v>
      </c>
      <c r="M20960" s="3" t="s">
        <v>33884</v>
      </c>
      <c r="N20960" s="11" t="str">
        <f t="shared" si="329"/>
        <v>Avis HAS en ligne</v>
      </c>
    </row>
    <row r="20961" spans="1:14" x14ac:dyDescent="0.2">
      <c r="A20961" s="1" t="s">
        <v>33893</v>
      </c>
      <c r="B20961" s="1">
        <v>3400927887659</v>
      </c>
      <c r="C20961" s="2" t="s">
        <v>16339</v>
      </c>
      <c r="D20961" s="2" t="s">
        <v>16340</v>
      </c>
      <c r="E20961" s="2" t="s">
        <v>16340</v>
      </c>
      <c r="F20961" s="2" t="s">
        <v>33883</v>
      </c>
      <c r="G20961" s="2" t="s">
        <v>27</v>
      </c>
      <c r="H20961" s="3">
        <v>42263</v>
      </c>
      <c r="I20961" s="2" t="s">
        <v>19</v>
      </c>
      <c r="J20961" s="2" t="s">
        <v>33886</v>
      </c>
      <c r="K20961" s="8" t="s">
        <v>29</v>
      </c>
      <c r="L20961" s="2" t="s">
        <v>1407</v>
      </c>
      <c r="M20961" s="3" t="s">
        <v>33884</v>
      </c>
      <c r="N20961" s="11" t="str">
        <f t="shared" si="329"/>
        <v>Avis HAS en ligne</v>
      </c>
    </row>
    <row r="20962" spans="1:14" x14ac:dyDescent="0.2">
      <c r="A20962" s="1" t="s">
        <v>33893</v>
      </c>
      <c r="B20962" s="1">
        <v>3400927887659</v>
      </c>
      <c r="C20962" s="2" t="s">
        <v>16339</v>
      </c>
      <c r="D20962" s="2" t="s">
        <v>16340</v>
      </c>
      <c r="E20962" s="2" t="s">
        <v>16340</v>
      </c>
      <c r="F20962" s="2" t="s">
        <v>33883</v>
      </c>
      <c r="G20962" s="2" t="s">
        <v>27</v>
      </c>
      <c r="H20962" s="3">
        <v>42263</v>
      </c>
      <c r="I20962" s="2" t="s">
        <v>43</v>
      </c>
      <c r="J20962" s="2" t="s">
        <v>33887</v>
      </c>
      <c r="K20962" s="8" t="s">
        <v>29</v>
      </c>
      <c r="L20962" s="2" t="s">
        <v>1407</v>
      </c>
      <c r="M20962" s="3" t="s">
        <v>33884</v>
      </c>
      <c r="N20962" s="11" t="str">
        <f t="shared" si="329"/>
        <v>Avis HAS en ligne</v>
      </c>
    </row>
    <row r="20963" spans="1:14" x14ac:dyDescent="0.2">
      <c r="A20963" s="1" t="s">
        <v>33893</v>
      </c>
      <c r="B20963" s="1">
        <v>3400937933087</v>
      </c>
      <c r="C20963" s="2" t="s">
        <v>16339</v>
      </c>
      <c r="D20963" s="2" t="s">
        <v>16340</v>
      </c>
      <c r="E20963" s="2" t="s">
        <v>16340</v>
      </c>
      <c r="F20963" s="2" t="s">
        <v>33895</v>
      </c>
      <c r="G20963" s="2" t="s">
        <v>27</v>
      </c>
      <c r="H20963" s="3">
        <v>39435</v>
      </c>
      <c r="I20963" s="2"/>
      <c r="J20963" s="2"/>
      <c r="K20963" s="8" t="s">
        <v>72</v>
      </c>
      <c r="L20963" s="2" t="s">
        <v>33896</v>
      </c>
      <c r="M20963" s="3" t="s">
        <v>33897</v>
      </c>
      <c r="N20963" s="11" t="str">
        <f t="shared" si="329"/>
        <v>Avis HAS en ligne</v>
      </c>
    </row>
    <row r="20964" spans="1:14" x14ac:dyDescent="0.2">
      <c r="A20964" s="1" t="s">
        <v>33893</v>
      </c>
      <c r="B20964" s="1">
        <v>3400937933087</v>
      </c>
      <c r="C20964" s="2" t="s">
        <v>16339</v>
      </c>
      <c r="D20964" s="2" t="s">
        <v>16340</v>
      </c>
      <c r="E20964" s="2" t="s">
        <v>16340</v>
      </c>
      <c r="F20964" s="2" t="s">
        <v>33898</v>
      </c>
      <c r="G20964" s="2" t="s">
        <v>68</v>
      </c>
      <c r="H20964" s="3">
        <v>39988</v>
      </c>
      <c r="I20964" s="2"/>
      <c r="J20964" s="2"/>
      <c r="K20964" s="8" t="s">
        <v>29</v>
      </c>
      <c r="L20964" s="2" t="s">
        <v>33899</v>
      </c>
      <c r="M20964" s="3" t="s">
        <v>33900</v>
      </c>
      <c r="N20964" s="11" t="str">
        <f t="shared" si="329"/>
        <v>Avis HAS en ligne</v>
      </c>
    </row>
    <row r="20965" spans="1:14" x14ac:dyDescent="0.2">
      <c r="A20965" s="1" t="s">
        <v>33893</v>
      </c>
      <c r="B20965" s="1">
        <v>3400937933087</v>
      </c>
      <c r="C20965" s="2" t="s">
        <v>16339</v>
      </c>
      <c r="D20965" s="2" t="s">
        <v>16340</v>
      </c>
      <c r="E20965" s="2" t="s">
        <v>16340</v>
      </c>
      <c r="F20965" s="2" t="s">
        <v>33901</v>
      </c>
      <c r="G20965" s="2" t="s">
        <v>68</v>
      </c>
      <c r="H20965" s="3">
        <v>41108</v>
      </c>
      <c r="I20965" s="2"/>
      <c r="J20965" s="2"/>
      <c r="K20965" s="8" t="s">
        <v>29</v>
      </c>
      <c r="L20965" s="2" t="s">
        <v>33902</v>
      </c>
      <c r="M20965" s="3" t="s">
        <v>56</v>
      </c>
      <c r="N20965" s="11" t="s">
        <v>56</v>
      </c>
    </row>
    <row r="20966" spans="1:14" x14ac:dyDescent="0.2">
      <c r="A20966" s="1" t="s">
        <v>33893</v>
      </c>
      <c r="B20966" s="1">
        <v>3400937933087</v>
      </c>
      <c r="C20966" s="2" t="s">
        <v>16339</v>
      </c>
      <c r="D20966" s="2" t="s">
        <v>16340</v>
      </c>
      <c r="E20966" s="2" t="s">
        <v>16340</v>
      </c>
      <c r="F20966" s="2" t="s">
        <v>33903</v>
      </c>
      <c r="G20966" s="2" t="s">
        <v>18</v>
      </c>
      <c r="H20966" s="3">
        <v>42172</v>
      </c>
      <c r="I20966" s="2" t="s">
        <v>617</v>
      </c>
      <c r="J20966" s="2" t="s">
        <v>13073</v>
      </c>
      <c r="K20966" s="8"/>
      <c r="L20966" s="2"/>
      <c r="M20966" s="3" t="s">
        <v>33904</v>
      </c>
      <c r="N20966" s="11" t="str">
        <f t="shared" si="329"/>
        <v>Avis HAS en ligne</v>
      </c>
    </row>
    <row r="20967" spans="1:14" x14ac:dyDescent="0.2">
      <c r="A20967" s="1" t="s">
        <v>33893</v>
      </c>
      <c r="B20967" s="1">
        <v>3400937933087</v>
      </c>
      <c r="C20967" s="2" t="s">
        <v>16339</v>
      </c>
      <c r="D20967" s="2" t="s">
        <v>16340</v>
      </c>
      <c r="E20967" s="2" t="s">
        <v>16340</v>
      </c>
      <c r="F20967" s="2" t="s">
        <v>33903</v>
      </c>
      <c r="G20967" s="2" t="s">
        <v>18</v>
      </c>
      <c r="H20967" s="3">
        <v>42172</v>
      </c>
      <c r="I20967" s="2" t="s">
        <v>50</v>
      </c>
      <c r="J20967" s="2" t="s">
        <v>33905</v>
      </c>
      <c r="K20967" s="8"/>
      <c r="L20967" s="2"/>
      <c r="M20967" s="3" t="s">
        <v>33904</v>
      </c>
      <c r="N20967" s="11" t="str">
        <f t="shared" si="329"/>
        <v>Avis HAS en ligne</v>
      </c>
    </row>
    <row r="20968" spans="1:14" x14ac:dyDescent="0.2">
      <c r="A20968" s="1" t="s">
        <v>33893</v>
      </c>
      <c r="B20968" s="1">
        <v>3400937933087</v>
      </c>
      <c r="C20968" s="2" t="s">
        <v>16339</v>
      </c>
      <c r="D20968" s="2" t="s">
        <v>16340</v>
      </c>
      <c r="E20968" s="2" t="s">
        <v>16340</v>
      </c>
      <c r="F20968" s="2" t="s">
        <v>33903</v>
      </c>
      <c r="G20968" s="2" t="s">
        <v>18</v>
      </c>
      <c r="H20968" s="3">
        <v>42172</v>
      </c>
      <c r="I20968" s="2" t="s">
        <v>19</v>
      </c>
      <c r="J20968" s="2" t="s">
        <v>33906</v>
      </c>
      <c r="K20968" s="8"/>
      <c r="L20968" s="2"/>
      <c r="M20968" s="3" t="s">
        <v>33904</v>
      </c>
      <c r="N20968" s="11" t="str">
        <f t="shared" si="329"/>
        <v>Avis HAS en ligne</v>
      </c>
    </row>
    <row r="20969" spans="1:14" x14ac:dyDescent="0.2">
      <c r="A20969" s="1" t="s">
        <v>33893</v>
      </c>
      <c r="B20969" s="1">
        <v>3400937933087</v>
      </c>
      <c r="C20969" s="2" t="s">
        <v>16339</v>
      </c>
      <c r="D20969" s="2" t="s">
        <v>16340</v>
      </c>
      <c r="E20969" s="2" t="s">
        <v>16340</v>
      </c>
      <c r="F20969" s="2" t="s">
        <v>33903</v>
      </c>
      <c r="G20969" s="2" t="s">
        <v>18</v>
      </c>
      <c r="H20969" s="3">
        <v>42172</v>
      </c>
      <c r="I20969" s="2" t="s">
        <v>43</v>
      </c>
      <c r="J20969" s="2" t="s">
        <v>33907</v>
      </c>
      <c r="K20969" s="8"/>
      <c r="L20969" s="2"/>
      <c r="M20969" s="3" t="s">
        <v>33904</v>
      </c>
      <c r="N20969" s="11" t="str">
        <f t="shared" si="329"/>
        <v>Avis HAS en ligne</v>
      </c>
    </row>
    <row r="20970" spans="1:14" x14ac:dyDescent="0.2">
      <c r="A20970" s="1" t="s">
        <v>33893</v>
      </c>
      <c r="B20970" s="1">
        <v>3400937933087</v>
      </c>
      <c r="C20970" s="2" t="s">
        <v>16339</v>
      </c>
      <c r="D20970" s="2" t="s">
        <v>16340</v>
      </c>
      <c r="E20970" s="2" t="s">
        <v>16340</v>
      </c>
      <c r="F20970" s="2" t="s">
        <v>33888</v>
      </c>
      <c r="G20970" s="2" t="s">
        <v>18</v>
      </c>
      <c r="H20970" s="3">
        <v>43544</v>
      </c>
      <c r="I20970" s="2" t="s">
        <v>617</v>
      </c>
      <c r="J20970" s="2" t="s">
        <v>13073</v>
      </c>
      <c r="K20970" s="8"/>
      <c r="L20970" s="2"/>
      <c r="M20970" s="3" t="s">
        <v>33889</v>
      </c>
      <c r="N20970" s="11" t="str">
        <f t="shared" si="329"/>
        <v>Avis HAS en ligne</v>
      </c>
    </row>
    <row r="20971" spans="1:14" x14ac:dyDescent="0.2">
      <c r="A20971" s="1" t="s">
        <v>33893</v>
      </c>
      <c r="B20971" s="1">
        <v>3400937933087</v>
      </c>
      <c r="C20971" s="2" t="s">
        <v>16339</v>
      </c>
      <c r="D20971" s="2" t="s">
        <v>16340</v>
      </c>
      <c r="E20971" s="2" t="s">
        <v>16340</v>
      </c>
      <c r="F20971" s="2" t="s">
        <v>33888</v>
      </c>
      <c r="G20971" s="2" t="s">
        <v>18</v>
      </c>
      <c r="H20971" s="3">
        <v>43544</v>
      </c>
      <c r="I20971" s="2" t="s">
        <v>50</v>
      </c>
      <c r="J20971" s="2" t="s">
        <v>33890</v>
      </c>
      <c r="K20971" s="8"/>
      <c r="L20971" s="2"/>
      <c r="M20971" s="3" t="s">
        <v>33889</v>
      </c>
      <c r="N20971" s="11" t="str">
        <f t="shared" si="329"/>
        <v>Avis HAS en ligne</v>
      </c>
    </row>
    <row r="20972" spans="1:14" x14ac:dyDescent="0.2">
      <c r="A20972" s="1" t="s">
        <v>33893</v>
      </c>
      <c r="B20972" s="1">
        <v>3400937933087</v>
      </c>
      <c r="C20972" s="2" t="s">
        <v>16339</v>
      </c>
      <c r="D20972" s="2" t="s">
        <v>16340</v>
      </c>
      <c r="E20972" s="2" t="s">
        <v>16340</v>
      </c>
      <c r="F20972" s="2" t="s">
        <v>33888</v>
      </c>
      <c r="G20972" s="2" t="s">
        <v>18</v>
      </c>
      <c r="H20972" s="3">
        <v>43544</v>
      </c>
      <c r="I20972" s="2" t="s">
        <v>19</v>
      </c>
      <c r="J20972" s="2" t="s">
        <v>33891</v>
      </c>
      <c r="K20972" s="8"/>
      <c r="L20972" s="2"/>
      <c r="M20972" s="3" t="s">
        <v>33889</v>
      </c>
      <c r="N20972" s="11" t="str">
        <f t="shared" si="329"/>
        <v>Avis HAS en ligne</v>
      </c>
    </row>
    <row r="20973" spans="1:14" x14ac:dyDescent="0.2">
      <c r="A20973" s="1" t="s">
        <v>33893</v>
      </c>
      <c r="B20973" s="1">
        <v>3400937933087</v>
      </c>
      <c r="C20973" s="2" t="s">
        <v>16339</v>
      </c>
      <c r="D20973" s="2" t="s">
        <v>16340</v>
      </c>
      <c r="E20973" s="2" t="s">
        <v>16340</v>
      </c>
      <c r="F20973" s="2" t="s">
        <v>33888</v>
      </c>
      <c r="G20973" s="2" t="s">
        <v>18</v>
      </c>
      <c r="H20973" s="3">
        <v>43544</v>
      </c>
      <c r="I20973" s="2" t="s">
        <v>43</v>
      </c>
      <c r="J20973" s="2" t="s">
        <v>33892</v>
      </c>
      <c r="K20973" s="8"/>
      <c r="L20973" s="2"/>
      <c r="M20973" s="3" t="s">
        <v>33889</v>
      </c>
      <c r="N20973" s="11" t="str">
        <f t="shared" si="329"/>
        <v>Avis HAS en ligne</v>
      </c>
    </row>
    <row r="20974" spans="1:14" x14ac:dyDescent="0.2">
      <c r="A20974" s="1" t="s">
        <v>33893</v>
      </c>
      <c r="B20974" s="1">
        <v>3400957074487</v>
      </c>
      <c r="C20974" s="2" t="s">
        <v>16339</v>
      </c>
      <c r="D20974" s="2" t="s">
        <v>16340</v>
      </c>
      <c r="E20974" s="2" t="s">
        <v>16340</v>
      </c>
      <c r="F20974" s="2" t="s">
        <v>33895</v>
      </c>
      <c r="G20974" s="2" t="s">
        <v>27</v>
      </c>
      <c r="H20974" s="3">
        <v>39435</v>
      </c>
      <c r="I20974" s="2"/>
      <c r="J20974" s="2"/>
      <c r="K20974" s="8" t="s">
        <v>72</v>
      </c>
      <c r="L20974" s="2" t="s">
        <v>33896</v>
      </c>
      <c r="M20974" s="3" t="s">
        <v>33897</v>
      </c>
      <c r="N20974" s="11" t="str">
        <f t="shared" si="329"/>
        <v>Avis HAS en ligne</v>
      </c>
    </row>
    <row r="20975" spans="1:14" x14ac:dyDescent="0.2">
      <c r="A20975" s="1" t="s">
        <v>33893</v>
      </c>
      <c r="B20975" s="1">
        <v>3400957074487</v>
      </c>
      <c r="C20975" s="2" t="s">
        <v>16339</v>
      </c>
      <c r="D20975" s="2" t="s">
        <v>16340</v>
      </c>
      <c r="E20975" s="2" t="s">
        <v>16340</v>
      </c>
      <c r="F20975" s="2" t="s">
        <v>33898</v>
      </c>
      <c r="G20975" s="2" t="s">
        <v>68</v>
      </c>
      <c r="H20975" s="3">
        <v>39988</v>
      </c>
      <c r="I20975" s="2"/>
      <c r="J20975" s="2"/>
      <c r="K20975" s="8" t="s">
        <v>29</v>
      </c>
      <c r="L20975" s="2" t="s">
        <v>33899</v>
      </c>
      <c r="M20975" s="3" t="s">
        <v>33900</v>
      </c>
      <c r="N20975" s="11" t="str">
        <f t="shared" si="329"/>
        <v>Avis HAS en ligne</v>
      </c>
    </row>
    <row r="20976" spans="1:14" x14ac:dyDescent="0.2">
      <c r="A20976" s="1" t="s">
        <v>33893</v>
      </c>
      <c r="B20976" s="1">
        <v>3400957074487</v>
      </c>
      <c r="C20976" s="2" t="s">
        <v>16339</v>
      </c>
      <c r="D20976" s="2" t="s">
        <v>16340</v>
      </c>
      <c r="E20976" s="2" t="s">
        <v>16340</v>
      </c>
      <c r="F20976" s="2" t="s">
        <v>33901</v>
      </c>
      <c r="G20976" s="2" t="s">
        <v>68</v>
      </c>
      <c r="H20976" s="3">
        <v>41108</v>
      </c>
      <c r="I20976" s="2"/>
      <c r="J20976" s="2"/>
      <c r="K20976" s="8" t="s">
        <v>29</v>
      </c>
      <c r="L20976" s="2" t="s">
        <v>33902</v>
      </c>
      <c r="M20976" s="3" t="s">
        <v>56</v>
      </c>
      <c r="N20976" s="11" t="s">
        <v>56</v>
      </c>
    </row>
    <row r="20977" spans="1:14" x14ac:dyDescent="0.2">
      <c r="A20977" s="1" t="s">
        <v>33908</v>
      </c>
      <c r="B20977" s="1">
        <v>3400930088111</v>
      </c>
      <c r="C20977" s="2" t="s">
        <v>33909</v>
      </c>
      <c r="D20977" s="2" t="s">
        <v>33910</v>
      </c>
      <c r="E20977" s="2" t="s">
        <v>33910</v>
      </c>
      <c r="F20977" s="2" t="s">
        <v>33911</v>
      </c>
      <c r="G20977" s="2" t="s">
        <v>27</v>
      </c>
      <c r="H20977" s="3">
        <v>43005</v>
      </c>
      <c r="I20977" s="2" t="s">
        <v>19</v>
      </c>
      <c r="J20977" s="2" t="s">
        <v>33912</v>
      </c>
      <c r="K20977" s="8" t="s">
        <v>29</v>
      </c>
      <c r="L20977" s="2" t="s">
        <v>33913</v>
      </c>
      <c r="M20977" s="3" t="s">
        <v>33914</v>
      </c>
      <c r="N20977" s="11" t="str">
        <f t="shared" si="329"/>
        <v>Avis HAS en ligne</v>
      </c>
    </row>
    <row r="20978" spans="1:14" x14ac:dyDescent="0.2">
      <c r="A20978" s="1" t="s">
        <v>33908</v>
      </c>
      <c r="B20978" s="1">
        <v>3400930088111</v>
      </c>
      <c r="C20978" s="2" t="s">
        <v>33909</v>
      </c>
      <c r="D20978" s="2" t="s">
        <v>33910</v>
      </c>
      <c r="E20978" s="2" t="s">
        <v>33910</v>
      </c>
      <c r="F20978" s="2" t="s">
        <v>33915</v>
      </c>
      <c r="G20978" s="2" t="s">
        <v>68</v>
      </c>
      <c r="H20978" s="3">
        <v>43439</v>
      </c>
      <c r="I20978" s="2" t="s">
        <v>137</v>
      </c>
      <c r="J20978" s="2" t="s">
        <v>33916</v>
      </c>
      <c r="K20978" s="8" t="s">
        <v>29</v>
      </c>
      <c r="L20978" s="2" t="s">
        <v>33917</v>
      </c>
      <c r="M20978" s="3" t="s">
        <v>33918</v>
      </c>
      <c r="N20978" s="11" t="str">
        <f t="shared" si="329"/>
        <v>Avis HAS en ligne</v>
      </c>
    </row>
    <row r="20979" spans="1:14" x14ac:dyDescent="0.2">
      <c r="A20979" s="1" t="s">
        <v>33908</v>
      </c>
      <c r="B20979" s="1">
        <v>3400930088111</v>
      </c>
      <c r="C20979" s="2" t="s">
        <v>33909</v>
      </c>
      <c r="D20979" s="2" t="s">
        <v>33910</v>
      </c>
      <c r="E20979" s="2" t="s">
        <v>33910</v>
      </c>
      <c r="F20979" s="2" t="s">
        <v>33919</v>
      </c>
      <c r="G20979" s="2" t="s">
        <v>68</v>
      </c>
      <c r="H20979" s="3">
        <v>43544</v>
      </c>
      <c r="I20979" s="2" t="s">
        <v>19</v>
      </c>
      <c r="J20979" s="2" t="s">
        <v>33920</v>
      </c>
      <c r="K20979" s="8" t="s">
        <v>72</v>
      </c>
      <c r="L20979" s="2" t="s">
        <v>33921</v>
      </c>
      <c r="M20979" s="3" t="s">
        <v>33922</v>
      </c>
      <c r="N20979" s="11" t="str">
        <f t="shared" si="329"/>
        <v>Avis HAS en ligne</v>
      </c>
    </row>
    <row r="20980" spans="1:14" x14ac:dyDescent="0.2">
      <c r="A20980" s="1" t="s">
        <v>33908</v>
      </c>
      <c r="B20980" s="1">
        <v>3400930088111</v>
      </c>
      <c r="C20980" s="2" t="s">
        <v>33909</v>
      </c>
      <c r="D20980" s="2" t="s">
        <v>33910</v>
      </c>
      <c r="E20980" s="2" t="s">
        <v>33910</v>
      </c>
      <c r="F20980" s="2" t="s">
        <v>33919</v>
      </c>
      <c r="G20980" s="2" t="s">
        <v>68</v>
      </c>
      <c r="H20980" s="3">
        <v>43544</v>
      </c>
      <c r="I20980" s="2" t="s">
        <v>43</v>
      </c>
      <c r="J20980" s="2" t="s">
        <v>33923</v>
      </c>
      <c r="K20980" s="8" t="s">
        <v>72</v>
      </c>
      <c r="L20980" s="2" t="s">
        <v>33921</v>
      </c>
      <c r="M20980" s="3" t="s">
        <v>33922</v>
      </c>
      <c r="N20980" s="11" t="str">
        <f t="shared" si="329"/>
        <v>Avis HAS en ligne</v>
      </c>
    </row>
    <row r="20981" spans="1:14" x14ac:dyDescent="0.2">
      <c r="A20981" s="1" t="s">
        <v>33924</v>
      </c>
      <c r="B20981" s="1">
        <v>3400930159453</v>
      </c>
      <c r="C20981" s="2" t="s">
        <v>33909</v>
      </c>
      <c r="D20981" s="2" t="s">
        <v>33910</v>
      </c>
      <c r="E20981" s="2" t="s">
        <v>33910</v>
      </c>
      <c r="F20981" s="2" t="s">
        <v>33925</v>
      </c>
      <c r="G20981" s="2" t="s">
        <v>27</v>
      </c>
      <c r="H20981" s="3">
        <v>43544</v>
      </c>
      <c r="I20981" s="2" t="s">
        <v>19</v>
      </c>
      <c r="J20981" s="2" t="s">
        <v>33920</v>
      </c>
      <c r="K20981" s="8" t="s">
        <v>72</v>
      </c>
      <c r="L20981" s="2" t="s">
        <v>33926</v>
      </c>
      <c r="M20981" s="3" t="s">
        <v>33922</v>
      </c>
      <c r="N20981" s="11" t="str">
        <f t="shared" si="329"/>
        <v>Avis HAS en ligne</v>
      </c>
    </row>
    <row r="20982" spans="1:14" x14ac:dyDescent="0.2">
      <c r="A20982" s="1" t="s">
        <v>33924</v>
      </c>
      <c r="B20982" s="1">
        <v>3400930159453</v>
      </c>
      <c r="C20982" s="2" t="s">
        <v>33909</v>
      </c>
      <c r="D20982" s="2" t="s">
        <v>33910</v>
      </c>
      <c r="E20982" s="2" t="s">
        <v>33910</v>
      </c>
      <c r="F20982" s="2" t="s">
        <v>33925</v>
      </c>
      <c r="G20982" s="2" t="s">
        <v>27</v>
      </c>
      <c r="H20982" s="3">
        <v>43544</v>
      </c>
      <c r="I20982" s="2" t="s">
        <v>43</v>
      </c>
      <c r="J20982" s="2" t="s">
        <v>33923</v>
      </c>
      <c r="K20982" s="8" t="s">
        <v>72</v>
      </c>
      <c r="L20982" s="2" t="s">
        <v>33926</v>
      </c>
      <c r="M20982" s="3" t="s">
        <v>33922</v>
      </c>
      <c r="N20982" s="11" t="str">
        <f t="shared" si="329"/>
        <v>Avis HAS en ligne</v>
      </c>
    </row>
    <row r="20983" spans="1:14" x14ac:dyDescent="0.2">
      <c r="A20983" s="1" t="s">
        <v>33927</v>
      </c>
      <c r="B20983" s="1">
        <v>3400936574564</v>
      </c>
      <c r="C20983" s="2" t="s">
        <v>33928</v>
      </c>
      <c r="D20983" s="2" t="s">
        <v>33929</v>
      </c>
      <c r="E20983" s="2" t="s">
        <v>33929</v>
      </c>
      <c r="F20983" s="2" t="s">
        <v>33930</v>
      </c>
      <c r="G20983" s="2" t="s">
        <v>27</v>
      </c>
      <c r="H20983" s="3">
        <v>38427</v>
      </c>
      <c r="I20983" s="2"/>
      <c r="J20983" s="2"/>
      <c r="K20983" s="8" t="s">
        <v>384</v>
      </c>
      <c r="L20983" s="2" t="s">
        <v>33931</v>
      </c>
      <c r="M20983" s="3" t="s">
        <v>33932</v>
      </c>
      <c r="N20983" s="11" t="str">
        <f t="shared" si="329"/>
        <v>Avis HAS en ligne</v>
      </c>
    </row>
    <row r="20984" spans="1:14" x14ac:dyDescent="0.2">
      <c r="A20984" s="1" t="s">
        <v>33927</v>
      </c>
      <c r="B20984" s="1">
        <v>3400936574564</v>
      </c>
      <c r="C20984" s="2" t="s">
        <v>33928</v>
      </c>
      <c r="D20984" s="2" t="s">
        <v>33929</v>
      </c>
      <c r="E20984" s="2" t="s">
        <v>33929</v>
      </c>
      <c r="F20984" s="2" t="s">
        <v>33933</v>
      </c>
      <c r="G20984" s="2" t="s">
        <v>68</v>
      </c>
      <c r="H20984" s="3">
        <v>39484</v>
      </c>
      <c r="I20984" s="2"/>
      <c r="J20984" s="2"/>
      <c r="K20984" s="8" t="s">
        <v>29</v>
      </c>
      <c r="L20984" s="2" t="s">
        <v>33934</v>
      </c>
      <c r="M20984" s="3" t="s">
        <v>33935</v>
      </c>
      <c r="N20984" s="11" t="str">
        <f t="shared" si="329"/>
        <v>Avis HAS en ligne</v>
      </c>
    </row>
    <row r="20985" spans="1:14" x14ac:dyDescent="0.2">
      <c r="A20985" s="1" t="s">
        <v>33927</v>
      </c>
      <c r="B20985" s="1">
        <v>3400936574564</v>
      </c>
      <c r="C20985" s="2" t="s">
        <v>33928</v>
      </c>
      <c r="D20985" s="2" t="s">
        <v>33929</v>
      </c>
      <c r="E20985" s="2" t="s">
        <v>33929</v>
      </c>
      <c r="F20985" s="2" t="s">
        <v>33936</v>
      </c>
      <c r="G20985" s="2" t="s">
        <v>68</v>
      </c>
      <c r="H20985" s="3">
        <v>40002</v>
      </c>
      <c r="I20985" s="2"/>
      <c r="J20985" s="2"/>
      <c r="K20985" s="8" t="s">
        <v>29</v>
      </c>
      <c r="L20985" s="2" t="s">
        <v>33937</v>
      </c>
      <c r="M20985" s="3" t="s">
        <v>33938</v>
      </c>
      <c r="N20985" s="11" t="str">
        <f t="shared" si="329"/>
        <v>Avis HAS en ligne</v>
      </c>
    </row>
    <row r="20986" spans="1:14" x14ac:dyDescent="0.2">
      <c r="A20986" s="1" t="s">
        <v>33927</v>
      </c>
      <c r="B20986" s="1">
        <v>3400936574564</v>
      </c>
      <c r="C20986" s="2" t="s">
        <v>33928</v>
      </c>
      <c r="D20986" s="2" t="s">
        <v>33929</v>
      </c>
      <c r="E20986" s="2" t="s">
        <v>33929</v>
      </c>
      <c r="F20986" s="2" t="s">
        <v>33939</v>
      </c>
      <c r="G20986" s="2" t="s">
        <v>18</v>
      </c>
      <c r="H20986" s="3">
        <v>40793</v>
      </c>
      <c r="I20986" s="2" t="s">
        <v>19</v>
      </c>
      <c r="J20986" s="2" t="s">
        <v>33940</v>
      </c>
      <c r="K20986" s="8"/>
      <c r="L20986" s="2"/>
      <c r="M20986" s="3" t="s">
        <v>33941</v>
      </c>
      <c r="N20986" s="11" t="str">
        <f t="shared" si="329"/>
        <v>Avis HAS en ligne</v>
      </c>
    </row>
    <row r="20987" spans="1:14" x14ac:dyDescent="0.2">
      <c r="A20987" s="1" t="s">
        <v>33927</v>
      </c>
      <c r="B20987" s="1">
        <v>3400936574564</v>
      </c>
      <c r="C20987" s="2" t="s">
        <v>33928</v>
      </c>
      <c r="D20987" s="2" t="s">
        <v>33929</v>
      </c>
      <c r="E20987" s="2" t="s">
        <v>33929</v>
      </c>
      <c r="F20987" s="2" t="s">
        <v>33942</v>
      </c>
      <c r="G20987" s="2" t="s">
        <v>18</v>
      </c>
      <c r="H20987" s="3">
        <v>43376</v>
      </c>
      <c r="I20987" s="2" t="s">
        <v>19</v>
      </c>
      <c r="J20987" s="2" t="s">
        <v>33943</v>
      </c>
      <c r="K20987" s="8"/>
      <c r="L20987" s="2"/>
      <c r="M20987" s="3" t="s">
        <v>33944</v>
      </c>
      <c r="N20987" s="11" t="str">
        <f t="shared" si="329"/>
        <v>Avis HAS en ligne</v>
      </c>
    </row>
    <row r="20988" spans="1:14" x14ac:dyDescent="0.2">
      <c r="A20988" s="1" t="s">
        <v>33945</v>
      </c>
      <c r="B20988" s="1">
        <v>3400936574625</v>
      </c>
      <c r="C20988" s="2" t="s">
        <v>33928</v>
      </c>
      <c r="D20988" s="2" t="s">
        <v>33929</v>
      </c>
      <c r="E20988" s="2" t="s">
        <v>33929</v>
      </c>
      <c r="F20988" s="2" t="s">
        <v>33930</v>
      </c>
      <c r="G20988" s="2" t="s">
        <v>27</v>
      </c>
      <c r="H20988" s="3">
        <v>38427</v>
      </c>
      <c r="I20988" s="2"/>
      <c r="J20988" s="2"/>
      <c r="K20988" s="8" t="s">
        <v>384</v>
      </c>
      <c r="L20988" s="2" t="s">
        <v>33931</v>
      </c>
      <c r="M20988" s="3" t="s">
        <v>33932</v>
      </c>
      <c r="N20988" s="11" t="str">
        <f t="shared" si="329"/>
        <v>Avis HAS en ligne</v>
      </c>
    </row>
    <row r="20989" spans="1:14" x14ac:dyDescent="0.2">
      <c r="A20989" s="1" t="s">
        <v>33945</v>
      </c>
      <c r="B20989" s="1">
        <v>3400936574625</v>
      </c>
      <c r="C20989" s="2" t="s">
        <v>33928</v>
      </c>
      <c r="D20989" s="2" t="s">
        <v>33929</v>
      </c>
      <c r="E20989" s="2" t="s">
        <v>33929</v>
      </c>
      <c r="F20989" s="2" t="s">
        <v>33933</v>
      </c>
      <c r="G20989" s="2" t="s">
        <v>68</v>
      </c>
      <c r="H20989" s="3">
        <v>39484</v>
      </c>
      <c r="I20989" s="2"/>
      <c r="J20989" s="2"/>
      <c r="K20989" s="8" t="s">
        <v>29</v>
      </c>
      <c r="L20989" s="2" t="s">
        <v>33934</v>
      </c>
      <c r="M20989" s="3" t="s">
        <v>33935</v>
      </c>
      <c r="N20989" s="11" t="str">
        <f t="shared" si="329"/>
        <v>Avis HAS en ligne</v>
      </c>
    </row>
    <row r="20990" spans="1:14" x14ac:dyDescent="0.2">
      <c r="A20990" s="1" t="s">
        <v>33945</v>
      </c>
      <c r="B20990" s="1">
        <v>3400936574625</v>
      </c>
      <c r="C20990" s="2" t="s">
        <v>33928</v>
      </c>
      <c r="D20990" s="2" t="s">
        <v>33929</v>
      </c>
      <c r="E20990" s="2" t="s">
        <v>33929</v>
      </c>
      <c r="F20990" s="2" t="s">
        <v>33936</v>
      </c>
      <c r="G20990" s="2" t="s">
        <v>68</v>
      </c>
      <c r="H20990" s="3">
        <v>40002</v>
      </c>
      <c r="I20990" s="2"/>
      <c r="J20990" s="2"/>
      <c r="K20990" s="8" t="s">
        <v>29</v>
      </c>
      <c r="L20990" s="2" t="s">
        <v>33937</v>
      </c>
      <c r="M20990" s="3" t="s">
        <v>33938</v>
      </c>
      <c r="N20990" s="11" t="str">
        <f t="shared" si="329"/>
        <v>Avis HAS en ligne</v>
      </c>
    </row>
    <row r="20991" spans="1:14" x14ac:dyDescent="0.2">
      <c r="A20991" s="1" t="s">
        <v>33945</v>
      </c>
      <c r="B20991" s="1">
        <v>3400936574625</v>
      </c>
      <c r="C20991" s="2" t="s">
        <v>33928</v>
      </c>
      <c r="D20991" s="2" t="s">
        <v>33929</v>
      </c>
      <c r="E20991" s="2" t="s">
        <v>33929</v>
      </c>
      <c r="F20991" s="2" t="s">
        <v>33939</v>
      </c>
      <c r="G20991" s="2" t="s">
        <v>18</v>
      </c>
      <c r="H20991" s="3">
        <v>40793</v>
      </c>
      <c r="I20991" s="2" t="s">
        <v>19</v>
      </c>
      <c r="J20991" s="2" t="s">
        <v>33940</v>
      </c>
      <c r="K20991" s="8"/>
      <c r="L20991" s="2"/>
      <c r="M20991" s="3" t="s">
        <v>33941</v>
      </c>
      <c r="N20991" s="11" t="str">
        <f t="shared" si="329"/>
        <v>Avis HAS en ligne</v>
      </c>
    </row>
    <row r="20992" spans="1:14" x14ac:dyDescent="0.2">
      <c r="A20992" s="1" t="s">
        <v>33945</v>
      </c>
      <c r="B20992" s="1">
        <v>3400936574625</v>
      </c>
      <c r="C20992" s="2" t="s">
        <v>33928</v>
      </c>
      <c r="D20992" s="2" t="s">
        <v>33929</v>
      </c>
      <c r="E20992" s="2" t="s">
        <v>33929</v>
      </c>
      <c r="F20992" s="2" t="s">
        <v>33942</v>
      </c>
      <c r="G20992" s="2" t="s">
        <v>18</v>
      </c>
      <c r="H20992" s="3">
        <v>43376</v>
      </c>
      <c r="I20992" s="2" t="s">
        <v>19</v>
      </c>
      <c r="J20992" s="2" t="s">
        <v>33943</v>
      </c>
      <c r="K20992" s="8"/>
      <c r="L20992" s="2"/>
      <c r="M20992" s="3" t="s">
        <v>33944</v>
      </c>
      <c r="N20992" s="11" t="str">
        <f t="shared" si="329"/>
        <v>Avis HAS en ligne</v>
      </c>
    </row>
    <row r="20993" spans="1:14" x14ac:dyDescent="0.2">
      <c r="A20993" s="1" t="s">
        <v>33946</v>
      </c>
      <c r="B20993" s="1">
        <v>3400936931916</v>
      </c>
      <c r="C20993" s="2" t="s">
        <v>30441</v>
      </c>
      <c r="D20993" s="2" t="s">
        <v>30442</v>
      </c>
      <c r="E20993" s="2" t="s">
        <v>30442</v>
      </c>
      <c r="F20993" s="2" t="s">
        <v>33947</v>
      </c>
      <c r="G20993" s="2" t="s">
        <v>18</v>
      </c>
      <c r="H20993" s="3">
        <v>42648</v>
      </c>
      <c r="I20993" s="2" t="s">
        <v>19</v>
      </c>
      <c r="J20993" s="2" t="s">
        <v>33948</v>
      </c>
      <c r="K20993" s="8"/>
      <c r="L20993" s="2"/>
      <c r="M20993" s="3" t="s">
        <v>33949</v>
      </c>
      <c r="N20993" s="11" t="str">
        <f t="shared" si="329"/>
        <v>Avis HAS en ligne</v>
      </c>
    </row>
    <row r="20994" spans="1:14" x14ac:dyDescent="0.2">
      <c r="A20994" s="1" t="s">
        <v>33950</v>
      </c>
      <c r="B20994" s="1">
        <v>3400933776275</v>
      </c>
      <c r="C20994" s="2" t="s">
        <v>33951</v>
      </c>
      <c r="D20994" s="2" t="s">
        <v>33952</v>
      </c>
      <c r="E20994" s="2" t="s">
        <v>776</v>
      </c>
      <c r="F20994" s="2" t="s">
        <v>33953</v>
      </c>
      <c r="G20994" s="2" t="s">
        <v>18</v>
      </c>
      <c r="H20994" s="3">
        <v>42557</v>
      </c>
      <c r="I20994" s="2" t="s">
        <v>19</v>
      </c>
      <c r="J20994" s="2" t="s">
        <v>33954</v>
      </c>
      <c r="K20994" s="8"/>
      <c r="L20994" s="2"/>
      <c r="M20994" s="3" t="s">
        <v>33955</v>
      </c>
      <c r="N20994" s="11" t="str">
        <f t="shared" ref="N20994:N21057" si="330">HYPERLINK(M20994,"Avis HAS en ligne")</f>
        <v>Avis HAS en ligne</v>
      </c>
    </row>
    <row r="20995" spans="1:14" x14ac:dyDescent="0.2">
      <c r="A20995" s="1" t="s">
        <v>33956</v>
      </c>
      <c r="B20995" s="1">
        <v>3400927371530</v>
      </c>
      <c r="C20995" s="2" t="s">
        <v>33951</v>
      </c>
      <c r="D20995" s="2" t="s">
        <v>33952</v>
      </c>
      <c r="E20995" s="2" t="s">
        <v>776</v>
      </c>
      <c r="F20995" s="2" t="s">
        <v>33957</v>
      </c>
      <c r="G20995" s="2" t="s">
        <v>27</v>
      </c>
      <c r="H20995" s="3">
        <v>41451</v>
      </c>
      <c r="I20995" s="2"/>
      <c r="J20995" s="2"/>
      <c r="K20995" s="8" t="s">
        <v>29</v>
      </c>
      <c r="L20995" s="2" t="s">
        <v>3542</v>
      </c>
      <c r="M20995" s="3" t="s">
        <v>56</v>
      </c>
      <c r="N20995" s="11" t="s">
        <v>56</v>
      </c>
    </row>
    <row r="20996" spans="1:14" x14ac:dyDescent="0.2">
      <c r="A20996" s="1" t="s">
        <v>33956</v>
      </c>
      <c r="B20996" s="1">
        <v>3400927371769</v>
      </c>
      <c r="C20996" s="2" t="s">
        <v>33951</v>
      </c>
      <c r="D20996" s="2" t="s">
        <v>33952</v>
      </c>
      <c r="E20996" s="2" t="s">
        <v>776</v>
      </c>
      <c r="F20996" s="2" t="s">
        <v>33957</v>
      </c>
      <c r="G20996" s="2" t="s">
        <v>27</v>
      </c>
      <c r="H20996" s="3">
        <v>41451</v>
      </c>
      <c r="I20996" s="2"/>
      <c r="J20996" s="2"/>
      <c r="K20996" s="8" t="s">
        <v>29</v>
      </c>
      <c r="L20996" s="2" t="s">
        <v>3542</v>
      </c>
      <c r="M20996" s="3" t="s">
        <v>56</v>
      </c>
      <c r="N20996" s="11" t="s">
        <v>56</v>
      </c>
    </row>
    <row r="20997" spans="1:14" x14ac:dyDescent="0.2">
      <c r="A20997" s="1" t="s">
        <v>33956</v>
      </c>
      <c r="B20997" s="1">
        <v>3400927372360</v>
      </c>
      <c r="C20997" s="2" t="s">
        <v>33951</v>
      </c>
      <c r="D20997" s="2" t="s">
        <v>33952</v>
      </c>
      <c r="E20997" s="2" t="s">
        <v>776</v>
      </c>
      <c r="F20997" s="2" t="s">
        <v>33957</v>
      </c>
      <c r="G20997" s="2" t="s">
        <v>27</v>
      </c>
      <c r="H20997" s="3">
        <v>41451</v>
      </c>
      <c r="I20997" s="2"/>
      <c r="J20997" s="2"/>
      <c r="K20997" s="8" t="s">
        <v>29</v>
      </c>
      <c r="L20997" s="2" t="s">
        <v>3542</v>
      </c>
      <c r="M20997" s="3" t="s">
        <v>56</v>
      </c>
      <c r="N20997" s="11" t="s">
        <v>56</v>
      </c>
    </row>
    <row r="20998" spans="1:14" x14ac:dyDescent="0.2">
      <c r="A20998" s="1" t="s">
        <v>33956</v>
      </c>
      <c r="B20998" s="1">
        <v>3400927372421</v>
      </c>
      <c r="C20998" s="2" t="s">
        <v>33951</v>
      </c>
      <c r="D20998" s="2" t="s">
        <v>33952</v>
      </c>
      <c r="E20998" s="2" t="s">
        <v>776</v>
      </c>
      <c r="F20998" s="2" t="s">
        <v>33957</v>
      </c>
      <c r="G20998" s="2" t="s">
        <v>27</v>
      </c>
      <c r="H20998" s="3">
        <v>41451</v>
      </c>
      <c r="I20998" s="2"/>
      <c r="J20998" s="2"/>
      <c r="K20998" s="8" t="s">
        <v>29</v>
      </c>
      <c r="L20998" s="2" t="s">
        <v>3542</v>
      </c>
      <c r="M20998" s="3" t="s">
        <v>56</v>
      </c>
      <c r="N20998" s="11" t="s">
        <v>56</v>
      </c>
    </row>
    <row r="20999" spans="1:14" x14ac:dyDescent="0.2">
      <c r="A20999" s="1" t="s">
        <v>33958</v>
      </c>
      <c r="B20999" s="1">
        <v>3400930107423</v>
      </c>
      <c r="C20999" s="2" t="s">
        <v>33951</v>
      </c>
      <c r="D20999" s="2" t="s">
        <v>33952</v>
      </c>
      <c r="E20999" s="2" t="s">
        <v>776</v>
      </c>
      <c r="F20999" s="2" t="s">
        <v>33959</v>
      </c>
      <c r="G20999" s="2" t="s">
        <v>27</v>
      </c>
      <c r="H20999" s="3">
        <v>43005</v>
      </c>
      <c r="I20999" s="2" t="s">
        <v>19</v>
      </c>
      <c r="J20999" s="2" t="s">
        <v>33960</v>
      </c>
      <c r="K20999" s="8" t="s">
        <v>29</v>
      </c>
      <c r="L20999" s="2" t="s">
        <v>33961</v>
      </c>
      <c r="M20999" s="3" t="s">
        <v>33962</v>
      </c>
      <c r="N20999" s="11" t="str">
        <f t="shared" si="330"/>
        <v>Avis HAS en ligne</v>
      </c>
    </row>
    <row r="21000" spans="1:14" x14ac:dyDescent="0.2">
      <c r="A21000" s="1" t="s">
        <v>33958</v>
      </c>
      <c r="B21000" s="1">
        <v>3400930107447</v>
      </c>
      <c r="C21000" s="2" t="s">
        <v>33951</v>
      </c>
      <c r="D21000" s="2" t="s">
        <v>33952</v>
      </c>
      <c r="E21000" s="2" t="s">
        <v>776</v>
      </c>
      <c r="F21000" s="2" t="s">
        <v>33959</v>
      </c>
      <c r="G21000" s="2" t="s">
        <v>27</v>
      </c>
      <c r="H21000" s="3">
        <v>43005</v>
      </c>
      <c r="I21000" s="2" t="s">
        <v>19</v>
      </c>
      <c r="J21000" s="2" t="s">
        <v>33960</v>
      </c>
      <c r="K21000" s="8" t="s">
        <v>29</v>
      </c>
      <c r="L21000" s="2" t="s">
        <v>33961</v>
      </c>
      <c r="M21000" s="3" t="s">
        <v>33962</v>
      </c>
      <c r="N21000" s="11" t="str">
        <f t="shared" si="330"/>
        <v>Avis HAS en ligne</v>
      </c>
    </row>
    <row r="21001" spans="1:14" x14ac:dyDescent="0.2">
      <c r="A21001" s="1" t="s">
        <v>33958</v>
      </c>
      <c r="B21001" s="1">
        <v>3400930107454</v>
      </c>
      <c r="C21001" s="2" t="s">
        <v>33951</v>
      </c>
      <c r="D21001" s="2" t="s">
        <v>33952</v>
      </c>
      <c r="E21001" s="2" t="s">
        <v>776</v>
      </c>
      <c r="F21001" s="2" t="s">
        <v>33959</v>
      </c>
      <c r="G21001" s="2" t="s">
        <v>27</v>
      </c>
      <c r="H21001" s="3">
        <v>43005</v>
      </c>
      <c r="I21001" s="2" t="s">
        <v>19</v>
      </c>
      <c r="J21001" s="2" t="s">
        <v>33960</v>
      </c>
      <c r="K21001" s="8" t="s">
        <v>29</v>
      </c>
      <c r="L21001" s="2" t="s">
        <v>33961</v>
      </c>
      <c r="M21001" s="3" t="s">
        <v>33962</v>
      </c>
      <c r="N21001" s="11" t="str">
        <f t="shared" si="330"/>
        <v>Avis HAS en ligne</v>
      </c>
    </row>
    <row r="21002" spans="1:14" x14ac:dyDescent="0.2">
      <c r="A21002" s="1" t="s">
        <v>33958</v>
      </c>
      <c r="B21002" s="1">
        <v>3400930107461</v>
      </c>
      <c r="C21002" s="2" t="s">
        <v>33951</v>
      </c>
      <c r="D21002" s="2" t="s">
        <v>33952</v>
      </c>
      <c r="E21002" s="2" t="s">
        <v>776</v>
      </c>
      <c r="F21002" s="2" t="s">
        <v>33959</v>
      </c>
      <c r="G21002" s="2" t="s">
        <v>27</v>
      </c>
      <c r="H21002" s="3">
        <v>43005</v>
      </c>
      <c r="I21002" s="2" t="s">
        <v>19</v>
      </c>
      <c r="J21002" s="2" t="s">
        <v>33960</v>
      </c>
      <c r="K21002" s="8" t="s">
        <v>29</v>
      </c>
      <c r="L21002" s="2" t="s">
        <v>33961</v>
      </c>
      <c r="M21002" s="3" t="s">
        <v>33962</v>
      </c>
      <c r="N21002" s="11" t="str">
        <f t="shared" si="330"/>
        <v>Avis HAS en ligne</v>
      </c>
    </row>
    <row r="21003" spans="1:14" x14ac:dyDescent="0.2">
      <c r="A21003" s="1" t="s">
        <v>33958</v>
      </c>
      <c r="B21003" s="1">
        <v>3400930107478</v>
      </c>
      <c r="C21003" s="2" t="s">
        <v>33951</v>
      </c>
      <c r="D21003" s="2" t="s">
        <v>33952</v>
      </c>
      <c r="E21003" s="2" t="s">
        <v>776</v>
      </c>
      <c r="F21003" s="2" t="s">
        <v>33959</v>
      </c>
      <c r="G21003" s="2" t="s">
        <v>27</v>
      </c>
      <c r="H21003" s="3">
        <v>43005</v>
      </c>
      <c r="I21003" s="2" t="s">
        <v>19</v>
      </c>
      <c r="J21003" s="2" t="s">
        <v>33960</v>
      </c>
      <c r="K21003" s="8" t="s">
        <v>29</v>
      </c>
      <c r="L21003" s="2" t="s">
        <v>33961</v>
      </c>
      <c r="M21003" s="3" t="s">
        <v>33962</v>
      </c>
      <c r="N21003" s="11" t="str">
        <f t="shared" si="330"/>
        <v>Avis HAS en ligne</v>
      </c>
    </row>
    <row r="21004" spans="1:14" x14ac:dyDescent="0.2">
      <c r="A21004" s="1" t="s">
        <v>33958</v>
      </c>
      <c r="B21004" s="1">
        <v>3400930107485</v>
      </c>
      <c r="C21004" s="2" t="s">
        <v>33951</v>
      </c>
      <c r="D21004" s="2" t="s">
        <v>33952</v>
      </c>
      <c r="E21004" s="2" t="s">
        <v>776</v>
      </c>
      <c r="F21004" s="2" t="s">
        <v>33959</v>
      </c>
      <c r="G21004" s="2" t="s">
        <v>27</v>
      </c>
      <c r="H21004" s="3">
        <v>43005</v>
      </c>
      <c r="I21004" s="2" t="s">
        <v>19</v>
      </c>
      <c r="J21004" s="2" t="s">
        <v>33960</v>
      </c>
      <c r="K21004" s="8" t="s">
        <v>29</v>
      </c>
      <c r="L21004" s="2" t="s">
        <v>33961</v>
      </c>
      <c r="M21004" s="3" t="s">
        <v>33962</v>
      </c>
      <c r="N21004" s="11" t="str">
        <f t="shared" si="330"/>
        <v>Avis HAS en ligne</v>
      </c>
    </row>
    <row r="21005" spans="1:14" x14ac:dyDescent="0.2">
      <c r="A21005" s="1" t="s">
        <v>33958</v>
      </c>
      <c r="B21005" s="1">
        <v>3400930107492</v>
      </c>
      <c r="C21005" s="2" t="s">
        <v>33951</v>
      </c>
      <c r="D21005" s="2" t="s">
        <v>33952</v>
      </c>
      <c r="E21005" s="2" t="s">
        <v>776</v>
      </c>
      <c r="F21005" s="2" t="s">
        <v>33959</v>
      </c>
      <c r="G21005" s="2" t="s">
        <v>27</v>
      </c>
      <c r="H21005" s="3">
        <v>43005</v>
      </c>
      <c r="I21005" s="2" t="s">
        <v>19</v>
      </c>
      <c r="J21005" s="2" t="s">
        <v>33960</v>
      </c>
      <c r="K21005" s="8" t="s">
        <v>29</v>
      </c>
      <c r="L21005" s="2" t="s">
        <v>33961</v>
      </c>
      <c r="M21005" s="3" t="s">
        <v>33962</v>
      </c>
      <c r="N21005" s="11" t="str">
        <f t="shared" si="330"/>
        <v>Avis HAS en ligne</v>
      </c>
    </row>
    <row r="21006" spans="1:14" x14ac:dyDescent="0.2">
      <c r="A21006" s="1" t="s">
        <v>33958</v>
      </c>
      <c r="B21006" s="1">
        <v>3400930107508</v>
      </c>
      <c r="C21006" s="2" t="s">
        <v>33951</v>
      </c>
      <c r="D21006" s="2" t="s">
        <v>33952</v>
      </c>
      <c r="E21006" s="2" t="s">
        <v>776</v>
      </c>
      <c r="F21006" s="2" t="s">
        <v>33959</v>
      </c>
      <c r="G21006" s="2" t="s">
        <v>27</v>
      </c>
      <c r="H21006" s="3">
        <v>43005</v>
      </c>
      <c r="I21006" s="2" t="s">
        <v>19</v>
      </c>
      <c r="J21006" s="2" t="s">
        <v>33960</v>
      </c>
      <c r="K21006" s="8" t="s">
        <v>29</v>
      </c>
      <c r="L21006" s="2" t="s">
        <v>33961</v>
      </c>
      <c r="M21006" s="3" t="s">
        <v>33962</v>
      </c>
      <c r="N21006" s="11" t="str">
        <f t="shared" si="330"/>
        <v>Avis HAS en ligne</v>
      </c>
    </row>
    <row r="21007" spans="1:14" x14ac:dyDescent="0.2">
      <c r="A21007" s="1" t="s">
        <v>33963</v>
      </c>
      <c r="B21007" s="1">
        <v>3400930164532</v>
      </c>
      <c r="C21007" s="2" t="s">
        <v>33951</v>
      </c>
      <c r="D21007" s="2" t="s">
        <v>33952</v>
      </c>
      <c r="E21007" s="2" t="s">
        <v>776</v>
      </c>
      <c r="F21007" s="2" t="s">
        <v>33964</v>
      </c>
      <c r="G21007" s="2" t="s">
        <v>27</v>
      </c>
      <c r="H21007" s="3">
        <v>43866</v>
      </c>
      <c r="I21007" s="2" t="s">
        <v>19</v>
      </c>
      <c r="J21007" s="2" t="s">
        <v>33965</v>
      </c>
      <c r="K21007" s="8" t="s">
        <v>29</v>
      </c>
      <c r="L21007" s="2" t="s">
        <v>3841</v>
      </c>
      <c r="M21007" s="3" t="s">
        <v>33966</v>
      </c>
      <c r="N21007" s="11" t="str">
        <f t="shared" si="330"/>
        <v>Avis HAS en ligne</v>
      </c>
    </row>
    <row r="21008" spans="1:14" x14ac:dyDescent="0.2">
      <c r="A21008" s="1" t="s">
        <v>33963</v>
      </c>
      <c r="B21008" s="1">
        <v>3400930164549</v>
      </c>
      <c r="C21008" s="2" t="s">
        <v>33951</v>
      </c>
      <c r="D21008" s="2" t="s">
        <v>33952</v>
      </c>
      <c r="E21008" s="2" t="s">
        <v>776</v>
      </c>
      <c r="F21008" s="2" t="s">
        <v>33964</v>
      </c>
      <c r="G21008" s="2" t="s">
        <v>27</v>
      </c>
      <c r="H21008" s="3">
        <v>43866</v>
      </c>
      <c r="I21008" s="2" t="s">
        <v>19</v>
      </c>
      <c r="J21008" s="2" t="s">
        <v>33965</v>
      </c>
      <c r="K21008" s="8" t="s">
        <v>29</v>
      </c>
      <c r="L21008" s="2" t="s">
        <v>3841</v>
      </c>
      <c r="M21008" s="3" t="s">
        <v>33966</v>
      </c>
      <c r="N21008" s="11" t="str">
        <f t="shared" si="330"/>
        <v>Avis HAS en ligne</v>
      </c>
    </row>
    <row r="21009" spans="1:14" x14ac:dyDescent="0.2">
      <c r="A21009" s="1" t="s">
        <v>33963</v>
      </c>
      <c r="B21009" s="1">
        <v>3400930164556</v>
      </c>
      <c r="C21009" s="2" t="s">
        <v>33951</v>
      </c>
      <c r="D21009" s="2" t="s">
        <v>33952</v>
      </c>
      <c r="E21009" s="2" t="s">
        <v>776</v>
      </c>
      <c r="F21009" s="2" t="s">
        <v>33967</v>
      </c>
      <c r="G21009" s="2" t="s">
        <v>27</v>
      </c>
      <c r="H21009" s="3">
        <v>43488</v>
      </c>
      <c r="I21009" s="2" t="s">
        <v>19</v>
      </c>
      <c r="J21009" s="2" t="s">
        <v>33968</v>
      </c>
      <c r="K21009" s="8" t="s">
        <v>29</v>
      </c>
      <c r="L21009" s="2" t="s">
        <v>33969</v>
      </c>
      <c r="M21009" s="3" t="s">
        <v>33970</v>
      </c>
      <c r="N21009" s="11" t="str">
        <f t="shared" si="330"/>
        <v>Avis HAS en ligne</v>
      </c>
    </row>
    <row r="21010" spans="1:14" x14ac:dyDescent="0.2">
      <c r="A21010" s="1" t="s">
        <v>33971</v>
      </c>
      <c r="B21010" s="1">
        <v>3400927371530</v>
      </c>
      <c r="C21010" s="2" t="s">
        <v>33951</v>
      </c>
      <c r="D21010" s="2" t="s">
        <v>33952</v>
      </c>
      <c r="E21010" s="2" t="s">
        <v>776</v>
      </c>
      <c r="F21010" s="2" t="s">
        <v>33953</v>
      </c>
      <c r="G21010" s="2" t="s">
        <v>18</v>
      </c>
      <c r="H21010" s="3">
        <v>42557</v>
      </c>
      <c r="I21010" s="2" t="s">
        <v>19</v>
      </c>
      <c r="J21010" s="2" t="s">
        <v>33954</v>
      </c>
      <c r="K21010" s="8"/>
      <c r="L21010" s="2"/>
      <c r="M21010" s="3" t="s">
        <v>33955</v>
      </c>
      <c r="N21010" s="11" t="str">
        <f t="shared" si="330"/>
        <v>Avis HAS en ligne</v>
      </c>
    </row>
    <row r="21011" spans="1:14" x14ac:dyDescent="0.2">
      <c r="A21011" s="1" t="s">
        <v>33971</v>
      </c>
      <c r="B21011" s="1">
        <v>3400927371769</v>
      </c>
      <c r="C21011" s="2" t="s">
        <v>33951</v>
      </c>
      <c r="D21011" s="2" t="s">
        <v>33952</v>
      </c>
      <c r="E21011" s="2" t="s">
        <v>776</v>
      </c>
      <c r="F21011" s="2" t="s">
        <v>33953</v>
      </c>
      <c r="G21011" s="2" t="s">
        <v>18</v>
      </c>
      <c r="H21011" s="3">
        <v>42557</v>
      </c>
      <c r="I21011" s="2" t="s">
        <v>19</v>
      </c>
      <c r="J21011" s="2" t="s">
        <v>33954</v>
      </c>
      <c r="K21011" s="8"/>
      <c r="L21011" s="2"/>
      <c r="M21011" s="3" t="s">
        <v>33955</v>
      </c>
      <c r="N21011" s="11" t="str">
        <f t="shared" si="330"/>
        <v>Avis HAS en ligne</v>
      </c>
    </row>
    <row r="21012" spans="1:14" x14ac:dyDescent="0.2">
      <c r="A21012" s="1" t="s">
        <v>33971</v>
      </c>
      <c r="B21012" s="1">
        <v>3400927960321</v>
      </c>
      <c r="C21012" s="2" t="s">
        <v>33951</v>
      </c>
      <c r="D21012" s="2" t="s">
        <v>33952</v>
      </c>
      <c r="E21012" s="2" t="s">
        <v>776</v>
      </c>
      <c r="F21012" s="2" t="s">
        <v>33972</v>
      </c>
      <c r="G21012" s="2" t="s">
        <v>27</v>
      </c>
      <c r="H21012" s="3">
        <v>41913</v>
      </c>
      <c r="I21012" s="2"/>
      <c r="J21012" s="2"/>
      <c r="K21012" s="8" t="s">
        <v>29</v>
      </c>
      <c r="L21012" s="2" t="s">
        <v>9485</v>
      </c>
      <c r="M21012" s="3" t="s">
        <v>33973</v>
      </c>
      <c r="N21012" s="11" t="str">
        <f t="shared" si="330"/>
        <v>Avis HAS en ligne</v>
      </c>
    </row>
    <row r="21013" spans="1:14" x14ac:dyDescent="0.2">
      <c r="A21013" s="1" t="s">
        <v>33971</v>
      </c>
      <c r="B21013" s="1">
        <v>3400927960321</v>
      </c>
      <c r="C21013" s="2" t="s">
        <v>33951</v>
      </c>
      <c r="D21013" s="2" t="s">
        <v>33952</v>
      </c>
      <c r="E21013" s="2" t="s">
        <v>776</v>
      </c>
      <c r="F21013" s="2" t="s">
        <v>33953</v>
      </c>
      <c r="G21013" s="2" t="s">
        <v>18</v>
      </c>
      <c r="H21013" s="3">
        <v>42557</v>
      </c>
      <c r="I21013" s="2" t="s">
        <v>19</v>
      </c>
      <c r="J21013" s="2" t="s">
        <v>33954</v>
      </c>
      <c r="K21013" s="8"/>
      <c r="L21013" s="2"/>
      <c r="M21013" s="3" t="s">
        <v>33955</v>
      </c>
      <c r="N21013" s="11" t="str">
        <f t="shared" si="330"/>
        <v>Avis HAS en ligne</v>
      </c>
    </row>
    <row r="21014" spans="1:14" x14ac:dyDescent="0.2">
      <c r="A21014" s="1" t="s">
        <v>33971</v>
      </c>
      <c r="B21014" s="1">
        <v>3400927960499</v>
      </c>
      <c r="C21014" s="2" t="s">
        <v>33951</v>
      </c>
      <c r="D21014" s="2" t="s">
        <v>33952</v>
      </c>
      <c r="E21014" s="2" t="s">
        <v>776</v>
      </c>
      <c r="F21014" s="2" t="s">
        <v>33972</v>
      </c>
      <c r="G21014" s="2" t="s">
        <v>27</v>
      </c>
      <c r="H21014" s="3">
        <v>41913</v>
      </c>
      <c r="I21014" s="2"/>
      <c r="J21014" s="2"/>
      <c r="K21014" s="8" t="s">
        <v>29</v>
      </c>
      <c r="L21014" s="2" t="s">
        <v>9485</v>
      </c>
      <c r="M21014" s="3" t="s">
        <v>33973</v>
      </c>
      <c r="N21014" s="11" t="str">
        <f t="shared" si="330"/>
        <v>Avis HAS en ligne</v>
      </c>
    </row>
    <row r="21015" spans="1:14" x14ac:dyDescent="0.2">
      <c r="A21015" s="1" t="s">
        <v>33971</v>
      </c>
      <c r="B21015" s="1">
        <v>3400927960499</v>
      </c>
      <c r="C21015" s="2" t="s">
        <v>33951</v>
      </c>
      <c r="D21015" s="2" t="s">
        <v>33952</v>
      </c>
      <c r="E21015" s="2" t="s">
        <v>776</v>
      </c>
      <c r="F21015" s="2" t="s">
        <v>33953</v>
      </c>
      <c r="G21015" s="2" t="s">
        <v>18</v>
      </c>
      <c r="H21015" s="3">
        <v>42557</v>
      </c>
      <c r="I21015" s="2" t="s">
        <v>19</v>
      </c>
      <c r="J21015" s="2" t="s">
        <v>33954</v>
      </c>
      <c r="K21015" s="8"/>
      <c r="L21015" s="2"/>
      <c r="M21015" s="3" t="s">
        <v>33955</v>
      </c>
      <c r="N21015" s="11" t="str">
        <f t="shared" si="330"/>
        <v>Avis HAS en ligne</v>
      </c>
    </row>
    <row r="21016" spans="1:14" x14ac:dyDescent="0.2">
      <c r="A21016" s="1" t="s">
        <v>33971</v>
      </c>
      <c r="B21016" s="1">
        <v>3400933770532</v>
      </c>
      <c r="C21016" s="2" t="s">
        <v>33951</v>
      </c>
      <c r="D21016" s="2" t="s">
        <v>33952</v>
      </c>
      <c r="E21016" s="2" t="s">
        <v>776</v>
      </c>
      <c r="F21016" s="2" t="s">
        <v>33953</v>
      </c>
      <c r="G21016" s="2" t="s">
        <v>18</v>
      </c>
      <c r="H21016" s="3">
        <v>42557</v>
      </c>
      <c r="I21016" s="2" t="s">
        <v>19</v>
      </c>
      <c r="J21016" s="2" t="s">
        <v>33954</v>
      </c>
      <c r="K21016" s="8"/>
      <c r="L21016" s="2"/>
      <c r="M21016" s="3" t="s">
        <v>33955</v>
      </c>
      <c r="N21016" s="11" t="str">
        <f t="shared" si="330"/>
        <v>Avis HAS en ligne</v>
      </c>
    </row>
    <row r="21017" spans="1:14" x14ac:dyDescent="0.2">
      <c r="A21017" s="1" t="s">
        <v>33971</v>
      </c>
      <c r="B21017" s="1">
        <v>3400933770990</v>
      </c>
      <c r="C21017" s="2" t="s">
        <v>33951</v>
      </c>
      <c r="D21017" s="2" t="s">
        <v>33952</v>
      </c>
      <c r="E21017" s="2" t="s">
        <v>776</v>
      </c>
      <c r="F21017" s="2" t="s">
        <v>33953</v>
      </c>
      <c r="G21017" s="2" t="s">
        <v>18</v>
      </c>
      <c r="H21017" s="3">
        <v>42557</v>
      </c>
      <c r="I21017" s="2" t="s">
        <v>19</v>
      </c>
      <c r="J21017" s="2" t="s">
        <v>33954</v>
      </c>
      <c r="K21017" s="8"/>
      <c r="L21017" s="2"/>
      <c r="M21017" s="3" t="s">
        <v>33955</v>
      </c>
      <c r="N21017" s="11" t="str">
        <f t="shared" si="330"/>
        <v>Avis HAS en ligne</v>
      </c>
    </row>
    <row r="21018" spans="1:14" x14ac:dyDescent="0.2">
      <c r="A21018" s="1" t="s">
        <v>33971</v>
      </c>
      <c r="B21018" s="1">
        <v>3400933776794</v>
      </c>
      <c r="C21018" s="2" t="s">
        <v>33951</v>
      </c>
      <c r="D21018" s="2" t="s">
        <v>33952</v>
      </c>
      <c r="E21018" s="2" t="s">
        <v>776</v>
      </c>
      <c r="F21018" s="2" t="s">
        <v>33953</v>
      </c>
      <c r="G21018" s="2" t="s">
        <v>18</v>
      </c>
      <c r="H21018" s="3">
        <v>42557</v>
      </c>
      <c r="I21018" s="2" t="s">
        <v>19</v>
      </c>
      <c r="J21018" s="2" t="s">
        <v>33954</v>
      </c>
      <c r="K21018" s="8"/>
      <c r="L21018" s="2"/>
      <c r="M21018" s="3" t="s">
        <v>33955</v>
      </c>
      <c r="N21018" s="11" t="str">
        <f t="shared" si="330"/>
        <v>Avis HAS en ligne</v>
      </c>
    </row>
    <row r="21019" spans="1:14" x14ac:dyDescent="0.2">
      <c r="A21019" s="1" t="s">
        <v>33971</v>
      </c>
      <c r="B21019" s="1">
        <v>3400933776855</v>
      </c>
      <c r="C21019" s="2" t="s">
        <v>33951</v>
      </c>
      <c r="D21019" s="2" t="s">
        <v>33952</v>
      </c>
      <c r="E21019" s="2" t="s">
        <v>776</v>
      </c>
      <c r="F21019" s="2" t="s">
        <v>33953</v>
      </c>
      <c r="G21019" s="2" t="s">
        <v>18</v>
      </c>
      <c r="H21019" s="3">
        <v>42557</v>
      </c>
      <c r="I21019" s="2" t="s">
        <v>19</v>
      </c>
      <c r="J21019" s="2" t="s">
        <v>33954</v>
      </c>
      <c r="K21019" s="8"/>
      <c r="L21019" s="2"/>
      <c r="M21019" s="3" t="s">
        <v>33955</v>
      </c>
      <c r="N21019" s="11" t="str">
        <f t="shared" si="330"/>
        <v>Avis HAS en ligne</v>
      </c>
    </row>
    <row r="21020" spans="1:14" x14ac:dyDescent="0.2">
      <c r="A21020" s="1" t="s">
        <v>33971</v>
      </c>
      <c r="B21020" s="1">
        <v>3400933777166</v>
      </c>
      <c r="C21020" s="2" t="s">
        <v>33951</v>
      </c>
      <c r="D21020" s="2" t="s">
        <v>33952</v>
      </c>
      <c r="E21020" s="2" t="s">
        <v>776</v>
      </c>
      <c r="F21020" s="2" t="s">
        <v>33953</v>
      </c>
      <c r="G21020" s="2" t="s">
        <v>18</v>
      </c>
      <c r="H21020" s="3">
        <v>42557</v>
      </c>
      <c r="I21020" s="2" t="s">
        <v>19</v>
      </c>
      <c r="J21020" s="2" t="s">
        <v>33954</v>
      </c>
      <c r="K21020" s="8"/>
      <c r="L21020" s="2"/>
      <c r="M21020" s="3" t="s">
        <v>33955</v>
      </c>
      <c r="N21020" s="11" t="str">
        <f t="shared" si="330"/>
        <v>Avis HAS en ligne</v>
      </c>
    </row>
    <row r="21021" spans="1:14" x14ac:dyDescent="0.2">
      <c r="A21021" s="1" t="s">
        <v>33971</v>
      </c>
      <c r="B21021" s="1">
        <v>3400933777227</v>
      </c>
      <c r="C21021" s="2" t="s">
        <v>33951</v>
      </c>
      <c r="D21021" s="2" t="s">
        <v>33952</v>
      </c>
      <c r="E21021" s="2" t="s">
        <v>776</v>
      </c>
      <c r="F21021" s="2" t="s">
        <v>33953</v>
      </c>
      <c r="G21021" s="2" t="s">
        <v>18</v>
      </c>
      <c r="H21021" s="3">
        <v>42557</v>
      </c>
      <c r="I21021" s="2" t="s">
        <v>19</v>
      </c>
      <c r="J21021" s="2" t="s">
        <v>33954</v>
      </c>
      <c r="K21021" s="8"/>
      <c r="L21021" s="2"/>
      <c r="M21021" s="3" t="s">
        <v>33955</v>
      </c>
      <c r="N21021" s="11" t="str">
        <f t="shared" si="330"/>
        <v>Avis HAS en ligne</v>
      </c>
    </row>
    <row r="21022" spans="1:14" x14ac:dyDescent="0.2">
      <c r="A21022" s="1" t="s">
        <v>33971</v>
      </c>
      <c r="B21022" s="1">
        <v>3400936914476</v>
      </c>
      <c r="C21022" s="2" t="s">
        <v>33951</v>
      </c>
      <c r="D21022" s="2" t="s">
        <v>33952</v>
      </c>
      <c r="E21022" s="2" t="s">
        <v>776</v>
      </c>
      <c r="F21022" s="2" t="s">
        <v>33974</v>
      </c>
      <c r="G21022" s="2" t="s">
        <v>27</v>
      </c>
      <c r="H21022" s="3">
        <v>40121</v>
      </c>
      <c r="I21022" s="2"/>
      <c r="J21022" s="2"/>
      <c r="K21022" s="8" t="s">
        <v>29</v>
      </c>
      <c r="L21022" s="2" t="s">
        <v>1087</v>
      </c>
      <c r="M21022" s="3" t="s">
        <v>33975</v>
      </c>
      <c r="N21022" s="11" t="str">
        <f t="shared" si="330"/>
        <v>Avis HAS en ligne</v>
      </c>
    </row>
    <row r="21023" spans="1:14" x14ac:dyDescent="0.2">
      <c r="A21023" s="1" t="s">
        <v>33971</v>
      </c>
      <c r="B21023" s="1">
        <v>3400936914476</v>
      </c>
      <c r="C21023" s="2" t="s">
        <v>33951</v>
      </c>
      <c r="D21023" s="2" t="s">
        <v>33952</v>
      </c>
      <c r="E21023" s="2" t="s">
        <v>776</v>
      </c>
      <c r="F21023" s="2" t="s">
        <v>33953</v>
      </c>
      <c r="G21023" s="2" t="s">
        <v>18</v>
      </c>
      <c r="H21023" s="3">
        <v>42557</v>
      </c>
      <c r="I21023" s="2" t="s">
        <v>19</v>
      </c>
      <c r="J21023" s="2" t="s">
        <v>33954</v>
      </c>
      <c r="K21023" s="8"/>
      <c r="L21023" s="2"/>
      <c r="M21023" s="3" t="s">
        <v>33955</v>
      </c>
      <c r="N21023" s="11" t="str">
        <f t="shared" si="330"/>
        <v>Avis HAS en ligne</v>
      </c>
    </row>
    <row r="21024" spans="1:14" x14ac:dyDescent="0.2">
      <c r="A21024" s="1" t="s">
        <v>33971</v>
      </c>
      <c r="B21024" s="1">
        <v>3400936914766</v>
      </c>
      <c r="C21024" s="2" t="s">
        <v>33951</v>
      </c>
      <c r="D21024" s="2" t="s">
        <v>33952</v>
      </c>
      <c r="E21024" s="2" t="s">
        <v>776</v>
      </c>
      <c r="F21024" s="2" t="s">
        <v>33974</v>
      </c>
      <c r="G21024" s="2" t="s">
        <v>27</v>
      </c>
      <c r="H21024" s="3">
        <v>40121</v>
      </c>
      <c r="I21024" s="2"/>
      <c r="J21024" s="2"/>
      <c r="K21024" s="8" t="s">
        <v>29</v>
      </c>
      <c r="L21024" s="2" t="s">
        <v>1087</v>
      </c>
      <c r="M21024" s="3" t="s">
        <v>33975</v>
      </c>
      <c r="N21024" s="11" t="str">
        <f t="shared" si="330"/>
        <v>Avis HAS en ligne</v>
      </c>
    </row>
    <row r="21025" spans="1:14" x14ac:dyDescent="0.2">
      <c r="A21025" s="1" t="s">
        <v>33971</v>
      </c>
      <c r="B21025" s="1">
        <v>3400936914766</v>
      </c>
      <c r="C21025" s="2" t="s">
        <v>33951</v>
      </c>
      <c r="D21025" s="2" t="s">
        <v>33952</v>
      </c>
      <c r="E21025" s="2" t="s">
        <v>776</v>
      </c>
      <c r="F21025" s="2" t="s">
        <v>33953</v>
      </c>
      <c r="G21025" s="2" t="s">
        <v>18</v>
      </c>
      <c r="H21025" s="3">
        <v>42557</v>
      </c>
      <c r="I21025" s="2" t="s">
        <v>19</v>
      </c>
      <c r="J21025" s="2" t="s">
        <v>33954</v>
      </c>
      <c r="K21025" s="8"/>
      <c r="L21025" s="2"/>
      <c r="M21025" s="3" t="s">
        <v>33955</v>
      </c>
      <c r="N21025" s="11" t="str">
        <f t="shared" si="330"/>
        <v>Avis HAS en ligne</v>
      </c>
    </row>
    <row r="21026" spans="1:14" x14ac:dyDescent="0.2">
      <c r="A21026" s="1" t="s">
        <v>33971</v>
      </c>
      <c r="B21026" s="1">
        <v>3400936914995</v>
      </c>
      <c r="C21026" s="2" t="s">
        <v>33951</v>
      </c>
      <c r="D21026" s="2" t="s">
        <v>33952</v>
      </c>
      <c r="E21026" s="2" t="s">
        <v>776</v>
      </c>
      <c r="F21026" s="2" t="s">
        <v>33974</v>
      </c>
      <c r="G21026" s="2" t="s">
        <v>27</v>
      </c>
      <c r="H21026" s="3">
        <v>40121</v>
      </c>
      <c r="I21026" s="2"/>
      <c r="J21026" s="2"/>
      <c r="K21026" s="8" t="s">
        <v>29</v>
      </c>
      <c r="L21026" s="2" t="s">
        <v>1087</v>
      </c>
      <c r="M21026" s="3" t="s">
        <v>33975</v>
      </c>
      <c r="N21026" s="11" t="str">
        <f t="shared" si="330"/>
        <v>Avis HAS en ligne</v>
      </c>
    </row>
    <row r="21027" spans="1:14" x14ac:dyDescent="0.2">
      <c r="A21027" s="1" t="s">
        <v>33971</v>
      </c>
      <c r="B21027" s="1">
        <v>3400936914995</v>
      </c>
      <c r="C21027" s="2" t="s">
        <v>33951</v>
      </c>
      <c r="D21027" s="2" t="s">
        <v>33952</v>
      </c>
      <c r="E21027" s="2" t="s">
        <v>776</v>
      </c>
      <c r="F21027" s="2" t="s">
        <v>33953</v>
      </c>
      <c r="G21027" s="2" t="s">
        <v>18</v>
      </c>
      <c r="H21027" s="3">
        <v>42557</v>
      </c>
      <c r="I21027" s="2" t="s">
        <v>19</v>
      </c>
      <c r="J21027" s="2" t="s">
        <v>33954</v>
      </c>
      <c r="K21027" s="8"/>
      <c r="L21027" s="2"/>
      <c r="M21027" s="3" t="s">
        <v>33955</v>
      </c>
      <c r="N21027" s="11" t="str">
        <f t="shared" si="330"/>
        <v>Avis HAS en ligne</v>
      </c>
    </row>
    <row r="21028" spans="1:14" x14ac:dyDescent="0.2">
      <c r="A21028" s="1" t="s">
        <v>33971</v>
      </c>
      <c r="B21028" s="1">
        <v>3400957082352</v>
      </c>
      <c r="C21028" s="2" t="s">
        <v>33951</v>
      </c>
      <c r="D21028" s="2" t="s">
        <v>33952</v>
      </c>
      <c r="E21028" s="2" t="s">
        <v>776</v>
      </c>
      <c r="F21028" s="2" t="s">
        <v>33976</v>
      </c>
      <c r="G21028" s="2" t="s">
        <v>27</v>
      </c>
      <c r="H21028" s="3">
        <v>39540</v>
      </c>
      <c r="I21028" s="2"/>
      <c r="J21028" s="2"/>
      <c r="K21028" s="8" t="s">
        <v>29</v>
      </c>
      <c r="L21028" s="2" t="s">
        <v>33977</v>
      </c>
      <c r="M21028" s="3" t="s">
        <v>56</v>
      </c>
      <c r="N21028" s="11" t="s">
        <v>56</v>
      </c>
    </row>
    <row r="21029" spans="1:14" x14ac:dyDescent="0.2">
      <c r="A21029" s="1" t="s">
        <v>33978</v>
      </c>
      <c r="B21029" s="1">
        <v>3400930164570</v>
      </c>
      <c r="C21029" s="2" t="s">
        <v>33951</v>
      </c>
      <c r="D21029" s="2" t="s">
        <v>33952</v>
      </c>
      <c r="E21029" s="2" t="s">
        <v>776</v>
      </c>
      <c r="F21029" s="2" t="s">
        <v>33964</v>
      </c>
      <c r="G21029" s="2" t="s">
        <v>27</v>
      </c>
      <c r="H21029" s="3">
        <v>43866</v>
      </c>
      <c r="I21029" s="2" t="s">
        <v>19</v>
      </c>
      <c r="J21029" s="2" t="s">
        <v>33965</v>
      </c>
      <c r="K21029" s="8" t="s">
        <v>29</v>
      </c>
      <c r="L21029" s="2" t="s">
        <v>3841</v>
      </c>
      <c r="M21029" s="3" t="s">
        <v>33966</v>
      </c>
      <c r="N21029" s="11" t="str">
        <f t="shared" si="330"/>
        <v>Avis HAS en ligne</v>
      </c>
    </row>
    <row r="21030" spans="1:14" x14ac:dyDescent="0.2">
      <c r="A21030" s="1" t="s">
        <v>33978</v>
      </c>
      <c r="B21030" s="1">
        <v>3400930164587</v>
      </c>
      <c r="C21030" s="2" t="s">
        <v>33951</v>
      </c>
      <c r="D21030" s="2" t="s">
        <v>33952</v>
      </c>
      <c r="E21030" s="2" t="s">
        <v>776</v>
      </c>
      <c r="F21030" s="2" t="s">
        <v>33964</v>
      </c>
      <c r="G21030" s="2" t="s">
        <v>27</v>
      </c>
      <c r="H21030" s="3">
        <v>43866</v>
      </c>
      <c r="I21030" s="2" t="s">
        <v>19</v>
      </c>
      <c r="J21030" s="2" t="s">
        <v>33965</v>
      </c>
      <c r="K21030" s="8" t="s">
        <v>29</v>
      </c>
      <c r="L21030" s="2" t="s">
        <v>3841</v>
      </c>
      <c r="M21030" s="3" t="s">
        <v>33966</v>
      </c>
      <c r="N21030" s="11" t="str">
        <f t="shared" si="330"/>
        <v>Avis HAS en ligne</v>
      </c>
    </row>
    <row r="21031" spans="1:14" x14ac:dyDescent="0.2">
      <c r="A21031" s="1" t="s">
        <v>33978</v>
      </c>
      <c r="B21031" s="1">
        <v>3400930164594</v>
      </c>
      <c r="C21031" s="2" t="s">
        <v>33951</v>
      </c>
      <c r="D21031" s="2" t="s">
        <v>33952</v>
      </c>
      <c r="E21031" s="2" t="s">
        <v>776</v>
      </c>
      <c r="F21031" s="2" t="s">
        <v>33967</v>
      </c>
      <c r="G21031" s="2" t="s">
        <v>27</v>
      </c>
      <c r="H21031" s="3">
        <v>43488</v>
      </c>
      <c r="I21031" s="2" t="s">
        <v>19</v>
      </c>
      <c r="J21031" s="2" t="s">
        <v>33968</v>
      </c>
      <c r="K21031" s="8" t="s">
        <v>29</v>
      </c>
      <c r="L21031" s="2" t="s">
        <v>33969</v>
      </c>
      <c r="M21031" s="3" t="s">
        <v>33970</v>
      </c>
      <c r="N21031" s="11" t="str">
        <f t="shared" si="330"/>
        <v>Avis HAS en ligne</v>
      </c>
    </row>
    <row r="21032" spans="1:14" x14ac:dyDescent="0.2">
      <c r="A21032" s="1" t="s">
        <v>33979</v>
      </c>
      <c r="B21032" s="1">
        <v>3400927372360</v>
      </c>
      <c r="C21032" s="2" t="s">
        <v>33951</v>
      </c>
      <c r="D21032" s="2" t="s">
        <v>33952</v>
      </c>
      <c r="E21032" s="2" t="s">
        <v>776</v>
      </c>
      <c r="F21032" s="2" t="s">
        <v>33953</v>
      </c>
      <c r="G21032" s="2" t="s">
        <v>18</v>
      </c>
      <c r="H21032" s="3">
        <v>42557</v>
      </c>
      <c r="I21032" s="2" t="s">
        <v>19</v>
      </c>
      <c r="J21032" s="2" t="s">
        <v>33954</v>
      </c>
      <c r="K21032" s="8"/>
      <c r="L21032" s="2"/>
      <c r="M21032" s="3" t="s">
        <v>33955</v>
      </c>
      <c r="N21032" s="11" t="str">
        <f t="shared" si="330"/>
        <v>Avis HAS en ligne</v>
      </c>
    </row>
    <row r="21033" spans="1:14" x14ac:dyDescent="0.2">
      <c r="A21033" s="1" t="s">
        <v>33979</v>
      </c>
      <c r="B21033" s="1">
        <v>3400927372421</v>
      </c>
      <c r="C21033" s="2" t="s">
        <v>33951</v>
      </c>
      <c r="D21033" s="2" t="s">
        <v>33952</v>
      </c>
      <c r="E21033" s="2" t="s">
        <v>776</v>
      </c>
      <c r="F21033" s="2" t="s">
        <v>33953</v>
      </c>
      <c r="G21033" s="2" t="s">
        <v>18</v>
      </c>
      <c r="H21033" s="3">
        <v>42557</v>
      </c>
      <c r="I21033" s="2" t="s">
        <v>19</v>
      </c>
      <c r="J21033" s="2" t="s">
        <v>33954</v>
      </c>
      <c r="K21033" s="8"/>
      <c r="L21033" s="2"/>
      <c r="M21033" s="3" t="s">
        <v>33955</v>
      </c>
      <c r="N21033" s="11" t="str">
        <f t="shared" si="330"/>
        <v>Avis HAS en ligne</v>
      </c>
    </row>
    <row r="21034" spans="1:14" x14ac:dyDescent="0.2">
      <c r="A21034" s="1" t="s">
        <v>33979</v>
      </c>
      <c r="B21034" s="1">
        <v>3400927966705</v>
      </c>
      <c r="C21034" s="2" t="s">
        <v>33951</v>
      </c>
      <c r="D21034" s="2" t="s">
        <v>33952</v>
      </c>
      <c r="E21034" s="2" t="s">
        <v>776</v>
      </c>
      <c r="F21034" s="2" t="s">
        <v>33972</v>
      </c>
      <c r="G21034" s="2" t="s">
        <v>27</v>
      </c>
      <c r="H21034" s="3">
        <v>41913</v>
      </c>
      <c r="I21034" s="2"/>
      <c r="J21034" s="2"/>
      <c r="K21034" s="8" t="s">
        <v>29</v>
      </c>
      <c r="L21034" s="2" t="s">
        <v>9485</v>
      </c>
      <c r="M21034" s="3" t="s">
        <v>33973</v>
      </c>
      <c r="N21034" s="11" t="str">
        <f t="shared" si="330"/>
        <v>Avis HAS en ligne</v>
      </c>
    </row>
    <row r="21035" spans="1:14" x14ac:dyDescent="0.2">
      <c r="A21035" s="1" t="s">
        <v>33979</v>
      </c>
      <c r="B21035" s="1">
        <v>3400927966705</v>
      </c>
      <c r="C21035" s="2" t="s">
        <v>33951</v>
      </c>
      <c r="D21035" s="2" t="s">
        <v>33952</v>
      </c>
      <c r="E21035" s="2" t="s">
        <v>776</v>
      </c>
      <c r="F21035" s="2" t="s">
        <v>33953</v>
      </c>
      <c r="G21035" s="2" t="s">
        <v>18</v>
      </c>
      <c r="H21035" s="3">
        <v>42557</v>
      </c>
      <c r="I21035" s="2" t="s">
        <v>19</v>
      </c>
      <c r="J21035" s="2" t="s">
        <v>33954</v>
      </c>
      <c r="K21035" s="8"/>
      <c r="L21035" s="2"/>
      <c r="M21035" s="3" t="s">
        <v>33955</v>
      </c>
      <c r="N21035" s="11" t="str">
        <f t="shared" si="330"/>
        <v>Avis HAS en ligne</v>
      </c>
    </row>
    <row r="21036" spans="1:14" x14ac:dyDescent="0.2">
      <c r="A21036" s="1" t="s">
        <v>33979</v>
      </c>
      <c r="B21036" s="1">
        <v>3400927966873</v>
      </c>
      <c r="C21036" s="2" t="s">
        <v>33951</v>
      </c>
      <c r="D21036" s="2" t="s">
        <v>33952</v>
      </c>
      <c r="E21036" s="2" t="s">
        <v>776</v>
      </c>
      <c r="F21036" s="2" t="s">
        <v>33972</v>
      </c>
      <c r="G21036" s="2" t="s">
        <v>27</v>
      </c>
      <c r="H21036" s="3">
        <v>41913</v>
      </c>
      <c r="I21036" s="2"/>
      <c r="J21036" s="2"/>
      <c r="K21036" s="8" t="s">
        <v>29</v>
      </c>
      <c r="L21036" s="2" t="s">
        <v>9485</v>
      </c>
      <c r="M21036" s="3" t="s">
        <v>33973</v>
      </c>
      <c r="N21036" s="11" t="str">
        <f t="shared" si="330"/>
        <v>Avis HAS en ligne</v>
      </c>
    </row>
    <row r="21037" spans="1:14" x14ac:dyDescent="0.2">
      <c r="A21037" s="1" t="s">
        <v>33979</v>
      </c>
      <c r="B21037" s="1">
        <v>3400927966873</v>
      </c>
      <c r="C21037" s="2" t="s">
        <v>33951</v>
      </c>
      <c r="D21037" s="2" t="s">
        <v>33952</v>
      </c>
      <c r="E21037" s="2" t="s">
        <v>776</v>
      </c>
      <c r="F21037" s="2" t="s">
        <v>33953</v>
      </c>
      <c r="G21037" s="2" t="s">
        <v>18</v>
      </c>
      <c r="H21037" s="3">
        <v>42557</v>
      </c>
      <c r="I21037" s="2" t="s">
        <v>19</v>
      </c>
      <c r="J21037" s="2" t="s">
        <v>33954</v>
      </c>
      <c r="K21037" s="8"/>
      <c r="L21037" s="2"/>
      <c r="M21037" s="3" t="s">
        <v>33955</v>
      </c>
      <c r="N21037" s="11" t="str">
        <f t="shared" si="330"/>
        <v>Avis HAS en ligne</v>
      </c>
    </row>
    <row r="21038" spans="1:14" x14ac:dyDescent="0.2">
      <c r="A21038" s="1" t="s">
        <v>33979</v>
      </c>
      <c r="B21038" s="1">
        <v>3400933771072</v>
      </c>
      <c r="C21038" s="2" t="s">
        <v>33951</v>
      </c>
      <c r="D21038" s="2" t="s">
        <v>33952</v>
      </c>
      <c r="E21038" s="2" t="s">
        <v>776</v>
      </c>
      <c r="F21038" s="2" t="s">
        <v>33953</v>
      </c>
      <c r="G21038" s="2" t="s">
        <v>18</v>
      </c>
      <c r="H21038" s="3">
        <v>42557</v>
      </c>
      <c r="I21038" s="2" t="s">
        <v>19</v>
      </c>
      <c r="J21038" s="2" t="s">
        <v>33954</v>
      </c>
      <c r="K21038" s="8"/>
      <c r="L21038" s="2"/>
      <c r="M21038" s="3" t="s">
        <v>33955</v>
      </c>
      <c r="N21038" s="11" t="str">
        <f t="shared" si="330"/>
        <v>Avis HAS en ligne</v>
      </c>
    </row>
    <row r="21039" spans="1:14" x14ac:dyDescent="0.2">
      <c r="A21039" s="1" t="s">
        <v>33979</v>
      </c>
      <c r="B21039" s="1">
        <v>3400933771133</v>
      </c>
      <c r="C21039" s="2" t="s">
        <v>33951</v>
      </c>
      <c r="D21039" s="2" t="s">
        <v>33952</v>
      </c>
      <c r="E21039" s="2" t="s">
        <v>776</v>
      </c>
      <c r="F21039" s="2" t="s">
        <v>33953</v>
      </c>
      <c r="G21039" s="2" t="s">
        <v>18</v>
      </c>
      <c r="H21039" s="3">
        <v>42557</v>
      </c>
      <c r="I21039" s="2" t="s">
        <v>19</v>
      </c>
      <c r="J21039" s="2" t="s">
        <v>33954</v>
      </c>
      <c r="K21039" s="8"/>
      <c r="L21039" s="2"/>
      <c r="M21039" s="3" t="s">
        <v>33955</v>
      </c>
      <c r="N21039" s="11" t="str">
        <f t="shared" si="330"/>
        <v>Avis HAS en ligne</v>
      </c>
    </row>
    <row r="21040" spans="1:14" x14ac:dyDescent="0.2">
      <c r="A21040" s="1" t="s">
        <v>33979</v>
      </c>
      <c r="B21040" s="1">
        <v>3400933771362</v>
      </c>
      <c r="C21040" s="2" t="s">
        <v>33951</v>
      </c>
      <c r="D21040" s="2" t="s">
        <v>33952</v>
      </c>
      <c r="E21040" s="2" t="s">
        <v>776</v>
      </c>
      <c r="F21040" s="2" t="s">
        <v>33953</v>
      </c>
      <c r="G21040" s="2" t="s">
        <v>18</v>
      </c>
      <c r="H21040" s="3">
        <v>42557</v>
      </c>
      <c r="I21040" s="2" t="s">
        <v>19</v>
      </c>
      <c r="J21040" s="2" t="s">
        <v>33954</v>
      </c>
      <c r="K21040" s="8"/>
      <c r="L21040" s="2"/>
      <c r="M21040" s="3" t="s">
        <v>33955</v>
      </c>
      <c r="N21040" s="11" t="str">
        <f t="shared" si="330"/>
        <v>Avis HAS en ligne</v>
      </c>
    </row>
    <row r="21041" spans="1:14" x14ac:dyDescent="0.2">
      <c r="A21041" s="1" t="s">
        <v>33979</v>
      </c>
      <c r="B21041" s="1">
        <v>3400933771423</v>
      </c>
      <c r="C21041" s="2" t="s">
        <v>33951</v>
      </c>
      <c r="D21041" s="2" t="s">
        <v>33952</v>
      </c>
      <c r="E21041" s="2" t="s">
        <v>776</v>
      </c>
      <c r="F21041" s="2" t="s">
        <v>33953</v>
      </c>
      <c r="G21041" s="2" t="s">
        <v>18</v>
      </c>
      <c r="H21041" s="3">
        <v>42557</v>
      </c>
      <c r="I21041" s="2" t="s">
        <v>19</v>
      </c>
      <c r="J21041" s="2" t="s">
        <v>33954</v>
      </c>
      <c r="K21041" s="8"/>
      <c r="L21041" s="2"/>
      <c r="M21041" s="3" t="s">
        <v>33955</v>
      </c>
      <c r="N21041" s="11" t="str">
        <f t="shared" si="330"/>
        <v>Avis HAS en ligne</v>
      </c>
    </row>
    <row r="21042" spans="1:14" x14ac:dyDescent="0.2">
      <c r="A21042" s="1" t="s">
        <v>33979</v>
      </c>
      <c r="B21042" s="1">
        <v>3400933771591</v>
      </c>
      <c r="C21042" s="2" t="s">
        <v>33951</v>
      </c>
      <c r="D21042" s="2" t="s">
        <v>33952</v>
      </c>
      <c r="E21042" s="2" t="s">
        <v>776</v>
      </c>
      <c r="F21042" s="2" t="s">
        <v>33953</v>
      </c>
      <c r="G21042" s="2" t="s">
        <v>18</v>
      </c>
      <c r="H21042" s="3">
        <v>42557</v>
      </c>
      <c r="I21042" s="2" t="s">
        <v>19</v>
      </c>
      <c r="J21042" s="2" t="s">
        <v>33954</v>
      </c>
      <c r="K21042" s="8"/>
      <c r="L21042" s="2"/>
      <c r="M21042" s="3" t="s">
        <v>33955</v>
      </c>
      <c r="N21042" s="11" t="str">
        <f t="shared" si="330"/>
        <v>Avis HAS en ligne</v>
      </c>
    </row>
    <row r="21043" spans="1:14" x14ac:dyDescent="0.2">
      <c r="A21043" s="1" t="s">
        <v>33979</v>
      </c>
      <c r="B21043" s="1">
        <v>3400933771881</v>
      </c>
      <c r="C21043" s="2" t="s">
        <v>33951</v>
      </c>
      <c r="D21043" s="2" t="s">
        <v>33952</v>
      </c>
      <c r="E21043" s="2" t="s">
        <v>776</v>
      </c>
      <c r="F21043" s="2" t="s">
        <v>33953</v>
      </c>
      <c r="G21043" s="2" t="s">
        <v>18</v>
      </c>
      <c r="H21043" s="3">
        <v>42557</v>
      </c>
      <c r="I21043" s="2" t="s">
        <v>19</v>
      </c>
      <c r="J21043" s="2" t="s">
        <v>33954</v>
      </c>
      <c r="K21043" s="8"/>
      <c r="L21043" s="2"/>
      <c r="M21043" s="3" t="s">
        <v>33955</v>
      </c>
      <c r="N21043" s="11" t="str">
        <f t="shared" si="330"/>
        <v>Avis HAS en ligne</v>
      </c>
    </row>
    <row r="21044" spans="1:14" x14ac:dyDescent="0.2">
      <c r="A21044" s="1" t="s">
        <v>33979</v>
      </c>
      <c r="B21044" s="1">
        <v>3400936915428</v>
      </c>
      <c r="C21044" s="2" t="s">
        <v>33951</v>
      </c>
      <c r="D21044" s="2" t="s">
        <v>33952</v>
      </c>
      <c r="E21044" s="2" t="s">
        <v>776</v>
      </c>
      <c r="F21044" s="2" t="s">
        <v>33974</v>
      </c>
      <c r="G21044" s="2" t="s">
        <v>27</v>
      </c>
      <c r="H21044" s="3">
        <v>40121</v>
      </c>
      <c r="I21044" s="2"/>
      <c r="J21044" s="2"/>
      <c r="K21044" s="8" t="s">
        <v>29</v>
      </c>
      <c r="L21044" s="2" t="s">
        <v>1087</v>
      </c>
      <c r="M21044" s="3" t="s">
        <v>33975</v>
      </c>
      <c r="N21044" s="11" t="str">
        <f t="shared" si="330"/>
        <v>Avis HAS en ligne</v>
      </c>
    </row>
    <row r="21045" spans="1:14" x14ac:dyDescent="0.2">
      <c r="A21045" s="1" t="s">
        <v>33979</v>
      </c>
      <c r="B21045" s="1">
        <v>3400936915428</v>
      </c>
      <c r="C21045" s="2" t="s">
        <v>33951</v>
      </c>
      <c r="D21045" s="2" t="s">
        <v>33952</v>
      </c>
      <c r="E21045" s="2" t="s">
        <v>776</v>
      </c>
      <c r="F21045" s="2" t="s">
        <v>33953</v>
      </c>
      <c r="G21045" s="2" t="s">
        <v>18</v>
      </c>
      <c r="H21045" s="3">
        <v>42557</v>
      </c>
      <c r="I21045" s="2" t="s">
        <v>19</v>
      </c>
      <c r="J21045" s="2" t="s">
        <v>33954</v>
      </c>
      <c r="K21045" s="8"/>
      <c r="L21045" s="2"/>
      <c r="M21045" s="3" t="s">
        <v>33955</v>
      </c>
      <c r="N21045" s="11" t="str">
        <f t="shared" si="330"/>
        <v>Avis HAS en ligne</v>
      </c>
    </row>
    <row r="21046" spans="1:14" x14ac:dyDescent="0.2">
      <c r="A21046" s="1" t="s">
        <v>33979</v>
      </c>
      <c r="B21046" s="1">
        <v>3400936915657</v>
      </c>
      <c r="C21046" s="2" t="s">
        <v>33951</v>
      </c>
      <c r="D21046" s="2" t="s">
        <v>33952</v>
      </c>
      <c r="E21046" s="2" t="s">
        <v>776</v>
      </c>
      <c r="F21046" s="2" t="s">
        <v>33974</v>
      </c>
      <c r="G21046" s="2" t="s">
        <v>27</v>
      </c>
      <c r="H21046" s="3">
        <v>40121</v>
      </c>
      <c r="I21046" s="2"/>
      <c r="J21046" s="2"/>
      <c r="K21046" s="8" t="s">
        <v>29</v>
      </c>
      <c r="L21046" s="2" t="s">
        <v>1087</v>
      </c>
      <c r="M21046" s="3" t="s">
        <v>33975</v>
      </c>
      <c r="N21046" s="11" t="str">
        <f t="shared" si="330"/>
        <v>Avis HAS en ligne</v>
      </c>
    </row>
    <row r="21047" spans="1:14" x14ac:dyDescent="0.2">
      <c r="A21047" s="1" t="s">
        <v>33979</v>
      </c>
      <c r="B21047" s="1">
        <v>3400936915657</v>
      </c>
      <c r="C21047" s="2" t="s">
        <v>33951</v>
      </c>
      <c r="D21047" s="2" t="s">
        <v>33952</v>
      </c>
      <c r="E21047" s="2" t="s">
        <v>776</v>
      </c>
      <c r="F21047" s="2" t="s">
        <v>33953</v>
      </c>
      <c r="G21047" s="2" t="s">
        <v>18</v>
      </c>
      <c r="H21047" s="3">
        <v>42557</v>
      </c>
      <c r="I21047" s="2" t="s">
        <v>19</v>
      </c>
      <c r="J21047" s="2" t="s">
        <v>33954</v>
      </c>
      <c r="K21047" s="8"/>
      <c r="L21047" s="2"/>
      <c r="M21047" s="3" t="s">
        <v>33955</v>
      </c>
      <c r="N21047" s="11" t="str">
        <f t="shared" si="330"/>
        <v>Avis HAS en ligne</v>
      </c>
    </row>
    <row r="21048" spans="1:14" x14ac:dyDescent="0.2">
      <c r="A21048" s="1" t="s">
        <v>33979</v>
      </c>
      <c r="B21048" s="1">
        <v>3400936915886</v>
      </c>
      <c r="C21048" s="2" t="s">
        <v>33951</v>
      </c>
      <c r="D21048" s="2" t="s">
        <v>33952</v>
      </c>
      <c r="E21048" s="2" t="s">
        <v>776</v>
      </c>
      <c r="F21048" s="2" t="s">
        <v>33974</v>
      </c>
      <c r="G21048" s="2" t="s">
        <v>27</v>
      </c>
      <c r="H21048" s="3">
        <v>40121</v>
      </c>
      <c r="I21048" s="2"/>
      <c r="J21048" s="2"/>
      <c r="K21048" s="8" t="s">
        <v>29</v>
      </c>
      <c r="L21048" s="2" t="s">
        <v>1087</v>
      </c>
      <c r="M21048" s="3" t="s">
        <v>33975</v>
      </c>
      <c r="N21048" s="11" t="str">
        <f t="shared" si="330"/>
        <v>Avis HAS en ligne</v>
      </c>
    </row>
    <row r="21049" spans="1:14" x14ac:dyDescent="0.2">
      <c r="A21049" s="1" t="s">
        <v>33979</v>
      </c>
      <c r="B21049" s="1">
        <v>3400936915886</v>
      </c>
      <c r="C21049" s="2" t="s">
        <v>33951</v>
      </c>
      <c r="D21049" s="2" t="s">
        <v>33952</v>
      </c>
      <c r="E21049" s="2" t="s">
        <v>776</v>
      </c>
      <c r="F21049" s="2" t="s">
        <v>33953</v>
      </c>
      <c r="G21049" s="2" t="s">
        <v>18</v>
      </c>
      <c r="H21049" s="3">
        <v>42557</v>
      </c>
      <c r="I21049" s="2" t="s">
        <v>19</v>
      </c>
      <c r="J21049" s="2" t="s">
        <v>33954</v>
      </c>
      <c r="K21049" s="8"/>
      <c r="L21049" s="2"/>
      <c r="M21049" s="3" t="s">
        <v>33955</v>
      </c>
      <c r="N21049" s="11" t="str">
        <f t="shared" si="330"/>
        <v>Avis HAS en ligne</v>
      </c>
    </row>
    <row r="21050" spans="1:14" x14ac:dyDescent="0.2">
      <c r="A21050" s="1" t="s">
        <v>33979</v>
      </c>
      <c r="B21050" s="1">
        <v>3400957081980</v>
      </c>
      <c r="C21050" s="2" t="s">
        <v>33951</v>
      </c>
      <c r="D21050" s="2" t="s">
        <v>33952</v>
      </c>
      <c r="E21050" s="2" t="s">
        <v>776</v>
      </c>
      <c r="F21050" s="2" t="s">
        <v>33976</v>
      </c>
      <c r="G21050" s="2" t="s">
        <v>27</v>
      </c>
      <c r="H21050" s="3">
        <v>39540</v>
      </c>
      <c r="I21050" s="2"/>
      <c r="J21050" s="2"/>
      <c r="K21050" s="8" t="s">
        <v>29</v>
      </c>
      <c r="L21050" s="2" t="s">
        <v>33977</v>
      </c>
      <c r="M21050" s="3" t="s">
        <v>56</v>
      </c>
      <c r="N21050" s="11" t="s">
        <v>56</v>
      </c>
    </row>
    <row r="21051" spans="1:14" x14ac:dyDescent="0.2">
      <c r="A21051" s="1" t="s">
        <v>33980</v>
      </c>
      <c r="B21051" s="1">
        <v>3400934780967</v>
      </c>
      <c r="C21051" s="2" t="s">
        <v>33981</v>
      </c>
      <c r="D21051" s="2" t="s">
        <v>33982</v>
      </c>
      <c r="E21051" s="2" t="s">
        <v>33982</v>
      </c>
      <c r="F21051" s="2" t="s">
        <v>33983</v>
      </c>
      <c r="G21051" s="2" t="s">
        <v>27</v>
      </c>
      <c r="H21051" s="3">
        <v>38917</v>
      </c>
      <c r="I21051" s="2" t="s">
        <v>43</v>
      </c>
      <c r="J21051" s="2" t="s">
        <v>33984</v>
      </c>
      <c r="K21051" s="8"/>
      <c r="L21051" s="2"/>
      <c r="M21051" s="3" t="s">
        <v>33985</v>
      </c>
      <c r="N21051" s="11" t="str">
        <f t="shared" si="330"/>
        <v>Avis HAS en ligne</v>
      </c>
    </row>
    <row r="21052" spans="1:14" x14ac:dyDescent="0.2">
      <c r="A21052" s="1" t="s">
        <v>33986</v>
      </c>
      <c r="B21052" s="1">
        <v>3400933384906</v>
      </c>
      <c r="C21052" s="2" t="s">
        <v>8894</v>
      </c>
      <c r="D21052" s="2" t="s">
        <v>8886</v>
      </c>
      <c r="E21052" s="2" t="s">
        <v>8886</v>
      </c>
      <c r="F21052" s="2" t="s">
        <v>33987</v>
      </c>
      <c r="G21052" s="2" t="s">
        <v>18</v>
      </c>
      <c r="H21052" s="3">
        <v>40135</v>
      </c>
      <c r="I21052" s="2" t="s">
        <v>137</v>
      </c>
      <c r="J21052" s="2" t="s">
        <v>33988</v>
      </c>
      <c r="K21052" s="8"/>
      <c r="L21052" s="2"/>
      <c r="M21052" s="3" t="s">
        <v>33989</v>
      </c>
      <c r="N21052" s="11" t="str">
        <f t="shared" si="330"/>
        <v>Avis HAS en ligne</v>
      </c>
    </row>
    <row r="21053" spans="1:14" x14ac:dyDescent="0.2">
      <c r="A21053" s="1" t="s">
        <v>33990</v>
      </c>
      <c r="B21053" s="1">
        <v>3400958088476</v>
      </c>
      <c r="C21053" s="2" t="s">
        <v>4266</v>
      </c>
      <c r="D21053" s="2" t="s">
        <v>4267</v>
      </c>
      <c r="E21053" s="2" t="s">
        <v>4268</v>
      </c>
      <c r="F21053" s="2" t="s">
        <v>33991</v>
      </c>
      <c r="G21053" s="2" t="s">
        <v>27</v>
      </c>
      <c r="H21053" s="3">
        <v>41052</v>
      </c>
      <c r="I21053" s="2" t="s">
        <v>19</v>
      </c>
      <c r="J21053" s="2" t="s">
        <v>33992</v>
      </c>
      <c r="K21053" s="8" t="s">
        <v>29</v>
      </c>
      <c r="L21053" s="2" t="s">
        <v>33993</v>
      </c>
      <c r="M21053" s="3" t="s">
        <v>33994</v>
      </c>
      <c r="N21053" s="11" t="str">
        <f t="shared" si="330"/>
        <v>Avis HAS en ligne</v>
      </c>
    </row>
    <row r="21054" spans="1:14" x14ac:dyDescent="0.2">
      <c r="A21054" s="1" t="s">
        <v>33995</v>
      </c>
      <c r="B21054" s="1">
        <v>3400957188603</v>
      </c>
      <c r="C21054" s="2" t="s">
        <v>4266</v>
      </c>
      <c r="D21054" s="2" t="s">
        <v>4267</v>
      </c>
      <c r="E21054" s="2" t="s">
        <v>4268</v>
      </c>
      <c r="F21054" s="2" t="s">
        <v>33996</v>
      </c>
      <c r="G21054" s="2" t="s">
        <v>27</v>
      </c>
      <c r="H21054" s="3">
        <v>39526</v>
      </c>
      <c r="I21054" s="2" t="s">
        <v>19</v>
      </c>
      <c r="J21054" s="2" t="s">
        <v>3237</v>
      </c>
      <c r="K21054" s="8" t="s">
        <v>29</v>
      </c>
      <c r="L21054" s="2" t="s">
        <v>33997</v>
      </c>
      <c r="M21054" s="3" t="s">
        <v>33998</v>
      </c>
      <c r="N21054" s="11" t="str">
        <f t="shared" si="330"/>
        <v>Avis HAS en ligne</v>
      </c>
    </row>
    <row r="21055" spans="1:14" x14ac:dyDescent="0.2">
      <c r="A21055" s="1" t="s">
        <v>33995</v>
      </c>
      <c r="B21055" s="1">
        <v>3400957188603</v>
      </c>
      <c r="C21055" s="2" t="s">
        <v>4266</v>
      </c>
      <c r="D21055" s="2" t="s">
        <v>4267</v>
      </c>
      <c r="E21055" s="2" t="s">
        <v>4268</v>
      </c>
      <c r="F21055" s="2" t="s">
        <v>33999</v>
      </c>
      <c r="G21055" s="2" t="s">
        <v>68</v>
      </c>
      <c r="H21055" s="3">
        <v>40611</v>
      </c>
      <c r="I21055" s="2" t="s">
        <v>19</v>
      </c>
      <c r="J21055" s="2" t="s">
        <v>34000</v>
      </c>
      <c r="K21055" s="8" t="s">
        <v>29</v>
      </c>
      <c r="L21055" s="2" t="s">
        <v>34001</v>
      </c>
      <c r="M21055" s="3" t="s">
        <v>34002</v>
      </c>
      <c r="N21055" s="11" t="str">
        <f t="shared" si="330"/>
        <v>Avis HAS en ligne</v>
      </c>
    </row>
    <row r="21056" spans="1:14" x14ac:dyDescent="0.2">
      <c r="A21056" s="1" t="s">
        <v>34003</v>
      </c>
      <c r="B21056" s="1">
        <v>3400955022152</v>
      </c>
      <c r="C21056" s="2" t="s">
        <v>4266</v>
      </c>
      <c r="D21056" s="2" t="s">
        <v>4267</v>
      </c>
      <c r="E21056" s="2" t="s">
        <v>4268</v>
      </c>
      <c r="F21056" s="2" t="s">
        <v>34004</v>
      </c>
      <c r="G21056" s="2" t="s">
        <v>27</v>
      </c>
      <c r="H21056" s="3">
        <v>42648</v>
      </c>
      <c r="I21056" s="2" t="s">
        <v>19</v>
      </c>
      <c r="J21056" s="2" t="s">
        <v>34005</v>
      </c>
      <c r="K21056" s="8" t="s">
        <v>29</v>
      </c>
      <c r="L21056" s="2" t="s">
        <v>35</v>
      </c>
      <c r="M21056" s="3" t="s">
        <v>34006</v>
      </c>
      <c r="N21056" s="11" t="str">
        <f t="shared" si="330"/>
        <v>Avis HAS en ligne</v>
      </c>
    </row>
    <row r="21057" spans="1:14" x14ac:dyDescent="0.2">
      <c r="A21057" s="1" t="s">
        <v>34007</v>
      </c>
      <c r="B21057" s="1">
        <v>3400941766589</v>
      </c>
      <c r="C21057" s="2" t="s">
        <v>15860</v>
      </c>
      <c r="D21057" s="2" t="s">
        <v>15861</v>
      </c>
      <c r="E21057" s="2" t="s">
        <v>15861</v>
      </c>
      <c r="F21057" s="2" t="s">
        <v>34008</v>
      </c>
      <c r="G21057" s="2" t="s">
        <v>27</v>
      </c>
      <c r="H21057" s="3">
        <v>40940</v>
      </c>
      <c r="I21057" s="2" t="s">
        <v>19</v>
      </c>
      <c r="J21057" s="2" t="s">
        <v>34009</v>
      </c>
      <c r="K21057" s="8" t="s">
        <v>29</v>
      </c>
      <c r="L21057" s="2" t="s">
        <v>34010</v>
      </c>
      <c r="M21057" s="3" t="s">
        <v>34011</v>
      </c>
      <c r="N21057" s="11" t="str">
        <f t="shared" si="330"/>
        <v>Avis HAS en ligne</v>
      </c>
    </row>
    <row r="21058" spans="1:14" x14ac:dyDescent="0.2">
      <c r="A21058" s="1" t="s">
        <v>34007</v>
      </c>
      <c r="B21058" s="1">
        <v>3400941766589</v>
      </c>
      <c r="C21058" s="2" t="s">
        <v>15860</v>
      </c>
      <c r="D21058" s="2" t="s">
        <v>15861</v>
      </c>
      <c r="E21058" s="2" t="s">
        <v>15861</v>
      </c>
      <c r="F21058" s="2" t="s">
        <v>34008</v>
      </c>
      <c r="G21058" s="2" t="s">
        <v>27</v>
      </c>
      <c r="H21058" s="3">
        <v>40940</v>
      </c>
      <c r="I21058" s="2" t="s">
        <v>43</v>
      </c>
      <c r="J21058" s="2" t="s">
        <v>34012</v>
      </c>
      <c r="K21058" s="8" t="s">
        <v>29</v>
      </c>
      <c r="L21058" s="2" t="s">
        <v>34010</v>
      </c>
      <c r="M21058" s="3" t="s">
        <v>34011</v>
      </c>
      <c r="N21058" s="11" t="str">
        <f t="shared" ref="N21058:N21121" si="331">HYPERLINK(M21058,"Avis HAS en ligne")</f>
        <v>Avis HAS en ligne</v>
      </c>
    </row>
    <row r="21059" spans="1:14" x14ac:dyDescent="0.2">
      <c r="A21059" s="1" t="s">
        <v>34013</v>
      </c>
      <c r="B21059" s="1">
        <v>3400941766640</v>
      </c>
      <c r="C21059" s="2" t="s">
        <v>15860</v>
      </c>
      <c r="D21059" s="2" t="s">
        <v>15861</v>
      </c>
      <c r="E21059" s="2" t="s">
        <v>15861</v>
      </c>
      <c r="F21059" s="2" t="s">
        <v>34008</v>
      </c>
      <c r="G21059" s="2" t="s">
        <v>27</v>
      </c>
      <c r="H21059" s="3">
        <v>40940</v>
      </c>
      <c r="I21059" s="2" t="s">
        <v>19</v>
      </c>
      <c r="J21059" s="2" t="s">
        <v>34009</v>
      </c>
      <c r="K21059" s="8" t="s">
        <v>29</v>
      </c>
      <c r="L21059" s="2" t="s">
        <v>34010</v>
      </c>
      <c r="M21059" s="3" t="s">
        <v>34011</v>
      </c>
      <c r="N21059" s="11" t="str">
        <f t="shared" si="331"/>
        <v>Avis HAS en ligne</v>
      </c>
    </row>
    <row r="21060" spans="1:14" x14ac:dyDescent="0.2">
      <c r="A21060" s="1" t="s">
        <v>34013</v>
      </c>
      <c r="B21060" s="1">
        <v>3400941766640</v>
      </c>
      <c r="C21060" s="2" t="s">
        <v>15860</v>
      </c>
      <c r="D21060" s="2" t="s">
        <v>15861</v>
      </c>
      <c r="E21060" s="2" t="s">
        <v>15861</v>
      </c>
      <c r="F21060" s="2" t="s">
        <v>34008</v>
      </c>
      <c r="G21060" s="2" t="s">
        <v>27</v>
      </c>
      <c r="H21060" s="3">
        <v>40940</v>
      </c>
      <c r="I21060" s="2" t="s">
        <v>43</v>
      </c>
      <c r="J21060" s="2" t="s">
        <v>34012</v>
      </c>
      <c r="K21060" s="8" t="s">
        <v>29</v>
      </c>
      <c r="L21060" s="2" t="s">
        <v>34010</v>
      </c>
      <c r="M21060" s="3" t="s">
        <v>34011</v>
      </c>
      <c r="N21060" s="11" t="str">
        <f t="shared" si="331"/>
        <v>Avis HAS en ligne</v>
      </c>
    </row>
    <row r="21061" spans="1:14" x14ac:dyDescent="0.2">
      <c r="A21061" s="1" t="s">
        <v>34014</v>
      </c>
      <c r="B21061" s="1">
        <v>3400941766701</v>
      </c>
      <c r="C21061" s="2" t="s">
        <v>15860</v>
      </c>
      <c r="D21061" s="2" t="s">
        <v>15861</v>
      </c>
      <c r="E21061" s="2" t="s">
        <v>15861</v>
      </c>
      <c r="F21061" s="2" t="s">
        <v>34008</v>
      </c>
      <c r="G21061" s="2" t="s">
        <v>27</v>
      </c>
      <c r="H21061" s="3">
        <v>40940</v>
      </c>
      <c r="I21061" s="2" t="s">
        <v>19</v>
      </c>
      <c r="J21061" s="2" t="s">
        <v>34009</v>
      </c>
      <c r="K21061" s="8" t="s">
        <v>29</v>
      </c>
      <c r="L21061" s="2" t="s">
        <v>34010</v>
      </c>
      <c r="M21061" s="3" t="s">
        <v>34011</v>
      </c>
      <c r="N21061" s="11" t="str">
        <f t="shared" si="331"/>
        <v>Avis HAS en ligne</v>
      </c>
    </row>
    <row r="21062" spans="1:14" x14ac:dyDescent="0.2">
      <c r="A21062" s="1" t="s">
        <v>34014</v>
      </c>
      <c r="B21062" s="1">
        <v>3400941766701</v>
      </c>
      <c r="C21062" s="2" t="s">
        <v>15860</v>
      </c>
      <c r="D21062" s="2" t="s">
        <v>15861</v>
      </c>
      <c r="E21062" s="2" t="s">
        <v>15861</v>
      </c>
      <c r="F21062" s="2" t="s">
        <v>34008</v>
      </c>
      <c r="G21062" s="2" t="s">
        <v>27</v>
      </c>
      <c r="H21062" s="3">
        <v>40940</v>
      </c>
      <c r="I21062" s="2" t="s">
        <v>43</v>
      </c>
      <c r="J21062" s="2" t="s">
        <v>34012</v>
      </c>
      <c r="K21062" s="8" t="s">
        <v>29</v>
      </c>
      <c r="L21062" s="2" t="s">
        <v>34010</v>
      </c>
      <c r="M21062" s="3" t="s">
        <v>34011</v>
      </c>
      <c r="N21062" s="11" t="str">
        <f t="shared" si="331"/>
        <v>Avis HAS en ligne</v>
      </c>
    </row>
    <row r="21063" spans="1:14" x14ac:dyDescent="0.2">
      <c r="A21063" s="1" t="s">
        <v>34015</v>
      </c>
      <c r="B21063" s="1">
        <v>3400941766879</v>
      </c>
      <c r="C21063" s="2" t="s">
        <v>15860</v>
      </c>
      <c r="D21063" s="2" t="s">
        <v>15861</v>
      </c>
      <c r="E21063" s="2" t="s">
        <v>15861</v>
      </c>
      <c r="F21063" s="2" t="s">
        <v>34008</v>
      </c>
      <c r="G21063" s="2" t="s">
        <v>27</v>
      </c>
      <c r="H21063" s="3">
        <v>40940</v>
      </c>
      <c r="I21063" s="2" t="s">
        <v>19</v>
      </c>
      <c r="J21063" s="2" t="s">
        <v>34009</v>
      </c>
      <c r="K21063" s="8" t="s">
        <v>29</v>
      </c>
      <c r="L21063" s="2" t="s">
        <v>34010</v>
      </c>
      <c r="M21063" s="3" t="s">
        <v>34011</v>
      </c>
      <c r="N21063" s="11" t="str">
        <f t="shared" si="331"/>
        <v>Avis HAS en ligne</v>
      </c>
    </row>
    <row r="21064" spans="1:14" x14ac:dyDescent="0.2">
      <c r="A21064" s="1" t="s">
        <v>34015</v>
      </c>
      <c r="B21064" s="1">
        <v>3400941766879</v>
      </c>
      <c r="C21064" s="2" t="s">
        <v>15860</v>
      </c>
      <c r="D21064" s="2" t="s">
        <v>15861</v>
      </c>
      <c r="E21064" s="2" t="s">
        <v>15861</v>
      </c>
      <c r="F21064" s="2" t="s">
        <v>34008</v>
      </c>
      <c r="G21064" s="2" t="s">
        <v>27</v>
      </c>
      <c r="H21064" s="3">
        <v>40940</v>
      </c>
      <c r="I21064" s="2" t="s">
        <v>43</v>
      </c>
      <c r="J21064" s="2" t="s">
        <v>34012</v>
      </c>
      <c r="K21064" s="8" t="s">
        <v>29</v>
      </c>
      <c r="L21064" s="2" t="s">
        <v>34010</v>
      </c>
      <c r="M21064" s="3" t="s">
        <v>34011</v>
      </c>
      <c r="N21064" s="11" t="str">
        <f t="shared" si="331"/>
        <v>Avis HAS en ligne</v>
      </c>
    </row>
    <row r="21065" spans="1:14" x14ac:dyDescent="0.2">
      <c r="A21065" s="1" t="s">
        <v>34016</v>
      </c>
      <c r="B21065" s="1">
        <v>3400941767012</v>
      </c>
      <c r="C21065" s="2" t="s">
        <v>15860</v>
      </c>
      <c r="D21065" s="2" t="s">
        <v>15861</v>
      </c>
      <c r="E21065" s="2" t="s">
        <v>15861</v>
      </c>
      <c r="F21065" s="2" t="s">
        <v>34008</v>
      </c>
      <c r="G21065" s="2" t="s">
        <v>27</v>
      </c>
      <c r="H21065" s="3">
        <v>40940</v>
      </c>
      <c r="I21065" s="2" t="s">
        <v>19</v>
      </c>
      <c r="J21065" s="2" t="s">
        <v>34009</v>
      </c>
      <c r="K21065" s="8" t="s">
        <v>29</v>
      </c>
      <c r="L21065" s="2" t="s">
        <v>34010</v>
      </c>
      <c r="M21065" s="3" t="s">
        <v>34011</v>
      </c>
      <c r="N21065" s="11" t="str">
        <f t="shared" si="331"/>
        <v>Avis HAS en ligne</v>
      </c>
    </row>
    <row r="21066" spans="1:14" x14ac:dyDescent="0.2">
      <c r="A21066" s="1" t="s">
        <v>34016</v>
      </c>
      <c r="B21066" s="1">
        <v>3400941767012</v>
      </c>
      <c r="C21066" s="2" t="s">
        <v>15860</v>
      </c>
      <c r="D21066" s="2" t="s">
        <v>15861</v>
      </c>
      <c r="E21066" s="2" t="s">
        <v>15861</v>
      </c>
      <c r="F21066" s="2" t="s">
        <v>34008</v>
      </c>
      <c r="G21066" s="2" t="s">
        <v>27</v>
      </c>
      <c r="H21066" s="3">
        <v>40940</v>
      </c>
      <c r="I21066" s="2" t="s">
        <v>43</v>
      </c>
      <c r="J21066" s="2" t="s">
        <v>34012</v>
      </c>
      <c r="K21066" s="8" t="s">
        <v>29</v>
      </c>
      <c r="L21066" s="2" t="s">
        <v>34010</v>
      </c>
      <c r="M21066" s="3" t="s">
        <v>34011</v>
      </c>
      <c r="N21066" s="11" t="str">
        <f t="shared" si="331"/>
        <v>Avis HAS en ligne</v>
      </c>
    </row>
    <row r="21067" spans="1:14" x14ac:dyDescent="0.2">
      <c r="A21067" s="1" t="s">
        <v>34017</v>
      </c>
      <c r="B21067" s="1">
        <v>3400941766930</v>
      </c>
      <c r="C21067" s="2" t="s">
        <v>15860</v>
      </c>
      <c r="D21067" s="2" t="s">
        <v>15861</v>
      </c>
      <c r="E21067" s="2" t="s">
        <v>15861</v>
      </c>
      <c r="F21067" s="2" t="s">
        <v>34008</v>
      </c>
      <c r="G21067" s="2" t="s">
        <v>27</v>
      </c>
      <c r="H21067" s="3">
        <v>40940</v>
      </c>
      <c r="I21067" s="2" t="s">
        <v>19</v>
      </c>
      <c r="J21067" s="2" t="s">
        <v>34009</v>
      </c>
      <c r="K21067" s="8" t="s">
        <v>29</v>
      </c>
      <c r="L21067" s="2" t="s">
        <v>34010</v>
      </c>
      <c r="M21067" s="3" t="s">
        <v>34011</v>
      </c>
      <c r="N21067" s="11" t="str">
        <f t="shared" si="331"/>
        <v>Avis HAS en ligne</v>
      </c>
    </row>
    <row r="21068" spans="1:14" x14ac:dyDescent="0.2">
      <c r="A21068" s="1" t="s">
        <v>34017</v>
      </c>
      <c r="B21068" s="1">
        <v>3400941766930</v>
      </c>
      <c r="C21068" s="2" t="s">
        <v>15860</v>
      </c>
      <c r="D21068" s="2" t="s">
        <v>15861</v>
      </c>
      <c r="E21068" s="2" t="s">
        <v>15861</v>
      </c>
      <c r="F21068" s="2" t="s">
        <v>34008</v>
      </c>
      <c r="G21068" s="2" t="s">
        <v>27</v>
      </c>
      <c r="H21068" s="3">
        <v>40940</v>
      </c>
      <c r="I21068" s="2" t="s">
        <v>43</v>
      </c>
      <c r="J21068" s="2" t="s">
        <v>34012</v>
      </c>
      <c r="K21068" s="8" t="s">
        <v>29</v>
      </c>
      <c r="L21068" s="2" t="s">
        <v>34010</v>
      </c>
      <c r="M21068" s="3" t="s">
        <v>34011</v>
      </c>
      <c r="N21068" s="11" t="str">
        <f t="shared" si="331"/>
        <v>Avis HAS en ligne</v>
      </c>
    </row>
    <row r="21069" spans="1:14" x14ac:dyDescent="0.2">
      <c r="A21069" s="1" t="s">
        <v>34018</v>
      </c>
      <c r="B21069" s="1">
        <v>3400930121931</v>
      </c>
      <c r="C21069" s="2" t="s">
        <v>1353</v>
      </c>
      <c r="D21069" s="2" t="s">
        <v>34019</v>
      </c>
      <c r="E21069" s="2" t="s">
        <v>34019</v>
      </c>
      <c r="F21069" s="2" t="s">
        <v>34020</v>
      </c>
      <c r="G21069" s="2" t="s">
        <v>27</v>
      </c>
      <c r="H21069" s="3">
        <v>43488</v>
      </c>
      <c r="I21069" s="2" t="s">
        <v>50</v>
      </c>
      <c r="J21069" s="2" t="s">
        <v>34021</v>
      </c>
      <c r="K21069" s="8" t="s">
        <v>29</v>
      </c>
      <c r="L21069" s="2" t="s">
        <v>34022</v>
      </c>
      <c r="M21069" s="3" t="s">
        <v>34023</v>
      </c>
      <c r="N21069" s="11" t="str">
        <f t="shared" si="331"/>
        <v>Avis HAS en ligne</v>
      </c>
    </row>
    <row r="21070" spans="1:14" x14ac:dyDescent="0.2">
      <c r="A21070" s="1" t="s">
        <v>34024</v>
      </c>
      <c r="B21070" s="1">
        <v>3400949739523</v>
      </c>
      <c r="C21070" s="2" t="s">
        <v>34025</v>
      </c>
      <c r="D21070" s="2" t="s">
        <v>34026</v>
      </c>
      <c r="E21070" s="2" t="s">
        <v>34026</v>
      </c>
      <c r="F21070" s="2" t="s">
        <v>34027</v>
      </c>
      <c r="G21070" s="2" t="s">
        <v>27</v>
      </c>
      <c r="H21070" s="3">
        <v>40702</v>
      </c>
      <c r="I21070" s="2"/>
      <c r="J21070" s="2"/>
      <c r="K21070" s="8" t="s">
        <v>72</v>
      </c>
      <c r="L21070" s="2" t="s">
        <v>34028</v>
      </c>
      <c r="M21070" s="3" t="s">
        <v>34029</v>
      </c>
      <c r="N21070" s="11" t="str">
        <f t="shared" si="331"/>
        <v>Avis HAS en ligne</v>
      </c>
    </row>
    <row r="21071" spans="1:14" x14ac:dyDescent="0.2">
      <c r="A21071" s="1" t="s">
        <v>34024</v>
      </c>
      <c r="B21071" s="1">
        <v>3400949739523</v>
      </c>
      <c r="C21071" s="2" t="s">
        <v>34025</v>
      </c>
      <c r="D21071" s="2" t="s">
        <v>34026</v>
      </c>
      <c r="E21071" s="2" t="s">
        <v>34026</v>
      </c>
      <c r="F21071" s="2" t="s">
        <v>34027</v>
      </c>
      <c r="G21071" s="2" t="s">
        <v>27</v>
      </c>
      <c r="H21071" s="3">
        <v>40702</v>
      </c>
      <c r="I21071" s="2"/>
      <c r="J21071" s="2"/>
      <c r="K21071" s="8" t="s">
        <v>29</v>
      </c>
      <c r="L21071" s="2" t="s">
        <v>34030</v>
      </c>
      <c r="M21071" s="3" t="s">
        <v>34029</v>
      </c>
      <c r="N21071" s="11" t="str">
        <f t="shared" si="331"/>
        <v>Avis HAS en ligne</v>
      </c>
    </row>
    <row r="21072" spans="1:14" x14ac:dyDescent="0.2">
      <c r="A21072" s="1" t="s">
        <v>34024</v>
      </c>
      <c r="B21072" s="1">
        <v>3400949739523</v>
      </c>
      <c r="C21072" s="2" t="s">
        <v>34025</v>
      </c>
      <c r="D21072" s="2" t="s">
        <v>34026</v>
      </c>
      <c r="E21072" s="2" t="s">
        <v>34026</v>
      </c>
      <c r="F21072" s="2" t="s">
        <v>34031</v>
      </c>
      <c r="G21072" s="2" t="s">
        <v>84</v>
      </c>
      <c r="H21072" s="3">
        <v>40877</v>
      </c>
      <c r="I21072" s="2"/>
      <c r="J21072" s="2"/>
      <c r="K21072" s="8" t="s">
        <v>29</v>
      </c>
      <c r="L21072" s="2" t="s">
        <v>34032</v>
      </c>
      <c r="M21072" s="3" t="s">
        <v>34033</v>
      </c>
      <c r="N21072" s="11" t="str">
        <f t="shared" si="331"/>
        <v>Avis HAS en ligne</v>
      </c>
    </row>
    <row r="21073" spans="1:14" x14ac:dyDescent="0.2">
      <c r="A21073" s="1" t="s">
        <v>34024</v>
      </c>
      <c r="B21073" s="1">
        <v>3400949739523</v>
      </c>
      <c r="C21073" s="2" t="s">
        <v>34025</v>
      </c>
      <c r="D21073" s="2" t="s">
        <v>34026</v>
      </c>
      <c r="E21073" s="2" t="s">
        <v>34026</v>
      </c>
      <c r="F21073" s="2" t="s">
        <v>34034</v>
      </c>
      <c r="G21073" s="2" t="s">
        <v>18</v>
      </c>
      <c r="H21073" s="3">
        <v>42634</v>
      </c>
      <c r="I21073" s="2" t="s">
        <v>19</v>
      </c>
      <c r="J21073" s="2" t="s">
        <v>34035</v>
      </c>
      <c r="K21073" s="8"/>
      <c r="L21073" s="2"/>
      <c r="M21073" s="3" t="s">
        <v>34036</v>
      </c>
      <c r="N21073" s="11" t="str">
        <f t="shared" si="331"/>
        <v>Avis HAS en ligne</v>
      </c>
    </row>
    <row r="21074" spans="1:14" x14ac:dyDescent="0.2">
      <c r="A21074" s="1" t="s">
        <v>34024</v>
      </c>
      <c r="B21074" s="1">
        <v>3400949739523</v>
      </c>
      <c r="C21074" s="2" t="s">
        <v>34025</v>
      </c>
      <c r="D21074" s="2" t="s">
        <v>34026</v>
      </c>
      <c r="E21074" s="2" t="s">
        <v>34026</v>
      </c>
      <c r="F21074" s="2" t="s">
        <v>34034</v>
      </c>
      <c r="G21074" s="2" t="s">
        <v>18</v>
      </c>
      <c r="H21074" s="3">
        <v>42634</v>
      </c>
      <c r="I21074" s="2" t="s">
        <v>43</v>
      </c>
      <c r="J21074" s="2" t="s">
        <v>34037</v>
      </c>
      <c r="K21074" s="8"/>
      <c r="L21074" s="2"/>
      <c r="M21074" s="3" t="s">
        <v>34036</v>
      </c>
      <c r="N21074" s="11" t="str">
        <f t="shared" si="331"/>
        <v>Avis HAS en ligne</v>
      </c>
    </row>
    <row r="21075" spans="1:14" x14ac:dyDescent="0.2">
      <c r="A21075" s="1" t="s">
        <v>34024</v>
      </c>
      <c r="B21075" s="1">
        <v>3400949739691</v>
      </c>
      <c r="C21075" s="2" t="s">
        <v>34025</v>
      </c>
      <c r="D21075" s="2" t="s">
        <v>34026</v>
      </c>
      <c r="E21075" s="2" t="s">
        <v>34026</v>
      </c>
      <c r="F21075" s="2" t="s">
        <v>34027</v>
      </c>
      <c r="G21075" s="2" t="s">
        <v>27</v>
      </c>
      <c r="H21075" s="3">
        <v>40702</v>
      </c>
      <c r="I21075" s="2"/>
      <c r="J21075" s="2"/>
      <c r="K21075" s="8" t="s">
        <v>72</v>
      </c>
      <c r="L21075" s="2" t="s">
        <v>34028</v>
      </c>
      <c r="M21075" s="3" t="s">
        <v>34029</v>
      </c>
      <c r="N21075" s="11" t="str">
        <f t="shared" si="331"/>
        <v>Avis HAS en ligne</v>
      </c>
    </row>
    <row r="21076" spans="1:14" x14ac:dyDescent="0.2">
      <c r="A21076" s="1" t="s">
        <v>34024</v>
      </c>
      <c r="B21076" s="1">
        <v>3400949739691</v>
      </c>
      <c r="C21076" s="2" t="s">
        <v>34025</v>
      </c>
      <c r="D21076" s="2" t="s">
        <v>34026</v>
      </c>
      <c r="E21076" s="2" t="s">
        <v>34026</v>
      </c>
      <c r="F21076" s="2" t="s">
        <v>34027</v>
      </c>
      <c r="G21076" s="2" t="s">
        <v>27</v>
      </c>
      <c r="H21076" s="3">
        <v>40702</v>
      </c>
      <c r="I21076" s="2"/>
      <c r="J21076" s="2"/>
      <c r="K21076" s="8" t="s">
        <v>29</v>
      </c>
      <c r="L21076" s="2" t="s">
        <v>34030</v>
      </c>
      <c r="M21076" s="3" t="s">
        <v>34029</v>
      </c>
      <c r="N21076" s="11" t="str">
        <f t="shared" si="331"/>
        <v>Avis HAS en ligne</v>
      </c>
    </row>
    <row r="21077" spans="1:14" x14ac:dyDescent="0.2">
      <c r="A21077" s="1" t="s">
        <v>34024</v>
      </c>
      <c r="B21077" s="1">
        <v>3400949739691</v>
      </c>
      <c r="C21077" s="2" t="s">
        <v>34025</v>
      </c>
      <c r="D21077" s="2" t="s">
        <v>34026</v>
      </c>
      <c r="E21077" s="2" t="s">
        <v>34026</v>
      </c>
      <c r="F21077" s="2" t="s">
        <v>34031</v>
      </c>
      <c r="G21077" s="2" t="s">
        <v>84</v>
      </c>
      <c r="H21077" s="3">
        <v>40877</v>
      </c>
      <c r="I21077" s="2"/>
      <c r="J21077" s="2"/>
      <c r="K21077" s="8" t="s">
        <v>29</v>
      </c>
      <c r="L21077" s="2" t="s">
        <v>34032</v>
      </c>
      <c r="M21077" s="3" t="s">
        <v>34033</v>
      </c>
      <c r="N21077" s="11" t="str">
        <f t="shared" si="331"/>
        <v>Avis HAS en ligne</v>
      </c>
    </row>
    <row r="21078" spans="1:14" x14ac:dyDescent="0.2">
      <c r="A21078" s="1" t="s">
        <v>34024</v>
      </c>
      <c r="B21078" s="1">
        <v>3400949739691</v>
      </c>
      <c r="C21078" s="2" t="s">
        <v>34025</v>
      </c>
      <c r="D21078" s="2" t="s">
        <v>34026</v>
      </c>
      <c r="E21078" s="2" t="s">
        <v>34026</v>
      </c>
      <c r="F21078" s="2" t="s">
        <v>34034</v>
      </c>
      <c r="G21078" s="2" t="s">
        <v>18</v>
      </c>
      <c r="H21078" s="3">
        <v>42634</v>
      </c>
      <c r="I21078" s="2" t="s">
        <v>19</v>
      </c>
      <c r="J21078" s="2" t="s">
        <v>34035</v>
      </c>
      <c r="K21078" s="8"/>
      <c r="L21078" s="2"/>
      <c r="M21078" s="3" t="s">
        <v>34036</v>
      </c>
      <c r="N21078" s="11" t="str">
        <f t="shared" si="331"/>
        <v>Avis HAS en ligne</v>
      </c>
    </row>
    <row r="21079" spans="1:14" x14ac:dyDescent="0.2">
      <c r="A21079" s="1" t="s">
        <v>34024</v>
      </c>
      <c r="B21079" s="1">
        <v>3400949739691</v>
      </c>
      <c r="C21079" s="2" t="s">
        <v>34025</v>
      </c>
      <c r="D21079" s="2" t="s">
        <v>34026</v>
      </c>
      <c r="E21079" s="2" t="s">
        <v>34026</v>
      </c>
      <c r="F21079" s="2" t="s">
        <v>34034</v>
      </c>
      <c r="G21079" s="2" t="s">
        <v>18</v>
      </c>
      <c r="H21079" s="3">
        <v>42634</v>
      </c>
      <c r="I21079" s="2" t="s">
        <v>43</v>
      </c>
      <c r="J21079" s="2" t="s">
        <v>34037</v>
      </c>
      <c r="K21079" s="8"/>
      <c r="L21079" s="2"/>
      <c r="M21079" s="3" t="s">
        <v>34036</v>
      </c>
      <c r="N21079" s="11" t="str">
        <f t="shared" si="331"/>
        <v>Avis HAS en ligne</v>
      </c>
    </row>
    <row r="21080" spans="1:14" x14ac:dyDescent="0.2">
      <c r="A21080" s="1" t="s">
        <v>34024</v>
      </c>
      <c r="B21080" s="1">
        <v>3400957876319</v>
      </c>
      <c r="C21080" s="2" t="s">
        <v>34025</v>
      </c>
      <c r="D21080" s="2" t="s">
        <v>34026</v>
      </c>
      <c r="E21080" s="2" t="s">
        <v>34026</v>
      </c>
      <c r="F21080" s="2" t="s">
        <v>34027</v>
      </c>
      <c r="G21080" s="2" t="s">
        <v>27</v>
      </c>
      <c r="H21080" s="3">
        <v>40702</v>
      </c>
      <c r="I21080" s="2"/>
      <c r="J21080" s="2"/>
      <c r="K21080" s="8" t="s">
        <v>72</v>
      </c>
      <c r="L21080" s="2" t="s">
        <v>34028</v>
      </c>
      <c r="M21080" s="3" t="s">
        <v>34029</v>
      </c>
      <c r="N21080" s="11" t="str">
        <f t="shared" si="331"/>
        <v>Avis HAS en ligne</v>
      </c>
    </row>
    <row r="21081" spans="1:14" x14ac:dyDescent="0.2">
      <c r="A21081" s="1" t="s">
        <v>34024</v>
      </c>
      <c r="B21081" s="1">
        <v>3400957876319</v>
      </c>
      <c r="C21081" s="2" t="s">
        <v>34025</v>
      </c>
      <c r="D21081" s="2" t="s">
        <v>34026</v>
      </c>
      <c r="E21081" s="2" t="s">
        <v>34026</v>
      </c>
      <c r="F21081" s="2" t="s">
        <v>34027</v>
      </c>
      <c r="G21081" s="2" t="s">
        <v>27</v>
      </c>
      <c r="H21081" s="3">
        <v>40702</v>
      </c>
      <c r="I21081" s="2"/>
      <c r="J21081" s="2"/>
      <c r="K21081" s="8" t="s">
        <v>29</v>
      </c>
      <c r="L21081" s="2" t="s">
        <v>34030</v>
      </c>
      <c r="M21081" s="3" t="s">
        <v>34029</v>
      </c>
      <c r="N21081" s="11" t="str">
        <f t="shared" si="331"/>
        <v>Avis HAS en ligne</v>
      </c>
    </row>
    <row r="21082" spans="1:14" x14ac:dyDescent="0.2">
      <c r="A21082" s="1" t="s">
        <v>34024</v>
      </c>
      <c r="B21082" s="1">
        <v>3400957876319</v>
      </c>
      <c r="C21082" s="2" t="s">
        <v>34025</v>
      </c>
      <c r="D21082" s="2" t="s">
        <v>34026</v>
      </c>
      <c r="E21082" s="2" t="s">
        <v>34026</v>
      </c>
      <c r="F21082" s="2" t="s">
        <v>34031</v>
      </c>
      <c r="G21082" s="2" t="s">
        <v>84</v>
      </c>
      <c r="H21082" s="3">
        <v>40877</v>
      </c>
      <c r="I21082" s="2"/>
      <c r="J21082" s="2"/>
      <c r="K21082" s="8" t="s">
        <v>29</v>
      </c>
      <c r="L21082" s="2" t="s">
        <v>34032</v>
      </c>
      <c r="M21082" s="3" t="s">
        <v>34033</v>
      </c>
      <c r="N21082" s="11" t="str">
        <f t="shared" si="331"/>
        <v>Avis HAS en ligne</v>
      </c>
    </row>
    <row r="21083" spans="1:14" x14ac:dyDescent="0.2">
      <c r="A21083" s="1" t="s">
        <v>34038</v>
      </c>
      <c r="B21083" s="1">
        <v>3400949740291</v>
      </c>
      <c r="C21083" s="2" t="s">
        <v>34025</v>
      </c>
      <c r="D21083" s="2" t="s">
        <v>34026</v>
      </c>
      <c r="E21083" s="2" t="s">
        <v>34026</v>
      </c>
      <c r="F21083" s="2" t="s">
        <v>34027</v>
      </c>
      <c r="G21083" s="2" t="s">
        <v>27</v>
      </c>
      <c r="H21083" s="3">
        <v>40702</v>
      </c>
      <c r="I21083" s="2"/>
      <c r="J21083" s="2"/>
      <c r="K21083" s="8" t="s">
        <v>72</v>
      </c>
      <c r="L21083" s="2" t="s">
        <v>34028</v>
      </c>
      <c r="M21083" s="3" t="s">
        <v>34029</v>
      </c>
      <c r="N21083" s="11" t="str">
        <f t="shared" si="331"/>
        <v>Avis HAS en ligne</v>
      </c>
    </row>
    <row r="21084" spans="1:14" x14ac:dyDescent="0.2">
      <c r="A21084" s="1" t="s">
        <v>34038</v>
      </c>
      <c r="B21084" s="1">
        <v>3400949740291</v>
      </c>
      <c r="C21084" s="2" t="s">
        <v>34025</v>
      </c>
      <c r="D21084" s="2" t="s">
        <v>34026</v>
      </c>
      <c r="E21084" s="2" t="s">
        <v>34026</v>
      </c>
      <c r="F21084" s="2" t="s">
        <v>34027</v>
      </c>
      <c r="G21084" s="2" t="s">
        <v>27</v>
      </c>
      <c r="H21084" s="3">
        <v>40702</v>
      </c>
      <c r="I21084" s="2"/>
      <c r="J21084" s="2"/>
      <c r="K21084" s="8" t="s">
        <v>29</v>
      </c>
      <c r="L21084" s="2" t="s">
        <v>34030</v>
      </c>
      <c r="M21084" s="3" t="s">
        <v>34029</v>
      </c>
      <c r="N21084" s="11" t="str">
        <f t="shared" si="331"/>
        <v>Avis HAS en ligne</v>
      </c>
    </row>
    <row r="21085" spans="1:14" x14ac:dyDescent="0.2">
      <c r="A21085" s="1" t="s">
        <v>34038</v>
      </c>
      <c r="B21085" s="1">
        <v>3400949740291</v>
      </c>
      <c r="C21085" s="2" t="s">
        <v>34025</v>
      </c>
      <c r="D21085" s="2" t="s">
        <v>34026</v>
      </c>
      <c r="E21085" s="2" t="s">
        <v>34026</v>
      </c>
      <c r="F21085" s="2" t="s">
        <v>34031</v>
      </c>
      <c r="G21085" s="2" t="s">
        <v>84</v>
      </c>
      <c r="H21085" s="3">
        <v>40877</v>
      </c>
      <c r="I21085" s="2"/>
      <c r="J21085" s="2"/>
      <c r="K21085" s="8" t="s">
        <v>29</v>
      </c>
      <c r="L21085" s="2" t="s">
        <v>34032</v>
      </c>
      <c r="M21085" s="3" t="s">
        <v>34033</v>
      </c>
      <c r="N21085" s="11" t="str">
        <f t="shared" si="331"/>
        <v>Avis HAS en ligne</v>
      </c>
    </row>
    <row r="21086" spans="1:14" x14ac:dyDescent="0.2">
      <c r="A21086" s="1" t="s">
        <v>34038</v>
      </c>
      <c r="B21086" s="1">
        <v>3400949740291</v>
      </c>
      <c r="C21086" s="2" t="s">
        <v>34025</v>
      </c>
      <c r="D21086" s="2" t="s">
        <v>34026</v>
      </c>
      <c r="E21086" s="2" t="s">
        <v>34026</v>
      </c>
      <c r="F21086" s="2" t="s">
        <v>34034</v>
      </c>
      <c r="G21086" s="2" t="s">
        <v>18</v>
      </c>
      <c r="H21086" s="3">
        <v>42634</v>
      </c>
      <c r="I21086" s="2" t="s">
        <v>19</v>
      </c>
      <c r="J21086" s="2" t="s">
        <v>34035</v>
      </c>
      <c r="K21086" s="8"/>
      <c r="L21086" s="2"/>
      <c r="M21086" s="3" t="s">
        <v>34036</v>
      </c>
      <c r="N21086" s="11" t="str">
        <f t="shared" si="331"/>
        <v>Avis HAS en ligne</v>
      </c>
    </row>
    <row r="21087" spans="1:14" x14ac:dyDescent="0.2">
      <c r="A21087" s="1" t="s">
        <v>34038</v>
      </c>
      <c r="B21087" s="1">
        <v>3400949740291</v>
      </c>
      <c r="C21087" s="2" t="s">
        <v>34025</v>
      </c>
      <c r="D21087" s="2" t="s">
        <v>34026</v>
      </c>
      <c r="E21087" s="2" t="s">
        <v>34026</v>
      </c>
      <c r="F21087" s="2" t="s">
        <v>34034</v>
      </c>
      <c r="G21087" s="2" t="s">
        <v>18</v>
      </c>
      <c r="H21087" s="3">
        <v>42634</v>
      </c>
      <c r="I21087" s="2" t="s">
        <v>43</v>
      </c>
      <c r="J21087" s="2" t="s">
        <v>34037</v>
      </c>
      <c r="K21087" s="8"/>
      <c r="L21087" s="2"/>
      <c r="M21087" s="3" t="s">
        <v>34036</v>
      </c>
      <c r="N21087" s="11" t="str">
        <f t="shared" si="331"/>
        <v>Avis HAS en ligne</v>
      </c>
    </row>
    <row r="21088" spans="1:14" x14ac:dyDescent="0.2">
      <c r="A21088" s="1" t="s">
        <v>34038</v>
      </c>
      <c r="B21088" s="1">
        <v>3400949740352</v>
      </c>
      <c r="C21088" s="2" t="s">
        <v>34025</v>
      </c>
      <c r="D21088" s="2" t="s">
        <v>34026</v>
      </c>
      <c r="E21088" s="2" t="s">
        <v>34026</v>
      </c>
      <c r="F21088" s="2" t="s">
        <v>34027</v>
      </c>
      <c r="G21088" s="2" t="s">
        <v>27</v>
      </c>
      <c r="H21088" s="3">
        <v>40702</v>
      </c>
      <c r="I21088" s="2"/>
      <c r="J21088" s="2"/>
      <c r="K21088" s="8" t="s">
        <v>72</v>
      </c>
      <c r="L21088" s="2" t="s">
        <v>34028</v>
      </c>
      <c r="M21088" s="3" t="s">
        <v>34029</v>
      </c>
      <c r="N21088" s="11" t="str">
        <f t="shared" si="331"/>
        <v>Avis HAS en ligne</v>
      </c>
    </row>
    <row r="21089" spans="1:14" x14ac:dyDescent="0.2">
      <c r="A21089" s="1" t="s">
        <v>34038</v>
      </c>
      <c r="B21089" s="1">
        <v>3400949740352</v>
      </c>
      <c r="C21089" s="2" t="s">
        <v>34025</v>
      </c>
      <c r="D21089" s="2" t="s">
        <v>34026</v>
      </c>
      <c r="E21089" s="2" t="s">
        <v>34026</v>
      </c>
      <c r="F21089" s="2" t="s">
        <v>34027</v>
      </c>
      <c r="G21089" s="2" t="s">
        <v>27</v>
      </c>
      <c r="H21089" s="3">
        <v>40702</v>
      </c>
      <c r="I21089" s="2"/>
      <c r="J21089" s="2"/>
      <c r="K21089" s="8" t="s">
        <v>29</v>
      </c>
      <c r="L21089" s="2" t="s">
        <v>34030</v>
      </c>
      <c r="M21089" s="3" t="s">
        <v>34029</v>
      </c>
      <c r="N21089" s="11" t="str">
        <f t="shared" si="331"/>
        <v>Avis HAS en ligne</v>
      </c>
    </row>
    <row r="21090" spans="1:14" x14ac:dyDescent="0.2">
      <c r="A21090" s="1" t="s">
        <v>34038</v>
      </c>
      <c r="B21090" s="1">
        <v>3400949740352</v>
      </c>
      <c r="C21090" s="2" t="s">
        <v>34025</v>
      </c>
      <c r="D21090" s="2" t="s">
        <v>34026</v>
      </c>
      <c r="E21090" s="2" t="s">
        <v>34026</v>
      </c>
      <c r="F21090" s="2" t="s">
        <v>34031</v>
      </c>
      <c r="G21090" s="2" t="s">
        <v>84</v>
      </c>
      <c r="H21090" s="3">
        <v>40877</v>
      </c>
      <c r="I21090" s="2"/>
      <c r="J21090" s="2"/>
      <c r="K21090" s="8" t="s">
        <v>29</v>
      </c>
      <c r="L21090" s="2" t="s">
        <v>34032</v>
      </c>
      <c r="M21090" s="3" t="s">
        <v>34033</v>
      </c>
      <c r="N21090" s="11" t="str">
        <f t="shared" si="331"/>
        <v>Avis HAS en ligne</v>
      </c>
    </row>
    <row r="21091" spans="1:14" x14ac:dyDescent="0.2">
      <c r="A21091" s="1" t="s">
        <v>34038</v>
      </c>
      <c r="B21091" s="1">
        <v>3400949740352</v>
      </c>
      <c r="C21091" s="2" t="s">
        <v>34025</v>
      </c>
      <c r="D21091" s="2" t="s">
        <v>34026</v>
      </c>
      <c r="E21091" s="2" t="s">
        <v>34026</v>
      </c>
      <c r="F21091" s="2" t="s">
        <v>34034</v>
      </c>
      <c r="G21091" s="2" t="s">
        <v>18</v>
      </c>
      <c r="H21091" s="3">
        <v>42634</v>
      </c>
      <c r="I21091" s="2" t="s">
        <v>19</v>
      </c>
      <c r="J21091" s="2" t="s">
        <v>34035</v>
      </c>
      <c r="K21091" s="8"/>
      <c r="L21091" s="2"/>
      <c r="M21091" s="3" t="s">
        <v>34036</v>
      </c>
      <c r="N21091" s="11" t="str">
        <f t="shared" si="331"/>
        <v>Avis HAS en ligne</v>
      </c>
    </row>
    <row r="21092" spans="1:14" x14ac:dyDescent="0.2">
      <c r="A21092" s="1" t="s">
        <v>34038</v>
      </c>
      <c r="B21092" s="1">
        <v>3400949740352</v>
      </c>
      <c r="C21092" s="2" t="s">
        <v>34025</v>
      </c>
      <c r="D21092" s="2" t="s">
        <v>34026</v>
      </c>
      <c r="E21092" s="2" t="s">
        <v>34026</v>
      </c>
      <c r="F21092" s="2" t="s">
        <v>34034</v>
      </c>
      <c r="G21092" s="2" t="s">
        <v>18</v>
      </c>
      <c r="H21092" s="3">
        <v>42634</v>
      </c>
      <c r="I21092" s="2" t="s">
        <v>43</v>
      </c>
      <c r="J21092" s="2" t="s">
        <v>34037</v>
      </c>
      <c r="K21092" s="8"/>
      <c r="L21092" s="2"/>
      <c r="M21092" s="3" t="s">
        <v>34036</v>
      </c>
      <c r="N21092" s="11" t="str">
        <f t="shared" si="331"/>
        <v>Avis HAS en ligne</v>
      </c>
    </row>
    <row r="21093" spans="1:14" x14ac:dyDescent="0.2">
      <c r="A21093" s="1" t="s">
        <v>34038</v>
      </c>
      <c r="B21093" s="1">
        <v>3400957876609</v>
      </c>
      <c r="C21093" s="2" t="s">
        <v>34025</v>
      </c>
      <c r="D21093" s="2" t="s">
        <v>34026</v>
      </c>
      <c r="E21093" s="2" t="s">
        <v>34026</v>
      </c>
      <c r="F21093" s="2" t="s">
        <v>34027</v>
      </c>
      <c r="G21093" s="2" t="s">
        <v>27</v>
      </c>
      <c r="H21093" s="3">
        <v>40702</v>
      </c>
      <c r="I21093" s="2"/>
      <c r="J21093" s="2"/>
      <c r="K21093" s="8" t="s">
        <v>72</v>
      </c>
      <c r="L21093" s="2" t="s">
        <v>34028</v>
      </c>
      <c r="M21093" s="3" t="s">
        <v>34029</v>
      </c>
      <c r="N21093" s="11" t="str">
        <f t="shared" si="331"/>
        <v>Avis HAS en ligne</v>
      </c>
    </row>
    <row r="21094" spans="1:14" x14ac:dyDescent="0.2">
      <c r="A21094" s="1" t="s">
        <v>34038</v>
      </c>
      <c r="B21094" s="1">
        <v>3400957876609</v>
      </c>
      <c r="C21094" s="2" t="s">
        <v>34025</v>
      </c>
      <c r="D21094" s="2" t="s">
        <v>34026</v>
      </c>
      <c r="E21094" s="2" t="s">
        <v>34026</v>
      </c>
      <c r="F21094" s="2" t="s">
        <v>34027</v>
      </c>
      <c r="G21094" s="2" t="s">
        <v>27</v>
      </c>
      <c r="H21094" s="3">
        <v>40702</v>
      </c>
      <c r="I21094" s="2"/>
      <c r="J21094" s="2"/>
      <c r="K21094" s="8" t="s">
        <v>29</v>
      </c>
      <c r="L21094" s="2" t="s">
        <v>34030</v>
      </c>
      <c r="M21094" s="3" t="s">
        <v>34029</v>
      </c>
      <c r="N21094" s="11" t="str">
        <f t="shared" si="331"/>
        <v>Avis HAS en ligne</v>
      </c>
    </row>
    <row r="21095" spans="1:14" x14ac:dyDescent="0.2">
      <c r="A21095" s="1" t="s">
        <v>34038</v>
      </c>
      <c r="B21095" s="1">
        <v>3400957876609</v>
      </c>
      <c r="C21095" s="2" t="s">
        <v>34025</v>
      </c>
      <c r="D21095" s="2" t="s">
        <v>34026</v>
      </c>
      <c r="E21095" s="2" t="s">
        <v>34026</v>
      </c>
      <c r="F21095" s="2" t="s">
        <v>34031</v>
      </c>
      <c r="G21095" s="2" t="s">
        <v>84</v>
      </c>
      <c r="H21095" s="3">
        <v>40877</v>
      </c>
      <c r="I21095" s="2"/>
      <c r="J21095" s="2"/>
      <c r="K21095" s="8" t="s">
        <v>29</v>
      </c>
      <c r="L21095" s="2" t="s">
        <v>34032</v>
      </c>
      <c r="M21095" s="3" t="s">
        <v>34033</v>
      </c>
      <c r="N21095" s="11" t="str">
        <f t="shared" si="331"/>
        <v>Avis HAS en ligne</v>
      </c>
    </row>
    <row r="21096" spans="1:14" x14ac:dyDescent="0.2">
      <c r="A21096" s="1" t="s">
        <v>34039</v>
      </c>
      <c r="B21096" s="1">
        <v>3400949740413</v>
      </c>
      <c r="C21096" s="2" t="s">
        <v>34025</v>
      </c>
      <c r="D21096" s="2" t="s">
        <v>34026</v>
      </c>
      <c r="E21096" s="2" t="s">
        <v>34026</v>
      </c>
      <c r="F21096" s="2" t="s">
        <v>34027</v>
      </c>
      <c r="G21096" s="2" t="s">
        <v>27</v>
      </c>
      <c r="H21096" s="3">
        <v>40702</v>
      </c>
      <c r="I21096" s="2"/>
      <c r="J21096" s="2"/>
      <c r="K21096" s="8" t="s">
        <v>72</v>
      </c>
      <c r="L21096" s="2" t="s">
        <v>34028</v>
      </c>
      <c r="M21096" s="3" t="s">
        <v>34029</v>
      </c>
      <c r="N21096" s="11" t="str">
        <f t="shared" si="331"/>
        <v>Avis HAS en ligne</v>
      </c>
    </row>
    <row r="21097" spans="1:14" x14ac:dyDescent="0.2">
      <c r="A21097" s="1" t="s">
        <v>34039</v>
      </c>
      <c r="B21097" s="1">
        <v>3400949740413</v>
      </c>
      <c r="C21097" s="2" t="s">
        <v>34025</v>
      </c>
      <c r="D21097" s="2" t="s">
        <v>34026</v>
      </c>
      <c r="E21097" s="2" t="s">
        <v>34026</v>
      </c>
      <c r="F21097" s="2" t="s">
        <v>34027</v>
      </c>
      <c r="G21097" s="2" t="s">
        <v>27</v>
      </c>
      <c r="H21097" s="3">
        <v>40702</v>
      </c>
      <c r="I21097" s="2"/>
      <c r="J21097" s="2"/>
      <c r="K21097" s="8" t="s">
        <v>29</v>
      </c>
      <c r="L21097" s="2" t="s">
        <v>34030</v>
      </c>
      <c r="M21097" s="3" t="s">
        <v>34029</v>
      </c>
      <c r="N21097" s="11" t="str">
        <f t="shared" si="331"/>
        <v>Avis HAS en ligne</v>
      </c>
    </row>
    <row r="21098" spans="1:14" x14ac:dyDescent="0.2">
      <c r="A21098" s="1" t="s">
        <v>34039</v>
      </c>
      <c r="B21098" s="1">
        <v>3400949740413</v>
      </c>
      <c r="C21098" s="2" t="s">
        <v>34025</v>
      </c>
      <c r="D21098" s="2" t="s">
        <v>34026</v>
      </c>
      <c r="E21098" s="2" t="s">
        <v>34026</v>
      </c>
      <c r="F21098" s="2" t="s">
        <v>34031</v>
      </c>
      <c r="G21098" s="2" t="s">
        <v>84</v>
      </c>
      <c r="H21098" s="3">
        <v>40877</v>
      </c>
      <c r="I21098" s="2"/>
      <c r="J21098" s="2"/>
      <c r="K21098" s="8" t="s">
        <v>29</v>
      </c>
      <c r="L21098" s="2" t="s">
        <v>34032</v>
      </c>
      <c r="M21098" s="3" t="s">
        <v>34033</v>
      </c>
      <c r="N21098" s="11" t="str">
        <f t="shared" si="331"/>
        <v>Avis HAS en ligne</v>
      </c>
    </row>
    <row r="21099" spans="1:14" x14ac:dyDescent="0.2">
      <c r="A21099" s="1" t="s">
        <v>34039</v>
      </c>
      <c r="B21099" s="1">
        <v>3400949740413</v>
      </c>
      <c r="C21099" s="2" t="s">
        <v>34025</v>
      </c>
      <c r="D21099" s="2" t="s">
        <v>34026</v>
      </c>
      <c r="E21099" s="2" t="s">
        <v>34026</v>
      </c>
      <c r="F21099" s="2" t="s">
        <v>34034</v>
      </c>
      <c r="G21099" s="2" t="s">
        <v>18</v>
      </c>
      <c r="H21099" s="3">
        <v>42634</v>
      </c>
      <c r="I21099" s="2" t="s">
        <v>19</v>
      </c>
      <c r="J21099" s="2" t="s">
        <v>34035</v>
      </c>
      <c r="K21099" s="8"/>
      <c r="L21099" s="2"/>
      <c r="M21099" s="3" t="s">
        <v>34036</v>
      </c>
      <c r="N21099" s="11" t="str">
        <f t="shared" si="331"/>
        <v>Avis HAS en ligne</v>
      </c>
    </row>
    <row r="21100" spans="1:14" x14ac:dyDescent="0.2">
      <c r="A21100" s="1" t="s">
        <v>34039</v>
      </c>
      <c r="B21100" s="1">
        <v>3400949740413</v>
      </c>
      <c r="C21100" s="2" t="s">
        <v>34025</v>
      </c>
      <c r="D21100" s="2" t="s">
        <v>34026</v>
      </c>
      <c r="E21100" s="2" t="s">
        <v>34026</v>
      </c>
      <c r="F21100" s="2" t="s">
        <v>34034</v>
      </c>
      <c r="G21100" s="2" t="s">
        <v>18</v>
      </c>
      <c r="H21100" s="3">
        <v>42634</v>
      </c>
      <c r="I21100" s="2" t="s">
        <v>43</v>
      </c>
      <c r="J21100" s="2" t="s">
        <v>34037</v>
      </c>
      <c r="K21100" s="8"/>
      <c r="L21100" s="2"/>
      <c r="M21100" s="3" t="s">
        <v>34036</v>
      </c>
      <c r="N21100" s="11" t="str">
        <f t="shared" si="331"/>
        <v>Avis HAS en ligne</v>
      </c>
    </row>
    <row r="21101" spans="1:14" x14ac:dyDescent="0.2">
      <c r="A21101" s="1" t="s">
        <v>34039</v>
      </c>
      <c r="B21101" s="1">
        <v>3400949740581</v>
      </c>
      <c r="C21101" s="2" t="s">
        <v>34025</v>
      </c>
      <c r="D21101" s="2" t="s">
        <v>34026</v>
      </c>
      <c r="E21101" s="2" t="s">
        <v>34026</v>
      </c>
      <c r="F21101" s="2" t="s">
        <v>34027</v>
      </c>
      <c r="G21101" s="2" t="s">
        <v>27</v>
      </c>
      <c r="H21101" s="3">
        <v>40702</v>
      </c>
      <c r="I21101" s="2"/>
      <c r="J21101" s="2"/>
      <c r="K21101" s="8" t="s">
        <v>72</v>
      </c>
      <c r="L21101" s="2" t="s">
        <v>34028</v>
      </c>
      <c r="M21101" s="3" t="s">
        <v>34029</v>
      </c>
      <c r="N21101" s="11" t="str">
        <f t="shared" si="331"/>
        <v>Avis HAS en ligne</v>
      </c>
    </row>
    <row r="21102" spans="1:14" x14ac:dyDescent="0.2">
      <c r="A21102" s="1" t="s">
        <v>34039</v>
      </c>
      <c r="B21102" s="1">
        <v>3400949740581</v>
      </c>
      <c r="C21102" s="2" t="s">
        <v>34025</v>
      </c>
      <c r="D21102" s="2" t="s">
        <v>34026</v>
      </c>
      <c r="E21102" s="2" t="s">
        <v>34026</v>
      </c>
      <c r="F21102" s="2" t="s">
        <v>34027</v>
      </c>
      <c r="G21102" s="2" t="s">
        <v>27</v>
      </c>
      <c r="H21102" s="3">
        <v>40702</v>
      </c>
      <c r="I21102" s="2"/>
      <c r="J21102" s="2"/>
      <c r="K21102" s="8" t="s">
        <v>29</v>
      </c>
      <c r="L21102" s="2" t="s">
        <v>34030</v>
      </c>
      <c r="M21102" s="3" t="s">
        <v>34029</v>
      </c>
      <c r="N21102" s="11" t="str">
        <f t="shared" si="331"/>
        <v>Avis HAS en ligne</v>
      </c>
    </row>
    <row r="21103" spans="1:14" x14ac:dyDescent="0.2">
      <c r="A21103" s="1" t="s">
        <v>34039</v>
      </c>
      <c r="B21103" s="1">
        <v>3400949740581</v>
      </c>
      <c r="C21103" s="2" t="s">
        <v>34025</v>
      </c>
      <c r="D21103" s="2" t="s">
        <v>34026</v>
      </c>
      <c r="E21103" s="2" t="s">
        <v>34026</v>
      </c>
      <c r="F21103" s="2" t="s">
        <v>34031</v>
      </c>
      <c r="G21103" s="2" t="s">
        <v>84</v>
      </c>
      <c r="H21103" s="3">
        <v>40877</v>
      </c>
      <c r="I21103" s="2"/>
      <c r="J21103" s="2"/>
      <c r="K21103" s="8" t="s">
        <v>29</v>
      </c>
      <c r="L21103" s="2" t="s">
        <v>34032</v>
      </c>
      <c r="M21103" s="3" t="s">
        <v>34033</v>
      </c>
      <c r="N21103" s="11" t="str">
        <f t="shared" si="331"/>
        <v>Avis HAS en ligne</v>
      </c>
    </row>
    <row r="21104" spans="1:14" x14ac:dyDescent="0.2">
      <c r="A21104" s="1" t="s">
        <v>34039</v>
      </c>
      <c r="B21104" s="1">
        <v>3400949740581</v>
      </c>
      <c r="C21104" s="2" t="s">
        <v>34025</v>
      </c>
      <c r="D21104" s="2" t="s">
        <v>34026</v>
      </c>
      <c r="E21104" s="2" t="s">
        <v>34026</v>
      </c>
      <c r="F21104" s="2" t="s">
        <v>34034</v>
      </c>
      <c r="G21104" s="2" t="s">
        <v>18</v>
      </c>
      <c r="H21104" s="3">
        <v>42634</v>
      </c>
      <c r="I21104" s="2" t="s">
        <v>19</v>
      </c>
      <c r="J21104" s="2" t="s">
        <v>34035</v>
      </c>
      <c r="K21104" s="8"/>
      <c r="L21104" s="2"/>
      <c r="M21104" s="3" t="s">
        <v>34036</v>
      </c>
      <c r="N21104" s="11" t="str">
        <f t="shared" si="331"/>
        <v>Avis HAS en ligne</v>
      </c>
    </row>
    <row r="21105" spans="1:14" x14ac:dyDescent="0.2">
      <c r="A21105" s="1" t="s">
        <v>34039</v>
      </c>
      <c r="B21105" s="1">
        <v>3400949740581</v>
      </c>
      <c r="C21105" s="2" t="s">
        <v>34025</v>
      </c>
      <c r="D21105" s="2" t="s">
        <v>34026</v>
      </c>
      <c r="E21105" s="2" t="s">
        <v>34026</v>
      </c>
      <c r="F21105" s="2" t="s">
        <v>34034</v>
      </c>
      <c r="G21105" s="2" t="s">
        <v>18</v>
      </c>
      <c r="H21105" s="3">
        <v>42634</v>
      </c>
      <c r="I21105" s="2" t="s">
        <v>43</v>
      </c>
      <c r="J21105" s="2" t="s">
        <v>34037</v>
      </c>
      <c r="K21105" s="8"/>
      <c r="L21105" s="2"/>
      <c r="M21105" s="3" t="s">
        <v>34036</v>
      </c>
      <c r="N21105" s="11" t="str">
        <f t="shared" si="331"/>
        <v>Avis HAS en ligne</v>
      </c>
    </row>
    <row r="21106" spans="1:14" x14ac:dyDescent="0.2">
      <c r="A21106" s="1" t="s">
        <v>34039</v>
      </c>
      <c r="B21106" s="1">
        <v>3400957876777</v>
      </c>
      <c r="C21106" s="2" t="s">
        <v>34025</v>
      </c>
      <c r="D21106" s="2" t="s">
        <v>34026</v>
      </c>
      <c r="E21106" s="2" t="s">
        <v>34026</v>
      </c>
      <c r="F21106" s="2" t="s">
        <v>34027</v>
      </c>
      <c r="G21106" s="2" t="s">
        <v>27</v>
      </c>
      <c r="H21106" s="3">
        <v>40702</v>
      </c>
      <c r="I21106" s="2"/>
      <c r="J21106" s="2"/>
      <c r="K21106" s="8" t="s">
        <v>72</v>
      </c>
      <c r="L21106" s="2" t="s">
        <v>34028</v>
      </c>
      <c r="M21106" s="3" t="s">
        <v>34029</v>
      </c>
      <c r="N21106" s="11" t="str">
        <f t="shared" si="331"/>
        <v>Avis HAS en ligne</v>
      </c>
    </row>
    <row r="21107" spans="1:14" x14ac:dyDescent="0.2">
      <c r="A21107" s="1" t="s">
        <v>34039</v>
      </c>
      <c r="B21107" s="1">
        <v>3400957876777</v>
      </c>
      <c r="C21107" s="2" t="s">
        <v>34025</v>
      </c>
      <c r="D21107" s="2" t="s">
        <v>34026</v>
      </c>
      <c r="E21107" s="2" t="s">
        <v>34026</v>
      </c>
      <c r="F21107" s="2" t="s">
        <v>34027</v>
      </c>
      <c r="G21107" s="2" t="s">
        <v>27</v>
      </c>
      <c r="H21107" s="3">
        <v>40702</v>
      </c>
      <c r="I21107" s="2"/>
      <c r="J21107" s="2"/>
      <c r="K21107" s="8" t="s">
        <v>29</v>
      </c>
      <c r="L21107" s="2" t="s">
        <v>34030</v>
      </c>
      <c r="M21107" s="3" t="s">
        <v>34029</v>
      </c>
      <c r="N21107" s="11" t="str">
        <f t="shared" si="331"/>
        <v>Avis HAS en ligne</v>
      </c>
    </row>
    <row r="21108" spans="1:14" x14ac:dyDescent="0.2">
      <c r="A21108" s="1" t="s">
        <v>34039</v>
      </c>
      <c r="B21108" s="1">
        <v>3400957876777</v>
      </c>
      <c r="C21108" s="2" t="s">
        <v>34025</v>
      </c>
      <c r="D21108" s="2" t="s">
        <v>34026</v>
      </c>
      <c r="E21108" s="2" t="s">
        <v>34026</v>
      </c>
      <c r="F21108" s="2" t="s">
        <v>34031</v>
      </c>
      <c r="G21108" s="2" t="s">
        <v>84</v>
      </c>
      <c r="H21108" s="3">
        <v>40877</v>
      </c>
      <c r="I21108" s="2"/>
      <c r="J21108" s="2"/>
      <c r="K21108" s="8" t="s">
        <v>29</v>
      </c>
      <c r="L21108" s="2" t="s">
        <v>34032</v>
      </c>
      <c r="M21108" s="3" t="s">
        <v>34033</v>
      </c>
      <c r="N21108" s="11" t="str">
        <f t="shared" si="331"/>
        <v>Avis HAS en ligne</v>
      </c>
    </row>
    <row r="21109" spans="1:14" x14ac:dyDescent="0.2">
      <c r="A21109" s="1" t="s">
        <v>34040</v>
      </c>
      <c r="B21109" s="1">
        <v>3400921725384</v>
      </c>
      <c r="C21109" s="2" t="s">
        <v>25763</v>
      </c>
      <c r="D21109" s="2" t="s">
        <v>25764</v>
      </c>
      <c r="E21109" s="2" t="s">
        <v>25764</v>
      </c>
      <c r="F21109" s="2" t="s">
        <v>34041</v>
      </c>
      <c r="G21109" s="2" t="s">
        <v>27</v>
      </c>
      <c r="H21109" s="3">
        <v>41010</v>
      </c>
      <c r="I21109" s="2" t="s">
        <v>19</v>
      </c>
      <c r="J21109" s="2" t="s">
        <v>34042</v>
      </c>
      <c r="K21109" s="8" t="s">
        <v>72</v>
      </c>
      <c r="L21109" s="2" t="s">
        <v>34043</v>
      </c>
      <c r="M21109" s="3" t="s">
        <v>34044</v>
      </c>
      <c r="N21109" s="11" t="str">
        <f t="shared" si="331"/>
        <v>Avis HAS en ligne</v>
      </c>
    </row>
    <row r="21110" spans="1:14" x14ac:dyDescent="0.2">
      <c r="A21110" s="1" t="s">
        <v>34040</v>
      </c>
      <c r="B21110" s="1">
        <v>3400921725384</v>
      </c>
      <c r="C21110" s="2" t="s">
        <v>25763</v>
      </c>
      <c r="D21110" s="2" t="s">
        <v>25764</v>
      </c>
      <c r="E21110" s="2" t="s">
        <v>25764</v>
      </c>
      <c r="F21110" s="2" t="s">
        <v>34041</v>
      </c>
      <c r="G21110" s="2" t="s">
        <v>27</v>
      </c>
      <c r="H21110" s="3">
        <v>41010</v>
      </c>
      <c r="I21110" s="2" t="s">
        <v>19</v>
      </c>
      <c r="J21110" s="2" t="s">
        <v>34042</v>
      </c>
      <c r="K21110" s="8" t="s">
        <v>29</v>
      </c>
      <c r="L21110" s="2" t="s">
        <v>34045</v>
      </c>
      <c r="M21110" s="3" t="s">
        <v>34044</v>
      </c>
      <c r="N21110" s="11" t="str">
        <f t="shared" si="331"/>
        <v>Avis HAS en ligne</v>
      </c>
    </row>
    <row r="21111" spans="1:14" x14ac:dyDescent="0.2">
      <c r="A21111" s="1" t="s">
        <v>34040</v>
      </c>
      <c r="B21111" s="1">
        <v>3400921725384</v>
      </c>
      <c r="C21111" s="2" t="s">
        <v>25763</v>
      </c>
      <c r="D21111" s="2" t="s">
        <v>25764</v>
      </c>
      <c r="E21111" s="2" t="s">
        <v>25764</v>
      </c>
      <c r="F21111" s="2" t="s">
        <v>34046</v>
      </c>
      <c r="G21111" s="2" t="s">
        <v>68</v>
      </c>
      <c r="H21111" s="3">
        <v>42186</v>
      </c>
      <c r="I21111" s="2" t="s">
        <v>137</v>
      </c>
      <c r="J21111" s="2" t="s">
        <v>34047</v>
      </c>
      <c r="K21111" s="8" t="s">
        <v>72</v>
      </c>
      <c r="L21111" s="2" t="s">
        <v>34048</v>
      </c>
      <c r="M21111" s="3" t="s">
        <v>34049</v>
      </c>
      <c r="N21111" s="11" t="str">
        <f t="shared" si="331"/>
        <v>Avis HAS en ligne</v>
      </c>
    </row>
    <row r="21112" spans="1:14" x14ac:dyDescent="0.2">
      <c r="A21112" s="1" t="s">
        <v>34040</v>
      </c>
      <c r="B21112" s="1">
        <v>3400958087417</v>
      </c>
      <c r="C21112" s="2" t="s">
        <v>25763</v>
      </c>
      <c r="D21112" s="2" t="s">
        <v>25764</v>
      </c>
      <c r="E21112" s="2" t="s">
        <v>25764</v>
      </c>
      <c r="F21112" s="2" t="s">
        <v>34041</v>
      </c>
      <c r="G21112" s="2" t="s">
        <v>27</v>
      </c>
      <c r="H21112" s="3">
        <v>41010</v>
      </c>
      <c r="I21112" s="2" t="s">
        <v>19</v>
      </c>
      <c r="J21112" s="2" t="s">
        <v>34042</v>
      </c>
      <c r="K21112" s="8" t="s">
        <v>72</v>
      </c>
      <c r="L21112" s="2" t="s">
        <v>34043</v>
      </c>
      <c r="M21112" s="3" t="s">
        <v>34044</v>
      </c>
      <c r="N21112" s="11" t="str">
        <f t="shared" si="331"/>
        <v>Avis HAS en ligne</v>
      </c>
    </row>
    <row r="21113" spans="1:14" x14ac:dyDescent="0.2">
      <c r="A21113" s="1" t="s">
        <v>34040</v>
      </c>
      <c r="B21113" s="1">
        <v>3400958087417</v>
      </c>
      <c r="C21113" s="2" t="s">
        <v>25763</v>
      </c>
      <c r="D21113" s="2" t="s">
        <v>25764</v>
      </c>
      <c r="E21113" s="2" t="s">
        <v>25764</v>
      </c>
      <c r="F21113" s="2" t="s">
        <v>34041</v>
      </c>
      <c r="G21113" s="2" t="s">
        <v>27</v>
      </c>
      <c r="H21113" s="3">
        <v>41010</v>
      </c>
      <c r="I21113" s="2" t="s">
        <v>19</v>
      </c>
      <c r="J21113" s="2" t="s">
        <v>34042</v>
      </c>
      <c r="K21113" s="8" t="s">
        <v>29</v>
      </c>
      <c r="L21113" s="2" t="s">
        <v>34045</v>
      </c>
      <c r="M21113" s="3" t="s">
        <v>34044</v>
      </c>
      <c r="N21113" s="11" t="str">
        <f t="shared" si="331"/>
        <v>Avis HAS en ligne</v>
      </c>
    </row>
    <row r="21114" spans="1:14" x14ac:dyDescent="0.2">
      <c r="A21114" s="1" t="s">
        <v>34040</v>
      </c>
      <c r="B21114" s="1">
        <v>3400958087417</v>
      </c>
      <c r="C21114" s="2" t="s">
        <v>25763</v>
      </c>
      <c r="D21114" s="2" t="s">
        <v>25764</v>
      </c>
      <c r="E21114" s="2" t="s">
        <v>25764</v>
      </c>
      <c r="F21114" s="2" t="s">
        <v>34046</v>
      </c>
      <c r="G21114" s="2" t="s">
        <v>68</v>
      </c>
      <c r="H21114" s="3">
        <v>42186</v>
      </c>
      <c r="I21114" s="2" t="s">
        <v>137</v>
      </c>
      <c r="J21114" s="2" t="s">
        <v>34047</v>
      </c>
      <c r="K21114" s="8" t="s">
        <v>72</v>
      </c>
      <c r="L21114" s="2" t="s">
        <v>34048</v>
      </c>
      <c r="M21114" s="3" t="s">
        <v>34049</v>
      </c>
      <c r="N21114" s="11" t="str">
        <f t="shared" si="331"/>
        <v>Avis HAS en ligne</v>
      </c>
    </row>
    <row r="21115" spans="1:14" x14ac:dyDescent="0.2">
      <c r="A21115" s="1" t="s">
        <v>34050</v>
      </c>
      <c r="B21115" s="1">
        <v>3400941689208</v>
      </c>
      <c r="C21115" s="2" t="s">
        <v>34051</v>
      </c>
      <c r="D21115" s="2" t="s">
        <v>34052</v>
      </c>
      <c r="E21115" s="2" t="s">
        <v>34052</v>
      </c>
      <c r="F21115" s="2" t="s">
        <v>34053</v>
      </c>
      <c r="G21115" s="2" t="s">
        <v>27</v>
      </c>
      <c r="H21115" s="3">
        <v>40968</v>
      </c>
      <c r="I21115" s="2" t="s">
        <v>43</v>
      </c>
      <c r="J21115" s="2" t="s">
        <v>34054</v>
      </c>
      <c r="K21115" s="8"/>
      <c r="L21115" s="2"/>
      <c r="M21115" s="3" t="s">
        <v>34055</v>
      </c>
      <c r="N21115" s="11" t="str">
        <f t="shared" si="331"/>
        <v>Avis HAS en ligne</v>
      </c>
    </row>
    <row r="21116" spans="1:14" x14ac:dyDescent="0.2">
      <c r="A21116" s="1" t="s">
        <v>34056</v>
      </c>
      <c r="B21116" s="1">
        <v>3400927886539</v>
      </c>
      <c r="C21116" s="2" t="s">
        <v>34057</v>
      </c>
      <c r="D21116" s="2" t="s">
        <v>34058</v>
      </c>
      <c r="E21116" s="2" t="s">
        <v>34058</v>
      </c>
      <c r="F21116" s="2" t="s">
        <v>34059</v>
      </c>
      <c r="G21116" s="2" t="s">
        <v>27</v>
      </c>
      <c r="H21116" s="3">
        <v>42284</v>
      </c>
      <c r="I21116" s="2" t="s">
        <v>43</v>
      </c>
      <c r="J21116" s="2" t="s">
        <v>34060</v>
      </c>
      <c r="K21116" s="8" t="s">
        <v>29</v>
      </c>
      <c r="L21116" s="2" t="s">
        <v>34061</v>
      </c>
      <c r="M21116" s="3" t="s">
        <v>34062</v>
      </c>
      <c r="N21116" s="11" t="str">
        <f t="shared" si="331"/>
        <v>Avis HAS en ligne</v>
      </c>
    </row>
    <row r="21117" spans="1:14" x14ac:dyDescent="0.2">
      <c r="A21117" s="1" t="s">
        <v>34056</v>
      </c>
      <c r="B21117" s="1">
        <v>3400927886539</v>
      </c>
      <c r="C21117" s="2" t="s">
        <v>34057</v>
      </c>
      <c r="D21117" s="2" t="s">
        <v>34058</v>
      </c>
      <c r="E21117" s="2" t="s">
        <v>34058</v>
      </c>
      <c r="F21117" s="2" t="s">
        <v>34059</v>
      </c>
      <c r="G21117" s="2" t="s">
        <v>27</v>
      </c>
      <c r="H21117" s="3">
        <v>42284</v>
      </c>
      <c r="I21117" s="2" t="s">
        <v>137</v>
      </c>
      <c r="J21117" s="2" t="s">
        <v>34063</v>
      </c>
      <c r="K21117" s="8" t="s">
        <v>29</v>
      </c>
      <c r="L21117" s="2" t="s">
        <v>34061</v>
      </c>
      <c r="M21117" s="3" t="s">
        <v>34062</v>
      </c>
      <c r="N21117" s="11" t="str">
        <f t="shared" si="331"/>
        <v>Avis HAS en ligne</v>
      </c>
    </row>
    <row r="21118" spans="1:14" x14ac:dyDescent="0.2">
      <c r="A21118" s="1" t="s">
        <v>34056</v>
      </c>
      <c r="B21118" s="1">
        <v>3400927886768</v>
      </c>
      <c r="C21118" s="2" t="s">
        <v>34057</v>
      </c>
      <c r="D21118" s="2" t="s">
        <v>34058</v>
      </c>
      <c r="E21118" s="2" t="s">
        <v>34058</v>
      </c>
      <c r="F21118" s="2" t="s">
        <v>34059</v>
      </c>
      <c r="G21118" s="2" t="s">
        <v>27</v>
      </c>
      <c r="H21118" s="3">
        <v>42284</v>
      </c>
      <c r="I21118" s="2" t="s">
        <v>43</v>
      </c>
      <c r="J21118" s="2" t="s">
        <v>34060</v>
      </c>
      <c r="K21118" s="8" t="s">
        <v>29</v>
      </c>
      <c r="L21118" s="2" t="s">
        <v>34061</v>
      </c>
      <c r="M21118" s="3" t="s">
        <v>34062</v>
      </c>
      <c r="N21118" s="11" t="str">
        <f t="shared" si="331"/>
        <v>Avis HAS en ligne</v>
      </c>
    </row>
    <row r="21119" spans="1:14" x14ac:dyDescent="0.2">
      <c r="A21119" s="1" t="s">
        <v>34056</v>
      </c>
      <c r="B21119" s="1">
        <v>3400927886768</v>
      </c>
      <c r="C21119" s="2" t="s">
        <v>34057</v>
      </c>
      <c r="D21119" s="2" t="s">
        <v>34058</v>
      </c>
      <c r="E21119" s="2" t="s">
        <v>34058</v>
      </c>
      <c r="F21119" s="2" t="s">
        <v>34059</v>
      </c>
      <c r="G21119" s="2" t="s">
        <v>27</v>
      </c>
      <c r="H21119" s="3">
        <v>42284</v>
      </c>
      <c r="I21119" s="2" t="s">
        <v>137</v>
      </c>
      <c r="J21119" s="2" t="s">
        <v>34063</v>
      </c>
      <c r="K21119" s="8" t="s">
        <v>29</v>
      </c>
      <c r="L21119" s="2" t="s">
        <v>34061</v>
      </c>
      <c r="M21119" s="3" t="s">
        <v>34062</v>
      </c>
      <c r="N21119" s="11" t="str">
        <f t="shared" si="331"/>
        <v>Avis HAS en ligne</v>
      </c>
    </row>
    <row r="21120" spans="1:14" x14ac:dyDescent="0.2">
      <c r="A21120" s="1" t="s">
        <v>34056</v>
      </c>
      <c r="B21120" s="1">
        <v>3400927886829</v>
      </c>
      <c r="C21120" s="2" t="s">
        <v>34057</v>
      </c>
      <c r="D21120" s="2" t="s">
        <v>34058</v>
      </c>
      <c r="E21120" s="2" t="s">
        <v>34058</v>
      </c>
      <c r="F21120" s="2" t="s">
        <v>34059</v>
      </c>
      <c r="G21120" s="2" t="s">
        <v>27</v>
      </c>
      <c r="H21120" s="3">
        <v>42284</v>
      </c>
      <c r="I21120" s="2" t="s">
        <v>43</v>
      </c>
      <c r="J21120" s="2" t="s">
        <v>34060</v>
      </c>
      <c r="K21120" s="8" t="s">
        <v>29</v>
      </c>
      <c r="L21120" s="2" t="s">
        <v>34061</v>
      </c>
      <c r="M21120" s="3" t="s">
        <v>34062</v>
      </c>
      <c r="N21120" s="11" t="str">
        <f t="shared" si="331"/>
        <v>Avis HAS en ligne</v>
      </c>
    </row>
    <row r="21121" spans="1:14" x14ac:dyDescent="0.2">
      <c r="A21121" s="1" t="s">
        <v>34056</v>
      </c>
      <c r="B21121" s="1">
        <v>3400927886829</v>
      </c>
      <c r="C21121" s="2" t="s">
        <v>34057</v>
      </c>
      <c r="D21121" s="2" t="s">
        <v>34058</v>
      </c>
      <c r="E21121" s="2" t="s">
        <v>34058</v>
      </c>
      <c r="F21121" s="2" t="s">
        <v>34059</v>
      </c>
      <c r="G21121" s="2" t="s">
        <v>27</v>
      </c>
      <c r="H21121" s="3">
        <v>42284</v>
      </c>
      <c r="I21121" s="2" t="s">
        <v>137</v>
      </c>
      <c r="J21121" s="2" t="s">
        <v>34063</v>
      </c>
      <c r="K21121" s="8" t="s">
        <v>29</v>
      </c>
      <c r="L21121" s="2" t="s">
        <v>34061</v>
      </c>
      <c r="M21121" s="3" t="s">
        <v>34062</v>
      </c>
      <c r="N21121" s="11" t="str">
        <f t="shared" si="331"/>
        <v>Avis HAS en ligne</v>
      </c>
    </row>
    <row r="21122" spans="1:14" x14ac:dyDescent="0.2">
      <c r="A21122" s="1" t="s">
        <v>34064</v>
      </c>
      <c r="B21122" s="1">
        <v>3400956425426</v>
      </c>
      <c r="C21122" s="2" t="s">
        <v>34065</v>
      </c>
      <c r="D21122" s="2" t="s">
        <v>34066</v>
      </c>
      <c r="E21122" s="2" t="s">
        <v>34067</v>
      </c>
      <c r="F21122" s="2" t="s">
        <v>34068</v>
      </c>
      <c r="G21122" s="2" t="s">
        <v>7323</v>
      </c>
      <c r="H21122" s="3">
        <v>39253</v>
      </c>
      <c r="I21122" s="2" t="s">
        <v>50</v>
      </c>
      <c r="J21122" s="2" t="s">
        <v>34069</v>
      </c>
      <c r="K21122" s="8" t="s">
        <v>29</v>
      </c>
      <c r="L21122" s="2" t="s">
        <v>34070</v>
      </c>
      <c r="M21122" s="3" t="s">
        <v>34071</v>
      </c>
      <c r="N21122" s="11" t="str">
        <f t="shared" ref="N21122:N21185" si="332">HYPERLINK(M21122,"Avis HAS en ligne")</f>
        <v>Avis HAS en ligne</v>
      </c>
    </row>
    <row r="21123" spans="1:14" x14ac:dyDescent="0.2">
      <c r="A21123" s="1" t="s">
        <v>34072</v>
      </c>
      <c r="B21123" s="1">
        <v>3400956425594</v>
      </c>
      <c r="C21123" s="2" t="s">
        <v>34065</v>
      </c>
      <c r="D21123" s="2" t="s">
        <v>34066</v>
      </c>
      <c r="E21123" s="2" t="s">
        <v>34067</v>
      </c>
      <c r="F21123" s="2" t="s">
        <v>34068</v>
      </c>
      <c r="G21123" s="2" t="s">
        <v>7323</v>
      </c>
      <c r="H21123" s="3">
        <v>39253</v>
      </c>
      <c r="I21123" s="2" t="s">
        <v>50</v>
      </c>
      <c r="J21123" s="2" t="s">
        <v>34069</v>
      </c>
      <c r="K21123" s="8" t="s">
        <v>29</v>
      </c>
      <c r="L21123" s="2" t="s">
        <v>34070</v>
      </c>
      <c r="M21123" s="3" t="s">
        <v>34071</v>
      </c>
      <c r="N21123" s="11" t="str">
        <f t="shared" si="332"/>
        <v>Avis HAS en ligne</v>
      </c>
    </row>
    <row r="21124" spans="1:14" x14ac:dyDescent="0.2">
      <c r="A21124" s="1" t="s">
        <v>34073</v>
      </c>
      <c r="B21124" s="1">
        <v>3400939573427</v>
      </c>
      <c r="C21124" s="2" t="s">
        <v>34074</v>
      </c>
      <c r="D21124" s="2" t="s">
        <v>34075</v>
      </c>
      <c r="E21124" s="2" t="s">
        <v>34075</v>
      </c>
      <c r="F21124" s="2" t="s">
        <v>34076</v>
      </c>
      <c r="G21124" s="2" t="s">
        <v>27</v>
      </c>
      <c r="H21124" s="3">
        <v>40303</v>
      </c>
      <c r="I21124" s="2" t="s">
        <v>43</v>
      </c>
      <c r="J21124" s="2" t="s">
        <v>34077</v>
      </c>
      <c r="K21124" s="8"/>
      <c r="L21124" s="2"/>
      <c r="M21124" s="3" t="s">
        <v>34078</v>
      </c>
      <c r="N21124" s="11" t="str">
        <f t="shared" si="332"/>
        <v>Avis HAS en ligne</v>
      </c>
    </row>
    <row r="21125" spans="1:14" x14ac:dyDescent="0.2">
      <c r="A21125" s="1" t="s">
        <v>34073</v>
      </c>
      <c r="B21125" s="1">
        <v>3400939573427</v>
      </c>
      <c r="C21125" s="2" t="s">
        <v>34074</v>
      </c>
      <c r="D21125" s="2" t="s">
        <v>34075</v>
      </c>
      <c r="E21125" s="2" t="s">
        <v>34075</v>
      </c>
      <c r="F21125" s="2" t="s">
        <v>34079</v>
      </c>
      <c r="G21125" s="2" t="s">
        <v>27</v>
      </c>
      <c r="H21125" s="3">
        <v>41185</v>
      </c>
      <c r="I21125" s="2" t="s">
        <v>43</v>
      </c>
      <c r="J21125" s="2" t="s">
        <v>34080</v>
      </c>
      <c r="K21125" s="8"/>
      <c r="L21125" s="2"/>
      <c r="M21125" s="3" t="s">
        <v>34081</v>
      </c>
      <c r="N21125" s="11" t="str">
        <f t="shared" si="332"/>
        <v>Avis HAS en ligne</v>
      </c>
    </row>
    <row r="21126" spans="1:14" x14ac:dyDescent="0.2">
      <c r="A21126" s="1" t="s">
        <v>34082</v>
      </c>
      <c r="B21126" s="1">
        <v>3400939573137</v>
      </c>
      <c r="C21126" s="2" t="s">
        <v>34074</v>
      </c>
      <c r="D21126" s="2" t="s">
        <v>34075</v>
      </c>
      <c r="E21126" s="2" t="s">
        <v>34075</v>
      </c>
      <c r="F21126" s="2" t="s">
        <v>34076</v>
      </c>
      <c r="G21126" s="2" t="s">
        <v>27</v>
      </c>
      <c r="H21126" s="3">
        <v>40303</v>
      </c>
      <c r="I21126" s="2" t="s">
        <v>43</v>
      </c>
      <c r="J21126" s="2" t="s">
        <v>34077</v>
      </c>
      <c r="K21126" s="8"/>
      <c r="L21126" s="2"/>
      <c r="M21126" s="3" t="s">
        <v>34078</v>
      </c>
      <c r="N21126" s="11" t="str">
        <f t="shared" si="332"/>
        <v>Avis HAS en ligne</v>
      </c>
    </row>
    <row r="21127" spans="1:14" x14ac:dyDescent="0.2">
      <c r="A21127" s="1" t="s">
        <v>34082</v>
      </c>
      <c r="B21127" s="1">
        <v>3400939573137</v>
      </c>
      <c r="C21127" s="2" t="s">
        <v>34074</v>
      </c>
      <c r="D21127" s="2" t="s">
        <v>34075</v>
      </c>
      <c r="E21127" s="2" t="s">
        <v>34075</v>
      </c>
      <c r="F21127" s="2" t="s">
        <v>34079</v>
      </c>
      <c r="G21127" s="2" t="s">
        <v>27</v>
      </c>
      <c r="H21127" s="3">
        <v>41185</v>
      </c>
      <c r="I21127" s="2" t="s">
        <v>43</v>
      </c>
      <c r="J21127" s="2" t="s">
        <v>34080</v>
      </c>
      <c r="K21127" s="8"/>
      <c r="L21127" s="2"/>
      <c r="M21127" s="3" t="s">
        <v>34081</v>
      </c>
      <c r="N21127" s="11" t="str">
        <f t="shared" si="332"/>
        <v>Avis HAS en ligne</v>
      </c>
    </row>
    <row r="21128" spans="1:14" x14ac:dyDescent="0.2">
      <c r="A21128" s="1" t="s">
        <v>34083</v>
      </c>
      <c r="B21128" s="1">
        <v>3400930081457</v>
      </c>
      <c r="C21128" s="2" t="s">
        <v>7025</v>
      </c>
      <c r="D21128" s="2" t="s">
        <v>7026</v>
      </c>
      <c r="E21128" s="2" t="s">
        <v>7027</v>
      </c>
      <c r="F21128" s="2" t="s">
        <v>34084</v>
      </c>
      <c r="G21128" s="2" t="s">
        <v>27</v>
      </c>
      <c r="H21128" s="3">
        <v>43278</v>
      </c>
      <c r="I21128" s="2" t="s">
        <v>19</v>
      </c>
      <c r="J21128" s="2" t="s">
        <v>34085</v>
      </c>
      <c r="K21128" s="8" t="s">
        <v>29</v>
      </c>
      <c r="L21128" s="2" t="s">
        <v>34086</v>
      </c>
      <c r="M21128" s="3" t="s">
        <v>34087</v>
      </c>
      <c r="N21128" s="11" t="str">
        <f t="shared" si="332"/>
        <v>Avis HAS en ligne</v>
      </c>
    </row>
    <row r="21129" spans="1:14" x14ac:dyDescent="0.2">
      <c r="A21129" s="1" t="s">
        <v>34088</v>
      </c>
      <c r="B21129" s="1">
        <v>3400958576270</v>
      </c>
      <c r="C21129" s="2" t="s">
        <v>34089</v>
      </c>
      <c r="D21129" s="2" t="s">
        <v>34090</v>
      </c>
      <c r="E21129" s="2" t="s">
        <v>34091</v>
      </c>
      <c r="F21129" s="2" t="s">
        <v>34092</v>
      </c>
      <c r="G21129" s="2" t="s">
        <v>27</v>
      </c>
      <c r="H21129" s="3">
        <v>41731</v>
      </c>
      <c r="I21129" s="2" t="s">
        <v>19</v>
      </c>
      <c r="J21129" s="2" t="s">
        <v>34093</v>
      </c>
      <c r="K21129" s="8" t="s">
        <v>72</v>
      </c>
      <c r="L21129" s="2" t="s">
        <v>34094</v>
      </c>
      <c r="M21129" s="3" t="s">
        <v>34095</v>
      </c>
      <c r="N21129" s="11" t="str">
        <f t="shared" si="332"/>
        <v>Avis HAS en ligne</v>
      </c>
    </row>
    <row r="21130" spans="1:14" x14ac:dyDescent="0.2">
      <c r="A21130" s="1" t="s">
        <v>34088</v>
      </c>
      <c r="B21130" s="1">
        <v>3400958576270</v>
      </c>
      <c r="C21130" s="2" t="s">
        <v>34089</v>
      </c>
      <c r="D21130" s="2" t="s">
        <v>34090</v>
      </c>
      <c r="E21130" s="2" t="s">
        <v>34091</v>
      </c>
      <c r="F21130" s="2" t="s">
        <v>34096</v>
      </c>
      <c r="G21130" s="2" t="s">
        <v>84</v>
      </c>
      <c r="H21130" s="3">
        <v>42543</v>
      </c>
      <c r="I21130" s="2"/>
      <c r="J21130" s="2"/>
      <c r="K21130" s="8" t="s">
        <v>72</v>
      </c>
      <c r="L21130" s="2" t="s">
        <v>34097</v>
      </c>
      <c r="M21130" s="3" t="s">
        <v>34098</v>
      </c>
      <c r="N21130" s="11" t="str">
        <f t="shared" si="332"/>
        <v>Avis HAS en ligne</v>
      </c>
    </row>
    <row r="21131" spans="1:14" x14ac:dyDescent="0.2">
      <c r="A21131" s="1" t="s">
        <v>34088</v>
      </c>
      <c r="B21131" s="1">
        <v>3400958576270</v>
      </c>
      <c r="C21131" s="2" t="s">
        <v>34089</v>
      </c>
      <c r="D21131" s="2" t="s">
        <v>34090</v>
      </c>
      <c r="E21131" s="2" t="s">
        <v>34091</v>
      </c>
      <c r="F21131" s="2" t="s">
        <v>34099</v>
      </c>
      <c r="G21131" s="2" t="s">
        <v>429</v>
      </c>
      <c r="H21131" s="3">
        <v>43663</v>
      </c>
      <c r="I21131" s="2" t="s">
        <v>19</v>
      </c>
      <c r="J21131" s="2" t="s">
        <v>34100</v>
      </c>
      <c r="K21131" s="8" t="s">
        <v>72</v>
      </c>
      <c r="L21131" s="2" t="s">
        <v>34101</v>
      </c>
      <c r="M21131" s="3" t="s">
        <v>34102</v>
      </c>
      <c r="N21131" s="11" t="str">
        <f t="shared" si="332"/>
        <v>Avis HAS en ligne</v>
      </c>
    </row>
    <row r="21132" spans="1:14" x14ac:dyDescent="0.2">
      <c r="A21132" s="1" t="s">
        <v>34103</v>
      </c>
      <c r="B21132" s="1">
        <v>3400933769642</v>
      </c>
      <c r="C21132" s="2" t="s">
        <v>10283</v>
      </c>
      <c r="D21132" s="2" t="s">
        <v>10284</v>
      </c>
      <c r="E21132" s="2" t="s">
        <v>34104</v>
      </c>
      <c r="F21132" s="2" t="s">
        <v>34105</v>
      </c>
      <c r="G21132" s="2" t="s">
        <v>27</v>
      </c>
      <c r="H21132" s="3">
        <v>43936</v>
      </c>
      <c r="I21132" s="2" t="s">
        <v>43</v>
      </c>
      <c r="J21132" s="2" t="s">
        <v>34106</v>
      </c>
      <c r="K21132" s="8"/>
      <c r="L21132" s="2"/>
      <c r="M21132" s="3" t="s">
        <v>34107</v>
      </c>
      <c r="N21132" s="11" t="str">
        <f t="shared" si="332"/>
        <v>Avis HAS en ligne</v>
      </c>
    </row>
    <row r="21133" spans="1:14" x14ac:dyDescent="0.2">
      <c r="A21133" s="1" t="s">
        <v>34108</v>
      </c>
      <c r="B21133" s="1">
        <v>3400933769871</v>
      </c>
      <c r="C21133" s="2" t="s">
        <v>10283</v>
      </c>
      <c r="D21133" s="2" t="s">
        <v>10284</v>
      </c>
      <c r="E21133" s="2" t="s">
        <v>34104</v>
      </c>
      <c r="F21133" s="2" t="s">
        <v>34105</v>
      </c>
      <c r="G21133" s="2" t="s">
        <v>27</v>
      </c>
      <c r="H21133" s="3">
        <v>43936</v>
      </c>
      <c r="I21133" s="2" t="s">
        <v>43</v>
      </c>
      <c r="J21133" s="2" t="s">
        <v>34106</v>
      </c>
      <c r="K21133" s="8"/>
      <c r="L21133" s="2"/>
      <c r="M21133" s="3" t="s">
        <v>34107</v>
      </c>
      <c r="N21133" s="11" t="str">
        <f t="shared" si="332"/>
        <v>Avis HAS en ligne</v>
      </c>
    </row>
    <row r="21134" spans="1:14" x14ac:dyDescent="0.2">
      <c r="A21134" s="1" t="s">
        <v>34109</v>
      </c>
      <c r="B21134" s="1">
        <v>3400934136139</v>
      </c>
      <c r="C21134" s="2" t="s">
        <v>13181</v>
      </c>
      <c r="D21134" s="2" t="s">
        <v>13182</v>
      </c>
      <c r="E21134" s="2" t="s">
        <v>34110</v>
      </c>
      <c r="F21134" s="2" t="s">
        <v>34111</v>
      </c>
      <c r="G21134" s="2" t="s">
        <v>18</v>
      </c>
      <c r="H21134" s="3">
        <v>40275</v>
      </c>
      <c r="I21134" s="2" t="s">
        <v>50</v>
      </c>
      <c r="J21134" s="2" t="s">
        <v>23320</v>
      </c>
      <c r="K21134" s="8"/>
      <c r="L21134" s="2"/>
      <c r="M21134" s="3" t="s">
        <v>34112</v>
      </c>
      <c r="N21134" s="11" t="str">
        <f t="shared" si="332"/>
        <v>Avis HAS en ligne</v>
      </c>
    </row>
    <row r="21135" spans="1:14" x14ac:dyDescent="0.2">
      <c r="A21135" s="1" t="s">
        <v>34113</v>
      </c>
      <c r="B21135" s="1">
        <v>3400934218194</v>
      </c>
      <c r="C21135" s="2" t="s">
        <v>13181</v>
      </c>
      <c r="D21135" s="2" t="s">
        <v>13182</v>
      </c>
      <c r="E21135" s="2" t="s">
        <v>34110</v>
      </c>
      <c r="F21135" s="2" t="s">
        <v>34111</v>
      </c>
      <c r="G21135" s="2" t="s">
        <v>18</v>
      </c>
      <c r="H21135" s="3">
        <v>40275</v>
      </c>
      <c r="I21135" s="2" t="s">
        <v>50</v>
      </c>
      <c r="J21135" s="2" t="s">
        <v>23320</v>
      </c>
      <c r="K21135" s="8"/>
      <c r="L21135" s="2"/>
      <c r="M21135" s="3" t="s">
        <v>34112</v>
      </c>
      <c r="N21135" s="11" t="str">
        <f t="shared" si="332"/>
        <v>Avis HAS en ligne</v>
      </c>
    </row>
    <row r="21136" spans="1:14" x14ac:dyDescent="0.2">
      <c r="A21136" s="1" t="s">
        <v>34114</v>
      </c>
      <c r="B21136" s="1">
        <v>3400939212265</v>
      </c>
      <c r="C21136" s="2" t="s">
        <v>34115</v>
      </c>
      <c r="D21136" s="2" t="s">
        <v>34116</v>
      </c>
      <c r="E21136" s="2" t="s">
        <v>34116</v>
      </c>
      <c r="F21136" s="2" t="s">
        <v>34117</v>
      </c>
      <c r="G21136" s="2" t="s">
        <v>27</v>
      </c>
      <c r="H21136" s="3">
        <v>39946</v>
      </c>
      <c r="I21136" s="2"/>
      <c r="J21136" s="2"/>
      <c r="K21136" s="8" t="s">
        <v>29</v>
      </c>
      <c r="L21136" s="2" t="s">
        <v>3860</v>
      </c>
      <c r="M21136" s="3" t="s">
        <v>56</v>
      </c>
      <c r="N21136" s="11" t="s">
        <v>56</v>
      </c>
    </row>
    <row r="21137" spans="1:14" x14ac:dyDescent="0.2">
      <c r="A21137" s="1" t="s">
        <v>34114</v>
      </c>
      <c r="B21137" s="1">
        <v>3400939212265</v>
      </c>
      <c r="C21137" s="2" t="s">
        <v>34115</v>
      </c>
      <c r="D21137" s="2" t="s">
        <v>34116</v>
      </c>
      <c r="E21137" s="2" t="s">
        <v>34116</v>
      </c>
      <c r="F21137" s="2" t="s">
        <v>34118</v>
      </c>
      <c r="G21137" s="2" t="s">
        <v>68</v>
      </c>
      <c r="H21137" s="3">
        <v>40191</v>
      </c>
      <c r="I21137" s="2"/>
      <c r="J21137" s="2"/>
      <c r="K21137" s="8" t="s">
        <v>72</v>
      </c>
      <c r="L21137" s="2" t="s">
        <v>34119</v>
      </c>
      <c r="M21137" s="3" t="s">
        <v>34120</v>
      </c>
      <c r="N21137" s="11" t="str">
        <f t="shared" si="332"/>
        <v>Avis HAS en ligne</v>
      </c>
    </row>
    <row r="21138" spans="1:14" x14ac:dyDescent="0.2">
      <c r="A21138" s="1" t="s">
        <v>34114</v>
      </c>
      <c r="B21138" s="1">
        <v>3400939212265</v>
      </c>
      <c r="C21138" s="2" t="s">
        <v>34115</v>
      </c>
      <c r="D21138" s="2" t="s">
        <v>34116</v>
      </c>
      <c r="E21138" s="2" t="s">
        <v>34116</v>
      </c>
      <c r="F21138" s="2" t="s">
        <v>34121</v>
      </c>
      <c r="G21138" s="2" t="s">
        <v>18</v>
      </c>
      <c r="H21138" s="3">
        <v>41066</v>
      </c>
      <c r="I21138" s="2" t="s">
        <v>19</v>
      </c>
      <c r="J21138" s="2" t="s">
        <v>34122</v>
      </c>
      <c r="K21138" s="8" t="s">
        <v>72</v>
      </c>
      <c r="L21138" s="2" t="s">
        <v>34123</v>
      </c>
      <c r="M21138" s="3" t="s">
        <v>34124</v>
      </c>
      <c r="N21138" s="11" t="str">
        <f t="shared" si="332"/>
        <v>Avis HAS en ligne</v>
      </c>
    </row>
    <row r="21139" spans="1:14" x14ac:dyDescent="0.2">
      <c r="A21139" s="1" t="s">
        <v>34114</v>
      </c>
      <c r="B21139" s="1">
        <v>3400939212265</v>
      </c>
      <c r="C21139" s="2" t="s">
        <v>34115</v>
      </c>
      <c r="D21139" s="2" t="s">
        <v>34116</v>
      </c>
      <c r="E21139" s="2" t="s">
        <v>34116</v>
      </c>
      <c r="F21139" s="2" t="s">
        <v>34125</v>
      </c>
      <c r="G21139" s="2" t="s">
        <v>18</v>
      </c>
      <c r="H21139" s="3">
        <v>42935</v>
      </c>
      <c r="I21139" s="2" t="s">
        <v>19</v>
      </c>
      <c r="J21139" s="2" t="s">
        <v>34126</v>
      </c>
      <c r="K21139" s="8"/>
      <c r="L21139" s="2"/>
      <c r="M21139" s="3" t="s">
        <v>34127</v>
      </c>
      <c r="N21139" s="11" t="str">
        <f t="shared" si="332"/>
        <v>Avis HAS en ligne</v>
      </c>
    </row>
    <row r="21140" spans="1:14" x14ac:dyDescent="0.2">
      <c r="A21140" s="1" t="s">
        <v>34114</v>
      </c>
      <c r="B21140" s="1">
        <v>3400939212265</v>
      </c>
      <c r="C21140" s="2" t="s">
        <v>34115</v>
      </c>
      <c r="D21140" s="2" t="s">
        <v>34116</v>
      </c>
      <c r="E21140" s="2" t="s">
        <v>34116</v>
      </c>
      <c r="F21140" s="2" t="s">
        <v>34125</v>
      </c>
      <c r="G21140" s="2" t="s">
        <v>18</v>
      </c>
      <c r="H21140" s="3">
        <v>42935</v>
      </c>
      <c r="I21140" s="2" t="s">
        <v>137</v>
      </c>
      <c r="J21140" s="2" t="s">
        <v>34128</v>
      </c>
      <c r="K21140" s="8"/>
      <c r="L21140" s="2"/>
      <c r="M21140" s="3" t="s">
        <v>34127</v>
      </c>
      <c r="N21140" s="11" t="str">
        <f t="shared" si="332"/>
        <v>Avis HAS en ligne</v>
      </c>
    </row>
    <row r="21141" spans="1:14" x14ac:dyDescent="0.2">
      <c r="A21141" s="1" t="s">
        <v>34129</v>
      </c>
      <c r="B21141" s="1">
        <v>3400937022576</v>
      </c>
      <c r="C21141" s="2" t="s">
        <v>34115</v>
      </c>
      <c r="D21141" s="2" t="s">
        <v>34116</v>
      </c>
      <c r="E21141" s="2" t="s">
        <v>34116</v>
      </c>
      <c r="F21141" s="2" t="s">
        <v>34118</v>
      </c>
      <c r="G21141" s="2" t="s">
        <v>68</v>
      </c>
      <c r="H21141" s="3">
        <v>40191</v>
      </c>
      <c r="I21141" s="2"/>
      <c r="J21141" s="2"/>
      <c r="K21141" s="8" t="s">
        <v>72</v>
      </c>
      <c r="L21141" s="2" t="s">
        <v>34119</v>
      </c>
      <c r="M21141" s="3" t="s">
        <v>34120</v>
      </c>
      <c r="N21141" s="11" t="str">
        <f t="shared" si="332"/>
        <v>Avis HAS en ligne</v>
      </c>
    </row>
    <row r="21142" spans="1:14" x14ac:dyDescent="0.2">
      <c r="A21142" s="1" t="s">
        <v>34129</v>
      </c>
      <c r="B21142" s="1">
        <v>3400937022576</v>
      </c>
      <c r="C21142" s="2" t="s">
        <v>34115</v>
      </c>
      <c r="D21142" s="2" t="s">
        <v>34116</v>
      </c>
      <c r="E21142" s="2" t="s">
        <v>34116</v>
      </c>
      <c r="F21142" s="2" t="s">
        <v>34121</v>
      </c>
      <c r="G21142" s="2" t="s">
        <v>18</v>
      </c>
      <c r="H21142" s="3">
        <v>41066</v>
      </c>
      <c r="I21142" s="2" t="s">
        <v>19</v>
      </c>
      <c r="J21142" s="2" t="s">
        <v>34122</v>
      </c>
      <c r="K21142" s="8" t="s">
        <v>72</v>
      </c>
      <c r="L21142" s="2" t="s">
        <v>34123</v>
      </c>
      <c r="M21142" s="3" t="s">
        <v>34124</v>
      </c>
      <c r="N21142" s="11" t="str">
        <f t="shared" si="332"/>
        <v>Avis HAS en ligne</v>
      </c>
    </row>
    <row r="21143" spans="1:14" x14ac:dyDescent="0.2">
      <c r="A21143" s="1" t="s">
        <v>34129</v>
      </c>
      <c r="B21143" s="1">
        <v>3400937022576</v>
      </c>
      <c r="C21143" s="2" t="s">
        <v>34115</v>
      </c>
      <c r="D21143" s="2" t="s">
        <v>34116</v>
      </c>
      <c r="E21143" s="2" t="s">
        <v>34116</v>
      </c>
      <c r="F21143" s="2" t="s">
        <v>34130</v>
      </c>
      <c r="G21143" s="2" t="s">
        <v>68</v>
      </c>
      <c r="H21143" s="3">
        <v>42109</v>
      </c>
      <c r="I21143" s="2" t="s">
        <v>137</v>
      </c>
      <c r="J21143" s="2" t="s">
        <v>34131</v>
      </c>
      <c r="K21143" s="8" t="s">
        <v>72</v>
      </c>
      <c r="L21143" s="2" t="s">
        <v>34132</v>
      </c>
      <c r="M21143" s="3" t="s">
        <v>34133</v>
      </c>
      <c r="N21143" s="11" t="str">
        <f t="shared" si="332"/>
        <v>Avis HAS en ligne</v>
      </c>
    </row>
    <row r="21144" spans="1:14" x14ac:dyDescent="0.2">
      <c r="A21144" s="1" t="s">
        <v>34129</v>
      </c>
      <c r="B21144" s="1">
        <v>3400937022576</v>
      </c>
      <c r="C21144" s="2" t="s">
        <v>34115</v>
      </c>
      <c r="D21144" s="2" t="s">
        <v>34116</v>
      </c>
      <c r="E21144" s="2" t="s">
        <v>34116</v>
      </c>
      <c r="F21144" s="2" t="s">
        <v>34125</v>
      </c>
      <c r="G21144" s="2" t="s">
        <v>18</v>
      </c>
      <c r="H21144" s="3">
        <v>42935</v>
      </c>
      <c r="I21144" s="2" t="s">
        <v>19</v>
      </c>
      <c r="J21144" s="2" t="s">
        <v>34126</v>
      </c>
      <c r="K21144" s="8"/>
      <c r="L21144" s="2"/>
      <c r="M21144" s="3" t="s">
        <v>34127</v>
      </c>
      <c r="N21144" s="11" t="str">
        <f t="shared" si="332"/>
        <v>Avis HAS en ligne</v>
      </c>
    </row>
    <row r="21145" spans="1:14" x14ac:dyDescent="0.2">
      <c r="A21145" s="1" t="s">
        <v>34129</v>
      </c>
      <c r="B21145" s="1">
        <v>3400937022576</v>
      </c>
      <c r="C21145" s="2" t="s">
        <v>34115</v>
      </c>
      <c r="D21145" s="2" t="s">
        <v>34116</v>
      </c>
      <c r="E21145" s="2" t="s">
        <v>34116</v>
      </c>
      <c r="F21145" s="2" t="s">
        <v>34125</v>
      </c>
      <c r="G21145" s="2" t="s">
        <v>18</v>
      </c>
      <c r="H21145" s="3">
        <v>42935</v>
      </c>
      <c r="I21145" s="2" t="s">
        <v>137</v>
      </c>
      <c r="J21145" s="2" t="s">
        <v>34128</v>
      </c>
      <c r="K21145" s="8"/>
      <c r="L21145" s="2"/>
      <c r="M21145" s="3" t="s">
        <v>34127</v>
      </c>
      <c r="N21145" s="11" t="str">
        <f t="shared" si="332"/>
        <v>Avis HAS en ligne</v>
      </c>
    </row>
    <row r="21146" spans="1:14" x14ac:dyDescent="0.2">
      <c r="A21146" s="1" t="s">
        <v>34134</v>
      </c>
      <c r="B21146" s="1">
        <v>3400939212494</v>
      </c>
      <c r="C21146" s="2" t="s">
        <v>34115</v>
      </c>
      <c r="D21146" s="2" t="s">
        <v>34116</v>
      </c>
      <c r="E21146" s="2" t="s">
        <v>34116</v>
      </c>
      <c r="F21146" s="2" t="s">
        <v>34117</v>
      </c>
      <c r="G21146" s="2" t="s">
        <v>27</v>
      </c>
      <c r="H21146" s="3">
        <v>39946</v>
      </c>
      <c r="I21146" s="2"/>
      <c r="J21146" s="2"/>
      <c r="K21146" s="8" t="s">
        <v>29</v>
      </c>
      <c r="L21146" s="2" t="s">
        <v>3860</v>
      </c>
      <c r="M21146" s="3" t="s">
        <v>56</v>
      </c>
      <c r="N21146" s="11" t="s">
        <v>56</v>
      </c>
    </row>
    <row r="21147" spans="1:14" x14ac:dyDescent="0.2">
      <c r="A21147" s="1" t="s">
        <v>34134</v>
      </c>
      <c r="B21147" s="1">
        <v>3400939212494</v>
      </c>
      <c r="C21147" s="2" t="s">
        <v>34115</v>
      </c>
      <c r="D21147" s="2" t="s">
        <v>34116</v>
      </c>
      <c r="E21147" s="2" t="s">
        <v>34116</v>
      </c>
      <c r="F21147" s="2" t="s">
        <v>34118</v>
      </c>
      <c r="G21147" s="2" t="s">
        <v>68</v>
      </c>
      <c r="H21147" s="3">
        <v>40191</v>
      </c>
      <c r="I21147" s="2"/>
      <c r="J21147" s="2"/>
      <c r="K21147" s="8" t="s">
        <v>72</v>
      </c>
      <c r="L21147" s="2" t="s">
        <v>34119</v>
      </c>
      <c r="M21147" s="3" t="s">
        <v>34120</v>
      </c>
      <c r="N21147" s="11" t="str">
        <f t="shared" si="332"/>
        <v>Avis HAS en ligne</v>
      </c>
    </row>
    <row r="21148" spans="1:14" x14ac:dyDescent="0.2">
      <c r="A21148" s="1" t="s">
        <v>34134</v>
      </c>
      <c r="B21148" s="1">
        <v>3400939212494</v>
      </c>
      <c r="C21148" s="2" t="s">
        <v>34115</v>
      </c>
      <c r="D21148" s="2" t="s">
        <v>34116</v>
      </c>
      <c r="E21148" s="2" t="s">
        <v>34116</v>
      </c>
      <c r="F21148" s="2" t="s">
        <v>34121</v>
      </c>
      <c r="G21148" s="2" t="s">
        <v>18</v>
      </c>
      <c r="H21148" s="3">
        <v>41066</v>
      </c>
      <c r="I21148" s="2" t="s">
        <v>19</v>
      </c>
      <c r="J21148" s="2" t="s">
        <v>34122</v>
      </c>
      <c r="K21148" s="8" t="s">
        <v>72</v>
      </c>
      <c r="L21148" s="2" t="s">
        <v>34123</v>
      </c>
      <c r="M21148" s="3" t="s">
        <v>34124</v>
      </c>
      <c r="N21148" s="11" t="str">
        <f t="shared" si="332"/>
        <v>Avis HAS en ligne</v>
      </c>
    </row>
    <row r="21149" spans="1:14" x14ac:dyDescent="0.2">
      <c r="A21149" s="1" t="s">
        <v>34134</v>
      </c>
      <c r="B21149" s="1">
        <v>3400939212494</v>
      </c>
      <c r="C21149" s="2" t="s">
        <v>34115</v>
      </c>
      <c r="D21149" s="2" t="s">
        <v>34116</v>
      </c>
      <c r="E21149" s="2" t="s">
        <v>34116</v>
      </c>
      <c r="F21149" s="2" t="s">
        <v>34130</v>
      </c>
      <c r="G21149" s="2" t="s">
        <v>68</v>
      </c>
      <c r="H21149" s="3">
        <v>42109</v>
      </c>
      <c r="I21149" s="2" t="s">
        <v>137</v>
      </c>
      <c r="J21149" s="2" t="s">
        <v>34131</v>
      </c>
      <c r="K21149" s="8" t="s">
        <v>72</v>
      </c>
      <c r="L21149" s="2" t="s">
        <v>34132</v>
      </c>
      <c r="M21149" s="3" t="s">
        <v>34133</v>
      </c>
      <c r="N21149" s="11" t="str">
        <f t="shared" si="332"/>
        <v>Avis HAS en ligne</v>
      </c>
    </row>
    <row r="21150" spans="1:14" x14ac:dyDescent="0.2">
      <c r="A21150" s="1" t="s">
        <v>34134</v>
      </c>
      <c r="B21150" s="1">
        <v>3400939212494</v>
      </c>
      <c r="C21150" s="2" t="s">
        <v>34115</v>
      </c>
      <c r="D21150" s="2" t="s">
        <v>34116</v>
      </c>
      <c r="E21150" s="2" t="s">
        <v>34116</v>
      </c>
      <c r="F21150" s="2" t="s">
        <v>34125</v>
      </c>
      <c r="G21150" s="2" t="s">
        <v>18</v>
      </c>
      <c r="H21150" s="3">
        <v>42935</v>
      </c>
      <c r="I21150" s="2" t="s">
        <v>19</v>
      </c>
      <c r="J21150" s="2" t="s">
        <v>34126</v>
      </c>
      <c r="K21150" s="8"/>
      <c r="L21150" s="2"/>
      <c r="M21150" s="3" t="s">
        <v>34127</v>
      </c>
      <c r="N21150" s="11" t="str">
        <f t="shared" si="332"/>
        <v>Avis HAS en ligne</v>
      </c>
    </row>
    <row r="21151" spans="1:14" x14ac:dyDescent="0.2">
      <c r="A21151" s="1" t="s">
        <v>34134</v>
      </c>
      <c r="B21151" s="1">
        <v>3400939212494</v>
      </c>
      <c r="C21151" s="2" t="s">
        <v>34115</v>
      </c>
      <c r="D21151" s="2" t="s">
        <v>34116</v>
      </c>
      <c r="E21151" s="2" t="s">
        <v>34116</v>
      </c>
      <c r="F21151" s="2" t="s">
        <v>34125</v>
      </c>
      <c r="G21151" s="2" t="s">
        <v>18</v>
      </c>
      <c r="H21151" s="3">
        <v>42935</v>
      </c>
      <c r="I21151" s="2" t="s">
        <v>137</v>
      </c>
      <c r="J21151" s="2" t="s">
        <v>34128</v>
      </c>
      <c r="K21151" s="8"/>
      <c r="L21151" s="2"/>
      <c r="M21151" s="3" t="s">
        <v>34127</v>
      </c>
      <c r="N21151" s="11" t="str">
        <f t="shared" si="332"/>
        <v>Avis HAS en ligne</v>
      </c>
    </row>
    <row r="21152" spans="1:14" x14ac:dyDescent="0.2">
      <c r="A21152" s="1" t="s">
        <v>34135</v>
      </c>
      <c r="B21152" s="1">
        <v>3400927432484</v>
      </c>
      <c r="C21152" s="2" t="s">
        <v>34136</v>
      </c>
      <c r="D21152" s="2" t="s">
        <v>34137</v>
      </c>
      <c r="E21152" s="2" t="s">
        <v>34137</v>
      </c>
      <c r="F21152" s="2" t="s">
        <v>34138</v>
      </c>
      <c r="G21152" s="2" t="s">
        <v>27</v>
      </c>
      <c r="H21152" s="3">
        <v>41598</v>
      </c>
      <c r="I21152" s="2" t="s">
        <v>19</v>
      </c>
      <c r="J21152" s="2" t="s">
        <v>34139</v>
      </c>
      <c r="K21152" s="8" t="s">
        <v>85</v>
      </c>
      <c r="L21152" s="2" t="s">
        <v>34140</v>
      </c>
      <c r="M21152" s="3" t="s">
        <v>34141</v>
      </c>
      <c r="N21152" s="11" t="str">
        <f t="shared" si="332"/>
        <v>Avis HAS en ligne</v>
      </c>
    </row>
    <row r="21153" spans="1:14" x14ac:dyDescent="0.2">
      <c r="A21153" s="1" t="s">
        <v>34135</v>
      </c>
      <c r="B21153" s="1">
        <v>3400927432484</v>
      </c>
      <c r="C21153" s="2" t="s">
        <v>34136</v>
      </c>
      <c r="D21153" s="2" t="s">
        <v>34137</v>
      </c>
      <c r="E21153" s="2" t="s">
        <v>34137</v>
      </c>
      <c r="F21153" s="2" t="s">
        <v>34142</v>
      </c>
      <c r="G21153" s="2" t="s">
        <v>68</v>
      </c>
      <c r="H21153" s="3">
        <v>42067</v>
      </c>
      <c r="I21153" s="2" t="s">
        <v>19</v>
      </c>
      <c r="J21153" s="2" t="s">
        <v>34143</v>
      </c>
      <c r="K21153" s="8" t="s">
        <v>72</v>
      </c>
      <c r="L21153" s="2" t="s">
        <v>34144</v>
      </c>
      <c r="M21153" s="3" t="s">
        <v>34145</v>
      </c>
      <c r="N21153" s="11" t="str">
        <f t="shared" si="332"/>
        <v>Avis HAS en ligne</v>
      </c>
    </row>
    <row r="21154" spans="1:14" x14ac:dyDescent="0.2">
      <c r="A21154" s="1" t="s">
        <v>34135</v>
      </c>
      <c r="B21154" s="1">
        <v>3400927432484</v>
      </c>
      <c r="C21154" s="2" t="s">
        <v>34136</v>
      </c>
      <c r="D21154" s="2" t="s">
        <v>34137</v>
      </c>
      <c r="E21154" s="2" t="s">
        <v>34137</v>
      </c>
      <c r="F21154" s="2" t="s">
        <v>34146</v>
      </c>
      <c r="G21154" s="2" t="s">
        <v>68</v>
      </c>
      <c r="H21154" s="3">
        <v>43628</v>
      </c>
      <c r="I21154" s="2" t="s">
        <v>19</v>
      </c>
      <c r="J21154" s="2" t="s">
        <v>34147</v>
      </c>
      <c r="K21154" s="8" t="s">
        <v>85</v>
      </c>
      <c r="L21154" s="2" t="s">
        <v>34148</v>
      </c>
      <c r="M21154" s="3" t="s">
        <v>34149</v>
      </c>
      <c r="N21154" s="11" t="str">
        <f t="shared" si="332"/>
        <v>Avis HAS en ligne</v>
      </c>
    </row>
    <row r="21155" spans="1:14" x14ac:dyDescent="0.2">
      <c r="A21155" s="1" t="s">
        <v>34150</v>
      </c>
      <c r="B21155" s="1">
        <v>3400930117644</v>
      </c>
      <c r="C21155" s="2" t="s">
        <v>34136</v>
      </c>
      <c r="D21155" s="2" t="s">
        <v>34137</v>
      </c>
      <c r="E21155" s="2" t="s">
        <v>34137</v>
      </c>
      <c r="F21155" s="2" t="s">
        <v>34151</v>
      </c>
      <c r="G21155" s="2" t="s">
        <v>27</v>
      </c>
      <c r="H21155" s="3">
        <v>43306</v>
      </c>
      <c r="I21155" s="2" t="s">
        <v>19</v>
      </c>
      <c r="J21155" s="2" t="s">
        <v>34152</v>
      </c>
      <c r="K21155" s="8" t="s">
        <v>29</v>
      </c>
      <c r="L21155" s="2" t="s">
        <v>4356</v>
      </c>
      <c r="M21155" s="3" t="s">
        <v>34153</v>
      </c>
      <c r="N21155" s="11" t="str">
        <f t="shared" si="332"/>
        <v>Avis HAS en ligne</v>
      </c>
    </row>
    <row r="21156" spans="1:14" x14ac:dyDescent="0.2">
      <c r="A21156" s="1" t="s">
        <v>34150</v>
      </c>
      <c r="B21156" s="1">
        <v>3400930117644</v>
      </c>
      <c r="C21156" s="2" t="s">
        <v>34136</v>
      </c>
      <c r="D21156" s="2" t="s">
        <v>34137</v>
      </c>
      <c r="E21156" s="2" t="s">
        <v>34137</v>
      </c>
      <c r="F21156" s="2" t="s">
        <v>34146</v>
      </c>
      <c r="G21156" s="2" t="s">
        <v>68</v>
      </c>
      <c r="H21156" s="3">
        <v>43628</v>
      </c>
      <c r="I21156" s="2" t="s">
        <v>19</v>
      </c>
      <c r="J21156" s="2" t="s">
        <v>34147</v>
      </c>
      <c r="K21156" s="8" t="s">
        <v>85</v>
      </c>
      <c r="L21156" s="2" t="s">
        <v>34148</v>
      </c>
      <c r="M21156" s="3" t="s">
        <v>34149</v>
      </c>
      <c r="N21156" s="11" t="str">
        <f t="shared" si="332"/>
        <v>Avis HAS en ligne</v>
      </c>
    </row>
    <row r="21157" spans="1:14" x14ac:dyDescent="0.2">
      <c r="A21157" s="1" t="s">
        <v>34154</v>
      </c>
      <c r="B21157" s="1">
        <v>3400930018514</v>
      </c>
      <c r="C21157" s="2" t="s">
        <v>34155</v>
      </c>
      <c r="D21157" s="2" t="s">
        <v>34156</v>
      </c>
      <c r="E21157" s="2" t="s">
        <v>34157</v>
      </c>
      <c r="F21157" s="2" t="s">
        <v>34158</v>
      </c>
      <c r="G21157" s="2" t="s">
        <v>27</v>
      </c>
      <c r="H21157" s="3">
        <v>42389</v>
      </c>
      <c r="I21157" s="2" t="s">
        <v>19</v>
      </c>
      <c r="J21157" s="2" t="s">
        <v>34159</v>
      </c>
      <c r="K21157" s="8" t="s">
        <v>29</v>
      </c>
      <c r="L21157" s="2" t="s">
        <v>34160</v>
      </c>
      <c r="M21157" s="3" t="s">
        <v>34161</v>
      </c>
      <c r="N21157" s="11" t="str">
        <f t="shared" si="332"/>
        <v>Avis HAS en ligne</v>
      </c>
    </row>
    <row r="21158" spans="1:14" x14ac:dyDescent="0.2">
      <c r="A21158" s="1" t="s">
        <v>34154</v>
      </c>
      <c r="B21158" s="1">
        <v>3400930018514</v>
      </c>
      <c r="C21158" s="2" t="s">
        <v>34155</v>
      </c>
      <c r="D21158" s="2" t="s">
        <v>34156</v>
      </c>
      <c r="E21158" s="2" t="s">
        <v>34157</v>
      </c>
      <c r="F21158" s="2" t="s">
        <v>34162</v>
      </c>
      <c r="G21158" s="2" t="s">
        <v>68</v>
      </c>
      <c r="H21158" s="3">
        <v>42830</v>
      </c>
      <c r="I21158" s="2" t="s">
        <v>43</v>
      </c>
      <c r="J21158" s="2" t="s">
        <v>34163</v>
      </c>
      <c r="K21158" s="8"/>
      <c r="L21158" s="2"/>
      <c r="M21158" s="3" t="s">
        <v>34164</v>
      </c>
      <c r="N21158" s="11" t="str">
        <f t="shared" si="332"/>
        <v>Avis HAS en ligne</v>
      </c>
    </row>
    <row r="21159" spans="1:14" x14ac:dyDescent="0.2">
      <c r="A21159" s="1" t="s">
        <v>34154</v>
      </c>
      <c r="B21159" s="1">
        <v>3400930018514</v>
      </c>
      <c r="C21159" s="2" t="s">
        <v>34155</v>
      </c>
      <c r="D21159" s="2" t="s">
        <v>34156</v>
      </c>
      <c r="E21159" s="2" t="s">
        <v>34157</v>
      </c>
      <c r="F21159" s="2" t="s">
        <v>34165</v>
      </c>
      <c r="G21159" s="2" t="s">
        <v>429</v>
      </c>
      <c r="H21159" s="3">
        <v>43075</v>
      </c>
      <c r="I21159" s="2" t="s">
        <v>19</v>
      </c>
      <c r="J21159" s="2" t="s">
        <v>34166</v>
      </c>
      <c r="K21159" s="8" t="s">
        <v>29</v>
      </c>
      <c r="L21159" s="2" t="s">
        <v>34167</v>
      </c>
      <c r="M21159" s="3" t="s">
        <v>34168</v>
      </c>
      <c r="N21159" s="11" t="str">
        <f t="shared" si="332"/>
        <v>Avis HAS en ligne</v>
      </c>
    </row>
    <row r="21160" spans="1:14" x14ac:dyDescent="0.2">
      <c r="A21160" s="1" t="s">
        <v>34169</v>
      </c>
      <c r="B21160" s="1">
        <v>3400930117828</v>
      </c>
      <c r="C21160" s="2" t="s">
        <v>3157</v>
      </c>
      <c r="D21160" s="2" t="s">
        <v>3158</v>
      </c>
      <c r="E21160" s="2" t="s">
        <v>3158</v>
      </c>
      <c r="F21160" s="2" t="s">
        <v>34170</v>
      </c>
      <c r="G21160" s="2" t="s">
        <v>27</v>
      </c>
      <c r="H21160" s="3">
        <v>43152</v>
      </c>
      <c r="I21160" s="2" t="s">
        <v>19</v>
      </c>
      <c r="J21160" s="2" t="s">
        <v>34171</v>
      </c>
      <c r="K21160" s="8" t="s">
        <v>29</v>
      </c>
      <c r="L21160" s="2" t="s">
        <v>34172</v>
      </c>
      <c r="M21160" s="3" t="s">
        <v>34173</v>
      </c>
      <c r="N21160" s="11" t="str">
        <f t="shared" si="332"/>
        <v>Avis HAS en ligne</v>
      </c>
    </row>
    <row r="21161" spans="1:14" x14ac:dyDescent="0.2">
      <c r="A21161" s="1" t="s">
        <v>34169</v>
      </c>
      <c r="B21161" s="1">
        <v>3400930117828</v>
      </c>
      <c r="C21161" s="2" t="s">
        <v>3157</v>
      </c>
      <c r="D21161" s="2" t="s">
        <v>3158</v>
      </c>
      <c r="E21161" s="2" t="s">
        <v>3158</v>
      </c>
      <c r="F21161" s="2" t="s">
        <v>34170</v>
      </c>
      <c r="G21161" s="2" t="s">
        <v>27</v>
      </c>
      <c r="H21161" s="3">
        <v>43152</v>
      </c>
      <c r="I21161" s="2" t="s">
        <v>43</v>
      </c>
      <c r="J21161" s="2" t="s">
        <v>34174</v>
      </c>
      <c r="K21161" s="8" t="s">
        <v>29</v>
      </c>
      <c r="L21161" s="2" t="s">
        <v>34172</v>
      </c>
      <c r="M21161" s="3" t="s">
        <v>34173</v>
      </c>
      <c r="N21161" s="11" t="str">
        <f t="shared" si="332"/>
        <v>Avis HAS en ligne</v>
      </c>
    </row>
    <row r="21162" spans="1:14" x14ac:dyDescent="0.2">
      <c r="A21162" s="1" t="s">
        <v>34169</v>
      </c>
      <c r="B21162" s="1">
        <v>3400930117842</v>
      </c>
      <c r="C21162" s="2" t="s">
        <v>3157</v>
      </c>
      <c r="D21162" s="2" t="s">
        <v>3158</v>
      </c>
      <c r="E21162" s="2" t="s">
        <v>3158</v>
      </c>
      <c r="F21162" s="2" t="s">
        <v>34170</v>
      </c>
      <c r="G21162" s="2" t="s">
        <v>27</v>
      </c>
      <c r="H21162" s="3">
        <v>43152</v>
      </c>
      <c r="I21162" s="2" t="s">
        <v>19</v>
      </c>
      <c r="J21162" s="2" t="s">
        <v>34171</v>
      </c>
      <c r="K21162" s="8" t="s">
        <v>29</v>
      </c>
      <c r="L21162" s="2" t="s">
        <v>34172</v>
      </c>
      <c r="M21162" s="3" t="s">
        <v>34173</v>
      </c>
      <c r="N21162" s="11" t="str">
        <f t="shared" si="332"/>
        <v>Avis HAS en ligne</v>
      </c>
    </row>
    <row r="21163" spans="1:14" x14ac:dyDescent="0.2">
      <c r="A21163" s="1" t="s">
        <v>34169</v>
      </c>
      <c r="B21163" s="1">
        <v>3400930117842</v>
      </c>
      <c r="C21163" s="2" t="s">
        <v>3157</v>
      </c>
      <c r="D21163" s="2" t="s">
        <v>3158</v>
      </c>
      <c r="E21163" s="2" t="s">
        <v>3158</v>
      </c>
      <c r="F21163" s="2" t="s">
        <v>34170</v>
      </c>
      <c r="G21163" s="2" t="s">
        <v>27</v>
      </c>
      <c r="H21163" s="3">
        <v>43152</v>
      </c>
      <c r="I21163" s="2" t="s">
        <v>43</v>
      </c>
      <c r="J21163" s="2" t="s">
        <v>34174</v>
      </c>
      <c r="K21163" s="8" t="s">
        <v>29</v>
      </c>
      <c r="L21163" s="2" t="s">
        <v>34172</v>
      </c>
      <c r="M21163" s="3" t="s">
        <v>34173</v>
      </c>
      <c r="N21163" s="11" t="str">
        <f t="shared" si="332"/>
        <v>Avis HAS en ligne</v>
      </c>
    </row>
    <row r="21164" spans="1:14" x14ac:dyDescent="0.2">
      <c r="A21164" s="1" t="s">
        <v>34175</v>
      </c>
      <c r="B21164" s="1">
        <v>3400930117873</v>
      </c>
      <c r="C21164" s="2" t="s">
        <v>3157</v>
      </c>
      <c r="D21164" s="2" t="s">
        <v>3158</v>
      </c>
      <c r="E21164" s="2" t="s">
        <v>3158</v>
      </c>
      <c r="F21164" s="2" t="s">
        <v>34170</v>
      </c>
      <c r="G21164" s="2" t="s">
        <v>27</v>
      </c>
      <c r="H21164" s="3">
        <v>43152</v>
      </c>
      <c r="I21164" s="2" t="s">
        <v>19</v>
      </c>
      <c r="J21164" s="2" t="s">
        <v>34171</v>
      </c>
      <c r="K21164" s="8" t="s">
        <v>29</v>
      </c>
      <c r="L21164" s="2" t="s">
        <v>34172</v>
      </c>
      <c r="M21164" s="3" t="s">
        <v>34173</v>
      </c>
      <c r="N21164" s="11" t="str">
        <f t="shared" si="332"/>
        <v>Avis HAS en ligne</v>
      </c>
    </row>
    <row r="21165" spans="1:14" x14ac:dyDescent="0.2">
      <c r="A21165" s="1" t="s">
        <v>34175</v>
      </c>
      <c r="B21165" s="1">
        <v>3400930117873</v>
      </c>
      <c r="C21165" s="2" t="s">
        <v>3157</v>
      </c>
      <c r="D21165" s="2" t="s">
        <v>3158</v>
      </c>
      <c r="E21165" s="2" t="s">
        <v>3158</v>
      </c>
      <c r="F21165" s="2" t="s">
        <v>34170</v>
      </c>
      <c r="G21165" s="2" t="s">
        <v>27</v>
      </c>
      <c r="H21165" s="3">
        <v>43152</v>
      </c>
      <c r="I21165" s="2" t="s">
        <v>43</v>
      </c>
      <c r="J21165" s="2" t="s">
        <v>34174</v>
      </c>
      <c r="K21165" s="8" t="s">
        <v>29</v>
      </c>
      <c r="L21165" s="2" t="s">
        <v>34172</v>
      </c>
      <c r="M21165" s="3" t="s">
        <v>34173</v>
      </c>
      <c r="N21165" s="11" t="str">
        <f t="shared" si="332"/>
        <v>Avis HAS en ligne</v>
      </c>
    </row>
    <row r="21166" spans="1:14" x14ac:dyDescent="0.2">
      <c r="A21166" s="1" t="s">
        <v>34175</v>
      </c>
      <c r="B21166" s="1">
        <v>3400930117880</v>
      </c>
      <c r="C21166" s="2" t="s">
        <v>3157</v>
      </c>
      <c r="D21166" s="2" t="s">
        <v>3158</v>
      </c>
      <c r="E21166" s="2" t="s">
        <v>3158</v>
      </c>
      <c r="F21166" s="2" t="s">
        <v>34170</v>
      </c>
      <c r="G21166" s="2" t="s">
        <v>27</v>
      </c>
      <c r="H21166" s="3">
        <v>43152</v>
      </c>
      <c r="I21166" s="2" t="s">
        <v>19</v>
      </c>
      <c r="J21166" s="2" t="s">
        <v>34171</v>
      </c>
      <c r="K21166" s="8" t="s">
        <v>29</v>
      </c>
      <c r="L21166" s="2" t="s">
        <v>34172</v>
      </c>
      <c r="M21166" s="3" t="s">
        <v>34173</v>
      </c>
      <c r="N21166" s="11" t="str">
        <f t="shared" si="332"/>
        <v>Avis HAS en ligne</v>
      </c>
    </row>
    <row r="21167" spans="1:14" x14ac:dyDescent="0.2">
      <c r="A21167" s="1" t="s">
        <v>34175</v>
      </c>
      <c r="B21167" s="1">
        <v>3400930117880</v>
      </c>
      <c r="C21167" s="2" t="s">
        <v>3157</v>
      </c>
      <c r="D21167" s="2" t="s">
        <v>3158</v>
      </c>
      <c r="E21167" s="2" t="s">
        <v>3158</v>
      </c>
      <c r="F21167" s="2" t="s">
        <v>34170</v>
      </c>
      <c r="G21167" s="2" t="s">
        <v>27</v>
      </c>
      <c r="H21167" s="3">
        <v>43152</v>
      </c>
      <c r="I21167" s="2" t="s">
        <v>43</v>
      </c>
      <c r="J21167" s="2" t="s">
        <v>34174</v>
      </c>
      <c r="K21167" s="8" t="s">
        <v>29</v>
      </c>
      <c r="L21167" s="2" t="s">
        <v>34172</v>
      </c>
      <c r="M21167" s="3" t="s">
        <v>34173</v>
      </c>
      <c r="N21167" s="11" t="str">
        <f t="shared" si="332"/>
        <v>Avis HAS en ligne</v>
      </c>
    </row>
    <row r="21168" spans="1:14" x14ac:dyDescent="0.2">
      <c r="A21168" s="1" t="s">
        <v>34176</v>
      </c>
      <c r="B21168" s="1">
        <v>3400930117910</v>
      </c>
      <c r="C21168" s="2" t="s">
        <v>3157</v>
      </c>
      <c r="D21168" s="2" t="s">
        <v>3158</v>
      </c>
      <c r="E21168" s="2" t="s">
        <v>3158</v>
      </c>
      <c r="F21168" s="2" t="s">
        <v>34170</v>
      </c>
      <c r="G21168" s="2" t="s">
        <v>27</v>
      </c>
      <c r="H21168" s="3">
        <v>43152</v>
      </c>
      <c r="I21168" s="2" t="s">
        <v>19</v>
      </c>
      <c r="J21168" s="2" t="s">
        <v>34171</v>
      </c>
      <c r="K21168" s="8" t="s">
        <v>29</v>
      </c>
      <c r="L21168" s="2" t="s">
        <v>34172</v>
      </c>
      <c r="M21168" s="3" t="s">
        <v>34173</v>
      </c>
      <c r="N21168" s="11" t="str">
        <f t="shared" si="332"/>
        <v>Avis HAS en ligne</v>
      </c>
    </row>
    <row r="21169" spans="1:14" x14ac:dyDescent="0.2">
      <c r="A21169" s="1" t="s">
        <v>34176</v>
      </c>
      <c r="B21169" s="1">
        <v>3400930117910</v>
      </c>
      <c r="C21169" s="2" t="s">
        <v>3157</v>
      </c>
      <c r="D21169" s="2" t="s">
        <v>3158</v>
      </c>
      <c r="E21169" s="2" t="s">
        <v>3158</v>
      </c>
      <c r="F21169" s="2" t="s">
        <v>34170</v>
      </c>
      <c r="G21169" s="2" t="s">
        <v>27</v>
      </c>
      <c r="H21169" s="3">
        <v>43152</v>
      </c>
      <c r="I21169" s="2" t="s">
        <v>43</v>
      </c>
      <c r="J21169" s="2" t="s">
        <v>34174</v>
      </c>
      <c r="K21169" s="8" t="s">
        <v>29</v>
      </c>
      <c r="L21169" s="2" t="s">
        <v>34172</v>
      </c>
      <c r="M21169" s="3" t="s">
        <v>34173</v>
      </c>
      <c r="N21169" s="11" t="str">
        <f t="shared" si="332"/>
        <v>Avis HAS en ligne</v>
      </c>
    </row>
    <row r="21170" spans="1:14" x14ac:dyDescent="0.2">
      <c r="A21170" s="1" t="s">
        <v>34176</v>
      </c>
      <c r="B21170" s="1">
        <v>3400930117927</v>
      </c>
      <c r="C21170" s="2" t="s">
        <v>3157</v>
      </c>
      <c r="D21170" s="2" t="s">
        <v>3158</v>
      </c>
      <c r="E21170" s="2" t="s">
        <v>3158</v>
      </c>
      <c r="F21170" s="2" t="s">
        <v>34170</v>
      </c>
      <c r="G21170" s="2" t="s">
        <v>27</v>
      </c>
      <c r="H21170" s="3">
        <v>43152</v>
      </c>
      <c r="I21170" s="2" t="s">
        <v>19</v>
      </c>
      <c r="J21170" s="2" t="s">
        <v>34171</v>
      </c>
      <c r="K21170" s="8" t="s">
        <v>29</v>
      </c>
      <c r="L21170" s="2" t="s">
        <v>34172</v>
      </c>
      <c r="M21170" s="3" t="s">
        <v>34173</v>
      </c>
      <c r="N21170" s="11" t="str">
        <f t="shared" si="332"/>
        <v>Avis HAS en ligne</v>
      </c>
    </row>
    <row r="21171" spans="1:14" x14ac:dyDescent="0.2">
      <c r="A21171" s="1" t="s">
        <v>34176</v>
      </c>
      <c r="B21171" s="1">
        <v>3400930117927</v>
      </c>
      <c r="C21171" s="2" t="s">
        <v>3157</v>
      </c>
      <c r="D21171" s="2" t="s">
        <v>3158</v>
      </c>
      <c r="E21171" s="2" t="s">
        <v>3158</v>
      </c>
      <c r="F21171" s="2" t="s">
        <v>34170</v>
      </c>
      <c r="G21171" s="2" t="s">
        <v>27</v>
      </c>
      <c r="H21171" s="3">
        <v>43152</v>
      </c>
      <c r="I21171" s="2" t="s">
        <v>43</v>
      </c>
      <c r="J21171" s="2" t="s">
        <v>34174</v>
      </c>
      <c r="K21171" s="8" t="s">
        <v>29</v>
      </c>
      <c r="L21171" s="2" t="s">
        <v>34172</v>
      </c>
      <c r="M21171" s="3" t="s">
        <v>34173</v>
      </c>
      <c r="N21171" s="11" t="str">
        <f t="shared" si="332"/>
        <v>Avis HAS en ligne</v>
      </c>
    </row>
    <row r="21172" spans="1:14" x14ac:dyDescent="0.2">
      <c r="A21172" s="1" t="s">
        <v>34177</v>
      </c>
      <c r="B21172" s="1">
        <v>3400955024606</v>
      </c>
      <c r="C21172" s="2" t="s">
        <v>34178</v>
      </c>
      <c r="D21172" s="2" t="s">
        <v>34179</v>
      </c>
      <c r="E21172" s="2" t="s">
        <v>34179</v>
      </c>
      <c r="F21172" s="2" t="s">
        <v>34180</v>
      </c>
      <c r="G21172" s="2" t="s">
        <v>27</v>
      </c>
      <c r="H21172" s="3">
        <v>42718</v>
      </c>
      <c r="I21172" s="2" t="s">
        <v>19</v>
      </c>
      <c r="J21172" s="2" t="s">
        <v>34181</v>
      </c>
      <c r="K21172" s="8" t="s">
        <v>29</v>
      </c>
      <c r="L21172" s="2" t="s">
        <v>34182</v>
      </c>
      <c r="M21172" s="3" t="s">
        <v>34183</v>
      </c>
      <c r="N21172" s="11" t="str">
        <f t="shared" si="332"/>
        <v>Avis HAS en ligne</v>
      </c>
    </row>
    <row r="21173" spans="1:14" x14ac:dyDescent="0.2">
      <c r="A21173" s="1" t="s">
        <v>34184</v>
      </c>
      <c r="B21173" s="1">
        <v>3400936344617</v>
      </c>
      <c r="C21173" s="2" t="s">
        <v>5973</v>
      </c>
      <c r="D21173" s="2" t="s">
        <v>5974</v>
      </c>
      <c r="E21173" s="2" t="s">
        <v>5974</v>
      </c>
      <c r="F21173" s="2" t="s">
        <v>34185</v>
      </c>
      <c r="G21173" s="2" t="s">
        <v>18</v>
      </c>
      <c r="H21173" s="3">
        <v>42431</v>
      </c>
      <c r="I21173" s="2" t="s">
        <v>19</v>
      </c>
      <c r="J21173" s="2" t="s">
        <v>34186</v>
      </c>
      <c r="K21173" s="8"/>
      <c r="L21173" s="2"/>
      <c r="M21173" s="3" t="s">
        <v>34187</v>
      </c>
      <c r="N21173" s="11" t="str">
        <f t="shared" si="332"/>
        <v>Avis HAS en ligne</v>
      </c>
    </row>
    <row r="21174" spans="1:14" x14ac:dyDescent="0.2">
      <c r="A21174" s="1" t="s">
        <v>34188</v>
      </c>
      <c r="B21174" s="1">
        <v>3400934215063</v>
      </c>
      <c r="C21174" s="2" t="s">
        <v>5973</v>
      </c>
      <c r="D21174" s="2" t="s">
        <v>5974</v>
      </c>
      <c r="E21174" s="2" t="s">
        <v>5974</v>
      </c>
      <c r="F21174" s="2" t="s">
        <v>34185</v>
      </c>
      <c r="G21174" s="2" t="s">
        <v>18</v>
      </c>
      <c r="H21174" s="3">
        <v>42431</v>
      </c>
      <c r="I21174" s="2" t="s">
        <v>19</v>
      </c>
      <c r="J21174" s="2" t="s">
        <v>34186</v>
      </c>
      <c r="K21174" s="8"/>
      <c r="L21174" s="2"/>
      <c r="M21174" s="3" t="s">
        <v>34187</v>
      </c>
      <c r="N21174" s="11" t="str">
        <f t="shared" si="332"/>
        <v>Avis HAS en ligne</v>
      </c>
    </row>
    <row r="21175" spans="1:14" x14ac:dyDescent="0.2">
      <c r="A21175" s="1" t="s">
        <v>34189</v>
      </c>
      <c r="B21175" s="1">
        <v>3400931152705</v>
      </c>
      <c r="C21175" s="2" t="s">
        <v>10283</v>
      </c>
      <c r="D21175" s="2" t="s">
        <v>10284</v>
      </c>
      <c r="E21175" s="2" t="s">
        <v>34190</v>
      </c>
      <c r="F21175" s="2" t="s">
        <v>34191</v>
      </c>
      <c r="G21175" s="2" t="s">
        <v>18</v>
      </c>
      <c r="H21175" s="3">
        <v>42620</v>
      </c>
      <c r="I21175" s="2" t="s">
        <v>19</v>
      </c>
      <c r="J21175" s="2" t="s">
        <v>34192</v>
      </c>
      <c r="K21175" s="8"/>
      <c r="L21175" s="2"/>
      <c r="M21175" s="3" t="s">
        <v>34193</v>
      </c>
      <c r="N21175" s="11" t="str">
        <f t="shared" si="332"/>
        <v>Avis HAS en ligne</v>
      </c>
    </row>
    <row r="21176" spans="1:14" x14ac:dyDescent="0.2">
      <c r="A21176" s="1" t="s">
        <v>34194</v>
      </c>
      <c r="B21176" s="1">
        <v>3400931152125</v>
      </c>
      <c r="C21176" s="2" t="s">
        <v>10283</v>
      </c>
      <c r="D21176" s="2" t="s">
        <v>10284</v>
      </c>
      <c r="E21176" s="2" t="s">
        <v>17909</v>
      </c>
      <c r="F21176" s="2" t="s">
        <v>34191</v>
      </c>
      <c r="G21176" s="2" t="s">
        <v>18</v>
      </c>
      <c r="H21176" s="3">
        <v>42620</v>
      </c>
      <c r="I21176" s="2" t="s">
        <v>19</v>
      </c>
      <c r="J21176" s="2" t="s">
        <v>34192</v>
      </c>
      <c r="K21176" s="8"/>
      <c r="L21176" s="2"/>
      <c r="M21176" s="3" t="s">
        <v>34193</v>
      </c>
      <c r="N21176" s="11" t="str">
        <f t="shared" si="332"/>
        <v>Avis HAS en ligne</v>
      </c>
    </row>
    <row r="21177" spans="1:14" x14ac:dyDescent="0.2">
      <c r="A21177" s="1" t="s">
        <v>34195</v>
      </c>
      <c r="B21177" s="1">
        <v>3400934223976</v>
      </c>
      <c r="C21177" s="2" t="s">
        <v>5973</v>
      </c>
      <c r="D21177" s="2" t="s">
        <v>5974</v>
      </c>
      <c r="E21177" s="2" t="s">
        <v>5974</v>
      </c>
      <c r="F21177" s="2" t="s">
        <v>34185</v>
      </c>
      <c r="G21177" s="2" t="s">
        <v>18</v>
      </c>
      <c r="H21177" s="3">
        <v>42431</v>
      </c>
      <c r="I21177" s="2" t="s">
        <v>19</v>
      </c>
      <c r="J21177" s="2" t="s">
        <v>34186</v>
      </c>
      <c r="K21177" s="8"/>
      <c r="L21177" s="2"/>
      <c r="M21177" s="3" t="s">
        <v>34187</v>
      </c>
      <c r="N21177" s="11" t="str">
        <f t="shared" si="332"/>
        <v>Avis HAS en ligne</v>
      </c>
    </row>
    <row r="21178" spans="1:14" x14ac:dyDescent="0.2">
      <c r="A21178" s="1" t="s">
        <v>34196</v>
      </c>
      <c r="B21178" s="1">
        <v>3400931152415</v>
      </c>
      <c r="C21178" s="2" t="s">
        <v>10283</v>
      </c>
      <c r="D21178" s="2" t="s">
        <v>10284</v>
      </c>
      <c r="E21178" s="2" t="s">
        <v>17909</v>
      </c>
      <c r="F21178" s="2" t="s">
        <v>34191</v>
      </c>
      <c r="G21178" s="2" t="s">
        <v>18</v>
      </c>
      <c r="H21178" s="3">
        <v>42620</v>
      </c>
      <c r="I21178" s="2" t="s">
        <v>19</v>
      </c>
      <c r="J21178" s="2" t="s">
        <v>34192</v>
      </c>
      <c r="K21178" s="8"/>
      <c r="L21178" s="2"/>
      <c r="M21178" s="3" t="s">
        <v>34193</v>
      </c>
      <c r="N21178" s="11" t="str">
        <f t="shared" si="332"/>
        <v>Avis HAS en ligne</v>
      </c>
    </row>
    <row r="21179" spans="1:14" x14ac:dyDescent="0.2">
      <c r="A21179" s="1" t="s">
        <v>34197</v>
      </c>
      <c r="B21179" s="1">
        <v>3400934224058</v>
      </c>
      <c r="C21179" s="2" t="s">
        <v>5973</v>
      </c>
      <c r="D21179" s="2" t="s">
        <v>5974</v>
      </c>
      <c r="E21179" s="2" t="s">
        <v>5974</v>
      </c>
      <c r="F21179" s="2" t="s">
        <v>34185</v>
      </c>
      <c r="G21179" s="2" t="s">
        <v>18</v>
      </c>
      <c r="H21179" s="3">
        <v>42431</v>
      </c>
      <c r="I21179" s="2" t="s">
        <v>19</v>
      </c>
      <c r="J21179" s="2" t="s">
        <v>34186</v>
      </c>
      <c r="K21179" s="8"/>
      <c r="L21179" s="2"/>
      <c r="M21179" s="3" t="s">
        <v>34187</v>
      </c>
      <c r="N21179" s="11" t="str">
        <f t="shared" si="332"/>
        <v>Avis HAS en ligne</v>
      </c>
    </row>
    <row r="21180" spans="1:14" x14ac:dyDescent="0.2">
      <c r="A21180" s="1" t="s">
        <v>34198</v>
      </c>
      <c r="B21180" s="1">
        <v>3400931153764</v>
      </c>
      <c r="C21180" s="2" t="s">
        <v>5973</v>
      </c>
      <c r="D21180" s="2" t="s">
        <v>5974</v>
      </c>
      <c r="E21180" s="2" t="s">
        <v>5974</v>
      </c>
      <c r="F21180" s="2" t="s">
        <v>34185</v>
      </c>
      <c r="G21180" s="2" t="s">
        <v>18</v>
      </c>
      <c r="H21180" s="3">
        <v>42431</v>
      </c>
      <c r="I21180" s="2" t="s">
        <v>19</v>
      </c>
      <c r="J21180" s="2" t="s">
        <v>34186</v>
      </c>
      <c r="K21180" s="8"/>
      <c r="L21180" s="2"/>
      <c r="M21180" s="3" t="s">
        <v>34187</v>
      </c>
      <c r="N21180" s="11" t="str">
        <f t="shared" si="332"/>
        <v>Avis HAS en ligne</v>
      </c>
    </row>
    <row r="21181" spans="1:14" x14ac:dyDescent="0.2">
      <c r="A21181" s="1" t="s">
        <v>34199</v>
      </c>
      <c r="B21181" s="1">
        <v>3400955762942</v>
      </c>
      <c r="C21181" s="2" t="s">
        <v>10283</v>
      </c>
      <c r="D21181" s="2" t="s">
        <v>10284</v>
      </c>
      <c r="E21181" s="2" t="s">
        <v>17909</v>
      </c>
      <c r="F21181" s="2" t="s">
        <v>34200</v>
      </c>
      <c r="G21181" s="2" t="s">
        <v>27</v>
      </c>
      <c r="H21181" s="3">
        <v>43803</v>
      </c>
      <c r="I21181" s="2" t="s">
        <v>19</v>
      </c>
      <c r="J21181" s="2" t="s">
        <v>34201</v>
      </c>
      <c r="K21181" s="8" t="s">
        <v>29</v>
      </c>
      <c r="L21181" s="2" t="s">
        <v>34202</v>
      </c>
      <c r="M21181" s="3" t="s">
        <v>34203</v>
      </c>
      <c r="N21181" s="11" t="str">
        <f t="shared" si="332"/>
        <v>Avis HAS en ligne</v>
      </c>
    </row>
    <row r="21182" spans="1:14" x14ac:dyDescent="0.2">
      <c r="A21182" s="1" t="s">
        <v>34204</v>
      </c>
      <c r="B21182" s="1">
        <v>3400937023528</v>
      </c>
      <c r="C21182" s="2" t="s">
        <v>23369</v>
      </c>
      <c r="D21182" s="2" t="s">
        <v>23370</v>
      </c>
      <c r="E21182" s="2" t="s">
        <v>34205</v>
      </c>
      <c r="F21182" s="2" t="s">
        <v>34206</v>
      </c>
      <c r="G21182" s="2" t="s">
        <v>429</v>
      </c>
      <c r="H21182" s="3">
        <v>39379</v>
      </c>
      <c r="I21182" s="2" t="s">
        <v>19</v>
      </c>
      <c r="J21182" s="2" t="s">
        <v>34207</v>
      </c>
      <c r="K21182" s="8" t="s">
        <v>72</v>
      </c>
      <c r="L21182" s="2" t="s">
        <v>34208</v>
      </c>
      <c r="M21182" s="3" t="s">
        <v>34209</v>
      </c>
      <c r="N21182" s="11" t="str">
        <f t="shared" si="332"/>
        <v>Avis HAS en ligne</v>
      </c>
    </row>
    <row r="21183" spans="1:14" x14ac:dyDescent="0.2">
      <c r="A21183" s="1" t="s">
        <v>34204</v>
      </c>
      <c r="B21183" s="1">
        <v>3400937023528</v>
      </c>
      <c r="C21183" s="2" t="s">
        <v>23369</v>
      </c>
      <c r="D21183" s="2" t="s">
        <v>23370</v>
      </c>
      <c r="E21183" s="2" t="s">
        <v>34205</v>
      </c>
      <c r="F21183" s="2" t="s">
        <v>34210</v>
      </c>
      <c r="G21183" s="2" t="s">
        <v>27</v>
      </c>
      <c r="H21183" s="3">
        <v>42760</v>
      </c>
      <c r="I21183" s="2" t="s">
        <v>617</v>
      </c>
      <c r="J21183" s="2" t="s">
        <v>34211</v>
      </c>
      <c r="K21183" s="8"/>
      <c r="L21183" s="2"/>
      <c r="M21183" s="3" t="s">
        <v>34212</v>
      </c>
      <c r="N21183" s="11" t="str">
        <f t="shared" si="332"/>
        <v>Avis HAS en ligne</v>
      </c>
    </row>
    <row r="21184" spans="1:14" x14ac:dyDescent="0.2">
      <c r="A21184" s="1" t="s">
        <v>34213</v>
      </c>
      <c r="B21184" s="1">
        <v>3400937653879</v>
      </c>
      <c r="C21184" s="2" t="s">
        <v>5826</v>
      </c>
      <c r="D21184" s="2" t="s">
        <v>5827</v>
      </c>
      <c r="E21184" s="2" t="s">
        <v>5827</v>
      </c>
      <c r="F21184" s="2" t="s">
        <v>34214</v>
      </c>
      <c r="G21184" s="2" t="s">
        <v>27</v>
      </c>
      <c r="H21184" s="3">
        <v>39064</v>
      </c>
      <c r="I21184" s="2" t="s">
        <v>137</v>
      </c>
      <c r="J21184" s="2" t="s">
        <v>34215</v>
      </c>
      <c r="K21184" s="8" t="s">
        <v>29</v>
      </c>
      <c r="L21184" s="2" t="s">
        <v>34216</v>
      </c>
      <c r="M21184" s="3" t="s">
        <v>34217</v>
      </c>
      <c r="N21184" s="11" t="str">
        <f t="shared" si="332"/>
        <v>Avis HAS en ligne</v>
      </c>
    </row>
    <row r="21185" spans="1:14" x14ac:dyDescent="0.2">
      <c r="A21185" s="1" t="s">
        <v>34218</v>
      </c>
      <c r="B21185" s="1">
        <v>3400935850249</v>
      </c>
      <c r="C21185" s="2" t="s">
        <v>5826</v>
      </c>
      <c r="D21185" s="2" t="s">
        <v>5827</v>
      </c>
      <c r="E21185" s="2" t="s">
        <v>5827</v>
      </c>
      <c r="F21185" s="2" t="s">
        <v>34219</v>
      </c>
      <c r="G21185" s="2" t="s">
        <v>18</v>
      </c>
      <c r="H21185" s="3">
        <v>39582</v>
      </c>
      <c r="I21185" s="2"/>
      <c r="J21185" s="2"/>
      <c r="K21185" s="8" t="s">
        <v>29</v>
      </c>
      <c r="L21185" s="2" t="s">
        <v>34220</v>
      </c>
      <c r="M21185" s="3" t="s">
        <v>34221</v>
      </c>
      <c r="N21185" s="11" t="str">
        <f t="shared" si="332"/>
        <v>Avis HAS en ligne</v>
      </c>
    </row>
    <row r="21186" spans="1:14" x14ac:dyDescent="0.2">
      <c r="A21186" s="1" t="s">
        <v>34218</v>
      </c>
      <c r="B21186" s="1">
        <v>3400935850249</v>
      </c>
      <c r="C21186" s="2" t="s">
        <v>5826</v>
      </c>
      <c r="D21186" s="2" t="s">
        <v>5827</v>
      </c>
      <c r="E21186" s="2" t="s">
        <v>5827</v>
      </c>
      <c r="F21186" s="2" t="s">
        <v>34222</v>
      </c>
      <c r="G21186" s="2" t="s">
        <v>18</v>
      </c>
      <c r="H21186" s="3">
        <v>41423</v>
      </c>
      <c r="I21186" s="2" t="s">
        <v>137</v>
      </c>
      <c r="J21186" s="2" t="s">
        <v>34223</v>
      </c>
      <c r="K21186" s="8"/>
      <c r="L21186" s="2"/>
      <c r="M21186" s="3" t="s">
        <v>34224</v>
      </c>
      <c r="N21186" s="11" t="str">
        <f t="shared" ref="N21186:N21249" si="333">HYPERLINK(M21186,"Avis HAS en ligne")</f>
        <v>Avis HAS en ligne</v>
      </c>
    </row>
    <row r="21187" spans="1:14" x14ac:dyDescent="0.2">
      <c r="A21187" s="1" t="s">
        <v>34218</v>
      </c>
      <c r="B21187" s="1">
        <v>3400935850249</v>
      </c>
      <c r="C21187" s="2" t="s">
        <v>5826</v>
      </c>
      <c r="D21187" s="2" t="s">
        <v>5827</v>
      </c>
      <c r="E21187" s="2" t="s">
        <v>5827</v>
      </c>
      <c r="F21187" s="2" t="s">
        <v>34225</v>
      </c>
      <c r="G21187" s="2" t="s">
        <v>18</v>
      </c>
      <c r="H21187" s="3">
        <v>43446</v>
      </c>
      <c r="I21187" s="2" t="s">
        <v>137</v>
      </c>
      <c r="J21187" s="2" t="s">
        <v>34226</v>
      </c>
      <c r="K21187" s="8"/>
      <c r="L21187" s="2"/>
      <c r="M21187" s="3" t="s">
        <v>34227</v>
      </c>
      <c r="N21187" s="11" t="str">
        <f t="shared" si="333"/>
        <v>Avis HAS en ligne</v>
      </c>
    </row>
    <row r="21188" spans="1:14" x14ac:dyDescent="0.2">
      <c r="A21188" s="1" t="s">
        <v>34218</v>
      </c>
      <c r="B21188" s="1">
        <v>3400935850300</v>
      </c>
      <c r="C21188" s="2" t="s">
        <v>5826</v>
      </c>
      <c r="D21188" s="2" t="s">
        <v>5827</v>
      </c>
      <c r="E21188" s="2" t="s">
        <v>5827</v>
      </c>
      <c r="F21188" s="2" t="s">
        <v>34222</v>
      </c>
      <c r="G21188" s="2" t="s">
        <v>18</v>
      </c>
      <c r="H21188" s="3">
        <v>41423</v>
      </c>
      <c r="I21188" s="2" t="s">
        <v>137</v>
      </c>
      <c r="J21188" s="2" t="s">
        <v>34223</v>
      </c>
      <c r="K21188" s="8"/>
      <c r="L21188" s="2"/>
      <c r="M21188" s="3" t="s">
        <v>34224</v>
      </c>
      <c r="N21188" s="11" t="str">
        <f t="shared" si="333"/>
        <v>Avis HAS en ligne</v>
      </c>
    </row>
    <row r="21189" spans="1:14" x14ac:dyDescent="0.2">
      <c r="A21189" s="1" t="s">
        <v>34218</v>
      </c>
      <c r="B21189" s="1">
        <v>3400935850539</v>
      </c>
      <c r="C21189" s="2" t="s">
        <v>5826</v>
      </c>
      <c r="D21189" s="2" t="s">
        <v>5827</v>
      </c>
      <c r="E21189" s="2" t="s">
        <v>5827</v>
      </c>
      <c r="F21189" s="2" t="s">
        <v>34219</v>
      </c>
      <c r="G21189" s="2" t="s">
        <v>18</v>
      </c>
      <c r="H21189" s="3">
        <v>39582</v>
      </c>
      <c r="I21189" s="2"/>
      <c r="J21189" s="2"/>
      <c r="K21189" s="8" t="s">
        <v>29</v>
      </c>
      <c r="L21189" s="2" t="s">
        <v>34220</v>
      </c>
      <c r="M21189" s="3" t="s">
        <v>34221</v>
      </c>
      <c r="N21189" s="11" t="str">
        <f t="shared" si="333"/>
        <v>Avis HAS en ligne</v>
      </c>
    </row>
    <row r="21190" spans="1:14" x14ac:dyDescent="0.2">
      <c r="A21190" s="1" t="s">
        <v>34218</v>
      </c>
      <c r="B21190" s="1">
        <v>3400935850539</v>
      </c>
      <c r="C21190" s="2" t="s">
        <v>5826</v>
      </c>
      <c r="D21190" s="2" t="s">
        <v>5827</v>
      </c>
      <c r="E21190" s="2" t="s">
        <v>5827</v>
      </c>
      <c r="F21190" s="2" t="s">
        <v>34225</v>
      </c>
      <c r="G21190" s="2" t="s">
        <v>18</v>
      </c>
      <c r="H21190" s="3">
        <v>43446</v>
      </c>
      <c r="I21190" s="2" t="s">
        <v>137</v>
      </c>
      <c r="J21190" s="2" t="s">
        <v>34226</v>
      </c>
      <c r="K21190" s="8"/>
      <c r="L21190" s="2"/>
      <c r="M21190" s="3" t="s">
        <v>34227</v>
      </c>
      <c r="N21190" s="11" t="str">
        <f t="shared" si="333"/>
        <v>Avis HAS en ligne</v>
      </c>
    </row>
    <row r="21191" spans="1:14" x14ac:dyDescent="0.2">
      <c r="A21191" s="1" t="s">
        <v>34228</v>
      </c>
      <c r="B21191" s="1">
        <v>3400930182338</v>
      </c>
      <c r="C21191" s="2" t="s">
        <v>19714</v>
      </c>
      <c r="D21191" s="2" t="s">
        <v>19715</v>
      </c>
      <c r="E21191" s="2" t="s">
        <v>19715</v>
      </c>
      <c r="F21191" s="2" t="s">
        <v>34229</v>
      </c>
      <c r="G21191" s="2" t="s">
        <v>27</v>
      </c>
      <c r="H21191" s="3">
        <v>43712</v>
      </c>
      <c r="I21191" s="2" t="s">
        <v>19</v>
      </c>
      <c r="J21191" s="2" t="s">
        <v>34230</v>
      </c>
      <c r="K21191" s="8" t="s">
        <v>29</v>
      </c>
      <c r="L21191" s="2" t="s">
        <v>34231</v>
      </c>
      <c r="M21191" s="3" t="s">
        <v>34232</v>
      </c>
      <c r="N21191" s="11" t="str">
        <f t="shared" si="333"/>
        <v>Avis HAS en ligne</v>
      </c>
    </row>
    <row r="21192" spans="1:14" x14ac:dyDescent="0.2">
      <c r="A21192" s="1" t="s">
        <v>34228</v>
      </c>
      <c r="B21192" s="1">
        <v>3400930182338</v>
      </c>
      <c r="C21192" s="2" t="s">
        <v>19714</v>
      </c>
      <c r="D21192" s="2" t="s">
        <v>19715</v>
      </c>
      <c r="E21192" s="2" t="s">
        <v>19715</v>
      </c>
      <c r="F21192" s="2" t="s">
        <v>34229</v>
      </c>
      <c r="G21192" s="2" t="s">
        <v>27</v>
      </c>
      <c r="H21192" s="3">
        <v>43712</v>
      </c>
      <c r="I21192" s="2" t="s">
        <v>137</v>
      </c>
      <c r="J21192" s="2" t="s">
        <v>34233</v>
      </c>
      <c r="K21192" s="8" t="s">
        <v>29</v>
      </c>
      <c r="L21192" s="2" t="s">
        <v>34231</v>
      </c>
      <c r="M21192" s="3" t="s">
        <v>34232</v>
      </c>
      <c r="N21192" s="11" t="str">
        <f t="shared" si="333"/>
        <v>Avis HAS en ligne</v>
      </c>
    </row>
    <row r="21193" spans="1:14" x14ac:dyDescent="0.2">
      <c r="A21193" s="1" t="s">
        <v>34234</v>
      </c>
      <c r="B21193" s="1">
        <v>3400957562113</v>
      </c>
      <c r="C21193" s="2" t="s">
        <v>1044</v>
      </c>
      <c r="D21193" s="2" t="s">
        <v>1045</v>
      </c>
      <c r="E21193" s="2" t="s">
        <v>1045</v>
      </c>
      <c r="F21193" s="2" t="s">
        <v>34235</v>
      </c>
      <c r="G21193" s="2" t="s">
        <v>27</v>
      </c>
      <c r="H21193" s="3">
        <v>41010</v>
      </c>
      <c r="I21193" s="2" t="s">
        <v>19</v>
      </c>
      <c r="J21193" s="2" t="s">
        <v>34236</v>
      </c>
      <c r="K21193" s="8" t="s">
        <v>29</v>
      </c>
      <c r="L21193" s="2" t="s">
        <v>34237</v>
      </c>
      <c r="M21193" s="3" t="s">
        <v>34238</v>
      </c>
      <c r="N21193" s="11" t="str">
        <f t="shared" si="333"/>
        <v>Avis HAS en ligne</v>
      </c>
    </row>
    <row r="21194" spans="1:14" x14ac:dyDescent="0.2">
      <c r="A21194" s="1" t="s">
        <v>34234</v>
      </c>
      <c r="B21194" s="1">
        <v>3400957562281</v>
      </c>
      <c r="C21194" s="2" t="s">
        <v>1044</v>
      </c>
      <c r="D21194" s="2" t="s">
        <v>1045</v>
      </c>
      <c r="E21194" s="2" t="s">
        <v>1045</v>
      </c>
      <c r="F21194" s="2" t="s">
        <v>34235</v>
      </c>
      <c r="G21194" s="2" t="s">
        <v>27</v>
      </c>
      <c r="H21194" s="3">
        <v>41010</v>
      </c>
      <c r="I21194" s="2" t="s">
        <v>19</v>
      </c>
      <c r="J21194" s="2" t="s">
        <v>34236</v>
      </c>
      <c r="K21194" s="8" t="s">
        <v>29</v>
      </c>
      <c r="L21194" s="2" t="s">
        <v>34237</v>
      </c>
      <c r="M21194" s="3" t="s">
        <v>34238</v>
      </c>
      <c r="N21194" s="11" t="str">
        <f t="shared" si="333"/>
        <v>Avis HAS en ligne</v>
      </c>
    </row>
    <row r="21195" spans="1:14" x14ac:dyDescent="0.2">
      <c r="A21195" s="1" t="s">
        <v>34239</v>
      </c>
      <c r="B21195" s="1">
        <v>3400921604696</v>
      </c>
      <c r="C21195" s="2" t="s">
        <v>34240</v>
      </c>
      <c r="D21195" s="2" t="s">
        <v>34241</v>
      </c>
      <c r="E21195" s="2" t="s">
        <v>34241</v>
      </c>
      <c r="F21195" s="2" t="s">
        <v>34242</v>
      </c>
      <c r="G21195" s="2" t="s">
        <v>27</v>
      </c>
      <c r="H21195" s="3">
        <v>40807</v>
      </c>
      <c r="I21195" s="2" t="s">
        <v>19</v>
      </c>
      <c r="J21195" s="2" t="s">
        <v>34243</v>
      </c>
      <c r="K21195" s="8" t="s">
        <v>29</v>
      </c>
      <c r="L21195" s="2" t="s">
        <v>34244</v>
      </c>
      <c r="M21195" s="3" t="s">
        <v>34245</v>
      </c>
      <c r="N21195" s="11" t="str">
        <f t="shared" si="333"/>
        <v>Avis HAS en ligne</v>
      </c>
    </row>
    <row r="21196" spans="1:14" x14ac:dyDescent="0.2">
      <c r="A21196" s="1" t="s">
        <v>34239</v>
      </c>
      <c r="B21196" s="1">
        <v>3400921604696</v>
      </c>
      <c r="C21196" s="2" t="s">
        <v>34240</v>
      </c>
      <c r="D21196" s="2" t="s">
        <v>34241</v>
      </c>
      <c r="E21196" s="2" t="s">
        <v>34241</v>
      </c>
      <c r="F21196" s="2" t="s">
        <v>34246</v>
      </c>
      <c r="G21196" s="2" t="s">
        <v>18</v>
      </c>
      <c r="H21196" s="3">
        <v>43446</v>
      </c>
      <c r="I21196" s="2" t="s">
        <v>19</v>
      </c>
      <c r="J21196" s="2" t="s">
        <v>34247</v>
      </c>
      <c r="K21196" s="8"/>
      <c r="L21196" s="2"/>
      <c r="M21196" s="3" t="s">
        <v>34248</v>
      </c>
      <c r="N21196" s="11" t="str">
        <f t="shared" si="333"/>
        <v>Avis HAS en ligne</v>
      </c>
    </row>
    <row r="21197" spans="1:14" x14ac:dyDescent="0.2">
      <c r="A21197" s="1" t="s">
        <v>34249</v>
      </c>
      <c r="B21197" s="1">
        <v>3400958087707</v>
      </c>
      <c r="C21197" s="2" t="s">
        <v>34250</v>
      </c>
      <c r="D21197" s="2" t="s">
        <v>34251</v>
      </c>
      <c r="E21197" s="2" t="s">
        <v>34251</v>
      </c>
      <c r="F21197" s="2" t="s">
        <v>34252</v>
      </c>
      <c r="G21197" s="2" t="s">
        <v>27</v>
      </c>
      <c r="H21197" s="3">
        <v>40891</v>
      </c>
      <c r="I21197" s="2" t="s">
        <v>19</v>
      </c>
      <c r="J21197" s="2" t="s">
        <v>34253</v>
      </c>
      <c r="K21197" s="8" t="s">
        <v>72</v>
      </c>
      <c r="L21197" s="2" t="s">
        <v>34254</v>
      </c>
      <c r="M21197" s="3" t="s">
        <v>34255</v>
      </c>
      <c r="N21197" s="11" t="str">
        <f t="shared" si="333"/>
        <v>Avis HAS en ligne</v>
      </c>
    </row>
    <row r="21198" spans="1:14" x14ac:dyDescent="0.2">
      <c r="A21198" s="1" t="s">
        <v>34249</v>
      </c>
      <c r="B21198" s="1">
        <v>3400958087707</v>
      </c>
      <c r="C21198" s="2" t="s">
        <v>34250</v>
      </c>
      <c r="D21198" s="2" t="s">
        <v>34251</v>
      </c>
      <c r="E21198" s="2" t="s">
        <v>34251</v>
      </c>
      <c r="F21198" s="2" t="s">
        <v>34256</v>
      </c>
      <c r="G21198" s="2" t="s">
        <v>518</v>
      </c>
      <c r="H21198" s="3">
        <v>41584</v>
      </c>
      <c r="I21198" s="2"/>
      <c r="J21198" s="2"/>
      <c r="K21198" s="8" t="s">
        <v>72</v>
      </c>
      <c r="L21198" s="2" t="s">
        <v>34257</v>
      </c>
      <c r="M21198" s="3" t="s">
        <v>34258</v>
      </c>
      <c r="N21198" s="11" t="str">
        <f t="shared" si="333"/>
        <v>Avis HAS en ligne</v>
      </c>
    </row>
    <row r="21199" spans="1:14" x14ac:dyDescent="0.2">
      <c r="A21199" s="1" t="s">
        <v>34249</v>
      </c>
      <c r="B21199" s="1">
        <v>3400958087707</v>
      </c>
      <c r="C21199" s="2" t="s">
        <v>34250</v>
      </c>
      <c r="D21199" s="2" t="s">
        <v>34251</v>
      </c>
      <c r="E21199" s="2" t="s">
        <v>34251</v>
      </c>
      <c r="F21199" s="2" t="s">
        <v>34259</v>
      </c>
      <c r="G21199" s="2" t="s">
        <v>68</v>
      </c>
      <c r="H21199" s="3">
        <v>41962</v>
      </c>
      <c r="I21199" s="2" t="s">
        <v>137</v>
      </c>
      <c r="J21199" s="2" t="s">
        <v>34260</v>
      </c>
      <c r="K21199" s="8" t="s">
        <v>29</v>
      </c>
      <c r="L21199" s="2" t="s">
        <v>34261</v>
      </c>
      <c r="M21199" s="3" t="s">
        <v>34262</v>
      </c>
      <c r="N21199" s="11" t="str">
        <f t="shared" si="333"/>
        <v>Avis HAS en ligne</v>
      </c>
    </row>
    <row r="21200" spans="1:14" x14ac:dyDescent="0.2">
      <c r="A21200" s="1" t="s">
        <v>34249</v>
      </c>
      <c r="B21200" s="1">
        <v>3400958087707</v>
      </c>
      <c r="C21200" s="2" t="s">
        <v>34250</v>
      </c>
      <c r="D21200" s="2" t="s">
        <v>34251</v>
      </c>
      <c r="E21200" s="2" t="s">
        <v>34251</v>
      </c>
      <c r="F21200" s="2" t="s">
        <v>34263</v>
      </c>
      <c r="G21200" s="2" t="s">
        <v>518</v>
      </c>
      <c r="H21200" s="3">
        <v>42893</v>
      </c>
      <c r="I21200" s="2" t="s">
        <v>19</v>
      </c>
      <c r="J21200" s="2" t="s">
        <v>34264</v>
      </c>
      <c r="K21200" s="8" t="s">
        <v>29</v>
      </c>
      <c r="L21200" s="2" t="s">
        <v>34265</v>
      </c>
      <c r="M21200" s="3" t="s">
        <v>34266</v>
      </c>
      <c r="N21200" s="11" t="str">
        <f t="shared" si="333"/>
        <v>Avis HAS en ligne</v>
      </c>
    </row>
    <row r="21201" spans="1:14" x14ac:dyDescent="0.2">
      <c r="A21201" s="1" t="s">
        <v>34249</v>
      </c>
      <c r="B21201" s="1">
        <v>3400958087707</v>
      </c>
      <c r="C21201" s="2" t="s">
        <v>34250</v>
      </c>
      <c r="D21201" s="2" t="s">
        <v>34251</v>
      </c>
      <c r="E21201" s="2" t="s">
        <v>34251</v>
      </c>
      <c r="F21201" s="2" t="s">
        <v>34263</v>
      </c>
      <c r="G21201" s="2" t="s">
        <v>518</v>
      </c>
      <c r="H21201" s="3">
        <v>42893</v>
      </c>
      <c r="I21201" s="2" t="s">
        <v>43</v>
      </c>
      <c r="J21201" s="2" t="s">
        <v>34267</v>
      </c>
      <c r="K21201" s="8" t="s">
        <v>29</v>
      </c>
      <c r="L21201" s="2" t="s">
        <v>34265</v>
      </c>
      <c r="M21201" s="3" t="s">
        <v>34266</v>
      </c>
      <c r="N21201" s="11" t="str">
        <f t="shared" si="333"/>
        <v>Avis HAS en ligne</v>
      </c>
    </row>
    <row r="21202" spans="1:14" x14ac:dyDescent="0.2">
      <c r="A21202" s="1" t="s">
        <v>34249</v>
      </c>
      <c r="B21202" s="1">
        <v>3400958087707</v>
      </c>
      <c r="C21202" s="2" t="s">
        <v>34250</v>
      </c>
      <c r="D21202" s="2" t="s">
        <v>34251</v>
      </c>
      <c r="E21202" s="2" t="s">
        <v>34251</v>
      </c>
      <c r="F21202" s="2" t="s">
        <v>34268</v>
      </c>
      <c r="G21202" s="2" t="s">
        <v>84</v>
      </c>
      <c r="H21202" s="3">
        <v>42893</v>
      </c>
      <c r="I21202" s="2" t="s">
        <v>19</v>
      </c>
      <c r="J21202" s="2" t="s">
        <v>34264</v>
      </c>
      <c r="K21202" s="8" t="s">
        <v>29</v>
      </c>
      <c r="L21202" s="2" t="s">
        <v>34265</v>
      </c>
      <c r="M21202" s="3" t="s">
        <v>34266</v>
      </c>
      <c r="N21202" s="11" t="str">
        <f t="shared" si="333"/>
        <v>Avis HAS en ligne</v>
      </c>
    </row>
    <row r="21203" spans="1:14" x14ac:dyDescent="0.2">
      <c r="A21203" s="1" t="s">
        <v>34249</v>
      </c>
      <c r="B21203" s="1">
        <v>3400958087707</v>
      </c>
      <c r="C21203" s="2" t="s">
        <v>34250</v>
      </c>
      <c r="D21203" s="2" t="s">
        <v>34251</v>
      </c>
      <c r="E21203" s="2" t="s">
        <v>34251</v>
      </c>
      <c r="F21203" s="2" t="s">
        <v>34268</v>
      </c>
      <c r="G21203" s="2" t="s">
        <v>84</v>
      </c>
      <c r="H21203" s="3">
        <v>42893</v>
      </c>
      <c r="I21203" s="2" t="s">
        <v>43</v>
      </c>
      <c r="J21203" s="2" t="s">
        <v>34269</v>
      </c>
      <c r="K21203" s="8" t="s">
        <v>29</v>
      </c>
      <c r="L21203" s="2" t="s">
        <v>34265</v>
      </c>
      <c r="M21203" s="3" t="s">
        <v>34266</v>
      </c>
      <c r="N21203" s="11" t="str">
        <f t="shared" si="333"/>
        <v>Avis HAS en ligne</v>
      </c>
    </row>
    <row r="21204" spans="1:14" x14ac:dyDescent="0.2">
      <c r="A21204" s="1" t="s">
        <v>34249</v>
      </c>
      <c r="B21204" s="1">
        <v>3400958087707</v>
      </c>
      <c r="C21204" s="2" t="s">
        <v>34250</v>
      </c>
      <c r="D21204" s="2" t="s">
        <v>34251</v>
      </c>
      <c r="E21204" s="2" t="s">
        <v>34251</v>
      </c>
      <c r="F21204" s="2" t="s">
        <v>34270</v>
      </c>
      <c r="G21204" s="2" t="s">
        <v>68</v>
      </c>
      <c r="H21204" s="3">
        <v>43278</v>
      </c>
      <c r="I21204" s="2" t="s">
        <v>43</v>
      </c>
      <c r="J21204" s="2" t="s">
        <v>34271</v>
      </c>
      <c r="K21204" s="8"/>
      <c r="L21204" s="2"/>
      <c r="M21204" s="3" t="s">
        <v>34272</v>
      </c>
      <c r="N21204" s="11" t="str">
        <f t="shared" si="333"/>
        <v>Avis HAS en ligne</v>
      </c>
    </row>
    <row r="21205" spans="1:14" x14ac:dyDescent="0.2">
      <c r="A21205" s="1" t="s">
        <v>34249</v>
      </c>
      <c r="B21205" s="1">
        <v>3400958087707</v>
      </c>
      <c r="C21205" s="2" t="s">
        <v>34250</v>
      </c>
      <c r="D21205" s="2" t="s">
        <v>34251</v>
      </c>
      <c r="E21205" s="2" t="s">
        <v>34251</v>
      </c>
      <c r="F21205" s="2" t="s">
        <v>34273</v>
      </c>
      <c r="G21205" s="2" t="s">
        <v>68</v>
      </c>
      <c r="H21205" s="3">
        <v>43306</v>
      </c>
      <c r="I21205" s="2" t="s">
        <v>617</v>
      </c>
      <c r="J21205" s="2" t="s">
        <v>34274</v>
      </c>
      <c r="K21205" s="8"/>
      <c r="L21205" s="2"/>
      <c r="M21205" s="3" t="s">
        <v>34275</v>
      </c>
      <c r="N21205" s="11" t="str">
        <f t="shared" si="333"/>
        <v>Avis HAS en ligne</v>
      </c>
    </row>
    <row r="21206" spans="1:14" x14ac:dyDescent="0.2">
      <c r="A21206" s="1" t="s">
        <v>34249</v>
      </c>
      <c r="B21206" s="1">
        <v>3400958087707</v>
      </c>
      <c r="C21206" s="2" t="s">
        <v>34250</v>
      </c>
      <c r="D21206" s="2" t="s">
        <v>34251</v>
      </c>
      <c r="E21206" s="2" t="s">
        <v>34251</v>
      </c>
      <c r="F21206" s="2" t="s">
        <v>34276</v>
      </c>
      <c r="G21206" s="2" t="s">
        <v>68</v>
      </c>
      <c r="H21206" s="3">
        <v>43656</v>
      </c>
      <c r="I21206" s="2" t="s">
        <v>19</v>
      </c>
      <c r="J21206" s="2" t="s">
        <v>22792</v>
      </c>
      <c r="K21206" s="8" t="s">
        <v>85</v>
      </c>
      <c r="L21206" s="2" t="s">
        <v>22793</v>
      </c>
      <c r="M21206" s="3" t="s">
        <v>22794</v>
      </c>
      <c r="N21206" s="11" t="str">
        <f t="shared" si="333"/>
        <v>Avis HAS en ligne</v>
      </c>
    </row>
    <row r="21207" spans="1:14" x14ac:dyDescent="0.2">
      <c r="A21207" s="1" t="s">
        <v>34249</v>
      </c>
      <c r="B21207" s="1">
        <v>3400958087875</v>
      </c>
      <c r="C21207" s="2" t="s">
        <v>34250</v>
      </c>
      <c r="D21207" s="2" t="s">
        <v>34251</v>
      </c>
      <c r="E21207" s="2" t="s">
        <v>34251</v>
      </c>
      <c r="F21207" s="2" t="s">
        <v>34252</v>
      </c>
      <c r="G21207" s="2" t="s">
        <v>27</v>
      </c>
      <c r="H21207" s="3">
        <v>40891</v>
      </c>
      <c r="I21207" s="2" t="s">
        <v>19</v>
      </c>
      <c r="J21207" s="2" t="s">
        <v>34253</v>
      </c>
      <c r="K21207" s="8" t="s">
        <v>72</v>
      </c>
      <c r="L21207" s="2" t="s">
        <v>34254</v>
      </c>
      <c r="M21207" s="3" t="s">
        <v>34255</v>
      </c>
      <c r="N21207" s="11" t="str">
        <f t="shared" si="333"/>
        <v>Avis HAS en ligne</v>
      </c>
    </row>
    <row r="21208" spans="1:14" x14ac:dyDescent="0.2">
      <c r="A21208" s="1" t="s">
        <v>34249</v>
      </c>
      <c r="B21208" s="1">
        <v>3400958087875</v>
      </c>
      <c r="C21208" s="2" t="s">
        <v>34250</v>
      </c>
      <c r="D21208" s="2" t="s">
        <v>34251</v>
      </c>
      <c r="E21208" s="2" t="s">
        <v>34251</v>
      </c>
      <c r="F21208" s="2" t="s">
        <v>34256</v>
      </c>
      <c r="G21208" s="2" t="s">
        <v>518</v>
      </c>
      <c r="H21208" s="3">
        <v>41584</v>
      </c>
      <c r="I21208" s="2"/>
      <c r="J21208" s="2"/>
      <c r="K21208" s="8" t="s">
        <v>72</v>
      </c>
      <c r="L21208" s="2" t="s">
        <v>34257</v>
      </c>
      <c r="M21208" s="3" t="s">
        <v>34258</v>
      </c>
      <c r="N21208" s="11" t="str">
        <f t="shared" si="333"/>
        <v>Avis HAS en ligne</v>
      </c>
    </row>
    <row r="21209" spans="1:14" x14ac:dyDescent="0.2">
      <c r="A21209" s="1" t="s">
        <v>34249</v>
      </c>
      <c r="B21209" s="1">
        <v>3400958087875</v>
      </c>
      <c r="C21209" s="2" t="s">
        <v>34250</v>
      </c>
      <c r="D21209" s="2" t="s">
        <v>34251</v>
      </c>
      <c r="E21209" s="2" t="s">
        <v>34251</v>
      </c>
      <c r="F21209" s="2" t="s">
        <v>34259</v>
      </c>
      <c r="G21209" s="2" t="s">
        <v>68</v>
      </c>
      <c r="H21209" s="3">
        <v>41962</v>
      </c>
      <c r="I21209" s="2" t="s">
        <v>137</v>
      </c>
      <c r="J21209" s="2" t="s">
        <v>34260</v>
      </c>
      <c r="K21209" s="8" t="s">
        <v>29</v>
      </c>
      <c r="L21209" s="2" t="s">
        <v>34261</v>
      </c>
      <c r="M21209" s="3" t="s">
        <v>34262</v>
      </c>
      <c r="N21209" s="11" t="str">
        <f t="shared" si="333"/>
        <v>Avis HAS en ligne</v>
      </c>
    </row>
    <row r="21210" spans="1:14" x14ac:dyDescent="0.2">
      <c r="A21210" s="1" t="s">
        <v>34249</v>
      </c>
      <c r="B21210" s="1">
        <v>3400958087875</v>
      </c>
      <c r="C21210" s="2" t="s">
        <v>34250</v>
      </c>
      <c r="D21210" s="2" t="s">
        <v>34251</v>
      </c>
      <c r="E21210" s="2" t="s">
        <v>34251</v>
      </c>
      <c r="F21210" s="2" t="s">
        <v>34263</v>
      </c>
      <c r="G21210" s="2" t="s">
        <v>518</v>
      </c>
      <c r="H21210" s="3">
        <v>42893</v>
      </c>
      <c r="I21210" s="2" t="s">
        <v>19</v>
      </c>
      <c r="J21210" s="2" t="s">
        <v>34264</v>
      </c>
      <c r="K21210" s="8" t="s">
        <v>29</v>
      </c>
      <c r="L21210" s="2" t="s">
        <v>34265</v>
      </c>
      <c r="M21210" s="3" t="s">
        <v>34266</v>
      </c>
      <c r="N21210" s="11" t="str">
        <f t="shared" si="333"/>
        <v>Avis HAS en ligne</v>
      </c>
    </row>
    <row r="21211" spans="1:14" x14ac:dyDescent="0.2">
      <c r="A21211" s="1" t="s">
        <v>34249</v>
      </c>
      <c r="B21211" s="1">
        <v>3400958087875</v>
      </c>
      <c r="C21211" s="2" t="s">
        <v>34250</v>
      </c>
      <c r="D21211" s="2" t="s">
        <v>34251</v>
      </c>
      <c r="E21211" s="2" t="s">
        <v>34251</v>
      </c>
      <c r="F21211" s="2" t="s">
        <v>34263</v>
      </c>
      <c r="G21211" s="2" t="s">
        <v>518</v>
      </c>
      <c r="H21211" s="3">
        <v>42893</v>
      </c>
      <c r="I21211" s="2" t="s">
        <v>43</v>
      </c>
      <c r="J21211" s="2" t="s">
        <v>34267</v>
      </c>
      <c r="K21211" s="8" t="s">
        <v>29</v>
      </c>
      <c r="L21211" s="2" t="s">
        <v>34265</v>
      </c>
      <c r="M21211" s="3" t="s">
        <v>34266</v>
      </c>
      <c r="N21211" s="11" t="str">
        <f t="shared" si="333"/>
        <v>Avis HAS en ligne</v>
      </c>
    </row>
    <row r="21212" spans="1:14" x14ac:dyDescent="0.2">
      <c r="A21212" s="1" t="s">
        <v>34249</v>
      </c>
      <c r="B21212" s="1">
        <v>3400958087875</v>
      </c>
      <c r="C21212" s="2" t="s">
        <v>34250</v>
      </c>
      <c r="D21212" s="2" t="s">
        <v>34251</v>
      </c>
      <c r="E21212" s="2" t="s">
        <v>34251</v>
      </c>
      <c r="F21212" s="2" t="s">
        <v>34268</v>
      </c>
      <c r="G21212" s="2" t="s">
        <v>84</v>
      </c>
      <c r="H21212" s="3">
        <v>42893</v>
      </c>
      <c r="I21212" s="2" t="s">
        <v>19</v>
      </c>
      <c r="J21212" s="2" t="s">
        <v>34264</v>
      </c>
      <c r="K21212" s="8" t="s">
        <v>29</v>
      </c>
      <c r="L21212" s="2" t="s">
        <v>34265</v>
      </c>
      <c r="M21212" s="3" t="s">
        <v>34266</v>
      </c>
      <c r="N21212" s="11" t="str">
        <f t="shared" si="333"/>
        <v>Avis HAS en ligne</v>
      </c>
    </row>
    <row r="21213" spans="1:14" x14ac:dyDescent="0.2">
      <c r="A21213" s="1" t="s">
        <v>34249</v>
      </c>
      <c r="B21213" s="1">
        <v>3400958087875</v>
      </c>
      <c r="C21213" s="2" t="s">
        <v>34250</v>
      </c>
      <c r="D21213" s="2" t="s">
        <v>34251</v>
      </c>
      <c r="E21213" s="2" t="s">
        <v>34251</v>
      </c>
      <c r="F21213" s="2" t="s">
        <v>34268</v>
      </c>
      <c r="G21213" s="2" t="s">
        <v>84</v>
      </c>
      <c r="H21213" s="3">
        <v>42893</v>
      </c>
      <c r="I21213" s="2" t="s">
        <v>43</v>
      </c>
      <c r="J21213" s="2" t="s">
        <v>34269</v>
      </c>
      <c r="K21213" s="8" t="s">
        <v>29</v>
      </c>
      <c r="L21213" s="2" t="s">
        <v>34265</v>
      </c>
      <c r="M21213" s="3" t="s">
        <v>34266</v>
      </c>
      <c r="N21213" s="11" t="str">
        <f t="shared" si="333"/>
        <v>Avis HAS en ligne</v>
      </c>
    </row>
    <row r="21214" spans="1:14" x14ac:dyDescent="0.2">
      <c r="A21214" s="1" t="s">
        <v>34249</v>
      </c>
      <c r="B21214" s="1">
        <v>3400958087875</v>
      </c>
      <c r="C21214" s="2" t="s">
        <v>34250</v>
      </c>
      <c r="D21214" s="2" t="s">
        <v>34251</v>
      </c>
      <c r="E21214" s="2" t="s">
        <v>34251</v>
      </c>
      <c r="F21214" s="2" t="s">
        <v>34270</v>
      </c>
      <c r="G21214" s="2" t="s">
        <v>68</v>
      </c>
      <c r="H21214" s="3">
        <v>43278</v>
      </c>
      <c r="I21214" s="2" t="s">
        <v>43</v>
      </c>
      <c r="J21214" s="2" t="s">
        <v>34271</v>
      </c>
      <c r="K21214" s="8"/>
      <c r="L21214" s="2"/>
      <c r="M21214" s="3" t="s">
        <v>34272</v>
      </c>
      <c r="N21214" s="11" t="str">
        <f t="shared" si="333"/>
        <v>Avis HAS en ligne</v>
      </c>
    </row>
    <row r="21215" spans="1:14" x14ac:dyDescent="0.2">
      <c r="A21215" s="1" t="s">
        <v>34249</v>
      </c>
      <c r="B21215" s="1">
        <v>3400958087875</v>
      </c>
      <c r="C21215" s="2" t="s">
        <v>34250</v>
      </c>
      <c r="D21215" s="2" t="s">
        <v>34251</v>
      </c>
      <c r="E21215" s="2" t="s">
        <v>34251</v>
      </c>
      <c r="F21215" s="2" t="s">
        <v>34273</v>
      </c>
      <c r="G21215" s="2" t="s">
        <v>68</v>
      </c>
      <c r="H21215" s="3">
        <v>43306</v>
      </c>
      <c r="I21215" s="2" t="s">
        <v>617</v>
      </c>
      <c r="J21215" s="2" t="s">
        <v>34274</v>
      </c>
      <c r="K21215" s="8"/>
      <c r="L21215" s="2"/>
      <c r="M21215" s="3" t="s">
        <v>34275</v>
      </c>
      <c r="N21215" s="11" t="str">
        <f t="shared" si="333"/>
        <v>Avis HAS en ligne</v>
      </c>
    </row>
    <row r="21216" spans="1:14" x14ac:dyDescent="0.2">
      <c r="A21216" s="1" t="s">
        <v>34249</v>
      </c>
      <c r="B21216" s="1">
        <v>3400958087875</v>
      </c>
      <c r="C21216" s="2" t="s">
        <v>34250</v>
      </c>
      <c r="D21216" s="2" t="s">
        <v>34251</v>
      </c>
      <c r="E21216" s="2" t="s">
        <v>34251</v>
      </c>
      <c r="F21216" s="2" t="s">
        <v>34276</v>
      </c>
      <c r="G21216" s="2" t="s">
        <v>68</v>
      </c>
      <c r="H21216" s="3">
        <v>43656</v>
      </c>
      <c r="I21216" s="2" t="s">
        <v>19</v>
      </c>
      <c r="J21216" s="2" t="s">
        <v>22792</v>
      </c>
      <c r="K21216" s="8" t="s">
        <v>85</v>
      </c>
      <c r="L21216" s="2" t="s">
        <v>22793</v>
      </c>
      <c r="M21216" s="3" t="s">
        <v>22794</v>
      </c>
      <c r="N21216" s="11" t="str">
        <f t="shared" si="333"/>
        <v>Avis HAS en ligne</v>
      </c>
    </row>
    <row r="21217" spans="1:14" x14ac:dyDescent="0.2">
      <c r="A21217" s="1" t="s">
        <v>34277</v>
      </c>
      <c r="B21217" s="1">
        <v>3400955057413</v>
      </c>
      <c r="C21217" s="2" t="s">
        <v>1353</v>
      </c>
      <c r="D21217" s="2" t="s">
        <v>34278</v>
      </c>
      <c r="E21217" s="2" t="s">
        <v>34278</v>
      </c>
      <c r="F21217" s="2" t="s">
        <v>34279</v>
      </c>
      <c r="G21217" s="2" t="s">
        <v>27</v>
      </c>
      <c r="H21217" s="3">
        <v>43439</v>
      </c>
      <c r="I21217" s="2" t="s">
        <v>19</v>
      </c>
      <c r="J21217" s="2" t="s">
        <v>34280</v>
      </c>
      <c r="K21217" s="8" t="s">
        <v>85</v>
      </c>
      <c r="L21217" s="2" t="s">
        <v>34281</v>
      </c>
      <c r="M21217" s="3" t="s">
        <v>34282</v>
      </c>
      <c r="N21217" s="11" t="str">
        <f t="shared" si="333"/>
        <v>Avis HAS en ligne</v>
      </c>
    </row>
    <row r="21218" spans="1:14" x14ac:dyDescent="0.2">
      <c r="A21218" s="1" t="s">
        <v>34283</v>
      </c>
      <c r="B21218" s="1">
        <v>3400957152291</v>
      </c>
      <c r="C21218" s="2" t="s">
        <v>34284</v>
      </c>
      <c r="D21218" s="2" t="s">
        <v>34285</v>
      </c>
      <c r="E21218" s="2" t="s">
        <v>34285</v>
      </c>
      <c r="F21218" s="2" t="s">
        <v>34286</v>
      </c>
      <c r="G21218" s="2" t="s">
        <v>27</v>
      </c>
      <c r="H21218" s="3">
        <v>39540</v>
      </c>
      <c r="I21218" s="2" t="s">
        <v>19</v>
      </c>
      <c r="J21218" s="2" t="s">
        <v>1063</v>
      </c>
      <c r="K21218" s="8" t="s">
        <v>29</v>
      </c>
      <c r="L21218" s="2" t="s">
        <v>34287</v>
      </c>
      <c r="M21218" s="3" t="s">
        <v>34288</v>
      </c>
      <c r="N21218" s="11" t="str">
        <f t="shared" si="333"/>
        <v>Avis HAS en ligne</v>
      </c>
    </row>
    <row r="21219" spans="1:14" x14ac:dyDescent="0.2">
      <c r="A21219" s="1" t="s">
        <v>34283</v>
      </c>
      <c r="B21219" s="1">
        <v>3400957152291</v>
      </c>
      <c r="C21219" s="2" t="s">
        <v>34284</v>
      </c>
      <c r="D21219" s="2" t="s">
        <v>34285</v>
      </c>
      <c r="E21219" s="2" t="s">
        <v>34285</v>
      </c>
      <c r="F21219" s="2" t="s">
        <v>34289</v>
      </c>
      <c r="G21219" s="2" t="s">
        <v>68</v>
      </c>
      <c r="H21219" s="3">
        <v>40345</v>
      </c>
      <c r="I21219" s="2" t="s">
        <v>19</v>
      </c>
      <c r="J21219" s="2" t="s">
        <v>34290</v>
      </c>
      <c r="K21219" s="8" t="s">
        <v>29</v>
      </c>
      <c r="L21219" s="2" t="s">
        <v>34291</v>
      </c>
      <c r="M21219" s="3" t="s">
        <v>34292</v>
      </c>
      <c r="N21219" s="11" t="str">
        <f t="shared" si="333"/>
        <v>Avis HAS en ligne</v>
      </c>
    </row>
    <row r="21220" spans="1:14" x14ac:dyDescent="0.2">
      <c r="A21220" s="1" t="s">
        <v>34283</v>
      </c>
      <c r="B21220" s="1">
        <v>3400957152291</v>
      </c>
      <c r="C21220" s="2" t="s">
        <v>34284</v>
      </c>
      <c r="D21220" s="2" t="s">
        <v>34285</v>
      </c>
      <c r="E21220" s="2" t="s">
        <v>34285</v>
      </c>
      <c r="F21220" s="2" t="s">
        <v>34293</v>
      </c>
      <c r="G21220" s="2" t="s">
        <v>518</v>
      </c>
      <c r="H21220" s="3">
        <v>41479</v>
      </c>
      <c r="I21220" s="2" t="s">
        <v>19</v>
      </c>
      <c r="J21220" s="2" t="s">
        <v>34294</v>
      </c>
      <c r="K21220" s="8" t="s">
        <v>29</v>
      </c>
      <c r="L21220" s="2" t="s">
        <v>34295</v>
      </c>
      <c r="M21220" s="3" t="s">
        <v>34296</v>
      </c>
      <c r="N21220" s="11" t="str">
        <f t="shared" si="333"/>
        <v>Avis HAS en ligne</v>
      </c>
    </row>
    <row r="21221" spans="1:14" x14ac:dyDescent="0.2">
      <c r="A21221" s="1" t="s">
        <v>34283</v>
      </c>
      <c r="B21221" s="1">
        <v>3400957152291</v>
      </c>
      <c r="C21221" s="2" t="s">
        <v>34284</v>
      </c>
      <c r="D21221" s="2" t="s">
        <v>34285</v>
      </c>
      <c r="E21221" s="2" t="s">
        <v>34285</v>
      </c>
      <c r="F21221" s="2" t="s">
        <v>34297</v>
      </c>
      <c r="G21221" s="2" t="s">
        <v>518</v>
      </c>
      <c r="H21221" s="3">
        <v>42473</v>
      </c>
      <c r="I21221" s="2" t="s">
        <v>19</v>
      </c>
      <c r="J21221" s="2" t="s">
        <v>34298</v>
      </c>
      <c r="K21221" s="8" t="s">
        <v>29</v>
      </c>
      <c r="L21221" s="2" t="s">
        <v>34299</v>
      </c>
      <c r="M21221" s="3" t="s">
        <v>34300</v>
      </c>
      <c r="N21221" s="11" t="str">
        <f t="shared" si="333"/>
        <v>Avis HAS en ligne</v>
      </c>
    </row>
    <row r="21222" spans="1:14" x14ac:dyDescent="0.2">
      <c r="A21222" s="1" t="s">
        <v>34283</v>
      </c>
      <c r="B21222" s="1">
        <v>3400957152291</v>
      </c>
      <c r="C21222" s="2" t="s">
        <v>34284</v>
      </c>
      <c r="D21222" s="2" t="s">
        <v>34285</v>
      </c>
      <c r="E21222" s="2" t="s">
        <v>34285</v>
      </c>
      <c r="F21222" s="2" t="s">
        <v>34301</v>
      </c>
      <c r="G21222" s="2" t="s">
        <v>84</v>
      </c>
      <c r="H21222" s="3">
        <v>43236</v>
      </c>
      <c r="I21222" s="2" t="s">
        <v>50</v>
      </c>
      <c r="J21222" s="2" t="s">
        <v>34302</v>
      </c>
      <c r="K21222" s="8" t="s">
        <v>29</v>
      </c>
      <c r="L21222" s="2" t="s">
        <v>34303</v>
      </c>
      <c r="M21222" s="3" t="s">
        <v>34304</v>
      </c>
      <c r="N21222" s="11" t="str">
        <f t="shared" si="333"/>
        <v>Avis HAS en ligne</v>
      </c>
    </row>
    <row r="21223" spans="1:14" x14ac:dyDescent="0.2">
      <c r="A21223" s="1" t="s">
        <v>34305</v>
      </c>
      <c r="B21223" s="1">
        <v>3400957152413</v>
      </c>
      <c r="C21223" s="2" t="s">
        <v>34284</v>
      </c>
      <c r="D21223" s="2" t="s">
        <v>34285</v>
      </c>
      <c r="E21223" s="2" t="s">
        <v>34285</v>
      </c>
      <c r="F21223" s="2" t="s">
        <v>34286</v>
      </c>
      <c r="G21223" s="2" t="s">
        <v>27</v>
      </c>
      <c r="H21223" s="3">
        <v>39540</v>
      </c>
      <c r="I21223" s="2" t="s">
        <v>19</v>
      </c>
      <c r="J21223" s="2" t="s">
        <v>1063</v>
      </c>
      <c r="K21223" s="8" t="s">
        <v>29</v>
      </c>
      <c r="L21223" s="2" t="s">
        <v>34287</v>
      </c>
      <c r="M21223" s="3" t="s">
        <v>34288</v>
      </c>
      <c r="N21223" s="11" t="str">
        <f t="shared" si="333"/>
        <v>Avis HAS en ligne</v>
      </c>
    </row>
    <row r="21224" spans="1:14" x14ac:dyDescent="0.2">
      <c r="A21224" s="1" t="s">
        <v>34305</v>
      </c>
      <c r="B21224" s="1">
        <v>3400957152413</v>
      </c>
      <c r="C21224" s="2" t="s">
        <v>34284</v>
      </c>
      <c r="D21224" s="2" t="s">
        <v>34285</v>
      </c>
      <c r="E21224" s="2" t="s">
        <v>34285</v>
      </c>
      <c r="F21224" s="2" t="s">
        <v>34289</v>
      </c>
      <c r="G21224" s="2" t="s">
        <v>68</v>
      </c>
      <c r="H21224" s="3">
        <v>40345</v>
      </c>
      <c r="I21224" s="2" t="s">
        <v>19</v>
      </c>
      <c r="J21224" s="2" t="s">
        <v>34290</v>
      </c>
      <c r="K21224" s="8" t="s">
        <v>29</v>
      </c>
      <c r="L21224" s="2" t="s">
        <v>34291</v>
      </c>
      <c r="M21224" s="3" t="s">
        <v>34292</v>
      </c>
      <c r="N21224" s="11" t="str">
        <f t="shared" si="333"/>
        <v>Avis HAS en ligne</v>
      </c>
    </row>
    <row r="21225" spans="1:14" x14ac:dyDescent="0.2">
      <c r="A21225" s="1" t="s">
        <v>34305</v>
      </c>
      <c r="B21225" s="1">
        <v>3400957152413</v>
      </c>
      <c r="C21225" s="2" t="s">
        <v>34284</v>
      </c>
      <c r="D21225" s="2" t="s">
        <v>34285</v>
      </c>
      <c r="E21225" s="2" t="s">
        <v>34285</v>
      </c>
      <c r="F21225" s="2" t="s">
        <v>34293</v>
      </c>
      <c r="G21225" s="2" t="s">
        <v>518</v>
      </c>
      <c r="H21225" s="3">
        <v>41479</v>
      </c>
      <c r="I21225" s="2" t="s">
        <v>19</v>
      </c>
      <c r="J21225" s="2" t="s">
        <v>34294</v>
      </c>
      <c r="K21225" s="8" t="s">
        <v>29</v>
      </c>
      <c r="L21225" s="2" t="s">
        <v>34295</v>
      </c>
      <c r="M21225" s="3" t="s">
        <v>34296</v>
      </c>
      <c r="N21225" s="11" t="str">
        <f t="shared" si="333"/>
        <v>Avis HAS en ligne</v>
      </c>
    </row>
    <row r="21226" spans="1:14" x14ac:dyDescent="0.2">
      <c r="A21226" s="1" t="s">
        <v>34305</v>
      </c>
      <c r="B21226" s="1">
        <v>3400957152413</v>
      </c>
      <c r="C21226" s="2" t="s">
        <v>34284</v>
      </c>
      <c r="D21226" s="2" t="s">
        <v>34285</v>
      </c>
      <c r="E21226" s="2" t="s">
        <v>34285</v>
      </c>
      <c r="F21226" s="2" t="s">
        <v>34297</v>
      </c>
      <c r="G21226" s="2" t="s">
        <v>518</v>
      </c>
      <c r="H21226" s="3">
        <v>42473</v>
      </c>
      <c r="I21226" s="2" t="s">
        <v>19</v>
      </c>
      <c r="J21226" s="2" t="s">
        <v>34298</v>
      </c>
      <c r="K21226" s="8" t="s">
        <v>29</v>
      </c>
      <c r="L21226" s="2" t="s">
        <v>34299</v>
      </c>
      <c r="M21226" s="3" t="s">
        <v>34300</v>
      </c>
      <c r="N21226" s="11" t="str">
        <f t="shared" si="333"/>
        <v>Avis HAS en ligne</v>
      </c>
    </row>
    <row r="21227" spans="1:14" x14ac:dyDescent="0.2">
      <c r="A21227" s="1" t="s">
        <v>34305</v>
      </c>
      <c r="B21227" s="1">
        <v>3400957152413</v>
      </c>
      <c r="C21227" s="2" t="s">
        <v>34284</v>
      </c>
      <c r="D21227" s="2" t="s">
        <v>34285</v>
      </c>
      <c r="E21227" s="2" t="s">
        <v>34285</v>
      </c>
      <c r="F21227" s="2" t="s">
        <v>34301</v>
      </c>
      <c r="G21227" s="2" t="s">
        <v>84</v>
      </c>
      <c r="H21227" s="3">
        <v>43236</v>
      </c>
      <c r="I21227" s="2" t="s">
        <v>50</v>
      </c>
      <c r="J21227" s="2" t="s">
        <v>34302</v>
      </c>
      <c r="K21227" s="8" t="s">
        <v>29</v>
      </c>
      <c r="L21227" s="2" t="s">
        <v>34303</v>
      </c>
      <c r="M21227" s="3" t="s">
        <v>34304</v>
      </c>
      <c r="N21227" s="11" t="str">
        <f t="shared" si="333"/>
        <v>Avis HAS en ligne</v>
      </c>
    </row>
    <row r="21228" spans="1:14" x14ac:dyDescent="0.2">
      <c r="A21228" s="1" t="s">
        <v>34306</v>
      </c>
      <c r="B21228" s="1">
        <v>3400958597961</v>
      </c>
      <c r="C21228" s="2" t="s">
        <v>34307</v>
      </c>
      <c r="D21228" s="2" t="s">
        <v>34308</v>
      </c>
      <c r="E21228" s="2" t="s">
        <v>34308</v>
      </c>
      <c r="F21228" s="2" t="s">
        <v>34309</v>
      </c>
      <c r="G21228" s="2" t="s">
        <v>27</v>
      </c>
      <c r="H21228" s="3">
        <v>41976</v>
      </c>
      <c r="I21228" s="2" t="s">
        <v>617</v>
      </c>
      <c r="J21228" s="2" t="s">
        <v>34310</v>
      </c>
      <c r="K21228" s="8" t="s">
        <v>384</v>
      </c>
      <c r="L21228" s="2" t="s">
        <v>34311</v>
      </c>
      <c r="M21228" s="3" t="s">
        <v>34312</v>
      </c>
      <c r="N21228" s="11" t="str">
        <f t="shared" si="333"/>
        <v>Avis HAS en ligne</v>
      </c>
    </row>
    <row r="21229" spans="1:14" x14ac:dyDescent="0.2">
      <c r="A21229" s="1" t="s">
        <v>34306</v>
      </c>
      <c r="B21229" s="1">
        <v>3400958608421</v>
      </c>
      <c r="C21229" s="2" t="s">
        <v>34307</v>
      </c>
      <c r="D21229" s="2" t="s">
        <v>34308</v>
      </c>
      <c r="E21229" s="2" t="s">
        <v>34308</v>
      </c>
      <c r="F21229" s="2" t="s">
        <v>34309</v>
      </c>
      <c r="G21229" s="2" t="s">
        <v>27</v>
      </c>
      <c r="H21229" s="3">
        <v>41976</v>
      </c>
      <c r="I21229" s="2" t="s">
        <v>617</v>
      </c>
      <c r="J21229" s="2" t="s">
        <v>34310</v>
      </c>
      <c r="K21229" s="8" t="s">
        <v>384</v>
      </c>
      <c r="L21229" s="2" t="s">
        <v>34311</v>
      </c>
      <c r="M21229" s="3" t="s">
        <v>34312</v>
      </c>
      <c r="N21229" s="11" t="str">
        <f t="shared" si="333"/>
        <v>Avis HAS en ligne</v>
      </c>
    </row>
    <row r="21230" spans="1:14" x14ac:dyDescent="0.2">
      <c r="A21230" s="1" t="s">
        <v>34313</v>
      </c>
      <c r="B21230" s="1">
        <v>3400932303502</v>
      </c>
      <c r="C21230" s="2" t="s">
        <v>34314</v>
      </c>
      <c r="D21230" s="2" t="s">
        <v>20117</v>
      </c>
      <c r="E21230" s="2" t="s">
        <v>20117</v>
      </c>
      <c r="F21230" s="2" t="s">
        <v>34315</v>
      </c>
      <c r="G21230" s="2" t="s">
        <v>429</v>
      </c>
      <c r="H21230" s="3">
        <v>39421</v>
      </c>
      <c r="I21230" s="2"/>
      <c r="J21230" s="2"/>
      <c r="K21230" s="8" t="s">
        <v>29</v>
      </c>
      <c r="L21230" s="2" t="s">
        <v>34316</v>
      </c>
      <c r="M21230" s="3" t="s">
        <v>34317</v>
      </c>
      <c r="N21230" s="11" t="str">
        <f t="shared" si="333"/>
        <v>Avis HAS en ligne</v>
      </c>
    </row>
    <row r="21231" spans="1:14" x14ac:dyDescent="0.2">
      <c r="A21231" s="1" t="s">
        <v>34313</v>
      </c>
      <c r="B21231" s="1">
        <v>3400932303502</v>
      </c>
      <c r="C21231" s="2" t="s">
        <v>34314</v>
      </c>
      <c r="D21231" s="2" t="s">
        <v>20117</v>
      </c>
      <c r="E21231" s="2" t="s">
        <v>20117</v>
      </c>
      <c r="F21231" s="2" t="s">
        <v>34318</v>
      </c>
      <c r="G21231" s="2" t="s">
        <v>18</v>
      </c>
      <c r="H21231" s="3">
        <v>42557</v>
      </c>
      <c r="I21231" s="2" t="s">
        <v>50</v>
      </c>
      <c r="J21231" s="2" t="s">
        <v>34319</v>
      </c>
      <c r="K21231" s="8"/>
      <c r="L21231" s="2"/>
      <c r="M21231" s="3" t="s">
        <v>34320</v>
      </c>
      <c r="N21231" s="11" t="str">
        <f t="shared" si="333"/>
        <v>Avis HAS en ligne</v>
      </c>
    </row>
    <row r="21232" spans="1:14" x14ac:dyDescent="0.2">
      <c r="A21232" s="1" t="s">
        <v>34313</v>
      </c>
      <c r="B21232" s="1">
        <v>3400935158512</v>
      </c>
      <c r="C21232" s="2" t="s">
        <v>34314</v>
      </c>
      <c r="D21232" s="2" t="s">
        <v>20117</v>
      </c>
      <c r="E21232" s="2" t="s">
        <v>20117</v>
      </c>
      <c r="F21232" s="2" t="s">
        <v>34315</v>
      </c>
      <c r="G21232" s="2" t="s">
        <v>429</v>
      </c>
      <c r="H21232" s="3">
        <v>39421</v>
      </c>
      <c r="I21232" s="2"/>
      <c r="J21232" s="2"/>
      <c r="K21232" s="8" t="s">
        <v>29</v>
      </c>
      <c r="L21232" s="2" t="s">
        <v>34316</v>
      </c>
      <c r="M21232" s="3" t="s">
        <v>34317</v>
      </c>
      <c r="N21232" s="11" t="str">
        <f t="shared" si="333"/>
        <v>Avis HAS en ligne</v>
      </c>
    </row>
    <row r="21233" spans="1:14" x14ac:dyDescent="0.2">
      <c r="A21233" s="1" t="s">
        <v>34313</v>
      </c>
      <c r="B21233" s="1">
        <v>3400935158512</v>
      </c>
      <c r="C21233" s="2" t="s">
        <v>34314</v>
      </c>
      <c r="D21233" s="2" t="s">
        <v>20117</v>
      </c>
      <c r="E21233" s="2" t="s">
        <v>20117</v>
      </c>
      <c r="F21233" s="2" t="s">
        <v>34318</v>
      </c>
      <c r="G21233" s="2" t="s">
        <v>18</v>
      </c>
      <c r="H21233" s="3">
        <v>42557</v>
      </c>
      <c r="I21233" s="2" t="s">
        <v>50</v>
      </c>
      <c r="J21233" s="2" t="s">
        <v>34319</v>
      </c>
      <c r="K21233" s="8"/>
      <c r="L21233" s="2"/>
      <c r="M21233" s="3" t="s">
        <v>34320</v>
      </c>
      <c r="N21233" s="11" t="str">
        <f t="shared" si="333"/>
        <v>Avis HAS en ligne</v>
      </c>
    </row>
    <row r="21234" spans="1:14" x14ac:dyDescent="0.2">
      <c r="A21234" s="1" t="s">
        <v>34321</v>
      </c>
      <c r="B21234" s="1">
        <v>3400932448951</v>
      </c>
      <c r="C21234" s="2" t="s">
        <v>34314</v>
      </c>
      <c r="D21234" s="2" t="s">
        <v>20117</v>
      </c>
      <c r="E21234" s="2" t="s">
        <v>20117</v>
      </c>
      <c r="F21234" s="2" t="s">
        <v>34315</v>
      </c>
      <c r="G21234" s="2" t="s">
        <v>429</v>
      </c>
      <c r="H21234" s="3">
        <v>39421</v>
      </c>
      <c r="I21234" s="2"/>
      <c r="J21234" s="2"/>
      <c r="K21234" s="8" t="s">
        <v>29</v>
      </c>
      <c r="L21234" s="2" t="s">
        <v>34316</v>
      </c>
      <c r="M21234" s="3" t="s">
        <v>34317</v>
      </c>
      <c r="N21234" s="11" t="str">
        <f t="shared" si="333"/>
        <v>Avis HAS en ligne</v>
      </c>
    </row>
    <row r="21235" spans="1:14" x14ac:dyDescent="0.2">
      <c r="A21235" s="1" t="s">
        <v>34321</v>
      </c>
      <c r="B21235" s="1">
        <v>3400932448951</v>
      </c>
      <c r="C21235" s="2" t="s">
        <v>34314</v>
      </c>
      <c r="D21235" s="2" t="s">
        <v>20117</v>
      </c>
      <c r="E21235" s="2" t="s">
        <v>20117</v>
      </c>
      <c r="F21235" s="2" t="s">
        <v>34318</v>
      </c>
      <c r="G21235" s="2" t="s">
        <v>18</v>
      </c>
      <c r="H21235" s="3">
        <v>42557</v>
      </c>
      <c r="I21235" s="2" t="s">
        <v>50</v>
      </c>
      <c r="J21235" s="2" t="s">
        <v>34319</v>
      </c>
      <c r="K21235" s="8"/>
      <c r="L21235" s="2"/>
      <c r="M21235" s="3" t="s">
        <v>34320</v>
      </c>
      <c r="N21235" s="11" t="str">
        <f t="shared" si="333"/>
        <v>Avis HAS en ligne</v>
      </c>
    </row>
    <row r="21236" spans="1:14" x14ac:dyDescent="0.2">
      <c r="A21236" s="1" t="s">
        <v>34322</v>
      </c>
      <c r="B21236" s="1">
        <v>3400933692148</v>
      </c>
      <c r="C21236" s="2" t="s">
        <v>34314</v>
      </c>
      <c r="D21236" s="2" t="s">
        <v>20117</v>
      </c>
      <c r="E21236" s="2" t="s">
        <v>20117</v>
      </c>
      <c r="F21236" s="2" t="s">
        <v>34315</v>
      </c>
      <c r="G21236" s="2" t="s">
        <v>429</v>
      </c>
      <c r="H21236" s="3">
        <v>39421</v>
      </c>
      <c r="I21236" s="2"/>
      <c r="J21236" s="2"/>
      <c r="K21236" s="8" t="s">
        <v>29</v>
      </c>
      <c r="L21236" s="2" t="s">
        <v>34316</v>
      </c>
      <c r="M21236" s="3" t="s">
        <v>34317</v>
      </c>
      <c r="N21236" s="11" t="str">
        <f t="shared" si="333"/>
        <v>Avis HAS en ligne</v>
      </c>
    </row>
    <row r="21237" spans="1:14" x14ac:dyDescent="0.2">
      <c r="A21237" s="1" t="s">
        <v>34322</v>
      </c>
      <c r="B21237" s="1">
        <v>3400933692148</v>
      </c>
      <c r="C21237" s="2" t="s">
        <v>34314</v>
      </c>
      <c r="D21237" s="2" t="s">
        <v>20117</v>
      </c>
      <c r="E21237" s="2" t="s">
        <v>20117</v>
      </c>
      <c r="F21237" s="2" t="s">
        <v>34318</v>
      </c>
      <c r="G21237" s="2" t="s">
        <v>18</v>
      </c>
      <c r="H21237" s="3">
        <v>42557</v>
      </c>
      <c r="I21237" s="2" t="s">
        <v>50</v>
      </c>
      <c r="J21237" s="2" t="s">
        <v>34319</v>
      </c>
      <c r="K21237" s="8"/>
      <c r="L21237" s="2"/>
      <c r="M21237" s="3" t="s">
        <v>34320</v>
      </c>
      <c r="N21237" s="11" t="str">
        <f t="shared" si="333"/>
        <v>Avis HAS en ligne</v>
      </c>
    </row>
    <row r="21238" spans="1:14" x14ac:dyDescent="0.2">
      <c r="A21238" s="1" t="s">
        <v>34323</v>
      </c>
      <c r="B21238" s="1">
        <v>3400939187679</v>
      </c>
      <c r="C21238" s="2" t="s">
        <v>16237</v>
      </c>
      <c r="D21238" s="2" t="s">
        <v>16238</v>
      </c>
      <c r="E21238" s="2" t="s">
        <v>16239</v>
      </c>
      <c r="F21238" s="2" t="s">
        <v>34324</v>
      </c>
      <c r="G21238" s="2" t="s">
        <v>27</v>
      </c>
      <c r="H21238" s="3">
        <v>39932</v>
      </c>
      <c r="I21238" s="2"/>
      <c r="J21238" s="2"/>
      <c r="K21238" s="8" t="s">
        <v>29</v>
      </c>
      <c r="L21238" s="2" t="s">
        <v>16241</v>
      </c>
      <c r="M21238" s="3" t="s">
        <v>56</v>
      </c>
      <c r="N21238" s="11" t="s">
        <v>56</v>
      </c>
    </row>
    <row r="21239" spans="1:14" x14ac:dyDescent="0.2">
      <c r="A21239" s="1" t="s">
        <v>34323</v>
      </c>
      <c r="B21239" s="1">
        <v>3400939187679</v>
      </c>
      <c r="C21239" s="2" t="s">
        <v>16237</v>
      </c>
      <c r="D21239" s="2" t="s">
        <v>16238</v>
      </c>
      <c r="E21239" s="2" t="s">
        <v>16239</v>
      </c>
      <c r="F21239" s="2" t="s">
        <v>16242</v>
      </c>
      <c r="G21239" s="2" t="s">
        <v>18</v>
      </c>
      <c r="H21239" s="3">
        <v>41535</v>
      </c>
      <c r="I21239" s="2" t="s">
        <v>19</v>
      </c>
      <c r="J21239" s="2" t="s">
        <v>16243</v>
      </c>
      <c r="K21239" s="8"/>
      <c r="L21239" s="2"/>
      <c r="M21239" s="3" t="s">
        <v>16244</v>
      </c>
      <c r="N21239" s="11" t="str">
        <f t="shared" si="333"/>
        <v>Avis HAS en ligne</v>
      </c>
    </row>
    <row r="21240" spans="1:14" x14ac:dyDescent="0.2">
      <c r="A21240" s="1" t="s">
        <v>34323</v>
      </c>
      <c r="B21240" s="1">
        <v>3400939187679</v>
      </c>
      <c r="C21240" s="2" t="s">
        <v>16237</v>
      </c>
      <c r="D21240" s="2" t="s">
        <v>16238</v>
      </c>
      <c r="E21240" s="2" t="s">
        <v>16239</v>
      </c>
      <c r="F21240" s="2" t="s">
        <v>16245</v>
      </c>
      <c r="G21240" s="2" t="s">
        <v>18</v>
      </c>
      <c r="H21240" s="3">
        <v>43502</v>
      </c>
      <c r="I21240" s="2" t="s">
        <v>19</v>
      </c>
      <c r="J21240" s="2" t="s">
        <v>16246</v>
      </c>
      <c r="K21240" s="8"/>
      <c r="L21240" s="2"/>
      <c r="M21240" s="3" t="s">
        <v>16247</v>
      </c>
      <c r="N21240" s="11" t="str">
        <f t="shared" si="333"/>
        <v>Avis HAS en ligne</v>
      </c>
    </row>
    <row r="21241" spans="1:14" x14ac:dyDescent="0.2">
      <c r="A21241" s="1" t="s">
        <v>34323</v>
      </c>
      <c r="B21241" s="1">
        <v>3400957482237</v>
      </c>
      <c r="C21241" s="2" t="s">
        <v>16237</v>
      </c>
      <c r="D21241" s="2" t="s">
        <v>16238</v>
      </c>
      <c r="E21241" s="2" t="s">
        <v>16239</v>
      </c>
      <c r="F21241" s="2" t="s">
        <v>34324</v>
      </c>
      <c r="G21241" s="2" t="s">
        <v>27</v>
      </c>
      <c r="H21241" s="3">
        <v>39932</v>
      </c>
      <c r="I21241" s="2"/>
      <c r="J21241" s="2"/>
      <c r="K21241" s="8" t="s">
        <v>29</v>
      </c>
      <c r="L21241" s="2" t="s">
        <v>16241</v>
      </c>
      <c r="M21241" s="3" t="s">
        <v>56</v>
      </c>
      <c r="N21241" s="11" t="s">
        <v>56</v>
      </c>
    </row>
    <row r="21242" spans="1:14" x14ac:dyDescent="0.2">
      <c r="A21242" s="1" t="s">
        <v>34325</v>
      </c>
      <c r="B21242" s="1">
        <v>3400935856913</v>
      </c>
      <c r="C21242" s="2" t="s">
        <v>16237</v>
      </c>
      <c r="D21242" s="2" t="s">
        <v>16238</v>
      </c>
      <c r="E21242" s="2" t="s">
        <v>16239</v>
      </c>
      <c r="F21242" s="2" t="s">
        <v>16242</v>
      </c>
      <c r="G21242" s="2" t="s">
        <v>18</v>
      </c>
      <c r="H21242" s="3">
        <v>41535</v>
      </c>
      <c r="I21242" s="2" t="s">
        <v>19</v>
      </c>
      <c r="J21242" s="2" t="s">
        <v>16243</v>
      </c>
      <c r="K21242" s="8"/>
      <c r="L21242" s="2"/>
      <c r="M21242" s="3" t="s">
        <v>16244</v>
      </c>
      <c r="N21242" s="11" t="str">
        <f t="shared" si="333"/>
        <v>Avis HAS en ligne</v>
      </c>
    </row>
    <row r="21243" spans="1:14" x14ac:dyDescent="0.2">
      <c r="A21243" s="1" t="s">
        <v>34325</v>
      </c>
      <c r="B21243" s="1">
        <v>3400935856913</v>
      </c>
      <c r="C21243" s="2" t="s">
        <v>16237</v>
      </c>
      <c r="D21243" s="2" t="s">
        <v>16238</v>
      </c>
      <c r="E21243" s="2" t="s">
        <v>16239</v>
      </c>
      <c r="F21243" s="2" t="s">
        <v>16245</v>
      </c>
      <c r="G21243" s="2" t="s">
        <v>18</v>
      </c>
      <c r="H21243" s="3">
        <v>43502</v>
      </c>
      <c r="I21243" s="2" t="s">
        <v>19</v>
      </c>
      <c r="J21243" s="2" t="s">
        <v>16246</v>
      </c>
      <c r="K21243" s="8"/>
      <c r="L21243" s="2"/>
      <c r="M21243" s="3" t="s">
        <v>16247</v>
      </c>
      <c r="N21243" s="11" t="str">
        <f t="shared" si="333"/>
        <v>Avis HAS en ligne</v>
      </c>
    </row>
    <row r="21244" spans="1:14" x14ac:dyDescent="0.2">
      <c r="A21244" s="1" t="s">
        <v>34326</v>
      </c>
      <c r="B21244" s="1">
        <v>3400949250318</v>
      </c>
      <c r="C21244" s="2" t="s">
        <v>20116</v>
      </c>
      <c r="D21244" s="2" t="s">
        <v>20117</v>
      </c>
      <c r="E21244" s="2" t="s">
        <v>20117</v>
      </c>
      <c r="F21244" s="2" t="s">
        <v>34327</v>
      </c>
      <c r="G21244" s="2" t="s">
        <v>27</v>
      </c>
      <c r="H21244" s="3">
        <v>40457</v>
      </c>
      <c r="I21244" s="2"/>
      <c r="J21244" s="2"/>
      <c r="K21244" s="8" t="s">
        <v>29</v>
      </c>
      <c r="L21244" s="2" t="s">
        <v>34328</v>
      </c>
      <c r="M21244" s="3" t="s">
        <v>34329</v>
      </c>
      <c r="N21244" s="11" t="str">
        <f t="shared" si="333"/>
        <v>Avis HAS en ligne</v>
      </c>
    </row>
    <row r="21245" spans="1:14" x14ac:dyDescent="0.2">
      <c r="A21245" s="1" t="s">
        <v>34326</v>
      </c>
      <c r="B21245" s="1">
        <v>3400949250318</v>
      </c>
      <c r="C21245" s="2" t="s">
        <v>20116</v>
      </c>
      <c r="D21245" s="2" t="s">
        <v>20117</v>
      </c>
      <c r="E21245" s="2" t="s">
        <v>20117</v>
      </c>
      <c r="F21245" s="2" t="s">
        <v>34330</v>
      </c>
      <c r="G21245" s="2" t="s">
        <v>18</v>
      </c>
      <c r="H21245" s="3">
        <v>42263</v>
      </c>
      <c r="I21245" s="2" t="s">
        <v>137</v>
      </c>
      <c r="J21245" s="2" t="s">
        <v>34331</v>
      </c>
      <c r="K21245" s="8"/>
      <c r="L21245" s="2"/>
      <c r="M21245" s="3" t="s">
        <v>34332</v>
      </c>
      <c r="N21245" s="11" t="str">
        <f t="shared" si="333"/>
        <v>Avis HAS en ligne</v>
      </c>
    </row>
    <row r="21246" spans="1:14" x14ac:dyDescent="0.2">
      <c r="A21246" s="1" t="s">
        <v>34333</v>
      </c>
      <c r="B21246" s="1">
        <v>3400935607744</v>
      </c>
      <c r="C21246" s="2" t="s">
        <v>20116</v>
      </c>
      <c r="D21246" s="2" t="s">
        <v>20117</v>
      </c>
      <c r="E21246" s="2" t="s">
        <v>20117</v>
      </c>
      <c r="F21246" s="2" t="s">
        <v>34330</v>
      </c>
      <c r="G21246" s="2" t="s">
        <v>18</v>
      </c>
      <c r="H21246" s="3">
        <v>42263</v>
      </c>
      <c r="I21246" s="2" t="s">
        <v>137</v>
      </c>
      <c r="J21246" s="2" t="s">
        <v>34331</v>
      </c>
      <c r="K21246" s="8"/>
      <c r="L21246" s="2"/>
      <c r="M21246" s="3" t="s">
        <v>34332</v>
      </c>
      <c r="N21246" s="11" t="str">
        <f t="shared" si="333"/>
        <v>Avis HAS en ligne</v>
      </c>
    </row>
    <row r="21247" spans="1:14" x14ac:dyDescent="0.2">
      <c r="A21247" s="1" t="s">
        <v>34334</v>
      </c>
      <c r="B21247" s="1">
        <v>3400958418563</v>
      </c>
      <c r="C21247" s="2" t="s">
        <v>34335</v>
      </c>
      <c r="D21247" s="2" t="s">
        <v>11488</v>
      </c>
      <c r="E21247" s="2" t="s">
        <v>11488</v>
      </c>
      <c r="F21247" s="2" t="s">
        <v>34336</v>
      </c>
      <c r="G21247" s="2" t="s">
        <v>27</v>
      </c>
      <c r="H21247" s="3">
        <v>41479</v>
      </c>
      <c r="I21247" s="2" t="s">
        <v>19</v>
      </c>
      <c r="J21247" s="2" t="s">
        <v>34337</v>
      </c>
      <c r="K21247" s="8" t="s">
        <v>29</v>
      </c>
      <c r="L21247" s="2" t="s">
        <v>34338</v>
      </c>
      <c r="M21247" s="3" t="s">
        <v>34339</v>
      </c>
      <c r="N21247" s="11" t="str">
        <f t="shared" si="333"/>
        <v>Avis HAS en ligne</v>
      </c>
    </row>
    <row r="21248" spans="1:14" x14ac:dyDescent="0.2">
      <c r="A21248" s="1" t="s">
        <v>34334</v>
      </c>
      <c r="B21248" s="1">
        <v>3400958418624</v>
      </c>
      <c r="C21248" s="2" t="s">
        <v>34335</v>
      </c>
      <c r="D21248" s="2" t="s">
        <v>11488</v>
      </c>
      <c r="E21248" s="2" t="s">
        <v>11488</v>
      </c>
      <c r="F21248" s="2" t="s">
        <v>34336</v>
      </c>
      <c r="G21248" s="2" t="s">
        <v>27</v>
      </c>
      <c r="H21248" s="3">
        <v>41479</v>
      </c>
      <c r="I21248" s="2" t="s">
        <v>19</v>
      </c>
      <c r="J21248" s="2" t="s">
        <v>34337</v>
      </c>
      <c r="K21248" s="8" t="s">
        <v>29</v>
      </c>
      <c r="L21248" s="2" t="s">
        <v>34338</v>
      </c>
      <c r="M21248" s="3" t="s">
        <v>34339</v>
      </c>
      <c r="N21248" s="11" t="str">
        <f t="shared" si="333"/>
        <v>Avis HAS en ligne</v>
      </c>
    </row>
    <row r="21249" spans="1:14" x14ac:dyDescent="0.2">
      <c r="A21249" s="1" t="s">
        <v>34334</v>
      </c>
      <c r="B21249" s="1">
        <v>3400958418792</v>
      </c>
      <c r="C21249" s="2" t="s">
        <v>34335</v>
      </c>
      <c r="D21249" s="2" t="s">
        <v>11488</v>
      </c>
      <c r="E21249" s="2" t="s">
        <v>11488</v>
      </c>
      <c r="F21249" s="2" t="s">
        <v>34336</v>
      </c>
      <c r="G21249" s="2" t="s">
        <v>27</v>
      </c>
      <c r="H21249" s="3">
        <v>41479</v>
      </c>
      <c r="I21249" s="2" t="s">
        <v>19</v>
      </c>
      <c r="J21249" s="2" t="s">
        <v>34337</v>
      </c>
      <c r="K21249" s="8" t="s">
        <v>29</v>
      </c>
      <c r="L21249" s="2" t="s">
        <v>34338</v>
      </c>
      <c r="M21249" s="3" t="s">
        <v>34339</v>
      </c>
      <c r="N21249" s="11" t="str">
        <f t="shared" si="333"/>
        <v>Avis HAS en ligne</v>
      </c>
    </row>
    <row r="21250" spans="1:14" x14ac:dyDescent="0.2">
      <c r="A21250" s="1" t="s">
        <v>34340</v>
      </c>
      <c r="B21250" s="1">
        <v>3400955014768</v>
      </c>
      <c r="C21250" s="2" t="s">
        <v>29339</v>
      </c>
      <c r="D21250" s="2" t="s">
        <v>29340</v>
      </c>
      <c r="E21250" s="2" t="s">
        <v>29340</v>
      </c>
      <c r="F21250" s="2" t="s">
        <v>34341</v>
      </c>
      <c r="G21250" s="2" t="s">
        <v>27</v>
      </c>
      <c r="H21250" s="3">
        <v>42417</v>
      </c>
      <c r="I21250" s="2" t="s">
        <v>19</v>
      </c>
      <c r="J21250" s="2" t="s">
        <v>34342</v>
      </c>
      <c r="K21250" s="8" t="s">
        <v>29</v>
      </c>
      <c r="L21250" s="2" t="s">
        <v>34343</v>
      </c>
      <c r="M21250" s="3" t="s">
        <v>34344</v>
      </c>
      <c r="N21250" s="11" t="str">
        <f t="shared" ref="N21250:N21313" si="334">HYPERLINK(M21250,"Avis HAS en ligne")</f>
        <v>Avis HAS en ligne</v>
      </c>
    </row>
    <row r="21251" spans="1:14" x14ac:dyDescent="0.2">
      <c r="A21251" s="1" t="s">
        <v>34340</v>
      </c>
      <c r="B21251" s="1">
        <v>3400955014775</v>
      </c>
      <c r="C21251" s="2" t="s">
        <v>29339</v>
      </c>
      <c r="D21251" s="2" t="s">
        <v>29340</v>
      </c>
      <c r="E21251" s="2" t="s">
        <v>29340</v>
      </c>
      <c r="F21251" s="2" t="s">
        <v>34341</v>
      </c>
      <c r="G21251" s="2" t="s">
        <v>27</v>
      </c>
      <c r="H21251" s="3">
        <v>42417</v>
      </c>
      <c r="I21251" s="2" t="s">
        <v>19</v>
      </c>
      <c r="J21251" s="2" t="s">
        <v>34342</v>
      </c>
      <c r="K21251" s="8" t="s">
        <v>29</v>
      </c>
      <c r="L21251" s="2" t="s">
        <v>34343</v>
      </c>
      <c r="M21251" s="3" t="s">
        <v>34344</v>
      </c>
      <c r="N21251" s="11" t="str">
        <f t="shared" si="334"/>
        <v>Avis HAS en ligne</v>
      </c>
    </row>
    <row r="21252" spans="1:14" x14ac:dyDescent="0.2">
      <c r="A21252" s="1" t="s">
        <v>34340</v>
      </c>
      <c r="B21252" s="1">
        <v>3400955014782</v>
      </c>
      <c r="C21252" s="2" t="s">
        <v>29339</v>
      </c>
      <c r="D21252" s="2" t="s">
        <v>29340</v>
      </c>
      <c r="E21252" s="2" t="s">
        <v>29340</v>
      </c>
      <c r="F21252" s="2" t="s">
        <v>34341</v>
      </c>
      <c r="G21252" s="2" t="s">
        <v>27</v>
      </c>
      <c r="H21252" s="3">
        <v>42417</v>
      </c>
      <c r="I21252" s="2" t="s">
        <v>19</v>
      </c>
      <c r="J21252" s="2" t="s">
        <v>34342</v>
      </c>
      <c r="K21252" s="8" t="s">
        <v>29</v>
      </c>
      <c r="L21252" s="2" t="s">
        <v>34343</v>
      </c>
      <c r="M21252" s="3" t="s">
        <v>34344</v>
      </c>
      <c r="N21252" s="11" t="str">
        <f t="shared" si="334"/>
        <v>Avis HAS en ligne</v>
      </c>
    </row>
    <row r="21253" spans="1:14" x14ac:dyDescent="0.2">
      <c r="A21253" s="1" t="s">
        <v>34345</v>
      </c>
      <c r="B21253" s="1">
        <v>3400934654039</v>
      </c>
      <c r="C21253" s="2" t="s">
        <v>7198</v>
      </c>
      <c r="D21253" s="2" t="s">
        <v>7199</v>
      </c>
      <c r="E21253" s="2" t="s">
        <v>7199</v>
      </c>
      <c r="F21253" s="2" t="s">
        <v>34346</v>
      </c>
      <c r="G21253" s="2" t="s">
        <v>18</v>
      </c>
      <c r="H21253" s="3">
        <v>42648</v>
      </c>
      <c r="I21253" s="2" t="s">
        <v>19</v>
      </c>
      <c r="J21253" s="2" t="s">
        <v>34347</v>
      </c>
      <c r="K21253" s="8"/>
      <c r="L21253" s="2"/>
      <c r="M21253" s="3" t="s">
        <v>34348</v>
      </c>
      <c r="N21253" s="11" t="str">
        <f t="shared" si="334"/>
        <v>Avis HAS en ligne</v>
      </c>
    </row>
    <row r="21254" spans="1:14" x14ac:dyDescent="0.2">
      <c r="A21254" s="1" t="s">
        <v>34349</v>
      </c>
      <c r="B21254" s="1">
        <v>3400934654329</v>
      </c>
      <c r="C21254" s="2" t="s">
        <v>7198</v>
      </c>
      <c r="D21254" s="2" t="s">
        <v>7199</v>
      </c>
      <c r="E21254" s="2" t="s">
        <v>7199</v>
      </c>
      <c r="F21254" s="2" t="s">
        <v>34346</v>
      </c>
      <c r="G21254" s="2" t="s">
        <v>18</v>
      </c>
      <c r="H21254" s="3">
        <v>42648</v>
      </c>
      <c r="I21254" s="2" t="s">
        <v>19</v>
      </c>
      <c r="J21254" s="2" t="s">
        <v>34347</v>
      </c>
      <c r="K21254" s="8"/>
      <c r="L21254" s="2"/>
      <c r="M21254" s="3" t="s">
        <v>34348</v>
      </c>
      <c r="N21254" s="11" t="str">
        <f t="shared" si="334"/>
        <v>Avis HAS en ligne</v>
      </c>
    </row>
    <row r="21255" spans="1:14" x14ac:dyDescent="0.2">
      <c r="A21255" s="1" t="s">
        <v>34350</v>
      </c>
      <c r="B21255" s="1">
        <v>3400934654558</v>
      </c>
      <c r="C21255" s="2" t="s">
        <v>7198</v>
      </c>
      <c r="D21255" s="2" t="s">
        <v>7199</v>
      </c>
      <c r="E21255" s="2" t="s">
        <v>7199</v>
      </c>
      <c r="F21255" s="2" t="s">
        <v>34346</v>
      </c>
      <c r="G21255" s="2" t="s">
        <v>18</v>
      </c>
      <c r="H21255" s="3">
        <v>42648</v>
      </c>
      <c r="I21255" s="2" t="s">
        <v>19</v>
      </c>
      <c r="J21255" s="2" t="s">
        <v>34347</v>
      </c>
      <c r="K21255" s="8"/>
      <c r="L21255" s="2"/>
      <c r="M21255" s="3" t="s">
        <v>34348</v>
      </c>
      <c r="N21255" s="11" t="str">
        <f t="shared" si="334"/>
        <v>Avis HAS en ligne</v>
      </c>
    </row>
    <row r="21256" spans="1:14" x14ac:dyDescent="0.2">
      <c r="A21256" s="1" t="s">
        <v>34351</v>
      </c>
      <c r="B21256" s="1">
        <v>3400934654787</v>
      </c>
      <c r="C21256" s="2" t="s">
        <v>7198</v>
      </c>
      <c r="D21256" s="2" t="s">
        <v>7199</v>
      </c>
      <c r="E21256" s="2" t="s">
        <v>7199</v>
      </c>
      <c r="F21256" s="2" t="s">
        <v>34346</v>
      </c>
      <c r="G21256" s="2" t="s">
        <v>18</v>
      </c>
      <c r="H21256" s="3">
        <v>42648</v>
      </c>
      <c r="I21256" s="2" t="s">
        <v>19</v>
      </c>
      <c r="J21256" s="2" t="s">
        <v>34347</v>
      </c>
      <c r="K21256" s="8"/>
      <c r="L21256" s="2"/>
      <c r="M21256" s="3" t="s">
        <v>34348</v>
      </c>
      <c r="N21256" s="11" t="str">
        <f t="shared" si="334"/>
        <v>Avis HAS en ligne</v>
      </c>
    </row>
    <row r="21257" spans="1:14" x14ac:dyDescent="0.2">
      <c r="A21257" s="1" t="s">
        <v>34352</v>
      </c>
      <c r="B21257" s="1">
        <v>3400938595857</v>
      </c>
      <c r="C21257" s="2" t="s">
        <v>17571</v>
      </c>
      <c r="D21257" s="2" t="s">
        <v>17572</v>
      </c>
      <c r="E21257" s="2" t="s">
        <v>17573</v>
      </c>
      <c r="F21257" s="2" t="s">
        <v>34353</v>
      </c>
      <c r="G21257" s="2" t="s">
        <v>27</v>
      </c>
      <c r="H21257" s="3">
        <v>39820</v>
      </c>
      <c r="I21257" s="2"/>
      <c r="J21257" s="2"/>
      <c r="K21257" s="8" t="s">
        <v>29</v>
      </c>
      <c r="L21257" s="2" t="s">
        <v>34354</v>
      </c>
      <c r="M21257" s="3" t="s">
        <v>34355</v>
      </c>
      <c r="N21257" s="11" t="str">
        <f t="shared" si="334"/>
        <v>Avis HAS en ligne</v>
      </c>
    </row>
    <row r="21258" spans="1:14" x14ac:dyDescent="0.2">
      <c r="A21258" s="1" t="s">
        <v>34352</v>
      </c>
      <c r="B21258" s="1">
        <v>3400938738179</v>
      </c>
      <c r="C21258" s="2" t="s">
        <v>17571</v>
      </c>
      <c r="D21258" s="2" t="s">
        <v>17572</v>
      </c>
      <c r="E21258" s="2" t="s">
        <v>17573</v>
      </c>
      <c r="F21258" s="2" t="s">
        <v>34353</v>
      </c>
      <c r="G21258" s="2" t="s">
        <v>27</v>
      </c>
      <c r="H21258" s="3">
        <v>39820</v>
      </c>
      <c r="I21258" s="2"/>
      <c r="J21258" s="2"/>
      <c r="K21258" s="8" t="s">
        <v>29</v>
      </c>
      <c r="L21258" s="2" t="s">
        <v>34354</v>
      </c>
      <c r="M21258" s="3" t="s">
        <v>34355</v>
      </c>
      <c r="N21258" s="11" t="str">
        <f t="shared" si="334"/>
        <v>Avis HAS en ligne</v>
      </c>
    </row>
    <row r="21259" spans="1:14" x14ac:dyDescent="0.2">
      <c r="A21259" s="1" t="s">
        <v>34356</v>
      </c>
      <c r="B21259" s="1">
        <v>3400938596748</v>
      </c>
      <c r="C21259" s="2" t="s">
        <v>17571</v>
      </c>
      <c r="D21259" s="2" t="s">
        <v>17572</v>
      </c>
      <c r="E21259" s="2" t="s">
        <v>17573</v>
      </c>
      <c r="F21259" s="2" t="s">
        <v>34353</v>
      </c>
      <c r="G21259" s="2" t="s">
        <v>27</v>
      </c>
      <c r="H21259" s="3">
        <v>39820</v>
      </c>
      <c r="I21259" s="2"/>
      <c r="J21259" s="2"/>
      <c r="K21259" s="8" t="s">
        <v>29</v>
      </c>
      <c r="L21259" s="2" t="s">
        <v>34354</v>
      </c>
      <c r="M21259" s="3" t="s">
        <v>34355</v>
      </c>
      <c r="N21259" s="11" t="str">
        <f t="shared" si="334"/>
        <v>Avis HAS en ligne</v>
      </c>
    </row>
    <row r="21260" spans="1:14" x14ac:dyDescent="0.2">
      <c r="A21260" s="1" t="s">
        <v>34356</v>
      </c>
      <c r="B21260" s="1">
        <v>3400938596748</v>
      </c>
      <c r="C21260" s="2" t="s">
        <v>17571</v>
      </c>
      <c r="D21260" s="2" t="s">
        <v>17572</v>
      </c>
      <c r="E21260" s="2" t="s">
        <v>17573</v>
      </c>
      <c r="F21260" s="2" t="s">
        <v>34357</v>
      </c>
      <c r="G21260" s="2" t="s">
        <v>18</v>
      </c>
      <c r="H21260" s="3">
        <v>41598</v>
      </c>
      <c r="I21260" s="2" t="s">
        <v>19</v>
      </c>
      <c r="J21260" s="2" t="s">
        <v>34358</v>
      </c>
      <c r="K21260" s="8"/>
      <c r="L21260" s="2"/>
      <c r="M21260" s="3" t="s">
        <v>34359</v>
      </c>
      <c r="N21260" s="11" t="str">
        <f t="shared" si="334"/>
        <v>Avis HAS en ligne</v>
      </c>
    </row>
    <row r="21261" spans="1:14" x14ac:dyDescent="0.2">
      <c r="A21261" s="1" t="s">
        <v>34356</v>
      </c>
      <c r="B21261" s="1">
        <v>3400938739299</v>
      </c>
      <c r="C21261" s="2" t="s">
        <v>17571</v>
      </c>
      <c r="D21261" s="2" t="s">
        <v>17572</v>
      </c>
      <c r="E21261" s="2" t="s">
        <v>17573</v>
      </c>
      <c r="F21261" s="2" t="s">
        <v>34353</v>
      </c>
      <c r="G21261" s="2" t="s">
        <v>27</v>
      </c>
      <c r="H21261" s="3">
        <v>39820</v>
      </c>
      <c r="I21261" s="2"/>
      <c r="J21261" s="2"/>
      <c r="K21261" s="8" t="s">
        <v>29</v>
      </c>
      <c r="L21261" s="2" t="s">
        <v>34354</v>
      </c>
      <c r="M21261" s="3" t="s">
        <v>34355</v>
      </c>
      <c r="N21261" s="11" t="str">
        <f t="shared" si="334"/>
        <v>Avis HAS en ligne</v>
      </c>
    </row>
    <row r="21262" spans="1:14" x14ac:dyDescent="0.2">
      <c r="A21262" s="1" t="s">
        <v>34356</v>
      </c>
      <c r="B21262" s="1">
        <v>3400938739299</v>
      </c>
      <c r="C21262" s="2" t="s">
        <v>17571</v>
      </c>
      <c r="D21262" s="2" t="s">
        <v>17572</v>
      </c>
      <c r="E21262" s="2" t="s">
        <v>17573</v>
      </c>
      <c r="F21262" s="2" t="s">
        <v>34357</v>
      </c>
      <c r="G21262" s="2" t="s">
        <v>18</v>
      </c>
      <c r="H21262" s="3">
        <v>41598</v>
      </c>
      <c r="I21262" s="2" t="s">
        <v>19</v>
      </c>
      <c r="J21262" s="2" t="s">
        <v>34358</v>
      </c>
      <c r="K21262" s="8"/>
      <c r="L21262" s="2"/>
      <c r="M21262" s="3" t="s">
        <v>34359</v>
      </c>
      <c r="N21262" s="11" t="str">
        <f t="shared" si="334"/>
        <v>Avis HAS en ligne</v>
      </c>
    </row>
    <row r="21263" spans="1:14" x14ac:dyDescent="0.2">
      <c r="A21263" s="1" t="s">
        <v>34360</v>
      </c>
      <c r="B21263" s="1">
        <v>3400930005460</v>
      </c>
      <c r="C21263" s="2" t="s">
        <v>17571</v>
      </c>
      <c r="D21263" s="2" t="s">
        <v>17572</v>
      </c>
      <c r="E21263" s="2" t="s">
        <v>17573</v>
      </c>
      <c r="F21263" s="2" t="s">
        <v>34361</v>
      </c>
      <c r="G21263" s="2" t="s">
        <v>27</v>
      </c>
      <c r="H21263" s="3">
        <v>42172</v>
      </c>
      <c r="I21263" s="2" t="s">
        <v>19</v>
      </c>
      <c r="J21263" s="2" t="s">
        <v>34362</v>
      </c>
      <c r="K21263" s="8" t="s">
        <v>29</v>
      </c>
      <c r="L21263" s="2" t="s">
        <v>34363</v>
      </c>
      <c r="M21263" s="3" t="s">
        <v>34364</v>
      </c>
      <c r="N21263" s="11" t="str">
        <f t="shared" si="334"/>
        <v>Avis HAS en ligne</v>
      </c>
    </row>
    <row r="21264" spans="1:14" x14ac:dyDescent="0.2">
      <c r="A21264" s="1" t="s">
        <v>34360</v>
      </c>
      <c r="B21264" s="1">
        <v>3400930005521</v>
      </c>
      <c r="C21264" s="2" t="s">
        <v>17571</v>
      </c>
      <c r="D21264" s="2" t="s">
        <v>17572</v>
      </c>
      <c r="E21264" s="2" t="s">
        <v>17573</v>
      </c>
      <c r="F21264" s="2" t="s">
        <v>34361</v>
      </c>
      <c r="G21264" s="2" t="s">
        <v>27</v>
      </c>
      <c r="H21264" s="3">
        <v>42172</v>
      </c>
      <c r="I21264" s="2" t="s">
        <v>19</v>
      </c>
      <c r="J21264" s="2" t="s">
        <v>34362</v>
      </c>
      <c r="K21264" s="8" t="s">
        <v>29</v>
      </c>
      <c r="L21264" s="2" t="s">
        <v>34363</v>
      </c>
      <c r="M21264" s="3" t="s">
        <v>34364</v>
      </c>
      <c r="N21264" s="11" t="str">
        <f t="shared" si="334"/>
        <v>Avis HAS en ligne</v>
      </c>
    </row>
    <row r="21265" spans="1:14" x14ac:dyDescent="0.2">
      <c r="A21265" s="1" t="s">
        <v>34365</v>
      </c>
      <c r="B21265" s="1">
        <v>3400934763878</v>
      </c>
      <c r="C21265" s="2" t="s">
        <v>17559</v>
      </c>
      <c r="D21265" s="2" t="s">
        <v>17560</v>
      </c>
      <c r="E21265" s="2" t="s">
        <v>17560</v>
      </c>
      <c r="F21265" s="2" t="s">
        <v>34366</v>
      </c>
      <c r="G21265" s="2" t="s">
        <v>518</v>
      </c>
      <c r="H21265" s="3">
        <v>39470</v>
      </c>
      <c r="I21265" s="2"/>
      <c r="J21265" s="2"/>
      <c r="K21265" s="8" t="s">
        <v>29</v>
      </c>
      <c r="L21265" s="2" t="s">
        <v>34367</v>
      </c>
      <c r="M21265" s="3" t="s">
        <v>34368</v>
      </c>
      <c r="N21265" s="11" t="str">
        <f t="shared" si="334"/>
        <v>Avis HAS en ligne</v>
      </c>
    </row>
    <row r="21266" spans="1:14" x14ac:dyDescent="0.2">
      <c r="A21266" s="1" t="s">
        <v>34365</v>
      </c>
      <c r="B21266" s="1">
        <v>3400934763878</v>
      </c>
      <c r="C21266" s="2" t="s">
        <v>17559</v>
      </c>
      <c r="D21266" s="2" t="s">
        <v>17560</v>
      </c>
      <c r="E21266" s="2" t="s">
        <v>17560</v>
      </c>
      <c r="F21266" s="2" t="s">
        <v>34369</v>
      </c>
      <c r="G21266" s="2" t="s">
        <v>18</v>
      </c>
      <c r="H21266" s="3">
        <v>42375</v>
      </c>
      <c r="I21266" s="2" t="s">
        <v>19</v>
      </c>
      <c r="J21266" s="2" t="s">
        <v>34370</v>
      </c>
      <c r="K21266" s="8"/>
      <c r="L21266" s="2"/>
      <c r="M21266" s="3" t="s">
        <v>34371</v>
      </c>
      <c r="N21266" s="11" t="str">
        <f t="shared" si="334"/>
        <v>Avis HAS en ligne</v>
      </c>
    </row>
    <row r="21267" spans="1:14" x14ac:dyDescent="0.2">
      <c r="A21267" s="1" t="s">
        <v>34365</v>
      </c>
      <c r="B21267" s="1">
        <v>3400937225960</v>
      </c>
      <c r="C21267" s="2" t="s">
        <v>17559</v>
      </c>
      <c r="D21267" s="2" t="s">
        <v>17560</v>
      </c>
      <c r="E21267" s="2" t="s">
        <v>17560</v>
      </c>
      <c r="F21267" s="2" t="s">
        <v>34366</v>
      </c>
      <c r="G21267" s="2" t="s">
        <v>518</v>
      </c>
      <c r="H21267" s="3">
        <v>39470</v>
      </c>
      <c r="I21267" s="2"/>
      <c r="J21267" s="2"/>
      <c r="K21267" s="8" t="s">
        <v>29</v>
      </c>
      <c r="L21267" s="2" t="s">
        <v>34367</v>
      </c>
      <c r="M21267" s="3" t="s">
        <v>34368</v>
      </c>
      <c r="N21267" s="11" t="str">
        <f t="shared" si="334"/>
        <v>Avis HAS en ligne</v>
      </c>
    </row>
    <row r="21268" spans="1:14" x14ac:dyDescent="0.2">
      <c r="A21268" s="1" t="s">
        <v>34365</v>
      </c>
      <c r="B21268" s="1">
        <v>3400937225960</v>
      </c>
      <c r="C21268" s="2" t="s">
        <v>17559</v>
      </c>
      <c r="D21268" s="2" t="s">
        <v>17560</v>
      </c>
      <c r="E21268" s="2" t="s">
        <v>17560</v>
      </c>
      <c r="F21268" s="2" t="s">
        <v>34369</v>
      </c>
      <c r="G21268" s="2" t="s">
        <v>18</v>
      </c>
      <c r="H21268" s="3">
        <v>42375</v>
      </c>
      <c r="I21268" s="2" t="s">
        <v>19</v>
      </c>
      <c r="J21268" s="2" t="s">
        <v>34370</v>
      </c>
      <c r="K21268" s="8"/>
      <c r="L21268" s="2"/>
      <c r="M21268" s="3" t="s">
        <v>34371</v>
      </c>
      <c r="N21268" s="11" t="str">
        <f t="shared" si="334"/>
        <v>Avis HAS en ligne</v>
      </c>
    </row>
    <row r="21269" spans="1:14" x14ac:dyDescent="0.2">
      <c r="A21269" s="1" t="s">
        <v>34365</v>
      </c>
      <c r="B21269" s="1">
        <v>3400937226042</v>
      </c>
      <c r="C21269" s="2" t="s">
        <v>17559</v>
      </c>
      <c r="D21269" s="2" t="s">
        <v>17560</v>
      </c>
      <c r="E21269" s="2" t="s">
        <v>17560</v>
      </c>
      <c r="F21269" s="2" t="s">
        <v>34366</v>
      </c>
      <c r="G21269" s="2" t="s">
        <v>518</v>
      </c>
      <c r="H21269" s="3">
        <v>39470</v>
      </c>
      <c r="I21269" s="2"/>
      <c r="J21269" s="2"/>
      <c r="K21269" s="8" t="s">
        <v>29</v>
      </c>
      <c r="L21269" s="2" t="s">
        <v>34367</v>
      </c>
      <c r="M21269" s="3" t="s">
        <v>34368</v>
      </c>
      <c r="N21269" s="11" t="str">
        <f t="shared" si="334"/>
        <v>Avis HAS en ligne</v>
      </c>
    </row>
    <row r="21270" spans="1:14" x14ac:dyDescent="0.2">
      <c r="A21270" s="1" t="s">
        <v>34365</v>
      </c>
      <c r="B21270" s="1">
        <v>3400937226042</v>
      </c>
      <c r="C21270" s="2" t="s">
        <v>17559</v>
      </c>
      <c r="D21270" s="2" t="s">
        <v>17560</v>
      </c>
      <c r="E21270" s="2" t="s">
        <v>17560</v>
      </c>
      <c r="F21270" s="2" t="s">
        <v>34369</v>
      </c>
      <c r="G21270" s="2" t="s">
        <v>18</v>
      </c>
      <c r="H21270" s="3">
        <v>42375</v>
      </c>
      <c r="I21270" s="2" t="s">
        <v>19</v>
      </c>
      <c r="J21270" s="2" t="s">
        <v>34370</v>
      </c>
      <c r="K21270" s="8"/>
      <c r="L21270" s="2"/>
      <c r="M21270" s="3" t="s">
        <v>34371</v>
      </c>
      <c r="N21270" s="11" t="str">
        <f t="shared" si="334"/>
        <v>Avis HAS en ligne</v>
      </c>
    </row>
    <row r="21271" spans="1:14" x14ac:dyDescent="0.2">
      <c r="A21271" s="1" t="s">
        <v>34372</v>
      </c>
      <c r="B21271" s="1">
        <v>3400935996879</v>
      </c>
      <c r="C21271" s="2" t="s">
        <v>17559</v>
      </c>
      <c r="D21271" s="2" t="s">
        <v>17560</v>
      </c>
      <c r="E21271" s="2" t="s">
        <v>17560</v>
      </c>
      <c r="F21271" s="2" t="s">
        <v>34373</v>
      </c>
      <c r="G21271" s="2" t="s">
        <v>27</v>
      </c>
      <c r="H21271" s="3">
        <v>37790</v>
      </c>
      <c r="I21271" s="2"/>
      <c r="J21271" s="2"/>
      <c r="K21271" s="8" t="s">
        <v>29</v>
      </c>
      <c r="L21271" s="2" t="s">
        <v>17569</v>
      </c>
      <c r="M21271" s="3" t="s">
        <v>56</v>
      </c>
      <c r="N21271" s="11" t="s">
        <v>56</v>
      </c>
    </row>
    <row r="21272" spans="1:14" x14ac:dyDescent="0.2">
      <c r="A21272" s="1" t="s">
        <v>34372</v>
      </c>
      <c r="B21272" s="1">
        <v>3400935996879</v>
      </c>
      <c r="C21272" s="2" t="s">
        <v>17559</v>
      </c>
      <c r="D21272" s="2" t="s">
        <v>17560</v>
      </c>
      <c r="E21272" s="2" t="s">
        <v>17560</v>
      </c>
      <c r="F21272" s="2" t="s">
        <v>34366</v>
      </c>
      <c r="G21272" s="2" t="s">
        <v>518</v>
      </c>
      <c r="H21272" s="3">
        <v>39470</v>
      </c>
      <c r="I21272" s="2"/>
      <c r="J21272" s="2"/>
      <c r="K21272" s="8" t="s">
        <v>29</v>
      </c>
      <c r="L21272" s="2" t="s">
        <v>34367</v>
      </c>
      <c r="M21272" s="3" t="s">
        <v>34368</v>
      </c>
      <c r="N21272" s="11" t="str">
        <f t="shared" si="334"/>
        <v>Avis HAS en ligne</v>
      </c>
    </row>
    <row r="21273" spans="1:14" x14ac:dyDescent="0.2">
      <c r="A21273" s="1" t="s">
        <v>34372</v>
      </c>
      <c r="B21273" s="1">
        <v>3400935996879</v>
      </c>
      <c r="C21273" s="2" t="s">
        <v>17559</v>
      </c>
      <c r="D21273" s="2" t="s">
        <v>17560</v>
      </c>
      <c r="E21273" s="2" t="s">
        <v>17560</v>
      </c>
      <c r="F21273" s="2" t="s">
        <v>34369</v>
      </c>
      <c r="G21273" s="2" t="s">
        <v>18</v>
      </c>
      <c r="H21273" s="3">
        <v>42375</v>
      </c>
      <c r="I21273" s="2" t="s">
        <v>19</v>
      </c>
      <c r="J21273" s="2" t="s">
        <v>34370</v>
      </c>
      <c r="K21273" s="8"/>
      <c r="L21273" s="2"/>
      <c r="M21273" s="3" t="s">
        <v>34371</v>
      </c>
      <c r="N21273" s="11" t="str">
        <f t="shared" si="334"/>
        <v>Avis HAS en ligne</v>
      </c>
    </row>
    <row r="21274" spans="1:14" x14ac:dyDescent="0.2">
      <c r="A21274" s="1" t="s">
        <v>34372</v>
      </c>
      <c r="B21274" s="1">
        <v>3400937228633</v>
      </c>
      <c r="C21274" s="2" t="s">
        <v>17559</v>
      </c>
      <c r="D21274" s="2" t="s">
        <v>17560</v>
      </c>
      <c r="E21274" s="2" t="s">
        <v>17560</v>
      </c>
      <c r="F21274" s="2" t="s">
        <v>34366</v>
      </c>
      <c r="G21274" s="2" t="s">
        <v>518</v>
      </c>
      <c r="H21274" s="3">
        <v>39470</v>
      </c>
      <c r="I21274" s="2"/>
      <c r="J21274" s="2"/>
      <c r="K21274" s="8" t="s">
        <v>29</v>
      </c>
      <c r="L21274" s="2" t="s">
        <v>34367</v>
      </c>
      <c r="M21274" s="3" t="s">
        <v>34368</v>
      </c>
      <c r="N21274" s="11" t="str">
        <f t="shared" si="334"/>
        <v>Avis HAS en ligne</v>
      </c>
    </row>
    <row r="21275" spans="1:14" x14ac:dyDescent="0.2">
      <c r="A21275" s="1" t="s">
        <v>34372</v>
      </c>
      <c r="B21275" s="1">
        <v>3400937228633</v>
      </c>
      <c r="C21275" s="2" t="s">
        <v>17559</v>
      </c>
      <c r="D21275" s="2" t="s">
        <v>17560</v>
      </c>
      <c r="E21275" s="2" t="s">
        <v>17560</v>
      </c>
      <c r="F21275" s="2" t="s">
        <v>34369</v>
      </c>
      <c r="G21275" s="2" t="s">
        <v>18</v>
      </c>
      <c r="H21275" s="3">
        <v>42375</v>
      </c>
      <c r="I21275" s="2" t="s">
        <v>19</v>
      </c>
      <c r="J21275" s="2" t="s">
        <v>34370</v>
      </c>
      <c r="K21275" s="8"/>
      <c r="L21275" s="2"/>
      <c r="M21275" s="3" t="s">
        <v>34371</v>
      </c>
      <c r="N21275" s="11" t="str">
        <f t="shared" si="334"/>
        <v>Avis HAS en ligne</v>
      </c>
    </row>
    <row r="21276" spans="1:14" x14ac:dyDescent="0.2">
      <c r="A21276" s="1" t="s">
        <v>34372</v>
      </c>
      <c r="B21276" s="1">
        <v>3400937228862</v>
      </c>
      <c r="C21276" s="2" t="s">
        <v>17559</v>
      </c>
      <c r="D21276" s="2" t="s">
        <v>17560</v>
      </c>
      <c r="E21276" s="2" t="s">
        <v>17560</v>
      </c>
      <c r="F21276" s="2" t="s">
        <v>34366</v>
      </c>
      <c r="G21276" s="2" t="s">
        <v>518</v>
      </c>
      <c r="H21276" s="3">
        <v>39470</v>
      </c>
      <c r="I21276" s="2"/>
      <c r="J21276" s="2"/>
      <c r="K21276" s="8" t="s">
        <v>29</v>
      </c>
      <c r="L21276" s="2" t="s">
        <v>34367</v>
      </c>
      <c r="M21276" s="3" t="s">
        <v>34368</v>
      </c>
      <c r="N21276" s="11" t="str">
        <f t="shared" si="334"/>
        <v>Avis HAS en ligne</v>
      </c>
    </row>
    <row r="21277" spans="1:14" x14ac:dyDescent="0.2">
      <c r="A21277" s="1" t="s">
        <v>34372</v>
      </c>
      <c r="B21277" s="1">
        <v>3400937228862</v>
      </c>
      <c r="C21277" s="2" t="s">
        <v>17559</v>
      </c>
      <c r="D21277" s="2" t="s">
        <v>17560</v>
      </c>
      <c r="E21277" s="2" t="s">
        <v>17560</v>
      </c>
      <c r="F21277" s="2" t="s">
        <v>34369</v>
      </c>
      <c r="G21277" s="2" t="s">
        <v>18</v>
      </c>
      <c r="H21277" s="3">
        <v>42375</v>
      </c>
      <c r="I21277" s="2" t="s">
        <v>19</v>
      </c>
      <c r="J21277" s="2" t="s">
        <v>34370</v>
      </c>
      <c r="K21277" s="8"/>
      <c r="L21277" s="2"/>
      <c r="M21277" s="3" t="s">
        <v>34371</v>
      </c>
      <c r="N21277" s="11" t="str">
        <f t="shared" si="334"/>
        <v>Avis HAS en ligne</v>
      </c>
    </row>
    <row r="21278" spans="1:14" x14ac:dyDescent="0.2">
      <c r="A21278" s="1" t="s">
        <v>34374</v>
      </c>
      <c r="B21278" s="1">
        <v>3400932507955</v>
      </c>
      <c r="C21278" s="2" t="s">
        <v>34375</v>
      </c>
      <c r="D21278" s="2" t="s">
        <v>34376</v>
      </c>
      <c r="E21278" s="2" t="s">
        <v>34376</v>
      </c>
      <c r="F21278" s="2" t="s">
        <v>34377</v>
      </c>
      <c r="G21278" s="2" t="s">
        <v>18</v>
      </c>
      <c r="H21278" s="3">
        <v>41108</v>
      </c>
      <c r="I21278" s="2" t="s">
        <v>19</v>
      </c>
      <c r="J21278" s="2" t="s">
        <v>801</v>
      </c>
      <c r="K21278" s="8"/>
      <c r="L21278" s="2"/>
      <c r="M21278" s="3" t="s">
        <v>34378</v>
      </c>
      <c r="N21278" s="11" t="str">
        <f t="shared" si="334"/>
        <v>Avis HAS en ligne</v>
      </c>
    </row>
    <row r="21279" spans="1:14" x14ac:dyDescent="0.2">
      <c r="A21279" s="1" t="s">
        <v>34374</v>
      </c>
      <c r="B21279" s="1">
        <v>3400932507955</v>
      </c>
      <c r="C21279" s="2" t="s">
        <v>34375</v>
      </c>
      <c r="D21279" s="2" t="s">
        <v>34376</v>
      </c>
      <c r="E21279" s="2" t="s">
        <v>34376</v>
      </c>
      <c r="F21279" s="2" t="s">
        <v>34379</v>
      </c>
      <c r="G21279" s="2" t="s">
        <v>18</v>
      </c>
      <c r="H21279" s="3">
        <v>42921</v>
      </c>
      <c r="I21279" s="2" t="s">
        <v>19</v>
      </c>
      <c r="J21279" s="2" t="s">
        <v>34380</v>
      </c>
      <c r="K21279" s="8"/>
      <c r="L21279" s="2"/>
      <c r="M21279" s="3" t="s">
        <v>34381</v>
      </c>
      <c r="N21279" s="11" t="str">
        <f t="shared" si="334"/>
        <v>Avis HAS en ligne</v>
      </c>
    </row>
    <row r="21280" spans="1:14" x14ac:dyDescent="0.2">
      <c r="A21280" s="1" t="s">
        <v>34382</v>
      </c>
      <c r="B21280" s="1">
        <v>3400939354415</v>
      </c>
      <c r="C21280" s="2" t="s">
        <v>187</v>
      </c>
      <c r="D21280" s="2" t="s">
        <v>188</v>
      </c>
      <c r="E21280" s="2" t="s">
        <v>188</v>
      </c>
      <c r="F21280" s="2" t="s">
        <v>34383</v>
      </c>
      <c r="G21280" s="2" t="s">
        <v>27</v>
      </c>
      <c r="H21280" s="3">
        <v>39988</v>
      </c>
      <c r="I21280" s="2"/>
      <c r="J21280" s="2"/>
      <c r="K21280" s="8" t="s">
        <v>29</v>
      </c>
      <c r="L21280" s="2" t="s">
        <v>34384</v>
      </c>
      <c r="M21280" s="3" t="s">
        <v>34385</v>
      </c>
      <c r="N21280" s="11" t="str">
        <f t="shared" si="334"/>
        <v>Avis HAS en ligne</v>
      </c>
    </row>
    <row r="21281" spans="1:14" x14ac:dyDescent="0.2">
      <c r="A21281" s="1" t="s">
        <v>34382</v>
      </c>
      <c r="B21281" s="1">
        <v>3400939354415</v>
      </c>
      <c r="C21281" s="2" t="s">
        <v>187</v>
      </c>
      <c r="D21281" s="2" t="s">
        <v>188</v>
      </c>
      <c r="E21281" s="2" t="s">
        <v>188</v>
      </c>
      <c r="F21281" s="2" t="s">
        <v>34386</v>
      </c>
      <c r="G21281" s="2" t="s">
        <v>18</v>
      </c>
      <c r="H21281" s="3">
        <v>41752</v>
      </c>
      <c r="I21281" s="2" t="s">
        <v>19</v>
      </c>
      <c r="J21281" s="2" t="s">
        <v>34387</v>
      </c>
      <c r="K21281" s="8"/>
      <c r="L21281" s="2"/>
      <c r="M21281" s="3" t="s">
        <v>34388</v>
      </c>
      <c r="N21281" s="11" t="str">
        <f t="shared" si="334"/>
        <v>Avis HAS en ligne</v>
      </c>
    </row>
    <row r="21282" spans="1:14" x14ac:dyDescent="0.2">
      <c r="A21282" s="1" t="s">
        <v>34382</v>
      </c>
      <c r="B21282" s="1">
        <v>3400939354644</v>
      </c>
      <c r="C21282" s="2" t="s">
        <v>187</v>
      </c>
      <c r="D21282" s="2" t="s">
        <v>188</v>
      </c>
      <c r="E21282" s="2" t="s">
        <v>188</v>
      </c>
      <c r="F21282" s="2" t="s">
        <v>34383</v>
      </c>
      <c r="G21282" s="2" t="s">
        <v>27</v>
      </c>
      <c r="H21282" s="3">
        <v>39988</v>
      </c>
      <c r="I21282" s="2"/>
      <c r="J21282" s="2"/>
      <c r="K21282" s="8" t="s">
        <v>29</v>
      </c>
      <c r="L21282" s="2" t="s">
        <v>34384</v>
      </c>
      <c r="M21282" s="3" t="s">
        <v>34385</v>
      </c>
      <c r="N21282" s="11" t="str">
        <f t="shared" si="334"/>
        <v>Avis HAS en ligne</v>
      </c>
    </row>
    <row r="21283" spans="1:14" x14ac:dyDescent="0.2">
      <c r="A21283" s="1" t="s">
        <v>34382</v>
      </c>
      <c r="B21283" s="1">
        <v>3400939354644</v>
      </c>
      <c r="C21283" s="2" t="s">
        <v>187</v>
      </c>
      <c r="D21283" s="2" t="s">
        <v>188</v>
      </c>
      <c r="E21283" s="2" t="s">
        <v>188</v>
      </c>
      <c r="F21283" s="2" t="s">
        <v>34386</v>
      </c>
      <c r="G21283" s="2" t="s">
        <v>18</v>
      </c>
      <c r="H21283" s="3">
        <v>41752</v>
      </c>
      <c r="I21283" s="2" t="s">
        <v>19</v>
      </c>
      <c r="J21283" s="2" t="s">
        <v>34387</v>
      </c>
      <c r="K21283" s="8"/>
      <c r="L21283" s="2"/>
      <c r="M21283" s="3" t="s">
        <v>34388</v>
      </c>
      <c r="N21283" s="11" t="str">
        <f t="shared" si="334"/>
        <v>Avis HAS en ligne</v>
      </c>
    </row>
    <row r="21284" spans="1:14" x14ac:dyDescent="0.2">
      <c r="A21284" s="1" t="s">
        <v>34389</v>
      </c>
      <c r="B21284" s="1">
        <v>3400939354873</v>
      </c>
      <c r="C21284" s="2" t="s">
        <v>187</v>
      </c>
      <c r="D21284" s="2" t="s">
        <v>188</v>
      </c>
      <c r="E21284" s="2" t="s">
        <v>188</v>
      </c>
      <c r="F21284" s="2" t="s">
        <v>34383</v>
      </c>
      <c r="G21284" s="2" t="s">
        <v>27</v>
      </c>
      <c r="H21284" s="3">
        <v>39988</v>
      </c>
      <c r="I21284" s="2"/>
      <c r="J21284" s="2"/>
      <c r="K21284" s="8" t="s">
        <v>29</v>
      </c>
      <c r="L21284" s="2" t="s">
        <v>34384</v>
      </c>
      <c r="M21284" s="3" t="s">
        <v>34385</v>
      </c>
      <c r="N21284" s="11" t="str">
        <f t="shared" si="334"/>
        <v>Avis HAS en ligne</v>
      </c>
    </row>
    <row r="21285" spans="1:14" x14ac:dyDescent="0.2">
      <c r="A21285" s="1" t="s">
        <v>34389</v>
      </c>
      <c r="B21285" s="1">
        <v>3400939354873</v>
      </c>
      <c r="C21285" s="2" t="s">
        <v>187</v>
      </c>
      <c r="D21285" s="2" t="s">
        <v>188</v>
      </c>
      <c r="E21285" s="2" t="s">
        <v>188</v>
      </c>
      <c r="F21285" s="2" t="s">
        <v>34386</v>
      </c>
      <c r="G21285" s="2" t="s">
        <v>18</v>
      </c>
      <c r="H21285" s="3">
        <v>41752</v>
      </c>
      <c r="I21285" s="2" t="s">
        <v>19</v>
      </c>
      <c r="J21285" s="2" t="s">
        <v>34387</v>
      </c>
      <c r="K21285" s="8"/>
      <c r="L21285" s="2"/>
      <c r="M21285" s="3" t="s">
        <v>34388</v>
      </c>
      <c r="N21285" s="11" t="str">
        <f t="shared" si="334"/>
        <v>Avis HAS en ligne</v>
      </c>
    </row>
    <row r="21286" spans="1:14" x14ac:dyDescent="0.2">
      <c r="A21286" s="1" t="s">
        <v>34389</v>
      </c>
      <c r="B21286" s="1">
        <v>3400939355016</v>
      </c>
      <c r="C21286" s="2" t="s">
        <v>187</v>
      </c>
      <c r="D21286" s="2" t="s">
        <v>188</v>
      </c>
      <c r="E21286" s="2" t="s">
        <v>188</v>
      </c>
      <c r="F21286" s="2" t="s">
        <v>34383</v>
      </c>
      <c r="G21286" s="2" t="s">
        <v>27</v>
      </c>
      <c r="H21286" s="3">
        <v>39988</v>
      </c>
      <c r="I21286" s="2"/>
      <c r="J21286" s="2"/>
      <c r="K21286" s="8" t="s">
        <v>29</v>
      </c>
      <c r="L21286" s="2" t="s">
        <v>34384</v>
      </c>
      <c r="M21286" s="3" t="s">
        <v>34385</v>
      </c>
      <c r="N21286" s="11" t="str">
        <f t="shared" si="334"/>
        <v>Avis HAS en ligne</v>
      </c>
    </row>
    <row r="21287" spans="1:14" x14ac:dyDescent="0.2">
      <c r="A21287" s="1" t="s">
        <v>34389</v>
      </c>
      <c r="B21287" s="1">
        <v>3400939355016</v>
      </c>
      <c r="C21287" s="2" t="s">
        <v>187</v>
      </c>
      <c r="D21287" s="2" t="s">
        <v>188</v>
      </c>
      <c r="E21287" s="2" t="s">
        <v>188</v>
      </c>
      <c r="F21287" s="2" t="s">
        <v>34386</v>
      </c>
      <c r="G21287" s="2" t="s">
        <v>18</v>
      </c>
      <c r="H21287" s="3">
        <v>41752</v>
      </c>
      <c r="I21287" s="2" t="s">
        <v>19</v>
      </c>
      <c r="J21287" s="2" t="s">
        <v>34387</v>
      </c>
      <c r="K21287" s="8"/>
      <c r="L21287" s="2"/>
      <c r="M21287" s="3" t="s">
        <v>34388</v>
      </c>
      <c r="N21287" s="11" t="str">
        <f t="shared" si="334"/>
        <v>Avis HAS en ligne</v>
      </c>
    </row>
    <row r="21288" spans="1:14" x14ac:dyDescent="0.2">
      <c r="A21288" s="1" t="s">
        <v>34390</v>
      </c>
      <c r="B21288" s="1">
        <v>3400936574915</v>
      </c>
      <c r="C21288" s="2" t="s">
        <v>15033</v>
      </c>
      <c r="D21288" s="2" t="s">
        <v>15034</v>
      </c>
      <c r="E21288" s="2" t="s">
        <v>15034</v>
      </c>
      <c r="F21288" s="2" t="s">
        <v>34391</v>
      </c>
      <c r="G21288" s="2" t="s">
        <v>18</v>
      </c>
      <c r="H21288" s="3">
        <v>42550</v>
      </c>
      <c r="I21288" s="2" t="s">
        <v>19</v>
      </c>
      <c r="J21288" s="2" t="s">
        <v>34392</v>
      </c>
      <c r="K21288" s="8"/>
      <c r="L21288" s="2"/>
      <c r="M21288" s="3" t="s">
        <v>34393</v>
      </c>
      <c r="N21288" s="11" t="str">
        <f t="shared" si="334"/>
        <v>Avis HAS en ligne</v>
      </c>
    </row>
    <row r="21289" spans="1:14" x14ac:dyDescent="0.2">
      <c r="A21289" s="1" t="s">
        <v>34394</v>
      </c>
      <c r="B21289" s="1">
        <v>3400955748465</v>
      </c>
      <c r="C21289" s="2" t="s">
        <v>15033</v>
      </c>
      <c r="D21289" s="2" t="s">
        <v>15034</v>
      </c>
      <c r="E21289" s="2" t="s">
        <v>15034</v>
      </c>
      <c r="F21289" s="2" t="s">
        <v>34395</v>
      </c>
      <c r="G21289" s="2" t="s">
        <v>68</v>
      </c>
      <c r="H21289" s="3">
        <v>42760</v>
      </c>
      <c r="I21289" s="2" t="s">
        <v>19</v>
      </c>
      <c r="J21289" s="2" t="s">
        <v>34396</v>
      </c>
      <c r="K21289" s="8" t="s">
        <v>29</v>
      </c>
      <c r="L21289" s="2" t="s">
        <v>34397</v>
      </c>
      <c r="M21289" s="3" t="s">
        <v>34398</v>
      </c>
      <c r="N21289" s="11" t="str">
        <f t="shared" si="334"/>
        <v>Avis HAS en ligne</v>
      </c>
    </row>
    <row r="21290" spans="1:14" x14ac:dyDescent="0.2">
      <c r="A21290" s="1" t="s">
        <v>34399</v>
      </c>
      <c r="B21290" s="1">
        <v>3400956108848</v>
      </c>
      <c r="C21290" s="2" t="s">
        <v>15033</v>
      </c>
      <c r="D21290" s="2" t="s">
        <v>15034</v>
      </c>
      <c r="E21290" s="2" t="s">
        <v>15034</v>
      </c>
      <c r="F21290" s="2" t="s">
        <v>34400</v>
      </c>
      <c r="G21290" s="2" t="s">
        <v>27</v>
      </c>
      <c r="H21290" s="3">
        <v>40730</v>
      </c>
      <c r="I21290" s="2" t="s">
        <v>19</v>
      </c>
      <c r="J21290" s="2" t="s">
        <v>214</v>
      </c>
      <c r="K21290" s="8" t="s">
        <v>29</v>
      </c>
      <c r="L21290" s="2" t="s">
        <v>1397</v>
      </c>
      <c r="M21290" s="3" t="s">
        <v>56</v>
      </c>
      <c r="N21290" s="11" t="s">
        <v>56</v>
      </c>
    </row>
    <row r="21291" spans="1:14" x14ac:dyDescent="0.2">
      <c r="A21291" s="1" t="s">
        <v>34399</v>
      </c>
      <c r="B21291" s="1">
        <v>3400956286546</v>
      </c>
      <c r="C21291" s="2" t="s">
        <v>15033</v>
      </c>
      <c r="D21291" s="2" t="s">
        <v>15034</v>
      </c>
      <c r="E21291" s="2" t="s">
        <v>15034</v>
      </c>
      <c r="F21291" s="2" t="s">
        <v>34400</v>
      </c>
      <c r="G21291" s="2" t="s">
        <v>27</v>
      </c>
      <c r="H21291" s="3">
        <v>40730</v>
      </c>
      <c r="I21291" s="2" t="s">
        <v>19</v>
      </c>
      <c r="J21291" s="2" t="s">
        <v>214</v>
      </c>
      <c r="K21291" s="8" t="s">
        <v>29</v>
      </c>
      <c r="L21291" s="2" t="s">
        <v>1397</v>
      </c>
      <c r="M21291" s="3" t="s">
        <v>56</v>
      </c>
      <c r="N21291" s="11" t="s">
        <v>56</v>
      </c>
    </row>
    <row r="21292" spans="1:14" x14ac:dyDescent="0.2">
      <c r="A21292" s="1" t="s">
        <v>34399</v>
      </c>
      <c r="B21292" s="1">
        <v>3400956286546</v>
      </c>
      <c r="C21292" s="2" t="s">
        <v>15033</v>
      </c>
      <c r="D21292" s="2" t="s">
        <v>15034</v>
      </c>
      <c r="E21292" s="2" t="s">
        <v>15034</v>
      </c>
      <c r="F21292" s="2" t="s">
        <v>34395</v>
      </c>
      <c r="G21292" s="2" t="s">
        <v>68</v>
      </c>
      <c r="H21292" s="3">
        <v>42760</v>
      </c>
      <c r="I21292" s="2" t="s">
        <v>19</v>
      </c>
      <c r="J21292" s="2" t="s">
        <v>34396</v>
      </c>
      <c r="K21292" s="8" t="s">
        <v>29</v>
      </c>
      <c r="L21292" s="2" t="s">
        <v>34397</v>
      </c>
      <c r="M21292" s="3" t="s">
        <v>34398</v>
      </c>
      <c r="N21292" s="11" t="str">
        <f t="shared" si="334"/>
        <v>Avis HAS en ligne</v>
      </c>
    </row>
    <row r="21293" spans="1:14" x14ac:dyDescent="0.2">
      <c r="A21293" s="1" t="s">
        <v>34401</v>
      </c>
      <c r="B21293" s="1">
        <v>3400936575165</v>
      </c>
      <c r="C21293" s="2" t="s">
        <v>15033</v>
      </c>
      <c r="D21293" s="2" t="s">
        <v>15034</v>
      </c>
      <c r="E21293" s="2" t="s">
        <v>15034</v>
      </c>
      <c r="F21293" s="2" t="s">
        <v>34391</v>
      </c>
      <c r="G21293" s="2" t="s">
        <v>18</v>
      </c>
      <c r="H21293" s="3">
        <v>42550</v>
      </c>
      <c r="I21293" s="2" t="s">
        <v>19</v>
      </c>
      <c r="J21293" s="2" t="s">
        <v>34392</v>
      </c>
      <c r="K21293" s="8"/>
      <c r="L21293" s="2"/>
      <c r="M21293" s="3" t="s">
        <v>34393</v>
      </c>
      <c r="N21293" s="11" t="str">
        <f t="shared" si="334"/>
        <v>Avis HAS en ligne</v>
      </c>
    </row>
    <row r="21294" spans="1:14" x14ac:dyDescent="0.2">
      <c r="A21294" s="1" t="s">
        <v>34402</v>
      </c>
      <c r="B21294" s="1">
        <v>3400955748236</v>
      </c>
      <c r="C21294" s="2" t="s">
        <v>15033</v>
      </c>
      <c r="D21294" s="2" t="s">
        <v>15034</v>
      </c>
      <c r="E21294" s="2" t="s">
        <v>15034</v>
      </c>
      <c r="F21294" s="2" t="s">
        <v>34395</v>
      </c>
      <c r="G21294" s="2" t="s">
        <v>68</v>
      </c>
      <c r="H21294" s="3">
        <v>42760</v>
      </c>
      <c r="I21294" s="2" t="s">
        <v>19</v>
      </c>
      <c r="J21294" s="2" t="s">
        <v>34396</v>
      </c>
      <c r="K21294" s="8" t="s">
        <v>29</v>
      </c>
      <c r="L21294" s="2" t="s">
        <v>34397</v>
      </c>
      <c r="M21294" s="3" t="s">
        <v>34398</v>
      </c>
      <c r="N21294" s="11" t="str">
        <f t="shared" si="334"/>
        <v>Avis HAS en ligne</v>
      </c>
    </row>
    <row r="21295" spans="1:14" x14ac:dyDescent="0.2">
      <c r="A21295" s="1" t="s">
        <v>34403</v>
      </c>
      <c r="B21295" s="1">
        <v>3400956108909</v>
      </c>
      <c r="C21295" s="2" t="s">
        <v>15033</v>
      </c>
      <c r="D21295" s="2" t="s">
        <v>15034</v>
      </c>
      <c r="E21295" s="2" t="s">
        <v>15034</v>
      </c>
      <c r="F21295" s="2" t="s">
        <v>34400</v>
      </c>
      <c r="G21295" s="2" t="s">
        <v>27</v>
      </c>
      <c r="H21295" s="3">
        <v>40730</v>
      </c>
      <c r="I21295" s="2" t="s">
        <v>19</v>
      </c>
      <c r="J21295" s="2" t="s">
        <v>214</v>
      </c>
      <c r="K21295" s="8" t="s">
        <v>29</v>
      </c>
      <c r="L21295" s="2" t="s">
        <v>1397</v>
      </c>
      <c r="M21295" s="3" t="s">
        <v>56</v>
      </c>
      <c r="N21295" s="11" t="s">
        <v>56</v>
      </c>
    </row>
    <row r="21296" spans="1:14" x14ac:dyDescent="0.2">
      <c r="A21296" s="1" t="s">
        <v>34403</v>
      </c>
      <c r="B21296" s="1">
        <v>3400956286607</v>
      </c>
      <c r="C21296" s="2" t="s">
        <v>15033</v>
      </c>
      <c r="D21296" s="2" t="s">
        <v>15034</v>
      </c>
      <c r="E21296" s="2" t="s">
        <v>15034</v>
      </c>
      <c r="F21296" s="2" t="s">
        <v>34400</v>
      </c>
      <c r="G21296" s="2" t="s">
        <v>27</v>
      </c>
      <c r="H21296" s="3">
        <v>40730</v>
      </c>
      <c r="I21296" s="2" t="s">
        <v>19</v>
      </c>
      <c r="J21296" s="2" t="s">
        <v>214</v>
      </c>
      <c r="K21296" s="8" t="s">
        <v>29</v>
      </c>
      <c r="L21296" s="2" t="s">
        <v>1397</v>
      </c>
      <c r="M21296" s="3" t="s">
        <v>56</v>
      </c>
      <c r="N21296" s="11" t="s">
        <v>56</v>
      </c>
    </row>
    <row r="21297" spans="1:14" x14ac:dyDescent="0.2">
      <c r="A21297" s="1" t="s">
        <v>34403</v>
      </c>
      <c r="B21297" s="1">
        <v>3400956286607</v>
      </c>
      <c r="C21297" s="2" t="s">
        <v>15033</v>
      </c>
      <c r="D21297" s="2" t="s">
        <v>15034</v>
      </c>
      <c r="E21297" s="2" t="s">
        <v>15034</v>
      </c>
      <c r="F21297" s="2" t="s">
        <v>34395</v>
      </c>
      <c r="G21297" s="2" t="s">
        <v>68</v>
      </c>
      <c r="H21297" s="3">
        <v>42760</v>
      </c>
      <c r="I21297" s="2" t="s">
        <v>19</v>
      </c>
      <c r="J21297" s="2" t="s">
        <v>34396</v>
      </c>
      <c r="K21297" s="8" t="s">
        <v>29</v>
      </c>
      <c r="L21297" s="2" t="s">
        <v>34397</v>
      </c>
      <c r="M21297" s="3" t="s">
        <v>34398</v>
      </c>
      <c r="N21297" s="11" t="str">
        <f t="shared" si="334"/>
        <v>Avis HAS en ligne</v>
      </c>
    </row>
    <row r="21298" spans="1:14" x14ac:dyDescent="0.2">
      <c r="A21298" s="1" t="s">
        <v>34404</v>
      </c>
      <c r="B21298" s="1">
        <v>3400956109098</v>
      </c>
      <c r="C21298" s="2" t="s">
        <v>15033</v>
      </c>
      <c r="D21298" s="2" t="s">
        <v>15034</v>
      </c>
      <c r="E21298" s="2" t="s">
        <v>15034</v>
      </c>
      <c r="F21298" s="2" t="s">
        <v>34400</v>
      </c>
      <c r="G21298" s="2" t="s">
        <v>27</v>
      </c>
      <c r="H21298" s="3">
        <v>40730</v>
      </c>
      <c r="I21298" s="2" t="s">
        <v>19</v>
      </c>
      <c r="J21298" s="2" t="s">
        <v>214</v>
      </c>
      <c r="K21298" s="8" t="s">
        <v>29</v>
      </c>
      <c r="L21298" s="2" t="s">
        <v>1397</v>
      </c>
      <c r="M21298" s="3" t="s">
        <v>56</v>
      </c>
      <c r="N21298" s="11" t="s">
        <v>56</v>
      </c>
    </row>
    <row r="21299" spans="1:14" x14ac:dyDescent="0.2">
      <c r="A21299" s="1" t="s">
        <v>34404</v>
      </c>
      <c r="B21299" s="1">
        <v>3400956286775</v>
      </c>
      <c r="C21299" s="2" t="s">
        <v>15033</v>
      </c>
      <c r="D21299" s="2" t="s">
        <v>15034</v>
      </c>
      <c r="E21299" s="2" t="s">
        <v>15034</v>
      </c>
      <c r="F21299" s="2" t="s">
        <v>34400</v>
      </c>
      <c r="G21299" s="2" t="s">
        <v>27</v>
      </c>
      <c r="H21299" s="3">
        <v>40730</v>
      </c>
      <c r="I21299" s="2" t="s">
        <v>19</v>
      </c>
      <c r="J21299" s="2" t="s">
        <v>214</v>
      </c>
      <c r="K21299" s="8" t="s">
        <v>29</v>
      </c>
      <c r="L21299" s="2" t="s">
        <v>1397</v>
      </c>
      <c r="M21299" s="3" t="s">
        <v>56</v>
      </c>
      <c r="N21299" s="11" t="s">
        <v>56</v>
      </c>
    </row>
    <row r="21300" spans="1:14" x14ac:dyDescent="0.2">
      <c r="A21300" s="1" t="s">
        <v>34404</v>
      </c>
      <c r="B21300" s="1">
        <v>3400956286775</v>
      </c>
      <c r="C21300" s="2" t="s">
        <v>15033</v>
      </c>
      <c r="D21300" s="2" t="s">
        <v>15034</v>
      </c>
      <c r="E21300" s="2" t="s">
        <v>15034</v>
      </c>
      <c r="F21300" s="2" t="s">
        <v>34395</v>
      </c>
      <c r="G21300" s="2" t="s">
        <v>68</v>
      </c>
      <c r="H21300" s="3">
        <v>42760</v>
      </c>
      <c r="I21300" s="2" t="s">
        <v>19</v>
      </c>
      <c r="J21300" s="2" t="s">
        <v>34396</v>
      </c>
      <c r="K21300" s="8" t="s">
        <v>29</v>
      </c>
      <c r="L21300" s="2" t="s">
        <v>34397</v>
      </c>
      <c r="M21300" s="3" t="s">
        <v>34398</v>
      </c>
      <c r="N21300" s="11" t="str">
        <f t="shared" si="334"/>
        <v>Avis HAS en ligne</v>
      </c>
    </row>
    <row r="21301" spans="1:14" x14ac:dyDescent="0.2">
      <c r="A21301" s="1" t="s">
        <v>34405</v>
      </c>
      <c r="B21301" s="1">
        <v>3400936574854</v>
      </c>
      <c r="C21301" s="2" t="s">
        <v>15033</v>
      </c>
      <c r="D21301" s="2" t="s">
        <v>15034</v>
      </c>
      <c r="E21301" s="2" t="s">
        <v>15034</v>
      </c>
      <c r="F21301" s="2" t="s">
        <v>34391</v>
      </c>
      <c r="G21301" s="2" t="s">
        <v>18</v>
      </c>
      <c r="H21301" s="3">
        <v>42550</v>
      </c>
      <c r="I21301" s="2" t="s">
        <v>19</v>
      </c>
      <c r="J21301" s="2" t="s">
        <v>34392</v>
      </c>
      <c r="K21301" s="8"/>
      <c r="L21301" s="2"/>
      <c r="M21301" s="3" t="s">
        <v>34393</v>
      </c>
      <c r="N21301" s="11" t="str">
        <f t="shared" si="334"/>
        <v>Avis HAS en ligne</v>
      </c>
    </row>
    <row r="21302" spans="1:14" x14ac:dyDescent="0.2">
      <c r="A21302" s="1" t="s">
        <v>34406</v>
      </c>
      <c r="B21302" s="1">
        <v>3400956411696</v>
      </c>
      <c r="C21302" s="2" t="s">
        <v>19714</v>
      </c>
      <c r="D21302" s="2" t="s">
        <v>19715</v>
      </c>
      <c r="E21302" s="2" t="s">
        <v>19715</v>
      </c>
      <c r="F21302" s="2" t="s">
        <v>34407</v>
      </c>
      <c r="G21302" s="2" t="s">
        <v>68</v>
      </c>
      <c r="H21302" s="3">
        <v>40163</v>
      </c>
      <c r="I21302" s="2" t="s">
        <v>137</v>
      </c>
      <c r="J21302" s="2" t="s">
        <v>34408</v>
      </c>
      <c r="K21302" s="8" t="s">
        <v>72</v>
      </c>
      <c r="L21302" s="2" t="s">
        <v>34409</v>
      </c>
      <c r="M21302" s="3" t="s">
        <v>34410</v>
      </c>
      <c r="N21302" s="11" t="str">
        <f t="shared" si="334"/>
        <v>Avis HAS en ligne</v>
      </c>
    </row>
    <row r="21303" spans="1:14" x14ac:dyDescent="0.2">
      <c r="A21303" s="1" t="s">
        <v>34411</v>
      </c>
      <c r="B21303" s="1">
        <v>3400930063064</v>
      </c>
      <c r="C21303" s="2" t="s">
        <v>34412</v>
      </c>
      <c r="D21303" s="2" t="s">
        <v>34413</v>
      </c>
      <c r="E21303" s="2" t="s">
        <v>34413</v>
      </c>
      <c r="F21303" s="2" t="s">
        <v>34414</v>
      </c>
      <c r="G21303" s="2" t="s">
        <v>27</v>
      </c>
      <c r="H21303" s="3">
        <v>42704</v>
      </c>
      <c r="I21303" s="2" t="s">
        <v>19</v>
      </c>
      <c r="J21303" s="2" t="s">
        <v>34415</v>
      </c>
      <c r="K21303" s="8" t="s">
        <v>72</v>
      </c>
      <c r="L21303" s="2" t="s">
        <v>34416</v>
      </c>
      <c r="M21303" s="3" t="s">
        <v>34417</v>
      </c>
      <c r="N21303" s="11" t="str">
        <f t="shared" si="334"/>
        <v>Avis HAS en ligne</v>
      </c>
    </row>
    <row r="21304" spans="1:14" x14ac:dyDescent="0.2">
      <c r="A21304" s="1" t="s">
        <v>34411</v>
      </c>
      <c r="B21304" s="1">
        <v>3400930063064</v>
      </c>
      <c r="C21304" s="2" t="s">
        <v>34412</v>
      </c>
      <c r="D21304" s="2" t="s">
        <v>34413</v>
      </c>
      <c r="E21304" s="2" t="s">
        <v>34413</v>
      </c>
      <c r="F21304" s="2" t="s">
        <v>34418</v>
      </c>
      <c r="G21304" s="2" t="s">
        <v>84</v>
      </c>
      <c r="H21304" s="3">
        <v>43852</v>
      </c>
      <c r="I21304" s="2" t="s">
        <v>19</v>
      </c>
      <c r="J21304" s="2" t="s">
        <v>34419</v>
      </c>
      <c r="K21304" s="8" t="s">
        <v>85</v>
      </c>
      <c r="L21304" s="2" t="s">
        <v>34420</v>
      </c>
      <c r="M21304" s="3" t="s">
        <v>34421</v>
      </c>
      <c r="N21304" s="11" t="str">
        <f t="shared" si="334"/>
        <v>Avis HAS en ligne</v>
      </c>
    </row>
    <row r="21305" spans="1:14" x14ac:dyDescent="0.2">
      <c r="A21305" s="1" t="s">
        <v>34411</v>
      </c>
      <c r="B21305" s="1">
        <v>3400930063064</v>
      </c>
      <c r="C21305" s="2" t="s">
        <v>34412</v>
      </c>
      <c r="D21305" s="2" t="s">
        <v>34413</v>
      </c>
      <c r="E21305" s="2" t="s">
        <v>34413</v>
      </c>
      <c r="F21305" s="2" t="s">
        <v>34418</v>
      </c>
      <c r="G21305" s="2" t="s">
        <v>84</v>
      </c>
      <c r="H21305" s="3">
        <v>43852</v>
      </c>
      <c r="I21305" s="2" t="s">
        <v>43</v>
      </c>
      <c r="J21305" s="2" t="s">
        <v>34422</v>
      </c>
      <c r="K21305" s="8" t="s">
        <v>85</v>
      </c>
      <c r="L21305" s="2" t="s">
        <v>34420</v>
      </c>
      <c r="M21305" s="3" t="s">
        <v>34421</v>
      </c>
      <c r="N21305" s="11" t="str">
        <f t="shared" si="334"/>
        <v>Avis HAS en ligne</v>
      </c>
    </row>
    <row r="21306" spans="1:14" x14ac:dyDescent="0.2">
      <c r="A21306" s="1" t="s">
        <v>34423</v>
      </c>
      <c r="B21306" s="1">
        <v>3400930044223</v>
      </c>
      <c r="C21306" s="2" t="s">
        <v>15201</v>
      </c>
      <c r="D21306" s="2" t="s">
        <v>15202</v>
      </c>
      <c r="E21306" s="2" t="s">
        <v>15202</v>
      </c>
      <c r="F21306" s="2" t="s">
        <v>34424</v>
      </c>
      <c r="G21306" s="2" t="s">
        <v>27</v>
      </c>
      <c r="H21306" s="3">
        <v>42830</v>
      </c>
      <c r="I21306" s="2" t="s">
        <v>19</v>
      </c>
      <c r="J21306" s="2" t="s">
        <v>34425</v>
      </c>
      <c r="K21306" s="8" t="s">
        <v>29</v>
      </c>
      <c r="L21306" s="2" t="s">
        <v>487</v>
      </c>
      <c r="M21306" s="3" t="s">
        <v>34426</v>
      </c>
      <c r="N21306" s="11" t="str">
        <f t="shared" si="334"/>
        <v>Avis HAS en ligne</v>
      </c>
    </row>
    <row r="21307" spans="1:14" x14ac:dyDescent="0.2">
      <c r="A21307" s="1" t="s">
        <v>34427</v>
      </c>
      <c r="B21307" s="1">
        <v>3400930044247</v>
      </c>
      <c r="C21307" s="2" t="s">
        <v>15201</v>
      </c>
      <c r="D21307" s="2" t="s">
        <v>15202</v>
      </c>
      <c r="E21307" s="2" t="s">
        <v>15202</v>
      </c>
      <c r="F21307" s="2" t="s">
        <v>34424</v>
      </c>
      <c r="G21307" s="2" t="s">
        <v>27</v>
      </c>
      <c r="H21307" s="3">
        <v>42830</v>
      </c>
      <c r="I21307" s="2" t="s">
        <v>19</v>
      </c>
      <c r="J21307" s="2" t="s">
        <v>34425</v>
      </c>
      <c r="K21307" s="8" t="s">
        <v>29</v>
      </c>
      <c r="L21307" s="2" t="s">
        <v>487</v>
      </c>
      <c r="M21307" s="3" t="s">
        <v>34426</v>
      </c>
      <c r="N21307" s="11" t="str">
        <f t="shared" si="334"/>
        <v>Avis HAS en ligne</v>
      </c>
    </row>
    <row r="21308" spans="1:14" x14ac:dyDescent="0.2">
      <c r="A21308" s="1" t="s">
        <v>34428</v>
      </c>
      <c r="B21308" s="1">
        <v>3400930044261</v>
      </c>
      <c r="C21308" s="2" t="s">
        <v>15201</v>
      </c>
      <c r="D21308" s="2" t="s">
        <v>15202</v>
      </c>
      <c r="E21308" s="2" t="s">
        <v>15202</v>
      </c>
      <c r="F21308" s="2" t="s">
        <v>34424</v>
      </c>
      <c r="G21308" s="2" t="s">
        <v>27</v>
      </c>
      <c r="H21308" s="3">
        <v>42830</v>
      </c>
      <c r="I21308" s="2" t="s">
        <v>19</v>
      </c>
      <c r="J21308" s="2" t="s">
        <v>34425</v>
      </c>
      <c r="K21308" s="8" t="s">
        <v>29</v>
      </c>
      <c r="L21308" s="2" t="s">
        <v>487</v>
      </c>
      <c r="M21308" s="3" t="s">
        <v>34426</v>
      </c>
      <c r="N21308" s="11" t="str">
        <f t="shared" si="334"/>
        <v>Avis HAS en ligne</v>
      </c>
    </row>
    <row r="21309" spans="1:14" x14ac:dyDescent="0.2">
      <c r="A21309" s="1" t="s">
        <v>34429</v>
      </c>
      <c r="B21309" s="1">
        <v>3400930044285</v>
      </c>
      <c r="C21309" s="2" t="s">
        <v>15201</v>
      </c>
      <c r="D21309" s="2" t="s">
        <v>15202</v>
      </c>
      <c r="E21309" s="2" t="s">
        <v>15202</v>
      </c>
      <c r="F21309" s="2" t="s">
        <v>34424</v>
      </c>
      <c r="G21309" s="2" t="s">
        <v>27</v>
      </c>
      <c r="H21309" s="3">
        <v>42830</v>
      </c>
      <c r="I21309" s="2" t="s">
        <v>19</v>
      </c>
      <c r="J21309" s="2" t="s">
        <v>34425</v>
      </c>
      <c r="K21309" s="8" t="s">
        <v>29</v>
      </c>
      <c r="L21309" s="2" t="s">
        <v>487</v>
      </c>
      <c r="M21309" s="3" t="s">
        <v>34426</v>
      </c>
      <c r="N21309" s="11" t="str">
        <f t="shared" si="334"/>
        <v>Avis HAS en ligne</v>
      </c>
    </row>
    <row r="21310" spans="1:14" x14ac:dyDescent="0.2">
      <c r="A21310" s="1" t="s">
        <v>34430</v>
      </c>
      <c r="B21310" s="1">
        <v>3400930044315</v>
      </c>
      <c r="C21310" s="2" t="s">
        <v>15201</v>
      </c>
      <c r="D21310" s="2" t="s">
        <v>15202</v>
      </c>
      <c r="E21310" s="2" t="s">
        <v>15202</v>
      </c>
      <c r="F21310" s="2" t="s">
        <v>34424</v>
      </c>
      <c r="G21310" s="2" t="s">
        <v>27</v>
      </c>
      <c r="H21310" s="3">
        <v>42830</v>
      </c>
      <c r="I21310" s="2" t="s">
        <v>19</v>
      </c>
      <c r="J21310" s="2" t="s">
        <v>34425</v>
      </c>
      <c r="K21310" s="8" t="s">
        <v>29</v>
      </c>
      <c r="L21310" s="2" t="s">
        <v>487</v>
      </c>
      <c r="M21310" s="3" t="s">
        <v>34426</v>
      </c>
      <c r="N21310" s="11" t="str">
        <f t="shared" si="334"/>
        <v>Avis HAS en ligne</v>
      </c>
    </row>
    <row r="21311" spans="1:14" x14ac:dyDescent="0.2">
      <c r="A21311" s="1" t="s">
        <v>34431</v>
      </c>
      <c r="B21311" s="1">
        <v>3400939734996</v>
      </c>
      <c r="C21311" s="2" t="s">
        <v>34432</v>
      </c>
      <c r="D21311" s="2" t="s">
        <v>34433</v>
      </c>
      <c r="E21311" s="2" t="s">
        <v>34433</v>
      </c>
      <c r="F21311" s="2" t="s">
        <v>34434</v>
      </c>
      <c r="G21311" s="2" t="s">
        <v>27</v>
      </c>
      <c r="H21311" s="3">
        <v>40443</v>
      </c>
      <c r="I21311" s="2" t="s">
        <v>19</v>
      </c>
      <c r="J21311" s="2" t="s">
        <v>34435</v>
      </c>
      <c r="K21311" s="8" t="s">
        <v>29</v>
      </c>
      <c r="L21311" s="2" t="s">
        <v>34436</v>
      </c>
      <c r="M21311" s="3" t="s">
        <v>34437</v>
      </c>
      <c r="N21311" s="11" t="str">
        <f t="shared" si="334"/>
        <v>Avis HAS en ligne</v>
      </c>
    </row>
    <row r="21312" spans="1:14" x14ac:dyDescent="0.2">
      <c r="A21312" s="1" t="s">
        <v>34431</v>
      </c>
      <c r="B21312" s="1">
        <v>3400939734996</v>
      </c>
      <c r="C21312" s="2" t="s">
        <v>34432</v>
      </c>
      <c r="D21312" s="2" t="s">
        <v>34433</v>
      </c>
      <c r="E21312" s="2" t="s">
        <v>34433</v>
      </c>
      <c r="F21312" s="2" t="s">
        <v>34438</v>
      </c>
      <c r="G21312" s="2" t="s">
        <v>18</v>
      </c>
      <c r="H21312" s="3">
        <v>42774</v>
      </c>
      <c r="I21312" s="2" t="s">
        <v>19</v>
      </c>
      <c r="J21312" s="2" t="s">
        <v>34439</v>
      </c>
      <c r="K21312" s="8"/>
      <c r="L21312" s="2"/>
      <c r="M21312" s="3" t="s">
        <v>34440</v>
      </c>
      <c r="N21312" s="11" t="str">
        <f t="shared" si="334"/>
        <v>Avis HAS en ligne</v>
      </c>
    </row>
    <row r="21313" spans="1:14" x14ac:dyDescent="0.2">
      <c r="A21313" s="1" t="s">
        <v>34431</v>
      </c>
      <c r="B21313" s="1">
        <v>3400939734996</v>
      </c>
      <c r="C21313" s="2" t="s">
        <v>34432</v>
      </c>
      <c r="D21313" s="2" t="s">
        <v>34433</v>
      </c>
      <c r="E21313" s="2" t="s">
        <v>34433</v>
      </c>
      <c r="F21313" s="2" t="s">
        <v>34441</v>
      </c>
      <c r="G21313" s="2" t="s">
        <v>68</v>
      </c>
      <c r="H21313" s="3">
        <v>43362</v>
      </c>
      <c r="I21313" s="2" t="s">
        <v>19</v>
      </c>
      <c r="J21313" s="2" t="s">
        <v>34442</v>
      </c>
      <c r="K21313" s="8" t="s">
        <v>29</v>
      </c>
      <c r="L21313" s="2" t="s">
        <v>34443</v>
      </c>
      <c r="M21313" s="3" t="s">
        <v>34444</v>
      </c>
      <c r="N21313" s="11" t="str">
        <f t="shared" si="334"/>
        <v>Avis HAS en ligne</v>
      </c>
    </row>
    <row r="21314" spans="1:14" x14ac:dyDescent="0.2">
      <c r="A21314" s="1" t="s">
        <v>34445</v>
      </c>
      <c r="B21314" s="1">
        <v>3400934565458</v>
      </c>
      <c r="C21314" s="2" t="s">
        <v>20124</v>
      </c>
      <c r="D21314" s="2" t="s">
        <v>20125</v>
      </c>
      <c r="E21314" s="2" t="s">
        <v>20125</v>
      </c>
      <c r="F21314" s="2" t="s">
        <v>20165</v>
      </c>
      <c r="G21314" s="2" t="s">
        <v>18</v>
      </c>
      <c r="H21314" s="3">
        <v>41038</v>
      </c>
      <c r="I21314" s="2" t="s">
        <v>19</v>
      </c>
      <c r="J21314" s="2" t="s">
        <v>20166</v>
      </c>
      <c r="K21314" s="8"/>
      <c r="L21314" s="2"/>
      <c r="M21314" s="3" t="s">
        <v>20167</v>
      </c>
      <c r="N21314" s="11" t="str">
        <f t="shared" ref="N21314:N21377" si="335">HYPERLINK(M21314,"Avis HAS en ligne")</f>
        <v>Avis HAS en ligne</v>
      </c>
    </row>
    <row r="21315" spans="1:14" x14ac:dyDescent="0.2">
      <c r="A21315" s="1" t="s">
        <v>34445</v>
      </c>
      <c r="B21315" s="1">
        <v>3400934565458</v>
      </c>
      <c r="C21315" s="2" t="s">
        <v>20124</v>
      </c>
      <c r="D21315" s="2" t="s">
        <v>20125</v>
      </c>
      <c r="E21315" s="2" t="s">
        <v>20125</v>
      </c>
      <c r="F21315" s="2" t="s">
        <v>20165</v>
      </c>
      <c r="G21315" s="2" t="s">
        <v>18</v>
      </c>
      <c r="H21315" s="3">
        <v>41038</v>
      </c>
      <c r="I21315" s="2" t="s">
        <v>43</v>
      </c>
      <c r="J21315" s="2" t="s">
        <v>20168</v>
      </c>
      <c r="K21315" s="8"/>
      <c r="L21315" s="2"/>
      <c r="M21315" s="3" t="s">
        <v>20167</v>
      </c>
      <c r="N21315" s="11" t="str">
        <f t="shared" si="335"/>
        <v>Avis HAS en ligne</v>
      </c>
    </row>
    <row r="21316" spans="1:14" x14ac:dyDescent="0.2">
      <c r="A21316" s="1" t="s">
        <v>34445</v>
      </c>
      <c r="B21316" s="1">
        <v>3400934565519</v>
      </c>
      <c r="C21316" s="2" t="s">
        <v>20124</v>
      </c>
      <c r="D21316" s="2" t="s">
        <v>20125</v>
      </c>
      <c r="E21316" s="2" t="s">
        <v>20125</v>
      </c>
      <c r="F21316" s="2" t="s">
        <v>34446</v>
      </c>
      <c r="G21316" s="2" t="s">
        <v>27</v>
      </c>
      <c r="H21316" s="3">
        <v>41066</v>
      </c>
      <c r="I21316" s="2" t="s">
        <v>19</v>
      </c>
      <c r="J21316" s="2" t="s">
        <v>34447</v>
      </c>
      <c r="K21316" s="8" t="s">
        <v>29</v>
      </c>
      <c r="L21316" s="2" t="s">
        <v>1087</v>
      </c>
      <c r="M21316" s="3" t="s">
        <v>56</v>
      </c>
      <c r="N21316" s="11" t="s">
        <v>56</v>
      </c>
    </row>
    <row r="21317" spans="1:14" x14ac:dyDescent="0.2">
      <c r="A21317" s="1" t="s">
        <v>34445</v>
      </c>
      <c r="B21317" s="1">
        <v>3400934565519</v>
      </c>
      <c r="C21317" s="2" t="s">
        <v>20124</v>
      </c>
      <c r="D21317" s="2" t="s">
        <v>20125</v>
      </c>
      <c r="E21317" s="2" t="s">
        <v>20125</v>
      </c>
      <c r="F21317" s="2" t="s">
        <v>34446</v>
      </c>
      <c r="G21317" s="2" t="s">
        <v>27</v>
      </c>
      <c r="H21317" s="3">
        <v>41066</v>
      </c>
      <c r="I21317" s="2" t="s">
        <v>43</v>
      </c>
      <c r="J21317" s="2" t="s">
        <v>34448</v>
      </c>
      <c r="K21317" s="8" t="s">
        <v>29</v>
      </c>
      <c r="L21317" s="2" t="s">
        <v>1087</v>
      </c>
      <c r="M21317" s="3" t="s">
        <v>56</v>
      </c>
      <c r="N21317" s="11" t="s">
        <v>56</v>
      </c>
    </row>
    <row r="21318" spans="1:14" x14ac:dyDescent="0.2">
      <c r="A21318" s="1" t="s">
        <v>34445</v>
      </c>
      <c r="B21318" s="1">
        <v>3400934565519</v>
      </c>
      <c r="C21318" s="2" t="s">
        <v>20124</v>
      </c>
      <c r="D21318" s="2" t="s">
        <v>20125</v>
      </c>
      <c r="E21318" s="2" t="s">
        <v>20125</v>
      </c>
      <c r="F21318" s="2" t="s">
        <v>20170</v>
      </c>
      <c r="G21318" s="2" t="s">
        <v>18</v>
      </c>
      <c r="H21318" s="3">
        <v>43250</v>
      </c>
      <c r="I21318" s="2" t="s">
        <v>19</v>
      </c>
      <c r="J21318" s="2" t="s">
        <v>20171</v>
      </c>
      <c r="K21318" s="8"/>
      <c r="L21318" s="2"/>
      <c r="M21318" s="3" t="s">
        <v>20172</v>
      </c>
      <c r="N21318" s="11" t="str">
        <f t="shared" si="335"/>
        <v>Avis HAS en ligne</v>
      </c>
    </row>
    <row r="21319" spans="1:14" x14ac:dyDescent="0.2">
      <c r="A21319" s="1" t="s">
        <v>34445</v>
      </c>
      <c r="B21319" s="1">
        <v>3400934565519</v>
      </c>
      <c r="C21319" s="2" t="s">
        <v>20124</v>
      </c>
      <c r="D21319" s="2" t="s">
        <v>20125</v>
      </c>
      <c r="E21319" s="2" t="s">
        <v>20125</v>
      </c>
      <c r="F21319" s="2" t="s">
        <v>20170</v>
      </c>
      <c r="G21319" s="2" t="s">
        <v>18</v>
      </c>
      <c r="H21319" s="3">
        <v>43250</v>
      </c>
      <c r="I21319" s="2" t="s">
        <v>43</v>
      </c>
      <c r="J21319" s="2" t="s">
        <v>20173</v>
      </c>
      <c r="K21319" s="8"/>
      <c r="L21319" s="2"/>
      <c r="M21319" s="3" t="s">
        <v>20172</v>
      </c>
      <c r="N21319" s="11" t="str">
        <f t="shared" si="335"/>
        <v>Avis HAS en ligne</v>
      </c>
    </row>
    <row r="21320" spans="1:14" x14ac:dyDescent="0.2">
      <c r="A21320" s="1" t="s">
        <v>34449</v>
      </c>
      <c r="B21320" s="1">
        <v>3400934785290</v>
      </c>
      <c r="C21320" s="2" t="s">
        <v>20124</v>
      </c>
      <c r="D21320" s="2" t="s">
        <v>20125</v>
      </c>
      <c r="E21320" s="2" t="s">
        <v>20125</v>
      </c>
      <c r="F21320" s="2" t="s">
        <v>20165</v>
      </c>
      <c r="G21320" s="2" t="s">
        <v>18</v>
      </c>
      <c r="H21320" s="3">
        <v>41038</v>
      </c>
      <c r="I21320" s="2" t="s">
        <v>19</v>
      </c>
      <c r="J21320" s="2" t="s">
        <v>20166</v>
      </c>
      <c r="K21320" s="8"/>
      <c r="L21320" s="2"/>
      <c r="M21320" s="3" t="s">
        <v>20167</v>
      </c>
      <c r="N21320" s="11" t="str">
        <f t="shared" si="335"/>
        <v>Avis HAS en ligne</v>
      </c>
    </row>
    <row r="21321" spans="1:14" x14ac:dyDescent="0.2">
      <c r="A21321" s="1" t="s">
        <v>34449</v>
      </c>
      <c r="B21321" s="1">
        <v>3400934785290</v>
      </c>
      <c r="C21321" s="2" t="s">
        <v>20124</v>
      </c>
      <c r="D21321" s="2" t="s">
        <v>20125</v>
      </c>
      <c r="E21321" s="2" t="s">
        <v>20125</v>
      </c>
      <c r="F21321" s="2" t="s">
        <v>20165</v>
      </c>
      <c r="G21321" s="2" t="s">
        <v>18</v>
      </c>
      <c r="H21321" s="3">
        <v>41038</v>
      </c>
      <c r="I21321" s="2" t="s">
        <v>43</v>
      </c>
      <c r="J21321" s="2" t="s">
        <v>20168</v>
      </c>
      <c r="K21321" s="8"/>
      <c r="L21321" s="2"/>
      <c r="M21321" s="3" t="s">
        <v>20167</v>
      </c>
      <c r="N21321" s="11" t="str">
        <f t="shared" si="335"/>
        <v>Avis HAS en ligne</v>
      </c>
    </row>
    <row r="21322" spans="1:14" x14ac:dyDescent="0.2">
      <c r="A21322" s="1" t="s">
        <v>34449</v>
      </c>
      <c r="B21322" s="1">
        <v>3400934785351</v>
      </c>
      <c r="C21322" s="2" t="s">
        <v>20124</v>
      </c>
      <c r="D21322" s="2" t="s">
        <v>20125</v>
      </c>
      <c r="E21322" s="2" t="s">
        <v>20125</v>
      </c>
      <c r="F21322" s="2" t="s">
        <v>34446</v>
      </c>
      <c r="G21322" s="2" t="s">
        <v>27</v>
      </c>
      <c r="H21322" s="3">
        <v>41066</v>
      </c>
      <c r="I21322" s="2" t="s">
        <v>19</v>
      </c>
      <c r="J21322" s="2" t="s">
        <v>34447</v>
      </c>
      <c r="K21322" s="8" t="s">
        <v>29</v>
      </c>
      <c r="L21322" s="2" t="s">
        <v>1087</v>
      </c>
      <c r="M21322" s="3" t="s">
        <v>56</v>
      </c>
      <c r="N21322" s="11" t="s">
        <v>56</v>
      </c>
    </row>
    <row r="21323" spans="1:14" x14ac:dyDescent="0.2">
      <c r="A21323" s="1" t="s">
        <v>34449</v>
      </c>
      <c r="B21323" s="1">
        <v>3400934785351</v>
      </c>
      <c r="C21323" s="2" t="s">
        <v>20124</v>
      </c>
      <c r="D21323" s="2" t="s">
        <v>20125</v>
      </c>
      <c r="E21323" s="2" t="s">
        <v>20125</v>
      </c>
      <c r="F21323" s="2" t="s">
        <v>34446</v>
      </c>
      <c r="G21323" s="2" t="s">
        <v>27</v>
      </c>
      <c r="H21323" s="3">
        <v>41066</v>
      </c>
      <c r="I21323" s="2" t="s">
        <v>43</v>
      </c>
      <c r="J21323" s="2" t="s">
        <v>34448</v>
      </c>
      <c r="K21323" s="8" t="s">
        <v>29</v>
      </c>
      <c r="L21323" s="2" t="s">
        <v>1087</v>
      </c>
      <c r="M21323" s="3" t="s">
        <v>56</v>
      </c>
      <c r="N21323" s="11" t="s">
        <v>56</v>
      </c>
    </row>
    <row r="21324" spans="1:14" x14ac:dyDescent="0.2">
      <c r="A21324" s="1" t="s">
        <v>34449</v>
      </c>
      <c r="B21324" s="1">
        <v>3400934785351</v>
      </c>
      <c r="C21324" s="2" t="s">
        <v>20124</v>
      </c>
      <c r="D21324" s="2" t="s">
        <v>20125</v>
      </c>
      <c r="E21324" s="2" t="s">
        <v>20125</v>
      </c>
      <c r="F21324" s="2" t="s">
        <v>20170</v>
      </c>
      <c r="G21324" s="2" t="s">
        <v>18</v>
      </c>
      <c r="H21324" s="3">
        <v>43250</v>
      </c>
      <c r="I21324" s="2" t="s">
        <v>19</v>
      </c>
      <c r="J21324" s="2" t="s">
        <v>20171</v>
      </c>
      <c r="K21324" s="8"/>
      <c r="L21324" s="2"/>
      <c r="M21324" s="3" t="s">
        <v>20172</v>
      </c>
      <c r="N21324" s="11" t="str">
        <f t="shared" si="335"/>
        <v>Avis HAS en ligne</v>
      </c>
    </row>
    <row r="21325" spans="1:14" x14ac:dyDescent="0.2">
      <c r="A21325" s="1" t="s">
        <v>34449</v>
      </c>
      <c r="B21325" s="1">
        <v>3400934785351</v>
      </c>
      <c r="C21325" s="2" t="s">
        <v>20124</v>
      </c>
      <c r="D21325" s="2" t="s">
        <v>20125</v>
      </c>
      <c r="E21325" s="2" t="s">
        <v>20125</v>
      </c>
      <c r="F21325" s="2" t="s">
        <v>20170</v>
      </c>
      <c r="G21325" s="2" t="s">
        <v>18</v>
      </c>
      <c r="H21325" s="3">
        <v>43250</v>
      </c>
      <c r="I21325" s="2" t="s">
        <v>43</v>
      </c>
      <c r="J21325" s="2" t="s">
        <v>20173</v>
      </c>
      <c r="K21325" s="8"/>
      <c r="L21325" s="2"/>
      <c r="M21325" s="3" t="s">
        <v>20172</v>
      </c>
      <c r="N21325" s="11" t="str">
        <f t="shared" si="335"/>
        <v>Avis HAS en ligne</v>
      </c>
    </row>
    <row r="21326" spans="1:14" x14ac:dyDescent="0.2">
      <c r="A21326" s="1" t="s">
        <v>34450</v>
      </c>
      <c r="B21326" s="1">
        <v>3400933403119</v>
      </c>
      <c r="C21326" s="2" t="s">
        <v>20124</v>
      </c>
      <c r="D21326" s="2" t="s">
        <v>20125</v>
      </c>
      <c r="E21326" s="2" t="s">
        <v>20125</v>
      </c>
      <c r="F21326" s="2" t="s">
        <v>20165</v>
      </c>
      <c r="G21326" s="2" t="s">
        <v>18</v>
      </c>
      <c r="H21326" s="3">
        <v>41038</v>
      </c>
      <c r="I21326" s="2" t="s">
        <v>19</v>
      </c>
      <c r="J21326" s="2" t="s">
        <v>20166</v>
      </c>
      <c r="K21326" s="8"/>
      <c r="L21326" s="2"/>
      <c r="M21326" s="3" t="s">
        <v>20167</v>
      </c>
      <c r="N21326" s="11" t="str">
        <f t="shared" si="335"/>
        <v>Avis HAS en ligne</v>
      </c>
    </row>
    <row r="21327" spans="1:14" x14ac:dyDescent="0.2">
      <c r="A21327" s="1" t="s">
        <v>34450</v>
      </c>
      <c r="B21327" s="1">
        <v>3400933403119</v>
      </c>
      <c r="C21327" s="2" t="s">
        <v>20124</v>
      </c>
      <c r="D21327" s="2" t="s">
        <v>20125</v>
      </c>
      <c r="E21327" s="2" t="s">
        <v>20125</v>
      </c>
      <c r="F21327" s="2" t="s">
        <v>20165</v>
      </c>
      <c r="G21327" s="2" t="s">
        <v>18</v>
      </c>
      <c r="H21327" s="3">
        <v>41038</v>
      </c>
      <c r="I21327" s="2" t="s">
        <v>43</v>
      </c>
      <c r="J21327" s="2" t="s">
        <v>20168</v>
      </c>
      <c r="K21327" s="8"/>
      <c r="L21327" s="2"/>
      <c r="M21327" s="3" t="s">
        <v>20167</v>
      </c>
      <c r="N21327" s="11" t="str">
        <f t="shared" si="335"/>
        <v>Avis HAS en ligne</v>
      </c>
    </row>
    <row r="21328" spans="1:14" x14ac:dyDescent="0.2">
      <c r="A21328" s="1" t="s">
        <v>34450</v>
      </c>
      <c r="B21328" s="1">
        <v>3400933403119</v>
      </c>
      <c r="C21328" s="2" t="s">
        <v>20124</v>
      </c>
      <c r="D21328" s="2" t="s">
        <v>20125</v>
      </c>
      <c r="E21328" s="2" t="s">
        <v>20125</v>
      </c>
      <c r="F21328" s="2" t="s">
        <v>20170</v>
      </c>
      <c r="G21328" s="2" t="s">
        <v>18</v>
      </c>
      <c r="H21328" s="3">
        <v>43250</v>
      </c>
      <c r="I21328" s="2" t="s">
        <v>19</v>
      </c>
      <c r="J21328" s="2" t="s">
        <v>20171</v>
      </c>
      <c r="K21328" s="8"/>
      <c r="L21328" s="2"/>
      <c r="M21328" s="3" t="s">
        <v>20172</v>
      </c>
      <c r="N21328" s="11" t="str">
        <f t="shared" si="335"/>
        <v>Avis HAS en ligne</v>
      </c>
    </row>
    <row r="21329" spans="1:14" x14ac:dyDescent="0.2">
      <c r="A21329" s="1" t="s">
        <v>34450</v>
      </c>
      <c r="B21329" s="1">
        <v>3400933403119</v>
      </c>
      <c r="C21329" s="2" t="s">
        <v>20124</v>
      </c>
      <c r="D21329" s="2" t="s">
        <v>20125</v>
      </c>
      <c r="E21329" s="2" t="s">
        <v>20125</v>
      </c>
      <c r="F21329" s="2" t="s">
        <v>20170</v>
      </c>
      <c r="G21329" s="2" t="s">
        <v>18</v>
      </c>
      <c r="H21329" s="3">
        <v>43250</v>
      </c>
      <c r="I21329" s="2" t="s">
        <v>43</v>
      </c>
      <c r="J21329" s="2" t="s">
        <v>20173</v>
      </c>
      <c r="K21329" s="8"/>
      <c r="L21329" s="2"/>
      <c r="M21329" s="3" t="s">
        <v>20172</v>
      </c>
      <c r="N21329" s="11" t="str">
        <f t="shared" si="335"/>
        <v>Avis HAS en ligne</v>
      </c>
    </row>
    <row r="21330" spans="1:14" x14ac:dyDescent="0.2">
      <c r="A21330" s="1" t="s">
        <v>34451</v>
      </c>
      <c r="B21330" s="1">
        <v>3400933720445</v>
      </c>
      <c r="C21330" s="2" t="s">
        <v>20124</v>
      </c>
      <c r="D21330" s="2" t="s">
        <v>20125</v>
      </c>
      <c r="E21330" s="2" t="s">
        <v>20125</v>
      </c>
      <c r="F21330" s="2" t="s">
        <v>20165</v>
      </c>
      <c r="G21330" s="2" t="s">
        <v>18</v>
      </c>
      <c r="H21330" s="3">
        <v>41038</v>
      </c>
      <c r="I21330" s="2" t="s">
        <v>19</v>
      </c>
      <c r="J21330" s="2" t="s">
        <v>20166</v>
      </c>
      <c r="K21330" s="8"/>
      <c r="L21330" s="2"/>
      <c r="M21330" s="3" t="s">
        <v>20167</v>
      </c>
      <c r="N21330" s="11" t="str">
        <f t="shared" si="335"/>
        <v>Avis HAS en ligne</v>
      </c>
    </row>
    <row r="21331" spans="1:14" x14ac:dyDescent="0.2">
      <c r="A21331" s="1" t="s">
        <v>34451</v>
      </c>
      <c r="B21331" s="1">
        <v>3400933720445</v>
      </c>
      <c r="C21331" s="2" t="s">
        <v>20124</v>
      </c>
      <c r="D21331" s="2" t="s">
        <v>20125</v>
      </c>
      <c r="E21331" s="2" t="s">
        <v>20125</v>
      </c>
      <c r="F21331" s="2" t="s">
        <v>20165</v>
      </c>
      <c r="G21331" s="2" t="s">
        <v>18</v>
      </c>
      <c r="H21331" s="3">
        <v>41038</v>
      </c>
      <c r="I21331" s="2" t="s">
        <v>43</v>
      </c>
      <c r="J21331" s="2" t="s">
        <v>20168</v>
      </c>
      <c r="K21331" s="8"/>
      <c r="L21331" s="2"/>
      <c r="M21331" s="3" t="s">
        <v>20167</v>
      </c>
      <c r="N21331" s="11" t="str">
        <f t="shared" si="335"/>
        <v>Avis HAS en ligne</v>
      </c>
    </row>
    <row r="21332" spans="1:14" x14ac:dyDescent="0.2">
      <c r="A21332" s="1" t="s">
        <v>34451</v>
      </c>
      <c r="B21332" s="1">
        <v>3400933801380</v>
      </c>
      <c r="C21332" s="2" t="s">
        <v>20124</v>
      </c>
      <c r="D21332" s="2" t="s">
        <v>20125</v>
      </c>
      <c r="E21332" s="2" t="s">
        <v>20125</v>
      </c>
      <c r="F21332" s="2" t="s">
        <v>20165</v>
      </c>
      <c r="G21332" s="2" t="s">
        <v>18</v>
      </c>
      <c r="H21332" s="3">
        <v>41038</v>
      </c>
      <c r="I21332" s="2" t="s">
        <v>19</v>
      </c>
      <c r="J21332" s="2" t="s">
        <v>20166</v>
      </c>
      <c r="K21332" s="8"/>
      <c r="L21332" s="2"/>
      <c r="M21332" s="3" t="s">
        <v>20167</v>
      </c>
      <c r="N21332" s="11" t="str">
        <f t="shared" si="335"/>
        <v>Avis HAS en ligne</v>
      </c>
    </row>
    <row r="21333" spans="1:14" x14ac:dyDescent="0.2">
      <c r="A21333" s="1" t="s">
        <v>34451</v>
      </c>
      <c r="B21333" s="1">
        <v>3400933801380</v>
      </c>
      <c r="C21333" s="2" t="s">
        <v>20124</v>
      </c>
      <c r="D21333" s="2" t="s">
        <v>20125</v>
      </c>
      <c r="E21333" s="2" t="s">
        <v>20125</v>
      </c>
      <c r="F21333" s="2" t="s">
        <v>20165</v>
      </c>
      <c r="G21333" s="2" t="s">
        <v>18</v>
      </c>
      <c r="H21333" s="3">
        <v>41038</v>
      </c>
      <c r="I21333" s="2" t="s">
        <v>43</v>
      </c>
      <c r="J21333" s="2" t="s">
        <v>20168</v>
      </c>
      <c r="K21333" s="8"/>
      <c r="L21333" s="2"/>
      <c r="M21333" s="3" t="s">
        <v>20167</v>
      </c>
      <c r="N21333" s="11" t="str">
        <f t="shared" si="335"/>
        <v>Avis HAS en ligne</v>
      </c>
    </row>
    <row r="21334" spans="1:14" x14ac:dyDescent="0.2">
      <c r="A21334" s="1" t="s">
        <v>34451</v>
      </c>
      <c r="B21334" s="1">
        <v>3400933801380</v>
      </c>
      <c r="C21334" s="2" t="s">
        <v>20124</v>
      </c>
      <c r="D21334" s="2" t="s">
        <v>20125</v>
      </c>
      <c r="E21334" s="2" t="s">
        <v>20125</v>
      </c>
      <c r="F21334" s="2" t="s">
        <v>20170</v>
      </c>
      <c r="G21334" s="2" t="s">
        <v>18</v>
      </c>
      <c r="H21334" s="3">
        <v>43250</v>
      </c>
      <c r="I21334" s="2" t="s">
        <v>19</v>
      </c>
      <c r="J21334" s="2" t="s">
        <v>20171</v>
      </c>
      <c r="K21334" s="8"/>
      <c r="L21334" s="2"/>
      <c r="M21334" s="3" t="s">
        <v>20172</v>
      </c>
      <c r="N21334" s="11" t="str">
        <f t="shared" si="335"/>
        <v>Avis HAS en ligne</v>
      </c>
    </row>
    <row r="21335" spans="1:14" x14ac:dyDescent="0.2">
      <c r="A21335" s="1" t="s">
        <v>34451</v>
      </c>
      <c r="B21335" s="1">
        <v>3400933801380</v>
      </c>
      <c r="C21335" s="2" t="s">
        <v>20124</v>
      </c>
      <c r="D21335" s="2" t="s">
        <v>20125</v>
      </c>
      <c r="E21335" s="2" t="s">
        <v>20125</v>
      </c>
      <c r="F21335" s="2" t="s">
        <v>20170</v>
      </c>
      <c r="G21335" s="2" t="s">
        <v>18</v>
      </c>
      <c r="H21335" s="3">
        <v>43250</v>
      </c>
      <c r="I21335" s="2" t="s">
        <v>43</v>
      </c>
      <c r="J21335" s="2" t="s">
        <v>20173</v>
      </c>
      <c r="K21335" s="8"/>
      <c r="L21335" s="2"/>
      <c r="M21335" s="3" t="s">
        <v>20172</v>
      </c>
      <c r="N21335" s="11" t="str">
        <f t="shared" si="335"/>
        <v>Avis HAS en ligne</v>
      </c>
    </row>
    <row r="21336" spans="1:14" x14ac:dyDescent="0.2">
      <c r="A21336" s="1" t="s">
        <v>34451</v>
      </c>
      <c r="B21336" s="1">
        <v>3400933828066</v>
      </c>
      <c r="C21336" s="2" t="s">
        <v>20124</v>
      </c>
      <c r="D21336" s="2" t="s">
        <v>20125</v>
      </c>
      <c r="E21336" s="2" t="s">
        <v>20125</v>
      </c>
      <c r="F21336" s="2" t="s">
        <v>20165</v>
      </c>
      <c r="G21336" s="2" t="s">
        <v>18</v>
      </c>
      <c r="H21336" s="3">
        <v>41038</v>
      </c>
      <c r="I21336" s="2" t="s">
        <v>19</v>
      </c>
      <c r="J21336" s="2" t="s">
        <v>20166</v>
      </c>
      <c r="K21336" s="8"/>
      <c r="L21336" s="2"/>
      <c r="M21336" s="3" t="s">
        <v>20167</v>
      </c>
      <c r="N21336" s="11" t="str">
        <f t="shared" si="335"/>
        <v>Avis HAS en ligne</v>
      </c>
    </row>
    <row r="21337" spans="1:14" x14ac:dyDescent="0.2">
      <c r="A21337" s="1" t="s">
        <v>34451</v>
      </c>
      <c r="B21337" s="1">
        <v>3400933828066</v>
      </c>
      <c r="C21337" s="2" t="s">
        <v>20124</v>
      </c>
      <c r="D21337" s="2" t="s">
        <v>20125</v>
      </c>
      <c r="E21337" s="2" t="s">
        <v>20125</v>
      </c>
      <c r="F21337" s="2" t="s">
        <v>20165</v>
      </c>
      <c r="G21337" s="2" t="s">
        <v>18</v>
      </c>
      <c r="H21337" s="3">
        <v>41038</v>
      </c>
      <c r="I21337" s="2" t="s">
        <v>43</v>
      </c>
      <c r="J21337" s="2" t="s">
        <v>20168</v>
      </c>
      <c r="K21337" s="8"/>
      <c r="L21337" s="2"/>
      <c r="M21337" s="3" t="s">
        <v>20167</v>
      </c>
      <c r="N21337" s="11" t="str">
        <f t="shared" si="335"/>
        <v>Avis HAS en ligne</v>
      </c>
    </row>
    <row r="21338" spans="1:14" x14ac:dyDescent="0.2">
      <c r="A21338" s="1" t="s">
        <v>34451</v>
      </c>
      <c r="B21338" s="1">
        <v>3400933828066</v>
      </c>
      <c r="C21338" s="2" t="s">
        <v>20124</v>
      </c>
      <c r="D21338" s="2" t="s">
        <v>20125</v>
      </c>
      <c r="E21338" s="2" t="s">
        <v>20125</v>
      </c>
      <c r="F21338" s="2" t="s">
        <v>20170</v>
      </c>
      <c r="G21338" s="2" t="s">
        <v>18</v>
      </c>
      <c r="H21338" s="3">
        <v>43250</v>
      </c>
      <c r="I21338" s="2" t="s">
        <v>19</v>
      </c>
      <c r="J21338" s="2" t="s">
        <v>20171</v>
      </c>
      <c r="K21338" s="8"/>
      <c r="L21338" s="2"/>
      <c r="M21338" s="3" t="s">
        <v>20172</v>
      </c>
      <c r="N21338" s="11" t="str">
        <f t="shared" si="335"/>
        <v>Avis HAS en ligne</v>
      </c>
    </row>
    <row r="21339" spans="1:14" x14ac:dyDescent="0.2">
      <c r="A21339" s="1" t="s">
        <v>34451</v>
      </c>
      <c r="B21339" s="1">
        <v>3400933828066</v>
      </c>
      <c r="C21339" s="2" t="s">
        <v>20124</v>
      </c>
      <c r="D21339" s="2" t="s">
        <v>20125</v>
      </c>
      <c r="E21339" s="2" t="s">
        <v>20125</v>
      </c>
      <c r="F21339" s="2" t="s">
        <v>20170</v>
      </c>
      <c r="G21339" s="2" t="s">
        <v>18</v>
      </c>
      <c r="H21339" s="3">
        <v>43250</v>
      </c>
      <c r="I21339" s="2" t="s">
        <v>43</v>
      </c>
      <c r="J21339" s="2" t="s">
        <v>20173</v>
      </c>
      <c r="K21339" s="8"/>
      <c r="L21339" s="2"/>
      <c r="M21339" s="3" t="s">
        <v>20172</v>
      </c>
      <c r="N21339" s="11" t="str">
        <f t="shared" si="335"/>
        <v>Avis HAS en ligne</v>
      </c>
    </row>
    <row r="21340" spans="1:14" x14ac:dyDescent="0.2">
      <c r="A21340" s="1" t="s">
        <v>34452</v>
      </c>
      <c r="B21340" s="1">
        <v>3400935196941</v>
      </c>
      <c r="C21340" s="2" t="s">
        <v>10664</v>
      </c>
      <c r="D21340" s="2" t="s">
        <v>10665</v>
      </c>
      <c r="E21340" s="2" t="s">
        <v>10665</v>
      </c>
      <c r="F21340" s="2" t="s">
        <v>34453</v>
      </c>
      <c r="G21340" s="2" t="s">
        <v>18</v>
      </c>
      <c r="H21340" s="3">
        <v>42312</v>
      </c>
      <c r="I21340" s="2" t="s">
        <v>19</v>
      </c>
      <c r="J21340" s="2" t="s">
        <v>34454</v>
      </c>
      <c r="K21340" s="8"/>
      <c r="L21340" s="2"/>
      <c r="M21340" s="3" t="s">
        <v>34455</v>
      </c>
      <c r="N21340" s="11" t="str">
        <f t="shared" si="335"/>
        <v>Avis HAS en ligne</v>
      </c>
    </row>
    <row r="21341" spans="1:14" x14ac:dyDescent="0.2">
      <c r="A21341" s="1" t="s">
        <v>34456</v>
      </c>
      <c r="B21341" s="1">
        <v>3400935196712</v>
      </c>
      <c r="C21341" s="2" t="s">
        <v>10664</v>
      </c>
      <c r="D21341" s="2" t="s">
        <v>10665</v>
      </c>
      <c r="E21341" s="2" t="s">
        <v>10665</v>
      </c>
      <c r="F21341" s="2" t="s">
        <v>34453</v>
      </c>
      <c r="G21341" s="2" t="s">
        <v>18</v>
      </c>
      <c r="H21341" s="3">
        <v>42312</v>
      </c>
      <c r="I21341" s="2" t="s">
        <v>19</v>
      </c>
      <c r="J21341" s="2" t="s">
        <v>34454</v>
      </c>
      <c r="K21341" s="8"/>
      <c r="L21341" s="2"/>
      <c r="M21341" s="3" t="s">
        <v>34455</v>
      </c>
      <c r="N21341" s="11" t="str">
        <f t="shared" si="335"/>
        <v>Avis HAS en ligne</v>
      </c>
    </row>
    <row r="21342" spans="1:14" x14ac:dyDescent="0.2">
      <c r="A21342" s="1" t="s">
        <v>34457</v>
      </c>
      <c r="B21342" s="1">
        <v>3400930126684</v>
      </c>
      <c r="C21342" s="2" t="s">
        <v>34458</v>
      </c>
      <c r="D21342" s="2" t="s">
        <v>34459</v>
      </c>
      <c r="E21342" s="2" t="s">
        <v>34459</v>
      </c>
      <c r="F21342" s="2" t="s">
        <v>34460</v>
      </c>
      <c r="G21342" s="2" t="s">
        <v>27</v>
      </c>
      <c r="H21342" s="3">
        <v>43264</v>
      </c>
      <c r="I21342" s="2" t="s">
        <v>19</v>
      </c>
      <c r="J21342" s="2" t="s">
        <v>34461</v>
      </c>
      <c r="K21342" s="8" t="s">
        <v>72</v>
      </c>
      <c r="L21342" s="2" t="s">
        <v>34462</v>
      </c>
      <c r="M21342" s="3" t="s">
        <v>34463</v>
      </c>
      <c r="N21342" s="11" t="str">
        <f t="shared" si="335"/>
        <v>Avis HAS en ligne</v>
      </c>
    </row>
    <row r="21343" spans="1:14" x14ac:dyDescent="0.2">
      <c r="A21343" s="1" t="s">
        <v>34457</v>
      </c>
      <c r="B21343" s="1">
        <v>3400930130858</v>
      </c>
      <c r="C21343" s="2" t="s">
        <v>34458</v>
      </c>
      <c r="D21343" s="2" t="s">
        <v>34459</v>
      </c>
      <c r="E21343" s="2" t="s">
        <v>34459</v>
      </c>
      <c r="F21343" s="2" t="s">
        <v>34460</v>
      </c>
      <c r="G21343" s="2" t="s">
        <v>27</v>
      </c>
      <c r="H21343" s="3">
        <v>43264</v>
      </c>
      <c r="I21343" s="2" t="s">
        <v>19</v>
      </c>
      <c r="J21343" s="2" t="s">
        <v>34461</v>
      </c>
      <c r="K21343" s="8" t="s">
        <v>72</v>
      </c>
      <c r="L21343" s="2" t="s">
        <v>34462</v>
      </c>
      <c r="M21343" s="3" t="s">
        <v>34463</v>
      </c>
      <c r="N21343" s="11" t="str">
        <f t="shared" si="335"/>
        <v>Avis HAS en ligne</v>
      </c>
    </row>
    <row r="21344" spans="1:14" x14ac:dyDescent="0.2">
      <c r="A21344" s="1" t="s">
        <v>34457</v>
      </c>
      <c r="B21344" s="1">
        <v>3400930130865</v>
      </c>
      <c r="C21344" s="2" t="s">
        <v>34458</v>
      </c>
      <c r="D21344" s="2" t="s">
        <v>34459</v>
      </c>
      <c r="E21344" s="2" t="s">
        <v>34459</v>
      </c>
      <c r="F21344" s="2" t="s">
        <v>34460</v>
      </c>
      <c r="G21344" s="2" t="s">
        <v>27</v>
      </c>
      <c r="H21344" s="3">
        <v>43264</v>
      </c>
      <c r="I21344" s="2" t="s">
        <v>19</v>
      </c>
      <c r="J21344" s="2" t="s">
        <v>34461</v>
      </c>
      <c r="K21344" s="8" t="s">
        <v>72</v>
      </c>
      <c r="L21344" s="2" t="s">
        <v>34462</v>
      </c>
      <c r="M21344" s="3" t="s">
        <v>34463</v>
      </c>
      <c r="N21344" s="11" t="str">
        <f t="shared" si="335"/>
        <v>Avis HAS en ligne</v>
      </c>
    </row>
    <row r="21345" spans="1:14" x14ac:dyDescent="0.2">
      <c r="A21345" s="1" t="s">
        <v>34464</v>
      </c>
      <c r="B21345" s="1">
        <v>3400922087566</v>
      </c>
      <c r="C21345" s="2" t="s">
        <v>34465</v>
      </c>
      <c r="D21345" s="2" t="s">
        <v>34466</v>
      </c>
      <c r="E21345" s="2" t="s">
        <v>34466</v>
      </c>
      <c r="F21345" s="2" t="s">
        <v>34467</v>
      </c>
      <c r="G21345" s="2" t="s">
        <v>27</v>
      </c>
      <c r="H21345" s="3">
        <v>41185</v>
      </c>
      <c r="I21345" s="2" t="s">
        <v>19</v>
      </c>
      <c r="J21345" s="2" t="s">
        <v>34468</v>
      </c>
      <c r="K21345" s="8" t="s">
        <v>85</v>
      </c>
      <c r="L21345" s="2" t="s">
        <v>34469</v>
      </c>
      <c r="M21345" s="3" t="s">
        <v>34470</v>
      </c>
      <c r="N21345" s="11" t="str">
        <f t="shared" si="335"/>
        <v>Avis HAS en ligne</v>
      </c>
    </row>
    <row r="21346" spans="1:14" x14ac:dyDescent="0.2">
      <c r="A21346" s="1" t="s">
        <v>34464</v>
      </c>
      <c r="B21346" s="1">
        <v>3400922087566</v>
      </c>
      <c r="C21346" s="2" t="s">
        <v>34465</v>
      </c>
      <c r="D21346" s="2" t="s">
        <v>34466</v>
      </c>
      <c r="E21346" s="2" t="s">
        <v>34466</v>
      </c>
      <c r="F21346" s="2" t="s">
        <v>34471</v>
      </c>
      <c r="G21346" s="2" t="s">
        <v>432</v>
      </c>
      <c r="H21346" s="3">
        <v>42816</v>
      </c>
      <c r="I21346" s="2" t="s">
        <v>118</v>
      </c>
      <c r="J21346" s="2" t="s">
        <v>34472</v>
      </c>
      <c r="K21346" s="8"/>
      <c r="L21346" s="2"/>
      <c r="M21346" s="3" t="s">
        <v>34473</v>
      </c>
      <c r="N21346" s="11" t="str">
        <f t="shared" si="335"/>
        <v>Avis HAS en ligne</v>
      </c>
    </row>
    <row r="21347" spans="1:14" x14ac:dyDescent="0.2">
      <c r="A21347" s="1" t="s">
        <v>34474</v>
      </c>
      <c r="B21347" s="1">
        <v>3400934170836</v>
      </c>
      <c r="C21347" s="2" t="s">
        <v>34475</v>
      </c>
      <c r="D21347" s="2" t="s">
        <v>34476</v>
      </c>
      <c r="E21347" s="2" t="s">
        <v>34476</v>
      </c>
      <c r="F21347" s="2" t="s">
        <v>34477</v>
      </c>
      <c r="G21347" s="2" t="s">
        <v>68</v>
      </c>
      <c r="H21347" s="3">
        <v>39281</v>
      </c>
      <c r="I21347" s="2"/>
      <c r="J21347" s="2"/>
      <c r="K21347" s="8" t="s">
        <v>29</v>
      </c>
      <c r="L21347" s="2" t="s">
        <v>34478</v>
      </c>
      <c r="M21347" s="3" t="s">
        <v>34479</v>
      </c>
      <c r="N21347" s="11" t="str">
        <f t="shared" si="335"/>
        <v>Avis HAS en ligne</v>
      </c>
    </row>
    <row r="21348" spans="1:14" x14ac:dyDescent="0.2">
      <c r="A21348" s="1" t="s">
        <v>34474</v>
      </c>
      <c r="B21348" s="1">
        <v>3400934170836</v>
      </c>
      <c r="C21348" s="2" t="s">
        <v>34475</v>
      </c>
      <c r="D21348" s="2" t="s">
        <v>34476</v>
      </c>
      <c r="E21348" s="2" t="s">
        <v>34476</v>
      </c>
      <c r="F21348" s="2" t="s">
        <v>34480</v>
      </c>
      <c r="G21348" s="2" t="s">
        <v>429</v>
      </c>
      <c r="H21348" s="3">
        <v>41066</v>
      </c>
      <c r="I21348" s="2" t="s">
        <v>19</v>
      </c>
      <c r="J21348" s="2" t="s">
        <v>765</v>
      </c>
      <c r="K21348" s="8"/>
      <c r="L21348" s="2"/>
      <c r="M21348" s="3" t="s">
        <v>34481</v>
      </c>
      <c r="N21348" s="11" t="str">
        <f t="shared" si="335"/>
        <v>Avis HAS en ligne</v>
      </c>
    </row>
    <row r="21349" spans="1:14" x14ac:dyDescent="0.2">
      <c r="A21349" s="1" t="s">
        <v>34474</v>
      </c>
      <c r="B21349" s="1">
        <v>3400934170836</v>
      </c>
      <c r="C21349" s="2" t="s">
        <v>34475</v>
      </c>
      <c r="D21349" s="2" t="s">
        <v>34476</v>
      </c>
      <c r="E21349" s="2" t="s">
        <v>34476</v>
      </c>
      <c r="F21349" s="2" t="s">
        <v>34482</v>
      </c>
      <c r="G21349" s="2" t="s">
        <v>18</v>
      </c>
      <c r="H21349" s="3">
        <v>41066</v>
      </c>
      <c r="I21349" s="2" t="s">
        <v>19</v>
      </c>
      <c r="J21349" s="2" t="s">
        <v>34483</v>
      </c>
      <c r="K21349" s="8"/>
      <c r="L21349" s="2"/>
      <c r="M21349" s="3" t="s">
        <v>56</v>
      </c>
      <c r="N21349" s="11" t="s">
        <v>56</v>
      </c>
    </row>
    <row r="21350" spans="1:14" x14ac:dyDescent="0.2">
      <c r="A21350" s="1" t="s">
        <v>34484</v>
      </c>
      <c r="B21350" s="1">
        <v>3400933844493</v>
      </c>
      <c r="C21350" s="2" t="s">
        <v>34475</v>
      </c>
      <c r="D21350" s="2" t="s">
        <v>34476</v>
      </c>
      <c r="E21350" s="2" t="s">
        <v>34476</v>
      </c>
      <c r="F21350" s="2" t="s">
        <v>34480</v>
      </c>
      <c r="G21350" s="2" t="s">
        <v>429</v>
      </c>
      <c r="H21350" s="3">
        <v>41066</v>
      </c>
      <c r="I21350" s="2" t="s">
        <v>19</v>
      </c>
      <c r="J21350" s="2" t="s">
        <v>765</v>
      </c>
      <c r="K21350" s="8"/>
      <c r="L21350" s="2"/>
      <c r="M21350" s="3" t="s">
        <v>34481</v>
      </c>
      <c r="N21350" s="11" t="str">
        <f t="shared" si="335"/>
        <v>Avis HAS en ligne</v>
      </c>
    </row>
    <row r="21351" spans="1:14" x14ac:dyDescent="0.2">
      <c r="A21351" s="1" t="s">
        <v>34484</v>
      </c>
      <c r="B21351" s="1">
        <v>3400933844493</v>
      </c>
      <c r="C21351" s="2" t="s">
        <v>34475</v>
      </c>
      <c r="D21351" s="2" t="s">
        <v>34476</v>
      </c>
      <c r="E21351" s="2" t="s">
        <v>34476</v>
      </c>
      <c r="F21351" s="2" t="s">
        <v>34482</v>
      </c>
      <c r="G21351" s="2" t="s">
        <v>18</v>
      </c>
      <c r="H21351" s="3">
        <v>41066</v>
      </c>
      <c r="I21351" s="2" t="s">
        <v>19</v>
      </c>
      <c r="J21351" s="2" t="s">
        <v>34483</v>
      </c>
      <c r="K21351" s="8"/>
      <c r="L21351" s="2"/>
      <c r="M21351" s="3" t="s">
        <v>56</v>
      </c>
      <c r="N21351" s="11" t="s">
        <v>56</v>
      </c>
    </row>
    <row r="21352" spans="1:14" x14ac:dyDescent="0.2">
      <c r="A21352" s="1" t="s">
        <v>34484</v>
      </c>
      <c r="B21352" s="1">
        <v>3400933844493</v>
      </c>
      <c r="C21352" s="2" t="s">
        <v>34475</v>
      </c>
      <c r="D21352" s="2" t="s">
        <v>34476</v>
      </c>
      <c r="E21352" s="2" t="s">
        <v>34476</v>
      </c>
      <c r="F21352" s="2" t="s">
        <v>34485</v>
      </c>
      <c r="G21352" s="2" t="s">
        <v>18</v>
      </c>
      <c r="H21352" s="3">
        <v>42858</v>
      </c>
      <c r="I21352" s="2" t="s">
        <v>19</v>
      </c>
      <c r="J21352" s="2" t="s">
        <v>34486</v>
      </c>
      <c r="K21352" s="8"/>
      <c r="L21352" s="2"/>
      <c r="M21352" s="3" t="s">
        <v>34487</v>
      </c>
      <c r="N21352" s="11" t="str">
        <f t="shared" si="335"/>
        <v>Avis HAS en ligne</v>
      </c>
    </row>
    <row r="21353" spans="1:14" x14ac:dyDescent="0.2">
      <c r="A21353" s="1" t="s">
        <v>34484</v>
      </c>
      <c r="B21353" s="1">
        <v>3400934170836</v>
      </c>
      <c r="C21353" s="2" t="s">
        <v>34475</v>
      </c>
      <c r="D21353" s="2" t="s">
        <v>34476</v>
      </c>
      <c r="E21353" s="2" t="s">
        <v>34476</v>
      </c>
      <c r="F21353" s="2" t="s">
        <v>34485</v>
      </c>
      <c r="G21353" s="2" t="s">
        <v>18</v>
      </c>
      <c r="H21353" s="3">
        <v>42858</v>
      </c>
      <c r="I21353" s="2" t="s">
        <v>19</v>
      </c>
      <c r="J21353" s="2" t="s">
        <v>34486</v>
      </c>
      <c r="K21353" s="8"/>
      <c r="L21353" s="2"/>
      <c r="M21353" s="3" t="s">
        <v>34487</v>
      </c>
      <c r="N21353" s="11" t="str">
        <f t="shared" si="335"/>
        <v>Avis HAS en ligne</v>
      </c>
    </row>
    <row r="21354" spans="1:14" x14ac:dyDescent="0.2">
      <c r="A21354" s="1" t="s">
        <v>34484</v>
      </c>
      <c r="B21354" s="1">
        <v>3400935224200</v>
      </c>
      <c r="C21354" s="2" t="s">
        <v>34475</v>
      </c>
      <c r="D21354" s="2" t="s">
        <v>34476</v>
      </c>
      <c r="E21354" s="2" t="s">
        <v>34476</v>
      </c>
      <c r="F21354" s="2" t="s">
        <v>34480</v>
      </c>
      <c r="G21354" s="2" t="s">
        <v>429</v>
      </c>
      <c r="H21354" s="3">
        <v>41066</v>
      </c>
      <c r="I21354" s="2" t="s">
        <v>19</v>
      </c>
      <c r="J21354" s="2" t="s">
        <v>765</v>
      </c>
      <c r="K21354" s="8"/>
      <c r="L21354" s="2"/>
      <c r="M21354" s="3" t="s">
        <v>34481</v>
      </c>
      <c r="N21354" s="11" t="str">
        <f t="shared" si="335"/>
        <v>Avis HAS en ligne</v>
      </c>
    </row>
    <row r="21355" spans="1:14" x14ac:dyDescent="0.2">
      <c r="A21355" s="1" t="s">
        <v>34484</v>
      </c>
      <c r="B21355" s="1">
        <v>3400935224200</v>
      </c>
      <c r="C21355" s="2" t="s">
        <v>34475</v>
      </c>
      <c r="D21355" s="2" t="s">
        <v>34476</v>
      </c>
      <c r="E21355" s="2" t="s">
        <v>34476</v>
      </c>
      <c r="F21355" s="2" t="s">
        <v>34482</v>
      </c>
      <c r="G21355" s="2" t="s">
        <v>18</v>
      </c>
      <c r="H21355" s="3">
        <v>41066</v>
      </c>
      <c r="I21355" s="2" t="s">
        <v>19</v>
      </c>
      <c r="J21355" s="2" t="s">
        <v>34483</v>
      </c>
      <c r="K21355" s="8"/>
      <c r="L21355" s="2"/>
      <c r="M21355" s="3" t="s">
        <v>56</v>
      </c>
      <c r="N21355" s="11" t="s">
        <v>56</v>
      </c>
    </row>
    <row r="21356" spans="1:14" x14ac:dyDescent="0.2">
      <c r="A21356" s="1" t="s">
        <v>34484</v>
      </c>
      <c r="B21356" s="1">
        <v>3400935224200</v>
      </c>
      <c r="C21356" s="2" t="s">
        <v>34475</v>
      </c>
      <c r="D21356" s="2" t="s">
        <v>34476</v>
      </c>
      <c r="E21356" s="2" t="s">
        <v>34476</v>
      </c>
      <c r="F21356" s="2" t="s">
        <v>34485</v>
      </c>
      <c r="G21356" s="2" t="s">
        <v>18</v>
      </c>
      <c r="H21356" s="3">
        <v>42858</v>
      </c>
      <c r="I21356" s="2" t="s">
        <v>19</v>
      </c>
      <c r="J21356" s="2" t="s">
        <v>34486</v>
      </c>
      <c r="K21356" s="8"/>
      <c r="L21356" s="2"/>
      <c r="M21356" s="3" t="s">
        <v>34487</v>
      </c>
      <c r="N21356" s="11" t="str">
        <f t="shared" si="335"/>
        <v>Avis HAS en ligne</v>
      </c>
    </row>
    <row r="21357" spans="1:14" x14ac:dyDescent="0.2">
      <c r="A21357" s="1" t="s">
        <v>34484</v>
      </c>
      <c r="B21357" s="1">
        <v>3400937054805</v>
      </c>
      <c r="C21357" s="2" t="s">
        <v>34475</v>
      </c>
      <c r="D21357" s="2" t="s">
        <v>34476</v>
      </c>
      <c r="E21357" s="2" t="s">
        <v>34476</v>
      </c>
      <c r="F21357" s="2" t="s">
        <v>34480</v>
      </c>
      <c r="G21357" s="2" t="s">
        <v>429</v>
      </c>
      <c r="H21357" s="3">
        <v>41066</v>
      </c>
      <c r="I21357" s="2" t="s">
        <v>19</v>
      </c>
      <c r="J21357" s="2" t="s">
        <v>765</v>
      </c>
      <c r="K21357" s="8"/>
      <c r="L21357" s="2"/>
      <c r="M21357" s="3" t="s">
        <v>34481</v>
      </c>
      <c r="N21357" s="11" t="str">
        <f t="shared" si="335"/>
        <v>Avis HAS en ligne</v>
      </c>
    </row>
    <row r="21358" spans="1:14" x14ac:dyDescent="0.2">
      <c r="A21358" s="1" t="s">
        <v>34484</v>
      </c>
      <c r="B21358" s="1">
        <v>3400937054805</v>
      </c>
      <c r="C21358" s="2" t="s">
        <v>34475</v>
      </c>
      <c r="D21358" s="2" t="s">
        <v>34476</v>
      </c>
      <c r="E21358" s="2" t="s">
        <v>34476</v>
      </c>
      <c r="F21358" s="2" t="s">
        <v>34482</v>
      </c>
      <c r="G21358" s="2" t="s">
        <v>18</v>
      </c>
      <c r="H21358" s="3">
        <v>41066</v>
      </c>
      <c r="I21358" s="2" t="s">
        <v>19</v>
      </c>
      <c r="J21358" s="2" t="s">
        <v>34483</v>
      </c>
      <c r="K21358" s="8"/>
      <c r="L21358" s="2"/>
      <c r="M21358" s="3" t="s">
        <v>56</v>
      </c>
      <c r="N21358" s="11" t="s">
        <v>56</v>
      </c>
    </row>
    <row r="21359" spans="1:14" x14ac:dyDescent="0.2">
      <c r="A21359" s="1" t="s">
        <v>34488</v>
      </c>
      <c r="B21359" s="1">
        <v>3400932970414</v>
      </c>
      <c r="C21359" s="2" t="s">
        <v>10950</v>
      </c>
      <c r="D21359" s="2" t="s">
        <v>10951</v>
      </c>
      <c r="E21359" s="2" t="s">
        <v>10951</v>
      </c>
      <c r="F21359" s="2" t="s">
        <v>34489</v>
      </c>
      <c r="G21359" s="2" t="s">
        <v>18</v>
      </c>
      <c r="H21359" s="3">
        <v>40968</v>
      </c>
      <c r="I21359" s="2" t="s">
        <v>19</v>
      </c>
      <c r="J21359" s="2" t="s">
        <v>2430</v>
      </c>
      <c r="K21359" s="8"/>
      <c r="L21359" s="2"/>
      <c r="M21359" s="3" t="s">
        <v>34490</v>
      </c>
      <c r="N21359" s="11" t="str">
        <f t="shared" si="335"/>
        <v>Avis HAS en ligne</v>
      </c>
    </row>
    <row r="21360" spans="1:14" x14ac:dyDescent="0.2">
      <c r="A21360" s="1" t="s">
        <v>34488</v>
      </c>
      <c r="B21360" s="1">
        <v>3400932970414</v>
      </c>
      <c r="C21360" s="2" t="s">
        <v>10950</v>
      </c>
      <c r="D21360" s="2" t="s">
        <v>10951</v>
      </c>
      <c r="E21360" s="2" t="s">
        <v>10951</v>
      </c>
      <c r="F21360" s="2" t="s">
        <v>34491</v>
      </c>
      <c r="G21360" s="2" t="s">
        <v>18</v>
      </c>
      <c r="H21360" s="3">
        <v>42858</v>
      </c>
      <c r="I21360" s="2" t="s">
        <v>19</v>
      </c>
      <c r="J21360" s="2" t="s">
        <v>34492</v>
      </c>
      <c r="K21360" s="8"/>
      <c r="L21360" s="2"/>
      <c r="M21360" s="3" t="s">
        <v>34493</v>
      </c>
      <c r="N21360" s="11" t="str">
        <f t="shared" si="335"/>
        <v>Avis HAS en ligne</v>
      </c>
    </row>
    <row r="21361" spans="1:14" x14ac:dyDescent="0.2">
      <c r="A21361" s="1" t="s">
        <v>34494</v>
      </c>
      <c r="B21361" s="1">
        <v>3400936848269</v>
      </c>
      <c r="C21361" s="2" t="s">
        <v>10950</v>
      </c>
      <c r="D21361" s="2" t="s">
        <v>10951</v>
      </c>
      <c r="E21361" s="2" t="s">
        <v>10951</v>
      </c>
      <c r="F21361" s="2" t="s">
        <v>34489</v>
      </c>
      <c r="G21361" s="2" t="s">
        <v>18</v>
      </c>
      <c r="H21361" s="3">
        <v>40968</v>
      </c>
      <c r="I21361" s="2" t="s">
        <v>19</v>
      </c>
      <c r="J21361" s="2" t="s">
        <v>2430</v>
      </c>
      <c r="K21361" s="8"/>
      <c r="L21361" s="2"/>
      <c r="M21361" s="3" t="s">
        <v>34490</v>
      </c>
      <c r="N21361" s="11" t="str">
        <f t="shared" si="335"/>
        <v>Avis HAS en ligne</v>
      </c>
    </row>
    <row r="21362" spans="1:14" x14ac:dyDescent="0.2">
      <c r="A21362" s="1" t="s">
        <v>34494</v>
      </c>
      <c r="B21362" s="1">
        <v>3400936848269</v>
      </c>
      <c r="C21362" s="2" t="s">
        <v>10950</v>
      </c>
      <c r="D21362" s="2" t="s">
        <v>10951</v>
      </c>
      <c r="E21362" s="2" t="s">
        <v>10951</v>
      </c>
      <c r="F21362" s="2" t="s">
        <v>34491</v>
      </c>
      <c r="G21362" s="2" t="s">
        <v>18</v>
      </c>
      <c r="H21362" s="3">
        <v>42858</v>
      </c>
      <c r="I21362" s="2" t="s">
        <v>19</v>
      </c>
      <c r="J21362" s="2" t="s">
        <v>34492</v>
      </c>
      <c r="K21362" s="8"/>
      <c r="L21362" s="2"/>
      <c r="M21362" s="3" t="s">
        <v>34493</v>
      </c>
      <c r="N21362" s="11" t="str">
        <f t="shared" si="335"/>
        <v>Avis HAS en ligne</v>
      </c>
    </row>
    <row r="21363" spans="1:14" x14ac:dyDescent="0.2">
      <c r="A21363" s="1" t="s">
        <v>34495</v>
      </c>
      <c r="B21363" s="1">
        <v>3400930061701</v>
      </c>
      <c r="C21363" s="2" t="s">
        <v>34496</v>
      </c>
      <c r="D21363" s="2" t="s">
        <v>34497</v>
      </c>
      <c r="E21363" s="2" t="s">
        <v>34497</v>
      </c>
      <c r="F21363" s="2" t="s">
        <v>34498</v>
      </c>
      <c r="G21363" s="2" t="s">
        <v>27</v>
      </c>
      <c r="H21363" s="3">
        <v>42662</v>
      </c>
      <c r="I21363" s="2" t="s">
        <v>19</v>
      </c>
      <c r="J21363" s="2" t="s">
        <v>34499</v>
      </c>
      <c r="K21363" s="8" t="s">
        <v>72</v>
      </c>
      <c r="L21363" s="2" t="s">
        <v>34500</v>
      </c>
      <c r="M21363" s="3" t="s">
        <v>34501</v>
      </c>
      <c r="N21363" s="11" t="str">
        <f t="shared" si="335"/>
        <v>Avis HAS en ligne</v>
      </c>
    </row>
    <row r="21364" spans="1:14" x14ac:dyDescent="0.2">
      <c r="A21364" s="1" t="s">
        <v>34495</v>
      </c>
      <c r="B21364" s="1">
        <v>3400930061701</v>
      </c>
      <c r="C21364" s="2" t="s">
        <v>34496</v>
      </c>
      <c r="D21364" s="2" t="s">
        <v>34497</v>
      </c>
      <c r="E21364" s="2" t="s">
        <v>34497</v>
      </c>
      <c r="F21364" s="2" t="s">
        <v>34498</v>
      </c>
      <c r="G21364" s="2" t="s">
        <v>27</v>
      </c>
      <c r="H21364" s="3">
        <v>42662</v>
      </c>
      <c r="I21364" s="2" t="s">
        <v>118</v>
      </c>
      <c r="J21364" s="2" t="s">
        <v>10513</v>
      </c>
      <c r="K21364" s="8" t="s">
        <v>72</v>
      </c>
      <c r="L21364" s="2" t="s">
        <v>34500</v>
      </c>
      <c r="M21364" s="3" t="s">
        <v>34501</v>
      </c>
      <c r="N21364" s="11" t="str">
        <f t="shared" si="335"/>
        <v>Avis HAS en ligne</v>
      </c>
    </row>
    <row r="21365" spans="1:14" x14ac:dyDescent="0.2">
      <c r="A21365" s="1" t="s">
        <v>34502</v>
      </c>
      <c r="B21365" s="1">
        <v>3400930036235</v>
      </c>
      <c r="C21365" s="2" t="s">
        <v>34503</v>
      </c>
      <c r="D21365" s="2" t="s">
        <v>34504</v>
      </c>
      <c r="E21365" s="2" t="s">
        <v>34505</v>
      </c>
      <c r="F21365" s="2" t="s">
        <v>34506</v>
      </c>
      <c r="G21365" s="2" t="s">
        <v>27</v>
      </c>
      <c r="H21365" s="3">
        <v>42557</v>
      </c>
      <c r="I21365" s="2" t="s">
        <v>19</v>
      </c>
      <c r="J21365" s="2" t="s">
        <v>34507</v>
      </c>
      <c r="K21365" s="8" t="s">
        <v>29</v>
      </c>
      <c r="L21365" s="2" t="s">
        <v>34508</v>
      </c>
      <c r="M21365" s="3" t="s">
        <v>34509</v>
      </c>
      <c r="N21365" s="11" t="str">
        <f t="shared" si="335"/>
        <v>Avis HAS en ligne</v>
      </c>
    </row>
    <row r="21366" spans="1:14" x14ac:dyDescent="0.2">
      <c r="A21366" s="1" t="s">
        <v>34502</v>
      </c>
      <c r="B21366" s="1">
        <v>3400930036235</v>
      </c>
      <c r="C21366" s="2" t="s">
        <v>34503</v>
      </c>
      <c r="D21366" s="2" t="s">
        <v>34504</v>
      </c>
      <c r="E21366" s="2" t="s">
        <v>34505</v>
      </c>
      <c r="F21366" s="2" t="s">
        <v>34510</v>
      </c>
      <c r="G21366" s="2" t="s">
        <v>68</v>
      </c>
      <c r="H21366" s="3">
        <v>43852</v>
      </c>
      <c r="I21366" s="2" t="s">
        <v>19</v>
      </c>
      <c r="J21366" s="2" t="s">
        <v>34511</v>
      </c>
      <c r="K21366" s="8" t="s">
        <v>85</v>
      </c>
      <c r="L21366" s="2" t="s">
        <v>34512</v>
      </c>
      <c r="M21366" s="3" t="s">
        <v>34513</v>
      </c>
      <c r="N21366" s="11" t="str">
        <f t="shared" si="335"/>
        <v>Avis HAS en ligne</v>
      </c>
    </row>
    <row r="21367" spans="1:14" x14ac:dyDescent="0.2">
      <c r="A21367" s="1" t="s">
        <v>34502</v>
      </c>
      <c r="B21367" s="1">
        <v>3400930036235</v>
      </c>
      <c r="C21367" s="2" t="s">
        <v>34503</v>
      </c>
      <c r="D21367" s="2" t="s">
        <v>34504</v>
      </c>
      <c r="E21367" s="2" t="s">
        <v>34505</v>
      </c>
      <c r="F21367" s="2" t="s">
        <v>34510</v>
      </c>
      <c r="G21367" s="2" t="s">
        <v>68</v>
      </c>
      <c r="H21367" s="3">
        <v>43852</v>
      </c>
      <c r="I21367" s="2" t="s">
        <v>43</v>
      </c>
      <c r="J21367" s="2" t="s">
        <v>34514</v>
      </c>
      <c r="K21367" s="8" t="s">
        <v>85</v>
      </c>
      <c r="L21367" s="2" t="s">
        <v>34512</v>
      </c>
      <c r="M21367" s="3" t="s">
        <v>34513</v>
      </c>
      <c r="N21367" s="11" t="str">
        <f t="shared" si="335"/>
        <v>Avis HAS en ligne</v>
      </c>
    </row>
    <row r="21368" spans="1:14" x14ac:dyDescent="0.2">
      <c r="A21368" s="1" t="s">
        <v>34515</v>
      </c>
      <c r="B21368" s="1">
        <v>3400934133008</v>
      </c>
      <c r="C21368" s="2" t="s">
        <v>34516</v>
      </c>
      <c r="D21368" s="2" t="s">
        <v>34517</v>
      </c>
      <c r="E21368" s="2" t="s">
        <v>34517</v>
      </c>
      <c r="F21368" s="2" t="s">
        <v>34518</v>
      </c>
      <c r="G21368" s="2" t="s">
        <v>68</v>
      </c>
      <c r="H21368" s="3">
        <v>39624</v>
      </c>
      <c r="I21368" s="2" t="s">
        <v>19</v>
      </c>
      <c r="J21368" s="2" t="s">
        <v>34519</v>
      </c>
      <c r="K21368" s="8" t="s">
        <v>29</v>
      </c>
      <c r="L21368" s="2" t="s">
        <v>34520</v>
      </c>
      <c r="M21368" s="3" t="s">
        <v>34521</v>
      </c>
      <c r="N21368" s="11" t="str">
        <f t="shared" si="335"/>
        <v>Avis HAS en ligne</v>
      </c>
    </row>
    <row r="21369" spans="1:14" x14ac:dyDescent="0.2">
      <c r="A21369" s="1" t="s">
        <v>34515</v>
      </c>
      <c r="B21369" s="1">
        <v>3400934133008</v>
      </c>
      <c r="C21369" s="2" t="s">
        <v>34516</v>
      </c>
      <c r="D21369" s="2" t="s">
        <v>34517</v>
      </c>
      <c r="E21369" s="2" t="s">
        <v>34517</v>
      </c>
      <c r="F21369" s="2" t="s">
        <v>34522</v>
      </c>
      <c r="G21369" s="2" t="s">
        <v>18</v>
      </c>
      <c r="H21369" s="3">
        <v>39624</v>
      </c>
      <c r="I21369" s="2" t="s">
        <v>19</v>
      </c>
      <c r="J21369" s="2" t="s">
        <v>4931</v>
      </c>
      <c r="K21369" s="8"/>
      <c r="L21369" s="2"/>
      <c r="M21369" s="3" t="s">
        <v>34523</v>
      </c>
      <c r="N21369" s="11" t="str">
        <f t="shared" si="335"/>
        <v>Avis HAS en ligne</v>
      </c>
    </row>
    <row r="21370" spans="1:14" x14ac:dyDescent="0.2">
      <c r="A21370" s="1" t="s">
        <v>34524</v>
      </c>
      <c r="B21370" s="1">
        <v>3400934133237</v>
      </c>
      <c r="C21370" s="2" t="s">
        <v>34516</v>
      </c>
      <c r="D21370" s="2" t="s">
        <v>34517</v>
      </c>
      <c r="E21370" s="2" t="s">
        <v>34517</v>
      </c>
      <c r="F21370" s="2" t="s">
        <v>34518</v>
      </c>
      <c r="G21370" s="2" t="s">
        <v>68</v>
      </c>
      <c r="H21370" s="3">
        <v>39624</v>
      </c>
      <c r="I21370" s="2"/>
      <c r="J21370" s="2"/>
      <c r="K21370" s="8" t="s">
        <v>29</v>
      </c>
      <c r="L21370" s="2" t="s">
        <v>34520</v>
      </c>
      <c r="M21370" s="3" t="s">
        <v>34521</v>
      </c>
      <c r="N21370" s="11" t="str">
        <f t="shared" si="335"/>
        <v>Avis HAS en ligne</v>
      </c>
    </row>
    <row r="21371" spans="1:14" x14ac:dyDescent="0.2">
      <c r="A21371" s="1" t="s">
        <v>34524</v>
      </c>
      <c r="B21371" s="1">
        <v>3400934133237</v>
      </c>
      <c r="C21371" s="2" t="s">
        <v>34516</v>
      </c>
      <c r="D21371" s="2" t="s">
        <v>34517</v>
      </c>
      <c r="E21371" s="2" t="s">
        <v>34517</v>
      </c>
      <c r="F21371" s="2" t="s">
        <v>34525</v>
      </c>
      <c r="G21371" s="2" t="s">
        <v>18</v>
      </c>
      <c r="H21371" s="3">
        <v>42543</v>
      </c>
      <c r="I21371" s="2" t="s">
        <v>19</v>
      </c>
      <c r="J21371" s="2" t="s">
        <v>34526</v>
      </c>
      <c r="K21371" s="8"/>
      <c r="L21371" s="2"/>
      <c r="M21371" s="3" t="s">
        <v>34527</v>
      </c>
      <c r="N21371" s="11" t="str">
        <f t="shared" si="335"/>
        <v>Avis HAS en ligne</v>
      </c>
    </row>
    <row r="21372" spans="1:14" x14ac:dyDescent="0.2">
      <c r="A21372" s="1" t="s">
        <v>34528</v>
      </c>
      <c r="B21372" s="1">
        <v>3400934133527</v>
      </c>
      <c r="C21372" s="2" t="s">
        <v>34516</v>
      </c>
      <c r="D21372" s="2" t="s">
        <v>34517</v>
      </c>
      <c r="E21372" s="2" t="s">
        <v>34517</v>
      </c>
      <c r="F21372" s="2" t="s">
        <v>34518</v>
      </c>
      <c r="G21372" s="2" t="s">
        <v>68</v>
      </c>
      <c r="H21372" s="3">
        <v>39624</v>
      </c>
      <c r="I21372" s="2"/>
      <c r="J21372" s="2"/>
      <c r="K21372" s="8" t="s">
        <v>29</v>
      </c>
      <c r="L21372" s="2" t="s">
        <v>34520</v>
      </c>
      <c r="M21372" s="3" t="s">
        <v>34521</v>
      </c>
      <c r="N21372" s="11" t="str">
        <f t="shared" si="335"/>
        <v>Avis HAS en ligne</v>
      </c>
    </row>
    <row r="21373" spans="1:14" x14ac:dyDescent="0.2">
      <c r="A21373" s="1" t="s">
        <v>34528</v>
      </c>
      <c r="B21373" s="1">
        <v>3400934133527</v>
      </c>
      <c r="C21373" s="2" t="s">
        <v>34516</v>
      </c>
      <c r="D21373" s="2" t="s">
        <v>34517</v>
      </c>
      <c r="E21373" s="2" t="s">
        <v>34517</v>
      </c>
      <c r="F21373" s="2" t="s">
        <v>34525</v>
      </c>
      <c r="G21373" s="2" t="s">
        <v>18</v>
      </c>
      <c r="H21373" s="3">
        <v>42543</v>
      </c>
      <c r="I21373" s="2" t="s">
        <v>19</v>
      </c>
      <c r="J21373" s="2" t="s">
        <v>34526</v>
      </c>
      <c r="K21373" s="8"/>
      <c r="L21373" s="2"/>
      <c r="M21373" s="3" t="s">
        <v>34527</v>
      </c>
      <c r="N21373" s="11" t="str">
        <f t="shared" si="335"/>
        <v>Avis HAS en ligne</v>
      </c>
    </row>
    <row r="21374" spans="1:14" x14ac:dyDescent="0.2">
      <c r="A21374" s="1" t="s">
        <v>34529</v>
      </c>
      <c r="B21374" s="1">
        <v>3400934133756</v>
      </c>
      <c r="C21374" s="2" t="s">
        <v>34516</v>
      </c>
      <c r="D21374" s="2" t="s">
        <v>34517</v>
      </c>
      <c r="E21374" s="2" t="s">
        <v>34517</v>
      </c>
      <c r="F21374" s="2" t="s">
        <v>34518</v>
      </c>
      <c r="G21374" s="2" t="s">
        <v>68</v>
      </c>
      <c r="H21374" s="3">
        <v>39624</v>
      </c>
      <c r="I21374" s="2"/>
      <c r="J21374" s="2"/>
      <c r="K21374" s="8" t="s">
        <v>29</v>
      </c>
      <c r="L21374" s="2" t="s">
        <v>34520</v>
      </c>
      <c r="M21374" s="3" t="s">
        <v>34521</v>
      </c>
      <c r="N21374" s="11" t="str">
        <f t="shared" si="335"/>
        <v>Avis HAS en ligne</v>
      </c>
    </row>
    <row r="21375" spans="1:14" x14ac:dyDescent="0.2">
      <c r="A21375" s="1" t="s">
        <v>34529</v>
      </c>
      <c r="B21375" s="1">
        <v>3400934133756</v>
      </c>
      <c r="C21375" s="2" t="s">
        <v>34516</v>
      </c>
      <c r="D21375" s="2" t="s">
        <v>34517</v>
      </c>
      <c r="E21375" s="2" t="s">
        <v>34517</v>
      </c>
      <c r="F21375" s="2" t="s">
        <v>34525</v>
      </c>
      <c r="G21375" s="2" t="s">
        <v>18</v>
      </c>
      <c r="H21375" s="3">
        <v>42543</v>
      </c>
      <c r="I21375" s="2" t="s">
        <v>19</v>
      </c>
      <c r="J21375" s="2" t="s">
        <v>34526</v>
      </c>
      <c r="K21375" s="8"/>
      <c r="L21375" s="2"/>
      <c r="M21375" s="3" t="s">
        <v>34527</v>
      </c>
      <c r="N21375" s="11" t="str">
        <f t="shared" si="335"/>
        <v>Avis HAS en ligne</v>
      </c>
    </row>
    <row r="21376" spans="1:14" x14ac:dyDescent="0.2">
      <c r="A21376" s="1" t="s">
        <v>34530</v>
      </c>
      <c r="B21376" s="1">
        <v>3400934133817</v>
      </c>
      <c r="C21376" s="2" t="s">
        <v>34516</v>
      </c>
      <c r="D21376" s="2" t="s">
        <v>34517</v>
      </c>
      <c r="E21376" s="2" t="s">
        <v>34517</v>
      </c>
      <c r="F21376" s="2" t="s">
        <v>34525</v>
      </c>
      <c r="G21376" s="2" t="s">
        <v>18</v>
      </c>
      <c r="H21376" s="3">
        <v>42543</v>
      </c>
      <c r="I21376" s="2" t="s">
        <v>19</v>
      </c>
      <c r="J21376" s="2" t="s">
        <v>34526</v>
      </c>
      <c r="K21376" s="8"/>
      <c r="L21376" s="2"/>
      <c r="M21376" s="3" t="s">
        <v>34527</v>
      </c>
      <c r="N21376" s="11" t="str">
        <f t="shared" si="335"/>
        <v>Avis HAS en ligne</v>
      </c>
    </row>
    <row r="21377" spans="1:14" x14ac:dyDescent="0.2">
      <c r="A21377" s="1" t="s">
        <v>34531</v>
      </c>
      <c r="B21377" s="1">
        <v>3400934133817</v>
      </c>
      <c r="C21377" s="2" t="s">
        <v>34516</v>
      </c>
      <c r="D21377" s="2" t="s">
        <v>34517</v>
      </c>
      <c r="E21377" s="2" t="s">
        <v>34517</v>
      </c>
      <c r="F21377" s="2" t="s">
        <v>34518</v>
      </c>
      <c r="G21377" s="2" t="s">
        <v>68</v>
      </c>
      <c r="H21377" s="3">
        <v>39624</v>
      </c>
      <c r="I21377" s="2"/>
      <c r="J21377" s="2"/>
      <c r="K21377" s="8" t="s">
        <v>29</v>
      </c>
      <c r="L21377" s="2" t="s">
        <v>34520</v>
      </c>
      <c r="M21377" s="3" t="s">
        <v>34521</v>
      </c>
      <c r="N21377" s="11" t="str">
        <f t="shared" si="335"/>
        <v>Avis HAS en ligne</v>
      </c>
    </row>
    <row r="21378" spans="1:14" x14ac:dyDescent="0.2">
      <c r="A21378" s="1" t="s">
        <v>34532</v>
      </c>
      <c r="B21378" s="1">
        <v>3400955055587</v>
      </c>
      <c r="C21378" s="2" t="s">
        <v>12034</v>
      </c>
      <c r="D21378" s="2" t="s">
        <v>12035</v>
      </c>
      <c r="E21378" s="2" t="s">
        <v>12035</v>
      </c>
      <c r="F21378" s="2" t="s">
        <v>34533</v>
      </c>
      <c r="G21378" s="2" t="s">
        <v>27</v>
      </c>
      <c r="H21378" s="3">
        <v>43439</v>
      </c>
      <c r="I21378" s="2" t="s">
        <v>19</v>
      </c>
      <c r="J21378" s="2" t="s">
        <v>34534</v>
      </c>
      <c r="K21378" s="8" t="s">
        <v>29</v>
      </c>
      <c r="L21378" s="2" t="s">
        <v>34535</v>
      </c>
      <c r="M21378" s="3" t="s">
        <v>34536</v>
      </c>
      <c r="N21378" s="11" t="str">
        <f t="shared" ref="N21378:N21441" si="336">HYPERLINK(M21378,"Avis HAS en ligne")</f>
        <v>Avis HAS en ligne</v>
      </c>
    </row>
    <row r="21379" spans="1:14" x14ac:dyDescent="0.2">
      <c r="A21379" s="1" t="s">
        <v>34537</v>
      </c>
      <c r="B21379" s="1">
        <v>3400937153720</v>
      </c>
      <c r="C21379" s="2" t="s">
        <v>25545</v>
      </c>
      <c r="D21379" s="2" t="s">
        <v>25546</v>
      </c>
      <c r="E21379" s="2" t="s">
        <v>25547</v>
      </c>
      <c r="F21379" s="2" t="s">
        <v>34538</v>
      </c>
      <c r="G21379" s="2" t="s">
        <v>18</v>
      </c>
      <c r="H21379" s="3">
        <v>42403</v>
      </c>
      <c r="I21379" s="2" t="s">
        <v>19</v>
      </c>
      <c r="J21379" s="2" t="s">
        <v>34539</v>
      </c>
      <c r="K21379" s="8"/>
      <c r="L21379" s="2"/>
      <c r="M21379" s="3" t="s">
        <v>34540</v>
      </c>
      <c r="N21379" s="11" t="str">
        <f t="shared" si="336"/>
        <v>Avis HAS en ligne</v>
      </c>
    </row>
    <row r="21380" spans="1:14" x14ac:dyDescent="0.2">
      <c r="A21380" s="1" t="s">
        <v>34537</v>
      </c>
      <c r="B21380" s="1">
        <v>3400937153959</v>
      </c>
      <c r="C21380" s="2" t="s">
        <v>25545</v>
      </c>
      <c r="D21380" s="2" t="s">
        <v>25546</v>
      </c>
      <c r="E21380" s="2" t="s">
        <v>25547</v>
      </c>
      <c r="F21380" s="2" t="s">
        <v>34538</v>
      </c>
      <c r="G21380" s="2" t="s">
        <v>18</v>
      </c>
      <c r="H21380" s="3">
        <v>42403</v>
      </c>
      <c r="I21380" s="2" t="s">
        <v>19</v>
      </c>
      <c r="J21380" s="2" t="s">
        <v>34539</v>
      </c>
      <c r="K21380" s="8"/>
      <c r="L21380" s="2"/>
      <c r="M21380" s="3" t="s">
        <v>34540</v>
      </c>
      <c r="N21380" s="11" t="str">
        <f t="shared" si="336"/>
        <v>Avis HAS en ligne</v>
      </c>
    </row>
    <row r="21381" spans="1:14" x14ac:dyDescent="0.2">
      <c r="A21381" s="1" t="s">
        <v>34541</v>
      </c>
      <c r="B21381" s="1">
        <v>3400932999101</v>
      </c>
      <c r="C21381" s="2" t="s">
        <v>18101</v>
      </c>
      <c r="D21381" s="2" t="s">
        <v>18102</v>
      </c>
      <c r="E21381" s="2" t="s">
        <v>18102</v>
      </c>
      <c r="F21381" s="2" t="s">
        <v>34542</v>
      </c>
      <c r="G21381" s="2" t="s">
        <v>68</v>
      </c>
      <c r="H21381" s="3">
        <v>39512</v>
      </c>
      <c r="I21381" s="2"/>
      <c r="J21381" s="2"/>
      <c r="K21381" s="8" t="s">
        <v>29</v>
      </c>
      <c r="L21381" s="2" t="s">
        <v>34543</v>
      </c>
      <c r="M21381" s="3" t="s">
        <v>34544</v>
      </c>
      <c r="N21381" s="11" t="str">
        <f t="shared" si="336"/>
        <v>Avis HAS en ligne</v>
      </c>
    </row>
    <row r="21382" spans="1:14" x14ac:dyDescent="0.2">
      <c r="A21382" s="1" t="s">
        <v>34541</v>
      </c>
      <c r="B21382" s="1">
        <v>3400932999101</v>
      </c>
      <c r="C21382" s="2" t="s">
        <v>18101</v>
      </c>
      <c r="D21382" s="2" t="s">
        <v>18102</v>
      </c>
      <c r="E21382" s="2" t="s">
        <v>18102</v>
      </c>
      <c r="F21382" s="2" t="s">
        <v>34545</v>
      </c>
      <c r="G21382" s="2" t="s">
        <v>18</v>
      </c>
      <c r="H21382" s="3">
        <v>41157</v>
      </c>
      <c r="I21382" s="2" t="s">
        <v>19</v>
      </c>
      <c r="J21382" s="2" t="s">
        <v>2430</v>
      </c>
      <c r="K21382" s="8"/>
      <c r="L21382" s="2"/>
      <c r="M21382" s="3" t="s">
        <v>34546</v>
      </c>
      <c r="N21382" s="11" t="str">
        <f t="shared" si="336"/>
        <v>Avis HAS en ligne</v>
      </c>
    </row>
    <row r="21383" spans="1:14" x14ac:dyDescent="0.2">
      <c r="A21383" s="1" t="s">
        <v>34541</v>
      </c>
      <c r="B21383" s="1">
        <v>3400932999101</v>
      </c>
      <c r="C21383" s="2" t="s">
        <v>18101</v>
      </c>
      <c r="D21383" s="2" t="s">
        <v>18102</v>
      </c>
      <c r="E21383" s="2" t="s">
        <v>18102</v>
      </c>
      <c r="F21383" s="2" t="s">
        <v>34547</v>
      </c>
      <c r="G21383" s="2" t="s">
        <v>18</v>
      </c>
      <c r="H21383" s="3">
        <v>43236</v>
      </c>
      <c r="I21383" s="2" t="s">
        <v>19</v>
      </c>
      <c r="J21383" s="2" t="s">
        <v>34548</v>
      </c>
      <c r="K21383" s="8"/>
      <c r="L21383" s="2"/>
      <c r="M21383" s="3" t="s">
        <v>34549</v>
      </c>
      <c r="N21383" s="11" t="str">
        <f t="shared" si="336"/>
        <v>Avis HAS en ligne</v>
      </c>
    </row>
    <row r="21384" spans="1:14" x14ac:dyDescent="0.2">
      <c r="A21384" s="1" t="s">
        <v>34550</v>
      </c>
      <c r="B21384" s="1">
        <v>3400932999040</v>
      </c>
      <c r="C21384" s="2" t="s">
        <v>18101</v>
      </c>
      <c r="D21384" s="2" t="s">
        <v>18102</v>
      </c>
      <c r="E21384" s="2" t="s">
        <v>18102</v>
      </c>
      <c r="F21384" s="2" t="s">
        <v>34547</v>
      </c>
      <c r="G21384" s="2" t="s">
        <v>18</v>
      </c>
      <c r="H21384" s="3">
        <v>43236</v>
      </c>
      <c r="I21384" s="2" t="s">
        <v>19</v>
      </c>
      <c r="J21384" s="2" t="s">
        <v>34548</v>
      </c>
      <c r="K21384" s="8"/>
      <c r="L21384" s="2"/>
      <c r="M21384" s="3" t="s">
        <v>34549</v>
      </c>
      <c r="N21384" s="11" t="str">
        <f t="shared" si="336"/>
        <v>Avis HAS en ligne</v>
      </c>
    </row>
    <row r="21385" spans="1:14" x14ac:dyDescent="0.2">
      <c r="A21385" s="1" t="s">
        <v>34551</v>
      </c>
      <c r="B21385" s="1">
        <v>3400932999040</v>
      </c>
      <c r="C21385" s="2" t="s">
        <v>18101</v>
      </c>
      <c r="D21385" s="2" t="s">
        <v>18102</v>
      </c>
      <c r="E21385" s="2" t="s">
        <v>18102</v>
      </c>
      <c r="F21385" s="2" t="s">
        <v>34542</v>
      </c>
      <c r="G21385" s="2" t="s">
        <v>68</v>
      </c>
      <c r="H21385" s="3">
        <v>39512</v>
      </c>
      <c r="I21385" s="2"/>
      <c r="J21385" s="2"/>
      <c r="K21385" s="8" t="s">
        <v>29</v>
      </c>
      <c r="L21385" s="2" t="s">
        <v>34543</v>
      </c>
      <c r="M21385" s="3" t="s">
        <v>34544</v>
      </c>
      <c r="N21385" s="11" t="str">
        <f t="shared" si="336"/>
        <v>Avis HAS en ligne</v>
      </c>
    </row>
    <row r="21386" spans="1:14" x14ac:dyDescent="0.2">
      <c r="A21386" s="1" t="s">
        <v>34551</v>
      </c>
      <c r="B21386" s="1">
        <v>3400932999040</v>
      </c>
      <c r="C21386" s="2" t="s">
        <v>18101</v>
      </c>
      <c r="D21386" s="2" t="s">
        <v>18102</v>
      </c>
      <c r="E21386" s="2" t="s">
        <v>18102</v>
      </c>
      <c r="F21386" s="2" t="s">
        <v>34545</v>
      </c>
      <c r="G21386" s="2" t="s">
        <v>18</v>
      </c>
      <c r="H21386" s="3">
        <v>41157</v>
      </c>
      <c r="I21386" s="2" t="s">
        <v>19</v>
      </c>
      <c r="J21386" s="2" t="s">
        <v>2430</v>
      </c>
      <c r="K21386" s="8"/>
      <c r="L21386" s="2"/>
      <c r="M21386" s="3" t="s">
        <v>34546</v>
      </c>
      <c r="N21386" s="11" t="str">
        <f t="shared" si="336"/>
        <v>Avis HAS en ligne</v>
      </c>
    </row>
    <row r="21387" spans="1:14" x14ac:dyDescent="0.2">
      <c r="A21387" s="1" t="s">
        <v>34552</v>
      </c>
      <c r="B21387" s="1">
        <v>3400936109056</v>
      </c>
      <c r="C21387" s="2" t="s">
        <v>34553</v>
      </c>
      <c r="D21387" s="2" t="s">
        <v>34554</v>
      </c>
      <c r="E21387" s="2" t="s">
        <v>34554</v>
      </c>
      <c r="F21387" s="2" t="s">
        <v>34555</v>
      </c>
      <c r="G21387" s="2" t="s">
        <v>432</v>
      </c>
      <c r="H21387" s="3">
        <v>38189</v>
      </c>
      <c r="I21387" s="2"/>
      <c r="J21387" s="2"/>
      <c r="K21387" s="8" t="s">
        <v>85</v>
      </c>
      <c r="L21387" s="2" t="s">
        <v>34556</v>
      </c>
      <c r="M21387" s="3" t="s">
        <v>34557</v>
      </c>
      <c r="N21387" s="11" t="str">
        <f t="shared" si="336"/>
        <v>Avis HAS en ligne</v>
      </c>
    </row>
    <row r="21388" spans="1:14" x14ac:dyDescent="0.2">
      <c r="A21388" s="1" t="s">
        <v>34552</v>
      </c>
      <c r="B21388" s="1">
        <v>3400936109056</v>
      </c>
      <c r="C21388" s="2" t="s">
        <v>34553</v>
      </c>
      <c r="D21388" s="2" t="s">
        <v>34554</v>
      </c>
      <c r="E21388" s="2" t="s">
        <v>34554</v>
      </c>
      <c r="F21388" s="2" t="s">
        <v>34558</v>
      </c>
      <c r="G21388" s="2" t="s">
        <v>18</v>
      </c>
      <c r="H21388" s="3">
        <v>42186</v>
      </c>
      <c r="I21388" s="2" t="s">
        <v>19</v>
      </c>
      <c r="J21388" s="2" t="s">
        <v>34559</v>
      </c>
      <c r="K21388" s="8"/>
      <c r="L21388" s="2"/>
      <c r="M21388" s="3" t="s">
        <v>34560</v>
      </c>
      <c r="N21388" s="11" t="str">
        <f t="shared" si="336"/>
        <v>Avis HAS en ligne</v>
      </c>
    </row>
    <row r="21389" spans="1:14" x14ac:dyDescent="0.2">
      <c r="A21389" s="1" t="s">
        <v>34561</v>
      </c>
      <c r="B21389" s="1">
        <v>3400936108974</v>
      </c>
      <c r="C21389" s="2" t="s">
        <v>34553</v>
      </c>
      <c r="D21389" s="2" t="s">
        <v>34554</v>
      </c>
      <c r="E21389" s="2" t="s">
        <v>34554</v>
      </c>
      <c r="F21389" s="2" t="s">
        <v>34555</v>
      </c>
      <c r="G21389" s="2" t="s">
        <v>432</v>
      </c>
      <c r="H21389" s="3">
        <v>38189</v>
      </c>
      <c r="I21389" s="2"/>
      <c r="J21389" s="2"/>
      <c r="K21389" s="8" t="s">
        <v>85</v>
      </c>
      <c r="L21389" s="2" t="s">
        <v>34556</v>
      </c>
      <c r="M21389" s="3" t="s">
        <v>34557</v>
      </c>
      <c r="N21389" s="11" t="str">
        <f t="shared" si="336"/>
        <v>Avis HAS en ligne</v>
      </c>
    </row>
    <row r="21390" spans="1:14" x14ac:dyDescent="0.2">
      <c r="A21390" s="1" t="s">
        <v>34561</v>
      </c>
      <c r="B21390" s="1">
        <v>3400936108974</v>
      </c>
      <c r="C21390" s="2" t="s">
        <v>34553</v>
      </c>
      <c r="D21390" s="2" t="s">
        <v>34554</v>
      </c>
      <c r="E21390" s="2" t="s">
        <v>34554</v>
      </c>
      <c r="F21390" s="2" t="s">
        <v>34558</v>
      </c>
      <c r="G21390" s="2" t="s">
        <v>18</v>
      </c>
      <c r="H21390" s="3">
        <v>42186</v>
      </c>
      <c r="I21390" s="2" t="s">
        <v>19</v>
      </c>
      <c r="J21390" s="2" t="s">
        <v>34559</v>
      </c>
      <c r="K21390" s="8"/>
      <c r="L21390" s="2"/>
      <c r="M21390" s="3" t="s">
        <v>34560</v>
      </c>
      <c r="N21390" s="11" t="str">
        <f t="shared" si="336"/>
        <v>Avis HAS en ligne</v>
      </c>
    </row>
    <row r="21391" spans="1:14" x14ac:dyDescent="0.2">
      <c r="A21391" s="1" t="s">
        <v>34562</v>
      </c>
      <c r="B21391" s="1">
        <v>3400930162743</v>
      </c>
      <c r="C21391" s="2" t="s">
        <v>5568</v>
      </c>
      <c r="D21391" s="2" t="s">
        <v>5569</v>
      </c>
      <c r="E21391" s="2" t="s">
        <v>5569</v>
      </c>
      <c r="F21391" s="2" t="s">
        <v>34563</v>
      </c>
      <c r="G21391" s="2" t="s">
        <v>27</v>
      </c>
      <c r="H21391" s="3">
        <v>43439</v>
      </c>
      <c r="I21391" s="2" t="s">
        <v>19</v>
      </c>
      <c r="J21391" s="2" t="s">
        <v>34564</v>
      </c>
      <c r="K21391" s="8" t="s">
        <v>29</v>
      </c>
      <c r="L21391" s="2" t="s">
        <v>34565</v>
      </c>
      <c r="M21391" s="3" t="s">
        <v>34566</v>
      </c>
      <c r="N21391" s="11" t="str">
        <f t="shared" si="336"/>
        <v>Avis HAS en ligne</v>
      </c>
    </row>
    <row r="21392" spans="1:14" x14ac:dyDescent="0.2">
      <c r="A21392" s="1" t="s">
        <v>34567</v>
      </c>
      <c r="B21392" s="1">
        <v>3400930021040</v>
      </c>
      <c r="C21392" s="2" t="s">
        <v>34568</v>
      </c>
      <c r="D21392" s="2" t="s">
        <v>34569</v>
      </c>
      <c r="E21392" s="2" t="s">
        <v>34569</v>
      </c>
      <c r="F21392" s="2" t="s">
        <v>34570</v>
      </c>
      <c r="G21392" s="2" t="s">
        <v>27</v>
      </c>
      <c r="H21392" s="3">
        <v>42473</v>
      </c>
      <c r="I21392" s="2" t="s">
        <v>50</v>
      </c>
      <c r="J21392" s="2" t="s">
        <v>34571</v>
      </c>
      <c r="K21392" s="8" t="s">
        <v>29</v>
      </c>
      <c r="L21392" s="2" t="s">
        <v>34572</v>
      </c>
      <c r="M21392" s="3" t="s">
        <v>34573</v>
      </c>
      <c r="N21392" s="11" t="str">
        <f t="shared" si="336"/>
        <v>Avis HAS en ligne</v>
      </c>
    </row>
    <row r="21393" spans="1:14" x14ac:dyDescent="0.2">
      <c r="A21393" s="1" t="s">
        <v>34567</v>
      </c>
      <c r="B21393" s="1">
        <v>3400930021057</v>
      </c>
      <c r="C21393" s="2" t="s">
        <v>34568</v>
      </c>
      <c r="D21393" s="2" t="s">
        <v>34569</v>
      </c>
      <c r="E21393" s="2" t="s">
        <v>34569</v>
      </c>
      <c r="F21393" s="2" t="s">
        <v>34570</v>
      </c>
      <c r="G21393" s="2" t="s">
        <v>27</v>
      </c>
      <c r="H21393" s="3">
        <v>42473</v>
      </c>
      <c r="I21393" s="2" t="s">
        <v>50</v>
      </c>
      <c r="J21393" s="2" t="s">
        <v>34571</v>
      </c>
      <c r="K21393" s="8" t="s">
        <v>29</v>
      </c>
      <c r="L21393" s="2" t="s">
        <v>34572</v>
      </c>
      <c r="M21393" s="3" t="s">
        <v>34573</v>
      </c>
      <c r="N21393" s="11" t="str">
        <f t="shared" si="336"/>
        <v>Avis HAS en ligne</v>
      </c>
    </row>
    <row r="21394" spans="1:14" x14ac:dyDescent="0.2">
      <c r="A21394" s="1" t="s">
        <v>34567</v>
      </c>
      <c r="B21394" s="1">
        <v>3400955007807</v>
      </c>
      <c r="C21394" s="2" t="s">
        <v>34568</v>
      </c>
      <c r="D21394" s="2" t="s">
        <v>34569</v>
      </c>
      <c r="E21394" s="2" t="s">
        <v>34569</v>
      </c>
      <c r="F21394" s="2" t="s">
        <v>34570</v>
      </c>
      <c r="G21394" s="2" t="s">
        <v>27</v>
      </c>
      <c r="H21394" s="3">
        <v>42473</v>
      </c>
      <c r="I21394" s="2" t="s">
        <v>50</v>
      </c>
      <c r="J21394" s="2" t="s">
        <v>34571</v>
      </c>
      <c r="K21394" s="8" t="s">
        <v>29</v>
      </c>
      <c r="L21394" s="2" t="s">
        <v>34572</v>
      </c>
      <c r="M21394" s="3" t="s">
        <v>34573</v>
      </c>
      <c r="N21394" s="11" t="str">
        <f t="shared" si="336"/>
        <v>Avis HAS en ligne</v>
      </c>
    </row>
    <row r="21395" spans="1:14" x14ac:dyDescent="0.2">
      <c r="A21395" s="1" t="s">
        <v>34567</v>
      </c>
      <c r="B21395" s="1">
        <v>3400955007814</v>
      </c>
      <c r="C21395" s="2" t="s">
        <v>34568</v>
      </c>
      <c r="D21395" s="2" t="s">
        <v>34569</v>
      </c>
      <c r="E21395" s="2" t="s">
        <v>34569</v>
      </c>
      <c r="F21395" s="2" t="s">
        <v>34570</v>
      </c>
      <c r="G21395" s="2" t="s">
        <v>27</v>
      </c>
      <c r="H21395" s="3">
        <v>42473</v>
      </c>
      <c r="I21395" s="2" t="s">
        <v>50</v>
      </c>
      <c r="J21395" s="2" t="s">
        <v>34571</v>
      </c>
      <c r="K21395" s="8" t="s">
        <v>29</v>
      </c>
      <c r="L21395" s="2" t="s">
        <v>34572</v>
      </c>
      <c r="M21395" s="3" t="s">
        <v>34573</v>
      </c>
      <c r="N21395" s="11" t="str">
        <f t="shared" si="336"/>
        <v>Avis HAS en ligne</v>
      </c>
    </row>
    <row r="21396" spans="1:14" x14ac:dyDescent="0.2">
      <c r="A21396" s="1" t="s">
        <v>34567</v>
      </c>
      <c r="B21396" s="1">
        <v>3400955007838</v>
      </c>
      <c r="C21396" s="2" t="s">
        <v>34568</v>
      </c>
      <c r="D21396" s="2" t="s">
        <v>34569</v>
      </c>
      <c r="E21396" s="2" t="s">
        <v>34569</v>
      </c>
      <c r="F21396" s="2" t="s">
        <v>34570</v>
      </c>
      <c r="G21396" s="2" t="s">
        <v>27</v>
      </c>
      <c r="H21396" s="3">
        <v>42473</v>
      </c>
      <c r="I21396" s="2" t="s">
        <v>50</v>
      </c>
      <c r="J21396" s="2" t="s">
        <v>34571</v>
      </c>
      <c r="K21396" s="8" t="s">
        <v>29</v>
      </c>
      <c r="L21396" s="2" t="s">
        <v>34572</v>
      </c>
      <c r="M21396" s="3" t="s">
        <v>34573</v>
      </c>
      <c r="N21396" s="11" t="str">
        <f t="shared" si="336"/>
        <v>Avis HAS en ligne</v>
      </c>
    </row>
    <row r="21397" spans="1:14" x14ac:dyDescent="0.2">
      <c r="A21397" s="1" t="s">
        <v>34567</v>
      </c>
      <c r="B21397" s="1">
        <v>3400955007845</v>
      </c>
      <c r="C21397" s="2" t="s">
        <v>34568</v>
      </c>
      <c r="D21397" s="2" t="s">
        <v>34569</v>
      </c>
      <c r="E21397" s="2" t="s">
        <v>34569</v>
      </c>
      <c r="F21397" s="2" t="s">
        <v>34570</v>
      </c>
      <c r="G21397" s="2" t="s">
        <v>27</v>
      </c>
      <c r="H21397" s="3">
        <v>42473</v>
      </c>
      <c r="I21397" s="2" t="s">
        <v>50</v>
      </c>
      <c r="J21397" s="2" t="s">
        <v>34571</v>
      </c>
      <c r="K21397" s="8" t="s">
        <v>29</v>
      </c>
      <c r="L21397" s="2" t="s">
        <v>34572</v>
      </c>
      <c r="M21397" s="3" t="s">
        <v>34573</v>
      </c>
      <c r="N21397" s="11" t="str">
        <f t="shared" si="336"/>
        <v>Avis HAS en ligne</v>
      </c>
    </row>
    <row r="21398" spans="1:14" x14ac:dyDescent="0.2">
      <c r="A21398" s="1" t="s">
        <v>34574</v>
      </c>
      <c r="B21398" s="1">
        <v>3400930067338</v>
      </c>
      <c r="C21398" s="2" t="s">
        <v>34575</v>
      </c>
      <c r="D21398" s="2" t="s">
        <v>34576</v>
      </c>
      <c r="E21398" s="2" t="s">
        <v>34576</v>
      </c>
      <c r="F21398" s="2" t="s">
        <v>34577</v>
      </c>
      <c r="G21398" s="2" t="s">
        <v>27</v>
      </c>
      <c r="H21398" s="3">
        <v>42746</v>
      </c>
      <c r="I21398" s="2" t="s">
        <v>19</v>
      </c>
      <c r="J21398" s="2" t="s">
        <v>34578</v>
      </c>
      <c r="K21398" s="8" t="s">
        <v>29</v>
      </c>
      <c r="L21398" s="2" t="s">
        <v>34579</v>
      </c>
      <c r="M21398" s="3" t="s">
        <v>34580</v>
      </c>
      <c r="N21398" s="11" t="str">
        <f t="shared" si="336"/>
        <v>Avis HAS en ligne</v>
      </c>
    </row>
    <row r="21399" spans="1:14" x14ac:dyDescent="0.2">
      <c r="A21399" s="1" t="s">
        <v>34574</v>
      </c>
      <c r="B21399" s="1">
        <v>3400930067338</v>
      </c>
      <c r="C21399" s="2" t="s">
        <v>34575</v>
      </c>
      <c r="D21399" s="2" t="s">
        <v>34576</v>
      </c>
      <c r="E21399" s="2" t="s">
        <v>34576</v>
      </c>
      <c r="F21399" s="2" t="s">
        <v>34581</v>
      </c>
      <c r="G21399" s="2" t="s">
        <v>7323</v>
      </c>
      <c r="H21399" s="3">
        <v>43124</v>
      </c>
      <c r="I21399" s="2" t="s">
        <v>118</v>
      </c>
      <c r="J21399" s="2" t="s">
        <v>34582</v>
      </c>
      <c r="K21399" s="8"/>
      <c r="L21399" s="2"/>
      <c r="M21399" s="3" t="s">
        <v>34583</v>
      </c>
      <c r="N21399" s="11" t="str">
        <f t="shared" si="336"/>
        <v>Avis HAS en ligne</v>
      </c>
    </row>
    <row r="21400" spans="1:14" x14ac:dyDescent="0.2">
      <c r="A21400" s="1" t="s">
        <v>34584</v>
      </c>
      <c r="B21400" s="1">
        <v>3400930067321</v>
      </c>
      <c r="C21400" s="2" t="s">
        <v>34575</v>
      </c>
      <c r="D21400" s="2" t="s">
        <v>34576</v>
      </c>
      <c r="E21400" s="2" t="s">
        <v>34576</v>
      </c>
      <c r="F21400" s="2" t="s">
        <v>34577</v>
      </c>
      <c r="G21400" s="2" t="s">
        <v>27</v>
      </c>
      <c r="H21400" s="3">
        <v>42746</v>
      </c>
      <c r="I21400" s="2" t="s">
        <v>19</v>
      </c>
      <c r="J21400" s="2" t="s">
        <v>34578</v>
      </c>
      <c r="K21400" s="8" t="s">
        <v>29</v>
      </c>
      <c r="L21400" s="2" t="s">
        <v>34579</v>
      </c>
      <c r="M21400" s="3" t="s">
        <v>34580</v>
      </c>
      <c r="N21400" s="11" t="str">
        <f t="shared" si="336"/>
        <v>Avis HAS en ligne</v>
      </c>
    </row>
    <row r="21401" spans="1:14" x14ac:dyDescent="0.2">
      <c r="A21401" s="1" t="s">
        <v>34584</v>
      </c>
      <c r="B21401" s="1">
        <v>3400930067321</v>
      </c>
      <c r="C21401" s="2" t="s">
        <v>34575</v>
      </c>
      <c r="D21401" s="2" t="s">
        <v>34576</v>
      </c>
      <c r="E21401" s="2" t="s">
        <v>34576</v>
      </c>
      <c r="F21401" s="2" t="s">
        <v>34581</v>
      </c>
      <c r="G21401" s="2" t="s">
        <v>7323</v>
      </c>
      <c r="H21401" s="3">
        <v>43124</v>
      </c>
      <c r="I21401" s="2" t="s">
        <v>118</v>
      </c>
      <c r="J21401" s="2" t="s">
        <v>34582</v>
      </c>
      <c r="K21401" s="8"/>
      <c r="L21401" s="2"/>
      <c r="M21401" s="3" t="s">
        <v>34583</v>
      </c>
      <c r="N21401" s="11" t="str">
        <f t="shared" si="336"/>
        <v>Avis HAS en ligne</v>
      </c>
    </row>
    <row r="21402" spans="1:14" x14ac:dyDescent="0.2">
      <c r="A21402" s="1" t="s">
        <v>34585</v>
      </c>
      <c r="B21402" s="1">
        <v>3400926818432</v>
      </c>
      <c r="C21402" s="2" t="s">
        <v>34586</v>
      </c>
      <c r="D21402" s="2" t="s">
        <v>34587</v>
      </c>
      <c r="E21402" s="2" t="s">
        <v>34588</v>
      </c>
      <c r="F21402" s="2" t="s">
        <v>34589</v>
      </c>
      <c r="G21402" s="2" t="s">
        <v>27</v>
      </c>
      <c r="H21402" s="3">
        <v>41262</v>
      </c>
      <c r="I21402" s="2" t="s">
        <v>19</v>
      </c>
      <c r="J21402" s="2" t="s">
        <v>34590</v>
      </c>
      <c r="K21402" s="8" t="s">
        <v>72</v>
      </c>
      <c r="L21402" s="2" t="s">
        <v>34591</v>
      </c>
      <c r="M21402" s="3" t="s">
        <v>34592</v>
      </c>
      <c r="N21402" s="11" t="str">
        <f t="shared" si="336"/>
        <v>Avis HAS en ligne</v>
      </c>
    </row>
    <row r="21403" spans="1:14" x14ac:dyDescent="0.2">
      <c r="A21403" s="1" t="s">
        <v>34585</v>
      </c>
      <c r="B21403" s="1">
        <v>3400926818432</v>
      </c>
      <c r="C21403" s="2" t="s">
        <v>34586</v>
      </c>
      <c r="D21403" s="2" t="s">
        <v>34587</v>
      </c>
      <c r="E21403" s="2" t="s">
        <v>34588</v>
      </c>
      <c r="F21403" s="2" t="s">
        <v>34589</v>
      </c>
      <c r="G21403" s="2" t="s">
        <v>27</v>
      </c>
      <c r="H21403" s="3">
        <v>41262</v>
      </c>
      <c r="I21403" s="2" t="s">
        <v>43</v>
      </c>
      <c r="J21403" s="2" t="s">
        <v>34593</v>
      </c>
      <c r="K21403" s="8" t="s">
        <v>72</v>
      </c>
      <c r="L21403" s="2" t="s">
        <v>34591</v>
      </c>
      <c r="M21403" s="3" t="s">
        <v>34592</v>
      </c>
      <c r="N21403" s="11" t="str">
        <f t="shared" si="336"/>
        <v>Avis HAS en ligne</v>
      </c>
    </row>
    <row r="21404" spans="1:14" x14ac:dyDescent="0.2">
      <c r="A21404" s="1" t="s">
        <v>34585</v>
      </c>
      <c r="B21404" s="1">
        <v>3400926818432</v>
      </c>
      <c r="C21404" s="2" t="s">
        <v>34586</v>
      </c>
      <c r="D21404" s="2" t="s">
        <v>34587</v>
      </c>
      <c r="E21404" s="2" t="s">
        <v>34588</v>
      </c>
      <c r="F21404" s="2" t="s">
        <v>34594</v>
      </c>
      <c r="G21404" s="2" t="s">
        <v>68</v>
      </c>
      <c r="H21404" s="3">
        <v>42830</v>
      </c>
      <c r="I21404" s="2" t="s">
        <v>19</v>
      </c>
      <c r="J21404" s="2" t="s">
        <v>34595</v>
      </c>
      <c r="K21404" s="8" t="s">
        <v>72</v>
      </c>
      <c r="L21404" s="2" t="s">
        <v>34596</v>
      </c>
      <c r="M21404" s="3" t="s">
        <v>34597</v>
      </c>
      <c r="N21404" s="11" t="str">
        <f t="shared" si="336"/>
        <v>Avis HAS en ligne</v>
      </c>
    </row>
    <row r="21405" spans="1:14" x14ac:dyDescent="0.2">
      <c r="A21405" s="1" t="s">
        <v>34585</v>
      </c>
      <c r="B21405" s="1">
        <v>3400926818432</v>
      </c>
      <c r="C21405" s="2" t="s">
        <v>34586</v>
      </c>
      <c r="D21405" s="2" t="s">
        <v>34587</v>
      </c>
      <c r="E21405" s="2" t="s">
        <v>34588</v>
      </c>
      <c r="F21405" s="2" t="s">
        <v>34594</v>
      </c>
      <c r="G21405" s="2" t="s">
        <v>68</v>
      </c>
      <c r="H21405" s="3">
        <v>42830</v>
      </c>
      <c r="I21405" s="2" t="s">
        <v>43</v>
      </c>
      <c r="J21405" s="2" t="s">
        <v>34598</v>
      </c>
      <c r="K21405" s="8" t="s">
        <v>72</v>
      </c>
      <c r="L21405" s="2" t="s">
        <v>34596</v>
      </c>
      <c r="M21405" s="3" t="s">
        <v>34597</v>
      </c>
      <c r="N21405" s="11" t="str">
        <f t="shared" si="336"/>
        <v>Avis HAS en ligne</v>
      </c>
    </row>
    <row r="21406" spans="1:14" x14ac:dyDescent="0.2">
      <c r="A21406" s="1" t="s">
        <v>34599</v>
      </c>
      <c r="B21406" s="1">
        <v>3400933403867</v>
      </c>
      <c r="C21406" s="2" t="s">
        <v>5548</v>
      </c>
      <c r="D21406" s="2" t="s">
        <v>1997</v>
      </c>
      <c r="E21406" s="2" t="s">
        <v>1997</v>
      </c>
      <c r="F21406" s="2" t="s">
        <v>34600</v>
      </c>
      <c r="G21406" s="2" t="s">
        <v>18</v>
      </c>
      <c r="H21406" s="3">
        <v>42375</v>
      </c>
      <c r="I21406" s="2" t="s">
        <v>19</v>
      </c>
      <c r="J21406" s="2" t="s">
        <v>34601</v>
      </c>
      <c r="K21406" s="8"/>
      <c r="L21406" s="2"/>
      <c r="M21406" s="3" t="s">
        <v>34602</v>
      </c>
      <c r="N21406" s="11" t="str">
        <f t="shared" si="336"/>
        <v>Avis HAS en ligne</v>
      </c>
    </row>
    <row r="21407" spans="1:14" x14ac:dyDescent="0.2">
      <c r="A21407" s="1" t="s">
        <v>34599</v>
      </c>
      <c r="B21407" s="1">
        <v>3400933403867</v>
      </c>
      <c r="C21407" s="2" t="s">
        <v>5548</v>
      </c>
      <c r="D21407" s="2" t="s">
        <v>1997</v>
      </c>
      <c r="E21407" s="2" t="s">
        <v>1997</v>
      </c>
      <c r="F21407" s="2" t="s">
        <v>34600</v>
      </c>
      <c r="G21407" s="2" t="s">
        <v>18</v>
      </c>
      <c r="H21407" s="3">
        <v>42375</v>
      </c>
      <c r="I21407" s="2" t="s">
        <v>43</v>
      </c>
      <c r="J21407" s="2" t="s">
        <v>34603</v>
      </c>
      <c r="K21407" s="8"/>
      <c r="L21407" s="2"/>
      <c r="M21407" s="3" t="s">
        <v>34602</v>
      </c>
      <c r="N21407" s="11" t="str">
        <f t="shared" si="336"/>
        <v>Avis HAS en ligne</v>
      </c>
    </row>
    <row r="21408" spans="1:14" x14ac:dyDescent="0.2">
      <c r="A21408" s="1" t="s">
        <v>34604</v>
      </c>
      <c r="B21408" s="1">
        <v>3400933121549</v>
      </c>
      <c r="C21408" s="2" t="s">
        <v>5548</v>
      </c>
      <c r="D21408" s="2" t="s">
        <v>1997</v>
      </c>
      <c r="E21408" s="2" t="s">
        <v>1997</v>
      </c>
      <c r="F21408" s="2" t="s">
        <v>34600</v>
      </c>
      <c r="G21408" s="2" t="s">
        <v>18</v>
      </c>
      <c r="H21408" s="3">
        <v>42375</v>
      </c>
      <c r="I21408" s="2" t="s">
        <v>19</v>
      </c>
      <c r="J21408" s="2" t="s">
        <v>34601</v>
      </c>
      <c r="K21408" s="8"/>
      <c r="L21408" s="2"/>
      <c r="M21408" s="3" t="s">
        <v>34602</v>
      </c>
      <c r="N21408" s="11" t="str">
        <f t="shared" si="336"/>
        <v>Avis HAS en ligne</v>
      </c>
    </row>
    <row r="21409" spans="1:14" x14ac:dyDescent="0.2">
      <c r="A21409" s="1" t="s">
        <v>34604</v>
      </c>
      <c r="B21409" s="1">
        <v>3400933121549</v>
      </c>
      <c r="C21409" s="2" t="s">
        <v>5548</v>
      </c>
      <c r="D21409" s="2" t="s">
        <v>1997</v>
      </c>
      <c r="E21409" s="2" t="s">
        <v>1997</v>
      </c>
      <c r="F21409" s="2" t="s">
        <v>34600</v>
      </c>
      <c r="G21409" s="2" t="s">
        <v>18</v>
      </c>
      <c r="H21409" s="3">
        <v>42375</v>
      </c>
      <c r="I21409" s="2" t="s">
        <v>43</v>
      </c>
      <c r="J21409" s="2" t="s">
        <v>34603</v>
      </c>
      <c r="K21409" s="8"/>
      <c r="L21409" s="2"/>
      <c r="M21409" s="3" t="s">
        <v>34602</v>
      </c>
      <c r="N21409" s="11" t="str">
        <f t="shared" si="336"/>
        <v>Avis HAS en ligne</v>
      </c>
    </row>
    <row r="21410" spans="1:14" x14ac:dyDescent="0.2">
      <c r="A21410" s="1" t="s">
        <v>34605</v>
      </c>
      <c r="B21410" s="1">
        <v>3400933403287</v>
      </c>
      <c r="C21410" s="2" t="s">
        <v>5548</v>
      </c>
      <c r="D21410" s="2" t="s">
        <v>1997</v>
      </c>
      <c r="E21410" s="2" t="s">
        <v>1997</v>
      </c>
      <c r="F21410" s="2" t="s">
        <v>34600</v>
      </c>
      <c r="G21410" s="2" t="s">
        <v>18</v>
      </c>
      <c r="H21410" s="3">
        <v>42375</v>
      </c>
      <c r="I21410" s="2" t="s">
        <v>19</v>
      </c>
      <c r="J21410" s="2" t="s">
        <v>34601</v>
      </c>
      <c r="K21410" s="8"/>
      <c r="L21410" s="2"/>
      <c r="M21410" s="3" t="s">
        <v>34602</v>
      </c>
      <c r="N21410" s="11" t="str">
        <f t="shared" si="336"/>
        <v>Avis HAS en ligne</v>
      </c>
    </row>
    <row r="21411" spans="1:14" x14ac:dyDescent="0.2">
      <c r="A21411" s="1" t="s">
        <v>34605</v>
      </c>
      <c r="B21411" s="1">
        <v>3400933403287</v>
      </c>
      <c r="C21411" s="2" t="s">
        <v>5548</v>
      </c>
      <c r="D21411" s="2" t="s">
        <v>1997</v>
      </c>
      <c r="E21411" s="2" t="s">
        <v>1997</v>
      </c>
      <c r="F21411" s="2" t="s">
        <v>34600</v>
      </c>
      <c r="G21411" s="2" t="s">
        <v>18</v>
      </c>
      <c r="H21411" s="3">
        <v>42375</v>
      </c>
      <c r="I21411" s="2" t="s">
        <v>43</v>
      </c>
      <c r="J21411" s="2" t="s">
        <v>34603</v>
      </c>
      <c r="K21411" s="8"/>
      <c r="L21411" s="2"/>
      <c r="M21411" s="3" t="s">
        <v>34602</v>
      </c>
      <c r="N21411" s="11" t="str">
        <f t="shared" si="336"/>
        <v>Avis HAS en ligne</v>
      </c>
    </row>
    <row r="21412" spans="1:14" x14ac:dyDescent="0.2">
      <c r="A21412" s="1" t="s">
        <v>34605</v>
      </c>
      <c r="B21412" s="1">
        <v>3400933403577</v>
      </c>
      <c r="C21412" s="2" t="s">
        <v>5548</v>
      </c>
      <c r="D21412" s="2" t="s">
        <v>1997</v>
      </c>
      <c r="E21412" s="2" t="s">
        <v>1997</v>
      </c>
      <c r="F21412" s="2" t="s">
        <v>34600</v>
      </c>
      <c r="G21412" s="2" t="s">
        <v>18</v>
      </c>
      <c r="H21412" s="3">
        <v>42375</v>
      </c>
      <c r="I21412" s="2" t="s">
        <v>19</v>
      </c>
      <c r="J21412" s="2" t="s">
        <v>34601</v>
      </c>
      <c r="K21412" s="8"/>
      <c r="L21412" s="2"/>
      <c r="M21412" s="3" t="s">
        <v>34602</v>
      </c>
      <c r="N21412" s="11" t="str">
        <f t="shared" si="336"/>
        <v>Avis HAS en ligne</v>
      </c>
    </row>
    <row r="21413" spans="1:14" x14ac:dyDescent="0.2">
      <c r="A21413" s="1" t="s">
        <v>34605</v>
      </c>
      <c r="B21413" s="1">
        <v>3400933403577</v>
      </c>
      <c r="C21413" s="2" t="s">
        <v>5548</v>
      </c>
      <c r="D21413" s="2" t="s">
        <v>1997</v>
      </c>
      <c r="E21413" s="2" t="s">
        <v>1997</v>
      </c>
      <c r="F21413" s="2" t="s">
        <v>34600</v>
      </c>
      <c r="G21413" s="2" t="s">
        <v>18</v>
      </c>
      <c r="H21413" s="3">
        <v>42375</v>
      </c>
      <c r="I21413" s="2" t="s">
        <v>43</v>
      </c>
      <c r="J21413" s="2" t="s">
        <v>34603</v>
      </c>
      <c r="K21413" s="8"/>
      <c r="L21413" s="2"/>
      <c r="M21413" s="3" t="s">
        <v>34602</v>
      </c>
      <c r="N21413" s="11" t="str">
        <f t="shared" si="336"/>
        <v>Avis HAS en ligne</v>
      </c>
    </row>
    <row r="21414" spans="1:14" x14ac:dyDescent="0.2">
      <c r="A21414" s="1" t="s">
        <v>34606</v>
      </c>
      <c r="B21414" s="1">
        <v>3400933121488</v>
      </c>
      <c r="C21414" s="2" t="s">
        <v>5548</v>
      </c>
      <c r="D21414" s="2" t="s">
        <v>1997</v>
      </c>
      <c r="E21414" s="2" t="s">
        <v>1997</v>
      </c>
      <c r="F21414" s="2" t="s">
        <v>34600</v>
      </c>
      <c r="G21414" s="2" t="s">
        <v>18</v>
      </c>
      <c r="H21414" s="3">
        <v>42375</v>
      </c>
      <c r="I21414" s="2" t="s">
        <v>19</v>
      </c>
      <c r="J21414" s="2" t="s">
        <v>34601</v>
      </c>
      <c r="K21414" s="8"/>
      <c r="L21414" s="2"/>
      <c r="M21414" s="3" t="s">
        <v>34602</v>
      </c>
      <c r="N21414" s="11" t="str">
        <f t="shared" si="336"/>
        <v>Avis HAS en ligne</v>
      </c>
    </row>
    <row r="21415" spans="1:14" x14ac:dyDescent="0.2">
      <c r="A21415" s="1" t="s">
        <v>34606</v>
      </c>
      <c r="B21415" s="1">
        <v>3400933121488</v>
      </c>
      <c r="C21415" s="2" t="s">
        <v>5548</v>
      </c>
      <c r="D21415" s="2" t="s">
        <v>1997</v>
      </c>
      <c r="E21415" s="2" t="s">
        <v>1997</v>
      </c>
      <c r="F21415" s="2" t="s">
        <v>34600</v>
      </c>
      <c r="G21415" s="2" t="s">
        <v>18</v>
      </c>
      <c r="H21415" s="3">
        <v>42375</v>
      </c>
      <c r="I21415" s="2" t="s">
        <v>43</v>
      </c>
      <c r="J21415" s="2" t="s">
        <v>34603</v>
      </c>
      <c r="K21415" s="8"/>
      <c r="L21415" s="2"/>
      <c r="M21415" s="3" t="s">
        <v>34602</v>
      </c>
      <c r="N21415" s="11" t="str">
        <f t="shared" si="336"/>
        <v>Avis HAS en ligne</v>
      </c>
    </row>
    <row r="21416" spans="1:14" x14ac:dyDescent="0.2">
      <c r="A21416" s="1" t="s">
        <v>34607</v>
      </c>
      <c r="B21416" s="1">
        <v>3400934366147</v>
      </c>
      <c r="C21416" s="2" t="s">
        <v>5548</v>
      </c>
      <c r="D21416" s="2" t="s">
        <v>1997</v>
      </c>
      <c r="E21416" s="2" t="s">
        <v>1997</v>
      </c>
      <c r="F21416" s="2" t="s">
        <v>5714</v>
      </c>
      <c r="G21416" s="2" t="s">
        <v>18</v>
      </c>
      <c r="H21416" s="3">
        <v>39099</v>
      </c>
      <c r="I21416" s="2" t="s">
        <v>19</v>
      </c>
      <c r="J21416" s="2" t="s">
        <v>5715</v>
      </c>
      <c r="K21416" s="8"/>
      <c r="L21416" s="2"/>
      <c r="M21416" s="3" t="s">
        <v>5716</v>
      </c>
      <c r="N21416" s="11" t="str">
        <f t="shared" si="336"/>
        <v>Avis HAS en ligne</v>
      </c>
    </row>
    <row r="21417" spans="1:14" x14ac:dyDescent="0.2">
      <c r="A21417" s="1" t="s">
        <v>34607</v>
      </c>
      <c r="B21417" s="1">
        <v>3400934366147</v>
      </c>
      <c r="C21417" s="2" t="s">
        <v>5548</v>
      </c>
      <c r="D21417" s="2" t="s">
        <v>1997</v>
      </c>
      <c r="E21417" s="2" t="s">
        <v>1997</v>
      </c>
      <c r="F21417" s="2" t="s">
        <v>5714</v>
      </c>
      <c r="G21417" s="2" t="s">
        <v>18</v>
      </c>
      <c r="H21417" s="3">
        <v>39099</v>
      </c>
      <c r="I21417" s="2" t="s">
        <v>43</v>
      </c>
      <c r="J21417" s="2" t="s">
        <v>5717</v>
      </c>
      <c r="K21417" s="8"/>
      <c r="L21417" s="2"/>
      <c r="M21417" s="3" t="s">
        <v>5716</v>
      </c>
      <c r="N21417" s="11" t="str">
        <f t="shared" si="336"/>
        <v>Avis HAS en ligne</v>
      </c>
    </row>
    <row r="21418" spans="1:14" x14ac:dyDescent="0.2">
      <c r="A21418" s="1" t="s">
        <v>34608</v>
      </c>
      <c r="B21418" s="1">
        <v>3400933842192</v>
      </c>
      <c r="C21418" s="2" t="s">
        <v>5548</v>
      </c>
      <c r="D21418" s="2" t="s">
        <v>1997</v>
      </c>
      <c r="E21418" s="2" t="s">
        <v>1997</v>
      </c>
      <c r="F21418" s="2" t="s">
        <v>34600</v>
      </c>
      <c r="G21418" s="2" t="s">
        <v>18</v>
      </c>
      <c r="H21418" s="3">
        <v>42375</v>
      </c>
      <c r="I21418" s="2" t="s">
        <v>19</v>
      </c>
      <c r="J21418" s="2" t="s">
        <v>34601</v>
      </c>
      <c r="K21418" s="8"/>
      <c r="L21418" s="2"/>
      <c r="M21418" s="3" t="s">
        <v>34602</v>
      </c>
      <c r="N21418" s="11" t="str">
        <f t="shared" si="336"/>
        <v>Avis HAS en ligne</v>
      </c>
    </row>
    <row r="21419" spans="1:14" x14ac:dyDescent="0.2">
      <c r="A21419" s="1" t="s">
        <v>34608</v>
      </c>
      <c r="B21419" s="1">
        <v>3400933842192</v>
      </c>
      <c r="C21419" s="2" t="s">
        <v>5548</v>
      </c>
      <c r="D21419" s="2" t="s">
        <v>1997</v>
      </c>
      <c r="E21419" s="2" t="s">
        <v>1997</v>
      </c>
      <c r="F21419" s="2" t="s">
        <v>34600</v>
      </c>
      <c r="G21419" s="2" t="s">
        <v>18</v>
      </c>
      <c r="H21419" s="3">
        <v>42375</v>
      </c>
      <c r="I21419" s="2" t="s">
        <v>43</v>
      </c>
      <c r="J21419" s="2" t="s">
        <v>34603</v>
      </c>
      <c r="K21419" s="8"/>
      <c r="L21419" s="2"/>
      <c r="M21419" s="3" t="s">
        <v>34602</v>
      </c>
      <c r="N21419" s="11" t="str">
        <f t="shared" si="336"/>
        <v>Avis HAS en ligne</v>
      </c>
    </row>
    <row r="21420" spans="1:14" x14ac:dyDescent="0.2">
      <c r="A21420" s="1" t="s">
        <v>34609</v>
      </c>
      <c r="B21420" s="1">
        <v>3400935009159</v>
      </c>
      <c r="C21420" s="2" t="s">
        <v>5548</v>
      </c>
      <c r="D21420" s="2" t="s">
        <v>1997</v>
      </c>
      <c r="E21420" s="2" t="s">
        <v>1997</v>
      </c>
      <c r="F21420" s="2" t="s">
        <v>34610</v>
      </c>
      <c r="G21420" s="2" t="s">
        <v>27</v>
      </c>
      <c r="H21420" s="3">
        <v>43250</v>
      </c>
      <c r="I21420" s="2" t="s">
        <v>19</v>
      </c>
      <c r="J21420" s="2" t="s">
        <v>34611</v>
      </c>
      <c r="K21420" s="8" t="s">
        <v>29</v>
      </c>
      <c r="L21420" s="2" t="s">
        <v>34612</v>
      </c>
      <c r="M21420" s="3" t="s">
        <v>34613</v>
      </c>
      <c r="N21420" s="11" t="str">
        <f t="shared" si="336"/>
        <v>Avis HAS en ligne</v>
      </c>
    </row>
    <row r="21421" spans="1:14" x14ac:dyDescent="0.2">
      <c r="A21421" s="1" t="s">
        <v>34614</v>
      </c>
      <c r="B21421" s="1">
        <v>3400930088777</v>
      </c>
      <c r="C21421" s="2" t="s">
        <v>34615</v>
      </c>
      <c r="D21421" s="2" t="s">
        <v>34616</v>
      </c>
      <c r="E21421" s="2" t="s">
        <v>34616</v>
      </c>
      <c r="F21421" s="2" t="s">
        <v>34617</v>
      </c>
      <c r="G21421" s="2" t="s">
        <v>27</v>
      </c>
      <c r="H21421" s="3">
        <v>42935</v>
      </c>
      <c r="I21421" s="2" t="s">
        <v>19</v>
      </c>
      <c r="J21421" s="2" t="s">
        <v>34618</v>
      </c>
      <c r="K21421" s="8" t="s">
        <v>72</v>
      </c>
      <c r="L21421" s="2" t="s">
        <v>34619</v>
      </c>
      <c r="M21421" s="3" t="s">
        <v>34620</v>
      </c>
      <c r="N21421" s="11" t="str">
        <f t="shared" si="336"/>
        <v>Avis HAS en ligne</v>
      </c>
    </row>
    <row r="21422" spans="1:14" x14ac:dyDescent="0.2">
      <c r="A21422" s="1" t="s">
        <v>34621</v>
      </c>
      <c r="B21422" s="1">
        <v>3400955062387</v>
      </c>
      <c r="C21422" s="2" t="s">
        <v>2840</v>
      </c>
      <c r="D21422" s="2" t="s">
        <v>2841</v>
      </c>
      <c r="E21422" s="2" t="s">
        <v>2841</v>
      </c>
      <c r="F21422" s="2" t="s">
        <v>34622</v>
      </c>
      <c r="G21422" s="2" t="s">
        <v>27</v>
      </c>
      <c r="H21422" s="3">
        <v>43894</v>
      </c>
      <c r="I21422" s="2" t="s">
        <v>617</v>
      </c>
      <c r="J21422" s="2" t="s">
        <v>34623</v>
      </c>
      <c r="K21422" s="8" t="s">
        <v>29</v>
      </c>
      <c r="L21422" s="2" t="s">
        <v>34624</v>
      </c>
      <c r="M21422" s="3" t="s">
        <v>34625</v>
      </c>
      <c r="N21422" s="11" t="str">
        <f t="shared" si="336"/>
        <v>Avis HAS en ligne</v>
      </c>
    </row>
    <row r="21423" spans="1:14" x14ac:dyDescent="0.2">
      <c r="A21423" s="1" t="s">
        <v>34621</v>
      </c>
      <c r="B21423" s="1">
        <v>3400955062387</v>
      </c>
      <c r="C21423" s="2" t="s">
        <v>2840</v>
      </c>
      <c r="D21423" s="2" t="s">
        <v>2841</v>
      </c>
      <c r="E21423" s="2" t="s">
        <v>2841</v>
      </c>
      <c r="F21423" s="2" t="s">
        <v>34622</v>
      </c>
      <c r="G21423" s="2" t="s">
        <v>27</v>
      </c>
      <c r="H21423" s="3">
        <v>43894</v>
      </c>
      <c r="I21423" s="2" t="s">
        <v>50</v>
      </c>
      <c r="J21423" s="2" t="s">
        <v>34626</v>
      </c>
      <c r="K21423" s="8" t="s">
        <v>29</v>
      </c>
      <c r="L21423" s="2" t="s">
        <v>34624</v>
      </c>
      <c r="M21423" s="3" t="s">
        <v>34625</v>
      </c>
      <c r="N21423" s="11" t="str">
        <f t="shared" si="336"/>
        <v>Avis HAS en ligne</v>
      </c>
    </row>
    <row r="21424" spans="1:14" x14ac:dyDescent="0.2">
      <c r="A21424" s="1" t="s">
        <v>34621</v>
      </c>
      <c r="B21424" s="1">
        <v>3400955062387</v>
      </c>
      <c r="C21424" s="2" t="s">
        <v>2840</v>
      </c>
      <c r="D21424" s="2" t="s">
        <v>2841</v>
      </c>
      <c r="E21424" s="2" t="s">
        <v>2841</v>
      </c>
      <c r="F21424" s="2" t="s">
        <v>34622</v>
      </c>
      <c r="G21424" s="2" t="s">
        <v>27</v>
      </c>
      <c r="H21424" s="3">
        <v>43894</v>
      </c>
      <c r="I21424" s="2" t="s">
        <v>19</v>
      </c>
      <c r="J21424" s="2" t="s">
        <v>34627</v>
      </c>
      <c r="K21424" s="8" t="s">
        <v>29</v>
      </c>
      <c r="L21424" s="2" t="s">
        <v>34624</v>
      </c>
      <c r="M21424" s="3" t="s">
        <v>34625</v>
      </c>
      <c r="N21424" s="11" t="str">
        <f t="shared" si="336"/>
        <v>Avis HAS en ligne</v>
      </c>
    </row>
    <row r="21425" spans="1:14" x14ac:dyDescent="0.2">
      <c r="A21425" s="1" t="s">
        <v>34621</v>
      </c>
      <c r="B21425" s="1">
        <v>3400955062387</v>
      </c>
      <c r="C21425" s="2" t="s">
        <v>2840</v>
      </c>
      <c r="D21425" s="2" t="s">
        <v>2841</v>
      </c>
      <c r="E21425" s="2" t="s">
        <v>2841</v>
      </c>
      <c r="F21425" s="2" t="s">
        <v>34622</v>
      </c>
      <c r="G21425" s="2" t="s">
        <v>27</v>
      </c>
      <c r="H21425" s="3">
        <v>43894</v>
      </c>
      <c r="I21425" s="2" t="s">
        <v>43</v>
      </c>
      <c r="J21425" s="2" t="s">
        <v>34628</v>
      </c>
      <c r="K21425" s="8" t="s">
        <v>29</v>
      </c>
      <c r="L21425" s="2" t="s">
        <v>34624</v>
      </c>
      <c r="M21425" s="3" t="s">
        <v>34625</v>
      </c>
      <c r="N21425" s="11" t="str">
        <f t="shared" si="336"/>
        <v>Avis HAS en ligne</v>
      </c>
    </row>
    <row r="21426" spans="1:14" x14ac:dyDescent="0.2">
      <c r="A21426" s="1" t="s">
        <v>34621</v>
      </c>
      <c r="B21426" s="1">
        <v>3400955062394</v>
      </c>
      <c r="C21426" s="2" t="s">
        <v>2840</v>
      </c>
      <c r="D21426" s="2" t="s">
        <v>2841</v>
      </c>
      <c r="E21426" s="2" t="s">
        <v>2841</v>
      </c>
      <c r="F21426" s="2" t="s">
        <v>34622</v>
      </c>
      <c r="G21426" s="2" t="s">
        <v>27</v>
      </c>
      <c r="H21426" s="3">
        <v>43894</v>
      </c>
      <c r="I21426" s="2" t="s">
        <v>617</v>
      </c>
      <c r="J21426" s="2" t="s">
        <v>34623</v>
      </c>
      <c r="K21426" s="8" t="s">
        <v>29</v>
      </c>
      <c r="L21426" s="2" t="s">
        <v>34624</v>
      </c>
      <c r="M21426" s="3" t="s">
        <v>34625</v>
      </c>
      <c r="N21426" s="11" t="str">
        <f t="shared" si="336"/>
        <v>Avis HAS en ligne</v>
      </c>
    </row>
    <row r="21427" spans="1:14" x14ac:dyDescent="0.2">
      <c r="A21427" s="1" t="s">
        <v>34621</v>
      </c>
      <c r="B21427" s="1">
        <v>3400955062394</v>
      </c>
      <c r="C21427" s="2" t="s">
        <v>2840</v>
      </c>
      <c r="D21427" s="2" t="s">
        <v>2841</v>
      </c>
      <c r="E21427" s="2" t="s">
        <v>2841</v>
      </c>
      <c r="F21427" s="2" t="s">
        <v>34622</v>
      </c>
      <c r="G21427" s="2" t="s">
        <v>27</v>
      </c>
      <c r="H21427" s="3">
        <v>43894</v>
      </c>
      <c r="I21427" s="2" t="s">
        <v>50</v>
      </c>
      <c r="J21427" s="2" t="s">
        <v>34626</v>
      </c>
      <c r="K21427" s="8" t="s">
        <v>29</v>
      </c>
      <c r="L21427" s="2" t="s">
        <v>34624</v>
      </c>
      <c r="M21427" s="3" t="s">
        <v>34625</v>
      </c>
      <c r="N21427" s="11" t="str">
        <f t="shared" si="336"/>
        <v>Avis HAS en ligne</v>
      </c>
    </row>
    <row r="21428" spans="1:14" x14ac:dyDescent="0.2">
      <c r="A21428" s="1" t="s">
        <v>34621</v>
      </c>
      <c r="B21428" s="1">
        <v>3400955062394</v>
      </c>
      <c r="C21428" s="2" t="s">
        <v>2840</v>
      </c>
      <c r="D21428" s="2" t="s">
        <v>2841</v>
      </c>
      <c r="E21428" s="2" t="s">
        <v>2841</v>
      </c>
      <c r="F21428" s="2" t="s">
        <v>34622</v>
      </c>
      <c r="G21428" s="2" t="s">
        <v>27</v>
      </c>
      <c r="H21428" s="3">
        <v>43894</v>
      </c>
      <c r="I21428" s="2" t="s">
        <v>19</v>
      </c>
      <c r="J21428" s="2" t="s">
        <v>34627</v>
      </c>
      <c r="K21428" s="8" t="s">
        <v>29</v>
      </c>
      <c r="L21428" s="2" t="s">
        <v>34624</v>
      </c>
      <c r="M21428" s="3" t="s">
        <v>34625</v>
      </c>
      <c r="N21428" s="11" t="str">
        <f t="shared" si="336"/>
        <v>Avis HAS en ligne</v>
      </c>
    </row>
    <row r="21429" spans="1:14" x14ac:dyDescent="0.2">
      <c r="A21429" s="1" t="s">
        <v>34621</v>
      </c>
      <c r="B21429" s="1">
        <v>3400955062394</v>
      </c>
      <c r="C21429" s="2" t="s">
        <v>2840</v>
      </c>
      <c r="D21429" s="2" t="s">
        <v>2841</v>
      </c>
      <c r="E21429" s="2" t="s">
        <v>2841</v>
      </c>
      <c r="F21429" s="2" t="s">
        <v>34622</v>
      </c>
      <c r="G21429" s="2" t="s">
        <v>27</v>
      </c>
      <c r="H21429" s="3">
        <v>43894</v>
      </c>
      <c r="I21429" s="2" t="s">
        <v>43</v>
      </c>
      <c r="J21429" s="2" t="s">
        <v>34628</v>
      </c>
      <c r="K21429" s="8" t="s">
        <v>29</v>
      </c>
      <c r="L21429" s="2" t="s">
        <v>34624</v>
      </c>
      <c r="M21429" s="3" t="s">
        <v>34625</v>
      </c>
      <c r="N21429" s="11" t="str">
        <f t="shared" si="336"/>
        <v>Avis HAS en ligne</v>
      </c>
    </row>
    <row r="21430" spans="1:14" x14ac:dyDescent="0.2">
      <c r="A21430" s="1" t="s">
        <v>34629</v>
      </c>
      <c r="B21430" s="1">
        <v>3400935656421</v>
      </c>
      <c r="C21430" s="2" t="s">
        <v>3034</v>
      </c>
      <c r="D21430" s="2" t="s">
        <v>3035</v>
      </c>
      <c r="E21430" s="2" t="s">
        <v>3035</v>
      </c>
      <c r="F21430" s="2" t="s">
        <v>3036</v>
      </c>
      <c r="G21430" s="2" t="s">
        <v>18</v>
      </c>
      <c r="H21430" s="3">
        <v>42298</v>
      </c>
      <c r="I21430" s="2" t="s">
        <v>19</v>
      </c>
      <c r="J21430" s="2" t="s">
        <v>3037</v>
      </c>
      <c r="K21430" s="8"/>
      <c r="L21430" s="2"/>
      <c r="M21430" s="3" t="s">
        <v>3038</v>
      </c>
      <c r="N21430" s="11" t="str">
        <f t="shared" si="336"/>
        <v>Avis HAS en ligne</v>
      </c>
    </row>
    <row r="21431" spans="1:14" x14ac:dyDescent="0.2">
      <c r="A21431" s="1" t="s">
        <v>34629</v>
      </c>
      <c r="B21431" s="1">
        <v>3400935656421</v>
      </c>
      <c r="C21431" s="2" t="s">
        <v>3034</v>
      </c>
      <c r="D21431" s="2" t="s">
        <v>3035</v>
      </c>
      <c r="E21431" s="2" t="s">
        <v>3035</v>
      </c>
      <c r="F21431" s="2" t="s">
        <v>3036</v>
      </c>
      <c r="G21431" s="2" t="s">
        <v>18</v>
      </c>
      <c r="H21431" s="3">
        <v>42298</v>
      </c>
      <c r="I21431" s="2" t="s">
        <v>43</v>
      </c>
      <c r="J21431" s="2" t="s">
        <v>3039</v>
      </c>
      <c r="K21431" s="8"/>
      <c r="L21431" s="2"/>
      <c r="M21431" s="3" t="s">
        <v>3038</v>
      </c>
      <c r="N21431" s="11" t="str">
        <f t="shared" si="336"/>
        <v>Avis HAS en ligne</v>
      </c>
    </row>
    <row r="21432" spans="1:14" x14ac:dyDescent="0.2">
      <c r="A21432" s="1" t="s">
        <v>34629</v>
      </c>
      <c r="B21432" s="1">
        <v>3400935656421</v>
      </c>
      <c r="C21432" s="2" t="s">
        <v>3034</v>
      </c>
      <c r="D21432" s="2" t="s">
        <v>3035</v>
      </c>
      <c r="E21432" s="2" t="s">
        <v>3035</v>
      </c>
      <c r="F21432" s="2" t="s">
        <v>3040</v>
      </c>
      <c r="G21432" s="2" t="s">
        <v>429</v>
      </c>
      <c r="H21432" s="3">
        <v>42662</v>
      </c>
      <c r="I21432" s="2" t="s">
        <v>19</v>
      </c>
      <c r="J21432" s="2" t="s">
        <v>3041</v>
      </c>
      <c r="K21432" s="8"/>
      <c r="L21432" s="2"/>
      <c r="M21432" s="3" t="s">
        <v>3042</v>
      </c>
      <c r="N21432" s="11" t="str">
        <f t="shared" si="336"/>
        <v>Avis HAS en ligne</v>
      </c>
    </row>
    <row r="21433" spans="1:14" x14ac:dyDescent="0.2">
      <c r="A21433" s="1" t="s">
        <v>34629</v>
      </c>
      <c r="B21433" s="1">
        <v>3400935656421</v>
      </c>
      <c r="C21433" s="2" t="s">
        <v>3034</v>
      </c>
      <c r="D21433" s="2" t="s">
        <v>3035</v>
      </c>
      <c r="E21433" s="2" t="s">
        <v>3035</v>
      </c>
      <c r="F21433" s="2" t="s">
        <v>3040</v>
      </c>
      <c r="G21433" s="2" t="s">
        <v>429</v>
      </c>
      <c r="H21433" s="3">
        <v>42662</v>
      </c>
      <c r="I21433" s="2" t="s">
        <v>43</v>
      </c>
      <c r="J21433" s="2" t="s">
        <v>3043</v>
      </c>
      <c r="K21433" s="8"/>
      <c r="L21433" s="2"/>
      <c r="M21433" s="3" t="s">
        <v>3042</v>
      </c>
      <c r="N21433" s="11" t="str">
        <f t="shared" si="336"/>
        <v>Avis HAS en ligne</v>
      </c>
    </row>
    <row r="21434" spans="1:14" x14ac:dyDescent="0.2">
      <c r="A21434" s="1" t="s">
        <v>34629</v>
      </c>
      <c r="B21434" s="1">
        <v>3400935656599</v>
      </c>
      <c r="C21434" s="2" t="s">
        <v>3034</v>
      </c>
      <c r="D21434" s="2" t="s">
        <v>3035</v>
      </c>
      <c r="E21434" s="2" t="s">
        <v>3035</v>
      </c>
      <c r="F21434" s="2" t="s">
        <v>3036</v>
      </c>
      <c r="G21434" s="2" t="s">
        <v>18</v>
      </c>
      <c r="H21434" s="3">
        <v>42298</v>
      </c>
      <c r="I21434" s="2" t="s">
        <v>19</v>
      </c>
      <c r="J21434" s="2" t="s">
        <v>3037</v>
      </c>
      <c r="K21434" s="8"/>
      <c r="L21434" s="2"/>
      <c r="M21434" s="3" t="s">
        <v>3038</v>
      </c>
      <c r="N21434" s="11" t="str">
        <f t="shared" si="336"/>
        <v>Avis HAS en ligne</v>
      </c>
    </row>
    <row r="21435" spans="1:14" x14ac:dyDescent="0.2">
      <c r="A21435" s="1" t="s">
        <v>34629</v>
      </c>
      <c r="B21435" s="1">
        <v>3400935656599</v>
      </c>
      <c r="C21435" s="2" t="s">
        <v>3034</v>
      </c>
      <c r="D21435" s="2" t="s">
        <v>3035</v>
      </c>
      <c r="E21435" s="2" t="s">
        <v>3035</v>
      </c>
      <c r="F21435" s="2" t="s">
        <v>3036</v>
      </c>
      <c r="G21435" s="2" t="s">
        <v>18</v>
      </c>
      <c r="H21435" s="3">
        <v>42298</v>
      </c>
      <c r="I21435" s="2" t="s">
        <v>43</v>
      </c>
      <c r="J21435" s="2" t="s">
        <v>3039</v>
      </c>
      <c r="K21435" s="8"/>
      <c r="L21435" s="2"/>
      <c r="M21435" s="3" t="s">
        <v>3038</v>
      </c>
      <c r="N21435" s="11" t="str">
        <f t="shared" si="336"/>
        <v>Avis HAS en ligne</v>
      </c>
    </row>
    <row r="21436" spans="1:14" x14ac:dyDescent="0.2">
      <c r="A21436" s="1" t="s">
        <v>34629</v>
      </c>
      <c r="B21436" s="1">
        <v>3400935656599</v>
      </c>
      <c r="C21436" s="2" t="s">
        <v>3034</v>
      </c>
      <c r="D21436" s="2" t="s">
        <v>3035</v>
      </c>
      <c r="E21436" s="2" t="s">
        <v>3035</v>
      </c>
      <c r="F21436" s="2" t="s">
        <v>3040</v>
      </c>
      <c r="G21436" s="2" t="s">
        <v>429</v>
      </c>
      <c r="H21436" s="3">
        <v>42662</v>
      </c>
      <c r="I21436" s="2" t="s">
        <v>19</v>
      </c>
      <c r="J21436" s="2" t="s">
        <v>3041</v>
      </c>
      <c r="K21436" s="8"/>
      <c r="L21436" s="2"/>
      <c r="M21436" s="3" t="s">
        <v>3042</v>
      </c>
      <c r="N21436" s="11" t="str">
        <f t="shared" si="336"/>
        <v>Avis HAS en ligne</v>
      </c>
    </row>
    <row r="21437" spans="1:14" x14ac:dyDescent="0.2">
      <c r="A21437" s="1" t="s">
        <v>34629</v>
      </c>
      <c r="B21437" s="1">
        <v>3400935656599</v>
      </c>
      <c r="C21437" s="2" t="s">
        <v>3034</v>
      </c>
      <c r="D21437" s="2" t="s">
        <v>3035</v>
      </c>
      <c r="E21437" s="2" t="s">
        <v>3035</v>
      </c>
      <c r="F21437" s="2" t="s">
        <v>3040</v>
      </c>
      <c r="G21437" s="2" t="s">
        <v>429</v>
      </c>
      <c r="H21437" s="3">
        <v>42662</v>
      </c>
      <c r="I21437" s="2" t="s">
        <v>43</v>
      </c>
      <c r="J21437" s="2" t="s">
        <v>3043</v>
      </c>
      <c r="K21437" s="8"/>
      <c r="L21437" s="2"/>
      <c r="M21437" s="3" t="s">
        <v>3042</v>
      </c>
      <c r="N21437" s="11" t="str">
        <f t="shared" si="336"/>
        <v>Avis HAS en ligne</v>
      </c>
    </row>
    <row r="21438" spans="1:14" x14ac:dyDescent="0.2">
      <c r="A21438" s="1" t="s">
        <v>34630</v>
      </c>
      <c r="B21438" s="1">
        <v>3400935177322</v>
      </c>
      <c r="C21438" s="2" t="s">
        <v>3034</v>
      </c>
      <c r="D21438" s="2" t="s">
        <v>3035</v>
      </c>
      <c r="E21438" s="2" t="s">
        <v>3035</v>
      </c>
      <c r="F21438" s="2" t="s">
        <v>3036</v>
      </c>
      <c r="G21438" s="2" t="s">
        <v>18</v>
      </c>
      <c r="H21438" s="3">
        <v>42298</v>
      </c>
      <c r="I21438" s="2" t="s">
        <v>19</v>
      </c>
      <c r="J21438" s="2" t="s">
        <v>3037</v>
      </c>
      <c r="K21438" s="8"/>
      <c r="L21438" s="2"/>
      <c r="M21438" s="3" t="s">
        <v>3038</v>
      </c>
      <c r="N21438" s="11" t="str">
        <f t="shared" si="336"/>
        <v>Avis HAS en ligne</v>
      </c>
    </row>
    <row r="21439" spans="1:14" x14ac:dyDescent="0.2">
      <c r="A21439" s="1" t="s">
        <v>34630</v>
      </c>
      <c r="B21439" s="1">
        <v>3400935177322</v>
      </c>
      <c r="C21439" s="2" t="s">
        <v>3034</v>
      </c>
      <c r="D21439" s="2" t="s">
        <v>3035</v>
      </c>
      <c r="E21439" s="2" t="s">
        <v>3035</v>
      </c>
      <c r="F21439" s="2" t="s">
        <v>3036</v>
      </c>
      <c r="G21439" s="2" t="s">
        <v>18</v>
      </c>
      <c r="H21439" s="3">
        <v>42298</v>
      </c>
      <c r="I21439" s="2" t="s">
        <v>43</v>
      </c>
      <c r="J21439" s="2" t="s">
        <v>3039</v>
      </c>
      <c r="K21439" s="8"/>
      <c r="L21439" s="2"/>
      <c r="M21439" s="3" t="s">
        <v>3038</v>
      </c>
      <c r="N21439" s="11" t="str">
        <f t="shared" si="336"/>
        <v>Avis HAS en ligne</v>
      </c>
    </row>
    <row r="21440" spans="1:14" x14ac:dyDescent="0.2">
      <c r="A21440" s="1" t="s">
        <v>34630</v>
      </c>
      <c r="B21440" s="1">
        <v>3400935177322</v>
      </c>
      <c r="C21440" s="2" t="s">
        <v>3034</v>
      </c>
      <c r="D21440" s="2" t="s">
        <v>3035</v>
      </c>
      <c r="E21440" s="2" t="s">
        <v>3035</v>
      </c>
      <c r="F21440" s="2" t="s">
        <v>3040</v>
      </c>
      <c r="G21440" s="2" t="s">
        <v>429</v>
      </c>
      <c r="H21440" s="3">
        <v>42662</v>
      </c>
      <c r="I21440" s="2" t="s">
        <v>19</v>
      </c>
      <c r="J21440" s="2" t="s">
        <v>3041</v>
      </c>
      <c r="K21440" s="8"/>
      <c r="L21440" s="2"/>
      <c r="M21440" s="3" t="s">
        <v>3042</v>
      </c>
      <c r="N21440" s="11" t="str">
        <f t="shared" si="336"/>
        <v>Avis HAS en ligne</v>
      </c>
    </row>
    <row r="21441" spans="1:14" x14ac:dyDescent="0.2">
      <c r="A21441" s="1" t="s">
        <v>34630</v>
      </c>
      <c r="B21441" s="1">
        <v>3400935177322</v>
      </c>
      <c r="C21441" s="2" t="s">
        <v>3034</v>
      </c>
      <c r="D21441" s="2" t="s">
        <v>3035</v>
      </c>
      <c r="E21441" s="2" t="s">
        <v>3035</v>
      </c>
      <c r="F21441" s="2" t="s">
        <v>3040</v>
      </c>
      <c r="G21441" s="2" t="s">
        <v>429</v>
      </c>
      <c r="H21441" s="3">
        <v>42662</v>
      </c>
      <c r="I21441" s="2" t="s">
        <v>43</v>
      </c>
      <c r="J21441" s="2" t="s">
        <v>3043</v>
      </c>
      <c r="K21441" s="8"/>
      <c r="L21441" s="2"/>
      <c r="M21441" s="3" t="s">
        <v>3042</v>
      </c>
      <c r="N21441" s="11" t="str">
        <f t="shared" si="336"/>
        <v>Avis HAS en ligne</v>
      </c>
    </row>
    <row r="21442" spans="1:14" x14ac:dyDescent="0.2">
      <c r="A21442" s="1" t="s">
        <v>34631</v>
      </c>
      <c r="B21442" s="1">
        <v>3400935177780</v>
      </c>
      <c r="C21442" s="2" t="s">
        <v>3034</v>
      </c>
      <c r="D21442" s="2" t="s">
        <v>3035</v>
      </c>
      <c r="E21442" s="2" t="s">
        <v>3035</v>
      </c>
      <c r="F21442" s="2" t="s">
        <v>3036</v>
      </c>
      <c r="G21442" s="2" t="s">
        <v>18</v>
      </c>
      <c r="H21442" s="3">
        <v>42298</v>
      </c>
      <c r="I21442" s="2" t="s">
        <v>19</v>
      </c>
      <c r="J21442" s="2" t="s">
        <v>3037</v>
      </c>
      <c r="K21442" s="8"/>
      <c r="L21442" s="2"/>
      <c r="M21442" s="3" t="s">
        <v>3038</v>
      </c>
      <c r="N21442" s="11" t="str">
        <f t="shared" ref="N21442:N21505" si="337">HYPERLINK(M21442,"Avis HAS en ligne")</f>
        <v>Avis HAS en ligne</v>
      </c>
    </row>
    <row r="21443" spans="1:14" x14ac:dyDescent="0.2">
      <c r="A21443" s="1" t="s">
        <v>34631</v>
      </c>
      <c r="B21443" s="1">
        <v>3400935177780</v>
      </c>
      <c r="C21443" s="2" t="s">
        <v>3034</v>
      </c>
      <c r="D21443" s="2" t="s">
        <v>3035</v>
      </c>
      <c r="E21443" s="2" t="s">
        <v>3035</v>
      </c>
      <c r="F21443" s="2" t="s">
        <v>3036</v>
      </c>
      <c r="G21443" s="2" t="s">
        <v>18</v>
      </c>
      <c r="H21443" s="3">
        <v>42298</v>
      </c>
      <c r="I21443" s="2" t="s">
        <v>43</v>
      </c>
      <c r="J21443" s="2" t="s">
        <v>3039</v>
      </c>
      <c r="K21443" s="8"/>
      <c r="L21443" s="2"/>
      <c r="M21443" s="3" t="s">
        <v>3038</v>
      </c>
      <c r="N21443" s="11" t="str">
        <f t="shared" si="337"/>
        <v>Avis HAS en ligne</v>
      </c>
    </row>
    <row r="21444" spans="1:14" x14ac:dyDescent="0.2">
      <c r="A21444" s="1" t="s">
        <v>34631</v>
      </c>
      <c r="B21444" s="1">
        <v>3400935177780</v>
      </c>
      <c r="C21444" s="2" t="s">
        <v>3034</v>
      </c>
      <c r="D21444" s="2" t="s">
        <v>3035</v>
      </c>
      <c r="E21444" s="2" t="s">
        <v>3035</v>
      </c>
      <c r="F21444" s="2" t="s">
        <v>3040</v>
      </c>
      <c r="G21444" s="2" t="s">
        <v>429</v>
      </c>
      <c r="H21444" s="3">
        <v>42662</v>
      </c>
      <c r="I21444" s="2" t="s">
        <v>19</v>
      </c>
      <c r="J21444" s="2" t="s">
        <v>3041</v>
      </c>
      <c r="K21444" s="8"/>
      <c r="L21444" s="2"/>
      <c r="M21444" s="3" t="s">
        <v>3042</v>
      </c>
      <c r="N21444" s="11" t="str">
        <f t="shared" si="337"/>
        <v>Avis HAS en ligne</v>
      </c>
    </row>
    <row r="21445" spans="1:14" x14ac:dyDescent="0.2">
      <c r="A21445" s="1" t="s">
        <v>34631</v>
      </c>
      <c r="B21445" s="1">
        <v>3400935177780</v>
      </c>
      <c r="C21445" s="2" t="s">
        <v>3034</v>
      </c>
      <c r="D21445" s="2" t="s">
        <v>3035</v>
      </c>
      <c r="E21445" s="2" t="s">
        <v>3035</v>
      </c>
      <c r="F21445" s="2" t="s">
        <v>3040</v>
      </c>
      <c r="G21445" s="2" t="s">
        <v>429</v>
      </c>
      <c r="H21445" s="3">
        <v>42662</v>
      </c>
      <c r="I21445" s="2" t="s">
        <v>43</v>
      </c>
      <c r="J21445" s="2" t="s">
        <v>3043</v>
      </c>
      <c r="K21445" s="8"/>
      <c r="L21445" s="2"/>
      <c r="M21445" s="3" t="s">
        <v>3042</v>
      </c>
      <c r="N21445" s="11" t="str">
        <f t="shared" si="337"/>
        <v>Avis HAS en ligne</v>
      </c>
    </row>
    <row r="21446" spans="1:14" x14ac:dyDescent="0.2">
      <c r="A21446" s="1" t="s">
        <v>34632</v>
      </c>
      <c r="B21446" s="1">
        <v>3400933095482</v>
      </c>
      <c r="C21446" s="2" t="s">
        <v>18177</v>
      </c>
      <c r="D21446" s="2" t="s">
        <v>18178</v>
      </c>
      <c r="E21446" s="2" t="s">
        <v>18178</v>
      </c>
      <c r="F21446" s="2" t="s">
        <v>34633</v>
      </c>
      <c r="G21446" s="2" t="s">
        <v>68</v>
      </c>
      <c r="H21446" s="3">
        <v>37825</v>
      </c>
      <c r="I21446" s="2"/>
      <c r="J21446" s="2"/>
      <c r="K21446" s="8" t="s">
        <v>384</v>
      </c>
      <c r="L21446" s="2" t="s">
        <v>18187</v>
      </c>
      <c r="M21446" s="3" t="s">
        <v>56</v>
      </c>
      <c r="N21446" s="11" t="s">
        <v>56</v>
      </c>
    </row>
    <row r="21447" spans="1:14" x14ac:dyDescent="0.2">
      <c r="A21447" s="1" t="s">
        <v>34632</v>
      </c>
      <c r="B21447" s="1">
        <v>3400933095482</v>
      </c>
      <c r="C21447" s="2" t="s">
        <v>18177</v>
      </c>
      <c r="D21447" s="2" t="s">
        <v>18178</v>
      </c>
      <c r="E21447" s="2" t="s">
        <v>18178</v>
      </c>
      <c r="F21447" s="2" t="s">
        <v>34633</v>
      </c>
      <c r="G21447" s="2" t="s">
        <v>68</v>
      </c>
      <c r="H21447" s="3">
        <v>37825</v>
      </c>
      <c r="I21447" s="2"/>
      <c r="J21447" s="2"/>
      <c r="K21447" s="8" t="s">
        <v>438</v>
      </c>
      <c r="L21447" s="2" t="s">
        <v>34634</v>
      </c>
      <c r="M21447" s="3" t="s">
        <v>56</v>
      </c>
      <c r="N21447" s="11" t="s">
        <v>56</v>
      </c>
    </row>
    <row r="21448" spans="1:14" x14ac:dyDescent="0.2">
      <c r="A21448" s="1" t="s">
        <v>34632</v>
      </c>
      <c r="B21448" s="1">
        <v>3400933095482</v>
      </c>
      <c r="C21448" s="2" t="s">
        <v>18177</v>
      </c>
      <c r="D21448" s="2" t="s">
        <v>18178</v>
      </c>
      <c r="E21448" s="2" t="s">
        <v>18178</v>
      </c>
      <c r="F21448" s="2" t="s">
        <v>34635</v>
      </c>
      <c r="G21448" s="2" t="s">
        <v>68</v>
      </c>
      <c r="H21448" s="3">
        <v>41535</v>
      </c>
      <c r="I21448" s="2"/>
      <c r="J21448" s="2"/>
      <c r="K21448" s="8" t="s">
        <v>29</v>
      </c>
      <c r="L21448" s="2" t="s">
        <v>34636</v>
      </c>
      <c r="M21448" s="3" t="s">
        <v>34637</v>
      </c>
      <c r="N21448" s="11" t="str">
        <f t="shared" si="337"/>
        <v>Avis HAS en ligne</v>
      </c>
    </row>
    <row r="21449" spans="1:14" x14ac:dyDescent="0.2">
      <c r="A21449" s="1" t="s">
        <v>34632</v>
      </c>
      <c r="B21449" s="1">
        <v>3400936766891</v>
      </c>
      <c r="C21449" s="2" t="s">
        <v>18177</v>
      </c>
      <c r="D21449" s="2" t="s">
        <v>18178</v>
      </c>
      <c r="E21449" s="2" t="s">
        <v>18178</v>
      </c>
      <c r="F21449" s="2" t="s">
        <v>34635</v>
      </c>
      <c r="G21449" s="2" t="s">
        <v>68</v>
      </c>
      <c r="H21449" s="3">
        <v>41535</v>
      </c>
      <c r="I21449" s="2"/>
      <c r="J21449" s="2"/>
      <c r="K21449" s="8" t="s">
        <v>29</v>
      </c>
      <c r="L21449" s="2" t="s">
        <v>34636</v>
      </c>
      <c r="M21449" s="3" t="s">
        <v>34637</v>
      </c>
      <c r="N21449" s="11" t="str">
        <f t="shared" si="337"/>
        <v>Avis HAS en ligne</v>
      </c>
    </row>
    <row r="21450" spans="1:14" x14ac:dyDescent="0.2">
      <c r="A21450" s="1" t="s">
        <v>34632</v>
      </c>
      <c r="B21450" s="1">
        <v>3400936766891</v>
      </c>
      <c r="C21450" s="2" t="s">
        <v>18177</v>
      </c>
      <c r="D21450" s="2" t="s">
        <v>18178</v>
      </c>
      <c r="E21450" s="2" t="s">
        <v>18178</v>
      </c>
      <c r="F21450" s="2" t="s">
        <v>34638</v>
      </c>
      <c r="G21450" s="2" t="s">
        <v>18</v>
      </c>
      <c r="H21450" s="3">
        <v>42375</v>
      </c>
      <c r="I21450" s="2" t="s">
        <v>19</v>
      </c>
      <c r="J21450" s="2" t="s">
        <v>34639</v>
      </c>
      <c r="K21450" s="8"/>
      <c r="L21450" s="2"/>
      <c r="M21450" s="3" t="s">
        <v>34640</v>
      </c>
      <c r="N21450" s="11" t="str">
        <f t="shared" si="337"/>
        <v>Avis HAS en ligne</v>
      </c>
    </row>
    <row r="21451" spans="1:14" x14ac:dyDescent="0.2">
      <c r="A21451" s="1" t="s">
        <v>34632</v>
      </c>
      <c r="B21451" s="1">
        <v>3400937749145</v>
      </c>
      <c r="C21451" s="2" t="s">
        <v>18177</v>
      </c>
      <c r="D21451" s="2" t="s">
        <v>18178</v>
      </c>
      <c r="E21451" s="2" t="s">
        <v>18178</v>
      </c>
      <c r="F21451" s="2" t="s">
        <v>34641</v>
      </c>
      <c r="G21451" s="2" t="s">
        <v>27</v>
      </c>
      <c r="H21451" s="3">
        <v>39113</v>
      </c>
      <c r="I21451" s="2"/>
      <c r="J21451" s="2"/>
      <c r="K21451" s="8" t="s">
        <v>29</v>
      </c>
      <c r="L21451" s="2" t="s">
        <v>264</v>
      </c>
      <c r="M21451" s="3" t="s">
        <v>56</v>
      </c>
      <c r="N21451" s="11" t="s">
        <v>56</v>
      </c>
    </row>
    <row r="21452" spans="1:14" x14ac:dyDescent="0.2">
      <c r="A21452" s="1" t="s">
        <v>34632</v>
      </c>
      <c r="B21452" s="1">
        <v>3400937749145</v>
      </c>
      <c r="C21452" s="2" t="s">
        <v>18177</v>
      </c>
      <c r="D21452" s="2" t="s">
        <v>18178</v>
      </c>
      <c r="E21452" s="2" t="s">
        <v>18178</v>
      </c>
      <c r="F21452" s="2" t="s">
        <v>34635</v>
      </c>
      <c r="G21452" s="2" t="s">
        <v>68</v>
      </c>
      <c r="H21452" s="3">
        <v>41535</v>
      </c>
      <c r="I21452" s="2"/>
      <c r="J21452" s="2"/>
      <c r="K21452" s="8" t="s">
        <v>29</v>
      </c>
      <c r="L21452" s="2" t="s">
        <v>34636</v>
      </c>
      <c r="M21452" s="3" t="s">
        <v>34637</v>
      </c>
      <c r="N21452" s="11" t="str">
        <f t="shared" si="337"/>
        <v>Avis HAS en ligne</v>
      </c>
    </row>
    <row r="21453" spans="1:14" x14ac:dyDescent="0.2">
      <c r="A21453" s="1" t="s">
        <v>34632</v>
      </c>
      <c r="B21453" s="1">
        <v>3400937762380</v>
      </c>
      <c r="C21453" s="2" t="s">
        <v>18177</v>
      </c>
      <c r="D21453" s="2" t="s">
        <v>18178</v>
      </c>
      <c r="E21453" s="2" t="s">
        <v>18178</v>
      </c>
      <c r="F21453" s="2" t="s">
        <v>34641</v>
      </c>
      <c r="G21453" s="2" t="s">
        <v>27</v>
      </c>
      <c r="H21453" s="3">
        <v>39113</v>
      </c>
      <c r="I21453" s="2"/>
      <c r="J21453" s="2"/>
      <c r="K21453" s="8" t="s">
        <v>29</v>
      </c>
      <c r="L21453" s="2" t="s">
        <v>264</v>
      </c>
      <c r="M21453" s="3" t="s">
        <v>56</v>
      </c>
      <c r="N21453" s="11" t="s">
        <v>56</v>
      </c>
    </row>
    <row r="21454" spans="1:14" x14ac:dyDescent="0.2">
      <c r="A21454" s="1" t="s">
        <v>34632</v>
      </c>
      <c r="B21454" s="1">
        <v>3400937762380</v>
      </c>
      <c r="C21454" s="2" t="s">
        <v>18177</v>
      </c>
      <c r="D21454" s="2" t="s">
        <v>18178</v>
      </c>
      <c r="E21454" s="2" t="s">
        <v>18178</v>
      </c>
      <c r="F21454" s="2" t="s">
        <v>34635</v>
      </c>
      <c r="G21454" s="2" t="s">
        <v>68</v>
      </c>
      <c r="H21454" s="3">
        <v>41535</v>
      </c>
      <c r="I21454" s="2"/>
      <c r="J21454" s="2"/>
      <c r="K21454" s="8" t="s">
        <v>29</v>
      </c>
      <c r="L21454" s="2" t="s">
        <v>34636</v>
      </c>
      <c r="M21454" s="3" t="s">
        <v>34637</v>
      </c>
      <c r="N21454" s="11" t="str">
        <f t="shared" si="337"/>
        <v>Avis HAS en ligne</v>
      </c>
    </row>
    <row r="21455" spans="1:14" x14ac:dyDescent="0.2">
      <c r="A21455" s="1" t="s">
        <v>34632</v>
      </c>
      <c r="B21455" s="1">
        <v>3400937762380</v>
      </c>
      <c r="C21455" s="2" t="s">
        <v>18177</v>
      </c>
      <c r="D21455" s="2" t="s">
        <v>18178</v>
      </c>
      <c r="E21455" s="2" t="s">
        <v>18178</v>
      </c>
      <c r="F21455" s="2" t="s">
        <v>34638</v>
      </c>
      <c r="G21455" s="2" t="s">
        <v>18</v>
      </c>
      <c r="H21455" s="3">
        <v>42375</v>
      </c>
      <c r="I21455" s="2" t="s">
        <v>19</v>
      </c>
      <c r="J21455" s="2" t="s">
        <v>34639</v>
      </c>
      <c r="K21455" s="8"/>
      <c r="L21455" s="2"/>
      <c r="M21455" s="3" t="s">
        <v>34640</v>
      </c>
      <c r="N21455" s="11" t="str">
        <f t="shared" si="337"/>
        <v>Avis HAS en ligne</v>
      </c>
    </row>
    <row r="21456" spans="1:14" x14ac:dyDescent="0.2">
      <c r="A21456" s="1" t="s">
        <v>34632</v>
      </c>
      <c r="B21456" s="1">
        <v>3400955664857</v>
      </c>
      <c r="C21456" s="2" t="s">
        <v>18177</v>
      </c>
      <c r="D21456" s="2" t="s">
        <v>18178</v>
      </c>
      <c r="E21456" s="2" t="s">
        <v>18178</v>
      </c>
      <c r="F21456" s="2" t="s">
        <v>34633</v>
      </c>
      <c r="G21456" s="2" t="s">
        <v>68</v>
      </c>
      <c r="H21456" s="3">
        <v>37825</v>
      </c>
      <c r="I21456" s="2"/>
      <c r="J21456" s="2"/>
      <c r="K21456" s="8" t="s">
        <v>384</v>
      </c>
      <c r="L21456" s="2" t="s">
        <v>18187</v>
      </c>
      <c r="M21456" s="3" t="s">
        <v>56</v>
      </c>
      <c r="N21456" s="11" t="s">
        <v>56</v>
      </c>
    </row>
    <row r="21457" spans="1:14" x14ac:dyDescent="0.2">
      <c r="A21457" s="1" t="s">
        <v>34632</v>
      </c>
      <c r="B21457" s="1">
        <v>3400955664857</v>
      </c>
      <c r="C21457" s="2" t="s">
        <v>18177</v>
      </c>
      <c r="D21457" s="2" t="s">
        <v>18178</v>
      </c>
      <c r="E21457" s="2" t="s">
        <v>18178</v>
      </c>
      <c r="F21457" s="2" t="s">
        <v>34633</v>
      </c>
      <c r="G21457" s="2" t="s">
        <v>68</v>
      </c>
      <c r="H21457" s="3">
        <v>37825</v>
      </c>
      <c r="I21457" s="2"/>
      <c r="J21457" s="2"/>
      <c r="K21457" s="8" t="s">
        <v>438</v>
      </c>
      <c r="L21457" s="2" t="s">
        <v>34634</v>
      </c>
      <c r="M21457" s="3" t="s">
        <v>56</v>
      </c>
      <c r="N21457" s="11" t="s">
        <v>56</v>
      </c>
    </row>
    <row r="21458" spans="1:14" x14ac:dyDescent="0.2">
      <c r="A21458" s="1" t="s">
        <v>34632</v>
      </c>
      <c r="B21458" s="1">
        <v>3400956639236</v>
      </c>
      <c r="C21458" s="2" t="s">
        <v>18177</v>
      </c>
      <c r="D21458" s="2" t="s">
        <v>18178</v>
      </c>
      <c r="E21458" s="2" t="s">
        <v>18178</v>
      </c>
      <c r="F21458" s="2" t="s">
        <v>34635</v>
      </c>
      <c r="G21458" s="2" t="s">
        <v>68</v>
      </c>
      <c r="H21458" s="3">
        <v>41535</v>
      </c>
      <c r="I21458" s="2"/>
      <c r="J21458" s="2"/>
      <c r="K21458" s="8" t="s">
        <v>29</v>
      </c>
      <c r="L21458" s="2" t="s">
        <v>34636</v>
      </c>
      <c r="M21458" s="3" t="s">
        <v>34637</v>
      </c>
      <c r="N21458" s="11" t="str">
        <f t="shared" si="337"/>
        <v>Avis HAS en ligne</v>
      </c>
    </row>
    <row r="21459" spans="1:14" x14ac:dyDescent="0.2">
      <c r="A21459" s="1" t="s">
        <v>34642</v>
      </c>
      <c r="B21459" s="1">
        <v>3400935619051</v>
      </c>
      <c r="C21459" s="2" t="s">
        <v>18177</v>
      </c>
      <c r="D21459" s="2" t="s">
        <v>18178</v>
      </c>
      <c r="E21459" s="2" t="s">
        <v>18178</v>
      </c>
      <c r="F21459" s="2" t="s">
        <v>34633</v>
      </c>
      <c r="G21459" s="2" t="s">
        <v>68</v>
      </c>
      <c r="H21459" s="3">
        <v>37825</v>
      </c>
      <c r="I21459" s="2"/>
      <c r="J21459" s="2"/>
      <c r="K21459" s="8" t="s">
        <v>384</v>
      </c>
      <c r="L21459" s="2" t="s">
        <v>18187</v>
      </c>
      <c r="M21459" s="3" t="s">
        <v>56</v>
      </c>
      <c r="N21459" s="11" t="s">
        <v>56</v>
      </c>
    </row>
    <row r="21460" spans="1:14" x14ac:dyDescent="0.2">
      <c r="A21460" s="1" t="s">
        <v>34642</v>
      </c>
      <c r="B21460" s="1">
        <v>3400935619051</v>
      </c>
      <c r="C21460" s="2" t="s">
        <v>18177</v>
      </c>
      <c r="D21460" s="2" t="s">
        <v>18178</v>
      </c>
      <c r="E21460" s="2" t="s">
        <v>18178</v>
      </c>
      <c r="F21460" s="2" t="s">
        <v>34633</v>
      </c>
      <c r="G21460" s="2" t="s">
        <v>68</v>
      </c>
      <c r="H21460" s="3">
        <v>37825</v>
      </c>
      <c r="I21460" s="2"/>
      <c r="J21460" s="2"/>
      <c r="K21460" s="8" t="s">
        <v>438</v>
      </c>
      <c r="L21460" s="2" t="s">
        <v>34634</v>
      </c>
      <c r="M21460" s="3" t="s">
        <v>56</v>
      </c>
      <c r="N21460" s="11" t="s">
        <v>56</v>
      </c>
    </row>
    <row r="21461" spans="1:14" x14ac:dyDescent="0.2">
      <c r="A21461" s="1" t="s">
        <v>34642</v>
      </c>
      <c r="B21461" s="1">
        <v>3400935619051</v>
      </c>
      <c r="C21461" s="2" t="s">
        <v>18177</v>
      </c>
      <c r="D21461" s="2" t="s">
        <v>18178</v>
      </c>
      <c r="E21461" s="2" t="s">
        <v>18178</v>
      </c>
      <c r="F21461" s="2" t="s">
        <v>34635</v>
      </c>
      <c r="G21461" s="2" t="s">
        <v>68</v>
      </c>
      <c r="H21461" s="3">
        <v>41535</v>
      </c>
      <c r="I21461" s="2"/>
      <c r="J21461" s="2"/>
      <c r="K21461" s="8" t="s">
        <v>29</v>
      </c>
      <c r="L21461" s="2" t="s">
        <v>34636</v>
      </c>
      <c r="M21461" s="3" t="s">
        <v>34637</v>
      </c>
      <c r="N21461" s="11" t="str">
        <f t="shared" si="337"/>
        <v>Avis HAS en ligne</v>
      </c>
    </row>
    <row r="21462" spans="1:14" x14ac:dyDescent="0.2">
      <c r="A21462" s="1" t="s">
        <v>34642</v>
      </c>
      <c r="B21462" s="1">
        <v>3400936110694</v>
      </c>
      <c r="C21462" s="2" t="s">
        <v>18177</v>
      </c>
      <c r="D21462" s="2" t="s">
        <v>18178</v>
      </c>
      <c r="E21462" s="2" t="s">
        <v>18178</v>
      </c>
      <c r="F21462" s="2" t="s">
        <v>34635</v>
      </c>
      <c r="G21462" s="2" t="s">
        <v>68</v>
      </c>
      <c r="H21462" s="3">
        <v>41535</v>
      </c>
      <c r="I21462" s="2"/>
      <c r="J21462" s="2"/>
      <c r="K21462" s="8" t="s">
        <v>29</v>
      </c>
      <c r="L21462" s="2" t="s">
        <v>34636</v>
      </c>
      <c r="M21462" s="3" t="s">
        <v>34637</v>
      </c>
      <c r="N21462" s="11" t="str">
        <f t="shared" si="337"/>
        <v>Avis HAS en ligne</v>
      </c>
    </row>
    <row r="21463" spans="1:14" x14ac:dyDescent="0.2">
      <c r="A21463" s="1" t="s">
        <v>34642</v>
      </c>
      <c r="B21463" s="1">
        <v>3400936110694</v>
      </c>
      <c r="C21463" s="2" t="s">
        <v>18177</v>
      </c>
      <c r="D21463" s="2" t="s">
        <v>18178</v>
      </c>
      <c r="E21463" s="2" t="s">
        <v>18178</v>
      </c>
      <c r="F21463" s="2" t="s">
        <v>34638</v>
      </c>
      <c r="G21463" s="2" t="s">
        <v>18</v>
      </c>
      <c r="H21463" s="3">
        <v>42375</v>
      </c>
      <c r="I21463" s="2" t="s">
        <v>19</v>
      </c>
      <c r="J21463" s="2" t="s">
        <v>34639</v>
      </c>
      <c r="K21463" s="8"/>
      <c r="L21463" s="2"/>
      <c r="M21463" s="3" t="s">
        <v>34640</v>
      </c>
      <c r="N21463" s="11" t="str">
        <f t="shared" si="337"/>
        <v>Avis HAS en ligne</v>
      </c>
    </row>
    <row r="21464" spans="1:14" x14ac:dyDescent="0.2">
      <c r="A21464" s="1" t="s">
        <v>34642</v>
      </c>
      <c r="B21464" s="1">
        <v>3400937749206</v>
      </c>
      <c r="C21464" s="2" t="s">
        <v>18177</v>
      </c>
      <c r="D21464" s="2" t="s">
        <v>18178</v>
      </c>
      <c r="E21464" s="2" t="s">
        <v>18178</v>
      </c>
      <c r="F21464" s="2" t="s">
        <v>34641</v>
      </c>
      <c r="G21464" s="2" t="s">
        <v>27</v>
      </c>
      <c r="H21464" s="3">
        <v>39113</v>
      </c>
      <c r="I21464" s="2"/>
      <c r="J21464" s="2"/>
      <c r="K21464" s="8" t="s">
        <v>29</v>
      </c>
      <c r="L21464" s="2" t="s">
        <v>264</v>
      </c>
      <c r="M21464" s="3" t="s">
        <v>56</v>
      </c>
      <c r="N21464" s="11" t="s">
        <v>56</v>
      </c>
    </row>
    <row r="21465" spans="1:14" x14ac:dyDescent="0.2">
      <c r="A21465" s="1" t="s">
        <v>34642</v>
      </c>
      <c r="B21465" s="1">
        <v>3400937749206</v>
      </c>
      <c r="C21465" s="2" t="s">
        <v>18177</v>
      </c>
      <c r="D21465" s="2" t="s">
        <v>18178</v>
      </c>
      <c r="E21465" s="2" t="s">
        <v>18178</v>
      </c>
      <c r="F21465" s="2" t="s">
        <v>34635</v>
      </c>
      <c r="G21465" s="2" t="s">
        <v>68</v>
      </c>
      <c r="H21465" s="3">
        <v>41535</v>
      </c>
      <c r="I21465" s="2"/>
      <c r="J21465" s="2"/>
      <c r="K21465" s="8" t="s">
        <v>29</v>
      </c>
      <c r="L21465" s="2" t="s">
        <v>34636</v>
      </c>
      <c r="M21465" s="3" t="s">
        <v>34637</v>
      </c>
      <c r="N21465" s="11" t="str">
        <f t="shared" si="337"/>
        <v>Avis HAS en ligne</v>
      </c>
    </row>
    <row r="21466" spans="1:14" x14ac:dyDescent="0.2">
      <c r="A21466" s="1" t="s">
        <v>34642</v>
      </c>
      <c r="B21466" s="1">
        <v>3400937762502</v>
      </c>
      <c r="C21466" s="2" t="s">
        <v>18177</v>
      </c>
      <c r="D21466" s="2" t="s">
        <v>18178</v>
      </c>
      <c r="E21466" s="2" t="s">
        <v>18178</v>
      </c>
      <c r="F21466" s="2" t="s">
        <v>34641</v>
      </c>
      <c r="G21466" s="2" t="s">
        <v>27</v>
      </c>
      <c r="H21466" s="3">
        <v>39113</v>
      </c>
      <c r="I21466" s="2"/>
      <c r="J21466" s="2"/>
      <c r="K21466" s="8" t="s">
        <v>29</v>
      </c>
      <c r="L21466" s="2" t="s">
        <v>264</v>
      </c>
      <c r="M21466" s="3" t="s">
        <v>56</v>
      </c>
      <c r="N21466" s="11" t="s">
        <v>56</v>
      </c>
    </row>
    <row r="21467" spans="1:14" x14ac:dyDescent="0.2">
      <c r="A21467" s="1" t="s">
        <v>34642</v>
      </c>
      <c r="B21467" s="1">
        <v>3400937762502</v>
      </c>
      <c r="C21467" s="2" t="s">
        <v>18177</v>
      </c>
      <c r="D21467" s="2" t="s">
        <v>18178</v>
      </c>
      <c r="E21467" s="2" t="s">
        <v>18178</v>
      </c>
      <c r="F21467" s="2" t="s">
        <v>34635</v>
      </c>
      <c r="G21467" s="2" t="s">
        <v>68</v>
      </c>
      <c r="H21467" s="3">
        <v>41535</v>
      </c>
      <c r="I21467" s="2"/>
      <c r="J21467" s="2"/>
      <c r="K21467" s="8" t="s">
        <v>29</v>
      </c>
      <c r="L21467" s="2" t="s">
        <v>34636</v>
      </c>
      <c r="M21467" s="3" t="s">
        <v>34637</v>
      </c>
      <c r="N21467" s="11" t="str">
        <f t="shared" si="337"/>
        <v>Avis HAS en ligne</v>
      </c>
    </row>
    <row r="21468" spans="1:14" x14ac:dyDescent="0.2">
      <c r="A21468" s="1" t="s">
        <v>34642</v>
      </c>
      <c r="B21468" s="1">
        <v>3400937762502</v>
      </c>
      <c r="C21468" s="2" t="s">
        <v>18177</v>
      </c>
      <c r="D21468" s="2" t="s">
        <v>18178</v>
      </c>
      <c r="E21468" s="2" t="s">
        <v>18178</v>
      </c>
      <c r="F21468" s="2" t="s">
        <v>34638</v>
      </c>
      <c r="G21468" s="2" t="s">
        <v>18</v>
      </c>
      <c r="H21468" s="3">
        <v>42375</v>
      </c>
      <c r="I21468" s="2" t="s">
        <v>19</v>
      </c>
      <c r="J21468" s="2" t="s">
        <v>34639</v>
      </c>
      <c r="K21468" s="8"/>
      <c r="L21468" s="2"/>
      <c r="M21468" s="3" t="s">
        <v>34640</v>
      </c>
      <c r="N21468" s="11" t="str">
        <f t="shared" si="337"/>
        <v>Avis HAS en ligne</v>
      </c>
    </row>
    <row r="21469" spans="1:14" x14ac:dyDescent="0.2">
      <c r="A21469" s="1" t="s">
        <v>34642</v>
      </c>
      <c r="B21469" s="1">
        <v>3400956303786</v>
      </c>
      <c r="C21469" s="2" t="s">
        <v>18177</v>
      </c>
      <c r="D21469" s="2" t="s">
        <v>18178</v>
      </c>
      <c r="E21469" s="2" t="s">
        <v>18178</v>
      </c>
      <c r="F21469" s="2" t="s">
        <v>34633</v>
      </c>
      <c r="G21469" s="2" t="s">
        <v>68</v>
      </c>
      <c r="H21469" s="3">
        <v>37825</v>
      </c>
      <c r="I21469" s="2"/>
      <c r="J21469" s="2"/>
      <c r="K21469" s="8" t="s">
        <v>384</v>
      </c>
      <c r="L21469" s="2" t="s">
        <v>18187</v>
      </c>
      <c r="M21469" s="3" t="s">
        <v>56</v>
      </c>
      <c r="N21469" s="11" t="s">
        <v>56</v>
      </c>
    </row>
    <row r="21470" spans="1:14" x14ac:dyDescent="0.2">
      <c r="A21470" s="1" t="s">
        <v>34642</v>
      </c>
      <c r="B21470" s="1">
        <v>3400956303786</v>
      </c>
      <c r="C21470" s="2" t="s">
        <v>18177</v>
      </c>
      <c r="D21470" s="2" t="s">
        <v>18178</v>
      </c>
      <c r="E21470" s="2" t="s">
        <v>18178</v>
      </c>
      <c r="F21470" s="2" t="s">
        <v>34633</v>
      </c>
      <c r="G21470" s="2" t="s">
        <v>68</v>
      </c>
      <c r="H21470" s="3">
        <v>37825</v>
      </c>
      <c r="I21470" s="2"/>
      <c r="J21470" s="2"/>
      <c r="K21470" s="8" t="s">
        <v>438</v>
      </c>
      <c r="L21470" s="2" t="s">
        <v>34634</v>
      </c>
      <c r="M21470" s="3" t="s">
        <v>56</v>
      </c>
      <c r="N21470" s="11" t="s">
        <v>56</v>
      </c>
    </row>
    <row r="21471" spans="1:14" x14ac:dyDescent="0.2">
      <c r="A21471" s="1" t="s">
        <v>34642</v>
      </c>
      <c r="B21471" s="1">
        <v>3400956303786</v>
      </c>
      <c r="C21471" s="2" t="s">
        <v>18177</v>
      </c>
      <c r="D21471" s="2" t="s">
        <v>18178</v>
      </c>
      <c r="E21471" s="2" t="s">
        <v>18178</v>
      </c>
      <c r="F21471" s="2" t="s">
        <v>34635</v>
      </c>
      <c r="G21471" s="2" t="s">
        <v>68</v>
      </c>
      <c r="H21471" s="3">
        <v>41535</v>
      </c>
      <c r="I21471" s="2"/>
      <c r="J21471" s="2"/>
      <c r="K21471" s="8" t="s">
        <v>29</v>
      </c>
      <c r="L21471" s="2" t="s">
        <v>34636</v>
      </c>
      <c r="M21471" s="3" t="s">
        <v>34637</v>
      </c>
      <c r="N21471" s="11" t="str">
        <f t="shared" si="337"/>
        <v>Avis HAS en ligne</v>
      </c>
    </row>
    <row r="21472" spans="1:14" x14ac:dyDescent="0.2">
      <c r="A21472" s="1" t="s">
        <v>34642</v>
      </c>
      <c r="B21472" s="1">
        <v>3400956462384</v>
      </c>
      <c r="C21472" s="2" t="s">
        <v>18177</v>
      </c>
      <c r="D21472" s="2" t="s">
        <v>18178</v>
      </c>
      <c r="E21472" s="2" t="s">
        <v>18178</v>
      </c>
      <c r="F21472" s="2" t="s">
        <v>34635</v>
      </c>
      <c r="G21472" s="2" t="s">
        <v>68</v>
      </c>
      <c r="H21472" s="3">
        <v>41535</v>
      </c>
      <c r="I21472" s="2"/>
      <c r="J21472" s="2"/>
      <c r="K21472" s="8" t="s">
        <v>29</v>
      </c>
      <c r="L21472" s="2" t="s">
        <v>34636</v>
      </c>
      <c r="M21472" s="3" t="s">
        <v>34637</v>
      </c>
      <c r="N21472" s="11" t="str">
        <f t="shared" si="337"/>
        <v>Avis HAS en ligne</v>
      </c>
    </row>
    <row r="21473" spans="1:14" x14ac:dyDescent="0.2">
      <c r="A21473" s="1" t="s">
        <v>34643</v>
      </c>
      <c r="B21473" s="1">
        <v>3400937419550</v>
      </c>
      <c r="C21473" s="2" t="s">
        <v>30352</v>
      </c>
      <c r="D21473" s="2" t="s">
        <v>30353</v>
      </c>
      <c r="E21473" s="2" t="s">
        <v>30353</v>
      </c>
      <c r="F21473" s="2" t="s">
        <v>34644</v>
      </c>
      <c r="G21473" s="2" t="s">
        <v>18</v>
      </c>
      <c r="H21473" s="3">
        <v>41353</v>
      </c>
      <c r="I21473" s="2" t="s">
        <v>19</v>
      </c>
      <c r="J21473" s="2" t="s">
        <v>30355</v>
      </c>
      <c r="K21473" s="8"/>
      <c r="L21473" s="2"/>
      <c r="M21473" s="3" t="s">
        <v>56</v>
      </c>
      <c r="N21473" s="11" t="s">
        <v>56</v>
      </c>
    </row>
    <row r="21474" spans="1:14" x14ac:dyDescent="0.2">
      <c r="A21474" s="1" t="s">
        <v>34643</v>
      </c>
      <c r="B21474" s="1">
        <v>3400937419550</v>
      </c>
      <c r="C21474" s="2" t="s">
        <v>30352</v>
      </c>
      <c r="D21474" s="2" t="s">
        <v>30353</v>
      </c>
      <c r="E21474" s="2" t="s">
        <v>30353</v>
      </c>
      <c r="F21474" s="2" t="s">
        <v>30357</v>
      </c>
      <c r="G21474" s="2" t="s">
        <v>18</v>
      </c>
      <c r="H21474" s="3">
        <v>42830</v>
      </c>
      <c r="I21474" s="2" t="s">
        <v>19</v>
      </c>
      <c r="J21474" s="2" t="s">
        <v>30358</v>
      </c>
      <c r="K21474" s="8"/>
      <c r="L21474" s="2"/>
      <c r="M21474" s="3" t="s">
        <v>30359</v>
      </c>
      <c r="N21474" s="11" t="str">
        <f t="shared" si="337"/>
        <v>Avis HAS en ligne</v>
      </c>
    </row>
    <row r="21475" spans="1:14" x14ac:dyDescent="0.2">
      <c r="A21475" s="1" t="s">
        <v>34643</v>
      </c>
      <c r="B21475" s="1">
        <v>3400937419611</v>
      </c>
      <c r="C21475" s="2" t="s">
        <v>30352</v>
      </c>
      <c r="D21475" s="2" t="s">
        <v>30353</v>
      </c>
      <c r="E21475" s="2" t="s">
        <v>30353</v>
      </c>
      <c r="F21475" s="2" t="s">
        <v>34644</v>
      </c>
      <c r="G21475" s="2" t="s">
        <v>18</v>
      </c>
      <c r="H21475" s="3">
        <v>41353</v>
      </c>
      <c r="I21475" s="2" t="s">
        <v>19</v>
      </c>
      <c r="J21475" s="2" t="s">
        <v>30355</v>
      </c>
      <c r="K21475" s="8"/>
      <c r="L21475" s="2"/>
      <c r="M21475" s="3" t="s">
        <v>56</v>
      </c>
      <c r="N21475" s="11" t="s">
        <v>56</v>
      </c>
    </row>
    <row r="21476" spans="1:14" x14ac:dyDescent="0.2">
      <c r="A21476" s="1" t="s">
        <v>34643</v>
      </c>
      <c r="B21476" s="1">
        <v>3400937419611</v>
      </c>
      <c r="C21476" s="2" t="s">
        <v>30352</v>
      </c>
      <c r="D21476" s="2" t="s">
        <v>30353</v>
      </c>
      <c r="E21476" s="2" t="s">
        <v>30353</v>
      </c>
      <c r="F21476" s="2" t="s">
        <v>30357</v>
      </c>
      <c r="G21476" s="2" t="s">
        <v>18</v>
      </c>
      <c r="H21476" s="3">
        <v>42830</v>
      </c>
      <c r="I21476" s="2" t="s">
        <v>19</v>
      </c>
      <c r="J21476" s="2" t="s">
        <v>30358</v>
      </c>
      <c r="K21476" s="8"/>
      <c r="L21476" s="2"/>
      <c r="M21476" s="3" t="s">
        <v>30359</v>
      </c>
      <c r="N21476" s="11" t="str">
        <f t="shared" si="337"/>
        <v>Avis HAS en ligne</v>
      </c>
    </row>
    <row r="21477" spans="1:14" x14ac:dyDescent="0.2">
      <c r="A21477" s="1" t="s">
        <v>34645</v>
      </c>
      <c r="B21477" s="1">
        <v>3400937419789</v>
      </c>
      <c r="C21477" s="2" t="s">
        <v>30352</v>
      </c>
      <c r="D21477" s="2" t="s">
        <v>30353</v>
      </c>
      <c r="E21477" s="2" t="s">
        <v>30353</v>
      </c>
      <c r="F21477" s="2" t="s">
        <v>34644</v>
      </c>
      <c r="G21477" s="2" t="s">
        <v>18</v>
      </c>
      <c r="H21477" s="3">
        <v>41353</v>
      </c>
      <c r="I21477" s="2" t="s">
        <v>19</v>
      </c>
      <c r="J21477" s="2" t="s">
        <v>30355</v>
      </c>
      <c r="K21477" s="8"/>
      <c r="L21477" s="2"/>
      <c r="M21477" s="3" t="s">
        <v>56</v>
      </c>
      <c r="N21477" s="11" t="s">
        <v>56</v>
      </c>
    </row>
    <row r="21478" spans="1:14" x14ac:dyDescent="0.2">
      <c r="A21478" s="1" t="s">
        <v>34645</v>
      </c>
      <c r="B21478" s="1">
        <v>3400937419789</v>
      </c>
      <c r="C21478" s="2" t="s">
        <v>30352</v>
      </c>
      <c r="D21478" s="2" t="s">
        <v>30353</v>
      </c>
      <c r="E21478" s="2" t="s">
        <v>30353</v>
      </c>
      <c r="F21478" s="2" t="s">
        <v>30357</v>
      </c>
      <c r="G21478" s="2" t="s">
        <v>18</v>
      </c>
      <c r="H21478" s="3">
        <v>42830</v>
      </c>
      <c r="I21478" s="2" t="s">
        <v>19</v>
      </c>
      <c r="J21478" s="2" t="s">
        <v>30358</v>
      </c>
      <c r="K21478" s="8"/>
      <c r="L21478" s="2"/>
      <c r="M21478" s="3" t="s">
        <v>30359</v>
      </c>
      <c r="N21478" s="11" t="str">
        <f t="shared" si="337"/>
        <v>Avis HAS en ligne</v>
      </c>
    </row>
    <row r="21479" spans="1:14" x14ac:dyDescent="0.2">
      <c r="A21479" s="1" t="s">
        <v>34645</v>
      </c>
      <c r="B21479" s="1">
        <v>3400937419840</v>
      </c>
      <c r="C21479" s="2" t="s">
        <v>30352</v>
      </c>
      <c r="D21479" s="2" t="s">
        <v>30353</v>
      </c>
      <c r="E21479" s="2" t="s">
        <v>30353</v>
      </c>
      <c r="F21479" s="2" t="s">
        <v>34644</v>
      </c>
      <c r="G21479" s="2" t="s">
        <v>18</v>
      </c>
      <c r="H21479" s="3">
        <v>41353</v>
      </c>
      <c r="I21479" s="2" t="s">
        <v>19</v>
      </c>
      <c r="J21479" s="2" t="s">
        <v>30355</v>
      </c>
      <c r="K21479" s="8"/>
      <c r="L21479" s="2"/>
      <c r="M21479" s="3" t="s">
        <v>56</v>
      </c>
      <c r="N21479" s="11" t="s">
        <v>56</v>
      </c>
    </row>
    <row r="21480" spans="1:14" x14ac:dyDescent="0.2">
      <c r="A21480" s="1" t="s">
        <v>34645</v>
      </c>
      <c r="B21480" s="1">
        <v>3400937419840</v>
      </c>
      <c r="C21480" s="2" t="s">
        <v>30352</v>
      </c>
      <c r="D21480" s="2" t="s">
        <v>30353</v>
      </c>
      <c r="E21480" s="2" t="s">
        <v>30353</v>
      </c>
      <c r="F21480" s="2" t="s">
        <v>30357</v>
      </c>
      <c r="G21480" s="2" t="s">
        <v>18</v>
      </c>
      <c r="H21480" s="3">
        <v>42830</v>
      </c>
      <c r="I21480" s="2" t="s">
        <v>19</v>
      </c>
      <c r="J21480" s="2" t="s">
        <v>30358</v>
      </c>
      <c r="K21480" s="8"/>
      <c r="L21480" s="2"/>
      <c r="M21480" s="3" t="s">
        <v>30359</v>
      </c>
      <c r="N21480" s="11" t="str">
        <f t="shared" si="337"/>
        <v>Avis HAS en ligne</v>
      </c>
    </row>
    <row r="21481" spans="1:14" x14ac:dyDescent="0.2">
      <c r="A21481" s="1" t="s">
        <v>34646</v>
      </c>
      <c r="B21481" s="1">
        <v>3400937419901</v>
      </c>
      <c r="C21481" s="2" t="s">
        <v>30352</v>
      </c>
      <c r="D21481" s="2" t="s">
        <v>30353</v>
      </c>
      <c r="E21481" s="2" t="s">
        <v>30353</v>
      </c>
      <c r="F21481" s="2" t="s">
        <v>34644</v>
      </c>
      <c r="G21481" s="2" t="s">
        <v>18</v>
      </c>
      <c r="H21481" s="3">
        <v>41353</v>
      </c>
      <c r="I21481" s="2" t="s">
        <v>19</v>
      </c>
      <c r="J21481" s="2" t="s">
        <v>30355</v>
      </c>
      <c r="K21481" s="8"/>
      <c r="L21481" s="2"/>
      <c r="M21481" s="3" t="s">
        <v>56</v>
      </c>
      <c r="N21481" s="11" t="s">
        <v>56</v>
      </c>
    </row>
    <row r="21482" spans="1:14" x14ac:dyDescent="0.2">
      <c r="A21482" s="1" t="s">
        <v>34646</v>
      </c>
      <c r="B21482" s="1">
        <v>3400937419901</v>
      </c>
      <c r="C21482" s="2" t="s">
        <v>30352</v>
      </c>
      <c r="D21482" s="2" t="s">
        <v>30353</v>
      </c>
      <c r="E21482" s="2" t="s">
        <v>30353</v>
      </c>
      <c r="F21482" s="2" t="s">
        <v>30357</v>
      </c>
      <c r="G21482" s="2" t="s">
        <v>18</v>
      </c>
      <c r="H21482" s="3">
        <v>42830</v>
      </c>
      <c r="I21482" s="2" t="s">
        <v>19</v>
      </c>
      <c r="J21482" s="2" t="s">
        <v>30358</v>
      </c>
      <c r="K21482" s="8"/>
      <c r="L21482" s="2"/>
      <c r="M21482" s="3" t="s">
        <v>30359</v>
      </c>
      <c r="N21482" s="11" t="str">
        <f t="shared" si="337"/>
        <v>Avis HAS en ligne</v>
      </c>
    </row>
    <row r="21483" spans="1:14" x14ac:dyDescent="0.2">
      <c r="A21483" s="1" t="s">
        <v>34646</v>
      </c>
      <c r="B21483" s="1">
        <v>3400937420099</v>
      </c>
      <c r="C21483" s="2" t="s">
        <v>30352</v>
      </c>
      <c r="D21483" s="2" t="s">
        <v>30353</v>
      </c>
      <c r="E21483" s="2" t="s">
        <v>30353</v>
      </c>
      <c r="F21483" s="2" t="s">
        <v>34644</v>
      </c>
      <c r="G21483" s="2" t="s">
        <v>18</v>
      </c>
      <c r="H21483" s="3">
        <v>41353</v>
      </c>
      <c r="I21483" s="2" t="s">
        <v>19</v>
      </c>
      <c r="J21483" s="2" t="s">
        <v>30355</v>
      </c>
      <c r="K21483" s="8"/>
      <c r="L21483" s="2"/>
      <c r="M21483" s="3" t="s">
        <v>56</v>
      </c>
      <c r="N21483" s="11" t="s">
        <v>56</v>
      </c>
    </row>
    <row r="21484" spans="1:14" x14ac:dyDescent="0.2">
      <c r="A21484" s="1" t="s">
        <v>34646</v>
      </c>
      <c r="B21484" s="1">
        <v>3400937420099</v>
      </c>
      <c r="C21484" s="2" t="s">
        <v>30352</v>
      </c>
      <c r="D21484" s="2" t="s">
        <v>30353</v>
      </c>
      <c r="E21484" s="2" t="s">
        <v>30353</v>
      </c>
      <c r="F21484" s="2" t="s">
        <v>30357</v>
      </c>
      <c r="G21484" s="2" t="s">
        <v>18</v>
      </c>
      <c r="H21484" s="3">
        <v>42830</v>
      </c>
      <c r="I21484" s="2" t="s">
        <v>19</v>
      </c>
      <c r="J21484" s="2" t="s">
        <v>30358</v>
      </c>
      <c r="K21484" s="8"/>
      <c r="L21484" s="2"/>
      <c r="M21484" s="3" t="s">
        <v>30359</v>
      </c>
      <c r="N21484" s="11" t="str">
        <f t="shared" si="337"/>
        <v>Avis HAS en ligne</v>
      </c>
    </row>
    <row r="21485" spans="1:14" x14ac:dyDescent="0.2">
      <c r="A21485" s="1" t="s">
        <v>34647</v>
      </c>
      <c r="B21485" s="1">
        <v>3400937420150</v>
      </c>
      <c r="C21485" s="2" t="s">
        <v>30352</v>
      </c>
      <c r="D21485" s="2" t="s">
        <v>30353</v>
      </c>
      <c r="E21485" s="2" t="s">
        <v>30353</v>
      </c>
      <c r="F21485" s="2" t="s">
        <v>34644</v>
      </c>
      <c r="G21485" s="2" t="s">
        <v>18</v>
      </c>
      <c r="H21485" s="3">
        <v>41353</v>
      </c>
      <c r="I21485" s="2" t="s">
        <v>19</v>
      </c>
      <c r="J21485" s="2" t="s">
        <v>30355</v>
      </c>
      <c r="K21485" s="8"/>
      <c r="L21485" s="2"/>
      <c r="M21485" s="3" t="s">
        <v>56</v>
      </c>
      <c r="N21485" s="11" t="s">
        <v>56</v>
      </c>
    </row>
    <row r="21486" spans="1:14" x14ac:dyDescent="0.2">
      <c r="A21486" s="1" t="s">
        <v>34647</v>
      </c>
      <c r="B21486" s="1">
        <v>3400937420150</v>
      </c>
      <c r="C21486" s="2" t="s">
        <v>30352</v>
      </c>
      <c r="D21486" s="2" t="s">
        <v>30353</v>
      </c>
      <c r="E21486" s="2" t="s">
        <v>30353</v>
      </c>
      <c r="F21486" s="2" t="s">
        <v>30357</v>
      </c>
      <c r="G21486" s="2" t="s">
        <v>18</v>
      </c>
      <c r="H21486" s="3">
        <v>42830</v>
      </c>
      <c r="I21486" s="2" t="s">
        <v>19</v>
      </c>
      <c r="J21486" s="2" t="s">
        <v>30358</v>
      </c>
      <c r="K21486" s="8"/>
      <c r="L21486" s="2"/>
      <c r="M21486" s="3" t="s">
        <v>30359</v>
      </c>
      <c r="N21486" s="11" t="str">
        <f t="shared" si="337"/>
        <v>Avis HAS en ligne</v>
      </c>
    </row>
    <row r="21487" spans="1:14" x14ac:dyDescent="0.2">
      <c r="A21487" s="1" t="s">
        <v>34647</v>
      </c>
      <c r="B21487" s="1">
        <v>3400937420211</v>
      </c>
      <c r="C21487" s="2" t="s">
        <v>30352</v>
      </c>
      <c r="D21487" s="2" t="s">
        <v>30353</v>
      </c>
      <c r="E21487" s="2" t="s">
        <v>30353</v>
      </c>
      <c r="F21487" s="2" t="s">
        <v>34644</v>
      </c>
      <c r="G21487" s="2" t="s">
        <v>18</v>
      </c>
      <c r="H21487" s="3">
        <v>41353</v>
      </c>
      <c r="I21487" s="2" t="s">
        <v>19</v>
      </c>
      <c r="J21487" s="2" t="s">
        <v>30355</v>
      </c>
      <c r="K21487" s="8"/>
      <c r="L21487" s="2"/>
      <c r="M21487" s="3" t="s">
        <v>56</v>
      </c>
      <c r="N21487" s="11" t="s">
        <v>56</v>
      </c>
    </row>
    <row r="21488" spans="1:14" x14ac:dyDescent="0.2">
      <c r="A21488" s="1" t="s">
        <v>34647</v>
      </c>
      <c r="B21488" s="1">
        <v>3400937420211</v>
      </c>
      <c r="C21488" s="2" t="s">
        <v>30352</v>
      </c>
      <c r="D21488" s="2" t="s">
        <v>30353</v>
      </c>
      <c r="E21488" s="2" t="s">
        <v>30353</v>
      </c>
      <c r="F21488" s="2" t="s">
        <v>30357</v>
      </c>
      <c r="G21488" s="2" t="s">
        <v>18</v>
      </c>
      <c r="H21488" s="3">
        <v>42830</v>
      </c>
      <c r="I21488" s="2" t="s">
        <v>19</v>
      </c>
      <c r="J21488" s="2" t="s">
        <v>30358</v>
      </c>
      <c r="K21488" s="8"/>
      <c r="L21488" s="2"/>
      <c r="M21488" s="3" t="s">
        <v>30359</v>
      </c>
      <c r="N21488" s="11" t="str">
        <f t="shared" si="337"/>
        <v>Avis HAS en ligne</v>
      </c>
    </row>
    <row r="21489" spans="1:14" x14ac:dyDescent="0.2">
      <c r="A21489" s="1" t="s">
        <v>34648</v>
      </c>
      <c r="B21489" s="1">
        <v>3400936690288</v>
      </c>
      <c r="C21489" s="2" t="s">
        <v>7408</v>
      </c>
      <c r="D21489" s="2" t="s">
        <v>7409</v>
      </c>
      <c r="E21489" s="2" t="s">
        <v>7410</v>
      </c>
      <c r="F21489" s="2" t="s">
        <v>34649</v>
      </c>
      <c r="G21489" s="2" t="s">
        <v>18</v>
      </c>
      <c r="H21489" s="3">
        <v>41052</v>
      </c>
      <c r="I21489" s="2" t="s">
        <v>19</v>
      </c>
      <c r="J21489" s="2" t="s">
        <v>1915</v>
      </c>
      <c r="K21489" s="8"/>
      <c r="L21489" s="2"/>
      <c r="M21489" s="3" t="s">
        <v>34650</v>
      </c>
      <c r="N21489" s="11" t="str">
        <f t="shared" si="337"/>
        <v>Avis HAS en ligne</v>
      </c>
    </row>
    <row r="21490" spans="1:14" x14ac:dyDescent="0.2">
      <c r="A21490" s="1" t="s">
        <v>34648</v>
      </c>
      <c r="B21490" s="1">
        <v>3400936690288</v>
      </c>
      <c r="C21490" s="2" t="s">
        <v>7408</v>
      </c>
      <c r="D21490" s="2" t="s">
        <v>7409</v>
      </c>
      <c r="E21490" s="2" t="s">
        <v>7410</v>
      </c>
      <c r="F21490" s="2" t="s">
        <v>7416</v>
      </c>
      <c r="G21490" s="2" t="s">
        <v>18</v>
      </c>
      <c r="H21490" s="3">
        <v>42830</v>
      </c>
      <c r="I21490" s="2" t="s">
        <v>19</v>
      </c>
      <c r="J21490" s="2" t="s">
        <v>4332</v>
      </c>
      <c r="K21490" s="8"/>
      <c r="L21490" s="2"/>
      <c r="M21490" s="3" t="s">
        <v>7417</v>
      </c>
      <c r="N21490" s="11" t="str">
        <f t="shared" si="337"/>
        <v>Avis HAS en ligne</v>
      </c>
    </row>
    <row r="21491" spans="1:14" x14ac:dyDescent="0.2">
      <c r="A21491" s="1" t="s">
        <v>34648</v>
      </c>
      <c r="B21491" s="1">
        <v>3400937421270</v>
      </c>
      <c r="C21491" s="2" t="s">
        <v>7408</v>
      </c>
      <c r="D21491" s="2" t="s">
        <v>7409</v>
      </c>
      <c r="E21491" s="2" t="s">
        <v>7410</v>
      </c>
      <c r="F21491" s="2" t="s">
        <v>34649</v>
      </c>
      <c r="G21491" s="2" t="s">
        <v>18</v>
      </c>
      <c r="H21491" s="3">
        <v>41052</v>
      </c>
      <c r="I21491" s="2" t="s">
        <v>19</v>
      </c>
      <c r="J21491" s="2" t="s">
        <v>1915</v>
      </c>
      <c r="K21491" s="8"/>
      <c r="L21491" s="2"/>
      <c r="M21491" s="3" t="s">
        <v>34650</v>
      </c>
      <c r="N21491" s="11" t="str">
        <f t="shared" si="337"/>
        <v>Avis HAS en ligne</v>
      </c>
    </row>
    <row r="21492" spans="1:14" x14ac:dyDescent="0.2">
      <c r="A21492" s="1" t="s">
        <v>34648</v>
      </c>
      <c r="B21492" s="1">
        <v>3400937421270</v>
      </c>
      <c r="C21492" s="2" t="s">
        <v>7408</v>
      </c>
      <c r="D21492" s="2" t="s">
        <v>7409</v>
      </c>
      <c r="E21492" s="2" t="s">
        <v>7410</v>
      </c>
      <c r="F21492" s="2" t="s">
        <v>7416</v>
      </c>
      <c r="G21492" s="2" t="s">
        <v>18</v>
      </c>
      <c r="H21492" s="3">
        <v>42830</v>
      </c>
      <c r="I21492" s="2" t="s">
        <v>19</v>
      </c>
      <c r="J21492" s="2" t="s">
        <v>4332</v>
      </c>
      <c r="K21492" s="8"/>
      <c r="L21492" s="2"/>
      <c r="M21492" s="3" t="s">
        <v>7417</v>
      </c>
      <c r="N21492" s="11" t="str">
        <f t="shared" si="337"/>
        <v>Avis HAS en ligne</v>
      </c>
    </row>
    <row r="21493" spans="1:14" x14ac:dyDescent="0.2">
      <c r="A21493" s="1" t="s">
        <v>34651</v>
      </c>
      <c r="B21493" s="1">
        <v>3400932932672</v>
      </c>
      <c r="C21493" s="2" t="s">
        <v>34652</v>
      </c>
      <c r="D21493" s="2" t="s">
        <v>34653</v>
      </c>
      <c r="E21493" s="2" t="s">
        <v>34653</v>
      </c>
      <c r="F21493" s="2" t="s">
        <v>34654</v>
      </c>
      <c r="G21493" s="2" t="s">
        <v>18</v>
      </c>
      <c r="H21493" s="3">
        <v>42620</v>
      </c>
      <c r="I21493" s="2" t="s">
        <v>19</v>
      </c>
      <c r="J21493" s="2" t="s">
        <v>34655</v>
      </c>
      <c r="K21493" s="8"/>
      <c r="L21493" s="2"/>
      <c r="M21493" s="3" t="s">
        <v>34656</v>
      </c>
      <c r="N21493" s="11" t="str">
        <f t="shared" si="337"/>
        <v>Avis HAS en ligne</v>
      </c>
    </row>
    <row r="21494" spans="1:14" x14ac:dyDescent="0.2">
      <c r="A21494" s="1" t="s">
        <v>34657</v>
      </c>
      <c r="B21494" s="1">
        <v>3400933963811</v>
      </c>
      <c r="C21494" s="2" t="s">
        <v>34652</v>
      </c>
      <c r="D21494" s="2" t="s">
        <v>34653</v>
      </c>
      <c r="E21494" s="2" t="s">
        <v>34653</v>
      </c>
      <c r="F21494" s="2" t="s">
        <v>34654</v>
      </c>
      <c r="G21494" s="2" t="s">
        <v>18</v>
      </c>
      <c r="H21494" s="3">
        <v>42620</v>
      </c>
      <c r="I21494" s="2" t="s">
        <v>19</v>
      </c>
      <c r="J21494" s="2" t="s">
        <v>34655</v>
      </c>
      <c r="K21494" s="8"/>
      <c r="L21494" s="2"/>
      <c r="M21494" s="3" t="s">
        <v>34656</v>
      </c>
      <c r="N21494" s="11" t="str">
        <f t="shared" si="337"/>
        <v>Avis HAS en ligne</v>
      </c>
    </row>
    <row r="21495" spans="1:14" x14ac:dyDescent="0.2">
      <c r="A21495" s="1" t="s">
        <v>34658</v>
      </c>
      <c r="B21495" s="1">
        <v>3400949489602</v>
      </c>
      <c r="C21495" s="2" t="s">
        <v>34659</v>
      </c>
      <c r="D21495" s="2" t="s">
        <v>34660</v>
      </c>
      <c r="E21495" s="2" t="s">
        <v>34660</v>
      </c>
      <c r="F21495" s="2" t="s">
        <v>34661</v>
      </c>
      <c r="G21495" s="2" t="s">
        <v>27</v>
      </c>
      <c r="H21495" s="3">
        <v>41353</v>
      </c>
      <c r="I21495" s="2" t="s">
        <v>19</v>
      </c>
      <c r="J21495" s="2" t="s">
        <v>34662</v>
      </c>
      <c r="K21495" s="8" t="s">
        <v>29</v>
      </c>
      <c r="L21495" s="2" t="s">
        <v>3542</v>
      </c>
      <c r="M21495" s="3" t="s">
        <v>56</v>
      </c>
      <c r="N21495" s="11" t="s">
        <v>56</v>
      </c>
    </row>
    <row r="21496" spans="1:14" x14ac:dyDescent="0.2">
      <c r="A21496" s="1" t="s">
        <v>34658</v>
      </c>
      <c r="B21496" s="1">
        <v>3400949489602</v>
      </c>
      <c r="C21496" s="2" t="s">
        <v>34659</v>
      </c>
      <c r="D21496" s="2" t="s">
        <v>34660</v>
      </c>
      <c r="E21496" s="2" t="s">
        <v>34660</v>
      </c>
      <c r="F21496" s="2" t="s">
        <v>34661</v>
      </c>
      <c r="G21496" s="2" t="s">
        <v>27</v>
      </c>
      <c r="H21496" s="3">
        <v>41353</v>
      </c>
      <c r="I21496" s="2" t="s">
        <v>137</v>
      </c>
      <c r="J21496" s="2" t="s">
        <v>34663</v>
      </c>
      <c r="K21496" s="8" t="s">
        <v>29</v>
      </c>
      <c r="L21496" s="2" t="s">
        <v>3542</v>
      </c>
      <c r="M21496" s="3" t="s">
        <v>56</v>
      </c>
      <c r="N21496" s="11" t="s">
        <v>56</v>
      </c>
    </row>
    <row r="21497" spans="1:14" x14ac:dyDescent="0.2">
      <c r="A21497" s="1" t="s">
        <v>34664</v>
      </c>
      <c r="B21497" s="1">
        <v>3400935562067</v>
      </c>
      <c r="C21497" s="2" t="s">
        <v>34659</v>
      </c>
      <c r="D21497" s="2" t="s">
        <v>34660</v>
      </c>
      <c r="E21497" s="2" t="s">
        <v>34660</v>
      </c>
      <c r="F21497" s="2" t="s">
        <v>34665</v>
      </c>
      <c r="G21497" s="2" t="s">
        <v>18</v>
      </c>
      <c r="H21497" s="3">
        <v>41353</v>
      </c>
      <c r="I21497" s="2" t="s">
        <v>19</v>
      </c>
      <c r="J21497" s="2" t="s">
        <v>34666</v>
      </c>
      <c r="K21497" s="8" t="s">
        <v>29</v>
      </c>
      <c r="L21497" s="2" t="s">
        <v>34667</v>
      </c>
      <c r="M21497" s="3" t="s">
        <v>34668</v>
      </c>
      <c r="N21497" s="11" t="str">
        <f t="shared" si="337"/>
        <v>Avis HAS en ligne</v>
      </c>
    </row>
    <row r="21498" spans="1:14" x14ac:dyDescent="0.2">
      <c r="A21498" s="1" t="s">
        <v>34664</v>
      </c>
      <c r="B21498" s="1">
        <v>3400935562067</v>
      </c>
      <c r="C21498" s="2" t="s">
        <v>34659</v>
      </c>
      <c r="D21498" s="2" t="s">
        <v>34660</v>
      </c>
      <c r="E21498" s="2" t="s">
        <v>34660</v>
      </c>
      <c r="F21498" s="2" t="s">
        <v>34665</v>
      </c>
      <c r="G21498" s="2" t="s">
        <v>18</v>
      </c>
      <c r="H21498" s="3">
        <v>41353</v>
      </c>
      <c r="I21498" s="2" t="s">
        <v>137</v>
      </c>
      <c r="J21498" s="2" t="s">
        <v>34669</v>
      </c>
      <c r="K21498" s="8" t="s">
        <v>29</v>
      </c>
      <c r="L21498" s="2" t="s">
        <v>34667</v>
      </c>
      <c r="M21498" s="3" t="s">
        <v>34668</v>
      </c>
      <c r="N21498" s="11" t="str">
        <f t="shared" si="337"/>
        <v>Avis HAS en ligne</v>
      </c>
    </row>
    <row r="21499" spans="1:14" x14ac:dyDescent="0.2">
      <c r="A21499" s="1" t="s">
        <v>34670</v>
      </c>
      <c r="B21499" s="1">
        <v>3400926918019</v>
      </c>
      <c r="C21499" s="2" t="s">
        <v>34659</v>
      </c>
      <c r="D21499" s="2" t="s">
        <v>34660</v>
      </c>
      <c r="E21499" s="2" t="s">
        <v>34660</v>
      </c>
      <c r="F21499" s="2" t="s">
        <v>34671</v>
      </c>
      <c r="G21499" s="2" t="s">
        <v>27</v>
      </c>
      <c r="H21499" s="3">
        <v>41689</v>
      </c>
      <c r="I21499" s="2" t="s">
        <v>19</v>
      </c>
      <c r="J21499" s="2" t="s">
        <v>34672</v>
      </c>
      <c r="K21499" s="8" t="s">
        <v>29</v>
      </c>
      <c r="L21499" s="2" t="s">
        <v>115</v>
      </c>
      <c r="M21499" s="3" t="s">
        <v>34673</v>
      </c>
      <c r="N21499" s="11" t="str">
        <f t="shared" si="337"/>
        <v>Avis HAS en ligne</v>
      </c>
    </row>
    <row r="21500" spans="1:14" x14ac:dyDescent="0.2">
      <c r="A21500" s="1" t="s">
        <v>34670</v>
      </c>
      <c r="B21500" s="1">
        <v>3400926918019</v>
      </c>
      <c r="C21500" s="2" t="s">
        <v>34659</v>
      </c>
      <c r="D21500" s="2" t="s">
        <v>34660</v>
      </c>
      <c r="E21500" s="2" t="s">
        <v>34660</v>
      </c>
      <c r="F21500" s="2" t="s">
        <v>34671</v>
      </c>
      <c r="G21500" s="2" t="s">
        <v>27</v>
      </c>
      <c r="H21500" s="3">
        <v>41689</v>
      </c>
      <c r="I21500" s="2" t="s">
        <v>137</v>
      </c>
      <c r="J21500" s="2" t="s">
        <v>34672</v>
      </c>
      <c r="K21500" s="8" t="s">
        <v>29</v>
      </c>
      <c r="L21500" s="2" t="s">
        <v>115</v>
      </c>
      <c r="M21500" s="3" t="s">
        <v>34673</v>
      </c>
      <c r="N21500" s="11" t="str">
        <f t="shared" si="337"/>
        <v>Avis HAS en ligne</v>
      </c>
    </row>
    <row r="21501" spans="1:14" x14ac:dyDescent="0.2">
      <c r="A21501" s="1" t="s">
        <v>34670</v>
      </c>
      <c r="B21501" s="1">
        <v>3400949489312</v>
      </c>
      <c r="C21501" s="2" t="s">
        <v>34659</v>
      </c>
      <c r="D21501" s="2" t="s">
        <v>34660</v>
      </c>
      <c r="E21501" s="2" t="s">
        <v>34660</v>
      </c>
      <c r="F21501" s="2" t="s">
        <v>34661</v>
      </c>
      <c r="G21501" s="2" t="s">
        <v>27</v>
      </c>
      <c r="H21501" s="3">
        <v>41353</v>
      </c>
      <c r="I21501" s="2" t="s">
        <v>19</v>
      </c>
      <c r="J21501" s="2" t="s">
        <v>34662</v>
      </c>
      <c r="K21501" s="8" t="s">
        <v>29</v>
      </c>
      <c r="L21501" s="2" t="s">
        <v>3542</v>
      </c>
      <c r="M21501" s="3" t="s">
        <v>56</v>
      </c>
      <c r="N21501" s="11" t="s">
        <v>56</v>
      </c>
    </row>
    <row r="21502" spans="1:14" x14ac:dyDescent="0.2">
      <c r="A21502" s="1" t="s">
        <v>34670</v>
      </c>
      <c r="B21502" s="1">
        <v>3400949489312</v>
      </c>
      <c r="C21502" s="2" t="s">
        <v>34659</v>
      </c>
      <c r="D21502" s="2" t="s">
        <v>34660</v>
      </c>
      <c r="E21502" s="2" t="s">
        <v>34660</v>
      </c>
      <c r="F21502" s="2" t="s">
        <v>34661</v>
      </c>
      <c r="G21502" s="2" t="s">
        <v>27</v>
      </c>
      <c r="H21502" s="3">
        <v>41353</v>
      </c>
      <c r="I21502" s="2" t="s">
        <v>137</v>
      </c>
      <c r="J21502" s="2" t="s">
        <v>34663</v>
      </c>
      <c r="K21502" s="8" t="s">
        <v>29</v>
      </c>
      <c r="L21502" s="2" t="s">
        <v>3542</v>
      </c>
      <c r="M21502" s="3" t="s">
        <v>56</v>
      </c>
      <c r="N21502" s="11" t="s">
        <v>56</v>
      </c>
    </row>
    <row r="21503" spans="1:14" x14ac:dyDescent="0.2">
      <c r="A21503" s="1" t="s">
        <v>34674</v>
      </c>
      <c r="B21503" s="1">
        <v>3400934034190</v>
      </c>
      <c r="C21503" s="2" t="s">
        <v>34659</v>
      </c>
      <c r="D21503" s="2" t="s">
        <v>34660</v>
      </c>
      <c r="E21503" s="2" t="s">
        <v>34660</v>
      </c>
      <c r="F21503" s="2" t="s">
        <v>34675</v>
      </c>
      <c r="G21503" s="2" t="s">
        <v>68</v>
      </c>
      <c r="H21503" s="3">
        <v>37923</v>
      </c>
      <c r="I21503" s="2"/>
      <c r="J21503" s="2"/>
      <c r="K21503" s="8" t="s">
        <v>85</v>
      </c>
      <c r="L21503" s="2" t="s">
        <v>34676</v>
      </c>
      <c r="M21503" s="3" t="s">
        <v>56</v>
      </c>
      <c r="N21503" s="11" t="s">
        <v>56</v>
      </c>
    </row>
    <row r="21504" spans="1:14" x14ac:dyDescent="0.2">
      <c r="A21504" s="1" t="s">
        <v>34674</v>
      </c>
      <c r="B21504" s="1">
        <v>3400934034190</v>
      </c>
      <c r="C21504" s="2" t="s">
        <v>34659</v>
      </c>
      <c r="D21504" s="2" t="s">
        <v>34660</v>
      </c>
      <c r="E21504" s="2" t="s">
        <v>34660</v>
      </c>
      <c r="F21504" s="2" t="s">
        <v>34665</v>
      </c>
      <c r="G21504" s="2" t="s">
        <v>18</v>
      </c>
      <c r="H21504" s="3">
        <v>41353</v>
      </c>
      <c r="I21504" s="2" t="s">
        <v>19</v>
      </c>
      <c r="J21504" s="2" t="s">
        <v>34666</v>
      </c>
      <c r="K21504" s="8" t="s">
        <v>29</v>
      </c>
      <c r="L21504" s="2" t="s">
        <v>34667</v>
      </c>
      <c r="M21504" s="3" t="s">
        <v>34668</v>
      </c>
      <c r="N21504" s="11" t="str">
        <f t="shared" si="337"/>
        <v>Avis HAS en ligne</v>
      </c>
    </row>
    <row r="21505" spans="1:14" x14ac:dyDescent="0.2">
      <c r="A21505" s="1" t="s">
        <v>34674</v>
      </c>
      <c r="B21505" s="1">
        <v>3400934034190</v>
      </c>
      <c r="C21505" s="2" t="s">
        <v>34659</v>
      </c>
      <c r="D21505" s="2" t="s">
        <v>34660</v>
      </c>
      <c r="E21505" s="2" t="s">
        <v>34660</v>
      </c>
      <c r="F21505" s="2" t="s">
        <v>34665</v>
      </c>
      <c r="G21505" s="2" t="s">
        <v>18</v>
      </c>
      <c r="H21505" s="3">
        <v>41353</v>
      </c>
      <c r="I21505" s="2" t="s">
        <v>137</v>
      </c>
      <c r="J21505" s="2" t="s">
        <v>34669</v>
      </c>
      <c r="K21505" s="8" t="s">
        <v>29</v>
      </c>
      <c r="L21505" s="2" t="s">
        <v>34667</v>
      </c>
      <c r="M21505" s="3" t="s">
        <v>34668</v>
      </c>
      <c r="N21505" s="11" t="str">
        <f t="shared" si="337"/>
        <v>Avis HAS en ligne</v>
      </c>
    </row>
    <row r="21506" spans="1:14" x14ac:dyDescent="0.2">
      <c r="A21506" s="1" t="s">
        <v>34674</v>
      </c>
      <c r="B21506" s="1">
        <v>3400934034251</v>
      </c>
      <c r="C21506" s="2" t="s">
        <v>34659</v>
      </c>
      <c r="D21506" s="2" t="s">
        <v>34660</v>
      </c>
      <c r="E21506" s="2" t="s">
        <v>34660</v>
      </c>
      <c r="F21506" s="2" t="s">
        <v>34675</v>
      </c>
      <c r="G21506" s="2" t="s">
        <v>68</v>
      </c>
      <c r="H21506" s="3">
        <v>37923</v>
      </c>
      <c r="I21506" s="2"/>
      <c r="J21506" s="2"/>
      <c r="K21506" s="8" t="s">
        <v>85</v>
      </c>
      <c r="L21506" s="2" t="s">
        <v>34676</v>
      </c>
      <c r="M21506" s="3" t="s">
        <v>56</v>
      </c>
      <c r="N21506" s="11" t="s">
        <v>56</v>
      </c>
    </row>
    <row r="21507" spans="1:14" x14ac:dyDescent="0.2">
      <c r="A21507" s="1" t="s">
        <v>34677</v>
      </c>
      <c r="B21507" s="1">
        <v>3400956518609</v>
      </c>
      <c r="C21507" s="2" t="s">
        <v>29121</v>
      </c>
      <c r="D21507" s="2" t="s">
        <v>29122</v>
      </c>
      <c r="E21507" s="2" t="s">
        <v>29122</v>
      </c>
      <c r="F21507" s="2" t="s">
        <v>34678</v>
      </c>
      <c r="G21507" s="2" t="s">
        <v>27</v>
      </c>
      <c r="H21507" s="3">
        <v>39694</v>
      </c>
      <c r="I21507" s="2" t="s">
        <v>19</v>
      </c>
      <c r="J21507" s="2" t="s">
        <v>3237</v>
      </c>
      <c r="K21507" s="8" t="s">
        <v>29</v>
      </c>
      <c r="L21507" s="2" t="s">
        <v>1611</v>
      </c>
      <c r="M21507" s="3" t="s">
        <v>56</v>
      </c>
      <c r="N21507" s="11" t="s">
        <v>56</v>
      </c>
    </row>
    <row r="21508" spans="1:14" x14ac:dyDescent="0.2">
      <c r="A21508" s="1" t="s">
        <v>34677</v>
      </c>
      <c r="B21508" s="1">
        <v>3400957661618</v>
      </c>
      <c r="C21508" s="2" t="s">
        <v>29121</v>
      </c>
      <c r="D21508" s="2" t="s">
        <v>29122</v>
      </c>
      <c r="E21508" s="2" t="s">
        <v>29122</v>
      </c>
      <c r="F21508" s="2" t="s">
        <v>34679</v>
      </c>
      <c r="G21508" s="2" t="s">
        <v>27</v>
      </c>
      <c r="H21508" s="3">
        <v>40191</v>
      </c>
      <c r="I21508" s="2" t="s">
        <v>19</v>
      </c>
      <c r="J21508" s="2" t="s">
        <v>34680</v>
      </c>
      <c r="K21508" s="8" t="s">
        <v>29</v>
      </c>
      <c r="L21508" s="2" t="s">
        <v>322</v>
      </c>
      <c r="M21508" s="3" t="s">
        <v>56</v>
      </c>
      <c r="N21508" s="11" t="s">
        <v>56</v>
      </c>
    </row>
    <row r="21509" spans="1:14" x14ac:dyDescent="0.2">
      <c r="A21509" s="1" t="s">
        <v>34681</v>
      </c>
      <c r="B21509" s="1">
        <v>3400956554096</v>
      </c>
      <c r="C21509" s="2" t="s">
        <v>29121</v>
      </c>
      <c r="D21509" s="2" t="s">
        <v>29122</v>
      </c>
      <c r="E21509" s="2" t="s">
        <v>29122</v>
      </c>
      <c r="F21509" s="2" t="s">
        <v>34682</v>
      </c>
      <c r="G21509" s="2" t="s">
        <v>27</v>
      </c>
      <c r="H21509" s="3">
        <v>42704</v>
      </c>
      <c r="I21509" s="2" t="s">
        <v>50</v>
      </c>
      <c r="J21509" s="2" t="s">
        <v>34683</v>
      </c>
      <c r="K21509" s="8" t="s">
        <v>29</v>
      </c>
      <c r="L21509" s="2" t="s">
        <v>35</v>
      </c>
      <c r="M21509" s="3" t="s">
        <v>34684</v>
      </c>
      <c r="N21509" s="11" t="str">
        <f t="shared" ref="N21509:N21569" si="338">HYPERLINK(M21509,"Avis HAS en ligne")</f>
        <v>Avis HAS en ligne</v>
      </c>
    </row>
    <row r="21510" spans="1:14" x14ac:dyDescent="0.2">
      <c r="A21510" s="1" t="s">
        <v>34685</v>
      </c>
      <c r="B21510" s="1">
        <v>3400934052750</v>
      </c>
      <c r="C21510" s="2" t="s">
        <v>20179</v>
      </c>
      <c r="D21510" s="2" t="s">
        <v>20180</v>
      </c>
      <c r="E21510" s="2" t="s">
        <v>20180</v>
      </c>
      <c r="F21510" s="2" t="s">
        <v>34686</v>
      </c>
      <c r="G21510" s="2" t="s">
        <v>27</v>
      </c>
      <c r="H21510" s="3">
        <v>42263</v>
      </c>
      <c r="I21510" s="2" t="s">
        <v>19</v>
      </c>
      <c r="J21510" s="2" t="s">
        <v>34687</v>
      </c>
      <c r="K21510" s="8" t="s">
        <v>29</v>
      </c>
      <c r="L21510" s="2" t="s">
        <v>1407</v>
      </c>
      <c r="M21510" s="3" t="s">
        <v>34688</v>
      </c>
      <c r="N21510" s="11" t="str">
        <f t="shared" si="338"/>
        <v>Avis HAS en ligne</v>
      </c>
    </row>
    <row r="21511" spans="1:14" x14ac:dyDescent="0.2">
      <c r="A21511" s="1" t="s">
        <v>34685</v>
      </c>
      <c r="B21511" s="1">
        <v>3400934098017</v>
      </c>
      <c r="C21511" s="2" t="s">
        <v>20179</v>
      </c>
      <c r="D21511" s="2" t="s">
        <v>20180</v>
      </c>
      <c r="E21511" s="2" t="s">
        <v>20180</v>
      </c>
      <c r="F21511" s="2" t="s">
        <v>20184</v>
      </c>
      <c r="G21511" s="2" t="s">
        <v>18</v>
      </c>
      <c r="H21511" s="3">
        <v>42263</v>
      </c>
      <c r="I21511" s="2" t="s">
        <v>19</v>
      </c>
      <c r="J21511" s="2" t="s">
        <v>20185</v>
      </c>
      <c r="K21511" s="8"/>
      <c r="L21511" s="2"/>
      <c r="M21511" s="3" t="s">
        <v>20186</v>
      </c>
      <c r="N21511" s="11" t="str">
        <f t="shared" si="338"/>
        <v>Avis HAS en ligne</v>
      </c>
    </row>
    <row r="21512" spans="1:14" x14ac:dyDescent="0.2">
      <c r="A21512" s="1" t="s">
        <v>34689</v>
      </c>
      <c r="B21512" s="1">
        <v>3400934097935</v>
      </c>
      <c r="C21512" s="2" t="s">
        <v>20179</v>
      </c>
      <c r="D21512" s="2" t="s">
        <v>20180</v>
      </c>
      <c r="E21512" s="2" t="s">
        <v>20180</v>
      </c>
      <c r="F21512" s="2" t="s">
        <v>34690</v>
      </c>
      <c r="G21512" s="2" t="s">
        <v>220</v>
      </c>
      <c r="H21512" s="3">
        <v>39820</v>
      </c>
      <c r="I21512" s="2"/>
      <c r="J21512" s="2"/>
      <c r="K21512" s="8" t="s">
        <v>29</v>
      </c>
      <c r="L21512" s="2" t="s">
        <v>34691</v>
      </c>
      <c r="M21512" s="3" t="s">
        <v>34692</v>
      </c>
      <c r="N21512" s="11" t="str">
        <f t="shared" si="338"/>
        <v>Avis HAS en ligne</v>
      </c>
    </row>
    <row r="21513" spans="1:14" x14ac:dyDescent="0.2">
      <c r="A21513" s="1" t="s">
        <v>34689</v>
      </c>
      <c r="B21513" s="1">
        <v>3400934098017</v>
      </c>
      <c r="C21513" s="2" t="s">
        <v>20179</v>
      </c>
      <c r="D21513" s="2" t="s">
        <v>20180</v>
      </c>
      <c r="E21513" s="2" t="s">
        <v>20180</v>
      </c>
      <c r="F21513" s="2" t="s">
        <v>34690</v>
      </c>
      <c r="G21513" s="2" t="s">
        <v>220</v>
      </c>
      <c r="H21513" s="3">
        <v>39820</v>
      </c>
      <c r="I21513" s="2"/>
      <c r="J21513" s="2"/>
      <c r="K21513" s="8" t="s">
        <v>29</v>
      </c>
      <c r="L21513" s="2" t="s">
        <v>34691</v>
      </c>
      <c r="M21513" s="3" t="s">
        <v>34692</v>
      </c>
      <c r="N21513" s="11" t="str">
        <f t="shared" si="338"/>
        <v>Avis HAS en ligne</v>
      </c>
    </row>
    <row r="21514" spans="1:14" x14ac:dyDescent="0.2">
      <c r="A21514" s="1" t="s">
        <v>34693</v>
      </c>
      <c r="B21514" s="1">
        <v>3400934097126</v>
      </c>
      <c r="C21514" s="2" t="s">
        <v>20179</v>
      </c>
      <c r="D21514" s="2" t="s">
        <v>20180</v>
      </c>
      <c r="E21514" s="2" t="s">
        <v>20180</v>
      </c>
      <c r="F21514" s="2" t="s">
        <v>20184</v>
      </c>
      <c r="G21514" s="2" t="s">
        <v>18</v>
      </c>
      <c r="H21514" s="3">
        <v>42263</v>
      </c>
      <c r="I21514" s="2" t="s">
        <v>19</v>
      </c>
      <c r="J21514" s="2" t="s">
        <v>20185</v>
      </c>
      <c r="K21514" s="8"/>
      <c r="L21514" s="2"/>
      <c r="M21514" s="3" t="s">
        <v>20186</v>
      </c>
      <c r="N21514" s="11" t="str">
        <f t="shared" si="338"/>
        <v>Avis HAS en ligne</v>
      </c>
    </row>
    <row r="21515" spans="1:14" x14ac:dyDescent="0.2">
      <c r="A21515" s="1" t="s">
        <v>34693</v>
      </c>
      <c r="B21515" s="1">
        <v>3400941859533</v>
      </c>
      <c r="C21515" s="2" t="s">
        <v>20179</v>
      </c>
      <c r="D21515" s="2" t="s">
        <v>20180</v>
      </c>
      <c r="E21515" s="2" t="s">
        <v>20180</v>
      </c>
      <c r="F21515" s="2" t="s">
        <v>34686</v>
      </c>
      <c r="G21515" s="2" t="s">
        <v>27</v>
      </c>
      <c r="H21515" s="3">
        <v>42263</v>
      </c>
      <c r="I21515" s="2" t="s">
        <v>19</v>
      </c>
      <c r="J21515" s="2" t="s">
        <v>34687</v>
      </c>
      <c r="K21515" s="8" t="s">
        <v>29</v>
      </c>
      <c r="L21515" s="2" t="s">
        <v>1407</v>
      </c>
      <c r="M21515" s="3" t="s">
        <v>34688</v>
      </c>
      <c r="N21515" s="11" t="str">
        <f t="shared" si="338"/>
        <v>Avis HAS en ligne</v>
      </c>
    </row>
    <row r="21516" spans="1:14" x14ac:dyDescent="0.2">
      <c r="A21516" s="1" t="s">
        <v>34694</v>
      </c>
      <c r="B21516" s="1">
        <v>3400934096754</v>
      </c>
      <c r="C21516" s="2" t="s">
        <v>20179</v>
      </c>
      <c r="D21516" s="2" t="s">
        <v>20180</v>
      </c>
      <c r="E21516" s="2" t="s">
        <v>20180</v>
      </c>
      <c r="F21516" s="2" t="s">
        <v>34690</v>
      </c>
      <c r="G21516" s="2" t="s">
        <v>220</v>
      </c>
      <c r="H21516" s="3">
        <v>39820</v>
      </c>
      <c r="I21516" s="2"/>
      <c r="J21516" s="2"/>
      <c r="K21516" s="8" t="s">
        <v>29</v>
      </c>
      <c r="L21516" s="2" t="s">
        <v>34691</v>
      </c>
      <c r="M21516" s="3" t="s">
        <v>34692</v>
      </c>
      <c r="N21516" s="11" t="str">
        <f t="shared" si="338"/>
        <v>Avis HAS en ligne</v>
      </c>
    </row>
    <row r="21517" spans="1:14" x14ac:dyDescent="0.2">
      <c r="A21517" s="1" t="s">
        <v>34694</v>
      </c>
      <c r="B21517" s="1">
        <v>3400934096983</v>
      </c>
      <c r="C21517" s="2" t="s">
        <v>20179</v>
      </c>
      <c r="D21517" s="2" t="s">
        <v>20180</v>
      </c>
      <c r="E21517" s="2" t="s">
        <v>20180</v>
      </c>
      <c r="F21517" s="2" t="s">
        <v>34690</v>
      </c>
      <c r="G21517" s="2" t="s">
        <v>220</v>
      </c>
      <c r="H21517" s="3">
        <v>39820</v>
      </c>
      <c r="I21517" s="2"/>
      <c r="J21517" s="2"/>
      <c r="K21517" s="8" t="s">
        <v>29</v>
      </c>
      <c r="L21517" s="2" t="s">
        <v>34691</v>
      </c>
      <c r="M21517" s="3" t="s">
        <v>34692</v>
      </c>
      <c r="N21517" s="11" t="str">
        <f t="shared" si="338"/>
        <v>Avis HAS en ligne</v>
      </c>
    </row>
    <row r="21518" spans="1:14" x14ac:dyDescent="0.2">
      <c r="A21518" s="1" t="s">
        <v>34694</v>
      </c>
      <c r="B21518" s="1">
        <v>3400934097126</v>
      </c>
      <c r="C21518" s="2" t="s">
        <v>20179</v>
      </c>
      <c r="D21518" s="2" t="s">
        <v>20180</v>
      </c>
      <c r="E21518" s="2" t="s">
        <v>20180</v>
      </c>
      <c r="F21518" s="2" t="s">
        <v>34690</v>
      </c>
      <c r="G21518" s="2" t="s">
        <v>220</v>
      </c>
      <c r="H21518" s="3">
        <v>39820</v>
      </c>
      <c r="I21518" s="2"/>
      <c r="J21518" s="2"/>
      <c r="K21518" s="8" t="s">
        <v>29</v>
      </c>
      <c r="L21518" s="2" t="s">
        <v>34691</v>
      </c>
      <c r="M21518" s="3" t="s">
        <v>34692</v>
      </c>
      <c r="N21518" s="11" t="str">
        <f t="shared" si="338"/>
        <v>Avis HAS en ligne</v>
      </c>
    </row>
    <row r="21519" spans="1:14" x14ac:dyDescent="0.2">
      <c r="A21519" s="1" t="s">
        <v>34695</v>
      </c>
      <c r="B21519" s="1">
        <v>3400934215414</v>
      </c>
      <c r="C21519" s="2" t="s">
        <v>13370</v>
      </c>
      <c r="D21519" s="2" t="s">
        <v>13371</v>
      </c>
      <c r="E21519" s="2" t="s">
        <v>13371</v>
      </c>
      <c r="F21519" s="2" t="s">
        <v>34696</v>
      </c>
      <c r="G21519" s="2" t="s">
        <v>18</v>
      </c>
      <c r="H21519" s="3">
        <v>42207</v>
      </c>
      <c r="I21519" s="2" t="s">
        <v>19</v>
      </c>
      <c r="J21519" s="2" t="s">
        <v>34697</v>
      </c>
      <c r="K21519" s="8"/>
      <c r="L21519" s="2"/>
      <c r="M21519" s="3" t="s">
        <v>34698</v>
      </c>
      <c r="N21519" s="11" t="str">
        <f t="shared" si="338"/>
        <v>Avis HAS en ligne</v>
      </c>
    </row>
    <row r="21520" spans="1:14" x14ac:dyDescent="0.2">
      <c r="A21520" s="1" t="s">
        <v>34699</v>
      </c>
      <c r="B21520" s="1">
        <v>3400934215414</v>
      </c>
      <c r="C21520" s="2" t="s">
        <v>13370</v>
      </c>
      <c r="D21520" s="2" t="s">
        <v>13371</v>
      </c>
      <c r="E21520" s="2" t="s">
        <v>13371</v>
      </c>
      <c r="F21520" s="2" t="s">
        <v>34700</v>
      </c>
      <c r="G21520" s="2" t="s">
        <v>220</v>
      </c>
      <c r="H21520" s="3">
        <v>40884</v>
      </c>
      <c r="I21520" s="2"/>
      <c r="J21520" s="2"/>
      <c r="K21520" s="8" t="s">
        <v>72</v>
      </c>
      <c r="L21520" s="2" t="s">
        <v>34701</v>
      </c>
      <c r="M21520" s="3" t="s">
        <v>34702</v>
      </c>
      <c r="N21520" s="11" t="str">
        <f t="shared" si="338"/>
        <v>Avis HAS en ligne</v>
      </c>
    </row>
    <row r="21521" spans="1:14" x14ac:dyDescent="0.2">
      <c r="A21521" s="1" t="s">
        <v>34703</v>
      </c>
      <c r="B21521" s="1">
        <v>3400937084031</v>
      </c>
      <c r="C21521" s="2" t="s">
        <v>13370</v>
      </c>
      <c r="D21521" s="2" t="s">
        <v>13371</v>
      </c>
      <c r="E21521" s="2" t="s">
        <v>13371</v>
      </c>
      <c r="F21521" s="2" t="s">
        <v>34704</v>
      </c>
      <c r="G21521" s="2" t="s">
        <v>27</v>
      </c>
      <c r="H21521" s="3">
        <v>38966</v>
      </c>
      <c r="I21521" s="2"/>
      <c r="J21521" s="2"/>
      <c r="K21521" s="8" t="s">
        <v>29</v>
      </c>
      <c r="L21521" s="2" t="s">
        <v>416</v>
      </c>
      <c r="M21521" s="3" t="s">
        <v>56</v>
      </c>
      <c r="N21521" s="11" t="s">
        <v>56</v>
      </c>
    </row>
    <row r="21522" spans="1:14" x14ac:dyDescent="0.2">
      <c r="A21522" s="1" t="s">
        <v>34703</v>
      </c>
      <c r="B21522" s="1">
        <v>3400937084031</v>
      </c>
      <c r="C21522" s="2" t="s">
        <v>13370</v>
      </c>
      <c r="D21522" s="2" t="s">
        <v>13371</v>
      </c>
      <c r="E21522" s="2" t="s">
        <v>13371</v>
      </c>
      <c r="F21522" s="2" t="s">
        <v>34700</v>
      </c>
      <c r="G21522" s="2" t="s">
        <v>220</v>
      </c>
      <c r="H21522" s="3">
        <v>40884</v>
      </c>
      <c r="I21522" s="2"/>
      <c r="J21522" s="2"/>
      <c r="K21522" s="8" t="s">
        <v>72</v>
      </c>
      <c r="L21522" s="2" t="s">
        <v>34701</v>
      </c>
      <c r="M21522" s="3" t="s">
        <v>34702</v>
      </c>
      <c r="N21522" s="11" t="str">
        <f t="shared" si="338"/>
        <v>Avis HAS en ligne</v>
      </c>
    </row>
    <row r="21523" spans="1:14" x14ac:dyDescent="0.2">
      <c r="A21523" s="1" t="s">
        <v>34705</v>
      </c>
      <c r="B21523" s="1">
        <v>3400937084031</v>
      </c>
      <c r="C21523" s="2" t="s">
        <v>13370</v>
      </c>
      <c r="D21523" s="2" t="s">
        <v>13371</v>
      </c>
      <c r="E21523" s="2" t="s">
        <v>13371</v>
      </c>
      <c r="F21523" s="2" t="s">
        <v>34696</v>
      </c>
      <c r="G21523" s="2" t="s">
        <v>18</v>
      </c>
      <c r="H21523" s="3">
        <v>42207</v>
      </c>
      <c r="I21523" s="2" t="s">
        <v>19</v>
      </c>
      <c r="J21523" s="2" t="s">
        <v>34697</v>
      </c>
      <c r="K21523" s="8"/>
      <c r="L21523" s="2"/>
      <c r="M21523" s="3" t="s">
        <v>34698</v>
      </c>
      <c r="N21523" s="11" t="str">
        <f t="shared" si="338"/>
        <v>Avis HAS en ligne</v>
      </c>
    </row>
    <row r="21524" spans="1:14" x14ac:dyDescent="0.2">
      <c r="A21524" s="1" t="s">
        <v>34706</v>
      </c>
      <c r="B21524" s="1">
        <v>3400936187696</v>
      </c>
      <c r="C21524" s="2" t="s">
        <v>351</v>
      </c>
      <c r="D21524" s="2" t="s">
        <v>352</v>
      </c>
      <c r="E21524" s="2" t="s">
        <v>353</v>
      </c>
      <c r="F21524" s="2" t="s">
        <v>34707</v>
      </c>
      <c r="G21524" s="2" t="s">
        <v>27</v>
      </c>
      <c r="H21524" s="3">
        <v>37804</v>
      </c>
      <c r="I21524" s="2"/>
      <c r="J21524" s="2"/>
      <c r="K21524" s="8" t="s">
        <v>29</v>
      </c>
      <c r="L21524" s="2" t="s">
        <v>34708</v>
      </c>
      <c r="M21524" s="3" t="s">
        <v>56</v>
      </c>
      <c r="N21524" s="11" t="s">
        <v>56</v>
      </c>
    </row>
    <row r="21525" spans="1:14" x14ac:dyDescent="0.2">
      <c r="A21525" s="1" t="s">
        <v>34706</v>
      </c>
      <c r="B21525" s="1">
        <v>3400936187696</v>
      </c>
      <c r="C21525" s="2" t="s">
        <v>351</v>
      </c>
      <c r="D21525" s="2" t="s">
        <v>352</v>
      </c>
      <c r="E21525" s="2" t="s">
        <v>353</v>
      </c>
      <c r="F21525" s="2" t="s">
        <v>34709</v>
      </c>
      <c r="G21525" s="2" t="s">
        <v>18</v>
      </c>
      <c r="H21525" s="3">
        <v>40380</v>
      </c>
      <c r="I21525" s="2" t="s">
        <v>19</v>
      </c>
      <c r="J21525" s="2" t="s">
        <v>34710</v>
      </c>
      <c r="K21525" s="8"/>
      <c r="L21525" s="2"/>
      <c r="M21525" s="3" t="s">
        <v>34711</v>
      </c>
      <c r="N21525" s="11" t="str">
        <f t="shared" si="338"/>
        <v>Avis HAS en ligne</v>
      </c>
    </row>
    <row r="21526" spans="1:14" x14ac:dyDescent="0.2">
      <c r="A21526" s="1" t="s">
        <v>34712</v>
      </c>
      <c r="B21526" s="1">
        <v>3400921752649</v>
      </c>
      <c r="C21526" s="2" t="s">
        <v>351</v>
      </c>
      <c r="D21526" s="2" t="s">
        <v>352</v>
      </c>
      <c r="E21526" s="2" t="s">
        <v>353</v>
      </c>
      <c r="F21526" s="2" t="s">
        <v>34713</v>
      </c>
      <c r="G21526" s="2" t="s">
        <v>27</v>
      </c>
      <c r="H21526" s="3">
        <v>40968</v>
      </c>
      <c r="I21526" s="2"/>
      <c r="J21526" s="2"/>
      <c r="K21526" s="8" t="s">
        <v>29</v>
      </c>
      <c r="L21526" s="2" t="s">
        <v>34714</v>
      </c>
      <c r="M21526" s="3" t="s">
        <v>56</v>
      </c>
      <c r="N21526" s="11" t="s">
        <v>56</v>
      </c>
    </row>
    <row r="21527" spans="1:14" x14ac:dyDescent="0.2">
      <c r="A21527" s="1" t="s">
        <v>34712</v>
      </c>
      <c r="B21527" s="1">
        <v>3400921752649</v>
      </c>
      <c r="C21527" s="2" t="s">
        <v>351</v>
      </c>
      <c r="D21527" s="2" t="s">
        <v>352</v>
      </c>
      <c r="E21527" s="2" t="s">
        <v>353</v>
      </c>
      <c r="F21527" s="2" t="s">
        <v>34715</v>
      </c>
      <c r="G21527" s="2" t="s">
        <v>18</v>
      </c>
      <c r="H21527" s="3">
        <v>41584</v>
      </c>
      <c r="I21527" s="2" t="s">
        <v>19</v>
      </c>
      <c r="J21527" s="2" t="s">
        <v>34716</v>
      </c>
      <c r="K21527" s="8"/>
      <c r="L21527" s="2"/>
      <c r="M21527" s="3" t="s">
        <v>34717</v>
      </c>
      <c r="N21527" s="11" t="str">
        <f t="shared" si="338"/>
        <v>Avis HAS en ligne</v>
      </c>
    </row>
    <row r="21528" spans="1:14" x14ac:dyDescent="0.2">
      <c r="A21528" s="1" t="s">
        <v>34712</v>
      </c>
      <c r="B21528" s="1">
        <v>3400921752700</v>
      </c>
      <c r="C21528" s="2" t="s">
        <v>351</v>
      </c>
      <c r="D21528" s="2" t="s">
        <v>352</v>
      </c>
      <c r="E21528" s="2" t="s">
        <v>353</v>
      </c>
      <c r="F21528" s="2" t="s">
        <v>34713</v>
      </c>
      <c r="G21528" s="2" t="s">
        <v>27</v>
      </c>
      <c r="H21528" s="3">
        <v>40968</v>
      </c>
      <c r="I21528" s="2"/>
      <c r="J21528" s="2"/>
      <c r="K21528" s="8" t="s">
        <v>29</v>
      </c>
      <c r="L21528" s="2" t="s">
        <v>34714</v>
      </c>
      <c r="M21528" s="3" t="s">
        <v>56</v>
      </c>
      <c r="N21528" s="11" t="s">
        <v>56</v>
      </c>
    </row>
    <row r="21529" spans="1:14" x14ac:dyDescent="0.2">
      <c r="A21529" s="1" t="s">
        <v>34712</v>
      </c>
      <c r="B21529" s="1">
        <v>3400921752878</v>
      </c>
      <c r="C21529" s="2" t="s">
        <v>351</v>
      </c>
      <c r="D21529" s="2" t="s">
        <v>352</v>
      </c>
      <c r="E21529" s="2" t="s">
        <v>353</v>
      </c>
      <c r="F21529" s="2" t="s">
        <v>34713</v>
      </c>
      <c r="G21529" s="2" t="s">
        <v>27</v>
      </c>
      <c r="H21529" s="3">
        <v>40968</v>
      </c>
      <c r="I21529" s="2"/>
      <c r="J21529" s="2"/>
      <c r="K21529" s="8" t="s">
        <v>29</v>
      </c>
      <c r="L21529" s="2" t="s">
        <v>34714</v>
      </c>
      <c r="M21529" s="3" t="s">
        <v>56</v>
      </c>
      <c r="N21529" s="11" t="s">
        <v>56</v>
      </c>
    </row>
    <row r="21530" spans="1:14" x14ac:dyDescent="0.2">
      <c r="A21530" s="1" t="s">
        <v>34718</v>
      </c>
      <c r="B21530" s="1">
        <v>3400934453984</v>
      </c>
      <c r="C21530" s="2" t="s">
        <v>34719</v>
      </c>
      <c r="D21530" s="2" t="s">
        <v>34720</v>
      </c>
      <c r="E21530" s="2" t="s">
        <v>34720</v>
      </c>
      <c r="F21530" s="2" t="s">
        <v>34721</v>
      </c>
      <c r="G21530" s="2" t="s">
        <v>18</v>
      </c>
      <c r="H21530" s="3">
        <v>42571</v>
      </c>
      <c r="I21530" s="2" t="s">
        <v>19</v>
      </c>
      <c r="J21530" s="2" t="s">
        <v>34722</v>
      </c>
      <c r="K21530" s="8"/>
      <c r="L21530" s="2"/>
      <c r="M21530" s="3" t="s">
        <v>34723</v>
      </c>
      <c r="N21530" s="11" t="str">
        <f t="shared" si="338"/>
        <v>Avis HAS en ligne</v>
      </c>
    </row>
    <row r="21531" spans="1:14" x14ac:dyDescent="0.2">
      <c r="A21531" s="1" t="s">
        <v>34718</v>
      </c>
      <c r="B21531" s="1">
        <v>3400935443090</v>
      </c>
      <c r="C21531" s="2" t="s">
        <v>34719</v>
      </c>
      <c r="D21531" s="2" t="s">
        <v>34720</v>
      </c>
      <c r="E21531" s="2" t="s">
        <v>34720</v>
      </c>
      <c r="F21531" s="2" t="s">
        <v>34721</v>
      </c>
      <c r="G21531" s="2" t="s">
        <v>18</v>
      </c>
      <c r="H21531" s="3">
        <v>42571</v>
      </c>
      <c r="I21531" s="2" t="s">
        <v>19</v>
      </c>
      <c r="J21531" s="2" t="s">
        <v>34722</v>
      </c>
      <c r="K21531" s="8"/>
      <c r="L21531" s="2"/>
      <c r="M21531" s="3" t="s">
        <v>34723</v>
      </c>
      <c r="N21531" s="11" t="str">
        <f t="shared" si="338"/>
        <v>Avis HAS en ligne</v>
      </c>
    </row>
    <row r="21532" spans="1:14" x14ac:dyDescent="0.2">
      <c r="A21532" s="1" t="s">
        <v>34724</v>
      </c>
      <c r="B21532" s="1">
        <v>3400935336422</v>
      </c>
      <c r="C21532" s="2" t="s">
        <v>34719</v>
      </c>
      <c r="D21532" s="2" t="s">
        <v>34720</v>
      </c>
      <c r="E21532" s="2" t="s">
        <v>34720</v>
      </c>
      <c r="F21532" s="2" t="s">
        <v>34721</v>
      </c>
      <c r="G21532" s="2" t="s">
        <v>18</v>
      </c>
      <c r="H21532" s="3">
        <v>42571</v>
      </c>
      <c r="I21532" s="2" t="s">
        <v>19</v>
      </c>
      <c r="J21532" s="2" t="s">
        <v>34722</v>
      </c>
      <c r="K21532" s="8"/>
      <c r="L21532" s="2"/>
      <c r="M21532" s="3" t="s">
        <v>34723</v>
      </c>
      <c r="N21532" s="11" t="str">
        <f t="shared" si="338"/>
        <v>Avis HAS en ligne</v>
      </c>
    </row>
    <row r="21533" spans="1:14" x14ac:dyDescent="0.2">
      <c r="A21533" s="1" t="s">
        <v>34724</v>
      </c>
      <c r="B21533" s="1">
        <v>3400935336651</v>
      </c>
      <c r="C21533" s="2" t="s">
        <v>34719</v>
      </c>
      <c r="D21533" s="2" t="s">
        <v>34720</v>
      </c>
      <c r="E21533" s="2" t="s">
        <v>34720</v>
      </c>
      <c r="F21533" s="2" t="s">
        <v>34721</v>
      </c>
      <c r="G21533" s="2" t="s">
        <v>18</v>
      </c>
      <c r="H21533" s="3">
        <v>42571</v>
      </c>
      <c r="I21533" s="2" t="s">
        <v>19</v>
      </c>
      <c r="J21533" s="2" t="s">
        <v>34722</v>
      </c>
      <c r="K21533" s="8"/>
      <c r="L21533" s="2"/>
      <c r="M21533" s="3" t="s">
        <v>34723</v>
      </c>
      <c r="N21533" s="11" t="str">
        <f t="shared" si="338"/>
        <v>Avis HAS en ligne</v>
      </c>
    </row>
    <row r="21534" spans="1:14" x14ac:dyDescent="0.2">
      <c r="A21534" s="1" t="s">
        <v>34725</v>
      </c>
      <c r="B21534" s="1">
        <v>3400936988637</v>
      </c>
      <c r="C21534" s="2" t="s">
        <v>460</v>
      </c>
      <c r="D21534" s="2" t="s">
        <v>461</v>
      </c>
      <c r="E21534" s="2" t="s">
        <v>461</v>
      </c>
      <c r="F21534" s="2" t="s">
        <v>34726</v>
      </c>
      <c r="G21534" s="2" t="s">
        <v>27</v>
      </c>
      <c r="H21534" s="3">
        <v>40191</v>
      </c>
      <c r="I21534" s="2" t="s">
        <v>19</v>
      </c>
      <c r="J21534" s="2" t="s">
        <v>214</v>
      </c>
      <c r="K21534" s="8" t="s">
        <v>29</v>
      </c>
      <c r="L21534" s="2" t="s">
        <v>34727</v>
      </c>
      <c r="M21534" s="3" t="s">
        <v>34728</v>
      </c>
      <c r="N21534" s="11" t="str">
        <f t="shared" si="338"/>
        <v>Avis HAS en ligne</v>
      </c>
    </row>
    <row r="21535" spans="1:14" x14ac:dyDescent="0.2">
      <c r="A21535" s="1" t="s">
        <v>34729</v>
      </c>
      <c r="B21535" s="1">
        <v>3400936989757</v>
      </c>
      <c r="C21535" s="2" t="s">
        <v>460</v>
      </c>
      <c r="D21535" s="2" t="s">
        <v>461</v>
      </c>
      <c r="E21535" s="2" t="s">
        <v>461</v>
      </c>
      <c r="F21535" s="2" t="s">
        <v>34726</v>
      </c>
      <c r="G21535" s="2" t="s">
        <v>27</v>
      </c>
      <c r="H21535" s="3">
        <v>40191</v>
      </c>
      <c r="I21535" s="2" t="s">
        <v>19</v>
      </c>
      <c r="J21535" s="2" t="s">
        <v>214</v>
      </c>
      <c r="K21535" s="8" t="s">
        <v>29</v>
      </c>
      <c r="L21535" s="2" t="s">
        <v>34727</v>
      </c>
      <c r="M21535" s="3" t="s">
        <v>34728</v>
      </c>
      <c r="N21535" s="11" t="str">
        <f t="shared" si="338"/>
        <v>Avis HAS en ligne</v>
      </c>
    </row>
    <row r="21536" spans="1:14" x14ac:dyDescent="0.2">
      <c r="A21536" s="1" t="s">
        <v>34730</v>
      </c>
      <c r="B21536" s="1">
        <v>3400936990296</v>
      </c>
      <c r="C21536" s="2" t="s">
        <v>460</v>
      </c>
      <c r="D21536" s="2" t="s">
        <v>461</v>
      </c>
      <c r="E21536" s="2" t="s">
        <v>461</v>
      </c>
      <c r="F21536" s="2" t="s">
        <v>34726</v>
      </c>
      <c r="G21536" s="2" t="s">
        <v>27</v>
      </c>
      <c r="H21536" s="3">
        <v>40191</v>
      </c>
      <c r="I21536" s="2" t="s">
        <v>19</v>
      </c>
      <c r="J21536" s="2" t="s">
        <v>214</v>
      </c>
      <c r="K21536" s="8" t="s">
        <v>29</v>
      </c>
      <c r="L21536" s="2" t="s">
        <v>34727</v>
      </c>
      <c r="M21536" s="3" t="s">
        <v>34728</v>
      </c>
      <c r="N21536" s="11" t="str">
        <f t="shared" si="338"/>
        <v>Avis HAS en ligne</v>
      </c>
    </row>
    <row r="21537" spans="1:14" x14ac:dyDescent="0.2">
      <c r="A21537" s="1" t="s">
        <v>34731</v>
      </c>
      <c r="B21537" s="1">
        <v>3400936990708</v>
      </c>
      <c r="C21537" s="2" t="s">
        <v>460</v>
      </c>
      <c r="D21537" s="2" t="s">
        <v>461</v>
      </c>
      <c r="E21537" s="2" t="s">
        <v>461</v>
      </c>
      <c r="F21537" s="2" t="s">
        <v>34726</v>
      </c>
      <c r="G21537" s="2" t="s">
        <v>27</v>
      </c>
      <c r="H21537" s="3">
        <v>40191</v>
      </c>
      <c r="I21537" s="2" t="s">
        <v>19</v>
      </c>
      <c r="J21537" s="2" t="s">
        <v>214</v>
      </c>
      <c r="K21537" s="8" t="s">
        <v>29</v>
      </c>
      <c r="L21537" s="2" t="s">
        <v>34727</v>
      </c>
      <c r="M21537" s="3" t="s">
        <v>34728</v>
      </c>
      <c r="N21537" s="11" t="str">
        <f t="shared" si="338"/>
        <v>Avis HAS en ligne</v>
      </c>
    </row>
    <row r="21538" spans="1:14" x14ac:dyDescent="0.2">
      <c r="A21538" s="1" t="s">
        <v>34732</v>
      </c>
      <c r="B21538" s="1">
        <v>3400936828797</v>
      </c>
      <c r="C21538" s="2" t="s">
        <v>460</v>
      </c>
      <c r="D21538" s="2" t="s">
        <v>461</v>
      </c>
      <c r="E21538" s="2" t="s">
        <v>461</v>
      </c>
      <c r="F21538" s="2" t="s">
        <v>34726</v>
      </c>
      <c r="G21538" s="2" t="s">
        <v>27</v>
      </c>
      <c r="H21538" s="3">
        <v>40191</v>
      </c>
      <c r="I21538" s="2" t="s">
        <v>19</v>
      </c>
      <c r="J21538" s="2" t="s">
        <v>214</v>
      </c>
      <c r="K21538" s="8" t="s">
        <v>29</v>
      </c>
      <c r="L21538" s="2" t="s">
        <v>34727</v>
      </c>
      <c r="M21538" s="3" t="s">
        <v>34728</v>
      </c>
      <c r="N21538" s="11" t="str">
        <f t="shared" si="338"/>
        <v>Avis HAS en ligne</v>
      </c>
    </row>
    <row r="21539" spans="1:14" x14ac:dyDescent="0.2">
      <c r="A21539" s="1" t="s">
        <v>34733</v>
      </c>
      <c r="B21539" s="1">
        <v>3400933553012</v>
      </c>
      <c r="C21539" s="2" t="s">
        <v>2303</v>
      </c>
      <c r="D21539" s="2" t="s">
        <v>2304</v>
      </c>
      <c r="E21539" s="2" t="s">
        <v>2304</v>
      </c>
      <c r="F21539" s="2" t="s">
        <v>34734</v>
      </c>
      <c r="G21539" s="2" t="s">
        <v>18</v>
      </c>
      <c r="H21539" s="3">
        <v>41283</v>
      </c>
      <c r="I21539" s="2" t="s">
        <v>43</v>
      </c>
      <c r="J21539" s="2" t="s">
        <v>34735</v>
      </c>
      <c r="K21539" s="8"/>
      <c r="L21539" s="2"/>
      <c r="M21539" s="3" t="s">
        <v>34736</v>
      </c>
      <c r="N21539" s="11" t="str">
        <f t="shared" si="338"/>
        <v>Avis HAS en ligne</v>
      </c>
    </row>
    <row r="21540" spans="1:14" x14ac:dyDescent="0.2">
      <c r="A21540" s="1" t="s">
        <v>34737</v>
      </c>
      <c r="B21540" s="1">
        <v>3400936594265</v>
      </c>
      <c r="C21540" s="2" t="s">
        <v>34738</v>
      </c>
      <c r="D21540" s="2" t="s">
        <v>34739</v>
      </c>
      <c r="E21540" s="2" t="s">
        <v>34739</v>
      </c>
      <c r="F21540" s="2" t="s">
        <v>34740</v>
      </c>
      <c r="G21540" s="2" t="s">
        <v>27</v>
      </c>
      <c r="H21540" s="3">
        <v>38672</v>
      </c>
      <c r="I21540" s="2"/>
      <c r="J21540" s="2"/>
      <c r="K21540" s="8" t="s">
        <v>29</v>
      </c>
      <c r="L21540" s="2" t="s">
        <v>34741</v>
      </c>
      <c r="M21540" s="3" t="s">
        <v>34742</v>
      </c>
      <c r="N21540" s="11" t="str">
        <f t="shared" si="338"/>
        <v>Avis HAS en ligne</v>
      </c>
    </row>
    <row r="21541" spans="1:14" x14ac:dyDescent="0.2">
      <c r="A21541" s="1" t="s">
        <v>34737</v>
      </c>
      <c r="B21541" s="1">
        <v>3400936594265</v>
      </c>
      <c r="C21541" s="2" t="s">
        <v>34738</v>
      </c>
      <c r="D21541" s="2" t="s">
        <v>34739</v>
      </c>
      <c r="E21541" s="2" t="s">
        <v>34739</v>
      </c>
      <c r="F21541" s="2" t="s">
        <v>34743</v>
      </c>
      <c r="G21541" s="2" t="s">
        <v>18</v>
      </c>
      <c r="H21541" s="3">
        <v>42095</v>
      </c>
      <c r="I21541" s="2" t="s">
        <v>19</v>
      </c>
      <c r="J21541" s="2" t="s">
        <v>34744</v>
      </c>
      <c r="K21541" s="8"/>
      <c r="L21541" s="2"/>
      <c r="M21541" s="3" t="s">
        <v>34745</v>
      </c>
      <c r="N21541" s="11" t="str">
        <f t="shared" si="338"/>
        <v>Avis HAS en ligne</v>
      </c>
    </row>
    <row r="21542" spans="1:14" x14ac:dyDescent="0.2">
      <c r="A21542" s="1" t="s">
        <v>34737</v>
      </c>
      <c r="B21542" s="1">
        <v>3400936594265</v>
      </c>
      <c r="C21542" s="2" t="s">
        <v>34738</v>
      </c>
      <c r="D21542" s="2" t="s">
        <v>34739</v>
      </c>
      <c r="E21542" s="2" t="s">
        <v>34739</v>
      </c>
      <c r="F21542" s="2" t="s">
        <v>34746</v>
      </c>
      <c r="G21542" s="2" t="s">
        <v>68</v>
      </c>
      <c r="H21542" s="3">
        <v>41843</v>
      </c>
      <c r="I21542" s="2"/>
      <c r="J21542" s="2"/>
      <c r="K21542" s="8" t="s">
        <v>29</v>
      </c>
      <c r="L21542" s="2" t="s">
        <v>34747</v>
      </c>
      <c r="M21542" s="3" t="s">
        <v>34748</v>
      </c>
      <c r="N21542" s="11" t="str">
        <f t="shared" si="338"/>
        <v>Avis HAS en ligne</v>
      </c>
    </row>
    <row r="21543" spans="1:14" x14ac:dyDescent="0.2">
      <c r="A21543" s="1" t="s">
        <v>34737</v>
      </c>
      <c r="B21543" s="1">
        <v>3400936594265</v>
      </c>
      <c r="C21543" s="2" t="s">
        <v>34738</v>
      </c>
      <c r="D21543" s="2" t="s">
        <v>34739</v>
      </c>
      <c r="E21543" s="2" t="s">
        <v>34739</v>
      </c>
      <c r="F21543" s="2" t="s">
        <v>34749</v>
      </c>
      <c r="G21543" s="2" t="s">
        <v>68</v>
      </c>
      <c r="H21543" s="3">
        <v>41990</v>
      </c>
      <c r="I21543" s="2"/>
      <c r="J21543" s="2"/>
      <c r="K21543" s="8" t="s">
        <v>29</v>
      </c>
      <c r="L21543" s="2" t="s">
        <v>34750</v>
      </c>
      <c r="M21543" s="3" t="s">
        <v>34751</v>
      </c>
      <c r="N21543" s="11" t="str">
        <f t="shared" si="338"/>
        <v>Avis HAS en ligne</v>
      </c>
    </row>
    <row r="21544" spans="1:14" x14ac:dyDescent="0.2">
      <c r="A21544" s="1" t="s">
        <v>34737</v>
      </c>
      <c r="B21544" s="1">
        <v>3400936594265</v>
      </c>
      <c r="C21544" s="2" t="s">
        <v>34738</v>
      </c>
      <c r="D21544" s="2" t="s">
        <v>34739</v>
      </c>
      <c r="E21544" s="2" t="s">
        <v>34739</v>
      </c>
      <c r="F21544" s="2" t="s">
        <v>34752</v>
      </c>
      <c r="G21544" s="2" t="s">
        <v>18</v>
      </c>
      <c r="H21544" s="3">
        <v>42935</v>
      </c>
      <c r="I21544" s="2" t="s">
        <v>19</v>
      </c>
      <c r="J21544" s="2" t="s">
        <v>34744</v>
      </c>
      <c r="K21544" s="8"/>
      <c r="L21544" s="2"/>
      <c r="M21544" s="3" t="s">
        <v>34753</v>
      </c>
      <c r="N21544" s="11" t="str">
        <f t="shared" si="338"/>
        <v>Avis HAS en ligne</v>
      </c>
    </row>
    <row r="21545" spans="1:14" x14ac:dyDescent="0.2">
      <c r="A21545" s="1" t="s">
        <v>34754</v>
      </c>
      <c r="B21545" s="1">
        <v>3400936920330</v>
      </c>
      <c r="C21545" s="2" t="s">
        <v>34738</v>
      </c>
      <c r="D21545" s="2" t="s">
        <v>34739</v>
      </c>
      <c r="E21545" s="2" t="s">
        <v>34739</v>
      </c>
      <c r="F21545" s="2" t="s">
        <v>34743</v>
      </c>
      <c r="G21545" s="2" t="s">
        <v>18</v>
      </c>
      <c r="H21545" s="3">
        <v>42095</v>
      </c>
      <c r="I21545" s="2" t="s">
        <v>19</v>
      </c>
      <c r="J21545" s="2" t="s">
        <v>34744</v>
      </c>
      <c r="K21545" s="8"/>
      <c r="L21545" s="2"/>
      <c r="M21545" s="3" t="s">
        <v>34745</v>
      </c>
      <c r="N21545" s="11" t="str">
        <f t="shared" si="338"/>
        <v>Avis HAS en ligne</v>
      </c>
    </row>
    <row r="21546" spans="1:14" x14ac:dyDescent="0.2">
      <c r="A21546" s="1" t="s">
        <v>34754</v>
      </c>
      <c r="B21546" s="1">
        <v>3400936920330</v>
      </c>
      <c r="C21546" s="2" t="s">
        <v>34738</v>
      </c>
      <c r="D21546" s="2" t="s">
        <v>34739</v>
      </c>
      <c r="E21546" s="2" t="s">
        <v>34739</v>
      </c>
      <c r="F21546" s="2" t="s">
        <v>34746</v>
      </c>
      <c r="G21546" s="2" t="s">
        <v>68</v>
      </c>
      <c r="H21546" s="3">
        <v>41843</v>
      </c>
      <c r="I21546" s="2"/>
      <c r="J21546" s="2"/>
      <c r="K21546" s="8" t="s">
        <v>29</v>
      </c>
      <c r="L21546" s="2" t="s">
        <v>34747</v>
      </c>
      <c r="M21546" s="3" t="s">
        <v>34748</v>
      </c>
      <c r="N21546" s="11" t="str">
        <f t="shared" si="338"/>
        <v>Avis HAS en ligne</v>
      </c>
    </row>
    <row r="21547" spans="1:14" x14ac:dyDescent="0.2">
      <c r="A21547" s="1" t="s">
        <v>34754</v>
      </c>
      <c r="B21547" s="1">
        <v>3400936920330</v>
      </c>
      <c r="C21547" s="2" t="s">
        <v>34738</v>
      </c>
      <c r="D21547" s="2" t="s">
        <v>34739</v>
      </c>
      <c r="E21547" s="2" t="s">
        <v>34739</v>
      </c>
      <c r="F21547" s="2" t="s">
        <v>34749</v>
      </c>
      <c r="G21547" s="2" t="s">
        <v>68</v>
      </c>
      <c r="H21547" s="3">
        <v>41990</v>
      </c>
      <c r="I21547" s="2"/>
      <c r="J21547" s="2"/>
      <c r="K21547" s="8" t="s">
        <v>29</v>
      </c>
      <c r="L21547" s="2" t="s">
        <v>34750</v>
      </c>
      <c r="M21547" s="3" t="s">
        <v>34751</v>
      </c>
      <c r="N21547" s="11" t="str">
        <f t="shared" si="338"/>
        <v>Avis HAS en ligne</v>
      </c>
    </row>
    <row r="21548" spans="1:14" x14ac:dyDescent="0.2">
      <c r="A21548" s="1" t="s">
        <v>34754</v>
      </c>
      <c r="B21548" s="1">
        <v>3400936920330</v>
      </c>
      <c r="C21548" s="2" t="s">
        <v>34738</v>
      </c>
      <c r="D21548" s="2" t="s">
        <v>34739</v>
      </c>
      <c r="E21548" s="2" t="s">
        <v>34739</v>
      </c>
      <c r="F21548" s="2" t="s">
        <v>34752</v>
      </c>
      <c r="G21548" s="2" t="s">
        <v>18</v>
      </c>
      <c r="H21548" s="3">
        <v>42935</v>
      </c>
      <c r="I21548" s="2" t="s">
        <v>19</v>
      </c>
      <c r="J21548" s="2" t="s">
        <v>34744</v>
      </c>
      <c r="K21548" s="8"/>
      <c r="L21548" s="2"/>
      <c r="M21548" s="3" t="s">
        <v>34753</v>
      </c>
      <c r="N21548" s="11" t="str">
        <f t="shared" si="338"/>
        <v>Avis HAS en ligne</v>
      </c>
    </row>
    <row r="21549" spans="1:14" x14ac:dyDescent="0.2">
      <c r="A21549" s="1" t="s">
        <v>34755</v>
      </c>
      <c r="B21549" s="1">
        <v>3400936594555</v>
      </c>
      <c r="C21549" s="2" t="s">
        <v>34738</v>
      </c>
      <c r="D21549" s="2" t="s">
        <v>34739</v>
      </c>
      <c r="E21549" s="2" t="s">
        <v>34739</v>
      </c>
      <c r="F21549" s="2" t="s">
        <v>34740</v>
      </c>
      <c r="G21549" s="2" t="s">
        <v>27</v>
      </c>
      <c r="H21549" s="3">
        <v>38672</v>
      </c>
      <c r="I21549" s="2"/>
      <c r="J21549" s="2"/>
      <c r="K21549" s="8" t="s">
        <v>29</v>
      </c>
      <c r="L21549" s="2" t="s">
        <v>34741</v>
      </c>
      <c r="M21549" s="3" t="s">
        <v>34742</v>
      </c>
      <c r="N21549" s="11" t="str">
        <f t="shared" si="338"/>
        <v>Avis HAS en ligne</v>
      </c>
    </row>
    <row r="21550" spans="1:14" x14ac:dyDescent="0.2">
      <c r="A21550" s="1" t="s">
        <v>34755</v>
      </c>
      <c r="B21550" s="1">
        <v>3400936594555</v>
      </c>
      <c r="C21550" s="2" t="s">
        <v>34738</v>
      </c>
      <c r="D21550" s="2" t="s">
        <v>34739</v>
      </c>
      <c r="E21550" s="2" t="s">
        <v>34739</v>
      </c>
      <c r="F21550" s="2" t="s">
        <v>34743</v>
      </c>
      <c r="G21550" s="2" t="s">
        <v>18</v>
      </c>
      <c r="H21550" s="3">
        <v>42095</v>
      </c>
      <c r="I21550" s="2" t="s">
        <v>19</v>
      </c>
      <c r="J21550" s="2" t="s">
        <v>34744</v>
      </c>
      <c r="K21550" s="8"/>
      <c r="L21550" s="2"/>
      <c r="M21550" s="3" t="s">
        <v>34745</v>
      </c>
      <c r="N21550" s="11" t="str">
        <f t="shared" si="338"/>
        <v>Avis HAS en ligne</v>
      </c>
    </row>
    <row r="21551" spans="1:14" x14ac:dyDescent="0.2">
      <c r="A21551" s="1" t="s">
        <v>34755</v>
      </c>
      <c r="B21551" s="1">
        <v>3400936594555</v>
      </c>
      <c r="C21551" s="2" t="s">
        <v>34738</v>
      </c>
      <c r="D21551" s="2" t="s">
        <v>34739</v>
      </c>
      <c r="E21551" s="2" t="s">
        <v>34739</v>
      </c>
      <c r="F21551" s="2" t="s">
        <v>34746</v>
      </c>
      <c r="G21551" s="2" t="s">
        <v>68</v>
      </c>
      <c r="H21551" s="3">
        <v>41843</v>
      </c>
      <c r="I21551" s="2"/>
      <c r="J21551" s="2"/>
      <c r="K21551" s="8" t="s">
        <v>29</v>
      </c>
      <c r="L21551" s="2" t="s">
        <v>34747</v>
      </c>
      <c r="M21551" s="3" t="s">
        <v>34748</v>
      </c>
      <c r="N21551" s="11" t="str">
        <f t="shared" si="338"/>
        <v>Avis HAS en ligne</v>
      </c>
    </row>
    <row r="21552" spans="1:14" x14ac:dyDescent="0.2">
      <c r="A21552" s="1" t="s">
        <v>34755</v>
      </c>
      <c r="B21552" s="1">
        <v>3400936594555</v>
      </c>
      <c r="C21552" s="2" t="s">
        <v>34738</v>
      </c>
      <c r="D21552" s="2" t="s">
        <v>34739</v>
      </c>
      <c r="E21552" s="2" t="s">
        <v>34739</v>
      </c>
      <c r="F21552" s="2" t="s">
        <v>34749</v>
      </c>
      <c r="G21552" s="2" t="s">
        <v>68</v>
      </c>
      <c r="H21552" s="3">
        <v>41990</v>
      </c>
      <c r="I21552" s="2"/>
      <c r="J21552" s="2"/>
      <c r="K21552" s="8" t="s">
        <v>29</v>
      </c>
      <c r="L21552" s="2" t="s">
        <v>34750</v>
      </c>
      <c r="M21552" s="3" t="s">
        <v>34751</v>
      </c>
      <c r="N21552" s="11" t="str">
        <f t="shared" si="338"/>
        <v>Avis HAS en ligne</v>
      </c>
    </row>
    <row r="21553" spans="1:14" x14ac:dyDescent="0.2">
      <c r="A21553" s="1" t="s">
        <v>34755</v>
      </c>
      <c r="B21553" s="1">
        <v>3400936594555</v>
      </c>
      <c r="C21553" s="2" t="s">
        <v>34738</v>
      </c>
      <c r="D21553" s="2" t="s">
        <v>34739</v>
      </c>
      <c r="E21553" s="2" t="s">
        <v>34739</v>
      </c>
      <c r="F21553" s="2" t="s">
        <v>34752</v>
      </c>
      <c r="G21553" s="2" t="s">
        <v>18</v>
      </c>
      <c r="H21553" s="3">
        <v>42935</v>
      </c>
      <c r="I21553" s="2" t="s">
        <v>19</v>
      </c>
      <c r="J21553" s="2" t="s">
        <v>34744</v>
      </c>
      <c r="K21553" s="8"/>
      <c r="L21553" s="2"/>
      <c r="M21553" s="3" t="s">
        <v>34753</v>
      </c>
      <c r="N21553" s="11" t="str">
        <f t="shared" si="338"/>
        <v>Avis HAS en ligne</v>
      </c>
    </row>
    <row r="21554" spans="1:14" x14ac:dyDescent="0.2">
      <c r="A21554" s="1" t="s">
        <v>34756</v>
      </c>
      <c r="B21554" s="1">
        <v>3400930009659</v>
      </c>
      <c r="C21554" s="2" t="s">
        <v>34757</v>
      </c>
      <c r="D21554" s="2" t="s">
        <v>34758</v>
      </c>
      <c r="E21554" s="2" t="s">
        <v>34758</v>
      </c>
      <c r="F21554" s="2" t="s">
        <v>34759</v>
      </c>
      <c r="G21554" s="2" t="s">
        <v>27</v>
      </c>
      <c r="H21554" s="3">
        <v>42326</v>
      </c>
      <c r="I21554" s="2" t="s">
        <v>43</v>
      </c>
      <c r="J21554" s="2" t="s">
        <v>34760</v>
      </c>
      <c r="K21554" s="8"/>
      <c r="L21554" s="2"/>
      <c r="M21554" s="3" t="s">
        <v>34761</v>
      </c>
      <c r="N21554" s="11" t="str">
        <f t="shared" si="338"/>
        <v>Avis HAS en ligne</v>
      </c>
    </row>
    <row r="21555" spans="1:14" x14ac:dyDescent="0.2">
      <c r="A21555" s="1" t="s">
        <v>34756</v>
      </c>
      <c r="B21555" s="1">
        <v>3400955003946</v>
      </c>
      <c r="C21555" s="2" t="s">
        <v>34757</v>
      </c>
      <c r="D21555" s="2" t="s">
        <v>34758</v>
      </c>
      <c r="E21555" s="2" t="s">
        <v>34758</v>
      </c>
      <c r="F21555" s="2" t="s">
        <v>34759</v>
      </c>
      <c r="G21555" s="2" t="s">
        <v>27</v>
      </c>
      <c r="H21555" s="3">
        <v>42326</v>
      </c>
      <c r="I21555" s="2" t="s">
        <v>43</v>
      </c>
      <c r="J21555" s="2" t="s">
        <v>34760</v>
      </c>
      <c r="K21555" s="8"/>
      <c r="L21555" s="2"/>
      <c r="M21555" s="3" t="s">
        <v>34761</v>
      </c>
      <c r="N21555" s="11" t="str">
        <f t="shared" si="338"/>
        <v>Avis HAS en ligne</v>
      </c>
    </row>
    <row r="21556" spans="1:14" x14ac:dyDescent="0.2">
      <c r="A21556" s="1" t="s">
        <v>34756</v>
      </c>
      <c r="B21556" s="1">
        <v>3400955003953</v>
      </c>
      <c r="C21556" s="2" t="s">
        <v>34757</v>
      </c>
      <c r="D21556" s="2" t="s">
        <v>34758</v>
      </c>
      <c r="E21556" s="2" t="s">
        <v>34758</v>
      </c>
      <c r="F21556" s="2" t="s">
        <v>34759</v>
      </c>
      <c r="G21556" s="2" t="s">
        <v>27</v>
      </c>
      <c r="H21556" s="3">
        <v>42326</v>
      </c>
      <c r="I21556" s="2" t="s">
        <v>43</v>
      </c>
      <c r="J21556" s="2" t="s">
        <v>34760</v>
      </c>
      <c r="K21556" s="8"/>
      <c r="L21556" s="2"/>
      <c r="M21556" s="3" t="s">
        <v>34761</v>
      </c>
      <c r="N21556" s="11" t="str">
        <f t="shared" si="338"/>
        <v>Avis HAS en ligne</v>
      </c>
    </row>
    <row r="21557" spans="1:14" x14ac:dyDescent="0.2">
      <c r="A21557" s="1" t="s">
        <v>34762</v>
      </c>
      <c r="B21557" s="1">
        <v>3400933539283</v>
      </c>
      <c r="C21557" s="2" t="s">
        <v>22634</v>
      </c>
      <c r="D21557" s="2" t="s">
        <v>22635</v>
      </c>
      <c r="E21557" s="2" t="s">
        <v>22635</v>
      </c>
      <c r="F21557" s="2" t="s">
        <v>34763</v>
      </c>
      <c r="G21557" s="2" t="s">
        <v>68</v>
      </c>
      <c r="H21557" s="3">
        <v>39211</v>
      </c>
      <c r="I21557" s="2"/>
      <c r="J21557" s="2"/>
      <c r="K21557" s="8" t="s">
        <v>85</v>
      </c>
      <c r="L21557" s="2" t="s">
        <v>34764</v>
      </c>
      <c r="M21557" s="3" t="s">
        <v>34765</v>
      </c>
      <c r="N21557" s="11" t="str">
        <f t="shared" si="338"/>
        <v>Avis HAS en ligne</v>
      </c>
    </row>
    <row r="21558" spans="1:14" x14ac:dyDescent="0.2">
      <c r="A21558" s="1" t="s">
        <v>34762</v>
      </c>
      <c r="B21558" s="1">
        <v>3400933539283</v>
      </c>
      <c r="C21558" s="2" t="s">
        <v>22634</v>
      </c>
      <c r="D21558" s="2" t="s">
        <v>22635</v>
      </c>
      <c r="E21558" s="2" t="s">
        <v>22635</v>
      </c>
      <c r="F21558" s="2" t="s">
        <v>34766</v>
      </c>
      <c r="G21558" s="2" t="s">
        <v>18</v>
      </c>
      <c r="H21558" s="3">
        <v>41339</v>
      </c>
      <c r="I21558" s="2" t="s">
        <v>19</v>
      </c>
      <c r="J21558" s="2" t="s">
        <v>34767</v>
      </c>
      <c r="K21558" s="8"/>
      <c r="L21558" s="2"/>
      <c r="M21558" s="3" t="s">
        <v>34768</v>
      </c>
      <c r="N21558" s="11" t="str">
        <f t="shared" si="338"/>
        <v>Avis HAS en ligne</v>
      </c>
    </row>
    <row r="21559" spans="1:14" x14ac:dyDescent="0.2">
      <c r="A21559" s="1" t="s">
        <v>34762</v>
      </c>
      <c r="B21559" s="1">
        <v>3400933539283</v>
      </c>
      <c r="C21559" s="2" t="s">
        <v>22634</v>
      </c>
      <c r="D21559" s="2" t="s">
        <v>22635</v>
      </c>
      <c r="E21559" s="2" t="s">
        <v>22635</v>
      </c>
      <c r="F21559" s="2" t="s">
        <v>34769</v>
      </c>
      <c r="G21559" s="2" t="s">
        <v>18</v>
      </c>
      <c r="H21559" s="3">
        <v>43278</v>
      </c>
      <c r="I21559" s="2" t="s">
        <v>19</v>
      </c>
      <c r="J21559" s="2" t="s">
        <v>34770</v>
      </c>
      <c r="K21559" s="8"/>
      <c r="L21559" s="2"/>
      <c r="M21559" s="3" t="s">
        <v>34771</v>
      </c>
      <c r="N21559" s="11" t="str">
        <f t="shared" si="338"/>
        <v>Avis HAS en ligne</v>
      </c>
    </row>
    <row r="21560" spans="1:14" x14ac:dyDescent="0.2">
      <c r="A21560" s="1" t="s">
        <v>34762</v>
      </c>
      <c r="B21560" s="1">
        <v>3400933539344</v>
      </c>
      <c r="C21560" s="2" t="s">
        <v>22634</v>
      </c>
      <c r="D21560" s="2" t="s">
        <v>22635</v>
      </c>
      <c r="E21560" s="2" t="s">
        <v>22635</v>
      </c>
      <c r="F21560" s="2" t="s">
        <v>34763</v>
      </c>
      <c r="G21560" s="2" t="s">
        <v>68</v>
      </c>
      <c r="H21560" s="3">
        <v>39211</v>
      </c>
      <c r="I21560" s="2"/>
      <c r="J21560" s="2"/>
      <c r="K21560" s="8" t="s">
        <v>85</v>
      </c>
      <c r="L21560" s="2" t="s">
        <v>34764</v>
      </c>
      <c r="M21560" s="3" t="s">
        <v>34765</v>
      </c>
      <c r="N21560" s="11" t="str">
        <f t="shared" si="338"/>
        <v>Avis HAS en ligne</v>
      </c>
    </row>
    <row r="21561" spans="1:14" x14ac:dyDescent="0.2">
      <c r="A21561" s="1" t="s">
        <v>34762</v>
      </c>
      <c r="B21561" s="1">
        <v>3400933539344</v>
      </c>
      <c r="C21561" s="2" t="s">
        <v>22634</v>
      </c>
      <c r="D21561" s="2" t="s">
        <v>22635</v>
      </c>
      <c r="E21561" s="2" t="s">
        <v>22635</v>
      </c>
      <c r="F21561" s="2" t="s">
        <v>34766</v>
      </c>
      <c r="G21561" s="2" t="s">
        <v>18</v>
      </c>
      <c r="H21561" s="3">
        <v>41339</v>
      </c>
      <c r="I21561" s="2" t="s">
        <v>19</v>
      </c>
      <c r="J21561" s="2" t="s">
        <v>34767</v>
      </c>
      <c r="K21561" s="8"/>
      <c r="L21561" s="2"/>
      <c r="M21561" s="3" t="s">
        <v>34768</v>
      </c>
      <c r="N21561" s="11" t="str">
        <f t="shared" si="338"/>
        <v>Avis HAS en ligne</v>
      </c>
    </row>
    <row r="21562" spans="1:14" x14ac:dyDescent="0.2">
      <c r="A21562" s="1" t="s">
        <v>34762</v>
      </c>
      <c r="B21562" s="1">
        <v>3400933539344</v>
      </c>
      <c r="C21562" s="2" t="s">
        <v>22634</v>
      </c>
      <c r="D21562" s="2" t="s">
        <v>22635</v>
      </c>
      <c r="E21562" s="2" t="s">
        <v>22635</v>
      </c>
      <c r="F21562" s="2" t="s">
        <v>34769</v>
      </c>
      <c r="G21562" s="2" t="s">
        <v>18</v>
      </c>
      <c r="H21562" s="3">
        <v>43278</v>
      </c>
      <c r="I21562" s="2" t="s">
        <v>19</v>
      </c>
      <c r="J21562" s="2" t="s">
        <v>34770</v>
      </c>
      <c r="K21562" s="8"/>
      <c r="L21562" s="2"/>
      <c r="M21562" s="3" t="s">
        <v>34771</v>
      </c>
      <c r="N21562" s="11" t="str">
        <f t="shared" si="338"/>
        <v>Avis HAS en ligne</v>
      </c>
    </row>
    <row r="21563" spans="1:14" x14ac:dyDescent="0.2">
      <c r="A21563" s="1" t="s">
        <v>34772</v>
      </c>
      <c r="B21563" s="1">
        <v>3400936163683</v>
      </c>
      <c r="C21563" s="2" t="s">
        <v>22634</v>
      </c>
      <c r="D21563" s="2" t="s">
        <v>22635</v>
      </c>
      <c r="E21563" s="2" t="s">
        <v>22635</v>
      </c>
      <c r="F21563" s="2" t="s">
        <v>34766</v>
      </c>
      <c r="G21563" s="2" t="s">
        <v>18</v>
      </c>
      <c r="H21563" s="3">
        <v>41339</v>
      </c>
      <c r="I21563" s="2" t="s">
        <v>19</v>
      </c>
      <c r="J21563" s="2" t="s">
        <v>34767</v>
      </c>
      <c r="K21563" s="8"/>
      <c r="L21563" s="2"/>
      <c r="M21563" s="3" t="s">
        <v>34768</v>
      </c>
      <c r="N21563" s="11" t="str">
        <f t="shared" si="338"/>
        <v>Avis HAS en ligne</v>
      </c>
    </row>
    <row r="21564" spans="1:14" x14ac:dyDescent="0.2">
      <c r="A21564" s="1" t="s">
        <v>34772</v>
      </c>
      <c r="B21564" s="1">
        <v>3400936163683</v>
      </c>
      <c r="C21564" s="2" t="s">
        <v>22634</v>
      </c>
      <c r="D21564" s="2" t="s">
        <v>22635</v>
      </c>
      <c r="E21564" s="2" t="s">
        <v>22635</v>
      </c>
      <c r="F21564" s="2" t="s">
        <v>34769</v>
      </c>
      <c r="G21564" s="2" t="s">
        <v>18</v>
      </c>
      <c r="H21564" s="3">
        <v>43278</v>
      </c>
      <c r="I21564" s="2" t="s">
        <v>19</v>
      </c>
      <c r="J21564" s="2" t="s">
        <v>34770</v>
      </c>
      <c r="K21564" s="8"/>
      <c r="L21564" s="2"/>
      <c r="M21564" s="3" t="s">
        <v>34771</v>
      </c>
      <c r="N21564" s="11" t="str">
        <f t="shared" si="338"/>
        <v>Avis HAS en ligne</v>
      </c>
    </row>
    <row r="21565" spans="1:14" x14ac:dyDescent="0.2">
      <c r="A21565" s="1" t="s">
        <v>34772</v>
      </c>
      <c r="B21565" s="1">
        <v>3400936163805</v>
      </c>
      <c r="C21565" s="2" t="s">
        <v>22634</v>
      </c>
      <c r="D21565" s="2" t="s">
        <v>22635</v>
      </c>
      <c r="E21565" s="2" t="s">
        <v>22635</v>
      </c>
      <c r="F21565" s="2" t="s">
        <v>34766</v>
      </c>
      <c r="G21565" s="2" t="s">
        <v>18</v>
      </c>
      <c r="H21565" s="3">
        <v>41339</v>
      </c>
      <c r="I21565" s="2" t="s">
        <v>19</v>
      </c>
      <c r="J21565" s="2" t="s">
        <v>34767</v>
      </c>
      <c r="K21565" s="8"/>
      <c r="L21565" s="2"/>
      <c r="M21565" s="3" t="s">
        <v>34768</v>
      </c>
      <c r="N21565" s="11" t="str">
        <f t="shared" si="338"/>
        <v>Avis HAS en ligne</v>
      </c>
    </row>
    <row r="21566" spans="1:14" x14ac:dyDescent="0.2">
      <c r="A21566" s="1" t="s">
        <v>34772</v>
      </c>
      <c r="B21566" s="1">
        <v>3400936163805</v>
      </c>
      <c r="C21566" s="2" t="s">
        <v>22634</v>
      </c>
      <c r="D21566" s="2" t="s">
        <v>22635</v>
      </c>
      <c r="E21566" s="2" t="s">
        <v>22635</v>
      </c>
      <c r="F21566" s="2" t="s">
        <v>34769</v>
      </c>
      <c r="G21566" s="2" t="s">
        <v>18</v>
      </c>
      <c r="H21566" s="3">
        <v>43278</v>
      </c>
      <c r="I21566" s="2" t="s">
        <v>19</v>
      </c>
      <c r="J21566" s="2" t="s">
        <v>34770</v>
      </c>
      <c r="K21566" s="8"/>
      <c r="L21566" s="2"/>
      <c r="M21566" s="3" t="s">
        <v>34771</v>
      </c>
      <c r="N21566" s="11" t="str">
        <f t="shared" si="338"/>
        <v>Avis HAS en ligne</v>
      </c>
    </row>
    <row r="21567" spans="1:14" x14ac:dyDescent="0.2">
      <c r="A21567" s="1" t="s">
        <v>34773</v>
      </c>
      <c r="B21567" s="1">
        <v>3400934394461</v>
      </c>
      <c r="C21567" s="2" t="s">
        <v>22634</v>
      </c>
      <c r="D21567" s="2" t="s">
        <v>22635</v>
      </c>
      <c r="E21567" s="2" t="s">
        <v>22635</v>
      </c>
      <c r="F21567" s="2" t="s">
        <v>34766</v>
      </c>
      <c r="G21567" s="2" t="s">
        <v>18</v>
      </c>
      <c r="H21567" s="3">
        <v>41339</v>
      </c>
      <c r="I21567" s="2" t="s">
        <v>19</v>
      </c>
      <c r="J21567" s="2" t="s">
        <v>34767</v>
      </c>
      <c r="K21567" s="8"/>
      <c r="L21567" s="2"/>
      <c r="M21567" s="3" t="s">
        <v>34768</v>
      </c>
      <c r="N21567" s="11" t="str">
        <f t="shared" si="338"/>
        <v>Avis HAS en ligne</v>
      </c>
    </row>
    <row r="21568" spans="1:14" x14ac:dyDescent="0.2">
      <c r="A21568" s="1" t="s">
        <v>34773</v>
      </c>
      <c r="B21568" s="1">
        <v>3400934394461</v>
      </c>
      <c r="C21568" s="2" t="s">
        <v>22634</v>
      </c>
      <c r="D21568" s="2" t="s">
        <v>22635</v>
      </c>
      <c r="E21568" s="2" t="s">
        <v>22635</v>
      </c>
      <c r="F21568" s="2" t="s">
        <v>34769</v>
      </c>
      <c r="G21568" s="2" t="s">
        <v>18</v>
      </c>
      <c r="H21568" s="3">
        <v>43278</v>
      </c>
      <c r="I21568" s="2" t="s">
        <v>19</v>
      </c>
      <c r="J21568" s="2" t="s">
        <v>34770</v>
      </c>
      <c r="K21568" s="8"/>
      <c r="L21568" s="2"/>
      <c r="M21568" s="3" t="s">
        <v>34771</v>
      </c>
      <c r="N21568" s="11" t="str">
        <f t="shared" si="338"/>
        <v>Avis HAS en ligne</v>
      </c>
    </row>
    <row r="21569" spans="1:14" x14ac:dyDescent="0.2">
      <c r="A21569" s="1" t="s">
        <v>34773</v>
      </c>
      <c r="B21569" s="1">
        <v>3400934394522</v>
      </c>
      <c r="C21569" s="2" t="s">
        <v>22634</v>
      </c>
      <c r="D21569" s="2" t="s">
        <v>22635</v>
      </c>
      <c r="E21569" s="2" t="s">
        <v>22635</v>
      </c>
      <c r="F21569" s="2" t="s">
        <v>34766</v>
      </c>
      <c r="G21569" s="2" t="s">
        <v>18</v>
      </c>
      <c r="H21569" s="3">
        <v>41339</v>
      </c>
      <c r="I21569" s="2" t="s">
        <v>19</v>
      </c>
      <c r="J21569" s="2" t="s">
        <v>34767</v>
      </c>
      <c r="K21569" s="8"/>
      <c r="L21569" s="2"/>
      <c r="M21569" s="3" t="s">
        <v>34768</v>
      </c>
      <c r="N21569" s="11" t="str">
        <f t="shared" si="338"/>
        <v>Avis HAS en ligne</v>
      </c>
    </row>
    <row r="21570" spans="1:14" x14ac:dyDescent="0.2">
      <c r="A21570" s="1" t="s">
        <v>34773</v>
      </c>
      <c r="B21570" s="1">
        <v>3400934394522</v>
      </c>
      <c r="C21570" s="2" t="s">
        <v>22634</v>
      </c>
      <c r="D21570" s="2" t="s">
        <v>22635</v>
      </c>
      <c r="E21570" s="2" t="s">
        <v>22635</v>
      </c>
      <c r="F21570" s="2" t="s">
        <v>34769</v>
      </c>
      <c r="G21570" s="2" t="s">
        <v>18</v>
      </c>
      <c r="H21570" s="3">
        <v>43278</v>
      </c>
      <c r="I21570" s="2" t="s">
        <v>19</v>
      </c>
      <c r="J21570" s="2" t="s">
        <v>34770</v>
      </c>
      <c r="K21570" s="8"/>
      <c r="L21570" s="2"/>
      <c r="M21570" s="3" t="s">
        <v>34771</v>
      </c>
      <c r="N21570" s="11" t="str">
        <f t="shared" ref="N21570:N21633" si="339">HYPERLINK(M21570,"Avis HAS en ligne")</f>
        <v>Avis HAS en ligne</v>
      </c>
    </row>
    <row r="21571" spans="1:14" x14ac:dyDescent="0.2">
      <c r="A21571" s="1" t="s">
        <v>34774</v>
      </c>
      <c r="B21571" s="1">
        <v>3400937061087</v>
      </c>
      <c r="C21571" s="2" t="s">
        <v>22634</v>
      </c>
      <c r="D21571" s="2" t="s">
        <v>22635</v>
      </c>
      <c r="E21571" s="2" t="s">
        <v>22635</v>
      </c>
      <c r="F21571" s="2" t="s">
        <v>34775</v>
      </c>
      <c r="G21571" s="2" t="s">
        <v>18</v>
      </c>
      <c r="H21571" s="3">
        <v>39253</v>
      </c>
      <c r="I21571" s="2" t="s">
        <v>19</v>
      </c>
      <c r="J21571" s="2" t="s">
        <v>4931</v>
      </c>
      <c r="K21571" s="8"/>
      <c r="L21571" s="2"/>
      <c r="M21571" s="3" t="s">
        <v>34776</v>
      </c>
      <c r="N21571" s="11" t="str">
        <f t="shared" si="339"/>
        <v>Avis HAS en ligne</v>
      </c>
    </row>
    <row r="21572" spans="1:14" x14ac:dyDescent="0.2">
      <c r="A21572" s="1" t="s">
        <v>34777</v>
      </c>
      <c r="B21572" s="1">
        <v>3400934165634</v>
      </c>
      <c r="C21572" s="2" t="s">
        <v>22634</v>
      </c>
      <c r="D21572" s="2" t="s">
        <v>22635</v>
      </c>
      <c r="E21572" s="2" t="s">
        <v>22635</v>
      </c>
      <c r="F21572" s="2" t="s">
        <v>34766</v>
      </c>
      <c r="G21572" s="2" t="s">
        <v>18</v>
      </c>
      <c r="H21572" s="3">
        <v>41339</v>
      </c>
      <c r="I21572" s="2" t="s">
        <v>19</v>
      </c>
      <c r="J21572" s="2" t="s">
        <v>34767</v>
      </c>
      <c r="K21572" s="8"/>
      <c r="L21572" s="2"/>
      <c r="M21572" s="3" t="s">
        <v>34768</v>
      </c>
      <c r="N21572" s="11" t="str">
        <f t="shared" si="339"/>
        <v>Avis HAS en ligne</v>
      </c>
    </row>
    <row r="21573" spans="1:14" x14ac:dyDescent="0.2">
      <c r="A21573" s="1" t="s">
        <v>34777</v>
      </c>
      <c r="B21573" s="1">
        <v>3400934165634</v>
      </c>
      <c r="C21573" s="2" t="s">
        <v>22634</v>
      </c>
      <c r="D21573" s="2" t="s">
        <v>22635</v>
      </c>
      <c r="E21573" s="2" t="s">
        <v>22635</v>
      </c>
      <c r="F21573" s="2" t="s">
        <v>34769</v>
      </c>
      <c r="G21573" s="2" t="s">
        <v>18</v>
      </c>
      <c r="H21573" s="3">
        <v>43278</v>
      </c>
      <c r="I21573" s="2" t="s">
        <v>19</v>
      </c>
      <c r="J21573" s="2" t="s">
        <v>34770</v>
      </c>
      <c r="K21573" s="8"/>
      <c r="L21573" s="2"/>
      <c r="M21573" s="3" t="s">
        <v>34771</v>
      </c>
      <c r="N21573" s="11" t="str">
        <f t="shared" si="339"/>
        <v>Avis HAS en ligne</v>
      </c>
    </row>
    <row r="21574" spans="1:14" x14ac:dyDescent="0.2">
      <c r="A21574" s="1" t="s">
        <v>34778</v>
      </c>
      <c r="B21574" s="1">
        <v>3400936162044</v>
      </c>
      <c r="C21574" s="2" t="s">
        <v>22634</v>
      </c>
      <c r="D21574" s="2" t="s">
        <v>22635</v>
      </c>
      <c r="E21574" s="2" t="s">
        <v>22635</v>
      </c>
      <c r="F21574" s="2" t="s">
        <v>34766</v>
      </c>
      <c r="G21574" s="2" t="s">
        <v>18</v>
      </c>
      <c r="H21574" s="3">
        <v>41339</v>
      </c>
      <c r="I21574" s="2" t="s">
        <v>19</v>
      </c>
      <c r="J21574" s="2" t="s">
        <v>34767</v>
      </c>
      <c r="K21574" s="8"/>
      <c r="L21574" s="2"/>
      <c r="M21574" s="3" t="s">
        <v>34768</v>
      </c>
      <c r="N21574" s="11" t="str">
        <f t="shared" si="339"/>
        <v>Avis HAS en ligne</v>
      </c>
    </row>
    <row r="21575" spans="1:14" x14ac:dyDescent="0.2">
      <c r="A21575" s="1" t="s">
        <v>34778</v>
      </c>
      <c r="B21575" s="1">
        <v>3400936162044</v>
      </c>
      <c r="C21575" s="2" t="s">
        <v>22634</v>
      </c>
      <c r="D21575" s="2" t="s">
        <v>22635</v>
      </c>
      <c r="E21575" s="2" t="s">
        <v>22635</v>
      </c>
      <c r="F21575" s="2" t="s">
        <v>34769</v>
      </c>
      <c r="G21575" s="2" t="s">
        <v>18</v>
      </c>
      <c r="H21575" s="3">
        <v>43278</v>
      </c>
      <c r="I21575" s="2" t="s">
        <v>19</v>
      </c>
      <c r="J21575" s="2" t="s">
        <v>34770</v>
      </c>
      <c r="K21575" s="8"/>
      <c r="L21575" s="2"/>
      <c r="M21575" s="3" t="s">
        <v>34771</v>
      </c>
      <c r="N21575" s="11" t="str">
        <f t="shared" si="339"/>
        <v>Avis HAS en ligne</v>
      </c>
    </row>
    <row r="21576" spans="1:14" x14ac:dyDescent="0.2">
      <c r="A21576" s="1" t="s">
        <v>34778</v>
      </c>
      <c r="B21576" s="1">
        <v>3400936164116</v>
      </c>
      <c r="C21576" s="2" t="s">
        <v>22634</v>
      </c>
      <c r="D21576" s="2" t="s">
        <v>22635</v>
      </c>
      <c r="E21576" s="2" t="s">
        <v>22635</v>
      </c>
      <c r="F21576" s="2" t="s">
        <v>34766</v>
      </c>
      <c r="G21576" s="2" t="s">
        <v>18</v>
      </c>
      <c r="H21576" s="3">
        <v>41339</v>
      </c>
      <c r="I21576" s="2" t="s">
        <v>19</v>
      </c>
      <c r="J21576" s="2" t="s">
        <v>34767</v>
      </c>
      <c r="K21576" s="8"/>
      <c r="L21576" s="2"/>
      <c r="M21576" s="3" t="s">
        <v>34768</v>
      </c>
      <c r="N21576" s="11" t="str">
        <f t="shared" si="339"/>
        <v>Avis HAS en ligne</v>
      </c>
    </row>
    <row r="21577" spans="1:14" x14ac:dyDescent="0.2">
      <c r="A21577" s="1" t="s">
        <v>34778</v>
      </c>
      <c r="B21577" s="1">
        <v>3400936164116</v>
      </c>
      <c r="C21577" s="2" t="s">
        <v>22634</v>
      </c>
      <c r="D21577" s="2" t="s">
        <v>22635</v>
      </c>
      <c r="E21577" s="2" t="s">
        <v>22635</v>
      </c>
      <c r="F21577" s="2" t="s">
        <v>34769</v>
      </c>
      <c r="G21577" s="2" t="s">
        <v>18</v>
      </c>
      <c r="H21577" s="3">
        <v>43278</v>
      </c>
      <c r="I21577" s="2" t="s">
        <v>19</v>
      </c>
      <c r="J21577" s="2" t="s">
        <v>34770</v>
      </c>
      <c r="K21577" s="8"/>
      <c r="L21577" s="2"/>
      <c r="M21577" s="3" t="s">
        <v>34771</v>
      </c>
      <c r="N21577" s="11" t="str">
        <f t="shared" si="339"/>
        <v>Avis HAS en ligne</v>
      </c>
    </row>
    <row r="21578" spans="1:14" x14ac:dyDescent="0.2">
      <c r="A21578" s="1" t="s">
        <v>34779</v>
      </c>
      <c r="B21578" s="1">
        <v>3400934394812</v>
      </c>
      <c r="C21578" s="2" t="s">
        <v>22634</v>
      </c>
      <c r="D21578" s="2" t="s">
        <v>22635</v>
      </c>
      <c r="E21578" s="2" t="s">
        <v>22635</v>
      </c>
      <c r="F21578" s="2" t="s">
        <v>34766</v>
      </c>
      <c r="G21578" s="2" t="s">
        <v>18</v>
      </c>
      <c r="H21578" s="3">
        <v>41339</v>
      </c>
      <c r="I21578" s="2" t="s">
        <v>19</v>
      </c>
      <c r="J21578" s="2" t="s">
        <v>34767</v>
      </c>
      <c r="K21578" s="8"/>
      <c r="L21578" s="2"/>
      <c r="M21578" s="3" t="s">
        <v>34768</v>
      </c>
      <c r="N21578" s="11" t="str">
        <f t="shared" si="339"/>
        <v>Avis HAS en ligne</v>
      </c>
    </row>
    <row r="21579" spans="1:14" x14ac:dyDescent="0.2">
      <c r="A21579" s="1" t="s">
        <v>34779</v>
      </c>
      <c r="B21579" s="1">
        <v>3400934394812</v>
      </c>
      <c r="C21579" s="2" t="s">
        <v>22634</v>
      </c>
      <c r="D21579" s="2" t="s">
        <v>22635</v>
      </c>
      <c r="E21579" s="2" t="s">
        <v>22635</v>
      </c>
      <c r="F21579" s="2" t="s">
        <v>34769</v>
      </c>
      <c r="G21579" s="2" t="s">
        <v>18</v>
      </c>
      <c r="H21579" s="3">
        <v>43278</v>
      </c>
      <c r="I21579" s="2" t="s">
        <v>19</v>
      </c>
      <c r="J21579" s="2" t="s">
        <v>34770</v>
      </c>
      <c r="K21579" s="8"/>
      <c r="L21579" s="2"/>
      <c r="M21579" s="3" t="s">
        <v>34771</v>
      </c>
      <c r="N21579" s="11" t="str">
        <f t="shared" si="339"/>
        <v>Avis HAS en ligne</v>
      </c>
    </row>
    <row r="21580" spans="1:14" x14ac:dyDescent="0.2">
      <c r="A21580" s="1" t="s">
        <v>34779</v>
      </c>
      <c r="B21580" s="1">
        <v>3400934394980</v>
      </c>
      <c r="C21580" s="2" t="s">
        <v>22634</v>
      </c>
      <c r="D21580" s="2" t="s">
        <v>22635</v>
      </c>
      <c r="E21580" s="2" t="s">
        <v>22635</v>
      </c>
      <c r="F21580" s="2" t="s">
        <v>34766</v>
      </c>
      <c r="G21580" s="2" t="s">
        <v>18</v>
      </c>
      <c r="H21580" s="3">
        <v>41339</v>
      </c>
      <c r="I21580" s="2" t="s">
        <v>19</v>
      </c>
      <c r="J21580" s="2" t="s">
        <v>34767</v>
      </c>
      <c r="K21580" s="8"/>
      <c r="L21580" s="2"/>
      <c r="M21580" s="3" t="s">
        <v>34768</v>
      </c>
      <c r="N21580" s="11" t="str">
        <f t="shared" si="339"/>
        <v>Avis HAS en ligne</v>
      </c>
    </row>
    <row r="21581" spans="1:14" x14ac:dyDescent="0.2">
      <c r="A21581" s="1" t="s">
        <v>34779</v>
      </c>
      <c r="B21581" s="1">
        <v>3400934394980</v>
      </c>
      <c r="C21581" s="2" t="s">
        <v>22634</v>
      </c>
      <c r="D21581" s="2" t="s">
        <v>22635</v>
      </c>
      <c r="E21581" s="2" t="s">
        <v>22635</v>
      </c>
      <c r="F21581" s="2" t="s">
        <v>34769</v>
      </c>
      <c r="G21581" s="2" t="s">
        <v>18</v>
      </c>
      <c r="H21581" s="3">
        <v>43278</v>
      </c>
      <c r="I21581" s="2" t="s">
        <v>19</v>
      </c>
      <c r="J21581" s="2" t="s">
        <v>34770</v>
      </c>
      <c r="K21581" s="8"/>
      <c r="L21581" s="2"/>
      <c r="M21581" s="3" t="s">
        <v>34771</v>
      </c>
      <c r="N21581" s="11" t="str">
        <f t="shared" si="339"/>
        <v>Avis HAS en ligne</v>
      </c>
    </row>
    <row r="21582" spans="1:14" x14ac:dyDescent="0.2">
      <c r="A21582" s="1" t="s">
        <v>34780</v>
      </c>
      <c r="B21582" s="1">
        <v>3400937061209</v>
      </c>
      <c r="C21582" s="2" t="s">
        <v>22634</v>
      </c>
      <c r="D21582" s="2" t="s">
        <v>22635</v>
      </c>
      <c r="E21582" s="2" t="s">
        <v>22635</v>
      </c>
      <c r="F21582" s="2" t="s">
        <v>34775</v>
      </c>
      <c r="G21582" s="2" t="s">
        <v>18</v>
      </c>
      <c r="H21582" s="3">
        <v>39253</v>
      </c>
      <c r="I21582" s="2" t="s">
        <v>19</v>
      </c>
      <c r="J21582" s="2" t="s">
        <v>4931</v>
      </c>
      <c r="K21582" s="8"/>
      <c r="L21582" s="2"/>
      <c r="M21582" s="3" t="s">
        <v>34776</v>
      </c>
      <c r="N21582" s="11" t="str">
        <f t="shared" si="339"/>
        <v>Avis HAS en ligne</v>
      </c>
    </row>
    <row r="21583" spans="1:14" x14ac:dyDescent="0.2">
      <c r="A21583" s="1" t="s">
        <v>34781</v>
      </c>
      <c r="B21583" s="1">
        <v>3400934388088</v>
      </c>
      <c r="C21583" s="2" t="s">
        <v>22634</v>
      </c>
      <c r="D21583" s="2" t="s">
        <v>22635</v>
      </c>
      <c r="E21583" s="2" t="s">
        <v>22635</v>
      </c>
      <c r="F21583" s="2" t="s">
        <v>34775</v>
      </c>
      <c r="G21583" s="2" t="s">
        <v>18</v>
      </c>
      <c r="H21583" s="3">
        <v>39253</v>
      </c>
      <c r="I21583" s="2" t="s">
        <v>19</v>
      </c>
      <c r="J21583" s="2" t="s">
        <v>4931</v>
      </c>
      <c r="K21583" s="8"/>
      <c r="L21583" s="2"/>
      <c r="M21583" s="3" t="s">
        <v>34776</v>
      </c>
      <c r="N21583" s="11" t="str">
        <f t="shared" si="339"/>
        <v>Avis HAS en ligne</v>
      </c>
    </row>
    <row r="21584" spans="1:14" x14ac:dyDescent="0.2">
      <c r="A21584" s="1" t="s">
        <v>34781</v>
      </c>
      <c r="B21584" s="1">
        <v>3400934388088</v>
      </c>
      <c r="C21584" s="2" t="s">
        <v>22634</v>
      </c>
      <c r="D21584" s="2" t="s">
        <v>22635</v>
      </c>
      <c r="E21584" s="2" t="s">
        <v>22635</v>
      </c>
      <c r="F21584" s="2" t="s">
        <v>34769</v>
      </c>
      <c r="G21584" s="2" t="s">
        <v>18</v>
      </c>
      <c r="H21584" s="3">
        <v>43278</v>
      </c>
      <c r="I21584" s="2" t="s">
        <v>19</v>
      </c>
      <c r="J21584" s="2" t="s">
        <v>34770</v>
      </c>
      <c r="K21584" s="8"/>
      <c r="L21584" s="2"/>
      <c r="M21584" s="3" t="s">
        <v>34771</v>
      </c>
      <c r="N21584" s="11" t="str">
        <f t="shared" si="339"/>
        <v>Avis HAS en ligne</v>
      </c>
    </row>
    <row r="21585" spans="1:14" x14ac:dyDescent="0.2">
      <c r="A21585" s="1" t="s">
        <v>34782</v>
      </c>
      <c r="B21585" s="1">
        <v>3400957554187</v>
      </c>
      <c r="C21585" s="2" t="s">
        <v>15351</v>
      </c>
      <c r="D21585" s="2" t="s">
        <v>15352</v>
      </c>
      <c r="E21585" s="2" t="s">
        <v>15352</v>
      </c>
      <c r="F21585" s="2" t="s">
        <v>34783</v>
      </c>
      <c r="G21585" s="2" t="s">
        <v>27</v>
      </c>
      <c r="H21585" s="3">
        <v>40065</v>
      </c>
      <c r="I21585" s="2" t="s">
        <v>19</v>
      </c>
      <c r="J21585" s="2" t="s">
        <v>122</v>
      </c>
      <c r="K21585" s="8" t="s">
        <v>29</v>
      </c>
      <c r="L21585" s="2" t="s">
        <v>34784</v>
      </c>
      <c r="M21585" s="3" t="s">
        <v>56</v>
      </c>
      <c r="N21585" s="11" t="s">
        <v>56</v>
      </c>
    </row>
    <row r="21586" spans="1:14" x14ac:dyDescent="0.2">
      <c r="A21586" s="1" t="s">
        <v>34782</v>
      </c>
      <c r="B21586" s="1">
        <v>3400957659547</v>
      </c>
      <c r="C21586" s="2" t="s">
        <v>15351</v>
      </c>
      <c r="D21586" s="2" t="s">
        <v>15352</v>
      </c>
      <c r="E21586" s="2" t="s">
        <v>15352</v>
      </c>
      <c r="F21586" s="2" t="s">
        <v>34785</v>
      </c>
      <c r="G21586" s="2" t="s">
        <v>27</v>
      </c>
      <c r="H21586" s="3">
        <v>40191</v>
      </c>
      <c r="I21586" s="2" t="s">
        <v>19</v>
      </c>
      <c r="J21586" s="2" t="s">
        <v>765</v>
      </c>
      <c r="K21586" s="8" t="s">
        <v>29</v>
      </c>
      <c r="L21586" s="2" t="s">
        <v>322</v>
      </c>
      <c r="M21586" s="3" t="s">
        <v>56</v>
      </c>
      <c r="N21586" s="11" t="s">
        <v>56</v>
      </c>
    </row>
    <row r="21587" spans="1:14" x14ac:dyDescent="0.2">
      <c r="A21587" s="1" t="s">
        <v>34786</v>
      </c>
      <c r="B21587" s="1">
        <v>3400955057154</v>
      </c>
      <c r="C21587" s="2" t="s">
        <v>15351</v>
      </c>
      <c r="D21587" s="2" t="s">
        <v>15352</v>
      </c>
      <c r="E21587" s="2" t="s">
        <v>15352</v>
      </c>
      <c r="F21587" s="2" t="s">
        <v>34787</v>
      </c>
      <c r="G21587" s="2" t="s">
        <v>27</v>
      </c>
      <c r="H21587" s="3">
        <v>43600</v>
      </c>
      <c r="I21587" s="2" t="s">
        <v>50</v>
      </c>
      <c r="J21587" s="2" t="s">
        <v>34788</v>
      </c>
      <c r="K21587" s="8" t="s">
        <v>29</v>
      </c>
      <c r="L21587" s="2" t="s">
        <v>34789</v>
      </c>
      <c r="M21587" s="3" t="s">
        <v>34790</v>
      </c>
      <c r="N21587" s="11" t="str">
        <f t="shared" si="339"/>
        <v>Avis HAS en ligne</v>
      </c>
    </row>
    <row r="21588" spans="1:14" x14ac:dyDescent="0.2">
      <c r="A21588" s="1" t="s">
        <v>34791</v>
      </c>
      <c r="B21588" s="1">
        <v>3400955057123</v>
      </c>
      <c r="C21588" s="2" t="s">
        <v>15351</v>
      </c>
      <c r="D21588" s="2" t="s">
        <v>15352</v>
      </c>
      <c r="E21588" s="2" t="s">
        <v>15352</v>
      </c>
      <c r="F21588" s="2" t="s">
        <v>34792</v>
      </c>
      <c r="G21588" s="2" t="s">
        <v>27</v>
      </c>
      <c r="H21588" s="3">
        <v>43600</v>
      </c>
      <c r="I21588" s="2" t="s">
        <v>50</v>
      </c>
      <c r="J21588" s="2" t="s">
        <v>34793</v>
      </c>
      <c r="K21588" s="8" t="s">
        <v>29</v>
      </c>
      <c r="L21588" s="2" t="s">
        <v>34794</v>
      </c>
      <c r="M21588" s="3" t="s">
        <v>34795</v>
      </c>
      <c r="N21588" s="11" t="str">
        <f t="shared" si="339"/>
        <v>Avis HAS en ligne</v>
      </c>
    </row>
    <row r="21589" spans="1:14" x14ac:dyDescent="0.2">
      <c r="A21589" s="1" t="s">
        <v>34796</v>
      </c>
      <c r="B21589" s="1">
        <v>3400956119493</v>
      </c>
      <c r="C21589" s="2" t="s">
        <v>15351</v>
      </c>
      <c r="D21589" s="2" t="s">
        <v>15352</v>
      </c>
      <c r="E21589" s="2" t="s">
        <v>15352</v>
      </c>
      <c r="F21589" s="2" t="s">
        <v>34797</v>
      </c>
      <c r="G21589" s="2" t="s">
        <v>27</v>
      </c>
      <c r="H21589" s="3">
        <v>41899</v>
      </c>
      <c r="I21589" s="2" t="s">
        <v>50</v>
      </c>
      <c r="J21589" s="2" t="s">
        <v>34798</v>
      </c>
      <c r="K21589" s="8" t="s">
        <v>29</v>
      </c>
      <c r="L21589" s="2" t="s">
        <v>34799</v>
      </c>
      <c r="M21589" s="3" t="s">
        <v>34800</v>
      </c>
      <c r="N21589" s="11" t="str">
        <f t="shared" si="339"/>
        <v>Avis HAS en ligne</v>
      </c>
    </row>
    <row r="21590" spans="1:14" x14ac:dyDescent="0.2">
      <c r="A21590" s="1" t="s">
        <v>34801</v>
      </c>
      <c r="B21590" s="1">
        <v>3400934465352</v>
      </c>
      <c r="C21590" s="2" t="s">
        <v>34802</v>
      </c>
      <c r="D21590" s="2" t="s">
        <v>34803</v>
      </c>
      <c r="E21590" s="2" t="s">
        <v>34803</v>
      </c>
      <c r="F21590" s="2" t="s">
        <v>34804</v>
      </c>
      <c r="G21590" s="2" t="s">
        <v>18</v>
      </c>
      <c r="H21590" s="3">
        <v>39211</v>
      </c>
      <c r="I21590" s="2"/>
      <c r="J21590" s="2"/>
      <c r="K21590" s="8" t="s">
        <v>29</v>
      </c>
      <c r="L21590" s="2" t="s">
        <v>34805</v>
      </c>
      <c r="M21590" s="3" t="s">
        <v>34806</v>
      </c>
      <c r="N21590" s="11" t="str">
        <f t="shared" si="339"/>
        <v>Avis HAS en ligne</v>
      </c>
    </row>
    <row r="21591" spans="1:14" x14ac:dyDescent="0.2">
      <c r="A21591" s="1" t="s">
        <v>34801</v>
      </c>
      <c r="B21591" s="1">
        <v>3400934465642</v>
      </c>
      <c r="C21591" s="2" t="s">
        <v>34802</v>
      </c>
      <c r="D21591" s="2" t="s">
        <v>34803</v>
      </c>
      <c r="E21591" s="2" t="s">
        <v>34803</v>
      </c>
      <c r="F21591" s="2" t="s">
        <v>34804</v>
      </c>
      <c r="G21591" s="2" t="s">
        <v>18</v>
      </c>
      <c r="H21591" s="3">
        <v>39211</v>
      </c>
      <c r="I21591" s="2"/>
      <c r="J21591" s="2"/>
      <c r="K21591" s="8" t="s">
        <v>29</v>
      </c>
      <c r="L21591" s="2" t="s">
        <v>34805</v>
      </c>
      <c r="M21591" s="3" t="s">
        <v>34806</v>
      </c>
      <c r="N21591" s="11" t="str">
        <f t="shared" si="339"/>
        <v>Avis HAS en ligne</v>
      </c>
    </row>
    <row r="21592" spans="1:14" x14ac:dyDescent="0.2">
      <c r="A21592" s="1" t="s">
        <v>34801</v>
      </c>
      <c r="B21592" s="1">
        <v>3400934465642</v>
      </c>
      <c r="C21592" s="2" t="s">
        <v>34802</v>
      </c>
      <c r="D21592" s="2" t="s">
        <v>34803</v>
      </c>
      <c r="E21592" s="2" t="s">
        <v>34803</v>
      </c>
      <c r="F21592" s="2" t="s">
        <v>34807</v>
      </c>
      <c r="G21592" s="2" t="s">
        <v>18</v>
      </c>
      <c r="H21592" s="3">
        <v>42620</v>
      </c>
      <c r="I21592" s="2" t="s">
        <v>137</v>
      </c>
      <c r="J21592" s="2" t="s">
        <v>34808</v>
      </c>
      <c r="K21592" s="8"/>
      <c r="L21592" s="2"/>
      <c r="M21592" s="3" t="s">
        <v>34809</v>
      </c>
      <c r="N21592" s="11" t="str">
        <f t="shared" si="339"/>
        <v>Avis HAS en ligne</v>
      </c>
    </row>
    <row r="21593" spans="1:14" x14ac:dyDescent="0.2">
      <c r="A21593" s="1" t="s">
        <v>34810</v>
      </c>
      <c r="B21593" s="1">
        <v>3400934464751</v>
      </c>
      <c r="C21593" s="2" t="s">
        <v>34802</v>
      </c>
      <c r="D21593" s="2" t="s">
        <v>34803</v>
      </c>
      <c r="E21593" s="2" t="s">
        <v>34803</v>
      </c>
      <c r="F21593" s="2" t="s">
        <v>34804</v>
      </c>
      <c r="G21593" s="2" t="s">
        <v>18</v>
      </c>
      <c r="H21593" s="3">
        <v>39211</v>
      </c>
      <c r="I21593" s="2"/>
      <c r="J21593" s="2"/>
      <c r="K21593" s="8" t="s">
        <v>29</v>
      </c>
      <c r="L21593" s="2" t="s">
        <v>34805</v>
      </c>
      <c r="M21593" s="3" t="s">
        <v>34806</v>
      </c>
      <c r="N21593" s="11" t="str">
        <f t="shared" si="339"/>
        <v>Avis HAS en ligne</v>
      </c>
    </row>
    <row r="21594" spans="1:14" x14ac:dyDescent="0.2">
      <c r="A21594" s="1" t="s">
        <v>34810</v>
      </c>
      <c r="B21594" s="1">
        <v>3400934465062</v>
      </c>
      <c r="C21594" s="2" t="s">
        <v>34802</v>
      </c>
      <c r="D21594" s="2" t="s">
        <v>34803</v>
      </c>
      <c r="E21594" s="2" t="s">
        <v>34803</v>
      </c>
      <c r="F21594" s="2" t="s">
        <v>34804</v>
      </c>
      <c r="G21594" s="2" t="s">
        <v>18</v>
      </c>
      <c r="H21594" s="3">
        <v>39211</v>
      </c>
      <c r="I21594" s="2"/>
      <c r="J21594" s="2"/>
      <c r="K21594" s="8" t="s">
        <v>29</v>
      </c>
      <c r="L21594" s="2" t="s">
        <v>34805</v>
      </c>
      <c r="M21594" s="3" t="s">
        <v>34806</v>
      </c>
      <c r="N21594" s="11" t="str">
        <f t="shared" si="339"/>
        <v>Avis HAS en ligne</v>
      </c>
    </row>
    <row r="21595" spans="1:14" x14ac:dyDescent="0.2">
      <c r="A21595" s="1" t="s">
        <v>34810</v>
      </c>
      <c r="B21595" s="1">
        <v>3400934465062</v>
      </c>
      <c r="C21595" s="2" t="s">
        <v>34802</v>
      </c>
      <c r="D21595" s="2" t="s">
        <v>34803</v>
      </c>
      <c r="E21595" s="2" t="s">
        <v>34803</v>
      </c>
      <c r="F21595" s="2" t="s">
        <v>34807</v>
      </c>
      <c r="G21595" s="2" t="s">
        <v>18</v>
      </c>
      <c r="H21595" s="3">
        <v>42620</v>
      </c>
      <c r="I21595" s="2" t="s">
        <v>137</v>
      </c>
      <c r="J21595" s="2" t="s">
        <v>34808</v>
      </c>
      <c r="K21595" s="8"/>
      <c r="L21595" s="2"/>
      <c r="M21595" s="3" t="s">
        <v>34809</v>
      </c>
      <c r="N21595" s="11" t="str">
        <f t="shared" si="339"/>
        <v>Avis HAS en ligne</v>
      </c>
    </row>
    <row r="21596" spans="1:14" x14ac:dyDescent="0.2">
      <c r="A21596" s="1" t="s">
        <v>34811</v>
      </c>
      <c r="B21596" s="1">
        <v>3400930167809</v>
      </c>
      <c r="C21596" s="2" t="s">
        <v>34812</v>
      </c>
      <c r="D21596" s="2" t="s">
        <v>5990</v>
      </c>
      <c r="E21596" s="2" t="s">
        <v>5990</v>
      </c>
      <c r="F21596" s="2" t="s">
        <v>34813</v>
      </c>
      <c r="G21596" s="2" t="s">
        <v>27</v>
      </c>
      <c r="H21596" s="3">
        <v>43726</v>
      </c>
      <c r="I21596" s="2" t="s">
        <v>19</v>
      </c>
      <c r="J21596" s="2" t="s">
        <v>34814</v>
      </c>
      <c r="K21596" s="8" t="s">
        <v>29</v>
      </c>
      <c r="L21596" s="2" t="s">
        <v>34815</v>
      </c>
      <c r="M21596" s="3" t="s">
        <v>34816</v>
      </c>
      <c r="N21596" s="11" t="str">
        <f t="shared" si="339"/>
        <v>Avis HAS en ligne</v>
      </c>
    </row>
    <row r="21597" spans="1:14" x14ac:dyDescent="0.2">
      <c r="A21597" s="1" t="s">
        <v>34817</v>
      </c>
      <c r="B21597" s="1">
        <v>3400930167847</v>
      </c>
      <c r="C21597" s="2" t="s">
        <v>34812</v>
      </c>
      <c r="D21597" s="2" t="s">
        <v>5990</v>
      </c>
      <c r="E21597" s="2" t="s">
        <v>5990</v>
      </c>
      <c r="F21597" s="2" t="s">
        <v>34813</v>
      </c>
      <c r="G21597" s="2" t="s">
        <v>27</v>
      </c>
      <c r="H21597" s="3">
        <v>43726</v>
      </c>
      <c r="I21597" s="2" t="s">
        <v>19</v>
      </c>
      <c r="J21597" s="2" t="s">
        <v>34814</v>
      </c>
      <c r="K21597" s="8" t="s">
        <v>29</v>
      </c>
      <c r="L21597" s="2" t="s">
        <v>34815</v>
      </c>
      <c r="M21597" s="3" t="s">
        <v>34816</v>
      </c>
      <c r="N21597" s="11" t="str">
        <f t="shared" si="339"/>
        <v>Avis HAS en ligne</v>
      </c>
    </row>
    <row r="21598" spans="1:14" x14ac:dyDescent="0.2">
      <c r="A21598" s="1" t="s">
        <v>34817</v>
      </c>
      <c r="B21598" s="1">
        <v>3400955061434</v>
      </c>
      <c r="C21598" s="2" t="s">
        <v>34812</v>
      </c>
      <c r="D21598" s="2" t="s">
        <v>5990</v>
      </c>
      <c r="E21598" s="2" t="s">
        <v>5990</v>
      </c>
      <c r="F21598" s="2" t="s">
        <v>34813</v>
      </c>
      <c r="G21598" s="2" t="s">
        <v>27</v>
      </c>
      <c r="H21598" s="3">
        <v>43726</v>
      </c>
      <c r="I21598" s="2" t="s">
        <v>19</v>
      </c>
      <c r="J21598" s="2" t="s">
        <v>34814</v>
      </c>
      <c r="K21598" s="8" t="s">
        <v>29</v>
      </c>
      <c r="L21598" s="2" t="s">
        <v>34815</v>
      </c>
      <c r="M21598" s="3" t="s">
        <v>34816</v>
      </c>
      <c r="N21598" s="11" t="str">
        <f t="shared" si="339"/>
        <v>Avis HAS en ligne</v>
      </c>
    </row>
    <row r="21599" spans="1:14" x14ac:dyDescent="0.2">
      <c r="A21599" s="1" t="s">
        <v>34818</v>
      </c>
      <c r="B21599" s="1">
        <v>3400930167854</v>
      </c>
      <c r="C21599" s="2" t="s">
        <v>34812</v>
      </c>
      <c r="D21599" s="2" t="s">
        <v>5990</v>
      </c>
      <c r="E21599" s="2" t="s">
        <v>5990</v>
      </c>
      <c r="F21599" s="2" t="s">
        <v>34813</v>
      </c>
      <c r="G21599" s="2" t="s">
        <v>27</v>
      </c>
      <c r="H21599" s="3">
        <v>43726</v>
      </c>
      <c r="I21599" s="2" t="s">
        <v>19</v>
      </c>
      <c r="J21599" s="2" t="s">
        <v>34814</v>
      </c>
      <c r="K21599" s="8" t="s">
        <v>29</v>
      </c>
      <c r="L21599" s="2" t="s">
        <v>34815</v>
      </c>
      <c r="M21599" s="3" t="s">
        <v>34816</v>
      </c>
      <c r="N21599" s="11" t="str">
        <f t="shared" si="339"/>
        <v>Avis HAS en ligne</v>
      </c>
    </row>
    <row r="21600" spans="1:14" x14ac:dyDescent="0.2">
      <c r="A21600" s="1" t="s">
        <v>34819</v>
      </c>
      <c r="B21600" s="1">
        <v>3400930167908</v>
      </c>
      <c r="C21600" s="2" t="s">
        <v>34812</v>
      </c>
      <c r="D21600" s="2" t="s">
        <v>5990</v>
      </c>
      <c r="E21600" s="2" t="s">
        <v>5990</v>
      </c>
      <c r="F21600" s="2" t="s">
        <v>34813</v>
      </c>
      <c r="G21600" s="2" t="s">
        <v>27</v>
      </c>
      <c r="H21600" s="3">
        <v>43726</v>
      </c>
      <c r="I21600" s="2" t="s">
        <v>19</v>
      </c>
      <c r="J21600" s="2" t="s">
        <v>34814</v>
      </c>
      <c r="K21600" s="8" t="s">
        <v>29</v>
      </c>
      <c r="L21600" s="2" t="s">
        <v>34815</v>
      </c>
      <c r="M21600" s="3" t="s">
        <v>34816</v>
      </c>
      <c r="N21600" s="11" t="str">
        <f t="shared" si="339"/>
        <v>Avis HAS en ligne</v>
      </c>
    </row>
    <row r="21601" spans="1:14" x14ac:dyDescent="0.2">
      <c r="A21601" s="1" t="s">
        <v>34819</v>
      </c>
      <c r="B21601" s="1">
        <v>3400955061465</v>
      </c>
      <c r="C21601" s="2" t="s">
        <v>34812</v>
      </c>
      <c r="D21601" s="2" t="s">
        <v>5990</v>
      </c>
      <c r="E21601" s="2" t="s">
        <v>5990</v>
      </c>
      <c r="F21601" s="2" t="s">
        <v>34813</v>
      </c>
      <c r="G21601" s="2" t="s">
        <v>27</v>
      </c>
      <c r="H21601" s="3">
        <v>43726</v>
      </c>
      <c r="I21601" s="2" t="s">
        <v>19</v>
      </c>
      <c r="J21601" s="2" t="s">
        <v>34814</v>
      </c>
      <c r="K21601" s="8" t="s">
        <v>29</v>
      </c>
      <c r="L21601" s="2" t="s">
        <v>34815</v>
      </c>
      <c r="M21601" s="3" t="s">
        <v>34816</v>
      </c>
      <c r="N21601" s="11" t="str">
        <f t="shared" si="339"/>
        <v>Avis HAS en ligne</v>
      </c>
    </row>
    <row r="21602" spans="1:14" x14ac:dyDescent="0.2">
      <c r="A21602" s="1" t="s">
        <v>34820</v>
      </c>
      <c r="B21602" s="1">
        <v>3400930167915</v>
      </c>
      <c r="C21602" s="2" t="s">
        <v>34812</v>
      </c>
      <c r="D21602" s="2" t="s">
        <v>5990</v>
      </c>
      <c r="E21602" s="2" t="s">
        <v>5990</v>
      </c>
      <c r="F21602" s="2" t="s">
        <v>34813</v>
      </c>
      <c r="G21602" s="2" t="s">
        <v>27</v>
      </c>
      <c r="H21602" s="3">
        <v>43726</v>
      </c>
      <c r="I21602" s="2" t="s">
        <v>19</v>
      </c>
      <c r="J21602" s="2" t="s">
        <v>34814</v>
      </c>
      <c r="K21602" s="8" t="s">
        <v>29</v>
      </c>
      <c r="L21602" s="2" t="s">
        <v>34815</v>
      </c>
      <c r="M21602" s="3" t="s">
        <v>34816</v>
      </c>
      <c r="N21602" s="11" t="str">
        <f t="shared" si="339"/>
        <v>Avis HAS en ligne</v>
      </c>
    </row>
    <row r="21603" spans="1:14" x14ac:dyDescent="0.2">
      <c r="A21603" s="1" t="s">
        <v>34821</v>
      </c>
      <c r="B21603" s="1">
        <v>3400930167960</v>
      </c>
      <c r="C21603" s="2" t="s">
        <v>34812</v>
      </c>
      <c r="D21603" s="2" t="s">
        <v>5990</v>
      </c>
      <c r="E21603" s="2" t="s">
        <v>5990</v>
      </c>
      <c r="F21603" s="2" t="s">
        <v>34813</v>
      </c>
      <c r="G21603" s="2" t="s">
        <v>27</v>
      </c>
      <c r="H21603" s="3">
        <v>43726</v>
      </c>
      <c r="I21603" s="2" t="s">
        <v>19</v>
      </c>
      <c r="J21603" s="2" t="s">
        <v>34814</v>
      </c>
      <c r="K21603" s="8" t="s">
        <v>29</v>
      </c>
      <c r="L21603" s="2" t="s">
        <v>34815</v>
      </c>
      <c r="M21603" s="3" t="s">
        <v>34816</v>
      </c>
      <c r="N21603" s="11" t="str">
        <f t="shared" si="339"/>
        <v>Avis HAS en ligne</v>
      </c>
    </row>
    <row r="21604" spans="1:14" x14ac:dyDescent="0.2">
      <c r="A21604" s="1" t="s">
        <v>34821</v>
      </c>
      <c r="B21604" s="1">
        <v>3400955061496</v>
      </c>
      <c r="C21604" s="2" t="s">
        <v>34812</v>
      </c>
      <c r="D21604" s="2" t="s">
        <v>5990</v>
      </c>
      <c r="E21604" s="2" t="s">
        <v>5990</v>
      </c>
      <c r="F21604" s="2" t="s">
        <v>34813</v>
      </c>
      <c r="G21604" s="2" t="s">
        <v>27</v>
      </c>
      <c r="H21604" s="3">
        <v>43726</v>
      </c>
      <c r="I21604" s="2" t="s">
        <v>19</v>
      </c>
      <c r="J21604" s="2" t="s">
        <v>34814</v>
      </c>
      <c r="K21604" s="8" t="s">
        <v>29</v>
      </c>
      <c r="L21604" s="2" t="s">
        <v>34815</v>
      </c>
      <c r="M21604" s="3" t="s">
        <v>34816</v>
      </c>
      <c r="N21604" s="11" t="str">
        <f t="shared" si="339"/>
        <v>Avis HAS en ligne</v>
      </c>
    </row>
    <row r="21605" spans="1:14" x14ac:dyDescent="0.2">
      <c r="A21605" s="1" t="s">
        <v>34822</v>
      </c>
      <c r="B21605" s="1">
        <v>3400930167977</v>
      </c>
      <c r="C21605" s="2" t="s">
        <v>34812</v>
      </c>
      <c r="D21605" s="2" t="s">
        <v>5990</v>
      </c>
      <c r="E21605" s="2" t="s">
        <v>5990</v>
      </c>
      <c r="F21605" s="2" t="s">
        <v>34813</v>
      </c>
      <c r="G21605" s="2" t="s">
        <v>27</v>
      </c>
      <c r="H21605" s="3">
        <v>43726</v>
      </c>
      <c r="I21605" s="2" t="s">
        <v>19</v>
      </c>
      <c r="J21605" s="2" t="s">
        <v>34814</v>
      </c>
      <c r="K21605" s="8" t="s">
        <v>29</v>
      </c>
      <c r="L21605" s="2" t="s">
        <v>34815</v>
      </c>
      <c r="M21605" s="3" t="s">
        <v>34816</v>
      </c>
      <c r="N21605" s="11" t="str">
        <f t="shared" si="339"/>
        <v>Avis HAS en ligne</v>
      </c>
    </row>
    <row r="21606" spans="1:14" x14ac:dyDescent="0.2">
      <c r="A21606" s="1" t="s">
        <v>34823</v>
      </c>
      <c r="B21606" s="1">
        <v>3400930168028</v>
      </c>
      <c r="C21606" s="2" t="s">
        <v>34812</v>
      </c>
      <c r="D21606" s="2" t="s">
        <v>5990</v>
      </c>
      <c r="E21606" s="2" t="s">
        <v>5990</v>
      </c>
      <c r="F21606" s="2" t="s">
        <v>34813</v>
      </c>
      <c r="G21606" s="2" t="s">
        <v>27</v>
      </c>
      <c r="H21606" s="3">
        <v>43726</v>
      </c>
      <c r="I21606" s="2" t="s">
        <v>19</v>
      </c>
      <c r="J21606" s="2" t="s">
        <v>34814</v>
      </c>
      <c r="K21606" s="8" t="s">
        <v>29</v>
      </c>
      <c r="L21606" s="2" t="s">
        <v>34815</v>
      </c>
      <c r="M21606" s="3" t="s">
        <v>34816</v>
      </c>
      <c r="N21606" s="11" t="str">
        <f t="shared" si="339"/>
        <v>Avis HAS en ligne</v>
      </c>
    </row>
    <row r="21607" spans="1:14" x14ac:dyDescent="0.2">
      <c r="A21607" s="1" t="s">
        <v>34823</v>
      </c>
      <c r="B21607" s="1">
        <v>3400955061526</v>
      </c>
      <c r="C21607" s="2" t="s">
        <v>34812</v>
      </c>
      <c r="D21607" s="2" t="s">
        <v>5990</v>
      </c>
      <c r="E21607" s="2" t="s">
        <v>5990</v>
      </c>
      <c r="F21607" s="2" t="s">
        <v>34813</v>
      </c>
      <c r="G21607" s="2" t="s">
        <v>27</v>
      </c>
      <c r="H21607" s="3">
        <v>43726</v>
      </c>
      <c r="I21607" s="2" t="s">
        <v>19</v>
      </c>
      <c r="J21607" s="2" t="s">
        <v>34814</v>
      </c>
      <c r="K21607" s="8" t="s">
        <v>29</v>
      </c>
      <c r="L21607" s="2" t="s">
        <v>34815</v>
      </c>
      <c r="M21607" s="3" t="s">
        <v>34816</v>
      </c>
      <c r="N21607" s="11" t="str">
        <f t="shared" si="339"/>
        <v>Avis HAS en ligne</v>
      </c>
    </row>
    <row r="21608" spans="1:14" x14ac:dyDescent="0.2">
      <c r="A21608" s="1" t="s">
        <v>34824</v>
      </c>
      <c r="B21608" s="1">
        <v>3400937593007</v>
      </c>
      <c r="C21608" s="2" t="s">
        <v>34825</v>
      </c>
      <c r="D21608" s="2" t="s">
        <v>34826</v>
      </c>
      <c r="E21608" s="2" t="s">
        <v>32437</v>
      </c>
      <c r="F21608" s="2" t="s">
        <v>34827</v>
      </c>
      <c r="G21608" s="2" t="s">
        <v>27</v>
      </c>
      <c r="H21608" s="3">
        <v>41927</v>
      </c>
      <c r="I21608" s="2" t="s">
        <v>137</v>
      </c>
      <c r="J21608" s="2" t="s">
        <v>34828</v>
      </c>
      <c r="K21608" s="8" t="s">
        <v>72</v>
      </c>
      <c r="L21608" s="2" t="s">
        <v>34829</v>
      </c>
      <c r="M21608" s="3" t="s">
        <v>34830</v>
      </c>
      <c r="N21608" s="11" t="str">
        <f t="shared" si="339"/>
        <v>Avis HAS en ligne</v>
      </c>
    </row>
    <row r="21609" spans="1:14" x14ac:dyDescent="0.2">
      <c r="A21609" s="1" t="s">
        <v>34831</v>
      </c>
      <c r="B21609" s="1">
        <v>3400932539543</v>
      </c>
      <c r="C21609" s="2" t="s">
        <v>34832</v>
      </c>
      <c r="D21609" s="2" t="s">
        <v>212</v>
      </c>
      <c r="E21609" s="2" t="s">
        <v>212</v>
      </c>
      <c r="F21609" s="2" t="s">
        <v>34833</v>
      </c>
      <c r="G21609" s="2" t="s">
        <v>18</v>
      </c>
      <c r="H21609" s="3">
        <v>40912</v>
      </c>
      <c r="I21609" s="2" t="s">
        <v>19</v>
      </c>
      <c r="J21609" s="2" t="s">
        <v>34834</v>
      </c>
      <c r="K21609" s="8"/>
      <c r="L21609" s="2"/>
      <c r="M21609" s="3" t="s">
        <v>34835</v>
      </c>
      <c r="N21609" s="11" t="str">
        <f t="shared" si="339"/>
        <v>Avis HAS en ligne</v>
      </c>
    </row>
    <row r="21610" spans="1:14" x14ac:dyDescent="0.2">
      <c r="A21610" s="1" t="s">
        <v>34831</v>
      </c>
      <c r="B21610" s="1">
        <v>3400932539543</v>
      </c>
      <c r="C21610" s="2" t="s">
        <v>34832</v>
      </c>
      <c r="D21610" s="2" t="s">
        <v>212</v>
      </c>
      <c r="E21610" s="2" t="s">
        <v>212</v>
      </c>
      <c r="F21610" s="2" t="s">
        <v>34836</v>
      </c>
      <c r="G21610" s="2" t="s">
        <v>18</v>
      </c>
      <c r="H21610" s="3">
        <v>43208</v>
      </c>
      <c r="I21610" s="2" t="s">
        <v>19</v>
      </c>
      <c r="J21610" s="2" t="s">
        <v>34837</v>
      </c>
      <c r="K21610" s="8"/>
      <c r="L21610" s="2"/>
      <c r="M21610" s="3" t="s">
        <v>34838</v>
      </c>
      <c r="N21610" s="11" t="str">
        <f t="shared" si="339"/>
        <v>Avis HAS en ligne</v>
      </c>
    </row>
    <row r="21611" spans="1:14" x14ac:dyDescent="0.2">
      <c r="A21611" s="1" t="s">
        <v>34831</v>
      </c>
      <c r="B21611" s="1">
        <v>3400932539543</v>
      </c>
      <c r="C21611" s="2" t="s">
        <v>34832</v>
      </c>
      <c r="D21611" s="2" t="s">
        <v>212</v>
      </c>
      <c r="E21611" s="2" t="s">
        <v>212</v>
      </c>
      <c r="F21611" s="2" t="s">
        <v>34836</v>
      </c>
      <c r="G21611" s="2" t="s">
        <v>18</v>
      </c>
      <c r="H21611" s="3">
        <v>43208</v>
      </c>
      <c r="I21611" s="2" t="s">
        <v>43</v>
      </c>
      <c r="J21611" s="2" t="s">
        <v>34839</v>
      </c>
      <c r="K21611" s="8"/>
      <c r="L21611" s="2"/>
      <c r="M21611" s="3" t="s">
        <v>34838</v>
      </c>
      <c r="N21611" s="11" t="str">
        <f t="shared" si="339"/>
        <v>Avis HAS en ligne</v>
      </c>
    </row>
    <row r="21612" spans="1:14" x14ac:dyDescent="0.2">
      <c r="A21612" s="1" t="s">
        <v>34840</v>
      </c>
      <c r="B21612" s="1">
        <v>3400932846184</v>
      </c>
      <c r="C21612" s="2" t="s">
        <v>218</v>
      </c>
      <c r="D21612" s="2" t="s">
        <v>212</v>
      </c>
      <c r="E21612" s="2" t="s">
        <v>212</v>
      </c>
      <c r="F21612" s="2" t="s">
        <v>34841</v>
      </c>
      <c r="G21612" s="2" t="s">
        <v>220</v>
      </c>
      <c r="H21612" s="3">
        <v>40912</v>
      </c>
      <c r="I21612" s="2" t="s">
        <v>50</v>
      </c>
      <c r="J21612" s="2" t="s">
        <v>221</v>
      </c>
      <c r="K21612" s="8"/>
      <c r="L21612" s="2"/>
      <c r="M21612" s="3" t="s">
        <v>34842</v>
      </c>
      <c r="N21612" s="11" t="str">
        <f t="shared" si="339"/>
        <v>Avis HAS en ligne</v>
      </c>
    </row>
    <row r="21613" spans="1:14" x14ac:dyDescent="0.2">
      <c r="A21613" s="1" t="s">
        <v>34840</v>
      </c>
      <c r="B21613" s="1">
        <v>3400932846184</v>
      </c>
      <c r="C21613" s="2" t="s">
        <v>218</v>
      </c>
      <c r="D21613" s="2" t="s">
        <v>212</v>
      </c>
      <c r="E21613" s="2" t="s">
        <v>212</v>
      </c>
      <c r="F21613" s="2" t="s">
        <v>34833</v>
      </c>
      <c r="G21613" s="2" t="s">
        <v>18</v>
      </c>
      <c r="H21613" s="3">
        <v>40912</v>
      </c>
      <c r="I21613" s="2" t="s">
        <v>19</v>
      </c>
      <c r="J21613" s="2" t="s">
        <v>34834</v>
      </c>
      <c r="K21613" s="8"/>
      <c r="L21613" s="2"/>
      <c r="M21613" s="3" t="s">
        <v>34835</v>
      </c>
      <c r="N21613" s="11" t="str">
        <f t="shared" si="339"/>
        <v>Avis HAS en ligne</v>
      </c>
    </row>
    <row r="21614" spans="1:14" x14ac:dyDescent="0.2">
      <c r="A21614" s="1" t="s">
        <v>34840</v>
      </c>
      <c r="B21614" s="1">
        <v>3400932846184</v>
      </c>
      <c r="C21614" s="2" t="s">
        <v>218</v>
      </c>
      <c r="D21614" s="2" t="s">
        <v>212</v>
      </c>
      <c r="E21614" s="2" t="s">
        <v>212</v>
      </c>
      <c r="F21614" s="2" t="s">
        <v>34836</v>
      </c>
      <c r="G21614" s="2" t="s">
        <v>18</v>
      </c>
      <c r="H21614" s="3">
        <v>43208</v>
      </c>
      <c r="I21614" s="2" t="s">
        <v>19</v>
      </c>
      <c r="J21614" s="2" t="s">
        <v>34837</v>
      </c>
      <c r="K21614" s="8"/>
      <c r="L21614" s="2"/>
      <c r="M21614" s="3" t="s">
        <v>34838</v>
      </c>
      <c r="N21614" s="11" t="str">
        <f t="shared" si="339"/>
        <v>Avis HAS en ligne</v>
      </c>
    </row>
    <row r="21615" spans="1:14" x14ac:dyDescent="0.2">
      <c r="A21615" s="1" t="s">
        <v>34840</v>
      </c>
      <c r="B21615" s="1">
        <v>3400932846184</v>
      </c>
      <c r="C21615" s="2" t="s">
        <v>218</v>
      </c>
      <c r="D21615" s="2" t="s">
        <v>212</v>
      </c>
      <c r="E21615" s="2" t="s">
        <v>212</v>
      </c>
      <c r="F21615" s="2" t="s">
        <v>34836</v>
      </c>
      <c r="G21615" s="2" t="s">
        <v>18</v>
      </c>
      <c r="H21615" s="3">
        <v>43208</v>
      </c>
      <c r="I21615" s="2" t="s">
        <v>43</v>
      </c>
      <c r="J21615" s="2" t="s">
        <v>34839</v>
      </c>
      <c r="K21615" s="8"/>
      <c r="L21615" s="2"/>
      <c r="M21615" s="3" t="s">
        <v>34838</v>
      </c>
      <c r="N21615" s="11" t="str">
        <f t="shared" si="339"/>
        <v>Avis HAS en ligne</v>
      </c>
    </row>
    <row r="21616" spans="1:14" x14ac:dyDescent="0.2">
      <c r="A21616" s="1" t="s">
        <v>34843</v>
      </c>
      <c r="B21616" s="1">
        <v>3400932708178</v>
      </c>
      <c r="C21616" s="2" t="s">
        <v>211</v>
      </c>
      <c r="D21616" s="2" t="s">
        <v>212</v>
      </c>
      <c r="E21616" s="2" t="s">
        <v>212</v>
      </c>
      <c r="F21616" s="2" t="s">
        <v>34833</v>
      </c>
      <c r="G21616" s="2" t="s">
        <v>18</v>
      </c>
      <c r="H21616" s="3">
        <v>40912</v>
      </c>
      <c r="I21616" s="2" t="s">
        <v>19</v>
      </c>
      <c r="J21616" s="2" t="s">
        <v>34834</v>
      </c>
      <c r="K21616" s="8"/>
      <c r="L21616" s="2"/>
      <c r="M21616" s="3" t="s">
        <v>34835</v>
      </c>
      <c r="N21616" s="11" t="str">
        <f t="shared" si="339"/>
        <v>Avis HAS en ligne</v>
      </c>
    </row>
    <row r="21617" spans="1:14" x14ac:dyDescent="0.2">
      <c r="A21617" s="1" t="s">
        <v>34843</v>
      </c>
      <c r="B21617" s="1">
        <v>3400932708178</v>
      </c>
      <c r="C21617" s="2" t="s">
        <v>211</v>
      </c>
      <c r="D21617" s="2" t="s">
        <v>212</v>
      </c>
      <c r="E21617" s="2" t="s">
        <v>212</v>
      </c>
      <c r="F21617" s="2" t="s">
        <v>34836</v>
      </c>
      <c r="G21617" s="2" t="s">
        <v>18</v>
      </c>
      <c r="H21617" s="3">
        <v>43208</v>
      </c>
      <c r="I21617" s="2" t="s">
        <v>19</v>
      </c>
      <c r="J21617" s="2" t="s">
        <v>34837</v>
      </c>
      <c r="K21617" s="8"/>
      <c r="L21617" s="2"/>
      <c r="M21617" s="3" t="s">
        <v>34838</v>
      </c>
      <c r="N21617" s="11" t="str">
        <f t="shared" si="339"/>
        <v>Avis HAS en ligne</v>
      </c>
    </row>
    <row r="21618" spans="1:14" x14ac:dyDescent="0.2">
      <c r="A21618" s="1" t="s">
        <v>34843</v>
      </c>
      <c r="B21618" s="1">
        <v>3400932708178</v>
      </c>
      <c r="C21618" s="2" t="s">
        <v>211</v>
      </c>
      <c r="D21618" s="2" t="s">
        <v>212</v>
      </c>
      <c r="E21618" s="2" t="s">
        <v>212</v>
      </c>
      <c r="F21618" s="2" t="s">
        <v>34836</v>
      </c>
      <c r="G21618" s="2" t="s">
        <v>18</v>
      </c>
      <c r="H21618" s="3">
        <v>43208</v>
      </c>
      <c r="I21618" s="2" t="s">
        <v>43</v>
      </c>
      <c r="J21618" s="2" t="s">
        <v>34839</v>
      </c>
      <c r="K21618" s="8"/>
      <c r="L21618" s="2"/>
      <c r="M21618" s="3" t="s">
        <v>34838</v>
      </c>
      <c r="N21618" s="11" t="str">
        <f t="shared" si="339"/>
        <v>Avis HAS en ligne</v>
      </c>
    </row>
    <row r="21619" spans="1:14" x14ac:dyDescent="0.2">
      <c r="A21619" s="1" t="s">
        <v>34844</v>
      </c>
      <c r="B21619" s="1">
        <v>3400933411381</v>
      </c>
      <c r="C21619" s="2" t="s">
        <v>211</v>
      </c>
      <c r="D21619" s="2" t="s">
        <v>212</v>
      </c>
      <c r="E21619" s="2" t="s">
        <v>212</v>
      </c>
      <c r="F21619" s="2" t="s">
        <v>34833</v>
      </c>
      <c r="G21619" s="2" t="s">
        <v>18</v>
      </c>
      <c r="H21619" s="3">
        <v>40912</v>
      </c>
      <c r="I21619" s="2" t="s">
        <v>19</v>
      </c>
      <c r="J21619" s="2" t="s">
        <v>34834</v>
      </c>
      <c r="K21619" s="8"/>
      <c r="L21619" s="2"/>
      <c r="M21619" s="3" t="s">
        <v>34835</v>
      </c>
      <c r="N21619" s="11" t="str">
        <f t="shared" si="339"/>
        <v>Avis HAS en ligne</v>
      </c>
    </row>
    <row r="21620" spans="1:14" x14ac:dyDescent="0.2">
      <c r="A21620" s="1" t="s">
        <v>34844</v>
      </c>
      <c r="B21620" s="1">
        <v>3400933411381</v>
      </c>
      <c r="C21620" s="2" t="s">
        <v>211</v>
      </c>
      <c r="D21620" s="2" t="s">
        <v>212</v>
      </c>
      <c r="E21620" s="2" t="s">
        <v>212</v>
      </c>
      <c r="F21620" s="2" t="s">
        <v>34836</v>
      </c>
      <c r="G21620" s="2" t="s">
        <v>18</v>
      </c>
      <c r="H21620" s="3">
        <v>43208</v>
      </c>
      <c r="I21620" s="2" t="s">
        <v>19</v>
      </c>
      <c r="J21620" s="2" t="s">
        <v>34837</v>
      </c>
      <c r="K21620" s="8"/>
      <c r="L21620" s="2"/>
      <c r="M21620" s="3" t="s">
        <v>34838</v>
      </c>
      <c r="N21620" s="11" t="str">
        <f t="shared" si="339"/>
        <v>Avis HAS en ligne</v>
      </c>
    </row>
    <row r="21621" spans="1:14" x14ac:dyDescent="0.2">
      <c r="A21621" s="1" t="s">
        <v>34844</v>
      </c>
      <c r="B21621" s="1">
        <v>3400933411381</v>
      </c>
      <c r="C21621" s="2" t="s">
        <v>211</v>
      </c>
      <c r="D21621" s="2" t="s">
        <v>212</v>
      </c>
      <c r="E21621" s="2" t="s">
        <v>212</v>
      </c>
      <c r="F21621" s="2" t="s">
        <v>34836</v>
      </c>
      <c r="G21621" s="2" t="s">
        <v>18</v>
      </c>
      <c r="H21621" s="3">
        <v>43208</v>
      </c>
      <c r="I21621" s="2" t="s">
        <v>43</v>
      </c>
      <c r="J21621" s="2" t="s">
        <v>34839</v>
      </c>
      <c r="K21621" s="8"/>
      <c r="L21621" s="2"/>
      <c r="M21621" s="3" t="s">
        <v>34838</v>
      </c>
      <c r="N21621" s="11" t="str">
        <f t="shared" si="339"/>
        <v>Avis HAS en ligne</v>
      </c>
    </row>
    <row r="21622" spans="1:14" x14ac:dyDescent="0.2">
      <c r="A21622" s="1" t="s">
        <v>34845</v>
      </c>
      <c r="B21622" s="1">
        <v>3400932606870</v>
      </c>
      <c r="C21622" s="2" t="s">
        <v>211</v>
      </c>
      <c r="D21622" s="2" t="s">
        <v>212</v>
      </c>
      <c r="E21622" s="2" t="s">
        <v>212</v>
      </c>
      <c r="F21622" s="2" t="s">
        <v>34833</v>
      </c>
      <c r="G21622" s="2" t="s">
        <v>18</v>
      </c>
      <c r="H21622" s="3">
        <v>40912</v>
      </c>
      <c r="I21622" s="2" t="s">
        <v>19</v>
      </c>
      <c r="J21622" s="2" t="s">
        <v>34834</v>
      </c>
      <c r="K21622" s="8"/>
      <c r="L21622" s="2"/>
      <c r="M21622" s="3" t="s">
        <v>34835</v>
      </c>
      <c r="N21622" s="11" t="str">
        <f t="shared" si="339"/>
        <v>Avis HAS en ligne</v>
      </c>
    </row>
    <row r="21623" spans="1:14" x14ac:dyDescent="0.2">
      <c r="A21623" s="1" t="s">
        <v>34845</v>
      </c>
      <c r="B21623" s="1">
        <v>3400932606870</v>
      </c>
      <c r="C21623" s="2" t="s">
        <v>211</v>
      </c>
      <c r="D21623" s="2" t="s">
        <v>212</v>
      </c>
      <c r="E21623" s="2" t="s">
        <v>212</v>
      </c>
      <c r="F21623" s="2" t="s">
        <v>34836</v>
      </c>
      <c r="G21623" s="2" t="s">
        <v>18</v>
      </c>
      <c r="H21623" s="3">
        <v>43208</v>
      </c>
      <c r="I21623" s="2" t="s">
        <v>19</v>
      </c>
      <c r="J21623" s="2" t="s">
        <v>34837</v>
      </c>
      <c r="K21623" s="8"/>
      <c r="L21623" s="2"/>
      <c r="M21623" s="3" t="s">
        <v>34838</v>
      </c>
      <c r="N21623" s="11" t="str">
        <f t="shared" si="339"/>
        <v>Avis HAS en ligne</v>
      </c>
    </row>
    <row r="21624" spans="1:14" x14ac:dyDescent="0.2">
      <c r="A21624" s="1" t="s">
        <v>34845</v>
      </c>
      <c r="B21624" s="1">
        <v>3400932606870</v>
      </c>
      <c r="C21624" s="2" t="s">
        <v>211</v>
      </c>
      <c r="D21624" s="2" t="s">
        <v>212</v>
      </c>
      <c r="E21624" s="2" t="s">
        <v>212</v>
      </c>
      <c r="F21624" s="2" t="s">
        <v>34836</v>
      </c>
      <c r="G21624" s="2" t="s">
        <v>18</v>
      </c>
      <c r="H21624" s="3">
        <v>43208</v>
      </c>
      <c r="I21624" s="2" t="s">
        <v>43</v>
      </c>
      <c r="J21624" s="2" t="s">
        <v>34839</v>
      </c>
      <c r="K21624" s="8"/>
      <c r="L21624" s="2"/>
      <c r="M21624" s="3" t="s">
        <v>34838</v>
      </c>
      <c r="N21624" s="11" t="str">
        <f t="shared" si="339"/>
        <v>Avis HAS en ligne</v>
      </c>
    </row>
    <row r="21625" spans="1:14" x14ac:dyDescent="0.2">
      <c r="A21625" s="1" t="s">
        <v>34846</v>
      </c>
      <c r="B21625" s="1">
        <v>3400933639389</v>
      </c>
      <c r="C21625" s="2" t="s">
        <v>211</v>
      </c>
      <c r="D21625" s="2" t="s">
        <v>212</v>
      </c>
      <c r="E21625" s="2" t="s">
        <v>212</v>
      </c>
      <c r="F21625" s="2" t="s">
        <v>34833</v>
      </c>
      <c r="G21625" s="2" t="s">
        <v>18</v>
      </c>
      <c r="H21625" s="3">
        <v>40912</v>
      </c>
      <c r="I21625" s="2" t="s">
        <v>19</v>
      </c>
      <c r="J21625" s="2" t="s">
        <v>34834</v>
      </c>
      <c r="K21625" s="8"/>
      <c r="L21625" s="2"/>
      <c r="M21625" s="3" t="s">
        <v>34835</v>
      </c>
      <c r="N21625" s="11" t="str">
        <f t="shared" si="339"/>
        <v>Avis HAS en ligne</v>
      </c>
    </row>
    <row r="21626" spans="1:14" x14ac:dyDescent="0.2">
      <c r="A21626" s="1" t="s">
        <v>34846</v>
      </c>
      <c r="B21626" s="1">
        <v>3400933639389</v>
      </c>
      <c r="C21626" s="2" t="s">
        <v>211</v>
      </c>
      <c r="D21626" s="2" t="s">
        <v>212</v>
      </c>
      <c r="E21626" s="2" t="s">
        <v>212</v>
      </c>
      <c r="F21626" s="2" t="s">
        <v>34836</v>
      </c>
      <c r="G21626" s="2" t="s">
        <v>18</v>
      </c>
      <c r="H21626" s="3">
        <v>43208</v>
      </c>
      <c r="I21626" s="2" t="s">
        <v>19</v>
      </c>
      <c r="J21626" s="2" t="s">
        <v>34837</v>
      </c>
      <c r="K21626" s="8"/>
      <c r="L21626" s="2"/>
      <c r="M21626" s="3" t="s">
        <v>34838</v>
      </c>
      <c r="N21626" s="11" t="str">
        <f t="shared" si="339"/>
        <v>Avis HAS en ligne</v>
      </c>
    </row>
    <row r="21627" spans="1:14" x14ac:dyDescent="0.2">
      <c r="A21627" s="1" t="s">
        <v>34846</v>
      </c>
      <c r="B21627" s="1">
        <v>3400933639389</v>
      </c>
      <c r="C21627" s="2" t="s">
        <v>211</v>
      </c>
      <c r="D21627" s="2" t="s">
        <v>212</v>
      </c>
      <c r="E21627" s="2" t="s">
        <v>212</v>
      </c>
      <c r="F21627" s="2" t="s">
        <v>34836</v>
      </c>
      <c r="G21627" s="2" t="s">
        <v>18</v>
      </c>
      <c r="H21627" s="3">
        <v>43208</v>
      </c>
      <c r="I21627" s="2" t="s">
        <v>43</v>
      </c>
      <c r="J21627" s="2" t="s">
        <v>34839</v>
      </c>
      <c r="K21627" s="8"/>
      <c r="L21627" s="2"/>
      <c r="M21627" s="3" t="s">
        <v>34838</v>
      </c>
      <c r="N21627" s="11" t="str">
        <f t="shared" si="339"/>
        <v>Avis HAS en ligne</v>
      </c>
    </row>
    <row r="21628" spans="1:14" x14ac:dyDescent="0.2">
      <c r="A21628" s="1" t="s">
        <v>34847</v>
      </c>
      <c r="B21628" s="1">
        <v>3400933411213</v>
      </c>
      <c r="C21628" s="2" t="s">
        <v>211</v>
      </c>
      <c r="D21628" s="2" t="s">
        <v>212</v>
      </c>
      <c r="E21628" s="2" t="s">
        <v>212</v>
      </c>
      <c r="F21628" s="2" t="s">
        <v>34833</v>
      </c>
      <c r="G21628" s="2" t="s">
        <v>18</v>
      </c>
      <c r="H21628" s="3">
        <v>40912</v>
      </c>
      <c r="I21628" s="2" t="s">
        <v>19</v>
      </c>
      <c r="J21628" s="2" t="s">
        <v>34834</v>
      </c>
      <c r="K21628" s="8"/>
      <c r="L21628" s="2"/>
      <c r="M21628" s="3" t="s">
        <v>34835</v>
      </c>
      <c r="N21628" s="11" t="str">
        <f t="shared" si="339"/>
        <v>Avis HAS en ligne</v>
      </c>
    </row>
    <row r="21629" spans="1:14" x14ac:dyDescent="0.2">
      <c r="A21629" s="1" t="s">
        <v>34847</v>
      </c>
      <c r="B21629" s="1">
        <v>3400933411213</v>
      </c>
      <c r="C21629" s="2" t="s">
        <v>211</v>
      </c>
      <c r="D21629" s="2" t="s">
        <v>212</v>
      </c>
      <c r="E21629" s="2" t="s">
        <v>212</v>
      </c>
      <c r="F21629" s="2" t="s">
        <v>34836</v>
      </c>
      <c r="G21629" s="2" t="s">
        <v>18</v>
      </c>
      <c r="H21629" s="3">
        <v>43208</v>
      </c>
      <c r="I21629" s="2" t="s">
        <v>19</v>
      </c>
      <c r="J21629" s="2" t="s">
        <v>34837</v>
      </c>
      <c r="K21629" s="8"/>
      <c r="L21629" s="2"/>
      <c r="M21629" s="3" t="s">
        <v>34838</v>
      </c>
      <c r="N21629" s="11" t="str">
        <f t="shared" si="339"/>
        <v>Avis HAS en ligne</v>
      </c>
    </row>
    <row r="21630" spans="1:14" x14ac:dyDescent="0.2">
      <c r="A21630" s="1" t="s">
        <v>34847</v>
      </c>
      <c r="B21630" s="1">
        <v>3400933411213</v>
      </c>
      <c r="C21630" s="2" t="s">
        <v>211</v>
      </c>
      <c r="D21630" s="2" t="s">
        <v>212</v>
      </c>
      <c r="E21630" s="2" t="s">
        <v>212</v>
      </c>
      <c r="F21630" s="2" t="s">
        <v>34836</v>
      </c>
      <c r="G21630" s="2" t="s">
        <v>18</v>
      </c>
      <c r="H21630" s="3">
        <v>43208</v>
      </c>
      <c r="I21630" s="2" t="s">
        <v>43</v>
      </c>
      <c r="J21630" s="2" t="s">
        <v>34839</v>
      </c>
      <c r="K21630" s="8"/>
      <c r="L21630" s="2"/>
      <c r="M21630" s="3" t="s">
        <v>34838</v>
      </c>
      <c r="N21630" s="11" t="str">
        <f t="shared" si="339"/>
        <v>Avis HAS en ligne</v>
      </c>
    </row>
    <row r="21631" spans="1:14" x14ac:dyDescent="0.2">
      <c r="A21631" s="1" t="s">
        <v>34848</v>
      </c>
      <c r="B21631" s="1">
        <v>3400933593971</v>
      </c>
      <c r="C21631" s="2" t="s">
        <v>211</v>
      </c>
      <c r="D21631" s="2" t="s">
        <v>212</v>
      </c>
      <c r="E21631" s="2" t="s">
        <v>212</v>
      </c>
      <c r="F21631" s="2" t="s">
        <v>34833</v>
      </c>
      <c r="G21631" s="2" t="s">
        <v>18</v>
      </c>
      <c r="H21631" s="3">
        <v>40912</v>
      </c>
      <c r="I21631" s="2" t="s">
        <v>19</v>
      </c>
      <c r="J21631" s="2" t="s">
        <v>34834</v>
      </c>
      <c r="K21631" s="8"/>
      <c r="L21631" s="2"/>
      <c r="M21631" s="3" t="s">
        <v>34835</v>
      </c>
      <c r="N21631" s="11" t="str">
        <f t="shared" si="339"/>
        <v>Avis HAS en ligne</v>
      </c>
    </row>
    <row r="21632" spans="1:14" x14ac:dyDescent="0.2">
      <c r="A21632" s="1" t="s">
        <v>34848</v>
      </c>
      <c r="B21632" s="1">
        <v>3400933593971</v>
      </c>
      <c r="C21632" s="2" t="s">
        <v>211</v>
      </c>
      <c r="D21632" s="2" t="s">
        <v>212</v>
      </c>
      <c r="E21632" s="2" t="s">
        <v>212</v>
      </c>
      <c r="F21632" s="2" t="s">
        <v>34836</v>
      </c>
      <c r="G21632" s="2" t="s">
        <v>18</v>
      </c>
      <c r="H21632" s="3">
        <v>43208</v>
      </c>
      <c r="I21632" s="2" t="s">
        <v>19</v>
      </c>
      <c r="J21632" s="2" t="s">
        <v>34837</v>
      </c>
      <c r="K21632" s="8"/>
      <c r="L21632" s="2"/>
      <c r="M21632" s="3" t="s">
        <v>34838</v>
      </c>
      <c r="N21632" s="11" t="str">
        <f t="shared" si="339"/>
        <v>Avis HAS en ligne</v>
      </c>
    </row>
    <row r="21633" spans="1:14" x14ac:dyDescent="0.2">
      <c r="A21633" s="1" t="s">
        <v>34848</v>
      </c>
      <c r="B21633" s="1">
        <v>3400933593971</v>
      </c>
      <c r="C21633" s="2" t="s">
        <v>211</v>
      </c>
      <c r="D21633" s="2" t="s">
        <v>212</v>
      </c>
      <c r="E21633" s="2" t="s">
        <v>212</v>
      </c>
      <c r="F21633" s="2" t="s">
        <v>34836</v>
      </c>
      <c r="G21633" s="2" t="s">
        <v>18</v>
      </c>
      <c r="H21633" s="3">
        <v>43208</v>
      </c>
      <c r="I21633" s="2" t="s">
        <v>43</v>
      </c>
      <c r="J21633" s="2" t="s">
        <v>34839</v>
      </c>
      <c r="K21633" s="8"/>
      <c r="L21633" s="2"/>
      <c r="M21633" s="3" t="s">
        <v>34838</v>
      </c>
      <c r="N21633" s="11" t="str">
        <f t="shared" si="339"/>
        <v>Avis HAS en ligne</v>
      </c>
    </row>
    <row r="21634" spans="1:14" x14ac:dyDescent="0.2">
      <c r="A21634" s="1" t="s">
        <v>34849</v>
      </c>
      <c r="B21634" s="1">
        <v>3400937625616</v>
      </c>
      <c r="C21634" s="2" t="s">
        <v>34850</v>
      </c>
      <c r="D21634" s="2" t="s">
        <v>34851</v>
      </c>
      <c r="E21634" s="2" t="s">
        <v>34851</v>
      </c>
      <c r="F21634" s="2" t="s">
        <v>34852</v>
      </c>
      <c r="G21634" s="2" t="s">
        <v>18</v>
      </c>
      <c r="H21634" s="3">
        <v>42403</v>
      </c>
      <c r="I21634" s="2" t="s">
        <v>137</v>
      </c>
      <c r="J21634" s="2" t="s">
        <v>34853</v>
      </c>
      <c r="K21634" s="8"/>
      <c r="L21634" s="2"/>
      <c r="M21634" s="3" t="s">
        <v>34854</v>
      </c>
      <c r="N21634" s="11" t="str">
        <f t="shared" ref="N21634:N21697" si="340">HYPERLINK(M21634,"Avis HAS en ligne")</f>
        <v>Avis HAS en ligne</v>
      </c>
    </row>
    <row r="21635" spans="1:14" x14ac:dyDescent="0.2">
      <c r="A21635" s="1" t="s">
        <v>34849</v>
      </c>
      <c r="B21635" s="1">
        <v>3400937625616</v>
      </c>
      <c r="C21635" s="2" t="s">
        <v>34850</v>
      </c>
      <c r="D21635" s="2" t="s">
        <v>34851</v>
      </c>
      <c r="E21635" s="2" t="s">
        <v>34851</v>
      </c>
      <c r="F21635" s="2" t="s">
        <v>34855</v>
      </c>
      <c r="G21635" s="2" t="s">
        <v>18</v>
      </c>
      <c r="H21635" s="3">
        <v>43761</v>
      </c>
      <c r="I21635" s="2" t="s">
        <v>137</v>
      </c>
      <c r="J21635" s="2" t="s">
        <v>34853</v>
      </c>
      <c r="K21635" s="8"/>
      <c r="L21635" s="2"/>
      <c r="M21635" s="3" t="s">
        <v>34856</v>
      </c>
      <c r="N21635" s="11" t="str">
        <f t="shared" si="340"/>
        <v>Avis HAS en ligne</v>
      </c>
    </row>
    <row r="21636" spans="1:14" x14ac:dyDescent="0.2">
      <c r="A21636" s="1" t="s">
        <v>34857</v>
      </c>
      <c r="B21636" s="1">
        <v>3400937625784</v>
      </c>
      <c r="C21636" s="2" t="s">
        <v>34850</v>
      </c>
      <c r="D21636" s="2" t="s">
        <v>34851</v>
      </c>
      <c r="E21636" s="2" t="s">
        <v>34851</v>
      </c>
      <c r="F21636" s="2" t="s">
        <v>34852</v>
      </c>
      <c r="G21636" s="2" t="s">
        <v>18</v>
      </c>
      <c r="H21636" s="3">
        <v>42403</v>
      </c>
      <c r="I21636" s="2" t="s">
        <v>137</v>
      </c>
      <c r="J21636" s="2" t="s">
        <v>34853</v>
      </c>
      <c r="K21636" s="8"/>
      <c r="L21636" s="2"/>
      <c r="M21636" s="3" t="s">
        <v>34854</v>
      </c>
      <c r="N21636" s="11" t="str">
        <f t="shared" si="340"/>
        <v>Avis HAS en ligne</v>
      </c>
    </row>
    <row r="21637" spans="1:14" x14ac:dyDescent="0.2">
      <c r="A21637" s="1" t="s">
        <v>34857</v>
      </c>
      <c r="B21637" s="1">
        <v>3400937625784</v>
      </c>
      <c r="C21637" s="2" t="s">
        <v>34850</v>
      </c>
      <c r="D21637" s="2" t="s">
        <v>34851</v>
      </c>
      <c r="E21637" s="2" t="s">
        <v>34851</v>
      </c>
      <c r="F21637" s="2" t="s">
        <v>34855</v>
      </c>
      <c r="G21637" s="2" t="s">
        <v>18</v>
      </c>
      <c r="H21637" s="3">
        <v>43761</v>
      </c>
      <c r="I21637" s="2" t="s">
        <v>137</v>
      </c>
      <c r="J21637" s="2" t="s">
        <v>34853</v>
      </c>
      <c r="K21637" s="8"/>
      <c r="L21637" s="2"/>
      <c r="M21637" s="3" t="s">
        <v>34856</v>
      </c>
      <c r="N21637" s="11" t="str">
        <f t="shared" si="340"/>
        <v>Avis HAS en ligne</v>
      </c>
    </row>
    <row r="21638" spans="1:14" x14ac:dyDescent="0.2">
      <c r="A21638" s="1" t="s">
        <v>34858</v>
      </c>
      <c r="B21638" s="1">
        <v>3400934802362</v>
      </c>
      <c r="C21638" s="2" t="s">
        <v>7198</v>
      </c>
      <c r="D21638" s="2" t="s">
        <v>7199</v>
      </c>
      <c r="E21638" s="2" t="s">
        <v>7199</v>
      </c>
      <c r="F21638" s="2" t="s">
        <v>34859</v>
      </c>
      <c r="G21638" s="2" t="s">
        <v>18</v>
      </c>
      <c r="H21638" s="3">
        <v>41703</v>
      </c>
      <c r="I21638" s="2" t="s">
        <v>19</v>
      </c>
      <c r="J21638" s="2" t="s">
        <v>34860</v>
      </c>
      <c r="K21638" s="8"/>
      <c r="L21638" s="2"/>
      <c r="M21638" s="3" t="s">
        <v>34861</v>
      </c>
      <c r="N21638" s="11" t="str">
        <f t="shared" si="340"/>
        <v>Avis HAS en ligne</v>
      </c>
    </row>
    <row r="21639" spans="1:14" x14ac:dyDescent="0.2">
      <c r="A21639" s="1" t="s">
        <v>34862</v>
      </c>
      <c r="B21639" s="1">
        <v>3400935236036</v>
      </c>
      <c r="C21639" s="2" t="s">
        <v>7198</v>
      </c>
      <c r="D21639" s="2" t="s">
        <v>7199</v>
      </c>
      <c r="E21639" s="2" t="s">
        <v>7199</v>
      </c>
      <c r="F21639" s="2" t="s">
        <v>34859</v>
      </c>
      <c r="G21639" s="2" t="s">
        <v>18</v>
      </c>
      <c r="H21639" s="3">
        <v>41703</v>
      </c>
      <c r="I21639" s="2" t="s">
        <v>19</v>
      </c>
      <c r="J21639" s="2" t="s">
        <v>34860</v>
      </c>
      <c r="K21639" s="8"/>
      <c r="L21639" s="2"/>
      <c r="M21639" s="3" t="s">
        <v>34861</v>
      </c>
      <c r="N21639" s="11" t="str">
        <f t="shared" si="340"/>
        <v>Avis HAS en ligne</v>
      </c>
    </row>
    <row r="21640" spans="1:14" x14ac:dyDescent="0.2">
      <c r="A21640" s="1" t="s">
        <v>34863</v>
      </c>
      <c r="B21640" s="1">
        <v>3400930048924</v>
      </c>
      <c r="C21640" s="2" t="s">
        <v>34864</v>
      </c>
      <c r="D21640" s="2" t="s">
        <v>34865</v>
      </c>
      <c r="E21640" s="2" t="s">
        <v>34865</v>
      </c>
      <c r="F21640" s="2" t="s">
        <v>34866</v>
      </c>
      <c r="G21640" s="2" t="s">
        <v>27</v>
      </c>
      <c r="H21640" s="3">
        <v>43194</v>
      </c>
      <c r="I21640" s="2" t="s">
        <v>50</v>
      </c>
      <c r="J21640" s="2" t="s">
        <v>34867</v>
      </c>
      <c r="K21640" s="8" t="s">
        <v>29</v>
      </c>
      <c r="L21640" s="2" t="s">
        <v>34868</v>
      </c>
      <c r="M21640" s="3" t="s">
        <v>34869</v>
      </c>
      <c r="N21640" s="11" t="str">
        <f t="shared" si="340"/>
        <v>Avis HAS en ligne</v>
      </c>
    </row>
    <row r="21641" spans="1:14" x14ac:dyDescent="0.2">
      <c r="A21641" s="1" t="s">
        <v>34870</v>
      </c>
      <c r="B21641" s="1">
        <v>3400957875718</v>
      </c>
      <c r="C21641" s="2" t="s">
        <v>15316</v>
      </c>
      <c r="D21641" s="2" t="s">
        <v>15317</v>
      </c>
      <c r="E21641" s="2" t="s">
        <v>15317</v>
      </c>
      <c r="F21641" s="2" t="s">
        <v>34871</v>
      </c>
      <c r="G21641" s="2" t="s">
        <v>27</v>
      </c>
      <c r="H21641" s="3">
        <v>40863</v>
      </c>
      <c r="I21641" s="2" t="s">
        <v>19</v>
      </c>
      <c r="J21641" s="2" t="s">
        <v>15942</v>
      </c>
      <c r="K21641" s="8" t="s">
        <v>72</v>
      </c>
      <c r="L21641" s="2" t="s">
        <v>34872</v>
      </c>
      <c r="M21641" s="3" t="s">
        <v>34873</v>
      </c>
      <c r="N21641" s="11" t="str">
        <f t="shared" si="340"/>
        <v>Avis HAS en ligne</v>
      </c>
    </row>
    <row r="21642" spans="1:14" x14ac:dyDescent="0.2">
      <c r="A21642" s="1" t="s">
        <v>34874</v>
      </c>
      <c r="B21642" s="1">
        <v>3400926879815</v>
      </c>
      <c r="C21642" s="2" t="s">
        <v>1097</v>
      </c>
      <c r="D21642" s="2" t="s">
        <v>1098</v>
      </c>
      <c r="E21642" s="2" t="s">
        <v>1098</v>
      </c>
      <c r="F21642" s="2" t="s">
        <v>34875</v>
      </c>
      <c r="G21642" s="2" t="s">
        <v>27</v>
      </c>
      <c r="H21642" s="3">
        <v>42312</v>
      </c>
      <c r="I21642" s="2" t="s">
        <v>50</v>
      </c>
      <c r="J21642" s="2" t="s">
        <v>34876</v>
      </c>
      <c r="K21642" s="8" t="s">
        <v>29</v>
      </c>
      <c r="L21642" s="2" t="s">
        <v>34877</v>
      </c>
      <c r="M21642" s="3" t="s">
        <v>34878</v>
      </c>
      <c r="N21642" s="11" t="str">
        <f t="shared" si="340"/>
        <v>Avis HAS en ligne</v>
      </c>
    </row>
    <row r="21643" spans="1:14" x14ac:dyDescent="0.2">
      <c r="A21643" s="1" t="s">
        <v>34879</v>
      </c>
      <c r="B21643" s="1">
        <v>3400927959660</v>
      </c>
      <c r="C21643" s="2" t="s">
        <v>34880</v>
      </c>
      <c r="D21643" s="2" t="s">
        <v>34881</v>
      </c>
      <c r="E21643" s="2" t="s">
        <v>34881</v>
      </c>
      <c r="F21643" s="2" t="s">
        <v>34882</v>
      </c>
      <c r="G21643" s="2" t="s">
        <v>27</v>
      </c>
      <c r="H21643" s="3">
        <v>42172</v>
      </c>
      <c r="I21643" s="2" t="s">
        <v>19</v>
      </c>
      <c r="J21643" s="2" t="s">
        <v>34883</v>
      </c>
      <c r="K21643" s="8" t="s">
        <v>85</v>
      </c>
      <c r="L21643" s="2" t="s">
        <v>34884</v>
      </c>
      <c r="M21643" s="3" t="s">
        <v>34885</v>
      </c>
      <c r="N21643" s="11" t="str">
        <f t="shared" si="340"/>
        <v>Avis HAS en ligne</v>
      </c>
    </row>
    <row r="21644" spans="1:14" x14ac:dyDescent="0.2">
      <c r="A21644" s="1" t="s">
        <v>34879</v>
      </c>
      <c r="B21644" s="1">
        <v>3400927959660</v>
      </c>
      <c r="C21644" s="2" t="s">
        <v>34880</v>
      </c>
      <c r="D21644" s="2" t="s">
        <v>34881</v>
      </c>
      <c r="E21644" s="2" t="s">
        <v>34881</v>
      </c>
      <c r="F21644" s="2" t="s">
        <v>34882</v>
      </c>
      <c r="G21644" s="2" t="s">
        <v>27</v>
      </c>
      <c r="H21644" s="3">
        <v>42172</v>
      </c>
      <c r="I21644" s="2" t="s">
        <v>19</v>
      </c>
      <c r="J21644" s="2" t="s">
        <v>34883</v>
      </c>
      <c r="K21644" s="8" t="s">
        <v>72</v>
      </c>
      <c r="L21644" s="2" t="s">
        <v>34886</v>
      </c>
      <c r="M21644" s="3" t="s">
        <v>34885</v>
      </c>
      <c r="N21644" s="11" t="str">
        <f t="shared" si="340"/>
        <v>Avis HAS en ligne</v>
      </c>
    </row>
    <row r="21645" spans="1:14" x14ac:dyDescent="0.2">
      <c r="A21645" s="1" t="s">
        <v>34879</v>
      </c>
      <c r="B21645" s="1">
        <v>3400927959660</v>
      </c>
      <c r="C21645" s="2" t="s">
        <v>34880</v>
      </c>
      <c r="D21645" s="2" t="s">
        <v>34881</v>
      </c>
      <c r="E21645" s="2" t="s">
        <v>34881</v>
      </c>
      <c r="F21645" s="2" t="s">
        <v>34887</v>
      </c>
      <c r="G21645" s="2" t="s">
        <v>429</v>
      </c>
      <c r="H21645" s="3">
        <v>42480</v>
      </c>
      <c r="I21645" s="2" t="s">
        <v>118</v>
      </c>
      <c r="J21645" s="2" t="s">
        <v>34888</v>
      </c>
      <c r="K21645" s="8"/>
      <c r="L21645" s="2"/>
      <c r="M21645" s="3" t="s">
        <v>34889</v>
      </c>
      <c r="N21645" s="11" t="str">
        <f t="shared" si="340"/>
        <v>Avis HAS en ligne</v>
      </c>
    </row>
    <row r="21646" spans="1:14" x14ac:dyDescent="0.2">
      <c r="A21646" s="1" t="s">
        <v>34879</v>
      </c>
      <c r="B21646" s="1">
        <v>3400927959660</v>
      </c>
      <c r="C21646" s="2" t="s">
        <v>34880</v>
      </c>
      <c r="D21646" s="2" t="s">
        <v>34881</v>
      </c>
      <c r="E21646" s="2" t="s">
        <v>34881</v>
      </c>
      <c r="F21646" s="2" t="s">
        <v>34890</v>
      </c>
      <c r="G21646" s="2" t="s">
        <v>68</v>
      </c>
      <c r="H21646" s="3">
        <v>42704</v>
      </c>
      <c r="I21646" s="2" t="s">
        <v>118</v>
      </c>
      <c r="J21646" s="2" t="s">
        <v>34891</v>
      </c>
      <c r="K21646" s="8"/>
      <c r="L21646" s="2"/>
      <c r="M21646" s="3" t="s">
        <v>34892</v>
      </c>
      <c r="N21646" s="11" t="str">
        <f t="shared" si="340"/>
        <v>Avis HAS en ligne</v>
      </c>
    </row>
    <row r="21647" spans="1:14" x14ac:dyDescent="0.2">
      <c r="A21647" s="1" t="s">
        <v>34879</v>
      </c>
      <c r="B21647" s="1">
        <v>3400927959660</v>
      </c>
      <c r="C21647" s="2" t="s">
        <v>34880</v>
      </c>
      <c r="D21647" s="2" t="s">
        <v>34881</v>
      </c>
      <c r="E21647" s="2" t="s">
        <v>34881</v>
      </c>
      <c r="F21647" s="2" t="s">
        <v>34893</v>
      </c>
      <c r="G21647" s="2" t="s">
        <v>84</v>
      </c>
      <c r="H21647" s="3">
        <v>42893</v>
      </c>
      <c r="I21647" s="2" t="s">
        <v>19</v>
      </c>
      <c r="J21647" s="2" t="s">
        <v>34894</v>
      </c>
      <c r="K21647" s="8" t="s">
        <v>29</v>
      </c>
      <c r="L21647" s="2" t="s">
        <v>34895</v>
      </c>
      <c r="M21647" s="3" t="s">
        <v>34896</v>
      </c>
      <c r="N21647" s="11" t="str">
        <f t="shared" si="340"/>
        <v>Avis HAS en ligne</v>
      </c>
    </row>
    <row r="21648" spans="1:14" x14ac:dyDescent="0.2">
      <c r="A21648" s="1" t="s">
        <v>34897</v>
      </c>
      <c r="B21648" s="1">
        <v>3400927959721</v>
      </c>
      <c r="C21648" s="2" t="s">
        <v>34880</v>
      </c>
      <c r="D21648" s="2" t="s">
        <v>34881</v>
      </c>
      <c r="E21648" s="2" t="s">
        <v>34881</v>
      </c>
      <c r="F21648" s="2" t="s">
        <v>34882</v>
      </c>
      <c r="G21648" s="2" t="s">
        <v>27</v>
      </c>
      <c r="H21648" s="3">
        <v>42172</v>
      </c>
      <c r="I21648" s="2" t="s">
        <v>19</v>
      </c>
      <c r="J21648" s="2" t="s">
        <v>34883</v>
      </c>
      <c r="K21648" s="8" t="s">
        <v>85</v>
      </c>
      <c r="L21648" s="2" t="s">
        <v>34884</v>
      </c>
      <c r="M21648" s="3" t="s">
        <v>34885</v>
      </c>
      <c r="N21648" s="11" t="str">
        <f t="shared" si="340"/>
        <v>Avis HAS en ligne</v>
      </c>
    </row>
    <row r="21649" spans="1:14" x14ac:dyDescent="0.2">
      <c r="A21649" s="1" t="s">
        <v>34897</v>
      </c>
      <c r="B21649" s="1">
        <v>3400927959721</v>
      </c>
      <c r="C21649" s="2" t="s">
        <v>34880</v>
      </c>
      <c r="D21649" s="2" t="s">
        <v>34881</v>
      </c>
      <c r="E21649" s="2" t="s">
        <v>34881</v>
      </c>
      <c r="F21649" s="2" t="s">
        <v>34882</v>
      </c>
      <c r="G21649" s="2" t="s">
        <v>27</v>
      </c>
      <c r="H21649" s="3">
        <v>42172</v>
      </c>
      <c r="I21649" s="2" t="s">
        <v>19</v>
      </c>
      <c r="J21649" s="2" t="s">
        <v>34883</v>
      </c>
      <c r="K21649" s="8" t="s">
        <v>72</v>
      </c>
      <c r="L21649" s="2" t="s">
        <v>34886</v>
      </c>
      <c r="M21649" s="3" t="s">
        <v>34885</v>
      </c>
      <c r="N21649" s="11" t="str">
        <f t="shared" si="340"/>
        <v>Avis HAS en ligne</v>
      </c>
    </row>
    <row r="21650" spans="1:14" x14ac:dyDescent="0.2">
      <c r="A21650" s="1" t="s">
        <v>34897</v>
      </c>
      <c r="B21650" s="1">
        <v>3400927959721</v>
      </c>
      <c r="C21650" s="2" t="s">
        <v>34880</v>
      </c>
      <c r="D21650" s="2" t="s">
        <v>34881</v>
      </c>
      <c r="E21650" s="2" t="s">
        <v>34881</v>
      </c>
      <c r="F21650" s="2" t="s">
        <v>34887</v>
      </c>
      <c r="G21650" s="2" t="s">
        <v>429</v>
      </c>
      <c r="H21650" s="3">
        <v>42480</v>
      </c>
      <c r="I21650" s="2" t="s">
        <v>118</v>
      </c>
      <c r="J21650" s="2" t="s">
        <v>34888</v>
      </c>
      <c r="K21650" s="8"/>
      <c r="L21650" s="2"/>
      <c r="M21650" s="3" t="s">
        <v>34889</v>
      </c>
      <c r="N21650" s="11" t="str">
        <f t="shared" si="340"/>
        <v>Avis HAS en ligne</v>
      </c>
    </row>
    <row r="21651" spans="1:14" x14ac:dyDescent="0.2">
      <c r="A21651" s="1" t="s">
        <v>34897</v>
      </c>
      <c r="B21651" s="1">
        <v>3400927959721</v>
      </c>
      <c r="C21651" s="2" t="s">
        <v>34880</v>
      </c>
      <c r="D21651" s="2" t="s">
        <v>34881</v>
      </c>
      <c r="E21651" s="2" t="s">
        <v>34881</v>
      </c>
      <c r="F21651" s="2" t="s">
        <v>34890</v>
      </c>
      <c r="G21651" s="2" t="s">
        <v>68</v>
      </c>
      <c r="H21651" s="3">
        <v>42704</v>
      </c>
      <c r="I21651" s="2" t="s">
        <v>118</v>
      </c>
      <c r="J21651" s="2" t="s">
        <v>34891</v>
      </c>
      <c r="K21651" s="8"/>
      <c r="L21651" s="2"/>
      <c r="M21651" s="3" t="s">
        <v>34892</v>
      </c>
      <c r="N21651" s="11" t="str">
        <f t="shared" si="340"/>
        <v>Avis HAS en ligne</v>
      </c>
    </row>
    <row r="21652" spans="1:14" x14ac:dyDescent="0.2">
      <c r="A21652" s="1" t="s">
        <v>34897</v>
      </c>
      <c r="B21652" s="1">
        <v>3400927959721</v>
      </c>
      <c r="C21652" s="2" t="s">
        <v>34880</v>
      </c>
      <c r="D21652" s="2" t="s">
        <v>34881</v>
      </c>
      <c r="E21652" s="2" t="s">
        <v>34881</v>
      </c>
      <c r="F21652" s="2" t="s">
        <v>34893</v>
      </c>
      <c r="G21652" s="2" t="s">
        <v>84</v>
      </c>
      <c r="H21652" s="3">
        <v>42893</v>
      </c>
      <c r="I21652" s="2" t="s">
        <v>19</v>
      </c>
      <c r="J21652" s="2" t="s">
        <v>34894</v>
      </c>
      <c r="K21652" s="8" t="s">
        <v>29</v>
      </c>
      <c r="L21652" s="2" t="s">
        <v>34895</v>
      </c>
      <c r="M21652" s="3" t="s">
        <v>34896</v>
      </c>
      <c r="N21652" s="11" t="str">
        <f t="shared" si="340"/>
        <v>Avis HAS en ligne</v>
      </c>
    </row>
    <row r="21653" spans="1:14" x14ac:dyDescent="0.2">
      <c r="A21653" s="1" t="s">
        <v>34898</v>
      </c>
      <c r="B21653" s="1">
        <v>3400930015698</v>
      </c>
      <c r="C21653" s="2" t="s">
        <v>34899</v>
      </c>
      <c r="D21653" s="2" t="s">
        <v>34900</v>
      </c>
      <c r="E21653" s="2" t="s">
        <v>34900</v>
      </c>
      <c r="F21653" s="2" t="s">
        <v>34901</v>
      </c>
      <c r="G21653" s="2" t="s">
        <v>27</v>
      </c>
      <c r="H21653" s="3">
        <v>42284</v>
      </c>
      <c r="I21653" s="2" t="s">
        <v>19</v>
      </c>
      <c r="J21653" s="2" t="s">
        <v>34902</v>
      </c>
      <c r="K21653" s="8" t="s">
        <v>72</v>
      </c>
      <c r="L21653" s="2" t="s">
        <v>34903</v>
      </c>
      <c r="M21653" s="3" t="s">
        <v>34904</v>
      </c>
      <c r="N21653" s="11" t="str">
        <f t="shared" si="340"/>
        <v>Avis HAS en ligne</v>
      </c>
    </row>
    <row r="21654" spans="1:14" x14ac:dyDescent="0.2">
      <c r="A21654" s="1" t="s">
        <v>34898</v>
      </c>
      <c r="B21654" s="1">
        <v>3400930015698</v>
      </c>
      <c r="C21654" s="2" t="s">
        <v>34899</v>
      </c>
      <c r="D21654" s="2" t="s">
        <v>34900</v>
      </c>
      <c r="E21654" s="2" t="s">
        <v>34900</v>
      </c>
      <c r="F21654" s="2" t="s">
        <v>34905</v>
      </c>
      <c r="G21654" s="2" t="s">
        <v>68</v>
      </c>
      <c r="H21654" s="3">
        <v>43082</v>
      </c>
      <c r="I21654" s="2" t="s">
        <v>19</v>
      </c>
      <c r="J21654" s="2" t="s">
        <v>34906</v>
      </c>
      <c r="K21654" s="8" t="s">
        <v>72</v>
      </c>
      <c r="L21654" s="2" t="s">
        <v>34907</v>
      </c>
      <c r="M21654" s="3" t="s">
        <v>34908</v>
      </c>
      <c r="N21654" s="11" t="str">
        <f t="shared" si="340"/>
        <v>Avis HAS en ligne</v>
      </c>
    </row>
    <row r="21655" spans="1:14" x14ac:dyDescent="0.2">
      <c r="A21655" s="1" t="s">
        <v>34898</v>
      </c>
      <c r="B21655" s="1">
        <v>3400930146118</v>
      </c>
      <c r="C21655" s="2" t="s">
        <v>34899</v>
      </c>
      <c r="D21655" s="2" t="s">
        <v>34900</v>
      </c>
      <c r="E21655" s="2" t="s">
        <v>34900</v>
      </c>
      <c r="F21655" s="2" t="s">
        <v>34909</v>
      </c>
      <c r="G21655" s="2" t="s">
        <v>27</v>
      </c>
      <c r="H21655" s="3">
        <v>43390</v>
      </c>
      <c r="I21655" s="2" t="s">
        <v>19</v>
      </c>
      <c r="J21655" s="2" t="s">
        <v>34910</v>
      </c>
      <c r="K21655" s="8" t="s">
        <v>29</v>
      </c>
      <c r="L21655" s="2" t="s">
        <v>34911</v>
      </c>
      <c r="M21655" s="3" t="s">
        <v>34912</v>
      </c>
      <c r="N21655" s="11" t="str">
        <f t="shared" si="340"/>
        <v>Avis HAS en ligne</v>
      </c>
    </row>
    <row r="21656" spans="1:14" x14ac:dyDescent="0.2">
      <c r="A21656" s="1" t="s">
        <v>34913</v>
      </c>
      <c r="B21656" s="1">
        <v>3400932598335</v>
      </c>
      <c r="C21656" s="2" t="s">
        <v>34914</v>
      </c>
      <c r="D21656" s="2" t="s">
        <v>34915</v>
      </c>
      <c r="E21656" s="2" t="s">
        <v>34915</v>
      </c>
      <c r="F21656" s="2" t="s">
        <v>34916</v>
      </c>
      <c r="G21656" s="2" t="s">
        <v>18</v>
      </c>
      <c r="H21656" s="3">
        <v>42543</v>
      </c>
      <c r="I21656" s="2" t="s">
        <v>19</v>
      </c>
      <c r="J21656" s="2" t="s">
        <v>34917</v>
      </c>
      <c r="K21656" s="8"/>
      <c r="L21656" s="2"/>
      <c r="M21656" s="3" t="s">
        <v>34918</v>
      </c>
      <c r="N21656" s="11" t="str">
        <f t="shared" si="340"/>
        <v>Avis HAS en ligne</v>
      </c>
    </row>
    <row r="21657" spans="1:14" x14ac:dyDescent="0.2">
      <c r="A21657" s="1" t="s">
        <v>34919</v>
      </c>
      <c r="B21657" s="1">
        <v>3400932727278</v>
      </c>
      <c r="C21657" s="2" t="s">
        <v>34914</v>
      </c>
      <c r="D21657" s="2" t="s">
        <v>34915</v>
      </c>
      <c r="E21657" s="2" t="s">
        <v>34915</v>
      </c>
      <c r="F21657" s="2" t="s">
        <v>34916</v>
      </c>
      <c r="G21657" s="2" t="s">
        <v>18</v>
      </c>
      <c r="H21657" s="3">
        <v>42543</v>
      </c>
      <c r="I21657" s="2" t="s">
        <v>19</v>
      </c>
      <c r="J21657" s="2" t="s">
        <v>34917</v>
      </c>
      <c r="K21657" s="8"/>
      <c r="L21657" s="2"/>
      <c r="M21657" s="3" t="s">
        <v>34918</v>
      </c>
      <c r="N21657" s="11" t="str">
        <f t="shared" si="340"/>
        <v>Avis HAS en ligne</v>
      </c>
    </row>
    <row r="21658" spans="1:14" x14ac:dyDescent="0.2">
      <c r="A21658" s="1" t="s">
        <v>34920</v>
      </c>
      <c r="B21658" s="1">
        <v>3400932229598</v>
      </c>
      <c r="C21658" s="2" t="s">
        <v>34914</v>
      </c>
      <c r="D21658" s="2" t="s">
        <v>34915</v>
      </c>
      <c r="E21658" s="2" t="s">
        <v>34915</v>
      </c>
      <c r="F21658" s="2" t="s">
        <v>34916</v>
      </c>
      <c r="G21658" s="2" t="s">
        <v>18</v>
      </c>
      <c r="H21658" s="3">
        <v>42543</v>
      </c>
      <c r="I21658" s="2" t="s">
        <v>19</v>
      </c>
      <c r="J21658" s="2" t="s">
        <v>34917</v>
      </c>
      <c r="K21658" s="8"/>
      <c r="L21658" s="2"/>
      <c r="M21658" s="3" t="s">
        <v>34918</v>
      </c>
      <c r="N21658" s="11" t="str">
        <f t="shared" si="340"/>
        <v>Avis HAS en ligne</v>
      </c>
    </row>
    <row r="21659" spans="1:14" x14ac:dyDescent="0.2">
      <c r="A21659" s="1" t="s">
        <v>34921</v>
      </c>
      <c r="B21659" s="1">
        <v>3400935358363</v>
      </c>
      <c r="C21659" s="2" t="s">
        <v>786</v>
      </c>
      <c r="D21659" s="2" t="s">
        <v>787</v>
      </c>
      <c r="E21659" s="2" t="s">
        <v>787</v>
      </c>
      <c r="F21659" s="2" t="s">
        <v>34922</v>
      </c>
      <c r="G21659" s="2" t="s">
        <v>18</v>
      </c>
      <c r="H21659" s="3">
        <v>41423</v>
      </c>
      <c r="I21659" s="2" t="s">
        <v>19</v>
      </c>
      <c r="J21659" s="2" t="s">
        <v>34923</v>
      </c>
      <c r="K21659" s="8"/>
      <c r="L21659" s="2"/>
      <c r="M21659" s="3" t="s">
        <v>34924</v>
      </c>
      <c r="N21659" s="11" t="str">
        <f t="shared" si="340"/>
        <v>Avis HAS en ligne</v>
      </c>
    </row>
    <row r="21660" spans="1:14" x14ac:dyDescent="0.2">
      <c r="A21660" s="1" t="s">
        <v>34921</v>
      </c>
      <c r="B21660" s="1">
        <v>3400935358363</v>
      </c>
      <c r="C21660" s="2" t="s">
        <v>786</v>
      </c>
      <c r="D21660" s="2" t="s">
        <v>787</v>
      </c>
      <c r="E21660" s="2" t="s">
        <v>787</v>
      </c>
      <c r="F21660" s="2" t="s">
        <v>34925</v>
      </c>
      <c r="G21660" s="2" t="s">
        <v>18</v>
      </c>
      <c r="H21660" s="3">
        <v>42921</v>
      </c>
      <c r="I21660" s="2" t="s">
        <v>19</v>
      </c>
      <c r="J21660" s="2" t="s">
        <v>34923</v>
      </c>
      <c r="K21660" s="8"/>
      <c r="L21660" s="2"/>
      <c r="M21660" s="3" t="s">
        <v>34926</v>
      </c>
      <c r="N21660" s="11" t="str">
        <f t="shared" si="340"/>
        <v>Avis HAS en ligne</v>
      </c>
    </row>
    <row r="21661" spans="1:14" x14ac:dyDescent="0.2">
      <c r="A21661" s="1" t="s">
        <v>34927</v>
      </c>
      <c r="B21661" s="1">
        <v>3400930199138</v>
      </c>
      <c r="C21661" s="2" t="s">
        <v>786</v>
      </c>
      <c r="D21661" s="2" t="s">
        <v>787</v>
      </c>
      <c r="E21661" s="2" t="s">
        <v>787</v>
      </c>
      <c r="F21661" s="2" t="s">
        <v>34928</v>
      </c>
      <c r="G21661" s="2" t="s">
        <v>27</v>
      </c>
      <c r="H21661" s="3">
        <v>43943</v>
      </c>
      <c r="I21661" s="2" t="s">
        <v>19</v>
      </c>
      <c r="J21661" s="2" t="s">
        <v>34929</v>
      </c>
      <c r="K21661" s="8" t="s">
        <v>29</v>
      </c>
      <c r="L21661" s="2" t="s">
        <v>310</v>
      </c>
      <c r="M21661" s="3" t="s">
        <v>34930</v>
      </c>
      <c r="N21661" s="11" t="str">
        <f t="shared" si="340"/>
        <v>Avis HAS en ligne</v>
      </c>
    </row>
    <row r="21662" spans="1:14" x14ac:dyDescent="0.2">
      <c r="A21662" s="1" t="s">
        <v>34931</v>
      </c>
      <c r="B21662" s="1">
        <v>3400930087299</v>
      </c>
      <c r="C21662" s="2" t="s">
        <v>786</v>
      </c>
      <c r="D21662" s="2" t="s">
        <v>787</v>
      </c>
      <c r="E21662" s="2" t="s">
        <v>787</v>
      </c>
      <c r="F21662" s="2" t="s">
        <v>34932</v>
      </c>
      <c r="G21662" s="2" t="s">
        <v>27</v>
      </c>
      <c r="H21662" s="3">
        <v>43048</v>
      </c>
      <c r="I21662" s="2" t="s">
        <v>19</v>
      </c>
      <c r="J21662" s="2" t="s">
        <v>34929</v>
      </c>
      <c r="K21662" s="8" t="s">
        <v>29</v>
      </c>
      <c r="L21662" s="2" t="s">
        <v>35</v>
      </c>
      <c r="M21662" s="3" t="s">
        <v>34933</v>
      </c>
      <c r="N21662" s="11" t="str">
        <f t="shared" si="340"/>
        <v>Avis HAS en ligne</v>
      </c>
    </row>
    <row r="21663" spans="1:14" x14ac:dyDescent="0.2">
      <c r="A21663" s="1" t="s">
        <v>34934</v>
      </c>
      <c r="B21663" s="1">
        <v>3400935358134</v>
      </c>
      <c r="C21663" s="2" t="s">
        <v>786</v>
      </c>
      <c r="D21663" s="2" t="s">
        <v>787</v>
      </c>
      <c r="E21663" s="2" t="s">
        <v>787</v>
      </c>
      <c r="F21663" s="2" t="s">
        <v>34922</v>
      </c>
      <c r="G21663" s="2" t="s">
        <v>18</v>
      </c>
      <c r="H21663" s="3">
        <v>41423</v>
      </c>
      <c r="I21663" s="2" t="s">
        <v>19</v>
      </c>
      <c r="J21663" s="2" t="s">
        <v>34923</v>
      </c>
      <c r="K21663" s="8"/>
      <c r="L21663" s="2"/>
      <c r="M21663" s="3" t="s">
        <v>34924</v>
      </c>
      <c r="N21663" s="11" t="str">
        <f t="shared" si="340"/>
        <v>Avis HAS en ligne</v>
      </c>
    </row>
    <row r="21664" spans="1:14" x14ac:dyDescent="0.2">
      <c r="A21664" s="1" t="s">
        <v>34934</v>
      </c>
      <c r="B21664" s="1">
        <v>3400935358134</v>
      </c>
      <c r="C21664" s="2" t="s">
        <v>786</v>
      </c>
      <c r="D21664" s="2" t="s">
        <v>787</v>
      </c>
      <c r="E21664" s="2" t="s">
        <v>787</v>
      </c>
      <c r="F21664" s="2" t="s">
        <v>34925</v>
      </c>
      <c r="G21664" s="2" t="s">
        <v>18</v>
      </c>
      <c r="H21664" s="3">
        <v>42921</v>
      </c>
      <c r="I21664" s="2" t="s">
        <v>19</v>
      </c>
      <c r="J21664" s="2" t="s">
        <v>34923</v>
      </c>
      <c r="K21664" s="8"/>
      <c r="L21664" s="2"/>
      <c r="M21664" s="3" t="s">
        <v>34926</v>
      </c>
      <c r="N21664" s="11" t="str">
        <f t="shared" si="340"/>
        <v>Avis HAS en ligne</v>
      </c>
    </row>
    <row r="21665" spans="1:14" x14ac:dyDescent="0.2">
      <c r="A21665" s="1" t="s">
        <v>34935</v>
      </c>
      <c r="B21665" s="1">
        <v>3400935849649</v>
      </c>
      <c r="C21665" s="2" t="s">
        <v>786</v>
      </c>
      <c r="D21665" s="2" t="s">
        <v>787</v>
      </c>
      <c r="E21665" s="2" t="s">
        <v>787</v>
      </c>
      <c r="F21665" s="2" t="s">
        <v>34922</v>
      </c>
      <c r="G21665" s="2" t="s">
        <v>18</v>
      </c>
      <c r="H21665" s="3">
        <v>41423</v>
      </c>
      <c r="I21665" s="2" t="s">
        <v>19</v>
      </c>
      <c r="J21665" s="2" t="s">
        <v>34923</v>
      </c>
      <c r="K21665" s="8"/>
      <c r="L21665" s="2"/>
      <c r="M21665" s="3" t="s">
        <v>34924</v>
      </c>
      <c r="N21665" s="11" t="str">
        <f t="shared" si="340"/>
        <v>Avis HAS en ligne</v>
      </c>
    </row>
    <row r="21666" spans="1:14" x14ac:dyDescent="0.2">
      <c r="A21666" s="1" t="s">
        <v>34935</v>
      </c>
      <c r="B21666" s="1">
        <v>3400935849649</v>
      </c>
      <c r="C21666" s="2" t="s">
        <v>786</v>
      </c>
      <c r="D21666" s="2" t="s">
        <v>787</v>
      </c>
      <c r="E21666" s="2" t="s">
        <v>787</v>
      </c>
      <c r="F21666" s="2" t="s">
        <v>34925</v>
      </c>
      <c r="G21666" s="2" t="s">
        <v>18</v>
      </c>
      <c r="H21666" s="3">
        <v>42921</v>
      </c>
      <c r="I21666" s="2" t="s">
        <v>19</v>
      </c>
      <c r="J21666" s="2" t="s">
        <v>34923</v>
      </c>
      <c r="K21666" s="8"/>
      <c r="L21666" s="2"/>
      <c r="M21666" s="3" t="s">
        <v>34926</v>
      </c>
      <c r="N21666" s="11" t="str">
        <f t="shared" si="340"/>
        <v>Avis HAS en ligne</v>
      </c>
    </row>
    <row r="21667" spans="1:14" x14ac:dyDescent="0.2">
      <c r="A21667" s="1" t="s">
        <v>34936</v>
      </c>
      <c r="B21667" s="1">
        <v>3400934780509</v>
      </c>
      <c r="C21667" s="2" t="s">
        <v>12424</v>
      </c>
      <c r="D21667" s="2" t="s">
        <v>12425</v>
      </c>
      <c r="E21667" s="2" t="s">
        <v>34937</v>
      </c>
      <c r="F21667" s="2" t="s">
        <v>34938</v>
      </c>
      <c r="G21667" s="2" t="s">
        <v>18</v>
      </c>
      <c r="H21667" s="3">
        <v>41990</v>
      </c>
      <c r="I21667" s="2" t="s">
        <v>137</v>
      </c>
      <c r="J21667" s="2" t="s">
        <v>34939</v>
      </c>
      <c r="K21667" s="8"/>
      <c r="L21667" s="2"/>
      <c r="M21667" s="3" t="s">
        <v>34940</v>
      </c>
      <c r="N21667" s="11" t="str">
        <f t="shared" si="340"/>
        <v>Avis HAS en ligne</v>
      </c>
    </row>
    <row r="21668" spans="1:14" x14ac:dyDescent="0.2">
      <c r="A21668" s="1" t="s">
        <v>34941</v>
      </c>
      <c r="B21668" s="1">
        <v>3400934810695</v>
      </c>
      <c r="C21668" s="2" t="s">
        <v>12424</v>
      </c>
      <c r="D21668" s="2" t="s">
        <v>12425</v>
      </c>
      <c r="E21668" s="2" t="s">
        <v>34937</v>
      </c>
      <c r="F21668" s="2" t="s">
        <v>34938</v>
      </c>
      <c r="G21668" s="2" t="s">
        <v>18</v>
      </c>
      <c r="H21668" s="3">
        <v>41990</v>
      </c>
      <c r="I21668" s="2" t="s">
        <v>137</v>
      </c>
      <c r="J21668" s="2" t="s">
        <v>34939</v>
      </c>
      <c r="K21668" s="8"/>
      <c r="L21668" s="2"/>
      <c r="M21668" s="3" t="s">
        <v>34940</v>
      </c>
      <c r="N21668" s="11" t="str">
        <f t="shared" si="340"/>
        <v>Avis HAS en ligne</v>
      </c>
    </row>
    <row r="21669" spans="1:14" x14ac:dyDescent="0.2">
      <c r="A21669" s="1" t="s">
        <v>34942</v>
      </c>
      <c r="B21669" s="1">
        <v>3400931911999</v>
      </c>
      <c r="C21669" s="2" t="s">
        <v>12373</v>
      </c>
      <c r="D21669" s="2" t="s">
        <v>12374</v>
      </c>
      <c r="E21669" s="2" t="s">
        <v>6543</v>
      </c>
      <c r="F21669" s="2" t="s">
        <v>34943</v>
      </c>
      <c r="G21669" s="2" t="s">
        <v>18</v>
      </c>
      <c r="H21669" s="3">
        <v>42543</v>
      </c>
      <c r="I21669" s="2" t="s">
        <v>137</v>
      </c>
      <c r="J21669" s="2" t="s">
        <v>34944</v>
      </c>
      <c r="K21669" s="8"/>
      <c r="L21669" s="2"/>
      <c r="M21669" s="3" t="s">
        <v>34945</v>
      </c>
      <c r="N21669" s="11" t="str">
        <f t="shared" si="340"/>
        <v>Avis HAS en ligne</v>
      </c>
    </row>
    <row r="21670" spans="1:14" x14ac:dyDescent="0.2">
      <c r="A21670" s="1" t="s">
        <v>34946</v>
      </c>
      <c r="B21670" s="1">
        <v>3400934089480</v>
      </c>
      <c r="C21670" s="2" t="s">
        <v>12373</v>
      </c>
      <c r="D21670" s="2" t="s">
        <v>12374</v>
      </c>
      <c r="E21670" s="2" t="s">
        <v>6543</v>
      </c>
      <c r="F21670" s="2" t="s">
        <v>34943</v>
      </c>
      <c r="G21670" s="2" t="s">
        <v>18</v>
      </c>
      <c r="H21670" s="3">
        <v>42543</v>
      </c>
      <c r="I21670" s="2" t="s">
        <v>137</v>
      </c>
      <c r="J21670" s="2" t="s">
        <v>34944</v>
      </c>
      <c r="K21670" s="8"/>
      <c r="L21670" s="2"/>
      <c r="M21670" s="3" t="s">
        <v>34945</v>
      </c>
      <c r="N21670" s="11" t="str">
        <f t="shared" si="340"/>
        <v>Avis HAS en ligne</v>
      </c>
    </row>
    <row r="21671" spans="1:14" x14ac:dyDescent="0.2">
      <c r="A21671" s="1" t="s">
        <v>34947</v>
      </c>
      <c r="B21671" s="1">
        <v>3400934089541</v>
      </c>
      <c r="C21671" s="2" t="s">
        <v>12373</v>
      </c>
      <c r="D21671" s="2" t="s">
        <v>12374</v>
      </c>
      <c r="E21671" s="2" t="s">
        <v>6543</v>
      </c>
      <c r="F21671" s="2" t="s">
        <v>34948</v>
      </c>
      <c r="G21671" s="2" t="s">
        <v>18</v>
      </c>
      <c r="H21671" s="3">
        <v>40702</v>
      </c>
      <c r="I21671" s="2" t="s">
        <v>137</v>
      </c>
      <c r="J21671" s="2" t="s">
        <v>17443</v>
      </c>
      <c r="K21671" s="8"/>
      <c r="L21671" s="2"/>
      <c r="M21671" s="3" t="s">
        <v>34949</v>
      </c>
      <c r="N21671" s="11" t="str">
        <f t="shared" si="340"/>
        <v>Avis HAS en ligne</v>
      </c>
    </row>
    <row r="21672" spans="1:14" x14ac:dyDescent="0.2">
      <c r="A21672" s="1" t="s">
        <v>34950</v>
      </c>
      <c r="B21672" s="1">
        <v>3400933542245</v>
      </c>
      <c r="C21672" s="2" t="s">
        <v>12373</v>
      </c>
      <c r="D21672" s="2" t="s">
        <v>12374</v>
      </c>
      <c r="E21672" s="2" t="s">
        <v>6543</v>
      </c>
      <c r="F21672" s="2" t="s">
        <v>34948</v>
      </c>
      <c r="G21672" s="2" t="s">
        <v>18</v>
      </c>
      <c r="H21672" s="3">
        <v>40702</v>
      </c>
      <c r="I21672" s="2" t="s">
        <v>137</v>
      </c>
      <c r="J21672" s="2" t="s">
        <v>17443</v>
      </c>
      <c r="K21672" s="8"/>
      <c r="L21672" s="2"/>
      <c r="M21672" s="3" t="s">
        <v>34949</v>
      </c>
      <c r="N21672" s="11" t="str">
        <f t="shared" si="340"/>
        <v>Avis HAS en ligne</v>
      </c>
    </row>
    <row r="21673" spans="1:14" x14ac:dyDescent="0.2">
      <c r="A21673" s="1" t="s">
        <v>34951</v>
      </c>
      <c r="B21673" s="1">
        <v>3400932742417</v>
      </c>
      <c r="C21673" s="2" t="s">
        <v>12373</v>
      </c>
      <c r="D21673" s="2" t="s">
        <v>12374</v>
      </c>
      <c r="E21673" s="2" t="s">
        <v>6543</v>
      </c>
      <c r="F21673" s="2" t="s">
        <v>34943</v>
      </c>
      <c r="G21673" s="2" t="s">
        <v>18</v>
      </c>
      <c r="H21673" s="3">
        <v>42543</v>
      </c>
      <c r="I21673" s="2" t="s">
        <v>137</v>
      </c>
      <c r="J21673" s="2" t="s">
        <v>34944</v>
      </c>
      <c r="K21673" s="8"/>
      <c r="L21673" s="2"/>
      <c r="M21673" s="3" t="s">
        <v>34945</v>
      </c>
      <c r="N21673" s="11" t="str">
        <f t="shared" si="340"/>
        <v>Avis HAS en ligne</v>
      </c>
    </row>
    <row r="21674" spans="1:14" x14ac:dyDescent="0.2">
      <c r="A21674" s="1" t="s">
        <v>34952</v>
      </c>
      <c r="B21674" s="1">
        <v>3400955068136</v>
      </c>
      <c r="C21674" s="2" t="s">
        <v>1353</v>
      </c>
      <c r="D21674" s="2" t="s">
        <v>34953</v>
      </c>
      <c r="E21674" s="2" t="s">
        <v>34953</v>
      </c>
      <c r="F21674" s="2" t="s">
        <v>34954</v>
      </c>
      <c r="G21674" s="2" t="s">
        <v>27</v>
      </c>
      <c r="H21674" s="3">
        <v>43908</v>
      </c>
      <c r="I21674" s="2" t="s">
        <v>19</v>
      </c>
      <c r="J21674" s="2" t="s">
        <v>34955</v>
      </c>
      <c r="K21674" s="8" t="s">
        <v>85</v>
      </c>
      <c r="L21674" s="2" t="s">
        <v>34956</v>
      </c>
      <c r="M21674" s="3" t="s">
        <v>34957</v>
      </c>
      <c r="N21674" s="11" t="str">
        <f t="shared" si="340"/>
        <v>Avis HAS en ligne</v>
      </c>
    </row>
    <row r="21675" spans="1:14" x14ac:dyDescent="0.2">
      <c r="A21675" s="1" t="s">
        <v>34952</v>
      </c>
      <c r="B21675" s="1">
        <v>3400955068136</v>
      </c>
      <c r="C21675" s="2" t="s">
        <v>1353</v>
      </c>
      <c r="D21675" s="2" t="s">
        <v>34953</v>
      </c>
      <c r="E21675" s="2" t="s">
        <v>34953</v>
      </c>
      <c r="F21675" s="2" t="s">
        <v>34954</v>
      </c>
      <c r="G21675" s="2" t="s">
        <v>27</v>
      </c>
      <c r="H21675" s="3">
        <v>43908</v>
      </c>
      <c r="I21675" s="2" t="s">
        <v>43</v>
      </c>
      <c r="J21675" s="2" t="s">
        <v>34958</v>
      </c>
      <c r="K21675" s="8" t="s">
        <v>85</v>
      </c>
      <c r="L21675" s="2" t="s">
        <v>34956</v>
      </c>
      <c r="M21675" s="3" t="s">
        <v>34957</v>
      </c>
      <c r="N21675" s="11" t="str">
        <f t="shared" si="340"/>
        <v>Avis HAS en ligne</v>
      </c>
    </row>
    <row r="21676" spans="1:14" x14ac:dyDescent="0.2">
      <c r="A21676" s="1" t="s">
        <v>34959</v>
      </c>
      <c r="B21676" s="1">
        <v>3400957469160</v>
      </c>
      <c r="C21676" s="2" t="s">
        <v>22423</v>
      </c>
      <c r="D21676" s="2" t="s">
        <v>22424</v>
      </c>
      <c r="E21676" s="2" t="s">
        <v>22424</v>
      </c>
      <c r="F21676" s="2" t="s">
        <v>34960</v>
      </c>
      <c r="G21676" s="2" t="s">
        <v>27</v>
      </c>
      <c r="H21676" s="3">
        <v>40079</v>
      </c>
      <c r="I21676" s="2" t="s">
        <v>137</v>
      </c>
      <c r="J21676" s="2" t="s">
        <v>34961</v>
      </c>
      <c r="K21676" s="8" t="s">
        <v>29</v>
      </c>
      <c r="L21676" s="2" t="s">
        <v>34962</v>
      </c>
      <c r="M21676" s="3" t="s">
        <v>34963</v>
      </c>
      <c r="N21676" s="11" t="str">
        <f t="shared" si="340"/>
        <v>Avis HAS en ligne</v>
      </c>
    </row>
    <row r="21677" spans="1:14" x14ac:dyDescent="0.2">
      <c r="A21677" s="1" t="s">
        <v>34959</v>
      </c>
      <c r="B21677" s="1">
        <v>3400957469160</v>
      </c>
      <c r="C21677" s="2" t="s">
        <v>22423</v>
      </c>
      <c r="D21677" s="2" t="s">
        <v>22424</v>
      </c>
      <c r="E21677" s="2" t="s">
        <v>22424</v>
      </c>
      <c r="F21677" s="2" t="s">
        <v>34964</v>
      </c>
      <c r="G21677" s="2" t="s">
        <v>84</v>
      </c>
      <c r="H21677" s="3">
        <v>40877</v>
      </c>
      <c r="I21677" s="2"/>
      <c r="J21677" s="2"/>
      <c r="K21677" s="8" t="s">
        <v>85</v>
      </c>
      <c r="L21677" s="2" t="s">
        <v>34965</v>
      </c>
      <c r="M21677" s="3" t="s">
        <v>34966</v>
      </c>
      <c r="N21677" s="11" t="str">
        <f t="shared" si="340"/>
        <v>Avis HAS en ligne</v>
      </c>
    </row>
    <row r="21678" spans="1:14" x14ac:dyDescent="0.2">
      <c r="A21678" s="1" t="s">
        <v>34959</v>
      </c>
      <c r="B21678" s="1">
        <v>3400957469160</v>
      </c>
      <c r="C21678" s="2" t="s">
        <v>22423</v>
      </c>
      <c r="D21678" s="2" t="s">
        <v>22424</v>
      </c>
      <c r="E21678" s="2" t="s">
        <v>22424</v>
      </c>
      <c r="F21678" s="2" t="s">
        <v>34967</v>
      </c>
      <c r="G21678" s="2" t="s">
        <v>432</v>
      </c>
      <c r="H21678" s="3">
        <v>43390</v>
      </c>
      <c r="I21678" s="2" t="s">
        <v>617</v>
      </c>
      <c r="J21678" s="2" t="s">
        <v>34968</v>
      </c>
      <c r="K21678" s="8"/>
      <c r="L21678" s="2"/>
      <c r="M21678" s="3" t="s">
        <v>34969</v>
      </c>
      <c r="N21678" s="11" t="str">
        <f t="shared" si="340"/>
        <v>Avis HAS en ligne</v>
      </c>
    </row>
    <row r="21679" spans="1:14" x14ac:dyDescent="0.2">
      <c r="A21679" s="1" t="s">
        <v>34970</v>
      </c>
      <c r="B21679" s="1">
        <v>3400957469221</v>
      </c>
      <c r="C21679" s="2" t="s">
        <v>22423</v>
      </c>
      <c r="D21679" s="2" t="s">
        <v>22424</v>
      </c>
      <c r="E21679" s="2" t="s">
        <v>22424</v>
      </c>
      <c r="F21679" s="2" t="s">
        <v>34960</v>
      </c>
      <c r="G21679" s="2" t="s">
        <v>27</v>
      </c>
      <c r="H21679" s="3">
        <v>40079</v>
      </c>
      <c r="I21679" s="2" t="s">
        <v>137</v>
      </c>
      <c r="J21679" s="2" t="s">
        <v>34961</v>
      </c>
      <c r="K21679" s="8" t="s">
        <v>29</v>
      </c>
      <c r="L21679" s="2" t="s">
        <v>34962</v>
      </c>
      <c r="M21679" s="3" t="s">
        <v>34963</v>
      </c>
      <c r="N21679" s="11" t="str">
        <f t="shared" si="340"/>
        <v>Avis HAS en ligne</v>
      </c>
    </row>
    <row r="21680" spans="1:14" x14ac:dyDescent="0.2">
      <c r="A21680" s="1" t="s">
        <v>34970</v>
      </c>
      <c r="B21680" s="1">
        <v>3400957469221</v>
      </c>
      <c r="C21680" s="2" t="s">
        <v>22423</v>
      </c>
      <c r="D21680" s="2" t="s">
        <v>22424</v>
      </c>
      <c r="E21680" s="2" t="s">
        <v>22424</v>
      </c>
      <c r="F21680" s="2" t="s">
        <v>34964</v>
      </c>
      <c r="G21680" s="2" t="s">
        <v>84</v>
      </c>
      <c r="H21680" s="3">
        <v>40877</v>
      </c>
      <c r="I21680" s="2"/>
      <c r="J21680" s="2"/>
      <c r="K21680" s="8" t="s">
        <v>85</v>
      </c>
      <c r="L21680" s="2" t="s">
        <v>34965</v>
      </c>
      <c r="M21680" s="3" t="s">
        <v>34966</v>
      </c>
      <c r="N21680" s="11" t="str">
        <f t="shared" si="340"/>
        <v>Avis HAS en ligne</v>
      </c>
    </row>
    <row r="21681" spans="1:14" x14ac:dyDescent="0.2">
      <c r="A21681" s="1" t="s">
        <v>34970</v>
      </c>
      <c r="B21681" s="1">
        <v>3400957469221</v>
      </c>
      <c r="C21681" s="2" t="s">
        <v>22423</v>
      </c>
      <c r="D21681" s="2" t="s">
        <v>22424</v>
      </c>
      <c r="E21681" s="2" t="s">
        <v>22424</v>
      </c>
      <c r="F21681" s="2" t="s">
        <v>34967</v>
      </c>
      <c r="G21681" s="2" t="s">
        <v>432</v>
      </c>
      <c r="H21681" s="3">
        <v>43390</v>
      </c>
      <c r="I21681" s="2" t="s">
        <v>617</v>
      </c>
      <c r="J21681" s="2" t="s">
        <v>34968</v>
      </c>
      <c r="K21681" s="8"/>
      <c r="L21681" s="2"/>
      <c r="M21681" s="3" t="s">
        <v>34969</v>
      </c>
      <c r="N21681" s="11" t="str">
        <f t="shared" si="340"/>
        <v>Avis HAS en ligne</v>
      </c>
    </row>
    <row r="21682" spans="1:14" x14ac:dyDescent="0.2">
      <c r="A21682" s="1" t="s">
        <v>34971</v>
      </c>
      <c r="B21682" s="1">
        <v>3400957469399</v>
      </c>
      <c r="C21682" s="2" t="s">
        <v>22423</v>
      </c>
      <c r="D21682" s="2" t="s">
        <v>22424</v>
      </c>
      <c r="E21682" s="2" t="s">
        <v>22424</v>
      </c>
      <c r="F21682" s="2" t="s">
        <v>34960</v>
      </c>
      <c r="G21682" s="2" t="s">
        <v>27</v>
      </c>
      <c r="H21682" s="3">
        <v>40079</v>
      </c>
      <c r="I21682" s="2" t="s">
        <v>137</v>
      </c>
      <c r="J21682" s="2" t="s">
        <v>34961</v>
      </c>
      <c r="K21682" s="8" t="s">
        <v>29</v>
      </c>
      <c r="L21682" s="2" t="s">
        <v>34962</v>
      </c>
      <c r="M21682" s="3" t="s">
        <v>34963</v>
      </c>
      <c r="N21682" s="11" t="str">
        <f t="shared" si="340"/>
        <v>Avis HAS en ligne</v>
      </c>
    </row>
    <row r="21683" spans="1:14" x14ac:dyDescent="0.2">
      <c r="A21683" s="1" t="s">
        <v>34971</v>
      </c>
      <c r="B21683" s="1">
        <v>3400957469399</v>
      </c>
      <c r="C21683" s="2" t="s">
        <v>22423</v>
      </c>
      <c r="D21683" s="2" t="s">
        <v>22424</v>
      </c>
      <c r="E21683" s="2" t="s">
        <v>22424</v>
      </c>
      <c r="F21683" s="2" t="s">
        <v>34964</v>
      </c>
      <c r="G21683" s="2" t="s">
        <v>84</v>
      </c>
      <c r="H21683" s="3">
        <v>40877</v>
      </c>
      <c r="I21683" s="2"/>
      <c r="J21683" s="2"/>
      <c r="K21683" s="8" t="s">
        <v>85</v>
      </c>
      <c r="L21683" s="2" t="s">
        <v>34965</v>
      </c>
      <c r="M21683" s="3" t="s">
        <v>34966</v>
      </c>
      <c r="N21683" s="11" t="str">
        <f t="shared" si="340"/>
        <v>Avis HAS en ligne</v>
      </c>
    </row>
    <row r="21684" spans="1:14" x14ac:dyDescent="0.2">
      <c r="A21684" s="1" t="s">
        <v>34971</v>
      </c>
      <c r="B21684" s="1">
        <v>3400957469399</v>
      </c>
      <c r="C21684" s="2" t="s">
        <v>22423</v>
      </c>
      <c r="D21684" s="2" t="s">
        <v>22424</v>
      </c>
      <c r="E21684" s="2" t="s">
        <v>22424</v>
      </c>
      <c r="F21684" s="2" t="s">
        <v>34967</v>
      </c>
      <c r="G21684" s="2" t="s">
        <v>432</v>
      </c>
      <c r="H21684" s="3">
        <v>43390</v>
      </c>
      <c r="I21684" s="2" t="s">
        <v>617</v>
      </c>
      <c r="J21684" s="2" t="s">
        <v>34968</v>
      </c>
      <c r="K21684" s="8"/>
      <c r="L21684" s="2"/>
      <c r="M21684" s="3" t="s">
        <v>34969</v>
      </c>
      <c r="N21684" s="11" t="str">
        <f t="shared" si="340"/>
        <v>Avis HAS en ligne</v>
      </c>
    </row>
    <row r="21685" spans="1:14" x14ac:dyDescent="0.2">
      <c r="A21685" s="1" t="s">
        <v>34972</v>
      </c>
      <c r="B21685" s="1">
        <v>3400934237706</v>
      </c>
      <c r="C21685" s="2" t="s">
        <v>22423</v>
      </c>
      <c r="D21685" s="2" t="s">
        <v>22424</v>
      </c>
      <c r="E21685" s="2" t="s">
        <v>22424</v>
      </c>
      <c r="F21685" s="2" t="s">
        <v>34964</v>
      </c>
      <c r="G21685" s="2" t="s">
        <v>84</v>
      </c>
      <c r="H21685" s="3">
        <v>40877</v>
      </c>
      <c r="I21685" s="2"/>
      <c r="J21685" s="2"/>
      <c r="K21685" s="8" t="s">
        <v>85</v>
      </c>
      <c r="L21685" s="2" t="s">
        <v>34965</v>
      </c>
      <c r="M21685" s="3" t="s">
        <v>34966</v>
      </c>
      <c r="N21685" s="11" t="str">
        <f t="shared" si="340"/>
        <v>Avis HAS en ligne</v>
      </c>
    </row>
    <row r="21686" spans="1:14" x14ac:dyDescent="0.2">
      <c r="A21686" s="1" t="s">
        <v>34972</v>
      </c>
      <c r="B21686" s="1">
        <v>3400934237706</v>
      </c>
      <c r="C21686" s="2" t="s">
        <v>22423</v>
      </c>
      <c r="D21686" s="2" t="s">
        <v>22424</v>
      </c>
      <c r="E21686" s="2" t="s">
        <v>22424</v>
      </c>
      <c r="F21686" s="2" t="s">
        <v>34973</v>
      </c>
      <c r="G21686" s="2" t="s">
        <v>18</v>
      </c>
      <c r="H21686" s="3">
        <v>41010</v>
      </c>
      <c r="I21686" s="2" t="s">
        <v>19</v>
      </c>
      <c r="J21686" s="2" t="s">
        <v>34974</v>
      </c>
      <c r="K21686" s="8"/>
      <c r="L21686" s="2"/>
      <c r="M21686" s="3" t="s">
        <v>34975</v>
      </c>
      <c r="N21686" s="11" t="str">
        <f t="shared" si="340"/>
        <v>Avis HAS en ligne</v>
      </c>
    </row>
    <row r="21687" spans="1:14" x14ac:dyDescent="0.2">
      <c r="A21687" s="1" t="s">
        <v>34972</v>
      </c>
      <c r="B21687" s="1">
        <v>3400934237706</v>
      </c>
      <c r="C21687" s="2" t="s">
        <v>22423</v>
      </c>
      <c r="D21687" s="2" t="s">
        <v>22424</v>
      </c>
      <c r="E21687" s="2" t="s">
        <v>22424</v>
      </c>
      <c r="F21687" s="2" t="s">
        <v>34976</v>
      </c>
      <c r="G21687" s="2" t="s">
        <v>18</v>
      </c>
      <c r="H21687" s="3">
        <v>43390</v>
      </c>
      <c r="I21687" s="2" t="s">
        <v>19</v>
      </c>
      <c r="J21687" s="2" t="s">
        <v>34977</v>
      </c>
      <c r="K21687" s="8"/>
      <c r="L21687" s="2"/>
      <c r="M21687" s="3" t="s">
        <v>34978</v>
      </c>
      <c r="N21687" s="11" t="str">
        <f t="shared" si="340"/>
        <v>Avis HAS en ligne</v>
      </c>
    </row>
    <row r="21688" spans="1:14" x14ac:dyDescent="0.2">
      <c r="A21688" s="1" t="s">
        <v>34979</v>
      </c>
      <c r="B21688" s="1">
        <v>3400934237874</v>
      </c>
      <c r="C21688" s="2" t="s">
        <v>22423</v>
      </c>
      <c r="D21688" s="2" t="s">
        <v>22424</v>
      </c>
      <c r="E21688" s="2" t="s">
        <v>22424</v>
      </c>
      <c r="F21688" s="2" t="s">
        <v>34964</v>
      </c>
      <c r="G21688" s="2" t="s">
        <v>84</v>
      </c>
      <c r="H21688" s="3">
        <v>40877</v>
      </c>
      <c r="I21688" s="2"/>
      <c r="J21688" s="2"/>
      <c r="K21688" s="8" t="s">
        <v>85</v>
      </c>
      <c r="L21688" s="2" t="s">
        <v>34965</v>
      </c>
      <c r="M21688" s="3" t="s">
        <v>34966</v>
      </c>
      <c r="N21688" s="11" t="str">
        <f t="shared" si="340"/>
        <v>Avis HAS en ligne</v>
      </c>
    </row>
    <row r="21689" spans="1:14" x14ac:dyDescent="0.2">
      <c r="A21689" s="1" t="s">
        <v>34979</v>
      </c>
      <c r="B21689" s="1">
        <v>3400934237874</v>
      </c>
      <c r="C21689" s="2" t="s">
        <v>22423</v>
      </c>
      <c r="D21689" s="2" t="s">
        <v>22424</v>
      </c>
      <c r="E21689" s="2" t="s">
        <v>22424</v>
      </c>
      <c r="F21689" s="2" t="s">
        <v>34973</v>
      </c>
      <c r="G21689" s="2" t="s">
        <v>18</v>
      </c>
      <c r="H21689" s="3">
        <v>41010</v>
      </c>
      <c r="I21689" s="2" t="s">
        <v>19</v>
      </c>
      <c r="J21689" s="2" t="s">
        <v>34974</v>
      </c>
      <c r="K21689" s="8"/>
      <c r="L21689" s="2"/>
      <c r="M21689" s="3" t="s">
        <v>34975</v>
      </c>
      <c r="N21689" s="11" t="str">
        <f t="shared" si="340"/>
        <v>Avis HAS en ligne</v>
      </c>
    </row>
    <row r="21690" spans="1:14" x14ac:dyDescent="0.2">
      <c r="A21690" s="1" t="s">
        <v>34979</v>
      </c>
      <c r="B21690" s="1">
        <v>3400935537164</v>
      </c>
      <c r="C21690" s="2" t="s">
        <v>22423</v>
      </c>
      <c r="D21690" s="2" t="s">
        <v>22424</v>
      </c>
      <c r="E21690" s="2" t="s">
        <v>22424</v>
      </c>
      <c r="F21690" s="2" t="s">
        <v>34964</v>
      </c>
      <c r="G21690" s="2" t="s">
        <v>84</v>
      </c>
      <c r="H21690" s="3">
        <v>40877</v>
      </c>
      <c r="I21690" s="2"/>
      <c r="J21690" s="2"/>
      <c r="K21690" s="8" t="s">
        <v>85</v>
      </c>
      <c r="L21690" s="2" t="s">
        <v>34965</v>
      </c>
      <c r="M21690" s="3" t="s">
        <v>34966</v>
      </c>
      <c r="N21690" s="11" t="str">
        <f t="shared" si="340"/>
        <v>Avis HAS en ligne</v>
      </c>
    </row>
    <row r="21691" spans="1:14" x14ac:dyDescent="0.2">
      <c r="A21691" s="1" t="s">
        <v>34979</v>
      </c>
      <c r="B21691" s="1">
        <v>3400935537164</v>
      </c>
      <c r="C21691" s="2" t="s">
        <v>22423</v>
      </c>
      <c r="D21691" s="2" t="s">
        <v>22424</v>
      </c>
      <c r="E21691" s="2" t="s">
        <v>22424</v>
      </c>
      <c r="F21691" s="2" t="s">
        <v>34973</v>
      </c>
      <c r="G21691" s="2" t="s">
        <v>18</v>
      </c>
      <c r="H21691" s="3">
        <v>41010</v>
      </c>
      <c r="I21691" s="2" t="s">
        <v>19</v>
      </c>
      <c r="J21691" s="2" t="s">
        <v>34974</v>
      </c>
      <c r="K21691" s="8"/>
      <c r="L21691" s="2"/>
      <c r="M21691" s="3" t="s">
        <v>34975</v>
      </c>
      <c r="N21691" s="11" t="str">
        <f t="shared" si="340"/>
        <v>Avis HAS en ligne</v>
      </c>
    </row>
    <row r="21692" spans="1:14" x14ac:dyDescent="0.2">
      <c r="A21692" s="1" t="s">
        <v>34979</v>
      </c>
      <c r="B21692" s="1">
        <v>3400935537164</v>
      </c>
      <c r="C21692" s="2" t="s">
        <v>22423</v>
      </c>
      <c r="D21692" s="2" t="s">
        <v>22424</v>
      </c>
      <c r="E21692" s="2" t="s">
        <v>22424</v>
      </c>
      <c r="F21692" s="2" t="s">
        <v>34976</v>
      </c>
      <c r="G21692" s="2" t="s">
        <v>18</v>
      </c>
      <c r="H21692" s="3">
        <v>43390</v>
      </c>
      <c r="I21692" s="2" t="s">
        <v>19</v>
      </c>
      <c r="J21692" s="2" t="s">
        <v>34977</v>
      </c>
      <c r="K21692" s="8"/>
      <c r="L21692" s="2"/>
      <c r="M21692" s="3" t="s">
        <v>34978</v>
      </c>
      <c r="N21692" s="11" t="str">
        <f t="shared" si="340"/>
        <v>Avis HAS en ligne</v>
      </c>
    </row>
    <row r="21693" spans="1:14" x14ac:dyDescent="0.2">
      <c r="A21693" s="1" t="s">
        <v>34980</v>
      </c>
      <c r="B21693" s="1">
        <v>3400934238017</v>
      </c>
      <c r="C21693" s="2" t="s">
        <v>22423</v>
      </c>
      <c r="D21693" s="2" t="s">
        <v>22424</v>
      </c>
      <c r="E21693" s="2" t="s">
        <v>22424</v>
      </c>
      <c r="F21693" s="2" t="s">
        <v>34964</v>
      </c>
      <c r="G21693" s="2" t="s">
        <v>84</v>
      </c>
      <c r="H21693" s="3">
        <v>40877</v>
      </c>
      <c r="I21693" s="2"/>
      <c r="J21693" s="2"/>
      <c r="K21693" s="8" t="s">
        <v>85</v>
      </c>
      <c r="L21693" s="2" t="s">
        <v>34965</v>
      </c>
      <c r="M21693" s="3" t="s">
        <v>34966</v>
      </c>
      <c r="N21693" s="11" t="str">
        <f t="shared" si="340"/>
        <v>Avis HAS en ligne</v>
      </c>
    </row>
    <row r="21694" spans="1:14" x14ac:dyDescent="0.2">
      <c r="A21694" s="1" t="s">
        <v>34980</v>
      </c>
      <c r="B21694" s="1">
        <v>3400934238017</v>
      </c>
      <c r="C21694" s="2" t="s">
        <v>22423</v>
      </c>
      <c r="D21694" s="2" t="s">
        <v>22424</v>
      </c>
      <c r="E21694" s="2" t="s">
        <v>22424</v>
      </c>
      <c r="F21694" s="2" t="s">
        <v>34973</v>
      </c>
      <c r="G21694" s="2" t="s">
        <v>18</v>
      </c>
      <c r="H21694" s="3">
        <v>41010</v>
      </c>
      <c r="I21694" s="2" t="s">
        <v>19</v>
      </c>
      <c r="J21694" s="2" t="s">
        <v>34974</v>
      </c>
      <c r="K21694" s="8"/>
      <c r="L21694" s="2"/>
      <c r="M21694" s="3" t="s">
        <v>34975</v>
      </c>
      <c r="N21694" s="11" t="str">
        <f t="shared" si="340"/>
        <v>Avis HAS en ligne</v>
      </c>
    </row>
    <row r="21695" spans="1:14" x14ac:dyDescent="0.2">
      <c r="A21695" s="1" t="s">
        <v>34980</v>
      </c>
      <c r="B21695" s="1">
        <v>3400934238185</v>
      </c>
      <c r="C21695" s="2" t="s">
        <v>22423</v>
      </c>
      <c r="D21695" s="2" t="s">
        <v>22424</v>
      </c>
      <c r="E21695" s="2" t="s">
        <v>22424</v>
      </c>
      <c r="F21695" s="2" t="s">
        <v>34964</v>
      </c>
      <c r="G21695" s="2" t="s">
        <v>84</v>
      </c>
      <c r="H21695" s="3">
        <v>40877</v>
      </c>
      <c r="I21695" s="2"/>
      <c r="J21695" s="2"/>
      <c r="K21695" s="8" t="s">
        <v>85</v>
      </c>
      <c r="L21695" s="2" t="s">
        <v>34965</v>
      </c>
      <c r="M21695" s="3" t="s">
        <v>34966</v>
      </c>
      <c r="N21695" s="11" t="str">
        <f t="shared" si="340"/>
        <v>Avis HAS en ligne</v>
      </c>
    </row>
    <row r="21696" spans="1:14" x14ac:dyDescent="0.2">
      <c r="A21696" s="1" t="s">
        <v>34981</v>
      </c>
      <c r="B21696" s="1">
        <v>3400935754974</v>
      </c>
      <c r="C21696" s="2" t="s">
        <v>22423</v>
      </c>
      <c r="D21696" s="2" t="s">
        <v>22424</v>
      </c>
      <c r="E21696" s="2" t="s">
        <v>22424</v>
      </c>
      <c r="F21696" s="2" t="s">
        <v>34982</v>
      </c>
      <c r="G21696" s="2" t="s">
        <v>68</v>
      </c>
      <c r="H21696" s="3">
        <v>38014</v>
      </c>
      <c r="I21696" s="2" t="s">
        <v>19</v>
      </c>
      <c r="J21696" s="2" t="s">
        <v>34983</v>
      </c>
      <c r="K21696" s="8" t="s">
        <v>29</v>
      </c>
      <c r="L21696" s="2" t="s">
        <v>34984</v>
      </c>
      <c r="M21696" s="3" t="s">
        <v>56</v>
      </c>
      <c r="N21696" s="11" t="s">
        <v>56</v>
      </c>
    </row>
    <row r="21697" spans="1:14" x14ac:dyDescent="0.2">
      <c r="A21697" s="1" t="s">
        <v>34981</v>
      </c>
      <c r="B21697" s="1">
        <v>3400935754974</v>
      </c>
      <c r="C21697" s="2" t="s">
        <v>22423</v>
      </c>
      <c r="D21697" s="2" t="s">
        <v>22424</v>
      </c>
      <c r="E21697" s="2" t="s">
        <v>22424</v>
      </c>
      <c r="F21697" s="2" t="s">
        <v>34964</v>
      </c>
      <c r="G21697" s="2" t="s">
        <v>84</v>
      </c>
      <c r="H21697" s="3">
        <v>40877</v>
      </c>
      <c r="I21697" s="2"/>
      <c r="J21697" s="2"/>
      <c r="K21697" s="8" t="s">
        <v>85</v>
      </c>
      <c r="L21697" s="2" t="s">
        <v>34965</v>
      </c>
      <c r="M21697" s="3" t="s">
        <v>34966</v>
      </c>
      <c r="N21697" s="11" t="str">
        <f t="shared" si="340"/>
        <v>Avis HAS en ligne</v>
      </c>
    </row>
    <row r="21698" spans="1:14" x14ac:dyDescent="0.2">
      <c r="A21698" s="1" t="s">
        <v>34981</v>
      </c>
      <c r="B21698" s="1">
        <v>3400935755056</v>
      </c>
      <c r="C21698" s="2" t="s">
        <v>22423</v>
      </c>
      <c r="D21698" s="2" t="s">
        <v>22424</v>
      </c>
      <c r="E21698" s="2" t="s">
        <v>22424</v>
      </c>
      <c r="F21698" s="2" t="s">
        <v>34982</v>
      </c>
      <c r="G21698" s="2" t="s">
        <v>68</v>
      </c>
      <c r="H21698" s="3">
        <v>38014</v>
      </c>
      <c r="I21698" s="2" t="s">
        <v>19</v>
      </c>
      <c r="J21698" s="2" t="s">
        <v>34983</v>
      </c>
      <c r="K21698" s="8" t="s">
        <v>29</v>
      </c>
      <c r="L21698" s="2" t="s">
        <v>34984</v>
      </c>
      <c r="M21698" s="3" t="s">
        <v>56</v>
      </c>
      <c r="N21698" s="11" t="s">
        <v>56</v>
      </c>
    </row>
    <row r="21699" spans="1:14" x14ac:dyDescent="0.2">
      <c r="A21699" s="1" t="s">
        <v>34985</v>
      </c>
      <c r="B21699" s="1">
        <v>3400935454218</v>
      </c>
      <c r="C21699" s="2" t="s">
        <v>22423</v>
      </c>
      <c r="D21699" s="2" t="s">
        <v>22424</v>
      </c>
      <c r="E21699" s="2" t="s">
        <v>22424</v>
      </c>
      <c r="F21699" s="2" t="s">
        <v>34964</v>
      </c>
      <c r="G21699" s="2" t="s">
        <v>84</v>
      </c>
      <c r="H21699" s="3">
        <v>40877</v>
      </c>
      <c r="I21699" s="2"/>
      <c r="J21699" s="2"/>
      <c r="K21699" s="8" t="s">
        <v>85</v>
      </c>
      <c r="L21699" s="2" t="s">
        <v>34965</v>
      </c>
      <c r="M21699" s="3" t="s">
        <v>34966</v>
      </c>
      <c r="N21699" s="11" t="str">
        <f t="shared" ref="N21699:N21714" si="341">HYPERLINK(M21699,"Avis HAS en ligne")</f>
        <v>Avis HAS en ligne</v>
      </c>
    </row>
    <row r="21700" spans="1:14" x14ac:dyDescent="0.2">
      <c r="A21700" s="1" t="s">
        <v>34985</v>
      </c>
      <c r="B21700" s="1">
        <v>3400935454218</v>
      </c>
      <c r="C21700" s="2" t="s">
        <v>22423</v>
      </c>
      <c r="D21700" s="2" t="s">
        <v>22424</v>
      </c>
      <c r="E21700" s="2" t="s">
        <v>22424</v>
      </c>
      <c r="F21700" s="2" t="s">
        <v>34973</v>
      </c>
      <c r="G21700" s="2" t="s">
        <v>18</v>
      </c>
      <c r="H21700" s="3">
        <v>41010</v>
      </c>
      <c r="I21700" s="2" t="s">
        <v>19</v>
      </c>
      <c r="J21700" s="2" t="s">
        <v>34974</v>
      </c>
      <c r="K21700" s="8"/>
      <c r="L21700" s="2"/>
      <c r="M21700" s="3" t="s">
        <v>34975</v>
      </c>
      <c r="N21700" s="11" t="str">
        <f t="shared" si="341"/>
        <v>Avis HAS en ligne</v>
      </c>
    </row>
    <row r="21701" spans="1:14" x14ac:dyDescent="0.2">
      <c r="A21701" s="1" t="s">
        <v>34985</v>
      </c>
      <c r="B21701" s="1">
        <v>3400935454218</v>
      </c>
      <c r="C21701" s="2" t="s">
        <v>22423</v>
      </c>
      <c r="D21701" s="2" t="s">
        <v>22424</v>
      </c>
      <c r="E21701" s="2" t="s">
        <v>22424</v>
      </c>
      <c r="F21701" s="2" t="s">
        <v>34976</v>
      </c>
      <c r="G21701" s="2" t="s">
        <v>18</v>
      </c>
      <c r="H21701" s="3">
        <v>43390</v>
      </c>
      <c r="I21701" s="2" t="s">
        <v>19</v>
      </c>
      <c r="J21701" s="2" t="s">
        <v>34977</v>
      </c>
      <c r="K21701" s="8"/>
      <c r="L21701" s="2"/>
      <c r="M21701" s="3" t="s">
        <v>34978</v>
      </c>
      <c r="N21701" s="11" t="str">
        <f t="shared" si="341"/>
        <v>Avis HAS en ligne</v>
      </c>
    </row>
    <row r="21702" spans="1:14" x14ac:dyDescent="0.2">
      <c r="A21702" s="1" t="s">
        <v>34986</v>
      </c>
      <c r="B21702" s="1">
        <v>3400935454386</v>
      </c>
      <c r="C21702" s="2" t="s">
        <v>22423</v>
      </c>
      <c r="D21702" s="2" t="s">
        <v>22424</v>
      </c>
      <c r="E21702" s="2" t="s">
        <v>22424</v>
      </c>
      <c r="F21702" s="2" t="s">
        <v>34964</v>
      </c>
      <c r="G21702" s="2" t="s">
        <v>84</v>
      </c>
      <c r="H21702" s="3">
        <v>40877</v>
      </c>
      <c r="I21702" s="2"/>
      <c r="J21702" s="2"/>
      <c r="K21702" s="8" t="s">
        <v>85</v>
      </c>
      <c r="L21702" s="2" t="s">
        <v>34965</v>
      </c>
      <c r="M21702" s="3" t="s">
        <v>34966</v>
      </c>
      <c r="N21702" s="11" t="str">
        <f t="shared" si="341"/>
        <v>Avis HAS en ligne</v>
      </c>
    </row>
    <row r="21703" spans="1:14" x14ac:dyDescent="0.2">
      <c r="A21703" s="1" t="s">
        <v>34986</v>
      </c>
      <c r="B21703" s="1">
        <v>3400935454386</v>
      </c>
      <c r="C21703" s="2" t="s">
        <v>22423</v>
      </c>
      <c r="D21703" s="2" t="s">
        <v>22424</v>
      </c>
      <c r="E21703" s="2" t="s">
        <v>22424</v>
      </c>
      <c r="F21703" s="2" t="s">
        <v>34973</v>
      </c>
      <c r="G21703" s="2" t="s">
        <v>18</v>
      </c>
      <c r="H21703" s="3">
        <v>41010</v>
      </c>
      <c r="I21703" s="2" t="s">
        <v>19</v>
      </c>
      <c r="J21703" s="2" t="s">
        <v>34974</v>
      </c>
      <c r="K21703" s="8"/>
      <c r="L21703" s="2"/>
      <c r="M21703" s="3" t="s">
        <v>34975</v>
      </c>
      <c r="N21703" s="11" t="str">
        <f t="shared" si="341"/>
        <v>Avis HAS en ligne</v>
      </c>
    </row>
    <row r="21704" spans="1:14" x14ac:dyDescent="0.2">
      <c r="A21704" s="1" t="s">
        <v>34987</v>
      </c>
      <c r="B21704" s="1">
        <v>3400935454447</v>
      </c>
      <c r="C21704" s="2" t="s">
        <v>22423</v>
      </c>
      <c r="D21704" s="2" t="s">
        <v>22424</v>
      </c>
      <c r="E21704" s="2" t="s">
        <v>22424</v>
      </c>
      <c r="F21704" s="2" t="s">
        <v>34964</v>
      </c>
      <c r="G21704" s="2" t="s">
        <v>84</v>
      </c>
      <c r="H21704" s="3">
        <v>40877</v>
      </c>
      <c r="I21704" s="2"/>
      <c r="J21704" s="2"/>
      <c r="K21704" s="8" t="s">
        <v>85</v>
      </c>
      <c r="L21704" s="2" t="s">
        <v>34965</v>
      </c>
      <c r="M21704" s="3" t="s">
        <v>34966</v>
      </c>
      <c r="N21704" s="11" t="str">
        <f t="shared" si="341"/>
        <v>Avis HAS en ligne</v>
      </c>
    </row>
    <row r="21705" spans="1:14" x14ac:dyDescent="0.2">
      <c r="A21705" s="1" t="s">
        <v>34988</v>
      </c>
      <c r="B21705" s="1">
        <v>3400935454508</v>
      </c>
      <c r="C21705" s="2" t="s">
        <v>22423</v>
      </c>
      <c r="D21705" s="2" t="s">
        <v>22424</v>
      </c>
      <c r="E21705" s="2" t="s">
        <v>22424</v>
      </c>
      <c r="F21705" s="2" t="s">
        <v>34964</v>
      </c>
      <c r="G21705" s="2" t="s">
        <v>84</v>
      </c>
      <c r="H21705" s="3">
        <v>40877</v>
      </c>
      <c r="I21705" s="2"/>
      <c r="J21705" s="2"/>
      <c r="K21705" s="8" t="s">
        <v>85</v>
      </c>
      <c r="L21705" s="2" t="s">
        <v>34965</v>
      </c>
      <c r="M21705" s="3" t="s">
        <v>34966</v>
      </c>
      <c r="N21705" s="11" t="str">
        <f t="shared" si="341"/>
        <v>Avis HAS en ligne</v>
      </c>
    </row>
    <row r="21706" spans="1:14" x14ac:dyDescent="0.2">
      <c r="A21706" s="1" t="s">
        <v>34989</v>
      </c>
      <c r="B21706" s="1">
        <v>3400934177002</v>
      </c>
      <c r="C21706" s="2" t="s">
        <v>5832</v>
      </c>
      <c r="D21706" s="2" t="s">
        <v>5833</v>
      </c>
      <c r="E21706" s="2" t="s">
        <v>5833</v>
      </c>
      <c r="F21706" s="2" t="s">
        <v>34990</v>
      </c>
      <c r="G21706" s="2" t="s">
        <v>18</v>
      </c>
      <c r="H21706" s="3">
        <v>40660</v>
      </c>
      <c r="I21706" s="2" t="s">
        <v>137</v>
      </c>
      <c r="J21706" s="2" t="s">
        <v>3108</v>
      </c>
      <c r="K21706" s="8"/>
      <c r="L21706" s="2"/>
      <c r="M21706" s="3" t="s">
        <v>34991</v>
      </c>
      <c r="N21706" s="11" t="str">
        <f t="shared" si="341"/>
        <v>Avis HAS en ligne</v>
      </c>
    </row>
    <row r="21707" spans="1:14" x14ac:dyDescent="0.2">
      <c r="A21707" s="1" t="s">
        <v>34989</v>
      </c>
      <c r="B21707" s="1">
        <v>3400934177002</v>
      </c>
      <c r="C21707" s="2" t="s">
        <v>5832</v>
      </c>
      <c r="D21707" s="2" t="s">
        <v>5833</v>
      </c>
      <c r="E21707" s="2" t="s">
        <v>5833</v>
      </c>
      <c r="F21707" s="2" t="s">
        <v>34992</v>
      </c>
      <c r="G21707" s="2" t="s">
        <v>18</v>
      </c>
      <c r="H21707" s="3">
        <v>42774</v>
      </c>
      <c r="I21707" s="2" t="s">
        <v>137</v>
      </c>
      <c r="J21707" s="2" t="s">
        <v>34993</v>
      </c>
      <c r="K21707" s="8"/>
      <c r="L21707" s="2"/>
      <c r="M21707" s="3" t="s">
        <v>34994</v>
      </c>
      <c r="N21707" s="11" t="str">
        <f t="shared" si="341"/>
        <v>Avis HAS en ligne</v>
      </c>
    </row>
    <row r="21708" spans="1:14" x14ac:dyDescent="0.2">
      <c r="A21708" s="1" t="s">
        <v>34995</v>
      </c>
      <c r="B21708" s="1">
        <v>3400921749748</v>
      </c>
      <c r="C21708" s="2" t="s">
        <v>34996</v>
      </c>
      <c r="D21708" s="2" t="s">
        <v>34997</v>
      </c>
      <c r="E21708" s="2" t="s">
        <v>34997</v>
      </c>
      <c r="F21708" s="2" t="s">
        <v>34998</v>
      </c>
      <c r="G21708" s="2" t="s">
        <v>27</v>
      </c>
      <c r="H21708" s="3">
        <v>40968</v>
      </c>
      <c r="I21708" s="2" t="s">
        <v>19</v>
      </c>
      <c r="J21708" s="2" t="s">
        <v>34999</v>
      </c>
      <c r="K21708" s="8" t="s">
        <v>85</v>
      </c>
      <c r="L21708" s="2" t="s">
        <v>35000</v>
      </c>
      <c r="M21708" s="3" t="s">
        <v>35001</v>
      </c>
      <c r="N21708" s="11" t="str">
        <f t="shared" si="341"/>
        <v>Avis HAS en ligne</v>
      </c>
    </row>
    <row r="21709" spans="1:14" x14ac:dyDescent="0.2">
      <c r="A21709" s="1" t="s">
        <v>34995</v>
      </c>
      <c r="B21709" s="1">
        <v>3400921749748</v>
      </c>
      <c r="C21709" s="2" t="s">
        <v>34996</v>
      </c>
      <c r="D21709" s="2" t="s">
        <v>34997</v>
      </c>
      <c r="E21709" s="2" t="s">
        <v>34997</v>
      </c>
      <c r="F21709" s="2" t="s">
        <v>35002</v>
      </c>
      <c r="G21709" s="2" t="s">
        <v>68</v>
      </c>
      <c r="H21709" s="3">
        <v>41437</v>
      </c>
      <c r="I21709" s="2" t="s">
        <v>19</v>
      </c>
      <c r="J21709" s="2" t="s">
        <v>35003</v>
      </c>
      <c r="K21709" s="8" t="s">
        <v>72</v>
      </c>
      <c r="L21709" s="2" t="s">
        <v>35004</v>
      </c>
      <c r="M21709" s="3" t="s">
        <v>35005</v>
      </c>
      <c r="N21709" s="11" t="str">
        <f t="shared" si="341"/>
        <v>Avis HAS en ligne</v>
      </c>
    </row>
    <row r="21710" spans="1:14" x14ac:dyDescent="0.2">
      <c r="A21710" s="1" t="s">
        <v>34995</v>
      </c>
      <c r="B21710" s="1">
        <v>3400921749748</v>
      </c>
      <c r="C21710" s="2" t="s">
        <v>34996</v>
      </c>
      <c r="D21710" s="2" t="s">
        <v>34997</v>
      </c>
      <c r="E21710" s="2" t="s">
        <v>34997</v>
      </c>
      <c r="F21710" s="2" t="s">
        <v>35006</v>
      </c>
      <c r="G21710" s="2" t="s">
        <v>518</v>
      </c>
      <c r="H21710" s="3">
        <v>42172</v>
      </c>
      <c r="I21710" s="2" t="s">
        <v>19</v>
      </c>
      <c r="J21710" s="2" t="s">
        <v>35007</v>
      </c>
      <c r="K21710" s="8" t="s">
        <v>72</v>
      </c>
      <c r="L21710" s="2" t="s">
        <v>35008</v>
      </c>
      <c r="M21710" s="3" t="s">
        <v>35009</v>
      </c>
      <c r="N21710" s="11" t="str">
        <f t="shared" si="341"/>
        <v>Avis HAS en ligne</v>
      </c>
    </row>
    <row r="21711" spans="1:14" x14ac:dyDescent="0.2">
      <c r="A21711" s="1" t="s">
        <v>34995</v>
      </c>
      <c r="B21711" s="1">
        <v>3400921749748</v>
      </c>
      <c r="C21711" s="2" t="s">
        <v>34996</v>
      </c>
      <c r="D21711" s="2" t="s">
        <v>34997</v>
      </c>
      <c r="E21711" s="2" t="s">
        <v>34997</v>
      </c>
      <c r="F21711" s="2" t="s">
        <v>35010</v>
      </c>
      <c r="G21711" s="2" t="s">
        <v>18</v>
      </c>
      <c r="H21711" s="3">
        <v>42816</v>
      </c>
      <c r="I21711" s="2" t="s">
        <v>19</v>
      </c>
      <c r="J21711" s="2" t="s">
        <v>35011</v>
      </c>
      <c r="K21711" s="8"/>
      <c r="L21711" s="2"/>
      <c r="M21711" s="3" t="s">
        <v>35012</v>
      </c>
      <c r="N21711" s="11" t="str">
        <f t="shared" si="341"/>
        <v>Avis HAS en ligne</v>
      </c>
    </row>
    <row r="21712" spans="1:14" x14ac:dyDescent="0.2">
      <c r="A21712" s="1" t="s">
        <v>34995</v>
      </c>
      <c r="B21712" s="1">
        <v>3400921749748</v>
      </c>
      <c r="C21712" s="2" t="s">
        <v>34996</v>
      </c>
      <c r="D21712" s="2" t="s">
        <v>34997</v>
      </c>
      <c r="E21712" s="2" t="s">
        <v>34997</v>
      </c>
      <c r="F21712" s="2" t="s">
        <v>35013</v>
      </c>
      <c r="G21712" s="2" t="s">
        <v>68</v>
      </c>
      <c r="H21712" s="3">
        <v>43236</v>
      </c>
      <c r="I21712" s="2" t="s">
        <v>19</v>
      </c>
      <c r="J21712" s="2" t="s">
        <v>35014</v>
      </c>
      <c r="K21712" s="8" t="s">
        <v>85</v>
      </c>
      <c r="L21712" s="2" t="s">
        <v>35015</v>
      </c>
      <c r="M21712" s="3" t="s">
        <v>35016</v>
      </c>
      <c r="N21712" s="11" t="str">
        <f t="shared" si="341"/>
        <v>Avis HAS en ligne</v>
      </c>
    </row>
    <row r="21713" spans="1:14" x14ac:dyDescent="0.2">
      <c r="A21713" s="1" t="s">
        <v>35017</v>
      </c>
      <c r="B21713" s="1">
        <v>3400930076279</v>
      </c>
      <c r="C21713" s="2" t="s">
        <v>34996</v>
      </c>
      <c r="D21713" s="2" t="s">
        <v>34997</v>
      </c>
      <c r="E21713" s="2" t="s">
        <v>34997</v>
      </c>
      <c r="F21713" s="2" t="s">
        <v>35018</v>
      </c>
      <c r="G21713" s="2" t="s">
        <v>27</v>
      </c>
      <c r="H21713" s="3">
        <v>42816</v>
      </c>
      <c r="I21713" s="2" t="s">
        <v>19</v>
      </c>
      <c r="J21713" s="2" t="s">
        <v>35019</v>
      </c>
      <c r="K21713" s="8" t="s">
        <v>29</v>
      </c>
      <c r="L21713" s="2" t="s">
        <v>310</v>
      </c>
      <c r="M21713" s="3" t="s">
        <v>35020</v>
      </c>
      <c r="N21713" s="11" t="str">
        <f t="shared" si="341"/>
        <v>Avis HAS en ligne</v>
      </c>
    </row>
    <row r="21714" spans="1:14" x14ac:dyDescent="0.2">
      <c r="A21714" s="1" t="s">
        <v>35017</v>
      </c>
      <c r="B21714" s="1">
        <v>3400930076279</v>
      </c>
      <c r="C21714" s="2" t="s">
        <v>34996</v>
      </c>
      <c r="D21714" s="2" t="s">
        <v>34997</v>
      </c>
      <c r="E21714" s="2" t="s">
        <v>34997</v>
      </c>
      <c r="F21714" s="2" t="s">
        <v>35013</v>
      </c>
      <c r="G21714" s="2" t="s">
        <v>68</v>
      </c>
      <c r="H21714" s="3">
        <v>43236</v>
      </c>
      <c r="I21714" s="2" t="s">
        <v>19</v>
      </c>
      <c r="J21714" s="2" t="s">
        <v>35014</v>
      </c>
      <c r="K21714" s="8" t="s">
        <v>85</v>
      </c>
      <c r="L21714" s="2" t="s">
        <v>35015</v>
      </c>
      <c r="M21714" s="3" t="s">
        <v>35016</v>
      </c>
      <c r="N21714" s="11" t="str">
        <f t="shared" si="341"/>
        <v>Avis HAS en ligne</v>
      </c>
    </row>
    <row r="21715" spans="1:14" x14ac:dyDescent="0.2">
      <c r="A21715" s="1" t="s">
        <v>35021</v>
      </c>
      <c r="B21715" s="1">
        <v>3400958110740</v>
      </c>
      <c r="C21715" s="2" t="s">
        <v>17976</v>
      </c>
      <c r="D21715" s="2" t="s">
        <v>17977</v>
      </c>
      <c r="E21715" s="2" t="s">
        <v>17977</v>
      </c>
      <c r="F21715" s="2" t="s">
        <v>35022</v>
      </c>
      <c r="G21715" s="2" t="s">
        <v>27</v>
      </c>
      <c r="H21715" s="3">
        <v>41108</v>
      </c>
      <c r="I21715" s="2" t="s">
        <v>19</v>
      </c>
      <c r="J21715" s="2" t="s">
        <v>122</v>
      </c>
      <c r="K21715" s="8" t="s">
        <v>29</v>
      </c>
      <c r="L21715" s="2" t="s">
        <v>35023</v>
      </c>
      <c r="M21715" s="3" t="s">
        <v>56</v>
      </c>
      <c r="N21715" s="11" t="s">
        <v>56</v>
      </c>
    </row>
  </sheetData>
  <pageMargins left="0.78740157499999996" right="0.78740157499999996" top="0.984251969" bottom="0.984251969" header="0.4921259845" footer="0.4921259845"/>
  <pageSetup paperSize="9" orientation="portrait" horizontalDpi="150" verticalDpi="15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ASMR_SMR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ZIELINSKI, Olivier</dc:creator>
  <cp:lastModifiedBy>DE GRAAF, Mathieu</cp:lastModifiedBy>
  <dcterms:created xsi:type="dcterms:W3CDTF">2020-07-02T07:26:31Z</dcterms:created>
  <dcterms:modified xsi:type="dcterms:W3CDTF">2020-07-02T12:15:47Z</dcterms:modified>
</cp:coreProperties>
</file>